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OER-ORR数据清洗前" sheetId="1" r:id="rId1"/>
    <sheet name="OER-ORR数据清洗后-删掉不合理结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<sst xmlns="http://schemas.openxmlformats.org/spreadsheetml/2006/main" count="37217" uniqueCount="18606">
  <si>
    <t>U=0V</t>
  </si>
  <si>
    <t>Slab</t>
  </si>
  <si>
    <t>G</t>
  </si>
  <si>
    <t>ads-O</t>
  </si>
  <si>
    <t>Energy(sol)</t>
  </si>
  <si>
    <t>G(T)</t>
  </si>
  <si>
    <t>G=G(T)+Esol</t>
  </si>
  <si>
    <t>ads-OH</t>
  </si>
  <si>
    <t>ads-OOH</t>
  </si>
  <si>
    <t>G(slab)-1</t>
  </si>
  <si>
    <t>G(OH)-1</t>
  </si>
  <si>
    <t>G(O)-1</t>
  </si>
  <si>
    <t>G(OOH)-1</t>
  </si>
  <si>
    <t>ΔG1</t>
  </si>
  <si>
    <t>ΔG2</t>
  </si>
  <si>
    <t>ΔG3</t>
  </si>
  <si>
    <t>ΔG4</t>
  </si>
  <si>
    <t>ηOER</t>
  </si>
  <si>
    <t>ηORR</t>
  </si>
  <si>
    <r>
      <rPr>
        <sz val="14"/>
        <color theme="1"/>
        <rFont val="宋体"/>
        <charset val="134"/>
      </rPr>
      <t>作图台阶</t>
    </r>
    <r>
      <rPr>
        <sz val="14"/>
        <color theme="1"/>
        <rFont val="Times New Roman"/>
        <charset val="134"/>
      </rPr>
      <t>1</t>
    </r>
  </si>
  <si>
    <t>作图台阶2</t>
  </si>
  <si>
    <t>作图台阶3</t>
  </si>
  <si>
    <t>作图台阶4</t>
  </si>
  <si>
    <t>作图台阶5</t>
  </si>
  <si>
    <t>Ag-Ag-0N</t>
  </si>
  <si>
    <t>Ag-Ag-0N-O</t>
  </si>
  <si>
    <t>Ag-Ag-0N-OH</t>
  </si>
  <si>
    <t>Ag-Ag-0N-OOH</t>
  </si>
  <si>
    <t>Ag-Ag-1N</t>
  </si>
  <si>
    <t>Ag-Ag-1N-O</t>
  </si>
  <si>
    <t>Ag-Ag-1N-OH</t>
  </si>
  <si>
    <t>Ag-Ag-1N-OOH</t>
  </si>
  <si>
    <t>Ag-Ag-2N</t>
  </si>
  <si>
    <t>Ag-Ag-2N-O</t>
  </si>
  <si>
    <t>Ag-Ag-2N-OH</t>
  </si>
  <si>
    <t>Ag-Ag-2N-OOH</t>
  </si>
  <si>
    <t>Ag-Ag-3N</t>
  </si>
  <si>
    <t>Ag-Ag-3N-O</t>
  </si>
  <si>
    <t>Ag-Ag-3N-OH</t>
  </si>
  <si>
    <t>Ag-Ag-3N-OOH</t>
  </si>
  <si>
    <t>Ag-Ag-4N</t>
  </si>
  <si>
    <t>Ag-Ag-4N-O</t>
  </si>
  <si>
    <t>Ag-Ag-4N-OH</t>
  </si>
  <si>
    <t>Ag-Ag-4N-OOH</t>
  </si>
  <si>
    <t>Ag-Ag-5N</t>
  </si>
  <si>
    <t>Ag-Ag-5N-O</t>
  </si>
  <si>
    <t>Ag-Ag-5N-OH</t>
  </si>
  <si>
    <t>Ag-Ag-5N-OOH</t>
  </si>
  <si>
    <t>Ag-Ag-6N</t>
  </si>
  <si>
    <t>Ag-Ag-6N-O</t>
  </si>
  <si>
    <t>Ag-Ag-6N-OH</t>
  </si>
  <si>
    <t>Ag-Ag-6N-OOH</t>
  </si>
  <si>
    <t>Ag-Au-0N</t>
  </si>
  <si>
    <t>Ag-Au-0N-O</t>
  </si>
  <si>
    <t>Ag-Au-0N-OH</t>
  </si>
  <si>
    <t>Ag-Au-0N-OOH</t>
  </si>
  <si>
    <t>Ag-Au-1N</t>
  </si>
  <si>
    <t>Ag-Au-1N-O</t>
  </si>
  <si>
    <t>Ag-Au-1N-OH</t>
  </si>
  <si>
    <t>Ag-Au-1N-OOH</t>
  </si>
  <si>
    <t>Ag-Au-2N</t>
  </si>
  <si>
    <t>Ag-Au-2N-O</t>
  </si>
  <si>
    <t>Ag-Au-2N-OH</t>
  </si>
  <si>
    <t>Ag-Au-2N-OOH</t>
  </si>
  <si>
    <t>Ag-Au-3N</t>
  </si>
  <si>
    <t>Ag-Au-3N-O</t>
  </si>
  <si>
    <t>Ag-Au-3N-OH</t>
  </si>
  <si>
    <t>Ag-Au-3N-OOH</t>
  </si>
  <si>
    <t>Ag-Au-4N</t>
  </si>
  <si>
    <t>Ag-Au-4N-O</t>
  </si>
  <si>
    <t>Ag-Au-4N-OH</t>
  </si>
  <si>
    <t>Ag-Au-4N-OOH</t>
  </si>
  <si>
    <t>Ag-Au-5N</t>
  </si>
  <si>
    <t>Ag-Au-5N-O</t>
  </si>
  <si>
    <t>Ag-Au-5N-OH</t>
  </si>
  <si>
    <t>Ag-Au-5N-OOH</t>
  </si>
  <si>
    <t>Ag-Au-6N</t>
  </si>
  <si>
    <t>Ag-Au-6N-O</t>
  </si>
  <si>
    <t>Ag-Au-6N-OH</t>
  </si>
  <si>
    <t>Ag-Au-6N-OOH</t>
  </si>
  <si>
    <t>Ag-Cd-0N</t>
  </si>
  <si>
    <t>Ag-Cd-0N-O</t>
  </si>
  <si>
    <t>Ag-Cd-0N-OH</t>
  </si>
  <si>
    <t>Ag-Cd-0N-OOH</t>
  </si>
  <si>
    <t>Ag-Cd-1N</t>
  </si>
  <si>
    <t>Ag-Cd-1N-O</t>
  </si>
  <si>
    <t>Ag-Cd-1N-OH</t>
  </si>
  <si>
    <t>Ag-Cd-1N-OOH</t>
  </si>
  <si>
    <t>Ag-Cd-2N</t>
  </si>
  <si>
    <t>Ag-Cd-2N-O</t>
  </si>
  <si>
    <t>Ag-Cd-2N-OH</t>
  </si>
  <si>
    <t>Ag-Cd-2N-OOH</t>
  </si>
  <si>
    <t>Ag-Cd-3N</t>
  </si>
  <si>
    <t>Ag-Cd-3N-O</t>
  </si>
  <si>
    <t>Ag-Cd-3N-OH</t>
  </si>
  <si>
    <t>Ag-Cd-3N-OOH</t>
  </si>
  <si>
    <t>Ag-Cd-4N</t>
  </si>
  <si>
    <t>Ag-Cd-4N-O</t>
  </si>
  <si>
    <t>Ag-Cd-4N-OH</t>
  </si>
  <si>
    <t>Ag-Cd-4N-OOH</t>
  </si>
  <si>
    <t>Ag-Cd-5N</t>
  </si>
  <si>
    <t>Ag-Cd-5N-O</t>
  </si>
  <si>
    <t>Ag-Cd-5N-OH</t>
  </si>
  <si>
    <t>Ag-Cd-5N-OOH</t>
  </si>
  <si>
    <t>Ag-Cd-6N</t>
  </si>
  <si>
    <t>Ag-Cd-6N-O</t>
  </si>
  <si>
    <t>Ag-Cd-6N-OH</t>
  </si>
  <si>
    <t>Ag-Cd-6N-OOH</t>
  </si>
  <si>
    <t>Ag-Co-0N</t>
  </si>
  <si>
    <t>Ag-Co-0N-O</t>
  </si>
  <si>
    <t>Ag-Co-0N-OH</t>
  </si>
  <si>
    <t>Ag-Co-0N-OOH</t>
  </si>
  <si>
    <t>Ag-Co-1N</t>
  </si>
  <si>
    <t>Ag-Co-1N-O</t>
  </si>
  <si>
    <t>Ag-Co-1N-OH</t>
  </si>
  <si>
    <t>Ag-Co-1N-OOH</t>
  </si>
  <si>
    <t>Ag-Co-2N</t>
  </si>
  <si>
    <t>Ag-Co-2N-O</t>
  </si>
  <si>
    <t>Ag-Co-2N-OH</t>
  </si>
  <si>
    <t>Ag-Co-2N-OOH</t>
  </si>
  <si>
    <t>Ag-Co-3N</t>
  </si>
  <si>
    <t>Ag-Co-3N-O</t>
  </si>
  <si>
    <t>Ag-Co-3N-OH</t>
  </si>
  <si>
    <t>Ag-Co-3N-OOH</t>
  </si>
  <si>
    <t>Ag-Co-4N</t>
  </si>
  <si>
    <t>Ag-Co-4N-O</t>
  </si>
  <si>
    <t>Ag-Co-4N-OH</t>
  </si>
  <si>
    <t>Ag-Co-4N-OOH</t>
  </si>
  <si>
    <t>Ag-Co-5N</t>
  </si>
  <si>
    <t>Ag-Co-5N-O</t>
  </si>
  <si>
    <t>Ag-Co-5N-OH</t>
  </si>
  <si>
    <t>Ag-Co-5N-OOH</t>
  </si>
  <si>
    <t>Ag-Co-6N</t>
  </si>
  <si>
    <t>Ag-Co-6N-O</t>
  </si>
  <si>
    <t>Ag-Co-6N-OH</t>
  </si>
  <si>
    <t>Ag-Co-6N-OOH</t>
  </si>
  <si>
    <t>Ag-Cr-0N</t>
  </si>
  <si>
    <t>Ag-Cr-0N-O</t>
  </si>
  <si>
    <t>Ag-Cr-0N-OH</t>
  </si>
  <si>
    <t>Ag-Cr-0N-OOH</t>
  </si>
  <si>
    <t>Ag-Cr-1N</t>
  </si>
  <si>
    <t>Ag-Cr-1N-O</t>
  </si>
  <si>
    <t>Ag-Cr-1N-OH</t>
  </si>
  <si>
    <t>Ag-Cr-1N-OOH</t>
  </si>
  <si>
    <t>Ag-Cr-2N</t>
  </si>
  <si>
    <t>Ag-Cr-2N-O</t>
  </si>
  <si>
    <t>Ag-Cr-2N-OH</t>
  </si>
  <si>
    <t>Ag-Cr-2N-OOH</t>
  </si>
  <si>
    <t>Ag-Cr-3N</t>
  </si>
  <si>
    <t>Ag-Cr-3N-O</t>
  </si>
  <si>
    <t>Ag-Cr-3N-OH</t>
  </si>
  <si>
    <t>Ag-Cr-3N-OOH</t>
  </si>
  <si>
    <t>Ag-Cr-4N</t>
  </si>
  <si>
    <t>Ag-Cr-4N-O</t>
  </si>
  <si>
    <t>Ag-Cr-4N-OH</t>
  </si>
  <si>
    <t>Ag-Cr-4N-OOH</t>
  </si>
  <si>
    <t>Ag-Cr-5N</t>
  </si>
  <si>
    <t>Ag-Cr-5N-O</t>
  </si>
  <si>
    <t>Ag-Cr-5N-OH</t>
  </si>
  <si>
    <t>Ag-Cr-5N-OOH</t>
  </si>
  <si>
    <t>Ag-Cr-6N</t>
  </si>
  <si>
    <t>Ag-Cr-6N-O</t>
  </si>
  <si>
    <t>Ag-Cr-6N-OH</t>
  </si>
  <si>
    <t>Ag-Cr-6N-OOH</t>
  </si>
  <si>
    <t>Ag-Cu-0N</t>
  </si>
  <si>
    <t>Ag-Cu-0N-O</t>
  </si>
  <si>
    <t>Ag-Cu-0N-OH</t>
  </si>
  <si>
    <t>Ag-Cu-0N-OOH</t>
  </si>
  <si>
    <t>Ag-Cu-1N</t>
  </si>
  <si>
    <t>Ag-Cu-1N-O</t>
  </si>
  <si>
    <t>Ag-Cu-1N-OH</t>
  </si>
  <si>
    <t>Ag-Cu-1N-OOH</t>
  </si>
  <si>
    <t>Ag-Cu-2N</t>
  </si>
  <si>
    <t>Ag-Cu-2N-O</t>
  </si>
  <si>
    <t>Ag-Cu-2N-OH</t>
  </si>
  <si>
    <t>Ag-Cu-2N-OOH</t>
  </si>
  <si>
    <t>Ag-Cu-3N</t>
  </si>
  <si>
    <t>Ag-Cu-3N-O</t>
  </si>
  <si>
    <t>Ag-Cu-3N-OH</t>
  </si>
  <si>
    <t>Ag-Cu-3N-OOH</t>
  </si>
  <si>
    <t>Ag-Cu-4N</t>
  </si>
  <si>
    <t>Ag-Cu-4N-O</t>
  </si>
  <si>
    <t>Ag-Cu-4N-OH</t>
  </si>
  <si>
    <t>Ag-Cu-4N-OOH</t>
  </si>
  <si>
    <t>Ag-Cu-5N</t>
  </si>
  <si>
    <t>Ag-Cu-5N-O</t>
  </si>
  <si>
    <t>Ag-Cu-5N-OH</t>
  </si>
  <si>
    <t>Ag-Cu-5N-OOH</t>
  </si>
  <si>
    <t>Ag-Cu-6N</t>
  </si>
  <si>
    <t>Ag-Cu-6N-O</t>
  </si>
  <si>
    <t>Ag-Cu-6N-OH</t>
  </si>
  <si>
    <t>Ag-Cu-6N-OOH</t>
  </si>
  <si>
    <t>Ag-Fe-0N</t>
  </si>
  <si>
    <t>Ag-Fe-0N-O</t>
  </si>
  <si>
    <t>Ag-Fe-0N-OH</t>
  </si>
  <si>
    <t>Ag-Fe-0N-OOH</t>
  </si>
  <si>
    <t>Ag-Fe-1N</t>
  </si>
  <si>
    <t>Ag-Fe-1N-O</t>
  </si>
  <si>
    <t>Ag-Fe-1N-OH</t>
  </si>
  <si>
    <t>Ag-Fe-1N-OOH</t>
  </si>
  <si>
    <t>Ag-Fe-2N</t>
  </si>
  <si>
    <t>Ag-Fe-2N-O</t>
  </si>
  <si>
    <t>Ag-Fe-2N-OH</t>
  </si>
  <si>
    <t>Ag-Fe-2N-OOH</t>
  </si>
  <si>
    <t>Ag-Fe-3N</t>
  </si>
  <si>
    <t>Ag-Fe-3N-O</t>
  </si>
  <si>
    <t>Ag-Fe-3N-OH</t>
  </si>
  <si>
    <t>Ag-Fe-3N-OOH</t>
  </si>
  <si>
    <t>Ag-Fe-4N</t>
  </si>
  <si>
    <t>Ag-Fe-4N-O</t>
  </si>
  <si>
    <t>Ag-Fe-4N-OH</t>
  </si>
  <si>
    <t>Ag-Fe-4N-OOH</t>
  </si>
  <si>
    <t>Ag-Fe-5N</t>
  </si>
  <si>
    <t>Ag-Fe-5N-O</t>
  </si>
  <si>
    <t>Ag-Fe-5N-OH</t>
  </si>
  <si>
    <t>Ag-Fe-5N-OOH</t>
  </si>
  <si>
    <t>Ag-Fe-6N</t>
  </si>
  <si>
    <t>Ag-Fe-6N-O</t>
  </si>
  <si>
    <t>Ag-Fe-6N-OH</t>
  </si>
  <si>
    <t>Ag-Fe-6N-OOH</t>
  </si>
  <si>
    <t>Ag-Hf-0N</t>
  </si>
  <si>
    <t>Ag-Hf-0N-O</t>
  </si>
  <si>
    <t>Ag-Hf-0N-OH</t>
  </si>
  <si>
    <t>Ag-Hf-0N-OOH</t>
  </si>
  <si>
    <t>Ag-Hf-1N</t>
  </si>
  <si>
    <t>Ag-Hf-1N-O</t>
  </si>
  <si>
    <t>Ag-Hf-1N-OH</t>
  </si>
  <si>
    <t>Ag-Hf-1N-OOH</t>
  </si>
  <si>
    <t>Ag-Hf-2N</t>
  </si>
  <si>
    <t>Ag-Hf-2N-O</t>
  </si>
  <si>
    <t>Ag-Hf-2N-OH</t>
  </si>
  <si>
    <t>Ag-Hf-2N-OOH</t>
  </si>
  <si>
    <t>Ag-Hf-3N</t>
  </si>
  <si>
    <t>Ag-Hf-3N-O</t>
  </si>
  <si>
    <t>Ag-Hf-3N-OH</t>
  </si>
  <si>
    <t>Ag-Hf-3N-OOH</t>
  </si>
  <si>
    <t>Ag-Hf-4N</t>
  </si>
  <si>
    <t>Ag-Hf-4N-O</t>
  </si>
  <si>
    <t>Ag-Hf-4N-OH</t>
  </si>
  <si>
    <t>Ag-Hf-4N-OOH</t>
  </si>
  <si>
    <t>Ag-Hf-5N</t>
  </si>
  <si>
    <t>Ag-Hf-5N-O</t>
  </si>
  <si>
    <t>Ag-Hf-5N-OH</t>
  </si>
  <si>
    <t>Ag-Hf-5N-OOH</t>
  </si>
  <si>
    <t>Ag-Hf-6N</t>
  </si>
  <si>
    <t>Ag-Hf-6N-O</t>
  </si>
  <si>
    <t>Ag-Hf-6N-OH</t>
  </si>
  <si>
    <t>Ag-Hf-6N-OOH</t>
  </si>
  <si>
    <t>Ag-Ir-0N</t>
  </si>
  <si>
    <t>Ag-Ir-0N-O</t>
  </si>
  <si>
    <t>Ag-Ir-0N-OH</t>
  </si>
  <si>
    <t>Ag-Ir-0N-OOH</t>
  </si>
  <si>
    <t>Ag-Ir-1N</t>
  </si>
  <si>
    <t>Ag-Ir-1N-O</t>
  </si>
  <si>
    <t>Ag-Ir-1N-OH</t>
  </si>
  <si>
    <t>Ag-Ir-1N-OOH</t>
  </si>
  <si>
    <t>Ag-Ir-2N</t>
  </si>
  <si>
    <t>Ag-Ir-2N-O</t>
  </si>
  <si>
    <t>Ag-Ir-2N-OH</t>
  </si>
  <si>
    <t>Ag-Ir-2N-OOH</t>
  </si>
  <si>
    <t>Ag-Ir-3N</t>
  </si>
  <si>
    <t>Ag-Ir-3N-O</t>
  </si>
  <si>
    <t>Ag-Ir-3N-OH</t>
  </si>
  <si>
    <t>Ag-Ir-3N-OOH</t>
  </si>
  <si>
    <t>Ag-Ir-4N</t>
  </si>
  <si>
    <t>Ag-Ir-4N-O</t>
  </si>
  <si>
    <t>Ag-Ir-4N-OH</t>
  </si>
  <si>
    <t>Ag-Ir-4N-OOH</t>
  </si>
  <si>
    <t>Ag-Ir-5N</t>
  </si>
  <si>
    <t>Ag-Ir-5N-O</t>
  </si>
  <si>
    <t>Ag-Ir-5N-OH</t>
  </si>
  <si>
    <t>Ag-Ir-5N-OOH</t>
  </si>
  <si>
    <t>Ag-Ir-6N</t>
  </si>
  <si>
    <t>Ag-Ir-6N-O</t>
  </si>
  <si>
    <t>Ag-Ir-6N-OH</t>
  </si>
  <si>
    <t>Ag-Ir-6N-OOH</t>
  </si>
  <si>
    <t>Ag-Mn-0N</t>
  </si>
  <si>
    <t>Ag-Mn-0N-O</t>
  </si>
  <si>
    <t>Ag-Mn-0N-OH</t>
  </si>
  <si>
    <t>Ag-Mn-0N-OOH</t>
  </si>
  <si>
    <t>Ag-Mn-1N</t>
  </si>
  <si>
    <t>Ag-Mn-1N-O</t>
  </si>
  <si>
    <t>Ag-Mn-1N-OH</t>
  </si>
  <si>
    <t>Ag-Mn-1N-OOH</t>
  </si>
  <si>
    <t>Ag-Mn-2N</t>
  </si>
  <si>
    <t>Ag-Mn-2N-O</t>
  </si>
  <si>
    <t>Ag-Mn-2N-OH</t>
  </si>
  <si>
    <t>Ag-Mn-2N-OOH</t>
  </si>
  <si>
    <t>Ag-Mn-3N</t>
  </si>
  <si>
    <t>Ag-Mn-3N-O</t>
  </si>
  <si>
    <t>Ag-Mn-3N-OH</t>
  </si>
  <si>
    <t>Ag-Mn-3N-OOH</t>
  </si>
  <si>
    <t>Ag-Mn-4N</t>
  </si>
  <si>
    <t>Ag-Mn-4N-O</t>
  </si>
  <si>
    <t>Ag-Mn-4N-OH</t>
  </si>
  <si>
    <t>Ag-Mn-4N-OOH</t>
  </si>
  <si>
    <t>Ag-Mn-5N</t>
  </si>
  <si>
    <t>Ag-Mn-5N-O</t>
  </si>
  <si>
    <t>Ag-Mn-5N-OH</t>
  </si>
  <si>
    <t>Ag-Mn-5N-OOH</t>
  </si>
  <si>
    <t>Ag-Mn-6N</t>
  </si>
  <si>
    <t>Ag-Mn-6N-O</t>
  </si>
  <si>
    <t>Ag-Mn-6N-OH</t>
  </si>
  <si>
    <t>Ag-Mn-6N-OOH</t>
  </si>
  <si>
    <t>Ag-Mo-0N</t>
  </si>
  <si>
    <t>Ag-Mo-0N-O</t>
  </si>
  <si>
    <t>Ag-Mo-0N-OH</t>
  </si>
  <si>
    <t>Ag-Mo-0N-OOH</t>
  </si>
  <si>
    <t>Ag-Mo-1N</t>
  </si>
  <si>
    <t>Ag-Mo-1N-O</t>
  </si>
  <si>
    <t>Ag-Mo-1N-OH</t>
  </si>
  <si>
    <t>Ag-Mo-1N-OOH</t>
  </si>
  <si>
    <t>Ag-Mo-2N</t>
  </si>
  <si>
    <t>Ag-Mo-2N-O</t>
  </si>
  <si>
    <t>Ag-Mo-2N-OH</t>
  </si>
  <si>
    <t>Ag-Mo-2N-OOH</t>
  </si>
  <si>
    <t>Ag-Mo-3N</t>
  </si>
  <si>
    <t>Ag-Mo-3N-O</t>
  </si>
  <si>
    <t>Ag-Mo-3N-OH</t>
  </si>
  <si>
    <t>Ag-Mo-3N-OOH</t>
  </si>
  <si>
    <t>Ag-Mo-4N</t>
  </si>
  <si>
    <t>Ag-Mo-4N-O</t>
  </si>
  <si>
    <t>Ag-Mo-4N-OH</t>
  </si>
  <si>
    <t>Ag-Mo-4N-OOH</t>
  </si>
  <si>
    <t>Ag-Mo-5N</t>
  </si>
  <si>
    <t>Ag-Mo-5N-O</t>
  </si>
  <si>
    <t>Ag-Mo-5N-OH</t>
  </si>
  <si>
    <t>Ag-Mo-5N-OOH</t>
  </si>
  <si>
    <t>Ag-Mo-6N</t>
  </si>
  <si>
    <t>Ag-Mo-6N-O</t>
  </si>
  <si>
    <t>Ag-Mo-6N-OH</t>
  </si>
  <si>
    <t>Ag-Mo-6N-OOH</t>
  </si>
  <si>
    <t>Ag-Nb-0N</t>
  </si>
  <si>
    <t>Ag-Nb-0N-O</t>
  </si>
  <si>
    <t>Ag-Nb-0N-OH</t>
  </si>
  <si>
    <t>Ag-Nb-0N-OOH</t>
  </si>
  <si>
    <t>Ag-Nb-1N</t>
  </si>
  <si>
    <t>Ag-Nb-1N-O</t>
  </si>
  <si>
    <t>Ag-Nb-1N-OH</t>
  </si>
  <si>
    <t>Ag-Nb-1N-OOH</t>
  </si>
  <si>
    <t>Ag-Nb-2N</t>
  </si>
  <si>
    <t>Ag-Nb-2N-O</t>
  </si>
  <si>
    <t>Ag-Nb-2N-OH</t>
  </si>
  <si>
    <t>Ag-Nb-2N-OOH</t>
  </si>
  <si>
    <t>Ag-Nb-3N</t>
  </si>
  <si>
    <t>Ag-Nb-3N-O</t>
  </si>
  <si>
    <t>Ag-Nb-3N-OH</t>
  </si>
  <si>
    <t>Ag-Nb-3N-OOH</t>
  </si>
  <si>
    <t>Ag-Nb-4N</t>
  </si>
  <si>
    <t>Ag-Nb-4N-O</t>
  </si>
  <si>
    <t>Ag-Nb-4N-OH</t>
  </si>
  <si>
    <t>Ag-Nb-4N-OOH</t>
  </si>
  <si>
    <t>Ag-Nb-5N</t>
  </si>
  <si>
    <t>Ag-Nb-5N-O</t>
  </si>
  <si>
    <t>Ag-Nb-5N-OH</t>
  </si>
  <si>
    <t>Ag-Nb-5N-OOH</t>
  </si>
  <si>
    <t>Ag-Nb-6N</t>
  </si>
  <si>
    <t>Ag-Nb-6N-O</t>
  </si>
  <si>
    <t>Ag-Nb-6N-OH</t>
  </si>
  <si>
    <t>Ag-Nb-6N-OOH</t>
  </si>
  <si>
    <t>Ag-Ni-0N</t>
  </si>
  <si>
    <t>Ag-Ni-0N-O</t>
  </si>
  <si>
    <t>Ag-Ni-0N-OH</t>
  </si>
  <si>
    <t>Ag-Ni-0N-OOH</t>
  </si>
  <si>
    <t>Ag-Ni-1N</t>
  </si>
  <si>
    <t>Ag-Ni-1N-O</t>
  </si>
  <si>
    <t>Ag-Ni-1N-OH</t>
  </si>
  <si>
    <t>Ag-Ni-1N-OOH</t>
  </si>
  <si>
    <t>Ag-Ni-2N</t>
  </si>
  <si>
    <t>Ag-Ni-2N-O</t>
  </si>
  <si>
    <t>Ag-Ni-2N-OH</t>
  </si>
  <si>
    <t>Ag-Ni-2N-OOH</t>
  </si>
  <si>
    <t>Ag-Ni-3N</t>
  </si>
  <si>
    <t>Ag-Ni-3N-O</t>
  </si>
  <si>
    <t>Ag-Ni-3N-OH</t>
  </si>
  <si>
    <t>Ag-Ni-3N-OOH</t>
  </si>
  <si>
    <t>Ag-Ni-4N</t>
  </si>
  <si>
    <t>Ag-Ni-4N-O</t>
  </si>
  <si>
    <t>Ag-Ni-4N-OH</t>
  </si>
  <si>
    <t>Ag-Ni-4N-OOH</t>
  </si>
  <si>
    <t>Ag-Ni-5N</t>
  </si>
  <si>
    <t>Ag-Ni-5N-O</t>
  </si>
  <si>
    <t>Ag-Ni-5N-OH</t>
  </si>
  <si>
    <t>Ag-Ni-5N-OOH</t>
  </si>
  <si>
    <t>Ag-Ni-6N</t>
  </si>
  <si>
    <t>Ag-Ni-6N-O</t>
  </si>
  <si>
    <t>Ag-Ni-6N-OH</t>
  </si>
  <si>
    <t>Ag-Ni-6N-OOH</t>
  </si>
  <si>
    <t>Ag-Os-0N</t>
  </si>
  <si>
    <t>Ag-Os-0N-O</t>
  </si>
  <si>
    <t>Ag-Os-0N-OH</t>
  </si>
  <si>
    <t>Ag-Os-0N-OOH</t>
  </si>
  <si>
    <t>Ag-Os-1N</t>
  </si>
  <si>
    <t>Ag-Os-1N-O</t>
  </si>
  <si>
    <t>Ag-Os-1N-OH</t>
  </si>
  <si>
    <t>Ag-Os-1N-OOH</t>
  </si>
  <si>
    <t>Ag-Os-2N</t>
  </si>
  <si>
    <t>Ag-Os-2N-O</t>
  </si>
  <si>
    <t>Ag-Os-2N-OH</t>
  </si>
  <si>
    <t>Ag-Os-2N-OOH</t>
  </si>
  <si>
    <t>Ag-Os-3N</t>
  </si>
  <si>
    <t>Ag-Os-3N-O</t>
  </si>
  <si>
    <t>Ag-Os-3N-OH</t>
  </si>
  <si>
    <t>Ag-Os-3N-OOH</t>
  </si>
  <si>
    <t>Ag-Os-4N</t>
  </si>
  <si>
    <t>Ag-Os-4N-O</t>
  </si>
  <si>
    <t>Ag-Os-4N-OH</t>
  </si>
  <si>
    <t>Ag-Os-4N-OOH</t>
  </si>
  <si>
    <t>Ag-Os-5N</t>
  </si>
  <si>
    <t>Ag-Os-5N-O</t>
  </si>
  <si>
    <t>Ag-Os-5N-OH</t>
  </si>
  <si>
    <t>Ag-Os-5N-OOH</t>
  </si>
  <si>
    <t>Ag-Os-6N</t>
  </si>
  <si>
    <t>Ag-Os-6N-O</t>
  </si>
  <si>
    <t>Ag-Os-6N-OH</t>
  </si>
  <si>
    <t>Ag-Os-6N-OOH</t>
  </si>
  <si>
    <t>Ag-Pd-0N</t>
  </si>
  <si>
    <t>Ag-Pd-0N-O</t>
  </si>
  <si>
    <t>Ag-Pd-0N-OH</t>
  </si>
  <si>
    <t>Ag-Pd-0N-OOH</t>
  </si>
  <si>
    <t>Ag-Pd-1N</t>
  </si>
  <si>
    <t>Ag-Pd-1N-O</t>
  </si>
  <si>
    <t>Ag-Pd-1N-OH</t>
  </si>
  <si>
    <t>Ag-Pd-1N-OOH</t>
  </si>
  <si>
    <t>Ag-Pd-2N</t>
  </si>
  <si>
    <t>Ag-Pd-2N-O</t>
  </si>
  <si>
    <t>Ag-Pd-2N-OH</t>
  </si>
  <si>
    <t>Ag-Pd-2N-OOH</t>
  </si>
  <si>
    <t>Ag-Pd-3N</t>
  </si>
  <si>
    <t>Ag-Pd-3N-O</t>
  </si>
  <si>
    <t>Ag-Pd-3N-OH</t>
  </si>
  <si>
    <t>Ag-Pd-3N-OOH</t>
  </si>
  <si>
    <t>Ag-Pd-4N</t>
  </si>
  <si>
    <t>Ag-Pd-4N-O</t>
  </si>
  <si>
    <t>Ag-Pd-4N-OH</t>
  </si>
  <si>
    <t>Ag-Pd-4N-OOH</t>
  </si>
  <si>
    <t>Ag-Pd-5N</t>
  </si>
  <si>
    <t>Ag-Pd-5N-O</t>
  </si>
  <si>
    <t>Ag-Pd-5N-OH</t>
  </si>
  <si>
    <t>Ag-Pd-5N-OOH</t>
  </si>
  <si>
    <t>Ag-Pd-6N</t>
  </si>
  <si>
    <t>Ag-Pd-6N-O</t>
  </si>
  <si>
    <t>Ag-Pd-6N-OH</t>
  </si>
  <si>
    <t>Ag-Pd-6N-OOH</t>
  </si>
  <si>
    <t>Ag-Pt-0N</t>
  </si>
  <si>
    <t>Ag-Pt-0N-O</t>
  </si>
  <si>
    <t>Ag-Pt-0N-OH</t>
  </si>
  <si>
    <t>Ag-Pt-0N-OOH</t>
  </si>
  <si>
    <t>Ag-Pt-1N</t>
  </si>
  <si>
    <t>Ag-Pt-1N-O</t>
  </si>
  <si>
    <t>Ag-Pt-1N-OH</t>
  </si>
  <si>
    <t>Ag-Pt-1N-OOH</t>
  </si>
  <si>
    <t>Ag-Pt-2N</t>
  </si>
  <si>
    <t>Ag-Pt-2N-O</t>
  </si>
  <si>
    <t>Ag-Pt-2N-OH</t>
  </si>
  <si>
    <t>Ag-Pt-2N-OOH</t>
  </si>
  <si>
    <t>Ag-Pt-3N</t>
  </si>
  <si>
    <t>Ag-Pt-3N-O</t>
  </si>
  <si>
    <t>Ag-Pt-3N-OH</t>
  </si>
  <si>
    <t>Ag-Pt-3N-OOH</t>
  </si>
  <si>
    <t>Ag-Pt-4N</t>
  </si>
  <si>
    <t>Ag-Pt-4N-O</t>
  </si>
  <si>
    <t>Ag-Pt-4N-OH</t>
  </si>
  <si>
    <t>Ag-Pt-4N-OOH</t>
  </si>
  <si>
    <t>Ag-Pt-5N</t>
  </si>
  <si>
    <t>Ag-Pt-5N-O</t>
  </si>
  <si>
    <t>Ag-Pt-5N-OH</t>
  </si>
  <si>
    <t>Ag-Pt-5N-OOH</t>
  </si>
  <si>
    <t>Ag-Pt-6N</t>
  </si>
  <si>
    <t>Ag-Pt-6N-O</t>
  </si>
  <si>
    <t>Ag-Pt-6N-OH</t>
  </si>
  <si>
    <t>Ag-Pt-6N-OOH</t>
  </si>
  <si>
    <t>Ag-Re-0N</t>
  </si>
  <si>
    <t>Ag-Re-0N-O</t>
  </si>
  <si>
    <t>Ag-Re-0N-OH</t>
  </si>
  <si>
    <t>Ag-Re-0N-OOH</t>
  </si>
  <si>
    <t>Ag-Re-1N</t>
  </si>
  <si>
    <t>Ag-Re-1N-O</t>
  </si>
  <si>
    <t>Ag-Re-1N-OH</t>
  </si>
  <si>
    <t>Ag-Re-1N-OOH</t>
  </si>
  <si>
    <t>Ag-Re-2N</t>
  </si>
  <si>
    <t>Ag-Re-2N-O</t>
  </si>
  <si>
    <t>Ag-Re-2N-OH</t>
  </si>
  <si>
    <t>Ag-Re-2N-OOH</t>
  </si>
  <si>
    <t>Ag-Re-3N</t>
  </si>
  <si>
    <t>Ag-Re-3N-O</t>
  </si>
  <si>
    <t>Ag-Re-3N-OH</t>
  </si>
  <si>
    <t>Ag-Re-3N-OOH</t>
  </si>
  <si>
    <t>Ag-Re-4N</t>
  </si>
  <si>
    <t>Ag-Re-4N-O</t>
  </si>
  <si>
    <t>Ag-Re-4N-OH</t>
  </si>
  <si>
    <t>Ag-Re-4N-OOH</t>
  </si>
  <si>
    <t>Ag-Re-5N</t>
  </si>
  <si>
    <t>Ag-Re-5N-O</t>
  </si>
  <si>
    <t>Ag-Re-5N-OH</t>
  </si>
  <si>
    <t>Ag-Re-5N-OOH</t>
  </si>
  <si>
    <t>Ag-Re-6N</t>
  </si>
  <si>
    <t>Ag-Re-6N-O</t>
  </si>
  <si>
    <t>Ag-Re-6N-OH</t>
  </si>
  <si>
    <t>Ag-Re-6N-OOH</t>
  </si>
  <si>
    <t>Ag-Rh-0N</t>
  </si>
  <si>
    <t>Ag-Rh-0N-O</t>
  </si>
  <si>
    <t>Ag-Rh-0N-OH</t>
  </si>
  <si>
    <t>Ag-Rh-0N-OOH</t>
  </si>
  <si>
    <t>Ag-Rh-1N</t>
  </si>
  <si>
    <t>Ag-Rh-1N-O</t>
  </si>
  <si>
    <t>Ag-Rh-1N-OH</t>
  </si>
  <si>
    <t>Ag-Rh-1N-OOH</t>
  </si>
  <si>
    <t>Ag-Rh-2N</t>
  </si>
  <si>
    <t>Ag-Rh-2N-O</t>
  </si>
  <si>
    <t>Ag-Rh-2N-OH</t>
  </si>
  <si>
    <t>Ag-Rh-2N-OOH</t>
  </si>
  <si>
    <t>Ag-Rh-3N</t>
  </si>
  <si>
    <t>Ag-Rh-3N-O</t>
  </si>
  <si>
    <t>Ag-Rh-3N-OH</t>
  </si>
  <si>
    <t>Ag-Rh-3N-OOH</t>
  </si>
  <si>
    <t>Ag-Rh-4N</t>
  </si>
  <si>
    <t>Ag-Rh-4N-O</t>
  </si>
  <si>
    <t>Ag-Rh-4N-OH</t>
  </si>
  <si>
    <t>Ag-Rh-4N-OOH</t>
  </si>
  <si>
    <t>Ag-Rh-5N</t>
  </si>
  <si>
    <t>Ag-Rh-5N-O</t>
  </si>
  <si>
    <t>Ag-Rh-5N-OH</t>
  </si>
  <si>
    <t>Ag-Rh-5N-OOH</t>
  </si>
  <si>
    <t>Ag-Rh-6N</t>
  </si>
  <si>
    <t>Ag-Rh-6N-O</t>
  </si>
  <si>
    <t>Ag-Rh-6N-OH</t>
  </si>
  <si>
    <t>Ag-Rh-6N-OOH</t>
  </si>
  <si>
    <t>Ag-Ru-0N</t>
  </si>
  <si>
    <t>Ag-Ru-0N-O</t>
  </si>
  <si>
    <t>Ag-Ru-0N-OH</t>
  </si>
  <si>
    <t>Ag-Ru-0N-OOH</t>
  </si>
  <si>
    <t>Ag-Ru-1N</t>
  </si>
  <si>
    <t>Ag-Ru-1N-O</t>
  </si>
  <si>
    <t>Ag-Ru-1N-OH</t>
  </si>
  <si>
    <t>Ag-Ru-1N-OOH</t>
  </si>
  <si>
    <t>Ag-Ru-2N</t>
  </si>
  <si>
    <t>Ag-Ru-2N-O</t>
  </si>
  <si>
    <t>Ag-Ru-2N-OH</t>
  </si>
  <si>
    <t>Ag-Ru-2N-OOH</t>
  </si>
  <si>
    <t>Ag-Ru-3N</t>
  </si>
  <si>
    <t>Ag-Ru-3N-O</t>
  </si>
  <si>
    <t>Ag-Ru-3N-OH</t>
  </si>
  <si>
    <t>Ag-Ru-3N-OOH</t>
  </si>
  <si>
    <t>Ag-Ru-4N</t>
  </si>
  <si>
    <t>Ag-Ru-4N-O</t>
  </si>
  <si>
    <t>Ag-Ru-4N-OH</t>
  </si>
  <si>
    <t>Ag-Ru-4N-OOH</t>
  </si>
  <si>
    <t>Ag-Ru-5N</t>
  </si>
  <si>
    <t>Ag-Ru-5N-O</t>
  </si>
  <si>
    <t>Ag-Ru-5N-OH</t>
  </si>
  <si>
    <t>Ag-Ru-5N-OOH</t>
  </si>
  <si>
    <t>Ag-Ru-6N</t>
  </si>
  <si>
    <t>Ag-Ru-6N-O</t>
  </si>
  <si>
    <t>Ag-Ru-6N-OH</t>
  </si>
  <si>
    <t>Ag-Ru-6N-OOH</t>
  </si>
  <si>
    <t>Ag-Sc-0N</t>
  </si>
  <si>
    <t>Ag-Sc-0N-O</t>
  </si>
  <si>
    <t>Ag-Sc-0N-OH</t>
  </si>
  <si>
    <t>Ag-Sc-0N-OOH</t>
  </si>
  <si>
    <t>Ag-Sc-1N</t>
  </si>
  <si>
    <t>Ag-Sc-1N-O</t>
  </si>
  <si>
    <t>Ag-Sc-1N-OH</t>
  </si>
  <si>
    <t>Ag-Sc-1N-OOH</t>
  </si>
  <si>
    <t>Ag-Sc-2N</t>
  </si>
  <si>
    <t>Ag-Sc-2N-O</t>
  </si>
  <si>
    <t>Ag-Sc-2N-OH</t>
  </si>
  <si>
    <t>Ag-Sc-2N-OOH</t>
  </si>
  <si>
    <t>Ag-Sc-3N</t>
  </si>
  <si>
    <t>Ag-Sc-3N-O</t>
  </si>
  <si>
    <t>Ag-Sc-3N-OH</t>
  </si>
  <si>
    <t>Ag-Sc-3N-OOH</t>
  </si>
  <si>
    <t>Ag-Sc-4N</t>
  </si>
  <si>
    <t>Ag-Sc-4N-O</t>
  </si>
  <si>
    <t>Ag-Sc-4N-OH</t>
  </si>
  <si>
    <t>Ag-Sc-4N-OOH</t>
  </si>
  <si>
    <t>Ag-Sc-5N</t>
  </si>
  <si>
    <t>Ag-Sc-5N-O</t>
  </si>
  <si>
    <t>Ag-Sc-5N-OH</t>
  </si>
  <si>
    <t>Ag-Sc-5N-OOH</t>
  </si>
  <si>
    <t>Ag-Sc-6N</t>
  </si>
  <si>
    <t>Ag-Sc-6N-O</t>
  </si>
  <si>
    <t>Ag-Sc-6N-OH</t>
  </si>
  <si>
    <t>Ag-Sc-6N-OOH</t>
  </si>
  <si>
    <t>Ag-Ta-0N</t>
  </si>
  <si>
    <t>Ag-Ta-0N-O</t>
  </si>
  <si>
    <t>Ag-Ta-0N-OH</t>
  </si>
  <si>
    <t>Ag-Ta-0N-OOH</t>
  </si>
  <si>
    <t>Ag-Ta-1N</t>
  </si>
  <si>
    <t>Ag-Ta-1N-O</t>
  </si>
  <si>
    <t>Ag-Ta-1N-OH</t>
  </si>
  <si>
    <t>Ag-Ta-1N-OOH</t>
  </si>
  <si>
    <t>Ag-Ta-2N</t>
  </si>
  <si>
    <t>Ag-Ta-2N-O</t>
  </si>
  <si>
    <t>Ag-Ta-2N-OH</t>
  </si>
  <si>
    <t>Ag-Ta-2N-OOH</t>
  </si>
  <si>
    <t>Ag-Ta-3N</t>
  </si>
  <si>
    <t>Ag-Ta-3N-O</t>
  </si>
  <si>
    <t>Ag-Ta-3N-OH</t>
  </si>
  <si>
    <t>Ag-Ta-3N-OOH</t>
  </si>
  <si>
    <t>Ag-Ta-4N</t>
  </si>
  <si>
    <t>Ag-Ta-4N-O</t>
  </si>
  <si>
    <t>Ag-Ta-4N-OH</t>
  </si>
  <si>
    <t>Ag-Ta-4N-OOH</t>
  </si>
  <si>
    <t>Ag-Ta-5N</t>
  </si>
  <si>
    <t>Ag-Ta-5N-O</t>
  </si>
  <si>
    <t>Ag-Ta-5N-OH</t>
  </si>
  <si>
    <t>Ag-Ta-5N-OOH</t>
  </si>
  <si>
    <t>Ag-Ta-6N</t>
  </si>
  <si>
    <t>Ag-Ta-6N-O</t>
  </si>
  <si>
    <t>Ag-Ta-6N-OH</t>
  </si>
  <si>
    <t>Ag-Ta-6N-OOH</t>
  </si>
  <si>
    <t>Ag-Ti-0N</t>
  </si>
  <si>
    <t>Ag-Ti-0N-O</t>
  </si>
  <si>
    <t>Ag-Ti-0N-OH</t>
  </si>
  <si>
    <t>Ag-Ti-0N-OOH</t>
  </si>
  <si>
    <t>Ag-Ti-1N</t>
  </si>
  <si>
    <t>Ag-Ti-1N-O</t>
  </si>
  <si>
    <t>Ag-Ti-1N-OH</t>
  </si>
  <si>
    <t>Ag-Ti-1N-OOH</t>
  </si>
  <si>
    <t>Ag-Ti-2N</t>
  </si>
  <si>
    <t>Ag-Ti-2N-O</t>
  </si>
  <si>
    <t>Ag-Ti-2N-OH</t>
  </si>
  <si>
    <t>Ag-Ti-2N-OOH</t>
  </si>
  <si>
    <t>Ag-Ti-3N</t>
  </si>
  <si>
    <t>Ag-Ti-3N-O</t>
  </si>
  <si>
    <t>Ag-Ti-3N-OH</t>
  </si>
  <si>
    <t>Ag-Ti-3N-OOH</t>
  </si>
  <si>
    <t>Ag-Ti-4N</t>
  </si>
  <si>
    <t>Ag-Ti-4N-O</t>
  </si>
  <si>
    <t>Ag-Ti-4N-OH</t>
  </si>
  <si>
    <t>Ag-Ti-4N-OOH</t>
  </si>
  <si>
    <t>Ag-Ti-5N</t>
  </si>
  <si>
    <t>Ag-Ti-5N-O</t>
  </si>
  <si>
    <t>Ag-Ti-5N-OH</t>
  </si>
  <si>
    <t>Ag-Ti-5N-OOH</t>
  </si>
  <si>
    <t>Ag-Ti-6N</t>
  </si>
  <si>
    <t>Ag-Ti-6N-O</t>
  </si>
  <si>
    <t>Ag-Ti-6N-OH</t>
  </si>
  <si>
    <t>Ag-Ti-6N-OOH</t>
  </si>
  <si>
    <t>Ag-V-0N</t>
  </si>
  <si>
    <t>Ag-V-0N-O</t>
  </si>
  <si>
    <t>Ag-V-0N-OH</t>
  </si>
  <si>
    <t>Ag-V-0N-OOH</t>
  </si>
  <si>
    <t>Ag-V-1N</t>
  </si>
  <si>
    <t>Ag-V-1N-O</t>
  </si>
  <si>
    <t>Ag-V-1N-OH</t>
  </si>
  <si>
    <t>Ag-V-1N-OOH</t>
  </si>
  <si>
    <t>Ag-V-2N</t>
  </si>
  <si>
    <t>Ag-V-2N-O</t>
  </si>
  <si>
    <t>Ag-V-2N-OH</t>
  </si>
  <si>
    <t>Ag-V-2N-OOH</t>
  </si>
  <si>
    <t>Ag-V-3N</t>
  </si>
  <si>
    <t>Ag-V-3N-O</t>
  </si>
  <si>
    <t>Ag-V-3N-OH</t>
  </si>
  <si>
    <t>Ag-V-3N-OOH</t>
  </si>
  <si>
    <t>Ag-V-4N</t>
  </si>
  <si>
    <t>Ag-V-4N-O</t>
  </si>
  <si>
    <t>Ag-V-4N-OH</t>
  </si>
  <si>
    <t>Ag-V-4N-OOH</t>
  </si>
  <si>
    <t>Ag-V-5N</t>
  </si>
  <si>
    <t>Ag-V-5N-O</t>
  </si>
  <si>
    <t>Ag-V-5N-OH</t>
  </si>
  <si>
    <t>Ag-V-5N-OOH</t>
  </si>
  <si>
    <t>Ag-V-6N</t>
  </si>
  <si>
    <t>Ag-V-6N-O</t>
  </si>
  <si>
    <t>Ag-V-6N-OH</t>
  </si>
  <si>
    <t>Ag-V-6N-OOH</t>
  </si>
  <si>
    <t>Ag-W-0N</t>
  </si>
  <si>
    <t>Ag-W-0N-O</t>
  </si>
  <si>
    <t>Ag-W-0N-OH</t>
  </si>
  <si>
    <t>Ag-W-0N-OOH</t>
  </si>
  <si>
    <t>Ag-W-1N</t>
  </si>
  <si>
    <t>Ag-W-1N-O</t>
  </si>
  <si>
    <t>Ag-W-1N-OH</t>
  </si>
  <si>
    <t>Ag-W-1N-OOH</t>
  </si>
  <si>
    <t>Ag-W-2N</t>
  </si>
  <si>
    <t>Ag-W-2N-O</t>
  </si>
  <si>
    <t>Ag-W-2N-OH</t>
  </si>
  <si>
    <t>Ag-W-2N-OOH</t>
  </si>
  <si>
    <t>Ag-W-3N</t>
  </si>
  <si>
    <t>Ag-W-3N-O</t>
  </si>
  <si>
    <t>Ag-W-3N-OH</t>
  </si>
  <si>
    <t>Ag-W-3N-OOH</t>
  </si>
  <si>
    <t>Ag-W-4N</t>
  </si>
  <si>
    <t>Ag-W-4N-O</t>
  </si>
  <si>
    <t>Ag-W-4N-OH</t>
  </si>
  <si>
    <t>Ag-W-4N-OOH</t>
  </si>
  <si>
    <t>Ag-W-5N</t>
  </si>
  <si>
    <t>Ag-W-5N-O</t>
  </si>
  <si>
    <t>Ag-W-5N-OH</t>
  </si>
  <si>
    <t>Ag-W-5N-OOH</t>
  </si>
  <si>
    <t>Ag-W-6N</t>
  </si>
  <si>
    <t>Ag-W-6N-O</t>
  </si>
  <si>
    <t>Ag-W-6N-OH</t>
  </si>
  <si>
    <t>Ag-W-6N-OOH</t>
  </si>
  <si>
    <t>Ag-Y-0N</t>
  </si>
  <si>
    <t>Ag-Y-0N-O</t>
  </si>
  <si>
    <t>Ag-Y-0N-OH</t>
  </si>
  <si>
    <t>Ag-Y-0N-OOH</t>
  </si>
  <si>
    <t>Ag-Y-1N</t>
  </si>
  <si>
    <t>Ag-Y-1N-O</t>
  </si>
  <si>
    <t>Ag-Y-1N-OH</t>
  </si>
  <si>
    <t>Ag-Y-1N-OOH</t>
  </si>
  <si>
    <t>Ag-Y-2N</t>
  </si>
  <si>
    <t>Ag-Y-2N-O</t>
  </si>
  <si>
    <t>Ag-Y-2N-OH</t>
  </si>
  <si>
    <t>Ag-Y-2N-OOH</t>
  </si>
  <si>
    <t>Ag-Y-3N</t>
  </si>
  <si>
    <t>Ag-Y-3N-O</t>
  </si>
  <si>
    <t>Ag-Y-3N-OH</t>
  </si>
  <si>
    <t>Ag-Y-3N-OOH</t>
  </si>
  <si>
    <t>Ag-Y-4N</t>
  </si>
  <si>
    <t>Ag-Y-4N-O</t>
  </si>
  <si>
    <t>Ag-Y-4N-OH</t>
  </si>
  <si>
    <t>Ag-Y-4N-OOH</t>
  </si>
  <si>
    <t>Ag-Y-5N</t>
  </si>
  <si>
    <t>Ag-Y-5N-O</t>
  </si>
  <si>
    <t>Ag-Y-5N-OH</t>
  </si>
  <si>
    <t>Ag-Y-5N-OOH</t>
  </si>
  <si>
    <t>Ag-Y-6N</t>
  </si>
  <si>
    <t>Ag-Y-6N-O</t>
  </si>
  <si>
    <t>Ag-Y-6N-OH</t>
  </si>
  <si>
    <t>Ag-Y-6N-OOH</t>
  </si>
  <si>
    <t>Ag-Zn-0N</t>
  </si>
  <si>
    <t>Ag-Zn-0N-O</t>
  </si>
  <si>
    <t>Ag-Zn-0N-OH</t>
  </si>
  <si>
    <t>Ag-Zn-0N-OOH</t>
  </si>
  <si>
    <t>Ag-Zn-1N</t>
  </si>
  <si>
    <t>Ag-Zn-1N-O</t>
  </si>
  <si>
    <t>Ag-Zn-1N-OH</t>
  </si>
  <si>
    <t>Ag-Zn-1N-OOH</t>
  </si>
  <si>
    <t>Ag-Zn-2N</t>
  </si>
  <si>
    <t>Ag-Zn-2N-O</t>
  </si>
  <si>
    <t>Ag-Zn-2N-OH</t>
  </si>
  <si>
    <t>Ag-Zn-2N-OOH</t>
  </si>
  <si>
    <t>Ag-Zn-3N</t>
  </si>
  <si>
    <t>Ag-Zn-3N-O</t>
  </si>
  <si>
    <t>Ag-Zn-3N-OH</t>
  </si>
  <si>
    <t>Ag-Zn-3N-OOH</t>
  </si>
  <si>
    <t>Ag-Zn-4N</t>
  </si>
  <si>
    <t>Ag-Zn-4N-O</t>
  </si>
  <si>
    <t>Ag-Zn-4N-OH</t>
  </si>
  <si>
    <t>Ag-Zn-4N-OOH</t>
  </si>
  <si>
    <t>Ag-Zn-5N</t>
  </si>
  <si>
    <t>Ag-Zn-5N-O</t>
  </si>
  <si>
    <t>Ag-Zn-5N-OH</t>
  </si>
  <si>
    <t>Ag-Zn-5N-OOH</t>
  </si>
  <si>
    <t>Ag-Zn-6N</t>
  </si>
  <si>
    <t>Ag-Zn-6N-O</t>
  </si>
  <si>
    <t>Ag-Zn-6N-OH</t>
  </si>
  <si>
    <t>Ag-Zn-6N-OOH</t>
  </si>
  <si>
    <t>Ag-Zr-0N</t>
  </si>
  <si>
    <t>Ag-Zr-0N-O</t>
  </si>
  <si>
    <t>Ag-Zr-0N-OH</t>
  </si>
  <si>
    <t>Ag-Zr-0N-OOH</t>
  </si>
  <si>
    <t>Ag-Zr-1N</t>
  </si>
  <si>
    <t>Ag-Zr-1N-O</t>
  </si>
  <si>
    <t>Ag-Zr-1N-OH</t>
  </si>
  <si>
    <t>Ag-Zr-1N-OOH</t>
  </si>
  <si>
    <t>Ag-Zr-2N</t>
  </si>
  <si>
    <t>Ag-Zr-2N-O</t>
  </si>
  <si>
    <t>Ag-Zr-2N-OH</t>
  </si>
  <si>
    <t>Ag-Zr-2N-OOH</t>
  </si>
  <si>
    <t>Ag-Zr-3N</t>
  </si>
  <si>
    <t>Ag-Zr-3N-O</t>
  </si>
  <si>
    <t>Ag-Zr-3N-OH</t>
  </si>
  <si>
    <t>Ag-Zr-3N-OOH</t>
  </si>
  <si>
    <t>Ag-Zr-4N</t>
  </si>
  <si>
    <t>Ag-Zr-4N-O</t>
  </si>
  <si>
    <t>Ag-Zr-4N-OH</t>
  </si>
  <si>
    <t>Ag-Zr-4N-OOH</t>
  </si>
  <si>
    <t>Ag-Zr-5N</t>
  </si>
  <si>
    <t>Ag-Zr-5N-O</t>
  </si>
  <si>
    <t>Ag-Zr-5N-OH</t>
  </si>
  <si>
    <t>Ag-Zr-5N-OOH</t>
  </si>
  <si>
    <t>Ag-Zr-6N</t>
  </si>
  <si>
    <t>Ag-Zr-6N-O</t>
  </si>
  <si>
    <t>Ag-Zr-6N-OH</t>
  </si>
  <si>
    <t>Ag-Zr-6N-OOH</t>
  </si>
  <si>
    <t>Au-Ag-0N</t>
  </si>
  <si>
    <t>Au-Ag-0N-O</t>
  </si>
  <si>
    <t>Au-Ag-0N-OH</t>
  </si>
  <si>
    <t>Au-Ag-0N-OOH</t>
  </si>
  <si>
    <t>Au-Ag-1N</t>
  </si>
  <si>
    <t>Au-Ag-1N-O</t>
  </si>
  <si>
    <t>Au-Ag-1N-OH</t>
  </si>
  <si>
    <t>Au-Ag-1N-OOH</t>
  </si>
  <si>
    <t>Au-Ag-2N</t>
  </si>
  <si>
    <t>Au-Ag-2N-O</t>
  </si>
  <si>
    <t>Au-Ag-2N-OH</t>
  </si>
  <si>
    <t>Au-Ag-2N-OOH</t>
  </si>
  <si>
    <t>Au-Ag-3N</t>
  </si>
  <si>
    <t>Au-Ag-3N-O</t>
  </si>
  <si>
    <t>Au-Ag-3N-OH</t>
  </si>
  <si>
    <t>Au-Ag-3N-OOH</t>
  </si>
  <si>
    <t>Au-Ag-4N</t>
  </si>
  <si>
    <t>Au-Ag-4N-O</t>
  </si>
  <si>
    <t>Au-Ag-4N-OH</t>
  </si>
  <si>
    <t>Au-Ag-4N-OOH</t>
  </si>
  <si>
    <t>Au-Ag-5N</t>
  </si>
  <si>
    <t>Au-Ag-5N-O</t>
  </si>
  <si>
    <t>Au-Ag-5N-OH</t>
  </si>
  <si>
    <t>Au-Ag-5N-OOH</t>
  </si>
  <si>
    <t>Au-Ag-6N</t>
  </si>
  <si>
    <t>Au-Ag-6N-O</t>
  </si>
  <si>
    <t>Au-Ag-6N-OH</t>
  </si>
  <si>
    <t>Au-Ag-6N-OOH</t>
  </si>
  <si>
    <t>Au-Au-0N</t>
  </si>
  <si>
    <t>Au-Au-0N-O</t>
  </si>
  <si>
    <t>Au-Au-0N-OH</t>
  </si>
  <si>
    <t>Au-Au-0N-OOH</t>
  </si>
  <si>
    <t>Au-Au-1N</t>
  </si>
  <si>
    <t>Au-Au-1N-O</t>
  </si>
  <si>
    <t>Au-Au-1N-OH</t>
  </si>
  <si>
    <t>Au-Au-1N-OOH</t>
  </si>
  <si>
    <t>Au-Au-2N</t>
  </si>
  <si>
    <t>Au-Au-2N-O</t>
  </si>
  <si>
    <t>Au-Au-2N-OH</t>
  </si>
  <si>
    <t>Au-Au-2N-OOH</t>
  </si>
  <si>
    <t>Au-Au-3N</t>
  </si>
  <si>
    <t>Au-Au-3N-O</t>
  </si>
  <si>
    <t>Au-Au-3N-OH</t>
  </si>
  <si>
    <t>Au-Au-3N-OOH</t>
  </si>
  <si>
    <t>Au-Au-4N</t>
  </si>
  <si>
    <t>Au-Au-4N-O</t>
  </si>
  <si>
    <t>Au-Au-4N-OH</t>
  </si>
  <si>
    <t>Au-Au-4N-OOH</t>
  </si>
  <si>
    <t>Au-Au-5N</t>
  </si>
  <si>
    <t>Au-Au-5N-O</t>
  </si>
  <si>
    <t>Au-Au-5N-OH</t>
  </si>
  <si>
    <t>Au-Au-5N-OOH</t>
  </si>
  <si>
    <t>Au-Au-6N</t>
  </si>
  <si>
    <t>Au-Au-6N-O</t>
  </si>
  <si>
    <t>Au-Au-6N-OH</t>
  </si>
  <si>
    <t>Au-Au-6N-OOH</t>
  </si>
  <si>
    <t>Au-Cd-0N</t>
  </si>
  <si>
    <t>Au-Cd-0N-O</t>
  </si>
  <si>
    <t>Au-Cd-0N-OH</t>
  </si>
  <si>
    <t>Au-Cd-0N-OOH</t>
  </si>
  <si>
    <t>Au-Cd-1N</t>
  </si>
  <si>
    <t>Au-Cd-1N-O</t>
  </si>
  <si>
    <t>Au-Cd-1N-OH</t>
  </si>
  <si>
    <t>Au-Cd-1N-OOH</t>
  </si>
  <si>
    <t>Au-Cd-2N</t>
  </si>
  <si>
    <t>Au-Cd-2N-O</t>
  </si>
  <si>
    <t>Au-Cd-2N-OH</t>
  </si>
  <si>
    <t>Au-Cd-2N-OOH</t>
  </si>
  <si>
    <t>Au-Cd-3N</t>
  </si>
  <si>
    <t>Au-Cd-3N-O</t>
  </si>
  <si>
    <t>Au-Cd-3N-OH</t>
  </si>
  <si>
    <t>Au-Cd-3N-OOH</t>
  </si>
  <si>
    <t>Au-Cd-4N</t>
  </si>
  <si>
    <t>Au-Cd-4N-O</t>
  </si>
  <si>
    <t>Au-Cd-4N-OH</t>
  </si>
  <si>
    <t>Au-Cd-4N-OOH</t>
  </si>
  <si>
    <t>Au-Cd-5N</t>
  </si>
  <si>
    <t>Au-Cd-5N-O</t>
  </si>
  <si>
    <t>Au-Cd-5N-OH</t>
  </si>
  <si>
    <t>Au-Cd-5N-OOH</t>
  </si>
  <si>
    <t>Au-Cd-6N</t>
  </si>
  <si>
    <t>Au-Cd-6N-O</t>
  </si>
  <si>
    <t>Au-Cd-6N-OH</t>
  </si>
  <si>
    <t>Au-Cd-6N-OOH</t>
  </si>
  <si>
    <t>Au-Co-0N</t>
  </si>
  <si>
    <t>Au-Co-0N-O</t>
  </si>
  <si>
    <t>Au-Co-0N-OH</t>
  </si>
  <si>
    <t>Au-Co-0N-OOH</t>
  </si>
  <si>
    <t>Au-Co-1N</t>
  </si>
  <si>
    <t>Au-Co-1N-O</t>
  </si>
  <si>
    <t>Au-Co-1N-OH</t>
  </si>
  <si>
    <t>Au-Co-1N-OOH</t>
  </si>
  <si>
    <t>Au-Co-2N</t>
  </si>
  <si>
    <t>Au-Co-2N-O</t>
  </si>
  <si>
    <t>Au-Co-2N-OH</t>
  </si>
  <si>
    <t>Au-Co-2N-OOH</t>
  </si>
  <si>
    <t>Au-Co-3N</t>
  </si>
  <si>
    <t>Au-Co-3N-O</t>
  </si>
  <si>
    <t>Au-Co-3N-OH</t>
  </si>
  <si>
    <t>Au-Co-3N-OOH</t>
  </si>
  <si>
    <t>Au-Co-4N</t>
  </si>
  <si>
    <t>Au-Co-4N-O</t>
  </si>
  <si>
    <t>Au-Co-4N-OH</t>
  </si>
  <si>
    <t>Au-Co-4N-OOH</t>
  </si>
  <si>
    <t>Au-Co-5N</t>
  </si>
  <si>
    <t>Au-Co-5N-O</t>
  </si>
  <si>
    <t>Au-Co-5N-OH</t>
  </si>
  <si>
    <t>Au-Co-5N-OOH</t>
  </si>
  <si>
    <t>Au-Co-6N</t>
  </si>
  <si>
    <t>Au-Co-6N-O</t>
  </si>
  <si>
    <t>Au-Co-6N-OH</t>
  </si>
  <si>
    <t>Au-Co-6N-OOH</t>
  </si>
  <si>
    <t>Au-Cr-0N</t>
  </si>
  <si>
    <t>Au-Cr-0N-O</t>
  </si>
  <si>
    <t>Au-Cr-0N-OH</t>
  </si>
  <si>
    <t>Au-Cr-0N-OOH</t>
  </si>
  <si>
    <t>Au-Cr-1N</t>
  </si>
  <si>
    <t>Au-Cr-1N-O</t>
  </si>
  <si>
    <t>Au-Cr-1N-OH</t>
  </si>
  <si>
    <t>Au-Cr-1N-OOH</t>
  </si>
  <si>
    <t>Au-Cr-2N</t>
  </si>
  <si>
    <t>Au-Cr-2N-O</t>
  </si>
  <si>
    <t>Au-Cr-2N-OH</t>
  </si>
  <si>
    <t>Au-Cr-2N-OOH</t>
  </si>
  <si>
    <t>Au-Cr-3N</t>
  </si>
  <si>
    <t>Au-Cr-3N-O</t>
  </si>
  <si>
    <t>Au-Cr-3N-OH</t>
  </si>
  <si>
    <t>Au-Cr-3N-OOH</t>
  </si>
  <si>
    <t>Au-Cr-4N</t>
  </si>
  <si>
    <t>Au-Cr-4N-O</t>
  </si>
  <si>
    <t>Au-Cr-4N-OH</t>
  </si>
  <si>
    <t>Au-Cr-4N-OOH</t>
  </si>
  <si>
    <t>Au-Cr-5N</t>
  </si>
  <si>
    <t>Au-Cr-5N-O</t>
  </si>
  <si>
    <t>Au-Cr-5N-OH</t>
  </si>
  <si>
    <t>Au-Cr-5N-OOH</t>
  </si>
  <si>
    <t>Au-Cr-6N</t>
  </si>
  <si>
    <t>Au-Cr-6N-O</t>
  </si>
  <si>
    <t>Au-Cr-6N-OH</t>
  </si>
  <si>
    <t>Au-Cr-6N-OOH</t>
  </si>
  <si>
    <t>Au-Cu-0N</t>
  </si>
  <si>
    <t>Au-Cu-0N-O</t>
  </si>
  <si>
    <t>Au-Cu-0N-OH</t>
  </si>
  <si>
    <t>Au-Cu-0N-OOH</t>
  </si>
  <si>
    <t>Au-Cu-1N</t>
  </si>
  <si>
    <t>Au-Cu-1N-O</t>
  </si>
  <si>
    <t>Au-Cu-1N-OH</t>
  </si>
  <si>
    <t>Au-Cu-1N-OOH</t>
  </si>
  <si>
    <t>Au-Cu-2N</t>
  </si>
  <si>
    <t>Au-Cu-2N-O</t>
  </si>
  <si>
    <t>Au-Cu-2N-OH</t>
  </si>
  <si>
    <t>Au-Cu-2N-OOH</t>
  </si>
  <si>
    <t>Au-Cu-3N</t>
  </si>
  <si>
    <t>Au-Cu-3N-O</t>
  </si>
  <si>
    <t>Au-Cu-3N-OH</t>
  </si>
  <si>
    <t>Au-Cu-3N-OOH</t>
  </si>
  <si>
    <t>Au-Cu-4N</t>
  </si>
  <si>
    <t>Au-Cu-4N-O</t>
  </si>
  <si>
    <t>Au-Cu-4N-OH</t>
  </si>
  <si>
    <t>Au-Cu-4N-OOH</t>
  </si>
  <si>
    <t>Au-Cu-5N</t>
  </si>
  <si>
    <t>Au-Cu-5N-O</t>
  </si>
  <si>
    <t>Au-Cu-5N-OH</t>
  </si>
  <si>
    <t>Au-Cu-5N-OOH</t>
  </si>
  <si>
    <t>Au-Cu-6N</t>
  </si>
  <si>
    <t>Au-Cu-6N-O</t>
  </si>
  <si>
    <t>Au-Cu-6N-OH</t>
  </si>
  <si>
    <t>Au-Cu-6N-OOH</t>
  </si>
  <si>
    <t>Au-Fe-0N</t>
  </si>
  <si>
    <t>Au-Fe-0N-O</t>
  </si>
  <si>
    <t>Au-Fe-0N-OH</t>
  </si>
  <si>
    <t>Au-Fe-0N-OOH</t>
  </si>
  <si>
    <t>Au-Fe-1N</t>
  </si>
  <si>
    <t>Au-Fe-1N-O</t>
  </si>
  <si>
    <t>Au-Fe-1N-OH</t>
  </si>
  <si>
    <t>Au-Fe-1N-OOH</t>
  </si>
  <si>
    <t>Au-Fe-2N</t>
  </si>
  <si>
    <t>Au-Fe-2N-O</t>
  </si>
  <si>
    <t>Au-Fe-2N-OH</t>
  </si>
  <si>
    <t>Au-Fe-2N-OOH</t>
  </si>
  <si>
    <t>Au-Fe-3N</t>
  </si>
  <si>
    <t>Au-Fe-3N-O</t>
  </si>
  <si>
    <t>Au-Fe-3N-OH</t>
  </si>
  <si>
    <t>Au-Fe-3N-OOH</t>
  </si>
  <si>
    <t>Au-Fe-4N</t>
  </si>
  <si>
    <t>Au-Fe-4N-O</t>
  </si>
  <si>
    <t>Au-Fe-4N-OH</t>
  </si>
  <si>
    <t>Au-Fe-4N-OOH</t>
  </si>
  <si>
    <t>Au-Fe-5N</t>
  </si>
  <si>
    <t>Au-Fe-5N-O</t>
  </si>
  <si>
    <t>Au-Fe-5N-OH</t>
  </si>
  <si>
    <t>Au-Fe-5N-OOH</t>
  </si>
  <si>
    <t>Au-Fe-6N</t>
  </si>
  <si>
    <t>Au-Fe-6N-O</t>
  </si>
  <si>
    <t>Au-Fe-6N-OH</t>
  </si>
  <si>
    <t>Au-Fe-6N-OOH</t>
  </si>
  <si>
    <t>Au-Hf-0N</t>
  </si>
  <si>
    <t>Au-Hf-0N-O</t>
  </si>
  <si>
    <t>Au-Hf-0N-OH</t>
  </si>
  <si>
    <t>Au-Hf-0N-OOH</t>
  </si>
  <si>
    <t>Au-Hf-1N</t>
  </si>
  <si>
    <t>Au-Hf-1N-O</t>
  </si>
  <si>
    <t>Au-Hf-1N-OH</t>
  </si>
  <si>
    <t>Au-Hf-1N-OOH</t>
  </si>
  <si>
    <t>Au-Hf-2N</t>
  </si>
  <si>
    <t>Au-Hf-2N-O</t>
  </si>
  <si>
    <t>Au-Hf-2N-OH</t>
  </si>
  <si>
    <t>Au-Hf-2N-OOH</t>
  </si>
  <si>
    <t>Au-Hf-3N</t>
  </si>
  <si>
    <t>Au-Hf-3N-O</t>
  </si>
  <si>
    <t>Au-Hf-3N-OH</t>
  </si>
  <si>
    <t>Au-Hf-3N-OOH</t>
  </si>
  <si>
    <t>Au-Hf-4N</t>
  </si>
  <si>
    <t>Au-Hf-4N-O</t>
  </si>
  <si>
    <t>Au-Hf-4N-OH</t>
  </si>
  <si>
    <t>Au-Hf-4N-OOH</t>
  </si>
  <si>
    <t>Au-Hf-5N</t>
  </si>
  <si>
    <t>Au-Hf-5N-O</t>
  </si>
  <si>
    <t>Au-Hf-5N-OH</t>
  </si>
  <si>
    <t>Au-Hf-5N-OOH</t>
  </si>
  <si>
    <t>Au-Hf-6N</t>
  </si>
  <si>
    <t>Au-Hf-6N-O</t>
  </si>
  <si>
    <t>Au-Hf-6N-OH</t>
  </si>
  <si>
    <t>Au-Hf-6N-OOH</t>
  </si>
  <si>
    <t>Au-Ir-0N</t>
  </si>
  <si>
    <t>Au-Ir-0N-O</t>
  </si>
  <si>
    <t>Au-Ir-0N-OH</t>
  </si>
  <si>
    <t>Au-Ir-0N-OOH</t>
  </si>
  <si>
    <t>Au-Ir-1N</t>
  </si>
  <si>
    <t>Au-Ir-1N-O</t>
  </si>
  <si>
    <t>Au-Ir-1N-OH</t>
  </si>
  <si>
    <t>Au-Ir-1N-OOH</t>
  </si>
  <si>
    <t>Au-Ir-2N</t>
  </si>
  <si>
    <t>Au-Ir-2N-O</t>
  </si>
  <si>
    <t>Au-Ir-2N-OH</t>
  </si>
  <si>
    <t>Au-Ir-2N-OOH</t>
  </si>
  <si>
    <t>Au-Ir-3N</t>
  </si>
  <si>
    <t>Au-Ir-3N-O</t>
  </si>
  <si>
    <t>Au-Ir-3N-OH</t>
  </si>
  <si>
    <t>Au-Ir-3N-OOH</t>
  </si>
  <si>
    <t>Au-Ir-4N</t>
  </si>
  <si>
    <t>Au-Ir-4N-O</t>
  </si>
  <si>
    <t>Au-Ir-4N-OH</t>
  </si>
  <si>
    <t>Au-Ir-4N-OOH</t>
  </si>
  <si>
    <t>Au-Ir-5N</t>
  </si>
  <si>
    <t>Au-Ir-5N-O</t>
  </si>
  <si>
    <t>Au-Ir-5N-OH</t>
  </si>
  <si>
    <t>Au-Ir-5N-OOH</t>
  </si>
  <si>
    <t>Au-Ir-6N</t>
  </si>
  <si>
    <t>Au-Ir-6N-O</t>
  </si>
  <si>
    <t>Au-Ir-6N-OH</t>
  </si>
  <si>
    <t>Au-Ir-6N-OOH</t>
  </si>
  <si>
    <t>Au-Mn-0N</t>
  </si>
  <si>
    <t>Au-Mn-0N-O</t>
  </si>
  <si>
    <t>Au-Mn-0N-OH</t>
  </si>
  <si>
    <t>Au-Mn-0N-OOH</t>
  </si>
  <si>
    <t>Au-Mn-1N</t>
  </si>
  <si>
    <t>Au-Mn-1N-O</t>
  </si>
  <si>
    <t>Au-Mn-1N-OH</t>
  </si>
  <si>
    <t>Au-Mn-1N-OOH</t>
  </si>
  <si>
    <t>Au-Mn-2N</t>
  </si>
  <si>
    <t>Au-Mn-2N-O</t>
  </si>
  <si>
    <t>Au-Mn-2N-OH</t>
  </si>
  <si>
    <t>Au-Mn-2N-OOH</t>
  </si>
  <si>
    <t>Au-Mn-3N</t>
  </si>
  <si>
    <t>Au-Mn-3N-O</t>
  </si>
  <si>
    <t>Au-Mn-3N-OH</t>
  </si>
  <si>
    <t>Au-Mn-3N-OOH</t>
  </si>
  <si>
    <t>Au-Mn-4N</t>
  </si>
  <si>
    <t>Au-Mn-4N-O</t>
  </si>
  <si>
    <t>Au-Mn-4N-OH</t>
  </si>
  <si>
    <t>Au-Mn-4N-OOH</t>
  </si>
  <si>
    <t>Au-Mn-5N</t>
  </si>
  <si>
    <t>Au-Mn-5N-O</t>
  </si>
  <si>
    <t>Au-Mn-5N-OH</t>
  </si>
  <si>
    <t>Au-Mn-5N-OOH</t>
  </si>
  <si>
    <t>Au-Mn-6N</t>
  </si>
  <si>
    <t>Au-Mn-6N-O</t>
  </si>
  <si>
    <t>Au-Mn-6N-OH</t>
  </si>
  <si>
    <t>Au-Mn-6N-OOH</t>
  </si>
  <si>
    <t>Au-Mo-0N</t>
  </si>
  <si>
    <t>Au-Mo-0N-O</t>
  </si>
  <si>
    <t>Au-Mo-0N-OH</t>
  </si>
  <si>
    <t>Au-Mo-0N-OOH</t>
  </si>
  <si>
    <t>Au-Mo-1N</t>
  </si>
  <si>
    <t>Au-Mo-1N-O</t>
  </si>
  <si>
    <t>Au-Mo-1N-OH</t>
  </si>
  <si>
    <t>Au-Mo-1N-OOH</t>
  </si>
  <si>
    <t>Au-Mo-2N</t>
  </si>
  <si>
    <t>Au-Mo-2N-O</t>
  </si>
  <si>
    <t>Au-Mo-2N-OH</t>
  </si>
  <si>
    <t>Au-Mo-2N-OOH</t>
  </si>
  <si>
    <t>Au-Mo-3N</t>
  </si>
  <si>
    <t>Au-Mo-3N-O</t>
  </si>
  <si>
    <t>Au-Mo-3N-OH</t>
  </si>
  <si>
    <t>Au-Mo-3N-OOH</t>
  </si>
  <si>
    <t>Au-Mo-4N</t>
  </si>
  <si>
    <t>Au-Mo-4N-O</t>
  </si>
  <si>
    <t>Au-Mo-4N-OH</t>
  </si>
  <si>
    <t>Au-Mo-4N-OOH</t>
  </si>
  <si>
    <t>Au-Mo-5N</t>
  </si>
  <si>
    <t>Au-Mo-5N-O</t>
  </si>
  <si>
    <t>Au-Mo-5N-OH</t>
  </si>
  <si>
    <t>Au-Mo-5N-OOH</t>
  </si>
  <si>
    <t>Au-Mo-6N</t>
  </si>
  <si>
    <t>Au-Mo-6N-O</t>
  </si>
  <si>
    <t>Au-Mo-6N-OH</t>
  </si>
  <si>
    <t>Au-Mo-6N-OOH</t>
  </si>
  <si>
    <t>Au-Nb-0N</t>
  </si>
  <si>
    <t>Au-Nb-0N-O</t>
  </si>
  <si>
    <t>Au-Nb-0N-OH</t>
  </si>
  <si>
    <t>Au-Nb-0N-OOH</t>
  </si>
  <si>
    <t>Au-Nb-1N</t>
  </si>
  <si>
    <t>Au-Nb-1N-O</t>
  </si>
  <si>
    <t>Au-Nb-1N-OH</t>
  </si>
  <si>
    <t>Au-Nb-1N-OOH</t>
  </si>
  <si>
    <t>Au-Nb-2N</t>
  </si>
  <si>
    <t>Au-Nb-2N-O</t>
  </si>
  <si>
    <t>Au-Nb-2N-OH</t>
  </si>
  <si>
    <t>Au-Nb-2N-OOH</t>
  </si>
  <si>
    <t>Au-Nb-3N</t>
  </si>
  <si>
    <t>Au-Nb-3N-O</t>
  </si>
  <si>
    <t>Au-Nb-3N-OH</t>
  </si>
  <si>
    <t>Au-Nb-3N-OOH</t>
  </si>
  <si>
    <t>Au-Nb-4N</t>
  </si>
  <si>
    <t>Au-Nb-4N-O</t>
  </si>
  <si>
    <t>Au-Nb-4N-OH</t>
  </si>
  <si>
    <t>Au-Nb-4N-OOH</t>
  </si>
  <si>
    <t>Au-Nb-5N</t>
  </si>
  <si>
    <t>Au-Nb-5N-O</t>
  </si>
  <si>
    <t>Au-Nb-5N-OH</t>
  </si>
  <si>
    <t>Au-Nb-5N-OOH</t>
  </si>
  <si>
    <t>Au-Nb-6N</t>
  </si>
  <si>
    <t>Au-Nb-6N-O</t>
  </si>
  <si>
    <t>Au-Nb-6N-OH</t>
  </si>
  <si>
    <t>Au-Nb-6N-OOH</t>
  </si>
  <si>
    <t>Au-Ni-0N</t>
  </si>
  <si>
    <t>Au-Ni-0N-O</t>
  </si>
  <si>
    <t>Au-Ni-0N-OH</t>
  </si>
  <si>
    <t>Au-Ni-0N-OOH</t>
  </si>
  <si>
    <t>Au-Ni-1N</t>
  </si>
  <si>
    <t>Au-Ni-1N-O</t>
  </si>
  <si>
    <t>Au-Ni-1N-OH</t>
  </si>
  <si>
    <t>Au-Ni-1N-OOH</t>
  </si>
  <si>
    <t>Au-Ni-2N</t>
  </si>
  <si>
    <t>Au-Ni-2N-O</t>
  </si>
  <si>
    <t>Au-Ni-2N-OH</t>
  </si>
  <si>
    <t>Au-Ni-2N-OOH</t>
  </si>
  <si>
    <t>Au-Ni-3N</t>
  </si>
  <si>
    <t>Au-Ni-3N-O</t>
  </si>
  <si>
    <t>Au-Ni-3N-OH</t>
  </si>
  <si>
    <t>Au-Ni-3N-OOH</t>
  </si>
  <si>
    <t>Au-Ni-4N</t>
  </si>
  <si>
    <t>Au-Ni-4N-O</t>
  </si>
  <si>
    <t>Au-Ni-4N-OH</t>
  </si>
  <si>
    <t>Au-Ni-4N-OOH</t>
  </si>
  <si>
    <t>Au-Ni-5N</t>
  </si>
  <si>
    <t>Au-Ni-5N-O</t>
  </si>
  <si>
    <t>Au-Ni-5N-OH</t>
  </si>
  <si>
    <t>Au-Ni-5N-OOH</t>
  </si>
  <si>
    <t>Au-Ni-6N</t>
  </si>
  <si>
    <t>Au-Ni-6N-O</t>
  </si>
  <si>
    <t>Au-Ni-6N-OH</t>
  </si>
  <si>
    <t>Au-Ni-6N-OOH</t>
  </si>
  <si>
    <t>Au-Os-0N</t>
  </si>
  <si>
    <t>Au-Os-0N-O</t>
  </si>
  <si>
    <t>Au-Os-0N-OH</t>
  </si>
  <si>
    <t>Au-Os-0N-OOH</t>
  </si>
  <si>
    <t>Au-Os-1N</t>
  </si>
  <si>
    <t>Au-Os-1N-O</t>
  </si>
  <si>
    <t>Au-Os-1N-OH</t>
  </si>
  <si>
    <t>Au-Os-1N-OOH</t>
  </si>
  <si>
    <t>Au-Os-2N</t>
  </si>
  <si>
    <t>Au-Os-2N-O</t>
  </si>
  <si>
    <t>Au-Os-2N-OH</t>
  </si>
  <si>
    <t>Au-Os-2N-OOH</t>
  </si>
  <si>
    <t>Au-Os-3N</t>
  </si>
  <si>
    <t>Au-Os-3N-O</t>
  </si>
  <si>
    <t>Au-Os-3N-OH</t>
  </si>
  <si>
    <t>Au-Os-3N-OOH</t>
  </si>
  <si>
    <t>Au-Os-4N</t>
  </si>
  <si>
    <t>Au-Os-4N-O</t>
  </si>
  <si>
    <t>Au-Os-4N-OH</t>
  </si>
  <si>
    <t>Au-Os-4N-OOH</t>
  </si>
  <si>
    <t>Au-Os-5N</t>
  </si>
  <si>
    <t>Au-Os-5N-O</t>
  </si>
  <si>
    <t>Au-Os-5N-OH</t>
  </si>
  <si>
    <t>Au-Os-5N-OOH</t>
  </si>
  <si>
    <t>Au-Os-6N</t>
  </si>
  <si>
    <t>Au-Os-6N-O</t>
  </si>
  <si>
    <t>Au-Os-6N-OH</t>
  </si>
  <si>
    <t>Au-Os-6N-OOH</t>
  </si>
  <si>
    <t>Au-Pd-0N</t>
  </si>
  <si>
    <t>Au-Pd-0N-O</t>
  </si>
  <si>
    <t>Au-Pd-0N-OH</t>
  </si>
  <si>
    <t>Au-Pd-0N-OOH</t>
  </si>
  <si>
    <t>Au-Pd-1N</t>
  </si>
  <si>
    <t>Au-Pd-1N-O</t>
  </si>
  <si>
    <t>Au-Pd-1N-OH</t>
  </si>
  <si>
    <t>Au-Pd-1N-OOH</t>
  </si>
  <si>
    <t>Au-Pd-2N</t>
  </si>
  <si>
    <t>Au-Pd-2N-O</t>
  </si>
  <si>
    <t>Au-Pd-2N-OH</t>
  </si>
  <si>
    <t>Au-Pd-2N-OOH</t>
  </si>
  <si>
    <t>Au-Pd-3N</t>
  </si>
  <si>
    <t>Au-Pd-3N-O</t>
  </si>
  <si>
    <t>Au-Pd-3N-OH</t>
  </si>
  <si>
    <t>Au-Pd-3N-OOH</t>
  </si>
  <si>
    <t>Au-Pd-4N</t>
  </si>
  <si>
    <t>Au-Pd-4N-O</t>
  </si>
  <si>
    <t>Au-Pd-4N-OH</t>
  </si>
  <si>
    <t>Au-Pd-4N-OOH</t>
  </si>
  <si>
    <t>Au-Pd-5N</t>
  </si>
  <si>
    <t>Au-Pd-5N-O</t>
  </si>
  <si>
    <t>Au-Pd-5N-OH</t>
  </si>
  <si>
    <t>Au-Pd-5N-OOH</t>
  </si>
  <si>
    <t>Au-Pd-6N</t>
  </si>
  <si>
    <t>Au-Pd-6N-O</t>
  </si>
  <si>
    <t>Au-Pd-6N-OH</t>
  </si>
  <si>
    <t>Au-Pd-6N-OOH</t>
  </si>
  <si>
    <t>Au-Pt-0N</t>
  </si>
  <si>
    <t>Au-Pt-0N-O</t>
  </si>
  <si>
    <t>Au-Pt-0N-OH</t>
  </si>
  <si>
    <t>Au-Pt-0N-OOH</t>
  </si>
  <si>
    <t>Au-Pt-1N</t>
  </si>
  <si>
    <t>Au-Pt-1N-O</t>
  </si>
  <si>
    <t>Au-Pt-1N-OH</t>
  </si>
  <si>
    <t>Au-Pt-1N-OOH</t>
  </si>
  <si>
    <t>Au-Pt-2N</t>
  </si>
  <si>
    <t>Au-Pt-2N-O</t>
  </si>
  <si>
    <t>Au-Pt-2N-OH</t>
  </si>
  <si>
    <t>Au-Pt-2N-OOH</t>
  </si>
  <si>
    <t>Au-Pt-3N</t>
  </si>
  <si>
    <t>Au-Pt-3N-O</t>
  </si>
  <si>
    <t>Au-Pt-3N-OH</t>
  </si>
  <si>
    <t>Au-Pt-3N-OOH</t>
  </si>
  <si>
    <t>Au-Pt-4N</t>
  </si>
  <si>
    <t>Au-Pt-4N-O</t>
  </si>
  <si>
    <t>Au-Pt-4N-OH</t>
  </si>
  <si>
    <t>Au-Pt-4N-OOH</t>
  </si>
  <si>
    <t>Au-Pt-5N</t>
  </si>
  <si>
    <t>Au-Pt-5N-O</t>
  </si>
  <si>
    <t>Au-Pt-5N-OH</t>
  </si>
  <si>
    <t>Au-Pt-5N-OOH</t>
  </si>
  <si>
    <t>Au-Pt-6N</t>
  </si>
  <si>
    <t>Au-Pt-6N-O</t>
  </si>
  <si>
    <t>Au-Pt-6N-OH</t>
  </si>
  <si>
    <t>Au-Pt-6N-OOH</t>
  </si>
  <si>
    <t>Au-Re-0N</t>
  </si>
  <si>
    <t>Au-Re-0N-O</t>
  </si>
  <si>
    <t>Au-Re-0N-OH</t>
  </si>
  <si>
    <t>Au-Re-0N-OOH</t>
  </si>
  <si>
    <t>Au-Re-1N</t>
  </si>
  <si>
    <t>Au-Re-1N-O</t>
  </si>
  <si>
    <t>Au-Re-1N-OH</t>
  </si>
  <si>
    <t>Au-Re-1N-OOH</t>
  </si>
  <si>
    <t>Au-Re-2N</t>
  </si>
  <si>
    <t>Au-Re-2N-O</t>
  </si>
  <si>
    <t>Au-Re-2N-OH</t>
  </si>
  <si>
    <t>Au-Re-2N-OOH</t>
  </si>
  <si>
    <t>Au-Re-3N</t>
  </si>
  <si>
    <t>Au-Re-3N-O</t>
  </si>
  <si>
    <t>Au-Re-3N-OH</t>
  </si>
  <si>
    <t>Au-Re-3N-OOH</t>
  </si>
  <si>
    <t>Au-Re-4N</t>
  </si>
  <si>
    <t>Au-Re-4N-O</t>
  </si>
  <si>
    <t>Au-Re-4N-OH</t>
  </si>
  <si>
    <t>Au-Re-4N-OOH</t>
  </si>
  <si>
    <t>Au-Re-5N</t>
  </si>
  <si>
    <t>Au-Re-5N-O</t>
  </si>
  <si>
    <t>Au-Re-5N-OH</t>
  </si>
  <si>
    <t>Au-Re-5N-OOH</t>
  </si>
  <si>
    <t>Au-Re-6N</t>
  </si>
  <si>
    <t>Au-Re-6N-O</t>
  </si>
  <si>
    <t>Au-Re-6N-OH</t>
  </si>
  <si>
    <t>Au-Re-6N-OOH</t>
  </si>
  <si>
    <t>Au-Rh-0N</t>
  </si>
  <si>
    <t>Au-Rh-0N-O</t>
  </si>
  <si>
    <t>Au-Rh-0N-OH</t>
  </si>
  <si>
    <t>Au-Rh-0N-OOH</t>
  </si>
  <si>
    <t>Au-Rh-1N</t>
  </si>
  <si>
    <t>Au-Rh-1N-O</t>
  </si>
  <si>
    <t>Au-Rh-1N-OH</t>
  </si>
  <si>
    <t>Au-Rh-1N-OOH</t>
  </si>
  <si>
    <t>Au-Rh-2N</t>
  </si>
  <si>
    <t>Au-Rh-2N-O</t>
  </si>
  <si>
    <t>Au-Rh-2N-OH</t>
  </si>
  <si>
    <t>Au-Rh-2N-OOH</t>
  </si>
  <si>
    <t>Au-Rh-3N</t>
  </si>
  <si>
    <t>Au-Rh-3N-O</t>
  </si>
  <si>
    <t>Au-Rh-3N-OH</t>
  </si>
  <si>
    <t>Au-Rh-3N-OOH</t>
  </si>
  <si>
    <t>Au-Rh-4N</t>
  </si>
  <si>
    <t>Au-Rh-4N-O</t>
  </si>
  <si>
    <t>Au-Rh-4N-OH</t>
  </si>
  <si>
    <t>Au-Rh-4N-OOH</t>
  </si>
  <si>
    <t>Au-Rh-5N</t>
  </si>
  <si>
    <t>Au-Rh-5N-O</t>
  </si>
  <si>
    <t>Au-Rh-5N-OH</t>
  </si>
  <si>
    <t>Au-Rh-5N-OOH</t>
  </si>
  <si>
    <t>Au-Rh-6N</t>
  </si>
  <si>
    <t>Au-Rh-6N-O</t>
  </si>
  <si>
    <t>Au-Rh-6N-OH</t>
  </si>
  <si>
    <t>Au-Rh-6N-OOH</t>
  </si>
  <si>
    <t>Au-Ru-0N</t>
  </si>
  <si>
    <t>Au-Ru-0N-O</t>
  </si>
  <si>
    <t>Au-Ru-0N-OH</t>
  </si>
  <si>
    <t>Au-Ru-0N-OOH</t>
  </si>
  <si>
    <t>Au-Ru-1N</t>
  </si>
  <si>
    <t>Au-Ru-1N-O</t>
  </si>
  <si>
    <t>Au-Ru-1N-OH</t>
  </si>
  <si>
    <t>Au-Ru-1N-OOH</t>
  </si>
  <si>
    <t>Au-Ru-2N</t>
  </si>
  <si>
    <t>Au-Ru-2N-O</t>
  </si>
  <si>
    <t>Au-Ru-2N-OH</t>
  </si>
  <si>
    <t>Au-Ru-2N-OOH</t>
  </si>
  <si>
    <t>Au-Ru-3N</t>
  </si>
  <si>
    <t>Au-Ru-3N-O</t>
  </si>
  <si>
    <t>Au-Ru-3N-OH</t>
  </si>
  <si>
    <t>Au-Ru-3N-OOH</t>
  </si>
  <si>
    <t>Au-Ru-4N</t>
  </si>
  <si>
    <t>Au-Ru-4N-O</t>
  </si>
  <si>
    <t>Au-Ru-4N-OH</t>
  </si>
  <si>
    <t>Au-Ru-4N-OOH</t>
  </si>
  <si>
    <t>Au-Ru-5N</t>
  </si>
  <si>
    <t>Au-Ru-5N-O</t>
  </si>
  <si>
    <t>Au-Ru-5N-OH</t>
  </si>
  <si>
    <t>Au-Ru-5N-OOH</t>
  </si>
  <si>
    <t>Au-Ru-6N</t>
  </si>
  <si>
    <t>Au-Ru-6N-O</t>
  </si>
  <si>
    <t>Au-Ru-6N-OH</t>
  </si>
  <si>
    <t>Au-Ru-6N-OOH</t>
  </si>
  <si>
    <t>Au-Sc-0N</t>
  </si>
  <si>
    <t>Au-Sc-0N-O</t>
  </si>
  <si>
    <t>Au-Sc-0N-OH</t>
  </si>
  <si>
    <t>Au-Sc-0N-OOH</t>
  </si>
  <si>
    <t>Au-Sc-1N</t>
  </si>
  <si>
    <t>Au-Sc-1N-O</t>
  </si>
  <si>
    <t>Au-Sc-1N-OH</t>
  </si>
  <si>
    <t>Au-Sc-1N-OOH</t>
  </si>
  <si>
    <t>Au-Sc-2N</t>
  </si>
  <si>
    <t>Au-Sc-2N-O</t>
  </si>
  <si>
    <t>Au-Sc-2N-OH</t>
  </si>
  <si>
    <t>Au-Sc-2N-OOH</t>
  </si>
  <si>
    <t>Au-Sc-3N</t>
  </si>
  <si>
    <t>Au-Sc-3N-O</t>
  </si>
  <si>
    <t>Au-Sc-3N-OH</t>
  </si>
  <si>
    <t>Au-Sc-3N-OOH</t>
  </si>
  <si>
    <t>Au-Sc-4N</t>
  </si>
  <si>
    <t>Au-Sc-4N-O</t>
  </si>
  <si>
    <t>Au-Sc-4N-OH</t>
  </si>
  <si>
    <t>Au-Sc-4N-OOH</t>
  </si>
  <si>
    <t>Au-Sc-5N</t>
  </si>
  <si>
    <t>Au-Sc-5N-O</t>
  </si>
  <si>
    <t>Au-Sc-5N-OH</t>
  </si>
  <si>
    <t>Au-Sc-5N-OOH</t>
  </si>
  <si>
    <t>Au-Sc-6N</t>
  </si>
  <si>
    <t>Au-Sc-6N-O</t>
  </si>
  <si>
    <t>Au-Sc-6N-OH</t>
  </si>
  <si>
    <t>Au-Sc-6N-OOH</t>
  </si>
  <si>
    <t>Au-Ta-0N</t>
  </si>
  <si>
    <t>Au-Ta-0N-O</t>
  </si>
  <si>
    <t>Au-Ta-0N-OH</t>
  </si>
  <si>
    <t>Au-Ta-0N-OOH</t>
  </si>
  <si>
    <t>Au-Ta-1N</t>
  </si>
  <si>
    <t>Au-Ta-1N-O</t>
  </si>
  <si>
    <t>Au-Ta-1N-OH</t>
  </si>
  <si>
    <t>Au-Ta-1N-OOH</t>
  </si>
  <si>
    <t>Au-Ta-2N</t>
  </si>
  <si>
    <t>Au-Ta-2N-O</t>
  </si>
  <si>
    <t>Au-Ta-2N-OH</t>
  </si>
  <si>
    <t>Au-Ta-2N-OOH</t>
  </si>
  <si>
    <t>Au-Ta-3N</t>
  </si>
  <si>
    <t>Au-Ta-3N-O</t>
  </si>
  <si>
    <t>Au-Ta-3N-OH</t>
  </si>
  <si>
    <t>Au-Ta-3N-OOH</t>
  </si>
  <si>
    <t>Au-Ta-4N</t>
  </si>
  <si>
    <t>Au-Ta-4N-O</t>
  </si>
  <si>
    <t>Au-Ta-4N-OH</t>
  </si>
  <si>
    <t>Au-Ta-4N-OOH</t>
  </si>
  <si>
    <t>Au-Ta-5N</t>
  </si>
  <si>
    <t>Au-Ta-5N-O</t>
  </si>
  <si>
    <t>Au-Ta-5N-OH</t>
  </si>
  <si>
    <t>Au-Ta-5N-OOH</t>
  </si>
  <si>
    <t>Au-Ta-6N</t>
  </si>
  <si>
    <t>Au-Ta-6N-O</t>
  </si>
  <si>
    <t>Au-Ta-6N-OH</t>
  </si>
  <si>
    <t>Au-Ta-6N-OOH</t>
  </si>
  <si>
    <t>Au-Ti-0N</t>
  </si>
  <si>
    <t>Au-Ti-0N-O</t>
  </si>
  <si>
    <t>Au-Ti-0N-OH</t>
  </si>
  <si>
    <t>Au-Ti-0N-OOH</t>
  </si>
  <si>
    <t>Au-Ti-1N</t>
  </si>
  <si>
    <t>Au-Ti-1N-O</t>
  </si>
  <si>
    <t>Au-Ti-1N-OH</t>
  </si>
  <si>
    <t>Au-Ti-1N-OOH</t>
  </si>
  <si>
    <t>Au-Ti-2N</t>
  </si>
  <si>
    <t>Au-Ti-2N-O</t>
  </si>
  <si>
    <t>Au-Ti-2N-OH</t>
  </si>
  <si>
    <t>Au-Ti-2N-OOH</t>
  </si>
  <si>
    <t>Au-Ti-3N</t>
  </si>
  <si>
    <t>Au-Ti-3N-O</t>
  </si>
  <si>
    <t>Au-Ti-3N-OH</t>
  </si>
  <si>
    <t>Au-Ti-3N-OOH</t>
  </si>
  <si>
    <t>Au-Ti-4N</t>
  </si>
  <si>
    <t>Au-Ti-4N-O</t>
  </si>
  <si>
    <t>Au-Ti-4N-OH</t>
  </si>
  <si>
    <t>Au-Ti-4N-OOH</t>
  </si>
  <si>
    <t>Au-Ti-5N</t>
  </si>
  <si>
    <t>Au-Ti-5N-O</t>
  </si>
  <si>
    <t>Au-Ti-5N-OH</t>
  </si>
  <si>
    <t>Au-Ti-5N-OOH</t>
  </si>
  <si>
    <t>Au-Ti-6N</t>
  </si>
  <si>
    <t>Au-Ti-6N-O</t>
  </si>
  <si>
    <t>Au-Ti-6N-OH</t>
  </si>
  <si>
    <t>Au-Ti-6N-OOH</t>
  </si>
  <si>
    <t>Au-V-0N</t>
  </si>
  <si>
    <t>Au-V-0N-O</t>
  </si>
  <si>
    <t>Au-V-0N-OH</t>
  </si>
  <si>
    <t>Au-V-0N-OOH</t>
  </si>
  <si>
    <t>Au-V-1N</t>
  </si>
  <si>
    <t>Au-V-1N-O</t>
  </si>
  <si>
    <t>Au-V-1N-OH</t>
  </si>
  <si>
    <t>Au-V-1N-OOH</t>
  </si>
  <si>
    <t>Au-V-2N</t>
  </si>
  <si>
    <t>Au-V-2N-O</t>
  </si>
  <si>
    <t>Au-V-2N-OH</t>
  </si>
  <si>
    <t>Au-V-2N-OOH</t>
  </si>
  <si>
    <t>Au-V-3N</t>
  </si>
  <si>
    <t>Au-V-3N-O</t>
  </si>
  <si>
    <t>Au-V-3N-OH</t>
  </si>
  <si>
    <t>Au-V-3N-OOH</t>
  </si>
  <si>
    <t>Au-V-4N</t>
  </si>
  <si>
    <t>Au-V-4N-O</t>
  </si>
  <si>
    <t>Au-V-4N-OH</t>
  </si>
  <si>
    <t>Au-V-4N-OOH</t>
  </si>
  <si>
    <t>Au-V-5N</t>
  </si>
  <si>
    <t>Au-V-5N-O</t>
  </si>
  <si>
    <t>Au-V-5N-OH</t>
  </si>
  <si>
    <t>Au-V-5N-OOH</t>
  </si>
  <si>
    <t>Au-V-6N</t>
  </si>
  <si>
    <t>Au-V-6N-O</t>
  </si>
  <si>
    <t>Au-V-6N-OH</t>
  </si>
  <si>
    <t>Au-V-6N-OOH</t>
  </si>
  <si>
    <t>Au-W-0N</t>
  </si>
  <si>
    <t>Au-W-0N-O</t>
  </si>
  <si>
    <t>Au-W-0N-OH</t>
  </si>
  <si>
    <t>Au-W-0N-OOH</t>
  </si>
  <si>
    <t>Au-W-1N</t>
  </si>
  <si>
    <t>Au-W-1N-O</t>
  </si>
  <si>
    <t>Au-W-1N-OH</t>
  </si>
  <si>
    <t>Au-W-1N-OOH</t>
  </si>
  <si>
    <t>Au-W-2N</t>
  </si>
  <si>
    <t>Au-W-2N-O</t>
  </si>
  <si>
    <t>Au-W-2N-OH</t>
  </si>
  <si>
    <t>Au-W-2N-OOH</t>
  </si>
  <si>
    <t>Au-W-3N</t>
  </si>
  <si>
    <t>Au-W-3N-O</t>
  </si>
  <si>
    <t>Au-W-3N-OH</t>
  </si>
  <si>
    <t>Au-W-3N-OOH</t>
  </si>
  <si>
    <t>Au-W-4N</t>
  </si>
  <si>
    <t>Au-W-4N-O</t>
  </si>
  <si>
    <t>Au-W-4N-OH</t>
  </si>
  <si>
    <t>Au-W-4N-OOH</t>
  </si>
  <si>
    <t>Au-W-5N</t>
  </si>
  <si>
    <t>Au-W-5N-O</t>
  </si>
  <si>
    <t>Au-W-5N-OH</t>
  </si>
  <si>
    <t>Au-W-5N-OOH</t>
  </si>
  <si>
    <t>Au-W-6N</t>
  </si>
  <si>
    <t>Au-W-6N-O</t>
  </si>
  <si>
    <t>Au-W-6N-OH</t>
  </si>
  <si>
    <t>Au-W-6N-OOH</t>
  </si>
  <si>
    <t>Au-Y-0N</t>
  </si>
  <si>
    <t>Au-Y-0N-O</t>
  </si>
  <si>
    <t>Au-Y-0N-OH</t>
  </si>
  <si>
    <t>Au-Y-0N-OOH</t>
  </si>
  <si>
    <t>Au-Y-1N</t>
  </si>
  <si>
    <t>Au-Y-1N-O</t>
  </si>
  <si>
    <t>Au-Y-1N-OH</t>
  </si>
  <si>
    <t>Au-Y-1N-OOH</t>
  </si>
  <si>
    <t>Au-Y-2N</t>
  </si>
  <si>
    <t>Au-Y-2N-O</t>
  </si>
  <si>
    <t>Au-Y-2N-OH</t>
  </si>
  <si>
    <t>Au-Y-2N-OOH</t>
  </si>
  <si>
    <t>Au-Y-3N</t>
  </si>
  <si>
    <t>Au-Y-3N-O</t>
  </si>
  <si>
    <t>Au-Y-3N-OH</t>
  </si>
  <si>
    <t>Au-Y-3N-OOH</t>
  </si>
  <si>
    <t>Au-Y-4N</t>
  </si>
  <si>
    <t>Au-Y-4N-O</t>
  </si>
  <si>
    <t>Au-Y-4N-OH</t>
  </si>
  <si>
    <t>Au-Y-4N-OOH</t>
  </si>
  <si>
    <t>Au-Y-5N</t>
  </si>
  <si>
    <t>Au-Y-5N-O</t>
  </si>
  <si>
    <t>Au-Y-5N-OH</t>
  </si>
  <si>
    <t>Au-Y-5N-OOH</t>
  </si>
  <si>
    <t>Au-Y-6N</t>
  </si>
  <si>
    <t>Au-Y-6N-O</t>
  </si>
  <si>
    <t>Au-Y-6N-OH</t>
  </si>
  <si>
    <t>Au-Y-6N-OOH</t>
  </si>
  <si>
    <t>Au-Zn-0N</t>
  </si>
  <si>
    <t>Au-Zn-0N-O</t>
  </si>
  <si>
    <t>Au-Zn-0N-OH</t>
  </si>
  <si>
    <t>Au-Zn-0N-OOH</t>
  </si>
  <si>
    <t>Au-Zn-1N</t>
  </si>
  <si>
    <t>Au-Zn-1N-O</t>
  </si>
  <si>
    <t>Au-Zn-1N-OH</t>
  </si>
  <si>
    <t>Au-Zn-1N-OOH</t>
  </si>
  <si>
    <t>Au-Zn-2N</t>
  </si>
  <si>
    <t>Au-Zn-2N-O</t>
  </si>
  <si>
    <t>Au-Zn-2N-OH</t>
  </si>
  <si>
    <t>Au-Zn-2N-OOH</t>
  </si>
  <si>
    <t>Au-Zn-3N</t>
  </si>
  <si>
    <t>Au-Zn-3N-O</t>
  </si>
  <si>
    <t>Au-Zn-3N-OH</t>
  </si>
  <si>
    <t>Au-Zn-3N-OOH</t>
  </si>
  <si>
    <t>Au-Zn-4N</t>
  </si>
  <si>
    <t>Au-Zn-4N-O</t>
  </si>
  <si>
    <t>Au-Zn-4N-OH</t>
  </si>
  <si>
    <t>Au-Zn-4N-OOH</t>
  </si>
  <si>
    <t>Au-Zn-5N</t>
  </si>
  <si>
    <t>Au-Zn-5N-O</t>
  </si>
  <si>
    <t>Au-Zn-5N-OH</t>
  </si>
  <si>
    <t>Au-Zn-5N-OOH</t>
  </si>
  <si>
    <t>Au-Zn-6N</t>
  </si>
  <si>
    <t>Au-Zn-6N-O</t>
  </si>
  <si>
    <t>Au-Zn-6N-OH</t>
  </si>
  <si>
    <t>Au-Zn-6N-OOH</t>
  </si>
  <si>
    <t>Au-Zr-0N</t>
  </si>
  <si>
    <t>Au-Zr-0N-O</t>
  </si>
  <si>
    <t>Au-Zr-0N-OH</t>
  </si>
  <si>
    <t>Au-Zr-0N-OOH</t>
  </si>
  <si>
    <t>Au-Zr-1N</t>
  </si>
  <si>
    <t>Au-Zr-1N-O</t>
  </si>
  <si>
    <t>Au-Zr-1N-OH</t>
  </si>
  <si>
    <t>Au-Zr-1N-OOH</t>
  </si>
  <si>
    <t>Au-Zr-2N</t>
  </si>
  <si>
    <t>Au-Zr-2N-O</t>
  </si>
  <si>
    <t>Au-Zr-2N-OH</t>
  </si>
  <si>
    <t>Au-Zr-2N-OOH</t>
  </si>
  <si>
    <t>Au-Zr-3N</t>
  </si>
  <si>
    <t>Au-Zr-3N-O</t>
  </si>
  <si>
    <t>Au-Zr-3N-OH</t>
  </si>
  <si>
    <t>Au-Zr-3N-OOH</t>
  </si>
  <si>
    <t>Au-Zr-4N</t>
  </si>
  <si>
    <t>Au-Zr-4N-O</t>
  </si>
  <si>
    <t>Au-Zr-4N-OH</t>
  </si>
  <si>
    <t>Au-Zr-4N-OOH</t>
  </si>
  <si>
    <t>Au-Zr-5N</t>
  </si>
  <si>
    <t>Au-Zr-5N-O</t>
  </si>
  <si>
    <t>Au-Zr-5N-OH</t>
  </si>
  <si>
    <t>Au-Zr-5N-OOH</t>
  </si>
  <si>
    <t>Au-Zr-6N</t>
  </si>
  <si>
    <t>Au-Zr-6N-O</t>
  </si>
  <si>
    <t>Au-Zr-6N-OH</t>
  </si>
  <si>
    <t>Au-Zr-6N-OOH</t>
  </si>
  <si>
    <t>Cd-Ag-0N</t>
  </si>
  <si>
    <t>Cd-Ag-0N-O</t>
  </si>
  <si>
    <t>Cd-Ag-0N-OH</t>
  </si>
  <si>
    <t>Cd-Ag-0N-OOH</t>
  </si>
  <si>
    <t>Cd-Ag-1N</t>
  </si>
  <si>
    <t>Cd-Ag-1N-O</t>
  </si>
  <si>
    <t>Cd-Ag-1N-OH</t>
  </si>
  <si>
    <t>Cd-Ag-1N-OOH</t>
  </si>
  <si>
    <t>Cd-Ag-2N</t>
  </si>
  <si>
    <t>Cd-Ag-2N-O</t>
  </si>
  <si>
    <t>Cd-Ag-2N-OH</t>
  </si>
  <si>
    <t>Cd-Ag-2N-OOH</t>
  </si>
  <si>
    <t>Cd-Ag-3N</t>
  </si>
  <si>
    <t>Cd-Ag-3N-O</t>
  </si>
  <si>
    <t>Cd-Ag-3N-OH</t>
  </si>
  <si>
    <t>Cd-Ag-3N-OOH</t>
  </si>
  <si>
    <t>Cd-Ag-4N</t>
  </si>
  <si>
    <t>Cd-Ag-4N-O</t>
  </si>
  <si>
    <t>Cd-Ag-4N-OH</t>
  </si>
  <si>
    <t>Cd-Ag-4N-OOH</t>
  </si>
  <si>
    <t>Cd-Ag-5N</t>
  </si>
  <si>
    <t>Cd-Ag-5N-O</t>
  </si>
  <si>
    <t>Cd-Ag-5N-OH</t>
  </si>
  <si>
    <t>Cd-Ag-5N-OOH</t>
  </si>
  <si>
    <t>Cd-Ag-6N</t>
  </si>
  <si>
    <t>Cd-Ag-6N-O</t>
  </si>
  <si>
    <t>Cd-Ag-6N-OH</t>
  </si>
  <si>
    <t>Cd-Ag-6N-OOH</t>
  </si>
  <si>
    <t>Cd-Au-0N</t>
  </si>
  <si>
    <t>Cd-Au-0N-O</t>
  </si>
  <si>
    <t>Cd-Au-0N-OH</t>
  </si>
  <si>
    <t>Cd-Au-0N-OOH</t>
  </si>
  <si>
    <t>Cd-Au-1N</t>
  </si>
  <si>
    <t>Cd-Au-1N-O</t>
  </si>
  <si>
    <t>Cd-Au-1N-OH</t>
  </si>
  <si>
    <t>Cd-Au-1N-OOH</t>
  </si>
  <si>
    <t>Cd-Au-2N</t>
  </si>
  <si>
    <t>Cd-Au-2N-O</t>
  </si>
  <si>
    <t>Cd-Au-2N-OH</t>
  </si>
  <si>
    <t>Cd-Au-2N-OOH</t>
  </si>
  <si>
    <t>Cd-Au-3N</t>
  </si>
  <si>
    <t>Cd-Au-3N-O</t>
  </si>
  <si>
    <t>Cd-Au-3N-OH</t>
  </si>
  <si>
    <t>Cd-Au-3N-OOH</t>
  </si>
  <si>
    <t>Cd-Au-4N</t>
  </si>
  <si>
    <t>Cd-Au-4N-O</t>
  </si>
  <si>
    <t>Cd-Au-4N-OH</t>
  </si>
  <si>
    <t>Cd-Au-4N-OOH</t>
  </si>
  <si>
    <t>Cd-Au-5N</t>
  </si>
  <si>
    <t>Cd-Au-5N-O</t>
  </si>
  <si>
    <t>Cd-Au-5N-OH</t>
  </si>
  <si>
    <t>Cd-Au-5N-OOH</t>
  </si>
  <si>
    <t>Cd-Au-6N</t>
  </si>
  <si>
    <t>Cd-Au-6N-O</t>
  </si>
  <si>
    <t>Cd-Au-6N-OH</t>
  </si>
  <si>
    <t>Cd-Au-6N-OOH</t>
  </si>
  <si>
    <t>Cd-Cd-0N</t>
  </si>
  <si>
    <t>Cd-Cd-0N-O</t>
  </si>
  <si>
    <t>Cd-Cd-0N-OH</t>
  </si>
  <si>
    <t>Cd-Cd-0N-OOH</t>
  </si>
  <si>
    <t>Cd-Cd-1N</t>
  </si>
  <si>
    <t>Cd-Cd-1N-O</t>
  </si>
  <si>
    <t>Cd-Cd-1N-OH</t>
  </si>
  <si>
    <t>Cd-Cd-1N-OOH</t>
  </si>
  <si>
    <t>Cd-Cd-2N</t>
  </si>
  <si>
    <t>Cd-Cd-2N-O</t>
  </si>
  <si>
    <t>Cd-Cd-2N-OH</t>
  </si>
  <si>
    <t>Cd-Cd-2N-OOH</t>
  </si>
  <si>
    <t>Cd-Cd-3N</t>
  </si>
  <si>
    <t>Cd-Cd-3N-O</t>
  </si>
  <si>
    <t>Cd-Cd-3N-OH</t>
  </si>
  <si>
    <t>Cd-Cd-3N-OOH</t>
  </si>
  <si>
    <t>Cd-Cd-4N</t>
  </si>
  <si>
    <t>Cd-Cd-4N-O</t>
  </si>
  <si>
    <t>Cd-Cd-4N-OH</t>
  </si>
  <si>
    <t>Cd-Cd-4N-OOH</t>
  </si>
  <si>
    <t>Cd-Cd-5N</t>
  </si>
  <si>
    <t>Cd-Cd-5N-O</t>
  </si>
  <si>
    <t>Cd-Cd-5N-OH</t>
  </si>
  <si>
    <t>Cd-Cd-5N-OOH</t>
  </si>
  <si>
    <t>Cd-Cd-6N</t>
  </si>
  <si>
    <t>Cd-Cd-6N-O</t>
  </si>
  <si>
    <t>Cd-Cd-6N-OH</t>
  </si>
  <si>
    <t>Cd-Cd-6N-OOH</t>
  </si>
  <si>
    <t>Cd-Co-0N</t>
  </si>
  <si>
    <t>Cd-Co-0N-O</t>
  </si>
  <si>
    <t>Cd-Co-0N-OH</t>
  </si>
  <si>
    <t>Cd-Co-0N-OOH</t>
  </si>
  <si>
    <t>Cd-Co-1N</t>
  </si>
  <si>
    <t>Cd-Co-1N-O</t>
  </si>
  <si>
    <t>Cd-Co-1N-OH</t>
  </si>
  <si>
    <t>Cd-Co-1N-OOH</t>
  </si>
  <si>
    <t>Cd-Co-2N</t>
  </si>
  <si>
    <t>Cd-Co-2N-O</t>
  </si>
  <si>
    <t>Cd-Co-2N-OH</t>
  </si>
  <si>
    <t>Cd-Co-2N-OOH</t>
  </si>
  <si>
    <t>Cd-Co-3N</t>
  </si>
  <si>
    <t>Cd-Co-3N-O</t>
  </si>
  <si>
    <t>Cd-Co-3N-OH</t>
  </si>
  <si>
    <t>Cd-Co-3N-OOH</t>
  </si>
  <si>
    <t>Cd-Co-4N</t>
  </si>
  <si>
    <t>Cd-Co-4N-O</t>
  </si>
  <si>
    <t>Cd-Co-4N-OH</t>
  </si>
  <si>
    <t>Cd-Co-4N-OOH</t>
  </si>
  <si>
    <t>Cd-Co-5N</t>
  </si>
  <si>
    <t>Cd-Co-5N-O</t>
  </si>
  <si>
    <t>Cd-Co-5N-OH</t>
  </si>
  <si>
    <t>Cd-Co-5N-OOH</t>
  </si>
  <si>
    <t>Cd-Co-6N</t>
  </si>
  <si>
    <t>Cd-Co-6N-O</t>
  </si>
  <si>
    <t>Cd-Co-6N-OH</t>
  </si>
  <si>
    <t>Cd-Co-6N-OOH</t>
  </si>
  <si>
    <t>Cd-Cr-0N</t>
  </si>
  <si>
    <t>Cd-Cr-0N-O</t>
  </si>
  <si>
    <t>Cd-Cr-0N-OH</t>
  </si>
  <si>
    <t>Cd-Cr-0N-OOH</t>
  </si>
  <si>
    <t>Cd-Cr-1N</t>
  </si>
  <si>
    <t>Cd-Cr-1N-O</t>
  </si>
  <si>
    <t>Cd-Cr-1N-OH</t>
  </si>
  <si>
    <t>Cd-Cr-1N-OOH</t>
  </si>
  <si>
    <t>Cd-Cr-2N</t>
  </si>
  <si>
    <t>Cd-Cr-2N-O</t>
  </si>
  <si>
    <t>Cd-Cr-2N-OH</t>
  </si>
  <si>
    <t>Cd-Cr-2N-OOH</t>
  </si>
  <si>
    <t>Cd-Cr-3N</t>
  </si>
  <si>
    <t>Cd-Cr-3N-O</t>
  </si>
  <si>
    <t>Cd-Cr-3N-OH</t>
  </si>
  <si>
    <t>Cd-Cr-3N-OOH</t>
  </si>
  <si>
    <t>Cd-Cr-4N</t>
  </si>
  <si>
    <t>Cd-Cr-4N-O</t>
  </si>
  <si>
    <t>Cd-Cr-4N-OH</t>
  </si>
  <si>
    <t>Cd-Cr-4N-OOH</t>
  </si>
  <si>
    <t>Cd-Cr-5N</t>
  </si>
  <si>
    <t>Cd-Cr-5N-O</t>
  </si>
  <si>
    <t>Cd-Cr-5N-OH</t>
  </si>
  <si>
    <t>Cd-Cr-5N-OOH</t>
  </si>
  <si>
    <t>Cd-Cr-6N</t>
  </si>
  <si>
    <t>Cd-Cr-6N-O</t>
  </si>
  <si>
    <t>Cd-Cr-6N-OH</t>
  </si>
  <si>
    <t>Cd-Cr-6N-OOH</t>
  </si>
  <si>
    <t>Cd-Cu-0N</t>
  </si>
  <si>
    <t>Cd-Cu-0N-O</t>
  </si>
  <si>
    <t>Cd-Cu-0N-OH</t>
  </si>
  <si>
    <t>Cd-Cu-0N-OOH</t>
  </si>
  <si>
    <t>Cd-Cu-1N</t>
  </si>
  <si>
    <t>Cd-Cu-1N-O</t>
  </si>
  <si>
    <t>Cd-Cu-1N-OH</t>
  </si>
  <si>
    <t>Cd-Cu-1N-OOH</t>
  </si>
  <si>
    <t>Cd-Cu-2N</t>
  </si>
  <si>
    <t>Cd-Cu-2N-O</t>
  </si>
  <si>
    <t>Cd-Cu-2N-OH</t>
  </si>
  <si>
    <t>Cd-Cu-2N-OOH</t>
  </si>
  <si>
    <t>Cd-Cu-3N</t>
  </si>
  <si>
    <t>Cd-Cu-3N-O</t>
  </si>
  <si>
    <t>Cd-Cu-3N-OH</t>
  </si>
  <si>
    <t>Cd-Cu-3N-OOH</t>
  </si>
  <si>
    <t>Cd-Cu-4N</t>
  </si>
  <si>
    <t>Cd-Cu-4N-O</t>
  </si>
  <si>
    <t>Cd-Cu-4N-OH</t>
  </si>
  <si>
    <t>Cd-Cu-4N-OOH</t>
  </si>
  <si>
    <t>Cd-Cu-5N</t>
  </si>
  <si>
    <t>Cd-Cu-5N-O</t>
  </si>
  <si>
    <t>Cd-Cu-5N-OH</t>
  </si>
  <si>
    <t>Cd-Cu-5N-OOH</t>
  </si>
  <si>
    <t>Cd-Cu-6N</t>
  </si>
  <si>
    <t>Cd-Cu-6N-O</t>
  </si>
  <si>
    <t>Cd-Cu-6N-OH</t>
  </si>
  <si>
    <t>Cd-Cu-6N-OOH</t>
  </si>
  <si>
    <t>Cd-Fe-0N</t>
  </si>
  <si>
    <t>Cd-Fe-0N-O</t>
  </si>
  <si>
    <t>Cd-Fe-0N-OH</t>
  </si>
  <si>
    <t>Cd-Fe-0N-OOH</t>
  </si>
  <si>
    <t>Cd-Fe-1N</t>
  </si>
  <si>
    <t>Cd-Fe-1N-O</t>
  </si>
  <si>
    <t>Cd-Fe-1N-OH</t>
  </si>
  <si>
    <t>Cd-Fe-1N-OOH</t>
  </si>
  <si>
    <t>Cd-Fe-2N</t>
  </si>
  <si>
    <t>Cd-Fe-2N-O</t>
  </si>
  <si>
    <t>Cd-Fe-2N-OH</t>
  </si>
  <si>
    <t>Cd-Fe-2N-OOH</t>
  </si>
  <si>
    <t>Cd-Fe-3N</t>
  </si>
  <si>
    <t>Cd-Fe-3N-O</t>
  </si>
  <si>
    <t>Cd-Fe-3N-OH</t>
  </si>
  <si>
    <t>Cd-Fe-3N-OOH</t>
  </si>
  <si>
    <t>Cd-Fe-4N</t>
  </si>
  <si>
    <t>Cd-Fe-4N-O</t>
  </si>
  <si>
    <t>Cd-Fe-4N-OH</t>
  </si>
  <si>
    <t>Cd-Fe-4N-OOH</t>
  </si>
  <si>
    <t>Cd-Fe-5N</t>
  </si>
  <si>
    <t>Cd-Fe-5N-O</t>
  </si>
  <si>
    <t>Cd-Fe-5N-OH</t>
  </si>
  <si>
    <t>Cd-Fe-5N-OOH</t>
  </si>
  <si>
    <t>Cd-Fe-6N</t>
  </si>
  <si>
    <t>Cd-Fe-6N-O</t>
  </si>
  <si>
    <t>Cd-Fe-6N-OH</t>
  </si>
  <si>
    <t>Cd-Fe-6N-OOH</t>
  </si>
  <si>
    <t>Cd-Hf-0N</t>
  </si>
  <si>
    <t>Cd-Hf-0N-O</t>
  </si>
  <si>
    <t>Cd-Hf-0N-OH</t>
  </si>
  <si>
    <t>Cd-Hf-0N-OOH</t>
  </si>
  <si>
    <t>Cd-Hf-1N</t>
  </si>
  <si>
    <t>Cd-Hf-1N-O</t>
  </si>
  <si>
    <t>Cd-Hf-1N-OH</t>
  </si>
  <si>
    <t>Cd-Hf-1N-OOH</t>
  </si>
  <si>
    <t>Cd-Hf-2N</t>
  </si>
  <si>
    <t>Cd-Hf-2N-O</t>
  </si>
  <si>
    <t>Cd-Hf-2N-OH</t>
  </si>
  <si>
    <t>Cd-Hf-2N-OOH</t>
  </si>
  <si>
    <t>Cd-Hf-3N</t>
  </si>
  <si>
    <t>Cd-Hf-3N-O</t>
  </si>
  <si>
    <t>Cd-Hf-3N-OH</t>
  </si>
  <si>
    <t>Cd-Hf-3N-OOH</t>
  </si>
  <si>
    <t>Cd-Hf-4N</t>
  </si>
  <si>
    <t>Cd-Hf-4N-O</t>
  </si>
  <si>
    <t>Cd-Hf-4N-OH</t>
  </si>
  <si>
    <t>Cd-Hf-4N-OOH</t>
  </si>
  <si>
    <t>Cd-Hf-5N</t>
  </si>
  <si>
    <t>Cd-Hf-5N-O</t>
  </si>
  <si>
    <t>Cd-Hf-5N-OH</t>
  </si>
  <si>
    <t>Cd-Hf-5N-OOH</t>
  </si>
  <si>
    <t>Cd-Hf-6N</t>
  </si>
  <si>
    <t>Cd-Hf-6N-O</t>
  </si>
  <si>
    <t>Cd-Hf-6N-OH</t>
  </si>
  <si>
    <t>Cd-Hf-6N-OOH</t>
  </si>
  <si>
    <t>Cd-Ir-0N</t>
  </si>
  <si>
    <t>Cd-Ir-0N-O</t>
  </si>
  <si>
    <t>Cd-Ir-0N-OH</t>
  </si>
  <si>
    <t>Cd-Ir-0N-OOH</t>
  </si>
  <si>
    <t>Cd-Ir-1N</t>
  </si>
  <si>
    <t>Cd-Ir-1N-O</t>
  </si>
  <si>
    <t>Cd-Ir-1N-OH</t>
  </si>
  <si>
    <t>Cd-Ir-1N-OOH</t>
  </si>
  <si>
    <t>Cd-Ir-2N</t>
  </si>
  <si>
    <t>Cd-Ir-2N-O</t>
  </si>
  <si>
    <t>Cd-Ir-2N-OH</t>
  </si>
  <si>
    <t>Cd-Ir-2N-OOH</t>
  </si>
  <si>
    <t>Cd-Ir-3N</t>
  </si>
  <si>
    <t>Cd-Ir-3N-O</t>
  </si>
  <si>
    <t>Cd-Ir-3N-OH</t>
  </si>
  <si>
    <t>Cd-Ir-3N-OOH</t>
  </si>
  <si>
    <t>Cd-Ir-4N</t>
  </si>
  <si>
    <t>Cd-Ir-4N-O</t>
  </si>
  <si>
    <t>Cd-Ir-4N-OH</t>
  </si>
  <si>
    <t>Cd-Ir-4N-OOH</t>
  </si>
  <si>
    <t>Cd-Ir-5N</t>
  </si>
  <si>
    <t>Cd-Ir-5N-O</t>
  </si>
  <si>
    <t>Cd-Ir-5N-OH</t>
  </si>
  <si>
    <t>Cd-Ir-5N-OOH</t>
  </si>
  <si>
    <t>Cd-Ir-6N</t>
  </si>
  <si>
    <t>Cd-Ir-6N-O</t>
  </si>
  <si>
    <t>Cd-Ir-6N-OH</t>
  </si>
  <si>
    <t>Cd-Ir-6N-OOH</t>
  </si>
  <si>
    <t>Cd-Mn-0N</t>
  </si>
  <si>
    <t>Cd-Mn-0N-O</t>
  </si>
  <si>
    <t>Cd-Mn-0N-OH</t>
  </si>
  <si>
    <t>Cd-Mn-0N-OOH</t>
  </si>
  <si>
    <t>Cd-Mn-1N</t>
  </si>
  <si>
    <t>Cd-Mn-1N-O</t>
  </si>
  <si>
    <t>Cd-Mn-1N-OH</t>
  </si>
  <si>
    <t>Cd-Mn-1N-OOH</t>
  </si>
  <si>
    <t>Cd-Mn-2N</t>
  </si>
  <si>
    <t>Cd-Mn-2N-O</t>
  </si>
  <si>
    <t>Cd-Mn-2N-OH</t>
  </si>
  <si>
    <t>Cd-Mn-2N-OOH</t>
  </si>
  <si>
    <t>Cd-Mn-3N</t>
  </si>
  <si>
    <t>Cd-Mn-3N-O</t>
  </si>
  <si>
    <t>Cd-Mn-3N-OH</t>
  </si>
  <si>
    <t>Cd-Mn-3N-OOH</t>
  </si>
  <si>
    <t>Cd-Mn-4N</t>
  </si>
  <si>
    <t>Cd-Mn-4N-O</t>
  </si>
  <si>
    <t>Cd-Mn-4N-OH</t>
  </si>
  <si>
    <t>Cd-Mn-4N-OOH</t>
  </si>
  <si>
    <t>Cd-Mn-5N</t>
  </si>
  <si>
    <t>Cd-Mn-5N-O</t>
  </si>
  <si>
    <t>Cd-Mn-5N-OH</t>
  </si>
  <si>
    <t>Cd-Mn-5N-OOH</t>
  </si>
  <si>
    <t>Cd-Mn-6N</t>
  </si>
  <si>
    <t>Cd-Mn-6N-O</t>
  </si>
  <si>
    <t>Cd-Mn-6N-OH</t>
  </si>
  <si>
    <t>Cd-Mn-6N-OOH</t>
  </si>
  <si>
    <t>Cd-Mo-0N</t>
  </si>
  <si>
    <t>Cd-Mo-0N-O</t>
  </si>
  <si>
    <t>Cd-Mo-0N-OH</t>
  </si>
  <si>
    <t>Cd-Mo-0N-OOH</t>
  </si>
  <si>
    <t>Cd-Mo-1N</t>
  </si>
  <si>
    <t>Cd-Mo-1N-O</t>
  </si>
  <si>
    <t>Cd-Mo-1N-OH</t>
  </si>
  <si>
    <t>Cd-Mo-1N-OOH</t>
  </si>
  <si>
    <t>Cd-Mo-2N</t>
  </si>
  <si>
    <t>Cd-Mo-2N-O</t>
  </si>
  <si>
    <t>Cd-Mo-2N-OH</t>
  </si>
  <si>
    <t>Cd-Mo-2N-OOH</t>
  </si>
  <si>
    <t>Cd-Mo-3N</t>
  </si>
  <si>
    <t>Cd-Mo-3N-O</t>
  </si>
  <si>
    <t>Cd-Mo-3N-OH</t>
  </si>
  <si>
    <t>Cd-Mo-3N-OOH</t>
  </si>
  <si>
    <t>Cd-Mo-4N</t>
  </si>
  <si>
    <t>Cd-Mo-4N-O</t>
  </si>
  <si>
    <t>Cd-Mo-4N-OH</t>
  </si>
  <si>
    <t>Cd-Mo-4N-OOH</t>
  </si>
  <si>
    <t>Cd-Mo-5N</t>
  </si>
  <si>
    <t>Cd-Mo-5N-O</t>
  </si>
  <si>
    <t>Cd-Mo-5N-OH</t>
  </si>
  <si>
    <t>Cd-Mo-5N-OOH</t>
  </si>
  <si>
    <t>Cd-Mo-6N</t>
  </si>
  <si>
    <t>Cd-Mo-6N-O</t>
  </si>
  <si>
    <t>Cd-Mo-6N-OH</t>
  </si>
  <si>
    <t>Cd-Mo-6N-OOH</t>
  </si>
  <si>
    <t>Cd-Nb-0N</t>
  </si>
  <si>
    <t>Cd-Nb-0N-O</t>
  </si>
  <si>
    <t>Cd-Nb-0N-OH</t>
  </si>
  <si>
    <t>Cd-Nb-0N-OOH</t>
  </si>
  <si>
    <t>Cd-Nb-1N</t>
  </si>
  <si>
    <t>Cd-Nb-1N-O</t>
  </si>
  <si>
    <t>Cd-Nb-1N-OH</t>
  </si>
  <si>
    <t>Cd-Nb-1N-OOH</t>
  </si>
  <si>
    <t>Cd-Nb-2N</t>
  </si>
  <si>
    <t>Cd-Nb-2N-O</t>
  </si>
  <si>
    <t>Cd-Nb-2N-OH</t>
  </si>
  <si>
    <t>Cd-Nb-2N-OOH</t>
  </si>
  <si>
    <t>Cd-Nb-3N</t>
  </si>
  <si>
    <t>Cd-Nb-3N-O</t>
  </si>
  <si>
    <t>Cd-Nb-3N-OH</t>
  </si>
  <si>
    <t>Cd-Nb-3N-OOH</t>
  </si>
  <si>
    <t>Cd-Nb-4N</t>
  </si>
  <si>
    <t>Cd-Nb-4N-O</t>
  </si>
  <si>
    <t>Cd-Nb-4N-OH</t>
  </si>
  <si>
    <t>Cd-Nb-4N-OOH</t>
  </si>
  <si>
    <t>Cd-Nb-5N</t>
  </si>
  <si>
    <t>Cd-Nb-5N-O</t>
  </si>
  <si>
    <t>Cd-Nb-5N-OH</t>
  </si>
  <si>
    <t>Cd-Nb-5N-OOH</t>
  </si>
  <si>
    <t>Cd-Nb-6N</t>
  </si>
  <si>
    <t>Cd-Nb-6N-O</t>
  </si>
  <si>
    <t>Cd-Nb-6N-OH</t>
  </si>
  <si>
    <t>Cd-Nb-6N-OOH</t>
  </si>
  <si>
    <t>Cd-Ni-0N</t>
  </si>
  <si>
    <t>Cd-Ni-0N-O</t>
  </si>
  <si>
    <t>Cd-Ni-0N-OH</t>
  </si>
  <si>
    <t>Cd-Ni-0N-OOH</t>
  </si>
  <si>
    <t>Cd-Ni-1N</t>
  </si>
  <si>
    <t>Cd-Ni-1N-O</t>
  </si>
  <si>
    <t>Cd-Ni-1N-OH</t>
  </si>
  <si>
    <t>Cd-Ni-1N-OOH</t>
  </si>
  <si>
    <t>Cd-Ni-2N</t>
  </si>
  <si>
    <t>Cd-Ni-2N-O</t>
  </si>
  <si>
    <t>Cd-Ni-2N-OH</t>
  </si>
  <si>
    <t>Cd-Ni-2N-OOH</t>
  </si>
  <si>
    <t>Cd-Ni-3N</t>
  </si>
  <si>
    <t>Cd-Ni-3N-O</t>
  </si>
  <si>
    <t>Cd-Ni-3N-OH</t>
  </si>
  <si>
    <t>Cd-Ni-3N-OOH</t>
  </si>
  <si>
    <t>Cd-Ni-4N</t>
  </si>
  <si>
    <t>Cd-Ni-4N-O</t>
  </si>
  <si>
    <t>Cd-Ni-4N-OH</t>
  </si>
  <si>
    <t>Cd-Ni-4N-OOH</t>
  </si>
  <si>
    <t>Cd-Ni-5N</t>
  </si>
  <si>
    <t>Cd-Ni-5N-O</t>
  </si>
  <si>
    <t>Cd-Ni-5N-OH</t>
  </si>
  <si>
    <t>Cd-Ni-5N-OOH</t>
  </si>
  <si>
    <t>Cd-Ni-6N</t>
  </si>
  <si>
    <t>Cd-Ni-6N-O</t>
  </si>
  <si>
    <t>Cd-Ni-6N-OH</t>
  </si>
  <si>
    <t>Cd-Ni-6N-OOH</t>
  </si>
  <si>
    <t>Cd-Os-0N</t>
  </si>
  <si>
    <t>Cd-Os-0N-O</t>
  </si>
  <si>
    <t>Cd-Os-0N-OH</t>
  </si>
  <si>
    <t>Cd-Os-0N-OOH</t>
  </si>
  <si>
    <t>Cd-Os-1N</t>
  </si>
  <si>
    <t>Cd-Os-1N-O</t>
  </si>
  <si>
    <t>Cd-Os-1N-OH</t>
  </si>
  <si>
    <t>Cd-Os-1N-OOH</t>
  </si>
  <si>
    <t>Cd-Os-2N</t>
  </si>
  <si>
    <t>Cd-Os-2N-O</t>
  </si>
  <si>
    <t>Cd-Os-2N-OH</t>
  </si>
  <si>
    <t>Cd-Os-2N-OOH</t>
  </si>
  <si>
    <t>Cd-Os-3N</t>
  </si>
  <si>
    <t>Cd-Os-3N-O</t>
  </si>
  <si>
    <t>Cd-Os-3N-OH</t>
  </si>
  <si>
    <t>Cd-Os-3N-OOH</t>
  </si>
  <si>
    <t>Cd-Os-4N</t>
  </si>
  <si>
    <t>Cd-Os-4N-O</t>
  </si>
  <si>
    <t>Cd-Os-4N-OH</t>
  </si>
  <si>
    <t>Cd-Os-4N-OOH</t>
  </si>
  <si>
    <t>Cd-Os-5N</t>
  </si>
  <si>
    <t>Cd-Os-5N-O</t>
  </si>
  <si>
    <t>Cd-Os-5N-OH</t>
  </si>
  <si>
    <t>Cd-Os-5N-OOH</t>
  </si>
  <si>
    <t>Cd-Os-6N</t>
  </si>
  <si>
    <t>Cd-Os-6N-O</t>
  </si>
  <si>
    <t>Cd-Os-6N-OH</t>
  </si>
  <si>
    <t>Cd-Os-6N-OOH</t>
  </si>
  <si>
    <t>Cd-Pd-0N</t>
  </si>
  <si>
    <t>Cd-Pd-0N-O</t>
  </si>
  <si>
    <t>Cd-Pd-0N-OH</t>
  </si>
  <si>
    <t>Cd-Pd-0N-OOH</t>
  </si>
  <si>
    <t>Cd-Pd-1N</t>
  </si>
  <si>
    <t>Cd-Pd-1N-O</t>
  </si>
  <si>
    <t>Cd-Pd-1N-OH</t>
  </si>
  <si>
    <t>Cd-Pd-1N-OOH</t>
  </si>
  <si>
    <t>Cd-Pd-2N</t>
  </si>
  <si>
    <t>Cd-Pd-2N-O</t>
  </si>
  <si>
    <t>Cd-Pd-2N-OH</t>
  </si>
  <si>
    <t>Cd-Pd-2N-OOH</t>
  </si>
  <si>
    <t>Cd-Pd-3N</t>
  </si>
  <si>
    <t>Cd-Pd-3N-O</t>
  </si>
  <si>
    <t>Cd-Pd-3N-OH</t>
  </si>
  <si>
    <t>Cd-Pd-3N-OOH</t>
  </si>
  <si>
    <t>Cd-Pd-4N</t>
  </si>
  <si>
    <t>Cd-Pd-4N-O</t>
  </si>
  <si>
    <t>Cd-Pd-4N-OH</t>
  </si>
  <si>
    <t>Cd-Pd-4N-OOH</t>
  </si>
  <si>
    <t>Cd-Pd-5N</t>
  </si>
  <si>
    <t>Cd-Pd-5N-O</t>
  </si>
  <si>
    <t>Cd-Pd-5N-OH</t>
  </si>
  <si>
    <t>Cd-Pd-5N-OOH</t>
  </si>
  <si>
    <t>Cd-Pd-6N</t>
  </si>
  <si>
    <t>Cd-Pd-6N-O</t>
  </si>
  <si>
    <t>Cd-Pd-6N-OH</t>
  </si>
  <si>
    <t>Cd-Pd-6N-OOH</t>
  </si>
  <si>
    <t>Cd-Pt-0N</t>
  </si>
  <si>
    <t>Cd-Pt-0N-O</t>
  </si>
  <si>
    <t>Cd-Pt-0N-OH</t>
  </si>
  <si>
    <t>Cd-Pt-0N-OOH</t>
  </si>
  <si>
    <t>Cd-Pt-1N</t>
  </si>
  <si>
    <t>Cd-Pt-1N-O</t>
  </si>
  <si>
    <t>Cd-Pt-1N-OH</t>
  </si>
  <si>
    <t>Cd-Pt-1N-OOH</t>
  </si>
  <si>
    <t>Cd-Pt-2N</t>
  </si>
  <si>
    <t>Cd-Pt-2N-O</t>
  </si>
  <si>
    <t>Cd-Pt-2N-OH</t>
  </si>
  <si>
    <t>Cd-Pt-2N-OOH</t>
  </si>
  <si>
    <t>Cd-Pt-3N</t>
  </si>
  <si>
    <t>Cd-Pt-3N-O</t>
  </si>
  <si>
    <t>Cd-Pt-3N-OH</t>
  </si>
  <si>
    <t>Cd-Pt-3N-OOH</t>
  </si>
  <si>
    <t>Cd-Pt-4N</t>
  </si>
  <si>
    <t>Cd-Pt-4N-O</t>
  </si>
  <si>
    <t>Cd-Pt-4N-OH</t>
  </si>
  <si>
    <t>Cd-Pt-4N-OOH</t>
  </si>
  <si>
    <t>Cd-Pt-5N</t>
  </si>
  <si>
    <t>Cd-Pt-5N-O</t>
  </si>
  <si>
    <t>Cd-Pt-5N-OH</t>
  </si>
  <si>
    <t>Cd-Pt-5N-OOH</t>
  </si>
  <si>
    <t>Cd-Pt-6N</t>
  </si>
  <si>
    <t>Cd-Pt-6N-O</t>
  </si>
  <si>
    <t>Cd-Pt-6N-OH</t>
  </si>
  <si>
    <t>Cd-Pt-6N-OOH</t>
  </si>
  <si>
    <t>Cd-Re-0N</t>
  </si>
  <si>
    <t>Cd-Re-0N-O</t>
  </si>
  <si>
    <t>Cd-Re-0N-OH</t>
  </si>
  <si>
    <t>Cd-Re-0N-OOH</t>
  </si>
  <si>
    <t>Cd-Re-1N</t>
  </si>
  <si>
    <t>Cd-Re-1N-O</t>
  </si>
  <si>
    <t>Cd-Re-1N-OH</t>
  </si>
  <si>
    <t>Cd-Re-1N-OOH</t>
  </si>
  <si>
    <t>Cd-Re-2N</t>
  </si>
  <si>
    <t>Cd-Re-2N-O</t>
  </si>
  <si>
    <t>Cd-Re-2N-OH</t>
  </si>
  <si>
    <t>Cd-Re-2N-OOH</t>
  </si>
  <si>
    <t>Cd-Re-3N</t>
  </si>
  <si>
    <t>Cd-Re-3N-O</t>
  </si>
  <si>
    <t>Cd-Re-3N-OH</t>
  </si>
  <si>
    <t>Cd-Re-3N-OOH</t>
  </si>
  <si>
    <t>Cd-Re-4N</t>
  </si>
  <si>
    <t>Cd-Re-4N-O</t>
  </si>
  <si>
    <t>Cd-Re-4N-OH</t>
  </si>
  <si>
    <t>Cd-Re-4N-OOH</t>
  </si>
  <si>
    <t>Cd-Re-5N</t>
  </si>
  <si>
    <t>Cd-Re-5N-O</t>
  </si>
  <si>
    <t>Cd-Re-5N-OH</t>
  </si>
  <si>
    <t>Cd-Re-5N-OOH</t>
  </si>
  <si>
    <t>Cd-Re-6N</t>
  </si>
  <si>
    <t>Cd-Re-6N-O</t>
  </si>
  <si>
    <t>Cd-Re-6N-OH</t>
  </si>
  <si>
    <t>Cd-Re-6N-OOH</t>
  </si>
  <si>
    <t>Cd-Rh-0N</t>
  </si>
  <si>
    <t>Cd-Rh-0N-O</t>
  </si>
  <si>
    <t>Cd-Rh-0N-OH</t>
  </si>
  <si>
    <t>Cd-Rh-0N-OOH</t>
  </si>
  <si>
    <t>Cd-Rh-1N</t>
  </si>
  <si>
    <t>Cd-Rh-1N-O</t>
  </si>
  <si>
    <t>Cd-Rh-1N-OH</t>
  </si>
  <si>
    <t>Cd-Rh-1N-OOH</t>
  </si>
  <si>
    <t>Cd-Rh-2N</t>
  </si>
  <si>
    <t>Cd-Rh-2N-O</t>
  </si>
  <si>
    <t>Cd-Rh-2N-OH</t>
  </si>
  <si>
    <t>Cd-Rh-2N-OOH</t>
  </si>
  <si>
    <t>Cd-Rh-3N</t>
  </si>
  <si>
    <t>Cd-Rh-3N-O</t>
  </si>
  <si>
    <t>Cd-Rh-3N-OH</t>
  </si>
  <si>
    <t>Cd-Rh-3N-OOH</t>
  </si>
  <si>
    <t>Cd-Rh-4N</t>
  </si>
  <si>
    <t>Cd-Rh-4N-O</t>
  </si>
  <si>
    <t>Cd-Rh-4N-OH</t>
  </si>
  <si>
    <t>Cd-Rh-4N-OOH</t>
  </si>
  <si>
    <t>Cd-Rh-5N</t>
  </si>
  <si>
    <t>Cd-Rh-5N-O</t>
  </si>
  <si>
    <t>Cd-Rh-5N-OH</t>
  </si>
  <si>
    <t>Cd-Rh-5N-OOH</t>
  </si>
  <si>
    <t>Cd-Rh-6N</t>
  </si>
  <si>
    <t>Cd-Rh-6N-O</t>
  </si>
  <si>
    <t>Cd-Rh-6N-OH</t>
  </si>
  <si>
    <t>Cd-Rh-6N-OOH</t>
  </si>
  <si>
    <t>Cd-Ru-0N</t>
  </si>
  <si>
    <t>Cd-Ru-0N-O</t>
  </si>
  <si>
    <t>Cd-Ru-0N-OH</t>
  </si>
  <si>
    <t>Cd-Ru-0N-OOH</t>
  </si>
  <si>
    <t>Cd-Ru-1N</t>
  </si>
  <si>
    <t>Cd-Ru-1N-O</t>
  </si>
  <si>
    <t>Cd-Ru-1N-OH</t>
  </si>
  <si>
    <t>Cd-Ru-1N-OOH</t>
  </si>
  <si>
    <t>Cd-Ru-2N</t>
  </si>
  <si>
    <t>Cd-Ru-2N-O</t>
  </si>
  <si>
    <t>Cd-Ru-2N-OH</t>
  </si>
  <si>
    <t>Cd-Ru-2N-OOH</t>
  </si>
  <si>
    <t>Cd-Ru-3N</t>
  </si>
  <si>
    <t>Cd-Ru-3N-O</t>
  </si>
  <si>
    <t>Cd-Ru-3N-OH</t>
  </si>
  <si>
    <t>Cd-Ru-3N-OOH</t>
  </si>
  <si>
    <t>Cd-Ru-4N</t>
  </si>
  <si>
    <t>Cd-Ru-4N-O</t>
  </si>
  <si>
    <t>Cd-Ru-4N-OH</t>
  </si>
  <si>
    <t>Cd-Ru-4N-OOH</t>
  </si>
  <si>
    <t>Cd-Ru-5N</t>
  </si>
  <si>
    <t>Cd-Ru-5N-O</t>
  </si>
  <si>
    <t>Cd-Ru-5N-OH</t>
  </si>
  <si>
    <t>Cd-Ru-5N-OOH</t>
  </si>
  <si>
    <t>Cd-Ru-6N</t>
  </si>
  <si>
    <t>Cd-Ru-6N-O</t>
  </si>
  <si>
    <t>Cd-Ru-6N-OH</t>
  </si>
  <si>
    <t>Cd-Ru-6N-OOH</t>
  </si>
  <si>
    <t>Cd-Sc-0N</t>
  </si>
  <si>
    <t>Cd-Sc-0N-O</t>
  </si>
  <si>
    <t>Cd-Sc-0N-OH</t>
  </si>
  <si>
    <t>Cd-Sc-0N-OOH</t>
  </si>
  <si>
    <t>Cd-Sc-1N</t>
  </si>
  <si>
    <t>Cd-Sc-1N-O</t>
  </si>
  <si>
    <t>Cd-Sc-1N-OH</t>
  </si>
  <si>
    <t>Cd-Sc-1N-OOH</t>
  </si>
  <si>
    <t>Cd-Sc-2N</t>
  </si>
  <si>
    <t>Cd-Sc-2N-O</t>
  </si>
  <si>
    <t>Cd-Sc-2N-OH</t>
  </si>
  <si>
    <t>Cd-Sc-2N-OOH</t>
  </si>
  <si>
    <t>Cd-Sc-3N</t>
  </si>
  <si>
    <t>Cd-Sc-3N-O</t>
  </si>
  <si>
    <t>Cd-Sc-3N-OH</t>
  </si>
  <si>
    <t>Cd-Sc-3N-OOH</t>
  </si>
  <si>
    <t>Cd-Sc-4N</t>
  </si>
  <si>
    <t>Cd-Sc-4N-O</t>
  </si>
  <si>
    <t>Cd-Sc-4N-OH</t>
  </si>
  <si>
    <t>Cd-Sc-4N-OOH</t>
  </si>
  <si>
    <t>Cd-Sc-5N</t>
  </si>
  <si>
    <t>Cd-Sc-5N-O</t>
  </si>
  <si>
    <t>Cd-Sc-5N-OH</t>
  </si>
  <si>
    <t>Cd-Sc-5N-OOH</t>
  </si>
  <si>
    <t>Cd-Sc-6N</t>
  </si>
  <si>
    <t>Cd-Sc-6N-O</t>
  </si>
  <si>
    <t>Cd-Sc-6N-OH</t>
  </si>
  <si>
    <t>Cd-Sc-6N-OOH</t>
  </si>
  <si>
    <t>Cd-Ta-0N</t>
  </si>
  <si>
    <t>Cd-Ta-0N-O</t>
  </si>
  <si>
    <t>Cd-Ta-0N-OH</t>
  </si>
  <si>
    <t>Cd-Ta-0N-OOH</t>
  </si>
  <si>
    <t>Cd-Ta-1N</t>
  </si>
  <si>
    <t>Cd-Ta-1N-O</t>
  </si>
  <si>
    <t>Cd-Ta-1N-OH</t>
  </si>
  <si>
    <t>Cd-Ta-1N-OOH</t>
  </si>
  <si>
    <t>Cd-Ta-2N</t>
  </si>
  <si>
    <t>Cd-Ta-2N-O</t>
  </si>
  <si>
    <t>Cd-Ta-2N-OH</t>
  </si>
  <si>
    <t>Cd-Ta-2N-OOH</t>
  </si>
  <si>
    <t>Cd-Ta-3N</t>
  </si>
  <si>
    <t>Cd-Ta-3N-O</t>
  </si>
  <si>
    <t>Cd-Ta-3N-OH</t>
  </si>
  <si>
    <t>Cd-Ta-3N-OOH</t>
  </si>
  <si>
    <t>Cd-Ta-4N</t>
  </si>
  <si>
    <t>Cd-Ta-4N-O</t>
  </si>
  <si>
    <t>Cd-Ta-4N-OH</t>
  </si>
  <si>
    <t>Cd-Ta-4N-OOH</t>
  </si>
  <si>
    <t>Cd-Ta-5N</t>
  </si>
  <si>
    <t>Cd-Ta-5N-O</t>
  </si>
  <si>
    <t>Cd-Ta-5N-OH</t>
  </si>
  <si>
    <t>Cd-Ta-5N-OOH</t>
  </si>
  <si>
    <t>Cd-Ta-6N</t>
  </si>
  <si>
    <t>Cd-Ta-6N-O</t>
  </si>
  <si>
    <t>Cd-Ta-6N-OH</t>
  </si>
  <si>
    <t>Cd-Ta-6N-OOH</t>
  </si>
  <si>
    <t>Cd-Ti-0N</t>
  </si>
  <si>
    <t>Cd-Ti-0N-O</t>
  </si>
  <si>
    <t>Cd-Ti-0N-OH</t>
  </si>
  <si>
    <t>Cd-Ti-0N-OOH</t>
  </si>
  <si>
    <t>Cd-Ti-1N</t>
  </si>
  <si>
    <t>Cd-Ti-1N-O</t>
  </si>
  <si>
    <t>Cd-Ti-1N-OH</t>
  </si>
  <si>
    <t>Cd-Ti-1N-OOH</t>
  </si>
  <si>
    <t>Cd-Ti-2N</t>
  </si>
  <si>
    <t>Cd-Ti-2N-O</t>
  </si>
  <si>
    <t>Cd-Ti-2N-OH</t>
  </si>
  <si>
    <t>Cd-Ti-2N-OOH</t>
  </si>
  <si>
    <t>Cd-Ti-3N</t>
  </si>
  <si>
    <t>Cd-Ti-3N-O</t>
  </si>
  <si>
    <t>Cd-Ti-3N-OH</t>
  </si>
  <si>
    <t>Cd-Ti-3N-OOH</t>
  </si>
  <si>
    <t>Cd-Ti-4N</t>
  </si>
  <si>
    <t>Cd-Ti-4N-O</t>
  </si>
  <si>
    <t>Cd-Ti-4N-OH</t>
  </si>
  <si>
    <t>Cd-Ti-4N-OOH</t>
  </si>
  <si>
    <t>Cd-Ti-5N</t>
  </si>
  <si>
    <t>Cd-Ti-5N-O</t>
  </si>
  <si>
    <t>Cd-Ti-5N-OH</t>
  </si>
  <si>
    <t>Cd-Ti-5N-OOH</t>
  </si>
  <si>
    <t>Cd-Ti-6N</t>
  </si>
  <si>
    <t>Cd-Ti-6N-O</t>
  </si>
  <si>
    <t>Cd-Ti-6N-OH</t>
  </si>
  <si>
    <t>Cd-Ti-6N-OOH</t>
  </si>
  <si>
    <t>Cd-V-0N</t>
  </si>
  <si>
    <t>Cd-V-0N-O</t>
  </si>
  <si>
    <t>Cd-V-0N-OH</t>
  </si>
  <si>
    <t>Cd-V-0N-OOH</t>
  </si>
  <si>
    <t>Cd-V-1N</t>
  </si>
  <si>
    <t>Cd-V-1N-O</t>
  </si>
  <si>
    <t>Cd-V-1N-OH</t>
  </si>
  <si>
    <t>Cd-V-1N-OOH</t>
  </si>
  <si>
    <t>Cd-V-2N</t>
  </si>
  <si>
    <t>Cd-V-2N-O</t>
  </si>
  <si>
    <t>Cd-V-2N-OH</t>
  </si>
  <si>
    <t>Cd-V-2N-OOH</t>
  </si>
  <si>
    <t>Cd-V-3N</t>
  </si>
  <si>
    <t>Cd-V-3N-O</t>
  </si>
  <si>
    <t>Cd-V-3N-OH</t>
  </si>
  <si>
    <t>Cd-V-3N-OOH</t>
  </si>
  <si>
    <t>Cd-V-4N</t>
  </si>
  <si>
    <t>Cd-V-4N-O</t>
  </si>
  <si>
    <t>Cd-V-4N-OH</t>
  </si>
  <si>
    <t>Cd-V-4N-OOH</t>
  </si>
  <si>
    <t>Cd-V-5N</t>
  </si>
  <si>
    <t>Cd-V-5N-O</t>
  </si>
  <si>
    <t>Cd-V-5N-OH</t>
  </si>
  <si>
    <t>Cd-V-5N-OOH</t>
  </si>
  <si>
    <t>Cd-V-6N</t>
  </si>
  <si>
    <t>Cd-V-6N-O</t>
  </si>
  <si>
    <t>Cd-V-6N-OH</t>
  </si>
  <si>
    <t>Cd-V-6N-OOH</t>
  </si>
  <si>
    <t>Cd-W-0N</t>
  </si>
  <si>
    <t>Cd-W-0N-O</t>
  </si>
  <si>
    <t>Cd-W-0N-OH</t>
  </si>
  <si>
    <t>Cd-W-0N-OOH</t>
  </si>
  <si>
    <t>Cd-W-1N</t>
  </si>
  <si>
    <t>Cd-W-1N-O</t>
  </si>
  <si>
    <t>Cd-W-1N-OH</t>
  </si>
  <si>
    <t>Cd-W-1N-OOH</t>
  </si>
  <si>
    <t>Cd-W-2N</t>
  </si>
  <si>
    <t>Cd-W-2N-O</t>
  </si>
  <si>
    <t>Cd-W-2N-OH</t>
  </si>
  <si>
    <t>Cd-W-2N-OOH</t>
  </si>
  <si>
    <t>Cd-W-3N</t>
  </si>
  <si>
    <t>Cd-W-3N-O</t>
  </si>
  <si>
    <t>Cd-W-3N-OH</t>
  </si>
  <si>
    <t>Cd-W-3N-OOH</t>
  </si>
  <si>
    <t>Cd-W-4N</t>
  </si>
  <si>
    <t>Cd-W-4N-O</t>
  </si>
  <si>
    <t>Cd-W-4N-OH</t>
  </si>
  <si>
    <t>Cd-W-4N-OOH</t>
  </si>
  <si>
    <t>Cd-W-5N</t>
  </si>
  <si>
    <t>Cd-W-5N-O</t>
  </si>
  <si>
    <t>Cd-W-5N-OH</t>
  </si>
  <si>
    <t>Cd-W-5N-OOH</t>
  </si>
  <si>
    <t>Cd-W-6N</t>
  </si>
  <si>
    <t>Cd-W-6N-O</t>
  </si>
  <si>
    <t>Cd-W-6N-OH</t>
  </si>
  <si>
    <t>Cd-W-6N-OOH</t>
  </si>
  <si>
    <t>Cd-Y-0N</t>
  </si>
  <si>
    <t>Cd-Y-0N-O</t>
  </si>
  <si>
    <t>Cd-Y-0N-OH</t>
  </si>
  <si>
    <t>Cd-Y-0N-OOH</t>
  </si>
  <si>
    <t>Cd-Y-1N</t>
  </si>
  <si>
    <t>Cd-Y-1N-O</t>
  </si>
  <si>
    <t>Cd-Y-1N-OH</t>
  </si>
  <si>
    <t>Cd-Y-1N-OOH</t>
  </si>
  <si>
    <t>Cd-Y-2N</t>
  </si>
  <si>
    <t>Cd-Y-2N-O</t>
  </si>
  <si>
    <t>Cd-Y-2N-OH</t>
  </si>
  <si>
    <t>Cd-Y-2N-OOH</t>
  </si>
  <si>
    <t>Cd-Y-3N</t>
  </si>
  <si>
    <t>Cd-Y-3N-O</t>
  </si>
  <si>
    <t>Cd-Y-3N-OH</t>
  </si>
  <si>
    <t>Cd-Y-3N-OOH</t>
  </si>
  <si>
    <t>Cd-Y-4N</t>
  </si>
  <si>
    <t>Cd-Y-4N-O</t>
  </si>
  <si>
    <t>Cd-Y-4N-OH</t>
  </si>
  <si>
    <t>Cd-Y-4N-OOH</t>
  </si>
  <si>
    <t>Cd-Y-5N</t>
  </si>
  <si>
    <t>Cd-Y-5N-O</t>
  </si>
  <si>
    <t>Cd-Y-5N-OH</t>
  </si>
  <si>
    <t>Cd-Y-5N-OOH</t>
  </si>
  <si>
    <t>Cd-Y-6N</t>
  </si>
  <si>
    <t>Cd-Y-6N-O</t>
  </si>
  <si>
    <t>Cd-Y-6N-OH</t>
  </si>
  <si>
    <t>Cd-Y-6N-OOH</t>
  </si>
  <si>
    <t>Cd-Zn-0N</t>
  </si>
  <si>
    <t>Cd-Zn-0N-O</t>
  </si>
  <si>
    <t>Cd-Zn-0N-OH</t>
  </si>
  <si>
    <t>Cd-Zn-0N-OOH</t>
  </si>
  <si>
    <t>Cd-Zn-1N</t>
  </si>
  <si>
    <t>Cd-Zn-1N-O</t>
  </si>
  <si>
    <t>Cd-Zn-1N-OH</t>
  </si>
  <si>
    <t>Cd-Zn-1N-OOH</t>
  </si>
  <si>
    <t>Cd-Zn-2N</t>
  </si>
  <si>
    <t>Cd-Zn-2N-O</t>
  </si>
  <si>
    <t>Cd-Zn-2N-OH</t>
  </si>
  <si>
    <t>Cd-Zn-2N-OOH</t>
  </si>
  <si>
    <t>Cd-Zn-3N</t>
  </si>
  <si>
    <t>Cd-Zn-3N-O</t>
  </si>
  <si>
    <t>Cd-Zn-3N-OH</t>
  </si>
  <si>
    <t>Cd-Zn-3N-OOH</t>
  </si>
  <si>
    <t>Cd-Zn-4N</t>
  </si>
  <si>
    <t>Cd-Zn-4N-O</t>
  </si>
  <si>
    <t>Cd-Zn-4N-OH</t>
  </si>
  <si>
    <t>Cd-Zn-4N-OOH</t>
  </si>
  <si>
    <t>Cd-Zn-5N</t>
  </si>
  <si>
    <t>Cd-Zn-5N-O</t>
  </si>
  <si>
    <t>Cd-Zn-5N-OH</t>
  </si>
  <si>
    <t>Cd-Zn-5N-OOH</t>
  </si>
  <si>
    <t>Cd-Zn-6N</t>
  </si>
  <si>
    <t>Cd-Zn-6N-O</t>
  </si>
  <si>
    <t>Cd-Zn-6N-OH</t>
  </si>
  <si>
    <t>Cd-Zn-6N-OOH</t>
  </si>
  <si>
    <t>Cd-Zr-0N</t>
  </si>
  <si>
    <t>Cd-Zr-0N-O</t>
  </si>
  <si>
    <t>Cd-Zr-0N-OH</t>
  </si>
  <si>
    <t>Cd-Zr-0N-OOH</t>
  </si>
  <si>
    <t>Cd-Zr-1N</t>
  </si>
  <si>
    <t>Cd-Zr-1N-O</t>
  </si>
  <si>
    <t>Cd-Zr-1N-OH</t>
  </si>
  <si>
    <t>Cd-Zr-1N-OOH</t>
  </si>
  <si>
    <t>Cd-Zr-2N</t>
  </si>
  <si>
    <t>Cd-Zr-2N-O</t>
  </si>
  <si>
    <t>Cd-Zr-2N-OH</t>
  </si>
  <si>
    <t>Cd-Zr-2N-OOH</t>
  </si>
  <si>
    <t>Cd-Zr-3N</t>
  </si>
  <si>
    <t>Cd-Zr-3N-O</t>
  </si>
  <si>
    <t>Cd-Zr-3N-OH</t>
  </si>
  <si>
    <t>Cd-Zr-3N-OOH</t>
  </si>
  <si>
    <t>Cd-Zr-4N</t>
  </si>
  <si>
    <t>Cd-Zr-4N-O</t>
  </si>
  <si>
    <t>Cd-Zr-4N-OH</t>
  </si>
  <si>
    <t>Cd-Zr-4N-OOH</t>
  </si>
  <si>
    <t>Cd-Zr-5N</t>
  </si>
  <si>
    <t>Cd-Zr-5N-O</t>
  </si>
  <si>
    <t>Cd-Zr-5N-OH</t>
  </si>
  <si>
    <t>Cd-Zr-5N-OOH</t>
  </si>
  <si>
    <t>Cd-Zr-6N</t>
  </si>
  <si>
    <t>Cd-Zr-6N-O</t>
  </si>
  <si>
    <t>Cd-Zr-6N-OH</t>
  </si>
  <si>
    <t>Cd-Zr-6N-OOH</t>
  </si>
  <si>
    <t>Co-Ag-0N</t>
  </si>
  <si>
    <t>Co-Ag-0N-O</t>
  </si>
  <si>
    <t>Co-Ag-0N-OH</t>
  </si>
  <si>
    <t>Co-Ag-0N-OOH</t>
  </si>
  <si>
    <t>Co-Ag-1N</t>
  </si>
  <si>
    <t>Co-Ag-1N-O</t>
  </si>
  <si>
    <t>Co-Ag-1N-OH</t>
  </si>
  <si>
    <t>Co-Ag-1N-OOH</t>
  </si>
  <si>
    <t>Co-Ag-2N</t>
  </si>
  <si>
    <t>Co-Ag-2N-O</t>
  </si>
  <si>
    <t>Co-Ag-2N-OH</t>
  </si>
  <si>
    <t>Co-Ag-2N-OOH</t>
  </si>
  <si>
    <t>Co-Ag-3N</t>
  </si>
  <si>
    <t>Co-Ag-3N-O</t>
  </si>
  <si>
    <t>Co-Ag-3N-OH</t>
  </si>
  <si>
    <t>Co-Ag-3N-OOH</t>
  </si>
  <si>
    <t>Co-Ag-4N</t>
  </si>
  <si>
    <t>Co-Ag-4N-O</t>
  </si>
  <si>
    <t>Co-Ag-4N-OH</t>
  </si>
  <si>
    <t>Co-Ag-4N-OOH</t>
  </si>
  <si>
    <t>Co-Ag-5N</t>
  </si>
  <si>
    <t>Co-Ag-5N-O</t>
  </si>
  <si>
    <t>Co-Ag-5N-OH</t>
  </si>
  <si>
    <t>Co-Ag-5N-OOH</t>
  </si>
  <si>
    <t>Co-Ag-6N</t>
  </si>
  <si>
    <t>Co-Ag-6N-O</t>
  </si>
  <si>
    <t>Co-Ag-6N-OH</t>
  </si>
  <si>
    <t>Co-Ag-6N-OOH</t>
  </si>
  <si>
    <t>Co-Au-0N</t>
  </si>
  <si>
    <t>Co-Au-0N-O</t>
  </si>
  <si>
    <t>Co-Au-0N-OH</t>
  </si>
  <si>
    <t>Co-Au-0N-OOH</t>
  </si>
  <si>
    <t>Co-Au-1N</t>
  </si>
  <si>
    <t>Co-Au-1N-O</t>
  </si>
  <si>
    <t>Co-Au-1N-OH</t>
  </si>
  <si>
    <t>Co-Au-1N-OOH</t>
  </si>
  <si>
    <t>Co-Au-2N</t>
  </si>
  <si>
    <t>Co-Au-2N-O</t>
  </si>
  <si>
    <t>Co-Au-2N-OH</t>
  </si>
  <si>
    <t>Co-Au-2N-OOH</t>
  </si>
  <si>
    <t>Co-Au-3N</t>
  </si>
  <si>
    <t>Co-Au-3N-O</t>
  </si>
  <si>
    <t>Co-Au-3N-OH</t>
  </si>
  <si>
    <t>Co-Au-3N-OOH</t>
  </si>
  <si>
    <t>Co-Au-4N</t>
  </si>
  <si>
    <t>Co-Au-4N-O</t>
  </si>
  <si>
    <t>Co-Au-4N-OH</t>
  </si>
  <si>
    <t>Co-Au-4N-OOH</t>
  </si>
  <si>
    <t>Co-Au-5N</t>
  </si>
  <si>
    <t>Co-Au-5N-O</t>
  </si>
  <si>
    <t>Co-Au-5N-OH</t>
  </si>
  <si>
    <t>Co-Au-5N-OOH</t>
  </si>
  <si>
    <t>Co-Au-6N</t>
  </si>
  <si>
    <t>Co-Au-6N-O</t>
  </si>
  <si>
    <t>Co-Au-6N-OH</t>
  </si>
  <si>
    <t>Co-Au-6N-OOH</t>
  </si>
  <si>
    <t>Co-Cd-0N</t>
  </si>
  <si>
    <t>Co-Cd-0N-O</t>
  </si>
  <si>
    <t>Co-Cd-0N-OH</t>
  </si>
  <si>
    <t>Co-Cd-0N-OOH</t>
  </si>
  <si>
    <t>Co-Cd-1N</t>
  </si>
  <si>
    <t>Co-Cd-1N-O</t>
  </si>
  <si>
    <t>Co-Cd-1N-OH</t>
  </si>
  <si>
    <t>Co-Cd-1N-OOH</t>
  </si>
  <si>
    <t>Co-Cd-2N</t>
  </si>
  <si>
    <t>Co-Cd-2N-O</t>
  </si>
  <si>
    <t>Co-Cd-2N-OH</t>
  </si>
  <si>
    <t>Co-Cd-2N-OOH</t>
  </si>
  <si>
    <t>Co-Cd-3N</t>
  </si>
  <si>
    <t>Co-Cd-3N-O</t>
  </si>
  <si>
    <t>Co-Cd-3N-OH</t>
  </si>
  <si>
    <t>Co-Cd-3N-OOH</t>
  </si>
  <si>
    <t>Co-Cd-4N</t>
  </si>
  <si>
    <t>Co-Cd-4N-O</t>
  </si>
  <si>
    <t>Co-Cd-4N-OH</t>
  </si>
  <si>
    <t>Co-Cd-4N-OOH</t>
  </si>
  <si>
    <t>Co-Cd-5N</t>
  </si>
  <si>
    <t>Co-Cd-5N-O</t>
  </si>
  <si>
    <t>Co-Cd-5N-OH</t>
  </si>
  <si>
    <t>Co-Cd-5N-OOH</t>
  </si>
  <si>
    <t>Co-Cd-6N</t>
  </si>
  <si>
    <t>Co-Cd-6N-O</t>
  </si>
  <si>
    <t>Co-Cd-6N-OH</t>
  </si>
  <si>
    <t>Co-Cd-6N-OOH</t>
  </si>
  <si>
    <t>Co-Cu-0N</t>
  </si>
  <si>
    <t>Co-Cu-0N-O</t>
  </si>
  <si>
    <t>Co-Cu-0N-OH</t>
  </si>
  <si>
    <t>Co-Cu-0N-OOH</t>
  </si>
  <si>
    <t>Co-Cu-1N</t>
  </si>
  <si>
    <t>Co-Cu-1N-O</t>
  </si>
  <si>
    <t>Co-Cu-1N-OH</t>
  </si>
  <si>
    <t>Co-Cu-1N-OOH</t>
  </si>
  <si>
    <t>Co-Cu-2N</t>
  </si>
  <si>
    <t>Co-Cu-2N-O</t>
  </si>
  <si>
    <t>Co-Cu-2N-OH</t>
  </si>
  <si>
    <t>Co-Cu-2N-OOH</t>
  </si>
  <si>
    <t>Co-Cu-3N</t>
  </si>
  <si>
    <t>Co-Cu-3N-O</t>
  </si>
  <si>
    <t>Co-Cu-3N-OH</t>
  </si>
  <si>
    <t>Co-Cu-3N-OOH</t>
  </si>
  <si>
    <t>Co-Cu-4N</t>
  </si>
  <si>
    <t>Co-Cu-4N-O</t>
  </si>
  <si>
    <t>Co-Cu-4N-OH</t>
  </si>
  <si>
    <t>Co-Cu-4N-OOH</t>
  </si>
  <si>
    <t>Co-Cu-5N</t>
  </si>
  <si>
    <t>Co-Cu-5N-O</t>
  </si>
  <si>
    <t>Co-Cu-5N-OH</t>
  </si>
  <si>
    <t>Co-Cu-5N-OOH</t>
  </si>
  <si>
    <t>Co-Cu-6N</t>
  </si>
  <si>
    <t>Co-Cu-6N-O</t>
  </si>
  <si>
    <t>Co-Cu-6N-OH</t>
  </si>
  <si>
    <t>Co-Cu-6N-OOH</t>
  </si>
  <si>
    <t>Co-Hf-0N</t>
  </si>
  <si>
    <t>Co-Hf-0N-O</t>
  </si>
  <si>
    <t>Co-Hf-0N-OH</t>
  </si>
  <si>
    <t>Co-Hf-0N-OOH</t>
  </si>
  <si>
    <t>Co-Hf-1N</t>
  </si>
  <si>
    <t>Co-Hf-1N-O</t>
  </si>
  <si>
    <t>Co-Hf-1N-OH</t>
  </si>
  <si>
    <t>Co-Hf-1N-OOH</t>
  </si>
  <si>
    <t>Co-Hf-2N</t>
  </si>
  <si>
    <t>Co-Hf-2N-O</t>
  </si>
  <si>
    <t>Co-Hf-2N-OH</t>
  </si>
  <si>
    <t>Co-Hf-2N-OOH</t>
  </si>
  <si>
    <t>Co-Hf-3N</t>
  </si>
  <si>
    <t>Co-Hf-3N-O</t>
  </si>
  <si>
    <t>Co-Hf-3N-OH</t>
  </si>
  <si>
    <t>Co-Hf-3N-OOH</t>
  </si>
  <si>
    <t>Co-Hf-4N</t>
  </si>
  <si>
    <t>Co-Hf-4N-O</t>
  </si>
  <si>
    <t>Co-Hf-4N-OH</t>
  </si>
  <si>
    <t>Co-Hf-4N-OOH</t>
  </si>
  <si>
    <t>Co-Hf-5N</t>
  </si>
  <si>
    <t>Co-Hf-5N-O</t>
  </si>
  <si>
    <t>Co-Hf-5N-OH</t>
  </si>
  <si>
    <t>Co-Hf-5N-OOH</t>
  </si>
  <si>
    <t>Co-Hf-6N</t>
  </si>
  <si>
    <t>Co-Hf-6N-O</t>
  </si>
  <si>
    <t>Co-Hf-6N-OH</t>
  </si>
  <si>
    <t>Co-Hf-6N-OOH</t>
  </si>
  <si>
    <t>Co-Ir-0N</t>
  </si>
  <si>
    <t>Co-Ir-0N-O</t>
  </si>
  <si>
    <t>Co-Ir-0N-OH</t>
  </si>
  <si>
    <t>Co-Ir-0N-OOH</t>
  </si>
  <si>
    <t>Co-Ir-1N</t>
  </si>
  <si>
    <t>Co-Ir-1N-O</t>
  </si>
  <si>
    <t>Co-Ir-1N-OH</t>
  </si>
  <si>
    <t>Co-Ir-1N-OOH</t>
  </si>
  <si>
    <t>Co-Ir-2N</t>
  </si>
  <si>
    <t>Co-Ir-2N-O</t>
  </si>
  <si>
    <t>Co-Ir-2N-OH</t>
  </si>
  <si>
    <t>Co-Ir-2N-OOH</t>
  </si>
  <si>
    <t>Co-Ir-3N</t>
  </si>
  <si>
    <t>Co-Ir-3N-O</t>
  </si>
  <si>
    <t>Co-Ir-3N-OH</t>
  </si>
  <si>
    <t>Co-Ir-3N-OOH</t>
  </si>
  <si>
    <t>Co-Ir-4N</t>
  </si>
  <si>
    <t>Co-Ir-4N-O</t>
  </si>
  <si>
    <t>Co-Ir-4N-OH</t>
  </si>
  <si>
    <t>Co-Ir-4N-OOH</t>
  </si>
  <si>
    <t>Co-Ir-5N</t>
  </si>
  <si>
    <t>Co-Ir-5N-O</t>
  </si>
  <si>
    <t>Co-Ir-5N-OH</t>
  </si>
  <si>
    <t>Co-Ir-5N-OOH</t>
  </si>
  <si>
    <t>Co-Ir-6N</t>
  </si>
  <si>
    <t>Co-Ir-6N-O</t>
  </si>
  <si>
    <t>Co-Ir-6N-OH</t>
  </si>
  <si>
    <t>Co-Ir-6N-OOH</t>
  </si>
  <si>
    <t>Co-Mo-0N</t>
  </si>
  <si>
    <t>Co-Mo-0N-O</t>
  </si>
  <si>
    <t>Co-Mo-0N-OH</t>
  </si>
  <si>
    <t>Co-Mo-0N-OOH</t>
  </si>
  <si>
    <t>Co-Mo-1N</t>
  </si>
  <si>
    <t>Co-Mo-1N-O</t>
  </si>
  <si>
    <t>Co-Mo-1N-OH</t>
  </si>
  <si>
    <t>Co-Mo-1N-OOH</t>
  </si>
  <si>
    <t>Co-Mo-2N</t>
  </si>
  <si>
    <t>Co-Mo-2N-O</t>
  </si>
  <si>
    <t>Co-Mo-2N-OH</t>
  </si>
  <si>
    <t>Co-Mo-2N-OOH</t>
  </si>
  <si>
    <t>Co-Mo-3N</t>
  </si>
  <si>
    <t>Co-Mo-3N-O</t>
  </si>
  <si>
    <t>Co-Mo-3N-OH</t>
  </si>
  <si>
    <t>Co-Mo-3N-OOH</t>
  </si>
  <si>
    <t>Co-Mo-4N</t>
  </si>
  <si>
    <t>Co-Mo-4N-O</t>
  </si>
  <si>
    <t>Co-Mo-4N-OH</t>
  </si>
  <si>
    <t>Co-Mo-4N-OOH</t>
  </si>
  <si>
    <t>Co-Mo-5N</t>
  </si>
  <si>
    <t>Co-Mo-5N-O</t>
  </si>
  <si>
    <t>Co-Mo-5N-OH</t>
  </si>
  <si>
    <t>Co-Mo-5N-OOH</t>
  </si>
  <si>
    <t>Co-Mo-6N</t>
  </si>
  <si>
    <t>Co-Mo-6N-O</t>
  </si>
  <si>
    <t>Co-Mo-6N-OH</t>
  </si>
  <si>
    <t>Co-Mo-6N-OOH</t>
  </si>
  <si>
    <t>Co-Nb-0N</t>
  </si>
  <si>
    <t>Co-Nb-0N-O</t>
  </si>
  <si>
    <t>Co-Nb-0N-OH</t>
  </si>
  <si>
    <t>Co-Nb-0N-OOH</t>
  </si>
  <si>
    <t>Co-Nb-1N</t>
  </si>
  <si>
    <t>Co-Nb-1N-O</t>
  </si>
  <si>
    <t>Co-Nb-1N-OH</t>
  </si>
  <si>
    <t>Co-Nb-1N-OOH</t>
  </si>
  <si>
    <t>Co-Nb-2N</t>
  </si>
  <si>
    <t>Co-Nb-2N-O</t>
  </si>
  <si>
    <t>Co-Nb-2N-OH</t>
  </si>
  <si>
    <t>Co-Nb-2N-OOH</t>
  </si>
  <si>
    <t>Co-Nb-3N</t>
  </si>
  <si>
    <t>Co-Nb-3N-O</t>
  </si>
  <si>
    <t>Co-Nb-3N-OH</t>
  </si>
  <si>
    <t>Co-Nb-3N-OOH</t>
  </si>
  <si>
    <t>Co-Nb-4N</t>
  </si>
  <si>
    <t>Co-Nb-4N-O</t>
  </si>
  <si>
    <t>Co-Nb-4N-OH</t>
  </si>
  <si>
    <t>Co-Nb-4N-OOH</t>
  </si>
  <si>
    <t>Co-Nb-5N</t>
  </si>
  <si>
    <t>Co-Nb-5N-O</t>
  </si>
  <si>
    <t>Co-Nb-5N-OH</t>
  </si>
  <si>
    <t>Co-Nb-5N-OOH</t>
  </si>
  <si>
    <t>Co-Nb-6N</t>
  </si>
  <si>
    <t>Co-Nb-6N-O</t>
  </si>
  <si>
    <t>Co-Nb-6N-OH</t>
  </si>
  <si>
    <t>Co-Nb-6N-OOH</t>
  </si>
  <si>
    <t>Co-Os-0N</t>
  </si>
  <si>
    <t>Co-Os-0N-O</t>
  </si>
  <si>
    <t>Co-Os-0N-OH</t>
  </si>
  <si>
    <t>Co-Os-0N-OOH</t>
  </si>
  <si>
    <t>Co-Os-1N</t>
  </si>
  <si>
    <t>Co-Os-1N-O</t>
  </si>
  <si>
    <t>Co-Os-1N-OH</t>
  </si>
  <si>
    <t>Co-Os-1N-OOH</t>
  </si>
  <si>
    <t>Co-Os-2N</t>
  </si>
  <si>
    <t>Co-Os-2N-O</t>
  </si>
  <si>
    <t>Co-Os-2N-OH</t>
  </si>
  <si>
    <t>Co-Os-2N-OOH</t>
  </si>
  <si>
    <t>Co-Os-3N</t>
  </si>
  <si>
    <t>Co-Os-3N-O</t>
  </si>
  <si>
    <t>Co-Os-3N-OH</t>
  </si>
  <si>
    <t>Co-Os-3N-OOH</t>
  </si>
  <si>
    <t>Co-Os-4N</t>
  </si>
  <si>
    <t>Co-Os-4N-O</t>
  </si>
  <si>
    <t>Co-Os-4N-OH</t>
  </si>
  <si>
    <t>Co-Os-4N-OOH</t>
  </si>
  <si>
    <t>Co-Os-5N</t>
  </si>
  <si>
    <t>Co-Os-5N-O</t>
  </si>
  <si>
    <t>Co-Os-5N-OH</t>
  </si>
  <si>
    <t>Co-Os-5N-OOH</t>
  </si>
  <si>
    <t>Co-Os-6N</t>
  </si>
  <si>
    <t>Co-Os-6N-O</t>
  </si>
  <si>
    <t>Co-Os-6N-OH</t>
  </si>
  <si>
    <t>Co-Os-6N-OOH</t>
  </si>
  <si>
    <t>Co-Pd-0N</t>
  </si>
  <si>
    <t>Co-Pd-0N-O</t>
  </si>
  <si>
    <t>Co-Pd-0N-OH</t>
  </si>
  <si>
    <t>Co-Pd-0N-OOH</t>
  </si>
  <si>
    <t>Co-Pd-1N</t>
  </si>
  <si>
    <t>Co-Pd-1N-O</t>
  </si>
  <si>
    <t>Co-Pd-1N-OH</t>
  </si>
  <si>
    <t>Co-Pd-1N-OOH</t>
  </si>
  <si>
    <t>Co-Pd-2N</t>
  </si>
  <si>
    <t>Co-Pd-2N-O</t>
  </si>
  <si>
    <t>Co-Pd-2N-OH</t>
  </si>
  <si>
    <t>Co-Pd-2N-OOH</t>
  </si>
  <si>
    <t>Co-Pd-3N</t>
  </si>
  <si>
    <t>Co-Pd-3N-O</t>
  </si>
  <si>
    <t>Co-Pd-3N-OH</t>
  </si>
  <si>
    <t>Co-Pd-3N-OOH</t>
  </si>
  <si>
    <t>Co-Pd-4N</t>
  </si>
  <si>
    <t>Co-Pd-4N-O</t>
  </si>
  <si>
    <t>Co-Pd-4N-OH</t>
  </si>
  <si>
    <t>Co-Pd-4N-OOH</t>
  </si>
  <si>
    <t>Co-Pd-5N</t>
  </si>
  <si>
    <t>Co-Pd-5N-O</t>
  </si>
  <si>
    <t>Co-Pd-5N-OH</t>
  </si>
  <si>
    <t>Co-Pd-5N-OOH</t>
  </si>
  <si>
    <t>Co-Pd-6N</t>
  </si>
  <si>
    <t>Co-Pd-6N-O</t>
  </si>
  <si>
    <t>Co-Pd-6N-OH</t>
  </si>
  <si>
    <t>Co-Pd-6N-OOH</t>
  </si>
  <si>
    <t>Co-Pt-0N</t>
  </si>
  <si>
    <t>Co-Pt-0N-O</t>
  </si>
  <si>
    <t>Co-Pt-0N-OH</t>
  </si>
  <si>
    <t>Co-Pt-0N-OOH</t>
  </si>
  <si>
    <t>Co-Pt-1N</t>
  </si>
  <si>
    <t>Co-Pt-1N-O</t>
  </si>
  <si>
    <t>Co-Pt-1N-OH</t>
  </si>
  <si>
    <t>Co-Pt-1N-OOH</t>
  </si>
  <si>
    <t>Co-Pt-2N</t>
  </si>
  <si>
    <t>Co-Pt-2N-O</t>
  </si>
  <si>
    <t>Co-Pt-2N-OH</t>
  </si>
  <si>
    <t>Co-Pt-2N-OOH</t>
  </si>
  <si>
    <t>Co-Pt-3N</t>
  </si>
  <si>
    <t>Co-Pt-3N-O</t>
  </si>
  <si>
    <t>Co-Pt-3N-OH</t>
  </si>
  <si>
    <t>Co-Pt-3N-OOH</t>
  </si>
  <si>
    <t>Co-Pt-4N</t>
  </si>
  <si>
    <t>Co-Pt-4N-O</t>
  </si>
  <si>
    <t>Co-Pt-4N-OH</t>
  </si>
  <si>
    <t>Co-Pt-4N-OOH</t>
  </si>
  <si>
    <t>Co-Pt-5N</t>
  </si>
  <si>
    <t>Co-Pt-5N-O</t>
  </si>
  <si>
    <t>Co-Pt-5N-OH</t>
  </si>
  <si>
    <t>Co-Pt-5N-OOH</t>
  </si>
  <si>
    <t>Co-Pt-6N</t>
  </si>
  <si>
    <t>Co-Pt-6N-O</t>
  </si>
  <si>
    <t>Co-Pt-6N-OH</t>
  </si>
  <si>
    <t>Co-Pt-6N-OOH</t>
  </si>
  <si>
    <t>Co-Re-0N</t>
  </si>
  <si>
    <t>Co-Re-0N-O</t>
  </si>
  <si>
    <t>Co-Re-0N-OH</t>
  </si>
  <si>
    <t>Co-Re-0N-OOH</t>
  </si>
  <si>
    <t>Co-Re-1N</t>
  </si>
  <si>
    <t>Co-Re-1N-O</t>
  </si>
  <si>
    <t>Co-Re-1N-OH</t>
  </si>
  <si>
    <t>Co-Re-1N-OOH</t>
  </si>
  <si>
    <t>Co-Re-2N</t>
  </si>
  <si>
    <t>Co-Re-2N-O</t>
  </si>
  <si>
    <t>Co-Re-2N-OH</t>
  </si>
  <si>
    <t>Co-Re-2N-OOH</t>
  </si>
  <si>
    <t>Co-Re-3N</t>
  </si>
  <si>
    <t>Co-Re-3N-O</t>
  </si>
  <si>
    <t>Co-Re-3N-OH</t>
  </si>
  <si>
    <t>Co-Re-3N-OOH</t>
  </si>
  <si>
    <t>Co-Re-4N</t>
  </si>
  <si>
    <t>Co-Re-4N-O</t>
  </si>
  <si>
    <t>Co-Re-4N-OH</t>
  </si>
  <si>
    <t>Co-Re-4N-OOH</t>
  </si>
  <si>
    <t>Co-Re-5N</t>
  </si>
  <si>
    <t>Co-Re-5N-O</t>
  </si>
  <si>
    <t>Co-Re-5N-OH</t>
  </si>
  <si>
    <t>Co-Re-5N-OOH</t>
  </si>
  <si>
    <t>Co-Re-6N</t>
  </si>
  <si>
    <t>Co-Re-6N-O</t>
  </si>
  <si>
    <t>Co-Re-6N-OH</t>
  </si>
  <si>
    <t>Co-Re-6N-OOH</t>
  </si>
  <si>
    <t>Co-Rh-0N</t>
  </si>
  <si>
    <t>Co-Rh-0N-O</t>
  </si>
  <si>
    <t>Co-Rh-0N-OH</t>
  </si>
  <si>
    <t>Co-Rh-0N-OOH</t>
  </si>
  <si>
    <t>Co-Rh-1N</t>
  </si>
  <si>
    <t>Co-Rh-1N-O</t>
  </si>
  <si>
    <t>Co-Rh-1N-OH</t>
  </si>
  <si>
    <t>Co-Rh-1N-OOH</t>
  </si>
  <si>
    <t>Co-Rh-2N</t>
  </si>
  <si>
    <t>Co-Rh-2N-O</t>
  </si>
  <si>
    <t>Co-Rh-2N-OH</t>
  </si>
  <si>
    <t>Co-Rh-2N-OOH</t>
  </si>
  <si>
    <t>Co-Rh-3N</t>
  </si>
  <si>
    <t>Co-Rh-3N-O</t>
  </si>
  <si>
    <t>Co-Rh-3N-OH</t>
  </si>
  <si>
    <t>Co-Rh-3N-OOH</t>
  </si>
  <si>
    <t>Co-Rh-4N</t>
  </si>
  <si>
    <t>Co-Rh-4N-O</t>
  </si>
  <si>
    <t>Co-Rh-4N-OH</t>
  </si>
  <si>
    <t>Co-Rh-4N-OOH</t>
  </si>
  <si>
    <t>Co-Rh-5N</t>
  </si>
  <si>
    <t>Co-Rh-5N-O</t>
  </si>
  <si>
    <t>Co-Rh-5N-OH</t>
  </si>
  <si>
    <t>Co-Rh-5N-OOH</t>
  </si>
  <si>
    <t>Co-Rh-6N</t>
  </si>
  <si>
    <t>Co-Rh-6N-O</t>
  </si>
  <si>
    <t>Co-Rh-6N-OH</t>
  </si>
  <si>
    <t>Co-Rh-6N-OOH</t>
  </si>
  <si>
    <t>Co-Ru-0N</t>
  </si>
  <si>
    <t>Co-Ru-0N-O</t>
  </si>
  <si>
    <t>Co-Ru-0N-OH</t>
  </si>
  <si>
    <t>Co-Ru-0N-OOH</t>
  </si>
  <si>
    <t>Co-Ru-1N</t>
  </si>
  <si>
    <t>Co-Ru-1N-O</t>
  </si>
  <si>
    <t>Co-Ru-1N-OH</t>
  </si>
  <si>
    <t>Co-Ru-1N-OOH</t>
  </si>
  <si>
    <t>Co-Ru-2N</t>
  </si>
  <si>
    <t>Co-Ru-2N-O</t>
  </si>
  <si>
    <t>Co-Ru-2N-OH</t>
  </si>
  <si>
    <t>Co-Ru-2N-OOH</t>
  </si>
  <si>
    <t>Co-Ru-3N</t>
  </si>
  <si>
    <t>Co-Ru-3N-O</t>
  </si>
  <si>
    <t>Co-Ru-3N-OH</t>
  </si>
  <si>
    <t>Co-Ru-3N-OOH</t>
  </si>
  <si>
    <t>Co-Ru-4N</t>
  </si>
  <si>
    <t>Co-Ru-4N-O</t>
  </si>
  <si>
    <t>Co-Ru-4N-OH</t>
  </si>
  <si>
    <t>Co-Ru-4N-OOH</t>
  </si>
  <si>
    <t>Co-Ru-5N</t>
  </si>
  <si>
    <t>Co-Ru-5N-O</t>
  </si>
  <si>
    <t>Co-Ru-5N-OH</t>
  </si>
  <si>
    <t>Co-Ru-5N-OOH</t>
  </si>
  <si>
    <t>Co-Ru-6N</t>
  </si>
  <si>
    <t>Co-Ru-6N-O</t>
  </si>
  <si>
    <t>Co-Ru-6N-OH</t>
  </si>
  <si>
    <t>Co-Ru-6N-OOH</t>
  </si>
  <si>
    <t>Co-Sc-0N</t>
  </si>
  <si>
    <t>Co-Sc-0N-O</t>
  </si>
  <si>
    <t>Co-Sc-0N-OH</t>
  </si>
  <si>
    <t>Co-Sc-0N-OOH</t>
  </si>
  <si>
    <t>Co-Sc-1N</t>
  </si>
  <si>
    <t>Co-Sc-1N-O</t>
  </si>
  <si>
    <t>Co-Sc-1N-OH</t>
  </si>
  <si>
    <t>Co-Sc-1N-OOH</t>
  </si>
  <si>
    <t>Co-Sc-2N</t>
  </si>
  <si>
    <t>Co-Sc-2N-O</t>
  </si>
  <si>
    <t>Co-Sc-2N-OH</t>
  </si>
  <si>
    <t>Co-Sc-2N-OOH</t>
  </si>
  <si>
    <t>Co-Sc-3N</t>
  </si>
  <si>
    <t>Co-Sc-3N-O</t>
  </si>
  <si>
    <t>Co-Sc-3N-OH</t>
  </si>
  <si>
    <t>Co-Sc-3N-OOH</t>
  </si>
  <si>
    <t>Co-Sc-4N</t>
  </si>
  <si>
    <t>Co-Sc-4N-O</t>
  </si>
  <si>
    <t>Co-Sc-4N-OH</t>
  </si>
  <si>
    <t>Co-Sc-4N-OOH</t>
  </si>
  <si>
    <t>Co-Sc-5N</t>
  </si>
  <si>
    <t>Co-Sc-5N-O</t>
  </si>
  <si>
    <t>Co-Sc-5N-OH</t>
  </si>
  <si>
    <t>Co-Sc-5N-OOH</t>
  </si>
  <si>
    <t>Co-Sc-6N</t>
  </si>
  <si>
    <t>Co-Sc-6N-O</t>
  </si>
  <si>
    <t>Co-Sc-6N-OH</t>
  </si>
  <si>
    <t>Co-Sc-6N-OOH</t>
  </si>
  <si>
    <t>Co-Ta-0N</t>
  </si>
  <si>
    <t>Co-Ta-0N-O</t>
  </si>
  <si>
    <t>Co-Ta-0N-OH</t>
  </si>
  <si>
    <t>Co-Ta-0N-OOH</t>
  </si>
  <si>
    <t>Co-Ta-1N</t>
  </si>
  <si>
    <t>Co-Ta-1N-O</t>
  </si>
  <si>
    <t>Co-Ta-1N-OH</t>
  </si>
  <si>
    <t>Co-Ta-1N-OOH</t>
  </si>
  <si>
    <t>Co-Ta-2N</t>
  </si>
  <si>
    <t>Co-Ta-2N-O</t>
  </si>
  <si>
    <t>Co-Ta-2N-OH</t>
  </si>
  <si>
    <t>Co-Ta-2N-OOH</t>
  </si>
  <si>
    <t>Co-Ta-3N</t>
  </si>
  <si>
    <t>Co-Ta-3N-O</t>
  </si>
  <si>
    <t>Co-Ta-3N-OH</t>
  </si>
  <si>
    <t>Co-Ta-3N-OOH</t>
  </si>
  <si>
    <t>Co-Ta-4N</t>
  </si>
  <si>
    <t>Co-Ta-4N-O</t>
  </si>
  <si>
    <t>Co-Ta-4N-OH</t>
  </si>
  <si>
    <t>Co-Ta-4N-OOH</t>
  </si>
  <si>
    <t>Co-Ta-5N</t>
  </si>
  <si>
    <t>Co-Ta-5N-O</t>
  </si>
  <si>
    <t>Co-Ta-5N-OH</t>
  </si>
  <si>
    <t>Co-Ta-5N-OOH</t>
  </si>
  <si>
    <t>Co-Ta-6N</t>
  </si>
  <si>
    <t>Co-Ta-6N-O</t>
  </si>
  <si>
    <t>Co-Ta-6N-OH</t>
  </si>
  <si>
    <t>Co-Ta-6N-OOH</t>
  </si>
  <si>
    <t>Co-Ti-0N</t>
  </si>
  <si>
    <t>Co-Ti-0N-O</t>
  </si>
  <si>
    <t>Co-Ti-0N-OH</t>
  </si>
  <si>
    <t>Co-Ti-0N-OOH</t>
  </si>
  <si>
    <t>Co-Ti-1N</t>
  </si>
  <si>
    <t>Co-Ti-1N-O</t>
  </si>
  <si>
    <t>Co-Ti-1N-OH</t>
  </si>
  <si>
    <t>Co-Ti-1N-OOH</t>
  </si>
  <si>
    <t>Co-Ti-2N</t>
  </si>
  <si>
    <t>Co-Ti-2N-O</t>
  </si>
  <si>
    <t>Co-Ti-2N-OH</t>
  </si>
  <si>
    <t>Co-Ti-2N-OOH</t>
  </si>
  <si>
    <t>Co-Ti-3N</t>
  </si>
  <si>
    <t>Co-Ti-3N-O</t>
  </si>
  <si>
    <t>Co-Ti-3N-OH</t>
  </si>
  <si>
    <t>Co-Ti-3N-OOH</t>
  </si>
  <si>
    <t>Co-Ti-4N</t>
  </si>
  <si>
    <t>Co-Ti-4N-O</t>
  </si>
  <si>
    <t>Co-Ti-4N-OH</t>
  </si>
  <si>
    <t>Co-Ti-4N-OOH</t>
  </si>
  <si>
    <t>Co-Ti-5N</t>
  </si>
  <si>
    <t>Co-Ti-5N-O</t>
  </si>
  <si>
    <t>Co-Ti-5N-OH</t>
  </si>
  <si>
    <t>Co-Ti-5N-OOH</t>
  </si>
  <si>
    <t>Co-Ti-6N</t>
  </si>
  <si>
    <t>Co-Ti-6N-O</t>
  </si>
  <si>
    <t>Co-Ti-6N-OH</t>
  </si>
  <si>
    <t>Co-Ti-6N-OOH</t>
  </si>
  <si>
    <t>Co-V-0N</t>
  </si>
  <si>
    <t>Co-V-0N-O</t>
  </si>
  <si>
    <t>Co-V-0N-OH</t>
  </si>
  <si>
    <t>Co-V-0N-OOH</t>
  </si>
  <si>
    <t>Co-V-1N</t>
  </si>
  <si>
    <t>Co-V-1N-O</t>
  </si>
  <si>
    <t>Co-V-1N-OH</t>
  </si>
  <si>
    <t>Co-V-1N-OOH</t>
  </si>
  <si>
    <t>Co-V-2N</t>
  </si>
  <si>
    <t>Co-V-2N-O</t>
  </si>
  <si>
    <t>Co-V-2N-OH</t>
  </si>
  <si>
    <t>Co-V-2N-OOH</t>
  </si>
  <si>
    <t>Co-V-3N</t>
  </si>
  <si>
    <t>Co-V-3N-O</t>
  </si>
  <si>
    <t>Co-V-3N-OH</t>
  </si>
  <si>
    <t>Co-V-3N-OOH</t>
  </si>
  <si>
    <t>Co-V-4N</t>
  </si>
  <si>
    <t>Co-V-4N-O</t>
  </si>
  <si>
    <t>Co-V-4N-OH</t>
  </si>
  <si>
    <t>Co-V-4N-OOH</t>
  </si>
  <si>
    <t>Co-V-5N</t>
  </si>
  <si>
    <t>Co-V-5N-O</t>
  </si>
  <si>
    <t>Co-V-5N-OH</t>
  </si>
  <si>
    <t>Co-V-5N-OOH</t>
  </si>
  <si>
    <t>Co-V-6N</t>
  </si>
  <si>
    <t>Co-V-6N-O</t>
  </si>
  <si>
    <t>Co-V-6N-OH</t>
  </si>
  <si>
    <t>Co-V-6N-OOH</t>
  </si>
  <si>
    <t>Co-W-0N</t>
  </si>
  <si>
    <t>Co-W-0N-O</t>
  </si>
  <si>
    <t>Co-W-0N-OH</t>
  </si>
  <si>
    <t>Co-W-0N-OOH</t>
  </si>
  <si>
    <t>Co-W-1N</t>
  </si>
  <si>
    <t>Co-W-1N-O</t>
  </si>
  <si>
    <t>Co-W-1N-OH</t>
  </si>
  <si>
    <t>Co-W-1N-OOH</t>
  </si>
  <si>
    <t>Co-W-2N</t>
  </si>
  <si>
    <t>Co-W-2N-O</t>
  </si>
  <si>
    <t>Co-W-2N-OH</t>
  </si>
  <si>
    <t>Co-W-2N-OOH</t>
  </si>
  <si>
    <t>Co-W-3N</t>
  </si>
  <si>
    <t>Co-W-3N-O</t>
  </si>
  <si>
    <t>Co-W-3N-OH</t>
  </si>
  <si>
    <t>Co-W-3N-OOH</t>
  </si>
  <si>
    <t>Co-W-4N</t>
  </si>
  <si>
    <t>Co-W-4N-O</t>
  </si>
  <si>
    <t>Co-W-4N-OH</t>
  </si>
  <si>
    <t>Co-W-4N-OOH</t>
  </si>
  <si>
    <t>Co-W-5N</t>
  </si>
  <si>
    <t>Co-W-5N-O</t>
  </si>
  <si>
    <t>Co-W-5N-OH</t>
  </si>
  <si>
    <t>Co-W-5N-OOH</t>
  </si>
  <si>
    <t>Co-W-6N</t>
  </si>
  <si>
    <t>Co-W-6N-O</t>
  </si>
  <si>
    <t>Co-W-6N-OH</t>
  </si>
  <si>
    <t>Co-W-6N-OOH</t>
  </si>
  <si>
    <t>Co-Y-0N</t>
  </si>
  <si>
    <t>Co-Y-0N-O</t>
  </si>
  <si>
    <t>Co-Y-0N-OH</t>
  </si>
  <si>
    <t>Co-Y-0N-OOH</t>
  </si>
  <si>
    <t>Co-Y-1N</t>
  </si>
  <si>
    <t>Co-Y-1N-O</t>
  </si>
  <si>
    <t>Co-Y-1N-OH</t>
  </si>
  <si>
    <t>Co-Y-1N-OOH</t>
  </si>
  <si>
    <t>Co-Y-2N</t>
  </si>
  <si>
    <t>Co-Y-2N-O</t>
  </si>
  <si>
    <t>Co-Y-2N-OH</t>
  </si>
  <si>
    <t>Co-Y-2N-OOH</t>
  </si>
  <si>
    <t>Co-Y-3N</t>
  </si>
  <si>
    <t>Co-Y-3N-O</t>
  </si>
  <si>
    <t>Co-Y-3N-OH</t>
  </si>
  <si>
    <t>Co-Y-3N-OOH</t>
  </si>
  <si>
    <t>Co-Y-4N</t>
  </si>
  <si>
    <t>Co-Y-4N-O</t>
  </si>
  <si>
    <t>Co-Y-4N-OH</t>
  </si>
  <si>
    <t>Co-Y-4N-OOH</t>
  </si>
  <si>
    <t>Co-Y-5N</t>
  </si>
  <si>
    <t>Co-Y-5N-O</t>
  </si>
  <si>
    <t>Co-Y-5N-OH</t>
  </si>
  <si>
    <t>Co-Y-5N-OOH</t>
  </si>
  <si>
    <t>Co-Y-6N</t>
  </si>
  <si>
    <t>Co-Y-6N-O</t>
  </si>
  <si>
    <t>Co-Y-6N-OH</t>
  </si>
  <si>
    <t>Co-Y-6N-OOH</t>
  </si>
  <si>
    <t>Co-Zn-0N</t>
  </si>
  <si>
    <t>Co-Zn-0N-O</t>
  </si>
  <si>
    <t>Co-Zn-0N-OH</t>
  </si>
  <si>
    <t>Co-Zn-0N-OOH</t>
  </si>
  <si>
    <t>Co-Zn-1N</t>
  </si>
  <si>
    <t>Co-Zn-1N-O</t>
  </si>
  <si>
    <t>Co-Zn-1N-OH</t>
  </si>
  <si>
    <t>Co-Zn-1N-OOH</t>
  </si>
  <si>
    <t>Co-Zn-2N</t>
  </si>
  <si>
    <t>Co-Zn-2N-O</t>
  </si>
  <si>
    <t>Co-Zn-2N-OH</t>
  </si>
  <si>
    <t>Co-Zn-2N-OOH</t>
  </si>
  <si>
    <t>Co-Zn-3N</t>
  </si>
  <si>
    <t>Co-Zn-3N-O</t>
  </si>
  <si>
    <t>Co-Zn-3N-OH</t>
  </si>
  <si>
    <t>Co-Zn-3N-OOH</t>
  </si>
  <si>
    <t>Co-Zn-4N</t>
  </si>
  <si>
    <t>Co-Zn-4N-O</t>
  </si>
  <si>
    <t>Co-Zn-4N-OH</t>
  </si>
  <si>
    <t>Co-Zn-4N-OOH</t>
  </si>
  <si>
    <t>Co-Zn-5N</t>
  </si>
  <si>
    <t>Co-Zn-5N-O</t>
  </si>
  <si>
    <t>Co-Zn-5N-OH</t>
  </si>
  <si>
    <t>Co-Zn-5N-OOH</t>
  </si>
  <si>
    <t>Co-Zn-6N</t>
  </si>
  <si>
    <t>Co-Zn-6N-O</t>
  </si>
  <si>
    <t>Co-Zn-6N-OH</t>
  </si>
  <si>
    <t>Co-Zn-6N-OOH</t>
  </si>
  <si>
    <t>Co-Zr-0N</t>
  </si>
  <si>
    <t>Co-Zr-0N-O</t>
  </si>
  <si>
    <t>Co-Zr-0N-OH</t>
  </si>
  <si>
    <t>Co-Zr-0N-OOH</t>
  </si>
  <si>
    <t>Co-Zr-1N</t>
  </si>
  <si>
    <t>Co-Zr-1N-O</t>
  </si>
  <si>
    <t>Co-Zr-1N-OH</t>
  </si>
  <si>
    <t>Co-Zr-1N-OOH</t>
  </si>
  <si>
    <t>Co-Zr-2N</t>
  </si>
  <si>
    <t>Co-Zr-2N-O</t>
  </si>
  <si>
    <t>Co-Zr-2N-OH</t>
  </si>
  <si>
    <t>Co-Zr-2N-OOH</t>
  </si>
  <si>
    <t>Co-Zr-3N</t>
  </si>
  <si>
    <t>Co-Zr-3N-O</t>
  </si>
  <si>
    <t>Co-Zr-3N-OH</t>
  </si>
  <si>
    <t>Co-Zr-3N-OOH</t>
  </si>
  <si>
    <t>Co-Zr-4N</t>
  </si>
  <si>
    <t>Co-Zr-4N-O</t>
  </si>
  <si>
    <t>Co-Zr-4N-OH</t>
  </si>
  <si>
    <t>Co-Zr-4N-OOH</t>
  </si>
  <si>
    <t>Co-Zr-5N</t>
  </si>
  <si>
    <t>Co-Zr-5N-O</t>
  </si>
  <si>
    <t>Co-Zr-5N-OH</t>
  </si>
  <si>
    <t>Co-Zr-5N-OOH</t>
  </si>
  <si>
    <t>Co-Zr-6N</t>
  </si>
  <si>
    <t>Co-Zr-6N-O</t>
  </si>
  <si>
    <t>Co-Zr-6N-OH</t>
  </si>
  <si>
    <t>Co-Zr-6N-OOH</t>
  </si>
  <si>
    <t>Cr-Ag-0N</t>
  </si>
  <si>
    <t>Cr-Ag-0N-O</t>
  </si>
  <si>
    <t>Cr-Ag-0N-OH</t>
  </si>
  <si>
    <t>Cr-Ag-0N-OOH</t>
  </si>
  <si>
    <t>Cr-Ag-1N</t>
  </si>
  <si>
    <t>Cr-Ag-1N-O</t>
  </si>
  <si>
    <t>Cr-Ag-1N-OH</t>
  </si>
  <si>
    <t>Cr-Ag-1N-OOH</t>
  </si>
  <si>
    <t>Cr-Ag-2N</t>
  </si>
  <si>
    <t>Cr-Ag-2N-O</t>
  </si>
  <si>
    <t>Cr-Ag-2N-OH</t>
  </si>
  <si>
    <t>Cr-Ag-2N-OOH</t>
  </si>
  <si>
    <t>Cr-Ag-3N</t>
  </si>
  <si>
    <t>Cr-Ag-3N-O</t>
  </si>
  <si>
    <t>Cr-Ag-3N-OH</t>
  </si>
  <si>
    <t>Cr-Ag-3N-OOH</t>
  </si>
  <si>
    <t>Cr-Ag-4N</t>
  </si>
  <si>
    <t>Cr-Ag-4N-O</t>
  </si>
  <si>
    <t>Cr-Ag-4N-OH</t>
  </si>
  <si>
    <t>Cr-Ag-4N-OOH</t>
  </si>
  <si>
    <t>Cr-Ag-5N</t>
  </si>
  <si>
    <t>Cr-Ag-5N-O</t>
  </si>
  <si>
    <t>Cr-Ag-5N-OH</t>
  </si>
  <si>
    <t>Cr-Ag-5N-OOH</t>
  </si>
  <si>
    <t>Cr-Ag-6N</t>
  </si>
  <si>
    <t>Cr-Ag-6N-O</t>
  </si>
  <si>
    <t>Cr-Ag-6N-OH</t>
  </si>
  <si>
    <t>Cr-Ag-6N-OOH</t>
  </si>
  <si>
    <t>Cr-Au-0N</t>
  </si>
  <si>
    <t>Cr-Au-0N-O</t>
  </si>
  <si>
    <t>Cr-Au-0N-OH</t>
  </si>
  <si>
    <t>Cr-Au-0N-OOH</t>
  </si>
  <si>
    <t>Cr-Au-1N</t>
  </si>
  <si>
    <t>Cr-Au-1N-O</t>
  </si>
  <si>
    <t>Cr-Au-1N-OH</t>
  </si>
  <si>
    <t>Cr-Au-1N-OOH</t>
  </si>
  <si>
    <t>Cr-Au-2N</t>
  </si>
  <si>
    <t>Cr-Au-2N-O</t>
  </si>
  <si>
    <t>Cr-Au-2N-OH</t>
  </si>
  <si>
    <t>Cr-Au-2N-OOH</t>
  </si>
  <si>
    <t>Cr-Au-3N</t>
  </si>
  <si>
    <t>Cr-Au-3N-O</t>
  </si>
  <si>
    <t>Cr-Au-3N-OH</t>
  </si>
  <si>
    <t>Cr-Au-3N-OOH</t>
  </si>
  <si>
    <t>Cr-Au-4N</t>
  </si>
  <si>
    <t>Cr-Au-4N-O</t>
  </si>
  <si>
    <t>Cr-Au-4N-OH</t>
  </si>
  <si>
    <t>Cr-Au-4N-OOH</t>
  </si>
  <si>
    <t>Cr-Au-5N</t>
  </si>
  <si>
    <t>Cr-Au-5N-O</t>
  </si>
  <si>
    <t>Cr-Au-5N-OH</t>
  </si>
  <si>
    <t>Cr-Au-5N-OOH</t>
  </si>
  <si>
    <t>Cr-Au-6N</t>
  </si>
  <si>
    <t>Cr-Au-6N-O</t>
  </si>
  <si>
    <t>Cr-Au-6N-OH</t>
  </si>
  <si>
    <t>Cr-Au-6N-OOH</t>
  </si>
  <si>
    <t>Cr-Cd-0N</t>
  </si>
  <si>
    <t>Cr-Cd-0N-O</t>
  </si>
  <si>
    <t>Cr-Cd-0N-OH</t>
  </si>
  <si>
    <t>Cr-Cd-0N-OOH</t>
  </si>
  <si>
    <t>Cr-Cd-1N</t>
  </si>
  <si>
    <t>Cr-Cd-1N-O</t>
  </si>
  <si>
    <t>Cr-Cd-1N-OH</t>
  </si>
  <si>
    <t>Cr-Cd-1N-OOH</t>
  </si>
  <si>
    <t>Cr-Cd-2N</t>
  </si>
  <si>
    <t>Cr-Cd-2N-O</t>
  </si>
  <si>
    <t>Cr-Cd-2N-OH</t>
  </si>
  <si>
    <t>Cr-Cd-2N-OOH</t>
  </si>
  <si>
    <t>Cr-Cd-3N</t>
  </si>
  <si>
    <t>Cr-Cd-3N-O</t>
  </si>
  <si>
    <t>Cr-Cd-3N-OH</t>
  </si>
  <si>
    <t>Cr-Cd-3N-OOH</t>
  </si>
  <si>
    <t>Cr-Cd-4N</t>
  </si>
  <si>
    <t>Cr-Cd-4N-O</t>
  </si>
  <si>
    <t>Cr-Cd-4N-OH</t>
  </si>
  <si>
    <t>Cr-Cd-4N-OOH</t>
  </si>
  <si>
    <t>Cr-Cd-5N</t>
  </si>
  <si>
    <t>Cr-Cd-5N-O</t>
  </si>
  <si>
    <t>Cr-Cd-5N-OH</t>
  </si>
  <si>
    <t>Cr-Cd-5N-OOH</t>
  </si>
  <si>
    <t>Cr-Cd-6N</t>
  </si>
  <si>
    <t>Cr-Cd-6N-O</t>
  </si>
  <si>
    <t>Cr-Cd-6N-OH</t>
  </si>
  <si>
    <t>Cr-Cd-6N-OOH</t>
  </si>
  <si>
    <t>Cr-Co-0N</t>
  </si>
  <si>
    <t>Cr-Co-0N-O</t>
  </si>
  <si>
    <t>Cr-Co-0N-OH</t>
  </si>
  <si>
    <t>Cr-Co-0N-OOH</t>
  </si>
  <si>
    <t>Cr-Co-1N</t>
  </si>
  <si>
    <t>Cr-Co-1N-O</t>
  </si>
  <si>
    <t>Cr-Co-1N-OH</t>
  </si>
  <si>
    <t>Cr-Co-1N-OOH</t>
  </si>
  <si>
    <t>Cr-Co-2N</t>
  </si>
  <si>
    <t>Cr-Co-2N-O</t>
  </si>
  <si>
    <t>Cr-Co-2N-OH</t>
  </si>
  <si>
    <t>Cr-Co-2N-OOH</t>
  </si>
  <si>
    <t>Cr-Co-3N</t>
  </si>
  <si>
    <t>Cr-Co-3N-O</t>
  </si>
  <si>
    <t>Cr-Co-3N-OH</t>
  </si>
  <si>
    <t>Cr-Co-3N-OOH</t>
  </si>
  <si>
    <t>Cr-Co-4N</t>
  </si>
  <si>
    <t>Cr-Co-4N-O</t>
  </si>
  <si>
    <t>Cr-Co-4N-OH</t>
  </si>
  <si>
    <t>Cr-Co-4N-OOH</t>
  </si>
  <si>
    <t>Cr-Co-5N</t>
  </si>
  <si>
    <t>Cr-Co-5N-O</t>
  </si>
  <si>
    <t>Cr-Co-5N-OH</t>
  </si>
  <si>
    <t>Cr-Co-5N-OOH</t>
  </si>
  <si>
    <t>Cr-Co-6N</t>
  </si>
  <si>
    <t>Cr-Co-6N-O</t>
  </si>
  <si>
    <t>Cr-Co-6N-OH</t>
  </si>
  <si>
    <t>Cr-Co-6N-OOH</t>
  </si>
  <si>
    <t>Cr-Cr-0N</t>
  </si>
  <si>
    <t>Cr-Cr-0N-O</t>
  </si>
  <si>
    <t>Cr-Cr-0N-OH</t>
  </si>
  <si>
    <t>Cr-Cr-0N-OOH</t>
  </si>
  <si>
    <t>Cr-Cr-1N</t>
  </si>
  <si>
    <t>Cr-Cr-1N-O</t>
  </si>
  <si>
    <t>Cr-Cr-1N-OH</t>
  </si>
  <si>
    <t>Cr-Cr-1N-OOH</t>
  </si>
  <si>
    <t>Cr-Cr-2N</t>
  </si>
  <si>
    <t>Cr-Cr-2N-O</t>
  </si>
  <si>
    <t>Cr-Cr-2N-OH</t>
  </si>
  <si>
    <t>Cr-Cr-2N-OOH</t>
  </si>
  <si>
    <t>Cr-Cr-3N</t>
  </si>
  <si>
    <t>Cr-Cr-3N-O</t>
  </si>
  <si>
    <t>Cr-Cr-3N-OH</t>
  </si>
  <si>
    <t>Cr-Cr-3N-OOH</t>
  </si>
  <si>
    <t>Cr-Cr-4N</t>
  </si>
  <si>
    <t>Cr-Cr-4N-O</t>
  </si>
  <si>
    <t>Cr-Cr-4N-OH</t>
  </si>
  <si>
    <t>Cr-Cr-4N-OOH</t>
  </si>
  <si>
    <t>Cr-Cr-5N</t>
  </si>
  <si>
    <t>Cr-Cr-5N-O</t>
  </si>
  <si>
    <t>Cr-Cr-5N-OH</t>
  </si>
  <si>
    <t>Cr-Cr-5N-OOH</t>
  </si>
  <si>
    <t>Cr-Cr-6N</t>
  </si>
  <si>
    <t>Cr-Cr-6N-O</t>
  </si>
  <si>
    <t>Cr-Cr-6N-OH</t>
  </si>
  <si>
    <t>Cr-Cr-6N-OOH</t>
  </si>
  <si>
    <t>Cr-Cu-0N</t>
  </si>
  <si>
    <t>Cr-Cu-0N-O</t>
  </si>
  <si>
    <t>Cr-Cu-0N-OH</t>
  </si>
  <si>
    <t>Cr-Cu-0N-OOH</t>
  </si>
  <si>
    <t>Cr-Cu-1N</t>
  </si>
  <si>
    <t>Cr-Cu-1N-O</t>
  </si>
  <si>
    <t>Cr-Cu-1N-OH</t>
  </si>
  <si>
    <t>Cr-Cu-1N-OOH</t>
  </si>
  <si>
    <t>Cr-Cu-2N</t>
  </si>
  <si>
    <t>Cr-Cu-2N-O</t>
  </si>
  <si>
    <t>Cr-Cu-2N-OH</t>
  </si>
  <si>
    <t>Cr-Cu-2N-OOH</t>
  </si>
  <si>
    <t>Cr-Cu-3N</t>
  </si>
  <si>
    <t>Cr-Cu-3N-O</t>
  </si>
  <si>
    <t>Cr-Cu-3N-OH</t>
  </si>
  <si>
    <t>Cr-Cu-3N-OOH</t>
  </si>
  <si>
    <t>Cr-Cu-4N</t>
  </si>
  <si>
    <t>Cr-Cu-4N-O</t>
  </si>
  <si>
    <t>Cr-Cu-4N-OH</t>
  </si>
  <si>
    <t>Cr-Cu-4N-OOH</t>
  </si>
  <si>
    <t>Cr-Cu-5N</t>
  </si>
  <si>
    <t>Cr-Cu-5N-O</t>
  </si>
  <si>
    <t>Cr-Cu-5N-OH</t>
  </si>
  <si>
    <t>Cr-Cu-5N-OOH</t>
  </si>
  <si>
    <t>Cr-Cu-6N</t>
  </si>
  <si>
    <t>Cr-Cu-6N-O</t>
  </si>
  <si>
    <t>Cr-Cu-6N-OH</t>
  </si>
  <si>
    <t>Cr-Cu-6N-OOH</t>
  </si>
  <si>
    <t>Cr-Fe-0N</t>
  </si>
  <si>
    <t>Cr-Fe-0N-O</t>
  </si>
  <si>
    <t>Cr-Fe-0N-OH</t>
  </si>
  <si>
    <t>Cr-Fe-0N-OOH</t>
  </si>
  <si>
    <t>Cr-Fe-1N</t>
  </si>
  <si>
    <t>Cr-Fe-1N-O</t>
  </si>
  <si>
    <t>Cr-Fe-1N-OH</t>
  </si>
  <si>
    <t>Cr-Fe-1N-OOH</t>
  </si>
  <si>
    <t>Cr-Fe-2N</t>
  </si>
  <si>
    <t>Cr-Fe-2N-O</t>
  </si>
  <si>
    <t>Cr-Fe-2N-OH</t>
  </si>
  <si>
    <t>Cr-Fe-2N-OOH</t>
  </si>
  <si>
    <t>Cr-Fe-3N</t>
  </si>
  <si>
    <t>Cr-Fe-3N-O</t>
  </si>
  <si>
    <t>Cr-Fe-3N-OH</t>
  </si>
  <si>
    <t>Cr-Fe-3N-OOH</t>
  </si>
  <si>
    <t>Cr-Fe-4N</t>
  </si>
  <si>
    <t>Cr-Fe-4N-O</t>
  </si>
  <si>
    <t>Cr-Fe-4N-OH</t>
  </si>
  <si>
    <t>Cr-Fe-4N-OOH</t>
  </si>
  <si>
    <t>Cr-Fe-5N</t>
  </si>
  <si>
    <t>Cr-Fe-5N-O</t>
  </si>
  <si>
    <t>Cr-Fe-5N-OH</t>
  </si>
  <si>
    <t>Cr-Fe-5N-OOH</t>
  </si>
  <si>
    <t>Cr-Fe-6N</t>
  </si>
  <si>
    <t>Cr-Fe-6N-O</t>
  </si>
  <si>
    <t>Cr-Fe-6N-OH</t>
  </si>
  <si>
    <t>Cr-Fe-6N-OOH</t>
  </si>
  <si>
    <t>Cr-Hf-0N</t>
  </si>
  <si>
    <t>Cr-Hf-0N-O</t>
  </si>
  <si>
    <t>Cr-Hf-0N-OH</t>
  </si>
  <si>
    <t>Cr-Hf-0N-OOH</t>
  </si>
  <si>
    <t>Cr-Hf-1N</t>
  </si>
  <si>
    <t>Cr-Hf-1N-O</t>
  </si>
  <si>
    <t>Cr-Hf-1N-OH</t>
  </si>
  <si>
    <t>Cr-Hf-1N-OOH</t>
  </si>
  <si>
    <t>Cr-Hf-2N</t>
  </si>
  <si>
    <t>Cr-Hf-2N-O</t>
  </si>
  <si>
    <t>Cr-Hf-2N-OH</t>
  </si>
  <si>
    <t>Cr-Hf-2N-OOH</t>
  </si>
  <si>
    <t>Cr-Hf-3N</t>
  </si>
  <si>
    <t>Cr-Hf-3N-O</t>
  </si>
  <si>
    <t>Cr-Hf-3N-OH</t>
  </si>
  <si>
    <t>Cr-Hf-3N-OOH</t>
  </si>
  <si>
    <t>Cr-Hf-4N</t>
  </si>
  <si>
    <t>Cr-Hf-4N-O</t>
  </si>
  <si>
    <t>Cr-Hf-4N-OH</t>
  </si>
  <si>
    <t>Cr-Hf-4N-OOH</t>
  </si>
  <si>
    <t>Cr-Hf-5N</t>
  </si>
  <si>
    <t>Cr-Hf-5N-O</t>
  </si>
  <si>
    <t>Cr-Hf-5N-OH</t>
  </si>
  <si>
    <t>Cr-Hf-5N-OOH</t>
  </si>
  <si>
    <t>Cr-Hf-6N</t>
  </si>
  <si>
    <t>Cr-Hf-6N-O</t>
  </si>
  <si>
    <t>Cr-Hf-6N-OH</t>
  </si>
  <si>
    <t>Cr-Hf-6N-OOH</t>
  </si>
  <si>
    <t>Cr-Ir-0N</t>
  </si>
  <si>
    <t>Cr-Ir-0N-O</t>
  </si>
  <si>
    <t>Cr-Ir-0N-OH</t>
  </si>
  <si>
    <t>Cr-Ir-0N-OOH</t>
  </si>
  <si>
    <t>Cr-Ir-1N</t>
  </si>
  <si>
    <t>Cr-Ir-1N-O</t>
  </si>
  <si>
    <t>Cr-Ir-1N-OH</t>
  </si>
  <si>
    <t>Cr-Ir-1N-OOH</t>
  </si>
  <si>
    <t>Cr-Ir-2N</t>
  </si>
  <si>
    <t>Cr-Ir-2N-O</t>
  </si>
  <si>
    <t>Cr-Ir-2N-OH</t>
  </si>
  <si>
    <t>Cr-Ir-2N-OOH</t>
  </si>
  <si>
    <t>Cr-Ir-3N</t>
  </si>
  <si>
    <t>Cr-Ir-3N-O</t>
  </si>
  <si>
    <t>Cr-Ir-3N-OH</t>
  </si>
  <si>
    <t>Cr-Ir-3N-OOH</t>
  </si>
  <si>
    <t>Cr-Ir-4N</t>
  </si>
  <si>
    <t>Cr-Ir-4N-O</t>
  </si>
  <si>
    <t>Cr-Ir-4N-OH</t>
  </si>
  <si>
    <t>Cr-Ir-4N-OOH</t>
  </si>
  <si>
    <t>Cr-Ir-5N</t>
  </si>
  <si>
    <t>Cr-Ir-5N-O</t>
  </si>
  <si>
    <t>Cr-Ir-5N-OH</t>
  </si>
  <si>
    <t>Cr-Ir-5N-OOH</t>
  </si>
  <si>
    <t>Cr-Ir-6N</t>
  </si>
  <si>
    <t>Cr-Ir-6N-O</t>
  </si>
  <si>
    <t>Cr-Ir-6N-OH</t>
  </si>
  <si>
    <t>Cr-Ir-6N-OOH</t>
  </si>
  <si>
    <t>Cr-Mn-0N</t>
  </si>
  <si>
    <t>Cr-Mn-0N-O</t>
  </si>
  <si>
    <t>Cr-Mn-0N-OH</t>
  </si>
  <si>
    <t>Cr-Mn-0N-OOH</t>
  </si>
  <si>
    <t>Cr-Mn-1N</t>
  </si>
  <si>
    <t>Cr-Mn-1N-O</t>
  </si>
  <si>
    <t>Cr-Mn-1N-OH</t>
  </si>
  <si>
    <t>Cr-Mn-1N-OOH</t>
  </si>
  <si>
    <t>Cr-Mn-2N</t>
  </si>
  <si>
    <t>Cr-Mn-2N-O</t>
  </si>
  <si>
    <t>Cr-Mn-2N-OH</t>
  </si>
  <si>
    <t>Cr-Mn-2N-OOH</t>
  </si>
  <si>
    <t>Cr-Mn-3N</t>
  </si>
  <si>
    <t>Cr-Mn-3N-O</t>
  </si>
  <si>
    <t>Cr-Mn-3N-OH</t>
  </si>
  <si>
    <t>Cr-Mn-3N-OOH</t>
  </si>
  <si>
    <t>Cr-Mn-4N</t>
  </si>
  <si>
    <t>Cr-Mn-4N-O</t>
  </si>
  <si>
    <t>Cr-Mn-4N-OH</t>
  </si>
  <si>
    <t>Cr-Mn-4N-OOH</t>
  </si>
  <si>
    <t>Cr-Mn-5N</t>
  </si>
  <si>
    <t>Cr-Mn-5N-O</t>
  </si>
  <si>
    <t>Cr-Mn-5N-OH</t>
  </si>
  <si>
    <t>Cr-Mn-5N-OOH</t>
  </si>
  <si>
    <t>Cr-Mn-6N</t>
  </si>
  <si>
    <t>Cr-Mn-6N-O</t>
  </si>
  <si>
    <t>Cr-Mn-6N-OH</t>
  </si>
  <si>
    <t>Cr-Mn-6N-OOH</t>
  </si>
  <si>
    <t>Cr-Mo-0N</t>
  </si>
  <si>
    <t>Cr-Mo-0N-O</t>
  </si>
  <si>
    <t>Cr-Mo-0N-OH</t>
  </si>
  <si>
    <t>Cr-Mo-0N-OOH</t>
  </si>
  <si>
    <t>Cr-Mo-1N</t>
  </si>
  <si>
    <t>Cr-Mo-1N-O</t>
  </si>
  <si>
    <t>Cr-Mo-1N-OH</t>
  </si>
  <si>
    <t>Cr-Mo-1N-OOH</t>
  </si>
  <si>
    <t>Cr-Mo-2N</t>
  </si>
  <si>
    <t>Cr-Mo-2N-O</t>
  </si>
  <si>
    <t>Cr-Mo-2N-OH</t>
  </si>
  <si>
    <t>Cr-Mo-2N-OOH</t>
  </si>
  <si>
    <t>Cr-Mo-3N</t>
  </si>
  <si>
    <t>Cr-Mo-3N-O</t>
  </si>
  <si>
    <t>Cr-Mo-3N-OH</t>
  </si>
  <si>
    <t>Cr-Mo-3N-OOH</t>
  </si>
  <si>
    <t>Cr-Mo-4N</t>
  </si>
  <si>
    <t>Cr-Mo-4N-O</t>
  </si>
  <si>
    <t>Cr-Mo-4N-OH</t>
  </si>
  <si>
    <t>Cr-Mo-4N-OOH</t>
  </si>
  <si>
    <t>Cr-Mo-5N</t>
  </si>
  <si>
    <t>Cr-Mo-5N-O</t>
  </si>
  <si>
    <t>Cr-Mo-5N-OH</t>
  </si>
  <si>
    <t>Cr-Mo-5N-OOH</t>
  </si>
  <si>
    <t>Cr-Mo-6N</t>
  </si>
  <si>
    <t>Cr-Mo-6N-O</t>
  </si>
  <si>
    <t>Cr-Mo-6N-OH</t>
  </si>
  <si>
    <t>Cr-Mo-6N-OOH</t>
  </si>
  <si>
    <t>Cr-Nb-0N</t>
  </si>
  <si>
    <t>Cr-Nb-0N-O</t>
  </si>
  <si>
    <t>Cr-Nb-0N-OH</t>
  </si>
  <si>
    <t>Cr-Nb-0N-OOH</t>
  </si>
  <si>
    <t>Cr-Nb-1N</t>
  </si>
  <si>
    <t>Cr-Nb-1N-O</t>
  </si>
  <si>
    <t>Cr-Nb-1N-OH</t>
  </si>
  <si>
    <t>Cr-Nb-1N-OOH</t>
  </si>
  <si>
    <t>Cr-Nb-2N</t>
  </si>
  <si>
    <t>Cr-Nb-2N-O</t>
  </si>
  <si>
    <t>Cr-Nb-2N-OH</t>
  </si>
  <si>
    <t>Cr-Nb-2N-OOH</t>
  </si>
  <si>
    <t>Cr-Nb-3N</t>
  </si>
  <si>
    <t>Cr-Nb-3N-O</t>
  </si>
  <si>
    <t>Cr-Nb-3N-OH</t>
  </si>
  <si>
    <t>Cr-Nb-3N-OOH</t>
  </si>
  <si>
    <t>Cr-Nb-4N</t>
  </si>
  <si>
    <t>Cr-Nb-4N-O</t>
  </si>
  <si>
    <t>Cr-Nb-4N-OH</t>
  </si>
  <si>
    <t>Cr-Nb-4N-OOH</t>
  </si>
  <si>
    <t>Cr-Nb-5N</t>
  </si>
  <si>
    <t>Cr-Nb-5N-O</t>
  </si>
  <si>
    <t>Cr-Nb-5N-OH</t>
  </si>
  <si>
    <t>Cr-Nb-5N-OOH</t>
  </si>
  <si>
    <t>Cr-Nb-6N</t>
  </si>
  <si>
    <t>Cr-Nb-6N-O</t>
  </si>
  <si>
    <t>Cr-Nb-6N-OH</t>
  </si>
  <si>
    <t>Cr-Nb-6N-OOH</t>
  </si>
  <si>
    <t>Cr-Ni-0N</t>
  </si>
  <si>
    <t>Cr-Ni-0N-O</t>
  </si>
  <si>
    <t>Cr-Ni-0N-OH</t>
  </si>
  <si>
    <t>Cr-Ni-0N-OOH</t>
  </si>
  <si>
    <t>Cr-Ni-1N</t>
  </si>
  <si>
    <t>Cr-Ni-1N-O</t>
  </si>
  <si>
    <t>Cr-Ni-1N-OH</t>
  </si>
  <si>
    <t>Cr-Ni-1N-OOH</t>
  </si>
  <si>
    <t>Cr-Ni-2N</t>
  </si>
  <si>
    <t>Cr-Ni-2N-O</t>
  </si>
  <si>
    <t>Cr-Ni-2N-OH</t>
  </si>
  <si>
    <t>Cr-Ni-2N-OOH</t>
  </si>
  <si>
    <t>Cr-Ni-3N</t>
  </si>
  <si>
    <t>Cr-Ni-3N-O</t>
  </si>
  <si>
    <t>Cr-Ni-3N-OH</t>
  </si>
  <si>
    <t>Cr-Ni-3N-OOH</t>
  </si>
  <si>
    <t>Cr-Ni-4N</t>
  </si>
  <si>
    <t>Cr-Ni-4N-O</t>
  </si>
  <si>
    <t>Cr-Ni-4N-OH</t>
  </si>
  <si>
    <t>Cr-Ni-4N-OOH</t>
  </si>
  <si>
    <t>Cr-Ni-5N</t>
  </si>
  <si>
    <t>Cr-Ni-5N-O</t>
  </si>
  <si>
    <t>Cr-Ni-5N-OH</t>
  </si>
  <si>
    <t>Cr-Ni-5N-OOH</t>
  </si>
  <si>
    <t>Cr-Ni-6N</t>
  </si>
  <si>
    <t>Cr-Ni-6N-O</t>
  </si>
  <si>
    <t>Cr-Ni-6N-OH</t>
  </si>
  <si>
    <t>Cr-Ni-6N-OOH</t>
  </si>
  <si>
    <t>Cr-Os-0N</t>
  </si>
  <si>
    <t>Cr-Os-0N-O</t>
  </si>
  <si>
    <t>Cr-Os-0N-OH</t>
  </si>
  <si>
    <t>Cr-Os-0N-OOH</t>
  </si>
  <si>
    <t>Cr-Os-1N</t>
  </si>
  <si>
    <t>Cr-Os-1N-O</t>
  </si>
  <si>
    <t>Cr-Os-1N-OH</t>
  </si>
  <si>
    <t>Cr-Os-1N-OOH</t>
  </si>
  <si>
    <t>Cr-Os-2N</t>
  </si>
  <si>
    <t>Cr-Os-2N-O</t>
  </si>
  <si>
    <t>Cr-Os-2N-OH</t>
  </si>
  <si>
    <t>Cr-Os-2N-OOH</t>
  </si>
  <si>
    <t>Cr-Os-3N</t>
  </si>
  <si>
    <t>Cr-Os-3N-O</t>
  </si>
  <si>
    <t>Cr-Os-3N-OH</t>
  </si>
  <si>
    <t>Cr-Os-3N-OOH</t>
  </si>
  <si>
    <t>Cr-Os-4N</t>
  </si>
  <si>
    <t>Cr-Os-4N-O</t>
  </si>
  <si>
    <t>Cr-Os-4N-OH</t>
  </si>
  <si>
    <t>Cr-Os-4N-OOH</t>
  </si>
  <si>
    <t>Cr-Os-5N</t>
  </si>
  <si>
    <t>Cr-Os-5N-O</t>
  </si>
  <si>
    <t>Cr-Os-5N-OH</t>
  </si>
  <si>
    <t>Cr-Os-5N-OOH</t>
  </si>
  <si>
    <t>Cr-Os-6N</t>
  </si>
  <si>
    <t>Cr-Os-6N-O</t>
  </si>
  <si>
    <t>Cr-Os-6N-OH</t>
  </si>
  <si>
    <t>Cr-Os-6N-OOH</t>
  </si>
  <si>
    <t>Cr-Pd-0N</t>
  </si>
  <si>
    <t>Cr-Pd-0N-O</t>
  </si>
  <si>
    <t>Cr-Pd-0N-OH</t>
  </si>
  <si>
    <t>Cr-Pd-0N-OOH</t>
  </si>
  <si>
    <t>Cr-Pd-1N</t>
  </si>
  <si>
    <t>Cr-Pd-1N-O</t>
  </si>
  <si>
    <t>Cr-Pd-1N-OH</t>
  </si>
  <si>
    <t>Cr-Pd-1N-OOH</t>
  </si>
  <si>
    <t>Cr-Pd-2N</t>
  </si>
  <si>
    <t>Cr-Pd-2N-O</t>
  </si>
  <si>
    <t>Cr-Pd-2N-OH</t>
  </si>
  <si>
    <t>Cr-Pd-2N-OOH</t>
  </si>
  <si>
    <t>Cr-Pd-3N</t>
  </si>
  <si>
    <t>Cr-Pd-3N-O</t>
  </si>
  <si>
    <t>Cr-Pd-3N-OH</t>
  </si>
  <si>
    <t>Cr-Pd-3N-OOH</t>
  </si>
  <si>
    <t>Cr-Pd-4N</t>
  </si>
  <si>
    <t>Cr-Pd-4N-O</t>
  </si>
  <si>
    <t>Cr-Pd-4N-OH</t>
  </si>
  <si>
    <t>Cr-Pd-4N-OOH</t>
  </si>
  <si>
    <t>Cr-Pd-5N</t>
  </si>
  <si>
    <t>Cr-Pd-5N-O</t>
  </si>
  <si>
    <t>Cr-Pd-5N-OH</t>
  </si>
  <si>
    <t>Cr-Pd-5N-OOH</t>
  </si>
  <si>
    <t>Cr-Pd-6N</t>
  </si>
  <si>
    <t>Cr-Pd-6N-O</t>
  </si>
  <si>
    <t>Cr-Pd-6N-OH</t>
  </si>
  <si>
    <t>Cr-Pd-6N-OOH</t>
  </si>
  <si>
    <t>Cr-Pt-0N</t>
  </si>
  <si>
    <t>Cr-Pt-0N-O</t>
  </si>
  <si>
    <t>Cr-Pt-0N-OH</t>
  </si>
  <si>
    <t>Cr-Pt-0N-OOH</t>
  </si>
  <si>
    <t>Cr-Pt-1N</t>
  </si>
  <si>
    <t>Cr-Pt-1N-O</t>
  </si>
  <si>
    <t>Cr-Pt-1N-OH</t>
  </si>
  <si>
    <t>Cr-Pt-1N-OOH</t>
  </si>
  <si>
    <t>Cr-Pt-2N</t>
  </si>
  <si>
    <t>Cr-Pt-2N-O</t>
  </si>
  <si>
    <t>Cr-Pt-2N-OH</t>
  </si>
  <si>
    <t>Cr-Pt-2N-OOH</t>
  </si>
  <si>
    <t>Cr-Pt-3N</t>
  </si>
  <si>
    <t>Cr-Pt-3N-O</t>
  </si>
  <si>
    <t>Cr-Pt-3N-OH</t>
  </si>
  <si>
    <t>Cr-Pt-3N-OOH</t>
  </si>
  <si>
    <t>Cr-Pt-4N</t>
  </si>
  <si>
    <t>Cr-Pt-4N-O</t>
  </si>
  <si>
    <t>Cr-Pt-4N-OH</t>
  </si>
  <si>
    <t>Cr-Pt-4N-OOH</t>
  </si>
  <si>
    <t>Cr-Pt-5N</t>
  </si>
  <si>
    <t>Cr-Pt-5N-O</t>
  </si>
  <si>
    <t>Cr-Pt-5N-OH</t>
  </si>
  <si>
    <t>Cr-Pt-5N-OOH</t>
  </si>
  <si>
    <t>Cr-Pt-6N</t>
  </si>
  <si>
    <t>Cr-Pt-6N-O</t>
  </si>
  <si>
    <t>Cr-Pt-6N-OH</t>
  </si>
  <si>
    <t>Cr-Pt-6N-OOH</t>
  </si>
  <si>
    <t>Cr-Re-0N</t>
  </si>
  <si>
    <t>Cr-Re-0N-O</t>
  </si>
  <si>
    <t>Cr-Re-0N-OH</t>
  </si>
  <si>
    <t>Cr-Re-0N-OOH</t>
  </si>
  <si>
    <t>Cr-Re-1N</t>
  </si>
  <si>
    <t>Cr-Re-1N-O</t>
  </si>
  <si>
    <t>Cr-Re-1N-OH</t>
  </si>
  <si>
    <t>Cr-Re-1N-OOH</t>
  </si>
  <si>
    <t>Cr-Re-2N</t>
  </si>
  <si>
    <t>Cr-Re-2N-O</t>
  </si>
  <si>
    <t>Cr-Re-2N-OH</t>
  </si>
  <si>
    <t>Cr-Re-2N-OOH</t>
  </si>
  <si>
    <t>Cr-Re-3N</t>
  </si>
  <si>
    <t>Cr-Re-3N-O</t>
  </si>
  <si>
    <t>Cr-Re-3N-OH</t>
  </si>
  <si>
    <t>Cr-Re-3N-OOH</t>
  </si>
  <si>
    <t>Cr-Re-4N</t>
  </si>
  <si>
    <t>Cr-Re-4N-O</t>
  </si>
  <si>
    <t>Cr-Re-4N-OH</t>
  </si>
  <si>
    <t>Cr-Re-4N-OOH</t>
  </si>
  <si>
    <t>Cr-Re-5N</t>
  </si>
  <si>
    <t>Cr-Re-5N-O</t>
  </si>
  <si>
    <t>Cr-Re-5N-OH</t>
  </si>
  <si>
    <t>Cr-Re-5N-OOH</t>
  </si>
  <si>
    <t>Cr-Re-6N</t>
  </si>
  <si>
    <t>Cr-Re-6N-O</t>
  </si>
  <si>
    <t>Cr-Re-6N-OH</t>
  </si>
  <si>
    <t>Cr-Re-6N-OOH</t>
  </si>
  <si>
    <t>Cr-Rh-0N</t>
  </si>
  <si>
    <t>Cr-Rh-0N-O</t>
  </si>
  <si>
    <t>Cr-Rh-0N-OH</t>
  </si>
  <si>
    <t>Cr-Rh-0N-OOH</t>
  </si>
  <si>
    <t>Cr-Rh-1N</t>
  </si>
  <si>
    <t>Cr-Rh-1N-O</t>
  </si>
  <si>
    <t>Cr-Rh-1N-OH</t>
  </si>
  <si>
    <t>Cr-Rh-1N-OOH</t>
  </si>
  <si>
    <t>Cr-Rh-2N</t>
  </si>
  <si>
    <t>Cr-Rh-2N-O</t>
  </si>
  <si>
    <t>Cr-Rh-2N-OH</t>
  </si>
  <si>
    <t>Cr-Rh-2N-OOH</t>
  </si>
  <si>
    <t>Cr-Rh-3N</t>
  </si>
  <si>
    <t>Cr-Rh-3N-O</t>
  </si>
  <si>
    <t>Cr-Rh-3N-OH</t>
  </si>
  <si>
    <t>Cr-Rh-3N-OOH</t>
  </si>
  <si>
    <t>Cr-Rh-4N</t>
  </si>
  <si>
    <t>Cr-Rh-4N-O</t>
  </si>
  <si>
    <t>Cr-Rh-4N-OH</t>
  </si>
  <si>
    <t>Cr-Rh-4N-OOH</t>
  </si>
  <si>
    <t>Cr-Rh-5N</t>
  </si>
  <si>
    <t>Cr-Rh-5N-O</t>
  </si>
  <si>
    <t>Cr-Rh-5N-OH</t>
  </si>
  <si>
    <t>Cr-Rh-5N-OOH</t>
  </si>
  <si>
    <t>Cr-Rh-6N</t>
  </si>
  <si>
    <t>Cr-Rh-6N-O</t>
  </si>
  <si>
    <t>Cr-Rh-6N-OH</t>
  </si>
  <si>
    <t>Cr-Rh-6N-OOH</t>
  </si>
  <si>
    <t>Cr-Ru-0N</t>
  </si>
  <si>
    <t>Cr-Ru-0N-O</t>
  </si>
  <si>
    <t>Cr-Ru-0N-OH</t>
  </si>
  <si>
    <t>Cr-Ru-0N-OOH</t>
  </si>
  <si>
    <t>Cr-Ru-1N</t>
  </si>
  <si>
    <t>Cr-Ru-1N-O</t>
  </si>
  <si>
    <t>Cr-Ru-1N-OH</t>
  </si>
  <si>
    <t>Cr-Ru-1N-OOH</t>
  </si>
  <si>
    <t>Cr-Ru-2N</t>
  </si>
  <si>
    <t>Cr-Ru-2N-O</t>
  </si>
  <si>
    <t>Cr-Ru-2N-OH</t>
  </si>
  <si>
    <t>Cr-Ru-2N-OOH</t>
  </si>
  <si>
    <t>Cr-Ru-3N</t>
  </si>
  <si>
    <t>Cr-Ru-3N-O</t>
  </si>
  <si>
    <t>Cr-Ru-3N-OH</t>
  </si>
  <si>
    <t>Cr-Ru-3N-OOH</t>
  </si>
  <si>
    <t>Cr-Ru-4N</t>
  </si>
  <si>
    <t>Cr-Ru-4N-O</t>
  </si>
  <si>
    <t>Cr-Ru-4N-OH</t>
  </si>
  <si>
    <t>Cr-Ru-4N-OOH</t>
  </si>
  <si>
    <t>Cr-Ru-5N</t>
  </si>
  <si>
    <t>Cr-Ru-5N-O</t>
  </si>
  <si>
    <t>Cr-Ru-5N-OH</t>
  </si>
  <si>
    <t>Cr-Ru-5N-OOH</t>
  </si>
  <si>
    <t>Cr-Ru-6N</t>
  </si>
  <si>
    <t>Cr-Ru-6N-O</t>
  </si>
  <si>
    <t>Cr-Ru-6N-OH</t>
  </si>
  <si>
    <t>Cr-Ru-6N-OOH</t>
  </si>
  <si>
    <t>Cr-Sc-0N</t>
  </si>
  <si>
    <t>Cr-Sc-0N-O</t>
  </si>
  <si>
    <t>Cr-Sc-0N-OH</t>
  </si>
  <si>
    <t>Cr-Sc-0N-OOH</t>
  </si>
  <si>
    <t>Cr-Sc-1N</t>
  </si>
  <si>
    <t>Cr-Sc-1N-O</t>
  </si>
  <si>
    <t>Cr-Sc-1N-OH</t>
  </si>
  <si>
    <t>Cr-Sc-1N-OOH</t>
  </si>
  <si>
    <t>Cr-Sc-2N</t>
  </si>
  <si>
    <t>Cr-Sc-2N-O</t>
  </si>
  <si>
    <t>Cr-Sc-2N-OH</t>
  </si>
  <si>
    <t>Cr-Sc-2N-OOH</t>
  </si>
  <si>
    <t>Cr-Sc-3N</t>
  </si>
  <si>
    <t>Cr-Sc-3N-O</t>
  </si>
  <si>
    <t>Cr-Sc-3N-OH</t>
  </si>
  <si>
    <t>Cr-Sc-3N-OOH</t>
  </si>
  <si>
    <t>Cr-Sc-4N</t>
  </si>
  <si>
    <t>Cr-Sc-4N-O</t>
  </si>
  <si>
    <t>Cr-Sc-4N-OH</t>
  </si>
  <si>
    <t>Cr-Sc-4N-OOH</t>
  </si>
  <si>
    <t>Cr-Sc-5N</t>
  </si>
  <si>
    <t>Cr-Sc-5N-O</t>
  </si>
  <si>
    <t>Cr-Sc-5N-OH</t>
  </si>
  <si>
    <t>Cr-Sc-5N-OOH</t>
  </si>
  <si>
    <t>Cr-Sc-6N</t>
  </si>
  <si>
    <t>Cr-Sc-6N-O</t>
  </si>
  <si>
    <t>Cr-Sc-6N-OH</t>
  </si>
  <si>
    <t>Cr-Sc-6N-OOH</t>
  </si>
  <si>
    <t>Cr-Ta-0N</t>
  </si>
  <si>
    <t>Cr-Ta-0N-O</t>
  </si>
  <si>
    <t>Cr-Ta-0N-OH</t>
  </si>
  <si>
    <t>Cr-Ta-0N-OOH</t>
  </si>
  <si>
    <t>Cr-Ta-1N</t>
  </si>
  <si>
    <t>Cr-Ta-1N-O</t>
  </si>
  <si>
    <t>Cr-Ta-1N-OH</t>
  </si>
  <si>
    <t>Cr-Ta-1N-OOH</t>
  </si>
  <si>
    <t>Cr-Ta-2N</t>
  </si>
  <si>
    <t>Cr-Ta-2N-O</t>
  </si>
  <si>
    <t>Cr-Ta-2N-OH</t>
  </si>
  <si>
    <t>Cr-Ta-2N-OOH</t>
  </si>
  <si>
    <t>Cr-Ta-3N</t>
  </si>
  <si>
    <t>Cr-Ta-3N-O</t>
  </si>
  <si>
    <t>Cr-Ta-3N-OH</t>
  </si>
  <si>
    <t>Cr-Ta-3N-OOH</t>
  </si>
  <si>
    <t>Cr-Ta-4N</t>
  </si>
  <si>
    <t>Cr-Ta-4N-O</t>
  </si>
  <si>
    <t>Cr-Ta-4N-OH</t>
  </si>
  <si>
    <t>Cr-Ta-4N-OOH</t>
  </si>
  <si>
    <t>Cr-Ta-5N</t>
  </si>
  <si>
    <t>Cr-Ta-5N-O</t>
  </si>
  <si>
    <t>Cr-Ta-5N-OH</t>
  </si>
  <si>
    <t>Cr-Ta-5N-OOH</t>
  </si>
  <si>
    <t>Cr-Ta-6N</t>
  </si>
  <si>
    <t>Cr-Ta-6N-O</t>
  </si>
  <si>
    <t>Cr-Ta-6N-OH</t>
  </si>
  <si>
    <t>Cr-Ta-6N-OOH</t>
  </si>
  <si>
    <t>Cr-Ti-0N</t>
  </si>
  <si>
    <t>Cr-Ti-0N-O</t>
  </si>
  <si>
    <t>Cr-Ti-0N-OH</t>
  </si>
  <si>
    <t>Cr-Ti-0N-OOH</t>
  </si>
  <si>
    <t>Cr-Ti-1N</t>
  </si>
  <si>
    <t>Cr-Ti-1N-O</t>
  </si>
  <si>
    <t>Cr-Ti-1N-OH</t>
  </si>
  <si>
    <t>Cr-Ti-1N-OOH</t>
  </si>
  <si>
    <t>Cr-Ti-2N</t>
  </si>
  <si>
    <t>Cr-Ti-2N-O</t>
  </si>
  <si>
    <t>Cr-Ti-2N-OH</t>
  </si>
  <si>
    <t>Cr-Ti-2N-OOH</t>
  </si>
  <si>
    <t>Cr-Ti-3N</t>
  </si>
  <si>
    <t>Cr-Ti-3N-O</t>
  </si>
  <si>
    <t>Cr-Ti-3N-OH</t>
  </si>
  <si>
    <t>Cr-Ti-3N-OOH</t>
  </si>
  <si>
    <t>Cr-Ti-4N</t>
  </si>
  <si>
    <t>Cr-Ti-4N-O</t>
  </si>
  <si>
    <t>Cr-Ti-4N-OH</t>
  </si>
  <si>
    <t>Cr-Ti-4N-OOH</t>
  </si>
  <si>
    <t>Cr-Ti-5N</t>
  </si>
  <si>
    <t>Cr-Ti-5N-O</t>
  </si>
  <si>
    <t>Cr-Ti-5N-OH</t>
  </si>
  <si>
    <t>Cr-Ti-5N-OOH</t>
  </si>
  <si>
    <t>Cr-Ti-6N</t>
  </si>
  <si>
    <t>Cr-Ti-6N-O</t>
  </si>
  <si>
    <t>Cr-Ti-6N-OH</t>
  </si>
  <si>
    <t>Cr-Ti-6N-OOH</t>
  </si>
  <si>
    <t>Cr-V-0N</t>
  </si>
  <si>
    <t>Cr-V-0N-O</t>
  </si>
  <si>
    <t>Cr-V-0N-OH</t>
  </si>
  <si>
    <t>Cr-V-0N-OOH</t>
  </si>
  <si>
    <t>Cr-V-1N</t>
  </si>
  <si>
    <t>Cr-V-1N-O</t>
  </si>
  <si>
    <t>Cr-V-1N-OH</t>
  </si>
  <si>
    <t>Cr-V-1N-OOH</t>
  </si>
  <si>
    <t>Cr-V-2N</t>
  </si>
  <si>
    <t>Cr-V-2N-O</t>
  </si>
  <si>
    <t>Cr-V-2N-OH</t>
  </si>
  <si>
    <t>Cr-V-2N-OOH</t>
  </si>
  <si>
    <t>Cr-V-3N</t>
  </si>
  <si>
    <t>Cr-V-3N-O</t>
  </si>
  <si>
    <t>Cr-V-3N-OH</t>
  </si>
  <si>
    <t>Cr-V-3N-OOH</t>
  </si>
  <si>
    <t>Cr-V-4N</t>
  </si>
  <si>
    <t>Cr-V-4N-O</t>
  </si>
  <si>
    <t>Cr-V-4N-OH</t>
  </si>
  <si>
    <t>Cr-V-4N-OOH</t>
  </si>
  <si>
    <t>Cr-V-5N</t>
  </si>
  <si>
    <t>Cr-V-5N-O</t>
  </si>
  <si>
    <t>Cr-V-5N-OH</t>
  </si>
  <si>
    <t>Cr-V-5N-OOH</t>
  </si>
  <si>
    <t>Cr-V-6N</t>
  </si>
  <si>
    <t>Cr-V-6N-O</t>
  </si>
  <si>
    <t>Cr-V-6N-OH</t>
  </si>
  <si>
    <t>Cr-V-6N-OOH</t>
  </si>
  <si>
    <t>Cr-W-0N</t>
  </si>
  <si>
    <t>Cr-W-0N-O</t>
  </si>
  <si>
    <t>Cr-W-0N-OH</t>
  </si>
  <si>
    <t>Cr-W-0N-OOH</t>
  </si>
  <si>
    <t>Cr-W-1N</t>
  </si>
  <si>
    <t>Cr-W-1N-O</t>
  </si>
  <si>
    <t>Cr-W-1N-OH</t>
  </si>
  <si>
    <t>Cr-W-1N-OOH</t>
  </si>
  <si>
    <t>Cr-W-2N</t>
  </si>
  <si>
    <t>Cr-W-2N-O</t>
  </si>
  <si>
    <t>Cr-W-2N-OH</t>
  </si>
  <si>
    <t>Cr-W-2N-OOH</t>
  </si>
  <si>
    <t>Cr-W-3N</t>
  </si>
  <si>
    <t>Cr-W-3N-O</t>
  </si>
  <si>
    <t>Cr-W-3N-OH</t>
  </si>
  <si>
    <t>Cr-W-3N-OOH</t>
  </si>
  <si>
    <t>Cr-W-4N</t>
  </si>
  <si>
    <t>Cr-W-4N-O</t>
  </si>
  <si>
    <t>Cr-W-4N-OH</t>
  </si>
  <si>
    <t>Cr-W-4N-OOH</t>
  </si>
  <si>
    <t>Cr-W-5N</t>
  </si>
  <si>
    <t>Cr-W-5N-O</t>
  </si>
  <si>
    <t>Cr-W-5N-OH</t>
  </si>
  <si>
    <t>Cr-W-5N-OOH</t>
  </si>
  <si>
    <t>Cr-W-6N</t>
  </si>
  <si>
    <t>Cr-W-6N-O</t>
  </si>
  <si>
    <t>Cr-W-6N-OH</t>
  </si>
  <si>
    <t>Cr-W-6N-OOH</t>
  </si>
  <si>
    <t>Cr-Y-0N</t>
  </si>
  <si>
    <t>Cr-Y-0N-O</t>
  </si>
  <si>
    <t>Cr-Y-0N-OH</t>
  </si>
  <si>
    <t>Cr-Y-0N-OOH</t>
  </si>
  <si>
    <t>Cr-Y-1N</t>
  </si>
  <si>
    <t>Cr-Y-1N-O</t>
  </si>
  <si>
    <t>Cr-Y-1N-OH</t>
  </si>
  <si>
    <t>Cr-Y-1N-OOH</t>
  </si>
  <si>
    <t>Cr-Y-2N</t>
  </si>
  <si>
    <t>Cr-Y-2N-O</t>
  </si>
  <si>
    <t>Cr-Y-2N-OH</t>
  </si>
  <si>
    <t>Cr-Y-2N-OOH</t>
  </si>
  <si>
    <t>Cr-Y-3N</t>
  </si>
  <si>
    <t>Cr-Y-3N-O</t>
  </si>
  <si>
    <t>Cr-Y-3N-OH</t>
  </si>
  <si>
    <t>Cr-Y-3N-OOH</t>
  </si>
  <si>
    <t>Cr-Y-4N</t>
  </si>
  <si>
    <t>Cr-Y-4N-O</t>
  </si>
  <si>
    <t>Cr-Y-4N-OH</t>
  </si>
  <si>
    <t>Cr-Y-4N-OOH</t>
  </si>
  <si>
    <t>Cr-Y-5N</t>
  </si>
  <si>
    <t>Cr-Y-5N-O</t>
  </si>
  <si>
    <t>Cr-Y-5N-OH</t>
  </si>
  <si>
    <t>Cr-Y-5N-OOH</t>
  </si>
  <si>
    <t>Cr-Y-6N</t>
  </si>
  <si>
    <t>Cr-Y-6N-O</t>
  </si>
  <si>
    <t>Cr-Y-6N-OH</t>
  </si>
  <si>
    <t>Cr-Y-6N-OOH</t>
  </si>
  <si>
    <t>Cr-Zn-0N</t>
  </si>
  <si>
    <t>Cr-Zn-0N-O</t>
  </si>
  <si>
    <t>Cr-Zn-0N-OH</t>
  </si>
  <si>
    <t>Cr-Zn-0N-OOH</t>
  </si>
  <si>
    <t>Cr-Zn-1N</t>
  </si>
  <si>
    <t>Cr-Zn-1N-O</t>
  </si>
  <si>
    <t>Cr-Zn-1N-OH</t>
  </si>
  <si>
    <t>Cr-Zn-1N-OOH</t>
  </si>
  <si>
    <t>Cr-Zn-2N</t>
  </si>
  <si>
    <t>Cr-Zn-2N-O</t>
  </si>
  <si>
    <t>Cr-Zn-2N-OH</t>
  </si>
  <si>
    <t>Cr-Zn-2N-OOH</t>
  </si>
  <si>
    <t>Cr-Zn-3N</t>
  </si>
  <si>
    <t>Cr-Zn-3N-O</t>
  </si>
  <si>
    <t>Cr-Zn-3N-OH</t>
  </si>
  <si>
    <t>Cr-Zn-3N-OOH</t>
  </si>
  <si>
    <t>Cr-Zn-4N</t>
  </si>
  <si>
    <t>Cr-Zn-4N-O</t>
  </si>
  <si>
    <t>Cr-Zn-4N-OH</t>
  </si>
  <si>
    <t>Cr-Zn-4N-OOH</t>
  </si>
  <si>
    <t>Cr-Zn-5N</t>
  </si>
  <si>
    <t>Cr-Zn-5N-O</t>
  </si>
  <si>
    <t>Cr-Zn-5N-OH</t>
  </si>
  <si>
    <t>Cr-Zn-5N-OOH</t>
  </si>
  <si>
    <t>Cr-Zn-6N</t>
  </si>
  <si>
    <t>Cr-Zn-6N-O</t>
  </si>
  <si>
    <t>Cr-Zn-6N-OH</t>
  </si>
  <si>
    <t>Cr-Zn-6N-OOH</t>
  </si>
  <si>
    <t>Cr-Zr-0N</t>
  </si>
  <si>
    <t>Cr-Zr-0N-O</t>
  </si>
  <si>
    <t>Cr-Zr-0N-OH</t>
  </si>
  <si>
    <t>Cr-Zr-0N-OOH</t>
  </si>
  <si>
    <t>Cr-Zr-1N</t>
  </si>
  <si>
    <t>Cr-Zr-1N-O</t>
  </si>
  <si>
    <t>Cr-Zr-1N-OH</t>
  </si>
  <si>
    <t>Cr-Zr-1N-OOH</t>
  </si>
  <si>
    <t>Cr-Zr-2N</t>
  </si>
  <si>
    <t>Cr-Zr-2N-O</t>
  </si>
  <si>
    <t>Cr-Zr-2N-OH</t>
  </si>
  <si>
    <t>Cr-Zr-2N-OOH</t>
  </si>
  <si>
    <t>Cr-Zr-3N</t>
  </si>
  <si>
    <t>Cr-Zr-3N-O</t>
  </si>
  <si>
    <t>Cr-Zr-3N-OH</t>
  </si>
  <si>
    <t>Cr-Zr-3N-OOH</t>
  </si>
  <si>
    <t>Cr-Zr-4N</t>
  </si>
  <si>
    <t>Cr-Zr-4N-O</t>
  </si>
  <si>
    <t>Cr-Zr-4N-OH</t>
  </si>
  <si>
    <t>Cr-Zr-4N-OOH</t>
  </si>
  <si>
    <t>Cr-Zr-5N</t>
  </si>
  <si>
    <t>Cr-Zr-5N-O</t>
  </si>
  <si>
    <t>Cr-Zr-5N-OH</t>
  </si>
  <si>
    <t>Cr-Zr-5N-OOH</t>
  </si>
  <si>
    <t>Cr-Zr-6N</t>
  </si>
  <si>
    <t>Cr-Zr-6N-O</t>
  </si>
  <si>
    <t>Cr-Zr-6N-OH</t>
  </si>
  <si>
    <t>Cr-Zr-6N-OOH</t>
  </si>
  <si>
    <t>Cu-Ag-0N</t>
  </si>
  <si>
    <t>Cu-Ag-0N-O</t>
  </si>
  <si>
    <t>Cu-Ag-0N-OH</t>
  </si>
  <si>
    <t>Cu-Ag-0N-OOH</t>
  </si>
  <si>
    <t>Cu-Ag-1N</t>
  </si>
  <si>
    <t>Cu-Ag-1N-O</t>
  </si>
  <si>
    <t>Cu-Ag-1N-OH</t>
  </si>
  <si>
    <t>Cu-Ag-1N-OOH</t>
  </si>
  <si>
    <t>Cu-Ag-2N</t>
  </si>
  <si>
    <t>Cu-Ag-2N-O</t>
  </si>
  <si>
    <t>Cu-Ag-2N-OH</t>
  </si>
  <si>
    <t>Cu-Ag-2N-OOH</t>
  </si>
  <si>
    <t>Cu-Ag-3N</t>
  </si>
  <si>
    <t>Cu-Ag-3N-O</t>
  </si>
  <si>
    <t>Cu-Ag-3N-OH</t>
  </si>
  <si>
    <t>Cu-Ag-3N-OOH</t>
  </si>
  <si>
    <t>Cu-Ag-4N</t>
  </si>
  <si>
    <t>Cu-Ag-4N-O</t>
  </si>
  <si>
    <t>Cu-Ag-4N-OH</t>
  </si>
  <si>
    <t>Cu-Ag-4N-OOH</t>
  </si>
  <si>
    <t>Cu-Ag-5N</t>
  </si>
  <si>
    <t>Cu-Ag-5N-O</t>
  </si>
  <si>
    <t>Cu-Ag-5N-OH</t>
  </si>
  <si>
    <t>Cu-Ag-5N-OOH</t>
  </si>
  <si>
    <t>Cu-Ag-6N</t>
  </si>
  <si>
    <t>Cu-Ag-6N-O</t>
  </si>
  <si>
    <t>Cu-Ag-6N-OH</t>
  </si>
  <si>
    <t>Cu-Ag-6N-OOH</t>
  </si>
  <si>
    <t>Cu-Au-0N</t>
  </si>
  <si>
    <t>Cu-Au-0N-O</t>
  </si>
  <si>
    <t>Cu-Au-0N-OH</t>
  </si>
  <si>
    <t>Cu-Au-0N-OOH</t>
  </si>
  <si>
    <t>Cu-Au-1N</t>
  </si>
  <si>
    <t>Cu-Au-1N-O</t>
  </si>
  <si>
    <t>Cu-Au-1N-OH</t>
  </si>
  <si>
    <t>Cu-Au-1N-OOH</t>
  </si>
  <si>
    <t>Cu-Au-2N</t>
  </si>
  <si>
    <t>Cu-Au-2N-O</t>
  </si>
  <si>
    <t>Cu-Au-2N-OH</t>
  </si>
  <si>
    <t>Cu-Au-2N-OOH</t>
  </si>
  <si>
    <t>Cu-Au-3N</t>
  </si>
  <si>
    <t>Cu-Au-3N-O</t>
  </si>
  <si>
    <t>Cu-Au-3N-OH</t>
  </si>
  <si>
    <t>Cu-Au-3N-OOH</t>
  </si>
  <si>
    <t>Cu-Au-4N</t>
  </si>
  <si>
    <t>Cu-Au-4N-O</t>
  </si>
  <si>
    <t>Cu-Au-4N-OH</t>
  </si>
  <si>
    <t>Cu-Au-4N-OOH</t>
  </si>
  <si>
    <t>Cu-Au-5N</t>
  </si>
  <si>
    <t>Cu-Au-5N-O</t>
  </si>
  <si>
    <t>Cu-Au-5N-OH</t>
  </si>
  <si>
    <t>Cu-Au-5N-OOH</t>
  </si>
  <si>
    <t>Cu-Au-6N</t>
  </si>
  <si>
    <t>Cu-Au-6N-O</t>
  </si>
  <si>
    <t>Cu-Au-6N-OH</t>
  </si>
  <si>
    <t>Cu-Au-6N-OOH</t>
  </si>
  <si>
    <t>Cu-Cd-0N</t>
  </si>
  <si>
    <t>Cu-Cd-0N-O</t>
  </si>
  <si>
    <t>Cu-Cd-0N-OH</t>
  </si>
  <si>
    <t>Cu-Cd-0N-OOH</t>
  </si>
  <si>
    <t>Cu-Cd-1N</t>
  </si>
  <si>
    <t>Cu-Cd-1N-O</t>
  </si>
  <si>
    <t>Cu-Cd-1N-OH</t>
  </si>
  <si>
    <t>Cu-Cd-1N-OOH</t>
  </si>
  <si>
    <t>Cu-Cd-2N</t>
  </si>
  <si>
    <t>Cu-Cd-2N-O</t>
  </si>
  <si>
    <t>Cu-Cd-2N-OH</t>
  </si>
  <si>
    <t>Cu-Cd-2N-OOH</t>
  </si>
  <si>
    <t>Cu-Cd-3N</t>
  </si>
  <si>
    <t>Cu-Cd-3N-O</t>
  </si>
  <si>
    <t>Cu-Cd-3N-OH</t>
  </si>
  <si>
    <t>Cu-Cd-3N-OOH</t>
  </si>
  <si>
    <t>Cu-Cd-4N</t>
  </si>
  <si>
    <t>Cu-Cd-4N-O</t>
  </si>
  <si>
    <t>Cu-Cd-4N-OH</t>
  </si>
  <si>
    <t>Cu-Cd-4N-OOH</t>
  </si>
  <si>
    <t>Cu-Cd-5N</t>
  </si>
  <si>
    <t>Cu-Cd-5N-O</t>
  </si>
  <si>
    <t>Cu-Cd-5N-OH</t>
  </si>
  <si>
    <t>Cu-Cd-5N-OOH</t>
  </si>
  <si>
    <t>Cu-Cd-6N</t>
  </si>
  <si>
    <t>Cu-Cd-6N-O</t>
  </si>
  <si>
    <t>Cu-Cd-6N-OH</t>
  </si>
  <si>
    <t>Cu-Cd-6N-OOH</t>
  </si>
  <si>
    <t>Cu-Co-0N</t>
  </si>
  <si>
    <t>Cu-Co-0N-O</t>
  </si>
  <si>
    <t>Cu-Co-0N-OH</t>
  </si>
  <si>
    <t>Cu-Co-0N-OOH</t>
  </si>
  <si>
    <t>Cu-Co-1N</t>
  </si>
  <si>
    <t>Cu-Co-1N-O</t>
  </si>
  <si>
    <t>Cu-Co-1N-OH</t>
  </si>
  <si>
    <t>Cu-Co-1N-OOH</t>
  </si>
  <si>
    <t>Cu-Co-2N</t>
  </si>
  <si>
    <t>Cu-Co-2N-O</t>
  </si>
  <si>
    <t>Cu-Co-2N-OH</t>
  </si>
  <si>
    <t>Cu-Co-2N-OOH</t>
  </si>
  <si>
    <t>Cu-Co-3N</t>
  </si>
  <si>
    <t>Cu-Co-3N-O</t>
  </si>
  <si>
    <t>Cu-Co-3N-OH</t>
  </si>
  <si>
    <t>Cu-Co-3N-OOH</t>
  </si>
  <si>
    <t>Cu-Co-4N</t>
  </si>
  <si>
    <t>Cu-Co-4N-O</t>
  </si>
  <si>
    <t>Cu-Co-4N-OH</t>
  </si>
  <si>
    <t>Cu-Co-4N-OOH</t>
  </si>
  <si>
    <t>Cu-Co-5N</t>
  </si>
  <si>
    <t>Cu-Co-5N-O</t>
  </si>
  <si>
    <t>Cu-Co-5N-OH</t>
  </si>
  <si>
    <t>Cu-Co-5N-OOH</t>
  </si>
  <si>
    <t>Cu-Co-6N</t>
  </si>
  <si>
    <t>Cu-Co-6N-O</t>
  </si>
  <si>
    <t>Cu-Co-6N-OH</t>
  </si>
  <si>
    <t>Cu-Co-6N-OOH</t>
  </si>
  <si>
    <t>Cu-Cr-0N</t>
  </si>
  <si>
    <t>Cu-Cr-0N-O</t>
  </si>
  <si>
    <t>Cu-Cr-0N-OH</t>
  </si>
  <si>
    <t>Cu-Cr-0N-OOH</t>
  </si>
  <si>
    <t>Cu-Cr-1N</t>
  </si>
  <si>
    <t>Cu-Cr-1N-O</t>
  </si>
  <si>
    <t>Cu-Cr-1N-OH</t>
  </si>
  <si>
    <t>Cu-Cr-1N-OOH</t>
  </si>
  <si>
    <t>Cu-Cr-2N</t>
  </si>
  <si>
    <t>Cu-Cr-2N-O</t>
  </si>
  <si>
    <t>Cu-Cr-2N-OH</t>
  </si>
  <si>
    <t>Cu-Cr-2N-OOH</t>
  </si>
  <si>
    <t>Cu-Cr-3N</t>
  </si>
  <si>
    <t>Cu-Cr-3N-O</t>
  </si>
  <si>
    <t>Cu-Cr-3N-OH</t>
  </si>
  <si>
    <t>Cu-Cr-3N-OOH</t>
  </si>
  <si>
    <t>Cu-Cr-4N</t>
  </si>
  <si>
    <t>Cu-Cr-4N-O</t>
  </si>
  <si>
    <t>Cu-Cr-4N-OH</t>
  </si>
  <si>
    <t>Cu-Cr-4N-OOH</t>
  </si>
  <si>
    <t>Cu-Cr-5N</t>
  </si>
  <si>
    <t>Cu-Cr-5N-O</t>
  </si>
  <si>
    <t>Cu-Cr-5N-OH</t>
  </si>
  <si>
    <t>Cu-Cr-5N-OOH</t>
  </si>
  <si>
    <t>Cu-Cr-6N</t>
  </si>
  <si>
    <t>Cu-Cr-6N-O</t>
  </si>
  <si>
    <t>Cu-Cr-6N-OH</t>
  </si>
  <si>
    <t>Cu-Cr-6N-OOH</t>
  </si>
  <si>
    <t>Cu-Cu-0N</t>
  </si>
  <si>
    <t>Cu-Cu-0N-O</t>
  </si>
  <si>
    <t>Cu-Cu-0N-OH</t>
  </si>
  <si>
    <t>Cu-Cu-0N-OOH</t>
  </si>
  <si>
    <t>Cu-Cu-1N</t>
  </si>
  <si>
    <t>Cu-Cu-1N-O</t>
  </si>
  <si>
    <t>Cu-Cu-1N-OH</t>
  </si>
  <si>
    <t>Cu-Cu-1N-OOH</t>
  </si>
  <si>
    <t>Cu-Cu-2N</t>
  </si>
  <si>
    <t>Cu-Cu-2N-O</t>
  </si>
  <si>
    <t>Cu-Cu-2N-OH</t>
  </si>
  <si>
    <t>Cu-Cu-2N-OOH</t>
  </si>
  <si>
    <t>Cu-Cu-3N</t>
  </si>
  <si>
    <t>Cu-Cu-3N-O</t>
  </si>
  <si>
    <t>Cu-Cu-3N-OH</t>
  </si>
  <si>
    <t>Cu-Cu-3N-OOH</t>
  </si>
  <si>
    <t>Cu-Cu-4N</t>
  </si>
  <si>
    <t>Cu-Cu-4N-O</t>
  </si>
  <si>
    <t>Cu-Cu-4N-OH</t>
  </si>
  <si>
    <t>Cu-Cu-4N-OOH</t>
  </si>
  <si>
    <t>Cu-Cu-5N</t>
  </si>
  <si>
    <t>Cu-Cu-5N-O</t>
  </si>
  <si>
    <t>Cu-Cu-5N-OH</t>
  </si>
  <si>
    <t>Cu-Cu-5N-OOH</t>
  </si>
  <si>
    <t>Cu-Cu-6N</t>
  </si>
  <si>
    <t>Cu-Cu-6N-O</t>
  </si>
  <si>
    <t>Cu-Cu-6N-OH</t>
  </si>
  <si>
    <t>Cu-Cu-6N-OOH</t>
  </si>
  <si>
    <t>Cu-Fe-0N</t>
  </si>
  <si>
    <t>Cu-Fe-0N-O</t>
  </si>
  <si>
    <t>Cu-Fe-0N-OH</t>
  </si>
  <si>
    <t>Cu-Fe-0N-OOH</t>
  </si>
  <si>
    <t>Cu-Fe-1N</t>
  </si>
  <si>
    <t>Cu-Fe-1N-O</t>
  </si>
  <si>
    <t>Cu-Fe-1N-OH</t>
  </si>
  <si>
    <t>Cu-Fe-1N-OOH</t>
  </si>
  <si>
    <t>Cu-Fe-2N</t>
  </si>
  <si>
    <t>Cu-Fe-2N-O</t>
  </si>
  <si>
    <t>Cu-Fe-2N-OH</t>
  </si>
  <si>
    <t>Cu-Fe-2N-OOH</t>
  </si>
  <si>
    <t>Cu-Fe-3N</t>
  </si>
  <si>
    <t>Cu-Fe-3N-O</t>
  </si>
  <si>
    <t>Cu-Fe-3N-OH</t>
  </si>
  <si>
    <t>Cu-Fe-3N-OOH</t>
  </si>
  <si>
    <t>Cu-Fe-4N</t>
  </si>
  <si>
    <t>Cu-Fe-4N-O</t>
  </si>
  <si>
    <t>Cu-Fe-4N-OH</t>
  </si>
  <si>
    <t>Cu-Fe-4N-OOH</t>
  </si>
  <si>
    <t>Cu-Fe-5N</t>
  </si>
  <si>
    <t>Cu-Fe-5N-O</t>
  </si>
  <si>
    <t>Cu-Fe-5N-OH</t>
  </si>
  <si>
    <t>Cu-Fe-5N-OOH</t>
  </si>
  <si>
    <t>Cu-Fe-6N</t>
  </si>
  <si>
    <t>Cu-Fe-6N-O</t>
  </si>
  <si>
    <t>Cu-Fe-6N-OH</t>
  </si>
  <si>
    <t>Cu-Fe-6N-OOH</t>
  </si>
  <si>
    <t>Cu-Hf-0N</t>
  </si>
  <si>
    <t>Cu-Hf-0N-O</t>
  </si>
  <si>
    <t>Cu-Hf-0N-OH</t>
  </si>
  <si>
    <t>Cu-Hf-0N-OOH</t>
  </si>
  <si>
    <t>Cu-Hf-1N</t>
  </si>
  <si>
    <t>Cu-Hf-1N-O</t>
  </si>
  <si>
    <t>Cu-Hf-1N-OH</t>
  </si>
  <si>
    <t>Cu-Hf-1N-OOH</t>
  </si>
  <si>
    <t>Cu-Hf-2N</t>
  </si>
  <si>
    <t>Cu-Hf-2N-O</t>
  </si>
  <si>
    <t>Cu-Hf-2N-OH</t>
  </si>
  <si>
    <t>Cu-Hf-2N-OOH</t>
  </si>
  <si>
    <t>Cu-Hf-3N</t>
  </si>
  <si>
    <t>Cu-Hf-3N-O</t>
  </si>
  <si>
    <t>Cu-Hf-3N-OH</t>
  </si>
  <si>
    <t>Cu-Hf-3N-OOH</t>
  </si>
  <si>
    <t>Cu-Hf-4N</t>
  </si>
  <si>
    <t>Cu-Hf-4N-O</t>
  </si>
  <si>
    <t>Cu-Hf-4N-OH</t>
  </si>
  <si>
    <t>Cu-Hf-4N-OOH</t>
  </si>
  <si>
    <t>Cu-Hf-5N</t>
  </si>
  <si>
    <t>Cu-Hf-5N-O</t>
  </si>
  <si>
    <t>Cu-Hf-5N-OH</t>
  </si>
  <si>
    <t>Cu-Hf-5N-OOH</t>
  </si>
  <si>
    <t>Cu-Hf-6N</t>
  </si>
  <si>
    <t>Cu-Hf-6N-O</t>
  </si>
  <si>
    <t>Cu-Hf-6N-OH</t>
  </si>
  <si>
    <t>Cu-Hf-6N-OOH</t>
  </si>
  <si>
    <t>Cu-Ir-0N</t>
  </si>
  <si>
    <t>Cu-Ir-0N-O</t>
  </si>
  <si>
    <t>Cu-Ir-0N-OH</t>
  </si>
  <si>
    <t>Cu-Ir-0N-OOH</t>
  </si>
  <si>
    <t>Cu-Ir-1N</t>
  </si>
  <si>
    <t>Cu-Ir-1N-O</t>
  </si>
  <si>
    <t>Cu-Ir-1N-OH</t>
  </si>
  <si>
    <t>Cu-Ir-1N-OOH</t>
  </si>
  <si>
    <t>Cu-Ir-2N</t>
  </si>
  <si>
    <t>Cu-Ir-2N-O</t>
  </si>
  <si>
    <t>Cu-Ir-2N-OH</t>
  </si>
  <si>
    <t>Cu-Ir-2N-OOH</t>
  </si>
  <si>
    <t>Cu-Ir-3N</t>
  </si>
  <si>
    <t>Cu-Ir-3N-O</t>
  </si>
  <si>
    <t>Cu-Ir-3N-OH</t>
  </si>
  <si>
    <t>Cu-Ir-3N-OOH</t>
  </si>
  <si>
    <t>Cu-Ir-4N</t>
  </si>
  <si>
    <t>Cu-Ir-4N-O</t>
  </si>
  <si>
    <t>Cu-Ir-4N-OH</t>
  </si>
  <si>
    <t>Cu-Ir-4N-OOH</t>
  </si>
  <si>
    <t>Cu-Ir-5N</t>
  </si>
  <si>
    <t>Cu-Ir-5N-O</t>
  </si>
  <si>
    <t>Cu-Ir-5N-OH</t>
  </si>
  <si>
    <t>Cu-Ir-5N-OOH</t>
  </si>
  <si>
    <t>Cu-Ir-6N</t>
  </si>
  <si>
    <t>Cu-Ir-6N-O</t>
  </si>
  <si>
    <t>Cu-Ir-6N-OH</t>
  </si>
  <si>
    <t>Cu-Ir-6N-OOH</t>
  </si>
  <si>
    <t>Cu-Mn-0N</t>
  </si>
  <si>
    <t>Cu-Mn-0N-O</t>
  </si>
  <si>
    <t>Cu-Mn-0N-OH</t>
  </si>
  <si>
    <t>Cu-Mn-0N-OOH</t>
  </si>
  <si>
    <t>Cu-Mn-1N</t>
  </si>
  <si>
    <t>Cu-Mn-1N-O</t>
  </si>
  <si>
    <t>Cu-Mn-1N-OH</t>
  </si>
  <si>
    <t>Cu-Mn-1N-OOH</t>
  </si>
  <si>
    <t>Cu-Mn-2N</t>
  </si>
  <si>
    <t>Cu-Mn-2N-O</t>
  </si>
  <si>
    <t>Cu-Mn-2N-OH</t>
  </si>
  <si>
    <t>Cu-Mn-2N-OOH</t>
  </si>
  <si>
    <t>Cu-Mn-3N</t>
  </si>
  <si>
    <t>Cu-Mn-3N-O</t>
  </si>
  <si>
    <t>Cu-Mn-3N-OH</t>
  </si>
  <si>
    <t>Cu-Mn-3N-OOH</t>
  </si>
  <si>
    <t>Cu-Mn-4N</t>
  </si>
  <si>
    <t>Cu-Mn-4N-O</t>
  </si>
  <si>
    <t>Cu-Mn-4N-OH</t>
  </si>
  <si>
    <t>Cu-Mn-4N-OOH</t>
  </si>
  <si>
    <t>Cu-Mn-5N</t>
  </si>
  <si>
    <t>Cu-Mn-5N-O</t>
  </si>
  <si>
    <t>Cu-Mn-5N-OH</t>
  </si>
  <si>
    <t>Cu-Mn-5N-OOH</t>
  </si>
  <si>
    <t>Cu-Mn-6N</t>
  </si>
  <si>
    <t>Cu-Mn-6N-O</t>
  </si>
  <si>
    <t>Cu-Mn-6N-OH</t>
  </si>
  <si>
    <t>Cu-Mn-6N-OOH</t>
  </si>
  <si>
    <t>Cu-Mo-0N</t>
  </si>
  <si>
    <t>Cu-Mo-0N-O</t>
  </si>
  <si>
    <t>Cu-Mo-0N-OH</t>
  </si>
  <si>
    <t>Cu-Mo-0N-OOH</t>
  </si>
  <si>
    <t>Cu-Mo-1N</t>
  </si>
  <si>
    <t>Cu-Mo-1N-O</t>
  </si>
  <si>
    <t>Cu-Mo-1N-OH</t>
  </si>
  <si>
    <t>Cu-Mo-1N-OOH</t>
  </si>
  <si>
    <t>Cu-Mo-2N</t>
  </si>
  <si>
    <t>Cu-Mo-2N-O</t>
  </si>
  <si>
    <t>Cu-Mo-2N-OH</t>
  </si>
  <si>
    <t>Cu-Mo-2N-OOH</t>
  </si>
  <si>
    <t>Cu-Mo-3N</t>
  </si>
  <si>
    <t>Cu-Mo-3N-O</t>
  </si>
  <si>
    <t>Cu-Mo-3N-OH</t>
  </si>
  <si>
    <t>Cu-Mo-3N-OOH</t>
  </si>
  <si>
    <t>Cu-Mo-4N</t>
  </si>
  <si>
    <t>Cu-Mo-4N-O</t>
  </si>
  <si>
    <t>Cu-Mo-4N-OH</t>
  </si>
  <si>
    <t>Cu-Mo-4N-OOH</t>
  </si>
  <si>
    <t>Cu-Mo-5N</t>
  </si>
  <si>
    <t>Cu-Mo-5N-O</t>
  </si>
  <si>
    <t>Cu-Mo-5N-OH</t>
  </si>
  <si>
    <t>Cu-Mo-5N-OOH</t>
  </si>
  <si>
    <t>Cu-Mo-6N</t>
  </si>
  <si>
    <t>Cu-Mo-6N-O</t>
  </si>
  <si>
    <t>Cu-Mo-6N-OH</t>
  </si>
  <si>
    <t>Cu-Mo-6N-OOH</t>
  </si>
  <si>
    <t>Cu-Nb-0N</t>
  </si>
  <si>
    <t>Cu-Nb-0N-O</t>
  </si>
  <si>
    <t>Cu-Nb-0N-OH</t>
  </si>
  <si>
    <t>Cu-Nb-0N-OOH</t>
  </si>
  <si>
    <t>Cu-Nb-1N</t>
  </si>
  <si>
    <t>Cu-Nb-1N-O</t>
  </si>
  <si>
    <t>Cu-Nb-1N-OH</t>
  </si>
  <si>
    <t>Cu-Nb-1N-OOH</t>
  </si>
  <si>
    <t>Cu-Nb-2N</t>
  </si>
  <si>
    <t>Cu-Nb-2N-O</t>
  </si>
  <si>
    <t>Cu-Nb-2N-OH</t>
  </si>
  <si>
    <t>Cu-Nb-2N-OOH</t>
  </si>
  <si>
    <t>Cu-Nb-3N</t>
  </si>
  <si>
    <t>Cu-Nb-3N-O</t>
  </si>
  <si>
    <t>Cu-Nb-3N-OH</t>
  </si>
  <si>
    <t>Cu-Nb-3N-OOH</t>
  </si>
  <si>
    <t>Cu-Nb-4N</t>
  </si>
  <si>
    <t>Cu-Nb-4N-O</t>
  </si>
  <si>
    <t>Cu-Nb-4N-OH</t>
  </si>
  <si>
    <t>Cu-Nb-4N-OOH</t>
  </si>
  <si>
    <t>Cu-Nb-5N</t>
  </si>
  <si>
    <t>Cu-Nb-5N-O</t>
  </si>
  <si>
    <t>Cu-Nb-5N-OH</t>
  </si>
  <si>
    <t>Cu-Nb-5N-OOH</t>
  </si>
  <si>
    <t>Cu-Nb-6N</t>
  </si>
  <si>
    <t>Cu-Nb-6N-O</t>
  </si>
  <si>
    <t>Cu-Nb-6N-OH</t>
  </si>
  <si>
    <t>Cu-Nb-6N-OOH</t>
  </si>
  <si>
    <t>Cu-Ni-0N</t>
  </si>
  <si>
    <t>Cu-Ni-0N-O</t>
  </si>
  <si>
    <t>Cu-Ni-0N-OH</t>
  </si>
  <si>
    <t>Cu-Ni-0N-OOH</t>
  </si>
  <si>
    <t>Cu-Ni-1N</t>
  </si>
  <si>
    <t>Cu-Ni-1N-O</t>
  </si>
  <si>
    <t>Cu-Ni-1N-OH</t>
  </si>
  <si>
    <t>Cu-Ni-1N-OOH</t>
  </si>
  <si>
    <t>Cu-Ni-2N</t>
  </si>
  <si>
    <t>Cu-Ni-2N-O</t>
  </si>
  <si>
    <t>Cu-Ni-2N-OH</t>
  </si>
  <si>
    <t>Cu-Ni-2N-OOH</t>
  </si>
  <si>
    <t>Cu-Ni-3N</t>
  </si>
  <si>
    <t>Cu-Ni-3N-O</t>
  </si>
  <si>
    <t>Cu-Ni-3N-OH</t>
  </si>
  <si>
    <t>Cu-Ni-3N-OOH</t>
  </si>
  <si>
    <t>Cu-Ni-4N</t>
  </si>
  <si>
    <t>Cu-Ni-4N-O</t>
  </si>
  <si>
    <t>Cu-Ni-4N-OH</t>
  </si>
  <si>
    <t>Cu-Ni-4N-OOH</t>
  </si>
  <si>
    <t>Cu-Ni-5N</t>
  </si>
  <si>
    <t>Cu-Ni-5N-O</t>
  </si>
  <si>
    <t>Cu-Ni-5N-OH</t>
  </si>
  <si>
    <t>Cu-Ni-5N-OOH</t>
  </si>
  <si>
    <t>Cu-Ni-6N</t>
  </si>
  <si>
    <t>Cu-Ni-6N-O</t>
  </si>
  <si>
    <t>Cu-Ni-6N-OH</t>
  </si>
  <si>
    <t>Cu-Ni-6N-OOH</t>
  </si>
  <si>
    <t>Cu-Os-0N</t>
  </si>
  <si>
    <t>Cu-Os-0N-O</t>
  </si>
  <si>
    <t>Cu-Os-0N-OH</t>
  </si>
  <si>
    <t>Cu-Os-0N-OOH</t>
  </si>
  <si>
    <t>Cu-Os-1N</t>
  </si>
  <si>
    <t>Cu-Os-1N-O</t>
  </si>
  <si>
    <t>Cu-Os-1N-OH</t>
  </si>
  <si>
    <t>Cu-Os-1N-OOH</t>
  </si>
  <si>
    <t>Cu-Os-2N</t>
  </si>
  <si>
    <t>Cu-Os-2N-O</t>
  </si>
  <si>
    <t>Cu-Os-2N-OH</t>
  </si>
  <si>
    <t>Cu-Os-2N-OOH</t>
  </si>
  <si>
    <t>Cu-Os-3N</t>
  </si>
  <si>
    <t>Cu-Os-3N-O</t>
  </si>
  <si>
    <t>Cu-Os-3N-OH</t>
  </si>
  <si>
    <t>Cu-Os-3N-OOH</t>
  </si>
  <si>
    <t>Cu-Os-4N</t>
  </si>
  <si>
    <t>Cu-Os-4N-O</t>
  </si>
  <si>
    <t>Cu-Os-4N-OH</t>
  </si>
  <si>
    <t>Cu-Os-4N-OOH</t>
  </si>
  <si>
    <t>Cu-Os-5N</t>
  </si>
  <si>
    <t>Cu-Os-5N-O</t>
  </si>
  <si>
    <t>Cu-Os-5N-OH</t>
  </si>
  <si>
    <t>Cu-Os-5N-OOH</t>
  </si>
  <si>
    <t>Cu-Os-6N</t>
  </si>
  <si>
    <t>Cu-Os-6N-O</t>
  </si>
  <si>
    <t>Cu-Os-6N-OH</t>
  </si>
  <si>
    <t>Cu-Os-6N-OOH</t>
  </si>
  <si>
    <t>Cu-Pd-0N</t>
  </si>
  <si>
    <t>Cu-Pd-0N-O</t>
  </si>
  <si>
    <t>Cu-Pd-0N-OH</t>
  </si>
  <si>
    <t>Cu-Pd-0N-OOH</t>
  </si>
  <si>
    <t>Cu-Pd-1N</t>
  </si>
  <si>
    <t>Cu-Pd-1N-O</t>
  </si>
  <si>
    <t>Cu-Pd-1N-OH</t>
  </si>
  <si>
    <t>Cu-Pd-1N-OOH</t>
  </si>
  <si>
    <t>Cu-Pd-2N</t>
  </si>
  <si>
    <t>Cu-Pd-2N-O</t>
  </si>
  <si>
    <t>Cu-Pd-2N-OH</t>
  </si>
  <si>
    <t>Cu-Pd-2N-OOH</t>
  </si>
  <si>
    <t>Cu-Pd-3N</t>
  </si>
  <si>
    <t>Cu-Pd-3N-O</t>
  </si>
  <si>
    <t>Cu-Pd-3N-OH</t>
  </si>
  <si>
    <t>Cu-Pd-3N-OOH</t>
  </si>
  <si>
    <t>Cu-Pd-4N</t>
  </si>
  <si>
    <t>Cu-Pd-4N-O</t>
  </si>
  <si>
    <t>Cu-Pd-4N-OH</t>
  </si>
  <si>
    <t>Cu-Pd-4N-OOH</t>
  </si>
  <si>
    <t>Cu-Pd-5N</t>
  </si>
  <si>
    <t>Cu-Pd-5N-O</t>
  </si>
  <si>
    <t>Cu-Pd-5N-OH</t>
  </si>
  <si>
    <t>Cu-Pd-5N-OOH</t>
  </si>
  <si>
    <t>Cu-Pd-6N</t>
  </si>
  <si>
    <t>Cu-Pd-6N-O</t>
  </si>
  <si>
    <t>Cu-Pd-6N-OH</t>
  </si>
  <si>
    <t>Cu-Pd-6N-OOH</t>
  </si>
  <si>
    <t>Cu-Pt-0N</t>
  </si>
  <si>
    <t>Cu-Pt-0N-O</t>
  </si>
  <si>
    <t>Cu-Pt-0N-OH</t>
  </si>
  <si>
    <t>Cu-Pt-0N-OOH</t>
  </si>
  <si>
    <t>Cu-Pt-1N</t>
  </si>
  <si>
    <t>Cu-Pt-1N-O</t>
  </si>
  <si>
    <t>Cu-Pt-1N-OH</t>
  </si>
  <si>
    <t>Cu-Pt-1N-OOH</t>
  </si>
  <si>
    <t>Cu-Pt-2N</t>
  </si>
  <si>
    <t>Cu-Pt-2N-O</t>
  </si>
  <si>
    <t>Cu-Pt-2N-OH</t>
  </si>
  <si>
    <t>Cu-Pt-2N-OOH</t>
  </si>
  <si>
    <t>Cu-Pt-3N</t>
  </si>
  <si>
    <t>Cu-Pt-3N-O</t>
  </si>
  <si>
    <t>Cu-Pt-3N-OH</t>
  </si>
  <si>
    <t>Cu-Pt-3N-OOH</t>
  </si>
  <si>
    <t>Cu-Pt-4N</t>
  </si>
  <si>
    <t>Cu-Pt-4N-O</t>
  </si>
  <si>
    <t>Cu-Pt-4N-OH</t>
  </si>
  <si>
    <t>Cu-Pt-4N-OOH</t>
  </si>
  <si>
    <t>Cu-Pt-5N</t>
  </si>
  <si>
    <t>Cu-Pt-5N-O</t>
  </si>
  <si>
    <t>Cu-Pt-5N-OH</t>
  </si>
  <si>
    <t>Cu-Pt-5N-OOH</t>
  </si>
  <si>
    <t>Cu-Pt-6N</t>
  </si>
  <si>
    <t>Cu-Pt-6N-O</t>
  </si>
  <si>
    <t>Cu-Pt-6N-OH</t>
  </si>
  <si>
    <t>Cu-Pt-6N-OOH</t>
  </si>
  <si>
    <t>Cu-Re-0N</t>
  </si>
  <si>
    <t>Cu-Re-0N-O</t>
  </si>
  <si>
    <t>Cu-Re-0N-OH</t>
  </si>
  <si>
    <t>Cu-Re-0N-OOH</t>
  </si>
  <si>
    <t>Cu-Re-1N</t>
  </si>
  <si>
    <t>Cu-Re-1N-O</t>
  </si>
  <si>
    <t>Cu-Re-1N-OH</t>
  </si>
  <si>
    <t>Cu-Re-1N-OOH</t>
  </si>
  <si>
    <t>Cu-Re-2N</t>
  </si>
  <si>
    <t>Cu-Re-2N-O</t>
  </si>
  <si>
    <t>Cu-Re-2N-OH</t>
  </si>
  <si>
    <t>Cu-Re-2N-OOH</t>
  </si>
  <si>
    <t>Cu-Re-3N</t>
  </si>
  <si>
    <t>Cu-Re-3N-O</t>
  </si>
  <si>
    <t>Cu-Re-3N-OH</t>
  </si>
  <si>
    <t>Cu-Re-3N-OOH</t>
  </si>
  <si>
    <t>Cu-Re-4N</t>
  </si>
  <si>
    <t>Cu-Re-4N-O</t>
  </si>
  <si>
    <t>Cu-Re-4N-OH</t>
  </si>
  <si>
    <t>Cu-Re-4N-OOH</t>
  </si>
  <si>
    <t>Cu-Re-5N</t>
  </si>
  <si>
    <t>Cu-Re-5N-O</t>
  </si>
  <si>
    <t>Cu-Re-5N-OH</t>
  </si>
  <si>
    <t>Cu-Re-5N-OOH</t>
  </si>
  <si>
    <t>Cu-Re-6N</t>
  </si>
  <si>
    <t>Cu-Re-6N-O</t>
  </si>
  <si>
    <t>Cu-Re-6N-OH</t>
  </si>
  <si>
    <t>Cu-Re-6N-OOH</t>
  </si>
  <si>
    <t>Cu-Rh-0N</t>
  </si>
  <si>
    <t>Cu-Rh-0N-O</t>
  </si>
  <si>
    <t>Cu-Rh-0N-OH</t>
  </si>
  <si>
    <t>Cu-Rh-0N-OOH</t>
  </si>
  <si>
    <t>Cu-Rh-1N</t>
  </si>
  <si>
    <t>Cu-Rh-1N-O</t>
  </si>
  <si>
    <t>Cu-Rh-1N-OH</t>
  </si>
  <si>
    <t>Cu-Rh-1N-OOH</t>
  </si>
  <si>
    <t>Cu-Rh-2N</t>
  </si>
  <si>
    <t>Cu-Rh-2N-O</t>
  </si>
  <si>
    <t>Cu-Rh-2N-OH</t>
  </si>
  <si>
    <t>Cu-Rh-2N-OOH</t>
  </si>
  <si>
    <t>Cu-Rh-3N</t>
  </si>
  <si>
    <t>Cu-Rh-3N-O</t>
  </si>
  <si>
    <t>Cu-Rh-3N-OH</t>
  </si>
  <si>
    <t>Cu-Rh-3N-OOH</t>
  </si>
  <si>
    <t>Cu-Rh-4N</t>
  </si>
  <si>
    <t>Cu-Rh-4N-O</t>
  </si>
  <si>
    <t>Cu-Rh-4N-OH</t>
  </si>
  <si>
    <t>Cu-Rh-4N-OOH</t>
  </si>
  <si>
    <t>Cu-Rh-5N</t>
  </si>
  <si>
    <t>Cu-Rh-5N-O</t>
  </si>
  <si>
    <t>Cu-Rh-5N-OH</t>
  </si>
  <si>
    <t>Cu-Rh-5N-OOH</t>
  </si>
  <si>
    <t>Cu-Rh-6N</t>
  </si>
  <si>
    <t>Cu-Rh-6N-O</t>
  </si>
  <si>
    <t>Cu-Rh-6N-OH</t>
  </si>
  <si>
    <t>Cu-Rh-6N-OOH</t>
  </si>
  <si>
    <t>Cu-Ru-0N</t>
  </si>
  <si>
    <t>Cu-Ru-0N-O</t>
  </si>
  <si>
    <t>Cu-Ru-0N-OH</t>
  </si>
  <si>
    <t>Cu-Ru-0N-OOH</t>
  </si>
  <si>
    <t>Cu-Ru-1N</t>
  </si>
  <si>
    <t>Cu-Ru-1N-O</t>
  </si>
  <si>
    <t>Cu-Ru-1N-OH</t>
  </si>
  <si>
    <t>Cu-Ru-1N-OOH</t>
  </si>
  <si>
    <t>Cu-Ru-2N</t>
  </si>
  <si>
    <t>Cu-Ru-2N-O</t>
  </si>
  <si>
    <t>Cu-Ru-2N-OH</t>
  </si>
  <si>
    <t>Cu-Ru-2N-OOH</t>
  </si>
  <si>
    <t>Cu-Ru-3N</t>
  </si>
  <si>
    <t>Cu-Ru-3N-O</t>
  </si>
  <si>
    <t>Cu-Ru-3N-OH</t>
  </si>
  <si>
    <t>Cu-Ru-3N-OOH</t>
  </si>
  <si>
    <t>Cu-Ru-4N</t>
  </si>
  <si>
    <t>Cu-Ru-4N-O</t>
  </si>
  <si>
    <t>Cu-Ru-4N-OH</t>
  </si>
  <si>
    <t>Cu-Ru-4N-OOH</t>
  </si>
  <si>
    <t>Cu-Ru-5N</t>
  </si>
  <si>
    <t>Cu-Ru-5N-O</t>
  </si>
  <si>
    <t>Cu-Ru-5N-OH</t>
  </si>
  <si>
    <t>Cu-Ru-5N-OOH</t>
  </si>
  <si>
    <t>Cu-Ru-6N</t>
  </si>
  <si>
    <t>Cu-Ru-6N-O</t>
  </si>
  <si>
    <t>Cu-Ru-6N-OH</t>
  </si>
  <si>
    <t>Cu-Ru-6N-OOH</t>
  </si>
  <si>
    <t>Cu-Sc-0N</t>
  </si>
  <si>
    <t>Cu-Sc-0N-O</t>
  </si>
  <si>
    <t>Cu-Sc-0N-OH</t>
  </si>
  <si>
    <t>Cu-Sc-0N-OOH</t>
  </si>
  <si>
    <t>Cu-Sc-1N</t>
  </si>
  <si>
    <t>Cu-Sc-1N-O</t>
  </si>
  <si>
    <t>Cu-Sc-1N-OH</t>
  </si>
  <si>
    <t>Cu-Sc-1N-OOH</t>
  </si>
  <si>
    <t>Cu-Sc-2N</t>
  </si>
  <si>
    <t>Cu-Sc-2N-O</t>
  </si>
  <si>
    <t>Cu-Sc-2N-OH</t>
  </si>
  <si>
    <t>Cu-Sc-2N-OOH</t>
  </si>
  <si>
    <t>Cu-Sc-3N</t>
  </si>
  <si>
    <t>Cu-Sc-3N-O</t>
  </si>
  <si>
    <t>Cu-Sc-3N-OH</t>
  </si>
  <si>
    <t>Cu-Sc-3N-OOH</t>
  </si>
  <si>
    <t>Cu-Sc-4N</t>
  </si>
  <si>
    <t>Cu-Sc-4N-O</t>
  </si>
  <si>
    <t>Cu-Sc-4N-OH</t>
  </si>
  <si>
    <t>Cu-Sc-4N-OOH</t>
  </si>
  <si>
    <t>Cu-Sc-5N</t>
  </si>
  <si>
    <t>Cu-Sc-5N-O</t>
  </si>
  <si>
    <t>Cu-Sc-5N-OH</t>
  </si>
  <si>
    <t>Cu-Sc-5N-OOH</t>
  </si>
  <si>
    <t>Cu-Sc-6N</t>
  </si>
  <si>
    <t>Cu-Sc-6N-O</t>
  </si>
  <si>
    <t>Cu-Sc-6N-OH</t>
  </si>
  <si>
    <t>Cu-Sc-6N-OOH</t>
  </si>
  <si>
    <t>Cu-Ta-0N</t>
  </si>
  <si>
    <t>Cu-Ta-0N-O</t>
  </si>
  <si>
    <t>Cu-Ta-0N-OH</t>
  </si>
  <si>
    <t>Cu-Ta-0N-OOH</t>
  </si>
  <si>
    <t>Cu-Ta-1N</t>
  </si>
  <si>
    <t>Cu-Ta-1N-O</t>
  </si>
  <si>
    <t>Cu-Ta-1N-OH</t>
  </si>
  <si>
    <t>Cu-Ta-1N-OOH</t>
  </si>
  <si>
    <t>Cu-Ta-2N</t>
  </si>
  <si>
    <t>Cu-Ta-2N-O</t>
  </si>
  <si>
    <t>Cu-Ta-2N-OH</t>
  </si>
  <si>
    <t>Cu-Ta-2N-OOH</t>
  </si>
  <si>
    <t>Cu-Ta-3N</t>
  </si>
  <si>
    <t>Cu-Ta-3N-O</t>
  </si>
  <si>
    <t>Cu-Ta-3N-OH</t>
  </si>
  <si>
    <t>Cu-Ta-3N-OOH</t>
  </si>
  <si>
    <t>Cu-Ta-4N</t>
  </si>
  <si>
    <t>Cu-Ta-4N-O</t>
  </si>
  <si>
    <t>Cu-Ta-4N-OH</t>
  </si>
  <si>
    <t>Cu-Ta-4N-OOH</t>
  </si>
  <si>
    <t>Cu-Ta-5N</t>
  </si>
  <si>
    <t>Cu-Ta-5N-O</t>
  </si>
  <si>
    <t>Cu-Ta-5N-OH</t>
  </si>
  <si>
    <t>Cu-Ta-5N-OOH</t>
  </si>
  <si>
    <t>Cu-Ta-6N</t>
  </si>
  <si>
    <t>Cu-Ta-6N-O</t>
  </si>
  <si>
    <t>Cu-Ta-6N-OH</t>
  </si>
  <si>
    <t>Cu-Ta-6N-OOH</t>
  </si>
  <si>
    <t>Cu-Ti-0N</t>
  </si>
  <si>
    <t>Cu-Ti-0N-O</t>
  </si>
  <si>
    <t>Cu-Ti-0N-OH</t>
  </si>
  <si>
    <t>Cu-Ti-0N-OOH</t>
  </si>
  <si>
    <t>Cu-Ti-1N</t>
  </si>
  <si>
    <t>Cu-Ti-1N-O</t>
  </si>
  <si>
    <t>Cu-Ti-1N-OH</t>
  </si>
  <si>
    <t>Cu-Ti-1N-OOH</t>
  </si>
  <si>
    <t>Cu-Ti-2N</t>
  </si>
  <si>
    <t>Cu-Ti-2N-O</t>
  </si>
  <si>
    <t>Cu-Ti-2N-OH</t>
  </si>
  <si>
    <t>Cu-Ti-2N-OOH</t>
  </si>
  <si>
    <t>Cu-Ti-3N</t>
  </si>
  <si>
    <t>Cu-Ti-3N-O</t>
  </si>
  <si>
    <t>Cu-Ti-3N-OH</t>
  </si>
  <si>
    <t>Cu-Ti-3N-OOH</t>
  </si>
  <si>
    <t>Cu-Ti-4N</t>
  </si>
  <si>
    <t>Cu-Ti-4N-O</t>
  </si>
  <si>
    <t>Cu-Ti-4N-OH</t>
  </si>
  <si>
    <t>Cu-Ti-4N-OOH</t>
  </si>
  <si>
    <t>Cu-Ti-5N</t>
  </si>
  <si>
    <t>Cu-Ti-5N-O</t>
  </si>
  <si>
    <t>Cu-Ti-5N-OH</t>
  </si>
  <si>
    <t>Cu-Ti-5N-OOH</t>
  </si>
  <si>
    <t>Cu-Ti-6N</t>
  </si>
  <si>
    <t>Cu-Ti-6N-O</t>
  </si>
  <si>
    <t>Cu-Ti-6N-OH</t>
  </si>
  <si>
    <t>Cu-Ti-6N-OOH</t>
  </si>
  <si>
    <t>Cu-V-0N</t>
  </si>
  <si>
    <t>Cu-V-0N-O</t>
  </si>
  <si>
    <t>Cu-V-0N-OH</t>
  </si>
  <si>
    <t>Cu-V-0N-OOH</t>
  </si>
  <si>
    <t>Cu-V-1N</t>
  </si>
  <si>
    <t>Cu-V-1N-O</t>
  </si>
  <si>
    <t>Cu-V-1N-OH</t>
  </si>
  <si>
    <t>Cu-V-1N-OOH</t>
  </si>
  <si>
    <t>Cu-V-2N</t>
  </si>
  <si>
    <t>Cu-V-2N-O</t>
  </si>
  <si>
    <t>Cu-V-2N-OH</t>
  </si>
  <si>
    <t>Cu-V-2N-OOH</t>
  </si>
  <si>
    <t>Cu-V-3N</t>
  </si>
  <si>
    <t>Cu-V-3N-O</t>
  </si>
  <si>
    <t>Cu-V-3N-OH</t>
  </si>
  <si>
    <t>Cu-V-3N-OOH</t>
  </si>
  <si>
    <t>Cu-V-4N</t>
  </si>
  <si>
    <t>Cu-V-4N-O</t>
  </si>
  <si>
    <t>Cu-V-4N-OH</t>
  </si>
  <si>
    <t>Cu-V-4N-OOH</t>
  </si>
  <si>
    <t>Cu-V-5N</t>
  </si>
  <si>
    <t>Cu-V-5N-O</t>
  </si>
  <si>
    <t>Cu-V-5N-OH</t>
  </si>
  <si>
    <t>Cu-V-5N-OOH</t>
  </si>
  <si>
    <t>Cu-V-6N</t>
  </si>
  <si>
    <t>Cu-V-6N-O</t>
  </si>
  <si>
    <t>Cu-V-6N-OH</t>
  </si>
  <si>
    <t>Cu-V-6N-OOH</t>
  </si>
  <si>
    <t>Cu-W-0N</t>
  </si>
  <si>
    <t>Cu-W-0N-O</t>
  </si>
  <si>
    <t>Cu-W-0N-OH</t>
  </si>
  <si>
    <t>Cu-W-0N-OOH</t>
  </si>
  <si>
    <t>Cu-W-1N</t>
  </si>
  <si>
    <t>Cu-W-1N-O</t>
  </si>
  <si>
    <t>Cu-W-1N-OH</t>
  </si>
  <si>
    <t>Cu-W-1N-OOH</t>
  </si>
  <si>
    <t>Cu-W-2N</t>
  </si>
  <si>
    <t>Cu-W-2N-O</t>
  </si>
  <si>
    <t>Cu-W-2N-OH</t>
  </si>
  <si>
    <t>Cu-W-2N-OOH</t>
  </si>
  <si>
    <t>Cu-W-3N</t>
  </si>
  <si>
    <t>Cu-W-3N-O</t>
  </si>
  <si>
    <t>Cu-W-3N-OH</t>
  </si>
  <si>
    <t>Cu-W-3N-OOH</t>
  </si>
  <si>
    <t>Cu-W-4N</t>
  </si>
  <si>
    <t>Cu-W-4N-O</t>
  </si>
  <si>
    <t>Cu-W-4N-OH</t>
  </si>
  <si>
    <t>Cu-W-4N-OOH</t>
  </si>
  <si>
    <t>Cu-W-5N</t>
  </si>
  <si>
    <t>Cu-W-5N-O</t>
  </si>
  <si>
    <t>Cu-W-5N-OH</t>
  </si>
  <si>
    <t>Cu-W-5N-OOH</t>
  </si>
  <si>
    <t>Cu-W-6N</t>
  </si>
  <si>
    <t>Cu-W-6N-O</t>
  </si>
  <si>
    <t>Cu-W-6N-OH</t>
  </si>
  <si>
    <t>Cu-W-6N-OOH</t>
  </si>
  <si>
    <t>Cu-Y-0N</t>
  </si>
  <si>
    <t>Cu-Y-0N-O</t>
  </si>
  <si>
    <t>Cu-Y-0N-OH</t>
  </si>
  <si>
    <t>Cu-Y-0N-OOH</t>
  </si>
  <si>
    <t>Cu-Y-1N</t>
  </si>
  <si>
    <t>Cu-Y-1N-O</t>
  </si>
  <si>
    <t>Cu-Y-1N-OH</t>
  </si>
  <si>
    <t>Cu-Y-1N-OOH</t>
  </si>
  <si>
    <t>Cu-Y-2N</t>
  </si>
  <si>
    <t>Cu-Y-2N-O</t>
  </si>
  <si>
    <t>Cu-Y-2N-OH</t>
  </si>
  <si>
    <t>Cu-Y-2N-OOH</t>
  </si>
  <si>
    <t>Cu-Y-3N</t>
  </si>
  <si>
    <t>Cu-Y-3N-O</t>
  </si>
  <si>
    <t>Cu-Y-3N-OH</t>
  </si>
  <si>
    <t>Cu-Y-3N-OOH</t>
  </si>
  <si>
    <t>Cu-Y-4N</t>
  </si>
  <si>
    <t>Cu-Y-4N-O</t>
  </si>
  <si>
    <t>Cu-Y-4N-OH</t>
  </si>
  <si>
    <t>Cu-Y-4N-OOH</t>
  </si>
  <si>
    <t>Cu-Y-5N</t>
  </si>
  <si>
    <t>Cu-Y-5N-O</t>
  </si>
  <si>
    <t>Cu-Y-5N-OH</t>
  </si>
  <si>
    <t>Cu-Y-5N-OOH</t>
  </si>
  <si>
    <t>Cu-Y-6N</t>
  </si>
  <si>
    <t>Cu-Y-6N-O</t>
  </si>
  <si>
    <t>Cu-Y-6N-OH</t>
  </si>
  <si>
    <t>Cu-Y-6N-OOH</t>
  </si>
  <si>
    <t>Cu-Zn-0N</t>
  </si>
  <si>
    <t>Cu-Zn-0N-O</t>
  </si>
  <si>
    <t>Cu-Zn-0N-OH</t>
  </si>
  <si>
    <t>Cu-Zn-0N-OOH</t>
  </si>
  <si>
    <t>Cu-Zn-1N</t>
  </si>
  <si>
    <t>Cu-Zn-1N-O</t>
  </si>
  <si>
    <t>Cu-Zn-1N-OH</t>
  </si>
  <si>
    <t>Cu-Zn-1N-OOH</t>
  </si>
  <si>
    <t>Cu-Zn-2N</t>
  </si>
  <si>
    <t>Cu-Zn-2N-O</t>
  </si>
  <si>
    <t>Cu-Zn-2N-OH</t>
  </si>
  <si>
    <t>Cu-Zn-2N-OOH</t>
  </si>
  <si>
    <t>Cu-Zn-3N</t>
  </si>
  <si>
    <t>Cu-Zn-3N-O</t>
  </si>
  <si>
    <t>Cu-Zn-3N-OH</t>
  </si>
  <si>
    <t>Cu-Zn-3N-OOH</t>
  </si>
  <si>
    <t>Cu-Zn-4N</t>
  </si>
  <si>
    <t>Cu-Zn-4N-O</t>
  </si>
  <si>
    <t>Cu-Zn-4N-OH</t>
  </si>
  <si>
    <t>Cu-Zn-4N-OOH</t>
  </si>
  <si>
    <t>Cu-Zn-5N</t>
  </si>
  <si>
    <t>Cu-Zn-5N-O</t>
  </si>
  <si>
    <t>Cu-Zn-5N-OH</t>
  </si>
  <si>
    <t>Cu-Zn-5N-OOH</t>
  </si>
  <si>
    <t>Cu-Zn-6N</t>
  </si>
  <si>
    <t>Cu-Zn-6N-O</t>
  </si>
  <si>
    <t>Cu-Zn-6N-OH</t>
  </si>
  <si>
    <t>Cu-Zn-6N-OOH</t>
  </si>
  <si>
    <t>Cu-Zr-0N</t>
  </si>
  <si>
    <t>Cu-Zr-0N-O</t>
  </si>
  <si>
    <t>Cu-Zr-0N-OH</t>
  </si>
  <si>
    <t>Cu-Zr-0N-OOH</t>
  </si>
  <si>
    <t>Cu-Zr-1N</t>
  </si>
  <si>
    <t>Cu-Zr-1N-O</t>
  </si>
  <si>
    <t>Cu-Zr-1N-OH</t>
  </si>
  <si>
    <t>Cu-Zr-1N-OOH</t>
  </si>
  <si>
    <t>Cu-Zr-2N</t>
  </si>
  <si>
    <t>Cu-Zr-2N-O</t>
  </si>
  <si>
    <t>Cu-Zr-2N-OH</t>
  </si>
  <si>
    <t>Cu-Zr-2N-OOH</t>
  </si>
  <si>
    <t>Cu-Zr-3N</t>
  </si>
  <si>
    <t>Cu-Zr-3N-O</t>
  </si>
  <si>
    <t>Cu-Zr-3N-OH</t>
  </si>
  <si>
    <t>Cu-Zr-3N-OOH</t>
  </si>
  <si>
    <t>Cu-Zr-4N</t>
  </si>
  <si>
    <t>Cu-Zr-4N-O</t>
  </si>
  <si>
    <t>Cu-Zr-4N-OH</t>
  </si>
  <si>
    <t>Cu-Zr-4N-OOH</t>
  </si>
  <si>
    <t>Cu-Zr-5N</t>
  </si>
  <si>
    <t>Cu-Zr-5N-O</t>
  </si>
  <si>
    <t>Cu-Zr-5N-OH</t>
  </si>
  <si>
    <t>Cu-Zr-5N-OOH</t>
  </si>
  <si>
    <t>Cu-Zr-6N</t>
  </si>
  <si>
    <t>Cu-Zr-6N-O</t>
  </si>
  <si>
    <t>Cu-Zr-6N-OH</t>
  </si>
  <si>
    <t>Cu-Zr-6N-OOH</t>
  </si>
  <si>
    <t>Fe-Ag-0N</t>
  </si>
  <si>
    <t>Fe-Ag-0N-O</t>
  </si>
  <si>
    <t>Fe-Ag-0N-OH</t>
  </si>
  <si>
    <t>Fe-Ag-0N-OOH</t>
  </si>
  <si>
    <t>Fe-Ag-1N</t>
  </si>
  <si>
    <t>Fe-Ag-1N-O</t>
  </si>
  <si>
    <t>Fe-Ag-1N-OH</t>
  </si>
  <si>
    <t>Fe-Ag-1N-OOH</t>
  </si>
  <si>
    <t>Fe-Ag-2N</t>
  </si>
  <si>
    <t>Fe-Ag-2N-O</t>
  </si>
  <si>
    <t>Fe-Ag-2N-OH</t>
  </si>
  <si>
    <t>Fe-Ag-2N-OOH</t>
  </si>
  <si>
    <t>Fe-Ag-3N</t>
  </si>
  <si>
    <t>Fe-Ag-3N-O</t>
  </si>
  <si>
    <t>Fe-Ag-3N-OH</t>
  </si>
  <si>
    <t>Fe-Ag-3N-OOH</t>
  </si>
  <si>
    <t>Fe-Ag-4N</t>
  </si>
  <si>
    <t>Fe-Ag-4N-O</t>
  </si>
  <si>
    <t>Fe-Ag-4N-OH</t>
  </si>
  <si>
    <t>Fe-Ag-4N-OOH</t>
  </si>
  <si>
    <t>Fe-Ag-5N</t>
  </si>
  <si>
    <t>Fe-Ag-5N-O</t>
  </si>
  <si>
    <t>Fe-Ag-5N-OH</t>
  </si>
  <si>
    <t>Fe-Ag-5N-OOH</t>
  </si>
  <si>
    <t>Fe-Ag-6N</t>
  </si>
  <si>
    <t>Fe-Ag-6N-O</t>
  </si>
  <si>
    <t>Fe-Ag-6N-OH</t>
  </si>
  <si>
    <t>Fe-Ag-6N-OOH</t>
  </si>
  <si>
    <t>Fe-Au-0N</t>
  </si>
  <si>
    <t>Fe-Au-0N-O</t>
  </si>
  <si>
    <t>Fe-Au-0N-OH</t>
  </si>
  <si>
    <t>Fe-Au-0N-OOH</t>
  </si>
  <si>
    <t>Fe-Au-1N</t>
  </si>
  <si>
    <t>Fe-Au-1N-O</t>
  </si>
  <si>
    <t>Fe-Au-1N-OH</t>
  </si>
  <si>
    <t>Fe-Au-1N-OOH</t>
  </si>
  <si>
    <t>Fe-Au-2N</t>
  </si>
  <si>
    <t>Fe-Au-2N-O</t>
  </si>
  <si>
    <t>Fe-Au-2N-OH</t>
  </si>
  <si>
    <t>Fe-Au-2N-OOH</t>
  </si>
  <si>
    <t>Fe-Au-3N</t>
  </si>
  <si>
    <t>Fe-Au-3N-O</t>
  </si>
  <si>
    <t>Fe-Au-3N-OH</t>
  </si>
  <si>
    <t>Fe-Au-3N-OOH</t>
  </si>
  <si>
    <t>Fe-Au-4N</t>
  </si>
  <si>
    <t>Fe-Au-4N-O</t>
  </si>
  <si>
    <t>Fe-Au-4N-OH</t>
  </si>
  <si>
    <t>Fe-Au-4N-OOH</t>
  </si>
  <si>
    <t>Fe-Au-5N</t>
  </si>
  <si>
    <t>Fe-Au-5N-O</t>
  </si>
  <si>
    <t>Fe-Au-5N-OH</t>
  </si>
  <si>
    <t>Fe-Au-5N-OOH</t>
  </si>
  <si>
    <t>Fe-Au-6N</t>
  </si>
  <si>
    <t>Fe-Au-6N-O</t>
  </si>
  <si>
    <t>Fe-Au-6N-OH</t>
  </si>
  <si>
    <t>Fe-Au-6N-OOH</t>
  </si>
  <si>
    <t>Fe-Cd-0N</t>
  </si>
  <si>
    <t>Fe-Cd-0N-O</t>
  </si>
  <si>
    <t>Fe-Cd-0N-OH</t>
  </si>
  <si>
    <t>Fe-Cd-0N-OOH</t>
  </si>
  <si>
    <t>Fe-Cd-1N</t>
  </si>
  <si>
    <t>Fe-Cd-1N-O</t>
  </si>
  <si>
    <t>Fe-Cd-1N-OH</t>
  </si>
  <si>
    <t>Fe-Cd-1N-OOH</t>
  </si>
  <si>
    <t>Fe-Cd-2N</t>
  </si>
  <si>
    <t>Fe-Cd-2N-O</t>
  </si>
  <si>
    <t>Fe-Cd-2N-OH</t>
  </si>
  <si>
    <t>Fe-Cd-2N-OOH</t>
  </si>
  <si>
    <t>Fe-Cd-3N</t>
  </si>
  <si>
    <t>Fe-Cd-3N-O</t>
  </si>
  <si>
    <t>Fe-Cd-3N-OH</t>
  </si>
  <si>
    <t>Fe-Cd-3N-OOH</t>
  </si>
  <si>
    <t>Fe-Cd-4N</t>
  </si>
  <si>
    <t>Fe-Cd-4N-O</t>
  </si>
  <si>
    <t>Fe-Cd-4N-OH</t>
  </si>
  <si>
    <t>Fe-Cd-4N-OOH</t>
  </si>
  <si>
    <t>Fe-Cd-5N</t>
  </si>
  <si>
    <t>Fe-Cd-5N-O</t>
  </si>
  <si>
    <t>Fe-Cd-5N-OH</t>
  </si>
  <si>
    <t>Fe-Cd-5N-OOH</t>
  </si>
  <si>
    <t>Fe-Cd-6N</t>
  </si>
  <si>
    <t>Fe-Cd-6N-O</t>
  </si>
  <si>
    <t>Fe-Cd-6N-OH</t>
  </si>
  <si>
    <t>Fe-Cd-6N-OOH</t>
  </si>
  <si>
    <t>Fe-Co-0N</t>
  </si>
  <si>
    <t>Fe-Co-0N-O</t>
  </si>
  <si>
    <t>Fe-Co-0N-OH</t>
  </si>
  <si>
    <t>Fe-Co-0N-OOH</t>
  </si>
  <si>
    <t>Fe-Co-1N</t>
  </si>
  <si>
    <t>Fe-Co-1N-O</t>
  </si>
  <si>
    <t>Fe-Co-1N-OH</t>
  </si>
  <si>
    <t>Fe-Co-1N-OOH</t>
  </si>
  <si>
    <t>Fe-Co-2N</t>
  </si>
  <si>
    <t>Fe-Co-2N-O</t>
  </si>
  <si>
    <t>Fe-Co-2N-OH</t>
  </si>
  <si>
    <t>Fe-Co-2N-OOH</t>
  </si>
  <si>
    <t>Fe-Co-3N</t>
  </si>
  <si>
    <t>Fe-Co-3N-O</t>
  </si>
  <si>
    <t>Fe-Co-3N-OH</t>
  </si>
  <si>
    <t>Fe-Co-3N-OOH</t>
  </si>
  <si>
    <t>Fe-Co-4N</t>
  </si>
  <si>
    <t>Fe-Co-4N-O</t>
  </si>
  <si>
    <t>Fe-Co-4N-OH</t>
  </si>
  <si>
    <t>Fe-Co-4N-OOH</t>
  </si>
  <si>
    <t>Fe-Co-5N</t>
  </si>
  <si>
    <t>Fe-Co-5N-O</t>
  </si>
  <si>
    <t>Fe-Co-5N-OH</t>
  </si>
  <si>
    <t>Fe-Co-5N-OOH</t>
  </si>
  <si>
    <t>Fe-Co-6N</t>
  </si>
  <si>
    <t>Fe-Co-6N-O</t>
  </si>
  <si>
    <t>Fe-Co-6N-OH</t>
  </si>
  <si>
    <t>Fe-Co-6N-OOH</t>
  </si>
  <si>
    <t>Fe-Cr-0N</t>
  </si>
  <si>
    <t>Fe-Cr-0N-O</t>
  </si>
  <si>
    <t>Fe-Cr-0N-OH</t>
  </si>
  <si>
    <t>Fe-Cr-0N-OOH</t>
  </si>
  <si>
    <t>Fe-Cr-1N</t>
  </si>
  <si>
    <t>Fe-Cr-1N-O</t>
  </si>
  <si>
    <t>Fe-Cr-1N-OH</t>
  </si>
  <si>
    <t>Fe-Cr-1N-OOH</t>
  </si>
  <si>
    <t>Fe-Cr-2N</t>
  </si>
  <si>
    <t>Fe-Cr-2N-O</t>
  </si>
  <si>
    <t>Fe-Cr-2N-OH</t>
  </si>
  <si>
    <t>Fe-Cr-2N-OOH</t>
  </si>
  <si>
    <t>Fe-Cr-3N</t>
  </si>
  <si>
    <t>Fe-Cr-3N-O</t>
  </si>
  <si>
    <t>Fe-Cr-3N-OH</t>
  </si>
  <si>
    <t>Fe-Cr-3N-OOH</t>
  </si>
  <si>
    <t>Fe-Cr-4N</t>
  </si>
  <si>
    <t>Fe-Cr-4N-O</t>
  </si>
  <si>
    <t>Fe-Cr-4N-OH</t>
  </si>
  <si>
    <t>Fe-Cr-4N-OOH</t>
  </si>
  <si>
    <t>Fe-Cr-5N</t>
  </si>
  <si>
    <t>Fe-Cr-5N-O</t>
  </si>
  <si>
    <t>Fe-Cr-5N-OH</t>
  </si>
  <si>
    <t>Fe-Cr-5N-OOH</t>
  </si>
  <si>
    <t>Fe-Cr-6N</t>
  </si>
  <si>
    <t>Fe-Cr-6N-O</t>
  </si>
  <si>
    <t>Fe-Cr-6N-OH</t>
  </si>
  <si>
    <t>Fe-Cr-6N-OOH</t>
  </si>
  <si>
    <t>Fe-Cu-0N</t>
  </si>
  <si>
    <t>Fe-Cu-0N-O</t>
  </si>
  <si>
    <t>Fe-Cu-0N-OH</t>
  </si>
  <si>
    <t>Fe-Cu-0N-OOH</t>
  </si>
  <si>
    <t>Fe-Cu-1N</t>
  </si>
  <si>
    <t>Fe-Cu-1N-O</t>
  </si>
  <si>
    <t>Fe-Cu-1N-OH</t>
  </si>
  <si>
    <t>Fe-Cu-1N-OOH</t>
  </si>
  <si>
    <t>Fe-Cu-2N</t>
  </si>
  <si>
    <t>Fe-Cu-2N-O</t>
  </si>
  <si>
    <t>Fe-Cu-2N-OH</t>
  </si>
  <si>
    <t>Fe-Cu-2N-OOH</t>
  </si>
  <si>
    <t>Fe-Cu-3N</t>
  </si>
  <si>
    <t>Fe-Cu-3N-O</t>
  </si>
  <si>
    <t>Fe-Cu-3N-OH</t>
  </si>
  <si>
    <t>Fe-Cu-3N-OOH</t>
  </si>
  <si>
    <t>Fe-Cu-4N</t>
  </si>
  <si>
    <t>Fe-Cu-4N-O</t>
  </si>
  <si>
    <t>Fe-Cu-4N-OH</t>
  </si>
  <si>
    <t>Fe-Cu-4N-OOH</t>
  </si>
  <si>
    <t>Fe-Cu-5N</t>
  </si>
  <si>
    <t>Fe-Cu-5N-O</t>
  </si>
  <si>
    <t>Fe-Cu-5N-OH</t>
  </si>
  <si>
    <t>Fe-Cu-5N-OOH</t>
  </si>
  <si>
    <t>Fe-Cu-6N</t>
  </si>
  <si>
    <t>Fe-Cu-6N-O</t>
  </si>
  <si>
    <t>Fe-Cu-6N-OH</t>
  </si>
  <si>
    <t>Fe-Cu-6N-OOH</t>
  </si>
  <si>
    <t>Fe-Fe-0N</t>
  </si>
  <si>
    <t>Fe-Fe-0N-O</t>
  </si>
  <si>
    <t>Fe-Fe-0N-OH</t>
  </si>
  <si>
    <t>Fe-Fe-0N-OOH</t>
  </si>
  <si>
    <t>Fe-Fe-1N</t>
  </si>
  <si>
    <t>Fe-Fe-1N-O</t>
  </si>
  <si>
    <t>Fe-Fe-1N-OH</t>
  </si>
  <si>
    <t>Fe-Fe-1N-OOH</t>
  </si>
  <si>
    <t>Fe-Fe-2N</t>
  </si>
  <si>
    <t>Fe-Fe-2N-O</t>
  </si>
  <si>
    <t>Fe-Fe-2N-OH</t>
  </si>
  <si>
    <t>Fe-Fe-2N-OOH</t>
  </si>
  <si>
    <t>Fe-Fe-3N</t>
  </si>
  <si>
    <t>Fe-Fe-3N-O</t>
  </si>
  <si>
    <t>Fe-Fe-3N-OH</t>
  </si>
  <si>
    <t>Fe-Fe-3N-OOH</t>
  </si>
  <si>
    <t>Fe-Fe-4N</t>
  </si>
  <si>
    <t>Fe-Fe-4N-O</t>
  </si>
  <si>
    <t>Fe-Fe-4N-OH</t>
  </si>
  <si>
    <t>Fe-Fe-4N-OOH</t>
  </si>
  <si>
    <t>Fe-Fe-5N</t>
  </si>
  <si>
    <t>Fe-Fe-5N-O</t>
  </si>
  <si>
    <t>Fe-Fe-5N-OH</t>
  </si>
  <si>
    <t>Fe-Fe-5N-OOH</t>
  </si>
  <si>
    <t>Fe-Fe-6N</t>
  </si>
  <si>
    <t>Fe-Fe-6N-O</t>
  </si>
  <si>
    <t>Fe-Fe-6N-OH</t>
  </si>
  <si>
    <t>Fe-Fe-6N-OOH</t>
  </si>
  <si>
    <t>Fe-Hf-0N</t>
  </si>
  <si>
    <t>Fe-Hf-0N-O</t>
  </si>
  <si>
    <t>Fe-Hf-0N-OH</t>
  </si>
  <si>
    <t>Fe-Hf-0N-OOH</t>
  </si>
  <si>
    <t>Fe-Hf-1N</t>
  </si>
  <si>
    <t>Fe-Hf-1N-O</t>
  </si>
  <si>
    <t>Fe-Hf-1N-OH</t>
  </si>
  <si>
    <t>Fe-Hf-1N-OOH</t>
  </si>
  <si>
    <t>Fe-Hf-2N</t>
  </si>
  <si>
    <t>Fe-Hf-2N-O</t>
  </si>
  <si>
    <t>Fe-Hf-2N-OH</t>
  </si>
  <si>
    <t>Fe-Hf-2N-OOH</t>
  </si>
  <si>
    <t>Fe-Hf-3N</t>
  </si>
  <si>
    <t>Fe-Hf-3N-O</t>
  </si>
  <si>
    <t>Fe-Hf-3N-OH</t>
  </si>
  <si>
    <t>Fe-Hf-3N-OOH</t>
  </si>
  <si>
    <t>Fe-Hf-4N</t>
  </si>
  <si>
    <t>Fe-Hf-4N-O</t>
  </si>
  <si>
    <t>Fe-Hf-4N-OH</t>
  </si>
  <si>
    <t>Fe-Hf-4N-OOH</t>
  </si>
  <si>
    <t>Fe-Hf-5N</t>
  </si>
  <si>
    <t>Fe-Hf-5N-O</t>
  </si>
  <si>
    <t>Fe-Hf-5N-OH</t>
  </si>
  <si>
    <t>Fe-Hf-5N-OOH</t>
  </si>
  <si>
    <t>Fe-Hf-6N</t>
  </si>
  <si>
    <t>Fe-Hf-6N-O</t>
  </si>
  <si>
    <t>Fe-Hf-6N-OH</t>
  </si>
  <si>
    <t>Fe-Hf-6N-OOH</t>
  </si>
  <si>
    <t>Fe-Ir-0N</t>
  </si>
  <si>
    <t>Fe-Ir-0N-O</t>
  </si>
  <si>
    <t>Fe-Ir-0N-OH</t>
  </si>
  <si>
    <t>Fe-Ir-0N-OOH</t>
  </si>
  <si>
    <t>Fe-Ir-1N</t>
  </si>
  <si>
    <t>Fe-Ir-1N-O</t>
  </si>
  <si>
    <t>Fe-Ir-1N-OH</t>
  </si>
  <si>
    <t>Fe-Ir-1N-OOH</t>
  </si>
  <si>
    <t>Fe-Ir-2N</t>
  </si>
  <si>
    <t>Fe-Ir-2N-O</t>
  </si>
  <si>
    <t>Fe-Ir-2N-OH</t>
  </si>
  <si>
    <t>Fe-Ir-2N-OOH</t>
  </si>
  <si>
    <t>Fe-Ir-3N</t>
  </si>
  <si>
    <t>Fe-Ir-3N-O</t>
  </si>
  <si>
    <t>Fe-Ir-3N-OH</t>
  </si>
  <si>
    <t>Fe-Ir-3N-OOH</t>
  </si>
  <si>
    <t>Fe-Ir-4N</t>
  </si>
  <si>
    <t>Fe-Ir-4N-O</t>
  </si>
  <si>
    <t>Fe-Ir-4N-OH</t>
  </si>
  <si>
    <t>Fe-Ir-4N-OOH</t>
  </si>
  <si>
    <t>Fe-Ir-5N</t>
  </si>
  <si>
    <t>Fe-Ir-5N-O</t>
  </si>
  <si>
    <t>Fe-Ir-5N-OH</t>
  </si>
  <si>
    <t>Fe-Ir-5N-OOH</t>
  </si>
  <si>
    <t>Fe-Ir-6N</t>
  </si>
  <si>
    <t>Fe-Ir-6N-O</t>
  </si>
  <si>
    <t>Fe-Ir-6N-OH</t>
  </si>
  <si>
    <t>Fe-Ir-6N-OOH</t>
  </si>
  <si>
    <t>Fe-Mn-0N</t>
  </si>
  <si>
    <t>Fe-Mn-0N-O</t>
  </si>
  <si>
    <t>Fe-Mn-0N-OH</t>
  </si>
  <si>
    <t>Fe-Mn-0N-OOH</t>
  </si>
  <si>
    <t>Fe-Mn-1N</t>
  </si>
  <si>
    <t>Fe-Mn-1N-O</t>
  </si>
  <si>
    <t>Fe-Mn-1N-OH</t>
  </si>
  <si>
    <t>Fe-Mn-1N-OOH</t>
  </si>
  <si>
    <t>Fe-Mn-2N</t>
  </si>
  <si>
    <t>Fe-Mn-2N-O</t>
  </si>
  <si>
    <t>Fe-Mn-2N-OH</t>
  </si>
  <si>
    <t>Fe-Mn-2N-OOH</t>
  </si>
  <si>
    <t>Fe-Mn-3N</t>
  </si>
  <si>
    <t>Fe-Mn-3N-O</t>
  </si>
  <si>
    <t>Fe-Mn-3N-OH</t>
  </si>
  <si>
    <t>Fe-Mn-3N-OOH</t>
  </si>
  <si>
    <t>Fe-Mn-4N</t>
  </si>
  <si>
    <t>Fe-Mn-4N-O</t>
  </si>
  <si>
    <t>Fe-Mn-4N-OH</t>
  </si>
  <si>
    <t>Fe-Mn-4N-OOH</t>
  </si>
  <si>
    <t>Fe-Mn-5N</t>
  </si>
  <si>
    <t>Fe-Mn-5N-O</t>
  </si>
  <si>
    <t>Fe-Mn-5N-OH</t>
  </si>
  <si>
    <t>Fe-Mn-5N-OOH</t>
  </si>
  <si>
    <t>Fe-Mn-6N</t>
  </si>
  <si>
    <t>Fe-Mn-6N-O</t>
  </si>
  <si>
    <t>Fe-Mn-6N-OH</t>
  </si>
  <si>
    <t>Fe-Mn-6N-OOH</t>
  </si>
  <si>
    <t>Fe-Mo-0N</t>
  </si>
  <si>
    <t>Fe-Mo-0N-O</t>
  </si>
  <si>
    <t>Fe-Mo-0N-OH</t>
  </si>
  <si>
    <t>Fe-Mo-0N-OOH</t>
  </si>
  <si>
    <t>Fe-Mo-1N</t>
  </si>
  <si>
    <t>Fe-Mo-1N-O</t>
  </si>
  <si>
    <t>Fe-Mo-1N-OH</t>
  </si>
  <si>
    <t>Fe-Mo-1N-OOH</t>
  </si>
  <si>
    <t>Fe-Mo-2N</t>
  </si>
  <si>
    <t>Fe-Mo-2N-O</t>
  </si>
  <si>
    <t>Fe-Mo-2N-OH</t>
  </si>
  <si>
    <t>Fe-Mo-2N-OOH</t>
  </si>
  <si>
    <t>Fe-Mo-3N</t>
  </si>
  <si>
    <t>Fe-Mo-3N-O</t>
  </si>
  <si>
    <t>Fe-Mo-3N-OH</t>
  </si>
  <si>
    <t>Fe-Mo-3N-OOH</t>
  </si>
  <si>
    <t>Fe-Mo-4N</t>
  </si>
  <si>
    <t>Fe-Mo-4N-O</t>
  </si>
  <si>
    <t>Fe-Mo-4N-OH</t>
  </si>
  <si>
    <t>Fe-Mo-4N-OOH</t>
  </si>
  <si>
    <t>Fe-Mo-5N</t>
  </si>
  <si>
    <t>Fe-Mo-5N-O</t>
  </si>
  <si>
    <t>Fe-Mo-5N-OH</t>
  </si>
  <si>
    <t>Fe-Mo-5N-OOH</t>
  </si>
  <si>
    <t>Fe-Mo-6N</t>
  </si>
  <si>
    <t>Fe-Mo-6N-O</t>
  </si>
  <si>
    <t>Fe-Mo-6N-OH</t>
  </si>
  <si>
    <t>Fe-Mo-6N-OOH</t>
  </si>
  <si>
    <t>Fe-Nb-0N</t>
  </si>
  <si>
    <t>Fe-Nb-0N-O</t>
  </si>
  <si>
    <t>Fe-Nb-0N-OH</t>
  </si>
  <si>
    <t>Fe-Nb-0N-OOH</t>
  </si>
  <si>
    <t>Fe-Nb-1N</t>
  </si>
  <si>
    <t>Fe-Nb-1N-O</t>
  </si>
  <si>
    <t>Fe-Nb-1N-OH</t>
  </si>
  <si>
    <t>Fe-Nb-1N-OOH</t>
  </si>
  <si>
    <t>Fe-Nb-2N</t>
  </si>
  <si>
    <t>Fe-Nb-2N-O</t>
  </si>
  <si>
    <t>Fe-Nb-2N-OH</t>
  </si>
  <si>
    <t>Fe-Nb-2N-OOH</t>
  </si>
  <si>
    <t>Fe-Nb-3N</t>
  </si>
  <si>
    <t>Fe-Nb-3N-O</t>
  </si>
  <si>
    <t>Fe-Nb-3N-OH</t>
  </si>
  <si>
    <t>Fe-Nb-3N-OOH</t>
  </si>
  <si>
    <t>Fe-Nb-4N</t>
  </si>
  <si>
    <t>Fe-Nb-4N-O</t>
  </si>
  <si>
    <t>Fe-Nb-4N-OH</t>
  </si>
  <si>
    <t>Fe-Nb-4N-OOH</t>
  </si>
  <si>
    <t>Fe-Nb-5N</t>
  </si>
  <si>
    <t>Fe-Nb-5N-O</t>
  </si>
  <si>
    <t>Fe-Nb-5N-OH</t>
  </si>
  <si>
    <t>Fe-Nb-5N-OOH</t>
  </si>
  <si>
    <t>Fe-Nb-6N</t>
  </si>
  <si>
    <t>Fe-Nb-6N-O</t>
  </si>
  <si>
    <t>Fe-Nb-6N-OH</t>
  </si>
  <si>
    <t>Fe-Nb-6N-OOH</t>
  </si>
  <si>
    <t>Fe-Ni-0N</t>
  </si>
  <si>
    <t>Fe-Ni-0N-O</t>
  </si>
  <si>
    <t>Fe-Ni-0N-OH</t>
  </si>
  <si>
    <t>Fe-Ni-0N-OOH</t>
  </si>
  <si>
    <t>Fe-Ni-1N</t>
  </si>
  <si>
    <t>Fe-Ni-1N-O</t>
  </si>
  <si>
    <t>Fe-Ni-1N-OH</t>
  </si>
  <si>
    <t>Fe-Ni-1N-OOH</t>
  </si>
  <si>
    <t>Fe-Ni-2N</t>
  </si>
  <si>
    <t>Fe-Ni-2N-O</t>
  </si>
  <si>
    <t>Fe-Ni-2N-OH</t>
  </si>
  <si>
    <t>Fe-Ni-2N-OOH</t>
  </si>
  <si>
    <t>Fe-Ni-3N</t>
  </si>
  <si>
    <t>Fe-Ni-3N-O</t>
  </si>
  <si>
    <t>Fe-Ni-3N-OH</t>
  </si>
  <si>
    <t>Fe-Ni-3N-OOH</t>
  </si>
  <si>
    <t>Fe-Ni-4N</t>
  </si>
  <si>
    <t>Fe-Ni-4N-O</t>
  </si>
  <si>
    <t>Fe-Ni-4N-OH</t>
  </si>
  <si>
    <t>Fe-Ni-4N-OOH</t>
  </si>
  <si>
    <t>Fe-Ni-5N</t>
  </si>
  <si>
    <t>Fe-Ni-5N-O</t>
  </si>
  <si>
    <t>Fe-Ni-5N-OH</t>
  </si>
  <si>
    <t>Fe-Ni-5N-OOH</t>
  </si>
  <si>
    <t>Fe-Ni-6N</t>
  </si>
  <si>
    <t>Fe-Ni-6N-O</t>
  </si>
  <si>
    <t>Fe-Ni-6N-OH</t>
  </si>
  <si>
    <t>Fe-Ni-6N-OOH</t>
  </si>
  <si>
    <t>Fe-Os-0N</t>
  </si>
  <si>
    <t>Fe-Os-0N-O</t>
  </si>
  <si>
    <t>Fe-Os-0N-OH</t>
  </si>
  <si>
    <t>Fe-Os-0N-OOH</t>
  </si>
  <si>
    <t>Fe-Os-1N</t>
  </si>
  <si>
    <t>Fe-Os-1N-O</t>
  </si>
  <si>
    <t>Fe-Os-1N-OH</t>
  </si>
  <si>
    <t>Fe-Os-1N-OOH</t>
  </si>
  <si>
    <t>Fe-Os-2N</t>
  </si>
  <si>
    <t>Fe-Os-2N-O</t>
  </si>
  <si>
    <t>Fe-Os-2N-OH</t>
  </si>
  <si>
    <t>Fe-Os-2N-OOH</t>
  </si>
  <si>
    <t>Fe-Os-3N</t>
  </si>
  <si>
    <t>Fe-Os-3N-O</t>
  </si>
  <si>
    <t>Fe-Os-3N-OH</t>
  </si>
  <si>
    <t>Fe-Os-3N-OOH</t>
  </si>
  <si>
    <t>Fe-Os-4N</t>
  </si>
  <si>
    <t>Fe-Os-4N-O</t>
  </si>
  <si>
    <t>Fe-Os-4N-OH</t>
  </si>
  <si>
    <t>Fe-Os-4N-OOH</t>
  </si>
  <si>
    <t>Fe-Os-5N</t>
  </si>
  <si>
    <t>Fe-Os-5N-O</t>
  </si>
  <si>
    <t>Fe-Os-5N-OH</t>
  </si>
  <si>
    <t>Fe-Os-5N-OOH</t>
  </si>
  <si>
    <t>Fe-Os-6N</t>
  </si>
  <si>
    <t>Fe-Os-6N-O</t>
  </si>
  <si>
    <t>Fe-Os-6N-OH</t>
  </si>
  <si>
    <t>Fe-Os-6N-OOH</t>
  </si>
  <si>
    <t>Fe-Pd-0N</t>
  </si>
  <si>
    <t>Fe-Pd-0N-O</t>
  </si>
  <si>
    <t>Fe-Pd-0N-OH</t>
  </si>
  <si>
    <t>Fe-Pd-0N-OOH</t>
  </si>
  <si>
    <t>Fe-Pd-1N</t>
  </si>
  <si>
    <t>Fe-Pd-1N-O</t>
  </si>
  <si>
    <t>Fe-Pd-1N-OH</t>
  </si>
  <si>
    <t>Fe-Pd-1N-OOH</t>
  </si>
  <si>
    <t>Fe-Pd-2N</t>
  </si>
  <si>
    <t>Fe-Pd-2N-O</t>
  </si>
  <si>
    <t>Fe-Pd-2N-OH</t>
  </si>
  <si>
    <t>Fe-Pd-2N-OOH</t>
  </si>
  <si>
    <t>Fe-Pd-3N</t>
  </si>
  <si>
    <t>Fe-Pd-3N-O</t>
  </si>
  <si>
    <t>Fe-Pd-3N-OH</t>
  </si>
  <si>
    <t>Fe-Pd-3N-OOH</t>
  </si>
  <si>
    <t>Fe-Pd-4N</t>
  </si>
  <si>
    <t>Fe-Pd-4N-O</t>
  </si>
  <si>
    <t>Fe-Pd-4N-OH</t>
  </si>
  <si>
    <t>Fe-Pd-4N-OOH</t>
  </si>
  <si>
    <t>Fe-Pd-5N</t>
  </si>
  <si>
    <t>Fe-Pd-5N-O</t>
  </si>
  <si>
    <t>Fe-Pd-5N-OH</t>
  </si>
  <si>
    <t>Fe-Pd-5N-OOH</t>
  </si>
  <si>
    <t>Fe-Pd-6N</t>
  </si>
  <si>
    <t>Fe-Pd-6N-O</t>
  </si>
  <si>
    <t>Fe-Pd-6N-OH</t>
  </si>
  <si>
    <t>Fe-Pd-6N-OOH</t>
  </si>
  <si>
    <t>Fe-Pt-0N</t>
  </si>
  <si>
    <t>Fe-Pt-0N-O</t>
  </si>
  <si>
    <t>Fe-Pt-0N-OH</t>
  </si>
  <si>
    <t>Fe-Pt-0N-OOH</t>
  </si>
  <si>
    <t>Fe-Pt-1N</t>
  </si>
  <si>
    <t>Fe-Pt-1N-O</t>
  </si>
  <si>
    <t>Fe-Pt-1N-OH</t>
  </si>
  <si>
    <t>Fe-Pt-1N-OOH</t>
  </si>
  <si>
    <t>Fe-Pt-2N</t>
  </si>
  <si>
    <t>Fe-Pt-2N-O</t>
  </si>
  <si>
    <t>Fe-Pt-2N-OH</t>
  </si>
  <si>
    <t>Fe-Pt-2N-OOH</t>
  </si>
  <si>
    <t>Fe-Pt-3N</t>
  </si>
  <si>
    <t>Fe-Pt-3N-O</t>
  </si>
  <si>
    <t>Fe-Pt-3N-OH</t>
  </si>
  <si>
    <t>Fe-Pt-3N-OOH</t>
  </si>
  <si>
    <t>Fe-Pt-4N</t>
  </si>
  <si>
    <t>Fe-Pt-4N-O</t>
  </si>
  <si>
    <t>Fe-Pt-4N-OH</t>
  </si>
  <si>
    <t>Fe-Pt-4N-OOH</t>
  </si>
  <si>
    <t>Fe-Pt-5N</t>
  </si>
  <si>
    <t>Fe-Pt-5N-O</t>
  </si>
  <si>
    <t>Fe-Pt-5N-OH</t>
  </si>
  <si>
    <t>Fe-Pt-5N-OOH</t>
  </si>
  <si>
    <t>Fe-Pt-6N</t>
  </si>
  <si>
    <t>Fe-Pt-6N-O</t>
  </si>
  <si>
    <t>Fe-Pt-6N-OH</t>
  </si>
  <si>
    <t>Fe-Pt-6N-OOH</t>
  </si>
  <si>
    <t>Fe-Re-0N</t>
  </si>
  <si>
    <t>Fe-Re-0N-O</t>
  </si>
  <si>
    <t>Fe-Re-0N-OH</t>
  </si>
  <si>
    <t>Fe-Re-0N-OOH</t>
  </si>
  <si>
    <t>Fe-Re-1N</t>
  </si>
  <si>
    <t>Fe-Re-1N-O</t>
  </si>
  <si>
    <t>Fe-Re-1N-OH</t>
  </si>
  <si>
    <t>Fe-Re-1N-OOH</t>
  </si>
  <si>
    <t>Fe-Re-2N</t>
  </si>
  <si>
    <t>Fe-Re-2N-O</t>
  </si>
  <si>
    <t>Fe-Re-2N-OH</t>
  </si>
  <si>
    <t>Fe-Re-2N-OOH</t>
  </si>
  <si>
    <t>Fe-Re-3N</t>
  </si>
  <si>
    <t>Fe-Re-3N-O</t>
  </si>
  <si>
    <t>Fe-Re-3N-OH</t>
  </si>
  <si>
    <t>Fe-Re-3N-OOH</t>
  </si>
  <si>
    <t>Fe-Re-4N</t>
  </si>
  <si>
    <t>Fe-Re-4N-O</t>
  </si>
  <si>
    <t>Fe-Re-4N-OH</t>
  </si>
  <si>
    <t>Fe-Re-4N-OOH</t>
  </si>
  <si>
    <t>Fe-Re-5N</t>
  </si>
  <si>
    <t>Fe-Re-5N-O</t>
  </si>
  <si>
    <t>Fe-Re-5N-OH</t>
  </si>
  <si>
    <t>Fe-Re-5N-OOH</t>
  </si>
  <si>
    <t>Fe-Re-6N</t>
  </si>
  <si>
    <t>Fe-Re-6N-O</t>
  </si>
  <si>
    <t>Fe-Re-6N-OH</t>
  </si>
  <si>
    <t>Fe-Re-6N-OOH</t>
  </si>
  <si>
    <t>Fe-Rh-0N</t>
  </si>
  <si>
    <t>Fe-Rh-0N-O</t>
  </si>
  <si>
    <t>Fe-Rh-0N-OH</t>
  </si>
  <si>
    <t>Fe-Rh-0N-OOH</t>
  </si>
  <si>
    <t>Fe-Rh-1N</t>
  </si>
  <si>
    <t>Fe-Rh-1N-O</t>
  </si>
  <si>
    <t>Fe-Rh-1N-OH</t>
  </si>
  <si>
    <t>Fe-Rh-1N-OOH</t>
  </si>
  <si>
    <t>Fe-Rh-2N</t>
  </si>
  <si>
    <t>Fe-Rh-2N-O</t>
  </si>
  <si>
    <t>Fe-Rh-2N-OH</t>
  </si>
  <si>
    <t>Fe-Rh-2N-OOH</t>
  </si>
  <si>
    <t>Fe-Rh-3N</t>
  </si>
  <si>
    <t>Fe-Rh-3N-O</t>
  </si>
  <si>
    <t>Fe-Rh-3N-OH</t>
  </si>
  <si>
    <t>Fe-Rh-3N-OOH</t>
  </si>
  <si>
    <t>Fe-Rh-4N</t>
  </si>
  <si>
    <t>Fe-Rh-4N-O</t>
  </si>
  <si>
    <t>Fe-Rh-4N-OH</t>
  </si>
  <si>
    <t>Fe-Rh-4N-OOH</t>
  </si>
  <si>
    <t>Fe-Rh-5N</t>
  </si>
  <si>
    <t>Fe-Rh-5N-O</t>
  </si>
  <si>
    <t>Fe-Rh-5N-OH</t>
  </si>
  <si>
    <t>Fe-Rh-5N-OOH</t>
  </si>
  <si>
    <t>Fe-Rh-6N</t>
  </si>
  <si>
    <t>Fe-Rh-6N-O</t>
  </si>
  <si>
    <t>Fe-Rh-6N-OH</t>
  </si>
  <si>
    <t>Fe-Rh-6N-OOH</t>
  </si>
  <si>
    <t>Fe-Ru-0N</t>
  </si>
  <si>
    <t>Fe-Ru-0N-O</t>
  </si>
  <si>
    <t>Fe-Ru-0N-OH</t>
  </si>
  <si>
    <t>Fe-Ru-0N-OOH</t>
  </si>
  <si>
    <t>Fe-Ru-1N</t>
  </si>
  <si>
    <t>Fe-Ru-1N-O</t>
  </si>
  <si>
    <t>Fe-Ru-1N-OH</t>
  </si>
  <si>
    <t>Fe-Ru-1N-OOH</t>
  </si>
  <si>
    <t>Fe-Ru-2N</t>
  </si>
  <si>
    <t>Fe-Ru-2N-O</t>
  </si>
  <si>
    <t>Fe-Ru-2N-OH</t>
  </si>
  <si>
    <t>Fe-Ru-2N-OOH</t>
  </si>
  <si>
    <t>Fe-Ru-3N</t>
  </si>
  <si>
    <t>Fe-Ru-3N-O</t>
  </si>
  <si>
    <t>Fe-Ru-3N-OH</t>
  </si>
  <si>
    <t>Fe-Ru-3N-OOH</t>
  </si>
  <si>
    <t>Fe-Ru-4N</t>
  </si>
  <si>
    <t>Fe-Ru-4N-O</t>
  </si>
  <si>
    <t>Fe-Ru-4N-OH</t>
  </si>
  <si>
    <t>Fe-Ru-4N-OOH</t>
  </si>
  <si>
    <t>Fe-Ru-5N</t>
  </si>
  <si>
    <t>Fe-Ru-5N-O</t>
  </si>
  <si>
    <t>Fe-Ru-5N-OH</t>
  </si>
  <si>
    <t>Fe-Ru-5N-OOH</t>
  </si>
  <si>
    <t>Fe-Ru-6N</t>
  </si>
  <si>
    <t>Fe-Ru-6N-O</t>
  </si>
  <si>
    <t>Fe-Ru-6N-OH</t>
  </si>
  <si>
    <t>Fe-Ru-6N-OOH</t>
  </si>
  <si>
    <t>Fe-Sc-0N</t>
  </si>
  <si>
    <t>Fe-Sc-0N-O</t>
  </si>
  <si>
    <t>Fe-Sc-0N-OH</t>
  </si>
  <si>
    <t>Fe-Sc-0N-OOH</t>
  </si>
  <si>
    <t>Fe-Sc-1N</t>
  </si>
  <si>
    <t>Fe-Sc-1N-O</t>
  </si>
  <si>
    <t>Fe-Sc-1N-OH</t>
  </si>
  <si>
    <t>Fe-Sc-1N-OOH</t>
  </si>
  <si>
    <t>Fe-Sc-2N</t>
  </si>
  <si>
    <t>Fe-Sc-2N-O</t>
  </si>
  <si>
    <t>Fe-Sc-2N-OH</t>
  </si>
  <si>
    <t>Fe-Sc-2N-OOH</t>
  </si>
  <si>
    <t>Fe-Sc-3N</t>
  </si>
  <si>
    <t>Fe-Sc-3N-O</t>
  </si>
  <si>
    <t>Fe-Sc-3N-OH</t>
  </si>
  <si>
    <t>Fe-Sc-3N-OOH</t>
  </si>
  <si>
    <t>Fe-Sc-4N</t>
  </si>
  <si>
    <t>Fe-Sc-4N-O</t>
  </si>
  <si>
    <t>Fe-Sc-4N-OH</t>
  </si>
  <si>
    <t>Fe-Sc-4N-OOH</t>
  </si>
  <si>
    <t>Fe-Sc-5N</t>
  </si>
  <si>
    <t>Fe-Sc-5N-O</t>
  </si>
  <si>
    <t>Fe-Sc-5N-OH</t>
  </si>
  <si>
    <t>Fe-Sc-5N-OOH</t>
  </si>
  <si>
    <t>Fe-Sc-6N</t>
  </si>
  <si>
    <t>Fe-Sc-6N-O</t>
  </si>
  <si>
    <t>Fe-Sc-6N-OH</t>
  </si>
  <si>
    <t>Fe-Sc-6N-OOH</t>
  </si>
  <si>
    <t>Fe-Ta-0N</t>
  </si>
  <si>
    <t>Fe-Ta-0N-O</t>
  </si>
  <si>
    <t>Fe-Ta-0N-OH</t>
  </si>
  <si>
    <t>Fe-Ta-0N-OOH</t>
  </si>
  <si>
    <t>Fe-Ta-1N</t>
  </si>
  <si>
    <t>Fe-Ta-1N-O</t>
  </si>
  <si>
    <t>Fe-Ta-1N-OH</t>
  </si>
  <si>
    <t>Fe-Ta-1N-OOH</t>
  </si>
  <si>
    <t>Fe-Ta-2N</t>
  </si>
  <si>
    <t>Fe-Ta-2N-O</t>
  </si>
  <si>
    <t>Fe-Ta-2N-OH</t>
  </si>
  <si>
    <t>Fe-Ta-2N-OOH</t>
  </si>
  <si>
    <t>Fe-Ta-3N</t>
  </si>
  <si>
    <t>Fe-Ta-3N-O</t>
  </si>
  <si>
    <t>Fe-Ta-3N-OH</t>
  </si>
  <si>
    <t>Fe-Ta-3N-OOH</t>
  </si>
  <si>
    <t>Fe-Ta-4N</t>
  </si>
  <si>
    <t>Fe-Ta-4N-O</t>
  </si>
  <si>
    <t>Fe-Ta-4N-OH</t>
  </si>
  <si>
    <t>Fe-Ta-4N-OOH</t>
  </si>
  <si>
    <t>Fe-Ta-5N</t>
  </si>
  <si>
    <t>Fe-Ta-5N-O</t>
  </si>
  <si>
    <t>Fe-Ta-5N-OH</t>
  </si>
  <si>
    <t>Fe-Ta-5N-OOH</t>
  </si>
  <si>
    <t>Fe-Ta-6N</t>
  </si>
  <si>
    <t>Fe-Ta-6N-O</t>
  </si>
  <si>
    <t>Fe-Ta-6N-OH</t>
  </si>
  <si>
    <t>Fe-Ta-6N-OOH</t>
  </si>
  <si>
    <t>Fe-Ti-0N</t>
  </si>
  <si>
    <t>Fe-Ti-0N-O</t>
  </si>
  <si>
    <t>Fe-Ti-0N-OH</t>
  </si>
  <si>
    <t>Fe-Ti-0N-OOH</t>
  </si>
  <si>
    <t>Fe-Ti-1N</t>
  </si>
  <si>
    <t>Fe-Ti-1N-O</t>
  </si>
  <si>
    <t>Fe-Ti-1N-OH</t>
  </si>
  <si>
    <t>Fe-Ti-1N-OOH</t>
  </si>
  <si>
    <t>Fe-Ti-2N</t>
  </si>
  <si>
    <t>Fe-Ti-2N-O</t>
  </si>
  <si>
    <t>Fe-Ti-2N-OH</t>
  </si>
  <si>
    <t>Fe-Ti-2N-OOH</t>
  </si>
  <si>
    <t>Fe-Ti-3N</t>
  </si>
  <si>
    <t>Fe-Ti-3N-O</t>
  </si>
  <si>
    <t>Fe-Ti-3N-OH</t>
  </si>
  <si>
    <t>Fe-Ti-3N-OOH</t>
  </si>
  <si>
    <t>Fe-Ti-4N</t>
  </si>
  <si>
    <t>Fe-Ti-4N-O</t>
  </si>
  <si>
    <t>Fe-Ti-4N-OH</t>
  </si>
  <si>
    <t>Fe-Ti-4N-OOH</t>
  </si>
  <si>
    <t>Fe-Ti-5N</t>
  </si>
  <si>
    <t>Fe-Ti-5N-O</t>
  </si>
  <si>
    <t>Fe-Ti-5N-OH</t>
  </si>
  <si>
    <t>Fe-Ti-5N-OOH</t>
  </si>
  <si>
    <t>Fe-Ti-6N</t>
  </si>
  <si>
    <t>Fe-Ti-6N-O</t>
  </si>
  <si>
    <t>Fe-Ti-6N-OH</t>
  </si>
  <si>
    <t>Fe-Ti-6N-OOH</t>
  </si>
  <si>
    <t>Fe-V-0N</t>
  </si>
  <si>
    <t>Fe-V-0N-O</t>
  </si>
  <si>
    <t>Fe-V-0N-OH</t>
  </si>
  <si>
    <t>Fe-V-0N-OOH</t>
  </si>
  <si>
    <t>Fe-V-1N</t>
  </si>
  <si>
    <t>Fe-V-1N-O</t>
  </si>
  <si>
    <t>Fe-V-1N-OH</t>
  </si>
  <si>
    <t>Fe-V-1N-OOH</t>
  </si>
  <si>
    <t>Fe-V-2N</t>
  </si>
  <si>
    <t>Fe-V-2N-O</t>
  </si>
  <si>
    <t>Fe-V-2N-OH</t>
  </si>
  <si>
    <t>Fe-V-2N-OOH</t>
  </si>
  <si>
    <t>Fe-V-3N</t>
  </si>
  <si>
    <t>Fe-V-3N-O</t>
  </si>
  <si>
    <t>Fe-V-3N-OH</t>
  </si>
  <si>
    <t>Fe-V-3N-OOH</t>
  </si>
  <si>
    <t>Fe-V-4N</t>
  </si>
  <si>
    <t>Fe-V-4N-O</t>
  </si>
  <si>
    <t>Fe-V-4N-OH</t>
  </si>
  <si>
    <t>Fe-V-4N-OOH</t>
  </si>
  <si>
    <t>Fe-V-5N</t>
  </si>
  <si>
    <t>Fe-V-5N-O</t>
  </si>
  <si>
    <t>Fe-V-5N-OH</t>
  </si>
  <si>
    <t>Fe-V-5N-OOH</t>
  </si>
  <si>
    <t>Fe-V-6N</t>
  </si>
  <si>
    <t>Fe-V-6N-O</t>
  </si>
  <si>
    <t>Fe-V-6N-OH</t>
  </si>
  <si>
    <t>Fe-V-6N-OOH</t>
  </si>
  <si>
    <t>Fe-W-0N</t>
  </si>
  <si>
    <t>Fe-W-0N-O</t>
  </si>
  <si>
    <t>Fe-W-0N-OH</t>
  </si>
  <si>
    <t>Fe-W-0N-OOH</t>
  </si>
  <si>
    <t>Fe-W-1N</t>
  </si>
  <si>
    <t>Fe-W-1N-O</t>
  </si>
  <si>
    <t>Fe-W-1N-OH</t>
  </si>
  <si>
    <t>Fe-W-1N-OOH</t>
  </si>
  <si>
    <t>Fe-W-2N</t>
  </si>
  <si>
    <t>Fe-W-2N-O</t>
  </si>
  <si>
    <t>Fe-W-2N-OH</t>
  </si>
  <si>
    <t>Fe-W-2N-OOH</t>
  </si>
  <si>
    <t>Fe-W-3N</t>
  </si>
  <si>
    <t>Fe-W-3N-O</t>
  </si>
  <si>
    <t>Fe-W-3N-OH</t>
  </si>
  <si>
    <t>Fe-W-3N-OOH</t>
  </si>
  <si>
    <t>Fe-W-4N</t>
  </si>
  <si>
    <t>Fe-W-4N-O</t>
  </si>
  <si>
    <t>Fe-W-4N-OH</t>
  </si>
  <si>
    <t>Fe-W-4N-OOH</t>
  </si>
  <si>
    <t>Fe-W-5N</t>
  </si>
  <si>
    <t>Fe-W-5N-O</t>
  </si>
  <si>
    <t>Fe-W-5N-OH</t>
  </si>
  <si>
    <t>Fe-W-5N-OOH</t>
  </si>
  <si>
    <t>Fe-W-6N</t>
  </si>
  <si>
    <t>Fe-W-6N-O</t>
  </si>
  <si>
    <t>Fe-W-6N-OH</t>
  </si>
  <si>
    <t>Fe-W-6N-OOH</t>
  </si>
  <si>
    <t>Fe-Y-0N</t>
  </si>
  <si>
    <t>Fe-Y-0N-O</t>
  </si>
  <si>
    <t>Fe-Y-0N-OH</t>
  </si>
  <si>
    <t>Fe-Y-0N-OOH</t>
  </si>
  <si>
    <t>Fe-Y-1N</t>
  </si>
  <si>
    <t>Fe-Y-1N-O</t>
  </si>
  <si>
    <t>Fe-Y-1N-OH</t>
  </si>
  <si>
    <t>Fe-Y-1N-OOH</t>
  </si>
  <si>
    <t>Fe-Y-2N</t>
  </si>
  <si>
    <t>Fe-Y-2N-O</t>
  </si>
  <si>
    <t>Fe-Y-2N-OH</t>
  </si>
  <si>
    <t>Fe-Y-2N-OOH</t>
  </si>
  <si>
    <t>Fe-Y-3N</t>
  </si>
  <si>
    <t>Fe-Y-3N-O</t>
  </si>
  <si>
    <t>Fe-Y-3N-OH</t>
  </si>
  <si>
    <t>Fe-Y-3N-OOH</t>
  </si>
  <si>
    <t>Fe-Y-4N</t>
  </si>
  <si>
    <t>Fe-Y-4N-O</t>
  </si>
  <si>
    <t>Fe-Y-4N-OH</t>
  </si>
  <si>
    <t>Fe-Y-4N-OOH</t>
  </si>
  <si>
    <t>Fe-Y-5N</t>
  </si>
  <si>
    <t>Fe-Y-5N-O</t>
  </si>
  <si>
    <t>Fe-Y-5N-OH</t>
  </si>
  <si>
    <t>Fe-Y-5N-OOH</t>
  </si>
  <si>
    <t>Fe-Y-6N</t>
  </si>
  <si>
    <t>Fe-Y-6N-O</t>
  </si>
  <si>
    <t>Fe-Y-6N-OH</t>
  </si>
  <si>
    <t>Fe-Y-6N-OOH</t>
  </si>
  <si>
    <t>Fe-Zn-0N</t>
  </si>
  <si>
    <t>Fe-Zn-0N-O</t>
  </si>
  <si>
    <t>Fe-Zn-0N-OH</t>
  </si>
  <si>
    <t>Fe-Zn-0N-OOH</t>
  </si>
  <si>
    <t>Fe-Zn-1N</t>
  </si>
  <si>
    <t>Fe-Zn-1N-O</t>
  </si>
  <si>
    <t>Fe-Zn-1N-OH</t>
  </si>
  <si>
    <t>Fe-Zn-1N-OOH</t>
  </si>
  <si>
    <t>Fe-Zn-2N</t>
  </si>
  <si>
    <t>Fe-Zn-2N-O</t>
  </si>
  <si>
    <t>Fe-Zn-2N-OH</t>
  </si>
  <si>
    <t>Fe-Zn-2N-OOH</t>
  </si>
  <si>
    <t>Fe-Zn-3N</t>
  </si>
  <si>
    <t>Fe-Zn-3N-O</t>
  </si>
  <si>
    <t>Fe-Zn-3N-OH</t>
  </si>
  <si>
    <t>Fe-Zn-3N-OOH</t>
  </si>
  <si>
    <t>Fe-Zn-4N</t>
  </si>
  <si>
    <t>Fe-Zn-4N-O</t>
  </si>
  <si>
    <t>Fe-Zn-4N-OH</t>
  </si>
  <si>
    <t>Fe-Zn-4N-OOH</t>
  </si>
  <si>
    <t>Fe-Zn-5N</t>
  </si>
  <si>
    <t>Fe-Zn-5N-O</t>
  </si>
  <si>
    <t>Fe-Zn-5N-OH</t>
  </si>
  <si>
    <t>Fe-Zn-5N-OOH</t>
  </si>
  <si>
    <t>Fe-Zn-6N</t>
  </si>
  <si>
    <t>Fe-Zn-6N-O</t>
  </si>
  <si>
    <t>Fe-Zn-6N-OH</t>
  </si>
  <si>
    <t>Fe-Zn-6N-OOH</t>
  </si>
  <si>
    <t>Fe-Zr-0N</t>
  </si>
  <si>
    <t>Fe-Zr-0N-O</t>
  </si>
  <si>
    <t>Fe-Zr-0N-OH</t>
  </si>
  <si>
    <t>Fe-Zr-0N-OOH</t>
  </si>
  <si>
    <t>Fe-Zr-1N</t>
  </si>
  <si>
    <t>Fe-Zr-1N-O</t>
  </si>
  <si>
    <t>Fe-Zr-1N-OH</t>
  </si>
  <si>
    <t>Fe-Zr-1N-OOH</t>
  </si>
  <si>
    <t>Fe-Zr-2N</t>
  </si>
  <si>
    <t>Fe-Zr-2N-O</t>
  </si>
  <si>
    <t>Fe-Zr-2N-OH</t>
  </si>
  <si>
    <t>Fe-Zr-2N-OOH</t>
  </si>
  <si>
    <t>Fe-Zr-3N</t>
  </si>
  <si>
    <t>Fe-Zr-3N-O</t>
  </si>
  <si>
    <t>Fe-Zr-3N-OH</t>
  </si>
  <si>
    <t>Fe-Zr-3N-OOH</t>
  </si>
  <si>
    <t>Fe-Zr-4N</t>
  </si>
  <si>
    <t>Fe-Zr-4N-O</t>
  </si>
  <si>
    <t>Fe-Zr-4N-OH</t>
  </si>
  <si>
    <t>Fe-Zr-4N-OOH</t>
  </si>
  <si>
    <t>Fe-Zr-5N</t>
  </si>
  <si>
    <t>Fe-Zr-5N-O</t>
  </si>
  <si>
    <t>Fe-Zr-5N-OH</t>
  </si>
  <si>
    <t>Fe-Zr-5N-OOH</t>
  </si>
  <si>
    <t>Fe-Zr-6N</t>
  </si>
  <si>
    <t>Fe-Zr-6N-O</t>
  </si>
  <si>
    <t>Fe-Zr-6N-OH</t>
  </si>
  <si>
    <t>Fe-Zr-6N-OOH</t>
  </si>
  <si>
    <t>Hf-Ag-0N</t>
  </si>
  <si>
    <t>Hf-Ag-0N-O</t>
  </si>
  <si>
    <t>Hf-Ag-0N-OH</t>
  </si>
  <si>
    <t>Hf-Ag-0N-OOH</t>
  </si>
  <si>
    <t>Hf-Ag-1N</t>
  </si>
  <si>
    <t>Hf-Ag-1N-O</t>
  </si>
  <si>
    <t>Hf-Ag-1N-OH</t>
  </si>
  <si>
    <t>Hf-Ag-1N-OOH</t>
  </si>
  <si>
    <t>Hf-Ag-2N</t>
  </si>
  <si>
    <t>Hf-Ag-2N-O</t>
  </si>
  <si>
    <t>Hf-Ag-2N-OH</t>
  </si>
  <si>
    <t>Hf-Ag-2N-OOH</t>
  </si>
  <si>
    <t>Hf-Ag-3N</t>
  </si>
  <si>
    <t>Hf-Ag-3N-O</t>
  </si>
  <si>
    <t>Hf-Ag-3N-OH</t>
  </si>
  <si>
    <t>Hf-Ag-3N-OOH</t>
  </si>
  <si>
    <t>Hf-Ag-4N</t>
  </si>
  <si>
    <t>Hf-Ag-4N-O</t>
  </si>
  <si>
    <t>Hf-Ag-4N-OH</t>
  </si>
  <si>
    <t>Hf-Ag-4N-OOH</t>
  </si>
  <si>
    <t>Hf-Ag-5N</t>
  </si>
  <si>
    <t>Hf-Ag-5N-O</t>
  </si>
  <si>
    <t>Hf-Ag-5N-OH</t>
  </si>
  <si>
    <t>Hf-Ag-5N-OOH</t>
  </si>
  <si>
    <t>Hf-Ag-6N</t>
  </si>
  <si>
    <t>Hf-Ag-6N-O</t>
  </si>
  <si>
    <t>Hf-Ag-6N-OH</t>
  </si>
  <si>
    <t>Hf-Ag-6N-OOH</t>
  </si>
  <si>
    <t>Hf-Au-0N</t>
  </si>
  <si>
    <t>Hf-Au-0N-O</t>
  </si>
  <si>
    <t>Hf-Au-0N-OH</t>
  </si>
  <si>
    <t>Hf-Au-0N-OOH</t>
  </si>
  <si>
    <t>Hf-Au-1N</t>
  </si>
  <si>
    <t>Hf-Au-1N-O</t>
  </si>
  <si>
    <t>Hf-Au-1N-OH</t>
  </si>
  <si>
    <t>Hf-Au-1N-OOH</t>
  </si>
  <si>
    <t>Hf-Au-2N</t>
  </si>
  <si>
    <t>Hf-Au-2N-O</t>
  </si>
  <si>
    <t>Hf-Au-2N-OH</t>
  </si>
  <si>
    <t>Hf-Au-2N-OOH</t>
  </si>
  <si>
    <t>Hf-Au-3N</t>
  </si>
  <si>
    <t>Hf-Au-3N-O</t>
  </si>
  <si>
    <t>Hf-Au-3N-OH</t>
  </si>
  <si>
    <t>Hf-Au-3N-OOH</t>
  </si>
  <si>
    <t>Hf-Au-4N</t>
  </si>
  <si>
    <t>Hf-Au-4N-O</t>
  </si>
  <si>
    <t>Hf-Au-4N-OH</t>
  </si>
  <si>
    <t>Hf-Au-4N-OOH</t>
  </si>
  <si>
    <t>Hf-Au-5N</t>
  </si>
  <si>
    <t>Hf-Au-5N-O</t>
  </si>
  <si>
    <t>Hf-Au-5N-OH</t>
  </si>
  <si>
    <t>Hf-Au-5N-OOH</t>
  </si>
  <si>
    <t>Hf-Au-6N</t>
  </si>
  <si>
    <t>Hf-Au-6N-O</t>
  </si>
  <si>
    <t>Hf-Au-6N-OH</t>
  </si>
  <si>
    <t>Hf-Au-6N-OOH</t>
  </si>
  <si>
    <t>Hf-Cd-0N</t>
  </si>
  <si>
    <t>Hf-Cd-0N-O</t>
  </si>
  <si>
    <t>Hf-Cd-0N-OH</t>
  </si>
  <si>
    <t>Hf-Cd-0N-OOH</t>
  </si>
  <si>
    <t>Hf-Cd-1N</t>
  </si>
  <si>
    <t>Hf-Cd-1N-O</t>
  </si>
  <si>
    <t>Hf-Cd-1N-OH</t>
  </si>
  <si>
    <t>Hf-Cd-1N-OOH</t>
  </si>
  <si>
    <t>Hf-Cd-2N</t>
  </si>
  <si>
    <t>Hf-Cd-2N-O</t>
  </si>
  <si>
    <t>Hf-Cd-2N-OH</t>
  </si>
  <si>
    <t>Hf-Cd-2N-OOH</t>
  </si>
  <si>
    <t>Hf-Cd-3N</t>
  </si>
  <si>
    <t>Hf-Cd-3N-O</t>
  </si>
  <si>
    <t>Hf-Cd-3N-OH</t>
  </si>
  <si>
    <t>Hf-Cd-3N-OOH</t>
  </si>
  <si>
    <t>Hf-Cd-4N</t>
  </si>
  <si>
    <t>Hf-Cd-4N-O</t>
  </si>
  <si>
    <t>Hf-Cd-4N-OH</t>
  </si>
  <si>
    <t>Hf-Cd-4N-OOH</t>
  </si>
  <si>
    <t>Hf-Cd-5N</t>
  </si>
  <si>
    <t>Hf-Cd-5N-O</t>
  </si>
  <si>
    <t>Hf-Cd-5N-OH</t>
  </si>
  <si>
    <t>Hf-Cd-5N-OOH</t>
  </si>
  <si>
    <t>Hf-Cd-6N</t>
  </si>
  <si>
    <t>Hf-Cd-6N-O</t>
  </si>
  <si>
    <t>Hf-Cd-6N-OH</t>
  </si>
  <si>
    <t>Hf-Cd-6N-OOH</t>
  </si>
  <si>
    <t>Hf-Co-0N</t>
  </si>
  <si>
    <t>Hf-Co-0N-O</t>
  </si>
  <si>
    <t>Hf-Co-0N-OH</t>
  </si>
  <si>
    <t>Hf-Co-0N-OOH</t>
  </si>
  <si>
    <t>Hf-Co-1N</t>
  </si>
  <si>
    <t>Hf-Co-1N-O</t>
  </si>
  <si>
    <t>Hf-Co-1N-OH</t>
  </si>
  <si>
    <t>Hf-Co-1N-OOH</t>
  </si>
  <si>
    <t>Hf-Co-2N</t>
  </si>
  <si>
    <t>Hf-Co-2N-O</t>
  </si>
  <si>
    <t>Hf-Co-2N-OH</t>
  </si>
  <si>
    <t>Hf-Co-2N-OOH</t>
  </si>
  <si>
    <t>Hf-Co-3N</t>
  </si>
  <si>
    <t>Hf-Co-3N-O</t>
  </si>
  <si>
    <t>Hf-Co-3N-OH</t>
  </si>
  <si>
    <t>Hf-Co-3N-OOH</t>
  </si>
  <si>
    <t>Hf-Co-4N</t>
  </si>
  <si>
    <t>Hf-Co-4N-O</t>
  </si>
  <si>
    <t>Hf-Co-4N-OH</t>
  </si>
  <si>
    <t>Hf-Co-4N-OOH</t>
  </si>
  <si>
    <t>Hf-Co-5N</t>
  </si>
  <si>
    <t>Hf-Co-5N-O</t>
  </si>
  <si>
    <t>Hf-Co-5N-OH</t>
  </si>
  <si>
    <t>Hf-Co-5N-OOH</t>
  </si>
  <si>
    <t>Hf-Co-6N</t>
  </si>
  <si>
    <t>Hf-Co-6N-O</t>
  </si>
  <si>
    <t>Hf-Co-6N-OH</t>
  </si>
  <si>
    <t>Hf-Co-6N-OOH</t>
  </si>
  <si>
    <t>Hf-Cr-0N</t>
  </si>
  <si>
    <t>Hf-Cr-0N-O</t>
  </si>
  <si>
    <t>Hf-Cr-0N-OH</t>
  </si>
  <si>
    <t>Hf-Cr-0N-OOH</t>
  </si>
  <si>
    <t>Hf-Cr-1N</t>
  </si>
  <si>
    <t>Hf-Cr-1N-O</t>
  </si>
  <si>
    <t>Hf-Cr-1N-OH</t>
  </si>
  <si>
    <t>Hf-Cr-1N-OOH</t>
  </si>
  <si>
    <t>Hf-Cr-2N</t>
  </si>
  <si>
    <t>Hf-Cr-2N-O</t>
  </si>
  <si>
    <t>Hf-Cr-2N-OH</t>
  </si>
  <si>
    <t>Hf-Cr-2N-OOH</t>
  </si>
  <si>
    <t>Hf-Cr-3N</t>
  </si>
  <si>
    <t>Hf-Cr-3N-O</t>
  </si>
  <si>
    <t>Hf-Cr-3N-OH</t>
  </si>
  <si>
    <t>Hf-Cr-3N-OOH</t>
  </si>
  <si>
    <t>Hf-Cr-4N</t>
  </si>
  <si>
    <t>Hf-Cr-4N-O</t>
  </si>
  <si>
    <t>Hf-Cr-4N-OH</t>
  </si>
  <si>
    <t>Hf-Cr-4N-OOH</t>
  </si>
  <si>
    <t>Hf-Cr-5N</t>
  </si>
  <si>
    <t>Hf-Cr-5N-O</t>
  </si>
  <si>
    <t>Hf-Cr-5N-OH</t>
  </si>
  <si>
    <t>Hf-Cr-5N-OOH</t>
  </si>
  <si>
    <t>Hf-Cr-6N</t>
  </si>
  <si>
    <t>Hf-Cr-6N-O</t>
  </si>
  <si>
    <t>Hf-Cr-6N-OH</t>
  </si>
  <si>
    <t>Hf-Cr-6N-OOH</t>
  </si>
  <si>
    <t>Hf-Cu-0N</t>
  </si>
  <si>
    <t>Hf-Cu-0N-O</t>
  </si>
  <si>
    <t>Hf-Cu-0N-OH</t>
  </si>
  <si>
    <t>Hf-Cu-0N-OOH</t>
  </si>
  <si>
    <t>Hf-Cu-1N</t>
  </si>
  <si>
    <t>Hf-Cu-1N-O</t>
  </si>
  <si>
    <t>Hf-Cu-1N-OH</t>
  </si>
  <si>
    <t>Hf-Cu-1N-OOH</t>
  </si>
  <si>
    <t>Hf-Cu-2N</t>
  </si>
  <si>
    <t>Hf-Cu-2N-O</t>
  </si>
  <si>
    <t>Hf-Cu-2N-OH</t>
  </si>
  <si>
    <t>Hf-Cu-2N-OOH</t>
  </si>
  <si>
    <t>Hf-Cu-3N</t>
  </si>
  <si>
    <t>Hf-Cu-3N-O</t>
  </si>
  <si>
    <t>Hf-Cu-3N-OH</t>
  </si>
  <si>
    <t>Hf-Cu-3N-OOH</t>
  </si>
  <si>
    <t>Hf-Cu-4N</t>
  </si>
  <si>
    <t>Hf-Cu-4N-O</t>
  </si>
  <si>
    <t>Hf-Cu-4N-OH</t>
  </si>
  <si>
    <t>Hf-Cu-4N-OOH</t>
  </si>
  <si>
    <t>Hf-Cu-5N</t>
  </si>
  <si>
    <t>Hf-Cu-5N-O</t>
  </si>
  <si>
    <t>Hf-Cu-5N-OH</t>
  </si>
  <si>
    <t>Hf-Cu-5N-OOH</t>
  </si>
  <si>
    <t>Hf-Cu-6N</t>
  </si>
  <si>
    <t>Hf-Cu-6N-O</t>
  </si>
  <si>
    <t>Hf-Cu-6N-OH</t>
  </si>
  <si>
    <t>Hf-Cu-6N-OOH</t>
  </si>
  <si>
    <t>Hf-Fe-0N</t>
  </si>
  <si>
    <t>Hf-Fe-0N-O</t>
  </si>
  <si>
    <t>Hf-Fe-0N-OH</t>
  </si>
  <si>
    <t>Hf-Fe-0N-OOH</t>
  </si>
  <si>
    <t>Hf-Fe-1N</t>
  </si>
  <si>
    <t>Hf-Fe-1N-O</t>
  </si>
  <si>
    <t>Hf-Fe-1N-OH</t>
  </si>
  <si>
    <t>Hf-Fe-1N-OOH</t>
  </si>
  <si>
    <t>Hf-Fe-2N</t>
  </si>
  <si>
    <t>Hf-Fe-2N-O</t>
  </si>
  <si>
    <t>Hf-Fe-2N-OH</t>
  </si>
  <si>
    <t>Hf-Fe-2N-OOH</t>
  </si>
  <si>
    <t>Hf-Fe-3N</t>
  </si>
  <si>
    <t>Hf-Fe-3N-O</t>
  </si>
  <si>
    <t>Hf-Fe-3N-OH</t>
  </si>
  <si>
    <t>Hf-Fe-3N-OOH</t>
  </si>
  <si>
    <t>Hf-Fe-4N</t>
  </si>
  <si>
    <t>Hf-Fe-4N-O</t>
  </si>
  <si>
    <t>Hf-Fe-4N-OH</t>
  </si>
  <si>
    <t>Hf-Fe-4N-OOH</t>
  </si>
  <si>
    <t>Hf-Fe-5N</t>
  </si>
  <si>
    <t>Hf-Fe-5N-O</t>
  </si>
  <si>
    <t>Hf-Fe-5N-OH</t>
  </si>
  <si>
    <t>Hf-Fe-5N-OOH</t>
  </si>
  <si>
    <t>Hf-Fe-6N</t>
  </si>
  <si>
    <t>Hf-Fe-6N-O</t>
  </si>
  <si>
    <t>Hf-Fe-6N-OH</t>
  </si>
  <si>
    <t>Hf-Fe-6N-OOH</t>
  </si>
  <si>
    <t>Hf-Hf-0N</t>
  </si>
  <si>
    <t>Hf-Hf-0N-O</t>
  </si>
  <si>
    <t>Hf-Hf-0N-OH</t>
  </si>
  <si>
    <t>Hf-Hf-0N-OOH</t>
  </si>
  <si>
    <t>Hf-Hf-1N</t>
  </si>
  <si>
    <t>Hf-Hf-1N-O</t>
  </si>
  <si>
    <t>Hf-Hf-1N-OH</t>
  </si>
  <si>
    <t>Hf-Hf-1N-OOH</t>
  </si>
  <si>
    <t>Hf-Hf-2N</t>
  </si>
  <si>
    <t>Hf-Hf-2N-O</t>
  </si>
  <si>
    <t>Hf-Hf-2N-OH</t>
  </si>
  <si>
    <t>Hf-Hf-2N-OOH</t>
  </si>
  <si>
    <t>Hf-Hf-3N</t>
  </si>
  <si>
    <t>Hf-Hf-3N-O</t>
  </si>
  <si>
    <t>Hf-Hf-3N-OH</t>
  </si>
  <si>
    <t>Hf-Hf-3N-OOH</t>
  </si>
  <si>
    <t>Hf-Hf-4N</t>
  </si>
  <si>
    <t>Hf-Hf-4N-O</t>
  </si>
  <si>
    <t>Hf-Hf-4N-OH</t>
  </si>
  <si>
    <t>Hf-Hf-4N-OOH</t>
  </si>
  <si>
    <t>Hf-Hf-5N</t>
  </si>
  <si>
    <t>Hf-Hf-5N-O</t>
  </si>
  <si>
    <t>Hf-Hf-5N-OH</t>
  </si>
  <si>
    <t>Hf-Hf-5N-OOH</t>
  </si>
  <si>
    <t>Hf-Hf-6N</t>
  </si>
  <si>
    <t>Hf-Hf-6N-O</t>
  </si>
  <si>
    <t>Hf-Hf-6N-OH</t>
  </si>
  <si>
    <t>Hf-Hf-6N-OOH</t>
  </si>
  <si>
    <t>Hf-Ir-0N</t>
  </si>
  <si>
    <t>Hf-Ir-0N-O</t>
  </si>
  <si>
    <t>Hf-Ir-0N-OH</t>
  </si>
  <si>
    <t>Hf-Ir-0N-OOH</t>
  </si>
  <si>
    <t>Hf-Ir-1N</t>
  </si>
  <si>
    <t>Hf-Ir-1N-O</t>
  </si>
  <si>
    <t>Hf-Ir-1N-OH</t>
  </si>
  <si>
    <t>Hf-Ir-1N-OOH</t>
  </si>
  <si>
    <t>Hf-Ir-2N</t>
  </si>
  <si>
    <t>Hf-Ir-2N-O</t>
  </si>
  <si>
    <t>Hf-Ir-2N-OH</t>
  </si>
  <si>
    <t>Hf-Ir-2N-OOH</t>
  </si>
  <si>
    <t>Hf-Ir-3N</t>
  </si>
  <si>
    <t>Hf-Ir-3N-O</t>
  </si>
  <si>
    <t>Hf-Ir-3N-OH</t>
  </si>
  <si>
    <t>Hf-Ir-3N-OOH</t>
  </si>
  <si>
    <t>Hf-Ir-4N</t>
  </si>
  <si>
    <t>Hf-Ir-4N-O</t>
  </si>
  <si>
    <t>Hf-Ir-4N-OH</t>
  </si>
  <si>
    <t>Hf-Ir-4N-OOH</t>
  </si>
  <si>
    <t>Hf-Ir-5N</t>
  </si>
  <si>
    <t>Hf-Ir-5N-O</t>
  </si>
  <si>
    <t>Hf-Ir-5N-OH</t>
  </si>
  <si>
    <t>Hf-Ir-5N-OOH</t>
  </si>
  <si>
    <t>Hf-Ir-6N</t>
  </si>
  <si>
    <t>Hf-Ir-6N-O</t>
  </si>
  <si>
    <t>Hf-Ir-6N-OH</t>
  </si>
  <si>
    <t>Hf-Ir-6N-OOH</t>
  </si>
  <si>
    <t>Hf-Mn-0N</t>
  </si>
  <si>
    <t>Hf-Mn-0N-O</t>
  </si>
  <si>
    <t>Hf-Mn-0N-OH</t>
  </si>
  <si>
    <t>Hf-Mn-0N-OOH</t>
  </si>
  <si>
    <t>Hf-Mn-1N</t>
  </si>
  <si>
    <t>Hf-Mn-1N-O</t>
  </si>
  <si>
    <t>Hf-Mn-1N-OH</t>
  </si>
  <si>
    <t>Hf-Mn-1N-OOH</t>
  </si>
  <si>
    <t>Hf-Mn-2N</t>
  </si>
  <si>
    <t>Hf-Mn-2N-O</t>
  </si>
  <si>
    <t>Hf-Mn-2N-OH</t>
  </si>
  <si>
    <t>Hf-Mn-2N-OOH</t>
  </si>
  <si>
    <t>Hf-Mn-3N</t>
  </si>
  <si>
    <t>Hf-Mn-3N-O</t>
  </si>
  <si>
    <t>Hf-Mn-3N-OH</t>
  </si>
  <si>
    <t>Hf-Mn-3N-OOH</t>
  </si>
  <si>
    <t>Hf-Mn-4N</t>
  </si>
  <si>
    <t>Hf-Mn-4N-O</t>
  </si>
  <si>
    <t>Hf-Mn-4N-OH</t>
  </si>
  <si>
    <t>Hf-Mn-4N-OOH</t>
  </si>
  <si>
    <t>Hf-Mn-5N</t>
  </si>
  <si>
    <t>Hf-Mn-5N-O</t>
  </si>
  <si>
    <t>Hf-Mn-5N-OH</t>
  </si>
  <si>
    <t>Hf-Mn-5N-OOH</t>
  </si>
  <si>
    <t>Hf-Mn-6N</t>
  </si>
  <si>
    <t>Hf-Mn-6N-O</t>
  </si>
  <si>
    <t>Hf-Mn-6N-OH</t>
  </si>
  <si>
    <t>Hf-Mn-6N-OOH</t>
  </si>
  <si>
    <t>Hf-Mo-0N</t>
  </si>
  <si>
    <t>Hf-Mo-0N-O</t>
  </si>
  <si>
    <t>Hf-Mo-0N-OH</t>
  </si>
  <si>
    <t>Hf-Mo-0N-OOH</t>
  </si>
  <si>
    <t>Hf-Mo-1N</t>
  </si>
  <si>
    <t>Hf-Mo-1N-O</t>
  </si>
  <si>
    <t>Hf-Mo-1N-OH</t>
  </si>
  <si>
    <t>Hf-Mo-1N-OOH</t>
  </si>
  <si>
    <t>Hf-Mo-2N</t>
  </si>
  <si>
    <t>Hf-Mo-2N-O</t>
  </si>
  <si>
    <t>Hf-Mo-2N-OH</t>
  </si>
  <si>
    <t>Hf-Mo-2N-OOH</t>
  </si>
  <si>
    <t>Hf-Mo-3N</t>
  </si>
  <si>
    <t>Hf-Mo-3N-O</t>
  </si>
  <si>
    <t>Hf-Mo-3N-OH</t>
  </si>
  <si>
    <t>Hf-Mo-3N-OOH</t>
  </si>
  <si>
    <t>Hf-Mo-4N</t>
  </si>
  <si>
    <t>Hf-Mo-4N-O</t>
  </si>
  <si>
    <t>Hf-Mo-4N-OH</t>
  </si>
  <si>
    <t>Hf-Mo-4N-OOH</t>
  </si>
  <si>
    <t>Hf-Mo-5N</t>
  </si>
  <si>
    <t>Hf-Mo-5N-O</t>
  </si>
  <si>
    <t>Hf-Mo-5N-OH</t>
  </si>
  <si>
    <t>Hf-Mo-5N-OOH</t>
  </si>
  <si>
    <t>Hf-Mo-6N</t>
  </si>
  <si>
    <t>Hf-Mo-6N-O</t>
  </si>
  <si>
    <t>Hf-Mo-6N-OH</t>
  </si>
  <si>
    <t>Hf-Mo-6N-OOH</t>
  </si>
  <si>
    <t>Hf-Nb-0N</t>
  </si>
  <si>
    <t>Hf-Nb-0N-O</t>
  </si>
  <si>
    <t>Hf-Nb-0N-OH</t>
  </si>
  <si>
    <t>Hf-Nb-0N-OOH</t>
  </si>
  <si>
    <t>Hf-Nb-1N</t>
  </si>
  <si>
    <t>Hf-Nb-1N-O</t>
  </si>
  <si>
    <t>Hf-Nb-1N-OH</t>
  </si>
  <si>
    <t>Hf-Nb-1N-OOH</t>
  </si>
  <si>
    <t>Hf-Nb-2N</t>
  </si>
  <si>
    <t>Hf-Nb-2N-O</t>
  </si>
  <si>
    <t>Hf-Nb-2N-OH</t>
  </si>
  <si>
    <t>Hf-Nb-2N-OOH</t>
  </si>
  <si>
    <t>Hf-Nb-3N</t>
  </si>
  <si>
    <t>Hf-Nb-3N-O</t>
  </si>
  <si>
    <t>Hf-Nb-3N-OH</t>
  </si>
  <si>
    <t>Hf-Nb-3N-OOH</t>
  </si>
  <si>
    <t>Hf-Nb-4N</t>
  </si>
  <si>
    <t>Hf-Nb-4N-O</t>
  </si>
  <si>
    <t>Hf-Nb-4N-OH</t>
  </si>
  <si>
    <t>Hf-Nb-4N-OOH</t>
  </si>
  <si>
    <t>Hf-Nb-5N</t>
  </si>
  <si>
    <t>Hf-Nb-5N-O</t>
  </si>
  <si>
    <t>Hf-Nb-5N-OH</t>
  </si>
  <si>
    <t>Hf-Nb-5N-OOH</t>
  </si>
  <si>
    <t>Hf-Nb-6N</t>
  </si>
  <si>
    <t>Hf-Nb-6N-O</t>
  </si>
  <si>
    <t>Hf-Nb-6N-OH</t>
  </si>
  <si>
    <t>Hf-Nb-6N-OOH</t>
  </si>
  <si>
    <t>Hf-Ni-0N</t>
  </si>
  <si>
    <t>Hf-Ni-0N-O</t>
  </si>
  <si>
    <t>Hf-Ni-0N-OH</t>
  </si>
  <si>
    <t>Hf-Ni-0N-OOH</t>
  </si>
  <si>
    <t>Hf-Ni-1N</t>
  </si>
  <si>
    <t>Hf-Ni-1N-O</t>
  </si>
  <si>
    <t>Hf-Ni-1N-OH</t>
  </si>
  <si>
    <t>Hf-Ni-1N-OOH</t>
  </si>
  <si>
    <t>Hf-Ni-2N</t>
  </si>
  <si>
    <t>Hf-Ni-2N-O</t>
  </si>
  <si>
    <t>Hf-Ni-2N-OH</t>
  </si>
  <si>
    <t>Hf-Ni-2N-OOH</t>
  </si>
  <si>
    <t>Hf-Ni-3N</t>
  </si>
  <si>
    <t>Hf-Ni-3N-O</t>
  </si>
  <si>
    <t>Hf-Ni-3N-OH</t>
  </si>
  <si>
    <t>Hf-Ni-3N-OOH</t>
  </si>
  <si>
    <t>Hf-Ni-4N</t>
  </si>
  <si>
    <t>Hf-Ni-4N-O</t>
  </si>
  <si>
    <t>Hf-Ni-4N-OH</t>
  </si>
  <si>
    <t>Hf-Ni-4N-OOH</t>
  </si>
  <si>
    <t>Hf-Ni-5N</t>
  </si>
  <si>
    <t>Hf-Ni-5N-O</t>
  </si>
  <si>
    <t>Hf-Ni-5N-OH</t>
  </si>
  <si>
    <t>Hf-Ni-5N-OOH</t>
  </si>
  <si>
    <t>Hf-Ni-6N</t>
  </si>
  <si>
    <t>Hf-Ni-6N-O</t>
  </si>
  <si>
    <t>Hf-Ni-6N-OH</t>
  </si>
  <si>
    <t>Hf-Ni-6N-OOH</t>
  </si>
  <si>
    <t>Hf-Os-0N</t>
  </si>
  <si>
    <t>Hf-Os-0N-O</t>
  </si>
  <si>
    <t>Hf-Os-0N-OH</t>
  </si>
  <si>
    <t>Hf-Os-0N-OOH</t>
  </si>
  <si>
    <t>Hf-Os-1N</t>
  </si>
  <si>
    <t>Hf-Os-1N-O</t>
  </si>
  <si>
    <t>Hf-Os-1N-OH</t>
  </si>
  <si>
    <t>Hf-Os-1N-OOH</t>
  </si>
  <si>
    <t>Hf-Os-2N</t>
  </si>
  <si>
    <t>Hf-Os-2N-O</t>
  </si>
  <si>
    <t>Hf-Os-2N-OH</t>
  </si>
  <si>
    <t>Hf-Os-2N-OOH</t>
  </si>
  <si>
    <t>Hf-Os-3N</t>
  </si>
  <si>
    <t>Hf-Os-3N-O</t>
  </si>
  <si>
    <t>Hf-Os-3N-OH</t>
  </si>
  <si>
    <t>Hf-Os-3N-OOH</t>
  </si>
  <si>
    <t>Hf-Os-4N</t>
  </si>
  <si>
    <t>Hf-Os-4N-O</t>
  </si>
  <si>
    <t>Hf-Os-4N-OH</t>
  </si>
  <si>
    <t>Hf-Os-4N-OOH</t>
  </si>
  <si>
    <t>Hf-Os-5N</t>
  </si>
  <si>
    <t>Hf-Os-5N-O</t>
  </si>
  <si>
    <t>Hf-Os-5N-OH</t>
  </si>
  <si>
    <t>Hf-Os-5N-OOH</t>
  </si>
  <si>
    <t>Hf-Os-6N</t>
  </si>
  <si>
    <t>Hf-Os-6N-O</t>
  </si>
  <si>
    <t>Hf-Os-6N-OH</t>
  </si>
  <si>
    <t>Hf-Os-6N-OOH</t>
  </si>
  <si>
    <t>Hf-Pd-0N</t>
  </si>
  <si>
    <t>Hf-Pd-0N-O</t>
  </si>
  <si>
    <t>Hf-Pd-0N-OH</t>
  </si>
  <si>
    <t>Hf-Pd-0N-OOH</t>
  </si>
  <si>
    <t>Hf-Pd-1N</t>
  </si>
  <si>
    <t>Hf-Pd-1N-O</t>
  </si>
  <si>
    <t>Hf-Pd-1N-OH</t>
  </si>
  <si>
    <t>Hf-Pd-1N-OOH</t>
  </si>
  <si>
    <t>Hf-Pd-2N</t>
  </si>
  <si>
    <t>Hf-Pd-2N-O</t>
  </si>
  <si>
    <t>Hf-Pd-2N-OH</t>
  </si>
  <si>
    <t>Hf-Pd-2N-OOH</t>
  </si>
  <si>
    <t>Hf-Pd-3N</t>
  </si>
  <si>
    <t>Hf-Pd-3N-O</t>
  </si>
  <si>
    <t>Hf-Pd-3N-OH</t>
  </si>
  <si>
    <t>Hf-Pd-3N-OOH</t>
  </si>
  <si>
    <t>Hf-Pd-4N</t>
  </si>
  <si>
    <t>Hf-Pd-4N-O</t>
  </si>
  <si>
    <t>Hf-Pd-4N-OH</t>
  </si>
  <si>
    <t>Hf-Pd-4N-OOH</t>
  </si>
  <si>
    <t>Hf-Pd-5N</t>
  </si>
  <si>
    <t>Hf-Pd-5N-O</t>
  </si>
  <si>
    <t>Hf-Pd-5N-OH</t>
  </si>
  <si>
    <t>Hf-Pd-5N-OOH</t>
  </si>
  <si>
    <t>Hf-Pd-6N</t>
  </si>
  <si>
    <t>Hf-Pd-6N-O</t>
  </si>
  <si>
    <t>Hf-Pd-6N-OH</t>
  </si>
  <si>
    <t>Hf-Pd-6N-OOH</t>
  </si>
  <si>
    <t>Hf-Pt-0N</t>
  </si>
  <si>
    <t>Hf-Pt-0N-O</t>
  </si>
  <si>
    <t>Hf-Pt-0N-OH</t>
  </si>
  <si>
    <t>Hf-Pt-0N-OOH</t>
  </si>
  <si>
    <t>Hf-Pt-1N</t>
  </si>
  <si>
    <t>Hf-Pt-1N-O</t>
  </si>
  <si>
    <t>Hf-Pt-1N-OH</t>
  </si>
  <si>
    <t>Hf-Pt-1N-OOH</t>
  </si>
  <si>
    <t>Hf-Pt-2N</t>
  </si>
  <si>
    <t>Hf-Pt-2N-O</t>
  </si>
  <si>
    <t>Hf-Pt-2N-OH</t>
  </si>
  <si>
    <t>Hf-Pt-2N-OOH</t>
  </si>
  <si>
    <t>Hf-Pt-3N</t>
  </si>
  <si>
    <t>Hf-Pt-3N-O</t>
  </si>
  <si>
    <t>Hf-Pt-3N-OH</t>
  </si>
  <si>
    <t>Hf-Pt-3N-OOH</t>
  </si>
  <si>
    <t>Hf-Pt-4N</t>
  </si>
  <si>
    <t>Hf-Pt-4N-O</t>
  </si>
  <si>
    <t>Hf-Pt-4N-OH</t>
  </si>
  <si>
    <t>Hf-Pt-4N-OOH</t>
  </si>
  <si>
    <t>Hf-Pt-5N</t>
  </si>
  <si>
    <t>Hf-Pt-5N-O</t>
  </si>
  <si>
    <t>Hf-Pt-5N-OH</t>
  </si>
  <si>
    <t>Hf-Pt-5N-OOH</t>
  </si>
  <si>
    <t>Hf-Pt-6N</t>
  </si>
  <si>
    <t>Hf-Pt-6N-O</t>
  </si>
  <si>
    <t>Hf-Pt-6N-OH</t>
  </si>
  <si>
    <t>Hf-Pt-6N-OOH</t>
  </si>
  <si>
    <t>Hf-Re-0N</t>
  </si>
  <si>
    <t>Hf-Re-0N-O</t>
  </si>
  <si>
    <t>Hf-Re-0N-OH</t>
  </si>
  <si>
    <t>Hf-Re-0N-OOH</t>
  </si>
  <si>
    <t>Hf-Re-1N</t>
  </si>
  <si>
    <t>Hf-Re-1N-O</t>
  </si>
  <si>
    <t>Hf-Re-1N-OH</t>
  </si>
  <si>
    <t>Hf-Re-1N-OOH</t>
  </si>
  <si>
    <t>Hf-Re-2N</t>
  </si>
  <si>
    <t>Hf-Re-2N-O</t>
  </si>
  <si>
    <t>Hf-Re-2N-OH</t>
  </si>
  <si>
    <t>Hf-Re-2N-OOH</t>
  </si>
  <si>
    <t>Hf-Re-3N</t>
  </si>
  <si>
    <t>Hf-Re-3N-O</t>
  </si>
  <si>
    <t>Hf-Re-3N-OH</t>
  </si>
  <si>
    <t>Hf-Re-3N-OOH</t>
  </si>
  <si>
    <t>Hf-Re-4N</t>
  </si>
  <si>
    <t>Hf-Re-4N-O</t>
  </si>
  <si>
    <t>Hf-Re-4N-OH</t>
  </si>
  <si>
    <t>Hf-Re-4N-OOH</t>
  </si>
  <si>
    <t>Hf-Re-5N</t>
  </si>
  <si>
    <t>Hf-Re-5N-O</t>
  </si>
  <si>
    <t>Hf-Re-5N-OH</t>
  </si>
  <si>
    <t>Hf-Re-5N-OOH</t>
  </si>
  <si>
    <t>Hf-Re-6N</t>
  </si>
  <si>
    <t>Hf-Re-6N-O</t>
  </si>
  <si>
    <t>Hf-Re-6N-OH</t>
  </si>
  <si>
    <t>Hf-Re-6N-OOH</t>
  </si>
  <si>
    <t>Hf-Rh-0N</t>
  </si>
  <si>
    <t>Hf-Rh-0N-O</t>
  </si>
  <si>
    <t>Hf-Rh-0N-OH</t>
  </si>
  <si>
    <t>Hf-Rh-0N-OOH</t>
  </si>
  <si>
    <t>Hf-Rh-1N</t>
  </si>
  <si>
    <t>Hf-Rh-1N-O</t>
  </si>
  <si>
    <t>Hf-Rh-1N-OH</t>
  </si>
  <si>
    <t>Hf-Rh-1N-OOH</t>
  </si>
  <si>
    <t>Hf-Rh-2N</t>
  </si>
  <si>
    <t>Hf-Rh-2N-O</t>
  </si>
  <si>
    <t>Hf-Rh-2N-OH</t>
  </si>
  <si>
    <t>Hf-Rh-2N-OOH</t>
  </si>
  <si>
    <t>Hf-Rh-3N</t>
  </si>
  <si>
    <t>Hf-Rh-3N-O</t>
  </si>
  <si>
    <t>Hf-Rh-3N-OH</t>
  </si>
  <si>
    <t>Hf-Rh-3N-OOH</t>
  </si>
  <si>
    <t>Hf-Rh-4N</t>
  </si>
  <si>
    <t>Hf-Rh-4N-O</t>
  </si>
  <si>
    <t>Hf-Rh-4N-OH</t>
  </si>
  <si>
    <t>Hf-Rh-4N-OOH</t>
  </si>
  <si>
    <t>Hf-Rh-5N</t>
  </si>
  <si>
    <t>Hf-Rh-5N-O</t>
  </si>
  <si>
    <t>Hf-Rh-5N-OH</t>
  </si>
  <si>
    <t>Hf-Rh-5N-OOH</t>
  </si>
  <si>
    <t>Hf-Rh-6N</t>
  </si>
  <si>
    <t>Hf-Rh-6N-O</t>
  </si>
  <si>
    <t>Hf-Rh-6N-OH</t>
  </si>
  <si>
    <t>Hf-Rh-6N-OOH</t>
  </si>
  <si>
    <t>Hf-Ru-0N</t>
  </si>
  <si>
    <t>Hf-Ru-0N-O</t>
  </si>
  <si>
    <t>Hf-Ru-0N-OH</t>
  </si>
  <si>
    <t>Hf-Ru-0N-OOH</t>
  </si>
  <si>
    <t>Hf-Ru-1N</t>
  </si>
  <si>
    <t>Hf-Ru-1N-O</t>
  </si>
  <si>
    <t>Hf-Ru-1N-OH</t>
  </si>
  <si>
    <t>Hf-Ru-1N-OOH</t>
  </si>
  <si>
    <t>Hf-Ru-2N</t>
  </si>
  <si>
    <t>Hf-Ru-2N-O</t>
  </si>
  <si>
    <t>Hf-Ru-2N-OH</t>
  </si>
  <si>
    <t>Hf-Ru-2N-OOH</t>
  </si>
  <si>
    <t>Hf-Ru-3N</t>
  </si>
  <si>
    <t>Hf-Ru-3N-O</t>
  </si>
  <si>
    <t>Hf-Ru-3N-OH</t>
  </si>
  <si>
    <t>Hf-Ru-3N-OOH</t>
  </si>
  <si>
    <t>Hf-Ru-4N</t>
  </si>
  <si>
    <t>Hf-Ru-4N-O</t>
  </si>
  <si>
    <t>Hf-Ru-4N-OH</t>
  </si>
  <si>
    <t>Hf-Ru-4N-OOH</t>
  </si>
  <si>
    <t>Hf-Ru-5N</t>
  </si>
  <si>
    <t>Hf-Ru-5N-O</t>
  </si>
  <si>
    <t>Hf-Ru-5N-OH</t>
  </si>
  <si>
    <t>Hf-Ru-5N-OOH</t>
  </si>
  <si>
    <t>Hf-Ru-6N</t>
  </si>
  <si>
    <t>Hf-Ru-6N-O</t>
  </si>
  <si>
    <t>Hf-Ru-6N-OH</t>
  </si>
  <si>
    <t>Hf-Ru-6N-OOH</t>
  </si>
  <si>
    <t>Hf-Sc-0N</t>
  </si>
  <si>
    <t>Hf-Sc-0N-O</t>
  </si>
  <si>
    <t>Hf-Sc-0N-OH</t>
  </si>
  <si>
    <t>Hf-Sc-0N-OOH</t>
  </si>
  <si>
    <t>Hf-Sc-1N</t>
  </si>
  <si>
    <t>Hf-Sc-1N-O</t>
  </si>
  <si>
    <t>Hf-Sc-1N-OH</t>
  </si>
  <si>
    <t>Hf-Sc-1N-OOH</t>
  </si>
  <si>
    <t>Hf-Sc-2N</t>
  </si>
  <si>
    <t>Hf-Sc-2N-O</t>
  </si>
  <si>
    <t>Hf-Sc-2N-OH</t>
  </si>
  <si>
    <t>Hf-Sc-2N-OOH</t>
  </si>
  <si>
    <t>Hf-Sc-3N</t>
  </si>
  <si>
    <t>Hf-Sc-3N-O</t>
  </si>
  <si>
    <t>Hf-Sc-3N-OH</t>
  </si>
  <si>
    <t>Hf-Sc-3N-OOH</t>
  </si>
  <si>
    <t>Hf-Sc-4N</t>
  </si>
  <si>
    <t>Hf-Sc-4N-O</t>
  </si>
  <si>
    <t>Hf-Sc-4N-OH</t>
  </si>
  <si>
    <t>Hf-Sc-4N-OOH</t>
  </si>
  <si>
    <t>Hf-Sc-5N</t>
  </si>
  <si>
    <t>Hf-Sc-5N-O</t>
  </si>
  <si>
    <t>Hf-Sc-5N-OH</t>
  </si>
  <si>
    <t>Hf-Sc-5N-OOH</t>
  </si>
  <si>
    <t>Hf-Sc-6N</t>
  </si>
  <si>
    <t>Hf-Sc-6N-O</t>
  </si>
  <si>
    <t>Hf-Sc-6N-OH</t>
  </si>
  <si>
    <t>Hf-Sc-6N-OOH</t>
  </si>
  <si>
    <t>Hf-Ta-0N</t>
  </si>
  <si>
    <t>Hf-Ta-0N-O</t>
  </si>
  <si>
    <t>Hf-Ta-0N-OH</t>
  </si>
  <si>
    <t>Hf-Ta-0N-OOH</t>
  </si>
  <si>
    <t>Hf-Ta-1N</t>
  </si>
  <si>
    <t>Hf-Ta-1N-O</t>
  </si>
  <si>
    <t>Hf-Ta-1N-OH</t>
  </si>
  <si>
    <t>Hf-Ta-1N-OOH</t>
  </si>
  <si>
    <t>Hf-Ta-2N</t>
  </si>
  <si>
    <t>Hf-Ta-2N-O</t>
  </si>
  <si>
    <t>Hf-Ta-2N-OH</t>
  </si>
  <si>
    <t>Hf-Ta-2N-OOH</t>
  </si>
  <si>
    <t>Hf-Ta-3N</t>
  </si>
  <si>
    <t>Hf-Ta-3N-O</t>
  </si>
  <si>
    <t>Hf-Ta-3N-OH</t>
  </si>
  <si>
    <t>Hf-Ta-3N-OOH</t>
  </si>
  <si>
    <t>Hf-Ta-4N</t>
  </si>
  <si>
    <t>Hf-Ta-4N-O</t>
  </si>
  <si>
    <t>Hf-Ta-4N-OH</t>
  </si>
  <si>
    <t>Hf-Ta-4N-OOH</t>
  </si>
  <si>
    <t>Hf-Ta-5N</t>
  </si>
  <si>
    <t>Hf-Ta-5N-O</t>
  </si>
  <si>
    <t>Hf-Ta-5N-OH</t>
  </si>
  <si>
    <t>Hf-Ta-5N-OOH</t>
  </si>
  <si>
    <t>Hf-Ta-6N</t>
  </si>
  <si>
    <t>Hf-Ta-6N-O</t>
  </si>
  <si>
    <t>Hf-Ta-6N-OH</t>
  </si>
  <si>
    <t>Hf-Ta-6N-OOH</t>
  </si>
  <si>
    <t>Hf-Ti-0N</t>
  </si>
  <si>
    <t>Hf-Ti-0N-O</t>
  </si>
  <si>
    <t>Hf-Ti-0N-OH</t>
  </si>
  <si>
    <t>Hf-Ti-0N-OOH</t>
  </si>
  <si>
    <t>Hf-Ti-1N</t>
  </si>
  <si>
    <t>Hf-Ti-1N-O</t>
  </si>
  <si>
    <t>Hf-Ti-1N-OH</t>
  </si>
  <si>
    <t>Hf-Ti-1N-OOH</t>
  </si>
  <si>
    <t>Hf-Ti-2N</t>
  </si>
  <si>
    <t>Hf-Ti-2N-O</t>
  </si>
  <si>
    <t>Hf-Ti-2N-OH</t>
  </si>
  <si>
    <t>Hf-Ti-2N-OOH</t>
  </si>
  <si>
    <t>Hf-Ti-3N</t>
  </si>
  <si>
    <t>Hf-Ti-3N-O</t>
  </si>
  <si>
    <t>Hf-Ti-3N-OH</t>
  </si>
  <si>
    <t>Hf-Ti-3N-OOH</t>
  </si>
  <si>
    <t>Hf-Ti-4N</t>
  </si>
  <si>
    <t>Hf-Ti-4N-O</t>
  </si>
  <si>
    <t>Hf-Ti-4N-OH</t>
  </si>
  <si>
    <t>Hf-Ti-4N-OOH</t>
  </si>
  <si>
    <t>Hf-Ti-5N</t>
  </si>
  <si>
    <t>Hf-Ti-5N-O</t>
  </si>
  <si>
    <t>Hf-Ti-5N-OH</t>
  </si>
  <si>
    <t>Hf-Ti-5N-OOH</t>
  </si>
  <si>
    <t>Hf-Ti-6N</t>
  </si>
  <si>
    <t>Hf-Ti-6N-O</t>
  </si>
  <si>
    <t>Hf-Ti-6N-OH</t>
  </si>
  <si>
    <t>Hf-Ti-6N-OOH</t>
  </si>
  <si>
    <t>Hf-V-0N</t>
  </si>
  <si>
    <t>Hf-V-0N-O</t>
  </si>
  <si>
    <t>Hf-V-0N-OH</t>
  </si>
  <si>
    <t>Hf-V-0N-OOH</t>
  </si>
  <si>
    <t>Hf-V-1N</t>
  </si>
  <si>
    <t>Hf-V-1N-O</t>
  </si>
  <si>
    <t>Hf-V-1N-OH</t>
  </si>
  <si>
    <t>Hf-V-1N-OOH</t>
  </si>
  <si>
    <t>Hf-V-2N</t>
  </si>
  <si>
    <t>Hf-V-2N-O</t>
  </si>
  <si>
    <t>Hf-V-2N-OH</t>
  </si>
  <si>
    <t>Hf-V-2N-OOH</t>
  </si>
  <si>
    <t>Hf-V-3N</t>
  </si>
  <si>
    <t>Hf-V-3N-O</t>
  </si>
  <si>
    <t>Hf-V-3N-OH</t>
  </si>
  <si>
    <t>Hf-V-3N-OOH</t>
  </si>
  <si>
    <t>Hf-V-4N</t>
  </si>
  <si>
    <t>Hf-V-4N-O</t>
  </si>
  <si>
    <t>Hf-V-4N-OH</t>
  </si>
  <si>
    <t>Hf-V-4N-OOH</t>
  </si>
  <si>
    <t>Hf-V-5N</t>
  </si>
  <si>
    <t>Hf-V-5N-O</t>
  </si>
  <si>
    <t>Hf-V-5N-OH</t>
  </si>
  <si>
    <t>Hf-V-5N-OOH</t>
  </si>
  <si>
    <t>Hf-V-6N</t>
  </si>
  <si>
    <t>Hf-V-6N-O</t>
  </si>
  <si>
    <t>Hf-V-6N-OH</t>
  </si>
  <si>
    <t>Hf-V-6N-OOH</t>
  </si>
  <si>
    <t>Hf-W-0N</t>
  </si>
  <si>
    <t>Hf-W-0N-O</t>
  </si>
  <si>
    <t>Hf-W-0N-OH</t>
  </si>
  <si>
    <t>Hf-W-0N-OOH</t>
  </si>
  <si>
    <t>Hf-W-1N</t>
  </si>
  <si>
    <t>Hf-W-1N-O</t>
  </si>
  <si>
    <t>Hf-W-1N-OH</t>
  </si>
  <si>
    <t>Hf-W-1N-OOH</t>
  </si>
  <si>
    <t>Hf-W-2N</t>
  </si>
  <si>
    <t>Hf-W-2N-O</t>
  </si>
  <si>
    <t>Hf-W-2N-OH</t>
  </si>
  <si>
    <t>Hf-W-2N-OOH</t>
  </si>
  <si>
    <t>Hf-W-3N</t>
  </si>
  <si>
    <t>Hf-W-3N-O</t>
  </si>
  <si>
    <t>Hf-W-3N-OH</t>
  </si>
  <si>
    <t>Hf-W-3N-OOH</t>
  </si>
  <si>
    <t>Hf-W-4N</t>
  </si>
  <si>
    <t>Hf-W-4N-O</t>
  </si>
  <si>
    <t>Hf-W-4N-OH</t>
  </si>
  <si>
    <t>Hf-W-4N-OOH</t>
  </si>
  <si>
    <t>Hf-W-5N</t>
  </si>
  <si>
    <t>Hf-W-5N-O</t>
  </si>
  <si>
    <t>Hf-W-5N-OH</t>
  </si>
  <si>
    <t>Hf-W-5N-OOH</t>
  </si>
  <si>
    <t>Hf-W-6N</t>
  </si>
  <si>
    <t>Hf-W-6N-O</t>
  </si>
  <si>
    <t>Hf-W-6N-OH</t>
  </si>
  <si>
    <t>Hf-W-6N-OOH</t>
  </si>
  <si>
    <t>Hf-Y-0N</t>
  </si>
  <si>
    <t>Hf-Y-0N-O</t>
  </si>
  <si>
    <t>Hf-Y-0N-OH</t>
  </si>
  <si>
    <t>Hf-Y-0N-OOH</t>
  </si>
  <si>
    <t>Hf-Y-1N</t>
  </si>
  <si>
    <t>Hf-Y-1N-O</t>
  </si>
  <si>
    <t>Hf-Y-1N-OH</t>
  </si>
  <si>
    <t>Hf-Y-1N-OOH</t>
  </si>
  <si>
    <t>Hf-Y-2N</t>
  </si>
  <si>
    <t>Hf-Y-2N-O</t>
  </si>
  <si>
    <t>Hf-Y-2N-OH</t>
  </si>
  <si>
    <t>Hf-Y-2N-OOH</t>
  </si>
  <si>
    <t>Hf-Y-3N</t>
  </si>
  <si>
    <t>Hf-Y-3N-O</t>
  </si>
  <si>
    <t>Hf-Y-3N-OH</t>
  </si>
  <si>
    <t>Hf-Y-3N-OOH</t>
  </si>
  <si>
    <t>Hf-Y-4N</t>
  </si>
  <si>
    <t>Hf-Y-4N-O</t>
  </si>
  <si>
    <t>Hf-Y-4N-OH</t>
  </si>
  <si>
    <t>Hf-Y-4N-OOH</t>
  </si>
  <si>
    <t>Hf-Y-5N</t>
  </si>
  <si>
    <t>Hf-Y-5N-O</t>
  </si>
  <si>
    <t>Hf-Y-5N-OH</t>
  </si>
  <si>
    <t>Hf-Y-5N-OOH</t>
  </si>
  <si>
    <t>Hf-Y-6N</t>
  </si>
  <si>
    <t>Hf-Y-6N-O</t>
  </si>
  <si>
    <t>Hf-Y-6N-OH</t>
  </si>
  <si>
    <t>Hf-Y-6N-OOH</t>
  </si>
  <si>
    <t>Hf-Zn-0N</t>
  </si>
  <si>
    <t>Hf-Zn-0N-O</t>
  </si>
  <si>
    <t>Hf-Zn-0N-OH</t>
  </si>
  <si>
    <t>Hf-Zn-0N-OOH</t>
  </si>
  <si>
    <t>Hf-Zn-1N</t>
  </si>
  <si>
    <t>Hf-Zn-1N-O</t>
  </si>
  <si>
    <t>Hf-Zn-1N-OH</t>
  </si>
  <si>
    <t>Hf-Zn-1N-OOH</t>
  </si>
  <si>
    <t>Hf-Zn-2N</t>
  </si>
  <si>
    <t>Hf-Zn-2N-O</t>
  </si>
  <si>
    <t>Hf-Zn-2N-OH</t>
  </si>
  <si>
    <t>Hf-Zn-2N-OOH</t>
  </si>
  <si>
    <t>Hf-Zn-3N</t>
  </si>
  <si>
    <t>Hf-Zn-3N-O</t>
  </si>
  <si>
    <t>Hf-Zn-3N-OH</t>
  </si>
  <si>
    <t>Hf-Zn-3N-OOH</t>
  </si>
  <si>
    <t>Hf-Zn-4N</t>
  </si>
  <si>
    <t>Hf-Zn-4N-O</t>
  </si>
  <si>
    <t>Hf-Zn-4N-OH</t>
  </si>
  <si>
    <t>Hf-Zn-4N-OOH</t>
  </si>
  <si>
    <t>Hf-Zn-5N</t>
  </si>
  <si>
    <t>Hf-Zn-5N-O</t>
  </si>
  <si>
    <t>Hf-Zn-5N-OH</t>
  </si>
  <si>
    <t>Hf-Zn-5N-OOH</t>
  </si>
  <si>
    <t>Hf-Zn-6N</t>
  </si>
  <si>
    <t>Hf-Zn-6N-O</t>
  </si>
  <si>
    <t>Hf-Zn-6N-OH</t>
  </si>
  <si>
    <t>Hf-Zn-6N-OOH</t>
  </si>
  <si>
    <t>Hf-Zr-0N</t>
  </si>
  <si>
    <t>Hf-Zr-0N-O</t>
  </si>
  <si>
    <t>Hf-Zr-0N-OH</t>
  </si>
  <si>
    <t>Hf-Zr-0N-OOH</t>
  </si>
  <si>
    <t>Hf-Zr-1N</t>
  </si>
  <si>
    <t>Hf-Zr-1N-O</t>
  </si>
  <si>
    <t>Hf-Zr-1N-OH</t>
  </si>
  <si>
    <t>Hf-Zr-1N-OOH</t>
  </si>
  <si>
    <t>Hf-Zr-2N</t>
  </si>
  <si>
    <t>Hf-Zr-2N-O</t>
  </si>
  <si>
    <t>Hf-Zr-2N-OH</t>
  </si>
  <si>
    <t>Hf-Zr-2N-OOH</t>
  </si>
  <si>
    <t>Hf-Zr-3N</t>
  </si>
  <si>
    <t>Hf-Zr-3N-O</t>
  </si>
  <si>
    <t>Hf-Zr-3N-OH</t>
  </si>
  <si>
    <t>Hf-Zr-3N-OOH</t>
  </si>
  <si>
    <t>Hf-Zr-4N</t>
  </si>
  <si>
    <t>Hf-Zr-4N-O</t>
  </si>
  <si>
    <t>Hf-Zr-4N-OH</t>
  </si>
  <si>
    <t>Hf-Zr-4N-OOH</t>
  </si>
  <si>
    <t>Hf-Zr-5N</t>
  </si>
  <si>
    <t>Hf-Zr-5N-O</t>
  </si>
  <si>
    <t>Hf-Zr-5N-OH</t>
  </si>
  <si>
    <t>Hf-Zr-5N-OOH</t>
  </si>
  <si>
    <t>Hf-Zr-6N</t>
  </si>
  <si>
    <t>Hf-Zr-6N-O</t>
  </si>
  <si>
    <t>Hf-Zr-6N-OH</t>
  </si>
  <si>
    <t>Hf-Zr-6N-OOH</t>
  </si>
  <si>
    <t>Ir-Ag-0N</t>
  </si>
  <si>
    <t>Ir-Ag-0N-O</t>
  </si>
  <si>
    <t>Ir-Ag-0N-OH</t>
  </si>
  <si>
    <t>Ir-Ag-0N-OOH</t>
  </si>
  <si>
    <t>Ir-Ag-1N</t>
  </si>
  <si>
    <t>Ir-Ag-1N-O</t>
  </si>
  <si>
    <t>Ir-Ag-1N-OH</t>
  </si>
  <si>
    <t>Ir-Ag-1N-OOH</t>
  </si>
  <si>
    <t>Ir-Ag-2N</t>
  </si>
  <si>
    <t>Ir-Ag-2N-O</t>
  </si>
  <si>
    <t>Ir-Ag-2N-OH</t>
  </si>
  <si>
    <t>Ir-Ag-2N-OOH</t>
  </si>
  <si>
    <t>Ir-Ag-3N</t>
  </si>
  <si>
    <t>Ir-Ag-3N-O</t>
  </si>
  <si>
    <t>Ir-Ag-3N-OH</t>
  </si>
  <si>
    <t>Ir-Ag-3N-OOH</t>
  </si>
  <si>
    <t>Ir-Ag-4N</t>
  </si>
  <si>
    <t>Ir-Ag-4N-O</t>
  </si>
  <si>
    <t>Ir-Ag-4N-OH</t>
  </si>
  <si>
    <t>Ir-Ag-4N-OOH</t>
  </si>
  <si>
    <t>Ir-Ag-5N</t>
  </si>
  <si>
    <t>Ir-Ag-5N-O</t>
  </si>
  <si>
    <t>Ir-Ag-5N-OH</t>
  </si>
  <si>
    <t>Ir-Ag-5N-OOH</t>
  </si>
  <si>
    <t>Ir-Ag-6N</t>
  </si>
  <si>
    <t>Ir-Ag-6N-O</t>
  </si>
  <si>
    <t>Ir-Ag-6N-OH</t>
  </si>
  <si>
    <t>Ir-Ag-6N-OOH</t>
  </si>
  <si>
    <t>Ir-Au-0N</t>
  </si>
  <si>
    <t>Ir-Au-0N-O</t>
  </si>
  <si>
    <t>Ir-Au-0N-OH</t>
  </si>
  <si>
    <t>Ir-Au-0N-OOH</t>
  </si>
  <si>
    <t>Ir-Au-1N</t>
  </si>
  <si>
    <t>Ir-Au-1N-O</t>
  </si>
  <si>
    <t>Ir-Au-1N-OH</t>
  </si>
  <si>
    <t>Ir-Au-1N-OOH</t>
  </si>
  <si>
    <t>Ir-Au-2N</t>
  </si>
  <si>
    <t>Ir-Au-2N-O</t>
  </si>
  <si>
    <t>Ir-Au-2N-OH</t>
  </si>
  <si>
    <t>Ir-Au-2N-OOH</t>
  </si>
  <si>
    <t>Ir-Au-3N</t>
  </si>
  <si>
    <t>Ir-Au-3N-O</t>
  </si>
  <si>
    <t>Ir-Au-3N-OH</t>
  </si>
  <si>
    <t>Ir-Au-3N-OOH</t>
  </si>
  <si>
    <t>Ir-Au-4N</t>
  </si>
  <si>
    <t>Ir-Au-4N-O</t>
  </si>
  <si>
    <t>Ir-Au-4N-OH</t>
  </si>
  <si>
    <t>Ir-Au-4N-OOH</t>
  </si>
  <si>
    <t>Ir-Au-5N</t>
  </si>
  <si>
    <t>Ir-Au-5N-O</t>
  </si>
  <si>
    <t>Ir-Au-5N-OH</t>
  </si>
  <si>
    <t>Ir-Au-5N-OOH</t>
  </si>
  <si>
    <t>Ir-Au-6N</t>
  </si>
  <si>
    <t>Ir-Au-6N-O</t>
  </si>
  <si>
    <t>Ir-Au-6N-OH</t>
  </si>
  <si>
    <t>Ir-Au-6N-OOH</t>
  </si>
  <si>
    <t>Ir-Cd-0N</t>
  </si>
  <si>
    <t>Ir-Cd-0N-O</t>
  </si>
  <si>
    <t>Ir-Cd-0N-OH</t>
  </si>
  <si>
    <t>Ir-Cd-0N-OOH</t>
  </si>
  <si>
    <t>Ir-Cd-1N</t>
  </si>
  <si>
    <t>Ir-Cd-1N-O</t>
  </si>
  <si>
    <t>Ir-Cd-1N-OH</t>
  </si>
  <si>
    <t>Ir-Cd-1N-OOH</t>
  </si>
  <si>
    <t>Ir-Cd-2N</t>
  </si>
  <si>
    <t>Ir-Cd-2N-O</t>
  </si>
  <si>
    <t>Ir-Cd-2N-OH</t>
  </si>
  <si>
    <t>Ir-Cd-2N-OOH</t>
  </si>
  <si>
    <t>Ir-Cd-3N</t>
  </si>
  <si>
    <t>Ir-Cd-3N-O</t>
  </si>
  <si>
    <t>Ir-Cd-3N-OH</t>
  </si>
  <si>
    <t>Ir-Cd-3N-OOH</t>
  </si>
  <si>
    <t>Ir-Cd-4N</t>
  </si>
  <si>
    <t>Ir-Cd-4N-O</t>
  </si>
  <si>
    <t>Ir-Cd-4N-OH</t>
  </si>
  <si>
    <t>Ir-Cd-4N-OOH</t>
  </si>
  <si>
    <t>Ir-Cd-5N</t>
  </si>
  <si>
    <t>Ir-Cd-5N-O</t>
  </si>
  <si>
    <t>Ir-Cd-5N-OH</t>
  </si>
  <si>
    <t>Ir-Cd-5N-OOH</t>
  </si>
  <si>
    <t>Ir-Cd-6N</t>
  </si>
  <si>
    <t>Ir-Cd-6N-O</t>
  </si>
  <si>
    <t>Ir-Cd-6N-OH</t>
  </si>
  <si>
    <t>Ir-Cd-6N-OOH</t>
  </si>
  <si>
    <t>Ir-Co-0N</t>
  </si>
  <si>
    <t>Ir-Co-0N-O</t>
  </si>
  <si>
    <t>Ir-Co-0N-OH</t>
  </si>
  <si>
    <t>Ir-Co-0N-OOH</t>
  </si>
  <si>
    <t>Ir-Co-1N</t>
  </si>
  <si>
    <t>Ir-Co-1N-O</t>
  </si>
  <si>
    <t>Ir-Co-1N-OH</t>
  </si>
  <si>
    <t>Ir-Co-1N-OOH</t>
  </si>
  <si>
    <t>Ir-Co-2N</t>
  </si>
  <si>
    <t>Ir-Co-2N-O</t>
  </si>
  <si>
    <t>Ir-Co-2N-OH</t>
  </si>
  <si>
    <t>Ir-Co-2N-OOH</t>
  </si>
  <si>
    <t>Ir-Co-3N</t>
  </si>
  <si>
    <t>Ir-Co-3N-O</t>
  </si>
  <si>
    <t>Ir-Co-3N-OH</t>
  </si>
  <si>
    <t>Ir-Co-3N-OOH</t>
  </si>
  <si>
    <t>Ir-Co-4N</t>
  </si>
  <si>
    <t>Ir-Co-4N-O</t>
  </si>
  <si>
    <t>Ir-Co-4N-OH</t>
  </si>
  <si>
    <t>Ir-Co-4N-OOH</t>
  </si>
  <si>
    <t>Ir-Co-5N</t>
  </si>
  <si>
    <t>Ir-Co-5N-O</t>
  </si>
  <si>
    <t>Ir-Co-5N-OH</t>
  </si>
  <si>
    <t>Ir-Co-5N-OOH</t>
  </si>
  <si>
    <t>Ir-Co-6N</t>
  </si>
  <si>
    <t>Ir-Co-6N-O</t>
  </si>
  <si>
    <t>Ir-Co-6N-OH</t>
  </si>
  <si>
    <t>Ir-Co-6N-OOH</t>
  </si>
  <si>
    <t>Ir-Cr-0N</t>
  </si>
  <si>
    <t>Ir-Cr-0N-O</t>
  </si>
  <si>
    <t>Ir-Cr-0N-OH</t>
  </si>
  <si>
    <t>Ir-Cr-0N-OOH</t>
  </si>
  <si>
    <t>Ir-Cr-1N</t>
  </si>
  <si>
    <t>Ir-Cr-1N-O</t>
  </si>
  <si>
    <t>Ir-Cr-1N-OH</t>
  </si>
  <si>
    <t>Ir-Cr-1N-OOH</t>
  </si>
  <si>
    <t>Ir-Cr-2N</t>
  </si>
  <si>
    <t>Ir-Cr-2N-O</t>
  </si>
  <si>
    <t>Ir-Cr-2N-OH</t>
  </si>
  <si>
    <t>Ir-Cr-2N-OOH</t>
  </si>
  <si>
    <t>Ir-Cr-3N</t>
  </si>
  <si>
    <t>Ir-Cr-3N-O</t>
  </si>
  <si>
    <t>Ir-Cr-3N-OH</t>
  </si>
  <si>
    <t>Ir-Cr-3N-OOH</t>
  </si>
  <si>
    <t>Ir-Cr-4N</t>
  </si>
  <si>
    <t>Ir-Cr-4N-O</t>
  </si>
  <si>
    <t>Ir-Cr-4N-OH</t>
  </si>
  <si>
    <t>Ir-Cr-4N-OOH</t>
  </si>
  <si>
    <t>Ir-Cr-5N</t>
  </si>
  <si>
    <t>Ir-Cr-5N-O</t>
  </si>
  <si>
    <t>Ir-Cr-5N-OH</t>
  </si>
  <si>
    <t>Ir-Cr-5N-OOH</t>
  </si>
  <si>
    <t>Ir-Cr-6N</t>
  </si>
  <si>
    <t>Ir-Cr-6N-O</t>
  </si>
  <si>
    <t>Ir-Cr-6N-OH</t>
  </si>
  <si>
    <t>Ir-Cr-6N-OOH</t>
  </si>
  <si>
    <t>Ir-Cu-0N</t>
  </si>
  <si>
    <t>Ir-Cu-0N-O</t>
  </si>
  <si>
    <t>Ir-Cu-0N-OH</t>
  </si>
  <si>
    <t>Ir-Cu-0N-OOH</t>
  </si>
  <si>
    <t>Ir-Cu-1N</t>
  </si>
  <si>
    <t>Ir-Cu-1N-O</t>
  </si>
  <si>
    <t>Ir-Cu-1N-OH</t>
  </si>
  <si>
    <t>Ir-Cu-1N-OOH</t>
  </si>
  <si>
    <t>Ir-Cu-2N</t>
  </si>
  <si>
    <t>Ir-Cu-2N-O</t>
  </si>
  <si>
    <t>Ir-Cu-2N-OH</t>
  </si>
  <si>
    <t>Ir-Cu-2N-OOH</t>
  </si>
  <si>
    <t>Ir-Cu-3N</t>
  </si>
  <si>
    <t>Ir-Cu-3N-O</t>
  </si>
  <si>
    <t>Ir-Cu-3N-OH</t>
  </si>
  <si>
    <t>Ir-Cu-3N-OOH</t>
  </si>
  <si>
    <t>Ir-Cu-4N</t>
  </si>
  <si>
    <t>Ir-Cu-4N-O</t>
  </si>
  <si>
    <t>Ir-Cu-4N-OH</t>
  </si>
  <si>
    <t>Ir-Cu-4N-OOH</t>
  </si>
  <si>
    <t>Ir-Cu-5N</t>
  </si>
  <si>
    <t>Ir-Cu-5N-O</t>
  </si>
  <si>
    <t>Ir-Cu-5N-OH</t>
  </si>
  <si>
    <t>Ir-Cu-5N-OOH</t>
  </si>
  <si>
    <t>Ir-Cu-6N</t>
  </si>
  <si>
    <t>Ir-Cu-6N-O</t>
  </si>
  <si>
    <t>Ir-Cu-6N-OH</t>
  </si>
  <si>
    <t>Ir-Cu-6N-OOH</t>
  </si>
  <si>
    <t>Ir-Fe-0N</t>
  </si>
  <si>
    <t>Ir-Fe-0N-O</t>
  </si>
  <si>
    <t>Ir-Fe-0N-OH</t>
  </si>
  <si>
    <t>Ir-Fe-0N-OOH</t>
  </si>
  <si>
    <t>Ir-Fe-1N</t>
  </si>
  <si>
    <t>Ir-Fe-1N-O</t>
  </si>
  <si>
    <t>Ir-Fe-1N-OH</t>
  </si>
  <si>
    <t>Ir-Fe-1N-OOH</t>
  </si>
  <si>
    <t>Ir-Fe-2N</t>
  </si>
  <si>
    <t>Ir-Fe-2N-O</t>
  </si>
  <si>
    <t>Ir-Fe-2N-OH</t>
  </si>
  <si>
    <t>Ir-Fe-2N-OOH</t>
  </si>
  <si>
    <t>Ir-Fe-3N</t>
  </si>
  <si>
    <t>Ir-Fe-3N-O</t>
  </si>
  <si>
    <t>Ir-Fe-3N-OH</t>
  </si>
  <si>
    <t>Ir-Fe-3N-OOH</t>
  </si>
  <si>
    <t>Ir-Fe-4N</t>
  </si>
  <si>
    <t>Ir-Fe-4N-O</t>
  </si>
  <si>
    <t>Ir-Fe-4N-OH</t>
  </si>
  <si>
    <t>Ir-Fe-4N-OOH</t>
  </si>
  <si>
    <t>Ir-Fe-5N</t>
  </si>
  <si>
    <t>Ir-Fe-5N-O</t>
  </si>
  <si>
    <t>Ir-Fe-5N-OH</t>
  </si>
  <si>
    <t>Ir-Fe-5N-OOH</t>
  </si>
  <si>
    <t>Ir-Fe-6N</t>
  </si>
  <si>
    <t>Ir-Fe-6N-O</t>
  </si>
  <si>
    <t>Ir-Fe-6N-OH</t>
  </si>
  <si>
    <t>Ir-Fe-6N-OOH</t>
  </si>
  <si>
    <t>Ir-Hf-0N</t>
  </si>
  <si>
    <t>Ir-Hf-0N-O</t>
  </si>
  <si>
    <t>Ir-Hf-0N-OH</t>
  </si>
  <si>
    <t>Ir-Hf-0N-OOH</t>
  </si>
  <si>
    <t>Ir-Hf-1N</t>
  </si>
  <si>
    <t>Ir-Hf-1N-O</t>
  </si>
  <si>
    <t>Ir-Hf-1N-OH</t>
  </si>
  <si>
    <t>Ir-Hf-1N-OOH</t>
  </si>
  <si>
    <t>Ir-Hf-2N</t>
  </si>
  <si>
    <t>Ir-Hf-2N-O</t>
  </si>
  <si>
    <t>Ir-Hf-2N-OH</t>
  </si>
  <si>
    <t>Ir-Hf-2N-OOH</t>
  </si>
  <si>
    <t>结构不合理</t>
  </si>
  <si>
    <t>Ir-Hf-3N</t>
  </si>
  <si>
    <t>Ir-Hf-3N-O</t>
  </si>
  <si>
    <t>Ir-Hf-3N-OH</t>
  </si>
  <si>
    <t>Ir-Hf-3N-OOH</t>
  </si>
  <si>
    <t>Ir-Hf-4N</t>
  </si>
  <si>
    <t>Ir-Hf-4N-O</t>
  </si>
  <si>
    <t>Ir-Hf-4N-OH</t>
  </si>
  <si>
    <t>Ir-Hf-4N-OOH</t>
  </si>
  <si>
    <t>Ir-Hf-5N</t>
  </si>
  <si>
    <t>Ir-Hf-5N-O</t>
  </si>
  <si>
    <t>Ir-Hf-5N-OH</t>
  </si>
  <si>
    <t>Ir-Hf-5N-OOH</t>
  </si>
  <si>
    <t>Ir-Hf-6N</t>
  </si>
  <si>
    <t>Ir-Hf-6N-O</t>
  </si>
  <si>
    <t>Ir-Hf-6N-OH</t>
  </si>
  <si>
    <t>Ir-Hf-6N-OOH</t>
  </si>
  <si>
    <t>Ir-Ir-0N</t>
  </si>
  <si>
    <t>Ir-Ir-0N-O</t>
  </si>
  <si>
    <t>Ir-Ir-0N-OH</t>
  </si>
  <si>
    <t>Ir-Ir-0N-OOH</t>
  </si>
  <si>
    <t>Ir-Ir-1N</t>
  </si>
  <si>
    <t>Ir-Ir-1N-O</t>
  </si>
  <si>
    <t>Ir-Ir-1N-OH</t>
  </si>
  <si>
    <t>Ir-Ir-1N-OOH</t>
  </si>
  <si>
    <t>Ir-Ir-2N</t>
  </si>
  <si>
    <t>Ir-Ir-2N-O</t>
  </si>
  <si>
    <t>Ir-Ir-2N-OH</t>
  </si>
  <si>
    <t>Ir-Ir-2N-OOH</t>
  </si>
  <si>
    <t>Ir-Ir-3N</t>
  </si>
  <si>
    <t>Ir-Ir-3N-O</t>
  </si>
  <si>
    <t>Ir-Ir-3N-OH</t>
  </si>
  <si>
    <t>Ir-Ir-3N-OOH</t>
  </si>
  <si>
    <t>Ir-Ir-4N</t>
  </si>
  <si>
    <t>Ir-Ir-4N-O</t>
  </si>
  <si>
    <t>Ir-Ir-4N-OH</t>
  </si>
  <si>
    <t>Ir-Ir-4N-OOH</t>
  </si>
  <si>
    <t>Ir-Ir-5N</t>
  </si>
  <si>
    <t>Ir-Ir-5N-O</t>
  </si>
  <si>
    <t>Ir-Ir-5N-OH</t>
  </si>
  <si>
    <t>Ir-Ir-5N-OOH</t>
  </si>
  <si>
    <t>Ir-Ir-6N</t>
  </si>
  <si>
    <t>Ir-Ir-6N-O</t>
  </si>
  <si>
    <t>Ir-Ir-6N-OH</t>
  </si>
  <si>
    <t>Ir-Ir-6N-OOH</t>
  </si>
  <si>
    <t>Ir-Mn-0N</t>
  </si>
  <si>
    <t>Ir-Mn-0N-O</t>
  </si>
  <si>
    <t>Ir-Mn-0N-OH</t>
  </si>
  <si>
    <t>Ir-Mn-0N-OOH</t>
  </si>
  <si>
    <t>Ir-Mn-1N</t>
  </si>
  <si>
    <t>Ir-Mn-1N-O</t>
  </si>
  <si>
    <t>Ir-Mn-1N-OH</t>
  </si>
  <si>
    <t>Ir-Mn-1N-OOH</t>
  </si>
  <si>
    <t>Ir-Mn-2N</t>
  </si>
  <si>
    <t>Ir-Mn-2N-O</t>
  </si>
  <si>
    <t>Ir-Mn-2N-OH</t>
  </si>
  <si>
    <t>Ir-Mn-2N-OOH</t>
  </si>
  <si>
    <t>Ir-Mn-3N</t>
  </si>
  <si>
    <t>Ir-Mn-3N-O</t>
  </si>
  <si>
    <t>Ir-Mn-3N-OH</t>
  </si>
  <si>
    <t>Ir-Mn-3N-OOH</t>
  </si>
  <si>
    <t>Ir-Mn-4N</t>
  </si>
  <si>
    <t>Ir-Mn-4N-O</t>
  </si>
  <si>
    <t>Ir-Mn-4N-OH</t>
  </si>
  <si>
    <t>Ir-Mn-4N-OOH</t>
  </si>
  <si>
    <t>Ir-Mn-5N</t>
  </si>
  <si>
    <t>Ir-Mn-5N-O</t>
  </si>
  <si>
    <t>Ir-Mn-5N-OH</t>
  </si>
  <si>
    <t>Ir-Mn-5N-OOH</t>
  </si>
  <si>
    <t>Ir-Mn-6N</t>
  </si>
  <si>
    <t>Ir-Mn-6N-O</t>
  </si>
  <si>
    <t>Ir-Mn-6N-OH</t>
  </si>
  <si>
    <t>Ir-Mn-6N-OOH</t>
  </si>
  <si>
    <t>Ir-Mo-0N</t>
  </si>
  <si>
    <t>Ir-Mo-0N-O</t>
  </si>
  <si>
    <t>Ir-Mo-0N-OH</t>
  </si>
  <si>
    <t>Ir-Mo-0N-OOH</t>
  </si>
  <si>
    <t>Ir-Mo-1N</t>
  </si>
  <si>
    <t>Ir-Mo-1N-O</t>
  </si>
  <si>
    <t>Ir-Mo-1N-OH</t>
  </si>
  <si>
    <t>Ir-Mo-1N-OOH</t>
  </si>
  <si>
    <t>Ir-Mo-2N</t>
  </si>
  <si>
    <t>Ir-Mo-2N-O</t>
  </si>
  <si>
    <t>Ir-Mo-2N-OH</t>
  </si>
  <si>
    <t>Ir-Mo-2N-OOH</t>
  </si>
  <si>
    <t>Ir-Mo-3N</t>
  </si>
  <si>
    <t>Ir-Mo-3N-O</t>
  </si>
  <si>
    <t>Ir-Mo-3N-OH</t>
  </si>
  <si>
    <t>Ir-Mo-3N-OOH</t>
  </si>
  <si>
    <t>Ir-Mo-4N</t>
  </si>
  <si>
    <t>Ir-Mo-4N-O</t>
  </si>
  <si>
    <t>Ir-Mo-4N-OH</t>
  </si>
  <si>
    <t>Ir-Mo-4N-OOH</t>
  </si>
  <si>
    <t>Ir-Mo-5N</t>
  </si>
  <si>
    <t>Ir-Mo-5N-O</t>
  </si>
  <si>
    <t>Ir-Mo-5N-OH</t>
  </si>
  <si>
    <t>Ir-Mo-5N-OOH</t>
  </si>
  <si>
    <t>Ir-Mo-6N</t>
  </si>
  <si>
    <t>Ir-Mo-6N-O</t>
  </si>
  <si>
    <t>Ir-Mo-6N-OH</t>
  </si>
  <si>
    <t>Ir-Mo-6N-OOH</t>
  </si>
  <si>
    <t>Ir-Nb-0N</t>
  </si>
  <si>
    <t>Ir-Nb-0N-O</t>
  </si>
  <si>
    <t>Ir-Nb-0N-OH</t>
  </si>
  <si>
    <t>Ir-Nb-0N-OOH</t>
  </si>
  <si>
    <t>Ir-Nb-1N</t>
  </si>
  <si>
    <t>Ir-Nb-1N-O</t>
  </si>
  <si>
    <t>Ir-Nb-1N-OH</t>
  </si>
  <si>
    <t>Ir-Nb-1N-OOH</t>
  </si>
  <si>
    <t>Ir-Nb-2N</t>
  </si>
  <si>
    <t>Ir-Nb-2N-O</t>
  </si>
  <si>
    <t>Ir-Nb-2N-OH</t>
  </si>
  <si>
    <t>Ir-Nb-2N-OOH</t>
  </si>
  <si>
    <t>Ir-Nb-3N</t>
  </si>
  <si>
    <t>Ir-Nb-3N-O</t>
  </si>
  <si>
    <t>Ir-Nb-3N-OH</t>
  </si>
  <si>
    <t>Ir-Nb-3N-OOH</t>
  </si>
  <si>
    <t>Ir-Nb-4N</t>
  </si>
  <si>
    <t>Ir-Nb-4N-O</t>
  </si>
  <si>
    <t>Ir-Nb-4N-OH</t>
  </si>
  <si>
    <t>Ir-Nb-4N-OOH</t>
  </si>
  <si>
    <t>Ir-Nb-5N</t>
  </si>
  <si>
    <t>Ir-Nb-5N-O</t>
  </si>
  <si>
    <t>Ir-Nb-5N-OH</t>
  </si>
  <si>
    <t>Ir-Nb-5N-OOH</t>
  </si>
  <si>
    <t>Ir-Nb-6N</t>
  </si>
  <si>
    <t>Ir-Nb-6N-O</t>
  </si>
  <si>
    <t>Ir-Nb-6N-OH</t>
  </si>
  <si>
    <t>Ir-Nb-6N-OOH</t>
  </si>
  <si>
    <t>Ir-Ni-0N</t>
  </si>
  <si>
    <t>Ir-Ni-0N-O</t>
  </si>
  <si>
    <t>Ir-Ni-0N-OH</t>
  </si>
  <si>
    <t>Ir-Ni-0N-OOH</t>
  </si>
  <si>
    <t>Ir-Ni-1N</t>
  </si>
  <si>
    <t>Ir-Ni-1N-O</t>
  </si>
  <si>
    <t>Ir-Ni-1N-OH</t>
  </si>
  <si>
    <t>Ir-Ni-1N-OOH</t>
  </si>
  <si>
    <t>Ir-Ni-2N</t>
  </si>
  <si>
    <t>Ir-Ni-2N-O</t>
  </si>
  <si>
    <t>Ir-Ni-2N-OH</t>
  </si>
  <si>
    <t>Ir-Ni-2N-OOH</t>
  </si>
  <si>
    <t>Ir-Ni-3N</t>
  </si>
  <si>
    <t>Ir-Ni-3N-O</t>
  </si>
  <si>
    <t>Ir-Ni-3N-OH</t>
  </si>
  <si>
    <t>Ir-Ni-3N-OOH</t>
  </si>
  <si>
    <t>Ir-Ni-4N</t>
  </si>
  <si>
    <t>Ir-Ni-4N-O</t>
  </si>
  <si>
    <t>Ir-Ni-4N-OH</t>
  </si>
  <si>
    <t>Ir-Ni-4N-OOH</t>
  </si>
  <si>
    <t>Ir-Ni-5N</t>
  </si>
  <si>
    <t>Ir-Ni-5N-O</t>
  </si>
  <si>
    <t>Ir-Ni-5N-OH</t>
  </si>
  <si>
    <t>Ir-Ni-5N-OOH</t>
  </si>
  <si>
    <t>Ir-Ni-6N</t>
  </si>
  <si>
    <t>Ir-Ni-6N-O</t>
  </si>
  <si>
    <t>Ir-Ni-6N-OH</t>
  </si>
  <si>
    <t>Ir-Ni-6N-OOH</t>
  </si>
  <si>
    <t>Ir-Os-0N</t>
  </si>
  <si>
    <t>Ir-Os-0N-O</t>
  </si>
  <si>
    <t>Ir-Os-0N-OH</t>
  </si>
  <si>
    <t>Ir-Os-0N-OOH</t>
  </si>
  <si>
    <t>Ir-Os-1N</t>
  </si>
  <si>
    <t>Ir-Os-1N-O</t>
  </si>
  <si>
    <t>Ir-Os-1N-OH</t>
  </si>
  <si>
    <t>Ir-Os-1N-OOH</t>
  </si>
  <si>
    <t>Ir-Os-2N</t>
  </si>
  <si>
    <t>Ir-Os-2N-O</t>
  </si>
  <si>
    <t>Ir-Os-2N-OH</t>
  </si>
  <si>
    <t>Ir-Os-2N-OOH</t>
  </si>
  <si>
    <t>Ir-Os-3N</t>
  </si>
  <si>
    <t>Ir-Os-3N-O</t>
  </si>
  <si>
    <t>Ir-Os-3N-OH</t>
  </si>
  <si>
    <t>Ir-Os-3N-OOH</t>
  </si>
  <si>
    <t>Ir-Os-4N</t>
  </si>
  <si>
    <t>Ir-Os-4N-O</t>
  </si>
  <si>
    <t>Ir-Os-4N-OH</t>
  </si>
  <si>
    <t>Ir-Os-4N-OOH</t>
  </si>
  <si>
    <t>Ir-Os-5N</t>
  </si>
  <si>
    <t>Ir-Os-5N-O</t>
  </si>
  <si>
    <t>Ir-Os-5N-OH</t>
  </si>
  <si>
    <t>Ir-Os-5N-OOH</t>
  </si>
  <si>
    <t>Ir-Os-6N</t>
  </si>
  <si>
    <t>Ir-Os-6N-O</t>
  </si>
  <si>
    <t>Ir-Os-6N-OH</t>
  </si>
  <si>
    <t>Ir-Os-6N-OOH</t>
  </si>
  <si>
    <t>Ir-Pd-0N</t>
  </si>
  <si>
    <t>Ir-Pd-0N-O</t>
  </si>
  <si>
    <t>Ir-Pd-0N-OH</t>
  </si>
  <si>
    <t>Ir-Pd-0N-OOH</t>
  </si>
  <si>
    <t>Ir-Pd-1N</t>
  </si>
  <si>
    <t>Ir-Pd-1N-O</t>
  </si>
  <si>
    <t>Ir-Pd-1N-OH</t>
  </si>
  <si>
    <t>Ir-Pd-1N-OOH</t>
  </si>
  <si>
    <t>Ir-Pd-2N</t>
  </si>
  <si>
    <t>Ir-Pd-2N-O</t>
  </si>
  <si>
    <t>Ir-Pd-2N-OH</t>
  </si>
  <si>
    <t>Ir-Pd-2N-OOH</t>
  </si>
  <si>
    <t>Ir-Pd-3N</t>
  </si>
  <si>
    <t>Ir-Pd-3N-O</t>
  </si>
  <si>
    <t>Ir-Pd-3N-OH</t>
  </si>
  <si>
    <t>Ir-Pd-3N-OOH</t>
  </si>
  <si>
    <t>Ir-Pd-4N</t>
  </si>
  <si>
    <t>Ir-Pd-4N-O</t>
  </si>
  <si>
    <t>Ir-Pd-4N-OH</t>
  </si>
  <si>
    <t>Ir-Pd-4N-OOH</t>
  </si>
  <si>
    <t>Ir-Pd-5N</t>
  </si>
  <si>
    <t>Ir-Pd-5N-O</t>
  </si>
  <si>
    <t>Ir-Pd-5N-OH</t>
  </si>
  <si>
    <t>Ir-Pd-5N-OOH</t>
  </si>
  <si>
    <t>Ir-Pd-6N</t>
  </si>
  <si>
    <t>Ir-Pd-6N-O</t>
  </si>
  <si>
    <t>Ir-Pd-6N-OH</t>
  </si>
  <si>
    <t>Ir-Pd-6N-OOH</t>
  </si>
  <si>
    <t>Ir-Pt-0N</t>
  </si>
  <si>
    <t>Ir-Pt-0N-O</t>
  </si>
  <si>
    <t>Ir-Pt-0N-OH</t>
  </si>
  <si>
    <t>Ir-Pt-0N-OOH</t>
  </si>
  <si>
    <t>Ir-Pt-1N</t>
  </si>
  <si>
    <t>Ir-Pt-1N-O</t>
  </si>
  <si>
    <t>Ir-Pt-1N-OH</t>
  </si>
  <si>
    <t>Ir-Pt-1N-OOH</t>
  </si>
  <si>
    <t>Ir-Pt-2N</t>
  </si>
  <si>
    <t>Ir-Pt-2N-O</t>
  </si>
  <si>
    <t>Ir-Pt-2N-OH</t>
  </si>
  <si>
    <t>Ir-Pt-2N-OOH</t>
  </si>
  <si>
    <t>Ir-Pt-3N</t>
  </si>
  <si>
    <t>Ir-Pt-3N-O</t>
  </si>
  <si>
    <t>Ir-Pt-3N-OH</t>
  </si>
  <si>
    <t>Ir-Pt-3N-OOH</t>
  </si>
  <si>
    <t>Ir-Pt-4N</t>
  </si>
  <si>
    <t>Ir-Pt-4N-O</t>
  </si>
  <si>
    <t>Ir-Pt-4N-OH</t>
  </si>
  <si>
    <t>Ir-Pt-4N-OOH</t>
  </si>
  <si>
    <t>Ir-Pt-5N</t>
  </si>
  <si>
    <t>Ir-Pt-5N-O</t>
  </si>
  <si>
    <t>Ir-Pt-5N-OH</t>
  </si>
  <si>
    <t>Ir-Pt-5N-OOH</t>
  </si>
  <si>
    <t>Ir-Pt-6N</t>
  </si>
  <si>
    <t>Ir-Pt-6N-O</t>
  </si>
  <si>
    <t>Ir-Pt-6N-OH</t>
  </si>
  <si>
    <t>Ir-Pt-6N-OOH</t>
  </si>
  <si>
    <t>Ir-Re-0N</t>
  </si>
  <si>
    <t>Ir-Re-0N-O</t>
  </si>
  <si>
    <t>Ir-Re-0N-OH</t>
  </si>
  <si>
    <t>Ir-Re-0N-OOH</t>
  </si>
  <si>
    <t>Ir-Re-1N</t>
  </si>
  <si>
    <t>Ir-Re-1N-O</t>
  </si>
  <si>
    <t>Ir-Re-1N-OH</t>
  </si>
  <si>
    <t>Ir-Re-1N-OOH</t>
  </si>
  <si>
    <t>Ir-Re-2N</t>
  </si>
  <si>
    <t>Ir-Re-2N-O</t>
  </si>
  <si>
    <t>Ir-Re-2N-OH</t>
  </si>
  <si>
    <t>Ir-Re-2N-OOH</t>
  </si>
  <si>
    <t>Ir-Re-3N</t>
  </si>
  <si>
    <t>Ir-Re-3N-O</t>
  </si>
  <si>
    <t>Ir-Re-3N-OH</t>
  </si>
  <si>
    <t>Ir-Re-3N-OOH</t>
  </si>
  <si>
    <t>Ir-Re-4N</t>
  </si>
  <si>
    <t>Ir-Re-4N-O</t>
  </si>
  <si>
    <t>Ir-Re-4N-OH</t>
  </si>
  <si>
    <t>Ir-Re-4N-OOH</t>
  </si>
  <si>
    <t>Ir-Re-5N</t>
  </si>
  <si>
    <t>Ir-Re-5N-O</t>
  </si>
  <si>
    <t>Ir-Re-5N-OH</t>
  </si>
  <si>
    <t>Ir-Re-5N-OOH</t>
  </si>
  <si>
    <t>Ir-Re-6N</t>
  </si>
  <si>
    <t>Ir-Re-6N-O</t>
  </si>
  <si>
    <t>Ir-Re-6N-OH</t>
  </si>
  <si>
    <t>Ir-Re-6N-OOH</t>
  </si>
  <si>
    <t>Ir-Rh-0N</t>
  </si>
  <si>
    <t>Ir-Rh-0N-O</t>
  </si>
  <si>
    <t>Ir-Rh-0N-OH</t>
  </si>
  <si>
    <t>Ir-Rh-0N-OOH</t>
  </si>
  <si>
    <t>Ir-Rh-1N</t>
  </si>
  <si>
    <t>Ir-Rh-1N-O</t>
  </si>
  <si>
    <t>Ir-Rh-1N-OH</t>
  </si>
  <si>
    <t>Ir-Rh-1N-OOH</t>
  </si>
  <si>
    <t>Ir-Rh-2N</t>
  </si>
  <si>
    <t>Ir-Rh-2N-O</t>
  </si>
  <si>
    <t>Ir-Rh-2N-OH</t>
  </si>
  <si>
    <t>Ir-Rh-2N-OOH</t>
  </si>
  <si>
    <t>Ir-Rh-3N</t>
  </si>
  <si>
    <t>Ir-Rh-3N-O</t>
  </si>
  <si>
    <t>Ir-Rh-3N-OH</t>
  </si>
  <si>
    <t>Ir-Rh-3N-OOH</t>
  </si>
  <si>
    <t>Ir-Rh-4N</t>
  </si>
  <si>
    <t>Ir-Rh-4N-O</t>
  </si>
  <si>
    <t>Ir-Rh-4N-OH</t>
  </si>
  <si>
    <t>Ir-Rh-4N-OOH</t>
  </si>
  <si>
    <t>Ir-Rh-5N</t>
  </si>
  <si>
    <t>Ir-Rh-5N-O</t>
  </si>
  <si>
    <t>Ir-Rh-5N-OH</t>
  </si>
  <si>
    <t>Ir-Rh-5N-OOH</t>
  </si>
  <si>
    <t>Ir-Rh-6N</t>
  </si>
  <si>
    <t>Ir-Rh-6N-O</t>
  </si>
  <si>
    <t>Ir-Rh-6N-OH</t>
  </si>
  <si>
    <t>Ir-Rh-6N-OOH</t>
  </si>
  <si>
    <t>Ir-Ru-0N</t>
  </si>
  <si>
    <t>Ir-Ru-0N-O</t>
  </si>
  <si>
    <t>Ir-Ru-0N-OH</t>
  </si>
  <si>
    <t>Ir-Ru-0N-OOH</t>
  </si>
  <si>
    <t>Ir-Ru-1N</t>
  </si>
  <si>
    <t>Ir-Ru-1N-O</t>
  </si>
  <si>
    <t>Ir-Ru-1N-OH</t>
  </si>
  <si>
    <t>Ir-Ru-1N-OOH</t>
  </si>
  <si>
    <t>Ir-Ru-2N</t>
  </si>
  <si>
    <t>Ir-Ru-2N-O</t>
  </si>
  <si>
    <t>Ir-Ru-2N-OH</t>
  </si>
  <si>
    <t>Ir-Ru-2N-OOH</t>
  </si>
  <si>
    <t>Ir-Ru-3N</t>
  </si>
  <si>
    <t>Ir-Ru-3N-O</t>
  </si>
  <si>
    <t>Ir-Ru-3N-OH</t>
  </si>
  <si>
    <t>Ir-Ru-3N-OOH</t>
  </si>
  <si>
    <t>Ir-Ru-4N</t>
  </si>
  <si>
    <t>Ir-Ru-4N-O</t>
  </si>
  <si>
    <t>Ir-Ru-4N-OH</t>
  </si>
  <si>
    <t>Ir-Ru-4N-OOH</t>
  </si>
  <si>
    <t>Ir-Ru-5N</t>
  </si>
  <si>
    <t>Ir-Ru-5N-O</t>
  </si>
  <si>
    <t>Ir-Ru-5N-OH</t>
  </si>
  <si>
    <t>Ir-Ru-5N-OOH</t>
  </si>
  <si>
    <t>Ir-Ru-6N</t>
  </si>
  <si>
    <t>Ir-Ru-6N-O</t>
  </si>
  <si>
    <t>Ir-Ru-6N-OH</t>
  </si>
  <si>
    <t>Ir-Ru-6N-OOH</t>
  </si>
  <si>
    <t>Ir-Sc-0N</t>
  </si>
  <si>
    <t>Ir-Sc-0N-O</t>
  </si>
  <si>
    <t>Ir-Sc-0N-OH</t>
  </si>
  <si>
    <t>Ir-Sc-0N-OOH</t>
  </si>
  <si>
    <t>Ir-Sc-1N</t>
  </si>
  <si>
    <t>Ir-Sc-1N-O</t>
  </si>
  <si>
    <t>Ir-Sc-1N-OH</t>
  </si>
  <si>
    <t>Ir-Sc-1N-OOH</t>
  </si>
  <si>
    <t>Ir-Sc-2N</t>
  </si>
  <si>
    <t>Ir-Sc-2N-O</t>
  </si>
  <si>
    <t>Ir-Sc-2N-OH</t>
  </si>
  <si>
    <t>Ir-Sc-2N-OOH</t>
  </si>
  <si>
    <t>Ir-Sc-3N</t>
  </si>
  <si>
    <t>Ir-Sc-3N-O</t>
  </si>
  <si>
    <t>Ir-Sc-3N-OH</t>
  </si>
  <si>
    <t>Ir-Sc-3N-OOH</t>
  </si>
  <si>
    <t>Ir-Sc-4N</t>
  </si>
  <si>
    <t>Ir-Sc-4N-O</t>
  </si>
  <si>
    <t>Ir-Sc-4N-OH</t>
  </si>
  <si>
    <t>Ir-Sc-4N-OOH</t>
  </si>
  <si>
    <t>Ir-Sc-5N</t>
  </si>
  <si>
    <t>Ir-Sc-5N-O</t>
  </si>
  <si>
    <t>Ir-Sc-5N-OH</t>
  </si>
  <si>
    <t>Ir-Sc-5N-OOH</t>
  </si>
  <si>
    <t>Ir-Sc-6N</t>
  </si>
  <si>
    <t>Ir-Sc-6N-O</t>
  </si>
  <si>
    <t>Ir-Sc-6N-OH</t>
  </si>
  <si>
    <t>Ir-Sc-6N-OOH</t>
  </si>
  <si>
    <t>Ir-Ta-0N</t>
  </si>
  <si>
    <t>Ir-Ta-0N-O</t>
  </si>
  <si>
    <t>Ir-Ta-0N-OH</t>
  </si>
  <si>
    <t>Ir-Ta-0N-OOH</t>
  </si>
  <si>
    <t>Ir-Ta-1N</t>
  </si>
  <si>
    <t>Ir-Ta-1N-O</t>
  </si>
  <si>
    <t>Ir-Ta-1N-OH</t>
  </si>
  <si>
    <t>Ir-Ta-1N-OOH</t>
  </si>
  <si>
    <t>Ir-Ta-2N</t>
  </si>
  <si>
    <t>Ir-Ta-2N-O</t>
  </si>
  <si>
    <t>Ir-Ta-2N-OH</t>
  </si>
  <si>
    <t>Ir-Ta-2N-OOH</t>
  </si>
  <si>
    <t>Ir-Ta-3N</t>
  </si>
  <si>
    <t>Ir-Ta-3N-O</t>
  </si>
  <si>
    <t>Ir-Ta-3N-OH</t>
  </si>
  <si>
    <t>Ir-Ta-3N-OOH</t>
  </si>
  <si>
    <t>Ir-Ta-4N</t>
  </si>
  <si>
    <t>Ir-Ta-4N-O</t>
  </si>
  <si>
    <t>Ir-Ta-4N-OH</t>
  </si>
  <si>
    <t>Ir-Ta-4N-OOH</t>
  </si>
  <si>
    <t>Ir-Ta-5N</t>
  </si>
  <si>
    <t>Ir-Ta-5N-O</t>
  </si>
  <si>
    <t>Ir-Ta-5N-OH</t>
  </si>
  <si>
    <t>Ir-Ta-5N-OOH</t>
  </si>
  <si>
    <t>Ir-Ta-6N</t>
  </si>
  <si>
    <t>Ir-Ta-6N-O</t>
  </si>
  <si>
    <t>Ir-Ta-6N-OH</t>
  </si>
  <si>
    <t>Ir-Ta-6N-OOH</t>
  </si>
  <si>
    <t>Ir-Ti-0N</t>
  </si>
  <si>
    <t>Ir-Ti-0N-O</t>
  </si>
  <si>
    <t>Ir-Ti-0N-OH</t>
  </si>
  <si>
    <t>Ir-Ti-0N-OOH</t>
  </si>
  <si>
    <t>Ir-Ti-1N</t>
  </si>
  <si>
    <t>Ir-Ti-1N-O</t>
  </si>
  <si>
    <t>Ir-Ti-1N-OH</t>
  </si>
  <si>
    <t>Ir-Ti-1N-OOH</t>
  </si>
  <si>
    <t>Ir-Ti-2N</t>
  </si>
  <si>
    <t>Ir-Ti-2N-O</t>
  </si>
  <si>
    <t>Ir-Ti-2N-OH</t>
  </si>
  <si>
    <t>Ir-Ti-2N-OOH</t>
  </si>
  <si>
    <t>Ir-Ti-3N</t>
  </si>
  <si>
    <t>Ir-Ti-3N-O</t>
  </si>
  <si>
    <t>Ir-Ti-3N-OH</t>
  </si>
  <si>
    <t>Ir-Ti-3N-OOH</t>
  </si>
  <si>
    <t>Ir-Ti-4N</t>
  </si>
  <si>
    <t>Ir-Ti-4N-O</t>
  </si>
  <si>
    <t>Ir-Ti-4N-OH</t>
  </si>
  <si>
    <t>Ir-Ti-4N-OOH</t>
  </si>
  <si>
    <t>Ir-Ti-5N</t>
  </si>
  <si>
    <t>Ir-Ti-5N-O</t>
  </si>
  <si>
    <t>Ir-Ti-5N-OH</t>
  </si>
  <si>
    <t>Ir-Ti-5N-OOH</t>
  </si>
  <si>
    <t>Ir-Ti-6N</t>
  </si>
  <si>
    <t>Ir-Ti-6N-O</t>
  </si>
  <si>
    <t>Ir-Ti-6N-OH</t>
  </si>
  <si>
    <t>Ir-Ti-6N-OOH</t>
  </si>
  <si>
    <t>Ir-V-0N</t>
  </si>
  <si>
    <t>Ir-V-0N-O</t>
  </si>
  <si>
    <t>Ir-V-0N-OH</t>
  </si>
  <si>
    <t>Ir-V-0N-OOH</t>
  </si>
  <si>
    <t>Ir-V-1N</t>
  </si>
  <si>
    <t>Ir-V-1N-O</t>
  </si>
  <si>
    <t>Ir-V-1N-OH</t>
  </si>
  <si>
    <t>Ir-V-1N-OOH</t>
  </si>
  <si>
    <t>Ir-V-2N</t>
  </si>
  <si>
    <t>Ir-V-2N-O</t>
  </si>
  <si>
    <t>Ir-V-2N-OH</t>
  </si>
  <si>
    <t>Ir-V-2N-OOH</t>
  </si>
  <si>
    <t>Ir-V-3N</t>
  </si>
  <si>
    <t>Ir-V-3N-O</t>
  </si>
  <si>
    <t>Ir-V-3N-OH</t>
  </si>
  <si>
    <t>Ir-V-3N-OOH</t>
  </si>
  <si>
    <t>Ir-V-4N</t>
  </si>
  <si>
    <t>Ir-V-4N-O</t>
  </si>
  <si>
    <t>Ir-V-4N-OH</t>
  </si>
  <si>
    <t>Ir-V-4N-OOH</t>
  </si>
  <si>
    <t>Ir-V-5N</t>
  </si>
  <si>
    <t>Ir-V-5N-O</t>
  </si>
  <si>
    <t>Ir-V-5N-OH</t>
  </si>
  <si>
    <t>Ir-V-5N-OOH</t>
  </si>
  <si>
    <t>Ir-V-6N</t>
  </si>
  <si>
    <t>Ir-V-6N-O</t>
  </si>
  <si>
    <t>Ir-V-6N-OH</t>
  </si>
  <si>
    <t>Ir-V-6N-OOH</t>
  </si>
  <si>
    <t>Ir-W-0N</t>
  </si>
  <si>
    <t>Ir-W-0N-O</t>
  </si>
  <si>
    <t>Ir-W-0N-OH</t>
  </si>
  <si>
    <t>Ir-W-0N-OOH</t>
  </si>
  <si>
    <t>Ir-W-1N</t>
  </si>
  <si>
    <t>Ir-W-1N-O</t>
  </si>
  <si>
    <t>Ir-W-1N-OH</t>
  </si>
  <si>
    <t>Ir-W-1N-OOH</t>
  </si>
  <si>
    <t>Ir-W-2N</t>
  </si>
  <si>
    <t>Ir-W-2N-O</t>
  </si>
  <si>
    <t>Ir-W-2N-OH</t>
  </si>
  <si>
    <t>Ir-W-2N-OOH</t>
  </si>
  <si>
    <t>Ir-W-3N</t>
  </si>
  <si>
    <t>Ir-W-3N-O</t>
  </si>
  <si>
    <t>Ir-W-3N-OH</t>
  </si>
  <si>
    <t>Ir-W-3N-OOH</t>
  </si>
  <si>
    <t>Ir-W-4N</t>
  </si>
  <si>
    <t>Ir-W-4N-O</t>
  </si>
  <si>
    <t>Ir-W-4N-OH</t>
  </si>
  <si>
    <t>Ir-W-4N-OOH</t>
  </si>
  <si>
    <t>Ir-W-5N</t>
  </si>
  <si>
    <t>Ir-W-5N-O</t>
  </si>
  <si>
    <t>Ir-W-5N-OH</t>
  </si>
  <si>
    <t>Ir-W-5N-OOH</t>
  </si>
  <si>
    <t>Ir-W-6N</t>
  </si>
  <si>
    <t>Ir-W-6N-O</t>
  </si>
  <si>
    <t>Ir-W-6N-OH</t>
  </si>
  <si>
    <t>Ir-W-6N-OOH</t>
  </si>
  <si>
    <t>Ir-Y-0N</t>
  </si>
  <si>
    <t>Ir-Y-0N-O</t>
  </si>
  <si>
    <t>Ir-Y-0N-OH</t>
  </si>
  <si>
    <t>Ir-Y-0N-OOH</t>
  </si>
  <si>
    <t>Ir-Y-1N</t>
  </si>
  <si>
    <t>Ir-Y-1N-O</t>
  </si>
  <si>
    <t>Ir-Y-1N-OH</t>
  </si>
  <si>
    <t>Ir-Y-1N-OOH</t>
  </si>
  <si>
    <t>Ir-Y-2N</t>
  </si>
  <si>
    <t>Ir-Y-2N-O</t>
  </si>
  <si>
    <t>Ir-Y-2N-OH</t>
  </si>
  <si>
    <t>Ir-Y-2N-OOH</t>
  </si>
  <si>
    <t>Ir-Y-3N</t>
  </si>
  <si>
    <t>Ir-Y-3N-O</t>
  </si>
  <si>
    <t>Ir-Y-3N-OH</t>
  </si>
  <si>
    <t>Ir-Y-3N-OOH</t>
  </si>
  <si>
    <t>Ir-Y-4N</t>
  </si>
  <si>
    <t>Ir-Y-4N-O</t>
  </si>
  <si>
    <t>Ir-Y-4N-OH</t>
  </si>
  <si>
    <t>Ir-Y-4N-OOH</t>
  </si>
  <si>
    <t>Ir-Y-5N</t>
  </si>
  <si>
    <t>Ir-Y-5N-O</t>
  </si>
  <si>
    <t>Ir-Y-5N-OH</t>
  </si>
  <si>
    <t>Ir-Y-5N-OOH</t>
  </si>
  <si>
    <t>Ir-Y-6N</t>
  </si>
  <si>
    <t>Ir-Y-6N-O</t>
  </si>
  <si>
    <t>Ir-Y-6N-OH</t>
  </si>
  <si>
    <t>Ir-Y-6N-OOH</t>
  </si>
  <si>
    <t>Ir-Zn-0N</t>
  </si>
  <si>
    <t>Ir-Zn-0N-O</t>
  </si>
  <si>
    <t>Ir-Zn-0N-OH</t>
  </si>
  <si>
    <t>Ir-Zn-0N-OOH</t>
  </si>
  <si>
    <t>Ir-Zn-1N</t>
  </si>
  <si>
    <t>Ir-Zn-1N-O</t>
  </si>
  <si>
    <t>Ir-Zn-1N-OH</t>
  </si>
  <si>
    <t>Ir-Zn-1N-OOH</t>
  </si>
  <si>
    <t>Ir-Zn-2N</t>
  </si>
  <si>
    <t>Ir-Zn-2N-O</t>
  </si>
  <si>
    <t>Ir-Zn-2N-OH</t>
  </si>
  <si>
    <t>Ir-Zn-2N-OOH</t>
  </si>
  <si>
    <t>Ir-Zn-3N</t>
  </si>
  <si>
    <t>Ir-Zn-3N-O</t>
  </si>
  <si>
    <t>Ir-Zn-3N-OH</t>
  </si>
  <si>
    <t>Ir-Zn-3N-OOH</t>
  </si>
  <si>
    <t>Ir-Zn-4N</t>
  </si>
  <si>
    <t>Ir-Zn-4N-O</t>
  </si>
  <si>
    <t>Ir-Zn-4N-OH</t>
  </si>
  <si>
    <t>Ir-Zn-4N-OOH</t>
  </si>
  <si>
    <t>Ir-Zn-5N</t>
  </si>
  <si>
    <t>Ir-Zn-5N-O</t>
  </si>
  <si>
    <t>Ir-Zn-5N-OH</t>
  </si>
  <si>
    <t>Ir-Zn-5N-OOH</t>
  </si>
  <si>
    <t>Ir-Zn-6N</t>
  </si>
  <si>
    <t>Ir-Zn-6N-O</t>
  </si>
  <si>
    <t>Ir-Zn-6N-OH</t>
  </si>
  <si>
    <t>Ir-Zn-6N-OOH</t>
  </si>
  <si>
    <t>Ir-Zr-0N</t>
  </si>
  <si>
    <t>Ir-Zr-0N-O</t>
  </si>
  <si>
    <t>Ir-Zr-0N-OH</t>
  </si>
  <si>
    <t>Ir-Zr-0N-OOH</t>
  </si>
  <si>
    <t>Ir-Zr-1N</t>
  </si>
  <si>
    <t>Ir-Zr-1N-O</t>
  </si>
  <si>
    <t>Ir-Zr-1N-OH</t>
  </si>
  <si>
    <t>Ir-Zr-1N-OOH</t>
  </si>
  <si>
    <t>Ir-Zr-2N</t>
  </si>
  <si>
    <t>Ir-Zr-2N-O</t>
  </si>
  <si>
    <t>Ir-Zr-2N-OH</t>
  </si>
  <si>
    <t>Ir-Zr-2N-OOH</t>
  </si>
  <si>
    <t>Ir-Zr-3N</t>
  </si>
  <si>
    <t>Ir-Zr-3N-O</t>
  </si>
  <si>
    <t>Ir-Zr-3N-OH</t>
  </si>
  <si>
    <t>Ir-Zr-3N-OOH</t>
  </si>
  <si>
    <t>Ir-Zr-4N</t>
  </si>
  <si>
    <t>Ir-Zr-4N-O</t>
  </si>
  <si>
    <t>Ir-Zr-4N-OH</t>
  </si>
  <si>
    <t>Ir-Zr-4N-OOH</t>
  </si>
  <si>
    <t>Ir-Zr-5N</t>
  </si>
  <si>
    <t>Ir-Zr-5N-O</t>
  </si>
  <si>
    <t>Ir-Zr-5N-OH</t>
  </si>
  <si>
    <t>Ir-Zr-5N-OOH</t>
  </si>
  <si>
    <t>Ir-Zr-6N</t>
  </si>
  <si>
    <t>Ir-Zr-6N-O</t>
  </si>
  <si>
    <t>Ir-Zr-6N-OH</t>
  </si>
  <si>
    <t>Ir-Zr-6N-OOH</t>
  </si>
  <si>
    <t>Mn-Ag-0N</t>
  </si>
  <si>
    <t>Mn-Ag-0N-O</t>
  </si>
  <si>
    <t>Mn-Ag-0N-OH</t>
  </si>
  <si>
    <t>Mn-Ag-0N-OOH</t>
  </si>
  <si>
    <t>Mn-Ag-1N</t>
  </si>
  <si>
    <t>Mn-Ag-1N-O</t>
  </si>
  <si>
    <t>Mn-Ag-1N-OH</t>
  </si>
  <si>
    <t>Mn-Ag-1N-OOH</t>
  </si>
  <si>
    <t>Mn-Ag-2N</t>
  </si>
  <si>
    <t>Mn-Ag-2N-O</t>
  </si>
  <si>
    <t>Mn-Ag-2N-OH</t>
  </si>
  <si>
    <t>Mn-Ag-2N-OOH</t>
  </si>
  <si>
    <t>Mn-Ag-3N</t>
  </si>
  <si>
    <t>Mn-Ag-3N-O</t>
  </si>
  <si>
    <t>Mn-Ag-3N-OH</t>
  </si>
  <si>
    <t>Mn-Ag-3N-OOH</t>
  </si>
  <si>
    <t>Mn-Ag-4N</t>
  </si>
  <si>
    <t>Mn-Ag-4N-O</t>
  </si>
  <si>
    <t>Mn-Ag-4N-OH</t>
  </si>
  <si>
    <t>Mn-Ag-4N-OOH</t>
  </si>
  <si>
    <t>Mn-Ag-5N</t>
  </si>
  <si>
    <t>Mn-Ag-5N-O</t>
  </si>
  <si>
    <t>Mn-Ag-5N-OH</t>
  </si>
  <si>
    <t>Mn-Ag-5N-OOH</t>
  </si>
  <si>
    <t>Mn-Ag-6N</t>
  </si>
  <si>
    <t>Mn-Ag-6N-O</t>
  </si>
  <si>
    <t>Mn-Ag-6N-OH</t>
  </si>
  <si>
    <t>Mn-Ag-6N-OOH</t>
  </si>
  <si>
    <t>Mn-Au-0N</t>
  </si>
  <si>
    <t>Mn-Au-0N-O</t>
  </si>
  <si>
    <t>Mn-Au-0N-OH</t>
  </si>
  <si>
    <t>Mn-Au-0N-OOH</t>
  </si>
  <si>
    <t>Mn-Au-1N</t>
  </si>
  <si>
    <t>Mn-Au-1N-O</t>
  </si>
  <si>
    <t>Mn-Au-1N-OH</t>
  </si>
  <si>
    <t>Mn-Au-1N-OOH</t>
  </si>
  <si>
    <t>Mn-Au-2N</t>
  </si>
  <si>
    <t>Mn-Au-2N-O</t>
  </si>
  <si>
    <t>Mn-Au-2N-OH</t>
  </si>
  <si>
    <t>Mn-Au-2N-OOH</t>
  </si>
  <si>
    <t>Mn-Au-3N</t>
  </si>
  <si>
    <t>Mn-Au-3N-O</t>
  </si>
  <si>
    <t>Mn-Au-3N-OH</t>
  </si>
  <si>
    <t>Mn-Au-3N-OOH</t>
  </si>
  <si>
    <t>Mn-Au-4N</t>
  </si>
  <si>
    <t>Mn-Au-4N-O</t>
  </si>
  <si>
    <t>Mn-Au-4N-OH</t>
  </si>
  <si>
    <t>Mn-Au-4N-OOH</t>
  </si>
  <si>
    <t>Mn-Au-5N</t>
  </si>
  <si>
    <t>Mn-Au-5N-O</t>
  </si>
  <si>
    <t>Mn-Au-5N-OH</t>
  </si>
  <si>
    <t>Mn-Au-5N-OOH</t>
  </si>
  <si>
    <t>Mn-Au-6N</t>
  </si>
  <si>
    <t>Mn-Au-6N-O</t>
  </si>
  <si>
    <t>Mn-Au-6N-OH</t>
  </si>
  <si>
    <t>Mn-Au-6N-OOH</t>
  </si>
  <si>
    <t>Mn-Cd-0N</t>
  </si>
  <si>
    <t>Mn-Cd-0N-O</t>
  </si>
  <si>
    <t>Mn-Cd-0N-OH</t>
  </si>
  <si>
    <t>Mn-Cd-0N-OOH</t>
  </si>
  <si>
    <t>Mn-Cd-1N</t>
  </si>
  <si>
    <t>Mn-Cd-1N-O</t>
  </si>
  <si>
    <t>Mn-Cd-1N-OH</t>
  </si>
  <si>
    <t>Mn-Cd-1N-OOH</t>
  </si>
  <si>
    <t>Mn-Cd-2N</t>
  </si>
  <si>
    <t>Mn-Cd-2N-O</t>
  </si>
  <si>
    <t>Mn-Cd-2N-OH</t>
  </si>
  <si>
    <t>Mn-Cd-2N-OOH</t>
  </si>
  <si>
    <t>Mn-Cd-3N</t>
  </si>
  <si>
    <t>Mn-Cd-3N-O</t>
  </si>
  <si>
    <t>Mn-Cd-3N-OH</t>
  </si>
  <si>
    <t>Mn-Cd-3N-OOH</t>
  </si>
  <si>
    <t>Mn-Cd-4N</t>
  </si>
  <si>
    <t>Mn-Cd-4N-O</t>
  </si>
  <si>
    <t>Mn-Cd-4N-OH</t>
  </si>
  <si>
    <t>Mn-Cd-4N-OOH</t>
  </si>
  <si>
    <t>Mn-Cd-5N</t>
  </si>
  <si>
    <t>Mn-Cd-5N-O</t>
  </si>
  <si>
    <t>Mn-Cd-5N-OH</t>
  </si>
  <si>
    <t>Mn-Cd-5N-OOH</t>
  </si>
  <si>
    <t>Mn-Cd-6N</t>
  </si>
  <si>
    <t>Mn-Cd-6N-O</t>
  </si>
  <si>
    <t>Mn-Cd-6N-OH</t>
  </si>
  <si>
    <t>Mn-Cd-6N-OOH</t>
  </si>
  <si>
    <t>Mn-Co-0N</t>
  </si>
  <si>
    <t>Mn-Co-0N-O</t>
  </si>
  <si>
    <t>Mn-Co-0N-OH</t>
  </si>
  <si>
    <t>Mn-Co-0N-OOH</t>
  </si>
  <si>
    <t>Mn-Co-1N</t>
  </si>
  <si>
    <t>Mn-Co-1N-O</t>
  </si>
  <si>
    <t>Mn-Co-1N-OH</t>
  </si>
  <si>
    <t>Mn-Co-1N-OOH</t>
  </si>
  <si>
    <t>Mn-Co-2N</t>
  </si>
  <si>
    <t>Mn-Co-2N-O</t>
  </si>
  <si>
    <t>Mn-Co-2N-OH</t>
  </si>
  <si>
    <t>Mn-Co-2N-OOH</t>
  </si>
  <si>
    <t>Mn-Co-3N</t>
  </si>
  <si>
    <t>Mn-Co-3N-O</t>
  </si>
  <si>
    <t>Mn-Co-3N-OH</t>
  </si>
  <si>
    <t>Mn-Co-3N-OOH</t>
  </si>
  <si>
    <t>Mn-Co-4N</t>
  </si>
  <si>
    <t>Mn-Co-4N-O</t>
  </si>
  <si>
    <t>Mn-Co-4N-OH</t>
  </si>
  <si>
    <t>Mn-Co-4N-OOH</t>
  </si>
  <si>
    <t>Mn-Co-5N</t>
  </si>
  <si>
    <t>Mn-Co-5N-O</t>
  </si>
  <si>
    <t>Mn-Co-5N-OH</t>
  </si>
  <si>
    <t>Mn-Co-5N-OOH</t>
  </si>
  <si>
    <t>Mn-Co-6N</t>
  </si>
  <si>
    <t>Mn-Co-6N-O</t>
  </si>
  <si>
    <t>Mn-Co-6N-OH</t>
  </si>
  <si>
    <t>Mn-Co-6N-OOH</t>
  </si>
  <si>
    <t>Mn-Cr-0N</t>
  </si>
  <si>
    <t>Mn-Cr-0N-O</t>
  </si>
  <si>
    <t>Mn-Cr-0N-OH</t>
  </si>
  <si>
    <t>Mn-Cr-0N-OOH</t>
  </si>
  <si>
    <t>Mn-Cr-1N</t>
  </si>
  <si>
    <t>Mn-Cr-1N-O</t>
  </si>
  <si>
    <t>Mn-Cr-1N-OH</t>
  </si>
  <si>
    <t>Mn-Cr-1N-OOH</t>
  </si>
  <si>
    <t>Mn-Cr-2N</t>
  </si>
  <si>
    <t>Mn-Cr-2N-O</t>
  </si>
  <si>
    <t>Mn-Cr-2N-OH</t>
  </si>
  <si>
    <t>Mn-Cr-2N-OOH</t>
  </si>
  <si>
    <t>Mn-Cr-3N</t>
  </si>
  <si>
    <t>Mn-Cr-3N-O</t>
  </si>
  <si>
    <t>Mn-Cr-3N-OH</t>
  </si>
  <si>
    <t>Mn-Cr-3N-OOH</t>
  </si>
  <si>
    <t>Mn-Cr-4N</t>
  </si>
  <si>
    <t>Mn-Cr-4N-O</t>
  </si>
  <si>
    <t>Mn-Cr-4N-OH</t>
  </si>
  <si>
    <t>Mn-Cr-4N-OOH</t>
  </si>
  <si>
    <t>Mn-Cr-5N</t>
  </si>
  <si>
    <t>Mn-Cr-5N-O</t>
  </si>
  <si>
    <t>Mn-Cr-5N-OH</t>
  </si>
  <si>
    <t>Mn-Cr-5N-OOH</t>
  </si>
  <si>
    <t>Mn-Cr-6N</t>
  </si>
  <si>
    <t>Mn-Cr-6N-O</t>
  </si>
  <si>
    <t>Mn-Cr-6N-OH</t>
  </si>
  <si>
    <t>Mn-Cr-6N-OOH</t>
  </si>
  <si>
    <t>Mn-Cu-0N</t>
  </si>
  <si>
    <t>Mn-Cu-0N-O</t>
  </si>
  <si>
    <t>Mn-Cu-0N-OH</t>
  </si>
  <si>
    <t>Mn-Cu-0N-OOH</t>
  </si>
  <si>
    <t>Mn-Cu-1N</t>
  </si>
  <si>
    <t>Mn-Cu-1N-O</t>
  </si>
  <si>
    <t>Mn-Cu-1N-OH</t>
  </si>
  <si>
    <t>Mn-Cu-1N-OOH</t>
  </si>
  <si>
    <t>Mn-Cu-2N</t>
  </si>
  <si>
    <t>Mn-Cu-2N-O</t>
  </si>
  <si>
    <t>Mn-Cu-2N-OH</t>
  </si>
  <si>
    <t>Mn-Cu-2N-OOH</t>
  </si>
  <si>
    <t>Mn-Cu-3N</t>
  </si>
  <si>
    <t>Mn-Cu-3N-O</t>
  </si>
  <si>
    <t>Mn-Cu-3N-OH</t>
  </si>
  <si>
    <t>Mn-Cu-3N-OOH</t>
  </si>
  <si>
    <t>Mn-Cu-4N</t>
  </si>
  <si>
    <t>Mn-Cu-4N-O</t>
  </si>
  <si>
    <t>Mn-Cu-4N-OH</t>
  </si>
  <si>
    <t>Mn-Cu-4N-OOH</t>
  </si>
  <si>
    <t>Mn-Cu-5N</t>
  </si>
  <si>
    <t>Mn-Cu-5N-O</t>
  </si>
  <si>
    <t>Mn-Cu-5N-OH</t>
  </si>
  <si>
    <t>Mn-Cu-5N-OOH</t>
  </si>
  <si>
    <t>Mn-Cu-6N</t>
  </si>
  <si>
    <t>Mn-Cu-6N-O</t>
  </si>
  <si>
    <t>Mn-Cu-6N-OH</t>
  </si>
  <si>
    <t>Mn-Cu-6N-OOH</t>
  </si>
  <si>
    <t>Mn-Fe-0N</t>
  </si>
  <si>
    <t>Mn-Fe-0N-O</t>
  </si>
  <si>
    <t>Mn-Fe-0N-OH</t>
  </si>
  <si>
    <t>Mn-Fe-0N-OOH</t>
  </si>
  <si>
    <t>Mn-Fe-1N</t>
  </si>
  <si>
    <t>Mn-Fe-1N-O</t>
  </si>
  <si>
    <t>Mn-Fe-1N-OH</t>
  </si>
  <si>
    <t>Mn-Fe-1N-OOH</t>
  </si>
  <si>
    <t>Mn-Fe-2N</t>
  </si>
  <si>
    <t>Mn-Fe-2N-O</t>
  </si>
  <si>
    <t>Mn-Fe-2N-OH</t>
  </si>
  <si>
    <t>Mn-Fe-2N-OOH</t>
  </si>
  <si>
    <t>Mn-Fe-3N</t>
  </si>
  <si>
    <t>Mn-Fe-3N-O</t>
  </si>
  <si>
    <t>Mn-Fe-3N-OH</t>
  </si>
  <si>
    <t>Mn-Fe-3N-OOH</t>
  </si>
  <si>
    <t>Mn-Fe-4N</t>
  </si>
  <si>
    <t>Mn-Fe-4N-O</t>
  </si>
  <si>
    <t>Mn-Fe-4N-OH</t>
  </si>
  <si>
    <t>Mn-Fe-4N-OOH</t>
  </si>
  <si>
    <t>Mn-Fe-5N</t>
  </si>
  <si>
    <t>Mn-Fe-5N-O</t>
  </si>
  <si>
    <t>Mn-Fe-5N-OH</t>
  </si>
  <si>
    <t>Mn-Fe-5N-OOH</t>
  </si>
  <si>
    <t>Mn-Fe-6N</t>
  </si>
  <si>
    <t>Mn-Fe-6N-O</t>
  </si>
  <si>
    <t>Mn-Fe-6N-OH</t>
  </si>
  <si>
    <t>Mn-Fe-6N-OOH</t>
  </si>
  <si>
    <t>Mn-Hf-0N</t>
  </si>
  <si>
    <t>Mn-Hf-0N-O</t>
  </si>
  <si>
    <t>Mn-Hf-0N-OH</t>
  </si>
  <si>
    <t>Mn-Hf-0N-OOH</t>
  </si>
  <si>
    <t>Mn-Hf-1N</t>
  </si>
  <si>
    <t>Mn-Hf-1N-O</t>
  </si>
  <si>
    <t>Mn-Hf-1N-OH</t>
  </si>
  <si>
    <t>Mn-Hf-1N-OOH</t>
  </si>
  <si>
    <t>Mn-Hf-2N</t>
  </si>
  <si>
    <t>Mn-Hf-2N-O</t>
  </si>
  <si>
    <t>Mn-Hf-2N-OH</t>
  </si>
  <si>
    <t>Mn-Hf-2N-OOH</t>
  </si>
  <si>
    <t>Mn-Hf-3N</t>
  </si>
  <si>
    <t>Mn-Hf-3N-O</t>
  </si>
  <si>
    <t>Mn-Hf-3N-OH</t>
  </si>
  <si>
    <t>Mn-Hf-3N-OOH</t>
  </si>
  <si>
    <t>Mn-Hf-4N</t>
  </si>
  <si>
    <t>Mn-Hf-4N-O</t>
  </si>
  <si>
    <t>Mn-Hf-4N-OH</t>
  </si>
  <si>
    <t>Mn-Hf-4N-OOH</t>
  </si>
  <si>
    <t>Mn-Hf-5N</t>
  </si>
  <si>
    <t>Mn-Hf-5N-O</t>
  </si>
  <si>
    <t>Mn-Hf-5N-OH</t>
  </si>
  <si>
    <t>Mn-Hf-5N-OOH</t>
  </si>
  <si>
    <t>Mn-Hf-6N</t>
  </si>
  <si>
    <t>Mn-Hf-6N-O</t>
  </si>
  <si>
    <t>Mn-Hf-6N-OH</t>
  </si>
  <si>
    <t>Mn-Hf-6N-OOH</t>
  </si>
  <si>
    <t>Mn-Ir-0N</t>
  </si>
  <si>
    <t>Mn-Ir-0N-O</t>
  </si>
  <si>
    <t>Mn-Ir-0N-OH</t>
  </si>
  <si>
    <t>Mn-Ir-0N-OOH</t>
  </si>
  <si>
    <t>Mn-Ir-1N</t>
  </si>
  <si>
    <t>Mn-Ir-1N-O</t>
  </si>
  <si>
    <t>Mn-Ir-1N-OH</t>
  </si>
  <si>
    <t>Mn-Ir-1N-OOH</t>
  </si>
  <si>
    <t>Mn-Ir-2N</t>
  </si>
  <si>
    <t>Mn-Ir-2N-O</t>
  </si>
  <si>
    <t>Mn-Ir-2N-OH</t>
  </si>
  <si>
    <t>Mn-Ir-2N-OOH</t>
  </si>
  <si>
    <t>Mn-Ir-3N</t>
  </si>
  <si>
    <t>Mn-Ir-3N-O</t>
  </si>
  <si>
    <t>Mn-Ir-3N-OH</t>
  </si>
  <si>
    <t>Mn-Ir-3N-OOH</t>
  </si>
  <si>
    <t>Mn-Ir-4N</t>
  </si>
  <si>
    <t>Mn-Ir-4N-O</t>
  </si>
  <si>
    <t>Mn-Ir-4N-OH</t>
  </si>
  <si>
    <t>Mn-Ir-4N-OOH</t>
  </si>
  <si>
    <t>Mn-Ir-5N</t>
  </si>
  <si>
    <t>Mn-Ir-5N-O</t>
  </si>
  <si>
    <t>Mn-Ir-5N-OH</t>
  </si>
  <si>
    <t>Mn-Ir-5N-OOH</t>
  </si>
  <si>
    <t>Mn-Ir-6N</t>
  </si>
  <si>
    <t>Mn-Ir-6N-O</t>
  </si>
  <si>
    <t>Mn-Ir-6N-OH</t>
  </si>
  <si>
    <t>Mn-Ir-6N-OOH</t>
  </si>
  <si>
    <t>Mn-Mn-0N</t>
  </si>
  <si>
    <t>Mn-Mn-0N-O</t>
  </si>
  <si>
    <t>Mn-Mn-0N-OH</t>
  </si>
  <si>
    <t>Mn-Mn-0N-OOH</t>
  </si>
  <si>
    <t>Mn-Mn-1N</t>
  </si>
  <si>
    <t>Mn-Mn-1N-O</t>
  </si>
  <si>
    <t>Mn-Mn-1N-OH</t>
  </si>
  <si>
    <t>Mn-Mn-1N-OOH</t>
  </si>
  <si>
    <t>Mn-Mn-2N</t>
  </si>
  <si>
    <t>Mn-Mn-2N-O</t>
  </si>
  <si>
    <t>Mn-Mn-2N-OH</t>
  </si>
  <si>
    <t>Mn-Mn-2N-OOH</t>
  </si>
  <si>
    <t>Mn-Mn-3N</t>
  </si>
  <si>
    <t>Mn-Mn-3N-O</t>
  </si>
  <si>
    <t>Mn-Mn-3N-OH</t>
  </si>
  <si>
    <t>Mn-Mn-3N-OOH</t>
  </si>
  <si>
    <t>Mn-Mn-4N</t>
  </si>
  <si>
    <t>Mn-Mn-4N-O</t>
  </si>
  <si>
    <t>Mn-Mn-4N-OH</t>
  </si>
  <si>
    <t>Mn-Mn-4N-OOH</t>
  </si>
  <si>
    <t>Mn-Mn-5N</t>
  </si>
  <si>
    <t>Mn-Mn-5N-O</t>
  </si>
  <si>
    <t>Mn-Mn-5N-OH</t>
  </si>
  <si>
    <t>Mn-Mn-5N-OOH</t>
  </si>
  <si>
    <t>Mn-Mn-6N</t>
  </si>
  <si>
    <t>Mn-Mn-6N-O</t>
  </si>
  <si>
    <t>Mn-Mn-6N-OH</t>
  </si>
  <si>
    <t>Mn-Mn-6N-OOH</t>
  </si>
  <si>
    <t>Mn-Mo-0N</t>
  </si>
  <si>
    <t>Mn-Mo-0N-O</t>
  </si>
  <si>
    <t>Mn-Mo-0N-OH</t>
  </si>
  <si>
    <t>Mn-Mo-0N-OOH</t>
  </si>
  <si>
    <t>Mn-Mo-1N</t>
  </si>
  <si>
    <t>Mn-Mo-1N-O</t>
  </si>
  <si>
    <t>Mn-Mo-1N-OH</t>
  </si>
  <si>
    <t>Mn-Mo-1N-OOH</t>
  </si>
  <si>
    <t>Mn-Mo-2N</t>
  </si>
  <si>
    <t>Mn-Mo-2N-O</t>
  </si>
  <si>
    <t>Mn-Mo-2N-OH</t>
  </si>
  <si>
    <t>Mn-Mo-2N-OOH</t>
  </si>
  <si>
    <t>Mn-Mo-3N</t>
  </si>
  <si>
    <t>Mn-Mo-3N-O</t>
  </si>
  <si>
    <t>Mn-Mo-3N-OH</t>
  </si>
  <si>
    <t>Mn-Mo-3N-OOH</t>
  </si>
  <si>
    <t>Mn-Mo-4N</t>
  </si>
  <si>
    <t>Mn-Mo-4N-O</t>
  </si>
  <si>
    <t>Mn-Mo-4N-OH</t>
  </si>
  <si>
    <t>Mn-Mo-4N-OOH</t>
  </si>
  <si>
    <t>Mn-Mo-5N</t>
  </si>
  <si>
    <t>Mn-Mo-5N-O</t>
  </si>
  <si>
    <t>Mn-Mo-5N-OH</t>
  </si>
  <si>
    <t>Mn-Mo-5N-OOH</t>
  </si>
  <si>
    <t>Mn-Mo-6N</t>
  </si>
  <si>
    <t>Mn-Mo-6N-O</t>
  </si>
  <si>
    <t>Mn-Mo-6N-OH</t>
  </si>
  <si>
    <t>Mn-Mo-6N-OOH</t>
  </si>
  <si>
    <t>Mn-Nb-0N</t>
  </si>
  <si>
    <t>Mn-Nb-0N-O</t>
  </si>
  <si>
    <t>Mn-Nb-0N-OH</t>
  </si>
  <si>
    <t>Mn-Nb-0N-OOH</t>
  </si>
  <si>
    <t>Mn-Nb-1N</t>
  </si>
  <si>
    <t>Mn-Nb-1N-O</t>
  </si>
  <si>
    <t>Mn-Nb-1N-OH</t>
  </si>
  <si>
    <t>Mn-Nb-1N-OOH</t>
  </si>
  <si>
    <t>Mn-Nb-2N</t>
  </si>
  <si>
    <t>Mn-Nb-2N-O</t>
  </si>
  <si>
    <t>Mn-Nb-2N-OH</t>
  </si>
  <si>
    <t>Mn-Nb-2N-OOH</t>
  </si>
  <si>
    <t>Mn-Nb-3N</t>
  </si>
  <si>
    <t>Mn-Nb-3N-O</t>
  </si>
  <si>
    <t>Mn-Nb-3N-OH</t>
  </si>
  <si>
    <t>Mn-Nb-3N-OOH</t>
  </si>
  <si>
    <t>Mn-Nb-4N</t>
  </si>
  <si>
    <t>Mn-Nb-4N-O</t>
  </si>
  <si>
    <t>Mn-Nb-4N-OH</t>
  </si>
  <si>
    <t>Mn-Nb-4N-OOH</t>
  </si>
  <si>
    <t>Mn-Nb-5N</t>
  </si>
  <si>
    <t>Mn-Nb-5N-O</t>
  </si>
  <si>
    <t>Mn-Nb-5N-OH</t>
  </si>
  <si>
    <t>Mn-Nb-5N-OOH</t>
  </si>
  <si>
    <t>Mn-Nb-6N</t>
  </si>
  <si>
    <t>Mn-Nb-6N-O</t>
  </si>
  <si>
    <t>Mn-Nb-6N-OH</t>
  </si>
  <si>
    <t>Mn-Nb-6N-OOH</t>
  </si>
  <si>
    <t>Mn-Ni-0N</t>
  </si>
  <si>
    <t>Mn-Ni-0N-O</t>
  </si>
  <si>
    <t>Mn-Ni-0N-OH</t>
  </si>
  <si>
    <t>Mn-Ni-0N-OOH</t>
  </si>
  <si>
    <t>Mn-Ni-1N</t>
  </si>
  <si>
    <t>Mn-Ni-1N-O</t>
  </si>
  <si>
    <t>Mn-Ni-1N-OH</t>
  </si>
  <si>
    <t>Mn-Ni-1N-OOH</t>
  </si>
  <si>
    <t>Mn-Ni-2N</t>
  </si>
  <si>
    <t>Mn-Ni-2N-O</t>
  </si>
  <si>
    <t>Mn-Ni-2N-OH</t>
  </si>
  <si>
    <t>Mn-Ni-2N-OOH</t>
  </si>
  <si>
    <t>Mn-Ni-3N</t>
  </si>
  <si>
    <t>Mn-Ni-3N-O</t>
  </si>
  <si>
    <t>Mn-Ni-3N-OH</t>
  </si>
  <si>
    <t>Mn-Ni-3N-OOH</t>
  </si>
  <si>
    <t>Mn-Ni-4N</t>
  </si>
  <si>
    <t>Mn-Ni-4N-O</t>
  </si>
  <si>
    <t>Mn-Ni-4N-OH</t>
  </si>
  <si>
    <t>Mn-Ni-4N-OOH</t>
  </si>
  <si>
    <t>Mn-Ni-5N</t>
  </si>
  <si>
    <t>Mn-Ni-5N-O</t>
  </si>
  <si>
    <t>Mn-Ni-5N-OH</t>
  </si>
  <si>
    <t>Mn-Ni-5N-OOH</t>
  </si>
  <si>
    <t>Mn-Ni-6N</t>
  </si>
  <si>
    <t>Mn-Ni-6N-O</t>
  </si>
  <si>
    <t>Mn-Ni-6N-OH</t>
  </si>
  <si>
    <t>Mn-Ni-6N-OOH</t>
  </si>
  <si>
    <t>MNs-0N</t>
  </si>
  <si>
    <t>Mn-Os-0N-O</t>
  </si>
  <si>
    <t>Mn-Os-0N-OH</t>
  </si>
  <si>
    <t>Mn-Os-0N-OOH</t>
  </si>
  <si>
    <t>MNs-1N</t>
  </si>
  <si>
    <t>Mn-Os-1N-O</t>
  </si>
  <si>
    <t>Mn-Os-1N-OH</t>
  </si>
  <si>
    <t>Mn-Os-1N-OOH</t>
  </si>
  <si>
    <t>MNs-2N</t>
  </si>
  <si>
    <t>Mn-Os-2N-O</t>
  </si>
  <si>
    <t>Mn-Os-2N-OH</t>
  </si>
  <si>
    <t>Mn-Os-2N-OOH</t>
  </si>
  <si>
    <t>MNs-3N</t>
  </si>
  <si>
    <t>Mn-Os-3N-O</t>
  </si>
  <si>
    <t>Mn-Os-3N-OH</t>
  </si>
  <si>
    <t>Mn-Os-3N-OOH</t>
  </si>
  <si>
    <t>MNs-4N</t>
  </si>
  <si>
    <t>Mn-Os-4N-O</t>
  </si>
  <si>
    <t>Mn-Os-4N-OH</t>
  </si>
  <si>
    <t>Mn-Os-4N-OOH</t>
  </si>
  <si>
    <t>MNs-5N</t>
  </si>
  <si>
    <t>Mn-Os-5N-O</t>
  </si>
  <si>
    <t>Mn-Os-5N-OH</t>
  </si>
  <si>
    <t>Mn-Os-5N-OOH</t>
  </si>
  <si>
    <t>MNs-6N</t>
  </si>
  <si>
    <t>Mn-Os-6N-O</t>
  </si>
  <si>
    <t>Mn-Os-6N-OH</t>
  </si>
  <si>
    <t>Mn-Os-6N-OOH</t>
  </si>
  <si>
    <t>Mn-Pd-0N</t>
  </si>
  <si>
    <t>Mn-Pd-0N-O</t>
  </si>
  <si>
    <t>Mn-Pd-0N-OH</t>
  </si>
  <si>
    <t>Mn-Pd-0N-OOH</t>
  </si>
  <si>
    <t>Mn-Pd-1N</t>
  </si>
  <si>
    <t>Mn-Pd-1N-O</t>
  </si>
  <si>
    <t>Mn-Pd-1N-OH</t>
  </si>
  <si>
    <t>Mn-Pd-1N-OOH</t>
  </si>
  <si>
    <t>Mn-Pd-2N</t>
  </si>
  <si>
    <t>Mn-Pd-2N-O</t>
  </si>
  <si>
    <t>Mn-Pd-2N-OH</t>
  </si>
  <si>
    <t>Mn-Pd-2N-OOH</t>
  </si>
  <si>
    <t>Mn-Pd-3N</t>
  </si>
  <si>
    <t>Mn-Pd-3N-O</t>
  </si>
  <si>
    <t>Mn-Pd-3N-OH</t>
  </si>
  <si>
    <t>Mn-Pd-3N-OOH</t>
  </si>
  <si>
    <t>Mn-Pd-4N</t>
  </si>
  <si>
    <t>Mn-Pd-4N-O</t>
  </si>
  <si>
    <t>Mn-Pd-4N-OH</t>
  </si>
  <si>
    <t>Mn-Pd-4N-OOH</t>
  </si>
  <si>
    <t>Mn-Pd-5N</t>
  </si>
  <si>
    <t>Mn-Pd-5N-O</t>
  </si>
  <si>
    <t>Mn-Pd-5N-OH</t>
  </si>
  <si>
    <t>Mn-Pd-5N-OOH</t>
  </si>
  <si>
    <t>Mn-Pd-6N</t>
  </si>
  <si>
    <t>Mn-Pd-6N-O</t>
  </si>
  <si>
    <t>Mn-Pd-6N-OH</t>
  </si>
  <si>
    <t>Mn-Pd-6N-OOH</t>
  </si>
  <si>
    <t>Mn-Pt-0N</t>
  </si>
  <si>
    <t>Mn-Pt-0N-O</t>
  </si>
  <si>
    <t>Mn-Pt-0N-OH</t>
  </si>
  <si>
    <t>Mn-Pt-0N-OOH</t>
  </si>
  <si>
    <t>Mn-Pt-1N</t>
  </si>
  <si>
    <t>Mn-Pt-1N-O</t>
  </si>
  <si>
    <t>Mn-Pt-1N-OH</t>
  </si>
  <si>
    <t>Mn-Pt-1N-OOH</t>
  </si>
  <si>
    <t>Mn-Pt-2N</t>
  </si>
  <si>
    <t>Mn-Pt-2N-O</t>
  </si>
  <si>
    <t>Mn-Pt-2N-OH</t>
  </si>
  <si>
    <t>Mn-Pt-2N-OOH</t>
  </si>
  <si>
    <t>Mn-Pt-3N</t>
  </si>
  <si>
    <t>Mn-Pt-3N-O</t>
  </si>
  <si>
    <t>Mn-Pt-3N-OH</t>
  </si>
  <si>
    <t>Mn-Pt-3N-OOH</t>
  </si>
  <si>
    <t>Mn-Pt-4N</t>
  </si>
  <si>
    <t>Mn-Pt-4N-O</t>
  </si>
  <si>
    <t>Mn-Pt-4N-OH</t>
  </si>
  <si>
    <t>Mn-Pt-4N-OOH</t>
  </si>
  <si>
    <t>Mn-Pt-5N</t>
  </si>
  <si>
    <t>Mn-Pt-5N-O</t>
  </si>
  <si>
    <t>Mn-Pt-5N-OH</t>
  </si>
  <si>
    <t>Mn-Pt-5N-OOH</t>
  </si>
  <si>
    <t>Mn-Pt-6N</t>
  </si>
  <si>
    <t>Mn-Pt-6N-O</t>
  </si>
  <si>
    <t>Mn-Pt-6N-OH</t>
  </si>
  <si>
    <t>Mn-Pt-6N-OOH</t>
  </si>
  <si>
    <t>Mn-Re-0N</t>
  </si>
  <si>
    <t>Mn-Re-0N-O</t>
  </si>
  <si>
    <t>Mn-Re-0N-OH</t>
  </si>
  <si>
    <t>Mn-Re-0N-OOH</t>
  </si>
  <si>
    <t>Mn-Re-1N</t>
  </si>
  <si>
    <t>Mn-Re-1N-O</t>
  </si>
  <si>
    <t>Mn-Re-1N-OH</t>
  </si>
  <si>
    <t>Mn-Re-1N-OOH</t>
  </si>
  <si>
    <t>Mn-Re-2N</t>
  </si>
  <si>
    <t>Mn-Re-2N-O</t>
  </si>
  <si>
    <t>Mn-Re-2N-OH</t>
  </si>
  <si>
    <t>Mn-Re-2N-OOH</t>
  </si>
  <si>
    <t>Mn-Re-3N</t>
  </si>
  <si>
    <t>Mn-Re-3N-O</t>
  </si>
  <si>
    <t>Mn-Re-3N-OH</t>
  </si>
  <si>
    <t>Mn-Re-3N-OOH</t>
  </si>
  <si>
    <t>Mn-Re-4N</t>
  </si>
  <si>
    <t>Mn-Re-4N-O</t>
  </si>
  <si>
    <t>Mn-Re-4N-OH</t>
  </si>
  <si>
    <t>Mn-Re-4N-OOH</t>
  </si>
  <si>
    <t>Mn-Re-5N</t>
  </si>
  <si>
    <t>Mn-Re-5N-O</t>
  </si>
  <si>
    <t>Mn-Re-5N-OH</t>
  </si>
  <si>
    <t>Mn-Re-5N-OOH</t>
  </si>
  <si>
    <t>Mn-Re-6N</t>
  </si>
  <si>
    <t>Mn-Re-6N-O</t>
  </si>
  <si>
    <t>Mn-Re-6N-OH</t>
  </si>
  <si>
    <t>Mn-Re-6N-OOH</t>
  </si>
  <si>
    <t>Mn-Rh-0N</t>
  </si>
  <si>
    <t>Mn-Rh-0N-O</t>
  </si>
  <si>
    <t>Mn-Rh-0N-OH</t>
  </si>
  <si>
    <t>Mn-Rh-0N-OOH</t>
  </si>
  <si>
    <t>Mn-Rh-1N</t>
  </si>
  <si>
    <t>Mn-Rh-1N-O</t>
  </si>
  <si>
    <t>Mn-Rh-1N-OH</t>
  </si>
  <si>
    <t>Mn-Rh-1N-OOH</t>
  </si>
  <si>
    <t>Mn-Rh-2N</t>
  </si>
  <si>
    <t>Mn-Rh-2N-O</t>
  </si>
  <si>
    <t>Mn-Rh-2N-OH</t>
  </si>
  <si>
    <t>Mn-Rh-2N-OOH</t>
  </si>
  <si>
    <t>Mn-Rh-3N</t>
  </si>
  <si>
    <t>Mn-Rh-3N-O</t>
  </si>
  <si>
    <t>Mn-Rh-3N-OH</t>
  </si>
  <si>
    <t>Mn-Rh-3N-OOH</t>
  </si>
  <si>
    <t>Mn-Rh-4N</t>
  </si>
  <si>
    <t>Mn-Rh-4N-O</t>
  </si>
  <si>
    <t>Mn-Rh-4N-OH</t>
  </si>
  <si>
    <t>Mn-Rh-4N-OOH</t>
  </si>
  <si>
    <t>Mn-Rh-5N</t>
  </si>
  <si>
    <t>Mn-Rh-5N-O</t>
  </si>
  <si>
    <t>Mn-Rh-5N-OH</t>
  </si>
  <si>
    <t>Mn-Rh-5N-OOH</t>
  </si>
  <si>
    <t>Mn-Rh-6N</t>
  </si>
  <si>
    <t>Mn-Rh-6N-O</t>
  </si>
  <si>
    <t>Mn-Rh-6N-OH</t>
  </si>
  <si>
    <t>Mn-Rh-6N-OOH</t>
  </si>
  <si>
    <t>Mn-Ru-0N</t>
  </si>
  <si>
    <t>Mn-Ru-0N-O</t>
  </si>
  <si>
    <t>Mn-Ru-0N-OH</t>
  </si>
  <si>
    <t>Mn-Ru-0N-OOH</t>
  </si>
  <si>
    <t>Mn-Ru-1N</t>
  </si>
  <si>
    <t>Mn-Ru-1N-O</t>
  </si>
  <si>
    <t>Mn-Ru-1N-OH</t>
  </si>
  <si>
    <t>Mn-Ru-1N-OOH</t>
  </si>
  <si>
    <t>Mn-Ru-2N</t>
  </si>
  <si>
    <t>Mn-Ru-2N-O</t>
  </si>
  <si>
    <t>Mn-Ru-2N-OH</t>
  </si>
  <si>
    <t>Mn-Ru-2N-OOH</t>
  </si>
  <si>
    <t>Mn-Ru-3N</t>
  </si>
  <si>
    <t>Mn-Ru-3N-O</t>
  </si>
  <si>
    <t>Mn-Ru-3N-OH</t>
  </si>
  <si>
    <t>Mn-Ru-3N-OOH</t>
  </si>
  <si>
    <t>Mn-Ru-4N</t>
  </si>
  <si>
    <t>Mn-Ru-4N-O</t>
  </si>
  <si>
    <t>Mn-Ru-4N-OH</t>
  </si>
  <si>
    <t>Mn-Ru-4N-OOH</t>
  </si>
  <si>
    <t>Mn-Ru-5N</t>
  </si>
  <si>
    <t>Mn-Ru-5N-O</t>
  </si>
  <si>
    <t>Mn-Ru-5N-OH</t>
  </si>
  <si>
    <t>Mn-Ru-5N-OOH</t>
  </si>
  <si>
    <t>Mn-Ru-6N</t>
  </si>
  <si>
    <t>Mn-Ru-6N-O</t>
  </si>
  <si>
    <t>Mn-Ru-6N-OH</t>
  </si>
  <si>
    <t>Mn-Ru-6N-OOH</t>
  </si>
  <si>
    <t>Mn-Sc-0N</t>
  </si>
  <si>
    <t>Mn-Sc-0N-O</t>
  </si>
  <si>
    <t>Mn-Sc-0N-OH</t>
  </si>
  <si>
    <t>Mn-Sc-0N-OOH</t>
  </si>
  <si>
    <t>Mn-Sc-1N</t>
  </si>
  <si>
    <t>Mn-Sc-1N-O</t>
  </si>
  <si>
    <t>Mn-Sc-1N-OH</t>
  </si>
  <si>
    <t>Mn-Sc-1N-OOH</t>
  </si>
  <si>
    <t>Mn-Sc-2N</t>
  </si>
  <si>
    <t>Mn-Sc-2N-O</t>
  </si>
  <si>
    <t>Mn-Sc-2N-OH</t>
  </si>
  <si>
    <t>Mn-Sc-2N-OOH</t>
  </si>
  <si>
    <t>Mn-Sc-3N</t>
  </si>
  <si>
    <t>Mn-Sc-3N-O</t>
  </si>
  <si>
    <t>Mn-Sc-3N-OH</t>
  </si>
  <si>
    <t>Mn-Sc-3N-OOH</t>
  </si>
  <si>
    <t>Mn-Sc-4N</t>
  </si>
  <si>
    <t>Mn-Sc-4N-O</t>
  </si>
  <si>
    <t>Mn-Sc-4N-OH</t>
  </si>
  <si>
    <t>Mn-Sc-4N-OOH</t>
  </si>
  <si>
    <t>Mn-Sc-5N</t>
  </si>
  <si>
    <t>Mn-Sc-5N-O</t>
  </si>
  <si>
    <t>Mn-Sc-5N-OH</t>
  </si>
  <si>
    <t>Mn-Sc-5N-OOH</t>
  </si>
  <si>
    <t>Mn-Sc-6N</t>
  </si>
  <si>
    <t>Mn-Sc-6N-O</t>
  </si>
  <si>
    <t>Mn-Sc-6N-OH</t>
  </si>
  <si>
    <t>Mn-Sc-6N-OOH</t>
  </si>
  <si>
    <t>Mn-Ta-0N</t>
  </si>
  <si>
    <t>Mn-Ta-0N-O</t>
  </si>
  <si>
    <t>Mn-Ta-0N-OH</t>
  </si>
  <si>
    <t>Mn-Ta-0N-OOH</t>
  </si>
  <si>
    <t>Mn-Ta-1N</t>
  </si>
  <si>
    <t>Mn-Ta-1N-O</t>
  </si>
  <si>
    <t>Mn-Ta-1N-OH</t>
  </si>
  <si>
    <t>Mn-Ta-1N-OOH</t>
  </si>
  <si>
    <t>Mn-Ta-2N</t>
  </si>
  <si>
    <t>Mn-Ta-2N-O</t>
  </si>
  <si>
    <t>Mn-Ta-2N-OH</t>
  </si>
  <si>
    <t>Mn-Ta-2N-OOH</t>
  </si>
  <si>
    <t>Mn-Ta-3N</t>
  </si>
  <si>
    <t>Mn-Ta-3N-O</t>
  </si>
  <si>
    <t>Mn-Ta-3N-OH</t>
  </si>
  <si>
    <t>Mn-Ta-3N-OOH</t>
  </si>
  <si>
    <t>Mn-Ta-4N</t>
  </si>
  <si>
    <t>Mn-Ta-4N-O</t>
  </si>
  <si>
    <t>Mn-Ta-4N-OH</t>
  </si>
  <si>
    <t>Mn-Ta-4N-OOH</t>
  </si>
  <si>
    <t>Mn-Ta-5N</t>
  </si>
  <si>
    <t>Mn-Ta-5N-O</t>
  </si>
  <si>
    <t>Mn-Ta-5N-OH</t>
  </si>
  <si>
    <t>Mn-Ta-5N-OOH</t>
  </si>
  <si>
    <t>Mn-Ta-6N</t>
  </si>
  <si>
    <t>Mn-Ta-6N-O</t>
  </si>
  <si>
    <t>Mn-Ta-6N-OH</t>
  </si>
  <si>
    <t>Mn-Ta-6N-OOH</t>
  </si>
  <si>
    <t>Mn-Ti-0N</t>
  </si>
  <si>
    <t>Mn-Ti-0N-O</t>
  </si>
  <si>
    <t>Mn-Ti-0N-OH</t>
  </si>
  <si>
    <t>Mn-Ti-0N-OOH</t>
  </si>
  <si>
    <t>Mn-Ti-1N</t>
  </si>
  <si>
    <t>Mn-Ti-1N-O</t>
  </si>
  <si>
    <t>Mn-Ti-1N-OH</t>
  </si>
  <si>
    <t>Mn-Ti-1N-OOH</t>
  </si>
  <si>
    <t>Mn-Ti-2N</t>
  </si>
  <si>
    <t>Mn-Ti-2N-O</t>
  </si>
  <si>
    <t>Mn-Ti-2N-OH</t>
  </si>
  <si>
    <t>Mn-Ti-2N-OOH</t>
  </si>
  <si>
    <t>Mn-Ti-3N</t>
  </si>
  <si>
    <t>Mn-Ti-3N-O</t>
  </si>
  <si>
    <t>Mn-Ti-3N-OH</t>
  </si>
  <si>
    <t>Mn-Ti-3N-OOH</t>
  </si>
  <si>
    <t>Mn-Ti-4N</t>
  </si>
  <si>
    <t>Mn-Ti-4N-O</t>
  </si>
  <si>
    <t>Mn-Ti-4N-OH</t>
  </si>
  <si>
    <t>Mn-Ti-4N-OOH</t>
  </si>
  <si>
    <t>Mn-Ti-5N</t>
  </si>
  <si>
    <t>Mn-Ti-5N-O</t>
  </si>
  <si>
    <t>Mn-Ti-5N-OH</t>
  </si>
  <si>
    <t>Mn-Ti-5N-OOH</t>
  </si>
  <si>
    <t>Mn-Ti-6N</t>
  </si>
  <si>
    <t>Mn-Ti-6N-O</t>
  </si>
  <si>
    <t>Mn-Ti-6N-OH</t>
  </si>
  <si>
    <t>Mn-Ti-6N-OOH</t>
  </si>
  <si>
    <t>Mn-V-0N</t>
  </si>
  <si>
    <t>Mn-V-0N-O</t>
  </si>
  <si>
    <t>Mn-V-0N-OH</t>
  </si>
  <si>
    <t>Mn-V-0N-OOH</t>
  </si>
  <si>
    <t>Mn-V-1N</t>
  </si>
  <si>
    <t>Mn-V-1N-O</t>
  </si>
  <si>
    <t>Mn-V-1N-OH</t>
  </si>
  <si>
    <t>Mn-V-1N-OOH</t>
  </si>
  <si>
    <t>Mn-V-2N</t>
  </si>
  <si>
    <t>Mn-V-2N-O</t>
  </si>
  <si>
    <t>Mn-V-2N-OH</t>
  </si>
  <si>
    <t>Mn-V-2N-OOH</t>
  </si>
  <si>
    <t>Mn-V-3N</t>
  </si>
  <si>
    <t>Mn-V-3N-O</t>
  </si>
  <si>
    <t>Mn-V-3N-OH</t>
  </si>
  <si>
    <t>Mn-V-3N-OOH</t>
  </si>
  <si>
    <t>Mn-V-4N</t>
  </si>
  <si>
    <t>Mn-V-4N-O</t>
  </si>
  <si>
    <t>Mn-V-4N-OH</t>
  </si>
  <si>
    <t>Mn-V-4N-OOH</t>
  </si>
  <si>
    <t>Mn-V-5N</t>
  </si>
  <si>
    <t>Mn-V-5N-O</t>
  </si>
  <si>
    <t>Mn-V-5N-OH</t>
  </si>
  <si>
    <t>Mn-V-5N-OOH</t>
  </si>
  <si>
    <t>Mn-V-6N</t>
  </si>
  <si>
    <t>Mn-V-6N-O</t>
  </si>
  <si>
    <t>Mn-V-6N-OH</t>
  </si>
  <si>
    <t>Mn-V-6N-OOH</t>
  </si>
  <si>
    <t>Mn-W-0N</t>
  </si>
  <si>
    <t>Mn-W-0N-O</t>
  </si>
  <si>
    <t>Mn-W-0N-OH</t>
  </si>
  <si>
    <t>Mn-W-0N-OOH</t>
  </si>
  <si>
    <t>Mn-W-1N</t>
  </si>
  <si>
    <t>Mn-W-1N-O</t>
  </si>
  <si>
    <t>Mn-W-1N-OH</t>
  </si>
  <si>
    <t>Mn-W-1N-OOH</t>
  </si>
  <si>
    <t>Mn-W-2N</t>
  </si>
  <si>
    <t>Mn-W-2N-O</t>
  </si>
  <si>
    <t>Mn-W-2N-OH</t>
  </si>
  <si>
    <t>Mn-W-2N-OOH</t>
  </si>
  <si>
    <t>Mn-W-3N</t>
  </si>
  <si>
    <t>Mn-W-3N-O</t>
  </si>
  <si>
    <t>Mn-W-3N-OH</t>
  </si>
  <si>
    <t>Mn-W-3N-OOH</t>
  </si>
  <si>
    <t>Mn-W-4N</t>
  </si>
  <si>
    <t>Mn-W-4N-O</t>
  </si>
  <si>
    <t>Mn-W-4N-OH</t>
  </si>
  <si>
    <t>Mn-W-4N-OOH</t>
  </si>
  <si>
    <t>Mn-W-5N</t>
  </si>
  <si>
    <t>Mn-W-5N-O</t>
  </si>
  <si>
    <t>Mn-W-5N-OH</t>
  </si>
  <si>
    <t>Mn-W-5N-OOH</t>
  </si>
  <si>
    <t>Mn-W-6N</t>
  </si>
  <si>
    <t>Mn-W-6N-O</t>
  </si>
  <si>
    <t>Mn-W-6N-OH</t>
  </si>
  <si>
    <t>Mn-W-6N-OOH</t>
  </si>
  <si>
    <t>Mn-Y-0N</t>
  </si>
  <si>
    <t>Mn-Y-0N-O</t>
  </si>
  <si>
    <t>Mn-Y-0N-OH</t>
  </si>
  <si>
    <t>Mn-Y-0N-OOH</t>
  </si>
  <si>
    <t>Mn-Y-1N</t>
  </si>
  <si>
    <t>Mn-Y-1N-O</t>
  </si>
  <si>
    <t>Mn-Y-1N-OH</t>
  </si>
  <si>
    <t>Mn-Y-1N-OOH</t>
  </si>
  <si>
    <t>Mn-Y-2N</t>
  </si>
  <si>
    <t>Mn-Y-2N-O</t>
  </si>
  <si>
    <t>Mn-Y-2N-OH</t>
  </si>
  <si>
    <t>Mn-Y-2N-OOH</t>
  </si>
  <si>
    <t>Mn-Y-3N</t>
  </si>
  <si>
    <t>Mn-Y-3N-O</t>
  </si>
  <si>
    <t>Mn-Y-3N-OH</t>
  </si>
  <si>
    <t>Mn-Y-3N-OOH</t>
  </si>
  <si>
    <t>Mn-Y-4N</t>
  </si>
  <si>
    <t>Mn-Y-4N-O</t>
  </si>
  <si>
    <t>Mn-Y-4N-OH</t>
  </si>
  <si>
    <t>Mn-Y-4N-OOH</t>
  </si>
  <si>
    <t>Mn-Y-5N</t>
  </si>
  <si>
    <t>Mn-Y-5N-O</t>
  </si>
  <si>
    <t>Mn-Y-5N-OH</t>
  </si>
  <si>
    <t>Mn-Y-5N-OOH</t>
  </si>
  <si>
    <t>Mn-Y-6N</t>
  </si>
  <si>
    <t>Mn-Y-6N-O</t>
  </si>
  <si>
    <t>Mn-Y-6N-OH</t>
  </si>
  <si>
    <t>Mn-Y-6N-OOH</t>
  </si>
  <si>
    <t>Mn-Zn-0N</t>
  </si>
  <si>
    <t>Mn-Zn-0N-O</t>
  </si>
  <si>
    <t>Mn-Zn-0N-OH</t>
  </si>
  <si>
    <t>Mn-Zn-0N-OOH</t>
  </si>
  <si>
    <t>Mn-Zn-1N</t>
  </si>
  <si>
    <t>Mn-Zn-1N-O</t>
  </si>
  <si>
    <t>Mn-Zn-1N-OH</t>
  </si>
  <si>
    <t>Mn-Zn-1N-OOH</t>
  </si>
  <si>
    <t>Mn-Zn-2N</t>
  </si>
  <si>
    <t>Mn-Zn-2N-O</t>
  </si>
  <si>
    <t>Mn-Zn-2N-OH</t>
  </si>
  <si>
    <t>Mn-Zn-2N-OOH</t>
  </si>
  <si>
    <t>Mn-Zn-3N</t>
  </si>
  <si>
    <t>Mn-Zn-3N-O</t>
  </si>
  <si>
    <t>Mn-Zn-3N-OH</t>
  </si>
  <si>
    <t>Mn-Zn-3N-OOH</t>
  </si>
  <si>
    <t>Mn-Zn-4N</t>
  </si>
  <si>
    <t>Mn-Zn-4N-O</t>
  </si>
  <si>
    <t>Mn-Zn-4N-OH</t>
  </si>
  <si>
    <t>Mn-Zn-4N-OOH</t>
  </si>
  <si>
    <t>Mn-Zn-5N</t>
  </si>
  <si>
    <t>Mn-Zn-5N-O</t>
  </si>
  <si>
    <t>Mn-Zn-5N-OH</t>
  </si>
  <si>
    <t>Mn-Zn-5N-OOH</t>
  </si>
  <si>
    <t>Mn-Zn-6N</t>
  </si>
  <si>
    <t>Mn-Zn-6N-O</t>
  </si>
  <si>
    <t>Mn-Zn-6N-OH</t>
  </si>
  <si>
    <t>Mn-Zn-6N-OOH</t>
  </si>
  <si>
    <t>Mn-Zr-0N</t>
  </si>
  <si>
    <t>Mn-Zr-0N-O</t>
  </si>
  <si>
    <t>Mn-Zr-0N-OH</t>
  </si>
  <si>
    <t>Mn-Zr-0N-OOH</t>
  </si>
  <si>
    <t>Mn-Zr-1N</t>
  </si>
  <si>
    <t>Mn-Zr-1N-O</t>
  </si>
  <si>
    <t>Mn-Zr-1N-OH</t>
  </si>
  <si>
    <t>Mn-Zr-1N-OOH</t>
  </si>
  <si>
    <t>Mn-Zr-2N</t>
  </si>
  <si>
    <t>Mn-Zr-2N-O</t>
  </si>
  <si>
    <t>Mn-Zr-2N-OH</t>
  </si>
  <si>
    <t>Mn-Zr-2N-OOH</t>
  </si>
  <si>
    <t>Mn-Zr-3N</t>
  </si>
  <si>
    <t>Mn-Zr-3N-O</t>
  </si>
  <si>
    <t>Mn-Zr-3N-OH</t>
  </si>
  <si>
    <t>Mn-Zr-3N-OOH</t>
  </si>
  <si>
    <t>Mn-Zr-4N</t>
  </si>
  <si>
    <t>Mn-Zr-4N-O</t>
  </si>
  <si>
    <t>Mn-Zr-4N-OH</t>
  </si>
  <si>
    <t>Mn-Zr-4N-OOH</t>
  </si>
  <si>
    <t>Mn-Zr-5N</t>
  </si>
  <si>
    <t>Mn-Zr-5N-O</t>
  </si>
  <si>
    <t>Mn-Zr-5N-OH</t>
  </si>
  <si>
    <t>Mn-Zr-5N-OOH</t>
  </si>
  <si>
    <t>Mn-Zr-6N</t>
  </si>
  <si>
    <t>Mn-Zr-6N-O</t>
  </si>
  <si>
    <t>Mn-Zr-6N-OH</t>
  </si>
  <si>
    <t>Mn-Zr-6N-OOH</t>
  </si>
  <si>
    <t>Mo-Ag-0N</t>
  </si>
  <si>
    <t>Mo-Ag-0N-O</t>
  </si>
  <si>
    <t>Mo-Ag-0N-OH</t>
  </si>
  <si>
    <t>Mo-Ag-0N-OOH</t>
  </si>
  <si>
    <t>Mo-Ag-1N</t>
  </si>
  <si>
    <t>Mo-Ag-1N-O</t>
  </si>
  <si>
    <t>Mo-Ag-1N-OH</t>
  </si>
  <si>
    <t>Mo-Ag-1N-OOH</t>
  </si>
  <si>
    <t>Mo-Ag-2N</t>
  </si>
  <si>
    <t>Mo-Ag-2N-O</t>
  </si>
  <si>
    <t>Mo-Ag-2N-OH</t>
  </si>
  <si>
    <t>Mo-Ag-2N-OOH</t>
  </si>
  <si>
    <t>Mo-Ag-3N</t>
  </si>
  <si>
    <t>Mo-Ag-3N-O</t>
  </si>
  <si>
    <t>Mo-Ag-3N-OH</t>
  </si>
  <si>
    <t>Mo-Ag-3N-OOH</t>
  </si>
  <si>
    <t>Mo-Ag-4N</t>
  </si>
  <si>
    <t>Mo-Ag-4N-O</t>
  </si>
  <si>
    <t>Mo-Ag-4N-OH</t>
  </si>
  <si>
    <t>Mo-Ag-4N-OOH</t>
  </si>
  <si>
    <t>Mo-Ag-5N</t>
  </si>
  <si>
    <t>Mo-Ag-5N-O</t>
  </si>
  <si>
    <t>Mo-Ag-5N-OH</t>
  </si>
  <si>
    <t>Mo-Ag-5N-OOH</t>
  </si>
  <si>
    <t>Mo-Ag-6N</t>
  </si>
  <si>
    <t>Mo-Ag-6N-O</t>
  </si>
  <si>
    <t>Mo-Ag-6N-OH</t>
  </si>
  <si>
    <t>Mo-Ag-6N-OOH</t>
  </si>
  <si>
    <t>Mo-Au-0N</t>
  </si>
  <si>
    <t>Mo-Au-0N-O</t>
  </si>
  <si>
    <t>Mo-Au-0N-OH</t>
  </si>
  <si>
    <t>Mo-Au-0N-OOH</t>
  </si>
  <si>
    <t>Mo-Au-1N</t>
  </si>
  <si>
    <t>Mo-Au-1N-O</t>
  </si>
  <si>
    <t>Mo-Au-1N-OH</t>
  </si>
  <si>
    <t>Mo-Au-1N-OOH</t>
  </si>
  <si>
    <t>Mo-Au-2N</t>
  </si>
  <si>
    <t>Mo-Au-2N-O</t>
  </si>
  <si>
    <t>Mo-Au-2N-OH</t>
  </si>
  <si>
    <t>Mo-Au-2N-OOH</t>
  </si>
  <si>
    <t>Mo-Au-3N</t>
  </si>
  <si>
    <t>Mo-Au-3N-O</t>
  </si>
  <si>
    <t>Mo-Au-3N-OH</t>
  </si>
  <si>
    <t>Mo-Au-3N-OOH</t>
  </si>
  <si>
    <t>Mo-Au-4N</t>
  </si>
  <si>
    <t>Mo-Au-4N-O</t>
  </si>
  <si>
    <t>Mo-Au-4N-OH</t>
  </si>
  <si>
    <t>Mo-Au-4N-OOH</t>
  </si>
  <si>
    <t>Mo-Au-5N</t>
  </si>
  <si>
    <t>Mo-Au-5N-O</t>
  </si>
  <si>
    <t>Mo-Au-5N-OH</t>
  </si>
  <si>
    <t>Mo-Au-5N-OOH</t>
  </si>
  <si>
    <t>Mo-Au-6N</t>
  </si>
  <si>
    <t>Mo-Au-6N-O</t>
  </si>
  <si>
    <t>Mo-Au-6N-OH</t>
  </si>
  <si>
    <t>Mo-Au-6N-OOH</t>
  </si>
  <si>
    <t>Mo-Cd-0N</t>
  </si>
  <si>
    <t>Mo-Cd-0N-O</t>
  </si>
  <si>
    <t>Mo-Cd-0N-OH</t>
  </si>
  <si>
    <t>Mo-Cd-0N-OOH</t>
  </si>
  <si>
    <t>Mo-Cd-1N</t>
  </si>
  <si>
    <t>Mo-Cd-1N-O</t>
  </si>
  <si>
    <t>Mo-Cd-1N-OH</t>
  </si>
  <si>
    <t>Mo-Cd-1N-OOH</t>
  </si>
  <si>
    <t>Mo-Cd-2N</t>
  </si>
  <si>
    <t>Mo-Cd-2N-O</t>
  </si>
  <si>
    <t>Mo-Cd-2N-OH</t>
  </si>
  <si>
    <t>Mo-Cd-2N-OOH</t>
  </si>
  <si>
    <t>Mo-Cd-3N</t>
  </si>
  <si>
    <t>Mo-Cd-3N-O</t>
  </si>
  <si>
    <t>Mo-Cd-3N-OH</t>
  </si>
  <si>
    <t>Mo-Cd-3N-OOH</t>
  </si>
  <si>
    <t>Mo-Cd-4N</t>
  </si>
  <si>
    <t>Mo-Cd-4N-O</t>
  </si>
  <si>
    <t>Mo-Cd-4N-OH</t>
  </si>
  <si>
    <t>Mo-Cd-4N-OOH</t>
  </si>
  <si>
    <t>Mo-Cd-5N</t>
  </si>
  <si>
    <t>Mo-Cd-5N-O</t>
  </si>
  <si>
    <t>Mo-Cd-5N-OH</t>
  </si>
  <si>
    <t>Mo-Cd-5N-OOH</t>
  </si>
  <si>
    <t>Mo-Cd-6N</t>
  </si>
  <si>
    <t>Mo-Cd-6N-O</t>
  </si>
  <si>
    <t>Mo-Cd-6N-OH</t>
  </si>
  <si>
    <t>Mo-Cd-6N-OOH</t>
  </si>
  <si>
    <t>Mo-Co-0N</t>
  </si>
  <si>
    <t>Mo-Co-0N-O</t>
  </si>
  <si>
    <t>Mo-Co-0N-OH</t>
  </si>
  <si>
    <t>Mo-Co-0N-OOH</t>
  </si>
  <si>
    <t>Mo-Co-1N</t>
  </si>
  <si>
    <t>Mo-Co-1N-O</t>
  </si>
  <si>
    <t>Mo-Co-1N-OH</t>
  </si>
  <si>
    <t>Mo-Co-1N-OOH</t>
  </si>
  <si>
    <t>Mo-Co-2N</t>
  </si>
  <si>
    <t>Mo-Co-2N-O</t>
  </si>
  <si>
    <t>Mo-Co-2N-OH</t>
  </si>
  <si>
    <t>Mo-Co-2N-OOH</t>
  </si>
  <si>
    <t>Mo-Co-3N</t>
  </si>
  <si>
    <t>Mo-Co-3N-O</t>
  </si>
  <si>
    <t>Mo-Co-3N-OH</t>
  </si>
  <si>
    <t>Mo-Co-3N-OOH</t>
  </si>
  <si>
    <t>Mo-Co-4N</t>
  </si>
  <si>
    <t>Mo-Co-4N-O</t>
  </si>
  <si>
    <t>Mo-Co-4N-OH</t>
  </si>
  <si>
    <t>Mo-Co-4N-OOH</t>
  </si>
  <si>
    <t>Mo-Co-5N</t>
  </si>
  <si>
    <t>Mo-Co-5N-O</t>
  </si>
  <si>
    <t>Mo-Co-5N-OH</t>
  </si>
  <si>
    <t>Mo-Co-5N-OOH</t>
  </si>
  <si>
    <t>Mo-Co-6N</t>
  </si>
  <si>
    <t>Mo-Co-6N-O</t>
  </si>
  <si>
    <t>Mo-Co-6N-OH</t>
  </si>
  <si>
    <t>Mo-Co-6N-OOH</t>
  </si>
  <si>
    <t>Mo-Cr-0N</t>
  </si>
  <si>
    <t>Mo-Cr-0N-O</t>
  </si>
  <si>
    <t>Mo-Cr-0N-OH</t>
  </si>
  <si>
    <t>Mo-Cr-0N-OOH</t>
  </si>
  <si>
    <t>Mo-Cr-1N</t>
  </si>
  <si>
    <t>Mo-Cr-1N-O</t>
  </si>
  <si>
    <t>Mo-Cr-1N-OH</t>
  </si>
  <si>
    <t>Mo-Cr-1N-OOH</t>
  </si>
  <si>
    <t>Mo-Cr-2N</t>
  </si>
  <si>
    <t>Mo-Cr-2N-O</t>
  </si>
  <si>
    <t>Mo-Cr-2N-OH</t>
  </si>
  <si>
    <t>Mo-Cr-2N-OOH</t>
  </si>
  <si>
    <t>Mo-Cr-3N</t>
  </si>
  <si>
    <t>Mo-Cr-3N-O</t>
  </si>
  <si>
    <t>Mo-Cr-3N-OH</t>
  </si>
  <si>
    <t>Mo-Cr-3N-OOH</t>
  </si>
  <si>
    <t>Mo-Cr-4N</t>
  </si>
  <si>
    <t>Mo-Cr-4N-O</t>
  </si>
  <si>
    <t>Mo-Cr-4N-OH</t>
  </si>
  <si>
    <t>Mo-Cr-4N-OOH</t>
  </si>
  <si>
    <t>Mo-Cr-5N</t>
  </si>
  <si>
    <t>Mo-Cr-5N-O</t>
  </si>
  <si>
    <t>Mo-Cr-5N-OH</t>
  </si>
  <si>
    <t>Mo-Cr-5N-OOH</t>
  </si>
  <si>
    <t>Mo-Cr-6N</t>
  </si>
  <si>
    <t>Mo-Cr-6N-O</t>
  </si>
  <si>
    <t>Mo-Cr-6N-OH</t>
  </si>
  <si>
    <t>Mo-Cr-6N-OOH</t>
  </si>
  <si>
    <t>Mo-Cu-0N</t>
  </si>
  <si>
    <t>Mo-Cu-0N-O</t>
  </si>
  <si>
    <t>Mo-Cu-0N-OH</t>
  </si>
  <si>
    <t>Mo-Cu-0N-OOH</t>
  </si>
  <si>
    <t>Mo-Cu-1N</t>
  </si>
  <si>
    <t>Mo-Cu-1N-O</t>
  </si>
  <si>
    <t>Mo-Cu-1N-OH</t>
  </si>
  <si>
    <t>Mo-Cu-1N-OOH</t>
  </si>
  <si>
    <t>Mo-Cu-2N</t>
  </si>
  <si>
    <t>Mo-Cu-2N-O</t>
  </si>
  <si>
    <t>Mo-Cu-2N-OH</t>
  </si>
  <si>
    <t>Mo-Cu-2N-OOH</t>
  </si>
  <si>
    <t>Mo-Cu-3N</t>
  </si>
  <si>
    <t>Mo-Cu-3N-O</t>
  </si>
  <si>
    <t>Mo-Cu-3N-OH</t>
  </si>
  <si>
    <t>Mo-Cu-3N-OOH</t>
  </si>
  <si>
    <t>Mo-Cu-4N</t>
  </si>
  <si>
    <t>Mo-Cu-4N-O</t>
  </si>
  <si>
    <t>Mo-Cu-4N-OH</t>
  </si>
  <si>
    <t>Mo-Cu-4N-OOH</t>
  </si>
  <si>
    <t>Mo-Cu-5N</t>
  </si>
  <si>
    <t>Mo-Cu-5N-O</t>
  </si>
  <si>
    <t>Mo-Cu-5N-OH</t>
  </si>
  <si>
    <t>Mo-Cu-5N-OOH</t>
  </si>
  <si>
    <t>Mo-Cu-6N</t>
  </si>
  <si>
    <t>Mo-Cu-6N-O</t>
  </si>
  <si>
    <t>Mo-Cu-6N-OH</t>
  </si>
  <si>
    <t>Mo-Cu-6N-OOH</t>
  </si>
  <si>
    <t>Mo-Fe-0N</t>
  </si>
  <si>
    <t>Mo-Fe-0N-O</t>
  </si>
  <si>
    <t>Mo-Fe-0N-OH</t>
  </si>
  <si>
    <t>Mo-Fe-0N-OOH</t>
  </si>
  <si>
    <t>Mo-Fe-1N</t>
  </si>
  <si>
    <t>Mo-Fe-1N-O</t>
  </si>
  <si>
    <t>Mo-Fe-1N-OH</t>
  </si>
  <si>
    <t>Mo-Fe-1N-OOH</t>
  </si>
  <si>
    <t>Mo-Fe-2N</t>
  </si>
  <si>
    <t>Mo-Fe-2N-O</t>
  </si>
  <si>
    <t>Mo-Fe-2N-OH</t>
  </si>
  <si>
    <t>Mo-Fe-2N-OOH</t>
  </si>
  <si>
    <t>Mo-Fe-3N</t>
  </si>
  <si>
    <t>Mo-Fe-3N-O</t>
  </si>
  <si>
    <t>Mo-Fe-3N-OH</t>
  </si>
  <si>
    <t>Mo-Fe-3N-OOH</t>
  </si>
  <si>
    <t>Mo-Fe-4N</t>
  </si>
  <si>
    <t>Mo-Fe-4N-O</t>
  </si>
  <si>
    <t>Mo-Fe-4N-OH</t>
  </si>
  <si>
    <t>Mo-Fe-4N-OOH</t>
  </si>
  <si>
    <t>Mo-Fe-5N</t>
  </si>
  <si>
    <t>Mo-Fe-5N-O</t>
  </si>
  <si>
    <t>Mo-Fe-5N-OH</t>
  </si>
  <si>
    <t>Mo-Fe-5N-OOH</t>
  </si>
  <si>
    <t>Mo-Fe-6N</t>
  </si>
  <si>
    <t>Mo-Fe-6N-O</t>
  </si>
  <si>
    <t>Mo-Fe-6N-OH</t>
  </si>
  <si>
    <t>Mo-Fe-6N-OOH</t>
  </si>
  <si>
    <t>Mo-Hf-0N</t>
  </si>
  <si>
    <t>Mo-Hf-0N-O</t>
  </si>
  <si>
    <t>Mo-Hf-0N-OH</t>
  </si>
  <si>
    <t>Mo-Hf-0N-OOH</t>
  </si>
  <si>
    <t>Mo-Hf-1N</t>
  </si>
  <si>
    <t>Mo-Hf-1N-O</t>
  </si>
  <si>
    <t>Mo-Hf-1N-OH</t>
  </si>
  <si>
    <t>Mo-Hf-1N-OOH</t>
  </si>
  <si>
    <t>Mo-Hf-2N</t>
  </si>
  <si>
    <t>Mo-Hf-2N-O</t>
  </si>
  <si>
    <t>Mo-Hf-2N-OH</t>
  </si>
  <si>
    <t>Mo-Hf-2N-OOH</t>
  </si>
  <si>
    <t>Mo-Hf-3N</t>
  </si>
  <si>
    <t>Mo-Hf-3N-O</t>
  </si>
  <si>
    <t>Mo-Hf-3N-OH</t>
  </si>
  <si>
    <t>Mo-Hf-3N-OOH</t>
  </si>
  <si>
    <t>Mo-Hf-4N</t>
  </si>
  <si>
    <t>Mo-Hf-4N-O</t>
  </si>
  <si>
    <t>Mo-Hf-4N-OH</t>
  </si>
  <si>
    <t>Mo-Hf-4N-OOH</t>
  </si>
  <si>
    <t>Mo-Hf-5N</t>
  </si>
  <si>
    <t>Mo-Hf-5N-O</t>
  </si>
  <si>
    <t>Mo-Hf-5N-OH</t>
  </si>
  <si>
    <t>Mo-Hf-5N-OOH</t>
  </si>
  <si>
    <t>Mo-Hf-6N</t>
  </si>
  <si>
    <t>Mo-Hf-6N-O</t>
  </si>
  <si>
    <t>Mo-Hf-6N-OH</t>
  </si>
  <si>
    <t>Mo-Hf-6N-OOH</t>
  </si>
  <si>
    <t>Mo-Ir-0N</t>
  </si>
  <si>
    <t>Mo-Ir-0N-O</t>
  </si>
  <si>
    <t>Mo-Ir-0N-OH</t>
  </si>
  <si>
    <t>Mo-Ir-0N-OOH</t>
  </si>
  <si>
    <t>Mo-Ir-1N</t>
  </si>
  <si>
    <t>Mo-Ir-1N-O</t>
  </si>
  <si>
    <t>Mo-Ir-1N-OH</t>
  </si>
  <si>
    <t>Mo-Ir-1N-OOH</t>
  </si>
  <si>
    <t>Mo-Ir-2N</t>
  </si>
  <si>
    <t>Mo-Ir-2N-O</t>
  </si>
  <si>
    <t>Mo-Ir-2N-OH</t>
  </si>
  <si>
    <t>Mo-Ir-2N-OOH</t>
  </si>
  <si>
    <t>Mo-Ir-3N</t>
  </si>
  <si>
    <t>Mo-Ir-3N-O</t>
  </si>
  <si>
    <t>Mo-Ir-3N-OH</t>
  </si>
  <si>
    <t>Mo-Ir-3N-OOH</t>
  </si>
  <si>
    <t>Mo-Ir-4N</t>
  </si>
  <si>
    <t>Mo-Ir-4N-O</t>
  </si>
  <si>
    <t>Mo-Ir-4N-OH</t>
  </si>
  <si>
    <t>Mo-Ir-4N-OOH</t>
  </si>
  <si>
    <t>Mo-Ir-5N</t>
  </si>
  <si>
    <t>Mo-Ir-5N-O</t>
  </si>
  <si>
    <t>Mo-Ir-5N-OH</t>
  </si>
  <si>
    <t>Mo-Ir-5N-OOH</t>
  </si>
  <si>
    <t>Mo-Ir-6N</t>
  </si>
  <si>
    <t>Mo-Ir-6N-O</t>
  </si>
  <si>
    <t>Mo-Ir-6N-OH</t>
  </si>
  <si>
    <t>Mo-Ir-6N-OOH</t>
  </si>
  <si>
    <t>Mo-Mn-0N</t>
  </si>
  <si>
    <t>Mo-Mn-0N-O</t>
  </si>
  <si>
    <t>Mo-Mn-0N-OH</t>
  </si>
  <si>
    <t>Mo-Mn-0N-OOH</t>
  </si>
  <si>
    <t>Mo-Mn-1N</t>
  </si>
  <si>
    <t>Mo-Mn-1N-O</t>
  </si>
  <si>
    <t>Mo-Mn-1N-OH</t>
  </si>
  <si>
    <t>Mo-Mn-1N-OOH</t>
  </si>
  <si>
    <t>Mo-Mn-2N</t>
  </si>
  <si>
    <t>Mo-Mn-2N-O</t>
  </si>
  <si>
    <t>Mo-Mn-2N-OH</t>
  </si>
  <si>
    <t>Mo-Mn-2N-OOH</t>
  </si>
  <si>
    <t>Mo-Mn-3N</t>
  </si>
  <si>
    <t>Mo-Mn-3N-O</t>
  </si>
  <si>
    <t>Mo-Mn-3N-OH</t>
  </si>
  <si>
    <t>Mo-Mn-3N-OOH</t>
  </si>
  <si>
    <t>Mo-Mn-4N</t>
  </si>
  <si>
    <t>Mo-Mn-4N-O</t>
  </si>
  <si>
    <t>Mo-Mn-4N-OH</t>
  </si>
  <si>
    <t>Mo-Mn-4N-OOH</t>
  </si>
  <si>
    <t>Mo-Mn-5N</t>
  </si>
  <si>
    <t>Mo-Mn-5N-O</t>
  </si>
  <si>
    <t>Mo-Mn-5N-OH</t>
  </si>
  <si>
    <t>Mo-Mn-5N-OOH</t>
  </si>
  <si>
    <t>Mo-Mn-6N</t>
  </si>
  <si>
    <t>Mo-Mn-6N-O</t>
  </si>
  <si>
    <t>Mo-Mn-6N-OH</t>
  </si>
  <si>
    <t>Mo-Mn-6N-OOH</t>
  </si>
  <si>
    <t>Mo-Mo-0N</t>
  </si>
  <si>
    <t>Mo-Mo-0N-O</t>
  </si>
  <si>
    <t>Mo-Mo-0N-OH</t>
  </si>
  <si>
    <t>Mo-Mo-0N-OOH</t>
  </si>
  <si>
    <t>Mo-Mo-1N</t>
  </si>
  <si>
    <t>Mo-Mo-1N-O</t>
  </si>
  <si>
    <t>Mo-Mo-1N-OH</t>
  </si>
  <si>
    <t>Mo-Mo-1N-OOH</t>
  </si>
  <si>
    <t>Mo-Mo-2N</t>
  </si>
  <si>
    <t>Mo-Mo-2N-O</t>
  </si>
  <si>
    <t>Mo-Mo-2N-OH</t>
  </si>
  <si>
    <t>Mo-Mo-2N-OOH</t>
  </si>
  <si>
    <t>Mo-Mo-3N</t>
  </si>
  <si>
    <t>Mo-Mo-3N-O</t>
  </si>
  <si>
    <t>Mo-Mo-3N-OH</t>
  </si>
  <si>
    <t>Mo-Mo-3N-OOH</t>
  </si>
  <si>
    <t>Mo-Mo-4N</t>
  </si>
  <si>
    <t>Mo-Mo-4N-O</t>
  </si>
  <si>
    <t>Mo-Mo-4N-OH</t>
  </si>
  <si>
    <t>Mo-Mo-4N-OOH</t>
  </si>
  <si>
    <t>Mo-Mo-5N</t>
  </si>
  <si>
    <t>Mo-Mo-5N-O</t>
  </si>
  <si>
    <t>Mo-Mo-5N-OH</t>
  </si>
  <si>
    <t>Mo-Mo-5N-OOH</t>
  </si>
  <si>
    <t>Mo-Mo-6N</t>
  </si>
  <si>
    <t>Mo-Mo-6N-O</t>
  </si>
  <si>
    <t>Mo-Mo-6N-OH</t>
  </si>
  <si>
    <t>Mo-Mo-6N-OOH</t>
  </si>
  <si>
    <t>Mo-Nb-0N</t>
  </si>
  <si>
    <t>Mo-Nb-0N-O</t>
  </si>
  <si>
    <t>Mo-Nb-0N-OH</t>
  </si>
  <si>
    <t>Mo-Nb-0N-OOH</t>
  </si>
  <si>
    <t>Mo-Nb-1N</t>
  </si>
  <si>
    <t>Mo-Nb-1N-O</t>
  </si>
  <si>
    <t>Mo-Nb-1N-OH</t>
  </si>
  <si>
    <t>Mo-Nb-1N-OOH</t>
  </si>
  <si>
    <t>Mo-Nb-2N</t>
  </si>
  <si>
    <t>Mo-Nb-2N-O</t>
  </si>
  <si>
    <t>Mo-Nb-2N-OH</t>
  </si>
  <si>
    <t>Mo-Nb-2N-OOH</t>
  </si>
  <si>
    <t>Mo-Nb-3N</t>
  </si>
  <si>
    <t>Mo-Nb-3N-O</t>
  </si>
  <si>
    <t>Mo-Nb-3N-OH</t>
  </si>
  <si>
    <t>Mo-Nb-3N-OOH</t>
  </si>
  <si>
    <t>Mo-Nb-4N</t>
  </si>
  <si>
    <t>Mo-Nb-4N-O</t>
  </si>
  <si>
    <t>Mo-Nb-4N-OH</t>
  </si>
  <si>
    <t>Mo-Nb-4N-OOH</t>
  </si>
  <si>
    <t>Mo-Nb-5N</t>
  </si>
  <si>
    <t>Mo-Nb-5N-O</t>
  </si>
  <si>
    <t>Mo-Nb-5N-OH</t>
  </si>
  <si>
    <t>Mo-Nb-5N-OOH</t>
  </si>
  <si>
    <t>Mo-Nb-6N</t>
  </si>
  <si>
    <t>Mo-Nb-6N-O</t>
  </si>
  <si>
    <t>Mo-Nb-6N-OH</t>
  </si>
  <si>
    <t>Mo-Nb-6N-OOH</t>
  </si>
  <si>
    <t>Mo-Ni-0N</t>
  </si>
  <si>
    <t>Mo-Ni-0N-O</t>
  </si>
  <si>
    <t>Mo-Ni-0N-OH</t>
  </si>
  <si>
    <t>Mo-Ni-0N-OOH</t>
  </si>
  <si>
    <t>Mo-Ni-1N</t>
  </si>
  <si>
    <t>Mo-Ni-1N-O</t>
  </si>
  <si>
    <t>Mo-Ni-1N-OH</t>
  </si>
  <si>
    <t>Mo-Ni-1N-OOH</t>
  </si>
  <si>
    <t>Mo-Ni-2N</t>
  </si>
  <si>
    <t>Mo-Ni-2N-O</t>
  </si>
  <si>
    <t>Mo-Ni-2N-OH</t>
  </si>
  <si>
    <t>Mo-Ni-2N-OOH</t>
  </si>
  <si>
    <t>Mo-Ni-3N</t>
  </si>
  <si>
    <t>Mo-Ni-3N-O</t>
  </si>
  <si>
    <t>Mo-Ni-3N-OH</t>
  </si>
  <si>
    <t>Mo-Ni-3N-OOH</t>
  </si>
  <si>
    <t>Mo-Ni-4N</t>
  </si>
  <si>
    <t>Mo-Ni-4N-O</t>
  </si>
  <si>
    <t>Mo-Ni-4N-OH</t>
  </si>
  <si>
    <t>Mo-Ni-4N-OOH</t>
  </si>
  <si>
    <t>Mo-Ni-5N</t>
  </si>
  <si>
    <t>Mo-Ni-5N-O</t>
  </si>
  <si>
    <t>Mo-Ni-5N-OH</t>
  </si>
  <si>
    <t>Mo-Ni-5N-OOH</t>
  </si>
  <si>
    <t>Mo-Ni-6N</t>
  </si>
  <si>
    <t>Mo-Ni-6N-O</t>
  </si>
  <si>
    <t>Mo-Ni-6N-OH</t>
  </si>
  <si>
    <t>Mo-Ni-6N-OOH</t>
  </si>
  <si>
    <t>Mo-Os-0N</t>
  </si>
  <si>
    <t>Mo-Os-0N-O</t>
  </si>
  <si>
    <t>Mo-Os-0N-OH</t>
  </si>
  <si>
    <t>Mo-Os-0N-OOH</t>
  </si>
  <si>
    <t>Mo-Os-1N</t>
  </si>
  <si>
    <t>Mo-Os-1N-O</t>
  </si>
  <si>
    <t>Mo-Os-1N-OH</t>
  </si>
  <si>
    <t>Mo-Os-1N-OOH</t>
  </si>
  <si>
    <t>Mo-Os-2N</t>
  </si>
  <si>
    <t>Mo-Os-2N-O</t>
  </si>
  <si>
    <t>Mo-Os-2N-OH</t>
  </si>
  <si>
    <t>Mo-Os-2N-OOH</t>
  </si>
  <si>
    <t>Mo-Os-3N</t>
  </si>
  <si>
    <t>Mo-Os-3N-O</t>
  </si>
  <si>
    <t>Mo-Os-3N-OH</t>
  </si>
  <si>
    <t>Mo-Os-3N-OOH</t>
  </si>
  <si>
    <t>Mo-Os-4N</t>
  </si>
  <si>
    <t>Mo-Os-4N-O</t>
  </si>
  <si>
    <t>Mo-Os-4N-OH</t>
  </si>
  <si>
    <t>Mo-Os-4N-OOH</t>
  </si>
  <si>
    <t>Mo-Os-5N</t>
  </si>
  <si>
    <t>Mo-Os-5N-O</t>
  </si>
  <si>
    <t>Mo-Os-5N-OH</t>
  </si>
  <si>
    <t>Mo-Os-5N-OOH</t>
  </si>
  <si>
    <t>Mo-Os-6N</t>
  </si>
  <si>
    <t>Mo-Os-6N-O</t>
  </si>
  <si>
    <t>Mo-Os-6N-OH</t>
  </si>
  <si>
    <t>Mo-Os-6N-OOH</t>
  </si>
  <si>
    <t>Mo-Pd-0N</t>
  </si>
  <si>
    <t>Mo-Pd-0N-O</t>
  </si>
  <si>
    <t>Mo-Pd-0N-OH</t>
  </si>
  <si>
    <t>Mo-Pd-0N-OOH</t>
  </si>
  <si>
    <t>Mo-Pd-1N</t>
  </si>
  <si>
    <t>Mo-Pd-1N-O</t>
  </si>
  <si>
    <t>Mo-Pd-1N-OH</t>
  </si>
  <si>
    <t>Mo-Pd-1N-OOH</t>
  </si>
  <si>
    <t>Mo-Pd-2N</t>
  </si>
  <si>
    <t>Mo-Pd-2N-O</t>
  </si>
  <si>
    <t>Mo-Pd-2N-OH</t>
  </si>
  <si>
    <t>Mo-Pd-2N-OOH</t>
  </si>
  <si>
    <t>Mo-Pd-3N</t>
  </si>
  <si>
    <t>Mo-Pd-3N-O</t>
  </si>
  <si>
    <t>Mo-Pd-3N-OH</t>
  </si>
  <si>
    <t>Mo-Pd-3N-OOH</t>
  </si>
  <si>
    <t>Mo-Pd-4N</t>
  </si>
  <si>
    <t>Mo-Pd-4N-O</t>
  </si>
  <si>
    <t>Mo-Pd-4N-OH</t>
  </si>
  <si>
    <t>Mo-Pd-4N-OOH</t>
  </si>
  <si>
    <t>Mo-Pd-5N</t>
  </si>
  <si>
    <t>Mo-Pd-5N-O</t>
  </si>
  <si>
    <t>Mo-Pd-5N-OH</t>
  </si>
  <si>
    <t>Mo-Pd-5N-OOH</t>
  </si>
  <si>
    <t>Mo-Pd-6N</t>
  </si>
  <si>
    <t>Mo-Pd-6N-O</t>
  </si>
  <si>
    <t>Mo-Pd-6N-OH</t>
  </si>
  <si>
    <t>Mo-Pd-6N-OOH</t>
  </si>
  <si>
    <t>Mo-Pt-0N</t>
  </si>
  <si>
    <t>Mo-Pt-0N-O</t>
  </si>
  <si>
    <t>Mo-Pt-0N-OH</t>
  </si>
  <si>
    <t>Mo-Pt-0N-OOH</t>
  </si>
  <si>
    <t>Mo-Pt-1N</t>
  </si>
  <si>
    <t>Mo-Pt-1N-O</t>
  </si>
  <si>
    <t>Mo-Pt-1N-OH</t>
  </si>
  <si>
    <t>Mo-Pt-1N-OOH</t>
  </si>
  <si>
    <t>Mo-Pt-2N</t>
  </si>
  <si>
    <t>Mo-Pt-2N-O</t>
  </si>
  <si>
    <t>Mo-Pt-2N-OH</t>
  </si>
  <si>
    <t>Mo-Pt-2N-OOH</t>
  </si>
  <si>
    <t>Mo-Pt-3N</t>
  </si>
  <si>
    <t>Mo-Pt-3N-O</t>
  </si>
  <si>
    <t>Mo-Pt-3N-OH</t>
  </si>
  <si>
    <t>Mo-Pt-3N-OOH</t>
  </si>
  <si>
    <t>Mo-Pt-4N</t>
  </si>
  <si>
    <t>Mo-Pt-4N-O</t>
  </si>
  <si>
    <t>Mo-Pt-4N-OH</t>
  </si>
  <si>
    <t>Mo-Pt-4N-OOH</t>
  </si>
  <si>
    <t>Mo-Pt-5N</t>
  </si>
  <si>
    <t>Mo-Pt-5N-O</t>
  </si>
  <si>
    <t>Mo-Pt-5N-OH</t>
  </si>
  <si>
    <t>Mo-Pt-5N-OOH</t>
  </si>
  <si>
    <t>Mo-Pt-6N</t>
  </si>
  <si>
    <t>Mo-Pt-6N-O</t>
  </si>
  <si>
    <t>Mo-Pt-6N-OH</t>
  </si>
  <si>
    <t>Mo-Pt-6N-OOH</t>
  </si>
  <si>
    <t>Mo-Re-0N</t>
  </si>
  <si>
    <t>Mo-Re-0N-O</t>
  </si>
  <si>
    <t>Mo-Re-0N-OH</t>
  </si>
  <si>
    <t>Mo-Re-0N-OOH</t>
  </si>
  <si>
    <t>Mo-Re-1N</t>
  </si>
  <si>
    <t>Mo-Re-1N-O</t>
  </si>
  <si>
    <t>Mo-Re-1N-OH</t>
  </si>
  <si>
    <t>Mo-Re-1N-OOH</t>
  </si>
  <si>
    <t>Mo-Re-2N</t>
  </si>
  <si>
    <t>Mo-Re-2N-O</t>
  </si>
  <si>
    <t>Mo-Re-2N-OH</t>
  </si>
  <si>
    <t>Mo-Re-2N-OOH</t>
  </si>
  <si>
    <t>Mo-Re-3N</t>
  </si>
  <si>
    <t>Mo-Re-3N-O</t>
  </si>
  <si>
    <t>Mo-Re-3N-OH</t>
  </si>
  <si>
    <t>Mo-Re-3N-OOH</t>
  </si>
  <si>
    <t>Mo-Re-4N</t>
  </si>
  <si>
    <t>Mo-Re-4N-O</t>
  </si>
  <si>
    <t>Mo-Re-4N-OH</t>
  </si>
  <si>
    <t>Mo-Re-4N-OOH</t>
  </si>
  <si>
    <t>Mo-Re-5N</t>
  </si>
  <si>
    <t>Mo-Re-5N-O</t>
  </si>
  <si>
    <t>Mo-Re-5N-OH</t>
  </si>
  <si>
    <t>Mo-Re-5N-OOH</t>
  </si>
  <si>
    <t>Mo-Re-6N</t>
  </si>
  <si>
    <t>Mo-Re-6N-O</t>
  </si>
  <si>
    <t>Mo-Re-6N-OH</t>
  </si>
  <si>
    <t>Mo-Re-6N-OOH</t>
  </si>
  <si>
    <t>Mo-Rh-0N</t>
  </si>
  <si>
    <t>Mo-Rh-0N-O</t>
  </si>
  <si>
    <t>Mo-Rh-0N-OH</t>
  </si>
  <si>
    <t>Mo-Rh-0N-OOH</t>
  </si>
  <si>
    <t>Mo-Rh-1N</t>
  </si>
  <si>
    <t>Mo-Rh-1N-O</t>
  </si>
  <si>
    <t>Mo-Rh-1N-OH</t>
  </si>
  <si>
    <t>Mo-Rh-1N-OOH</t>
  </si>
  <si>
    <t>Mo-Rh-2N</t>
  </si>
  <si>
    <t>Mo-Rh-2N-O</t>
  </si>
  <si>
    <t>Mo-Rh-2N-OH</t>
  </si>
  <si>
    <t>Mo-Rh-2N-OOH</t>
  </si>
  <si>
    <t>Mo-Rh-3N</t>
  </si>
  <si>
    <t>Mo-Rh-3N-O</t>
  </si>
  <si>
    <t>Mo-Rh-3N-OH</t>
  </si>
  <si>
    <t>Mo-Rh-3N-OOH</t>
  </si>
  <si>
    <t>Mo-Rh-4N</t>
  </si>
  <si>
    <t>Mo-Rh-4N-O</t>
  </si>
  <si>
    <t>Mo-Rh-4N-OH</t>
  </si>
  <si>
    <t>Mo-Rh-4N-OOH</t>
  </si>
  <si>
    <t>Mo-Rh-5N</t>
  </si>
  <si>
    <t>Mo-Rh-5N-O</t>
  </si>
  <si>
    <t>Mo-Rh-5N-OH</t>
  </si>
  <si>
    <t>Mo-Rh-5N-OOH</t>
  </si>
  <si>
    <t>Mo-Rh-6N</t>
  </si>
  <si>
    <t>Mo-Rh-6N-O</t>
  </si>
  <si>
    <t>Mo-Rh-6N-OH</t>
  </si>
  <si>
    <t>Mo-Rh-6N-OOH</t>
  </si>
  <si>
    <t>Mo-Ru-0N</t>
  </si>
  <si>
    <t>Mo-Ru-0N-O</t>
  </si>
  <si>
    <t>Mo-Ru-0N-OH</t>
  </si>
  <si>
    <t>Mo-Ru-0N-OOH</t>
  </si>
  <si>
    <t>Mo-Ru-1N</t>
  </si>
  <si>
    <t>Mo-Ru-1N-O</t>
  </si>
  <si>
    <t>Mo-Ru-1N-OH</t>
  </si>
  <si>
    <t>Mo-Ru-1N-OOH</t>
  </si>
  <si>
    <t>Mo-Ru-2N</t>
  </si>
  <si>
    <t>Mo-Ru-2N-O</t>
  </si>
  <si>
    <t>Mo-Ru-2N-OH</t>
  </si>
  <si>
    <t>Mo-Ru-2N-OOH</t>
  </si>
  <si>
    <t>Mo-Ru-3N</t>
  </si>
  <si>
    <t>Mo-Ru-3N-O</t>
  </si>
  <si>
    <t>Mo-Ru-3N-OH</t>
  </si>
  <si>
    <t>Mo-Ru-3N-OOH</t>
  </si>
  <si>
    <t>Mo-Ru-4N</t>
  </si>
  <si>
    <t>Mo-Ru-4N-O</t>
  </si>
  <si>
    <t>Mo-Ru-4N-OH</t>
  </si>
  <si>
    <t>Mo-Ru-4N-OOH</t>
  </si>
  <si>
    <t>Mo-Ru-5N</t>
  </si>
  <si>
    <t>Mo-Ru-5N-O</t>
  </si>
  <si>
    <t>Mo-Ru-5N-OH</t>
  </si>
  <si>
    <t>Mo-Ru-5N-OOH</t>
  </si>
  <si>
    <t>Mo-Ru-6N</t>
  </si>
  <si>
    <t>Mo-Ru-6N-O</t>
  </si>
  <si>
    <t>Mo-Ru-6N-OH</t>
  </si>
  <si>
    <t>Mo-Ru-6N-OOH</t>
  </si>
  <si>
    <t>Mo-Sc-0N</t>
  </si>
  <si>
    <t>Mo-Sc-0N-O</t>
  </si>
  <si>
    <t>Mo-Sc-0N-OH</t>
  </si>
  <si>
    <t>Mo-Sc-0N-OOH</t>
  </si>
  <si>
    <t>Mo-Sc-1N</t>
  </si>
  <si>
    <t>Mo-Sc-1N-O</t>
  </si>
  <si>
    <t>Mo-Sc-1N-OH</t>
  </si>
  <si>
    <t>Mo-Sc-1N-OOH</t>
  </si>
  <si>
    <t>Mo-Sc-2N</t>
  </si>
  <si>
    <t>Mo-Sc-2N-O</t>
  </si>
  <si>
    <t>Mo-Sc-2N-OH</t>
  </si>
  <si>
    <t>Mo-Sc-2N-OOH</t>
  </si>
  <si>
    <t>Mo-Sc-3N</t>
  </si>
  <si>
    <t>Mo-Sc-3N-O</t>
  </si>
  <si>
    <t>Mo-Sc-3N-OH</t>
  </si>
  <si>
    <t>Mo-Sc-3N-OOH</t>
  </si>
  <si>
    <t>Mo-Sc-4N</t>
  </si>
  <si>
    <t>Mo-Sc-4N-O</t>
  </si>
  <si>
    <t>Mo-Sc-4N-OH</t>
  </si>
  <si>
    <t>Mo-Sc-4N-OOH</t>
  </si>
  <si>
    <t>Mo-Sc-5N</t>
  </si>
  <si>
    <t>Mo-Sc-5N-O</t>
  </si>
  <si>
    <t>Mo-Sc-5N-OH</t>
  </si>
  <si>
    <t>Mo-Sc-5N-OOH</t>
  </si>
  <si>
    <t>Mo-Sc-6N</t>
  </si>
  <si>
    <t>Mo-Sc-6N-O</t>
  </si>
  <si>
    <t>Mo-Sc-6N-OH</t>
  </si>
  <si>
    <t>Mo-Sc-6N-OOH</t>
  </si>
  <si>
    <t>Mo-Ta-0N</t>
  </si>
  <si>
    <t>Mo-Ta-0N-O</t>
  </si>
  <si>
    <t>Mo-Ta-0N-OH</t>
  </si>
  <si>
    <t>Mo-Ta-0N-OOH</t>
  </si>
  <si>
    <t>Mo-Ta-1N</t>
  </si>
  <si>
    <t>Mo-Ta-1N-O</t>
  </si>
  <si>
    <t>Mo-Ta-1N-OH</t>
  </si>
  <si>
    <t>Mo-Ta-1N-OOH</t>
  </si>
  <si>
    <t>Mo-Ta-2N</t>
  </si>
  <si>
    <t>Mo-Ta-2N-O</t>
  </si>
  <si>
    <t>Mo-Ta-2N-OH</t>
  </si>
  <si>
    <t>Mo-Ta-2N-OOH</t>
  </si>
  <si>
    <t>Mo-Ta-3N</t>
  </si>
  <si>
    <t>Mo-Ta-3N-O</t>
  </si>
  <si>
    <t>Mo-Ta-3N-OH</t>
  </si>
  <si>
    <t>Mo-Ta-3N-OOH</t>
  </si>
  <si>
    <t>Mo-Ta-4N</t>
  </si>
  <si>
    <t>Mo-Ta-4N-O</t>
  </si>
  <si>
    <t>Mo-Ta-4N-OH</t>
  </si>
  <si>
    <t>Mo-Ta-4N-OOH</t>
  </si>
  <si>
    <t>Mo-Ta-5N</t>
  </si>
  <si>
    <t>Mo-Ta-5N-O</t>
  </si>
  <si>
    <t>Mo-Ta-5N-OH</t>
  </si>
  <si>
    <t>Mo-Ta-5N-OOH</t>
  </si>
  <si>
    <t>Mo-Ta-6N</t>
  </si>
  <si>
    <t>Mo-Ta-6N-O</t>
  </si>
  <si>
    <t>Mo-Ta-6N-OH</t>
  </si>
  <si>
    <t>Mo-Ta-6N-OOH</t>
  </si>
  <si>
    <t>Mo-Ti-0N</t>
  </si>
  <si>
    <t>Mo-Ti-0N-O</t>
  </si>
  <si>
    <t>Mo-Ti-0N-OH</t>
  </si>
  <si>
    <t>Mo-Ti-0N-OOH</t>
  </si>
  <si>
    <t>Mo-Ti-1N</t>
  </si>
  <si>
    <t>Mo-Ti-1N-O</t>
  </si>
  <si>
    <t>Mo-Ti-1N-OH</t>
  </si>
  <si>
    <t>Mo-Ti-1N-OOH</t>
  </si>
  <si>
    <t>Mo-Ti-2N</t>
  </si>
  <si>
    <t>Mo-Ti-2N-O</t>
  </si>
  <si>
    <t>Mo-Ti-2N-OH</t>
  </si>
  <si>
    <t>Mo-Ti-2N-OOH</t>
  </si>
  <si>
    <t>Mo-Ti-3N</t>
  </si>
  <si>
    <t>Mo-Ti-3N-O</t>
  </si>
  <si>
    <t>Mo-Ti-3N-OH</t>
  </si>
  <si>
    <t>Mo-Ti-3N-OOH</t>
  </si>
  <si>
    <t>Mo-Ti-4N</t>
  </si>
  <si>
    <t>Mo-Ti-4N-O</t>
  </si>
  <si>
    <t>Mo-Ti-4N-OH</t>
  </si>
  <si>
    <t>Mo-Ti-4N-OOH</t>
  </si>
  <si>
    <t>Mo-Ti-5N</t>
  </si>
  <si>
    <t>Mo-Ti-5N-O</t>
  </si>
  <si>
    <t>Mo-Ti-5N-OH</t>
  </si>
  <si>
    <t>Mo-Ti-5N-OOH</t>
  </si>
  <si>
    <t>Mo-Ti-6N</t>
  </si>
  <si>
    <t>Mo-Ti-6N-O</t>
  </si>
  <si>
    <t>Mo-Ti-6N-OH</t>
  </si>
  <si>
    <t>Mo-Ti-6N-OOH</t>
  </si>
  <si>
    <t>Mo-V-0N</t>
  </si>
  <si>
    <t>Mo-V-0N-O</t>
  </si>
  <si>
    <t>Mo-V-0N-OH</t>
  </si>
  <si>
    <t>Mo-V-0N-OOH</t>
  </si>
  <si>
    <t>Mo-V-1N</t>
  </si>
  <si>
    <t>Mo-V-1N-O</t>
  </si>
  <si>
    <t>Mo-V-1N-OH</t>
  </si>
  <si>
    <t>Mo-V-1N-OOH</t>
  </si>
  <si>
    <t>Mo-V-2N</t>
  </si>
  <si>
    <t>Mo-V-2N-O</t>
  </si>
  <si>
    <t>Mo-V-2N-OH</t>
  </si>
  <si>
    <t>Mo-V-2N-OOH</t>
  </si>
  <si>
    <t>Mo-V-3N</t>
  </si>
  <si>
    <t>Mo-V-3N-O</t>
  </si>
  <si>
    <t>Mo-V-3N-OH</t>
  </si>
  <si>
    <t>Mo-V-3N-OOH</t>
  </si>
  <si>
    <t>Mo-V-4N</t>
  </si>
  <si>
    <t>Mo-V-4N-O</t>
  </si>
  <si>
    <t>Mo-V-4N-OH</t>
  </si>
  <si>
    <t>Mo-V-4N-OOH</t>
  </si>
  <si>
    <t>Mo-V-5N</t>
  </si>
  <si>
    <t>Mo-V-5N-O</t>
  </si>
  <si>
    <t>Mo-V-5N-OH</t>
  </si>
  <si>
    <t>Mo-V-5N-OOH</t>
  </si>
  <si>
    <t>Mo-V-6N</t>
  </si>
  <si>
    <t>Mo-V-6N-O</t>
  </si>
  <si>
    <t>Mo-V-6N-OH</t>
  </si>
  <si>
    <t>Mo-V-6N-OOH</t>
  </si>
  <si>
    <t>Mo-W-0N</t>
  </si>
  <si>
    <t>Mo-W-0N-O</t>
  </si>
  <si>
    <t>Mo-W-0N-OH</t>
  </si>
  <si>
    <t>Mo-W-0N-OOH</t>
  </si>
  <si>
    <t>Mo-W-1N</t>
  </si>
  <si>
    <t>Mo-W-1N-O</t>
  </si>
  <si>
    <t>Mo-W-1N-OH</t>
  </si>
  <si>
    <t>Mo-W-1N-OOH</t>
  </si>
  <si>
    <t>Mo-W-2N</t>
  </si>
  <si>
    <t>Mo-W-2N-O</t>
  </si>
  <si>
    <t>Mo-W-2N-OH</t>
  </si>
  <si>
    <t>Mo-W-2N-OOH</t>
  </si>
  <si>
    <t>Mo-W-3N</t>
  </si>
  <si>
    <t>Mo-W-3N-O</t>
  </si>
  <si>
    <t>Mo-W-3N-OH</t>
  </si>
  <si>
    <t>Mo-W-3N-OOH</t>
  </si>
  <si>
    <t>Mo-W-4N</t>
  </si>
  <si>
    <t>Mo-W-4N-O</t>
  </si>
  <si>
    <t>Mo-W-4N-OH</t>
  </si>
  <si>
    <t>Mo-W-4N-OOH</t>
  </si>
  <si>
    <t>Mo-W-5N</t>
  </si>
  <si>
    <t>Mo-W-5N-O</t>
  </si>
  <si>
    <t>Mo-W-5N-OH</t>
  </si>
  <si>
    <t>Mo-W-5N-OOH</t>
  </si>
  <si>
    <t>Mo-W-6N</t>
  </si>
  <si>
    <t>Mo-W-6N-O</t>
  </si>
  <si>
    <t>Mo-W-6N-OH</t>
  </si>
  <si>
    <t>Mo-W-6N-OOH</t>
  </si>
  <si>
    <t>Mo-Y-0N</t>
  </si>
  <si>
    <t>Mo-Y-0N-O</t>
  </si>
  <si>
    <t>Mo-Y-0N-OH</t>
  </si>
  <si>
    <t>Mo-Y-0N-OOH</t>
  </si>
  <si>
    <t>Mo-Y-1N</t>
  </si>
  <si>
    <t>Mo-Y-1N-O</t>
  </si>
  <si>
    <t>Mo-Y-1N-OH</t>
  </si>
  <si>
    <t>Mo-Y-1N-OOH</t>
  </si>
  <si>
    <t>Mo-Y-2N</t>
  </si>
  <si>
    <t>Mo-Y-2N-O</t>
  </si>
  <si>
    <t>Mo-Y-2N-OH</t>
  </si>
  <si>
    <t>Mo-Y-2N-OOH</t>
  </si>
  <si>
    <t>Mo-Y-3N</t>
  </si>
  <si>
    <t>Mo-Y-3N-O</t>
  </si>
  <si>
    <t>Mo-Y-3N-OH</t>
  </si>
  <si>
    <t>Mo-Y-3N-OOH</t>
  </si>
  <si>
    <t>Mo-Y-4N</t>
  </si>
  <si>
    <t>Mo-Y-4N-O</t>
  </si>
  <si>
    <t>Mo-Y-4N-OH</t>
  </si>
  <si>
    <t>Mo-Y-4N-OOH</t>
  </si>
  <si>
    <t>Mo-Y-5N</t>
  </si>
  <si>
    <t>Mo-Y-5N-O</t>
  </si>
  <si>
    <t>Mo-Y-5N-OH</t>
  </si>
  <si>
    <t>Mo-Y-5N-OOH</t>
  </si>
  <si>
    <t>Mo-Y-6N</t>
  </si>
  <si>
    <t>Mo-Y-6N-O</t>
  </si>
  <si>
    <t>Mo-Y-6N-OH</t>
  </si>
  <si>
    <t>Mo-Y-6N-OOH</t>
  </si>
  <si>
    <t>Mo-Zn-0N</t>
  </si>
  <si>
    <t>Mo-Zn-0N-O</t>
  </si>
  <si>
    <t>Mo-Zn-0N-OH</t>
  </si>
  <si>
    <t>Mo-Zn-0N-OOH</t>
  </si>
  <si>
    <t>Mo-Zn-1N</t>
  </si>
  <si>
    <t>Mo-Zn-1N-O</t>
  </si>
  <si>
    <t>Mo-Zn-1N-OH</t>
  </si>
  <si>
    <t>Mo-Zn-1N-OOH</t>
  </si>
  <si>
    <t>Mo-Zn-2N</t>
  </si>
  <si>
    <t>Mo-Zn-2N-O</t>
  </si>
  <si>
    <t>Mo-Zn-2N-OH</t>
  </si>
  <si>
    <t>Mo-Zn-2N-OOH</t>
  </si>
  <si>
    <t>Mo-Zn-3N</t>
  </si>
  <si>
    <t>Mo-Zn-3N-O</t>
  </si>
  <si>
    <t>Mo-Zn-3N-OH</t>
  </si>
  <si>
    <t>Mo-Zn-3N-OOH</t>
  </si>
  <si>
    <t>Mo-Zn-4N</t>
  </si>
  <si>
    <t>Mo-Zn-4N-O</t>
  </si>
  <si>
    <t>Mo-Zn-4N-OH</t>
  </si>
  <si>
    <t>Mo-Zn-4N-OOH</t>
  </si>
  <si>
    <t>Mo-Zn-5N</t>
  </si>
  <si>
    <t>Mo-Zn-5N-O</t>
  </si>
  <si>
    <t>Mo-Zn-5N-OH</t>
  </si>
  <si>
    <t>Mo-Zn-5N-OOH</t>
  </si>
  <si>
    <t>Mo-Zn-6N</t>
  </si>
  <si>
    <t>Mo-Zn-6N-O</t>
  </si>
  <si>
    <t>Mo-Zn-6N-OH</t>
  </si>
  <si>
    <t>Mo-Zn-6N-OOH</t>
  </si>
  <si>
    <t>Mo-Zr-0N</t>
  </si>
  <si>
    <t>Mo-Zr-0N-O</t>
  </si>
  <si>
    <t>Mo-Zr-0N-OH</t>
  </si>
  <si>
    <t>Mo-Zr-0N-OOH</t>
  </si>
  <si>
    <t>Mo-Zr-1N</t>
  </si>
  <si>
    <t>Mo-Zr-1N-O</t>
  </si>
  <si>
    <t>Mo-Zr-1N-OH</t>
  </si>
  <si>
    <t>Mo-Zr-1N-OOH</t>
  </si>
  <si>
    <t>Mo-Zr-2N</t>
  </si>
  <si>
    <t>Mo-Zr-2N-O</t>
  </si>
  <si>
    <t>Mo-Zr-2N-OH</t>
  </si>
  <si>
    <t>Mo-Zr-2N-OOH</t>
  </si>
  <si>
    <t>Mo-Zr-3N</t>
  </si>
  <si>
    <t>Mo-Zr-3N-O</t>
  </si>
  <si>
    <t>Mo-Zr-3N-OH</t>
  </si>
  <si>
    <t>Mo-Zr-3N-OOH</t>
  </si>
  <si>
    <t>Mo-Zr-4N</t>
  </si>
  <si>
    <t>Mo-Zr-4N-O</t>
  </si>
  <si>
    <t>Mo-Zr-4N-OH</t>
  </si>
  <si>
    <t>Mo-Zr-4N-OOH</t>
  </si>
  <si>
    <t>Mo-Zr-5N</t>
  </si>
  <si>
    <t>Mo-Zr-5N-O</t>
  </si>
  <si>
    <t>Mo-Zr-5N-OH</t>
  </si>
  <si>
    <t>Mo-Zr-5N-OOH</t>
  </si>
  <si>
    <t>Mo-Zr-6N</t>
  </si>
  <si>
    <t>Mo-Zr-6N-O</t>
  </si>
  <si>
    <t>Mo-Zr-6N-OH</t>
  </si>
  <si>
    <t>Mo-Zr-6N-OOH</t>
  </si>
  <si>
    <t>Nb-Ag-0N</t>
  </si>
  <si>
    <t>Nb-Ag-0N-O</t>
  </si>
  <si>
    <t>Nb-Ag-0N-OH</t>
  </si>
  <si>
    <t>Nb-Ag-0N-OOH</t>
  </si>
  <si>
    <t>Nb-Ag-1N</t>
  </si>
  <si>
    <t>Nb-Ag-1N-O</t>
  </si>
  <si>
    <t>Nb-Ag-1N-OH</t>
  </si>
  <si>
    <t>Nb-Ag-1N-OOH</t>
  </si>
  <si>
    <t>Nb-Ag-2N</t>
  </si>
  <si>
    <t>Nb-Ag-2N-O</t>
  </si>
  <si>
    <t>Nb-Ag-2N-OH</t>
  </si>
  <si>
    <t>Nb-Ag-2N-OOH</t>
  </si>
  <si>
    <t>Nb-Ag-3N</t>
  </si>
  <si>
    <t>Nb-Ag-3N-O</t>
  </si>
  <si>
    <t>Nb-Ag-3N-OH</t>
  </si>
  <si>
    <t>Nb-Ag-3N-OOH</t>
  </si>
  <si>
    <t>Nb-Ag-4N</t>
  </si>
  <si>
    <t>Nb-Ag-4N-O</t>
  </si>
  <si>
    <t>Nb-Ag-4N-OH</t>
  </si>
  <si>
    <t>Nb-Ag-4N-OOH</t>
  </si>
  <si>
    <t>Nb-Ag-5N</t>
  </si>
  <si>
    <t>Nb-Ag-5N-O</t>
  </si>
  <si>
    <t>Nb-Ag-5N-OH</t>
  </si>
  <si>
    <t>Nb-Ag-5N-OOH</t>
  </si>
  <si>
    <t>Nb-Ag-6N</t>
  </si>
  <si>
    <t>Nb-Ag-6N-O</t>
  </si>
  <si>
    <t>Nb-Ag-6N-OH</t>
  </si>
  <si>
    <t>Nb-Ag-6N-OOH</t>
  </si>
  <si>
    <t>Nb-Au-0N</t>
  </si>
  <si>
    <t>Nb-Au-0N-O</t>
  </si>
  <si>
    <t>Nb-Au-0N-OH</t>
  </si>
  <si>
    <t>Nb-Au-0N-OOH</t>
  </si>
  <si>
    <t>Nb-Au-1N</t>
  </si>
  <si>
    <t>Nb-Au-1N-O</t>
  </si>
  <si>
    <t>Nb-Au-1N-OH</t>
  </si>
  <si>
    <t>Nb-Au-1N-OOH</t>
  </si>
  <si>
    <t>Nb-Au-2N</t>
  </si>
  <si>
    <t>Nb-Au-2N-O</t>
  </si>
  <si>
    <t>Nb-Au-2N-OH</t>
  </si>
  <si>
    <t>Nb-Au-2N-OOH</t>
  </si>
  <si>
    <t>Nb-Au-3N</t>
  </si>
  <si>
    <t>Nb-Au-3N-O</t>
  </si>
  <si>
    <t>Nb-Au-3N-OH</t>
  </si>
  <si>
    <t>Nb-Au-3N-OOH</t>
  </si>
  <si>
    <t>Nb-Au-4N</t>
  </si>
  <si>
    <t>Nb-Au-4N-O</t>
  </si>
  <si>
    <t>Nb-Au-4N-OH</t>
  </si>
  <si>
    <t>Nb-Au-4N-OOH</t>
  </si>
  <si>
    <t>Nb-Au-5N</t>
  </si>
  <si>
    <t>Nb-Au-5N-O</t>
  </si>
  <si>
    <t>Nb-Au-5N-OH</t>
  </si>
  <si>
    <t>Nb-Au-5N-OOH</t>
  </si>
  <si>
    <t>Nb-Au-6N</t>
  </si>
  <si>
    <t>Nb-Au-6N-O</t>
  </si>
  <si>
    <t>Nb-Au-6N-OH</t>
  </si>
  <si>
    <t>Nb-Au-6N-OOH</t>
  </si>
  <si>
    <t>Nb-Cd-0N</t>
  </si>
  <si>
    <t>Nb-Cd-0N-O</t>
  </si>
  <si>
    <t>Nb-Cd-0N-OH</t>
  </si>
  <si>
    <t>Nb-Cd-0N-OOH</t>
  </si>
  <si>
    <t>Nb-Cd-1N</t>
  </si>
  <si>
    <t>Nb-Cd-1N-O</t>
  </si>
  <si>
    <t>Nb-Cd-1N-OH</t>
  </si>
  <si>
    <t>Nb-Cd-1N-OOH</t>
  </si>
  <si>
    <t>Nb-Cd-2N</t>
  </si>
  <si>
    <t>Nb-Cd-2N-O</t>
  </si>
  <si>
    <t>Nb-Cd-2N-OH</t>
  </si>
  <si>
    <t>Nb-Cd-2N-OOH</t>
  </si>
  <si>
    <t>Nb-Cd-3N</t>
  </si>
  <si>
    <t>Nb-Cd-3N-O</t>
  </si>
  <si>
    <t>Nb-Cd-3N-OH</t>
  </si>
  <si>
    <t>Nb-Cd-3N-OOH</t>
  </si>
  <si>
    <t>Nb-Cd-4N</t>
  </si>
  <si>
    <t>Nb-Cd-4N-O</t>
  </si>
  <si>
    <t>Nb-Cd-4N-OH</t>
  </si>
  <si>
    <t>Nb-Cd-4N-OOH</t>
  </si>
  <si>
    <t>Nb-Cd-5N</t>
  </si>
  <si>
    <t>Nb-Cd-5N-O</t>
  </si>
  <si>
    <t>Nb-Cd-5N-OH</t>
  </si>
  <si>
    <t>Nb-Cd-5N-OOH</t>
  </si>
  <si>
    <t>Nb-Cd-6N</t>
  </si>
  <si>
    <t>Nb-Cd-6N-O</t>
  </si>
  <si>
    <t>Nb-Cd-6N-OH</t>
  </si>
  <si>
    <t>Nb-Cd-6N-OOH</t>
  </si>
  <si>
    <t>Nb-Co-0N</t>
  </si>
  <si>
    <t>Nb-Co-0N-O</t>
  </si>
  <si>
    <t>Nb-Co-0N-OH</t>
  </si>
  <si>
    <t>Nb-Co-0N-OOH</t>
  </si>
  <si>
    <t>Nb-Co-1N</t>
  </si>
  <si>
    <t>Nb-Co-1N-O</t>
  </si>
  <si>
    <t>Nb-Co-1N-OH</t>
  </si>
  <si>
    <t>Nb-Co-1N-OOH</t>
  </si>
  <si>
    <t>Nb-Co-2N</t>
  </si>
  <si>
    <t>Nb-Co-2N-O</t>
  </si>
  <si>
    <t>Nb-Co-2N-OH</t>
  </si>
  <si>
    <t>Nb-Co-2N-OOH</t>
  </si>
  <si>
    <t>Nb-Co-3N</t>
  </si>
  <si>
    <t>Nb-Co-3N-O</t>
  </si>
  <si>
    <t>Nb-Co-3N-OH</t>
  </si>
  <si>
    <t>Nb-Co-3N-OOH</t>
  </si>
  <si>
    <t>Nb-Co-4N</t>
  </si>
  <si>
    <t>Nb-Co-4N-O</t>
  </si>
  <si>
    <t>Nb-Co-4N-OH</t>
  </si>
  <si>
    <t>Nb-Co-4N-OOH</t>
  </si>
  <si>
    <t>Nb-Co-5N</t>
  </si>
  <si>
    <t>Nb-Co-5N-O</t>
  </si>
  <si>
    <t>Nb-Co-5N-OH</t>
  </si>
  <si>
    <t>Nb-Co-5N-OOH</t>
  </si>
  <si>
    <t>Nb-Co-6N</t>
  </si>
  <si>
    <t>Nb-Co-6N-O</t>
  </si>
  <si>
    <t>Nb-Co-6N-OH</t>
  </si>
  <si>
    <t>Nb-Co-6N-OOH</t>
  </si>
  <si>
    <t>Nb-Cr-0N</t>
  </si>
  <si>
    <t>Nb-Cr-0N-O</t>
  </si>
  <si>
    <t>Nb-Cr-0N-OH</t>
  </si>
  <si>
    <t>Nb-Cr-0N-OOH</t>
  </si>
  <si>
    <t>Nb-Cr-1N</t>
  </si>
  <si>
    <t>Nb-Cr-1N-O</t>
  </si>
  <si>
    <t>Nb-Cr-1N-OH</t>
  </si>
  <si>
    <t>Nb-Cr-1N-OOH</t>
  </si>
  <si>
    <t>Nb-Cr-2N</t>
  </si>
  <si>
    <t>Nb-Cr-2N-O</t>
  </si>
  <si>
    <t>Nb-Cr-2N-OH</t>
  </si>
  <si>
    <t>Nb-Cr-2N-OOH</t>
  </si>
  <si>
    <t>Nb-Cr-3N</t>
  </si>
  <si>
    <t>Nb-Cr-3N-O</t>
  </si>
  <si>
    <t>Nb-Cr-3N-OH</t>
  </si>
  <si>
    <t>Nb-Cr-3N-OOH</t>
  </si>
  <si>
    <t>Nb-Cr-4N</t>
  </si>
  <si>
    <t>Nb-Cr-4N-O</t>
  </si>
  <si>
    <t>Nb-Cr-4N-OH</t>
  </si>
  <si>
    <t>Nb-Cr-4N-OOH</t>
  </si>
  <si>
    <t>Nb-Cr-5N</t>
  </si>
  <si>
    <t>Nb-Cr-5N-O</t>
  </si>
  <si>
    <t>Nb-Cr-5N-OH</t>
  </si>
  <si>
    <t>Nb-Cr-5N-OOH</t>
  </si>
  <si>
    <t>Nb-Cr-6N</t>
  </si>
  <si>
    <t>Nb-Cr-6N-O</t>
  </si>
  <si>
    <t>Nb-Cr-6N-OH</t>
  </si>
  <si>
    <t>Nb-Cr-6N-OOH</t>
  </si>
  <si>
    <t>Nb-Cu-0N</t>
  </si>
  <si>
    <t>Nb-Cu-0N-O</t>
  </si>
  <si>
    <t>Nb-Cu-0N-OH</t>
  </si>
  <si>
    <t>Nb-Cu-0N-OOH</t>
  </si>
  <si>
    <t>Nb-Cu-1N</t>
  </si>
  <si>
    <t>Nb-Cu-1N-O</t>
  </si>
  <si>
    <t>Nb-Cu-1N-OH</t>
  </si>
  <si>
    <t>Nb-Cu-1N-OOH</t>
  </si>
  <si>
    <t>Nb-Cu-2N</t>
  </si>
  <si>
    <t>Nb-Cu-2N-O</t>
  </si>
  <si>
    <t>Nb-Cu-2N-OH</t>
  </si>
  <si>
    <t>Nb-Cu-2N-OOH</t>
  </si>
  <si>
    <t>Nb-Cu-3N</t>
  </si>
  <si>
    <t>Nb-Cu-3N-O</t>
  </si>
  <si>
    <t>Nb-Cu-3N-OH</t>
  </si>
  <si>
    <t>Nb-Cu-3N-OOH</t>
  </si>
  <si>
    <t>Nb-Cu-4N</t>
  </si>
  <si>
    <t>Nb-Cu-4N-O</t>
  </si>
  <si>
    <t>Nb-Cu-4N-OH</t>
  </si>
  <si>
    <t>Nb-Cu-4N-OOH</t>
  </si>
  <si>
    <t>Nb-Cu-5N</t>
  </si>
  <si>
    <t>Nb-Cu-5N-O</t>
  </si>
  <si>
    <t>Nb-Cu-5N-OH</t>
  </si>
  <si>
    <t>Nb-Cu-5N-OOH</t>
  </si>
  <si>
    <t>Nb-Cu-6N</t>
  </si>
  <si>
    <t>Nb-Cu-6N-O</t>
  </si>
  <si>
    <t>Nb-Cu-6N-OH</t>
  </si>
  <si>
    <t>Nb-Cu-6N-OOH</t>
  </si>
  <si>
    <t>Nb-Fe-0N</t>
  </si>
  <si>
    <t>Nb-Fe-0N-O</t>
  </si>
  <si>
    <t>Nb-Fe-0N-OH</t>
  </si>
  <si>
    <t>Nb-Fe-0N-OOH</t>
  </si>
  <si>
    <t>Nb-Fe-1N</t>
  </si>
  <si>
    <t>Nb-Fe-1N-O</t>
  </si>
  <si>
    <t>Nb-Fe-1N-OH</t>
  </si>
  <si>
    <t>Nb-Fe-1N-OOH</t>
  </si>
  <si>
    <t>Nb-Fe-2N</t>
  </si>
  <si>
    <t>Nb-Fe-2N-O</t>
  </si>
  <si>
    <t>Nb-Fe-2N-OH</t>
  </si>
  <si>
    <t>Nb-Fe-2N-OOH</t>
  </si>
  <si>
    <t>Nb-Fe-3N</t>
  </si>
  <si>
    <t>Nb-Fe-3N-O</t>
  </si>
  <si>
    <t>Nb-Fe-3N-OH</t>
  </si>
  <si>
    <t>Nb-Fe-3N-OOH</t>
  </si>
  <si>
    <t>Nb-Fe-4N</t>
  </si>
  <si>
    <t>Nb-Fe-4N-O</t>
  </si>
  <si>
    <t>Nb-Fe-4N-OH</t>
  </si>
  <si>
    <t>Nb-Fe-4N-OOH</t>
  </si>
  <si>
    <t>Nb-Fe-5N</t>
  </si>
  <si>
    <t>Nb-Fe-5N-O</t>
  </si>
  <si>
    <t>Nb-Fe-5N-OH</t>
  </si>
  <si>
    <t>Nb-Fe-5N-OOH</t>
  </si>
  <si>
    <t>Nb-Fe-6N</t>
  </si>
  <si>
    <t>Nb-Fe-6N-O</t>
  </si>
  <si>
    <t>Nb-Fe-6N-OH</t>
  </si>
  <si>
    <t>Nb-Fe-6N-OOH</t>
  </si>
  <si>
    <t>Nb-Hf-0N</t>
  </si>
  <si>
    <t>Nb-Hf-0N-O</t>
  </si>
  <si>
    <t>Nb-Hf-0N-OH</t>
  </si>
  <si>
    <t>Nb-Hf-0N-OOH</t>
  </si>
  <si>
    <t>Nb-Hf-1N</t>
  </si>
  <si>
    <t>Nb-Hf-1N-O</t>
  </si>
  <si>
    <t>Nb-Hf-1N-OH</t>
  </si>
  <si>
    <t>Nb-Hf-1N-OOH</t>
  </si>
  <si>
    <t>Nb-Hf-2N</t>
  </si>
  <si>
    <t>Nb-Hf-2N-O</t>
  </si>
  <si>
    <t>Nb-Hf-2N-OH</t>
  </si>
  <si>
    <t>Nb-Hf-2N-OOH</t>
  </si>
  <si>
    <t>Nb-Hf-3N</t>
  </si>
  <si>
    <t>Nb-Hf-3N-O</t>
  </si>
  <si>
    <t>Nb-Hf-3N-OH</t>
  </si>
  <si>
    <t>Nb-Hf-3N-OOH</t>
  </si>
  <si>
    <t>Nb-Hf-4N</t>
  </si>
  <si>
    <t>Nb-Hf-4N-O</t>
  </si>
  <si>
    <t>Nb-Hf-4N-OH</t>
  </si>
  <si>
    <t>Nb-Hf-4N-OOH</t>
  </si>
  <si>
    <t>Nb-Hf-5N</t>
  </si>
  <si>
    <t>Nb-Hf-5N-O</t>
  </si>
  <si>
    <t>Nb-Hf-5N-OH</t>
  </si>
  <si>
    <t>Nb-Hf-5N-OOH</t>
  </si>
  <si>
    <t>Nb-Hf-6N</t>
  </si>
  <si>
    <t>Nb-Hf-6N-O</t>
  </si>
  <si>
    <t>Nb-Hf-6N-OH</t>
  </si>
  <si>
    <t>Nb-Hf-6N-OOH</t>
  </si>
  <si>
    <t>Nb-Ir-0N</t>
  </si>
  <si>
    <t>Nb-Ir-0N-O</t>
  </si>
  <si>
    <t>Nb-Ir-0N-OH</t>
  </si>
  <si>
    <t>Nb-Ir-0N-OOH</t>
  </si>
  <si>
    <t>Nb-Ir-1N</t>
  </si>
  <si>
    <t>Nb-Ir-1N-O</t>
  </si>
  <si>
    <t>Nb-Ir-1N-OH</t>
  </si>
  <si>
    <t>Nb-Ir-1N-OOH</t>
  </si>
  <si>
    <t>Nb-Ir-2N</t>
  </si>
  <si>
    <t>Nb-Ir-2N-O</t>
  </si>
  <si>
    <t>Nb-Ir-2N-OH</t>
  </si>
  <si>
    <t>Nb-Ir-2N-OOH</t>
  </si>
  <si>
    <t>Nb-Ir-3N</t>
  </si>
  <si>
    <t>Nb-Ir-3N-O</t>
  </si>
  <si>
    <t>Nb-Ir-3N-OH</t>
  </si>
  <si>
    <t>Nb-Ir-3N-OOH</t>
  </si>
  <si>
    <t>Nb-Ir-4N</t>
  </si>
  <si>
    <t>Nb-Ir-4N-O</t>
  </si>
  <si>
    <t>Nb-Ir-4N-OH</t>
  </si>
  <si>
    <t>Nb-Ir-4N-OOH</t>
  </si>
  <si>
    <t>Nb-Ir-5N</t>
  </si>
  <si>
    <t>Nb-Ir-5N-O</t>
  </si>
  <si>
    <t>Nb-Ir-5N-OH</t>
  </si>
  <si>
    <t>Nb-Ir-5N-OOH</t>
  </si>
  <si>
    <t>Nb-Ir-6N</t>
  </si>
  <si>
    <t>Nb-Ir-6N-O</t>
  </si>
  <si>
    <t>Nb-Ir-6N-OH</t>
  </si>
  <si>
    <t>Nb-Ir-6N-OOH</t>
  </si>
  <si>
    <t>Nb-Mn-0N</t>
  </si>
  <si>
    <t>Nb-Mn-0N-O</t>
  </si>
  <si>
    <t>Nb-Mn-0N-OH</t>
  </si>
  <si>
    <t>Nb-Mn-0N-OOH</t>
  </si>
  <si>
    <t>Nb-Mn-1N</t>
  </si>
  <si>
    <t>Nb-Mn-1N-O</t>
  </si>
  <si>
    <t>Nb-Mn-1N-OH</t>
  </si>
  <si>
    <t>Nb-Mn-1N-OOH</t>
  </si>
  <si>
    <t>Nb-Mn-2N</t>
  </si>
  <si>
    <t>Nb-Mn-2N-O</t>
  </si>
  <si>
    <t>Nb-Mn-2N-OH</t>
  </si>
  <si>
    <t>Nb-Mn-2N-OOH</t>
  </si>
  <si>
    <t>Nb-Mn-3N</t>
  </si>
  <si>
    <t>Nb-Mn-3N-O</t>
  </si>
  <si>
    <t>Nb-Mn-3N-OH</t>
  </si>
  <si>
    <t>Nb-Mn-3N-OOH</t>
  </si>
  <si>
    <t>Nb-Mn-4N</t>
  </si>
  <si>
    <t>Nb-Mn-4N-O</t>
  </si>
  <si>
    <t>Nb-Mn-4N-OH</t>
  </si>
  <si>
    <t>Nb-Mn-4N-OOH</t>
  </si>
  <si>
    <t>Nb-Mn-5N</t>
  </si>
  <si>
    <t>Nb-Mn-5N-O</t>
  </si>
  <si>
    <t>Nb-Mn-5N-OH</t>
  </si>
  <si>
    <t>Nb-Mn-5N-OOH</t>
  </si>
  <si>
    <t>Nb-Mn-6N</t>
  </si>
  <si>
    <t>Nb-Mn-6N-O</t>
  </si>
  <si>
    <t>Nb-Mn-6N-OH</t>
  </si>
  <si>
    <t>Nb-Mn-6N-OOH</t>
  </si>
  <si>
    <t>Nb-Mo-0N</t>
  </si>
  <si>
    <t>Nb-Mo-0N-O</t>
  </si>
  <si>
    <t>Nb-Mo-0N-OH</t>
  </si>
  <si>
    <t>Nb-Mo-0N-OOH</t>
  </si>
  <si>
    <t>Nb-Mo-1N</t>
  </si>
  <si>
    <t>Nb-Mo-1N-O</t>
  </si>
  <si>
    <t>Nb-Mo-1N-OH</t>
  </si>
  <si>
    <t>Nb-Mo-1N-OOH</t>
  </si>
  <si>
    <t>Nb-Mo-2N</t>
  </si>
  <si>
    <t>Nb-Mo-2N-O</t>
  </si>
  <si>
    <t>Nb-Mo-2N-OH</t>
  </si>
  <si>
    <t>Nb-Mo-2N-OOH</t>
  </si>
  <si>
    <t>Nb-Mo-3N</t>
  </si>
  <si>
    <t>Nb-Mo-3N-O</t>
  </si>
  <si>
    <t>Nb-Mo-3N-OH</t>
  </si>
  <si>
    <t>Nb-Mo-3N-OOH</t>
  </si>
  <si>
    <t>Nb-Mo-4N</t>
  </si>
  <si>
    <t>Nb-Mo-4N-O</t>
  </si>
  <si>
    <t>Nb-Mo-4N-OH</t>
  </si>
  <si>
    <t>Nb-Mo-4N-OOH</t>
  </si>
  <si>
    <t>Nb-Mo-5N</t>
  </si>
  <si>
    <t>Nb-Mo-5N-O</t>
  </si>
  <si>
    <t>Nb-Mo-5N-OH</t>
  </si>
  <si>
    <t>Nb-Mo-5N-OOH</t>
  </si>
  <si>
    <t>Nb-Mo-6N</t>
  </si>
  <si>
    <t>Nb-Mo-6N-O</t>
  </si>
  <si>
    <t>Nb-Mo-6N-OH</t>
  </si>
  <si>
    <t>Nb-Mo-6N-OOH</t>
  </si>
  <si>
    <t>Nb-Nb-0N</t>
  </si>
  <si>
    <t>Nb-Nb-0N-O</t>
  </si>
  <si>
    <t>Nb-Nb-0N-OH</t>
  </si>
  <si>
    <t>Nb-Nb-0N-OOH</t>
  </si>
  <si>
    <t>Nb-Nb-1N</t>
  </si>
  <si>
    <t>Nb-Nb-1N-O</t>
  </si>
  <si>
    <t>Nb-Nb-1N-OH</t>
  </si>
  <si>
    <t>Nb-Nb-1N-OOH</t>
  </si>
  <si>
    <t>Nb-Nb-2N</t>
  </si>
  <si>
    <t>Nb-Nb-2N-O</t>
  </si>
  <si>
    <t>Nb-Nb-2N-OH</t>
  </si>
  <si>
    <t>Nb-Nb-2N-OOH</t>
  </si>
  <si>
    <t>Nb-Nb-3N</t>
  </si>
  <si>
    <t>Nb-Nb-3N-O</t>
  </si>
  <si>
    <t>Nb-Nb-3N-OH</t>
  </si>
  <si>
    <t>Nb-Nb-3N-OOH</t>
  </si>
  <si>
    <t>Nb-Nb-4N</t>
  </si>
  <si>
    <t>Nb-Nb-4N-O</t>
  </si>
  <si>
    <t>Nb-Nb-4N-OH</t>
  </si>
  <si>
    <t>Nb-Nb-4N-OOH</t>
  </si>
  <si>
    <t>Nb-Nb-5N</t>
  </si>
  <si>
    <t>Nb-Nb-5N-O</t>
  </si>
  <si>
    <t>Nb-Nb-5N-OH</t>
  </si>
  <si>
    <t>Nb-Nb-5N-OOH</t>
  </si>
  <si>
    <t>Nb-Nb-6N</t>
  </si>
  <si>
    <t>Nb-Nb-6N-O</t>
  </si>
  <si>
    <t>Nb-Nb-6N-OH</t>
  </si>
  <si>
    <t>Nb-Nb-6N-OOH</t>
  </si>
  <si>
    <t>Nb-Ni-0N</t>
  </si>
  <si>
    <t>Nb-Ni-0N-O</t>
  </si>
  <si>
    <t>Nb-Ni-0N-OH</t>
  </si>
  <si>
    <t>Nb-Ni-0N-OOH</t>
  </si>
  <si>
    <t>Nb-Ni-1N</t>
  </si>
  <si>
    <t>Nb-Ni-1N-O</t>
  </si>
  <si>
    <t>Nb-Ni-1N-OH</t>
  </si>
  <si>
    <t>Nb-Ni-1N-OOH</t>
  </si>
  <si>
    <t>Nb-Ni-2N</t>
  </si>
  <si>
    <t>Nb-Ni-2N-O</t>
  </si>
  <si>
    <t>Nb-Ni-2N-OH</t>
  </si>
  <si>
    <t>Nb-Ni-2N-OOH</t>
  </si>
  <si>
    <t>Nb-Ni-3N</t>
  </si>
  <si>
    <t>Nb-Ni-3N-O</t>
  </si>
  <si>
    <t>Nb-Ni-3N-OH</t>
  </si>
  <si>
    <t>Nb-Ni-3N-OOH</t>
  </si>
  <si>
    <t>Nb-Ni-4N</t>
  </si>
  <si>
    <t>Nb-Ni-4N-O</t>
  </si>
  <si>
    <t>Nb-Ni-4N-OH</t>
  </si>
  <si>
    <t>Nb-Ni-4N-OOH</t>
  </si>
  <si>
    <t>Nb-Ni-5N</t>
  </si>
  <si>
    <t>Nb-Ni-5N-O</t>
  </si>
  <si>
    <t>Nb-Ni-5N-OH</t>
  </si>
  <si>
    <t>Nb-Ni-5N-OOH</t>
  </si>
  <si>
    <t>Nb-Ni-6N</t>
  </si>
  <si>
    <t>Nb-Ni-6N-O</t>
  </si>
  <si>
    <t>Nb-Ni-6N-OH</t>
  </si>
  <si>
    <t>Nb-Ni-6N-OOH</t>
  </si>
  <si>
    <t>Nb-Os-0N</t>
  </si>
  <si>
    <t>Nb-Os-0N-O</t>
  </si>
  <si>
    <t>Nb-Os-0N-OH</t>
  </si>
  <si>
    <t>Nb-Os-0N-OOH</t>
  </si>
  <si>
    <t>Nb-Os-1N</t>
  </si>
  <si>
    <t>Nb-Os-1N-O</t>
  </si>
  <si>
    <t>Nb-Os-1N-OH</t>
  </si>
  <si>
    <t>Nb-Os-1N-OOH</t>
  </si>
  <si>
    <t>Nb-Os-2N</t>
  </si>
  <si>
    <t>Nb-Os-2N-O</t>
  </si>
  <si>
    <t>Nb-Os-2N-OH</t>
  </si>
  <si>
    <t>Nb-Os-2N-OOH</t>
  </si>
  <si>
    <t>Nb-Os-3N</t>
  </si>
  <si>
    <t>Nb-Os-3N-O</t>
  </si>
  <si>
    <t>Nb-Os-3N-OH</t>
  </si>
  <si>
    <t>Nb-Os-3N-OOH</t>
  </si>
  <si>
    <t>Nb-Os-4N</t>
  </si>
  <si>
    <t>Nb-Os-4N-O</t>
  </si>
  <si>
    <t>Nb-Os-4N-OH</t>
  </si>
  <si>
    <t>Nb-Os-4N-OOH</t>
  </si>
  <si>
    <t>Nb-Os-5N</t>
  </si>
  <si>
    <t>Nb-Os-5N-O</t>
  </si>
  <si>
    <t>Nb-Os-5N-OH</t>
  </si>
  <si>
    <t>Nb-Os-5N-OOH</t>
  </si>
  <si>
    <t>Nb-Os-6N</t>
  </si>
  <si>
    <t>Nb-Os-6N-O</t>
  </si>
  <si>
    <t>Nb-Os-6N-OH</t>
  </si>
  <si>
    <t>Nb-Os-6N-OOH</t>
  </si>
  <si>
    <t>Nb-Pd-0N</t>
  </si>
  <si>
    <t>Nb-Pd-0N-O</t>
  </si>
  <si>
    <t>Nb-Pd-0N-OH</t>
  </si>
  <si>
    <t>Nb-Pd-0N-OOH</t>
  </si>
  <si>
    <t>Nb-Pd-1N</t>
  </si>
  <si>
    <t>Nb-Pd-1N-O</t>
  </si>
  <si>
    <t>Nb-Pd-1N-OH</t>
  </si>
  <si>
    <t>Nb-Pd-1N-OOH</t>
  </si>
  <si>
    <t>Nb-Pd-2N</t>
  </si>
  <si>
    <t>Nb-Pd-2N-O</t>
  </si>
  <si>
    <t>Nb-Pd-2N-OH</t>
  </si>
  <si>
    <t>Nb-Pd-2N-OOH</t>
  </si>
  <si>
    <t>Nb-Pd-3N</t>
  </si>
  <si>
    <t>Nb-Pd-3N-O</t>
  </si>
  <si>
    <t>Nb-Pd-3N-OH</t>
  </si>
  <si>
    <t>Nb-Pd-3N-OOH</t>
  </si>
  <si>
    <t>Nb-Pd-4N</t>
  </si>
  <si>
    <t>Nb-Pd-4N-O</t>
  </si>
  <si>
    <t>Nb-Pd-4N-OH</t>
  </si>
  <si>
    <t>Nb-Pd-4N-OOH</t>
  </si>
  <si>
    <t>Nb-Pd-5N</t>
  </si>
  <si>
    <t>Nb-Pd-5N-O</t>
  </si>
  <si>
    <t>Nb-Pd-5N-OH</t>
  </si>
  <si>
    <t>Nb-Pd-5N-OOH</t>
  </si>
  <si>
    <t>Nb-Pd-6N</t>
  </si>
  <si>
    <t>Nb-Pd-6N-O</t>
  </si>
  <si>
    <t>Nb-Pd-6N-OH</t>
  </si>
  <si>
    <t>Nb-Pd-6N-OOH</t>
  </si>
  <si>
    <t>Nb-Pt-0N</t>
  </si>
  <si>
    <t>Nb-Pt-0N-O</t>
  </si>
  <si>
    <t>Nb-Pt-0N-OH</t>
  </si>
  <si>
    <t>Nb-Pt-0N-OOH</t>
  </si>
  <si>
    <t>Nb-Pt-1N</t>
  </si>
  <si>
    <t>Nb-Pt-1N-O</t>
  </si>
  <si>
    <t>Nb-Pt-1N-OH</t>
  </si>
  <si>
    <t>Nb-Pt-1N-OOH</t>
  </si>
  <si>
    <t>Nb-Pt-2N</t>
  </si>
  <si>
    <t>Nb-Pt-2N-O</t>
  </si>
  <si>
    <t>Nb-Pt-2N-OH</t>
  </si>
  <si>
    <t>Nb-Pt-2N-OOH</t>
  </si>
  <si>
    <t>Nb-Pt-3N</t>
  </si>
  <si>
    <t>Nb-Pt-3N-O</t>
  </si>
  <si>
    <t>Nb-Pt-3N-OH</t>
  </si>
  <si>
    <t>Nb-Pt-3N-OOH</t>
  </si>
  <si>
    <t>Nb-Pt-4N</t>
  </si>
  <si>
    <t>Nb-Pt-4N-O</t>
  </si>
  <si>
    <t>Nb-Pt-4N-OH</t>
  </si>
  <si>
    <t>Nb-Pt-4N-OOH</t>
  </si>
  <si>
    <t>Nb-Pt-5N</t>
  </si>
  <si>
    <t>Nb-Pt-5N-O</t>
  </si>
  <si>
    <t>Nb-Pt-5N-OH</t>
  </si>
  <si>
    <t>Nb-Pt-5N-OOH</t>
  </si>
  <si>
    <t>Nb-Pt-6N</t>
  </si>
  <si>
    <t>Nb-Pt-6N-O</t>
  </si>
  <si>
    <t>Nb-Pt-6N-OH</t>
  </si>
  <si>
    <t>Nb-Pt-6N-OOH</t>
  </si>
  <si>
    <t>Nb-Re-0N</t>
  </si>
  <si>
    <t>Nb-Re-0N-O</t>
  </si>
  <si>
    <t>Nb-Re-0N-OH</t>
  </si>
  <si>
    <t>Nb-Re-0N-OOH</t>
  </si>
  <si>
    <t>Nb-Re-1N</t>
  </si>
  <si>
    <t>Nb-Re-1N-O</t>
  </si>
  <si>
    <t>Nb-Re-1N-OH</t>
  </si>
  <si>
    <t>Nb-Re-1N-OOH</t>
  </si>
  <si>
    <t>Nb-Re-2N</t>
  </si>
  <si>
    <t>Nb-Re-2N-O</t>
  </si>
  <si>
    <t>Nb-Re-2N-OH</t>
  </si>
  <si>
    <t>Nb-Re-2N-OOH</t>
  </si>
  <si>
    <t>Nb-Re-3N</t>
  </si>
  <si>
    <t>Nb-Re-3N-O</t>
  </si>
  <si>
    <t>Nb-Re-3N-OH</t>
  </si>
  <si>
    <t>Nb-Re-3N-OOH</t>
  </si>
  <si>
    <t>Nb-Re-4N</t>
  </si>
  <si>
    <t>Nb-Re-4N-O</t>
  </si>
  <si>
    <t>Nb-Re-4N-OH</t>
  </si>
  <si>
    <t>Nb-Re-4N-OOH</t>
  </si>
  <si>
    <t>Nb-Re-5N</t>
  </si>
  <si>
    <t>Nb-Re-5N-O</t>
  </si>
  <si>
    <t>Nb-Re-5N-OH</t>
  </si>
  <si>
    <t>Nb-Re-5N-OOH</t>
  </si>
  <si>
    <t>Nb-Re-6N</t>
  </si>
  <si>
    <t>Nb-Re-6N-O</t>
  </si>
  <si>
    <t>Nb-Re-6N-OH</t>
  </si>
  <si>
    <t>Nb-Re-6N-OOH</t>
  </si>
  <si>
    <t>Nb-Rh-0N</t>
  </si>
  <si>
    <t>Nb-Rh-0N-O</t>
  </si>
  <si>
    <t>Nb-Rh-0N-OH</t>
  </si>
  <si>
    <t>Nb-Rh-0N-OOH</t>
  </si>
  <si>
    <t>Nb-Rh-1N</t>
  </si>
  <si>
    <t>Nb-Rh-1N-O</t>
  </si>
  <si>
    <t>Nb-Rh-1N-OH</t>
  </si>
  <si>
    <t>Nb-Rh-1N-OOH</t>
  </si>
  <si>
    <t>Nb-Rh-2N</t>
  </si>
  <si>
    <t>Nb-Rh-2N-O</t>
  </si>
  <si>
    <t>Nb-Rh-2N-OH</t>
  </si>
  <si>
    <t>Nb-Rh-2N-OOH</t>
  </si>
  <si>
    <t>Nb-Rh-3N</t>
  </si>
  <si>
    <t>Nb-Rh-3N-O</t>
  </si>
  <si>
    <t>Nb-Rh-3N-OH</t>
  </si>
  <si>
    <t>Nb-Rh-3N-OOH</t>
  </si>
  <si>
    <t>Nb-Rh-4N</t>
  </si>
  <si>
    <t>Nb-Rh-4N-O</t>
  </si>
  <si>
    <t>Nb-Rh-4N-OH</t>
  </si>
  <si>
    <t>Nb-Rh-4N-OOH</t>
  </si>
  <si>
    <t>Nb-Rh-5N</t>
  </si>
  <si>
    <t>Nb-Rh-5N-O</t>
  </si>
  <si>
    <t>Nb-Rh-5N-OH</t>
  </si>
  <si>
    <t>Nb-Rh-5N-OOH</t>
  </si>
  <si>
    <t>Nb-Rh-6N</t>
  </si>
  <si>
    <t>Nb-Rh-6N-O</t>
  </si>
  <si>
    <t>Nb-Rh-6N-OH</t>
  </si>
  <si>
    <t>Nb-Rh-6N-OOH</t>
  </si>
  <si>
    <t>Nb-Ru-0N</t>
  </si>
  <si>
    <t>Nb-Ru-0N-O</t>
  </si>
  <si>
    <t>Nb-Ru-0N-OH</t>
  </si>
  <si>
    <t>Nb-Ru-0N-OOH</t>
  </si>
  <si>
    <t>Nb-Ru-1N</t>
  </si>
  <si>
    <t>Nb-Ru-1N-O</t>
  </si>
  <si>
    <t>Nb-Ru-1N-OH</t>
  </si>
  <si>
    <t>Nb-Ru-1N-OOH</t>
  </si>
  <si>
    <t>Nb-Ru-2N</t>
  </si>
  <si>
    <t>Nb-Ru-2N-O</t>
  </si>
  <si>
    <t>Nb-Ru-2N-OH</t>
  </si>
  <si>
    <t>Nb-Ru-2N-OOH</t>
  </si>
  <si>
    <t>Nb-Ru-3N</t>
  </si>
  <si>
    <t>Nb-Ru-3N-O</t>
  </si>
  <si>
    <t>Nb-Ru-3N-OH</t>
  </si>
  <si>
    <t>Nb-Ru-3N-OOH</t>
  </si>
  <si>
    <t>Nb-Ru-4N</t>
  </si>
  <si>
    <t>Nb-Ru-4N-O</t>
  </si>
  <si>
    <t>Nb-Ru-4N-OH</t>
  </si>
  <si>
    <t>Nb-Ru-4N-OOH</t>
  </si>
  <si>
    <t>Nb-Ru-5N</t>
  </si>
  <si>
    <t>Nb-Ru-5N-O</t>
  </si>
  <si>
    <t>Nb-Ru-5N-OH</t>
  </si>
  <si>
    <t>Nb-Ru-5N-OOH</t>
  </si>
  <si>
    <t>Nb-Ru-6N</t>
  </si>
  <si>
    <t>Nb-Ru-6N-O</t>
  </si>
  <si>
    <t>Nb-Ru-6N-OH</t>
  </si>
  <si>
    <t>Nb-Ru-6N-OOH</t>
  </si>
  <si>
    <t>Nb-Sc-0N</t>
  </si>
  <si>
    <t>Nb-Sc-0N-O</t>
  </si>
  <si>
    <t>Nb-Sc-0N-OH</t>
  </si>
  <si>
    <t>Nb-Sc-0N-OOH</t>
  </si>
  <si>
    <t>Nb-Sc-1N</t>
  </si>
  <si>
    <t>Nb-Sc-1N-O</t>
  </si>
  <si>
    <t>Nb-Sc-1N-OH</t>
  </si>
  <si>
    <t>Nb-Sc-1N-OOH</t>
  </si>
  <si>
    <t>Nb-Sc-2N</t>
  </si>
  <si>
    <t>Nb-Sc-2N-O</t>
  </si>
  <si>
    <t>Nb-Sc-2N-OH</t>
  </si>
  <si>
    <t>Nb-Sc-2N-OOH</t>
  </si>
  <si>
    <t>Nb-Sc-3N</t>
  </si>
  <si>
    <t>Nb-Sc-3N-O</t>
  </si>
  <si>
    <t>Nb-Sc-3N-OH</t>
  </si>
  <si>
    <t>Nb-Sc-3N-OOH</t>
  </si>
  <si>
    <t>Nb-Sc-4N</t>
  </si>
  <si>
    <t>Nb-Sc-4N-O</t>
  </si>
  <si>
    <t>Nb-Sc-4N-OH</t>
  </si>
  <si>
    <t>Nb-Sc-4N-OOH</t>
  </si>
  <si>
    <t>Nb-Sc-5N</t>
  </si>
  <si>
    <t>Nb-Sc-5N-O</t>
  </si>
  <si>
    <t>Nb-Sc-5N-OH</t>
  </si>
  <si>
    <t>Nb-Sc-5N-OOH</t>
  </si>
  <si>
    <t>Nb-Sc-6N</t>
  </si>
  <si>
    <t>Nb-Sc-6N-O</t>
  </si>
  <si>
    <t>Nb-Sc-6N-OH</t>
  </si>
  <si>
    <t>Nb-Sc-6N-OOH</t>
  </si>
  <si>
    <t>Nb-Ta-0N</t>
  </si>
  <si>
    <t>Nb-Ta-0N-O</t>
  </si>
  <si>
    <t>Nb-Ta-0N-OH</t>
  </si>
  <si>
    <t>Nb-Ta-0N-OOH</t>
  </si>
  <si>
    <t>Nb-Ta-1N</t>
  </si>
  <si>
    <t>Nb-Ta-1N-O</t>
  </si>
  <si>
    <t>Nb-Ta-1N-OH</t>
  </si>
  <si>
    <t>Nb-Ta-1N-OOH</t>
  </si>
  <si>
    <t>Nb-Ta-2N</t>
  </si>
  <si>
    <t>Nb-Ta-2N-O</t>
  </si>
  <si>
    <t>Nb-Ta-2N-OH</t>
  </si>
  <si>
    <t>Nb-Ta-2N-OOH</t>
  </si>
  <si>
    <t>Nb-Ta-3N</t>
  </si>
  <si>
    <t>Nb-Ta-3N-O</t>
  </si>
  <si>
    <t>Nb-Ta-3N-OH</t>
  </si>
  <si>
    <t>Nb-Ta-3N-OOH</t>
  </si>
  <si>
    <t>Nb-Ta-4N</t>
  </si>
  <si>
    <t>Nb-Ta-4N-O</t>
  </si>
  <si>
    <t>Nb-Ta-4N-OH</t>
  </si>
  <si>
    <t>Nb-Ta-4N-OOH</t>
  </si>
  <si>
    <t>Nb-Ta-5N</t>
  </si>
  <si>
    <t>Nb-Ta-5N-O</t>
  </si>
  <si>
    <t>Nb-Ta-5N-OH</t>
  </si>
  <si>
    <t>Nb-Ta-5N-OOH</t>
  </si>
  <si>
    <t>Nb-Ta-6N</t>
  </si>
  <si>
    <t>Nb-Ta-6N-O</t>
  </si>
  <si>
    <t>Nb-Ta-6N-OH</t>
  </si>
  <si>
    <t>Nb-Ta-6N-OOH</t>
  </si>
  <si>
    <t>Nb-Ti-0N</t>
  </si>
  <si>
    <t>Nb-Ti-0N-O</t>
  </si>
  <si>
    <t>Nb-Ti-0N-OH</t>
  </si>
  <si>
    <t>Nb-Ti-0N-OOH</t>
  </si>
  <si>
    <t>Nb-Ti-1N</t>
  </si>
  <si>
    <t>Nb-Ti-1N-O</t>
  </si>
  <si>
    <t>Nb-Ti-1N-OH</t>
  </si>
  <si>
    <t>Nb-Ti-1N-OOH</t>
  </si>
  <si>
    <t>Nb-Ti-2N</t>
  </si>
  <si>
    <t>Nb-Ti-2N-O</t>
  </si>
  <si>
    <t>Nb-Ti-2N-OH</t>
  </si>
  <si>
    <t>Nb-Ti-2N-OOH</t>
  </si>
  <si>
    <t>Nb-Ti-3N</t>
  </si>
  <si>
    <t>Nb-Ti-3N-O</t>
  </si>
  <si>
    <t>Nb-Ti-3N-OH</t>
  </si>
  <si>
    <t>Nb-Ti-3N-OOH</t>
  </si>
  <si>
    <t>Nb-Ti-4N</t>
  </si>
  <si>
    <t>Nb-Ti-4N-O</t>
  </si>
  <si>
    <t>Nb-Ti-4N-OH</t>
  </si>
  <si>
    <t>Nb-Ti-4N-OOH</t>
  </si>
  <si>
    <t>Nb-Ti-5N</t>
  </si>
  <si>
    <t>Nb-Ti-5N-O</t>
  </si>
  <si>
    <t>Nb-Ti-5N-OH</t>
  </si>
  <si>
    <t>Nb-Ti-5N-OOH</t>
  </si>
  <si>
    <t>Nb-Ti-6N</t>
  </si>
  <si>
    <t>Nb-Ti-6N-O</t>
  </si>
  <si>
    <t>Nb-Ti-6N-OH</t>
  </si>
  <si>
    <t>Nb-Ti-6N-OOH</t>
  </si>
  <si>
    <t>Nb-V-0N</t>
  </si>
  <si>
    <t>Nb-V-0N-O</t>
  </si>
  <si>
    <t>Nb-V-0N-OH</t>
  </si>
  <si>
    <t>Nb-V-0N-OOH</t>
  </si>
  <si>
    <t>Nb-V-1N</t>
  </si>
  <si>
    <t>Nb-V-1N-O</t>
  </si>
  <si>
    <t>Nb-V-1N-OH</t>
  </si>
  <si>
    <t>Nb-V-1N-OOH</t>
  </si>
  <si>
    <t>Nb-V-2N</t>
  </si>
  <si>
    <t>Nb-V-2N-O</t>
  </si>
  <si>
    <t>Nb-V-2N-OH</t>
  </si>
  <si>
    <t>Nb-V-2N-OOH</t>
  </si>
  <si>
    <t>Nb-V-3N</t>
  </si>
  <si>
    <t>Nb-V-3N-O</t>
  </si>
  <si>
    <t>Nb-V-3N-OH</t>
  </si>
  <si>
    <t>Nb-V-3N-OOH</t>
  </si>
  <si>
    <t>Nb-V-4N</t>
  </si>
  <si>
    <t>Nb-V-4N-O</t>
  </si>
  <si>
    <t>Nb-V-4N-OH</t>
  </si>
  <si>
    <t>Nb-V-4N-OOH</t>
  </si>
  <si>
    <t>Nb-V-5N</t>
  </si>
  <si>
    <t>Nb-V-5N-O</t>
  </si>
  <si>
    <t>Nb-V-5N-OH</t>
  </si>
  <si>
    <t>Nb-V-5N-OOH</t>
  </si>
  <si>
    <t>Nb-V-6N</t>
  </si>
  <si>
    <t>Nb-V-6N-O</t>
  </si>
  <si>
    <t>Nb-V-6N-OH</t>
  </si>
  <si>
    <t>Nb-V-6N-OOH</t>
  </si>
  <si>
    <t>Nb-W-0N</t>
  </si>
  <si>
    <t>Nb-W-0N-O</t>
  </si>
  <si>
    <t>Nb-W-0N-OH</t>
  </si>
  <si>
    <t>Nb-W-0N-OOH</t>
  </si>
  <si>
    <t>Nb-W-1N</t>
  </si>
  <si>
    <t>Nb-W-1N-O</t>
  </si>
  <si>
    <t>Nb-W-1N-OH</t>
  </si>
  <si>
    <t>Nb-W-1N-OOH</t>
  </si>
  <si>
    <t>Nb-W-2N</t>
  </si>
  <si>
    <t>Nb-W-2N-O</t>
  </si>
  <si>
    <t>Nb-W-2N-OH</t>
  </si>
  <si>
    <t>Nb-W-2N-OOH</t>
  </si>
  <si>
    <t>Nb-W-3N</t>
  </si>
  <si>
    <t>Nb-W-3N-O</t>
  </si>
  <si>
    <t>Nb-W-3N-OH</t>
  </si>
  <si>
    <t>Nb-W-3N-OOH</t>
  </si>
  <si>
    <t>Nb-W-4N</t>
  </si>
  <si>
    <t>Nb-W-4N-O</t>
  </si>
  <si>
    <t>Nb-W-4N-OH</t>
  </si>
  <si>
    <t>Nb-W-4N-OOH</t>
  </si>
  <si>
    <t>Nb-W-5N</t>
  </si>
  <si>
    <t>Nb-W-5N-O</t>
  </si>
  <si>
    <t>Nb-W-5N-OH</t>
  </si>
  <si>
    <t>Nb-W-5N-OOH</t>
  </si>
  <si>
    <t>Nb-W-6N</t>
  </si>
  <si>
    <t>Nb-W-6N-O</t>
  </si>
  <si>
    <t>Nb-W-6N-OH</t>
  </si>
  <si>
    <t>Nb-W-6N-OOH</t>
  </si>
  <si>
    <t>Nb-Y-0N</t>
  </si>
  <si>
    <t>Nb-Y-0N-O</t>
  </si>
  <si>
    <t>Nb-Y-0N-OH</t>
  </si>
  <si>
    <t>Nb-Y-0N-OOH</t>
  </si>
  <si>
    <t>Nb-Y-1N</t>
  </si>
  <si>
    <t>Nb-Y-1N-O</t>
  </si>
  <si>
    <t>Nb-Y-1N-OH</t>
  </si>
  <si>
    <t>Nb-Y-1N-OOH</t>
  </si>
  <si>
    <t>Nb-Y-2N</t>
  </si>
  <si>
    <t>Nb-Y-2N-O</t>
  </si>
  <si>
    <t>Nb-Y-2N-OH</t>
  </si>
  <si>
    <t>Nb-Y-2N-OOH</t>
  </si>
  <si>
    <t>Nb-Y-3N</t>
  </si>
  <si>
    <t>Nb-Y-3N-O</t>
  </si>
  <si>
    <t>Nb-Y-3N-OH</t>
  </si>
  <si>
    <t>Nb-Y-3N-OOH</t>
  </si>
  <si>
    <t>Nb-Y-4N</t>
  </si>
  <si>
    <t>Nb-Y-4N-O</t>
  </si>
  <si>
    <t>Nb-Y-4N-OH</t>
  </si>
  <si>
    <t>Nb-Y-4N-OOH</t>
  </si>
  <si>
    <t>Nb-Y-5N</t>
  </si>
  <si>
    <t>Nb-Y-5N-O</t>
  </si>
  <si>
    <t>Nb-Y-5N-OH</t>
  </si>
  <si>
    <t>Nb-Y-5N-OOH</t>
  </si>
  <si>
    <t>Nb-Y-6N</t>
  </si>
  <si>
    <t>Nb-Y-6N-O</t>
  </si>
  <si>
    <t>Nb-Y-6N-OH</t>
  </si>
  <si>
    <t>Nb-Y-6N-OOH</t>
  </si>
  <si>
    <t>Nb-Zn-0N</t>
  </si>
  <si>
    <t>Nb-Zn-0N-O</t>
  </si>
  <si>
    <t>Nb-Zn-0N-OH</t>
  </si>
  <si>
    <t>Nb-Zn-0N-OOH</t>
  </si>
  <si>
    <t>Nb-Zn-1N</t>
  </si>
  <si>
    <t>Nb-Zn-1N-O</t>
  </si>
  <si>
    <t>Nb-Zn-1N-OH</t>
  </si>
  <si>
    <t>Nb-Zn-1N-OOH</t>
  </si>
  <si>
    <t>Nb-Zn-2N</t>
  </si>
  <si>
    <t>Nb-Zn-2N-O</t>
  </si>
  <si>
    <t>Nb-Zn-2N-OH</t>
  </si>
  <si>
    <t>Nb-Zn-2N-OOH</t>
  </si>
  <si>
    <t>Nb-Zn-3N</t>
  </si>
  <si>
    <t>Nb-Zn-3N-O</t>
  </si>
  <si>
    <t>Nb-Zn-3N-OH</t>
  </si>
  <si>
    <t>Nb-Zn-3N-OOH</t>
  </si>
  <si>
    <t>Nb-Zn-4N</t>
  </si>
  <si>
    <t>Nb-Zn-4N-O</t>
  </si>
  <si>
    <t>Nb-Zn-4N-OH</t>
  </si>
  <si>
    <t>Nb-Zn-4N-OOH</t>
  </si>
  <si>
    <t>Nb-Zn-5N</t>
  </si>
  <si>
    <t>Nb-Zn-5N-O</t>
  </si>
  <si>
    <t>Nb-Zn-5N-OH</t>
  </si>
  <si>
    <t>Nb-Zn-5N-OOH</t>
  </si>
  <si>
    <t>Nb-Zn-6N</t>
  </si>
  <si>
    <t>Nb-Zn-6N-O</t>
  </si>
  <si>
    <t>Nb-Zn-6N-OH</t>
  </si>
  <si>
    <t>Nb-Zn-6N-OOH</t>
  </si>
  <si>
    <t>Nb-Zr-0N</t>
  </si>
  <si>
    <t>Nb-Zr-0N-O</t>
  </si>
  <si>
    <t>Nb-Zr-0N-OH</t>
  </si>
  <si>
    <t>Nb-Zr-0N-OOH</t>
  </si>
  <si>
    <t>Nb-Zr-1N</t>
  </si>
  <si>
    <t>Nb-Zr-1N-O</t>
  </si>
  <si>
    <t>Nb-Zr-1N-OH</t>
  </si>
  <si>
    <t>Nb-Zr-1N-OOH</t>
  </si>
  <si>
    <t>Nb-Zr-2N</t>
  </si>
  <si>
    <t>Nb-Zr-2N-O</t>
  </si>
  <si>
    <t>Nb-Zr-2N-OH</t>
  </si>
  <si>
    <t>Nb-Zr-2N-OOH</t>
  </si>
  <si>
    <t>Nb-Zr-3N</t>
  </si>
  <si>
    <t>Nb-Zr-3N-O</t>
  </si>
  <si>
    <t>Nb-Zr-3N-OH</t>
  </si>
  <si>
    <t>Nb-Zr-3N-OOH</t>
  </si>
  <si>
    <t>Nb-Zr-4N</t>
  </si>
  <si>
    <t>Nb-Zr-4N-O</t>
  </si>
  <si>
    <t>Nb-Zr-4N-OH</t>
  </si>
  <si>
    <t>Nb-Zr-4N-OOH</t>
  </si>
  <si>
    <t>Nb-Zr-5N</t>
  </si>
  <si>
    <t>Nb-Zr-5N-O</t>
  </si>
  <si>
    <t>Nb-Zr-5N-OH</t>
  </si>
  <si>
    <t>Nb-Zr-5N-OOH</t>
  </si>
  <si>
    <t>Nb-Zr-6N</t>
  </si>
  <si>
    <t>Nb-Zr-6N-O</t>
  </si>
  <si>
    <t>Nb-Zr-6N-OH</t>
  </si>
  <si>
    <t>Nb-Zr-6N-OOH</t>
  </si>
  <si>
    <t>Ni-Ag-0N</t>
  </si>
  <si>
    <t>Ni-Ag-0N-O</t>
  </si>
  <si>
    <t>Ni-Ag-0N-OH</t>
  </si>
  <si>
    <t>Ni-Ag-0N-OOH</t>
  </si>
  <si>
    <t>Ni-Ag-1N</t>
  </si>
  <si>
    <t>Ni-Ag-1N-O</t>
  </si>
  <si>
    <t>Ni-Ag-1N-OH</t>
  </si>
  <si>
    <t>Ni-Ag-1N-OOH</t>
  </si>
  <si>
    <t>Ni-Ag-2N</t>
  </si>
  <si>
    <t>Ni-Ag-2N-O</t>
  </si>
  <si>
    <t>Ni-Ag-2N-OH</t>
  </si>
  <si>
    <t>Ni-Ag-2N-OOH</t>
  </si>
  <si>
    <t>Ni-Ag-3N</t>
  </si>
  <si>
    <t>Ni-Ag-3N-O</t>
  </si>
  <si>
    <t>Ni-Ag-3N-OH</t>
  </si>
  <si>
    <t>Ni-Ag-3N-OOH</t>
  </si>
  <si>
    <t>Ni-Ag-4N</t>
  </si>
  <si>
    <t>Ni-Ag-4N-O</t>
  </si>
  <si>
    <t>Ni-Ag-4N-OH</t>
  </si>
  <si>
    <t>Ni-Ag-4N-OOH</t>
  </si>
  <si>
    <t>Ni-Ag-5N</t>
  </si>
  <si>
    <t>Ni-Ag-5N-O</t>
  </si>
  <si>
    <t>Ni-Ag-5N-OH</t>
  </si>
  <si>
    <t>Ni-Ag-5N-OOH</t>
  </si>
  <si>
    <t>Ni-Ag-6N</t>
  </si>
  <si>
    <t>Ni-Ag-6N-O</t>
  </si>
  <si>
    <t>Ni-Ag-6N-OH</t>
  </si>
  <si>
    <t>Ni-Ag-6N-OOH</t>
  </si>
  <si>
    <t>Ni-Au-0N</t>
  </si>
  <si>
    <t>Ni-Au-0N-O</t>
  </si>
  <si>
    <t>Ni-Au-0N-OH</t>
  </si>
  <si>
    <t>Ni-Au-0N-OOH</t>
  </si>
  <si>
    <t>Ni-Au-1N</t>
  </si>
  <si>
    <t>Ni-Au-1N-O</t>
  </si>
  <si>
    <t>Ni-Au-1N-OH</t>
  </si>
  <si>
    <t>Ni-Au-1N-OOH</t>
  </si>
  <si>
    <t>Ni-Au-2N</t>
  </si>
  <si>
    <t>Ni-Au-2N-O</t>
  </si>
  <si>
    <t>Ni-Au-2N-OH</t>
  </si>
  <si>
    <t>Ni-Au-2N-OOH</t>
  </si>
  <si>
    <t>Ni-Au-3N</t>
  </si>
  <si>
    <t>Ni-Au-3N-O</t>
  </si>
  <si>
    <t>Ni-Au-3N-OH</t>
  </si>
  <si>
    <t>Ni-Au-3N-OOH</t>
  </si>
  <si>
    <t>Ni-Au-4N</t>
  </si>
  <si>
    <t>Ni-Au-4N-O</t>
  </si>
  <si>
    <t>Ni-Au-4N-OH</t>
  </si>
  <si>
    <t>Ni-Au-4N-OOH</t>
  </si>
  <si>
    <t>Ni-Au-5N</t>
  </si>
  <si>
    <t>Ni-Au-5N-O</t>
  </si>
  <si>
    <t>Ni-Au-5N-OH</t>
  </si>
  <si>
    <t>Ni-Au-5N-OOH</t>
  </si>
  <si>
    <t>Ni-Au-6N</t>
  </si>
  <si>
    <t>Ni-Au-6N-O</t>
  </si>
  <si>
    <t>Ni-Au-6N-OH</t>
  </si>
  <si>
    <t>Ni-Au-6N-OOH</t>
  </si>
  <si>
    <t>Ni-Cd-0N</t>
  </si>
  <si>
    <t>Ni-Cd-0N-O</t>
  </si>
  <si>
    <t>Ni-Cd-0N-OH</t>
  </si>
  <si>
    <t>Ni-Cd-0N-OOH</t>
  </si>
  <si>
    <t>Ni-Cd-1N</t>
  </si>
  <si>
    <t>Ni-Cd-1N-O</t>
  </si>
  <si>
    <t>Ni-Cd-1N-OH</t>
  </si>
  <si>
    <t>Ni-Cd-1N-OOH</t>
  </si>
  <si>
    <t>Ni-Cd-2N</t>
  </si>
  <si>
    <t>Ni-Cd-2N-O</t>
  </si>
  <si>
    <t>Ni-Cd-2N-OH</t>
  </si>
  <si>
    <t>Ni-Cd-2N-OOH</t>
  </si>
  <si>
    <t>Ni-Cd-3N</t>
  </si>
  <si>
    <t>Ni-Cd-3N-O</t>
  </si>
  <si>
    <t>Ni-Cd-3N-OH</t>
  </si>
  <si>
    <t>Ni-Cd-3N-OOH</t>
  </si>
  <si>
    <t>Ni-Cd-4N</t>
  </si>
  <si>
    <t>Ni-Cd-4N-O</t>
  </si>
  <si>
    <t>Ni-Cd-4N-OH</t>
  </si>
  <si>
    <t>Ni-Cd-4N-OOH</t>
  </si>
  <si>
    <t>Ni-Cd-5N</t>
  </si>
  <si>
    <t>Ni-Cd-5N-O</t>
  </si>
  <si>
    <t>Ni-Cd-5N-OH</t>
  </si>
  <si>
    <t>Ni-Cd-5N-OOH</t>
  </si>
  <si>
    <t>Ni-Cd-6N</t>
  </si>
  <si>
    <t>Ni-Cd-6N-O</t>
  </si>
  <si>
    <t>Ni-Cd-6N-OH</t>
  </si>
  <si>
    <t>Ni-Cd-6N-OOH</t>
  </si>
  <si>
    <t>Ni-Co-0N</t>
  </si>
  <si>
    <t>Ni-Co-0N-O</t>
  </si>
  <si>
    <t>Ni-Co-0N-OH</t>
  </si>
  <si>
    <t>Ni-Co-0N-OOH</t>
  </si>
  <si>
    <t>Ni-Co-1N</t>
  </si>
  <si>
    <t>Ni-Co-1N-O</t>
  </si>
  <si>
    <t>Ni-Co-1N-OH</t>
  </si>
  <si>
    <t>Ni-Co-1N-OOH</t>
  </si>
  <si>
    <t>Ni-Co-2N</t>
  </si>
  <si>
    <t>Ni-Co-2N-O</t>
  </si>
  <si>
    <t>Ni-Co-2N-OH</t>
  </si>
  <si>
    <t>Ni-Co-2N-OOH</t>
  </si>
  <si>
    <t>Ni-Co-3N</t>
  </si>
  <si>
    <t>Ni-Co-3N-O</t>
  </si>
  <si>
    <t>Ni-Co-3N-OH</t>
  </si>
  <si>
    <t>Ni-Co-3N-OOH</t>
  </si>
  <si>
    <t>Ni-Co-4N</t>
  </si>
  <si>
    <t>Ni-Co-4N-O</t>
  </si>
  <si>
    <t>Ni-Co-4N-OH</t>
  </si>
  <si>
    <t>Ni-Co-4N-OOH</t>
  </si>
  <si>
    <t>Ni-Co-5N</t>
  </si>
  <si>
    <t>Ni-Co-5N-O</t>
  </si>
  <si>
    <t>Ni-Co-5N-OH</t>
  </si>
  <si>
    <t>Ni-Co-5N-OOH</t>
  </si>
  <si>
    <t>Ni-Co-6N</t>
  </si>
  <si>
    <t>Ni-Co-6N-O</t>
  </si>
  <si>
    <t>Ni-Co-6N-OH</t>
  </si>
  <si>
    <t>Ni-Co-6N-OOH</t>
  </si>
  <si>
    <t>Ni-Cr-0N</t>
  </si>
  <si>
    <t>Ni-Cr-0N-O</t>
  </si>
  <si>
    <t>Ni-Cr-0N-OH</t>
  </si>
  <si>
    <t>Ni-Cr-0N-OOH</t>
  </si>
  <si>
    <t>Ni-Cr-1N</t>
  </si>
  <si>
    <t>Ni-Cr-1N-O</t>
  </si>
  <si>
    <t>Ni-Cr-1N-OH</t>
  </si>
  <si>
    <t>Ni-Cr-1N-OOH</t>
  </si>
  <si>
    <t>Ni-Cr-2N</t>
  </si>
  <si>
    <t>Ni-Cr-2N-O</t>
  </si>
  <si>
    <t>Ni-Cr-2N-OH</t>
  </si>
  <si>
    <t>Ni-Cr-2N-OOH</t>
  </si>
  <si>
    <t>Ni-Cr-3N</t>
  </si>
  <si>
    <t>Ni-Cr-3N-O</t>
  </si>
  <si>
    <t>Ni-Cr-3N-OH</t>
  </si>
  <si>
    <t>Ni-Cr-3N-OOH</t>
  </si>
  <si>
    <t>Ni-Cr-4N</t>
  </si>
  <si>
    <t>Ni-Cr-4N-O</t>
  </si>
  <si>
    <t>Ni-Cr-4N-OH</t>
  </si>
  <si>
    <t>Ni-Cr-4N-OOH</t>
  </si>
  <si>
    <t>Ni-Cr-5N</t>
  </si>
  <si>
    <t>Ni-Cr-5N-O</t>
  </si>
  <si>
    <t>Ni-Cr-5N-OH</t>
  </si>
  <si>
    <t>Ni-Cr-5N-OOH</t>
  </si>
  <si>
    <t>Ni-Cr-6N</t>
  </si>
  <si>
    <t>Ni-Cr-6N-O</t>
  </si>
  <si>
    <t>Ni-Cr-6N-OH</t>
  </si>
  <si>
    <t>Ni-Cr-6N-OOH</t>
  </si>
  <si>
    <t>Ni-Cu-0N</t>
  </si>
  <si>
    <t>Ni-Cu-0N-O</t>
  </si>
  <si>
    <t>Ni-Cu-0N-OH</t>
  </si>
  <si>
    <t>Ni-Cu-0N-OOH</t>
  </si>
  <si>
    <t>Ni-Cu-1N</t>
  </si>
  <si>
    <t>Ni-Cu-1N-O</t>
  </si>
  <si>
    <t>Ni-Cu-1N-OH</t>
  </si>
  <si>
    <t>Ni-Cu-1N-OOH</t>
  </si>
  <si>
    <t>Ni-Cu-2N</t>
  </si>
  <si>
    <t>Ni-Cu-2N-O</t>
  </si>
  <si>
    <t>Ni-Cu-2N-OH</t>
  </si>
  <si>
    <t>Ni-Cu-2N-OOH</t>
  </si>
  <si>
    <t>Ni-Cu-3N</t>
  </si>
  <si>
    <t>Ni-Cu-3N-O</t>
  </si>
  <si>
    <t>Ni-Cu-3N-OH</t>
  </si>
  <si>
    <t>Ni-Cu-3N-OOH</t>
  </si>
  <si>
    <t>Ni-Cu-4N</t>
  </si>
  <si>
    <t>Ni-Cu-4N-O</t>
  </si>
  <si>
    <t>Ni-Cu-4N-OH</t>
  </si>
  <si>
    <t>Ni-Cu-4N-OOH</t>
  </si>
  <si>
    <t>Ni-Cu-5N</t>
  </si>
  <si>
    <t>Ni-Cu-5N-O</t>
  </si>
  <si>
    <t>Ni-Cu-5N-OH</t>
  </si>
  <si>
    <t>Ni-Cu-5N-OOH</t>
  </si>
  <si>
    <t>Ni-Cu-6N</t>
  </si>
  <si>
    <t>Ni-Cu-6N-O</t>
  </si>
  <si>
    <t>Ni-Cu-6N-OH</t>
  </si>
  <si>
    <t>Ni-Cu-6N-OOH</t>
  </si>
  <si>
    <t>Ni-Fe-0N</t>
  </si>
  <si>
    <t>Ni-Fe-0N-O</t>
  </si>
  <si>
    <t>Ni-Fe-0N-OH</t>
  </si>
  <si>
    <t>Ni-Fe-0N-OOH</t>
  </si>
  <si>
    <t>Ni-Fe-1N</t>
  </si>
  <si>
    <t>Ni-Fe-1N-O</t>
  </si>
  <si>
    <t>Ni-Fe-1N-OH</t>
  </si>
  <si>
    <t>Ni-Fe-1N-OOH</t>
  </si>
  <si>
    <t>Ni-Fe-2N</t>
  </si>
  <si>
    <t>Ni-Fe-2N-O</t>
  </si>
  <si>
    <t>Ni-Fe-2N-OH</t>
  </si>
  <si>
    <t>Ni-Fe-2N-OOH</t>
  </si>
  <si>
    <t>Ni-Fe-3N</t>
  </si>
  <si>
    <t>Ni-Fe-3N-O</t>
  </si>
  <si>
    <t>Ni-Fe-3N-OH</t>
  </si>
  <si>
    <t>Ni-Fe-3N-OOH</t>
  </si>
  <si>
    <t>Ni-Fe-4N</t>
  </si>
  <si>
    <t>Ni-Fe-4N-O</t>
  </si>
  <si>
    <t>Ni-Fe-4N-OH</t>
  </si>
  <si>
    <t>Ni-Fe-4N-OOH</t>
  </si>
  <si>
    <t>Ni-Fe-5N</t>
  </si>
  <si>
    <t>Ni-Fe-5N-O</t>
  </si>
  <si>
    <t>Ni-Fe-5N-OH</t>
  </si>
  <si>
    <t>Ni-Fe-5N-OOH</t>
  </si>
  <si>
    <t>Ni-Fe-6N</t>
  </si>
  <si>
    <t>Ni-Fe-6N-O</t>
  </si>
  <si>
    <t>Ni-Fe-6N-OH</t>
  </si>
  <si>
    <t>Ni-Fe-6N-OOH</t>
  </si>
  <si>
    <t>Ni-Hf-0N</t>
  </si>
  <si>
    <t>Ni-Hf-0N-O</t>
  </si>
  <si>
    <t>Ni-Hf-0N-OH</t>
  </si>
  <si>
    <t>Ni-Hf-0N-OOH</t>
  </si>
  <si>
    <t>Ni-Hf-1N</t>
  </si>
  <si>
    <t>Ni-Hf-1N-O</t>
  </si>
  <si>
    <t>Ni-Hf-1N-OH</t>
  </si>
  <si>
    <t>Ni-Hf-1N-OOH</t>
  </si>
  <si>
    <t>Ni-Hf-2N</t>
  </si>
  <si>
    <t>Ni-Hf-2N-O</t>
  </si>
  <si>
    <t>Ni-Hf-2N-OH</t>
  </si>
  <si>
    <t>Ni-Hf-2N-OOH</t>
  </si>
  <si>
    <t>Ni-Hf-3N</t>
  </si>
  <si>
    <t>Ni-Hf-3N-O</t>
  </si>
  <si>
    <t>Ni-Hf-3N-OH</t>
  </si>
  <si>
    <t>Ni-Hf-3N-OOH</t>
  </si>
  <si>
    <t>Ni-Hf-4N</t>
  </si>
  <si>
    <t>Ni-Hf-4N-O</t>
  </si>
  <si>
    <t>Ni-Hf-4N-OH</t>
  </si>
  <si>
    <t>Ni-Hf-4N-OOH</t>
  </si>
  <si>
    <t>Ni-Hf-5N</t>
  </si>
  <si>
    <t>Ni-Hf-5N-O</t>
  </si>
  <si>
    <t>Ni-Hf-5N-OH</t>
  </si>
  <si>
    <t>Ni-Hf-5N-OOH</t>
  </si>
  <si>
    <t>Ni-Hf-6N</t>
  </si>
  <si>
    <t>Ni-Hf-6N-O</t>
  </si>
  <si>
    <t>Ni-Hf-6N-OH</t>
  </si>
  <si>
    <t>Ni-Hf-6N-OOH</t>
  </si>
  <si>
    <t>Ni-Ir-0N</t>
  </si>
  <si>
    <t>Ni-Ir-0N-O</t>
  </si>
  <si>
    <t>Ni-Ir-0N-OH</t>
  </si>
  <si>
    <t>Ni-Ir-0N-OOH</t>
  </si>
  <si>
    <t>Ni-Ir-1N</t>
  </si>
  <si>
    <t>Ni-Ir-1N-O</t>
  </si>
  <si>
    <t>Ni-Ir-1N-OH</t>
  </si>
  <si>
    <t>Ni-Ir-1N-OOH</t>
  </si>
  <si>
    <t>Ni-Ir-2N</t>
  </si>
  <si>
    <t>Ni-Ir-2N-O</t>
  </si>
  <si>
    <t>Ni-Ir-2N-OH</t>
  </si>
  <si>
    <t>Ni-Ir-2N-OOH</t>
  </si>
  <si>
    <t>Ni-Ir-3N</t>
  </si>
  <si>
    <t>Ni-Ir-3N-O</t>
  </si>
  <si>
    <t>Ni-Ir-3N-OH</t>
  </si>
  <si>
    <t>Ni-Ir-3N-OOH</t>
  </si>
  <si>
    <t>Ni-Ir-4N</t>
  </si>
  <si>
    <t>Ni-Ir-4N-O</t>
  </si>
  <si>
    <t>Ni-Ir-4N-OH</t>
  </si>
  <si>
    <t>Ni-Ir-4N-OOH</t>
  </si>
  <si>
    <t>Ni-Ir-5N</t>
  </si>
  <si>
    <t>Ni-Ir-5N-O</t>
  </si>
  <si>
    <t>Ni-Ir-5N-OH</t>
  </si>
  <si>
    <t>Ni-Ir-5N-OOH</t>
  </si>
  <si>
    <t>Ni-Ir-6N</t>
  </si>
  <si>
    <t>Ni-Ir-6N-O</t>
  </si>
  <si>
    <t>Ni-Ir-6N-OH</t>
  </si>
  <si>
    <t>Ni-Ir-6N-OOH</t>
  </si>
  <si>
    <t>Ni-Mn-0N</t>
  </si>
  <si>
    <t>Ni-Mn-0N-O</t>
  </si>
  <si>
    <t>Ni-Mn-0N-OH</t>
  </si>
  <si>
    <t>Ni-Mn-0N-OOH</t>
  </si>
  <si>
    <t>Ni-Mn-1N</t>
  </si>
  <si>
    <t>Ni-Mn-1N-O</t>
  </si>
  <si>
    <t>Ni-Mn-1N-OH</t>
  </si>
  <si>
    <t>Ni-Mn-1N-OOH</t>
  </si>
  <si>
    <t>Ni-Mn-2N</t>
  </si>
  <si>
    <t>Ni-Mn-2N-O</t>
  </si>
  <si>
    <t>Ni-Mn-2N-OH</t>
  </si>
  <si>
    <t>Ni-Mn-2N-OOH</t>
  </si>
  <si>
    <t>Ni-Mn-3N</t>
  </si>
  <si>
    <t>Ni-Mn-3N-O</t>
  </si>
  <si>
    <t>Ni-Mn-3N-OH</t>
  </si>
  <si>
    <t>Ni-Mn-3N-OOH</t>
  </si>
  <si>
    <t>Ni-Mn-4N</t>
  </si>
  <si>
    <t>Ni-Mn-4N-O</t>
  </si>
  <si>
    <t>Ni-Mn-4N-OH</t>
  </si>
  <si>
    <t>Ni-Mn-4N-OOH</t>
  </si>
  <si>
    <t>Ni-Mn-5N</t>
  </si>
  <si>
    <t>Ni-Mn-5N-O</t>
  </si>
  <si>
    <t>Ni-Mn-5N-OH</t>
  </si>
  <si>
    <t>Ni-Mn-5N-OOH</t>
  </si>
  <si>
    <t>Ni-Mn-6N</t>
  </si>
  <si>
    <t>Ni-Mn-6N-O</t>
  </si>
  <si>
    <t>Ni-Mn-6N-OH</t>
  </si>
  <si>
    <t>Ni-Mn-6N-OOH</t>
  </si>
  <si>
    <t>Ni-Mo-0N</t>
  </si>
  <si>
    <t>Ni-Mo-0N-O</t>
  </si>
  <si>
    <t>Ni-Mo-0N-OH</t>
  </si>
  <si>
    <t>Ni-Mo-0N-OOH</t>
  </si>
  <si>
    <t>Ni-Mo-1N</t>
  </si>
  <si>
    <t>Ni-Mo-1N-O</t>
  </si>
  <si>
    <t>Ni-Mo-1N-OH</t>
  </si>
  <si>
    <t>Ni-Mo-1N-OOH</t>
  </si>
  <si>
    <t>Ni-Mo-2N</t>
  </si>
  <si>
    <t>Ni-Mo-2N-O</t>
  </si>
  <si>
    <t>Ni-Mo-2N-OH</t>
  </si>
  <si>
    <t>Ni-Mo-2N-OOH</t>
  </si>
  <si>
    <t>Ni-Mo-3N</t>
  </si>
  <si>
    <t>Ni-Mo-3N-O</t>
  </si>
  <si>
    <t>Ni-Mo-3N-OH</t>
  </si>
  <si>
    <t>Ni-Mo-3N-OOH</t>
  </si>
  <si>
    <t>Ni-Mo-4N</t>
  </si>
  <si>
    <t>Ni-Mo-4N-O</t>
  </si>
  <si>
    <t>Ni-Mo-4N-OH</t>
  </si>
  <si>
    <t>Ni-Mo-4N-OOH</t>
  </si>
  <si>
    <t>Ni-Mo-5N</t>
  </si>
  <si>
    <t>Ni-Mo-5N-O</t>
  </si>
  <si>
    <t>Ni-Mo-5N-OH</t>
  </si>
  <si>
    <t>Ni-Mo-5N-OOH</t>
  </si>
  <si>
    <t>Ni-Mo-6N</t>
  </si>
  <si>
    <t>Ni-Mo-6N-O</t>
  </si>
  <si>
    <t>Ni-Mo-6N-OH</t>
  </si>
  <si>
    <t>Ni-Mo-6N-OOH</t>
  </si>
  <si>
    <t>Ni-Nb-0N</t>
  </si>
  <si>
    <t>Ni-Nb-0N-O</t>
  </si>
  <si>
    <t>Ni-Nb-0N-OH</t>
  </si>
  <si>
    <t>Ni-Nb-0N-OOH</t>
  </si>
  <si>
    <t>Ni-Nb-1N</t>
  </si>
  <si>
    <t>Ni-Nb-1N-O</t>
  </si>
  <si>
    <t>Ni-Nb-1N-OH</t>
  </si>
  <si>
    <t>Ni-Nb-1N-OOH</t>
  </si>
  <si>
    <t>Ni-Nb-2N</t>
  </si>
  <si>
    <t>Ni-Nb-2N-O</t>
  </si>
  <si>
    <t>Ni-Nb-2N-OH</t>
  </si>
  <si>
    <t>Ni-Nb-2N-OOH</t>
  </si>
  <si>
    <t>Ni-Nb-3N</t>
  </si>
  <si>
    <t>Ni-Nb-3N-O</t>
  </si>
  <si>
    <t>Ni-Nb-3N-OH</t>
  </si>
  <si>
    <t>Ni-Nb-3N-OOH</t>
  </si>
  <si>
    <t>Ni-Nb-4N</t>
  </si>
  <si>
    <t>Ni-Nb-4N-O</t>
  </si>
  <si>
    <t>Ni-Nb-4N-OH</t>
  </si>
  <si>
    <t>Ni-Nb-4N-OOH</t>
  </si>
  <si>
    <t>Ni-Nb-5N</t>
  </si>
  <si>
    <t>Ni-Nb-5N-O</t>
  </si>
  <si>
    <t>Ni-Nb-5N-OH</t>
  </si>
  <si>
    <t>Ni-Nb-5N-OOH</t>
  </si>
  <si>
    <t>Ni-Nb-6N</t>
  </si>
  <si>
    <t>Ni-Nb-6N-O</t>
  </si>
  <si>
    <t>Ni-Nb-6N-OH</t>
  </si>
  <si>
    <t>Ni-Nb-6N-OOH</t>
  </si>
  <si>
    <t>Ni-Ni-0N</t>
  </si>
  <si>
    <t>Ni-Ni-0N-O</t>
  </si>
  <si>
    <t>Ni-Ni-0N-OH</t>
  </si>
  <si>
    <t>Ni-Ni-0N-OOH</t>
  </si>
  <si>
    <t>Ni-Ni-1N</t>
  </si>
  <si>
    <t>Ni-Ni-1N-O</t>
  </si>
  <si>
    <t>Ni-Ni-1N-OH</t>
  </si>
  <si>
    <t>Ni-Ni-1N-OOH</t>
  </si>
  <si>
    <t>Ni-Ni-2N</t>
  </si>
  <si>
    <t>Ni-Ni-2N-O</t>
  </si>
  <si>
    <t>Ni-Ni-2N-OH</t>
  </si>
  <si>
    <t>Ni-Ni-2N-OOH</t>
  </si>
  <si>
    <t>Ni-Ni-3N</t>
  </si>
  <si>
    <t>Ni-Ni-3N-O</t>
  </si>
  <si>
    <t>Ni-Ni-3N-OH</t>
  </si>
  <si>
    <t>Ni-Ni-3N-OOH</t>
  </si>
  <si>
    <t>Ni-Ni-4N</t>
  </si>
  <si>
    <t>Ni-Ni-4N-O</t>
  </si>
  <si>
    <t>Ni-Ni-4N-OH</t>
  </si>
  <si>
    <t>Ni-Ni-4N-OOH</t>
  </si>
  <si>
    <t>Ni-Ni-5N</t>
  </si>
  <si>
    <t>Ni-Ni-5N-O</t>
  </si>
  <si>
    <t>Ni-Ni-5N-OH</t>
  </si>
  <si>
    <t>Ni-Ni-5N-OOH</t>
  </si>
  <si>
    <t>Ni-Ni-6N</t>
  </si>
  <si>
    <t>Ni-Ni-6N-O</t>
  </si>
  <si>
    <t>Ni-Ni-6N-OH</t>
  </si>
  <si>
    <t>Ni-Ni-6N-OOH</t>
  </si>
  <si>
    <t>Ni-Os-0N</t>
  </si>
  <si>
    <t>Ni-Os-0N-O</t>
  </si>
  <si>
    <t>Ni-Os-0N-OH</t>
  </si>
  <si>
    <t>Ni-Os-0N-OOH</t>
  </si>
  <si>
    <t>Ni-Os-1N</t>
  </si>
  <si>
    <t>Ni-Os-1N-O</t>
  </si>
  <si>
    <t>Ni-Os-1N-OH</t>
  </si>
  <si>
    <t>Ni-Os-1N-OOH</t>
  </si>
  <si>
    <t>Ni-Os-2N</t>
  </si>
  <si>
    <t>Ni-Os-2N-O</t>
  </si>
  <si>
    <t>Ni-Os-2N-OH</t>
  </si>
  <si>
    <t>Ni-Os-2N-OOH</t>
  </si>
  <si>
    <t>Ni-Os-3N</t>
  </si>
  <si>
    <t>Ni-Os-3N-O</t>
  </si>
  <si>
    <t>Ni-Os-3N-OH</t>
  </si>
  <si>
    <t>Ni-Os-3N-OOH</t>
  </si>
  <si>
    <t>Ni-Os-4N</t>
  </si>
  <si>
    <t>Ni-Os-4N-O</t>
  </si>
  <si>
    <t>Ni-Os-4N-OH</t>
  </si>
  <si>
    <t>Ni-Os-4N-OOH</t>
  </si>
  <si>
    <t>Ni-Os-5N</t>
  </si>
  <si>
    <t>Ni-Os-5N-O</t>
  </si>
  <si>
    <t>Ni-Os-5N-OH</t>
  </si>
  <si>
    <t>Ni-Os-5N-OOH</t>
  </si>
  <si>
    <t>Ni-Os-6N</t>
  </si>
  <si>
    <t>Ni-Os-6N-O</t>
  </si>
  <si>
    <t>Ni-Os-6N-OH</t>
  </si>
  <si>
    <t>Ni-Os-6N-OOH</t>
  </si>
  <si>
    <t>Ni-Pd-0N</t>
  </si>
  <si>
    <t>Ni-Pd-0N-O</t>
  </si>
  <si>
    <t>Ni-Pd-0N-OH</t>
  </si>
  <si>
    <t>Ni-Pd-0N-OOH</t>
  </si>
  <si>
    <t>Ni-Pd-1N</t>
  </si>
  <si>
    <t>Ni-Pd-1N-O</t>
  </si>
  <si>
    <t>Ni-Pd-1N-OH</t>
  </si>
  <si>
    <t>Ni-Pd-1N-OOH</t>
  </si>
  <si>
    <t>Ni-Pd-2N</t>
  </si>
  <si>
    <t>Ni-Pd-2N-O</t>
  </si>
  <si>
    <t>Ni-Pd-2N-OH</t>
  </si>
  <si>
    <t>Ni-Pd-2N-OOH</t>
  </si>
  <si>
    <t>Ni-Pd-3N</t>
  </si>
  <si>
    <t>Ni-Pd-3N-O</t>
  </si>
  <si>
    <t>Ni-Pd-3N-OH</t>
  </si>
  <si>
    <t>Ni-Pd-3N-OOH</t>
  </si>
  <si>
    <t>Ni-Pd-4N</t>
  </si>
  <si>
    <t>Ni-Pd-4N-O</t>
  </si>
  <si>
    <t>Ni-Pd-4N-OH</t>
  </si>
  <si>
    <t>Ni-Pd-4N-OOH</t>
  </si>
  <si>
    <t>Ni-Pd-5N</t>
  </si>
  <si>
    <t>Ni-Pd-5N-O</t>
  </si>
  <si>
    <t>Ni-Pd-5N-OH</t>
  </si>
  <si>
    <t>Ni-Pd-5N-OOH</t>
  </si>
  <si>
    <t>Ni-Pd-6N</t>
  </si>
  <si>
    <t>Ni-Pd-6N-O</t>
  </si>
  <si>
    <t>Ni-Pd-6N-OH</t>
  </si>
  <si>
    <t>Ni-Pd-6N-OOH</t>
  </si>
  <si>
    <t>Ni-Pt-0N</t>
  </si>
  <si>
    <t>Ni-Pt-0N-O</t>
  </si>
  <si>
    <t>Ni-Pt-0N-OH</t>
  </si>
  <si>
    <t>Ni-Pt-0N-OOH</t>
  </si>
  <si>
    <t>Ni-Pt-1N</t>
  </si>
  <si>
    <t>Ni-Pt-1N-O</t>
  </si>
  <si>
    <t>Ni-Pt-1N-OH</t>
  </si>
  <si>
    <t>Ni-Pt-1N-OOH</t>
  </si>
  <si>
    <t>Ni-Pt-2N</t>
  </si>
  <si>
    <t>Ni-Pt-2N-O</t>
  </si>
  <si>
    <t>Ni-Pt-2N-OH</t>
  </si>
  <si>
    <t>Ni-Pt-2N-OOH</t>
  </si>
  <si>
    <t>Ni-Pt-3N</t>
  </si>
  <si>
    <t>Ni-Pt-3N-O</t>
  </si>
  <si>
    <t>Ni-Pt-3N-OH</t>
  </si>
  <si>
    <t>Ni-Pt-3N-OOH</t>
  </si>
  <si>
    <t>Ni-Pt-4N</t>
  </si>
  <si>
    <t>Ni-Pt-4N-O</t>
  </si>
  <si>
    <t>Ni-Pt-4N-OH</t>
  </si>
  <si>
    <t>Ni-Pt-4N-OOH</t>
  </si>
  <si>
    <t>Ni-Pt-5N</t>
  </si>
  <si>
    <t>Ni-Pt-5N-O</t>
  </si>
  <si>
    <t>Ni-Pt-5N-OH</t>
  </si>
  <si>
    <t>Ni-Pt-5N-OOH</t>
  </si>
  <si>
    <t>Ni-Pt-6N</t>
  </si>
  <si>
    <t>Ni-Pt-6N-O</t>
  </si>
  <si>
    <t>Ni-Pt-6N-OH</t>
  </si>
  <si>
    <t>Ni-Pt-6N-OOH</t>
  </si>
  <si>
    <t>Ni-Re-0N</t>
  </si>
  <si>
    <t>Ni-Re-0N-O</t>
  </si>
  <si>
    <t>Ni-Re-0N-OH</t>
  </si>
  <si>
    <t>Ni-Re-0N-OOH</t>
  </si>
  <si>
    <t>Ni-Re-1N</t>
  </si>
  <si>
    <t>Ni-Re-1N-O</t>
  </si>
  <si>
    <t>Ni-Re-1N-OH</t>
  </si>
  <si>
    <t>Ni-Re-1N-OOH</t>
  </si>
  <si>
    <t>Ni-Re-2N</t>
  </si>
  <si>
    <t>Ni-Re-2N-O</t>
  </si>
  <si>
    <t>Ni-Re-2N-OH</t>
  </si>
  <si>
    <t>Ni-Re-2N-OOH</t>
  </si>
  <si>
    <t>Ni-Re-3N</t>
  </si>
  <si>
    <t>Ni-Re-3N-O</t>
  </si>
  <si>
    <t>Ni-Re-3N-OH</t>
  </si>
  <si>
    <t>Ni-Re-3N-OOH</t>
  </si>
  <si>
    <t>Ni-Re-4N</t>
  </si>
  <si>
    <t>Ni-Re-4N-O</t>
  </si>
  <si>
    <t>Ni-Re-4N-OH</t>
  </si>
  <si>
    <t>Ni-Re-4N-OOH</t>
  </si>
  <si>
    <t>Ni-Re-5N</t>
  </si>
  <si>
    <t>Ni-Re-5N-O</t>
  </si>
  <si>
    <t>Ni-Re-5N-OH</t>
  </si>
  <si>
    <t>Ni-Re-5N-OOH</t>
  </si>
  <si>
    <t>Ni-Re-6N</t>
  </si>
  <si>
    <t>Ni-Re-6N-O</t>
  </si>
  <si>
    <t>Ni-Re-6N-OH</t>
  </si>
  <si>
    <t>Ni-Re-6N-OOH</t>
  </si>
  <si>
    <t>Ni-Rh-0N</t>
  </si>
  <si>
    <t>Ni-Rh-0N-O</t>
  </si>
  <si>
    <t>Ni-Rh-0N-OH</t>
  </si>
  <si>
    <t>Ni-Rh-0N-OOH</t>
  </si>
  <si>
    <t>Ni-Rh-1N</t>
  </si>
  <si>
    <t>Ni-Rh-1N-O</t>
  </si>
  <si>
    <t>Ni-Rh-1N-OH</t>
  </si>
  <si>
    <t>Ni-Rh-1N-OOH</t>
  </si>
  <si>
    <t>Ni-Rh-2N</t>
  </si>
  <si>
    <t>Ni-Rh-2N-O</t>
  </si>
  <si>
    <t>Ni-Rh-2N-OH</t>
  </si>
  <si>
    <t>Ni-Rh-2N-OOH</t>
  </si>
  <si>
    <t>Ni-Rh-3N</t>
  </si>
  <si>
    <t>Ni-Rh-3N-O</t>
  </si>
  <si>
    <t>Ni-Rh-3N-OH</t>
  </si>
  <si>
    <t>Ni-Rh-3N-OOH</t>
  </si>
  <si>
    <t>Ni-Rh-4N</t>
  </si>
  <si>
    <t>Ni-Rh-4N-O</t>
  </si>
  <si>
    <t>Ni-Rh-4N-OH</t>
  </si>
  <si>
    <t>Ni-Rh-4N-OOH</t>
  </si>
  <si>
    <t>Ni-Rh-5N</t>
  </si>
  <si>
    <t>Ni-Rh-5N-O</t>
  </si>
  <si>
    <t>Ni-Rh-5N-OH</t>
  </si>
  <si>
    <t>Ni-Rh-5N-OOH</t>
  </si>
  <si>
    <t>Ni-Rh-6N</t>
  </si>
  <si>
    <t>Ni-Rh-6N-O</t>
  </si>
  <si>
    <t>Ni-Rh-6N-OH</t>
  </si>
  <si>
    <t>Ni-Rh-6N-OOH</t>
  </si>
  <si>
    <t>Ni-Ru-0N</t>
  </si>
  <si>
    <t>Ni-Ru-0N-O</t>
  </si>
  <si>
    <t>Ni-Ru-0N-OH</t>
  </si>
  <si>
    <t>Ni-Ru-0N-OOH</t>
  </si>
  <si>
    <t>Ni-Ru-1N</t>
  </si>
  <si>
    <t>Ni-Ru-1N-O</t>
  </si>
  <si>
    <t>Ni-Ru-1N-OH</t>
  </si>
  <si>
    <t>Ni-Ru-1N-OOH</t>
  </si>
  <si>
    <t>Ni-Ru-2N</t>
  </si>
  <si>
    <t>Ni-Ru-2N-O</t>
  </si>
  <si>
    <t>Ni-Ru-2N-OH</t>
  </si>
  <si>
    <t>Ni-Ru-2N-OOH</t>
  </si>
  <si>
    <t>Ni-Ru-3N</t>
  </si>
  <si>
    <t>Ni-Ru-3N-O</t>
  </si>
  <si>
    <t>Ni-Ru-3N-OH</t>
  </si>
  <si>
    <t>Ni-Ru-3N-OOH</t>
  </si>
  <si>
    <t>Ni-Ru-4N</t>
  </si>
  <si>
    <t>Ni-Ru-4N-O</t>
  </si>
  <si>
    <t>Ni-Ru-4N-OH</t>
  </si>
  <si>
    <t>Ni-Ru-4N-OOH</t>
  </si>
  <si>
    <t>Ni-Ru-5N</t>
  </si>
  <si>
    <t>Ni-Ru-5N-O</t>
  </si>
  <si>
    <t>Ni-Ru-5N-OH</t>
  </si>
  <si>
    <t>Ni-Ru-5N-OOH</t>
  </si>
  <si>
    <t>Ni-Ru-6N</t>
  </si>
  <si>
    <t>Ni-Ru-6N-O</t>
  </si>
  <si>
    <t>Ni-Ru-6N-OH</t>
  </si>
  <si>
    <t>Ni-Ru-6N-OOH</t>
  </si>
  <si>
    <t>Ni-Sc-0N</t>
  </si>
  <si>
    <t>Ni-Sc-0N-O</t>
  </si>
  <si>
    <t>Ni-Sc-0N-OH</t>
  </si>
  <si>
    <t>Ni-Sc-0N-OOH</t>
  </si>
  <si>
    <t>Ni-Sc-1N</t>
  </si>
  <si>
    <t>Ni-Sc-1N-O</t>
  </si>
  <si>
    <t>Ni-Sc-1N-OH</t>
  </si>
  <si>
    <t>Ni-Sc-1N-OOH</t>
  </si>
  <si>
    <t>Ni-Sc-2N</t>
  </si>
  <si>
    <t>Ni-Sc-2N-O</t>
  </si>
  <si>
    <t>Ni-Sc-2N-OH</t>
  </si>
  <si>
    <t>Ni-Sc-2N-OOH</t>
  </si>
  <si>
    <t>Ni-Sc-3N</t>
  </si>
  <si>
    <t>Ni-Sc-3N-O</t>
  </si>
  <si>
    <t>Ni-Sc-3N-OH</t>
  </si>
  <si>
    <t>Ni-Sc-3N-OOH</t>
  </si>
  <si>
    <t>Ni-Sc-4N</t>
  </si>
  <si>
    <t>Ni-Sc-4N-O</t>
  </si>
  <si>
    <t>Ni-Sc-4N-OH</t>
  </si>
  <si>
    <t>Ni-Sc-4N-OOH</t>
  </si>
  <si>
    <t>Ni-Sc-5N</t>
  </si>
  <si>
    <t>Ni-Sc-5N-O</t>
  </si>
  <si>
    <t>Ni-Sc-5N-OH</t>
  </si>
  <si>
    <t>Ni-Sc-5N-OOH</t>
  </si>
  <si>
    <t>Ni-Sc-6N</t>
  </si>
  <si>
    <t>Ni-Sc-6N-O</t>
  </si>
  <si>
    <t>Ni-Sc-6N-OH</t>
  </si>
  <si>
    <t>Ni-Sc-6N-OOH</t>
  </si>
  <si>
    <t>Ni-Ta-0N</t>
  </si>
  <si>
    <t>Ni-Ta-0N-O</t>
  </si>
  <si>
    <t>Ni-Ta-0N-OH</t>
  </si>
  <si>
    <t>Ni-Ta-0N-OOH</t>
  </si>
  <si>
    <t>Ni-Ta-1N</t>
  </si>
  <si>
    <t>Ni-Ta-1N-O</t>
  </si>
  <si>
    <t>Ni-Ta-1N-OH</t>
  </si>
  <si>
    <t>Ni-Ta-1N-OOH</t>
  </si>
  <si>
    <t>Ni-Ta-2N</t>
  </si>
  <si>
    <t>Ni-Ta-2N-O</t>
  </si>
  <si>
    <t>Ni-Ta-2N-OH</t>
  </si>
  <si>
    <t>Ni-Ta-2N-OOH</t>
  </si>
  <si>
    <t>Ni-Ta-3N</t>
  </si>
  <si>
    <t>Ni-Ta-3N-O</t>
  </si>
  <si>
    <t>Ni-Ta-3N-OH</t>
  </si>
  <si>
    <t>Ni-Ta-3N-OOH</t>
  </si>
  <si>
    <t>Ni-Ta-4N</t>
  </si>
  <si>
    <t>Ni-Ta-4N-O</t>
  </si>
  <si>
    <t>Ni-Ta-4N-OH</t>
  </si>
  <si>
    <t>Ni-Ta-4N-OOH</t>
  </si>
  <si>
    <t>Ni-Ta-5N</t>
  </si>
  <si>
    <t>Ni-Ta-5N-O</t>
  </si>
  <si>
    <t>Ni-Ta-5N-OH</t>
  </si>
  <si>
    <t>Ni-Ta-5N-OOH</t>
  </si>
  <si>
    <t>Ni-Ta-6N</t>
  </si>
  <si>
    <t>Ni-Ta-6N-O</t>
  </si>
  <si>
    <t>Ni-Ta-6N-OH</t>
  </si>
  <si>
    <t>Ni-Ta-6N-OOH</t>
  </si>
  <si>
    <t>Ni-Ti-0N</t>
  </si>
  <si>
    <t>Ni-Ti-0N-O</t>
  </si>
  <si>
    <t>Ni-Ti-0N-OH</t>
  </si>
  <si>
    <t>Ni-Ti-0N-OOH</t>
  </si>
  <si>
    <t>Ni-Ti-1N</t>
  </si>
  <si>
    <t>Ni-Ti-1N-O</t>
  </si>
  <si>
    <t>Ni-Ti-1N-OH</t>
  </si>
  <si>
    <t>Ni-Ti-1N-OOH</t>
  </si>
  <si>
    <t>Ni-Ti-2N</t>
  </si>
  <si>
    <t>Ni-Ti-2N-O</t>
  </si>
  <si>
    <t>Ni-Ti-2N-OH</t>
  </si>
  <si>
    <t>Ni-Ti-2N-OOH</t>
  </si>
  <si>
    <t>Ni-Ti-3N</t>
  </si>
  <si>
    <t>Ni-Ti-3N-O</t>
  </si>
  <si>
    <t>Ni-Ti-3N-OH</t>
  </si>
  <si>
    <t>Ni-Ti-3N-OOH</t>
  </si>
  <si>
    <t>Ni-Ti-4N</t>
  </si>
  <si>
    <t>Ni-Ti-4N-O</t>
  </si>
  <si>
    <t>Ni-Ti-4N-OH</t>
  </si>
  <si>
    <t>Ni-Ti-4N-OOH</t>
  </si>
  <si>
    <t>Ni-Ti-5N</t>
  </si>
  <si>
    <t>Ni-Ti-5N-O</t>
  </si>
  <si>
    <t>Ni-Ti-5N-OH</t>
  </si>
  <si>
    <t>Ni-Ti-5N-OOH</t>
  </si>
  <si>
    <t>Ni-Ti-6N</t>
  </si>
  <si>
    <t>Ni-Ti-6N-O</t>
  </si>
  <si>
    <t>Ni-Ti-6N-OH</t>
  </si>
  <si>
    <t>Ni-Ti-6N-OOH</t>
  </si>
  <si>
    <t>Ni-V-0N</t>
  </si>
  <si>
    <t>Ni-V-0N-O</t>
  </si>
  <si>
    <t>Ni-V-0N-OH</t>
  </si>
  <si>
    <t>Ni-V-0N-OOH</t>
  </si>
  <si>
    <t>Ni-V-1N</t>
  </si>
  <si>
    <t>Ni-V-1N-O</t>
  </si>
  <si>
    <t>Ni-V-1N-OH</t>
  </si>
  <si>
    <t>Ni-V-1N-OOH</t>
  </si>
  <si>
    <t>Ni-V-2N</t>
  </si>
  <si>
    <t>Ni-V-2N-O</t>
  </si>
  <si>
    <t>Ni-V-2N-OH</t>
  </si>
  <si>
    <t>Ni-V-2N-OOH</t>
  </si>
  <si>
    <t>Ni-V-3N</t>
  </si>
  <si>
    <t>Ni-V-3N-O</t>
  </si>
  <si>
    <t>Ni-V-3N-OH</t>
  </si>
  <si>
    <t>Ni-V-3N-OOH</t>
  </si>
  <si>
    <t>Ni-V-4N</t>
  </si>
  <si>
    <t>Ni-V-4N-O</t>
  </si>
  <si>
    <t>Ni-V-4N-OH</t>
  </si>
  <si>
    <t>Ni-V-4N-OOH</t>
  </si>
  <si>
    <t>Ni-V-5N</t>
  </si>
  <si>
    <t>Ni-V-5N-O</t>
  </si>
  <si>
    <t>Ni-V-5N-OH</t>
  </si>
  <si>
    <t>Ni-V-5N-OOH</t>
  </si>
  <si>
    <t>Ni-V-6N</t>
  </si>
  <si>
    <t>Ni-V-6N-O</t>
  </si>
  <si>
    <t>Ni-V-6N-OH</t>
  </si>
  <si>
    <t>Ni-V-6N-OOH</t>
  </si>
  <si>
    <t>Ni-W-0N</t>
  </si>
  <si>
    <t>Ni-W-0N-O</t>
  </si>
  <si>
    <t>Ni-W-0N-OH</t>
  </si>
  <si>
    <t>Ni-W-0N-OOH</t>
  </si>
  <si>
    <t>Ni-W-1N</t>
  </si>
  <si>
    <t>Ni-W-1N-O</t>
  </si>
  <si>
    <t>Ni-W-1N-OH</t>
  </si>
  <si>
    <t>Ni-W-1N-OOH</t>
  </si>
  <si>
    <t>Ni-W-2N</t>
  </si>
  <si>
    <t>Ni-W-2N-O</t>
  </si>
  <si>
    <t>Ni-W-2N-OH</t>
  </si>
  <si>
    <t>Ni-W-2N-OOH</t>
  </si>
  <si>
    <t>Ni-W-3N</t>
  </si>
  <si>
    <t>Ni-W-3N-O</t>
  </si>
  <si>
    <t>Ni-W-3N-OH</t>
  </si>
  <si>
    <t>Ni-W-3N-OOH</t>
  </si>
  <si>
    <t>Ni-W-4N</t>
  </si>
  <si>
    <t>Ni-W-4N-O</t>
  </si>
  <si>
    <t>Ni-W-4N-OH</t>
  </si>
  <si>
    <t>Ni-W-4N-OOH</t>
  </si>
  <si>
    <t>Ni-W-5N</t>
  </si>
  <si>
    <t>Ni-W-5N-O</t>
  </si>
  <si>
    <t>Ni-W-5N-OH</t>
  </si>
  <si>
    <t>Ni-W-5N-OOH</t>
  </si>
  <si>
    <t>Ni-W-6N</t>
  </si>
  <si>
    <t>Ni-W-6N-O</t>
  </si>
  <si>
    <t>Ni-W-6N-OH</t>
  </si>
  <si>
    <t>Ni-W-6N-OOH</t>
  </si>
  <si>
    <t>Ni-Y-0N</t>
  </si>
  <si>
    <t>Ni-Y-0N-O</t>
  </si>
  <si>
    <t>Ni-Y-0N-OH</t>
  </si>
  <si>
    <t>Ni-Y-0N-OOH</t>
  </si>
  <si>
    <t>Ni-Y-1N</t>
  </si>
  <si>
    <t>Ni-Y-1N-O</t>
  </si>
  <si>
    <t>Ni-Y-1N-OH</t>
  </si>
  <si>
    <t>Ni-Y-1N-OOH</t>
  </si>
  <si>
    <t>Ni-Y-2N</t>
  </si>
  <si>
    <t>Ni-Y-2N-O</t>
  </si>
  <si>
    <t>Ni-Y-2N-OH</t>
  </si>
  <si>
    <t>Ni-Y-2N-OOH</t>
  </si>
  <si>
    <t>Ni-Y-3N</t>
  </si>
  <si>
    <t>Ni-Y-3N-O</t>
  </si>
  <si>
    <t>Ni-Y-3N-OH</t>
  </si>
  <si>
    <t>Ni-Y-3N-OOH</t>
  </si>
  <si>
    <t>Ni-Y-4N</t>
  </si>
  <si>
    <t>Ni-Y-4N-O</t>
  </si>
  <si>
    <t>Ni-Y-4N-OH</t>
  </si>
  <si>
    <t>Ni-Y-4N-OOH</t>
  </si>
  <si>
    <t>Ni-Y-5N</t>
  </si>
  <si>
    <t>Ni-Y-5N-O</t>
  </si>
  <si>
    <t>Ni-Y-5N-OH</t>
  </si>
  <si>
    <t>Ni-Y-5N-OOH</t>
  </si>
  <si>
    <t>Ni-Y-6N</t>
  </si>
  <si>
    <t>Ni-Y-6N-O</t>
  </si>
  <si>
    <t>Ni-Y-6N-OH</t>
  </si>
  <si>
    <t>Ni-Y-6N-OOH</t>
  </si>
  <si>
    <t>Ni-Zn-0N</t>
  </si>
  <si>
    <t>Ni-Zn-0N-O</t>
  </si>
  <si>
    <t>Ni-Zn-0N-OH</t>
  </si>
  <si>
    <t>Ni-Zn-0N-OOH</t>
  </si>
  <si>
    <t>Ni-Zn-1N</t>
  </si>
  <si>
    <t>Ni-Zn-1N-O</t>
  </si>
  <si>
    <t>Ni-Zn-1N-OH</t>
  </si>
  <si>
    <t>Ni-Zn-1N-OOH</t>
  </si>
  <si>
    <t>Ni-Zn-2N</t>
  </si>
  <si>
    <t>Ni-Zn-2N-O</t>
  </si>
  <si>
    <t>Ni-Zn-2N-OH</t>
  </si>
  <si>
    <t>Ni-Zn-2N-OOH</t>
  </si>
  <si>
    <t>Ni-Zn-3N</t>
  </si>
  <si>
    <t>Ni-Zn-3N-O</t>
  </si>
  <si>
    <t>Ni-Zn-3N-OH</t>
  </si>
  <si>
    <t>Ni-Zn-3N-OOH</t>
  </si>
  <si>
    <t>Ni-Zn-4N</t>
  </si>
  <si>
    <t>Ni-Zn-4N-O</t>
  </si>
  <si>
    <t>Ni-Zn-4N-OH</t>
  </si>
  <si>
    <t>Ni-Zn-4N-OOH</t>
  </si>
  <si>
    <t>Ni-Zn-5N</t>
  </si>
  <si>
    <t>Ni-Zn-5N-O</t>
  </si>
  <si>
    <t>Ni-Zn-5N-OH</t>
  </si>
  <si>
    <t>Ni-Zn-5N-OOH</t>
  </si>
  <si>
    <t>Ni-Zn-6N</t>
  </si>
  <si>
    <t>Ni-Zn-6N-O</t>
  </si>
  <si>
    <t>Ni-Zn-6N-OH</t>
  </si>
  <si>
    <t>Ni-Zn-6N-OOH</t>
  </si>
  <si>
    <t>Ni-Zr-0N</t>
  </si>
  <si>
    <t>Ni-Zr-0N-O</t>
  </si>
  <si>
    <t>Ni-Zr-0N-OH</t>
  </si>
  <si>
    <t>Ni-Zr-0N-OOH</t>
  </si>
  <si>
    <t>Ni-Zr-1N</t>
  </si>
  <si>
    <t>Ni-Zr-1N-O</t>
  </si>
  <si>
    <t>Ni-Zr-1N-OH</t>
  </si>
  <si>
    <t>Ni-Zr-1N-OOH</t>
  </si>
  <si>
    <t>Ni-Zr-2N</t>
  </si>
  <si>
    <t>Ni-Zr-2N-O</t>
  </si>
  <si>
    <t>Ni-Zr-2N-OH</t>
  </si>
  <si>
    <t>Ni-Zr-2N-OOH</t>
  </si>
  <si>
    <t>Ni-Zr-3N</t>
  </si>
  <si>
    <t>Ni-Zr-3N-O</t>
  </si>
  <si>
    <t>Ni-Zr-3N-OH</t>
  </si>
  <si>
    <t>Ni-Zr-3N-OOH</t>
  </si>
  <si>
    <t>Ni-Zr-4N</t>
  </si>
  <si>
    <t>Ni-Zr-4N-O</t>
  </si>
  <si>
    <t>Ni-Zr-4N-OH</t>
  </si>
  <si>
    <t>Ni-Zr-4N-OOH</t>
  </si>
  <si>
    <t>Ni-Zr-5N</t>
  </si>
  <si>
    <t>Ni-Zr-5N-O</t>
  </si>
  <si>
    <t>Ni-Zr-5N-OH</t>
  </si>
  <si>
    <t>Ni-Zr-5N-OOH</t>
  </si>
  <si>
    <t>Ni-Zr-6N</t>
  </si>
  <si>
    <t>Ni-Zr-6N-O</t>
  </si>
  <si>
    <t>Ni-Zr-6N-OH</t>
  </si>
  <si>
    <t>Ni-Zr-6N-OOH</t>
  </si>
  <si>
    <t>Os-Ag-0N</t>
  </si>
  <si>
    <t>Os-Ag-0N-O</t>
  </si>
  <si>
    <t>Os-Ag-0N-OH</t>
  </si>
  <si>
    <t>Os-Ag-0N-OOH</t>
  </si>
  <si>
    <t>Os-Ag-1N</t>
  </si>
  <si>
    <t>Os-Ag-1N-O</t>
  </si>
  <si>
    <t>Os-Ag-1N-OH</t>
  </si>
  <si>
    <t>Os-Ag-1N-OOH</t>
  </si>
  <si>
    <t>Os-Ag-2N</t>
  </si>
  <si>
    <t>Os-Ag-2N-O</t>
  </si>
  <si>
    <t>Os-Ag-2N-OH</t>
  </si>
  <si>
    <t>Os-Ag-2N-OOH</t>
  </si>
  <si>
    <t>Os-Ag-3N</t>
  </si>
  <si>
    <t>Os-Ag-3N-O</t>
  </si>
  <si>
    <t>Os-Ag-3N-OH</t>
  </si>
  <si>
    <t>Os-Ag-3N-OOH</t>
  </si>
  <si>
    <t>Os-Ag-4N</t>
  </si>
  <si>
    <t>Os-Ag-4N-O</t>
  </si>
  <si>
    <t>Os-Ag-4N-OH</t>
  </si>
  <si>
    <t>Os-Ag-4N-OOH</t>
  </si>
  <si>
    <t>Os-Ag-5N</t>
  </si>
  <si>
    <t>Os-Ag-5N-O</t>
  </si>
  <si>
    <t>Os-Ag-5N-OH</t>
  </si>
  <si>
    <t>Os-Ag-5N-OOH</t>
  </si>
  <si>
    <t>Os-Ag-6N</t>
  </si>
  <si>
    <t>Os-Ag-6N-O</t>
  </si>
  <si>
    <t>Os-Ag-6N-OH</t>
  </si>
  <si>
    <t>Os-Ag-6N-OOH</t>
  </si>
  <si>
    <t>Os-Au-0N</t>
  </si>
  <si>
    <t>Os-Au-0N-O</t>
  </si>
  <si>
    <t>Os-Au-0N-OH</t>
  </si>
  <si>
    <t>Os-Au-0N-OOH</t>
  </si>
  <si>
    <t>Os-Au-1N</t>
  </si>
  <si>
    <t>Os-Au-1N-O</t>
  </si>
  <si>
    <t>Os-Au-1N-OH</t>
  </si>
  <si>
    <t>Os-Au-1N-OOH</t>
  </si>
  <si>
    <t>Os-Au-2N</t>
  </si>
  <si>
    <t>Os-Au-2N-O</t>
  </si>
  <si>
    <t>Os-Au-2N-OH</t>
  </si>
  <si>
    <t>Os-Au-2N-OOH</t>
  </si>
  <si>
    <t>Os-Au-3N</t>
  </si>
  <si>
    <t>Os-Au-3N-O</t>
  </si>
  <si>
    <t>Os-Au-3N-OH</t>
  </si>
  <si>
    <t>Os-Au-3N-OOH</t>
  </si>
  <si>
    <t>Os-Au-4N</t>
  </si>
  <si>
    <t>Os-Au-4N-O</t>
  </si>
  <si>
    <t>Os-Au-4N-OH</t>
  </si>
  <si>
    <t>Os-Au-4N-OOH</t>
  </si>
  <si>
    <t>Os-Au-5N</t>
  </si>
  <si>
    <t>Os-Au-5N-O</t>
  </si>
  <si>
    <t>Os-Au-5N-OH</t>
  </si>
  <si>
    <t>Os-Au-5N-OOH</t>
  </si>
  <si>
    <t>Os-Au-6N</t>
  </si>
  <si>
    <t>Os-Au-6N-O</t>
  </si>
  <si>
    <t>Os-Au-6N-OH</t>
  </si>
  <si>
    <t>Os-Au-6N-OOH</t>
  </si>
  <si>
    <t>Os-Cd-0N</t>
  </si>
  <si>
    <t>Os-Cd-0N-O</t>
  </si>
  <si>
    <t>Os-Cd-0N-OH</t>
  </si>
  <si>
    <t>Os-Cd-0N-OOH</t>
  </si>
  <si>
    <t>Os-Cd-1N</t>
  </si>
  <si>
    <t>Os-Cd-1N-O</t>
  </si>
  <si>
    <t>Os-Cd-1N-OH</t>
  </si>
  <si>
    <t>Os-Cd-1N-OOH</t>
  </si>
  <si>
    <t>Os-Cd-2N</t>
  </si>
  <si>
    <t>Os-Cd-2N-O</t>
  </si>
  <si>
    <t>Os-Cd-2N-OH</t>
  </si>
  <si>
    <t>Os-Cd-2N-OOH</t>
  </si>
  <si>
    <t>Os-Cd-3N</t>
  </si>
  <si>
    <t>Os-Cd-3N-O</t>
  </si>
  <si>
    <t>Os-Cd-3N-OH</t>
  </si>
  <si>
    <t>Os-Cd-3N-OOH</t>
  </si>
  <si>
    <t>Os-Cd-4N</t>
  </si>
  <si>
    <t>Os-Cd-4N-O</t>
  </si>
  <si>
    <t>Os-Cd-4N-OH</t>
  </si>
  <si>
    <t>Os-Cd-4N-OOH</t>
  </si>
  <si>
    <t>Os-Cd-5N</t>
  </si>
  <si>
    <t>Os-Cd-5N-O</t>
  </si>
  <si>
    <t>Os-Cd-5N-OH</t>
  </si>
  <si>
    <t>Os-Cd-5N-OOH</t>
  </si>
  <si>
    <t>Os-Cd-6N</t>
  </si>
  <si>
    <t>Os-Cd-6N-O</t>
  </si>
  <si>
    <t>Os-Cd-6N-OH</t>
  </si>
  <si>
    <t>Os-Cd-6N-OOH</t>
  </si>
  <si>
    <t>Os-Cu-0N</t>
  </si>
  <si>
    <t>Os-Cu-0N-O</t>
  </si>
  <si>
    <t>Os-Cu-0N-OH</t>
  </si>
  <si>
    <t>Os-Cu-0N-OOH</t>
  </si>
  <si>
    <t>Os-Cu-1N</t>
  </si>
  <si>
    <t>Os-Cu-1N-O</t>
  </si>
  <si>
    <t>Os-Cu-1N-OH</t>
  </si>
  <si>
    <t>Os-Cu-1N-OOH</t>
  </si>
  <si>
    <t>Os-Cu-2N</t>
  </si>
  <si>
    <t>Os-Cu-2N-O</t>
  </si>
  <si>
    <t>Os-Cu-2N-OH</t>
  </si>
  <si>
    <t>Os-Cu-2N-OOH</t>
  </si>
  <si>
    <t>Os-Cu-3N</t>
  </si>
  <si>
    <t>Os-Cu-3N-O</t>
  </si>
  <si>
    <t>Os-Cu-3N-OH</t>
  </si>
  <si>
    <t>Os-Cu-3N-OOH</t>
  </si>
  <si>
    <t>Os-Cu-4N</t>
  </si>
  <si>
    <t>Os-Cu-4N-O</t>
  </si>
  <si>
    <t>Os-Cu-4N-OH</t>
  </si>
  <si>
    <t>Os-Cu-4N-OOH</t>
  </si>
  <si>
    <t>Os-Cu-5N</t>
  </si>
  <si>
    <t>Os-Cu-5N-O</t>
  </si>
  <si>
    <t>Os-Cu-5N-OH</t>
  </si>
  <si>
    <t>Os-Cu-5N-OOH</t>
  </si>
  <si>
    <t>Os-Cu-6N</t>
  </si>
  <si>
    <t>Os-Cu-6N-O</t>
  </si>
  <si>
    <t>Os-Cu-6N-OH</t>
  </si>
  <si>
    <t>Os-Cu-6N-OOH</t>
  </si>
  <si>
    <t>Os-Hf-0N</t>
  </si>
  <si>
    <t>Os-Hf-0N-O</t>
  </si>
  <si>
    <t>Os-Hf-0N-OH</t>
  </si>
  <si>
    <t>Os-Hf-0N-OOH</t>
  </si>
  <si>
    <t>Os-Hf-1N</t>
  </si>
  <si>
    <t>Os-Hf-1N-O</t>
  </si>
  <si>
    <t>Os-Hf-1N-OH</t>
  </si>
  <si>
    <t>Os-Hf-1N-OOH</t>
  </si>
  <si>
    <t>Os-Hf-2N</t>
  </si>
  <si>
    <t>Os-Hf-2N-O</t>
  </si>
  <si>
    <t>Os-Hf-2N-OH</t>
  </si>
  <si>
    <t>Os-Hf-2N-OOH</t>
  </si>
  <si>
    <t>Os-Hf-3N</t>
  </si>
  <si>
    <t>Os-Hf-3N-O</t>
  </si>
  <si>
    <t>Os-Hf-3N-OH</t>
  </si>
  <si>
    <t>Os-Hf-3N-OOH</t>
  </si>
  <si>
    <t>Os-Hf-4N</t>
  </si>
  <si>
    <t>Os-Hf-4N-O</t>
  </si>
  <si>
    <t>Os-Hf-4N-OH</t>
  </si>
  <si>
    <t>Os-Hf-4N-OOH</t>
  </si>
  <si>
    <t>Os-Hf-5N</t>
  </si>
  <si>
    <t>Os-Hf-5N-O</t>
  </si>
  <si>
    <t>Os-Hf-5N-OH</t>
  </si>
  <si>
    <t>Os-Hf-5N-OOH</t>
  </si>
  <si>
    <t>Os-Hf-6N</t>
  </si>
  <si>
    <t>Os-Hf-6N-O</t>
  </si>
  <si>
    <t>Os-Hf-6N-OH</t>
  </si>
  <si>
    <t>Os-Hf-6N-OOH</t>
  </si>
  <si>
    <t>Os-Ir-0N</t>
  </si>
  <si>
    <t>Os-Ir-0N-O</t>
  </si>
  <si>
    <t>Os-Ir-0N-OH</t>
  </si>
  <si>
    <t>Os-Ir-0N-OOH</t>
  </si>
  <si>
    <t>Os-Ir-1N</t>
  </si>
  <si>
    <t>Os-Ir-1N-O</t>
  </si>
  <si>
    <t>Os-Ir-1N-OH</t>
  </si>
  <si>
    <t>Os-Ir-1N-OOH</t>
  </si>
  <si>
    <t>Os-Ir-2N</t>
  </si>
  <si>
    <t>Os-Ir-2N-O</t>
  </si>
  <si>
    <t>Os-Ir-2N-OH</t>
  </si>
  <si>
    <t>Os-Ir-2N-OOH</t>
  </si>
  <si>
    <t>Os-Ir-3N</t>
  </si>
  <si>
    <t>Os-Ir-3N-O</t>
  </si>
  <si>
    <t>Os-Ir-3N-OH</t>
  </si>
  <si>
    <t>Os-Ir-3N-OOH</t>
  </si>
  <si>
    <t>Os-Ir-4N</t>
  </si>
  <si>
    <t>Os-Ir-4N-O</t>
  </si>
  <si>
    <t>Os-Ir-4N-OH</t>
  </si>
  <si>
    <t>Os-Ir-4N-OOH</t>
  </si>
  <si>
    <t>Os-Ir-5N</t>
  </si>
  <si>
    <t>Os-Ir-5N-O</t>
  </si>
  <si>
    <t>Os-Ir-5N-OH</t>
  </si>
  <si>
    <t>Os-Ir-5N-OOH</t>
  </si>
  <si>
    <t>Os-Ir-6N</t>
  </si>
  <si>
    <t>Os-Ir-6N-O</t>
  </si>
  <si>
    <t>Os-Ir-6N-OH</t>
  </si>
  <si>
    <t>Os-Ir-6N-OOH</t>
  </si>
  <si>
    <t>Os-Mo-0N</t>
  </si>
  <si>
    <t>Os-Mo-0N-O</t>
  </si>
  <si>
    <t>Os-Mo-0N-OH</t>
  </si>
  <si>
    <t>Os-Mo-0N-OOH</t>
  </si>
  <si>
    <t>Os-Mo-1N</t>
  </si>
  <si>
    <t>Os-Mo-1N-O</t>
  </si>
  <si>
    <t>Os-Mo-1N-OH</t>
  </si>
  <si>
    <t>Os-Mo-1N-OOH</t>
  </si>
  <si>
    <t>Os-Mo-2N</t>
  </si>
  <si>
    <t>Os-Mo-2N-O</t>
  </si>
  <si>
    <t>Os-Mo-2N-OH</t>
  </si>
  <si>
    <t>Os-Mo-2N-OOH</t>
  </si>
  <si>
    <t>Os-Mo-3N</t>
  </si>
  <si>
    <t>Os-Mo-3N-O</t>
  </si>
  <si>
    <t>Os-Mo-3N-OH</t>
  </si>
  <si>
    <t>Os-Mo-3N-OOH</t>
  </si>
  <si>
    <t>Os-Mo-4N</t>
  </si>
  <si>
    <t>Os-Mo-4N-O</t>
  </si>
  <si>
    <t>Os-Mo-4N-OH</t>
  </si>
  <si>
    <t>Os-Mo-4N-OOH</t>
  </si>
  <si>
    <t>Os-Mo-5N</t>
  </si>
  <si>
    <t>Os-Mo-5N-O</t>
  </si>
  <si>
    <t>Os-Mo-5N-OH</t>
  </si>
  <si>
    <t>Os-Mo-5N-OOH</t>
  </si>
  <si>
    <t>Os-Mo-6N</t>
  </si>
  <si>
    <t>Os-Mo-6N-O</t>
  </si>
  <si>
    <t>Os-Mo-6N-OH</t>
  </si>
  <si>
    <t>Os-Mo-6N-OOH</t>
  </si>
  <si>
    <t>Os-Nb-0N</t>
  </si>
  <si>
    <t>Os-Nb-0N-O</t>
  </si>
  <si>
    <t>Os-Nb-0N-OH</t>
  </si>
  <si>
    <t>Os-Nb-0N-OOH</t>
  </si>
  <si>
    <t>Os-Nb-1N</t>
  </si>
  <si>
    <t>Os-Nb-1N-O</t>
  </si>
  <si>
    <t>Os-Nb-1N-OH</t>
  </si>
  <si>
    <t>Os-Nb-1N-OOH</t>
  </si>
  <si>
    <t>Os-Nb-2N</t>
  </si>
  <si>
    <t>Os-Nb-2N-O</t>
  </si>
  <si>
    <t>Os-Nb-2N-OH</t>
  </si>
  <si>
    <t>Os-Nb-2N-OOH</t>
  </si>
  <si>
    <t>Os-Nb-3N</t>
  </si>
  <si>
    <t>Os-Nb-3N-O</t>
  </si>
  <si>
    <t>Os-Nb-3N-OH</t>
  </si>
  <si>
    <t>Os-Nb-3N-OOH</t>
  </si>
  <si>
    <t>Os-Nb-4N</t>
  </si>
  <si>
    <t>Os-Nb-4N-O</t>
  </si>
  <si>
    <t>Os-Nb-4N-OH</t>
  </si>
  <si>
    <t>Os-Nb-4N-OOH</t>
  </si>
  <si>
    <t>Os-Nb-5N</t>
  </si>
  <si>
    <t>Os-Nb-5N-O</t>
  </si>
  <si>
    <t>Os-Nb-5N-OH</t>
  </si>
  <si>
    <t>Os-Nb-5N-OOH</t>
  </si>
  <si>
    <t>Os-Nb-6N</t>
  </si>
  <si>
    <t>Os-Nb-6N-O</t>
  </si>
  <si>
    <t>Os-Nb-6N-OH</t>
  </si>
  <si>
    <t>Os-Nb-6N-OOH</t>
  </si>
  <si>
    <t>Os-Os-0N</t>
  </si>
  <si>
    <t>Os-Os-0N-O</t>
  </si>
  <si>
    <t>Os-Os-0N-OH</t>
  </si>
  <si>
    <t>Os-Os-0N-OOH</t>
  </si>
  <si>
    <t>Os-Os-1N</t>
  </si>
  <si>
    <t>Os-Os-1N-O</t>
  </si>
  <si>
    <t>Os-Os-1N-OH</t>
  </si>
  <si>
    <t>Os-Os-1N-OOH</t>
  </si>
  <si>
    <t>Os-Os-2N</t>
  </si>
  <si>
    <t>Os-Os-2N-O</t>
  </si>
  <si>
    <t>Os-Os-2N-OH</t>
  </si>
  <si>
    <t>Os-Os-2N-OOH</t>
  </si>
  <si>
    <t>Os-Os-3N</t>
  </si>
  <si>
    <t>Os-Os-3N-O</t>
  </si>
  <si>
    <t>Os-Os-3N-OH</t>
  </si>
  <si>
    <t>Os-Os-3N-OOH</t>
  </si>
  <si>
    <t>Os-Os-4N</t>
  </si>
  <si>
    <t>Os-Os-4N-O</t>
  </si>
  <si>
    <t>Os-Os-4N-OH</t>
  </si>
  <si>
    <t>Os-Os-4N-OOH</t>
  </si>
  <si>
    <t>Os-Os-5N</t>
  </si>
  <si>
    <t>Os-Os-5N-O</t>
  </si>
  <si>
    <t>Os-Os-5N-OH</t>
  </si>
  <si>
    <t>Os-Os-5N-OOH</t>
  </si>
  <si>
    <t>Os-Os-6N</t>
  </si>
  <si>
    <t>Os-Os-6N-O</t>
  </si>
  <si>
    <t>Os-Os-6N-OH</t>
  </si>
  <si>
    <t>Os-Os-6N-OOH</t>
  </si>
  <si>
    <t>Os-Pd-0N</t>
  </si>
  <si>
    <t>Os-Pd-0N-O</t>
  </si>
  <si>
    <t>Os-Pd-0N-OH</t>
  </si>
  <si>
    <t>Os-Pd-0N-OOH</t>
  </si>
  <si>
    <t>Os-Pd-1N</t>
  </si>
  <si>
    <t>Os-Pd-1N-O</t>
  </si>
  <si>
    <t>Os-Pd-1N-OH</t>
  </si>
  <si>
    <t>Os-Pd-1N-OOH</t>
  </si>
  <si>
    <t>Os-Pd-2N</t>
  </si>
  <si>
    <t>Os-Pd-2N-O</t>
  </si>
  <si>
    <t>Os-Pd-2N-OH</t>
  </si>
  <si>
    <t>Os-Pd-2N-OOH</t>
  </si>
  <si>
    <t>Os-Pd-3N</t>
  </si>
  <si>
    <t>Os-Pd-3N-O</t>
  </si>
  <si>
    <t>Os-Pd-3N-OH</t>
  </si>
  <si>
    <t>Os-Pd-3N-OOH</t>
  </si>
  <si>
    <t>Os-Pd-4N</t>
  </si>
  <si>
    <t>Os-Pd-4N-O</t>
  </si>
  <si>
    <t>Os-Pd-4N-OH</t>
  </si>
  <si>
    <t>Os-Pd-4N-OOH</t>
  </si>
  <si>
    <t>Os-Pd-5N</t>
  </si>
  <si>
    <t>Os-Pd-5N-O</t>
  </si>
  <si>
    <t>Os-Pd-5N-OH</t>
  </si>
  <si>
    <t>Os-Pd-5N-OOH</t>
  </si>
  <si>
    <t>Os-Pd-6N</t>
  </si>
  <si>
    <t>Os-Pd-6N-O</t>
  </si>
  <si>
    <t>Os-Pd-6N-OH</t>
  </si>
  <si>
    <t>Os-Pd-6N-OOH</t>
  </si>
  <si>
    <t>Os-Pt-0N</t>
  </si>
  <si>
    <t>Os-Pt-0N-O</t>
  </si>
  <si>
    <t>Os-Pt-0N-OH</t>
  </si>
  <si>
    <t>Os-Pt-0N-OOH</t>
  </si>
  <si>
    <t>Os-Pt-1N</t>
  </si>
  <si>
    <t>Os-Pt-1N-O</t>
  </si>
  <si>
    <t>Os-Pt-1N-OH</t>
  </si>
  <si>
    <t>Os-Pt-1N-OOH</t>
  </si>
  <si>
    <t>Os-Pt-2N</t>
  </si>
  <si>
    <t>Os-Pt-2N-O</t>
  </si>
  <si>
    <t>Os-Pt-2N-OH</t>
  </si>
  <si>
    <t>Os-Pt-2N-OOH</t>
  </si>
  <si>
    <t>Os-Pt-3N</t>
  </si>
  <si>
    <t>Os-Pt-3N-O</t>
  </si>
  <si>
    <t>Os-Pt-3N-OH</t>
  </si>
  <si>
    <t>Os-Pt-3N-OOH</t>
  </si>
  <si>
    <t>Os-Pt-4N</t>
  </si>
  <si>
    <t>Os-Pt-4N-O</t>
  </si>
  <si>
    <t>Os-Pt-4N-OH</t>
  </si>
  <si>
    <t>Os-Pt-4N-OOH</t>
  </si>
  <si>
    <t>Os-Pt-5N</t>
  </si>
  <si>
    <t>Os-Pt-5N-O</t>
  </si>
  <si>
    <t>Os-Pt-5N-OH</t>
  </si>
  <si>
    <t>Os-Pt-5N-OOH</t>
  </si>
  <si>
    <t>Os-Pt-6N</t>
  </si>
  <si>
    <t>Os-Pt-6N-O</t>
  </si>
  <si>
    <t>Os-Pt-6N-OH</t>
  </si>
  <si>
    <t>Os-Pt-6N-OOH</t>
  </si>
  <si>
    <t>Os-Re-0N</t>
  </si>
  <si>
    <t>Os-Re-0N-O</t>
  </si>
  <si>
    <t>Os-Re-0N-OH</t>
  </si>
  <si>
    <t>Os-Re-0N-OOH</t>
  </si>
  <si>
    <t>Os-Re-1N</t>
  </si>
  <si>
    <t>Os-Re-1N-O</t>
  </si>
  <si>
    <t>Os-Re-1N-OH</t>
  </si>
  <si>
    <t>Os-Re-1N-OOH</t>
  </si>
  <si>
    <t>Os-Re-2N</t>
  </si>
  <si>
    <t>Os-Re-2N-O</t>
  </si>
  <si>
    <t>Os-Re-2N-OH</t>
  </si>
  <si>
    <t>Os-Re-2N-OOH</t>
  </si>
  <si>
    <t>Os-Re-3N</t>
  </si>
  <si>
    <t>Os-Re-3N-O</t>
  </si>
  <si>
    <t>Os-Re-3N-OH</t>
  </si>
  <si>
    <t>Os-Re-3N-OOH</t>
  </si>
  <si>
    <t>Os-Re-4N</t>
  </si>
  <si>
    <t>Os-Re-4N-O</t>
  </si>
  <si>
    <t>Os-Re-4N-OH</t>
  </si>
  <si>
    <t>Os-Re-4N-OOH</t>
  </si>
  <si>
    <t>Os-Re-5N</t>
  </si>
  <si>
    <t>Os-Re-5N-O</t>
  </si>
  <si>
    <t>Os-Re-5N-OH</t>
  </si>
  <si>
    <t>Os-Re-5N-OOH</t>
  </si>
  <si>
    <t>Os-Re-6N</t>
  </si>
  <si>
    <t>Os-Re-6N-O</t>
  </si>
  <si>
    <t>Os-Re-6N-OH</t>
  </si>
  <si>
    <t>Os-Re-6N-OOH</t>
  </si>
  <si>
    <t>Os-Rh-0N</t>
  </si>
  <si>
    <t>Os-Rh-0N-O</t>
  </si>
  <si>
    <t>Os-Rh-0N-OH</t>
  </si>
  <si>
    <t>Os-Rh-0N-OOH</t>
  </si>
  <si>
    <t>Os-Rh-1N</t>
  </si>
  <si>
    <t>Os-Rh-1N-O</t>
  </si>
  <si>
    <t>Os-Rh-1N-OH</t>
  </si>
  <si>
    <t>Os-Rh-1N-OOH</t>
  </si>
  <si>
    <t>Os-Rh-2N</t>
  </si>
  <si>
    <t>Os-Rh-2N-O</t>
  </si>
  <si>
    <t>Os-Rh-2N-OH</t>
  </si>
  <si>
    <t>Os-Rh-2N-OOH</t>
  </si>
  <si>
    <t>Os-Rh-3N</t>
  </si>
  <si>
    <t>Os-Rh-3N-O</t>
  </si>
  <si>
    <t>Os-Rh-3N-OH</t>
  </si>
  <si>
    <t>Os-Rh-3N-OOH</t>
  </si>
  <si>
    <t>Os-Rh-4N</t>
  </si>
  <si>
    <t>Os-Rh-4N-O</t>
  </si>
  <si>
    <t>Os-Rh-4N-OH</t>
  </si>
  <si>
    <t>Os-Rh-4N-OOH</t>
  </si>
  <si>
    <t>Os-Rh-5N</t>
  </si>
  <si>
    <t>Os-Rh-5N-O</t>
  </si>
  <si>
    <t>Os-Rh-5N-OH</t>
  </si>
  <si>
    <t>Os-Rh-5N-OOH</t>
  </si>
  <si>
    <t>Os-Rh-6N</t>
  </si>
  <si>
    <t>Os-Rh-6N-O</t>
  </si>
  <si>
    <t>Os-Rh-6N-OH</t>
  </si>
  <si>
    <t>Os-Rh-6N-OOH</t>
  </si>
  <si>
    <t>Os-Ru-0N</t>
  </si>
  <si>
    <t>Os-Ru-0N-O</t>
  </si>
  <si>
    <t>Os-Ru-0N-OH</t>
  </si>
  <si>
    <t>Os-Ru-0N-OOH</t>
  </si>
  <si>
    <t>Os-Ru-1N</t>
  </si>
  <si>
    <t>Os-Ru-1N-O</t>
  </si>
  <si>
    <t>Os-Ru-1N-OH</t>
  </si>
  <si>
    <t>Os-Ru-1N-OOH</t>
  </si>
  <si>
    <t>Os-Ru-2N</t>
  </si>
  <si>
    <t>Os-Ru-2N-O</t>
  </si>
  <si>
    <t>Os-Ru-2N-OH</t>
  </si>
  <si>
    <t>Os-Ru-2N-OOH</t>
  </si>
  <si>
    <t>Os-Ru-3N</t>
  </si>
  <si>
    <t>Os-Ru-3N-O</t>
  </si>
  <si>
    <t>Os-Ru-3N-OH</t>
  </si>
  <si>
    <t>Os-Ru-3N-OOH</t>
  </si>
  <si>
    <t>Os-Ru-4N</t>
  </si>
  <si>
    <t>Os-Ru-4N-O</t>
  </si>
  <si>
    <t>Os-Ru-4N-OH</t>
  </si>
  <si>
    <t>Os-Ru-4N-OOH</t>
  </si>
  <si>
    <t>Os-Ru-5N</t>
  </si>
  <si>
    <t>Os-Ru-5N-O</t>
  </si>
  <si>
    <t>Os-Ru-5N-OH</t>
  </si>
  <si>
    <t>Os-Ru-5N-OOH</t>
  </si>
  <si>
    <t>Os-Ru-6N</t>
  </si>
  <si>
    <t>Os-Ru-6N-O</t>
  </si>
  <si>
    <t>Os-Ru-6N-OH</t>
  </si>
  <si>
    <t>Os-Ru-6N-OOH</t>
  </si>
  <si>
    <t>Os-Sc-0N</t>
  </si>
  <si>
    <t>Os-Sc-0N-O</t>
  </si>
  <si>
    <t>Os-Sc-0N-OH</t>
  </si>
  <si>
    <t>Os-Sc-0N-OOH</t>
  </si>
  <si>
    <t>Os-Sc-1N</t>
  </si>
  <si>
    <t>Os-Sc-1N-O</t>
  </si>
  <si>
    <t>Os-Sc-1N-OH</t>
  </si>
  <si>
    <t>Os-Sc-1N-OOH</t>
  </si>
  <si>
    <t>Os-Sc-2N</t>
  </si>
  <si>
    <t>Os-Sc-2N-O</t>
  </si>
  <si>
    <t>Os-Sc-2N-OH</t>
  </si>
  <si>
    <t>Os-Sc-2N-OOH</t>
  </si>
  <si>
    <t>Os-Sc-3N</t>
  </si>
  <si>
    <t>Os-Sc-3N-O</t>
  </si>
  <si>
    <t>Os-Sc-3N-OH</t>
  </si>
  <si>
    <t>Os-Sc-3N-OOH</t>
  </si>
  <si>
    <t>Os-Sc-4N</t>
  </si>
  <si>
    <t>Os-Sc-4N-O</t>
  </si>
  <si>
    <t>Os-Sc-4N-OH</t>
  </si>
  <si>
    <t>Os-Sc-4N-OOH</t>
  </si>
  <si>
    <t>Os-Sc-5N</t>
  </si>
  <si>
    <t>Os-Sc-5N-O</t>
  </si>
  <si>
    <t>Os-Sc-5N-OH</t>
  </si>
  <si>
    <t>Os-Sc-5N-OOH</t>
  </si>
  <si>
    <t>Os-Sc-6N</t>
  </si>
  <si>
    <t>Os-Sc-6N-O</t>
  </si>
  <si>
    <t>Os-Sc-6N-OH</t>
  </si>
  <si>
    <t>Os-Sc-6N-OOH</t>
  </si>
  <si>
    <t>Os-Ta-0N</t>
  </si>
  <si>
    <t>Os-Ta-0N-O</t>
  </si>
  <si>
    <t>Os-Ta-0N-OH</t>
  </si>
  <si>
    <t>Os-Ta-0N-OOH</t>
  </si>
  <si>
    <t>Os-Ta-1N</t>
  </si>
  <si>
    <t>Os-Ta-1N-O</t>
  </si>
  <si>
    <t>Os-Ta-1N-OH</t>
  </si>
  <si>
    <t>Os-Ta-1N-OOH</t>
  </si>
  <si>
    <t>Os-Ta-2N</t>
  </si>
  <si>
    <t>Os-Ta-2N-O</t>
  </si>
  <si>
    <t>Os-Ta-2N-OH</t>
  </si>
  <si>
    <t>Os-Ta-2N-OOH</t>
  </si>
  <si>
    <t>Os-Ta-3N</t>
  </si>
  <si>
    <t>Os-Ta-3N-O</t>
  </si>
  <si>
    <t>Os-Ta-3N-OH</t>
  </si>
  <si>
    <t>Os-Ta-3N-OOH</t>
  </si>
  <si>
    <t>Os-Ta-4N</t>
  </si>
  <si>
    <t>Os-Ta-4N-O</t>
  </si>
  <si>
    <t>Os-Ta-4N-OH</t>
  </si>
  <si>
    <t>Os-Ta-4N-OOH</t>
  </si>
  <si>
    <t>Os-Ta-5N</t>
  </si>
  <si>
    <t>Os-Ta-5N-O</t>
  </si>
  <si>
    <t>Os-Ta-5N-OH</t>
  </si>
  <si>
    <t>Os-Ta-5N-OOH</t>
  </si>
  <si>
    <t>Os-Ta-6N</t>
  </si>
  <si>
    <t>Os-Ta-6N-O</t>
  </si>
  <si>
    <t>Os-Ta-6N-OH</t>
  </si>
  <si>
    <t>Os-Ta-6N-OOH</t>
  </si>
  <si>
    <t>Os-Ti-0N</t>
  </si>
  <si>
    <t>Os-Ti-0N-O</t>
  </si>
  <si>
    <t>Os-Ti-0N-OH</t>
  </si>
  <si>
    <t>Os-Ti-0N-OOH</t>
  </si>
  <si>
    <t>Os-Ti-1N</t>
  </si>
  <si>
    <t>Os-Ti-1N-O</t>
  </si>
  <si>
    <t>Os-Ti-1N-OH</t>
  </si>
  <si>
    <t>Os-Ti-1N-OOH</t>
  </si>
  <si>
    <t>Os-Ti-2N</t>
  </si>
  <si>
    <t>Os-Ti-2N-O</t>
  </si>
  <si>
    <t>Os-Ti-2N-OH</t>
  </si>
  <si>
    <t>Os-Ti-2N-OOH</t>
  </si>
  <si>
    <t>Os-Ti-3N</t>
  </si>
  <si>
    <t>Os-Ti-3N-O</t>
  </si>
  <si>
    <t>Os-Ti-3N-OH</t>
  </si>
  <si>
    <t>Os-Ti-3N-OOH</t>
  </si>
  <si>
    <t>Os-Ti-4N</t>
  </si>
  <si>
    <t>Os-Ti-4N-O</t>
  </si>
  <si>
    <t>Os-Ti-4N-OH</t>
  </si>
  <si>
    <t>Os-Ti-4N-OOH</t>
  </si>
  <si>
    <t>Os-Ti-5N</t>
  </si>
  <si>
    <t>Os-Ti-5N-O</t>
  </si>
  <si>
    <t>Os-Ti-5N-OH</t>
  </si>
  <si>
    <t>Os-Ti-5N-OOH</t>
  </si>
  <si>
    <t>Os-Ti-6N</t>
  </si>
  <si>
    <t>Os-Ti-6N-O</t>
  </si>
  <si>
    <t>Os-Ti-6N-OH</t>
  </si>
  <si>
    <t>Os-Ti-6N-OOH</t>
  </si>
  <si>
    <t>Os-V-0N</t>
  </si>
  <si>
    <t>Os-V-0N-O</t>
  </si>
  <si>
    <t>Os-V-0N-OH</t>
  </si>
  <si>
    <t>Os-V-0N-OOH</t>
  </si>
  <si>
    <t>Os-V-1N</t>
  </si>
  <si>
    <t>Os-V-1N-O</t>
  </si>
  <si>
    <t>Os-V-1N-OH</t>
  </si>
  <si>
    <t>Os-V-1N-OOH</t>
  </si>
  <si>
    <t>Os-V-2N</t>
  </si>
  <si>
    <t>Os-V-2N-O</t>
  </si>
  <si>
    <t>Os-V-2N-OH</t>
  </si>
  <si>
    <t>Os-V-2N-OOH</t>
  </si>
  <si>
    <t>Os-V-3N</t>
  </si>
  <si>
    <t>Os-V-3N-O</t>
  </si>
  <si>
    <t>Os-V-3N-OH</t>
  </si>
  <si>
    <t>Os-V-3N-OOH</t>
  </si>
  <si>
    <t>Os-V-4N</t>
  </si>
  <si>
    <t>Os-V-4N-O</t>
  </si>
  <si>
    <t>Os-V-4N-OH</t>
  </si>
  <si>
    <t>Os-V-4N-OOH</t>
  </si>
  <si>
    <t>Os-V-5N</t>
  </si>
  <si>
    <t>Os-V-5N-O</t>
  </si>
  <si>
    <t>Os-V-5N-OH</t>
  </si>
  <si>
    <t>Os-V-5N-OOH</t>
  </si>
  <si>
    <t>Os-V-6N</t>
  </si>
  <si>
    <t>Os-V-6N-O</t>
  </si>
  <si>
    <t>Os-V-6N-OH</t>
  </si>
  <si>
    <t>Os-V-6N-OOH</t>
  </si>
  <si>
    <t>Os-W-0N</t>
  </si>
  <si>
    <t>Os-W-0N-O</t>
  </si>
  <si>
    <t>Os-W-0N-OH</t>
  </si>
  <si>
    <t>Os-W-0N-OOH</t>
  </si>
  <si>
    <t>Os-W-1N</t>
  </si>
  <si>
    <t>Os-W-1N-O</t>
  </si>
  <si>
    <t>Os-W-1N-OH</t>
  </si>
  <si>
    <t>Os-W-1N-OOH</t>
  </si>
  <si>
    <t>Os-W-2N</t>
  </si>
  <si>
    <t>Os-W-2N-O</t>
  </si>
  <si>
    <t>Os-W-2N-OH</t>
  </si>
  <si>
    <t>Os-W-2N-OOH</t>
  </si>
  <si>
    <t>Os-W-3N</t>
  </si>
  <si>
    <t>Os-W-3N-O</t>
  </si>
  <si>
    <t>Os-W-3N-OH</t>
  </si>
  <si>
    <t>Os-W-3N-OOH</t>
  </si>
  <si>
    <t>Os-W-4N</t>
  </si>
  <si>
    <t>Os-W-4N-O</t>
  </si>
  <si>
    <t>Os-W-4N-OH</t>
  </si>
  <si>
    <t>Os-W-4N-OOH</t>
  </si>
  <si>
    <t>Os-W-5N</t>
  </si>
  <si>
    <t>Os-W-5N-O</t>
  </si>
  <si>
    <t>Os-W-5N-OH</t>
  </si>
  <si>
    <t>Os-W-5N-OOH</t>
  </si>
  <si>
    <t>Os-W-6N</t>
  </si>
  <si>
    <t>Os-W-6N-O</t>
  </si>
  <si>
    <t>Os-W-6N-OH</t>
  </si>
  <si>
    <t>Os-W-6N-OOH</t>
  </si>
  <si>
    <t>Os-Y-0N</t>
  </si>
  <si>
    <t>Os-Y-0N-O</t>
  </si>
  <si>
    <t>Os-Y-0N-OH</t>
  </si>
  <si>
    <t>Os-Y-0N-OOH</t>
  </si>
  <si>
    <t>Os-Y-1N</t>
  </si>
  <si>
    <t>Os-Y-1N-O</t>
  </si>
  <si>
    <t>Os-Y-1N-OH</t>
  </si>
  <si>
    <t>Os-Y-1N-OOH</t>
  </si>
  <si>
    <t>Os-Y-2N</t>
  </si>
  <si>
    <t>Os-Y-2N-O</t>
  </si>
  <si>
    <t>Os-Y-2N-OH</t>
  </si>
  <si>
    <t>Os-Y-2N-OOH</t>
  </si>
  <si>
    <t>Os-Y-3N</t>
  </si>
  <si>
    <t>Os-Y-3N-O</t>
  </si>
  <si>
    <t>Os-Y-3N-OH</t>
  </si>
  <si>
    <t>Os-Y-3N-OOH</t>
  </si>
  <si>
    <t>Os-Y-4N</t>
  </si>
  <si>
    <t>Os-Y-4N-O</t>
  </si>
  <si>
    <t>Os-Y-4N-OH</t>
  </si>
  <si>
    <t>Os-Y-4N-OOH</t>
  </si>
  <si>
    <t>Os-Y-5N</t>
  </si>
  <si>
    <t>Os-Y-5N-O</t>
  </si>
  <si>
    <t>Os-Y-5N-OH</t>
  </si>
  <si>
    <t>Os-Y-5N-OOH</t>
  </si>
  <si>
    <t>Os-Y-6N</t>
  </si>
  <si>
    <t>Os-Y-6N-O</t>
  </si>
  <si>
    <t>Os-Y-6N-OH</t>
  </si>
  <si>
    <t>Os-Y-6N-OOH</t>
  </si>
  <si>
    <t>Os-Zn-0N</t>
  </si>
  <si>
    <t>Os-Zn-0N-O</t>
  </si>
  <si>
    <t>Os-Zn-0N-OH</t>
  </si>
  <si>
    <t>Os-Zn-0N-OOH</t>
  </si>
  <si>
    <t>Os-Zn-1N</t>
  </si>
  <si>
    <t>Os-Zn-1N-O</t>
  </si>
  <si>
    <t>Os-Zn-1N-OH</t>
  </si>
  <si>
    <t>Os-Zn-1N-OOH</t>
  </si>
  <si>
    <t>Os-Zn-2N</t>
  </si>
  <si>
    <t>Os-Zn-2N-O</t>
  </si>
  <si>
    <t>Os-Zn-2N-OH</t>
  </si>
  <si>
    <t>Os-Zn-2N-OOH</t>
  </si>
  <si>
    <t>Os-Zn-3N</t>
  </si>
  <si>
    <t>Os-Zn-3N-O</t>
  </si>
  <si>
    <t>Os-Zn-3N-OH</t>
  </si>
  <si>
    <t>Os-Zn-3N-OOH</t>
  </si>
  <si>
    <t>Os-Zn-4N</t>
  </si>
  <si>
    <t>Os-Zn-4N-O</t>
  </si>
  <si>
    <t>Os-Zn-4N-OH</t>
  </si>
  <si>
    <t>Os-Zn-4N-OOH</t>
  </si>
  <si>
    <t>Os-Zn-5N</t>
  </si>
  <si>
    <t>Os-Zn-5N-O</t>
  </si>
  <si>
    <t>Os-Zn-5N-OH</t>
  </si>
  <si>
    <t>Os-Zn-5N-OOH</t>
  </si>
  <si>
    <t>Os-Zn-6N</t>
  </si>
  <si>
    <t>Os-Zn-6N-O</t>
  </si>
  <si>
    <t>Os-Zn-6N-OH</t>
  </si>
  <si>
    <t>Os-Zn-6N-OOH</t>
  </si>
  <si>
    <t>Os-Zr-0N</t>
  </si>
  <si>
    <t>Os-Zr-0N-O</t>
  </si>
  <si>
    <t>Os-Zr-0N-OH</t>
  </si>
  <si>
    <t>Os-Zr-0N-OOH</t>
  </si>
  <si>
    <t>Os-Zr-1N</t>
  </si>
  <si>
    <t>Os-Zr-1N-O</t>
  </si>
  <si>
    <t>Os-Zr-1N-OH</t>
  </si>
  <si>
    <t>Os-Zr-1N-OOH</t>
  </si>
  <si>
    <t>Os-Zr-2N</t>
  </si>
  <si>
    <t>Os-Zr-2N-O</t>
  </si>
  <si>
    <t>Os-Zr-2N-OH</t>
  </si>
  <si>
    <t>Os-Zr-2N-OOH</t>
  </si>
  <si>
    <t>Os-Zr-3N</t>
  </si>
  <si>
    <t>Os-Zr-3N-O</t>
  </si>
  <si>
    <t>Os-Zr-3N-OH</t>
  </si>
  <si>
    <t>Os-Zr-3N-OOH</t>
  </si>
  <si>
    <t>Os-Zr-4N</t>
  </si>
  <si>
    <t>Os-Zr-4N-O</t>
  </si>
  <si>
    <t>Os-Zr-4N-OH</t>
  </si>
  <si>
    <t>Os-Zr-4N-OOH</t>
  </si>
  <si>
    <t>Os-Zr-5N</t>
  </si>
  <si>
    <t>Os-Zr-5N-O</t>
  </si>
  <si>
    <t>Os-Zr-5N-OH</t>
  </si>
  <si>
    <t>Os-Zr-5N-OOH</t>
  </si>
  <si>
    <t>Os-Zr-6N</t>
  </si>
  <si>
    <t>Os-Zr-6N-O</t>
  </si>
  <si>
    <t>Os-Zr-6N-OH</t>
  </si>
  <si>
    <t>Os-Zr-6N-OOH</t>
  </si>
  <si>
    <t>Pd-Ag-0N</t>
  </si>
  <si>
    <t>Pd-Ag-0N-O</t>
  </si>
  <si>
    <t>Pd-Ag-0N-OH</t>
  </si>
  <si>
    <t>Pd-Ag-0N-OOH</t>
  </si>
  <si>
    <t>Pd-Ag-1N</t>
  </si>
  <si>
    <t>Pd-Ag-1N-O</t>
  </si>
  <si>
    <t>Pd-Ag-1N-OH</t>
  </si>
  <si>
    <t>Pd-Ag-1N-OOH</t>
  </si>
  <si>
    <t>Pd-Ag-2N</t>
  </si>
  <si>
    <t>Pd-Ag-2N-O</t>
  </si>
  <si>
    <t>Pd-Ag-2N-OH</t>
  </si>
  <si>
    <t>Pd-Ag-2N-OOH</t>
  </si>
  <si>
    <t>Pd-Ag-3N</t>
  </si>
  <si>
    <t>Pd-Ag-3N-O</t>
  </si>
  <si>
    <t>Pd-Ag-3N-OH</t>
  </si>
  <si>
    <t>Pd-Ag-3N-OOH</t>
  </si>
  <si>
    <t>Pd-Ag-4N</t>
  </si>
  <si>
    <t>Pd-Ag-4N-O</t>
  </si>
  <si>
    <t>Pd-Ag-4N-OH</t>
  </si>
  <si>
    <t>Pd-Ag-4N-OOH</t>
  </si>
  <si>
    <t>Pd-Ag-5N</t>
  </si>
  <si>
    <t>Pd-Ag-5N-O</t>
  </si>
  <si>
    <t>Pd-Ag-5N-OH</t>
  </si>
  <si>
    <t>Pd-Ag-5N-OOH</t>
  </si>
  <si>
    <t>Pd-Ag-6N</t>
  </si>
  <si>
    <t>Pd-Ag-6N-O</t>
  </si>
  <si>
    <t>Pd-Ag-6N-OH</t>
  </si>
  <si>
    <t>Pd-Ag-6N-OOH</t>
  </si>
  <si>
    <t>Pd-Au-0N</t>
  </si>
  <si>
    <t>Pd-Au-0N-O</t>
  </si>
  <si>
    <t>Pd-Au-0N-OH</t>
  </si>
  <si>
    <t>Pd-Au-0N-OOH</t>
  </si>
  <si>
    <t>Pd-Au-1N</t>
  </si>
  <si>
    <t>Pd-Au-1N-O</t>
  </si>
  <si>
    <t>Pd-Au-1N-OH</t>
  </si>
  <si>
    <t>Pd-Au-1N-OOH</t>
  </si>
  <si>
    <t>Pd-Au-2N</t>
  </si>
  <si>
    <t>Pd-Au-2N-O</t>
  </si>
  <si>
    <t>Pd-Au-2N-OH</t>
  </si>
  <si>
    <t>Pd-Au-2N-OOH</t>
  </si>
  <si>
    <t>Pd-Au-3N</t>
  </si>
  <si>
    <t>Pd-Au-3N-O</t>
  </si>
  <si>
    <t>Pd-Au-3N-OH</t>
  </si>
  <si>
    <t>Pd-Au-3N-OOH</t>
  </si>
  <si>
    <t>Pd-Au-4N</t>
  </si>
  <si>
    <t>Pd-Au-4N-O</t>
  </si>
  <si>
    <t>Pd-Au-4N-OH</t>
  </si>
  <si>
    <t>Pd-Au-4N-OOH</t>
  </si>
  <si>
    <t>Pd-Au-5N</t>
  </si>
  <si>
    <t>Pd-Au-5N-O</t>
  </si>
  <si>
    <t>Pd-Au-5N-OH</t>
  </si>
  <si>
    <t>Pd-Au-5N-OOH</t>
  </si>
  <si>
    <t>Pd-Au-6N</t>
  </si>
  <si>
    <t>Pd-Au-6N-O</t>
  </si>
  <si>
    <t>Pd-Au-6N-OH</t>
  </si>
  <si>
    <t>Pd-Au-6N-OOH</t>
  </si>
  <si>
    <t>Pd-Cd-0N</t>
  </si>
  <si>
    <t>Pd-Cd-0N-O</t>
  </si>
  <si>
    <t>Pd-Cd-0N-OH</t>
  </si>
  <si>
    <t>Pd-Cd-0N-OOH</t>
  </si>
  <si>
    <t>Pd-Cd-1N</t>
  </si>
  <si>
    <t>Pd-Cd-1N-O</t>
  </si>
  <si>
    <t>Pd-Cd-1N-OH</t>
  </si>
  <si>
    <t>Pd-Cd-1N-OOH</t>
  </si>
  <si>
    <t>Pd-Cd-2N</t>
  </si>
  <si>
    <t>Pd-Cd-2N-O</t>
  </si>
  <si>
    <t>Pd-Cd-2N-OH</t>
  </si>
  <si>
    <t>Pd-Cd-2N-OOH</t>
  </si>
  <si>
    <t>Pd-Cd-3N</t>
  </si>
  <si>
    <t>Pd-Cd-3N-O</t>
  </si>
  <si>
    <t>Pd-Cd-3N-OH</t>
  </si>
  <si>
    <t>Pd-Cd-3N-OOH</t>
  </si>
  <si>
    <t>Pd-Cd-4N</t>
  </si>
  <si>
    <t>Pd-Cd-4N-O</t>
  </si>
  <si>
    <t>Pd-Cd-4N-OH</t>
  </si>
  <si>
    <t>Pd-Cd-4N-OOH</t>
  </si>
  <si>
    <t>Pd-Cd-5N</t>
  </si>
  <si>
    <t>Pd-Cd-5N-O</t>
  </si>
  <si>
    <t>Pd-Cd-5N-OH</t>
  </si>
  <si>
    <t>Pd-Cd-5N-OOH</t>
  </si>
  <si>
    <t>Pd-Cd-6N</t>
  </si>
  <si>
    <t>Pd-Cd-6N-O</t>
  </si>
  <si>
    <t>Pd-Cd-6N-OH</t>
  </si>
  <si>
    <t>Pd-Cd-6N-OOH</t>
  </si>
  <si>
    <t>Pd-Cu-0N</t>
  </si>
  <si>
    <t>Pd-Cu-0N-O</t>
  </si>
  <si>
    <t>Pd-Cu-0N-OH</t>
  </si>
  <si>
    <t>Pd-Cu-0N-OOH</t>
  </si>
  <si>
    <t>Pd-Cu-1N</t>
  </si>
  <si>
    <t>Pd-Cu-1N-O</t>
  </si>
  <si>
    <t>Pd-Cu-1N-OH</t>
  </si>
  <si>
    <t>Pd-Cu-1N-OOH</t>
  </si>
  <si>
    <t>Pd-Cu-2N</t>
  </si>
  <si>
    <t>Pd-Cu-2N-O</t>
  </si>
  <si>
    <t>Pd-Cu-2N-OH</t>
  </si>
  <si>
    <t>Pd-Cu-2N-OOH</t>
  </si>
  <si>
    <t>Pd-Cu-3N</t>
  </si>
  <si>
    <t>Pd-Cu-3N-O</t>
  </si>
  <si>
    <t>Pd-Cu-3N-OH</t>
  </si>
  <si>
    <t>Pd-Cu-3N-OOH</t>
  </si>
  <si>
    <t>Pd-Cu-4N</t>
  </si>
  <si>
    <t>Pd-Cu-4N-O</t>
  </si>
  <si>
    <t>Pd-Cu-4N-OH</t>
  </si>
  <si>
    <t>Pd-Cu-4N-OOH</t>
  </si>
  <si>
    <t>Pd-Cu-5N</t>
  </si>
  <si>
    <t>Pd-Cu-5N-O</t>
  </si>
  <si>
    <t>Pd-Cu-5N-OH</t>
  </si>
  <si>
    <t>Pd-Cu-5N-OOH</t>
  </si>
  <si>
    <t>Pd-Cu-6N</t>
  </si>
  <si>
    <t>Pd-Cu-6N-O</t>
  </si>
  <si>
    <t>Pd-Cu-6N-OH</t>
  </si>
  <si>
    <t>Pd-Cu-6N-OOH</t>
  </si>
  <si>
    <t>Pd-Hf-0N</t>
  </si>
  <si>
    <t>Pd-Hf-0N-O</t>
  </si>
  <si>
    <t>Pd-Hf-0N-OH</t>
  </si>
  <si>
    <t>Pd-Hf-0N-OOH</t>
  </si>
  <si>
    <t>Pd-Hf-1N</t>
  </si>
  <si>
    <t>Pd-Hf-1N-O</t>
  </si>
  <si>
    <t>Pd-Hf-1N-OH</t>
  </si>
  <si>
    <t>Pd-Hf-1N-OOH</t>
  </si>
  <si>
    <t>Pd-Hf-2N</t>
  </si>
  <si>
    <t>Pd-Hf-2N-O</t>
  </si>
  <si>
    <t>Pd-Hf-2N-OH</t>
  </si>
  <si>
    <t>Pd-Hf-2N-OOH</t>
  </si>
  <si>
    <t>Pd-Hf-3N</t>
  </si>
  <si>
    <t>Pd-Hf-3N-O</t>
  </si>
  <si>
    <t>Pd-Hf-3N-OH</t>
  </si>
  <si>
    <t>Pd-Hf-3N-OOH</t>
  </si>
  <si>
    <t>Pd-Hf-4N</t>
  </si>
  <si>
    <t>Pd-Hf-4N-O</t>
  </si>
  <si>
    <t>Pd-Hf-4N-OH</t>
  </si>
  <si>
    <t>Pd-Hf-4N-OOH</t>
  </si>
  <si>
    <t>Pd-Hf-5N</t>
  </si>
  <si>
    <t>Pd-Hf-5N-O</t>
  </si>
  <si>
    <t>Pd-Hf-5N-OH</t>
  </si>
  <si>
    <t>Pd-Hf-5N-OOH</t>
  </si>
  <si>
    <t>Pd-Hf-6N</t>
  </si>
  <si>
    <t>Pd-Hf-6N-O</t>
  </si>
  <si>
    <t>Pd-Hf-6N-OH</t>
  </si>
  <si>
    <t>Pd-Hf-6N-OOH</t>
  </si>
  <si>
    <t>Pd-Ir-0N</t>
  </si>
  <si>
    <t>Pd-Ir-0N-O</t>
  </si>
  <si>
    <t>Pd-Ir-0N-OH</t>
  </si>
  <si>
    <t>Pd-Ir-0N-OOH</t>
  </si>
  <si>
    <t>Pd-Ir-1N</t>
  </si>
  <si>
    <t>Pd-Ir-1N-O</t>
  </si>
  <si>
    <t>Pd-Ir-1N-OH</t>
  </si>
  <si>
    <t>Pd-Ir-1N-OOH</t>
  </si>
  <si>
    <t>Pd-Ir-2N</t>
  </si>
  <si>
    <t>Pd-Ir-2N-O</t>
  </si>
  <si>
    <t>Pd-Ir-2N-OH</t>
  </si>
  <si>
    <t>Pd-Ir-2N-OOH</t>
  </si>
  <si>
    <t>Pd-Ir-3N</t>
  </si>
  <si>
    <t>Pd-Ir-3N-O</t>
  </si>
  <si>
    <t>Pd-Ir-3N-OH</t>
  </si>
  <si>
    <t>Pd-Ir-3N-OOH</t>
  </si>
  <si>
    <t>Pd-Ir-4N</t>
  </si>
  <si>
    <t>Pd-Ir-4N-O</t>
  </si>
  <si>
    <t>Pd-Ir-4N-OH</t>
  </si>
  <si>
    <t>Pd-Ir-4N-OOH</t>
  </si>
  <si>
    <t>Pd-Ir-5N</t>
  </si>
  <si>
    <t>Pd-Ir-5N-O</t>
  </si>
  <si>
    <t>Pd-Ir-5N-OH</t>
  </si>
  <si>
    <t>Pd-Ir-5N-OOH</t>
  </si>
  <si>
    <t>Pd-Ir-6N</t>
  </si>
  <si>
    <t>Pd-Ir-6N-O</t>
  </si>
  <si>
    <t>Pd-Ir-6N-OH</t>
  </si>
  <si>
    <t>Pd-Ir-6N-OOH</t>
  </si>
  <si>
    <t>Pd-Mo-0N</t>
  </si>
  <si>
    <t>Pd-Mo-0N-O</t>
  </si>
  <si>
    <t>Pd-Mo-0N-OH</t>
  </si>
  <si>
    <t>Pd-Mo-0N-OOH</t>
  </si>
  <si>
    <t>Pd-Mo-1N</t>
  </si>
  <si>
    <t>Pd-Mo-1N-O</t>
  </si>
  <si>
    <t>Pd-Mo-1N-OH</t>
  </si>
  <si>
    <t>Pd-Mo-1N-OOH</t>
  </si>
  <si>
    <t>Pd-Mo-2N</t>
  </si>
  <si>
    <t>Pd-Mo-2N-O</t>
  </si>
  <si>
    <t>Pd-Mo-2N-OH</t>
  </si>
  <si>
    <t>Pd-Mo-2N-OOH</t>
  </si>
  <si>
    <t>Pd-Mo-3N</t>
  </si>
  <si>
    <t>Pd-Mo-3N-O</t>
  </si>
  <si>
    <t>Pd-Mo-3N-OH</t>
  </si>
  <si>
    <t>Pd-Mo-3N-OOH</t>
  </si>
  <si>
    <t>Pd-Mo-4N</t>
  </si>
  <si>
    <t>Pd-Mo-4N-O</t>
  </si>
  <si>
    <t>Pd-Mo-4N-OH</t>
  </si>
  <si>
    <t>Pd-Mo-4N-OOH</t>
  </si>
  <si>
    <t>Pd-Mo-5N</t>
  </si>
  <si>
    <t>Pd-Mo-5N-O</t>
  </si>
  <si>
    <t>Pd-Mo-5N-OH</t>
  </si>
  <si>
    <t>Pd-Mo-5N-OOH</t>
  </si>
  <si>
    <t>Pd-Mo-6N</t>
  </si>
  <si>
    <t>Pd-Mo-6N-O</t>
  </si>
  <si>
    <t>Pd-Mo-6N-OH</t>
  </si>
  <si>
    <t>Pd-Mo-6N-OOH</t>
  </si>
  <si>
    <t>Pd-Nb-0N</t>
  </si>
  <si>
    <t>Pd-Nb-0N-O</t>
  </si>
  <si>
    <t>Pd-Nb-0N-OH</t>
  </si>
  <si>
    <t>Pd-Nb-0N-OOH</t>
  </si>
  <si>
    <t>Pd-Nb-1N</t>
  </si>
  <si>
    <t>Pd-Nb-1N-O</t>
  </si>
  <si>
    <t>Pd-Nb-1N-OH</t>
  </si>
  <si>
    <t>Pd-Nb-1N-OOH</t>
  </si>
  <si>
    <t>Pd-Nb-2N</t>
  </si>
  <si>
    <t>Pd-Nb-2N-O</t>
  </si>
  <si>
    <t>Pd-Nb-2N-OH</t>
  </si>
  <si>
    <t>Pd-Nb-2N-OOH</t>
  </si>
  <si>
    <t>Pd-Nb-3N</t>
  </si>
  <si>
    <t>Pd-Nb-3N-O</t>
  </si>
  <si>
    <t>Pd-Nb-3N-OH</t>
  </si>
  <si>
    <t>Pd-Nb-3N-OOH</t>
  </si>
  <si>
    <t>Pd-Nb-4N</t>
  </si>
  <si>
    <t>Pd-Nb-4N-O</t>
  </si>
  <si>
    <t>Pd-Nb-4N-OH</t>
  </si>
  <si>
    <t>Pd-Nb-4N-OOH</t>
  </si>
  <si>
    <t>Pd-Nb-5N</t>
  </si>
  <si>
    <t>Pd-Nb-5N-O</t>
  </si>
  <si>
    <t>Pd-Nb-5N-OH</t>
  </si>
  <si>
    <t>Pd-Nb-5N-OOH</t>
  </si>
  <si>
    <t>Pd-Nb-6N</t>
  </si>
  <si>
    <t>Pd-Nb-6N-O</t>
  </si>
  <si>
    <t>Pd-Nb-6N-OH</t>
  </si>
  <si>
    <t>Pd-Nb-6N-OOH</t>
  </si>
  <si>
    <t>Pd-Os-0N</t>
  </si>
  <si>
    <t>Pd-Os-0N-O</t>
  </si>
  <si>
    <t>Pd-Os-0N-OH</t>
  </si>
  <si>
    <t>Pd-Os-0N-OOH</t>
  </si>
  <si>
    <t>Pd-Os-1N</t>
  </si>
  <si>
    <t>Pd-Os-1N-O</t>
  </si>
  <si>
    <t>Pd-Os-1N-OH</t>
  </si>
  <si>
    <t>Pd-Os-1N-OOH</t>
  </si>
  <si>
    <t>Pd-Os-2N</t>
  </si>
  <si>
    <t>Pd-Os-2N-O</t>
  </si>
  <si>
    <t>Pd-Os-2N-OH</t>
  </si>
  <si>
    <t>Pd-Os-2N-OOH</t>
  </si>
  <si>
    <t>Pd-Os-3N</t>
  </si>
  <si>
    <t>Pd-Os-3N-O</t>
  </si>
  <si>
    <t>Pd-Os-3N-OH</t>
  </si>
  <si>
    <t>Pd-Os-3N-OOH</t>
  </si>
  <si>
    <t>Pd-Os-4N</t>
  </si>
  <si>
    <t>Pd-Os-4N-O</t>
  </si>
  <si>
    <t>Pd-Os-4N-OH</t>
  </si>
  <si>
    <t>Pd-Os-4N-OOH</t>
  </si>
  <si>
    <t>Pd-Os-5N</t>
  </si>
  <si>
    <t>Pd-Os-5N-O</t>
  </si>
  <si>
    <t>Pd-Os-5N-OH</t>
  </si>
  <si>
    <t>Pd-Os-5N-OOH</t>
  </si>
  <si>
    <t>Pd-Os-6N</t>
  </si>
  <si>
    <t>Pd-Os-6N-O</t>
  </si>
  <si>
    <t>Pd-Os-6N-OH</t>
  </si>
  <si>
    <t>Pd-Os-6N-OOH</t>
  </si>
  <si>
    <t>Pd-Pd-0N</t>
  </si>
  <si>
    <t>Pd-Pd-0N-O</t>
  </si>
  <si>
    <t>Pd-Pd-0N-OH</t>
  </si>
  <si>
    <t>Pd-Pd-0N-OOH</t>
  </si>
  <si>
    <t>Pd-Pd-1N</t>
  </si>
  <si>
    <t>Pd-Pd-1N-O</t>
  </si>
  <si>
    <t>Pd-Pd-1N-OH</t>
  </si>
  <si>
    <t>Pd-Pd-1N-OOH</t>
  </si>
  <si>
    <t>Pd-Pd-2N</t>
  </si>
  <si>
    <t>Pd-Pd-2N-O</t>
  </si>
  <si>
    <t>Pd-Pd-2N-OH</t>
  </si>
  <si>
    <t>Pd-Pd-2N-OOH</t>
  </si>
  <si>
    <t>Pd-Pd-3N</t>
  </si>
  <si>
    <t>Pd-Pd-3N-O</t>
  </si>
  <si>
    <t>Pd-Pd-3N-OH</t>
  </si>
  <si>
    <t>Pd-Pd-3N-OOH</t>
  </si>
  <si>
    <t>Pd-Pd-4N</t>
  </si>
  <si>
    <t>Pd-Pd-4N-O</t>
  </si>
  <si>
    <t>Pd-Pd-4N-OH</t>
  </si>
  <si>
    <t>Pd-Pd-4N-OOH</t>
  </si>
  <si>
    <t>Pd-Pd-5N</t>
  </si>
  <si>
    <t>Pd-Pd-5N-O</t>
  </si>
  <si>
    <t>Pd-Pd-5N-OH</t>
  </si>
  <si>
    <t>Pd-Pd-5N-OOH</t>
  </si>
  <si>
    <t>Pd-Pd-6N</t>
  </si>
  <si>
    <t>Pd-Pd-6N-O</t>
  </si>
  <si>
    <t>Pd-Pd-6N-OH</t>
  </si>
  <si>
    <t>Pd-Pd-6N-OOH</t>
  </si>
  <si>
    <t>Pd-Pt-0N</t>
  </si>
  <si>
    <t>Pd-Pt-0N-O</t>
  </si>
  <si>
    <t>Pd-Pt-0N-OH</t>
  </si>
  <si>
    <t>Pd-Pt-0N-OOH</t>
  </si>
  <si>
    <t>Pd-Pt-1N</t>
  </si>
  <si>
    <t>Pd-Pt-1N-O</t>
  </si>
  <si>
    <t>Pd-Pt-1N-OH</t>
  </si>
  <si>
    <t>Pd-Pt-1N-OOH</t>
  </si>
  <si>
    <t>Pd-Pt-2N</t>
  </si>
  <si>
    <t>Pd-Pt-2N-O</t>
  </si>
  <si>
    <t>Pd-Pt-2N-OH</t>
  </si>
  <si>
    <t>Pd-Pt-2N-OOH</t>
  </si>
  <si>
    <t>Pd-Pt-3N</t>
  </si>
  <si>
    <t>Pd-Pt-3N-O</t>
  </si>
  <si>
    <t>Pd-Pt-3N-OH</t>
  </si>
  <si>
    <t>Pd-Pt-3N-OOH</t>
  </si>
  <si>
    <t>Pd-Pt-4N</t>
  </si>
  <si>
    <t>Pd-Pt-4N-O</t>
  </si>
  <si>
    <t>Pd-Pt-4N-OH</t>
  </si>
  <si>
    <t>Pd-Pt-4N-OOH</t>
  </si>
  <si>
    <t>Pd-Pt-5N</t>
  </si>
  <si>
    <t>Pd-Pt-5N-O</t>
  </si>
  <si>
    <t>Pd-Pt-5N-OH</t>
  </si>
  <si>
    <t>Pd-Pt-5N-OOH</t>
  </si>
  <si>
    <t>Pd-Pt-6N</t>
  </si>
  <si>
    <t>Pd-Pt-6N-O</t>
  </si>
  <si>
    <t>Pd-Pt-6N-OH</t>
  </si>
  <si>
    <t>Pd-Pt-6N-OOH</t>
  </si>
  <si>
    <t>Pd-Re-0N</t>
  </si>
  <si>
    <t>Pd-Re-0N-O</t>
  </si>
  <si>
    <t>Pd-Re-0N-OH</t>
  </si>
  <si>
    <t>Pd-Re-0N-OOH</t>
  </si>
  <si>
    <t>Pd-Re-1N</t>
  </si>
  <si>
    <t>Pd-Re-1N-O</t>
  </si>
  <si>
    <t>Pd-Re-1N-OH</t>
  </si>
  <si>
    <t>Pd-Re-1N-OOH</t>
  </si>
  <si>
    <t>Pd-Re-2N</t>
  </si>
  <si>
    <t>Pd-Re-2N-O</t>
  </si>
  <si>
    <t>Pd-Re-2N-OH</t>
  </si>
  <si>
    <t>Pd-Re-2N-OOH</t>
  </si>
  <si>
    <t>Pd-Re-3N</t>
  </si>
  <si>
    <t>Pd-Re-3N-O</t>
  </si>
  <si>
    <t>Pd-Re-3N-OH</t>
  </si>
  <si>
    <t>Pd-Re-3N-OOH</t>
  </si>
  <si>
    <t>Pd-Re-4N</t>
  </si>
  <si>
    <t>Pd-Re-4N-O</t>
  </si>
  <si>
    <t>Pd-Re-4N-OH</t>
  </si>
  <si>
    <t>Pd-Re-4N-OOH</t>
  </si>
  <si>
    <t>Pd-Re-5N</t>
  </si>
  <si>
    <t>Pd-Re-5N-O</t>
  </si>
  <si>
    <t>Pd-Re-5N-OH</t>
  </si>
  <si>
    <t>Pd-Re-5N-OOH</t>
  </si>
  <si>
    <t>Pd-Re-6N</t>
  </si>
  <si>
    <t>Pd-Re-6N-O</t>
  </si>
  <si>
    <t>Pd-Re-6N-OH</t>
  </si>
  <si>
    <t>Pd-Re-6N-OOH</t>
  </si>
  <si>
    <t>Pd-Rh-0N</t>
  </si>
  <si>
    <t>Pd-Rh-0N-O</t>
  </si>
  <si>
    <t>Pd-Rh-0N-OH</t>
  </si>
  <si>
    <t>Pd-Rh-0N-OOH</t>
  </si>
  <si>
    <t>Pd-Rh-1N</t>
  </si>
  <si>
    <t>Pd-Rh-1N-O</t>
  </si>
  <si>
    <t>Pd-Rh-1N-OH</t>
  </si>
  <si>
    <t>Pd-Rh-1N-OOH</t>
  </si>
  <si>
    <t>Pd-Rh-2N</t>
  </si>
  <si>
    <t>Pd-Rh-2N-O</t>
  </si>
  <si>
    <t>Pd-Rh-2N-OH</t>
  </si>
  <si>
    <t>Pd-Rh-2N-OOH</t>
  </si>
  <si>
    <t>Pd-Rh-3N</t>
  </si>
  <si>
    <t>Pd-Rh-3N-O</t>
  </si>
  <si>
    <t>Pd-Rh-3N-OH</t>
  </si>
  <si>
    <t>Pd-Rh-3N-OOH</t>
  </si>
  <si>
    <t>Pd-Rh-4N</t>
  </si>
  <si>
    <t>Pd-Rh-4N-O</t>
  </si>
  <si>
    <t>Pd-Rh-4N-OH</t>
  </si>
  <si>
    <t>Pd-Rh-4N-OOH</t>
  </si>
  <si>
    <t>Pd-Rh-5N</t>
  </si>
  <si>
    <t>Pd-Rh-5N-O</t>
  </si>
  <si>
    <t>Pd-Rh-5N-OH</t>
  </si>
  <si>
    <t>Pd-Rh-5N-OOH</t>
  </si>
  <si>
    <t>Pd-Rh-6N</t>
  </si>
  <si>
    <t>Pd-Rh-6N-O</t>
  </si>
  <si>
    <t>Pd-Rh-6N-OH</t>
  </si>
  <si>
    <t>Pd-Rh-6N-OOH</t>
  </si>
  <si>
    <t>Pd-Ru-0N</t>
  </si>
  <si>
    <t>Pd-Ru-0N-O</t>
  </si>
  <si>
    <t>Pd-Ru-0N-OH</t>
  </si>
  <si>
    <t>Pd-Ru-0N-OOH</t>
  </si>
  <si>
    <t>Pd-Ru-1N</t>
  </si>
  <si>
    <t>Pd-Ru-1N-O</t>
  </si>
  <si>
    <t>Pd-Ru-1N-OH</t>
  </si>
  <si>
    <t>Pd-Ru-1N-OOH</t>
  </si>
  <si>
    <t>Pd-Ru-2N</t>
  </si>
  <si>
    <t>Pd-Ru-2N-O</t>
  </si>
  <si>
    <t>Pd-Ru-2N-OH</t>
  </si>
  <si>
    <t>Pd-Ru-2N-OOH</t>
  </si>
  <si>
    <t>Pd-Ru-3N</t>
  </si>
  <si>
    <t>Pd-Ru-3N-O</t>
  </si>
  <si>
    <t>Pd-Ru-3N-OH</t>
  </si>
  <si>
    <t>Pd-Ru-3N-OOH</t>
  </si>
  <si>
    <t>Pd-Ru-4N</t>
  </si>
  <si>
    <t>Pd-Ru-4N-O</t>
  </si>
  <si>
    <t>Pd-Ru-4N-OH</t>
  </si>
  <si>
    <t>Pd-Ru-4N-OOH</t>
  </si>
  <si>
    <t>Pd-Ru-5N</t>
  </si>
  <si>
    <t>Pd-Ru-5N-O</t>
  </si>
  <si>
    <t>Pd-Ru-5N-OH</t>
  </si>
  <si>
    <t>Pd-Ru-5N-OOH</t>
  </si>
  <si>
    <t>Pd-Ru-6N</t>
  </si>
  <si>
    <t>Pd-Ru-6N-O</t>
  </si>
  <si>
    <t>Pd-Ru-6N-OH</t>
  </si>
  <si>
    <t>Pd-Ru-6N-OOH</t>
  </si>
  <si>
    <t>Pd-Sc-0N</t>
  </si>
  <si>
    <t>Pd-Sc-0N-O</t>
  </si>
  <si>
    <t>Pd-Sc-0N-OH</t>
  </si>
  <si>
    <t>Pd-Sc-0N-OOH</t>
  </si>
  <si>
    <t>Pd-Sc-1N</t>
  </si>
  <si>
    <t>Pd-Sc-1N-O</t>
  </si>
  <si>
    <t>Pd-Sc-1N-OH</t>
  </si>
  <si>
    <t>Pd-Sc-1N-OOH</t>
  </si>
  <si>
    <t>Pd-Sc-2N</t>
  </si>
  <si>
    <t>Pd-Sc-2N-O</t>
  </si>
  <si>
    <t>Pd-Sc-2N-OH</t>
  </si>
  <si>
    <t>Pd-Sc-2N-OOH</t>
  </si>
  <si>
    <t>Pd-Sc-3N</t>
  </si>
  <si>
    <t>Pd-Sc-3N-O</t>
  </si>
  <si>
    <t>Pd-Sc-3N-OH</t>
  </si>
  <si>
    <t>Pd-Sc-3N-OOH</t>
  </si>
  <si>
    <t>Pd-Sc-4N</t>
  </si>
  <si>
    <t>Pd-Sc-4N-O</t>
  </si>
  <si>
    <t>Pd-Sc-4N-OH</t>
  </si>
  <si>
    <t>Pd-Sc-4N-OOH</t>
  </si>
  <si>
    <t>Pd-Sc-5N</t>
  </si>
  <si>
    <t>Pd-Sc-5N-O</t>
  </si>
  <si>
    <t>Pd-Sc-5N-OH</t>
  </si>
  <si>
    <t>Pd-Sc-5N-OOH</t>
  </si>
  <si>
    <t>Pd-Sc-6N</t>
  </si>
  <si>
    <t>Pd-Sc-6N-O</t>
  </si>
  <si>
    <t>Pd-Sc-6N-OH</t>
  </si>
  <si>
    <t>Pd-Sc-6N-OOH</t>
  </si>
  <si>
    <t>Pd-Ta-0N</t>
  </si>
  <si>
    <t>Pd-Ta-0N-O</t>
  </si>
  <si>
    <t>Pd-Ta-0N-OH</t>
  </si>
  <si>
    <t>Pd-Ta-0N-OOH</t>
  </si>
  <si>
    <t>Pd-Ta-1N</t>
  </si>
  <si>
    <t>Pd-Ta-1N-O</t>
  </si>
  <si>
    <t>Pd-Ta-1N-OH</t>
  </si>
  <si>
    <t>Pd-Ta-1N-OOH</t>
  </si>
  <si>
    <t>Pd-Ta-2N</t>
  </si>
  <si>
    <t>Pd-Ta-2N-O</t>
  </si>
  <si>
    <t>Pd-Ta-2N-OH</t>
  </si>
  <si>
    <t>Pd-Ta-2N-OOH</t>
  </si>
  <si>
    <t>Pd-Ta-3N</t>
  </si>
  <si>
    <t>Pd-Ta-3N-O</t>
  </si>
  <si>
    <t>Pd-Ta-3N-OH</t>
  </si>
  <si>
    <t>Pd-Ta-3N-OOH</t>
  </si>
  <si>
    <t>Pd-Ta-4N</t>
  </si>
  <si>
    <t>Pd-Ta-4N-O</t>
  </si>
  <si>
    <t>Pd-Ta-4N-OH</t>
  </si>
  <si>
    <t>Pd-Ta-4N-OOH</t>
  </si>
  <si>
    <t>Pd-Ta-5N</t>
  </si>
  <si>
    <t>Pd-Ta-5N-O</t>
  </si>
  <si>
    <t>Pd-Ta-5N-OH</t>
  </si>
  <si>
    <t>Pd-Ta-5N-OOH</t>
  </si>
  <si>
    <t>Pd-Ta-6N</t>
  </si>
  <si>
    <t>Pd-Ta-6N-O</t>
  </si>
  <si>
    <t>Pd-Ta-6N-OH</t>
  </si>
  <si>
    <t>Pd-Ta-6N-OOH</t>
  </si>
  <si>
    <t>Pd-Ti-0N</t>
  </si>
  <si>
    <t>Pd-Ti-0N-O</t>
  </si>
  <si>
    <t>Pd-Ti-0N-OH</t>
  </si>
  <si>
    <t>Pd-Ti-0N-OOH</t>
  </si>
  <si>
    <t>Pd-Ti-1N</t>
  </si>
  <si>
    <t>Pd-Ti-1N-O</t>
  </si>
  <si>
    <t>Pd-Ti-1N-OH</t>
  </si>
  <si>
    <t>Pd-Ti-1N-OOH</t>
  </si>
  <si>
    <t>Pd-Ti-2N</t>
  </si>
  <si>
    <t>Pd-Ti-2N-O</t>
  </si>
  <si>
    <t>Pd-Ti-2N-OH</t>
  </si>
  <si>
    <t>Pd-Ti-2N-OOH</t>
  </si>
  <si>
    <t>Pd-Ti-3N</t>
  </si>
  <si>
    <t>Pd-Ti-3N-O</t>
  </si>
  <si>
    <t>Pd-Ti-3N-OH</t>
  </si>
  <si>
    <t>Pd-Ti-3N-OOH</t>
  </si>
  <si>
    <t>Pd-Ti-4N</t>
  </si>
  <si>
    <t>Pd-Ti-4N-O</t>
  </si>
  <si>
    <t>Pd-Ti-4N-OH</t>
  </si>
  <si>
    <t>Pd-Ti-4N-OOH</t>
  </si>
  <si>
    <t>Pd-Ti-5N</t>
  </si>
  <si>
    <t>Pd-Ti-5N-O</t>
  </si>
  <si>
    <t>Pd-Ti-5N-OH</t>
  </si>
  <si>
    <t>Pd-Ti-5N-OOH</t>
  </si>
  <si>
    <t>Pd-Ti-6N</t>
  </si>
  <si>
    <t>Pd-Ti-6N-O</t>
  </si>
  <si>
    <t>Pd-Ti-6N-OH</t>
  </si>
  <si>
    <t>Pd-Ti-6N-OOH</t>
  </si>
  <si>
    <t>Pd-V-0N</t>
  </si>
  <si>
    <t>Pd-V-0N-O</t>
  </si>
  <si>
    <t>Pd-V-0N-OH</t>
  </si>
  <si>
    <t>Pd-V-0N-OOH</t>
  </si>
  <si>
    <t>Pd-V-1N</t>
  </si>
  <si>
    <t>Pd-V-1N-O</t>
  </si>
  <si>
    <t>Pd-V-1N-OH</t>
  </si>
  <si>
    <t>Pd-V-1N-OOH</t>
  </si>
  <si>
    <t>Pd-V-2N</t>
  </si>
  <si>
    <t>Pd-V-2N-O</t>
  </si>
  <si>
    <t>Pd-V-2N-OH</t>
  </si>
  <si>
    <t>Pd-V-2N-OOH</t>
  </si>
  <si>
    <t>Pd-V-3N</t>
  </si>
  <si>
    <t>Pd-V-3N-O</t>
  </si>
  <si>
    <t>Pd-V-3N-OH</t>
  </si>
  <si>
    <t>Pd-V-3N-OOH</t>
  </si>
  <si>
    <t>Pd-V-4N</t>
  </si>
  <si>
    <t>Pd-V-4N-O</t>
  </si>
  <si>
    <t>Pd-V-4N-OH</t>
  </si>
  <si>
    <t>Pd-V-4N-OOH</t>
  </si>
  <si>
    <t>Pd-V-5N</t>
  </si>
  <si>
    <t>Pd-V-5N-O</t>
  </si>
  <si>
    <t>Pd-V-5N-OH</t>
  </si>
  <si>
    <t>Pd-V-5N-OOH</t>
  </si>
  <si>
    <t>Pd-V-6N</t>
  </si>
  <si>
    <t>Pd-V-6N-O</t>
  </si>
  <si>
    <t>Pd-V-6N-OH</t>
  </si>
  <si>
    <t>Pd-V-6N-OOH</t>
  </si>
  <si>
    <t>Pd-W-0N</t>
  </si>
  <si>
    <t>Pd-W-0N-O</t>
  </si>
  <si>
    <t>Pd-W-0N-OH</t>
  </si>
  <si>
    <t>Pd-W-0N-OOH</t>
  </si>
  <si>
    <t>Pd-W-1N</t>
  </si>
  <si>
    <t>Pd-W-1N-O</t>
  </si>
  <si>
    <t>Pd-W-1N-OH</t>
  </si>
  <si>
    <t>Pd-W-1N-OOH</t>
  </si>
  <si>
    <t>Pd-W-2N</t>
  </si>
  <si>
    <t>Pd-W-2N-O</t>
  </si>
  <si>
    <t>Pd-W-2N-OH</t>
  </si>
  <si>
    <t>Pd-W-2N-OOH</t>
  </si>
  <si>
    <t>Pd-W-3N</t>
  </si>
  <si>
    <t>Pd-W-3N-O</t>
  </si>
  <si>
    <t>Pd-W-3N-OH</t>
  </si>
  <si>
    <t>Pd-W-3N-OOH</t>
  </si>
  <si>
    <t>Pd-W-4N</t>
  </si>
  <si>
    <t>Pd-W-4N-O</t>
  </si>
  <si>
    <t>Pd-W-4N-OH</t>
  </si>
  <si>
    <t>Pd-W-4N-OOH</t>
  </si>
  <si>
    <t>Pd-W-5N</t>
  </si>
  <si>
    <t>Pd-W-5N-O</t>
  </si>
  <si>
    <t>Pd-W-5N-OH</t>
  </si>
  <si>
    <t>Pd-W-5N-OOH</t>
  </si>
  <si>
    <t>Pd-W-6N</t>
  </si>
  <si>
    <t>Pd-W-6N-O</t>
  </si>
  <si>
    <t>Pd-W-6N-OH</t>
  </si>
  <si>
    <t>Pd-W-6N-OOH</t>
  </si>
  <si>
    <t>Pd-Y-0N</t>
  </si>
  <si>
    <t>Pd-Y-0N-O</t>
  </si>
  <si>
    <t>Pd-Y-0N-OH</t>
  </si>
  <si>
    <t>Pd-Y-0N-OOH</t>
  </si>
  <si>
    <t>Pd-Y-1N</t>
  </si>
  <si>
    <t>Pd-Y-1N-O</t>
  </si>
  <si>
    <t>Pd-Y-1N-OH</t>
  </si>
  <si>
    <t>Pd-Y-1N-OOH</t>
  </si>
  <si>
    <t>Pd-Y-2N</t>
  </si>
  <si>
    <t>Pd-Y-2N-O</t>
  </si>
  <si>
    <t>Pd-Y-2N-OH</t>
  </si>
  <si>
    <t>Pd-Y-2N-OOH</t>
  </si>
  <si>
    <t>Pd-Y-3N</t>
  </si>
  <si>
    <t>Pd-Y-3N-O</t>
  </si>
  <si>
    <t>Pd-Y-3N-OH</t>
  </si>
  <si>
    <t>Pd-Y-3N-OOH</t>
  </si>
  <si>
    <t>Pd-Y-4N</t>
  </si>
  <si>
    <t>Pd-Y-4N-O</t>
  </si>
  <si>
    <t>Pd-Y-4N-OH</t>
  </si>
  <si>
    <t>Pd-Y-4N-OOH</t>
  </si>
  <si>
    <t>Pd-Y-5N</t>
  </si>
  <si>
    <t>Pd-Y-5N-O</t>
  </si>
  <si>
    <t>Pd-Y-5N-OH</t>
  </si>
  <si>
    <t>Pd-Y-5N-OOH</t>
  </si>
  <si>
    <t>Pd-Y-6N</t>
  </si>
  <si>
    <t>Pd-Y-6N-O</t>
  </si>
  <si>
    <t>Pd-Y-6N-OH</t>
  </si>
  <si>
    <t>Pd-Y-6N-OOH</t>
  </si>
  <si>
    <t>Pd-Zn-0N</t>
  </si>
  <si>
    <t>Pd-Zn-0N-O</t>
  </si>
  <si>
    <t>Pd-Zn-0N-OH</t>
  </si>
  <si>
    <t>Pd-Zn-0N-OOH</t>
  </si>
  <si>
    <t>Pd-Zn-1N</t>
  </si>
  <si>
    <t>Pd-Zn-1N-O</t>
  </si>
  <si>
    <t>Pd-Zn-1N-OH</t>
  </si>
  <si>
    <t>Pd-Zn-1N-OOH</t>
  </si>
  <si>
    <t>Pd-Zn-2N</t>
  </si>
  <si>
    <t>Pd-Zn-2N-O</t>
  </si>
  <si>
    <t>Pd-Zn-2N-OH</t>
  </si>
  <si>
    <t>Pd-Zn-2N-OOH</t>
  </si>
  <si>
    <t>Pd-Zn-3N</t>
  </si>
  <si>
    <t>Pd-Zn-3N-O</t>
  </si>
  <si>
    <t>Pd-Zn-3N-OH</t>
  </si>
  <si>
    <t>Pd-Zn-3N-OOH</t>
  </si>
  <si>
    <t>Pd-Zn-4N</t>
  </si>
  <si>
    <t>Pd-Zn-4N-O</t>
  </si>
  <si>
    <t>Pd-Zn-4N-OH</t>
  </si>
  <si>
    <t>Pd-Zn-4N-OOH</t>
  </si>
  <si>
    <t>Pd-Zn-5N</t>
  </si>
  <si>
    <t>Pd-Zn-5N-O</t>
  </si>
  <si>
    <t>Pd-Zn-5N-OH</t>
  </si>
  <si>
    <t>Pd-Zn-5N-OOH</t>
  </si>
  <si>
    <t>Pd-Zn-6N</t>
  </si>
  <si>
    <t>Pd-Zn-6N-O</t>
  </si>
  <si>
    <t>Pd-Zn-6N-OH</t>
  </si>
  <si>
    <t>Pd-Zn-6N-OOH</t>
  </si>
  <si>
    <t>Pd-Zr-0N</t>
  </si>
  <si>
    <t>Pd-Zr-0N-O</t>
  </si>
  <si>
    <t>Pd-Zr-0N-OH</t>
  </si>
  <si>
    <t>Pd-Zr-0N-OOH</t>
  </si>
  <si>
    <t>Pd-Zr-1N</t>
  </si>
  <si>
    <t>Pd-Zr-1N-O</t>
  </si>
  <si>
    <t>Pd-Zr-1N-OH</t>
  </si>
  <si>
    <t>Pd-Zr-1N-OOH</t>
  </si>
  <si>
    <t>Pd-Zr-2N</t>
  </si>
  <si>
    <t>Pd-Zr-2N-O</t>
  </si>
  <si>
    <t>Pd-Zr-2N-OH</t>
  </si>
  <si>
    <t>Pd-Zr-2N-OOH</t>
  </si>
  <si>
    <t>Pd-Zr-3N</t>
  </si>
  <si>
    <t>Pd-Zr-3N-O</t>
  </si>
  <si>
    <t>Pd-Zr-3N-OH</t>
  </si>
  <si>
    <t>Pd-Zr-3N-OOH</t>
  </si>
  <si>
    <t>Pd-Zr-4N</t>
  </si>
  <si>
    <t>Pd-Zr-4N-O</t>
  </si>
  <si>
    <t>Pd-Zr-4N-OH</t>
  </si>
  <si>
    <t>Pd-Zr-4N-OOH</t>
  </si>
  <si>
    <t>Pd-Zr-5N</t>
  </si>
  <si>
    <t>Pd-Zr-5N-O</t>
  </si>
  <si>
    <t>Pd-Zr-5N-OH</t>
  </si>
  <si>
    <t>Pd-Zr-5N-OOH</t>
  </si>
  <si>
    <t>Pd-Zr-6N</t>
  </si>
  <si>
    <t>Pd-Zr-6N-O</t>
  </si>
  <si>
    <t>Pd-Zr-6N-OH</t>
  </si>
  <si>
    <t>Pd-Zr-6N-OOH</t>
  </si>
  <si>
    <t>Pt-Ag-0N</t>
  </si>
  <si>
    <t>Pt-Ag-0N-O</t>
  </si>
  <si>
    <t>Pt-Ag-0N-OH</t>
  </si>
  <si>
    <t>Pt-Ag-0N-OOH</t>
  </si>
  <si>
    <t>Pt-Ag-1N</t>
  </si>
  <si>
    <t>Pt-Ag-1N-O</t>
  </si>
  <si>
    <t>Pt-Ag-1N-OH</t>
  </si>
  <si>
    <t>Pt-Ag-1N-OOH</t>
  </si>
  <si>
    <t>Pt-Ag-2N</t>
  </si>
  <si>
    <t>Pt-Ag-2N-O</t>
  </si>
  <si>
    <t>Pt-Ag-2N-OH</t>
  </si>
  <si>
    <t>Pt-Ag-2N-OOH</t>
  </si>
  <si>
    <t>Pt-Ag-3N</t>
  </si>
  <si>
    <t>Pt-Ag-3N-O</t>
  </si>
  <si>
    <t>Pt-Ag-3N-OH</t>
  </si>
  <si>
    <t>Pt-Ag-3N-OOH</t>
  </si>
  <si>
    <t>Pt-Ag-4N</t>
  </si>
  <si>
    <t>Pt-Ag-4N-O</t>
  </si>
  <si>
    <t>Pt-Ag-4N-OH</t>
  </si>
  <si>
    <t>Pt-Ag-4N-OOH</t>
  </si>
  <si>
    <t>Pt-Ag-5N</t>
  </si>
  <si>
    <t>Pt-Ag-5N-O</t>
  </si>
  <si>
    <t>Pt-Ag-5N-OH</t>
  </si>
  <si>
    <t>Pt-Ag-5N-OOH</t>
  </si>
  <si>
    <t>Pt-Ag-6N</t>
  </si>
  <si>
    <t>Pt-Ag-6N-O</t>
  </si>
  <si>
    <t>Pt-Ag-6N-OH</t>
  </si>
  <si>
    <t>Pt-Ag-6N-OOH</t>
  </si>
  <si>
    <t>Pt-Au-0N</t>
  </si>
  <si>
    <t>Pt-Au-0N-O</t>
  </si>
  <si>
    <t>Pt-Au-0N-OH</t>
  </si>
  <si>
    <t>Pt-Au-0N-OOH</t>
  </si>
  <si>
    <t>Pt-Au-1N</t>
  </si>
  <si>
    <t>Pt-Au-1N-O</t>
  </si>
  <si>
    <t>Pt-Au-1N-OH</t>
  </si>
  <si>
    <t>Pt-Au-1N-OOH</t>
  </si>
  <si>
    <t>Pt-Au-2N</t>
  </si>
  <si>
    <t>Pt-Au-2N-O</t>
  </si>
  <si>
    <t>Pt-Au-2N-OH</t>
  </si>
  <si>
    <t>Pt-Au-2N-OOH</t>
  </si>
  <si>
    <t>Pt-Au-3N</t>
  </si>
  <si>
    <t>Pt-Au-3N-O</t>
  </si>
  <si>
    <t>Pt-Au-3N-OH</t>
  </si>
  <si>
    <t>Pt-Au-3N-OOH</t>
  </si>
  <si>
    <t>Pt-Au-4N</t>
  </si>
  <si>
    <t>Pt-Au-4N-O</t>
  </si>
  <si>
    <t>Pt-Au-4N-OH</t>
  </si>
  <si>
    <t>Pt-Au-4N-OOH</t>
  </si>
  <si>
    <t>Pt-Au-5N</t>
  </si>
  <si>
    <t>Pt-Au-5N-O</t>
  </si>
  <si>
    <t>Pt-Au-5N-OH</t>
  </si>
  <si>
    <t>Pt-Au-5N-OOH</t>
  </si>
  <si>
    <t>Pt-Au-6N</t>
  </si>
  <si>
    <t>Pt-Au-6N-O</t>
  </si>
  <si>
    <t>Pt-Au-6N-OH</t>
  </si>
  <si>
    <t>Pt-Au-6N-OOH</t>
  </si>
  <si>
    <t>Pt-Cd-0N</t>
  </si>
  <si>
    <t>Pt-Cd-0N-O</t>
  </si>
  <si>
    <t>Pt-Cd-0N-OH</t>
  </si>
  <si>
    <t>Pt-Cd-0N-OOH</t>
  </si>
  <si>
    <t>Pt-Cd-1N</t>
  </si>
  <si>
    <t>Pt-Cd-1N-O</t>
  </si>
  <si>
    <t>Pt-Cd-1N-OH</t>
  </si>
  <si>
    <t>Pt-Cd-1N-OOH</t>
  </si>
  <si>
    <t>Pt-Cd-2N</t>
  </si>
  <si>
    <t>Pt-Cd-2N-O</t>
  </si>
  <si>
    <t>Pt-Cd-2N-OH</t>
  </si>
  <si>
    <t>Pt-Cd-2N-OOH</t>
  </si>
  <si>
    <t>Pt-Cd-3N</t>
  </si>
  <si>
    <t>Pt-Cd-3N-O</t>
  </si>
  <si>
    <t>Pt-Cd-3N-OH</t>
  </si>
  <si>
    <t>Pt-Cd-3N-OOH</t>
  </si>
  <si>
    <t>Pt-Cd-4N</t>
  </si>
  <si>
    <t>Pt-Cd-4N-O</t>
  </si>
  <si>
    <t>Pt-Cd-4N-OH</t>
  </si>
  <si>
    <t>Pt-Cd-4N-OOH</t>
  </si>
  <si>
    <t>Pt-Cd-5N</t>
  </si>
  <si>
    <t>Pt-Cd-5N-O</t>
  </si>
  <si>
    <t>Pt-Cd-5N-OH</t>
  </si>
  <si>
    <t>Pt-Cd-5N-OOH</t>
  </si>
  <si>
    <t>Pt-Cd-6N</t>
  </si>
  <si>
    <t>Pt-Cd-6N-O</t>
  </si>
  <si>
    <t>Pt-Cd-6N-OH</t>
  </si>
  <si>
    <t>Pt-Cd-6N-OOH</t>
  </si>
  <si>
    <t>Pt-Cu-0N</t>
  </si>
  <si>
    <t>Pt-Cu-0N-O</t>
  </si>
  <si>
    <t>Pt-Cu-0N-OH</t>
  </si>
  <si>
    <t>Pt-Cu-0N-OOH</t>
  </si>
  <si>
    <t>Pt-Cu-1N</t>
  </si>
  <si>
    <t>Pt-Cu-1N-O</t>
  </si>
  <si>
    <t>Pt-Cu-1N-OH</t>
  </si>
  <si>
    <t>Pt-Cu-1N-OOH</t>
  </si>
  <si>
    <t>Pt-Cu-2N</t>
  </si>
  <si>
    <t>Pt-Cu-2N-O</t>
  </si>
  <si>
    <t>Pt-Cu-2N-OH</t>
  </si>
  <si>
    <t>Pt-Cu-2N-OOH</t>
  </si>
  <si>
    <t>Pt-Cu-3N</t>
  </si>
  <si>
    <t>Pt-Cu-3N-O</t>
  </si>
  <si>
    <t>Pt-Cu-3N-OH</t>
  </si>
  <si>
    <t>Pt-Cu-3N-OOH</t>
  </si>
  <si>
    <t>Pt-Cu-4N</t>
  </si>
  <si>
    <t>Pt-Cu-4N-O</t>
  </si>
  <si>
    <t>Pt-Cu-4N-OH</t>
  </si>
  <si>
    <t>Pt-Cu-4N-OOH</t>
  </si>
  <si>
    <t>Pt-Cu-5N</t>
  </si>
  <si>
    <t>Pt-Cu-5N-O</t>
  </si>
  <si>
    <t>Pt-Cu-5N-OH</t>
  </si>
  <si>
    <t>Pt-Cu-5N-OOH</t>
  </si>
  <si>
    <t>Pt-Cu-6N</t>
  </si>
  <si>
    <t>Pt-Cu-6N-O</t>
  </si>
  <si>
    <t>Pt-Cu-6N-OH</t>
  </si>
  <si>
    <t>Pt-Cu-6N-OOH</t>
  </si>
  <si>
    <t>Pt-Hf-0N</t>
  </si>
  <si>
    <t>Pt-Hf-0N-O</t>
  </si>
  <si>
    <t>Pt-Hf-0N-OH</t>
  </si>
  <si>
    <t>Pt-Hf-0N-OOH</t>
  </si>
  <si>
    <t>Pt-Hf-1N</t>
  </si>
  <si>
    <t>Pt-Hf-1N-O</t>
  </si>
  <si>
    <t>Pt-Hf-1N-OH</t>
  </si>
  <si>
    <t>Pt-Hf-1N-OOH</t>
  </si>
  <si>
    <t>Pt-Hf-2N</t>
  </si>
  <si>
    <t>Pt-Hf-2N-O</t>
  </si>
  <si>
    <t>Pt-Hf-2N-OH</t>
  </si>
  <si>
    <t>Pt-Hf-2N-OOH</t>
  </si>
  <si>
    <t>Pt-Hf-3N</t>
  </si>
  <si>
    <t>Pt-Hf-3N-O</t>
  </si>
  <si>
    <t>Pt-Hf-3N-OH</t>
  </si>
  <si>
    <t>Pt-Hf-3N-OOH</t>
  </si>
  <si>
    <t>Pt-Hf-4N</t>
  </si>
  <si>
    <t>Pt-Hf-4N-O</t>
  </si>
  <si>
    <t>Pt-Hf-4N-OH</t>
  </si>
  <si>
    <t>Pt-Hf-4N-OOH</t>
  </si>
  <si>
    <t>Pt-Hf-5N</t>
  </si>
  <si>
    <t>Pt-Hf-5N-O</t>
  </si>
  <si>
    <t>Pt-Hf-5N-OH</t>
  </si>
  <si>
    <t>Pt-Hf-5N-OOH</t>
  </si>
  <si>
    <t>Pt-Hf-6N</t>
  </si>
  <si>
    <t>Pt-Hf-6N-O</t>
  </si>
  <si>
    <t>Pt-Hf-6N-OH</t>
  </si>
  <si>
    <t>Pt-Hf-6N-OOH</t>
  </si>
  <si>
    <t>Pt-Ir-0N</t>
  </si>
  <si>
    <t>Pt-Ir-0N-O</t>
  </si>
  <si>
    <t>Pt-Ir-0N-OH</t>
  </si>
  <si>
    <t>Pt-Ir-0N-OOH</t>
  </si>
  <si>
    <t>Pt-Ir-1N</t>
  </si>
  <si>
    <t>Pt-Ir-1N-O</t>
  </si>
  <si>
    <t>Pt-Ir-1N-OH</t>
  </si>
  <si>
    <t>Pt-Ir-1N-OOH</t>
  </si>
  <si>
    <t>Pt-Ir-2N</t>
  </si>
  <si>
    <t>Pt-Ir-2N-O</t>
  </si>
  <si>
    <t>Pt-Ir-2N-OH</t>
  </si>
  <si>
    <t>Pt-Ir-2N-OOH</t>
  </si>
  <si>
    <t>Pt-Ir-3N</t>
  </si>
  <si>
    <t>Pt-Ir-3N-O</t>
  </si>
  <si>
    <t>Pt-Ir-3N-OH</t>
  </si>
  <si>
    <t>Pt-Ir-3N-OOH</t>
  </si>
  <si>
    <t>Pt-Ir-4N</t>
  </si>
  <si>
    <t>Pt-Ir-4N-O</t>
  </si>
  <si>
    <t>Pt-Ir-4N-OH</t>
  </si>
  <si>
    <t>Pt-Ir-4N-OOH</t>
  </si>
  <si>
    <t>Pt-Ir-5N</t>
  </si>
  <si>
    <t>Pt-Ir-5N-O</t>
  </si>
  <si>
    <t>Pt-Ir-5N-OH</t>
  </si>
  <si>
    <t>Pt-Ir-5N-OOH</t>
  </si>
  <si>
    <t>Pt-Ir-6N</t>
  </si>
  <si>
    <t>Pt-Ir-6N-O</t>
  </si>
  <si>
    <t>Pt-Ir-6N-OH</t>
  </si>
  <si>
    <t>Pt-Ir-6N-OOH</t>
  </si>
  <si>
    <t>Pt-Mo-0N</t>
  </si>
  <si>
    <t>Pt-Mo-0N-O</t>
  </si>
  <si>
    <t>Pt-Mo-0N-OH</t>
  </si>
  <si>
    <t>Pt-Mo-0N-OOH</t>
  </si>
  <si>
    <t>Pt-Mo-1N</t>
  </si>
  <si>
    <t>Pt-Mo-1N-O</t>
  </si>
  <si>
    <t>Pt-Mo-1N-OH</t>
  </si>
  <si>
    <t>Pt-Mo-1N-OOH</t>
  </si>
  <si>
    <t>Pt-Mo-2N</t>
  </si>
  <si>
    <t>Pt-Mo-2N-O</t>
  </si>
  <si>
    <t>Pt-Mo-2N-OH</t>
  </si>
  <si>
    <t>Pt-Mo-2N-OOH</t>
  </si>
  <si>
    <t>Pt-Mo-3N</t>
  </si>
  <si>
    <t>Pt-Mo-3N-O</t>
  </si>
  <si>
    <t>Pt-Mo-3N-OH</t>
  </si>
  <si>
    <t>Pt-Mo-3N-OOH</t>
  </si>
  <si>
    <t>Pt-Mo-4N</t>
  </si>
  <si>
    <t>Pt-Mo-4N-O</t>
  </si>
  <si>
    <t>Pt-Mo-4N-OH</t>
  </si>
  <si>
    <t>Pt-Mo-4N-OOH</t>
  </si>
  <si>
    <t>Pt-Mo-5N</t>
  </si>
  <si>
    <t>Pt-Mo-5N-O</t>
  </si>
  <si>
    <t>Pt-Mo-5N-OH</t>
  </si>
  <si>
    <t>Pt-Mo-5N-OOH</t>
  </si>
  <si>
    <t>Pt-Mo-6N</t>
  </si>
  <si>
    <t>Pt-Mo-6N-O</t>
  </si>
  <si>
    <t>Pt-Mo-6N-OH</t>
  </si>
  <si>
    <t>Pt-Mo-6N-OOH</t>
  </si>
  <si>
    <t>Pt-Nb-0N</t>
  </si>
  <si>
    <t>Pt-Nb-0N-O</t>
  </si>
  <si>
    <t>Pt-Nb-0N-OH</t>
  </si>
  <si>
    <t>Pt-Nb-0N-OOH</t>
  </si>
  <si>
    <t>Pt-Nb-1N</t>
  </si>
  <si>
    <t>Pt-Nb-1N-O</t>
  </si>
  <si>
    <t>Pt-Nb-1N-OH</t>
  </si>
  <si>
    <t>Pt-Nb-1N-OOH</t>
  </si>
  <si>
    <t>Pt-Nb-2N</t>
  </si>
  <si>
    <t>Pt-Nb-2N-O</t>
  </si>
  <si>
    <t>Pt-Nb-2N-OH</t>
  </si>
  <si>
    <t>Pt-Nb-2N-OOH</t>
  </si>
  <si>
    <t>Pt-Nb-3N</t>
  </si>
  <si>
    <t>Pt-Nb-3N-O</t>
  </si>
  <si>
    <t>Pt-Nb-3N-OH</t>
  </si>
  <si>
    <t>Pt-Nb-3N-OOH</t>
  </si>
  <si>
    <t>Pt-Nb-4N</t>
  </si>
  <si>
    <t>Pt-Nb-4N-O</t>
  </si>
  <si>
    <t>Pt-Nb-4N-OH</t>
  </si>
  <si>
    <t>Pt-Nb-4N-OOH</t>
  </si>
  <si>
    <t>Pt-Nb-5N</t>
  </si>
  <si>
    <t>Pt-Nb-5N-O</t>
  </si>
  <si>
    <t>Pt-Nb-5N-OH</t>
  </si>
  <si>
    <t>Pt-Nb-5N-OOH</t>
  </si>
  <si>
    <t>Pt-Nb-6N</t>
  </si>
  <si>
    <t>Pt-Nb-6N-O</t>
  </si>
  <si>
    <t>Pt-Nb-6N-OH</t>
  </si>
  <si>
    <t>Pt-Nb-6N-OOH</t>
  </si>
  <si>
    <t>Pt-Os-0N</t>
  </si>
  <si>
    <t>Pt-Os-0N-O</t>
  </si>
  <si>
    <t>Pt-Os-0N-OH</t>
  </si>
  <si>
    <t>Pt-Os-0N-OOH</t>
  </si>
  <si>
    <t>Pt-Os-1N</t>
  </si>
  <si>
    <t>Pt-Os-1N-O</t>
  </si>
  <si>
    <t>Pt-Os-1N-OH</t>
  </si>
  <si>
    <t>Pt-Os-1N-OOH</t>
  </si>
  <si>
    <t>Pt-Os-2N</t>
  </si>
  <si>
    <t>Pt-Os-2N-O</t>
  </si>
  <si>
    <t>Pt-Os-2N-OH</t>
  </si>
  <si>
    <t>Pt-Os-2N-OOH</t>
  </si>
  <si>
    <t>Pt-Os-3N</t>
  </si>
  <si>
    <t>Pt-Os-3N-O</t>
  </si>
  <si>
    <t>Pt-Os-3N-OH</t>
  </si>
  <si>
    <t>Pt-Os-3N-OOH</t>
  </si>
  <si>
    <t>Pt-Os-4N</t>
  </si>
  <si>
    <t>Pt-Os-4N-O</t>
  </si>
  <si>
    <t>Pt-Os-4N-OH</t>
  </si>
  <si>
    <t>Pt-Os-4N-OOH</t>
  </si>
  <si>
    <t>Pt-Os-5N</t>
  </si>
  <si>
    <t>Pt-Os-5N-O</t>
  </si>
  <si>
    <t>Pt-Os-5N-OH</t>
  </si>
  <si>
    <t>Pt-Os-5N-OOH</t>
  </si>
  <si>
    <t>Pt-Os-6N</t>
  </si>
  <si>
    <t>Pt-Os-6N-O</t>
  </si>
  <si>
    <t>Pt-Os-6N-OH</t>
  </si>
  <si>
    <t>Pt-Os-6N-OOH</t>
  </si>
  <si>
    <t>Pt-Pd-0N</t>
  </si>
  <si>
    <t>Pt-Pd-0N-O</t>
  </si>
  <si>
    <t>Pt-Pd-0N-OH</t>
  </si>
  <si>
    <t>Pt-Pd-0N-OOH</t>
  </si>
  <si>
    <t>Pt-Pd-1N</t>
  </si>
  <si>
    <t>Pt-Pd-1N-O</t>
  </si>
  <si>
    <t>Pt-Pd-1N-OH</t>
  </si>
  <si>
    <t>Pt-Pd-1N-OOH</t>
  </si>
  <si>
    <t>Pt-Pd-2N</t>
  </si>
  <si>
    <t>Pt-Pd-2N-O</t>
  </si>
  <si>
    <t>Pt-Pd-2N-OH</t>
  </si>
  <si>
    <t>Pt-Pd-2N-OOH</t>
  </si>
  <si>
    <t>Pt-Pd-3N</t>
  </si>
  <si>
    <t>Pt-Pd-3N-O</t>
  </si>
  <si>
    <t>Pt-Pd-3N-OH</t>
  </si>
  <si>
    <t>Pt-Pd-3N-OOH</t>
  </si>
  <si>
    <t>Pt-Pd-4N</t>
  </si>
  <si>
    <t>Pt-Pd-4N-O</t>
  </si>
  <si>
    <t>Pt-Pd-4N-OH</t>
  </si>
  <si>
    <t>Pt-Pd-4N-OOH</t>
  </si>
  <si>
    <t>Pt-Pd-5N</t>
  </si>
  <si>
    <t>Pt-Pd-5N-O</t>
  </si>
  <si>
    <t>Pt-Pd-5N-OH</t>
  </si>
  <si>
    <t>Pt-Pd-5N-OOH</t>
  </si>
  <si>
    <t>Pt-Pd-6N</t>
  </si>
  <si>
    <t>Pt-Pd-6N-O</t>
  </si>
  <si>
    <t>Pt-Pd-6N-OH</t>
  </si>
  <si>
    <t>Pt-Pd-6N-OOH</t>
  </si>
  <si>
    <t>Pt-Pt-0N</t>
  </si>
  <si>
    <t>Pt-Pt-0N-O</t>
  </si>
  <si>
    <t>Pt-Pt-0N-OH</t>
  </si>
  <si>
    <t>Pt-Pt-0N-OOH</t>
  </si>
  <si>
    <t>Pt-Pt-1N</t>
  </si>
  <si>
    <t>Pt-Pt-1N-O</t>
  </si>
  <si>
    <t>Pt-Pt-1N-OH</t>
  </si>
  <si>
    <t>Pt-Pt-1N-OOH</t>
  </si>
  <si>
    <t>Pt-Pt-2N</t>
  </si>
  <si>
    <t>Pt-Pt-2N-O</t>
  </si>
  <si>
    <t>Pt-Pt-2N-OH</t>
  </si>
  <si>
    <t>Pt-Pt-2N-OOH</t>
  </si>
  <si>
    <t>Pt-Pt-3N</t>
  </si>
  <si>
    <t>Pt-Pt-3N-O</t>
  </si>
  <si>
    <t>Pt-Pt-3N-OH</t>
  </si>
  <si>
    <t>Pt-Pt-3N-OOH</t>
  </si>
  <si>
    <t>Pt-Pt-4N</t>
  </si>
  <si>
    <t>Pt-Pt-4N-O</t>
  </si>
  <si>
    <t>Pt-Pt-4N-OH</t>
  </si>
  <si>
    <t>Pt-Pt-4N-OOH</t>
  </si>
  <si>
    <t>Pt-Pt-5N</t>
  </si>
  <si>
    <t>Pt-Pt-5N-O</t>
  </si>
  <si>
    <t>Pt-Pt-5N-OH</t>
  </si>
  <si>
    <t>Pt-Pt-5N-OOH</t>
  </si>
  <si>
    <t>Pt-Pt-6N</t>
  </si>
  <si>
    <t>Pt-Pt-6N-O</t>
  </si>
  <si>
    <t>Pt-Pt-6N-OH</t>
  </si>
  <si>
    <t>Pt-Pt-6N-OOH</t>
  </si>
  <si>
    <t>Pt-Re-0N</t>
  </si>
  <si>
    <t>Pt-Re-0N-O</t>
  </si>
  <si>
    <t>Pt-Re-0N-OH</t>
  </si>
  <si>
    <t>Pt-Re-0N-OOH</t>
  </si>
  <si>
    <t>Pt-Re-1N</t>
  </si>
  <si>
    <t>Pt-Re-1N-O</t>
  </si>
  <si>
    <t>Pt-Re-1N-OH</t>
  </si>
  <si>
    <t>Pt-Re-1N-OOH</t>
  </si>
  <si>
    <t>Pt-Re-2N</t>
  </si>
  <si>
    <t>Pt-Re-2N-O</t>
  </si>
  <si>
    <t>Pt-Re-2N-OH</t>
  </si>
  <si>
    <t>Pt-Re-2N-OOH</t>
  </si>
  <si>
    <t>Pt-Re-3N</t>
  </si>
  <si>
    <t>Pt-Re-3N-O</t>
  </si>
  <si>
    <t>Pt-Re-3N-OH</t>
  </si>
  <si>
    <t>Pt-Re-3N-OOH</t>
  </si>
  <si>
    <t>Pt-Re-4N</t>
  </si>
  <si>
    <t>Pt-Re-4N-O</t>
  </si>
  <si>
    <t>Pt-Re-4N-OH</t>
  </si>
  <si>
    <t>Pt-Re-4N-OOH</t>
  </si>
  <si>
    <t>Pt-Re-5N</t>
  </si>
  <si>
    <t>Pt-Re-5N-O</t>
  </si>
  <si>
    <t>Pt-Re-5N-OH</t>
  </si>
  <si>
    <t>Pt-Re-5N-OOH</t>
  </si>
  <si>
    <t>Pt-Re-6N</t>
  </si>
  <si>
    <t>Pt-Re-6N-O</t>
  </si>
  <si>
    <t>Pt-Re-6N-OH</t>
  </si>
  <si>
    <t>Pt-Re-6N-OOH</t>
  </si>
  <si>
    <t>Pt-Rh-0N</t>
  </si>
  <si>
    <t>Pt-Rh-0N-O</t>
  </si>
  <si>
    <t>Pt-Rh-0N-OH</t>
  </si>
  <si>
    <t>Pt-Rh-0N-OOH</t>
  </si>
  <si>
    <t>Pt-Rh-1N</t>
  </si>
  <si>
    <t>Pt-Rh-1N-O</t>
  </si>
  <si>
    <t>Pt-Rh-1N-OH</t>
  </si>
  <si>
    <t>Pt-Rh-1N-OOH</t>
  </si>
  <si>
    <t>Pt-Rh-2N</t>
  </si>
  <si>
    <t>Pt-Rh-2N-O</t>
  </si>
  <si>
    <t>Pt-Rh-2N-OH</t>
  </si>
  <si>
    <t>Pt-Rh-2N-OOH</t>
  </si>
  <si>
    <t>Pt-Rh-3N</t>
  </si>
  <si>
    <t>Pt-Rh-3N-O</t>
  </si>
  <si>
    <t>Pt-Rh-3N-OH</t>
  </si>
  <si>
    <t>Pt-Rh-3N-OOH</t>
  </si>
  <si>
    <t>Pt-Rh-4N</t>
  </si>
  <si>
    <t>Pt-Rh-4N-O</t>
  </si>
  <si>
    <t>Pt-Rh-4N-OH</t>
  </si>
  <si>
    <t>Pt-Rh-4N-OOH</t>
  </si>
  <si>
    <t>Pt-Rh-5N</t>
  </si>
  <si>
    <t>Pt-Rh-5N-O</t>
  </si>
  <si>
    <t>Pt-Rh-5N-OH</t>
  </si>
  <si>
    <t>Pt-Rh-5N-OOH</t>
  </si>
  <si>
    <t>Pt-Rh-6N</t>
  </si>
  <si>
    <t>Pt-Rh-6N-O</t>
  </si>
  <si>
    <t>Pt-Rh-6N-OH</t>
  </si>
  <si>
    <t>Pt-Rh-6N-OOH</t>
  </si>
  <si>
    <t>Pt-Ru-0N</t>
  </si>
  <si>
    <t>Pt-Ru-0N-O</t>
  </si>
  <si>
    <t>Pt-Ru-0N-OH</t>
  </si>
  <si>
    <t>Pt-Ru-0N-OOH</t>
  </si>
  <si>
    <t>Pt-Ru-1N</t>
  </si>
  <si>
    <t>Pt-Ru-1N-O</t>
  </si>
  <si>
    <t>Pt-Ru-1N-OH</t>
  </si>
  <si>
    <t>Pt-Ru-1N-OOH</t>
  </si>
  <si>
    <t>Pt-Ru-2N</t>
  </si>
  <si>
    <t>Pt-Ru-2N-O</t>
  </si>
  <si>
    <t>Pt-Ru-2N-OH</t>
  </si>
  <si>
    <t>Pt-Ru-2N-OOH</t>
  </si>
  <si>
    <t>Pt-Ru-3N</t>
  </si>
  <si>
    <t>Pt-Ru-3N-O</t>
  </si>
  <si>
    <t>Pt-Ru-3N-OH</t>
  </si>
  <si>
    <t>Pt-Ru-3N-OOH</t>
  </si>
  <si>
    <t>Pt-Ru-4N</t>
  </si>
  <si>
    <t>Pt-Ru-4N-O</t>
  </si>
  <si>
    <t>Pt-Ru-4N-OH</t>
  </si>
  <si>
    <t>Pt-Ru-4N-OOH</t>
  </si>
  <si>
    <t>Pt-Ru-5N</t>
  </si>
  <si>
    <t>Pt-Ru-5N-O</t>
  </si>
  <si>
    <t>Pt-Ru-5N-OH</t>
  </si>
  <si>
    <t>Pt-Ru-5N-OOH</t>
  </si>
  <si>
    <t>Pt-Ru-6N</t>
  </si>
  <si>
    <t>Pt-Ru-6N-O</t>
  </si>
  <si>
    <t>Pt-Ru-6N-OH</t>
  </si>
  <si>
    <t>Pt-Ru-6N-OOH</t>
  </si>
  <si>
    <t>Pt-Sc-0N</t>
  </si>
  <si>
    <t>Pt-Sc-0N-O</t>
  </si>
  <si>
    <t>Pt-Sc-0N-OH</t>
  </si>
  <si>
    <t>Pt-Sc-0N-OOH</t>
  </si>
  <si>
    <t>Pt-Sc-1N</t>
  </si>
  <si>
    <t>Pt-Sc-1N-O</t>
  </si>
  <si>
    <t>Pt-Sc-1N-OH</t>
  </si>
  <si>
    <t>Pt-Sc-1N-OOH</t>
  </si>
  <si>
    <t>Pt-Sc-2N</t>
  </si>
  <si>
    <t>Pt-Sc-2N-O</t>
  </si>
  <si>
    <t>Pt-Sc-2N-OH</t>
  </si>
  <si>
    <t>Pt-Sc-2N-OOH</t>
  </si>
  <si>
    <t>Pt-Sc-3N</t>
  </si>
  <si>
    <t>Pt-Sc-3N-O</t>
  </si>
  <si>
    <t>Pt-Sc-3N-OH</t>
  </si>
  <si>
    <t>Pt-Sc-3N-OOH</t>
  </si>
  <si>
    <t>Pt-Sc-4N</t>
  </si>
  <si>
    <t>Pt-Sc-4N-O</t>
  </si>
  <si>
    <t>Pt-Sc-4N-OH</t>
  </si>
  <si>
    <t>Pt-Sc-4N-OOH</t>
  </si>
  <si>
    <t>Pt-Sc-5N</t>
  </si>
  <si>
    <t>Pt-Sc-5N-O</t>
  </si>
  <si>
    <t>Pt-Sc-5N-OH</t>
  </si>
  <si>
    <t>Pt-Sc-5N-OOH</t>
  </si>
  <si>
    <t>Pt-Sc-6N</t>
  </si>
  <si>
    <t>Pt-Sc-6N-O</t>
  </si>
  <si>
    <t>Pt-Sc-6N-OH</t>
  </si>
  <si>
    <t>Pt-Sc-6N-OOH</t>
  </si>
  <si>
    <t>Pt-Ta-0N</t>
  </si>
  <si>
    <t>Pt-Ta-0N-O</t>
  </si>
  <si>
    <t>Pt-Ta-0N-OH</t>
  </si>
  <si>
    <t>Pt-Ta-0N-OOH</t>
  </si>
  <si>
    <t>Pt-Ta-1N</t>
  </si>
  <si>
    <t>Pt-Ta-1N-O</t>
  </si>
  <si>
    <t>Pt-Ta-1N-OH</t>
  </si>
  <si>
    <t>Pt-Ta-1N-OOH</t>
  </si>
  <si>
    <t>Pt-Ta-2N</t>
  </si>
  <si>
    <t>Pt-Ta-2N-O</t>
  </si>
  <si>
    <t>Pt-Ta-2N-OH</t>
  </si>
  <si>
    <t>Pt-Ta-2N-OOH</t>
  </si>
  <si>
    <t>Pt-Ta-3N</t>
  </si>
  <si>
    <t>Pt-Ta-3N-O</t>
  </si>
  <si>
    <t>Pt-Ta-3N-OH</t>
  </si>
  <si>
    <t>Pt-Ta-3N-OOH</t>
  </si>
  <si>
    <t>Pt-Ta-4N</t>
  </si>
  <si>
    <t>Pt-Ta-4N-O</t>
  </si>
  <si>
    <t>Pt-Ta-4N-OH</t>
  </si>
  <si>
    <t>Pt-Ta-4N-OOH</t>
  </si>
  <si>
    <t>Pt-Ta-5N</t>
  </si>
  <si>
    <t>Pt-Ta-5N-O</t>
  </si>
  <si>
    <t>Pt-Ta-5N-OH</t>
  </si>
  <si>
    <t>Pt-Ta-5N-OOH</t>
  </si>
  <si>
    <t>Pt-Ta-6N</t>
  </si>
  <si>
    <t>Pt-Ta-6N-O</t>
  </si>
  <si>
    <t>Pt-Ta-6N-OH</t>
  </si>
  <si>
    <t>Pt-Ta-6N-OOH</t>
  </si>
  <si>
    <t>Pt-Ti-0N</t>
  </si>
  <si>
    <t>Pt-Ti-0N-O</t>
  </si>
  <si>
    <t>Pt-Ti-0N-OH</t>
  </si>
  <si>
    <t>Pt-Ti-0N-OOH</t>
  </si>
  <si>
    <t>Pt-Ti-1N</t>
  </si>
  <si>
    <t>Pt-Ti-1N-O</t>
  </si>
  <si>
    <t>Pt-Ti-1N-OH</t>
  </si>
  <si>
    <t>Pt-Ti-1N-OOH</t>
  </si>
  <si>
    <t>Pt-Ti-2N</t>
  </si>
  <si>
    <t>Pt-Ti-2N-O</t>
  </si>
  <si>
    <t>Pt-Ti-2N-OH</t>
  </si>
  <si>
    <t>Pt-Ti-2N-OOH</t>
  </si>
  <si>
    <t>Pt-Ti-3N</t>
  </si>
  <si>
    <t>Pt-Ti-3N-O</t>
  </si>
  <si>
    <t>Pt-Ti-3N-OH</t>
  </si>
  <si>
    <t>Pt-Ti-3N-OOH</t>
  </si>
  <si>
    <t>Pt-Ti-4N</t>
  </si>
  <si>
    <t>Pt-Ti-4N-O</t>
  </si>
  <si>
    <t>Pt-Ti-4N-OH</t>
  </si>
  <si>
    <t>Pt-Ti-4N-OOH</t>
  </si>
  <si>
    <t>Pt-Ti-5N</t>
  </si>
  <si>
    <t>Pt-Ti-5N-O</t>
  </si>
  <si>
    <t>Pt-Ti-5N-OH</t>
  </si>
  <si>
    <t>Pt-Ti-5N-OOH</t>
  </si>
  <si>
    <t>Pt-Ti-6N</t>
  </si>
  <si>
    <t>Pt-Ti-6N-O</t>
  </si>
  <si>
    <t>Pt-Ti-6N-OH</t>
  </si>
  <si>
    <t>Pt-Ti-6N-OOH</t>
  </si>
  <si>
    <t>Pt-V-0N</t>
  </si>
  <si>
    <t>Pt-V-0N-O</t>
  </si>
  <si>
    <t>Pt-V-0N-OH</t>
  </si>
  <si>
    <t>Pt-V-0N-OOH</t>
  </si>
  <si>
    <t>Pt-V-1N</t>
  </si>
  <si>
    <t>Pt-V-1N-O</t>
  </si>
  <si>
    <t>Pt-V-1N-OH</t>
  </si>
  <si>
    <t>Pt-V-1N-OOH</t>
  </si>
  <si>
    <t>Pt-V-2N</t>
  </si>
  <si>
    <t>Pt-V-2N-O</t>
  </si>
  <si>
    <t>Pt-V-2N-OH</t>
  </si>
  <si>
    <t>Pt-V-2N-OOH</t>
  </si>
  <si>
    <t>Pt-V-3N</t>
  </si>
  <si>
    <t>Pt-V-3N-O</t>
  </si>
  <si>
    <t>Pt-V-3N-OH</t>
  </si>
  <si>
    <t>Pt-V-3N-OOH</t>
  </si>
  <si>
    <t>Pt-V-4N</t>
  </si>
  <si>
    <t>Pt-V-4N-O</t>
  </si>
  <si>
    <t>Pt-V-4N-OH</t>
  </si>
  <si>
    <t>Pt-V-4N-OOH</t>
  </si>
  <si>
    <t>Pt-V-5N</t>
  </si>
  <si>
    <t>Pt-V-5N-O</t>
  </si>
  <si>
    <t>Pt-V-5N-OH</t>
  </si>
  <si>
    <t>Pt-V-5N-OOH</t>
  </si>
  <si>
    <t>Pt-V-6N</t>
  </si>
  <si>
    <t>Pt-V-6N-O</t>
  </si>
  <si>
    <t>Pt-V-6N-OH</t>
  </si>
  <si>
    <t>Pt-V-6N-OOH</t>
  </si>
  <si>
    <t>Pt-W-0N</t>
  </si>
  <si>
    <t>Pt-W-0N-O</t>
  </si>
  <si>
    <t>Pt-W-0N-OH</t>
  </si>
  <si>
    <t>Pt-W-0N-OOH</t>
  </si>
  <si>
    <t>Pt-W-1N</t>
  </si>
  <si>
    <t>Pt-W-1N-O</t>
  </si>
  <si>
    <t>Pt-W-1N-OH</t>
  </si>
  <si>
    <t>Pt-W-1N-OOH</t>
  </si>
  <si>
    <t>Pt-W-2N</t>
  </si>
  <si>
    <t>Pt-W-2N-O</t>
  </si>
  <si>
    <t>Pt-W-2N-OH</t>
  </si>
  <si>
    <t>Pt-W-2N-OOH</t>
  </si>
  <si>
    <t>Pt-W-3N</t>
  </si>
  <si>
    <t>Pt-W-3N-O</t>
  </si>
  <si>
    <t>Pt-W-3N-OH</t>
  </si>
  <si>
    <t>Pt-W-3N-OOH</t>
  </si>
  <si>
    <t>Pt-W-4N</t>
  </si>
  <si>
    <t>Pt-W-4N-O</t>
  </si>
  <si>
    <t>Pt-W-4N-OH</t>
  </si>
  <si>
    <t>Pt-W-4N-OOH</t>
  </si>
  <si>
    <t>Pt-W-5N</t>
  </si>
  <si>
    <t>Pt-W-5N-O</t>
  </si>
  <si>
    <t>Pt-W-5N-OH</t>
  </si>
  <si>
    <t>Pt-W-5N-OOH</t>
  </si>
  <si>
    <t>Pt-W-6N</t>
  </si>
  <si>
    <t>Pt-W-6N-O</t>
  </si>
  <si>
    <t>Pt-W-6N-OH</t>
  </si>
  <si>
    <t>Pt-W-6N-OOH</t>
  </si>
  <si>
    <t>Pt-Y-0N</t>
  </si>
  <si>
    <t>Pt-Y-0N-O</t>
  </si>
  <si>
    <t>Pt-Y-0N-OH</t>
  </si>
  <si>
    <t>Pt-Y-0N-OOH</t>
  </si>
  <si>
    <t>Pt-Y-1N</t>
  </si>
  <si>
    <t>Pt-Y-1N-O</t>
  </si>
  <si>
    <t>Pt-Y-1N-OH</t>
  </si>
  <si>
    <t>Pt-Y-1N-OOH</t>
  </si>
  <si>
    <t>Pt-Y-2N</t>
  </si>
  <si>
    <t>Pt-Y-2N-O</t>
  </si>
  <si>
    <t>Pt-Y-2N-OH</t>
  </si>
  <si>
    <t>Pt-Y-2N-OOH</t>
  </si>
  <si>
    <t>Pt-Y-3N</t>
  </si>
  <si>
    <t>Pt-Y-3N-O</t>
  </si>
  <si>
    <t>Pt-Y-3N-OH</t>
  </si>
  <si>
    <t>Pt-Y-3N-OOH</t>
  </si>
  <si>
    <t>Pt-Y-4N</t>
  </si>
  <si>
    <t>Pt-Y-4N-O</t>
  </si>
  <si>
    <t>Pt-Y-4N-OH</t>
  </si>
  <si>
    <t>Pt-Y-4N-OOH</t>
  </si>
  <si>
    <t>Pt-Y-5N</t>
  </si>
  <si>
    <t>Pt-Y-5N-O</t>
  </si>
  <si>
    <t>Pt-Y-5N-OH</t>
  </si>
  <si>
    <t>Pt-Y-5N-OOH</t>
  </si>
  <si>
    <t>Pt-Y-6N</t>
  </si>
  <si>
    <t>Pt-Y-6N-O</t>
  </si>
  <si>
    <t>Pt-Y-6N-OH</t>
  </si>
  <si>
    <t>Pt-Y-6N-OOH</t>
  </si>
  <si>
    <t>Pt-Zn-0N</t>
  </si>
  <si>
    <t>Pt-Zn-0N-O</t>
  </si>
  <si>
    <t>Pt-Zn-0N-OH</t>
  </si>
  <si>
    <t>Pt-Zn-0N-OOH</t>
  </si>
  <si>
    <t>Pt-Zn-1N</t>
  </si>
  <si>
    <t>Pt-Zn-1N-O</t>
  </si>
  <si>
    <t>Pt-Zn-1N-OH</t>
  </si>
  <si>
    <t>Pt-Zn-1N-OOH</t>
  </si>
  <si>
    <t>Pt-Zn-2N</t>
  </si>
  <si>
    <t>Pt-Zn-2N-O</t>
  </si>
  <si>
    <t>Pt-Zn-2N-OH</t>
  </si>
  <si>
    <t>Pt-Zn-2N-OOH</t>
  </si>
  <si>
    <t>Pt-Zn-3N</t>
  </si>
  <si>
    <t>Pt-Zn-3N-O</t>
  </si>
  <si>
    <t>Pt-Zn-3N-OH</t>
  </si>
  <si>
    <t>Pt-Zn-3N-OOH</t>
  </si>
  <si>
    <t>Pt-Zn-4N</t>
  </si>
  <si>
    <t>Pt-Zn-4N-O</t>
  </si>
  <si>
    <t>Pt-Zn-4N-OH</t>
  </si>
  <si>
    <t>Pt-Zn-4N-OOH</t>
  </si>
  <si>
    <t>Pt-Zn-5N</t>
  </si>
  <si>
    <t>Pt-Zn-5N-O</t>
  </si>
  <si>
    <t>Pt-Zn-5N-OH</t>
  </si>
  <si>
    <t>Pt-Zn-5N-OOH</t>
  </si>
  <si>
    <t>Pt-Zn-6N</t>
  </si>
  <si>
    <t>Pt-Zn-6N-O</t>
  </si>
  <si>
    <t>Pt-Zn-6N-OH</t>
  </si>
  <si>
    <t>Pt-Zn-6N-OOH</t>
  </si>
  <si>
    <t>Pt-Zr-0N</t>
  </si>
  <si>
    <t>Pt-Zr-0N-O</t>
  </si>
  <si>
    <t>Pt-Zr-0N-OH</t>
  </si>
  <si>
    <t>Pt-Zr-0N-OOH</t>
  </si>
  <si>
    <t>Pt-Zr-1N</t>
  </si>
  <si>
    <t>Pt-Zr-1N-O</t>
  </si>
  <si>
    <t>Pt-Zr-1N-OH</t>
  </si>
  <si>
    <t>Pt-Zr-1N-OOH</t>
  </si>
  <si>
    <t>Pt-Zr-2N</t>
  </si>
  <si>
    <t>Pt-Zr-2N-O</t>
  </si>
  <si>
    <t>Pt-Zr-2N-OH</t>
  </si>
  <si>
    <t>Pt-Zr-2N-OOH</t>
  </si>
  <si>
    <t>Pt-Zr-3N</t>
  </si>
  <si>
    <t>Pt-Zr-3N-O</t>
  </si>
  <si>
    <t>Pt-Zr-3N-OH</t>
  </si>
  <si>
    <t>Pt-Zr-3N-OOH</t>
  </si>
  <si>
    <t>Pt-Zr-4N</t>
  </si>
  <si>
    <t>Pt-Zr-4N-O</t>
  </si>
  <si>
    <t>Pt-Zr-4N-OH</t>
  </si>
  <si>
    <t>Pt-Zr-4N-OOH</t>
  </si>
  <si>
    <t>Pt-Zr-5N</t>
  </si>
  <si>
    <t>Pt-Zr-5N-O</t>
  </si>
  <si>
    <t>Pt-Zr-5N-OH</t>
  </si>
  <si>
    <t>Pt-Zr-5N-OOH</t>
  </si>
  <si>
    <t>Pt-Zr-6N</t>
  </si>
  <si>
    <t>Pt-Zr-6N-O</t>
  </si>
  <si>
    <t>Pt-Zr-6N-OH</t>
  </si>
  <si>
    <t>Pt-Zr-6N-OOH</t>
  </si>
  <si>
    <t>Re-Ag-0N</t>
  </si>
  <si>
    <t>Re-Ag-0N-O</t>
  </si>
  <si>
    <t>Re-Ag-0N-OH</t>
  </si>
  <si>
    <t>Re-Ag-0N-OOH</t>
  </si>
  <si>
    <t>Re-Ag-1N</t>
  </si>
  <si>
    <t>Re-Ag-1N-O</t>
  </si>
  <si>
    <t>Re-Ag-1N-OH</t>
  </si>
  <si>
    <t>Re-Ag-1N-OOH</t>
  </si>
  <si>
    <t>Re-Ag-2N</t>
  </si>
  <si>
    <t>Re-Ag-2N-O</t>
  </si>
  <si>
    <t>Re-Ag-2N-OH</t>
  </si>
  <si>
    <t>Re-Ag-2N-OOH</t>
  </si>
  <si>
    <t>Re-Ag-3N</t>
  </si>
  <si>
    <t>Re-Ag-3N-O</t>
  </si>
  <si>
    <t>Re-Ag-3N-OH</t>
  </si>
  <si>
    <t>Re-Ag-3N-OOH</t>
  </si>
  <si>
    <t>Re-Ag-4N</t>
  </si>
  <si>
    <t>Re-Ag-4N-O</t>
  </si>
  <si>
    <t>Re-Ag-4N-OH</t>
  </si>
  <si>
    <t>Re-Ag-4N-OOH</t>
  </si>
  <si>
    <t>Re-Ag-5N</t>
  </si>
  <si>
    <t>Re-Ag-5N-O</t>
  </si>
  <si>
    <t>Re-Ag-5N-OH</t>
  </si>
  <si>
    <t>Re-Ag-5N-OOH</t>
  </si>
  <si>
    <t>Re-Ag-6N</t>
  </si>
  <si>
    <t>Re-Ag-6N-O</t>
  </si>
  <si>
    <t>Re-Ag-6N-OH</t>
  </si>
  <si>
    <t>Re-Ag-6N-OOH</t>
  </si>
  <si>
    <t>Re-Au-0N</t>
  </si>
  <si>
    <t>Re-Au-0N-O</t>
  </si>
  <si>
    <t>Re-Au-0N-OH</t>
  </si>
  <si>
    <t>Re-Au-0N-OOH</t>
  </si>
  <si>
    <t>Re-Au-1N</t>
  </si>
  <si>
    <t>Re-Au-1N-O</t>
  </si>
  <si>
    <t>Re-Au-1N-OH</t>
  </si>
  <si>
    <t>Re-Au-1N-OOH</t>
  </si>
  <si>
    <t>Re-Au-2N</t>
  </si>
  <si>
    <t>Re-Au-2N-O</t>
  </si>
  <si>
    <t>Re-Au-2N-OH</t>
  </si>
  <si>
    <t>Re-Au-2N-OOH</t>
  </si>
  <si>
    <t>Re-Au-3N</t>
  </si>
  <si>
    <t>Re-Au-3N-O</t>
  </si>
  <si>
    <t>Re-Au-3N-OH</t>
  </si>
  <si>
    <t>Re-Au-3N-OOH</t>
  </si>
  <si>
    <t>Re-Au-4N</t>
  </si>
  <si>
    <t>Re-Au-4N-O</t>
  </si>
  <si>
    <t>Re-Au-4N-OH</t>
  </si>
  <si>
    <t>Re-Au-4N-OOH</t>
  </si>
  <si>
    <t>Re-Au-5N</t>
  </si>
  <si>
    <t>Re-Au-5N-O</t>
  </si>
  <si>
    <t>Re-Au-5N-OH</t>
  </si>
  <si>
    <t>Re-Au-5N-OOH</t>
  </si>
  <si>
    <t>Re-Au-6N</t>
  </si>
  <si>
    <t>Re-Au-6N-O</t>
  </si>
  <si>
    <t>Re-Au-6N-OH</t>
  </si>
  <si>
    <t>Re-Au-6N-OOH</t>
  </si>
  <si>
    <t>Re-Cd-0N</t>
  </si>
  <si>
    <t>Re-Cd-0N-O</t>
  </si>
  <si>
    <t>Re-Cd-0N-OH</t>
  </si>
  <si>
    <t>Re-Cd-0N-OOH</t>
  </si>
  <si>
    <t>Re-Cd-1N</t>
  </si>
  <si>
    <t>Re-Cd-1N-O</t>
  </si>
  <si>
    <t>Re-Cd-1N-OH</t>
  </si>
  <si>
    <t>Re-Cd-1N-OOH</t>
  </si>
  <si>
    <t>Re-Cd-2N</t>
  </si>
  <si>
    <t>Re-Cd-2N-O</t>
  </si>
  <si>
    <t>Re-Cd-2N-OH</t>
  </si>
  <si>
    <t>Re-Cd-2N-OOH</t>
  </si>
  <si>
    <t>Re-Cd-3N</t>
  </si>
  <si>
    <t>Re-Cd-3N-O</t>
  </si>
  <si>
    <t>Re-Cd-3N-OH</t>
  </si>
  <si>
    <t>Re-Cd-3N-OOH</t>
  </si>
  <si>
    <t>Re-Cd-4N</t>
  </si>
  <si>
    <t>Re-Cd-4N-O</t>
  </si>
  <si>
    <t>Re-Cd-4N-OH</t>
  </si>
  <si>
    <t>Re-Cd-4N-OOH</t>
  </si>
  <si>
    <t>Re-Cd-5N</t>
  </si>
  <si>
    <t>Re-Cd-5N-O</t>
  </si>
  <si>
    <t>Re-Cd-5N-OH</t>
  </si>
  <si>
    <t>Re-Cd-5N-OOH</t>
  </si>
  <si>
    <t>Re-Cd-6N</t>
  </si>
  <si>
    <t>Re-Cd-6N-O</t>
  </si>
  <si>
    <t>Re-Cd-6N-OH</t>
  </si>
  <si>
    <t>Re-Cd-6N-OOH</t>
  </si>
  <si>
    <t>Re-Cu-0N</t>
  </si>
  <si>
    <t>Re-Cu-0N-O</t>
  </si>
  <si>
    <t>Re-Cu-0N-OH</t>
  </si>
  <si>
    <t>Re-Cu-0N-OOH</t>
  </si>
  <si>
    <t>Re-Cu-1N</t>
  </si>
  <si>
    <t>Re-Cu-1N-O</t>
  </si>
  <si>
    <t>Re-Cu-1N-OH</t>
  </si>
  <si>
    <t>Re-Cu-1N-OOH</t>
  </si>
  <si>
    <t>Re-Cu-2N</t>
  </si>
  <si>
    <t>Re-Cu-2N-O</t>
  </si>
  <si>
    <t>Re-Cu-2N-OH</t>
  </si>
  <si>
    <t>Re-Cu-2N-OOH</t>
  </si>
  <si>
    <t>Re-Cu-3N</t>
  </si>
  <si>
    <t>Re-Cu-3N-O</t>
  </si>
  <si>
    <t>Re-Cu-3N-OH</t>
  </si>
  <si>
    <t>Re-Cu-3N-OOH</t>
  </si>
  <si>
    <t>Re-Cu-4N</t>
  </si>
  <si>
    <t>Re-Cu-4N-O</t>
  </si>
  <si>
    <t>Re-Cu-4N-OH</t>
  </si>
  <si>
    <t>Re-Cu-4N-OOH</t>
  </si>
  <si>
    <t>Re-Cu-5N</t>
  </si>
  <si>
    <t>Re-Cu-5N-O</t>
  </si>
  <si>
    <t>Re-Cu-5N-OH</t>
  </si>
  <si>
    <t>Re-Cu-5N-OOH</t>
  </si>
  <si>
    <t>Re-Cu-6N</t>
  </si>
  <si>
    <t>Re-Cu-6N-O</t>
  </si>
  <si>
    <t>Re-Cu-6N-OH</t>
  </si>
  <si>
    <t>Re-Cu-6N-OOH</t>
  </si>
  <si>
    <t>Re-Hf-0N</t>
  </si>
  <si>
    <t>Re-Hf-0N-O</t>
  </si>
  <si>
    <t>Re-Hf-0N-OH</t>
  </si>
  <si>
    <t>Re-Hf-0N-OOH</t>
  </si>
  <si>
    <t>Re-Hf-1N</t>
  </si>
  <si>
    <t>Re-Hf-1N-O</t>
  </si>
  <si>
    <t>Re-Hf-1N-OH</t>
  </si>
  <si>
    <t>Re-Hf-1N-OOH</t>
  </si>
  <si>
    <t>Re-Hf-2N</t>
  </si>
  <si>
    <t>Re-Hf-2N-O</t>
  </si>
  <si>
    <t>Re-Hf-2N-OH</t>
  </si>
  <si>
    <t>Re-Hf-2N-OOH</t>
  </si>
  <si>
    <t>Re-Hf-3N</t>
  </si>
  <si>
    <t>Re-Hf-3N-O</t>
  </si>
  <si>
    <t>no</t>
  </si>
  <si>
    <t/>
  </si>
  <si>
    <t>Re-Hf-3N-OH</t>
  </si>
  <si>
    <t>Re-Hf-3N-OOH</t>
  </si>
  <si>
    <t>Re-Hf-4N</t>
  </si>
  <si>
    <t>Re-Hf-4N-O</t>
  </si>
  <si>
    <t>Re-Hf-4N-OH</t>
  </si>
  <si>
    <t>Re-Hf-4N-OOH</t>
  </si>
  <si>
    <t>Re-Hf-5N</t>
  </si>
  <si>
    <t>Re-Hf-5N-O</t>
  </si>
  <si>
    <t>Re-Hf-5N-OH</t>
  </si>
  <si>
    <t>Re-Hf-5N-OOH</t>
  </si>
  <si>
    <t>Re-Hf-6N</t>
  </si>
  <si>
    <t>Re-Hf-6N-O</t>
  </si>
  <si>
    <t>Re-Hf-6N-OH</t>
  </si>
  <si>
    <t>Re-Hf-6N-OOH</t>
  </si>
  <si>
    <t>Re-Ir-0N</t>
  </si>
  <si>
    <t>Re-Ir-0N-O</t>
  </si>
  <si>
    <t>Re-Ir-0N-OH</t>
  </si>
  <si>
    <t>Re-Ir-0N-OOH</t>
  </si>
  <si>
    <t>Re-Ir-1N</t>
  </si>
  <si>
    <t>Re-Ir-1N-O</t>
  </si>
  <si>
    <t>Re-Ir-1N-OH</t>
  </si>
  <si>
    <t>Re-Ir-1N-OOH</t>
  </si>
  <si>
    <t>Re-Ir-2N</t>
  </si>
  <si>
    <t>Re-Ir-2N-O</t>
  </si>
  <si>
    <t>Re-Ir-2N-OH</t>
  </si>
  <si>
    <t>Re-Ir-2N-OOH</t>
  </si>
  <si>
    <t>Re-Ir-3N</t>
  </si>
  <si>
    <t>Re-Ir-3N-O</t>
  </si>
  <si>
    <t>Re-Ir-3N-OH</t>
  </si>
  <si>
    <t>Re-Ir-3N-OOH</t>
  </si>
  <si>
    <t>Re-Ir-4N</t>
  </si>
  <si>
    <t>Re-Ir-4N-O</t>
  </si>
  <si>
    <t>Re-Ir-4N-OH</t>
  </si>
  <si>
    <t>Re-Ir-4N-OOH</t>
  </si>
  <si>
    <t>Re-Ir-5N</t>
  </si>
  <si>
    <t>Re-Ir-5N-O</t>
  </si>
  <si>
    <t>Re-Ir-5N-OH</t>
  </si>
  <si>
    <t>Re-Ir-5N-OOH</t>
  </si>
  <si>
    <t>Re-Ir-6N</t>
  </si>
  <si>
    <t>Re-Ir-6N-O</t>
  </si>
  <si>
    <t>Re-Ir-6N-OH</t>
  </si>
  <si>
    <t>Re-Ir-6N-OOH</t>
  </si>
  <si>
    <t>Re-Mo-0N</t>
  </si>
  <si>
    <t>Re-Mo-0N-O</t>
  </si>
  <si>
    <t>Re-Mo-0N-OH</t>
  </si>
  <si>
    <t>Re-Mo-0N-OOH</t>
  </si>
  <si>
    <t>Re-Mo-1N</t>
  </si>
  <si>
    <t>Re-Mo-1N-O</t>
  </si>
  <si>
    <t>Re-Mo-1N-OH</t>
  </si>
  <si>
    <t>Re-Mo-1N-OOH</t>
  </si>
  <si>
    <t>Re-Mo-2N</t>
  </si>
  <si>
    <t>Re-Mo-2N-O</t>
  </si>
  <si>
    <t>Re-Mo-2N-OH</t>
  </si>
  <si>
    <t>Re-Mo-2N-OOH</t>
  </si>
  <si>
    <t>Re-Mo-3N</t>
  </si>
  <si>
    <t>Re-Mo-3N-O</t>
  </si>
  <si>
    <t>Re-Mo-3N-OH</t>
  </si>
  <si>
    <t>Re-Mo-3N-OOH</t>
  </si>
  <si>
    <t>Re-Mo-4N</t>
  </si>
  <si>
    <t>Re-Mo-4N-O</t>
  </si>
  <si>
    <t>Re-Mo-4N-OH</t>
  </si>
  <si>
    <t>Re-Mo-4N-OOH</t>
  </si>
  <si>
    <t>Re-Mo-5N</t>
  </si>
  <si>
    <t>Re-Mo-5N-O</t>
  </si>
  <si>
    <t>Re-Mo-5N-OH</t>
  </si>
  <si>
    <t>Re-Mo-5N-OOH</t>
  </si>
  <si>
    <t>Re-Mo-6N</t>
  </si>
  <si>
    <t>Re-Mo-6N-O</t>
  </si>
  <si>
    <t>Re-Mo-6N-OH</t>
  </si>
  <si>
    <t>Re-Mo-6N-OOH</t>
  </si>
  <si>
    <t>Re-Nb-0N</t>
  </si>
  <si>
    <t>Re-Nb-0N-O</t>
  </si>
  <si>
    <t>Re-Nb-0N-OH</t>
  </si>
  <si>
    <t>Re-Nb-0N-OOH</t>
  </si>
  <si>
    <t>Re-Nb-1N</t>
  </si>
  <si>
    <t>Re-Nb-1N-O</t>
  </si>
  <si>
    <t>Re-Nb-1N-OH</t>
  </si>
  <si>
    <t>Re-Nb-1N-OOH</t>
  </si>
  <si>
    <t>Re-Nb-2N</t>
  </si>
  <si>
    <t>Re-Nb-2N-O</t>
  </si>
  <si>
    <t>Re-Nb-2N-OH</t>
  </si>
  <si>
    <t>Re-Nb-2N-OOH</t>
  </si>
  <si>
    <t>Re-Nb-3N</t>
  </si>
  <si>
    <t>Re-Nb-3N-O</t>
  </si>
  <si>
    <t>Re-Nb-3N-OH</t>
  </si>
  <si>
    <t>Re-Nb-3N-OOH</t>
  </si>
  <si>
    <t>Re-Nb-4N</t>
  </si>
  <si>
    <t>Re-Nb-4N-O</t>
  </si>
  <si>
    <t>Re-Nb-4N-OH</t>
  </si>
  <si>
    <t>Re-Nb-4N-OOH</t>
  </si>
  <si>
    <t>Re-Nb-5N</t>
  </si>
  <si>
    <t>Re-Nb-5N-O</t>
  </si>
  <si>
    <t>Re-Nb-5N-OH</t>
  </si>
  <si>
    <t>Re-Nb-5N-OOH</t>
  </si>
  <si>
    <t>Re-Nb-6N</t>
  </si>
  <si>
    <t>Re-Nb-6N-O</t>
  </si>
  <si>
    <t>Re-Nb-6N-OH</t>
  </si>
  <si>
    <t>Re-Nb-6N-OOH</t>
  </si>
  <si>
    <t>Re-Os-0N</t>
  </si>
  <si>
    <t>Re-Os-0N-O</t>
  </si>
  <si>
    <t>Re-Os-0N-OH</t>
  </si>
  <si>
    <t>Re-Os-0N-OOH</t>
  </si>
  <si>
    <t>Re-Os-1N</t>
  </si>
  <si>
    <t>Re-Os-1N-O</t>
  </si>
  <si>
    <t>Re-Os-1N-OH</t>
  </si>
  <si>
    <t>Re-Os-1N-OOH</t>
  </si>
  <si>
    <t>Re-Os-2N</t>
  </si>
  <si>
    <t>Re-Os-2N-O</t>
  </si>
  <si>
    <t>Re-Os-2N-OH</t>
  </si>
  <si>
    <t>Re-Os-2N-OOH</t>
  </si>
  <si>
    <t>Re-Os-3N</t>
  </si>
  <si>
    <t>Re-Os-3N-O</t>
  </si>
  <si>
    <t>Re-Os-3N-OH</t>
  </si>
  <si>
    <t>Re-Os-3N-OOH</t>
  </si>
  <si>
    <t>Re-Os-4N</t>
  </si>
  <si>
    <t>Re-Os-4N-O</t>
  </si>
  <si>
    <t>Re-Os-4N-OH</t>
  </si>
  <si>
    <t>Re-Os-4N-OOH</t>
  </si>
  <si>
    <t>Re-Os-5N</t>
  </si>
  <si>
    <t>Re-Os-5N-O</t>
  </si>
  <si>
    <t>Re-Os-5N-OH</t>
  </si>
  <si>
    <t>Re-Os-5N-OOH</t>
  </si>
  <si>
    <t>Re-Os-6N</t>
  </si>
  <si>
    <t>Re-Os-6N-O</t>
  </si>
  <si>
    <t>Re-Os-6N-OH</t>
  </si>
  <si>
    <t>Re-Os-6N-OOH</t>
  </si>
  <si>
    <t>Re-Pd-0N</t>
  </si>
  <si>
    <t>Re-Pd-0N-O</t>
  </si>
  <si>
    <t>Re-Pd-0N-OH</t>
  </si>
  <si>
    <t>Re-Pd-0N-OOH</t>
  </si>
  <si>
    <t>Re-Pd-1N</t>
  </si>
  <si>
    <t>Re-Pd-1N-O</t>
  </si>
  <si>
    <t>Re-Pd-1N-OH</t>
  </si>
  <si>
    <t>Re-Pd-1N-OOH</t>
  </si>
  <si>
    <t>Re-Pd-2N</t>
  </si>
  <si>
    <t>Re-Pd-2N-O</t>
  </si>
  <si>
    <t>Re-Pd-2N-OH</t>
  </si>
  <si>
    <t>Re-Pd-2N-OOH</t>
  </si>
  <si>
    <t>Re-Pd-3N</t>
  </si>
  <si>
    <t>Re-Pd-3N-O</t>
  </si>
  <si>
    <t>Re-Pd-3N-OH</t>
  </si>
  <si>
    <t>Re-Pd-3N-OOH</t>
  </si>
  <si>
    <t>Re-Pd-4N</t>
  </si>
  <si>
    <t>Re-Pd-4N-O</t>
  </si>
  <si>
    <t>Re-Pd-4N-OH</t>
  </si>
  <si>
    <t>Re-Pd-4N-OOH</t>
  </si>
  <si>
    <t>Re-Pd-5N</t>
  </si>
  <si>
    <t>Re-Pd-5N-O</t>
  </si>
  <si>
    <t>Re-Pd-5N-OH</t>
  </si>
  <si>
    <t>Re-Pd-5N-OOH</t>
  </si>
  <si>
    <t>Re-Pd-6N</t>
  </si>
  <si>
    <t>Re-Pd-6N-O</t>
  </si>
  <si>
    <t>Re-Pd-6N-OH</t>
  </si>
  <si>
    <t>Re-Pd-6N-OOH</t>
  </si>
  <si>
    <t>Re-Pt-0N</t>
  </si>
  <si>
    <t>Re-Pt-0N-O</t>
  </si>
  <si>
    <t>Re-Pt-0N-OH</t>
  </si>
  <si>
    <t>Re-Pt-0N-OOH</t>
  </si>
  <si>
    <t>Re-Pt-1N</t>
  </si>
  <si>
    <t>Re-Pt-1N-O</t>
  </si>
  <si>
    <t>Re-Pt-1N-OH</t>
  </si>
  <si>
    <t>Re-Pt-1N-OOH</t>
  </si>
  <si>
    <t>Re-Pt-2N</t>
  </si>
  <si>
    <t>Re-Pt-2N-O</t>
  </si>
  <si>
    <t>Re-Pt-2N-OH</t>
  </si>
  <si>
    <t>Re-Pt-2N-OOH</t>
  </si>
  <si>
    <t>Re-Pt-3N</t>
  </si>
  <si>
    <t>Re-Pt-3N-O</t>
  </si>
  <si>
    <t>Re-Pt-3N-OH</t>
  </si>
  <si>
    <t>Re-Pt-3N-OOH</t>
  </si>
  <si>
    <t>Re-Pt-4N</t>
  </si>
  <si>
    <t>Re-Pt-4N-O</t>
  </si>
  <si>
    <t>Re-Pt-4N-OH</t>
  </si>
  <si>
    <t>Re-Pt-4N-OOH</t>
  </si>
  <si>
    <t>Re-Pt-5N</t>
  </si>
  <si>
    <t>Re-Pt-5N-O</t>
  </si>
  <si>
    <t>Re-Pt-5N-OH</t>
  </si>
  <si>
    <t>Re-Pt-5N-OOH</t>
  </si>
  <si>
    <t>Re-Pt-6N</t>
  </si>
  <si>
    <t>Re-Pt-6N-O</t>
  </si>
  <si>
    <t>Re-Pt-6N-OH</t>
  </si>
  <si>
    <t>Re-Pt-6N-OOH</t>
  </si>
  <si>
    <t>Re-Re-0N</t>
  </si>
  <si>
    <t>Re-Re-0N-O</t>
  </si>
  <si>
    <t>Re-Re-0N-OH</t>
  </si>
  <si>
    <t>Re-Re-0N-OOH</t>
  </si>
  <si>
    <t>Re-Re-1N</t>
  </si>
  <si>
    <t>Re-Re-1N-O</t>
  </si>
  <si>
    <t>Re-Re-1N-OH</t>
  </si>
  <si>
    <t>Re-Re-1N-OOH</t>
  </si>
  <si>
    <t>Re-Re-2N</t>
  </si>
  <si>
    <t>Re-Re-2N-O</t>
  </si>
  <si>
    <t>Re-Re-2N-OH</t>
  </si>
  <si>
    <t>Re-Re-2N-OOH</t>
  </si>
  <si>
    <t>Re-Re-3N</t>
  </si>
  <si>
    <t>Re-Re-3N-O</t>
  </si>
  <si>
    <t>Re-Re-3N-OH</t>
  </si>
  <si>
    <t>Re-Re-3N-OOH</t>
  </si>
  <si>
    <t>Re-Re-4N</t>
  </si>
  <si>
    <t>Re-Re-4N-O</t>
  </si>
  <si>
    <t>Re-Re-4N-OH</t>
  </si>
  <si>
    <t>Re-Re-4N-OOH</t>
  </si>
  <si>
    <t>Re-Re-5N</t>
  </si>
  <si>
    <t>Re-Re-5N-O</t>
  </si>
  <si>
    <t>Re-Re-5N-OH</t>
  </si>
  <si>
    <t>Re-Re-5N-OOH</t>
  </si>
  <si>
    <t>Re-Re-6N</t>
  </si>
  <si>
    <t>Re-Re-6N-O</t>
  </si>
  <si>
    <t>Re-Re-6N-OH</t>
  </si>
  <si>
    <t>Re-Re-6N-OOH</t>
  </si>
  <si>
    <t>Re-Rh-0N</t>
  </si>
  <si>
    <t>Re-Rh-0N-O</t>
  </si>
  <si>
    <t>Re-Rh-0N-OH</t>
  </si>
  <si>
    <t>Re-Rh-0N-OOH</t>
  </si>
  <si>
    <t>Re-Rh-1N</t>
  </si>
  <si>
    <t>Re-Rh-1N-O</t>
  </si>
  <si>
    <t>Re-Rh-1N-OH</t>
  </si>
  <si>
    <t>Re-Rh-1N-OOH</t>
  </si>
  <si>
    <t>Re-Rh-2N</t>
  </si>
  <si>
    <t>Re-Rh-2N-O</t>
  </si>
  <si>
    <t>Re-Rh-2N-OH</t>
  </si>
  <si>
    <t>Re-Rh-2N-OOH</t>
  </si>
  <si>
    <t>Re-Rh-3N</t>
  </si>
  <si>
    <t>Re-Rh-3N-O</t>
  </si>
  <si>
    <t>Re-Rh-3N-OH</t>
  </si>
  <si>
    <t>Re-Rh-3N-OOH</t>
  </si>
  <si>
    <t>Re-Rh-4N</t>
  </si>
  <si>
    <t>Re-Rh-4N-O</t>
  </si>
  <si>
    <t>Re-Rh-4N-OH</t>
  </si>
  <si>
    <t>Re-Rh-4N-OOH</t>
  </si>
  <si>
    <t>Re-Rh-5N</t>
  </si>
  <si>
    <t>Re-Rh-5N-O</t>
  </si>
  <si>
    <t>Re-Rh-5N-OH</t>
  </si>
  <si>
    <t>Re-Rh-5N-OOH</t>
  </si>
  <si>
    <t>Re-Rh-6N</t>
  </si>
  <si>
    <t>Re-Rh-6N-O</t>
  </si>
  <si>
    <t>Re-Rh-6N-OH</t>
  </si>
  <si>
    <t>Re-Rh-6N-OOH</t>
  </si>
  <si>
    <t>Re-Ru-0N</t>
  </si>
  <si>
    <t>Re-Ru-0N-O</t>
  </si>
  <si>
    <t>Re-Ru-0N-OH</t>
  </si>
  <si>
    <t>Re-Ru-0N-OOH</t>
  </si>
  <si>
    <t>Re-Ru-1N</t>
  </si>
  <si>
    <t>Re-Ru-1N-O</t>
  </si>
  <si>
    <t>Re-Ru-1N-OH</t>
  </si>
  <si>
    <t>Re-Ru-1N-OOH</t>
  </si>
  <si>
    <t>Re-Ru-2N</t>
  </si>
  <si>
    <t>Re-Ru-2N-O</t>
  </si>
  <si>
    <t>Re-Ru-2N-OH</t>
  </si>
  <si>
    <t>Re-Ru-2N-OOH</t>
  </si>
  <si>
    <t>Re-Ru-3N</t>
  </si>
  <si>
    <t>Re-Ru-3N-O</t>
  </si>
  <si>
    <t>Re-Ru-3N-OH</t>
  </si>
  <si>
    <t>Re-Ru-3N-OOH</t>
  </si>
  <si>
    <t>Re-Ru-4N</t>
  </si>
  <si>
    <t>Re-Ru-4N-O</t>
  </si>
  <si>
    <t>Re-Ru-4N-OH</t>
  </si>
  <si>
    <t>Re-Ru-4N-OOH</t>
  </si>
  <si>
    <t>Re-Ru-5N</t>
  </si>
  <si>
    <t>Re-Ru-5N-O</t>
  </si>
  <si>
    <t>Re-Ru-5N-OH</t>
  </si>
  <si>
    <t>Re-Ru-5N-OOH</t>
  </si>
  <si>
    <t>Re-Ru-6N</t>
  </si>
  <si>
    <t>Re-Ru-6N-O</t>
  </si>
  <si>
    <t>Re-Ru-6N-OH</t>
  </si>
  <si>
    <t>Re-Ru-6N-OOH</t>
  </si>
  <si>
    <t>Re-Sc-0N</t>
  </si>
  <si>
    <t>Re-Sc-0N-O</t>
  </si>
  <si>
    <t>Re-Sc-0N-OH</t>
  </si>
  <si>
    <t>Re-Sc-0N-OOH</t>
  </si>
  <si>
    <t>Re-Sc-1N</t>
  </si>
  <si>
    <t>Re-Sc-1N-O</t>
  </si>
  <si>
    <t>Re-Sc-1N-OH</t>
  </si>
  <si>
    <t>Re-Sc-1N-OOH</t>
  </si>
  <si>
    <t>Re-Sc-2N</t>
  </si>
  <si>
    <t>Re-Sc-2N-O</t>
  </si>
  <si>
    <t>Re-Sc-2N-OH</t>
  </si>
  <si>
    <t>Re-Sc-2N-OOH</t>
  </si>
  <si>
    <t>Re-Sc-3N</t>
  </si>
  <si>
    <t>Re-Sc-3N-O</t>
  </si>
  <si>
    <t>Re-Sc-3N-OH</t>
  </si>
  <si>
    <t>Re-Sc-3N-OOH</t>
  </si>
  <si>
    <t>Re-Sc-4N</t>
  </si>
  <si>
    <t>Re-Sc-4N-O</t>
  </si>
  <si>
    <t>Re-Sc-4N-OH</t>
  </si>
  <si>
    <t>Re-Sc-4N-OOH</t>
  </si>
  <si>
    <t>Re-Sc-5N</t>
  </si>
  <si>
    <t>Re-Sc-5N-O</t>
  </si>
  <si>
    <t>Re-Sc-5N-OH</t>
  </si>
  <si>
    <t>Re-Sc-5N-OOH</t>
  </si>
  <si>
    <t>Re-Sc-6N</t>
  </si>
  <si>
    <t>Re-Sc-6N-O</t>
  </si>
  <si>
    <t>Re-Sc-6N-OH</t>
  </si>
  <si>
    <t>Re-Sc-6N-OOH</t>
  </si>
  <si>
    <t>Re-Ta-0N</t>
  </si>
  <si>
    <t>Re-Ta-0N-O</t>
  </si>
  <si>
    <t>Re-Ta-0N-OH</t>
  </si>
  <si>
    <t>Re-Ta-0N-OOH</t>
  </si>
  <si>
    <t>Re-Ta-1N</t>
  </si>
  <si>
    <t>Re-Ta-1N-O</t>
  </si>
  <si>
    <t>Re-Ta-1N-OH</t>
  </si>
  <si>
    <t>Re-Ta-1N-OOH</t>
  </si>
  <si>
    <t>Re-Ta-2N</t>
  </si>
  <si>
    <t>Re-Ta-2N-O</t>
  </si>
  <si>
    <t>Re-Ta-2N-OH</t>
  </si>
  <si>
    <t>Re-Ta-2N-OOH</t>
  </si>
  <si>
    <t>Re-Ta-3N</t>
  </si>
  <si>
    <t>Re-Ta-3N-O</t>
  </si>
  <si>
    <t>Re-Ta-3N-OH</t>
  </si>
  <si>
    <t>Re-Ta-3N-OOH</t>
  </si>
  <si>
    <t>Re-Ta-4N</t>
  </si>
  <si>
    <t>Re-Ta-4N-O</t>
  </si>
  <si>
    <t>Re-Ta-4N-OH</t>
  </si>
  <si>
    <t>Re-Ta-4N-OOH</t>
  </si>
  <si>
    <t>Re-Ta-5N</t>
  </si>
  <si>
    <t>Re-Ta-5N-O</t>
  </si>
  <si>
    <t>Re-Ta-5N-OH</t>
  </si>
  <si>
    <t>Re-Ta-5N-OOH</t>
  </si>
  <si>
    <t>Re-Ta-6N</t>
  </si>
  <si>
    <t>Re-Ta-6N-O</t>
  </si>
  <si>
    <t>Re-Ta-6N-OH</t>
  </si>
  <si>
    <t>Re-Ta-6N-OOH</t>
  </si>
  <si>
    <t>Re-Ti-0N</t>
  </si>
  <si>
    <t>Re-Ti-0N-O</t>
  </si>
  <si>
    <t>Re-Ti-0N-OH</t>
  </si>
  <si>
    <t>Re-Ti-0N-OOH</t>
  </si>
  <si>
    <t>Re-Ti-1N</t>
  </si>
  <si>
    <t>Re-Ti-1N-O</t>
  </si>
  <si>
    <t>Re-Ti-1N-OH</t>
  </si>
  <si>
    <t>Re-Ti-1N-OOH</t>
  </si>
  <si>
    <t>Re-Ti-2N</t>
  </si>
  <si>
    <t>Re-Ti-2N-O</t>
  </si>
  <si>
    <t>Re-Ti-2N-OH</t>
  </si>
  <si>
    <t>Re-Ti-2N-OOH</t>
  </si>
  <si>
    <t>Re-Ti-3N</t>
  </si>
  <si>
    <t>Re-Ti-3N-O</t>
  </si>
  <si>
    <t>Re-Ti-3N-OH</t>
  </si>
  <si>
    <t>Re-Ti-3N-OOH</t>
  </si>
  <si>
    <t>Re-Ti-4N</t>
  </si>
  <si>
    <t>Re-Ti-4N-O</t>
  </si>
  <si>
    <t>Re-Ti-4N-OH</t>
  </si>
  <si>
    <t>Re-Ti-4N-OOH</t>
  </si>
  <si>
    <t>Re-Ti-5N</t>
  </si>
  <si>
    <t>Re-Ti-5N-O</t>
  </si>
  <si>
    <t>Re-Ti-5N-OH</t>
  </si>
  <si>
    <t>Re-Ti-5N-OOH</t>
  </si>
  <si>
    <t>Re-Ti-6N</t>
  </si>
  <si>
    <t>Re-Ti-6N-O</t>
  </si>
  <si>
    <t>Re-Ti-6N-OH</t>
  </si>
  <si>
    <t>Re-Ti-6N-OOH</t>
  </si>
  <si>
    <t>Re-V-0N</t>
  </si>
  <si>
    <t>Re-V-0N-O</t>
  </si>
  <si>
    <t>Re-V-0N-OH</t>
  </si>
  <si>
    <t>Re-V-0N-OOH</t>
  </si>
  <si>
    <t>Re-V-1N</t>
  </si>
  <si>
    <t>Re-V-1N-O</t>
  </si>
  <si>
    <t>Re-V-1N-OH</t>
  </si>
  <si>
    <t>Re-V-1N-OOH</t>
  </si>
  <si>
    <t>Re-V-2N</t>
  </si>
  <si>
    <t>Re-V-2N-O</t>
  </si>
  <si>
    <t>Re-V-2N-OH</t>
  </si>
  <si>
    <t>Re-V-2N-OOH</t>
  </si>
  <si>
    <t>Re-V-3N</t>
  </si>
  <si>
    <t>Re-V-3N-O</t>
  </si>
  <si>
    <t>Re-V-3N-OH</t>
  </si>
  <si>
    <t>Re-V-3N-OOH</t>
  </si>
  <si>
    <t>Re-V-4N</t>
  </si>
  <si>
    <t>Re-V-4N-O</t>
  </si>
  <si>
    <t>Re-V-4N-OH</t>
  </si>
  <si>
    <t>Re-V-4N-OOH</t>
  </si>
  <si>
    <t>Re-V-5N</t>
  </si>
  <si>
    <t>Re-V-5N-O</t>
  </si>
  <si>
    <t>Re-V-5N-OH</t>
  </si>
  <si>
    <t>Re-V-5N-OOH</t>
  </si>
  <si>
    <t>Re-V-6N</t>
  </si>
  <si>
    <t>Re-V-6N-O</t>
  </si>
  <si>
    <t>Re-V-6N-OH</t>
  </si>
  <si>
    <t>Re-V-6N-OOH</t>
  </si>
  <si>
    <t>Re-W-0N</t>
  </si>
  <si>
    <t>Re-W-0N-O</t>
  </si>
  <si>
    <t>Re-W-0N-OH</t>
  </si>
  <si>
    <t>Re-W-0N-OOH</t>
  </si>
  <si>
    <t>Re-W-1N</t>
  </si>
  <si>
    <t>Re-W-1N-O</t>
  </si>
  <si>
    <t>Re-W-1N-OH</t>
  </si>
  <si>
    <t>Re-W-1N-OOH</t>
  </si>
  <si>
    <t>Re-W-2N</t>
  </si>
  <si>
    <t>Re-W-2N-O</t>
  </si>
  <si>
    <t>Re-W-2N-OH</t>
  </si>
  <si>
    <t>Re-W-2N-OOH</t>
  </si>
  <si>
    <t>Re-W-3N</t>
  </si>
  <si>
    <t>Re-W-3N-O</t>
  </si>
  <si>
    <t>Re-W-3N-OH</t>
  </si>
  <si>
    <t>Re-W-3N-OOH</t>
  </si>
  <si>
    <t>Re-W-4N</t>
  </si>
  <si>
    <t>Re-W-4N-O</t>
  </si>
  <si>
    <t>Re-W-4N-OH</t>
  </si>
  <si>
    <t>Re-W-4N-OOH</t>
  </si>
  <si>
    <t>Re-W-5N</t>
  </si>
  <si>
    <t>Re-W-5N-O</t>
  </si>
  <si>
    <t>Re-W-5N-OH</t>
  </si>
  <si>
    <t>Re-W-5N-OOH</t>
  </si>
  <si>
    <t>Re-W-6N</t>
  </si>
  <si>
    <t>Re-W-6N-O</t>
  </si>
  <si>
    <t>Re-W-6N-OH</t>
  </si>
  <si>
    <t>Re-W-6N-OOH</t>
  </si>
  <si>
    <t>Re-Y-0N</t>
  </si>
  <si>
    <t>Re-Y-0N-O</t>
  </si>
  <si>
    <t>Re-Y-0N-OH</t>
  </si>
  <si>
    <t>Re-Y-0N-OOH</t>
  </si>
  <si>
    <t>Re-Y-1N</t>
  </si>
  <si>
    <t>Re-Y-1N-O</t>
  </si>
  <si>
    <t>Re-Y-1N-OH</t>
  </si>
  <si>
    <t>Re-Y-1N-OOH</t>
  </si>
  <si>
    <t>Re-Y-2N</t>
  </si>
  <si>
    <t>Re-Y-2N-O</t>
  </si>
  <si>
    <t>Re-Y-2N-OH</t>
  </si>
  <si>
    <t>Re-Y-2N-OOH</t>
  </si>
  <si>
    <t>Re-Y-3N</t>
  </si>
  <si>
    <t>Re-Y-3N-O</t>
  </si>
  <si>
    <t>Re-Y-3N-OH</t>
  </si>
  <si>
    <t>Re-Y-3N-OOH</t>
  </si>
  <si>
    <t>Re-Y-4N</t>
  </si>
  <si>
    <t>Re-Y-4N-O</t>
  </si>
  <si>
    <t>Re-Y-4N-OH</t>
  </si>
  <si>
    <t>Re-Y-4N-OOH</t>
  </si>
  <si>
    <t>Re-Y-5N</t>
  </si>
  <si>
    <t>Re-Y-5N-O</t>
  </si>
  <si>
    <t>Re-Y-5N-OH</t>
  </si>
  <si>
    <t>Re-Y-5N-OOH</t>
  </si>
  <si>
    <t>Re-Y-6N</t>
  </si>
  <si>
    <t>Re-Y-6N-O</t>
  </si>
  <si>
    <t>Re-Y-6N-OH</t>
  </si>
  <si>
    <t>Re-Y-6N-OOH</t>
  </si>
  <si>
    <t>Re-Zn-0N</t>
  </si>
  <si>
    <t>Re-Zn-0N-O</t>
  </si>
  <si>
    <t>Re-Zn-0N-OH</t>
  </si>
  <si>
    <t>Re-Zn-0N-OOH</t>
  </si>
  <si>
    <t>Re-Zn-1N</t>
  </si>
  <si>
    <t>Re-Zn-1N-O</t>
  </si>
  <si>
    <t>Re-Zn-1N-OH</t>
  </si>
  <si>
    <t>Re-Zn-1N-OOH</t>
  </si>
  <si>
    <t>Re-Zn-2N</t>
  </si>
  <si>
    <t>Re-Zn-2N-O</t>
  </si>
  <si>
    <t>Re-Zn-2N-OH</t>
  </si>
  <si>
    <t>Re-Zn-2N-OOH</t>
  </si>
  <si>
    <t>Re-Zn-3N</t>
  </si>
  <si>
    <t>Re-Zn-3N-O</t>
  </si>
  <si>
    <t>Re-Zn-3N-OH</t>
  </si>
  <si>
    <t>Re-Zn-3N-OOH</t>
  </si>
  <si>
    <t>Re-Zn-4N</t>
  </si>
  <si>
    <t>Re-Zn-4N-O</t>
  </si>
  <si>
    <t>Re-Zn-4N-OH</t>
  </si>
  <si>
    <t>Re-Zn-4N-OOH</t>
  </si>
  <si>
    <t>Re-Zn-5N</t>
  </si>
  <si>
    <t>Re-Zn-5N-O</t>
  </si>
  <si>
    <t>Re-Zn-5N-OH</t>
  </si>
  <si>
    <t>Re-Zn-5N-OOH</t>
  </si>
  <si>
    <t>Re-Zn-6N</t>
  </si>
  <si>
    <t>Re-Zn-6N-O</t>
  </si>
  <si>
    <t>Re-Zn-6N-OH</t>
  </si>
  <si>
    <t>Re-Zn-6N-OOH</t>
  </si>
  <si>
    <t>Re-Zr-0N</t>
  </si>
  <si>
    <t>Re-Zr-0N-O</t>
  </si>
  <si>
    <t>Re-Zr-0N-OH</t>
  </si>
  <si>
    <t>Re-Zr-0N-OOH</t>
  </si>
  <si>
    <t>Re-Zr-1N</t>
  </si>
  <si>
    <t>Re-Zr-1N-O</t>
  </si>
  <si>
    <t>Re-Zr-1N-OH</t>
  </si>
  <si>
    <t>Re-Zr-1N-OOH</t>
  </si>
  <si>
    <t>Re-Zr-2N</t>
  </si>
  <si>
    <t>Re-Zr-2N-O</t>
  </si>
  <si>
    <t>Re-Zr-2N-OH</t>
  </si>
  <si>
    <t>Re-Zr-2N-OOH</t>
  </si>
  <si>
    <t>Re-Zr-3N</t>
  </si>
  <si>
    <t>Re-Zr-3N-O</t>
  </si>
  <si>
    <t>Re-Zr-3N-OH</t>
  </si>
  <si>
    <t>Re-Zr-3N-OOH</t>
  </si>
  <si>
    <t>Re-Zr-4N</t>
  </si>
  <si>
    <t>Re-Zr-4N-O</t>
  </si>
  <si>
    <t>Re-Zr-4N-OH</t>
  </si>
  <si>
    <t>Re-Zr-4N-OOH</t>
  </si>
  <si>
    <t>Re-Zr-5N</t>
  </si>
  <si>
    <t>Re-Zr-5N-O</t>
  </si>
  <si>
    <t>Re-Zr-5N-OH</t>
  </si>
  <si>
    <t>Re-Zr-5N-OOH</t>
  </si>
  <si>
    <t>Re-Zr-6N</t>
  </si>
  <si>
    <t>Re-Zr-6N-O</t>
  </si>
  <si>
    <t>Re-Zr-6N-OH</t>
  </si>
  <si>
    <t>Re-Zr-6N-OOH</t>
  </si>
  <si>
    <t>Rh-Ag-0N</t>
  </si>
  <si>
    <t>Rh-Ag-0N-O</t>
  </si>
  <si>
    <t>Rh-Ag-0N-OH</t>
  </si>
  <si>
    <t>Rh-Ag-0N-OOH</t>
  </si>
  <si>
    <t>Rh-Ag-1N</t>
  </si>
  <si>
    <t>Rh-Ag-1N-O</t>
  </si>
  <si>
    <t>Rh-Ag-1N-OH</t>
  </si>
  <si>
    <t>Rh-Ag-1N-OOH</t>
  </si>
  <si>
    <t>Rh-Ag-2N</t>
  </si>
  <si>
    <t>Rh-Ag-2N-O</t>
  </si>
  <si>
    <t>Rh-Ag-2N-OH</t>
  </si>
  <si>
    <t>Rh-Ag-2N-OOH</t>
  </si>
  <si>
    <t>Rh-Ag-3N</t>
  </si>
  <si>
    <t>Rh-Ag-3N-O</t>
  </si>
  <si>
    <t>Rh-Ag-3N-OH</t>
  </si>
  <si>
    <t>Rh-Ag-3N-OOH</t>
  </si>
  <si>
    <t>Rh-Ag-4N</t>
  </si>
  <si>
    <t>Rh-Ag-4N-O</t>
  </si>
  <si>
    <t>Rh-Ag-4N-OH</t>
  </si>
  <si>
    <t>Rh-Ag-4N-OOH</t>
  </si>
  <si>
    <t>Rh-Ag-5N</t>
  </si>
  <si>
    <t>Rh-Ag-5N-O</t>
  </si>
  <si>
    <t>Rh-Ag-5N-OH</t>
  </si>
  <si>
    <t>Rh-Ag-5N-OOH</t>
  </si>
  <si>
    <t>Rh-Ag-6N</t>
  </si>
  <si>
    <t>Rh-Ag-6N-O</t>
  </si>
  <si>
    <t>Rh-Ag-6N-OH</t>
  </si>
  <si>
    <t>Rh-Ag-6N-OOH</t>
  </si>
  <si>
    <t>Rh-Au-0N</t>
  </si>
  <si>
    <t>Rh-Au-0N-O</t>
  </si>
  <si>
    <t>Rh-Au-0N-OH</t>
  </si>
  <si>
    <t>Rh-Au-0N-OOH</t>
  </si>
  <si>
    <t>Rh-Au-1N</t>
  </si>
  <si>
    <t>Rh-Au-1N-O</t>
  </si>
  <si>
    <t>Rh-Au-1N-OH</t>
  </si>
  <si>
    <t>Rh-Au-1N-OOH</t>
  </si>
  <si>
    <t>Rh-Au-2N</t>
  </si>
  <si>
    <t>Rh-Au-2N-O</t>
  </si>
  <si>
    <t>Rh-Au-2N-OH</t>
  </si>
  <si>
    <t>Rh-Au-2N-OOH</t>
  </si>
  <si>
    <t>Rh-Au-3N</t>
  </si>
  <si>
    <t>Rh-Au-3N-O</t>
  </si>
  <si>
    <t>Rh-Au-3N-OH</t>
  </si>
  <si>
    <t>Rh-Au-3N-OOH</t>
  </si>
  <si>
    <t>Rh-Au-4N</t>
  </si>
  <si>
    <t>Rh-Au-4N-O</t>
  </si>
  <si>
    <t>Rh-Au-4N-OH</t>
  </si>
  <si>
    <t>Rh-Au-4N-OOH</t>
  </si>
  <si>
    <t>Rh-Au-5N</t>
  </si>
  <si>
    <t>Rh-Au-5N-O</t>
  </si>
  <si>
    <t>Rh-Au-5N-OH</t>
  </si>
  <si>
    <t>Rh-Au-5N-OOH</t>
  </si>
  <si>
    <t>Rh-Au-6N</t>
  </si>
  <si>
    <t>Rh-Au-6N-O</t>
  </si>
  <si>
    <t>Rh-Au-6N-OH</t>
  </si>
  <si>
    <t>Rh-Au-6N-OOH</t>
  </si>
  <si>
    <t>Rh-Cd-0N</t>
  </si>
  <si>
    <t>Rh-Cd-0N-O</t>
  </si>
  <si>
    <t>Rh-Cd-0N-OH</t>
  </si>
  <si>
    <t>Rh-Cd-0N-OOH</t>
  </si>
  <si>
    <t>Rh-Cd-1N</t>
  </si>
  <si>
    <t>Rh-Cd-1N-O</t>
  </si>
  <si>
    <t>Rh-Cd-1N-OH</t>
  </si>
  <si>
    <t>Rh-Cd-1N-OOH</t>
  </si>
  <si>
    <t>Rh-Cd-2N</t>
  </si>
  <si>
    <t>Rh-Cd-2N-O</t>
  </si>
  <si>
    <t>Rh-Cd-2N-OH</t>
  </si>
  <si>
    <t>Rh-Cd-2N-OOH</t>
  </si>
  <si>
    <t>Rh-Cd-3N</t>
  </si>
  <si>
    <t>Rh-Cd-3N-O</t>
  </si>
  <si>
    <t>Rh-Cd-3N-OH</t>
  </si>
  <si>
    <t>Rh-Cd-3N-OOH</t>
  </si>
  <si>
    <t>Rh-Cd-4N</t>
  </si>
  <si>
    <t>Rh-Cd-4N-O</t>
  </si>
  <si>
    <t>Rh-Cd-4N-OH</t>
  </si>
  <si>
    <t>Rh-Cd-4N-OOH</t>
  </si>
  <si>
    <t>Rh-Cd-5N</t>
  </si>
  <si>
    <t>Rh-Cd-5N-O</t>
  </si>
  <si>
    <t>Rh-Cd-5N-OH</t>
  </si>
  <si>
    <t>Rh-Cd-5N-OOH</t>
  </si>
  <si>
    <t>Rh-Cd-6N</t>
  </si>
  <si>
    <t>Rh-Cd-6N-O</t>
  </si>
  <si>
    <t>Rh-Cd-6N-OH</t>
  </si>
  <si>
    <t>Rh-Cd-6N-OOH</t>
  </si>
  <si>
    <t>Rh-Cu-0N</t>
  </si>
  <si>
    <t>Rh-Cu-0N-O</t>
  </si>
  <si>
    <t>Rh-Cu-0N-OH</t>
  </si>
  <si>
    <t>Rh-Cu-0N-OOH</t>
  </si>
  <si>
    <t>Rh-Cu-1N</t>
  </si>
  <si>
    <t>Rh-Cu-1N-O</t>
  </si>
  <si>
    <t>Rh-Cu-1N-OH</t>
  </si>
  <si>
    <t>Rh-Cu-1N-OOH</t>
  </si>
  <si>
    <t>Rh-Cu-2N</t>
  </si>
  <si>
    <t>Rh-Cu-2N-O</t>
  </si>
  <si>
    <t>Rh-Cu-2N-OH</t>
  </si>
  <si>
    <t>Rh-Cu-2N-OOH</t>
  </si>
  <si>
    <t>Rh-Cu-3N</t>
  </si>
  <si>
    <t>Rh-Cu-3N-O</t>
  </si>
  <si>
    <t>Rh-Cu-3N-OH</t>
  </si>
  <si>
    <t>Rh-Cu-3N-OOH</t>
  </si>
  <si>
    <t>Rh-Cu-4N</t>
  </si>
  <si>
    <t>Rh-Cu-4N-O</t>
  </si>
  <si>
    <t>Rh-Cu-4N-OH</t>
  </si>
  <si>
    <t>Rh-Cu-4N-OOH</t>
  </si>
  <si>
    <t>Rh-Cu-5N</t>
  </si>
  <si>
    <t>Rh-Cu-5N-O</t>
  </si>
  <si>
    <t>Rh-Cu-5N-OH</t>
  </si>
  <si>
    <t>Rh-Cu-5N-OOH</t>
  </si>
  <si>
    <t>Rh-Cu-6N</t>
  </si>
  <si>
    <t>Rh-Cu-6N-O</t>
  </si>
  <si>
    <t>Rh-Cu-6N-OH</t>
  </si>
  <si>
    <t>Rh-Cu-6N-OOH</t>
  </si>
  <si>
    <t>Rh-Hf-0N</t>
  </si>
  <si>
    <t>Rh-Hf-0N-O</t>
  </si>
  <si>
    <t>Rh-Hf-0N-OH</t>
  </si>
  <si>
    <t>Rh-Hf-0N-OOH</t>
  </si>
  <si>
    <t>Rh-Hf-1N</t>
  </si>
  <si>
    <t>Rh-Hf-1N-O</t>
  </si>
  <si>
    <t>Rh-Hf-1N-OH</t>
  </si>
  <si>
    <t>Rh-Hf-1N-OOH</t>
  </si>
  <si>
    <t>Rh-Hf-2N</t>
  </si>
  <si>
    <t>Rh-Hf-2N-O</t>
  </si>
  <si>
    <t>Rh-Hf-2N-OH</t>
  </si>
  <si>
    <t>Rh-Hf-2N-OOH</t>
  </si>
  <si>
    <t>Rh-Hf-3N</t>
  </si>
  <si>
    <t>Rh-Hf-3N-O</t>
  </si>
  <si>
    <t>Rh-Hf-3N-OH</t>
  </si>
  <si>
    <t>Rh-Hf-3N-OOH</t>
  </si>
  <si>
    <t>Rh-Hf-4N</t>
  </si>
  <si>
    <t>Rh-Hf-4N-O</t>
  </si>
  <si>
    <t>Rh-Hf-4N-OH</t>
  </si>
  <si>
    <t>Rh-Hf-4N-OOH</t>
  </si>
  <si>
    <t>Rh-Hf-5N</t>
  </si>
  <si>
    <t>Rh-Hf-5N-O</t>
  </si>
  <si>
    <t>Rh-Hf-5N-OH</t>
  </si>
  <si>
    <t>Rh-Hf-5N-OOH</t>
  </si>
  <si>
    <t>Rh-Hf-6N</t>
  </si>
  <si>
    <t>Rh-Hf-6N-O</t>
  </si>
  <si>
    <t>Rh-Hf-6N-OH</t>
  </si>
  <si>
    <t>Rh-Hf-6N-OOH</t>
  </si>
  <si>
    <t>Rh-Ir-0N</t>
  </si>
  <si>
    <t>Rh-Ir-0N-O</t>
  </si>
  <si>
    <t>Rh-Ir-0N-OH</t>
  </si>
  <si>
    <t>Rh-Ir-0N-OOH</t>
  </si>
  <si>
    <t>Rh-Ir-1N</t>
  </si>
  <si>
    <t>Rh-Ir-1N-O</t>
  </si>
  <si>
    <t>Rh-Ir-1N-OH</t>
  </si>
  <si>
    <t>Rh-Ir-1N-OOH</t>
  </si>
  <si>
    <t>Rh-Ir-2N</t>
  </si>
  <si>
    <t>Rh-Ir-2N-O</t>
  </si>
  <si>
    <t>Rh-Ir-2N-OH</t>
  </si>
  <si>
    <t>Rh-Ir-2N-OOH</t>
  </si>
  <si>
    <t>Rh-Ir-3N</t>
  </si>
  <si>
    <t>Rh-Ir-3N-O</t>
  </si>
  <si>
    <t>Rh-Ir-3N-OH</t>
  </si>
  <si>
    <t>Rh-Ir-3N-OOH</t>
  </si>
  <si>
    <t>Rh-Ir-4N</t>
  </si>
  <si>
    <t>Rh-Ir-4N-O</t>
  </si>
  <si>
    <t>Rh-Ir-4N-OH</t>
  </si>
  <si>
    <t>Rh-Ir-4N-OOH</t>
  </si>
  <si>
    <t>Rh-Ir-5N</t>
  </si>
  <si>
    <t>Rh-Ir-5N-O</t>
  </si>
  <si>
    <t>Rh-Ir-5N-OH</t>
  </si>
  <si>
    <t>Rh-Ir-5N-OOH</t>
  </si>
  <si>
    <t>Rh-Ir-6N</t>
  </si>
  <si>
    <t>Rh-Ir-6N-O</t>
  </si>
  <si>
    <t>Rh-Ir-6N-OH</t>
  </si>
  <si>
    <t>Rh-Ir-6N-OOH</t>
  </si>
  <si>
    <t>Rh-Mo-0N</t>
  </si>
  <si>
    <t>Rh-Mo-0N-O</t>
  </si>
  <si>
    <t>Rh-Mo-0N-OH</t>
  </si>
  <si>
    <t>Rh-Mo-0N-OOH</t>
  </si>
  <si>
    <t>Rh-Mo-1N</t>
  </si>
  <si>
    <t>Rh-Mo-1N-O</t>
  </si>
  <si>
    <t>Rh-Mo-1N-OH</t>
  </si>
  <si>
    <t>Rh-Mo-1N-OOH</t>
  </si>
  <si>
    <t>Rh-Mo-2N</t>
  </si>
  <si>
    <t>Rh-Mo-2N-O</t>
  </si>
  <si>
    <t>Rh-Mo-2N-OH</t>
  </si>
  <si>
    <t>Rh-Mo-2N-OOH</t>
  </si>
  <si>
    <t>Rh-Mo-3N</t>
  </si>
  <si>
    <t>Rh-Mo-3N-O</t>
  </si>
  <si>
    <t>Rh-Mo-3N-OH</t>
  </si>
  <si>
    <t>Rh-Mo-3N-OOH</t>
  </si>
  <si>
    <t>Rh-Mo-4N</t>
  </si>
  <si>
    <t>Rh-Mo-4N-O</t>
  </si>
  <si>
    <t>Rh-Mo-4N-OH</t>
  </si>
  <si>
    <t>Rh-Mo-4N-OOH</t>
  </si>
  <si>
    <t>Rh-Mo-5N</t>
  </si>
  <si>
    <t>Rh-Mo-5N-O</t>
  </si>
  <si>
    <t>Rh-Mo-5N-OH</t>
  </si>
  <si>
    <t>Rh-Mo-5N-OOH</t>
  </si>
  <si>
    <t>Rh-Mo-6N</t>
  </si>
  <si>
    <t>Rh-Mo-6N-O</t>
  </si>
  <si>
    <t>Rh-Mo-6N-OH</t>
  </si>
  <si>
    <t>Rh-Mo-6N-OOH</t>
  </si>
  <si>
    <t>Rh-Nb-0N</t>
  </si>
  <si>
    <t>Rh-Nb-0N-O</t>
  </si>
  <si>
    <t>Rh-Nb-0N-OH</t>
  </si>
  <si>
    <t>Rh-Nb-0N-OOH</t>
  </si>
  <si>
    <t>Rh-Nb-1N</t>
  </si>
  <si>
    <t>Rh-Nb-1N-O</t>
  </si>
  <si>
    <t>Rh-Nb-1N-OH</t>
  </si>
  <si>
    <t>Rh-Nb-1N-OOH</t>
  </si>
  <si>
    <t>Rh-Nb-2N</t>
  </si>
  <si>
    <t>Rh-Nb-2N-O</t>
  </si>
  <si>
    <t>Rh-Nb-2N-OH</t>
  </si>
  <si>
    <t>Rh-Nb-2N-OOH</t>
  </si>
  <si>
    <t>Rh-Nb-3N</t>
  </si>
  <si>
    <t>Rh-Nb-3N-O</t>
  </si>
  <si>
    <t>Rh-Nb-3N-OH</t>
  </si>
  <si>
    <t>Rh-Nb-3N-OOH</t>
  </si>
  <si>
    <t>Rh-Nb-4N</t>
  </si>
  <si>
    <t>Rh-Nb-4N-O</t>
  </si>
  <si>
    <t>Rh-Nb-4N-OH</t>
  </si>
  <si>
    <t>Rh-Nb-4N-OOH</t>
  </si>
  <si>
    <t>Rh-Nb-5N</t>
  </si>
  <si>
    <t>Rh-Nb-5N-O</t>
  </si>
  <si>
    <t>Rh-Nb-5N-OH</t>
  </si>
  <si>
    <t>Rh-Nb-5N-OOH</t>
  </si>
  <si>
    <t>Rh-Nb-6N</t>
  </si>
  <si>
    <t>Rh-Nb-6N-O</t>
  </si>
  <si>
    <t>Rh-Nb-6N-OH</t>
  </si>
  <si>
    <t>Rh-Nb-6N-OOH</t>
  </si>
  <si>
    <t>Rh-Os-0N</t>
  </si>
  <si>
    <t>Rh-Os-0N-O</t>
  </si>
  <si>
    <t>Rh-Os-0N-OH</t>
  </si>
  <si>
    <t>Rh-Os-0N-OOH</t>
  </si>
  <si>
    <t>Rh-Os-1N</t>
  </si>
  <si>
    <t>Rh-Os-1N-O</t>
  </si>
  <si>
    <t>Rh-Os-1N-OH</t>
  </si>
  <si>
    <t>Rh-Os-1N-OOH</t>
  </si>
  <si>
    <t>Rh-Os-2N</t>
  </si>
  <si>
    <t>Rh-Os-2N-O</t>
  </si>
  <si>
    <t>Rh-Os-2N-OH</t>
  </si>
  <si>
    <t>Rh-Os-2N-OOH</t>
  </si>
  <si>
    <t>Rh-Os-3N</t>
  </si>
  <si>
    <t>Rh-Os-3N-O</t>
  </si>
  <si>
    <t>Rh-Os-3N-OH</t>
  </si>
  <si>
    <t>Rh-Os-3N-OOH</t>
  </si>
  <si>
    <t>Rh-Os-4N</t>
  </si>
  <si>
    <t>Rh-Os-4N-O</t>
  </si>
  <si>
    <t>Rh-Os-4N-OH</t>
  </si>
  <si>
    <t>Rh-Os-4N-OOH</t>
  </si>
  <si>
    <t>Rh-Os-5N</t>
  </si>
  <si>
    <t>Rh-Os-5N-O</t>
  </si>
  <si>
    <t>Rh-Os-5N-OH</t>
  </si>
  <si>
    <t>Rh-Os-5N-OOH</t>
  </si>
  <si>
    <t>Rh-Os-6N</t>
  </si>
  <si>
    <t>Rh-Os-6N-O</t>
  </si>
  <si>
    <t>Rh-Os-6N-OH</t>
  </si>
  <si>
    <t>Rh-Os-6N-OOH</t>
  </si>
  <si>
    <t>Rh-Pd-0N</t>
  </si>
  <si>
    <t>Rh-Pd-0N-O</t>
  </si>
  <si>
    <t>Rh-Pd-0N-OH</t>
  </si>
  <si>
    <t>Rh-Pd-0N-OOH</t>
  </si>
  <si>
    <t>Rh-Pd-1N</t>
  </si>
  <si>
    <t>Rh-Pd-1N-O</t>
  </si>
  <si>
    <t>Rh-Pd-1N-OH</t>
  </si>
  <si>
    <t>Rh-Pd-1N-OOH</t>
  </si>
  <si>
    <t>Rh-Pd-2N</t>
  </si>
  <si>
    <t>Rh-Pd-2N-O</t>
  </si>
  <si>
    <t>Rh-Pd-2N-OH</t>
  </si>
  <si>
    <t>Rh-Pd-2N-OOH</t>
  </si>
  <si>
    <t>Rh-Pd-3N</t>
  </si>
  <si>
    <t>Rh-Pd-3N-O</t>
  </si>
  <si>
    <t>Rh-Pd-3N-OH</t>
  </si>
  <si>
    <t>Rh-Pd-3N-OOH</t>
  </si>
  <si>
    <t>Rh-Pd-4N</t>
  </si>
  <si>
    <t>Rh-Pd-4N-O</t>
  </si>
  <si>
    <t>Rh-Pd-4N-OH</t>
  </si>
  <si>
    <t>Rh-Pd-4N-OOH</t>
  </si>
  <si>
    <t>Rh-Pd-5N</t>
  </si>
  <si>
    <t>Rh-Pd-5N-O</t>
  </si>
  <si>
    <t>Rh-Pd-5N-OH</t>
  </si>
  <si>
    <t>Rh-Pd-5N-OOH</t>
  </si>
  <si>
    <t>Rh-Pd-6N</t>
  </si>
  <si>
    <t>Rh-Pd-6N-O</t>
  </si>
  <si>
    <t>Rh-Pd-6N-OH</t>
  </si>
  <si>
    <t>Rh-Pd-6N-OOH</t>
  </si>
  <si>
    <t>Rh-Pt-0N</t>
  </si>
  <si>
    <t>Rh-Pt-0N-O</t>
  </si>
  <si>
    <t>Rh-Pt-0N-OH</t>
  </si>
  <si>
    <t>Rh-Pt-0N-OOH</t>
  </si>
  <si>
    <t>Rh-Pt-1N</t>
  </si>
  <si>
    <t>Rh-Pt-1N-O</t>
  </si>
  <si>
    <t>Rh-Pt-1N-OH</t>
  </si>
  <si>
    <t>Rh-Pt-1N-OOH</t>
  </si>
  <si>
    <t>Rh-Pt-2N</t>
  </si>
  <si>
    <t>Rh-Pt-2N-O</t>
  </si>
  <si>
    <t>Rh-Pt-2N-OH</t>
  </si>
  <si>
    <t>Rh-Pt-2N-OOH</t>
  </si>
  <si>
    <t>Rh-Pt-3N</t>
  </si>
  <si>
    <t>Rh-Pt-3N-O</t>
  </si>
  <si>
    <t>Rh-Pt-3N-OH</t>
  </si>
  <si>
    <t>Rh-Pt-3N-OOH</t>
  </si>
  <si>
    <t>Rh-Pt-4N</t>
  </si>
  <si>
    <t>Rh-Pt-4N-O</t>
  </si>
  <si>
    <t>Rh-Pt-4N-OH</t>
  </si>
  <si>
    <t>Rh-Pt-4N-OOH</t>
  </si>
  <si>
    <t>Rh-Pt-5N</t>
  </si>
  <si>
    <t>Rh-Pt-5N-O</t>
  </si>
  <si>
    <t>Rh-Pt-5N-OH</t>
  </si>
  <si>
    <t>Rh-Pt-5N-OOH</t>
  </si>
  <si>
    <t>Rh-Pt-6N</t>
  </si>
  <si>
    <t>Rh-Pt-6N-O</t>
  </si>
  <si>
    <t>Rh-Pt-6N-OH</t>
  </si>
  <si>
    <t>Rh-Pt-6N-OOH</t>
  </si>
  <si>
    <t>Rh-Re-0N</t>
  </si>
  <si>
    <t>Rh-Re-0N-O</t>
  </si>
  <si>
    <t>Rh-Re-0N-OH</t>
  </si>
  <si>
    <t>Rh-Re-0N-OOH</t>
  </si>
  <si>
    <t>Rh-Re-1N</t>
  </si>
  <si>
    <t>Rh-Re-1N-O</t>
  </si>
  <si>
    <t>Rh-Re-1N-OH</t>
  </si>
  <si>
    <t>Rh-Re-1N-OOH</t>
  </si>
  <si>
    <t>Rh-Re-2N</t>
  </si>
  <si>
    <t>Rh-Re-2N-O</t>
  </si>
  <si>
    <t>Rh-Re-2N-OH</t>
  </si>
  <si>
    <t>Rh-Re-2N-OOH</t>
  </si>
  <si>
    <t>Rh-Re-3N</t>
  </si>
  <si>
    <t>Rh-Re-3N-O</t>
  </si>
  <si>
    <t>Rh-Re-3N-OH</t>
  </si>
  <si>
    <t>Rh-Re-3N-OOH</t>
  </si>
  <si>
    <t>Rh-Re-4N</t>
  </si>
  <si>
    <t>Rh-Re-4N-O</t>
  </si>
  <si>
    <t>Rh-Re-4N-OH</t>
  </si>
  <si>
    <t>Rh-Re-4N-OOH</t>
  </si>
  <si>
    <t>Rh-Re-5N</t>
  </si>
  <si>
    <t>Rh-Re-5N-O</t>
  </si>
  <si>
    <t>Rh-Re-5N-OH</t>
  </si>
  <si>
    <t>Rh-Re-5N-OOH</t>
  </si>
  <si>
    <t>Rh-Re-6N</t>
  </si>
  <si>
    <t>Rh-Re-6N-O</t>
  </si>
  <si>
    <t>Rh-Re-6N-OH</t>
  </si>
  <si>
    <t>Rh-Re-6N-OOH</t>
  </si>
  <si>
    <t>Rh-Rh-0N</t>
  </si>
  <si>
    <t>Rh-Rh-0N-O</t>
  </si>
  <si>
    <t>Rh-Rh-0N-OH</t>
  </si>
  <si>
    <t>Rh-Rh-0N-OOH</t>
  </si>
  <si>
    <t>Rh-Rh-1N</t>
  </si>
  <si>
    <t>Rh-Rh-1N-O</t>
  </si>
  <si>
    <t>Rh-Rh-1N-OH</t>
  </si>
  <si>
    <t>Rh-Rh-1N-OOH</t>
  </si>
  <si>
    <t>Rh-Rh-2N</t>
  </si>
  <si>
    <t>Rh-Rh-2N-O</t>
  </si>
  <si>
    <t>Rh-Rh-2N-OH</t>
  </si>
  <si>
    <t>Rh-Rh-2N-OOH</t>
  </si>
  <si>
    <t>Rh-Rh-3N</t>
  </si>
  <si>
    <t>Rh-Rh-3N-O</t>
  </si>
  <si>
    <t>Rh-Rh-3N-OH</t>
  </si>
  <si>
    <t>Rh-Rh-3N-OOH</t>
  </si>
  <si>
    <t>Rh-Rh-4N</t>
  </si>
  <si>
    <t>Rh-Rh-4N-O</t>
  </si>
  <si>
    <t>Rh-Rh-4N-OH</t>
  </si>
  <si>
    <t>Rh-Rh-4N-OOH</t>
  </si>
  <si>
    <t>Rh-Rh-5N</t>
  </si>
  <si>
    <t>Rh-Rh-5N-O</t>
  </si>
  <si>
    <t>Rh-Rh-5N-OH</t>
  </si>
  <si>
    <t>Rh-Rh-5N-OOH</t>
  </si>
  <si>
    <t>Rh-Rh-6N</t>
  </si>
  <si>
    <t>Rh-Rh-6N-O</t>
  </si>
  <si>
    <t>Rh-Rh-6N-OH</t>
  </si>
  <si>
    <t>Rh-Rh-6N-OOH</t>
  </si>
  <si>
    <t>Rh-Ru-0N</t>
  </si>
  <si>
    <t>Rh-Ru-0N-O</t>
  </si>
  <si>
    <t>Rh-Ru-0N-OH</t>
  </si>
  <si>
    <t>Rh-Ru-0N-OOH</t>
  </si>
  <si>
    <t>Rh-Ru-1N</t>
  </si>
  <si>
    <t>Rh-Ru-1N-O</t>
  </si>
  <si>
    <t>Rh-Ru-1N-OH</t>
  </si>
  <si>
    <t>Rh-Ru-1N-OOH</t>
  </si>
  <si>
    <t>Rh-Ru-2N</t>
  </si>
  <si>
    <t>Rh-Ru-2N-O</t>
  </si>
  <si>
    <t>Rh-Ru-2N-OH</t>
  </si>
  <si>
    <t>Rh-Ru-2N-OOH</t>
  </si>
  <si>
    <t>Rh-Ru-3N</t>
  </si>
  <si>
    <t>Rh-Ru-3N-O</t>
  </si>
  <si>
    <t>Rh-Ru-3N-OH</t>
  </si>
  <si>
    <t>Rh-Ru-3N-OOH</t>
  </si>
  <si>
    <t>Rh-Ru-4N</t>
  </si>
  <si>
    <t>Rh-Ru-4N-O</t>
  </si>
  <si>
    <t>Rh-Ru-4N-OH</t>
  </si>
  <si>
    <t>Rh-Ru-4N-OOH</t>
  </si>
  <si>
    <t>Rh-Ru-5N</t>
  </si>
  <si>
    <t>Rh-Ru-5N-O</t>
  </si>
  <si>
    <t>Rh-Ru-5N-OH</t>
  </si>
  <si>
    <t>Rh-Ru-5N-OOH</t>
  </si>
  <si>
    <t>Rh-Ru-6N</t>
  </si>
  <si>
    <t>Rh-Ru-6N-O</t>
  </si>
  <si>
    <t>Rh-Ru-6N-OH</t>
  </si>
  <si>
    <t>Rh-Ru-6N-OOH</t>
  </si>
  <si>
    <t>Rh-Sc-0N</t>
  </si>
  <si>
    <t>Rh-Sc-0N-O</t>
  </si>
  <si>
    <t>Rh-Sc-0N-OH</t>
  </si>
  <si>
    <t>Rh-Sc-0N-OOH</t>
  </si>
  <si>
    <t>Rh-Sc-1N</t>
  </si>
  <si>
    <t>Rh-Sc-1N-O</t>
  </si>
  <si>
    <t>Rh-Sc-1N-OH</t>
  </si>
  <si>
    <t>Rh-Sc-1N-OOH</t>
  </si>
  <si>
    <t>Rh-Sc-2N</t>
  </si>
  <si>
    <t>Rh-Sc-2N-O</t>
  </si>
  <si>
    <t>Rh-Sc-2N-OH</t>
  </si>
  <si>
    <t>Rh-Sc-2N-OOH</t>
  </si>
  <si>
    <t>Rh-Sc-3N</t>
  </si>
  <si>
    <t>Rh-Sc-3N-O</t>
  </si>
  <si>
    <t>Rh-Sc-3N-OH</t>
  </si>
  <si>
    <t>Rh-Sc-3N-OOH</t>
  </si>
  <si>
    <t>Rh-Sc-4N</t>
  </si>
  <si>
    <t>Rh-Sc-4N-O</t>
  </si>
  <si>
    <t>Rh-Sc-4N-OH</t>
  </si>
  <si>
    <t>Rh-Sc-4N-OOH</t>
  </si>
  <si>
    <t>Rh-Sc-5N</t>
  </si>
  <si>
    <t>Rh-Sc-5N-O</t>
  </si>
  <si>
    <t>Rh-Sc-5N-OH</t>
  </si>
  <si>
    <t>Rh-Sc-5N-OOH</t>
  </si>
  <si>
    <t>Rh-Sc-6N</t>
  </si>
  <si>
    <t>Rh-Sc-6N-O</t>
  </si>
  <si>
    <t>Rh-Sc-6N-OH</t>
  </si>
  <si>
    <t>Rh-Sc-6N-OOH</t>
  </si>
  <si>
    <t>Rh-Ta-0N</t>
  </si>
  <si>
    <t>Rh-Ta-0N-O</t>
  </si>
  <si>
    <t>Rh-Ta-0N-OH</t>
  </si>
  <si>
    <t>Rh-Ta-0N-OOH</t>
  </si>
  <si>
    <t>Rh-Ta-1N</t>
  </si>
  <si>
    <t>Rh-Ta-1N-O</t>
  </si>
  <si>
    <t>Rh-Ta-1N-OH</t>
  </si>
  <si>
    <t>Rh-Ta-1N-OOH</t>
  </si>
  <si>
    <t>Rh-Ta-2N</t>
  </si>
  <si>
    <t>Rh-Ta-2N-O</t>
  </si>
  <si>
    <t>Rh-Ta-2N-OH</t>
  </si>
  <si>
    <t>Rh-Ta-2N-OOH</t>
  </si>
  <si>
    <t>Rh-Ta-3N</t>
  </si>
  <si>
    <t>Rh-Ta-3N-O</t>
  </si>
  <si>
    <t>Rh-Ta-3N-OH</t>
  </si>
  <si>
    <t>Rh-Ta-3N-OOH</t>
  </si>
  <si>
    <t>Rh-Ta-4N</t>
  </si>
  <si>
    <t>Rh-Ta-4N-O</t>
  </si>
  <si>
    <t>Rh-Ta-4N-OH</t>
  </si>
  <si>
    <t>Rh-Ta-4N-OOH</t>
  </si>
  <si>
    <t>Rh-Ta-5N</t>
  </si>
  <si>
    <t>Rh-Ta-5N-O</t>
  </si>
  <si>
    <t>Rh-Ta-5N-OH</t>
  </si>
  <si>
    <t>Rh-Ta-5N-OOH</t>
  </si>
  <si>
    <t>Rh-Ta-6N</t>
  </si>
  <si>
    <t>Rh-Ta-6N-O</t>
  </si>
  <si>
    <t>Rh-Ta-6N-OH</t>
  </si>
  <si>
    <t>Rh-Ta-6N-OOH</t>
  </si>
  <si>
    <t>Rh-Ti-0N</t>
  </si>
  <si>
    <t>Rh-Ti-0N-O</t>
  </si>
  <si>
    <t>Rh-Ti-0N-OH</t>
  </si>
  <si>
    <t>Rh-Ti-0N-OOH</t>
  </si>
  <si>
    <t>Rh-Ti-1N</t>
  </si>
  <si>
    <t>Rh-Ti-1N-O</t>
  </si>
  <si>
    <t>Rh-Ti-1N-OH</t>
  </si>
  <si>
    <t>Rh-Ti-1N-OOH</t>
  </si>
  <si>
    <t>Rh-Ti-2N</t>
  </si>
  <si>
    <t>Rh-Ti-2N-O</t>
  </si>
  <si>
    <t>Rh-Ti-2N-OH</t>
  </si>
  <si>
    <t>Rh-Ti-2N-OOH</t>
  </si>
  <si>
    <t>Rh-Ti-3N</t>
  </si>
  <si>
    <t>Rh-Ti-3N-O</t>
  </si>
  <si>
    <t>Rh-Ti-3N-OH</t>
  </si>
  <si>
    <t>Rh-Ti-3N-OOH</t>
  </si>
  <si>
    <t>Rh-Ti-4N</t>
  </si>
  <si>
    <t>Rh-Ti-4N-O</t>
  </si>
  <si>
    <t>Rh-Ti-4N-OH</t>
  </si>
  <si>
    <t>Rh-Ti-4N-OOH</t>
  </si>
  <si>
    <t>Rh-Ti-5N</t>
  </si>
  <si>
    <t>Rh-Ti-5N-O</t>
  </si>
  <si>
    <t>Rh-Ti-5N-OH</t>
  </si>
  <si>
    <t>Rh-Ti-5N-OOH</t>
  </si>
  <si>
    <t>Rh-Ti-6N</t>
  </si>
  <si>
    <t>Rh-Ti-6N-O</t>
  </si>
  <si>
    <t>Rh-Ti-6N-OH</t>
  </si>
  <si>
    <t>Rh-Ti-6N-OOH</t>
  </si>
  <si>
    <t>Rh-V-0N</t>
  </si>
  <si>
    <t>Rh-V-0N-O</t>
  </si>
  <si>
    <t>Rh-V-0N-OH</t>
  </si>
  <si>
    <t>Rh-V-0N-OOH</t>
  </si>
  <si>
    <t>Rh-V-1N</t>
  </si>
  <si>
    <t>Rh-V-1N-O</t>
  </si>
  <si>
    <t>Rh-V-1N-OH</t>
  </si>
  <si>
    <t>Rh-V-1N-OOH</t>
  </si>
  <si>
    <t>Rh-V-2N</t>
  </si>
  <si>
    <t>Rh-V-2N-O</t>
  </si>
  <si>
    <t>Rh-V-2N-OH</t>
  </si>
  <si>
    <t>Rh-V-2N-OOH</t>
  </si>
  <si>
    <t>Rh-V-3N</t>
  </si>
  <si>
    <t>Rh-V-3N-O</t>
  </si>
  <si>
    <t>Rh-V-3N-OH</t>
  </si>
  <si>
    <t>Rh-V-3N-OOH</t>
  </si>
  <si>
    <t>Rh-V-4N</t>
  </si>
  <si>
    <t>Rh-V-4N-O</t>
  </si>
  <si>
    <t>Rh-V-4N-OH</t>
  </si>
  <si>
    <t>Rh-V-4N-OOH</t>
  </si>
  <si>
    <t>Rh-V-5N</t>
  </si>
  <si>
    <t>Rh-V-5N-O</t>
  </si>
  <si>
    <t>Rh-V-5N-OH</t>
  </si>
  <si>
    <t>Rh-V-5N-OOH</t>
  </si>
  <si>
    <t>Rh-V-6N</t>
  </si>
  <si>
    <t>Rh-V-6N-O</t>
  </si>
  <si>
    <t>Rh-V-6N-OH</t>
  </si>
  <si>
    <t>Rh-V-6N-OOH</t>
  </si>
  <si>
    <t>Rh-W-0N</t>
  </si>
  <si>
    <t>Rh-W-0N-O</t>
  </si>
  <si>
    <t>Rh-W-0N-OH</t>
  </si>
  <si>
    <t>Rh-W-0N-OOH</t>
  </si>
  <si>
    <t>Rh-W-1N</t>
  </si>
  <si>
    <t>Rh-W-1N-O</t>
  </si>
  <si>
    <t>Rh-W-1N-OH</t>
  </si>
  <si>
    <t>Rh-W-1N-OOH</t>
  </si>
  <si>
    <t>Rh-W-2N</t>
  </si>
  <si>
    <t>Rh-W-2N-O</t>
  </si>
  <si>
    <t>Rh-W-2N-OH</t>
  </si>
  <si>
    <t>Rh-W-2N-OOH</t>
  </si>
  <si>
    <t>Rh-W-3N</t>
  </si>
  <si>
    <t>Rh-W-3N-O</t>
  </si>
  <si>
    <t>Rh-W-3N-OH</t>
  </si>
  <si>
    <t>Rh-W-3N-OOH</t>
  </si>
  <si>
    <t>Rh-W-4N</t>
  </si>
  <si>
    <t>Rh-W-4N-O</t>
  </si>
  <si>
    <t>Rh-W-4N-OH</t>
  </si>
  <si>
    <t>Rh-W-4N-OOH</t>
  </si>
  <si>
    <t>Rh-W-5N</t>
  </si>
  <si>
    <t>Rh-W-5N-O</t>
  </si>
  <si>
    <t>Rh-W-5N-OH</t>
  </si>
  <si>
    <t>Rh-W-5N-OOH</t>
  </si>
  <si>
    <t>Rh-W-6N</t>
  </si>
  <si>
    <t>Rh-W-6N-O</t>
  </si>
  <si>
    <t>Rh-W-6N-OH</t>
  </si>
  <si>
    <t>Rh-W-6N-OOH</t>
  </si>
  <si>
    <t>Rh-Y-0N</t>
  </si>
  <si>
    <t>Rh-Y-0N-O</t>
  </si>
  <si>
    <t>Rh-Y-0N-OH</t>
  </si>
  <si>
    <t>Rh-Y-0N-OOH</t>
  </si>
  <si>
    <t>Rh-Y-1N</t>
  </si>
  <si>
    <t>Rh-Y-1N-O</t>
  </si>
  <si>
    <t>Rh-Y-1N-OH</t>
  </si>
  <si>
    <t>Rh-Y-1N-OOH</t>
  </si>
  <si>
    <t>Rh-Y-2N</t>
  </si>
  <si>
    <t>Rh-Y-2N-O</t>
  </si>
  <si>
    <t>Rh-Y-2N-OH</t>
  </si>
  <si>
    <t>Rh-Y-2N-OOH</t>
  </si>
  <si>
    <t>Rh-Y-3N</t>
  </si>
  <si>
    <t>Rh-Y-3N-O</t>
  </si>
  <si>
    <t>Rh-Y-3N-OH</t>
  </si>
  <si>
    <t>Rh-Y-3N-OOH</t>
  </si>
  <si>
    <t>Rh-Y-4N</t>
  </si>
  <si>
    <t>Rh-Y-4N-O</t>
  </si>
  <si>
    <t>Rh-Y-4N-OH</t>
  </si>
  <si>
    <t>Rh-Y-4N-OOH</t>
  </si>
  <si>
    <t>Rh-Y-5N</t>
  </si>
  <si>
    <t>Rh-Y-5N-O</t>
  </si>
  <si>
    <t>Rh-Y-5N-OH</t>
  </si>
  <si>
    <t>Rh-Y-5N-OOH</t>
  </si>
  <si>
    <t>Rh-Y-6N</t>
  </si>
  <si>
    <t>Rh-Y-6N-O</t>
  </si>
  <si>
    <t>Rh-Y-6N-OH</t>
  </si>
  <si>
    <t>Rh-Y-6N-OOH</t>
  </si>
  <si>
    <t>Rh-Zn-0N</t>
  </si>
  <si>
    <t>Rh-Zn-0N-O</t>
  </si>
  <si>
    <t>Rh-Zn-0N-OH</t>
  </si>
  <si>
    <t>Rh-Zn-0N-OOH</t>
  </si>
  <si>
    <t>Rh-Zn-1N</t>
  </si>
  <si>
    <t>Rh-Zn-1N-O</t>
  </si>
  <si>
    <t>Rh-Zn-1N-OH</t>
  </si>
  <si>
    <t>Rh-Zn-1N-OOH</t>
  </si>
  <si>
    <t>Rh-Zn-2N</t>
  </si>
  <si>
    <t>Rh-Zn-2N-O</t>
  </si>
  <si>
    <t>Rh-Zn-2N-OH</t>
  </si>
  <si>
    <t>Rh-Zn-2N-OOH</t>
  </si>
  <si>
    <t>Rh-Zn-3N</t>
  </si>
  <si>
    <t>Rh-Zn-3N-O</t>
  </si>
  <si>
    <t>Rh-Zn-3N-OH</t>
  </si>
  <si>
    <t>Rh-Zn-3N-OOH</t>
  </si>
  <si>
    <t>Rh-Zn-4N</t>
  </si>
  <si>
    <t>Rh-Zn-4N-O</t>
  </si>
  <si>
    <t>Rh-Zn-4N-OH</t>
  </si>
  <si>
    <t>Rh-Zn-4N-OOH</t>
  </si>
  <si>
    <t>Rh-Zn-5N</t>
  </si>
  <si>
    <t>Rh-Zn-5N-O</t>
  </si>
  <si>
    <t>Rh-Zn-5N-OH</t>
  </si>
  <si>
    <t>Rh-Zn-5N-OOH</t>
  </si>
  <si>
    <t>Rh-Zn-6N</t>
  </si>
  <si>
    <t>Rh-Zn-6N-O</t>
  </si>
  <si>
    <t>Rh-Zn-6N-OH</t>
  </si>
  <si>
    <t>Rh-Zn-6N-OOH</t>
  </si>
  <si>
    <t>Rh-Zr-0N</t>
  </si>
  <si>
    <t>Rh-Zr-0N-O</t>
  </si>
  <si>
    <t>Rh-Zr-0N-OH</t>
  </si>
  <si>
    <t>Rh-Zr-0N-OOH</t>
  </si>
  <si>
    <t>Rh-Zr-1N</t>
  </si>
  <si>
    <t>Rh-Zr-1N-O</t>
  </si>
  <si>
    <t>Rh-Zr-1N-OH</t>
  </si>
  <si>
    <t>Rh-Zr-1N-OOH</t>
  </si>
  <si>
    <t>Rh-Zr-2N</t>
  </si>
  <si>
    <t>Rh-Zr-2N-O</t>
  </si>
  <si>
    <t>Rh-Zr-2N-OH</t>
  </si>
  <si>
    <t>Rh-Zr-2N-OOH</t>
  </si>
  <si>
    <t>Rh-Zr-3N</t>
  </si>
  <si>
    <t>Rh-Zr-3N-O</t>
  </si>
  <si>
    <t>Rh-Zr-3N-OH</t>
  </si>
  <si>
    <t>Rh-Zr-3N-OOH</t>
  </si>
  <si>
    <t>Rh-Zr-4N</t>
  </si>
  <si>
    <t>Rh-Zr-4N-O</t>
  </si>
  <si>
    <t>Rh-Zr-4N-OH</t>
  </si>
  <si>
    <t>Rh-Zr-4N-OOH</t>
  </si>
  <si>
    <t>Rh-Zr-5N</t>
  </si>
  <si>
    <t>Rh-Zr-5N-O</t>
  </si>
  <si>
    <t>Rh-Zr-5N-OH</t>
  </si>
  <si>
    <t>Rh-Zr-5N-OOH</t>
  </si>
  <si>
    <t>Rh-Zr-6N</t>
  </si>
  <si>
    <t>Rh-Zr-6N-O</t>
  </si>
  <si>
    <t>Rh-Zr-6N-OH</t>
  </si>
  <si>
    <t>Rh-Zr-6N-OOH</t>
  </si>
  <si>
    <t>Ru-Ag-0N</t>
  </si>
  <si>
    <t>Ru-Ag-0N-O</t>
  </si>
  <si>
    <t>Ru-Ag-0N-OH</t>
  </si>
  <si>
    <t>Ru-Ag-0N-OOH</t>
  </si>
  <si>
    <t>Ru-Ag-1N</t>
  </si>
  <si>
    <t>Ru-Ag-1N-O</t>
  </si>
  <si>
    <t>Ru-Ag-1N-OH</t>
  </si>
  <si>
    <t>Ru-Ag-1N-OOH</t>
  </si>
  <si>
    <t>Ru-Ag-2N</t>
  </si>
  <si>
    <t>Ru-Ag-2N-O</t>
  </si>
  <si>
    <t>Ru-Ag-2N-OH</t>
  </si>
  <si>
    <t>Ru-Ag-2N-OOH</t>
  </si>
  <si>
    <t>Ru-Ag-3N</t>
  </si>
  <si>
    <t>Ru-Ag-3N-O</t>
  </si>
  <si>
    <t>Ru-Ag-3N-OH</t>
  </si>
  <si>
    <t>Ru-Ag-3N-OOH</t>
  </si>
  <si>
    <t>Ru-Ag-4N</t>
  </si>
  <si>
    <t>Ru-Ag-4N-O</t>
  </si>
  <si>
    <t>Ru-Ag-4N-OH</t>
  </si>
  <si>
    <t>Ru-Ag-4N-OOH</t>
  </si>
  <si>
    <t>Ru-Ag-5N</t>
  </si>
  <si>
    <t>Ru-Ag-5N-O</t>
  </si>
  <si>
    <t>Ru-Ag-5N-OH</t>
  </si>
  <si>
    <t>Ru-Ag-5N-OOH</t>
  </si>
  <si>
    <t>Ru-Ag-6N</t>
  </si>
  <si>
    <t>Ru-Ag-6N-O</t>
  </si>
  <si>
    <t>Ru-Ag-6N-OH</t>
  </si>
  <si>
    <t>Ru-Ag-6N-OOH</t>
  </si>
  <si>
    <t>Ru-Au-0N</t>
  </si>
  <si>
    <t>Ru-Au-0N-O</t>
  </si>
  <si>
    <t>Ru-Au-0N-OH</t>
  </si>
  <si>
    <t>Ru-Au-0N-OOH</t>
  </si>
  <si>
    <t>Ru-Au-1N</t>
  </si>
  <si>
    <t>Ru-Au-1N-O</t>
  </si>
  <si>
    <t>Ru-Au-1N-OH</t>
  </si>
  <si>
    <t>Ru-Au-1N-OOH</t>
  </si>
  <si>
    <t>Ru-Au-2N</t>
  </si>
  <si>
    <t>Ru-Au-2N-O</t>
  </si>
  <si>
    <t>Ru-Au-2N-OH</t>
  </si>
  <si>
    <t>Ru-Au-2N-OOH</t>
  </si>
  <si>
    <t>Ru-Au-3N</t>
  </si>
  <si>
    <t>Ru-Au-3N-O</t>
  </si>
  <si>
    <t>Ru-Au-3N-OH</t>
  </si>
  <si>
    <t>Ru-Au-3N-OOH</t>
  </si>
  <si>
    <t>Ru-Au-4N</t>
  </si>
  <si>
    <t>Ru-Au-4N-O</t>
  </si>
  <si>
    <t>Ru-Au-4N-OH</t>
  </si>
  <si>
    <t>Ru-Au-4N-OOH</t>
  </si>
  <si>
    <t>Ru-Au-5N</t>
  </si>
  <si>
    <t>Ru-Au-5N-O</t>
  </si>
  <si>
    <t>Ru-Au-5N-OH</t>
  </si>
  <si>
    <t>Ru-Au-5N-OOH</t>
  </si>
  <si>
    <t>Ru-Au-6N</t>
  </si>
  <si>
    <t>Ru-Au-6N-O</t>
  </si>
  <si>
    <t>Ru-Au-6N-OH</t>
  </si>
  <si>
    <t>Ru-Au-6N-OOH</t>
  </si>
  <si>
    <t>Ru-Cd-0N</t>
  </si>
  <si>
    <t>Ru-Cd-0N-O</t>
  </si>
  <si>
    <t>Ru-Cd-0N-OH</t>
  </si>
  <si>
    <t>Ru-Cd-0N-OOH</t>
  </si>
  <si>
    <t>Ru-Cd-1N</t>
  </si>
  <si>
    <t>Ru-Cd-1N-O</t>
  </si>
  <si>
    <t>Ru-Cd-1N-OH</t>
  </si>
  <si>
    <t>Ru-Cd-1N-OOH</t>
  </si>
  <si>
    <t>Ru-Cd-2N</t>
  </si>
  <si>
    <t>Ru-Cd-2N-O</t>
  </si>
  <si>
    <t>Ru-Cd-2N-OH</t>
  </si>
  <si>
    <t>Ru-Cd-2N-OOH</t>
  </si>
  <si>
    <t>Ru-Cd-3N</t>
  </si>
  <si>
    <t>Ru-Cd-3N-O</t>
  </si>
  <si>
    <t>Ru-Cd-3N-OH</t>
  </si>
  <si>
    <t>Ru-Cd-3N-OOH</t>
  </si>
  <si>
    <t>Ru-Cd-4N</t>
  </si>
  <si>
    <t>Ru-Cd-4N-O</t>
  </si>
  <si>
    <t>Ru-Cd-4N-OH</t>
  </si>
  <si>
    <t>Ru-Cd-4N-OOH</t>
  </si>
  <si>
    <t>Ru-Cd-5N</t>
  </si>
  <si>
    <t>Ru-Cd-5N-O</t>
  </si>
  <si>
    <t>Ru-Cd-5N-OH</t>
  </si>
  <si>
    <t>Ru-Cd-5N-OOH</t>
  </si>
  <si>
    <t>Ru-Cd-6N</t>
  </si>
  <si>
    <t>Ru-Cd-6N-O</t>
  </si>
  <si>
    <t>Ru-Cd-6N-OH</t>
  </si>
  <si>
    <t>Ru-Cd-6N-OOH</t>
  </si>
  <si>
    <t>Ru-Cu-0N</t>
  </si>
  <si>
    <t>Ru-Cu-0N-O</t>
  </si>
  <si>
    <t>Ru-Cu-0N-OH</t>
  </si>
  <si>
    <t>Ru-Cu-0N-OOH</t>
  </si>
  <si>
    <t>Ru-Cu-1N</t>
  </si>
  <si>
    <t>Ru-Cu-1N-O</t>
  </si>
  <si>
    <t>Ru-Cu-1N-OH</t>
  </si>
  <si>
    <t>Ru-Cu-1N-OOH</t>
  </si>
  <si>
    <t>Ru-Cu-2N</t>
  </si>
  <si>
    <t>Ru-Cu-2N-O</t>
  </si>
  <si>
    <t>Ru-Cu-2N-OH</t>
  </si>
  <si>
    <t>Ru-Cu-2N-OOH</t>
  </si>
  <si>
    <t>Ru-Cu-3N</t>
  </si>
  <si>
    <t>Ru-Cu-3N-O</t>
  </si>
  <si>
    <t>Ru-Cu-3N-OH</t>
  </si>
  <si>
    <t>Ru-Cu-3N-OOH</t>
  </si>
  <si>
    <t>Ru-Cu-4N</t>
  </si>
  <si>
    <t>Ru-Cu-4N-O</t>
  </si>
  <si>
    <t>Ru-Cu-4N-OH</t>
  </si>
  <si>
    <t>Ru-Cu-4N-OOH</t>
  </si>
  <si>
    <t>Ru-Cu-5N</t>
  </si>
  <si>
    <t>Ru-Cu-5N-O</t>
  </si>
  <si>
    <t>Ru-Cu-5N-OH</t>
  </si>
  <si>
    <t>Ru-Cu-5N-OOH</t>
  </si>
  <si>
    <t>Ru-Cu-6N</t>
  </si>
  <si>
    <t>Ru-Cu-6N-O</t>
  </si>
  <si>
    <t>Ru-Cu-6N-OH</t>
  </si>
  <si>
    <t>Ru-Cu-6N-OOH</t>
  </si>
  <si>
    <t>Ru-Hf-0N</t>
  </si>
  <si>
    <t>Ru-Hf-0N-O</t>
  </si>
  <si>
    <t>Ru-Hf-0N-OH</t>
  </si>
  <si>
    <t>Ru-Hf-0N-OOH</t>
  </si>
  <si>
    <t>Ru-Hf-1N</t>
  </si>
  <si>
    <t>Ru-Hf-1N-O</t>
  </si>
  <si>
    <t>Ru-Hf-1N-OH</t>
  </si>
  <si>
    <t>Ru-Hf-1N-OOH</t>
  </si>
  <si>
    <t>Ru-Hf-2N</t>
  </si>
  <si>
    <t>Ru-Hf-2N-O</t>
  </si>
  <si>
    <t>Ru-Hf-2N-OH</t>
  </si>
  <si>
    <t>Ru-Hf-2N-OOH</t>
  </si>
  <si>
    <t>Ru-Hf-3N</t>
  </si>
  <si>
    <t>Ru-Hf-3N-O</t>
  </si>
  <si>
    <t>Ru-Hf-3N-OH</t>
  </si>
  <si>
    <t>Ru-Hf-3N-OOH</t>
  </si>
  <si>
    <t>Ru-Hf-4N</t>
  </si>
  <si>
    <t>Ru-Hf-4N-O</t>
  </si>
  <si>
    <t>Ru-Hf-4N-OH</t>
  </si>
  <si>
    <t>Ru-Hf-4N-OOH</t>
  </si>
  <si>
    <t>Ru-Hf-5N</t>
  </si>
  <si>
    <t>Ru-Hf-5N-O</t>
  </si>
  <si>
    <t>Ru-Hf-5N-OH</t>
  </si>
  <si>
    <t>Ru-Hf-5N-OOH</t>
  </si>
  <si>
    <t>Ru-Hf-6N</t>
  </si>
  <si>
    <t>Ru-Hf-6N-O</t>
  </si>
  <si>
    <t>Ru-Hf-6N-OH</t>
  </si>
  <si>
    <t>Ru-Hf-6N-OOH</t>
  </si>
  <si>
    <t>Ru-Ir-0N</t>
  </si>
  <si>
    <t>Ru-Ir-0N-O</t>
  </si>
  <si>
    <t>Ru-Ir-0N-OH</t>
  </si>
  <si>
    <t>Ru-Ir-0N-OOH</t>
  </si>
  <si>
    <t>Ru-Ir-1N</t>
  </si>
  <si>
    <t>Ru-Ir-1N-O</t>
  </si>
  <si>
    <t>Ru-Ir-1N-OH</t>
  </si>
  <si>
    <t>Ru-Ir-1N-OOH</t>
  </si>
  <si>
    <t>Ru-Ir-2N</t>
  </si>
  <si>
    <t>Ru-Ir-2N-O</t>
  </si>
  <si>
    <t>Ru-Ir-2N-OH</t>
  </si>
  <si>
    <t>Ru-Ir-2N-OOH</t>
  </si>
  <si>
    <t>Ru-Ir-3N</t>
  </si>
  <si>
    <t>Ru-Ir-3N-O</t>
  </si>
  <si>
    <t>Ru-Ir-3N-OH</t>
  </si>
  <si>
    <t>Ru-Ir-3N-OOH</t>
  </si>
  <si>
    <t>Ru-Ir-4N</t>
  </si>
  <si>
    <t>Ru-Ir-4N-O</t>
  </si>
  <si>
    <t>Ru-Ir-4N-OH</t>
  </si>
  <si>
    <t>Ru-Ir-4N-OOH</t>
  </si>
  <si>
    <t>Ru-Ir-5N</t>
  </si>
  <si>
    <t>Ru-Ir-5N-O</t>
  </si>
  <si>
    <t>Ru-Ir-5N-OH</t>
  </si>
  <si>
    <t>Ru-Ir-5N-OOH</t>
  </si>
  <si>
    <t>Ru-Ir-6N</t>
  </si>
  <si>
    <t>Ru-Ir-6N-O</t>
  </si>
  <si>
    <t>Ru-Ir-6N-OH</t>
  </si>
  <si>
    <t>Ru-Ir-6N-OOH</t>
  </si>
  <si>
    <t>Ru-Mo-0N</t>
  </si>
  <si>
    <t>Ru-Mo-0N-O</t>
  </si>
  <si>
    <t>Ru-Mo-0N-OH</t>
  </si>
  <si>
    <t>Ru-Mo-0N-OOH</t>
  </si>
  <si>
    <t>Ru-Mo-1N</t>
  </si>
  <si>
    <t>Ru-Mo-1N-O</t>
  </si>
  <si>
    <t>Ru-Mo-1N-OH</t>
  </si>
  <si>
    <t>Ru-Mo-1N-OOH</t>
  </si>
  <si>
    <t>Ru-Mo-2N</t>
  </si>
  <si>
    <t>Ru-Mo-2N-O</t>
  </si>
  <si>
    <t>Ru-Mo-2N-OH</t>
  </si>
  <si>
    <t>Ru-Mo-2N-OOH</t>
  </si>
  <si>
    <t>Ru-Mo-3N</t>
  </si>
  <si>
    <t>Ru-Mo-3N-O</t>
  </si>
  <si>
    <t>Ru-Mo-3N-OH</t>
  </si>
  <si>
    <t>Ru-Mo-3N-OOH</t>
  </si>
  <si>
    <t>Ru-Mo-4N</t>
  </si>
  <si>
    <t>Ru-Mo-4N-O</t>
  </si>
  <si>
    <t>Ru-Mo-4N-OH</t>
  </si>
  <si>
    <t>Ru-Mo-4N-OOH</t>
  </si>
  <si>
    <t>Ru-Mo-5N</t>
  </si>
  <si>
    <t>Ru-Mo-5N-O</t>
  </si>
  <si>
    <t>Ru-Mo-5N-OH</t>
  </si>
  <si>
    <t>Ru-Mo-5N-OOH</t>
  </si>
  <si>
    <t>Ru-Mo-6N</t>
  </si>
  <si>
    <t>Ru-Mo-6N-O</t>
  </si>
  <si>
    <t>Ru-Mo-6N-OH</t>
  </si>
  <si>
    <t>Ru-Mo-6N-OOH</t>
  </si>
  <si>
    <t>Ru-Nb-0N</t>
  </si>
  <si>
    <t>Ru-Nb-0N-O</t>
  </si>
  <si>
    <t>Ru-Nb-0N-OH</t>
  </si>
  <si>
    <t>Ru-Nb-0N-OOH</t>
  </si>
  <si>
    <t>Ru-Nb-1N</t>
  </si>
  <si>
    <t>Ru-Nb-1N-O</t>
  </si>
  <si>
    <t>Ru-Nb-1N-OH</t>
  </si>
  <si>
    <t>Ru-Nb-1N-OOH</t>
  </si>
  <si>
    <t>Ru-Nb-2N</t>
  </si>
  <si>
    <t>Ru-Nb-2N-O</t>
  </si>
  <si>
    <t>Ru-Nb-2N-OH</t>
  </si>
  <si>
    <t>Ru-Nb-2N-OOH</t>
  </si>
  <si>
    <t>Ru-Nb-3N</t>
  </si>
  <si>
    <t>Ru-Nb-3N-O</t>
  </si>
  <si>
    <t>Ru-Nb-3N-OH</t>
  </si>
  <si>
    <t>Ru-Nb-3N-OOH</t>
  </si>
  <si>
    <t>Ru-Nb-4N</t>
  </si>
  <si>
    <t>Ru-Nb-4N-O</t>
  </si>
  <si>
    <t>Ru-Nb-4N-OH</t>
  </si>
  <si>
    <t>Ru-Nb-4N-OOH</t>
  </si>
  <si>
    <t>Ru-Nb-5N</t>
  </si>
  <si>
    <t>Ru-Nb-5N-O</t>
  </si>
  <si>
    <t>Ru-Nb-5N-OH</t>
  </si>
  <si>
    <t>Ru-Nb-5N-OOH</t>
  </si>
  <si>
    <t>Ru-Nb-6N</t>
  </si>
  <si>
    <t>Ru-Nb-6N-O</t>
  </si>
  <si>
    <t>Ru-Nb-6N-OH</t>
  </si>
  <si>
    <t>Ru-Nb-6N-OOH</t>
  </si>
  <si>
    <t>Ru-Os-0N</t>
  </si>
  <si>
    <t>Ru-Os-0N-O</t>
  </si>
  <si>
    <t>Ru-Os-0N-OH</t>
  </si>
  <si>
    <t>Ru-Os-0N-OOH</t>
  </si>
  <si>
    <t>Ru-Os-1N</t>
  </si>
  <si>
    <t>Ru-Os-1N-O</t>
  </si>
  <si>
    <t>Ru-Os-1N-OH</t>
  </si>
  <si>
    <t>Ru-Os-1N-OOH</t>
  </si>
  <si>
    <t>Ru-Os-2N</t>
  </si>
  <si>
    <t>Ru-Os-2N-O</t>
  </si>
  <si>
    <t>Ru-Os-2N-OH</t>
  </si>
  <si>
    <t>Ru-Os-2N-OOH</t>
  </si>
  <si>
    <t>Ru-Os-3N</t>
  </si>
  <si>
    <t>Ru-Os-3N-O</t>
  </si>
  <si>
    <t>Ru-Os-3N-OH</t>
  </si>
  <si>
    <t>Ru-Os-3N-OOH</t>
  </si>
  <si>
    <t>Ru-Os-4N</t>
  </si>
  <si>
    <t>Ru-Os-4N-O</t>
  </si>
  <si>
    <t>Ru-Os-4N-OH</t>
  </si>
  <si>
    <t>Ru-Os-4N-OOH</t>
  </si>
  <si>
    <t>Ru-Os-5N</t>
  </si>
  <si>
    <t>Ru-Os-5N-O</t>
  </si>
  <si>
    <t>Ru-Os-5N-OH</t>
  </si>
  <si>
    <t>Ru-Os-5N-OOH</t>
  </si>
  <si>
    <t>Ru-Os-6N</t>
  </si>
  <si>
    <t>Ru-Os-6N-O</t>
  </si>
  <si>
    <t>Ru-Os-6N-OH</t>
  </si>
  <si>
    <t>Ru-Os-6N-OOH</t>
  </si>
  <si>
    <t>Ru-Pd-0N</t>
  </si>
  <si>
    <t>Ru-Pd-0N-O</t>
  </si>
  <si>
    <t>Ru-Pd-0N-OH</t>
  </si>
  <si>
    <t>Ru-Pd-0N-OOH</t>
  </si>
  <si>
    <t>Ru-Pd-1N</t>
  </si>
  <si>
    <t>Ru-Pd-1N-O</t>
  </si>
  <si>
    <t>Ru-Pd-1N-OH</t>
  </si>
  <si>
    <t>Ru-Pd-1N-OOH</t>
  </si>
  <si>
    <t>Ru-Pd-2N</t>
  </si>
  <si>
    <t>Ru-Pd-2N-O</t>
  </si>
  <si>
    <t>Ru-Pd-2N-OH</t>
  </si>
  <si>
    <t>Ru-Pd-2N-OOH</t>
  </si>
  <si>
    <t>Ru-Pd-3N</t>
  </si>
  <si>
    <t>Ru-Pd-3N-O</t>
  </si>
  <si>
    <t>Ru-Pd-3N-OH</t>
  </si>
  <si>
    <t>Ru-Pd-3N-OOH</t>
  </si>
  <si>
    <t>Ru-Pd-4N</t>
  </si>
  <si>
    <t>Ru-Pd-4N-O</t>
  </si>
  <si>
    <t>Ru-Pd-4N-OH</t>
  </si>
  <si>
    <t>Ru-Pd-4N-OOH</t>
  </si>
  <si>
    <t>Ru-Pd-5N</t>
  </si>
  <si>
    <t>Ru-Pd-5N-O</t>
  </si>
  <si>
    <t>Ru-Pd-5N-OH</t>
  </si>
  <si>
    <t>Ru-Pd-5N-OOH</t>
  </si>
  <si>
    <t>Ru-Pd-6N</t>
  </si>
  <si>
    <t>Ru-Pd-6N-O</t>
  </si>
  <si>
    <t>Ru-Pd-6N-OH</t>
  </si>
  <si>
    <t>Ru-Pd-6N-OOH</t>
  </si>
  <si>
    <t>Ru-Pt-0N</t>
  </si>
  <si>
    <t>Ru-Pt-0N-O</t>
  </si>
  <si>
    <t>Ru-Pt-0N-OH</t>
  </si>
  <si>
    <t>Ru-Pt-0N-OOH</t>
  </si>
  <si>
    <t>Ru-Pt-1N</t>
  </si>
  <si>
    <t>Ru-Pt-1N-O</t>
  </si>
  <si>
    <t>Ru-Pt-1N-OH</t>
  </si>
  <si>
    <t>Ru-Pt-1N-OOH</t>
  </si>
  <si>
    <t>Ru-Pt-2N</t>
  </si>
  <si>
    <t>Ru-Pt-2N-O</t>
  </si>
  <si>
    <t>Ru-Pt-2N-OH</t>
  </si>
  <si>
    <t>Ru-Pt-2N-OOH</t>
  </si>
  <si>
    <t>Ru-Pt-3N</t>
  </si>
  <si>
    <t>Ru-Pt-3N-O</t>
  </si>
  <si>
    <t>Ru-Pt-3N-OH</t>
  </si>
  <si>
    <t>Ru-Pt-3N-OOH</t>
  </si>
  <si>
    <t>Ru-Pt-4N</t>
  </si>
  <si>
    <t>Ru-Pt-4N-O</t>
  </si>
  <si>
    <t>Ru-Pt-4N-OH</t>
  </si>
  <si>
    <t>Ru-Pt-4N-OOH</t>
  </si>
  <si>
    <t>Ru-Pt-5N</t>
  </si>
  <si>
    <t>Ru-Pt-5N-O</t>
  </si>
  <si>
    <t>Ru-Pt-5N-OH</t>
  </si>
  <si>
    <t>Ru-Pt-5N-OOH</t>
  </si>
  <si>
    <t>Ru-Pt-6N</t>
  </si>
  <si>
    <t>Ru-Pt-6N-O</t>
  </si>
  <si>
    <t>Ru-Pt-6N-OH</t>
  </si>
  <si>
    <t>Ru-Pt-6N-OOH</t>
  </si>
  <si>
    <t>Ru-Re-0N</t>
  </si>
  <si>
    <t>Ru-Re-0N-O</t>
  </si>
  <si>
    <t>Ru-Re-0N-OH</t>
  </si>
  <si>
    <t>Ru-Re-0N-OOH</t>
  </si>
  <si>
    <t>Ru-Re-1N</t>
  </si>
  <si>
    <t>Ru-Re-1N-O</t>
  </si>
  <si>
    <t>Ru-Re-1N-OH</t>
  </si>
  <si>
    <t>Ru-Re-1N-OOH</t>
  </si>
  <si>
    <t>Ru-Re-2N</t>
  </si>
  <si>
    <t>Ru-Re-2N-O</t>
  </si>
  <si>
    <t>Ru-Re-2N-OH</t>
  </si>
  <si>
    <t>Ru-Re-2N-OOH</t>
  </si>
  <si>
    <t>Ru-Re-3N</t>
  </si>
  <si>
    <t>Ru-Re-3N-O</t>
  </si>
  <si>
    <t>Ru-Re-3N-OH</t>
  </si>
  <si>
    <t>Ru-Re-3N-OOH</t>
  </si>
  <si>
    <t>Ru-Re-4N</t>
  </si>
  <si>
    <t>Ru-Re-4N-O</t>
  </si>
  <si>
    <t>Ru-Re-4N-OH</t>
  </si>
  <si>
    <t>Ru-Re-4N-OOH</t>
  </si>
  <si>
    <t>Ru-Re-5N</t>
  </si>
  <si>
    <t>Ru-Re-5N-O</t>
  </si>
  <si>
    <t>Ru-Re-5N-OH</t>
  </si>
  <si>
    <t>Ru-Re-5N-OOH</t>
  </si>
  <si>
    <t>Ru-Re-6N</t>
  </si>
  <si>
    <t>Ru-Re-6N-O</t>
  </si>
  <si>
    <t>Ru-Re-6N-OH</t>
  </si>
  <si>
    <t>Ru-Re-6N-OOH</t>
  </si>
  <si>
    <t>Ru-Rh-0N</t>
  </si>
  <si>
    <t>Ru-Rh-0N-O</t>
  </si>
  <si>
    <t>Ru-Rh-0N-OH</t>
  </si>
  <si>
    <t>Ru-Rh-0N-OOH</t>
  </si>
  <si>
    <t>Ru-Rh-1N</t>
  </si>
  <si>
    <t>Ru-Rh-1N-O</t>
  </si>
  <si>
    <t>Ru-Rh-1N-OH</t>
  </si>
  <si>
    <t>Ru-Rh-1N-OOH</t>
  </si>
  <si>
    <t>Ru-Rh-2N</t>
  </si>
  <si>
    <t>Ru-Rh-2N-O</t>
  </si>
  <si>
    <t>Ru-Rh-2N-OH</t>
  </si>
  <si>
    <t>Ru-Rh-2N-OOH</t>
  </si>
  <si>
    <t>Ru-Rh-3N</t>
  </si>
  <si>
    <t>Ru-Rh-3N-O</t>
  </si>
  <si>
    <t>Ru-Rh-3N-OH</t>
  </si>
  <si>
    <t>Ru-Rh-3N-OOH</t>
  </si>
  <si>
    <t>Ru-Rh-4N</t>
  </si>
  <si>
    <t>Ru-Rh-4N-O</t>
  </si>
  <si>
    <t>Ru-Rh-4N-OH</t>
  </si>
  <si>
    <t>Ru-Rh-4N-OOH</t>
  </si>
  <si>
    <t>Ru-Rh-5N</t>
  </si>
  <si>
    <t>Ru-Rh-5N-O</t>
  </si>
  <si>
    <t>Ru-Rh-5N-OH</t>
  </si>
  <si>
    <t>Ru-Rh-5N-OOH</t>
  </si>
  <si>
    <t>Ru-Rh-6N</t>
  </si>
  <si>
    <t>Ru-Rh-6N-O</t>
  </si>
  <si>
    <t>Ru-Rh-6N-OH</t>
  </si>
  <si>
    <t>Ru-Rh-6N-OOH</t>
  </si>
  <si>
    <t>Ru-Ru-0N</t>
  </si>
  <si>
    <t>Ru-Ru-0N-O</t>
  </si>
  <si>
    <t>Ru-Ru-0N-OH</t>
  </si>
  <si>
    <t>Ru-Ru-0N-OOH</t>
  </si>
  <si>
    <t>Ru-Ru-1N</t>
  </si>
  <si>
    <t>Ru-Ru-1N-O</t>
  </si>
  <si>
    <t>Ru-Ru-1N-OH</t>
  </si>
  <si>
    <t>Ru-Ru-1N-OOH</t>
  </si>
  <si>
    <t>Ru-Ru-2N</t>
  </si>
  <si>
    <t>Ru-Ru-2N-O</t>
  </si>
  <si>
    <t>Ru-Ru-2N-OH</t>
  </si>
  <si>
    <t>Ru-Ru-2N-OOH</t>
  </si>
  <si>
    <t>Ru-Ru-3N</t>
  </si>
  <si>
    <t>Ru-Ru-3N-O</t>
  </si>
  <si>
    <t>Ru-Ru-3N-OH</t>
  </si>
  <si>
    <t>Ru-Ru-3N-OOH</t>
  </si>
  <si>
    <t>Ru-Ru-4N</t>
  </si>
  <si>
    <t>Ru-Ru-4N-O</t>
  </si>
  <si>
    <t>Ru-Ru-4N-OH</t>
  </si>
  <si>
    <t>Ru-Ru-4N-OOH</t>
  </si>
  <si>
    <t>Ru-Ru-5N</t>
  </si>
  <si>
    <t>Ru-Ru-5N-O</t>
  </si>
  <si>
    <t>Ru-Ru-5N-OH</t>
  </si>
  <si>
    <t>Ru-Ru-5N-OOH</t>
  </si>
  <si>
    <t>Ru-Ru-6N</t>
  </si>
  <si>
    <t>Ru-Ru-6N-O</t>
  </si>
  <si>
    <t>Ru-Ru-6N-OH</t>
  </si>
  <si>
    <t>Ru-Ru-6N-OOH</t>
  </si>
  <si>
    <t>Ru-Sc-0N</t>
  </si>
  <si>
    <t>Ru-Sc-0N-O</t>
  </si>
  <si>
    <t>Ru-Sc-0N-OH</t>
  </si>
  <si>
    <t>Ru-Sc-0N-OOH</t>
  </si>
  <si>
    <t>Ru-Sc-1N</t>
  </si>
  <si>
    <t>Ru-Sc-1N-O</t>
  </si>
  <si>
    <t>Ru-Sc-1N-OH</t>
  </si>
  <si>
    <t>Ru-Sc-1N-OOH</t>
  </si>
  <si>
    <t>Ru-Sc-2N</t>
  </si>
  <si>
    <t>Ru-Sc-2N-O</t>
  </si>
  <si>
    <t>Ru-Sc-2N-OH</t>
  </si>
  <si>
    <t>Ru-Sc-2N-OOH</t>
  </si>
  <si>
    <t>Ru-Sc-3N</t>
  </si>
  <si>
    <t>Ru-Sc-3N-O</t>
  </si>
  <si>
    <t>Ru-Sc-3N-OH</t>
  </si>
  <si>
    <t>Ru-Sc-3N-OOH</t>
  </si>
  <si>
    <t>Ru-Sc-4N</t>
  </si>
  <si>
    <t>Ru-Sc-4N-O</t>
  </si>
  <si>
    <t>Ru-Sc-4N-OH</t>
  </si>
  <si>
    <t>Ru-Sc-4N-OOH</t>
  </si>
  <si>
    <t>Ru-Sc-5N</t>
  </si>
  <si>
    <t>Ru-Sc-5N-O</t>
  </si>
  <si>
    <t>Ru-Sc-5N-OH</t>
  </si>
  <si>
    <t>Ru-Sc-5N-OOH</t>
  </si>
  <si>
    <t>Ru-Sc-6N</t>
  </si>
  <si>
    <t>Ru-Sc-6N-O</t>
  </si>
  <si>
    <t>Ru-Sc-6N-OH</t>
  </si>
  <si>
    <t>Ru-Sc-6N-OOH</t>
  </si>
  <si>
    <t>Ru-Ta-0N</t>
  </si>
  <si>
    <t>Ru-Ta-0N-O</t>
  </si>
  <si>
    <t>Ru-Ta-0N-OH</t>
  </si>
  <si>
    <t>Ru-Ta-0N-OOH</t>
  </si>
  <si>
    <t>Ru-Ta-1N</t>
  </si>
  <si>
    <t>Ru-Ta-1N-O</t>
  </si>
  <si>
    <t>Ru-Ta-1N-OH</t>
  </si>
  <si>
    <t>Ru-Ta-1N-OOH</t>
  </si>
  <si>
    <t>Ru-Ta-2N</t>
  </si>
  <si>
    <t>Ru-Ta-2N-O</t>
  </si>
  <si>
    <t>Ru-Ta-2N-OH</t>
  </si>
  <si>
    <t>Ru-Ta-2N-OOH</t>
  </si>
  <si>
    <t>Ru-Ta-3N</t>
  </si>
  <si>
    <t>Ru-Ta-3N-O</t>
  </si>
  <si>
    <t>Ru-Ta-3N-OH</t>
  </si>
  <si>
    <t>Ru-Ta-3N-OOH</t>
  </si>
  <si>
    <t>Ru-Ta-4N</t>
  </si>
  <si>
    <t>Ru-Ta-4N-O</t>
  </si>
  <si>
    <t>Ru-Ta-4N-OH</t>
  </si>
  <si>
    <t>Ru-Ta-4N-OOH</t>
  </si>
  <si>
    <t>Ru-Ta-5N</t>
  </si>
  <si>
    <t>Ru-Ta-5N-O</t>
  </si>
  <si>
    <t>Ru-Ta-5N-OH</t>
  </si>
  <si>
    <t>Ru-Ta-5N-OOH</t>
  </si>
  <si>
    <t>Ru-Ta-6N</t>
  </si>
  <si>
    <t>Ru-Ta-6N-O</t>
  </si>
  <si>
    <t>Ru-Ta-6N-OH</t>
  </si>
  <si>
    <t>Ru-Ta-6N-OOH</t>
  </si>
  <si>
    <t>Ru-Ti-0N</t>
  </si>
  <si>
    <t>Ru-Ti-0N-O</t>
  </si>
  <si>
    <t>Ru-Ti-0N-OH</t>
  </si>
  <si>
    <t>Ru-Ti-0N-OOH</t>
  </si>
  <si>
    <t>Ru-Ti-1N</t>
  </si>
  <si>
    <t>Ru-Ti-1N-O</t>
  </si>
  <si>
    <t>Ru-Ti-1N-OH</t>
  </si>
  <si>
    <t>Ru-Ti-1N-OOH</t>
  </si>
  <si>
    <t>Ru-Ti-2N</t>
  </si>
  <si>
    <t>Ru-Ti-2N-O</t>
  </si>
  <si>
    <t>Ru-Ti-2N-OH</t>
  </si>
  <si>
    <t>Ru-Ti-2N-OOH</t>
  </si>
  <si>
    <t>Ru-Ti-3N</t>
  </si>
  <si>
    <t>Ru-Ti-3N-O</t>
  </si>
  <si>
    <t>Ru-Ti-3N-OH</t>
  </si>
  <si>
    <t>Ru-Ti-3N-OOH</t>
  </si>
  <si>
    <t>Ru-Ti-4N</t>
  </si>
  <si>
    <t>Ru-Ti-4N-O</t>
  </si>
  <si>
    <t>Ru-Ti-4N-OH</t>
  </si>
  <si>
    <t>Ru-Ti-4N-OOH</t>
  </si>
  <si>
    <t>Ru-Ti-5N</t>
  </si>
  <si>
    <t>Ru-Ti-5N-O</t>
  </si>
  <si>
    <t>Ru-Ti-5N-OH</t>
  </si>
  <si>
    <t>Ru-Ti-5N-OOH</t>
  </si>
  <si>
    <t>Ru-Ti-6N</t>
  </si>
  <si>
    <t>Ru-Ti-6N-O</t>
  </si>
  <si>
    <t>Ru-Ti-6N-OH</t>
  </si>
  <si>
    <t>Ru-Ti-6N-OOH</t>
  </si>
  <si>
    <t>Ru-V-0N</t>
  </si>
  <si>
    <t>Ru-V-0N-O</t>
  </si>
  <si>
    <t>Ru-V-0N-OH</t>
  </si>
  <si>
    <t>Ru-V-0N-OOH</t>
  </si>
  <si>
    <t>Ru-V-1N</t>
  </si>
  <si>
    <t>Ru-V-1N-O</t>
  </si>
  <si>
    <t>Ru-V-1N-OH</t>
  </si>
  <si>
    <t>Ru-V-1N-OOH</t>
  </si>
  <si>
    <t>Ru-V-2N</t>
  </si>
  <si>
    <t>Ru-V-2N-O</t>
  </si>
  <si>
    <t>Ru-V-2N-OH</t>
  </si>
  <si>
    <t>Ru-V-2N-OOH</t>
  </si>
  <si>
    <t>Ru-V-3N</t>
  </si>
  <si>
    <t>Ru-V-3N-O</t>
  </si>
  <si>
    <t>Ru-V-3N-OH</t>
  </si>
  <si>
    <t>Ru-V-3N-OOH</t>
  </si>
  <si>
    <t>Ru-V-4N</t>
  </si>
  <si>
    <t>Ru-V-4N-O</t>
  </si>
  <si>
    <t>Ru-V-4N-OH</t>
  </si>
  <si>
    <t>Ru-V-4N-OOH</t>
  </si>
  <si>
    <t>Ru-V-5N</t>
  </si>
  <si>
    <t>Ru-V-5N-O</t>
  </si>
  <si>
    <t>Ru-V-5N-OH</t>
  </si>
  <si>
    <t>Ru-V-5N-OOH</t>
  </si>
  <si>
    <t>Ru-V-6N</t>
  </si>
  <si>
    <t>Ru-V-6N-O</t>
  </si>
  <si>
    <t>Ru-V-6N-OH</t>
  </si>
  <si>
    <t>Ru-V-6N-OOH</t>
  </si>
  <si>
    <t>Ru-W-0N</t>
  </si>
  <si>
    <t>Ru-W-0N-O</t>
  </si>
  <si>
    <t>Ru-W-0N-OH</t>
  </si>
  <si>
    <t>Ru-W-0N-OOH</t>
  </si>
  <si>
    <t>Ru-W-1N</t>
  </si>
  <si>
    <t>Ru-W-1N-O</t>
  </si>
  <si>
    <t>Ru-W-1N-OH</t>
  </si>
  <si>
    <t>Ru-W-1N-OOH</t>
  </si>
  <si>
    <t>Ru-W-2N</t>
  </si>
  <si>
    <t>Ru-W-2N-O</t>
  </si>
  <si>
    <t>Ru-W-2N-OH</t>
  </si>
  <si>
    <t>Ru-W-2N-OOH</t>
  </si>
  <si>
    <t>Ru-W-3N</t>
  </si>
  <si>
    <t>Ru-W-3N-O</t>
  </si>
  <si>
    <t>Ru-W-3N-OH</t>
  </si>
  <si>
    <t>Ru-W-3N-OOH</t>
  </si>
  <si>
    <t>Ru-W-4N</t>
  </si>
  <si>
    <t>Ru-W-4N-O</t>
  </si>
  <si>
    <t>Ru-W-4N-OH</t>
  </si>
  <si>
    <t>Ru-W-4N-OOH</t>
  </si>
  <si>
    <t>Ru-W-5N</t>
  </si>
  <si>
    <t>Ru-W-5N-O</t>
  </si>
  <si>
    <t>Ru-W-5N-OH</t>
  </si>
  <si>
    <t>Ru-W-5N-OOH</t>
  </si>
  <si>
    <t>Ru-W-6N</t>
  </si>
  <si>
    <t>Ru-W-6N-O</t>
  </si>
  <si>
    <t>Ru-W-6N-OH</t>
  </si>
  <si>
    <t>Ru-W-6N-OOH</t>
  </si>
  <si>
    <t>Ru-Y-0N</t>
  </si>
  <si>
    <t>Ru-Y-0N-O</t>
  </si>
  <si>
    <t>Ru-Y-0N-OH</t>
  </si>
  <si>
    <t>Ru-Y-0N-OOH</t>
  </si>
  <si>
    <t>Ru-Y-1N</t>
  </si>
  <si>
    <t>Ru-Y-1N-O</t>
  </si>
  <si>
    <t>Ru-Y-1N-OH</t>
  </si>
  <si>
    <t>Ru-Y-1N-OOH</t>
  </si>
  <si>
    <t>Ru-Y-2N</t>
  </si>
  <si>
    <t>Ru-Y-2N-O</t>
  </si>
  <si>
    <t>Ru-Y-2N-OH</t>
  </si>
  <si>
    <t>Ru-Y-2N-OOH</t>
  </si>
  <si>
    <t>Ru-Y-3N</t>
  </si>
  <si>
    <t>Ru-Y-3N-O</t>
  </si>
  <si>
    <t>Ru-Y-3N-OH</t>
  </si>
  <si>
    <t>Ru-Y-3N-OOH</t>
  </si>
  <si>
    <t>Ru-Y-4N</t>
  </si>
  <si>
    <t>Ru-Y-4N-O</t>
  </si>
  <si>
    <t>Ru-Y-4N-OH</t>
  </si>
  <si>
    <t>Ru-Y-4N-OOH</t>
  </si>
  <si>
    <t>Ru-Y-5N</t>
  </si>
  <si>
    <t>Ru-Y-5N-O</t>
  </si>
  <si>
    <t>Ru-Y-5N-OH</t>
  </si>
  <si>
    <t>Ru-Y-5N-OOH</t>
  </si>
  <si>
    <t>Ru-Y-6N</t>
  </si>
  <si>
    <t>Ru-Y-6N-O</t>
  </si>
  <si>
    <t>Ru-Y-6N-OH</t>
  </si>
  <si>
    <t>Ru-Y-6N-OOH</t>
  </si>
  <si>
    <t>Ru-Zn-0N</t>
  </si>
  <si>
    <t>Ru-Zn-0N-O</t>
  </si>
  <si>
    <t>Ru-Zn-0N-OH</t>
  </si>
  <si>
    <t>Ru-Zn-0N-OOH</t>
  </si>
  <si>
    <t>Ru-Zn-1N</t>
  </si>
  <si>
    <t>Ru-Zn-1N-O</t>
  </si>
  <si>
    <t>Ru-Zn-1N-OH</t>
  </si>
  <si>
    <t>Ru-Zn-1N-OOH</t>
  </si>
  <si>
    <t>Ru-Zn-2N</t>
  </si>
  <si>
    <t>Ru-Zn-2N-O</t>
  </si>
  <si>
    <t>Ru-Zn-2N-OH</t>
  </si>
  <si>
    <t>Ru-Zn-2N-OOH</t>
  </si>
  <si>
    <t>Ru-Zn-3N</t>
  </si>
  <si>
    <t>Ru-Zn-3N-O</t>
  </si>
  <si>
    <t>Ru-Zn-3N-OH</t>
  </si>
  <si>
    <t>Ru-Zn-3N-OOH</t>
  </si>
  <si>
    <t>Ru-Zn-4N</t>
  </si>
  <si>
    <t>Ru-Zn-4N-O</t>
  </si>
  <si>
    <t>Ru-Zn-4N-OH</t>
  </si>
  <si>
    <t>Ru-Zn-4N-OOH</t>
  </si>
  <si>
    <t>Ru-Zn-5N</t>
  </si>
  <si>
    <t>Ru-Zn-5N-O</t>
  </si>
  <si>
    <t>Ru-Zn-5N-OH</t>
  </si>
  <si>
    <t>Ru-Zn-5N-OOH</t>
  </si>
  <si>
    <t>Ru-Zn-6N</t>
  </si>
  <si>
    <t>Ru-Zn-6N-O</t>
  </si>
  <si>
    <t>Ru-Zn-6N-OH</t>
  </si>
  <si>
    <t>Ru-Zn-6N-OOH</t>
  </si>
  <si>
    <t>Ru-Zr-0N</t>
  </si>
  <si>
    <t>Ru-Zr-0N-O</t>
  </si>
  <si>
    <t>Ru-Zr-0N-OH</t>
  </si>
  <si>
    <t>Ru-Zr-0N-OOH</t>
  </si>
  <si>
    <t>Ru-Zr-1N</t>
  </si>
  <si>
    <t>Ru-Zr-1N-O</t>
  </si>
  <si>
    <t>Ru-Zr-1N-OH</t>
  </si>
  <si>
    <t>Ru-Zr-1N-OOH</t>
  </si>
  <si>
    <t>Ru-Zr-2N</t>
  </si>
  <si>
    <t>Ru-Zr-2N-O</t>
  </si>
  <si>
    <t>Ru-Zr-2N-OH</t>
  </si>
  <si>
    <t>Ru-Zr-2N-OOH</t>
  </si>
  <si>
    <t>Ru-Zr-3N</t>
  </si>
  <si>
    <t>Ru-Zr-3N-O</t>
  </si>
  <si>
    <t>Ru-Zr-3N-OH</t>
  </si>
  <si>
    <t>Ru-Zr-3N-OOH</t>
  </si>
  <si>
    <t>Ru-Zr-4N</t>
  </si>
  <si>
    <t>Ru-Zr-4N-O</t>
  </si>
  <si>
    <t>Ru-Zr-4N-OH</t>
  </si>
  <si>
    <t>Ru-Zr-4N-OOH</t>
  </si>
  <si>
    <t>Ru-Zr-5N</t>
  </si>
  <si>
    <t>Ru-Zr-5N-O</t>
  </si>
  <si>
    <t>Ru-Zr-5N-OH</t>
  </si>
  <si>
    <t>Ru-Zr-5N-OOH</t>
  </si>
  <si>
    <t>Ru-Zr-6N</t>
  </si>
  <si>
    <t>Ru-Zr-6N-O</t>
  </si>
  <si>
    <t>Ru-Zr-6N-OH</t>
  </si>
  <si>
    <t>Ru-Zr-6N-OOH</t>
  </si>
  <si>
    <t>Sc-Ag-0N</t>
  </si>
  <si>
    <t>Sc-Ag-0N-O</t>
  </si>
  <si>
    <t>Sc-Ag-0N-OH</t>
  </si>
  <si>
    <t>Sc-Ag-0N-OOH</t>
  </si>
  <si>
    <t>Sc-Ag-1N</t>
  </si>
  <si>
    <t>Sc-Ag-1N-O</t>
  </si>
  <si>
    <t>Sc-Ag-1N-OH</t>
  </si>
  <si>
    <t>Sc-Ag-1N-OOH</t>
  </si>
  <si>
    <t>Sc-Ag-2N</t>
  </si>
  <si>
    <t>Sc-Ag-2N-O</t>
  </si>
  <si>
    <t>Sc-Ag-2N-OH</t>
  </si>
  <si>
    <t>Sc-Ag-2N-OOH</t>
  </si>
  <si>
    <t>Sc-Ag-3N</t>
  </si>
  <si>
    <t>Sc-Ag-3N-O</t>
  </si>
  <si>
    <t>Sc-Ag-3N-OH</t>
  </si>
  <si>
    <t>Sc-Ag-3N-OOH</t>
  </si>
  <si>
    <t>Sc-Ag-4N</t>
  </si>
  <si>
    <t>Sc-Ag-4N-O</t>
  </si>
  <si>
    <t>Sc-Ag-4N-OH</t>
  </si>
  <si>
    <t>Sc-Ag-4N-OOH</t>
  </si>
  <si>
    <t>Sc-Ag-5N</t>
  </si>
  <si>
    <t>Sc-Ag-5N-O</t>
  </si>
  <si>
    <t>Sc-Ag-5N-OH</t>
  </si>
  <si>
    <t>Sc-Ag-5N-OOH</t>
  </si>
  <si>
    <t>Sc-Ag-6N</t>
  </si>
  <si>
    <t>Sc-Ag-6N-O</t>
  </si>
  <si>
    <t>Sc-Ag-6N-OH</t>
  </si>
  <si>
    <t>Sc-Ag-6N-OOH</t>
  </si>
  <si>
    <t>Sc-Au-0N</t>
  </si>
  <si>
    <t>Sc-Au-0N-O</t>
  </si>
  <si>
    <t>Sc-Au-0N-OH</t>
  </si>
  <si>
    <t>Sc-Au-0N-OOH</t>
  </si>
  <si>
    <t>Sc-Au-1N</t>
  </si>
  <si>
    <t>Sc-Au-1N-O</t>
  </si>
  <si>
    <t>Sc-Au-1N-OH</t>
  </si>
  <si>
    <t>Sc-Au-1N-OOH</t>
  </si>
  <si>
    <t>Sc-Au-2N</t>
  </si>
  <si>
    <t>Sc-Au-2N-O</t>
  </si>
  <si>
    <t>Sc-Au-2N-OH</t>
  </si>
  <si>
    <t>Sc-Au-2N-OOH</t>
  </si>
  <si>
    <t>Sc-Au-3N</t>
  </si>
  <si>
    <t>Sc-Au-3N-O</t>
  </si>
  <si>
    <t>Sc-Au-3N-OH</t>
  </si>
  <si>
    <t>Sc-Au-3N-OOH</t>
  </si>
  <si>
    <t>Sc-Au-4N</t>
  </si>
  <si>
    <t>Sc-Au-4N-O</t>
  </si>
  <si>
    <t>Sc-Au-4N-OH</t>
  </si>
  <si>
    <t>Sc-Au-4N-OOH</t>
  </si>
  <si>
    <t>Sc-Au-5N</t>
  </si>
  <si>
    <t>Sc-Au-5N-O</t>
  </si>
  <si>
    <t>Sc-Au-5N-OH</t>
  </si>
  <si>
    <t>Sc-Au-5N-OOH</t>
  </si>
  <si>
    <t>Sc-Au-6N</t>
  </si>
  <si>
    <t>Sc-Au-6N-O</t>
  </si>
  <si>
    <t>Sc-Au-6N-OH</t>
  </si>
  <si>
    <t>Sc-Au-6N-OOH</t>
  </si>
  <si>
    <t>Sc-Cd-0N</t>
  </si>
  <si>
    <t>Sc-Cd-0N-O</t>
  </si>
  <si>
    <t>Sc-Cd-0N-OH</t>
  </si>
  <si>
    <t>Sc-Cd-0N-OOH</t>
  </si>
  <si>
    <t>Sc-Cd-1N</t>
  </si>
  <si>
    <t>Sc-Cd-1N-O</t>
  </si>
  <si>
    <t>Sc-Cd-1N-OH</t>
  </si>
  <si>
    <t>Sc-Cd-1N-OOH</t>
  </si>
  <si>
    <t>Sc-Cd-2N</t>
  </si>
  <si>
    <t>Sc-Cd-2N-O</t>
  </si>
  <si>
    <t>Sc-Cd-2N-OH</t>
  </si>
  <si>
    <t>Sc-Cd-2N-OOH</t>
  </si>
  <si>
    <t>Sc-Cd-3N</t>
  </si>
  <si>
    <t>Sc-Cd-3N-O</t>
  </si>
  <si>
    <t>Sc-Cd-3N-OH</t>
  </si>
  <si>
    <t>Sc-Cd-3N-OOH</t>
  </si>
  <si>
    <t>Sc-Cd-4N</t>
  </si>
  <si>
    <t>Sc-Cd-4N-O</t>
  </si>
  <si>
    <t>Sc-Cd-4N-OH</t>
  </si>
  <si>
    <t>Sc-Cd-4N-OOH</t>
  </si>
  <si>
    <t>Sc-Cd-5N</t>
  </si>
  <si>
    <t>Sc-Cd-5N-O</t>
  </si>
  <si>
    <t>Sc-Cd-5N-OH</t>
  </si>
  <si>
    <t>Sc-Cd-5N-OOH</t>
  </si>
  <si>
    <t>Sc-Cd-6N</t>
  </si>
  <si>
    <t>Sc-Cd-6N-O</t>
  </si>
  <si>
    <t>Sc-Cd-6N-OH</t>
  </si>
  <si>
    <t>Sc-Cd-6N-OOH</t>
  </si>
  <si>
    <t>Sc-Cu-0N</t>
  </si>
  <si>
    <t>Sc-Cu-0N-O</t>
  </si>
  <si>
    <t>Sc-Cu-0N-OH</t>
  </si>
  <si>
    <t>Sc-Cu-0N-OOH</t>
  </si>
  <si>
    <t>Sc-Cu-1N</t>
  </si>
  <si>
    <t>Sc-Cu-1N-O</t>
  </si>
  <si>
    <t>Sc-Cu-1N-OH</t>
  </si>
  <si>
    <t>Sc-Cu-1N-OOH</t>
  </si>
  <si>
    <t>Sc-Cu-2N</t>
  </si>
  <si>
    <t>Sc-Cu-2N-O</t>
  </si>
  <si>
    <t>Sc-Cu-2N-OH</t>
  </si>
  <si>
    <t>Sc-Cu-2N-OOH</t>
  </si>
  <si>
    <t>Sc-Cu-3N</t>
  </si>
  <si>
    <t>Sc-Cu-3N-O</t>
  </si>
  <si>
    <t>Sc-Cu-3N-OH</t>
  </si>
  <si>
    <t>Sc-Cu-3N-OOH</t>
  </si>
  <si>
    <t>Sc-Cu-4N</t>
  </si>
  <si>
    <t>Sc-Cu-4N-O</t>
  </si>
  <si>
    <t>Sc-Cu-4N-OH</t>
  </si>
  <si>
    <t>Sc-Cu-4N-OOH</t>
  </si>
  <si>
    <t>Sc-Cu-5N</t>
  </si>
  <si>
    <t>Sc-Cu-5N-O</t>
  </si>
  <si>
    <t>Sc-Cu-5N-OH</t>
  </si>
  <si>
    <t>Sc-Cu-5N-OOH</t>
  </si>
  <si>
    <t>Sc-Cu-6N</t>
  </si>
  <si>
    <t>Sc-Cu-6N-O</t>
  </si>
  <si>
    <t>Sc-Cu-6N-OH</t>
  </si>
  <si>
    <t>Sc-Cu-6N-OOH</t>
  </si>
  <si>
    <t>Sc-Hf-0N</t>
  </si>
  <si>
    <t>Sc-Hf-0N-O</t>
  </si>
  <si>
    <t>Sc-Hf-0N-OH</t>
  </si>
  <si>
    <t>Sc-Hf-0N-OOH</t>
  </si>
  <si>
    <t>Sc-Hf-1N</t>
  </si>
  <si>
    <t>Sc-Hf-1N-O</t>
  </si>
  <si>
    <t>Sc-Hf-1N-OH</t>
  </si>
  <si>
    <t>Sc-Hf-1N-OOH</t>
  </si>
  <si>
    <t>Sc-Hf-2N</t>
  </si>
  <si>
    <t>Sc-Hf-2N-O</t>
  </si>
  <si>
    <t>Sc-Hf-2N-OH</t>
  </si>
  <si>
    <t>Sc-Hf-2N-OOH</t>
  </si>
  <si>
    <t>Sc-Hf-3N</t>
  </si>
  <si>
    <t>Sc-Hf-3N-O</t>
  </si>
  <si>
    <t>Sc-Hf-3N-OH</t>
  </si>
  <si>
    <t>Sc-Hf-3N-OOH</t>
  </si>
  <si>
    <t>Sc-Hf-4N</t>
  </si>
  <si>
    <t>Sc-Hf-4N-O</t>
  </si>
  <si>
    <t>Sc-Hf-4N-OH</t>
  </si>
  <si>
    <t>Sc-Hf-4N-OOH</t>
  </si>
  <si>
    <t>Sc-Hf-5N</t>
  </si>
  <si>
    <t>Sc-Hf-5N-O</t>
  </si>
  <si>
    <t>Sc-Hf-5N-OH</t>
  </si>
  <si>
    <t>Sc-Hf-5N-OOH</t>
  </si>
  <si>
    <t>Sc-Hf-6N</t>
  </si>
  <si>
    <t>Sc-Hf-6N-O</t>
  </si>
  <si>
    <t>Sc-Hf-6N-OH</t>
  </si>
  <si>
    <t>Sc-Hf-6N-OOH</t>
  </si>
  <si>
    <t>Sc-Ir-0N</t>
  </si>
  <si>
    <t>Sc-Ir-0N-O</t>
  </si>
  <si>
    <t>Sc-Ir-0N-OH</t>
  </si>
  <si>
    <t>Sc-Ir-0N-OOH</t>
  </si>
  <si>
    <t>Sc-Ir-1N</t>
  </si>
  <si>
    <t>Sc-Ir-1N-O</t>
  </si>
  <si>
    <t>Sc-Ir-1N-OH</t>
  </si>
  <si>
    <t>Sc-Ir-1N-OOH</t>
  </si>
  <si>
    <t>Sc-Ir-2N</t>
  </si>
  <si>
    <t>Sc-Ir-2N-O</t>
  </si>
  <si>
    <t>Sc-Ir-2N-OH</t>
  </si>
  <si>
    <t>Sc-Ir-2N-OOH</t>
  </si>
  <si>
    <t>Sc-Ir-3N</t>
  </si>
  <si>
    <t>Sc-Ir-3N-O</t>
  </si>
  <si>
    <t>Sc-Ir-3N-OH</t>
  </si>
  <si>
    <t>Sc-Ir-3N-OOH</t>
  </si>
  <si>
    <t>Sc-Ir-4N</t>
  </si>
  <si>
    <t>Sc-Ir-4N-O</t>
  </si>
  <si>
    <t>Sc-Ir-4N-OH</t>
  </si>
  <si>
    <t>Sc-Ir-4N-OOH</t>
  </si>
  <si>
    <t>Sc-Ir-5N</t>
  </si>
  <si>
    <t>Sc-Ir-5N-O</t>
  </si>
  <si>
    <t>Sc-Ir-5N-OH</t>
  </si>
  <si>
    <t>Sc-Ir-5N-OOH</t>
  </si>
  <si>
    <t>Sc-Ir-6N</t>
  </si>
  <si>
    <t>Sc-Ir-6N-O</t>
  </si>
  <si>
    <t>Sc-Ir-6N-OH</t>
  </si>
  <si>
    <t>Sc-Ir-6N-OOH</t>
  </si>
  <si>
    <t>Sc-Mo-0N</t>
  </si>
  <si>
    <t>Sc-Mo-0N-O</t>
  </si>
  <si>
    <t>Sc-Mo-0N-OH</t>
  </si>
  <si>
    <t>Sc-Mo-0N-OOH</t>
  </si>
  <si>
    <t>Sc-Mo-1N</t>
  </si>
  <si>
    <t>Sc-Mo-1N-O</t>
  </si>
  <si>
    <t>Sc-Mo-1N-OH</t>
  </si>
  <si>
    <t>Sc-Mo-1N-OOH</t>
  </si>
  <si>
    <t>Sc-Mo-2N</t>
  </si>
  <si>
    <t>Sc-Mo-2N-O</t>
  </si>
  <si>
    <t>Sc-Mo-2N-OH</t>
  </si>
  <si>
    <t>Sc-Mo-2N-OOH</t>
  </si>
  <si>
    <t>Sc-Mo-3N</t>
  </si>
  <si>
    <t>Sc-Mo-3N-O</t>
  </si>
  <si>
    <t>Sc-Mo-3N-OH</t>
  </si>
  <si>
    <t>Sc-Mo-3N-OOH</t>
  </si>
  <si>
    <t>Sc-Mo-4N</t>
  </si>
  <si>
    <t>Sc-Mo-4N-O</t>
  </si>
  <si>
    <t>Sc-Mo-4N-OH</t>
  </si>
  <si>
    <t>Sc-Mo-4N-OOH</t>
  </si>
  <si>
    <t>Sc-Mo-5N</t>
  </si>
  <si>
    <t>Sc-Mo-5N-O</t>
  </si>
  <si>
    <t>Sc-Mo-5N-OH</t>
  </si>
  <si>
    <t>Sc-Mo-5N-OOH</t>
  </si>
  <si>
    <t>Sc-Mo-6N</t>
  </si>
  <si>
    <t>Sc-Mo-6N-O</t>
  </si>
  <si>
    <t>Sc-Mo-6N-OH</t>
  </si>
  <si>
    <t>Sc-Mo-6N-OOH</t>
  </si>
  <si>
    <t>Sc-Nb-0N</t>
  </si>
  <si>
    <t>Sc-Nb-0N-O</t>
  </si>
  <si>
    <t>Sc-Nb-0N-OH</t>
  </si>
  <si>
    <t>Sc-Nb-0N-OOH</t>
  </si>
  <si>
    <t>Sc-Nb-1N</t>
  </si>
  <si>
    <t>Sc-Nb-1N-O</t>
  </si>
  <si>
    <t>Sc-Nb-1N-OH</t>
  </si>
  <si>
    <t>Sc-Nb-1N-OOH</t>
  </si>
  <si>
    <t>Sc-Nb-2N</t>
  </si>
  <si>
    <t>Sc-Nb-2N-O</t>
  </si>
  <si>
    <t>Sc-Nb-2N-OH</t>
  </si>
  <si>
    <t>Sc-Nb-2N-OOH</t>
  </si>
  <si>
    <t>Sc-Nb-3N</t>
  </si>
  <si>
    <t>Sc-Nb-3N-O</t>
  </si>
  <si>
    <t>Sc-Nb-3N-OH</t>
  </si>
  <si>
    <t>Sc-Nb-3N-OOH</t>
  </si>
  <si>
    <t>Sc-Nb-4N</t>
  </si>
  <si>
    <t>Sc-Nb-4N-O</t>
  </si>
  <si>
    <t>Sc-Nb-4N-OH</t>
  </si>
  <si>
    <t>Sc-Nb-4N-OOH</t>
  </si>
  <si>
    <t>Sc-Nb-5N</t>
  </si>
  <si>
    <t>Sc-Nb-5N-O</t>
  </si>
  <si>
    <t>Sc-Nb-5N-OH</t>
  </si>
  <si>
    <t>Sc-Nb-5N-OOH</t>
  </si>
  <si>
    <t>Sc-Nb-6N</t>
  </si>
  <si>
    <t>Sc-Nb-6N-O</t>
  </si>
  <si>
    <t>Sc-Nb-6N-OH</t>
  </si>
  <si>
    <t>Sc-Nb-6N-OOH</t>
  </si>
  <si>
    <t>Sc-Os-0N</t>
  </si>
  <si>
    <t>Sc-Os-0N-O</t>
  </si>
  <si>
    <t>Sc-Os-0N-OH</t>
  </si>
  <si>
    <t>Sc-Os-0N-OOH</t>
  </si>
  <si>
    <t>Sc-Os-1N</t>
  </si>
  <si>
    <t>Sc-Os-1N-O</t>
  </si>
  <si>
    <t>Sc-Os-1N-OH</t>
  </si>
  <si>
    <t>Sc-Os-1N-OOH</t>
  </si>
  <si>
    <t>Sc-Os-2N</t>
  </si>
  <si>
    <t>Sc-Os-2N-O</t>
  </si>
  <si>
    <t>Sc-Os-2N-OH</t>
  </si>
  <si>
    <t>Sc-Os-2N-OOH</t>
  </si>
  <si>
    <t>Sc-Os-3N</t>
  </si>
  <si>
    <t>Sc-Os-3N-O</t>
  </si>
  <si>
    <t>Sc-Os-3N-OH</t>
  </si>
  <si>
    <t>Sc-Os-3N-OOH</t>
  </si>
  <si>
    <t>Sc-Os-4N</t>
  </si>
  <si>
    <t>Sc-Os-4N-O</t>
  </si>
  <si>
    <t>Sc-Os-4N-OH</t>
  </si>
  <si>
    <t>Sc-Os-4N-OOH</t>
  </si>
  <si>
    <t>Sc-Os-5N</t>
  </si>
  <si>
    <t>Sc-Os-5N-O</t>
  </si>
  <si>
    <t>Sc-Os-5N-OH</t>
  </si>
  <si>
    <t>Sc-Os-5N-OOH</t>
  </si>
  <si>
    <t>Sc-Os-6N</t>
  </si>
  <si>
    <t>Sc-Os-6N-O</t>
  </si>
  <si>
    <t>Sc-Os-6N-OH</t>
  </si>
  <si>
    <t>Sc-Os-6N-OOH</t>
  </si>
  <si>
    <t>Sc-Pd-0N</t>
  </si>
  <si>
    <t>Sc-Pd-0N-O</t>
  </si>
  <si>
    <t>Sc-Pd-0N-OH</t>
  </si>
  <si>
    <t>Sc-Pd-0N-OOH</t>
  </si>
  <si>
    <t>Sc-Pd-1N</t>
  </si>
  <si>
    <t>Sc-Pd-1N-O</t>
  </si>
  <si>
    <t>Sc-Pd-1N-OH</t>
  </si>
  <si>
    <t>Sc-Pd-1N-OOH</t>
  </si>
  <si>
    <t>Sc-Pd-2N</t>
  </si>
  <si>
    <t>Sc-Pd-2N-O</t>
  </si>
  <si>
    <t>Sc-Pd-2N-OH</t>
  </si>
  <si>
    <t>Sc-Pd-2N-OOH</t>
  </si>
  <si>
    <t>Sc-Pd-3N</t>
  </si>
  <si>
    <t>Sc-Pd-3N-O</t>
  </si>
  <si>
    <t>Sc-Pd-3N-OH</t>
  </si>
  <si>
    <t>Sc-Pd-3N-OOH</t>
  </si>
  <si>
    <t>Sc-Pd-4N</t>
  </si>
  <si>
    <t>Sc-Pd-4N-O</t>
  </si>
  <si>
    <t>Sc-Pd-4N-OH</t>
  </si>
  <si>
    <t>Sc-Pd-4N-OOH</t>
  </si>
  <si>
    <t>Sc-Pd-5N</t>
  </si>
  <si>
    <t>Sc-Pd-5N-O</t>
  </si>
  <si>
    <t>Sc-Pd-5N-OH</t>
  </si>
  <si>
    <t>Sc-Pd-5N-OOH</t>
  </si>
  <si>
    <t>Sc-Pd-6N</t>
  </si>
  <si>
    <t>Sc-Pd-6N-O</t>
  </si>
  <si>
    <t>Sc-Pd-6N-OH</t>
  </si>
  <si>
    <t>Sc-Pd-6N-OOH</t>
  </si>
  <si>
    <t>Sc-Pt-0N</t>
  </si>
  <si>
    <t>Sc-Pt-0N-O</t>
  </si>
  <si>
    <t>Sc-Pt-0N-OH</t>
  </si>
  <si>
    <t>Sc-Pt-0N-OOH</t>
  </si>
  <si>
    <t>Sc-Pt-1N</t>
  </si>
  <si>
    <t>Sc-Pt-1N-O</t>
  </si>
  <si>
    <t>Sc-Pt-1N-OH</t>
  </si>
  <si>
    <t>Sc-Pt-1N-OOH</t>
  </si>
  <si>
    <t>Sc-Pt-2N</t>
  </si>
  <si>
    <t>Sc-Pt-2N-O</t>
  </si>
  <si>
    <t>Sc-Pt-2N-OH</t>
  </si>
  <si>
    <t>Sc-Pt-2N-OOH</t>
  </si>
  <si>
    <t>Sc-Pt-3N</t>
  </si>
  <si>
    <t>Sc-Pt-3N-O</t>
  </si>
  <si>
    <t>Sc-Pt-3N-OH</t>
  </si>
  <si>
    <t>Sc-Pt-3N-OOH</t>
  </si>
  <si>
    <t>Sc-Pt-4N</t>
  </si>
  <si>
    <t>Sc-Pt-4N-O</t>
  </si>
  <si>
    <t>Sc-Pt-4N-OH</t>
  </si>
  <si>
    <t>Sc-Pt-4N-OOH</t>
  </si>
  <si>
    <t>Sc-Pt-5N</t>
  </si>
  <si>
    <t>Sc-Pt-5N-O</t>
  </si>
  <si>
    <t>Sc-Pt-5N-OH</t>
  </si>
  <si>
    <t>Sc-Pt-5N-OOH</t>
  </si>
  <si>
    <t>Sc-Pt-6N</t>
  </si>
  <si>
    <t>Sc-Pt-6N-O</t>
  </si>
  <si>
    <t>Sc-Pt-6N-OH</t>
  </si>
  <si>
    <t>Sc-Pt-6N-OOH</t>
  </si>
  <si>
    <t>Sc-Re-0N</t>
  </si>
  <si>
    <t>Sc-Re-0N-O</t>
  </si>
  <si>
    <t>Sc-Re-0N-OH</t>
  </si>
  <si>
    <t>Sc-Re-0N-OOH</t>
  </si>
  <si>
    <t>Sc-Re-1N</t>
  </si>
  <si>
    <t>Sc-Re-1N-O</t>
  </si>
  <si>
    <t>Sc-Re-1N-OH</t>
  </si>
  <si>
    <t>Sc-Re-1N-OOH</t>
  </si>
  <si>
    <t>Sc-Re-2N</t>
  </si>
  <si>
    <t>Sc-Re-2N-O</t>
  </si>
  <si>
    <t>Sc-Re-2N-OH</t>
  </si>
  <si>
    <t>Sc-Re-2N-OOH</t>
  </si>
  <si>
    <t>Sc-Re-3N</t>
  </si>
  <si>
    <t>Sc-Re-3N-O</t>
  </si>
  <si>
    <t>Sc-Re-3N-OH</t>
  </si>
  <si>
    <t>Sc-Re-3N-OOH</t>
  </si>
  <si>
    <t>Sc-Re-4N</t>
  </si>
  <si>
    <t>Sc-Re-4N-O</t>
  </si>
  <si>
    <t>Sc-Re-4N-OH</t>
  </si>
  <si>
    <t>Sc-Re-4N-OOH</t>
  </si>
  <si>
    <t>Sc-Re-5N</t>
  </si>
  <si>
    <t>Sc-Re-5N-O</t>
  </si>
  <si>
    <t>Sc-Re-5N-OH</t>
  </si>
  <si>
    <t>Sc-Re-5N-OOH</t>
  </si>
  <si>
    <t>Sc-Re-6N</t>
  </si>
  <si>
    <t>Sc-Re-6N-O</t>
  </si>
  <si>
    <t>Sc-Re-6N-OH</t>
  </si>
  <si>
    <t>Sc-Re-6N-OOH</t>
  </si>
  <si>
    <t>Sc-Rh-0N</t>
  </si>
  <si>
    <t>Sc-Rh-0N-O</t>
  </si>
  <si>
    <t>Sc-Rh-0N-OH</t>
  </si>
  <si>
    <t>Sc-Rh-0N-OOH</t>
  </si>
  <si>
    <t>Sc-Rh-1N</t>
  </si>
  <si>
    <t>Sc-Rh-1N-O</t>
  </si>
  <si>
    <t>Sc-Rh-1N-OH</t>
  </si>
  <si>
    <t>Sc-Rh-1N-OOH</t>
  </si>
  <si>
    <t>Sc-Rh-2N</t>
  </si>
  <si>
    <t>Sc-Rh-2N-O</t>
  </si>
  <si>
    <t>Sc-Rh-2N-OH</t>
  </si>
  <si>
    <t>Sc-Rh-2N-OOH</t>
  </si>
  <si>
    <t>Sc-Rh-3N</t>
  </si>
  <si>
    <t>Sc-Rh-3N-O</t>
  </si>
  <si>
    <t>Sc-Rh-3N-OH</t>
  </si>
  <si>
    <t>Sc-Rh-3N-OOH</t>
  </si>
  <si>
    <t>Sc-Rh-4N</t>
  </si>
  <si>
    <t>Sc-Rh-4N-O</t>
  </si>
  <si>
    <t>Sc-Rh-4N-OH</t>
  </si>
  <si>
    <t>Sc-Rh-4N-OOH</t>
  </si>
  <si>
    <t>Sc-Rh-5N</t>
  </si>
  <si>
    <t>Sc-Rh-5N-O</t>
  </si>
  <si>
    <t>Sc-Rh-5N-OH</t>
  </si>
  <si>
    <t>Sc-Rh-5N-OOH</t>
  </si>
  <si>
    <t>Sc-Rh-6N</t>
  </si>
  <si>
    <t>Sc-Rh-6N-O</t>
  </si>
  <si>
    <t>Sc-Rh-6N-OH</t>
  </si>
  <si>
    <t>Sc-Rh-6N-OOH</t>
  </si>
  <si>
    <t>Sc-Ru-0N</t>
  </si>
  <si>
    <t>Sc-Ru-0N-O</t>
  </si>
  <si>
    <t>Sc-Ru-0N-OH</t>
  </si>
  <si>
    <t>Sc-Ru-0N-OOH</t>
  </si>
  <si>
    <t>Sc-Ru-1N</t>
  </si>
  <si>
    <t>Sc-Ru-1N-O</t>
  </si>
  <si>
    <t>Sc-Ru-1N-OH</t>
  </si>
  <si>
    <t>Sc-Ru-1N-OOH</t>
  </si>
  <si>
    <t>Sc-Ru-2N</t>
  </si>
  <si>
    <t>Sc-Ru-2N-O</t>
  </si>
  <si>
    <t>Sc-Ru-2N-OH</t>
  </si>
  <si>
    <t>Sc-Ru-2N-OOH</t>
  </si>
  <si>
    <t>Sc-Ru-3N</t>
  </si>
  <si>
    <t>Sc-Ru-3N-O</t>
  </si>
  <si>
    <t>Sc-Ru-3N-OH</t>
  </si>
  <si>
    <t>Sc-Ru-3N-OOH</t>
  </si>
  <si>
    <t>Sc-Ru-4N</t>
  </si>
  <si>
    <t>Sc-Ru-4N-O</t>
  </si>
  <si>
    <t>Sc-Ru-4N-OH</t>
  </si>
  <si>
    <t>Sc-Ru-4N-OOH</t>
  </si>
  <si>
    <t>Sc-Ru-5N</t>
  </si>
  <si>
    <t>Sc-Ru-5N-O</t>
  </si>
  <si>
    <t>Sc-Ru-5N-OH</t>
  </si>
  <si>
    <t>Sc-Ru-5N-OOH</t>
  </si>
  <si>
    <t>Sc-Ru-6N</t>
  </si>
  <si>
    <t>Sc-Ru-6N-O</t>
  </si>
  <si>
    <t>Sc-Ru-6N-OH</t>
  </si>
  <si>
    <t>Sc-Ru-6N-OOH</t>
  </si>
  <si>
    <t>Sc-Sc-0N</t>
  </si>
  <si>
    <t>Sc-Sc-0N-O</t>
  </si>
  <si>
    <t>Sc-Sc-0N-OH</t>
  </si>
  <si>
    <t>Sc-Sc-0N-OOH</t>
  </si>
  <si>
    <t>Sc-Sc-1N</t>
  </si>
  <si>
    <t>Sc-Sc-1N-O</t>
  </si>
  <si>
    <t>Sc-Sc-1N-OH</t>
  </si>
  <si>
    <t>Sc-Sc-1N-OOH</t>
  </si>
  <si>
    <t>Sc-Sc-2N</t>
  </si>
  <si>
    <t>Sc-Sc-2N-O</t>
  </si>
  <si>
    <t>Sc-Sc-2N-OH</t>
  </si>
  <si>
    <t>Sc-Sc-2N-OOH</t>
  </si>
  <si>
    <t>Sc-Sc-3N</t>
  </si>
  <si>
    <t>Sc-Sc-3N-O</t>
  </si>
  <si>
    <t>Sc-Sc-3N-OH</t>
  </si>
  <si>
    <t>Sc-Sc-3N-OOH</t>
  </si>
  <si>
    <t>Sc-Sc-4N</t>
  </si>
  <si>
    <t>Sc-Sc-4N-O</t>
  </si>
  <si>
    <t>Sc-Sc-4N-OH</t>
  </si>
  <si>
    <t>Sc-Sc-4N-OOH</t>
  </si>
  <si>
    <t>Sc-Sc-5N</t>
  </si>
  <si>
    <t>Sc-Sc-5N-O</t>
  </si>
  <si>
    <t>Sc-Sc-5N-OH</t>
  </si>
  <si>
    <t>Sc-Sc-5N-OOH</t>
  </si>
  <si>
    <t>Sc-Sc-6N</t>
  </si>
  <si>
    <t>Sc-Sc-6N-O</t>
  </si>
  <si>
    <t>Sc-Sc-6N-OH</t>
  </si>
  <si>
    <t>Sc-Sc-6N-OOH</t>
  </si>
  <si>
    <t>Sc-Ta-0N</t>
  </si>
  <si>
    <t>Sc-Ta-0N-O</t>
  </si>
  <si>
    <t>Sc-Ta-0N-OH</t>
  </si>
  <si>
    <t>Sc-Ta-0N-OOH</t>
  </si>
  <si>
    <t>Sc-Ta-1N</t>
  </si>
  <si>
    <t>Sc-Ta-1N-O</t>
  </si>
  <si>
    <t>Sc-Ta-1N-OH</t>
  </si>
  <si>
    <t>Sc-Ta-1N-OOH</t>
  </si>
  <si>
    <t>Sc-Ta-2N</t>
  </si>
  <si>
    <t>Sc-Ta-2N-O</t>
  </si>
  <si>
    <t>Sc-Ta-2N-OH</t>
  </si>
  <si>
    <t>Sc-Ta-2N-OOH</t>
  </si>
  <si>
    <t>Sc-Ta-3N</t>
  </si>
  <si>
    <t>Sc-Ta-3N-O</t>
  </si>
  <si>
    <t>Sc-Ta-3N-OH</t>
  </si>
  <si>
    <t>Sc-Ta-3N-OOH</t>
  </si>
  <si>
    <t>Sc-Ta-4N</t>
  </si>
  <si>
    <t>Sc-Ta-4N-O</t>
  </si>
  <si>
    <t>Sc-Ta-4N-OH</t>
  </si>
  <si>
    <t>Sc-Ta-4N-OOH</t>
  </si>
  <si>
    <t>Sc-Ta-5N</t>
  </si>
  <si>
    <t>Sc-Ta-5N-O</t>
  </si>
  <si>
    <t>Sc-Ta-5N-OH</t>
  </si>
  <si>
    <t>Sc-Ta-5N-OOH</t>
  </si>
  <si>
    <t>Sc-Ta-6N</t>
  </si>
  <si>
    <t>Sc-Ta-6N-O</t>
  </si>
  <si>
    <t>Sc-Ta-6N-OH</t>
  </si>
  <si>
    <t>Sc-Ta-6N-OOH</t>
  </si>
  <si>
    <t>Sc-Ti-0N</t>
  </si>
  <si>
    <t>Sc-Ti-0N-O</t>
  </si>
  <si>
    <t>Sc-Ti-0N-OH</t>
  </si>
  <si>
    <t>Sc-Ti-0N-OOH</t>
  </si>
  <si>
    <t>Sc-Ti-1N</t>
  </si>
  <si>
    <t>Sc-Ti-1N-O</t>
  </si>
  <si>
    <t>Sc-Ti-1N-OH</t>
  </si>
  <si>
    <t>Sc-Ti-1N-OOH</t>
  </si>
  <si>
    <t>Sc-Ti-2N</t>
  </si>
  <si>
    <t>Sc-Ti-2N-O</t>
  </si>
  <si>
    <t>Sc-Ti-2N-OH</t>
  </si>
  <si>
    <t>Sc-Ti-2N-OOH</t>
  </si>
  <si>
    <t>Sc-Ti-3N</t>
  </si>
  <si>
    <t>Sc-Ti-3N-O</t>
  </si>
  <si>
    <t>Sc-Ti-3N-OH</t>
  </si>
  <si>
    <t>Sc-Ti-3N-OOH</t>
  </si>
  <si>
    <t>Sc-Ti-4N</t>
  </si>
  <si>
    <t>Sc-Ti-4N-O</t>
  </si>
  <si>
    <t>Sc-Ti-4N-OH</t>
  </si>
  <si>
    <t>Sc-Ti-4N-OOH</t>
  </si>
  <si>
    <t>Sc-Ti-5N</t>
  </si>
  <si>
    <t>Sc-Ti-5N-O</t>
  </si>
  <si>
    <t>Sc-Ti-5N-OH</t>
  </si>
  <si>
    <t>Sc-Ti-5N-OOH</t>
  </si>
  <si>
    <t>Sc-Ti-6N</t>
  </si>
  <si>
    <t>Sc-Ti-6N-O</t>
  </si>
  <si>
    <t>Sc-Ti-6N-OH</t>
  </si>
  <si>
    <t>Sc-Ti-6N-OOH</t>
  </si>
  <si>
    <t>Sc-V-0N</t>
  </si>
  <si>
    <t>Sc-V-0N-O</t>
  </si>
  <si>
    <t>Sc-V-0N-OH</t>
  </si>
  <si>
    <t>Sc-V-0N-OOH</t>
  </si>
  <si>
    <t>Sc-V-1N</t>
  </si>
  <si>
    <t>Sc-V-1N-O</t>
  </si>
  <si>
    <t>Sc-V-1N-OH</t>
  </si>
  <si>
    <t>Sc-V-1N-OOH</t>
  </si>
  <si>
    <t>Sc-V-2N</t>
  </si>
  <si>
    <t>Sc-V-2N-O</t>
  </si>
  <si>
    <t>Sc-V-2N-OH</t>
  </si>
  <si>
    <t>Sc-V-2N-OOH</t>
  </si>
  <si>
    <t>Sc-V-3N</t>
  </si>
  <si>
    <t>Sc-V-3N-O</t>
  </si>
  <si>
    <t>Sc-V-3N-OH</t>
  </si>
  <si>
    <t>Sc-V-3N-OOH</t>
  </si>
  <si>
    <t>Sc-V-4N</t>
  </si>
  <si>
    <t>Sc-V-4N-O</t>
  </si>
  <si>
    <t>Sc-V-4N-OH</t>
  </si>
  <si>
    <t>Sc-V-4N-OOH</t>
  </si>
  <si>
    <t>Sc-V-5N</t>
  </si>
  <si>
    <t>Sc-V-5N-O</t>
  </si>
  <si>
    <t>Sc-V-5N-OH</t>
  </si>
  <si>
    <t>Sc-V-5N-OOH</t>
  </si>
  <si>
    <t>Sc-V-6N</t>
  </si>
  <si>
    <t>Sc-V-6N-O</t>
  </si>
  <si>
    <t>Sc-V-6N-OH</t>
  </si>
  <si>
    <t>Sc-V-6N-OOH</t>
  </si>
  <si>
    <t>Sc-W-0N</t>
  </si>
  <si>
    <t>Sc-W-0N-O</t>
  </si>
  <si>
    <t>Sc-W-0N-OH</t>
  </si>
  <si>
    <t>Sc-W-0N-OOH</t>
  </si>
  <si>
    <t>Sc-W-1N</t>
  </si>
  <si>
    <t>Sc-W-1N-O</t>
  </si>
  <si>
    <t>Sc-W-1N-OH</t>
  </si>
  <si>
    <t>Sc-W-1N-OOH</t>
  </si>
  <si>
    <t>Sc-W-2N</t>
  </si>
  <si>
    <t>Sc-W-2N-O</t>
  </si>
  <si>
    <t>Sc-W-2N-OH</t>
  </si>
  <si>
    <t>Sc-W-2N-OOH</t>
  </si>
  <si>
    <t>Sc-W-3N</t>
  </si>
  <si>
    <t>Sc-W-3N-O</t>
  </si>
  <si>
    <t>Sc-W-3N-OH</t>
  </si>
  <si>
    <t>Sc-W-3N-OOH</t>
  </si>
  <si>
    <t>Sc-W-4N</t>
  </si>
  <si>
    <t>Sc-W-4N-O</t>
  </si>
  <si>
    <t>Sc-W-4N-OH</t>
  </si>
  <si>
    <t>Sc-W-4N-OOH</t>
  </si>
  <si>
    <t>Sc-W-5N</t>
  </si>
  <si>
    <t>Sc-W-5N-O</t>
  </si>
  <si>
    <t>Sc-W-5N-OH</t>
  </si>
  <si>
    <t>Sc-W-5N-OOH</t>
  </si>
  <si>
    <t>Sc-W-6N</t>
  </si>
  <si>
    <t>Sc-W-6N-O</t>
  </si>
  <si>
    <t>Sc-W-6N-OH</t>
  </si>
  <si>
    <t>Sc-W-6N-OOH</t>
  </si>
  <si>
    <t>Sc-Y-0N</t>
  </si>
  <si>
    <t>Sc-Y-0N-O</t>
  </si>
  <si>
    <t>Sc-Y-0N-OH</t>
  </si>
  <si>
    <t>Sc-Y-0N-OOH</t>
  </si>
  <si>
    <t>Sc-Y-1N</t>
  </si>
  <si>
    <t>Sc-Y-1N-O</t>
  </si>
  <si>
    <t>Sc-Y-1N-OH</t>
  </si>
  <si>
    <t>Sc-Y-1N-OOH</t>
  </si>
  <si>
    <t>Sc-Y-2N</t>
  </si>
  <si>
    <t>Sc-Y-2N-O</t>
  </si>
  <si>
    <t>Sc-Y-2N-OH</t>
  </si>
  <si>
    <t>Sc-Y-2N-OOH</t>
  </si>
  <si>
    <t>Sc-Y-3N</t>
  </si>
  <si>
    <t>Sc-Y-3N-O</t>
  </si>
  <si>
    <t>Sc-Y-3N-OH</t>
  </si>
  <si>
    <t>Sc-Y-3N-OOH</t>
  </si>
  <si>
    <t>Sc-Y-4N</t>
  </si>
  <si>
    <t>Sc-Y-4N-O</t>
  </si>
  <si>
    <t>Sc-Y-4N-OH</t>
  </si>
  <si>
    <t>Sc-Y-4N-OOH</t>
  </si>
  <si>
    <t>Sc-Y-5N</t>
  </si>
  <si>
    <t>Sc-Y-5N-O</t>
  </si>
  <si>
    <t>Sc-Y-5N-OH</t>
  </si>
  <si>
    <t>Sc-Y-5N-OOH</t>
  </si>
  <si>
    <t>Sc-Y-6N</t>
  </si>
  <si>
    <t>Sc-Y-6N-O</t>
  </si>
  <si>
    <t>Sc-Y-6N-OH</t>
  </si>
  <si>
    <t>Sc-Y-6N-OOH</t>
  </si>
  <si>
    <t>Sc-Zn-0N</t>
  </si>
  <si>
    <t>Sc-Zn-0N-O</t>
  </si>
  <si>
    <t>Sc-Zn-0N-OH</t>
  </si>
  <si>
    <t>Sc-Zn-0N-OOH</t>
  </si>
  <si>
    <t>Sc-Zn-1N</t>
  </si>
  <si>
    <t>Sc-Zn-1N-O</t>
  </si>
  <si>
    <t>Sc-Zn-1N-OH</t>
  </si>
  <si>
    <t>Sc-Zn-1N-OOH</t>
  </si>
  <si>
    <t>Sc-Zn-2N</t>
  </si>
  <si>
    <t>Sc-Zn-2N-O</t>
  </si>
  <si>
    <t>Sc-Zn-2N-OH</t>
  </si>
  <si>
    <t>Sc-Zn-2N-OOH</t>
  </si>
  <si>
    <t>Sc-Zn-3N</t>
  </si>
  <si>
    <t>Sc-Zn-3N-O</t>
  </si>
  <si>
    <t>Sc-Zn-3N-OH</t>
  </si>
  <si>
    <t>Sc-Zn-3N-OOH</t>
  </si>
  <si>
    <t>Sc-Zn-4N</t>
  </si>
  <si>
    <t>Sc-Zn-4N-O</t>
  </si>
  <si>
    <t>Sc-Zn-4N-OH</t>
  </si>
  <si>
    <t>Sc-Zn-4N-OOH</t>
  </si>
  <si>
    <t>Sc-Zn-5N</t>
  </si>
  <si>
    <t>Sc-Zn-5N-O</t>
  </si>
  <si>
    <t>Sc-Zn-5N-OH</t>
  </si>
  <si>
    <t>Sc-Zn-5N-OOH</t>
  </si>
  <si>
    <t>Sc-Zn-6N</t>
  </si>
  <si>
    <t>Sc-Zn-6N-O</t>
  </si>
  <si>
    <t>Sc-Zn-6N-OH</t>
  </si>
  <si>
    <t>Sc-Zn-6N-OOH</t>
  </si>
  <si>
    <t>Sc-Zr-0N</t>
  </si>
  <si>
    <t>Sc-Zr-0N-O</t>
  </si>
  <si>
    <t>Sc-Zr-0N-OH</t>
  </si>
  <si>
    <t>Sc-Zr-0N-OOH</t>
  </si>
  <si>
    <t>Sc-Zr-1N</t>
  </si>
  <si>
    <t>Sc-Zr-1N-O</t>
  </si>
  <si>
    <t>Sc-Zr-1N-OH</t>
  </si>
  <si>
    <t>Sc-Zr-1N-OOH</t>
  </si>
  <si>
    <t>Sc-Zr-2N</t>
  </si>
  <si>
    <t>Sc-Zr-2N-O</t>
  </si>
  <si>
    <t>Sc-Zr-2N-OH</t>
  </si>
  <si>
    <t>Sc-Zr-2N-OOH</t>
  </si>
  <si>
    <t>Sc-Zr-3N</t>
  </si>
  <si>
    <t>Sc-Zr-3N-O</t>
  </si>
  <si>
    <t>Sc-Zr-3N-OH</t>
  </si>
  <si>
    <t>Sc-Zr-3N-OOH</t>
  </si>
  <si>
    <t>Sc-Zr-4N</t>
  </si>
  <si>
    <t>Sc-Zr-4N-O</t>
  </si>
  <si>
    <t>Sc-Zr-4N-OH</t>
  </si>
  <si>
    <t>Sc-Zr-4N-OOH</t>
  </si>
  <si>
    <t>Sc-Zr-5N</t>
  </si>
  <si>
    <t>Sc-Zr-5N-O</t>
  </si>
  <si>
    <t>Sc-Zr-5N-OH</t>
  </si>
  <si>
    <t>Sc-Zr-5N-OOH</t>
  </si>
  <si>
    <t>Sc-Zr-6N</t>
  </si>
  <si>
    <t>Sc-Zr-6N-O</t>
  </si>
  <si>
    <t>Sc-Zr-6N-OH</t>
  </si>
  <si>
    <t>Sc-Zr-6N-OOH</t>
  </si>
  <si>
    <t>Ta-Ag-0N</t>
  </si>
  <si>
    <t>Ta-Ag-0N-O</t>
  </si>
  <si>
    <t>Ta-Ag-0N-OH</t>
  </si>
  <si>
    <t>Ta-Ag-0N-OOH</t>
  </si>
  <si>
    <t>Ta-Ag-1N</t>
  </si>
  <si>
    <t>Ta-Ag-1N-O</t>
  </si>
  <si>
    <t>Ta-Ag-1N-OH</t>
  </si>
  <si>
    <t>Ta-Ag-1N-OOH</t>
  </si>
  <si>
    <t>Ta-Ag-2N</t>
  </si>
  <si>
    <t>Ta-Ag-2N-O</t>
  </si>
  <si>
    <t>Ta-Ag-2N-OH</t>
  </si>
  <si>
    <t>Ta-Ag-2N-OOH</t>
  </si>
  <si>
    <t>Ta-Ag-3N</t>
  </si>
  <si>
    <t>Ta-Ag-3N-O</t>
  </si>
  <si>
    <t>Ta-Ag-3N-OH</t>
  </si>
  <si>
    <t>Ta-Ag-3N-OOH</t>
  </si>
  <si>
    <t>Ta-Ag-4N</t>
  </si>
  <si>
    <t>Ta-Ag-4N-O</t>
  </si>
  <si>
    <t>Ta-Ag-4N-OH</t>
  </si>
  <si>
    <t>Ta-Ag-4N-OOH</t>
  </si>
  <si>
    <t>Ta-Ag-5N</t>
  </si>
  <si>
    <t>Ta-Ag-5N-O</t>
  </si>
  <si>
    <t>Ta-Ag-5N-OH</t>
  </si>
  <si>
    <t>Ta-Ag-5N-OOH</t>
  </si>
  <si>
    <t>Ta-Ag-6N</t>
  </si>
  <si>
    <t>Ta-Ag-6N-O</t>
  </si>
  <si>
    <t>Ta-Ag-6N-OH</t>
  </si>
  <si>
    <t>Ta-Ag-6N-OOH</t>
  </si>
  <si>
    <t>Ta-Au-0N</t>
  </si>
  <si>
    <t>Ta-Au-0N-O</t>
  </si>
  <si>
    <t>Ta-Au-0N-OH</t>
  </si>
  <si>
    <t>Ta-Au-0N-OOH</t>
  </si>
  <si>
    <t>Ta-Au-1N</t>
  </si>
  <si>
    <t>Ta-Au-1N-O</t>
  </si>
  <si>
    <t>Ta-Au-1N-OH</t>
  </si>
  <si>
    <t>Ta-Au-1N-OOH</t>
  </si>
  <si>
    <t>Ta-Au-2N</t>
  </si>
  <si>
    <t>Ta-Au-2N-O</t>
  </si>
  <si>
    <t>Ta-Au-2N-OH</t>
  </si>
  <si>
    <t>Ta-Au-2N-OOH</t>
  </si>
  <si>
    <t>Ta-Au-3N</t>
  </si>
  <si>
    <t>Ta-Au-3N-O</t>
  </si>
  <si>
    <t>Ta-Au-3N-OH</t>
  </si>
  <si>
    <t>Ta-Au-3N-OOH</t>
  </si>
  <si>
    <t>Ta-Au-4N</t>
  </si>
  <si>
    <t>Ta-Au-4N-O</t>
  </si>
  <si>
    <t>Ta-Au-4N-OH</t>
  </si>
  <si>
    <t>Ta-Au-4N-OOH</t>
  </si>
  <si>
    <t>Ta-Au-5N</t>
  </si>
  <si>
    <t>Ta-Au-5N-O</t>
  </si>
  <si>
    <t>Ta-Au-5N-OH</t>
  </si>
  <si>
    <t>Ta-Au-5N-OOH</t>
  </si>
  <si>
    <t>Ta-Au-6N</t>
  </si>
  <si>
    <t>Ta-Au-6N-O</t>
  </si>
  <si>
    <t>Ta-Au-6N-OH</t>
  </si>
  <si>
    <t>Ta-Au-6N-OOH</t>
  </si>
  <si>
    <t>Ta-Cd-0N</t>
  </si>
  <si>
    <t>Ta-Cd-0N-O</t>
  </si>
  <si>
    <t>Ta-Cd-0N-OH</t>
  </si>
  <si>
    <t>Ta-Cd-0N-OOH</t>
  </si>
  <si>
    <t>Ta-Cd-1N</t>
  </si>
  <si>
    <t>Ta-Cd-1N-O</t>
  </si>
  <si>
    <t>Ta-Cd-1N-OH</t>
  </si>
  <si>
    <t>Ta-Cd-1N-OOH</t>
  </si>
  <si>
    <t>Ta-Cd-2N</t>
  </si>
  <si>
    <t>Ta-Cd-2N-O</t>
  </si>
  <si>
    <t>Ta-Cd-2N-OH</t>
  </si>
  <si>
    <t>Ta-Cd-2N-OOH</t>
  </si>
  <si>
    <t>Ta-Cd-3N</t>
  </si>
  <si>
    <t>Ta-Cd-3N-O</t>
  </si>
  <si>
    <t>Ta-Cd-3N-OH</t>
  </si>
  <si>
    <t>Ta-Cd-3N-OOH</t>
  </si>
  <si>
    <t>Ta-Cd-4N</t>
  </si>
  <si>
    <t>Ta-Cd-4N-O</t>
  </si>
  <si>
    <t>Ta-Cd-4N-OH</t>
  </si>
  <si>
    <t>Ta-Cd-4N-OOH</t>
  </si>
  <si>
    <t>Ta-Cd-5N</t>
  </si>
  <si>
    <t>Ta-Cd-5N-O</t>
  </si>
  <si>
    <t>Ta-Cd-5N-OH</t>
  </si>
  <si>
    <t>Ta-Cd-5N-OOH</t>
  </si>
  <si>
    <t>Ta-Cd-6N</t>
  </si>
  <si>
    <t>Ta-Cd-6N-O</t>
  </si>
  <si>
    <t>Ta-Cd-6N-OH</t>
  </si>
  <si>
    <t>Ta-Cd-6N-OOH</t>
  </si>
  <si>
    <t>Ta-Cu-0N</t>
  </si>
  <si>
    <t>Ta-Cu-0N-O</t>
  </si>
  <si>
    <t>Ta-Cu-0N-OH</t>
  </si>
  <si>
    <t>Ta-Cu-0N-OOH</t>
  </si>
  <si>
    <t>Ta-Cu-1N</t>
  </si>
  <si>
    <t>Ta-Cu-1N-O</t>
  </si>
  <si>
    <t>Ta-Cu-1N-OH</t>
  </si>
  <si>
    <t>Ta-Cu-1N-OOH</t>
  </si>
  <si>
    <t>Ta-Cu-2N</t>
  </si>
  <si>
    <t>Ta-Cu-2N-O</t>
  </si>
  <si>
    <t>Ta-Cu-2N-OH</t>
  </si>
  <si>
    <t>Ta-Cu-2N-OOH</t>
  </si>
  <si>
    <t>Ta-Cu-3N</t>
  </si>
  <si>
    <t>Ta-Cu-3N-O</t>
  </si>
  <si>
    <t>Ta-Cu-3N-OH</t>
  </si>
  <si>
    <t>Ta-Cu-3N-OOH</t>
  </si>
  <si>
    <t>Ta-Cu-4N</t>
  </si>
  <si>
    <t>Ta-Cu-4N-O</t>
  </si>
  <si>
    <t>Ta-Cu-4N-OH</t>
  </si>
  <si>
    <t>Ta-Cu-4N-OOH</t>
  </si>
  <si>
    <t>Ta-Cu-5N</t>
  </si>
  <si>
    <t>Ta-Cu-5N-O</t>
  </si>
  <si>
    <t>Ta-Cu-5N-OH</t>
  </si>
  <si>
    <t>Ta-Cu-5N-OOH</t>
  </si>
  <si>
    <t>Ta-Cu-6N</t>
  </si>
  <si>
    <t>Ta-Cu-6N-O</t>
  </si>
  <si>
    <t>Ta-Cu-6N-OH</t>
  </si>
  <si>
    <t>Ta-Cu-6N-OOH</t>
  </si>
  <si>
    <t>Ta-Hf-0N</t>
  </si>
  <si>
    <t>Ta-Hf-0N-O</t>
  </si>
  <si>
    <t>Ta-Hf-0N-OH</t>
  </si>
  <si>
    <t>Ta-Hf-0N-OOH</t>
  </si>
  <si>
    <t>Ta-Hf-1N</t>
  </si>
  <si>
    <t>Ta-Hf-1N-O</t>
  </si>
  <si>
    <t>Ta-Hf-1N-OH</t>
  </si>
  <si>
    <t>Ta-Hf-1N-OOH</t>
  </si>
  <si>
    <t>Ta-Hf-2N</t>
  </si>
  <si>
    <t>Ta-Hf-2N-O</t>
  </si>
  <si>
    <t>Ta-Hf-2N-OH</t>
  </si>
  <si>
    <t>Ta-Hf-2N-OOH</t>
  </si>
  <si>
    <t>Ta-Hf-3N</t>
  </si>
  <si>
    <t>Ta-Hf-3N-O</t>
  </si>
  <si>
    <t>Ta-Hf-3N-OH</t>
  </si>
  <si>
    <t>Ta-Hf-3N-OOH</t>
  </si>
  <si>
    <t>Ta-Hf-4N</t>
  </si>
  <si>
    <t>Ta-Hf-4N-O</t>
  </si>
  <si>
    <t>Ta-Hf-4N-OH</t>
  </si>
  <si>
    <t>Ta-Hf-4N-OOH</t>
  </si>
  <si>
    <t>Ta-Hf-5N</t>
  </si>
  <si>
    <t>Ta-Hf-5N-O</t>
  </si>
  <si>
    <t>Ta-Hf-5N-OH</t>
  </si>
  <si>
    <t>Ta-Hf-5N-OOH</t>
  </si>
  <si>
    <t>Ta-Hf-6N</t>
  </si>
  <si>
    <t>Ta-Hf-6N-O</t>
  </si>
  <si>
    <t>Ta-Hf-6N-OH</t>
  </si>
  <si>
    <t>Ta-Hf-6N-OOH</t>
  </si>
  <si>
    <t>Ta-Ir-0N</t>
  </si>
  <si>
    <t>Ta-Ir-0N-O</t>
  </si>
  <si>
    <t>Ta-Ir-0N-OH</t>
  </si>
  <si>
    <t>Ta-Ir-0N-OOH</t>
  </si>
  <si>
    <t>Ta-Ir-1N</t>
  </si>
  <si>
    <t>Ta-Ir-1N-O</t>
  </si>
  <si>
    <t>Ta-Ir-1N-OH</t>
  </si>
  <si>
    <t>Ta-Ir-1N-OOH</t>
  </si>
  <si>
    <t>Ta-Ir-2N</t>
  </si>
  <si>
    <t>Ta-Ir-2N-O</t>
  </si>
  <si>
    <t>Ta-Ir-2N-OH</t>
  </si>
  <si>
    <t>Ta-Ir-2N-OOH</t>
  </si>
  <si>
    <t>Ta-Ir-3N</t>
  </si>
  <si>
    <t>Ta-Ir-3N-O</t>
  </si>
  <si>
    <t>Ta-Ir-3N-OH</t>
  </si>
  <si>
    <t>Ta-Ir-3N-OOH</t>
  </si>
  <si>
    <t>Ta-Ir-4N</t>
  </si>
  <si>
    <t>Ta-Ir-4N-O</t>
  </si>
  <si>
    <t>Ta-Ir-4N-OH</t>
  </si>
  <si>
    <t>Ta-Ir-4N-OOH</t>
  </si>
  <si>
    <t>Ta-Ir-5N</t>
  </si>
  <si>
    <t>Ta-Ir-5N-O</t>
  </si>
  <si>
    <t>Ta-Ir-5N-OH</t>
  </si>
  <si>
    <t>Ta-Ir-5N-OOH</t>
  </si>
  <si>
    <t>Ta-Ir-6N</t>
  </si>
  <si>
    <t>Ta-Ir-6N-O</t>
  </si>
  <si>
    <t>Ta-Ir-6N-OH</t>
  </si>
  <si>
    <t>Ta-Ir-6N-OOH</t>
  </si>
  <si>
    <t>Ta-Mo-0N</t>
  </si>
  <si>
    <t>Ta-Mo-0N-O</t>
  </si>
  <si>
    <t>Ta-Mo-0N-OH</t>
  </si>
  <si>
    <t>Ta-Mo-0N-OOH</t>
  </si>
  <si>
    <t>Ta-Mo-1N</t>
  </si>
  <si>
    <t>Ta-Mo-1N-O</t>
  </si>
  <si>
    <t>Ta-Mo-1N-OH</t>
  </si>
  <si>
    <t>Ta-Mo-1N-OOH</t>
  </si>
  <si>
    <t>Ta-Mo-2N</t>
  </si>
  <si>
    <t>Ta-Mo-2N-O</t>
  </si>
  <si>
    <t>Ta-Mo-2N-OH</t>
  </si>
  <si>
    <t>Ta-Mo-2N-OOH</t>
  </si>
  <si>
    <t>Ta-Mo-3N</t>
  </si>
  <si>
    <t>Ta-Mo-3N-O</t>
  </si>
  <si>
    <t>Ta-Mo-3N-OH</t>
  </si>
  <si>
    <t>Ta-Mo-3N-OOH</t>
  </si>
  <si>
    <t>Ta-Mo-4N</t>
  </si>
  <si>
    <t>Ta-Mo-4N-O</t>
  </si>
  <si>
    <t>Ta-Mo-4N-OH</t>
  </si>
  <si>
    <t>Ta-Mo-4N-OOH</t>
  </si>
  <si>
    <t>Ta-Mo-5N</t>
  </si>
  <si>
    <t>Ta-Mo-5N-O</t>
  </si>
  <si>
    <t>Ta-Mo-5N-OH</t>
  </si>
  <si>
    <t>Ta-Mo-5N-OOH</t>
  </si>
  <si>
    <t>Ta-Mo-6N</t>
  </si>
  <si>
    <t>Ta-Mo-6N-O</t>
  </si>
  <si>
    <t>Ta-Mo-6N-OH</t>
  </si>
  <si>
    <t>Ta-Mo-6N-OOH</t>
  </si>
  <si>
    <t>Ta-Nb-0N</t>
  </si>
  <si>
    <t>Ta-Nb-0N-O</t>
  </si>
  <si>
    <t>Ta-Nb-0N-OH</t>
  </si>
  <si>
    <t>Ta-Nb-0N-OOH</t>
  </si>
  <si>
    <t>Ta-Nb-1N</t>
  </si>
  <si>
    <t>Ta-Nb-1N-O</t>
  </si>
  <si>
    <t>Ta-Nb-1N-OH</t>
  </si>
  <si>
    <t>Ta-Nb-1N-OOH</t>
  </si>
  <si>
    <t>Ta-Nb-2N</t>
  </si>
  <si>
    <t>Ta-Nb-2N-O</t>
  </si>
  <si>
    <t>Ta-Nb-2N-OH</t>
  </si>
  <si>
    <t>Ta-Nb-2N-OOH</t>
  </si>
  <si>
    <t>Ta-Nb-3N</t>
  </si>
  <si>
    <t>Ta-Nb-3N-O</t>
  </si>
  <si>
    <t>Ta-Nb-3N-OH</t>
  </si>
  <si>
    <t>Ta-Nb-3N-OOH</t>
  </si>
  <si>
    <t>Ta-Nb-4N</t>
  </si>
  <si>
    <t>Ta-Nb-4N-O</t>
  </si>
  <si>
    <t>Ta-Nb-4N-OH</t>
  </si>
  <si>
    <t>Ta-Nb-4N-OOH</t>
  </si>
  <si>
    <t>Ta-Nb-5N</t>
  </si>
  <si>
    <t>Ta-Nb-5N-O</t>
  </si>
  <si>
    <t>Ta-Nb-5N-OH</t>
  </si>
  <si>
    <t>Ta-Nb-5N-OOH</t>
  </si>
  <si>
    <t>Ta-Nb-6N</t>
  </si>
  <si>
    <t>Ta-Nb-6N-O</t>
  </si>
  <si>
    <t>Ta-Nb-6N-OH</t>
  </si>
  <si>
    <t>Ta-Nb-6N-OOH</t>
  </si>
  <si>
    <t>Ta-Os-0N</t>
  </si>
  <si>
    <t>Ta-Os-0N-O</t>
  </si>
  <si>
    <t>Ta-Os-0N-OH</t>
  </si>
  <si>
    <t>Ta-Os-0N-OOH</t>
  </si>
  <si>
    <t>Ta-Os-1N</t>
  </si>
  <si>
    <t>Ta-Os-1N-O</t>
  </si>
  <si>
    <t>Ta-Os-1N-OH</t>
  </si>
  <si>
    <t>Ta-Os-1N-OOH</t>
  </si>
  <si>
    <t>Ta-Os-2N</t>
  </si>
  <si>
    <t>Ta-Os-2N-O</t>
  </si>
  <si>
    <t>Ta-Os-2N-OH</t>
  </si>
  <si>
    <t>Ta-Os-2N-OOH</t>
  </si>
  <si>
    <t>Ta-Os-3N</t>
  </si>
  <si>
    <t>Ta-Os-3N-O</t>
  </si>
  <si>
    <t>Ta-Os-3N-OH</t>
  </si>
  <si>
    <t>Ta-Os-3N-OOH</t>
  </si>
  <si>
    <t>Ta-Os-4N</t>
  </si>
  <si>
    <t>Ta-Os-4N-O</t>
  </si>
  <si>
    <t>Ta-Os-4N-OH</t>
  </si>
  <si>
    <t>Ta-Os-4N-OOH</t>
  </si>
  <si>
    <t>Ta-Os-5N</t>
  </si>
  <si>
    <t>Ta-Os-5N-O</t>
  </si>
  <si>
    <t>Ta-Os-5N-OH</t>
  </si>
  <si>
    <t>Ta-Os-5N-OOH</t>
  </si>
  <si>
    <t>Ta-Os-6N</t>
  </si>
  <si>
    <t>Ta-Os-6N-O</t>
  </si>
  <si>
    <t>Ta-Os-6N-OH</t>
  </si>
  <si>
    <t>Ta-Os-6N-OOH</t>
  </si>
  <si>
    <t>Ta-Pd-0N</t>
  </si>
  <si>
    <t>Ta-Pd-0N-O</t>
  </si>
  <si>
    <t>Ta-Pd-0N-OH</t>
  </si>
  <si>
    <t>Ta-Pd-0N-OOH</t>
  </si>
  <si>
    <t>Ta-Pd-1N</t>
  </si>
  <si>
    <t>Ta-Pd-1N-O</t>
  </si>
  <si>
    <t>Ta-Pd-1N-OH</t>
  </si>
  <si>
    <t>Ta-Pd-1N-OOH</t>
  </si>
  <si>
    <t>Ta-Pd-2N</t>
  </si>
  <si>
    <t>Ta-Pd-2N-O</t>
  </si>
  <si>
    <t>Ta-Pd-2N-OH</t>
  </si>
  <si>
    <t>Ta-Pd-2N-OOH</t>
  </si>
  <si>
    <t>Ta-Pd-3N</t>
  </si>
  <si>
    <t>Ta-Pd-3N-O</t>
  </si>
  <si>
    <t>Ta-Pd-3N-OH</t>
  </si>
  <si>
    <t>Ta-Pd-3N-OOH</t>
  </si>
  <si>
    <t>Ta-Pd-4N</t>
  </si>
  <si>
    <t>Ta-Pd-4N-O</t>
  </si>
  <si>
    <t>Ta-Pd-4N-OH</t>
  </si>
  <si>
    <t>Ta-Pd-4N-OOH</t>
  </si>
  <si>
    <t>Ta-Pd-5N</t>
  </si>
  <si>
    <t>Ta-Pd-5N-O</t>
  </si>
  <si>
    <t>Ta-Pd-5N-OH</t>
  </si>
  <si>
    <t>Ta-Pd-5N-OOH</t>
  </si>
  <si>
    <t>Ta-Pd-6N</t>
  </si>
  <si>
    <t>Ta-Pd-6N-O</t>
  </si>
  <si>
    <t>Ta-Pd-6N-OH</t>
  </si>
  <si>
    <t>Ta-Pd-6N-OOH</t>
  </si>
  <si>
    <t>Ta-Pt-0N</t>
  </si>
  <si>
    <t>Ta-Pt-0N-O</t>
  </si>
  <si>
    <t>Ta-Pt-0N-OH</t>
  </si>
  <si>
    <t>Ta-Pt-0N-OOH</t>
  </si>
  <si>
    <t>Ta-Pt-1N</t>
  </si>
  <si>
    <t>Ta-Pt-1N-O</t>
  </si>
  <si>
    <t>Ta-Pt-1N-OH</t>
  </si>
  <si>
    <t>Ta-Pt-1N-OOH</t>
  </si>
  <si>
    <t>Ta-Pt-2N</t>
  </si>
  <si>
    <t>Ta-Pt-2N-O</t>
  </si>
  <si>
    <t>Ta-Pt-2N-OH</t>
  </si>
  <si>
    <t>Ta-Pt-2N-OOH</t>
  </si>
  <si>
    <t>Ta-Pt-3N</t>
  </si>
  <si>
    <t>Ta-Pt-3N-O</t>
  </si>
  <si>
    <t>Ta-Pt-3N-OH</t>
  </si>
  <si>
    <t>Ta-Pt-3N-OOH</t>
  </si>
  <si>
    <t>Ta-Pt-4N</t>
  </si>
  <si>
    <t>Ta-Pt-4N-O</t>
  </si>
  <si>
    <t>Ta-Pt-4N-OH</t>
  </si>
  <si>
    <t>Ta-Pt-4N-OOH</t>
  </si>
  <si>
    <t>Ta-Pt-5N</t>
  </si>
  <si>
    <t>Ta-Pt-5N-O</t>
  </si>
  <si>
    <t>Ta-Pt-5N-OH</t>
  </si>
  <si>
    <t>Ta-Pt-5N-OOH</t>
  </si>
  <si>
    <t>Ta-Pt-6N</t>
  </si>
  <si>
    <t>Ta-Pt-6N-O</t>
  </si>
  <si>
    <t>Ta-Pt-6N-OH</t>
  </si>
  <si>
    <t>Ta-Pt-6N-OOH</t>
  </si>
  <si>
    <t>Ta-Re-0N</t>
  </si>
  <si>
    <t>Ta-Re-0N-O</t>
  </si>
  <si>
    <t>Ta-Re-0N-OH</t>
  </si>
  <si>
    <t>Ta-Re-0N-OOH</t>
  </si>
  <si>
    <t>Ta-Re-1N</t>
  </si>
  <si>
    <t>Ta-Re-1N-O</t>
  </si>
  <si>
    <t>Ta-Re-1N-OH</t>
  </si>
  <si>
    <t>Ta-Re-1N-OOH</t>
  </si>
  <si>
    <t>Ta-Re-2N</t>
  </si>
  <si>
    <t>Ta-Re-2N-O</t>
  </si>
  <si>
    <t>Ta-Re-2N-OH</t>
  </si>
  <si>
    <t>Ta-Re-2N-OOH</t>
  </si>
  <si>
    <t>Ta-Re-3N</t>
  </si>
  <si>
    <t>Ta-Re-3N-O</t>
  </si>
  <si>
    <t>Ta-Re-3N-OH</t>
  </si>
  <si>
    <t>Ta-Re-3N-OOH</t>
  </si>
  <si>
    <t>Ta-Re-4N</t>
  </si>
  <si>
    <t>Ta-Re-4N-O</t>
  </si>
  <si>
    <t>Ta-Re-4N-OH</t>
  </si>
  <si>
    <t>Ta-Re-4N-OOH</t>
  </si>
  <si>
    <t>Ta-Re-5N</t>
  </si>
  <si>
    <t>Ta-Re-5N-O</t>
  </si>
  <si>
    <t>Ta-Re-5N-OH</t>
  </si>
  <si>
    <t>Ta-Re-5N-OOH</t>
  </si>
  <si>
    <t>Ta-Re-6N</t>
  </si>
  <si>
    <t>Ta-Re-6N-O</t>
  </si>
  <si>
    <t>Ta-Re-6N-OH</t>
  </si>
  <si>
    <t>Ta-Re-6N-OOH</t>
  </si>
  <si>
    <t>Ta-Rh-0N</t>
  </si>
  <si>
    <t>Ta-Rh-0N-O</t>
  </si>
  <si>
    <t>Ta-Rh-0N-OH</t>
  </si>
  <si>
    <t>Ta-Rh-0N-OOH</t>
  </si>
  <si>
    <t>Ta-Rh-1N</t>
  </si>
  <si>
    <t>Ta-Rh-1N-O</t>
  </si>
  <si>
    <t>Ta-Rh-1N-OH</t>
  </si>
  <si>
    <t>Ta-Rh-1N-OOH</t>
  </si>
  <si>
    <t>Ta-Rh-2N</t>
  </si>
  <si>
    <t>Ta-Rh-2N-O</t>
  </si>
  <si>
    <t>Ta-Rh-2N-OH</t>
  </si>
  <si>
    <t>Ta-Rh-2N-OOH</t>
  </si>
  <si>
    <t>Ta-Rh-3N</t>
  </si>
  <si>
    <t>Ta-Rh-3N-O</t>
  </si>
  <si>
    <t>Ta-Rh-3N-OH</t>
  </si>
  <si>
    <t>Ta-Rh-3N-OOH</t>
  </si>
  <si>
    <t>Ta-Rh-4N</t>
  </si>
  <si>
    <t>Ta-Rh-4N-O</t>
  </si>
  <si>
    <t>Ta-Rh-4N-OH</t>
  </si>
  <si>
    <t>Ta-Rh-4N-OOH</t>
  </si>
  <si>
    <t>Ta-Rh-5N</t>
  </si>
  <si>
    <t>Ta-Rh-5N-O</t>
  </si>
  <si>
    <t>Ta-Rh-5N-OH</t>
  </si>
  <si>
    <t>Ta-Rh-5N-OOH</t>
  </si>
  <si>
    <t>Ta-Rh-6N</t>
  </si>
  <si>
    <t>Ta-Rh-6N-O</t>
  </si>
  <si>
    <t>Ta-Rh-6N-OH</t>
  </si>
  <si>
    <t>Ta-Rh-6N-OOH</t>
  </si>
  <si>
    <t>Ta-Ru-0N</t>
  </si>
  <si>
    <t>Ta-Ru-0N-O</t>
  </si>
  <si>
    <t>Ta-Ru-0N-OH</t>
  </si>
  <si>
    <t>Ta-Ru-0N-OOH</t>
  </si>
  <si>
    <t>Ta-Ru-1N</t>
  </si>
  <si>
    <t>Ta-Ru-1N-O</t>
  </si>
  <si>
    <t>Ta-Ru-1N-OH</t>
  </si>
  <si>
    <t>Ta-Ru-1N-OOH</t>
  </si>
  <si>
    <t>Ta-Ru-2N</t>
  </si>
  <si>
    <t>Ta-Ru-2N-O</t>
  </si>
  <si>
    <t>Ta-Ru-2N-OH</t>
  </si>
  <si>
    <t>Ta-Ru-2N-OOH</t>
  </si>
  <si>
    <t>Ta-Ru-3N</t>
  </si>
  <si>
    <t>Ta-Ru-3N-O</t>
  </si>
  <si>
    <t>Ta-Ru-3N-OH</t>
  </si>
  <si>
    <t>Ta-Ru-3N-OOH</t>
  </si>
  <si>
    <t>Ta-Ru-4N</t>
  </si>
  <si>
    <t>Ta-Ru-4N-O</t>
  </si>
  <si>
    <t>Ta-Ru-4N-OH</t>
  </si>
  <si>
    <t>Ta-Ru-4N-OOH</t>
  </si>
  <si>
    <t>Ta-Ru-5N</t>
  </si>
  <si>
    <t>Ta-Ru-5N-O</t>
  </si>
  <si>
    <t>Ta-Ru-5N-OH</t>
  </si>
  <si>
    <t>Ta-Ru-5N-OOH</t>
  </si>
  <si>
    <t>Ta-Ru-6N</t>
  </si>
  <si>
    <t>Ta-Ru-6N-O</t>
  </si>
  <si>
    <t>Ta-Ru-6N-OH</t>
  </si>
  <si>
    <t>Ta-Ru-6N-OOH</t>
  </si>
  <si>
    <t>Ta-Sc-0N</t>
  </si>
  <si>
    <t>Ta-Sc-0N-O</t>
  </si>
  <si>
    <t>Ta-Sc-0N-OH</t>
  </si>
  <si>
    <t>Ta-Sc-0N-OOH</t>
  </si>
  <si>
    <t>Ta-Sc-1N</t>
  </si>
  <si>
    <t>Ta-Sc-1N-O</t>
  </si>
  <si>
    <t>Ta-Sc-1N-OH</t>
  </si>
  <si>
    <t>Ta-Sc-1N-OOH</t>
  </si>
  <si>
    <t>Ta-Sc-2N</t>
  </si>
  <si>
    <t>Ta-Sc-2N-O</t>
  </si>
  <si>
    <t>Ta-Sc-2N-OH</t>
  </si>
  <si>
    <t>Ta-Sc-2N-OOH</t>
  </si>
  <si>
    <t>Ta-Sc-3N</t>
  </si>
  <si>
    <t>Ta-Sc-3N-O</t>
  </si>
  <si>
    <t>Ta-Sc-3N-OH</t>
  </si>
  <si>
    <t>Ta-Sc-3N-OOH</t>
  </si>
  <si>
    <t>Ta-Sc-4N</t>
  </si>
  <si>
    <t>Ta-Sc-4N-O</t>
  </si>
  <si>
    <t>Ta-Sc-4N-OH</t>
  </si>
  <si>
    <t>Ta-Sc-4N-OOH</t>
  </si>
  <si>
    <t>Ta-Sc-5N</t>
  </si>
  <si>
    <t>Ta-Sc-5N-O</t>
  </si>
  <si>
    <t>Ta-Sc-5N-OH</t>
  </si>
  <si>
    <t>Ta-Sc-5N-OOH</t>
  </si>
  <si>
    <t>Ta-Sc-6N</t>
  </si>
  <si>
    <t>Ta-Sc-6N-O</t>
  </si>
  <si>
    <t>Ta-Sc-6N-OH</t>
  </si>
  <si>
    <t>Ta-Sc-6N-OOH</t>
  </si>
  <si>
    <t>Ta-Ta-0N</t>
  </si>
  <si>
    <t>Ta-Ta-0N-O</t>
  </si>
  <si>
    <t>Ta-Ta-0N-OH</t>
  </si>
  <si>
    <t>Ta-Ta-0N-OOH</t>
  </si>
  <si>
    <t>Ta-Ta-1N</t>
  </si>
  <si>
    <t>Ta-Ta-1N-O</t>
  </si>
  <si>
    <t>Ta-Ta-1N-OH</t>
  </si>
  <si>
    <t>Ta-Ta-1N-OOH</t>
  </si>
  <si>
    <t>Ta-Ta-2N</t>
  </si>
  <si>
    <t>Ta-Ta-2N-O</t>
  </si>
  <si>
    <t>Ta-Ta-2N-OH</t>
  </si>
  <si>
    <t>Ta-Ta-2N-OOH</t>
  </si>
  <si>
    <t>Ta-Ta-3N</t>
  </si>
  <si>
    <t>Ta-Ta-3N-O</t>
  </si>
  <si>
    <t>Ta-Ta-3N-OH</t>
  </si>
  <si>
    <t>Ta-Ta-3N-OOH</t>
  </si>
  <si>
    <t>Ta-Ta-4N</t>
  </si>
  <si>
    <t>Ta-Ta-4N-O</t>
  </si>
  <si>
    <t>Ta-Ta-4N-OH</t>
  </si>
  <si>
    <t>Ta-Ta-4N-OOH</t>
  </si>
  <si>
    <t>Ta-Ta-5N</t>
  </si>
  <si>
    <t>Ta-Ta-5N-O</t>
  </si>
  <si>
    <t>Ta-Ta-5N-OH</t>
  </si>
  <si>
    <t>Ta-Ta-5N-OOH</t>
  </si>
  <si>
    <t>Ta-Ta-6N</t>
  </si>
  <si>
    <t>Ta-Ta-6N-O</t>
  </si>
  <si>
    <t>Ta-Ta-6N-OH</t>
  </si>
  <si>
    <t>Ta-Ta-6N-OOH</t>
  </si>
  <si>
    <t>Ta-Ti-0N</t>
  </si>
  <si>
    <t>Ta-Ti-0N-O</t>
  </si>
  <si>
    <t>Ta-Ti-0N-OH</t>
  </si>
  <si>
    <t>Ta-Ti-0N-OOH</t>
  </si>
  <si>
    <t>Ta-Ti-1N</t>
  </si>
  <si>
    <t>Ta-Ti-1N-O</t>
  </si>
  <si>
    <t>Ta-Ti-1N-OH</t>
  </si>
  <si>
    <t>Ta-Ti-1N-OOH</t>
  </si>
  <si>
    <t>Ta-Ti-2N</t>
  </si>
  <si>
    <t>Ta-Ti-2N-O</t>
  </si>
  <si>
    <t>Ta-Ti-2N-OH</t>
  </si>
  <si>
    <t>Ta-Ti-2N-OOH</t>
  </si>
  <si>
    <t>Ta-Ti-3N</t>
  </si>
  <si>
    <t>Ta-Ti-3N-O</t>
  </si>
  <si>
    <t>Ta-Ti-3N-OH</t>
  </si>
  <si>
    <t>Ta-Ti-3N-OOH</t>
  </si>
  <si>
    <t>Ta-Ti-4N</t>
  </si>
  <si>
    <t>Ta-Ti-4N-O</t>
  </si>
  <si>
    <t>Ta-Ti-4N-OH</t>
  </si>
  <si>
    <t>Ta-Ti-4N-OOH</t>
  </si>
  <si>
    <t>Ta-Ti-5N</t>
  </si>
  <si>
    <t>Ta-Ti-5N-O</t>
  </si>
  <si>
    <t>Ta-Ti-5N-OH</t>
  </si>
  <si>
    <t>Ta-Ti-5N-OOH</t>
  </si>
  <si>
    <t>Ta-Ti-6N</t>
  </si>
  <si>
    <t>Ta-Ti-6N-O</t>
  </si>
  <si>
    <t>Ta-Ti-6N-OH</t>
  </si>
  <si>
    <t>Ta-Ti-6N-OOH</t>
  </si>
  <si>
    <t>Ta-V-0N</t>
  </si>
  <si>
    <t>Ta-V-0N-O</t>
  </si>
  <si>
    <t>Ta-V-0N-OH</t>
  </si>
  <si>
    <t>Ta-V-0N-OOH</t>
  </si>
  <si>
    <t>Ta-V-1N</t>
  </si>
  <si>
    <t>Ta-V-1N-O</t>
  </si>
  <si>
    <t>Ta-V-1N-OH</t>
  </si>
  <si>
    <t>Ta-V-1N-OOH</t>
  </si>
  <si>
    <t>Ta-V-2N</t>
  </si>
  <si>
    <t>Ta-V-2N-O</t>
  </si>
  <si>
    <t>Ta-V-2N-OH</t>
  </si>
  <si>
    <t>Ta-V-2N-OOH</t>
  </si>
  <si>
    <t>Ta-V-3N</t>
  </si>
  <si>
    <t>Ta-V-3N-O</t>
  </si>
  <si>
    <t>Ta-V-3N-OH</t>
  </si>
  <si>
    <t>Ta-V-3N-OOH</t>
  </si>
  <si>
    <t>Ta-V-4N</t>
  </si>
  <si>
    <t>Ta-V-4N-O</t>
  </si>
  <si>
    <t>Ta-V-4N-OH</t>
  </si>
  <si>
    <t>Ta-V-4N-OOH</t>
  </si>
  <si>
    <t>Ta-V-5N</t>
  </si>
  <si>
    <t>Ta-V-5N-O</t>
  </si>
  <si>
    <t>Ta-V-5N-OH</t>
  </si>
  <si>
    <t>Ta-V-5N-OOH</t>
  </si>
  <si>
    <t>Ta-V-6N</t>
  </si>
  <si>
    <t>Ta-V-6N-O</t>
  </si>
  <si>
    <t>Ta-V-6N-OH</t>
  </si>
  <si>
    <t>Ta-V-6N-OOH</t>
  </si>
  <si>
    <t>Ta-W-0N</t>
  </si>
  <si>
    <t>Ta-W-0N-O</t>
  </si>
  <si>
    <t>Ta-W-0N-OH</t>
  </si>
  <si>
    <t>Ta-W-0N-OOH</t>
  </si>
  <si>
    <t>Ta-W-1N</t>
  </si>
  <si>
    <t>Ta-W-1N-O</t>
  </si>
  <si>
    <t>Ta-W-1N-OH</t>
  </si>
  <si>
    <t>Ta-W-1N-OOH</t>
  </si>
  <si>
    <t>Ta-W-2N</t>
  </si>
  <si>
    <t>Ta-W-2N-O</t>
  </si>
  <si>
    <t>Ta-W-2N-OH</t>
  </si>
  <si>
    <t>Ta-W-2N-OOH</t>
  </si>
  <si>
    <t>Ta-W-3N</t>
  </si>
  <si>
    <t>Ta-W-3N-O</t>
  </si>
  <si>
    <t>Ta-W-3N-OH</t>
  </si>
  <si>
    <t>Ta-W-3N-OOH</t>
  </si>
  <si>
    <t>Ta-W-4N</t>
  </si>
  <si>
    <t>Ta-W-4N-O</t>
  </si>
  <si>
    <t>Ta-W-4N-OH</t>
  </si>
  <si>
    <t>Ta-W-4N-OOH</t>
  </si>
  <si>
    <t>Ta-W-5N</t>
  </si>
  <si>
    <t>Ta-W-5N-O</t>
  </si>
  <si>
    <t>Ta-W-5N-OH</t>
  </si>
  <si>
    <t>Ta-W-5N-OOH</t>
  </si>
  <si>
    <t>Ta-W-6N</t>
  </si>
  <si>
    <t>Ta-W-6N-O</t>
  </si>
  <si>
    <t>Ta-W-6N-OH</t>
  </si>
  <si>
    <t>Ta-W-6N-OOH</t>
  </si>
  <si>
    <t>Ta-Y-0N</t>
  </si>
  <si>
    <t>Ta-Y-0N-O</t>
  </si>
  <si>
    <t>Ta-Y-0N-OH</t>
  </si>
  <si>
    <t>Ta-Y-0N-OOH</t>
  </si>
  <si>
    <t>Ta-Y-1N</t>
  </si>
  <si>
    <t>Ta-Y-1N-O</t>
  </si>
  <si>
    <t>Ta-Y-1N-OH</t>
  </si>
  <si>
    <t>Ta-Y-1N-OOH</t>
  </si>
  <si>
    <t>Ta-Y-2N</t>
  </si>
  <si>
    <t>Ta-Y-2N-O</t>
  </si>
  <si>
    <t>Ta-Y-2N-OH</t>
  </si>
  <si>
    <t>Ta-Y-2N-OOH</t>
  </si>
  <si>
    <t>Ta-Y-3N</t>
  </si>
  <si>
    <t>Ta-Y-3N-O</t>
  </si>
  <si>
    <t>Ta-Y-3N-OH</t>
  </si>
  <si>
    <t>Ta-Y-3N-OOH</t>
  </si>
  <si>
    <t>Ta-Y-4N</t>
  </si>
  <si>
    <t>Ta-Y-4N-O</t>
  </si>
  <si>
    <t>Ta-Y-4N-OH</t>
  </si>
  <si>
    <t>Ta-Y-4N-OOH</t>
  </si>
  <si>
    <t>Ta-Y-5N</t>
  </si>
  <si>
    <t>Ta-Y-5N-O</t>
  </si>
  <si>
    <t>Ta-Y-5N-OH</t>
  </si>
  <si>
    <t>Ta-Y-5N-OOH</t>
  </si>
  <si>
    <t>Ta-Y-6N</t>
  </si>
  <si>
    <t>Ta-Y-6N-O</t>
  </si>
  <si>
    <t>Ta-Y-6N-OH</t>
  </si>
  <si>
    <t>Ta-Y-6N-OOH</t>
  </si>
  <si>
    <t>Ta-Zn-0N</t>
  </si>
  <si>
    <t>Ta-Zn-0N-O</t>
  </si>
  <si>
    <t>Ta-Zn-0N-OH</t>
  </si>
  <si>
    <t>Ta-Zn-0N-OOH</t>
  </si>
  <si>
    <t>Ta-Zn-1N</t>
  </si>
  <si>
    <t>Ta-Zn-1N-O</t>
  </si>
  <si>
    <t>Ta-Zn-1N-OH</t>
  </si>
  <si>
    <t>Ta-Zn-1N-OOH</t>
  </si>
  <si>
    <t>Ta-Zn-2N</t>
  </si>
  <si>
    <t>Ta-Zn-2N-O</t>
  </si>
  <si>
    <t>Ta-Zn-2N-OH</t>
  </si>
  <si>
    <t>Ta-Zn-2N-OOH</t>
  </si>
  <si>
    <t>Ta-Zn-3N</t>
  </si>
  <si>
    <t>Ta-Zn-3N-O</t>
  </si>
  <si>
    <t>Ta-Zn-3N-OH</t>
  </si>
  <si>
    <t>Ta-Zn-3N-OOH</t>
  </si>
  <si>
    <t>Ta-Zn-4N</t>
  </si>
  <si>
    <t>Ta-Zn-4N-O</t>
  </si>
  <si>
    <t>Ta-Zn-4N-OH</t>
  </si>
  <si>
    <t>Ta-Zn-4N-OOH</t>
  </si>
  <si>
    <t>Ta-Zn-5N</t>
  </si>
  <si>
    <t>Ta-Zn-5N-O</t>
  </si>
  <si>
    <t>Ta-Zn-5N-OH</t>
  </si>
  <si>
    <t>Ta-Zn-5N-OOH</t>
  </si>
  <si>
    <t>Ta-Zn-6N</t>
  </si>
  <si>
    <t>Ta-Zn-6N-O</t>
  </si>
  <si>
    <t>Ta-Zn-6N-OH</t>
  </si>
  <si>
    <t>Ta-Zn-6N-OOH</t>
  </si>
  <si>
    <t>Ta-Zr-0N</t>
  </si>
  <si>
    <t>Ta-Zr-0N-O</t>
  </si>
  <si>
    <t>Ta-Zr-0N-OH</t>
  </si>
  <si>
    <t>Ta-Zr-0N-OOH</t>
  </si>
  <si>
    <t>Ta-Zr-1N</t>
  </si>
  <si>
    <t>Ta-Zr-1N-O</t>
  </si>
  <si>
    <t>Ta-Zr-1N-OH</t>
  </si>
  <si>
    <t>Ta-Zr-1N-OOH</t>
  </si>
  <si>
    <t>Ta-Zr-2N</t>
  </si>
  <si>
    <t>Ta-Zr-2N-O</t>
  </si>
  <si>
    <t>Ta-Zr-2N-OH</t>
  </si>
  <si>
    <t>Ta-Zr-2N-OOH</t>
  </si>
  <si>
    <t>Ta-Zr-3N</t>
  </si>
  <si>
    <t>Ta-Zr-3N-O</t>
  </si>
  <si>
    <t>Ta-Zr-3N-OH</t>
  </si>
  <si>
    <t>Ta-Zr-3N-OOH</t>
  </si>
  <si>
    <t>Ta-Zr-4N</t>
  </si>
  <si>
    <t>Ta-Zr-4N-O</t>
  </si>
  <si>
    <t>Ta-Zr-4N-OH</t>
  </si>
  <si>
    <t>Ta-Zr-4N-OOH</t>
  </si>
  <si>
    <t>Ta-Zr-5N</t>
  </si>
  <si>
    <t>Ta-Zr-5N-O</t>
  </si>
  <si>
    <t>Ta-Zr-5N-OH</t>
  </si>
  <si>
    <t>Ta-Zr-5N-OOH</t>
  </si>
  <si>
    <t>Ta-Zr-6N</t>
  </si>
  <si>
    <t>Ta-Zr-6N-O</t>
  </si>
  <si>
    <t>Ta-Zr-6N-OH</t>
  </si>
  <si>
    <t>Ta-Zr-6N-OOH</t>
  </si>
  <si>
    <t>Ti-Ag-0N</t>
  </si>
  <si>
    <t>Ti-Ag-0N-O</t>
  </si>
  <si>
    <t>Ti-Ag-0N-OH</t>
  </si>
  <si>
    <t>Ti-Ag-0N-OOH</t>
  </si>
  <si>
    <t>Ti-Ag-1N</t>
  </si>
  <si>
    <t>Ti-Ag-1N-O</t>
  </si>
  <si>
    <t>Ti-Ag-1N-OH</t>
  </si>
  <si>
    <t>Ti-Ag-1N-OOH</t>
  </si>
  <si>
    <t>Ti-Ag-2N</t>
  </si>
  <si>
    <t>Ti-Ag-2N-O</t>
  </si>
  <si>
    <t>Ti-Ag-2N-OH</t>
  </si>
  <si>
    <t>Ti-Ag-2N-OOH</t>
  </si>
  <si>
    <t>Ti-Ag-3N</t>
  </si>
  <si>
    <t>Ti-Ag-3N-O</t>
  </si>
  <si>
    <t>Ti-Ag-3N-OH</t>
  </si>
  <si>
    <t>Ti-Ag-3N-OOH</t>
  </si>
  <si>
    <t>Ti-Ag-4N</t>
  </si>
  <si>
    <t>Ti-Ag-4N-O</t>
  </si>
  <si>
    <t>Ti-Ag-4N-OH</t>
  </si>
  <si>
    <t>Ti-Ag-4N-OOH</t>
  </si>
  <si>
    <t>Ti-Ag-5N</t>
  </si>
  <si>
    <t>Ti-Ag-5N-O</t>
  </si>
  <si>
    <t>Ti-Ag-5N-OH</t>
  </si>
  <si>
    <t>Ti-Ag-5N-OOH</t>
  </si>
  <si>
    <t>Ti-Ag-6N</t>
  </si>
  <si>
    <t>Ti-Ag-6N-O</t>
  </si>
  <si>
    <t>Ti-Ag-6N-OH</t>
  </si>
  <si>
    <t>Ti-Ag-6N-OOH</t>
  </si>
  <si>
    <t>Ti-Au-0N</t>
  </si>
  <si>
    <t>Ti-Au-0N-O</t>
  </si>
  <si>
    <t>Ti-Au-0N-OH</t>
  </si>
  <si>
    <t>Ti-Au-0N-OOH</t>
  </si>
  <si>
    <t>Ti-Au-1N</t>
  </si>
  <si>
    <t>Ti-Au-1N-O</t>
  </si>
  <si>
    <t>Ti-Au-1N-OH</t>
  </si>
  <si>
    <t>Ti-Au-1N-OOH</t>
  </si>
  <si>
    <t>Ti-Au-2N</t>
  </si>
  <si>
    <t>Ti-Au-2N-O</t>
  </si>
  <si>
    <t>Ti-Au-2N-OH</t>
  </si>
  <si>
    <t>Ti-Au-2N-OOH</t>
  </si>
  <si>
    <t>Ti-Au-3N</t>
  </si>
  <si>
    <t>Ti-Au-3N-O</t>
  </si>
  <si>
    <t>Ti-Au-3N-OH</t>
  </si>
  <si>
    <t>Ti-Au-3N-OOH</t>
  </si>
  <si>
    <t>Ti-Au-4N</t>
  </si>
  <si>
    <t>Ti-Au-4N-O</t>
  </si>
  <si>
    <t>Ti-Au-4N-OH</t>
  </si>
  <si>
    <t>Ti-Au-4N-OOH</t>
  </si>
  <si>
    <t>Ti-Au-5N</t>
  </si>
  <si>
    <t>Ti-Au-5N-O</t>
  </si>
  <si>
    <t>Ti-Au-5N-OH</t>
  </si>
  <si>
    <t>Ti-Au-5N-OOH</t>
  </si>
  <si>
    <t>Ti-Au-6N</t>
  </si>
  <si>
    <t>Ti-Au-6N-O</t>
  </si>
  <si>
    <t>Ti-Au-6N-OH</t>
  </si>
  <si>
    <t>Ti-Au-6N-OOH</t>
  </si>
  <si>
    <t>Ti-Cd-0N</t>
  </si>
  <si>
    <t>Ti-Cd-0N-O</t>
  </si>
  <si>
    <t>Ti-Cd-0N-OH</t>
  </si>
  <si>
    <t>Ti-Cd-0N-OOH</t>
  </si>
  <si>
    <t>Ti-Cd-1N</t>
  </si>
  <si>
    <t>Ti-Cd-1N-O</t>
  </si>
  <si>
    <t>Ti-Cd-1N-OH</t>
  </si>
  <si>
    <t>Ti-Cd-1N-OOH</t>
  </si>
  <si>
    <t>Ti-Cd-2N</t>
  </si>
  <si>
    <t>Ti-Cd-2N-O</t>
  </si>
  <si>
    <t>Ti-Cd-2N-OH</t>
  </si>
  <si>
    <t>Ti-Cd-2N-OOH</t>
  </si>
  <si>
    <t>Ti-Cd-3N</t>
  </si>
  <si>
    <t>Ti-Cd-3N-O</t>
  </si>
  <si>
    <t>Ti-Cd-3N-OH</t>
  </si>
  <si>
    <t>Ti-Cd-3N-OOH</t>
  </si>
  <si>
    <t>Ti-Cd-4N</t>
  </si>
  <si>
    <t>Ti-Cd-4N-O</t>
  </si>
  <si>
    <t>Ti-Cd-4N-OH</t>
  </si>
  <si>
    <t>Ti-Cd-4N-OOH</t>
  </si>
  <si>
    <t>Ti-Cd-5N</t>
  </si>
  <si>
    <t>Ti-Cd-5N-O</t>
  </si>
  <si>
    <t>Ti-Cd-5N-OH</t>
  </si>
  <si>
    <t>Ti-Cd-5N-OOH</t>
  </si>
  <si>
    <t>Ti-Cd-6N</t>
  </si>
  <si>
    <t>Ti-Cd-6N-O</t>
  </si>
  <si>
    <t>Ti-Cd-6N-OH</t>
  </si>
  <si>
    <t>Ti-Cd-6N-OOH</t>
  </si>
  <si>
    <t>Ti-Cu-0N</t>
  </si>
  <si>
    <t>Ti-Cu-0N-O</t>
  </si>
  <si>
    <t>Ti-Cu-0N-OH</t>
  </si>
  <si>
    <t>Ti-Cu-0N-OOH</t>
  </si>
  <si>
    <t>Ti-Cu-1N</t>
  </si>
  <si>
    <t>Ti-Cu-1N-O</t>
  </si>
  <si>
    <t>Ti-Cu-1N-OH</t>
  </si>
  <si>
    <t>Ti-Cu-1N-OOH</t>
  </si>
  <si>
    <t>Ti-Cu-2N</t>
  </si>
  <si>
    <t>Ti-Cu-2N-O</t>
  </si>
  <si>
    <t>Ti-Cu-2N-OH</t>
  </si>
  <si>
    <t>Ti-Cu-2N-OOH</t>
  </si>
  <si>
    <t>Ti-Cu-3N</t>
  </si>
  <si>
    <t>Ti-Cu-3N-O</t>
  </si>
  <si>
    <t>Ti-Cu-3N-OH</t>
  </si>
  <si>
    <t>Ti-Cu-3N-OOH</t>
  </si>
  <si>
    <t>Ti-Cu-4N</t>
  </si>
  <si>
    <t>Ti-Cu-4N-O</t>
  </si>
  <si>
    <t>Ti-Cu-4N-OH</t>
  </si>
  <si>
    <t>Ti-Cu-4N-OOH</t>
  </si>
  <si>
    <t>Ti-Cu-5N</t>
  </si>
  <si>
    <t>Ti-Cu-5N-O</t>
  </si>
  <si>
    <t>Ti-Cu-5N-OH</t>
  </si>
  <si>
    <t>Ti-Cu-5N-OOH</t>
  </si>
  <si>
    <t>Ti-Cu-6N</t>
  </si>
  <si>
    <t>Ti-Cu-6N-O</t>
  </si>
  <si>
    <t>Ti-Cu-6N-OH</t>
  </si>
  <si>
    <t>Ti-Cu-6N-OOH</t>
  </si>
  <si>
    <t>Ti-Hf-0N</t>
  </si>
  <si>
    <t>Ti-Hf-0N-O</t>
  </si>
  <si>
    <t>Ti-Hf-0N-OH</t>
  </si>
  <si>
    <t>Ti-Hf-0N-OOH</t>
  </si>
  <si>
    <t>Ti-Hf-1N</t>
  </si>
  <si>
    <t>Ti-Hf-1N-O</t>
  </si>
  <si>
    <t>Ti-Hf-1N-OH</t>
  </si>
  <si>
    <t>Ti-Hf-1N-OOH</t>
  </si>
  <si>
    <t>Ti-Hf-2N</t>
  </si>
  <si>
    <t>Ti-Hf-2N-O</t>
  </si>
  <si>
    <t>Ti-Hf-2N-OH</t>
  </si>
  <si>
    <t>Ti-Hf-2N-OOH</t>
  </si>
  <si>
    <t>Ti-Hf-3N</t>
  </si>
  <si>
    <t>Ti-Hf-3N-O</t>
  </si>
  <si>
    <t>Ti-Hf-3N-OH</t>
  </si>
  <si>
    <t>Ti-Hf-3N-OOH</t>
  </si>
  <si>
    <t>Ti-Hf-4N</t>
  </si>
  <si>
    <t>Ti-Hf-4N-O</t>
  </si>
  <si>
    <t>Ti-Hf-4N-OH</t>
  </si>
  <si>
    <t>Ti-Hf-4N-OOH</t>
  </si>
  <si>
    <t>Ti-Hf-5N</t>
  </si>
  <si>
    <t>Ti-Hf-5N-O</t>
  </si>
  <si>
    <t>Ti-Hf-5N-OH</t>
  </si>
  <si>
    <t>Ti-Hf-5N-OOH</t>
  </si>
  <si>
    <t>Ti-Hf-6N</t>
  </si>
  <si>
    <t>Ti-Hf-6N-O</t>
  </si>
  <si>
    <t>Ti-Hf-6N-OH</t>
  </si>
  <si>
    <t>Ti-Hf-6N-OOH</t>
  </si>
  <si>
    <t>Ti-Ir-0N</t>
  </si>
  <si>
    <t>Ti-Ir-0N-O</t>
  </si>
  <si>
    <t>Ti-Ir-0N-OH</t>
  </si>
  <si>
    <t>Ti-Ir-0N-OOH</t>
  </si>
  <si>
    <t>Ti-Ir-1N</t>
  </si>
  <si>
    <t>Ti-Ir-1N-O</t>
  </si>
  <si>
    <t>Ti-Ir-1N-OH</t>
  </si>
  <si>
    <t>Ti-Ir-1N-OOH</t>
  </si>
  <si>
    <t>Ti-Ir-2N</t>
  </si>
  <si>
    <t>Ti-Ir-2N-O</t>
  </si>
  <si>
    <t>Ti-Ir-2N-OH</t>
  </si>
  <si>
    <t>Ti-Ir-2N-OOH</t>
  </si>
  <si>
    <t>Ti-Ir-3N</t>
  </si>
  <si>
    <t>Ti-Ir-3N-O</t>
  </si>
  <si>
    <t>Ti-Ir-3N-OH</t>
  </si>
  <si>
    <t>Ti-Ir-3N-OOH</t>
  </si>
  <si>
    <t>Ti-Ir-4N</t>
  </si>
  <si>
    <t>Ti-Ir-4N-O</t>
  </si>
  <si>
    <t>Ti-Ir-4N-OH</t>
  </si>
  <si>
    <t>Ti-Ir-4N-OOH</t>
  </si>
  <si>
    <t>Ti-Ir-5N</t>
  </si>
  <si>
    <t>Ti-Ir-5N-O</t>
  </si>
  <si>
    <t>Ti-Ir-5N-OH</t>
  </si>
  <si>
    <t>Ti-Ir-5N-OOH</t>
  </si>
  <si>
    <t>Ti-Ir-6N</t>
  </si>
  <si>
    <t>Ti-Ir-6N-O</t>
  </si>
  <si>
    <t>Ti-Ir-6N-OH</t>
  </si>
  <si>
    <t>Ti-Ir-6N-OOH</t>
  </si>
  <si>
    <t>Ti-Mo-0N</t>
  </si>
  <si>
    <t>Ti-Mo-0N-O</t>
  </si>
  <si>
    <t>Ti-Mo-0N-OH</t>
  </si>
  <si>
    <t>Ti-Mo-0N-OOH</t>
  </si>
  <si>
    <t>Ti-Mo-1N</t>
  </si>
  <si>
    <t>Ti-Mo-1N-O</t>
  </si>
  <si>
    <t>Ti-Mo-1N-OH</t>
  </si>
  <si>
    <t>Ti-Mo-1N-OOH</t>
  </si>
  <si>
    <t>Ti-Mo-2N</t>
  </si>
  <si>
    <t>Ti-Mo-2N-O</t>
  </si>
  <si>
    <t>Ti-Mo-2N-OH</t>
  </si>
  <si>
    <t>Ti-Mo-2N-OOH</t>
  </si>
  <si>
    <t>Ti-Mo-3N</t>
  </si>
  <si>
    <t>Ti-Mo-3N-O</t>
  </si>
  <si>
    <t>Ti-Mo-3N-OH</t>
  </si>
  <si>
    <t>Ti-Mo-3N-OOH</t>
  </si>
  <si>
    <t>Ti-Mo-4N</t>
  </si>
  <si>
    <t>Ti-Mo-4N-O</t>
  </si>
  <si>
    <t>Ti-Mo-4N-OH</t>
  </si>
  <si>
    <t>Ti-Mo-4N-OOH</t>
  </si>
  <si>
    <t>Ti-Mo-5N</t>
  </si>
  <si>
    <t>Ti-Mo-5N-O</t>
  </si>
  <si>
    <t>Ti-Mo-5N-OH</t>
  </si>
  <si>
    <t>Ti-Mo-5N-OOH</t>
  </si>
  <si>
    <t>Ti-Mo-6N</t>
  </si>
  <si>
    <t>Ti-Mo-6N-O</t>
  </si>
  <si>
    <t>Ti-Mo-6N-OH</t>
  </si>
  <si>
    <t>Ti-Mo-6N-OOH</t>
  </si>
  <si>
    <t>Ti-Nb-0N</t>
  </si>
  <si>
    <t>Ti-Nb-0N-O</t>
  </si>
  <si>
    <t>Ti-Nb-0N-OH</t>
  </si>
  <si>
    <t>Ti-Nb-0N-OOH</t>
  </si>
  <si>
    <t>Ti-Nb-1N</t>
  </si>
  <si>
    <t>Ti-Nb-1N-O</t>
  </si>
  <si>
    <t>Ti-Nb-1N-OH</t>
  </si>
  <si>
    <t>Ti-Nb-1N-OOH</t>
  </si>
  <si>
    <t>Ti-Nb-2N</t>
  </si>
  <si>
    <t>Ti-Nb-2N-O</t>
  </si>
  <si>
    <t>Ti-Nb-2N-OH</t>
  </si>
  <si>
    <t>Ti-Nb-2N-OOH</t>
  </si>
  <si>
    <t>Ti-Nb-3N</t>
  </si>
  <si>
    <t>Ti-Nb-3N-O</t>
  </si>
  <si>
    <t>Ti-Nb-3N-OH</t>
  </si>
  <si>
    <t>Ti-Nb-3N-OOH</t>
  </si>
  <si>
    <t>Ti-Nb-4N</t>
  </si>
  <si>
    <t>Ti-Nb-4N-O</t>
  </si>
  <si>
    <t>Ti-Nb-4N-OH</t>
  </si>
  <si>
    <t>Ti-Nb-4N-OOH</t>
  </si>
  <si>
    <t>Ti-Nb-5N</t>
  </si>
  <si>
    <t>Ti-Nb-5N-O</t>
  </si>
  <si>
    <t>Ti-Nb-5N-OH</t>
  </si>
  <si>
    <t>Ti-Nb-5N-OOH</t>
  </si>
  <si>
    <t>Ti-Nb-6N</t>
  </si>
  <si>
    <t>Ti-Nb-6N-O</t>
  </si>
  <si>
    <t>Ti-Nb-6N-OH</t>
  </si>
  <si>
    <t>Ti-Nb-6N-OOH</t>
  </si>
  <si>
    <t>Ti-Os-0N</t>
  </si>
  <si>
    <t>Ti-Os-0N-O</t>
  </si>
  <si>
    <t>Ti-Os-0N-OH</t>
  </si>
  <si>
    <t>Ti-Os-0N-OOH</t>
  </si>
  <si>
    <t>Ti-Os-1N</t>
  </si>
  <si>
    <t>Ti-Os-1N-O</t>
  </si>
  <si>
    <t>Ti-Os-1N-OH</t>
  </si>
  <si>
    <t>Ti-Os-1N-OOH</t>
  </si>
  <si>
    <t>Ti-Os-2N</t>
  </si>
  <si>
    <t>Ti-Os-2N-O</t>
  </si>
  <si>
    <t>Ti-Os-2N-OH</t>
  </si>
  <si>
    <t>Ti-Os-2N-OOH</t>
  </si>
  <si>
    <t>Ti-Os-3N</t>
  </si>
  <si>
    <t>Ti-Os-3N-O</t>
  </si>
  <si>
    <t>Ti-Os-3N-OH</t>
  </si>
  <si>
    <t>Ti-Os-3N-OOH</t>
  </si>
  <si>
    <t>Ti-Os-4N</t>
  </si>
  <si>
    <t>Ti-Os-4N-O</t>
  </si>
  <si>
    <t>Ti-Os-4N-OH</t>
  </si>
  <si>
    <t>Ti-Os-4N-OOH</t>
  </si>
  <si>
    <t>Ti-Os-5N</t>
  </si>
  <si>
    <t>Ti-Os-5N-O</t>
  </si>
  <si>
    <t>Ti-Os-5N-OH</t>
  </si>
  <si>
    <t>Ti-Os-5N-OOH</t>
  </si>
  <si>
    <t>Ti-Os-6N</t>
  </si>
  <si>
    <t>Ti-Os-6N-O</t>
  </si>
  <si>
    <t>Ti-Os-6N-OH</t>
  </si>
  <si>
    <t>Ti-Os-6N-OOH</t>
  </si>
  <si>
    <t>Ti-Pd-0N</t>
  </si>
  <si>
    <t>Ti-Pd-0N-O</t>
  </si>
  <si>
    <t>Ti-Pd-0N-OH</t>
  </si>
  <si>
    <t>Ti-Pd-0N-OOH</t>
  </si>
  <si>
    <t>Ti-Pd-1N</t>
  </si>
  <si>
    <t>Ti-Pd-1N-O</t>
  </si>
  <si>
    <t>Ti-Pd-1N-OH</t>
  </si>
  <si>
    <t>Ti-Pd-1N-OOH</t>
  </si>
  <si>
    <t>Ti-Pd-2N</t>
  </si>
  <si>
    <t>Ti-Pd-2N-O</t>
  </si>
  <si>
    <t>Ti-Pd-2N-OH</t>
  </si>
  <si>
    <t>Ti-Pd-2N-OOH</t>
  </si>
  <si>
    <t>Ti-Pd-3N</t>
  </si>
  <si>
    <t>Ti-Pd-3N-O</t>
  </si>
  <si>
    <t>Ti-Pd-3N-OH</t>
  </si>
  <si>
    <t>Ti-Pd-3N-OOH</t>
  </si>
  <si>
    <t>Ti-Pd-4N</t>
  </si>
  <si>
    <t>Ti-Pd-4N-O</t>
  </si>
  <si>
    <t>Ti-Pd-4N-OH</t>
  </si>
  <si>
    <t>Ti-Pd-4N-OOH</t>
  </si>
  <si>
    <t>Ti-Pd-5N</t>
  </si>
  <si>
    <t>Ti-Pd-5N-O</t>
  </si>
  <si>
    <t>Ti-Pd-5N-OH</t>
  </si>
  <si>
    <t>Ti-Pd-5N-OOH</t>
  </si>
  <si>
    <t>Ti-Pd-6N</t>
  </si>
  <si>
    <t>Ti-Pd-6N-O</t>
  </si>
  <si>
    <t>Ti-Pd-6N-OH</t>
  </si>
  <si>
    <t>Ti-Pd-6N-OOH</t>
  </si>
  <si>
    <t>Ti-Pt-0N</t>
  </si>
  <si>
    <t>Ti-Pt-0N-O</t>
  </si>
  <si>
    <t>Ti-Pt-0N-OH</t>
  </si>
  <si>
    <t>Ti-Pt-0N-OOH</t>
  </si>
  <si>
    <t>Ti-Pt-1N</t>
  </si>
  <si>
    <t>Ti-Pt-1N-O</t>
  </si>
  <si>
    <t>Ti-Pt-1N-OH</t>
  </si>
  <si>
    <t>Ti-Pt-1N-OOH</t>
  </si>
  <si>
    <t>Ti-Pt-2N</t>
  </si>
  <si>
    <t>Ti-Pt-2N-O</t>
  </si>
  <si>
    <t>Ti-Pt-2N-OH</t>
  </si>
  <si>
    <t>Ti-Pt-2N-OOH</t>
  </si>
  <si>
    <t>Ti-Pt-3N</t>
  </si>
  <si>
    <t>Ti-Pt-3N-O</t>
  </si>
  <si>
    <t>Ti-Pt-3N-OH</t>
  </si>
  <si>
    <t>Ti-Pt-3N-OOH</t>
  </si>
  <si>
    <t>Ti-Pt-4N</t>
  </si>
  <si>
    <t>Ti-Pt-4N-O</t>
  </si>
  <si>
    <t>Ti-Pt-4N-OH</t>
  </si>
  <si>
    <t>Ti-Pt-4N-OOH</t>
  </si>
  <si>
    <t>Ti-Pt-5N</t>
  </si>
  <si>
    <t>Ti-Pt-5N-O</t>
  </si>
  <si>
    <t>Ti-Pt-5N-OH</t>
  </si>
  <si>
    <t>Ti-Pt-5N-OOH</t>
  </si>
  <si>
    <t>Ti-Pt-6N</t>
  </si>
  <si>
    <t>Ti-Pt-6N-O</t>
  </si>
  <si>
    <t>Ti-Pt-6N-OH</t>
  </si>
  <si>
    <t>Ti-Pt-6N-OOH</t>
  </si>
  <si>
    <t>Ti-Re-0N</t>
  </si>
  <si>
    <t>Ti-Re-0N-O</t>
  </si>
  <si>
    <t>Ti-Re-0N-OH</t>
  </si>
  <si>
    <t>Ti-Re-0N-OOH</t>
  </si>
  <si>
    <t>Ti-Re-1N</t>
  </si>
  <si>
    <t>Ti-Re-1N-O</t>
  </si>
  <si>
    <t>Ti-Re-1N-OH</t>
  </si>
  <si>
    <t>Ti-Re-1N-OOH</t>
  </si>
  <si>
    <t>Ti-Re-2N</t>
  </si>
  <si>
    <t>Ti-Re-2N-O</t>
  </si>
  <si>
    <t>Ti-Re-2N-OH</t>
  </si>
  <si>
    <t>Ti-Re-2N-OOH</t>
  </si>
  <si>
    <t>Ti-Re-3N</t>
  </si>
  <si>
    <t>Ti-Re-3N-O</t>
  </si>
  <si>
    <t>Ti-Re-3N-OH</t>
  </si>
  <si>
    <t>Ti-Re-3N-OOH</t>
  </si>
  <si>
    <t>Ti-Re-4N</t>
  </si>
  <si>
    <t>Ti-Re-4N-O</t>
  </si>
  <si>
    <t>Ti-Re-4N-OH</t>
  </si>
  <si>
    <t>Ti-Re-4N-OOH</t>
  </si>
  <si>
    <t>Ti-Re-5N</t>
  </si>
  <si>
    <t>Ti-Re-5N-O</t>
  </si>
  <si>
    <t>Ti-Re-5N-OH</t>
  </si>
  <si>
    <t>Ti-Re-5N-OOH</t>
  </si>
  <si>
    <t>Ti-Re-6N</t>
  </si>
  <si>
    <t>Ti-Re-6N-O</t>
  </si>
  <si>
    <t>Ti-Re-6N-OH</t>
  </si>
  <si>
    <t>Ti-Re-6N-OOH</t>
  </si>
  <si>
    <t>Ti-Rh-0N</t>
  </si>
  <si>
    <t>Ti-Rh-0N-O</t>
  </si>
  <si>
    <t>Ti-Rh-0N-OH</t>
  </si>
  <si>
    <t>Ti-Rh-0N-OOH</t>
  </si>
  <si>
    <t>Ti-Rh-1N</t>
  </si>
  <si>
    <t>Ti-Rh-1N-O</t>
  </si>
  <si>
    <t>Ti-Rh-1N-OH</t>
  </si>
  <si>
    <t>Ti-Rh-1N-OOH</t>
  </si>
  <si>
    <t>Ti-Rh-2N</t>
  </si>
  <si>
    <t>Ti-Rh-2N-O</t>
  </si>
  <si>
    <t>Ti-Rh-2N-OH</t>
  </si>
  <si>
    <t>Ti-Rh-2N-OOH</t>
  </si>
  <si>
    <t>Ti-Rh-3N</t>
  </si>
  <si>
    <t>Ti-Rh-3N-O</t>
  </si>
  <si>
    <t>Ti-Rh-3N-OH</t>
  </si>
  <si>
    <t>Ti-Rh-3N-OOH</t>
  </si>
  <si>
    <t>Ti-Rh-4N</t>
  </si>
  <si>
    <t>Ti-Rh-4N-O</t>
  </si>
  <si>
    <t>Ti-Rh-4N-OH</t>
  </si>
  <si>
    <t>Ti-Rh-4N-OOH</t>
  </si>
  <si>
    <t>Ti-Rh-5N</t>
  </si>
  <si>
    <t>Ti-Rh-5N-O</t>
  </si>
  <si>
    <t>Ti-Rh-5N-OH</t>
  </si>
  <si>
    <t>Ti-Rh-5N-OOH</t>
  </si>
  <si>
    <t>Ti-Rh-6N</t>
  </si>
  <si>
    <t>Ti-Rh-6N-O</t>
  </si>
  <si>
    <t>Ti-Rh-6N-OH</t>
  </si>
  <si>
    <t>Ti-Rh-6N-OOH</t>
  </si>
  <si>
    <t>Ti-Ru-0N</t>
  </si>
  <si>
    <t>Ti-Ru-0N-O</t>
  </si>
  <si>
    <t>Ti-Ru-0N-OH</t>
  </si>
  <si>
    <t>Ti-Ru-0N-OOH</t>
  </si>
  <si>
    <t>Ti-Ru-1N</t>
  </si>
  <si>
    <t>Ti-Ru-1N-O</t>
  </si>
  <si>
    <t>Ti-Ru-1N-OH</t>
  </si>
  <si>
    <t>Ti-Ru-1N-OOH</t>
  </si>
  <si>
    <t>Ti-Ru-2N</t>
  </si>
  <si>
    <t>Ti-Ru-2N-O</t>
  </si>
  <si>
    <t>Ti-Ru-2N-OH</t>
  </si>
  <si>
    <t>Ti-Ru-2N-OOH</t>
  </si>
  <si>
    <t>Ti-Ru-3N</t>
  </si>
  <si>
    <t>Ti-Ru-3N-O</t>
  </si>
  <si>
    <t>Ti-Ru-3N-OH</t>
  </si>
  <si>
    <t>Ti-Ru-3N-OOH</t>
  </si>
  <si>
    <t>Ti-Ru-4N</t>
  </si>
  <si>
    <t>Ti-Ru-4N-O</t>
  </si>
  <si>
    <t>Ti-Ru-4N-OH</t>
  </si>
  <si>
    <t>Ti-Ru-4N-OOH</t>
  </si>
  <si>
    <t>Ti-Ru-5N</t>
  </si>
  <si>
    <t>Ti-Ru-5N-O</t>
  </si>
  <si>
    <t>Ti-Ru-5N-OH</t>
  </si>
  <si>
    <t>Ti-Ru-5N-OOH</t>
  </si>
  <si>
    <t>Ti-Ru-6N</t>
  </si>
  <si>
    <t>Ti-Ru-6N-O</t>
  </si>
  <si>
    <t>Ti-Ru-6N-OH</t>
  </si>
  <si>
    <t>Ti-Ru-6N-OOH</t>
  </si>
  <si>
    <t>Ti-Sc-0N</t>
  </si>
  <si>
    <t>Ti-Sc-0N-O</t>
  </si>
  <si>
    <t>Ti-Sc-0N-OH</t>
  </si>
  <si>
    <t>Ti-Sc-0N-OOH</t>
  </si>
  <si>
    <t>Ti-Sc-1N</t>
  </si>
  <si>
    <t>Ti-Sc-1N-O</t>
  </si>
  <si>
    <t>Ti-Sc-1N-OH</t>
  </si>
  <si>
    <t>Ti-Sc-1N-OOH</t>
  </si>
  <si>
    <t>Ti-Sc-2N</t>
  </si>
  <si>
    <t>Ti-Sc-2N-O</t>
  </si>
  <si>
    <t>Ti-Sc-2N-OH</t>
  </si>
  <si>
    <t>Ti-Sc-2N-OOH</t>
  </si>
  <si>
    <t>Ti-Sc-3N</t>
  </si>
  <si>
    <t>Ti-Sc-3N-O</t>
  </si>
  <si>
    <t>Ti-Sc-3N-OH</t>
  </si>
  <si>
    <t>Ti-Sc-3N-OOH</t>
  </si>
  <si>
    <t>Ti-Sc-4N</t>
  </si>
  <si>
    <t>Ti-Sc-4N-O</t>
  </si>
  <si>
    <t>Ti-Sc-4N-OH</t>
  </si>
  <si>
    <t>Ti-Sc-4N-OOH</t>
  </si>
  <si>
    <t>Ti-Sc-5N</t>
  </si>
  <si>
    <t>Ti-Sc-5N-O</t>
  </si>
  <si>
    <t>Ti-Sc-5N-OH</t>
  </si>
  <si>
    <t>Ti-Sc-5N-OOH</t>
  </si>
  <si>
    <t>Ti-Sc-6N</t>
  </si>
  <si>
    <t>Ti-Sc-6N-O</t>
  </si>
  <si>
    <t>Ti-Sc-6N-OH</t>
  </si>
  <si>
    <t>Ti-Sc-6N-OOH</t>
  </si>
  <si>
    <t>Ti-Ta-0N</t>
  </si>
  <si>
    <t>Ti-Ta-0N-O</t>
  </si>
  <si>
    <t>Ti-Ta-0N-OH</t>
  </si>
  <si>
    <t>Ti-Ta-0N-OOH</t>
  </si>
  <si>
    <t>Ti-Ta-1N</t>
  </si>
  <si>
    <t>Ti-Ta-1N-O</t>
  </si>
  <si>
    <t>Ti-Ta-1N-OH</t>
  </si>
  <si>
    <t>Ti-Ta-1N-OOH</t>
  </si>
  <si>
    <t>Ti-Ta-2N</t>
  </si>
  <si>
    <t>Ti-Ta-2N-O</t>
  </si>
  <si>
    <t>Ti-Ta-2N-OH</t>
  </si>
  <si>
    <t>Ti-Ta-2N-OOH</t>
  </si>
  <si>
    <t>Ti-Ta-3N</t>
  </si>
  <si>
    <t>Ti-Ta-3N-O</t>
  </si>
  <si>
    <t>Ti-Ta-3N-OH</t>
  </si>
  <si>
    <t>Ti-Ta-3N-OOH</t>
  </si>
  <si>
    <t>Ti-Ta-4N</t>
  </si>
  <si>
    <t>Ti-Ta-4N-O</t>
  </si>
  <si>
    <t>Ti-Ta-4N-OH</t>
  </si>
  <si>
    <t>Ti-Ta-4N-OOH</t>
  </si>
  <si>
    <t>Ti-Ta-5N</t>
  </si>
  <si>
    <t>Ti-Ta-5N-O</t>
  </si>
  <si>
    <t>Ti-Ta-5N-OH</t>
  </si>
  <si>
    <t>Ti-Ta-5N-OOH</t>
  </si>
  <si>
    <t>Ti-Ta-6N</t>
  </si>
  <si>
    <t>Ti-Ta-6N-O</t>
  </si>
  <si>
    <t>Ti-Ta-6N-OH</t>
  </si>
  <si>
    <t>Ti-Ta-6N-OOH</t>
  </si>
  <si>
    <t>Ti-Ti-0N</t>
  </si>
  <si>
    <t>Ti-Ti-0N-O</t>
  </si>
  <si>
    <t>Ti-Ti-0N-OH</t>
  </si>
  <si>
    <t>Ti-Ti-0N-OOH</t>
  </si>
  <si>
    <t>Ti-Ti-1N</t>
  </si>
  <si>
    <t>Ti-Ti-1N-O</t>
  </si>
  <si>
    <t>Ti-Ti-1N-OH</t>
  </si>
  <si>
    <t>Ti-Ti-1N-OOH</t>
  </si>
  <si>
    <t>Ti-Ti-2N</t>
  </si>
  <si>
    <t>Ti-Ti-2N-O</t>
  </si>
  <si>
    <t>Ti-Ti-2N-OH</t>
  </si>
  <si>
    <t>Ti-Ti-2N-OOH</t>
  </si>
  <si>
    <t>Ti-Ti-3N</t>
  </si>
  <si>
    <t>Ti-Ti-3N-O</t>
  </si>
  <si>
    <t>Ti-Ti-3N-OH</t>
  </si>
  <si>
    <t>Ti-Ti-3N-OOH</t>
  </si>
  <si>
    <t>Ti-Ti-4N</t>
  </si>
  <si>
    <t>Ti-Ti-4N-O</t>
  </si>
  <si>
    <t>Ti-Ti-4N-OH</t>
  </si>
  <si>
    <t>Ti-Ti-4N-OOH</t>
  </si>
  <si>
    <t>Ti-Ti-5N</t>
  </si>
  <si>
    <t>Ti-Ti-5N-O</t>
  </si>
  <si>
    <t>Ti-Ti-5N-OH</t>
  </si>
  <si>
    <t>Ti-Ti-5N-OOH</t>
  </si>
  <si>
    <t>Ti-Ti-6N</t>
  </si>
  <si>
    <t>Ti-Ti-6N-O</t>
  </si>
  <si>
    <t>Ti-Ti-6N-OH</t>
  </si>
  <si>
    <t>Ti-Ti-6N-OOH</t>
  </si>
  <si>
    <t>Ti-V-0N</t>
  </si>
  <si>
    <t>Ti-V-0N-O</t>
  </si>
  <si>
    <t>Ti-V-0N-OH</t>
  </si>
  <si>
    <t>Ti-V-0N-OOH</t>
  </si>
  <si>
    <t>Ti-V-1N</t>
  </si>
  <si>
    <t>Ti-V-1N-O</t>
  </si>
  <si>
    <t>Ti-V-1N-OH</t>
  </si>
  <si>
    <t>Ti-V-1N-OOH</t>
  </si>
  <si>
    <t>Ti-V-2N</t>
  </si>
  <si>
    <t>Ti-V-2N-O</t>
  </si>
  <si>
    <t>Ti-V-2N-OH</t>
  </si>
  <si>
    <t>Ti-V-2N-OOH</t>
  </si>
  <si>
    <t>Ti-V-3N</t>
  </si>
  <si>
    <t>Ti-V-3N-O</t>
  </si>
  <si>
    <t>Ti-V-3N-OH</t>
  </si>
  <si>
    <t>Ti-V-3N-OOH</t>
  </si>
  <si>
    <t>Ti-V-4N</t>
  </si>
  <si>
    <t>Ti-V-4N-O</t>
  </si>
  <si>
    <t>Ti-V-4N-OH</t>
  </si>
  <si>
    <t>Ti-V-4N-OOH</t>
  </si>
  <si>
    <t>Ti-V-5N</t>
  </si>
  <si>
    <t>Ti-V-5N-O</t>
  </si>
  <si>
    <t>Ti-V-5N-OH</t>
  </si>
  <si>
    <t>Ti-V-5N-OOH</t>
  </si>
  <si>
    <t>Ti-V-6N</t>
  </si>
  <si>
    <t>Ti-V-6N-O</t>
  </si>
  <si>
    <t>Ti-V-6N-OH</t>
  </si>
  <si>
    <t>Ti-V-6N-OOH</t>
  </si>
  <si>
    <t>Ti-W-0N</t>
  </si>
  <si>
    <t>Ti-W-0N-O</t>
  </si>
  <si>
    <t>Ti-W-0N-OH</t>
  </si>
  <si>
    <t>Ti-W-0N-OOH</t>
  </si>
  <si>
    <t>Ti-W-1N</t>
  </si>
  <si>
    <t>Ti-W-1N-O</t>
  </si>
  <si>
    <t>Ti-W-1N-OH</t>
  </si>
  <si>
    <t>Ti-W-1N-OOH</t>
  </si>
  <si>
    <t>Ti-W-2N</t>
  </si>
  <si>
    <t>Ti-W-2N-O</t>
  </si>
  <si>
    <t>Ti-W-2N-OH</t>
  </si>
  <si>
    <t>Ti-W-2N-OOH</t>
  </si>
  <si>
    <t>Ti-W-3N</t>
  </si>
  <si>
    <t>Ti-W-3N-O</t>
  </si>
  <si>
    <t>Ti-W-3N-OH</t>
  </si>
  <si>
    <t>Ti-W-3N-OOH</t>
  </si>
  <si>
    <t>Ti-W-4N</t>
  </si>
  <si>
    <t>Ti-W-4N-O</t>
  </si>
  <si>
    <t>Ti-W-4N-OH</t>
  </si>
  <si>
    <t>Ti-W-4N-OOH</t>
  </si>
  <si>
    <t>Ti-W-5N</t>
  </si>
  <si>
    <t>Ti-W-5N-O</t>
  </si>
  <si>
    <t>Ti-W-5N-OH</t>
  </si>
  <si>
    <t>Ti-W-5N-OOH</t>
  </si>
  <si>
    <t>Ti-W-6N</t>
  </si>
  <si>
    <t>Ti-W-6N-O</t>
  </si>
  <si>
    <t>Ti-W-6N-OH</t>
  </si>
  <si>
    <t>Ti-W-6N-OOH</t>
  </si>
  <si>
    <t>Ti-Y-0N</t>
  </si>
  <si>
    <t>Ti-Y-0N-O</t>
  </si>
  <si>
    <t>Ti-Y-0N-OH</t>
  </si>
  <si>
    <t>Ti-Y-0N-OOH</t>
  </si>
  <si>
    <t>Ti-Y-1N</t>
  </si>
  <si>
    <t>Ti-Y-1N-O</t>
  </si>
  <si>
    <t>Ti-Y-1N-OH</t>
  </si>
  <si>
    <t>Ti-Y-1N-OOH</t>
  </si>
  <si>
    <t>Ti-Y-2N</t>
  </si>
  <si>
    <t>Ti-Y-2N-O</t>
  </si>
  <si>
    <t>Ti-Y-2N-OH</t>
  </si>
  <si>
    <t>Ti-Y-2N-OOH</t>
  </si>
  <si>
    <t>Ti-Y-3N</t>
  </si>
  <si>
    <t>Ti-Y-3N-O</t>
  </si>
  <si>
    <t>Ti-Y-3N-OH</t>
  </si>
  <si>
    <t>Ti-Y-3N-OOH</t>
  </si>
  <si>
    <t>Ti-Y-4N</t>
  </si>
  <si>
    <t>Ti-Y-4N-O</t>
  </si>
  <si>
    <t>Ti-Y-4N-OH</t>
  </si>
  <si>
    <t>Ti-Y-4N-OOH</t>
  </si>
  <si>
    <t>Ti-Y-5N</t>
  </si>
  <si>
    <t>Ti-Y-5N-O</t>
  </si>
  <si>
    <t>Ti-Y-5N-OH</t>
  </si>
  <si>
    <t>Ti-Y-5N-OOH</t>
  </si>
  <si>
    <t>Ti-Y-6N</t>
  </si>
  <si>
    <t>Ti-Y-6N-O</t>
  </si>
  <si>
    <t>Ti-Y-6N-OH</t>
  </si>
  <si>
    <t>Ti-Y-6N-OOH</t>
  </si>
  <si>
    <t>Ti-Zn-0N</t>
  </si>
  <si>
    <t>Ti-Zn-0N-O</t>
  </si>
  <si>
    <t>Ti-Zn-0N-OH</t>
  </si>
  <si>
    <t>Ti-Zn-0N-OOH</t>
  </si>
  <si>
    <t>Ti-Zn-1N</t>
  </si>
  <si>
    <t>Ti-Zn-1N-O</t>
  </si>
  <si>
    <t>Ti-Zn-1N-OH</t>
  </si>
  <si>
    <t>Ti-Zn-1N-OOH</t>
  </si>
  <si>
    <t>Ti-Zn-2N</t>
  </si>
  <si>
    <t>Ti-Zn-2N-O</t>
  </si>
  <si>
    <t>Ti-Zn-2N-OH</t>
  </si>
  <si>
    <t>Ti-Zn-2N-OOH</t>
  </si>
  <si>
    <t>Ti-Zn-3N</t>
  </si>
  <si>
    <t>Ti-Zn-3N-O</t>
  </si>
  <si>
    <t>Ti-Zn-3N-OH</t>
  </si>
  <si>
    <t>Ti-Zn-3N-OOH</t>
  </si>
  <si>
    <t>Ti-Zn-4N</t>
  </si>
  <si>
    <t>Ti-Zn-4N-O</t>
  </si>
  <si>
    <t>Ti-Zn-4N-OH</t>
  </si>
  <si>
    <t>Ti-Zn-4N-OOH</t>
  </si>
  <si>
    <t>Ti-Zn-5N</t>
  </si>
  <si>
    <t>Ti-Zn-5N-O</t>
  </si>
  <si>
    <t>Ti-Zn-5N-OH</t>
  </si>
  <si>
    <t>Ti-Zn-5N-OOH</t>
  </si>
  <si>
    <t>Ti-Zn-6N</t>
  </si>
  <si>
    <t>Ti-Zn-6N-O</t>
  </si>
  <si>
    <t>Ti-Zn-6N-OH</t>
  </si>
  <si>
    <t>Ti-Zn-6N-OOH</t>
  </si>
  <si>
    <t>Ti-Zr-0N</t>
  </si>
  <si>
    <t>Ti-Zr-0N-O</t>
  </si>
  <si>
    <t>Ti-Zr-0N-OH</t>
  </si>
  <si>
    <t>Ti-Zr-0N-OOH</t>
  </si>
  <si>
    <t>Ti-Zr-1N</t>
  </si>
  <si>
    <t>Ti-Zr-1N-O</t>
  </si>
  <si>
    <t>Ti-Zr-1N-OH</t>
  </si>
  <si>
    <t>Ti-Zr-1N-OOH</t>
  </si>
  <si>
    <t>Ti-Zr-2N</t>
  </si>
  <si>
    <t>Ti-Zr-2N-O</t>
  </si>
  <si>
    <t>Ti-Zr-2N-OH</t>
  </si>
  <si>
    <t>Ti-Zr-2N-OOH</t>
  </si>
  <si>
    <t>Ti-Zr-3N</t>
  </si>
  <si>
    <t>Ti-Zr-3N-O</t>
  </si>
  <si>
    <t>Ti-Zr-3N-OH</t>
  </si>
  <si>
    <t>Ti-Zr-3N-OOH</t>
  </si>
  <si>
    <t>Ti-Zr-4N</t>
  </si>
  <si>
    <t>Ti-Zr-4N-O</t>
  </si>
  <si>
    <t>Ti-Zr-4N-OH</t>
  </si>
  <si>
    <t>Ti-Zr-4N-OOH</t>
  </si>
  <si>
    <t>Ti-Zr-5N</t>
  </si>
  <si>
    <t>Ti-Zr-5N-O</t>
  </si>
  <si>
    <t>Ti-Zr-5N-OH</t>
  </si>
  <si>
    <t>Ti-Zr-5N-OOH</t>
  </si>
  <si>
    <t>Ti-Zr-6N</t>
  </si>
  <si>
    <t>Ti-Zr-6N-O</t>
  </si>
  <si>
    <t>Ti-Zr-6N-OH</t>
  </si>
  <si>
    <t>Ti-Zr-6N-OOH</t>
  </si>
  <si>
    <t>V-Ag-0N</t>
  </si>
  <si>
    <t>V-Ag-0N-O</t>
  </si>
  <si>
    <t>V-Ag-0N-OH</t>
  </si>
  <si>
    <t>V-Ag-0N-OOH</t>
  </si>
  <si>
    <t>V-Ag-1N</t>
  </si>
  <si>
    <t>V-Ag-1N-O</t>
  </si>
  <si>
    <t>V-Ag-1N-OH</t>
  </si>
  <si>
    <t>V-Ag-1N-OOH</t>
  </si>
  <si>
    <t>V-Ag-2N</t>
  </si>
  <si>
    <t>V-Ag-2N-O</t>
  </si>
  <si>
    <t>V-Ag-2N-OH</t>
  </si>
  <si>
    <t>V-Ag-2N-OOH</t>
  </si>
  <si>
    <t>V-Ag-3N</t>
  </si>
  <si>
    <t>V-Ag-3N-O</t>
  </si>
  <si>
    <t>V-Ag-3N-OH</t>
  </si>
  <si>
    <t>V-Ag-3N-OOH</t>
  </si>
  <si>
    <t>V-Ag-4N</t>
  </si>
  <si>
    <t>V-Ag-4N-O</t>
  </si>
  <si>
    <t>V-Ag-4N-OH</t>
  </si>
  <si>
    <t>V-Ag-4N-OOH</t>
  </si>
  <si>
    <t>V-Ag-5N</t>
  </si>
  <si>
    <t>V-Ag-5N-O</t>
  </si>
  <si>
    <t>V-Ag-5N-OH</t>
  </si>
  <si>
    <t>V-Ag-5N-OOH</t>
  </si>
  <si>
    <t>V-Ag-6N</t>
  </si>
  <si>
    <t>V-Ag-6N-O</t>
  </si>
  <si>
    <t>V-Ag-6N-OH</t>
  </si>
  <si>
    <t>V-Ag-6N-OOH</t>
  </si>
  <si>
    <t>V-Au-0N</t>
  </si>
  <si>
    <t>V-Au-0N-O</t>
  </si>
  <si>
    <t>V-Au-0N-OH</t>
  </si>
  <si>
    <t>V-Au-0N-OOH</t>
  </si>
  <si>
    <t>V-Au-1N</t>
  </si>
  <si>
    <t>V-Au-1N-O</t>
  </si>
  <si>
    <t>V-Au-1N-OH</t>
  </si>
  <si>
    <t>V-Au-1N-OOH</t>
  </si>
  <si>
    <t>V-Au-2N</t>
  </si>
  <si>
    <t>V-Au-2N-O</t>
  </si>
  <si>
    <t>V-Au-2N-OH</t>
  </si>
  <si>
    <t>V-Au-2N-OOH</t>
  </si>
  <si>
    <t>V-Au-3N</t>
  </si>
  <si>
    <t>V-Au-3N-O</t>
  </si>
  <si>
    <t>V-Au-3N-OH</t>
  </si>
  <si>
    <t>V-Au-3N-OOH</t>
  </si>
  <si>
    <t>V-Au-4N</t>
  </si>
  <si>
    <t>V-Au-4N-O</t>
  </si>
  <si>
    <t>V-Au-4N-OH</t>
  </si>
  <si>
    <t>V-Au-4N-OOH</t>
  </si>
  <si>
    <t>V-Au-5N</t>
  </si>
  <si>
    <t>V-Au-5N-O</t>
  </si>
  <si>
    <t>V-Au-5N-OH</t>
  </si>
  <si>
    <t>V-Au-5N-OOH</t>
  </si>
  <si>
    <t>V-Au-6N</t>
  </si>
  <si>
    <t>V-Au-6N-O</t>
  </si>
  <si>
    <t>V-Au-6N-OH</t>
  </si>
  <si>
    <t>V-Au-6N-OOH</t>
  </si>
  <si>
    <t>V-Cd-0N</t>
  </si>
  <si>
    <t>V-Cd-0N-O</t>
  </si>
  <si>
    <t>V-Cd-0N-OH</t>
  </si>
  <si>
    <t>V-Cd-0N-OOH</t>
  </si>
  <si>
    <t>V-Cd-1N</t>
  </si>
  <si>
    <t>V-Cd-1N-O</t>
  </si>
  <si>
    <t>V-Cd-1N-OH</t>
  </si>
  <si>
    <t>V-Cd-1N-OOH</t>
  </si>
  <si>
    <t>V-Cd-2N</t>
  </si>
  <si>
    <t>V-Cd-2N-O</t>
  </si>
  <si>
    <t>V-Cd-2N-OH</t>
  </si>
  <si>
    <t>V-Cd-2N-OOH</t>
  </si>
  <si>
    <t>V-Cd-3N</t>
  </si>
  <si>
    <t>V-Cd-3N-O</t>
  </si>
  <si>
    <t>V-Cd-3N-OH</t>
  </si>
  <si>
    <t>V-Cd-3N-OOH</t>
  </si>
  <si>
    <t>V-Cd-4N</t>
  </si>
  <si>
    <t>V-Cd-4N-O</t>
  </si>
  <si>
    <t>V-Cd-4N-OH</t>
  </si>
  <si>
    <t>V-Cd-4N-OOH</t>
  </si>
  <si>
    <t>V-Cd-5N</t>
  </si>
  <si>
    <t>V-Cd-5N-O</t>
  </si>
  <si>
    <t>V-Cd-5N-OH</t>
  </si>
  <si>
    <t>V-Cd-5N-OOH</t>
  </si>
  <si>
    <t>V-Cd-6N</t>
  </si>
  <si>
    <t>V-Cd-6N-O</t>
  </si>
  <si>
    <t>V-Cd-6N-OH</t>
  </si>
  <si>
    <t>V-Cd-6N-OOH</t>
  </si>
  <si>
    <t>V-Co-0N</t>
  </si>
  <si>
    <t>V-Co-0N-O</t>
  </si>
  <si>
    <t>V-Co-0N-OH</t>
  </si>
  <si>
    <t>V-Co-0N-OOH</t>
  </si>
  <si>
    <t>V-Co-1N</t>
  </si>
  <si>
    <t>V-Co-1N-O</t>
  </si>
  <si>
    <t>V-Co-1N-OH</t>
  </si>
  <si>
    <t>V-Co-1N-OOH</t>
  </si>
  <si>
    <t>V-Co-2N</t>
  </si>
  <si>
    <t>V-Co-2N-O</t>
  </si>
  <si>
    <t>V-Co-2N-OH</t>
  </si>
  <si>
    <t>V-Co-2N-OOH</t>
  </si>
  <si>
    <t>V-Co-3N</t>
  </si>
  <si>
    <t>V-Co-3N-O</t>
  </si>
  <si>
    <t>V-Co-3N-OH</t>
  </si>
  <si>
    <t>V-Co-3N-OOH</t>
  </si>
  <si>
    <t>V-Co-4N</t>
  </si>
  <si>
    <t>V-Co-4N-O</t>
  </si>
  <si>
    <t>V-Co-4N-OH</t>
  </si>
  <si>
    <t>V-Co-4N-OOH</t>
  </si>
  <si>
    <t>V-Co-5N</t>
  </si>
  <si>
    <t>V-Co-5N-O</t>
  </si>
  <si>
    <t>V-Co-5N-OH</t>
  </si>
  <si>
    <t>V-Co-5N-OOH</t>
  </si>
  <si>
    <t>V-Co-6N</t>
  </si>
  <si>
    <t>V-Co-6N-O</t>
  </si>
  <si>
    <t>V-Co-6N-OH</t>
  </si>
  <si>
    <t>V-Co-6N-OOH</t>
  </si>
  <si>
    <t>V-Cr-0N</t>
  </si>
  <si>
    <t>V-Cr-0N-O</t>
  </si>
  <si>
    <t>V-Cr-0N-OH</t>
  </si>
  <si>
    <t>V-Cr-0N-OOH</t>
  </si>
  <si>
    <t>V-Cr-1N</t>
  </si>
  <si>
    <t>V-Cr-1N-O</t>
  </si>
  <si>
    <t>V-Cr-1N-OH</t>
  </si>
  <si>
    <t>V-Cr-1N-OOH</t>
  </si>
  <si>
    <t>V-Cr-2N</t>
  </si>
  <si>
    <t>V-Cr-2N-O</t>
  </si>
  <si>
    <t>V-Cr-2N-OH</t>
  </si>
  <si>
    <t>V-Cr-2N-OOH</t>
  </si>
  <si>
    <t>V-Cr-3N</t>
  </si>
  <si>
    <t>V-Cr-3N-O</t>
  </si>
  <si>
    <t>V-Cr-3N-OH</t>
  </si>
  <si>
    <t>V-Cr-3N-OOH</t>
  </si>
  <si>
    <t>V-Cr-4N</t>
  </si>
  <si>
    <t>V-Cr-4N-O</t>
  </si>
  <si>
    <t>V-Cr-4N-OH</t>
  </si>
  <si>
    <t>V-Cr-4N-OOH</t>
  </si>
  <si>
    <t>V-Cr-5N</t>
  </si>
  <si>
    <t>V-Cr-5N-O</t>
  </si>
  <si>
    <t>V-Cr-5N-OH</t>
  </si>
  <si>
    <t>V-Cr-5N-OOH</t>
  </si>
  <si>
    <t>V-Cr-6N</t>
  </si>
  <si>
    <t>V-Cr-6N-O</t>
  </si>
  <si>
    <t>V-Cr-6N-OH</t>
  </si>
  <si>
    <t>V-Cr-6N-OOH</t>
  </si>
  <si>
    <t>V-Cu-0N</t>
  </si>
  <si>
    <t>V-Cu-0N-O</t>
  </si>
  <si>
    <t>V-Cu-0N-OH</t>
  </si>
  <si>
    <t>V-Cu-0N-OOH</t>
  </si>
  <si>
    <t>V-Cu-1N</t>
  </si>
  <si>
    <t>V-Cu-1N-O</t>
  </si>
  <si>
    <t>V-Cu-1N-OH</t>
  </si>
  <si>
    <t>V-Cu-1N-OOH</t>
  </si>
  <si>
    <t>V-Cu-2N</t>
  </si>
  <si>
    <t>V-Cu-2N-O</t>
  </si>
  <si>
    <t>V-Cu-2N-OH</t>
  </si>
  <si>
    <t>V-Cu-2N-OOH</t>
  </si>
  <si>
    <t>V-Cu-3N</t>
  </si>
  <si>
    <t>V-Cu-3N-O</t>
  </si>
  <si>
    <t>V-Cu-3N-OH</t>
  </si>
  <si>
    <t>V-Cu-3N-OOH</t>
  </si>
  <si>
    <t>V-Cu-4N</t>
  </si>
  <si>
    <t>V-Cu-4N-O</t>
  </si>
  <si>
    <t>V-Cu-4N-OH</t>
  </si>
  <si>
    <t>V-Cu-4N-OOH</t>
  </si>
  <si>
    <t>V-Cu-5N</t>
  </si>
  <si>
    <t>V-Cu-5N-O</t>
  </si>
  <si>
    <t>V-Cu-5N-OH</t>
  </si>
  <si>
    <t>V-Cu-5N-OOH</t>
  </si>
  <si>
    <t>V-Cu-6N</t>
  </si>
  <si>
    <t>V-Cu-6N-O</t>
  </si>
  <si>
    <t>V-Cu-6N-OH</t>
  </si>
  <si>
    <t>V-Cu-6N-OOH</t>
  </si>
  <si>
    <t>V-Fe-0N</t>
  </si>
  <si>
    <t>V-Fe-0N-O</t>
  </si>
  <si>
    <t>V-Fe-0N-OH</t>
  </si>
  <si>
    <t>V-Fe-0N-OOH</t>
  </si>
  <si>
    <t>V-Fe-1N</t>
  </si>
  <si>
    <t>V-Fe-1N-O</t>
  </si>
  <si>
    <t>V-Fe-1N-OH</t>
  </si>
  <si>
    <t>V-Fe-1N-OOH</t>
  </si>
  <si>
    <t>V-Fe-2N</t>
  </si>
  <si>
    <t>V-Fe-2N-O</t>
  </si>
  <si>
    <t>V-Fe-2N-OH</t>
  </si>
  <si>
    <t>V-Fe-2N-OOH</t>
  </si>
  <si>
    <t>V-Fe-3N</t>
  </si>
  <si>
    <t>V-Fe-3N-O</t>
  </si>
  <si>
    <t>V-Fe-3N-OH</t>
  </si>
  <si>
    <t>V-Fe-3N-OOH</t>
  </si>
  <si>
    <t>V-Fe-4N</t>
  </si>
  <si>
    <t>V-Fe-4N-O</t>
  </si>
  <si>
    <t>V-Fe-4N-OH</t>
  </si>
  <si>
    <t>V-Fe-4N-OOH</t>
  </si>
  <si>
    <t>V-Fe-5N</t>
  </si>
  <si>
    <t>V-Fe-5N-O</t>
  </si>
  <si>
    <t>V-Fe-5N-OH</t>
  </si>
  <si>
    <t>V-Fe-5N-OOH</t>
  </si>
  <si>
    <t>V-Fe-6N</t>
  </si>
  <si>
    <t>V-Fe-6N-O</t>
  </si>
  <si>
    <t>V-Fe-6N-OH</t>
  </si>
  <si>
    <t>V-Fe-6N-OOH</t>
  </si>
  <si>
    <t>V-Hf-0N</t>
  </si>
  <si>
    <t>V-Hf-0N-O</t>
  </si>
  <si>
    <t>V-Hf-0N-OH</t>
  </si>
  <si>
    <t>V-Hf-0N-OOH</t>
  </si>
  <si>
    <t>V-Hf-1N</t>
  </si>
  <si>
    <t>V-Hf-1N-O</t>
  </si>
  <si>
    <t>V-Hf-1N-OH</t>
  </si>
  <si>
    <t>V-Hf-1N-OOH</t>
  </si>
  <si>
    <t>V-Hf-2N</t>
  </si>
  <si>
    <t>V-Hf-2N-O</t>
  </si>
  <si>
    <t>V-Hf-2N-OH</t>
  </si>
  <si>
    <t>V-Hf-2N-OOH</t>
  </si>
  <si>
    <t>V-Hf-3N</t>
  </si>
  <si>
    <t>V-Hf-3N-O</t>
  </si>
  <si>
    <t>V-Hf-3N-OH</t>
  </si>
  <si>
    <t>V-Hf-3N-OOH</t>
  </si>
  <si>
    <t>V-Hf-4N</t>
  </si>
  <si>
    <t>V-Hf-4N-O</t>
  </si>
  <si>
    <t>V-Hf-4N-OH</t>
  </si>
  <si>
    <t>V-Hf-4N-OOH</t>
  </si>
  <si>
    <t>V-Hf-5N</t>
  </si>
  <si>
    <t>V-Hf-5N-O</t>
  </si>
  <si>
    <t>V-Hf-5N-OH</t>
  </si>
  <si>
    <t>V-Hf-5N-OOH</t>
  </si>
  <si>
    <t>V-Hf-6N</t>
  </si>
  <si>
    <t>V-Hf-6N-O</t>
  </si>
  <si>
    <t>V-Hf-6N-OH</t>
  </si>
  <si>
    <t>V-Hf-6N-OOH</t>
  </si>
  <si>
    <t>V-Ir-0N</t>
  </si>
  <si>
    <t>V-Ir-0N-O</t>
  </si>
  <si>
    <t>V-Ir-0N-OH</t>
  </si>
  <si>
    <t>V-Ir-0N-OOH</t>
  </si>
  <si>
    <t>V-Ir-1N</t>
  </si>
  <si>
    <t>V-Ir-1N-O</t>
  </si>
  <si>
    <t>V-Ir-1N-OH</t>
  </si>
  <si>
    <t>V-Ir-1N-OOH</t>
  </si>
  <si>
    <t>V-Ir-2N</t>
  </si>
  <si>
    <t>V-Ir-2N-O</t>
  </si>
  <si>
    <t>V-Ir-2N-OH</t>
  </si>
  <si>
    <t>V-Ir-2N-OOH</t>
  </si>
  <si>
    <t>V-Ir-3N</t>
  </si>
  <si>
    <t>V-Ir-3N-O</t>
  </si>
  <si>
    <t>V-Ir-3N-OH</t>
  </si>
  <si>
    <t>V-Ir-3N-OOH</t>
  </si>
  <si>
    <t>V-Ir-4N</t>
  </si>
  <si>
    <t>V-Ir-4N-O</t>
  </si>
  <si>
    <t>V-Ir-4N-OH</t>
  </si>
  <si>
    <t>V-Ir-4N-OOH</t>
  </si>
  <si>
    <t>V-Ir-5N</t>
  </si>
  <si>
    <t>V-Ir-5N-O</t>
  </si>
  <si>
    <t>V-Ir-5N-OH</t>
  </si>
  <si>
    <t>V-Ir-5N-OOH</t>
  </si>
  <si>
    <t>V-Ir-6N</t>
  </si>
  <si>
    <t>V-Ir-6N-O</t>
  </si>
  <si>
    <t>V-Ir-6N-OH</t>
  </si>
  <si>
    <t>V-Ir-6N-OOH</t>
  </si>
  <si>
    <t>V-Mn-0N</t>
  </si>
  <si>
    <t>V-Mn-0N-O</t>
  </si>
  <si>
    <t>V-Mn-0N-OH</t>
  </si>
  <si>
    <t>V-Mn-0N-OOH</t>
  </si>
  <si>
    <t>V-Mn-1N</t>
  </si>
  <si>
    <t>V-Mn-1N-O</t>
  </si>
  <si>
    <t>V-Mn-1N-OH</t>
  </si>
  <si>
    <t>V-Mn-1N-OOH</t>
  </si>
  <si>
    <t>V-Mn-2N</t>
  </si>
  <si>
    <t>V-Mn-2N-O</t>
  </si>
  <si>
    <t>V-Mn-2N-OH</t>
  </si>
  <si>
    <t>V-Mn-2N-OOH</t>
  </si>
  <si>
    <t>V-Mn-3N</t>
  </si>
  <si>
    <t>V-Mn-3N-O</t>
  </si>
  <si>
    <t>V-Mn-3N-OH</t>
  </si>
  <si>
    <t>V-Mn-3N-OOH</t>
  </si>
  <si>
    <t>V-Mn-4N</t>
  </si>
  <si>
    <t>V-Mn-4N-O</t>
  </si>
  <si>
    <t>V-Mn-4N-OH</t>
  </si>
  <si>
    <t>V-Mn-4N-OOH</t>
  </si>
  <si>
    <t>V-Mn-5N</t>
  </si>
  <si>
    <t>V-Mn-5N-O</t>
  </si>
  <si>
    <t>V-Mn-5N-OH</t>
  </si>
  <si>
    <t>V-Mn-5N-OOH</t>
  </si>
  <si>
    <t>V-Mn-6N</t>
  </si>
  <si>
    <t>V-Mn-6N-O</t>
  </si>
  <si>
    <t>V-Mn-6N-OH</t>
  </si>
  <si>
    <t>V-Mn-6N-OOH</t>
  </si>
  <si>
    <t>V-Mo-0N</t>
  </si>
  <si>
    <t>V-Mo-0N-O</t>
  </si>
  <si>
    <t>V-Mo-0N-OH</t>
  </si>
  <si>
    <t>V-Mo-0N-OOH</t>
  </si>
  <si>
    <t>V-Mo-1N</t>
  </si>
  <si>
    <t>V-Mo-1N-O</t>
  </si>
  <si>
    <t>V-Mo-1N-OH</t>
  </si>
  <si>
    <t>V-Mo-1N-OOH</t>
  </si>
  <si>
    <t>V-Mo-2N</t>
  </si>
  <si>
    <t>V-Mo-2N-O</t>
  </si>
  <si>
    <t>V-Mo-2N-OH</t>
  </si>
  <si>
    <t>V-Mo-2N-OOH</t>
  </si>
  <si>
    <t>V-Mo-3N</t>
  </si>
  <si>
    <t>V-Mo-3N-O</t>
  </si>
  <si>
    <t>V-Mo-3N-OH</t>
  </si>
  <si>
    <t>V-Mo-3N-OOH</t>
  </si>
  <si>
    <t>V-Mo-4N</t>
  </si>
  <si>
    <t>V-Mo-4N-O</t>
  </si>
  <si>
    <t>V-Mo-4N-OH</t>
  </si>
  <si>
    <t>V-Mo-4N-OOH</t>
  </si>
  <si>
    <t>V-Mo-5N</t>
  </si>
  <si>
    <t>V-Mo-5N-O</t>
  </si>
  <si>
    <t>V-Mo-5N-OH</t>
  </si>
  <si>
    <t>V-Mo-5N-OOH</t>
  </si>
  <si>
    <t>V-Mo-6N</t>
  </si>
  <si>
    <t>V-Mo-6N-O</t>
  </si>
  <si>
    <t>V-Mo-6N-OH</t>
  </si>
  <si>
    <t>V-Mo-6N-OOH</t>
  </si>
  <si>
    <t>V-Nb-0N</t>
  </si>
  <si>
    <t>V-Nb-0N-O</t>
  </si>
  <si>
    <t>V-Nb-0N-OH</t>
  </si>
  <si>
    <t>V-Nb-0N-OOH</t>
  </si>
  <si>
    <t>V-Nb-1N</t>
  </si>
  <si>
    <t>V-Nb-1N-O</t>
  </si>
  <si>
    <t>V-Nb-1N-OH</t>
  </si>
  <si>
    <t>V-Nb-1N-OOH</t>
  </si>
  <si>
    <t>V-Nb-2N</t>
  </si>
  <si>
    <t>V-Nb-2N-O</t>
  </si>
  <si>
    <t>V-Nb-2N-OH</t>
  </si>
  <si>
    <t>V-Nb-2N-OOH</t>
  </si>
  <si>
    <t>V-Nb-3N</t>
  </si>
  <si>
    <t>V-Nb-3N-O</t>
  </si>
  <si>
    <t>V-Nb-3N-OH</t>
  </si>
  <si>
    <t>V-Nb-3N-OOH</t>
  </si>
  <si>
    <t>V-Nb-4N</t>
  </si>
  <si>
    <t>V-Nb-4N-O</t>
  </si>
  <si>
    <t>V-Nb-4N-OH</t>
  </si>
  <si>
    <t>V-Nb-4N-OOH</t>
  </si>
  <si>
    <t>V-Nb-5N</t>
  </si>
  <si>
    <t>V-Nb-5N-O</t>
  </si>
  <si>
    <t>V-Nb-5N-OH</t>
  </si>
  <si>
    <t>V-Nb-5N-OOH</t>
  </si>
  <si>
    <t>V-Nb-6N</t>
  </si>
  <si>
    <t>V-Nb-6N-O</t>
  </si>
  <si>
    <t>V-Nb-6N-OH</t>
  </si>
  <si>
    <t>V-Nb-6N-OOH</t>
  </si>
  <si>
    <t>V-Ni-0N</t>
  </si>
  <si>
    <t>V-Ni-0N-O</t>
  </si>
  <si>
    <t>V-Ni-0N-OH</t>
  </si>
  <si>
    <t>V-Ni-0N-OOH</t>
  </si>
  <si>
    <t>V-Ni-1N</t>
  </si>
  <si>
    <t>V-Ni-1N-O</t>
  </si>
  <si>
    <t>V-Ni-1N-OH</t>
  </si>
  <si>
    <t>V-Ni-1N-OOH</t>
  </si>
  <si>
    <t>V-Ni-2N</t>
  </si>
  <si>
    <t>V-Ni-2N-O</t>
  </si>
  <si>
    <t>V-Ni-2N-OH</t>
  </si>
  <si>
    <t>V-Ni-2N-OOH</t>
  </si>
  <si>
    <t>V-Ni-3N</t>
  </si>
  <si>
    <t>V-Ni-3N-O</t>
  </si>
  <si>
    <t>V-Ni-3N-OH</t>
  </si>
  <si>
    <t>V-Ni-3N-OOH</t>
  </si>
  <si>
    <t>V-Ni-4N</t>
  </si>
  <si>
    <t>V-Ni-4N-O</t>
  </si>
  <si>
    <t>V-Ni-4N-OH</t>
  </si>
  <si>
    <t>V-Ni-4N-OOH</t>
  </si>
  <si>
    <t>V-Ni-5N</t>
  </si>
  <si>
    <t>V-Ni-5N-O</t>
  </si>
  <si>
    <t>V-Ni-5N-OH</t>
  </si>
  <si>
    <t>V-Ni-5N-OOH</t>
  </si>
  <si>
    <t>V-Ni-6N</t>
  </si>
  <si>
    <t>V-Ni-6N-O</t>
  </si>
  <si>
    <t>V-Ni-6N-OH</t>
  </si>
  <si>
    <t>V-Ni-6N-OOH</t>
  </si>
  <si>
    <t>V-Os-0N</t>
  </si>
  <si>
    <t>V-Os-0N-O</t>
  </si>
  <si>
    <t>V-Os-0N-OH</t>
  </si>
  <si>
    <t>V-Os-0N-OOH</t>
  </si>
  <si>
    <t>V-Os-1N</t>
  </si>
  <si>
    <t>V-Os-1N-O</t>
  </si>
  <si>
    <t>V-Os-1N-OH</t>
  </si>
  <si>
    <t>V-Os-1N-OOH</t>
  </si>
  <si>
    <t>V-Os-2N</t>
  </si>
  <si>
    <t>V-Os-2N-O</t>
  </si>
  <si>
    <t>V-Os-2N-OH</t>
  </si>
  <si>
    <t>V-Os-2N-OOH</t>
  </si>
  <si>
    <t>V-Os-3N</t>
  </si>
  <si>
    <t>V-Os-3N-O</t>
  </si>
  <si>
    <t>V-Os-3N-OH</t>
  </si>
  <si>
    <t>V-Os-3N-OOH</t>
  </si>
  <si>
    <t>V-Os-4N</t>
  </si>
  <si>
    <t>V-Os-4N-O</t>
  </si>
  <si>
    <t>V-Os-4N-OH</t>
  </si>
  <si>
    <t>V-Os-4N-OOH</t>
  </si>
  <si>
    <t>V-Os-5N</t>
  </si>
  <si>
    <t>V-Os-5N-O</t>
  </si>
  <si>
    <t>V-Os-5N-OH</t>
  </si>
  <si>
    <t>V-Os-5N-OOH</t>
  </si>
  <si>
    <t>V-Os-6N</t>
  </si>
  <si>
    <t>V-Os-6N-O</t>
  </si>
  <si>
    <t>V-Os-6N-OH</t>
  </si>
  <si>
    <t>V-Os-6N-OOH</t>
  </si>
  <si>
    <t>V-Pd-0N</t>
  </si>
  <si>
    <t>V-Pd-0N-O</t>
  </si>
  <si>
    <t>V-Pd-0N-OH</t>
  </si>
  <si>
    <t>V-Pd-0N-OOH</t>
  </si>
  <si>
    <t>V-Pd-1N</t>
  </si>
  <si>
    <t>V-Pd-1N-O</t>
  </si>
  <si>
    <t>V-Pd-1N-OH</t>
  </si>
  <si>
    <t>V-Pd-1N-OOH</t>
  </si>
  <si>
    <t>V-Pd-2N</t>
  </si>
  <si>
    <t>V-Pd-2N-O</t>
  </si>
  <si>
    <t>V-Pd-2N-OH</t>
  </si>
  <si>
    <t>V-Pd-2N-OOH</t>
  </si>
  <si>
    <t>V-Pd-3N</t>
  </si>
  <si>
    <t>V-Pd-3N-O</t>
  </si>
  <si>
    <t>V-Pd-3N-OH</t>
  </si>
  <si>
    <t>V-Pd-3N-OOH</t>
  </si>
  <si>
    <t>V-Pd-4N</t>
  </si>
  <si>
    <t>V-Pd-4N-O</t>
  </si>
  <si>
    <t>V-Pd-4N-OH</t>
  </si>
  <si>
    <t>V-Pd-4N-OOH</t>
  </si>
  <si>
    <t>V-Pd-5N</t>
  </si>
  <si>
    <t>V-Pd-5N-O</t>
  </si>
  <si>
    <t>V-Pd-5N-OH</t>
  </si>
  <si>
    <t>V-Pd-5N-OOH</t>
  </si>
  <si>
    <t>V-Pd-6N</t>
  </si>
  <si>
    <t>V-Pd-6N-O</t>
  </si>
  <si>
    <t>V-Pd-6N-OH</t>
  </si>
  <si>
    <t>V-Pd-6N-OOH</t>
  </si>
  <si>
    <t>V-Pt-0N</t>
  </si>
  <si>
    <t>V-Pt-0N-O</t>
  </si>
  <si>
    <t>V-Pt-0N-OH</t>
  </si>
  <si>
    <t>V-Pt-0N-OOH</t>
  </si>
  <si>
    <t>V-Pt-1N</t>
  </si>
  <si>
    <t>V-Pt-1N-O</t>
  </si>
  <si>
    <t>V-Pt-1N-OH</t>
  </si>
  <si>
    <t>V-Pt-1N-OOH</t>
  </si>
  <si>
    <t>V-Pt-2N</t>
  </si>
  <si>
    <t>V-Pt-2N-O</t>
  </si>
  <si>
    <t>V-Pt-2N-OH</t>
  </si>
  <si>
    <t>V-Pt-2N-OOH</t>
  </si>
  <si>
    <t>V-Pt-3N</t>
  </si>
  <si>
    <t>V-Pt-3N-O</t>
  </si>
  <si>
    <t>V-Pt-3N-OH</t>
  </si>
  <si>
    <t>V-Pt-3N-OOH</t>
  </si>
  <si>
    <t>V-Pt-4N</t>
  </si>
  <si>
    <t>V-Pt-4N-O</t>
  </si>
  <si>
    <t>V-Pt-4N-OH</t>
  </si>
  <si>
    <t>V-Pt-4N-OOH</t>
  </si>
  <si>
    <t>V-Pt-5N</t>
  </si>
  <si>
    <t>V-Pt-5N-O</t>
  </si>
  <si>
    <t>V-Pt-5N-OH</t>
  </si>
  <si>
    <t>V-Pt-5N-OOH</t>
  </si>
  <si>
    <t>V-Pt-6N</t>
  </si>
  <si>
    <t>V-Pt-6N-O</t>
  </si>
  <si>
    <t>V-Pt-6N-OH</t>
  </si>
  <si>
    <t>V-Pt-6N-OOH</t>
  </si>
  <si>
    <t>V-Re-0N</t>
  </si>
  <si>
    <t>V-Re-0N-O</t>
  </si>
  <si>
    <t>V-Re-0N-OH</t>
  </si>
  <si>
    <t>V-Re-0N-OOH</t>
  </si>
  <si>
    <t>V-Re-1N</t>
  </si>
  <si>
    <t>V-Re-1N-O</t>
  </si>
  <si>
    <t>V-Re-1N-OH</t>
  </si>
  <si>
    <t>V-Re-1N-OOH</t>
  </si>
  <si>
    <t>V-Re-2N</t>
  </si>
  <si>
    <t>V-Re-2N-O</t>
  </si>
  <si>
    <t>V-Re-2N-OH</t>
  </si>
  <si>
    <t>V-Re-2N-OOH</t>
  </si>
  <si>
    <t>V-Re-3N</t>
  </si>
  <si>
    <t>V-Re-3N-O</t>
  </si>
  <si>
    <t>V-Re-3N-OH</t>
  </si>
  <si>
    <t>V-Re-3N-OOH</t>
  </si>
  <si>
    <t>V-Re-4N</t>
  </si>
  <si>
    <t>V-Re-4N-O</t>
  </si>
  <si>
    <t>V-Re-4N-OH</t>
  </si>
  <si>
    <t>V-Re-4N-OOH</t>
  </si>
  <si>
    <t>V-Re-5N</t>
  </si>
  <si>
    <t>V-Re-5N-O</t>
  </si>
  <si>
    <t>V-Re-5N-OH</t>
  </si>
  <si>
    <t>V-Re-5N-OOH</t>
  </si>
  <si>
    <t>V-Re-6N</t>
  </si>
  <si>
    <t>V-Re-6N-O</t>
  </si>
  <si>
    <t>V-Re-6N-OH</t>
  </si>
  <si>
    <t>V-Re-6N-OOH</t>
  </si>
  <si>
    <t>V-Rh-0N</t>
  </si>
  <si>
    <t>V-Rh-0N-O</t>
  </si>
  <si>
    <t>V-Rh-0N-OH</t>
  </si>
  <si>
    <t>V-Rh-0N-OOH</t>
  </si>
  <si>
    <t>V-Rh-1N</t>
  </si>
  <si>
    <t>V-Rh-1N-O</t>
  </si>
  <si>
    <t>V-Rh-1N-OH</t>
  </si>
  <si>
    <t>V-Rh-1N-OOH</t>
  </si>
  <si>
    <t>V-Rh-2N</t>
  </si>
  <si>
    <t>V-Rh-2N-O</t>
  </si>
  <si>
    <t>V-Rh-2N-OH</t>
  </si>
  <si>
    <t>V-Rh-2N-OOH</t>
  </si>
  <si>
    <t>V-Rh-3N</t>
  </si>
  <si>
    <t>V-Rh-3N-O</t>
  </si>
  <si>
    <t>V-Rh-3N-OH</t>
  </si>
  <si>
    <t>V-Rh-3N-OOH</t>
  </si>
  <si>
    <t>V-Rh-4N</t>
  </si>
  <si>
    <t>V-Rh-4N-O</t>
  </si>
  <si>
    <t>V-Rh-4N-OH</t>
  </si>
  <si>
    <t>V-Rh-4N-OOH</t>
  </si>
  <si>
    <t>V-Rh-5N</t>
  </si>
  <si>
    <t>V-Rh-5N-O</t>
  </si>
  <si>
    <t>V-Rh-5N-OH</t>
  </si>
  <si>
    <t>V-Rh-5N-OOH</t>
  </si>
  <si>
    <t>V-Rh-6N</t>
  </si>
  <si>
    <t>V-Rh-6N-O</t>
  </si>
  <si>
    <t>V-Rh-6N-OH</t>
  </si>
  <si>
    <t>V-Rh-6N-OOH</t>
  </si>
  <si>
    <t>V-Ru-0N</t>
  </si>
  <si>
    <t>V-Ru-0N-O</t>
  </si>
  <si>
    <t>V-Ru-0N-OH</t>
  </si>
  <si>
    <t>V-Ru-0N-OOH</t>
  </si>
  <si>
    <t>V-Ru-1N</t>
  </si>
  <si>
    <t>V-Ru-1N-O</t>
  </si>
  <si>
    <t>V-Ru-1N-OH</t>
  </si>
  <si>
    <t>V-Ru-1N-OOH</t>
  </si>
  <si>
    <t>V-Ru-2N</t>
  </si>
  <si>
    <t>V-Ru-2N-O</t>
  </si>
  <si>
    <t>V-Ru-2N-OH</t>
  </si>
  <si>
    <t>V-Ru-2N-OOH</t>
  </si>
  <si>
    <t>V-Ru-3N</t>
  </si>
  <si>
    <t>V-Ru-3N-O</t>
  </si>
  <si>
    <t>V-Ru-3N-OH</t>
  </si>
  <si>
    <t>V-Ru-3N-OOH</t>
  </si>
  <si>
    <t>V-Ru-4N</t>
  </si>
  <si>
    <t>V-Ru-4N-O</t>
  </si>
  <si>
    <t>V-Ru-4N-OH</t>
  </si>
  <si>
    <t>V-Ru-4N-OOH</t>
  </si>
  <si>
    <t>V-Ru-5N</t>
  </si>
  <si>
    <t>V-Ru-5N-O</t>
  </si>
  <si>
    <t>V-Ru-5N-OH</t>
  </si>
  <si>
    <t>V-Ru-5N-OOH</t>
  </si>
  <si>
    <t>V-Ru-6N</t>
  </si>
  <si>
    <t>V-Ru-6N-O</t>
  </si>
  <si>
    <t>V-Ru-6N-OH</t>
  </si>
  <si>
    <t>V-Ru-6N-OOH</t>
  </si>
  <si>
    <t>V-Sc-0N</t>
  </si>
  <si>
    <t>V-Sc-0N-O</t>
  </si>
  <si>
    <t>V-Sc-0N-OH</t>
  </si>
  <si>
    <t>V-Sc-0N-OOH</t>
  </si>
  <si>
    <t>V-Sc-1N</t>
  </si>
  <si>
    <t>V-Sc-1N-O</t>
  </si>
  <si>
    <t>V-Sc-1N-OH</t>
  </si>
  <si>
    <t>V-Sc-1N-OOH</t>
  </si>
  <si>
    <t>V-Sc-2N</t>
  </si>
  <si>
    <t>V-Sc-2N-O</t>
  </si>
  <si>
    <t>V-Sc-2N-OH</t>
  </si>
  <si>
    <t>V-Sc-2N-OOH</t>
  </si>
  <si>
    <t>V-Sc-3N</t>
  </si>
  <si>
    <t>V-Sc-3N-O</t>
  </si>
  <si>
    <t>V-Sc-3N-OH</t>
  </si>
  <si>
    <t>V-Sc-3N-OOH</t>
  </si>
  <si>
    <t>V-Sc-4N</t>
  </si>
  <si>
    <t>V-Sc-4N-O</t>
  </si>
  <si>
    <t>V-Sc-4N-OH</t>
  </si>
  <si>
    <t>V-Sc-4N-OOH</t>
  </si>
  <si>
    <t>V-Sc-5N</t>
  </si>
  <si>
    <t>V-Sc-5N-O</t>
  </si>
  <si>
    <t>V-Sc-5N-OH</t>
  </si>
  <si>
    <t>V-Sc-5N-OOH</t>
  </si>
  <si>
    <t>V-Sc-6N</t>
  </si>
  <si>
    <t>V-Sc-6N-O</t>
  </si>
  <si>
    <t>V-Sc-6N-OH</t>
  </si>
  <si>
    <t>V-Sc-6N-OOH</t>
  </si>
  <si>
    <t>V-Ta-0N</t>
  </si>
  <si>
    <t>V-Ta-0N-O</t>
  </si>
  <si>
    <t>V-Ta-0N-OH</t>
  </si>
  <si>
    <t>V-Ta-0N-OOH</t>
  </si>
  <si>
    <t>V-Ta-1N</t>
  </si>
  <si>
    <t>V-Ta-1N-O</t>
  </si>
  <si>
    <t>V-Ta-1N-OH</t>
  </si>
  <si>
    <t>V-Ta-1N-OOH</t>
  </si>
  <si>
    <t>V-Ta-2N</t>
  </si>
  <si>
    <t>V-Ta-2N-O</t>
  </si>
  <si>
    <t>V-Ta-2N-OH</t>
  </si>
  <si>
    <t>V-Ta-2N-OOH</t>
  </si>
  <si>
    <t>V-Ta-3N</t>
  </si>
  <si>
    <t>V-Ta-3N-O</t>
  </si>
  <si>
    <t>V-Ta-3N-OH</t>
  </si>
  <si>
    <t>V-Ta-3N-OOH</t>
  </si>
  <si>
    <t>V-Ta-4N</t>
  </si>
  <si>
    <t>V-Ta-4N-O</t>
  </si>
  <si>
    <t>V-Ta-4N-OH</t>
  </si>
  <si>
    <t>V-Ta-4N-OOH</t>
  </si>
  <si>
    <t>V-Ta-5N</t>
  </si>
  <si>
    <t>V-Ta-5N-O</t>
  </si>
  <si>
    <t>V-Ta-5N-OH</t>
  </si>
  <si>
    <t>V-Ta-5N-OOH</t>
  </si>
  <si>
    <t>V-Ta-6N</t>
  </si>
  <si>
    <t>V-Ta-6N-O</t>
  </si>
  <si>
    <t>V-Ta-6N-OH</t>
  </si>
  <si>
    <t>V-Ta-6N-OOH</t>
  </si>
  <si>
    <t>V-Ti-0N</t>
  </si>
  <si>
    <t>V-Ti-0N-O</t>
  </si>
  <si>
    <t>V-Ti-0N-OH</t>
  </si>
  <si>
    <t>V-Ti-0N-OOH</t>
  </si>
  <si>
    <t>V-Ti-1N</t>
  </si>
  <si>
    <t>V-Ti-1N-O</t>
  </si>
  <si>
    <t>V-Ti-1N-OH</t>
  </si>
  <si>
    <t>V-Ti-1N-OOH</t>
  </si>
  <si>
    <t>V-Ti-2N</t>
  </si>
  <si>
    <t>V-Ti-2N-O</t>
  </si>
  <si>
    <t>V-Ti-2N-OH</t>
  </si>
  <si>
    <t>V-Ti-2N-OOH</t>
  </si>
  <si>
    <t>V-Ti-3N</t>
  </si>
  <si>
    <t>V-Ti-3N-O</t>
  </si>
  <si>
    <t>V-Ti-3N-OH</t>
  </si>
  <si>
    <t>V-Ti-3N-OOH</t>
  </si>
  <si>
    <t>V-Ti-4N</t>
  </si>
  <si>
    <t>V-Ti-4N-O</t>
  </si>
  <si>
    <t>V-Ti-4N-OH</t>
  </si>
  <si>
    <t>V-Ti-4N-OOH</t>
  </si>
  <si>
    <t>V-Ti-5N</t>
  </si>
  <si>
    <t>V-Ti-5N-O</t>
  </si>
  <si>
    <t>V-Ti-5N-OH</t>
  </si>
  <si>
    <t>V-Ti-5N-OOH</t>
  </si>
  <si>
    <t>V-Ti-6N</t>
  </si>
  <si>
    <t>V-Ti-6N-O</t>
  </si>
  <si>
    <t>V-Ti-6N-OH</t>
  </si>
  <si>
    <t>V-Ti-6N-OOH</t>
  </si>
  <si>
    <t>V-V-0N</t>
  </si>
  <si>
    <t>V-V-0N-O</t>
  </si>
  <si>
    <t>V-V-0N-OH</t>
  </si>
  <si>
    <t>V-V-0N-OOH</t>
  </si>
  <si>
    <t>V-V-1N</t>
  </si>
  <si>
    <t>V-V-1N-O</t>
  </si>
  <si>
    <t>V-V-1N-OH</t>
  </si>
  <si>
    <t>V-V-1N-OOH</t>
  </si>
  <si>
    <t>V-V-2N</t>
  </si>
  <si>
    <t>V-V-2N-O</t>
  </si>
  <si>
    <t>V-V-2N-OH</t>
  </si>
  <si>
    <t>V-V-2N-OOH</t>
  </si>
  <si>
    <t>V-V-3N</t>
  </si>
  <si>
    <t>V-V-3N-O</t>
  </si>
  <si>
    <t>V-V-3N-OH</t>
  </si>
  <si>
    <t>V-V-3N-OOH</t>
  </si>
  <si>
    <t>V-V-4N</t>
  </si>
  <si>
    <t>V-V-4N-O</t>
  </si>
  <si>
    <t>V-V-4N-OH</t>
  </si>
  <si>
    <t>V-V-4N-OOH</t>
  </si>
  <si>
    <t>V-V-5N</t>
  </si>
  <si>
    <t>V-V-5N-O</t>
  </si>
  <si>
    <t>V-V-5N-OH</t>
  </si>
  <si>
    <t>V-V-5N-OOH</t>
  </si>
  <si>
    <t>V-V-6N</t>
  </si>
  <si>
    <t>V-V-6N-O</t>
  </si>
  <si>
    <t>V-V-6N-OH</t>
  </si>
  <si>
    <t>V-V-6N-OOH</t>
  </si>
  <si>
    <t>V-W-0N</t>
  </si>
  <si>
    <t>V-W-0N-O</t>
  </si>
  <si>
    <t>V-W-0N-OH</t>
  </si>
  <si>
    <t>V-W-0N-OOH</t>
  </si>
  <si>
    <t>V-W-1N</t>
  </si>
  <si>
    <t>V-W-1N-O</t>
  </si>
  <si>
    <t>V-W-1N-OH</t>
  </si>
  <si>
    <t>V-W-1N-OOH</t>
  </si>
  <si>
    <t>V-W-2N</t>
  </si>
  <si>
    <t>V-W-2N-O</t>
  </si>
  <si>
    <t>V-W-2N-OH</t>
  </si>
  <si>
    <t>V-W-2N-OOH</t>
  </si>
  <si>
    <t>V-W-3N</t>
  </si>
  <si>
    <t>V-W-3N-O</t>
  </si>
  <si>
    <t>V-W-3N-OH</t>
  </si>
  <si>
    <t>V-W-3N-OOH</t>
  </si>
  <si>
    <t>V-W-4N</t>
  </si>
  <si>
    <t>V-W-4N-O</t>
  </si>
  <si>
    <t>V-W-4N-OH</t>
  </si>
  <si>
    <t>V-W-4N-OOH</t>
  </si>
  <si>
    <t>V-W-5N</t>
  </si>
  <si>
    <t>V-W-5N-O</t>
  </si>
  <si>
    <t>V-W-5N-OH</t>
  </si>
  <si>
    <t>V-W-5N-OOH</t>
  </si>
  <si>
    <t>V-W-6N</t>
  </si>
  <si>
    <t>V-W-6N-O</t>
  </si>
  <si>
    <t>V-W-6N-OH</t>
  </si>
  <si>
    <t>V-W-6N-OOH</t>
  </si>
  <si>
    <t>V-Y-0N</t>
  </si>
  <si>
    <t>V-Y-0N-O</t>
  </si>
  <si>
    <t>V-Y-0N-OH</t>
  </si>
  <si>
    <t>V-Y-0N-OOH</t>
  </si>
  <si>
    <t>V-Y-1N</t>
  </si>
  <si>
    <t>V-Y-1N-O</t>
  </si>
  <si>
    <t>V-Y-1N-OH</t>
  </si>
  <si>
    <t>V-Y-1N-OOH</t>
  </si>
  <si>
    <t>V-Y-2N</t>
  </si>
  <si>
    <t>V-Y-2N-O</t>
  </si>
  <si>
    <t>V-Y-2N-OH</t>
  </si>
  <si>
    <t>V-Y-2N-OOH</t>
  </si>
  <si>
    <t>V-Y-3N</t>
  </si>
  <si>
    <t>V-Y-3N-O</t>
  </si>
  <si>
    <t>V-Y-3N-OH</t>
  </si>
  <si>
    <t>V-Y-3N-OOH</t>
  </si>
  <si>
    <t>V-Y-4N</t>
  </si>
  <si>
    <t>V-Y-4N-O</t>
  </si>
  <si>
    <t>V-Y-4N-OH</t>
  </si>
  <si>
    <t>V-Y-4N-OOH</t>
  </si>
  <si>
    <t>V-Y-5N</t>
  </si>
  <si>
    <t>V-Y-5N-O</t>
  </si>
  <si>
    <t>V-Y-5N-OH</t>
  </si>
  <si>
    <t>V-Y-5N-OOH</t>
  </si>
  <si>
    <t>V-Y-6N</t>
  </si>
  <si>
    <t>V-Y-6N-O</t>
  </si>
  <si>
    <t>V-Y-6N-OH</t>
  </si>
  <si>
    <t>V-Y-6N-OOH</t>
  </si>
  <si>
    <t>V-Zn-0N</t>
  </si>
  <si>
    <t>V-Zn-0N-O</t>
  </si>
  <si>
    <t>V-Zn-0N-OH</t>
  </si>
  <si>
    <t>V-Zn-0N-OOH</t>
  </si>
  <si>
    <t>V-Zn-1N</t>
  </si>
  <si>
    <t>V-Zn-1N-O</t>
  </si>
  <si>
    <t>V-Zn-1N-OH</t>
  </si>
  <si>
    <t>V-Zn-1N-OOH</t>
  </si>
  <si>
    <t>V-Zn-2N</t>
  </si>
  <si>
    <t>V-Zn-2N-O</t>
  </si>
  <si>
    <t>V-Zn-2N-OH</t>
  </si>
  <si>
    <t>V-Zn-2N-OOH</t>
  </si>
  <si>
    <t>V-Zn-3N</t>
  </si>
  <si>
    <t>V-Zn-3N-O</t>
  </si>
  <si>
    <t>V-Zn-3N-OH</t>
  </si>
  <si>
    <t>V-Zn-3N-OOH</t>
  </si>
  <si>
    <t>V-Zn-4N</t>
  </si>
  <si>
    <t>V-Zn-4N-O</t>
  </si>
  <si>
    <t>V-Zn-4N-OH</t>
  </si>
  <si>
    <t>V-Zn-4N-OOH</t>
  </si>
  <si>
    <t>V-Zn-5N</t>
  </si>
  <si>
    <t>V-Zn-5N-O</t>
  </si>
  <si>
    <t>V-Zn-5N-OH</t>
  </si>
  <si>
    <t>V-Zn-5N-OOH</t>
  </si>
  <si>
    <t>V-Zn-6N</t>
  </si>
  <si>
    <t>V-Zn-6N-O</t>
  </si>
  <si>
    <t>V-Zn-6N-OH</t>
  </si>
  <si>
    <t>V-Zn-6N-OOH</t>
  </si>
  <si>
    <t>V-Zr-0N</t>
  </si>
  <si>
    <t>V-Zr-0N-O</t>
  </si>
  <si>
    <t>V-Zr-0N-OH</t>
  </si>
  <si>
    <t>V-Zr-0N-OOH</t>
  </si>
  <si>
    <t>V-Zr-1N</t>
  </si>
  <si>
    <t>V-Zr-1N-O</t>
  </si>
  <si>
    <t>V-Zr-1N-OH</t>
  </si>
  <si>
    <t>V-Zr-1N-OOH</t>
  </si>
  <si>
    <t>V-Zr-2N</t>
  </si>
  <si>
    <t>V-Zr-2N-O</t>
  </si>
  <si>
    <t>V-Zr-2N-OH</t>
  </si>
  <si>
    <t>V-Zr-2N-OOH</t>
  </si>
  <si>
    <t>V-Zr-3N</t>
  </si>
  <si>
    <t>V-Zr-3N-O</t>
  </si>
  <si>
    <t>V-Zr-3N-OH</t>
  </si>
  <si>
    <t>V-Zr-3N-OOH</t>
  </si>
  <si>
    <t>V-Zr-4N</t>
  </si>
  <si>
    <t>V-Zr-4N-O</t>
  </si>
  <si>
    <t>V-Zr-4N-OH</t>
  </si>
  <si>
    <t>V-Zr-4N-OOH</t>
  </si>
  <si>
    <t>V-Zr-5N</t>
  </si>
  <si>
    <t>V-Zr-5N-O</t>
  </si>
  <si>
    <t>V-Zr-5N-OH</t>
  </si>
  <si>
    <t>V-Zr-5N-OOH</t>
  </si>
  <si>
    <t>V-Zr-6N</t>
  </si>
  <si>
    <t>V-Zr-6N-O</t>
  </si>
  <si>
    <t>V-Zr-6N-OH</t>
  </si>
  <si>
    <t>V-Zr-6N-OOH</t>
  </si>
  <si>
    <t>W-Ag-0N</t>
  </si>
  <si>
    <t>W-Ag-0N-O</t>
  </si>
  <si>
    <t>W-Ag-0N-OH</t>
  </si>
  <si>
    <t>W-Ag-0N-OOH</t>
  </si>
  <si>
    <t>W-Ag-1N</t>
  </si>
  <si>
    <t>W-Ag-1N-O</t>
  </si>
  <si>
    <t>W-Ag-1N-OH</t>
  </si>
  <si>
    <t>W-Ag-1N-OOH</t>
  </si>
  <si>
    <t>W-Ag-2N</t>
  </si>
  <si>
    <t>W-Ag-2N-O</t>
  </si>
  <si>
    <t>W-Ag-2N-OH</t>
  </si>
  <si>
    <t>W-Ag-2N-OOH</t>
  </si>
  <si>
    <t>W-Ag-3N</t>
  </si>
  <si>
    <t>W-Ag-3N-O</t>
  </si>
  <si>
    <t>W-Ag-3N-OH</t>
  </si>
  <si>
    <t>W-Ag-3N-OOH</t>
  </si>
  <si>
    <t>W-Ag-4N</t>
  </si>
  <si>
    <t>W-Ag-4N-O</t>
  </si>
  <si>
    <t>W-Ag-4N-OH</t>
  </si>
  <si>
    <t>W-Ag-4N-OOH</t>
  </si>
  <si>
    <t>W-Ag-5N</t>
  </si>
  <si>
    <t>W-Ag-5N-O</t>
  </si>
  <si>
    <t>W-Ag-5N-OH</t>
  </si>
  <si>
    <t>W-Ag-5N-OOH</t>
  </si>
  <si>
    <t>W-Ag-6N</t>
  </si>
  <si>
    <t>W-Ag-6N-O</t>
  </si>
  <si>
    <t>W-Ag-6N-OH</t>
  </si>
  <si>
    <t>W-Ag-6N-OOH</t>
  </si>
  <si>
    <t>W-Au-0N</t>
  </si>
  <si>
    <t>W-Au-0N-O</t>
  </si>
  <si>
    <t>W-Au-0N-OH</t>
  </si>
  <si>
    <t>W-Au-0N-OOH</t>
  </si>
  <si>
    <t>W-Au-1N</t>
  </si>
  <si>
    <t>W-Au-1N-O</t>
  </si>
  <si>
    <t>W-Au-1N-OH</t>
  </si>
  <si>
    <t>W-Au-1N-OOH</t>
  </si>
  <si>
    <t>W-Au-2N</t>
  </si>
  <si>
    <t>W-Au-2N-O</t>
  </si>
  <si>
    <t>W-Au-2N-OH</t>
  </si>
  <si>
    <t>W-Au-2N-OOH</t>
  </si>
  <si>
    <t>W-Au-3N</t>
  </si>
  <si>
    <t>W-Au-3N-O</t>
  </si>
  <si>
    <t>W-Au-3N-OH</t>
  </si>
  <si>
    <t>W-Au-3N-OOH</t>
  </si>
  <si>
    <t>W-Au-4N</t>
  </si>
  <si>
    <t>W-Au-4N-O</t>
  </si>
  <si>
    <t>W-Au-4N-OH</t>
  </si>
  <si>
    <t>W-Au-4N-OOH</t>
  </si>
  <si>
    <t>W-Au-5N</t>
  </si>
  <si>
    <t>W-Au-5N-O</t>
  </si>
  <si>
    <t>W-Au-5N-OH</t>
  </si>
  <si>
    <t>W-Au-5N-OOH</t>
  </si>
  <si>
    <t>W-Au-6N</t>
  </si>
  <si>
    <t>W-Au-6N-O</t>
  </si>
  <si>
    <t>W-Au-6N-OH</t>
  </si>
  <si>
    <t>W-Au-6N-OOH</t>
  </si>
  <si>
    <t>W-Cd-0N</t>
  </si>
  <si>
    <t>W-Cd-0N-O</t>
  </si>
  <si>
    <t>W-Cd-0N-OH</t>
  </si>
  <si>
    <t>W-Cd-0N-OOH</t>
  </si>
  <si>
    <t>W-Cd-1N</t>
  </si>
  <si>
    <t>W-Cd-1N-O</t>
  </si>
  <si>
    <t>W-Cd-1N-OH</t>
  </si>
  <si>
    <t>W-Cd-1N-OOH</t>
  </si>
  <si>
    <t>W-Cd-2N</t>
  </si>
  <si>
    <t>W-Cd-2N-O</t>
  </si>
  <si>
    <t>W-Cd-2N-OH</t>
  </si>
  <si>
    <t>W-Cd-2N-OOH</t>
  </si>
  <si>
    <t>W-Cd-3N</t>
  </si>
  <si>
    <t>W-Cd-3N-O</t>
  </si>
  <si>
    <t>W-Cd-3N-OH</t>
  </si>
  <si>
    <t>W-Cd-3N-OOH</t>
  </si>
  <si>
    <t>W-Cd-4N</t>
  </si>
  <si>
    <t>W-Cd-4N-O</t>
  </si>
  <si>
    <t>W-Cd-4N-OH</t>
  </si>
  <si>
    <t>W-Cd-4N-OOH</t>
  </si>
  <si>
    <t>W-Cd-5N</t>
  </si>
  <si>
    <t>W-Cd-5N-O</t>
  </si>
  <si>
    <t>W-Cd-5N-OH</t>
  </si>
  <si>
    <t>W-Cd-5N-OOH</t>
  </si>
  <si>
    <t>W-Cd-6N</t>
  </si>
  <si>
    <t>W-Cd-6N-O</t>
  </si>
  <si>
    <t>W-Cd-6N-OH</t>
  </si>
  <si>
    <t>W-Cd-6N-OOH</t>
  </si>
  <si>
    <t>W-Cu-0N</t>
  </si>
  <si>
    <t>W-Cu-0N-O</t>
  </si>
  <si>
    <t>W-Cu-0N-OH</t>
  </si>
  <si>
    <t>W-Cu-0N-OOH</t>
  </si>
  <si>
    <t>W-Cu-1N</t>
  </si>
  <si>
    <t>W-Cu-1N-O</t>
  </si>
  <si>
    <t>W-Cu-1N-OH</t>
  </si>
  <si>
    <t>W-Cu-1N-OOH</t>
  </si>
  <si>
    <t>W-Cu-2N</t>
  </si>
  <si>
    <t>W-Cu-2N-O</t>
  </si>
  <si>
    <t>W-Cu-2N-OH</t>
  </si>
  <si>
    <t>W-Cu-2N-OOH</t>
  </si>
  <si>
    <t>W-Cu-3N</t>
  </si>
  <si>
    <t>W-Cu-3N-O</t>
  </si>
  <si>
    <t>W-Cu-3N-OH</t>
  </si>
  <si>
    <t>W-Cu-3N-OOH</t>
  </si>
  <si>
    <t>W-Cu-4N</t>
  </si>
  <si>
    <t>W-Cu-4N-O</t>
  </si>
  <si>
    <t>W-Cu-4N-OH</t>
  </si>
  <si>
    <t>W-Cu-4N-OOH</t>
  </si>
  <si>
    <t>W-Cu-5N</t>
  </si>
  <si>
    <t>W-Cu-5N-O</t>
  </si>
  <si>
    <t>W-Cu-5N-OH</t>
  </si>
  <si>
    <t>W-Cu-5N-OOH</t>
  </si>
  <si>
    <t>W-Cu-6N</t>
  </si>
  <si>
    <t>W-Cu-6N-O</t>
  </si>
  <si>
    <t>W-Cu-6N-OH</t>
  </si>
  <si>
    <t>W-Cu-6N-OOH</t>
  </si>
  <si>
    <t>W-Hf-0N</t>
  </si>
  <si>
    <t>W-Hf-0N-O</t>
  </si>
  <si>
    <t>W-Hf-0N-OH</t>
  </si>
  <si>
    <t>W-Hf-0N-OOH</t>
  </si>
  <si>
    <t>W-Hf-1N</t>
  </si>
  <si>
    <t>W-Hf-1N-O</t>
  </si>
  <si>
    <t>W-Hf-1N-OH</t>
  </si>
  <si>
    <t>W-Hf-1N-OOH</t>
  </si>
  <si>
    <t>W-Hf-2N</t>
  </si>
  <si>
    <t>W-Hf-2N-O</t>
  </si>
  <si>
    <t>W-Hf-2N-OH</t>
  </si>
  <si>
    <t>W-Hf-2N-OOH</t>
  </si>
  <si>
    <t>W-Hf-3N</t>
  </si>
  <si>
    <t>W-Hf-3N-O</t>
  </si>
  <si>
    <t>W-Hf-3N-OH</t>
  </si>
  <si>
    <t>W-Hf-3N-OOH</t>
  </si>
  <si>
    <t>W-Hf-4N</t>
  </si>
  <si>
    <t>W-Hf-4N-O</t>
  </si>
  <si>
    <t>W-Hf-4N-OH</t>
  </si>
  <si>
    <t>W-Hf-4N-OOH</t>
  </si>
  <si>
    <t>W-Hf-5N</t>
  </si>
  <si>
    <t>W-Hf-5N-O</t>
  </si>
  <si>
    <t>W-Hf-5N-OH</t>
  </si>
  <si>
    <t>W-Hf-5N-OOH</t>
  </si>
  <si>
    <t>W-Hf-6N</t>
  </si>
  <si>
    <t>W-Hf-6N-O</t>
  </si>
  <si>
    <t>W-Hf-6N-OH</t>
  </si>
  <si>
    <t>W-Hf-6N-OOH</t>
  </si>
  <si>
    <t>W-Ir-0N</t>
  </si>
  <si>
    <t>W-Ir-0N-O</t>
  </si>
  <si>
    <t>W-Ir-0N-OH</t>
  </si>
  <si>
    <t>W-Ir-0N-OOH</t>
  </si>
  <si>
    <t>W-Ir-1N</t>
  </si>
  <si>
    <t>W-Ir-1N-O</t>
  </si>
  <si>
    <t>W-Ir-1N-OH</t>
  </si>
  <si>
    <t>W-Ir-1N-OOH</t>
  </si>
  <si>
    <t>W-Ir-2N</t>
  </si>
  <si>
    <t>W-Ir-2N-O</t>
  </si>
  <si>
    <t>W-Ir-2N-OH</t>
  </si>
  <si>
    <t>W-Ir-2N-OOH</t>
  </si>
  <si>
    <t>W-Ir-3N</t>
  </si>
  <si>
    <t>W-Ir-3N-O</t>
  </si>
  <si>
    <t>W-Ir-3N-OH</t>
  </si>
  <si>
    <t>W-Ir-3N-OOH</t>
  </si>
  <si>
    <t>W-Ir-4N</t>
  </si>
  <si>
    <t>W-Ir-4N-O</t>
  </si>
  <si>
    <t>W-Ir-4N-OH</t>
  </si>
  <si>
    <t>W-Ir-4N-OOH</t>
  </si>
  <si>
    <t>W-Ir-5N</t>
  </si>
  <si>
    <t>W-Ir-5N-O</t>
  </si>
  <si>
    <t>W-Ir-5N-OH</t>
  </si>
  <si>
    <t>W-Ir-5N-OOH</t>
  </si>
  <si>
    <t>W-Ir-6N</t>
  </si>
  <si>
    <t>W-Ir-6N-O</t>
  </si>
  <si>
    <t>W-Ir-6N-OH</t>
  </si>
  <si>
    <t>W-Ir-6N-OOH</t>
  </si>
  <si>
    <t>W-Mo-0N</t>
  </si>
  <si>
    <t>W-Mo-0N-O</t>
  </si>
  <si>
    <t>W-Mo-0N-OH</t>
  </si>
  <si>
    <t>W-Mo-0N-OOH</t>
  </si>
  <si>
    <t>W-Mo-1N</t>
  </si>
  <si>
    <t>W-Mo-1N-O</t>
  </si>
  <si>
    <t>W-Mo-1N-OH</t>
  </si>
  <si>
    <t>W-Mo-1N-OOH</t>
  </si>
  <si>
    <t>W-Mo-2N</t>
  </si>
  <si>
    <t>W-Mo-2N-O</t>
  </si>
  <si>
    <t>W-Mo-2N-OH</t>
  </si>
  <si>
    <t>W-Mo-2N-OOH</t>
  </si>
  <si>
    <t>W-Mo-3N</t>
  </si>
  <si>
    <t>W-Mo-3N-O</t>
  </si>
  <si>
    <t>W-Mo-3N-OH</t>
  </si>
  <si>
    <t>W-Mo-3N-OOH</t>
  </si>
  <si>
    <t>W-Mo-4N</t>
  </si>
  <si>
    <t>W-Mo-4N-O</t>
  </si>
  <si>
    <t>W-Mo-4N-OH</t>
  </si>
  <si>
    <t>W-Mo-4N-OOH</t>
  </si>
  <si>
    <t>W-Mo-5N</t>
  </si>
  <si>
    <t>W-Mo-5N-O</t>
  </si>
  <si>
    <t>W-Mo-5N-OH</t>
  </si>
  <si>
    <t>W-Mo-5N-OOH</t>
  </si>
  <si>
    <t>W-Mo-6N</t>
  </si>
  <si>
    <t>W-Mo-6N-O</t>
  </si>
  <si>
    <t>W-Mo-6N-OH</t>
  </si>
  <si>
    <t>W-Mo-6N-OOH</t>
  </si>
  <si>
    <t>W-Nb-0N</t>
  </si>
  <si>
    <t>W-Nb-0N-O</t>
  </si>
  <si>
    <t>W-Nb-0N-OH</t>
  </si>
  <si>
    <t>W-Nb-0N-OOH</t>
  </si>
  <si>
    <t>W-Nb-1N</t>
  </si>
  <si>
    <t>W-Nb-1N-O</t>
  </si>
  <si>
    <t>W-Nb-1N-OH</t>
  </si>
  <si>
    <t>W-Nb-1N-OOH</t>
  </si>
  <si>
    <t>W-Nb-2N</t>
  </si>
  <si>
    <t>W-Nb-2N-O</t>
  </si>
  <si>
    <t>W-Nb-2N-OH</t>
  </si>
  <si>
    <t>W-Nb-2N-OOH</t>
  </si>
  <si>
    <t>W-Nb-3N</t>
  </si>
  <si>
    <t>W-Nb-3N-O</t>
  </si>
  <si>
    <t>W-Nb-3N-OH</t>
  </si>
  <si>
    <t>W-Nb-3N-OOH</t>
  </si>
  <si>
    <t>W-Nb-4N</t>
  </si>
  <si>
    <t>W-Nb-4N-O</t>
  </si>
  <si>
    <t>W-Nb-4N-OH</t>
  </si>
  <si>
    <t>W-Nb-4N-OOH</t>
  </si>
  <si>
    <t>W-Nb-5N</t>
  </si>
  <si>
    <t>W-Nb-5N-O</t>
  </si>
  <si>
    <t>W-Nb-5N-OH</t>
  </si>
  <si>
    <t>W-Nb-5N-OOH</t>
  </si>
  <si>
    <t>W-Nb-6N</t>
  </si>
  <si>
    <t>W-Nb-6N-O</t>
  </si>
  <si>
    <t>W-Nb-6N-OH</t>
  </si>
  <si>
    <t>W-Nb-6N-OOH</t>
  </si>
  <si>
    <t>W-Os-0N</t>
  </si>
  <si>
    <t>W-Os-0N-O</t>
  </si>
  <si>
    <t>W-Os-0N-OH</t>
  </si>
  <si>
    <t>W-Os-0N-OOH</t>
  </si>
  <si>
    <t>W-Os-1N</t>
  </si>
  <si>
    <t>W-Os-1N-O</t>
  </si>
  <si>
    <t>W-Os-1N-OH</t>
  </si>
  <si>
    <t>W-Os-1N-OOH</t>
  </si>
  <si>
    <t>W-Os-2N</t>
  </si>
  <si>
    <t>W-Os-2N-O</t>
  </si>
  <si>
    <t>W-Os-2N-OH</t>
  </si>
  <si>
    <t>W-Os-2N-OOH</t>
  </si>
  <si>
    <t>W-Os-3N</t>
  </si>
  <si>
    <t>W-Os-3N-O</t>
  </si>
  <si>
    <t>W-Os-3N-OH</t>
  </si>
  <si>
    <t>W-Os-3N-OOH</t>
  </si>
  <si>
    <t>W-Os-4N</t>
  </si>
  <si>
    <t>W-Os-4N-O</t>
  </si>
  <si>
    <t>W-Os-4N-OH</t>
  </si>
  <si>
    <t>W-Os-4N-OOH</t>
  </si>
  <si>
    <t>W-Os-5N</t>
  </si>
  <si>
    <t>W-Os-5N-O</t>
  </si>
  <si>
    <t>W-Os-5N-OH</t>
  </si>
  <si>
    <t>W-Os-5N-OOH</t>
  </si>
  <si>
    <t>W-Os-6N</t>
  </si>
  <si>
    <t>W-Os-6N-O</t>
  </si>
  <si>
    <t>W-Os-6N-OH</t>
  </si>
  <si>
    <t>W-Os-6N-OOH</t>
  </si>
  <si>
    <t>W-Pd-0N</t>
  </si>
  <si>
    <t>W-Pd-0N-O</t>
  </si>
  <si>
    <t>W-Pd-0N-OH</t>
  </si>
  <si>
    <t>W-Pd-0N-OOH</t>
  </si>
  <si>
    <t>W-Pd-1N</t>
  </si>
  <si>
    <t>W-Pd-1N-O</t>
  </si>
  <si>
    <t>W-Pd-1N-OH</t>
  </si>
  <si>
    <t>W-Pd-1N-OOH</t>
  </si>
  <si>
    <t>W-Pd-2N</t>
  </si>
  <si>
    <t>W-Pd-2N-O</t>
  </si>
  <si>
    <t>W-Pd-2N-OH</t>
  </si>
  <si>
    <t>W-Pd-2N-OOH</t>
  </si>
  <si>
    <t>W-Pd-3N</t>
  </si>
  <si>
    <t>W-Pd-3N-O</t>
  </si>
  <si>
    <t>W-Pd-3N-OH</t>
  </si>
  <si>
    <t>W-Pd-3N-OOH</t>
  </si>
  <si>
    <t>W-Pd-4N</t>
  </si>
  <si>
    <t>W-Pd-4N-O</t>
  </si>
  <si>
    <t>W-Pd-4N-OH</t>
  </si>
  <si>
    <t>W-Pd-4N-OOH</t>
  </si>
  <si>
    <t>W-Pd-5N</t>
  </si>
  <si>
    <t>W-Pd-5N-O</t>
  </si>
  <si>
    <t>W-Pd-5N-OH</t>
  </si>
  <si>
    <t>W-Pd-5N-OOH</t>
  </si>
  <si>
    <t>W-Pd-6N</t>
  </si>
  <si>
    <t>W-Pd-6N-O</t>
  </si>
  <si>
    <t>W-Pd-6N-OH</t>
  </si>
  <si>
    <t>W-Pd-6N-OOH</t>
  </si>
  <si>
    <t>W-Pt-0N</t>
  </si>
  <si>
    <t>W-Pt-0N-O</t>
  </si>
  <si>
    <t>W-Pt-0N-OH</t>
  </si>
  <si>
    <t>W-Pt-0N-OOH</t>
  </si>
  <si>
    <t>W-Pt-1N</t>
  </si>
  <si>
    <t>W-Pt-1N-O</t>
  </si>
  <si>
    <t>W-Pt-1N-OH</t>
  </si>
  <si>
    <t>W-Pt-1N-OOH</t>
  </si>
  <si>
    <t>W-Pt-2N</t>
  </si>
  <si>
    <t>W-Pt-2N-O</t>
  </si>
  <si>
    <t>W-Pt-2N-OH</t>
  </si>
  <si>
    <t>W-Pt-2N-OOH</t>
  </si>
  <si>
    <t>W-Pt-3N</t>
  </si>
  <si>
    <t>W-Pt-3N-O</t>
  </si>
  <si>
    <t>W-Pt-3N-OH</t>
  </si>
  <si>
    <t>W-Pt-3N-OOH</t>
  </si>
  <si>
    <t>W-Pt-4N</t>
  </si>
  <si>
    <t>W-Pt-4N-O</t>
  </si>
  <si>
    <t>W-Pt-4N-OH</t>
  </si>
  <si>
    <t>W-Pt-4N-OOH</t>
  </si>
  <si>
    <t>W-Pt-5N</t>
  </si>
  <si>
    <t>W-Pt-5N-O</t>
  </si>
  <si>
    <t>W-Pt-5N-OH</t>
  </si>
  <si>
    <t>W-Pt-5N-OOH</t>
  </si>
  <si>
    <t>W-Pt-6N</t>
  </si>
  <si>
    <t>W-Pt-6N-O</t>
  </si>
  <si>
    <t>W-Pt-6N-OH</t>
  </si>
  <si>
    <t>W-Pt-6N-OOH</t>
  </si>
  <si>
    <t>W-Re-0N</t>
  </si>
  <si>
    <t>W-Re-0N-O</t>
  </si>
  <si>
    <t>W-Re-0N-OH</t>
  </si>
  <si>
    <t>W-Re-0N-OOH</t>
  </si>
  <si>
    <t>W-Re-1N</t>
  </si>
  <si>
    <t>W-Re-1N-O</t>
  </si>
  <si>
    <t>W-Re-1N-OH</t>
  </si>
  <si>
    <t>W-Re-1N-OOH</t>
  </si>
  <si>
    <t>W-Re-2N</t>
  </si>
  <si>
    <t>W-Re-2N-O</t>
  </si>
  <si>
    <t>W-Re-2N-OH</t>
  </si>
  <si>
    <t>W-Re-2N-OOH</t>
  </si>
  <si>
    <t>W-Re-3N</t>
  </si>
  <si>
    <t>W-Re-3N-O</t>
  </si>
  <si>
    <t>W-Re-3N-OH</t>
  </si>
  <si>
    <t>W-Re-3N-OOH</t>
  </si>
  <si>
    <t>W-Re-4N</t>
  </si>
  <si>
    <t>W-Re-4N-O</t>
  </si>
  <si>
    <t>W-Re-4N-OH</t>
  </si>
  <si>
    <t>W-Re-4N-OOH</t>
  </si>
  <si>
    <t>W-Re-5N</t>
  </si>
  <si>
    <t>W-Re-5N-O</t>
  </si>
  <si>
    <t>W-Re-5N-OH</t>
  </si>
  <si>
    <t>W-Re-5N-OOH</t>
  </si>
  <si>
    <t>W-Re-6N</t>
  </si>
  <si>
    <t>W-Re-6N-O</t>
  </si>
  <si>
    <t>W-Re-6N-OH</t>
  </si>
  <si>
    <t>W-Re-6N-OOH</t>
  </si>
  <si>
    <t>W-Rh-0N</t>
  </si>
  <si>
    <t>W-Rh-0N-O</t>
  </si>
  <si>
    <t>W-Rh-0N-OH</t>
  </si>
  <si>
    <t>W-Rh-0N-OOH</t>
  </si>
  <si>
    <t>W-Rh-1N</t>
  </si>
  <si>
    <t>W-Rh-1N-O</t>
  </si>
  <si>
    <t>W-Rh-1N-OH</t>
  </si>
  <si>
    <t>W-Rh-1N-OOH</t>
  </si>
  <si>
    <t>W-Rh-2N</t>
  </si>
  <si>
    <t>W-Rh-2N-O</t>
  </si>
  <si>
    <t>W-Rh-2N-OH</t>
  </si>
  <si>
    <t>W-Rh-2N-OOH</t>
  </si>
  <si>
    <t>W-Rh-3N</t>
  </si>
  <si>
    <t>W-Rh-3N-O</t>
  </si>
  <si>
    <t>W-Rh-3N-OH</t>
  </si>
  <si>
    <t>W-Rh-3N-OOH</t>
  </si>
  <si>
    <t>W-Rh-4N</t>
  </si>
  <si>
    <t>W-Rh-4N-O</t>
  </si>
  <si>
    <t>W-Rh-4N-OH</t>
  </si>
  <si>
    <t>W-Rh-4N-OOH</t>
  </si>
  <si>
    <t>W-Rh-5N</t>
  </si>
  <si>
    <t>W-Rh-5N-O</t>
  </si>
  <si>
    <t>W-Rh-5N-OH</t>
  </si>
  <si>
    <t>W-Rh-5N-OOH</t>
  </si>
  <si>
    <t>W-Rh-6N</t>
  </si>
  <si>
    <t>W-Rh-6N-O</t>
  </si>
  <si>
    <t>W-Rh-6N-OH</t>
  </si>
  <si>
    <t>W-Rh-6N-OOH</t>
  </si>
  <si>
    <t>W-Ru-0N</t>
  </si>
  <si>
    <t>W-Ru-0N-O</t>
  </si>
  <si>
    <t>W-Ru-0N-OH</t>
  </si>
  <si>
    <t>W-Ru-0N-OOH</t>
  </si>
  <si>
    <t>W-Ru-1N</t>
  </si>
  <si>
    <t>W-Ru-1N-O</t>
  </si>
  <si>
    <t>W-Ru-1N-OH</t>
  </si>
  <si>
    <t>W-Ru-1N-OOH</t>
  </si>
  <si>
    <t>W-Ru-2N</t>
  </si>
  <si>
    <t>W-Ru-2N-O</t>
  </si>
  <si>
    <t>W-Ru-2N-OH</t>
  </si>
  <si>
    <t>W-Ru-2N-OOH</t>
  </si>
  <si>
    <t>W-Ru-3N</t>
  </si>
  <si>
    <t>W-Ru-3N-O</t>
  </si>
  <si>
    <t>W-Ru-3N-OH</t>
  </si>
  <si>
    <t>W-Ru-3N-OOH</t>
  </si>
  <si>
    <t>W-Ru-4N</t>
  </si>
  <si>
    <t>W-Ru-4N-O</t>
  </si>
  <si>
    <t>W-Ru-4N-OH</t>
  </si>
  <si>
    <t>W-Ru-4N-OOH</t>
  </si>
  <si>
    <t>W-Ru-5N</t>
  </si>
  <si>
    <t>W-Ru-5N-O</t>
  </si>
  <si>
    <t>W-Ru-5N-OH</t>
  </si>
  <si>
    <t>W-Ru-5N-OOH</t>
  </si>
  <si>
    <t>W-Ru-6N</t>
  </si>
  <si>
    <t>W-Ru-6N-O</t>
  </si>
  <si>
    <t>W-Ru-6N-OH</t>
  </si>
  <si>
    <t>W-Ru-6N-OOH</t>
  </si>
  <si>
    <t>W-Sc-0N</t>
  </si>
  <si>
    <t>W-Sc-0N-O</t>
  </si>
  <si>
    <t>W-Sc-0N-OH</t>
  </si>
  <si>
    <t>W-Sc-0N-OOH</t>
  </si>
  <si>
    <t>W-Sc-1N</t>
  </si>
  <si>
    <t>W-Sc-1N-O</t>
  </si>
  <si>
    <t>W-Sc-1N-OH</t>
  </si>
  <si>
    <t>W-Sc-1N-OOH</t>
  </si>
  <si>
    <t>W-Sc-2N</t>
  </si>
  <si>
    <t>W-Sc-2N-O</t>
  </si>
  <si>
    <t>W-Sc-2N-OH</t>
  </si>
  <si>
    <t>W-Sc-2N-OOH</t>
  </si>
  <si>
    <t>W-Sc-3N</t>
  </si>
  <si>
    <t>W-Sc-3N-O</t>
  </si>
  <si>
    <t>W-Sc-3N-OH</t>
  </si>
  <si>
    <t>W-Sc-3N-OOH</t>
  </si>
  <si>
    <t>W-Sc-4N</t>
  </si>
  <si>
    <t>W-Sc-4N-O</t>
  </si>
  <si>
    <t>W-Sc-4N-OH</t>
  </si>
  <si>
    <t>W-Sc-4N-OOH</t>
  </si>
  <si>
    <t>W-Sc-5N</t>
  </si>
  <si>
    <t>W-Sc-5N-O</t>
  </si>
  <si>
    <t>W-Sc-5N-OH</t>
  </si>
  <si>
    <t>W-Sc-5N-OOH</t>
  </si>
  <si>
    <t>W-Sc-6N</t>
  </si>
  <si>
    <t>W-Sc-6N-O</t>
  </si>
  <si>
    <t>W-Sc-6N-OH</t>
  </si>
  <si>
    <t>W-Sc-6N-OOH</t>
  </si>
  <si>
    <t>W-Ta-0N</t>
  </si>
  <si>
    <t>W-Ta-0N-O</t>
  </si>
  <si>
    <t>W-Ta-0N-OH</t>
  </si>
  <si>
    <t>W-Ta-0N-OOH</t>
  </si>
  <si>
    <t>W-Ta-1N</t>
  </si>
  <si>
    <t>W-Ta-1N-O</t>
  </si>
  <si>
    <t>W-Ta-1N-OH</t>
  </si>
  <si>
    <t>W-Ta-1N-OOH</t>
  </si>
  <si>
    <t>W-Ta-2N</t>
  </si>
  <si>
    <t>W-Ta-2N-O</t>
  </si>
  <si>
    <t>W-Ta-2N-OH</t>
  </si>
  <si>
    <t>W-Ta-2N-OOH</t>
  </si>
  <si>
    <t>W-Ta-3N</t>
  </si>
  <si>
    <t>W-Ta-3N-O</t>
  </si>
  <si>
    <t>W-Ta-3N-OH</t>
  </si>
  <si>
    <t>W-Ta-3N-OOH</t>
  </si>
  <si>
    <t>W-Ta-4N</t>
  </si>
  <si>
    <t>W-Ta-4N-O</t>
  </si>
  <si>
    <t>W-Ta-4N-OH</t>
  </si>
  <si>
    <t>W-Ta-4N-OOH</t>
  </si>
  <si>
    <t>W-Ta-5N</t>
  </si>
  <si>
    <t>W-Ta-5N-O</t>
  </si>
  <si>
    <t>W-Ta-5N-OH</t>
  </si>
  <si>
    <t>W-Ta-5N-OOH</t>
  </si>
  <si>
    <t>W-Ta-6N</t>
  </si>
  <si>
    <t>W-Ta-6N-O</t>
  </si>
  <si>
    <t>W-Ta-6N-OH</t>
  </si>
  <si>
    <t>W-Ta-6N-OOH</t>
  </si>
  <si>
    <t>W-Ti-0N</t>
  </si>
  <si>
    <t>W-Ti-0N-O</t>
  </si>
  <si>
    <t>W-Ti-0N-OH</t>
  </si>
  <si>
    <t>W-Ti-0N-OOH</t>
  </si>
  <si>
    <t>W-Ti-1N</t>
  </si>
  <si>
    <t>W-Ti-1N-O</t>
  </si>
  <si>
    <t>W-Ti-1N-OH</t>
  </si>
  <si>
    <t>W-Ti-1N-OOH</t>
  </si>
  <si>
    <t>W-Ti-2N</t>
  </si>
  <si>
    <t>W-Ti-2N-O</t>
  </si>
  <si>
    <t>W-Ti-2N-OH</t>
  </si>
  <si>
    <t>W-Ti-2N-OOH</t>
  </si>
  <si>
    <t>W-Ti-3N</t>
  </si>
  <si>
    <t>W-Ti-3N-O</t>
  </si>
  <si>
    <t>W-Ti-3N-OH</t>
  </si>
  <si>
    <t>W-Ti-3N-OOH</t>
  </si>
  <si>
    <t>W-Ti-4N</t>
  </si>
  <si>
    <t>W-Ti-4N-O</t>
  </si>
  <si>
    <t>W-Ti-4N-OH</t>
  </si>
  <si>
    <t>W-Ti-4N-OOH</t>
  </si>
  <si>
    <t>W-Ti-5N</t>
  </si>
  <si>
    <t>W-Ti-5N-O</t>
  </si>
  <si>
    <t>W-Ti-5N-OH</t>
  </si>
  <si>
    <t>W-Ti-5N-OOH</t>
  </si>
  <si>
    <t>W-Ti-6N</t>
  </si>
  <si>
    <t>W-Ti-6N-O</t>
  </si>
  <si>
    <t>W-Ti-6N-OH</t>
  </si>
  <si>
    <t>W-Ti-6N-OOH</t>
  </si>
  <si>
    <t>W-V-0N</t>
  </si>
  <si>
    <t>W-V-0N-O</t>
  </si>
  <si>
    <t>W-V-0N-OH</t>
  </si>
  <si>
    <t>W-V-0N-OOH</t>
  </si>
  <si>
    <t>W-V-1N</t>
  </si>
  <si>
    <t>W-V-1N-O</t>
  </si>
  <si>
    <t>W-V-1N-OH</t>
  </si>
  <si>
    <t>W-V-1N-OOH</t>
  </si>
  <si>
    <t>W-V-2N</t>
  </si>
  <si>
    <t>W-V-2N-O</t>
  </si>
  <si>
    <t>W-V-2N-OH</t>
  </si>
  <si>
    <t>W-V-2N-OOH</t>
  </si>
  <si>
    <t>W-V-3N</t>
  </si>
  <si>
    <t>W-V-3N-O</t>
  </si>
  <si>
    <t>W-V-3N-OH</t>
  </si>
  <si>
    <t>W-V-3N-OOH</t>
  </si>
  <si>
    <t>W-V-4N</t>
  </si>
  <si>
    <t>W-V-4N-O</t>
  </si>
  <si>
    <t>W-V-4N-OH</t>
  </si>
  <si>
    <t>W-V-4N-OOH</t>
  </si>
  <si>
    <t>W-V-5N</t>
  </si>
  <si>
    <t>W-V-5N-O</t>
  </si>
  <si>
    <t>W-V-5N-OH</t>
  </si>
  <si>
    <t>W-V-5N-OOH</t>
  </si>
  <si>
    <t>W-V-6N</t>
  </si>
  <si>
    <t>W-V-6N-O</t>
  </si>
  <si>
    <t>W-V-6N-OH</t>
  </si>
  <si>
    <t>W-V-6N-OOH</t>
  </si>
  <si>
    <t>W-W-0N</t>
  </si>
  <si>
    <t>W-W-0N-O</t>
  </si>
  <si>
    <t>W-W-0N-OH</t>
  </si>
  <si>
    <t>W-W-0N-OOH</t>
  </si>
  <si>
    <t>W-W-1N</t>
  </si>
  <si>
    <t>W-W-1N-O</t>
  </si>
  <si>
    <t>W-W-1N-OH</t>
  </si>
  <si>
    <t>W-W-1N-OOH</t>
  </si>
  <si>
    <t>W-W-2N</t>
  </si>
  <si>
    <t>W-W-2N-O</t>
  </si>
  <si>
    <t>W-W-2N-OH</t>
  </si>
  <si>
    <t>W-W-2N-OOH</t>
  </si>
  <si>
    <t>W-W-3N</t>
  </si>
  <si>
    <t>W-W-3N-O</t>
  </si>
  <si>
    <t>W-W-3N-OH</t>
  </si>
  <si>
    <t>W-W-3N-OOH</t>
  </si>
  <si>
    <t>W-W-4N</t>
  </si>
  <si>
    <t>W-W-4N-O</t>
  </si>
  <si>
    <t>W-W-4N-OH</t>
  </si>
  <si>
    <t>W-W-4N-OOH</t>
  </si>
  <si>
    <t>W-W-5N</t>
  </si>
  <si>
    <t>W-W-5N-O</t>
  </si>
  <si>
    <t>W-W-5N-OH</t>
  </si>
  <si>
    <t>W-W-5N-OOH</t>
  </si>
  <si>
    <t>W-W-6N</t>
  </si>
  <si>
    <t>W-W-6N-O</t>
  </si>
  <si>
    <t>W-W-6N-OH</t>
  </si>
  <si>
    <t>W-W-6N-OOH</t>
  </si>
  <si>
    <t>W-Y-0N</t>
  </si>
  <si>
    <t>W-Y-0N-O</t>
  </si>
  <si>
    <t>W-Y-0N-OH</t>
  </si>
  <si>
    <t>W-Y-0N-OOH</t>
  </si>
  <si>
    <t>W-Y-1N</t>
  </si>
  <si>
    <t>W-Y-1N-O</t>
  </si>
  <si>
    <t>W-Y-1N-OH</t>
  </si>
  <si>
    <t>W-Y-1N-OOH</t>
  </si>
  <si>
    <t>W-Y-2N</t>
  </si>
  <si>
    <t>W-Y-2N-O</t>
  </si>
  <si>
    <t>W-Y-2N-OH</t>
  </si>
  <si>
    <t>W-Y-2N-OOH</t>
  </si>
  <si>
    <t>W-Y-3N</t>
  </si>
  <si>
    <t>W-Y-3N-O</t>
  </si>
  <si>
    <t>W-Y-3N-OH</t>
  </si>
  <si>
    <t>W-Y-3N-OOH</t>
  </si>
  <si>
    <t>W-Y-4N</t>
  </si>
  <si>
    <t>W-Y-4N-O</t>
  </si>
  <si>
    <t>W-Y-4N-OH</t>
  </si>
  <si>
    <t>W-Y-4N-OOH</t>
  </si>
  <si>
    <t>W-Y-5N</t>
  </si>
  <si>
    <t>W-Y-5N-O</t>
  </si>
  <si>
    <t>W-Y-5N-OH</t>
  </si>
  <si>
    <t>W-Y-5N-OOH</t>
  </si>
  <si>
    <t>W-Y-6N</t>
  </si>
  <si>
    <t>W-Y-6N-O</t>
  </si>
  <si>
    <t>W-Y-6N-OH</t>
  </si>
  <si>
    <t>W-Y-6N-OOH</t>
  </si>
  <si>
    <t>W-Zn-0N</t>
  </si>
  <si>
    <t>W-Zn-0N-O</t>
  </si>
  <si>
    <t>W-Zn-0N-OH</t>
  </si>
  <si>
    <t>W-Zn-0N-OOH</t>
  </si>
  <si>
    <t>W-Zn-1N</t>
  </si>
  <si>
    <t>W-Zn-1N-O</t>
  </si>
  <si>
    <t>W-Zn-1N-OH</t>
  </si>
  <si>
    <t>W-Zn-1N-OOH</t>
  </si>
  <si>
    <t>W-Zn-2N</t>
  </si>
  <si>
    <t>W-Zn-2N-O</t>
  </si>
  <si>
    <t>W-Zn-2N-OH</t>
  </si>
  <si>
    <t>W-Zn-2N-OOH</t>
  </si>
  <si>
    <t>W-Zn-3N</t>
  </si>
  <si>
    <t>W-Zn-3N-O</t>
  </si>
  <si>
    <t>W-Zn-3N-OH</t>
  </si>
  <si>
    <t>W-Zn-3N-OOH</t>
  </si>
  <si>
    <t>W-Zn-4N</t>
  </si>
  <si>
    <t>W-Zn-4N-O</t>
  </si>
  <si>
    <t>W-Zn-4N-OH</t>
  </si>
  <si>
    <t>W-Zn-4N-OOH</t>
  </si>
  <si>
    <t>W-Zn-5N</t>
  </si>
  <si>
    <t>W-Zn-5N-O</t>
  </si>
  <si>
    <t>W-Zn-5N-OH</t>
  </si>
  <si>
    <t>W-Zn-5N-OOH</t>
  </si>
  <si>
    <t>W-Zn-6N</t>
  </si>
  <si>
    <t>W-Zn-6N-O</t>
  </si>
  <si>
    <t>W-Zn-6N-OH</t>
  </si>
  <si>
    <t>W-Zn-6N-OOH</t>
  </si>
  <si>
    <t>W-Zr-0N</t>
  </si>
  <si>
    <t>W-Zr-0N-O</t>
  </si>
  <si>
    <t>W-Zr-0N-OH</t>
  </si>
  <si>
    <t>W-Zr-0N-OOH</t>
  </si>
  <si>
    <t>W-Zr-1N</t>
  </si>
  <si>
    <t>W-Zr-1N-O</t>
  </si>
  <si>
    <t>W-Zr-1N-OH</t>
  </si>
  <si>
    <t>W-Zr-1N-OOH</t>
  </si>
  <si>
    <t>W-Zr-2N</t>
  </si>
  <si>
    <t>W-Zr-2N-O</t>
  </si>
  <si>
    <t>W-Zr-2N-OH</t>
  </si>
  <si>
    <t>W-Zr-2N-OOH</t>
  </si>
  <si>
    <t>W-Zr-3N</t>
  </si>
  <si>
    <t>W-Zr-3N-O</t>
  </si>
  <si>
    <t>W-Zr-3N-OH</t>
  </si>
  <si>
    <t>W-Zr-3N-OOH</t>
  </si>
  <si>
    <t>W-Zr-4N</t>
  </si>
  <si>
    <t>W-Zr-4N-O</t>
  </si>
  <si>
    <t>W-Zr-4N-OH</t>
  </si>
  <si>
    <t>W-Zr-4N-OOH</t>
  </si>
  <si>
    <t>W-Zr-5N</t>
  </si>
  <si>
    <t>W-Zr-5N-O</t>
  </si>
  <si>
    <t>W-Zr-5N-OH</t>
  </si>
  <si>
    <t>W-Zr-5N-OOH</t>
  </si>
  <si>
    <t>W-Zr-6N</t>
  </si>
  <si>
    <t>W-Zr-6N-O</t>
  </si>
  <si>
    <t>W-Zr-6N-OH</t>
  </si>
  <si>
    <t>W-Zr-6N-OOH</t>
  </si>
  <si>
    <t>Y-Ag-0N</t>
  </si>
  <si>
    <t>Y-Ag-0N-O</t>
  </si>
  <si>
    <t>Y-Ag-0N-OH</t>
  </si>
  <si>
    <t>Y-Ag-0N-OOH</t>
  </si>
  <si>
    <t>Y-Ag-1N</t>
  </si>
  <si>
    <t>Y-Ag-1N-O</t>
  </si>
  <si>
    <t>Y-Ag-1N-OH</t>
  </si>
  <si>
    <t>Y-Ag-1N-OOH</t>
  </si>
  <si>
    <t>Y-Ag-2N</t>
  </si>
  <si>
    <t>Y-Ag-2N-O</t>
  </si>
  <si>
    <t>Y-Ag-2N-OH</t>
  </si>
  <si>
    <t>Y-Ag-2N-OOH</t>
  </si>
  <si>
    <t>Y-Ag-3N</t>
  </si>
  <si>
    <t>Y-Ag-3N-O</t>
  </si>
  <si>
    <t>Y-Ag-3N-OH</t>
  </si>
  <si>
    <t>Y-Ag-3N-OOH</t>
  </si>
  <si>
    <t>Y-Ag-4N</t>
  </si>
  <si>
    <t>Y-Ag-4N-O</t>
  </si>
  <si>
    <t>Y-Ag-4N-OH</t>
  </si>
  <si>
    <t>Y-Ag-4N-OOH</t>
  </si>
  <si>
    <t>Y-Ag-5N</t>
  </si>
  <si>
    <t>Y-Ag-5N-O</t>
  </si>
  <si>
    <t>Y-Ag-5N-OH</t>
  </si>
  <si>
    <t>Y-Ag-5N-OOH</t>
  </si>
  <si>
    <t>Y-Ag-6N</t>
  </si>
  <si>
    <t>Y-Ag-6N-O</t>
  </si>
  <si>
    <t>Y-Ag-6N-OH</t>
  </si>
  <si>
    <t>Y-Ag-6N-OOH</t>
  </si>
  <si>
    <t>Y-Au-0N</t>
  </si>
  <si>
    <t>Y-Au-0N-O</t>
  </si>
  <si>
    <t>Y-Au-0N-OH</t>
  </si>
  <si>
    <t>Y-Au-0N-OOH</t>
  </si>
  <si>
    <t>Y-Au-1N</t>
  </si>
  <si>
    <t>Y-Au-1N-O</t>
  </si>
  <si>
    <t>Y-Au-1N-OH</t>
  </si>
  <si>
    <t>Y-Au-1N-OOH</t>
  </si>
  <si>
    <t>Y-Au-2N</t>
  </si>
  <si>
    <t>Y-Au-2N-O</t>
  </si>
  <si>
    <t>Y-Au-2N-OH</t>
  </si>
  <si>
    <t>Y-Au-2N-OOH</t>
  </si>
  <si>
    <t>Y-Au-3N</t>
  </si>
  <si>
    <t>Y-Au-3N-O</t>
  </si>
  <si>
    <t>Y-Au-3N-OH</t>
  </si>
  <si>
    <t>Y-Au-3N-OOH</t>
  </si>
  <si>
    <t>Y-Au-4N</t>
  </si>
  <si>
    <t>Y-Au-4N-O</t>
  </si>
  <si>
    <t>Y-Au-4N-OH</t>
  </si>
  <si>
    <t>Y-Au-4N-OOH</t>
  </si>
  <si>
    <t>Y-Au-5N</t>
  </si>
  <si>
    <t>Y-Au-5N-O</t>
  </si>
  <si>
    <t>Y-Au-5N-OH</t>
  </si>
  <si>
    <t>Y-Au-5N-OOH</t>
  </si>
  <si>
    <t>Y-Au-6N</t>
  </si>
  <si>
    <t>Y-Au-6N-O</t>
  </si>
  <si>
    <t>Y-Au-6N-OH</t>
  </si>
  <si>
    <t>Y-Au-6N-OOH</t>
  </si>
  <si>
    <t>Y-Cd-0N</t>
  </si>
  <si>
    <t>Y-Cd-0N-O</t>
  </si>
  <si>
    <t>Y-Cd-0N-OH</t>
  </si>
  <si>
    <t>Y-Cd-0N-OOH</t>
  </si>
  <si>
    <t>Y-Cd-1N</t>
  </si>
  <si>
    <t>Y-Cd-1N-O</t>
  </si>
  <si>
    <t>Y-Cd-1N-OH</t>
  </si>
  <si>
    <t>Y-Cd-1N-OOH</t>
  </si>
  <si>
    <t>Y-Cd-2N</t>
  </si>
  <si>
    <t>Y-Cd-2N-O</t>
  </si>
  <si>
    <t>Y-Cd-2N-OH</t>
  </si>
  <si>
    <t>Y-Cd-2N-OOH</t>
  </si>
  <si>
    <t>Y-Cd-3N</t>
  </si>
  <si>
    <t>Y-Cd-3N-O</t>
  </si>
  <si>
    <t>Y-Cd-3N-OH</t>
  </si>
  <si>
    <t>Y-Cd-3N-OOH</t>
  </si>
  <si>
    <t>Y-Cd-4N</t>
  </si>
  <si>
    <t>Y-Cd-4N-O</t>
  </si>
  <si>
    <t>Y-Cd-4N-OH</t>
  </si>
  <si>
    <t>Y-Cd-4N-OOH</t>
  </si>
  <si>
    <t>Y-Cd-5N</t>
  </si>
  <si>
    <t>Y-Cd-5N-O</t>
  </si>
  <si>
    <t>Y-Cd-5N-OH</t>
  </si>
  <si>
    <t>Y-Cd-5N-OOH</t>
  </si>
  <si>
    <t>Y-Cd-6N</t>
  </si>
  <si>
    <t>Y-Cd-6N-O</t>
  </si>
  <si>
    <t>Y-Cd-6N-OH</t>
  </si>
  <si>
    <t>Y-Cd-6N-OOH</t>
  </si>
  <si>
    <t>Y-Cu-0N</t>
  </si>
  <si>
    <t>Y-Cu-0N-O</t>
  </si>
  <si>
    <t>Y-Cu-0N-OH</t>
  </si>
  <si>
    <t>Y-Cu-0N-OOH</t>
  </si>
  <si>
    <t>Y-Cu-1N</t>
  </si>
  <si>
    <t>Y-Cu-1N-O</t>
  </si>
  <si>
    <t>Y-Cu-1N-OH</t>
  </si>
  <si>
    <t>Y-Cu-1N-OOH</t>
  </si>
  <si>
    <t>Y-Cu-2N</t>
  </si>
  <si>
    <t>Y-Cu-2N-O</t>
  </si>
  <si>
    <t>Y-Cu-2N-OH</t>
  </si>
  <si>
    <t>Y-Cu-2N-OOH</t>
  </si>
  <si>
    <t>Y-Cu-3N</t>
  </si>
  <si>
    <t>Y-Cu-3N-O</t>
  </si>
  <si>
    <t>Y-Cu-3N-OH</t>
  </si>
  <si>
    <t>Y-Cu-3N-OOH</t>
  </si>
  <si>
    <t>Y-Cu-4N</t>
  </si>
  <si>
    <t>Y-Cu-4N-O</t>
  </si>
  <si>
    <t>Y-Cu-4N-OH</t>
  </si>
  <si>
    <t>Y-Cu-4N-OOH</t>
  </si>
  <si>
    <t>Y-Cu-5N</t>
  </si>
  <si>
    <t>Y-Cu-5N-O</t>
  </si>
  <si>
    <t>Y-Cu-5N-OH</t>
  </si>
  <si>
    <t>Y-Cu-5N-OOH</t>
  </si>
  <si>
    <t>Y-Cu-6N</t>
  </si>
  <si>
    <t>Y-Cu-6N-O</t>
  </si>
  <si>
    <t>Y-Cu-6N-OH</t>
  </si>
  <si>
    <t>Y-Cu-6N-OOH</t>
  </si>
  <si>
    <t>Y-Hf-0N</t>
  </si>
  <si>
    <t>Y-Hf-0N-O</t>
  </si>
  <si>
    <t>Y-Hf-0N-OH</t>
  </si>
  <si>
    <t>Y-Hf-0N-OOH</t>
  </si>
  <si>
    <t>Y-Hf-1N</t>
  </si>
  <si>
    <t>Y-Hf-1N-O</t>
  </si>
  <si>
    <t>Y-Hf-1N-OH</t>
  </si>
  <si>
    <t>Y-Hf-1N-OOH</t>
  </si>
  <si>
    <t>Y-Hf-2N</t>
  </si>
  <si>
    <t>Y-Hf-2N-O</t>
  </si>
  <si>
    <t>Y-Hf-2N-OH</t>
  </si>
  <si>
    <t>Y-Hf-2N-OOH</t>
  </si>
  <si>
    <t>Y-Hf-3N</t>
  </si>
  <si>
    <t>Y-Hf-3N-O</t>
  </si>
  <si>
    <t>Y-Hf-3N-OH</t>
  </si>
  <si>
    <t>Y-Hf-3N-OOH</t>
  </si>
  <si>
    <t>Y-Hf-4N</t>
  </si>
  <si>
    <t>Y-Hf-4N-O</t>
  </si>
  <si>
    <t>Y-Hf-4N-OH</t>
  </si>
  <si>
    <t>Y-Hf-4N-OOH</t>
  </si>
  <si>
    <t>Y-Hf-5N</t>
  </si>
  <si>
    <t>Y-Hf-5N-O</t>
  </si>
  <si>
    <t>Y-Hf-5N-OH</t>
  </si>
  <si>
    <t>Y-Hf-5N-OOH</t>
  </si>
  <si>
    <t>Y-Hf-6N</t>
  </si>
  <si>
    <t>Y-Hf-6N-O</t>
  </si>
  <si>
    <t>Y-Hf-6N-OH</t>
  </si>
  <si>
    <t>Y-Hf-6N-OOH</t>
  </si>
  <si>
    <t>Y-Ir-0N</t>
  </si>
  <si>
    <t>Y-Ir-0N-O</t>
  </si>
  <si>
    <t>Y-Ir-0N-OH</t>
  </si>
  <si>
    <t>Y-Ir-0N-OOH</t>
  </si>
  <si>
    <t>Y-Ir-1N</t>
  </si>
  <si>
    <t>Y-Ir-1N-O</t>
  </si>
  <si>
    <t>Y-Ir-1N-OH</t>
  </si>
  <si>
    <t>Y-Ir-1N-OOH</t>
  </si>
  <si>
    <t>Y-Ir-2N</t>
  </si>
  <si>
    <t>Y-Ir-2N-O</t>
  </si>
  <si>
    <t>Y-Ir-2N-OH</t>
  </si>
  <si>
    <t>Y-Ir-2N-OOH</t>
  </si>
  <si>
    <t>Y-Ir-3N</t>
  </si>
  <si>
    <t>Y-Ir-3N-O</t>
  </si>
  <si>
    <t>Y-Ir-3N-OH</t>
  </si>
  <si>
    <t>Y-Ir-3N-OOH</t>
  </si>
  <si>
    <t>Y-Ir-4N</t>
  </si>
  <si>
    <t>Y-Ir-4N-O</t>
  </si>
  <si>
    <t>Y-Ir-4N-OH</t>
  </si>
  <si>
    <t>Y-Ir-4N-OOH</t>
  </si>
  <si>
    <t>Y-Ir-5N</t>
  </si>
  <si>
    <t>Y-Ir-5N-O</t>
  </si>
  <si>
    <t>Y-Ir-5N-OH</t>
  </si>
  <si>
    <t>Y-Ir-5N-OOH</t>
  </si>
  <si>
    <t>Y-Ir-6N</t>
  </si>
  <si>
    <t>Y-Ir-6N-O</t>
  </si>
  <si>
    <t>Y-Ir-6N-OH</t>
  </si>
  <si>
    <t>Y-Ir-6N-OOH</t>
  </si>
  <si>
    <t>Y-Mo-0N</t>
  </si>
  <si>
    <t>Y-Mo-0N-O</t>
  </si>
  <si>
    <t>Y-Mo-0N-OH</t>
  </si>
  <si>
    <t>Y-Mo-0N-OOH</t>
  </si>
  <si>
    <t>Y-Mo-1N</t>
  </si>
  <si>
    <t>Y-Mo-1N-O</t>
  </si>
  <si>
    <t>Y-Mo-1N-OH</t>
  </si>
  <si>
    <t>Y-Mo-1N-OOH</t>
  </si>
  <si>
    <t>Y-Mo-2N</t>
  </si>
  <si>
    <t>Y-Mo-2N-O</t>
  </si>
  <si>
    <t>Y-Mo-2N-OH</t>
  </si>
  <si>
    <t>Y-Mo-2N-OOH</t>
  </si>
  <si>
    <t>Y-Mo-3N</t>
  </si>
  <si>
    <t>Y-Mo-3N-O</t>
  </si>
  <si>
    <t>Y-Mo-3N-OH</t>
  </si>
  <si>
    <t>Y-Mo-3N-OOH</t>
  </si>
  <si>
    <t>Y-Mo-4N</t>
  </si>
  <si>
    <t>Y-Mo-4N-O</t>
  </si>
  <si>
    <t>Y-Mo-4N-OH</t>
  </si>
  <si>
    <t>Y-Mo-4N-OOH</t>
  </si>
  <si>
    <t>Y-Mo-5N</t>
  </si>
  <si>
    <t>Y-Mo-5N-O</t>
  </si>
  <si>
    <t>Y-Mo-5N-OH</t>
  </si>
  <si>
    <t>Y-Mo-5N-OOH</t>
  </si>
  <si>
    <t>Y-Mo-6N</t>
  </si>
  <si>
    <t>Y-Mo-6N-O</t>
  </si>
  <si>
    <t>Y-Mo-6N-OH</t>
  </si>
  <si>
    <t>Y-Mo-6N-OOH</t>
  </si>
  <si>
    <t>Y-Nb-0N</t>
  </si>
  <si>
    <t>Y-Nb-0N-O</t>
  </si>
  <si>
    <t>Y-Nb-0N-OH</t>
  </si>
  <si>
    <t>Y-Nb-0N-OOH</t>
  </si>
  <si>
    <t>Y-Nb-1N</t>
  </si>
  <si>
    <t>Y-Nb-1N-O</t>
  </si>
  <si>
    <t>Y-Nb-1N-OH</t>
  </si>
  <si>
    <t>Y-Nb-1N-OOH</t>
  </si>
  <si>
    <t>Y-Nb-2N</t>
  </si>
  <si>
    <t>Y-Nb-2N-O</t>
  </si>
  <si>
    <t>Y-Nb-2N-OH</t>
  </si>
  <si>
    <t>Y-Nb-2N-OOH</t>
  </si>
  <si>
    <t>Y-Nb-3N</t>
  </si>
  <si>
    <t>Y-Nb-3N-O</t>
  </si>
  <si>
    <t>Y-Nb-3N-OH</t>
  </si>
  <si>
    <t>Y-Nb-3N-OOH</t>
  </si>
  <si>
    <t>Y-Nb-4N</t>
  </si>
  <si>
    <t>Y-Nb-4N-O</t>
  </si>
  <si>
    <t>Y-Nb-4N-OH</t>
  </si>
  <si>
    <t>Y-Nb-4N-OOH</t>
  </si>
  <si>
    <t>Y-Nb-5N</t>
  </si>
  <si>
    <t>Y-Nb-5N-O</t>
  </si>
  <si>
    <t>Y-Nb-5N-OH</t>
  </si>
  <si>
    <t>Y-Nb-5N-OOH</t>
  </si>
  <si>
    <t>Y-Nb-6N</t>
  </si>
  <si>
    <t>Y-Nb-6N-O</t>
  </si>
  <si>
    <t>Y-Nb-6N-OH</t>
  </si>
  <si>
    <t>Y-Nb-6N-OOH</t>
  </si>
  <si>
    <t>Y-Os-0N</t>
  </si>
  <si>
    <t>Y-Os-0N-O</t>
  </si>
  <si>
    <t>Y-Os-0N-OH</t>
  </si>
  <si>
    <t>Y-Os-0N-OOH</t>
  </si>
  <si>
    <t>Y-Os-1N</t>
  </si>
  <si>
    <t>Y-Os-1N-O</t>
  </si>
  <si>
    <t>Y-Os-1N-OH</t>
  </si>
  <si>
    <t>Y-Os-1N-OOH</t>
  </si>
  <si>
    <t>Y-Os-2N</t>
  </si>
  <si>
    <t>Y-Os-2N-O</t>
  </si>
  <si>
    <t>Y-Os-2N-OH</t>
  </si>
  <si>
    <t>Y-Os-2N-OOH</t>
  </si>
  <si>
    <t>Y-Os-3N</t>
  </si>
  <si>
    <t>Y-Os-3N-O</t>
  </si>
  <si>
    <t>Y-Os-3N-OH</t>
  </si>
  <si>
    <t>Y-Os-3N-OOH</t>
  </si>
  <si>
    <t>Y-Os-4N</t>
  </si>
  <si>
    <t>Y-Os-4N-O</t>
  </si>
  <si>
    <t>Y-Os-4N-OH</t>
  </si>
  <si>
    <t>Y-Os-4N-OOH</t>
  </si>
  <si>
    <t>Y-Os-5N</t>
  </si>
  <si>
    <t>Y-Os-5N-O</t>
  </si>
  <si>
    <t>Y-Os-5N-OH</t>
  </si>
  <si>
    <t>Y-Os-5N-OOH</t>
  </si>
  <si>
    <t>Y-Os-6N</t>
  </si>
  <si>
    <t>Y-Os-6N-O</t>
  </si>
  <si>
    <t>Y-Os-6N-OH</t>
  </si>
  <si>
    <t>Y-Os-6N-OOH</t>
  </si>
  <si>
    <t>Y-Pd-0N</t>
  </si>
  <si>
    <t>Y-Pd-0N-O</t>
  </si>
  <si>
    <t>Y-Pd-0N-OH</t>
  </si>
  <si>
    <t>Y-Pd-0N-OOH</t>
  </si>
  <si>
    <t>Y-Pd-1N</t>
  </si>
  <si>
    <t>Y-Pd-1N-O</t>
  </si>
  <si>
    <t>Y-Pd-1N-OH</t>
  </si>
  <si>
    <t>Y-Pd-1N-OOH</t>
  </si>
  <si>
    <t>Y-Pd-2N</t>
  </si>
  <si>
    <t>Y-Pd-2N-O</t>
  </si>
  <si>
    <t>Y-Pd-2N-OH</t>
  </si>
  <si>
    <t>Y-Pd-2N-OOH</t>
  </si>
  <si>
    <t>Y-Pd-3N</t>
  </si>
  <si>
    <t>Y-Pd-3N-O</t>
  </si>
  <si>
    <t>Y-Pd-3N-OH</t>
  </si>
  <si>
    <t>Y-Pd-3N-OOH</t>
  </si>
  <si>
    <t>Y-Pd-4N</t>
  </si>
  <si>
    <t>Y-Pd-4N-O</t>
  </si>
  <si>
    <t>Y-Pd-4N-OH</t>
  </si>
  <si>
    <t>Y-Pd-4N-OOH</t>
  </si>
  <si>
    <t>Y-Pd-5N</t>
  </si>
  <si>
    <t>Y-Pd-5N-O</t>
  </si>
  <si>
    <t>Y-Pd-5N-OH</t>
  </si>
  <si>
    <t>Y-Pd-5N-OOH</t>
  </si>
  <si>
    <t>Y-Pd-6N</t>
  </si>
  <si>
    <t>Y-Pd-6N-O</t>
  </si>
  <si>
    <t>Y-Pd-6N-OH</t>
  </si>
  <si>
    <t>Y-Pd-6N-OOH</t>
  </si>
  <si>
    <t>Y-Pt-0N</t>
  </si>
  <si>
    <t>Y-Pt-0N-O</t>
  </si>
  <si>
    <t>Y-Pt-0N-OH</t>
  </si>
  <si>
    <t>Y-Pt-0N-OOH</t>
  </si>
  <si>
    <t>Y-Pt-1N</t>
  </si>
  <si>
    <t>Y-Pt-1N-O</t>
  </si>
  <si>
    <t>Y-Pt-1N-OH</t>
  </si>
  <si>
    <t>Y-Pt-1N-OOH</t>
  </si>
  <si>
    <t>Y-Pt-2N</t>
  </si>
  <si>
    <t>Y-Pt-2N-O</t>
  </si>
  <si>
    <t>Y-Pt-2N-OH</t>
  </si>
  <si>
    <t>Y-Pt-2N-OOH</t>
  </si>
  <si>
    <t>Y-Pt-3N</t>
  </si>
  <si>
    <t>Y-Pt-3N-O</t>
  </si>
  <si>
    <t>Y-Pt-3N-OH</t>
  </si>
  <si>
    <t>Y-Pt-3N-OOH</t>
  </si>
  <si>
    <t>Y-Pt-4N</t>
  </si>
  <si>
    <t>Y-Pt-4N-O</t>
  </si>
  <si>
    <t>Y-Pt-4N-OH</t>
  </si>
  <si>
    <t>Y-Pt-4N-OOH</t>
  </si>
  <si>
    <t>Y-Pt-5N</t>
  </si>
  <si>
    <t>Y-Pt-5N-O</t>
  </si>
  <si>
    <t>Y-Pt-5N-OH</t>
  </si>
  <si>
    <t>Y-Pt-5N-OOH</t>
  </si>
  <si>
    <t>Y-Pt-6N</t>
  </si>
  <si>
    <t>Y-Pt-6N-O</t>
  </si>
  <si>
    <t>Y-Pt-6N-OH</t>
  </si>
  <si>
    <t>Y-Pt-6N-OOH</t>
  </si>
  <si>
    <t>Y-Re-0N</t>
  </si>
  <si>
    <t>Y-Re-0N-O</t>
  </si>
  <si>
    <t>Y-Re-0N-OH</t>
  </si>
  <si>
    <t>Y-Re-0N-OOH</t>
  </si>
  <si>
    <t>Y-Re-1N</t>
  </si>
  <si>
    <t>Y-Re-1N-O</t>
  </si>
  <si>
    <t>Y-Re-1N-OH</t>
  </si>
  <si>
    <t>Y-Re-1N-OOH</t>
  </si>
  <si>
    <t>Y-Re-2N</t>
  </si>
  <si>
    <t>Y-Re-2N-O</t>
  </si>
  <si>
    <t>Y-Re-2N-OH</t>
  </si>
  <si>
    <t>Y-Re-2N-OOH</t>
  </si>
  <si>
    <t>Y-Re-3N</t>
  </si>
  <si>
    <t>Y-Re-3N-O</t>
  </si>
  <si>
    <t>Y-Re-3N-OH</t>
  </si>
  <si>
    <t>Y-Re-3N-OOH</t>
  </si>
  <si>
    <t>Y-Re-4N</t>
  </si>
  <si>
    <t>Y-Re-4N-O</t>
  </si>
  <si>
    <t>Y-Re-4N-OH</t>
  </si>
  <si>
    <t>Y-Re-4N-OOH</t>
  </si>
  <si>
    <t>Y-Re-5N</t>
  </si>
  <si>
    <t>Y-Re-5N-O</t>
  </si>
  <si>
    <t>Y-Re-5N-OH</t>
  </si>
  <si>
    <t>Y-Re-5N-OOH</t>
  </si>
  <si>
    <t>Y-Re-6N</t>
  </si>
  <si>
    <t>Y-Re-6N-O</t>
  </si>
  <si>
    <t>Y-Re-6N-OH</t>
  </si>
  <si>
    <t>Y-Re-6N-OOH</t>
  </si>
  <si>
    <t>Y-Rh-0N</t>
  </si>
  <si>
    <t>Y-Rh-0N-O</t>
  </si>
  <si>
    <t>Y-Rh-0N-OH</t>
  </si>
  <si>
    <t>Y-Rh-0N-OOH</t>
  </si>
  <si>
    <t>Y-Rh-1N</t>
  </si>
  <si>
    <t>Y-Rh-1N-O</t>
  </si>
  <si>
    <t>Y-Rh-1N-OH</t>
  </si>
  <si>
    <t>Y-Rh-1N-OOH</t>
  </si>
  <si>
    <t>Y-Rh-2N</t>
  </si>
  <si>
    <t>Y-Rh-2N-O</t>
  </si>
  <si>
    <t>Y-Rh-2N-OH</t>
  </si>
  <si>
    <t>Y-Rh-2N-OOH</t>
  </si>
  <si>
    <t>Y-Rh-3N</t>
  </si>
  <si>
    <t>Y-Rh-3N-O</t>
  </si>
  <si>
    <t>Y-Rh-3N-OH</t>
  </si>
  <si>
    <t>Y-Rh-3N-OOH</t>
  </si>
  <si>
    <t>Y-Rh-4N</t>
  </si>
  <si>
    <t>Y-Rh-4N-O</t>
  </si>
  <si>
    <t>Y-Rh-4N-OH</t>
  </si>
  <si>
    <t>Y-Rh-4N-OOH</t>
  </si>
  <si>
    <t>Y-Rh-5N</t>
  </si>
  <si>
    <t>Y-Rh-5N-O</t>
  </si>
  <si>
    <t>Y-Rh-5N-OH</t>
  </si>
  <si>
    <t>Y-Rh-5N-OOH</t>
  </si>
  <si>
    <t>Y-Rh-6N</t>
  </si>
  <si>
    <t>Y-Rh-6N-O</t>
  </si>
  <si>
    <t>Y-Rh-6N-OH</t>
  </si>
  <si>
    <t>Y-Rh-6N-OOH</t>
  </si>
  <si>
    <t>Y-Ru-0N</t>
  </si>
  <si>
    <t>Y-Ru-0N-O</t>
  </si>
  <si>
    <t>Y-Ru-0N-OH</t>
  </si>
  <si>
    <t>Y-Ru-0N-OOH</t>
  </si>
  <si>
    <t>Y-Ru-1N</t>
  </si>
  <si>
    <t>Y-Ru-1N-O</t>
  </si>
  <si>
    <t>Y-Ru-1N-OH</t>
  </si>
  <si>
    <t>Y-Ru-1N-OOH</t>
  </si>
  <si>
    <t>Y-Ru-2N</t>
  </si>
  <si>
    <t>Y-Ru-2N-O</t>
  </si>
  <si>
    <t>Y-Ru-2N-OH</t>
  </si>
  <si>
    <t>Y-Ru-2N-OOH</t>
  </si>
  <si>
    <t>Y-Ru-3N</t>
  </si>
  <si>
    <t>Y-Ru-3N-O</t>
  </si>
  <si>
    <t>Y-Ru-3N-OH</t>
  </si>
  <si>
    <t>Y-Ru-3N-OOH</t>
  </si>
  <si>
    <t>Y-Ru-4N</t>
  </si>
  <si>
    <t>Y-Ru-4N-O</t>
  </si>
  <si>
    <t>Y-Ru-4N-OH</t>
  </si>
  <si>
    <t>Y-Ru-4N-OOH</t>
  </si>
  <si>
    <t>Y-Ru-5N</t>
  </si>
  <si>
    <t>Y-Ru-5N-O</t>
  </si>
  <si>
    <t>Y-Ru-5N-OH</t>
  </si>
  <si>
    <t>Y-Ru-5N-OOH</t>
  </si>
  <si>
    <t>Y-Ru-6N</t>
  </si>
  <si>
    <t>Y-Ru-6N-O</t>
  </si>
  <si>
    <t>Y-Ru-6N-OH</t>
  </si>
  <si>
    <t>Y-Ru-6N-OOH</t>
  </si>
  <si>
    <t>Y-Sc-0N</t>
  </si>
  <si>
    <t>Y-Sc-0N-O</t>
  </si>
  <si>
    <t>Y-Sc-0N-OH</t>
  </si>
  <si>
    <t>Y-Sc-0N-OOH</t>
  </si>
  <si>
    <t>Y-Sc-1N</t>
  </si>
  <si>
    <t>Y-Sc-1N-O</t>
  </si>
  <si>
    <t>Y-Sc-1N-OH</t>
  </si>
  <si>
    <t>Y-Sc-1N-OOH</t>
  </si>
  <si>
    <t>Y-Sc-2N</t>
  </si>
  <si>
    <t>Y-Sc-2N-O</t>
  </si>
  <si>
    <t>Y-Sc-2N-OH</t>
  </si>
  <si>
    <t>Y-Sc-2N-OOH</t>
  </si>
  <si>
    <t>Y-Sc-3N</t>
  </si>
  <si>
    <t>Y-Sc-3N-O</t>
  </si>
  <si>
    <t>Y-Sc-3N-OH</t>
  </si>
  <si>
    <t>Y-Sc-3N-OOH</t>
  </si>
  <si>
    <t>Y-Sc-4N</t>
  </si>
  <si>
    <t>Y-Sc-4N-O</t>
  </si>
  <si>
    <t>Y-Sc-4N-OH</t>
  </si>
  <si>
    <t>Y-Sc-4N-OOH</t>
  </si>
  <si>
    <t>Y-Sc-5N</t>
  </si>
  <si>
    <t>Y-Sc-5N-O</t>
  </si>
  <si>
    <t>Y-Sc-5N-OH</t>
  </si>
  <si>
    <t>Y-Sc-5N-OOH</t>
  </si>
  <si>
    <t>Y-Sc-6N</t>
  </si>
  <si>
    <t>Y-Sc-6N-O</t>
  </si>
  <si>
    <t>Y-Sc-6N-OH</t>
  </si>
  <si>
    <t>Y-Sc-6N-OOH</t>
  </si>
  <si>
    <t>Y-Ta-0N</t>
  </si>
  <si>
    <t>Y-Ta-0N-O</t>
  </si>
  <si>
    <t>Y-Ta-0N-OH</t>
  </si>
  <si>
    <t>Y-Ta-0N-OOH</t>
  </si>
  <si>
    <t>Y-Ta-1N</t>
  </si>
  <si>
    <t>Y-Ta-1N-O</t>
  </si>
  <si>
    <t>Y-Ta-1N-OH</t>
  </si>
  <si>
    <t>Y-Ta-1N-OOH</t>
  </si>
  <si>
    <t>Y-Ta-2N</t>
  </si>
  <si>
    <t>Y-Ta-2N-O</t>
  </si>
  <si>
    <t>Y-Ta-2N-OH</t>
  </si>
  <si>
    <t>Y-Ta-2N-OOH</t>
  </si>
  <si>
    <t>Y-Ta-3N</t>
  </si>
  <si>
    <t>Y-Ta-3N-O</t>
  </si>
  <si>
    <t>Y-Ta-3N-OH</t>
  </si>
  <si>
    <t>Y-Ta-3N-OOH</t>
  </si>
  <si>
    <t>Y-Ta-4N</t>
  </si>
  <si>
    <t>Y-Ta-4N-O</t>
  </si>
  <si>
    <t>Y-Ta-4N-OH</t>
  </si>
  <si>
    <t>Y-Ta-4N-OOH</t>
  </si>
  <si>
    <t>Y-Ta-5N</t>
  </si>
  <si>
    <t>Y-Ta-5N-O</t>
  </si>
  <si>
    <t>Y-Ta-5N-OH</t>
  </si>
  <si>
    <t>Y-Ta-5N-OOH</t>
  </si>
  <si>
    <t>Y-Ta-6N</t>
  </si>
  <si>
    <t>Y-Ta-6N-O</t>
  </si>
  <si>
    <t>Y-Ta-6N-OH</t>
  </si>
  <si>
    <t>Y-Ta-6N-OOH</t>
  </si>
  <si>
    <t>Y-Ti-0N</t>
  </si>
  <si>
    <t>Y-Ti-0N-O</t>
  </si>
  <si>
    <t>Y-Ti-0N-OH</t>
  </si>
  <si>
    <t>Y-Ti-0N-OOH</t>
  </si>
  <si>
    <t>Y-Ti-1N</t>
  </si>
  <si>
    <t>Y-Ti-1N-O</t>
  </si>
  <si>
    <t>Y-Ti-1N-OH</t>
  </si>
  <si>
    <t>Y-Ti-1N-OOH</t>
  </si>
  <si>
    <t>Y-Ti-2N</t>
  </si>
  <si>
    <t>Y-Ti-2N-O</t>
  </si>
  <si>
    <t>Y-Ti-2N-OH</t>
  </si>
  <si>
    <t>Y-Ti-2N-OOH</t>
  </si>
  <si>
    <t>Y-Ti-3N</t>
  </si>
  <si>
    <t>Y-Ti-3N-O</t>
  </si>
  <si>
    <t>Y-Ti-3N-OH</t>
  </si>
  <si>
    <t>Y-Ti-3N-OOH</t>
  </si>
  <si>
    <t>Y-Ti-4N</t>
  </si>
  <si>
    <t>Y-Ti-4N-O</t>
  </si>
  <si>
    <t>Y-Ti-4N-OH</t>
  </si>
  <si>
    <t>Y-Ti-4N-OOH</t>
  </si>
  <si>
    <t>Y-Ti-5N</t>
  </si>
  <si>
    <t>Y-Ti-5N-O</t>
  </si>
  <si>
    <t>Y-Ti-5N-OH</t>
  </si>
  <si>
    <t>Y-Ti-5N-OOH</t>
  </si>
  <si>
    <t>Y-Ti-6N</t>
  </si>
  <si>
    <t>Y-Ti-6N-O</t>
  </si>
  <si>
    <t>Y-Ti-6N-OH</t>
  </si>
  <si>
    <t>Y-Ti-6N-OOH</t>
  </si>
  <si>
    <t>Y-V-0N</t>
  </si>
  <si>
    <t>Y-V-0N-O</t>
  </si>
  <si>
    <t>Y-V-0N-OH</t>
  </si>
  <si>
    <t>Y-V-0N-OOH</t>
  </si>
  <si>
    <t>Y-V-1N</t>
  </si>
  <si>
    <t>Y-V-1N-O</t>
  </si>
  <si>
    <t>Y-V-1N-OH</t>
  </si>
  <si>
    <t>Y-V-1N-OOH</t>
  </si>
  <si>
    <t>Y-V-2N</t>
  </si>
  <si>
    <t>Y-V-2N-O</t>
  </si>
  <si>
    <t>Y-V-2N-OH</t>
  </si>
  <si>
    <t>Y-V-2N-OOH</t>
  </si>
  <si>
    <t>Y-V-3N</t>
  </si>
  <si>
    <t>Y-V-3N-O</t>
  </si>
  <si>
    <t>Y-V-3N-OH</t>
  </si>
  <si>
    <t>Y-V-3N-OOH</t>
  </si>
  <si>
    <t>Y-V-4N</t>
  </si>
  <si>
    <t>Y-V-4N-O</t>
  </si>
  <si>
    <t>Y-V-4N-OH</t>
  </si>
  <si>
    <t>Y-V-4N-OOH</t>
  </si>
  <si>
    <t>Y-V-5N</t>
  </si>
  <si>
    <t>Y-V-5N-O</t>
  </si>
  <si>
    <t>Y-V-5N-OH</t>
  </si>
  <si>
    <t>Y-V-5N-OOH</t>
  </si>
  <si>
    <t>Y-V-6N</t>
  </si>
  <si>
    <t>Y-V-6N-O</t>
  </si>
  <si>
    <t>Y-V-6N-OH</t>
  </si>
  <si>
    <t>Y-V-6N-OOH</t>
  </si>
  <si>
    <t>Y-W-0N</t>
  </si>
  <si>
    <t>Y-W-0N-O</t>
  </si>
  <si>
    <t>Y-W-0N-OH</t>
  </si>
  <si>
    <t>Y-W-0N-OOH</t>
  </si>
  <si>
    <t>Y-W-1N</t>
  </si>
  <si>
    <t>Y-W-1N-O</t>
  </si>
  <si>
    <t>Y-W-1N-OH</t>
  </si>
  <si>
    <t>Y-W-1N-OOH</t>
  </si>
  <si>
    <t>Y-W-2N</t>
  </si>
  <si>
    <t>Y-W-2N-O</t>
  </si>
  <si>
    <t>Y-W-2N-OH</t>
  </si>
  <si>
    <t>Y-W-2N-OOH</t>
  </si>
  <si>
    <t>Y-W-3N</t>
  </si>
  <si>
    <t>Y-W-3N-O</t>
  </si>
  <si>
    <t>Y-W-3N-OH</t>
  </si>
  <si>
    <t>Y-W-3N-OOH</t>
  </si>
  <si>
    <t>Y-W-4N</t>
  </si>
  <si>
    <t>Y-W-4N-O</t>
  </si>
  <si>
    <t>Y-W-4N-OH</t>
  </si>
  <si>
    <t>Y-W-4N-OOH</t>
  </si>
  <si>
    <t>Y-W-5N</t>
  </si>
  <si>
    <t>Y-W-5N-O</t>
  </si>
  <si>
    <t>Y-W-5N-OH</t>
  </si>
  <si>
    <t>Y-W-5N-OOH</t>
  </si>
  <si>
    <t>Y-W-6N</t>
  </si>
  <si>
    <t>Y-W-6N-O</t>
  </si>
  <si>
    <t>Y-W-6N-OH</t>
  </si>
  <si>
    <t>Y-W-6N-OOH</t>
  </si>
  <si>
    <t>Y-Y-0N</t>
  </si>
  <si>
    <t>Y-Y-0N-O</t>
  </si>
  <si>
    <t>Y-Y-0N-OH</t>
  </si>
  <si>
    <t>Y-Y-0N-OOH</t>
  </si>
  <si>
    <t>Y-Y-1N</t>
  </si>
  <si>
    <t>Y-Y-1N-O</t>
  </si>
  <si>
    <t>Y-Y-1N-OH</t>
  </si>
  <si>
    <t>Y-Y-1N-OOH</t>
  </si>
  <si>
    <t>Y-Y-2N</t>
  </si>
  <si>
    <t>Y-Y-2N-O</t>
  </si>
  <si>
    <t>Y-Y-2N-OH</t>
  </si>
  <si>
    <t>Y-Y-2N-OOH</t>
  </si>
  <si>
    <t>Y-Y-3N</t>
  </si>
  <si>
    <t>Y-Y-3N-O</t>
  </si>
  <si>
    <t>Y-Y-3N-OH</t>
  </si>
  <si>
    <t>Y-Y-3N-OOH</t>
  </si>
  <si>
    <t>Y-Y-4N</t>
  </si>
  <si>
    <t>Y-Y-4N-O</t>
  </si>
  <si>
    <t>Y-Y-4N-OH</t>
  </si>
  <si>
    <t>Y-Y-4N-OOH</t>
  </si>
  <si>
    <t>Y-Y-5N</t>
  </si>
  <si>
    <t>Y-Y-5N-O</t>
  </si>
  <si>
    <t>Y-Y-5N-OH</t>
  </si>
  <si>
    <t>Y-Y-5N-OOH</t>
  </si>
  <si>
    <t>Y-Y-6N</t>
  </si>
  <si>
    <t>Y-Y-6N-O</t>
  </si>
  <si>
    <t>Y-Y-6N-OH</t>
  </si>
  <si>
    <t>Y-Y-6N-OOH</t>
  </si>
  <si>
    <t>Y-Zn-0N</t>
  </si>
  <si>
    <t>Y-Zn-0N-O</t>
  </si>
  <si>
    <t>Y-Zn-0N-OH</t>
  </si>
  <si>
    <t>Y-Zn-0N-OOH</t>
  </si>
  <si>
    <t>Y-Zn-1N</t>
  </si>
  <si>
    <t>Y-Zn-1N-O</t>
  </si>
  <si>
    <t>Y-Zn-1N-OH</t>
  </si>
  <si>
    <t>Y-Zn-1N-OOH</t>
  </si>
  <si>
    <t>Y-Zn-2N</t>
  </si>
  <si>
    <t>Y-Zn-2N-O</t>
  </si>
  <si>
    <t>Y-Zn-2N-OH</t>
  </si>
  <si>
    <t>Y-Zn-2N-OOH</t>
  </si>
  <si>
    <t>Y-Zn-3N</t>
  </si>
  <si>
    <t>Y-Zn-3N-O</t>
  </si>
  <si>
    <t>Y-Zn-3N-OH</t>
  </si>
  <si>
    <t>Y-Zn-3N-OOH</t>
  </si>
  <si>
    <t>Y-Zn-4N</t>
  </si>
  <si>
    <t>Y-Zn-4N-O</t>
  </si>
  <si>
    <t>Y-Zn-4N-OH</t>
  </si>
  <si>
    <t>Y-Zn-4N-OOH</t>
  </si>
  <si>
    <t>Y-Zn-5N</t>
  </si>
  <si>
    <t>Y-Zn-5N-O</t>
  </si>
  <si>
    <t>Y-Zn-5N-OH</t>
  </si>
  <si>
    <t>Y-Zn-5N-OOH</t>
  </si>
  <si>
    <t>Y-Zn-6N</t>
  </si>
  <si>
    <t>Y-Zn-6N-O</t>
  </si>
  <si>
    <t>Y-Zn-6N-OH</t>
  </si>
  <si>
    <t>Y-Zn-6N-OOH</t>
  </si>
  <si>
    <t>Y-Zr-0N</t>
  </si>
  <si>
    <t>Y-Zr-0N-O</t>
  </si>
  <si>
    <t>Y-Zr-0N-OH</t>
  </si>
  <si>
    <t>Y-Zr-0N-OOH</t>
  </si>
  <si>
    <t>Y-Zr-1N</t>
  </si>
  <si>
    <t>Y-Zr-1N-O</t>
  </si>
  <si>
    <t>Y-Zr-1N-OH</t>
  </si>
  <si>
    <t>Y-Zr-1N-OOH</t>
  </si>
  <si>
    <t>Y-Zr-2N</t>
  </si>
  <si>
    <t>Y-Zr-2N-O</t>
  </si>
  <si>
    <t>Y-Zr-2N-OH</t>
  </si>
  <si>
    <t>Y-Zr-2N-OOH</t>
  </si>
  <si>
    <t>Y-Zr-3N</t>
  </si>
  <si>
    <t>Y-Zr-3N-O</t>
  </si>
  <si>
    <t>Y-Zr-3N-OH</t>
  </si>
  <si>
    <t>Y-Zr-3N-OOH</t>
  </si>
  <si>
    <t>Y-Zr-4N</t>
  </si>
  <si>
    <t>Y-Zr-4N-O</t>
  </si>
  <si>
    <t>Y-Zr-4N-OH</t>
  </si>
  <si>
    <t>Y-Zr-4N-OOH</t>
  </si>
  <si>
    <t>Y-Zr-5N</t>
  </si>
  <si>
    <t>Y-Zr-5N-O</t>
  </si>
  <si>
    <t>Y-Zr-5N-OH</t>
  </si>
  <si>
    <t>Y-Zr-5N-OOH</t>
  </si>
  <si>
    <t>Y-Zr-6N</t>
  </si>
  <si>
    <t>Y-Zr-6N-O</t>
  </si>
  <si>
    <t>Y-Zr-6N-OH</t>
  </si>
  <si>
    <t>Y-Zr-6N-OOH</t>
  </si>
  <si>
    <t>Zn-Ag-0N</t>
  </si>
  <si>
    <t>Zn-Ag-0N-O</t>
  </si>
  <si>
    <t>Zn-Ag-0N-OH</t>
  </si>
  <si>
    <t>Zn-Ag-0N-OOH</t>
  </si>
  <si>
    <t>Zn-Ag-1N</t>
  </si>
  <si>
    <t>Zn-Ag-1N-O</t>
  </si>
  <si>
    <t>Zn-Ag-1N-OH</t>
  </si>
  <si>
    <t>Zn-Ag-1N-OOH</t>
  </si>
  <si>
    <t>Zn-Ag-2N</t>
  </si>
  <si>
    <t>Zn-Ag-2N-O</t>
  </si>
  <si>
    <t>Zn-Ag-2N-OH</t>
  </si>
  <si>
    <t>Zn-Ag-2N-OOH</t>
  </si>
  <si>
    <t>Zn-Ag-3N</t>
  </si>
  <si>
    <t>Zn-Ag-3N-O</t>
  </si>
  <si>
    <t>Zn-Ag-3N-OH</t>
  </si>
  <si>
    <t>Zn-Ag-3N-OOH</t>
  </si>
  <si>
    <t>Zn-Ag-4N</t>
  </si>
  <si>
    <t>Zn-Ag-4N-O</t>
  </si>
  <si>
    <t>Zn-Ag-4N-OH</t>
  </si>
  <si>
    <t>Zn-Ag-4N-OOH</t>
  </si>
  <si>
    <t>Zn-Ag-5N</t>
  </si>
  <si>
    <t>Zn-Ag-5N-O</t>
  </si>
  <si>
    <t>Zn-Ag-5N-OH</t>
  </si>
  <si>
    <t>Zn-Ag-5N-OOH</t>
  </si>
  <si>
    <t>Zn-Ag-6N</t>
  </si>
  <si>
    <t>Zn-Ag-6N-O</t>
  </si>
  <si>
    <t>Zn-Ag-6N-OH</t>
  </si>
  <si>
    <t>Zn-Ag-6N-OOH</t>
  </si>
  <si>
    <t>Zn-Au-0N</t>
  </si>
  <si>
    <t>Zn-Au-0N-O</t>
  </si>
  <si>
    <t>Zn-Au-0N-OH</t>
  </si>
  <si>
    <t>Zn-Au-0N-OOH</t>
  </si>
  <si>
    <t>Zn-Au-1N</t>
  </si>
  <si>
    <t>Zn-Au-1N-O</t>
  </si>
  <si>
    <t>Zn-Au-1N-OH</t>
  </si>
  <si>
    <t>Zn-Au-1N-OOH</t>
  </si>
  <si>
    <t>Zn-Au-2N</t>
  </si>
  <si>
    <t>Zn-Au-2N-O</t>
  </si>
  <si>
    <t>Zn-Au-2N-OH</t>
  </si>
  <si>
    <t>Zn-Au-2N-OOH</t>
  </si>
  <si>
    <t>Zn-Au-3N</t>
  </si>
  <si>
    <t>Zn-Au-3N-O</t>
  </si>
  <si>
    <t>Zn-Au-3N-OH</t>
  </si>
  <si>
    <t>Zn-Au-3N-OOH</t>
  </si>
  <si>
    <t>Zn-Au-4N</t>
  </si>
  <si>
    <t>Zn-Au-4N-O</t>
  </si>
  <si>
    <t>Zn-Au-4N-OH</t>
  </si>
  <si>
    <t>Zn-Au-4N-OOH</t>
  </si>
  <si>
    <t>Zn-Au-5N</t>
  </si>
  <si>
    <t>Zn-Au-5N-O</t>
  </si>
  <si>
    <t>Zn-Au-5N-OH</t>
  </si>
  <si>
    <t>Zn-Au-5N-OOH</t>
  </si>
  <si>
    <t>Zn-Au-6N</t>
  </si>
  <si>
    <t>Zn-Au-6N-O</t>
  </si>
  <si>
    <t>Zn-Au-6N-OH</t>
  </si>
  <si>
    <t>Zn-Au-6N-OOH</t>
  </si>
  <si>
    <t>Zn-Cd-0N</t>
  </si>
  <si>
    <t>Zn-Cd-0N-O</t>
  </si>
  <si>
    <t>Zn-Cd-0N-OH</t>
  </si>
  <si>
    <t>Zn-Cd-0N-OOH</t>
  </si>
  <si>
    <t>Zn-Cd-1N</t>
  </si>
  <si>
    <t>Zn-Cd-1N-O</t>
  </si>
  <si>
    <t>Zn-Cd-1N-OH</t>
  </si>
  <si>
    <t>Zn-Cd-1N-OOH</t>
  </si>
  <si>
    <t>Zn-Cd-2N</t>
  </si>
  <si>
    <t>Zn-Cd-2N-O</t>
  </si>
  <si>
    <t>Zn-Cd-2N-OH</t>
  </si>
  <si>
    <t>Zn-Cd-2N-OOH</t>
  </si>
  <si>
    <t>Zn-Cd-3N</t>
  </si>
  <si>
    <t>Zn-Cd-3N-O</t>
  </si>
  <si>
    <t>Zn-Cd-3N-OH</t>
  </si>
  <si>
    <t>Zn-Cd-3N-OOH</t>
  </si>
  <si>
    <t>Zn-Cd-4N</t>
  </si>
  <si>
    <t>Zn-Cd-4N-O</t>
  </si>
  <si>
    <t>Zn-Cd-4N-OH</t>
  </si>
  <si>
    <t>Zn-Cd-4N-OOH</t>
  </si>
  <si>
    <t>Zn-Cd-5N</t>
  </si>
  <si>
    <t>Zn-Cd-5N-O</t>
  </si>
  <si>
    <t>Zn-Cd-5N-OH</t>
  </si>
  <si>
    <t>Zn-Cd-5N-OOH</t>
  </si>
  <si>
    <t>Zn-Cd-6N</t>
  </si>
  <si>
    <t>Zn-Cd-6N-O</t>
  </si>
  <si>
    <t>Zn-Cd-6N-OH</t>
  </si>
  <si>
    <t>Zn-Cd-6N-OOH</t>
  </si>
  <si>
    <t>Zn-Cu-0N</t>
  </si>
  <si>
    <t>Zn-Cu-0N-O</t>
  </si>
  <si>
    <t>Zn-Cu-0N-OH</t>
  </si>
  <si>
    <t>Zn-Cu-0N-OOH</t>
  </si>
  <si>
    <t>Zn-Cu-1N</t>
  </si>
  <si>
    <t>Zn-Cu-1N-O</t>
  </si>
  <si>
    <t>Zn-Cu-1N-OH</t>
  </si>
  <si>
    <t>Zn-Cu-1N-OOH</t>
  </si>
  <si>
    <t>Zn-Cu-2N</t>
  </si>
  <si>
    <t>Zn-Cu-2N-O</t>
  </si>
  <si>
    <t>Zn-Cu-2N-OH</t>
  </si>
  <si>
    <t>Zn-Cu-2N-OOH</t>
  </si>
  <si>
    <t>Zn-Cu-3N</t>
  </si>
  <si>
    <t>Zn-Cu-3N-O</t>
  </si>
  <si>
    <t>Zn-Cu-3N-OH</t>
  </si>
  <si>
    <t>Zn-Cu-3N-OOH</t>
  </si>
  <si>
    <t>Zn-Cu-4N</t>
  </si>
  <si>
    <t>Zn-Cu-4N-O</t>
  </si>
  <si>
    <t>Zn-Cu-4N-OH</t>
  </si>
  <si>
    <t>Zn-Cu-4N-OOH</t>
  </si>
  <si>
    <t>Zn-Cu-5N</t>
  </si>
  <si>
    <t>Zn-Cu-5N-O</t>
  </si>
  <si>
    <t>Zn-Cu-5N-OH</t>
  </si>
  <si>
    <t>Zn-Cu-5N-OOH</t>
  </si>
  <si>
    <t>Zn-Cu-6N</t>
  </si>
  <si>
    <t>Zn-Cu-6N-O</t>
  </si>
  <si>
    <t>Zn-Cu-6N-OH</t>
  </si>
  <si>
    <t>Zn-Cu-6N-OOH</t>
  </si>
  <si>
    <t>Zn-Hf-0N</t>
  </si>
  <si>
    <t>Zn-Hf-0N-O</t>
  </si>
  <si>
    <t>Zn-Hf-0N-OH</t>
  </si>
  <si>
    <t>Zn-Hf-0N-OOH</t>
  </si>
  <si>
    <t>Zn-Hf-1N</t>
  </si>
  <si>
    <t>Zn-Hf-1N-O</t>
  </si>
  <si>
    <t>Zn-Hf-1N-OH</t>
  </si>
  <si>
    <t>Zn-Hf-1N-OOH</t>
  </si>
  <si>
    <t>Zn-Hf-2N</t>
  </si>
  <si>
    <t>Zn-Hf-2N-O</t>
  </si>
  <si>
    <t>Zn-Hf-2N-OH</t>
  </si>
  <si>
    <t>Zn-Hf-2N-OOH</t>
  </si>
  <si>
    <t>Zn-Hf-3N</t>
  </si>
  <si>
    <t>Zn-Hf-3N-O</t>
  </si>
  <si>
    <t>Zn-Hf-3N-OH</t>
  </si>
  <si>
    <t>Zn-Hf-3N-OOH</t>
  </si>
  <si>
    <t>Zn-Hf-4N</t>
  </si>
  <si>
    <t>Zn-Hf-4N-O</t>
  </si>
  <si>
    <t>Zn-Hf-4N-OH</t>
  </si>
  <si>
    <t>Zn-Hf-4N-OOH</t>
  </si>
  <si>
    <t>Zn-Hf-5N</t>
  </si>
  <si>
    <t>Zn-Hf-5N-O</t>
  </si>
  <si>
    <t>Zn-Hf-5N-OH</t>
  </si>
  <si>
    <t>Zn-Hf-5N-OOH</t>
  </si>
  <si>
    <t>Zn-Hf-6N</t>
  </si>
  <si>
    <t>Zn-Hf-6N-O</t>
  </si>
  <si>
    <t>Zn-Hf-6N-OH</t>
  </si>
  <si>
    <t>Zn-Hf-6N-OOH</t>
  </si>
  <si>
    <t>Zn-Ir-0N</t>
  </si>
  <si>
    <t>Zn-Ir-0N-O</t>
  </si>
  <si>
    <t>Zn-Ir-0N-OH</t>
  </si>
  <si>
    <t>Zn-Ir-0N-OOH</t>
  </si>
  <si>
    <t>Zn-Ir-1N</t>
  </si>
  <si>
    <t>Zn-Ir-1N-O</t>
  </si>
  <si>
    <t>Zn-Ir-1N-OH</t>
  </si>
  <si>
    <t>Zn-Ir-1N-OOH</t>
  </si>
  <si>
    <t>Zn-Ir-2N</t>
  </si>
  <si>
    <t>Zn-Ir-2N-O</t>
  </si>
  <si>
    <t>Zn-Ir-2N-OH</t>
  </si>
  <si>
    <t>Zn-Ir-2N-OOH</t>
  </si>
  <si>
    <t>Zn-Ir-3N</t>
  </si>
  <si>
    <t>Zn-Ir-3N-O</t>
  </si>
  <si>
    <t>Zn-Ir-3N-OH</t>
  </si>
  <si>
    <t>Zn-Ir-3N-OOH</t>
  </si>
  <si>
    <t>Zn-Ir-4N</t>
  </si>
  <si>
    <t>Zn-Ir-4N-O</t>
  </si>
  <si>
    <t>Zn-Ir-4N-OH</t>
  </si>
  <si>
    <t>Zn-Ir-4N-OOH</t>
  </si>
  <si>
    <t>Zn-Ir-5N</t>
  </si>
  <si>
    <t>Zn-Ir-5N-O</t>
  </si>
  <si>
    <t>Zn-Ir-5N-OH</t>
  </si>
  <si>
    <t>Zn-Ir-5N-OOH</t>
  </si>
  <si>
    <t>Zn-Ir-6N</t>
  </si>
  <si>
    <t>Zn-Ir-6N-O</t>
  </si>
  <si>
    <t>Zn-Ir-6N-OH</t>
  </si>
  <si>
    <t>Zn-Ir-6N-OOH</t>
  </si>
  <si>
    <t>Zn-Mo-0N</t>
  </si>
  <si>
    <t>Zn-Mo-0N-O</t>
  </si>
  <si>
    <t>Zn-Mo-0N-OH</t>
  </si>
  <si>
    <t>Zn-Mo-0N-OOH</t>
  </si>
  <si>
    <t>Zn-Mo-1N</t>
  </si>
  <si>
    <t>Zn-Mo-1N-O</t>
  </si>
  <si>
    <t>Zn-Mo-1N-OH</t>
  </si>
  <si>
    <t>Zn-Mo-1N-OOH</t>
  </si>
  <si>
    <t>Zn-Mo-2N</t>
  </si>
  <si>
    <t>Zn-Mo-2N-O</t>
  </si>
  <si>
    <t>Zn-Mo-2N-OH</t>
  </si>
  <si>
    <t>Zn-Mo-2N-OOH</t>
  </si>
  <si>
    <t>Zn-Mo-3N</t>
  </si>
  <si>
    <t>Zn-Mo-3N-O</t>
  </si>
  <si>
    <t>Zn-Mo-3N-OH</t>
  </si>
  <si>
    <t>Zn-Mo-3N-OOH</t>
  </si>
  <si>
    <t>Zn-Mo-4N</t>
  </si>
  <si>
    <t>Zn-Mo-4N-O</t>
  </si>
  <si>
    <t>Zn-Mo-4N-OH</t>
  </si>
  <si>
    <t>Zn-Mo-4N-OOH</t>
  </si>
  <si>
    <t>Zn-Mo-5N</t>
  </si>
  <si>
    <t>Zn-Mo-5N-O</t>
  </si>
  <si>
    <t>Zn-Mo-5N-OH</t>
  </si>
  <si>
    <t>Zn-Mo-5N-OOH</t>
  </si>
  <si>
    <t>Zn-Mo-6N</t>
  </si>
  <si>
    <t>Zn-Mo-6N-O</t>
  </si>
  <si>
    <t>Zn-Mo-6N-OH</t>
  </si>
  <si>
    <t>Zn-Mo-6N-OOH</t>
  </si>
  <si>
    <t>Zn-Nb-0N</t>
  </si>
  <si>
    <t>Zn-Nb-0N-O</t>
  </si>
  <si>
    <t>Zn-Nb-0N-OH</t>
  </si>
  <si>
    <t>Zn-Nb-0N-OOH</t>
  </si>
  <si>
    <t>Zn-Nb-1N</t>
  </si>
  <si>
    <t>Zn-Nb-1N-O</t>
  </si>
  <si>
    <t>Zn-Nb-1N-OH</t>
  </si>
  <si>
    <t>Zn-Nb-1N-OOH</t>
  </si>
  <si>
    <t>Zn-Nb-2N</t>
  </si>
  <si>
    <t>Zn-Nb-2N-O</t>
  </si>
  <si>
    <t>Zn-Nb-2N-OH</t>
  </si>
  <si>
    <t>Zn-Nb-2N-OOH</t>
  </si>
  <si>
    <t>Zn-Nb-3N</t>
  </si>
  <si>
    <t>Zn-Nb-3N-O</t>
  </si>
  <si>
    <t>Zn-Nb-3N-OH</t>
  </si>
  <si>
    <t>Zn-Nb-3N-OOH</t>
  </si>
  <si>
    <t>Zn-Nb-4N</t>
  </si>
  <si>
    <t>Zn-Nb-4N-O</t>
  </si>
  <si>
    <t>Zn-Nb-4N-OH</t>
  </si>
  <si>
    <t>Zn-Nb-4N-OOH</t>
  </si>
  <si>
    <t>Zn-Nb-5N</t>
  </si>
  <si>
    <t>Zn-Nb-5N-O</t>
  </si>
  <si>
    <t>Zn-Nb-5N-OH</t>
  </si>
  <si>
    <t>Zn-Nb-5N-OOH</t>
  </si>
  <si>
    <t>Zn-Nb-6N</t>
  </si>
  <si>
    <t>Zn-Nb-6N-O</t>
  </si>
  <si>
    <t>Zn-Nb-6N-OH</t>
  </si>
  <si>
    <t>Zn-Nb-6N-OOH</t>
  </si>
  <si>
    <t>Zn-Os-0N</t>
  </si>
  <si>
    <t>Zn-Os-0N-O</t>
  </si>
  <si>
    <t>Zn-Os-0N-OH</t>
  </si>
  <si>
    <t>Zn-Os-0N-OOH</t>
  </si>
  <si>
    <t>Zn-Os-1N</t>
  </si>
  <si>
    <t>Zn-Os-1N-O</t>
  </si>
  <si>
    <t>Zn-Os-2N</t>
  </si>
  <si>
    <t>Zn-Os-2N-O</t>
  </si>
  <si>
    <t>Zn-Os-3N</t>
  </si>
  <si>
    <t>Zn-Os-3N-O</t>
  </si>
  <si>
    <t>Zn-Os-4N</t>
  </si>
  <si>
    <t>Zn-Os-4N-O</t>
  </si>
  <si>
    <t>Zn-Os-5N</t>
  </si>
  <si>
    <t>Zn-Os-5N-O</t>
  </si>
  <si>
    <t>Zn-Os-6N</t>
  </si>
  <si>
    <t>Zn-Os-6N-O</t>
  </si>
  <si>
    <t>Zn-Pd-0N</t>
  </si>
  <si>
    <t>Zn-Pd-0N-O</t>
  </si>
  <si>
    <t>Zn-Pd-0N-OH</t>
  </si>
  <si>
    <t>Zn-Pd-0N-OOH</t>
  </si>
  <si>
    <t>Zn-Pd-1N</t>
  </si>
  <si>
    <t>Zn-Pd-1N-O</t>
  </si>
  <si>
    <t>Zn-Pd-1N-OH</t>
  </si>
  <si>
    <t>Zn-Pd-1N-OOH</t>
  </si>
  <si>
    <t>Zn-Pd-2N</t>
  </si>
  <si>
    <t>Zn-Pd-2N-O</t>
  </si>
  <si>
    <t>Zn-Pd-2N-OH</t>
  </si>
  <si>
    <t>Zn-Pd-2N-OOH</t>
  </si>
  <si>
    <t>Zn-Pd-3N</t>
  </si>
  <si>
    <t>Zn-Pd-3N-O</t>
  </si>
  <si>
    <t>Zn-Pd-3N-OH</t>
  </si>
  <si>
    <t>Zn-Pd-3N-OOH</t>
  </si>
  <si>
    <t>Zn-Pd-4N</t>
  </si>
  <si>
    <t>Zn-Pd-4N-O</t>
  </si>
  <si>
    <t>Zn-Pd-4N-OH</t>
  </si>
  <si>
    <t>Zn-Pd-4N-OOH</t>
  </si>
  <si>
    <t>Zn-Pd-5N</t>
  </si>
  <si>
    <t>Zn-Pd-5N-O</t>
  </si>
  <si>
    <t>Zn-Pd-5N-OH</t>
  </si>
  <si>
    <t>Zn-Pd-5N-OOH</t>
  </si>
  <si>
    <t>Zn-Pd-6N</t>
  </si>
  <si>
    <t>Zn-Pd-6N-O</t>
  </si>
  <si>
    <t>Zn-Pd-6N-OH</t>
  </si>
  <si>
    <t>Zn-Pd-6N-OOH</t>
  </si>
  <si>
    <t>Zn-Pt-0N</t>
  </si>
  <si>
    <t>Zn-Pt-0N-O</t>
  </si>
  <si>
    <t>Zn-Pt-0N-OH</t>
  </si>
  <si>
    <t>Zn-Pt-0N-OOH</t>
  </si>
  <si>
    <t>Zn-Pt-1N</t>
  </si>
  <si>
    <t>Zn-Pt-1N-O</t>
  </si>
  <si>
    <t>Zn-Pt-1N-OH</t>
  </si>
  <si>
    <t>Zn-Pt-1N-OOH</t>
  </si>
  <si>
    <t>Zn-Pt-2N</t>
  </si>
  <si>
    <t>Zn-Pt-2N-O</t>
  </si>
  <si>
    <t>Zn-Pt-2N-OH</t>
  </si>
  <si>
    <t>Zn-Pt-2N-OOH</t>
  </si>
  <si>
    <t>Zn-Pt-3N</t>
  </si>
  <si>
    <t>Zn-Pt-3N-O</t>
  </si>
  <si>
    <t>Zn-Pt-3N-OH</t>
  </si>
  <si>
    <t>Zn-Pt-3N-OOH</t>
  </si>
  <si>
    <t>Zn-Pt-4N</t>
  </si>
  <si>
    <t>Zn-Pt-4N-O</t>
  </si>
  <si>
    <t>Zn-Pt-4N-OH</t>
  </si>
  <si>
    <t>Zn-Pt-4N-OOH</t>
  </si>
  <si>
    <t>Zn-Pt-5N</t>
  </si>
  <si>
    <t>Zn-Pt-5N-O</t>
  </si>
  <si>
    <t>Zn-Pt-5N-OH</t>
  </si>
  <si>
    <t>Zn-Pt-5N-OOH</t>
  </si>
  <si>
    <t>Zn-Pt-6N</t>
  </si>
  <si>
    <t>Zn-Pt-6N-O</t>
  </si>
  <si>
    <t>Zn-Pt-6N-OH</t>
  </si>
  <si>
    <t>Zn-Pt-6N-OOH</t>
  </si>
  <si>
    <t>Zn-Re-0N</t>
  </si>
  <si>
    <t>Zn-Re-0N-O</t>
  </si>
  <si>
    <t>Zn-Re-0N-OH</t>
  </si>
  <si>
    <t>Zn-Re-0N-OOH</t>
  </si>
  <si>
    <t>Zn-Re-1N</t>
  </si>
  <si>
    <t>Zn-Re-1N-O</t>
  </si>
  <si>
    <t>Zn-Re-1N-OH</t>
  </si>
  <si>
    <t>Zn-Re-1N-OOH</t>
  </si>
  <si>
    <t>Zn-Re-2N</t>
  </si>
  <si>
    <t>Zn-Re-2N-O</t>
  </si>
  <si>
    <t>Zn-Re-2N-OH</t>
  </si>
  <si>
    <t>Zn-Re-2N-OOH</t>
  </si>
  <si>
    <t>Zn-Re-3N</t>
  </si>
  <si>
    <t>Zn-Re-3N-O</t>
  </si>
  <si>
    <t>Zn-Re-3N-OH</t>
  </si>
  <si>
    <t>Zn-Re-3N-OOH</t>
  </si>
  <si>
    <t>Zn-Re-4N</t>
  </si>
  <si>
    <t>Zn-Re-4N-O</t>
  </si>
  <si>
    <t>Zn-Re-4N-OH</t>
  </si>
  <si>
    <t>Zn-Re-4N-OOH</t>
  </si>
  <si>
    <t>Zn-Re-5N</t>
  </si>
  <si>
    <t>Zn-Re-5N-O</t>
  </si>
  <si>
    <t>Zn-Re-5N-OH</t>
  </si>
  <si>
    <t>Zn-Re-5N-OOH</t>
  </si>
  <si>
    <t>Zn-Re-6N</t>
  </si>
  <si>
    <t>Zn-Re-6N-O</t>
  </si>
  <si>
    <t>Zn-Re-6N-OH</t>
  </si>
  <si>
    <t>Zn-Re-6N-OOH</t>
  </si>
  <si>
    <t>Zn-Rh-0N</t>
  </si>
  <si>
    <t>Zn-Rh-0N-O</t>
  </si>
  <si>
    <t>Zn-Rh-0N-OH</t>
  </si>
  <si>
    <t>Zn-Rh-0N-OOH</t>
  </si>
  <si>
    <t>Zn-Rh-1N</t>
  </si>
  <si>
    <t>Zn-Rh-1N-O</t>
  </si>
  <si>
    <t>Zn-Rh-1N-OH</t>
  </si>
  <si>
    <t>Zn-Rh-1N-OOH</t>
  </si>
  <si>
    <t>Zn-Rh-2N</t>
  </si>
  <si>
    <t>Zn-Rh-2N-O</t>
  </si>
  <si>
    <t>Zn-Rh-2N-OH</t>
  </si>
  <si>
    <t>Zn-Rh-2N-OOH</t>
  </si>
  <si>
    <t>Zn-Rh-3N</t>
  </si>
  <si>
    <t>Zn-Rh-3N-O</t>
  </si>
  <si>
    <t>Zn-Rh-3N-OH</t>
  </si>
  <si>
    <t>Zn-Rh-3N-OOH</t>
  </si>
  <si>
    <t>Zn-Rh-4N</t>
  </si>
  <si>
    <t>Zn-Rh-4N-O</t>
  </si>
  <si>
    <t>Zn-Rh-4N-OH</t>
  </si>
  <si>
    <t>Zn-Rh-4N-OOH</t>
  </si>
  <si>
    <t>Zn-Rh-5N</t>
  </si>
  <si>
    <t>Zn-Rh-5N-O</t>
  </si>
  <si>
    <t>Zn-Rh-5N-OH</t>
  </si>
  <si>
    <t>Zn-Rh-5N-OOH</t>
  </si>
  <si>
    <t>Zn-Rh-6N</t>
  </si>
  <si>
    <t>Zn-Rh-6N-O</t>
  </si>
  <si>
    <t>Zn-Rh-6N-OH</t>
  </si>
  <si>
    <t>Zn-Rh-6N-OOH</t>
  </si>
  <si>
    <t>Zn-Ru-0N</t>
  </si>
  <si>
    <t>Zn-Ru-0N-O</t>
  </si>
  <si>
    <t>Zn-Ru-0N-OH</t>
  </si>
  <si>
    <t>Zn-Ru-0N-OOH</t>
  </si>
  <si>
    <t>Zn-Ru-1N</t>
  </si>
  <si>
    <t>Zn-Ru-1N-O</t>
  </si>
  <si>
    <t>Zn-Ru-1N-OH</t>
  </si>
  <si>
    <t>Zn-Ru-1N-OOH</t>
  </si>
  <si>
    <t>Zn-Ru-2N</t>
  </si>
  <si>
    <t>Zn-Ru-2N-O</t>
  </si>
  <si>
    <t>Zn-Ru-2N-OH</t>
  </si>
  <si>
    <t>Zn-Ru-2N-OOH</t>
  </si>
  <si>
    <t>Zn-Ru-3N</t>
  </si>
  <si>
    <t>Zn-Ru-3N-O</t>
  </si>
  <si>
    <t>Zn-Ru-3N-OH</t>
  </si>
  <si>
    <t>Zn-Ru-3N-OOH</t>
  </si>
  <si>
    <t>Zn-Ru-4N</t>
  </si>
  <si>
    <t>Zn-Ru-4N-O</t>
  </si>
  <si>
    <t>Zn-Ru-4N-OH</t>
  </si>
  <si>
    <t>Zn-Ru-4N-OOH</t>
  </si>
  <si>
    <t>Zn-Ru-5N</t>
  </si>
  <si>
    <t>Zn-Ru-5N-O</t>
  </si>
  <si>
    <t>Zn-Ru-5N-OH</t>
  </si>
  <si>
    <t>Zn-Ru-5N-OOH</t>
  </si>
  <si>
    <t>Zn-Ru-6N</t>
  </si>
  <si>
    <t>Zn-Ru-6N-O</t>
  </si>
  <si>
    <t>Zn-Ru-6N-OH</t>
  </si>
  <si>
    <t>Zn-Ru-6N-OOH</t>
  </si>
  <si>
    <t>Zn-Sc-0N</t>
  </si>
  <si>
    <t>Zn-Sc-0N-O</t>
  </si>
  <si>
    <t>Zn-Sc-0N-OH</t>
  </si>
  <si>
    <t>Zn-Sc-0N-OOH</t>
  </si>
  <si>
    <t>Zn-Sc-1N</t>
  </si>
  <si>
    <t>Zn-Sc-1N-O</t>
  </si>
  <si>
    <t>Zn-Sc-1N-OH</t>
  </si>
  <si>
    <t>Zn-Sc-1N-OOH</t>
  </si>
  <si>
    <t>Zn-Sc-2N</t>
  </si>
  <si>
    <t>Zn-Sc-2N-O</t>
  </si>
  <si>
    <t>Zn-Sc-2N-OH</t>
  </si>
  <si>
    <t>Zn-Sc-2N-OOH</t>
  </si>
  <si>
    <t>Zn-Sc-3N</t>
  </si>
  <si>
    <t>Zn-Sc-3N-O</t>
  </si>
  <si>
    <t>Zn-Sc-3N-OH</t>
  </si>
  <si>
    <t>Zn-Sc-3N-OOH</t>
  </si>
  <si>
    <t>Zn-Sc-4N</t>
  </si>
  <si>
    <t>Zn-Sc-4N-O</t>
  </si>
  <si>
    <t>Zn-Sc-4N-OH</t>
  </si>
  <si>
    <t>Zn-Sc-4N-OOH</t>
  </si>
  <si>
    <t>Zn-Sc-5N</t>
  </si>
  <si>
    <t>Zn-Sc-5N-O</t>
  </si>
  <si>
    <t>Zn-Sc-5N-OH</t>
  </si>
  <si>
    <t>Zn-Sc-5N-OOH</t>
  </si>
  <si>
    <t>Zn-Sc-6N</t>
  </si>
  <si>
    <t>Zn-Sc-6N-O</t>
  </si>
  <si>
    <t>Zn-Sc-6N-OH</t>
  </si>
  <si>
    <t>Zn-Sc-6N-OOH</t>
  </si>
  <si>
    <t>Zn-Ta-0N</t>
  </si>
  <si>
    <t>Zn-Ta-0N-O</t>
  </si>
  <si>
    <t>Zn-Ta-0N-OH</t>
  </si>
  <si>
    <t>Zn-Ta-0N-OOH</t>
  </si>
  <si>
    <t>Zn-Ta-1N</t>
  </si>
  <si>
    <t>Zn-Ta-1N-O</t>
  </si>
  <si>
    <t>Zn-Ta-1N-OH</t>
  </si>
  <si>
    <t>Zn-Ta-1N-OOH</t>
  </si>
  <si>
    <t>Zn-Ta-2N</t>
  </si>
  <si>
    <t>Zn-Ta-2N-O</t>
  </si>
  <si>
    <t>Zn-Ta-2N-OH</t>
  </si>
  <si>
    <t>Zn-Ta-2N-OOH</t>
  </si>
  <si>
    <t>Zn-Ta-3N</t>
  </si>
  <si>
    <t>Zn-Ta-3N-O</t>
  </si>
  <si>
    <t>Zn-Ta-3N-OH</t>
  </si>
  <si>
    <t>Zn-Ta-3N-OOH</t>
  </si>
  <si>
    <t>Zn-Ta-4N</t>
  </si>
  <si>
    <t>Zn-Ta-4N-O</t>
  </si>
  <si>
    <t>Zn-Ta-4N-OH</t>
  </si>
  <si>
    <t>Zn-Ta-4N-OOH</t>
  </si>
  <si>
    <t>Zn-Ta-5N</t>
  </si>
  <si>
    <t>Zn-Ta-5N-O</t>
  </si>
  <si>
    <t>Zn-Ta-5N-OH</t>
  </si>
  <si>
    <t>Zn-Ta-5N-OOH</t>
  </si>
  <si>
    <t>Zn-Ta-6N</t>
  </si>
  <si>
    <t>Zn-Ta-6N-O</t>
  </si>
  <si>
    <t>Zn-Ta-6N-OH</t>
  </si>
  <si>
    <t>Zn-Ta-6N-OOH</t>
  </si>
  <si>
    <t>Zn-Ti-0N</t>
  </si>
  <si>
    <t>Zn-Ti-0N-O</t>
  </si>
  <si>
    <t>Zn-Ti-0N-OH</t>
  </si>
  <si>
    <t>Zn-Ti-0N-OOH</t>
  </si>
  <si>
    <t>Zn-Ti-1N</t>
  </si>
  <si>
    <t>Zn-Ti-1N-O</t>
  </si>
  <si>
    <t>Zn-Ti-1N-OH</t>
  </si>
  <si>
    <t>Zn-Ti-1N-OOH</t>
  </si>
  <si>
    <t>Zn-Ti-2N</t>
  </si>
  <si>
    <t>Zn-Ti-2N-O</t>
  </si>
  <si>
    <t>Zn-Ti-2N-OH</t>
  </si>
  <si>
    <t>Zn-Ti-2N-OOH</t>
  </si>
  <si>
    <t>Zn-Ti-3N</t>
  </si>
  <si>
    <t>Zn-Ti-3N-O</t>
  </si>
  <si>
    <t>Zn-Ti-3N-OH</t>
  </si>
  <si>
    <t>Zn-Ti-3N-OOH</t>
  </si>
  <si>
    <t>Zn-Ti-4N</t>
  </si>
  <si>
    <t>Zn-Ti-4N-O</t>
  </si>
  <si>
    <t>Zn-Ti-4N-OH</t>
  </si>
  <si>
    <t>Zn-Ti-4N-OOH</t>
  </si>
  <si>
    <t>Zn-Ti-5N</t>
  </si>
  <si>
    <t>Zn-Ti-5N-O</t>
  </si>
  <si>
    <t>Zn-Ti-5N-OH</t>
  </si>
  <si>
    <t>Zn-Ti-5N-OOH</t>
  </si>
  <si>
    <t>Zn-Ti-6N</t>
  </si>
  <si>
    <t>Zn-Ti-6N-O</t>
  </si>
  <si>
    <t>Zn-Ti-6N-OH</t>
  </si>
  <si>
    <t>Zn-Ti-6N-OOH</t>
  </si>
  <si>
    <t>Zn-V-0N</t>
  </si>
  <si>
    <t>Zn-V-0N-O</t>
  </si>
  <si>
    <t>Zn-V-0N-OH</t>
  </si>
  <si>
    <t>Zn-V-0N-OOH</t>
  </si>
  <si>
    <t>Zn-V-1N</t>
  </si>
  <si>
    <t>Zn-V-1N-O</t>
  </si>
  <si>
    <t>Zn-V-1N-OH</t>
  </si>
  <si>
    <t>Zn-V-1N-OOH</t>
  </si>
  <si>
    <t>Zn-V-2N</t>
  </si>
  <si>
    <t>Zn-V-2N-O</t>
  </si>
  <si>
    <t>Zn-V-2N-OH</t>
  </si>
  <si>
    <t>Zn-V-2N-OOH</t>
  </si>
  <si>
    <t>Zn-V-3N</t>
  </si>
  <si>
    <t>Zn-V-3N-O</t>
  </si>
  <si>
    <t>Zn-V-3N-OH</t>
  </si>
  <si>
    <t>Zn-V-3N-OOH</t>
  </si>
  <si>
    <t>Zn-V-4N</t>
  </si>
  <si>
    <t>Zn-V-4N-O</t>
  </si>
  <si>
    <t>Zn-V-4N-OH</t>
  </si>
  <si>
    <t>Zn-V-4N-OOH</t>
  </si>
  <si>
    <t>Zn-V-5N</t>
  </si>
  <si>
    <t>Zn-V-5N-O</t>
  </si>
  <si>
    <t>Zn-V-5N-OH</t>
  </si>
  <si>
    <t>Zn-V-5N-OOH</t>
  </si>
  <si>
    <t>Zn-V-6N</t>
  </si>
  <si>
    <t>Zn-V-6N-O</t>
  </si>
  <si>
    <t>Zn-V-6N-OH</t>
  </si>
  <si>
    <t>Zn-V-6N-OOH</t>
  </si>
  <si>
    <t>Zn-W-0N</t>
  </si>
  <si>
    <t>Zn-W-0N-O</t>
  </si>
  <si>
    <t>Zn-W-0N-OH</t>
  </si>
  <si>
    <t>Zn-W-0N-OOH</t>
  </si>
  <si>
    <t>Zn-W-1N</t>
  </si>
  <si>
    <t>Zn-W-1N-O</t>
  </si>
  <si>
    <t>Zn-W-1N-OH</t>
  </si>
  <si>
    <t>Zn-W-1N-OOH</t>
  </si>
  <si>
    <t>Zn-W-2N</t>
  </si>
  <si>
    <t>Zn-W-2N-O</t>
  </si>
  <si>
    <t>Zn-W-2N-OH</t>
  </si>
  <si>
    <t>Zn-W-2N-OOH</t>
  </si>
  <si>
    <t>Zn-W-3N</t>
  </si>
  <si>
    <t>Zn-W-3N-O</t>
  </si>
  <si>
    <t>Zn-W-3N-OH</t>
  </si>
  <si>
    <t>Zn-W-3N-OOH</t>
  </si>
  <si>
    <t>Zn-W-4N</t>
  </si>
  <si>
    <t>Zn-W-4N-O</t>
  </si>
  <si>
    <t>Zn-W-4N-OH</t>
  </si>
  <si>
    <t>Zn-W-4N-OOH</t>
  </si>
  <si>
    <t>Zn-W-5N</t>
  </si>
  <si>
    <t>Zn-W-5N-O</t>
  </si>
  <si>
    <t>Zn-W-5N-OH</t>
  </si>
  <si>
    <t>Zn-W-5N-OOH</t>
  </si>
  <si>
    <t>Zn-W-6N</t>
  </si>
  <si>
    <t>Zn-W-6N-O</t>
  </si>
  <si>
    <t>Zn-W-6N-OH</t>
  </si>
  <si>
    <t>Zn-W-6N-OOH</t>
  </si>
  <si>
    <t>Zn-Y-0N</t>
  </si>
  <si>
    <t>Zn-Y-0N-O</t>
  </si>
  <si>
    <t>Zn-Y-0N-OH</t>
  </si>
  <si>
    <t>Zn-Y-0N-OOH</t>
  </si>
  <si>
    <t>Zn-Y-1N</t>
  </si>
  <si>
    <t>Zn-Y-1N-O</t>
  </si>
  <si>
    <t>Zn-Y-1N-OH</t>
  </si>
  <si>
    <t>Zn-Y-1N-OOH</t>
  </si>
  <si>
    <t>Zn-Y-2N</t>
  </si>
  <si>
    <t>Zn-Y-2N-O</t>
  </si>
  <si>
    <t>Zn-Y-2N-OH</t>
  </si>
  <si>
    <t>Zn-Y-2N-OOH</t>
  </si>
  <si>
    <t>Zn-Y-3N</t>
  </si>
  <si>
    <t>Zn-Y-3N-O</t>
  </si>
  <si>
    <t>Zn-Y-3N-OH</t>
  </si>
  <si>
    <t>Zn-Y-3N-OOH</t>
  </si>
  <si>
    <t>Zn-Y-4N</t>
  </si>
  <si>
    <t>Zn-Y-4N-O</t>
  </si>
  <si>
    <t>Zn-Y-4N-OH</t>
  </si>
  <si>
    <t>Zn-Y-4N-OOH</t>
  </si>
  <si>
    <t>Zn-Y-5N</t>
  </si>
  <si>
    <t>Zn-Y-5N-O</t>
  </si>
  <si>
    <t>Zn-Y-5N-OH</t>
  </si>
  <si>
    <t>Zn-Y-5N-OOH</t>
  </si>
  <si>
    <t>Zn-Y-6N</t>
  </si>
  <si>
    <t>Zn-Y-6N-O</t>
  </si>
  <si>
    <t>Zn-Y-6N-OH</t>
  </si>
  <si>
    <t>Zn-Y-6N-OOH</t>
  </si>
  <si>
    <t>Zn-Zn-0N</t>
  </si>
  <si>
    <t>Zn-Zn-0N-O</t>
  </si>
  <si>
    <t>Zn-Zn-0N-OH</t>
  </si>
  <si>
    <t>Zn-Zn-0N-OOH</t>
  </si>
  <si>
    <t>Zn-Zn-1N</t>
  </si>
  <si>
    <t>Zn-Zn-1N-O</t>
  </si>
  <si>
    <t>Zn-Zn-1N-OH</t>
  </si>
  <si>
    <t>Zn-Zn-1N-OOH</t>
  </si>
  <si>
    <t>Zn-Zn-2N</t>
  </si>
  <si>
    <t>Zn-Zn-2N-O</t>
  </si>
  <si>
    <t>Zn-Zn-2N-OH</t>
  </si>
  <si>
    <t>Zn-Zn-2N-OOH</t>
  </si>
  <si>
    <t>Zn-Zn-3N</t>
  </si>
  <si>
    <t>Zn-Zn-3N-O</t>
  </si>
  <si>
    <t>Zn-Zn-3N-OH</t>
  </si>
  <si>
    <t>Zn-Zn-3N-OOH</t>
  </si>
  <si>
    <t>Zn-Zn-4N</t>
  </si>
  <si>
    <t>Zn-Zn-4N-O</t>
  </si>
  <si>
    <t>Zn-Zn-4N-OH</t>
  </si>
  <si>
    <t>Zn-Zn-4N-OOH</t>
  </si>
  <si>
    <t>Zn-Zn-5N</t>
  </si>
  <si>
    <t>Zn-Zn-5N-O</t>
  </si>
  <si>
    <t>Zn-Zn-5N-OH</t>
  </si>
  <si>
    <t>Zn-Zn-5N-OOH</t>
  </si>
  <si>
    <t>Zn-Zn-6N</t>
  </si>
  <si>
    <t>Zn-Zn-6N-O</t>
  </si>
  <si>
    <t>Zn-Zn-6N-OH</t>
  </si>
  <si>
    <t>Zn-Zn-6N-OOH</t>
  </si>
  <si>
    <t>Zn-Zr-0N</t>
  </si>
  <si>
    <t>Zn-Zr-0N-O</t>
  </si>
  <si>
    <t>Zn-Zr-0N-OH</t>
  </si>
  <si>
    <t>Zn-Zr-0N-OOH</t>
  </si>
  <si>
    <t>Zn-Zr-1N</t>
  </si>
  <si>
    <t>Zn-Zr-1N-O</t>
  </si>
  <si>
    <t>Zn-Zr-1N-OH</t>
  </si>
  <si>
    <t>Zn-Zr-1N-OOH</t>
  </si>
  <si>
    <t>Zn-Zr-2N</t>
  </si>
  <si>
    <t>Zn-Zr-2N-O</t>
  </si>
  <si>
    <t>Zn-Zr-2N-OH</t>
  </si>
  <si>
    <t>Zn-Zr-2N-OOH</t>
  </si>
  <si>
    <t>Zn-Zr-3N</t>
  </si>
  <si>
    <t>Zn-Zr-3N-O</t>
  </si>
  <si>
    <t>Zn-Zr-3N-OH</t>
  </si>
  <si>
    <t>Zn-Zr-3N-OOH</t>
  </si>
  <si>
    <t>Zn-Zr-4N</t>
  </si>
  <si>
    <t>Zn-Zr-4N-O</t>
  </si>
  <si>
    <t>Zn-Zr-4N-OH</t>
  </si>
  <si>
    <t>Zn-Zr-4N-OOH</t>
  </si>
  <si>
    <t>Zn-Zr-5N</t>
  </si>
  <si>
    <t>Zn-Zr-5N-O</t>
  </si>
  <si>
    <t>Zn-Zr-5N-OH</t>
  </si>
  <si>
    <t>Zn-Zr-5N-OOH</t>
  </si>
  <si>
    <t>Zn-Zr-6N</t>
  </si>
  <si>
    <t>Zn-Zr-6N-O</t>
  </si>
  <si>
    <t>Zn-Zr-6N-OH</t>
  </si>
  <si>
    <t>Zn-Zr-6N-OOH</t>
  </si>
  <si>
    <t>Zr-Ag-0N</t>
  </si>
  <si>
    <t>Zr-Ag-0N-O</t>
  </si>
  <si>
    <t>Zr-Ag-0N-OH</t>
  </si>
  <si>
    <t>Zr-Ag-0N-OOH</t>
  </si>
  <si>
    <t>Zr-Ag-1N</t>
  </si>
  <si>
    <t>Zr-Ag-1N-O</t>
  </si>
  <si>
    <t>Zr-Ag-1N-OH</t>
  </si>
  <si>
    <t>Zr-Ag-1N-OOH</t>
  </si>
  <si>
    <t>Zr-Ag-2N</t>
  </si>
  <si>
    <t>Zr-Ag-2N-O</t>
  </si>
  <si>
    <t>Zr-Ag-2N-OH</t>
  </si>
  <si>
    <t>Zr-Ag-2N-OOH</t>
  </si>
  <si>
    <t>Zr-Ag-3N</t>
  </si>
  <si>
    <t>Zr-Ag-3N-O</t>
  </si>
  <si>
    <t>Zr-Ag-3N-OH</t>
  </si>
  <si>
    <t>Zr-Ag-3N-OOH</t>
  </si>
  <si>
    <t>Zr-Ag-4N</t>
  </si>
  <si>
    <t>Zr-Ag-4N-O</t>
  </si>
  <si>
    <t>Zr-Ag-4N-OH</t>
  </si>
  <si>
    <t>Zr-Ag-4N-OOH</t>
  </si>
  <si>
    <t>Zr-Ag-5N</t>
  </si>
  <si>
    <t>Zr-Ag-5N-O</t>
  </si>
  <si>
    <t>Zr-Ag-5N-OH</t>
  </si>
  <si>
    <t>Zr-Ag-5N-OOH</t>
  </si>
  <si>
    <t>Zr-Ag-6N</t>
  </si>
  <si>
    <t>Zr-Ag-6N-O</t>
  </si>
  <si>
    <t>Zr-Ag-6N-OH</t>
  </si>
  <si>
    <t>Zr-Ag-6N-OOH</t>
  </si>
  <si>
    <t>Zr-Au-0N</t>
  </si>
  <si>
    <t>Zr-Au-0N-O</t>
  </si>
  <si>
    <t>Zr-Au-0N-OH</t>
  </si>
  <si>
    <t>Zr-Au-0N-OOH</t>
  </si>
  <si>
    <t>Zr-Au-1N</t>
  </si>
  <si>
    <t>Zr-Au-1N-O</t>
  </si>
  <si>
    <t>Zr-Au-1N-OH</t>
  </si>
  <si>
    <t>Zr-Au-1N-OOH</t>
  </si>
  <si>
    <t>Zr-Au-2N</t>
  </si>
  <si>
    <t>Zr-Au-2N-O</t>
  </si>
  <si>
    <t>Zr-Au-2N-OH</t>
  </si>
  <si>
    <t>Zr-Au-2N-OOH</t>
  </si>
  <si>
    <t>Zr-Au-3N</t>
  </si>
  <si>
    <t>Zr-Au-3N-O</t>
  </si>
  <si>
    <t>Zr-Au-3N-OH</t>
  </si>
  <si>
    <t>Zr-Au-3N-OOH</t>
  </si>
  <si>
    <t>Zr-Au-4N</t>
  </si>
  <si>
    <t>Zr-Au-4N-O</t>
  </si>
  <si>
    <t>Zr-Au-4N-OH</t>
  </si>
  <si>
    <t>Zr-Au-4N-OOH</t>
  </si>
  <si>
    <t>Zr-Au-5N</t>
  </si>
  <si>
    <t>Zr-Au-5N-O</t>
  </si>
  <si>
    <t>Zr-Au-5N-OH</t>
  </si>
  <si>
    <t>Zr-Au-5N-OOH</t>
  </si>
  <si>
    <t>Zr-Au-6N</t>
  </si>
  <si>
    <t>Zr-Au-6N-O</t>
  </si>
  <si>
    <t>Zr-Au-6N-OH</t>
  </si>
  <si>
    <t>Zr-Au-6N-OOH</t>
  </si>
  <si>
    <t>Zr-Cd-0N</t>
  </si>
  <si>
    <t>Zr-Cd-0N-O</t>
  </si>
  <si>
    <t>Zr-Cd-0N-OH</t>
  </si>
  <si>
    <t>Zr-Cd-0N-OOH</t>
  </si>
  <si>
    <t>Zr-Cd-1N</t>
  </si>
  <si>
    <t>Zr-Cd-1N-O</t>
  </si>
  <si>
    <t>Zr-Cd-1N-OH</t>
  </si>
  <si>
    <t>Zr-Cd-1N-OOH</t>
  </si>
  <si>
    <t>Zr-Cd-2N</t>
  </si>
  <si>
    <t>Zr-Cd-2N-O</t>
  </si>
  <si>
    <t>Zr-Cd-2N-OH</t>
  </si>
  <si>
    <t>Zr-Cd-2N-OOH</t>
  </si>
  <si>
    <t>Zr-Cd-3N</t>
  </si>
  <si>
    <t>Zr-Cd-3N-O</t>
  </si>
  <si>
    <t>Zr-Cd-3N-OH</t>
  </si>
  <si>
    <t>Zr-Cd-3N-OOH</t>
  </si>
  <si>
    <t>Zr-Cd-4N</t>
  </si>
  <si>
    <t>Zr-Cd-4N-O</t>
  </si>
  <si>
    <t>Zr-Cd-4N-OH</t>
  </si>
  <si>
    <t>Zr-Cd-4N-OOH</t>
  </si>
  <si>
    <t>Zr-Cd-5N</t>
  </si>
  <si>
    <t>Zr-Cd-5N-O</t>
  </si>
  <si>
    <t>Zr-Cd-5N-OH</t>
  </si>
  <si>
    <t>Zr-Cd-5N-OOH</t>
  </si>
  <si>
    <t>Zr-Cd-6N</t>
  </si>
  <si>
    <t>Zr-Cd-6N-O</t>
  </si>
  <si>
    <t>Zr-Cd-6N-OH</t>
  </si>
  <si>
    <t>Zr-Cd-6N-OOH</t>
  </si>
  <si>
    <t>Zr-Co-0N</t>
  </si>
  <si>
    <t>Zr-Co-0N-O</t>
  </si>
  <si>
    <t>Zr-Co-0N-OH</t>
  </si>
  <si>
    <t>Zr-Co-0N-OOH</t>
  </si>
  <si>
    <t>Zr-Co-1N</t>
  </si>
  <si>
    <t>Zr-Co-1N-O</t>
  </si>
  <si>
    <t>Zr-Co-1N-OH</t>
  </si>
  <si>
    <t>Zr-Co-1N-OOH</t>
  </si>
  <si>
    <t>Zr-Co-2N</t>
  </si>
  <si>
    <t>Zr-Co-2N-O</t>
  </si>
  <si>
    <t>Zr-Co-2N-OH</t>
  </si>
  <si>
    <t>Zr-Co-2N-OOH</t>
  </si>
  <si>
    <t>Zr-Co-3N</t>
  </si>
  <si>
    <t>Zr-Co-3N-O</t>
  </si>
  <si>
    <t>Zr-Co-3N-OH</t>
  </si>
  <si>
    <t>Zr-Co-3N-OOH</t>
  </si>
  <si>
    <t>Zr-Co-4N</t>
  </si>
  <si>
    <t>Zr-Co-4N-O</t>
  </si>
  <si>
    <t>Zr-Co-4N-OH</t>
  </si>
  <si>
    <t>Zr-Co-4N-OOH</t>
  </si>
  <si>
    <t>Zr-Co-5N</t>
  </si>
  <si>
    <t>Zr-Co-5N-O</t>
  </si>
  <si>
    <t>Zr-Co-5N-OH</t>
  </si>
  <si>
    <t>Zr-Co-5N-OOH</t>
  </si>
  <si>
    <t>Zr-Co-6N</t>
  </si>
  <si>
    <t>Zr-Co-6N-O</t>
  </si>
  <si>
    <t>Zr-Co-6N-OH</t>
  </si>
  <si>
    <t>Zr-Co-6N-OOH</t>
  </si>
  <si>
    <t>Zr-Cr-0N</t>
  </si>
  <si>
    <t>Zr-Cr-0N-O</t>
  </si>
  <si>
    <t>Zr-Cr-0N-OH</t>
  </si>
  <si>
    <t>Zr-Cr-0N-OOH</t>
  </si>
  <si>
    <t>Zr-Cr-1N</t>
  </si>
  <si>
    <t>Zr-Cr-1N-O</t>
  </si>
  <si>
    <t>Zr-Cr-1N-OH</t>
  </si>
  <si>
    <t>Zr-Cr-1N-OOH</t>
  </si>
  <si>
    <t>Zr-Cr-2N</t>
  </si>
  <si>
    <t>Zr-Cr-2N-O</t>
  </si>
  <si>
    <t>Zr-Cr-2N-OH</t>
  </si>
  <si>
    <t>Zr-Cr-2N-OOH</t>
  </si>
  <si>
    <t>Zr-Cr-3N</t>
  </si>
  <si>
    <t>Zr-Cr-3N-O</t>
  </si>
  <si>
    <t>Zr-Cr-3N-OH</t>
  </si>
  <si>
    <t>Zr-Cr-3N-OOH</t>
  </si>
  <si>
    <t>Zr-Cr-4N</t>
  </si>
  <si>
    <t>Zr-Cr-4N-O</t>
  </si>
  <si>
    <t>Zr-Cr-4N-OH</t>
  </si>
  <si>
    <t>Zr-Cr-4N-OOH</t>
  </si>
  <si>
    <t>Zr-Cr-5N</t>
  </si>
  <si>
    <t>Zr-Cr-5N-O</t>
  </si>
  <si>
    <t>Zr-Cr-5N-OH</t>
  </si>
  <si>
    <t>Zr-Cr-5N-OOH</t>
  </si>
  <si>
    <t>Zr-Cr-6N</t>
  </si>
  <si>
    <t>Zr-Cr-6N-O</t>
  </si>
  <si>
    <t>Zr-Cr-6N-OH</t>
  </si>
  <si>
    <t>Zr-Cr-6N-OOH</t>
  </si>
  <si>
    <t>Zr-Cu-0N</t>
  </si>
  <si>
    <t>Zr-Cu-0N-O</t>
  </si>
  <si>
    <t>Zr-Cu-0N-OH</t>
  </si>
  <si>
    <t>Zr-Cu-0N-OOH</t>
  </si>
  <si>
    <t>Zr-Cu-1N</t>
  </si>
  <si>
    <t>Zr-Cu-1N-O</t>
  </si>
  <si>
    <t>Zr-Cu-1N-OH</t>
  </si>
  <si>
    <t>Zr-Cu-1N-OOH</t>
  </si>
  <si>
    <t>Zr-Cu-2N</t>
  </si>
  <si>
    <t>Zr-Cu-2N-O</t>
  </si>
  <si>
    <t>Zr-Cu-2N-OH</t>
  </si>
  <si>
    <t>Zr-Cu-2N-OOH</t>
  </si>
  <si>
    <t>Zr-Cu-3N</t>
  </si>
  <si>
    <t>Zr-Cu-3N-O</t>
  </si>
  <si>
    <t>Zr-Cu-3N-OH</t>
  </si>
  <si>
    <t>Zr-Cu-3N-OOH</t>
  </si>
  <si>
    <t>Zr-Cu-4N</t>
  </si>
  <si>
    <t>Zr-Cu-4N-O</t>
  </si>
  <si>
    <t>Zr-Cu-4N-OH</t>
  </si>
  <si>
    <t>Zr-Cu-4N-OOH</t>
  </si>
  <si>
    <t>Zr-Cu-5N</t>
  </si>
  <si>
    <t>Zr-Cu-5N-O</t>
  </si>
  <si>
    <t>Zr-Cu-5N-OH</t>
  </si>
  <si>
    <t>Zr-Cu-5N-OOH</t>
  </si>
  <si>
    <t>Zr-Cu-6N</t>
  </si>
  <si>
    <t>Zr-Cu-6N-O</t>
  </si>
  <si>
    <t>Zr-Cu-6N-OH</t>
  </si>
  <si>
    <t>Zr-Cu-6N-OOH</t>
  </si>
  <si>
    <t>Zr-Fe-0N</t>
  </si>
  <si>
    <t>Zr-Fe-0N-O</t>
  </si>
  <si>
    <t>Zr-Fe-0N-OH</t>
  </si>
  <si>
    <t>Zr-Fe-0N-OOH</t>
  </si>
  <si>
    <t>Zr-Fe-1N</t>
  </si>
  <si>
    <t>Zr-Fe-1N-O</t>
  </si>
  <si>
    <t>Zr-Fe-1N-OH</t>
  </si>
  <si>
    <t>Zr-Fe-1N-OOH</t>
  </si>
  <si>
    <t>Zr-Fe-2N</t>
  </si>
  <si>
    <t>Zr-Fe-2N-O</t>
  </si>
  <si>
    <t>Zr-Fe-2N-OH</t>
  </si>
  <si>
    <t>Zr-Fe-2N-OOH</t>
  </si>
  <si>
    <t>Zr-Fe-3N</t>
  </si>
  <si>
    <t>Zr-Fe-3N-O</t>
  </si>
  <si>
    <t>Zr-Fe-3N-OH</t>
  </si>
  <si>
    <t>Zr-Fe-3N-OOH</t>
  </si>
  <si>
    <t>Zr-Fe-4N</t>
  </si>
  <si>
    <t>Zr-Fe-4N-O</t>
  </si>
  <si>
    <t>Zr-Fe-4N-OH</t>
  </si>
  <si>
    <t>Zr-Fe-4N-OOH</t>
  </si>
  <si>
    <t>Zr-Fe-5N</t>
  </si>
  <si>
    <t>Zr-Fe-5N-O</t>
  </si>
  <si>
    <t>Zr-Fe-5N-OH</t>
  </si>
  <si>
    <t>Zr-Fe-5N-OOH</t>
  </si>
  <si>
    <t>Zr-Fe-6N</t>
  </si>
  <si>
    <t>Zr-Fe-6N-O</t>
  </si>
  <si>
    <t>Zr-Fe-6N-OH</t>
  </si>
  <si>
    <t>Zr-Fe-6N-OOH</t>
  </si>
  <si>
    <t>Zr-Hf-0N</t>
  </si>
  <si>
    <t>Zr-Hf-0N-O</t>
  </si>
  <si>
    <t>Zr-Hf-0N-OH</t>
  </si>
  <si>
    <t>Zr-Hf-0N-OOH</t>
  </si>
  <si>
    <t>Zr-Hf-1N</t>
  </si>
  <si>
    <t>Zr-Hf-1N-O</t>
  </si>
  <si>
    <t>Zr-Hf-1N-OH</t>
  </si>
  <si>
    <t>Zr-Hf-1N-OOH</t>
  </si>
  <si>
    <t>Zr-Hf-2N</t>
  </si>
  <si>
    <t>Zr-Hf-2N-O</t>
  </si>
  <si>
    <t>Zr-Hf-2N-OH</t>
  </si>
  <si>
    <t>Zr-Hf-2N-OOH</t>
  </si>
  <si>
    <t>Zr-Hf-3N</t>
  </si>
  <si>
    <t>Zr-Hf-3N-O</t>
  </si>
  <si>
    <t>Zr-Hf-3N-OH</t>
  </si>
  <si>
    <t>Zr-Hf-3N-OOH</t>
  </si>
  <si>
    <t>Zr-Hf-4N</t>
  </si>
  <si>
    <t>Zr-Hf-4N-O</t>
  </si>
  <si>
    <t>Zr-Hf-4N-OH</t>
  </si>
  <si>
    <t>Zr-Hf-4N-OOH</t>
  </si>
  <si>
    <t>Zr-Hf-5N</t>
  </si>
  <si>
    <t>Zr-Hf-5N-O</t>
  </si>
  <si>
    <t>Zr-Hf-5N-OH</t>
  </si>
  <si>
    <t>Zr-Hf-5N-OOH</t>
  </si>
  <si>
    <t>Zr-Hf-6N</t>
  </si>
  <si>
    <t>Zr-Hf-6N-O</t>
  </si>
  <si>
    <t>Zr-Hf-6N-OH</t>
  </si>
  <si>
    <t>Zr-Hf-6N-OOH</t>
  </si>
  <si>
    <t>Zr-Ir-0N</t>
  </si>
  <si>
    <t>Zr-Ir-0N-O</t>
  </si>
  <si>
    <t>Zr-Ir-0N-OH</t>
  </si>
  <si>
    <t>Zr-Ir-0N-OOH</t>
  </si>
  <si>
    <t>Zr-Ir-1N</t>
  </si>
  <si>
    <t>Zr-Ir-1N-O</t>
  </si>
  <si>
    <t>Zr-Ir-1N-OH</t>
  </si>
  <si>
    <t>Zr-Ir-1N-OOH</t>
  </si>
  <si>
    <t>Zr-Ir-2N</t>
  </si>
  <si>
    <t>Zr-Ir-2N-O</t>
  </si>
  <si>
    <t>Zr-Ir-2N-OH</t>
  </si>
  <si>
    <t>Zr-Ir-2N-OOH</t>
  </si>
  <si>
    <t>Zr-Ir-3N</t>
  </si>
  <si>
    <t>Zr-Ir-3N-O</t>
  </si>
  <si>
    <t>Zr-Ir-3N-OH</t>
  </si>
  <si>
    <t>Zr-Ir-3N-OOH</t>
  </si>
  <si>
    <t>Zr-Ir-4N</t>
  </si>
  <si>
    <t>Zr-Ir-4N-O</t>
  </si>
  <si>
    <t>Zr-Ir-4N-OH</t>
  </si>
  <si>
    <t>Zr-Ir-4N-OOH</t>
  </si>
  <si>
    <t>Zr-Ir-5N</t>
  </si>
  <si>
    <t>Zr-Ir-5N-O</t>
  </si>
  <si>
    <t>Zr-Ir-5N-OH</t>
  </si>
  <si>
    <t>Zr-Ir-5N-OOH</t>
  </si>
  <si>
    <t>Zr-Ir-6N</t>
  </si>
  <si>
    <t>Zr-Ir-6N-O</t>
  </si>
  <si>
    <t>Zr-Ir-6N-OH</t>
  </si>
  <si>
    <t>Zr-Ir-6N-OOH</t>
  </si>
  <si>
    <t>Zr-Mn-0N</t>
  </si>
  <si>
    <t>Zr-Mn-0N-O</t>
  </si>
  <si>
    <t>Zr-Mn-0N-OH</t>
  </si>
  <si>
    <t>Zr-Mn-0N-OOH</t>
  </si>
  <si>
    <t>Zr-Mn-1N</t>
  </si>
  <si>
    <t>Zr-Mn-1N-O</t>
  </si>
  <si>
    <t>Zr-Mn-1N-OH</t>
  </si>
  <si>
    <t>Zr-Mn-1N-OOH</t>
  </si>
  <si>
    <t>Zr-Mn-2N</t>
  </si>
  <si>
    <t>Zr-Mn-2N-O</t>
  </si>
  <si>
    <t>Zr-Mn-2N-OH</t>
  </si>
  <si>
    <t>Zr-Mn-2N-OOH</t>
  </si>
  <si>
    <t>Zr-Mn-3N</t>
  </si>
  <si>
    <t>Zr-Mn-3N-O</t>
  </si>
  <si>
    <t>Zr-Mn-3N-OH</t>
  </si>
  <si>
    <t>Zr-Mn-3N-OOH</t>
  </si>
  <si>
    <t>Zr-Mn-4N</t>
  </si>
  <si>
    <t>Zr-Mn-4N-O</t>
  </si>
  <si>
    <t>Zr-Mn-4N-OH</t>
  </si>
  <si>
    <t>Zr-Mn-4N-OOH</t>
  </si>
  <si>
    <t>Zr-Mn-5N</t>
  </si>
  <si>
    <t>Zr-Mn-5N-O</t>
  </si>
  <si>
    <t>Zr-Mn-5N-OH</t>
  </si>
  <si>
    <t>Zr-Mn-5N-OOH</t>
  </si>
  <si>
    <t>Zr-Mn-6N</t>
  </si>
  <si>
    <t>Zr-Mn-6N-O</t>
  </si>
  <si>
    <t>Zr-Mn-6N-OH</t>
  </si>
  <si>
    <t>Zr-Mn-6N-OOH</t>
  </si>
  <si>
    <t>Zr-Mo-0N</t>
  </si>
  <si>
    <t>Zr-Mo-0N-O</t>
  </si>
  <si>
    <t>Zr-Mo-0N-OH</t>
  </si>
  <si>
    <t>Zr-Mo-0N-OOH</t>
  </si>
  <si>
    <t>Zr-Mo-1N</t>
  </si>
  <si>
    <t>Zr-Mo-1N-O</t>
  </si>
  <si>
    <t>Zr-Mo-1N-OH</t>
  </si>
  <si>
    <t>Zr-Mo-1N-OOH</t>
  </si>
  <si>
    <t>Zr-Mo-2N</t>
  </si>
  <si>
    <t>Zr-Mo-2N-O</t>
  </si>
  <si>
    <t>Zr-Mo-2N-OH</t>
  </si>
  <si>
    <t>Zr-Mo-2N-OOH</t>
  </si>
  <si>
    <t>Zr-Mo-3N</t>
  </si>
  <si>
    <t>Zr-Mo-3N-O</t>
  </si>
  <si>
    <t>Zr-Mo-3N-OH</t>
  </si>
  <si>
    <t>Zr-Mo-3N-OOH</t>
  </si>
  <si>
    <t>Zr-Mo-4N</t>
  </si>
  <si>
    <t>Zr-Mo-4N-O</t>
  </si>
  <si>
    <t>Zr-Mo-4N-OH</t>
  </si>
  <si>
    <t>Zr-Mo-4N-OOH</t>
  </si>
  <si>
    <t>Zr-Mo-5N</t>
  </si>
  <si>
    <t>Zr-Mo-5N-O</t>
  </si>
  <si>
    <t>Zr-Mo-5N-OH</t>
  </si>
  <si>
    <t>Zr-Mo-5N-OOH</t>
  </si>
  <si>
    <t>Zr-Mo-6N</t>
  </si>
  <si>
    <t>Zr-Mo-6N-O</t>
  </si>
  <si>
    <t>Zr-Mo-6N-OH</t>
  </si>
  <si>
    <t>Zr-Mo-6N-OOH</t>
  </si>
  <si>
    <t>Zr-Nb-0N</t>
  </si>
  <si>
    <t>Zr-Nb-0N-O</t>
  </si>
  <si>
    <t>Zr-Nb-0N-OH</t>
  </si>
  <si>
    <t>Zr-Nb-0N-OOH</t>
  </si>
  <si>
    <t>Zr-Nb-1N</t>
  </si>
  <si>
    <t>Zr-Nb-1N-O</t>
  </si>
  <si>
    <t>Zr-Nb-1N-OH</t>
  </si>
  <si>
    <t>Zr-Nb-1N-OOH</t>
  </si>
  <si>
    <t>Zr-Nb-2N</t>
  </si>
  <si>
    <t>Zr-Nb-2N-O</t>
  </si>
  <si>
    <t>Zr-Nb-2N-OH</t>
  </si>
  <si>
    <t>Zr-Nb-2N-OOH</t>
  </si>
  <si>
    <t>Zr-Nb-3N</t>
  </si>
  <si>
    <t>Zr-Nb-3N-O</t>
  </si>
  <si>
    <t>Zr-Nb-3N-OH</t>
  </si>
  <si>
    <t>Zr-Nb-3N-OOH</t>
  </si>
  <si>
    <t>Zr-Nb-4N</t>
  </si>
  <si>
    <t>Zr-Nb-4N-O</t>
  </si>
  <si>
    <t>Zr-Nb-4N-OH</t>
  </si>
  <si>
    <t>Zr-Nb-4N-OOH</t>
  </si>
  <si>
    <t>Zr-Nb-5N</t>
  </si>
  <si>
    <t>Zr-Nb-5N-O</t>
  </si>
  <si>
    <t>Zr-Nb-5N-OH</t>
  </si>
  <si>
    <t>Zr-Nb-5N-OOH</t>
  </si>
  <si>
    <t>Zr-Nb-6N</t>
  </si>
  <si>
    <t>Zr-Nb-6N-O</t>
  </si>
  <si>
    <t>Zr-Nb-6N-OH</t>
  </si>
  <si>
    <t>Zr-Nb-6N-OOH</t>
  </si>
  <si>
    <t>Zr-Ni-0N</t>
  </si>
  <si>
    <t>Zr-Ni-0N-O</t>
  </si>
  <si>
    <t>Zr-Ni-0N-OH</t>
  </si>
  <si>
    <t>Zr-Ni-0N-OOH</t>
  </si>
  <si>
    <t>Zr-Ni-1N</t>
  </si>
  <si>
    <t>Zr-Ni-1N-O</t>
  </si>
  <si>
    <t>Zr-Ni-1N-OH</t>
  </si>
  <si>
    <t>Zr-Ni-1N-OOH</t>
  </si>
  <si>
    <t>Zr-Ni-2N</t>
  </si>
  <si>
    <t>Zr-Ni-2N-O</t>
  </si>
  <si>
    <t>Zr-Ni-2N-OH</t>
  </si>
  <si>
    <t>Zr-Ni-2N-OOH</t>
  </si>
  <si>
    <t>Zr-Ni-3N</t>
  </si>
  <si>
    <t>Zr-Ni-3N-O</t>
  </si>
  <si>
    <t>Zr-Ni-3N-OH</t>
  </si>
  <si>
    <t>Zr-Ni-3N-OOH</t>
  </si>
  <si>
    <t>Zr-Ni-4N</t>
  </si>
  <si>
    <t>Zr-Ni-4N-O</t>
  </si>
  <si>
    <t>Zr-Ni-4N-OH</t>
  </si>
  <si>
    <t>Zr-Ni-4N-OOH</t>
  </si>
  <si>
    <t>Zr-Ni-5N</t>
  </si>
  <si>
    <t>Zr-Ni-5N-O</t>
  </si>
  <si>
    <t>Zr-Ni-5N-OH</t>
  </si>
  <si>
    <t>Zr-Ni-5N-OOH</t>
  </si>
  <si>
    <t>Zr-Ni-6N</t>
  </si>
  <si>
    <t>Zr-Ni-6N-O</t>
  </si>
  <si>
    <t>Zr-Ni-6N-OH</t>
  </si>
  <si>
    <t>Zr-Ni-6N-OOH</t>
  </si>
  <si>
    <t>Zr-Os-0N</t>
  </si>
  <si>
    <t>Zr-Os-0N-O</t>
  </si>
  <si>
    <t>Zr-Os-0N-OH</t>
  </si>
  <si>
    <t>Zr-Os-0N-OOH</t>
  </si>
  <si>
    <t>Zr-Os-1N</t>
  </si>
  <si>
    <t>Zr-Os-1N-O</t>
  </si>
  <si>
    <t>Zr-Os-1N-OH</t>
  </si>
  <si>
    <t>Zr-Os-1N-OOH</t>
  </si>
  <si>
    <t>Zr-Os-2N</t>
  </si>
  <si>
    <t>Zr-Os-2N-O</t>
  </si>
  <si>
    <t>Zr-Os-2N-OH</t>
  </si>
  <si>
    <t>Zr-Os-2N-OOH</t>
  </si>
  <si>
    <t>Zr-Os-3N</t>
  </si>
  <si>
    <t>Zr-Os-3N-O</t>
  </si>
  <si>
    <t>Zr-Os-3N-OH</t>
  </si>
  <si>
    <t>Zr-Os-3N-OOH</t>
  </si>
  <si>
    <t>Zr-Os-4N</t>
  </si>
  <si>
    <t>Zr-Os-4N-O</t>
  </si>
  <si>
    <t>Zr-Os-4N-OH</t>
  </si>
  <si>
    <t>Zr-Os-4N-OOH</t>
  </si>
  <si>
    <t>Zr-Os-5N</t>
  </si>
  <si>
    <t>Zr-Os-5N-O</t>
  </si>
  <si>
    <t>Zr-Os-5N-OH</t>
  </si>
  <si>
    <t>Zr-Os-5N-OOH</t>
  </si>
  <si>
    <t>Zr-Os-6N</t>
  </si>
  <si>
    <t>Zr-Os-6N-O</t>
  </si>
  <si>
    <t>Zr-Os-6N-OH</t>
  </si>
  <si>
    <t>Zr-Os-6N-OOH</t>
  </si>
  <si>
    <t>Zr-Pd-0N</t>
  </si>
  <si>
    <t>Zr-Pd-0N-O</t>
  </si>
  <si>
    <t>Zr-Pd-0N-OH</t>
  </si>
  <si>
    <t>Zr-Pd-0N-OOH</t>
  </si>
  <si>
    <t>Zr-Pd-1N</t>
  </si>
  <si>
    <t>Zr-Pd-1N-O</t>
  </si>
  <si>
    <t>Zr-Pd-1N-OH</t>
  </si>
  <si>
    <t>Zr-Pd-1N-OOH</t>
  </si>
  <si>
    <t>Zr-Pd-2N</t>
  </si>
  <si>
    <t>Zr-Pd-2N-O</t>
  </si>
  <si>
    <t>Zr-Pd-2N-OH</t>
  </si>
  <si>
    <t>Zr-Pd-2N-OOH</t>
  </si>
  <si>
    <t>Zr-Pd-3N</t>
  </si>
  <si>
    <t>Zr-Pd-3N-O</t>
  </si>
  <si>
    <t>Zr-Pd-3N-OH</t>
  </si>
  <si>
    <t>Zr-Pd-3N-OOH</t>
  </si>
  <si>
    <t>Zr-Pd-4N</t>
  </si>
  <si>
    <t>Zr-Pd-4N-O</t>
  </si>
  <si>
    <t>Zr-Pd-4N-OH</t>
  </si>
  <si>
    <t>Zr-Pd-4N-OOH</t>
  </si>
  <si>
    <t>Zr-Pd-5N</t>
  </si>
  <si>
    <t>Zr-Pd-5N-O</t>
  </si>
  <si>
    <t>Zr-Pd-5N-OH</t>
  </si>
  <si>
    <t>Zr-Pd-5N-OOH</t>
  </si>
  <si>
    <t>Zr-Pd-6N</t>
  </si>
  <si>
    <t>Zr-Pd-6N-O</t>
  </si>
  <si>
    <t>Zr-Pd-6N-OH</t>
  </si>
  <si>
    <t>Zr-Pd-6N-OOH</t>
  </si>
  <si>
    <t>Zr-Pt-0N</t>
  </si>
  <si>
    <t>Zr-Pt-0N-O</t>
  </si>
  <si>
    <t>Zr-Pt-0N-OH</t>
  </si>
  <si>
    <t>Zr-Pt-0N-OOH</t>
  </si>
  <si>
    <t>Zr-Pt-1N</t>
  </si>
  <si>
    <t>Zr-Pt-1N-O</t>
  </si>
  <si>
    <t>Zr-Pt-1N-OH</t>
  </si>
  <si>
    <t>Zr-Pt-1N-OOH</t>
  </si>
  <si>
    <t>Zr-Pt-2N</t>
  </si>
  <si>
    <t>Zr-Pt-2N-O</t>
  </si>
  <si>
    <t>Zr-Pt-2N-OH</t>
  </si>
  <si>
    <t>Zr-Pt-2N-OOH</t>
  </si>
  <si>
    <t>Zr-Pt-3N</t>
  </si>
  <si>
    <t>Zr-Pt-3N-O</t>
  </si>
  <si>
    <t>Zr-Pt-3N-OH</t>
  </si>
  <si>
    <t>Zr-Pt-3N-OOH</t>
  </si>
  <si>
    <t>Zr-Pt-4N</t>
  </si>
  <si>
    <t>Zr-Pt-4N-O</t>
  </si>
  <si>
    <t>Zr-Pt-4N-OH</t>
  </si>
  <si>
    <t>Zr-Pt-4N-OOH</t>
  </si>
  <si>
    <t>Zr-Pt-5N</t>
  </si>
  <si>
    <t>Zr-Pt-5N-O</t>
  </si>
  <si>
    <t>Zr-Pt-5N-OH</t>
  </si>
  <si>
    <t>Zr-Pt-5N-OOH</t>
  </si>
  <si>
    <t>Zr-Pt-6N</t>
  </si>
  <si>
    <t>Zr-Pt-6N-O</t>
  </si>
  <si>
    <t>Zr-Pt-6N-OH</t>
  </si>
  <si>
    <t>Zr-Pt-6N-OOH</t>
  </si>
  <si>
    <t>Zr-Re-0N</t>
  </si>
  <si>
    <t>Zr-Re-0N-O</t>
  </si>
  <si>
    <t>Zr-Re-0N-OH</t>
  </si>
  <si>
    <t>Zr-Re-0N-OOH</t>
  </si>
  <si>
    <t>Zr-Re-1N</t>
  </si>
  <si>
    <t>Zr-Re-1N-O</t>
  </si>
  <si>
    <t>Zr-Re-1N-OH</t>
  </si>
  <si>
    <t>Zr-Re-1N-OOH</t>
  </si>
  <si>
    <t>Zr-Re-2N</t>
  </si>
  <si>
    <t>Zr-Re-2N-OH</t>
  </si>
  <si>
    <t>Zr-Re-2N-OOH</t>
  </si>
  <si>
    <t>Zr-Re-3N</t>
  </si>
  <si>
    <t>Zr-Re-3N-O</t>
  </si>
  <si>
    <t>Zr-Re-3N-OH</t>
  </si>
  <si>
    <t>Zr-Re-3N-OOH</t>
  </si>
  <si>
    <t>Zr-Re-4N</t>
  </si>
  <si>
    <t>Zr-Re-4N-O</t>
  </si>
  <si>
    <t>Zr-Re-4N-OH</t>
  </si>
  <si>
    <t>Zr-Re-4N-OOH</t>
  </si>
  <si>
    <t>Zr-Re-5N</t>
  </si>
  <si>
    <t>Zr-Re-5N-O</t>
  </si>
  <si>
    <t>Zr-Re-5N-OH</t>
  </si>
  <si>
    <t>Zr-Re-5N-OOH</t>
  </si>
  <si>
    <t>Zr-Re-6N</t>
  </si>
  <si>
    <t>Zr-Re-6N-O</t>
  </si>
  <si>
    <t>Zr-Re-6N-OH</t>
  </si>
  <si>
    <t>Zr-Re-6N-OOH</t>
  </si>
  <si>
    <t>Zr-Rh-0N</t>
  </si>
  <si>
    <t>Zr-Rh-0N-O</t>
  </si>
  <si>
    <t>Zr-Rh-0N-OH</t>
  </si>
  <si>
    <t>Zr-Rh-0N-OOH</t>
  </si>
  <si>
    <t>Zr-Rh-1N</t>
  </si>
  <si>
    <t>Zr-Rh-1N-O</t>
  </si>
  <si>
    <t>Zr-Rh-1N-OH</t>
  </si>
  <si>
    <t>Zr-Rh-1N-OOH</t>
  </si>
  <si>
    <t>Zr-Rh-2N</t>
  </si>
  <si>
    <t>Zr-Rh-2N-O</t>
  </si>
  <si>
    <t>Zr-Rh-2N-OH</t>
  </si>
  <si>
    <t>Zr-Rh-2N-OOH</t>
  </si>
  <si>
    <t>Zr-Rh-3N</t>
  </si>
  <si>
    <t>Zr-Rh-3N-O</t>
  </si>
  <si>
    <t>Zr-Rh-3N-OH</t>
  </si>
  <si>
    <t>Zr-Rh-3N-OOH</t>
  </si>
  <si>
    <t>Zr-Rh-4N</t>
  </si>
  <si>
    <t>Zr-Rh-4N-O</t>
  </si>
  <si>
    <t>Zr-Rh-4N-OH</t>
  </si>
  <si>
    <t>Zr-Rh-4N-OOH</t>
  </si>
  <si>
    <t>Zr-Rh-5N</t>
  </si>
  <si>
    <t>Zr-Rh-5N-O</t>
  </si>
  <si>
    <t>Zr-Rh-5N-OH</t>
  </si>
  <si>
    <t>Zr-Rh-5N-OOH</t>
  </si>
  <si>
    <t>Zr-Rh-6N</t>
  </si>
  <si>
    <t>Zr-Rh-6N-O</t>
  </si>
  <si>
    <t>Zr-Rh-6N-OH</t>
  </si>
  <si>
    <t>Zr-Rh-6N-OOH</t>
  </si>
  <si>
    <t>Zr-Ru-0N</t>
  </si>
  <si>
    <t>Zr-Ru-0N-O</t>
  </si>
  <si>
    <t>Zr-Ru-0N-OH</t>
  </si>
  <si>
    <t>Zr-Ru-0N-OOH</t>
  </si>
  <si>
    <t>Zr-Ru-1N</t>
  </si>
  <si>
    <t>Zr-Ru-1N-O</t>
  </si>
  <si>
    <t>Zr-Ru-1N-OH</t>
  </si>
  <si>
    <t>Zr-Ru-1N-OOH</t>
  </si>
  <si>
    <t>Zr-Ru-2N</t>
  </si>
  <si>
    <t>Zr-Ru-2N-O</t>
  </si>
  <si>
    <t>Zr-Ru-2N-OH</t>
  </si>
  <si>
    <t>Zr-Ru-2N-OOH</t>
  </si>
  <si>
    <t>Zr-Ru-3N</t>
  </si>
  <si>
    <t>Zr-Ru-3N-O</t>
  </si>
  <si>
    <t>Zr-Ru-3N-OH</t>
  </si>
  <si>
    <t>Zr-Ru-3N-OOH</t>
  </si>
  <si>
    <t>Zr-Ru-4N</t>
  </si>
  <si>
    <t>Zr-Ru-4N-O</t>
  </si>
  <si>
    <t>Zr-Ru-4N-OH</t>
  </si>
  <si>
    <t>Zr-Ru-4N-OOH</t>
  </si>
  <si>
    <t>Zr-Ru-5N</t>
  </si>
  <si>
    <t>Zr-Ru-5N-O</t>
  </si>
  <si>
    <t>Zr-Ru-5N-OH</t>
  </si>
  <si>
    <t>Zr-Ru-5N-OOH</t>
  </si>
  <si>
    <t>Zr-Ru-6N</t>
  </si>
  <si>
    <t>Zr-Ru-6N-O</t>
  </si>
  <si>
    <t>Zr-Ru-6N-OH</t>
  </si>
  <si>
    <t>Zr-Ru-6N-OOH</t>
  </si>
  <si>
    <t>Zr-Sc-0N</t>
  </si>
  <si>
    <t>Zr-Sc-0N-O</t>
  </si>
  <si>
    <t>Zr-Sc-0N-OH</t>
  </si>
  <si>
    <t>Zr-Sc-0N-OOH</t>
  </si>
  <si>
    <t>Zr-Sc-1N</t>
  </si>
  <si>
    <t>Zr-Sc-1N-O</t>
  </si>
  <si>
    <t>Zr-Sc-1N-OH</t>
  </si>
  <si>
    <t>Zr-Sc-1N-OOH</t>
  </si>
  <si>
    <t>Zr-Sc-2N</t>
  </si>
  <si>
    <t>Zr-Sc-2N-O</t>
  </si>
  <si>
    <t>Zr-Sc-2N-OH</t>
  </si>
  <si>
    <t>Zr-Sc-2N-OOH</t>
  </si>
  <si>
    <t>Zr-Sc-3N</t>
  </si>
  <si>
    <t>Zr-Sc-3N-O</t>
  </si>
  <si>
    <t>Zr-Sc-3N-OH</t>
  </si>
  <si>
    <t>Zr-Sc-3N-OOH</t>
  </si>
  <si>
    <t>Zr-Sc-4N</t>
  </si>
  <si>
    <t>Zr-Sc-4N-O</t>
  </si>
  <si>
    <t>Zr-Sc-4N-OH</t>
  </si>
  <si>
    <t>Zr-Sc-4N-OOH</t>
  </si>
  <si>
    <t>Zr-Sc-5N</t>
  </si>
  <si>
    <t>Zr-Sc-5N-O</t>
  </si>
  <si>
    <t>Zr-Sc-5N-OH</t>
  </si>
  <si>
    <t>Zr-Sc-5N-OOH</t>
  </si>
  <si>
    <t>Zr-Sc-6N</t>
  </si>
  <si>
    <t>Zr-Sc-6N-O</t>
  </si>
  <si>
    <t>Zr-Sc-6N-OH</t>
  </si>
  <si>
    <t>Zr-Sc-6N-OOH</t>
  </si>
  <si>
    <t>Zr-Ta-0N</t>
  </si>
  <si>
    <t>Zr-Ta-0N-O</t>
  </si>
  <si>
    <t>Zr-Ta-0N-OH</t>
  </si>
  <si>
    <t>Zr-Ta-0N-OOH</t>
  </si>
  <si>
    <t>Zr-Ta-1N</t>
  </si>
  <si>
    <t>Zr-Ta-1N-O</t>
  </si>
  <si>
    <t>Zr-Ta-1N-OH</t>
  </si>
  <si>
    <t>Zr-Ta-1N-OOH</t>
  </si>
  <si>
    <t>Zr-Ta-2N</t>
  </si>
  <si>
    <t>Zr-Ta-2N-O</t>
  </si>
  <si>
    <t>Zr-Ta-2N-OH</t>
  </si>
  <si>
    <t>Zr-Ta-2N-OOH</t>
  </si>
  <si>
    <t>Zr-Ta-3N</t>
  </si>
  <si>
    <t>Zr-Ta-3N-O</t>
  </si>
  <si>
    <t>Zr-Ta-3N-OH</t>
  </si>
  <si>
    <t>Zr-Ta-3N-OOH</t>
  </si>
  <si>
    <t>Zr-Ta-4N</t>
  </si>
  <si>
    <t>Zr-Ta-4N-O</t>
  </si>
  <si>
    <t>Zr-Ta-4N-OH</t>
  </si>
  <si>
    <t>Zr-Ta-4N-OOH</t>
  </si>
  <si>
    <t>Zr-Ta-5N</t>
  </si>
  <si>
    <t>Zr-Ta-5N-O</t>
  </si>
  <si>
    <t>Zr-Ta-5N-OH</t>
  </si>
  <si>
    <t>Zr-Ta-5N-OOH</t>
  </si>
  <si>
    <t>Zr-Ta-6N</t>
  </si>
  <si>
    <t>Zr-Ta-6N-O</t>
  </si>
  <si>
    <t>Zr-Ta-6N-OH</t>
  </si>
  <si>
    <t>Zr-Ta-6N-OOH</t>
  </si>
  <si>
    <t>Zr-Ti-0N</t>
  </si>
  <si>
    <t>Zr-Ti-0N-O</t>
  </si>
  <si>
    <t>Zr-Ti-0N-OH</t>
  </si>
  <si>
    <t>Zr-Ti-0N-OOH</t>
  </si>
  <si>
    <t>Zr-Ti-1N</t>
  </si>
  <si>
    <t>Zr-Ti-1N-O</t>
  </si>
  <si>
    <t>Zr-Ti-1N-OH</t>
  </si>
  <si>
    <t>Zr-Ti-1N-OOH</t>
  </si>
  <si>
    <t>Zr-Ti-2N</t>
  </si>
  <si>
    <t>Zr-Ti-2N-O</t>
  </si>
  <si>
    <t>Zr-Ti-2N-OH</t>
  </si>
  <si>
    <t>Zr-Ti-2N-OOH</t>
  </si>
  <si>
    <t>Zr-Ti-3N</t>
  </si>
  <si>
    <t>Zr-Ti-3N-O</t>
  </si>
  <si>
    <t>Zr-Ti-3N-OH</t>
  </si>
  <si>
    <t>Zr-Ti-3N-OOH</t>
  </si>
  <si>
    <t>Zr-Ti-4N</t>
  </si>
  <si>
    <t>Zr-Ti-4N-O</t>
  </si>
  <si>
    <t>Zr-Ti-4N-OH</t>
  </si>
  <si>
    <t>Zr-Ti-4N-OOH</t>
  </si>
  <si>
    <t>Zr-Ti-5N</t>
  </si>
  <si>
    <t>Zr-Ti-5N-O</t>
  </si>
  <si>
    <t>Zr-Ti-5N-OH</t>
  </si>
  <si>
    <t>Zr-Ti-5N-OOH</t>
  </si>
  <si>
    <t>Zr-Ti-6N</t>
  </si>
  <si>
    <t>Zr-Ti-6N-O</t>
  </si>
  <si>
    <t>Zr-Ti-6N-OH</t>
  </si>
  <si>
    <t>Zr-Ti-6N-OOH</t>
  </si>
  <si>
    <t>Zr-V-0N</t>
  </si>
  <si>
    <t>Zr-V-0N-O</t>
  </si>
  <si>
    <t>Zr-V-0N-OH</t>
  </si>
  <si>
    <t>Zr-V-0N-OOH</t>
  </si>
  <si>
    <t>Zr-V-1N</t>
  </si>
  <si>
    <t>Zr-V-1N-O</t>
  </si>
  <si>
    <t>Zr-V-1N-OH</t>
  </si>
  <si>
    <t>Zr-V-1N-OOH</t>
  </si>
  <si>
    <t>Zr-V-2N</t>
  </si>
  <si>
    <t>Zr-V-2N-O</t>
  </si>
  <si>
    <t>Zr-V-2N-OH</t>
  </si>
  <si>
    <t>Zr-V-2N-OOH</t>
  </si>
  <si>
    <t>Zr-V-3N</t>
  </si>
  <si>
    <t>Zr-V-3N-O</t>
  </si>
  <si>
    <t>Zr-V-3N-OH</t>
  </si>
  <si>
    <t>Zr-V-3N-OOH</t>
  </si>
  <si>
    <t>Zr-V-4N</t>
  </si>
  <si>
    <t>Zr-V-4N-O</t>
  </si>
  <si>
    <t>Zr-V-4N-OH</t>
  </si>
  <si>
    <t>Zr-V-4N-OOH</t>
  </si>
  <si>
    <t>Zr-V-5N</t>
  </si>
  <si>
    <t>Zr-V-5N-O</t>
  </si>
  <si>
    <t>Zr-V-5N-OH</t>
  </si>
  <si>
    <t>Zr-V-5N-OOH</t>
  </si>
  <si>
    <t>Zr-V-6N</t>
  </si>
  <si>
    <t>Zr-V-6N-O</t>
  </si>
  <si>
    <t>Zr-V-6N-OH</t>
  </si>
  <si>
    <t>Zr-V-6N-OOH</t>
  </si>
  <si>
    <t>Zr-W-0N</t>
  </si>
  <si>
    <t>Zr-W-0N-O</t>
  </si>
  <si>
    <t>Zr-W-0N-OH</t>
  </si>
  <si>
    <t>Zr-W-0N-OOH</t>
  </si>
  <si>
    <t>Zr-W-1N</t>
  </si>
  <si>
    <t>Zr-W-1N-O</t>
  </si>
  <si>
    <t>Zr-W-1N-OH</t>
  </si>
  <si>
    <t>Zr-W-1N-OOH</t>
  </si>
  <si>
    <t>Zr-W-2N</t>
  </si>
  <si>
    <t>Zr-W-2N-O</t>
  </si>
  <si>
    <t>Zr-W-2N-OH</t>
  </si>
  <si>
    <t>Zr-W-2N-OOH</t>
  </si>
  <si>
    <t>Zr-W-3N</t>
  </si>
  <si>
    <t>Zr-W-3N-O</t>
  </si>
  <si>
    <t>Zr-W-3N-OH</t>
  </si>
  <si>
    <t>Zr-W-3N-OOH</t>
  </si>
  <si>
    <t>Zr-W-4N</t>
  </si>
  <si>
    <t>Zr-W-4N-O</t>
  </si>
  <si>
    <t>Zr-W-4N-OH</t>
  </si>
  <si>
    <t>Zr-W-4N-OOH</t>
  </si>
  <si>
    <t>Zr-W-5N</t>
  </si>
  <si>
    <t>Zr-W-5N-O</t>
  </si>
  <si>
    <t>Zr-W-5N-OH</t>
  </si>
  <si>
    <t>Zr-W-5N-OOH</t>
  </si>
  <si>
    <t>Zr-W-6N</t>
  </si>
  <si>
    <t>Zr-W-6N-O</t>
  </si>
  <si>
    <t>Zr-W-6N-OH</t>
  </si>
  <si>
    <t>Zr-W-6N-OOH</t>
  </si>
  <si>
    <t>Zr-Y-0N</t>
  </si>
  <si>
    <t>Zr-Y-0N-O</t>
  </si>
  <si>
    <t>Zr-Y-0N-OH</t>
  </si>
  <si>
    <t>Zr-Y-0N-OOH</t>
  </si>
  <si>
    <t>Zr-Y-1N</t>
  </si>
  <si>
    <t>Zr-Y-1N-O</t>
  </si>
  <si>
    <t>Zr-Y-1N-OH</t>
  </si>
  <si>
    <t>Zr-Y-1N-OOH</t>
  </si>
  <si>
    <t>Zr-Y-2N</t>
  </si>
  <si>
    <t>Zr-Y-2N-O</t>
  </si>
  <si>
    <t>Zr-Y-2N-OH</t>
  </si>
  <si>
    <t>Zr-Y-2N-OOH</t>
  </si>
  <si>
    <t>Zr-Y-3N</t>
  </si>
  <si>
    <t>Zr-Y-3N-O</t>
  </si>
  <si>
    <t>Zr-Y-3N-OH</t>
  </si>
  <si>
    <t>Zr-Y-3N-OOH</t>
  </si>
  <si>
    <t>Zr-Y-4N</t>
  </si>
  <si>
    <t>Zr-Y-4N-O</t>
  </si>
  <si>
    <t>Zr-Y-4N-OH</t>
  </si>
  <si>
    <t>Zr-Y-4N-OOH</t>
  </si>
  <si>
    <t>Zr-Y-5N</t>
  </si>
  <si>
    <t>Zr-Y-5N-O</t>
  </si>
  <si>
    <t>Zr-Y-5N-OH</t>
  </si>
  <si>
    <t>Zr-Y-5N-OOH</t>
  </si>
  <si>
    <t>Zr-Y-6N</t>
  </si>
  <si>
    <t>Zr-Y-6N-O</t>
  </si>
  <si>
    <t>Zr-Y-6N-OH</t>
  </si>
  <si>
    <t>Zr-Y-6N-OOH</t>
  </si>
  <si>
    <t>Zr-Zn-0N</t>
  </si>
  <si>
    <t>Zr-Zn-0N-O</t>
  </si>
  <si>
    <t>Zr-Zn-0N-OH</t>
  </si>
  <si>
    <t>Zr-Zn-0N-OOH</t>
  </si>
  <si>
    <t>Zr-Zn-1N</t>
  </si>
  <si>
    <t>Zr-Zn-1N-O</t>
  </si>
  <si>
    <t>Zr-Zn-1N-OH</t>
  </si>
  <si>
    <t>Zr-Zn-1N-OOH</t>
  </si>
  <si>
    <t>Zr-Zn-2N</t>
  </si>
  <si>
    <t>Zr-Zn-2N-O</t>
  </si>
  <si>
    <t>Zr-Zn-2N-OH</t>
  </si>
  <si>
    <t>Zr-Zn-2N-OOH</t>
  </si>
  <si>
    <t>Zr-Zn-3N</t>
  </si>
  <si>
    <t>Zr-Zn-3N-O</t>
  </si>
  <si>
    <t>Zr-Zn-3N-OH</t>
  </si>
  <si>
    <t>Zr-Zn-3N-OOH</t>
  </si>
  <si>
    <t>Zr-Zn-4N</t>
  </si>
  <si>
    <t>Zr-Zn-4N-O</t>
  </si>
  <si>
    <t>Zr-Zn-4N-OH</t>
  </si>
  <si>
    <t>Zr-Zn-4N-OOH</t>
  </si>
  <si>
    <t>Zr-Zn-5N</t>
  </si>
  <si>
    <t>Zr-Zn-5N-O</t>
  </si>
  <si>
    <t>Zr-Zn-5N-OH</t>
  </si>
  <si>
    <t>Zr-Zn-5N-OOH</t>
  </si>
  <si>
    <t>Zr-Zn-6N</t>
  </si>
  <si>
    <t>Zr-Zn-6N-O</t>
  </si>
  <si>
    <t>Zr-Zn-6N-OH</t>
  </si>
  <si>
    <t>Zr-Zn-6N-OOH</t>
  </si>
  <si>
    <t>Zr-Zr-0N</t>
  </si>
  <si>
    <t>Zr-Zr-0N-O</t>
  </si>
  <si>
    <t>Zr-Zr-0N-OH</t>
  </si>
  <si>
    <t>Zr-Zr-0N-OOH</t>
  </si>
  <si>
    <t>Zr-Zr-1N</t>
  </si>
  <si>
    <t>Zr-Zr-1N-O</t>
  </si>
  <si>
    <t>Zr-Zr-1N-OH</t>
  </si>
  <si>
    <t>Zr-Zr-1N-OOH</t>
  </si>
  <si>
    <t>Zr-Zr-2N</t>
  </si>
  <si>
    <t>Zr-Zr-2N-O</t>
  </si>
  <si>
    <t>Zr-Zr-2N-OH</t>
  </si>
  <si>
    <t>Zr-Zr-2N-OOH</t>
  </si>
  <si>
    <t>Zr-Zr-3N</t>
  </si>
  <si>
    <t>Zr-Zr-3N-O</t>
  </si>
  <si>
    <t>Zr-Zr-3N-OH</t>
  </si>
  <si>
    <t>Zr-Zr-3N-OOH</t>
  </si>
  <si>
    <t>Zr-Zr-4N</t>
  </si>
  <si>
    <t>Zr-Zr-4N-O</t>
  </si>
  <si>
    <t>Zr-Zr-4N-OH</t>
  </si>
  <si>
    <t>Zr-Zr-4N-OOH</t>
  </si>
  <si>
    <t>Zr-Zr-5N</t>
  </si>
  <si>
    <t>Zr-Zr-5N-O</t>
  </si>
  <si>
    <t>Zr-Zr-5N-OH</t>
  </si>
  <si>
    <t>Zr-Zr-5N-OOH</t>
  </si>
  <si>
    <t>Zr-Zr-6N</t>
  </si>
  <si>
    <t>Zr-Zr-6N-O</t>
  </si>
  <si>
    <t>Zr-Zr-6N-OH</t>
  </si>
  <si>
    <t>Zr-Zr-6N-OOH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</si>
</sst>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4"/>
      <name val="Times New Roman"/>
      <charset val="134"/>
    </font>
    <font>
      <b/>
      <sz val="14"/>
      <color theme="1"/>
      <name val="Times New Roman"/>
      <charset val="134"/>
    </font>
    <font>
      <b/>
      <sz val="14"/>
      <name val="Times New Roman"/>
      <charset val="134"/>
    </font>
    <font>
      <b/>
      <sz val="11"/>
      <color theme="1"/>
      <name val="Times New Roman"/>
      <charset val="134"/>
    </font>
    <font>
      <b/>
      <sz val="14"/>
      <color rgb="FFFF0000"/>
      <name val="Times New Roman"/>
      <charset val="134"/>
    </font>
    <font>
      <sz val="14"/>
      <color rgb="FFFF0000"/>
      <name val="Times New Roman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176" fontId="5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661"/>
  <sheetViews>
    <sheetView workbookViewId="0">
      <selection activeCell="D24" sqref="D24"/>
    </sheetView>
  </sheetViews>
  <sheetFormatPr defaultColWidth="9" defaultRowHeight="18.75"/>
  <cols>
    <col min="1" max="1" width="11.875" style="1" customWidth="1"/>
    <col min="2" max="2" width="13" style="1" customWidth="1"/>
    <col min="3" max="3" width="14.625" style="3" customWidth="1"/>
    <col min="4" max="4" width="16.375" style="1" customWidth="1"/>
    <col min="5" max="5" width="11" style="1" customWidth="1"/>
    <col min="6" max="6" width="17.9333333333333" style="1" customWidth="1"/>
    <col min="7" max="7" width="18" style="3" customWidth="1"/>
    <col min="8" max="8" width="15.375" style="1" customWidth="1"/>
    <col min="9" max="9" width="10.5" style="1" customWidth="1"/>
    <col min="10" max="10" width="17" style="1" customWidth="1"/>
    <col min="11" max="11" width="18.9666666666667" style="3" customWidth="1"/>
    <col min="12" max="12" width="17.5" style="1" customWidth="1"/>
    <col min="13" max="13" width="12.5" style="1" customWidth="1"/>
    <col min="14" max="14" width="16.625" style="1" customWidth="1"/>
    <col min="15" max="15" width="13.5" style="1" customWidth="1"/>
    <col min="16" max="16" width="11.125" style="1" customWidth="1"/>
    <col min="17" max="17" width="10.25" style="1" customWidth="1"/>
    <col min="18" max="18" width="11.625" style="1" customWidth="1"/>
    <col min="19" max="19" width="12.5" style="1" customWidth="1"/>
    <col min="20" max="20" width="11.125" style="1"/>
    <col min="21" max="21" width="15.125" style="1"/>
    <col min="22" max="22" width="14.375" style="1"/>
    <col min="23" max="23" width="11.125" style="1"/>
    <col min="24" max="25" width="14.375" style="1"/>
    <col min="26" max="26" width="11.375" style="1" customWidth="1"/>
    <col min="27" max="27" width="12.25" style="1" customWidth="1"/>
    <col min="28" max="29" width="13" style="1" customWidth="1"/>
    <col min="30" max="30" width="11.75" style="1" customWidth="1"/>
    <col min="31" max="16384" width="9" style="1"/>
  </cols>
  <sheetData>
    <row r="1" s="1" customFormat="1" spans="3:30">
      <c r="C1" s="3"/>
      <c r="G1" s="3"/>
      <c r="K1" s="3"/>
      <c r="L1" s="1"/>
      <c r="M1" s="1"/>
      <c r="Z1" s="10" t="s">
        <v>0</v>
      </c>
      <c r="AA1" s="10"/>
      <c r="AB1" s="10"/>
      <c r="AC1" s="10"/>
      <c r="AD1" s="10"/>
    </row>
    <row r="2" s="1" customFormat="1" spans="1:3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4</v>
      </c>
      <c r="I2" s="4" t="s">
        <v>5</v>
      </c>
      <c r="J2" s="4" t="s">
        <v>6</v>
      </c>
      <c r="K2" s="4" t="s">
        <v>8</v>
      </c>
      <c r="L2" s="4" t="s">
        <v>4</v>
      </c>
      <c r="M2" s="4" t="s">
        <v>5</v>
      </c>
      <c r="N2" s="4" t="s">
        <v>6</v>
      </c>
      <c r="O2" s="14" t="s">
        <v>9</v>
      </c>
      <c r="P2" s="14" t="s">
        <v>10</v>
      </c>
      <c r="Q2" s="14" t="s">
        <v>11</v>
      </c>
      <c r="R2" s="14" t="s">
        <v>12</v>
      </c>
      <c r="S2" s="14" t="s">
        <v>9</v>
      </c>
      <c r="T2" s="14" t="s">
        <v>13</v>
      </c>
      <c r="U2" s="14" t="s">
        <v>14</v>
      </c>
      <c r="V2" s="14" t="s">
        <v>15</v>
      </c>
      <c r="W2" s="14" t="s">
        <v>16</v>
      </c>
      <c r="X2" s="15" t="s">
        <v>17</v>
      </c>
      <c r="Y2" s="15" t="s">
        <v>18</v>
      </c>
      <c r="Z2" s="11" t="s">
        <v>19</v>
      </c>
      <c r="AA2" s="11" t="s">
        <v>20</v>
      </c>
      <c r="AB2" s="11" t="s">
        <v>21</v>
      </c>
      <c r="AC2" s="11" t="s">
        <v>22</v>
      </c>
      <c r="AD2" s="11" t="s">
        <v>23</v>
      </c>
    </row>
    <row r="3" s="1" customFormat="1" spans="1:30">
      <c r="A3" s="1" t="s">
        <v>24</v>
      </c>
      <c r="B3" s="1">
        <v>-421.9817913</v>
      </c>
      <c r="C3" s="3" t="s">
        <v>25</v>
      </c>
      <c r="D3" s="1">
        <v>-427.2011456</v>
      </c>
      <c r="E3" s="1">
        <v>0.048832</v>
      </c>
      <c r="F3" s="1">
        <f t="shared" ref="F3:F66" si="0">D3+E3</f>
        <v>-427.1523136</v>
      </c>
      <c r="G3" s="5" t="s">
        <v>26</v>
      </c>
      <c r="H3" s="6">
        <v>-432.65737157</v>
      </c>
      <c r="I3" s="6">
        <v>0.345143</v>
      </c>
      <c r="J3" s="1">
        <f t="shared" ref="J3:J66" si="1">H3+I3</f>
        <v>-432.31222857</v>
      </c>
      <c r="K3" s="5" t="s">
        <v>27</v>
      </c>
      <c r="L3" s="1">
        <v>-436.70832</v>
      </c>
      <c r="M3" s="1">
        <v>0.34888</v>
      </c>
      <c r="N3" s="1">
        <f t="shared" ref="N3:N66" si="2">L3+M3</f>
        <v>-436.35944</v>
      </c>
      <c r="O3" s="1">
        <f t="shared" ref="O3:O66" si="3">B3+2*(-14.22325544)</f>
        <v>-450.42830218</v>
      </c>
      <c r="P3" s="1">
        <f t="shared" ref="P3:P66" si="4">J3+(-14.22325544)+0.5*(-6.81166784)</f>
        <v>-449.94131793</v>
      </c>
      <c r="Q3" s="1">
        <f t="shared" ref="Q3:Q66" si="5">F3+(-14.22325544)+(-6.81166784)</f>
        <v>-448.18723688</v>
      </c>
      <c r="R3" s="1">
        <f t="shared" ref="R3:R66" si="6">N3+1.5*(-6.81166784)</f>
        <v>-446.57694176</v>
      </c>
      <c r="S3" s="1">
        <f t="shared" ref="S3:S66" si="7">B3+(-9.9031752)+2*(-6.81166784)</f>
        <v>-445.50830218</v>
      </c>
      <c r="T3" s="1">
        <f t="shared" ref="T3:W3" si="8">P3-O3</f>
        <v>0.486984249999978</v>
      </c>
      <c r="U3" s="1">
        <f t="shared" si="8"/>
        <v>1.75408105000002</v>
      </c>
      <c r="V3" s="1">
        <f t="shared" si="8"/>
        <v>1.61029511999999</v>
      </c>
      <c r="W3" s="1">
        <f t="shared" si="8"/>
        <v>1.06863957999997</v>
      </c>
      <c r="X3" s="9">
        <f t="shared" ref="X3:X66" si="9">MAX(T3:W3)-1.23</f>
        <v>0.524081050000025</v>
      </c>
      <c r="Y3" s="9" cm="1">
        <f t="array" ref="Y3">MAX(-T3:W3)+1.23</f>
        <v>0.743015750000022</v>
      </c>
      <c r="Z3" s="1">
        <f t="shared" ref="Z3:Z66" si="10">O3-O3</f>
        <v>0</v>
      </c>
      <c r="AA3" s="1">
        <f t="shared" ref="AA3:AA66" si="11">P3-O3</f>
        <v>0.486984249999978</v>
      </c>
      <c r="AB3" s="1">
        <f t="shared" ref="AB3:AB66" si="12">Q3-O3</f>
        <v>2.2410653</v>
      </c>
      <c r="AC3" s="1">
        <f t="shared" ref="AC3:AC66" si="13">R3-O3</f>
        <v>3.85136041999999</v>
      </c>
      <c r="AD3" s="1">
        <f t="shared" ref="AD3:AD66" si="14">S3-O3</f>
        <v>4.91999999999996</v>
      </c>
    </row>
    <row r="4" s="1" customFormat="1" spans="1:30">
      <c r="A4" s="1" t="s">
        <v>28</v>
      </c>
      <c r="B4" s="1">
        <v>-421.4572481</v>
      </c>
      <c r="C4" s="3" t="s">
        <v>29</v>
      </c>
      <c r="D4" s="1">
        <v>-427.2783285</v>
      </c>
      <c r="E4" s="1">
        <v>0.055385</v>
      </c>
      <c r="F4" s="1">
        <f t="shared" si="0"/>
        <v>-427.2229435</v>
      </c>
      <c r="G4" s="5" t="s">
        <v>30</v>
      </c>
      <c r="H4" s="6">
        <v>-432.37628419</v>
      </c>
      <c r="I4" s="6">
        <v>0.349679</v>
      </c>
      <c r="J4" s="1">
        <f t="shared" si="1"/>
        <v>-432.02660519</v>
      </c>
      <c r="K4" s="5" t="s">
        <v>31</v>
      </c>
      <c r="L4" s="1">
        <v>-436.64293</v>
      </c>
      <c r="M4" s="1">
        <v>0.341749</v>
      </c>
      <c r="N4" s="1">
        <f t="shared" si="2"/>
        <v>-436.301181</v>
      </c>
      <c r="O4" s="1">
        <f t="shared" si="3"/>
        <v>-449.90375898</v>
      </c>
      <c r="P4" s="1">
        <f t="shared" si="4"/>
        <v>-449.65569455</v>
      </c>
      <c r="Q4" s="1">
        <f t="shared" si="5"/>
        <v>-448.25786678</v>
      </c>
      <c r="R4" s="1">
        <f t="shared" si="6"/>
        <v>-446.51868276</v>
      </c>
      <c r="S4" s="1">
        <f t="shared" si="7"/>
        <v>-444.98375898</v>
      </c>
      <c r="T4" s="1">
        <f t="shared" ref="T4:W4" si="15">P4-O4</f>
        <v>0.248064429999999</v>
      </c>
      <c r="U4" s="1">
        <f t="shared" si="15"/>
        <v>1.39782777000005</v>
      </c>
      <c r="V4" s="1">
        <f t="shared" si="15"/>
        <v>1.73918401999998</v>
      </c>
      <c r="W4" s="1">
        <f t="shared" si="15"/>
        <v>1.53492377999993</v>
      </c>
      <c r="X4" s="9">
        <f t="shared" si="9"/>
        <v>0.509184019999982</v>
      </c>
      <c r="Y4" s="9" cm="1">
        <f t="array" ref="Y4">MAX(-T4:W4)+1.23</f>
        <v>0.981935570000001</v>
      </c>
      <c r="Z4" s="1">
        <f t="shared" si="10"/>
        <v>0</v>
      </c>
      <c r="AA4" s="1">
        <f t="shared" si="11"/>
        <v>0.248064429999999</v>
      </c>
      <c r="AB4" s="1">
        <f t="shared" si="12"/>
        <v>1.64589220000005</v>
      </c>
      <c r="AC4" s="1">
        <f t="shared" si="13"/>
        <v>3.38507622000003</v>
      </c>
      <c r="AD4" s="1">
        <f t="shared" si="14"/>
        <v>4.91999999999996</v>
      </c>
    </row>
    <row r="5" s="1" customFormat="1" spans="1:30">
      <c r="A5" s="1" t="s">
        <v>32</v>
      </c>
      <c r="B5" s="1">
        <v>-422.2328228</v>
      </c>
      <c r="C5" s="3" t="s">
        <v>33</v>
      </c>
      <c r="D5" s="1">
        <v>-427.6217879</v>
      </c>
      <c r="E5" s="1">
        <v>0.054042</v>
      </c>
      <c r="F5" s="1">
        <f t="shared" si="0"/>
        <v>-427.5677459</v>
      </c>
      <c r="G5" s="5" t="s">
        <v>34</v>
      </c>
      <c r="H5" s="6">
        <v>-432.71507387</v>
      </c>
      <c r="I5" s="6">
        <v>0.246403</v>
      </c>
      <c r="J5" s="1">
        <f t="shared" si="1"/>
        <v>-432.46867087</v>
      </c>
      <c r="K5" s="5" t="s">
        <v>35</v>
      </c>
      <c r="L5" s="1">
        <v>-436.98464</v>
      </c>
      <c r="M5" s="1">
        <v>0.318498</v>
      </c>
      <c r="N5" s="1">
        <f t="shared" si="2"/>
        <v>-436.666142</v>
      </c>
      <c r="O5" s="1">
        <f t="shared" si="3"/>
        <v>-450.67933368</v>
      </c>
      <c r="P5" s="1">
        <f t="shared" si="4"/>
        <v>-450.09776023</v>
      </c>
      <c r="Q5" s="1">
        <f t="shared" si="5"/>
        <v>-448.60266918</v>
      </c>
      <c r="R5" s="1">
        <f t="shared" si="6"/>
        <v>-446.88364376</v>
      </c>
      <c r="S5" s="1">
        <f t="shared" si="7"/>
        <v>-445.75933368</v>
      </c>
      <c r="T5" s="1">
        <f t="shared" ref="T5:W5" si="16">P5-O5</f>
        <v>0.581573449999951</v>
      </c>
      <c r="U5" s="1">
        <f t="shared" si="16"/>
        <v>1.49509105000004</v>
      </c>
      <c r="V5" s="1">
        <f t="shared" si="16"/>
        <v>1.71902541999998</v>
      </c>
      <c r="W5" s="1">
        <f t="shared" si="16"/>
        <v>1.12431007999999</v>
      </c>
      <c r="X5" s="9">
        <f t="shared" si="9"/>
        <v>0.48902541999998</v>
      </c>
      <c r="Y5" s="9" cm="1">
        <f t="array" ref="Y5">MAX(-T5:W5)+1.23</f>
        <v>0.648426550000049</v>
      </c>
      <c r="Z5" s="1">
        <f t="shared" si="10"/>
        <v>0</v>
      </c>
      <c r="AA5" s="1">
        <f t="shared" si="11"/>
        <v>0.581573449999951</v>
      </c>
      <c r="AB5" s="1">
        <f t="shared" si="12"/>
        <v>2.07666449999999</v>
      </c>
      <c r="AC5" s="1">
        <f t="shared" si="13"/>
        <v>3.79568991999997</v>
      </c>
      <c r="AD5" s="1">
        <f t="shared" si="14"/>
        <v>4.91999999999996</v>
      </c>
    </row>
    <row r="6" s="1" customFormat="1" spans="1:30">
      <c r="A6" s="1" t="s">
        <v>36</v>
      </c>
      <c r="B6" s="1">
        <v>-422.1386941</v>
      </c>
      <c r="C6" s="3" t="s">
        <v>37</v>
      </c>
      <c r="D6" s="1">
        <v>-427.6409315</v>
      </c>
      <c r="E6" s="1">
        <v>0.046095</v>
      </c>
      <c r="F6" s="1">
        <f t="shared" si="0"/>
        <v>-427.5948365</v>
      </c>
      <c r="G6" s="5" t="s">
        <v>38</v>
      </c>
      <c r="H6" s="6">
        <v>-433.09438519</v>
      </c>
      <c r="I6" s="6">
        <v>0.31621</v>
      </c>
      <c r="J6" s="1">
        <f t="shared" si="1"/>
        <v>-432.77817519</v>
      </c>
      <c r="K6" s="5" t="s">
        <v>39</v>
      </c>
      <c r="L6" s="1">
        <v>-437.11201</v>
      </c>
      <c r="M6" s="1">
        <v>0.328388</v>
      </c>
      <c r="N6" s="1">
        <f t="shared" si="2"/>
        <v>-436.783622</v>
      </c>
      <c r="O6" s="1">
        <f t="shared" si="3"/>
        <v>-450.58520498</v>
      </c>
      <c r="P6" s="1">
        <f t="shared" si="4"/>
        <v>-450.40726455</v>
      </c>
      <c r="Q6" s="1">
        <f t="shared" si="5"/>
        <v>-448.62975978</v>
      </c>
      <c r="R6" s="1">
        <f t="shared" si="6"/>
        <v>-447.00112376</v>
      </c>
      <c r="S6" s="1">
        <f t="shared" si="7"/>
        <v>-445.66520498</v>
      </c>
      <c r="T6" s="1">
        <f t="shared" ref="T6:W6" si="17">P6-O6</f>
        <v>0.177940429999978</v>
      </c>
      <c r="U6" s="1">
        <f t="shared" si="17"/>
        <v>1.77750477000001</v>
      </c>
      <c r="V6" s="1">
        <f t="shared" si="17"/>
        <v>1.62863602000004</v>
      </c>
      <c r="W6" s="1">
        <f t="shared" si="17"/>
        <v>1.33591877999993</v>
      </c>
      <c r="X6" s="9">
        <f t="shared" si="9"/>
        <v>0.547504770000007</v>
      </c>
      <c r="Y6" s="9" cm="1">
        <f t="array" ref="Y6">MAX(-T6:W6)+1.23</f>
        <v>1.05205957000002</v>
      </c>
      <c r="Z6" s="1">
        <f t="shared" si="10"/>
        <v>0</v>
      </c>
      <c r="AA6" s="1">
        <f t="shared" si="11"/>
        <v>0.177940429999978</v>
      </c>
      <c r="AB6" s="1">
        <f t="shared" si="12"/>
        <v>1.95544519999999</v>
      </c>
      <c r="AC6" s="1">
        <f t="shared" si="13"/>
        <v>3.58408122000003</v>
      </c>
      <c r="AD6" s="1">
        <f t="shared" si="14"/>
        <v>4.91999999999996</v>
      </c>
    </row>
    <row r="7" s="1" customFormat="1" spans="1:30">
      <c r="A7" s="1" t="s">
        <v>40</v>
      </c>
      <c r="B7" s="1">
        <v>-422.510174</v>
      </c>
      <c r="C7" s="3" t="s">
        <v>41</v>
      </c>
      <c r="D7" s="1">
        <v>-428.3635426</v>
      </c>
      <c r="E7" s="1">
        <v>0.041612</v>
      </c>
      <c r="F7" s="1">
        <f t="shared" si="0"/>
        <v>-428.3219306</v>
      </c>
      <c r="G7" s="5" t="s">
        <v>42</v>
      </c>
      <c r="H7" s="6">
        <v>-433.56732865</v>
      </c>
      <c r="I7" s="6">
        <v>0.2942</v>
      </c>
      <c r="J7" s="1">
        <f t="shared" si="1"/>
        <v>-433.27312865</v>
      </c>
      <c r="K7" s="5" t="s">
        <v>43</v>
      </c>
      <c r="L7" s="1">
        <v>-437.49425</v>
      </c>
      <c r="M7" s="1">
        <v>0.337135</v>
      </c>
      <c r="N7" s="1">
        <f t="shared" si="2"/>
        <v>-437.157115</v>
      </c>
      <c r="O7" s="1">
        <f t="shared" si="3"/>
        <v>-450.95668488</v>
      </c>
      <c r="P7" s="1">
        <f t="shared" si="4"/>
        <v>-450.90221801</v>
      </c>
      <c r="Q7" s="1">
        <f t="shared" si="5"/>
        <v>-449.35685388</v>
      </c>
      <c r="R7" s="1">
        <f t="shared" si="6"/>
        <v>-447.37461676</v>
      </c>
      <c r="S7" s="1">
        <f t="shared" si="7"/>
        <v>-446.03668488</v>
      </c>
      <c r="T7" s="1">
        <f t="shared" ref="T7:W7" si="18">P7-O7</f>
        <v>0.0544668699999988</v>
      </c>
      <c r="U7" s="1">
        <f t="shared" si="18"/>
        <v>1.54536413</v>
      </c>
      <c r="V7" s="1">
        <f t="shared" si="18"/>
        <v>1.98223711999998</v>
      </c>
      <c r="W7" s="1">
        <f t="shared" si="18"/>
        <v>1.33793187999999</v>
      </c>
      <c r="X7" s="9">
        <f t="shared" si="9"/>
        <v>0.752237119999979</v>
      </c>
      <c r="Y7" s="9" cm="1">
        <f t="array" ref="Y7">MAX(-T7:W7)+1.23</f>
        <v>1.17553313</v>
      </c>
      <c r="Z7" s="1">
        <f t="shared" si="10"/>
        <v>0</v>
      </c>
      <c r="AA7" s="1">
        <f t="shared" si="11"/>
        <v>0.0544668699999988</v>
      </c>
      <c r="AB7" s="1">
        <f t="shared" si="12"/>
        <v>1.59983099999999</v>
      </c>
      <c r="AC7" s="1">
        <f t="shared" si="13"/>
        <v>3.58206811999997</v>
      </c>
      <c r="AD7" s="1">
        <f t="shared" si="14"/>
        <v>4.91999999999996</v>
      </c>
    </row>
    <row r="8" s="1" customFormat="1" spans="1:30">
      <c r="A8" s="1" t="s">
        <v>44</v>
      </c>
      <c r="B8" s="1">
        <v>-422.0250862</v>
      </c>
      <c r="C8" s="3" t="s">
        <v>45</v>
      </c>
      <c r="D8" s="1">
        <v>-427.9814621</v>
      </c>
      <c r="E8" s="1">
        <v>0.041873</v>
      </c>
      <c r="F8" s="1">
        <f t="shared" si="0"/>
        <v>-427.9395891</v>
      </c>
      <c r="G8" s="5" t="s">
        <v>46</v>
      </c>
      <c r="H8" s="6">
        <v>-432.88237232</v>
      </c>
      <c r="I8" s="6">
        <v>0.318721</v>
      </c>
      <c r="J8" s="1">
        <f t="shared" si="1"/>
        <v>-432.56365132</v>
      </c>
      <c r="K8" s="5" t="s">
        <v>47</v>
      </c>
      <c r="L8" s="1">
        <v>-436.94865</v>
      </c>
      <c r="M8" s="1">
        <v>0.35819</v>
      </c>
      <c r="N8" s="1">
        <f t="shared" si="2"/>
        <v>-436.59046</v>
      </c>
      <c r="O8" s="1">
        <f t="shared" si="3"/>
        <v>-450.47159708</v>
      </c>
      <c r="P8" s="1">
        <f t="shared" si="4"/>
        <v>-450.19274068</v>
      </c>
      <c r="Q8" s="1">
        <f t="shared" si="5"/>
        <v>-448.97451238</v>
      </c>
      <c r="R8" s="1">
        <f t="shared" si="6"/>
        <v>-446.80796176</v>
      </c>
      <c r="S8" s="1">
        <f t="shared" si="7"/>
        <v>-445.55159708</v>
      </c>
      <c r="T8" s="1">
        <f t="shared" ref="T8:W8" si="19">P8-O8</f>
        <v>0.278856399999938</v>
      </c>
      <c r="U8" s="1">
        <f t="shared" si="19"/>
        <v>1.21822830000008</v>
      </c>
      <c r="V8" s="1">
        <f t="shared" si="19"/>
        <v>2.16655061999995</v>
      </c>
      <c r="W8" s="1">
        <f t="shared" si="19"/>
        <v>1.25636467999999</v>
      </c>
      <c r="X8" s="9">
        <f t="shared" si="9"/>
        <v>0.936550619999953</v>
      </c>
      <c r="Y8" s="9" cm="1">
        <f t="array" ref="Y8">MAX(-T8:W8)+1.23</f>
        <v>0.951143600000062</v>
      </c>
      <c r="Z8" s="1">
        <f t="shared" si="10"/>
        <v>0</v>
      </c>
      <c r="AA8" s="1">
        <f t="shared" si="11"/>
        <v>0.278856399999938</v>
      </c>
      <c r="AB8" s="1">
        <f t="shared" si="12"/>
        <v>1.49708470000002</v>
      </c>
      <c r="AC8" s="1">
        <f t="shared" si="13"/>
        <v>3.66363531999997</v>
      </c>
      <c r="AD8" s="1">
        <f t="shared" si="14"/>
        <v>4.91999999999996</v>
      </c>
    </row>
    <row r="9" s="1" customFormat="1" spans="1:30">
      <c r="A9" s="1" t="s">
        <v>48</v>
      </c>
      <c r="B9" s="1">
        <v>-421.793751</v>
      </c>
      <c r="C9" s="3" t="s">
        <v>49</v>
      </c>
      <c r="D9" s="1">
        <v>-428.000291</v>
      </c>
      <c r="E9" s="1">
        <v>0.033741</v>
      </c>
      <c r="F9" s="1">
        <f t="shared" si="0"/>
        <v>-427.96655</v>
      </c>
      <c r="G9" s="5" t="s">
        <v>50</v>
      </c>
      <c r="H9" s="6">
        <v>-433.72101263</v>
      </c>
      <c r="I9" s="6">
        <v>0.314666</v>
      </c>
      <c r="J9" s="1">
        <f t="shared" si="1"/>
        <v>-433.40634663</v>
      </c>
      <c r="K9" s="5" t="s">
        <v>51</v>
      </c>
      <c r="L9" s="1">
        <v>-437.91491</v>
      </c>
      <c r="M9" s="1">
        <v>0.345786</v>
      </c>
      <c r="N9" s="1">
        <f t="shared" si="2"/>
        <v>-437.569124</v>
      </c>
      <c r="O9" s="1">
        <f t="shared" si="3"/>
        <v>-450.24026188</v>
      </c>
      <c r="P9" s="1">
        <f t="shared" si="4"/>
        <v>-451.03543599</v>
      </c>
      <c r="Q9" s="1">
        <f t="shared" si="5"/>
        <v>-449.00147328</v>
      </c>
      <c r="R9" s="1">
        <f t="shared" si="6"/>
        <v>-447.78662576</v>
      </c>
      <c r="S9" s="1">
        <f t="shared" si="7"/>
        <v>-445.32026188</v>
      </c>
      <c r="T9" s="1">
        <f t="shared" ref="T9:W9" si="20">P9-O9</f>
        <v>-0.795174110000062</v>
      </c>
      <c r="U9" s="1">
        <f t="shared" si="20"/>
        <v>2.03396271000008</v>
      </c>
      <c r="V9" s="1">
        <f t="shared" si="20"/>
        <v>1.21484751999992</v>
      </c>
      <c r="W9" s="1">
        <f t="shared" si="20"/>
        <v>2.46636388000002</v>
      </c>
      <c r="X9" s="9">
        <f t="shared" si="9"/>
        <v>1.23636388000002</v>
      </c>
      <c r="Y9" s="9" cm="1">
        <f t="array" ref="Y9">MAX(-T9:W9)+1.23</f>
        <v>2.02517411000006</v>
      </c>
      <c r="Z9" s="1">
        <f t="shared" si="10"/>
        <v>0</v>
      </c>
      <c r="AA9" s="1">
        <f t="shared" si="11"/>
        <v>-0.795174110000062</v>
      </c>
      <c r="AB9" s="1">
        <f t="shared" si="12"/>
        <v>1.23878860000002</v>
      </c>
      <c r="AC9" s="1">
        <f t="shared" si="13"/>
        <v>2.45363611999994</v>
      </c>
      <c r="AD9" s="1">
        <f t="shared" si="14"/>
        <v>4.91999999999996</v>
      </c>
    </row>
    <row r="10" s="1" customFormat="1" spans="1:30">
      <c r="A10" s="1" t="s">
        <v>52</v>
      </c>
      <c r="B10" s="1">
        <v>-423.3397086</v>
      </c>
      <c r="C10" s="3" t="s">
        <v>53</v>
      </c>
      <c r="D10" s="1">
        <v>-428.806885</v>
      </c>
      <c r="E10" s="1">
        <v>0.053222</v>
      </c>
      <c r="F10" s="1">
        <f t="shared" si="0"/>
        <v>-428.753663</v>
      </c>
      <c r="G10" s="5" t="s">
        <v>54</v>
      </c>
      <c r="H10" s="6">
        <v>-433.93081213</v>
      </c>
      <c r="I10" s="6">
        <v>0.275535</v>
      </c>
      <c r="J10" s="1">
        <f t="shared" si="1"/>
        <v>-433.65527713</v>
      </c>
      <c r="K10" s="5" t="s">
        <v>55</v>
      </c>
      <c r="L10" s="1">
        <v>-438.32203</v>
      </c>
      <c r="M10" s="1">
        <v>0.360561</v>
      </c>
      <c r="N10" s="1">
        <f t="shared" si="2"/>
        <v>-437.961469</v>
      </c>
      <c r="O10" s="1">
        <f t="shared" si="3"/>
        <v>-451.78621948</v>
      </c>
      <c r="P10" s="1">
        <f t="shared" si="4"/>
        <v>-451.28436649</v>
      </c>
      <c r="Q10" s="1">
        <f t="shared" si="5"/>
        <v>-449.78858628</v>
      </c>
      <c r="R10" s="1">
        <f t="shared" si="6"/>
        <v>-448.17897076</v>
      </c>
      <c r="S10" s="1">
        <f t="shared" si="7"/>
        <v>-446.86621948</v>
      </c>
      <c r="T10" s="1">
        <f t="shared" ref="T10:W10" si="21">P10-O10</f>
        <v>0.501852989999975</v>
      </c>
      <c r="U10" s="1">
        <f t="shared" si="21"/>
        <v>1.49578021000002</v>
      </c>
      <c r="V10" s="1">
        <f t="shared" si="21"/>
        <v>1.60961552000003</v>
      </c>
      <c r="W10" s="1">
        <f t="shared" si="21"/>
        <v>1.31275127999993</v>
      </c>
      <c r="X10" s="9">
        <f t="shared" si="9"/>
        <v>0.379615520000034</v>
      </c>
      <c r="Y10" s="9" cm="1">
        <f t="array" ref="Y10">MAX(-T10:W10)+1.23</f>
        <v>0.728147010000025</v>
      </c>
      <c r="Z10" s="1">
        <f t="shared" si="10"/>
        <v>0</v>
      </c>
      <c r="AA10" s="1">
        <f t="shared" si="11"/>
        <v>0.501852989999975</v>
      </c>
      <c r="AB10" s="1">
        <f t="shared" si="12"/>
        <v>1.9976332</v>
      </c>
      <c r="AC10" s="1">
        <f t="shared" si="13"/>
        <v>3.60724872000003</v>
      </c>
      <c r="AD10" s="1">
        <f t="shared" si="14"/>
        <v>4.91999999999996</v>
      </c>
    </row>
    <row r="11" s="1" customFormat="1" spans="1:30">
      <c r="A11" s="1" t="s">
        <v>56</v>
      </c>
      <c r="B11" s="1">
        <v>-422.9388576</v>
      </c>
      <c r="C11" s="3" t="s">
        <v>57</v>
      </c>
      <c r="D11" s="1">
        <v>-428.8806742</v>
      </c>
      <c r="E11" s="1">
        <v>0.057427</v>
      </c>
      <c r="F11" s="1">
        <f t="shared" si="0"/>
        <v>-428.8232472</v>
      </c>
      <c r="G11" s="5" t="s">
        <v>58</v>
      </c>
      <c r="H11" s="6">
        <v>-433.68454157</v>
      </c>
      <c r="I11" s="6">
        <v>0.292887</v>
      </c>
      <c r="J11" s="1">
        <f t="shared" si="1"/>
        <v>-433.39165457</v>
      </c>
      <c r="K11" s="5" t="s">
        <v>59</v>
      </c>
      <c r="L11" s="1">
        <v>-438.19828</v>
      </c>
      <c r="M11" s="1">
        <v>0.359357</v>
      </c>
      <c r="N11" s="1">
        <f t="shared" si="2"/>
        <v>-437.838923</v>
      </c>
      <c r="O11" s="1">
        <f t="shared" si="3"/>
        <v>-451.38536848</v>
      </c>
      <c r="P11" s="1">
        <f t="shared" si="4"/>
        <v>-451.02074393</v>
      </c>
      <c r="Q11" s="1">
        <f t="shared" si="5"/>
        <v>-449.85817048</v>
      </c>
      <c r="R11" s="1">
        <f t="shared" si="6"/>
        <v>-448.05642476</v>
      </c>
      <c r="S11" s="1">
        <f t="shared" si="7"/>
        <v>-446.46536848</v>
      </c>
      <c r="T11" s="1">
        <f t="shared" ref="T11:W11" si="22">P11-O11</f>
        <v>0.364624549999974</v>
      </c>
      <c r="U11" s="1">
        <f t="shared" si="22"/>
        <v>1.16257345000008</v>
      </c>
      <c r="V11" s="1">
        <f t="shared" si="22"/>
        <v>1.80174571999993</v>
      </c>
      <c r="W11" s="1">
        <f t="shared" si="22"/>
        <v>1.59105627999998</v>
      </c>
      <c r="X11" s="9">
        <f t="shared" si="9"/>
        <v>0.571745719999929</v>
      </c>
      <c r="Y11" s="9" cm="1">
        <f t="array" ref="Y11">MAX(-T11:W11)+1.23</f>
        <v>0.865375450000026</v>
      </c>
      <c r="Z11" s="1">
        <f t="shared" si="10"/>
        <v>0</v>
      </c>
      <c r="AA11" s="1">
        <f t="shared" si="11"/>
        <v>0.364624549999974</v>
      </c>
      <c r="AB11" s="1">
        <f t="shared" si="12"/>
        <v>1.52719800000006</v>
      </c>
      <c r="AC11" s="1">
        <f t="shared" si="13"/>
        <v>3.32894371999998</v>
      </c>
      <c r="AD11" s="1">
        <f t="shared" si="14"/>
        <v>4.91999999999996</v>
      </c>
    </row>
    <row r="12" s="1" customFormat="1" spans="1:30">
      <c r="A12" s="1" t="s">
        <v>60</v>
      </c>
      <c r="B12" s="1">
        <v>-423.8050798</v>
      </c>
      <c r="C12" s="3" t="s">
        <v>61</v>
      </c>
      <c r="D12" s="1">
        <v>-429.1913464</v>
      </c>
      <c r="E12" s="1">
        <v>0.057857</v>
      </c>
      <c r="F12" s="1">
        <f t="shared" si="0"/>
        <v>-429.1334894</v>
      </c>
      <c r="G12" s="5" t="s">
        <v>62</v>
      </c>
      <c r="H12" s="6">
        <v>-434.27549126</v>
      </c>
      <c r="I12" s="6">
        <v>0.271863</v>
      </c>
      <c r="J12" s="1">
        <f t="shared" si="1"/>
        <v>-434.00362826</v>
      </c>
      <c r="K12" s="5" t="s">
        <v>63</v>
      </c>
      <c r="L12" s="1">
        <v>-438.323</v>
      </c>
      <c r="M12" s="1">
        <v>0.344734</v>
      </c>
      <c r="N12" s="1">
        <f t="shared" si="2"/>
        <v>-437.978266</v>
      </c>
      <c r="O12" s="1">
        <f t="shared" si="3"/>
        <v>-452.25159068</v>
      </c>
      <c r="P12" s="1">
        <f t="shared" si="4"/>
        <v>-451.63271762</v>
      </c>
      <c r="Q12" s="1">
        <f t="shared" si="5"/>
        <v>-450.16841268</v>
      </c>
      <c r="R12" s="1">
        <f t="shared" si="6"/>
        <v>-448.19576776</v>
      </c>
      <c r="S12" s="1">
        <f t="shared" si="7"/>
        <v>-447.33159068</v>
      </c>
      <c r="T12" s="1">
        <f t="shared" ref="T12:W12" si="23">P12-O12</f>
        <v>0.618873059999942</v>
      </c>
      <c r="U12" s="1">
        <f t="shared" si="23"/>
        <v>1.46430494000009</v>
      </c>
      <c r="V12" s="1">
        <f t="shared" si="23"/>
        <v>1.97264491999999</v>
      </c>
      <c r="W12" s="1">
        <f t="shared" si="23"/>
        <v>0.864177079999934</v>
      </c>
      <c r="X12" s="9">
        <f t="shared" si="9"/>
        <v>0.742644919999993</v>
      </c>
      <c r="Y12" s="9" cm="1">
        <f t="array" ref="Y12">MAX(-T12:W12)+1.23</f>
        <v>0.611126940000058</v>
      </c>
      <c r="Z12" s="1">
        <f t="shared" si="10"/>
        <v>0</v>
      </c>
      <c r="AA12" s="1">
        <f t="shared" si="11"/>
        <v>0.618873059999942</v>
      </c>
      <c r="AB12" s="1">
        <f t="shared" si="12"/>
        <v>2.08317800000003</v>
      </c>
      <c r="AC12" s="1">
        <f t="shared" si="13"/>
        <v>4.05582292000003</v>
      </c>
      <c r="AD12" s="1">
        <f t="shared" si="14"/>
        <v>4.91999999999996</v>
      </c>
    </row>
    <row r="13" s="1" customFormat="1" spans="1:30">
      <c r="A13" s="1" t="s">
        <v>64</v>
      </c>
      <c r="B13" s="1">
        <v>-423.6590176</v>
      </c>
      <c r="C13" s="3" t="s">
        <v>65</v>
      </c>
      <c r="D13" s="1">
        <v>-429.1624257</v>
      </c>
      <c r="E13" s="1">
        <v>0.051063</v>
      </c>
      <c r="F13" s="1">
        <f t="shared" si="0"/>
        <v>-429.1113627</v>
      </c>
      <c r="G13" s="5" t="s">
        <v>66</v>
      </c>
      <c r="H13" s="6">
        <v>-434.47394201</v>
      </c>
      <c r="I13" s="6">
        <v>0.275257</v>
      </c>
      <c r="J13" s="1">
        <f t="shared" si="1"/>
        <v>-434.19868501</v>
      </c>
      <c r="K13" s="5" t="s">
        <v>67</v>
      </c>
      <c r="L13" s="1">
        <v>-438.53086</v>
      </c>
      <c r="M13" s="1">
        <v>0.350574</v>
      </c>
      <c r="N13" s="1">
        <f t="shared" si="2"/>
        <v>-438.180286</v>
      </c>
      <c r="O13" s="1">
        <f t="shared" si="3"/>
        <v>-452.10552848</v>
      </c>
      <c r="P13" s="1">
        <f t="shared" si="4"/>
        <v>-451.82777437</v>
      </c>
      <c r="Q13" s="1">
        <f t="shared" si="5"/>
        <v>-450.14628598</v>
      </c>
      <c r="R13" s="1">
        <f t="shared" si="6"/>
        <v>-448.39778776</v>
      </c>
      <c r="S13" s="1">
        <f t="shared" si="7"/>
        <v>-447.18552848</v>
      </c>
      <c r="T13" s="1">
        <f t="shared" ref="T13:W13" si="24">P13-O13</f>
        <v>0.277754110000046</v>
      </c>
      <c r="U13" s="1">
        <f t="shared" si="24"/>
        <v>1.68148839000003</v>
      </c>
      <c r="V13" s="1">
        <f t="shared" si="24"/>
        <v>1.74849821999993</v>
      </c>
      <c r="W13" s="1">
        <f t="shared" si="24"/>
        <v>1.21225927999996</v>
      </c>
      <c r="X13" s="9">
        <f t="shared" si="9"/>
        <v>0.518498219999931</v>
      </c>
      <c r="Y13" s="9" cm="1">
        <f t="array" ref="Y13">MAX(-T13:W13)+1.23</f>
        <v>0.952245889999954</v>
      </c>
      <c r="Z13" s="1">
        <f t="shared" si="10"/>
        <v>0</v>
      </c>
      <c r="AA13" s="1">
        <f t="shared" si="11"/>
        <v>0.277754110000046</v>
      </c>
      <c r="AB13" s="1">
        <f t="shared" si="12"/>
        <v>1.95924250000007</v>
      </c>
      <c r="AC13" s="1">
        <f t="shared" si="13"/>
        <v>3.70774072</v>
      </c>
      <c r="AD13" s="1">
        <f t="shared" si="14"/>
        <v>4.91999999999996</v>
      </c>
    </row>
    <row r="14" s="1" customFormat="1" spans="1:30">
      <c r="A14" s="1" t="s">
        <v>68</v>
      </c>
      <c r="B14" s="1">
        <v>-423.8429266</v>
      </c>
      <c r="C14" s="3" t="s">
        <v>69</v>
      </c>
      <c r="D14" s="1">
        <v>-429.7598508</v>
      </c>
      <c r="E14" s="1">
        <v>0.045809</v>
      </c>
      <c r="F14" s="1">
        <f t="shared" si="0"/>
        <v>-429.7140418</v>
      </c>
      <c r="G14" s="5" t="s">
        <v>70</v>
      </c>
      <c r="H14" s="6">
        <v>-434.73472738</v>
      </c>
      <c r="I14" s="6">
        <v>0.26059</v>
      </c>
      <c r="J14" s="1">
        <f t="shared" si="1"/>
        <v>-434.47413738</v>
      </c>
      <c r="K14" s="5" t="s">
        <v>71</v>
      </c>
      <c r="L14" s="1">
        <v>-438.58909</v>
      </c>
      <c r="M14" s="1">
        <v>0.326998</v>
      </c>
      <c r="N14" s="1">
        <f t="shared" si="2"/>
        <v>-438.262092</v>
      </c>
      <c r="O14" s="1">
        <f t="shared" si="3"/>
        <v>-452.28943748</v>
      </c>
      <c r="P14" s="1">
        <f t="shared" si="4"/>
        <v>-452.10322674</v>
      </c>
      <c r="Q14" s="1">
        <f t="shared" si="5"/>
        <v>-450.74896508</v>
      </c>
      <c r="R14" s="1">
        <f t="shared" si="6"/>
        <v>-448.47959376</v>
      </c>
      <c r="S14" s="1">
        <f t="shared" si="7"/>
        <v>-447.36943748</v>
      </c>
      <c r="T14" s="1">
        <f t="shared" ref="T14:W14" si="25">P14-O14</f>
        <v>0.186210739999979</v>
      </c>
      <c r="U14" s="1">
        <f t="shared" si="25"/>
        <v>1.35426166000008</v>
      </c>
      <c r="V14" s="1">
        <f t="shared" si="25"/>
        <v>2.26937131999995</v>
      </c>
      <c r="W14" s="1">
        <f t="shared" si="25"/>
        <v>1.11015627999996</v>
      </c>
      <c r="X14" s="9">
        <f t="shared" si="9"/>
        <v>1.03937131999995</v>
      </c>
      <c r="Y14" s="9" cm="1">
        <f t="array" ref="Y14">MAX(-T14:W14)+1.23</f>
        <v>1.04378926000002</v>
      </c>
      <c r="Z14" s="1">
        <f t="shared" si="10"/>
        <v>0</v>
      </c>
      <c r="AA14" s="1">
        <f t="shared" si="11"/>
        <v>0.186210739999979</v>
      </c>
      <c r="AB14" s="1">
        <f t="shared" si="12"/>
        <v>1.54047240000006</v>
      </c>
      <c r="AC14" s="1">
        <f t="shared" si="13"/>
        <v>3.80984372</v>
      </c>
      <c r="AD14" s="1">
        <f t="shared" si="14"/>
        <v>4.91999999999996</v>
      </c>
    </row>
    <row r="15" s="1" customFormat="1" spans="1:30">
      <c r="A15" s="1" t="s">
        <v>72</v>
      </c>
      <c r="B15" s="1">
        <v>-423.1839712</v>
      </c>
      <c r="C15" s="3" t="s">
        <v>73</v>
      </c>
      <c r="D15" s="1">
        <v>-429.0390222</v>
      </c>
      <c r="E15" s="1">
        <v>0.047646</v>
      </c>
      <c r="F15" s="1">
        <f t="shared" si="0"/>
        <v>-428.9913762</v>
      </c>
      <c r="G15" s="5" t="s">
        <v>74</v>
      </c>
      <c r="H15" s="6">
        <v>-433.62913579</v>
      </c>
      <c r="I15" s="6">
        <v>0.253557</v>
      </c>
      <c r="J15" s="1">
        <f t="shared" si="1"/>
        <v>-433.37557879</v>
      </c>
      <c r="K15" s="5" t="s">
        <v>75</v>
      </c>
      <c r="L15" s="1">
        <v>-437.85136</v>
      </c>
      <c r="M15" s="1">
        <v>0.37276</v>
      </c>
      <c r="N15" s="1">
        <f t="shared" si="2"/>
        <v>-437.4786</v>
      </c>
      <c r="O15" s="1">
        <f t="shared" si="3"/>
        <v>-451.63048208</v>
      </c>
      <c r="P15" s="1">
        <f t="shared" si="4"/>
        <v>-451.00466815</v>
      </c>
      <c r="Q15" s="1">
        <f t="shared" si="5"/>
        <v>-450.02629948</v>
      </c>
      <c r="R15" s="1">
        <f t="shared" si="6"/>
        <v>-447.69610176</v>
      </c>
      <c r="S15" s="1">
        <f t="shared" si="7"/>
        <v>-446.71048208</v>
      </c>
      <c r="T15" s="1">
        <f t="shared" ref="T15:W15" si="26">P15-O15</f>
        <v>0.625813929999936</v>
      </c>
      <c r="U15" s="1">
        <f t="shared" si="26"/>
        <v>0.978368670000066</v>
      </c>
      <c r="V15" s="1">
        <f t="shared" si="26"/>
        <v>2.33019772</v>
      </c>
      <c r="W15" s="1">
        <f t="shared" si="26"/>
        <v>0.985619679999957</v>
      </c>
      <c r="X15" s="9">
        <f t="shared" si="9"/>
        <v>1.10019772</v>
      </c>
      <c r="Y15" s="9" cm="1">
        <f t="array" ref="Y15">MAX(-T15:W15)+1.23</f>
        <v>0.604186070000064</v>
      </c>
      <c r="Z15" s="1">
        <f t="shared" si="10"/>
        <v>0</v>
      </c>
      <c r="AA15" s="1">
        <f t="shared" si="11"/>
        <v>0.625813929999936</v>
      </c>
      <c r="AB15" s="1">
        <f t="shared" si="12"/>
        <v>1.6041826</v>
      </c>
      <c r="AC15" s="1">
        <f t="shared" si="13"/>
        <v>3.93438032</v>
      </c>
      <c r="AD15" s="1">
        <f t="shared" si="14"/>
        <v>4.91999999999996</v>
      </c>
    </row>
    <row r="16" s="1" customFormat="1" spans="1:30">
      <c r="A16" s="1" t="s">
        <v>76</v>
      </c>
      <c r="B16" s="1">
        <v>-422.3970978</v>
      </c>
      <c r="C16" s="3" t="s">
        <v>77</v>
      </c>
      <c r="D16" s="1">
        <v>-428.2231448</v>
      </c>
      <c r="E16" s="1">
        <v>0.051273</v>
      </c>
      <c r="F16" s="1">
        <f t="shared" si="0"/>
        <v>-428.1718718</v>
      </c>
      <c r="G16" s="5" t="s">
        <v>78</v>
      </c>
      <c r="H16" s="6">
        <v>-433.47715751</v>
      </c>
      <c r="I16" s="6">
        <v>0.249638</v>
      </c>
      <c r="J16" s="1">
        <f t="shared" si="1"/>
        <v>-433.22751951</v>
      </c>
      <c r="K16" s="5" t="s">
        <v>79</v>
      </c>
      <c r="L16" s="1">
        <v>-438.05773</v>
      </c>
      <c r="M16" s="1">
        <v>0.302925</v>
      </c>
      <c r="N16" s="1">
        <f t="shared" si="2"/>
        <v>-437.754805</v>
      </c>
      <c r="O16" s="1">
        <f t="shared" si="3"/>
        <v>-450.84360868</v>
      </c>
      <c r="P16" s="1">
        <f t="shared" si="4"/>
        <v>-450.85660887</v>
      </c>
      <c r="Q16" s="1">
        <f t="shared" si="5"/>
        <v>-449.20679508</v>
      </c>
      <c r="R16" s="1">
        <f t="shared" si="6"/>
        <v>-447.97230676</v>
      </c>
      <c r="S16" s="1">
        <f t="shared" si="7"/>
        <v>-445.92360868</v>
      </c>
      <c r="T16" s="1">
        <f t="shared" ref="T16:W16" si="27">P16-O16</f>
        <v>-0.0130001900000138</v>
      </c>
      <c r="U16" s="1">
        <f t="shared" si="27"/>
        <v>1.64981379</v>
      </c>
      <c r="V16" s="1">
        <f t="shared" si="27"/>
        <v>1.23448832000003</v>
      </c>
      <c r="W16" s="1">
        <f t="shared" si="27"/>
        <v>2.04869807999995</v>
      </c>
      <c r="X16" s="9">
        <f t="shared" si="9"/>
        <v>0.818698079999951</v>
      </c>
      <c r="Y16" s="9" cm="1">
        <f t="array" ref="Y16">MAX(-T16:W16)+1.23</f>
        <v>1.24300019000001</v>
      </c>
      <c r="Z16" s="1">
        <f t="shared" si="10"/>
        <v>0</v>
      </c>
      <c r="AA16" s="1">
        <f t="shared" si="11"/>
        <v>-0.0130001900000138</v>
      </c>
      <c r="AB16" s="1">
        <f t="shared" si="12"/>
        <v>1.63681359999998</v>
      </c>
      <c r="AC16" s="1">
        <f t="shared" si="13"/>
        <v>2.87130192000001</v>
      </c>
      <c r="AD16" s="1">
        <f t="shared" si="14"/>
        <v>4.91999999999996</v>
      </c>
    </row>
    <row r="17" s="1" customFormat="1" spans="1:30">
      <c r="A17" s="1" t="s">
        <v>80</v>
      </c>
      <c r="B17" s="1">
        <v>-418.9805455</v>
      </c>
      <c r="C17" s="3" t="s">
        <v>81</v>
      </c>
      <c r="D17" s="1">
        <v>-425.1109591</v>
      </c>
      <c r="E17" s="1">
        <v>0.050894</v>
      </c>
      <c r="F17" s="1">
        <f t="shared" si="0"/>
        <v>-425.0600651</v>
      </c>
      <c r="G17" s="5" t="s">
        <v>82</v>
      </c>
      <c r="H17" s="6">
        <v>-431.05748513</v>
      </c>
      <c r="I17" s="6">
        <v>0.307949</v>
      </c>
      <c r="J17" s="1">
        <f t="shared" si="1"/>
        <v>-430.74953613</v>
      </c>
      <c r="K17" s="5" t="s">
        <v>83</v>
      </c>
      <c r="L17" s="1">
        <v>-435.1896</v>
      </c>
      <c r="M17" s="1">
        <v>0.33888</v>
      </c>
      <c r="N17" s="1">
        <f t="shared" si="2"/>
        <v>-434.85072</v>
      </c>
      <c r="O17" s="1">
        <f t="shared" si="3"/>
        <v>-447.42705638</v>
      </c>
      <c r="P17" s="1">
        <f t="shared" si="4"/>
        <v>-448.37862549</v>
      </c>
      <c r="Q17" s="1">
        <f t="shared" si="5"/>
        <v>-446.09498838</v>
      </c>
      <c r="R17" s="1">
        <f t="shared" si="6"/>
        <v>-445.06822176</v>
      </c>
      <c r="S17" s="1">
        <f t="shared" si="7"/>
        <v>-442.50705638</v>
      </c>
      <c r="T17" s="1">
        <f t="shared" ref="T17:W17" si="28">P17-O17</f>
        <v>-0.95156910999998</v>
      </c>
      <c r="U17" s="1">
        <f t="shared" si="28"/>
        <v>2.28363711000003</v>
      </c>
      <c r="V17" s="1">
        <f t="shared" si="28"/>
        <v>1.02676661999999</v>
      </c>
      <c r="W17" s="1">
        <f t="shared" si="28"/>
        <v>2.56116537999992</v>
      </c>
      <c r="X17" s="9">
        <f t="shared" si="9"/>
        <v>1.33116537999992</v>
      </c>
      <c r="Y17" s="9" cm="1">
        <f t="array" ref="Y17">MAX(-T17:W17)+1.23</f>
        <v>2.18156910999998</v>
      </c>
      <c r="Z17" s="1">
        <f t="shared" si="10"/>
        <v>0</v>
      </c>
      <c r="AA17" s="1">
        <f t="shared" si="11"/>
        <v>-0.95156910999998</v>
      </c>
      <c r="AB17" s="1">
        <f t="shared" si="12"/>
        <v>1.33206800000005</v>
      </c>
      <c r="AC17" s="1">
        <f t="shared" si="13"/>
        <v>2.35883462000004</v>
      </c>
      <c r="AD17" s="1">
        <f t="shared" si="14"/>
        <v>4.91999999999996</v>
      </c>
    </row>
    <row r="18" s="1" customFormat="1" spans="1:30">
      <c r="A18" s="1" t="s">
        <v>84</v>
      </c>
      <c r="B18" s="1">
        <v>-419.1555987</v>
      </c>
      <c r="C18" s="3" t="s">
        <v>85</v>
      </c>
      <c r="D18" s="1">
        <v>-425.0659932</v>
      </c>
      <c r="E18" s="1">
        <v>0.055148</v>
      </c>
      <c r="F18" s="1">
        <f t="shared" si="0"/>
        <v>-425.0108452</v>
      </c>
      <c r="G18" s="5" t="s">
        <v>86</v>
      </c>
      <c r="H18" s="6">
        <v>-430.70025774</v>
      </c>
      <c r="I18" s="6">
        <v>0.284415</v>
      </c>
      <c r="J18" s="1">
        <f t="shared" si="1"/>
        <v>-430.41584274</v>
      </c>
      <c r="K18" s="5" t="s">
        <v>87</v>
      </c>
      <c r="L18" s="1">
        <v>-434.62199</v>
      </c>
      <c r="M18" s="1">
        <v>0.305501</v>
      </c>
      <c r="N18" s="1">
        <f t="shared" si="2"/>
        <v>-434.316489</v>
      </c>
      <c r="O18" s="1">
        <f t="shared" si="3"/>
        <v>-447.60210958</v>
      </c>
      <c r="P18" s="1">
        <f t="shared" si="4"/>
        <v>-448.0449321</v>
      </c>
      <c r="Q18" s="1">
        <f t="shared" si="5"/>
        <v>-446.04576848</v>
      </c>
      <c r="R18" s="1">
        <f t="shared" si="6"/>
        <v>-444.53399076</v>
      </c>
      <c r="S18" s="1">
        <f t="shared" si="7"/>
        <v>-442.68210958</v>
      </c>
      <c r="T18" s="1">
        <f t="shared" ref="T18:W18" si="29">P18-O18</f>
        <v>-0.442822519999993</v>
      </c>
      <c r="U18" s="1">
        <f t="shared" si="29"/>
        <v>1.99916361999999</v>
      </c>
      <c r="V18" s="1">
        <f t="shared" si="29"/>
        <v>1.51177772</v>
      </c>
      <c r="W18" s="1">
        <f t="shared" si="29"/>
        <v>1.85188117999996</v>
      </c>
      <c r="X18" s="9">
        <f t="shared" si="9"/>
        <v>0.76916361999999</v>
      </c>
      <c r="Y18" s="9" cm="1">
        <f t="array" ref="Y18">MAX(-T18:W18)+1.23</f>
        <v>1.67282251999999</v>
      </c>
      <c r="Z18" s="1">
        <f t="shared" si="10"/>
        <v>0</v>
      </c>
      <c r="AA18" s="1">
        <f t="shared" si="11"/>
        <v>-0.442822519999993</v>
      </c>
      <c r="AB18" s="1">
        <f t="shared" si="12"/>
        <v>1.5563411</v>
      </c>
      <c r="AC18" s="1">
        <f t="shared" si="13"/>
        <v>3.06811881999999</v>
      </c>
      <c r="AD18" s="1">
        <f t="shared" si="14"/>
        <v>4.91999999999996</v>
      </c>
    </row>
    <row r="19" s="1" customFormat="1" spans="1:30">
      <c r="A19" s="1" t="s">
        <v>88</v>
      </c>
      <c r="B19" s="1">
        <v>-419.6888952</v>
      </c>
      <c r="C19" s="3" t="s">
        <v>89</v>
      </c>
      <c r="D19" s="1">
        <v>-425.0797297</v>
      </c>
      <c r="E19" s="1">
        <v>0.049809</v>
      </c>
      <c r="F19" s="1">
        <f t="shared" si="0"/>
        <v>-425.0299207</v>
      </c>
      <c r="G19" s="5" t="s">
        <v>90</v>
      </c>
      <c r="H19" s="6">
        <v>-431.18370447</v>
      </c>
      <c r="I19" s="6">
        <v>0.288146</v>
      </c>
      <c r="J19" s="1">
        <f t="shared" si="1"/>
        <v>-430.89555847</v>
      </c>
      <c r="K19" s="5" t="s">
        <v>91</v>
      </c>
      <c r="L19" s="1">
        <v>-435.10448</v>
      </c>
      <c r="M19" s="1">
        <v>0.317078</v>
      </c>
      <c r="N19" s="1">
        <f t="shared" si="2"/>
        <v>-434.787402</v>
      </c>
      <c r="O19" s="1">
        <f t="shared" si="3"/>
        <v>-448.13540608</v>
      </c>
      <c r="P19" s="1">
        <f t="shared" si="4"/>
        <v>-448.52464783</v>
      </c>
      <c r="Q19" s="1">
        <f t="shared" si="5"/>
        <v>-446.06484398</v>
      </c>
      <c r="R19" s="1">
        <f t="shared" si="6"/>
        <v>-445.00490376</v>
      </c>
      <c r="S19" s="1">
        <f t="shared" si="7"/>
        <v>-443.21540608</v>
      </c>
      <c r="T19" s="1">
        <f t="shared" ref="T19:W19" si="30">P19-O19</f>
        <v>-0.389241750000053</v>
      </c>
      <c r="U19" s="1">
        <f t="shared" si="30"/>
        <v>2.45980385000007</v>
      </c>
      <c r="V19" s="1">
        <f t="shared" si="30"/>
        <v>1.05994021999993</v>
      </c>
      <c r="W19" s="1">
        <f t="shared" si="30"/>
        <v>1.78949768000001</v>
      </c>
      <c r="X19" s="9">
        <f t="shared" si="9"/>
        <v>1.22980385000007</v>
      </c>
      <c r="Y19" s="9" cm="1">
        <f t="array" ref="Y19">MAX(-T19:W19)+1.23</f>
        <v>1.61924175000005</v>
      </c>
      <c r="Z19" s="1">
        <f t="shared" si="10"/>
        <v>0</v>
      </c>
      <c r="AA19" s="1">
        <f t="shared" si="11"/>
        <v>-0.389241750000053</v>
      </c>
      <c r="AB19" s="1">
        <f t="shared" si="12"/>
        <v>2.07056210000002</v>
      </c>
      <c r="AC19" s="1">
        <f t="shared" si="13"/>
        <v>3.13050231999995</v>
      </c>
      <c r="AD19" s="1">
        <f t="shared" si="14"/>
        <v>4.91999999999996</v>
      </c>
    </row>
    <row r="20" s="1" customFormat="1" spans="1:30">
      <c r="A20" s="1" t="s">
        <v>92</v>
      </c>
      <c r="B20" s="1">
        <v>-419.3597176</v>
      </c>
      <c r="C20" s="3" t="s">
        <v>93</v>
      </c>
      <c r="D20" s="1">
        <v>-425.6922269</v>
      </c>
      <c r="E20" s="1">
        <v>0.033451</v>
      </c>
      <c r="F20" s="1">
        <f t="shared" si="0"/>
        <v>-425.6587759</v>
      </c>
      <c r="G20" s="5" t="s">
        <v>94</v>
      </c>
      <c r="H20" s="6">
        <v>-431.23280258</v>
      </c>
      <c r="I20" s="6">
        <v>0.248615</v>
      </c>
      <c r="J20" s="1">
        <f t="shared" si="1"/>
        <v>-430.98418758</v>
      </c>
      <c r="K20" s="5" t="s">
        <v>95</v>
      </c>
      <c r="L20" s="1">
        <v>-435.18008</v>
      </c>
      <c r="M20" s="1">
        <v>0.306214</v>
      </c>
      <c r="N20" s="1">
        <f t="shared" si="2"/>
        <v>-434.873866</v>
      </c>
      <c r="O20" s="1">
        <f t="shared" si="3"/>
        <v>-447.80622848</v>
      </c>
      <c r="P20" s="1">
        <f t="shared" si="4"/>
        <v>-448.61327694</v>
      </c>
      <c r="Q20" s="1">
        <f t="shared" si="5"/>
        <v>-446.69369918</v>
      </c>
      <c r="R20" s="1">
        <f t="shared" si="6"/>
        <v>-445.09136776</v>
      </c>
      <c r="S20" s="1">
        <f t="shared" si="7"/>
        <v>-442.88622848</v>
      </c>
      <c r="T20" s="1">
        <f t="shared" ref="T20:W20" si="31">P20-O20</f>
        <v>-0.807048460000033</v>
      </c>
      <c r="U20" s="1">
        <f t="shared" si="31"/>
        <v>1.9195777600001</v>
      </c>
      <c r="V20" s="1">
        <f t="shared" si="31"/>
        <v>1.60233141999998</v>
      </c>
      <c r="W20" s="1">
        <f t="shared" si="31"/>
        <v>2.20513927999991</v>
      </c>
      <c r="X20" s="9">
        <f t="shared" si="9"/>
        <v>0.975139279999912</v>
      </c>
      <c r="Y20" s="9" cm="1">
        <f t="array" ref="Y20">MAX(-T20:W20)+1.23</f>
        <v>2.03704846000003</v>
      </c>
      <c r="Z20" s="1">
        <f t="shared" si="10"/>
        <v>0</v>
      </c>
      <c r="AA20" s="1">
        <f t="shared" si="11"/>
        <v>-0.807048460000033</v>
      </c>
      <c r="AB20" s="1">
        <f t="shared" si="12"/>
        <v>1.11252930000006</v>
      </c>
      <c r="AC20" s="1">
        <f t="shared" si="13"/>
        <v>2.71486072000005</v>
      </c>
      <c r="AD20" s="1">
        <f t="shared" si="14"/>
        <v>4.91999999999996</v>
      </c>
    </row>
    <row r="21" s="1" customFormat="1" spans="1:30">
      <c r="A21" s="1" t="s">
        <v>96</v>
      </c>
      <c r="B21" s="1">
        <v>-419.2679388</v>
      </c>
      <c r="C21" s="3" t="s">
        <v>97</v>
      </c>
      <c r="D21" s="1">
        <v>-426.5085709</v>
      </c>
      <c r="E21" s="1">
        <v>0.035556</v>
      </c>
      <c r="F21" s="1">
        <f t="shared" si="0"/>
        <v>-426.4730149</v>
      </c>
      <c r="G21" s="5" t="s">
        <v>98</v>
      </c>
      <c r="H21" s="6">
        <v>-431.80060451</v>
      </c>
      <c r="I21" s="6">
        <v>0.322282</v>
      </c>
      <c r="J21" s="1">
        <f t="shared" si="1"/>
        <v>-431.47832251</v>
      </c>
      <c r="K21" s="5" t="s">
        <v>99</v>
      </c>
      <c r="L21" s="1">
        <v>-435.68077</v>
      </c>
      <c r="M21" s="1">
        <v>0.281233</v>
      </c>
      <c r="N21" s="1">
        <f t="shared" si="2"/>
        <v>-435.399537</v>
      </c>
      <c r="O21" s="1">
        <f t="shared" si="3"/>
        <v>-447.71444968</v>
      </c>
      <c r="P21" s="1">
        <f t="shared" si="4"/>
        <v>-449.10741187</v>
      </c>
      <c r="Q21" s="1">
        <f t="shared" si="5"/>
        <v>-447.50793818</v>
      </c>
      <c r="R21" s="1">
        <f t="shared" si="6"/>
        <v>-445.61703876</v>
      </c>
      <c r="S21" s="1">
        <f t="shared" si="7"/>
        <v>-442.79444968</v>
      </c>
      <c r="T21" s="1">
        <f t="shared" ref="T21:W21" si="32">P21-O21</f>
        <v>-1.39296219000005</v>
      </c>
      <c r="U21" s="1">
        <f t="shared" si="32"/>
        <v>1.59947369000008</v>
      </c>
      <c r="V21" s="1">
        <f t="shared" si="32"/>
        <v>1.89089941999998</v>
      </c>
      <c r="W21" s="1">
        <f t="shared" si="32"/>
        <v>2.82258907999994</v>
      </c>
      <c r="X21" s="9">
        <f t="shared" si="9"/>
        <v>1.59258907999994</v>
      </c>
      <c r="Y21" s="9" cm="1">
        <f t="array" ref="Y21">MAX(-T21:W21)+1.23</f>
        <v>2.62296219000005</v>
      </c>
      <c r="Z21" s="1">
        <f t="shared" si="10"/>
        <v>0</v>
      </c>
      <c r="AA21" s="1">
        <f t="shared" si="11"/>
        <v>-1.39296219000005</v>
      </c>
      <c r="AB21" s="1">
        <f t="shared" si="12"/>
        <v>0.206511500000033</v>
      </c>
      <c r="AC21" s="1">
        <f t="shared" si="13"/>
        <v>2.09741092000002</v>
      </c>
      <c r="AD21" s="1">
        <f t="shared" si="14"/>
        <v>4.91999999999996</v>
      </c>
    </row>
    <row r="22" s="1" customFormat="1" spans="1:30">
      <c r="A22" s="1" t="s">
        <v>100</v>
      </c>
      <c r="B22" s="1">
        <v>-419.6411095</v>
      </c>
      <c r="C22" s="3" t="s">
        <v>101</v>
      </c>
      <c r="D22" s="1">
        <v>-427.069688</v>
      </c>
      <c r="E22" s="1">
        <v>0.037014</v>
      </c>
      <c r="F22" s="1">
        <f t="shared" si="0"/>
        <v>-427.032674</v>
      </c>
      <c r="G22" s="5" t="s">
        <v>102</v>
      </c>
      <c r="H22" s="6">
        <v>-432.47698388</v>
      </c>
      <c r="I22" s="6">
        <v>0.311364</v>
      </c>
      <c r="J22" s="1">
        <f t="shared" si="1"/>
        <v>-432.16561988</v>
      </c>
      <c r="K22" s="5" t="s">
        <v>103</v>
      </c>
      <c r="L22" s="1">
        <v>-436.09702</v>
      </c>
      <c r="M22" s="1">
        <v>0.275839</v>
      </c>
      <c r="N22" s="1">
        <f t="shared" si="2"/>
        <v>-435.821181</v>
      </c>
      <c r="O22" s="1">
        <f t="shared" si="3"/>
        <v>-448.08762038</v>
      </c>
      <c r="P22" s="1">
        <f t="shared" si="4"/>
        <v>-449.79470924</v>
      </c>
      <c r="Q22" s="1">
        <f t="shared" si="5"/>
        <v>-448.06759728</v>
      </c>
      <c r="R22" s="1">
        <f t="shared" si="6"/>
        <v>-446.03868276</v>
      </c>
      <c r="S22" s="1">
        <f t="shared" si="7"/>
        <v>-443.16762038</v>
      </c>
      <c r="T22" s="1">
        <f t="shared" ref="T22:W22" si="33">P22-O22</f>
        <v>-1.70708885999994</v>
      </c>
      <c r="U22" s="1">
        <f t="shared" si="33"/>
        <v>1.72711196</v>
      </c>
      <c r="V22" s="1">
        <f t="shared" si="33"/>
        <v>2.02891452</v>
      </c>
      <c r="W22" s="1">
        <f t="shared" si="33"/>
        <v>2.8710623799999</v>
      </c>
      <c r="X22" s="9">
        <f t="shared" si="9"/>
        <v>1.6410623799999</v>
      </c>
      <c r="Y22" s="9" cm="1">
        <f t="array" ref="Y22">MAX(-T22:W22)+1.23</f>
        <v>2.93708885999994</v>
      </c>
      <c r="Z22" s="1">
        <f t="shared" si="10"/>
        <v>0</v>
      </c>
      <c r="AA22" s="1">
        <f t="shared" si="11"/>
        <v>-1.70708885999994</v>
      </c>
      <c r="AB22" s="1">
        <f t="shared" si="12"/>
        <v>0.0200231000000599</v>
      </c>
      <c r="AC22" s="1">
        <f t="shared" si="13"/>
        <v>2.04893762000006</v>
      </c>
      <c r="AD22" s="1">
        <f t="shared" si="14"/>
        <v>4.91999999999996</v>
      </c>
    </row>
    <row r="23" s="1" customFormat="1" spans="1:30">
      <c r="A23" s="1" t="s">
        <v>104</v>
      </c>
      <c r="B23" s="1">
        <v>-420.1690912</v>
      </c>
      <c r="C23" s="3" t="s">
        <v>105</v>
      </c>
      <c r="D23" s="1">
        <v>-427.8239431</v>
      </c>
      <c r="E23" s="1">
        <v>0.029118</v>
      </c>
      <c r="F23" s="1">
        <f t="shared" si="0"/>
        <v>-427.7948251</v>
      </c>
      <c r="G23" s="5" t="s">
        <v>106</v>
      </c>
      <c r="H23" s="6">
        <v>-432.86629084</v>
      </c>
      <c r="I23" s="6">
        <v>0.254628</v>
      </c>
      <c r="J23" s="1">
        <f t="shared" si="1"/>
        <v>-432.61166284</v>
      </c>
      <c r="K23" s="5" t="s">
        <v>107</v>
      </c>
      <c r="L23" s="1">
        <v>-437.05929</v>
      </c>
      <c r="M23" s="1">
        <v>0.330322</v>
      </c>
      <c r="N23" s="1">
        <f t="shared" si="2"/>
        <v>-436.728968</v>
      </c>
      <c r="O23" s="1">
        <f t="shared" si="3"/>
        <v>-448.61560208</v>
      </c>
      <c r="P23" s="1">
        <f t="shared" si="4"/>
        <v>-450.2407522</v>
      </c>
      <c r="Q23" s="1">
        <f t="shared" si="5"/>
        <v>-448.82974838</v>
      </c>
      <c r="R23" s="1">
        <f t="shared" si="6"/>
        <v>-446.94646976</v>
      </c>
      <c r="S23" s="1">
        <f t="shared" si="7"/>
        <v>-443.69560208</v>
      </c>
      <c r="T23" s="1">
        <f t="shared" ref="T23:W23" si="34">P23-O23</f>
        <v>-1.62515011999994</v>
      </c>
      <c r="U23" s="1">
        <f t="shared" si="34"/>
        <v>1.41100381999996</v>
      </c>
      <c r="V23" s="1">
        <f t="shared" si="34"/>
        <v>1.88327862000006</v>
      </c>
      <c r="W23" s="1">
        <f t="shared" si="34"/>
        <v>3.25086767999989</v>
      </c>
      <c r="X23" s="9">
        <f t="shared" si="9"/>
        <v>2.02086767999989</v>
      </c>
      <c r="Y23" s="9" cm="1">
        <f t="array" ref="Y23">MAX(-T23:W23)+1.23</f>
        <v>2.85515011999994</v>
      </c>
      <c r="Z23" s="1">
        <f t="shared" si="10"/>
        <v>0</v>
      </c>
      <c r="AA23" s="1">
        <f t="shared" si="11"/>
        <v>-1.62515011999994</v>
      </c>
      <c r="AB23" s="1">
        <f t="shared" si="12"/>
        <v>-0.214146299999982</v>
      </c>
      <c r="AC23" s="1">
        <f t="shared" si="13"/>
        <v>1.66913232000007</v>
      </c>
      <c r="AD23" s="1">
        <f t="shared" si="14"/>
        <v>4.91999999999996</v>
      </c>
    </row>
    <row r="24" s="1" customFormat="1" spans="1:30">
      <c r="A24" s="1" t="s">
        <v>108</v>
      </c>
      <c r="B24" s="1">
        <v>-427.19670726</v>
      </c>
      <c r="C24" s="3" t="s">
        <v>109</v>
      </c>
      <c r="D24" s="1">
        <v>-433.88447116</v>
      </c>
      <c r="E24" s="1">
        <v>0.051857</v>
      </c>
      <c r="F24" s="1">
        <f t="shared" si="0"/>
        <v>-433.83261416</v>
      </c>
      <c r="G24" s="5" t="s">
        <v>110</v>
      </c>
      <c r="H24" s="6">
        <v>-438.40560033</v>
      </c>
      <c r="I24" s="6">
        <v>0.312164</v>
      </c>
      <c r="J24" s="1">
        <f t="shared" si="1"/>
        <v>-438.09343633</v>
      </c>
      <c r="K24" s="5" t="s">
        <v>111</v>
      </c>
      <c r="L24" s="1">
        <v>-442.79731</v>
      </c>
      <c r="M24" s="1">
        <v>0.313447</v>
      </c>
      <c r="N24" s="1">
        <f t="shared" si="2"/>
        <v>-442.483863</v>
      </c>
      <c r="O24" s="1">
        <f t="shared" si="3"/>
        <v>-455.64321814</v>
      </c>
      <c r="P24" s="1">
        <f t="shared" si="4"/>
        <v>-455.72252569</v>
      </c>
      <c r="Q24" s="1">
        <f t="shared" si="5"/>
        <v>-454.86753744</v>
      </c>
      <c r="R24" s="1">
        <f t="shared" si="6"/>
        <v>-452.70136476</v>
      </c>
      <c r="S24" s="1">
        <f t="shared" si="7"/>
        <v>-450.72321814</v>
      </c>
      <c r="T24" s="1">
        <f t="shared" ref="T24:W24" si="35">P24-O24</f>
        <v>-0.0793075500000668</v>
      </c>
      <c r="U24" s="1">
        <f t="shared" si="35"/>
        <v>0.854988250000076</v>
      </c>
      <c r="V24" s="1">
        <f t="shared" si="35"/>
        <v>2.16617267999999</v>
      </c>
      <c r="W24" s="1">
        <f t="shared" si="35"/>
        <v>1.97814661999996</v>
      </c>
      <c r="X24" s="9">
        <f t="shared" si="9"/>
        <v>0.936172679999988</v>
      </c>
      <c r="Y24" s="9" cm="1">
        <f t="array" ref="Y24">MAX(-T24:W24)+1.23</f>
        <v>1.30930755000007</v>
      </c>
      <c r="Z24" s="1">
        <f t="shared" si="10"/>
        <v>0</v>
      </c>
      <c r="AA24" s="1">
        <f t="shared" si="11"/>
        <v>-0.0793075500000668</v>
      </c>
      <c r="AB24" s="1">
        <f t="shared" si="12"/>
        <v>0.775680700000009</v>
      </c>
      <c r="AC24" s="1">
        <f t="shared" si="13"/>
        <v>2.94185338</v>
      </c>
      <c r="AD24" s="1">
        <f t="shared" si="14"/>
        <v>4.91999999999996</v>
      </c>
    </row>
    <row r="25" s="1" customFormat="1" spans="1:30">
      <c r="A25" s="1" t="s">
        <v>112</v>
      </c>
      <c r="B25" s="1">
        <v>-427.07654214</v>
      </c>
      <c r="C25" s="3" t="s">
        <v>113</v>
      </c>
      <c r="D25" s="1">
        <v>-433.78892154</v>
      </c>
      <c r="E25" s="1">
        <v>0.0562</v>
      </c>
      <c r="F25" s="1">
        <f t="shared" si="0"/>
        <v>-433.73272154</v>
      </c>
      <c r="G25" s="5" t="s">
        <v>114</v>
      </c>
      <c r="H25" s="6">
        <v>-438.25677477</v>
      </c>
      <c r="I25" s="6">
        <v>0.318238</v>
      </c>
      <c r="J25" s="1">
        <f t="shared" si="1"/>
        <v>-437.93853677</v>
      </c>
      <c r="K25" s="5" t="s">
        <v>115</v>
      </c>
      <c r="L25" s="1">
        <v>-441.512</v>
      </c>
      <c r="M25" s="1">
        <v>0.267948</v>
      </c>
      <c r="N25" s="1">
        <f t="shared" si="2"/>
        <v>-441.244052</v>
      </c>
      <c r="O25" s="1">
        <f t="shared" si="3"/>
        <v>-455.52305302</v>
      </c>
      <c r="P25" s="1">
        <f t="shared" si="4"/>
        <v>-455.56762613</v>
      </c>
      <c r="Q25" s="1">
        <f t="shared" si="5"/>
        <v>-454.76764482</v>
      </c>
      <c r="R25" s="1">
        <f t="shared" si="6"/>
        <v>-451.46155376</v>
      </c>
      <c r="S25" s="1">
        <f t="shared" si="7"/>
        <v>-450.60305302</v>
      </c>
      <c r="T25" s="1">
        <f t="shared" ref="T25:W25" si="36">P25-O25</f>
        <v>-0.0445731099999875</v>
      </c>
      <c r="U25" s="1">
        <f t="shared" si="36"/>
        <v>0.799981310000021</v>
      </c>
      <c r="V25" s="1">
        <f t="shared" si="36"/>
        <v>3.30609105999997</v>
      </c>
      <c r="W25" s="1">
        <f t="shared" si="36"/>
        <v>0.858500739999954</v>
      </c>
      <c r="X25" s="9">
        <f t="shared" si="9"/>
        <v>2.07609105999997</v>
      </c>
      <c r="Y25" s="9" cm="1">
        <f t="array" ref="Y25">MAX(-T25:W25)+1.23</f>
        <v>1.27457310999999</v>
      </c>
      <c r="Z25" s="1">
        <f t="shared" si="10"/>
        <v>0</v>
      </c>
      <c r="AA25" s="1">
        <f t="shared" si="11"/>
        <v>-0.0445731099999875</v>
      </c>
      <c r="AB25" s="1">
        <f t="shared" si="12"/>
        <v>0.755408200000034</v>
      </c>
      <c r="AC25" s="1">
        <f t="shared" si="13"/>
        <v>4.06149926000001</v>
      </c>
      <c r="AD25" s="1">
        <f t="shared" si="14"/>
        <v>4.91999999999996</v>
      </c>
    </row>
    <row r="26" s="1" customFormat="1" spans="1:30">
      <c r="A26" s="1" t="s">
        <v>116</v>
      </c>
      <c r="B26" s="1">
        <v>-427.25840773</v>
      </c>
      <c r="C26" s="3" t="s">
        <v>117</v>
      </c>
      <c r="D26" s="1">
        <v>-434.24246503</v>
      </c>
      <c r="E26" s="1">
        <v>0.055269</v>
      </c>
      <c r="F26" s="1">
        <f t="shared" si="0"/>
        <v>-434.18719603</v>
      </c>
      <c r="G26" s="5" t="s">
        <v>118</v>
      </c>
      <c r="H26" s="6">
        <v>-438.8477941</v>
      </c>
      <c r="I26" s="6">
        <v>0.289459</v>
      </c>
      <c r="J26" s="1">
        <f t="shared" si="1"/>
        <v>-438.5583351</v>
      </c>
      <c r="K26" s="5" t="s">
        <v>119</v>
      </c>
      <c r="L26" s="1">
        <v>-443.27601</v>
      </c>
      <c r="M26" s="1">
        <v>0.338171</v>
      </c>
      <c r="N26" s="1">
        <f t="shared" si="2"/>
        <v>-442.937839</v>
      </c>
      <c r="O26" s="1">
        <f t="shared" si="3"/>
        <v>-455.70491861</v>
      </c>
      <c r="P26" s="1">
        <f t="shared" si="4"/>
        <v>-456.18742446</v>
      </c>
      <c r="Q26" s="1">
        <f t="shared" si="5"/>
        <v>-455.22211931</v>
      </c>
      <c r="R26" s="1">
        <f t="shared" si="6"/>
        <v>-453.15534076</v>
      </c>
      <c r="S26" s="1">
        <f t="shared" si="7"/>
        <v>-450.78491861</v>
      </c>
      <c r="T26" s="1">
        <f t="shared" ref="T26:W26" si="37">P26-O26</f>
        <v>-0.482505849999995</v>
      </c>
      <c r="U26" s="1">
        <f t="shared" si="37"/>
        <v>0.965305150000006</v>
      </c>
      <c r="V26" s="1">
        <f t="shared" si="37"/>
        <v>2.06677854999998</v>
      </c>
      <c r="W26" s="1">
        <f t="shared" si="37"/>
        <v>2.37042214999997</v>
      </c>
      <c r="X26" s="9">
        <f t="shared" si="9"/>
        <v>1.14042214999997</v>
      </c>
      <c r="Y26" s="9" cm="1">
        <f t="array" ref="Y26">MAX(-T26:W26)+1.23</f>
        <v>1.71250585</v>
      </c>
      <c r="Z26" s="1">
        <f t="shared" si="10"/>
        <v>0</v>
      </c>
      <c r="AA26" s="1">
        <f t="shared" si="11"/>
        <v>-0.482505849999995</v>
      </c>
      <c r="AB26" s="1">
        <f t="shared" si="12"/>
        <v>0.482799300000011</v>
      </c>
      <c r="AC26" s="1">
        <f t="shared" si="13"/>
        <v>2.54957784999999</v>
      </c>
      <c r="AD26" s="1">
        <f t="shared" si="14"/>
        <v>4.91999999999996</v>
      </c>
    </row>
    <row r="27" s="1" customFormat="1" spans="1:30">
      <c r="A27" s="1" t="s">
        <v>120</v>
      </c>
      <c r="B27" s="1">
        <v>-427.14717638</v>
      </c>
      <c r="C27" s="3" t="s">
        <v>121</v>
      </c>
      <c r="D27" s="1">
        <v>-434.39852159</v>
      </c>
      <c r="E27" s="1">
        <v>0.05424</v>
      </c>
      <c r="F27" s="1">
        <f t="shared" si="0"/>
        <v>-434.34428159</v>
      </c>
      <c r="G27" s="5" t="s">
        <v>122</v>
      </c>
      <c r="H27" s="6">
        <v>-438.78945834</v>
      </c>
      <c r="I27" s="6">
        <v>0.304528</v>
      </c>
      <c r="J27" s="1">
        <f t="shared" si="1"/>
        <v>-438.48493034</v>
      </c>
      <c r="K27" s="5" t="s">
        <v>123</v>
      </c>
      <c r="L27" s="1">
        <v>-443.30041</v>
      </c>
      <c r="M27" s="1">
        <v>0.36219</v>
      </c>
      <c r="N27" s="1">
        <f t="shared" si="2"/>
        <v>-442.93822</v>
      </c>
      <c r="O27" s="1">
        <f t="shared" si="3"/>
        <v>-455.59368726</v>
      </c>
      <c r="P27" s="1">
        <f t="shared" si="4"/>
        <v>-456.1140197</v>
      </c>
      <c r="Q27" s="1">
        <f t="shared" si="5"/>
        <v>-455.37920487</v>
      </c>
      <c r="R27" s="1">
        <f t="shared" si="6"/>
        <v>-453.15572176</v>
      </c>
      <c r="S27" s="1">
        <f t="shared" si="7"/>
        <v>-450.67368726</v>
      </c>
      <c r="T27" s="1">
        <f t="shared" ref="T27:W27" si="38">P27-O27</f>
        <v>-0.520332440000004</v>
      </c>
      <c r="U27" s="1">
        <f t="shared" si="38"/>
        <v>0.734814830000062</v>
      </c>
      <c r="V27" s="1">
        <f t="shared" si="38"/>
        <v>2.22348310999996</v>
      </c>
      <c r="W27" s="1">
        <f t="shared" si="38"/>
        <v>2.48203449999994</v>
      </c>
      <c r="X27" s="9">
        <f t="shared" si="9"/>
        <v>1.25203449999994</v>
      </c>
      <c r="Y27" s="9" cm="1">
        <f t="array" ref="Y27">MAX(-T27:W27)+1.23</f>
        <v>1.75033244</v>
      </c>
      <c r="Z27" s="1">
        <f t="shared" si="10"/>
        <v>0</v>
      </c>
      <c r="AA27" s="1">
        <f t="shared" si="11"/>
        <v>-0.520332440000004</v>
      </c>
      <c r="AB27" s="1">
        <f t="shared" si="12"/>
        <v>0.214482390000057</v>
      </c>
      <c r="AC27" s="1">
        <f t="shared" si="13"/>
        <v>2.43796550000002</v>
      </c>
      <c r="AD27" s="1">
        <f t="shared" si="14"/>
        <v>4.91999999999996</v>
      </c>
    </row>
    <row r="28" s="1" customFormat="1" spans="1:30">
      <c r="A28" s="1" t="s">
        <v>124</v>
      </c>
      <c r="B28" s="1">
        <v>-427.81572404</v>
      </c>
      <c r="C28" s="3" t="s">
        <v>125</v>
      </c>
      <c r="D28" s="1">
        <v>-434.75236209</v>
      </c>
      <c r="E28" s="1">
        <v>0.051267</v>
      </c>
      <c r="F28" s="1">
        <f t="shared" si="0"/>
        <v>-434.70109509</v>
      </c>
      <c r="G28" s="5" t="s">
        <v>126</v>
      </c>
      <c r="H28" s="6">
        <v>-439.11355399</v>
      </c>
      <c r="I28" s="6">
        <v>0.277989</v>
      </c>
      <c r="J28" s="1">
        <f t="shared" si="1"/>
        <v>-438.83556499</v>
      </c>
      <c r="K28" s="5" t="s">
        <v>127</v>
      </c>
      <c r="L28" s="1">
        <v>-443.49942</v>
      </c>
      <c r="M28" s="1">
        <v>0.329561</v>
      </c>
      <c r="N28" s="1">
        <f t="shared" si="2"/>
        <v>-443.169859</v>
      </c>
      <c r="O28" s="1">
        <f t="shared" si="3"/>
        <v>-456.26223492</v>
      </c>
      <c r="P28" s="1">
        <f t="shared" si="4"/>
        <v>-456.46465435</v>
      </c>
      <c r="Q28" s="1">
        <f t="shared" si="5"/>
        <v>-455.73601837</v>
      </c>
      <c r="R28" s="1">
        <f t="shared" si="6"/>
        <v>-453.38736076</v>
      </c>
      <c r="S28" s="1">
        <f t="shared" si="7"/>
        <v>-451.34223492</v>
      </c>
      <c r="T28" s="1">
        <f t="shared" ref="T28:W28" si="39">P28-O28</f>
        <v>-0.20241943000002</v>
      </c>
      <c r="U28" s="1">
        <f t="shared" si="39"/>
        <v>0.728635980000035</v>
      </c>
      <c r="V28" s="1">
        <f t="shared" si="39"/>
        <v>2.34865761000003</v>
      </c>
      <c r="W28" s="1">
        <f t="shared" si="39"/>
        <v>2.04512583999991</v>
      </c>
      <c r="X28" s="9">
        <f t="shared" si="9"/>
        <v>1.11865761000003</v>
      </c>
      <c r="Y28" s="9" cm="1">
        <f t="array" ref="Y28">MAX(-T28:W28)+1.23</f>
        <v>1.43241943000002</v>
      </c>
      <c r="Z28" s="1">
        <f t="shared" si="10"/>
        <v>0</v>
      </c>
      <c r="AA28" s="1">
        <f t="shared" si="11"/>
        <v>-0.20241943000002</v>
      </c>
      <c r="AB28" s="1">
        <f t="shared" si="12"/>
        <v>0.526216550000015</v>
      </c>
      <c r="AC28" s="1">
        <f t="shared" si="13"/>
        <v>2.87487416000005</v>
      </c>
      <c r="AD28" s="1">
        <f t="shared" si="14"/>
        <v>4.91999999999996</v>
      </c>
    </row>
    <row r="29" s="1" customFormat="1" spans="1:30">
      <c r="A29" s="1" t="s">
        <v>128</v>
      </c>
      <c r="B29" s="1">
        <v>-427.90952163</v>
      </c>
      <c r="C29" s="3" t="s">
        <v>129</v>
      </c>
      <c r="D29" s="1">
        <v>-434.68561316</v>
      </c>
      <c r="E29" s="1">
        <v>0.052637</v>
      </c>
      <c r="F29" s="1">
        <f t="shared" si="0"/>
        <v>-434.63297616</v>
      </c>
      <c r="G29" s="5" t="s">
        <v>130</v>
      </c>
      <c r="H29" s="6">
        <v>-438.68243105</v>
      </c>
      <c r="I29" s="6">
        <v>0.312889</v>
      </c>
      <c r="J29" s="1">
        <f t="shared" si="1"/>
        <v>-438.36954205</v>
      </c>
      <c r="K29" s="5" t="s">
        <v>131</v>
      </c>
      <c r="L29" s="1">
        <v>-443.29531</v>
      </c>
      <c r="M29" s="1">
        <v>0.344745</v>
      </c>
      <c r="N29" s="1">
        <f t="shared" si="2"/>
        <v>-442.950565</v>
      </c>
      <c r="O29" s="1">
        <f t="shared" si="3"/>
        <v>-456.35603251</v>
      </c>
      <c r="P29" s="1">
        <f t="shared" si="4"/>
        <v>-455.99863141</v>
      </c>
      <c r="Q29" s="1">
        <f t="shared" si="5"/>
        <v>-455.66789944</v>
      </c>
      <c r="R29" s="1">
        <f t="shared" si="6"/>
        <v>-453.16806676</v>
      </c>
      <c r="S29" s="1">
        <f t="shared" si="7"/>
        <v>-451.43603251</v>
      </c>
      <c r="T29" s="1">
        <f t="shared" ref="T29:W29" si="40">P29-O29</f>
        <v>0.357401099999947</v>
      </c>
      <c r="U29" s="1">
        <f t="shared" si="40"/>
        <v>0.330731970000045</v>
      </c>
      <c r="V29" s="1">
        <f t="shared" si="40"/>
        <v>2.49983268</v>
      </c>
      <c r="W29" s="1">
        <f t="shared" si="40"/>
        <v>1.73203424999997</v>
      </c>
      <c r="X29" s="9">
        <f t="shared" si="9"/>
        <v>1.26983268</v>
      </c>
      <c r="Y29" s="9" cm="1">
        <f t="array" ref="Y29">MAX(-T29:W29)+1.23</f>
        <v>0.899268029999955</v>
      </c>
      <c r="Z29" s="1">
        <f t="shared" si="10"/>
        <v>0</v>
      </c>
      <c r="AA29" s="1">
        <f t="shared" si="11"/>
        <v>0.357401099999947</v>
      </c>
      <c r="AB29" s="1">
        <f t="shared" si="12"/>
        <v>0.688133069999992</v>
      </c>
      <c r="AC29" s="1">
        <f t="shared" si="13"/>
        <v>3.18796574999999</v>
      </c>
      <c r="AD29" s="1">
        <f t="shared" si="14"/>
        <v>4.91999999999996</v>
      </c>
    </row>
    <row r="30" s="1" customFormat="1" spans="1:30">
      <c r="A30" s="1" t="s">
        <v>132</v>
      </c>
      <c r="B30" s="1">
        <v>-427.95288091</v>
      </c>
      <c r="C30" s="3" t="s">
        <v>133</v>
      </c>
      <c r="D30" s="1">
        <v>-434.47785188</v>
      </c>
      <c r="E30" s="1">
        <v>0.045557</v>
      </c>
      <c r="F30" s="1">
        <f t="shared" si="0"/>
        <v>-434.43229488</v>
      </c>
      <c r="G30" s="5" t="s">
        <v>134</v>
      </c>
      <c r="H30" s="6">
        <v>-438.88960902</v>
      </c>
      <c r="I30" s="6">
        <v>0.325344</v>
      </c>
      <c r="J30" s="1">
        <f t="shared" si="1"/>
        <v>-438.56426502</v>
      </c>
      <c r="K30" s="5" t="s">
        <v>135</v>
      </c>
      <c r="L30" s="1">
        <v>-443.36996</v>
      </c>
      <c r="M30" s="1">
        <v>0.337558</v>
      </c>
      <c r="N30" s="1">
        <f t="shared" si="2"/>
        <v>-443.032402</v>
      </c>
      <c r="O30" s="1">
        <f t="shared" si="3"/>
        <v>-456.39939179</v>
      </c>
      <c r="P30" s="1">
        <f t="shared" si="4"/>
        <v>-456.19335438</v>
      </c>
      <c r="Q30" s="1">
        <f t="shared" si="5"/>
        <v>-455.46721816</v>
      </c>
      <c r="R30" s="1">
        <f t="shared" si="6"/>
        <v>-453.24990376</v>
      </c>
      <c r="S30" s="1">
        <f t="shared" si="7"/>
        <v>-451.47939179</v>
      </c>
      <c r="T30" s="1">
        <f t="shared" ref="T30:W30" si="41">P30-O30</f>
        <v>0.206037409999908</v>
      </c>
      <c r="U30" s="1">
        <f t="shared" si="41"/>
        <v>0.726136220000058</v>
      </c>
      <c r="V30" s="1">
        <f t="shared" si="41"/>
        <v>2.21731440000002</v>
      </c>
      <c r="W30" s="1">
        <f t="shared" si="41"/>
        <v>1.77051196999997</v>
      </c>
      <c r="X30" s="9">
        <f t="shared" si="9"/>
        <v>0.987314400000021</v>
      </c>
      <c r="Y30" s="9" cm="1">
        <f t="array" ref="Y30">MAX(-T30:W30)+1.23</f>
        <v>1.02396259000009</v>
      </c>
      <c r="Z30" s="1">
        <f t="shared" si="10"/>
        <v>0</v>
      </c>
      <c r="AA30" s="1">
        <f t="shared" si="11"/>
        <v>0.206037409999908</v>
      </c>
      <c r="AB30" s="1">
        <f t="shared" si="12"/>
        <v>0.932173629999966</v>
      </c>
      <c r="AC30" s="1">
        <f t="shared" si="13"/>
        <v>3.14948802999999</v>
      </c>
      <c r="AD30" s="1">
        <f t="shared" si="14"/>
        <v>4.91999999999996</v>
      </c>
    </row>
    <row r="31" s="1" customFormat="1" spans="1:30">
      <c r="A31" s="1" t="s">
        <v>136</v>
      </c>
      <c r="B31" s="1">
        <v>-429.21709087</v>
      </c>
      <c r="C31" s="3" t="s">
        <v>137</v>
      </c>
      <c r="D31" s="1">
        <v>-437.84676655</v>
      </c>
      <c r="E31" s="1">
        <v>0.046692</v>
      </c>
      <c r="F31" s="1">
        <f t="shared" si="0"/>
        <v>-437.80007455</v>
      </c>
      <c r="G31" s="5" t="s">
        <v>138</v>
      </c>
      <c r="H31" s="6">
        <v>-441.83603047</v>
      </c>
      <c r="I31" s="6">
        <v>0.29247</v>
      </c>
      <c r="J31" s="1">
        <f t="shared" si="1"/>
        <v>-441.54356047</v>
      </c>
      <c r="K31" s="5" t="s">
        <v>139</v>
      </c>
      <c r="L31" s="1">
        <v>-446.2477</v>
      </c>
      <c r="M31" s="1">
        <v>0.352538</v>
      </c>
      <c r="N31" s="1">
        <f t="shared" si="2"/>
        <v>-445.895162</v>
      </c>
      <c r="O31" s="1">
        <f t="shared" si="3"/>
        <v>-457.66360175</v>
      </c>
      <c r="P31" s="1">
        <f t="shared" si="4"/>
        <v>-459.17264983</v>
      </c>
      <c r="Q31" s="1">
        <f t="shared" si="5"/>
        <v>-458.83499783</v>
      </c>
      <c r="R31" s="1">
        <f t="shared" si="6"/>
        <v>-456.11266376</v>
      </c>
      <c r="S31" s="1">
        <f t="shared" si="7"/>
        <v>-452.74360175</v>
      </c>
      <c r="T31" s="1">
        <f t="shared" ref="T31:W31" si="42">P31-O31</f>
        <v>-1.50904808000007</v>
      </c>
      <c r="U31" s="1">
        <f t="shared" si="42"/>
        <v>0.337652000000105</v>
      </c>
      <c r="V31" s="1">
        <f t="shared" si="42"/>
        <v>2.72233406999993</v>
      </c>
      <c r="W31" s="1">
        <f t="shared" si="42"/>
        <v>3.36906200999999</v>
      </c>
      <c r="X31" s="9">
        <f t="shared" si="9"/>
        <v>2.13906200999999</v>
      </c>
      <c r="Y31" s="9" cm="1">
        <f t="array" ref="Y31">MAX(-T31:W31)+1.23</f>
        <v>2.73904808000007</v>
      </c>
      <c r="Z31" s="1">
        <f t="shared" si="10"/>
        <v>0</v>
      </c>
      <c r="AA31" s="1">
        <f t="shared" si="11"/>
        <v>-1.50904808000007</v>
      </c>
      <c r="AB31" s="1">
        <f t="shared" si="12"/>
        <v>-1.17139607999997</v>
      </c>
      <c r="AC31" s="1">
        <f t="shared" si="13"/>
        <v>1.55093798999997</v>
      </c>
      <c r="AD31" s="1">
        <f t="shared" si="14"/>
        <v>4.91999999999996</v>
      </c>
    </row>
    <row r="32" s="1" customFormat="1" spans="1:30">
      <c r="A32" s="1" t="s">
        <v>140</v>
      </c>
      <c r="B32" s="1">
        <v>-428.77528969</v>
      </c>
      <c r="C32" s="3" t="s">
        <v>141</v>
      </c>
      <c r="D32" s="1">
        <v>-437.76049822</v>
      </c>
      <c r="E32" s="1">
        <v>0.041623</v>
      </c>
      <c r="F32" s="1">
        <f t="shared" si="0"/>
        <v>-437.71887522</v>
      </c>
      <c r="G32" s="5" t="s">
        <v>142</v>
      </c>
      <c r="H32" s="6">
        <v>-441.64847881</v>
      </c>
      <c r="I32" s="6">
        <v>0.281481</v>
      </c>
      <c r="J32" s="1">
        <f t="shared" si="1"/>
        <v>-441.36699781</v>
      </c>
      <c r="K32" s="5" t="s">
        <v>143</v>
      </c>
      <c r="L32" s="1">
        <v>-446.11156</v>
      </c>
      <c r="M32" s="1">
        <v>0.336099</v>
      </c>
      <c r="N32" s="1">
        <f t="shared" si="2"/>
        <v>-445.775461</v>
      </c>
      <c r="O32" s="1">
        <f t="shared" si="3"/>
        <v>-457.22180057</v>
      </c>
      <c r="P32" s="1">
        <f t="shared" si="4"/>
        <v>-458.99608717</v>
      </c>
      <c r="Q32" s="1">
        <f t="shared" si="5"/>
        <v>-458.7537985</v>
      </c>
      <c r="R32" s="1">
        <f t="shared" si="6"/>
        <v>-455.99296276</v>
      </c>
      <c r="S32" s="1">
        <f t="shared" si="7"/>
        <v>-452.30180057</v>
      </c>
      <c r="T32" s="1">
        <f t="shared" ref="T32:W32" si="43">P32-O32</f>
        <v>-1.77428659999998</v>
      </c>
      <c r="U32" s="1">
        <f t="shared" si="43"/>
        <v>0.24228867000005</v>
      </c>
      <c r="V32" s="1">
        <f t="shared" si="43"/>
        <v>2.76083573999995</v>
      </c>
      <c r="W32" s="1">
        <f t="shared" si="43"/>
        <v>3.69116218999994</v>
      </c>
      <c r="X32" s="9">
        <f t="shared" si="9"/>
        <v>2.46116218999994</v>
      </c>
      <c r="Y32" s="9" cm="1">
        <f t="array" ref="Y32">MAX(-T32:W32)+1.23</f>
        <v>3.00428659999998</v>
      </c>
      <c r="Z32" s="1">
        <f t="shared" si="10"/>
        <v>0</v>
      </c>
      <c r="AA32" s="1">
        <f t="shared" si="11"/>
        <v>-1.77428659999998</v>
      </c>
      <c r="AB32" s="1">
        <f t="shared" si="12"/>
        <v>-1.53199792999993</v>
      </c>
      <c r="AC32" s="1">
        <f t="shared" si="13"/>
        <v>1.22883781000002</v>
      </c>
      <c r="AD32" s="1">
        <f t="shared" si="14"/>
        <v>4.91999999999996</v>
      </c>
    </row>
    <row r="33" s="1" customFormat="1" spans="1:30">
      <c r="A33" s="1" t="s">
        <v>144</v>
      </c>
      <c r="B33" s="1">
        <v>-429.32072481</v>
      </c>
      <c r="C33" s="3" t="s">
        <v>145</v>
      </c>
      <c r="D33" s="1">
        <v>-438.56375005</v>
      </c>
      <c r="E33" s="1">
        <v>0.049381</v>
      </c>
      <c r="F33" s="1">
        <f t="shared" si="0"/>
        <v>-438.51436905</v>
      </c>
      <c r="G33" s="5" t="s">
        <v>146</v>
      </c>
      <c r="H33" s="6">
        <v>-442.38956583</v>
      </c>
      <c r="I33" s="6">
        <v>0.295743</v>
      </c>
      <c r="J33" s="1">
        <f t="shared" si="1"/>
        <v>-442.09382283</v>
      </c>
      <c r="K33" s="5" t="s">
        <v>147</v>
      </c>
      <c r="L33" s="1">
        <v>-446.85008</v>
      </c>
      <c r="M33" s="1">
        <v>0.38174</v>
      </c>
      <c r="N33" s="1">
        <f t="shared" si="2"/>
        <v>-446.46834</v>
      </c>
      <c r="O33" s="1">
        <f t="shared" si="3"/>
        <v>-457.76723569</v>
      </c>
      <c r="P33" s="1">
        <f t="shared" si="4"/>
        <v>-459.72291219</v>
      </c>
      <c r="Q33" s="1">
        <f t="shared" si="5"/>
        <v>-459.54929233</v>
      </c>
      <c r="R33" s="1">
        <f t="shared" si="6"/>
        <v>-456.68584176</v>
      </c>
      <c r="S33" s="1">
        <f t="shared" si="7"/>
        <v>-452.84723569</v>
      </c>
      <c r="T33" s="1">
        <f t="shared" ref="T33:W33" si="44">P33-O33</f>
        <v>-1.95567649999998</v>
      </c>
      <c r="U33" s="1">
        <f t="shared" si="44"/>
        <v>0.173619859999974</v>
      </c>
      <c r="V33" s="1">
        <f t="shared" si="44"/>
        <v>2.86345057</v>
      </c>
      <c r="W33" s="1">
        <f t="shared" si="44"/>
        <v>3.83860606999997</v>
      </c>
      <c r="X33" s="9">
        <f t="shared" si="9"/>
        <v>2.60860606999997</v>
      </c>
      <c r="Y33" s="9" cm="1">
        <f t="array" ref="Y33">MAX(-T33:W33)+1.23</f>
        <v>3.18567649999998</v>
      </c>
      <c r="Z33" s="1">
        <f t="shared" si="10"/>
        <v>0</v>
      </c>
      <c r="AA33" s="1">
        <f t="shared" si="11"/>
        <v>-1.95567649999998</v>
      </c>
      <c r="AB33" s="1">
        <f t="shared" si="12"/>
        <v>-1.78205664000001</v>
      </c>
      <c r="AC33" s="1">
        <f t="shared" si="13"/>
        <v>1.08139392999999</v>
      </c>
      <c r="AD33" s="1">
        <f t="shared" si="14"/>
        <v>4.91999999999996</v>
      </c>
    </row>
    <row r="34" s="1" customFormat="1" spans="1:30">
      <c r="A34" s="1" t="s">
        <v>148</v>
      </c>
      <c r="B34" s="1">
        <v>-429.28057955</v>
      </c>
      <c r="C34" s="3" t="s">
        <v>149</v>
      </c>
      <c r="D34" s="1">
        <v>-438.43117827</v>
      </c>
      <c r="E34" s="1">
        <v>0.045356</v>
      </c>
      <c r="F34" s="1">
        <f t="shared" si="0"/>
        <v>-438.38582227</v>
      </c>
      <c r="G34" s="5" t="s">
        <v>150</v>
      </c>
      <c r="H34" s="6">
        <v>-442.19877288</v>
      </c>
      <c r="I34" s="6">
        <v>0.283906</v>
      </c>
      <c r="J34" s="1">
        <f t="shared" si="1"/>
        <v>-441.91486688</v>
      </c>
      <c r="K34" s="5" t="s">
        <v>151</v>
      </c>
      <c r="L34" s="1">
        <v>-446.18063</v>
      </c>
      <c r="M34" s="1">
        <v>0.37594</v>
      </c>
      <c r="N34" s="1">
        <f t="shared" si="2"/>
        <v>-445.80469</v>
      </c>
      <c r="O34" s="1">
        <f t="shared" si="3"/>
        <v>-457.72709043</v>
      </c>
      <c r="P34" s="1">
        <f t="shared" si="4"/>
        <v>-459.54395624</v>
      </c>
      <c r="Q34" s="1">
        <f t="shared" si="5"/>
        <v>-459.42074555</v>
      </c>
      <c r="R34" s="1">
        <f t="shared" si="6"/>
        <v>-456.02219176</v>
      </c>
      <c r="S34" s="1">
        <f t="shared" si="7"/>
        <v>-452.80709043</v>
      </c>
      <c r="T34" s="1">
        <f t="shared" ref="T34:W34" si="45">P34-O34</f>
        <v>-1.81686580999997</v>
      </c>
      <c r="U34" s="1">
        <f t="shared" si="45"/>
        <v>0.123210690000064</v>
      </c>
      <c r="V34" s="1">
        <f t="shared" si="45"/>
        <v>3.39855378999994</v>
      </c>
      <c r="W34" s="1">
        <f t="shared" si="45"/>
        <v>3.21510132999992</v>
      </c>
      <c r="X34" s="9">
        <f t="shared" si="9"/>
        <v>2.16855378999994</v>
      </c>
      <c r="Y34" s="9" cm="1">
        <f t="array" ref="Y34">MAX(-T34:W34)+1.23</f>
        <v>3.04686580999997</v>
      </c>
      <c r="Z34" s="1">
        <f t="shared" si="10"/>
        <v>0</v>
      </c>
      <c r="AA34" s="1">
        <f t="shared" si="11"/>
        <v>-1.81686580999997</v>
      </c>
      <c r="AB34" s="1">
        <f t="shared" si="12"/>
        <v>-1.6936551199999</v>
      </c>
      <c r="AC34" s="1">
        <f t="shared" si="13"/>
        <v>1.70489867000003</v>
      </c>
      <c r="AD34" s="1">
        <f t="shared" si="14"/>
        <v>4.91999999999996</v>
      </c>
    </row>
    <row r="35" s="1" customFormat="1" spans="1:30">
      <c r="A35" s="1" t="s">
        <v>152</v>
      </c>
      <c r="B35" s="1">
        <v>-429.84093631</v>
      </c>
      <c r="C35" s="3" t="s">
        <v>153</v>
      </c>
      <c r="D35" s="1">
        <v>-438.57087416</v>
      </c>
      <c r="E35" s="1">
        <v>0.04877</v>
      </c>
      <c r="F35" s="1">
        <f t="shared" si="0"/>
        <v>-438.52210416</v>
      </c>
      <c r="G35" s="5" t="s">
        <v>154</v>
      </c>
      <c r="H35" s="6">
        <v>-442.4711184</v>
      </c>
      <c r="I35" s="6">
        <v>0.286617</v>
      </c>
      <c r="J35" s="1">
        <f t="shared" si="1"/>
        <v>-442.1845014</v>
      </c>
      <c r="K35" s="5" t="s">
        <v>155</v>
      </c>
      <c r="L35" s="1">
        <v>-446.78731</v>
      </c>
      <c r="M35" s="1">
        <v>0.370006</v>
      </c>
      <c r="N35" s="1">
        <f t="shared" si="2"/>
        <v>-446.417304</v>
      </c>
      <c r="O35" s="1">
        <f t="shared" si="3"/>
        <v>-458.28744719</v>
      </c>
      <c r="P35" s="1">
        <f t="shared" si="4"/>
        <v>-459.81359076</v>
      </c>
      <c r="Q35" s="1">
        <f t="shared" si="5"/>
        <v>-459.55702744</v>
      </c>
      <c r="R35" s="1">
        <f t="shared" si="6"/>
        <v>-456.63480576</v>
      </c>
      <c r="S35" s="1">
        <f t="shared" si="7"/>
        <v>-453.36744719</v>
      </c>
      <c r="T35" s="1">
        <f t="shared" ref="T35:W35" si="46">P35-O35</f>
        <v>-1.52614357000004</v>
      </c>
      <c r="U35" s="1">
        <f t="shared" si="46"/>
        <v>0.256563320000055</v>
      </c>
      <c r="V35" s="1">
        <f t="shared" si="46"/>
        <v>2.92222168000001</v>
      </c>
      <c r="W35" s="1">
        <f t="shared" si="46"/>
        <v>3.26735856999994</v>
      </c>
      <c r="X35" s="9">
        <f t="shared" si="9"/>
        <v>2.03735856999994</v>
      </c>
      <c r="Y35" s="9" cm="1">
        <f t="array" ref="Y35">MAX(-T35:W35)+1.23</f>
        <v>2.75614357000004</v>
      </c>
      <c r="Z35" s="1">
        <f t="shared" si="10"/>
        <v>0</v>
      </c>
      <c r="AA35" s="1">
        <f t="shared" si="11"/>
        <v>-1.52614357000004</v>
      </c>
      <c r="AB35" s="1">
        <f t="shared" si="12"/>
        <v>-1.26958024999999</v>
      </c>
      <c r="AC35" s="1">
        <f t="shared" si="13"/>
        <v>1.65264143000002</v>
      </c>
      <c r="AD35" s="1">
        <f t="shared" si="14"/>
        <v>4.91999999999996</v>
      </c>
    </row>
    <row r="36" s="1" customFormat="1" spans="1:30">
      <c r="A36" s="1" t="s">
        <v>156</v>
      </c>
      <c r="B36" s="1">
        <v>-430.25288345</v>
      </c>
      <c r="C36" s="3" t="s">
        <v>157</v>
      </c>
      <c r="D36" s="1">
        <v>-438.64745082</v>
      </c>
      <c r="E36" s="1">
        <v>0.039204</v>
      </c>
      <c r="F36" s="1">
        <f t="shared" si="0"/>
        <v>-438.60824682</v>
      </c>
      <c r="G36" s="5" t="s">
        <v>158</v>
      </c>
      <c r="H36" s="6">
        <v>-442.4238383</v>
      </c>
      <c r="I36" s="6">
        <v>0.29396</v>
      </c>
      <c r="J36" s="1">
        <f t="shared" si="1"/>
        <v>-442.1298783</v>
      </c>
      <c r="K36" s="5" t="s">
        <v>159</v>
      </c>
      <c r="L36" s="1">
        <v>-446.76454</v>
      </c>
      <c r="M36" s="1">
        <v>0.333219</v>
      </c>
      <c r="N36" s="1">
        <f t="shared" si="2"/>
        <v>-446.431321</v>
      </c>
      <c r="O36" s="1">
        <f t="shared" si="3"/>
        <v>-458.69939433</v>
      </c>
      <c r="P36" s="1">
        <f t="shared" si="4"/>
        <v>-459.75896766</v>
      </c>
      <c r="Q36" s="1">
        <f t="shared" si="5"/>
        <v>-459.6431701</v>
      </c>
      <c r="R36" s="1">
        <f t="shared" si="6"/>
        <v>-456.64882276</v>
      </c>
      <c r="S36" s="1">
        <f t="shared" si="7"/>
        <v>-453.77939433</v>
      </c>
      <c r="T36" s="1">
        <f t="shared" ref="T36:W36" si="47">P36-O36</f>
        <v>-1.05957332999998</v>
      </c>
      <c r="U36" s="1">
        <f t="shared" si="47"/>
        <v>0.115797559999976</v>
      </c>
      <c r="V36" s="1">
        <f t="shared" si="47"/>
        <v>2.99434733999999</v>
      </c>
      <c r="W36" s="1">
        <f t="shared" si="47"/>
        <v>2.86942842999997</v>
      </c>
      <c r="X36" s="9">
        <f t="shared" si="9"/>
        <v>1.76434733999999</v>
      </c>
      <c r="Y36" s="9" cm="1">
        <f t="array" ref="Y36">MAX(-T36:W36)+1.23</f>
        <v>2.28957332999998</v>
      </c>
      <c r="Z36" s="1">
        <f t="shared" si="10"/>
        <v>0</v>
      </c>
      <c r="AA36" s="1">
        <f t="shared" si="11"/>
        <v>-1.05957332999998</v>
      </c>
      <c r="AB36" s="1">
        <f t="shared" si="12"/>
        <v>-0.943775770000002</v>
      </c>
      <c r="AC36" s="1">
        <f t="shared" si="13"/>
        <v>2.05057156999999</v>
      </c>
      <c r="AD36" s="1">
        <f t="shared" si="14"/>
        <v>4.91999999999996</v>
      </c>
    </row>
    <row r="37" s="1" customFormat="1" spans="1:30">
      <c r="A37" s="1" t="s">
        <v>160</v>
      </c>
      <c r="B37" s="1">
        <v>-430.77238951</v>
      </c>
      <c r="C37" s="3" t="s">
        <v>161</v>
      </c>
      <c r="D37" s="1">
        <v>-438.64411251</v>
      </c>
      <c r="E37" s="1">
        <v>0.043922</v>
      </c>
      <c r="F37" s="1">
        <f t="shared" si="0"/>
        <v>-438.60019051</v>
      </c>
      <c r="G37" s="5" t="s">
        <v>162</v>
      </c>
      <c r="H37" s="6">
        <v>-442.59501574</v>
      </c>
      <c r="I37" s="6">
        <v>0.293555</v>
      </c>
      <c r="J37" s="1">
        <f t="shared" si="1"/>
        <v>-442.30146074</v>
      </c>
      <c r="K37" s="5" t="s">
        <v>163</v>
      </c>
      <c r="L37" s="1">
        <v>-446.92847</v>
      </c>
      <c r="M37" s="1">
        <v>0.332028</v>
      </c>
      <c r="N37" s="1">
        <f t="shared" si="2"/>
        <v>-446.596442</v>
      </c>
      <c r="O37" s="1">
        <f t="shared" si="3"/>
        <v>-459.21890039</v>
      </c>
      <c r="P37" s="1">
        <f t="shared" si="4"/>
        <v>-459.9305501</v>
      </c>
      <c r="Q37" s="1">
        <f t="shared" si="5"/>
        <v>-459.63511379</v>
      </c>
      <c r="R37" s="1">
        <f t="shared" si="6"/>
        <v>-456.81394376</v>
      </c>
      <c r="S37" s="1">
        <f t="shared" si="7"/>
        <v>-454.29890039</v>
      </c>
      <c r="T37" s="1">
        <f t="shared" ref="T37:W37" si="48">P37-O37</f>
        <v>-0.711649710000017</v>
      </c>
      <c r="U37" s="1">
        <f t="shared" si="48"/>
        <v>0.295436310000014</v>
      </c>
      <c r="V37" s="1">
        <f t="shared" si="48"/>
        <v>2.82117002999996</v>
      </c>
      <c r="W37" s="1">
        <f t="shared" si="48"/>
        <v>2.51504337</v>
      </c>
      <c r="X37" s="9">
        <f t="shared" si="9"/>
        <v>1.59117002999996</v>
      </c>
      <c r="Y37" s="9" cm="1">
        <f t="array" ref="Y37">MAX(-T37:W37)+1.23</f>
        <v>1.94164971000002</v>
      </c>
      <c r="Z37" s="1">
        <f t="shared" si="10"/>
        <v>0</v>
      </c>
      <c r="AA37" s="1">
        <f t="shared" si="11"/>
        <v>-0.711649710000017</v>
      </c>
      <c r="AB37" s="1">
        <f t="shared" si="12"/>
        <v>-0.416213400000004</v>
      </c>
      <c r="AC37" s="1">
        <f t="shared" si="13"/>
        <v>2.40495662999996</v>
      </c>
      <c r="AD37" s="1">
        <f t="shared" si="14"/>
        <v>4.91999999999996</v>
      </c>
    </row>
    <row r="38" s="1" customFormat="1" spans="1:30">
      <c r="A38" s="1" t="s">
        <v>164</v>
      </c>
      <c r="B38" s="1">
        <v>-424.2275293</v>
      </c>
      <c r="C38" s="3" t="s">
        <v>165</v>
      </c>
      <c r="D38" s="1">
        <v>-429.4048993</v>
      </c>
      <c r="E38" s="1">
        <v>0.052769</v>
      </c>
      <c r="F38" s="1">
        <f t="shared" si="0"/>
        <v>-429.3521303</v>
      </c>
      <c r="G38" s="5" t="s">
        <v>166</v>
      </c>
      <c r="H38" s="6">
        <v>-434.71442357</v>
      </c>
      <c r="I38" s="6">
        <v>0.352979</v>
      </c>
      <c r="J38" s="1">
        <f t="shared" si="1"/>
        <v>-434.36144457</v>
      </c>
      <c r="K38" s="5" t="s">
        <v>167</v>
      </c>
      <c r="L38" s="1">
        <v>-439.00887</v>
      </c>
      <c r="M38" s="1">
        <v>0.361843</v>
      </c>
      <c r="N38" s="1">
        <f t="shared" si="2"/>
        <v>-438.647027</v>
      </c>
      <c r="O38" s="1">
        <f t="shared" si="3"/>
        <v>-452.67404018</v>
      </c>
      <c r="P38" s="1">
        <f t="shared" si="4"/>
        <v>-451.99053393</v>
      </c>
      <c r="Q38" s="1">
        <f t="shared" si="5"/>
        <v>-450.38705358</v>
      </c>
      <c r="R38" s="1">
        <f t="shared" si="6"/>
        <v>-448.86452876</v>
      </c>
      <c r="S38" s="1">
        <f t="shared" si="7"/>
        <v>-447.75404018</v>
      </c>
      <c r="T38" s="1">
        <f t="shared" ref="T38:W38" si="49">P38-O38</f>
        <v>0.683506249999994</v>
      </c>
      <c r="U38" s="1">
        <f t="shared" si="49"/>
        <v>1.60348035000004</v>
      </c>
      <c r="V38" s="1">
        <f t="shared" si="49"/>
        <v>1.52252482</v>
      </c>
      <c r="W38" s="1">
        <f t="shared" si="49"/>
        <v>1.11048857999992</v>
      </c>
      <c r="X38" s="9">
        <f t="shared" si="9"/>
        <v>0.373480350000041</v>
      </c>
      <c r="Y38" s="9" cm="1">
        <f t="array" ref="Y38">MAX(-T38:W38)+1.23</f>
        <v>0.546493750000006</v>
      </c>
      <c r="Z38" s="1">
        <f t="shared" si="10"/>
        <v>0</v>
      </c>
      <c r="AA38" s="1">
        <f t="shared" si="11"/>
        <v>0.683506249999994</v>
      </c>
      <c r="AB38" s="1">
        <f t="shared" si="12"/>
        <v>2.28698660000003</v>
      </c>
      <c r="AC38" s="1">
        <f t="shared" si="13"/>
        <v>3.80951142000004</v>
      </c>
      <c r="AD38" s="1">
        <f t="shared" si="14"/>
        <v>4.91999999999996</v>
      </c>
    </row>
    <row r="39" s="1" customFormat="1" spans="1:30">
      <c r="A39" s="1" t="s">
        <v>168</v>
      </c>
      <c r="B39" s="1">
        <v>-423.77981799</v>
      </c>
      <c r="C39" s="3" t="s">
        <v>169</v>
      </c>
      <c r="D39" s="1">
        <v>-429.4639737</v>
      </c>
      <c r="E39" s="1">
        <v>0.057723</v>
      </c>
      <c r="F39" s="1">
        <f t="shared" si="0"/>
        <v>-429.4062507</v>
      </c>
      <c r="G39" s="5" t="s">
        <v>170</v>
      </c>
      <c r="H39" s="6">
        <v>-434.43144343</v>
      </c>
      <c r="I39" s="6">
        <v>0.357831</v>
      </c>
      <c r="J39" s="1">
        <f t="shared" si="1"/>
        <v>-434.07361243</v>
      </c>
      <c r="K39" s="5" t="s">
        <v>171</v>
      </c>
      <c r="L39" s="1">
        <v>-438.74999</v>
      </c>
      <c r="M39" s="1">
        <v>0.366341</v>
      </c>
      <c r="N39" s="1">
        <f t="shared" si="2"/>
        <v>-438.383649</v>
      </c>
      <c r="O39" s="1">
        <f t="shared" si="3"/>
        <v>-452.22632887</v>
      </c>
      <c r="P39" s="1">
        <f t="shared" si="4"/>
        <v>-451.70270179</v>
      </c>
      <c r="Q39" s="1">
        <f t="shared" si="5"/>
        <v>-450.44117398</v>
      </c>
      <c r="R39" s="1">
        <f t="shared" si="6"/>
        <v>-448.60115076</v>
      </c>
      <c r="S39" s="1">
        <f t="shared" si="7"/>
        <v>-447.30632887</v>
      </c>
      <c r="T39" s="1">
        <f t="shared" ref="T39:W39" si="50">P39-O39</f>
        <v>0.523627079999983</v>
      </c>
      <c r="U39" s="1">
        <f t="shared" si="50"/>
        <v>1.26152781000008</v>
      </c>
      <c r="V39" s="1">
        <f t="shared" si="50"/>
        <v>1.84002321999992</v>
      </c>
      <c r="W39" s="1">
        <f t="shared" si="50"/>
        <v>1.29482188999998</v>
      </c>
      <c r="X39" s="9">
        <f t="shared" si="9"/>
        <v>0.610023219999921</v>
      </c>
      <c r="Y39" s="9" cm="1">
        <f t="array" ref="Y39">MAX(-T39:W39)+1.23</f>
        <v>0.706372920000017</v>
      </c>
      <c r="Z39" s="1">
        <f t="shared" si="10"/>
        <v>0</v>
      </c>
      <c r="AA39" s="1">
        <f t="shared" si="11"/>
        <v>0.523627079999983</v>
      </c>
      <c r="AB39" s="1">
        <f t="shared" si="12"/>
        <v>1.78515489000006</v>
      </c>
      <c r="AC39" s="1">
        <f t="shared" si="13"/>
        <v>3.62517810999998</v>
      </c>
      <c r="AD39" s="1">
        <f t="shared" si="14"/>
        <v>4.91999999999996</v>
      </c>
    </row>
    <row r="40" s="1" customFormat="1" spans="1:30">
      <c r="A40" s="1" t="s">
        <v>172</v>
      </c>
      <c r="B40" s="1">
        <v>-424.60845465</v>
      </c>
      <c r="C40" s="3" t="s">
        <v>173</v>
      </c>
      <c r="D40" s="1">
        <v>-429.8455734</v>
      </c>
      <c r="E40" s="1">
        <v>0.0598</v>
      </c>
      <c r="F40" s="1">
        <f t="shared" si="0"/>
        <v>-429.7857734</v>
      </c>
      <c r="G40" s="5" t="s">
        <v>174</v>
      </c>
      <c r="H40" s="6">
        <v>-434.53827479</v>
      </c>
      <c r="I40" s="6">
        <v>0.275637</v>
      </c>
      <c r="J40" s="1">
        <f t="shared" si="1"/>
        <v>-434.26263779</v>
      </c>
      <c r="K40" s="5" t="s">
        <v>175</v>
      </c>
      <c r="L40" s="1">
        <v>-439.06281</v>
      </c>
      <c r="M40" s="1">
        <v>0.322745</v>
      </c>
      <c r="N40" s="1">
        <f t="shared" si="2"/>
        <v>-438.740065</v>
      </c>
      <c r="O40" s="1">
        <f t="shared" si="3"/>
        <v>-453.05496553</v>
      </c>
      <c r="P40" s="1">
        <f t="shared" si="4"/>
        <v>-451.89172715</v>
      </c>
      <c r="Q40" s="1">
        <f t="shared" si="5"/>
        <v>-450.82069668</v>
      </c>
      <c r="R40" s="1">
        <f t="shared" si="6"/>
        <v>-448.95756676</v>
      </c>
      <c r="S40" s="1">
        <f t="shared" si="7"/>
        <v>-448.13496553</v>
      </c>
      <c r="T40" s="1">
        <f t="shared" ref="T40:W40" si="51">P40-O40</f>
        <v>1.16323838</v>
      </c>
      <c r="U40" s="1">
        <f t="shared" si="51"/>
        <v>1.07103047000004</v>
      </c>
      <c r="V40" s="1">
        <f t="shared" si="51"/>
        <v>1.86312991999995</v>
      </c>
      <c r="W40" s="1">
        <f t="shared" si="51"/>
        <v>0.822601229999975</v>
      </c>
      <c r="X40" s="9">
        <f t="shared" si="9"/>
        <v>0.633129919999949</v>
      </c>
      <c r="Y40" s="9" cm="1">
        <f t="array" ref="Y40">MAX(-T40:W40)+1.23</f>
        <v>0.407398770000025</v>
      </c>
      <c r="Z40" s="1">
        <f t="shared" si="10"/>
        <v>0</v>
      </c>
      <c r="AA40" s="1">
        <f t="shared" si="11"/>
        <v>1.16323838</v>
      </c>
      <c r="AB40" s="1">
        <f t="shared" si="12"/>
        <v>2.23426885000003</v>
      </c>
      <c r="AC40" s="1">
        <f t="shared" si="13"/>
        <v>4.09739876999998</v>
      </c>
      <c r="AD40" s="1">
        <f t="shared" si="14"/>
        <v>4.91999999999996</v>
      </c>
    </row>
    <row r="41" s="1" customFormat="1" spans="1:30">
      <c r="A41" s="1" t="s">
        <v>176</v>
      </c>
      <c r="B41" s="1">
        <v>-424.51230517</v>
      </c>
      <c r="C41" s="3" t="s">
        <v>177</v>
      </c>
      <c r="D41" s="1">
        <v>-429.7381871</v>
      </c>
      <c r="E41" s="1">
        <v>0.052188</v>
      </c>
      <c r="F41" s="1">
        <f t="shared" si="0"/>
        <v>-429.6859991</v>
      </c>
      <c r="G41" s="5" t="s">
        <v>178</v>
      </c>
      <c r="H41" s="6">
        <v>-434.98674177</v>
      </c>
      <c r="I41" s="6">
        <v>0.327618</v>
      </c>
      <c r="J41" s="1">
        <f t="shared" si="1"/>
        <v>-434.65912377</v>
      </c>
      <c r="K41" s="5" t="s">
        <v>179</v>
      </c>
      <c r="L41" s="1">
        <v>-439.16927</v>
      </c>
      <c r="M41" s="1">
        <v>0.304648</v>
      </c>
      <c r="N41" s="1">
        <f t="shared" si="2"/>
        <v>-438.864622</v>
      </c>
      <c r="O41" s="1">
        <f t="shared" si="3"/>
        <v>-452.95881605</v>
      </c>
      <c r="P41" s="1">
        <f t="shared" si="4"/>
        <v>-452.28821313</v>
      </c>
      <c r="Q41" s="1">
        <f t="shared" si="5"/>
        <v>-450.72092238</v>
      </c>
      <c r="R41" s="1">
        <f t="shared" si="6"/>
        <v>-449.08212376</v>
      </c>
      <c r="S41" s="1">
        <f t="shared" si="7"/>
        <v>-448.03881605</v>
      </c>
      <c r="T41" s="1">
        <f t="shared" ref="T41:W41" si="52">P41-O41</f>
        <v>0.670602919999965</v>
      </c>
      <c r="U41" s="1">
        <f t="shared" si="52"/>
        <v>1.56729075000004</v>
      </c>
      <c r="V41" s="1">
        <f t="shared" si="52"/>
        <v>1.63879861999999</v>
      </c>
      <c r="W41" s="1">
        <f t="shared" si="52"/>
        <v>1.04330770999997</v>
      </c>
      <c r="X41" s="9">
        <f t="shared" si="9"/>
        <v>0.408798619999989</v>
      </c>
      <c r="Y41" s="9" cm="1">
        <f t="array" ref="Y41">MAX(-T41:W41)+1.23</f>
        <v>0.559397080000035</v>
      </c>
      <c r="Z41" s="1">
        <f t="shared" si="10"/>
        <v>0</v>
      </c>
      <c r="AA41" s="1">
        <f t="shared" si="11"/>
        <v>0.670602919999965</v>
      </c>
      <c r="AB41" s="1">
        <f t="shared" si="12"/>
        <v>2.23789367000001</v>
      </c>
      <c r="AC41" s="1">
        <f t="shared" si="13"/>
        <v>3.87669228999999</v>
      </c>
      <c r="AD41" s="1">
        <f t="shared" si="14"/>
        <v>4.91999999999996</v>
      </c>
    </row>
    <row r="42" s="1" customFormat="1" spans="1:30">
      <c r="A42" s="1" t="s">
        <v>180</v>
      </c>
      <c r="B42" s="1">
        <v>-424.74414187</v>
      </c>
      <c r="C42" s="3" t="s">
        <v>181</v>
      </c>
      <c r="D42" s="1">
        <v>-430.4509737</v>
      </c>
      <c r="E42" s="1">
        <v>0.05228</v>
      </c>
      <c r="F42" s="1">
        <f t="shared" si="0"/>
        <v>-430.3986937</v>
      </c>
      <c r="G42" s="5" t="s">
        <v>182</v>
      </c>
      <c r="H42" s="6">
        <v>-435.46819097</v>
      </c>
      <c r="I42" s="6">
        <v>0.319107</v>
      </c>
      <c r="J42" s="1">
        <f t="shared" si="1"/>
        <v>-435.14908397</v>
      </c>
      <c r="K42" s="5" t="s">
        <v>183</v>
      </c>
      <c r="L42" s="1">
        <v>-439.76269</v>
      </c>
      <c r="M42" s="1">
        <v>0.356011</v>
      </c>
      <c r="N42" s="1">
        <f t="shared" si="2"/>
        <v>-439.406679</v>
      </c>
      <c r="O42" s="1">
        <f t="shared" si="3"/>
        <v>-453.19065275</v>
      </c>
      <c r="P42" s="1">
        <f t="shared" si="4"/>
        <v>-452.77817333</v>
      </c>
      <c r="Q42" s="1">
        <f t="shared" si="5"/>
        <v>-451.43361698</v>
      </c>
      <c r="R42" s="1">
        <f t="shared" si="6"/>
        <v>-449.62418076</v>
      </c>
      <c r="S42" s="1">
        <f t="shared" si="7"/>
        <v>-448.27065275</v>
      </c>
      <c r="T42" s="1">
        <f t="shared" ref="T42:W42" si="53">P42-O42</f>
        <v>0.412479419999954</v>
      </c>
      <c r="U42" s="1">
        <f t="shared" si="53"/>
        <v>1.34455635000006</v>
      </c>
      <c r="V42" s="1">
        <f t="shared" si="53"/>
        <v>1.80943622000001</v>
      </c>
      <c r="W42" s="1">
        <f t="shared" si="53"/>
        <v>1.35352800999993</v>
      </c>
      <c r="X42" s="9">
        <f t="shared" si="9"/>
        <v>0.579436220000009</v>
      </c>
      <c r="Y42" s="9" cm="1">
        <f t="array" ref="Y42">MAX(-T42:W42)+1.23</f>
        <v>0.817520580000046</v>
      </c>
      <c r="Z42" s="1">
        <f t="shared" si="10"/>
        <v>0</v>
      </c>
      <c r="AA42" s="1">
        <f t="shared" si="11"/>
        <v>0.412479419999954</v>
      </c>
      <c r="AB42" s="1">
        <f t="shared" si="12"/>
        <v>1.75703577000002</v>
      </c>
      <c r="AC42" s="1">
        <f t="shared" si="13"/>
        <v>3.56647199000002</v>
      </c>
      <c r="AD42" s="1">
        <f t="shared" si="14"/>
        <v>4.91999999999996</v>
      </c>
    </row>
    <row r="43" s="1" customFormat="1" spans="1:30">
      <c r="A43" s="1" t="s">
        <v>184</v>
      </c>
      <c r="B43" s="1">
        <v>-424.46576502</v>
      </c>
      <c r="C43" s="3" t="s">
        <v>185</v>
      </c>
      <c r="D43" s="1">
        <v>-430.1052667</v>
      </c>
      <c r="E43" s="1">
        <v>0.05118</v>
      </c>
      <c r="F43" s="1">
        <f t="shared" si="0"/>
        <v>-430.0540867</v>
      </c>
      <c r="G43" s="5" t="s">
        <v>186</v>
      </c>
      <c r="H43" s="6">
        <v>-434.9785084</v>
      </c>
      <c r="I43" s="6">
        <v>0.327122</v>
      </c>
      <c r="J43" s="1">
        <f t="shared" si="1"/>
        <v>-434.6513864</v>
      </c>
      <c r="K43" s="5" t="s">
        <v>187</v>
      </c>
      <c r="L43" s="1">
        <v>-439.25492</v>
      </c>
      <c r="M43" s="1">
        <v>0.334874</v>
      </c>
      <c r="N43" s="1">
        <f t="shared" si="2"/>
        <v>-438.920046</v>
      </c>
      <c r="O43" s="1">
        <f t="shared" si="3"/>
        <v>-452.9122759</v>
      </c>
      <c r="P43" s="1">
        <f t="shared" si="4"/>
        <v>-452.28047576</v>
      </c>
      <c r="Q43" s="1">
        <f t="shared" si="5"/>
        <v>-451.08900998</v>
      </c>
      <c r="R43" s="1">
        <f t="shared" si="6"/>
        <v>-449.13754776</v>
      </c>
      <c r="S43" s="1">
        <f t="shared" si="7"/>
        <v>-447.9922759</v>
      </c>
      <c r="T43" s="1">
        <f t="shared" ref="T43:W43" si="54">P43-O43</f>
        <v>0.631800139999939</v>
      </c>
      <c r="U43" s="1">
        <f t="shared" si="54"/>
        <v>1.19146578000004</v>
      </c>
      <c r="V43" s="1">
        <f t="shared" si="54"/>
        <v>1.95146222</v>
      </c>
      <c r="W43" s="1">
        <f t="shared" si="54"/>
        <v>1.14527185999998</v>
      </c>
      <c r="X43" s="9">
        <f t="shared" si="9"/>
        <v>0.721462219999996</v>
      </c>
      <c r="Y43" s="9" cm="1">
        <f t="array" ref="Y43">MAX(-T43:W43)+1.23</f>
        <v>0.598199860000061</v>
      </c>
      <c r="Z43" s="1">
        <f t="shared" si="10"/>
        <v>0</v>
      </c>
      <c r="AA43" s="1">
        <f t="shared" si="11"/>
        <v>0.631800139999939</v>
      </c>
      <c r="AB43" s="1">
        <f t="shared" si="12"/>
        <v>1.82326591999998</v>
      </c>
      <c r="AC43" s="1">
        <f t="shared" si="13"/>
        <v>3.77472813999998</v>
      </c>
      <c r="AD43" s="1">
        <f t="shared" si="14"/>
        <v>4.91999999999996</v>
      </c>
    </row>
    <row r="44" s="1" customFormat="1" spans="1:30">
      <c r="A44" s="1" t="s">
        <v>188</v>
      </c>
      <c r="B44" s="1">
        <v>-424.55603527</v>
      </c>
      <c r="C44" s="3" t="s">
        <v>189</v>
      </c>
      <c r="D44" s="1">
        <v>-430.0771749</v>
      </c>
      <c r="E44" s="1">
        <v>0.045075</v>
      </c>
      <c r="F44" s="1">
        <f t="shared" si="0"/>
        <v>-430.0320999</v>
      </c>
      <c r="G44" s="5" t="s">
        <v>190</v>
      </c>
      <c r="H44" s="6">
        <v>-435.31319644</v>
      </c>
      <c r="I44" s="6">
        <v>0.252297</v>
      </c>
      <c r="J44" s="1">
        <f t="shared" si="1"/>
        <v>-435.06089944</v>
      </c>
      <c r="K44" s="5" t="s">
        <v>191</v>
      </c>
      <c r="L44" s="1">
        <v>-439.61398</v>
      </c>
      <c r="M44" s="1">
        <v>0.34508</v>
      </c>
      <c r="N44" s="1">
        <f t="shared" si="2"/>
        <v>-439.2689</v>
      </c>
      <c r="O44" s="1">
        <f t="shared" si="3"/>
        <v>-453.00254615</v>
      </c>
      <c r="P44" s="1">
        <f t="shared" si="4"/>
        <v>-452.6899888</v>
      </c>
      <c r="Q44" s="1">
        <f t="shared" si="5"/>
        <v>-451.06702318</v>
      </c>
      <c r="R44" s="1">
        <f t="shared" si="6"/>
        <v>-449.48640176</v>
      </c>
      <c r="S44" s="1">
        <f t="shared" si="7"/>
        <v>-448.08254615</v>
      </c>
      <c r="T44" s="1">
        <f t="shared" ref="T44:W44" si="55">P44-O44</f>
        <v>0.312557349999963</v>
      </c>
      <c r="U44" s="1">
        <f t="shared" si="55"/>
        <v>1.62296562000006</v>
      </c>
      <c r="V44" s="1">
        <f t="shared" si="55"/>
        <v>1.58062141999994</v>
      </c>
      <c r="W44" s="1">
        <f t="shared" si="55"/>
        <v>1.40385560999999</v>
      </c>
      <c r="X44" s="9">
        <f t="shared" si="9"/>
        <v>0.392965620000059</v>
      </c>
      <c r="Y44" s="9" cm="1">
        <f t="array" ref="Y44">MAX(-T44:W44)+1.23</f>
        <v>0.917442650000037</v>
      </c>
      <c r="Z44" s="1">
        <f t="shared" si="10"/>
        <v>0</v>
      </c>
      <c r="AA44" s="1">
        <f t="shared" si="11"/>
        <v>0.312557349999963</v>
      </c>
      <c r="AB44" s="1">
        <f t="shared" si="12"/>
        <v>1.93552297000002</v>
      </c>
      <c r="AC44" s="1">
        <f t="shared" si="13"/>
        <v>3.51614438999997</v>
      </c>
      <c r="AD44" s="1">
        <f t="shared" si="14"/>
        <v>4.91999999999996</v>
      </c>
    </row>
    <row r="45" s="1" customFormat="1" spans="1:30">
      <c r="A45" s="1" t="s">
        <v>192</v>
      </c>
      <c r="B45" s="1">
        <v>-428.47036777</v>
      </c>
      <c r="C45" s="3" t="s">
        <v>193</v>
      </c>
      <c r="D45" s="1">
        <v>-435.48796957</v>
      </c>
      <c r="E45" s="1">
        <v>0.04435</v>
      </c>
      <c r="F45" s="1">
        <f t="shared" si="0"/>
        <v>-435.44361957</v>
      </c>
      <c r="G45" s="5" t="s">
        <v>194</v>
      </c>
      <c r="H45" s="6">
        <v>-439.84220603</v>
      </c>
      <c r="I45" s="6">
        <v>0.28619</v>
      </c>
      <c r="J45" s="1">
        <f t="shared" si="1"/>
        <v>-439.55601603</v>
      </c>
      <c r="K45" s="5" t="s">
        <v>195</v>
      </c>
      <c r="L45" s="1">
        <v>-435.65548</v>
      </c>
      <c r="M45" s="1">
        <v>0.312088</v>
      </c>
      <c r="N45" s="1">
        <f t="shared" si="2"/>
        <v>-435.343392</v>
      </c>
      <c r="O45" s="1">
        <f t="shared" si="3"/>
        <v>-456.91687865</v>
      </c>
      <c r="P45" s="1">
        <f t="shared" si="4"/>
        <v>-457.18510539</v>
      </c>
      <c r="Q45" s="1">
        <f t="shared" si="5"/>
        <v>-456.47854285</v>
      </c>
      <c r="R45" s="1">
        <f t="shared" si="6"/>
        <v>-445.56089376</v>
      </c>
      <c r="S45" s="1">
        <f t="shared" si="7"/>
        <v>-451.99687865</v>
      </c>
      <c r="T45" s="1">
        <f t="shared" ref="T45:W45" si="56">P45-O45</f>
        <v>-0.268226740000046</v>
      </c>
      <c r="U45" s="1">
        <f t="shared" si="56"/>
        <v>0.70656254000005</v>
      </c>
      <c r="V45" s="1">
        <f t="shared" si="56"/>
        <v>10.91764909</v>
      </c>
      <c r="W45" s="1">
        <f t="shared" si="56"/>
        <v>-6.43598489000004</v>
      </c>
      <c r="X45" s="9">
        <f t="shared" si="9"/>
        <v>9.68764909</v>
      </c>
      <c r="Y45" s="9" cm="1">
        <f t="array" ref="Y45">MAX(-T45:W45)+1.23</f>
        <v>7.66598489000004</v>
      </c>
      <c r="Z45" s="1">
        <f t="shared" si="10"/>
        <v>0</v>
      </c>
      <c r="AA45" s="1">
        <f t="shared" si="11"/>
        <v>-0.268226740000046</v>
      </c>
      <c r="AB45" s="1">
        <f t="shared" si="12"/>
        <v>0.438335800000004</v>
      </c>
      <c r="AC45" s="1">
        <f t="shared" si="13"/>
        <v>11.35598489</v>
      </c>
      <c r="AD45" s="1">
        <f t="shared" si="14"/>
        <v>4.91999999999996</v>
      </c>
    </row>
    <row r="46" s="1" customFormat="1" spans="1:30">
      <c r="A46" s="1" t="s">
        <v>196</v>
      </c>
      <c r="B46" s="1">
        <v>-428.17871613</v>
      </c>
      <c r="C46" s="3" t="s">
        <v>197</v>
      </c>
      <c r="D46" s="1">
        <v>-435.35321371</v>
      </c>
      <c r="E46" s="1">
        <v>0.049364</v>
      </c>
      <c r="F46" s="1">
        <f t="shared" si="0"/>
        <v>-435.30384971</v>
      </c>
      <c r="G46" s="5" t="s">
        <v>198</v>
      </c>
      <c r="H46" s="6">
        <v>-439.7233759</v>
      </c>
      <c r="I46" s="6">
        <v>0.287136</v>
      </c>
      <c r="J46" s="1">
        <f t="shared" si="1"/>
        <v>-439.4362399</v>
      </c>
      <c r="K46" s="5" t="s">
        <v>199</v>
      </c>
      <c r="L46" s="1">
        <v>-434.60264</v>
      </c>
      <c r="M46" s="1">
        <v>0.313918</v>
      </c>
      <c r="N46" s="1">
        <f t="shared" si="2"/>
        <v>-434.288722</v>
      </c>
      <c r="O46" s="1">
        <f t="shared" si="3"/>
        <v>-456.62522701</v>
      </c>
      <c r="P46" s="1">
        <f t="shared" si="4"/>
        <v>-457.06532926</v>
      </c>
      <c r="Q46" s="1">
        <f t="shared" si="5"/>
        <v>-456.33877299</v>
      </c>
      <c r="R46" s="1">
        <f t="shared" si="6"/>
        <v>-444.50622376</v>
      </c>
      <c r="S46" s="1">
        <f t="shared" si="7"/>
        <v>-451.70522701</v>
      </c>
      <c r="T46" s="1">
        <f t="shared" ref="T46:W46" si="57">P46-O46</f>
        <v>-0.440102250000052</v>
      </c>
      <c r="U46" s="1">
        <f t="shared" si="57"/>
        <v>0.726556270000117</v>
      </c>
      <c r="V46" s="1">
        <f t="shared" si="57"/>
        <v>11.8325492299999</v>
      </c>
      <c r="W46" s="1">
        <f t="shared" si="57"/>
        <v>-7.19900325000003</v>
      </c>
      <c r="X46" s="9">
        <f t="shared" si="9"/>
        <v>10.6025492299999</v>
      </c>
      <c r="Y46" s="9" cm="1">
        <f t="array" ref="Y46">MAX(-T46:W46)+1.23</f>
        <v>8.42900325000003</v>
      </c>
      <c r="Z46" s="1">
        <f t="shared" si="10"/>
        <v>0</v>
      </c>
      <c r="AA46" s="1">
        <f t="shared" si="11"/>
        <v>-0.440102250000052</v>
      </c>
      <c r="AB46" s="1">
        <f t="shared" si="12"/>
        <v>0.286454020000065</v>
      </c>
      <c r="AC46" s="1">
        <f t="shared" si="13"/>
        <v>12.11900325</v>
      </c>
      <c r="AD46" s="1">
        <f t="shared" si="14"/>
        <v>4.91999999999996</v>
      </c>
    </row>
    <row r="47" s="1" customFormat="1" spans="1:30">
      <c r="A47" s="1" t="s">
        <v>200</v>
      </c>
      <c r="B47" s="1">
        <v>-428.52607528</v>
      </c>
      <c r="C47" s="3" t="s">
        <v>201</v>
      </c>
      <c r="D47" s="1">
        <v>-436.02478031</v>
      </c>
      <c r="E47" s="1">
        <v>0.042072</v>
      </c>
      <c r="F47" s="1">
        <f t="shared" si="0"/>
        <v>-435.98270831</v>
      </c>
      <c r="G47" s="5" t="s">
        <v>202</v>
      </c>
      <c r="H47" s="6">
        <v>-440.23520874</v>
      </c>
      <c r="I47" s="6">
        <v>0.271403</v>
      </c>
      <c r="J47" s="1">
        <f t="shared" si="1"/>
        <v>-439.96380574</v>
      </c>
      <c r="K47" s="5" t="s">
        <v>203</v>
      </c>
      <c r="L47" s="1">
        <v>-444.53534</v>
      </c>
      <c r="M47" s="1">
        <v>0.347268</v>
      </c>
      <c r="N47" s="1">
        <f t="shared" si="2"/>
        <v>-444.188072</v>
      </c>
      <c r="O47" s="1">
        <f t="shared" si="3"/>
        <v>-456.97258616</v>
      </c>
      <c r="P47" s="1">
        <f t="shared" si="4"/>
        <v>-457.5928951</v>
      </c>
      <c r="Q47" s="1">
        <f t="shared" si="5"/>
        <v>-457.01763159</v>
      </c>
      <c r="R47" s="1">
        <f t="shared" si="6"/>
        <v>-454.40557376</v>
      </c>
      <c r="S47" s="1">
        <f t="shared" si="7"/>
        <v>-452.05258616</v>
      </c>
      <c r="T47" s="1">
        <f t="shared" ref="T47:W47" si="58">P47-O47</f>
        <v>-0.620308940000029</v>
      </c>
      <c r="U47" s="1">
        <f t="shared" si="58"/>
        <v>0.57526351000007</v>
      </c>
      <c r="V47" s="1">
        <f t="shared" si="58"/>
        <v>2.61205782999991</v>
      </c>
      <c r="W47" s="1">
        <f t="shared" si="58"/>
        <v>2.35298760000001</v>
      </c>
      <c r="X47" s="9">
        <f t="shared" si="9"/>
        <v>1.38205782999991</v>
      </c>
      <c r="Y47" s="9" cm="1">
        <f t="array" ref="Y47">MAX(-T47:W47)+1.23</f>
        <v>1.85030894000003</v>
      </c>
      <c r="Z47" s="1">
        <f t="shared" si="10"/>
        <v>0</v>
      </c>
      <c r="AA47" s="1">
        <f t="shared" si="11"/>
        <v>-0.620308940000029</v>
      </c>
      <c r="AB47" s="1">
        <f t="shared" si="12"/>
        <v>-0.0450454299999592</v>
      </c>
      <c r="AC47" s="1">
        <f t="shared" si="13"/>
        <v>2.56701239999995</v>
      </c>
      <c r="AD47" s="1">
        <f t="shared" si="14"/>
        <v>4.91999999999996</v>
      </c>
    </row>
    <row r="48" s="1" customFormat="1" spans="1:30">
      <c r="A48" s="1" t="s">
        <v>204</v>
      </c>
      <c r="B48" s="1">
        <v>-427.57824704</v>
      </c>
      <c r="C48" s="3" t="s">
        <v>205</v>
      </c>
      <c r="D48" s="1">
        <v>-435.92346725</v>
      </c>
      <c r="E48" s="1">
        <v>0.047892</v>
      </c>
      <c r="F48" s="1">
        <f t="shared" si="0"/>
        <v>-435.87557525</v>
      </c>
      <c r="G48" s="5" t="s">
        <v>206</v>
      </c>
      <c r="H48" s="6">
        <v>-440.0769626</v>
      </c>
      <c r="I48" s="6">
        <v>0.287828</v>
      </c>
      <c r="J48" s="1">
        <f t="shared" si="1"/>
        <v>-439.7891346</v>
      </c>
      <c r="K48" s="5" t="s">
        <v>207</v>
      </c>
      <c r="L48" s="1">
        <v>-444.38096</v>
      </c>
      <c r="M48" s="1">
        <v>0.32788</v>
      </c>
      <c r="N48" s="1">
        <f t="shared" si="2"/>
        <v>-444.05308</v>
      </c>
      <c r="O48" s="1">
        <f t="shared" si="3"/>
        <v>-456.02475792</v>
      </c>
      <c r="P48" s="1">
        <f t="shared" si="4"/>
        <v>-457.41822396</v>
      </c>
      <c r="Q48" s="1">
        <f t="shared" si="5"/>
        <v>-456.91049853</v>
      </c>
      <c r="R48" s="1">
        <f t="shared" si="6"/>
        <v>-454.27058176</v>
      </c>
      <c r="S48" s="1">
        <f t="shared" si="7"/>
        <v>-451.10475792</v>
      </c>
      <c r="T48" s="1">
        <f t="shared" ref="T48:W48" si="59">P48-O48</f>
        <v>-1.39346604000002</v>
      </c>
      <c r="U48" s="1">
        <f t="shared" si="59"/>
        <v>0.50772543000005</v>
      </c>
      <c r="V48" s="1">
        <f t="shared" si="59"/>
        <v>2.63991676999996</v>
      </c>
      <c r="W48" s="1">
        <f t="shared" si="59"/>
        <v>3.16582383999997</v>
      </c>
      <c r="X48" s="9">
        <f t="shared" si="9"/>
        <v>1.93582383999997</v>
      </c>
      <c r="Y48" s="9" cm="1">
        <f t="array" ref="Y48">MAX(-T48:W48)+1.23</f>
        <v>2.62346604000002</v>
      </c>
      <c r="Z48" s="1">
        <f t="shared" si="10"/>
        <v>0</v>
      </c>
      <c r="AA48" s="1">
        <f t="shared" si="11"/>
        <v>-1.39346604000002</v>
      </c>
      <c r="AB48" s="1">
        <f t="shared" si="12"/>
        <v>-0.885740609999971</v>
      </c>
      <c r="AC48" s="1">
        <f t="shared" si="13"/>
        <v>1.75417615999999</v>
      </c>
      <c r="AD48" s="1">
        <f t="shared" si="14"/>
        <v>4.91999999999996</v>
      </c>
    </row>
    <row r="49" s="1" customFormat="1" spans="1:30">
      <c r="A49" s="1" t="s">
        <v>208</v>
      </c>
      <c r="B49" s="1">
        <v>-428.98056611</v>
      </c>
      <c r="C49" s="3" t="s">
        <v>209</v>
      </c>
      <c r="D49" s="1">
        <v>-436.26641231</v>
      </c>
      <c r="E49" s="1">
        <v>0.048559</v>
      </c>
      <c r="F49" s="1">
        <f t="shared" si="0"/>
        <v>-436.21785331</v>
      </c>
      <c r="G49" s="5" t="s">
        <v>210</v>
      </c>
      <c r="H49" s="6">
        <v>-440.47633429</v>
      </c>
      <c r="I49" s="6">
        <v>0.281943</v>
      </c>
      <c r="J49" s="1">
        <f t="shared" si="1"/>
        <v>-440.19439129</v>
      </c>
      <c r="K49" s="5" t="s">
        <v>211</v>
      </c>
      <c r="L49" s="1">
        <v>-444.69315</v>
      </c>
      <c r="M49" s="1">
        <v>0.319309</v>
      </c>
      <c r="N49" s="1">
        <f t="shared" si="2"/>
        <v>-444.373841</v>
      </c>
      <c r="O49" s="1">
        <f t="shared" si="3"/>
        <v>-457.42707699</v>
      </c>
      <c r="P49" s="1">
        <f t="shared" si="4"/>
        <v>-457.82348065</v>
      </c>
      <c r="Q49" s="1">
        <f t="shared" si="5"/>
        <v>-457.25277659</v>
      </c>
      <c r="R49" s="1">
        <f t="shared" si="6"/>
        <v>-454.59134276</v>
      </c>
      <c r="S49" s="1">
        <f t="shared" si="7"/>
        <v>-452.50707699</v>
      </c>
      <c r="T49" s="1">
        <f t="shared" ref="T49:W49" si="60">P49-O49</f>
        <v>-0.396403660000033</v>
      </c>
      <c r="U49" s="1">
        <f t="shared" si="60"/>
        <v>0.570704060000025</v>
      </c>
      <c r="V49" s="1">
        <f t="shared" si="60"/>
        <v>2.66143382999996</v>
      </c>
      <c r="W49" s="1">
        <f t="shared" si="60"/>
        <v>2.08426577</v>
      </c>
      <c r="X49" s="9">
        <f t="shared" si="9"/>
        <v>1.43143382999996</v>
      </c>
      <c r="Y49" s="9" cm="1">
        <f t="array" ref="Y49">MAX(-T49:W49)+1.23</f>
        <v>1.62640366000003</v>
      </c>
      <c r="Z49" s="1">
        <f t="shared" si="10"/>
        <v>0</v>
      </c>
      <c r="AA49" s="1">
        <f t="shared" si="11"/>
        <v>-0.396403660000033</v>
      </c>
      <c r="AB49" s="1">
        <f t="shared" si="12"/>
        <v>0.174300399999993</v>
      </c>
      <c r="AC49" s="1">
        <f t="shared" si="13"/>
        <v>2.83573422999996</v>
      </c>
      <c r="AD49" s="1">
        <f t="shared" si="14"/>
        <v>4.91999999999996</v>
      </c>
    </row>
    <row r="50" s="1" customFormat="1" spans="1:30">
      <c r="A50" s="1" t="s">
        <v>212</v>
      </c>
      <c r="B50" s="1">
        <v>-428.84443165</v>
      </c>
      <c r="C50" s="3" t="s">
        <v>213</v>
      </c>
      <c r="D50" s="1">
        <v>-435.91618607</v>
      </c>
      <c r="E50" s="1">
        <v>0.020962</v>
      </c>
      <c r="F50" s="1">
        <f t="shared" si="0"/>
        <v>-435.89522407</v>
      </c>
      <c r="G50" s="5" t="s">
        <v>214</v>
      </c>
      <c r="H50" s="6">
        <v>-440.27332839</v>
      </c>
      <c r="I50" s="6">
        <v>0.277754</v>
      </c>
      <c r="J50" s="1">
        <f t="shared" si="1"/>
        <v>-439.99557439</v>
      </c>
      <c r="K50" s="5" t="s">
        <v>215</v>
      </c>
      <c r="L50" s="1">
        <v>-444.63816</v>
      </c>
      <c r="M50" s="1">
        <v>0.362266</v>
      </c>
      <c r="N50" s="1">
        <f t="shared" si="2"/>
        <v>-444.275894</v>
      </c>
      <c r="O50" s="1">
        <f t="shared" si="3"/>
        <v>-457.29094253</v>
      </c>
      <c r="P50" s="1">
        <f t="shared" si="4"/>
        <v>-457.62466375</v>
      </c>
      <c r="Q50" s="1">
        <f t="shared" si="5"/>
        <v>-456.93014735</v>
      </c>
      <c r="R50" s="1">
        <f t="shared" si="6"/>
        <v>-454.49339576</v>
      </c>
      <c r="S50" s="1">
        <f t="shared" si="7"/>
        <v>-452.37094253</v>
      </c>
      <c r="T50" s="1">
        <f t="shared" ref="T50:W50" si="61">P50-O50</f>
        <v>-0.333721220000029</v>
      </c>
      <c r="U50" s="1">
        <f t="shared" si="61"/>
        <v>0.694516400000055</v>
      </c>
      <c r="V50" s="1">
        <f t="shared" si="61"/>
        <v>2.43675158999991</v>
      </c>
      <c r="W50" s="1">
        <f t="shared" si="61"/>
        <v>2.12245323000002</v>
      </c>
      <c r="X50" s="9">
        <f t="shared" si="9"/>
        <v>1.20675158999991</v>
      </c>
      <c r="Y50" s="9" cm="1">
        <f t="array" ref="Y50">MAX(-T50:W50)+1.23</f>
        <v>1.56372122000003</v>
      </c>
      <c r="Z50" s="1">
        <f t="shared" si="10"/>
        <v>0</v>
      </c>
      <c r="AA50" s="1">
        <f t="shared" si="11"/>
        <v>-0.333721220000029</v>
      </c>
      <c r="AB50" s="1">
        <f t="shared" si="12"/>
        <v>0.360795180000025</v>
      </c>
      <c r="AC50" s="1">
        <f t="shared" si="13"/>
        <v>2.79754676999994</v>
      </c>
      <c r="AD50" s="1">
        <f t="shared" si="14"/>
        <v>4.91999999999996</v>
      </c>
    </row>
    <row r="51" s="1" customFormat="1" spans="1:30">
      <c r="A51" s="1" t="s">
        <v>216</v>
      </c>
      <c r="B51" s="1">
        <v>-428.94053908</v>
      </c>
      <c r="C51" s="3" t="s">
        <v>217</v>
      </c>
      <c r="D51" s="1">
        <v>-436.30090745</v>
      </c>
      <c r="E51" s="1">
        <v>0.052721</v>
      </c>
      <c r="F51" s="1">
        <f t="shared" si="0"/>
        <v>-436.24818645</v>
      </c>
      <c r="G51" s="5" t="s">
        <v>218</v>
      </c>
      <c r="H51" s="6">
        <v>-440.40011275</v>
      </c>
      <c r="I51" s="6">
        <v>0.260995</v>
      </c>
      <c r="J51" s="1">
        <f t="shared" si="1"/>
        <v>-440.13911775</v>
      </c>
      <c r="K51" s="5" t="s">
        <v>219</v>
      </c>
      <c r="L51" s="1">
        <v>-444.76452</v>
      </c>
      <c r="M51" s="1">
        <v>0.330567</v>
      </c>
      <c r="N51" s="1">
        <f t="shared" si="2"/>
        <v>-444.433953</v>
      </c>
      <c r="O51" s="1">
        <f t="shared" si="3"/>
        <v>-457.38704996</v>
      </c>
      <c r="P51" s="1">
        <f t="shared" si="4"/>
        <v>-457.76820711</v>
      </c>
      <c r="Q51" s="1">
        <f t="shared" si="5"/>
        <v>-457.28310973</v>
      </c>
      <c r="R51" s="1">
        <f t="shared" si="6"/>
        <v>-454.65145476</v>
      </c>
      <c r="S51" s="1">
        <f t="shared" si="7"/>
        <v>-452.46704996</v>
      </c>
      <c r="T51" s="1">
        <f t="shared" ref="T51:W51" si="62">P51-O51</f>
        <v>-0.381157150000035</v>
      </c>
      <c r="U51" s="1">
        <f t="shared" si="62"/>
        <v>0.48509738000007</v>
      </c>
      <c r="V51" s="1">
        <f t="shared" si="62"/>
        <v>2.63165496999994</v>
      </c>
      <c r="W51" s="1">
        <f t="shared" si="62"/>
        <v>2.18440479999998</v>
      </c>
      <c r="X51" s="9">
        <f t="shared" si="9"/>
        <v>1.40165496999994</v>
      </c>
      <c r="Y51" s="9" cm="1">
        <f t="array" ref="Y51">MAX(-T51:W51)+1.23</f>
        <v>1.61115715000004</v>
      </c>
      <c r="Z51" s="1">
        <f t="shared" si="10"/>
        <v>0</v>
      </c>
      <c r="AA51" s="1">
        <f t="shared" si="11"/>
        <v>-0.381157150000035</v>
      </c>
      <c r="AB51" s="1">
        <f t="shared" si="12"/>
        <v>0.103940230000035</v>
      </c>
      <c r="AC51" s="1">
        <f t="shared" si="13"/>
        <v>2.73559519999998</v>
      </c>
      <c r="AD51" s="1">
        <f t="shared" si="14"/>
        <v>4.91999999999996</v>
      </c>
    </row>
    <row r="52" s="1" customFormat="1" spans="1:30">
      <c r="A52" s="1" t="s">
        <v>220</v>
      </c>
      <c r="B52" s="1">
        <v>-429.1722449</v>
      </c>
      <c r="C52" s="3" t="s">
        <v>221</v>
      </c>
      <c r="D52" s="1">
        <v>-439.043264</v>
      </c>
      <c r="E52" s="1">
        <v>0.048742</v>
      </c>
      <c r="F52" s="1">
        <f t="shared" si="0"/>
        <v>-438.994522</v>
      </c>
      <c r="G52" s="5" t="s">
        <v>222</v>
      </c>
      <c r="H52" s="6">
        <v>-444.15182192</v>
      </c>
      <c r="I52" s="6">
        <v>0.265764</v>
      </c>
      <c r="J52" s="1">
        <f t="shared" si="1"/>
        <v>-443.88605792</v>
      </c>
      <c r="K52" s="5" t="s">
        <v>223</v>
      </c>
      <c r="L52" s="1">
        <v>-448.58817</v>
      </c>
      <c r="M52" s="1">
        <v>0.352984</v>
      </c>
      <c r="N52" s="1">
        <f t="shared" si="2"/>
        <v>-448.235186</v>
      </c>
      <c r="O52" s="1">
        <f t="shared" si="3"/>
        <v>-457.61875578</v>
      </c>
      <c r="P52" s="1">
        <f t="shared" si="4"/>
        <v>-461.51514728</v>
      </c>
      <c r="Q52" s="1">
        <f t="shared" si="5"/>
        <v>-460.02944528</v>
      </c>
      <c r="R52" s="1">
        <f t="shared" si="6"/>
        <v>-458.45268776</v>
      </c>
      <c r="S52" s="1">
        <f t="shared" si="7"/>
        <v>-452.69875578</v>
      </c>
      <c r="T52" s="1">
        <f t="shared" ref="T52:W52" si="63">P52-O52</f>
        <v>-3.89639149999999</v>
      </c>
      <c r="U52" s="1">
        <f t="shared" si="63"/>
        <v>1.485702</v>
      </c>
      <c r="V52" s="1">
        <f t="shared" si="63"/>
        <v>1.57675752</v>
      </c>
      <c r="W52" s="1">
        <f t="shared" si="63"/>
        <v>5.75393197999995</v>
      </c>
      <c r="X52" s="9">
        <f t="shared" si="9"/>
        <v>4.52393197999995</v>
      </c>
      <c r="Y52" s="9" cm="1">
        <f t="array" ref="Y52">MAX(-T52:W52)+1.23</f>
        <v>5.12639149999999</v>
      </c>
      <c r="Z52" s="1">
        <f t="shared" si="10"/>
        <v>0</v>
      </c>
      <c r="AA52" s="1">
        <f t="shared" si="11"/>
        <v>-3.89639149999999</v>
      </c>
      <c r="AB52" s="1">
        <f t="shared" si="12"/>
        <v>-2.41068949999999</v>
      </c>
      <c r="AC52" s="1">
        <f t="shared" si="13"/>
        <v>-0.833931979999988</v>
      </c>
      <c r="AD52" s="1">
        <f t="shared" si="14"/>
        <v>4.91999999999996</v>
      </c>
    </row>
    <row r="53" s="1" customFormat="1" spans="1:30">
      <c r="A53" s="1" t="s">
        <v>224</v>
      </c>
      <c r="B53" s="1">
        <v>-428.6263849</v>
      </c>
      <c r="C53" s="3" t="s">
        <v>225</v>
      </c>
      <c r="D53" s="1">
        <v>-439.0589754</v>
      </c>
      <c r="E53" s="1">
        <v>-0.001382</v>
      </c>
      <c r="F53" s="1">
        <f t="shared" si="0"/>
        <v>-439.0603574</v>
      </c>
      <c r="G53" s="5" t="s">
        <v>226</v>
      </c>
      <c r="H53" s="6">
        <v>-443.767607</v>
      </c>
      <c r="I53" s="6">
        <v>0.266719</v>
      </c>
      <c r="J53" s="1">
        <f t="shared" si="1"/>
        <v>-443.500888</v>
      </c>
      <c r="K53" s="5" t="s">
        <v>227</v>
      </c>
      <c r="L53" s="1">
        <v>-448.01111</v>
      </c>
      <c r="M53" s="1">
        <v>0.368563</v>
      </c>
      <c r="N53" s="1">
        <f t="shared" si="2"/>
        <v>-447.642547</v>
      </c>
      <c r="O53" s="1">
        <f t="shared" si="3"/>
        <v>-457.07289578</v>
      </c>
      <c r="P53" s="1">
        <f t="shared" si="4"/>
        <v>-461.12997736</v>
      </c>
      <c r="Q53" s="1">
        <f t="shared" si="5"/>
        <v>-460.09528068</v>
      </c>
      <c r="R53" s="1">
        <f t="shared" si="6"/>
        <v>-457.86004876</v>
      </c>
      <c r="S53" s="1">
        <f t="shared" si="7"/>
        <v>-452.15289578</v>
      </c>
      <c r="T53" s="1">
        <f t="shared" ref="T53:W53" si="64">P53-O53</f>
        <v>-4.05708157999999</v>
      </c>
      <c r="U53" s="1">
        <f t="shared" si="64"/>
        <v>1.03469668000002</v>
      </c>
      <c r="V53" s="1">
        <f t="shared" si="64"/>
        <v>2.23523191999999</v>
      </c>
      <c r="W53" s="1">
        <f t="shared" si="64"/>
        <v>5.70715297999993</v>
      </c>
      <c r="X53" s="9">
        <f t="shared" si="9"/>
        <v>4.47715297999993</v>
      </c>
      <c r="Y53" s="9" cm="1">
        <f t="array" ref="Y53">MAX(-T53:W53)+1.23</f>
        <v>5.28708157999999</v>
      </c>
      <c r="Z53" s="1">
        <f t="shared" si="10"/>
        <v>0</v>
      </c>
      <c r="AA53" s="1">
        <f t="shared" si="11"/>
        <v>-4.05708157999999</v>
      </c>
      <c r="AB53" s="1">
        <f t="shared" si="12"/>
        <v>-3.02238489999996</v>
      </c>
      <c r="AC53" s="1">
        <f t="shared" si="13"/>
        <v>-0.787152979999973</v>
      </c>
      <c r="AD53" s="1">
        <f t="shared" si="14"/>
        <v>4.91999999999996</v>
      </c>
    </row>
    <row r="54" s="1" customFormat="1" spans="1:30">
      <c r="A54" s="1" t="s">
        <v>228</v>
      </c>
      <c r="B54" s="1">
        <v>-429.1861927</v>
      </c>
      <c r="C54" s="3" t="s">
        <v>229</v>
      </c>
      <c r="D54" s="1">
        <v>-439.6262762</v>
      </c>
      <c r="E54" s="1">
        <v>0.01342</v>
      </c>
      <c r="F54" s="1">
        <f t="shared" si="0"/>
        <v>-439.6128562</v>
      </c>
      <c r="G54" s="5" t="s">
        <v>230</v>
      </c>
      <c r="H54" s="6">
        <v>-444.84809867</v>
      </c>
      <c r="I54" s="6">
        <v>0.263518</v>
      </c>
      <c r="J54" s="1">
        <f t="shared" si="1"/>
        <v>-444.58458067</v>
      </c>
      <c r="K54" s="5" t="s">
        <v>231</v>
      </c>
      <c r="L54" s="1">
        <v>-449.1993</v>
      </c>
      <c r="M54" s="1">
        <v>0.356643</v>
      </c>
      <c r="N54" s="1">
        <f t="shared" si="2"/>
        <v>-448.842657</v>
      </c>
      <c r="O54" s="1">
        <f t="shared" si="3"/>
        <v>-457.63270358</v>
      </c>
      <c r="P54" s="1">
        <f t="shared" si="4"/>
        <v>-462.21367003</v>
      </c>
      <c r="Q54" s="1">
        <f t="shared" si="5"/>
        <v>-460.64777948</v>
      </c>
      <c r="R54" s="1">
        <f t="shared" si="6"/>
        <v>-459.06015876</v>
      </c>
      <c r="S54" s="1">
        <f t="shared" si="7"/>
        <v>-452.71270358</v>
      </c>
      <c r="T54" s="1">
        <f t="shared" ref="T54:W54" si="65">P54-O54</f>
        <v>-4.58096645000006</v>
      </c>
      <c r="U54" s="1">
        <f t="shared" si="65"/>
        <v>1.56589055000006</v>
      </c>
      <c r="V54" s="1">
        <f t="shared" si="65"/>
        <v>1.58762072000002</v>
      </c>
      <c r="W54" s="1">
        <f t="shared" si="65"/>
        <v>6.34745517999994</v>
      </c>
      <c r="X54" s="9">
        <f t="shared" si="9"/>
        <v>5.11745517999994</v>
      </c>
      <c r="Y54" s="9" cm="1">
        <f t="array" ref="Y54">MAX(-T54:W54)+1.23</f>
        <v>5.81096645000006</v>
      </c>
      <c r="Z54" s="1">
        <f t="shared" si="10"/>
        <v>0</v>
      </c>
      <c r="AA54" s="1">
        <f t="shared" si="11"/>
        <v>-4.58096645000006</v>
      </c>
      <c r="AB54" s="1">
        <f t="shared" si="12"/>
        <v>-3.0150759</v>
      </c>
      <c r="AC54" s="1">
        <f t="shared" si="13"/>
        <v>-1.42745517999998</v>
      </c>
      <c r="AD54" s="1">
        <f t="shared" si="14"/>
        <v>4.91999999999996</v>
      </c>
    </row>
    <row r="55" s="1" customFormat="1" spans="1:30">
      <c r="A55" s="1" t="s">
        <v>232</v>
      </c>
      <c r="B55" s="1">
        <v>-428.7944589</v>
      </c>
      <c r="C55" s="3" t="s">
        <v>233</v>
      </c>
      <c r="D55" s="1">
        <v>-439.981791</v>
      </c>
      <c r="E55" s="1">
        <v>0.013643</v>
      </c>
      <c r="F55" s="1">
        <f t="shared" si="0"/>
        <v>-439.968148</v>
      </c>
      <c r="G55" s="5" t="s">
        <v>234</v>
      </c>
      <c r="H55" s="6">
        <v>-444.78172346</v>
      </c>
      <c r="I55" s="6">
        <v>0.268571</v>
      </c>
      <c r="J55" s="1">
        <f t="shared" si="1"/>
        <v>-444.51315246</v>
      </c>
      <c r="K55" s="5" t="s">
        <v>235</v>
      </c>
      <c r="L55" s="1">
        <v>-449.17986</v>
      </c>
      <c r="M55" s="1">
        <v>0.365732</v>
      </c>
      <c r="N55" s="1">
        <f t="shared" si="2"/>
        <v>-448.814128</v>
      </c>
      <c r="O55" s="1">
        <f t="shared" si="3"/>
        <v>-457.24096978</v>
      </c>
      <c r="P55" s="1">
        <f t="shared" si="4"/>
        <v>-462.14224182</v>
      </c>
      <c r="Q55" s="1">
        <f t="shared" si="5"/>
        <v>-461.00307128</v>
      </c>
      <c r="R55" s="1">
        <f t="shared" si="6"/>
        <v>-459.03162976</v>
      </c>
      <c r="S55" s="1">
        <f t="shared" si="7"/>
        <v>-452.32096978</v>
      </c>
      <c r="T55" s="1">
        <f t="shared" ref="T55:W55" si="66">P55-O55</f>
        <v>-4.90127204000004</v>
      </c>
      <c r="U55" s="1">
        <f t="shared" si="66"/>
        <v>1.13917054000007</v>
      </c>
      <c r="V55" s="1">
        <f t="shared" si="66"/>
        <v>1.97144151999993</v>
      </c>
      <c r="W55" s="1">
        <f t="shared" si="66"/>
        <v>6.71065998</v>
      </c>
      <c r="X55" s="9">
        <f t="shared" si="9"/>
        <v>5.48065998</v>
      </c>
      <c r="Y55" s="9" cm="1">
        <f t="array" ref="Y55">MAX(-T55:W55)+1.23</f>
        <v>6.13127204000004</v>
      </c>
      <c r="Z55" s="1">
        <f t="shared" si="10"/>
        <v>0</v>
      </c>
      <c r="AA55" s="1">
        <f t="shared" si="11"/>
        <v>-4.90127204000004</v>
      </c>
      <c r="AB55" s="1">
        <f t="shared" si="12"/>
        <v>-3.76210149999997</v>
      </c>
      <c r="AC55" s="1">
        <f t="shared" si="13"/>
        <v>-1.79065998000004</v>
      </c>
      <c r="AD55" s="1">
        <f t="shared" si="14"/>
        <v>4.91999999999996</v>
      </c>
    </row>
    <row r="56" s="1" customFormat="1" spans="1:30">
      <c r="A56" s="1" t="s">
        <v>236</v>
      </c>
      <c r="B56" s="1">
        <v>-429.7716312</v>
      </c>
      <c r="C56" s="3" t="s">
        <v>237</v>
      </c>
      <c r="D56" s="1">
        <v>-440.8224914</v>
      </c>
      <c r="E56" s="1">
        <v>0.025996</v>
      </c>
      <c r="F56" s="1">
        <f t="shared" si="0"/>
        <v>-440.7964954</v>
      </c>
      <c r="G56" s="5" t="s">
        <v>238</v>
      </c>
      <c r="H56" s="6">
        <v>-445.32586609</v>
      </c>
      <c r="I56" s="6">
        <v>0.27056</v>
      </c>
      <c r="J56" s="1">
        <f t="shared" si="1"/>
        <v>-445.05530609</v>
      </c>
      <c r="K56" s="5" t="s">
        <v>239</v>
      </c>
      <c r="L56" s="1">
        <v>-449.67222</v>
      </c>
      <c r="M56" s="1">
        <v>0.35209</v>
      </c>
      <c r="N56" s="1">
        <f t="shared" si="2"/>
        <v>-449.32013</v>
      </c>
      <c r="O56" s="1">
        <f t="shared" si="3"/>
        <v>-458.21814208</v>
      </c>
      <c r="P56" s="1">
        <f t="shared" si="4"/>
        <v>-462.68439545</v>
      </c>
      <c r="Q56" s="1">
        <f t="shared" si="5"/>
        <v>-461.83141868</v>
      </c>
      <c r="R56" s="1">
        <f t="shared" si="6"/>
        <v>-459.53763176</v>
      </c>
      <c r="S56" s="1">
        <f t="shared" si="7"/>
        <v>-453.29814208</v>
      </c>
      <c r="T56" s="1">
        <f t="shared" ref="T56:W56" si="67">P56-O56</f>
        <v>-4.46625337</v>
      </c>
      <c r="U56" s="1">
        <f t="shared" si="67"/>
        <v>0.852976770000055</v>
      </c>
      <c r="V56" s="1">
        <f t="shared" si="67"/>
        <v>2.29378691999995</v>
      </c>
      <c r="W56" s="1">
        <f t="shared" si="67"/>
        <v>6.23948967999996</v>
      </c>
      <c r="X56" s="9">
        <f t="shared" si="9"/>
        <v>5.00948967999996</v>
      </c>
      <c r="Y56" s="9" cm="1">
        <f t="array" ref="Y56">MAX(-T56:W56)+1.23</f>
        <v>5.69625337</v>
      </c>
      <c r="Z56" s="1">
        <f t="shared" si="10"/>
        <v>0</v>
      </c>
      <c r="AA56" s="1">
        <f t="shared" si="11"/>
        <v>-4.46625337</v>
      </c>
      <c r="AB56" s="1">
        <f t="shared" si="12"/>
        <v>-3.61327659999995</v>
      </c>
      <c r="AC56" s="1">
        <f t="shared" si="13"/>
        <v>-1.31948968</v>
      </c>
      <c r="AD56" s="1">
        <f t="shared" si="14"/>
        <v>4.91999999999996</v>
      </c>
    </row>
    <row r="57" s="1" customFormat="1" spans="1:30">
      <c r="A57" s="1" t="s">
        <v>240</v>
      </c>
      <c r="B57" s="1">
        <v>-430.1728771</v>
      </c>
      <c r="C57" s="3" t="s">
        <v>241</v>
      </c>
      <c r="D57" s="1">
        <v>-441.4224015</v>
      </c>
      <c r="E57" s="1">
        <v>0.031614</v>
      </c>
      <c r="F57" s="1">
        <f t="shared" si="0"/>
        <v>-441.3907875</v>
      </c>
      <c r="G57" s="5" t="s">
        <v>242</v>
      </c>
      <c r="H57" s="6">
        <v>-445.61142105</v>
      </c>
      <c r="I57" s="6">
        <v>0.261048</v>
      </c>
      <c r="J57" s="1">
        <f t="shared" si="1"/>
        <v>-445.35037305</v>
      </c>
      <c r="K57" s="5" t="s">
        <v>243</v>
      </c>
      <c r="L57" s="1">
        <v>-449.98841</v>
      </c>
      <c r="M57" s="1">
        <v>0.372834</v>
      </c>
      <c r="N57" s="1">
        <f t="shared" si="2"/>
        <v>-449.615576</v>
      </c>
      <c r="O57" s="1">
        <f t="shared" si="3"/>
        <v>-458.61938798</v>
      </c>
      <c r="P57" s="1">
        <f t="shared" si="4"/>
        <v>-462.97946241</v>
      </c>
      <c r="Q57" s="1">
        <f t="shared" si="5"/>
        <v>-462.42571078</v>
      </c>
      <c r="R57" s="1">
        <f t="shared" si="6"/>
        <v>-459.83307776</v>
      </c>
      <c r="S57" s="1">
        <f t="shared" si="7"/>
        <v>-453.69938798</v>
      </c>
      <c r="T57" s="1">
        <f t="shared" ref="T57:W57" si="68">P57-O57</f>
        <v>-4.36007443</v>
      </c>
      <c r="U57" s="1">
        <f t="shared" si="68"/>
        <v>0.553751630000022</v>
      </c>
      <c r="V57" s="1">
        <f t="shared" si="68"/>
        <v>2.59263301999999</v>
      </c>
      <c r="W57" s="1">
        <f t="shared" si="68"/>
        <v>6.13368977999994</v>
      </c>
      <c r="X57" s="9">
        <f t="shared" si="9"/>
        <v>4.90368977999994</v>
      </c>
      <c r="Y57" s="9" cm="1">
        <f t="array" ref="Y57">MAX(-T57:W57)+1.23</f>
        <v>5.59007443</v>
      </c>
      <c r="Z57" s="1">
        <f t="shared" si="10"/>
        <v>0</v>
      </c>
      <c r="AA57" s="1">
        <f t="shared" si="11"/>
        <v>-4.36007443</v>
      </c>
      <c r="AB57" s="1">
        <f t="shared" si="12"/>
        <v>-3.80632279999998</v>
      </c>
      <c r="AC57" s="1">
        <f t="shared" si="13"/>
        <v>-1.21368977999998</v>
      </c>
      <c r="AD57" s="1">
        <f t="shared" si="14"/>
        <v>4.91999999999996</v>
      </c>
    </row>
    <row r="58" s="1" customFormat="1" spans="1:30">
      <c r="A58" s="1" t="s">
        <v>244</v>
      </c>
      <c r="B58" s="1">
        <v>-430.2610764</v>
      </c>
      <c r="C58" s="3" t="s">
        <v>245</v>
      </c>
      <c r="D58" s="1">
        <v>-442.2057496</v>
      </c>
      <c r="E58" s="1">
        <v>0.031461</v>
      </c>
      <c r="F58" s="1">
        <f t="shared" si="0"/>
        <v>-442.1742886</v>
      </c>
      <c r="G58" s="5" t="s">
        <v>246</v>
      </c>
      <c r="H58" s="6">
        <v>-445.88782702</v>
      </c>
      <c r="I58" s="6">
        <v>0.264745</v>
      </c>
      <c r="J58" s="1">
        <f t="shared" si="1"/>
        <v>-445.62308202</v>
      </c>
      <c r="K58" s="5" t="s">
        <v>247</v>
      </c>
      <c r="L58" s="1">
        <v>-453.49545</v>
      </c>
      <c r="M58" s="1">
        <v>0.317416</v>
      </c>
      <c r="N58" s="1">
        <f t="shared" si="2"/>
        <v>-453.178034</v>
      </c>
      <c r="O58" s="1">
        <f t="shared" si="3"/>
        <v>-458.70758728</v>
      </c>
      <c r="P58" s="1">
        <f t="shared" si="4"/>
        <v>-463.25217138</v>
      </c>
      <c r="Q58" s="1">
        <f t="shared" si="5"/>
        <v>-463.20921188</v>
      </c>
      <c r="R58" s="1">
        <f t="shared" si="6"/>
        <v>-463.39553576</v>
      </c>
      <c r="S58" s="1">
        <f t="shared" si="7"/>
        <v>-453.78758728</v>
      </c>
      <c r="T58" s="1">
        <f t="shared" ref="T58:W58" si="69">P58-O58</f>
        <v>-4.54458410000001</v>
      </c>
      <c r="U58" s="1">
        <f t="shared" si="69"/>
        <v>0.0429594999999949</v>
      </c>
      <c r="V58" s="1">
        <f t="shared" si="69"/>
        <v>-0.186323880000032</v>
      </c>
      <c r="W58" s="1">
        <f t="shared" si="69"/>
        <v>9.60794848</v>
      </c>
      <c r="X58" s="9">
        <f t="shared" si="9"/>
        <v>8.37794848</v>
      </c>
      <c r="Y58" s="9" cm="1">
        <f t="array" ref="Y58">MAX(-T58:W58)+1.23</f>
        <v>5.77458410000001</v>
      </c>
      <c r="Z58" s="1">
        <f t="shared" si="10"/>
        <v>0</v>
      </c>
      <c r="AA58" s="1">
        <f t="shared" si="11"/>
        <v>-4.54458410000001</v>
      </c>
      <c r="AB58" s="1">
        <f t="shared" si="12"/>
        <v>-4.50162460000001</v>
      </c>
      <c r="AC58" s="1">
        <f t="shared" si="13"/>
        <v>-4.68794848000005</v>
      </c>
      <c r="AD58" s="1">
        <f t="shared" si="14"/>
        <v>4.91999999999996</v>
      </c>
    </row>
    <row r="59" s="1" customFormat="1" spans="1:30">
      <c r="A59" s="1" t="s">
        <v>248</v>
      </c>
      <c r="B59" s="1">
        <v>-428.5043867</v>
      </c>
      <c r="C59" s="3" t="s">
        <v>249</v>
      </c>
      <c r="D59" s="1">
        <v>-436.1656023</v>
      </c>
      <c r="E59" s="1">
        <v>0.043211</v>
      </c>
      <c r="F59" s="1">
        <f t="shared" si="0"/>
        <v>-436.1223913</v>
      </c>
      <c r="G59" s="5" t="s">
        <v>250</v>
      </c>
      <c r="H59" s="6">
        <v>-440.48943912</v>
      </c>
      <c r="I59" s="6">
        <v>0.318967</v>
      </c>
      <c r="J59" s="1">
        <f t="shared" si="1"/>
        <v>-440.17047212</v>
      </c>
      <c r="K59" s="5" t="s">
        <v>251</v>
      </c>
      <c r="L59" s="1">
        <v>-444.88198</v>
      </c>
      <c r="M59" s="1">
        <v>0.362653</v>
      </c>
      <c r="N59" s="1">
        <f t="shared" si="2"/>
        <v>-444.519327</v>
      </c>
      <c r="O59" s="1">
        <f t="shared" si="3"/>
        <v>-456.95089758</v>
      </c>
      <c r="P59" s="1">
        <f t="shared" si="4"/>
        <v>-457.79956148</v>
      </c>
      <c r="Q59" s="1">
        <f t="shared" si="5"/>
        <v>-457.15731458</v>
      </c>
      <c r="R59" s="1">
        <f t="shared" si="6"/>
        <v>-454.73682876</v>
      </c>
      <c r="S59" s="1">
        <f t="shared" si="7"/>
        <v>-452.03089758</v>
      </c>
      <c r="T59" s="1">
        <f t="shared" ref="T59:W59" si="70">P59-O59</f>
        <v>-0.84866390000002</v>
      </c>
      <c r="U59" s="1">
        <f t="shared" si="70"/>
        <v>0.642246900000032</v>
      </c>
      <c r="V59" s="1">
        <f t="shared" si="70"/>
        <v>2.42048582000001</v>
      </c>
      <c r="W59" s="1">
        <f t="shared" si="70"/>
        <v>2.70593117999994</v>
      </c>
      <c r="X59" s="9">
        <f t="shared" si="9"/>
        <v>1.47593117999994</v>
      </c>
      <c r="Y59" s="9" cm="1">
        <f t="array" ref="Y59">MAX(-T59:W59)+1.23</f>
        <v>2.07866390000002</v>
      </c>
      <c r="Z59" s="1">
        <f t="shared" si="10"/>
        <v>0</v>
      </c>
      <c r="AA59" s="1">
        <f t="shared" si="11"/>
        <v>-0.84866390000002</v>
      </c>
      <c r="AB59" s="1">
        <f t="shared" si="12"/>
        <v>-0.206416999999988</v>
      </c>
      <c r="AC59" s="1">
        <f t="shared" si="13"/>
        <v>2.21406882000002</v>
      </c>
      <c r="AD59" s="1">
        <f t="shared" si="14"/>
        <v>4.91999999999996</v>
      </c>
    </row>
    <row r="60" s="1" customFormat="1" spans="1:30">
      <c r="A60" s="1" t="s">
        <v>252</v>
      </c>
      <c r="B60" s="1">
        <v>-427.4525567</v>
      </c>
      <c r="C60" s="3" t="s">
        <v>253</v>
      </c>
      <c r="D60" s="1">
        <v>-436.030682</v>
      </c>
      <c r="E60" s="1">
        <v>0.031854</v>
      </c>
      <c r="F60" s="1">
        <f t="shared" si="0"/>
        <v>-435.998828</v>
      </c>
      <c r="G60" s="5" t="s">
        <v>254</v>
      </c>
      <c r="H60" s="6">
        <v>-440.41862128</v>
      </c>
      <c r="I60" s="6">
        <v>0.325686</v>
      </c>
      <c r="J60" s="1">
        <f t="shared" si="1"/>
        <v>-440.09293528</v>
      </c>
      <c r="K60" s="5" t="s">
        <v>255</v>
      </c>
      <c r="L60" s="1">
        <v>-444.79903</v>
      </c>
      <c r="M60" s="1">
        <v>0.351583</v>
      </c>
      <c r="N60" s="1">
        <f t="shared" si="2"/>
        <v>-444.447447</v>
      </c>
      <c r="O60" s="1">
        <f t="shared" si="3"/>
        <v>-455.89906758</v>
      </c>
      <c r="P60" s="1">
        <f t="shared" si="4"/>
        <v>-457.72202464</v>
      </c>
      <c r="Q60" s="1">
        <f t="shared" si="5"/>
        <v>-457.03375128</v>
      </c>
      <c r="R60" s="1">
        <f t="shared" si="6"/>
        <v>-454.66494876</v>
      </c>
      <c r="S60" s="1">
        <f t="shared" si="7"/>
        <v>-450.97906758</v>
      </c>
      <c r="T60" s="1">
        <f t="shared" ref="T60:W60" si="71">P60-O60</f>
        <v>-1.82295706000002</v>
      </c>
      <c r="U60" s="1">
        <f t="shared" si="71"/>
        <v>0.688273360000039</v>
      </c>
      <c r="V60" s="1">
        <f t="shared" si="71"/>
        <v>2.36880251999997</v>
      </c>
      <c r="W60" s="1">
        <f t="shared" si="71"/>
        <v>3.68588117999997</v>
      </c>
      <c r="X60" s="9">
        <f t="shared" si="9"/>
        <v>2.45588117999997</v>
      </c>
      <c r="Y60" s="9" cm="1">
        <f t="array" ref="Y60">MAX(-T60:W60)+1.23</f>
        <v>3.05295706000002</v>
      </c>
      <c r="Z60" s="1">
        <f t="shared" si="10"/>
        <v>0</v>
      </c>
      <c r="AA60" s="1">
        <f t="shared" si="11"/>
        <v>-1.82295706000002</v>
      </c>
      <c r="AB60" s="1">
        <f t="shared" si="12"/>
        <v>-1.13468369999998</v>
      </c>
      <c r="AC60" s="1">
        <f t="shared" si="13"/>
        <v>1.23411881999999</v>
      </c>
      <c r="AD60" s="1">
        <f t="shared" si="14"/>
        <v>4.91999999999996</v>
      </c>
    </row>
    <row r="61" s="1" customFormat="1" spans="1:30">
      <c r="A61" s="1" t="s">
        <v>256</v>
      </c>
      <c r="B61" s="1">
        <v>-428.2411037</v>
      </c>
      <c r="C61" s="3" t="s">
        <v>257</v>
      </c>
      <c r="D61" s="1">
        <v>-436.6101158</v>
      </c>
      <c r="E61" s="1">
        <v>0.036861</v>
      </c>
      <c r="F61" s="1">
        <f t="shared" si="0"/>
        <v>-436.5732548</v>
      </c>
      <c r="G61" s="5" t="s">
        <v>258</v>
      </c>
      <c r="H61" s="6">
        <v>-440.64040065</v>
      </c>
      <c r="I61" s="6">
        <v>0.316373</v>
      </c>
      <c r="J61" s="1">
        <f t="shared" si="1"/>
        <v>-440.32402765</v>
      </c>
      <c r="K61" s="5" t="s">
        <v>259</v>
      </c>
      <c r="L61" s="1">
        <v>-445.17315</v>
      </c>
      <c r="M61" s="1">
        <v>0.358885</v>
      </c>
      <c r="N61" s="1">
        <f t="shared" si="2"/>
        <v>-444.814265</v>
      </c>
      <c r="O61" s="1">
        <f t="shared" si="3"/>
        <v>-456.68761458</v>
      </c>
      <c r="P61" s="1">
        <f t="shared" si="4"/>
        <v>-457.95311701</v>
      </c>
      <c r="Q61" s="1">
        <f t="shared" si="5"/>
        <v>-457.60817808</v>
      </c>
      <c r="R61" s="1">
        <f t="shared" si="6"/>
        <v>-455.03176676</v>
      </c>
      <c r="S61" s="1">
        <f t="shared" si="7"/>
        <v>-451.76761458</v>
      </c>
      <c r="T61" s="1">
        <f t="shared" ref="T61:W61" si="72">P61-O61</f>
        <v>-1.26550243000003</v>
      </c>
      <c r="U61" s="1">
        <f t="shared" si="72"/>
        <v>0.344938930000012</v>
      </c>
      <c r="V61" s="1">
        <f t="shared" si="72"/>
        <v>2.57641131999998</v>
      </c>
      <c r="W61" s="1">
        <f t="shared" si="72"/>
        <v>3.26415218</v>
      </c>
      <c r="X61" s="9">
        <f t="shared" si="9"/>
        <v>2.03415218</v>
      </c>
      <c r="Y61" s="9" cm="1">
        <f t="array" ref="Y61">MAX(-T61:W61)+1.23</f>
        <v>2.49550243000003</v>
      </c>
      <c r="Z61" s="1">
        <f t="shared" si="10"/>
        <v>0</v>
      </c>
      <c r="AA61" s="1">
        <f t="shared" si="11"/>
        <v>-1.26550243000003</v>
      </c>
      <c r="AB61" s="1">
        <f t="shared" si="12"/>
        <v>-0.920563500000014</v>
      </c>
      <c r="AC61" s="1">
        <f t="shared" si="13"/>
        <v>1.65584781999996</v>
      </c>
      <c r="AD61" s="1">
        <f t="shared" si="14"/>
        <v>4.91999999999996</v>
      </c>
    </row>
    <row r="62" s="1" customFormat="1" spans="1:30">
      <c r="A62" s="1" t="s">
        <v>260</v>
      </c>
      <c r="B62" s="1">
        <v>-427.7860806</v>
      </c>
      <c r="C62" s="3" t="s">
        <v>261</v>
      </c>
      <c r="D62" s="1">
        <v>-436.3424143</v>
      </c>
      <c r="E62" s="1">
        <v>0.040003</v>
      </c>
      <c r="F62" s="1">
        <f t="shared" si="0"/>
        <v>-436.3024113</v>
      </c>
      <c r="G62" s="5" t="s">
        <v>262</v>
      </c>
      <c r="H62" s="6">
        <v>-440.69653979</v>
      </c>
      <c r="I62" s="6">
        <v>0.303947</v>
      </c>
      <c r="J62" s="1">
        <f t="shared" si="1"/>
        <v>-440.39259279</v>
      </c>
      <c r="K62" s="5" t="s">
        <v>263</v>
      </c>
      <c r="L62" s="1">
        <v>-445.18949</v>
      </c>
      <c r="M62" s="1">
        <v>0.354032</v>
      </c>
      <c r="N62" s="1">
        <f t="shared" si="2"/>
        <v>-444.835458</v>
      </c>
      <c r="O62" s="1">
        <f t="shared" si="3"/>
        <v>-456.23259148</v>
      </c>
      <c r="P62" s="1">
        <f t="shared" si="4"/>
        <v>-458.02168215</v>
      </c>
      <c r="Q62" s="1">
        <f t="shared" si="5"/>
        <v>-457.33733458</v>
      </c>
      <c r="R62" s="1">
        <f t="shared" si="6"/>
        <v>-455.05295976</v>
      </c>
      <c r="S62" s="1">
        <f t="shared" si="7"/>
        <v>-451.31259148</v>
      </c>
      <c r="T62" s="1">
        <f t="shared" ref="T62:W62" si="73">P62-O62</f>
        <v>-1.78909067000001</v>
      </c>
      <c r="U62" s="1">
        <f t="shared" si="73"/>
        <v>0.684347570000057</v>
      </c>
      <c r="V62" s="1">
        <f t="shared" si="73"/>
        <v>2.28437481999998</v>
      </c>
      <c r="W62" s="1">
        <f t="shared" si="73"/>
        <v>3.74036827999993</v>
      </c>
      <c r="X62" s="9">
        <f t="shared" si="9"/>
        <v>2.51036827999993</v>
      </c>
      <c r="Y62" s="9" cm="1">
        <f t="array" ref="Y62">MAX(-T62:W62)+1.23</f>
        <v>3.01909067000001</v>
      </c>
      <c r="Z62" s="1">
        <f t="shared" si="10"/>
        <v>0</v>
      </c>
      <c r="AA62" s="1">
        <f t="shared" si="11"/>
        <v>-1.78909067000001</v>
      </c>
      <c r="AB62" s="1">
        <f t="shared" si="12"/>
        <v>-1.10474309999995</v>
      </c>
      <c r="AC62" s="1">
        <f t="shared" si="13"/>
        <v>1.17963172000003</v>
      </c>
      <c r="AD62" s="1">
        <f t="shared" si="14"/>
        <v>4.91999999999996</v>
      </c>
    </row>
    <row r="63" s="1" customFormat="1" spans="1:30">
      <c r="A63" s="1" t="s">
        <v>264</v>
      </c>
      <c r="B63" s="1">
        <v>-428.7519441</v>
      </c>
      <c r="C63" s="3" t="s">
        <v>265</v>
      </c>
      <c r="D63" s="1">
        <v>-436.081016</v>
      </c>
      <c r="E63" s="1">
        <v>0.036803</v>
      </c>
      <c r="F63" s="1">
        <f t="shared" si="0"/>
        <v>-436.044213</v>
      </c>
      <c r="G63" s="5" t="s">
        <v>266</v>
      </c>
      <c r="H63" s="6">
        <v>-440.32767917</v>
      </c>
      <c r="I63" s="6">
        <v>0.312999</v>
      </c>
      <c r="J63" s="1">
        <f t="shared" si="1"/>
        <v>-440.01468017</v>
      </c>
      <c r="K63" s="5" t="s">
        <v>267</v>
      </c>
      <c r="L63" s="1">
        <v>-444.86775</v>
      </c>
      <c r="M63" s="1">
        <v>0.362246</v>
      </c>
      <c r="N63" s="1">
        <f t="shared" si="2"/>
        <v>-444.505504</v>
      </c>
      <c r="O63" s="1">
        <f t="shared" si="3"/>
        <v>-457.19845498</v>
      </c>
      <c r="P63" s="1">
        <f t="shared" si="4"/>
        <v>-457.64376953</v>
      </c>
      <c r="Q63" s="1">
        <f t="shared" si="5"/>
        <v>-457.07913628</v>
      </c>
      <c r="R63" s="1">
        <f t="shared" si="6"/>
        <v>-454.72300576</v>
      </c>
      <c r="S63" s="1">
        <f t="shared" si="7"/>
        <v>-452.27845498</v>
      </c>
      <c r="T63" s="1">
        <f t="shared" ref="T63:W63" si="74">P63-O63</f>
        <v>-0.445314550000035</v>
      </c>
      <c r="U63" s="1">
        <f t="shared" si="74"/>
        <v>0.564633250000099</v>
      </c>
      <c r="V63" s="1">
        <f t="shared" si="74"/>
        <v>2.35613051999997</v>
      </c>
      <c r="W63" s="1">
        <f t="shared" si="74"/>
        <v>2.44455077999993</v>
      </c>
      <c r="X63" s="9">
        <f t="shared" si="9"/>
        <v>1.21455077999993</v>
      </c>
      <c r="Y63" s="9" cm="1">
        <f t="array" ref="Y63">MAX(-T63:W63)+1.23</f>
        <v>1.67531455000003</v>
      </c>
      <c r="Z63" s="1">
        <f t="shared" si="10"/>
        <v>0</v>
      </c>
      <c r="AA63" s="1">
        <f t="shared" si="11"/>
        <v>-0.445314550000035</v>
      </c>
      <c r="AB63" s="1">
        <f t="shared" si="12"/>
        <v>0.119318700000065</v>
      </c>
      <c r="AC63" s="1">
        <f t="shared" si="13"/>
        <v>2.47544922000003</v>
      </c>
      <c r="AD63" s="1">
        <f t="shared" si="14"/>
        <v>4.91999999999996</v>
      </c>
    </row>
    <row r="64" s="1" customFormat="1" spans="1:30">
      <c r="A64" s="1" t="s">
        <v>268</v>
      </c>
      <c r="B64" s="1">
        <v>-428.4189006</v>
      </c>
      <c r="C64" s="3" t="s">
        <v>269</v>
      </c>
      <c r="D64" s="1">
        <v>-435.4489862</v>
      </c>
      <c r="E64" s="1">
        <v>0.040789</v>
      </c>
      <c r="F64" s="1">
        <f t="shared" si="0"/>
        <v>-435.4081972</v>
      </c>
      <c r="G64" s="5" t="s">
        <v>270</v>
      </c>
      <c r="H64" s="6">
        <v>-439.94782768</v>
      </c>
      <c r="I64" s="6">
        <v>0.333759</v>
      </c>
      <c r="J64" s="1">
        <f t="shared" si="1"/>
        <v>-439.61406868</v>
      </c>
      <c r="K64" s="5" t="s">
        <v>271</v>
      </c>
      <c r="L64" s="1">
        <v>-444.49927</v>
      </c>
      <c r="M64" s="1">
        <v>0.356241</v>
      </c>
      <c r="N64" s="1">
        <f t="shared" si="2"/>
        <v>-444.143029</v>
      </c>
      <c r="O64" s="1">
        <f t="shared" si="3"/>
        <v>-456.86541148</v>
      </c>
      <c r="P64" s="1">
        <f t="shared" si="4"/>
        <v>-457.24315804</v>
      </c>
      <c r="Q64" s="1">
        <f t="shared" si="5"/>
        <v>-456.44312048</v>
      </c>
      <c r="R64" s="1">
        <f t="shared" si="6"/>
        <v>-454.36053076</v>
      </c>
      <c r="S64" s="1">
        <f t="shared" si="7"/>
        <v>-451.94541148</v>
      </c>
      <c r="T64" s="1">
        <f t="shared" ref="T64:W64" si="75">P64-O64</f>
        <v>-0.377746560000048</v>
      </c>
      <c r="U64" s="1">
        <f t="shared" si="75"/>
        <v>0.800037560000078</v>
      </c>
      <c r="V64" s="1">
        <f t="shared" si="75"/>
        <v>2.08258971999993</v>
      </c>
      <c r="W64" s="1">
        <f t="shared" si="75"/>
        <v>2.41511928</v>
      </c>
      <c r="X64" s="9">
        <f t="shared" si="9"/>
        <v>1.18511928</v>
      </c>
      <c r="Y64" s="9" cm="1">
        <f t="array" ref="Y64">MAX(-T64:W64)+1.23</f>
        <v>1.60774656000005</v>
      </c>
      <c r="Z64" s="1">
        <f t="shared" si="10"/>
        <v>0</v>
      </c>
      <c r="AA64" s="1">
        <f t="shared" si="11"/>
        <v>-0.377746560000048</v>
      </c>
      <c r="AB64" s="1">
        <f t="shared" si="12"/>
        <v>0.42229100000003</v>
      </c>
      <c r="AC64" s="1">
        <f t="shared" si="13"/>
        <v>2.50488071999996</v>
      </c>
      <c r="AD64" s="1">
        <f t="shared" si="14"/>
        <v>4.91999999999996</v>
      </c>
    </row>
    <row r="65" s="1" customFormat="1" spans="1:30">
      <c r="A65" s="1" t="s">
        <v>272</v>
      </c>
      <c r="B65" s="1">
        <v>-428.492597</v>
      </c>
      <c r="C65" s="3" t="s">
        <v>273</v>
      </c>
      <c r="D65" s="1">
        <v>-434.8226278</v>
      </c>
      <c r="E65" s="1">
        <v>0.039287</v>
      </c>
      <c r="F65" s="1">
        <f t="shared" si="0"/>
        <v>-434.7833408</v>
      </c>
      <c r="G65" s="5" t="s">
        <v>274</v>
      </c>
      <c r="H65" s="6">
        <v>-439.44622132</v>
      </c>
      <c r="I65" s="6">
        <v>0.335468</v>
      </c>
      <c r="J65" s="1">
        <f t="shared" si="1"/>
        <v>-439.11075332</v>
      </c>
      <c r="K65" s="5" t="s">
        <v>275</v>
      </c>
      <c r="L65" s="1">
        <v>-443.93246</v>
      </c>
      <c r="M65" s="1">
        <v>0.350234</v>
      </c>
      <c r="N65" s="1">
        <f t="shared" si="2"/>
        <v>-443.582226</v>
      </c>
      <c r="O65" s="1">
        <f t="shared" si="3"/>
        <v>-456.93910788</v>
      </c>
      <c r="P65" s="1">
        <f t="shared" si="4"/>
        <v>-456.73984268</v>
      </c>
      <c r="Q65" s="1">
        <f t="shared" si="5"/>
        <v>-455.81826408</v>
      </c>
      <c r="R65" s="1">
        <f t="shared" si="6"/>
        <v>-453.79972776</v>
      </c>
      <c r="S65" s="1">
        <f t="shared" si="7"/>
        <v>-452.01910788</v>
      </c>
      <c r="T65" s="1">
        <f t="shared" ref="T65:W65" si="76">P65-O65</f>
        <v>0.199265199999957</v>
      </c>
      <c r="U65" s="1">
        <f t="shared" si="76"/>
        <v>0.921578600000032</v>
      </c>
      <c r="V65" s="1">
        <f t="shared" si="76"/>
        <v>2.01853632000001</v>
      </c>
      <c r="W65" s="1">
        <f t="shared" si="76"/>
        <v>1.78061987999996</v>
      </c>
      <c r="X65" s="9">
        <f t="shared" si="9"/>
        <v>0.78853632000001</v>
      </c>
      <c r="Y65" s="9" cm="1">
        <f t="array" ref="Y65">MAX(-T65:W65)+1.23</f>
        <v>1.03073480000004</v>
      </c>
      <c r="Z65" s="1">
        <f t="shared" si="10"/>
        <v>0</v>
      </c>
      <c r="AA65" s="1">
        <f t="shared" si="11"/>
        <v>0.199265199999957</v>
      </c>
      <c r="AB65" s="1">
        <f t="shared" si="12"/>
        <v>1.12084379999999</v>
      </c>
      <c r="AC65" s="1">
        <f t="shared" si="13"/>
        <v>3.13938012</v>
      </c>
      <c r="AD65" s="1">
        <f t="shared" si="14"/>
        <v>4.91999999999996</v>
      </c>
    </row>
    <row r="66" s="1" customFormat="1" spans="1:30">
      <c r="A66" s="1" t="s">
        <v>276</v>
      </c>
      <c r="B66" s="1">
        <v>-429.61913694</v>
      </c>
      <c r="C66" s="3" t="s">
        <v>277</v>
      </c>
      <c r="D66" s="1">
        <v>-436.969265</v>
      </c>
      <c r="E66" s="1">
        <v>0.043103</v>
      </c>
      <c r="F66" s="1">
        <f t="shared" si="0"/>
        <v>-436.926162</v>
      </c>
      <c r="G66" s="5" t="s">
        <v>278</v>
      </c>
      <c r="H66" s="6">
        <v>-441.22493632</v>
      </c>
      <c r="I66" s="6">
        <v>0.27034</v>
      </c>
      <c r="J66" s="1">
        <f t="shared" si="1"/>
        <v>-440.95459632</v>
      </c>
      <c r="K66" s="5" t="s">
        <v>279</v>
      </c>
      <c r="L66" s="1">
        <v>-445.60969</v>
      </c>
      <c r="M66" s="1">
        <v>0.399985</v>
      </c>
      <c r="N66" s="1">
        <f t="shared" si="2"/>
        <v>-445.209705</v>
      </c>
      <c r="O66" s="1">
        <f t="shared" si="3"/>
        <v>-458.06564782</v>
      </c>
      <c r="P66" s="1">
        <f t="shared" si="4"/>
        <v>-458.58368568</v>
      </c>
      <c r="Q66" s="1">
        <f t="shared" si="5"/>
        <v>-457.96108528</v>
      </c>
      <c r="R66" s="1">
        <f t="shared" si="6"/>
        <v>-455.42720676</v>
      </c>
      <c r="S66" s="1">
        <f t="shared" si="7"/>
        <v>-453.14564782</v>
      </c>
      <c r="T66" s="1">
        <f t="shared" ref="T66:W66" si="77">P66-O66</f>
        <v>-0.518037860000049</v>
      </c>
      <c r="U66" s="1">
        <f t="shared" si="77"/>
        <v>0.62260040000001</v>
      </c>
      <c r="V66" s="1">
        <f t="shared" si="77"/>
        <v>2.53387852000003</v>
      </c>
      <c r="W66" s="1">
        <f t="shared" si="77"/>
        <v>2.28155893999997</v>
      </c>
      <c r="X66" s="9">
        <f t="shared" si="9"/>
        <v>1.30387852000003</v>
      </c>
      <c r="Y66" s="9" cm="1">
        <f t="array" ref="Y66">MAX(-T66:W66)+1.23</f>
        <v>1.74803786000005</v>
      </c>
      <c r="Z66" s="1">
        <f t="shared" si="10"/>
        <v>0</v>
      </c>
      <c r="AA66" s="1">
        <f t="shared" si="11"/>
        <v>-0.518037860000049</v>
      </c>
      <c r="AB66" s="1">
        <f t="shared" si="12"/>
        <v>0.104562539999961</v>
      </c>
      <c r="AC66" s="1">
        <f t="shared" si="13"/>
        <v>2.63844105999999</v>
      </c>
      <c r="AD66" s="1">
        <f t="shared" si="14"/>
        <v>4.91999999999996</v>
      </c>
    </row>
    <row r="67" s="1" customFormat="1" spans="1:30">
      <c r="A67" s="1" t="s">
        <v>280</v>
      </c>
      <c r="B67" s="1">
        <v>-429.12069613</v>
      </c>
      <c r="C67" s="3" t="s">
        <v>281</v>
      </c>
      <c r="D67" s="1">
        <v>-436.61420655</v>
      </c>
      <c r="E67" s="1">
        <v>0.049536</v>
      </c>
      <c r="F67" s="1">
        <f t="shared" ref="F67:F130" si="78">D67+E67</f>
        <v>-436.56467055</v>
      </c>
      <c r="G67" s="5" t="s">
        <v>282</v>
      </c>
      <c r="H67" s="6">
        <v>-440.98523877</v>
      </c>
      <c r="I67" s="6">
        <v>0.280929</v>
      </c>
      <c r="J67" s="1">
        <f t="shared" ref="J67:J130" si="79">H67+I67</f>
        <v>-440.70430977</v>
      </c>
      <c r="K67" s="5" t="s">
        <v>283</v>
      </c>
      <c r="L67" s="1">
        <v>-445.37757</v>
      </c>
      <c r="M67" s="1">
        <v>0.395675</v>
      </c>
      <c r="N67" s="1">
        <f t="shared" ref="N67:N130" si="80">L67+M67</f>
        <v>-444.981895</v>
      </c>
      <c r="O67" s="1">
        <f t="shared" ref="O67:O130" si="81">B67+2*(-14.22325544)</f>
        <v>-457.56720701</v>
      </c>
      <c r="P67" s="1">
        <f t="shared" ref="P67:P130" si="82">J67+(-14.22325544)+0.5*(-6.81166784)</f>
        <v>-458.33339913</v>
      </c>
      <c r="Q67" s="1">
        <f t="shared" ref="Q67:Q130" si="83">F67+(-14.22325544)+(-6.81166784)</f>
        <v>-457.59959383</v>
      </c>
      <c r="R67" s="1">
        <f t="shared" ref="R67:R130" si="84">N67+1.5*(-6.81166784)</f>
        <v>-455.19939676</v>
      </c>
      <c r="S67" s="1">
        <f t="shared" ref="S67:S130" si="85">B67+(-9.9031752)+2*(-6.81166784)</f>
        <v>-452.64720701</v>
      </c>
      <c r="T67" s="1">
        <f t="shared" ref="T67:W67" si="86">P67-O67</f>
        <v>-0.766192120000028</v>
      </c>
      <c r="U67" s="1">
        <f t="shared" si="86"/>
        <v>0.733805300000029</v>
      </c>
      <c r="V67" s="1">
        <f t="shared" si="86"/>
        <v>2.40019706999999</v>
      </c>
      <c r="W67" s="1">
        <f t="shared" si="86"/>
        <v>2.55218974999997</v>
      </c>
      <c r="X67" s="9">
        <f t="shared" ref="X67:X130" si="87">MAX(T67:W67)-1.23</f>
        <v>1.32218974999997</v>
      </c>
      <c r="Y67" s="9" cm="1">
        <f t="array" ref="Y67">MAX(-T67:W67)+1.23</f>
        <v>1.99619212000003</v>
      </c>
      <c r="Z67" s="1">
        <f t="shared" ref="Z67:Z130" si="88">O67-O67</f>
        <v>0</v>
      </c>
      <c r="AA67" s="1">
        <f t="shared" ref="AA67:AA130" si="89">P67-O67</f>
        <v>-0.766192120000028</v>
      </c>
      <c r="AB67" s="1">
        <f t="shared" ref="AB67:AB130" si="90">Q67-O67</f>
        <v>-0.0323868199999993</v>
      </c>
      <c r="AC67" s="1">
        <f t="shared" ref="AC67:AC130" si="91">R67-O67</f>
        <v>2.36781024999999</v>
      </c>
      <c r="AD67" s="1">
        <f t="shared" ref="AD67:AD130" si="92">S67-O67</f>
        <v>4.91999999999996</v>
      </c>
    </row>
    <row r="68" s="1" customFormat="1" spans="1:30">
      <c r="A68" s="1" t="s">
        <v>284</v>
      </c>
      <c r="B68" s="1">
        <v>-429.57237215</v>
      </c>
      <c r="C68" s="3" t="s">
        <v>285</v>
      </c>
      <c r="D68" s="1">
        <v>-437.49040908</v>
      </c>
      <c r="E68" s="1">
        <v>0.033431</v>
      </c>
      <c r="F68" s="1">
        <f t="shared" si="78"/>
        <v>-437.45697808</v>
      </c>
      <c r="G68" s="5" t="s">
        <v>286</v>
      </c>
      <c r="H68" s="6">
        <v>-441.67256649</v>
      </c>
      <c r="I68" s="6">
        <v>0.28291</v>
      </c>
      <c r="J68" s="1">
        <f t="shared" si="79"/>
        <v>-441.38965649</v>
      </c>
      <c r="K68" s="5" t="s">
        <v>287</v>
      </c>
      <c r="L68" s="1">
        <v>-445.96358</v>
      </c>
      <c r="M68" s="1">
        <v>0.301906</v>
      </c>
      <c r="N68" s="1">
        <f t="shared" si="80"/>
        <v>-445.661674</v>
      </c>
      <c r="O68" s="1">
        <f t="shared" si="81"/>
        <v>-458.01888303</v>
      </c>
      <c r="P68" s="1">
        <f t="shared" si="82"/>
        <v>-459.01874585</v>
      </c>
      <c r="Q68" s="1">
        <f t="shared" si="83"/>
        <v>-458.49190136</v>
      </c>
      <c r="R68" s="1">
        <f t="shared" si="84"/>
        <v>-455.87917576</v>
      </c>
      <c r="S68" s="1">
        <f t="shared" si="85"/>
        <v>-453.09888303</v>
      </c>
      <c r="T68" s="1">
        <f t="shared" ref="T68:W68" si="93">P68-O68</f>
        <v>-0.999862820000033</v>
      </c>
      <c r="U68" s="1">
        <f t="shared" si="93"/>
        <v>0.52684449000003</v>
      </c>
      <c r="V68" s="1">
        <f t="shared" si="93"/>
        <v>2.61272559999998</v>
      </c>
      <c r="W68" s="1">
        <f t="shared" si="93"/>
        <v>2.78029272999998</v>
      </c>
      <c r="X68" s="9">
        <f t="shared" si="87"/>
        <v>1.55029272999999</v>
      </c>
      <c r="Y68" s="9" cm="1">
        <f t="array" ref="Y68">MAX(-T68:W68)+1.23</f>
        <v>2.22986282000003</v>
      </c>
      <c r="Z68" s="1">
        <f t="shared" si="88"/>
        <v>0</v>
      </c>
      <c r="AA68" s="1">
        <f t="shared" si="89"/>
        <v>-0.999862820000033</v>
      </c>
      <c r="AB68" s="1">
        <f t="shared" si="90"/>
        <v>-0.473018330000002</v>
      </c>
      <c r="AC68" s="1">
        <f t="shared" si="91"/>
        <v>2.13970726999997</v>
      </c>
      <c r="AD68" s="1">
        <f t="shared" si="92"/>
        <v>4.91999999999996</v>
      </c>
    </row>
    <row r="69" s="1" customFormat="1" spans="1:30">
      <c r="A69" s="1" t="s">
        <v>288</v>
      </c>
      <c r="B69" s="1">
        <v>-429.48093958</v>
      </c>
      <c r="C69" s="3" t="s">
        <v>289</v>
      </c>
      <c r="D69" s="1">
        <v>-437.34788631</v>
      </c>
      <c r="E69" s="1">
        <v>0.050416</v>
      </c>
      <c r="F69" s="1">
        <f t="shared" si="78"/>
        <v>-437.29747031</v>
      </c>
      <c r="G69" s="5" t="s">
        <v>290</v>
      </c>
      <c r="H69" s="6">
        <v>-440.83540582</v>
      </c>
      <c r="I69" s="6">
        <v>0.293663</v>
      </c>
      <c r="J69" s="1">
        <f t="shared" si="79"/>
        <v>-440.54174282</v>
      </c>
      <c r="K69" s="5" t="s">
        <v>291</v>
      </c>
      <c r="L69" s="1">
        <v>-445.96738</v>
      </c>
      <c r="M69" s="1">
        <v>0.398496</v>
      </c>
      <c r="N69" s="1">
        <f t="shared" si="80"/>
        <v>-445.568884</v>
      </c>
      <c r="O69" s="1">
        <f t="shared" si="81"/>
        <v>-457.92745046</v>
      </c>
      <c r="P69" s="1">
        <f t="shared" si="82"/>
        <v>-458.17083218</v>
      </c>
      <c r="Q69" s="1">
        <f t="shared" si="83"/>
        <v>-458.33239359</v>
      </c>
      <c r="R69" s="1">
        <f t="shared" si="84"/>
        <v>-455.78638576</v>
      </c>
      <c r="S69" s="1">
        <f t="shared" si="85"/>
        <v>-453.00745046</v>
      </c>
      <c r="T69" s="1">
        <f t="shared" ref="T69:W69" si="94">P69-O69</f>
        <v>-0.243381720000059</v>
      </c>
      <c r="U69" s="1">
        <f t="shared" si="94"/>
        <v>-0.161561409999933</v>
      </c>
      <c r="V69" s="1">
        <f t="shared" si="94"/>
        <v>2.54600783000001</v>
      </c>
      <c r="W69" s="1">
        <f t="shared" si="94"/>
        <v>2.77893529999994</v>
      </c>
      <c r="X69" s="9">
        <f t="shared" si="87"/>
        <v>1.54893529999994</v>
      </c>
      <c r="Y69" s="9" cm="1">
        <f t="array" ref="Y69">MAX(-T69:W69)+1.23</f>
        <v>1.47338172000006</v>
      </c>
      <c r="Z69" s="1">
        <f t="shared" si="88"/>
        <v>0</v>
      </c>
      <c r="AA69" s="1">
        <f t="shared" si="89"/>
        <v>-0.243381720000059</v>
      </c>
      <c r="AB69" s="1">
        <f t="shared" si="90"/>
        <v>-0.404943129999992</v>
      </c>
      <c r="AC69" s="1">
        <f t="shared" si="91"/>
        <v>2.14106470000002</v>
      </c>
      <c r="AD69" s="1">
        <f t="shared" si="92"/>
        <v>4.91999999999996</v>
      </c>
    </row>
    <row r="70" s="1" customFormat="1" spans="1:30">
      <c r="A70" s="1" t="s">
        <v>292</v>
      </c>
      <c r="B70" s="1">
        <v>-428.69136158</v>
      </c>
      <c r="C70" s="3" t="s">
        <v>293</v>
      </c>
      <c r="D70" s="1">
        <v>-437.45371049</v>
      </c>
      <c r="E70" s="1">
        <v>0.047411</v>
      </c>
      <c r="F70" s="1">
        <f t="shared" si="78"/>
        <v>-437.40629949</v>
      </c>
      <c r="G70" s="5" t="s">
        <v>294</v>
      </c>
      <c r="H70" s="6">
        <v>-441.01130892</v>
      </c>
      <c r="I70" s="6">
        <v>0.277418</v>
      </c>
      <c r="J70" s="1">
        <f t="shared" si="79"/>
        <v>-440.73389092</v>
      </c>
      <c r="K70" s="5" t="s">
        <v>295</v>
      </c>
      <c r="L70" s="1">
        <v>-446.19167</v>
      </c>
      <c r="M70" s="1">
        <v>0.314889</v>
      </c>
      <c r="N70" s="1">
        <f t="shared" si="80"/>
        <v>-445.876781</v>
      </c>
      <c r="O70" s="1">
        <f t="shared" si="81"/>
        <v>-457.13787246</v>
      </c>
      <c r="P70" s="1">
        <f t="shared" si="82"/>
        <v>-458.36298028</v>
      </c>
      <c r="Q70" s="1">
        <f t="shared" si="83"/>
        <v>-458.44122277</v>
      </c>
      <c r="R70" s="1">
        <f t="shared" si="84"/>
        <v>-456.09428276</v>
      </c>
      <c r="S70" s="1">
        <f t="shared" si="85"/>
        <v>-452.21787246</v>
      </c>
      <c r="T70" s="1">
        <f t="shared" ref="T70:W70" si="95">P70-O70</f>
        <v>-1.22510782000001</v>
      </c>
      <c r="U70" s="1">
        <f t="shared" si="95"/>
        <v>-0.0782424899999796</v>
      </c>
      <c r="V70" s="1">
        <f t="shared" si="95"/>
        <v>2.34694000999997</v>
      </c>
      <c r="W70" s="1">
        <f t="shared" si="95"/>
        <v>3.87641029999997</v>
      </c>
      <c r="X70" s="9">
        <f t="shared" si="87"/>
        <v>2.64641029999997</v>
      </c>
      <c r="Y70" s="9" cm="1">
        <f t="array" ref="Y70">MAX(-T70:W70)+1.23</f>
        <v>2.45510782000001</v>
      </c>
      <c r="Z70" s="1">
        <f t="shared" si="88"/>
        <v>0</v>
      </c>
      <c r="AA70" s="1">
        <f t="shared" si="89"/>
        <v>-1.22510782000001</v>
      </c>
      <c r="AB70" s="1">
        <f t="shared" si="90"/>
        <v>-1.30335030999998</v>
      </c>
      <c r="AC70" s="1">
        <f t="shared" si="91"/>
        <v>1.04358969999998</v>
      </c>
      <c r="AD70" s="1">
        <f t="shared" si="92"/>
        <v>4.91999999999996</v>
      </c>
    </row>
    <row r="71" s="1" customFormat="1" spans="1:30">
      <c r="A71" s="1" t="s">
        <v>296</v>
      </c>
      <c r="B71" s="1">
        <v>-428.7305888</v>
      </c>
      <c r="C71" s="3" t="s">
        <v>297</v>
      </c>
      <c r="D71" s="1">
        <v>-437.31564529</v>
      </c>
      <c r="E71" s="1">
        <v>0.054363</v>
      </c>
      <c r="F71" s="1">
        <f t="shared" si="78"/>
        <v>-437.26128229</v>
      </c>
      <c r="G71" s="5" t="s">
        <v>298</v>
      </c>
      <c r="H71" s="6">
        <v>-441.81229652</v>
      </c>
      <c r="I71" s="6">
        <v>0.288457</v>
      </c>
      <c r="J71" s="1">
        <f t="shared" si="79"/>
        <v>-441.52383952</v>
      </c>
      <c r="K71" s="5" t="s">
        <v>299</v>
      </c>
      <c r="L71" s="1">
        <v>-446.05051</v>
      </c>
      <c r="M71" s="1">
        <v>0.335817</v>
      </c>
      <c r="N71" s="1">
        <f t="shared" si="80"/>
        <v>-445.714693</v>
      </c>
      <c r="O71" s="1">
        <f t="shared" si="81"/>
        <v>-457.17709968</v>
      </c>
      <c r="P71" s="1">
        <f t="shared" si="82"/>
        <v>-459.15292888</v>
      </c>
      <c r="Q71" s="1">
        <f t="shared" si="83"/>
        <v>-458.29620557</v>
      </c>
      <c r="R71" s="1">
        <f t="shared" si="84"/>
        <v>-455.93219476</v>
      </c>
      <c r="S71" s="1">
        <f t="shared" si="85"/>
        <v>-452.25709968</v>
      </c>
      <c r="T71" s="1">
        <f t="shared" ref="T71:W71" si="96">P71-O71</f>
        <v>-1.97582920000002</v>
      </c>
      <c r="U71" s="1">
        <f t="shared" si="96"/>
        <v>0.856723310000064</v>
      </c>
      <c r="V71" s="1">
        <f t="shared" si="96"/>
        <v>2.36401081000002</v>
      </c>
      <c r="W71" s="1">
        <f t="shared" si="96"/>
        <v>3.67509507999989</v>
      </c>
      <c r="X71" s="9">
        <f t="shared" si="87"/>
        <v>2.44509507999989</v>
      </c>
      <c r="Y71" s="9" cm="1">
        <f t="array" ref="Y71">MAX(-T71:W71)+1.23</f>
        <v>3.20582920000002</v>
      </c>
      <c r="Z71" s="1">
        <f t="shared" si="88"/>
        <v>0</v>
      </c>
      <c r="AA71" s="1">
        <f t="shared" si="89"/>
        <v>-1.97582920000002</v>
      </c>
      <c r="AB71" s="1">
        <f t="shared" si="90"/>
        <v>-1.11910588999996</v>
      </c>
      <c r="AC71" s="1">
        <f t="shared" si="91"/>
        <v>1.24490492000007</v>
      </c>
      <c r="AD71" s="1">
        <f t="shared" si="92"/>
        <v>4.91999999999996</v>
      </c>
    </row>
    <row r="72" s="1" customFormat="1" spans="1:30">
      <c r="A72" s="1" t="s">
        <v>300</v>
      </c>
      <c r="B72" s="1">
        <v>-430.1774348</v>
      </c>
      <c r="C72" s="3" t="s">
        <v>301</v>
      </c>
      <c r="D72" s="1">
        <v>-437.84005509</v>
      </c>
      <c r="E72" s="1">
        <v>0.052482</v>
      </c>
      <c r="F72" s="1">
        <f t="shared" si="78"/>
        <v>-437.78757309</v>
      </c>
      <c r="G72" s="5" t="s">
        <v>302</v>
      </c>
      <c r="H72" s="6">
        <v>-441.90377937</v>
      </c>
      <c r="I72" s="6">
        <v>0.291868</v>
      </c>
      <c r="J72" s="1">
        <f t="shared" si="79"/>
        <v>-441.61191137</v>
      </c>
      <c r="K72" s="5" t="s">
        <v>303</v>
      </c>
      <c r="L72" s="1">
        <v>-446.18297</v>
      </c>
      <c r="M72" s="1">
        <v>0.335804</v>
      </c>
      <c r="N72" s="1">
        <f t="shared" si="80"/>
        <v>-445.847166</v>
      </c>
      <c r="O72" s="1">
        <f t="shared" si="81"/>
        <v>-458.62394568</v>
      </c>
      <c r="P72" s="1">
        <f t="shared" si="82"/>
        <v>-459.24100073</v>
      </c>
      <c r="Q72" s="1">
        <f t="shared" si="83"/>
        <v>-458.82249637</v>
      </c>
      <c r="R72" s="1">
        <f t="shared" si="84"/>
        <v>-456.06466776</v>
      </c>
      <c r="S72" s="1">
        <f t="shared" si="85"/>
        <v>-453.70394568</v>
      </c>
      <c r="T72" s="1">
        <f t="shared" ref="T72:W72" si="97">P72-O72</f>
        <v>-0.617055049999976</v>
      </c>
      <c r="U72" s="1">
        <f t="shared" si="97"/>
        <v>0.418504359999986</v>
      </c>
      <c r="V72" s="1">
        <f t="shared" si="97"/>
        <v>2.75782860999999</v>
      </c>
      <c r="W72" s="1">
        <f t="shared" si="97"/>
        <v>2.36072207999996</v>
      </c>
      <c r="X72" s="9">
        <f t="shared" si="87"/>
        <v>1.52782860999999</v>
      </c>
      <c r="Y72" s="9" cm="1">
        <f t="array" ref="Y72">MAX(-T72:W72)+1.23</f>
        <v>1.84705504999998</v>
      </c>
      <c r="Z72" s="1">
        <f t="shared" si="88"/>
        <v>0</v>
      </c>
      <c r="AA72" s="1">
        <f t="shared" si="89"/>
        <v>-0.617055049999976</v>
      </c>
      <c r="AB72" s="1">
        <f t="shared" si="90"/>
        <v>-0.19855068999999</v>
      </c>
      <c r="AC72" s="1">
        <f t="shared" si="91"/>
        <v>2.55927792</v>
      </c>
      <c r="AD72" s="1">
        <f t="shared" si="92"/>
        <v>4.91999999999996</v>
      </c>
    </row>
    <row r="73" s="1" customFormat="1" spans="1:30">
      <c r="A73" s="1" t="s">
        <v>304</v>
      </c>
      <c r="B73" s="1">
        <v>-427.88477452</v>
      </c>
      <c r="C73" s="3" t="s">
        <v>305</v>
      </c>
      <c r="D73" s="1">
        <v>-438.7167196</v>
      </c>
      <c r="E73" s="1">
        <v>0.041267</v>
      </c>
      <c r="F73" s="1">
        <f t="shared" si="78"/>
        <v>-438.6754526</v>
      </c>
      <c r="G73" s="5" t="s">
        <v>306</v>
      </c>
      <c r="H73" s="6">
        <v>-442.65038086</v>
      </c>
      <c r="I73" s="6">
        <v>0.291205</v>
      </c>
      <c r="J73" s="1">
        <f t="shared" si="79"/>
        <v>-442.35917586</v>
      </c>
      <c r="K73" s="5" t="s">
        <v>307</v>
      </c>
      <c r="L73" s="1">
        <v>-446.64258</v>
      </c>
      <c r="M73" s="1">
        <v>0.354668</v>
      </c>
      <c r="N73" s="1">
        <f t="shared" si="80"/>
        <v>-446.287912</v>
      </c>
      <c r="O73" s="1">
        <f t="shared" si="81"/>
        <v>-456.3312854</v>
      </c>
      <c r="P73" s="1">
        <f t="shared" si="82"/>
        <v>-459.98826522</v>
      </c>
      <c r="Q73" s="1">
        <f t="shared" si="83"/>
        <v>-459.71037588</v>
      </c>
      <c r="R73" s="1">
        <f t="shared" si="84"/>
        <v>-456.50541376</v>
      </c>
      <c r="S73" s="1">
        <f t="shared" si="85"/>
        <v>-451.4112854</v>
      </c>
      <c r="T73" s="1">
        <f t="shared" ref="T73:W73" si="98">P73-O73</f>
        <v>-3.65697982</v>
      </c>
      <c r="U73" s="1">
        <f t="shared" si="98"/>
        <v>0.277889340000058</v>
      </c>
      <c r="V73" s="1">
        <f t="shared" si="98"/>
        <v>3.20496211999995</v>
      </c>
      <c r="W73" s="1">
        <f t="shared" si="98"/>
        <v>5.09412835999996</v>
      </c>
      <c r="X73" s="9">
        <f t="shared" si="87"/>
        <v>3.86412835999996</v>
      </c>
      <c r="Y73" s="9" cm="1">
        <f t="array" ref="Y73">MAX(-T73:W73)+1.23</f>
        <v>4.88697982</v>
      </c>
      <c r="Z73" s="1">
        <f t="shared" si="88"/>
        <v>0</v>
      </c>
      <c r="AA73" s="1">
        <f t="shared" si="89"/>
        <v>-3.65697982</v>
      </c>
      <c r="AB73" s="1">
        <f t="shared" si="90"/>
        <v>-3.37909047999995</v>
      </c>
      <c r="AC73" s="1">
        <f t="shared" si="91"/>
        <v>-0.174128359999997</v>
      </c>
      <c r="AD73" s="1">
        <f t="shared" si="92"/>
        <v>4.91999999999996</v>
      </c>
    </row>
    <row r="74" s="1" customFormat="1" spans="1:30">
      <c r="A74" s="1" t="s">
        <v>308</v>
      </c>
      <c r="B74" s="1">
        <v>-428.39156129</v>
      </c>
      <c r="C74" s="3" t="s">
        <v>309</v>
      </c>
      <c r="D74" s="1">
        <v>-439.28753811</v>
      </c>
      <c r="E74" s="12">
        <v>0.05</v>
      </c>
      <c r="F74" s="1">
        <f t="shared" si="78"/>
        <v>-439.23753811</v>
      </c>
      <c r="G74" s="5" t="s">
        <v>310</v>
      </c>
      <c r="H74" s="6">
        <v>-442.5795334</v>
      </c>
      <c r="I74" s="6">
        <v>0.281452</v>
      </c>
      <c r="J74" s="1">
        <f t="shared" si="79"/>
        <v>-442.2980814</v>
      </c>
      <c r="K74" s="5" t="s">
        <v>311</v>
      </c>
      <c r="L74" s="1">
        <v>-446.91879</v>
      </c>
      <c r="M74" s="1">
        <v>0.334056</v>
      </c>
      <c r="N74" s="1">
        <f t="shared" si="80"/>
        <v>-446.584734</v>
      </c>
      <c r="O74" s="1">
        <f t="shared" si="81"/>
        <v>-456.83807217</v>
      </c>
      <c r="P74" s="1">
        <f t="shared" si="82"/>
        <v>-459.92717076</v>
      </c>
      <c r="Q74" s="1">
        <f t="shared" si="83"/>
        <v>-460.27246139</v>
      </c>
      <c r="R74" s="1">
        <f t="shared" si="84"/>
        <v>-456.80223576</v>
      </c>
      <c r="S74" s="1">
        <f t="shared" si="85"/>
        <v>-451.91807217</v>
      </c>
      <c r="T74" s="1">
        <f t="shared" ref="T74:W74" si="99">P74-O74</f>
        <v>-3.08909858999999</v>
      </c>
      <c r="U74" s="1">
        <f t="shared" si="99"/>
        <v>-0.345290629999965</v>
      </c>
      <c r="V74" s="1">
        <f t="shared" si="99"/>
        <v>3.47022562999996</v>
      </c>
      <c r="W74" s="1">
        <f t="shared" si="99"/>
        <v>4.88416358999996</v>
      </c>
      <c r="X74" s="9">
        <f t="shared" si="87"/>
        <v>3.65416358999996</v>
      </c>
      <c r="Y74" s="9" cm="1">
        <f t="array" ref="Y74">MAX(-T74:W74)+1.23</f>
        <v>4.31909858999999</v>
      </c>
      <c r="Z74" s="1">
        <f t="shared" si="88"/>
        <v>0</v>
      </c>
      <c r="AA74" s="1">
        <f t="shared" si="89"/>
        <v>-3.08909858999999</v>
      </c>
      <c r="AB74" s="1">
        <f t="shared" si="90"/>
        <v>-3.43438921999996</v>
      </c>
      <c r="AC74" s="1">
        <f t="shared" si="91"/>
        <v>0.0358364100000017</v>
      </c>
      <c r="AD74" s="1">
        <f t="shared" si="92"/>
        <v>4.91999999999996</v>
      </c>
    </row>
    <row r="75" s="1" customFormat="1" spans="1:30">
      <c r="A75" s="1" t="s">
        <v>312</v>
      </c>
      <c r="B75" s="1">
        <v>-428.06926328</v>
      </c>
      <c r="C75" s="3" t="s">
        <v>313</v>
      </c>
      <c r="D75" s="1">
        <v>-439.4524314</v>
      </c>
      <c r="E75" s="12">
        <v>0.032443</v>
      </c>
      <c r="F75" s="1">
        <f t="shared" si="78"/>
        <v>-439.4199884</v>
      </c>
      <c r="G75" s="5" t="s">
        <v>314</v>
      </c>
      <c r="H75" s="6">
        <v>-443.13299484</v>
      </c>
      <c r="I75" s="6">
        <v>0.296119</v>
      </c>
      <c r="J75" s="1">
        <f t="shared" si="79"/>
        <v>-442.83687584</v>
      </c>
      <c r="K75" s="5" t="s">
        <v>315</v>
      </c>
      <c r="L75" s="1">
        <v>-447.9159</v>
      </c>
      <c r="M75" s="1">
        <v>0.280157</v>
      </c>
      <c r="N75" s="1">
        <f t="shared" si="80"/>
        <v>-447.635743</v>
      </c>
      <c r="O75" s="1">
        <f t="shared" si="81"/>
        <v>-456.51577416</v>
      </c>
      <c r="P75" s="1">
        <f t="shared" si="82"/>
        <v>-460.4659652</v>
      </c>
      <c r="Q75" s="1">
        <f t="shared" si="83"/>
        <v>-460.45491168</v>
      </c>
      <c r="R75" s="1">
        <f t="shared" si="84"/>
        <v>-457.85324476</v>
      </c>
      <c r="S75" s="1">
        <f t="shared" si="85"/>
        <v>-451.59577416</v>
      </c>
      <c r="T75" s="1">
        <f t="shared" ref="T75:W75" si="100">P75-O75</f>
        <v>-3.95019104000005</v>
      </c>
      <c r="U75" s="1">
        <f t="shared" si="100"/>
        <v>0.0110535200000186</v>
      </c>
      <c r="V75" s="1">
        <f t="shared" si="100"/>
        <v>2.60166691999996</v>
      </c>
      <c r="W75" s="1">
        <f t="shared" si="100"/>
        <v>6.25747060000003</v>
      </c>
      <c r="X75" s="9">
        <f t="shared" si="87"/>
        <v>5.02747060000003</v>
      </c>
      <c r="Y75" s="9" cm="1">
        <f t="array" ref="Y75">MAX(-T75:W75)+1.23</f>
        <v>5.18019104000005</v>
      </c>
      <c r="Z75" s="1">
        <f t="shared" si="88"/>
        <v>0</v>
      </c>
      <c r="AA75" s="1">
        <f t="shared" si="89"/>
        <v>-3.95019104000005</v>
      </c>
      <c r="AB75" s="1">
        <f t="shared" si="90"/>
        <v>-3.93913752000003</v>
      </c>
      <c r="AC75" s="1">
        <f t="shared" si="91"/>
        <v>-1.33747060000007</v>
      </c>
      <c r="AD75" s="1">
        <f t="shared" si="92"/>
        <v>4.91999999999996</v>
      </c>
    </row>
    <row r="76" s="1" customFormat="1" spans="1:30">
      <c r="A76" s="1" t="s">
        <v>316</v>
      </c>
      <c r="B76" s="1">
        <v>-428.00973627</v>
      </c>
      <c r="C76" s="3" t="s">
        <v>317</v>
      </c>
      <c r="D76" s="1">
        <v>-439.15487467</v>
      </c>
      <c r="E76" s="12">
        <v>0.03</v>
      </c>
      <c r="F76" s="1">
        <f t="shared" si="78"/>
        <v>-439.12487467</v>
      </c>
      <c r="G76" s="5" t="s">
        <v>318</v>
      </c>
      <c r="H76" s="6">
        <v>-442.81875029</v>
      </c>
      <c r="I76" s="6">
        <v>0.273252</v>
      </c>
      <c r="J76" s="1">
        <f t="shared" si="79"/>
        <v>-442.54549829</v>
      </c>
      <c r="K76" s="5" t="s">
        <v>319</v>
      </c>
      <c r="L76" s="1">
        <v>-450.96017</v>
      </c>
      <c r="M76" s="1">
        <v>0.40165</v>
      </c>
      <c r="N76" s="1">
        <f t="shared" si="80"/>
        <v>-450.55852</v>
      </c>
      <c r="O76" s="1">
        <f t="shared" si="81"/>
        <v>-456.45624715</v>
      </c>
      <c r="P76" s="1">
        <f t="shared" si="82"/>
        <v>-460.17458765</v>
      </c>
      <c r="Q76" s="1">
        <f t="shared" si="83"/>
        <v>-460.15979795</v>
      </c>
      <c r="R76" s="1">
        <f t="shared" si="84"/>
        <v>-460.77602176</v>
      </c>
      <c r="S76" s="1">
        <f t="shared" si="85"/>
        <v>-451.53624715</v>
      </c>
      <c r="T76" s="1">
        <f t="shared" ref="T76:W76" si="101">P76-O76</f>
        <v>-3.71834050000001</v>
      </c>
      <c r="U76" s="1">
        <f t="shared" si="101"/>
        <v>0.0147896999999944</v>
      </c>
      <c r="V76" s="1">
        <f t="shared" si="101"/>
        <v>-0.616223809999951</v>
      </c>
      <c r="W76" s="1">
        <f t="shared" si="101"/>
        <v>9.23977460999993</v>
      </c>
      <c r="X76" s="9">
        <f t="shared" si="87"/>
        <v>8.00977460999993</v>
      </c>
      <c r="Y76" s="9" cm="1">
        <f t="array" ref="Y76">MAX(-T76:W76)+1.23</f>
        <v>4.94834050000001</v>
      </c>
      <c r="Z76" s="1">
        <f t="shared" si="88"/>
        <v>0</v>
      </c>
      <c r="AA76" s="1">
        <f t="shared" si="89"/>
        <v>-3.71834050000001</v>
      </c>
      <c r="AB76" s="1">
        <f t="shared" si="90"/>
        <v>-3.70355080000002</v>
      </c>
      <c r="AC76" s="1">
        <f t="shared" si="91"/>
        <v>-4.31977460999997</v>
      </c>
      <c r="AD76" s="1">
        <f t="shared" si="92"/>
        <v>4.91999999999996</v>
      </c>
    </row>
    <row r="77" s="1" customFormat="1" spans="1:30">
      <c r="A77" s="1" t="s">
        <v>320</v>
      </c>
      <c r="B77" s="1">
        <v>-428.24360783</v>
      </c>
      <c r="C77" s="3" t="s">
        <v>321</v>
      </c>
      <c r="D77" s="1">
        <v>-439.4402714</v>
      </c>
      <c r="E77" s="12">
        <v>0.054154</v>
      </c>
      <c r="F77" s="1">
        <f t="shared" si="78"/>
        <v>-439.3861174</v>
      </c>
      <c r="G77" s="5" t="s">
        <v>322</v>
      </c>
      <c r="H77" s="6">
        <v>-442.91918957</v>
      </c>
      <c r="I77" s="6">
        <v>0.289097</v>
      </c>
      <c r="J77" s="1">
        <f t="shared" si="79"/>
        <v>-442.63009257</v>
      </c>
      <c r="K77" s="5" t="s">
        <v>323</v>
      </c>
      <c r="L77" s="1">
        <v>-450.35597</v>
      </c>
      <c r="M77" s="1">
        <v>0.384848</v>
      </c>
      <c r="N77" s="1">
        <f t="shared" si="80"/>
        <v>-449.971122</v>
      </c>
      <c r="O77" s="1">
        <f t="shared" si="81"/>
        <v>-456.69011871</v>
      </c>
      <c r="P77" s="1">
        <f t="shared" si="82"/>
        <v>-460.25918193</v>
      </c>
      <c r="Q77" s="1">
        <f t="shared" si="83"/>
        <v>-460.42104068</v>
      </c>
      <c r="R77" s="1">
        <f t="shared" si="84"/>
        <v>-460.18862376</v>
      </c>
      <c r="S77" s="1">
        <f t="shared" si="85"/>
        <v>-451.77011871</v>
      </c>
      <c r="T77" s="1">
        <f t="shared" ref="T77:W77" si="102">P77-O77</f>
        <v>-3.56906322000003</v>
      </c>
      <c r="U77" s="1">
        <f t="shared" si="102"/>
        <v>-0.161858749999965</v>
      </c>
      <c r="V77" s="1">
        <f t="shared" si="102"/>
        <v>0.232416919999935</v>
      </c>
      <c r="W77" s="1">
        <f t="shared" si="102"/>
        <v>8.41850505000002</v>
      </c>
      <c r="X77" s="9">
        <f t="shared" si="87"/>
        <v>7.18850505000002</v>
      </c>
      <c r="Y77" s="9" cm="1">
        <f t="array" ref="Y77">MAX(-T77:W77)+1.23</f>
        <v>4.79906322000003</v>
      </c>
      <c r="Z77" s="1">
        <f t="shared" si="88"/>
        <v>0</v>
      </c>
      <c r="AA77" s="1">
        <f t="shared" si="89"/>
        <v>-3.56906322000003</v>
      </c>
      <c r="AB77" s="1">
        <f t="shared" si="90"/>
        <v>-3.73092197</v>
      </c>
      <c r="AC77" s="1">
        <f t="shared" si="91"/>
        <v>-3.49850505000006</v>
      </c>
      <c r="AD77" s="1">
        <f t="shared" si="92"/>
        <v>4.91999999999996</v>
      </c>
    </row>
    <row r="78" s="1" customFormat="1" spans="1:30">
      <c r="A78" s="1" t="s">
        <v>324</v>
      </c>
      <c r="B78" s="1">
        <v>-428.59056201</v>
      </c>
      <c r="C78" s="3" t="s">
        <v>325</v>
      </c>
      <c r="D78" s="1">
        <v>-439.58226908</v>
      </c>
      <c r="E78" s="12">
        <v>0.05</v>
      </c>
      <c r="F78" s="1">
        <f t="shared" si="78"/>
        <v>-439.53226908</v>
      </c>
      <c r="G78" s="5" t="s">
        <v>326</v>
      </c>
      <c r="H78" s="6">
        <v>-442.70392701</v>
      </c>
      <c r="I78" s="6">
        <v>0.287756</v>
      </c>
      <c r="J78" s="1">
        <f t="shared" si="79"/>
        <v>-442.41617101</v>
      </c>
      <c r="K78" s="5" t="s">
        <v>327</v>
      </c>
      <c r="L78" s="1">
        <v>-450.45087</v>
      </c>
      <c r="M78" s="1">
        <v>0.384788</v>
      </c>
      <c r="N78" s="1">
        <f t="shared" si="80"/>
        <v>-450.066082</v>
      </c>
      <c r="O78" s="1">
        <f t="shared" si="81"/>
        <v>-457.03707289</v>
      </c>
      <c r="P78" s="1">
        <f t="shared" si="82"/>
        <v>-460.04526037</v>
      </c>
      <c r="Q78" s="1">
        <f t="shared" si="83"/>
        <v>-460.56719236</v>
      </c>
      <c r="R78" s="1">
        <f t="shared" si="84"/>
        <v>-460.28358376</v>
      </c>
      <c r="S78" s="1">
        <f t="shared" si="85"/>
        <v>-452.11707289</v>
      </c>
      <c r="T78" s="1">
        <f t="shared" ref="T78:W78" si="103">P78-O78</f>
        <v>-3.00818748</v>
      </c>
      <c r="U78" s="1">
        <f t="shared" si="103"/>
        <v>-0.521931989999985</v>
      </c>
      <c r="V78" s="1">
        <f t="shared" si="103"/>
        <v>0.28360859999998</v>
      </c>
      <c r="W78" s="1">
        <f t="shared" si="103"/>
        <v>8.16651086999997</v>
      </c>
      <c r="X78" s="9">
        <f t="shared" si="87"/>
        <v>6.93651086999997</v>
      </c>
      <c r="Y78" s="9" cm="1">
        <f t="array" ref="Y78">MAX(-T78:W78)+1.23</f>
        <v>4.23818748</v>
      </c>
      <c r="Z78" s="1">
        <f t="shared" si="88"/>
        <v>0</v>
      </c>
      <c r="AA78" s="1">
        <f t="shared" si="89"/>
        <v>-3.00818748</v>
      </c>
      <c r="AB78" s="1">
        <f t="shared" si="90"/>
        <v>-3.53011946999999</v>
      </c>
      <c r="AC78" s="1">
        <f t="shared" si="91"/>
        <v>-3.24651087000001</v>
      </c>
      <c r="AD78" s="1">
        <f t="shared" si="92"/>
        <v>4.91999999999996</v>
      </c>
    </row>
    <row r="79" s="1" customFormat="1" spans="1:30">
      <c r="A79" s="1" t="s">
        <v>328</v>
      </c>
      <c r="B79" s="1">
        <v>-428.36094147</v>
      </c>
      <c r="C79" s="3" t="s">
        <v>329</v>
      </c>
      <c r="D79" s="1">
        <v>-439.5139076</v>
      </c>
      <c r="E79" s="12">
        <v>0.051884</v>
      </c>
      <c r="F79" s="1">
        <f t="shared" si="78"/>
        <v>-439.4620236</v>
      </c>
      <c r="G79" s="5" t="s">
        <v>330</v>
      </c>
      <c r="H79" s="6">
        <v>-442.5790322</v>
      </c>
      <c r="I79" s="6">
        <v>0.286869</v>
      </c>
      <c r="J79" s="1">
        <f t="shared" si="79"/>
        <v>-442.2921632</v>
      </c>
      <c r="K79" s="5" t="s">
        <v>331</v>
      </c>
      <c r="L79" s="1">
        <v>-450.42135</v>
      </c>
      <c r="M79" s="1">
        <v>0.358261</v>
      </c>
      <c r="N79" s="1">
        <f t="shared" si="80"/>
        <v>-450.063089</v>
      </c>
      <c r="O79" s="1">
        <f t="shared" si="81"/>
        <v>-456.80745235</v>
      </c>
      <c r="P79" s="1">
        <f t="shared" si="82"/>
        <v>-459.92125256</v>
      </c>
      <c r="Q79" s="1">
        <f t="shared" si="83"/>
        <v>-460.49694688</v>
      </c>
      <c r="R79" s="1">
        <f t="shared" si="84"/>
        <v>-460.28059076</v>
      </c>
      <c r="S79" s="1">
        <f t="shared" si="85"/>
        <v>-451.88745235</v>
      </c>
      <c r="T79" s="1">
        <f t="shared" ref="T79:W79" si="104">P79-O79</f>
        <v>-3.11380020999997</v>
      </c>
      <c r="U79" s="1">
        <f t="shared" si="104"/>
        <v>-0.575694320000025</v>
      </c>
      <c r="V79" s="1">
        <f t="shared" si="104"/>
        <v>0.21635612</v>
      </c>
      <c r="W79" s="1">
        <f t="shared" si="104"/>
        <v>8.39313840999995</v>
      </c>
      <c r="X79" s="9">
        <f t="shared" si="87"/>
        <v>7.16313840999995</v>
      </c>
      <c r="Y79" s="9" cm="1">
        <f t="array" ref="Y79">MAX(-T79:W79)+1.23</f>
        <v>4.34380020999997</v>
      </c>
      <c r="Z79" s="1">
        <f t="shared" si="88"/>
        <v>0</v>
      </c>
      <c r="AA79" s="1">
        <f t="shared" si="89"/>
        <v>-3.11380020999997</v>
      </c>
      <c r="AB79" s="1">
        <f t="shared" si="90"/>
        <v>-3.68949452999999</v>
      </c>
      <c r="AC79" s="1">
        <f t="shared" si="91"/>
        <v>-3.47313840999999</v>
      </c>
      <c r="AD79" s="1">
        <f t="shared" si="92"/>
        <v>4.91999999999996</v>
      </c>
    </row>
    <row r="80" s="1" customFormat="1" spans="1:30">
      <c r="A80" s="1" t="s">
        <v>332</v>
      </c>
      <c r="B80" s="1">
        <v>-428.61998523</v>
      </c>
      <c r="C80" s="3" t="s">
        <v>333</v>
      </c>
      <c r="D80" s="1">
        <v>-439.701575</v>
      </c>
      <c r="E80" s="12">
        <v>0.049537</v>
      </c>
      <c r="F80" s="1">
        <f t="shared" si="78"/>
        <v>-439.652038</v>
      </c>
      <c r="G80" s="5" t="s">
        <v>334</v>
      </c>
      <c r="H80" s="6">
        <v>-443.31556052</v>
      </c>
      <c r="I80" s="6">
        <v>0.274813</v>
      </c>
      <c r="J80" s="1">
        <f t="shared" si="79"/>
        <v>-443.04074752</v>
      </c>
      <c r="K80" s="5" t="s">
        <v>335</v>
      </c>
      <c r="L80" s="1">
        <v>-447.36479</v>
      </c>
      <c r="M80" s="1">
        <v>0.309877</v>
      </c>
      <c r="N80" s="1">
        <f t="shared" si="80"/>
        <v>-447.054913</v>
      </c>
      <c r="O80" s="1">
        <f t="shared" si="81"/>
        <v>-457.06649611</v>
      </c>
      <c r="P80" s="1">
        <f t="shared" si="82"/>
        <v>-460.66983688</v>
      </c>
      <c r="Q80" s="1">
        <f t="shared" si="83"/>
        <v>-460.68696128</v>
      </c>
      <c r="R80" s="1">
        <f t="shared" si="84"/>
        <v>-457.27241476</v>
      </c>
      <c r="S80" s="1">
        <f t="shared" si="85"/>
        <v>-452.14649611</v>
      </c>
      <c r="T80" s="1">
        <f t="shared" ref="T80:W80" si="105">P80-O80</f>
        <v>-3.60334077000005</v>
      </c>
      <c r="U80" s="1">
        <f t="shared" si="105"/>
        <v>-0.0171243999999433</v>
      </c>
      <c r="V80" s="1">
        <f t="shared" si="105"/>
        <v>3.41454651999993</v>
      </c>
      <c r="W80" s="1">
        <f t="shared" si="105"/>
        <v>5.12591865000002</v>
      </c>
      <c r="X80" s="9">
        <f t="shared" si="87"/>
        <v>3.89591865000002</v>
      </c>
      <c r="Y80" s="9" cm="1">
        <f t="array" ref="Y80">MAX(-T80:W80)+1.23</f>
        <v>4.83334077000005</v>
      </c>
      <c r="Z80" s="1">
        <f t="shared" si="88"/>
        <v>0</v>
      </c>
      <c r="AA80" s="1">
        <f t="shared" si="89"/>
        <v>-3.60334077000005</v>
      </c>
      <c r="AB80" s="1">
        <f t="shared" si="90"/>
        <v>-3.62046516999999</v>
      </c>
      <c r="AC80" s="1">
        <f t="shared" si="91"/>
        <v>-0.205918650000058</v>
      </c>
      <c r="AD80" s="1">
        <f t="shared" si="92"/>
        <v>4.91999999999996</v>
      </c>
    </row>
    <row r="81" s="1" customFormat="1" spans="1:30">
      <c r="A81" s="1" t="s">
        <v>336</v>
      </c>
      <c r="B81" s="1">
        <v>-427.91628261</v>
      </c>
      <c r="C81" s="3" t="s">
        <v>337</v>
      </c>
      <c r="D81" s="1">
        <v>-439.4779081</v>
      </c>
      <c r="E81" s="12">
        <v>-0.00016</v>
      </c>
      <c r="F81" s="1">
        <f t="shared" si="78"/>
        <v>-439.4780681</v>
      </c>
      <c r="G81" s="5" t="s">
        <v>338</v>
      </c>
      <c r="H81" s="6">
        <v>-443.56394269</v>
      </c>
      <c r="I81" s="6">
        <v>0.287037</v>
      </c>
      <c r="J81" s="1">
        <f t="shared" si="79"/>
        <v>-443.27690569</v>
      </c>
      <c r="K81" s="5" t="s">
        <v>339</v>
      </c>
      <c r="L81" s="1">
        <v>-447.6893</v>
      </c>
      <c r="M81" s="1">
        <v>0.342926</v>
      </c>
      <c r="N81" s="1">
        <f t="shared" si="80"/>
        <v>-447.346374</v>
      </c>
      <c r="O81" s="1">
        <f t="shared" si="81"/>
        <v>-456.36279349</v>
      </c>
      <c r="P81" s="1">
        <f t="shared" si="82"/>
        <v>-460.90599505</v>
      </c>
      <c r="Q81" s="1">
        <f t="shared" si="83"/>
        <v>-460.51299138</v>
      </c>
      <c r="R81" s="1">
        <f t="shared" si="84"/>
        <v>-457.56387576</v>
      </c>
      <c r="S81" s="1">
        <f t="shared" si="85"/>
        <v>-451.44279349</v>
      </c>
      <c r="T81" s="1">
        <f t="shared" ref="T81:W81" si="106">P81-O81</f>
        <v>-4.54320156</v>
      </c>
      <c r="U81" s="1">
        <f t="shared" si="106"/>
        <v>0.393003670000041</v>
      </c>
      <c r="V81" s="1">
        <f t="shared" si="106"/>
        <v>2.94911561999993</v>
      </c>
      <c r="W81" s="1">
        <f t="shared" si="106"/>
        <v>6.12108226999999</v>
      </c>
      <c r="X81" s="9">
        <f t="shared" si="87"/>
        <v>4.89108226999999</v>
      </c>
      <c r="Y81" s="9" cm="1">
        <f t="array" ref="Y81">MAX(-T81:W81)+1.23</f>
        <v>5.77320156</v>
      </c>
      <c r="Z81" s="1">
        <f t="shared" si="88"/>
        <v>0</v>
      </c>
      <c r="AA81" s="1">
        <f t="shared" si="89"/>
        <v>-4.54320156</v>
      </c>
      <c r="AB81" s="1">
        <f t="shared" si="90"/>
        <v>-4.15019788999996</v>
      </c>
      <c r="AC81" s="1">
        <f t="shared" si="91"/>
        <v>-1.20108227000003</v>
      </c>
      <c r="AD81" s="1">
        <f t="shared" si="92"/>
        <v>4.91999999999996</v>
      </c>
    </row>
    <row r="82" s="1" customFormat="1" spans="1:30">
      <c r="A82" s="1" t="s">
        <v>340</v>
      </c>
      <c r="B82" s="1">
        <v>-429.26889238</v>
      </c>
      <c r="C82" s="3" t="s">
        <v>341</v>
      </c>
      <c r="D82" s="1">
        <v>-440.4337422</v>
      </c>
      <c r="E82" s="12">
        <v>0.058206</v>
      </c>
      <c r="F82" s="1">
        <f t="shared" si="78"/>
        <v>-440.3755362</v>
      </c>
      <c r="G82" s="5" t="s">
        <v>342</v>
      </c>
      <c r="H82" s="6">
        <v>-444.04641053</v>
      </c>
      <c r="I82" s="6">
        <v>0.270831</v>
      </c>
      <c r="J82" s="1">
        <f t="shared" si="79"/>
        <v>-443.77557953</v>
      </c>
      <c r="K82" s="5" t="s">
        <v>343</v>
      </c>
      <c r="L82" s="1">
        <v>-448.121</v>
      </c>
      <c r="M82" s="1">
        <v>0.317935</v>
      </c>
      <c r="N82" s="1">
        <f t="shared" si="80"/>
        <v>-447.803065</v>
      </c>
      <c r="O82" s="1">
        <f t="shared" si="81"/>
        <v>-457.71540326</v>
      </c>
      <c r="P82" s="1">
        <f t="shared" si="82"/>
        <v>-461.40466889</v>
      </c>
      <c r="Q82" s="1">
        <f t="shared" si="83"/>
        <v>-461.41045948</v>
      </c>
      <c r="R82" s="1">
        <f t="shared" si="84"/>
        <v>-458.02056676</v>
      </c>
      <c r="S82" s="1">
        <f t="shared" si="85"/>
        <v>-452.79540326</v>
      </c>
      <c r="T82" s="1">
        <f t="shared" ref="T82:W82" si="107">P82-O82</f>
        <v>-3.68926563000002</v>
      </c>
      <c r="U82" s="1">
        <f t="shared" si="107"/>
        <v>-0.00579058999994686</v>
      </c>
      <c r="V82" s="1">
        <f t="shared" si="107"/>
        <v>3.38989271999998</v>
      </c>
      <c r="W82" s="1">
        <f t="shared" si="107"/>
        <v>5.22516349999995</v>
      </c>
      <c r="X82" s="9">
        <f t="shared" si="87"/>
        <v>3.99516349999995</v>
      </c>
      <c r="Y82" s="9" cm="1">
        <f t="array" ref="Y82">MAX(-T82:W82)+1.23</f>
        <v>4.91926563000002</v>
      </c>
      <c r="Z82" s="1">
        <f t="shared" si="88"/>
        <v>0</v>
      </c>
      <c r="AA82" s="1">
        <f t="shared" si="89"/>
        <v>-3.68926563000002</v>
      </c>
      <c r="AB82" s="1">
        <f t="shared" si="90"/>
        <v>-3.69505621999997</v>
      </c>
      <c r="AC82" s="1">
        <f t="shared" si="91"/>
        <v>-0.305163499999992</v>
      </c>
      <c r="AD82" s="1">
        <f t="shared" si="92"/>
        <v>4.91999999999996</v>
      </c>
    </row>
    <row r="83" s="1" customFormat="1" spans="1:30">
      <c r="A83" s="1" t="s">
        <v>344</v>
      </c>
      <c r="B83" s="1">
        <v>-428.42904357</v>
      </c>
      <c r="C83" s="3" t="s">
        <v>345</v>
      </c>
      <c r="D83" s="1">
        <v>-440.3006638</v>
      </c>
      <c r="E83" s="12">
        <v>0.022777</v>
      </c>
      <c r="F83" s="1">
        <f t="shared" si="78"/>
        <v>-440.2778868</v>
      </c>
      <c r="G83" s="5" t="s">
        <v>346</v>
      </c>
      <c r="H83" s="6">
        <v>-443.71782645</v>
      </c>
      <c r="I83" s="6">
        <v>0.264458</v>
      </c>
      <c r="J83" s="1">
        <f t="shared" si="79"/>
        <v>-443.45336845</v>
      </c>
      <c r="K83" s="5" t="s">
        <v>347</v>
      </c>
      <c r="L83" s="1">
        <v>-447.96714</v>
      </c>
      <c r="M83" s="1">
        <v>0.379326</v>
      </c>
      <c r="N83" s="1">
        <f t="shared" si="80"/>
        <v>-447.587814</v>
      </c>
      <c r="O83" s="1">
        <f t="shared" si="81"/>
        <v>-456.87555445</v>
      </c>
      <c r="P83" s="1">
        <f t="shared" si="82"/>
        <v>-461.08245781</v>
      </c>
      <c r="Q83" s="1">
        <f t="shared" si="83"/>
        <v>-461.31281008</v>
      </c>
      <c r="R83" s="1">
        <f t="shared" si="84"/>
        <v>-457.80531576</v>
      </c>
      <c r="S83" s="1">
        <f t="shared" si="85"/>
        <v>-451.95555445</v>
      </c>
      <c r="T83" s="1">
        <f t="shared" ref="T83:W83" si="108">P83-O83</f>
        <v>-4.20690336000007</v>
      </c>
      <c r="U83" s="1">
        <f t="shared" si="108"/>
        <v>-0.230352269999912</v>
      </c>
      <c r="V83" s="1">
        <f t="shared" si="108"/>
        <v>3.50749431999998</v>
      </c>
      <c r="W83" s="1">
        <f t="shared" si="108"/>
        <v>5.84976130999996</v>
      </c>
      <c r="X83" s="9">
        <f t="shared" si="87"/>
        <v>4.61976130999996</v>
      </c>
      <c r="Y83" s="9" cm="1">
        <f t="array" ref="Y83">MAX(-T83:W83)+1.23</f>
        <v>5.43690336000007</v>
      </c>
      <c r="Z83" s="1">
        <f t="shared" si="88"/>
        <v>0</v>
      </c>
      <c r="AA83" s="1">
        <f t="shared" si="89"/>
        <v>-4.20690336000007</v>
      </c>
      <c r="AB83" s="1">
        <f t="shared" si="90"/>
        <v>-4.43725562999998</v>
      </c>
      <c r="AC83" s="1">
        <f t="shared" si="91"/>
        <v>-0.929761310000004</v>
      </c>
      <c r="AD83" s="1">
        <f t="shared" si="92"/>
        <v>4.91999999999996</v>
      </c>
    </row>
    <row r="84" s="1" customFormat="1" spans="1:30">
      <c r="A84" s="1" t="s">
        <v>348</v>
      </c>
      <c r="B84" s="1">
        <v>-428.72095109</v>
      </c>
      <c r="C84" s="3" t="s">
        <v>349</v>
      </c>
      <c r="D84" s="1">
        <v>-440.7224127</v>
      </c>
      <c r="E84" s="12">
        <v>0.043137</v>
      </c>
      <c r="F84" s="1">
        <f t="shared" si="78"/>
        <v>-440.6792757</v>
      </c>
      <c r="G84" s="5" t="s">
        <v>350</v>
      </c>
      <c r="H84" s="6">
        <v>-443.82366186</v>
      </c>
      <c r="I84" s="6">
        <v>0.283574</v>
      </c>
      <c r="J84" s="1">
        <f t="shared" si="79"/>
        <v>-443.54008786</v>
      </c>
      <c r="K84" s="5" t="s">
        <v>351</v>
      </c>
      <c r="L84" s="1">
        <v>-451.73781</v>
      </c>
      <c r="M84" s="1">
        <v>0.316915</v>
      </c>
      <c r="N84" s="1">
        <f t="shared" si="80"/>
        <v>-451.420895</v>
      </c>
      <c r="O84" s="1">
        <f t="shared" si="81"/>
        <v>-457.16746197</v>
      </c>
      <c r="P84" s="1">
        <f t="shared" si="82"/>
        <v>-461.16917722</v>
      </c>
      <c r="Q84" s="1">
        <f t="shared" si="83"/>
        <v>-461.71419898</v>
      </c>
      <c r="R84" s="1">
        <f t="shared" si="84"/>
        <v>-461.63839676</v>
      </c>
      <c r="S84" s="1">
        <f t="shared" si="85"/>
        <v>-452.24746197</v>
      </c>
      <c r="T84" s="1">
        <f t="shared" ref="T84:W84" si="109">P84-O84</f>
        <v>-4.00171525000002</v>
      </c>
      <c r="U84" s="1">
        <f t="shared" si="109"/>
        <v>-0.545021759999941</v>
      </c>
      <c r="V84" s="1">
        <f t="shared" si="109"/>
        <v>0.0758022199999573</v>
      </c>
      <c r="W84" s="1">
        <f t="shared" si="109"/>
        <v>9.39093478999996</v>
      </c>
      <c r="X84" s="9">
        <f t="shared" si="87"/>
        <v>8.16093478999996</v>
      </c>
      <c r="Y84" s="9" cm="1">
        <f t="array" ref="Y84">MAX(-T84:W84)+1.23</f>
        <v>5.23171525000002</v>
      </c>
      <c r="Z84" s="1">
        <f t="shared" si="88"/>
        <v>0</v>
      </c>
      <c r="AA84" s="1">
        <f t="shared" si="89"/>
        <v>-4.00171525000002</v>
      </c>
      <c r="AB84" s="1">
        <f t="shared" si="90"/>
        <v>-4.54673700999996</v>
      </c>
      <c r="AC84" s="1">
        <f t="shared" si="91"/>
        <v>-4.47093479</v>
      </c>
      <c r="AD84" s="1">
        <f t="shared" si="92"/>
        <v>4.91999999999996</v>
      </c>
    </row>
    <row r="85" s="1" customFormat="1" spans="1:30">
      <c r="A85" s="1" t="s">
        <v>352</v>
      </c>
      <c r="B85" s="1">
        <v>-428.5851062</v>
      </c>
      <c r="C85" s="3" t="s">
        <v>353</v>
      </c>
      <c r="D85" s="1">
        <v>-440.5560989</v>
      </c>
      <c r="E85" s="12">
        <v>0.044848</v>
      </c>
      <c r="F85" s="1">
        <f t="shared" si="78"/>
        <v>-440.5112509</v>
      </c>
      <c r="G85" s="5" t="s">
        <v>354</v>
      </c>
      <c r="H85" s="6">
        <v>-443.89203262</v>
      </c>
      <c r="I85" s="6">
        <v>0.294402</v>
      </c>
      <c r="J85" s="1">
        <f t="shared" si="79"/>
        <v>-443.59763062</v>
      </c>
      <c r="K85" s="5" t="s">
        <v>355</v>
      </c>
      <c r="L85" s="1">
        <v>-448.1509</v>
      </c>
      <c r="M85" s="1">
        <v>0.316985</v>
      </c>
      <c r="N85" s="1">
        <f t="shared" si="80"/>
        <v>-447.833915</v>
      </c>
      <c r="O85" s="1">
        <f t="shared" si="81"/>
        <v>-457.03161708</v>
      </c>
      <c r="P85" s="1">
        <f t="shared" si="82"/>
        <v>-461.22671998</v>
      </c>
      <c r="Q85" s="1">
        <f t="shared" si="83"/>
        <v>-461.54617418</v>
      </c>
      <c r="R85" s="1">
        <f t="shared" si="84"/>
        <v>-458.05141676</v>
      </c>
      <c r="S85" s="1">
        <f t="shared" si="85"/>
        <v>-452.11161708</v>
      </c>
      <c r="T85" s="1">
        <f t="shared" ref="T85:W85" si="110">P85-O85</f>
        <v>-4.19510290000005</v>
      </c>
      <c r="U85" s="1">
        <f t="shared" si="110"/>
        <v>-0.319454199999939</v>
      </c>
      <c r="V85" s="1">
        <f t="shared" si="110"/>
        <v>3.49475741999998</v>
      </c>
      <c r="W85" s="1">
        <f t="shared" si="110"/>
        <v>5.93979967999996</v>
      </c>
      <c r="X85" s="9">
        <f t="shared" si="87"/>
        <v>4.70979967999996</v>
      </c>
      <c r="Y85" s="9" cm="1">
        <f t="array" ref="Y85">MAX(-T85:W85)+1.23</f>
        <v>5.42510290000005</v>
      </c>
      <c r="Z85" s="1">
        <f t="shared" si="88"/>
        <v>0</v>
      </c>
      <c r="AA85" s="1">
        <f t="shared" si="89"/>
        <v>-4.19510290000005</v>
      </c>
      <c r="AB85" s="1">
        <f t="shared" si="90"/>
        <v>-4.51455709999999</v>
      </c>
      <c r="AC85" s="1">
        <f t="shared" si="91"/>
        <v>-1.01979968000001</v>
      </c>
      <c r="AD85" s="1">
        <f t="shared" si="92"/>
        <v>4.91999999999996</v>
      </c>
    </row>
    <row r="86" s="1" customFormat="1" spans="1:30">
      <c r="A86" s="1" t="s">
        <v>356</v>
      </c>
      <c r="B86" s="1">
        <v>-428.60066744</v>
      </c>
      <c r="C86" s="3" t="s">
        <v>357</v>
      </c>
      <c r="D86" s="1">
        <v>-440.8255067</v>
      </c>
      <c r="E86" s="12">
        <v>0.045613</v>
      </c>
      <c r="F86" s="1">
        <f t="shared" si="78"/>
        <v>-440.7798937</v>
      </c>
      <c r="G86" s="5" t="s">
        <v>358</v>
      </c>
      <c r="H86" s="6">
        <v>-443.68395221</v>
      </c>
      <c r="I86" s="6">
        <v>0.282564</v>
      </c>
      <c r="J86" s="1">
        <f t="shared" si="79"/>
        <v>-443.40138821</v>
      </c>
      <c r="K86" s="5" t="s">
        <v>359</v>
      </c>
      <c r="L86" s="1">
        <v>-452.42695</v>
      </c>
      <c r="M86" s="1">
        <v>0.354513</v>
      </c>
      <c r="N86" s="1">
        <f t="shared" si="80"/>
        <v>-452.072437</v>
      </c>
      <c r="O86" s="1">
        <f t="shared" si="81"/>
        <v>-457.04717832</v>
      </c>
      <c r="P86" s="1">
        <f t="shared" si="82"/>
        <v>-461.03047757</v>
      </c>
      <c r="Q86" s="1">
        <f t="shared" si="83"/>
        <v>-461.81481698</v>
      </c>
      <c r="R86" s="1">
        <f t="shared" si="84"/>
        <v>-462.28993876</v>
      </c>
      <c r="S86" s="1">
        <f t="shared" si="85"/>
        <v>-452.12717832</v>
      </c>
      <c r="T86" s="1">
        <f t="shared" ref="T86:W86" si="111">P86-O86</f>
        <v>-3.98329925000002</v>
      </c>
      <c r="U86" s="1">
        <f t="shared" si="111"/>
        <v>-0.784339409999973</v>
      </c>
      <c r="V86" s="1">
        <f t="shared" si="111"/>
        <v>-0.475121779999995</v>
      </c>
      <c r="W86" s="1">
        <f t="shared" si="111"/>
        <v>10.1627604399999</v>
      </c>
      <c r="X86" s="9">
        <f t="shared" si="87"/>
        <v>8.93276043999994</v>
      </c>
      <c r="Y86" s="9" cm="1">
        <f t="array" ref="Y86">MAX(-T86:W86)+1.23</f>
        <v>5.21329925000002</v>
      </c>
      <c r="Z86" s="1">
        <f t="shared" si="88"/>
        <v>0</v>
      </c>
      <c r="AA86" s="1">
        <f t="shared" si="89"/>
        <v>-3.98329925000002</v>
      </c>
      <c r="AB86" s="1">
        <f t="shared" si="90"/>
        <v>-4.76763865999999</v>
      </c>
      <c r="AC86" s="1">
        <f t="shared" si="91"/>
        <v>-5.24276043999998</v>
      </c>
      <c r="AD86" s="1">
        <f t="shared" si="92"/>
        <v>4.91999999999996</v>
      </c>
    </row>
    <row r="87" s="1" customFormat="1" spans="1:30">
      <c r="A87" s="1" t="s">
        <v>360</v>
      </c>
      <c r="B87" s="1">
        <v>-426.52761172</v>
      </c>
      <c r="C87" s="3" t="s">
        <v>361</v>
      </c>
      <c r="D87" s="1">
        <v>-434.03735232</v>
      </c>
      <c r="E87" s="1">
        <v>0.102352</v>
      </c>
      <c r="F87" s="1">
        <f t="shared" si="78"/>
        <v>-433.93500032</v>
      </c>
      <c r="G87" s="5" t="s">
        <v>362</v>
      </c>
      <c r="H87" s="6">
        <v>-436.9485371</v>
      </c>
      <c r="I87" s="6">
        <v>0.344253</v>
      </c>
      <c r="J87" s="1">
        <f t="shared" si="79"/>
        <v>-436.6042841</v>
      </c>
      <c r="K87" s="5" t="s">
        <v>363</v>
      </c>
      <c r="L87" s="1">
        <v>-441.02573</v>
      </c>
      <c r="M87" s="1">
        <v>0.353263</v>
      </c>
      <c r="N87" s="1">
        <f t="shared" si="80"/>
        <v>-440.672467</v>
      </c>
      <c r="O87" s="1">
        <f t="shared" si="81"/>
        <v>-454.9741226</v>
      </c>
      <c r="P87" s="1">
        <f t="shared" si="82"/>
        <v>-454.23337346</v>
      </c>
      <c r="Q87" s="1">
        <f t="shared" si="83"/>
        <v>-454.9699236</v>
      </c>
      <c r="R87" s="1">
        <f t="shared" si="84"/>
        <v>-450.88996876</v>
      </c>
      <c r="S87" s="1">
        <f t="shared" si="85"/>
        <v>-450.0541226</v>
      </c>
      <c r="T87" s="1">
        <f t="shared" ref="T87:W87" si="112">P87-O87</f>
        <v>0.740749139999934</v>
      </c>
      <c r="U87" s="1">
        <f t="shared" si="112"/>
        <v>-0.736550139999963</v>
      </c>
      <c r="V87" s="1">
        <f t="shared" si="112"/>
        <v>4.07995484000003</v>
      </c>
      <c r="W87" s="1">
        <f t="shared" si="112"/>
        <v>0.83584615999996</v>
      </c>
      <c r="X87" s="9">
        <f t="shared" si="87"/>
        <v>2.84995484000003</v>
      </c>
      <c r="Y87" s="9" cm="1">
        <f t="array" ref="Y87">MAX(-T87:W87)+1.23</f>
        <v>1.96655013999996</v>
      </c>
      <c r="Z87" s="1">
        <f t="shared" si="88"/>
        <v>0</v>
      </c>
      <c r="AA87" s="1">
        <f t="shared" si="89"/>
        <v>0.740749139999934</v>
      </c>
      <c r="AB87" s="1">
        <f t="shared" si="90"/>
        <v>0.00419899999997142</v>
      </c>
      <c r="AC87" s="1">
        <f t="shared" si="91"/>
        <v>4.08415384</v>
      </c>
      <c r="AD87" s="1">
        <f t="shared" si="92"/>
        <v>4.91999999999996</v>
      </c>
    </row>
    <row r="88" s="1" customFormat="1" spans="1:30">
      <c r="A88" s="1" t="s">
        <v>364</v>
      </c>
      <c r="B88" s="1">
        <v>-426.12751781</v>
      </c>
      <c r="C88" s="3" t="s">
        <v>365</v>
      </c>
      <c r="D88" s="1">
        <v>-431.99735116</v>
      </c>
      <c r="E88" s="1">
        <v>0.058042</v>
      </c>
      <c r="F88" s="1">
        <f t="shared" si="78"/>
        <v>-431.93930916</v>
      </c>
      <c r="G88" s="5" t="s">
        <v>366</v>
      </c>
      <c r="H88" s="6">
        <v>-436.74185755</v>
      </c>
      <c r="I88" s="6">
        <v>0.347266</v>
      </c>
      <c r="J88" s="1">
        <f t="shared" si="79"/>
        <v>-436.39459155</v>
      </c>
      <c r="K88" s="5" t="s">
        <v>367</v>
      </c>
      <c r="L88" s="1">
        <v>-441.1811</v>
      </c>
      <c r="M88" s="1">
        <v>0.359492</v>
      </c>
      <c r="N88" s="1">
        <f t="shared" si="80"/>
        <v>-440.821608</v>
      </c>
      <c r="O88" s="1">
        <f t="shared" si="81"/>
        <v>-454.57402869</v>
      </c>
      <c r="P88" s="1">
        <f t="shared" si="82"/>
        <v>-454.02368091</v>
      </c>
      <c r="Q88" s="1">
        <f t="shared" si="83"/>
        <v>-452.97423244</v>
      </c>
      <c r="R88" s="1">
        <f t="shared" si="84"/>
        <v>-451.03910976</v>
      </c>
      <c r="S88" s="1">
        <f t="shared" si="85"/>
        <v>-449.65402869</v>
      </c>
      <c r="T88" s="1">
        <f t="shared" ref="T88:W88" si="113">P88-O88</f>
        <v>0.550347779999925</v>
      </c>
      <c r="U88" s="1">
        <f t="shared" si="113"/>
        <v>1.04944847000007</v>
      </c>
      <c r="V88" s="1">
        <f t="shared" si="113"/>
        <v>1.93512267999995</v>
      </c>
      <c r="W88" s="1">
        <f t="shared" si="113"/>
        <v>1.38508107000001</v>
      </c>
      <c r="X88" s="9">
        <f t="shared" si="87"/>
        <v>0.705122679999949</v>
      </c>
      <c r="Y88" s="9" cm="1">
        <f t="array" ref="Y88">MAX(-T88:W88)+1.23</f>
        <v>0.679652220000075</v>
      </c>
      <c r="Z88" s="1">
        <f t="shared" si="88"/>
        <v>0</v>
      </c>
      <c r="AA88" s="1">
        <f t="shared" si="89"/>
        <v>0.550347779999925</v>
      </c>
      <c r="AB88" s="1">
        <f t="shared" si="90"/>
        <v>1.59979625</v>
      </c>
      <c r="AC88" s="1">
        <f t="shared" si="91"/>
        <v>3.53491892999995</v>
      </c>
      <c r="AD88" s="1">
        <f t="shared" si="92"/>
        <v>4.91999999999996</v>
      </c>
    </row>
    <row r="89" s="1" customFormat="1" spans="1:30">
      <c r="A89" s="1" t="s">
        <v>368</v>
      </c>
      <c r="B89" s="1">
        <v>-426.52459421</v>
      </c>
      <c r="C89" s="3" t="s">
        <v>369</v>
      </c>
      <c r="D89" s="1">
        <v>-432.36080476</v>
      </c>
      <c r="E89" s="1">
        <v>0.058913</v>
      </c>
      <c r="F89" s="1">
        <f t="shared" si="78"/>
        <v>-432.30189176</v>
      </c>
      <c r="G89" s="5" t="s">
        <v>370</v>
      </c>
      <c r="H89" s="6">
        <v>-437.22423351</v>
      </c>
      <c r="I89" s="6">
        <v>0.324076</v>
      </c>
      <c r="J89" s="1">
        <f t="shared" si="79"/>
        <v>-436.90015751</v>
      </c>
      <c r="K89" s="5" t="s">
        <v>371</v>
      </c>
      <c r="L89" s="1">
        <v>-441.73669</v>
      </c>
      <c r="M89" s="1">
        <v>0.346905</v>
      </c>
      <c r="N89" s="1">
        <f t="shared" si="80"/>
        <v>-441.389785</v>
      </c>
      <c r="O89" s="1">
        <f t="shared" si="81"/>
        <v>-454.97110509</v>
      </c>
      <c r="P89" s="1">
        <f t="shared" si="82"/>
        <v>-454.52924687</v>
      </c>
      <c r="Q89" s="1">
        <f t="shared" si="83"/>
        <v>-453.33681504</v>
      </c>
      <c r="R89" s="1">
        <f t="shared" si="84"/>
        <v>-451.60728676</v>
      </c>
      <c r="S89" s="1">
        <f t="shared" si="85"/>
        <v>-450.05110509</v>
      </c>
      <c r="T89" s="1">
        <f t="shared" ref="T89:W89" si="114">P89-O89</f>
        <v>0.441858219999972</v>
      </c>
      <c r="U89" s="1">
        <f t="shared" si="114"/>
        <v>1.19243183000003</v>
      </c>
      <c r="V89" s="1">
        <f t="shared" si="114"/>
        <v>1.72952827999995</v>
      </c>
      <c r="W89" s="1">
        <f t="shared" si="114"/>
        <v>1.55618167</v>
      </c>
      <c r="X89" s="9">
        <f t="shared" si="87"/>
        <v>0.499528279999954</v>
      </c>
      <c r="Y89" s="9" cm="1">
        <f t="array" ref="Y89">MAX(-T89:W89)+1.23</f>
        <v>0.788141780000028</v>
      </c>
      <c r="Z89" s="1">
        <f t="shared" si="88"/>
        <v>0</v>
      </c>
      <c r="AA89" s="1">
        <f t="shared" si="89"/>
        <v>0.441858219999972</v>
      </c>
      <c r="AB89" s="1">
        <f t="shared" si="90"/>
        <v>1.63429005</v>
      </c>
      <c r="AC89" s="1">
        <f t="shared" si="91"/>
        <v>3.36381832999996</v>
      </c>
      <c r="AD89" s="1">
        <f t="shared" si="92"/>
        <v>4.91999999999996</v>
      </c>
    </row>
    <row r="90" s="1" customFormat="1" spans="1:30">
      <c r="A90" s="1" t="s">
        <v>372</v>
      </c>
      <c r="B90" s="1">
        <v>-426.42109984</v>
      </c>
      <c r="C90" s="3" t="s">
        <v>373</v>
      </c>
      <c r="D90" s="1">
        <v>-432.60071411</v>
      </c>
      <c r="E90" s="1">
        <v>0.05719</v>
      </c>
      <c r="F90" s="1">
        <f t="shared" si="78"/>
        <v>-432.54352411</v>
      </c>
      <c r="G90" s="5" t="s">
        <v>374</v>
      </c>
      <c r="H90" s="6">
        <v>-436.77498855</v>
      </c>
      <c r="I90" s="6">
        <v>0.256422</v>
      </c>
      <c r="J90" s="1">
        <f t="shared" si="79"/>
        <v>-436.51856655</v>
      </c>
      <c r="K90" s="5" t="s">
        <v>375</v>
      </c>
      <c r="L90" s="1">
        <v>-441.35878</v>
      </c>
      <c r="M90" s="1">
        <v>0.361895</v>
      </c>
      <c r="N90" s="1">
        <f t="shared" si="80"/>
        <v>-440.996885</v>
      </c>
      <c r="O90" s="1">
        <f t="shared" si="81"/>
        <v>-454.86761072</v>
      </c>
      <c r="P90" s="1">
        <f t="shared" si="82"/>
        <v>-454.14765591</v>
      </c>
      <c r="Q90" s="1">
        <f t="shared" si="83"/>
        <v>-453.57844739</v>
      </c>
      <c r="R90" s="1">
        <f t="shared" si="84"/>
        <v>-451.21438676</v>
      </c>
      <c r="S90" s="1">
        <f t="shared" si="85"/>
        <v>-449.94761072</v>
      </c>
      <c r="T90" s="1">
        <f t="shared" ref="T90:W90" si="115">P90-O90</f>
        <v>0.71995480999999</v>
      </c>
      <c r="U90" s="1">
        <f t="shared" si="115"/>
        <v>0.569208520000018</v>
      </c>
      <c r="V90" s="1">
        <f t="shared" si="115"/>
        <v>2.36406062999998</v>
      </c>
      <c r="W90" s="1">
        <f t="shared" si="115"/>
        <v>1.26677603999997</v>
      </c>
      <c r="X90" s="9">
        <f t="shared" si="87"/>
        <v>1.13406062999998</v>
      </c>
      <c r="Y90" s="9" cm="1">
        <f t="array" ref="Y90">MAX(-T90:W90)+1.23</f>
        <v>0.660791479999982</v>
      </c>
      <c r="Z90" s="1">
        <f t="shared" si="88"/>
        <v>0</v>
      </c>
      <c r="AA90" s="1">
        <f t="shared" si="89"/>
        <v>0.71995480999999</v>
      </c>
      <c r="AB90" s="1">
        <f t="shared" si="90"/>
        <v>1.28916333000001</v>
      </c>
      <c r="AC90" s="1">
        <f t="shared" si="91"/>
        <v>3.65322395999999</v>
      </c>
      <c r="AD90" s="1">
        <f t="shared" si="92"/>
        <v>4.91999999999996</v>
      </c>
    </row>
    <row r="91" s="1" customFormat="1" spans="1:30">
      <c r="A91" s="1" t="s">
        <v>376</v>
      </c>
      <c r="B91" s="1">
        <v>-427.03458553</v>
      </c>
      <c r="C91" s="3" t="s">
        <v>377</v>
      </c>
      <c r="D91" s="1">
        <v>-433.07214587</v>
      </c>
      <c r="E91" s="1">
        <v>0.052489</v>
      </c>
      <c r="F91" s="1">
        <f t="shared" si="78"/>
        <v>-433.01965687</v>
      </c>
      <c r="G91" s="5" t="s">
        <v>378</v>
      </c>
      <c r="H91" s="6">
        <v>-437.66689445</v>
      </c>
      <c r="I91" s="6">
        <v>0.244833</v>
      </c>
      <c r="J91" s="1">
        <f t="shared" si="79"/>
        <v>-437.42206145</v>
      </c>
      <c r="K91" s="5" t="s">
        <v>379</v>
      </c>
      <c r="L91" s="1">
        <v>-442.13323</v>
      </c>
      <c r="M91" s="1">
        <v>0.34936</v>
      </c>
      <c r="N91" s="1">
        <f t="shared" si="80"/>
        <v>-441.78387</v>
      </c>
      <c r="O91" s="1">
        <f t="shared" si="81"/>
        <v>-455.48109641</v>
      </c>
      <c r="P91" s="1">
        <f t="shared" si="82"/>
        <v>-455.05115081</v>
      </c>
      <c r="Q91" s="1">
        <f t="shared" si="83"/>
        <v>-454.05458015</v>
      </c>
      <c r="R91" s="1">
        <f t="shared" si="84"/>
        <v>-452.00137176</v>
      </c>
      <c r="S91" s="1">
        <f t="shared" si="85"/>
        <v>-450.56109641</v>
      </c>
      <c r="T91" s="1">
        <f t="shared" ref="T91:W91" si="116">P91-O91</f>
        <v>0.429945600000053</v>
      </c>
      <c r="U91" s="1">
        <f t="shared" si="116"/>
        <v>0.996570659999975</v>
      </c>
      <c r="V91" s="1">
        <f t="shared" si="116"/>
        <v>2.05320838999995</v>
      </c>
      <c r="W91" s="1">
        <f t="shared" si="116"/>
        <v>1.44027534999998</v>
      </c>
      <c r="X91" s="9">
        <f t="shared" si="87"/>
        <v>0.823208389999952</v>
      </c>
      <c r="Y91" s="9" cm="1">
        <f t="array" ref="Y91">MAX(-T91:W91)+1.23</f>
        <v>0.800054399999947</v>
      </c>
      <c r="Z91" s="1">
        <f t="shared" si="88"/>
        <v>0</v>
      </c>
      <c r="AA91" s="1">
        <f t="shared" si="89"/>
        <v>0.429945600000053</v>
      </c>
      <c r="AB91" s="1">
        <f t="shared" si="90"/>
        <v>1.42651626000003</v>
      </c>
      <c r="AC91" s="1">
        <f t="shared" si="91"/>
        <v>3.47972464999998</v>
      </c>
      <c r="AD91" s="1">
        <f t="shared" si="92"/>
        <v>4.91999999999996</v>
      </c>
    </row>
    <row r="92" s="1" customFormat="1" spans="1:30">
      <c r="A92" s="1" t="s">
        <v>380</v>
      </c>
      <c r="B92" s="1">
        <v>-426.9723031</v>
      </c>
      <c r="C92" s="3" t="s">
        <v>381</v>
      </c>
      <c r="D92" s="1">
        <v>-432.71867213</v>
      </c>
      <c r="E92" s="1">
        <v>0.059871</v>
      </c>
      <c r="F92" s="1">
        <f t="shared" si="78"/>
        <v>-432.65880113</v>
      </c>
      <c r="G92" s="5" t="s">
        <v>382</v>
      </c>
      <c r="H92" s="6">
        <v>-437.21361683</v>
      </c>
      <c r="I92" s="6">
        <v>0.265647</v>
      </c>
      <c r="J92" s="1">
        <f t="shared" si="79"/>
        <v>-436.94796983</v>
      </c>
      <c r="K92" s="5" t="s">
        <v>383</v>
      </c>
      <c r="L92" s="1">
        <v>-441.61766</v>
      </c>
      <c r="M92" s="1">
        <v>0.310997</v>
      </c>
      <c r="N92" s="1">
        <f t="shared" si="80"/>
        <v>-441.306663</v>
      </c>
      <c r="O92" s="1">
        <f t="shared" si="81"/>
        <v>-455.41881398</v>
      </c>
      <c r="P92" s="1">
        <f t="shared" si="82"/>
        <v>-454.57705919</v>
      </c>
      <c r="Q92" s="1">
        <f t="shared" si="83"/>
        <v>-453.69372441</v>
      </c>
      <c r="R92" s="1">
        <f t="shared" si="84"/>
        <v>-451.52416476</v>
      </c>
      <c r="S92" s="1">
        <f t="shared" si="85"/>
        <v>-450.49881398</v>
      </c>
      <c r="T92" s="1">
        <f t="shared" ref="T92:W92" si="117">P92-O92</f>
        <v>0.841754789999982</v>
      </c>
      <c r="U92" s="1">
        <f t="shared" si="117"/>
        <v>0.883334779999984</v>
      </c>
      <c r="V92" s="1">
        <f t="shared" si="117"/>
        <v>2.16955965</v>
      </c>
      <c r="W92" s="1">
        <f t="shared" si="117"/>
        <v>1.02535078</v>
      </c>
      <c r="X92" s="9">
        <f t="shared" si="87"/>
        <v>0.939559649999997</v>
      </c>
      <c r="Y92" s="9" cm="1">
        <f t="array" ref="Y92">MAX(-T92:W92)+1.23</f>
        <v>0.388245210000018</v>
      </c>
      <c r="Z92" s="1">
        <f t="shared" si="88"/>
        <v>0</v>
      </c>
      <c r="AA92" s="1">
        <f t="shared" si="89"/>
        <v>0.841754789999982</v>
      </c>
      <c r="AB92" s="1">
        <f t="shared" si="90"/>
        <v>1.72508956999997</v>
      </c>
      <c r="AC92" s="1">
        <f t="shared" si="91"/>
        <v>3.89464921999996</v>
      </c>
      <c r="AD92" s="1">
        <f t="shared" si="92"/>
        <v>4.91999999999996</v>
      </c>
    </row>
    <row r="93" s="1" customFormat="1" spans="1:30">
      <c r="A93" s="1" t="s">
        <v>384</v>
      </c>
      <c r="B93" s="1">
        <v>-426.85167017</v>
      </c>
      <c r="C93" s="3" t="s">
        <v>385</v>
      </c>
      <c r="D93" s="1">
        <v>-432.43209696</v>
      </c>
      <c r="E93" s="1">
        <v>0.056386</v>
      </c>
      <c r="F93" s="1">
        <f t="shared" si="78"/>
        <v>-432.37571096</v>
      </c>
      <c r="G93" s="5" t="s">
        <v>386</v>
      </c>
      <c r="H93" s="6">
        <v>-437.26008587</v>
      </c>
      <c r="I93" s="6">
        <v>0.259528</v>
      </c>
      <c r="J93" s="1">
        <f t="shared" si="79"/>
        <v>-437.00055787</v>
      </c>
      <c r="K93" s="5" t="s">
        <v>387</v>
      </c>
      <c r="L93" s="1">
        <v>-441.6847</v>
      </c>
      <c r="M93" s="1">
        <v>0.373008</v>
      </c>
      <c r="N93" s="1">
        <f t="shared" si="80"/>
        <v>-441.311692</v>
      </c>
      <c r="O93" s="1">
        <f t="shared" si="81"/>
        <v>-455.29818105</v>
      </c>
      <c r="P93" s="1">
        <f t="shared" si="82"/>
        <v>-454.62964723</v>
      </c>
      <c r="Q93" s="1">
        <f t="shared" si="83"/>
        <v>-453.41063424</v>
      </c>
      <c r="R93" s="1">
        <f t="shared" si="84"/>
        <v>-451.52919376</v>
      </c>
      <c r="S93" s="1">
        <f t="shared" si="85"/>
        <v>-450.37818105</v>
      </c>
      <c r="T93" s="1">
        <f t="shared" ref="T93:W93" si="118">P93-O93</f>
        <v>0.668533819999936</v>
      </c>
      <c r="U93" s="1">
        <f t="shared" si="118"/>
        <v>1.21901299000001</v>
      </c>
      <c r="V93" s="1">
        <f t="shared" si="118"/>
        <v>1.88144048000004</v>
      </c>
      <c r="W93" s="1">
        <f t="shared" si="118"/>
        <v>1.15101270999997</v>
      </c>
      <c r="X93" s="9">
        <f t="shared" si="87"/>
        <v>0.651440480000038</v>
      </c>
      <c r="Y93" s="9" cm="1">
        <f t="array" ref="Y93">MAX(-T93:W93)+1.23</f>
        <v>0.561466180000064</v>
      </c>
      <c r="Z93" s="1">
        <f t="shared" si="88"/>
        <v>0</v>
      </c>
      <c r="AA93" s="1">
        <f t="shared" si="89"/>
        <v>0.668533819999936</v>
      </c>
      <c r="AB93" s="1">
        <f t="shared" si="90"/>
        <v>1.88754680999995</v>
      </c>
      <c r="AC93" s="1">
        <f t="shared" si="91"/>
        <v>3.76898728999998</v>
      </c>
      <c r="AD93" s="1">
        <f t="shared" si="92"/>
        <v>4.91999999999996</v>
      </c>
    </row>
    <row r="94" s="1" customFormat="1" spans="1:30">
      <c r="A94" s="1" t="s">
        <v>388</v>
      </c>
      <c r="B94" s="1">
        <v>-428.4399958</v>
      </c>
      <c r="C94" s="3" t="s">
        <v>389</v>
      </c>
      <c r="D94" s="1">
        <v>-438.4937841</v>
      </c>
      <c r="E94" s="1">
        <v>0.050887</v>
      </c>
      <c r="F94" s="1">
        <f t="shared" si="78"/>
        <v>-438.4428971</v>
      </c>
      <c r="G94" s="5" t="s">
        <v>390</v>
      </c>
      <c r="H94" s="6">
        <v>-442.35298201</v>
      </c>
      <c r="I94" s="6">
        <v>0.304574</v>
      </c>
      <c r="J94" s="1">
        <f t="shared" si="79"/>
        <v>-442.04840801</v>
      </c>
      <c r="K94" s="5" t="s">
        <v>391</v>
      </c>
      <c r="L94" s="1">
        <v>-446.45335</v>
      </c>
      <c r="M94" s="1">
        <v>0.327085</v>
      </c>
      <c r="N94" s="1">
        <f t="shared" si="80"/>
        <v>-446.126265</v>
      </c>
      <c r="O94" s="1">
        <f t="shared" si="81"/>
        <v>-456.88650668</v>
      </c>
      <c r="P94" s="1">
        <f t="shared" si="82"/>
        <v>-459.67749737</v>
      </c>
      <c r="Q94" s="1">
        <f t="shared" si="83"/>
        <v>-459.47782038</v>
      </c>
      <c r="R94" s="1">
        <f t="shared" si="84"/>
        <v>-456.34376676</v>
      </c>
      <c r="S94" s="1">
        <f t="shared" si="85"/>
        <v>-451.96650668</v>
      </c>
      <c r="T94" s="1">
        <f t="shared" ref="T94:W94" si="119">P94-O94</f>
        <v>-2.79099069</v>
      </c>
      <c r="U94" s="1">
        <f t="shared" si="119"/>
        <v>0.19967699</v>
      </c>
      <c r="V94" s="1">
        <f t="shared" si="119"/>
        <v>3.13405362000003</v>
      </c>
      <c r="W94" s="1">
        <f t="shared" si="119"/>
        <v>4.37726007999993</v>
      </c>
      <c r="X94" s="9">
        <f t="shared" si="87"/>
        <v>3.14726007999993</v>
      </c>
      <c r="Y94" s="9" cm="1">
        <f t="array" ref="Y94">MAX(-T94:W94)+1.23</f>
        <v>4.02099069</v>
      </c>
      <c r="Z94" s="1">
        <f t="shared" si="88"/>
        <v>0</v>
      </c>
      <c r="AA94" s="1">
        <f t="shared" si="89"/>
        <v>-2.79099069</v>
      </c>
      <c r="AB94" s="1">
        <f t="shared" si="90"/>
        <v>-2.5913137</v>
      </c>
      <c r="AC94" s="1">
        <f t="shared" si="91"/>
        <v>0.542739920000031</v>
      </c>
      <c r="AD94" s="1">
        <f t="shared" si="92"/>
        <v>4.91999999999996</v>
      </c>
    </row>
    <row r="95" s="1" customFormat="1" spans="1:30">
      <c r="A95" s="1" t="s">
        <v>392</v>
      </c>
      <c r="B95" s="1">
        <v>-428.3911094</v>
      </c>
      <c r="C95" s="3" t="s">
        <v>393</v>
      </c>
      <c r="D95" s="1">
        <v>-438.7447557</v>
      </c>
      <c r="E95" s="1">
        <v>0.056404</v>
      </c>
      <c r="F95" s="1">
        <f t="shared" si="78"/>
        <v>-438.6883517</v>
      </c>
      <c r="G95" s="5" t="s">
        <v>394</v>
      </c>
      <c r="H95" s="6">
        <v>-442.37813214</v>
      </c>
      <c r="I95" s="6">
        <v>0.310302</v>
      </c>
      <c r="J95" s="1">
        <f t="shared" si="79"/>
        <v>-442.06783014</v>
      </c>
      <c r="K95" s="5" t="s">
        <v>395</v>
      </c>
      <c r="L95" s="1">
        <v>-448.39384</v>
      </c>
      <c r="M95" s="1">
        <v>0.390033</v>
      </c>
      <c r="N95" s="1">
        <f t="shared" si="80"/>
        <v>-448.003807</v>
      </c>
      <c r="O95" s="1">
        <f t="shared" si="81"/>
        <v>-456.83762028</v>
      </c>
      <c r="P95" s="1">
        <f t="shared" si="82"/>
        <v>-459.6969195</v>
      </c>
      <c r="Q95" s="1">
        <f t="shared" si="83"/>
        <v>-459.72327498</v>
      </c>
      <c r="R95" s="1">
        <f t="shared" si="84"/>
        <v>-458.22130876</v>
      </c>
      <c r="S95" s="1">
        <f t="shared" si="85"/>
        <v>-451.91762028</v>
      </c>
      <c r="T95" s="1">
        <f t="shared" ref="T95:W95" si="120">P95-O95</f>
        <v>-2.85929922000003</v>
      </c>
      <c r="U95" s="1">
        <f t="shared" si="120"/>
        <v>-0.0263554799999497</v>
      </c>
      <c r="V95" s="1">
        <f t="shared" si="120"/>
        <v>1.50196621999999</v>
      </c>
      <c r="W95" s="1">
        <f t="shared" si="120"/>
        <v>6.30368847999995</v>
      </c>
      <c r="X95" s="9">
        <f t="shared" si="87"/>
        <v>5.07368847999995</v>
      </c>
      <c r="Y95" s="9" cm="1">
        <f t="array" ref="Y95">MAX(-T95:W95)+1.23</f>
        <v>4.08929922000003</v>
      </c>
      <c r="Z95" s="1">
        <f t="shared" si="88"/>
        <v>0</v>
      </c>
      <c r="AA95" s="1">
        <f t="shared" si="89"/>
        <v>-2.85929922000003</v>
      </c>
      <c r="AB95" s="1">
        <f t="shared" si="90"/>
        <v>-2.88565469999997</v>
      </c>
      <c r="AC95" s="1">
        <f t="shared" si="91"/>
        <v>-1.38368847999999</v>
      </c>
      <c r="AD95" s="1">
        <f t="shared" si="92"/>
        <v>4.91999999999996</v>
      </c>
    </row>
    <row r="96" s="1" customFormat="1" spans="1:30">
      <c r="A96" s="1" t="s">
        <v>396</v>
      </c>
      <c r="B96" s="1">
        <v>-429.2351563</v>
      </c>
      <c r="C96" s="3" t="s">
        <v>397</v>
      </c>
      <c r="D96" s="1">
        <v>-439.3684381</v>
      </c>
      <c r="E96" s="1">
        <v>0.055625</v>
      </c>
      <c r="F96" s="1">
        <f t="shared" si="78"/>
        <v>-439.3128131</v>
      </c>
      <c r="G96" s="5" t="s">
        <v>398</v>
      </c>
      <c r="H96" s="6">
        <v>-442.86204342</v>
      </c>
      <c r="I96" s="6">
        <v>0.291848</v>
      </c>
      <c r="J96" s="1">
        <f t="shared" si="79"/>
        <v>-442.57019542</v>
      </c>
      <c r="K96" s="5" t="s">
        <v>399</v>
      </c>
      <c r="L96" s="1">
        <v>-448.98944</v>
      </c>
      <c r="M96" s="1">
        <v>0.38637</v>
      </c>
      <c r="N96" s="1">
        <f t="shared" si="80"/>
        <v>-448.60307</v>
      </c>
      <c r="O96" s="1">
        <f t="shared" si="81"/>
        <v>-457.68166718</v>
      </c>
      <c r="P96" s="1">
        <f t="shared" si="82"/>
        <v>-460.19928478</v>
      </c>
      <c r="Q96" s="1">
        <f t="shared" si="83"/>
        <v>-460.34773638</v>
      </c>
      <c r="R96" s="1">
        <f t="shared" si="84"/>
        <v>-458.82057176</v>
      </c>
      <c r="S96" s="1">
        <f t="shared" si="85"/>
        <v>-452.76166718</v>
      </c>
      <c r="T96" s="1">
        <f t="shared" ref="T96:W96" si="121">P96-O96</f>
        <v>-2.51761759999999</v>
      </c>
      <c r="U96" s="1">
        <f t="shared" si="121"/>
        <v>-0.14845159999993</v>
      </c>
      <c r="V96" s="1">
        <f t="shared" si="121"/>
        <v>1.52716461999995</v>
      </c>
      <c r="W96" s="1">
        <f t="shared" si="121"/>
        <v>6.05890457999993</v>
      </c>
      <c r="X96" s="9">
        <f t="shared" si="87"/>
        <v>4.82890457999993</v>
      </c>
      <c r="Y96" s="9" cm="1">
        <f t="array" ref="Y96">MAX(-T96:W96)+1.23</f>
        <v>3.74761759999999</v>
      </c>
      <c r="Z96" s="1">
        <f t="shared" si="88"/>
        <v>0</v>
      </c>
      <c r="AA96" s="1">
        <f t="shared" si="89"/>
        <v>-2.51761759999999</v>
      </c>
      <c r="AB96" s="1">
        <f t="shared" si="90"/>
        <v>-2.66606919999992</v>
      </c>
      <c r="AC96" s="1">
        <f t="shared" si="91"/>
        <v>-1.13890457999997</v>
      </c>
      <c r="AD96" s="1">
        <f t="shared" si="92"/>
        <v>4.91999999999996</v>
      </c>
    </row>
    <row r="97" s="1" customFormat="1" spans="1:30">
      <c r="A97" s="1" t="s">
        <v>400</v>
      </c>
      <c r="B97" s="1">
        <v>-429.1181661</v>
      </c>
      <c r="C97" s="3" t="s">
        <v>401</v>
      </c>
      <c r="D97" s="1">
        <v>-439.1216816</v>
      </c>
      <c r="E97" s="1">
        <v>0.052685</v>
      </c>
      <c r="F97" s="1">
        <f t="shared" si="78"/>
        <v>-439.0689966</v>
      </c>
      <c r="G97" s="5" t="s">
        <v>402</v>
      </c>
      <c r="H97" s="6">
        <v>-442.69799078</v>
      </c>
      <c r="I97" s="6">
        <v>0.310868</v>
      </c>
      <c r="J97" s="1">
        <f t="shared" si="79"/>
        <v>-442.38712278</v>
      </c>
      <c r="K97" s="5" t="s">
        <v>403</v>
      </c>
      <c r="L97" s="1">
        <v>-448.27778</v>
      </c>
      <c r="M97" s="1">
        <v>0.362251</v>
      </c>
      <c r="N97" s="1">
        <f t="shared" si="80"/>
        <v>-447.915529</v>
      </c>
      <c r="O97" s="1">
        <f t="shared" si="81"/>
        <v>-457.56467698</v>
      </c>
      <c r="P97" s="1">
        <f t="shared" si="82"/>
        <v>-460.01621214</v>
      </c>
      <c r="Q97" s="1">
        <f t="shared" si="83"/>
        <v>-460.10391988</v>
      </c>
      <c r="R97" s="1">
        <f t="shared" si="84"/>
        <v>-458.13303076</v>
      </c>
      <c r="S97" s="1">
        <f t="shared" si="85"/>
        <v>-452.64467698</v>
      </c>
      <c r="T97" s="1">
        <f t="shared" ref="T97:W97" si="122">P97-O97</f>
        <v>-2.45153515999999</v>
      </c>
      <c r="U97" s="1">
        <f t="shared" si="122"/>
        <v>-0.0877077399999848</v>
      </c>
      <c r="V97" s="1">
        <f t="shared" si="122"/>
        <v>1.97088911999998</v>
      </c>
      <c r="W97" s="1">
        <f t="shared" si="122"/>
        <v>5.48835377999995</v>
      </c>
      <c r="X97" s="9">
        <f t="shared" si="87"/>
        <v>4.25835377999995</v>
      </c>
      <c r="Y97" s="9" cm="1">
        <f t="array" ref="Y97">MAX(-T97:W97)+1.23</f>
        <v>3.68153515999999</v>
      </c>
      <c r="Z97" s="1">
        <f t="shared" si="88"/>
        <v>0</v>
      </c>
      <c r="AA97" s="1">
        <f t="shared" si="89"/>
        <v>-2.45153515999999</v>
      </c>
      <c r="AB97" s="1">
        <f t="shared" si="90"/>
        <v>-2.53924289999998</v>
      </c>
      <c r="AC97" s="1">
        <f t="shared" si="91"/>
        <v>-0.568353779999995</v>
      </c>
      <c r="AD97" s="1">
        <f t="shared" si="92"/>
        <v>4.91999999999996</v>
      </c>
    </row>
    <row r="98" s="1" customFormat="1" spans="1:30">
      <c r="A98" s="1" t="s">
        <v>404</v>
      </c>
      <c r="B98" s="1">
        <v>-429.3930358</v>
      </c>
      <c r="C98" s="3" t="s">
        <v>405</v>
      </c>
      <c r="D98" s="1">
        <v>-438.8490442</v>
      </c>
      <c r="E98" s="1">
        <v>0.052206</v>
      </c>
      <c r="F98" s="1">
        <f t="shared" si="78"/>
        <v>-438.7968382</v>
      </c>
      <c r="G98" s="5" t="s">
        <v>406</v>
      </c>
      <c r="H98" s="6">
        <v>-442.38772308</v>
      </c>
      <c r="I98" s="6">
        <v>0.312603</v>
      </c>
      <c r="J98" s="1">
        <f t="shared" si="79"/>
        <v>-442.07512008</v>
      </c>
      <c r="K98" s="5" t="s">
        <v>407</v>
      </c>
      <c r="L98" s="1">
        <v>-446.3852</v>
      </c>
      <c r="M98" s="1">
        <v>0.318186</v>
      </c>
      <c r="N98" s="1">
        <f t="shared" si="80"/>
        <v>-446.067014</v>
      </c>
      <c r="O98" s="1">
        <f t="shared" si="81"/>
        <v>-457.83954668</v>
      </c>
      <c r="P98" s="1">
        <f t="shared" si="82"/>
        <v>-459.70420944</v>
      </c>
      <c r="Q98" s="1">
        <f t="shared" si="83"/>
        <v>-459.83176148</v>
      </c>
      <c r="R98" s="1">
        <f t="shared" si="84"/>
        <v>-456.28451576</v>
      </c>
      <c r="S98" s="1">
        <f t="shared" si="85"/>
        <v>-452.91954668</v>
      </c>
      <c r="T98" s="1">
        <f t="shared" ref="T98:W98" si="123">P98-O98</f>
        <v>-1.86466275999999</v>
      </c>
      <c r="U98" s="1">
        <f t="shared" si="123"/>
        <v>-0.127552039999955</v>
      </c>
      <c r="V98" s="1">
        <f t="shared" si="123"/>
        <v>3.54724571999998</v>
      </c>
      <c r="W98" s="1">
        <f t="shared" si="123"/>
        <v>3.36496907999992</v>
      </c>
      <c r="X98" s="9">
        <f t="shared" si="87"/>
        <v>2.31724571999998</v>
      </c>
      <c r="Y98" s="9" cm="1">
        <f t="array" ref="Y98">MAX(-T98:W98)+1.23</f>
        <v>3.09466275999999</v>
      </c>
      <c r="Z98" s="1">
        <f t="shared" si="88"/>
        <v>0</v>
      </c>
      <c r="AA98" s="1">
        <f t="shared" si="89"/>
        <v>-1.86466275999999</v>
      </c>
      <c r="AB98" s="1">
        <f t="shared" si="90"/>
        <v>-1.99221479999994</v>
      </c>
      <c r="AC98" s="1">
        <f t="shared" si="91"/>
        <v>1.55503092000004</v>
      </c>
      <c r="AD98" s="1">
        <f t="shared" si="92"/>
        <v>4.91999999999996</v>
      </c>
    </row>
    <row r="99" s="1" customFormat="1" spans="1:30">
      <c r="A99" s="1" t="s">
        <v>408</v>
      </c>
      <c r="B99" s="1">
        <v>-429.0064341</v>
      </c>
      <c r="C99" s="3" t="s">
        <v>409</v>
      </c>
      <c r="D99" s="1">
        <v>-438.2249282</v>
      </c>
      <c r="E99" s="1">
        <v>0.047159</v>
      </c>
      <c r="F99" s="1">
        <f t="shared" si="78"/>
        <v>-438.1777692</v>
      </c>
      <c r="G99" s="5" t="s">
        <v>410</v>
      </c>
      <c r="H99" s="6">
        <v>-441.56830371</v>
      </c>
      <c r="I99" s="6">
        <v>0.307623</v>
      </c>
      <c r="J99" s="1">
        <f t="shared" si="79"/>
        <v>-441.26068071</v>
      </c>
      <c r="K99" s="5" t="s">
        <v>411</v>
      </c>
      <c r="L99" s="1">
        <v>-448.17978</v>
      </c>
      <c r="M99" s="1">
        <v>0.393301</v>
      </c>
      <c r="N99" s="1">
        <f t="shared" si="80"/>
        <v>-447.786479</v>
      </c>
      <c r="O99" s="1">
        <f t="shared" si="81"/>
        <v>-457.45294498</v>
      </c>
      <c r="P99" s="1">
        <f t="shared" si="82"/>
        <v>-458.88977007</v>
      </c>
      <c r="Q99" s="1">
        <f t="shared" si="83"/>
        <v>-459.21269248</v>
      </c>
      <c r="R99" s="1">
        <f t="shared" si="84"/>
        <v>-458.00398076</v>
      </c>
      <c r="S99" s="1">
        <f t="shared" si="85"/>
        <v>-452.53294498</v>
      </c>
      <c r="T99" s="1">
        <f t="shared" ref="T99:W99" si="124">P99-O99</f>
        <v>-1.43682509000007</v>
      </c>
      <c r="U99" s="1">
        <f t="shared" si="124"/>
        <v>-0.322922409999933</v>
      </c>
      <c r="V99" s="1">
        <f t="shared" si="124"/>
        <v>1.20871172</v>
      </c>
      <c r="W99" s="1">
        <f t="shared" si="124"/>
        <v>5.47103577999997</v>
      </c>
      <c r="X99" s="9">
        <f t="shared" si="87"/>
        <v>4.24103577999997</v>
      </c>
      <c r="Y99" s="9" cm="1">
        <f t="array" ref="Y99">MAX(-T99:W99)+1.23</f>
        <v>2.66682509000007</v>
      </c>
      <c r="Z99" s="1">
        <f t="shared" si="88"/>
        <v>0</v>
      </c>
      <c r="AA99" s="1">
        <f t="shared" si="89"/>
        <v>-1.43682509000007</v>
      </c>
      <c r="AB99" s="1">
        <f t="shared" si="90"/>
        <v>-1.7597475</v>
      </c>
      <c r="AC99" s="1">
        <f t="shared" si="91"/>
        <v>-0.551035780000007</v>
      </c>
      <c r="AD99" s="1">
        <f t="shared" si="92"/>
        <v>4.91999999999996</v>
      </c>
    </row>
    <row r="100" s="1" customFormat="1" spans="1:30">
      <c r="A100" s="1" t="s">
        <v>412</v>
      </c>
      <c r="B100" s="1">
        <v>-429.1218266</v>
      </c>
      <c r="C100" s="3" t="s">
        <v>413</v>
      </c>
      <c r="D100" s="1">
        <v>-437.5853304</v>
      </c>
      <c r="E100" s="1">
        <v>0.048984</v>
      </c>
      <c r="F100" s="1">
        <f t="shared" si="78"/>
        <v>-437.5363464</v>
      </c>
      <c r="G100" s="5" t="s">
        <v>414</v>
      </c>
      <c r="H100" s="6">
        <v>-441.268691</v>
      </c>
      <c r="I100" s="6">
        <v>0.329636</v>
      </c>
      <c r="J100" s="1">
        <f t="shared" si="79"/>
        <v>-440.939055</v>
      </c>
      <c r="K100" s="5" t="s">
        <v>415</v>
      </c>
      <c r="L100" s="1">
        <v>-446.1619</v>
      </c>
      <c r="M100" s="1">
        <v>0.289526</v>
      </c>
      <c r="N100" s="1">
        <f t="shared" si="80"/>
        <v>-445.872374</v>
      </c>
      <c r="O100" s="1">
        <f t="shared" si="81"/>
        <v>-457.56833748</v>
      </c>
      <c r="P100" s="1">
        <f t="shared" si="82"/>
        <v>-458.56814436</v>
      </c>
      <c r="Q100" s="1">
        <f t="shared" si="83"/>
        <v>-458.57126968</v>
      </c>
      <c r="R100" s="1">
        <f t="shared" si="84"/>
        <v>-456.08987576</v>
      </c>
      <c r="S100" s="1">
        <f t="shared" si="85"/>
        <v>-452.64833748</v>
      </c>
      <c r="T100" s="1">
        <f t="shared" ref="T100:W100" si="125">P100-O100</f>
        <v>-0.999806879999994</v>
      </c>
      <c r="U100" s="1">
        <f t="shared" si="125"/>
        <v>-0.00312531999992416</v>
      </c>
      <c r="V100" s="1">
        <f t="shared" si="125"/>
        <v>2.48139391999996</v>
      </c>
      <c r="W100" s="1">
        <f t="shared" si="125"/>
        <v>3.44153827999992</v>
      </c>
      <c r="X100" s="9">
        <f t="shared" si="87"/>
        <v>2.21153827999992</v>
      </c>
      <c r="Y100" s="9" cm="1">
        <f t="array" ref="Y100">MAX(-T100:W100)+1.23</f>
        <v>2.22980687999999</v>
      </c>
      <c r="Z100" s="1">
        <f t="shared" si="88"/>
        <v>0</v>
      </c>
      <c r="AA100" s="1">
        <f t="shared" si="89"/>
        <v>-0.999806879999994</v>
      </c>
      <c r="AB100" s="1">
        <f t="shared" si="90"/>
        <v>-1.00293219999992</v>
      </c>
      <c r="AC100" s="1">
        <f t="shared" si="91"/>
        <v>1.47846172000004</v>
      </c>
      <c r="AD100" s="1">
        <f t="shared" si="92"/>
        <v>4.91999999999996</v>
      </c>
    </row>
    <row r="101" s="1" customFormat="1" spans="1:30">
      <c r="A101" s="1" t="s">
        <v>416</v>
      </c>
      <c r="B101" s="1">
        <v>-425.70957033</v>
      </c>
      <c r="C101" s="3" t="s">
        <v>417</v>
      </c>
      <c r="D101" s="1">
        <v>-431.3168454</v>
      </c>
      <c r="E101" s="1">
        <v>0.043859</v>
      </c>
      <c r="F101" s="1">
        <f t="shared" si="78"/>
        <v>-431.2729864</v>
      </c>
      <c r="G101" s="5" t="s">
        <v>418</v>
      </c>
      <c r="H101" s="6">
        <v>-436.27066386</v>
      </c>
      <c r="I101" s="6">
        <v>0.297498</v>
      </c>
      <c r="J101" s="1">
        <f t="shared" si="79"/>
        <v>-435.97316586</v>
      </c>
      <c r="K101" s="5" t="s">
        <v>419</v>
      </c>
      <c r="L101" s="1">
        <v>-440.01456</v>
      </c>
      <c r="M101" s="1">
        <v>0.331104</v>
      </c>
      <c r="N101" s="1">
        <f t="shared" si="80"/>
        <v>-439.683456</v>
      </c>
      <c r="O101" s="1">
        <f t="shared" si="81"/>
        <v>-454.15608121</v>
      </c>
      <c r="P101" s="1">
        <f t="shared" si="82"/>
        <v>-453.60225522</v>
      </c>
      <c r="Q101" s="1">
        <f t="shared" si="83"/>
        <v>-452.30790968</v>
      </c>
      <c r="R101" s="1">
        <f t="shared" si="84"/>
        <v>-449.90095776</v>
      </c>
      <c r="S101" s="1">
        <f t="shared" si="85"/>
        <v>-449.23608121</v>
      </c>
      <c r="T101" s="1">
        <f t="shared" ref="T101:W101" si="126">P101-O101</f>
        <v>0.553825990000007</v>
      </c>
      <c r="U101" s="1">
        <f t="shared" si="126"/>
        <v>1.29434554000005</v>
      </c>
      <c r="V101" s="1">
        <f t="shared" si="126"/>
        <v>2.40695191999993</v>
      </c>
      <c r="W101" s="1">
        <f t="shared" si="126"/>
        <v>0.664876549999974</v>
      </c>
      <c r="X101" s="9">
        <f t="shared" si="87"/>
        <v>1.17695191999993</v>
      </c>
      <c r="Y101" s="9" cm="1">
        <f t="array" ref="Y101">MAX(-T101:W101)+1.23</f>
        <v>0.676174009999993</v>
      </c>
      <c r="Z101" s="1">
        <f t="shared" si="88"/>
        <v>0</v>
      </c>
      <c r="AA101" s="1">
        <f t="shared" si="89"/>
        <v>0.553825990000007</v>
      </c>
      <c r="AB101" s="1">
        <f t="shared" si="90"/>
        <v>1.84817153000006</v>
      </c>
      <c r="AC101" s="1">
        <f t="shared" si="91"/>
        <v>4.25512344999999</v>
      </c>
      <c r="AD101" s="1">
        <f t="shared" si="92"/>
        <v>4.91999999999996</v>
      </c>
    </row>
    <row r="102" s="1" customFormat="1" spans="1:30">
      <c r="A102" s="1" t="s">
        <v>420</v>
      </c>
      <c r="B102" s="1">
        <v>-425.37972608</v>
      </c>
      <c r="C102" s="3" t="s">
        <v>421</v>
      </c>
      <c r="D102" s="1">
        <v>-431.2365171</v>
      </c>
      <c r="E102" s="1">
        <v>0.052445</v>
      </c>
      <c r="F102" s="1">
        <f t="shared" si="78"/>
        <v>-431.1840721</v>
      </c>
      <c r="G102" s="5" t="s">
        <v>422</v>
      </c>
      <c r="H102" s="6">
        <v>-436.05511743</v>
      </c>
      <c r="I102" s="6">
        <v>0.342678</v>
      </c>
      <c r="J102" s="1">
        <f t="shared" si="79"/>
        <v>-435.71243943</v>
      </c>
      <c r="K102" s="5" t="s">
        <v>423</v>
      </c>
      <c r="L102" s="1">
        <v>-440.34087</v>
      </c>
      <c r="M102" s="1">
        <v>0.351274</v>
      </c>
      <c r="N102" s="1">
        <f t="shared" si="80"/>
        <v>-439.989596</v>
      </c>
      <c r="O102" s="1">
        <f t="shared" si="81"/>
        <v>-453.82623696</v>
      </c>
      <c r="P102" s="1">
        <f t="shared" si="82"/>
        <v>-453.34152879</v>
      </c>
      <c r="Q102" s="1">
        <f t="shared" si="83"/>
        <v>-452.21899538</v>
      </c>
      <c r="R102" s="1">
        <f t="shared" si="84"/>
        <v>-450.20709776</v>
      </c>
      <c r="S102" s="1">
        <f t="shared" si="85"/>
        <v>-448.90623696</v>
      </c>
      <c r="T102" s="1">
        <f t="shared" ref="T102:W102" si="127">P102-O102</f>
        <v>0.484708169999976</v>
      </c>
      <c r="U102" s="1">
        <f t="shared" si="127"/>
        <v>1.12253341000002</v>
      </c>
      <c r="V102" s="1">
        <f t="shared" si="127"/>
        <v>2.01189762000001</v>
      </c>
      <c r="W102" s="1">
        <f t="shared" si="127"/>
        <v>1.30086079999995</v>
      </c>
      <c r="X102" s="9">
        <f t="shared" si="87"/>
        <v>0.781897620000013</v>
      </c>
      <c r="Y102" s="9" cm="1">
        <f t="array" ref="Y102">MAX(-T102:W102)+1.23</f>
        <v>0.745291830000024</v>
      </c>
      <c r="Z102" s="1">
        <f t="shared" si="88"/>
        <v>0</v>
      </c>
      <c r="AA102" s="1">
        <f t="shared" si="89"/>
        <v>0.484708169999976</v>
      </c>
      <c r="AB102" s="1">
        <f t="shared" si="90"/>
        <v>1.60724157999999</v>
      </c>
      <c r="AC102" s="1">
        <f t="shared" si="91"/>
        <v>3.61913920000001</v>
      </c>
      <c r="AD102" s="1">
        <f t="shared" si="92"/>
        <v>4.91999999999996</v>
      </c>
    </row>
    <row r="103" s="1" customFormat="1" spans="1:30">
      <c r="A103" s="1" t="s">
        <v>424</v>
      </c>
      <c r="B103" s="1">
        <v>-425.62704942</v>
      </c>
      <c r="C103" s="3" t="s">
        <v>425</v>
      </c>
      <c r="D103" s="1">
        <v>-431.4104223</v>
      </c>
      <c r="E103" s="1">
        <v>0.055278</v>
      </c>
      <c r="F103" s="1">
        <f t="shared" si="78"/>
        <v>-431.3551443</v>
      </c>
      <c r="G103" s="5" t="s">
        <v>426</v>
      </c>
      <c r="H103" s="6">
        <v>-436.42449824</v>
      </c>
      <c r="I103" s="6">
        <v>0.312306</v>
      </c>
      <c r="J103" s="1">
        <f t="shared" si="79"/>
        <v>-436.11219224</v>
      </c>
      <c r="K103" s="5" t="s">
        <v>427</v>
      </c>
      <c r="L103" s="1">
        <v>-440.89912</v>
      </c>
      <c r="M103" s="1">
        <v>0.331567</v>
      </c>
      <c r="N103" s="1">
        <f t="shared" si="80"/>
        <v>-440.567553</v>
      </c>
      <c r="O103" s="1">
        <f t="shared" si="81"/>
        <v>-454.0735603</v>
      </c>
      <c r="P103" s="1">
        <f t="shared" si="82"/>
        <v>-453.7412816</v>
      </c>
      <c r="Q103" s="1">
        <f t="shared" si="83"/>
        <v>-452.39006758</v>
      </c>
      <c r="R103" s="1">
        <f t="shared" si="84"/>
        <v>-450.78505476</v>
      </c>
      <c r="S103" s="1">
        <f t="shared" si="85"/>
        <v>-449.1535603</v>
      </c>
      <c r="T103" s="1">
        <f t="shared" ref="T103:W103" si="128">P103-O103</f>
        <v>0.332278699999961</v>
      </c>
      <c r="U103" s="1">
        <f t="shared" si="128"/>
        <v>1.35121402000004</v>
      </c>
      <c r="V103" s="1">
        <f t="shared" si="128"/>
        <v>1.60501282000001</v>
      </c>
      <c r="W103" s="1">
        <f t="shared" si="128"/>
        <v>1.63149445999994</v>
      </c>
      <c r="X103" s="9">
        <f t="shared" si="87"/>
        <v>0.401494459999942</v>
      </c>
      <c r="Y103" s="9" cm="1">
        <f t="array" ref="Y103">MAX(-T103:W103)+1.23</f>
        <v>0.897721300000039</v>
      </c>
      <c r="Z103" s="1">
        <f t="shared" si="88"/>
        <v>0</v>
      </c>
      <c r="AA103" s="1">
        <f t="shared" si="89"/>
        <v>0.332278699999961</v>
      </c>
      <c r="AB103" s="1">
        <f t="shared" si="90"/>
        <v>1.68349272</v>
      </c>
      <c r="AC103" s="1">
        <f t="shared" si="91"/>
        <v>3.28850554000002</v>
      </c>
      <c r="AD103" s="1">
        <f t="shared" si="92"/>
        <v>4.91999999999996</v>
      </c>
    </row>
    <row r="104" s="1" customFormat="1" spans="1:30">
      <c r="A104" s="1" t="s">
        <v>428</v>
      </c>
      <c r="B104" s="1">
        <v>-425.44396214</v>
      </c>
      <c r="C104" s="3" t="s">
        <v>429</v>
      </c>
      <c r="D104" s="1">
        <v>-431.9277618</v>
      </c>
      <c r="E104" s="1">
        <v>0.050938</v>
      </c>
      <c r="F104" s="1">
        <f t="shared" si="78"/>
        <v>-431.8768238</v>
      </c>
      <c r="G104" s="5" t="s">
        <v>430</v>
      </c>
      <c r="H104" s="6">
        <v>-436.58285654</v>
      </c>
      <c r="I104" s="6">
        <v>0.321918</v>
      </c>
      <c r="J104" s="1">
        <f t="shared" si="79"/>
        <v>-436.26093854</v>
      </c>
      <c r="K104" s="5" t="s">
        <v>431</v>
      </c>
      <c r="L104" s="1">
        <v>-440.91275</v>
      </c>
      <c r="M104" s="1">
        <v>0.336475</v>
      </c>
      <c r="N104" s="1">
        <f t="shared" si="80"/>
        <v>-440.576275</v>
      </c>
      <c r="O104" s="1">
        <f t="shared" si="81"/>
        <v>-453.89047302</v>
      </c>
      <c r="P104" s="1">
        <f t="shared" si="82"/>
        <v>-453.8900279</v>
      </c>
      <c r="Q104" s="1">
        <f t="shared" si="83"/>
        <v>-452.91174708</v>
      </c>
      <c r="R104" s="1">
        <f t="shared" si="84"/>
        <v>-450.79377676</v>
      </c>
      <c r="S104" s="1">
        <f t="shared" si="85"/>
        <v>-448.97047302</v>
      </c>
      <c r="T104" s="1">
        <f t="shared" ref="T104:W104" si="129">P104-O104</f>
        <v>0.000445119999938015</v>
      </c>
      <c r="U104" s="1">
        <f t="shared" si="129"/>
        <v>0.978280820000066</v>
      </c>
      <c r="V104" s="1">
        <f t="shared" si="129"/>
        <v>2.11797031999998</v>
      </c>
      <c r="W104" s="1">
        <f t="shared" si="129"/>
        <v>1.82330373999997</v>
      </c>
      <c r="X104" s="9">
        <f t="shared" si="87"/>
        <v>0.887970319999984</v>
      </c>
      <c r="Y104" s="9" cm="1">
        <f t="array" ref="Y104">MAX(-T104:W104)+1.23</f>
        <v>1.22955488000006</v>
      </c>
      <c r="Z104" s="1">
        <f t="shared" si="88"/>
        <v>0</v>
      </c>
      <c r="AA104" s="1">
        <f t="shared" si="89"/>
        <v>0.000445119999938015</v>
      </c>
      <c r="AB104" s="1">
        <f t="shared" si="90"/>
        <v>0.978725940000004</v>
      </c>
      <c r="AC104" s="1">
        <f t="shared" si="91"/>
        <v>3.09669625999999</v>
      </c>
      <c r="AD104" s="1">
        <f t="shared" si="92"/>
        <v>4.91999999999996</v>
      </c>
    </row>
    <row r="105" s="1" customFormat="1" spans="1:30">
      <c r="A105" s="1" t="s">
        <v>432</v>
      </c>
      <c r="B105" s="1">
        <v>-426.19249653</v>
      </c>
      <c r="C105" s="3" t="s">
        <v>433</v>
      </c>
      <c r="D105" s="1">
        <v>-432.0488578</v>
      </c>
      <c r="E105" s="1">
        <v>0.048754</v>
      </c>
      <c r="F105" s="1">
        <f t="shared" si="78"/>
        <v>-432.0001038</v>
      </c>
      <c r="G105" s="5" t="s">
        <v>434</v>
      </c>
      <c r="H105" s="6">
        <v>-436.80584287</v>
      </c>
      <c r="I105" s="6">
        <v>0.298821</v>
      </c>
      <c r="J105" s="1">
        <f t="shared" si="79"/>
        <v>-436.50702187</v>
      </c>
      <c r="K105" s="5" t="s">
        <v>435</v>
      </c>
      <c r="L105" s="1">
        <v>-441.29331</v>
      </c>
      <c r="M105" s="1">
        <v>0.333475</v>
      </c>
      <c r="N105" s="1">
        <f t="shared" si="80"/>
        <v>-440.959835</v>
      </c>
      <c r="O105" s="1">
        <f t="shared" si="81"/>
        <v>-454.63900741</v>
      </c>
      <c r="P105" s="1">
        <f t="shared" si="82"/>
        <v>-454.13611123</v>
      </c>
      <c r="Q105" s="1">
        <f t="shared" si="83"/>
        <v>-453.03502708</v>
      </c>
      <c r="R105" s="1">
        <f t="shared" si="84"/>
        <v>-451.17733676</v>
      </c>
      <c r="S105" s="1">
        <f t="shared" si="85"/>
        <v>-449.71900741</v>
      </c>
      <c r="T105" s="1">
        <f t="shared" ref="T105:W105" si="130">P105-O105</f>
        <v>0.502896179999993</v>
      </c>
      <c r="U105" s="1">
        <f t="shared" si="130"/>
        <v>1.10108415000002</v>
      </c>
      <c r="V105" s="1">
        <f t="shared" si="130"/>
        <v>1.85769032000002</v>
      </c>
      <c r="W105" s="1">
        <f t="shared" si="130"/>
        <v>1.45832934999993</v>
      </c>
      <c r="X105" s="9">
        <f t="shared" si="87"/>
        <v>0.627690320000017</v>
      </c>
      <c r="Y105" s="9" cm="1">
        <f t="array" ref="Y105">MAX(-T105:W105)+1.23</f>
        <v>0.727103820000007</v>
      </c>
      <c r="Z105" s="1">
        <f t="shared" si="88"/>
        <v>0</v>
      </c>
      <c r="AA105" s="1">
        <f t="shared" si="89"/>
        <v>0.502896179999993</v>
      </c>
      <c r="AB105" s="1">
        <f t="shared" si="90"/>
        <v>1.60398033000001</v>
      </c>
      <c r="AC105" s="1">
        <f t="shared" si="91"/>
        <v>3.46167065000003</v>
      </c>
      <c r="AD105" s="1">
        <f t="shared" si="92"/>
        <v>4.91999999999996</v>
      </c>
    </row>
    <row r="106" s="1" customFormat="1" spans="1:30">
      <c r="A106" s="1" t="s">
        <v>436</v>
      </c>
      <c r="B106" s="1">
        <v>-426.07263385</v>
      </c>
      <c r="C106" s="3" t="s">
        <v>437</v>
      </c>
      <c r="D106" s="1">
        <v>-431.6191099</v>
      </c>
      <c r="E106" s="1">
        <v>0.050226</v>
      </c>
      <c r="F106" s="1">
        <f t="shared" si="78"/>
        <v>-431.5688839</v>
      </c>
      <c r="G106" s="5" t="s">
        <v>438</v>
      </c>
      <c r="H106" s="6">
        <v>-436.82392715</v>
      </c>
      <c r="I106" s="6">
        <v>0.257044</v>
      </c>
      <c r="J106" s="1">
        <f t="shared" si="79"/>
        <v>-436.56688315</v>
      </c>
      <c r="K106" s="5" t="s">
        <v>439</v>
      </c>
      <c r="L106" s="1">
        <v>-440.78208</v>
      </c>
      <c r="M106" s="1">
        <v>0.324009</v>
      </c>
      <c r="N106" s="1">
        <f t="shared" si="80"/>
        <v>-440.458071</v>
      </c>
      <c r="O106" s="1">
        <f t="shared" si="81"/>
        <v>-454.51914473</v>
      </c>
      <c r="P106" s="1">
        <f t="shared" si="82"/>
        <v>-454.19597251</v>
      </c>
      <c r="Q106" s="1">
        <f t="shared" si="83"/>
        <v>-452.60380718</v>
      </c>
      <c r="R106" s="1">
        <f t="shared" si="84"/>
        <v>-450.67557276</v>
      </c>
      <c r="S106" s="1">
        <f t="shared" si="85"/>
        <v>-449.59914473</v>
      </c>
      <c r="T106" s="1">
        <f t="shared" ref="T106:W106" si="131">P106-O106</f>
        <v>0.323172220000004</v>
      </c>
      <c r="U106" s="1">
        <f t="shared" si="131"/>
        <v>1.59216533</v>
      </c>
      <c r="V106" s="1">
        <f t="shared" si="131"/>
        <v>1.92823441999997</v>
      </c>
      <c r="W106" s="1">
        <f t="shared" si="131"/>
        <v>1.07642802999999</v>
      </c>
      <c r="X106" s="9">
        <f t="shared" si="87"/>
        <v>0.698234419999967</v>
      </c>
      <c r="Y106" s="9" cm="1">
        <f t="array" ref="Y106">MAX(-T106:W106)+1.23</f>
        <v>0.906827779999996</v>
      </c>
      <c r="Z106" s="1">
        <f t="shared" si="88"/>
        <v>0</v>
      </c>
      <c r="AA106" s="1">
        <f t="shared" si="89"/>
        <v>0.323172220000004</v>
      </c>
      <c r="AB106" s="1">
        <f t="shared" si="90"/>
        <v>1.91533755</v>
      </c>
      <c r="AC106" s="1">
        <f t="shared" si="91"/>
        <v>3.84357196999997</v>
      </c>
      <c r="AD106" s="1">
        <f t="shared" si="92"/>
        <v>4.91999999999996</v>
      </c>
    </row>
    <row r="107" s="1" customFormat="1" spans="1:30">
      <c r="A107" s="1" t="s">
        <v>440</v>
      </c>
      <c r="B107" s="1">
        <v>-425.92720382</v>
      </c>
      <c r="C107" s="3" t="s">
        <v>441</v>
      </c>
      <c r="D107" s="1">
        <v>-431.2873084</v>
      </c>
      <c r="E107" s="1">
        <v>0.05166</v>
      </c>
      <c r="F107" s="1">
        <f t="shared" si="78"/>
        <v>-431.2356484</v>
      </c>
      <c r="G107" s="5" t="s">
        <v>442</v>
      </c>
      <c r="H107" s="6">
        <v>-436.77619141</v>
      </c>
      <c r="I107" s="6">
        <v>0.260885</v>
      </c>
      <c r="J107" s="1">
        <f t="shared" si="79"/>
        <v>-436.51530641</v>
      </c>
      <c r="K107" s="5" t="s">
        <v>443</v>
      </c>
      <c r="L107" s="1">
        <v>-440.74439</v>
      </c>
      <c r="M107" s="1">
        <v>0.362812</v>
      </c>
      <c r="N107" s="1">
        <f t="shared" si="80"/>
        <v>-440.381578</v>
      </c>
      <c r="O107" s="1">
        <f t="shared" si="81"/>
        <v>-454.3737147</v>
      </c>
      <c r="P107" s="1">
        <f t="shared" si="82"/>
        <v>-454.14439577</v>
      </c>
      <c r="Q107" s="1">
        <f t="shared" si="83"/>
        <v>-452.27057168</v>
      </c>
      <c r="R107" s="1">
        <f t="shared" si="84"/>
        <v>-450.59907976</v>
      </c>
      <c r="S107" s="1">
        <f t="shared" si="85"/>
        <v>-449.4537147</v>
      </c>
      <c r="T107" s="1">
        <f t="shared" ref="T107:W107" si="132">P107-O107</f>
        <v>0.22931892999992</v>
      </c>
      <c r="U107" s="1">
        <f t="shared" si="132"/>
        <v>1.87382409000014</v>
      </c>
      <c r="V107" s="1">
        <f t="shared" si="132"/>
        <v>1.67149191999994</v>
      </c>
      <c r="W107" s="1">
        <f t="shared" si="132"/>
        <v>1.14536505999996</v>
      </c>
      <c r="X107" s="9">
        <f t="shared" si="87"/>
        <v>0.643824090000142</v>
      </c>
      <c r="Y107" s="9" cm="1">
        <f t="array" ref="Y107">MAX(-T107:W107)+1.23</f>
        <v>1.00068107000008</v>
      </c>
      <c r="Z107" s="1">
        <f t="shared" si="88"/>
        <v>0</v>
      </c>
      <c r="AA107" s="1">
        <f t="shared" si="89"/>
        <v>0.22931892999992</v>
      </c>
      <c r="AB107" s="1">
        <f t="shared" si="90"/>
        <v>2.10314302000006</v>
      </c>
      <c r="AC107" s="1">
        <f t="shared" si="91"/>
        <v>3.77463494</v>
      </c>
      <c r="AD107" s="1">
        <f t="shared" si="92"/>
        <v>4.91999999999996</v>
      </c>
    </row>
    <row r="108" s="1" customFormat="1" spans="1:30">
      <c r="A108" s="1" t="s">
        <v>444</v>
      </c>
      <c r="B108" s="1">
        <v>-427.0196302</v>
      </c>
      <c r="C108" s="3" t="s">
        <v>445</v>
      </c>
      <c r="D108" s="1">
        <v>-433.0361225</v>
      </c>
      <c r="E108" s="1">
        <v>0.048655</v>
      </c>
      <c r="F108" s="1">
        <f t="shared" si="78"/>
        <v>-432.9874675</v>
      </c>
      <c r="G108" s="5" t="s">
        <v>446</v>
      </c>
      <c r="H108" s="6">
        <v>-437.89245519</v>
      </c>
      <c r="I108" s="6">
        <v>0.320482</v>
      </c>
      <c r="J108" s="1">
        <f t="shared" si="79"/>
        <v>-437.57197319</v>
      </c>
      <c r="K108" s="5" t="s">
        <v>447</v>
      </c>
      <c r="L108" s="1">
        <v>-441.44344</v>
      </c>
      <c r="M108" s="1">
        <v>0.360988</v>
      </c>
      <c r="N108" s="1">
        <f t="shared" si="80"/>
        <v>-441.082452</v>
      </c>
      <c r="O108" s="1">
        <f t="shared" si="81"/>
        <v>-455.46614108</v>
      </c>
      <c r="P108" s="1">
        <f t="shared" si="82"/>
        <v>-455.20106255</v>
      </c>
      <c r="Q108" s="1">
        <f t="shared" si="83"/>
        <v>-454.02239078</v>
      </c>
      <c r="R108" s="1">
        <f t="shared" si="84"/>
        <v>-451.29995376</v>
      </c>
      <c r="S108" s="1">
        <f t="shared" si="85"/>
        <v>-450.54614108</v>
      </c>
      <c r="T108" s="1">
        <f t="shared" ref="T108:W108" si="133">P108-O108</f>
        <v>0.265078529999982</v>
      </c>
      <c r="U108" s="1">
        <f t="shared" si="133"/>
        <v>1.17867177000005</v>
      </c>
      <c r="V108" s="1">
        <f t="shared" si="133"/>
        <v>2.72243701999997</v>
      </c>
      <c r="W108" s="1">
        <f t="shared" si="133"/>
        <v>0.753812679999953</v>
      </c>
      <c r="X108" s="9">
        <f t="shared" si="87"/>
        <v>1.49243701999997</v>
      </c>
      <c r="Y108" s="9" cm="1">
        <f t="array" ref="Y108">MAX(-T108:W108)+1.23</f>
        <v>0.964921470000017</v>
      </c>
      <c r="Z108" s="1">
        <f t="shared" si="88"/>
        <v>0</v>
      </c>
      <c r="AA108" s="1">
        <f t="shared" si="89"/>
        <v>0.265078529999982</v>
      </c>
      <c r="AB108" s="1">
        <f t="shared" si="90"/>
        <v>1.44375030000003</v>
      </c>
      <c r="AC108" s="1">
        <f t="shared" si="91"/>
        <v>4.16618732000001</v>
      </c>
      <c r="AD108" s="1">
        <f t="shared" si="92"/>
        <v>4.91999999999996</v>
      </c>
    </row>
    <row r="109" s="1" customFormat="1" spans="1:30">
      <c r="A109" s="1" t="s">
        <v>448</v>
      </c>
      <c r="B109" s="1">
        <v>-426.6492424</v>
      </c>
      <c r="C109" s="3" t="s">
        <v>449</v>
      </c>
      <c r="D109" s="1">
        <v>-432.9422503</v>
      </c>
      <c r="E109" s="1">
        <v>0.054697</v>
      </c>
      <c r="F109" s="1">
        <f t="shared" si="78"/>
        <v>-432.8875533</v>
      </c>
      <c r="G109" s="5" t="s">
        <v>450</v>
      </c>
      <c r="H109" s="6">
        <v>-436.95599179</v>
      </c>
      <c r="I109" s="6">
        <v>0.30158</v>
      </c>
      <c r="J109" s="1">
        <f t="shared" si="79"/>
        <v>-436.65441179</v>
      </c>
      <c r="K109" s="5" t="s">
        <v>451</v>
      </c>
      <c r="L109" s="1">
        <v>-441.42471</v>
      </c>
      <c r="M109" s="1">
        <v>0.343016</v>
      </c>
      <c r="N109" s="1">
        <f t="shared" si="80"/>
        <v>-441.081694</v>
      </c>
      <c r="O109" s="1">
        <f t="shared" si="81"/>
        <v>-455.09575328</v>
      </c>
      <c r="P109" s="1">
        <f t="shared" si="82"/>
        <v>-454.28350115</v>
      </c>
      <c r="Q109" s="1">
        <f t="shared" si="83"/>
        <v>-453.92247658</v>
      </c>
      <c r="R109" s="1">
        <f t="shared" si="84"/>
        <v>-451.29919576</v>
      </c>
      <c r="S109" s="1">
        <f t="shared" si="85"/>
        <v>-450.17575328</v>
      </c>
      <c r="T109" s="1">
        <f t="shared" ref="T109:W109" si="134">P109-O109</f>
        <v>0.81225212999999</v>
      </c>
      <c r="U109" s="1">
        <f t="shared" si="134"/>
        <v>0.361024569999984</v>
      </c>
      <c r="V109" s="1">
        <f t="shared" si="134"/>
        <v>2.62328081999999</v>
      </c>
      <c r="W109" s="1">
        <f t="shared" si="134"/>
        <v>1.12344247999999</v>
      </c>
      <c r="X109" s="9">
        <f t="shared" si="87"/>
        <v>1.39328081999999</v>
      </c>
      <c r="Y109" s="9" cm="1">
        <f t="array" ref="Y109">MAX(-T109:W109)+1.23</f>
        <v>0.868975430000016</v>
      </c>
      <c r="Z109" s="1">
        <f t="shared" si="88"/>
        <v>0</v>
      </c>
      <c r="AA109" s="1">
        <f t="shared" si="89"/>
        <v>0.81225212999999</v>
      </c>
      <c r="AB109" s="1">
        <f t="shared" si="90"/>
        <v>1.17327669999997</v>
      </c>
      <c r="AC109" s="1">
        <f t="shared" si="91"/>
        <v>3.79655751999996</v>
      </c>
      <c r="AD109" s="1">
        <f t="shared" si="92"/>
        <v>4.91999999999996</v>
      </c>
    </row>
    <row r="110" s="1" customFormat="1" spans="1:30">
      <c r="A110" s="1" t="s">
        <v>452</v>
      </c>
      <c r="B110" s="1">
        <v>-426.9314528</v>
      </c>
      <c r="C110" s="3" t="s">
        <v>453</v>
      </c>
      <c r="D110" s="1">
        <v>-433.0513432</v>
      </c>
      <c r="E110" s="1">
        <v>0.053653</v>
      </c>
      <c r="F110" s="1">
        <f t="shared" si="78"/>
        <v>-432.9976902</v>
      </c>
      <c r="G110" s="5" t="s">
        <v>454</v>
      </c>
      <c r="H110" s="6">
        <v>-437.91016397</v>
      </c>
      <c r="I110" s="6">
        <v>0.308398</v>
      </c>
      <c r="J110" s="1">
        <f t="shared" si="79"/>
        <v>-437.60176597</v>
      </c>
      <c r="K110" s="5" t="s">
        <v>455</v>
      </c>
      <c r="L110" s="1">
        <v>-442.38409</v>
      </c>
      <c r="M110" s="1">
        <v>0.345202</v>
      </c>
      <c r="N110" s="1">
        <f t="shared" si="80"/>
        <v>-442.038888</v>
      </c>
      <c r="O110" s="1">
        <f t="shared" si="81"/>
        <v>-455.37796368</v>
      </c>
      <c r="P110" s="1">
        <f t="shared" si="82"/>
        <v>-455.23085533</v>
      </c>
      <c r="Q110" s="1">
        <f t="shared" si="83"/>
        <v>-454.03261348</v>
      </c>
      <c r="R110" s="1">
        <f t="shared" si="84"/>
        <v>-452.25638976</v>
      </c>
      <c r="S110" s="1">
        <f t="shared" si="85"/>
        <v>-450.45796368</v>
      </c>
      <c r="T110" s="1">
        <f t="shared" ref="T110:W110" si="135">P110-O110</f>
        <v>0.147108349999996</v>
      </c>
      <c r="U110" s="1">
        <f t="shared" si="135"/>
        <v>1.19824184999999</v>
      </c>
      <c r="V110" s="1">
        <f t="shared" si="135"/>
        <v>1.77622371999996</v>
      </c>
      <c r="W110" s="1">
        <f t="shared" si="135"/>
        <v>1.79842608000001</v>
      </c>
      <c r="X110" s="9">
        <f t="shared" si="87"/>
        <v>0.568426080000013</v>
      </c>
      <c r="Y110" s="9" cm="1">
        <f t="array" ref="Y110">MAX(-T110:W110)+1.23</f>
        <v>1.08289165</v>
      </c>
      <c r="Z110" s="1">
        <f t="shared" si="88"/>
        <v>0</v>
      </c>
      <c r="AA110" s="1">
        <f t="shared" si="89"/>
        <v>0.147108349999996</v>
      </c>
      <c r="AB110" s="1">
        <f t="shared" si="90"/>
        <v>1.34535019999998</v>
      </c>
      <c r="AC110" s="1">
        <f t="shared" si="91"/>
        <v>3.12157391999995</v>
      </c>
      <c r="AD110" s="1">
        <f t="shared" si="92"/>
        <v>4.91999999999996</v>
      </c>
    </row>
    <row r="111" s="1" customFormat="1" spans="1:30">
      <c r="A111" s="1" t="s">
        <v>456</v>
      </c>
      <c r="B111" s="1">
        <v>-426.8735894</v>
      </c>
      <c r="C111" s="3" t="s">
        <v>457</v>
      </c>
      <c r="D111" s="1">
        <v>-433.6477431</v>
      </c>
      <c r="E111" s="1">
        <v>0.053012</v>
      </c>
      <c r="F111" s="1">
        <f t="shared" si="78"/>
        <v>-433.5947311</v>
      </c>
      <c r="G111" s="5" t="s">
        <v>458</v>
      </c>
      <c r="H111" s="6">
        <v>-438.14476946</v>
      </c>
      <c r="I111" s="6">
        <v>0.331956</v>
      </c>
      <c r="J111" s="1">
        <f t="shared" si="79"/>
        <v>-437.81281346</v>
      </c>
      <c r="K111" s="5" t="s">
        <v>459</v>
      </c>
      <c r="L111" s="1">
        <v>-442.47895</v>
      </c>
      <c r="M111" s="1">
        <v>0.352343</v>
      </c>
      <c r="N111" s="1">
        <f t="shared" si="80"/>
        <v>-442.126607</v>
      </c>
      <c r="O111" s="1">
        <f t="shared" si="81"/>
        <v>-455.32010028</v>
      </c>
      <c r="P111" s="1">
        <f t="shared" si="82"/>
        <v>-455.44190282</v>
      </c>
      <c r="Q111" s="1">
        <f t="shared" si="83"/>
        <v>-454.62965438</v>
      </c>
      <c r="R111" s="1">
        <f t="shared" si="84"/>
        <v>-452.34410876</v>
      </c>
      <c r="S111" s="1">
        <f t="shared" si="85"/>
        <v>-450.40010028</v>
      </c>
      <c r="T111" s="1">
        <f t="shared" ref="T111:W111" si="136">P111-O111</f>
        <v>-0.121802540000033</v>
      </c>
      <c r="U111" s="1">
        <f t="shared" si="136"/>
        <v>0.812248440000076</v>
      </c>
      <c r="V111" s="1">
        <f t="shared" si="136"/>
        <v>2.28554561999999</v>
      </c>
      <c r="W111" s="1">
        <f t="shared" si="136"/>
        <v>1.94400847999992</v>
      </c>
      <c r="X111" s="9">
        <f t="shared" si="87"/>
        <v>1.05554561999999</v>
      </c>
      <c r="Y111" s="9" cm="1">
        <f t="array" ref="Y111">MAX(-T111:W111)+1.23</f>
        <v>1.35180254000003</v>
      </c>
      <c r="Z111" s="1">
        <f t="shared" si="88"/>
        <v>0</v>
      </c>
      <c r="AA111" s="1">
        <f t="shared" si="89"/>
        <v>-0.121802540000033</v>
      </c>
      <c r="AB111" s="1">
        <f t="shared" si="90"/>
        <v>0.690445900000043</v>
      </c>
      <c r="AC111" s="1">
        <f t="shared" si="91"/>
        <v>2.97599152000004</v>
      </c>
      <c r="AD111" s="1">
        <f t="shared" si="92"/>
        <v>4.91999999999996</v>
      </c>
    </row>
    <row r="112" s="1" customFormat="1" spans="1:30">
      <c r="A112" s="1" t="s">
        <v>460</v>
      </c>
      <c r="B112" s="1">
        <v>-427.4071311</v>
      </c>
      <c r="C112" s="3" t="s">
        <v>461</v>
      </c>
      <c r="D112" s="1">
        <v>-433.4584444</v>
      </c>
      <c r="E112" s="1">
        <v>0.054107</v>
      </c>
      <c r="F112" s="1">
        <f t="shared" si="78"/>
        <v>-433.4043374</v>
      </c>
      <c r="G112" s="5" t="s">
        <v>462</v>
      </c>
      <c r="H112" s="6">
        <v>-438.20053634</v>
      </c>
      <c r="I112" s="6">
        <v>0.314849</v>
      </c>
      <c r="J112" s="1">
        <f t="shared" si="79"/>
        <v>-437.88568734</v>
      </c>
      <c r="K112" s="5" t="s">
        <v>463</v>
      </c>
      <c r="L112" s="1">
        <v>-442.66072</v>
      </c>
      <c r="M112" s="1">
        <v>0.354121</v>
      </c>
      <c r="N112" s="1">
        <f t="shared" si="80"/>
        <v>-442.306599</v>
      </c>
      <c r="O112" s="1">
        <f t="shared" si="81"/>
        <v>-455.85364198</v>
      </c>
      <c r="P112" s="1">
        <f t="shared" si="82"/>
        <v>-455.5147767</v>
      </c>
      <c r="Q112" s="1">
        <f t="shared" si="83"/>
        <v>-454.43926068</v>
      </c>
      <c r="R112" s="1">
        <f t="shared" si="84"/>
        <v>-452.52410076</v>
      </c>
      <c r="S112" s="1">
        <f t="shared" si="85"/>
        <v>-450.93364198</v>
      </c>
      <c r="T112" s="1">
        <f t="shared" ref="T112:W112" si="137">P112-O112</f>
        <v>0.338865279999993</v>
      </c>
      <c r="U112" s="1">
        <f t="shared" si="137"/>
        <v>1.07551602000001</v>
      </c>
      <c r="V112" s="1">
        <f t="shared" si="137"/>
        <v>1.91515992000001</v>
      </c>
      <c r="W112" s="1">
        <f t="shared" si="137"/>
        <v>1.59045877999995</v>
      </c>
      <c r="X112" s="9">
        <f t="shared" si="87"/>
        <v>0.685159920000008</v>
      </c>
      <c r="Y112" s="9" cm="1">
        <f t="array" ref="Y112">MAX(-T112:W112)+1.23</f>
        <v>0.891134720000007</v>
      </c>
      <c r="Z112" s="1">
        <f t="shared" si="88"/>
        <v>0</v>
      </c>
      <c r="AA112" s="1">
        <f t="shared" si="89"/>
        <v>0.338865279999993</v>
      </c>
      <c r="AB112" s="1">
        <f t="shared" si="90"/>
        <v>1.4143813</v>
      </c>
      <c r="AC112" s="1">
        <f t="shared" si="91"/>
        <v>3.32954122000001</v>
      </c>
      <c r="AD112" s="1">
        <f t="shared" si="92"/>
        <v>4.91999999999996</v>
      </c>
    </row>
    <row r="113" s="1" customFormat="1" spans="1:30">
      <c r="A113" s="1" t="s">
        <v>464</v>
      </c>
      <c r="B113" s="1">
        <v>-427.0730789</v>
      </c>
      <c r="C113" s="3" t="s">
        <v>465</v>
      </c>
      <c r="D113" s="1">
        <v>-432.826177</v>
      </c>
      <c r="E113" s="1">
        <v>0.055512</v>
      </c>
      <c r="F113" s="1">
        <f t="shared" si="78"/>
        <v>-432.770665</v>
      </c>
      <c r="G113" s="5" t="s">
        <v>466</v>
      </c>
      <c r="H113" s="6">
        <v>-437.62847462</v>
      </c>
      <c r="I113" s="6">
        <v>0.272675</v>
      </c>
      <c r="J113" s="1">
        <f t="shared" si="79"/>
        <v>-437.35579962</v>
      </c>
      <c r="K113" s="5" t="s">
        <v>467</v>
      </c>
      <c r="L113" s="1">
        <v>-441.88186</v>
      </c>
      <c r="M113" s="1">
        <v>0.354051</v>
      </c>
      <c r="N113" s="1">
        <f t="shared" si="80"/>
        <v>-441.527809</v>
      </c>
      <c r="O113" s="1">
        <f t="shared" si="81"/>
        <v>-455.51958978</v>
      </c>
      <c r="P113" s="1">
        <f t="shared" si="82"/>
        <v>-454.98488898</v>
      </c>
      <c r="Q113" s="1">
        <f t="shared" si="83"/>
        <v>-453.80558828</v>
      </c>
      <c r="R113" s="1">
        <f t="shared" si="84"/>
        <v>-451.74531076</v>
      </c>
      <c r="S113" s="1">
        <f t="shared" si="85"/>
        <v>-450.59958978</v>
      </c>
      <c r="T113" s="1">
        <f t="shared" ref="T113:W113" si="138">P113-O113</f>
        <v>0.534700799999939</v>
      </c>
      <c r="U113" s="1">
        <f t="shared" si="138"/>
        <v>1.17930070000011</v>
      </c>
      <c r="V113" s="1">
        <f t="shared" si="138"/>
        <v>2.06027751999994</v>
      </c>
      <c r="W113" s="1">
        <f t="shared" si="138"/>
        <v>1.14572097999996</v>
      </c>
      <c r="X113" s="9">
        <f t="shared" si="87"/>
        <v>0.830277519999943</v>
      </c>
      <c r="Y113" s="9" cm="1">
        <f t="array" ref="Y113">MAX(-T113:W113)+1.23</f>
        <v>0.695299200000061</v>
      </c>
      <c r="Z113" s="1">
        <f t="shared" si="88"/>
        <v>0</v>
      </c>
      <c r="AA113" s="1">
        <f t="shared" si="89"/>
        <v>0.534700799999939</v>
      </c>
      <c r="AB113" s="1">
        <f t="shared" si="90"/>
        <v>1.71400150000005</v>
      </c>
      <c r="AC113" s="1">
        <f t="shared" si="91"/>
        <v>3.77427901999999</v>
      </c>
      <c r="AD113" s="1">
        <f t="shared" si="92"/>
        <v>4.91999999999996</v>
      </c>
    </row>
    <row r="114" s="1" customFormat="1" spans="1:30">
      <c r="A114" s="1" t="s">
        <v>468</v>
      </c>
      <c r="B114" s="1">
        <v>-426.7831306</v>
      </c>
      <c r="C114" s="3" t="s">
        <v>469</v>
      </c>
      <c r="D114" s="1">
        <v>-432.18450349</v>
      </c>
      <c r="E114" s="1">
        <v>0.05</v>
      </c>
      <c r="F114" s="1">
        <f t="shared" si="78"/>
        <v>-432.13450349</v>
      </c>
      <c r="G114" s="5" t="s">
        <v>470</v>
      </c>
      <c r="H114" s="6">
        <v>-437.57408235</v>
      </c>
      <c r="I114" s="6">
        <v>0.245382</v>
      </c>
      <c r="J114" s="1">
        <f t="shared" si="79"/>
        <v>-437.32870035</v>
      </c>
      <c r="K114" s="5" t="s">
        <v>471</v>
      </c>
      <c r="L114" s="1">
        <v>-441.74301</v>
      </c>
      <c r="M114" s="1">
        <v>0.293872</v>
      </c>
      <c r="N114" s="1">
        <f t="shared" si="80"/>
        <v>-441.449138</v>
      </c>
      <c r="O114" s="1">
        <f t="shared" si="81"/>
        <v>-455.22964148</v>
      </c>
      <c r="P114" s="1">
        <f t="shared" si="82"/>
        <v>-454.95778971</v>
      </c>
      <c r="Q114" s="1">
        <f t="shared" si="83"/>
        <v>-453.16942677</v>
      </c>
      <c r="R114" s="1">
        <f t="shared" si="84"/>
        <v>-451.66663976</v>
      </c>
      <c r="S114" s="1">
        <f t="shared" si="85"/>
        <v>-450.30964148</v>
      </c>
      <c r="T114" s="1">
        <f t="shared" ref="T114:W114" si="139">P114-O114</f>
        <v>0.271851769999955</v>
      </c>
      <c r="U114" s="1">
        <f t="shared" si="139"/>
        <v>1.78836294000007</v>
      </c>
      <c r="V114" s="1">
        <f t="shared" si="139"/>
        <v>1.50278700999996</v>
      </c>
      <c r="W114" s="1">
        <f t="shared" si="139"/>
        <v>1.35699827999997</v>
      </c>
      <c r="X114" s="9">
        <f t="shared" si="87"/>
        <v>0.55836294000007</v>
      </c>
      <c r="Y114" s="9" cm="1">
        <f t="array" ref="Y114">MAX(-T114:W114)+1.23</f>
        <v>0.958148230000045</v>
      </c>
      <c r="Z114" s="1">
        <f t="shared" si="88"/>
        <v>0</v>
      </c>
      <c r="AA114" s="1">
        <f t="shared" si="89"/>
        <v>0.271851769999955</v>
      </c>
      <c r="AB114" s="1">
        <f t="shared" si="90"/>
        <v>2.06021471000003</v>
      </c>
      <c r="AC114" s="1">
        <f t="shared" si="91"/>
        <v>3.56300171999999</v>
      </c>
      <c r="AD114" s="1">
        <f t="shared" si="92"/>
        <v>4.91999999999996</v>
      </c>
    </row>
    <row r="115" s="1" customFormat="1" spans="1:30">
      <c r="A115" s="1" t="s">
        <v>472</v>
      </c>
      <c r="B115" s="1">
        <v>-429.20922</v>
      </c>
      <c r="C115" s="3" t="s">
        <v>473</v>
      </c>
      <c r="D115" s="1">
        <v>-440.33602851</v>
      </c>
      <c r="E115" s="1">
        <v>0.06</v>
      </c>
      <c r="F115" s="1">
        <f t="shared" si="78"/>
        <v>-440.27602851</v>
      </c>
      <c r="G115" s="5" t="s">
        <v>474</v>
      </c>
      <c r="H115" s="6">
        <v>-443.53254684</v>
      </c>
      <c r="I115" s="6">
        <v>0.290642</v>
      </c>
      <c r="J115" s="1">
        <f t="shared" si="79"/>
        <v>-443.24190484</v>
      </c>
      <c r="K115" s="5" t="s">
        <v>475</v>
      </c>
      <c r="L115" s="1">
        <v>-450.53946</v>
      </c>
      <c r="M115" s="1">
        <v>0.392004</v>
      </c>
      <c r="N115" s="1">
        <f t="shared" si="80"/>
        <v>-450.147456</v>
      </c>
      <c r="O115" s="1">
        <f t="shared" si="81"/>
        <v>-457.65573088</v>
      </c>
      <c r="P115" s="1">
        <f t="shared" si="82"/>
        <v>-460.8709942</v>
      </c>
      <c r="Q115" s="1">
        <f t="shared" si="83"/>
        <v>-461.31095179</v>
      </c>
      <c r="R115" s="1">
        <f t="shared" si="84"/>
        <v>-460.36495776</v>
      </c>
      <c r="S115" s="1">
        <f t="shared" si="85"/>
        <v>-452.73573088</v>
      </c>
      <c r="T115" s="1">
        <f t="shared" ref="T115:W115" si="140">P115-O115</f>
        <v>-3.21526332000002</v>
      </c>
      <c r="U115" s="1">
        <f t="shared" si="140"/>
        <v>-0.439957589999949</v>
      </c>
      <c r="V115" s="1">
        <f t="shared" si="140"/>
        <v>0.945994029999952</v>
      </c>
      <c r="W115" s="1">
        <f t="shared" si="140"/>
        <v>7.62922687999998</v>
      </c>
      <c r="X115" s="9">
        <f t="shared" si="87"/>
        <v>6.39922687999998</v>
      </c>
      <c r="Y115" s="9" cm="1">
        <f t="array" ref="Y115">MAX(-T115:W115)+1.23</f>
        <v>4.44526332000002</v>
      </c>
      <c r="Z115" s="1">
        <f t="shared" si="88"/>
        <v>0</v>
      </c>
      <c r="AA115" s="1">
        <f t="shared" si="89"/>
        <v>-3.21526332000002</v>
      </c>
      <c r="AB115" s="1">
        <f t="shared" si="90"/>
        <v>-3.65522090999997</v>
      </c>
      <c r="AC115" s="1">
        <f t="shared" si="91"/>
        <v>-2.70922688000002</v>
      </c>
      <c r="AD115" s="1">
        <f t="shared" si="92"/>
        <v>4.91999999999996</v>
      </c>
    </row>
    <row r="116" s="1" customFormat="1" spans="1:30">
      <c r="A116" s="1" t="s">
        <v>476</v>
      </c>
      <c r="B116" s="1">
        <v>-428.8054336</v>
      </c>
      <c r="C116" s="3" t="s">
        <v>477</v>
      </c>
      <c r="D116" s="1">
        <v>-440.1064786</v>
      </c>
      <c r="E116" s="1">
        <v>0.05298</v>
      </c>
      <c r="F116" s="1">
        <f t="shared" si="78"/>
        <v>-440.0534986</v>
      </c>
      <c r="G116" s="5" t="s">
        <v>478</v>
      </c>
      <c r="H116" s="6">
        <v>-443.65986882</v>
      </c>
      <c r="I116" s="6">
        <v>0.287239</v>
      </c>
      <c r="J116" s="1">
        <f t="shared" si="79"/>
        <v>-443.37262982</v>
      </c>
      <c r="K116" s="5" t="s">
        <v>479</v>
      </c>
      <c r="L116" s="1">
        <v>-450.57724</v>
      </c>
      <c r="M116" s="1">
        <v>0.377709</v>
      </c>
      <c r="N116" s="1">
        <f t="shared" si="80"/>
        <v>-450.199531</v>
      </c>
      <c r="O116" s="1">
        <f t="shared" si="81"/>
        <v>-457.25194448</v>
      </c>
      <c r="P116" s="1">
        <f t="shared" si="82"/>
        <v>-461.00171918</v>
      </c>
      <c r="Q116" s="1">
        <f t="shared" si="83"/>
        <v>-461.08842188</v>
      </c>
      <c r="R116" s="1">
        <f t="shared" si="84"/>
        <v>-460.41703276</v>
      </c>
      <c r="S116" s="1">
        <f t="shared" si="85"/>
        <v>-452.33194448</v>
      </c>
      <c r="T116" s="1">
        <f t="shared" ref="T116:W116" si="141">P116-O116</f>
        <v>-3.74977469999999</v>
      </c>
      <c r="U116" s="1">
        <f t="shared" si="141"/>
        <v>-0.0867026999999894</v>
      </c>
      <c r="V116" s="1">
        <f t="shared" si="141"/>
        <v>0.671389119999958</v>
      </c>
      <c r="W116" s="1">
        <f t="shared" si="141"/>
        <v>8.08508827999998</v>
      </c>
      <c r="X116" s="9">
        <f t="shared" si="87"/>
        <v>6.85508827999998</v>
      </c>
      <c r="Y116" s="9" cm="1">
        <f t="array" ref="Y116">MAX(-T116:W116)+1.23</f>
        <v>4.97977469999999</v>
      </c>
      <c r="Z116" s="1">
        <f t="shared" si="88"/>
        <v>0</v>
      </c>
      <c r="AA116" s="1">
        <f t="shared" si="89"/>
        <v>-3.74977469999999</v>
      </c>
      <c r="AB116" s="1">
        <f t="shared" si="90"/>
        <v>-3.83647739999998</v>
      </c>
      <c r="AC116" s="1">
        <f t="shared" si="91"/>
        <v>-3.16508828000002</v>
      </c>
      <c r="AD116" s="1">
        <f t="shared" si="92"/>
        <v>4.91999999999996</v>
      </c>
    </row>
    <row r="117" s="1" customFormat="1" spans="1:30">
      <c r="A117" s="1" t="s">
        <v>480</v>
      </c>
      <c r="B117" s="1">
        <v>-429.6529846</v>
      </c>
      <c r="C117" s="3" t="s">
        <v>481</v>
      </c>
      <c r="D117" s="1">
        <v>-440.7122066</v>
      </c>
      <c r="E117" s="1">
        <v>0.054466</v>
      </c>
      <c r="F117" s="1">
        <f t="shared" si="78"/>
        <v>-440.6577406</v>
      </c>
      <c r="G117" s="5" t="s">
        <v>482</v>
      </c>
      <c r="H117" s="6">
        <v>-444.19025003</v>
      </c>
      <c r="I117" s="6">
        <v>0.295198</v>
      </c>
      <c r="J117" s="1">
        <f t="shared" si="79"/>
        <v>-443.89505203</v>
      </c>
      <c r="K117" s="5" t="s">
        <v>483</v>
      </c>
      <c r="L117" s="1">
        <v>-451.13751</v>
      </c>
      <c r="M117" s="1">
        <v>0.356672</v>
      </c>
      <c r="N117" s="1">
        <f t="shared" si="80"/>
        <v>-450.780838</v>
      </c>
      <c r="O117" s="1">
        <f t="shared" si="81"/>
        <v>-458.09949548</v>
      </c>
      <c r="P117" s="1">
        <f t="shared" si="82"/>
        <v>-461.52414139</v>
      </c>
      <c r="Q117" s="1">
        <f t="shared" si="83"/>
        <v>-461.69266388</v>
      </c>
      <c r="R117" s="1">
        <f t="shared" si="84"/>
        <v>-460.99833976</v>
      </c>
      <c r="S117" s="1">
        <f t="shared" si="85"/>
        <v>-453.17949548</v>
      </c>
      <c r="T117" s="1">
        <f t="shared" ref="T117:W117" si="142">P117-O117</f>
        <v>-3.42464590999998</v>
      </c>
      <c r="U117" s="1">
        <f t="shared" si="142"/>
        <v>-0.168522489999987</v>
      </c>
      <c r="V117" s="1">
        <f t="shared" si="142"/>
        <v>0.694324119999976</v>
      </c>
      <c r="W117" s="1">
        <f t="shared" si="142"/>
        <v>7.81884427999995</v>
      </c>
      <c r="X117" s="9">
        <f t="shared" si="87"/>
        <v>6.58884427999995</v>
      </c>
      <c r="Y117" s="9" cm="1">
        <f t="array" ref="Y117">MAX(-T117:W117)+1.23</f>
        <v>4.65464590999998</v>
      </c>
      <c r="Z117" s="1">
        <f t="shared" si="88"/>
        <v>0</v>
      </c>
      <c r="AA117" s="1">
        <f t="shared" si="89"/>
        <v>-3.42464590999998</v>
      </c>
      <c r="AB117" s="1">
        <f t="shared" si="90"/>
        <v>-3.59316839999997</v>
      </c>
      <c r="AC117" s="1">
        <f t="shared" si="91"/>
        <v>-2.89884427999999</v>
      </c>
      <c r="AD117" s="1">
        <f t="shared" si="92"/>
        <v>4.91999999999996</v>
      </c>
    </row>
    <row r="118" s="1" customFormat="1" spans="1:30">
      <c r="A118" s="1" t="s">
        <v>484</v>
      </c>
      <c r="B118" s="1">
        <v>-429.5917511</v>
      </c>
      <c r="C118" s="3" t="s">
        <v>485</v>
      </c>
      <c r="D118" s="1">
        <v>-440.6120299</v>
      </c>
      <c r="E118" s="1">
        <v>0.049913</v>
      </c>
      <c r="F118" s="1">
        <f t="shared" si="78"/>
        <v>-440.5621169</v>
      </c>
      <c r="G118" s="5" t="s">
        <v>486</v>
      </c>
      <c r="H118" s="6">
        <v>-444.04303329</v>
      </c>
      <c r="I118" s="6">
        <v>0.29632</v>
      </c>
      <c r="J118" s="1">
        <f t="shared" si="79"/>
        <v>-443.74671329</v>
      </c>
      <c r="K118" s="5" t="s">
        <v>487</v>
      </c>
      <c r="L118" s="1">
        <v>-451.35205</v>
      </c>
      <c r="M118" s="1">
        <v>0.381952</v>
      </c>
      <c r="N118" s="1">
        <f t="shared" si="80"/>
        <v>-450.970098</v>
      </c>
      <c r="O118" s="1">
        <f t="shared" si="81"/>
        <v>-458.03826198</v>
      </c>
      <c r="P118" s="1">
        <f t="shared" si="82"/>
        <v>-461.37580265</v>
      </c>
      <c r="Q118" s="1">
        <f t="shared" si="83"/>
        <v>-461.59704018</v>
      </c>
      <c r="R118" s="1">
        <f t="shared" si="84"/>
        <v>-461.18759976</v>
      </c>
      <c r="S118" s="1">
        <f t="shared" si="85"/>
        <v>-453.11826198</v>
      </c>
      <c r="T118" s="1">
        <f t="shared" ref="T118:W118" si="143">P118-O118</f>
        <v>-3.33754067000001</v>
      </c>
      <c r="U118" s="1">
        <f t="shared" si="143"/>
        <v>-0.221237529999939</v>
      </c>
      <c r="V118" s="1">
        <f t="shared" si="143"/>
        <v>0.409440419999953</v>
      </c>
      <c r="W118" s="1">
        <f t="shared" si="143"/>
        <v>8.06933777999996</v>
      </c>
      <c r="X118" s="9">
        <f t="shared" si="87"/>
        <v>6.83933777999995</v>
      </c>
      <c r="Y118" s="9" cm="1">
        <f t="array" ref="Y118">MAX(-T118:W118)+1.23</f>
        <v>4.56754067000001</v>
      </c>
      <c r="Z118" s="1">
        <f t="shared" si="88"/>
        <v>0</v>
      </c>
      <c r="AA118" s="1">
        <f t="shared" si="89"/>
        <v>-3.33754067000001</v>
      </c>
      <c r="AB118" s="1">
        <f t="shared" si="90"/>
        <v>-3.55877819999995</v>
      </c>
      <c r="AC118" s="1">
        <f t="shared" si="91"/>
        <v>-3.14933778</v>
      </c>
      <c r="AD118" s="1">
        <f t="shared" si="92"/>
        <v>4.91999999999996</v>
      </c>
    </row>
    <row r="119" s="1" customFormat="1" spans="1:30">
      <c r="A119" s="1" t="s">
        <v>488</v>
      </c>
      <c r="B119" s="1">
        <v>-429.5660968</v>
      </c>
      <c r="C119" s="3" t="s">
        <v>489</v>
      </c>
      <c r="D119" s="1">
        <v>-440.6607998</v>
      </c>
      <c r="E119" s="1">
        <v>0.050977</v>
      </c>
      <c r="F119" s="1">
        <f t="shared" si="78"/>
        <v>-440.6098228</v>
      </c>
      <c r="G119" s="5" t="s">
        <v>490</v>
      </c>
      <c r="H119" s="6">
        <v>-443.86581493</v>
      </c>
      <c r="I119" s="6">
        <v>0.296693</v>
      </c>
      <c r="J119" s="1">
        <f t="shared" si="79"/>
        <v>-443.56912193</v>
      </c>
      <c r="K119" s="5" t="s">
        <v>491</v>
      </c>
      <c r="L119" s="1">
        <v>-451.2796</v>
      </c>
      <c r="M119" s="1">
        <v>0.379753</v>
      </c>
      <c r="N119" s="1">
        <f t="shared" si="80"/>
        <v>-450.899847</v>
      </c>
      <c r="O119" s="1">
        <f t="shared" si="81"/>
        <v>-458.01260768</v>
      </c>
      <c r="P119" s="1">
        <f t="shared" si="82"/>
        <v>-461.19821129</v>
      </c>
      <c r="Q119" s="1">
        <f t="shared" si="83"/>
        <v>-461.64474608</v>
      </c>
      <c r="R119" s="1">
        <f t="shared" si="84"/>
        <v>-461.11734876</v>
      </c>
      <c r="S119" s="1">
        <f t="shared" si="85"/>
        <v>-453.09260768</v>
      </c>
      <c r="T119" s="1">
        <f t="shared" ref="T119:W119" si="144">P119-O119</f>
        <v>-3.18560360999999</v>
      </c>
      <c r="U119" s="1">
        <f t="shared" si="144"/>
        <v>-0.446534789999987</v>
      </c>
      <c r="V119" s="1">
        <f t="shared" si="144"/>
        <v>0.527397319999977</v>
      </c>
      <c r="W119" s="1">
        <f t="shared" si="144"/>
        <v>8.02474107999996</v>
      </c>
      <c r="X119" s="9">
        <f t="shared" si="87"/>
        <v>6.79474107999996</v>
      </c>
      <c r="Y119" s="9" cm="1">
        <f t="array" ref="Y119">MAX(-T119:W119)+1.23</f>
        <v>4.41560360999999</v>
      </c>
      <c r="Z119" s="1">
        <f t="shared" si="88"/>
        <v>0</v>
      </c>
      <c r="AA119" s="1">
        <f t="shared" si="89"/>
        <v>-3.18560360999999</v>
      </c>
      <c r="AB119" s="1">
        <f t="shared" si="90"/>
        <v>-3.63213839999997</v>
      </c>
      <c r="AC119" s="1">
        <f t="shared" si="91"/>
        <v>-3.10474108</v>
      </c>
      <c r="AD119" s="1">
        <f t="shared" si="92"/>
        <v>4.91999999999996</v>
      </c>
    </row>
    <row r="120" s="1" customFormat="1" spans="1:30">
      <c r="A120" s="1" t="s">
        <v>492</v>
      </c>
      <c r="B120" s="1">
        <v>-429.5270638</v>
      </c>
      <c r="C120" s="3" t="s">
        <v>493</v>
      </c>
      <c r="D120" s="1">
        <v>-440.4362957</v>
      </c>
      <c r="E120" s="1">
        <v>0.05</v>
      </c>
      <c r="F120" s="1">
        <f t="shared" si="78"/>
        <v>-440.3862957</v>
      </c>
      <c r="G120" s="5" t="s">
        <v>494</v>
      </c>
      <c r="H120" s="6">
        <v>-443.334061</v>
      </c>
      <c r="I120" s="6">
        <v>0.310435</v>
      </c>
      <c r="J120" s="1">
        <f t="shared" si="79"/>
        <v>-443.023626</v>
      </c>
      <c r="K120" s="5" t="s">
        <v>495</v>
      </c>
      <c r="L120" s="1">
        <v>-450.81573</v>
      </c>
      <c r="M120" s="1">
        <v>0.404452</v>
      </c>
      <c r="N120" s="1">
        <f t="shared" si="80"/>
        <v>-450.411278</v>
      </c>
      <c r="O120" s="1">
        <f t="shared" si="81"/>
        <v>-457.97357468</v>
      </c>
      <c r="P120" s="1">
        <f t="shared" si="82"/>
        <v>-460.65271536</v>
      </c>
      <c r="Q120" s="1">
        <f t="shared" si="83"/>
        <v>-461.42121898</v>
      </c>
      <c r="R120" s="1">
        <f t="shared" si="84"/>
        <v>-460.62877976</v>
      </c>
      <c r="S120" s="1">
        <f t="shared" si="85"/>
        <v>-453.05357468</v>
      </c>
      <c r="T120" s="1">
        <f t="shared" ref="T120:W120" si="145">P120-O120</f>
        <v>-2.67914068000005</v>
      </c>
      <c r="U120" s="1">
        <f t="shared" si="145"/>
        <v>-0.768503619999933</v>
      </c>
      <c r="V120" s="1">
        <f t="shared" si="145"/>
        <v>0.792439220000006</v>
      </c>
      <c r="W120" s="1">
        <f t="shared" si="145"/>
        <v>7.57520507999993</v>
      </c>
      <c r="X120" s="9">
        <f t="shared" si="87"/>
        <v>6.34520507999993</v>
      </c>
      <c r="Y120" s="9" cm="1">
        <f t="array" ref="Y120">MAX(-T120:W120)+1.23</f>
        <v>3.90914068000005</v>
      </c>
      <c r="Z120" s="1">
        <f t="shared" si="88"/>
        <v>0</v>
      </c>
      <c r="AA120" s="1">
        <f t="shared" si="89"/>
        <v>-2.67914068000005</v>
      </c>
      <c r="AB120" s="1">
        <f t="shared" si="90"/>
        <v>-3.44764429999998</v>
      </c>
      <c r="AC120" s="1">
        <f t="shared" si="91"/>
        <v>-2.65520507999997</v>
      </c>
      <c r="AD120" s="1">
        <f t="shared" si="92"/>
        <v>4.91999999999996</v>
      </c>
    </row>
    <row r="121" s="1" customFormat="1" spans="1:30">
      <c r="A121" s="1" t="s">
        <v>496</v>
      </c>
      <c r="B121" s="1">
        <v>-429.4745327</v>
      </c>
      <c r="C121" s="3" t="s">
        <v>497</v>
      </c>
      <c r="D121" s="1">
        <v>-440.0896861</v>
      </c>
      <c r="E121" s="1">
        <v>0.052439</v>
      </c>
      <c r="F121" s="1">
        <f t="shared" si="78"/>
        <v>-440.0372471</v>
      </c>
      <c r="G121" s="5" t="s">
        <v>498</v>
      </c>
      <c r="H121" s="6">
        <v>-442.74201131</v>
      </c>
      <c r="I121" s="6">
        <v>0.303207</v>
      </c>
      <c r="J121" s="1">
        <f t="shared" si="79"/>
        <v>-442.43880431</v>
      </c>
      <c r="K121" s="5" t="s">
        <v>499</v>
      </c>
      <c r="L121" s="1">
        <v>-450.26806</v>
      </c>
      <c r="M121" s="1">
        <v>0.382942</v>
      </c>
      <c r="N121" s="1">
        <f t="shared" si="80"/>
        <v>-449.885118</v>
      </c>
      <c r="O121" s="1">
        <f t="shared" si="81"/>
        <v>-457.92104358</v>
      </c>
      <c r="P121" s="1">
        <f t="shared" si="82"/>
        <v>-460.06789367</v>
      </c>
      <c r="Q121" s="1">
        <f t="shared" si="83"/>
        <v>-461.07217038</v>
      </c>
      <c r="R121" s="1">
        <f t="shared" si="84"/>
        <v>-460.10261976</v>
      </c>
      <c r="S121" s="1">
        <f t="shared" si="85"/>
        <v>-453.00104358</v>
      </c>
      <c r="T121" s="1">
        <f t="shared" ref="T121:W121" si="146">P121-O121</f>
        <v>-2.14685009000004</v>
      </c>
      <c r="U121" s="1">
        <f t="shared" si="146"/>
        <v>-1.00427670999994</v>
      </c>
      <c r="V121" s="1">
        <f t="shared" si="146"/>
        <v>0.969550620000007</v>
      </c>
      <c r="W121" s="1">
        <f t="shared" si="146"/>
        <v>7.10157617999994</v>
      </c>
      <c r="X121" s="9">
        <f t="shared" si="87"/>
        <v>5.87157617999994</v>
      </c>
      <c r="Y121" s="9" cm="1">
        <f t="array" ref="Y121">MAX(-T121:W121)+1.23</f>
        <v>3.37685009000004</v>
      </c>
      <c r="Z121" s="1">
        <f t="shared" si="88"/>
        <v>0</v>
      </c>
      <c r="AA121" s="1">
        <f t="shared" si="89"/>
        <v>-2.14685009000004</v>
      </c>
      <c r="AB121" s="1">
        <f t="shared" si="90"/>
        <v>-3.15112679999999</v>
      </c>
      <c r="AC121" s="1">
        <f t="shared" si="91"/>
        <v>-2.18157617999998</v>
      </c>
      <c r="AD121" s="1">
        <f t="shared" si="92"/>
        <v>4.91999999999996</v>
      </c>
    </row>
    <row r="122" s="1" customFormat="1" spans="1:30">
      <c r="A122" s="1" t="s">
        <v>500</v>
      </c>
      <c r="B122" s="1">
        <v>-427.02079896</v>
      </c>
      <c r="C122" s="3" t="s">
        <v>501</v>
      </c>
      <c r="D122" s="1">
        <v>-434.0736579</v>
      </c>
      <c r="E122" s="1">
        <v>0.0291</v>
      </c>
      <c r="F122" s="1">
        <f t="shared" si="78"/>
        <v>-434.0445579</v>
      </c>
      <c r="G122" s="5" t="s">
        <v>502</v>
      </c>
      <c r="H122" s="6">
        <v>-438.85519721</v>
      </c>
      <c r="I122" s="6">
        <v>0.314469</v>
      </c>
      <c r="J122" s="1">
        <f t="shared" si="79"/>
        <v>-438.54072821</v>
      </c>
      <c r="K122" s="5" t="s">
        <v>503</v>
      </c>
      <c r="L122" s="1">
        <v>-443.35347</v>
      </c>
      <c r="M122" s="1">
        <v>0.352487</v>
      </c>
      <c r="N122" s="1">
        <f t="shared" si="80"/>
        <v>-443.000983</v>
      </c>
      <c r="O122" s="1">
        <f t="shared" si="81"/>
        <v>-455.46730984</v>
      </c>
      <c r="P122" s="1">
        <f t="shared" si="82"/>
        <v>-456.16981757</v>
      </c>
      <c r="Q122" s="1">
        <f t="shared" si="83"/>
        <v>-455.07948118</v>
      </c>
      <c r="R122" s="1">
        <f t="shared" si="84"/>
        <v>-453.21848476</v>
      </c>
      <c r="S122" s="1">
        <f t="shared" si="85"/>
        <v>-450.54730984</v>
      </c>
      <c r="T122" s="1">
        <f t="shared" ref="T122:W122" si="147">P122-O122</f>
        <v>-0.702507730000036</v>
      </c>
      <c r="U122" s="1">
        <f t="shared" si="147"/>
        <v>1.09033639000006</v>
      </c>
      <c r="V122" s="1">
        <f t="shared" si="147"/>
        <v>1.86099641999994</v>
      </c>
      <c r="W122" s="1">
        <f t="shared" si="147"/>
        <v>2.67117492</v>
      </c>
      <c r="X122" s="9">
        <f t="shared" si="87"/>
        <v>1.44117492</v>
      </c>
      <c r="Y122" s="9" cm="1">
        <f t="array" ref="Y122">MAX(-T122:W122)+1.23</f>
        <v>1.93250773000004</v>
      </c>
      <c r="Z122" s="1">
        <f t="shared" si="88"/>
        <v>0</v>
      </c>
      <c r="AA122" s="1">
        <f t="shared" si="89"/>
        <v>-0.702507730000036</v>
      </c>
      <c r="AB122" s="1">
        <f t="shared" si="90"/>
        <v>0.387828660000025</v>
      </c>
      <c r="AC122" s="1">
        <f t="shared" si="91"/>
        <v>2.24882507999996</v>
      </c>
      <c r="AD122" s="1">
        <f t="shared" si="92"/>
        <v>4.91999999999996</v>
      </c>
    </row>
    <row r="123" s="1" customFormat="1" spans="1:30">
      <c r="A123" s="1" t="s">
        <v>504</v>
      </c>
      <c r="B123" s="1">
        <v>-426.22901408</v>
      </c>
      <c r="C123" s="3" t="s">
        <v>505</v>
      </c>
      <c r="D123" s="1">
        <v>-433.8958342</v>
      </c>
      <c r="E123" s="1">
        <v>0.023092</v>
      </c>
      <c r="F123" s="1">
        <f t="shared" si="78"/>
        <v>-433.8727422</v>
      </c>
      <c r="G123" s="5" t="s">
        <v>506</v>
      </c>
      <c r="H123" s="6">
        <v>-438.74205065</v>
      </c>
      <c r="I123" s="6">
        <v>0.327608</v>
      </c>
      <c r="J123" s="1">
        <f t="shared" si="79"/>
        <v>-438.41444265</v>
      </c>
      <c r="K123" s="5" t="s">
        <v>507</v>
      </c>
      <c r="L123" s="1">
        <v>-443.20289</v>
      </c>
      <c r="M123" s="1">
        <v>0.354964</v>
      </c>
      <c r="N123" s="1">
        <f t="shared" si="80"/>
        <v>-442.847926</v>
      </c>
      <c r="O123" s="1">
        <f t="shared" si="81"/>
        <v>-454.67552496</v>
      </c>
      <c r="P123" s="1">
        <f t="shared" si="82"/>
        <v>-456.04353201</v>
      </c>
      <c r="Q123" s="1">
        <f t="shared" si="83"/>
        <v>-454.90766548</v>
      </c>
      <c r="R123" s="1">
        <f t="shared" si="84"/>
        <v>-453.06542776</v>
      </c>
      <c r="S123" s="1">
        <f t="shared" si="85"/>
        <v>-449.75552496</v>
      </c>
      <c r="T123" s="1">
        <f t="shared" ref="T123:W123" si="148">P123-O123</f>
        <v>-1.36800705000002</v>
      </c>
      <c r="U123" s="1">
        <f t="shared" si="148"/>
        <v>1.13586653000004</v>
      </c>
      <c r="V123" s="1">
        <f t="shared" si="148"/>
        <v>1.84223771999996</v>
      </c>
      <c r="W123" s="1">
        <f t="shared" si="148"/>
        <v>3.30990279999997</v>
      </c>
      <c r="X123" s="9">
        <f t="shared" si="87"/>
        <v>2.07990279999997</v>
      </c>
      <c r="Y123" s="9" cm="1">
        <f t="array" ref="Y123">MAX(-T123:W123)+1.23</f>
        <v>2.59800705000002</v>
      </c>
      <c r="Z123" s="1">
        <f t="shared" si="88"/>
        <v>0</v>
      </c>
      <c r="AA123" s="1">
        <f t="shared" si="89"/>
        <v>-1.36800705000002</v>
      </c>
      <c r="AB123" s="1">
        <f t="shared" si="90"/>
        <v>-0.232140519999973</v>
      </c>
      <c r="AC123" s="1">
        <f t="shared" si="91"/>
        <v>1.61009719999998</v>
      </c>
      <c r="AD123" s="1">
        <f t="shared" si="92"/>
        <v>4.91999999999996</v>
      </c>
    </row>
    <row r="124" s="1" customFormat="1" spans="1:30">
      <c r="A124" s="1" t="s">
        <v>508</v>
      </c>
      <c r="B124" s="1">
        <v>-427.04176306</v>
      </c>
      <c r="C124" s="3" t="s">
        <v>509</v>
      </c>
      <c r="D124" s="1">
        <v>-434.4217085</v>
      </c>
      <c r="E124" s="1">
        <v>0.027585</v>
      </c>
      <c r="F124" s="1">
        <f t="shared" si="78"/>
        <v>-434.3941235</v>
      </c>
      <c r="G124" s="5" t="s">
        <v>510</v>
      </c>
      <c r="H124" s="6">
        <v>-438.92368669</v>
      </c>
      <c r="I124" s="6">
        <v>0.305349</v>
      </c>
      <c r="J124" s="1">
        <f t="shared" si="79"/>
        <v>-438.61833769</v>
      </c>
      <c r="K124" s="5" t="s">
        <v>511</v>
      </c>
      <c r="L124" s="1">
        <v>-443.54591</v>
      </c>
      <c r="M124" s="1">
        <v>0.361116</v>
      </c>
      <c r="N124" s="1">
        <f t="shared" si="80"/>
        <v>-443.184794</v>
      </c>
      <c r="O124" s="1">
        <f t="shared" si="81"/>
        <v>-455.48827394</v>
      </c>
      <c r="P124" s="1">
        <f t="shared" si="82"/>
        <v>-456.24742705</v>
      </c>
      <c r="Q124" s="1">
        <f t="shared" si="83"/>
        <v>-455.42904678</v>
      </c>
      <c r="R124" s="1">
        <f t="shared" si="84"/>
        <v>-453.40229576</v>
      </c>
      <c r="S124" s="1">
        <f t="shared" si="85"/>
        <v>-450.56827394</v>
      </c>
      <c r="T124" s="1">
        <f t="shared" ref="T124:W124" si="149">P124-O124</f>
        <v>-0.759153110000057</v>
      </c>
      <c r="U124" s="1">
        <f t="shared" si="149"/>
        <v>0.818380270000034</v>
      </c>
      <c r="V124" s="1">
        <f t="shared" si="149"/>
        <v>2.02675102000001</v>
      </c>
      <c r="W124" s="1">
        <f t="shared" si="149"/>
        <v>2.83402181999998</v>
      </c>
      <c r="X124" s="9">
        <f t="shared" si="87"/>
        <v>1.60402181999998</v>
      </c>
      <c r="Y124" s="9" cm="1">
        <f t="array" ref="Y124">MAX(-T124:W124)+1.23</f>
        <v>1.98915311000006</v>
      </c>
      <c r="Z124" s="1">
        <f t="shared" si="88"/>
        <v>0</v>
      </c>
      <c r="AA124" s="1">
        <f t="shared" si="89"/>
        <v>-0.759153110000057</v>
      </c>
      <c r="AB124" s="1">
        <f t="shared" si="90"/>
        <v>0.0592271599999776</v>
      </c>
      <c r="AC124" s="1">
        <f t="shared" si="91"/>
        <v>2.08597817999998</v>
      </c>
      <c r="AD124" s="1">
        <f t="shared" si="92"/>
        <v>4.91999999999996</v>
      </c>
    </row>
    <row r="125" s="1" customFormat="1" spans="1:30">
      <c r="A125" s="1" t="s">
        <v>512</v>
      </c>
      <c r="B125" s="1">
        <v>-426.61627496</v>
      </c>
      <c r="C125" s="3" t="s">
        <v>513</v>
      </c>
      <c r="D125" s="1">
        <v>-434.3438788</v>
      </c>
      <c r="E125" s="1">
        <v>0.029777</v>
      </c>
      <c r="F125" s="1">
        <f t="shared" si="78"/>
        <v>-434.3141018</v>
      </c>
      <c r="G125" s="5" t="s">
        <v>514</v>
      </c>
      <c r="H125" s="6">
        <v>-439.17408972</v>
      </c>
      <c r="I125" s="6">
        <v>0.298778</v>
      </c>
      <c r="J125" s="1">
        <f t="shared" si="79"/>
        <v>-438.87531172</v>
      </c>
      <c r="K125" s="5" t="s">
        <v>515</v>
      </c>
      <c r="L125" s="1">
        <v>-443.66997</v>
      </c>
      <c r="M125" s="1">
        <v>0.367489</v>
      </c>
      <c r="N125" s="1">
        <f t="shared" si="80"/>
        <v>-443.302481</v>
      </c>
      <c r="O125" s="1">
        <f t="shared" si="81"/>
        <v>-455.06278584</v>
      </c>
      <c r="P125" s="1">
        <f t="shared" si="82"/>
        <v>-456.50440108</v>
      </c>
      <c r="Q125" s="1">
        <f t="shared" si="83"/>
        <v>-455.34902508</v>
      </c>
      <c r="R125" s="1">
        <f t="shared" si="84"/>
        <v>-453.51998276</v>
      </c>
      <c r="S125" s="1">
        <f t="shared" si="85"/>
        <v>-450.14278584</v>
      </c>
      <c r="T125" s="1">
        <f t="shared" ref="T125:W125" si="150">P125-O125</f>
        <v>-1.44161523999998</v>
      </c>
      <c r="U125" s="1">
        <f t="shared" si="150"/>
        <v>1.15537599999999</v>
      </c>
      <c r="V125" s="1">
        <f t="shared" si="150"/>
        <v>1.82904231999999</v>
      </c>
      <c r="W125" s="1">
        <f t="shared" si="150"/>
        <v>3.37719691999996</v>
      </c>
      <c r="X125" s="9">
        <f t="shared" si="87"/>
        <v>2.14719691999996</v>
      </c>
      <c r="Y125" s="9" cm="1">
        <f t="array" ref="Y125">MAX(-T125:W125)+1.23</f>
        <v>2.67161523999998</v>
      </c>
      <c r="Z125" s="1">
        <f t="shared" si="88"/>
        <v>0</v>
      </c>
      <c r="AA125" s="1">
        <f t="shared" si="89"/>
        <v>-1.44161523999998</v>
      </c>
      <c r="AB125" s="1">
        <f t="shared" si="90"/>
        <v>-0.286239239999986</v>
      </c>
      <c r="AC125" s="1">
        <f t="shared" si="91"/>
        <v>1.54280308</v>
      </c>
      <c r="AD125" s="1">
        <f t="shared" si="92"/>
        <v>4.91999999999996</v>
      </c>
    </row>
    <row r="126" s="1" customFormat="1" spans="1:30">
      <c r="A126" s="1" t="s">
        <v>516</v>
      </c>
      <c r="B126" s="1">
        <v>-427.43955119</v>
      </c>
      <c r="C126" s="3" t="s">
        <v>517</v>
      </c>
      <c r="D126" s="1">
        <v>-434.2981414</v>
      </c>
      <c r="E126" s="1">
        <v>0.030088</v>
      </c>
      <c r="F126" s="1">
        <f t="shared" si="78"/>
        <v>-434.2680534</v>
      </c>
      <c r="G126" s="5" t="s">
        <v>518</v>
      </c>
      <c r="H126" s="6">
        <v>-438.81064817</v>
      </c>
      <c r="I126" s="6">
        <v>0.300363</v>
      </c>
      <c r="J126" s="1">
        <f t="shared" si="79"/>
        <v>-438.51028517</v>
      </c>
      <c r="K126" s="5" t="s">
        <v>519</v>
      </c>
      <c r="L126" s="1">
        <v>-443.44365</v>
      </c>
      <c r="M126" s="1">
        <v>0.352669</v>
      </c>
      <c r="N126" s="1">
        <f t="shared" si="80"/>
        <v>-443.090981</v>
      </c>
      <c r="O126" s="1">
        <f t="shared" si="81"/>
        <v>-455.88606207</v>
      </c>
      <c r="P126" s="1">
        <f t="shared" si="82"/>
        <v>-456.13937453</v>
      </c>
      <c r="Q126" s="1">
        <f t="shared" si="83"/>
        <v>-455.30297668</v>
      </c>
      <c r="R126" s="1">
        <f t="shared" si="84"/>
        <v>-453.30848276</v>
      </c>
      <c r="S126" s="1">
        <f t="shared" si="85"/>
        <v>-450.96606207</v>
      </c>
      <c r="T126" s="1">
        <f t="shared" ref="T126:W126" si="151">P126-O126</f>
        <v>-0.253312460000018</v>
      </c>
      <c r="U126" s="1">
        <f t="shared" si="151"/>
        <v>0.836397849999969</v>
      </c>
      <c r="V126" s="1">
        <f t="shared" si="151"/>
        <v>1.99449392000002</v>
      </c>
      <c r="W126" s="1">
        <f t="shared" si="151"/>
        <v>2.34242068999998</v>
      </c>
      <c r="X126" s="9">
        <f t="shared" si="87"/>
        <v>1.11242068999998</v>
      </c>
      <c r="Y126" s="9" cm="1">
        <f t="array" ref="Y126">MAX(-T126:W126)+1.23</f>
        <v>1.48331246000002</v>
      </c>
      <c r="Z126" s="1">
        <f t="shared" si="88"/>
        <v>0</v>
      </c>
      <c r="AA126" s="1">
        <f t="shared" si="89"/>
        <v>-0.253312460000018</v>
      </c>
      <c r="AB126" s="1">
        <f t="shared" si="90"/>
        <v>0.583085389999951</v>
      </c>
      <c r="AC126" s="1">
        <f t="shared" si="91"/>
        <v>2.57757930999998</v>
      </c>
      <c r="AD126" s="1">
        <f t="shared" si="92"/>
        <v>4.91999999999996</v>
      </c>
    </row>
    <row r="127" s="1" customFormat="1" spans="1:30">
      <c r="A127" s="1" t="s">
        <v>520</v>
      </c>
      <c r="B127" s="1">
        <v>-427.33654657</v>
      </c>
      <c r="C127" s="3" t="s">
        <v>521</v>
      </c>
      <c r="D127" s="1">
        <v>-433.8189418</v>
      </c>
      <c r="E127" s="1">
        <v>0.031508</v>
      </c>
      <c r="F127" s="1">
        <f t="shared" si="78"/>
        <v>-433.7874338</v>
      </c>
      <c r="G127" s="5" t="s">
        <v>522</v>
      </c>
      <c r="H127" s="6">
        <v>-438.57066652</v>
      </c>
      <c r="I127" s="6">
        <v>0.316746</v>
      </c>
      <c r="J127" s="1">
        <f t="shared" si="79"/>
        <v>-438.25392052</v>
      </c>
      <c r="K127" s="5" t="s">
        <v>523</v>
      </c>
      <c r="L127" s="1">
        <v>-443.15232</v>
      </c>
      <c r="M127" s="1">
        <v>0.354756</v>
      </c>
      <c r="N127" s="1">
        <f t="shared" si="80"/>
        <v>-442.797564</v>
      </c>
      <c r="O127" s="1">
        <f t="shared" si="81"/>
        <v>-455.78305745</v>
      </c>
      <c r="P127" s="1">
        <f t="shared" si="82"/>
        <v>-455.88300988</v>
      </c>
      <c r="Q127" s="1">
        <f t="shared" si="83"/>
        <v>-454.82235708</v>
      </c>
      <c r="R127" s="1">
        <f t="shared" si="84"/>
        <v>-453.01506576</v>
      </c>
      <c r="S127" s="1">
        <f t="shared" si="85"/>
        <v>-450.86305745</v>
      </c>
      <c r="T127" s="1">
        <f t="shared" ref="T127:W127" si="152">P127-O127</f>
        <v>-0.0999524299999734</v>
      </c>
      <c r="U127" s="1">
        <f t="shared" si="152"/>
        <v>1.06065279999996</v>
      </c>
      <c r="V127" s="1">
        <f t="shared" si="152"/>
        <v>1.80729132000005</v>
      </c>
      <c r="W127" s="1">
        <f t="shared" si="152"/>
        <v>2.15200830999993</v>
      </c>
      <c r="X127" s="9">
        <f t="shared" si="87"/>
        <v>0.922008309999928</v>
      </c>
      <c r="Y127" s="9" cm="1">
        <f t="array" ref="Y127">MAX(-T127:W127)+1.23</f>
        <v>1.32995242999997</v>
      </c>
      <c r="Z127" s="1">
        <f t="shared" si="88"/>
        <v>0</v>
      </c>
      <c r="AA127" s="1">
        <f t="shared" si="89"/>
        <v>-0.0999524299999734</v>
      </c>
      <c r="AB127" s="1">
        <f t="shared" si="90"/>
        <v>0.960700369999984</v>
      </c>
      <c r="AC127" s="1">
        <f t="shared" si="91"/>
        <v>2.76799169000003</v>
      </c>
      <c r="AD127" s="1">
        <f t="shared" si="92"/>
        <v>4.91999999999996</v>
      </c>
    </row>
    <row r="128" s="1" customFormat="1" spans="1:30">
      <c r="A128" s="1" t="s">
        <v>524</v>
      </c>
      <c r="B128" s="1">
        <v>-427.58736465</v>
      </c>
      <c r="C128" s="3" t="s">
        <v>525</v>
      </c>
      <c r="D128" s="1">
        <v>-433.3587286</v>
      </c>
      <c r="E128" s="1">
        <v>0.032647</v>
      </c>
      <c r="F128" s="1">
        <f t="shared" si="78"/>
        <v>-433.3260816</v>
      </c>
      <c r="G128" s="5" t="s">
        <v>526</v>
      </c>
      <c r="H128" s="6">
        <v>-438.29684569</v>
      </c>
      <c r="I128" s="6">
        <v>0.322243</v>
      </c>
      <c r="J128" s="1">
        <f t="shared" si="79"/>
        <v>-437.97460269</v>
      </c>
      <c r="K128" s="5" t="s">
        <v>527</v>
      </c>
      <c r="L128" s="1">
        <v>-442.80577</v>
      </c>
      <c r="M128" s="1">
        <v>0.34054</v>
      </c>
      <c r="N128" s="1">
        <f t="shared" si="80"/>
        <v>-442.46523</v>
      </c>
      <c r="O128" s="1">
        <f t="shared" si="81"/>
        <v>-456.03387553</v>
      </c>
      <c r="P128" s="1">
        <f t="shared" si="82"/>
        <v>-455.60369205</v>
      </c>
      <c r="Q128" s="1">
        <f t="shared" si="83"/>
        <v>-454.36100488</v>
      </c>
      <c r="R128" s="1">
        <f t="shared" si="84"/>
        <v>-452.68273176</v>
      </c>
      <c r="S128" s="1">
        <f t="shared" si="85"/>
        <v>-451.11387553</v>
      </c>
      <c r="T128" s="1">
        <f t="shared" ref="T128:W128" si="153">P128-O128</f>
        <v>0.430183479999982</v>
      </c>
      <c r="U128" s="1">
        <f t="shared" si="153"/>
        <v>1.24268717000001</v>
      </c>
      <c r="V128" s="1">
        <f t="shared" si="153"/>
        <v>1.67827311999997</v>
      </c>
      <c r="W128" s="1">
        <f t="shared" si="153"/>
        <v>1.56885622999999</v>
      </c>
      <c r="X128" s="9">
        <f t="shared" si="87"/>
        <v>0.448273119999972</v>
      </c>
      <c r="Y128" s="9" cm="1">
        <f t="array" ref="Y128">MAX(-T128:W128)+1.23</f>
        <v>0.799816520000018</v>
      </c>
      <c r="Z128" s="1">
        <f t="shared" si="88"/>
        <v>0</v>
      </c>
      <c r="AA128" s="1">
        <f t="shared" si="89"/>
        <v>0.430183479999982</v>
      </c>
      <c r="AB128" s="1">
        <f t="shared" si="90"/>
        <v>1.67287064999999</v>
      </c>
      <c r="AC128" s="1">
        <f t="shared" si="91"/>
        <v>3.35114376999996</v>
      </c>
      <c r="AD128" s="1">
        <f t="shared" si="92"/>
        <v>4.91999999999996</v>
      </c>
    </row>
    <row r="129" s="1" customFormat="1" spans="1:30">
      <c r="A129" s="1" t="s">
        <v>528</v>
      </c>
      <c r="B129" s="1">
        <v>-427.19087343</v>
      </c>
      <c r="C129" s="3" t="s">
        <v>529</v>
      </c>
      <c r="D129" s="1">
        <v>-436.4668739</v>
      </c>
      <c r="E129" s="1">
        <v>0.047356</v>
      </c>
      <c r="F129" s="1">
        <f t="shared" si="78"/>
        <v>-436.4195179</v>
      </c>
      <c r="G129" s="5" t="s">
        <v>530</v>
      </c>
      <c r="H129" s="6">
        <v>-440.61857707</v>
      </c>
      <c r="I129" s="6">
        <v>0.292675</v>
      </c>
      <c r="J129" s="1">
        <f t="shared" si="79"/>
        <v>-440.32590207</v>
      </c>
      <c r="K129" s="5" t="s">
        <v>531</v>
      </c>
      <c r="L129" s="1">
        <v>-444.92868</v>
      </c>
      <c r="M129" s="1">
        <v>0.364204</v>
      </c>
      <c r="N129" s="1">
        <f t="shared" si="80"/>
        <v>-444.564476</v>
      </c>
      <c r="O129" s="1">
        <f t="shared" si="81"/>
        <v>-455.63738431</v>
      </c>
      <c r="P129" s="1">
        <f t="shared" si="82"/>
        <v>-457.95499143</v>
      </c>
      <c r="Q129" s="1">
        <f t="shared" si="83"/>
        <v>-457.45444118</v>
      </c>
      <c r="R129" s="1">
        <f t="shared" si="84"/>
        <v>-454.78197776</v>
      </c>
      <c r="S129" s="1">
        <f t="shared" si="85"/>
        <v>-450.71738431</v>
      </c>
      <c r="T129" s="1">
        <f t="shared" ref="T129:W129" si="154">P129-O129</f>
        <v>-2.31760712000005</v>
      </c>
      <c r="U129" s="1">
        <f t="shared" si="154"/>
        <v>0.50055025000006</v>
      </c>
      <c r="V129" s="1">
        <f t="shared" si="154"/>
        <v>2.67246341999999</v>
      </c>
      <c r="W129" s="1">
        <f t="shared" si="154"/>
        <v>4.06459344999996</v>
      </c>
      <c r="X129" s="9">
        <f t="shared" si="87"/>
        <v>2.83459344999996</v>
      </c>
      <c r="Y129" s="9" cm="1">
        <f t="array" ref="Y129">MAX(-T129:W129)+1.23</f>
        <v>3.54760712000005</v>
      </c>
      <c r="Z129" s="1">
        <f t="shared" si="88"/>
        <v>0</v>
      </c>
      <c r="AA129" s="1">
        <f t="shared" si="89"/>
        <v>-2.31760712000005</v>
      </c>
      <c r="AB129" s="1">
        <f t="shared" si="90"/>
        <v>-1.81705686999999</v>
      </c>
      <c r="AC129" s="1">
        <f t="shared" si="91"/>
        <v>0.855406549999998</v>
      </c>
      <c r="AD129" s="1">
        <f t="shared" si="92"/>
        <v>4.91999999999996</v>
      </c>
    </row>
    <row r="130" s="1" customFormat="1" spans="1:30">
      <c r="A130" s="1" t="s">
        <v>532</v>
      </c>
      <c r="B130" s="1">
        <v>-426.95773795</v>
      </c>
      <c r="C130" s="3" t="s">
        <v>533</v>
      </c>
      <c r="D130" s="1">
        <v>-436.6336329</v>
      </c>
      <c r="E130" s="1">
        <v>0.04773</v>
      </c>
      <c r="F130" s="1">
        <f t="shared" si="78"/>
        <v>-436.5859029</v>
      </c>
      <c r="G130" s="5" t="s">
        <v>534</v>
      </c>
      <c r="H130" s="6">
        <v>-440.42978158</v>
      </c>
      <c r="I130" s="6">
        <v>0.297816</v>
      </c>
      <c r="J130" s="1">
        <f t="shared" si="79"/>
        <v>-440.13196558</v>
      </c>
      <c r="K130" s="5" t="s">
        <v>535</v>
      </c>
      <c r="L130" s="1">
        <v>-444.91252</v>
      </c>
      <c r="M130" s="1">
        <v>0.349666</v>
      </c>
      <c r="N130" s="1">
        <f t="shared" si="80"/>
        <v>-444.562854</v>
      </c>
      <c r="O130" s="1">
        <f t="shared" si="81"/>
        <v>-455.40424883</v>
      </c>
      <c r="P130" s="1">
        <f t="shared" si="82"/>
        <v>-457.76105494</v>
      </c>
      <c r="Q130" s="1">
        <f t="shared" si="83"/>
        <v>-457.62082618</v>
      </c>
      <c r="R130" s="1">
        <f t="shared" si="84"/>
        <v>-454.78035576</v>
      </c>
      <c r="S130" s="1">
        <f t="shared" si="85"/>
        <v>-450.48424883</v>
      </c>
      <c r="T130" s="1">
        <f t="shared" ref="T130:W130" si="155">P130-O130</f>
        <v>-2.35680610999998</v>
      </c>
      <c r="U130" s="1">
        <f t="shared" si="155"/>
        <v>0.140228760000014</v>
      </c>
      <c r="V130" s="1">
        <f t="shared" si="155"/>
        <v>2.84047042000003</v>
      </c>
      <c r="W130" s="1">
        <f t="shared" si="155"/>
        <v>4.29610692999989</v>
      </c>
      <c r="X130" s="9">
        <f t="shared" si="87"/>
        <v>3.06610692999989</v>
      </c>
      <c r="Y130" s="9" cm="1">
        <f t="array" ref="Y130">MAX(-T130:W130)+1.23</f>
        <v>3.58680610999998</v>
      </c>
      <c r="Z130" s="1">
        <f t="shared" si="88"/>
        <v>0</v>
      </c>
      <c r="AA130" s="1">
        <f t="shared" si="89"/>
        <v>-2.35680610999998</v>
      </c>
      <c r="AB130" s="1">
        <f t="shared" si="90"/>
        <v>-2.21657734999997</v>
      </c>
      <c r="AC130" s="1">
        <f t="shared" si="91"/>
        <v>0.623893070000065</v>
      </c>
      <c r="AD130" s="1">
        <f t="shared" si="92"/>
        <v>4.91999999999996</v>
      </c>
    </row>
    <row r="131" s="1" customFormat="1" spans="1:30">
      <c r="A131" s="1" t="s">
        <v>536</v>
      </c>
      <c r="B131" s="1">
        <v>-427.81071758</v>
      </c>
      <c r="C131" s="3" t="s">
        <v>537</v>
      </c>
      <c r="D131" s="1">
        <v>-437.2405063</v>
      </c>
      <c r="E131" s="1">
        <v>0.047632</v>
      </c>
      <c r="F131" s="1">
        <f t="shared" ref="F131:F194" si="156">D131+E131</f>
        <v>-437.1928743</v>
      </c>
      <c r="G131" s="5" t="s">
        <v>538</v>
      </c>
      <c r="H131" s="6">
        <v>-441.03538417</v>
      </c>
      <c r="I131" s="6">
        <v>0.290839</v>
      </c>
      <c r="J131" s="1">
        <f t="shared" ref="J131:J194" si="157">H131+I131</f>
        <v>-440.74454517</v>
      </c>
      <c r="K131" s="5" t="s">
        <v>539</v>
      </c>
      <c r="L131" s="1">
        <v>-445.55649</v>
      </c>
      <c r="M131" s="1">
        <v>0.355261</v>
      </c>
      <c r="N131" s="1">
        <f t="shared" ref="N131:N194" si="158">L131+M131</f>
        <v>-445.201229</v>
      </c>
      <c r="O131" s="1">
        <f t="shared" ref="O131:O194" si="159">B131+2*(-14.22325544)</f>
        <v>-456.25722846</v>
      </c>
      <c r="P131" s="1">
        <f t="shared" ref="P131:P194" si="160">J131+(-14.22325544)+0.5*(-6.81166784)</f>
        <v>-458.37363453</v>
      </c>
      <c r="Q131" s="1">
        <f t="shared" ref="Q131:Q194" si="161">F131+(-14.22325544)+(-6.81166784)</f>
        <v>-458.22779758</v>
      </c>
      <c r="R131" s="1">
        <f t="shared" ref="R131:R194" si="162">N131+1.5*(-6.81166784)</f>
        <v>-455.41873076</v>
      </c>
      <c r="S131" s="1">
        <f t="shared" ref="S131:S194" si="163">B131+(-9.9031752)+2*(-6.81166784)</f>
        <v>-451.33722846</v>
      </c>
      <c r="T131" s="1">
        <f t="shared" ref="T131:W131" si="164">P131-O131</f>
        <v>-2.11640606999998</v>
      </c>
      <c r="U131" s="1">
        <f t="shared" si="164"/>
        <v>0.145836950000046</v>
      </c>
      <c r="V131" s="1">
        <f t="shared" si="164"/>
        <v>2.80906681999994</v>
      </c>
      <c r="W131" s="1">
        <f t="shared" si="164"/>
        <v>4.08150229999995</v>
      </c>
      <c r="X131" s="9">
        <f t="shared" ref="X131:X194" si="165">MAX(T131:W131)-1.23</f>
        <v>2.85150229999995</v>
      </c>
      <c r="Y131" s="9" cm="1">
        <f t="array" ref="Y131">MAX(-T131:W131)+1.23</f>
        <v>3.34640606999998</v>
      </c>
      <c r="Z131" s="1">
        <f t="shared" ref="Z131:Z194" si="166">O131-O131</f>
        <v>0</v>
      </c>
      <c r="AA131" s="1">
        <f t="shared" ref="AA131:AA194" si="167">P131-O131</f>
        <v>-2.11640606999998</v>
      </c>
      <c r="AB131" s="1">
        <f t="shared" ref="AB131:AB194" si="168">Q131-O131</f>
        <v>-1.97056911999994</v>
      </c>
      <c r="AC131" s="1">
        <f t="shared" ref="AC131:AC194" si="169">R131-O131</f>
        <v>0.838497700000005</v>
      </c>
      <c r="AD131" s="1">
        <f t="shared" ref="AD131:AD194" si="170">S131-O131</f>
        <v>4.91999999999996</v>
      </c>
    </row>
    <row r="132" s="1" customFormat="1" spans="1:30">
      <c r="A132" s="1" t="s">
        <v>540</v>
      </c>
      <c r="B132" s="1">
        <v>-427.73678635</v>
      </c>
      <c r="C132" s="3" t="s">
        <v>541</v>
      </c>
      <c r="D132" s="1">
        <v>-437.0040045</v>
      </c>
      <c r="E132" s="1">
        <v>0.038601</v>
      </c>
      <c r="F132" s="1">
        <f t="shared" si="156"/>
        <v>-436.9654035</v>
      </c>
      <c r="G132" s="5" t="s">
        <v>542</v>
      </c>
      <c r="H132" s="6">
        <v>-440.99394076</v>
      </c>
      <c r="I132" s="6">
        <v>0.309738</v>
      </c>
      <c r="J132" s="1">
        <f t="shared" si="157"/>
        <v>-440.68420276</v>
      </c>
      <c r="K132" s="5" t="s">
        <v>543</v>
      </c>
      <c r="L132" s="1">
        <v>-445.17415</v>
      </c>
      <c r="M132" s="1">
        <v>0.357132</v>
      </c>
      <c r="N132" s="1">
        <f t="shared" si="158"/>
        <v>-444.817018</v>
      </c>
      <c r="O132" s="1">
        <f t="shared" si="159"/>
        <v>-456.18329723</v>
      </c>
      <c r="P132" s="1">
        <f t="shared" si="160"/>
        <v>-458.31329212</v>
      </c>
      <c r="Q132" s="1">
        <f t="shared" si="161"/>
        <v>-458.00032678</v>
      </c>
      <c r="R132" s="1">
        <f t="shared" si="162"/>
        <v>-455.03451976</v>
      </c>
      <c r="S132" s="1">
        <f t="shared" si="163"/>
        <v>-451.26329723</v>
      </c>
      <c r="T132" s="1">
        <f t="shared" ref="T132:W132" si="171">P132-O132</f>
        <v>-2.12999489000003</v>
      </c>
      <c r="U132" s="1">
        <f t="shared" si="171"/>
        <v>0.312965340000062</v>
      </c>
      <c r="V132" s="1">
        <f t="shared" si="171"/>
        <v>2.96580701999994</v>
      </c>
      <c r="W132" s="1">
        <f t="shared" si="171"/>
        <v>3.77122252999999</v>
      </c>
      <c r="X132" s="9">
        <f t="shared" si="165"/>
        <v>2.54122252999999</v>
      </c>
      <c r="Y132" s="9" cm="1">
        <f t="array" ref="Y132">MAX(-T132:W132)+1.23</f>
        <v>3.35999489000003</v>
      </c>
      <c r="Z132" s="1">
        <f t="shared" si="166"/>
        <v>0</v>
      </c>
      <c r="AA132" s="1">
        <f t="shared" si="167"/>
        <v>-2.12999489000003</v>
      </c>
      <c r="AB132" s="1">
        <f t="shared" si="168"/>
        <v>-1.81702954999997</v>
      </c>
      <c r="AC132" s="1">
        <f t="shared" si="169"/>
        <v>1.14877746999997</v>
      </c>
      <c r="AD132" s="1">
        <f t="shared" si="170"/>
        <v>4.91999999999996</v>
      </c>
    </row>
    <row r="133" s="1" customFormat="1" spans="1:30">
      <c r="A133" s="1" t="s">
        <v>544</v>
      </c>
      <c r="B133" s="1">
        <v>-428.04964267</v>
      </c>
      <c r="C133" s="3" t="s">
        <v>545</v>
      </c>
      <c r="D133" s="1">
        <v>-436.8583206</v>
      </c>
      <c r="E133" s="1">
        <v>0.040201</v>
      </c>
      <c r="F133" s="1">
        <f t="shared" si="156"/>
        <v>-436.8181196</v>
      </c>
      <c r="G133" s="5" t="s">
        <v>546</v>
      </c>
      <c r="H133" s="6">
        <v>-440.9393199</v>
      </c>
      <c r="I133" s="6">
        <v>0.317779</v>
      </c>
      <c r="J133" s="1">
        <f t="shared" si="157"/>
        <v>-440.6215409</v>
      </c>
      <c r="K133" s="5" t="s">
        <v>547</v>
      </c>
      <c r="L133" s="1">
        <v>-445.15643</v>
      </c>
      <c r="M133" s="1">
        <v>0.405531</v>
      </c>
      <c r="N133" s="1">
        <f t="shared" si="158"/>
        <v>-444.750899</v>
      </c>
      <c r="O133" s="1">
        <f t="shared" si="159"/>
        <v>-456.49615355</v>
      </c>
      <c r="P133" s="1">
        <f t="shared" si="160"/>
        <v>-458.25063026</v>
      </c>
      <c r="Q133" s="1">
        <f t="shared" si="161"/>
        <v>-457.85304288</v>
      </c>
      <c r="R133" s="1">
        <f t="shared" si="162"/>
        <v>-454.96840076</v>
      </c>
      <c r="S133" s="1">
        <f t="shared" si="163"/>
        <v>-451.57615355</v>
      </c>
      <c r="T133" s="1">
        <f t="shared" ref="T133:W133" si="172">P133-O133</f>
        <v>-1.75447671000001</v>
      </c>
      <c r="U133" s="1">
        <f t="shared" si="172"/>
        <v>0.397587380000061</v>
      </c>
      <c r="V133" s="1">
        <f t="shared" si="172"/>
        <v>2.88464211999997</v>
      </c>
      <c r="W133" s="1">
        <f t="shared" si="172"/>
        <v>3.39224720999994</v>
      </c>
      <c r="X133" s="9">
        <f t="shared" si="165"/>
        <v>2.16224720999994</v>
      </c>
      <c r="Y133" s="9" cm="1">
        <f t="array" ref="Y133">MAX(-T133:W133)+1.23</f>
        <v>2.98447671000001</v>
      </c>
      <c r="Z133" s="1">
        <f t="shared" si="166"/>
        <v>0</v>
      </c>
      <c r="AA133" s="1">
        <f t="shared" si="167"/>
        <v>-1.75447671000001</v>
      </c>
      <c r="AB133" s="1">
        <f t="shared" si="168"/>
        <v>-1.35688932999994</v>
      </c>
      <c r="AC133" s="1">
        <f t="shared" si="169"/>
        <v>1.52775279000002</v>
      </c>
      <c r="AD133" s="1">
        <f t="shared" si="170"/>
        <v>4.91999999999996</v>
      </c>
    </row>
    <row r="134" s="1" customFormat="1" spans="1:30">
      <c r="A134" s="1" t="s">
        <v>548</v>
      </c>
      <c r="B134" s="1">
        <v>-427.83466849</v>
      </c>
      <c r="C134" s="3" t="s">
        <v>549</v>
      </c>
      <c r="D134" s="1">
        <v>-436.3985498</v>
      </c>
      <c r="E134" s="1">
        <v>0.035532</v>
      </c>
      <c r="F134" s="1">
        <f t="shared" si="156"/>
        <v>-436.3630178</v>
      </c>
      <c r="G134" s="5" t="s">
        <v>550</v>
      </c>
      <c r="H134" s="6">
        <v>-440.20951093</v>
      </c>
      <c r="I134" s="6">
        <v>0.322086</v>
      </c>
      <c r="J134" s="1">
        <f t="shared" si="157"/>
        <v>-439.88742493</v>
      </c>
      <c r="K134" s="5" t="s">
        <v>551</v>
      </c>
      <c r="L134" s="1">
        <v>-444.74521</v>
      </c>
      <c r="M134" s="1">
        <v>0.331115</v>
      </c>
      <c r="N134" s="1">
        <f t="shared" si="158"/>
        <v>-444.414095</v>
      </c>
      <c r="O134" s="1">
        <f t="shared" si="159"/>
        <v>-456.28117937</v>
      </c>
      <c r="P134" s="1">
        <f t="shared" si="160"/>
        <v>-457.51651429</v>
      </c>
      <c r="Q134" s="1">
        <f t="shared" si="161"/>
        <v>-457.39794108</v>
      </c>
      <c r="R134" s="1">
        <f t="shared" si="162"/>
        <v>-454.63159676</v>
      </c>
      <c r="S134" s="1">
        <f t="shared" si="163"/>
        <v>-451.36117937</v>
      </c>
      <c r="T134" s="1">
        <f t="shared" ref="T134:W134" si="173">P134-O134</f>
        <v>-1.23533492000001</v>
      </c>
      <c r="U134" s="1">
        <f t="shared" si="173"/>
        <v>0.118573210000022</v>
      </c>
      <c r="V134" s="1">
        <f t="shared" si="173"/>
        <v>2.76634432000003</v>
      </c>
      <c r="W134" s="1">
        <f t="shared" si="173"/>
        <v>3.27041738999992</v>
      </c>
      <c r="X134" s="9">
        <f t="shared" si="165"/>
        <v>2.04041738999992</v>
      </c>
      <c r="Y134" s="9" cm="1">
        <f t="array" ref="Y134">MAX(-T134:W134)+1.23</f>
        <v>2.46533492000001</v>
      </c>
      <c r="Z134" s="1">
        <f t="shared" si="166"/>
        <v>0</v>
      </c>
      <c r="AA134" s="1">
        <f t="shared" si="167"/>
        <v>-1.23533492000001</v>
      </c>
      <c r="AB134" s="1">
        <f t="shared" si="168"/>
        <v>-1.11676170999999</v>
      </c>
      <c r="AC134" s="1">
        <f t="shared" si="169"/>
        <v>1.64958261000004</v>
      </c>
      <c r="AD134" s="1">
        <f t="shared" si="170"/>
        <v>4.91999999999996</v>
      </c>
    </row>
    <row r="135" s="1" customFormat="1" spans="1:30">
      <c r="A135" s="1" t="s">
        <v>552</v>
      </c>
      <c r="B135" s="1">
        <v>-428.06517793</v>
      </c>
      <c r="C135" s="3" t="s">
        <v>553</v>
      </c>
      <c r="D135" s="1">
        <v>-435.9887598</v>
      </c>
      <c r="E135" s="1">
        <v>0.03733</v>
      </c>
      <c r="F135" s="1">
        <f t="shared" si="156"/>
        <v>-435.9514298</v>
      </c>
      <c r="G135" s="5" t="s">
        <v>554</v>
      </c>
      <c r="H135" s="6">
        <v>-439.95357966</v>
      </c>
      <c r="I135" s="6">
        <v>0.32193</v>
      </c>
      <c r="J135" s="1">
        <f t="shared" si="157"/>
        <v>-439.63164966</v>
      </c>
      <c r="K135" s="5" t="s">
        <v>555</v>
      </c>
      <c r="L135" s="1">
        <v>-444.73829</v>
      </c>
      <c r="M135" s="1">
        <v>0.313154</v>
      </c>
      <c r="N135" s="1">
        <f t="shared" si="158"/>
        <v>-444.425136</v>
      </c>
      <c r="O135" s="1">
        <f t="shared" si="159"/>
        <v>-456.51168881</v>
      </c>
      <c r="P135" s="1">
        <f t="shared" si="160"/>
        <v>-457.26073902</v>
      </c>
      <c r="Q135" s="1">
        <f t="shared" si="161"/>
        <v>-456.98635308</v>
      </c>
      <c r="R135" s="1">
        <f t="shared" si="162"/>
        <v>-454.64263776</v>
      </c>
      <c r="S135" s="1">
        <f t="shared" si="163"/>
        <v>-451.59168881</v>
      </c>
      <c r="T135" s="1">
        <f t="shared" ref="T135:W135" si="174">P135-O135</f>
        <v>-0.749050210000007</v>
      </c>
      <c r="U135" s="1">
        <f t="shared" si="174"/>
        <v>0.274385940000002</v>
      </c>
      <c r="V135" s="1">
        <f t="shared" si="174"/>
        <v>2.34371532</v>
      </c>
      <c r="W135" s="1">
        <f t="shared" si="174"/>
        <v>3.05094894999996</v>
      </c>
      <c r="X135" s="9">
        <f t="shared" si="165"/>
        <v>1.82094894999996</v>
      </c>
      <c r="Y135" s="9" cm="1">
        <f t="array" ref="Y135">MAX(-T135:W135)+1.23</f>
        <v>1.97905021000001</v>
      </c>
      <c r="Z135" s="1">
        <f t="shared" si="166"/>
        <v>0</v>
      </c>
      <c r="AA135" s="1">
        <f t="shared" si="167"/>
        <v>-0.749050210000007</v>
      </c>
      <c r="AB135" s="1">
        <f t="shared" si="168"/>
        <v>-0.474664270000005</v>
      </c>
      <c r="AC135" s="1">
        <f t="shared" si="169"/>
        <v>1.86905105</v>
      </c>
      <c r="AD135" s="1">
        <f t="shared" si="170"/>
        <v>4.91999999999996</v>
      </c>
    </row>
    <row r="136" s="1" customFormat="1" spans="1:30">
      <c r="A136" s="1" t="s">
        <v>556</v>
      </c>
      <c r="B136" s="1">
        <v>-426.64090577</v>
      </c>
      <c r="C136" s="3" t="s">
        <v>557</v>
      </c>
      <c r="D136" s="1">
        <v>-434.9752729</v>
      </c>
      <c r="E136" s="1">
        <v>0.048656</v>
      </c>
      <c r="F136" s="1">
        <f t="shared" si="156"/>
        <v>-434.9266169</v>
      </c>
      <c r="G136" s="5" t="s">
        <v>558</v>
      </c>
      <c r="H136" s="6">
        <v>-439.98793329</v>
      </c>
      <c r="I136" s="6">
        <v>0.22657</v>
      </c>
      <c r="J136" s="1">
        <f t="shared" si="157"/>
        <v>-439.76136329</v>
      </c>
      <c r="K136" s="5" t="s">
        <v>559</v>
      </c>
      <c r="L136" s="1">
        <v>-444.55109</v>
      </c>
      <c r="M136" s="1">
        <v>0.36619</v>
      </c>
      <c r="N136" s="1">
        <f t="shared" si="158"/>
        <v>-444.1849</v>
      </c>
      <c r="O136" s="1">
        <f t="shared" si="159"/>
        <v>-455.08741665</v>
      </c>
      <c r="P136" s="1">
        <f t="shared" si="160"/>
        <v>-457.39045265</v>
      </c>
      <c r="Q136" s="1">
        <f t="shared" si="161"/>
        <v>-455.96154018</v>
      </c>
      <c r="R136" s="1">
        <f t="shared" si="162"/>
        <v>-454.40240176</v>
      </c>
      <c r="S136" s="1">
        <f t="shared" si="163"/>
        <v>-450.16741665</v>
      </c>
      <c r="T136" s="1">
        <f t="shared" ref="T136:W136" si="175">P136-O136</f>
        <v>-2.30303600000002</v>
      </c>
      <c r="U136" s="1">
        <f t="shared" si="175"/>
        <v>1.42891247000006</v>
      </c>
      <c r="V136" s="1">
        <f t="shared" si="175"/>
        <v>1.55913842000001</v>
      </c>
      <c r="W136" s="1">
        <f t="shared" si="175"/>
        <v>4.23498510999991</v>
      </c>
      <c r="X136" s="9">
        <f t="shared" si="165"/>
        <v>3.00498510999991</v>
      </c>
      <c r="Y136" s="9" cm="1">
        <f t="array" ref="Y136">MAX(-T136:W136)+1.23</f>
        <v>3.53303600000002</v>
      </c>
      <c r="Z136" s="1">
        <f t="shared" si="166"/>
        <v>0</v>
      </c>
      <c r="AA136" s="1">
        <f t="shared" si="167"/>
        <v>-2.30303600000002</v>
      </c>
      <c r="AB136" s="1">
        <f t="shared" si="168"/>
        <v>-0.874123529999963</v>
      </c>
      <c r="AC136" s="1">
        <f t="shared" si="169"/>
        <v>0.685014890000048</v>
      </c>
      <c r="AD136" s="1">
        <f t="shared" si="170"/>
        <v>4.91999999999996</v>
      </c>
    </row>
    <row r="137" s="1" customFormat="1" spans="1:30">
      <c r="A137" s="1" t="s">
        <v>560</v>
      </c>
      <c r="B137" s="1">
        <v>-426.27202058</v>
      </c>
      <c r="C137" s="3" t="s">
        <v>561</v>
      </c>
      <c r="D137" s="1">
        <v>-435.2035859</v>
      </c>
      <c r="E137" s="1">
        <v>0.034398</v>
      </c>
      <c r="F137" s="1">
        <f t="shared" si="156"/>
        <v>-435.1691879</v>
      </c>
      <c r="G137" s="5" t="s">
        <v>562</v>
      </c>
      <c r="H137" s="6">
        <v>-439.71529209</v>
      </c>
      <c r="I137" s="6">
        <v>0.215489</v>
      </c>
      <c r="J137" s="1">
        <f t="shared" si="157"/>
        <v>-439.49980309</v>
      </c>
      <c r="K137" s="5" t="s">
        <v>563</v>
      </c>
      <c r="L137" s="1">
        <v>-443.95374</v>
      </c>
      <c r="M137" s="1">
        <v>0.357081</v>
      </c>
      <c r="N137" s="1">
        <f t="shared" si="158"/>
        <v>-443.596659</v>
      </c>
      <c r="O137" s="1">
        <f t="shared" si="159"/>
        <v>-454.71853146</v>
      </c>
      <c r="P137" s="1">
        <f t="shared" si="160"/>
        <v>-457.12889245</v>
      </c>
      <c r="Q137" s="1">
        <f t="shared" si="161"/>
        <v>-456.20411118</v>
      </c>
      <c r="R137" s="1">
        <f t="shared" si="162"/>
        <v>-453.81416076</v>
      </c>
      <c r="S137" s="1">
        <f t="shared" si="163"/>
        <v>-449.79853146</v>
      </c>
      <c r="T137" s="1">
        <f t="shared" ref="T137:W137" si="176">P137-O137</f>
        <v>-2.41036099000001</v>
      </c>
      <c r="U137" s="1">
        <f t="shared" si="176"/>
        <v>0.92478127000004</v>
      </c>
      <c r="V137" s="1">
        <f t="shared" si="176"/>
        <v>2.38995041999999</v>
      </c>
      <c r="W137" s="1">
        <f t="shared" si="176"/>
        <v>4.01562929999994</v>
      </c>
      <c r="X137" s="9">
        <f t="shared" si="165"/>
        <v>2.78562929999994</v>
      </c>
      <c r="Y137" s="9" cm="1">
        <f t="array" ref="Y137">MAX(-T137:W137)+1.23</f>
        <v>3.64036099000001</v>
      </c>
      <c r="Z137" s="1">
        <f t="shared" si="166"/>
        <v>0</v>
      </c>
      <c r="AA137" s="1">
        <f t="shared" si="167"/>
        <v>-2.41036099000001</v>
      </c>
      <c r="AB137" s="1">
        <f t="shared" si="168"/>
        <v>-1.48557971999998</v>
      </c>
      <c r="AC137" s="1">
        <f t="shared" si="169"/>
        <v>0.904370700000015</v>
      </c>
      <c r="AD137" s="1">
        <f t="shared" si="170"/>
        <v>4.91999999999996</v>
      </c>
    </row>
    <row r="138" s="1" customFormat="1" spans="1:30">
      <c r="A138" s="1" t="s">
        <v>564</v>
      </c>
      <c r="B138" s="1">
        <v>-426.57347121</v>
      </c>
      <c r="C138" s="3" t="s">
        <v>565</v>
      </c>
      <c r="D138" s="1">
        <v>-435.3526974</v>
      </c>
      <c r="E138" s="1">
        <v>-0.012555</v>
      </c>
      <c r="F138" s="1">
        <f t="shared" si="156"/>
        <v>-435.3652524</v>
      </c>
      <c r="G138" s="5" t="s">
        <v>566</v>
      </c>
      <c r="H138" s="6">
        <v>-439.99678578</v>
      </c>
      <c r="I138" s="6">
        <v>0.226542</v>
      </c>
      <c r="J138" s="1">
        <f t="shared" si="157"/>
        <v>-439.77024378</v>
      </c>
      <c r="K138" s="5" t="s">
        <v>567</v>
      </c>
      <c r="L138" s="1">
        <v>-444.67286</v>
      </c>
      <c r="M138" s="1">
        <v>0.332992</v>
      </c>
      <c r="N138" s="1">
        <f t="shared" si="158"/>
        <v>-444.339868</v>
      </c>
      <c r="O138" s="1">
        <f t="shared" si="159"/>
        <v>-455.01998209</v>
      </c>
      <c r="P138" s="1">
        <f t="shared" si="160"/>
        <v>-457.39933314</v>
      </c>
      <c r="Q138" s="1">
        <f t="shared" si="161"/>
        <v>-456.40017568</v>
      </c>
      <c r="R138" s="1">
        <f t="shared" si="162"/>
        <v>-454.55736976</v>
      </c>
      <c r="S138" s="1">
        <f t="shared" si="163"/>
        <v>-450.09998209</v>
      </c>
      <c r="T138" s="1">
        <f t="shared" ref="T138:W138" si="177">P138-O138</f>
        <v>-2.37935105000003</v>
      </c>
      <c r="U138" s="1">
        <f t="shared" si="177"/>
        <v>0.999157459999992</v>
      </c>
      <c r="V138" s="1">
        <f t="shared" si="177"/>
        <v>1.84280591999999</v>
      </c>
      <c r="W138" s="1">
        <f t="shared" si="177"/>
        <v>4.45738767</v>
      </c>
      <c r="X138" s="9">
        <f t="shared" si="165"/>
        <v>3.22738767</v>
      </c>
      <c r="Y138" s="9" cm="1">
        <f t="array" ref="Y138">MAX(-T138:W138)+1.23</f>
        <v>3.60935105000003</v>
      </c>
      <c r="Z138" s="1">
        <f t="shared" si="166"/>
        <v>0</v>
      </c>
      <c r="AA138" s="1">
        <f t="shared" si="167"/>
        <v>-2.37935105000003</v>
      </c>
      <c r="AB138" s="1">
        <f t="shared" si="168"/>
        <v>-1.38019359000003</v>
      </c>
      <c r="AC138" s="1">
        <f t="shared" si="169"/>
        <v>0.462612329999956</v>
      </c>
      <c r="AD138" s="1">
        <f t="shared" si="170"/>
        <v>4.91999999999996</v>
      </c>
    </row>
    <row r="139" s="1" customFormat="1" spans="1:30">
      <c r="A139" s="1" t="s">
        <v>568</v>
      </c>
      <c r="B139" s="1">
        <v>-426.23638089</v>
      </c>
      <c r="C139" s="3" t="s">
        <v>569</v>
      </c>
      <c r="D139" s="1">
        <v>-435.6845157</v>
      </c>
      <c r="E139" s="1">
        <v>0.040049</v>
      </c>
      <c r="F139" s="1">
        <f t="shared" si="156"/>
        <v>-435.6444667</v>
      </c>
      <c r="G139" s="5" t="s">
        <v>570</v>
      </c>
      <c r="H139" s="6">
        <v>-440.43451233</v>
      </c>
      <c r="I139" s="6">
        <v>0.241105</v>
      </c>
      <c r="J139" s="1">
        <f t="shared" si="157"/>
        <v>-440.19340733</v>
      </c>
      <c r="K139" s="5" t="s">
        <v>571</v>
      </c>
      <c r="L139" s="1">
        <v>-444.915</v>
      </c>
      <c r="M139" s="1">
        <v>0.333672</v>
      </c>
      <c r="N139" s="1">
        <f t="shared" si="158"/>
        <v>-444.581328</v>
      </c>
      <c r="O139" s="1">
        <f t="shared" si="159"/>
        <v>-454.68289177</v>
      </c>
      <c r="P139" s="1">
        <f t="shared" si="160"/>
        <v>-457.82249669</v>
      </c>
      <c r="Q139" s="1">
        <f t="shared" si="161"/>
        <v>-456.67938998</v>
      </c>
      <c r="R139" s="1">
        <f t="shared" si="162"/>
        <v>-454.79882976</v>
      </c>
      <c r="S139" s="1">
        <f t="shared" si="163"/>
        <v>-449.76289177</v>
      </c>
      <c r="T139" s="1">
        <f t="shared" ref="T139:W139" si="178">P139-O139</f>
        <v>-3.13960492000001</v>
      </c>
      <c r="U139" s="1">
        <f t="shared" si="178"/>
        <v>1.14310671000004</v>
      </c>
      <c r="V139" s="1">
        <f t="shared" si="178"/>
        <v>1.88056021999995</v>
      </c>
      <c r="W139" s="1">
        <f t="shared" si="178"/>
        <v>5.03593798999998</v>
      </c>
      <c r="X139" s="9">
        <f t="shared" si="165"/>
        <v>3.80593798999998</v>
      </c>
      <c r="Y139" s="9" cm="1">
        <f t="array" ref="Y139">MAX(-T139:W139)+1.23</f>
        <v>4.36960492000001</v>
      </c>
      <c r="Z139" s="1">
        <f t="shared" si="166"/>
        <v>0</v>
      </c>
      <c r="AA139" s="1">
        <f t="shared" si="167"/>
        <v>-3.13960492000001</v>
      </c>
      <c r="AB139" s="1">
        <f t="shared" si="168"/>
        <v>-1.99649820999997</v>
      </c>
      <c r="AC139" s="1">
        <f t="shared" si="169"/>
        <v>-0.11593799000002</v>
      </c>
      <c r="AD139" s="1">
        <f t="shared" si="170"/>
        <v>4.91999999999996</v>
      </c>
    </row>
    <row r="140" s="1" customFormat="1" spans="1:30">
      <c r="A140" s="1" t="s">
        <v>572</v>
      </c>
      <c r="B140" s="1">
        <v>-427.34524797</v>
      </c>
      <c r="C140" s="3" t="s">
        <v>573</v>
      </c>
      <c r="D140" s="1">
        <v>-436.7107882</v>
      </c>
      <c r="E140" s="1">
        <v>0.050201</v>
      </c>
      <c r="F140" s="1">
        <f t="shared" si="156"/>
        <v>-436.6605872</v>
      </c>
      <c r="G140" s="5" t="s">
        <v>574</v>
      </c>
      <c r="H140" s="6">
        <v>-441.28433345</v>
      </c>
      <c r="I140" s="6">
        <v>0.244581</v>
      </c>
      <c r="J140" s="1">
        <f t="shared" si="157"/>
        <v>-441.03975245</v>
      </c>
      <c r="K140" s="5" t="s">
        <v>575</v>
      </c>
      <c r="L140" s="1">
        <v>-445.64095</v>
      </c>
      <c r="M140" s="1">
        <v>0.338971</v>
      </c>
      <c r="N140" s="1">
        <f t="shared" si="158"/>
        <v>-445.301979</v>
      </c>
      <c r="O140" s="1">
        <f t="shared" si="159"/>
        <v>-455.79175885</v>
      </c>
      <c r="P140" s="1">
        <f t="shared" si="160"/>
        <v>-458.66884181</v>
      </c>
      <c r="Q140" s="1">
        <f t="shared" si="161"/>
        <v>-457.69551048</v>
      </c>
      <c r="R140" s="1">
        <f t="shared" si="162"/>
        <v>-455.51948076</v>
      </c>
      <c r="S140" s="1">
        <f t="shared" si="163"/>
        <v>-450.87175885</v>
      </c>
      <c r="T140" s="1">
        <f t="shared" ref="T140:W140" si="179">P140-O140</f>
        <v>-2.87708296000005</v>
      </c>
      <c r="U140" s="1">
        <f t="shared" si="179"/>
        <v>0.973331330000065</v>
      </c>
      <c r="V140" s="1">
        <f t="shared" si="179"/>
        <v>2.17602972000003</v>
      </c>
      <c r="W140" s="1">
        <f t="shared" si="179"/>
        <v>4.64772190999992</v>
      </c>
      <c r="X140" s="9">
        <f t="shared" si="165"/>
        <v>3.41772190999992</v>
      </c>
      <c r="Y140" s="9" cm="1">
        <f t="array" ref="Y140">MAX(-T140:W140)+1.23</f>
        <v>4.10708296000005</v>
      </c>
      <c r="Z140" s="1">
        <f t="shared" si="166"/>
        <v>0</v>
      </c>
      <c r="AA140" s="1">
        <f t="shared" si="167"/>
        <v>-2.87708296000005</v>
      </c>
      <c r="AB140" s="1">
        <f t="shared" si="168"/>
        <v>-1.90375162999999</v>
      </c>
      <c r="AC140" s="1">
        <f t="shared" si="169"/>
        <v>0.272278090000043</v>
      </c>
      <c r="AD140" s="1">
        <f t="shared" si="170"/>
        <v>4.91999999999996</v>
      </c>
    </row>
    <row r="141" s="1" customFormat="1" spans="1:30">
      <c r="A141" s="1" t="s">
        <v>576</v>
      </c>
      <c r="B141" s="1">
        <v>-428.11226347</v>
      </c>
      <c r="C141" s="3" t="s">
        <v>577</v>
      </c>
      <c r="D141" s="1">
        <v>-437.5477583</v>
      </c>
      <c r="E141" s="1">
        <v>0.052412</v>
      </c>
      <c r="F141" s="1">
        <f t="shared" si="156"/>
        <v>-437.4953463</v>
      </c>
      <c r="G141" s="5" t="s">
        <v>578</v>
      </c>
      <c r="H141" s="6">
        <v>-442.0394651</v>
      </c>
      <c r="I141" s="6">
        <v>0.249244</v>
      </c>
      <c r="J141" s="1">
        <f t="shared" si="157"/>
        <v>-441.7902211</v>
      </c>
      <c r="K141" s="5" t="s">
        <v>579</v>
      </c>
      <c r="L141" s="1">
        <v>-446.54706</v>
      </c>
      <c r="M141" s="1">
        <v>0.358453</v>
      </c>
      <c r="N141" s="1">
        <f t="shared" si="158"/>
        <v>-446.188607</v>
      </c>
      <c r="O141" s="1">
        <f t="shared" si="159"/>
        <v>-456.55877435</v>
      </c>
      <c r="P141" s="1">
        <f t="shared" si="160"/>
        <v>-459.41931046</v>
      </c>
      <c r="Q141" s="1">
        <f t="shared" si="161"/>
        <v>-458.53026958</v>
      </c>
      <c r="R141" s="1">
        <f t="shared" si="162"/>
        <v>-456.40610876</v>
      </c>
      <c r="S141" s="1">
        <f t="shared" si="163"/>
        <v>-451.63877435</v>
      </c>
      <c r="T141" s="1">
        <f t="shared" ref="T141:W141" si="180">P141-O141</f>
        <v>-2.86053611</v>
      </c>
      <c r="U141" s="1">
        <f t="shared" si="180"/>
        <v>0.889040880000039</v>
      </c>
      <c r="V141" s="1">
        <f t="shared" si="180"/>
        <v>2.12416081999999</v>
      </c>
      <c r="W141" s="1">
        <f t="shared" si="180"/>
        <v>4.76733440999993</v>
      </c>
      <c r="X141" s="9">
        <f t="shared" si="165"/>
        <v>3.53733440999993</v>
      </c>
      <c r="Y141" s="9" cm="1">
        <f t="array" ref="Y141">MAX(-T141:W141)+1.23</f>
        <v>4.09053611</v>
      </c>
      <c r="Z141" s="1">
        <f t="shared" si="166"/>
        <v>0</v>
      </c>
      <c r="AA141" s="1">
        <f t="shared" si="167"/>
        <v>-2.86053611</v>
      </c>
      <c r="AB141" s="1">
        <f t="shared" si="168"/>
        <v>-1.97149522999996</v>
      </c>
      <c r="AC141" s="1">
        <f t="shared" si="169"/>
        <v>0.152665590000026</v>
      </c>
      <c r="AD141" s="1">
        <f t="shared" si="170"/>
        <v>4.91999999999996</v>
      </c>
    </row>
    <row r="142" s="1" customFormat="1" spans="1:30">
      <c r="A142" s="1" t="s">
        <v>580</v>
      </c>
      <c r="B142" s="1">
        <v>-428.90817993</v>
      </c>
      <c r="C142" s="3" t="s">
        <v>581</v>
      </c>
      <c r="D142" s="1">
        <v>-438.1745038</v>
      </c>
      <c r="E142" s="1">
        <v>0.001119</v>
      </c>
      <c r="F142" s="1">
        <f t="shared" si="156"/>
        <v>-438.1733848</v>
      </c>
      <c r="G142" s="5" t="s">
        <v>582</v>
      </c>
      <c r="H142" s="6">
        <v>-442.88873243</v>
      </c>
      <c r="I142" s="6">
        <v>0.222611</v>
      </c>
      <c r="J142" s="1">
        <f t="shared" si="157"/>
        <v>-442.66612143</v>
      </c>
      <c r="K142" s="5" t="s">
        <v>583</v>
      </c>
      <c r="L142" s="1">
        <v>-447.36499</v>
      </c>
      <c r="M142" s="1">
        <v>0.370837</v>
      </c>
      <c r="N142" s="1">
        <f t="shared" si="158"/>
        <v>-446.994153</v>
      </c>
      <c r="O142" s="1">
        <f t="shared" si="159"/>
        <v>-457.35469081</v>
      </c>
      <c r="P142" s="1">
        <f t="shared" si="160"/>
        <v>-460.29521079</v>
      </c>
      <c r="Q142" s="1">
        <f t="shared" si="161"/>
        <v>-459.20830808</v>
      </c>
      <c r="R142" s="1">
        <f t="shared" si="162"/>
        <v>-457.21165476</v>
      </c>
      <c r="S142" s="1">
        <f t="shared" si="163"/>
        <v>-452.43469081</v>
      </c>
      <c r="T142" s="1">
        <f t="shared" ref="T142:W142" si="181">P142-O142</f>
        <v>-2.94051998000003</v>
      </c>
      <c r="U142" s="1">
        <f t="shared" si="181"/>
        <v>1.08690271000006</v>
      </c>
      <c r="V142" s="1">
        <f t="shared" si="181"/>
        <v>1.99665332000001</v>
      </c>
      <c r="W142" s="1">
        <f t="shared" si="181"/>
        <v>4.77696394999992</v>
      </c>
      <c r="X142" s="9">
        <f t="shared" si="165"/>
        <v>3.54696394999992</v>
      </c>
      <c r="Y142" s="9" cm="1">
        <f t="array" ref="Y142">MAX(-T142:W142)+1.23</f>
        <v>4.17051998000003</v>
      </c>
      <c r="Z142" s="1">
        <f t="shared" si="166"/>
        <v>0</v>
      </c>
      <c r="AA142" s="1">
        <f t="shared" si="167"/>
        <v>-2.94051998000003</v>
      </c>
      <c r="AB142" s="1">
        <f t="shared" si="168"/>
        <v>-1.85361726999997</v>
      </c>
      <c r="AC142" s="1">
        <f t="shared" si="169"/>
        <v>0.143036050000035</v>
      </c>
      <c r="AD142" s="1">
        <f t="shared" si="170"/>
        <v>4.91999999999996</v>
      </c>
    </row>
    <row r="143" s="1" customFormat="1" spans="1:30">
      <c r="A143" s="1" t="s">
        <v>584</v>
      </c>
      <c r="B143" s="1">
        <v>-429.0506791</v>
      </c>
      <c r="C143" s="3" t="s">
        <v>585</v>
      </c>
      <c r="D143" s="1">
        <v>-441.3111904</v>
      </c>
      <c r="E143" s="1">
        <v>0.040695</v>
      </c>
      <c r="F143" s="1">
        <f t="shared" si="156"/>
        <v>-441.2704954</v>
      </c>
      <c r="G143" s="5" t="s">
        <v>586</v>
      </c>
      <c r="H143" s="6">
        <v>-445.06614969</v>
      </c>
      <c r="I143" s="6">
        <v>0.282369</v>
      </c>
      <c r="J143" s="1">
        <f t="shared" si="157"/>
        <v>-444.78378069</v>
      </c>
      <c r="K143" s="5" t="s">
        <v>587</v>
      </c>
      <c r="L143" s="1">
        <v>-449.03152</v>
      </c>
      <c r="M143" s="1">
        <v>0.317359</v>
      </c>
      <c r="N143" s="1">
        <f t="shared" si="158"/>
        <v>-448.714161</v>
      </c>
      <c r="O143" s="1">
        <f t="shared" si="159"/>
        <v>-457.49718998</v>
      </c>
      <c r="P143" s="1">
        <f t="shared" si="160"/>
        <v>-462.41287005</v>
      </c>
      <c r="Q143" s="1">
        <f t="shared" si="161"/>
        <v>-462.30541868</v>
      </c>
      <c r="R143" s="1">
        <f t="shared" si="162"/>
        <v>-458.93166276</v>
      </c>
      <c r="S143" s="1">
        <f t="shared" si="163"/>
        <v>-452.57718998</v>
      </c>
      <c r="T143" s="1">
        <f t="shared" ref="T143:W143" si="182">P143-O143</f>
        <v>-4.91568006999995</v>
      </c>
      <c r="U143" s="1">
        <f t="shared" si="182"/>
        <v>0.107451370000035</v>
      </c>
      <c r="V143" s="1">
        <f t="shared" si="182"/>
        <v>3.37375591999995</v>
      </c>
      <c r="W143" s="1">
        <f t="shared" si="182"/>
        <v>6.35447277999992</v>
      </c>
      <c r="X143" s="9">
        <f t="shared" si="165"/>
        <v>5.12447277999992</v>
      </c>
      <c r="Y143" s="9" cm="1">
        <f t="array" ref="Y143">MAX(-T143:W143)+1.23</f>
        <v>6.14568006999995</v>
      </c>
      <c r="Z143" s="1">
        <f t="shared" si="166"/>
        <v>0</v>
      </c>
      <c r="AA143" s="1">
        <f t="shared" si="167"/>
        <v>-4.91568006999995</v>
      </c>
      <c r="AB143" s="1">
        <f t="shared" si="168"/>
        <v>-4.80822869999992</v>
      </c>
      <c r="AC143" s="1">
        <f t="shared" si="169"/>
        <v>-1.43447277999996</v>
      </c>
      <c r="AD143" s="1">
        <f t="shared" si="170"/>
        <v>4.91999999999996</v>
      </c>
    </row>
    <row r="144" s="1" customFormat="1" spans="1:30">
      <c r="A144" s="1" t="s">
        <v>588</v>
      </c>
      <c r="B144" s="1">
        <v>-428.6135002</v>
      </c>
      <c r="C144" s="3" t="s">
        <v>589</v>
      </c>
      <c r="D144" s="1">
        <v>-441.1497937</v>
      </c>
      <c r="E144" s="1">
        <v>0.043415</v>
      </c>
      <c r="F144" s="1">
        <f t="shared" si="156"/>
        <v>-441.1063787</v>
      </c>
      <c r="G144" s="5" t="s">
        <v>590</v>
      </c>
      <c r="H144" s="6">
        <v>-445.33369683</v>
      </c>
      <c r="I144" s="6">
        <v>0.291516</v>
      </c>
      <c r="J144" s="1">
        <f t="shared" si="157"/>
        <v>-445.04218083</v>
      </c>
      <c r="K144" s="5" t="s">
        <v>591</v>
      </c>
      <c r="L144" s="1">
        <v>-449.30329</v>
      </c>
      <c r="M144" s="1">
        <v>0.32416</v>
      </c>
      <c r="N144" s="1">
        <f t="shared" si="158"/>
        <v>-448.97913</v>
      </c>
      <c r="O144" s="1">
        <f t="shared" si="159"/>
        <v>-457.06001108</v>
      </c>
      <c r="P144" s="1">
        <f t="shared" si="160"/>
        <v>-462.67127019</v>
      </c>
      <c r="Q144" s="1">
        <f t="shared" si="161"/>
        <v>-462.14130198</v>
      </c>
      <c r="R144" s="1">
        <f t="shared" si="162"/>
        <v>-459.19663176</v>
      </c>
      <c r="S144" s="1">
        <f t="shared" si="163"/>
        <v>-452.14001108</v>
      </c>
      <c r="T144" s="1">
        <f t="shared" ref="T144:W144" si="183">P144-O144</f>
        <v>-5.61125911000005</v>
      </c>
      <c r="U144" s="1">
        <f t="shared" si="183"/>
        <v>0.52996821000005</v>
      </c>
      <c r="V144" s="1">
        <f t="shared" si="183"/>
        <v>2.94467021999998</v>
      </c>
      <c r="W144" s="1">
        <f t="shared" si="183"/>
        <v>7.05662067999998</v>
      </c>
      <c r="X144" s="9">
        <f t="shared" si="165"/>
        <v>5.82662067999998</v>
      </c>
      <c r="Y144" s="9" cm="1">
        <f t="array" ref="Y144">MAX(-T144:W144)+1.23</f>
        <v>6.84125911000005</v>
      </c>
      <c r="Z144" s="1">
        <f t="shared" si="166"/>
        <v>0</v>
      </c>
      <c r="AA144" s="1">
        <f t="shared" si="167"/>
        <v>-5.61125911000005</v>
      </c>
      <c r="AB144" s="1">
        <f t="shared" si="168"/>
        <v>-5.0812909</v>
      </c>
      <c r="AC144" s="1">
        <f t="shared" si="169"/>
        <v>-2.13662068000002</v>
      </c>
      <c r="AD144" s="1">
        <f t="shared" si="170"/>
        <v>4.91999999999996</v>
      </c>
    </row>
    <row r="145" s="1" customFormat="1" spans="1:30">
      <c r="A145" s="1" t="s">
        <v>592</v>
      </c>
      <c r="B145" s="1">
        <v>-429.5994409</v>
      </c>
      <c r="C145" s="3" t="s">
        <v>593</v>
      </c>
      <c r="D145" s="1">
        <v>-442.1180275</v>
      </c>
      <c r="E145" s="1">
        <v>0.04144</v>
      </c>
      <c r="F145" s="1">
        <f t="shared" si="156"/>
        <v>-442.0765875</v>
      </c>
      <c r="G145" s="5" t="s">
        <v>594</v>
      </c>
      <c r="H145" s="6">
        <v>-445.83387521</v>
      </c>
      <c r="I145" s="6">
        <v>0.274508</v>
      </c>
      <c r="J145" s="1">
        <f t="shared" si="157"/>
        <v>-445.55936721</v>
      </c>
      <c r="K145" s="5" t="s">
        <v>595</v>
      </c>
      <c r="L145" s="1">
        <v>-449.82592</v>
      </c>
      <c r="M145" s="1">
        <v>0.328387</v>
      </c>
      <c r="N145" s="1">
        <f t="shared" si="158"/>
        <v>-449.497533</v>
      </c>
      <c r="O145" s="1">
        <f t="shared" si="159"/>
        <v>-458.04595178</v>
      </c>
      <c r="P145" s="1">
        <f t="shared" si="160"/>
        <v>-463.18845657</v>
      </c>
      <c r="Q145" s="1">
        <f t="shared" si="161"/>
        <v>-463.11151078</v>
      </c>
      <c r="R145" s="1">
        <f t="shared" si="162"/>
        <v>-459.71503476</v>
      </c>
      <c r="S145" s="1">
        <f t="shared" si="163"/>
        <v>-453.12595178</v>
      </c>
      <c r="T145" s="1">
        <f t="shared" ref="T145:W145" si="184">P145-O145</f>
        <v>-5.14250478999998</v>
      </c>
      <c r="U145" s="1">
        <f t="shared" si="184"/>
        <v>0.0769457900000248</v>
      </c>
      <c r="V145" s="1">
        <f t="shared" si="184"/>
        <v>3.39647601999997</v>
      </c>
      <c r="W145" s="1">
        <f t="shared" si="184"/>
        <v>6.58908297999994</v>
      </c>
      <c r="X145" s="9">
        <f t="shared" si="165"/>
        <v>5.35908297999994</v>
      </c>
      <c r="Y145" s="9" cm="1">
        <f t="array" ref="Y145">MAX(-T145:W145)+1.23</f>
        <v>6.37250478999998</v>
      </c>
      <c r="Z145" s="1">
        <f t="shared" si="166"/>
        <v>0</v>
      </c>
      <c r="AA145" s="1">
        <f t="shared" si="167"/>
        <v>-5.14250478999998</v>
      </c>
      <c r="AB145" s="1">
        <f t="shared" si="168"/>
        <v>-5.06555899999995</v>
      </c>
      <c r="AC145" s="1">
        <f t="shared" si="169"/>
        <v>-1.66908297999998</v>
      </c>
      <c r="AD145" s="1">
        <f t="shared" si="170"/>
        <v>4.91999999999996</v>
      </c>
    </row>
    <row r="146" s="1" customFormat="1" spans="1:30">
      <c r="A146" s="1" t="s">
        <v>596</v>
      </c>
      <c r="B146" s="1">
        <v>-429.0672414</v>
      </c>
      <c r="C146" s="3" t="s">
        <v>597</v>
      </c>
      <c r="D146" s="1">
        <v>-441.9097301</v>
      </c>
      <c r="E146" s="1">
        <v>0.044809</v>
      </c>
      <c r="F146" s="1">
        <f t="shared" si="156"/>
        <v>-441.8649211</v>
      </c>
      <c r="G146" s="5" t="s">
        <v>598</v>
      </c>
      <c r="H146" s="6">
        <v>-445.45486612</v>
      </c>
      <c r="I146" s="6">
        <v>0.272278</v>
      </c>
      <c r="J146" s="1">
        <f t="shared" si="157"/>
        <v>-445.18258812</v>
      </c>
      <c r="K146" s="5" t="s">
        <v>599</v>
      </c>
      <c r="L146" s="1">
        <v>-453.29288</v>
      </c>
      <c r="M146" s="1">
        <v>0.343242</v>
      </c>
      <c r="N146" s="1">
        <f t="shared" si="158"/>
        <v>-452.949638</v>
      </c>
      <c r="O146" s="1">
        <f t="shared" si="159"/>
        <v>-457.51375228</v>
      </c>
      <c r="P146" s="1">
        <f t="shared" si="160"/>
        <v>-462.81167748</v>
      </c>
      <c r="Q146" s="1">
        <f t="shared" si="161"/>
        <v>-462.89984438</v>
      </c>
      <c r="R146" s="1">
        <f t="shared" si="162"/>
        <v>-463.16713976</v>
      </c>
      <c r="S146" s="1">
        <f t="shared" si="163"/>
        <v>-452.59375228</v>
      </c>
      <c r="T146" s="1">
        <f t="shared" ref="T146:W146" si="185">P146-O146</f>
        <v>-5.29792520000001</v>
      </c>
      <c r="U146" s="1">
        <f t="shared" si="185"/>
        <v>-0.0881668999999761</v>
      </c>
      <c r="V146" s="1">
        <f t="shared" si="185"/>
        <v>-0.267295380000064</v>
      </c>
      <c r="W146" s="1">
        <f t="shared" si="185"/>
        <v>10.57338748</v>
      </c>
      <c r="X146" s="9">
        <f t="shared" si="165"/>
        <v>9.34338748000001</v>
      </c>
      <c r="Y146" s="9" cm="1">
        <f t="array" ref="Y146">MAX(-T146:W146)+1.23</f>
        <v>6.52792520000001</v>
      </c>
      <c r="Z146" s="1">
        <f t="shared" si="166"/>
        <v>0</v>
      </c>
      <c r="AA146" s="1">
        <f t="shared" si="167"/>
        <v>-5.29792520000001</v>
      </c>
      <c r="AB146" s="1">
        <f t="shared" si="168"/>
        <v>-5.38609209999998</v>
      </c>
      <c r="AC146" s="1">
        <f t="shared" si="169"/>
        <v>-5.65338748000005</v>
      </c>
      <c r="AD146" s="1">
        <f t="shared" si="170"/>
        <v>4.91999999999996</v>
      </c>
    </row>
    <row r="147" s="1" customFormat="1" spans="1:30">
      <c r="A147" s="1" t="s">
        <v>600</v>
      </c>
      <c r="B147" s="1">
        <v>-429.4907905</v>
      </c>
      <c r="C147" s="3" t="s">
        <v>601</v>
      </c>
      <c r="D147" s="1">
        <v>-442.3246677</v>
      </c>
      <c r="E147" s="1">
        <v>0.048291</v>
      </c>
      <c r="F147" s="1">
        <f t="shared" si="156"/>
        <v>-442.2763767</v>
      </c>
      <c r="G147" s="5" t="s">
        <v>602</v>
      </c>
      <c r="H147" s="6">
        <v>-445.51457645</v>
      </c>
      <c r="I147" s="6">
        <v>0.289224</v>
      </c>
      <c r="J147" s="1">
        <f t="shared" si="157"/>
        <v>-445.22535245</v>
      </c>
      <c r="K147" s="5" t="s">
        <v>603</v>
      </c>
      <c r="L147" s="1">
        <v>-453.45891</v>
      </c>
      <c r="M147" s="1">
        <v>0.344163</v>
      </c>
      <c r="N147" s="1">
        <f t="shared" si="158"/>
        <v>-453.114747</v>
      </c>
      <c r="O147" s="1">
        <f t="shared" si="159"/>
        <v>-457.93730138</v>
      </c>
      <c r="P147" s="1">
        <f t="shared" si="160"/>
        <v>-462.85444181</v>
      </c>
      <c r="Q147" s="1">
        <f t="shared" si="161"/>
        <v>-463.31129998</v>
      </c>
      <c r="R147" s="1">
        <f t="shared" si="162"/>
        <v>-463.33224876</v>
      </c>
      <c r="S147" s="1">
        <f t="shared" si="163"/>
        <v>-453.01730138</v>
      </c>
      <c r="T147" s="1">
        <f t="shared" ref="T147:W147" si="186">P147-O147</f>
        <v>-4.91714043000002</v>
      </c>
      <c r="U147" s="1">
        <f t="shared" si="186"/>
        <v>-0.456858169999975</v>
      </c>
      <c r="V147" s="1">
        <f t="shared" si="186"/>
        <v>-0.0209487800000261</v>
      </c>
      <c r="W147" s="1">
        <f t="shared" si="186"/>
        <v>10.31494738</v>
      </c>
      <c r="X147" s="9">
        <f t="shared" si="165"/>
        <v>9.08494737999998</v>
      </c>
      <c r="Y147" s="9" cm="1">
        <f t="array" ref="Y147">MAX(-T147:W147)+1.23</f>
        <v>6.14714043000002</v>
      </c>
      <c r="Z147" s="1">
        <f t="shared" si="166"/>
        <v>0</v>
      </c>
      <c r="AA147" s="1">
        <f t="shared" si="167"/>
        <v>-4.91714043000002</v>
      </c>
      <c r="AB147" s="1">
        <f t="shared" si="168"/>
        <v>-5.37399859999999</v>
      </c>
      <c r="AC147" s="1">
        <f t="shared" si="169"/>
        <v>-5.39494738000002</v>
      </c>
      <c r="AD147" s="1">
        <f t="shared" si="170"/>
        <v>4.91999999999996</v>
      </c>
    </row>
    <row r="148" s="1" customFormat="1" spans="1:30">
      <c r="A148" s="1" t="s">
        <v>604</v>
      </c>
      <c r="B148" s="1">
        <v>-429.9886831</v>
      </c>
      <c r="C148" s="3" t="s">
        <v>605</v>
      </c>
      <c r="D148" s="1">
        <v>-442.1455099</v>
      </c>
      <c r="E148" s="1">
        <v>0.037134</v>
      </c>
      <c r="F148" s="1">
        <f t="shared" si="156"/>
        <v>-442.1083759</v>
      </c>
      <c r="G148" s="5" t="s">
        <v>606</v>
      </c>
      <c r="H148" s="6">
        <v>-445.57212149</v>
      </c>
      <c r="I148" s="6">
        <v>0.296776</v>
      </c>
      <c r="J148" s="1">
        <f t="shared" si="157"/>
        <v>-445.27534549</v>
      </c>
      <c r="K148" s="5" t="s">
        <v>607</v>
      </c>
      <c r="L148" s="1">
        <v>-454.15545</v>
      </c>
      <c r="M148" s="1">
        <v>0.365137</v>
      </c>
      <c r="N148" s="1">
        <f t="shared" si="158"/>
        <v>-453.790313</v>
      </c>
      <c r="O148" s="1">
        <f t="shared" si="159"/>
        <v>-458.43519398</v>
      </c>
      <c r="P148" s="1">
        <f t="shared" si="160"/>
        <v>-462.90443485</v>
      </c>
      <c r="Q148" s="1">
        <f t="shared" si="161"/>
        <v>-463.14329918</v>
      </c>
      <c r="R148" s="1">
        <f t="shared" si="162"/>
        <v>-464.00781476</v>
      </c>
      <c r="S148" s="1">
        <f t="shared" si="163"/>
        <v>-453.51519398</v>
      </c>
      <c r="T148" s="1">
        <f t="shared" ref="T148:W148" si="187">P148-O148</f>
        <v>-4.46924086999996</v>
      </c>
      <c r="U148" s="1">
        <f t="shared" si="187"/>
        <v>-0.238864330000013</v>
      </c>
      <c r="V148" s="1">
        <f t="shared" si="187"/>
        <v>-0.864515579999988</v>
      </c>
      <c r="W148" s="1">
        <f t="shared" si="187"/>
        <v>10.4926207799999</v>
      </c>
      <c r="X148" s="9">
        <f t="shared" si="165"/>
        <v>9.26262077999992</v>
      </c>
      <c r="Y148" s="9" cm="1">
        <f t="array" ref="Y148">MAX(-T148:W148)+1.23</f>
        <v>5.69924086999997</v>
      </c>
      <c r="Z148" s="1">
        <f t="shared" si="166"/>
        <v>0</v>
      </c>
      <c r="AA148" s="1">
        <f t="shared" si="167"/>
        <v>-4.46924086999996</v>
      </c>
      <c r="AB148" s="1">
        <f t="shared" si="168"/>
        <v>-4.70810519999998</v>
      </c>
      <c r="AC148" s="1">
        <f t="shared" si="169"/>
        <v>-5.57262077999997</v>
      </c>
      <c r="AD148" s="1">
        <f t="shared" si="170"/>
        <v>4.91999999999996</v>
      </c>
    </row>
    <row r="149" s="1" customFormat="1" spans="1:30">
      <c r="A149" s="1" t="s">
        <v>608</v>
      </c>
      <c r="B149" s="1">
        <v>-430.1240871</v>
      </c>
      <c r="C149" s="3" t="s">
        <v>609</v>
      </c>
      <c r="D149" s="1">
        <v>-442.414016</v>
      </c>
      <c r="E149" s="1">
        <v>0.04845</v>
      </c>
      <c r="F149" s="1">
        <f t="shared" si="156"/>
        <v>-442.365566</v>
      </c>
      <c r="G149" s="5" t="s">
        <v>610</v>
      </c>
      <c r="H149" s="6">
        <v>-445.45379865</v>
      </c>
      <c r="I149" s="6">
        <v>0.307823</v>
      </c>
      <c r="J149" s="1">
        <f t="shared" si="157"/>
        <v>-445.14597565</v>
      </c>
      <c r="K149" s="5" t="s">
        <v>611</v>
      </c>
      <c r="L149" s="1">
        <v>-454.19557</v>
      </c>
      <c r="M149" s="1">
        <v>0.367711</v>
      </c>
      <c r="N149" s="1">
        <f t="shared" si="158"/>
        <v>-453.827859</v>
      </c>
      <c r="O149" s="1">
        <f t="shared" si="159"/>
        <v>-458.57059798</v>
      </c>
      <c r="P149" s="1">
        <f t="shared" si="160"/>
        <v>-462.77506501</v>
      </c>
      <c r="Q149" s="1">
        <f t="shared" si="161"/>
        <v>-463.40048928</v>
      </c>
      <c r="R149" s="1">
        <f t="shared" si="162"/>
        <v>-464.04536076</v>
      </c>
      <c r="S149" s="1">
        <f t="shared" si="163"/>
        <v>-453.65059798</v>
      </c>
      <c r="T149" s="1">
        <f t="shared" ref="T149:W149" si="188">P149-O149</f>
        <v>-4.20446703000005</v>
      </c>
      <c r="U149" s="1">
        <f t="shared" si="188"/>
        <v>-0.625424269999939</v>
      </c>
      <c r="V149" s="1">
        <f t="shared" si="188"/>
        <v>-0.644871480000006</v>
      </c>
      <c r="W149" s="1">
        <f t="shared" si="188"/>
        <v>10.39476278</v>
      </c>
      <c r="X149" s="9">
        <f t="shared" si="165"/>
        <v>9.16476277999995</v>
      </c>
      <c r="Y149" s="9" cm="1">
        <f t="array" ref="Y149">MAX(-T149:W149)+1.23</f>
        <v>5.43446703000005</v>
      </c>
      <c r="Z149" s="1">
        <f t="shared" si="166"/>
        <v>0</v>
      </c>
      <c r="AA149" s="1">
        <f t="shared" si="167"/>
        <v>-4.20446703000005</v>
      </c>
      <c r="AB149" s="1">
        <f t="shared" si="168"/>
        <v>-4.82989129999999</v>
      </c>
      <c r="AC149" s="1">
        <f t="shared" si="169"/>
        <v>-5.47476277999999</v>
      </c>
      <c r="AD149" s="1">
        <f t="shared" si="170"/>
        <v>4.91999999999996</v>
      </c>
    </row>
    <row r="150" s="1" customFormat="1" spans="1:30">
      <c r="A150" s="1" t="s">
        <v>612</v>
      </c>
      <c r="B150" s="1">
        <v>-428.09504922</v>
      </c>
      <c r="C150" s="3" t="s">
        <v>613</v>
      </c>
      <c r="D150" s="1">
        <v>-437.1354898</v>
      </c>
      <c r="E150" s="1">
        <v>0.030429</v>
      </c>
      <c r="F150" s="1">
        <f t="shared" si="156"/>
        <v>-437.1050608</v>
      </c>
      <c r="G150" s="5" t="s">
        <v>614</v>
      </c>
      <c r="H150" s="6">
        <v>-441.63445794</v>
      </c>
      <c r="I150" s="6">
        <v>0.253821</v>
      </c>
      <c r="J150" s="1">
        <f t="shared" si="157"/>
        <v>-441.38063694</v>
      </c>
      <c r="K150" s="5" t="s">
        <v>615</v>
      </c>
      <c r="L150" s="1">
        <v>-446.12487</v>
      </c>
      <c r="M150" s="1">
        <v>0.370393</v>
      </c>
      <c r="N150" s="1">
        <f t="shared" si="158"/>
        <v>-445.754477</v>
      </c>
      <c r="O150" s="1">
        <f t="shared" si="159"/>
        <v>-456.5415601</v>
      </c>
      <c r="P150" s="1">
        <f t="shared" si="160"/>
        <v>-459.0097263</v>
      </c>
      <c r="Q150" s="1">
        <f t="shared" si="161"/>
        <v>-458.13998408</v>
      </c>
      <c r="R150" s="1">
        <f t="shared" si="162"/>
        <v>-455.97197876</v>
      </c>
      <c r="S150" s="1">
        <f t="shared" si="163"/>
        <v>-451.6215601</v>
      </c>
      <c r="T150" s="1">
        <f t="shared" ref="T150:W150" si="189">P150-O150</f>
        <v>-2.46816619999998</v>
      </c>
      <c r="U150" s="1">
        <f t="shared" si="189"/>
        <v>0.869742220000035</v>
      </c>
      <c r="V150" s="1">
        <f t="shared" si="189"/>
        <v>2.16800531999996</v>
      </c>
      <c r="W150" s="1">
        <f t="shared" si="189"/>
        <v>4.35041865999995</v>
      </c>
      <c r="X150" s="9">
        <f t="shared" si="165"/>
        <v>3.12041865999995</v>
      </c>
      <c r="Y150" s="9" cm="1">
        <f t="array" ref="Y150">MAX(-T150:W150)+1.23</f>
        <v>3.69816619999998</v>
      </c>
      <c r="Z150" s="1">
        <f t="shared" si="166"/>
        <v>0</v>
      </c>
      <c r="AA150" s="1">
        <f t="shared" si="167"/>
        <v>-2.46816619999998</v>
      </c>
      <c r="AB150" s="1">
        <f t="shared" si="168"/>
        <v>-1.59842397999995</v>
      </c>
      <c r="AC150" s="1">
        <f t="shared" si="169"/>
        <v>0.569581340000013</v>
      </c>
      <c r="AD150" s="1">
        <f t="shared" si="170"/>
        <v>4.91999999999996</v>
      </c>
    </row>
    <row r="151" s="1" customFormat="1" spans="1:30">
      <c r="A151" s="1" t="s">
        <v>616</v>
      </c>
      <c r="B151" s="1">
        <v>-427.51816976</v>
      </c>
      <c r="C151" s="3" t="s">
        <v>617</v>
      </c>
      <c r="D151" s="1">
        <v>-436.9060613</v>
      </c>
      <c r="E151" s="1">
        <v>0.02511</v>
      </c>
      <c r="F151" s="1">
        <f t="shared" si="156"/>
        <v>-436.8809513</v>
      </c>
      <c r="G151" s="5" t="s">
        <v>618</v>
      </c>
      <c r="H151" s="6">
        <v>-441.38116017</v>
      </c>
      <c r="I151" s="6">
        <v>0.256961</v>
      </c>
      <c r="J151" s="1">
        <f t="shared" si="157"/>
        <v>-441.12419917</v>
      </c>
      <c r="K151" s="5" t="s">
        <v>619</v>
      </c>
      <c r="L151" s="1">
        <v>-445.84598</v>
      </c>
      <c r="M151" s="1">
        <v>0.381069</v>
      </c>
      <c r="N151" s="1">
        <f t="shared" si="158"/>
        <v>-445.464911</v>
      </c>
      <c r="O151" s="1">
        <f t="shared" si="159"/>
        <v>-455.96468064</v>
      </c>
      <c r="P151" s="1">
        <f t="shared" si="160"/>
        <v>-458.75328853</v>
      </c>
      <c r="Q151" s="1">
        <f t="shared" si="161"/>
        <v>-457.91587458</v>
      </c>
      <c r="R151" s="1">
        <f t="shared" si="162"/>
        <v>-455.68241276</v>
      </c>
      <c r="S151" s="1">
        <f t="shared" si="163"/>
        <v>-451.04468064</v>
      </c>
      <c r="T151" s="1">
        <f t="shared" ref="T151:W151" si="190">P151-O151</f>
        <v>-2.78860789000004</v>
      </c>
      <c r="U151" s="1">
        <f t="shared" si="190"/>
        <v>0.837413950000041</v>
      </c>
      <c r="V151" s="1">
        <f t="shared" si="190"/>
        <v>2.23346182</v>
      </c>
      <c r="W151" s="1">
        <f t="shared" si="190"/>
        <v>4.63773211999995</v>
      </c>
      <c r="X151" s="9">
        <f t="shared" si="165"/>
        <v>3.40773211999995</v>
      </c>
      <c r="Y151" s="9" cm="1">
        <f t="array" ref="Y151">MAX(-T151:W151)+1.23</f>
        <v>4.01860789000004</v>
      </c>
      <c r="Z151" s="1">
        <f t="shared" si="166"/>
        <v>0</v>
      </c>
      <c r="AA151" s="1">
        <f t="shared" si="167"/>
        <v>-2.78860789000004</v>
      </c>
      <c r="AB151" s="1">
        <f t="shared" si="168"/>
        <v>-1.95119394</v>
      </c>
      <c r="AC151" s="1">
        <f t="shared" si="169"/>
        <v>0.282267880000006</v>
      </c>
      <c r="AD151" s="1">
        <f t="shared" si="170"/>
        <v>4.91999999999996</v>
      </c>
    </row>
    <row r="152" s="1" customFormat="1" spans="1:30">
      <c r="A152" s="1" t="s">
        <v>620</v>
      </c>
      <c r="B152" s="1">
        <v>-428.08123126</v>
      </c>
      <c r="C152" s="3" t="s">
        <v>621</v>
      </c>
      <c r="D152" s="1">
        <v>-437.4598854</v>
      </c>
      <c r="E152" s="1">
        <v>0.01639</v>
      </c>
      <c r="F152" s="1">
        <f t="shared" si="156"/>
        <v>-437.4434954</v>
      </c>
      <c r="G152" s="5" t="s">
        <v>622</v>
      </c>
      <c r="H152" s="6">
        <v>-442.1658877</v>
      </c>
      <c r="I152" s="6">
        <v>0.269412</v>
      </c>
      <c r="J152" s="1">
        <f t="shared" si="157"/>
        <v>-441.8964757</v>
      </c>
      <c r="K152" s="5" t="s">
        <v>623</v>
      </c>
      <c r="L152" s="1">
        <v>-446.28727</v>
      </c>
      <c r="M152" s="1">
        <v>0.30363</v>
      </c>
      <c r="N152" s="1">
        <f t="shared" si="158"/>
        <v>-445.98364</v>
      </c>
      <c r="O152" s="1">
        <f t="shared" si="159"/>
        <v>-456.52774214</v>
      </c>
      <c r="P152" s="1">
        <f t="shared" si="160"/>
        <v>-459.52556506</v>
      </c>
      <c r="Q152" s="1">
        <f t="shared" si="161"/>
        <v>-458.47841868</v>
      </c>
      <c r="R152" s="1">
        <f t="shared" si="162"/>
        <v>-456.20114176</v>
      </c>
      <c r="S152" s="1">
        <f t="shared" si="163"/>
        <v>-451.60774214</v>
      </c>
      <c r="T152" s="1">
        <f t="shared" ref="T152:W152" si="191">P152-O152</f>
        <v>-2.99782292000003</v>
      </c>
      <c r="U152" s="1">
        <f t="shared" si="191"/>
        <v>1.04714638000002</v>
      </c>
      <c r="V152" s="1">
        <f t="shared" si="191"/>
        <v>2.27727692000002</v>
      </c>
      <c r="W152" s="1">
        <f t="shared" si="191"/>
        <v>4.59339961999996</v>
      </c>
      <c r="X152" s="9">
        <f t="shared" si="165"/>
        <v>3.36339961999996</v>
      </c>
      <c r="Y152" s="9" cm="1">
        <f t="array" ref="Y152">MAX(-T152:W152)+1.23</f>
        <v>4.22782292000003</v>
      </c>
      <c r="Z152" s="1">
        <f t="shared" si="166"/>
        <v>0</v>
      </c>
      <c r="AA152" s="1">
        <f t="shared" si="167"/>
        <v>-2.99782292000003</v>
      </c>
      <c r="AB152" s="1">
        <f t="shared" si="168"/>
        <v>-1.95067654000002</v>
      </c>
      <c r="AC152" s="1">
        <f t="shared" si="169"/>
        <v>0.326600380000002</v>
      </c>
      <c r="AD152" s="1">
        <f t="shared" si="170"/>
        <v>4.91999999999996</v>
      </c>
    </row>
    <row r="153" s="1" customFormat="1" spans="1:30">
      <c r="A153" s="1" t="s">
        <v>624</v>
      </c>
      <c r="B153" s="1">
        <v>-427.86907587</v>
      </c>
      <c r="C153" s="3" t="s">
        <v>625</v>
      </c>
      <c r="D153" s="1">
        <v>-437.6877063</v>
      </c>
      <c r="E153" s="1">
        <v>0.022523</v>
      </c>
      <c r="F153" s="1">
        <f t="shared" si="156"/>
        <v>-437.6651833</v>
      </c>
      <c r="G153" s="5" t="s">
        <v>626</v>
      </c>
      <c r="H153" s="6">
        <v>-442.04330027</v>
      </c>
      <c r="I153" s="6">
        <v>0.270662</v>
      </c>
      <c r="J153" s="1">
        <f t="shared" si="157"/>
        <v>-441.77263827</v>
      </c>
      <c r="K153" s="5" t="s">
        <v>627</v>
      </c>
      <c r="L153" s="1">
        <v>-446.56964</v>
      </c>
      <c r="M153" s="1">
        <v>0.372021</v>
      </c>
      <c r="N153" s="1">
        <f t="shared" si="158"/>
        <v>-446.197619</v>
      </c>
      <c r="O153" s="1">
        <f t="shared" si="159"/>
        <v>-456.31558675</v>
      </c>
      <c r="P153" s="1">
        <f t="shared" si="160"/>
        <v>-459.40172763</v>
      </c>
      <c r="Q153" s="1">
        <f t="shared" si="161"/>
        <v>-458.70010658</v>
      </c>
      <c r="R153" s="1">
        <f t="shared" si="162"/>
        <v>-456.41512076</v>
      </c>
      <c r="S153" s="1">
        <f t="shared" si="163"/>
        <v>-451.39558675</v>
      </c>
      <c r="T153" s="1">
        <f t="shared" ref="T153:W153" si="192">P153-O153</f>
        <v>-3.08614087999996</v>
      </c>
      <c r="U153" s="1">
        <f t="shared" si="192"/>
        <v>0.701621049999972</v>
      </c>
      <c r="V153" s="1">
        <f t="shared" si="192"/>
        <v>2.28498582000003</v>
      </c>
      <c r="W153" s="1">
        <f t="shared" si="192"/>
        <v>5.01953400999992</v>
      </c>
      <c r="X153" s="9">
        <f t="shared" si="165"/>
        <v>3.78953400999992</v>
      </c>
      <c r="Y153" s="9" cm="1">
        <f t="array" ref="Y153">MAX(-T153:W153)+1.23</f>
        <v>4.31614087999996</v>
      </c>
      <c r="Z153" s="1">
        <f t="shared" si="166"/>
        <v>0</v>
      </c>
      <c r="AA153" s="1">
        <f t="shared" si="167"/>
        <v>-3.08614087999996</v>
      </c>
      <c r="AB153" s="1">
        <f t="shared" si="168"/>
        <v>-2.38451982999999</v>
      </c>
      <c r="AC153" s="1">
        <f t="shared" si="169"/>
        <v>-0.0995340099999567</v>
      </c>
      <c r="AD153" s="1">
        <f t="shared" si="170"/>
        <v>4.91999999999996</v>
      </c>
    </row>
    <row r="154" s="1" customFormat="1" spans="1:30">
      <c r="A154" s="1" t="s">
        <v>628</v>
      </c>
      <c r="B154" s="1">
        <v>-428.57408867</v>
      </c>
      <c r="C154" s="3" t="s">
        <v>629</v>
      </c>
      <c r="D154" s="1">
        <v>-438.414539</v>
      </c>
      <c r="E154" s="1">
        <v>0.037804</v>
      </c>
      <c r="F154" s="1">
        <f t="shared" si="156"/>
        <v>-438.376735</v>
      </c>
      <c r="G154" s="5" t="s">
        <v>630</v>
      </c>
      <c r="H154" s="6">
        <v>-442.54592497</v>
      </c>
      <c r="I154" s="6">
        <v>0.285303</v>
      </c>
      <c r="J154" s="1">
        <f t="shared" si="157"/>
        <v>-442.26062197</v>
      </c>
      <c r="K154" s="5" t="s">
        <v>631</v>
      </c>
      <c r="L154" s="1">
        <v>-446.98525</v>
      </c>
      <c r="M154" s="1">
        <v>0.360491</v>
      </c>
      <c r="N154" s="1">
        <f t="shared" si="158"/>
        <v>-446.624759</v>
      </c>
      <c r="O154" s="1">
        <f t="shared" si="159"/>
        <v>-457.02059955</v>
      </c>
      <c r="P154" s="1">
        <f t="shared" si="160"/>
        <v>-459.88971133</v>
      </c>
      <c r="Q154" s="1">
        <f t="shared" si="161"/>
        <v>-459.41165828</v>
      </c>
      <c r="R154" s="1">
        <f t="shared" si="162"/>
        <v>-456.84226076</v>
      </c>
      <c r="S154" s="1">
        <f t="shared" si="163"/>
        <v>-452.10059955</v>
      </c>
      <c r="T154" s="1">
        <f t="shared" ref="T154:W154" si="193">P154-O154</f>
        <v>-2.86911178000003</v>
      </c>
      <c r="U154" s="1">
        <f t="shared" si="193"/>
        <v>0.478053050000028</v>
      </c>
      <c r="V154" s="1">
        <f t="shared" si="193"/>
        <v>2.56939752</v>
      </c>
      <c r="W154" s="1">
        <f t="shared" si="193"/>
        <v>4.74166120999996</v>
      </c>
      <c r="X154" s="9">
        <f t="shared" si="165"/>
        <v>3.51166120999996</v>
      </c>
      <c r="Y154" s="9" cm="1">
        <f t="array" ref="Y154">MAX(-T154:W154)+1.23</f>
        <v>4.09911178000003</v>
      </c>
      <c r="Z154" s="1">
        <f t="shared" si="166"/>
        <v>0</v>
      </c>
      <c r="AA154" s="1">
        <f t="shared" si="167"/>
        <v>-2.86911178000003</v>
      </c>
      <c r="AB154" s="1">
        <f t="shared" si="168"/>
        <v>-2.39105873</v>
      </c>
      <c r="AC154" s="1">
        <f t="shared" si="169"/>
        <v>0.178338789999998</v>
      </c>
      <c r="AD154" s="1">
        <f t="shared" si="170"/>
        <v>4.91999999999996</v>
      </c>
    </row>
    <row r="155" s="1" customFormat="1" spans="1:30">
      <c r="A155" s="1" t="s">
        <v>632</v>
      </c>
      <c r="B155" s="1">
        <v>-428.86072054</v>
      </c>
      <c r="C155" s="3" t="s">
        <v>633</v>
      </c>
      <c r="D155" s="1">
        <v>-438.875288</v>
      </c>
      <c r="E155" s="1">
        <v>0.036356</v>
      </c>
      <c r="F155" s="1">
        <f t="shared" si="156"/>
        <v>-438.838932</v>
      </c>
      <c r="G155" s="5" t="s">
        <v>634</v>
      </c>
      <c r="H155" s="6">
        <v>-442.64946632</v>
      </c>
      <c r="I155" s="6">
        <v>0.266295</v>
      </c>
      <c r="J155" s="1">
        <f t="shared" si="157"/>
        <v>-442.38317132</v>
      </c>
      <c r="K155" s="5" t="s">
        <v>635</v>
      </c>
      <c r="L155" s="1">
        <v>-446.70066</v>
      </c>
      <c r="M155" s="1">
        <v>0.349074</v>
      </c>
      <c r="N155" s="1">
        <f t="shared" si="158"/>
        <v>-446.351586</v>
      </c>
      <c r="O155" s="1">
        <f t="shared" si="159"/>
        <v>-457.30723142</v>
      </c>
      <c r="P155" s="1">
        <f t="shared" si="160"/>
        <v>-460.01226068</v>
      </c>
      <c r="Q155" s="1">
        <f t="shared" si="161"/>
        <v>-459.87385528</v>
      </c>
      <c r="R155" s="1">
        <f t="shared" si="162"/>
        <v>-456.56908776</v>
      </c>
      <c r="S155" s="1">
        <f t="shared" si="163"/>
        <v>-452.38723142</v>
      </c>
      <c r="T155" s="1">
        <f t="shared" ref="T155:W155" si="194">P155-O155</f>
        <v>-2.70502926</v>
      </c>
      <c r="U155" s="1">
        <f t="shared" si="194"/>
        <v>0.138405400000011</v>
      </c>
      <c r="V155" s="1">
        <f t="shared" si="194"/>
        <v>3.30476751999993</v>
      </c>
      <c r="W155" s="1">
        <f t="shared" si="194"/>
        <v>4.18185634000002</v>
      </c>
      <c r="X155" s="9">
        <f t="shared" si="165"/>
        <v>2.95185634000002</v>
      </c>
      <c r="Y155" s="9" cm="1">
        <f t="array" ref="Y155">MAX(-T155:W155)+1.23</f>
        <v>3.93502926</v>
      </c>
      <c r="Z155" s="1">
        <f t="shared" si="166"/>
        <v>0</v>
      </c>
      <c r="AA155" s="1">
        <f t="shared" si="167"/>
        <v>-2.70502926</v>
      </c>
      <c r="AB155" s="1">
        <f t="shared" si="168"/>
        <v>-2.56662385999999</v>
      </c>
      <c r="AC155" s="1">
        <f t="shared" si="169"/>
        <v>0.738143659999935</v>
      </c>
      <c r="AD155" s="1">
        <f t="shared" si="170"/>
        <v>4.91999999999996</v>
      </c>
    </row>
    <row r="156" s="1" customFormat="1" spans="1:30">
      <c r="A156" s="1" t="s">
        <v>636</v>
      </c>
      <c r="B156" s="1">
        <v>-429.01904721</v>
      </c>
      <c r="C156" s="3" t="s">
        <v>637</v>
      </c>
      <c r="D156" s="1">
        <v>-439.4558909</v>
      </c>
      <c r="E156" s="1">
        <v>0.04109</v>
      </c>
      <c r="F156" s="1">
        <f t="shared" si="156"/>
        <v>-439.4148009</v>
      </c>
      <c r="G156" s="5" t="s">
        <v>638</v>
      </c>
      <c r="H156" s="6">
        <v>-442.85999602</v>
      </c>
      <c r="I156" s="6">
        <v>0.277408</v>
      </c>
      <c r="J156" s="1">
        <f t="shared" si="157"/>
        <v>-442.58258802</v>
      </c>
      <c r="K156" s="5" t="s">
        <v>639</v>
      </c>
      <c r="L156" s="1">
        <v>-447.27431</v>
      </c>
      <c r="M156" s="1">
        <v>0.36749</v>
      </c>
      <c r="N156" s="1">
        <f t="shared" si="158"/>
        <v>-446.90682</v>
      </c>
      <c r="O156" s="1">
        <f t="shared" si="159"/>
        <v>-457.46555809</v>
      </c>
      <c r="P156" s="1">
        <f t="shared" si="160"/>
        <v>-460.21167738</v>
      </c>
      <c r="Q156" s="1">
        <f t="shared" si="161"/>
        <v>-460.44972418</v>
      </c>
      <c r="R156" s="1">
        <f t="shared" si="162"/>
        <v>-457.12432176</v>
      </c>
      <c r="S156" s="1">
        <f t="shared" si="163"/>
        <v>-452.54555809</v>
      </c>
      <c r="T156" s="1">
        <f t="shared" ref="T156:W156" si="195">P156-O156</f>
        <v>-2.74611929000002</v>
      </c>
      <c r="U156" s="1">
        <f t="shared" si="195"/>
        <v>-0.23804679999995</v>
      </c>
      <c r="V156" s="1">
        <f t="shared" si="195"/>
        <v>3.32540241999993</v>
      </c>
      <c r="W156" s="1">
        <f t="shared" si="195"/>
        <v>4.57876367</v>
      </c>
      <c r="X156" s="9">
        <f t="shared" si="165"/>
        <v>3.34876367</v>
      </c>
      <c r="Y156" s="9" cm="1">
        <f t="array" ref="Y156">MAX(-T156:W156)+1.23</f>
        <v>3.97611929000002</v>
      </c>
      <c r="Z156" s="1">
        <f t="shared" si="166"/>
        <v>0</v>
      </c>
      <c r="AA156" s="1">
        <f t="shared" si="167"/>
        <v>-2.74611929000002</v>
      </c>
      <c r="AB156" s="1">
        <f t="shared" si="168"/>
        <v>-2.98416608999997</v>
      </c>
      <c r="AC156" s="1">
        <f t="shared" si="169"/>
        <v>0.341236329999958</v>
      </c>
      <c r="AD156" s="1">
        <f t="shared" si="170"/>
        <v>4.91999999999996</v>
      </c>
    </row>
    <row r="157" s="1" customFormat="1" spans="1:30">
      <c r="A157" s="1" t="s">
        <v>640</v>
      </c>
      <c r="B157" s="1">
        <v>-428.30561256</v>
      </c>
      <c r="C157" s="3" t="s">
        <v>641</v>
      </c>
      <c r="D157" s="1">
        <v>-437.9399504</v>
      </c>
      <c r="E157" s="1">
        <v>0.044237</v>
      </c>
      <c r="F157" s="1">
        <f t="shared" si="156"/>
        <v>-437.8957134</v>
      </c>
      <c r="G157" s="5" t="s">
        <v>642</v>
      </c>
      <c r="H157" s="6">
        <v>-441.68452642</v>
      </c>
      <c r="I157" s="6">
        <v>0.283763</v>
      </c>
      <c r="J157" s="1">
        <f t="shared" si="157"/>
        <v>-441.40076342</v>
      </c>
      <c r="K157" s="5" t="s">
        <v>643</v>
      </c>
      <c r="L157" s="1">
        <v>-445.7759</v>
      </c>
      <c r="M157" s="1">
        <v>0.293397</v>
      </c>
      <c r="N157" s="1">
        <f t="shared" si="158"/>
        <v>-445.482503</v>
      </c>
      <c r="O157" s="1">
        <f t="shared" si="159"/>
        <v>-456.75212344</v>
      </c>
      <c r="P157" s="1">
        <f t="shared" si="160"/>
        <v>-459.02985278</v>
      </c>
      <c r="Q157" s="1">
        <f t="shared" si="161"/>
        <v>-458.93063668</v>
      </c>
      <c r="R157" s="1">
        <f t="shared" si="162"/>
        <v>-455.70000476</v>
      </c>
      <c r="S157" s="1">
        <f t="shared" si="163"/>
        <v>-451.83212344</v>
      </c>
      <c r="T157" s="1">
        <f t="shared" ref="T157:W157" si="196">P157-O157</f>
        <v>-2.27772934000001</v>
      </c>
      <c r="U157" s="1">
        <f t="shared" si="196"/>
        <v>0.0992161000000351</v>
      </c>
      <c r="V157" s="1">
        <f t="shared" si="196"/>
        <v>3.23063192000001</v>
      </c>
      <c r="W157" s="1">
        <f t="shared" si="196"/>
        <v>3.86788131999992</v>
      </c>
      <c r="X157" s="9">
        <f t="shared" si="165"/>
        <v>2.63788131999992</v>
      </c>
      <c r="Y157" s="9" cm="1">
        <f t="array" ref="Y157">MAX(-T157:W157)+1.23</f>
        <v>3.50772934000001</v>
      </c>
      <c r="Z157" s="1">
        <f t="shared" si="166"/>
        <v>0</v>
      </c>
      <c r="AA157" s="1">
        <f t="shared" si="167"/>
        <v>-2.27772934000001</v>
      </c>
      <c r="AB157" s="1">
        <f t="shared" si="168"/>
        <v>-2.17851323999997</v>
      </c>
      <c r="AC157" s="1">
        <f t="shared" si="169"/>
        <v>1.05211868000004</v>
      </c>
      <c r="AD157" s="1">
        <f t="shared" si="170"/>
        <v>4.91999999999996</v>
      </c>
    </row>
    <row r="158" s="1" customFormat="1" spans="1:30">
      <c r="A158" s="1" t="s">
        <v>644</v>
      </c>
      <c r="B158" s="1">
        <v>-427.67962919</v>
      </c>
      <c r="C158" s="3" t="s">
        <v>645</v>
      </c>
      <c r="D158" s="1">
        <v>-437.8796846</v>
      </c>
      <c r="E158" s="1">
        <v>0.046101</v>
      </c>
      <c r="F158" s="1">
        <f t="shared" si="156"/>
        <v>-437.8335836</v>
      </c>
      <c r="G158" s="5" t="s">
        <v>646</v>
      </c>
      <c r="H158" s="6">
        <v>-441.69021708</v>
      </c>
      <c r="I158" s="6">
        <v>0.272496</v>
      </c>
      <c r="J158" s="1">
        <f t="shared" si="157"/>
        <v>-441.41772108</v>
      </c>
      <c r="K158" s="5" t="s">
        <v>647</v>
      </c>
      <c r="L158" s="1">
        <v>-445.84059</v>
      </c>
      <c r="M158" s="1">
        <v>0.333241</v>
      </c>
      <c r="N158" s="1">
        <f t="shared" si="158"/>
        <v>-445.507349</v>
      </c>
      <c r="O158" s="1">
        <f t="shared" si="159"/>
        <v>-456.12614007</v>
      </c>
      <c r="P158" s="1">
        <f t="shared" si="160"/>
        <v>-459.04681044</v>
      </c>
      <c r="Q158" s="1">
        <f t="shared" si="161"/>
        <v>-458.86850688</v>
      </c>
      <c r="R158" s="1">
        <f t="shared" si="162"/>
        <v>-455.72485076</v>
      </c>
      <c r="S158" s="1">
        <f t="shared" si="163"/>
        <v>-451.20614007</v>
      </c>
      <c r="T158" s="1">
        <f t="shared" ref="T158:W158" si="197">P158-O158</f>
        <v>-2.92067037000004</v>
      </c>
      <c r="U158" s="1">
        <f t="shared" si="197"/>
        <v>0.178303560000074</v>
      </c>
      <c r="V158" s="1">
        <f t="shared" si="197"/>
        <v>3.14365611999995</v>
      </c>
      <c r="W158" s="1">
        <f t="shared" si="197"/>
        <v>4.51871068999998</v>
      </c>
      <c r="X158" s="9">
        <f t="shared" si="165"/>
        <v>3.28871068999998</v>
      </c>
      <c r="Y158" s="9" cm="1">
        <f t="array" ref="Y158">MAX(-T158:W158)+1.23</f>
        <v>4.15067037000004</v>
      </c>
      <c r="Z158" s="1">
        <f t="shared" si="166"/>
        <v>0</v>
      </c>
      <c r="AA158" s="1">
        <f t="shared" si="167"/>
        <v>-2.92067037000004</v>
      </c>
      <c r="AB158" s="1">
        <f t="shared" si="168"/>
        <v>-2.74236680999996</v>
      </c>
      <c r="AC158" s="1">
        <f t="shared" si="169"/>
        <v>0.401289309999981</v>
      </c>
      <c r="AD158" s="1">
        <f t="shared" si="170"/>
        <v>4.91999999999996</v>
      </c>
    </row>
    <row r="159" s="1" customFormat="1" spans="1:30">
      <c r="A159" s="1" t="s">
        <v>648</v>
      </c>
      <c r="B159" s="1">
        <v>-428.27404072</v>
      </c>
      <c r="C159" s="3" t="s">
        <v>649</v>
      </c>
      <c r="D159" s="1">
        <v>-438.5407223</v>
      </c>
      <c r="E159" s="1">
        <v>0.041937</v>
      </c>
      <c r="F159" s="1">
        <f t="shared" si="156"/>
        <v>-438.4987853</v>
      </c>
      <c r="G159" s="5" t="s">
        <v>650</v>
      </c>
      <c r="H159" s="6">
        <v>-442.26822951</v>
      </c>
      <c r="I159" s="6">
        <v>0.293847</v>
      </c>
      <c r="J159" s="1">
        <f t="shared" si="157"/>
        <v>-441.97438251</v>
      </c>
      <c r="K159" s="5" t="s">
        <v>651</v>
      </c>
      <c r="L159" s="1">
        <v>-446.38891</v>
      </c>
      <c r="M159" s="1">
        <v>0.329406</v>
      </c>
      <c r="N159" s="1">
        <f t="shared" si="158"/>
        <v>-446.059504</v>
      </c>
      <c r="O159" s="1">
        <f t="shared" si="159"/>
        <v>-456.7205516</v>
      </c>
      <c r="P159" s="1">
        <f t="shared" si="160"/>
        <v>-459.60347187</v>
      </c>
      <c r="Q159" s="1">
        <f t="shared" si="161"/>
        <v>-459.53370858</v>
      </c>
      <c r="R159" s="1">
        <f t="shared" si="162"/>
        <v>-456.27700576</v>
      </c>
      <c r="S159" s="1">
        <f t="shared" si="163"/>
        <v>-451.8005516</v>
      </c>
      <c r="T159" s="1">
        <f t="shared" ref="T159:W159" si="198">P159-O159</f>
        <v>-2.88292027</v>
      </c>
      <c r="U159" s="1">
        <f t="shared" si="198"/>
        <v>0.0697632900000258</v>
      </c>
      <c r="V159" s="1">
        <f t="shared" si="198"/>
        <v>3.25670281999999</v>
      </c>
      <c r="W159" s="1">
        <f t="shared" si="198"/>
        <v>4.47645415999995</v>
      </c>
      <c r="X159" s="9">
        <f t="shared" si="165"/>
        <v>3.24645415999995</v>
      </c>
      <c r="Y159" s="9" cm="1">
        <f t="array" ref="Y159">MAX(-T159:W159)+1.23</f>
        <v>4.11292027</v>
      </c>
      <c r="Z159" s="1">
        <f t="shared" si="166"/>
        <v>0</v>
      </c>
      <c r="AA159" s="1">
        <f t="shared" si="167"/>
        <v>-2.88292027</v>
      </c>
      <c r="AB159" s="1">
        <f t="shared" si="168"/>
        <v>-2.81315697999997</v>
      </c>
      <c r="AC159" s="1">
        <f t="shared" si="169"/>
        <v>0.443545840000013</v>
      </c>
      <c r="AD159" s="1">
        <f t="shared" si="170"/>
        <v>4.91999999999996</v>
      </c>
    </row>
    <row r="160" s="1" customFormat="1" spans="1:30">
      <c r="A160" s="1" t="s">
        <v>652</v>
      </c>
      <c r="B160" s="1">
        <v>-428.239016</v>
      </c>
      <c r="C160" s="3" t="s">
        <v>653</v>
      </c>
      <c r="D160" s="1">
        <v>-438.4502961</v>
      </c>
      <c r="E160" s="1">
        <v>0.043326</v>
      </c>
      <c r="F160" s="1">
        <f t="shared" si="156"/>
        <v>-438.4069701</v>
      </c>
      <c r="G160" s="5" t="s">
        <v>654</v>
      </c>
      <c r="H160" s="6">
        <v>-441.99737011</v>
      </c>
      <c r="I160" s="6">
        <v>0.277172</v>
      </c>
      <c r="J160" s="1">
        <f t="shared" si="157"/>
        <v>-441.72019811</v>
      </c>
      <c r="K160" s="5" t="s">
        <v>655</v>
      </c>
      <c r="L160" s="1">
        <v>-446.43238</v>
      </c>
      <c r="M160" s="1">
        <v>0.345387</v>
      </c>
      <c r="N160" s="1">
        <f t="shared" si="158"/>
        <v>-446.086993</v>
      </c>
      <c r="O160" s="1">
        <f t="shared" si="159"/>
        <v>-456.68552688</v>
      </c>
      <c r="P160" s="1">
        <f t="shared" si="160"/>
        <v>-459.34928747</v>
      </c>
      <c r="Q160" s="1">
        <f t="shared" si="161"/>
        <v>-459.44189338</v>
      </c>
      <c r="R160" s="1">
        <f t="shared" si="162"/>
        <v>-456.30449476</v>
      </c>
      <c r="S160" s="1">
        <f t="shared" si="163"/>
        <v>-451.76552688</v>
      </c>
      <c r="T160" s="1">
        <f t="shared" ref="T160:W160" si="199">P160-O160</f>
        <v>-2.66376059000004</v>
      </c>
      <c r="U160" s="1">
        <f t="shared" si="199"/>
        <v>-0.0926059099999748</v>
      </c>
      <c r="V160" s="1">
        <f t="shared" si="199"/>
        <v>3.13739862</v>
      </c>
      <c r="W160" s="1">
        <f t="shared" si="199"/>
        <v>4.53896787999997</v>
      </c>
      <c r="X160" s="9">
        <f t="shared" si="165"/>
        <v>3.30896787999997</v>
      </c>
      <c r="Y160" s="9" cm="1">
        <f t="array" ref="Y160">MAX(-T160:W160)+1.23</f>
        <v>3.89376059000004</v>
      </c>
      <c r="Z160" s="1">
        <f t="shared" si="166"/>
        <v>0</v>
      </c>
      <c r="AA160" s="1">
        <f t="shared" si="167"/>
        <v>-2.66376059000004</v>
      </c>
      <c r="AB160" s="1">
        <f t="shared" si="168"/>
        <v>-2.75636650000001</v>
      </c>
      <c r="AC160" s="1">
        <f t="shared" si="169"/>
        <v>0.381032119999986</v>
      </c>
      <c r="AD160" s="1">
        <f t="shared" si="170"/>
        <v>4.91999999999996</v>
      </c>
    </row>
    <row r="161" s="1" customFormat="1" spans="1:30">
      <c r="A161" s="1" t="s">
        <v>656</v>
      </c>
      <c r="B161" s="1">
        <v>-428.56688826</v>
      </c>
      <c r="C161" s="3" t="s">
        <v>657</v>
      </c>
      <c r="D161" s="1">
        <v>-438.7167563</v>
      </c>
      <c r="E161" s="1">
        <v>0.038635</v>
      </c>
      <c r="F161" s="1">
        <f t="shared" si="156"/>
        <v>-438.6781213</v>
      </c>
      <c r="G161" s="5" t="s">
        <v>658</v>
      </c>
      <c r="H161" s="6">
        <v>-442.2506821</v>
      </c>
      <c r="I161" s="6">
        <v>0.277503</v>
      </c>
      <c r="J161" s="1">
        <f t="shared" si="157"/>
        <v>-441.9731791</v>
      </c>
      <c r="K161" s="5" t="s">
        <v>659</v>
      </c>
      <c r="L161" s="1">
        <v>-449.76007</v>
      </c>
      <c r="M161" s="1">
        <v>0.361207</v>
      </c>
      <c r="N161" s="1">
        <f t="shared" si="158"/>
        <v>-449.398863</v>
      </c>
      <c r="O161" s="1">
        <f t="shared" si="159"/>
        <v>-457.01339914</v>
      </c>
      <c r="P161" s="1">
        <f t="shared" si="160"/>
        <v>-459.60226846</v>
      </c>
      <c r="Q161" s="1">
        <f t="shared" si="161"/>
        <v>-459.71304458</v>
      </c>
      <c r="R161" s="1">
        <f t="shared" si="162"/>
        <v>-459.61636476</v>
      </c>
      <c r="S161" s="1">
        <f t="shared" si="163"/>
        <v>-452.09339914</v>
      </c>
      <c r="T161" s="1">
        <f t="shared" ref="T161:W161" si="200">P161-O161</f>
        <v>-2.58886932000001</v>
      </c>
      <c r="U161" s="1">
        <f t="shared" si="200"/>
        <v>-0.110776119999969</v>
      </c>
      <c r="V161" s="1">
        <f t="shared" si="200"/>
        <v>0.096679819999963</v>
      </c>
      <c r="W161" s="1">
        <f t="shared" si="200"/>
        <v>7.52296561999998</v>
      </c>
      <c r="X161" s="9">
        <f t="shared" si="165"/>
        <v>6.29296561999998</v>
      </c>
      <c r="Y161" s="9" cm="1">
        <f t="array" ref="Y161">MAX(-T161:W161)+1.23</f>
        <v>3.81886932000001</v>
      </c>
      <c r="Z161" s="1">
        <f t="shared" si="166"/>
        <v>0</v>
      </c>
      <c r="AA161" s="1">
        <f t="shared" si="167"/>
        <v>-2.58886932000001</v>
      </c>
      <c r="AB161" s="1">
        <f t="shared" si="168"/>
        <v>-2.69964543999998</v>
      </c>
      <c r="AC161" s="1">
        <f t="shared" si="169"/>
        <v>-2.60296562000002</v>
      </c>
      <c r="AD161" s="1">
        <f t="shared" si="170"/>
        <v>4.91999999999996</v>
      </c>
    </row>
    <row r="162" s="1" customFormat="1" spans="1:30">
      <c r="A162" s="1" t="s">
        <v>660</v>
      </c>
      <c r="B162" s="1">
        <v>-428.71975591</v>
      </c>
      <c r="C162" s="3" t="s">
        <v>661</v>
      </c>
      <c r="D162" s="1">
        <v>-439.0417998</v>
      </c>
      <c r="E162" s="1">
        <v>0.04719</v>
      </c>
      <c r="F162" s="1">
        <f t="shared" si="156"/>
        <v>-438.9946098</v>
      </c>
      <c r="G162" s="5" t="s">
        <v>662</v>
      </c>
      <c r="H162" s="6">
        <v>-442.24269184</v>
      </c>
      <c r="I162" s="6">
        <v>0.269698</v>
      </c>
      <c r="J162" s="1">
        <f t="shared" si="157"/>
        <v>-441.97299384</v>
      </c>
      <c r="K162" s="5" t="s">
        <v>663</v>
      </c>
      <c r="L162" s="1">
        <v>-450.20419</v>
      </c>
      <c r="M162" s="1">
        <v>0.374734</v>
      </c>
      <c r="N162" s="1">
        <f t="shared" si="158"/>
        <v>-449.829456</v>
      </c>
      <c r="O162" s="1">
        <f t="shared" si="159"/>
        <v>-457.16626679</v>
      </c>
      <c r="P162" s="1">
        <f t="shared" si="160"/>
        <v>-459.6020832</v>
      </c>
      <c r="Q162" s="1">
        <f t="shared" si="161"/>
        <v>-460.02953308</v>
      </c>
      <c r="R162" s="1">
        <f t="shared" si="162"/>
        <v>-460.04695776</v>
      </c>
      <c r="S162" s="1">
        <f t="shared" si="163"/>
        <v>-452.24626679</v>
      </c>
      <c r="T162" s="1">
        <f t="shared" ref="T162:W162" si="201">P162-O162</f>
        <v>-2.43581641000003</v>
      </c>
      <c r="U162" s="1">
        <f t="shared" si="201"/>
        <v>-0.427449879999926</v>
      </c>
      <c r="V162" s="1">
        <f t="shared" si="201"/>
        <v>-0.0174246800000333</v>
      </c>
      <c r="W162" s="1">
        <f t="shared" si="201"/>
        <v>7.80069096999995</v>
      </c>
      <c r="X162" s="9">
        <f t="shared" si="165"/>
        <v>6.57069096999995</v>
      </c>
      <c r="Y162" s="9" cm="1">
        <f t="array" ref="Y162">MAX(-T162:W162)+1.23</f>
        <v>3.66581641000003</v>
      </c>
      <c r="Z162" s="1">
        <f t="shared" si="166"/>
        <v>0</v>
      </c>
      <c r="AA162" s="1">
        <f t="shared" si="167"/>
        <v>-2.43581641000003</v>
      </c>
      <c r="AB162" s="1">
        <f t="shared" si="168"/>
        <v>-2.86326628999996</v>
      </c>
      <c r="AC162" s="1">
        <f t="shared" si="169"/>
        <v>-2.88069096999999</v>
      </c>
      <c r="AD162" s="1">
        <f t="shared" si="170"/>
        <v>4.91999999999996</v>
      </c>
    </row>
    <row r="163" s="1" customFormat="1" spans="1:30">
      <c r="A163" s="1" t="s">
        <v>664</v>
      </c>
      <c r="B163" s="1">
        <v>-428.76396825</v>
      </c>
      <c r="C163" s="3" t="s">
        <v>665</v>
      </c>
      <c r="D163" s="1">
        <v>-439.0726027</v>
      </c>
      <c r="E163" s="1">
        <v>0.040525</v>
      </c>
      <c r="F163" s="1">
        <f t="shared" si="156"/>
        <v>-439.0320777</v>
      </c>
      <c r="G163" s="5" t="s">
        <v>666</v>
      </c>
      <c r="H163" s="6">
        <v>-442.29464331</v>
      </c>
      <c r="I163" s="6">
        <v>0.293654</v>
      </c>
      <c r="J163" s="1">
        <f t="shared" si="157"/>
        <v>-442.00098931</v>
      </c>
      <c r="K163" s="5" t="s">
        <v>667</v>
      </c>
      <c r="L163" s="1">
        <v>-450.14988</v>
      </c>
      <c r="M163" s="1">
        <v>0.374236</v>
      </c>
      <c r="N163" s="1">
        <f t="shared" si="158"/>
        <v>-449.775644</v>
      </c>
      <c r="O163" s="1">
        <f t="shared" si="159"/>
        <v>-457.21047913</v>
      </c>
      <c r="P163" s="1">
        <f t="shared" si="160"/>
        <v>-459.63007867</v>
      </c>
      <c r="Q163" s="1">
        <f t="shared" si="161"/>
        <v>-460.06700098</v>
      </c>
      <c r="R163" s="1">
        <f t="shared" si="162"/>
        <v>-459.99314576</v>
      </c>
      <c r="S163" s="1">
        <f t="shared" si="163"/>
        <v>-452.29047913</v>
      </c>
      <c r="T163" s="1">
        <f t="shared" ref="T163:W163" si="202">P163-O163</f>
        <v>-2.41959954000004</v>
      </c>
      <c r="U163" s="1">
        <f t="shared" si="202"/>
        <v>-0.436922309999943</v>
      </c>
      <c r="V163" s="1">
        <f t="shared" si="202"/>
        <v>0.0738552199999845</v>
      </c>
      <c r="W163" s="1">
        <f t="shared" si="202"/>
        <v>7.70266662999995</v>
      </c>
      <c r="X163" s="9">
        <f t="shared" si="165"/>
        <v>6.47266662999995</v>
      </c>
      <c r="Y163" s="9" cm="1">
        <f t="array" ref="Y163">MAX(-T163:W163)+1.23</f>
        <v>3.64959954000004</v>
      </c>
      <c r="Z163" s="1">
        <f t="shared" si="166"/>
        <v>0</v>
      </c>
      <c r="AA163" s="1">
        <f t="shared" si="167"/>
        <v>-2.41959954000004</v>
      </c>
      <c r="AB163" s="1">
        <f t="shared" si="168"/>
        <v>-2.85652184999998</v>
      </c>
      <c r="AC163" s="1">
        <f t="shared" si="169"/>
        <v>-2.78266662999999</v>
      </c>
      <c r="AD163" s="1">
        <f t="shared" si="170"/>
        <v>4.91999999999996</v>
      </c>
    </row>
    <row r="164" s="1" customFormat="1" spans="1:30">
      <c r="A164" s="1" t="s">
        <v>668</v>
      </c>
      <c r="B164" s="1">
        <v>-429.4681259</v>
      </c>
      <c r="C164" s="3" t="s">
        <v>669</v>
      </c>
      <c r="D164" s="1">
        <v>-440.8945559</v>
      </c>
      <c r="E164" s="1">
        <v>0.043188</v>
      </c>
      <c r="F164" s="1">
        <f t="shared" si="156"/>
        <v>-440.8513679</v>
      </c>
      <c r="G164" s="5" t="s">
        <v>670</v>
      </c>
      <c r="H164" s="6">
        <v>-444.65862257</v>
      </c>
      <c r="I164" s="6">
        <v>0.290352</v>
      </c>
      <c r="J164" s="1">
        <f t="shared" si="157"/>
        <v>-444.36827057</v>
      </c>
      <c r="K164" s="5" t="s">
        <v>671</v>
      </c>
      <c r="L164" s="1">
        <v>-452.49831</v>
      </c>
      <c r="M164" s="1">
        <v>0.381985</v>
      </c>
      <c r="N164" s="1">
        <f t="shared" si="158"/>
        <v>-452.116325</v>
      </c>
      <c r="O164" s="1">
        <f t="shared" si="159"/>
        <v>-457.91463678</v>
      </c>
      <c r="P164" s="1">
        <f t="shared" si="160"/>
        <v>-461.99735993</v>
      </c>
      <c r="Q164" s="1">
        <f t="shared" si="161"/>
        <v>-461.88629118</v>
      </c>
      <c r="R164" s="1">
        <f t="shared" si="162"/>
        <v>-462.33382676</v>
      </c>
      <c r="S164" s="1">
        <f t="shared" si="163"/>
        <v>-452.99463678</v>
      </c>
      <c r="T164" s="1">
        <f t="shared" ref="T164:W164" si="203">P164-O164</f>
        <v>-4.08272314999999</v>
      </c>
      <c r="U164" s="1">
        <f t="shared" si="203"/>
        <v>0.111068750000015</v>
      </c>
      <c r="V164" s="1">
        <f t="shared" si="203"/>
        <v>-0.447535580000022</v>
      </c>
      <c r="W164" s="1">
        <f t="shared" si="203"/>
        <v>9.33918997999996</v>
      </c>
      <c r="X164" s="9">
        <f t="shared" si="165"/>
        <v>8.10918997999996</v>
      </c>
      <c r="Y164" s="9" cm="1">
        <f t="array" ref="Y164">MAX(-T164:W164)+1.23</f>
        <v>5.31272314999999</v>
      </c>
      <c r="Z164" s="1">
        <f t="shared" si="166"/>
        <v>0</v>
      </c>
      <c r="AA164" s="1">
        <f t="shared" si="167"/>
        <v>-4.08272314999999</v>
      </c>
      <c r="AB164" s="1">
        <f t="shared" si="168"/>
        <v>-3.97165439999998</v>
      </c>
      <c r="AC164" s="1">
        <f t="shared" si="169"/>
        <v>-4.41918998</v>
      </c>
      <c r="AD164" s="1">
        <f t="shared" si="170"/>
        <v>4.91999999999996</v>
      </c>
    </row>
    <row r="165" s="1" customFormat="1" spans="1:30">
      <c r="A165" s="1" t="s">
        <v>672</v>
      </c>
      <c r="B165" s="1">
        <v>-429.9022817</v>
      </c>
      <c r="C165" s="3" t="s">
        <v>673</v>
      </c>
      <c r="D165" s="1">
        <v>-441.737392</v>
      </c>
      <c r="E165" s="1">
        <v>0.05648</v>
      </c>
      <c r="F165" s="1">
        <f t="shared" si="156"/>
        <v>-441.680912</v>
      </c>
      <c r="G165" s="5" t="s">
        <v>674</v>
      </c>
      <c r="H165" s="6">
        <v>-444.92409161</v>
      </c>
      <c r="I165" s="6">
        <v>0.294964</v>
      </c>
      <c r="J165" s="1">
        <f t="shared" si="157"/>
        <v>-444.62912761</v>
      </c>
      <c r="K165" s="5" t="s">
        <v>675</v>
      </c>
      <c r="L165" s="1">
        <v>-451.19034</v>
      </c>
      <c r="M165" s="1">
        <v>0.428615</v>
      </c>
      <c r="N165" s="1">
        <f t="shared" si="158"/>
        <v>-450.761725</v>
      </c>
      <c r="O165" s="1">
        <f t="shared" si="159"/>
        <v>-458.34879258</v>
      </c>
      <c r="P165" s="1">
        <f t="shared" si="160"/>
        <v>-462.25821697</v>
      </c>
      <c r="Q165" s="1">
        <f t="shared" si="161"/>
        <v>-462.71583528</v>
      </c>
      <c r="R165" s="1">
        <f t="shared" si="162"/>
        <v>-460.97922676</v>
      </c>
      <c r="S165" s="1">
        <f t="shared" si="163"/>
        <v>-453.42879258</v>
      </c>
      <c r="T165" s="1">
        <f t="shared" ref="T165:W165" si="204">P165-O165</f>
        <v>-3.90942439000003</v>
      </c>
      <c r="U165" s="1">
        <f t="shared" si="204"/>
        <v>-0.45761830999993</v>
      </c>
      <c r="V165" s="1">
        <f t="shared" si="204"/>
        <v>1.73660851999995</v>
      </c>
      <c r="W165" s="1">
        <f t="shared" si="204"/>
        <v>7.55043417999997</v>
      </c>
      <c r="X165" s="9">
        <f t="shared" si="165"/>
        <v>6.32043417999997</v>
      </c>
      <c r="Y165" s="9" cm="1">
        <f t="array" ref="Y165">MAX(-T165:W165)+1.23</f>
        <v>5.13942439000003</v>
      </c>
      <c r="Z165" s="1">
        <f t="shared" si="166"/>
        <v>0</v>
      </c>
      <c r="AA165" s="1">
        <f t="shared" si="167"/>
        <v>-3.90942439000003</v>
      </c>
      <c r="AB165" s="1">
        <f t="shared" si="168"/>
        <v>-4.36704269999996</v>
      </c>
      <c r="AC165" s="1">
        <f t="shared" si="169"/>
        <v>-2.63043418000001</v>
      </c>
      <c r="AD165" s="1">
        <f t="shared" si="170"/>
        <v>4.91999999999996</v>
      </c>
    </row>
    <row r="166" s="1" customFormat="1" spans="1:30">
      <c r="A166" s="1" t="s">
        <v>676</v>
      </c>
      <c r="B166" s="1">
        <v>-429.8287147</v>
      </c>
      <c r="C166" s="3" t="s">
        <v>677</v>
      </c>
      <c r="D166" s="1">
        <v>-441.7680198</v>
      </c>
      <c r="E166" s="1">
        <v>0.050131</v>
      </c>
      <c r="F166" s="1">
        <f t="shared" si="156"/>
        <v>-441.7178888</v>
      </c>
      <c r="G166" s="5" t="s">
        <v>678</v>
      </c>
      <c r="H166" s="6">
        <v>-445.18077776</v>
      </c>
      <c r="I166" s="6">
        <v>0.274488</v>
      </c>
      <c r="J166" s="1">
        <f t="shared" si="157"/>
        <v>-444.90628976</v>
      </c>
      <c r="K166" s="5" t="s">
        <v>679</v>
      </c>
      <c r="L166" s="1">
        <v>-453.25088</v>
      </c>
      <c r="M166" s="1">
        <v>0.38639</v>
      </c>
      <c r="N166" s="1">
        <f t="shared" si="158"/>
        <v>-452.86449</v>
      </c>
      <c r="O166" s="1">
        <f t="shared" si="159"/>
        <v>-458.27522558</v>
      </c>
      <c r="P166" s="1">
        <f t="shared" si="160"/>
        <v>-462.53537912</v>
      </c>
      <c r="Q166" s="1">
        <f t="shared" si="161"/>
        <v>-462.75281208</v>
      </c>
      <c r="R166" s="1">
        <f t="shared" si="162"/>
        <v>-463.08199176</v>
      </c>
      <c r="S166" s="1">
        <f t="shared" si="163"/>
        <v>-453.35522558</v>
      </c>
      <c r="T166" s="1">
        <f t="shared" ref="T166:W166" si="205">P166-O166</f>
        <v>-4.26015354000003</v>
      </c>
      <c r="U166" s="1">
        <f t="shared" si="205"/>
        <v>-0.21743295999994</v>
      </c>
      <c r="V166" s="1">
        <f t="shared" si="205"/>
        <v>-0.329179680000038</v>
      </c>
      <c r="W166" s="1">
        <f t="shared" si="205"/>
        <v>9.72676617999997</v>
      </c>
      <c r="X166" s="9">
        <f t="shared" si="165"/>
        <v>8.49676617999997</v>
      </c>
      <c r="Y166" s="9" cm="1">
        <f t="array" ref="Y166">MAX(-T166:W166)+1.23</f>
        <v>5.49015354000003</v>
      </c>
      <c r="Z166" s="1">
        <f t="shared" si="166"/>
        <v>0</v>
      </c>
      <c r="AA166" s="1">
        <f t="shared" si="167"/>
        <v>-4.26015354000003</v>
      </c>
      <c r="AB166" s="1">
        <f t="shared" si="168"/>
        <v>-4.47758649999997</v>
      </c>
      <c r="AC166" s="1">
        <f t="shared" si="169"/>
        <v>-4.80676618000001</v>
      </c>
      <c r="AD166" s="1">
        <f t="shared" si="170"/>
        <v>4.91999999999996</v>
      </c>
    </row>
    <row r="167" s="1" customFormat="1" spans="1:30">
      <c r="A167" s="1" t="s">
        <v>680</v>
      </c>
      <c r="B167" s="1">
        <v>-429.7424683</v>
      </c>
      <c r="C167" s="3" t="s">
        <v>681</v>
      </c>
      <c r="D167" s="1">
        <v>-441.5473789</v>
      </c>
      <c r="E167" s="1">
        <v>0.043534</v>
      </c>
      <c r="F167" s="1">
        <f t="shared" si="156"/>
        <v>-441.5038449</v>
      </c>
      <c r="G167" s="5" t="s">
        <v>682</v>
      </c>
      <c r="H167" s="6">
        <v>-444.88379239</v>
      </c>
      <c r="I167" s="6">
        <v>0.287388</v>
      </c>
      <c r="J167" s="1">
        <f t="shared" si="157"/>
        <v>-444.59640439</v>
      </c>
      <c r="K167" s="5" t="s">
        <v>683</v>
      </c>
      <c r="L167" s="1">
        <v>-453.585</v>
      </c>
      <c r="M167" s="1">
        <v>0.40755</v>
      </c>
      <c r="N167" s="1">
        <f t="shared" si="158"/>
        <v>-453.17745</v>
      </c>
      <c r="O167" s="1">
        <f t="shared" si="159"/>
        <v>-458.18897918</v>
      </c>
      <c r="P167" s="1">
        <f t="shared" si="160"/>
        <v>-462.22549375</v>
      </c>
      <c r="Q167" s="1">
        <f t="shared" si="161"/>
        <v>-462.53876818</v>
      </c>
      <c r="R167" s="1">
        <f t="shared" si="162"/>
        <v>-463.39495176</v>
      </c>
      <c r="S167" s="1">
        <f t="shared" si="163"/>
        <v>-453.26897918</v>
      </c>
      <c r="T167" s="1">
        <f t="shared" ref="T167:W167" si="206">P167-O167</f>
        <v>-4.03651457000001</v>
      </c>
      <c r="U167" s="1">
        <f t="shared" si="206"/>
        <v>-0.313274429999979</v>
      </c>
      <c r="V167" s="1">
        <f t="shared" si="206"/>
        <v>-0.856183579999993</v>
      </c>
      <c r="W167" s="1">
        <f t="shared" si="206"/>
        <v>10.1259725799999</v>
      </c>
      <c r="X167" s="9">
        <f t="shared" si="165"/>
        <v>8.89597257999994</v>
      </c>
      <c r="Y167" s="9" cm="1">
        <f t="array" ref="Y167">MAX(-T167:W167)+1.23</f>
        <v>5.26651457000001</v>
      </c>
      <c r="Z167" s="1">
        <f t="shared" si="166"/>
        <v>0</v>
      </c>
      <c r="AA167" s="1">
        <f t="shared" si="167"/>
        <v>-4.03651457000001</v>
      </c>
      <c r="AB167" s="1">
        <f t="shared" si="168"/>
        <v>-4.34978899999999</v>
      </c>
      <c r="AC167" s="1">
        <f t="shared" si="169"/>
        <v>-5.20597257999998</v>
      </c>
      <c r="AD167" s="1">
        <f t="shared" si="170"/>
        <v>4.91999999999996</v>
      </c>
    </row>
    <row r="168" s="1" customFormat="1" spans="1:30">
      <c r="A168" s="1" t="s">
        <v>684</v>
      </c>
      <c r="B168" s="1">
        <v>-429.9424691</v>
      </c>
      <c r="C168" s="3" t="s">
        <v>685</v>
      </c>
      <c r="D168" s="1">
        <v>-441.6265127</v>
      </c>
      <c r="E168" s="1">
        <v>0.046064</v>
      </c>
      <c r="F168" s="1">
        <f t="shared" si="156"/>
        <v>-441.5804487</v>
      </c>
      <c r="G168" s="5" t="s">
        <v>686</v>
      </c>
      <c r="H168" s="6">
        <v>-444.81139344</v>
      </c>
      <c r="I168" s="6">
        <v>0.289316</v>
      </c>
      <c r="J168" s="1">
        <f t="shared" si="157"/>
        <v>-444.52207744</v>
      </c>
      <c r="K168" s="5" t="s">
        <v>687</v>
      </c>
      <c r="L168" s="1">
        <v>-452.77988</v>
      </c>
      <c r="M168" s="1">
        <v>0.3775</v>
      </c>
      <c r="N168" s="1">
        <f t="shared" si="158"/>
        <v>-452.40238</v>
      </c>
      <c r="O168" s="1">
        <f t="shared" si="159"/>
        <v>-458.38897998</v>
      </c>
      <c r="P168" s="1">
        <f t="shared" si="160"/>
        <v>-462.1511668</v>
      </c>
      <c r="Q168" s="1">
        <f t="shared" si="161"/>
        <v>-462.61537198</v>
      </c>
      <c r="R168" s="1">
        <f t="shared" si="162"/>
        <v>-462.61988176</v>
      </c>
      <c r="S168" s="1">
        <f t="shared" si="163"/>
        <v>-453.46897998</v>
      </c>
      <c r="T168" s="1">
        <f t="shared" ref="T168:W168" si="207">P168-O168</f>
        <v>-3.76218682000007</v>
      </c>
      <c r="U168" s="1">
        <f t="shared" si="207"/>
        <v>-0.464205179999908</v>
      </c>
      <c r="V168" s="1">
        <f t="shared" si="207"/>
        <v>-0.00450978000003488</v>
      </c>
      <c r="W168" s="1">
        <f t="shared" si="207"/>
        <v>9.15090177999997</v>
      </c>
      <c r="X168" s="9">
        <f t="shared" si="165"/>
        <v>7.92090177999997</v>
      </c>
      <c r="Y168" s="9" cm="1">
        <f t="array" ref="Y168">MAX(-T168:W168)+1.23</f>
        <v>4.99218682000007</v>
      </c>
      <c r="Z168" s="1">
        <f t="shared" si="166"/>
        <v>0</v>
      </c>
      <c r="AA168" s="1">
        <f t="shared" si="167"/>
        <v>-3.76218682000007</v>
      </c>
      <c r="AB168" s="1">
        <f t="shared" si="168"/>
        <v>-4.22639199999998</v>
      </c>
      <c r="AC168" s="1">
        <f t="shared" si="169"/>
        <v>-4.23090178000001</v>
      </c>
      <c r="AD168" s="1">
        <f t="shared" si="170"/>
        <v>4.91999999999996</v>
      </c>
    </row>
    <row r="169" s="1" customFormat="1" spans="1:30">
      <c r="A169" s="1" t="s">
        <v>688</v>
      </c>
      <c r="B169" s="1">
        <v>-430.1970083</v>
      </c>
      <c r="C169" s="3" t="s">
        <v>689</v>
      </c>
      <c r="D169" s="1">
        <v>-441.57886063</v>
      </c>
      <c r="E169" s="1">
        <v>0.05</v>
      </c>
      <c r="F169" s="1">
        <f t="shared" si="156"/>
        <v>-441.52886063</v>
      </c>
      <c r="G169" s="5" t="s">
        <v>690</v>
      </c>
      <c r="H169" s="6">
        <v>-444.48913298</v>
      </c>
      <c r="I169" s="6">
        <v>0.277389</v>
      </c>
      <c r="J169" s="1">
        <f t="shared" si="157"/>
        <v>-444.21174398</v>
      </c>
      <c r="K169" s="5" t="s">
        <v>691</v>
      </c>
      <c r="L169" s="1">
        <v>-451.1327</v>
      </c>
      <c r="M169" s="1">
        <v>0.419436</v>
      </c>
      <c r="N169" s="1">
        <f t="shared" si="158"/>
        <v>-450.713264</v>
      </c>
      <c r="O169" s="1">
        <f t="shared" si="159"/>
        <v>-458.64351918</v>
      </c>
      <c r="P169" s="1">
        <f t="shared" si="160"/>
        <v>-461.84083334</v>
      </c>
      <c r="Q169" s="1">
        <f t="shared" si="161"/>
        <v>-462.56378391</v>
      </c>
      <c r="R169" s="1">
        <f t="shared" si="162"/>
        <v>-460.93076576</v>
      </c>
      <c r="S169" s="1">
        <f t="shared" si="163"/>
        <v>-453.72351918</v>
      </c>
      <c r="T169" s="1">
        <f t="shared" ref="T169:W169" si="208">P169-O169</f>
        <v>-3.19731416000002</v>
      </c>
      <c r="U169" s="1">
        <f t="shared" si="208"/>
        <v>-0.722950569999966</v>
      </c>
      <c r="V169" s="1">
        <f t="shared" si="208"/>
        <v>1.63301815</v>
      </c>
      <c r="W169" s="1">
        <f t="shared" si="208"/>
        <v>7.20724657999995</v>
      </c>
      <c r="X169" s="9">
        <f t="shared" si="165"/>
        <v>5.97724657999995</v>
      </c>
      <c r="Y169" s="9" cm="1">
        <f t="array" ref="Y169">MAX(-T169:W169)+1.23</f>
        <v>4.42731416000002</v>
      </c>
      <c r="Z169" s="1">
        <f t="shared" si="166"/>
        <v>0</v>
      </c>
      <c r="AA169" s="1">
        <f t="shared" si="167"/>
        <v>-3.19731416000002</v>
      </c>
      <c r="AB169" s="1">
        <f t="shared" si="168"/>
        <v>-3.92026472999999</v>
      </c>
      <c r="AC169" s="1">
        <f t="shared" si="169"/>
        <v>-2.28724657999999</v>
      </c>
      <c r="AD169" s="1">
        <f t="shared" si="170"/>
        <v>4.91999999999996</v>
      </c>
    </row>
    <row r="170" s="1" customFormat="1" spans="1:30">
      <c r="A170" s="1" t="s">
        <v>692</v>
      </c>
      <c r="B170" s="1">
        <v>-429.9729227</v>
      </c>
      <c r="C170" s="3" t="s">
        <v>693</v>
      </c>
      <c r="D170" s="1">
        <v>-441.3512196</v>
      </c>
      <c r="E170" s="1">
        <v>0.046494</v>
      </c>
      <c r="F170" s="1">
        <f t="shared" si="156"/>
        <v>-441.3047256</v>
      </c>
      <c r="G170" s="5" t="s">
        <v>694</v>
      </c>
      <c r="H170" s="6">
        <v>-444.0971756</v>
      </c>
      <c r="I170" s="6">
        <v>0.310884</v>
      </c>
      <c r="J170" s="1">
        <f t="shared" si="157"/>
        <v>-443.7862916</v>
      </c>
      <c r="K170" s="5" t="s">
        <v>695</v>
      </c>
      <c r="L170" s="1">
        <v>-452.77829</v>
      </c>
      <c r="M170" s="1">
        <v>0.399894</v>
      </c>
      <c r="N170" s="1">
        <f t="shared" si="158"/>
        <v>-452.378396</v>
      </c>
      <c r="O170" s="1">
        <f t="shared" si="159"/>
        <v>-458.41943358</v>
      </c>
      <c r="P170" s="1">
        <f t="shared" si="160"/>
        <v>-461.41538096</v>
      </c>
      <c r="Q170" s="1">
        <f t="shared" si="161"/>
        <v>-462.33964888</v>
      </c>
      <c r="R170" s="1">
        <f t="shared" si="162"/>
        <v>-462.59589776</v>
      </c>
      <c r="S170" s="1">
        <f t="shared" si="163"/>
        <v>-453.49943358</v>
      </c>
      <c r="T170" s="1">
        <f t="shared" ref="T170:W170" si="209">P170-O170</f>
        <v>-2.99594738000002</v>
      </c>
      <c r="U170" s="1">
        <f t="shared" si="209"/>
        <v>-0.92426791999992</v>
      </c>
      <c r="V170" s="1">
        <f t="shared" si="209"/>
        <v>-0.256248880000044</v>
      </c>
      <c r="W170" s="1">
        <f t="shared" si="209"/>
        <v>9.09646417999994</v>
      </c>
      <c r="X170" s="9">
        <f t="shared" si="165"/>
        <v>7.86646417999994</v>
      </c>
      <c r="Y170" s="9" cm="1">
        <f t="array" ref="Y170">MAX(-T170:W170)+1.23</f>
        <v>4.22594738000002</v>
      </c>
      <c r="Z170" s="1">
        <f t="shared" si="166"/>
        <v>0</v>
      </c>
      <c r="AA170" s="1">
        <f t="shared" si="167"/>
        <v>-2.99594738000002</v>
      </c>
      <c r="AB170" s="1">
        <f t="shared" si="168"/>
        <v>-3.92021529999994</v>
      </c>
      <c r="AC170" s="1">
        <f t="shared" si="169"/>
        <v>-4.17646417999998</v>
      </c>
      <c r="AD170" s="1">
        <f t="shared" si="170"/>
        <v>4.91999999999996</v>
      </c>
    </row>
    <row r="171" s="1" customFormat="1" spans="1:30">
      <c r="A171" s="1" t="s">
        <v>696</v>
      </c>
      <c r="B171" s="1">
        <v>-424.90647713</v>
      </c>
      <c r="C171" s="3" t="s">
        <v>697</v>
      </c>
      <c r="D171" s="1">
        <v>-435.5236714</v>
      </c>
      <c r="E171" s="1">
        <v>0.040103</v>
      </c>
      <c r="F171" s="1">
        <f t="shared" si="156"/>
        <v>-435.4835684</v>
      </c>
      <c r="G171" s="5" t="s">
        <v>698</v>
      </c>
      <c r="H171" s="6">
        <v>-440.45089329</v>
      </c>
      <c r="I171" s="6">
        <v>0.254245</v>
      </c>
      <c r="J171" s="1">
        <f t="shared" si="157"/>
        <v>-440.19664829</v>
      </c>
      <c r="K171" s="5" t="s">
        <v>699</v>
      </c>
      <c r="L171" s="1">
        <v>-444.82277</v>
      </c>
      <c r="M171" s="1">
        <v>0.328586</v>
      </c>
      <c r="N171" s="1">
        <f t="shared" si="158"/>
        <v>-444.494184</v>
      </c>
      <c r="O171" s="1">
        <f t="shared" si="159"/>
        <v>-453.35298801</v>
      </c>
      <c r="P171" s="1">
        <f t="shared" si="160"/>
        <v>-457.82573765</v>
      </c>
      <c r="Q171" s="1">
        <f t="shared" si="161"/>
        <v>-456.51849168</v>
      </c>
      <c r="R171" s="1">
        <f t="shared" si="162"/>
        <v>-454.71168576</v>
      </c>
      <c r="S171" s="1">
        <f t="shared" si="163"/>
        <v>-448.43298801</v>
      </c>
      <c r="T171" s="1">
        <f t="shared" ref="T171:W171" si="210">P171-O171</f>
        <v>-4.47274964000002</v>
      </c>
      <c r="U171" s="1">
        <f t="shared" si="210"/>
        <v>1.30724597</v>
      </c>
      <c r="V171" s="1">
        <f t="shared" si="210"/>
        <v>1.80680591999999</v>
      </c>
      <c r="W171" s="1">
        <f t="shared" si="210"/>
        <v>6.27869774999999</v>
      </c>
      <c r="X171" s="9">
        <f t="shared" si="165"/>
        <v>5.04869774999999</v>
      </c>
      <c r="Y171" s="9" cm="1">
        <f t="array" ref="Y171">MAX(-T171:W171)+1.23</f>
        <v>5.70274964000002</v>
      </c>
      <c r="Z171" s="1">
        <f t="shared" si="166"/>
        <v>0</v>
      </c>
      <c r="AA171" s="1">
        <f t="shared" si="167"/>
        <v>-4.47274964000002</v>
      </c>
      <c r="AB171" s="1">
        <f t="shared" si="168"/>
        <v>-3.16550367000002</v>
      </c>
      <c r="AC171" s="1">
        <f t="shared" si="169"/>
        <v>-1.35869775000003</v>
      </c>
      <c r="AD171" s="1">
        <f t="shared" si="170"/>
        <v>4.91999999999996</v>
      </c>
    </row>
    <row r="172" s="1" customFormat="1" spans="1:30">
      <c r="A172" s="1" t="s">
        <v>700</v>
      </c>
      <c r="B172" s="1">
        <v>-424.80756855</v>
      </c>
      <c r="C172" s="3" t="s">
        <v>701</v>
      </c>
      <c r="D172" s="1">
        <v>-436.0163003</v>
      </c>
      <c r="E172" s="1">
        <v>0.001051</v>
      </c>
      <c r="F172" s="1">
        <f t="shared" si="156"/>
        <v>-436.0152493</v>
      </c>
      <c r="G172" s="5" t="s">
        <v>702</v>
      </c>
      <c r="H172" s="6">
        <v>-440.08354775</v>
      </c>
      <c r="I172" s="6">
        <v>0.264662</v>
      </c>
      <c r="J172" s="1">
        <f t="shared" si="157"/>
        <v>-439.81888575</v>
      </c>
      <c r="K172" s="5" t="s">
        <v>703</v>
      </c>
      <c r="L172" s="1">
        <v>-444.47208</v>
      </c>
      <c r="M172" s="1">
        <v>0.327136</v>
      </c>
      <c r="N172" s="1">
        <f t="shared" si="158"/>
        <v>-444.144944</v>
      </c>
      <c r="O172" s="1">
        <f t="shared" si="159"/>
        <v>-453.25407943</v>
      </c>
      <c r="P172" s="1">
        <f t="shared" si="160"/>
        <v>-457.44797511</v>
      </c>
      <c r="Q172" s="1">
        <f t="shared" si="161"/>
        <v>-457.05017258</v>
      </c>
      <c r="R172" s="1">
        <f t="shared" si="162"/>
        <v>-454.36244576</v>
      </c>
      <c r="S172" s="1">
        <f t="shared" si="163"/>
        <v>-448.33407943</v>
      </c>
      <c r="T172" s="1">
        <f t="shared" ref="T172:W172" si="211">P172-O172</f>
        <v>-4.19389568000003</v>
      </c>
      <c r="U172" s="1">
        <f t="shared" si="211"/>
        <v>0.397802530000035</v>
      </c>
      <c r="V172" s="1">
        <f t="shared" si="211"/>
        <v>2.68772681999997</v>
      </c>
      <c r="W172" s="1">
        <f t="shared" si="211"/>
        <v>6.02836632999998</v>
      </c>
      <c r="X172" s="9">
        <f t="shared" si="165"/>
        <v>4.79836632999998</v>
      </c>
      <c r="Y172" s="9" cm="1">
        <f t="array" ref="Y172">MAX(-T172:W172)+1.23</f>
        <v>5.42389568000003</v>
      </c>
      <c r="Z172" s="1">
        <f t="shared" si="166"/>
        <v>0</v>
      </c>
      <c r="AA172" s="1">
        <f t="shared" si="167"/>
        <v>-4.19389568000003</v>
      </c>
      <c r="AB172" s="1">
        <f t="shared" si="168"/>
        <v>-3.79609314999999</v>
      </c>
      <c r="AC172" s="1">
        <f t="shared" si="169"/>
        <v>-1.10836633000002</v>
      </c>
      <c r="AD172" s="1">
        <f t="shared" si="170"/>
        <v>4.91999999999996</v>
      </c>
    </row>
    <row r="173" s="1" customFormat="1" spans="1:30">
      <c r="A173" s="1" t="s">
        <v>704</v>
      </c>
      <c r="B173" s="1">
        <v>-425.24801585</v>
      </c>
      <c r="C173" s="3" t="s">
        <v>705</v>
      </c>
      <c r="D173" s="1">
        <v>-436.0971204</v>
      </c>
      <c r="E173" s="1">
        <v>0.026972</v>
      </c>
      <c r="F173" s="1">
        <f t="shared" si="156"/>
        <v>-436.0701484</v>
      </c>
      <c r="G173" s="5" t="s">
        <v>706</v>
      </c>
      <c r="H173" s="6">
        <v>-440.59028382</v>
      </c>
      <c r="I173" s="6">
        <v>0.270422</v>
      </c>
      <c r="J173" s="1">
        <f t="shared" si="157"/>
        <v>-440.31986182</v>
      </c>
      <c r="K173" s="5" t="s">
        <v>707</v>
      </c>
      <c r="L173" s="1">
        <v>-444.9845</v>
      </c>
      <c r="M173" s="1">
        <v>0.366265</v>
      </c>
      <c r="N173" s="1">
        <f t="shared" si="158"/>
        <v>-444.618235</v>
      </c>
      <c r="O173" s="1">
        <f t="shared" si="159"/>
        <v>-453.69452673</v>
      </c>
      <c r="P173" s="1">
        <f t="shared" si="160"/>
        <v>-457.94895118</v>
      </c>
      <c r="Q173" s="1">
        <f t="shared" si="161"/>
        <v>-457.10507168</v>
      </c>
      <c r="R173" s="1">
        <f t="shared" si="162"/>
        <v>-454.83573676</v>
      </c>
      <c r="S173" s="1">
        <f t="shared" si="163"/>
        <v>-448.77452673</v>
      </c>
      <c r="T173" s="1">
        <f t="shared" ref="T173:W173" si="212">P173-O173</f>
        <v>-4.25442445000004</v>
      </c>
      <c r="U173" s="1">
        <f t="shared" si="212"/>
        <v>0.843879500000071</v>
      </c>
      <c r="V173" s="1">
        <f t="shared" si="212"/>
        <v>2.26933491999995</v>
      </c>
      <c r="W173" s="1">
        <f t="shared" si="212"/>
        <v>6.06121002999998</v>
      </c>
      <c r="X173" s="9">
        <f t="shared" si="165"/>
        <v>4.83121002999998</v>
      </c>
      <c r="Y173" s="9" cm="1">
        <f t="array" ref="Y173">MAX(-T173:W173)+1.23</f>
        <v>5.48442445000004</v>
      </c>
      <c r="Z173" s="1">
        <f t="shared" si="166"/>
        <v>0</v>
      </c>
      <c r="AA173" s="1">
        <f t="shared" si="167"/>
        <v>-4.25442445000004</v>
      </c>
      <c r="AB173" s="1">
        <f t="shared" si="168"/>
        <v>-3.41054494999997</v>
      </c>
      <c r="AC173" s="1">
        <f t="shared" si="169"/>
        <v>-1.14121003000002</v>
      </c>
      <c r="AD173" s="1">
        <f t="shared" si="170"/>
        <v>4.91999999999996</v>
      </c>
    </row>
    <row r="174" s="1" customFormat="1" spans="1:30">
      <c r="A174" s="1" t="s">
        <v>708</v>
      </c>
      <c r="B174" s="1">
        <v>-424.76907477</v>
      </c>
      <c r="C174" s="3" t="s">
        <v>709</v>
      </c>
      <c r="D174" s="1">
        <v>-436.1257248</v>
      </c>
      <c r="E174" s="1">
        <v>-0.012861</v>
      </c>
      <c r="F174" s="1">
        <f t="shared" si="156"/>
        <v>-436.1385858</v>
      </c>
      <c r="G174" s="5" t="s">
        <v>710</v>
      </c>
      <c r="H174" s="6">
        <v>-440.72265163</v>
      </c>
      <c r="I174" s="6">
        <v>0.243845</v>
      </c>
      <c r="J174" s="1">
        <f t="shared" si="157"/>
        <v>-440.47880663</v>
      </c>
      <c r="K174" s="5" t="s">
        <v>711</v>
      </c>
      <c r="L174" s="1">
        <v>-445.09541</v>
      </c>
      <c r="M174" s="1">
        <v>0.335235</v>
      </c>
      <c r="N174" s="1">
        <f t="shared" si="158"/>
        <v>-444.760175</v>
      </c>
      <c r="O174" s="1">
        <f t="shared" si="159"/>
        <v>-453.21558565</v>
      </c>
      <c r="P174" s="1">
        <f t="shared" si="160"/>
        <v>-458.10789599</v>
      </c>
      <c r="Q174" s="1">
        <f t="shared" si="161"/>
        <v>-457.17350908</v>
      </c>
      <c r="R174" s="1">
        <f t="shared" si="162"/>
        <v>-454.97767676</v>
      </c>
      <c r="S174" s="1">
        <f t="shared" si="163"/>
        <v>-448.29558565</v>
      </c>
      <c r="T174" s="1">
        <f t="shared" ref="T174:W174" si="213">P174-O174</f>
        <v>-4.89231033999999</v>
      </c>
      <c r="U174" s="1">
        <f t="shared" si="213"/>
        <v>0.934386910000001</v>
      </c>
      <c r="V174" s="1">
        <f t="shared" si="213"/>
        <v>2.19583231999997</v>
      </c>
      <c r="W174" s="1">
        <f t="shared" si="213"/>
        <v>6.68209110999999</v>
      </c>
      <c r="X174" s="9">
        <f t="shared" si="165"/>
        <v>5.45209110999999</v>
      </c>
      <c r="Y174" s="9" cm="1">
        <f t="array" ref="Y174">MAX(-T174:W174)+1.23</f>
        <v>6.12231033999999</v>
      </c>
      <c r="Z174" s="1">
        <f t="shared" si="166"/>
        <v>0</v>
      </c>
      <c r="AA174" s="1">
        <f t="shared" si="167"/>
        <v>-4.89231033999999</v>
      </c>
      <c r="AB174" s="1">
        <f t="shared" si="168"/>
        <v>-3.95792342999999</v>
      </c>
      <c r="AC174" s="1">
        <f t="shared" si="169"/>
        <v>-1.76209111000003</v>
      </c>
      <c r="AD174" s="1">
        <f t="shared" si="170"/>
        <v>4.91999999999996</v>
      </c>
    </row>
    <row r="175" s="1" customFormat="1" spans="1:30">
      <c r="A175" s="1" t="s">
        <v>712</v>
      </c>
      <c r="B175" s="1">
        <v>-425.72744659</v>
      </c>
      <c r="C175" s="3" t="s">
        <v>713</v>
      </c>
      <c r="D175" s="1">
        <v>-437.0265499</v>
      </c>
      <c r="E175" s="1">
        <v>0.038884</v>
      </c>
      <c r="F175" s="1">
        <f t="shared" si="156"/>
        <v>-436.9876659</v>
      </c>
      <c r="G175" s="5" t="s">
        <v>714</v>
      </c>
      <c r="H175" s="6">
        <v>-441.59059671</v>
      </c>
      <c r="I175" s="6">
        <v>0.233213</v>
      </c>
      <c r="J175" s="1">
        <f t="shared" si="157"/>
        <v>-441.35738371</v>
      </c>
      <c r="K175" s="5" t="s">
        <v>715</v>
      </c>
      <c r="L175" s="1">
        <v>-446.02554</v>
      </c>
      <c r="M175" s="1">
        <v>0.319498</v>
      </c>
      <c r="N175" s="1">
        <f t="shared" si="158"/>
        <v>-445.706042</v>
      </c>
      <c r="O175" s="1">
        <f t="shared" si="159"/>
        <v>-454.17395747</v>
      </c>
      <c r="P175" s="1">
        <f t="shared" si="160"/>
        <v>-458.98647307</v>
      </c>
      <c r="Q175" s="1">
        <f t="shared" si="161"/>
        <v>-458.02258918</v>
      </c>
      <c r="R175" s="1">
        <f t="shared" si="162"/>
        <v>-455.92354376</v>
      </c>
      <c r="S175" s="1">
        <f t="shared" si="163"/>
        <v>-449.25395747</v>
      </c>
      <c r="T175" s="1">
        <f t="shared" ref="T175:W175" si="214">P175-O175</f>
        <v>-4.81251560000004</v>
      </c>
      <c r="U175" s="1">
        <f t="shared" si="214"/>
        <v>0.963883890000034</v>
      </c>
      <c r="V175" s="1">
        <f t="shared" si="214"/>
        <v>2.09904542000004</v>
      </c>
      <c r="W175" s="1">
        <f t="shared" si="214"/>
        <v>6.66958628999993</v>
      </c>
      <c r="X175" s="9">
        <f t="shared" si="165"/>
        <v>5.43958628999993</v>
      </c>
      <c r="Y175" s="9" cm="1">
        <f t="array" ref="Y175">MAX(-T175:W175)+1.23</f>
        <v>6.04251560000004</v>
      </c>
      <c r="Z175" s="1">
        <f t="shared" si="166"/>
        <v>0</v>
      </c>
      <c r="AA175" s="1">
        <f t="shared" si="167"/>
        <v>-4.81251560000004</v>
      </c>
      <c r="AB175" s="1">
        <f t="shared" si="168"/>
        <v>-3.84863171000001</v>
      </c>
      <c r="AC175" s="1">
        <f t="shared" si="169"/>
        <v>-1.74958628999997</v>
      </c>
      <c r="AD175" s="1">
        <f t="shared" si="170"/>
        <v>4.91999999999996</v>
      </c>
    </row>
    <row r="176" s="1" customFormat="1" spans="1:30">
      <c r="A176" s="1" t="s">
        <v>716</v>
      </c>
      <c r="B176" s="1">
        <v>-426.73412871</v>
      </c>
      <c r="C176" s="3" t="s">
        <v>717</v>
      </c>
      <c r="D176" s="1">
        <v>-437.5736887</v>
      </c>
      <c r="E176" s="1">
        <v>0.041692</v>
      </c>
      <c r="F176" s="1">
        <f t="shared" si="156"/>
        <v>-437.5319967</v>
      </c>
      <c r="G176" s="5" t="s">
        <v>718</v>
      </c>
      <c r="H176" s="6">
        <v>-442.37333159</v>
      </c>
      <c r="I176" s="6">
        <v>0.23828</v>
      </c>
      <c r="J176" s="1">
        <f t="shared" si="157"/>
        <v>-442.13505159</v>
      </c>
      <c r="K176" s="5" t="s">
        <v>719</v>
      </c>
      <c r="L176" s="1">
        <v>-446.85551</v>
      </c>
      <c r="M176" s="1">
        <v>0.332465</v>
      </c>
      <c r="N176" s="1">
        <f t="shared" si="158"/>
        <v>-446.523045</v>
      </c>
      <c r="O176" s="1">
        <f t="shared" si="159"/>
        <v>-455.18063959</v>
      </c>
      <c r="P176" s="1">
        <f t="shared" si="160"/>
        <v>-459.76414095</v>
      </c>
      <c r="Q176" s="1">
        <f t="shared" si="161"/>
        <v>-458.56691998</v>
      </c>
      <c r="R176" s="1">
        <f t="shared" si="162"/>
        <v>-456.74054676</v>
      </c>
      <c r="S176" s="1">
        <f t="shared" si="163"/>
        <v>-450.26063959</v>
      </c>
      <c r="T176" s="1">
        <f t="shared" ref="T176:W176" si="215">P176-O176</f>
        <v>-4.58350136000007</v>
      </c>
      <c r="U176" s="1">
        <f t="shared" si="215"/>
        <v>1.1972209700001</v>
      </c>
      <c r="V176" s="1">
        <f t="shared" si="215"/>
        <v>1.82637321999999</v>
      </c>
      <c r="W176" s="1">
        <f t="shared" si="215"/>
        <v>6.47990716999993</v>
      </c>
      <c r="X176" s="9">
        <f t="shared" si="165"/>
        <v>5.24990716999993</v>
      </c>
      <c r="Y176" s="9" cm="1">
        <f t="array" ref="Y176">MAX(-T176:W176)+1.23</f>
        <v>5.81350136000007</v>
      </c>
      <c r="Z176" s="1">
        <f t="shared" si="166"/>
        <v>0</v>
      </c>
      <c r="AA176" s="1">
        <f t="shared" si="167"/>
        <v>-4.58350136000007</v>
      </c>
      <c r="AB176" s="1">
        <f t="shared" si="168"/>
        <v>-3.38628038999997</v>
      </c>
      <c r="AC176" s="1">
        <f t="shared" si="169"/>
        <v>-1.55990716999997</v>
      </c>
      <c r="AD176" s="1">
        <f t="shared" si="170"/>
        <v>4.91999999999996</v>
      </c>
    </row>
    <row r="177" s="1" customFormat="1" spans="1:30">
      <c r="A177" s="1" t="s">
        <v>720</v>
      </c>
      <c r="B177" s="1">
        <v>-427.85717143</v>
      </c>
      <c r="C177" s="3" t="s">
        <v>721</v>
      </c>
      <c r="D177" s="1">
        <v>-438.2184354</v>
      </c>
      <c r="E177" s="1">
        <v>-0.019382</v>
      </c>
      <c r="F177" s="1">
        <f t="shared" si="156"/>
        <v>-438.2378174</v>
      </c>
      <c r="G177" s="5" t="s">
        <v>722</v>
      </c>
      <c r="H177" s="6">
        <v>-443.32422413</v>
      </c>
      <c r="I177" s="6">
        <v>0.267954</v>
      </c>
      <c r="J177" s="1">
        <f t="shared" si="157"/>
        <v>-443.05627013</v>
      </c>
      <c r="K177" s="5" t="s">
        <v>723</v>
      </c>
      <c r="L177" s="1">
        <v>-447.74993</v>
      </c>
      <c r="M177" s="1">
        <v>0.337236</v>
      </c>
      <c r="N177" s="1">
        <f t="shared" si="158"/>
        <v>-447.412694</v>
      </c>
      <c r="O177" s="1">
        <f t="shared" si="159"/>
        <v>-456.30368231</v>
      </c>
      <c r="P177" s="1">
        <f t="shared" si="160"/>
        <v>-460.68535949</v>
      </c>
      <c r="Q177" s="1">
        <f t="shared" si="161"/>
        <v>-459.27274068</v>
      </c>
      <c r="R177" s="1">
        <f t="shared" si="162"/>
        <v>-457.63019576</v>
      </c>
      <c r="S177" s="1">
        <f t="shared" si="163"/>
        <v>-451.38368231</v>
      </c>
      <c r="T177" s="1">
        <f t="shared" ref="T177:W177" si="216">P177-O177</f>
        <v>-4.38167718000005</v>
      </c>
      <c r="U177" s="1">
        <f t="shared" si="216"/>
        <v>1.41261881000008</v>
      </c>
      <c r="V177" s="1">
        <f t="shared" si="216"/>
        <v>1.64254491999998</v>
      </c>
      <c r="W177" s="1">
        <f t="shared" si="216"/>
        <v>6.24651344999995</v>
      </c>
      <c r="X177" s="9">
        <f t="shared" si="165"/>
        <v>5.01651344999995</v>
      </c>
      <c r="Y177" s="9" cm="1">
        <f t="array" ref="Y177">MAX(-T177:W177)+1.23</f>
        <v>5.61167718000005</v>
      </c>
      <c r="Z177" s="1">
        <f t="shared" si="166"/>
        <v>0</v>
      </c>
      <c r="AA177" s="1">
        <f t="shared" si="167"/>
        <v>-4.38167718000005</v>
      </c>
      <c r="AB177" s="1">
        <f t="shared" si="168"/>
        <v>-2.96905836999997</v>
      </c>
      <c r="AC177" s="1">
        <f t="shared" si="169"/>
        <v>-1.32651344999999</v>
      </c>
      <c r="AD177" s="1">
        <f t="shared" si="170"/>
        <v>4.91999999999996</v>
      </c>
    </row>
    <row r="178" s="1" customFormat="1" spans="1:30">
      <c r="A178" s="1" t="s">
        <v>724</v>
      </c>
      <c r="B178" s="1">
        <v>-421.14824168</v>
      </c>
      <c r="C178" s="3" t="s">
        <v>725</v>
      </c>
      <c r="D178" s="1">
        <v>-426.6275241</v>
      </c>
      <c r="E178" s="1">
        <v>0.053451</v>
      </c>
      <c r="F178" s="1">
        <f t="shared" si="156"/>
        <v>-426.5740731</v>
      </c>
      <c r="G178" s="5" t="s">
        <v>726</v>
      </c>
      <c r="H178" s="6">
        <v>-431.91851085</v>
      </c>
      <c r="I178" s="6">
        <v>0.28719</v>
      </c>
      <c r="J178" s="1">
        <f t="shared" si="157"/>
        <v>-431.63132085</v>
      </c>
      <c r="K178" s="5" t="s">
        <v>727</v>
      </c>
      <c r="L178" s="1">
        <v>-436.19058</v>
      </c>
      <c r="M178" s="1">
        <v>0.362369</v>
      </c>
      <c r="N178" s="1">
        <f t="shared" si="158"/>
        <v>-435.828211</v>
      </c>
      <c r="O178" s="1">
        <f t="shared" si="159"/>
        <v>-449.59475256</v>
      </c>
      <c r="P178" s="1">
        <f t="shared" si="160"/>
        <v>-449.26041021</v>
      </c>
      <c r="Q178" s="1">
        <f t="shared" si="161"/>
        <v>-447.60899638</v>
      </c>
      <c r="R178" s="1">
        <f t="shared" si="162"/>
        <v>-446.04571276</v>
      </c>
      <c r="S178" s="1">
        <f t="shared" si="163"/>
        <v>-444.67475256</v>
      </c>
      <c r="T178" s="1">
        <f t="shared" ref="T178:W178" si="217">P178-O178</f>
        <v>0.334342349999986</v>
      </c>
      <c r="U178" s="1">
        <f t="shared" si="217"/>
        <v>1.65141383000002</v>
      </c>
      <c r="V178" s="1">
        <f t="shared" si="217"/>
        <v>1.56328361999999</v>
      </c>
      <c r="W178" s="1">
        <f t="shared" si="217"/>
        <v>1.37096019999996</v>
      </c>
      <c r="X178" s="9">
        <f t="shared" si="165"/>
        <v>0.421413830000024</v>
      </c>
      <c r="Y178" s="9" cm="1">
        <f t="array" ref="Y178">MAX(-T178:W178)+1.23</f>
        <v>0.895657650000014</v>
      </c>
      <c r="Z178" s="1">
        <f t="shared" si="166"/>
        <v>0</v>
      </c>
      <c r="AA178" s="1">
        <f t="shared" si="167"/>
        <v>0.334342349999986</v>
      </c>
      <c r="AB178" s="1">
        <f t="shared" si="168"/>
        <v>1.98575618000001</v>
      </c>
      <c r="AC178" s="1">
        <f t="shared" si="169"/>
        <v>3.5490398</v>
      </c>
      <c r="AD178" s="1">
        <f t="shared" si="170"/>
        <v>4.91999999999996</v>
      </c>
    </row>
    <row r="179" s="1" customFormat="1" spans="1:30">
      <c r="A179" s="1" t="s">
        <v>728</v>
      </c>
      <c r="B179" s="1">
        <v>-421.16811471</v>
      </c>
      <c r="C179" s="3" t="s">
        <v>729</v>
      </c>
      <c r="D179" s="1">
        <v>-426.5310487</v>
      </c>
      <c r="E179" s="1">
        <v>0.053839</v>
      </c>
      <c r="F179" s="1">
        <f t="shared" si="156"/>
        <v>-426.4772097</v>
      </c>
      <c r="G179" s="5" t="s">
        <v>730</v>
      </c>
      <c r="H179" s="6">
        <v>-431.66255773</v>
      </c>
      <c r="I179" s="6">
        <v>0.275188</v>
      </c>
      <c r="J179" s="1">
        <f t="shared" si="157"/>
        <v>-431.38736973</v>
      </c>
      <c r="K179" s="5" t="s">
        <v>731</v>
      </c>
      <c r="L179" s="1">
        <v>-435.96457</v>
      </c>
      <c r="M179" s="1">
        <v>0.337107</v>
      </c>
      <c r="N179" s="1">
        <f t="shared" si="158"/>
        <v>-435.627463</v>
      </c>
      <c r="O179" s="1">
        <f t="shared" si="159"/>
        <v>-449.61462559</v>
      </c>
      <c r="P179" s="1">
        <f t="shared" si="160"/>
        <v>-449.01645909</v>
      </c>
      <c r="Q179" s="1">
        <f t="shared" si="161"/>
        <v>-447.51213298</v>
      </c>
      <c r="R179" s="1">
        <f t="shared" si="162"/>
        <v>-445.84496476</v>
      </c>
      <c r="S179" s="1">
        <f t="shared" si="163"/>
        <v>-444.69462559</v>
      </c>
      <c r="T179" s="1">
        <f t="shared" ref="T179:W179" si="218">P179-O179</f>
        <v>0.598166499999991</v>
      </c>
      <c r="U179" s="1">
        <f t="shared" si="218"/>
        <v>1.50432611000002</v>
      </c>
      <c r="V179" s="1">
        <f t="shared" si="218"/>
        <v>1.66716822000001</v>
      </c>
      <c r="W179" s="1">
        <f t="shared" si="218"/>
        <v>1.15033916999994</v>
      </c>
      <c r="X179" s="9">
        <f t="shared" si="165"/>
        <v>0.437168220000008</v>
      </c>
      <c r="Y179" s="9" cm="1">
        <f t="array" ref="Y179">MAX(-T179:W179)+1.23</f>
        <v>0.631833500000009</v>
      </c>
      <c r="Z179" s="1">
        <f t="shared" si="166"/>
        <v>0</v>
      </c>
      <c r="AA179" s="1">
        <f t="shared" si="167"/>
        <v>0.598166499999991</v>
      </c>
      <c r="AB179" s="1">
        <f t="shared" si="168"/>
        <v>2.10249261000001</v>
      </c>
      <c r="AC179" s="1">
        <f t="shared" si="169"/>
        <v>3.76966083000002</v>
      </c>
      <c r="AD179" s="1">
        <f t="shared" si="170"/>
        <v>4.91999999999996</v>
      </c>
    </row>
    <row r="180" s="1" customFormat="1" spans="1:30">
      <c r="A180" s="1" t="s">
        <v>732</v>
      </c>
      <c r="B180" s="1">
        <v>-421.62738954</v>
      </c>
      <c r="C180" s="3" t="s">
        <v>733</v>
      </c>
      <c r="D180" s="1">
        <v>-426.7245896</v>
      </c>
      <c r="E180" s="1">
        <v>0.05485</v>
      </c>
      <c r="F180" s="1">
        <f t="shared" si="156"/>
        <v>-426.6697396</v>
      </c>
      <c r="G180" s="5" t="s">
        <v>734</v>
      </c>
      <c r="H180" s="6">
        <v>-431.84279373</v>
      </c>
      <c r="I180" s="6">
        <v>0.280041</v>
      </c>
      <c r="J180" s="1">
        <f t="shared" si="157"/>
        <v>-431.56275273</v>
      </c>
      <c r="K180" s="5" t="s">
        <v>735</v>
      </c>
      <c r="L180" s="1">
        <v>-436.50887</v>
      </c>
      <c r="M180" s="1">
        <v>0.329817</v>
      </c>
      <c r="N180" s="1">
        <f t="shared" si="158"/>
        <v>-436.179053</v>
      </c>
      <c r="O180" s="1">
        <f t="shared" si="159"/>
        <v>-450.07390042</v>
      </c>
      <c r="P180" s="1">
        <f t="shared" si="160"/>
        <v>-449.19184209</v>
      </c>
      <c r="Q180" s="1">
        <f t="shared" si="161"/>
        <v>-447.70466288</v>
      </c>
      <c r="R180" s="1">
        <f t="shared" si="162"/>
        <v>-446.39655476</v>
      </c>
      <c r="S180" s="1">
        <f t="shared" si="163"/>
        <v>-445.15390042</v>
      </c>
      <c r="T180" s="1">
        <f t="shared" ref="T180:W180" si="219">P180-O180</f>
        <v>0.882058330000007</v>
      </c>
      <c r="U180" s="1">
        <f t="shared" si="219"/>
        <v>1.48717921000002</v>
      </c>
      <c r="V180" s="1">
        <f t="shared" si="219"/>
        <v>1.30810811999999</v>
      </c>
      <c r="W180" s="1">
        <f t="shared" si="219"/>
        <v>1.24265433999994</v>
      </c>
      <c r="X180" s="9">
        <f t="shared" si="165"/>
        <v>0.257179210000022</v>
      </c>
      <c r="Y180" s="9" cm="1">
        <f t="array" ref="Y180">MAX(-T180:W180)+1.23</f>
        <v>0.347941669999993</v>
      </c>
      <c r="Z180" s="1">
        <f t="shared" si="166"/>
        <v>0</v>
      </c>
      <c r="AA180" s="1">
        <f t="shared" si="167"/>
        <v>0.882058330000007</v>
      </c>
      <c r="AB180" s="1">
        <f t="shared" si="168"/>
        <v>2.36923754000003</v>
      </c>
      <c r="AC180" s="1">
        <f t="shared" si="169"/>
        <v>3.67734566000001</v>
      </c>
      <c r="AD180" s="1">
        <f t="shared" si="170"/>
        <v>4.91999999999996</v>
      </c>
    </row>
    <row r="181" s="1" customFormat="1" spans="1:30">
      <c r="A181" s="1" t="s">
        <v>736</v>
      </c>
      <c r="B181" s="1">
        <v>-421.37909325</v>
      </c>
      <c r="C181" s="3" t="s">
        <v>737</v>
      </c>
      <c r="D181" s="1">
        <v>-427.0521677</v>
      </c>
      <c r="E181" s="1">
        <v>0.046231</v>
      </c>
      <c r="F181" s="1">
        <f t="shared" si="156"/>
        <v>-427.0059367</v>
      </c>
      <c r="G181" s="5" t="s">
        <v>738</v>
      </c>
      <c r="H181" s="6">
        <v>-432.35916895</v>
      </c>
      <c r="I181" s="6">
        <v>0.324754</v>
      </c>
      <c r="J181" s="1">
        <f t="shared" si="157"/>
        <v>-432.03441495</v>
      </c>
      <c r="K181" s="5" t="s">
        <v>739</v>
      </c>
      <c r="L181" s="1">
        <v>-436.60234</v>
      </c>
      <c r="M181" s="1">
        <v>0.346969</v>
      </c>
      <c r="N181" s="1">
        <f t="shared" si="158"/>
        <v>-436.255371</v>
      </c>
      <c r="O181" s="1">
        <f t="shared" si="159"/>
        <v>-449.82560413</v>
      </c>
      <c r="P181" s="1">
        <f t="shared" si="160"/>
        <v>-449.66350431</v>
      </c>
      <c r="Q181" s="1">
        <f t="shared" si="161"/>
        <v>-448.04085998</v>
      </c>
      <c r="R181" s="1">
        <f t="shared" si="162"/>
        <v>-446.47287276</v>
      </c>
      <c r="S181" s="1">
        <f t="shared" si="163"/>
        <v>-444.90560413</v>
      </c>
      <c r="T181" s="1">
        <f t="shared" ref="T181:W181" si="220">P181-O181</f>
        <v>0.162099819999924</v>
      </c>
      <c r="U181" s="1">
        <f t="shared" si="220"/>
        <v>1.62264433000007</v>
      </c>
      <c r="V181" s="1">
        <f t="shared" si="220"/>
        <v>1.56798721999996</v>
      </c>
      <c r="W181" s="1">
        <f t="shared" si="220"/>
        <v>1.56726863</v>
      </c>
      <c r="X181" s="9">
        <f t="shared" si="165"/>
        <v>0.392644330000071</v>
      </c>
      <c r="Y181" s="9" cm="1">
        <f t="array" ref="Y181">MAX(-T181:W181)+1.23</f>
        <v>1.06790018000008</v>
      </c>
      <c r="Z181" s="1">
        <f t="shared" si="166"/>
        <v>0</v>
      </c>
      <c r="AA181" s="1">
        <f t="shared" si="167"/>
        <v>0.162099819999924</v>
      </c>
      <c r="AB181" s="1">
        <f t="shared" si="168"/>
        <v>1.78474414999999</v>
      </c>
      <c r="AC181" s="1">
        <f t="shared" si="169"/>
        <v>3.35273136999996</v>
      </c>
      <c r="AD181" s="1">
        <f t="shared" si="170"/>
        <v>4.91999999999996</v>
      </c>
    </row>
    <row r="182" s="1" customFormat="1" spans="1:30">
      <c r="A182" s="1" t="s">
        <v>740</v>
      </c>
      <c r="B182" s="1">
        <v>-421.43322838</v>
      </c>
      <c r="C182" s="3" t="s">
        <v>741</v>
      </c>
      <c r="D182" s="1">
        <v>-427.7556284</v>
      </c>
      <c r="E182" s="1">
        <v>0.045962</v>
      </c>
      <c r="F182" s="1">
        <f t="shared" si="156"/>
        <v>-427.7096664</v>
      </c>
      <c r="G182" s="5" t="s">
        <v>742</v>
      </c>
      <c r="H182" s="6">
        <v>-433.01217726</v>
      </c>
      <c r="I182" s="6">
        <v>0.331464</v>
      </c>
      <c r="J182" s="1">
        <f t="shared" si="157"/>
        <v>-432.68071326</v>
      </c>
      <c r="K182" s="5" t="s">
        <v>743</v>
      </c>
      <c r="L182" s="1">
        <v>-437.14076</v>
      </c>
      <c r="M182" s="1">
        <v>0.350878</v>
      </c>
      <c r="N182" s="1">
        <f t="shared" si="158"/>
        <v>-436.789882</v>
      </c>
      <c r="O182" s="1">
        <f t="shared" si="159"/>
        <v>-449.87973926</v>
      </c>
      <c r="P182" s="1">
        <f t="shared" si="160"/>
        <v>-450.30980262</v>
      </c>
      <c r="Q182" s="1">
        <f t="shared" si="161"/>
        <v>-448.74458968</v>
      </c>
      <c r="R182" s="1">
        <f t="shared" si="162"/>
        <v>-447.00738376</v>
      </c>
      <c r="S182" s="1">
        <f t="shared" si="163"/>
        <v>-444.95973926</v>
      </c>
      <c r="T182" s="1">
        <f t="shared" ref="T182:W182" si="221">P182-O182</f>
        <v>-0.43006336000002</v>
      </c>
      <c r="U182" s="1">
        <f t="shared" si="221"/>
        <v>1.56521294000004</v>
      </c>
      <c r="V182" s="1">
        <f t="shared" si="221"/>
        <v>1.73720592000001</v>
      </c>
      <c r="W182" s="1">
        <f t="shared" si="221"/>
        <v>2.04764449999993</v>
      </c>
      <c r="X182" s="9">
        <f t="shared" si="165"/>
        <v>0.817644499999933</v>
      </c>
      <c r="Y182" s="9" cm="1">
        <f t="array" ref="Y182">MAX(-T182:W182)+1.23</f>
        <v>1.66006336000002</v>
      </c>
      <c r="Z182" s="1">
        <f t="shared" si="166"/>
        <v>0</v>
      </c>
      <c r="AA182" s="1">
        <f t="shared" si="167"/>
        <v>-0.43006336000002</v>
      </c>
      <c r="AB182" s="1">
        <f t="shared" si="168"/>
        <v>1.13514958000002</v>
      </c>
      <c r="AC182" s="1">
        <f t="shared" si="169"/>
        <v>2.87235550000003</v>
      </c>
      <c r="AD182" s="1">
        <f t="shared" si="170"/>
        <v>4.91999999999996</v>
      </c>
    </row>
    <row r="183" s="1" customFormat="1" spans="1:30">
      <c r="A183" s="1" t="s">
        <v>744</v>
      </c>
      <c r="B183" s="1">
        <v>-422.12714021</v>
      </c>
      <c r="C183" s="3" t="s">
        <v>745</v>
      </c>
      <c r="D183" s="1">
        <v>-428.1790112</v>
      </c>
      <c r="E183" s="1">
        <v>0.041255</v>
      </c>
      <c r="F183" s="1">
        <f t="shared" si="156"/>
        <v>-428.1377562</v>
      </c>
      <c r="G183" s="5" t="s">
        <v>746</v>
      </c>
      <c r="H183" s="6">
        <v>-433.68915552</v>
      </c>
      <c r="I183" s="6">
        <v>0.327354</v>
      </c>
      <c r="J183" s="1">
        <f t="shared" si="157"/>
        <v>-433.36180152</v>
      </c>
      <c r="K183" s="5" t="s">
        <v>747</v>
      </c>
      <c r="L183" s="1">
        <v>-437.46908</v>
      </c>
      <c r="M183" s="1">
        <v>0.285912</v>
      </c>
      <c r="N183" s="1">
        <f t="shared" si="158"/>
        <v>-437.183168</v>
      </c>
      <c r="O183" s="1">
        <f t="shared" si="159"/>
        <v>-450.57365109</v>
      </c>
      <c r="P183" s="1">
        <f t="shared" si="160"/>
        <v>-450.99089088</v>
      </c>
      <c r="Q183" s="1">
        <f t="shared" si="161"/>
        <v>-449.17267948</v>
      </c>
      <c r="R183" s="1">
        <f t="shared" si="162"/>
        <v>-447.40066976</v>
      </c>
      <c r="S183" s="1">
        <f t="shared" si="163"/>
        <v>-445.65365109</v>
      </c>
      <c r="T183" s="1">
        <f t="shared" ref="T183:W183" si="222">P183-O183</f>
        <v>-0.417239789999996</v>
      </c>
      <c r="U183" s="1">
        <f t="shared" si="222"/>
        <v>1.8182114</v>
      </c>
      <c r="V183" s="1">
        <f t="shared" si="222"/>
        <v>1.77200971999997</v>
      </c>
      <c r="W183" s="1">
        <f t="shared" si="222"/>
        <v>1.74701866999999</v>
      </c>
      <c r="X183" s="9">
        <f t="shared" si="165"/>
        <v>0.588211399999996</v>
      </c>
      <c r="Y183" s="9" cm="1">
        <f t="array" ref="Y183">MAX(-T183:W183)+1.23</f>
        <v>1.64723979</v>
      </c>
      <c r="Z183" s="1">
        <f t="shared" si="166"/>
        <v>0</v>
      </c>
      <c r="AA183" s="1">
        <f t="shared" si="167"/>
        <v>-0.417239789999996</v>
      </c>
      <c r="AB183" s="1">
        <f t="shared" si="168"/>
        <v>1.40097161</v>
      </c>
      <c r="AC183" s="1">
        <f t="shared" si="169"/>
        <v>3.17298132999997</v>
      </c>
      <c r="AD183" s="1">
        <f t="shared" si="170"/>
        <v>4.91999999999996</v>
      </c>
    </row>
    <row r="184" s="1" customFormat="1" spans="1:30">
      <c r="A184" s="1" t="s">
        <v>748</v>
      </c>
      <c r="B184" s="1">
        <v>-422.58248651</v>
      </c>
      <c r="C184" s="3" t="s">
        <v>749</v>
      </c>
      <c r="D184" s="1">
        <v>-429.0115935</v>
      </c>
      <c r="E184" s="1">
        <v>0.039445</v>
      </c>
      <c r="F184" s="1">
        <f t="shared" si="156"/>
        <v>-428.9721485</v>
      </c>
      <c r="G184" s="5" t="s">
        <v>750</v>
      </c>
      <c r="H184" s="6">
        <v>-434.51070684</v>
      </c>
      <c r="I184" s="6">
        <v>0.326188</v>
      </c>
      <c r="J184" s="1">
        <f t="shared" si="157"/>
        <v>-434.18451884</v>
      </c>
      <c r="K184" s="5" t="s">
        <v>751</v>
      </c>
      <c r="L184" s="1">
        <v>-438.29254</v>
      </c>
      <c r="M184" s="1">
        <v>0.299117</v>
      </c>
      <c r="N184" s="1">
        <f t="shared" si="158"/>
        <v>-437.993423</v>
      </c>
      <c r="O184" s="1">
        <f t="shared" si="159"/>
        <v>-451.02899739</v>
      </c>
      <c r="P184" s="1">
        <f t="shared" si="160"/>
        <v>-451.8136082</v>
      </c>
      <c r="Q184" s="1">
        <f t="shared" si="161"/>
        <v>-450.00707178</v>
      </c>
      <c r="R184" s="1">
        <f t="shared" si="162"/>
        <v>-448.21092476</v>
      </c>
      <c r="S184" s="1">
        <f t="shared" si="163"/>
        <v>-446.10899739</v>
      </c>
      <c r="T184" s="1">
        <f t="shared" ref="T184:W184" si="223">P184-O184</f>
        <v>-0.784610810000004</v>
      </c>
      <c r="U184" s="1">
        <f t="shared" si="223"/>
        <v>1.80653642000004</v>
      </c>
      <c r="V184" s="1">
        <f t="shared" si="223"/>
        <v>1.79614702000003</v>
      </c>
      <c r="W184" s="1">
        <f t="shared" si="223"/>
        <v>2.10192736999988</v>
      </c>
      <c r="X184" s="9">
        <f t="shared" si="165"/>
        <v>0.871927369999885</v>
      </c>
      <c r="Y184" s="9" cm="1">
        <f t="array" ref="Y184">MAX(-T184:W184)+1.23</f>
        <v>2.01461081</v>
      </c>
      <c r="Z184" s="1">
        <f t="shared" si="166"/>
        <v>0</v>
      </c>
      <c r="AA184" s="1">
        <f t="shared" si="167"/>
        <v>-0.784610810000004</v>
      </c>
      <c r="AB184" s="1">
        <f t="shared" si="168"/>
        <v>1.02192561000004</v>
      </c>
      <c r="AC184" s="1">
        <f t="shared" si="169"/>
        <v>2.81807263000007</v>
      </c>
      <c r="AD184" s="1">
        <f t="shared" si="170"/>
        <v>4.91999999999996</v>
      </c>
    </row>
    <row r="185" s="1" customFormat="1" spans="1:30">
      <c r="A185" s="1" t="s">
        <v>752</v>
      </c>
      <c r="B185" s="1">
        <v>-428.03701542</v>
      </c>
      <c r="C185" s="3" t="s">
        <v>753</v>
      </c>
      <c r="D185" s="1">
        <v>-437.5390346</v>
      </c>
      <c r="E185" s="1">
        <v>0.048363</v>
      </c>
      <c r="F185" s="1">
        <f t="shared" si="156"/>
        <v>-437.4906716</v>
      </c>
      <c r="G185" s="5" t="s">
        <v>754</v>
      </c>
      <c r="H185" s="6">
        <v>-442.78766637</v>
      </c>
      <c r="I185" s="6">
        <v>0.224307</v>
      </c>
      <c r="J185" s="1">
        <f t="shared" si="157"/>
        <v>-442.56335937</v>
      </c>
      <c r="K185" s="5" t="s">
        <v>755</v>
      </c>
      <c r="L185" s="1">
        <v>-447.0485</v>
      </c>
      <c r="M185" s="1">
        <v>0.377033</v>
      </c>
      <c r="N185" s="1">
        <f t="shared" si="158"/>
        <v>-446.671467</v>
      </c>
      <c r="O185" s="1">
        <f t="shared" si="159"/>
        <v>-456.4835263</v>
      </c>
      <c r="P185" s="1">
        <f t="shared" si="160"/>
        <v>-460.19244873</v>
      </c>
      <c r="Q185" s="1">
        <f t="shared" si="161"/>
        <v>-458.52559488</v>
      </c>
      <c r="R185" s="1">
        <f t="shared" si="162"/>
        <v>-456.88896876</v>
      </c>
      <c r="S185" s="1">
        <f t="shared" si="163"/>
        <v>-451.5635263</v>
      </c>
      <c r="T185" s="1">
        <f t="shared" ref="T185:W185" si="224">P185-O185</f>
        <v>-3.70892243000003</v>
      </c>
      <c r="U185" s="1">
        <f t="shared" si="224"/>
        <v>1.66685385000005</v>
      </c>
      <c r="V185" s="1">
        <f t="shared" si="224"/>
        <v>1.63662611999996</v>
      </c>
      <c r="W185" s="1">
        <f t="shared" si="224"/>
        <v>5.32544245999998</v>
      </c>
      <c r="X185" s="9">
        <f t="shared" si="165"/>
        <v>4.09544245999998</v>
      </c>
      <c r="Y185" s="9" cm="1">
        <f t="array" ref="Y185">MAX(-T185:W185)+1.23</f>
        <v>4.93892243000003</v>
      </c>
      <c r="Z185" s="1">
        <f t="shared" si="166"/>
        <v>0</v>
      </c>
      <c r="AA185" s="1">
        <f t="shared" si="167"/>
        <v>-3.70892243000003</v>
      </c>
      <c r="AB185" s="1">
        <f t="shared" si="168"/>
        <v>-2.04206857999998</v>
      </c>
      <c r="AC185" s="1">
        <f t="shared" si="169"/>
        <v>-0.405442460000017</v>
      </c>
      <c r="AD185" s="1">
        <f t="shared" si="170"/>
        <v>4.91999999999996</v>
      </c>
    </row>
    <row r="186" s="1" customFormat="1" spans="1:30">
      <c r="A186" s="1" t="s">
        <v>756</v>
      </c>
      <c r="B186" s="1">
        <v>-427.53115137</v>
      </c>
      <c r="C186" s="3" t="s">
        <v>757</v>
      </c>
      <c r="D186" s="1">
        <v>-437.963026</v>
      </c>
      <c r="E186" s="1">
        <v>0.013208</v>
      </c>
      <c r="F186" s="1">
        <f t="shared" si="156"/>
        <v>-437.949818</v>
      </c>
      <c r="G186" s="5" t="s">
        <v>758</v>
      </c>
      <c r="H186" s="6">
        <v>-442.25754537</v>
      </c>
      <c r="I186" s="6">
        <v>0.233287</v>
      </c>
      <c r="J186" s="1">
        <f t="shared" si="157"/>
        <v>-442.02425837</v>
      </c>
      <c r="K186" s="5" t="s">
        <v>759</v>
      </c>
      <c r="L186" s="1">
        <v>-446.87226</v>
      </c>
      <c r="M186" s="1">
        <v>0.357667</v>
      </c>
      <c r="N186" s="1">
        <f t="shared" si="158"/>
        <v>-446.514593</v>
      </c>
      <c r="O186" s="1">
        <f t="shared" si="159"/>
        <v>-455.97766225</v>
      </c>
      <c r="P186" s="1">
        <f t="shared" si="160"/>
        <v>-459.65334773</v>
      </c>
      <c r="Q186" s="1">
        <f t="shared" si="161"/>
        <v>-458.98474128</v>
      </c>
      <c r="R186" s="1">
        <f t="shared" si="162"/>
        <v>-456.73209476</v>
      </c>
      <c r="S186" s="1">
        <f t="shared" si="163"/>
        <v>-451.05766225</v>
      </c>
      <c r="T186" s="1">
        <f t="shared" ref="T186:W186" si="225">P186-O186</f>
        <v>-3.67568548000003</v>
      </c>
      <c r="U186" s="1">
        <f t="shared" si="225"/>
        <v>0.668606450000027</v>
      </c>
      <c r="V186" s="1">
        <f t="shared" si="225"/>
        <v>2.25264651999998</v>
      </c>
      <c r="W186" s="1">
        <f t="shared" si="225"/>
        <v>5.67443250999997</v>
      </c>
      <c r="X186" s="9">
        <f t="shared" si="165"/>
        <v>4.44443250999997</v>
      </c>
      <c r="Y186" s="9" cm="1">
        <f t="array" ref="Y186">MAX(-T186:W186)+1.23</f>
        <v>4.90568548000003</v>
      </c>
      <c r="Z186" s="1">
        <f t="shared" si="166"/>
        <v>0</v>
      </c>
      <c r="AA186" s="1">
        <f t="shared" si="167"/>
        <v>-3.67568548000003</v>
      </c>
      <c r="AB186" s="1">
        <f t="shared" si="168"/>
        <v>-3.00707903</v>
      </c>
      <c r="AC186" s="1">
        <f t="shared" si="169"/>
        <v>-0.754432510000015</v>
      </c>
      <c r="AD186" s="1">
        <f t="shared" si="170"/>
        <v>4.91999999999996</v>
      </c>
    </row>
    <row r="187" s="1" customFormat="1" spans="1:30">
      <c r="A187" s="1" t="s">
        <v>760</v>
      </c>
      <c r="B187" s="1">
        <v>-427.87056921</v>
      </c>
      <c r="C187" s="3" t="s">
        <v>761</v>
      </c>
      <c r="D187" s="1">
        <v>-438.36569217</v>
      </c>
      <c r="E187" s="1">
        <v>0</v>
      </c>
      <c r="F187" s="1">
        <f t="shared" si="156"/>
        <v>-438.36569217</v>
      </c>
      <c r="G187" s="5" t="s">
        <v>762</v>
      </c>
      <c r="H187" s="6">
        <v>-443.33666457</v>
      </c>
      <c r="I187" s="6">
        <v>0.253131</v>
      </c>
      <c r="J187" s="1">
        <f t="shared" si="157"/>
        <v>-443.08353357</v>
      </c>
      <c r="K187" s="5" t="s">
        <v>763</v>
      </c>
      <c r="L187" s="1">
        <v>-447.62772</v>
      </c>
      <c r="M187" s="1">
        <v>0.34984</v>
      </c>
      <c r="N187" s="1">
        <f t="shared" si="158"/>
        <v>-447.27788</v>
      </c>
      <c r="O187" s="1">
        <f t="shared" si="159"/>
        <v>-456.31708009</v>
      </c>
      <c r="P187" s="1">
        <f t="shared" si="160"/>
        <v>-460.71262293</v>
      </c>
      <c r="Q187" s="1">
        <f t="shared" si="161"/>
        <v>-459.40061545</v>
      </c>
      <c r="R187" s="1">
        <f t="shared" si="162"/>
        <v>-457.49538176</v>
      </c>
      <c r="S187" s="1">
        <f t="shared" si="163"/>
        <v>-451.39708009</v>
      </c>
      <c r="T187" s="1">
        <f t="shared" ref="T187:W187" si="226">P187-O187</f>
        <v>-4.39554284000002</v>
      </c>
      <c r="U187" s="1">
        <f t="shared" si="226"/>
        <v>1.31200748000003</v>
      </c>
      <c r="V187" s="1">
        <f t="shared" si="226"/>
        <v>1.90523368999993</v>
      </c>
      <c r="W187" s="1">
        <f t="shared" si="226"/>
        <v>6.09830167000001</v>
      </c>
      <c r="X187" s="9">
        <f t="shared" si="165"/>
        <v>4.86830167000001</v>
      </c>
      <c r="Y187" s="9" cm="1">
        <f t="array" ref="Y187">MAX(-T187:W187)+1.23</f>
        <v>5.62554284000002</v>
      </c>
      <c r="Z187" s="1">
        <f t="shared" si="166"/>
        <v>0</v>
      </c>
      <c r="AA187" s="1">
        <f t="shared" si="167"/>
        <v>-4.39554284000002</v>
      </c>
      <c r="AB187" s="1">
        <f t="shared" si="168"/>
        <v>-3.08353535999998</v>
      </c>
      <c r="AC187" s="1">
        <f t="shared" si="169"/>
        <v>-1.17830167000005</v>
      </c>
      <c r="AD187" s="1">
        <f t="shared" si="170"/>
        <v>4.91999999999996</v>
      </c>
    </row>
    <row r="188" s="1" customFormat="1" spans="1:30">
      <c r="A188" s="1" t="s">
        <v>764</v>
      </c>
      <c r="B188" s="1">
        <v>-427.59079002</v>
      </c>
      <c r="C188" s="3" t="s">
        <v>765</v>
      </c>
      <c r="D188" s="1">
        <v>-438.7175432</v>
      </c>
      <c r="E188" s="1">
        <v>0.02196</v>
      </c>
      <c r="F188" s="1">
        <f t="shared" si="156"/>
        <v>-438.6955832</v>
      </c>
      <c r="G188" s="5" t="s">
        <v>766</v>
      </c>
      <c r="H188" s="6">
        <v>-443.31514742</v>
      </c>
      <c r="I188" s="6">
        <v>0.244603</v>
      </c>
      <c r="J188" s="1">
        <f t="shared" si="157"/>
        <v>-443.07054442</v>
      </c>
      <c r="K188" s="5" t="s">
        <v>767</v>
      </c>
      <c r="L188" s="1">
        <v>-447.74886</v>
      </c>
      <c r="M188" s="1">
        <v>0.35177</v>
      </c>
      <c r="N188" s="1">
        <f t="shared" si="158"/>
        <v>-447.39709</v>
      </c>
      <c r="O188" s="1">
        <f t="shared" si="159"/>
        <v>-456.0373009</v>
      </c>
      <c r="P188" s="1">
        <f t="shared" si="160"/>
        <v>-460.69963378</v>
      </c>
      <c r="Q188" s="1">
        <f t="shared" si="161"/>
        <v>-459.73050648</v>
      </c>
      <c r="R188" s="1">
        <f t="shared" si="162"/>
        <v>-457.61459176</v>
      </c>
      <c r="S188" s="1">
        <f t="shared" si="163"/>
        <v>-451.1173009</v>
      </c>
      <c r="T188" s="1">
        <f t="shared" ref="T188:W188" si="227">P188-O188</f>
        <v>-4.66233288000006</v>
      </c>
      <c r="U188" s="1">
        <f t="shared" si="227"/>
        <v>0.969127300000025</v>
      </c>
      <c r="V188" s="1">
        <f t="shared" si="227"/>
        <v>2.11591472000003</v>
      </c>
      <c r="W188" s="1">
        <f t="shared" si="227"/>
        <v>6.49729085999996</v>
      </c>
      <c r="X188" s="9">
        <f t="shared" si="165"/>
        <v>5.26729085999996</v>
      </c>
      <c r="Y188" s="9" cm="1">
        <f t="array" ref="Y188">MAX(-T188:W188)+1.23</f>
        <v>5.89233288000007</v>
      </c>
      <c r="Z188" s="1">
        <f t="shared" si="166"/>
        <v>0</v>
      </c>
      <c r="AA188" s="1">
        <f t="shared" si="167"/>
        <v>-4.66233288000006</v>
      </c>
      <c r="AB188" s="1">
        <f t="shared" si="168"/>
        <v>-3.69320558000004</v>
      </c>
      <c r="AC188" s="1">
        <f t="shared" si="169"/>
        <v>-1.57729086000001</v>
      </c>
      <c r="AD188" s="1">
        <f t="shared" si="170"/>
        <v>4.91999999999996</v>
      </c>
    </row>
    <row r="189" s="1" customFormat="1" spans="1:30">
      <c r="A189" s="1" t="s">
        <v>768</v>
      </c>
      <c r="B189" s="1">
        <v>-428.59735991</v>
      </c>
      <c r="C189" s="3" t="s">
        <v>769</v>
      </c>
      <c r="D189" s="1">
        <v>-439.5607531</v>
      </c>
      <c r="E189" s="1">
        <v>0.020199</v>
      </c>
      <c r="F189" s="1">
        <f t="shared" si="156"/>
        <v>-439.5405541</v>
      </c>
      <c r="G189" s="5" t="s">
        <v>770</v>
      </c>
      <c r="H189" s="6">
        <v>-443.90071236</v>
      </c>
      <c r="I189" s="6">
        <v>0.265124</v>
      </c>
      <c r="J189" s="1">
        <f t="shared" si="157"/>
        <v>-443.63558836</v>
      </c>
      <c r="K189" s="5" t="s">
        <v>771</v>
      </c>
      <c r="L189" s="1">
        <v>-448.28762</v>
      </c>
      <c r="M189" s="1">
        <v>0.361475</v>
      </c>
      <c r="N189" s="1">
        <f t="shared" si="158"/>
        <v>-447.926145</v>
      </c>
      <c r="O189" s="1">
        <f t="shared" si="159"/>
        <v>-457.04387079</v>
      </c>
      <c r="P189" s="1">
        <f t="shared" si="160"/>
        <v>-461.26467772</v>
      </c>
      <c r="Q189" s="1">
        <f t="shared" si="161"/>
        <v>-460.57547738</v>
      </c>
      <c r="R189" s="1">
        <f t="shared" si="162"/>
        <v>-458.14364676</v>
      </c>
      <c r="S189" s="1">
        <f t="shared" si="163"/>
        <v>-452.12387079</v>
      </c>
      <c r="T189" s="1">
        <f t="shared" ref="T189:W189" si="228">P189-O189</f>
        <v>-4.22080692999998</v>
      </c>
      <c r="U189" s="1">
        <f t="shared" si="228"/>
        <v>0.689200340000014</v>
      </c>
      <c r="V189" s="1">
        <f t="shared" si="228"/>
        <v>2.43183061999997</v>
      </c>
      <c r="W189" s="1">
        <f t="shared" si="228"/>
        <v>6.01977596999996</v>
      </c>
      <c r="X189" s="9">
        <f t="shared" si="165"/>
        <v>4.78977596999995</v>
      </c>
      <c r="Y189" s="9" cm="1">
        <f t="array" ref="Y189">MAX(-T189:W189)+1.23</f>
        <v>5.45080692999998</v>
      </c>
      <c r="Z189" s="1">
        <f t="shared" si="166"/>
        <v>0</v>
      </c>
      <c r="AA189" s="1">
        <f t="shared" si="167"/>
        <v>-4.22080692999998</v>
      </c>
      <c r="AB189" s="1">
        <f t="shared" si="168"/>
        <v>-3.53160658999997</v>
      </c>
      <c r="AC189" s="1">
        <f t="shared" si="169"/>
        <v>-1.09977597</v>
      </c>
      <c r="AD189" s="1">
        <f t="shared" si="170"/>
        <v>4.91999999999996</v>
      </c>
    </row>
    <row r="190" s="1" customFormat="1" spans="1:30">
      <c r="A190" s="1" t="s">
        <v>772</v>
      </c>
      <c r="B190" s="1">
        <v>-429.06485903</v>
      </c>
      <c r="C190" s="3" t="s">
        <v>773</v>
      </c>
      <c r="D190" s="1">
        <v>-440.169719</v>
      </c>
      <c r="E190" s="1">
        <v>0.030849</v>
      </c>
      <c r="F190" s="1">
        <f t="shared" si="156"/>
        <v>-440.13887</v>
      </c>
      <c r="G190" s="5" t="s">
        <v>774</v>
      </c>
      <c r="H190" s="6">
        <v>-444.16694488</v>
      </c>
      <c r="I190" s="6">
        <v>0.261126</v>
      </c>
      <c r="J190" s="1">
        <f t="shared" si="157"/>
        <v>-443.90581888</v>
      </c>
      <c r="K190" s="5" t="s">
        <v>775</v>
      </c>
      <c r="L190" s="1">
        <v>-448.34627</v>
      </c>
      <c r="M190" s="1">
        <v>0.351724</v>
      </c>
      <c r="N190" s="1">
        <f t="shared" si="158"/>
        <v>-447.994546</v>
      </c>
      <c r="O190" s="1">
        <f t="shared" si="159"/>
        <v>-457.51136991</v>
      </c>
      <c r="P190" s="1">
        <f t="shared" si="160"/>
        <v>-461.53490824</v>
      </c>
      <c r="Q190" s="1">
        <f t="shared" si="161"/>
        <v>-461.17379328</v>
      </c>
      <c r="R190" s="1">
        <f t="shared" si="162"/>
        <v>-458.21204776</v>
      </c>
      <c r="S190" s="1">
        <f t="shared" si="163"/>
        <v>-452.59136991</v>
      </c>
      <c r="T190" s="1">
        <f t="shared" ref="T190:W190" si="229">P190-O190</f>
        <v>-4.02353833000006</v>
      </c>
      <c r="U190" s="1">
        <f t="shared" si="229"/>
        <v>0.361114960000066</v>
      </c>
      <c r="V190" s="1">
        <f t="shared" si="229"/>
        <v>2.96174551999997</v>
      </c>
      <c r="W190" s="1">
        <f t="shared" si="229"/>
        <v>5.62067784999999</v>
      </c>
      <c r="X190" s="9">
        <f t="shared" si="165"/>
        <v>4.39067784999999</v>
      </c>
      <c r="Y190" s="9" cm="1">
        <f t="array" ref="Y190">MAX(-T190:W190)+1.23</f>
        <v>5.25353833000007</v>
      </c>
      <c r="Z190" s="1">
        <f t="shared" si="166"/>
        <v>0</v>
      </c>
      <c r="AA190" s="1">
        <f t="shared" si="167"/>
        <v>-4.02353833000006</v>
      </c>
      <c r="AB190" s="1">
        <f t="shared" si="168"/>
        <v>-3.66242337</v>
      </c>
      <c r="AC190" s="1">
        <f t="shared" si="169"/>
        <v>-0.700677850000034</v>
      </c>
      <c r="AD190" s="1">
        <f t="shared" si="170"/>
        <v>4.91999999999996</v>
      </c>
    </row>
    <row r="191" s="1" customFormat="1" spans="1:30">
      <c r="A191" s="1" t="s">
        <v>776</v>
      </c>
      <c r="B191" s="1">
        <v>-429.16629929</v>
      </c>
      <c r="C191" s="3" t="s">
        <v>777</v>
      </c>
      <c r="D191" s="1">
        <v>-440.8830544</v>
      </c>
      <c r="E191" s="1">
        <v>0.028836</v>
      </c>
      <c r="F191" s="1">
        <f t="shared" si="156"/>
        <v>-440.8542184</v>
      </c>
      <c r="G191" s="5" t="s">
        <v>778</v>
      </c>
      <c r="H191" s="6">
        <v>-444.33131346</v>
      </c>
      <c r="I191" s="6">
        <v>0.262185</v>
      </c>
      <c r="J191" s="1">
        <f t="shared" si="157"/>
        <v>-444.06912846</v>
      </c>
      <c r="K191" s="5" t="s">
        <v>779</v>
      </c>
      <c r="L191" s="1">
        <v>-452.09926</v>
      </c>
      <c r="M191" s="1">
        <v>0.313783</v>
      </c>
      <c r="N191" s="1">
        <f t="shared" si="158"/>
        <v>-451.785477</v>
      </c>
      <c r="O191" s="1">
        <f t="shared" si="159"/>
        <v>-457.61281017</v>
      </c>
      <c r="P191" s="1">
        <f t="shared" si="160"/>
        <v>-461.69821782</v>
      </c>
      <c r="Q191" s="1">
        <f t="shared" si="161"/>
        <v>-461.88914168</v>
      </c>
      <c r="R191" s="1">
        <f t="shared" si="162"/>
        <v>-462.00297876</v>
      </c>
      <c r="S191" s="1">
        <f t="shared" si="163"/>
        <v>-452.69281017</v>
      </c>
      <c r="T191" s="1">
        <f t="shared" ref="T191:W191" si="230">P191-O191</f>
        <v>-4.08540765000004</v>
      </c>
      <c r="U191" s="1">
        <f t="shared" si="230"/>
        <v>-0.190923859999941</v>
      </c>
      <c r="V191" s="1">
        <f t="shared" si="230"/>
        <v>-0.113837080000053</v>
      </c>
      <c r="W191" s="1">
        <f t="shared" si="230"/>
        <v>9.31016858999999</v>
      </c>
      <c r="X191" s="9">
        <f t="shared" si="165"/>
        <v>8.08016858999999</v>
      </c>
      <c r="Y191" s="9" cm="1">
        <f t="array" ref="Y191">MAX(-T191:W191)+1.23</f>
        <v>5.31540765000004</v>
      </c>
      <c r="Z191" s="1">
        <f t="shared" si="166"/>
        <v>0</v>
      </c>
      <c r="AA191" s="1">
        <f t="shared" si="167"/>
        <v>-4.08540765000004</v>
      </c>
      <c r="AB191" s="1">
        <f t="shared" si="168"/>
        <v>-4.27633150999998</v>
      </c>
      <c r="AC191" s="1">
        <f t="shared" si="169"/>
        <v>-4.39016859000003</v>
      </c>
      <c r="AD191" s="1">
        <f t="shared" si="170"/>
        <v>4.91999999999996</v>
      </c>
    </row>
    <row r="192" s="1" customFormat="1" spans="1:30">
      <c r="A192" s="1" t="s">
        <v>780</v>
      </c>
      <c r="B192" s="1">
        <v>-423.34010982</v>
      </c>
      <c r="C192" s="3" t="s">
        <v>781</v>
      </c>
      <c r="D192" s="1">
        <v>-428.8074412</v>
      </c>
      <c r="E192" s="1">
        <v>0.050699</v>
      </c>
      <c r="F192" s="1">
        <f t="shared" si="156"/>
        <v>-428.7567422</v>
      </c>
      <c r="G192" s="5" t="s">
        <v>782</v>
      </c>
      <c r="H192" s="6">
        <v>-433.93432423</v>
      </c>
      <c r="I192" s="6">
        <v>0.268221</v>
      </c>
      <c r="J192" s="1">
        <f t="shared" si="157"/>
        <v>-433.66610323</v>
      </c>
      <c r="K192" s="5" t="s">
        <v>783</v>
      </c>
      <c r="L192" s="1">
        <v>-438.32429897</v>
      </c>
      <c r="M192" s="1">
        <v>0.368192</v>
      </c>
      <c r="N192" s="1">
        <f t="shared" si="158"/>
        <v>-437.95610697</v>
      </c>
      <c r="O192" s="1">
        <f t="shared" si="159"/>
        <v>-451.7866207</v>
      </c>
      <c r="P192" s="1">
        <f t="shared" si="160"/>
        <v>-451.29519259</v>
      </c>
      <c r="Q192" s="1">
        <f t="shared" si="161"/>
        <v>-449.79166548</v>
      </c>
      <c r="R192" s="1">
        <f t="shared" si="162"/>
        <v>-448.17360873</v>
      </c>
      <c r="S192" s="1">
        <f t="shared" si="163"/>
        <v>-446.8666207</v>
      </c>
      <c r="T192" s="1">
        <f t="shared" ref="T192:W192" si="231">P192-O192</f>
        <v>0.491428109999958</v>
      </c>
      <c r="U192" s="1">
        <f t="shared" si="231"/>
        <v>1.50352711000005</v>
      </c>
      <c r="V192" s="1">
        <f t="shared" si="231"/>
        <v>1.61805675000005</v>
      </c>
      <c r="W192" s="1">
        <f t="shared" si="231"/>
        <v>1.3069880299999</v>
      </c>
      <c r="X192" s="9">
        <f t="shared" si="165"/>
        <v>0.388056750000051</v>
      </c>
      <c r="Y192" s="9" cm="1">
        <f t="array" ref="Y192">MAX(-T192:W192)+1.23</f>
        <v>0.738571890000042</v>
      </c>
      <c r="Z192" s="1">
        <f t="shared" si="166"/>
        <v>0</v>
      </c>
      <c r="AA192" s="1">
        <f t="shared" si="167"/>
        <v>0.491428109999958</v>
      </c>
      <c r="AB192" s="1">
        <f t="shared" si="168"/>
        <v>1.99495522000001</v>
      </c>
      <c r="AC192" s="1">
        <f t="shared" si="169"/>
        <v>3.61301197000006</v>
      </c>
      <c r="AD192" s="1">
        <f t="shared" si="170"/>
        <v>4.91999999999996</v>
      </c>
    </row>
    <row r="193" s="1" customFormat="1" spans="1:30">
      <c r="A193" s="1" t="s">
        <v>784</v>
      </c>
      <c r="B193" s="1">
        <v>-422.56463393</v>
      </c>
      <c r="C193" s="3" t="s">
        <v>785</v>
      </c>
      <c r="D193" s="1">
        <v>-428.6669886</v>
      </c>
      <c r="E193" s="1">
        <v>0.058419</v>
      </c>
      <c r="F193" s="1">
        <f t="shared" si="156"/>
        <v>-428.6085696</v>
      </c>
      <c r="G193" s="5" t="s">
        <v>786</v>
      </c>
      <c r="H193" s="6">
        <v>-433.53896156</v>
      </c>
      <c r="I193" s="6">
        <v>0.364122</v>
      </c>
      <c r="J193" s="1">
        <f t="shared" si="157"/>
        <v>-433.17483956</v>
      </c>
      <c r="K193" s="5" t="s">
        <v>787</v>
      </c>
      <c r="L193" s="1">
        <v>-437.90487061</v>
      </c>
      <c r="M193" s="1">
        <v>0.311445</v>
      </c>
      <c r="N193" s="1">
        <f t="shared" si="158"/>
        <v>-437.59342561</v>
      </c>
      <c r="O193" s="1">
        <f t="shared" si="159"/>
        <v>-451.01114481</v>
      </c>
      <c r="P193" s="1">
        <f t="shared" si="160"/>
        <v>-450.80392892</v>
      </c>
      <c r="Q193" s="1">
        <f t="shared" si="161"/>
        <v>-449.64349288</v>
      </c>
      <c r="R193" s="1">
        <f t="shared" si="162"/>
        <v>-447.81092737</v>
      </c>
      <c r="S193" s="1">
        <f t="shared" si="163"/>
        <v>-446.09114481</v>
      </c>
      <c r="T193" s="1">
        <f t="shared" ref="T193:W193" si="232">P193-O193</f>
        <v>0.207215889999986</v>
      </c>
      <c r="U193" s="1">
        <f t="shared" si="232"/>
        <v>1.16043604000004</v>
      </c>
      <c r="V193" s="1">
        <f t="shared" si="232"/>
        <v>1.83256550999999</v>
      </c>
      <c r="W193" s="1">
        <f t="shared" si="232"/>
        <v>1.71978255999994</v>
      </c>
      <c r="X193" s="9">
        <f t="shared" si="165"/>
        <v>0.602565509999995</v>
      </c>
      <c r="Y193" s="9" cm="1">
        <f t="array" ref="Y193">MAX(-T193:W193)+1.23</f>
        <v>1.02278411000001</v>
      </c>
      <c r="Z193" s="1">
        <f t="shared" si="166"/>
        <v>0</v>
      </c>
      <c r="AA193" s="1">
        <f t="shared" si="167"/>
        <v>0.207215889999986</v>
      </c>
      <c r="AB193" s="1">
        <f t="shared" si="168"/>
        <v>1.36765193000002</v>
      </c>
      <c r="AC193" s="1">
        <f t="shared" si="169"/>
        <v>3.20021744000002</v>
      </c>
      <c r="AD193" s="1">
        <f t="shared" si="170"/>
        <v>4.91999999999996</v>
      </c>
    </row>
    <row r="194" s="1" customFormat="1" spans="1:30">
      <c r="A194" s="1" t="s">
        <v>788</v>
      </c>
      <c r="B194" s="1">
        <v>-423.04737733</v>
      </c>
      <c r="C194" s="3" t="s">
        <v>789</v>
      </c>
      <c r="D194" s="1">
        <v>-428.7249621</v>
      </c>
      <c r="E194" s="1">
        <v>0.060273</v>
      </c>
      <c r="F194" s="1">
        <f t="shared" si="156"/>
        <v>-428.6646891</v>
      </c>
      <c r="G194" s="5" t="s">
        <v>790</v>
      </c>
      <c r="H194" s="6">
        <v>-433.26173965</v>
      </c>
      <c r="I194" s="6">
        <v>0.321864</v>
      </c>
      <c r="J194" s="1">
        <f t="shared" si="157"/>
        <v>-432.93987565</v>
      </c>
      <c r="K194" s="5" t="s">
        <v>791</v>
      </c>
      <c r="L194" s="1">
        <v>-438.01132388</v>
      </c>
      <c r="M194" s="1">
        <v>0.324902</v>
      </c>
      <c r="N194" s="1">
        <f t="shared" si="158"/>
        <v>-437.68642188</v>
      </c>
      <c r="O194" s="1">
        <f t="shared" si="159"/>
        <v>-451.49388821</v>
      </c>
      <c r="P194" s="1">
        <f t="shared" si="160"/>
        <v>-450.56896501</v>
      </c>
      <c r="Q194" s="1">
        <f t="shared" si="161"/>
        <v>-449.69961238</v>
      </c>
      <c r="R194" s="1">
        <f t="shared" si="162"/>
        <v>-447.90392364</v>
      </c>
      <c r="S194" s="1">
        <f t="shared" si="163"/>
        <v>-446.57388821</v>
      </c>
      <c r="T194" s="1">
        <f t="shared" ref="T194:W194" si="233">P194-O194</f>
        <v>0.924923200000023</v>
      </c>
      <c r="U194" s="1">
        <f t="shared" si="233"/>
        <v>0.86935262999998</v>
      </c>
      <c r="V194" s="1">
        <f t="shared" si="233"/>
        <v>1.79568874</v>
      </c>
      <c r="W194" s="1">
        <f t="shared" si="233"/>
        <v>1.33003542999995</v>
      </c>
      <c r="X194" s="9">
        <f t="shared" si="165"/>
        <v>0.565688740000003</v>
      </c>
      <c r="Y194" s="9" cm="1">
        <f t="array" ref="Y194">MAX(-T194:W194)+1.23</f>
        <v>0.36064737000002</v>
      </c>
      <c r="Z194" s="1">
        <f t="shared" si="166"/>
        <v>0</v>
      </c>
      <c r="AA194" s="1">
        <f t="shared" si="167"/>
        <v>0.924923200000023</v>
      </c>
      <c r="AB194" s="1">
        <f t="shared" si="168"/>
        <v>1.79427583</v>
      </c>
      <c r="AC194" s="1">
        <f t="shared" si="169"/>
        <v>3.58996457000001</v>
      </c>
      <c r="AD194" s="1">
        <f t="shared" si="170"/>
        <v>4.91999999999996</v>
      </c>
    </row>
    <row r="195" s="1" customFormat="1" spans="1:30">
      <c r="A195" s="1" t="s">
        <v>792</v>
      </c>
      <c r="B195" s="1">
        <v>-422.71674788</v>
      </c>
      <c r="C195" s="3" t="s">
        <v>793</v>
      </c>
      <c r="D195" s="1">
        <v>-427.9978466</v>
      </c>
      <c r="E195" s="1">
        <v>0.063966</v>
      </c>
      <c r="F195" s="1">
        <f t="shared" ref="F195:F258" si="234">D195+E195</f>
        <v>-427.9338806</v>
      </c>
      <c r="G195" s="5" t="s">
        <v>794</v>
      </c>
      <c r="H195" s="6">
        <v>-433.63980415</v>
      </c>
      <c r="I195" s="6">
        <v>0.29527</v>
      </c>
      <c r="J195" s="1">
        <f t="shared" ref="J195:J258" si="235">H195+I195</f>
        <v>-433.34453415</v>
      </c>
      <c r="K195" s="5" t="s">
        <v>795</v>
      </c>
      <c r="L195" s="1">
        <v>-437.421758</v>
      </c>
      <c r="M195" s="1">
        <v>0.316005</v>
      </c>
      <c r="N195" s="1">
        <f t="shared" ref="N195:N258" si="236">L195+M195</f>
        <v>-437.105753</v>
      </c>
      <c r="O195" s="1">
        <f t="shared" ref="O195:O258" si="237">B195+2*(-14.22325544)</f>
        <v>-451.16325876</v>
      </c>
      <c r="P195" s="1">
        <f t="shared" ref="P195:P258" si="238">J195+(-14.22325544)+0.5*(-6.81166784)</f>
        <v>-450.97362351</v>
      </c>
      <c r="Q195" s="1">
        <f t="shared" ref="Q195:Q258" si="239">F195+(-14.22325544)+(-6.81166784)</f>
        <v>-448.96880388</v>
      </c>
      <c r="R195" s="1">
        <f t="shared" ref="R195:R258" si="240">N195+1.5*(-6.81166784)</f>
        <v>-447.32325476</v>
      </c>
      <c r="S195" s="1">
        <f t="shared" ref="S195:S258" si="241">B195+(-9.9031752)+2*(-6.81166784)</f>
        <v>-446.24325876</v>
      </c>
      <c r="T195" s="1">
        <f t="shared" ref="T195:W195" si="242">P195-O195</f>
        <v>0.189635250000038</v>
      </c>
      <c r="U195" s="1">
        <f t="shared" si="242"/>
        <v>2.00481962999999</v>
      </c>
      <c r="V195" s="1">
        <f t="shared" si="242"/>
        <v>1.64554912</v>
      </c>
      <c r="W195" s="1">
        <f t="shared" si="242"/>
        <v>1.07999599999994</v>
      </c>
      <c r="X195" s="9">
        <f t="shared" ref="X195:X258" si="243">MAX(T195:W195)-1.23</f>
        <v>0.774819629999986</v>
      </c>
      <c r="Y195" s="9" cm="1">
        <f t="array" ref="Y195">MAX(-T195:W195)+1.23</f>
        <v>1.04036474999996</v>
      </c>
      <c r="Z195" s="1">
        <f t="shared" ref="Z195:Z258" si="244">O195-O195</f>
        <v>0</v>
      </c>
      <c r="AA195" s="1">
        <f t="shared" ref="AA195:AA258" si="245">P195-O195</f>
        <v>0.189635250000038</v>
      </c>
      <c r="AB195" s="1">
        <f t="shared" ref="AB195:AB258" si="246">Q195-O195</f>
        <v>2.19445488000002</v>
      </c>
      <c r="AC195" s="1">
        <f t="shared" ref="AC195:AC258" si="247">R195-O195</f>
        <v>3.84000400000002</v>
      </c>
      <c r="AD195" s="1">
        <f t="shared" ref="AD195:AD258" si="248">S195-O195</f>
        <v>4.91999999999996</v>
      </c>
    </row>
    <row r="196" s="1" customFormat="1" spans="1:30">
      <c r="A196" s="1" t="s">
        <v>796</v>
      </c>
      <c r="B196" s="1">
        <v>-423.1085201</v>
      </c>
      <c r="C196" s="3" t="s">
        <v>797</v>
      </c>
      <c r="D196" s="1">
        <v>-428.4714285</v>
      </c>
      <c r="E196" s="1">
        <v>0.065423</v>
      </c>
      <c r="F196" s="1">
        <f t="shared" si="234"/>
        <v>-428.4060055</v>
      </c>
      <c r="G196" s="5" t="s">
        <v>798</v>
      </c>
      <c r="H196" s="6">
        <v>-433.9477795</v>
      </c>
      <c r="I196" s="6">
        <v>0.307528</v>
      </c>
      <c r="J196" s="1">
        <f t="shared" si="235"/>
        <v>-433.6402515</v>
      </c>
      <c r="K196" s="5" t="s">
        <v>799</v>
      </c>
      <c r="L196" s="1">
        <v>-437.46233199</v>
      </c>
      <c r="M196" s="1">
        <v>0.326771</v>
      </c>
      <c r="N196" s="1">
        <f t="shared" si="236"/>
        <v>-437.13556099</v>
      </c>
      <c r="O196" s="1">
        <f t="shared" si="237"/>
        <v>-451.55503098</v>
      </c>
      <c r="P196" s="1">
        <f t="shared" si="238"/>
        <v>-451.26934086</v>
      </c>
      <c r="Q196" s="1">
        <f t="shared" si="239"/>
        <v>-449.44092878</v>
      </c>
      <c r="R196" s="1">
        <f t="shared" si="240"/>
        <v>-447.35306275</v>
      </c>
      <c r="S196" s="1">
        <f t="shared" si="241"/>
        <v>-446.63503098</v>
      </c>
      <c r="T196" s="1">
        <f t="shared" ref="T196:W196" si="249">P196-O196</f>
        <v>0.28569011999997</v>
      </c>
      <c r="U196" s="1">
        <f t="shared" si="249"/>
        <v>1.82841208000008</v>
      </c>
      <c r="V196" s="1">
        <f t="shared" si="249"/>
        <v>2.08786602999999</v>
      </c>
      <c r="W196" s="1">
        <f t="shared" si="249"/>
        <v>0.718031769999925</v>
      </c>
      <c r="X196" s="9">
        <f t="shared" si="243"/>
        <v>0.857866029999987</v>
      </c>
      <c r="Y196" s="9" cm="1">
        <f t="array" ref="Y196">MAX(-T196:W196)+1.23</f>
        <v>0.94430988000003</v>
      </c>
      <c r="Z196" s="1">
        <f t="shared" si="244"/>
        <v>0</v>
      </c>
      <c r="AA196" s="1">
        <f t="shared" si="245"/>
        <v>0.28569011999997</v>
      </c>
      <c r="AB196" s="1">
        <f t="shared" si="246"/>
        <v>2.11410220000005</v>
      </c>
      <c r="AC196" s="1">
        <f t="shared" si="247"/>
        <v>4.20196823000003</v>
      </c>
      <c r="AD196" s="1">
        <f t="shared" si="248"/>
        <v>4.91999999999996</v>
      </c>
    </row>
    <row r="197" s="1" customFormat="1" spans="1:30">
      <c r="A197" s="1" t="s">
        <v>800</v>
      </c>
      <c r="B197" s="1">
        <v>-422.90012835</v>
      </c>
      <c r="C197" s="3" t="s">
        <v>801</v>
      </c>
      <c r="D197" s="1">
        <v>-427.9443681</v>
      </c>
      <c r="E197" s="1">
        <v>0.060142</v>
      </c>
      <c r="F197" s="1">
        <f t="shared" si="234"/>
        <v>-427.8842261</v>
      </c>
      <c r="G197" s="5" t="s">
        <v>802</v>
      </c>
      <c r="H197" s="6">
        <v>-432.61471939</v>
      </c>
      <c r="I197" s="6">
        <v>0.262505</v>
      </c>
      <c r="J197" s="1">
        <f t="shared" si="235"/>
        <v>-432.35221439</v>
      </c>
      <c r="K197" s="5" t="s">
        <v>803</v>
      </c>
      <c r="L197" s="1">
        <v>-437.14848144</v>
      </c>
      <c r="M197" s="1">
        <v>0.267637</v>
      </c>
      <c r="N197" s="1">
        <f t="shared" si="236"/>
        <v>-436.88084444</v>
      </c>
      <c r="O197" s="1">
        <f t="shared" si="237"/>
        <v>-451.34663923</v>
      </c>
      <c r="P197" s="1">
        <f t="shared" si="238"/>
        <v>-449.98130375</v>
      </c>
      <c r="Q197" s="1">
        <f t="shared" si="239"/>
        <v>-448.91914938</v>
      </c>
      <c r="R197" s="1">
        <f t="shared" si="240"/>
        <v>-447.0983462</v>
      </c>
      <c r="S197" s="1">
        <f t="shared" si="241"/>
        <v>-446.42663923</v>
      </c>
      <c r="T197" s="1">
        <f t="shared" ref="T197:W197" si="250">P197-O197</f>
        <v>1.36533547999994</v>
      </c>
      <c r="U197" s="1">
        <f t="shared" si="250"/>
        <v>1.06215437000003</v>
      </c>
      <c r="V197" s="1">
        <f t="shared" si="250"/>
        <v>1.82080317999998</v>
      </c>
      <c r="W197" s="1">
        <f t="shared" si="250"/>
        <v>0.671706970000002</v>
      </c>
      <c r="X197" s="9">
        <f t="shared" si="243"/>
        <v>0.590803179999984</v>
      </c>
      <c r="Y197" s="9" cm="1">
        <f t="array" ref="Y197">MAX(-T197:W197)+1.23</f>
        <v>0.558293029999998</v>
      </c>
      <c r="Z197" s="1">
        <f t="shared" si="244"/>
        <v>0</v>
      </c>
      <c r="AA197" s="1">
        <f t="shared" si="245"/>
        <v>1.36533547999994</v>
      </c>
      <c r="AB197" s="1">
        <f t="shared" si="246"/>
        <v>2.42748984999997</v>
      </c>
      <c r="AC197" s="1">
        <f t="shared" si="247"/>
        <v>4.24829302999996</v>
      </c>
      <c r="AD197" s="1">
        <f t="shared" si="248"/>
        <v>4.91999999999996</v>
      </c>
    </row>
    <row r="198" s="1" customFormat="1" spans="1:30">
      <c r="A198" s="1" t="s">
        <v>804</v>
      </c>
      <c r="B198" s="1">
        <v>-422.39680251</v>
      </c>
      <c r="C198" s="3" t="s">
        <v>805</v>
      </c>
      <c r="D198" s="1">
        <v>-428.222397</v>
      </c>
      <c r="E198" s="1">
        <v>0.049468</v>
      </c>
      <c r="F198" s="1">
        <f t="shared" si="234"/>
        <v>-428.172929</v>
      </c>
      <c r="G198" s="5" t="s">
        <v>806</v>
      </c>
      <c r="H198" s="6">
        <v>-433.30379235</v>
      </c>
      <c r="I198" s="6">
        <v>0.237277</v>
      </c>
      <c r="J198" s="1">
        <f t="shared" si="235"/>
        <v>-433.06651535</v>
      </c>
      <c r="K198" s="5" t="s">
        <v>807</v>
      </c>
      <c r="L198" s="1">
        <v>-437.69745542</v>
      </c>
      <c r="M198" s="1">
        <v>0.330776</v>
      </c>
      <c r="N198" s="1">
        <f t="shared" si="236"/>
        <v>-437.36667942</v>
      </c>
      <c r="O198" s="1">
        <f t="shared" si="237"/>
        <v>-450.84331339</v>
      </c>
      <c r="P198" s="1">
        <f t="shared" si="238"/>
        <v>-450.69560471</v>
      </c>
      <c r="Q198" s="1">
        <f t="shared" si="239"/>
        <v>-449.20785228</v>
      </c>
      <c r="R198" s="1">
        <f t="shared" si="240"/>
        <v>-447.58418118</v>
      </c>
      <c r="S198" s="1">
        <f t="shared" si="241"/>
        <v>-445.92331339</v>
      </c>
      <c r="T198" s="1">
        <f t="shared" ref="T198:W198" si="251">P198-O198</f>
        <v>0.147708679999994</v>
      </c>
      <c r="U198" s="1">
        <f t="shared" si="251"/>
        <v>1.48775243</v>
      </c>
      <c r="V198" s="1">
        <f t="shared" si="251"/>
        <v>1.62367110000002</v>
      </c>
      <c r="W198" s="1">
        <f t="shared" si="251"/>
        <v>1.66086778999994</v>
      </c>
      <c r="X198" s="9">
        <f t="shared" si="243"/>
        <v>0.430867789999941</v>
      </c>
      <c r="Y198" s="9" cm="1">
        <f t="array" ref="Y198">MAX(-T198:W198)+1.23</f>
        <v>1.08229132000001</v>
      </c>
      <c r="Z198" s="1">
        <f t="shared" si="244"/>
        <v>0</v>
      </c>
      <c r="AA198" s="1">
        <f t="shared" si="245"/>
        <v>0.147708679999994</v>
      </c>
      <c r="AB198" s="1">
        <f t="shared" si="246"/>
        <v>1.63546110999999</v>
      </c>
      <c r="AC198" s="1">
        <f t="shared" si="247"/>
        <v>3.25913221000002</v>
      </c>
      <c r="AD198" s="1">
        <f t="shared" si="248"/>
        <v>4.91999999999996</v>
      </c>
    </row>
    <row r="199" s="1" customFormat="1" spans="1:30">
      <c r="A199" s="1" t="s">
        <v>808</v>
      </c>
      <c r="B199" s="1">
        <v>-424.6522754</v>
      </c>
      <c r="C199" s="3" t="s">
        <v>809</v>
      </c>
      <c r="D199" s="1">
        <v>-430.371437</v>
      </c>
      <c r="E199" s="1">
        <v>0.053091</v>
      </c>
      <c r="F199" s="1">
        <f t="shared" si="234"/>
        <v>-430.318346</v>
      </c>
      <c r="G199" s="5" t="s">
        <v>810</v>
      </c>
      <c r="H199" s="6">
        <v>-435.54229091</v>
      </c>
      <c r="I199" s="6">
        <v>0.359572</v>
      </c>
      <c r="J199" s="1">
        <f t="shared" si="235"/>
        <v>-435.18271891</v>
      </c>
      <c r="K199" s="5" t="s">
        <v>811</v>
      </c>
      <c r="L199" s="1">
        <v>-439.72253346</v>
      </c>
      <c r="M199" s="1">
        <v>0.370144</v>
      </c>
      <c r="N199" s="1">
        <f t="shared" si="236"/>
        <v>-439.35238946</v>
      </c>
      <c r="O199" s="1">
        <f t="shared" si="237"/>
        <v>-453.09878628</v>
      </c>
      <c r="P199" s="1">
        <f t="shared" si="238"/>
        <v>-452.81180827</v>
      </c>
      <c r="Q199" s="1">
        <f t="shared" si="239"/>
        <v>-451.35326928</v>
      </c>
      <c r="R199" s="1">
        <f t="shared" si="240"/>
        <v>-449.56989122</v>
      </c>
      <c r="S199" s="1">
        <f t="shared" si="241"/>
        <v>-448.17878628</v>
      </c>
      <c r="T199" s="1">
        <f t="shared" ref="T199:W199" si="252">P199-O199</f>
        <v>0.286978009999984</v>
      </c>
      <c r="U199" s="1">
        <f t="shared" si="252"/>
        <v>1.45853899000002</v>
      </c>
      <c r="V199" s="1">
        <f t="shared" si="252"/>
        <v>1.78337805999996</v>
      </c>
      <c r="W199" s="1">
        <f t="shared" si="252"/>
        <v>1.39110493999999</v>
      </c>
      <c r="X199" s="9">
        <f t="shared" si="243"/>
        <v>0.553378059999961</v>
      </c>
      <c r="Y199" s="9" cm="1">
        <f t="array" ref="Y199">MAX(-T199:W199)+1.23</f>
        <v>0.943021990000016</v>
      </c>
      <c r="Z199" s="1">
        <f t="shared" si="244"/>
        <v>0</v>
      </c>
      <c r="AA199" s="1">
        <f t="shared" si="245"/>
        <v>0.286978009999984</v>
      </c>
      <c r="AB199" s="1">
        <f t="shared" si="246"/>
        <v>1.74551700000001</v>
      </c>
      <c r="AC199" s="1">
        <f t="shared" si="247"/>
        <v>3.52889505999997</v>
      </c>
      <c r="AD199" s="1">
        <f t="shared" si="248"/>
        <v>4.91999999999996</v>
      </c>
    </row>
    <row r="200" s="1" customFormat="1" spans="1:30">
      <c r="A200" s="1" t="s">
        <v>812</v>
      </c>
      <c r="B200" s="1">
        <v>-424.0753211</v>
      </c>
      <c r="C200" s="3" t="s">
        <v>813</v>
      </c>
      <c r="D200" s="1">
        <v>-430.2265765</v>
      </c>
      <c r="E200" s="1">
        <v>0.062317</v>
      </c>
      <c r="F200" s="1">
        <f t="shared" si="234"/>
        <v>-430.1642595</v>
      </c>
      <c r="G200" s="5" t="s">
        <v>814</v>
      </c>
      <c r="H200" s="6">
        <v>-434.93627204</v>
      </c>
      <c r="I200" s="6">
        <v>0.366724</v>
      </c>
      <c r="J200" s="1">
        <f t="shared" si="235"/>
        <v>-434.56954804</v>
      </c>
      <c r="K200" s="5" t="s">
        <v>815</v>
      </c>
      <c r="L200" s="1">
        <v>-439.67410198</v>
      </c>
      <c r="M200" s="1">
        <v>0.373729</v>
      </c>
      <c r="N200" s="1">
        <f t="shared" si="236"/>
        <v>-439.30037298</v>
      </c>
      <c r="O200" s="1">
        <f t="shared" si="237"/>
        <v>-452.52183198</v>
      </c>
      <c r="P200" s="1">
        <f t="shared" si="238"/>
        <v>-452.1986374</v>
      </c>
      <c r="Q200" s="1">
        <f t="shared" si="239"/>
        <v>-451.19918278</v>
      </c>
      <c r="R200" s="1">
        <f t="shared" si="240"/>
        <v>-449.51787474</v>
      </c>
      <c r="S200" s="1">
        <f t="shared" si="241"/>
        <v>-447.60183198</v>
      </c>
      <c r="T200" s="1">
        <f t="shared" ref="T200:W200" si="253">P200-O200</f>
        <v>0.323194579999949</v>
      </c>
      <c r="U200" s="1">
        <f t="shared" si="253"/>
        <v>0.999454620000051</v>
      </c>
      <c r="V200" s="1">
        <f t="shared" si="253"/>
        <v>1.68130804000003</v>
      </c>
      <c r="W200" s="1">
        <f t="shared" si="253"/>
        <v>1.91604275999993</v>
      </c>
      <c r="X200" s="9">
        <f t="shared" si="243"/>
        <v>0.686042759999925</v>
      </c>
      <c r="Y200" s="9" cm="1">
        <f t="array" ref="Y200">MAX(-T200:W200)+1.23</f>
        <v>0.906805420000051</v>
      </c>
      <c r="Z200" s="1">
        <f t="shared" si="244"/>
        <v>0</v>
      </c>
      <c r="AA200" s="1">
        <f t="shared" si="245"/>
        <v>0.323194579999949</v>
      </c>
      <c r="AB200" s="1">
        <f t="shared" si="246"/>
        <v>1.3226492</v>
      </c>
      <c r="AC200" s="1">
        <f t="shared" si="247"/>
        <v>3.00395724000003</v>
      </c>
      <c r="AD200" s="1">
        <f t="shared" si="248"/>
        <v>4.91999999999996</v>
      </c>
    </row>
    <row r="201" s="1" customFormat="1" spans="1:30">
      <c r="A201" s="1" t="s">
        <v>816</v>
      </c>
      <c r="B201" s="1">
        <v>-424.6404379</v>
      </c>
      <c r="C201" s="3" t="s">
        <v>817</v>
      </c>
      <c r="D201" s="1">
        <v>-430.2805834</v>
      </c>
      <c r="E201" s="1">
        <v>0.063973</v>
      </c>
      <c r="F201" s="1">
        <f t="shared" si="234"/>
        <v>-430.2166104</v>
      </c>
      <c r="G201" s="5" t="s">
        <v>818</v>
      </c>
      <c r="H201" s="6">
        <v>-434.59643948</v>
      </c>
      <c r="I201" s="6">
        <v>0.299513</v>
      </c>
      <c r="J201" s="1">
        <f t="shared" si="235"/>
        <v>-434.29692648</v>
      </c>
      <c r="K201" s="5" t="s">
        <v>819</v>
      </c>
      <c r="L201" s="1">
        <v>-438.79498315</v>
      </c>
      <c r="M201" s="1">
        <v>0.289942</v>
      </c>
      <c r="N201" s="1">
        <f t="shared" si="236"/>
        <v>-438.50504115</v>
      </c>
      <c r="O201" s="1">
        <f t="shared" si="237"/>
        <v>-453.08694878</v>
      </c>
      <c r="P201" s="1">
        <f t="shared" si="238"/>
        <v>-451.92601584</v>
      </c>
      <c r="Q201" s="1">
        <f t="shared" si="239"/>
        <v>-451.25153368</v>
      </c>
      <c r="R201" s="1">
        <f t="shared" si="240"/>
        <v>-448.72254291</v>
      </c>
      <c r="S201" s="1">
        <f t="shared" si="241"/>
        <v>-448.16694878</v>
      </c>
      <c r="T201" s="1">
        <f t="shared" ref="T201:W201" si="254">P201-O201</f>
        <v>1.16093293999995</v>
      </c>
      <c r="U201" s="1">
        <f t="shared" si="254"/>
        <v>0.674482160000025</v>
      </c>
      <c r="V201" s="1">
        <f t="shared" si="254"/>
        <v>2.52899077000001</v>
      </c>
      <c r="W201" s="1">
        <f t="shared" si="254"/>
        <v>0.555594129999974</v>
      </c>
      <c r="X201" s="9">
        <f t="shared" si="243"/>
        <v>1.29899077000001</v>
      </c>
      <c r="Y201" s="9" cm="1">
        <f t="array" ref="Y201">MAX(-T201:W201)+1.23</f>
        <v>0.674405870000025</v>
      </c>
      <c r="Z201" s="1">
        <f t="shared" si="244"/>
        <v>0</v>
      </c>
      <c r="AA201" s="1">
        <f t="shared" si="245"/>
        <v>1.16093293999995</v>
      </c>
      <c r="AB201" s="1">
        <f t="shared" si="246"/>
        <v>1.83541509999998</v>
      </c>
      <c r="AC201" s="1">
        <f t="shared" si="247"/>
        <v>4.36440586999998</v>
      </c>
      <c r="AD201" s="1">
        <f t="shared" si="248"/>
        <v>4.91999999999996</v>
      </c>
    </row>
    <row r="202" s="1" customFormat="1" spans="1:30">
      <c r="A202" s="1" t="s">
        <v>820</v>
      </c>
      <c r="B202" s="1">
        <v>-424.2773976</v>
      </c>
      <c r="C202" s="3" t="s">
        <v>821</v>
      </c>
      <c r="D202" s="1">
        <v>-429.5030647</v>
      </c>
      <c r="E202" s="1">
        <v>0.066744</v>
      </c>
      <c r="F202" s="1">
        <f t="shared" si="234"/>
        <v>-429.4363207</v>
      </c>
      <c r="G202" s="5" t="s">
        <v>822</v>
      </c>
      <c r="H202" s="6">
        <v>-435.01075019</v>
      </c>
      <c r="I202" s="6">
        <v>0.298065</v>
      </c>
      <c r="J202" s="1">
        <f t="shared" si="235"/>
        <v>-434.71268519</v>
      </c>
      <c r="K202" s="5" t="s">
        <v>823</v>
      </c>
      <c r="L202" s="1">
        <v>-438.48190995</v>
      </c>
      <c r="M202" s="1">
        <v>0.306618</v>
      </c>
      <c r="N202" s="1">
        <f t="shared" si="236"/>
        <v>-438.17529195</v>
      </c>
      <c r="O202" s="1">
        <f t="shared" si="237"/>
        <v>-452.72390848</v>
      </c>
      <c r="P202" s="1">
        <f t="shared" si="238"/>
        <v>-452.34177455</v>
      </c>
      <c r="Q202" s="1">
        <f t="shared" si="239"/>
        <v>-450.47124398</v>
      </c>
      <c r="R202" s="1">
        <f t="shared" si="240"/>
        <v>-448.39279371</v>
      </c>
      <c r="S202" s="1">
        <f t="shared" si="241"/>
        <v>-447.80390848</v>
      </c>
      <c r="T202" s="1">
        <f t="shared" ref="T202:W202" si="255">P202-O202</f>
        <v>0.382133929999952</v>
      </c>
      <c r="U202" s="1">
        <f t="shared" si="255"/>
        <v>1.87053057000008</v>
      </c>
      <c r="V202" s="1">
        <f t="shared" si="255"/>
        <v>2.07845026999996</v>
      </c>
      <c r="W202" s="1">
        <f t="shared" si="255"/>
        <v>0.58888522999996</v>
      </c>
      <c r="X202" s="9">
        <f t="shared" si="243"/>
        <v>0.848450269999962</v>
      </c>
      <c r="Y202" s="9" cm="1">
        <f t="array" ref="Y202">MAX(-T202:W202)+1.23</f>
        <v>0.847866070000048</v>
      </c>
      <c r="Z202" s="1">
        <f t="shared" si="244"/>
        <v>0</v>
      </c>
      <c r="AA202" s="1">
        <f t="shared" si="245"/>
        <v>0.382133929999952</v>
      </c>
      <c r="AB202" s="1">
        <f t="shared" si="246"/>
        <v>2.25266450000004</v>
      </c>
      <c r="AC202" s="1">
        <f t="shared" si="247"/>
        <v>4.33111477</v>
      </c>
      <c r="AD202" s="1">
        <f t="shared" si="248"/>
        <v>4.91999999999996</v>
      </c>
    </row>
    <row r="203" s="1" customFormat="1" spans="1:30">
      <c r="A203" s="1" t="s">
        <v>824</v>
      </c>
      <c r="B203" s="1">
        <v>-424.4871766</v>
      </c>
      <c r="C203" s="3" t="s">
        <v>825</v>
      </c>
      <c r="D203" s="1">
        <v>-429.5859403</v>
      </c>
      <c r="E203" s="1">
        <v>0.069595</v>
      </c>
      <c r="F203" s="1">
        <f t="shared" si="234"/>
        <v>-429.5163453</v>
      </c>
      <c r="G203" s="5" t="s">
        <v>826</v>
      </c>
      <c r="H203" s="6">
        <v>-435.19998415</v>
      </c>
      <c r="I203" s="6">
        <v>0.308539</v>
      </c>
      <c r="J203" s="1">
        <f t="shared" si="235"/>
        <v>-434.89144515</v>
      </c>
      <c r="K203" s="5" t="s">
        <v>827</v>
      </c>
      <c r="L203" s="1">
        <v>-438.66377984</v>
      </c>
      <c r="M203" s="1">
        <v>0.320783</v>
      </c>
      <c r="N203" s="1">
        <f t="shared" si="236"/>
        <v>-438.34299684</v>
      </c>
      <c r="O203" s="1">
        <f t="shared" si="237"/>
        <v>-452.93368748</v>
      </c>
      <c r="P203" s="1">
        <f t="shared" si="238"/>
        <v>-452.52053451</v>
      </c>
      <c r="Q203" s="1">
        <f t="shared" si="239"/>
        <v>-450.55126858</v>
      </c>
      <c r="R203" s="1">
        <f t="shared" si="240"/>
        <v>-448.5604986</v>
      </c>
      <c r="S203" s="1">
        <f t="shared" si="241"/>
        <v>-448.01368748</v>
      </c>
      <c r="T203" s="1">
        <f t="shared" ref="T203:W203" si="256">P203-O203</f>
        <v>0.413152969999999</v>
      </c>
      <c r="U203" s="1">
        <f t="shared" si="256"/>
        <v>1.96926593000001</v>
      </c>
      <c r="V203" s="1">
        <f t="shared" si="256"/>
        <v>1.99076997999998</v>
      </c>
      <c r="W203" s="1">
        <f t="shared" si="256"/>
        <v>0.546811119999973</v>
      </c>
      <c r="X203" s="9">
        <f t="shared" si="243"/>
        <v>0.760769979999982</v>
      </c>
      <c r="Y203" s="9" cm="1">
        <f t="array" ref="Y203">MAX(-T203:W203)+1.23</f>
        <v>0.816847030000001</v>
      </c>
      <c r="Z203" s="1">
        <f t="shared" si="244"/>
        <v>0</v>
      </c>
      <c r="AA203" s="1">
        <f t="shared" si="245"/>
        <v>0.413152969999999</v>
      </c>
      <c r="AB203" s="1">
        <f t="shared" si="246"/>
        <v>2.3824189</v>
      </c>
      <c r="AC203" s="1">
        <f t="shared" si="247"/>
        <v>4.37318887999999</v>
      </c>
      <c r="AD203" s="1">
        <f t="shared" si="248"/>
        <v>4.91999999999996</v>
      </c>
    </row>
    <row r="204" s="1" customFormat="1" spans="1:30">
      <c r="A204" s="1" t="s">
        <v>828</v>
      </c>
      <c r="B204" s="1">
        <v>-424.1020308</v>
      </c>
      <c r="C204" s="3" t="s">
        <v>829</v>
      </c>
      <c r="D204" s="1">
        <v>-428.8267032</v>
      </c>
      <c r="E204" s="1">
        <v>0.075925</v>
      </c>
      <c r="F204" s="1">
        <f t="shared" si="234"/>
        <v>-428.7507782</v>
      </c>
      <c r="G204" s="5" t="s">
        <v>830</v>
      </c>
      <c r="H204" s="6">
        <v>-433.61698075</v>
      </c>
      <c r="I204" s="6">
        <v>0.244327</v>
      </c>
      <c r="J204" s="1">
        <f t="shared" si="235"/>
        <v>-433.37265375</v>
      </c>
      <c r="K204" s="5" t="s">
        <v>831</v>
      </c>
      <c r="L204" s="1">
        <v>-438.32670805</v>
      </c>
      <c r="M204" s="1">
        <v>0.284209</v>
      </c>
      <c r="N204" s="1">
        <f t="shared" si="236"/>
        <v>-438.04249905</v>
      </c>
      <c r="O204" s="1">
        <f t="shared" si="237"/>
        <v>-452.54854168</v>
      </c>
      <c r="P204" s="1">
        <f t="shared" si="238"/>
        <v>-451.00174311</v>
      </c>
      <c r="Q204" s="1">
        <f t="shared" si="239"/>
        <v>-449.78570148</v>
      </c>
      <c r="R204" s="1">
        <f t="shared" si="240"/>
        <v>-448.26000081</v>
      </c>
      <c r="S204" s="1">
        <f t="shared" si="241"/>
        <v>-447.62854168</v>
      </c>
      <c r="T204" s="1">
        <f t="shared" ref="T204:W204" si="257">P204-O204</f>
        <v>1.54679857000002</v>
      </c>
      <c r="U204" s="1">
        <f t="shared" si="257"/>
        <v>1.21604163000001</v>
      </c>
      <c r="V204" s="1">
        <f t="shared" si="257"/>
        <v>1.52570066999999</v>
      </c>
      <c r="W204" s="1">
        <f t="shared" si="257"/>
        <v>0.631459129999939</v>
      </c>
      <c r="X204" s="9">
        <f t="shared" si="243"/>
        <v>0.316798570000021</v>
      </c>
      <c r="Y204" s="9" cm="1">
        <f t="array" ref="Y204">MAX(-T204:W204)+1.23</f>
        <v>0.598540870000061</v>
      </c>
      <c r="Z204" s="1">
        <f t="shared" si="244"/>
        <v>0</v>
      </c>
      <c r="AA204" s="1">
        <f t="shared" si="245"/>
        <v>1.54679857000002</v>
      </c>
      <c r="AB204" s="1">
        <f t="shared" si="246"/>
        <v>2.76284020000003</v>
      </c>
      <c r="AC204" s="1">
        <f t="shared" si="247"/>
        <v>4.28854087000002</v>
      </c>
      <c r="AD204" s="1">
        <f t="shared" si="248"/>
        <v>4.91999999999996</v>
      </c>
    </row>
    <row r="205" s="1" customFormat="1" spans="1:30">
      <c r="A205" s="1" t="s">
        <v>832</v>
      </c>
      <c r="B205" s="1">
        <v>-423.2628025</v>
      </c>
      <c r="C205" s="3" t="s">
        <v>833</v>
      </c>
      <c r="D205" s="1">
        <v>-428.58189659</v>
      </c>
      <c r="E205" s="1">
        <v>0.06</v>
      </c>
      <c r="F205" s="1">
        <f t="shared" si="234"/>
        <v>-428.52189659</v>
      </c>
      <c r="G205" s="5" t="s">
        <v>834</v>
      </c>
      <c r="H205" s="6">
        <v>-432.97502221</v>
      </c>
      <c r="I205" s="6">
        <v>0.247626</v>
      </c>
      <c r="J205" s="1">
        <f t="shared" si="235"/>
        <v>-432.72739621</v>
      </c>
      <c r="K205" s="5" t="s">
        <v>835</v>
      </c>
      <c r="L205" s="1">
        <v>-437.58445379</v>
      </c>
      <c r="M205" s="1">
        <v>0.272134</v>
      </c>
      <c r="N205" s="1">
        <f t="shared" si="236"/>
        <v>-437.31231979</v>
      </c>
      <c r="O205" s="1">
        <f t="shared" si="237"/>
        <v>-451.70931338</v>
      </c>
      <c r="P205" s="1">
        <f t="shared" si="238"/>
        <v>-450.35648557</v>
      </c>
      <c r="Q205" s="1">
        <f t="shared" si="239"/>
        <v>-449.55681987</v>
      </c>
      <c r="R205" s="1">
        <f t="shared" si="240"/>
        <v>-447.52982155</v>
      </c>
      <c r="S205" s="1">
        <f t="shared" si="241"/>
        <v>-446.78931338</v>
      </c>
      <c r="T205" s="1">
        <f t="shared" ref="T205:W205" si="258">P205-O205</f>
        <v>1.35282781000001</v>
      </c>
      <c r="U205" s="1">
        <f t="shared" si="258"/>
        <v>0.799665700000048</v>
      </c>
      <c r="V205" s="1">
        <f t="shared" si="258"/>
        <v>2.02699831999996</v>
      </c>
      <c r="W205" s="1">
        <f t="shared" si="258"/>
        <v>0.740508169999941</v>
      </c>
      <c r="X205" s="9">
        <f t="shared" si="243"/>
        <v>0.796998319999962</v>
      </c>
      <c r="Y205" s="9" cm="1">
        <f t="array" ref="Y205">MAX(-T205:W205)+1.23</f>
        <v>0.489491830000059</v>
      </c>
      <c r="Z205" s="1">
        <f t="shared" si="244"/>
        <v>0</v>
      </c>
      <c r="AA205" s="1">
        <f t="shared" si="245"/>
        <v>1.35282781000001</v>
      </c>
      <c r="AB205" s="1">
        <f t="shared" si="246"/>
        <v>2.15249351000006</v>
      </c>
      <c r="AC205" s="1">
        <f t="shared" si="247"/>
        <v>4.17949183000002</v>
      </c>
      <c r="AD205" s="1">
        <f t="shared" si="248"/>
        <v>4.91999999999996</v>
      </c>
    </row>
    <row r="206" s="1" customFormat="1" spans="1:30">
      <c r="A206" s="1" t="s">
        <v>836</v>
      </c>
      <c r="B206" s="1">
        <v>-420.41952399</v>
      </c>
      <c r="C206" s="3" t="s">
        <v>837</v>
      </c>
      <c r="D206" s="1">
        <v>-426.6850274</v>
      </c>
      <c r="E206" s="1">
        <v>0.053506</v>
      </c>
      <c r="F206" s="1">
        <f t="shared" si="234"/>
        <v>-426.6315214</v>
      </c>
      <c r="G206" s="5" t="s">
        <v>838</v>
      </c>
      <c r="H206" s="6">
        <v>-432.54615549</v>
      </c>
      <c r="I206" s="6">
        <v>0.261028</v>
      </c>
      <c r="J206" s="1">
        <f t="shared" si="235"/>
        <v>-432.28512749</v>
      </c>
      <c r="K206" s="5" t="s">
        <v>839</v>
      </c>
      <c r="L206" s="1">
        <v>-436.68306441</v>
      </c>
      <c r="M206" s="1">
        <v>0.324111</v>
      </c>
      <c r="N206" s="1">
        <f t="shared" si="236"/>
        <v>-436.35895341</v>
      </c>
      <c r="O206" s="1">
        <f t="shared" si="237"/>
        <v>-448.86603487</v>
      </c>
      <c r="P206" s="1">
        <f t="shared" si="238"/>
        <v>-449.91421685</v>
      </c>
      <c r="Q206" s="1">
        <f t="shared" si="239"/>
        <v>-447.66644468</v>
      </c>
      <c r="R206" s="1">
        <f t="shared" si="240"/>
        <v>-446.57645517</v>
      </c>
      <c r="S206" s="1">
        <f t="shared" si="241"/>
        <v>-443.94603487</v>
      </c>
      <c r="T206" s="1">
        <f t="shared" ref="T206:W206" si="259">P206-O206</f>
        <v>-1.04818197999998</v>
      </c>
      <c r="U206" s="1">
        <f t="shared" si="259"/>
        <v>2.24777217000002</v>
      </c>
      <c r="V206" s="1">
        <f t="shared" si="259"/>
        <v>1.08998951000001</v>
      </c>
      <c r="W206" s="1">
        <f t="shared" si="259"/>
        <v>2.63042029999991</v>
      </c>
      <c r="X206" s="9">
        <f t="shared" si="243"/>
        <v>1.40042029999991</v>
      </c>
      <c r="Y206" s="9" cm="1">
        <f t="array" ref="Y206">MAX(-T206:W206)+1.23</f>
        <v>2.27818197999998</v>
      </c>
      <c r="Z206" s="1">
        <f t="shared" si="244"/>
        <v>0</v>
      </c>
      <c r="AA206" s="1">
        <f t="shared" si="245"/>
        <v>-1.04818197999998</v>
      </c>
      <c r="AB206" s="1">
        <f t="shared" si="246"/>
        <v>1.19959019000004</v>
      </c>
      <c r="AC206" s="1">
        <f t="shared" si="247"/>
        <v>2.28957970000005</v>
      </c>
      <c r="AD206" s="1">
        <f t="shared" si="248"/>
        <v>4.91999999999996</v>
      </c>
    </row>
    <row r="207" s="1" customFormat="1" spans="1:30">
      <c r="A207" s="1" t="s">
        <v>840</v>
      </c>
      <c r="B207" s="1">
        <v>-420.36497884</v>
      </c>
      <c r="C207" s="3" t="s">
        <v>841</v>
      </c>
      <c r="D207" s="1">
        <v>-426.3823099</v>
      </c>
      <c r="E207" s="1">
        <v>0.0599</v>
      </c>
      <c r="F207" s="1">
        <f t="shared" si="234"/>
        <v>-426.3224099</v>
      </c>
      <c r="G207" s="5" t="s">
        <v>842</v>
      </c>
      <c r="H207" s="6">
        <v>-431.72316957</v>
      </c>
      <c r="I207" s="6">
        <v>0.263073</v>
      </c>
      <c r="J207" s="1">
        <f t="shared" si="235"/>
        <v>-431.46009657</v>
      </c>
      <c r="K207" s="5" t="s">
        <v>843</v>
      </c>
      <c r="L207" s="1">
        <v>-435.85580234</v>
      </c>
      <c r="M207" s="1">
        <v>0.2807</v>
      </c>
      <c r="N207" s="1">
        <f t="shared" si="236"/>
        <v>-435.57510234</v>
      </c>
      <c r="O207" s="1">
        <f t="shared" si="237"/>
        <v>-448.81148972</v>
      </c>
      <c r="P207" s="1">
        <f t="shared" si="238"/>
        <v>-449.08918593</v>
      </c>
      <c r="Q207" s="1">
        <f t="shared" si="239"/>
        <v>-447.35733318</v>
      </c>
      <c r="R207" s="1">
        <f t="shared" si="240"/>
        <v>-445.7926041</v>
      </c>
      <c r="S207" s="1">
        <f t="shared" si="241"/>
        <v>-443.89148972</v>
      </c>
      <c r="T207" s="1">
        <f t="shared" ref="T207:W207" si="260">P207-O207</f>
        <v>-0.277696209999988</v>
      </c>
      <c r="U207" s="1">
        <f t="shared" si="260"/>
        <v>1.73185275000003</v>
      </c>
      <c r="V207" s="1">
        <f t="shared" si="260"/>
        <v>1.56472907999995</v>
      </c>
      <c r="W207" s="1">
        <f t="shared" si="260"/>
        <v>1.90111437999997</v>
      </c>
      <c r="X207" s="9">
        <f t="shared" si="243"/>
        <v>0.671114379999967</v>
      </c>
      <c r="Y207" s="9" cm="1">
        <f t="array" ref="Y207">MAX(-T207:W207)+1.23</f>
        <v>1.50769620999999</v>
      </c>
      <c r="Z207" s="1">
        <f t="shared" si="244"/>
        <v>0</v>
      </c>
      <c r="AA207" s="1">
        <f t="shared" si="245"/>
        <v>-0.277696209999988</v>
      </c>
      <c r="AB207" s="1">
        <f t="shared" si="246"/>
        <v>1.45415654000004</v>
      </c>
      <c r="AC207" s="1">
        <f t="shared" si="247"/>
        <v>3.01888561999999</v>
      </c>
      <c r="AD207" s="1">
        <f t="shared" si="248"/>
        <v>4.91999999999996</v>
      </c>
    </row>
    <row r="208" s="1" customFormat="1" spans="1:30">
      <c r="A208" s="1" t="s">
        <v>844</v>
      </c>
      <c r="B208" s="1">
        <v>-420.60698569</v>
      </c>
      <c r="C208" s="3" t="s">
        <v>845</v>
      </c>
      <c r="D208" s="1">
        <v>-426.1299739</v>
      </c>
      <c r="E208" s="1">
        <v>0.059875</v>
      </c>
      <c r="F208" s="1">
        <f t="shared" si="234"/>
        <v>-426.0700989</v>
      </c>
      <c r="G208" s="5" t="s">
        <v>846</v>
      </c>
      <c r="H208" s="6">
        <v>-431.94917864</v>
      </c>
      <c r="I208" s="6">
        <v>0.249698</v>
      </c>
      <c r="J208" s="1">
        <f t="shared" si="235"/>
        <v>-431.69948064</v>
      </c>
      <c r="K208" s="5" t="s">
        <v>847</v>
      </c>
      <c r="L208" s="1">
        <v>-436.09805198</v>
      </c>
      <c r="M208" s="1">
        <v>0.324371</v>
      </c>
      <c r="N208" s="1">
        <f t="shared" si="236"/>
        <v>-435.77368098</v>
      </c>
      <c r="O208" s="1">
        <f t="shared" si="237"/>
        <v>-449.05349657</v>
      </c>
      <c r="P208" s="1">
        <f t="shared" si="238"/>
        <v>-449.32857</v>
      </c>
      <c r="Q208" s="1">
        <f t="shared" si="239"/>
        <v>-447.10502218</v>
      </c>
      <c r="R208" s="1">
        <f t="shared" si="240"/>
        <v>-445.99118274</v>
      </c>
      <c r="S208" s="1">
        <f t="shared" si="241"/>
        <v>-444.13349657</v>
      </c>
      <c r="T208" s="1">
        <f t="shared" ref="T208:W208" si="261">P208-O208</f>
        <v>-0.27507343000002</v>
      </c>
      <c r="U208" s="1">
        <f t="shared" si="261"/>
        <v>2.22354782000002</v>
      </c>
      <c r="V208" s="1">
        <f t="shared" si="261"/>
        <v>1.11383943999999</v>
      </c>
      <c r="W208" s="1">
        <f t="shared" si="261"/>
        <v>1.85768616999997</v>
      </c>
      <c r="X208" s="9">
        <f t="shared" si="243"/>
        <v>0.993547820000022</v>
      </c>
      <c r="Y208" s="9" cm="1">
        <f t="array" ref="Y208">MAX(-T208:W208)+1.23</f>
        <v>1.50507343000002</v>
      </c>
      <c r="Z208" s="1">
        <f t="shared" si="244"/>
        <v>0</v>
      </c>
      <c r="AA208" s="1">
        <f t="shared" si="245"/>
        <v>-0.27507343000002</v>
      </c>
      <c r="AB208" s="1">
        <f t="shared" si="246"/>
        <v>1.94847439</v>
      </c>
      <c r="AC208" s="1">
        <f t="shared" si="247"/>
        <v>3.06231382999999</v>
      </c>
      <c r="AD208" s="1">
        <f t="shared" si="248"/>
        <v>4.91999999999996</v>
      </c>
    </row>
    <row r="209" s="1" customFormat="1" spans="1:30">
      <c r="A209" s="1" t="s">
        <v>848</v>
      </c>
      <c r="B209" s="1">
        <v>-420.14121183</v>
      </c>
      <c r="C209" s="3" t="s">
        <v>849</v>
      </c>
      <c r="D209" s="1">
        <v>-425.8585221</v>
      </c>
      <c r="E209" s="1">
        <v>0.041744</v>
      </c>
      <c r="F209" s="1">
        <f t="shared" si="234"/>
        <v>-425.8167781</v>
      </c>
      <c r="G209" s="5" t="s">
        <v>850</v>
      </c>
      <c r="H209" s="6">
        <v>-431.36961209</v>
      </c>
      <c r="I209" s="6">
        <v>0.252278</v>
      </c>
      <c r="J209" s="1">
        <f t="shared" si="235"/>
        <v>-431.11733409</v>
      </c>
      <c r="K209" s="5" t="s">
        <v>851</v>
      </c>
      <c r="L209" s="1">
        <v>-435.58110435</v>
      </c>
      <c r="M209" s="1">
        <v>0.316951</v>
      </c>
      <c r="N209" s="1">
        <f t="shared" si="236"/>
        <v>-435.26415335</v>
      </c>
      <c r="O209" s="1">
        <f t="shared" si="237"/>
        <v>-448.58772271</v>
      </c>
      <c r="P209" s="1">
        <f t="shared" si="238"/>
        <v>-448.74642345</v>
      </c>
      <c r="Q209" s="1">
        <f t="shared" si="239"/>
        <v>-446.85170138</v>
      </c>
      <c r="R209" s="1">
        <f t="shared" si="240"/>
        <v>-445.48165511</v>
      </c>
      <c r="S209" s="1">
        <f t="shared" si="241"/>
        <v>-443.66772271</v>
      </c>
      <c r="T209" s="1">
        <f t="shared" ref="T209:W209" si="262">P209-O209</f>
        <v>-0.158700740000029</v>
      </c>
      <c r="U209" s="1">
        <f t="shared" si="262"/>
        <v>1.89472207</v>
      </c>
      <c r="V209" s="1">
        <f t="shared" si="262"/>
        <v>1.37004627000005</v>
      </c>
      <c r="W209" s="1">
        <f t="shared" si="262"/>
        <v>1.81393239999994</v>
      </c>
      <c r="X209" s="9">
        <f t="shared" si="243"/>
        <v>0.66472207</v>
      </c>
      <c r="Y209" s="9" cm="1">
        <f t="array" ref="Y209">MAX(-T209:W209)+1.23</f>
        <v>1.38870074000003</v>
      </c>
      <c r="Z209" s="1">
        <f t="shared" si="244"/>
        <v>0</v>
      </c>
      <c r="AA209" s="1">
        <f t="shared" si="245"/>
        <v>-0.158700740000029</v>
      </c>
      <c r="AB209" s="1">
        <f t="shared" si="246"/>
        <v>1.73602132999997</v>
      </c>
      <c r="AC209" s="1">
        <f t="shared" si="247"/>
        <v>3.10606760000002</v>
      </c>
      <c r="AD209" s="1">
        <f t="shared" si="248"/>
        <v>4.91999999999996</v>
      </c>
    </row>
    <row r="210" s="1" customFormat="1" spans="1:30">
      <c r="A210" s="1" t="s">
        <v>852</v>
      </c>
      <c r="B210" s="1">
        <v>-419.85337774</v>
      </c>
      <c r="C210" s="3" t="s">
        <v>853</v>
      </c>
      <c r="D210" s="1">
        <v>-426.3207726</v>
      </c>
      <c r="E210" s="1">
        <v>0.059659</v>
      </c>
      <c r="F210" s="1">
        <f t="shared" si="234"/>
        <v>-426.2611136</v>
      </c>
      <c r="G210" s="5" t="s">
        <v>854</v>
      </c>
      <c r="H210" s="6">
        <v>-431.45432315</v>
      </c>
      <c r="I210" s="6">
        <v>0.278837</v>
      </c>
      <c r="J210" s="1">
        <f t="shared" si="235"/>
        <v>-431.17548615</v>
      </c>
      <c r="K210" s="5" t="s">
        <v>855</v>
      </c>
      <c r="L210" s="1">
        <v>-435.60010177</v>
      </c>
      <c r="M210" s="1">
        <v>0.27493</v>
      </c>
      <c r="N210" s="1">
        <f t="shared" si="236"/>
        <v>-435.32517177</v>
      </c>
      <c r="O210" s="1">
        <f t="shared" si="237"/>
        <v>-448.29988862</v>
      </c>
      <c r="P210" s="1">
        <f t="shared" si="238"/>
        <v>-448.80457551</v>
      </c>
      <c r="Q210" s="1">
        <f t="shared" si="239"/>
        <v>-447.29603688</v>
      </c>
      <c r="R210" s="1">
        <f t="shared" si="240"/>
        <v>-445.54267353</v>
      </c>
      <c r="S210" s="1">
        <f t="shared" si="241"/>
        <v>-443.37988862</v>
      </c>
      <c r="T210" s="1">
        <f t="shared" ref="T210:W210" si="263">P210-O210</f>
        <v>-0.504686890000016</v>
      </c>
      <c r="U210" s="1">
        <f t="shared" si="263"/>
        <v>1.50853863000003</v>
      </c>
      <c r="V210" s="1">
        <f t="shared" si="263"/>
        <v>1.75336334999997</v>
      </c>
      <c r="W210" s="1">
        <f t="shared" si="263"/>
        <v>2.16278490999997</v>
      </c>
      <c r="X210" s="9">
        <f t="shared" si="243"/>
        <v>0.932784909999971</v>
      </c>
      <c r="Y210" s="9" cm="1">
        <f t="array" ref="Y210">MAX(-T210:W210)+1.23</f>
        <v>1.73468689000002</v>
      </c>
      <c r="Z210" s="1">
        <f t="shared" si="244"/>
        <v>0</v>
      </c>
      <c r="AA210" s="1">
        <f t="shared" si="245"/>
        <v>-0.504686890000016</v>
      </c>
      <c r="AB210" s="1">
        <f t="shared" si="246"/>
        <v>1.00385174000002</v>
      </c>
      <c r="AC210" s="1">
        <f t="shared" si="247"/>
        <v>2.75721508999999</v>
      </c>
      <c r="AD210" s="1">
        <f t="shared" si="248"/>
        <v>4.91999999999996</v>
      </c>
    </row>
    <row r="211" s="1" customFormat="1" spans="1:30">
      <c r="A211" s="1" t="s">
        <v>856</v>
      </c>
      <c r="B211" s="1">
        <v>-419.93556754</v>
      </c>
      <c r="C211" s="3" t="s">
        <v>857</v>
      </c>
      <c r="D211" s="1">
        <v>-427.3885066</v>
      </c>
      <c r="E211" s="1">
        <v>0.047471</v>
      </c>
      <c r="F211" s="1">
        <f t="shared" si="234"/>
        <v>-427.3410356</v>
      </c>
      <c r="G211" s="5" t="s">
        <v>858</v>
      </c>
      <c r="H211" s="6">
        <v>-432.39381775</v>
      </c>
      <c r="I211" s="6">
        <v>0.239008</v>
      </c>
      <c r="J211" s="1">
        <f t="shared" si="235"/>
        <v>-432.15480975</v>
      </c>
      <c r="K211" s="5" t="s">
        <v>859</v>
      </c>
      <c r="L211" s="1">
        <v>-436.56375949</v>
      </c>
      <c r="M211" s="1">
        <v>0.29089</v>
      </c>
      <c r="N211" s="1">
        <f t="shared" si="236"/>
        <v>-436.27286949</v>
      </c>
      <c r="O211" s="1">
        <f t="shared" si="237"/>
        <v>-448.38207842</v>
      </c>
      <c r="P211" s="1">
        <f t="shared" si="238"/>
        <v>-449.78389911</v>
      </c>
      <c r="Q211" s="1">
        <f t="shared" si="239"/>
        <v>-448.37595888</v>
      </c>
      <c r="R211" s="1">
        <f t="shared" si="240"/>
        <v>-446.49037125</v>
      </c>
      <c r="S211" s="1">
        <f t="shared" si="241"/>
        <v>-443.46207842</v>
      </c>
      <c r="T211" s="1">
        <f t="shared" ref="T211:W211" si="264">P211-O211</f>
        <v>-1.40182068999997</v>
      </c>
      <c r="U211" s="1">
        <f t="shared" si="264"/>
        <v>1.40794022999995</v>
      </c>
      <c r="V211" s="1">
        <f t="shared" si="264"/>
        <v>1.88558763000003</v>
      </c>
      <c r="W211" s="1">
        <f t="shared" si="264"/>
        <v>3.02829282999994</v>
      </c>
      <c r="X211" s="9">
        <f t="shared" si="243"/>
        <v>1.79829282999994</v>
      </c>
      <c r="Y211" s="9" cm="1">
        <f t="array" ref="Y211">MAX(-T211:W211)+1.23</f>
        <v>2.63182068999997</v>
      </c>
      <c r="Z211" s="1">
        <f t="shared" si="244"/>
        <v>0</v>
      </c>
      <c r="AA211" s="1">
        <f t="shared" si="245"/>
        <v>-1.40182068999997</v>
      </c>
      <c r="AB211" s="1">
        <f t="shared" si="246"/>
        <v>0.00611953999998605</v>
      </c>
      <c r="AC211" s="1">
        <f t="shared" si="247"/>
        <v>1.89170717000002</v>
      </c>
      <c r="AD211" s="1">
        <f t="shared" si="248"/>
        <v>4.91999999999996</v>
      </c>
    </row>
    <row r="212" s="1" customFormat="1" spans="1:30">
      <c r="A212" s="1" t="s">
        <v>860</v>
      </c>
      <c r="B212" s="1">
        <v>-420.29823568</v>
      </c>
      <c r="C212" s="3" t="s">
        <v>861</v>
      </c>
      <c r="D212" s="1">
        <v>-428.1775184</v>
      </c>
      <c r="E212" s="1">
        <v>0.039856</v>
      </c>
      <c r="F212" s="1">
        <f t="shared" si="234"/>
        <v>-428.1376624</v>
      </c>
      <c r="G212" s="5" t="s">
        <v>862</v>
      </c>
      <c r="H212" s="6">
        <v>-433.05669935</v>
      </c>
      <c r="I212" s="6">
        <v>0.257881</v>
      </c>
      <c r="J212" s="1">
        <f t="shared" si="235"/>
        <v>-432.79881835</v>
      </c>
      <c r="K212" s="5" t="s">
        <v>863</v>
      </c>
      <c r="L212" s="1">
        <v>-437.16256571</v>
      </c>
      <c r="M212" s="1">
        <v>0.3307</v>
      </c>
      <c r="N212" s="1">
        <f t="shared" si="236"/>
        <v>-436.83186571</v>
      </c>
      <c r="O212" s="1">
        <f t="shared" si="237"/>
        <v>-448.74474656</v>
      </c>
      <c r="P212" s="1">
        <f t="shared" si="238"/>
        <v>-450.42790771</v>
      </c>
      <c r="Q212" s="1">
        <f t="shared" si="239"/>
        <v>-449.17258568</v>
      </c>
      <c r="R212" s="1">
        <f t="shared" si="240"/>
        <v>-447.04936747</v>
      </c>
      <c r="S212" s="1">
        <f t="shared" si="241"/>
        <v>-443.82474656</v>
      </c>
      <c r="T212" s="1">
        <f t="shared" ref="T212:W212" si="265">P212-O212</f>
        <v>-1.68316114999999</v>
      </c>
      <c r="U212" s="1">
        <f t="shared" si="265"/>
        <v>1.25532203</v>
      </c>
      <c r="V212" s="1">
        <f t="shared" si="265"/>
        <v>2.12321820999995</v>
      </c>
      <c r="W212" s="1">
        <f t="shared" si="265"/>
        <v>3.22462091</v>
      </c>
      <c r="X212" s="9">
        <f t="shared" si="243"/>
        <v>1.99462091</v>
      </c>
      <c r="Y212" s="9" cm="1">
        <f t="array" ref="Y212">MAX(-T212:W212)+1.23</f>
        <v>2.91316114999999</v>
      </c>
      <c r="Z212" s="1">
        <f t="shared" si="244"/>
        <v>0</v>
      </c>
      <c r="AA212" s="1">
        <f t="shared" si="245"/>
        <v>-1.68316114999999</v>
      </c>
      <c r="AB212" s="1">
        <f t="shared" si="246"/>
        <v>-0.427839119999987</v>
      </c>
      <c r="AC212" s="1">
        <f t="shared" si="247"/>
        <v>1.69537908999996</v>
      </c>
      <c r="AD212" s="1">
        <f t="shared" si="248"/>
        <v>4.91999999999996</v>
      </c>
    </row>
    <row r="213" s="1" customFormat="1" spans="1:30">
      <c r="A213" s="1" t="s">
        <v>864</v>
      </c>
      <c r="B213" s="1">
        <v>-428.83913394</v>
      </c>
      <c r="C213" s="3" t="s">
        <v>865</v>
      </c>
      <c r="D213" s="1">
        <v>-435.36863938</v>
      </c>
      <c r="E213" s="1">
        <v>0.053405</v>
      </c>
      <c r="F213" s="1">
        <f t="shared" si="234"/>
        <v>-435.31523438</v>
      </c>
      <c r="G213" s="5" t="s">
        <v>866</v>
      </c>
      <c r="H213" s="6">
        <v>-439.9053846</v>
      </c>
      <c r="I213" s="6">
        <v>0.301487</v>
      </c>
      <c r="J213" s="1">
        <f t="shared" si="235"/>
        <v>-439.6038976</v>
      </c>
      <c r="K213" s="5" t="s">
        <v>867</v>
      </c>
      <c r="L213" s="1">
        <v>-444.3202</v>
      </c>
      <c r="M213" s="1">
        <v>0.316899</v>
      </c>
      <c r="N213" s="1">
        <f t="shared" si="236"/>
        <v>-444.003301</v>
      </c>
      <c r="O213" s="1">
        <f t="shared" si="237"/>
        <v>-457.28564482</v>
      </c>
      <c r="P213" s="1">
        <f t="shared" si="238"/>
        <v>-457.23298696</v>
      </c>
      <c r="Q213" s="1">
        <f t="shared" si="239"/>
        <v>-456.35015766</v>
      </c>
      <c r="R213" s="1">
        <f t="shared" si="240"/>
        <v>-454.22080276</v>
      </c>
      <c r="S213" s="1">
        <f t="shared" si="241"/>
        <v>-452.36564482</v>
      </c>
      <c r="T213" s="1">
        <f t="shared" ref="T213:W213" si="266">P213-O213</f>
        <v>0.0526578600000107</v>
      </c>
      <c r="U213" s="1">
        <f t="shared" si="266"/>
        <v>0.882829300000026</v>
      </c>
      <c r="V213" s="1">
        <f t="shared" si="266"/>
        <v>2.12935489999995</v>
      </c>
      <c r="W213" s="1">
        <f t="shared" si="266"/>
        <v>1.85515793999997</v>
      </c>
      <c r="X213" s="9">
        <f t="shared" si="243"/>
        <v>0.899354899999953</v>
      </c>
      <c r="Y213" s="9" cm="1">
        <f t="array" ref="Y213">MAX(-T213:W213)+1.23</f>
        <v>1.17734213999999</v>
      </c>
      <c r="Z213" s="1">
        <f t="shared" si="244"/>
        <v>0</v>
      </c>
      <c r="AA213" s="1">
        <f t="shared" si="245"/>
        <v>0.0526578600000107</v>
      </c>
      <c r="AB213" s="1">
        <f t="shared" si="246"/>
        <v>0.935487160000037</v>
      </c>
      <c r="AC213" s="1">
        <f t="shared" si="247"/>
        <v>3.06484205999999</v>
      </c>
      <c r="AD213" s="1">
        <f t="shared" si="248"/>
        <v>4.91999999999996</v>
      </c>
    </row>
    <row r="214" s="1" customFormat="1" spans="1:30">
      <c r="A214" s="1" t="s">
        <v>868</v>
      </c>
      <c r="B214" s="1">
        <v>-428.39626399</v>
      </c>
      <c r="C214" s="3" t="s">
        <v>869</v>
      </c>
      <c r="D214" s="1">
        <v>-435.01441505</v>
      </c>
      <c r="E214" s="1">
        <v>0.06477</v>
      </c>
      <c r="F214" s="1">
        <f t="shared" si="234"/>
        <v>-434.94964505</v>
      </c>
      <c r="G214" s="5" t="s">
        <v>870</v>
      </c>
      <c r="H214" s="6">
        <v>-439.43590736</v>
      </c>
      <c r="I214" s="6">
        <v>0.311588</v>
      </c>
      <c r="J214" s="1">
        <f t="shared" si="235"/>
        <v>-439.12431936</v>
      </c>
      <c r="K214" s="5" t="s">
        <v>871</v>
      </c>
      <c r="L214" s="1">
        <v>-442.86709</v>
      </c>
      <c r="M214" s="1">
        <v>0.333323</v>
      </c>
      <c r="N214" s="1">
        <f t="shared" si="236"/>
        <v>-442.533767</v>
      </c>
      <c r="O214" s="1">
        <f t="shared" si="237"/>
        <v>-456.84277487</v>
      </c>
      <c r="P214" s="1">
        <f t="shared" si="238"/>
        <v>-456.75340872</v>
      </c>
      <c r="Q214" s="1">
        <f t="shared" si="239"/>
        <v>-455.98456833</v>
      </c>
      <c r="R214" s="1">
        <f t="shared" si="240"/>
        <v>-452.75126876</v>
      </c>
      <c r="S214" s="1">
        <f t="shared" si="241"/>
        <v>-451.92277487</v>
      </c>
      <c r="T214" s="1">
        <f t="shared" ref="T214:W214" si="267">P214-O214</f>
        <v>0.0893661499999894</v>
      </c>
      <c r="U214" s="1">
        <f t="shared" si="267"/>
        <v>0.768840390000037</v>
      </c>
      <c r="V214" s="1">
        <f t="shared" si="267"/>
        <v>3.23329956999999</v>
      </c>
      <c r="W214" s="1">
        <f t="shared" si="267"/>
        <v>0.828493889999947</v>
      </c>
      <c r="X214" s="9">
        <f t="shared" si="243"/>
        <v>2.00329956999999</v>
      </c>
      <c r="Y214" s="9" cm="1">
        <f t="array" ref="Y214">MAX(-T214:W214)+1.23</f>
        <v>1.14063385000001</v>
      </c>
      <c r="Z214" s="1">
        <f t="shared" si="244"/>
        <v>0</v>
      </c>
      <c r="AA214" s="1">
        <f t="shared" si="245"/>
        <v>0.0893661499999894</v>
      </c>
      <c r="AB214" s="1">
        <f t="shared" si="246"/>
        <v>0.858206540000026</v>
      </c>
      <c r="AC214" s="1">
        <f t="shared" si="247"/>
        <v>4.09150611000001</v>
      </c>
      <c r="AD214" s="1">
        <f t="shared" si="248"/>
        <v>4.91999999999996</v>
      </c>
    </row>
    <row r="215" s="1" customFormat="1" spans="1:30">
      <c r="A215" s="1" t="s">
        <v>872</v>
      </c>
      <c r="B215" s="1">
        <v>-428.33327739</v>
      </c>
      <c r="C215" s="3" t="s">
        <v>873</v>
      </c>
      <c r="D215" s="1">
        <v>-435.18190529</v>
      </c>
      <c r="E215" s="1">
        <v>0.058205</v>
      </c>
      <c r="F215" s="1">
        <f t="shared" si="234"/>
        <v>-435.12370029</v>
      </c>
      <c r="G215" s="5" t="s">
        <v>874</v>
      </c>
      <c r="H215" s="6">
        <v>-439.90779738</v>
      </c>
      <c r="I215" s="6">
        <v>0.285049</v>
      </c>
      <c r="J215" s="1">
        <f t="shared" si="235"/>
        <v>-439.62274838</v>
      </c>
      <c r="K215" s="5" t="s">
        <v>875</v>
      </c>
      <c r="L215" s="1">
        <v>-444.25135</v>
      </c>
      <c r="M215" s="1">
        <v>0.305511</v>
      </c>
      <c r="N215" s="1">
        <f t="shared" si="236"/>
        <v>-443.945839</v>
      </c>
      <c r="O215" s="1">
        <f t="shared" si="237"/>
        <v>-456.77978827</v>
      </c>
      <c r="P215" s="1">
        <f t="shared" si="238"/>
        <v>-457.25183774</v>
      </c>
      <c r="Q215" s="1">
        <f t="shared" si="239"/>
        <v>-456.15862357</v>
      </c>
      <c r="R215" s="1">
        <f t="shared" si="240"/>
        <v>-454.16334076</v>
      </c>
      <c r="S215" s="1">
        <f t="shared" si="241"/>
        <v>-451.85978827</v>
      </c>
      <c r="T215" s="1">
        <f t="shared" ref="T215:W215" si="268">P215-O215</f>
        <v>-0.472049470000002</v>
      </c>
      <c r="U215" s="1">
        <f t="shared" si="268"/>
        <v>1.09321417000001</v>
      </c>
      <c r="V215" s="1">
        <f t="shared" si="268"/>
        <v>1.99528280999999</v>
      </c>
      <c r="W215" s="1">
        <f t="shared" si="268"/>
        <v>2.30355248999996</v>
      </c>
      <c r="X215" s="9">
        <f t="shared" si="243"/>
        <v>1.07355248999996</v>
      </c>
      <c r="Y215" s="9" cm="1">
        <f t="array" ref="Y215">MAX(-T215:W215)+1.23</f>
        <v>1.70204947</v>
      </c>
      <c r="Z215" s="1">
        <f t="shared" si="244"/>
        <v>0</v>
      </c>
      <c r="AA215" s="1">
        <f t="shared" si="245"/>
        <v>-0.472049470000002</v>
      </c>
      <c r="AB215" s="1">
        <f t="shared" si="246"/>
        <v>0.621164700000008</v>
      </c>
      <c r="AC215" s="1">
        <f t="shared" si="247"/>
        <v>2.61644751</v>
      </c>
      <c r="AD215" s="1">
        <f t="shared" si="248"/>
        <v>4.91999999999996</v>
      </c>
    </row>
    <row r="216" s="1" customFormat="1" spans="1:30">
      <c r="A216" s="1" t="s">
        <v>876</v>
      </c>
      <c r="B216" s="1">
        <v>-427.68624826</v>
      </c>
      <c r="C216" s="3" t="s">
        <v>877</v>
      </c>
      <c r="D216" s="1">
        <v>-434.80584089</v>
      </c>
      <c r="E216" s="1">
        <v>0.023492</v>
      </c>
      <c r="F216" s="1">
        <f t="shared" si="234"/>
        <v>-434.78234889</v>
      </c>
      <c r="G216" s="5" t="s">
        <v>878</v>
      </c>
      <c r="H216" s="6">
        <v>-439.34044585</v>
      </c>
      <c r="I216" s="6">
        <v>0.311058</v>
      </c>
      <c r="J216" s="1">
        <f t="shared" si="235"/>
        <v>-439.02938785</v>
      </c>
      <c r="K216" s="5" t="s">
        <v>879</v>
      </c>
      <c r="L216" s="1">
        <v>-443.55828</v>
      </c>
      <c r="M216" s="1">
        <v>0.323642</v>
      </c>
      <c r="N216" s="1">
        <f t="shared" si="236"/>
        <v>-443.234638</v>
      </c>
      <c r="O216" s="1">
        <f t="shared" si="237"/>
        <v>-456.13275914</v>
      </c>
      <c r="P216" s="1">
        <f t="shared" si="238"/>
        <v>-456.65847721</v>
      </c>
      <c r="Q216" s="1">
        <f t="shared" si="239"/>
        <v>-455.81727217</v>
      </c>
      <c r="R216" s="1">
        <f t="shared" si="240"/>
        <v>-453.45213976</v>
      </c>
      <c r="S216" s="1">
        <f t="shared" si="241"/>
        <v>-451.21275914</v>
      </c>
      <c r="T216" s="1">
        <f t="shared" ref="T216:W216" si="269">P216-O216</f>
        <v>-0.525718069999982</v>
      </c>
      <c r="U216" s="1">
        <f t="shared" si="269"/>
        <v>0.841205039999977</v>
      </c>
      <c r="V216" s="1">
        <f t="shared" si="269"/>
        <v>2.36513241</v>
      </c>
      <c r="W216" s="1">
        <f t="shared" si="269"/>
        <v>2.23938061999996</v>
      </c>
      <c r="X216" s="9">
        <f t="shared" si="243"/>
        <v>1.13513241</v>
      </c>
      <c r="Y216" s="9" cm="1">
        <f t="array" ref="Y216">MAX(-T216:W216)+1.23</f>
        <v>1.75571806999998</v>
      </c>
      <c r="Z216" s="1">
        <f t="shared" si="244"/>
        <v>0</v>
      </c>
      <c r="AA216" s="1">
        <f t="shared" si="245"/>
        <v>-0.525718069999982</v>
      </c>
      <c r="AB216" s="1">
        <f t="shared" si="246"/>
        <v>0.315486969999995</v>
      </c>
      <c r="AC216" s="1">
        <f t="shared" si="247"/>
        <v>2.68061938</v>
      </c>
      <c r="AD216" s="1">
        <f t="shared" si="248"/>
        <v>4.91999999999996</v>
      </c>
    </row>
    <row r="217" s="1" customFormat="1" spans="1:30">
      <c r="A217" s="1" t="s">
        <v>880</v>
      </c>
      <c r="B217" s="1">
        <v>-428.37842544</v>
      </c>
      <c r="C217" s="3" t="s">
        <v>881</v>
      </c>
      <c r="D217" s="1">
        <v>-434.77856754</v>
      </c>
      <c r="E217" s="1">
        <v>0.062313</v>
      </c>
      <c r="F217" s="1">
        <f t="shared" si="234"/>
        <v>-434.71625454</v>
      </c>
      <c r="G217" s="5" t="s">
        <v>882</v>
      </c>
      <c r="H217" s="6">
        <v>-439.50082062</v>
      </c>
      <c r="I217" s="6">
        <v>0.30183</v>
      </c>
      <c r="J217" s="1">
        <f t="shared" si="235"/>
        <v>-439.19899062</v>
      </c>
      <c r="K217" s="5" t="s">
        <v>883</v>
      </c>
      <c r="L217" s="1">
        <v>-443.92027</v>
      </c>
      <c r="M217" s="1">
        <v>0.309094</v>
      </c>
      <c r="N217" s="1">
        <f t="shared" si="236"/>
        <v>-443.611176</v>
      </c>
      <c r="O217" s="1">
        <f t="shared" si="237"/>
        <v>-456.82493632</v>
      </c>
      <c r="P217" s="1">
        <f t="shared" si="238"/>
        <v>-456.82807998</v>
      </c>
      <c r="Q217" s="1">
        <f t="shared" si="239"/>
        <v>-455.75117782</v>
      </c>
      <c r="R217" s="1">
        <f t="shared" si="240"/>
        <v>-453.82867776</v>
      </c>
      <c r="S217" s="1">
        <f t="shared" si="241"/>
        <v>-451.90493632</v>
      </c>
      <c r="T217" s="1">
        <f t="shared" ref="T217:W217" si="270">P217-O217</f>
        <v>-0.00314366000003474</v>
      </c>
      <c r="U217" s="1">
        <f t="shared" si="270"/>
        <v>1.07690216000009</v>
      </c>
      <c r="V217" s="1">
        <f t="shared" si="270"/>
        <v>1.92250005999995</v>
      </c>
      <c r="W217" s="1">
        <f t="shared" si="270"/>
        <v>1.92374143999996</v>
      </c>
      <c r="X217" s="9">
        <f t="shared" si="243"/>
        <v>0.693741439999958</v>
      </c>
      <c r="Y217" s="9" cm="1">
        <f t="array" ref="Y217">MAX(-T217:W217)+1.23</f>
        <v>1.23314366000003</v>
      </c>
      <c r="Z217" s="1">
        <f t="shared" si="244"/>
        <v>0</v>
      </c>
      <c r="AA217" s="1">
        <f t="shared" si="245"/>
        <v>-0.00314366000003474</v>
      </c>
      <c r="AB217" s="1">
        <f t="shared" si="246"/>
        <v>1.07375850000005</v>
      </c>
      <c r="AC217" s="1">
        <f t="shared" si="247"/>
        <v>2.99625856</v>
      </c>
      <c r="AD217" s="1">
        <f t="shared" si="248"/>
        <v>4.91999999999996</v>
      </c>
    </row>
    <row r="218" s="1" customFormat="1" spans="1:30">
      <c r="A218" s="1" t="s">
        <v>884</v>
      </c>
      <c r="B218" s="1">
        <v>-428.49449613</v>
      </c>
      <c r="C218" s="3" t="s">
        <v>885</v>
      </c>
      <c r="D218" s="1">
        <v>-434.76346015</v>
      </c>
      <c r="E218" s="1">
        <v>0.020691</v>
      </c>
      <c r="F218" s="1">
        <f t="shared" si="234"/>
        <v>-434.74276915</v>
      </c>
      <c r="G218" s="5" t="s">
        <v>886</v>
      </c>
      <c r="H218" s="6">
        <v>-439.37255511</v>
      </c>
      <c r="I218" s="6">
        <v>0.309655</v>
      </c>
      <c r="J218" s="1">
        <f t="shared" si="235"/>
        <v>-439.06290011</v>
      </c>
      <c r="K218" s="5" t="s">
        <v>887</v>
      </c>
      <c r="L218" s="1">
        <v>-443.63623</v>
      </c>
      <c r="M218" s="1">
        <v>0.31259</v>
      </c>
      <c r="N218" s="1">
        <f t="shared" si="236"/>
        <v>-443.32364</v>
      </c>
      <c r="O218" s="1">
        <f t="shared" si="237"/>
        <v>-456.94100701</v>
      </c>
      <c r="P218" s="1">
        <f t="shared" si="238"/>
        <v>-456.69198947</v>
      </c>
      <c r="Q218" s="1">
        <f t="shared" si="239"/>
        <v>-455.77769243</v>
      </c>
      <c r="R218" s="1">
        <f t="shared" si="240"/>
        <v>-453.54114176</v>
      </c>
      <c r="S218" s="1">
        <f t="shared" si="241"/>
        <v>-452.02100701</v>
      </c>
      <c r="T218" s="1">
        <f t="shared" ref="T218:W218" si="271">P218-O218</f>
        <v>0.249017540000011</v>
      </c>
      <c r="U218" s="1">
        <f t="shared" si="271"/>
        <v>0.914297040000008</v>
      </c>
      <c r="V218" s="1">
        <f t="shared" si="271"/>
        <v>2.23655066999999</v>
      </c>
      <c r="W218" s="1">
        <f t="shared" si="271"/>
        <v>1.52013474999995</v>
      </c>
      <c r="X218" s="9">
        <f t="shared" si="243"/>
        <v>1.00655066999999</v>
      </c>
      <c r="Y218" s="9" cm="1">
        <f t="array" ref="Y218">MAX(-T218:W218)+1.23</f>
        <v>0.980982459999989</v>
      </c>
      <c r="Z218" s="1">
        <f t="shared" si="244"/>
        <v>0</v>
      </c>
      <c r="AA218" s="1">
        <f t="shared" si="245"/>
        <v>0.249017540000011</v>
      </c>
      <c r="AB218" s="1">
        <f t="shared" si="246"/>
        <v>1.16331458000002</v>
      </c>
      <c r="AC218" s="1">
        <f t="shared" si="247"/>
        <v>3.39986525</v>
      </c>
      <c r="AD218" s="1">
        <f t="shared" si="248"/>
        <v>4.91999999999996</v>
      </c>
    </row>
    <row r="219" s="1" customFormat="1" spans="1:30">
      <c r="A219" s="1" t="s">
        <v>888</v>
      </c>
      <c r="B219" s="1">
        <v>-428.64202035</v>
      </c>
      <c r="C219" s="3" t="s">
        <v>889</v>
      </c>
      <c r="D219" s="1">
        <v>-434.57465646</v>
      </c>
      <c r="E219" s="1">
        <v>0.025598</v>
      </c>
      <c r="F219" s="1">
        <f t="shared" si="234"/>
        <v>-434.54905846</v>
      </c>
      <c r="G219" s="5" t="s">
        <v>890</v>
      </c>
      <c r="H219" s="6">
        <v>-439.28627238</v>
      </c>
      <c r="I219" s="6">
        <v>0.29715</v>
      </c>
      <c r="J219" s="1">
        <f t="shared" si="235"/>
        <v>-438.98912238</v>
      </c>
      <c r="K219" s="5" t="s">
        <v>891</v>
      </c>
      <c r="L219" s="1">
        <v>-443.78208</v>
      </c>
      <c r="M219" s="1">
        <v>0.311806</v>
      </c>
      <c r="N219" s="1">
        <f t="shared" si="236"/>
        <v>-443.470274</v>
      </c>
      <c r="O219" s="1">
        <f t="shared" si="237"/>
        <v>-457.08853123</v>
      </c>
      <c r="P219" s="1">
        <f t="shared" si="238"/>
        <v>-456.61821174</v>
      </c>
      <c r="Q219" s="1">
        <f t="shared" si="239"/>
        <v>-455.58398174</v>
      </c>
      <c r="R219" s="1">
        <f t="shared" si="240"/>
        <v>-453.68777576</v>
      </c>
      <c r="S219" s="1">
        <f t="shared" si="241"/>
        <v>-452.16853123</v>
      </c>
      <c r="T219" s="1">
        <f t="shared" ref="T219:W219" si="272">P219-O219</f>
        <v>0.470319489999952</v>
      </c>
      <c r="U219" s="1">
        <f t="shared" si="272"/>
        <v>1.03423000000004</v>
      </c>
      <c r="V219" s="1">
        <f t="shared" si="272"/>
        <v>1.89620597999999</v>
      </c>
      <c r="W219" s="1">
        <f t="shared" si="272"/>
        <v>1.51924452999998</v>
      </c>
      <c r="X219" s="9">
        <f t="shared" si="243"/>
        <v>0.666205979999991</v>
      </c>
      <c r="Y219" s="9" cm="1">
        <f t="array" ref="Y219">MAX(-T219:W219)+1.23</f>
        <v>0.759680510000048</v>
      </c>
      <c r="Z219" s="1">
        <f t="shared" si="244"/>
        <v>0</v>
      </c>
      <c r="AA219" s="1">
        <f t="shared" si="245"/>
        <v>0.470319489999952</v>
      </c>
      <c r="AB219" s="1">
        <f t="shared" si="246"/>
        <v>1.50454948999999</v>
      </c>
      <c r="AC219" s="1">
        <f t="shared" si="247"/>
        <v>3.40075546999998</v>
      </c>
      <c r="AD219" s="1">
        <f t="shared" si="248"/>
        <v>4.91999999999996</v>
      </c>
    </row>
    <row r="220" s="1" customFormat="1" spans="1:30">
      <c r="A220" s="1" t="s">
        <v>892</v>
      </c>
      <c r="B220" s="1">
        <v>-430.70589247</v>
      </c>
      <c r="C220" s="3" t="s">
        <v>893</v>
      </c>
      <c r="D220" s="1">
        <v>-439.33722665</v>
      </c>
      <c r="E220" s="1">
        <v>0.046905</v>
      </c>
      <c r="F220" s="1">
        <f t="shared" si="234"/>
        <v>-439.29032165</v>
      </c>
      <c r="G220" s="5" t="s">
        <v>894</v>
      </c>
      <c r="H220" s="6">
        <v>-443.38065931</v>
      </c>
      <c r="I220" s="6">
        <v>0.291164</v>
      </c>
      <c r="J220" s="1">
        <f t="shared" si="235"/>
        <v>-443.08949531</v>
      </c>
      <c r="K220" s="5" t="s">
        <v>895</v>
      </c>
      <c r="L220" s="1">
        <v>-447.76857</v>
      </c>
      <c r="M220" s="1">
        <v>0.341626</v>
      </c>
      <c r="N220" s="1">
        <f t="shared" si="236"/>
        <v>-447.426944</v>
      </c>
      <c r="O220" s="1">
        <f t="shared" si="237"/>
        <v>-459.15240335</v>
      </c>
      <c r="P220" s="1">
        <f t="shared" si="238"/>
        <v>-460.71858467</v>
      </c>
      <c r="Q220" s="1">
        <f t="shared" si="239"/>
        <v>-460.32524493</v>
      </c>
      <c r="R220" s="1">
        <f t="shared" si="240"/>
        <v>-457.64444576</v>
      </c>
      <c r="S220" s="1">
        <f t="shared" si="241"/>
        <v>-454.23240335</v>
      </c>
      <c r="T220" s="1">
        <f t="shared" ref="T220:W220" si="273">P220-O220</f>
        <v>-1.56618132000006</v>
      </c>
      <c r="U220" s="1">
        <f t="shared" si="273"/>
        <v>0.393339740000044</v>
      </c>
      <c r="V220" s="1">
        <f t="shared" si="273"/>
        <v>2.68079917</v>
      </c>
      <c r="W220" s="1">
        <f t="shared" si="273"/>
        <v>3.41204240999997</v>
      </c>
      <c r="X220" s="9">
        <f t="shared" si="243"/>
        <v>2.18204240999997</v>
      </c>
      <c r="Y220" s="9" cm="1">
        <f t="array" ref="Y220">MAX(-T220:W220)+1.23</f>
        <v>2.79618132000005</v>
      </c>
      <c r="Z220" s="1">
        <f t="shared" si="244"/>
        <v>0</v>
      </c>
      <c r="AA220" s="1">
        <f t="shared" si="245"/>
        <v>-1.56618132000006</v>
      </c>
      <c r="AB220" s="1">
        <f t="shared" si="246"/>
        <v>-1.17284158000001</v>
      </c>
      <c r="AC220" s="1">
        <f t="shared" si="247"/>
        <v>1.50795758999999</v>
      </c>
      <c r="AD220" s="1">
        <f t="shared" si="248"/>
        <v>4.91999999999996</v>
      </c>
    </row>
    <row r="221" s="1" customFormat="1" spans="1:30">
      <c r="A221" s="1" t="s">
        <v>896</v>
      </c>
      <c r="B221" s="1">
        <v>-429.98744139</v>
      </c>
      <c r="C221" s="3" t="s">
        <v>897</v>
      </c>
      <c r="D221" s="1">
        <v>-438.92430786</v>
      </c>
      <c r="E221" s="1">
        <v>0.04999</v>
      </c>
      <c r="F221" s="1">
        <f t="shared" si="234"/>
        <v>-438.87431786</v>
      </c>
      <c r="G221" s="5" t="s">
        <v>898</v>
      </c>
      <c r="H221" s="6">
        <v>-442.91062457</v>
      </c>
      <c r="I221" s="6">
        <v>0.292908</v>
      </c>
      <c r="J221" s="1">
        <f t="shared" si="235"/>
        <v>-442.61771657</v>
      </c>
      <c r="K221" s="5" t="s">
        <v>899</v>
      </c>
      <c r="L221" s="1">
        <v>-447.35334</v>
      </c>
      <c r="M221" s="1">
        <v>0.355942</v>
      </c>
      <c r="N221" s="1">
        <f t="shared" si="236"/>
        <v>-446.997398</v>
      </c>
      <c r="O221" s="1">
        <f t="shared" si="237"/>
        <v>-458.43395227</v>
      </c>
      <c r="P221" s="1">
        <f t="shared" si="238"/>
        <v>-460.24680593</v>
      </c>
      <c r="Q221" s="1">
        <f t="shared" si="239"/>
        <v>-459.90924114</v>
      </c>
      <c r="R221" s="1">
        <f t="shared" si="240"/>
        <v>-457.21489976</v>
      </c>
      <c r="S221" s="1">
        <f t="shared" si="241"/>
        <v>-453.51395227</v>
      </c>
      <c r="T221" s="1">
        <f t="shared" ref="T221:W221" si="274">P221-O221</f>
        <v>-1.81285365999997</v>
      </c>
      <c r="U221" s="1">
        <f t="shared" si="274"/>
        <v>0.337564789999988</v>
      </c>
      <c r="V221" s="1">
        <f t="shared" si="274"/>
        <v>2.69434138000003</v>
      </c>
      <c r="W221" s="1">
        <f t="shared" si="274"/>
        <v>3.70094748999992</v>
      </c>
      <c r="X221" s="9">
        <f t="shared" si="243"/>
        <v>2.47094748999992</v>
      </c>
      <c r="Y221" s="9" cm="1">
        <f t="array" ref="Y221">MAX(-T221:W221)+1.23</f>
        <v>3.04285365999997</v>
      </c>
      <c r="Z221" s="1">
        <f t="shared" si="244"/>
        <v>0</v>
      </c>
      <c r="AA221" s="1">
        <f t="shared" si="245"/>
        <v>-1.81285365999997</v>
      </c>
      <c r="AB221" s="1">
        <f t="shared" si="246"/>
        <v>-1.47528886999999</v>
      </c>
      <c r="AC221" s="1">
        <f t="shared" si="247"/>
        <v>1.21905251000004</v>
      </c>
      <c r="AD221" s="1">
        <f t="shared" si="248"/>
        <v>4.91999999999996</v>
      </c>
    </row>
    <row r="222" s="1" customFormat="1" spans="1:30">
      <c r="A222" s="1" t="s">
        <v>900</v>
      </c>
      <c r="B222" s="1">
        <v>-430.23903395</v>
      </c>
      <c r="C222" s="3" t="s">
        <v>901</v>
      </c>
      <c r="D222" s="1">
        <v>-439.56643427</v>
      </c>
      <c r="E222" s="1">
        <v>0.046999</v>
      </c>
      <c r="F222" s="1">
        <f t="shared" si="234"/>
        <v>-439.51943527</v>
      </c>
      <c r="G222" s="5" t="s">
        <v>902</v>
      </c>
      <c r="H222" s="6">
        <v>-443.33020157</v>
      </c>
      <c r="I222" s="6">
        <v>0.287477</v>
      </c>
      <c r="J222" s="1">
        <f t="shared" si="235"/>
        <v>-443.04272457</v>
      </c>
      <c r="K222" s="5" t="s">
        <v>903</v>
      </c>
      <c r="L222" s="1">
        <v>-447.78832</v>
      </c>
      <c r="M222" s="1">
        <v>0.343174</v>
      </c>
      <c r="N222" s="1">
        <f t="shared" si="236"/>
        <v>-447.445146</v>
      </c>
      <c r="O222" s="1">
        <f t="shared" si="237"/>
        <v>-458.68554483</v>
      </c>
      <c r="P222" s="1">
        <f t="shared" si="238"/>
        <v>-460.67181393</v>
      </c>
      <c r="Q222" s="1">
        <f t="shared" si="239"/>
        <v>-460.55435855</v>
      </c>
      <c r="R222" s="1">
        <f t="shared" si="240"/>
        <v>-457.66264776</v>
      </c>
      <c r="S222" s="1">
        <f t="shared" si="241"/>
        <v>-453.76554483</v>
      </c>
      <c r="T222" s="1">
        <f t="shared" ref="T222:W222" si="275">P222-O222</f>
        <v>-1.98626909999996</v>
      </c>
      <c r="U222" s="1">
        <f t="shared" si="275"/>
        <v>0.117455380000024</v>
      </c>
      <c r="V222" s="1">
        <f t="shared" si="275"/>
        <v>2.89171078999993</v>
      </c>
      <c r="W222" s="1">
        <f t="shared" si="275"/>
        <v>3.89710292999996</v>
      </c>
      <c r="X222" s="9">
        <f t="shared" si="243"/>
        <v>2.66710292999996</v>
      </c>
      <c r="Y222" s="9" cm="1">
        <f t="array" ref="Y222">MAX(-T222:W222)+1.23</f>
        <v>3.21626909999996</v>
      </c>
      <c r="Z222" s="1">
        <f t="shared" si="244"/>
        <v>0</v>
      </c>
      <c r="AA222" s="1">
        <f t="shared" si="245"/>
        <v>-1.98626909999996</v>
      </c>
      <c r="AB222" s="1">
        <f t="shared" si="246"/>
        <v>-1.86881371999993</v>
      </c>
      <c r="AC222" s="1">
        <f t="shared" si="247"/>
        <v>1.02289707</v>
      </c>
      <c r="AD222" s="1">
        <f t="shared" si="248"/>
        <v>4.91999999999996</v>
      </c>
    </row>
    <row r="223" s="1" customFormat="1" spans="1:30">
      <c r="A223" s="1" t="s">
        <v>904</v>
      </c>
      <c r="B223" s="1">
        <v>-429.91151061</v>
      </c>
      <c r="C223" s="3" t="s">
        <v>905</v>
      </c>
      <c r="D223" s="1">
        <v>-439.17929324</v>
      </c>
      <c r="E223" s="1">
        <v>0.046648</v>
      </c>
      <c r="F223" s="1">
        <f t="shared" si="234"/>
        <v>-439.13264524</v>
      </c>
      <c r="G223" s="5" t="s">
        <v>906</v>
      </c>
      <c r="H223" s="6">
        <v>-442.84626284</v>
      </c>
      <c r="I223" s="6">
        <v>0.284309</v>
      </c>
      <c r="J223" s="1">
        <f t="shared" si="235"/>
        <v>-442.56195384</v>
      </c>
      <c r="K223" s="5" t="s">
        <v>907</v>
      </c>
      <c r="L223" s="1">
        <v>-447.28552</v>
      </c>
      <c r="M223" s="1">
        <v>0.336941</v>
      </c>
      <c r="N223" s="1">
        <f t="shared" si="236"/>
        <v>-446.948579</v>
      </c>
      <c r="O223" s="1">
        <f t="shared" si="237"/>
        <v>-458.35802149</v>
      </c>
      <c r="P223" s="1">
        <f t="shared" si="238"/>
        <v>-460.1910432</v>
      </c>
      <c r="Q223" s="1">
        <f t="shared" si="239"/>
        <v>-460.16756852</v>
      </c>
      <c r="R223" s="1">
        <f t="shared" si="240"/>
        <v>-457.16608076</v>
      </c>
      <c r="S223" s="1">
        <f t="shared" si="241"/>
        <v>-453.43802149</v>
      </c>
      <c r="T223" s="1">
        <f t="shared" ref="T223:W223" si="276">P223-O223</f>
        <v>-1.83302171000003</v>
      </c>
      <c r="U223" s="1">
        <f t="shared" si="276"/>
        <v>0.0234746800000494</v>
      </c>
      <c r="V223" s="1">
        <f t="shared" si="276"/>
        <v>3.00148775999997</v>
      </c>
      <c r="W223" s="1">
        <f t="shared" si="276"/>
        <v>3.72805926999996</v>
      </c>
      <c r="X223" s="9">
        <f t="shared" si="243"/>
        <v>2.49805926999996</v>
      </c>
      <c r="Y223" s="9" cm="1">
        <f t="array" ref="Y223">MAX(-T223:W223)+1.23</f>
        <v>3.06302171000003</v>
      </c>
      <c r="Z223" s="1">
        <f t="shared" si="244"/>
        <v>0</v>
      </c>
      <c r="AA223" s="1">
        <f t="shared" si="245"/>
        <v>-1.83302171000003</v>
      </c>
      <c r="AB223" s="1">
        <f t="shared" si="246"/>
        <v>-1.80954702999998</v>
      </c>
      <c r="AC223" s="1">
        <f t="shared" si="247"/>
        <v>1.19194073</v>
      </c>
      <c r="AD223" s="1">
        <f t="shared" si="248"/>
        <v>4.91999999999996</v>
      </c>
    </row>
    <row r="224" s="1" customFormat="1" spans="1:30">
      <c r="A224" s="1" t="s">
        <v>908</v>
      </c>
      <c r="B224" s="1">
        <v>-430.31865439</v>
      </c>
      <c r="C224" s="3" t="s">
        <v>909</v>
      </c>
      <c r="D224" s="1">
        <v>-439.46294684</v>
      </c>
      <c r="E224" s="1">
        <v>0.049512</v>
      </c>
      <c r="F224" s="1">
        <f t="shared" si="234"/>
        <v>-439.41343484</v>
      </c>
      <c r="G224" s="5" t="s">
        <v>910</v>
      </c>
      <c r="H224" s="6">
        <v>-442.99847888</v>
      </c>
      <c r="I224" s="6">
        <v>0.280054</v>
      </c>
      <c r="J224" s="1">
        <f t="shared" si="235"/>
        <v>-442.71842488</v>
      </c>
      <c r="K224" s="5" t="s">
        <v>911</v>
      </c>
      <c r="L224" s="1">
        <v>-447.41275</v>
      </c>
      <c r="M224" s="1">
        <v>0.337075</v>
      </c>
      <c r="N224" s="1">
        <f t="shared" si="236"/>
        <v>-447.075675</v>
      </c>
      <c r="O224" s="1">
        <f t="shared" si="237"/>
        <v>-458.76516527</v>
      </c>
      <c r="P224" s="1">
        <f t="shared" si="238"/>
        <v>-460.34751424</v>
      </c>
      <c r="Q224" s="1">
        <f t="shared" si="239"/>
        <v>-460.44835812</v>
      </c>
      <c r="R224" s="1">
        <f t="shared" si="240"/>
        <v>-457.29317676</v>
      </c>
      <c r="S224" s="1">
        <f t="shared" si="241"/>
        <v>-453.84516527</v>
      </c>
      <c r="T224" s="1">
        <f t="shared" ref="T224:W224" si="277">P224-O224</f>
        <v>-1.58234897</v>
      </c>
      <c r="U224" s="1">
        <f t="shared" si="277"/>
        <v>-0.100843879999957</v>
      </c>
      <c r="V224" s="1">
        <f t="shared" si="277"/>
        <v>3.15518135999997</v>
      </c>
      <c r="W224" s="1">
        <f t="shared" si="277"/>
        <v>3.44801148999994</v>
      </c>
      <c r="X224" s="9">
        <f t="shared" si="243"/>
        <v>2.21801148999994</v>
      </c>
      <c r="Y224" s="9" cm="1">
        <f t="array" ref="Y224">MAX(-T224:W224)+1.23</f>
        <v>2.81234897</v>
      </c>
      <c r="Z224" s="1">
        <f t="shared" si="244"/>
        <v>0</v>
      </c>
      <c r="AA224" s="1">
        <f t="shared" si="245"/>
        <v>-1.58234897</v>
      </c>
      <c r="AB224" s="1">
        <f t="shared" si="246"/>
        <v>-1.68319284999995</v>
      </c>
      <c r="AC224" s="1">
        <f t="shared" si="247"/>
        <v>1.47198851000002</v>
      </c>
      <c r="AD224" s="1">
        <f t="shared" si="248"/>
        <v>4.91999999999996</v>
      </c>
    </row>
    <row r="225" s="1" customFormat="1" spans="1:30">
      <c r="A225" s="1" t="s">
        <v>912</v>
      </c>
      <c r="B225" s="1">
        <v>-430.86661614</v>
      </c>
      <c r="C225" s="3" t="s">
        <v>913</v>
      </c>
      <c r="D225" s="1">
        <v>-439.47019304</v>
      </c>
      <c r="E225" s="1">
        <v>0.045419</v>
      </c>
      <c r="F225" s="1">
        <f t="shared" si="234"/>
        <v>-439.42477404</v>
      </c>
      <c r="G225" s="5" t="s">
        <v>914</v>
      </c>
      <c r="H225" s="6">
        <v>-443.0017897</v>
      </c>
      <c r="I225" s="6">
        <v>0.278457</v>
      </c>
      <c r="J225" s="1">
        <f t="shared" si="235"/>
        <v>-442.7233327</v>
      </c>
      <c r="K225" s="5" t="s">
        <v>915</v>
      </c>
      <c r="L225" s="1">
        <v>-449.37075</v>
      </c>
      <c r="M225" s="1">
        <v>0.358141</v>
      </c>
      <c r="N225" s="1">
        <f t="shared" si="236"/>
        <v>-449.012609</v>
      </c>
      <c r="O225" s="1">
        <f t="shared" si="237"/>
        <v>-459.31312702</v>
      </c>
      <c r="P225" s="1">
        <f t="shared" si="238"/>
        <v>-460.35242206</v>
      </c>
      <c r="Q225" s="1">
        <f t="shared" si="239"/>
        <v>-460.45969732</v>
      </c>
      <c r="R225" s="1">
        <f t="shared" si="240"/>
        <v>-459.23011076</v>
      </c>
      <c r="S225" s="1">
        <f t="shared" si="241"/>
        <v>-454.39312702</v>
      </c>
      <c r="T225" s="1">
        <f t="shared" ref="T225:W225" si="278">P225-O225</f>
        <v>-1.03929504000001</v>
      </c>
      <c r="U225" s="1">
        <f t="shared" si="278"/>
        <v>-0.107275259999994</v>
      </c>
      <c r="V225" s="1">
        <f t="shared" si="278"/>
        <v>1.22958656000003</v>
      </c>
      <c r="W225" s="1">
        <f t="shared" si="278"/>
        <v>4.83698373999994</v>
      </c>
      <c r="X225" s="9">
        <f t="shared" si="243"/>
        <v>3.60698373999994</v>
      </c>
      <c r="Y225" s="9" cm="1">
        <f t="array" ref="Y225">MAX(-T225:W225)+1.23</f>
        <v>2.26929504000001</v>
      </c>
      <c r="Z225" s="1">
        <f t="shared" si="244"/>
        <v>0</v>
      </c>
      <c r="AA225" s="1">
        <f t="shared" si="245"/>
        <v>-1.03929504000001</v>
      </c>
      <c r="AB225" s="1">
        <f t="shared" si="246"/>
        <v>-1.14657030000001</v>
      </c>
      <c r="AC225" s="1">
        <f t="shared" si="247"/>
        <v>0.0830162600000222</v>
      </c>
      <c r="AD225" s="1">
        <f t="shared" si="248"/>
        <v>4.91999999999996</v>
      </c>
    </row>
    <row r="226" s="1" customFormat="1" spans="1:30">
      <c r="A226" s="1" t="s">
        <v>916</v>
      </c>
      <c r="B226" s="1">
        <v>-431.35075928</v>
      </c>
      <c r="C226" s="3" t="s">
        <v>917</v>
      </c>
      <c r="D226" s="1">
        <v>-439.27601147</v>
      </c>
      <c r="E226" s="1">
        <v>0.048119</v>
      </c>
      <c r="F226" s="1">
        <f t="shared" si="234"/>
        <v>-439.22789247</v>
      </c>
      <c r="G226" s="5" t="s">
        <v>918</v>
      </c>
      <c r="H226" s="6">
        <v>-442.37034643</v>
      </c>
      <c r="I226" s="6">
        <v>0.295594</v>
      </c>
      <c r="J226" s="1">
        <f t="shared" si="235"/>
        <v>-442.07475243</v>
      </c>
      <c r="K226" s="5" t="s">
        <v>919</v>
      </c>
      <c r="L226" s="1">
        <v>-447.38018</v>
      </c>
      <c r="M226" s="1">
        <v>0.341765</v>
      </c>
      <c r="N226" s="1">
        <f t="shared" si="236"/>
        <v>-447.038415</v>
      </c>
      <c r="O226" s="1">
        <f t="shared" si="237"/>
        <v>-459.79727016</v>
      </c>
      <c r="P226" s="1">
        <f t="shared" si="238"/>
        <v>-459.70384179</v>
      </c>
      <c r="Q226" s="1">
        <f t="shared" si="239"/>
        <v>-460.26281575</v>
      </c>
      <c r="R226" s="1">
        <f t="shared" si="240"/>
        <v>-457.25591676</v>
      </c>
      <c r="S226" s="1">
        <f t="shared" si="241"/>
        <v>-454.87727016</v>
      </c>
      <c r="T226" s="1">
        <f t="shared" ref="T226:W226" si="279">P226-O226</f>
        <v>0.0934283699999696</v>
      </c>
      <c r="U226" s="1">
        <f t="shared" si="279"/>
        <v>-0.558973960000003</v>
      </c>
      <c r="V226" s="1">
        <f t="shared" si="279"/>
        <v>3.00689899000002</v>
      </c>
      <c r="W226" s="1">
        <f t="shared" si="279"/>
        <v>2.37864659999997</v>
      </c>
      <c r="X226" s="9">
        <f t="shared" si="243"/>
        <v>1.77689899000002</v>
      </c>
      <c r="Y226" s="9" cm="1">
        <f t="array" ref="Y226">MAX(-T226:W226)+1.23</f>
        <v>1.78897396</v>
      </c>
      <c r="Z226" s="1">
        <f t="shared" si="244"/>
        <v>0</v>
      </c>
      <c r="AA226" s="1">
        <f t="shared" si="245"/>
        <v>0.0934283699999696</v>
      </c>
      <c r="AB226" s="1">
        <f t="shared" si="246"/>
        <v>-0.465545590000033</v>
      </c>
      <c r="AC226" s="1">
        <f t="shared" si="247"/>
        <v>2.54135339999999</v>
      </c>
      <c r="AD226" s="1">
        <f t="shared" si="248"/>
        <v>4.91999999999996</v>
      </c>
    </row>
    <row r="227" s="1" customFormat="1" spans="1:30">
      <c r="A227" s="1" t="s">
        <v>920</v>
      </c>
      <c r="B227" s="1">
        <v>-425.64823476</v>
      </c>
      <c r="C227" s="3" t="s">
        <v>921</v>
      </c>
      <c r="D227" s="1">
        <v>-431.047891</v>
      </c>
      <c r="E227" s="1">
        <v>0.058469</v>
      </c>
      <c r="F227" s="1">
        <f t="shared" si="234"/>
        <v>-430.989422</v>
      </c>
      <c r="G227" s="5" t="s">
        <v>922</v>
      </c>
      <c r="H227" s="6">
        <v>-436.18642094</v>
      </c>
      <c r="I227" s="6">
        <v>0.361806</v>
      </c>
      <c r="J227" s="1">
        <f t="shared" si="235"/>
        <v>-435.82461494</v>
      </c>
      <c r="K227" s="5" t="s">
        <v>923</v>
      </c>
      <c r="L227" s="1">
        <v>-440.44941631</v>
      </c>
      <c r="M227" s="1">
        <v>0.354217</v>
      </c>
      <c r="N227" s="1">
        <f t="shared" si="236"/>
        <v>-440.09519931</v>
      </c>
      <c r="O227" s="1">
        <f t="shared" si="237"/>
        <v>-454.09474564</v>
      </c>
      <c r="P227" s="1">
        <f t="shared" si="238"/>
        <v>-453.4537043</v>
      </c>
      <c r="Q227" s="1">
        <f t="shared" si="239"/>
        <v>-452.02434528</v>
      </c>
      <c r="R227" s="1">
        <f t="shared" si="240"/>
        <v>-450.31270107</v>
      </c>
      <c r="S227" s="1">
        <f t="shared" si="241"/>
        <v>-449.17474564</v>
      </c>
      <c r="T227" s="1">
        <f t="shared" ref="T227:W227" si="280">P227-O227</f>
        <v>0.641041339999958</v>
      </c>
      <c r="U227" s="1">
        <f t="shared" si="280"/>
        <v>1.42935902000005</v>
      </c>
      <c r="V227" s="1">
        <f t="shared" si="280"/>
        <v>1.71164420999997</v>
      </c>
      <c r="W227" s="1">
        <f t="shared" si="280"/>
        <v>1.13795542999998</v>
      </c>
      <c r="X227" s="9">
        <f t="shared" si="243"/>
        <v>0.481644209999974</v>
      </c>
      <c r="Y227" s="9" cm="1">
        <f t="array" ref="Y227">MAX(-T227:W227)+1.23</f>
        <v>0.588958660000042</v>
      </c>
      <c r="Z227" s="1">
        <f t="shared" si="244"/>
        <v>0</v>
      </c>
      <c r="AA227" s="1">
        <f t="shared" si="245"/>
        <v>0.641041339999958</v>
      </c>
      <c r="AB227" s="1">
        <f t="shared" si="246"/>
        <v>2.07040036000001</v>
      </c>
      <c r="AC227" s="1">
        <f t="shared" si="247"/>
        <v>3.78204456999998</v>
      </c>
      <c r="AD227" s="1">
        <f t="shared" si="248"/>
        <v>4.91999999999996</v>
      </c>
    </row>
    <row r="228" s="1" customFormat="1" spans="1:30">
      <c r="A228" s="1" t="s">
        <v>924</v>
      </c>
      <c r="B228" s="1">
        <v>-424.99431187</v>
      </c>
      <c r="C228" s="3" t="s">
        <v>925</v>
      </c>
      <c r="D228" s="1">
        <v>-430.8826392</v>
      </c>
      <c r="E228" s="1">
        <v>0.064948</v>
      </c>
      <c r="F228" s="1">
        <f t="shared" si="234"/>
        <v>-430.8176912</v>
      </c>
      <c r="G228" s="5" t="s">
        <v>926</v>
      </c>
      <c r="H228" s="6">
        <v>-435.60512289</v>
      </c>
      <c r="I228" s="6">
        <v>0.370979</v>
      </c>
      <c r="J228" s="1">
        <f t="shared" si="235"/>
        <v>-435.23414389</v>
      </c>
      <c r="K228" s="5" t="s">
        <v>927</v>
      </c>
      <c r="L228" s="1">
        <v>-439.83130481</v>
      </c>
      <c r="M228" s="1">
        <v>0.385075</v>
      </c>
      <c r="N228" s="1">
        <f t="shared" si="236"/>
        <v>-439.44622981</v>
      </c>
      <c r="O228" s="1">
        <f t="shared" si="237"/>
        <v>-453.44082275</v>
      </c>
      <c r="P228" s="1">
        <f t="shared" si="238"/>
        <v>-452.86323325</v>
      </c>
      <c r="Q228" s="1">
        <f t="shared" si="239"/>
        <v>-451.85261448</v>
      </c>
      <c r="R228" s="1">
        <f t="shared" si="240"/>
        <v>-449.66373157</v>
      </c>
      <c r="S228" s="1">
        <f t="shared" si="241"/>
        <v>-448.52082275</v>
      </c>
      <c r="T228" s="1">
        <f t="shared" ref="T228:W228" si="281">P228-O228</f>
        <v>0.577589499999931</v>
      </c>
      <c r="U228" s="1">
        <f t="shared" si="281"/>
        <v>1.01061877000006</v>
      </c>
      <c r="V228" s="1">
        <f t="shared" si="281"/>
        <v>2.18888290999996</v>
      </c>
      <c r="W228" s="1">
        <f t="shared" si="281"/>
        <v>1.14290882</v>
      </c>
      <c r="X228" s="9">
        <f t="shared" si="243"/>
        <v>0.958882909999961</v>
      </c>
      <c r="Y228" s="9" cm="1">
        <f t="array" ref="Y228">MAX(-T228:W228)+1.23</f>
        <v>0.652410500000069</v>
      </c>
      <c r="Z228" s="1">
        <f t="shared" si="244"/>
        <v>0</v>
      </c>
      <c r="AA228" s="1">
        <f t="shared" si="245"/>
        <v>0.577589499999931</v>
      </c>
      <c r="AB228" s="1">
        <f t="shared" si="246"/>
        <v>1.58820827</v>
      </c>
      <c r="AC228" s="1">
        <f t="shared" si="247"/>
        <v>3.77709117999996</v>
      </c>
      <c r="AD228" s="1">
        <f t="shared" si="248"/>
        <v>4.91999999999996</v>
      </c>
    </row>
    <row r="229" s="1" customFormat="1" spans="1:30">
      <c r="A229" s="1" t="s">
        <v>928</v>
      </c>
      <c r="B229" s="1">
        <v>-425.56212599</v>
      </c>
      <c r="C229" s="3" t="s">
        <v>929</v>
      </c>
      <c r="D229" s="1">
        <v>-430.9772332</v>
      </c>
      <c r="E229" s="1">
        <v>0.065489</v>
      </c>
      <c r="F229" s="1">
        <f t="shared" si="234"/>
        <v>-430.9117442</v>
      </c>
      <c r="G229" s="5" t="s">
        <v>930</v>
      </c>
      <c r="H229" s="6">
        <v>-435.43034758</v>
      </c>
      <c r="I229" s="6">
        <v>0.36762</v>
      </c>
      <c r="J229" s="1">
        <f t="shared" si="235"/>
        <v>-435.06272758</v>
      </c>
      <c r="K229" s="5" t="s">
        <v>931</v>
      </c>
      <c r="L229" s="1">
        <v>-439.98930298</v>
      </c>
      <c r="M229" s="1">
        <v>0.364902</v>
      </c>
      <c r="N229" s="1">
        <f t="shared" si="236"/>
        <v>-439.62440098</v>
      </c>
      <c r="O229" s="1">
        <f t="shared" si="237"/>
        <v>-454.00863687</v>
      </c>
      <c r="P229" s="1">
        <f t="shared" si="238"/>
        <v>-452.69181694</v>
      </c>
      <c r="Q229" s="1">
        <f t="shared" si="239"/>
        <v>-451.94666748</v>
      </c>
      <c r="R229" s="1">
        <f t="shared" si="240"/>
        <v>-449.84190274</v>
      </c>
      <c r="S229" s="1">
        <f t="shared" si="241"/>
        <v>-449.08863687</v>
      </c>
      <c r="T229" s="1">
        <f t="shared" ref="T229:W229" si="282">P229-O229</f>
        <v>1.31681993000001</v>
      </c>
      <c r="U229" s="1">
        <f t="shared" si="282"/>
        <v>0.74514946000005</v>
      </c>
      <c r="V229" s="1">
        <f t="shared" si="282"/>
        <v>2.10476473999995</v>
      </c>
      <c r="W229" s="1">
        <f t="shared" si="282"/>
        <v>0.75326586999995</v>
      </c>
      <c r="X229" s="9">
        <f t="shared" si="243"/>
        <v>0.874764739999951</v>
      </c>
      <c r="Y229" s="9" cm="1">
        <f t="array" ref="Y229">MAX(-T229:W229)+1.23</f>
        <v>0.48485053999995</v>
      </c>
      <c r="Z229" s="1">
        <f t="shared" si="244"/>
        <v>0</v>
      </c>
      <c r="AA229" s="1">
        <f t="shared" si="245"/>
        <v>1.31681993000001</v>
      </c>
      <c r="AB229" s="1">
        <f t="shared" si="246"/>
        <v>2.06196939000006</v>
      </c>
      <c r="AC229" s="1">
        <f t="shared" si="247"/>
        <v>4.16673413000001</v>
      </c>
      <c r="AD229" s="1">
        <f t="shared" si="248"/>
        <v>4.91999999999996</v>
      </c>
    </row>
    <row r="230" s="1" customFormat="1" spans="1:30">
      <c r="A230" s="1" t="s">
        <v>932</v>
      </c>
      <c r="B230" s="1">
        <v>-425.22340285</v>
      </c>
      <c r="C230" s="3" t="s">
        <v>933</v>
      </c>
      <c r="D230" s="1">
        <v>-430.3209829</v>
      </c>
      <c r="E230" s="1">
        <v>0.067271</v>
      </c>
      <c r="F230" s="1">
        <f t="shared" si="234"/>
        <v>-430.2537119</v>
      </c>
      <c r="G230" s="5" t="s">
        <v>934</v>
      </c>
      <c r="H230" s="6">
        <v>-434.73159941</v>
      </c>
      <c r="I230" s="6">
        <v>0.339955</v>
      </c>
      <c r="J230" s="1">
        <f t="shared" si="235"/>
        <v>-434.39164441</v>
      </c>
      <c r="K230" s="5" t="s">
        <v>935</v>
      </c>
      <c r="L230" s="1">
        <v>-439.03660558</v>
      </c>
      <c r="M230" s="1">
        <v>0.292399</v>
      </c>
      <c r="N230" s="1">
        <f t="shared" si="236"/>
        <v>-438.74420658</v>
      </c>
      <c r="O230" s="1">
        <f t="shared" si="237"/>
        <v>-453.66991373</v>
      </c>
      <c r="P230" s="1">
        <f t="shared" si="238"/>
        <v>-452.02073377</v>
      </c>
      <c r="Q230" s="1">
        <f t="shared" si="239"/>
        <v>-451.28863518</v>
      </c>
      <c r="R230" s="1">
        <f t="shared" si="240"/>
        <v>-448.96170834</v>
      </c>
      <c r="S230" s="1">
        <f t="shared" si="241"/>
        <v>-448.74991373</v>
      </c>
      <c r="T230" s="1">
        <f t="shared" ref="T230:W230" si="283">P230-O230</f>
        <v>1.64917995999997</v>
      </c>
      <c r="U230" s="1">
        <f t="shared" si="283"/>
        <v>0.732098590000078</v>
      </c>
      <c r="V230" s="1">
        <f t="shared" si="283"/>
        <v>2.32692683999994</v>
      </c>
      <c r="W230" s="1">
        <f t="shared" si="283"/>
        <v>0.21179460999997</v>
      </c>
      <c r="X230" s="9">
        <f t="shared" si="243"/>
        <v>1.09692683999994</v>
      </c>
      <c r="Y230" s="9" cm="1">
        <f t="array" ref="Y230">MAX(-T230:W230)+1.23</f>
        <v>1.01820539000003</v>
      </c>
      <c r="Z230" s="1">
        <f t="shared" si="244"/>
        <v>0</v>
      </c>
      <c r="AA230" s="1">
        <f t="shared" si="245"/>
        <v>1.64917995999997</v>
      </c>
      <c r="AB230" s="1">
        <f t="shared" si="246"/>
        <v>2.38127855000005</v>
      </c>
      <c r="AC230" s="1">
        <f t="shared" si="247"/>
        <v>4.70820538999999</v>
      </c>
      <c r="AD230" s="1">
        <f t="shared" si="248"/>
        <v>4.91999999999996</v>
      </c>
    </row>
    <row r="231" s="1" customFormat="1" spans="1:30">
      <c r="A231" s="1" t="s">
        <v>936</v>
      </c>
      <c r="B231" s="1">
        <v>-425.47341126</v>
      </c>
      <c r="C231" s="3" t="s">
        <v>937</v>
      </c>
      <c r="D231" s="1">
        <v>-430.7534498</v>
      </c>
      <c r="E231" s="1">
        <v>0.071673</v>
      </c>
      <c r="F231" s="1">
        <f t="shared" si="234"/>
        <v>-430.6817768</v>
      </c>
      <c r="G231" s="5" t="s">
        <v>938</v>
      </c>
      <c r="H231" s="6">
        <v>-435.82233229</v>
      </c>
      <c r="I231" s="6">
        <v>0.303415</v>
      </c>
      <c r="J231" s="1">
        <f t="shared" si="235"/>
        <v>-435.51891729</v>
      </c>
      <c r="K231" s="5" t="s">
        <v>939</v>
      </c>
      <c r="L231" s="1">
        <v>-439.62178001</v>
      </c>
      <c r="M231" s="1">
        <v>0.305906</v>
      </c>
      <c r="N231" s="1">
        <f t="shared" si="236"/>
        <v>-439.31587401</v>
      </c>
      <c r="O231" s="1">
        <f t="shared" si="237"/>
        <v>-453.91992214</v>
      </c>
      <c r="P231" s="1">
        <f t="shared" si="238"/>
        <v>-453.14800665</v>
      </c>
      <c r="Q231" s="1">
        <f t="shared" si="239"/>
        <v>-451.71670008</v>
      </c>
      <c r="R231" s="1">
        <f t="shared" si="240"/>
        <v>-449.53337577</v>
      </c>
      <c r="S231" s="1">
        <f t="shared" si="241"/>
        <v>-448.99992214</v>
      </c>
      <c r="T231" s="1">
        <f t="shared" ref="T231:W231" si="284">P231-O231</f>
        <v>0.771915489999913</v>
      </c>
      <c r="U231" s="1">
        <f t="shared" si="284"/>
        <v>1.43130657000006</v>
      </c>
      <c r="V231" s="1">
        <f t="shared" si="284"/>
        <v>2.18332430999999</v>
      </c>
      <c r="W231" s="1">
        <f t="shared" si="284"/>
        <v>0.533453629999997</v>
      </c>
      <c r="X231" s="9">
        <f t="shared" si="243"/>
        <v>0.953324309999989</v>
      </c>
      <c r="Y231" s="9" cm="1">
        <f t="array" ref="Y231">MAX(-T231:W231)+1.23</f>
        <v>0.696546370000003</v>
      </c>
      <c r="Z231" s="1">
        <f t="shared" si="244"/>
        <v>0</v>
      </c>
      <c r="AA231" s="1">
        <f t="shared" si="245"/>
        <v>0.771915489999913</v>
      </c>
      <c r="AB231" s="1">
        <f t="shared" si="246"/>
        <v>2.20322205999997</v>
      </c>
      <c r="AC231" s="1">
        <f t="shared" si="247"/>
        <v>4.38654636999996</v>
      </c>
      <c r="AD231" s="1">
        <f t="shared" si="248"/>
        <v>4.91999999999996</v>
      </c>
    </row>
    <row r="232" s="1" customFormat="1" spans="1:30">
      <c r="A232" s="1" t="s">
        <v>940</v>
      </c>
      <c r="B232" s="1">
        <v>-425.27426373</v>
      </c>
      <c r="C232" s="3" t="s">
        <v>941</v>
      </c>
      <c r="D232" s="1">
        <v>-430.3066594</v>
      </c>
      <c r="E232" s="1">
        <v>0.069939</v>
      </c>
      <c r="F232" s="1">
        <f t="shared" si="234"/>
        <v>-430.2367204</v>
      </c>
      <c r="G232" s="5" t="s">
        <v>942</v>
      </c>
      <c r="H232" s="6">
        <v>-434.71446239</v>
      </c>
      <c r="I232" s="6">
        <v>0.276268</v>
      </c>
      <c r="J232" s="1">
        <f t="shared" si="235"/>
        <v>-434.43819439</v>
      </c>
      <c r="K232" s="5" t="s">
        <v>943</v>
      </c>
      <c r="L232" s="1">
        <v>-439.5604394</v>
      </c>
      <c r="M232" s="1">
        <v>0.302102</v>
      </c>
      <c r="N232" s="1">
        <f t="shared" si="236"/>
        <v>-439.2583374</v>
      </c>
      <c r="O232" s="1">
        <f t="shared" si="237"/>
        <v>-453.72077461</v>
      </c>
      <c r="P232" s="1">
        <f t="shared" si="238"/>
        <v>-452.06728375</v>
      </c>
      <c r="Q232" s="1">
        <f t="shared" si="239"/>
        <v>-451.27164368</v>
      </c>
      <c r="R232" s="1">
        <f t="shared" si="240"/>
        <v>-449.47583916</v>
      </c>
      <c r="S232" s="1">
        <f t="shared" si="241"/>
        <v>-448.80077461</v>
      </c>
      <c r="T232" s="1">
        <f t="shared" ref="T232:W232" si="285">P232-O232</f>
        <v>1.65349085999998</v>
      </c>
      <c r="U232" s="1">
        <f t="shared" si="285"/>
        <v>0.79564006999999</v>
      </c>
      <c r="V232" s="1">
        <f t="shared" si="285"/>
        <v>1.79580451999999</v>
      </c>
      <c r="W232" s="1">
        <f t="shared" si="285"/>
        <v>0.675064550000002</v>
      </c>
      <c r="X232" s="9">
        <f t="shared" si="243"/>
        <v>0.56580451999999</v>
      </c>
      <c r="Y232" s="9" cm="1">
        <f t="array" ref="Y232">MAX(-T232:W232)+1.23</f>
        <v>0.554935449999998</v>
      </c>
      <c r="Z232" s="1">
        <f t="shared" si="244"/>
        <v>0</v>
      </c>
      <c r="AA232" s="1">
        <f t="shared" si="245"/>
        <v>1.65349085999998</v>
      </c>
      <c r="AB232" s="1">
        <f t="shared" si="246"/>
        <v>2.44913092999997</v>
      </c>
      <c r="AC232" s="1">
        <f t="shared" si="247"/>
        <v>4.24493544999996</v>
      </c>
      <c r="AD232" s="1">
        <f t="shared" si="248"/>
        <v>4.91999999999996</v>
      </c>
    </row>
    <row r="233" s="1" customFormat="1" spans="1:30">
      <c r="A233" s="1" t="s">
        <v>944</v>
      </c>
      <c r="B233" s="1">
        <v>-425.07321916</v>
      </c>
      <c r="C233" s="3" t="s">
        <v>945</v>
      </c>
      <c r="D233" s="1">
        <v>-430.3061975</v>
      </c>
      <c r="E233" s="1">
        <v>0.062103</v>
      </c>
      <c r="F233" s="1">
        <f t="shared" si="234"/>
        <v>-430.2440945</v>
      </c>
      <c r="G233" s="5" t="s">
        <v>946</v>
      </c>
      <c r="H233" s="6">
        <v>-435.72904157</v>
      </c>
      <c r="I233" s="6">
        <v>0.297782</v>
      </c>
      <c r="J233" s="1">
        <f t="shared" si="235"/>
        <v>-435.43125957</v>
      </c>
      <c r="K233" s="5" t="s">
        <v>947</v>
      </c>
      <c r="L233" s="1">
        <v>-439.57962656</v>
      </c>
      <c r="M233" s="1">
        <v>0.307843</v>
      </c>
      <c r="N233" s="1">
        <f t="shared" si="236"/>
        <v>-439.27178356</v>
      </c>
      <c r="O233" s="1">
        <f t="shared" si="237"/>
        <v>-453.51973004</v>
      </c>
      <c r="P233" s="1">
        <f t="shared" si="238"/>
        <v>-453.06034893</v>
      </c>
      <c r="Q233" s="1">
        <f t="shared" si="239"/>
        <v>-451.27901778</v>
      </c>
      <c r="R233" s="1">
        <f t="shared" si="240"/>
        <v>-449.48928532</v>
      </c>
      <c r="S233" s="1">
        <f t="shared" si="241"/>
        <v>-448.59973004</v>
      </c>
      <c r="T233" s="1">
        <f t="shared" ref="T233:W233" si="286">P233-O233</f>
        <v>0.459381109999981</v>
      </c>
      <c r="U233" s="1">
        <f t="shared" si="286"/>
        <v>1.78133115000003</v>
      </c>
      <c r="V233" s="1">
        <f t="shared" si="286"/>
        <v>1.78973245999998</v>
      </c>
      <c r="W233" s="1">
        <f t="shared" si="286"/>
        <v>0.889555279999968</v>
      </c>
      <c r="X233" s="9">
        <f t="shared" si="243"/>
        <v>0.559732459999982</v>
      </c>
      <c r="Y233" s="9" cm="1">
        <f t="array" ref="Y233">MAX(-T233:W233)+1.23</f>
        <v>0.770618890000019</v>
      </c>
      <c r="Z233" s="1">
        <f t="shared" si="244"/>
        <v>0</v>
      </c>
      <c r="AA233" s="1">
        <f t="shared" si="245"/>
        <v>0.459381109999981</v>
      </c>
      <c r="AB233" s="1">
        <f t="shared" si="246"/>
        <v>2.24071226000001</v>
      </c>
      <c r="AC233" s="1">
        <f t="shared" si="247"/>
        <v>4.03044471999999</v>
      </c>
      <c r="AD233" s="1">
        <f t="shared" si="248"/>
        <v>4.91999999999996</v>
      </c>
    </row>
    <row r="234" s="1" customFormat="1" spans="1:30">
      <c r="A234" s="1" t="s">
        <v>948</v>
      </c>
      <c r="B234" s="1">
        <v>-429.94909484</v>
      </c>
      <c r="C234" s="3" t="s">
        <v>949</v>
      </c>
      <c r="D234" s="1">
        <v>-437.00169518</v>
      </c>
      <c r="E234" s="1">
        <v>0.041159</v>
      </c>
      <c r="F234" s="1">
        <f t="shared" si="234"/>
        <v>-436.96053618</v>
      </c>
      <c r="G234" s="5" t="s">
        <v>950</v>
      </c>
      <c r="H234" s="6">
        <v>-441.37698018</v>
      </c>
      <c r="I234" s="6">
        <v>0.272807</v>
      </c>
      <c r="J234" s="1">
        <f t="shared" si="235"/>
        <v>-441.10417318</v>
      </c>
      <c r="K234" s="5" t="s">
        <v>951</v>
      </c>
      <c r="L234" s="1">
        <v>-445.67161</v>
      </c>
      <c r="M234" s="1">
        <v>0.334931</v>
      </c>
      <c r="N234" s="1">
        <f t="shared" si="236"/>
        <v>-445.336679</v>
      </c>
      <c r="O234" s="1">
        <f t="shared" si="237"/>
        <v>-458.39560572</v>
      </c>
      <c r="P234" s="1">
        <f t="shared" si="238"/>
        <v>-458.73326254</v>
      </c>
      <c r="Q234" s="1">
        <f t="shared" si="239"/>
        <v>-457.99545946</v>
      </c>
      <c r="R234" s="1">
        <f t="shared" si="240"/>
        <v>-455.55418076</v>
      </c>
      <c r="S234" s="1">
        <f t="shared" si="241"/>
        <v>-453.47560572</v>
      </c>
      <c r="T234" s="1">
        <f t="shared" ref="T234:W234" si="287">P234-O234</f>
        <v>-0.337656820000007</v>
      </c>
      <c r="U234" s="1">
        <f t="shared" si="287"/>
        <v>0.737803079999992</v>
      </c>
      <c r="V234" s="1">
        <f t="shared" si="287"/>
        <v>2.4412787</v>
      </c>
      <c r="W234" s="1">
        <f t="shared" si="287"/>
        <v>2.07857503999998</v>
      </c>
      <c r="X234" s="9">
        <f t="shared" si="243"/>
        <v>1.2112787</v>
      </c>
      <c r="Y234" s="9" cm="1">
        <f t="array" ref="Y234">MAX(-T234:W234)+1.23</f>
        <v>1.56765682000001</v>
      </c>
      <c r="Z234" s="1">
        <f t="shared" si="244"/>
        <v>0</v>
      </c>
      <c r="AA234" s="1">
        <f t="shared" si="245"/>
        <v>-0.337656820000007</v>
      </c>
      <c r="AB234" s="1">
        <f t="shared" si="246"/>
        <v>0.400146259999985</v>
      </c>
      <c r="AC234" s="1">
        <f t="shared" si="247"/>
        <v>2.84142495999998</v>
      </c>
      <c r="AD234" s="1">
        <f t="shared" si="248"/>
        <v>4.91999999999996</v>
      </c>
    </row>
    <row r="235" s="1" customFormat="1" spans="1:30">
      <c r="A235" s="1" t="s">
        <v>952</v>
      </c>
      <c r="B235" s="1">
        <v>-429.49107677</v>
      </c>
      <c r="C235" s="3" t="s">
        <v>953</v>
      </c>
      <c r="D235" s="1">
        <v>-436.63550563</v>
      </c>
      <c r="E235" s="1">
        <v>0.047128</v>
      </c>
      <c r="F235" s="1">
        <f t="shared" si="234"/>
        <v>-436.58837763</v>
      </c>
      <c r="G235" s="5" t="s">
        <v>954</v>
      </c>
      <c r="H235" s="6">
        <v>-440.99350418</v>
      </c>
      <c r="I235" s="6">
        <v>0.264667</v>
      </c>
      <c r="J235" s="1">
        <f t="shared" si="235"/>
        <v>-440.72883718</v>
      </c>
      <c r="K235" s="5" t="s">
        <v>955</v>
      </c>
      <c r="L235" s="1">
        <v>-445.28362</v>
      </c>
      <c r="M235" s="1">
        <v>0.35533</v>
      </c>
      <c r="N235" s="1">
        <f t="shared" si="236"/>
        <v>-444.92829</v>
      </c>
      <c r="O235" s="1">
        <f t="shared" si="237"/>
        <v>-457.93758765</v>
      </c>
      <c r="P235" s="1">
        <f t="shared" si="238"/>
        <v>-458.35792654</v>
      </c>
      <c r="Q235" s="1">
        <f t="shared" si="239"/>
        <v>-457.62330091</v>
      </c>
      <c r="R235" s="1">
        <f t="shared" si="240"/>
        <v>-455.14579176</v>
      </c>
      <c r="S235" s="1">
        <f t="shared" si="241"/>
        <v>-453.01758765</v>
      </c>
      <c r="T235" s="1">
        <f t="shared" ref="T235:W235" si="288">P235-O235</f>
        <v>-0.420338890000039</v>
      </c>
      <c r="U235" s="1">
        <f t="shared" si="288"/>
        <v>0.734625630000039</v>
      </c>
      <c r="V235" s="1">
        <f t="shared" si="288"/>
        <v>2.47750915</v>
      </c>
      <c r="W235" s="1">
        <f t="shared" si="288"/>
        <v>2.12820410999996</v>
      </c>
      <c r="X235" s="9">
        <f t="shared" si="243"/>
        <v>1.24750915</v>
      </c>
      <c r="Y235" s="9" cm="1">
        <f t="array" ref="Y235">MAX(-T235:W235)+1.23</f>
        <v>1.65033889000004</v>
      </c>
      <c r="Z235" s="1">
        <f t="shared" si="244"/>
        <v>0</v>
      </c>
      <c r="AA235" s="1">
        <f t="shared" si="245"/>
        <v>-0.420338890000039</v>
      </c>
      <c r="AB235" s="1">
        <f t="shared" si="246"/>
        <v>0.31428674</v>
      </c>
      <c r="AC235" s="1">
        <f t="shared" si="247"/>
        <v>2.79179589</v>
      </c>
      <c r="AD235" s="1">
        <f t="shared" si="248"/>
        <v>4.91999999999996</v>
      </c>
    </row>
    <row r="236" s="1" customFormat="1" spans="1:30">
      <c r="A236" s="1" t="s">
        <v>956</v>
      </c>
      <c r="B236" s="1">
        <v>-429.62679104</v>
      </c>
      <c r="C236" s="3" t="s">
        <v>957</v>
      </c>
      <c r="D236" s="1">
        <v>-437.06195364</v>
      </c>
      <c r="E236" s="1">
        <v>0.043622</v>
      </c>
      <c r="F236" s="1">
        <f t="shared" si="234"/>
        <v>-437.01833164</v>
      </c>
      <c r="G236" s="5" t="s">
        <v>958</v>
      </c>
      <c r="H236" s="6">
        <v>-441.27272147</v>
      </c>
      <c r="I236" s="6">
        <v>0.267578</v>
      </c>
      <c r="J236" s="1">
        <f t="shared" si="235"/>
        <v>-441.00514347</v>
      </c>
      <c r="K236" s="5" t="s">
        <v>959</v>
      </c>
      <c r="L236" s="1">
        <v>-445.58428</v>
      </c>
      <c r="M236" s="1">
        <v>0.310806</v>
      </c>
      <c r="N236" s="1">
        <f t="shared" si="236"/>
        <v>-445.273474</v>
      </c>
      <c r="O236" s="1">
        <f t="shared" si="237"/>
        <v>-458.07330192</v>
      </c>
      <c r="P236" s="1">
        <f t="shared" si="238"/>
        <v>-458.63423283</v>
      </c>
      <c r="Q236" s="1">
        <f t="shared" si="239"/>
        <v>-458.05325492</v>
      </c>
      <c r="R236" s="1">
        <f t="shared" si="240"/>
        <v>-455.49097576</v>
      </c>
      <c r="S236" s="1">
        <f t="shared" si="241"/>
        <v>-453.15330192</v>
      </c>
      <c r="T236" s="1">
        <f t="shared" ref="T236:W236" si="289">P236-O236</f>
        <v>-0.560930910000025</v>
      </c>
      <c r="U236" s="1">
        <f t="shared" si="289"/>
        <v>0.580977910000058</v>
      </c>
      <c r="V236" s="1">
        <f t="shared" si="289"/>
        <v>2.56227916</v>
      </c>
      <c r="W236" s="1">
        <f t="shared" si="289"/>
        <v>2.33767383999992</v>
      </c>
      <c r="X236" s="9">
        <f t="shared" si="243"/>
        <v>1.33227916</v>
      </c>
      <c r="Y236" s="9" cm="1">
        <f t="array" ref="Y236">MAX(-T236:W236)+1.23</f>
        <v>1.79093091000002</v>
      </c>
      <c r="Z236" s="1">
        <f t="shared" si="244"/>
        <v>0</v>
      </c>
      <c r="AA236" s="1">
        <f t="shared" si="245"/>
        <v>-0.560930910000025</v>
      </c>
      <c r="AB236" s="1">
        <f t="shared" si="246"/>
        <v>0.0200470000000337</v>
      </c>
      <c r="AC236" s="1">
        <f t="shared" si="247"/>
        <v>2.58232616000004</v>
      </c>
      <c r="AD236" s="1">
        <f t="shared" si="248"/>
        <v>4.91999999999996</v>
      </c>
    </row>
    <row r="237" s="1" customFormat="1" spans="1:30">
      <c r="A237" s="1" t="s">
        <v>960</v>
      </c>
      <c r="B237" s="1">
        <v>-429.01464694</v>
      </c>
      <c r="C237" s="3" t="s">
        <v>961</v>
      </c>
      <c r="D237" s="1">
        <v>-436.64940114</v>
      </c>
      <c r="E237" s="1">
        <v>0.042875</v>
      </c>
      <c r="F237" s="1">
        <f t="shared" si="234"/>
        <v>-436.60652614</v>
      </c>
      <c r="G237" s="5" t="s">
        <v>962</v>
      </c>
      <c r="H237" s="6">
        <v>-440.69293322</v>
      </c>
      <c r="I237" s="6">
        <v>0.275719</v>
      </c>
      <c r="J237" s="1">
        <f t="shared" si="235"/>
        <v>-440.41721422</v>
      </c>
      <c r="K237" s="5" t="s">
        <v>963</v>
      </c>
      <c r="L237" s="1">
        <v>-445.2729</v>
      </c>
      <c r="M237" s="1">
        <v>0.322047</v>
      </c>
      <c r="N237" s="1">
        <f t="shared" si="236"/>
        <v>-444.950853</v>
      </c>
      <c r="O237" s="1">
        <f t="shared" si="237"/>
        <v>-457.46115782</v>
      </c>
      <c r="P237" s="1">
        <f t="shared" si="238"/>
        <v>-458.04630358</v>
      </c>
      <c r="Q237" s="1">
        <f t="shared" si="239"/>
        <v>-457.64144942</v>
      </c>
      <c r="R237" s="1">
        <f t="shared" si="240"/>
        <v>-455.16835476</v>
      </c>
      <c r="S237" s="1">
        <f t="shared" si="241"/>
        <v>-452.54115782</v>
      </c>
      <c r="T237" s="1">
        <f t="shared" ref="T237:W237" si="290">P237-O237</f>
        <v>-0.585145760000046</v>
      </c>
      <c r="U237" s="1">
        <f t="shared" si="290"/>
        <v>0.404854160000014</v>
      </c>
      <c r="V237" s="1">
        <f t="shared" si="290"/>
        <v>2.47309466000002</v>
      </c>
      <c r="W237" s="1">
        <f t="shared" si="290"/>
        <v>2.62719693999998</v>
      </c>
      <c r="X237" s="9">
        <f t="shared" si="243"/>
        <v>1.39719693999998</v>
      </c>
      <c r="Y237" s="9" cm="1">
        <f t="array" ref="Y237">MAX(-T237:W237)+1.23</f>
        <v>1.81514576000005</v>
      </c>
      <c r="Z237" s="1">
        <f t="shared" si="244"/>
        <v>0</v>
      </c>
      <c r="AA237" s="1">
        <f t="shared" si="245"/>
        <v>-0.585145760000046</v>
      </c>
      <c r="AB237" s="1">
        <f t="shared" si="246"/>
        <v>-0.180291600000032</v>
      </c>
      <c r="AC237" s="1">
        <f t="shared" si="247"/>
        <v>2.29280305999998</v>
      </c>
      <c r="AD237" s="1">
        <f t="shared" si="248"/>
        <v>4.91999999999996</v>
      </c>
    </row>
    <row r="238" s="1" customFormat="1" spans="1:30">
      <c r="A238" s="1" t="s">
        <v>964</v>
      </c>
      <c r="B238" s="1">
        <v>-429.61857799</v>
      </c>
      <c r="C238" s="3" t="s">
        <v>965</v>
      </c>
      <c r="D238" s="1">
        <v>-436.59705159</v>
      </c>
      <c r="E238" s="1">
        <v>0.035304</v>
      </c>
      <c r="F238" s="1">
        <f t="shared" si="234"/>
        <v>-436.56174759</v>
      </c>
      <c r="G238" s="5" t="s">
        <v>966</v>
      </c>
      <c r="H238" s="6">
        <v>-440.95298602</v>
      </c>
      <c r="I238" s="6">
        <v>0.260439</v>
      </c>
      <c r="J238" s="1">
        <f t="shared" si="235"/>
        <v>-440.69254702</v>
      </c>
      <c r="K238" s="5" t="s">
        <v>967</v>
      </c>
      <c r="L238" s="1">
        <v>-445.21947</v>
      </c>
      <c r="M238" s="1">
        <v>0.293776</v>
      </c>
      <c r="N238" s="1">
        <f t="shared" si="236"/>
        <v>-444.925694</v>
      </c>
      <c r="O238" s="1">
        <f t="shared" si="237"/>
        <v>-458.06508887</v>
      </c>
      <c r="P238" s="1">
        <f t="shared" si="238"/>
        <v>-458.32163638</v>
      </c>
      <c r="Q238" s="1">
        <f t="shared" si="239"/>
        <v>-457.59667087</v>
      </c>
      <c r="R238" s="1">
        <f t="shared" si="240"/>
        <v>-455.14319576</v>
      </c>
      <c r="S238" s="1">
        <f t="shared" si="241"/>
        <v>-453.14508887</v>
      </c>
      <c r="T238" s="1">
        <f t="shared" ref="T238:W238" si="291">P238-O238</f>
        <v>-0.256547510000019</v>
      </c>
      <c r="U238" s="1">
        <f t="shared" si="291"/>
        <v>0.724965510000061</v>
      </c>
      <c r="V238" s="1">
        <f t="shared" si="291"/>
        <v>2.45347510999994</v>
      </c>
      <c r="W238" s="1">
        <f t="shared" si="291"/>
        <v>1.99810688999997</v>
      </c>
      <c r="X238" s="9">
        <f t="shared" si="243"/>
        <v>1.22347510999994</v>
      </c>
      <c r="Y238" s="9" cm="1">
        <f t="array" ref="Y238">MAX(-T238:W238)+1.23</f>
        <v>1.48654751000002</v>
      </c>
      <c r="Z238" s="1">
        <f t="shared" si="244"/>
        <v>0</v>
      </c>
      <c r="AA238" s="1">
        <f t="shared" si="245"/>
        <v>-0.256547510000019</v>
      </c>
      <c r="AB238" s="1">
        <f t="shared" si="246"/>
        <v>0.468418000000042</v>
      </c>
      <c r="AC238" s="1">
        <f t="shared" si="247"/>
        <v>2.92189310999998</v>
      </c>
      <c r="AD238" s="1">
        <f t="shared" si="248"/>
        <v>4.91999999999996</v>
      </c>
    </row>
    <row r="239" s="1" customFormat="1" spans="1:30">
      <c r="A239" s="1" t="s">
        <v>968</v>
      </c>
      <c r="B239" s="1">
        <v>-429.60682887</v>
      </c>
      <c r="C239" s="3" t="s">
        <v>969</v>
      </c>
      <c r="D239" s="1">
        <v>-436.51250529</v>
      </c>
      <c r="E239" s="1">
        <v>0.031435</v>
      </c>
      <c r="F239" s="1">
        <f t="shared" si="234"/>
        <v>-436.48107029</v>
      </c>
      <c r="G239" s="5" t="s">
        <v>970</v>
      </c>
      <c r="H239" s="6">
        <v>-440.88092958</v>
      </c>
      <c r="I239" s="6">
        <v>0.27895</v>
      </c>
      <c r="J239" s="1">
        <f t="shared" si="235"/>
        <v>-440.60197958</v>
      </c>
      <c r="K239" s="5" t="s">
        <v>971</v>
      </c>
      <c r="L239" s="1">
        <v>-445.16667</v>
      </c>
      <c r="M239" s="1">
        <v>0.306689</v>
      </c>
      <c r="N239" s="1">
        <f t="shared" si="236"/>
        <v>-444.859981</v>
      </c>
      <c r="O239" s="1">
        <f t="shared" si="237"/>
        <v>-458.05333975</v>
      </c>
      <c r="P239" s="1">
        <f t="shared" si="238"/>
        <v>-458.23106894</v>
      </c>
      <c r="Q239" s="1">
        <f t="shared" si="239"/>
        <v>-457.51599357</v>
      </c>
      <c r="R239" s="1">
        <f t="shared" si="240"/>
        <v>-455.07748276</v>
      </c>
      <c r="S239" s="1">
        <f t="shared" si="241"/>
        <v>-453.13333975</v>
      </c>
      <c r="T239" s="1">
        <f t="shared" ref="T239:W239" si="292">P239-O239</f>
        <v>-0.17772918999998</v>
      </c>
      <c r="U239" s="1">
        <f t="shared" si="292"/>
        <v>0.715075370000022</v>
      </c>
      <c r="V239" s="1">
        <f t="shared" si="292"/>
        <v>2.43851080999997</v>
      </c>
      <c r="W239" s="1">
        <f t="shared" si="292"/>
        <v>1.94414300999995</v>
      </c>
      <c r="X239" s="9">
        <f t="shared" si="243"/>
        <v>1.20851080999997</v>
      </c>
      <c r="Y239" s="9" cm="1">
        <f t="array" ref="Y239">MAX(-T239:W239)+1.23</f>
        <v>1.40772918999998</v>
      </c>
      <c r="Z239" s="1">
        <f t="shared" si="244"/>
        <v>0</v>
      </c>
      <c r="AA239" s="1">
        <f t="shared" si="245"/>
        <v>-0.17772918999998</v>
      </c>
      <c r="AB239" s="1">
        <f t="shared" si="246"/>
        <v>0.537346180000043</v>
      </c>
      <c r="AC239" s="1">
        <f t="shared" si="247"/>
        <v>2.97585699000001</v>
      </c>
      <c r="AD239" s="1">
        <f t="shared" si="248"/>
        <v>4.91999999999996</v>
      </c>
    </row>
    <row r="240" s="1" customFormat="1" spans="1:30">
      <c r="A240" s="1" t="s">
        <v>972</v>
      </c>
      <c r="B240" s="1">
        <v>-429.6574345</v>
      </c>
      <c r="C240" s="3" t="s">
        <v>973</v>
      </c>
      <c r="D240" s="1">
        <v>-436.4594209</v>
      </c>
      <c r="E240" s="1">
        <v>0.03061</v>
      </c>
      <c r="F240" s="1">
        <f t="shared" si="234"/>
        <v>-436.4288109</v>
      </c>
      <c r="G240" s="5" t="s">
        <v>974</v>
      </c>
      <c r="H240" s="6">
        <v>-440.7981479</v>
      </c>
      <c r="I240" s="6">
        <v>0.258769</v>
      </c>
      <c r="J240" s="1">
        <f t="shared" si="235"/>
        <v>-440.5393789</v>
      </c>
      <c r="K240" s="5" t="s">
        <v>975</v>
      </c>
      <c r="L240" s="1">
        <v>-445.22989</v>
      </c>
      <c r="M240" s="1">
        <v>0.31273</v>
      </c>
      <c r="N240" s="1">
        <f t="shared" si="236"/>
        <v>-444.91716</v>
      </c>
      <c r="O240" s="1">
        <f t="shared" si="237"/>
        <v>-458.10394538</v>
      </c>
      <c r="P240" s="1">
        <f t="shared" si="238"/>
        <v>-458.16846826</v>
      </c>
      <c r="Q240" s="1">
        <f t="shared" si="239"/>
        <v>-457.46373418</v>
      </c>
      <c r="R240" s="1">
        <f t="shared" si="240"/>
        <v>-455.13466176</v>
      </c>
      <c r="S240" s="1">
        <f t="shared" si="241"/>
        <v>-453.18394538</v>
      </c>
      <c r="T240" s="1">
        <f t="shared" ref="T240:W240" si="293">P240-O240</f>
        <v>-0.0645228800000268</v>
      </c>
      <c r="U240" s="1">
        <f t="shared" si="293"/>
        <v>0.704734080000094</v>
      </c>
      <c r="V240" s="1">
        <f t="shared" si="293"/>
        <v>2.32907241999993</v>
      </c>
      <c r="W240" s="1">
        <f t="shared" si="293"/>
        <v>1.95071637999996</v>
      </c>
      <c r="X240" s="9">
        <f t="shared" si="243"/>
        <v>1.09907241999993</v>
      </c>
      <c r="Y240" s="9" cm="1">
        <f t="array" ref="Y240">MAX(-T240:W240)+1.23</f>
        <v>1.29452288000003</v>
      </c>
      <c r="Z240" s="1">
        <f t="shared" si="244"/>
        <v>0</v>
      </c>
      <c r="AA240" s="1">
        <f t="shared" si="245"/>
        <v>-0.0645228800000268</v>
      </c>
      <c r="AB240" s="1">
        <f t="shared" si="246"/>
        <v>0.640211200000067</v>
      </c>
      <c r="AC240" s="1">
        <f t="shared" si="247"/>
        <v>2.96928362</v>
      </c>
      <c r="AD240" s="1">
        <f t="shared" si="248"/>
        <v>4.91999999999996</v>
      </c>
    </row>
    <row r="241" s="1" customFormat="1" spans="1:30">
      <c r="A241" s="1" t="s">
        <v>976</v>
      </c>
      <c r="B241" s="1">
        <v>-430.66921913</v>
      </c>
      <c r="C241" s="3" t="s">
        <v>977</v>
      </c>
      <c r="D241" s="1">
        <v>-440.8763049</v>
      </c>
      <c r="E241" s="1">
        <v>0.021292</v>
      </c>
      <c r="F241" s="1">
        <f t="shared" si="234"/>
        <v>-440.8550129</v>
      </c>
      <c r="G241" s="5" t="s">
        <v>978</v>
      </c>
      <c r="H241" s="6">
        <v>-445.69225488</v>
      </c>
      <c r="I241" s="6">
        <v>0.215872</v>
      </c>
      <c r="J241" s="1">
        <f t="shared" si="235"/>
        <v>-445.47638288</v>
      </c>
      <c r="K241" s="5" t="s">
        <v>979</v>
      </c>
      <c r="L241" s="1">
        <v>-450.09809716</v>
      </c>
      <c r="M241" s="1">
        <v>0.362765</v>
      </c>
      <c r="N241" s="1">
        <f t="shared" si="236"/>
        <v>-449.73533216</v>
      </c>
      <c r="O241" s="1">
        <f t="shared" si="237"/>
        <v>-459.11573001</v>
      </c>
      <c r="P241" s="1">
        <f t="shared" si="238"/>
        <v>-463.10547224</v>
      </c>
      <c r="Q241" s="1">
        <f t="shared" si="239"/>
        <v>-461.88993618</v>
      </c>
      <c r="R241" s="1">
        <f t="shared" si="240"/>
        <v>-459.95283392</v>
      </c>
      <c r="S241" s="1">
        <f t="shared" si="241"/>
        <v>-454.19573001</v>
      </c>
      <c r="T241" s="1">
        <f t="shared" ref="T241:W241" si="294">P241-O241</f>
        <v>-3.98974223000005</v>
      </c>
      <c r="U241" s="1">
        <f t="shared" si="294"/>
        <v>1.21553606000009</v>
      </c>
      <c r="V241" s="1">
        <f t="shared" si="294"/>
        <v>1.93710225999996</v>
      </c>
      <c r="W241" s="1">
        <f t="shared" si="294"/>
        <v>5.75710390999996</v>
      </c>
      <c r="X241" s="9">
        <f t="shared" si="243"/>
        <v>4.52710390999995</v>
      </c>
      <c r="Y241" s="9" cm="1">
        <f t="array" ref="Y241">MAX(-T241:W241)+1.23</f>
        <v>5.21974223000005</v>
      </c>
      <c r="Z241" s="1">
        <f t="shared" si="244"/>
        <v>0</v>
      </c>
      <c r="AA241" s="1">
        <f t="shared" si="245"/>
        <v>-3.98974223000005</v>
      </c>
      <c r="AB241" s="1">
        <f t="shared" si="246"/>
        <v>-2.77420616999996</v>
      </c>
      <c r="AC241" s="1">
        <f t="shared" si="247"/>
        <v>-0.837103909999996</v>
      </c>
      <c r="AD241" s="1">
        <f t="shared" si="248"/>
        <v>4.91999999999996</v>
      </c>
    </row>
    <row r="242" s="1" customFormat="1" spans="1:30">
      <c r="A242" s="1" t="s">
        <v>980</v>
      </c>
      <c r="B242" s="1">
        <v>-429.90643405</v>
      </c>
      <c r="C242" s="3" t="s">
        <v>981</v>
      </c>
      <c r="D242" s="1">
        <v>-440.4295085</v>
      </c>
      <c r="E242" s="1">
        <v>0.017013</v>
      </c>
      <c r="F242" s="1">
        <f t="shared" si="234"/>
        <v>-440.4124955</v>
      </c>
      <c r="G242" s="5" t="s">
        <v>982</v>
      </c>
      <c r="H242" s="6">
        <v>-445.22667548</v>
      </c>
      <c r="I242" s="6">
        <v>0.24284</v>
      </c>
      <c r="J242" s="1">
        <f t="shared" si="235"/>
        <v>-444.98383548</v>
      </c>
      <c r="K242" s="5" t="s">
        <v>983</v>
      </c>
      <c r="L242" s="1">
        <v>-449.54803268</v>
      </c>
      <c r="M242" s="1">
        <v>0.355671</v>
      </c>
      <c r="N242" s="1">
        <f t="shared" si="236"/>
        <v>-449.19236168</v>
      </c>
      <c r="O242" s="1">
        <f t="shared" si="237"/>
        <v>-458.35294493</v>
      </c>
      <c r="P242" s="1">
        <f t="shared" si="238"/>
        <v>-462.61292484</v>
      </c>
      <c r="Q242" s="1">
        <f t="shared" si="239"/>
        <v>-461.44741878</v>
      </c>
      <c r="R242" s="1">
        <f t="shared" si="240"/>
        <v>-459.40986344</v>
      </c>
      <c r="S242" s="1">
        <f t="shared" si="241"/>
        <v>-453.43294493</v>
      </c>
      <c r="T242" s="1">
        <f t="shared" ref="T242:W242" si="295">P242-O242</f>
        <v>-4.25997991000003</v>
      </c>
      <c r="U242" s="1">
        <f t="shared" si="295"/>
        <v>1.16550606000004</v>
      </c>
      <c r="V242" s="1">
        <f t="shared" si="295"/>
        <v>2.03755533999993</v>
      </c>
      <c r="W242" s="1">
        <f t="shared" si="295"/>
        <v>5.97691851000002</v>
      </c>
      <c r="X242" s="9">
        <f t="shared" si="243"/>
        <v>4.74691851000002</v>
      </c>
      <c r="Y242" s="9" cm="1">
        <f t="array" ref="Y242">MAX(-T242:W242)+1.23</f>
        <v>5.48997991000003</v>
      </c>
      <c r="Z242" s="1">
        <f t="shared" si="244"/>
        <v>0</v>
      </c>
      <c r="AA242" s="1">
        <f t="shared" si="245"/>
        <v>-4.25997991000003</v>
      </c>
      <c r="AB242" s="1">
        <f t="shared" si="246"/>
        <v>-3.09447384999999</v>
      </c>
      <c r="AC242" s="1">
        <f t="shared" si="247"/>
        <v>-1.05691851000006</v>
      </c>
      <c r="AD242" s="1">
        <f t="shared" si="248"/>
        <v>4.91999999999996</v>
      </c>
    </row>
    <row r="243" s="1" customFormat="1" spans="1:30">
      <c r="A243" s="1" t="s">
        <v>984</v>
      </c>
      <c r="B243" s="1">
        <v>-429.80713859</v>
      </c>
      <c r="C243" s="3" t="s">
        <v>985</v>
      </c>
      <c r="D243" s="1">
        <v>-440.5117422</v>
      </c>
      <c r="E243" s="1">
        <v>0.004221</v>
      </c>
      <c r="F243" s="1">
        <f t="shared" si="234"/>
        <v>-440.5075212</v>
      </c>
      <c r="G243" s="5" t="s">
        <v>986</v>
      </c>
      <c r="H243" s="6">
        <v>-445.56498989</v>
      </c>
      <c r="I243" s="6">
        <v>0.253639</v>
      </c>
      <c r="J243" s="1">
        <f t="shared" si="235"/>
        <v>-445.31135089</v>
      </c>
      <c r="K243" s="5" t="s">
        <v>987</v>
      </c>
      <c r="L243" s="1">
        <v>-449.86486817</v>
      </c>
      <c r="M243" s="1">
        <v>0.379818</v>
      </c>
      <c r="N243" s="1">
        <f t="shared" si="236"/>
        <v>-449.48505017</v>
      </c>
      <c r="O243" s="1">
        <f t="shared" si="237"/>
        <v>-458.25364947</v>
      </c>
      <c r="P243" s="1">
        <f t="shared" si="238"/>
        <v>-462.94044025</v>
      </c>
      <c r="Q243" s="1">
        <f t="shared" si="239"/>
        <v>-461.54244448</v>
      </c>
      <c r="R243" s="1">
        <f t="shared" si="240"/>
        <v>-459.70255193</v>
      </c>
      <c r="S243" s="1">
        <f t="shared" si="241"/>
        <v>-453.33364947</v>
      </c>
      <c r="T243" s="1">
        <f t="shared" ref="T243:W243" si="296">P243-O243</f>
        <v>-4.68679077999997</v>
      </c>
      <c r="U243" s="1">
        <f t="shared" si="296"/>
        <v>1.39799576999997</v>
      </c>
      <c r="V243" s="1">
        <f t="shared" si="296"/>
        <v>1.83989255</v>
      </c>
      <c r="W243" s="1">
        <f t="shared" si="296"/>
        <v>6.36890245999996</v>
      </c>
      <c r="X243" s="9">
        <f t="shared" si="243"/>
        <v>5.13890245999996</v>
      </c>
      <c r="Y243" s="9" cm="1">
        <f t="array" ref="Y243">MAX(-T243:W243)+1.23</f>
        <v>5.91679077999997</v>
      </c>
      <c r="Z243" s="1">
        <f t="shared" si="244"/>
        <v>0</v>
      </c>
      <c r="AA243" s="1">
        <f t="shared" si="245"/>
        <v>-4.68679077999997</v>
      </c>
      <c r="AB243" s="1">
        <f t="shared" si="246"/>
        <v>-3.28879501</v>
      </c>
      <c r="AC243" s="1">
        <f t="shared" si="247"/>
        <v>-1.44890246</v>
      </c>
      <c r="AD243" s="1">
        <f t="shared" si="248"/>
        <v>4.91999999999996</v>
      </c>
    </row>
    <row r="244" s="1" customFormat="1" spans="1:30">
      <c r="A244" s="1" t="s">
        <v>988</v>
      </c>
      <c r="B244" s="1">
        <v>-429.12322217</v>
      </c>
      <c r="C244" s="3" t="s">
        <v>989</v>
      </c>
      <c r="D244" s="1">
        <v>-440.2193995</v>
      </c>
      <c r="E244" s="1">
        <v>0.022129</v>
      </c>
      <c r="F244" s="1">
        <f t="shared" si="234"/>
        <v>-440.1972705</v>
      </c>
      <c r="G244" s="5" t="s">
        <v>990</v>
      </c>
      <c r="H244" s="6">
        <v>-445.06668554</v>
      </c>
      <c r="I244" s="6">
        <v>0.244105</v>
      </c>
      <c r="J244" s="1">
        <f t="shared" si="235"/>
        <v>-444.82258054</v>
      </c>
      <c r="K244" s="5" t="s">
        <v>991</v>
      </c>
      <c r="L244" s="1">
        <v>-449.4007924</v>
      </c>
      <c r="M244" s="1">
        <v>0.348158</v>
      </c>
      <c r="N244" s="1">
        <f t="shared" si="236"/>
        <v>-449.0526344</v>
      </c>
      <c r="O244" s="1">
        <f t="shared" si="237"/>
        <v>-457.56973305</v>
      </c>
      <c r="P244" s="1">
        <f t="shared" si="238"/>
        <v>-462.4516699</v>
      </c>
      <c r="Q244" s="1">
        <f t="shared" si="239"/>
        <v>-461.23219378</v>
      </c>
      <c r="R244" s="1">
        <f t="shared" si="240"/>
        <v>-459.27013616</v>
      </c>
      <c r="S244" s="1">
        <f t="shared" si="241"/>
        <v>-452.64973305</v>
      </c>
      <c r="T244" s="1">
        <f t="shared" ref="T244:W244" si="297">P244-O244</f>
        <v>-4.88193684999999</v>
      </c>
      <c r="U244" s="1">
        <f t="shared" si="297"/>
        <v>1.21947612000002</v>
      </c>
      <c r="V244" s="1">
        <f t="shared" si="297"/>
        <v>1.96205762</v>
      </c>
      <c r="W244" s="1">
        <f t="shared" si="297"/>
        <v>6.62040310999993</v>
      </c>
      <c r="X244" s="9">
        <f t="shared" si="243"/>
        <v>5.39040310999993</v>
      </c>
      <c r="Y244" s="9" cm="1">
        <f t="array" ref="Y244">MAX(-T244:W244)+1.23</f>
        <v>6.11193684999999</v>
      </c>
      <c r="Z244" s="1">
        <f t="shared" si="244"/>
        <v>0</v>
      </c>
      <c r="AA244" s="1">
        <f t="shared" si="245"/>
        <v>-4.88193684999999</v>
      </c>
      <c r="AB244" s="1">
        <f t="shared" si="246"/>
        <v>-3.66246072999996</v>
      </c>
      <c r="AC244" s="1">
        <f t="shared" si="247"/>
        <v>-1.70040310999997</v>
      </c>
      <c r="AD244" s="1">
        <f t="shared" si="248"/>
        <v>4.91999999999996</v>
      </c>
    </row>
    <row r="245" s="1" customFormat="1" spans="1:30">
      <c r="A245" s="1" t="s">
        <v>992</v>
      </c>
      <c r="B245" s="1">
        <v>-430.12464711</v>
      </c>
      <c r="C245" s="3" t="s">
        <v>993</v>
      </c>
      <c r="D245" s="1">
        <v>-440.8766687</v>
      </c>
      <c r="E245" s="1">
        <v>0.013989</v>
      </c>
      <c r="F245" s="1">
        <f t="shared" si="234"/>
        <v>-440.8626797</v>
      </c>
      <c r="G245" s="5" t="s">
        <v>994</v>
      </c>
      <c r="H245" s="6">
        <v>-445.63651664</v>
      </c>
      <c r="I245" s="6">
        <v>0.235261</v>
      </c>
      <c r="J245" s="1">
        <f t="shared" si="235"/>
        <v>-445.40125564</v>
      </c>
      <c r="K245" s="5" t="s">
        <v>995</v>
      </c>
      <c r="L245" s="1">
        <v>-450.00594521</v>
      </c>
      <c r="M245" s="1">
        <v>0.350266</v>
      </c>
      <c r="N245" s="1">
        <f t="shared" si="236"/>
        <v>-449.65567921</v>
      </c>
      <c r="O245" s="1">
        <f t="shared" si="237"/>
        <v>-458.57115799</v>
      </c>
      <c r="P245" s="1">
        <f t="shared" si="238"/>
        <v>-463.030345</v>
      </c>
      <c r="Q245" s="1">
        <f t="shared" si="239"/>
        <v>-461.89760298</v>
      </c>
      <c r="R245" s="1">
        <f t="shared" si="240"/>
        <v>-459.87318097</v>
      </c>
      <c r="S245" s="1">
        <f t="shared" si="241"/>
        <v>-453.65115799</v>
      </c>
      <c r="T245" s="1">
        <f t="shared" ref="T245:W245" si="298">P245-O245</f>
        <v>-4.45918701000005</v>
      </c>
      <c r="U245" s="1">
        <f t="shared" si="298"/>
        <v>1.13274202000008</v>
      </c>
      <c r="V245" s="1">
        <f t="shared" si="298"/>
        <v>2.02442200999997</v>
      </c>
      <c r="W245" s="1">
        <f t="shared" si="298"/>
        <v>6.22202297999996</v>
      </c>
      <c r="X245" s="9">
        <f t="shared" si="243"/>
        <v>4.99202297999996</v>
      </c>
      <c r="Y245" s="9" cm="1">
        <f t="array" ref="Y245">MAX(-T245:W245)+1.23</f>
        <v>5.68918701000005</v>
      </c>
      <c r="Z245" s="1">
        <f t="shared" si="244"/>
        <v>0</v>
      </c>
      <c r="AA245" s="1">
        <f t="shared" si="245"/>
        <v>-4.45918701000005</v>
      </c>
      <c r="AB245" s="1">
        <f t="shared" si="246"/>
        <v>-3.32644498999997</v>
      </c>
      <c r="AC245" s="1">
        <f t="shared" si="247"/>
        <v>-1.30202298</v>
      </c>
      <c r="AD245" s="1">
        <f t="shared" si="248"/>
        <v>4.91999999999996</v>
      </c>
    </row>
    <row r="246" s="1" customFormat="1" spans="1:30">
      <c r="A246" s="1" t="s">
        <v>996</v>
      </c>
      <c r="B246" s="1">
        <v>-430.66917283</v>
      </c>
      <c r="C246" s="3" t="s">
        <v>997</v>
      </c>
      <c r="D246" s="1">
        <v>-441.68277373</v>
      </c>
      <c r="E246" s="1">
        <v>0.02</v>
      </c>
      <c r="F246" s="1">
        <f t="shared" si="234"/>
        <v>-441.66277373</v>
      </c>
      <c r="G246" s="5" t="s">
        <v>998</v>
      </c>
      <c r="H246" s="6">
        <v>-446.0891734</v>
      </c>
      <c r="I246" s="6">
        <v>0.232968</v>
      </c>
      <c r="J246" s="1">
        <f t="shared" si="235"/>
        <v>-445.8562054</v>
      </c>
      <c r="K246" s="5" t="s">
        <v>999</v>
      </c>
      <c r="L246" s="1">
        <v>-450.46357909</v>
      </c>
      <c r="M246" s="1">
        <v>0.350774</v>
      </c>
      <c r="N246" s="1">
        <f t="shared" si="236"/>
        <v>-450.11280509</v>
      </c>
      <c r="O246" s="1">
        <f t="shared" si="237"/>
        <v>-459.11568371</v>
      </c>
      <c r="P246" s="1">
        <f t="shared" si="238"/>
        <v>-463.48529476</v>
      </c>
      <c r="Q246" s="1">
        <f t="shared" si="239"/>
        <v>-462.69769701</v>
      </c>
      <c r="R246" s="1">
        <f t="shared" si="240"/>
        <v>-460.33030685</v>
      </c>
      <c r="S246" s="1">
        <f t="shared" si="241"/>
        <v>-454.19568371</v>
      </c>
      <c r="T246" s="1">
        <f t="shared" ref="T246:W246" si="299">P246-O246</f>
        <v>-4.36961105</v>
      </c>
      <c r="U246" s="1">
        <f t="shared" si="299"/>
        <v>0.787597749999975</v>
      </c>
      <c r="V246" s="1">
        <f t="shared" si="299"/>
        <v>2.36739016000001</v>
      </c>
      <c r="W246" s="1">
        <f t="shared" si="299"/>
        <v>6.13462313999997</v>
      </c>
      <c r="X246" s="9">
        <f t="shared" si="243"/>
        <v>4.90462313999997</v>
      </c>
      <c r="Y246" s="9" cm="1">
        <f t="array" ref="Y246">MAX(-T246:W246)+1.23</f>
        <v>5.59961105</v>
      </c>
      <c r="Z246" s="1">
        <f t="shared" si="244"/>
        <v>0</v>
      </c>
      <c r="AA246" s="1">
        <f t="shared" si="245"/>
        <v>-4.36961105</v>
      </c>
      <c r="AB246" s="1">
        <f t="shared" si="246"/>
        <v>-3.58201330000003</v>
      </c>
      <c r="AC246" s="1">
        <f t="shared" si="247"/>
        <v>-1.21462314000001</v>
      </c>
      <c r="AD246" s="1">
        <f t="shared" si="248"/>
        <v>4.91999999999996</v>
      </c>
    </row>
    <row r="247" s="1" customFormat="1" spans="1:30">
      <c r="A247" s="1" t="s">
        <v>1000</v>
      </c>
      <c r="B247" s="1">
        <v>-430.81364494</v>
      </c>
      <c r="C247" s="3" t="s">
        <v>1001</v>
      </c>
      <c r="D247" s="1">
        <v>-442.1783679</v>
      </c>
      <c r="E247" s="1">
        <v>0.018199</v>
      </c>
      <c r="F247" s="1">
        <f t="shared" si="234"/>
        <v>-442.1601689</v>
      </c>
      <c r="G247" s="5" t="s">
        <v>1002</v>
      </c>
      <c r="H247" s="6">
        <v>-446.17371451</v>
      </c>
      <c r="I247" s="6">
        <v>0.247598</v>
      </c>
      <c r="J247" s="1">
        <f t="shared" si="235"/>
        <v>-445.92611651</v>
      </c>
      <c r="K247" s="5" t="s">
        <v>1003</v>
      </c>
      <c r="L247" s="1">
        <v>-453.41704192</v>
      </c>
      <c r="M247" s="1">
        <v>0.320911</v>
      </c>
      <c r="N247" s="1">
        <f t="shared" si="236"/>
        <v>-453.09613092</v>
      </c>
      <c r="O247" s="1">
        <f t="shared" si="237"/>
        <v>-459.26015582</v>
      </c>
      <c r="P247" s="1">
        <f t="shared" si="238"/>
        <v>-463.55520587</v>
      </c>
      <c r="Q247" s="1">
        <f t="shared" si="239"/>
        <v>-463.19509218</v>
      </c>
      <c r="R247" s="1">
        <f t="shared" si="240"/>
        <v>-463.31363268</v>
      </c>
      <c r="S247" s="1">
        <f t="shared" si="241"/>
        <v>-454.34015582</v>
      </c>
      <c r="T247" s="1">
        <f t="shared" ref="T247:W247" si="300">P247-O247</f>
        <v>-4.29505005000004</v>
      </c>
      <c r="U247" s="1">
        <f t="shared" si="300"/>
        <v>0.360113690000048</v>
      </c>
      <c r="V247" s="1">
        <f t="shared" si="300"/>
        <v>-0.118540499999938</v>
      </c>
      <c r="W247" s="1">
        <f t="shared" si="300"/>
        <v>8.97347685999989</v>
      </c>
      <c r="X247" s="9">
        <f t="shared" si="243"/>
        <v>7.74347685999989</v>
      </c>
      <c r="Y247" s="9" cm="1">
        <f t="array" ref="Y247">MAX(-T247:W247)+1.23</f>
        <v>5.52505005000004</v>
      </c>
      <c r="Z247" s="1">
        <f t="shared" si="244"/>
        <v>0</v>
      </c>
      <c r="AA247" s="1">
        <f t="shared" si="245"/>
        <v>-4.29505005000004</v>
      </c>
      <c r="AB247" s="1">
        <f t="shared" si="246"/>
        <v>-3.93493635999999</v>
      </c>
      <c r="AC247" s="1">
        <f t="shared" si="247"/>
        <v>-4.05347685999993</v>
      </c>
      <c r="AD247" s="1">
        <f t="shared" si="248"/>
        <v>4.91999999999996</v>
      </c>
    </row>
    <row r="248" s="1" customFormat="1" spans="1:30">
      <c r="A248" s="1" t="s">
        <v>1004</v>
      </c>
      <c r="B248" s="1">
        <v>-430.00700146</v>
      </c>
      <c r="C248" s="3" t="s">
        <v>1005</v>
      </c>
      <c r="D248" s="1">
        <v>-437.7419764</v>
      </c>
      <c r="E248" s="1">
        <v>0.041855</v>
      </c>
      <c r="F248" s="1">
        <f t="shared" si="234"/>
        <v>-437.7001214</v>
      </c>
      <c r="G248" s="5" t="s">
        <v>1006</v>
      </c>
      <c r="H248" s="6">
        <v>-442.00489642</v>
      </c>
      <c r="I248" s="6">
        <v>0.323667</v>
      </c>
      <c r="J248" s="1">
        <f t="shared" si="235"/>
        <v>-441.68122942</v>
      </c>
      <c r="K248" s="5" t="s">
        <v>1007</v>
      </c>
      <c r="L248" s="1">
        <v>-446.40375642</v>
      </c>
      <c r="M248" s="1">
        <v>0.365634</v>
      </c>
      <c r="N248" s="1">
        <f t="shared" si="236"/>
        <v>-446.03812242</v>
      </c>
      <c r="O248" s="1">
        <f t="shared" si="237"/>
        <v>-458.45351234</v>
      </c>
      <c r="P248" s="1">
        <f t="shared" si="238"/>
        <v>-459.31031878</v>
      </c>
      <c r="Q248" s="1">
        <f t="shared" si="239"/>
        <v>-458.73504468</v>
      </c>
      <c r="R248" s="1">
        <f t="shared" si="240"/>
        <v>-456.25562418</v>
      </c>
      <c r="S248" s="1">
        <f t="shared" si="241"/>
        <v>-453.53351234</v>
      </c>
      <c r="T248" s="1">
        <f t="shared" ref="T248:W248" si="301">P248-O248</f>
        <v>-0.856806440000014</v>
      </c>
      <c r="U248" s="1">
        <f t="shared" si="301"/>
        <v>0.575274100000058</v>
      </c>
      <c r="V248" s="1">
        <f t="shared" si="301"/>
        <v>2.4794205</v>
      </c>
      <c r="W248" s="1">
        <f t="shared" si="301"/>
        <v>2.72211183999991</v>
      </c>
      <c r="X248" s="9">
        <f t="shared" si="243"/>
        <v>1.49211183999991</v>
      </c>
      <c r="Y248" s="9" cm="1">
        <f t="array" ref="Y248">MAX(-T248:W248)+1.23</f>
        <v>2.08680644000001</v>
      </c>
      <c r="Z248" s="1">
        <f t="shared" si="244"/>
        <v>0</v>
      </c>
      <c r="AA248" s="1">
        <f t="shared" si="245"/>
        <v>-0.856806440000014</v>
      </c>
      <c r="AB248" s="1">
        <f t="shared" si="246"/>
        <v>-0.281532339999956</v>
      </c>
      <c r="AC248" s="1">
        <f t="shared" si="247"/>
        <v>2.19788816000005</v>
      </c>
      <c r="AD248" s="1">
        <f t="shared" si="248"/>
        <v>4.91999999999996</v>
      </c>
    </row>
    <row r="249" s="1" customFormat="1" spans="1:30">
      <c r="A249" s="1" t="s">
        <v>1008</v>
      </c>
      <c r="B249" s="1">
        <v>-428.73174181</v>
      </c>
      <c r="C249" s="3" t="s">
        <v>1009</v>
      </c>
      <c r="D249" s="1">
        <v>-437.3126272</v>
      </c>
      <c r="E249" s="1">
        <v>0.032793</v>
      </c>
      <c r="F249" s="1">
        <f t="shared" si="234"/>
        <v>-437.2798342</v>
      </c>
      <c r="G249" s="5" t="s">
        <v>1010</v>
      </c>
      <c r="H249" s="6">
        <v>-441.63565416</v>
      </c>
      <c r="I249" s="6">
        <v>0.329686</v>
      </c>
      <c r="J249" s="1">
        <f t="shared" si="235"/>
        <v>-441.30596816</v>
      </c>
      <c r="K249" s="5" t="s">
        <v>1011</v>
      </c>
      <c r="L249" s="1">
        <v>-446.02282871</v>
      </c>
      <c r="M249" s="1">
        <v>0.356944</v>
      </c>
      <c r="N249" s="1">
        <f t="shared" si="236"/>
        <v>-445.66588471</v>
      </c>
      <c r="O249" s="1">
        <f t="shared" si="237"/>
        <v>-457.17825269</v>
      </c>
      <c r="P249" s="1">
        <f t="shared" si="238"/>
        <v>-458.93505752</v>
      </c>
      <c r="Q249" s="1">
        <f t="shared" si="239"/>
        <v>-458.31475748</v>
      </c>
      <c r="R249" s="1">
        <f t="shared" si="240"/>
        <v>-455.88338647</v>
      </c>
      <c r="S249" s="1">
        <f t="shared" si="241"/>
        <v>-452.25825269</v>
      </c>
      <c r="T249" s="1">
        <f t="shared" ref="T249:W249" si="302">P249-O249</f>
        <v>-1.75680483000002</v>
      </c>
      <c r="U249" s="1">
        <f t="shared" si="302"/>
        <v>0.620300040000075</v>
      </c>
      <c r="V249" s="1">
        <f t="shared" si="302"/>
        <v>2.43137100999996</v>
      </c>
      <c r="W249" s="1">
        <f t="shared" si="302"/>
        <v>3.62513377999994</v>
      </c>
      <c r="X249" s="9">
        <f t="shared" si="243"/>
        <v>2.39513377999994</v>
      </c>
      <c r="Y249" s="9" cm="1">
        <f t="array" ref="Y249">MAX(-T249:W249)+1.23</f>
        <v>2.98680483000002</v>
      </c>
      <c r="Z249" s="1">
        <f t="shared" si="244"/>
        <v>0</v>
      </c>
      <c r="AA249" s="1">
        <f t="shared" si="245"/>
        <v>-1.75680483000002</v>
      </c>
      <c r="AB249" s="1">
        <f t="shared" si="246"/>
        <v>-1.13650478999995</v>
      </c>
      <c r="AC249" s="1">
        <f t="shared" si="247"/>
        <v>1.29486622000002</v>
      </c>
      <c r="AD249" s="1">
        <f t="shared" si="248"/>
        <v>4.91999999999996</v>
      </c>
    </row>
    <row r="250" s="1" customFormat="1" spans="1:30">
      <c r="A250" s="1" t="s">
        <v>1012</v>
      </c>
      <c r="B250" s="1">
        <v>-429.26367934</v>
      </c>
      <c r="C250" s="3" t="s">
        <v>1013</v>
      </c>
      <c r="D250" s="1">
        <v>-437.6963766</v>
      </c>
      <c r="E250" s="1">
        <v>0.04091</v>
      </c>
      <c r="F250" s="1">
        <f t="shared" si="234"/>
        <v>-437.6554666</v>
      </c>
      <c r="G250" s="5" t="s">
        <v>1014</v>
      </c>
      <c r="H250" s="6">
        <v>-441.65202738</v>
      </c>
      <c r="I250" s="6">
        <v>0.322488</v>
      </c>
      <c r="J250" s="1">
        <f t="shared" si="235"/>
        <v>-441.32953938</v>
      </c>
      <c r="K250" s="5" t="s">
        <v>1015</v>
      </c>
      <c r="L250" s="1">
        <v>-446.20134591</v>
      </c>
      <c r="M250" s="1">
        <v>0.358509</v>
      </c>
      <c r="N250" s="1">
        <f t="shared" si="236"/>
        <v>-445.84283691</v>
      </c>
      <c r="O250" s="1">
        <f t="shared" si="237"/>
        <v>-457.71019022</v>
      </c>
      <c r="P250" s="1">
        <f t="shared" si="238"/>
        <v>-458.95862874</v>
      </c>
      <c r="Q250" s="1">
        <f t="shared" si="239"/>
        <v>-458.69038988</v>
      </c>
      <c r="R250" s="1">
        <f t="shared" si="240"/>
        <v>-456.06033867</v>
      </c>
      <c r="S250" s="1">
        <f t="shared" si="241"/>
        <v>-452.79019022</v>
      </c>
      <c r="T250" s="1">
        <f t="shared" ref="T250:W250" si="303">P250-O250</f>
        <v>-1.24843851999998</v>
      </c>
      <c r="U250" s="1">
        <f t="shared" si="303"/>
        <v>0.268238859999997</v>
      </c>
      <c r="V250" s="1">
        <f t="shared" si="303"/>
        <v>2.63005121000003</v>
      </c>
      <c r="W250" s="1">
        <f t="shared" si="303"/>
        <v>3.27014844999991</v>
      </c>
      <c r="X250" s="9">
        <f t="shared" si="243"/>
        <v>2.04014844999991</v>
      </c>
      <c r="Y250" s="9" cm="1">
        <f t="array" ref="Y250">MAX(-T250:W250)+1.23</f>
        <v>2.47843851999998</v>
      </c>
      <c r="Z250" s="1">
        <f t="shared" si="244"/>
        <v>0</v>
      </c>
      <c r="AA250" s="1">
        <f t="shared" si="245"/>
        <v>-1.24843851999998</v>
      </c>
      <c r="AB250" s="1">
        <f t="shared" si="246"/>
        <v>-0.980199659999982</v>
      </c>
      <c r="AC250" s="1">
        <f t="shared" si="247"/>
        <v>1.64985155000005</v>
      </c>
      <c r="AD250" s="1">
        <f t="shared" si="248"/>
        <v>4.91999999999996</v>
      </c>
    </row>
    <row r="251" s="1" customFormat="1" spans="1:30">
      <c r="A251" s="1" t="s">
        <v>1016</v>
      </c>
      <c r="B251" s="1">
        <v>-428.64549478</v>
      </c>
      <c r="C251" s="3" t="s">
        <v>1017</v>
      </c>
      <c r="D251" s="1">
        <v>-437.0644939</v>
      </c>
      <c r="E251" s="1">
        <v>0.033193</v>
      </c>
      <c r="F251" s="1">
        <f t="shared" si="234"/>
        <v>-437.0313009</v>
      </c>
      <c r="G251" s="5" t="s">
        <v>1018</v>
      </c>
      <c r="H251" s="6">
        <v>-441.24469839</v>
      </c>
      <c r="I251" s="6">
        <v>0.323653</v>
      </c>
      <c r="J251" s="1">
        <f t="shared" si="235"/>
        <v>-440.92104539</v>
      </c>
      <c r="K251" s="5" t="s">
        <v>1019</v>
      </c>
      <c r="L251" s="1">
        <v>-445.77731535</v>
      </c>
      <c r="M251" s="1">
        <v>0.350046</v>
      </c>
      <c r="N251" s="1">
        <f t="shared" si="236"/>
        <v>-445.42726935</v>
      </c>
      <c r="O251" s="1">
        <f t="shared" si="237"/>
        <v>-457.09200566</v>
      </c>
      <c r="P251" s="1">
        <f t="shared" si="238"/>
        <v>-458.55013475</v>
      </c>
      <c r="Q251" s="1">
        <f t="shared" si="239"/>
        <v>-458.06622418</v>
      </c>
      <c r="R251" s="1">
        <f t="shared" si="240"/>
        <v>-455.64477111</v>
      </c>
      <c r="S251" s="1">
        <f t="shared" si="241"/>
        <v>-452.17200566</v>
      </c>
      <c r="T251" s="1">
        <f t="shared" ref="T251:W251" si="304">P251-O251</f>
        <v>-1.45812909000006</v>
      </c>
      <c r="U251" s="1">
        <f t="shared" si="304"/>
        <v>0.483910570000035</v>
      </c>
      <c r="V251" s="1">
        <f t="shared" si="304"/>
        <v>2.42145307000004</v>
      </c>
      <c r="W251" s="1">
        <f t="shared" si="304"/>
        <v>3.47276544999994</v>
      </c>
      <c r="X251" s="9">
        <f t="shared" si="243"/>
        <v>2.24276544999994</v>
      </c>
      <c r="Y251" s="9" cm="1">
        <f t="array" ref="Y251">MAX(-T251:W251)+1.23</f>
        <v>2.68812909000006</v>
      </c>
      <c r="Z251" s="1">
        <f t="shared" si="244"/>
        <v>0</v>
      </c>
      <c r="AA251" s="1">
        <f t="shared" si="245"/>
        <v>-1.45812909000006</v>
      </c>
      <c r="AB251" s="1">
        <f t="shared" si="246"/>
        <v>-0.974218520000022</v>
      </c>
      <c r="AC251" s="1">
        <f t="shared" si="247"/>
        <v>1.44723455000002</v>
      </c>
      <c r="AD251" s="1">
        <f t="shared" si="248"/>
        <v>4.91999999999996</v>
      </c>
    </row>
    <row r="252" s="1" customFormat="1" spans="1:30">
      <c r="A252" s="1" t="s">
        <v>1020</v>
      </c>
      <c r="B252" s="1">
        <v>-429.15609895</v>
      </c>
      <c r="C252" s="3" t="s">
        <v>1021</v>
      </c>
      <c r="D252" s="1">
        <v>-436.6084552</v>
      </c>
      <c r="E252" s="1">
        <v>0.034342</v>
      </c>
      <c r="F252" s="1">
        <f t="shared" si="234"/>
        <v>-436.5741132</v>
      </c>
      <c r="G252" s="5" t="s">
        <v>1022</v>
      </c>
      <c r="H252" s="6">
        <v>-440.90022529</v>
      </c>
      <c r="I252" s="6">
        <v>0.31823</v>
      </c>
      <c r="J252" s="1">
        <f t="shared" si="235"/>
        <v>-440.58199529</v>
      </c>
      <c r="K252" s="5" t="s">
        <v>1023</v>
      </c>
      <c r="L252" s="1">
        <v>-445.38666569</v>
      </c>
      <c r="M252" s="1">
        <v>0.350624</v>
      </c>
      <c r="N252" s="1">
        <f t="shared" si="236"/>
        <v>-445.03604169</v>
      </c>
      <c r="O252" s="1">
        <f t="shared" si="237"/>
        <v>-457.60260983</v>
      </c>
      <c r="P252" s="1">
        <f t="shared" si="238"/>
        <v>-458.21108465</v>
      </c>
      <c r="Q252" s="1">
        <f t="shared" si="239"/>
        <v>-457.60903648</v>
      </c>
      <c r="R252" s="1">
        <f t="shared" si="240"/>
        <v>-455.25354345</v>
      </c>
      <c r="S252" s="1">
        <f t="shared" si="241"/>
        <v>-452.68260983</v>
      </c>
      <c r="T252" s="1">
        <f t="shared" ref="T252:W252" si="305">P252-O252</f>
        <v>-0.608474819999969</v>
      </c>
      <c r="U252" s="1">
        <f t="shared" si="305"/>
        <v>0.602048169999989</v>
      </c>
      <c r="V252" s="1">
        <f t="shared" si="305"/>
        <v>2.35549302999999</v>
      </c>
      <c r="W252" s="1">
        <f t="shared" si="305"/>
        <v>2.57093361999995</v>
      </c>
      <c r="X252" s="9">
        <f t="shared" si="243"/>
        <v>1.34093361999995</v>
      </c>
      <c r="Y252" s="9" cm="1">
        <f t="array" ref="Y252">MAX(-T252:W252)+1.23</f>
        <v>1.83847481999997</v>
      </c>
      <c r="Z252" s="1">
        <f t="shared" si="244"/>
        <v>0</v>
      </c>
      <c r="AA252" s="1">
        <f t="shared" si="245"/>
        <v>-0.608474819999969</v>
      </c>
      <c r="AB252" s="1">
        <f t="shared" si="246"/>
        <v>-0.00642664999998033</v>
      </c>
      <c r="AC252" s="1">
        <f t="shared" si="247"/>
        <v>2.34906638000001</v>
      </c>
      <c r="AD252" s="1">
        <f t="shared" si="248"/>
        <v>4.91999999999996</v>
      </c>
    </row>
    <row r="253" s="1" customFormat="1" spans="1:30">
      <c r="A253" s="1" t="s">
        <v>1024</v>
      </c>
      <c r="B253" s="1">
        <v>-429.07240362</v>
      </c>
      <c r="C253" s="3" t="s">
        <v>1025</v>
      </c>
      <c r="D253" s="1">
        <v>-435.791713</v>
      </c>
      <c r="E253" s="1">
        <v>0.032801</v>
      </c>
      <c r="F253" s="1">
        <f t="shared" si="234"/>
        <v>-435.758912</v>
      </c>
      <c r="G253" s="5" t="s">
        <v>1026</v>
      </c>
      <c r="H253" s="6">
        <v>-440.36957333</v>
      </c>
      <c r="I253" s="6">
        <v>0.319015</v>
      </c>
      <c r="J253" s="1">
        <f t="shared" si="235"/>
        <v>-440.05055833</v>
      </c>
      <c r="K253" s="5" t="s">
        <v>1027</v>
      </c>
      <c r="L253" s="1">
        <v>-444.90732951</v>
      </c>
      <c r="M253" s="1">
        <v>0.34712</v>
      </c>
      <c r="N253" s="1">
        <f t="shared" si="236"/>
        <v>-444.56020951</v>
      </c>
      <c r="O253" s="1">
        <f t="shared" si="237"/>
        <v>-457.5189145</v>
      </c>
      <c r="P253" s="1">
        <f t="shared" si="238"/>
        <v>-457.67964769</v>
      </c>
      <c r="Q253" s="1">
        <f t="shared" si="239"/>
        <v>-456.79383528</v>
      </c>
      <c r="R253" s="1">
        <f t="shared" si="240"/>
        <v>-454.77771127</v>
      </c>
      <c r="S253" s="1">
        <f t="shared" si="241"/>
        <v>-452.5989145</v>
      </c>
      <c r="T253" s="1">
        <f t="shared" ref="T253:W253" si="306">P253-O253</f>
        <v>-0.16073319000003</v>
      </c>
      <c r="U253" s="1">
        <f t="shared" si="306"/>
        <v>0.885812410000028</v>
      </c>
      <c r="V253" s="1">
        <f t="shared" si="306"/>
        <v>2.01612401</v>
      </c>
      <c r="W253" s="1">
        <f t="shared" si="306"/>
        <v>2.17879676999996</v>
      </c>
      <c r="X253" s="9">
        <f t="shared" si="243"/>
        <v>0.948796769999963</v>
      </c>
      <c r="Y253" s="9" cm="1">
        <f t="array" ref="Y253">MAX(-T253:W253)+1.23</f>
        <v>1.39073319000003</v>
      </c>
      <c r="Z253" s="1">
        <f t="shared" si="244"/>
        <v>0</v>
      </c>
      <c r="AA253" s="1">
        <f t="shared" si="245"/>
        <v>-0.16073319000003</v>
      </c>
      <c r="AB253" s="1">
        <f t="shared" si="246"/>
        <v>0.725079219999998</v>
      </c>
      <c r="AC253" s="1">
        <f t="shared" si="247"/>
        <v>2.74120323</v>
      </c>
      <c r="AD253" s="1">
        <f t="shared" si="248"/>
        <v>4.91999999999996</v>
      </c>
    </row>
    <row r="254" s="1" customFormat="1" spans="1:30">
      <c r="A254" s="1" t="s">
        <v>1028</v>
      </c>
      <c r="B254" s="1">
        <v>-429.09059397</v>
      </c>
      <c r="C254" s="3" t="s">
        <v>1029</v>
      </c>
      <c r="D254" s="1">
        <v>-434.2571087</v>
      </c>
      <c r="E254" s="1">
        <v>0.01016</v>
      </c>
      <c r="F254" s="1">
        <f t="shared" si="234"/>
        <v>-434.2469487</v>
      </c>
      <c r="G254" s="5" t="s">
        <v>1030</v>
      </c>
      <c r="H254" s="6">
        <v>-439.77778807</v>
      </c>
      <c r="I254" s="6">
        <v>0.311057</v>
      </c>
      <c r="J254" s="1">
        <f t="shared" si="235"/>
        <v>-439.46673107</v>
      </c>
      <c r="K254" s="5" t="s">
        <v>1031</v>
      </c>
      <c r="L254" s="1">
        <v>-444.24239088</v>
      </c>
      <c r="M254" s="1">
        <v>0.317435</v>
      </c>
      <c r="N254" s="1">
        <f t="shared" si="236"/>
        <v>-443.92495588</v>
      </c>
      <c r="O254" s="1">
        <f t="shared" si="237"/>
        <v>-457.53710485</v>
      </c>
      <c r="P254" s="1">
        <f t="shared" si="238"/>
        <v>-457.09582043</v>
      </c>
      <c r="Q254" s="1">
        <f t="shared" si="239"/>
        <v>-455.28187198</v>
      </c>
      <c r="R254" s="1">
        <f t="shared" si="240"/>
        <v>-454.14245764</v>
      </c>
      <c r="S254" s="1">
        <f t="shared" si="241"/>
        <v>-452.61710485</v>
      </c>
      <c r="T254" s="1">
        <f t="shared" ref="T254:W254" si="307">P254-O254</f>
        <v>0.441284419999988</v>
      </c>
      <c r="U254" s="1">
        <f t="shared" si="307"/>
        <v>1.81394845</v>
      </c>
      <c r="V254" s="1">
        <f t="shared" si="307"/>
        <v>1.13941433999997</v>
      </c>
      <c r="W254" s="1">
        <f t="shared" si="307"/>
        <v>1.52535279</v>
      </c>
      <c r="X254" s="9">
        <f t="shared" si="243"/>
        <v>0.583948449999998</v>
      </c>
      <c r="Y254" s="9" cm="1">
        <f t="array" ref="Y254">MAX(-T254:W254)+1.23</f>
        <v>0.788715580000012</v>
      </c>
      <c r="Z254" s="1">
        <f t="shared" si="244"/>
        <v>0</v>
      </c>
      <c r="AA254" s="1">
        <f t="shared" si="245"/>
        <v>0.441284419999988</v>
      </c>
      <c r="AB254" s="1">
        <f t="shared" si="246"/>
        <v>2.25523286999999</v>
      </c>
      <c r="AC254" s="1">
        <f t="shared" si="247"/>
        <v>3.39464720999996</v>
      </c>
      <c r="AD254" s="1">
        <f t="shared" si="248"/>
        <v>4.91999999999996</v>
      </c>
    </row>
    <row r="255" s="1" customFormat="1" spans="1:30">
      <c r="A255" s="1" t="s">
        <v>1032</v>
      </c>
      <c r="B255" s="1">
        <v>-429.63094202</v>
      </c>
      <c r="C255" s="3" t="s">
        <v>1033</v>
      </c>
      <c r="D255" s="1">
        <v>-438.4824193</v>
      </c>
      <c r="E255" s="1">
        <v>0.042065</v>
      </c>
      <c r="F255" s="1">
        <f t="shared" si="234"/>
        <v>-438.4403543</v>
      </c>
      <c r="G255" s="5" t="s">
        <v>1034</v>
      </c>
      <c r="H255" s="6">
        <v>-442.72858195</v>
      </c>
      <c r="I255" s="6">
        <v>0.275299</v>
      </c>
      <c r="J255" s="1">
        <f t="shared" si="235"/>
        <v>-442.45328295</v>
      </c>
      <c r="K255" s="5" t="s">
        <v>1035</v>
      </c>
      <c r="L255" s="1">
        <v>-447.10442</v>
      </c>
      <c r="M255" s="1">
        <v>0.431341</v>
      </c>
      <c r="N255" s="1">
        <f t="shared" si="236"/>
        <v>-446.673079</v>
      </c>
      <c r="O255" s="1">
        <f t="shared" si="237"/>
        <v>-458.0774529</v>
      </c>
      <c r="P255" s="1">
        <f t="shared" si="238"/>
        <v>-460.08237231</v>
      </c>
      <c r="Q255" s="1">
        <f t="shared" si="239"/>
        <v>-459.47527758</v>
      </c>
      <c r="R255" s="1">
        <f t="shared" si="240"/>
        <v>-456.89058076</v>
      </c>
      <c r="S255" s="1">
        <f t="shared" si="241"/>
        <v>-453.1574529</v>
      </c>
      <c r="T255" s="1">
        <f t="shared" ref="T255:W255" si="308">P255-O255</f>
        <v>-2.00491940999996</v>
      </c>
      <c r="U255" s="1">
        <f t="shared" si="308"/>
        <v>0.607094729999972</v>
      </c>
      <c r="V255" s="1">
        <f t="shared" si="308"/>
        <v>2.58469681999998</v>
      </c>
      <c r="W255" s="1">
        <f t="shared" si="308"/>
        <v>3.73312785999997</v>
      </c>
      <c r="X255" s="9">
        <f t="shared" si="243"/>
        <v>2.50312785999997</v>
      </c>
      <c r="Y255" s="9" cm="1">
        <f t="array" ref="Y255">MAX(-T255:W255)+1.23</f>
        <v>3.23491940999996</v>
      </c>
      <c r="Z255" s="1">
        <f t="shared" si="244"/>
        <v>0</v>
      </c>
      <c r="AA255" s="1">
        <f t="shared" si="245"/>
        <v>-2.00491940999996</v>
      </c>
      <c r="AB255" s="1">
        <f t="shared" si="246"/>
        <v>-1.39782467999999</v>
      </c>
      <c r="AC255" s="1">
        <f t="shared" si="247"/>
        <v>1.18687213999999</v>
      </c>
      <c r="AD255" s="1">
        <f t="shared" si="248"/>
        <v>4.91999999999996</v>
      </c>
    </row>
    <row r="256" s="1" customFormat="1" spans="1:30">
      <c r="A256" s="1" t="s">
        <v>1036</v>
      </c>
      <c r="B256" s="1">
        <v>-430.40494677</v>
      </c>
      <c r="C256" s="3" t="s">
        <v>1037</v>
      </c>
      <c r="D256" s="1">
        <v>-437.94482642</v>
      </c>
      <c r="E256" s="1">
        <v>0.04784</v>
      </c>
      <c r="F256" s="1">
        <f t="shared" si="234"/>
        <v>-437.89698642</v>
      </c>
      <c r="G256" s="5" t="s">
        <v>1038</v>
      </c>
      <c r="H256" s="6">
        <v>-442.23070682</v>
      </c>
      <c r="I256" s="6">
        <v>0.297877</v>
      </c>
      <c r="J256" s="1">
        <f t="shared" si="235"/>
        <v>-441.93282982</v>
      </c>
      <c r="K256" s="5" t="s">
        <v>1039</v>
      </c>
      <c r="L256" s="1">
        <v>-446.62454</v>
      </c>
      <c r="M256" s="1">
        <v>0.377127</v>
      </c>
      <c r="N256" s="1">
        <f t="shared" si="236"/>
        <v>-446.247413</v>
      </c>
      <c r="O256" s="1">
        <f t="shared" si="237"/>
        <v>-458.85145765</v>
      </c>
      <c r="P256" s="1">
        <f t="shared" si="238"/>
        <v>-459.56191918</v>
      </c>
      <c r="Q256" s="1">
        <f t="shared" si="239"/>
        <v>-458.9319097</v>
      </c>
      <c r="R256" s="1">
        <f t="shared" si="240"/>
        <v>-456.46491476</v>
      </c>
      <c r="S256" s="1">
        <f t="shared" si="241"/>
        <v>-453.93145765</v>
      </c>
      <c r="T256" s="1">
        <f t="shared" ref="T256:W256" si="309">P256-O256</f>
        <v>-0.710461530000032</v>
      </c>
      <c r="U256" s="1">
        <f t="shared" si="309"/>
        <v>0.630009480000012</v>
      </c>
      <c r="V256" s="1">
        <f t="shared" si="309"/>
        <v>2.46699493999995</v>
      </c>
      <c r="W256" s="1">
        <f t="shared" si="309"/>
        <v>2.53345711000003</v>
      </c>
      <c r="X256" s="9">
        <f t="shared" si="243"/>
        <v>1.30345711000003</v>
      </c>
      <c r="Y256" s="9" cm="1">
        <f t="array" ref="Y256">MAX(-T256:W256)+1.23</f>
        <v>1.94046153000003</v>
      </c>
      <c r="Z256" s="1">
        <f t="shared" si="244"/>
        <v>0</v>
      </c>
      <c r="AA256" s="1">
        <f t="shared" si="245"/>
        <v>-0.710461530000032</v>
      </c>
      <c r="AB256" s="1">
        <f t="shared" si="246"/>
        <v>-0.0804520500000194</v>
      </c>
      <c r="AC256" s="1">
        <f t="shared" si="247"/>
        <v>2.38654288999993</v>
      </c>
      <c r="AD256" s="1">
        <f t="shared" si="248"/>
        <v>4.91999999999996</v>
      </c>
    </row>
    <row r="257" s="1" customFormat="1" spans="1:30">
      <c r="A257" s="1" t="s">
        <v>1040</v>
      </c>
      <c r="B257" s="1">
        <v>-430.61299156</v>
      </c>
      <c r="C257" s="3" t="s">
        <v>1041</v>
      </c>
      <c r="D257" s="1">
        <v>-438.53832089</v>
      </c>
      <c r="E257" s="1">
        <v>0.040539</v>
      </c>
      <c r="F257" s="1">
        <f t="shared" si="234"/>
        <v>-438.49778189</v>
      </c>
      <c r="G257" s="5" t="s">
        <v>1042</v>
      </c>
      <c r="H257" s="6">
        <v>-441.86666949</v>
      </c>
      <c r="I257" s="6">
        <v>0.286803</v>
      </c>
      <c r="J257" s="1">
        <f t="shared" si="235"/>
        <v>-441.57986649</v>
      </c>
      <c r="K257" s="5" t="s">
        <v>1043</v>
      </c>
      <c r="L257" s="1">
        <v>-446.91628</v>
      </c>
      <c r="M257" s="1">
        <v>0.312227</v>
      </c>
      <c r="N257" s="1">
        <f t="shared" si="236"/>
        <v>-446.604053</v>
      </c>
      <c r="O257" s="1">
        <f t="shared" si="237"/>
        <v>-459.05950244</v>
      </c>
      <c r="P257" s="1">
        <f t="shared" si="238"/>
        <v>-459.20895585</v>
      </c>
      <c r="Q257" s="1">
        <f t="shared" si="239"/>
        <v>-459.53270517</v>
      </c>
      <c r="R257" s="1">
        <f t="shared" si="240"/>
        <v>-456.82155476</v>
      </c>
      <c r="S257" s="1">
        <f t="shared" si="241"/>
        <v>-454.13950244</v>
      </c>
      <c r="T257" s="1">
        <f t="shared" ref="T257:W257" si="310">P257-O257</f>
        <v>-0.149453409999978</v>
      </c>
      <c r="U257" s="1">
        <f t="shared" si="310"/>
        <v>-0.32374931999999</v>
      </c>
      <c r="V257" s="1">
        <f t="shared" si="310"/>
        <v>2.71115041000002</v>
      </c>
      <c r="W257" s="1">
        <f t="shared" si="310"/>
        <v>2.68205231999991</v>
      </c>
      <c r="X257" s="9">
        <f t="shared" si="243"/>
        <v>1.48115041000002</v>
      </c>
      <c r="Y257" s="9" cm="1">
        <f t="array" ref="Y257">MAX(-T257:W257)+1.23</f>
        <v>1.55374931999999</v>
      </c>
      <c r="Z257" s="1">
        <f t="shared" si="244"/>
        <v>0</v>
      </c>
      <c r="AA257" s="1">
        <f t="shared" si="245"/>
        <v>-0.149453409999978</v>
      </c>
      <c r="AB257" s="1">
        <f t="shared" si="246"/>
        <v>-0.473202729999969</v>
      </c>
      <c r="AC257" s="1">
        <f t="shared" si="247"/>
        <v>2.23794768000005</v>
      </c>
      <c r="AD257" s="1">
        <f t="shared" si="248"/>
        <v>4.91999999999996</v>
      </c>
    </row>
    <row r="258" s="1" customFormat="1" spans="1:30">
      <c r="A258" s="1" t="s">
        <v>1044</v>
      </c>
      <c r="B258" s="1">
        <v>-429.99441954</v>
      </c>
      <c r="C258" s="3" t="s">
        <v>1045</v>
      </c>
      <c r="D258" s="1">
        <v>-437.329891</v>
      </c>
      <c r="E258" s="1">
        <v>0.058621</v>
      </c>
      <c r="F258" s="1">
        <f t="shared" si="234"/>
        <v>-437.27127</v>
      </c>
      <c r="G258" s="5" t="s">
        <v>1046</v>
      </c>
      <c r="H258" s="6">
        <v>-442.14177851</v>
      </c>
      <c r="I258" s="6">
        <v>0.288283</v>
      </c>
      <c r="J258" s="1">
        <f t="shared" si="235"/>
        <v>-441.85349551</v>
      </c>
      <c r="K258" s="5" t="s">
        <v>1047</v>
      </c>
      <c r="L258" s="1">
        <v>-446.42756</v>
      </c>
      <c r="M258" s="1">
        <v>0.311249</v>
      </c>
      <c r="N258" s="1">
        <f t="shared" si="236"/>
        <v>-446.116311</v>
      </c>
      <c r="O258" s="1">
        <f t="shared" si="237"/>
        <v>-458.44093042</v>
      </c>
      <c r="P258" s="1">
        <f t="shared" si="238"/>
        <v>-459.48258487</v>
      </c>
      <c r="Q258" s="1">
        <f t="shared" si="239"/>
        <v>-458.30619328</v>
      </c>
      <c r="R258" s="1">
        <f t="shared" si="240"/>
        <v>-456.33381276</v>
      </c>
      <c r="S258" s="1">
        <f t="shared" si="241"/>
        <v>-453.52093042</v>
      </c>
      <c r="T258" s="1">
        <f t="shared" ref="T258:W258" si="311">P258-O258</f>
        <v>-1.04165445000001</v>
      </c>
      <c r="U258" s="1">
        <f t="shared" si="311"/>
        <v>1.17639159000009</v>
      </c>
      <c r="V258" s="1">
        <f t="shared" si="311"/>
        <v>1.97238051999989</v>
      </c>
      <c r="W258" s="1">
        <f t="shared" si="311"/>
        <v>2.81288233999999</v>
      </c>
      <c r="X258" s="9">
        <f t="shared" si="243"/>
        <v>1.58288233999999</v>
      </c>
      <c r="Y258" s="9" cm="1">
        <f t="array" ref="Y258">MAX(-T258:W258)+1.23</f>
        <v>2.27165445000001</v>
      </c>
      <c r="Z258" s="1">
        <f t="shared" si="244"/>
        <v>0</v>
      </c>
      <c r="AA258" s="1">
        <f t="shared" si="245"/>
        <v>-1.04165445000001</v>
      </c>
      <c r="AB258" s="1">
        <f t="shared" si="246"/>
        <v>0.134737140000084</v>
      </c>
      <c r="AC258" s="1">
        <f t="shared" si="247"/>
        <v>2.10711765999997</v>
      </c>
      <c r="AD258" s="1">
        <f t="shared" si="248"/>
        <v>4.91999999999996</v>
      </c>
    </row>
    <row r="259" s="1" customFormat="1" spans="1:30">
      <c r="A259" s="1" t="s">
        <v>1048</v>
      </c>
      <c r="B259" s="1">
        <v>-430.74634391</v>
      </c>
      <c r="C259" s="3" t="s">
        <v>1049</v>
      </c>
      <c r="D259" s="1">
        <v>-438.07028226</v>
      </c>
      <c r="E259" s="1">
        <v>0.0491</v>
      </c>
      <c r="F259" s="1">
        <f t="shared" ref="F259:F322" si="312">D259+E259</f>
        <v>-438.02118226</v>
      </c>
      <c r="G259" s="5" t="s">
        <v>1050</v>
      </c>
      <c r="H259" s="6">
        <v>-442.37123916</v>
      </c>
      <c r="I259" s="6">
        <v>0.279121</v>
      </c>
      <c r="J259" s="1">
        <f t="shared" ref="J259:J322" si="313">H259+I259</f>
        <v>-442.09211816</v>
      </c>
      <c r="K259" s="5" t="s">
        <v>1051</v>
      </c>
      <c r="L259" s="1">
        <v>-446.59112</v>
      </c>
      <c r="M259" s="1">
        <v>0.3438</v>
      </c>
      <c r="N259" s="1">
        <f t="shared" ref="N259:N322" si="314">L259+M259</f>
        <v>-446.24732</v>
      </c>
      <c r="O259" s="1">
        <f t="shared" ref="O259:O322" si="315">B259+2*(-14.22325544)</f>
        <v>-459.19285479</v>
      </c>
      <c r="P259" s="1">
        <f t="shared" ref="P259:P322" si="316">J259+(-14.22325544)+0.5*(-6.81166784)</f>
        <v>-459.72120752</v>
      </c>
      <c r="Q259" s="1">
        <f t="shared" ref="Q259:Q322" si="317">F259+(-14.22325544)+(-6.81166784)</f>
        <v>-459.05610554</v>
      </c>
      <c r="R259" s="1">
        <f t="shared" ref="R259:R322" si="318">N259+1.5*(-6.81166784)</f>
        <v>-456.46482176</v>
      </c>
      <c r="S259" s="1">
        <f t="shared" ref="S259:S322" si="319">B259+(-9.9031752)+2*(-6.81166784)</f>
        <v>-454.27285479</v>
      </c>
      <c r="T259" s="1">
        <f t="shared" ref="T259:W259" si="320">P259-O259</f>
        <v>-0.528352730000051</v>
      </c>
      <c r="U259" s="1">
        <f t="shared" si="320"/>
        <v>0.665101980000088</v>
      </c>
      <c r="V259" s="1">
        <f t="shared" si="320"/>
        <v>2.59128377999997</v>
      </c>
      <c r="W259" s="1">
        <f t="shared" si="320"/>
        <v>2.19196696999995</v>
      </c>
      <c r="X259" s="9">
        <f t="shared" ref="X259:X322" si="321">MAX(T259:W259)-1.23</f>
        <v>1.36128377999997</v>
      </c>
      <c r="Y259" s="9" cm="1">
        <f t="array" ref="Y259">MAX(-T259:W259)+1.23</f>
        <v>1.75835273000005</v>
      </c>
      <c r="Z259" s="1">
        <f t="shared" ref="Z259:Z322" si="322">O259-O259</f>
        <v>0</v>
      </c>
      <c r="AA259" s="1">
        <f t="shared" ref="AA259:AA322" si="323">P259-O259</f>
        <v>-0.528352730000051</v>
      </c>
      <c r="AB259" s="1">
        <f t="shared" ref="AB259:AB322" si="324">Q259-O259</f>
        <v>0.136749250000037</v>
      </c>
      <c r="AC259" s="1">
        <f t="shared" ref="AC259:AC322" si="325">R259-O259</f>
        <v>2.72803303000001</v>
      </c>
      <c r="AD259" s="1">
        <f t="shared" ref="AD259:AD322" si="326">S259-O259</f>
        <v>4.91999999999996</v>
      </c>
    </row>
    <row r="260" s="1" customFormat="1" spans="1:30">
      <c r="A260" s="1" t="s">
        <v>1052</v>
      </c>
      <c r="B260" s="1">
        <v>-430.95880404</v>
      </c>
      <c r="C260" s="3" t="s">
        <v>1053</v>
      </c>
      <c r="D260" s="1">
        <v>-437.91645809</v>
      </c>
      <c r="E260" s="1">
        <v>0.048759</v>
      </c>
      <c r="F260" s="1">
        <f t="shared" si="312"/>
        <v>-437.86769909</v>
      </c>
      <c r="G260" s="5" t="s">
        <v>1054</v>
      </c>
      <c r="H260" s="6">
        <v>-441.3844288</v>
      </c>
      <c r="I260" s="6">
        <v>0.256329</v>
      </c>
      <c r="J260" s="1">
        <f t="shared" si="313"/>
        <v>-441.1280998</v>
      </c>
      <c r="K260" s="5" t="s">
        <v>1055</v>
      </c>
      <c r="L260" s="1">
        <v>-446.60705</v>
      </c>
      <c r="M260" s="1">
        <v>0.303068</v>
      </c>
      <c r="N260" s="1">
        <f t="shared" si="314"/>
        <v>-446.303982</v>
      </c>
      <c r="O260" s="1">
        <f t="shared" si="315"/>
        <v>-459.40531492</v>
      </c>
      <c r="P260" s="1">
        <f t="shared" si="316"/>
        <v>-458.75718916</v>
      </c>
      <c r="Q260" s="1">
        <f t="shared" si="317"/>
        <v>-458.90262237</v>
      </c>
      <c r="R260" s="1">
        <f t="shared" si="318"/>
        <v>-456.52148376</v>
      </c>
      <c r="S260" s="1">
        <f t="shared" si="319"/>
        <v>-454.48531492</v>
      </c>
      <c r="T260" s="1">
        <f t="shared" ref="T260:W260" si="327">P260-O260</f>
        <v>0.648125759999971</v>
      </c>
      <c r="U260" s="1">
        <f t="shared" si="327"/>
        <v>-0.145433209999908</v>
      </c>
      <c r="V260" s="1">
        <f t="shared" si="327"/>
        <v>2.38113860999994</v>
      </c>
      <c r="W260" s="1">
        <f t="shared" si="327"/>
        <v>2.03616883999996</v>
      </c>
      <c r="X260" s="9">
        <f t="shared" si="321"/>
        <v>1.15113860999994</v>
      </c>
      <c r="Y260" s="9" cm="1">
        <f t="array" ref="Y260">MAX(-T260:W260)+1.23</f>
        <v>1.37543320999991</v>
      </c>
      <c r="Z260" s="1">
        <f t="shared" si="322"/>
        <v>0</v>
      </c>
      <c r="AA260" s="1">
        <f t="shared" si="323"/>
        <v>0.648125759999971</v>
      </c>
      <c r="AB260" s="1">
        <f t="shared" si="324"/>
        <v>0.502692550000063</v>
      </c>
      <c r="AC260" s="1">
        <f t="shared" si="325"/>
        <v>2.88383116</v>
      </c>
      <c r="AD260" s="1">
        <f t="shared" si="326"/>
        <v>4.91999999999996</v>
      </c>
    </row>
    <row r="261" s="1" customFormat="1" spans="1:30">
      <c r="A261" s="1" t="s">
        <v>1056</v>
      </c>
      <c r="B261" s="1">
        <v>-430.95393156</v>
      </c>
      <c r="C261" s="3" t="s">
        <v>1057</v>
      </c>
      <c r="D261" s="1">
        <v>-437.79514919</v>
      </c>
      <c r="E261" s="1">
        <v>0.038625</v>
      </c>
      <c r="F261" s="1">
        <f t="shared" si="312"/>
        <v>-437.75652419</v>
      </c>
      <c r="G261" s="5" t="s">
        <v>1058</v>
      </c>
      <c r="H261" s="6">
        <v>-442.35212595</v>
      </c>
      <c r="I261" s="6">
        <v>0.257568</v>
      </c>
      <c r="J261" s="1">
        <f t="shared" si="313"/>
        <v>-442.09455795</v>
      </c>
      <c r="K261" s="5" t="s">
        <v>1059</v>
      </c>
      <c r="L261" s="1">
        <v>-445.77165</v>
      </c>
      <c r="M261" s="1">
        <v>0.291425</v>
      </c>
      <c r="N261" s="1">
        <f t="shared" si="314"/>
        <v>-445.480225</v>
      </c>
      <c r="O261" s="1">
        <f t="shared" si="315"/>
        <v>-459.40044244</v>
      </c>
      <c r="P261" s="1">
        <f t="shared" si="316"/>
        <v>-459.72364731</v>
      </c>
      <c r="Q261" s="1">
        <f t="shared" si="317"/>
        <v>-458.79144747</v>
      </c>
      <c r="R261" s="1">
        <f t="shared" si="318"/>
        <v>-455.69772676</v>
      </c>
      <c r="S261" s="1">
        <f t="shared" si="319"/>
        <v>-454.48044244</v>
      </c>
      <c r="T261" s="1">
        <f t="shared" ref="T261:W261" si="328">P261-O261</f>
        <v>-0.323204870000041</v>
      </c>
      <c r="U261" s="1">
        <f t="shared" si="328"/>
        <v>0.932199840000067</v>
      </c>
      <c r="V261" s="1">
        <f t="shared" si="328"/>
        <v>3.09372070999996</v>
      </c>
      <c r="W261" s="1">
        <f t="shared" si="328"/>
        <v>1.21728431999998</v>
      </c>
      <c r="X261" s="9">
        <f t="shared" si="321"/>
        <v>1.86372070999996</v>
      </c>
      <c r="Y261" s="9" cm="1">
        <f t="array" ref="Y261">MAX(-T261:W261)+1.23</f>
        <v>1.55320487000004</v>
      </c>
      <c r="Z261" s="1">
        <f t="shared" si="322"/>
        <v>0</v>
      </c>
      <c r="AA261" s="1">
        <f t="shared" si="323"/>
        <v>-0.323204870000041</v>
      </c>
      <c r="AB261" s="1">
        <f t="shared" si="324"/>
        <v>0.608994970000026</v>
      </c>
      <c r="AC261" s="1">
        <f t="shared" si="325"/>
        <v>3.70271567999998</v>
      </c>
      <c r="AD261" s="1">
        <f t="shared" si="326"/>
        <v>4.91999999999996</v>
      </c>
    </row>
    <row r="262" s="1" customFormat="1" spans="1:30">
      <c r="A262" s="1" t="s">
        <v>1060</v>
      </c>
      <c r="B262" s="1">
        <v>-429.34542067</v>
      </c>
      <c r="C262" s="3" t="s">
        <v>1061</v>
      </c>
      <c r="D262" s="1">
        <v>-440.3000996</v>
      </c>
      <c r="E262" s="1">
        <v>0.040706</v>
      </c>
      <c r="F262" s="1">
        <f t="shared" si="312"/>
        <v>-440.2593936</v>
      </c>
      <c r="G262" s="5" t="s">
        <v>1062</v>
      </c>
      <c r="H262" s="6">
        <v>-444.29891423</v>
      </c>
      <c r="I262" s="6">
        <v>0.288626</v>
      </c>
      <c r="J262" s="1">
        <f t="shared" si="313"/>
        <v>-444.01028823</v>
      </c>
      <c r="K262" s="5" t="s">
        <v>1063</v>
      </c>
      <c r="L262" s="1">
        <v>-451.52120636</v>
      </c>
      <c r="M262" s="1">
        <v>0.362802</v>
      </c>
      <c r="N262" s="1">
        <f t="shared" si="314"/>
        <v>-451.15840436</v>
      </c>
      <c r="O262" s="1">
        <f t="shared" si="315"/>
        <v>-457.79193155</v>
      </c>
      <c r="P262" s="1">
        <f t="shared" si="316"/>
        <v>-461.63937759</v>
      </c>
      <c r="Q262" s="1">
        <f t="shared" si="317"/>
        <v>-461.29431688</v>
      </c>
      <c r="R262" s="1">
        <f t="shared" si="318"/>
        <v>-461.37590612</v>
      </c>
      <c r="S262" s="1">
        <f t="shared" si="319"/>
        <v>-452.87193155</v>
      </c>
      <c r="T262" s="1">
        <f t="shared" ref="T262:W262" si="329">P262-O262</f>
        <v>-3.84744603999997</v>
      </c>
      <c r="U262" s="1">
        <f t="shared" si="329"/>
        <v>0.345060709999984</v>
      </c>
      <c r="V262" s="1">
        <f t="shared" si="329"/>
        <v>-0.081589240000028</v>
      </c>
      <c r="W262" s="1">
        <f t="shared" si="329"/>
        <v>8.50397456999997</v>
      </c>
      <c r="X262" s="9">
        <f t="shared" si="321"/>
        <v>7.27397456999997</v>
      </c>
      <c r="Y262" s="9" cm="1">
        <f t="array" ref="Y262">MAX(-T262:W262)+1.23</f>
        <v>5.07744603999997</v>
      </c>
      <c r="Z262" s="1">
        <f t="shared" si="322"/>
        <v>0</v>
      </c>
      <c r="AA262" s="1">
        <f t="shared" si="323"/>
        <v>-3.84744603999997</v>
      </c>
      <c r="AB262" s="1">
        <f t="shared" si="324"/>
        <v>-3.50238532999998</v>
      </c>
      <c r="AC262" s="1">
        <f t="shared" si="325"/>
        <v>-3.58397457000001</v>
      </c>
      <c r="AD262" s="1">
        <f t="shared" si="326"/>
        <v>4.91999999999996</v>
      </c>
    </row>
    <row r="263" s="1" customFormat="1" spans="1:30">
      <c r="A263" s="1" t="s">
        <v>1064</v>
      </c>
      <c r="B263" s="1">
        <v>-429.70122894</v>
      </c>
      <c r="C263" s="3" t="s">
        <v>1065</v>
      </c>
      <c r="D263" s="1">
        <v>-440.7183832</v>
      </c>
      <c r="E263" s="1">
        <v>0.052997</v>
      </c>
      <c r="F263" s="1">
        <f t="shared" si="312"/>
        <v>-440.6653862</v>
      </c>
      <c r="G263" s="5" t="s">
        <v>1066</v>
      </c>
      <c r="H263" s="6">
        <v>-444.13545212</v>
      </c>
      <c r="I263" s="6">
        <v>0.296677</v>
      </c>
      <c r="J263" s="1">
        <f t="shared" si="313"/>
        <v>-443.83877512</v>
      </c>
      <c r="K263" s="5" t="s">
        <v>1067</v>
      </c>
      <c r="L263" s="1">
        <v>-450.91045565</v>
      </c>
      <c r="M263" s="1">
        <v>0.384541</v>
      </c>
      <c r="N263" s="1">
        <f t="shared" si="314"/>
        <v>-450.52591465</v>
      </c>
      <c r="O263" s="1">
        <f t="shared" si="315"/>
        <v>-458.14773982</v>
      </c>
      <c r="P263" s="1">
        <f t="shared" si="316"/>
        <v>-461.46786448</v>
      </c>
      <c r="Q263" s="1">
        <f t="shared" si="317"/>
        <v>-461.70030948</v>
      </c>
      <c r="R263" s="1">
        <f t="shared" si="318"/>
        <v>-460.74341641</v>
      </c>
      <c r="S263" s="1">
        <f t="shared" si="319"/>
        <v>-453.22773982</v>
      </c>
      <c r="T263" s="1">
        <f t="shared" ref="T263:W263" si="330">P263-O263</f>
        <v>-3.32012466000003</v>
      </c>
      <c r="U263" s="1">
        <f t="shared" si="330"/>
        <v>-0.232444999999927</v>
      </c>
      <c r="V263" s="1">
        <f t="shared" si="330"/>
        <v>0.956893069999978</v>
      </c>
      <c r="W263" s="1">
        <f t="shared" si="330"/>
        <v>7.51567658999994</v>
      </c>
      <c r="X263" s="9">
        <f t="shared" si="321"/>
        <v>6.28567658999994</v>
      </c>
      <c r="Y263" s="9" cm="1">
        <f t="array" ref="Y263">MAX(-T263:W263)+1.23</f>
        <v>4.55012466000003</v>
      </c>
      <c r="Z263" s="1">
        <f t="shared" si="322"/>
        <v>0</v>
      </c>
      <c r="AA263" s="1">
        <f t="shared" si="323"/>
        <v>-3.32012466000003</v>
      </c>
      <c r="AB263" s="1">
        <f t="shared" si="324"/>
        <v>-3.55256965999996</v>
      </c>
      <c r="AC263" s="1">
        <f t="shared" si="325"/>
        <v>-2.59567658999998</v>
      </c>
      <c r="AD263" s="1">
        <f t="shared" si="326"/>
        <v>4.91999999999996</v>
      </c>
    </row>
    <row r="264" s="1" customFormat="1" spans="1:30">
      <c r="A264" s="1" t="s">
        <v>1068</v>
      </c>
      <c r="B264" s="1">
        <v>-429.84171294</v>
      </c>
      <c r="C264" s="3" t="s">
        <v>1069</v>
      </c>
      <c r="D264" s="1">
        <v>-440.5426949</v>
      </c>
      <c r="E264" s="1">
        <v>0.047064</v>
      </c>
      <c r="F264" s="1">
        <f t="shared" si="312"/>
        <v>-440.4956309</v>
      </c>
      <c r="G264" s="5" t="s">
        <v>1070</v>
      </c>
      <c r="H264" s="6">
        <v>-444.24599931</v>
      </c>
      <c r="I264" s="6">
        <v>0.27663</v>
      </c>
      <c r="J264" s="1">
        <f t="shared" si="313"/>
        <v>-443.96936931</v>
      </c>
      <c r="K264" s="5" t="s">
        <v>1071</v>
      </c>
      <c r="L264" s="1">
        <v>-448.60321022</v>
      </c>
      <c r="M264" s="1">
        <v>0.387263</v>
      </c>
      <c r="N264" s="1">
        <f t="shared" si="314"/>
        <v>-448.21594722</v>
      </c>
      <c r="O264" s="1">
        <f t="shared" si="315"/>
        <v>-458.28822382</v>
      </c>
      <c r="P264" s="1">
        <f t="shared" si="316"/>
        <v>-461.59845867</v>
      </c>
      <c r="Q264" s="1">
        <f t="shared" si="317"/>
        <v>-461.53055418</v>
      </c>
      <c r="R264" s="1">
        <f t="shared" si="318"/>
        <v>-458.43344898</v>
      </c>
      <c r="S264" s="1">
        <f t="shared" si="319"/>
        <v>-453.36822382</v>
      </c>
      <c r="T264" s="1">
        <f t="shared" ref="T264:W264" si="331">P264-O264</f>
        <v>-3.31023485000003</v>
      </c>
      <c r="U264" s="1">
        <f t="shared" si="331"/>
        <v>0.0679044899999894</v>
      </c>
      <c r="V264" s="1">
        <f t="shared" si="331"/>
        <v>3.09710520000004</v>
      </c>
      <c r="W264" s="1">
        <f t="shared" si="331"/>
        <v>5.06522515999995</v>
      </c>
      <c r="X264" s="9">
        <f t="shared" si="321"/>
        <v>3.83522515999995</v>
      </c>
      <c r="Y264" s="9" cm="1">
        <f t="array" ref="Y264">MAX(-T264:W264)+1.23</f>
        <v>4.54023485000003</v>
      </c>
      <c r="Z264" s="1">
        <f t="shared" si="322"/>
        <v>0</v>
      </c>
      <c r="AA264" s="1">
        <f t="shared" si="323"/>
        <v>-3.31023485000003</v>
      </c>
      <c r="AB264" s="1">
        <f t="shared" si="324"/>
        <v>-3.24233036000004</v>
      </c>
      <c r="AC264" s="1">
        <f t="shared" si="325"/>
        <v>-0.145225159999995</v>
      </c>
      <c r="AD264" s="1">
        <f t="shared" si="326"/>
        <v>4.91999999999996</v>
      </c>
    </row>
    <row r="265" s="1" customFormat="1" spans="1:30">
      <c r="A265" s="1" t="s">
        <v>1072</v>
      </c>
      <c r="B265" s="1">
        <v>-428.62682045</v>
      </c>
      <c r="C265" s="3" t="s">
        <v>1073</v>
      </c>
      <c r="D265" s="1">
        <v>-440.05750209</v>
      </c>
      <c r="E265" s="1">
        <v>0.04</v>
      </c>
      <c r="F265" s="1">
        <f t="shared" si="312"/>
        <v>-440.01750209</v>
      </c>
      <c r="G265" s="5" t="s">
        <v>1074</v>
      </c>
      <c r="H265" s="6">
        <v>-443.65261682</v>
      </c>
      <c r="I265" s="6">
        <v>0.278595</v>
      </c>
      <c r="J265" s="1">
        <f t="shared" si="313"/>
        <v>-443.37402182</v>
      </c>
      <c r="K265" s="5" t="s">
        <v>1075</v>
      </c>
      <c r="L265" s="1">
        <v>-450.85747513</v>
      </c>
      <c r="M265" s="1">
        <v>0.373231</v>
      </c>
      <c r="N265" s="1">
        <f t="shared" si="314"/>
        <v>-450.48424413</v>
      </c>
      <c r="O265" s="1">
        <f t="shared" si="315"/>
        <v>-457.07333133</v>
      </c>
      <c r="P265" s="1">
        <f t="shared" si="316"/>
        <v>-461.00311118</v>
      </c>
      <c r="Q265" s="1">
        <f t="shared" si="317"/>
        <v>-461.05242537</v>
      </c>
      <c r="R265" s="1">
        <f t="shared" si="318"/>
        <v>-460.70174589</v>
      </c>
      <c r="S265" s="1">
        <f t="shared" si="319"/>
        <v>-452.15333133</v>
      </c>
      <c r="T265" s="1">
        <f t="shared" ref="T265:W265" si="332">P265-O265</f>
        <v>-3.92977984999999</v>
      </c>
      <c r="U265" s="1">
        <f t="shared" si="332"/>
        <v>-0.0493141899999614</v>
      </c>
      <c r="V265" s="1">
        <f t="shared" si="332"/>
        <v>0.35067947999994</v>
      </c>
      <c r="W265" s="1">
        <f t="shared" si="332"/>
        <v>8.54841455999997</v>
      </c>
      <c r="X265" s="9">
        <f t="shared" si="321"/>
        <v>7.31841455999997</v>
      </c>
      <c r="Y265" s="9" cm="1">
        <f t="array" ref="Y265">MAX(-T265:W265)+1.23</f>
        <v>5.15977984999999</v>
      </c>
      <c r="Z265" s="1">
        <f t="shared" si="322"/>
        <v>0</v>
      </c>
      <c r="AA265" s="1">
        <f t="shared" si="323"/>
        <v>-3.92977984999999</v>
      </c>
      <c r="AB265" s="1">
        <f t="shared" si="324"/>
        <v>-3.97909403999995</v>
      </c>
      <c r="AC265" s="1">
        <f t="shared" si="325"/>
        <v>-3.62841456000001</v>
      </c>
      <c r="AD265" s="1">
        <f t="shared" si="326"/>
        <v>4.91999999999996</v>
      </c>
    </row>
    <row r="266" s="1" customFormat="1" spans="1:30">
      <c r="A266" s="1" t="s">
        <v>1076</v>
      </c>
      <c r="B266" s="1">
        <v>-428.86282983</v>
      </c>
      <c r="C266" s="3" t="s">
        <v>1077</v>
      </c>
      <c r="D266" s="1">
        <v>-440.31548677</v>
      </c>
      <c r="E266" s="1">
        <v>0.04</v>
      </c>
      <c r="F266" s="1">
        <f t="shared" si="312"/>
        <v>-440.27548677</v>
      </c>
      <c r="G266" s="5" t="s">
        <v>1078</v>
      </c>
      <c r="H266" s="6">
        <v>-443.72731191</v>
      </c>
      <c r="I266" s="6">
        <v>0.273318</v>
      </c>
      <c r="J266" s="1">
        <f t="shared" si="313"/>
        <v>-443.45399391</v>
      </c>
      <c r="K266" s="5" t="s">
        <v>1079</v>
      </c>
      <c r="L266" s="1">
        <v>-451.12575912</v>
      </c>
      <c r="M266" s="1">
        <v>0.382448</v>
      </c>
      <c r="N266" s="1">
        <f t="shared" si="314"/>
        <v>-450.74331112</v>
      </c>
      <c r="O266" s="1">
        <f t="shared" si="315"/>
        <v>-457.30934071</v>
      </c>
      <c r="P266" s="1">
        <f t="shared" si="316"/>
        <v>-461.08308327</v>
      </c>
      <c r="Q266" s="1">
        <f t="shared" si="317"/>
        <v>-461.31041005</v>
      </c>
      <c r="R266" s="1">
        <f t="shared" si="318"/>
        <v>-460.96081288</v>
      </c>
      <c r="S266" s="1">
        <f t="shared" si="319"/>
        <v>-452.38934071</v>
      </c>
      <c r="T266" s="1">
        <f t="shared" ref="T266:W266" si="333">P266-O266</f>
        <v>-3.77374256000002</v>
      </c>
      <c r="U266" s="1">
        <f t="shared" si="333"/>
        <v>-0.227326779999942</v>
      </c>
      <c r="V266" s="1">
        <f t="shared" si="333"/>
        <v>0.349597169999981</v>
      </c>
      <c r="W266" s="1">
        <f t="shared" si="333"/>
        <v>8.57147216999994</v>
      </c>
      <c r="X266" s="9">
        <f t="shared" si="321"/>
        <v>7.34147216999994</v>
      </c>
      <c r="Y266" s="9" cm="1">
        <f t="array" ref="Y266">MAX(-T266:W266)+1.23</f>
        <v>5.00374256000002</v>
      </c>
      <c r="Z266" s="1">
        <f t="shared" si="322"/>
        <v>0</v>
      </c>
      <c r="AA266" s="1">
        <f t="shared" si="323"/>
        <v>-3.77374256000002</v>
      </c>
      <c r="AB266" s="1">
        <f t="shared" si="324"/>
        <v>-4.00106933999996</v>
      </c>
      <c r="AC266" s="1">
        <f t="shared" si="325"/>
        <v>-3.65147216999998</v>
      </c>
      <c r="AD266" s="1">
        <f t="shared" si="326"/>
        <v>4.91999999999996</v>
      </c>
    </row>
    <row r="267" s="1" customFormat="1" spans="1:30">
      <c r="A267" s="1" t="s">
        <v>1080</v>
      </c>
      <c r="B267" s="1">
        <v>-429.27948751</v>
      </c>
      <c r="C267" s="3" t="s">
        <v>1081</v>
      </c>
      <c r="D267" s="1">
        <v>-440.42908167</v>
      </c>
      <c r="E267" s="1">
        <v>0.05</v>
      </c>
      <c r="F267" s="1">
        <f t="shared" si="312"/>
        <v>-440.37908167</v>
      </c>
      <c r="G267" s="5" t="s">
        <v>1082</v>
      </c>
      <c r="H267" s="6">
        <v>-443.55421224</v>
      </c>
      <c r="I267" s="6">
        <v>0.275251</v>
      </c>
      <c r="J267" s="1">
        <f t="shared" si="313"/>
        <v>-443.27896124</v>
      </c>
      <c r="K267" s="5" t="s">
        <v>1083</v>
      </c>
      <c r="L267" s="1">
        <v>-451.04946319</v>
      </c>
      <c r="M267" s="1">
        <v>0.384843</v>
      </c>
      <c r="N267" s="1">
        <f t="shared" si="314"/>
        <v>-450.66462019</v>
      </c>
      <c r="O267" s="1">
        <f t="shared" si="315"/>
        <v>-457.72599839</v>
      </c>
      <c r="P267" s="1">
        <f t="shared" si="316"/>
        <v>-460.9080506</v>
      </c>
      <c r="Q267" s="1">
        <f t="shared" si="317"/>
        <v>-461.41400495</v>
      </c>
      <c r="R267" s="1">
        <f t="shared" si="318"/>
        <v>-460.88212195</v>
      </c>
      <c r="S267" s="1">
        <f t="shared" si="319"/>
        <v>-452.80599839</v>
      </c>
      <c r="T267" s="1">
        <f t="shared" ref="T267:W267" si="334">P267-O267</f>
        <v>-3.18205220999999</v>
      </c>
      <c r="U267" s="1">
        <f t="shared" si="334"/>
        <v>-0.505954349999968</v>
      </c>
      <c r="V267" s="1">
        <f t="shared" si="334"/>
        <v>0.531882999999993</v>
      </c>
      <c r="W267" s="1">
        <f t="shared" si="334"/>
        <v>8.07612355999993</v>
      </c>
      <c r="X267" s="9">
        <f t="shared" si="321"/>
        <v>6.84612355999993</v>
      </c>
      <c r="Y267" s="9" cm="1">
        <f t="array" ref="Y267">MAX(-T267:W267)+1.23</f>
        <v>4.41205221</v>
      </c>
      <c r="Z267" s="1">
        <f t="shared" si="322"/>
        <v>0</v>
      </c>
      <c r="AA267" s="1">
        <f t="shared" si="323"/>
        <v>-3.18205220999999</v>
      </c>
      <c r="AB267" s="1">
        <f t="shared" si="324"/>
        <v>-3.68800655999996</v>
      </c>
      <c r="AC267" s="1">
        <f t="shared" si="325"/>
        <v>-3.15612355999997</v>
      </c>
      <c r="AD267" s="1">
        <f t="shared" si="326"/>
        <v>4.91999999999996</v>
      </c>
    </row>
    <row r="268" s="1" customFormat="1" spans="1:30">
      <c r="A268" s="1" t="s">
        <v>1084</v>
      </c>
      <c r="B268" s="1">
        <v>-429.07358696</v>
      </c>
      <c r="C268" s="3" t="s">
        <v>1085</v>
      </c>
      <c r="D268" s="1">
        <v>-440.319063</v>
      </c>
      <c r="E268" s="1">
        <v>0.043145</v>
      </c>
      <c r="F268" s="1">
        <f t="shared" si="312"/>
        <v>-440.275918</v>
      </c>
      <c r="G268" s="5" t="s">
        <v>1086</v>
      </c>
      <c r="H268" s="6">
        <v>-443.3327157</v>
      </c>
      <c r="I268" s="6">
        <v>0.275245</v>
      </c>
      <c r="J268" s="1">
        <f t="shared" si="313"/>
        <v>-443.0574707</v>
      </c>
      <c r="K268" s="5" t="s">
        <v>1087</v>
      </c>
      <c r="L268" s="1">
        <v>-451.24831582</v>
      </c>
      <c r="M268" s="1">
        <v>0.386305</v>
      </c>
      <c r="N268" s="1">
        <f t="shared" si="314"/>
        <v>-450.86201082</v>
      </c>
      <c r="O268" s="1">
        <f t="shared" si="315"/>
        <v>-457.52009784</v>
      </c>
      <c r="P268" s="1">
        <f t="shared" si="316"/>
        <v>-460.68656006</v>
      </c>
      <c r="Q268" s="1">
        <f t="shared" si="317"/>
        <v>-461.31084128</v>
      </c>
      <c r="R268" s="1">
        <f t="shared" si="318"/>
        <v>-461.07951258</v>
      </c>
      <c r="S268" s="1">
        <f t="shared" si="319"/>
        <v>-452.60009784</v>
      </c>
      <c r="T268" s="1">
        <f t="shared" ref="T268:W268" si="335">P268-O268</f>
        <v>-3.16646222000003</v>
      </c>
      <c r="U268" s="1">
        <f t="shared" si="335"/>
        <v>-0.62428122</v>
      </c>
      <c r="V268" s="1">
        <f t="shared" si="335"/>
        <v>0.231328700000006</v>
      </c>
      <c r="W268" s="1">
        <f t="shared" si="335"/>
        <v>8.47941473999998</v>
      </c>
      <c r="X268" s="9">
        <f t="shared" si="321"/>
        <v>7.24941473999998</v>
      </c>
      <c r="Y268" s="9" cm="1">
        <f t="array" ref="Y268">MAX(-T268:W268)+1.23</f>
        <v>4.39646222000003</v>
      </c>
      <c r="Z268" s="1">
        <f t="shared" si="322"/>
        <v>0</v>
      </c>
      <c r="AA268" s="1">
        <f t="shared" si="323"/>
        <v>-3.16646222000003</v>
      </c>
      <c r="AB268" s="1">
        <f t="shared" si="324"/>
        <v>-3.79074344000003</v>
      </c>
      <c r="AC268" s="1">
        <f t="shared" si="325"/>
        <v>-3.55941474000002</v>
      </c>
      <c r="AD268" s="1">
        <f t="shared" si="326"/>
        <v>4.91999999999996</v>
      </c>
    </row>
    <row r="269" s="1" customFormat="1" spans="1:30">
      <c r="A269" s="1" t="s">
        <v>1088</v>
      </c>
      <c r="B269" s="1">
        <v>-430.11442312</v>
      </c>
      <c r="C269" s="3" t="s">
        <v>1089</v>
      </c>
      <c r="D269" s="1">
        <v>-441.0624271</v>
      </c>
      <c r="E269" s="1">
        <v>0.039569</v>
      </c>
      <c r="F269" s="1">
        <f t="shared" si="312"/>
        <v>-441.0228581</v>
      </c>
      <c r="G269" s="5" t="s">
        <v>1090</v>
      </c>
      <c r="H269" s="6">
        <v>-444.75280552</v>
      </c>
      <c r="I269" s="6">
        <v>0.254552</v>
      </c>
      <c r="J269" s="1">
        <f t="shared" si="313"/>
        <v>-444.49825352</v>
      </c>
      <c r="K269" s="5" t="s">
        <v>1091</v>
      </c>
      <c r="L269" s="1">
        <v>-448.79195325</v>
      </c>
      <c r="M269" s="1">
        <v>0.313438</v>
      </c>
      <c r="N269" s="1">
        <f t="shared" si="314"/>
        <v>-448.47851525</v>
      </c>
      <c r="O269" s="1">
        <f t="shared" si="315"/>
        <v>-458.560934</v>
      </c>
      <c r="P269" s="1">
        <f t="shared" si="316"/>
        <v>-462.12734288</v>
      </c>
      <c r="Q269" s="1">
        <f t="shared" si="317"/>
        <v>-462.05778138</v>
      </c>
      <c r="R269" s="1">
        <f t="shared" si="318"/>
        <v>-458.69601701</v>
      </c>
      <c r="S269" s="1">
        <f t="shared" si="319"/>
        <v>-453.640934</v>
      </c>
      <c r="T269" s="1">
        <f t="shared" ref="T269:W269" si="336">P269-O269</f>
        <v>-3.56640887999998</v>
      </c>
      <c r="U269" s="1">
        <f t="shared" si="336"/>
        <v>0.0695615000000203</v>
      </c>
      <c r="V269" s="1">
        <f t="shared" si="336"/>
        <v>3.36176437</v>
      </c>
      <c r="W269" s="1">
        <f t="shared" si="336"/>
        <v>5.05508300999992</v>
      </c>
      <c r="X269" s="9">
        <f t="shared" si="321"/>
        <v>3.82508300999992</v>
      </c>
      <c r="Y269" s="9" cm="1">
        <f t="array" ref="Y269">MAX(-T269:W269)+1.23</f>
        <v>4.79640887999998</v>
      </c>
      <c r="Z269" s="1">
        <f t="shared" si="322"/>
        <v>0</v>
      </c>
      <c r="AA269" s="1">
        <f t="shared" si="323"/>
        <v>-3.56640887999998</v>
      </c>
      <c r="AB269" s="1">
        <f t="shared" si="324"/>
        <v>-3.49684737999996</v>
      </c>
      <c r="AC269" s="1">
        <f t="shared" si="325"/>
        <v>-0.13508300999996</v>
      </c>
      <c r="AD269" s="1">
        <f t="shared" si="326"/>
        <v>4.91999999999996</v>
      </c>
    </row>
    <row r="270" s="1" customFormat="1" spans="1:30">
      <c r="A270" s="1" t="s">
        <v>1092</v>
      </c>
      <c r="B270" s="1">
        <v>-429.20939256</v>
      </c>
      <c r="C270" s="3" t="s">
        <v>1093</v>
      </c>
      <c r="D270" s="1">
        <v>-440.8170448</v>
      </c>
      <c r="E270" s="1">
        <v>0.035031</v>
      </c>
      <c r="F270" s="1">
        <f t="shared" si="312"/>
        <v>-440.7820138</v>
      </c>
      <c r="G270" s="5" t="s">
        <v>1094</v>
      </c>
      <c r="H270" s="6">
        <v>-444.85566242</v>
      </c>
      <c r="I270" s="6">
        <v>0.28003</v>
      </c>
      <c r="J270" s="1">
        <f t="shared" si="313"/>
        <v>-444.57563242</v>
      </c>
      <c r="K270" s="5" t="s">
        <v>1095</v>
      </c>
      <c r="L270" s="1">
        <v>-449.12532288</v>
      </c>
      <c r="M270" s="1">
        <v>0.356727</v>
      </c>
      <c r="N270" s="1">
        <f t="shared" si="314"/>
        <v>-448.76859588</v>
      </c>
      <c r="O270" s="1">
        <f t="shared" si="315"/>
        <v>-457.65590344</v>
      </c>
      <c r="P270" s="1">
        <f t="shared" si="316"/>
        <v>-462.20472178</v>
      </c>
      <c r="Q270" s="1">
        <f t="shared" si="317"/>
        <v>-461.81693708</v>
      </c>
      <c r="R270" s="1">
        <f t="shared" si="318"/>
        <v>-458.98609764</v>
      </c>
      <c r="S270" s="1">
        <f t="shared" si="319"/>
        <v>-452.73590344</v>
      </c>
      <c r="T270" s="1">
        <f t="shared" ref="T270:W270" si="337">P270-O270</f>
        <v>-4.54881833999997</v>
      </c>
      <c r="U270" s="1">
        <f t="shared" si="337"/>
        <v>0.387784699999997</v>
      </c>
      <c r="V270" s="1">
        <f t="shared" si="337"/>
        <v>2.83083943999998</v>
      </c>
      <c r="W270" s="1">
        <f t="shared" si="337"/>
        <v>6.25019419999995</v>
      </c>
      <c r="X270" s="9">
        <f t="shared" si="321"/>
        <v>5.02019419999995</v>
      </c>
      <c r="Y270" s="9" cm="1">
        <f t="array" ref="Y270">MAX(-T270:W270)+1.23</f>
        <v>5.77881833999997</v>
      </c>
      <c r="Z270" s="1">
        <f t="shared" si="322"/>
        <v>0</v>
      </c>
      <c r="AA270" s="1">
        <f t="shared" si="323"/>
        <v>-4.54881833999997</v>
      </c>
      <c r="AB270" s="1">
        <f t="shared" si="324"/>
        <v>-4.16103363999997</v>
      </c>
      <c r="AC270" s="1">
        <f t="shared" si="325"/>
        <v>-1.33019419999999</v>
      </c>
      <c r="AD270" s="1">
        <f t="shared" si="326"/>
        <v>4.91999999999996</v>
      </c>
    </row>
    <row r="271" s="1" customFormat="1" spans="1:30">
      <c r="A271" s="1" t="s">
        <v>1096</v>
      </c>
      <c r="B271" s="1">
        <v>-430.05467572</v>
      </c>
      <c r="C271" s="3" t="s">
        <v>1097</v>
      </c>
      <c r="D271" s="1">
        <v>-441.1090878</v>
      </c>
      <c r="E271" s="1">
        <v>0.032102</v>
      </c>
      <c r="F271" s="1">
        <f t="shared" si="312"/>
        <v>-441.0769858</v>
      </c>
      <c r="G271" s="5" t="s">
        <v>1098</v>
      </c>
      <c r="H271" s="6">
        <v>-444.93973485</v>
      </c>
      <c r="I271" s="6">
        <v>0.270461</v>
      </c>
      <c r="J271" s="1">
        <f t="shared" si="313"/>
        <v>-444.66927385</v>
      </c>
      <c r="K271" s="5" t="s">
        <v>1099</v>
      </c>
      <c r="L271" s="1">
        <v>-449.20007323</v>
      </c>
      <c r="M271" s="1">
        <v>0.355312</v>
      </c>
      <c r="N271" s="1">
        <f t="shared" si="314"/>
        <v>-448.84476123</v>
      </c>
      <c r="O271" s="1">
        <f t="shared" si="315"/>
        <v>-458.5011866</v>
      </c>
      <c r="P271" s="1">
        <f t="shared" si="316"/>
        <v>-462.29836321</v>
      </c>
      <c r="Q271" s="1">
        <f t="shared" si="317"/>
        <v>-462.11190908</v>
      </c>
      <c r="R271" s="1">
        <f t="shared" si="318"/>
        <v>-459.06226299</v>
      </c>
      <c r="S271" s="1">
        <f t="shared" si="319"/>
        <v>-453.5811866</v>
      </c>
      <c r="T271" s="1">
        <f t="shared" ref="T271:W271" si="338">P271-O271</f>
        <v>-3.79717661000001</v>
      </c>
      <c r="U271" s="1">
        <f t="shared" si="338"/>
        <v>0.186454130000016</v>
      </c>
      <c r="V271" s="1">
        <f t="shared" si="338"/>
        <v>3.04964609000001</v>
      </c>
      <c r="W271" s="1">
        <f t="shared" si="338"/>
        <v>5.48107638999994</v>
      </c>
      <c r="X271" s="9">
        <f t="shared" si="321"/>
        <v>4.25107638999994</v>
      </c>
      <c r="Y271" s="9" cm="1">
        <f t="array" ref="Y271">MAX(-T271:W271)+1.23</f>
        <v>5.02717661000001</v>
      </c>
      <c r="Z271" s="1">
        <f t="shared" si="322"/>
        <v>0</v>
      </c>
      <c r="AA271" s="1">
        <f t="shared" si="323"/>
        <v>-3.79717661000001</v>
      </c>
      <c r="AB271" s="1">
        <f t="shared" si="324"/>
        <v>-3.61072247999999</v>
      </c>
      <c r="AC271" s="1">
        <f t="shared" si="325"/>
        <v>-0.561076389999982</v>
      </c>
      <c r="AD271" s="1">
        <f t="shared" si="326"/>
        <v>4.91999999999996</v>
      </c>
    </row>
    <row r="272" s="1" customFormat="1" spans="1:30">
      <c r="A272" s="1" t="s">
        <v>1100</v>
      </c>
      <c r="B272" s="1">
        <v>-428.97478119</v>
      </c>
      <c r="C272" s="3" t="s">
        <v>1101</v>
      </c>
      <c r="D272" s="1">
        <v>-440.602171</v>
      </c>
      <c r="E272" s="1">
        <v>0.040034</v>
      </c>
      <c r="F272" s="1">
        <f t="shared" si="312"/>
        <v>-440.562137</v>
      </c>
      <c r="G272" s="5" t="s">
        <v>1102</v>
      </c>
      <c r="H272" s="6">
        <v>-444.3055874</v>
      </c>
      <c r="I272" s="6">
        <v>0.270667</v>
      </c>
      <c r="J272" s="1">
        <f t="shared" si="313"/>
        <v>-444.0349204</v>
      </c>
      <c r="K272" s="5" t="s">
        <v>1103</v>
      </c>
      <c r="L272" s="1">
        <v>-448.66426333</v>
      </c>
      <c r="M272" s="1">
        <v>0.368817</v>
      </c>
      <c r="N272" s="1">
        <f t="shared" si="314"/>
        <v>-448.29544633</v>
      </c>
      <c r="O272" s="1">
        <f t="shared" si="315"/>
        <v>-457.42129207</v>
      </c>
      <c r="P272" s="1">
        <f t="shared" si="316"/>
        <v>-461.66400976</v>
      </c>
      <c r="Q272" s="1">
        <f t="shared" si="317"/>
        <v>-461.59706028</v>
      </c>
      <c r="R272" s="1">
        <f t="shared" si="318"/>
        <v>-458.51294809</v>
      </c>
      <c r="S272" s="1">
        <f t="shared" si="319"/>
        <v>-452.50129207</v>
      </c>
      <c r="T272" s="1">
        <f t="shared" ref="T272:W272" si="339">P272-O272</f>
        <v>-4.24271769000001</v>
      </c>
      <c r="U272" s="1">
        <f t="shared" si="339"/>
        <v>0.0669494800000052</v>
      </c>
      <c r="V272" s="1">
        <f t="shared" si="339"/>
        <v>3.08411218999998</v>
      </c>
      <c r="W272" s="1">
        <f t="shared" si="339"/>
        <v>6.01165601999998</v>
      </c>
      <c r="X272" s="9">
        <f t="shared" si="321"/>
        <v>4.78165601999997</v>
      </c>
      <c r="Y272" s="9" cm="1">
        <f t="array" ref="Y272">MAX(-T272:W272)+1.23</f>
        <v>5.47271769000001</v>
      </c>
      <c r="Z272" s="1">
        <f t="shared" si="322"/>
        <v>0</v>
      </c>
      <c r="AA272" s="1">
        <f t="shared" si="323"/>
        <v>-4.24271769000001</v>
      </c>
      <c r="AB272" s="1">
        <f t="shared" si="324"/>
        <v>-4.17576821</v>
      </c>
      <c r="AC272" s="1">
        <f t="shared" si="325"/>
        <v>-1.09165602000002</v>
      </c>
      <c r="AD272" s="1">
        <f t="shared" si="326"/>
        <v>4.91999999999996</v>
      </c>
    </row>
    <row r="273" s="1" customFormat="1" spans="1:30">
      <c r="A273" s="1" t="s">
        <v>1104</v>
      </c>
      <c r="B273" s="1">
        <v>-429.25348426</v>
      </c>
      <c r="C273" s="3" t="s">
        <v>1105</v>
      </c>
      <c r="D273" s="1">
        <v>-441.0316165</v>
      </c>
      <c r="E273" s="1">
        <v>0.039574</v>
      </c>
      <c r="F273" s="1">
        <f t="shared" si="312"/>
        <v>-440.9920425</v>
      </c>
      <c r="G273" s="5" t="s">
        <v>1106</v>
      </c>
      <c r="H273" s="6">
        <v>-444.58998889</v>
      </c>
      <c r="I273" s="6">
        <v>0.285128</v>
      </c>
      <c r="J273" s="1">
        <f t="shared" si="313"/>
        <v>-444.30486089</v>
      </c>
      <c r="K273" s="5" t="s">
        <v>1107</v>
      </c>
      <c r="L273" s="1">
        <v>-451.87517641</v>
      </c>
      <c r="M273" s="1">
        <v>0.339716</v>
      </c>
      <c r="N273" s="1">
        <f t="shared" si="314"/>
        <v>-451.53546041</v>
      </c>
      <c r="O273" s="1">
        <f t="shared" si="315"/>
        <v>-457.69999514</v>
      </c>
      <c r="P273" s="1">
        <f t="shared" si="316"/>
        <v>-461.93395025</v>
      </c>
      <c r="Q273" s="1">
        <f t="shared" si="317"/>
        <v>-462.02696578</v>
      </c>
      <c r="R273" s="1">
        <f t="shared" si="318"/>
        <v>-461.75296217</v>
      </c>
      <c r="S273" s="1">
        <f t="shared" si="319"/>
        <v>-452.77999514</v>
      </c>
      <c r="T273" s="1">
        <f t="shared" ref="T273:W273" si="340">P273-O273</f>
        <v>-4.23395511000001</v>
      </c>
      <c r="U273" s="1">
        <f t="shared" si="340"/>
        <v>-0.0930155299999456</v>
      </c>
      <c r="V273" s="1">
        <f t="shared" si="340"/>
        <v>0.274003609999966</v>
      </c>
      <c r="W273" s="1">
        <f t="shared" si="340"/>
        <v>8.97296702999995</v>
      </c>
      <c r="X273" s="9">
        <f t="shared" si="321"/>
        <v>7.74296702999995</v>
      </c>
      <c r="Y273" s="9" cm="1">
        <f t="array" ref="Y273">MAX(-T273:W273)+1.23</f>
        <v>5.46395511000001</v>
      </c>
      <c r="Z273" s="1">
        <f t="shared" si="322"/>
        <v>0</v>
      </c>
      <c r="AA273" s="1">
        <f t="shared" si="323"/>
        <v>-4.23395511000001</v>
      </c>
      <c r="AB273" s="1">
        <f t="shared" si="324"/>
        <v>-4.32697063999996</v>
      </c>
      <c r="AC273" s="1">
        <f t="shared" si="325"/>
        <v>-4.05296702999999</v>
      </c>
      <c r="AD273" s="1">
        <f t="shared" si="326"/>
        <v>4.91999999999996</v>
      </c>
    </row>
    <row r="274" s="1" customFormat="1" spans="1:30">
      <c r="A274" s="1" t="s">
        <v>1108</v>
      </c>
      <c r="B274" s="1">
        <v>-429.68681748</v>
      </c>
      <c r="C274" s="3" t="s">
        <v>1109</v>
      </c>
      <c r="D274" s="1">
        <v>-441.3577889</v>
      </c>
      <c r="E274" s="1">
        <v>0.042553</v>
      </c>
      <c r="F274" s="1">
        <f t="shared" si="312"/>
        <v>-441.3152359</v>
      </c>
      <c r="G274" s="5" t="s">
        <v>1110</v>
      </c>
      <c r="H274" s="6">
        <v>-444.5739113</v>
      </c>
      <c r="I274" s="6">
        <v>0.2507</v>
      </c>
      <c r="J274" s="1">
        <f t="shared" si="313"/>
        <v>-444.3232113</v>
      </c>
      <c r="K274" s="5" t="s">
        <v>1111</v>
      </c>
      <c r="L274" s="1">
        <v>-452.51085515</v>
      </c>
      <c r="M274" s="1">
        <v>0.35322</v>
      </c>
      <c r="N274" s="1">
        <f t="shared" si="314"/>
        <v>-452.15763515</v>
      </c>
      <c r="O274" s="1">
        <f t="shared" si="315"/>
        <v>-458.13332836</v>
      </c>
      <c r="P274" s="1">
        <f t="shared" si="316"/>
        <v>-461.95230066</v>
      </c>
      <c r="Q274" s="1">
        <f t="shared" si="317"/>
        <v>-462.35015918</v>
      </c>
      <c r="R274" s="1">
        <f t="shared" si="318"/>
        <v>-462.37513691</v>
      </c>
      <c r="S274" s="1">
        <f t="shared" si="319"/>
        <v>-453.21332836</v>
      </c>
      <c r="T274" s="1">
        <f t="shared" ref="T274:W274" si="341">P274-O274</f>
        <v>-3.81897230000004</v>
      </c>
      <c r="U274" s="1">
        <f t="shared" si="341"/>
        <v>-0.397858519999943</v>
      </c>
      <c r="V274" s="1">
        <f t="shared" si="341"/>
        <v>-0.0249777299999892</v>
      </c>
      <c r="W274" s="1">
        <f t="shared" si="341"/>
        <v>9.16180854999993</v>
      </c>
      <c r="X274" s="9">
        <f t="shared" si="321"/>
        <v>7.93180854999993</v>
      </c>
      <c r="Y274" s="9" cm="1">
        <f t="array" ref="Y274">MAX(-T274:W274)+1.23</f>
        <v>5.04897230000004</v>
      </c>
      <c r="Z274" s="1">
        <f t="shared" si="322"/>
        <v>0</v>
      </c>
      <c r="AA274" s="1">
        <f t="shared" si="323"/>
        <v>-3.81897230000004</v>
      </c>
      <c r="AB274" s="1">
        <f t="shared" si="324"/>
        <v>-4.21683081999998</v>
      </c>
      <c r="AC274" s="1">
        <f t="shared" si="325"/>
        <v>-4.24180854999997</v>
      </c>
      <c r="AD274" s="1">
        <f t="shared" si="326"/>
        <v>4.91999999999996</v>
      </c>
    </row>
    <row r="275" s="1" customFormat="1" spans="1:30">
      <c r="A275" s="1" t="s">
        <v>1112</v>
      </c>
      <c r="B275" s="1">
        <v>-429.1935255</v>
      </c>
      <c r="C275" s="3" t="s">
        <v>1113</v>
      </c>
      <c r="D275" s="1">
        <v>-441.3649963</v>
      </c>
      <c r="E275" s="1">
        <v>0.044335</v>
      </c>
      <c r="F275" s="1">
        <f t="shared" si="312"/>
        <v>-441.3206613</v>
      </c>
      <c r="G275" s="5" t="s">
        <v>1114</v>
      </c>
      <c r="H275" s="6">
        <v>-444.15568421</v>
      </c>
      <c r="I275" s="6">
        <v>0.267727</v>
      </c>
      <c r="J275" s="1">
        <f t="shared" si="313"/>
        <v>-443.88795721</v>
      </c>
      <c r="K275" s="5" t="s">
        <v>1115</v>
      </c>
      <c r="L275" s="1">
        <v>-453.02421818</v>
      </c>
      <c r="M275" s="1">
        <v>0.376143</v>
      </c>
      <c r="N275" s="1">
        <f t="shared" si="314"/>
        <v>-452.64807518</v>
      </c>
      <c r="O275" s="1">
        <f t="shared" si="315"/>
        <v>-457.64003638</v>
      </c>
      <c r="P275" s="1">
        <f t="shared" si="316"/>
        <v>-461.51704657</v>
      </c>
      <c r="Q275" s="1">
        <f t="shared" si="317"/>
        <v>-462.35558458</v>
      </c>
      <c r="R275" s="1">
        <f t="shared" si="318"/>
        <v>-462.86557694</v>
      </c>
      <c r="S275" s="1">
        <f t="shared" si="319"/>
        <v>-452.72003638</v>
      </c>
      <c r="T275" s="1">
        <f t="shared" ref="T275:W275" si="342">P275-O275</f>
        <v>-3.87701019000002</v>
      </c>
      <c r="U275" s="1">
        <f t="shared" si="342"/>
        <v>-0.838538009999922</v>
      </c>
      <c r="V275" s="1">
        <f t="shared" si="342"/>
        <v>-0.509992360000012</v>
      </c>
      <c r="W275" s="1">
        <f t="shared" si="342"/>
        <v>10.1455405599999</v>
      </c>
      <c r="X275" s="9">
        <f t="shared" si="321"/>
        <v>8.91554055999991</v>
      </c>
      <c r="Y275" s="9" cm="1">
        <f t="array" ref="Y275">MAX(-T275:W275)+1.23</f>
        <v>5.10701019000002</v>
      </c>
      <c r="Z275" s="1">
        <f t="shared" si="322"/>
        <v>0</v>
      </c>
      <c r="AA275" s="1">
        <f t="shared" si="323"/>
        <v>-3.87701019000002</v>
      </c>
      <c r="AB275" s="1">
        <f t="shared" si="324"/>
        <v>-4.71554819999994</v>
      </c>
      <c r="AC275" s="1">
        <f t="shared" si="325"/>
        <v>-5.22554055999996</v>
      </c>
      <c r="AD275" s="1">
        <f t="shared" si="326"/>
        <v>4.91999999999996</v>
      </c>
    </row>
    <row r="276" s="1" customFormat="1" spans="1:30">
      <c r="A276" s="1" t="s">
        <v>1116</v>
      </c>
      <c r="B276" s="1">
        <v>-428.0201756</v>
      </c>
      <c r="C276" s="3" t="s">
        <v>1117</v>
      </c>
      <c r="D276" s="1">
        <v>-435.49480016</v>
      </c>
      <c r="E276" s="1">
        <v>0.102852</v>
      </c>
      <c r="F276" s="1">
        <f t="shared" si="312"/>
        <v>-435.39194816</v>
      </c>
      <c r="G276" s="5" t="s">
        <v>1118</v>
      </c>
      <c r="H276" s="6">
        <v>-438.41832292</v>
      </c>
      <c r="I276" s="6">
        <v>0.357193</v>
      </c>
      <c r="J276" s="1">
        <f t="shared" si="313"/>
        <v>-438.06112992</v>
      </c>
      <c r="K276" s="5" t="s">
        <v>1119</v>
      </c>
      <c r="L276" s="1">
        <v>-442.43618</v>
      </c>
      <c r="M276" s="1">
        <v>0.33927</v>
      </c>
      <c r="N276" s="1">
        <f t="shared" si="314"/>
        <v>-442.09691</v>
      </c>
      <c r="O276" s="1">
        <f t="shared" si="315"/>
        <v>-456.46668648</v>
      </c>
      <c r="P276" s="1">
        <f t="shared" si="316"/>
        <v>-455.69021928</v>
      </c>
      <c r="Q276" s="1">
        <f t="shared" si="317"/>
        <v>-456.42687144</v>
      </c>
      <c r="R276" s="1">
        <f t="shared" si="318"/>
        <v>-452.31441176</v>
      </c>
      <c r="S276" s="1">
        <f t="shared" si="319"/>
        <v>-451.54668648</v>
      </c>
      <c r="T276" s="1">
        <f t="shared" ref="T276:W276" si="343">P276-O276</f>
        <v>0.776467200000013</v>
      </c>
      <c r="U276" s="1">
        <f t="shared" si="343"/>
        <v>-0.736652160000006</v>
      </c>
      <c r="V276" s="1">
        <f t="shared" si="343"/>
        <v>4.11245968000003</v>
      </c>
      <c r="W276" s="1">
        <f t="shared" si="343"/>
        <v>0.767725279999922</v>
      </c>
      <c r="X276" s="9">
        <f t="shared" si="321"/>
        <v>2.88245968000003</v>
      </c>
      <c r="Y276" s="9" cm="1">
        <f t="array" ref="Y276">MAX(-T276:W276)+1.23</f>
        <v>1.96665216000001</v>
      </c>
      <c r="Z276" s="1">
        <f t="shared" si="322"/>
        <v>0</v>
      </c>
      <c r="AA276" s="1">
        <f t="shared" si="323"/>
        <v>0.776467200000013</v>
      </c>
      <c r="AB276" s="1">
        <f t="shared" si="324"/>
        <v>0.0398150400000077</v>
      </c>
      <c r="AC276" s="1">
        <f t="shared" si="325"/>
        <v>4.15227472000004</v>
      </c>
      <c r="AD276" s="1">
        <f t="shared" si="326"/>
        <v>4.91999999999996</v>
      </c>
    </row>
    <row r="277" s="1" customFormat="1" spans="1:30">
      <c r="A277" s="1" t="s">
        <v>1120</v>
      </c>
      <c r="B277" s="1">
        <v>-427.40890022</v>
      </c>
      <c r="C277" s="3" t="s">
        <v>1121</v>
      </c>
      <c r="D277" s="1">
        <v>-433.32354535</v>
      </c>
      <c r="E277" s="1">
        <v>0.06414</v>
      </c>
      <c r="F277" s="1">
        <f t="shared" si="312"/>
        <v>-433.25940535</v>
      </c>
      <c r="G277" s="5" t="s">
        <v>1122</v>
      </c>
      <c r="H277" s="6">
        <v>-437.88409891</v>
      </c>
      <c r="I277" s="6">
        <v>0.367846</v>
      </c>
      <c r="J277" s="1">
        <f t="shared" si="313"/>
        <v>-437.51625291</v>
      </c>
      <c r="K277" s="5" t="s">
        <v>1123</v>
      </c>
      <c r="L277" s="1">
        <v>-442.24625</v>
      </c>
      <c r="M277" s="1">
        <v>0.361065</v>
      </c>
      <c r="N277" s="1">
        <f t="shared" si="314"/>
        <v>-441.885185</v>
      </c>
      <c r="O277" s="1">
        <f t="shared" si="315"/>
        <v>-455.8554111</v>
      </c>
      <c r="P277" s="1">
        <f t="shared" si="316"/>
        <v>-455.14534227</v>
      </c>
      <c r="Q277" s="1">
        <f t="shared" si="317"/>
        <v>-454.29432863</v>
      </c>
      <c r="R277" s="1">
        <f t="shared" si="318"/>
        <v>-452.10268676</v>
      </c>
      <c r="S277" s="1">
        <f t="shared" si="319"/>
        <v>-450.9354111</v>
      </c>
      <c r="T277" s="1">
        <f t="shared" ref="T277:W277" si="344">P277-O277</f>
        <v>0.710068830000012</v>
      </c>
      <c r="U277" s="1">
        <f t="shared" si="344"/>
        <v>0.851013640000019</v>
      </c>
      <c r="V277" s="1">
        <f t="shared" si="344"/>
        <v>2.19164187000001</v>
      </c>
      <c r="W277" s="1">
        <f t="shared" si="344"/>
        <v>1.16727565999992</v>
      </c>
      <c r="X277" s="9">
        <f t="shared" si="321"/>
        <v>0.961641870000012</v>
      </c>
      <c r="Y277" s="9" cm="1">
        <f t="array" ref="Y277">MAX(-T277:W277)+1.23</f>
        <v>0.519931169999988</v>
      </c>
      <c r="Z277" s="1">
        <f t="shared" si="322"/>
        <v>0</v>
      </c>
      <c r="AA277" s="1">
        <f t="shared" si="323"/>
        <v>0.710068830000012</v>
      </c>
      <c r="AB277" s="1">
        <f t="shared" si="324"/>
        <v>1.56108247000003</v>
      </c>
      <c r="AC277" s="1">
        <f t="shared" si="325"/>
        <v>3.75272434000004</v>
      </c>
      <c r="AD277" s="1">
        <f t="shared" si="326"/>
        <v>4.91999999999996</v>
      </c>
    </row>
    <row r="278" s="1" customFormat="1" spans="1:30">
      <c r="A278" s="1" t="s">
        <v>1124</v>
      </c>
      <c r="B278" s="1">
        <v>-427.45945785</v>
      </c>
      <c r="C278" s="3" t="s">
        <v>1125</v>
      </c>
      <c r="D278" s="1">
        <v>-433.45216462</v>
      </c>
      <c r="E278" s="1">
        <v>0.063291</v>
      </c>
      <c r="F278" s="1">
        <f t="shared" si="312"/>
        <v>-433.38887362</v>
      </c>
      <c r="G278" s="5" t="s">
        <v>1126</v>
      </c>
      <c r="H278" s="6">
        <v>-438.25783213</v>
      </c>
      <c r="I278" s="6">
        <v>0.304251</v>
      </c>
      <c r="J278" s="1">
        <f t="shared" si="313"/>
        <v>-437.95358113</v>
      </c>
      <c r="K278" s="5" t="s">
        <v>1127</v>
      </c>
      <c r="L278" s="1">
        <v>-442.75427</v>
      </c>
      <c r="M278" s="1">
        <v>0.335287</v>
      </c>
      <c r="N278" s="1">
        <f t="shared" si="314"/>
        <v>-442.418983</v>
      </c>
      <c r="O278" s="1">
        <f t="shared" si="315"/>
        <v>-455.90596873</v>
      </c>
      <c r="P278" s="1">
        <f t="shared" si="316"/>
        <v>-455.58267049</v>
      </c>
      <c r="Q278" s="1">
        <f t="shared" si="317"/>
        <v>-454.4237969</v>
      </c>
      <c r="R278" s="1">
        <f t="shared" si="318"/>
        <v>-452.63648476</v>
      </c>
      <c r="S278" s="1">
        <f t="shared" si="319"/>
        <v>-450.98596873</v>
      </c>
      <c r="T278" s="1">
        <f t="shared" ref="T278:W278" si="345">P278-O278</f>
        <v>0.323298239999986</v>
      </c>
      <c r="U278" s="1">
        <f t="shared" si="345"/>
        <v>1.15887358999998</v>
      </c>
      <c r="V278" s="1">
        <f t="shared" si="345"/>
        <v>1.78731213999998</v>
      </c>
      <c r="W278" s="1">
        <f t="shared" si="345"/>
        <v>1.65051603000001</v>
      </c>
      <c r="X278" s="9">
        <f t="shared" si="321"/>
        <v>0.557312139999983</v>
      </c>
      <c r="Y278" s="9" cm="1">
        <f t="array" ref="Y278">MAX(-T278:W278)+1.23</f>
        <v>0.906701760000014</v>
      </c>
      <c r="Z278" s="1">
        <f t="shared" si="322"/>
        <v>0</v>
      </c>
      <c r="AA278" s="1">
        <f t="shared" si="323"/>
        <v>0.323298239999986</v>
      </c>
      <c r="AB278" s="1">
        <f t="shared" si="324"/>
        <v>1.48217182999997</v>
      </c>
      <c r="AC278" s="1">
        <f t="shared" si="325"/>
        <v>3.26948396999995</v>
      </c>
      <c r="AD278" s="1">
        <f t="shared" si="326"/>
        <v>4.91999999999996</v>
      </c>
    </row>
    <row r="279" s="1" customFormat="1" spans="1:30">
      <c r="A279" s="1" t="s">
        <v>1128</v>
      </c>
      <c r="B279" s="1">
        <v>-426.98240303</v>
      </c>
      <c r="C279" s="3" t="s">
        <v>1129</v>
      </c>
      <c r="D279" s="1">
        <v>-432.77248733</v>
      </c>
      <c r="E279" s="1">
        <v>0.069909</v>
      </c>
      <c r="F279" s="1">
        <f t="shared" si="312"/>
        <v>-432.70257833</v>
      </c>
      <c r="G279" s="5" t="s">
        <v>1130</v>
      </c>
      <c r="H279" s="6">
        <v>-437.08848817</v>
      </c>
      <c r="I279" s="6">
        <v>0.352857</v>
      </c>
      <c r="J279" s="1">
        <f t="shared" si="313"/>
        <v>-436.73563117</v>
      </c>
      <c r="K279" s="5" t="s">
        <v>1131</v>
      </c>
      <c r="L279" s="1">
        <v>-442.07768</v>
      </c>
      <c r="M279" s="1">
        <v>0.33845</v>
      </c>
      <c r="N279" s="1">
        <f t="shared" si="314"/>
        <v>-441.73923</v>
      </c>
      <c r="O279" s="1">
        <f t="shared" si="315"/>
        <v>-455.42891391</v>
      </c>
      <c r="P279" s="1">
        <f t="shared" si="316"/>
        <v>-454.36472053</v>
      </c>
      <c r="Q279" s="1">
        <f t="shared" si="317"/>
        <v>-453.73750161</v>
      </c>
      <c r="R279" s="1">
        <f t="shared" si="318"/>
        <v>-451.95673176</v>
      </c>
      <c r="S279" s="1">
        <f t="shared" si="319"/>
        <v>-450.50891391</v>
      </c>
      <c r="T279" s="1">
        <f t="shared" ref="T279:W279" si="346">P279-O279</f>
        <v>1.06419337999995</v>
      </c>
      <c r="U279" s="1">
        <f t="shared" si="346"/>
        <v>0.627218920000075</v>
      </c>
      <c r="V279" s="1">
        <f t="shared" si="346"/>
        <v>1.78076985000001</v>
      </c>
      <c r="W279" s="1">
        <f t="shared" si="346"/>
        <v>1.44781784999992</v>
      </c>
      <c r="X279" s="9">
        <f t="shared" si="321"/>
        <v>0.550769850000013</v>
      </c>
      <c r="Y279" s="9" cm="1">
        <f t="array" ref="Y279">MAX(-T279:W279)+1.23</f>
        <v>0.602781079999925</v>
      </c>
      <c r="Z279" s="1">
        <f t="shared" si="322"/>
        <v>0</v>
      </c>
      <c r="AA279" s="1">
        <f t="shared" si="323"/>
        <v>1.06419337999995</v>
      </c>
      <c r="AB279" s="1">
        <f t="shared" si="324"/>
        <v>1.69141230000002</v>
      </c>
      <c r="AC279" s="1">
        <f t="shared" si="325"/>
        <v>3.47218215000004</v>
      </c>
      <c r="AD279" s="1">
        <f t="shared" si="326"/>
        <v>4.91999999999996</v>
      </c>
    </row>
    <row r="280" s="1" customFormat="1" spans="1:30">
      <c r="A280" s="1" t="s">
        <v>1132</v>
      </c>
      <c r="B280" s="1">
        <v>-427.62357808</v>
      </c>
      <c r="C280" s="3" t="s">
        <v>1133</v>
      </c>
      <c r="D280" s="1">
        <v>-433.29854402</v>
      </c>
      <c r="E280" s="1">
        <v>0.068864</v>
      </c>
      <c r="F280" s="1">
        <f t="shared" si="312"/>
        <v>-433.22968002</v>
      </c>
      <c r="G280" s="5" t="s">
        <v>1134</v>
      </c>
      <c r="H280" s="6">
        <v>-438.18500016</v>
      </c>
      <c r="I280" s="6">
        <v>0.305814</v>
      </c>
      <c r="J280" s="1">
        <f t="shared" si="313"/>
        <v>-437.87918616</v>
      </c>
      <c r="K280" s="5" t="s">
        <v>1135</v>
      </c>
      <c r="L280" s="1">
        <v>-442.22233</v>
      </c>
      <c r="M280" s="1">
        <v>0.329118</v>
      </c>
      <c r="N280" s="1">
        <f t="shared" si="314"/>
        <v>-441.893212</v>
      </c>
      <c r="O280" s="1">
        <f t="shared" si="315"/>
        <v>-456.07008896</v>
      </c>
      <c r="P280" s="1">
        <f t="shared" si="316"/>
        <v>-455.50827552</v>
      </c>
      <c r="Q280" s="1">
        <f t="shared" si="317"/>
        <v>-454.2646033</v>
      </c>
      <c r="R280" s="1">
        <f t="shared" si="318"/>
        <v>-452.11071376</v>
      </c>
      <c r="S280" s="1">
        <f t="shared" si="319"/>
        <v>-451.15008896</v>
      </c>
      <c r="T280" s="1">
        <f t="shared" ref="T280:W280" si="347">P280-O280</f>
        <v>0.56181343999998</v>
      </c>
      <c r="U280" s="1">
        <f t="shared" si="347"/>
        <v>1.24367222000006</v>
      </c>
      <c r="V280" s="1">
        <f t="shared" si="347"/>
        <v>2.15388953999997</v>
      </c>
      <c r="W280" s="1">
        <f t="shared" si="347"/>
        <v>0.960624799999948</v>
      </c>
      <c r="X280" s="9">
        <f t="shared" si="321"/>
        <v>0.923889539999966</v>
      </c>
      <c r="Y280" s="9" cm="1">
        <f t="array" ref="Y280">MAX(-T280:W280)+1.23</f>
        <v>0.66818656000002</v>
      </c>
      <c r="Z280" s="1">
        <f t="shared" si="322"/>
        <v>0</v>
      </c>
      <c r="AA280" s="1">
        <f t="shared" si="323"/>
        <v>0.56181343999998</v>
      </c>
      <c r="AB280" s="1">
        <f t="shared" si="324"/>
        <v>1.80548566000004</v>
      </c>
      <c r="AC280" s="1">
        <f t="shared" si="325"/>
        <v>3.95937520000001</v>
      </c>
      <c r="AD280" s="1">
        <f t="shared" si="326"/>
        <v>4.91999999999996</v>
      </c>
    </row>
    <row r="281" s="1" customFormat="1" spans="1:30">
      <c r="A281" s="1" t="s">
        <v>1136</v>
      </c>
      <c r="B281" s="1">
        <v>-427.76036438</v>
      </c>
      <c r="C281" s="3" t="s">
        <v>1137</v>
      </c>
      <c r="D281" s="1">
        <v>-433.10448757</v>
      </c>
      <c r="E281" s="1">
        <v>0.074669</v>
      </c>
      <c r="F281" s="1">
        <f t="shared" si="312"/>
        <v>-433.02981857</v>
      </c>
      <c r="G281" s="5" t="s">
        <v>1138</v>
      </c>
      <c r="H281" s="6">
        <v>-437.90931196</v>
      </c>
      <c r="I281" s="6">
        <v>0.312912</v>
      </c>
      <c r="J281" s="1">
        <f t="shared" si="313"/>
        <v>-437.59639996</v>
      </c>
      <c r="K281" s="5" t="s">
        <v>1139</v>
      </c>
      <c r="L281" s="1">
        <v>-441.63264</v>
      </c>
      <c r="M281" s="1">
        <v>0.264343</v>
      </c>
      <c r="N281" s="1">
        <f t="shared" si="314"/>
        <v>-441.368297</v>
      </c>
      <c r="O281" s="1">
        <f t="shared" si="315"/>
        <v>-456.20687526</v>
      </c>
      <c r="P281" s="1">
        <f t="shared" si="316"/>
        <v>-455.22548932</v>
      </c>
      <c r="Q281" s="1">
        <f t="shared" si="317"/>
        <v>-454.06474185</v>
      </c>
      <c r="R281" s="1">
        <f t="shared" si="318"/>
        <v>-451.58579876</v>
      </c>
      <c r="S281" s="1">
        <f t="shared" si="319"/>
        <v>-451.28687526</v>
      </c>
      <c r="T281" s="1">
        <f t="shared" ref="T281:W281" si="348">P281-O281</f>
        <v>0.981385939999939</v>
      </c>
      <c r="U281" s="1">
        <f t="shared" si="348"/>
        <v>1.16074747000005</v>
      </c>
      <c r="V281" s="1">
        <f t="shared" si="348"/>
        <v>2.47894309000003</v>
      </c>
      <c r="W281" s="1">
        <f t="shared" si="348"/>
        <v>0.298923499999944</v>
      </c>
      <c r="X281" s="9">
        <f t="shared" si="321"/>
        <v>1.24894309000003</v>
      </c>
      <c r="Y281" s="9" cm="1">
        <f t="array" ref="Y281">MAX(-T281:W281)+1.23</f>
        <v>0.931076500000056</v>
      </c>
      <c r="Z281" s="1">
        <f t="shared" si="322"/>
        <v>0</v>
      </c>
      <c r="AA281" s="1">
        <f t="shared" si="323"/>
        <v>0.981385939999939</v>
      </c>
      <c r="AB281" s="1">
        <f t="shared" si="324"/>
        <v>2.14213340999999</v>
      </c>
      <c r="AC281" s="1">
        <f t="shared" si="325"/>
        <v>4.62107650000002</v>
      </c>
      <c r="AD281" s="1">
        <f t="shared" si="326"/>
        <v>4.91999999999996</v>
      </c>
    </row>
    <row r="282" s="1" customFormat="1" spans="1:30">
      <c r="A282" s="1" t="s">
        <v>1140</v>
      </c>
      <c r="B282" s="1">
        <v>-427.68549128</v>
      </c>
      <c r="C282" s="3" t="s">
        <v>1141</v>
      </c>
      <c r="D282" s="1">
        <v>-432.20686707</v>
      </c>
      <c r="E282" s="1">
        <v>-0.002634</v>
      </c>
      <c r="F282" s="1">
        <f t="shared" si="312"/>
        <v>-432.20950107</v>
      </c>
      <c r="G282" s="5" t="s">
        <v>1142</v>
      </c>
      <c r="H282" s="6">
        <v>-437.0239855</v>
      </c>
      <c r="I282" s="6">
        <v>0.216584</v>
      </c>
      <c r="J282" s="1">
        <f t="shared" si="313"/>
        <v>-436.8074015</v>
      </c>
      <c r="K282" s="5" t="s">
        <v>1143</v>
      </c>
      <c r="L282" s="1">
        <v>-442.04213</v>
      </c>
      <c r="M282" s="1">
        <v>0.321043</v>
      </c>
      <c r="N282" s="1">
        <f t="shared" si="314"/>
        <v>-441.721087</v>
      </c>
      <c r="O282" s="1">
        <f t="shared" si="315"/>
        <v>-456.13200216</v>
      </c>
      <c r="P282" s="1">
        <f t="shared" si="316"/>
        <v>-454.43649086</v>
      </c>
      <c r="Q282" s="1">
        <f t="shared" si="317"/>
        <v>-453.24442435</v>
      </c>
      <c r="R282" s="1">
        <f t="shared" si="318"/>
        <v>-451.93858876</v>
      </c>
      <c r="S282" s="1">
        <f t="shared" si="319"/>
        <v>-451.21200216</v>
      </c>
      <c r="T282" s="1">
        <f t="shared" ref="T282:W282" si="349">P282-O282</f>
        <v>1.69551130000002</v>
      </c>
      <c r="U282" s="1">
        <f t="shared" si="349"/>
        <v>1.19206651000002</v>
      </c>
      <c r="V282" s="1">
        <f t="shared" si="349"/>
        <v>1.30583558999996</v>
      </c>
      <c r="W282" s="1">
        <f t="shared" si="349"/>
        <v>0.726586599999962</v>
      </c>
      <c r="X282" s="9">
        <f t="shared" si="321"/>
        <v>0.465511300000021</v>
      </c>
      <c r="Y282" s="9" cm="1">
        <f t="array" ref="Y282">MAX(-T282:W282)+1.23</f>
        <v>0.503413400000038</v>
      </c>
      <c r="Z282" s="1">
        <f t="shared" si="322"/>
        <v>0</v>
      </c>
      <c r="AA282" s="1">
        <f t="shared" si="323"/>
        <v>1.69551130000002</v>
      </c>
      <c r="AB282" s="1">
        <f t="shared" si="324"/>
        <v>2.88757781000004</v>
      </c>
      <c r="AC282" s="1">
        <f t="shared" si="325"/>
        <v>4.1934134</v>
      </c>
      <c r="AD282" s="1">
        <f t="shared" si="326"/>
        <v>4.91999999999996</v>
      </c>
    </row>
    <row r="283" s="1" customFormat="1" spans="1:30">
      <c r="A283" s="1" t="s">
        <v>1144</v>
      </c>
      <c r="B283" s="1">
        <v>-430.44388395</v>
      </c>
      <c r="C283" s="3" t="s">
        <v>1145</v>
      </c>
      <c r="D283" s="1">
        <v>-440.1291574</v>
      </c>
      <c r="E283" s="1">
        <v>0.055368</v>
      </c>
      <c r="F283" s="1">
        <f t="shared" si="312"/>
        <v>-440.0737894</v>
      </c>
      <c r="G283" s="5" t="s">
        <v>1146</v>
      </c>
      <c r="H283" s="6">
        <v>-443.95046895</v>
      </c>
      <c r="I283" s="6">
        <v>0.302565</v>
      </c>
      <c r="J283" s="1">
        <f t="shared" si="313"/>
        <v>-443.64790395</v>
      </c>
      <c r="K283" s="5" t="s">
        <v>1147</v>
      </c>
      <c r="L283" s="1">
        <v>-449.93601315</v>
      </c>
      <c r="M283" s="1">
        <v>0.396952</v>
      </c>
      <c r="N283" s="1">
        <f t="shared" si="314"/>
        <v>-449.53906115</v>
      </c>
      <c r="O283" s="1">
        <f t="shared" si="315"/>
        <v>-458.89039483</v>
      </c>
      <c r="P283" s="1">
        <f t="shared" si="316"/>
        <v>-461.27699331</v>
      </c>
      <c r="Q283" s="1">
        <f t="shared" si="317"/>
        <v>-461.10871268</v>
      </c>
      <c r="R283" s="1">
        <f t="shared" si="318"/>
        <v>-459.75656291</v>
      </c>
      <c r="S283" s="1">
        <f t="shared" si="319"/>
        <v>-453.97039483</v>
      </c>
      <c r="T283" s="1">
        <f t="shared" ref="T283:W283" si="350">P283-O283</f>
        <v>-2.38659848000003</v>
      </c>
      <c r="U283" s="1">
        <f t="shared" si="350"/>
        <v>0.168280630000027</v>
      </c>
      <c r="V283" s="1">
        <f t="shared" si="350"/>
        <v>1.35214976999998</v>
      </c>
      <c r="W283" s="1">
        <f t="shared" si="350"/>
        <v>5.78616807999998</v>
      </c>
      <c r="X283" s="9">
        <f t="shared" si="321"/>
        <v>4.55616807999998</v>
      </c>
      <c r="Y283" s="9" cm="1">
        <f t="array" ref="Y283">MAX(-T283:W283)+1.23</f>
        <v>3.61659848000003</v>
      </c>
      <c r="Z283" s="1">
        <f t="shared" si="322"/>
        <v>0</v>
      </c>
      <c r="AA283" s="1">
        <f t="shared" si="323"/>
        <v>-2.38659848000003</v>
      </c>
      <c r="AB283" s="1">
        <f t="shared" si="324"/>
        <v>-2.21831785000001</v>
      </c>
      <c r="AC283" s="1">
        <f t="shared" si="325"/>
        <v>-0.866168080000023</v>
      </c>
      <c r="AD283" s="1">
        <f t="shared" si="326"/>
        <v>4.91999999999996</v>
      </c>
    </row>
    <row r="284" s="1" customFormat="1" spans="1:30">
      <c r="A284" s="1" t="s">
        <v>1148</v>
      </c>
      <c r="B284" s="1">
        <v>-429.72969479</v>
      </c>
      <c r="C284" s="3" t="s">
        <v>1149</v>
      </c>
      <c r="D284" s="1">
        <v>-440.1530793</v>
      </c>
      <c r="E284" s="1">
        <v>0.055665</v>
      </c>
      <c r="F284" s="1">
        <f t="shared" si="312"/>
        <v>-440.0974143</v>
      </c>
      <c r="G284" s="5" t="s">
        <v>1150</v>
      </c>
      <c r="H284" s="6">
        <v>-443.72612186</v>
      </c>
      <c r="I284" s="6">
        <v>0.305766</v>
      </c>
      <c r="J284" s="1">
        <f t="shared" si="313"/>
        <v>-443.42035586</v>
      </c>
      <c r="K284" s="5" t="s">
        <v>1151</v>
      </c>
      <c r="L284" s="1">
        <v>-449.43525224</v>
      </c>
      <c r="M284" s="1">
        <v>0.38856</v>
      </c>
      <c r="N284" s="1">
        <f t="shared" si="314"/>
        <v>-449.04669224</v>
      </c>
      <c r="O284" s="1">
        <f t="shared" si="315"/>
        <v>-458.17620567</v>
      </c>
      <c r="P284" s="1">
        <f t="shared" si="316"/>
        <v>-461.04944522</v>
      </c>
      <c r="Q284" s="1">
        <f t="shared" si="317"/>
        <v>-461.13233758</v>
      </c>
      <c r="R284" s="1">
        <f t="shared" si="318"/>
        <v>-459.264194</v>
      </c>
      <c r="S284" s="1">
        <f t="shared" si="319"/>
        <v>-453.25620567</v>
      </c>
      <c r="T284" s="1">
        <f t="shared" ref="T284:W284" si="351">P284-O284</f>
        <v>-2.87323954999999</v>
      </c>
      <c r="U284" s="1">
        <f t="shared" si="351"/>
        <v>-0.0828923600000167</v>
      </c>
      <c r="V284" s="1">
        <f t="shared" si="351"/>
        <v>1.86814357999998</v>
      </c>
      <c r="W284" s="1">
        <f t="shared" si="351"/>
        <v>6.00798832999999</v>
      </c>
      <c r="X284" s="9">
        <f t="shared" si="321"/>
        <v>4.77798832999999</v>
      </c>
      <c r="Y284" s="9" cm="1">
        <f t="array" ref="Y284">MAX(-T284:W284)+1.23</f>
        <v>4.10323954999999</v>
      </c>
      <c r="Z284" s="1">
        <f t="shared" si="322"/>
        <v>0</v>
      </c>
      <c r="AA284" s="1">
        <f t="shared" si="323"/>
        <v>-2.87323954999999</v>
      </c>
      <c r="AB284" s="1">
        <f t="shared" si="324"/>
        <v>-2.95613191000001</v>
      </c>
      <c r="AC284" s="1">
        <f t="shared" si="325"/>
        <v>-1.08798833000003</v>
      </c>
      <c r="AD284" s="1">
        <f t="shared" si="326"/>
        <v>4.91999999999996</v>
      </c>
    </row>
    <row r="285" s="1" customFormat="1" spans="1:30">
      <c r="A285" s="1" t="s">
        <v>1152</v>
      </c>
      <c r="B285" s="1">
        <v>-430.22974746</v>
      </c>
      <c r="C285" s="3" t="s">
        <v>1153</v>
      </c>
      <c r="D285" s="1">
        <v>-440.5007782</v>
      </c>
      <c r="E285" s="1">
        <v>0.056998</v>
      </c>
      <c r="F285" s="1">
        <f t="shared" si="312"/>
        <v>-440.4437802</v>
      </c>
      <c r="G285" s="5" t="s">
        <v>1154</v>
      </c>
      <c r="H285" s="6">
        <v>-444.12414894</v>
      </c>
      <c r="I285" s="6">
        <v>0.306617</v>
      </c>
      <c r="J285" s="1">
        <f t="shared" si="313"/>
        <v>-443.81753194</v>
      </c>
      <c r="K285" s="5" t="s">
        <v>1155</v>
      </c>
      <c r="L285" s="1">
        <v>-449.82771937</v>
      </c>
      <c r="M285" s="1">
        <v>0.377057</v>
      </c>
      <c r="N285" s="1">
        <f t="shared" si="314"/>
        <v>-449.45066237</v>
      </c>
      <c r="O285" s="1">
        <f t="shared" si="315"/>
        <v>-458.67625834</v>
      </c>
      <c r="P285" s="1">
        <f t="shared" si="316"/>
        <v>-461.4466213</v>
      </c>
      <c r="Q285" s="1">
        <f t="shared" si="317"/>
        <v>-461.47870348</v>
      </c>
      <c r="R285" s="1">
        <f t="shared" si="318"/>
        <v>-459.66816413</v>
      </c>
      <c r="S285" s="1">
        <f t="shared" si="319"/>
        <v>-453.75625834</v>
      </c>
      <c r="T285" s="1">
        <f t="shared" ref="T285:W285" si="352">P285-O285</f>
        <v>-2.77036296</v>
      </c>
      <c r="U285" s="1">
        <f t="shared" si="352"/>
        <v>-0.0320821799999749</v>
      </c>
      <c r="V285" s="1">
        <f t="shared" si="352"/>
        <v>1.81053934999994</v>
      </c>
      <c r="W285" s="1">
        <f t="shared" si="352"/>
        <v>5.91190578999999</v>
      </c>
      <c r="X285" s="9">
        <f t="shared" si="321"/>
        <v>4.68190578999999</v>
      </c>
      <c r="Y285" s="9" cm="1">
        <f t="array" ref="Y285">MAX(-T285:W285)+1.23</f>
        <v>4.00036296</v>
      </c>
      <c r="Z285" s="1">
        <f t="shared" si="322"/>
        <v>0</v>
      </c>
      <c r="AA285" s="1">
        <f t="shared" si="323"/>
        <v>-2.77036296</v>
      </c>
      <c r="AB285" s="1">
        <f t="shared" si="324"/>
        <v>-2.80244513999997</v>
      </c>
      <c r="AC285" s="1">
        <f t="shared" si="325"/>
        <v>-0.991905790000033</v>
      </c>
      <c r="AD285" s="1">
        <f t="shared" si="326"/>
        <v>4.91999999999996</v>
      </c>
    </row>
    <row r="286" s="1" customFormat="1" spans="1:30">
      <c r="A286" s="1" t="s">
        <v>1156</v>
      </c>
      <c r="B286" s="1">
        <v>-429.89204741</v>
      </c>
      <c r="C286" s="3" t="s">
        <v>1157</v>
      </c>
      <c r="D286" s="1">
        <v>-440.0356754</v>
      </c>
      <c r="E286" s="1">
        <v>0.054149</v>
      </c>
      <c r="F286" s="1">
        <f t="shared" si="312"/>
        <v>-439.9815264</v>
      </c>
      <c r="G286" s="5" t="s">
        <v>1158</v>
      </c>
      <c r="H286" s="6">
        <v>-443.49140169</v>
      </c>
      <c r="I286" s="6">
        <v>0.30786</v>
      </c>
      <c r="J286" s="1">
        <f t="shared" si="313"/>
        <v>-443.18354169</v>
      </c>
      <c r="K286" s="5" t="s">
        <v>1159</v>
      </c>
      <c r="L286" s="1">
        <v>-449.51838684</v>
      </c>
      <c r="M286" s="1">
        <v>0.365841</v>
      </c>
      <c r="N286" s="1">
        <f t="shared" si="314"/>
        <v>-449.15254584</v>
      </c>
      <c r="O286" s="1">
        <f t="shared" si="315"/>
        <v>-458.33855829</v>
      </c>
      <c r="P286" s="1">
        <f t="shared" si="316"/>
        <v>-460.81263105</v>
      </c>
      <c r="Q286" s="1">
        <f t="shared" si="317"/>
        <v>-461.01644968</v>
      </c>
      <c r="R286" s="1">
        <f t="shared" si="318"/>
        <v>-459.3700476</v>
      </c>
      <c r="S286" s="1">
        <f t="shared" si="319"/>
        <v>-453.41855829</v>
      </c>
      <c r="T286" s="1">
        <f t="shared" ref="T286:W286" si="353">P286-O286</f>
        <v>-2.47407276000001</v>
      </c>
      <c r="U286" s="1">
        <f t="shared" si="353"/>
        <v>-0.203818630000001</v>
      </c>
      <c r="V286" s="1">
        <f t="shared" si="353"/>
        <v>1.64640207999997</v>
      </c>
      <c r="W286" s="1">
        <f t="shared" si="353"/>
        <v>5.95148931</v>
      </c>
      <c r="X286" s="9">
        <f t="shared" si="321"/>
        <v>4.72148931</v>
      </c>
      <c r="Y286" s="9" cm="1">
        <f t="array" ref="Y286">MAX(-T286:W286)+1.23</f>
        <v>3.70407276000001</v>
      </c>
      <c r="Z286" s="1">
        <f t="shared" si="322"/>
        <v>0</v>
      </c>
      <c r="AA286" s="1">
        <f t="shared" si="323"/>
        <v>-2.47407276000001</v>
      </c>
      <c r="AB286" s="1">
        <f t="shared" si="324"/>
        <v>-2.67789139000001</v>
      </c>
      <c r="AC286" s="1">
        <f t="shared" si="325"/>
        <v>-1.03148931000004</v>
      </c>
      <c r="AD286" s="1">
        <f t="shared" si="326"/>
        <v>4.91999999999996</v>
      </c>
    </row>
    <row r="287" s="1" customFormat="1" spans="1:30">
      <c r="A287" s="1" t="s">
        <v>1160</v>
      </c>
      <c r="B287" s="1">
        <v>-430.01883686</v>
      </c>
      <c r="C287" s="3" t="s">
        <v>1161</v>
      </c>
      <c r="D287" s="1">
        <v>-439.7330046</v>
      </c>
      <c r="E287" s="1">
        <v>0.054145</v>
      </c>
      <c r="F287" s="1">
        <f t="shared" si="312"/>
        <v>-439.6788596</v>
      </c>
      <c r="G287" s="5" t="s">
        <v>1162</v>
      </c>
      <c r="H287" s="6">
        <v>-442.98908765</v>
      </c>
      <c r="I287" s="6">
        <v>0.312992</v>
      </c>
      <c r="J287" s="1">
        <f t="shared" si="313"/>
        <v>-442.67609565</v>
      </c>
      <c r="K287" s="5" t="s">
        <v>1163</v>
      </c>
      <c r="L287" s="1">
        <v>-448.67996414</v>
      </c>
      <c r="M287" s="1">
        <v>0.342931</v>
      </c>
      <c r="N287" s="1">
        <f t="shared" si="314"/>
        <v>-448.33703314</v>
      </c>
      <c r="O287" s="1">
        <f t="shared" si="315"/>
        <v>-458.46534774</v>
      </c>
      <c r="P287" s="1">
        <f t="shared" si="316"/>
        <v>-460.30518501</v>
      </c>
      <c r="Q287" s="1">
        <f t="shared" si="317"/>
        <v>-460.71378288</v>
      </c>
      <c r="R287" s="1">
        <f t="shared" si="318"/>
        <v>-458.5545349</v>
      </c>
      <c r="S287" s="1">
        <f t="shared" si="319"/>
        <v>-453.54534774</v>
      </c>
      <c r="T287" s="1">
        <f t="shared" ref="T287:W287" si="354">P287-O287</f>
        <v>-1.83983726999998</v>
      </c>
      <c r="U287" s="1">
        <f t="shared" si="354"/>
        <v>-0.408597869999994</v>
      </c>
      <c r="V287" s="1">
        <f t="shared" si="354"/>
        <v>2.15924798000003</v>
      </c>
      <c r="W287" s="1">
        <f t="shared" si="354"/>
        <v>5.0091871599999</v>
      </c>
      <c r="X287" s="9">
        <f t="shared" si="321"/>
        <v>3.7791871599999</v>
      </c>
      <c r="Y287" s="9" cm="1">
        <f t="array" ref="Y287">MAX(-T287:W287)+1.23</f>
        <v>3.06983726999998</v>
      </c>
      <c r="Z287" s="1">
        <f t="shared" si="322"/>
        <v>0</v>
      </c>
      <c r="AA287" s="1">
        <f t="shared" si="323"/>
        <v>-1.83983726999998</v>
      </c>
      <c r="AB287" s="1">
        <f t="shared" si="324"/>
        <v>-2.24843513999997</v>
      </c>
      <c r="AC287" s="1">
        <f t="shared" si="325"/>
        <v>-0.0891871599999376</v>
      </c>
      <c r="AD287" s="1">
        <f t="shared" si="326"/>
        <v>4.91999999999996</v>
      </c>
    </row>
    <row r="288" s="1" customFormat="1" spans="1:30">
      <c r="A288" s="1" t="s">
        <v>1164</v>
      </c>
      <c r="B288" s="1">
        <v>-429.64231</v>
      </c>
      <c r="C288" s="3" t="s">
        <v>1165</v>
      </c>
      <c r="D288" s="1">
        <v>-438.9755728</v>
      </c>
      <c r="E288" s="1">
        <v>0.044774</v>
      </c>
      <c r="F288" s="1">
        <f t="shared" si="312"/>
        <v>-438.9307988</v>
      </c>
      <c r="G288" s="5" t="s">
        <v>1166</v>
      </c>
      <c r="H288" s="6">
        <v>-442.27199303</v>
      </c>
      <c r="I288" s="6">
        <v>0.316035</v>
      </c>
      <c r="J288" s="1">
        <f t="shared" si="313"/>
        <v>-441.95595803</v>
      </c>
      <c r="K288" s="5" t="s">
        <v>1167</v>
      </c>
      <c r="L288" s="1">
        <v>-449.21901578</v>
      </c>
      <c r="M288" s="1">
        <v>0.395121</v>
      </c>
      <c r="N288" s="1">
        <f t="shared" si="314"/>
        <v>-448.82389478</v>
      </c>
      <c r="O288" s="1">
        <f t="shared" si="315"/>
        <v>-458.08882088</v>
      </c>
      <c r="P288" s="1">
        <f t="shared" si="316"/>
        <v>-459.58504739</v>
      </c>
      <c r="Q288" s="1">
        <f t="shared" si="317"/>
        <v>-459.96572208</v>
      </c>
      <c r="R288" s="1">
        <f t="shared" si="318"/>
        <v>-459.04139654</v>
      </c>
      <c r="S288" s="1">
        <f t="shared" si="319"/>
        <v>-453.16882088</v>
      </c>
      <c r="T288" s="1">
        <f t="shared" ref="T288:W288" si="355">P288-O288</f>
        <v>-1.49622650999999</v>
      </c>
      <c r="U288" s="1">
        <f t="shared" si="355"/>
        <v>-0.380674689999978</v>
      </c>
      <c r="V288" s="1">
        <f t="shared" si="355"/>
        <v>0.924325539999984</v>
      </c>
      <c r="W288" s="1">
        <f t="shared" si="355"/>
        <v>5.87257565999994</v>
      </c>
      <c r="X288" s="9">
        <f t="shared" si="321"/>
        <v>4.64257565999994</v>
      </c>
      <c r="Y288" s="9" cm="1">
        <f t="array" ref="Y288">MAX(-T288:W288)+1.23</f>
        <v>2.72622650999999</v>
      </c>
      <c r="Z288" s="1">
        <f t="shared" si="322"/>
        <v>0</v>
      </c>
      <c r="AA288" s="1">
        <f t="shared" si="323"/>
        <v>-1.49622650999999</v>
      </c>
      <c r="AB288" s="1">
        <f t="shared" si="324"/>
        <v>-1.87690119999996</v>
      </c>
      <c r="AC288" s="1">
        <f t="shared" si="325"/>
        <v>-0.95257565999998</v>
      </c>
      <c r="AD288" s="1">
        <f t="shared" si="326"/>
        <v>4.91999999999996</v>
      </c>
    </row>
    <row r="289" s="1" customFormat="1" spans="1:30">
      <c r="A289" s="1" t="s">
        <v>1168</v>
      </c>
      <c r="B289" s="1">
        <v>-429.66975731</v>
      </c>
      <c r="C289" s="3" t="s">
        <v>1169</v>
      </c>
      <c r="D289" s="1">
        <v>-437.9752066</v>
      </c>
      <c r="E289" s="1">
        <v>0.036352</v>
      </c>
      <c r="F289" s="1">
        <f t="shared" si="312"/>
        <v>-437.9388546</v>
      </c>
      <c r="G289" s="5" t="s">
        <v>1170</v>
      </c>
      <c r="H289" s="6">
        <v>-441.6660034</v>
      </c>
      <c r="I289" s="6">
        <v>0.329159</v>
      </c>
      <c r="J289" s="1">
        <f t="shared" si="313"/>
        <v>-441.3368444</v>
      </c>
      <c r="K289" s="5" t="s">
        <v>1171</v>
      </c>
      <c r="L289" s="1">
        <v>-447.06135912</v>
      </c>
      <c r="M289" s="1">
        <v>0.322276</v>
      </c>
      <c r="N289" s="1">
        <f t="shared" si="314"/>
        <v>-446.73908312</v>
      </c>
      <c r="O289" s="1">
        <f t="shared" si="315"/>
        <v>-458.11626819</v>
      </c>
      <c r="P289" s="1">
        <f t="shared" si="316"/>
        <v>-458.96593376</v>
      </c>
      <c r="Q289" s="1">
        <f t="shared" si="317"/>
        <v>-458.97377788</v>
      </c>
      <c r="R289" s="1">
        <f t="shared" si="318"/>
        <v>-456.95658488</v>
      </c>
      <c r="S289" s="1">
        <f t="shared" si="319"/>
        <v>-453.19626819</v>
      </c>
      <c r="T289" s="1">
        <f t="shared" ref="T289:W289" si="356">P289-O289</f>
        <v>-0.849665570000013</v>
      </c>
      <c r="U289" s="1">
        <f t="shared" si="356"/>
        <v>-0.00784411999990198</v>
      </c>
      <c r="V289" s="1">
        <f t="shared" si="356"/>
        <v>2.01719299999991</v>
      </c>
      <c r="W289" s="1">
        <f t="shared" si="356"/>
        <v>3.76031668999997</v>
      </c>
      <c r="X289" s="9">
        <f t="shared" si="321"/>
        <v>2.53031668999997</v>
      </c>
      <c r="Y289" s="9" cm="1">
        <f t="array" ref="Y289">MAX(-T289:W289)+1.23</f>
        <v>2.07966557000001</v>
      </c>
      <c r="Z289" s="1">
        <f t="shared" si="322"/>
        <v>0</v>
      </c>
      <c r="AA289" s="1">
        <f t="shared" si="323"/>
        <v>-0.849665570000013</v>
      </c>
      <c r="AB289" s="1">
        <f t="shared" si="324"/>
        <v>-0.857509689999915</v>
      </c>
      <c r="AC289" s="1">
        <f t="shared" si="325"/>
        <v>1.15968330999999</v>
      </c>
      <c r="AD289" s="1">
        <f t="shared" si="326"/>
        <v>4.91999999999996</v>
      </c>
    </row>
    <row r="290" s="1" customFormat="1" spans="1:30">
      <c r="A290" s="1" t="s">
        <v>1172</v>
      </c>
      <c r="B290" s="1">
        <v>-427.15770053</v>
      </c>
      <c r="C290" s="3" t="s">
        <v>1173</v>
      </c>
      <c r="D290" s="1">
        <v>-432.8250706</v>
      </c>
      <c r="E290" s="1">
        <v>0.051391</v>
      </c>
      <c r="F290" s="1">
        <f t="shared" si="312"/>
        <v>-432.7736796</v>
      </c>
      <c r="G290" s="5" t="s">
        <v>1174</v>
      </c>
      <c r="H290" s="6">
        <v>-437.72880162</v>
      </c>
      <c r="I290" s="6">
        <v>0.302566</v>
      </c>
      <c r="J290" s="1">
        <f t="shared" si="313"/>
        <v>-437.42623562</v>
      </c>
      <c r="K290" s="5" t="s">
        <v>1175</v>
      </c>
      <c r="L290" s="1">
        <v>-440.82462356</v>
      </c>
      <c r="M290" s="1">
        <v>0.26422</v>
      </c>
      <c r="N290" s="1">
        <f t="shared" si="314"/>
        <v>-440.56040356</v>
      </c>
      <c r="O290" s="1">
        <f t="shared" si="315"/>
        <v>-455.60421141</v>
      </c>
      <c r="P290" s="1">
        <f t="shared" si="316"/>
        <v>-455.05532498</v>
      </c>
      <c r="Q290" s="1">
        <f t="shared" si="317"/>
        <v>-453.80860288</v>
      </c>
      <c r="R290" s="1">
        <f t="shared" si="318"/>
        <v>-450.77790532</v>
      </c>
      <c r="S290" s="1">
        <f t="shared" si="319"/>
        <v>-450.68421141</v>
      </c>
      <c r="T290" s="1">
        <f t="shared" ref="T290:W290" si="357">P290-O290</f>
        <v>0.548886429999982</v>
      </c>
      <c r="U290" s="1">
        <f t="shared" si="357"/>
        <v>1.24672210000006</v>
      </c>
      <c r="V290" s="1">
        <f t="shared" si="357"/>
        <v>3.03069755999996</v>
      </c>
      <c r="W290" s="1">
        <f t="shared" si="357"/>
        <v>0.0936939099999563</v>
      </c>
      <c r="X290" s="9">
        <f t="shared" si="321"/>
        <v>1.80069755999996</v>
      </c>
      <c r="Y290" s="9" cm="1">
        <f t="array" ref="Y290">MAX(-T290:W290)+1.23</f>
        <v>1.13630609000004</v>
      </c>
      <c r="Z290" s="1">
        <f t="shared" si="322"/>
        <v>0</v>
      </c>
      <c r="AA290" s="1">
        <f t="shared" si="323"/>
        <v>0.548886429999982</v>
      </c>
      <c r="AB290" s="1">
        <f t="shared" si="324"/>
        <v>1.79560853000004</v>
      </c>
      <c r="AC290" s="1">
        <f t="shared" si="325"/>
        <v>4.82630609</v>
      </c>
      <c r="AD290" s="1">
        <f t="shared" si="326"/>
        <v>4.91999999999996</v>
      </c>
    </row>
    <row r="291" s="1" customFormat="1" spans="1:30">
      <c r="A291" s="1" t="s">
        <v>1176</v>
      </c>
      <c r="B291" s="1">
        <v>-426.59131027</v>
      </c>
      <c r="C291" s="3" t="s">
        <v>1177</v>
      </c>
      <c r="D291" s="1">
        <v>-432.5142534</v>
      </c>
      <c r="E291" s="1">
        <v>0.059548</v>
      </c>
      <c r="F291" s="1">
        <f t="shared" si="312"/>
        <v>-432.4547054</v>
      </c>
      <c r="G291" s="5" t="s">
        <v>1178</v>
      </c>
      <c r="H291" s="6">
        <v>-437.18888089</v>
      </c>
      <c r="I291" s="6">
        <v>0.358323</v>
      </c>
      <c r="J291" s="1">
        <f t="shared" si="313"/>
        <v>-436.83055789</v>
      </c>
      <c r="K291" s="5" t="s">
        <v>1179</v>
      </c>
      <c r="L291" s="1">
        <v>-440.38393494</v>
      </c>
      <c r="M291" s="1">
        <v>0.242701</v>
      </c>
      <c r="N291" s="1">
        <f t="shared" si="314"/>
        <v>-440.14123394</v>
      </c>
      <c r="O291" s="1">
        <f t="shared" si="315"/>
        <v>-455.03782115</v>
      </c>
      <c r="P291" s="1">
        <f t="shared" si="316"/>
        <v>-454.45964725</v>
      </c>
      <c r="Q291" s="1">
        <f t="shared" si="317"/>
        <v>-453.48962868</v>
      </c>
      <c r="R291" s="1">
        <f t="shared" si="318"/>
        <v>-450.3587357</v>
      </c>
      <c r="S291" s="1">
        <f t="shared" si="319"/>
        <v>-450.11782115</v>
      </c>
      <c r="T291" s="1">
        <f t="shared" ref="T291:W291" si="358">P291-O291</f>
        <v>0.578173899999967</v>
      </c>
      <c r="U291" s="1">
        <f t="shared" si="358"/>
        <v>0.970018570000093</v>
      </c>
      <c r="V291" s="1">
        <f t="shared" si="358"/>
        <v>3.13089297999994</v>
      </c>
      <c r="W291" s="1">
        <f t="shared" si="358"/>
        <v>0.240914549999957</v>
      </c>
      <c r="X291" s="9">
        <f t="shared" si="321"/>
        <v>1.90089297999994</v>
      </c>
      <c r="Y291" s="9" cm="1">
        <f t="array" ref="Y291">MAX(-T291:W291)+1.23</f>
        <v>0.989085450000043</v>
      </c>
      <c r="Z291" s="1">
        <f t="shared" si="322"/>
        <v>0</v>
      </c>
      <c r="AA291" s="1">
        <f t="shared" si="323"/>
        <v>0.578173899999967</v>
      </c>
      <c r="AB291" s="1">
        <f t="shared" si="324"/>
        <v>1.54819247000006</v>
      </c>
      <c r="AC291" s="1">
        <f t="shared" si="325"/>
        <v>4.67908545</v>
      </c>
      <c r="AD291" s="1">
        <f t="shared" si="326"/>
        <v>4.91999999999996</v>
      </c>
    </row>
    <row r="292" s="1" customFormat="1" spans="1:30">
      <c r="A292" s="1" t="s">
        <v>1180</v>
      </c>
      <c r="B292" s="1">
        <v>-426.45478366</v>
      </c>
      <c r="C292" s="3" t="s">
        <v>1181</v>
      </c>
      <c r="D292" s="1">
        <v>-432.4897534</v>
      </c>
      <c r="E292" s="1">
        <v>0.058862</v>
      </c>
      <c r="F292" s="1">
        <f t="shared" si="312"/>
        <v>-432.4308914</v>
      </c>
      <c r="G292" s="5" t="s">
        <v>1182</v>
      </c>
      <c r="H292" s="6">
        <v>-437.41742861</v>
      </c>
      <c r="I292" s="6">
        <v>0.290937</v>
      </c>
      <c r="J292" s="1">
        <f t="shared" si="313"/>
        <v>-437.12649161</v>
      </c>
      <c r="K292" s="5" t="s">
        <v>1183</v>
      </c>
      <c r="L292" s="1">
        <v>-441.87078287</v>
      </c>
      <c r="M292" s="1">
        <v>0.344043</v>
      </c>
      <c r="N292" s="1">
        <f t="shared" si="314"/>
        <v>-441.52673987</v>
      </c>
      <c r="O292" s="1">
        <f t="shared" si="315"/>
        <v>-454.90129454</v>
      </c>
      <c r="P292" s="1">
        <f t="shared" si="316"/>
        <v>-454.75558097</v>
      </c>
      <c r="Q292" s="1">
        <f t="shared" si="317"/>
        <v>-453.46581468</v>
      </c>
      <c r="R292" s="1">
        <f t="shared" si="318"/>
        <v>-451.74424163</v>
      </c>
      <c r="S292" s="1">
        <f t="shared" si="319"/>
        <v>-449.98129454</v>
      </c>
      <c r="T292" s="1">
        <f t="shared" ref="T292:W292" si="359">P292-O292</f>
        <v>0.145713569999941</v>
      </c>
      <c r="U292" s="1">
        <f t="shared" si="359"/>
        <v>1.28976629000005</v>
      </c>
      <c r="V292" s="1">
        <f t="shared" si="359"/>
        <v>1.72157304999996</v>
      </c>
      <c r="W292" s="1">
        <f t="shared" si="359"/>
        <v>1.76294709000001</v>
      </c>
      <c r="X292" s="9">
        <f t="shared" si="321"/>
        <v>0.532947090000012</v>
      </c>
      <c r="Y292" s="9" cm="1">
        <f t="array" ref="Y292">MAX(-T292:W292)+1.23</f>
        <v>1.08428643000006</v>
      </c>
      <c r="Z292" s="1">
        <f t="shared" si="322"/>
        <v>0</v>
      </c>
      <c r="AA292" s="1">
        <f t="shared" si="323"/>
        <v>0.145713569999941</v>
      </c>
      <c r="AB292" s="1">
        <f t="shared" si="324"/>
        <v>1.43547985999999</v>
      </c>
      <c r="AC292" s="1">
        <f t="shared" si="325"/>
        <v>3.15705290999995</v>
      </c>
      <c r="AD292" s="1">
        <f t="shared" si="326"/>
        <v>4.91999999999996</v>
      </c>
    </row>
    <row r="293" s="1" customFormat="1" spans="1:30">
      <c r="A293" s="1" t="s">
        <v>1184</v>
      </c>
      <c r="B293" s="1">
        <v>-425.90128766</v>
      </c>
      <c r="C293" s="3" t="s">
        <v>1185</v>
      </c>
      <c r="D293" s="1">
        <v>-432.1176443</v>
      </c>
      <c r="E293" s="1">
        <v>0.058239</v>
      </c>
      <c r="F293" s="1">
        <f t="shared" si="312"/>
        <v>-432.0594053</v>
      </c>
      <c r="G293" s="5" t="s">
        <v>1186</v>
      </c>
      <c r="H293" s="6">
        <v>-436.82689791</v>
      </c>
      <c r="I293" s="6">
        <v>0.282772</v>
      </c>
      <c r="J293" s="1">
        <f t="shared" si="313"/>
        <v>-436.54412591</v>
      </c>
      <c r="K293" s="5" t="s">
        <v>1187</v>
      </c>
      <c r="L293" s="1">
        <v>-441.23840003</v>
      </c>
      <c r="M293" s="1">
        <v>0.321097</v>
      </c>
      <c r="N293" s="1">
        <f t="shared" si="314"/>
        <v>-440.91730303</v>
      </c>
      <c r="O293" s="1">
        <f t="shared" si="315"/>
        <v>-454.34779854</v>
      </c>
      <c r="P293" s="1">
        <f t="shared" si="316"/>
        <v>-454.17321527</v>
      </c>
      <c r="Q293" s="1">
        <f t="shared" si="317"/>
        <v>-453.09432858</v>
      </c>
      <c r="R293" s="1">
        <f t="shared" si="318"/>
        <v>-451.13480479</v>
      </c>
      <c r="S293" s="1">
        <f t="shared" si="319"/>
        <v>-449.42779854</v>
      </c>
      <c r="T293" s="1">
        <f t="shared" ref="T293:W293" si="360">P293-O293</f>
        <v>0.174583269999971</v>
      </c>
      <c r="U293" s="1">
        <f t="shared" si="360"/>
        <v>1.07888669000005</v>
      </c>
      <c r="V293" s="1">
        <f t="shared" si="360"/>
        <v>1.95952378999999</v>
      </c>
      <c r="W293" s="1">
        <f t="shared" si="360"/>
        <v>1.70700624999995</v>
      </c>
      <c r="X293" s="9">
        <f t="shared" si="321"/>
        <v>0.729523789999992</v>
      </c>
      <c r="Y293" s="9" cm="1">
        <f t="array" ref="Y293">MAX(-T293:W293)+1.23</f>
        <v>1.05541673000003</v>
      </c>
      <c r="Z293" s="1">
        <f t="shared" si="322"/>
        <v>0</v>
      </c>
      <c r="AA293" s="1">
        <f t="shared" si="323"/>
        <v>0.174583269999971</v>
      </c>
      <c r="AB293" s="1">
        <f t="shared" si="324"/>
        <v>1.25346996000002</v>
      </c>
      <c r="AC293" s="1">
        <f t="shared" si="325"/>
        <v>3.21299375000001</v>
      </c>
      <c r="AD293" s="1">
        <f t="shared" si="326"/>
        <v>4.91999999999996</v>
      </c>
    </row>
    <row r="294" s="1" customFormat="1" spans="1:30">
      <c r="A294" s="1" t="s">
        <v>1188</v>
      </c>
      <c r="B294" s="1">
        <v>-426.62377985</v>
      </c>
      <c r="C294" s="3" t="s">
        <v>1189</v>
      </c>
      <c r="D294" s="1">
        <v>-432.2420134</v>
      </c>
      <c r="E294" s="1">
        <v>0.063522</v>
      </c>
      <c r="F294" s="1">
        <f t="shared" si="312"/>
        <v>-432.1784914</v>
      </c>
      <c r="G294" s="5" t="s">
        <v>1190</v>
      </c>
      <c r="H294" s="6">
        <v>-437.00962789</v>
      </c>
      <c r="I294" s="6">
        <v>0.284821</v>
      </c>
      <c r="J294" s="1">
        <f t="shared" si="313"/>
        <v>-436.72480689</v>
      </c>
      <c r="K294" s="5" t="s">
        <v>1191</v>
      </c>
      <c r="L294" s="1">
        <v>-441.43339156</v>
      </c>
      <c r="M294" s="1">
        <v>0.330285</v>
      </c>
      <c r="N294" s="1">
        <f t="shared" si="314"/>
        <v>-441.10310656</v>
      </c>
      <c r="O294" s="1">
        <f t="shared" si="315"/>
        <v>-455.07029073</v>
      </c>
      <c r="P294" s="1">
        <f t="shared" si="316"/>
        <v>-454.35389625</v>
      </c>
      <c r="Q294" s="1">
        <f t="shared" si="317"/>
        <v>-453.21341468</v>
      </c>
      <c r="R294" s="1">
        <f t="shared" si="318"/>
        <v>-451.32060832</v>
      </c>
      <c r="S294" s="1">
        <f t="shared" si="319"/>
        <v>-450.15029073</v>
      </c>
      <c r="T294" s="1">
        <f t="shared" ref="T294:W294" si="361">P294-O294</f>
        <v>0.716394480000019</v>
      </c>
      <c r="U294" s="1">
        <f t="shared" si="361"/>
        <v>1.14048156999996</v>
      </c>
      <c r="V294" s="1">
        <f t="shared" si="361"/>
        <v>1.89280636000001</v>
      </c>
      <c r="W294" s="1">
        <f t="shared" si="361"/>
        <v>1.17031758999997</v>
      </c>
      <c r="X294" s="9">
        <f t="shared" si="321"/>
        <v>0.662806360000009</v>
      </c>
      <c r="Y294" s="9" cm="1">
        <f t="array" ref="Y294">MAX(-T294:W294)+1.23</f>
        <v>0.51360551999998</v>
      </c>
      <c r="Z294" s="1">
        <f t="shared" si="322"/>
        <v>0</v>
      </c>
      <c r="AA294" s="1">
        <f t="shared" si="323"/>
        <v>0.716394480000019</v>
      </c>
      <c r="AB294" s="1">
        <f t="shared" si="324"/>
        <v>1.85687604999998</v>
      </c>
      <c r="AC294" s="1">
        <f t="shared" si="325"/>
        <v>3.74968240999999</v>
      </c>
      <c r="AD294" s="1">
        <f t="shared" si="326"/>
        <v>4.91999999999996</v>
      </c>
    </row>
    <row r="295" s="1" customFormat="1" spans="1:30">
      <c r="A295" s="1" t="s">
        <v>1192</v>
      </c>
      <c r="B295" s="1">
        <v>-426.75223405</v>
      </c>
      <c r="C295" s="3" t="s">
        <v>1193</v>
      </c>
      <c r="D295" s="1">
        <v>-431.9391114</v>
      </c>
      <c r="E295" s="1">
        <v>0.070847</v>
      </c>
      <c r="F295" s="1">
        <f t="shared" si="312"/>
        <v>-431.8682644</v>
      </c>
      <c r="G295" s="5" t="s">
        <v>1194</v>
      </c>
      <c r="H295" s="6">
        <v>-437.27613662</v>
      </c>
      <c r="I295" s="6">
        <v>0.307884</v>
      </c>
      <c r="J295" s="1">
        <f t="shared" si="313"/>
        <v>-436.96825262</v>
      </c>
      <c r="K295" s="5" t="s">
        <v>1195</v>
      </c>
      <c r="L295" s="1">
        <v>-441.04225524</v>
      </c>
      <c r="M295" s="1">
        <v>0.35567</v>
      </c>
      <c r="N295" s="1">
        <f t="shared" si="314"/>
        <v>-440.68658524</v>
      </c>
      <c r="O295" s="1">
        <f t="shared" si="315"/>
        <v>-455.19874493</v>
      </c>
      <c r="P295" s="1">
        <f t="shared" si="316"/>
        <v>-454.59734198</v>
      </c>
      <c r="Q295" s="1">
        <f t="shared" si="317"/>
        <v>-452.90318768</v>
      </c>
      <c r="R295" s="1">
        <f t="shared" si="318"/>
        <v>-450.904087</v>
      </c>
      <c r="S295" s="1">
        <f t="shared" si="319"/>
        <v>-450.27874493</v>
      </c>
      <c r="T295" s="1">
        <f t="shared" ref="T295:W295" si="362">P295-O295</f>
        <v>0.601402950000022</v>
      </c>
      <c r="U295" s="1">
        <f t="shared" si="362"/>
        <v>1.69415430000004</v>
      </c>
      <c r="V295" s="1">
        <f t="shared" si="362"/>
        <v>1.99910067999997</v>
      </c>
      <c r="W295" s="1">
        <f t="shared" si="362"/>
        <v>0.625342069999931</v>
      </c>
      <c r="X295" s="9">
        <f t="shared" si="321"/>
        <v>0.76910067999997</v>
      </c>
      <c r="Y295" s="9" cm="1">
        <f t="array" ref="Y295">MAX(-T295:W295)+1.23</f>
        <v>0.628597049999978</v>
      </c>
      <c r="Z295" s="1">
        <f t="shared" si="322"/>
        <v>0</v>
      </c>
      <c r="AA295" s="1">
        <f t="shared" si="323"/>
        <v>0.601402950000022</v>
      </c>
      <c r="AB295" s="1">
        <f t="shared" si="324"/>
        <v>2.29555725000006</v>
      </c>
      <c r="AC295" s="1">
        <f t="shared" si="325"/>
        <v>4.29465793000003</v>
      </c>
      <c r="AD295" s="1">
        <f t="shared" si="326"/>
        <v>4.91999999999996</v>
      </c>
    </row>
    <row r="296" s="1" customFormat="1" spans="1:30">
      <c r="A296" s="1" t="s">
        <v>1196</v>
      </c>
      <c r="B296" s="1">
        <v>-426.65995158</v>
      </c>
      <c r="C296" s="3" t="s">
        <v>1197</v>
      </c>
      <c r="D296" s="1">
        <v>-431.4134168</v>
      </c>
      <c r="E296" s="1">
        <v>0.061395</v>
      </c>
      <c r="F296" s="1">
        <f t="shared" si="312"/>
        <v>-431.3520218</v>
      </c>
      <c r="G296" s="5" t="s">
        <v>1198</v>
      </c>
      <c r="H296" s="6">
        <v>-436.01893376</v>
      </c>
      <c r="I296" s="6">
        <v>0.241971</v>
      </c>
      <c r="J296" s="1">
        <f t="shared" si="313"/>
        <v>-435.77696276</v>
      </c>
      <c r="K296" s="5" t="s">
        <v>1199</v>
      </c>
      <c r="L296" s="1">
        <v>-440.64421109</v>
      </c>
      <c r="M296" s="1">
        <v>0.281044</v>
      </c>
      <c r="N296" s="1">
        <f t="shared" si="314"/>
        <v>-440.36316709</v>
      </c>
      <c r="O296" s="1">
        <f t="shared" si="315"/>
        <v>-455.10646246</v>
      </c>
      <c r="P296" s="1">
        <f t="shared" si="316"/>
        <v>-453.40605212</v>
      </c>
      <c r="Q296" s="1">
        <f t="shared" si="317"/>
        <v>-452.38694508</v>
      </c>
      <c r="R296" s="1">
        <f t="shared" si="318"/>
        <v>-450.58066885</v>
      </c>
      <c r="S296" s="1">
        <f t="shared" si="319"/>
        <v>-450.18646246</v>
      </c>
      <c r="T296" s="1">
        <f t="shared" ref="T296:W296" si="363">P296-O296</f>
        <v>1.70041033999996</v>
      </c>
      <c r="U296" s="1">
        <f t="shared" si="363"/>
        <v>1.01910704000005</v>
      </c>
      <c r="V296" s="1">
        <f t="shared" si="363"/>
        <v>1.80627622999998</v>
      </c>
      <c r="W296" s="1">
        <f t="shared" si="363"/>
        <v>0.394206389999965</v>
      </c>
      <c r="X296" s="9">
        <f t="shared" si="321"/>
        <v>0.57627622999998</v>
      </c>
      <c r="Y296" s="9" cm="1">
        <f t="array" ref="Y296">MAX(-T296:W296)+1.23</f>
        <v>0.835793610000035</v>
      </c>
      <c r="Z296" s="1">
        <f t="shared" si="322"/>
        <v>0</v>
      </c>
      <c r="AA296" s="1">
        <f t="shared" si="323"/>
        <v>1.70041033999996</v>
      </c>
      <c r="AB296" s="1">
        <f t="shared" si="324"/>
        <v>2.71951738000001</v>
      </c>
      <c r="AC296" s="1">
        <f t="shared" si="325"/>
        <v>4.52579360999999</v>
      </c>
      <c r="AD296" s="1">
        <f t="shared" si="326"/>
        <v>4.91999999999996</v>
      </c>
    </row>
    <row r="297" s="1" customFormat="1" spans="1:30">
      <c r="A297" s="1" t="s">
        <v>1200</v>
      </c>
      <c r="B297" s="1">
        <v>-428.44018149</v>
      </c>
      <c r="C297" s="3" t="s">
        <v>1201</v>
      </c>
      <c r="D297" s="1">
        <v>-434.502604</v>
      </c>
      <c r="E297" s="1">
        <v>0.052329</v>
      </c>
      <c r="F297" s="1">
        <f t="shared" si="312"/>
        <v>-434.450275</v>
      </c>
      <c r="G297" s="5" t="s">
        <v>1202</v>
      </c>
      <c r="H297" s="6">
        <v>-439.35022088</v>
      </c>
      <c r="I297" s="6">
        <v>0.317772</v>
      </c>
      <c r="J297" s="1">
        <f t="shared" si="313"/>
        <v>-439.03244888</v>
      </c>
      <c r="K297" s="5" t="s">
        <v>1203</v>
      </c>
      <c r="L297" s="1">
        <v>-442.12565671</v>
      </c>
      <c r="M297" s="1">
        <v>0.269213</v>
      </c>
      <c r="N297" s="1">
        <f t="shared" si="314"/>
        <v>-441.85644371</v>
      </c>
      <c r="O297" s="1">
        <f t="shared" si="315"/>
        <v>-456.88669237</v>
      </c>
      <c r="P297" s="1">
        <f t="shared" si="316"/>
        <v>-456.66153824</v>
      </c>
      <c r="Q297" s="1">
        <f t="shared" si="317"/>
        <v>-455.48519828</v>
      </c>
      <c r="R297" s="1">
        <f t="shared" si="318"/>
        <v>-452.07394547</v>
      </c>
      <c r="S297" s="1">
        <f t="shared" si="319"/>
        <v>-451.96669237</v>
      </c>
      <c r="T297" s="1">
        <f t="shared" ref="T297:W297" si="364">P297-O297</f>
        <v>0.225154129999964</v>
      </c>
      <c r="U297" s="1">
        <f t="shared" si="364"/>
        <v>1.17633996000001</v>
      </c>
      <c r="V297" s="1">
        <f t="shared" si="364"/>
        <v>3.41125281000001</v>
      </c>
      <c r="W297" s="1">
        <f t="shared" si="364"/>
        <v>0.10725309999998</v>
      </c>
      <c r="X297" s="9">
        <f t="shared" si="321"/>
        <v>2.18125281000001</v>
      </c>
      <c r="Y297" s="9" cm="1">
        <f t="array" ref="Y297">MAX(-T297:W297)+1.23</f>
        <v>1.12274690000002</v>
      </c>
      <c r="Z297" s="1">
        <f t="shared" si="322"/>
        <v>0</v>
      </c>
      <c r="AA297" s="1">
        <f t="shared" si="323"/>
        <v>0.225154129999964</v>
      </c>
      <c r="AB297" s="1">
        <f t="shared" si="324"/>
        <v>1.40149408999997</v>
      </c>
      <c r="AC297" s="1">
        <f t="shared" si="325"/>
        <v>4.81274689999998</v>
      </c>
      <c r="AD297" s="1">
        <f t="shared" si="326"/>
        <v>4.91999999999996</v>
      </c>
    </row>
    <row r="298" s="1" customFormat="1" spans="1:30">
      <c r="A298" s="1" t="s">
        <v>1204</v>
      </c>
      <c r="B298" s="1">
        <v>-427.8626577</v>
      </c>
      <c r="C298" s="3" t="s">
        <v>1205</v>
      </c>
      <c r="D298" s="1">
        <v>-434.1633909</v>
      </c>
      <c r="E298" s="1">
        <v>0.062125</v>
      </c>
      <c r="F298" s="1">
        <f t="shared" si="312"/>
        <v>-434.1012659</v>
      </c>
      <c r="G298" s="5" t="s">
        <v>1206</v>
      </c>
      <c r="H298" s="6">
        <v>-438.67759878</v>
      </c>
      <c r="I298" s="6">
        <v>0.359106</v>
      </c>
      <c r="J298" s="1">
        <f t="shared" si="313"/>
        <v>-438.31849278</v>
      </c>
      <c r="K298" s="5" t="s">
        <v>1207</v>
      </c>
      <c r="L298" s="1">
        <v>-441.6369626</v>
      </c>
      <c r="M298" s="1">
        <v>0.259438</v>
      </c>
      <c r="N298" s="1">
        <f t="shared" si="314"/>
        <v>-441.3775246</v>
      </c>
      <c r="O298" s="1">
        <f t="shared" si="315"/>
        <v>-456.30916858</v>
      </c>
      <c r="P298" s="1">
        <f t="shared" si="316"/>
        <v>-455.94758214</v>
      </c>
      <c r="Q298" s="1">
        <f t="shared" si="317"/>
        <v>-455.13618918</v>
      </c>
      <c r="R298" s="1">
        <f t="shared" si="318"/>
        <v>-451.59502636</v>
      </c>
      <c r="S298" s="1">
        <f t="shared" si="319"/>
        <v>-451.38916858</v>
      </c>
      <c r="T298" s="1">
        <f t="shared" ref="T298:W298" si="365">P298-O298</f>
        <v>0.361586439999996</v>
      </c>
      <c r="U298" s="1">
        <f t="shared" si="365"/>
        <v>0.811392959999978</v>
      </c>
      <c r="V298" s="1">
        <f t="shared" si="365"/>
        <v>3.54116282000001</v>
      </c>
      <c r="W298" s="1">
        <f t="shared" si="365"/>
        <v>0.205857779999974</v>
      </c>
      <c r="X298" s="9">
        <f t="shared" si="321"/>
        <v>2.31116282000001</v>
      </c>
      <c r="Y298" s="9" cm="1">
        <f t="array" ref="Y298">MAX(-T298:W298)+1.23</f>
        <v>1.02414222000003</v>
      </c>
      <c r="Z298" s="1">
        <f t="shared" si="322"/>
        <v>0</v>
      </c>
      <c r="AA298" s="1">
        <f t="shared" si="323"/>
        <v>0.361586439999996</v>
      </c>
      <c r="AB298" s="1">
        <f t="shared" si="324"/>
        <v>1.17297939999997</v>
      </c>
      <c r="AC298" s="1">
        <f t="shared" si="325"/>
        <v>4.71414221999999</v>
      </c>
      <c r="AD298" s="1">
        <f t="shared" si="326"/>
        <v>4.91999999999996</v>
      </c>
    </row>
    <row r="299" s="1" customFormat="1" spans="1:30">
      <c r="A299" s="1" t="s">
        <v>1208</v>
      </c>
      <c r="B299" s="1">
        <v>-427.77653886</v>
      </c>
      <c r="C299" s="3" t="s">
        <v>1209</v>
      </c>
      <c r="D299" s="1">
        <v>-434.08727</v>
      </c>
      <c r="E299" s="1">
        <v>0.061111</v>
      </c>
      <c r="F299" s="1">
        <f t="shared" si="312"/>
        <v>-434.026159</v>
      </c>
      <c r="G299" s="5" t="s">
        <v>1210</v>
      </c>
      <c r="H299" s="6">
        <v>-438.85649873</v>
      </c>
      <c r="I299" s="6">
        <v>0.307165</v>
      </c>
      <c r="J299" s="1">
        <f t="shared" si="313"/>
        <v>-438.54933373</v>
      </c>
      <c r="K299" s="5" t="s">
        <v>1211</v>
      </c>
      <c r="L299" s="1">
        <v>-443.31611716</v>
      </c>
      <c r="M299" s="1">
        <v>0.336284</v>
      </c>
      <c r="N299" s="1">
        <f t="shared" si="314"/>
        <v>-442.97983316</v>
      </c>
      <c r="O299" s="1">
        <f t="shared" si="315"/>
        <v>-456.22304974</v>
      </c>
      <c r="P299" s="1">
        <f t="shared" si="316"/>
        <v>-456.17842309</v>
      </c>
      <c r="Q299" s="1">
        <f t="shared" si="317"/>
        <v>-455.06108228</v>
      </c>
      <c r="R299" s="1">
        <f t="shared" si="318"/>
        <v>-453.19733492</v>
      </c>
      <c r="S299" s="1">
        <f t="shared" si="319"/>
        <v>-451.30304974</v>
      </c>
      <c r="T299" s="1">
        <f t="shared" ref="T299:W299" si="366">P299-O299</f>
        <v>0.0446266499999979</v>
      </c>
      <c r="U299" s="1">
        <f t="shared" si="366"/>
        <v>1.11734081000003</v>
      </c>
      <c r="V299" s="1">
        <f t="shared" si="366"/>
        <v>1.86374735999999</v>
      </c>
      <c r="W299" s="1">
        <f t="shared" si="366"/>
        <v>1.89428517999994</v>
      </c>
      <c r="X299" s="9">
        <f t="shared" si="321"/>
        <v>0.66428517999994</v>
      </c>
      <c r="Y299" s="9" cm="1">
        <f t="array" ref="Y299">MAX(-T299:W299)+1.23</f>
        <v>1.18537335</v>
      </c>
      <c r="Z299" s="1">
        <f t="shared" si="322"/>
        <v>0</v>
      </c>
      <c r="AA299" s="1">
        <f t="shared" si="323"/>
        <v>0.0446266499999979</v>
      </c>
      <c r="AB299" s="1">
        <f t="shared" si="324"/>
        <v>1.16196746000003</v>
      </c>
      <c r="AC299" s="1">
        <f t="shared" si="325"/>
        <v>3.02571482000002</v>
      </c>
      <c r="AD299" s="1">
        <f t="shared" si="326"/>
        <v>4.91999999999996</v>
      </c>
    </row>
    <row r="300" s="1" customFormat="1" spans="1:30">
      <c r="A300" s="1" t="s">
        <v>1212</v>
      </c>
      <c r="B300" s="1">
        <v>-427.34377576</v>
      </c>
      <c r="C300" s="3" t="s">
        <v>1213</v>
      </c>
      <c r="D300" s="1">
        <v>-433.7347857</v>
      </c>
      <c r="E300" s="1">
        <v>0.065028</v>
      </c>
      <c r="F300" s="1">
        <f t="shared" si="312"/>
        <v>-433.6697577</v>
      </c>
      <c r="G300" s="5" t="s">
        <v>1214</v>
      </c>
      <c r="H300" s="6">
        <v>-438.32960193</v>
      </c>
      <c r="I300" s="6">
        <v>0.319477</v>
      </c>
      <c r="J300" s="1">
        <f t="shared" si="313"/>
        <v>-438.01012493</v>
      </c>
      <c r="K300" s="5" t="s">
        <v>1215</v>
      </c>
      <c r="L300" s="1">
        <v>-442.74922008</v>
      </c>
      <c r="M300" s="1">
        <v>0.34563</v>
      </c>
      <c r="N300" s="1">
        <f t="shared" si="314"/>
        <v>-442.40359008</v>
      </c>
      <c r="O300" s="1">
        <f t="shared" si="315"/>
        <v>-455.79028664</v>
      </c>
      <c r="P300" s="1">
        <f t="shared" si="316"/>
        <v>-455.63921429</v>
      </c>
      <c r="Q300" s="1">
        <f t="shared" si="317"/>
        <v>-454.70468098</v>
      </c>
      <c r="R300" s="1">
        <f t="shared" si="318"/>
        <v>-452.62109184</v>
      </c>
      <c r="S300" s="1">
        <f t="shared" si="319"/>
        <v>-450.87028664</v>
      </c>
      <c r="T300" s="1">
        <f t="shared" ref="T300:W300" si="367">P300-O300</f>
        <v>0.151072349999993</v>
      </c>
      <c r="U300" s="1">
        <f t="shared" si="367"/>
        <v>0.934533310000063</v>
      </c>
      <c r="V300" s="1">
        <f t="shared" si="367"/>
        <v>2.08358914000001</v>
      </c>
      <c r="W300" s="1">
        <f t="shared" si="367"/>
        <v>1.75080519999989</v>
      </c>
      <c r="X300" s="9">
        <f t="shared" si="321"/>
        <v>0.853589140000015</v>
      </c>
      <c r="Y300" s="9" cm="1">
        <f t="array" ref="Y300">MAX(-T300:W300)+1.23</f>
        <v>1.07892765000001</v>
      </c>
      <c r="Z300" s="1">
        <f t="shared" si="322"/>
        <v>0</v>
      </c>
      <c r="AA300" s="1">
        <f t="shared" si="323"/>
        <v>0.151072349999993</v>
      </c>
      <c r="AB300" s="1">
        <f t="shared" si="324"/>
        <v>1.08560566000006</v>
      </c>
      <c r="AC300" s="1">
        <f t="shared" si="325"/>
        <v>3.16919480000007</v>
      </c>
      <c r="AD300" s="1">
        <f t="shared" si="326"/>
        <v>4.91999999999996</v>
      </c>
    </row>
    <row r="301" s="1" customFormat="1" spans="1:30">
      <c r="A301" s="1" t="s">
        <v>1216</v>
      </c>
      <c r="B301" s="1">
        <v>-427.90628485</v>
      </c>
      <c r="C301" s="3" t="s">
        <v>1217</v>
      </c>
      <c r="D301" s="1">
        <v>-433.5337555</v>
      </c>
      <c r="E301" s="1">
        <v>0.06738</v>
      </c>
      <c r="F301" s="1">
        <f t="shared" si="312"/>
        <v>-433.4663755</v>
      </c>
      <c r="G301" s="5" t="s">
        <v>1218</v>
      </c>
      <c r="H301" s="6">
        <v>-438.39639204</v>
      </c>
      <c r="I301" s="6">
        <v>0.297669</v>
      </c>
      <c r="J301" s="1">
        <f t="shared" si="313"/>
        <v>-438.09872304</v>
      </c>
      <c r="K301" s="5" t="s">
        <v>1219</v>
      </c>
      <c r="L301" s="1">
        <v>-442.76911452</v>
      </c>
      <c r="M301" s="1">
        <v>0.355648</v>
      </c>
      <c r="N301" s="1">
        <f t="shared" si="314"/>
        <v>-442.41346652</v>
      </c>
      <c r="O301" s="1">
        <f t="shared" si="315"/>
        <v>-456.35279573</v>
      </c>
      <c r="P301" s="1">
        <f t="shared" si="316"/>
        <v>-455.7278124</v>
      </c>
      <c r="Q301" s="1">
        <f t="shared" si="317"/>
        <v>-454.50129878</v>
      </c>
      <c r="R301" s="1">
        <f t="shared" si="318"/>
        <v>-452.63096828</v>
      </c>
      <c r="S301" s="1">
        <f t="shared" si="319"/>
        <v>-451.43279573</v>
      </c>
      <c r="T301" s="1">
        <f t="shared" ref="T301:W301" si="368">P301-O301</f>
        <v>0.624983329999964</v>
      </c>
      <c r="U301" s="1">
        <f t="shared" si="368"/>
        <v>1.22651362000011</v>
      </c>
      <c r="V301" s="1">
        <f t="shared" si="368"/>
        <v>1.87033049999991</v>
      </c>
      <c r="W301" s="1">
        <f t="shared" si="368"/>
        <v>1.19817254999998</v>
      </c>
      <c r="X301" s="9">
        <f t="shared" si="321"/>
        <v>0.640330499999909</v>
      </c>
      <c r="Y301" s="9" cm="1">
        <f t="array" ref="Y301">MAX(-T301:W301)+1.23</f>
        <v>0.605016670000036</v>
      </c>
      <c r="Z301" s="1">
        <f t="shared" si="322"/>
        <v>0</v>
      </c>
      <c r="AA301" s="1">
        <f t="shared" si="323"/>
        <v>0.624983329999964</v>
      </c>
      <c r="AB301" s="1">
        <f t="shared" si="324"/>
        <v>1.85149695000007</v>
      </c>
      <c r="AC301" s="1">
        <f t="shared" si="325"/>
        <v>3.72182744999998</v>
      </c>
      <c r="AD301" s="1">
        <f t="shared" si="326"/>
        <v>4.91999999999996</v>
      </c>
    </row>
    <row r="302" s="1" customFormat="1" spans="1:30">
      <c r="A302" s="1" t="s">
        <v>1220</v>
      </c>
      <c r="B302" s="1">
        <v>-427.82563575</v>
      </c>
      <c r="C302" s="3" t="s">
        <v>1221</v>
      </c>
      <c r="D302" s="1">
        <v>-432.2343259</v>
      </c>
      <c r="E302" s="1">
        <v>-0.002199</v>
      </c>
      <c r="F302" s="1">
        <f t="shared" si="312"/>
        <v>-432.2365249</v>
      </c>
      <c r="G302" s="5" t="s">
        <v>1222</v>
      </c>
      <c r="H302" s="6">
        <v>-438.17222468</v>
      </c>
      <c r="I302" s="6">
        <v>0.311222</v>
      </c>
      <c r="J302" s="1">
        <f t="shared" si="313"/>
        <v>-437.86100268</v>
      </c>
      <c r="K302" s="5" t="s">
        <v>1223</v>
      </c>
      <c r="L302" s="1">
        <v>-441.80733689</v>
      </c>
      <c r="M302" s="1">
        <v>0.290742</v>
      </c>
      <c r="N302" s="1">
        <f t="shared" si="314"/>
        <v>-441.51659489</v>
      </c>
      <c r="O302" s="1">
        <f t="shared" si="315"/>
        <v>-456.27214663</v>
      </c>
      <c r="P302" s="1">
        <f t="shared" si="316"/>
        <v>-455.49009204</v>
      </c>
      <c r="Q302" s="1">
        <f t="shared" si="317"/>
        <v>-453.27144818</v>
      </c>
      <c r="R302" s="1">
        <f t="shared" si="318"/>
        <v>-451.73409665</v>
      </c>
      <c r="S302" s="1">
        <f t="shared" si="319"/>
        <v>-451.35214663</v>
      </c>
      <c r="T302" s="1">
        <f t="shared" ref="T302:W302" si="369">P302-O302</f>
        <v>0.782054589999973</v>
      </c>
      <c r="U302" s="1">
        <f t="shared" si="369"/>
        <v>2.21864386000004</v>
      </c>
      <c r="V302" s="1">
        <f t="shared" si="369"/>
        <v>1.53735153000002</v>
      </c>
      <c r="W302" s="1">
        <f t="shared" si="369"/>
        <v>0.38195001999992</v>
      </c>
      <c r="X302" s="9">
        <f t="shared" si="321"/>
        <v>0.988643860000043</v>
      </c>
      <c r="Y302" s="9" cm="1">
        <f t="array" ref="Y302">MAX(-T302:W302)+1.23</f>
        <v>0.84804998000008</v>
      </c>
      <c r="Z302" s="1">
        <f t="shared" si="322"/>
        <v>0</v>
      </c>
      <c r="AA302" s="1">
        <f t="shared" si="323"/>
        <v>0.782054589999973</v>
      </c>
      <c r="AB302" s="1">
        <f t="shared" si="324"/>
        <v>3.00069845000002</v>
      </c>
      <c r="AC302" s="1">
        <f t="shared" si="325"/>
        <v>4.53804998000004</v>
      </c>
      <c r="AD302" s="1">
        <f t="shared" si="326"/>
        <v>4.91999999999996</v>
      </c>
    </row>
    <row r="303" s="1" customFormat="1" spans="1:30">
      <c r="A303" s="1" t="s">
        <v>1224</v>
      </c>
      <c r="B303" s="1">
        <v>-427.53437863</v>
      </c>
      <c r="C303" s="3" t="s">
        <v>1225</v>
      </c>
      <c r="D303" s="1">
        <v>-432.3294015</v>
      </c>
      <c r="E303" s="1">
        <v>0.018899</v>
      </c>
      <c r="F303" s="1">
        <f t="shared" si="312"/>
        <v>-432.3105025</v>
      </c>
      <c r="G303" s="5" t="s">
        <v>1226</v>
      </c>
      <c r="H303" s="6">
        <v>-436.9059689</v>
      </c>
      <c r="I303" s="6">
        <v>0.236047</v>
      </c>
      <c r="J303" s="1">
        <f t="shared" si="313"/>
        <v>-436.6699219</v>
      </c>
      <c r="K303" s="5" t="s">
        <v>1227</v>
      </c>
      <c r="L303" s="1">
        <v>-441.52558436</v>
      </c>
      <c r="M303" s="1">
        <v>0.241282</v>
      </c>
      <c r="N303" s="1">
        <f t="shared" si="314"/>
        <v>-441.28430236</v>
      </c>
      <c r="O303" s="1">
        <f t="shared" si="315"/>
        <v>-455.98088951</v>
      </c>
      <c r="P303" s="1">
        <f t="shared" si="316"/>
        <v>-454.29901126</v>
      </c>
      <c r="Q303" s="1">
        <f t="shared" si="317"/>
        <v>-453.34542578</v>
      </c>
      <c r="R303" s="1">
        <f t="shared" si="318"/>
        <v>-451.50180412</v>
      </c>
      <c r="S303" s="1">
        <f t="shared" si="319"/>
        <v>-451.06088951</v>
      </c>
      <c r="T303" s="1">
        <f t="shared" ref="T303:W303" si="370">P303-O303</f>
        <v>1.68187824999995</v>
      </c>
      <c r="U303" s="1">
        <f t="shared" si="370"/>
        <v>0.953585480000015</v>
      </c>
      <c r="V303" s="1">
        <f t="shared" si="370"/>
        <v>1.84362166000005</v>
      </c>
      <c r="W303" s="1">
        <f t="shared" si="370"/>
        <v>0.440914609999936</v>
      </c>
      <c r="X303" s="9">
        <f t="shared" si="321"/>
        <v>0.613621660000053</v>
      </c>
      <c r="Y303" s="9" cm="1">
        <f t="array" ref="Y303">MAX(-T303:W303)+1.23</f>
        <v>0.789085390000064</v>
      </c>
      <c r="Z303" s="1">
        <f t="shared" si="322"/>
        <v>0</v>
      </c>
      <c r="AA303" s="1">
        <f t="shared" si="323"/>
        <v>1.68187824999995</v>
      </c>
      <c r="AB303" s="1">
        <f t="shared" si="324"/>
        <v>2.63546372999997</v>
      </c>
      <c r="AC303" s="1">
        <f t="shared" si="325"/>
        <v>4.47908539000002</v>
      </c>
      <c r="AD303" s="1">
        <f t="shared" si="326"/>
        <v>4.91999999999996</v>
      </c>
    </row>
    <row r="304" s="1" customFormat="1" spans="1:30">
      <c r="A304" s="1" t="s">
        <v>1228</v>
      </c>
      <c r="B304" s="1">
        <v>-430.61113694</v>
      </c>
      <c r="C304" s="3" t="s">
        <v>1229</v>
      </c>
      <c r="D304" s="1">
        <v>-441.9313927</v>
      </c>
      <c r="E304" s="1">
        <v>0.058107</v>
      </c>
      <c r="F304" s="1">
        <f t="shared" si="312"/>
        <v>-441.8732857</v>
      </c>
      <c r="G304" s="5" t="s">
        <v>1230</v>
      </c>
      <c r="H304" s="6">
        <v>-445.19407473</v>
      </c>
      <c r="I304" s="6">
        <v>0.295645</v>
      </c>
      <c r="J304" s="1">
        <f t="shared" si="313"/>
        <v>-444.89842973</v>
      </c>
      <c r="K304" s="5" t="s">
        <v>1231</v>
      </c>
      <c r="L304" s="1">
        <v>-452.02976819</v>
      </c>
      <c r="M304" s="1">
        <v>0.381355</v>
      </c>
      <c r="N304" s="1">
        <f t="shared" si="314"/>
        <v>-451.64841319</v>
      </c>
      <c r="O304" s="1">
        <f t="shared" si="315"/>
        <v>-459.05764782</v>
      </c>
      <c r="P304" s="1">
        <f t="shared" si="316"/>
        <v>-462.52751909</v>
      </c>
      <c r="Q304" s="1">
        <f t="shared" si="317"/>
        <v>-462.90820898</v>
      </c>
      <c r="R304" s="1">
        <f t="shared" si="318"/>
        <v>-461.86591495</v>
      </c>
      <c r="S304" s="1">
        <f t="shared" si="319"/>
        <v>-454.13764782</v>
      </c>
      <c r="T304" s="1">
        <f t="shared" ref="T304:W304" si="371">P304-O304</f>
        <v>-3.46987127000006</v>
      </c>
      <c r="U304" s="1">
        <f t="shared" si="371"/>
        <v>-0.380689889999928</v>
      </c>
      <c r="V304" s="1">
        <f t="shared" si="371"/>
        <v>1.04229402999994</v>
      </c>
      <c r="W304" s="1">
        <f t="shared" si="371"/>
        <v>7.72826713000001</v>
      </c>
      <c r="X304" s="9">
        <f t="shared" si="321"/>
        <v>6.49826713000001</v>
      </c>
      <c r="Y304" s="9" cm="1">
        <f t="array" ref="Y304">MAX(-T304:W304)+1.23</f>
        <v>4.69987127000006</v>
      </c>
      <c r="Z304" s="1">
        <f t="shared" si="322"/>
        <v>0</v>
      </c>
      <c r="AA304" s="1">
        <f t="shared" si="323"/>
        <v>-3.46987127000006</v>
      </c>
      <c r="AB304" s="1">
        <f t="shared" si="324"/>
        <v>-3.85056115999998</v>
      </c>
      <c r="AC304" s="1">
        <f t="shared" si="325"/>
        <v>-2.80826713000005</v>
      </c>
      <c r="AD304" s="1">
        <f t="shared" si="326"/>
        <v>4.91999999999996</v>
      </c>
    </row>
    <row r="305" s="1" customFormat="1" spans="1:30">
      <c r="A305" s="1" t="s">
        <v>1232</v>
      </c>
      <c r="B305" s="1">
        <v>-431.01471452</v>
      </c>
      <c r="C305" s="3" t="s">
        <v>1233</v>
      </c>
      <c r="D305" s="1">
        <v>-441.74566379</v>
      </c>
      <c r="E305" s="1">
        <v>0.05199</v>
      </c>
      <c r="F305" s="1">
        <f t="shared" si="312"/>
        <v>-441.69367379</v>
      </c>
      <c r="G305" s="5" t="s">
        <v>1234</v>
      </c>
      <c r="H305" s="6">
        <v>-445.0739493</v>
      </c>
      <c r="I305" s="6">
        <v>0.287977</v>
      </c>
      <c r="J305" s="1">
        <f t="shared" si="313"/>
        <v>-444.7859723</v>
      </c>
      <c r="K305" s="5" t="s">
        <v>1235</v>
      </c>
      <c r="L305" s="1">
        <v>-451.9562664</v>
      </c>
      <c r="M305" s="1">
        <v>0.38235</v>
      </c>
      <c r="N305" s="1">
        <f t="shared" si="314"/>
        <v>-451.5739164</v>
      </c>
      <c r="O305" s="1">
        <f t="shared" si="315"/>
        <v>-459.4612254</v>
      </c>
      <c r="P305" s="1">
        <f t="shared" si="316"/>
        <v>-462.41506166</v>
      </c>
      <c r="Q305" s="1">
        <f t="shared" si="317"/>
        <v>-462.72859707</v>
      </c>
      <c r="R305" s="1">
        <f t="shared" si="318"/>
        <v>-461.79141816</v>
      </c>
      <c r="S305" s="1">
        <f t="shared" si="319"/>
        <v>-454.5412254</v>
      </c>
      <c r="T305" s="1">
        <f t="shared" ref="T305:W305" si="372">P305-O305</f>
        <v>-2.95383626</v>
      </c>
      <c r="U305" s="1">
        <f t="shared" si="372"/>
        <v>-0.313535409999986</v>
      </c>
      <c r="V305" s="1">
        <f t="shared" si="372"/>
        <v>0.937178909999943</v>
      </c>
      <c r="W305" s="1">
        <f t="shared" si="372"/>
        <v>7.25019276</v>
      </c>
      <c r="X305" s="9">
        <f t="shared" si="321"/>
        <v>6.02019276</v>
      </c>
      <c r="Y305" s="9" cm="1">
        <f t="array" ref="Y305">MAX(-T305:W305)+1.23</f>
        <v>4.18383626</v>
      </c>
      <c r="Z305" s="1">
        <f t="shared" si="322"/>
        <v>0</v>
      </c>
      <c r="AA305" s="1">
        <f t="shared" si="323"/>
        <v>-2.95383626</v>
      </c>
      <c r="AB305" s="1">
        <f t="shared" si="324"/>
        <v>-3.26737166999999</v>
      </c>
      <c r="AC305" s="1">
        <f t="shared" si="325"/>
        <v>-2.33019276000005</v>
      </c>
      <c r="AD305" s="1">
        <f t="shared" si="326"/>
        <v>4.91999999999996</v>
      </c>
    </row>
    <row r="306" s="1" customFormat="1" spans="1:30">
      <c r="A306" s="1" t="s">
        <v>1236</v>
      </c>
      <c r="B306" s="1">
        <v>-430.64411311</v>
      </c>
      <c r="C306" s="3" t="s">
        <v>1237</v>
      </c>
      <c r="D306" s="1">
        <v>-441.96258264</v>
      </c>
      <c r="E306" s="1">
        <v>0</v>
      </c>
      <c r="F306" s="1">
        <f t="shared" si="312"/>
        <v>-441.96258264</v>
      </c>
      <c r="G306" s="5" t="s">
        <v>1238</v>
      </c>
      <c r="H306" s="6">
        <v>-445.32509196</v>
      </c>
      <c r="I306" s="6">
        <v>0.293717</v>
      </c>
      <c r="J306" s="1">
        <f t="shared" si="313"/>
        <v>-445.03137496</v>
      </c>
      <c r="K306" s="5" t="s">
        <v>1239</v>
      </c>
      <c r="L306" s="1">
        <v>-451.59794702</v>
      </c>
      <c r="M306" s="1">
        <v>0.369387</v>
      </c>
      <c r="N306" s="1">
        <f t="shared" si="314"/>
        <v>-451.22856002</v>
      </c>
      <c r="O306" s="1">
        <f t="shared" si="315"/>
        <v>-459.09062399</v>
      </c>
      <c r="P306" s="1">
        <f t="shared" si="316"/>
        <v>-462.66046432</v>
      </c>
      <c r="Q306" s="1">
        <f t="shared" si="317"/>
        <v>-462.99750592</v>
      </c>
      <c r="R306" s="1">
        <f t="shared" si="318"/>
        <v>-461.44606178</v>
      </c>
      <c r="S306" s="1">
        <f t="shared" si="319"/>
        <v>-454.17062399</v>
      </c>
      <c r="T306" s="1">
        <f t="shared" ref="T306:W306" si="373">P306-O306</f>
        <v>-3.56984033000003</v>
      </c>
      <c r="U306" s="1">
        <f t="shared" si="373"/>
        <v>-0.337041599999964</v>
      </c>
      <c r="V306" s="1">
        <f t="shared" si="373"/>
        <v>1.55144414</v>
      </c>
      <c r="W306" s="1">
        <f t="shared" si="373"/>
        <v>7.27543778999996</v>
      </c>
      <c r="X306" s="9">
        <f t="shared" si="321"/>
        <v>6.04543778999995</v>
      </c>
      <c r="Y306" s="9" cm="1">
        <f t="array" ref="Y306">MAX(-T306:W306)+1.23</f>
        <v>4.79984033000003</v>
      </c>
      <c r="Z306" s="1">
        <f t="shared" si="322"/>
        <v>0</v>
      </c>
      <c r="AA306" s="1">
        <f t="shared" si="323"/>
        <v>-3.56984033000003</v>
      </c>
      <c r="AB306" s="1">
        <f t="shared" si="324"/>
        <v>-3.90688193</v>
      </c>
      <c r="AC306" s="1">
        <f t="shared" si="325"/>
        <v>-2.35543779</v>
      </c>
      <c r="AD306" s="1">
        <f t="shared" si="326"/>
        <v>4.91999999999996</v>
      </c>
    </row>
    <row r="307" s="1" customFormat="1" spans="1:30">
      <c r="A307" s="1" t="s">
        <v>1240</v>
      </c>
      <c r="B307" s="1">
        <v>-430.29982449</v>
      </c>
      <c r="C307" s="3" t="s">
        <v>1241</v>
      </c>
      <c r="D307" s="1">
        <v>-441.4902213</v>
      </c>
      <c r="E307" s="1">
        <v>0.053713</v>
      </c>
      <c r="F307" s="1">
        <f t="shared" si="312"/>
        <v>-441.4365083</v>
      </c>
      <c r="G307" s="5" t="s">
        <v>1242</v>
      </c>
      <c r="H307" s="6">
        <v>-444.81411009</v>
      </c>
      <c r="I307" s="6">
        <v>0.281148</v>
      </c>
      <c r="J307" s="1">
        <f t="shared" si="313"/>
        <v>-444.53296209</v>
      </c>
      <c r="K307" s="5" t="s">
        <v>1243</v>
      </c>
      <c r="L307" s="1">
        <v>-451.91605845</v>
      </c>
      <c r="M307" s="1">
        <v>0.376143</v>
      </c>
      <c r="N307" s="1">
        <f t="shared" si="314"/>
        <v>-451.53991545</v>
      </c>
      <c r="O307" s="1">
        <f t="shared" si="315"/>
        <v>-458.74633537</v>
      </c>
      <c r="P307" s="1">
        <f t="shared" si="316"/>
        <v>-462.16205145</v>
      </c>
      <c r="Q307" s="1">
        <f t="shared" si="317"/>
        <v>-462.47143158</v>
      </c>
      <c r="R307" s="1">
        <f t="shared" si="318"/>
        <v>-461.75741721</v>
      </c>
      <c r="S307" s="1">
        <f t="shared" si="319"/>
        <v>-453.82633537</v>
      </c>
      <c r="T307" s="1">
        <f t="shared" ref="T307:W307" si="374">P307-O307</f>
        <v>-3.41571608000004</v>
      </c>
      <c r="U307" s="1">
        <f t="shared" si="374"/>
        <v>-0.309380129999909</v>
      </c>
      <c r="V307" s="1">
        <f t="shared" si="374"/>
        <v>0.714014369999973</v>
      </c>
      <c r="W307" s="1">
        <f t="shared" si="374"/>
        <v>7.93108183999993</v>
      </c>
      <c r="X307" s="9">
        <f t="shared" si="321"/>
        <v>6.70108183999993</v>
      </c>
      <c r="Y307" s="9" cm="1">
        <f t="array" ref="Y307">MAX(-T307:W307)+1.23</f>
        <v>4.64571608000004</v>
      </c>
      <c r="Z307" s="1">
        <f t="shared" si="322"/>
        <v>0</v>
      </c>
      <c r="AA307" s="1">
        <f t="shared" si="323"/>
        <v>-3.41571608000004</v>
      </c>
      <c r="AB307" s="1">
        <f t="shared" si="324"/>
        <v>-3.72509620999995</v>
      </c>
      <c r="AC307" s="1">
        <f t="shared" si="325"/>
        <v>-3.01108183999997</v>
      </c>
      <c r="AD307" s="1">
        <f t="shared" si="326"/>
        <v>4.91999999999996</v>
      </c>
    </row>
    <row r="308" s="1" customFormat="1" spans="1:30">
      <c r="A308" s="1" t="s">
        <v>1244</v>
      </c>
      <c r="B308" s="1">
        <v>-430.29588388</v>
      </c>
      <c r="C308" s="3" t="s">
        <v>1245</v>
      </c>
      <c r="D308" s="1">
        <v>-441.5526121</v>
      </c>
      <c r="E308" s="1">
        <v>0.056368</v>
      </c>
      <c r="F308" s="1">
        <f t="shared" si="312"/>
        <v>-441.4962441</v>
      </c>
      <c r="G308" s="5" t="s">
        <v>1246</v>
      </c>
      <c r="H308" s="6">
        <v>-444.7114114</v>
      </c>
      <c r="I308" s="6">
        <v>0.289238</v>
      </c>
      <c r="J308" s="1">
        <f t="shared" si="313"/>
        <v>-444.4221734</v>
      </c>
      <c r="K308" s="5" t="s">
        <v>1247</v>
      </c>
      <c r="L308" s="1">
        <v>-451.7903055</v>
      </c>
      <c r="M308" s="1">
        <v>0.393068</v>
      </c>
      <c r="N308" s="1">
        <f t="shared" si="314"/>
        <v>-451.3972375</v>
      </c>
      <c r="O308" s="1">
        <f t="shared" si="315"/>
        <v>-458.74239476</v>
      </c>
      <c r="P308" s="1">
        <f t="shared" si="316"/>
        <v>-462.05126276</v>
      </c>
      <c r="Q308" s="1">
        <f t="shared" si="317"/>
        <v>-462.53116738</v>
      </c>
      <c r="R308" s="1">
        <f t="shared" si="318"/>
        <v>-461.61473926</v>
      </c>
      <c r="S308" s="1">
        <f t="shared" si="319"/>
        <v>-453.82239476</v>
      </c>
      <c r="T308" s="1">
        <f t="shared" ref="T308:W308" si="375">P308-O308</f>
        <v>-3.30886799999996</v>
      </c>
      <c r="U308" s="1">
        <f t="shared" si="375"/>
        <v>-0.479904619999957</v>
      </c>
      <c r="V308" s="1">
        <f t="shared" si="375"/>
        <v>0.916428119999978</v>
      </c>
      <c r="W308" s="1">
        <f t="shared" si="375"/>
        <v>7.7923444999999</v>
      </c>
      <c r="X308" s="9">
        <f t="shared" si="321"/>
        <v>6.5623444999999</v>
      </c>
      <c r="Y308" s="9" cm="1">
        <f t="array" ref="Y308">MAX(-T308:W308)+1.23</f>
        <v>4.53886799999996</v>
      </c>
      <c r="Z308" s="1">
        <f t="shared" si="322"/>
        <v>0</v>
      </c>
      <c r="AA308" s="1">
        <f t="shared" si="323"/>
        <v>-3.30886799999996</v>
      </c>
      <c r="AB308" s="1">
        <f t="shared" si="324"/>
        <v>-3.78877261999992</v>
      </c>
      <c r="AC308" s="1">
        <f t="shared" si="325"/>
        <v>-2.87234449999994</v>
      </c>
      <c r="AD308" s="1">
        <f t="shared" si="326"/>
        <v>4.91999999999996</v>
      </c>
    </row>
    <row r="309" s="1" customFormat="1" spans="1:30">
      <c r="A309" s="1" t="s">
        <v>1248</v>
      </c>
      <c r="B309" s="1">
        <v>-430.37417331</v>
      </c>
      <c r="C309" s="3" t="s">
        <v>1249</v>
      </c>
      <c r="D309" s="1">
        <v>-441.39414809</v>
      </c>
      <c r="E309" s="1">
        <v>0.057117</v>
      </c>
      <c r="F309" s="1">
        <f t="shared" si="312"/>
        <v>-441.33703109</v>
      </c>
      <c r="G309" s="5" t="s">
        <v>1250</v>
      </c>
      <c r="H309" s="6">
        <v>-444.17754252</v>
      </c>
      <c r="I309" s="6">
        <v>0.300506</v>
      </c>
      <c r="J309" s="1">
        <f t="shared" si="313"/>
        <v>-443.87703652</v>
      </c>
      <c r="K309" s="5" t="s">
        <v>1251</v>
      </c>
      <c r="L309" s="1">
        <v>-451.27395043</v>
      </c>
      <c r="M309" s="1">
        <v>0</v>
      </c>
      <c r="N309" s="1">
        <f t="shared" si="314"/>
        <v>-451.27395043</v>
      </c>
      <c r="O309" s="1">
        <f t="shared" si="315"/>
        <v>-458.82068419</v>
      </c>
      <c r="P309" s="1">
        <f t="shared" si="316"/>
        <v>-461.50612588</v>
      </c>
      <c r="Q309" s="1">
        <f t="shared" si="317"/>
        <v>-462.37195437</v>
      </c>
      <c r="R309" s="1">
        <f t="shared" si="318"/>
        <v>-461.49145219</v>
      </c>
      <c r="S309" s="1">
        <f t="shared" si="319"/>
        <v>-453.90068419</v>
      </c>
      <c r="T309" s="1">
        <f t="shared" ref="T309:W309" si="376">P309-O309</f>
        <v>-2.68544169</v>
      </c>
      <c r="U309" s="1">
        <f t="shared" si="376"/>
        <v>-0.865828489999956</v>
      </c>
      <c r="V309" s="1">
        <f t="shared" si="376"/>
        <v>0.880502179999951</v>
      </c>
      <c r="W309" s="1">
        <f t="shared" si="376"/>
        <v>7.59076799999997</v>
      </c>
      <c r="X309" s="9">
        <f t="shared" si="321"/>
        <v>6.36076799999997</v>
      </c>
      <c r="Y309" s="9" cm="1">
        <f t="array" ref="Y309">MAX(-T309:W309)+1.23</f>
        <v>3.91544169</v>
      </c>
      <c r="Z309" s="1">
        <f t="shared" si="322"/>
        <v>0</v>
      </c>
      <c r="AA309" s="1">
        <f t="shared" si="323"/>
        <v>-2.68544169</v>
      </c>
      <c r="AB309" s="1">
        <f t="shared" si="324"/>
        <v>-3.55127017999996</v>
      </c>
      <c r="AC309" s="1">
        <f t="shared" si="325"/>
        <v>-2.67076800000001</v>
      </c>
      <c r="AD309" s="1">
        <f t="shared" si="326"/>
        <v>4.91999999999996</v>
      </c>
    </row>
    <row r="310" s="1" customFormat="1" spans="1:30">
      <c r="A310" s="1" t="s">
        <v>1252</v>
      </c>
      <c r="B310" s="1">
        <v>-386.38765807</v>
      </c>
      <c r="C310" s="3" t="s">
        <v>1253</v>
      </c>
      <c r="D310" s="1">
        <v>-440.9726505</v>
      </c>
      <c r="E310" s="1">
        <v>0.053643</v>
      </c>
      <c r="F310" s="1">
        <f t="shared" si="312"/>
        <v>-440.9190075</v>
      </c>
      <c r="G310" s="5" t="s">
        <v>1254</v>
      </c>
      <c r="H310" s="6">
        <v>-443.46008886</v>
      </c>
      <c r="I310" s="6">
        <v>0.314285</v>
      </c>
      <c r="J310" s="1">
        <f t="shared" si="313"/>
        <v>-443.14580386</v>
      </c>
      <c r="K310" s="5" t="s">
        <v>1255</v>
      </c>
      <c r="L310" s="1">
        <v>-450.97222052</v>
      </c>
      <c r="M310" s="1">
        <v>0.356891</v>
      </c>
      <c r="N310" s="1">
        <f t="shared" si="314"/>
        <v>-450.61532952</v>
      </c>
      <c r="O310" s="1">
        <f t="shared" si="315"/>
        <v>-414.83416895</v>
      </c>
      <c r="P310" s="1">
        <f t="shared" si="316"/>
        <v>-460.77489322</v>
      </c>
      <c r="Q310" s="1">
        <f t="shared" si="317"/>
        <v>-461.95393078</v>
      </c>
      <c r="R310" s="1">
        <f t="shared" si="318"/>
        <v>-460.83283128</v>
      </c>
      <c r="S310" s="1">
        <f t="shared" si="319"/>
        <v>-409.91416895</v>
      </c>
      <c r="T310" s="1">
        <f t="shared" ref="T310:W310" si="377">P310-O310</f>
        <v>-45.94072427</v>
      </c>
      <c r="U310" s="1">
        <f t="shared" si="377"/>
        <v>-1.17903755999993</v>
      </c>
      <c r="V310" s="1">
        <f t="shared" si="377"/>
        <v>1.12109949999996</v>
      </c>
      <c r="W310" s="1">
        <f t="shared" si="377"/>
        <v>50.91866233</v>
      </c>
      <c r="X310" s="9">
        <f t="shared" si="321"/>
        <v>49.68866233</v>
      </c>
      <c r="Y310" s="9" cm="1">
        <f t="array" ref="Y310">MAX(-T310:W310)+1.23</f>
        <v>47.17072427</v>
      </c>
      <c r="Z310" s="1">
        <f t="shared" si="322"/>
        <v>0</v>
      </c>
      <c r="AA310" s="1">
        <f t="shared" si="323"/>
        <v>-45.94072427</v>
      </c>
      <c r="AB310" s="1">
        <f t="shared" si="324"/>
        <v>-47.11976183</v>
      </c>
      <c r="AC310" s="1">
        <f t="shared" si="325"/>
        <v>-45.99866233</v>
      </c>
      <c r="AD310" s="1">
        <f t="shared" si="326"/>
        <v>4.91999999999996</v>
      </c>
    </row>
    <row r="311" s="1" customFormat="1" spans="1:30">
      <c r="A311" s="1" t="s">
        <v>1256</v>
      </c>
      <c r="B311" s="1">
        <v>-428.53642748</v>
      </c>
      <c r="C311" s="3" t="s">
        <v>1257</v>
      </c>
      <c r="D311" s="1">
        <v>-435.6179231</v>
      </c>
      <c r="E311" s="1">
        <v>0.028998</v>
      </c>
      <c r="F311" s="1">
        <f t="shared" si="312"/>
        <v>-435.5889251</v>
      </c>
      <c r="G311" s="5" t="s">
        <v>1258</v>
      </c>
      <c r="H311" s="6">
        <v>-440.3578146</v>
      </c>
      <c r="I311" s="6">
        <v>0.317537</v>
      </c>
      <c r="J311" s="1">
        <f t="shared" si="313"/>
        <v>-440.0402776</v>
      </c>
      <c r="K311" s="5" t="s">
        <v>1259</v>
      </c>
      <c r="L311" s="1">
        <v>-444.86496867</v>
      </c>
      <c r="M311" s="1">
        <v>0.359761</v>
      </c>
      <c r="N311" s="1">
        <f t="shared" si="314"/>
        <v>-444.50520767</v>
      </c>
      <c r="O311" s="1">
        <f t="shared" si="315"/>
        <v>-456.98293836</v>
      </c>
      <c r="P311" s="1">
        <f t="shared" si="316"/>
        <v>-457.66936696</v>
      </c>
      <c r="Q311" s="1">
        <f t="shared" si="317"/>
        <v>-456.62384838</v>
      </c>
      <c r="R311" s="1">
        <f t="shared" si="318"/>
        <v>-454.72270943</v>
      </c>
      <c r="S311" s="1">
        <f t="shared" si="319"/>
        <v>-452.06293836</v>
      </c>
      <c r="T311" s="1">
        <f t="shared" ref="T311:W311" si="378">P311-O311</f>
        <v>-0.686428599999999</v>
      </c>
      <c r="U311" s="1">
        <f t="shared" si="378"/>
        <v>1.04551858000002</v>
      </c>
      <c r="V311" s="1">
        <f t="shared" si="378"/>
        <v>1.90113894999996</v>
      </c>
      <c r="W311" s="1">
        <f t="shared" si="378"/>
        <v>2.65977106999998</v>
      </c>
      <c r="X311" s="9">
        <f t="shared" si="321"/>
        <v>1.42977106999998</v>
      </c>
      <c r="Y311" s="9" cm="1">
        <f t="array" ref="Y311">MAX(-T311:W311)+1.23</f>
        <v>1.9164286</v>
      </c>
      <c r="Z311" s="1">
        <f t="shared" si="322"/>
        <v>0</v>
      </c>
      <c r="AA311" s="1">
        <f t="shared" si="323"/>
        <v>-0.686428599999999</v>
      </c>
      <c r="AB311" s="1">
        <f t="shared" si="324"/>
        <v>0.359089980000022</v>
      </c>
      <c r="AC311" s="1">
        <f t="shared" si="325"/>
        <v>2.26022892999998</v>
      </c>
      <c r="AD311" s="1">
        <f t="shared" si="326"/>
        <v>4.91999999999996</v>
      </c>
    </row>
    <row r="312" s="1" customFormat="1" spans="1:30">
      <c r="A312" s="1" t="s">
        <v>1260</v>
      </c>
      <c r="B312" s="1">
        <v>-427.49997971</v>
      </c>
      <c r="C312" s="3" t="s">
        <v>1261</v>
      </c>
      <c r="D312" s="1">
        <v>-435.1029527</v>
      </c>
      <c r="E312" s="1">
        <v>0.016819</v>
      </c>
      <c r="F312" s="1">
        <f t="shared" si="312"/>
        <v>-435.0861337</v>
      </c>
      <c r="G312" s="5" t="s">
        <v>1262</v>
      </c>
      <c r="H312" s="6">
        <v>-439.92692778</v>
      </c>
      <c r="I312" s="6">
        <v>0.324182</v>
      </c>
      <c r="J312" s="1">
        <f t="shared" si="313"/>
        <v>-439.60274578</v>
      </c>
      <c r="K312" s="5" t="s">
        <v>1263</v>
      </c>
      <c r="L312" s="1">
        <v>-444.40232119</v>
      </c>
      <c r="M312" s="1">
        <v>0.365428</v>
      </c>
      <c r="N312" s="1">
        <f t="shared" si="314"/>
        <v>-444.03689319</v>
      </c>
      <c r="O312" s="1">
        <f t="shared" si="315"/>
        <v>-455.94649059</v>
      </c>
      <c r="P312" s="1">
        <f t="shared" si="316"/>
        <v>-457.23183514</v>
      </c>
      <c r="Q312" s="1">
        <f t="shared" si="317"/>
        <v>-456.12105698</v>
      </c>
      <c r="R312" s="1">
        <f t="shared" si="318"/>
        <v>-454.25439495</v>
      </c>
      <c r="S312" s="1">
        <f t="shared" si="319"/>
        <v>-451.02649059</v>
      </c>
      <c r="T312" s="1">
        <f t="shared" ref="T312:W312" si="379">P312-O312</f>
        <v>-1.28534455000005</v>
      </c>
      <c r="U312" s="1">
        <f t="shared" si="379"/>
        <v>1.11077816000005</v>
      </c>
      <c r="V312" s="1">
        <f t="shared" si="379"/>
        <v>1.86666202999999</v>
      </c>
      <c r="W312" s="1">
        <f t="shared" si="379"/>
        <v>3.22790435999997</v>
      </c>
      <c r="X312" s="9">
        <f t="shared" si="321"/>
        <v>1.99790435999997</v>
      </c>
      <c r="Y312" s="9" cm="1">
        <f t="array" ref="Y312">MAX(-T312:W312)+1.23</f>
        <v>2.51534455000005</v>
      </c>
      <c r="Z312" s="1">
        <f t="shared" si="322"/>
        <v>0</v>
      </c>
      <c r="AA312" s="1">
        <f t="shared" si="323"/>
        <v>-1.28534455000005</v>
      </c>
      <c r="AB312" s="1">
        <f t="shared" si="324"/>
        <v>-0.174566389999995</v>
      </c>
      <c r="AC312" s="1">
        <f t="shared" si="325"/>
        <v>1.69209563999999</v>
      </c>
      <c r="AD312" s="1">
        <f t="shared" si="326"/>
        <v>4.91999999999996</v>
      </c>
    </row>
    <row r="313" s="1" customFormat="1" spans="1:30">
      <c r="A313" s="1" t="s">
        <v>1264</v>
      </c>
      <c r="B313" s="1">
        <v>-428.05415248</v>
      </c>
      <c r="C313" s="3" t="s">
        <v>1265</v>
      </c>
      <c r="D313" s="1">
        <v>-435.4633155</v>
      </c>
      <c r="E313" s="1">
        <v>0.018184</v>
      </c>
      <c r="F313" s="1">
        <f t="shared" si="312"/>
        <v>-435.4451315</v>
      </c>
      <c r="G313" s="5" t="s">
        <v>1266</v>
      </c>
      <c r="H313" s="6">
        <v>-439.9159273</v>
      </c>
      <c r="I313" s="6">
        <v>0.313495</v>
      </c>
      <c r="J313" s="1">
        <f t="shared" si="313"/>
        <v>-439.6024323</v>
      </c>
      <c r="K313" s="5" t="s">
        <v>1267</v>
      </c>
      <c r="L313" s="1">
        <v>-444.54963146</v>
      </c>
      <c r="M313" s="1">
        <v>0.350584</v>
      </c>
      <c r="N313" s="1">
        <f t="shared" si="314"/>
        <v>-444.19904746</v>
      </c>
      <c r="O313" s="1">
        <f t="shared" si="315"/>
        <v>-456.50066336</v>
      </c>
      <c r="P313" s="1">
        <f t="shared" si="316"/>
        <v>-457.23152166</v>
      </c>
      <c r="Q313" s="1">
        <f t="shared" si="317"/>
        <v>-456.48005478</v>
      </c>
      <c r="R313" s="1">
        <f t="shared" si="318"/>
        <v>-454.41654922</v>
      </c>
      <c r="S313" s="1">
        <f t="shared" si="319"/>
        <v>-451.58066336</v>
      </c>
      <c r="T313" s="1">
        <f t="shared" ref="T313:W313" si="380">P313-O313</f>
        <v>-0.730858300000023</v>
      </c>
      <c r="U313" s="1">
        <f t="shared" si="380"/>
        <v>0.751466880000066</v>
      </c>
      <c r="V313" s="1">
        <f t="shared" si="380"/>
        <v>2.06350556000001</v>
      </c>
      <c r="W313" s="1">
        <f t="shared" si="380"/>
        <v>2.83588585999991</v>
      </c>
      <c r="X313" s="9">
        <f t="shared" si="321"/>
        <v>1.60588585999991</v>
      </c>
      <c r="Y313" s="9" cm="1">
        <f t="array" ref="Y313">MAX(-T313:W313)+1.23</f>
        <v>1.96085830000002</v>
      </c>
      <c r="Z313" s="1">
        <f t="shared" si="322"/>
        <v>0</v>
      </c>
      <c r="AA313" s="1">
        <f t="shared" si="323"/>
        <v>-0.730858300000023</v>
      </c>
      <c r="AB313" s="1">
        <f t="shared" si="324"/>
        <v>0.0206085800000437</v>
      </c>
      <c r="AC313" s="1">
        <f t="shared" si="325"/>
        <v>2.08411414000005</v>
      </c>
      <c r="AD313" s="1">
        <f t="shared" si="326"/>
        <v>4.91999999999996</v>
      </c>
    </row>
    <row r="314" s="1" customFormat="1" spans="1:30">
      <c r="A314" s="1" t="s">
        <v>1268</v>
      </c>
      <c r="B314" s="1">
        <v>-427.4746225</v>
      </c>
      <c r="C314" s="3" t="s">
        <v>1269</v>
      </c>
      <c r="D314" s="1">
        <v>-434.8555535</v>
      </c>
      <c r="E314" s="1">
        <v>0.0232</v>
      </c>
      <c r="F314" s="1">
        <f t="shared" si="312"/>
        <v>-434.8323535</v>
      </c>
      <c r="G314" s="5" t="s">
        <v>1270</v>
      </c>
      <c r="H314" s="6">
        <v>-439.49510283</v>
      </c>
      <c r="I314" s="6">
        <v>0.306279</v>
      </c>
      <c r="J314" s="1">
        <f t="shared" si="313"/>
        <v>-439.18882383</v>
      </c>
      <c r="K314" s="5" t="s">
        <v>1271</v>
      </c>
      <c r="L314" s="1">
        <v>-444.10341739</v>
      </c>
      <c r="M314" s="1">
        <v>0.357973</v>
      </c>
      <c r="N314" s="1">
        <f t="shared" si="314"/>
        <v>-443.74544439</v>
      </c>
      <c r="O314" s="1">
        <f t="shared" si="315"/>
        <v>-455.92113338</v>
      </c>
      <c r="P314" s="1">
        <f t="shared" si="316"/>
        <v>-456.81791319</v>
      </c>
      <c r="Q314" s="1">
        <f t="shared" si="317"/>
        <v>-455.86727678</v>
      </c>
      <c r="R314" s="1">
        <f t="shared" si="318"/>
        <v>-453.96294615</v>
      </c>
      <c r="S314" s="1">
        <f t="shared" si="319"/>
        <v>-451.00113338</v>
      </c>
      <c r="T314" s="1">
        <f t="shared" ref="T314:W314" si="381">P314-O314</f>
        <v>-0.896779809999998</v>
      </c>
      <c r="U314" s="1">
        <f t="shared" si="381"/>
        <v>0.950636410000016</v>
      </c>
      <c r="V314" s="1">
        <f t="shared" si="381"/>
        <v>1.90433063</v>
      </c>
      <c r="W314" s="1">
        <f t="shared" si="381"/>
        <v>2.96181276999994</v>
      </c>
      <c r="X314" s="9">
        <f t="shared" si="321"/>
        <v>1.73181276999994</v>
      </c>
      <c r="Y314" s="9" cm="1">
        <f t="array" ref="Y314">MAX(-T314:W314)+1.23</f>
        <v>2.12677981</v>
      </c>
      <c r="Z314" s="1">
        <f t="shared" si="322"/>
        <v>0</v>
      </c>
      <c r="AA314" s="1">
        <f t="shared" si="323"/>
        <v>-0.896779809999998</v>
      </c>
      <c r="AB314" s="1">
        <f t="shared" si="324"/>
        <v>0.0538566000000174</v>
      </c>
      <c r="AC314" s="1">
        <f t="shared" si="325"/>
        <v>1.95818723000002</v>
      </c>
      <c r="AD314" s="1">
        <f t="shared" si="326"/>
        <v>4.91999999999996</v>
      </c>
    </row>
    <row r="315" s="1" customFormat="1" spans="1:30">
      <c r="A315" s="1" t="s">
        <v>1272</v>
      </c>
      <c r="B315" s="1">
        <v>-427.78484176</v>
      </c>
      <c r="C315" s="3" t="s">
        <v>1273</v>
      </c>
      <c r="D315" s="1">
        <v>-434.6990532</v>
      </c>
      <c r="E315" s="1">
        <v>0.027358</v>
      </c>
      <c r="F315" s="1">
        <f t="shared" si="312"/>
        <v>-434.6716952</v>
      </c>
      <c r="G315" s="5" t="s">
        <v>1274</v>
      </c>
      <c r="H315" s="6">
        <v>-439.33820917</v>
      </c>
      <c r="I315" s="6">
        <v>0.303943</v>
      </c>
      <c r="J315" s="1">
        <f t="shared" si="313"/>
        <v>-439.03426617</v>
      </c>
      <c r="K315" s="5" t="s">
        <v>1275</v>
      </c>
      <c r="L315" s="1">
        <v>-443.81672326</v>
      </c>
      <c r="M315" s="1">
        <v>0.328501</v>
      </c>
      <c r="N315" s="1">
        <f t="shared" si="314"/>
        <v>-443.48822226</v>
      </c>
      <c r="O315" s="1">
        <f t="shared" si="315"/>
        <v>-456.23135264</v>
      </c>
      <c r="P315" s="1">
        <f t="shared" si="316"/>
        <v>-456.66335553</v>
      </c>
      <c r="Q315" s="1">
        <f t="shared" si="317"/>
        <v>-455.70661848</v>
      </c>
      <c r="R315" s="1">
        <f t="shared" si="318"/>
        <v>-453.70572402</v>
      </c>
      <c r="S315" s="1">
        <f t="shared" si="319"/>
        <v>-451.31135264</v>
      </c>
      <c r="T315" s="1">
        <f t="shared" ref="T315:W315" si="382">P315-O315</f>
        <v>-0.432002890000035</v>
      </c>
      <c r="U315" s="1">
        <f t="shared" si="382"/>
        <v>0.956737050000072</v>
      </c>
      <c r="V315" s="1">
        <f t="shared" si="382"/>
        <v>2.00089445999998</v>
      </c>
      <c r="W315" s="1">
        <f t="shared" si="382"/>
        <v>2.39437137999994</v>
      </c>
      <c r="X315" s="9">
        <f t="shared" si="321"/>
        <v>1.16437137999994</v>
      </c>
      <c r="Y315" s="9" cm="1">
        <f t="array" ref="Y315">MAX(-T315:W315)+1.23</f>
        <v>1.66200289000004</v>
      </c>
      <c r="Z315" s="1">
        <f t="shared" si="322"/>
        <v>0</v>
      </c>
      <c r="AA315" s="1">
        <f t="shared" si="323"/>
        <v>-0.432002890000035</v>
      </c>
      <c r="AB315" s="1">
        <f t="shared" si="324"/>
        <v>0.524734160000037</v>
      </c>
      <c r="AC315" s="1">
        <f t="shared" si="325"/>
        <v>2.52562862000002</v>
      </c>
      <c r="AD315" s="1">
        <f t="shared" si="326"/>
        <v>4.91999999999996</v>
      </c>
    </row>
    <row r="316" s="1" customFormat="1" spans="1:30">
      <c r="A316" s="1" t="s">
        <v>1276</v>
      </c>
      <c r="B316" s="1">
        <v>-427.89547713</v>
      </c>
      <c r="C316" s="3" t="s">
        <v>1277</v>
      </c>
      <c r="D316" s="1">
        <v>-434.1598021</v>
      </c>
      <c r="E316" s="1">
        <v>0.022841</v>
      </c>
      <c r="F316" s="1">
        <f t="shared" si="312"/>
        <v>-434.1369611</v>
      </c>
      <c r="G316" s="5" t="s">
        <v>1278</v>
      </c>
      <c r="H316" s="6">
        <v>-439.02916275</v>
      </c>
      <c r="I316" s="6">
        <v>0.296724</v>
      </c>
      <c r="J316" s="1">
        <f t="shared" si="313"/>
        <v>-438.73243875</v>
      </c>
      <c r="K316" s="5" t="s">
        <v>1279</v>
      </c>
      <c r="L316" s="1">
        <v>-443.58567893</v>
      </c>
      <c r="M316" s="1">
        <v>0.346265</v>
      </c>
      <c r="N316" s="1">
        <f t="shared" si="314"/>
        <v>-443.23941393</v>
      </c>
      <c r="O316" s="1">
        <f t="shared" si="315"/>
        <v>-456.34198801</v>
      </c>
      <c r="P316" s="1">
        <f t="shared" si="316"/>
        <v>-456.36152811</v>
      </c>
      <c r="Q316" s="1">
        <f t="shared" si="317"/>
        <v>-455.17188438</v>
      </c>
      <c r="R316" s="1">
        <f t="shared" si="318"/>
        <v>-453.45691569</v>
      </c>
      <c r="S316" s="1">
        <f t="shared" si="319"/>
        <v>-451.42198801</v>
      </c>
      <c r="T316" s="1">
        <f t="shared" ref="T316:W316" si="383">P316-O316</f>
        <v>-0.0195401000000288</v>
      </c>
      <c r="U316" s="1">
        <f t="shared" si="383"/>
        <v>1.18964373000011</v>
      </c>
      <c r="V316" s="1">
        <f t="shared" si="383"/>
        <v>1.71496868999998</v>
      </c>
      <c r="W316" s="1">
        <f t="shared" si="383"/>
        <v>2.0349276799999</v>
      </c>
      <c r="X316" s="9">
        <f t="shared" si="321"/>
        <v>0.804927679999896</v>
      </c>
      <c r="Y316" s="9" cm="1">
        <f t="array" ref="Y316">MAX(-T316:W316)+1.23</f>
        <v>1.24954010000003</v>
      </c>
      <c r="Z316" s="1">
        <f t="shared" si="322"/>
        <v>0</v>
      </c>
      <c r="AA316" s="1">
        <f t="shared" si="323"/>
        <v>-0.0195401000000288</v>
      </c>
      <c r="AB316" s="1">
        <f t="shared" si="324"/>
        <v>1.17010363000009</v>
      </c>
      <c r="AC316" s="1">
        <f t="shared" si="325"/>
        <v>2.88507232000006</v>
      </c>
      <c r="AD316" s="1">
        <f t="shared" si="326"/>
        <v>4.91999999999996</v>
      </c>
    </row>
    <row r="317" s="1" customFormat="1" spans="1:30">
      <c r="A317" s="1" t="s">
        <v>1280</v>
      </c>
      <c r="B317" s="1">
        <v>-428.13635511</v>
      </c>
      <c r="C317" s="3" t="s">
        <v>1281</v>
      </c>
      <c r="D317" s="1">
        <v>-433.5912383</v>
      </c>
      <c r="E317" s="1">
        <v>0.022842</v>
      </c>
      <c r="F317" s="1">
        <f t="shared" si="312"/>
        <v>-433.5683963</v>
      </c>
      <c r="G317" s="5" t="s">
        <v>1282</v>
      </c>
      <c r="H317" s="6">
        <v>-438.68276383</v>
      </c>
      <c r="I317" s="6">
        <v>0.303709</v>
      </c>
      <c r="J317" s="1">
        <f t="shared" si="313"/>
        <v>-438.37905483</v>
      </c>
      <c r="K317" s="5" t="s">
        <v>1283</v>
      </c>
      <c r="L317" s="1">
        <v>-443.20652479</v>
      </c>
      <c r="M317" s="1">
        <v>0.346891</v>
      </c>
      <c r="N317" s="1">
        <f t="shared" si="314"/>
        <v>-442.85963379</v>
      </c>
      <c r="O317" s="1">
        <f t="shared" si="315"/>
        <v>-456.58286599</v>
      </c>
      <c r="P317" s="1">
        <f t="shared" si="316"/>
        <v>-456.00814419</v>
      </c>
      <c r="Q317" s="1">
        <f t="shared" si="317"/>
        <v>-454.60331958</v>
      </c>
      <c r="R317" s="1">
        <f t="shared" si="318"/>
        <v>-453.07713555</v>
      </c>
      <c r="S317" s="1">
        <f t="shared" si="319"/>
        <v>-451.66286599</v>
      </c>
      <c r="T317" s="1">
        <f t="shared" ref="T317:W317" si="384">P317-O317</f>
        <v>0.57472180000002</v>
      </c>
      <c r="U317" s="1">
        <f t="shared" si="384"/>
        <v>1.40482461000005</v>
      </c>
      <c r="V317" s="1">
        <f t="shared" si="384"/>
        <v>1.52618402999997</v>
      </c>
      <c r="W317" s="1">
        <f t="shared" si="384"/>
        <v>1.41426955999992</v>
      </c>
      <c r="X317" s="9">
        <f t="shared" si="321"/>
        <v>0.296184029999968</v>
      </c>
      <c r="Y317" s="9" cm="1">
        <f t="array" ref="Y317">MAX(-T317:W317)+1.23</f>
        <v>0.65527819999998</v>
      </c>
      <c r="Z317" s="1">
        <f t="shared" si="322"/>
        <v>0</v>
      </c>
      <c r="AA317" s="1">
        <f t="shared" si="323"/>
        <v>0.57472180000002</v>
      </c>
      <c r="AB317" s="1">
        <f t="shared" si="324"/>
        <v>1.97954641000007</v>
      </c>
      <c r="AC317" s="1">
        <f t="shared" si="325"/>
        <v>3.50573044000004</v>
      </c>
      <c r="AD317" s="1">
        <f t="shared" si="326"/>
        <v>4.91999999999996</v>
      </c>
    </row>
    <row r="318" s="1" customFormat="1" spans="1:30">
      <c r="A318" s="1" t="s">
        <v>1284</v>
      </c>
      <c r="B318" s="1">
        <v>-429.00621432</v>
      </c>
      <c r="C318" s="3" t="s">
        <v>1285</v>
      </c>
      <c r="D318" s="1">
        <v>-438.0731982</v>
      </c>
      <c r="E318" s="1">
        <v>0.046522</v>
      </c>
      <c r="F318" s="1">
        <f t="shared" si="312"/>
        <v>-438.0266762</v>
      </c>
      <c r="G318" s="5" t="s">
        <v>1286</v>
      </c>
      <c r="H318" s="6">
        <v>-442.20185609</v>
      </c>
      <c r="I318" s="6">
        <v>0.297638</v>
      </c>
      <c r="J318" s="1">
        <f t="shared" si="313"/>
        <v>-441.90421809</v>
      </c>
      <c r="K318" s="5" t="s">
        <v>1287</v>
      </c>
      <c r="L318" s="1">
        <v>-446.41997665</v>
      </c>
      <c r="M318" s="1">
        <v>0.37576</v>
      </c>
      <c r="N318" s="1">
        <f t="shared" si="314"/>
        <v>-446.04421665</v>
      </c>
      <c r="O318" s="1">
        <f t="shared" si="315"/>
        <v>-457.4527252</v>
      </c>
      <c r="P318" s="1">
        <f t="shared" si="316"/>
        <v>-459.53330745</v>
      </c>
      <c r="Q318" s="1">
        <f t="shared" si="317"/>
        <v>-459.06159948</v>
      </c>
      <c r="R318" s="1">
        <f t="shared" si="318"/>
        <v>-456.26171841</v>
      </c>
      <c r="S318" s="1">
        <f t="shared" si="319"/>
        <v>-452.5327252</v>
      </c>
      <c r="T318" s="1">
        <f t="shared" ref="T318:W318" si="385">P318-O318</f>
        <v>-2.08058224999996</v>
      </c>
      <c r="U318" s="1">
        <f t="shared" si="385"/>
        <v>0.471707970000011</v>
      </c>
      <c r="V318" s="1">
        <f t="shared" si="385"/>
        <v>2.79988106999997</v>
      </c>
      <c r="W318" s="1">
        <f t="shared" si="385"/>
        <v>3.72899320999994</v>
      </c>
      <c r="X318" s="9">
        <f t="shared" si="321"/>
        <v>2.49899320999994</v>
      </c>
      <c r="Y318" s="9" cm="1">
        <f t="array" ref="Y318">MAX(-T318:W318)+1.23</f>
        <v>3.31058224999996</v>
      </c>
      <c r="Z318" s="1">
        <f t="shared" si="322"/>
        <v>0</v>
      </c>
      <c r="AA318" s="1">
        <f t="shared" si="323"/>
        <v>-2.08058224999996</v>
      </c>
      <c r="AB318" s="1">
        <f t="shared" si="324"/>
        <v>-1.60887427999995</v>
      </c>
      <c r="AC318" s="1">
        <f t="shared" si="325"/>
        <v>1.19100679000002</v>
      </c>
      <c r="AD318" s="1">
        <f t="shared" si="326"/>
        <v>4.91999999999996</v>
      </c>
    </row>
    <row r="319" s="1" customFormat="1" spans="1:30">
      <c r="A319" s="1" t="s">
        <v>1288</v>
      </c>
      <c r="B319" s="1">
        <v>-428.2728029</v>
      </c>
      <c r="C319" s="3" t="s">
        <v>1289</v>
      </c>
      <c r="D319" s="1">
        <v>-437.9978714</v>
      </c>
      <c r="E319" s="1">
        <v>0.049366</v>
      </c>
      <c r="F319" s="1">
        <f t="shared" si="312"/>
        <v>-437.9485054</v>
      </c>
      <c r="G319" s="5" t="s">
        <v>1290</v>
      </c>
      <c r="H319" s="6">
        <v>-441.73004663</v>
      </c>
      <c r="I319" s="6">
        <v>0.288866</v>
      </c>
      <c r="J319" s="1">
        <f t="shared" si="313"/>
        <v>-441.44118063</v>
      </c>
      <c r="K319" s="5" t="s">
        <v>1291</v>
      </c>
      <c r="L319" s="1">
        <v>-446.08822164</v>
      </c>
      <c r="M319" s="1">
        <v>0.372351</v>
      </c>
      <c r="N319" s="1">
        <f t="shared" si="314"/>
        <v>-445.71587064</v>
      </c>
      <c r="O319" s="1">
        <f t="shared" si="315"/>
        <v>-456.71931378</v>
      </c>
      <c r="P319" s="1">
        <f t="shared" si="316"/>
        <v>-459.07026999</v>
      </c>
      <c r="Q319" s="1">
        <f t="shared" si="317"/>
        <v>-458.98342868</v>
      </c>
      <c r="R319" s="1">
        <f t="shared" si="318"/>
        <v>-455.9333724</v>
      </c>
      <c r="S319" s="1">
        <f t="shared" si="319"/>
        <v>-451.79931378</v>
      </c>
      <c r="T319" s="1">
        <f t="shared" ref="T319:W319" si="386">P319-O319</f>
        <v>-2.35095621000005</v>
      </c>
      <c r="U319" s="1">
        <f t="shared" si="386"/>
        <v>0.086841310000068</v>
      </c>
      <c r="V319" s="1">
        <f t="shared" si="386"/>
        <v>3.05005627999998</v>
      </c>
      <c r="W319" s="1">
        <f t="shared" si="386"/>
        <v>4.13405861999996</v>
      </c>
      <c r="X319" s="9">
        <f t="shared" si="321"/>
        <v>2.90405861999996</v>
      </c>
      <c r="Y319" s="9" cm="1">
        <f t="array" ref="Y319">MAX(-T319:W319)+1.23</f>
        <v>3.58095621000005</v>
      </c>
      <c r="Z319" s="1">
        <f t="shared" si="322"/>
        <v>0</v>
      </c>
      <c r="AA319" s="1">
        <f t="shared" si="323"/>
        <v>-2.35095621000005</v>
      </c>
      <c r="AB319" s="1">
        <f t="shared" si="324"/>
        <v>-2.26411489999998</v>
      </c>
      <c r="AC319" s="1">
        <f t="shared" si="325"/>
        <v>0.785941379999997</v>
      </c>
      <c r="AD319" s="1">
        <f t="shared" si="326"/>
        <v>4.91999999999996</v>
      </c>
    </row>
    <row r="320" s="1" customFormat="1" spans="1:30">
      <c r="A320" s="1" t="s">
        <v>1292</v>
      </c>
      <c r="B320" s="1">
        <v>-428.78369684</v>
      </c>
      <c r="C320" s="3" t="s">
        <v>1293</v>
      </c>
      <c r="D320" s="1">
        <v>-438.3410891</v>
      </c>
      <c r="E320" s="1">
        <v>0.041734</v>
      </c>
      <c r="F320" s="1">
        <f t="shared" si="312"/>
        <v>-438.2993551</v>
      </c>
      <c r="G320" s="5" t="s">
        <v>1294</v>
      </c>
      <c r="H320" s="6">
        <v>-442.37833161</v>
      </c>
      <c r="I320" s="6">
        <v>0.303349</v>
      </c>
      <c r="J320" s="1">
        <f t="shared" si="313"/>
        <v>-442.07498261</v>
      </c>
      <c r="K320" s="5" t="s">
        <v>1295</v>
      </c>
      <c r="L320" s="1">
        <v>-446.63829096</v>
      </c>
      <c r="M320" s="1">
        <v>0.372923</v>
      </c>
      <c r="N320" s="1">
        <f t="shared" si="314"/>
        <v>-446.26536796</v>
      </c>
      <c r="O320" s="1">
        <f t="shared" si="315"/>
        <v>-457.23020772</v>
      </c>
      <c r="P320" s="1">
        <f t="shared" si="316"/>
        <v>-459.70407197</v>
      </c>
      <c r="Q320" s="1">
        <f t="shared" si="317"/>
        <v>-459.33427838</v>
      </c>
      <c r="R320" s="1">
        <f t="shared" si="318"/>
        <v>-456.48286972</v>
      </c>
      <c r="S320" s="1">
        <f t="shared" si="319"/>
        <v>-452.31020772</v>
      </c>
      <c r="T320" s="1">
        <f t="shared" ref="T320:W320" si="387">P320-O320</f>
        <v>-2.47386424999996</v>
      </c>
      <c r="U320" s="1">
        <f t="shared" si="387"/>
        <v>0.369793590000029</v>
      </c>
      <c r="V320" s="1">
        <f t="shared" si="387"/>
        <v>2.85140865999995</v>
      </c>
      <c r="W320" s="1">
        <f t="shared" si="387"/>
        <v>4.17266199999995</v>
      </c>
      <c r="X320" s="9">
        <f t="shared" si="321"/>
        <v>2.94266199999995</v>
      </c>
      <c r="Y320" s="9" cm="1">
        <f t="array" ref="Y320">MAX(-T320:W320)+1.23</f>
        <v>3.70386424999996</v>
      </c>
      <c r="Z320" s="1">
        <f t="shared" si="322"/>
        <v>0</v>
      </c>
      <c r="AA320" s="1">
        <f t="shared" si="323"/>
        <v>-2.47386424999996</v>
      </c>
      <c r="AB320" s="1">
        <f t="shared" si="324"/>
        <v>-2.10407065999993</v>
      </c>
      <c r="AC320" s="1">
        <f t="shared" si="325"/>
        <v>0.747338000000013</v>
      </c>
      <c r="AD320" s="1">
        <f t="shared" si="326"/>
        <v>4.91999999999996</v>
      </c>
    </row>
    <row r="321" s="1" customFormat="1" spans="1:30">
      <c r="A321" s="1" t="s">
        <v>1296</v>
      </c>
      <c r="B321" s="1">
        <v>-428.4793928</v>
      </c>
      <c r="C321" s="3" t="s">
        <v>1297</v>
      </c>
      <c r="D321" s="1">
        <v>-437.8685514</v>
      </c>
      <c r="E321" s="1">
        <v>0.045806</v>
      </c>
      <c r="F321" s="1">
        <f t="shared" si="312"/>
        <v>-437.8227454</v>
      </c>
      <c r="G321" s="5" t="s">
        <v>1298</v>
      </c>
      <c r="H321" s="6">
        <v>-441.54671149</v>
      </c>
      <c r="I321" s="6">
        <v>0.299882</v>
      </c>
      <c r="J321" s="1">
        <f t="shared" si="313"/>
        <v>-441.24682949</v>
      </c>
      <c r="K321" s="5" t="s">
        <v>1299</v>
      </c>
      <c r="L321" s="1">
        <v>-446.01502892</v>
      </c>
      <c r="M321" s="1">
        <v>0.34128</v>
      </c>
      <c r="N321" s="1">
        <f t="shared" si="314"/>
        <v>-445.67374892</v>
      </c>
      <c r="O321" s="1">
        <f t="shared" si="315"/>
        <v>-456.92590368</v>
      </c>
      <c r="P321" s="1">
        <f t="shared" si="316"/>
        <v>-458.87591885</v>
      </c>
      <c r="Q321" s="1">
        <f t="shared" si="317"/>
        <v>-458.85766868</v>
      </c>
      <c r="R321" s="1">
        <f t="shared" si="318"/>
        <v>-455.89125068</v>
      </c>
      <c r="S321" s="1">
        <f t="shared" si="319"/>
        <v>-452.00590368</v>
      </c>
      <c r="T321" s="1">
        <f t="shared" ref="T321:W321" si="388">P321-O321</f>
        <v>-1.95001516999997</v>
      </c>
      <c r="U321" s="1">
        <f t="shared" si="388"/>
        <v>0.0182501700000444</v>
      </c>
      <c r="V321" s="1">
        <f t="shared" si="388"/>
        <v>2.96641799999992</v>
      </c>
      <c r="W321" s="1">
        <f t="shared" si="388"/>
        <v>3.88534699999997</v>
      </c>
      <c r="X321" s="9">
        <f t="shared" si="321"/>
        <v>2.65534699999997</v>
      </c>
      <c r="Y321" s="9" cm="1">
        <f t="array" ref="Y321">MAX(-T321:W321)+1.23</f>
        <v>3.18001516999997</v>
      </c>
      <c r="Z321" s="1">
        <f t="shared" si="322"/>
        <v>0</v>
      </c>
      <c r="AA321" s="1">
        <f t="shared" si="323"/>
        <v>-1.95001516999997</v>
      </c>
      <c r="AB321" s="1">
        <f t="shared" si="324"/>
        <v>-1.93176499999993</v>
      </c>
      <c r="AC321" s="1">
        <f t="shared" si="325"/>
        <v>1.03465299999999</v>
      </c>
      <c r="AD321" s="1">
        <f t="shared" si="326"/>
        <v>4.91999999999996</v>
      </c>
    </row>
    <row r="322" s="1" customFormat="1" spans="1:30">
      <c r="A322" s="1" t="s">
        <v>1300</v>
      </c>
      <c r="B322" s="1">
        <v>-428.25603945</v>
      </c>
      <c r="C322" s="3" t="s">
        <v>1301</v>
      </c>
      <c r="D322" s="1">
        <v>-437.6303421</v>
      </c>
      <c r="E322" s="1">
        <v>0.041605</v>
      </c>
      <c r="F322" s="1">
        <f t="shared" si="312"/>
        <v>-437.5887371</v>
      </c>
      <c r="G322" s="5" t="s">
        <v>1302</v>
      </c>
      <c r="H322" s="6">
        <v>-441.42805422</v>
      </c>
      <c r="I322" s="6">
        <v>0.30076</v>
      </c>
      <c r="J322" s="1">
        <f t="shared" si="313"/>
        <v>-441.12729422</v>
      </c>
      <c r="K322" s="5" t="s">
        <v>1303</v>
      </c>
      <c r="L322" s="1">
        <v>-445.86607606</v>
      </c>
      <c r="M322" s="1">
        <v>0.333726</v>
      </c>
      <c r="N322" s="1">
        <f t="shared" si="314"/>
        <v>-445.53235006</v>
      </c>
      <c r="O322" s="1">
        <f t="shared" si="315"/>
        <v>-456.70255033</v>
      </c>
      <c r="P322" s="1">
        <f t="shared" si="316"/>
        <v>-458.75638358</v>
      </c>
      <c r="Q322" s="1">
        <f t="shared" si="317"/>
        <v>-458.62366038</v>
      </c>
      <c r="R322" s="1">
        <f t="shared" si="318"/>
        <v>-455.74985182</v>
      </c>
      <c r="S322" s="1">
        <f t="shared" si="319"/>
        <v>-451.78255033</v>
      </c>
      <c r="T322" s="1">
        <f t="shared" ref="T322:W322" si="389">P322-O322</f>
        <v>-2.05383324999997</v>
      </c>
      <c r="U322" s="1">
        <f t="shared" si="389"/>
        <v>0.132723199999987</v>
      </c>
      <c r="V322" s="1">
        <f t="shared" si="389"/>
        <v>2.87380855999999</v>
      </c>
      <c r="W322" s="1">
        <f t="shared" si="389"/>
        <v>3.96730148999995</v>
      </c>
      <c r="X322" s="9">
        <f t="shared" si="321"/>
        <v>2.73730148999995</v>
      </c>
      <c r="Y322" s="9" cm="1">
        <f t="array" ref="Y322">MAX(-T322:W322)+1.23</f>
        <v>3.28383324999997</v>
      </c>
      <c r="Z322" s="1">
        <f t="shared" si="322"/>
        <v>0</v>
      </c>
      <c r="AA322" s="1">
        <f t="shared" si="323"/>
        <v>-2.05383324999997</v>
      </c>
      <c r="AB322" s="1">
        <f t="shared" si="324"/>
        <v>-1.92111004999998</v>
      </c>
      <c r="AC322" s="1">
        <f t="shared" si="325"/>
        <v>0.952698510000005</v>
      </c>
      <c r="AD322" s="1">
        <f t="shared" si="326"/>
        <v>4.91999999999996</v>
      </c>
    </row>
    <row r="323" s="1" customFormat="1" spans="1:30">
      <c r="A323" s="1" t="s">
        <v>1304</v>
      </c>
      <c r="B323" s="1">
        <v>-428.3975345</v>
      </c>
      <c r="C323" s="3" t="s">
        <v>1305</v>
      </c>
      <c r="D323" s="1">
        <v>-436.9508013</v>
      </c>
      <c r="E323" s="1">
        <v>0.038613</v>
      </c>
      <c r="F323" s="1">
        <f t="shared" ref="F323:F386" si="390">D323+E323</f>
        <v>-436.9121883</v>
      </c>
      <c r="G323" s="5" t="s">
        <v>1306</v>
      </c>
      <c r="H323" s="6">
        <v>-440.78498259</v>
      </c>
      <c r="I323" s="6">
        <v>0.317392</v>
      </c>
      <c r="J323" s="1">
        <f t="shared" ref="J323:J386" si="391">H323+I323</f>
        <v>-440.46759059</v>
      </c>
      <c r="K323" s="5" t="s">
        <v>1307</v>
      </c>
      <c r="L323" s="1">
        <v>-447.07811011</v>
      </c>
      <c r="M323" s="1">
        <v>0.372048</v>
      </c>
      <c r="N323" s="1">
        <f t="shared" ref="N323:N386" si="392">L323+M323</f>
        <v>-446.70606211</v>
      </c>
      <c r="O323" s="1">
        <f t="shared" ref="O323:O386" si="393">B323+2*(-14.22325544)</f>
        <v>-456.84404538</v>
      </c>
      <c r="P323" s="1">
        <f t="shared" ref="P323:P386" si="394">J323+(-14.22325544)+0.5*(-6.81166784)</f>
        <v>-458.09667995</v>
      </c>
      <c r="Q323" s="1">
        <f t="shared" ref="Q323:Q386" si="395">F323+(-14.22325544)+(-6.81166784)</f>
        <v>-457.94711158</v>
      </c>
      <c r="R323" s="1">
        <f t="shared" ref="R323:R386" si="396">N323+1.5*(-6.81166784)</f>
        <v>-456.92356387</v>
      </c>
      <c r="S323" s="1">
        <f t="shared" ref="S323:S386" si="397">B323+(-9.9031752)+2*(-6.81166784)</f>
        <v>-451.92404538</v>
      </c>
      <c r="T323" s="1">
        <f t="shared" ref="T323:W323" si="398">P323-O323</f>
        <v>-1.25263457000005</v>
      </c>
      <c r="U323" s="1">
        <f t="shared" si="398"/>
        <v>0.149568370000054</v>
      </c>
      <c r="V323" s="1">
        <f t="shared" si="398"/>
        <v>1.02354771</v>
      </c>
      <c r="W323" s="1">
        <f t="shared" si="398"/>
        <v>4.99951848999996</v>
      </c>
      <c r="X323" s="9">
        <f t="shared" ref="X323:X386" si="399">MAX(T323:W323)-1.23</f>
        <v>3.76951848999996</v>
      </c>
      <c r="Y323" s="9" cm="1">
        <f t="array" ref="Y323">MAX(-T323:W323)+1.23</f>
        <v>2.48263457000005</v>
      </c>
      <c r="Z323" s="1">
        <f t="shared" ref="Z323:Z386" si="400">O323-O323</f>
        <v>0</v>
      </c>
      <c r="AA323" s="1">
        <f t="shared" ref="AA323:AA386" si="401">P323-O323</f>
        <v>-1.25263457000005</v>
      </c>
      <c r="AB323" s="1">
        <f t="shared" ref="AB323:AB386" si="402">Q323-O323</f>
        <v>-1.1030662</v>
      </c>
      <c r="AC323" s="1">
        <f t="shared" ref="AC323:AC386" si="403">R323-O323</f>
        <v>-0.0795184899999981</v>
      </c>
      <c r="AD323" s="1">
        <f t="shared" ref="AD323:AD386" si="404">S323-O323</f>
        <v>4.91999999999996</v>
      </c>
    </row>
    <row r="324" s="1" customFormat="1" spans="1:30">
      <c r="A324" s="1" t="s">
        <v>1308</v>
      </c>
      <c r="B324" s="1">
        <v>-428.56476189</v>
      </c>
      <c r="C324" s="3" t="s">
        <v>1309</v>
      </c>
      <c r="D324" s="1">
        <v>-436.2872976</v>
      </c>
      <c r="E324" s="1">
        <v>0.036856</v>
      </c>
      <c r="F324" s="1">
        <f t="shared" si="390"/>
        <v>-436.2504416</v>
      </c>
      <c r="G324" s="5" t="s">
        <v>1310</v>
      </c>
      <c r="H324" s="6">
        <v>-440.30145425</v>
      </c>
      <c r="I324" s="6">
        <v>0.291175</v>
      </c>
      <c r="J324" s="1">
        <f t="shared" si="391"/>
        <v>-440.01027925</v>
      </c>
      <c r="K324" s="5" t="s">
        <v>1311</v>
      </c>
      <c r="L324" s="1">
        <v>-445.36178147</v>
      </c>
      <c r="M324" s="1">
        <v>0.294854</v>
      </c>
      <c r="N324" s="1">
        <f t="shared" si="392"/>
        <v>-445.06692747</v>
      </c>
      <c r="O324" s="1">
        <f t="shared" si="393"/>
        <v>-457.01127277</v>
      </c>
      <c r="P324" s="1">
        <f t="shared" si="394"/>
        <v>-457.63936861</v>
      </c>
      <c r="Q324" s="1">
        <f t="shared" si="395"/>
        <v>-457.28536488</v>
      </c>
      <c r="R324" s="1">
        <f t="shared" si="396"/>
        <v>-455.28442923</v>
      </c>
      <c r="S324" s="1">
        <f t="shared" si="397"/>
        <v>-452.09127277</v>
      </c>
      <c r="T324" s="1">
        <f t="shared" ref="T324:W324" si="405">P324-O324</f>
        <v>-0.628095840000015</v>
      </c>
      <c r="U324" s="1">
        <f t="shared" si="405"/>
        <v>0.354003730000045</v>
      </c>
      <c r="V324" s="1">
        <f t="shared" si="405"/>
        <v>2.00093564999997</v>
      </c>
      <c r="W324" s="1">
        <f t="shared" si="405"/>
        <v>3.19315645999995</v>
      </c>
      <c r="X324" s="9">
        <f t="shared" si="399"/>
        <v>1.96315645999995</v>
      </c>
      <c r="Y324" s="9" cm="1">
        <f t="array" ref="Y324">MAX(-T324:W324)+1.23</f>
        <v>1.85809584000001</v>
      </c>
      <c r="Z324" s="1">
        <f t="shared" si="400"/>
        <v>0</v>
      </c>
      <c r="AA324" s="1">
        <f t="shared" si="401"/>
        <v>-0.628095840000015</v>
      </c>
      <c r="AB324" s="1">
        <f t="shared" si="402"/>
        <v>-0.27409210999997</v>
      </c>
      <c r="AC324" s="1">
        <f t="shared" si="403"/>
        <v>1.72684354</v>
      </c>
      <c r="AD324" s="1">
        <f t="shared" si="404"/>
        <v>4.91999999999996</v>
      </c>
    </row>
    <row r="325" s="1" customFormat="1" spans="1:30">
      <c r="A325" s="1" t="s">
        <v>1312</v>
      </c>
      <c r="B325" s="1">
        <v>-428.13200054</v>
      </c>
      <c r="C325" s="3" t="s">
        <v>1313</v>
      </c>
      <c r="D325" s="1">
        <v>-436.78611089</v>
      </c>
      <c r="E325" s="1">
        <v>0.02</v>
      </c>
      <c r="F325" s="1">
        <f t="shared" si="390"/>
        <v>-436.76611089</v>
      </c>
      <c r="G325" s="5" t="s">
        <v>1314</v>
      </c>
      <c r="H325" s="6">
        <v>-441.59330054</v>
      </c>
      <c r="I325" s="6">
        <v>0.242432</v>
      </c>
      <c r="J325" s="1">
        <f t="shared" si="391"/>
        <v>-441.35086854</v>
      </c>
      <c r="K325" s="5" t="s">
        <v>1315</v>
      </c>
      <c r="L325" s="1">
        <v>-446.13187381</v>
      </c>
      <c r="M325" s="1">
        <v>0.350823</v>
      </c>
      <c r="N325" s="1">
        <f t="shared" si="392"/>
        <v>-445.78105081</v>
      </c>
      <c r="O325" s="1">
        <f t="shared" si="393"/>
        <v>-456.57851142</v>
      </c>
      <c r="P325" s="1">
        <f t="shared" si="394"/>
        <v>-458.9799579</v>
      </c>
      <c r="Q325" s="1">
        <f t="shared" si="395"/>
        <v>-457.80103417</v>
      </c>
      <c r="R325" s="1">
        <f t="shared" si="396"/>
        <v>-455.99855257</v>
      </c>
      <c r="S325" s="1">
        <f t="shared" si="397"/>
        <v>-451.65851142</v>
      </c>
      <c r="T325" s="1">
        <f t="shared" ref="T325:W325" si="406">P325-O325</f>
        <v>-2.40144648</v>
      </c>
      <c r="U325" s="1">
        <f t="shared" si="406"/>
        <v>1.17892373000001</v>
      </c>
      <c r="V325" s="1">
        <f t="shared" si="406"/>
        <v>1.80248159999996</v>
      </c>
      <c r="W325" s="1">
        <f t="shared" si="406"/>
        <v>4.34004114999999</v>
      </c>
      <c r="X325" s="9">
        <f t="shared" si="399"/>
        <v>3.11004114999999</v>
      </c>
      <c r="Y325" s="9" cm="1">
        <f t="array" ref="Y325">MAX(-T325:W325)+1.23</f>
        <v>3.63144648</v>
      </c>
      <c r="Z325" s="1">
        <f t="shared" si="400"/>
        <v>0</v>
      </c>
      <c r="AA325" s="1">
        <f t="shared" si="401"/>
        <v>-2.40144648</v>
      </c>
      <c r="AB325" s="1">
        <f t="shared" si="402"/>
        <v>-1.22252275</v>
      </c>
      <c r="AC325" s="1">
        <f t="shared" si="403"/>
        <v>0.579958849999969</v>
      </c>
      <c r="AD325" s="1">
        <f t="shared" si="404"/>
        <v>4.91999999999996</v>
      </c>
    </row>
    <row r="326" s="1" customFormat="1" spans="1:30">
      <c r="A326" s="1" t="s">
        <v>1316</v>
      </c>
      <c r="B326" s="1">
        <v>-427.51302896</v>
      </c>
      <c r="C326" s="3" t="s">
        <v>1317</v>
      </c>
      <c r="D326" s="1">
        <v>-436.0471533</v>
      </c>
      <c r="E326" s="1">
        <v>0.015111</v>
      </c>
      <c r="F326" s="1">
        <f t="shared" si="390"/>
        <v>-436.0320423</v>
      </c>
      <c r="G326" s="5" t="s">
        <v>1318</v>
      </c>
      <c r="H326" s="6">
        <v>-441.13543669</v>
      </c>
      <c r="I326" s="6">
        <v>0.235264</v>
      </c>
      <c r="J326" s="1">
        <f t="shared" si="391"/>
        <v>-440.90017269</v>
      </c>
      <c r="K326" s="5" t="s">
        <v>1319</v>
      </c>
      <c r="L326" s="1">
        <v>-445.64028534</v>
      </c>
      <c r="M326" s="1">
        <v>0.352748</v>
      </c>
      <c r="N326" s="1">
        <f t="shared" si="392"/>
        <v>-445.28753734</v>
      </c>
      <c r="O326" s="1">
        <f t="shared" si="393"/>
        <v>-455.95953984</v>
      </c>
      <c r="P326" s="1">
        <f t="shared" si="394"/>
        <v>-458.52926205</v>
      </c>
      <c r="Q326" s="1">
        <f t="shared" si="395"/>
        <v>-457.06696558</v>
      </c>
      <c r="R326" s="1">
        <f t="shared" si="396"/>
        <v>-455.5050391</v>
      </c>
      <c r="S326" s="1">
        <f t="shared" si="397"/>
        <v>-451.03953984</v>
      </c>
      <c r="T326" s="1">
        <f t="shared" ref="T326:W326" si="407">P326-O326</f>
        <v>-2.56972221000007</v>
      </c>
      <c r="U326" s="1">
        <f t="shared" si="407"/>
        <v>1.46229647000007</v>
      </c>
      <c r="V326" s="1">
        <f t="shared" si="407"/>
        <v>1.56192648000001</v>
      </c>
      <c r="W326" s="1">
        <f t="shared" si="407"/>
        <v>4.46549925999994</v>
      </c>
      <c r="X326" s="9">
        <f t="shared" si="399"/>
        <v>3.23549925999994</v>
      </c>
      <c r="Y326" s="9" cm="1">
        <f t="array" ref="Y326">MAX(-T326:W326)+1.23</f>
        <v>3.79972221000007</v>
      </c>
      <c r="Z326" s="1">
        <f t="shared" si="400"/>
        <v>0</v>
      </c>
      <c r="AA326" s="1">
        <f t="shared" si="401"/>
        <v>-2.56972221000007</v>
      </c>
      <c r="AB326" s="1">
        <f t="shared" si="402"/>
        <v>-1.10742574</v>
      </c>
      <c r="AC326" s="1">
        <f t="shared" si="403"/>
        <v>0.454500740000015</v>
      </c>
      <c r="AD326" s="1">
        <f t="shared" si="404"/>
        <v>4.91999999999996</v>
      </c>
    </row>
    <row r="327" s="1" customFormat="1" spans="1:30">
      <c r="A327" s="1" t="s">
        <v>1320</v>
      </c>
      <c r="B327" s="1">
        <v>-427.54618902</v>
      </c>
      <c r="C327" s="3" t="s">
        <v>1321</v>
      </c>
      <c r="D327" s="1">
        <v>-436.3442352</v>
      </c>
      <c r="E327" s="1">
        <v>-0.00841</v>
      </c>
      <c r="F327" s="1">
        <f t="shared" si="390"/>
        <v>-436.3526452</v>
      </c>
      <c r="G327" s="5" t="s">
        <v>1322</v>
      </c>
      <c r="H327" s="6">
        <v>-441.14652375</v>
      </c>
      <c r="I327" s="6">
        <v>0.224594</v>
      </c>
      <c r="J327" s="1">
        <f t="shared" si="391"/>
        <v>-440.92192975</v>
      </c>
      <c r="K327" s="5" t="s">
        <v>1323</v>
      </c>
      <c r="L327" s="1">
        <v>-445.6531706</v>
      </c>
      <c r="M327" s="1">
        <v>0.344033</v>
      </c>
      <c r="N327" s="1">
        <f t="shared" si="392"/>
        <v>-445.3091376</v>
      </c>
      <c r="O327" s="1">
        <f t="shared" si="393"/>
        <v>-455.9926999</v>
      </c>
      <c r="P327" s="1">
        <f t="shared" si="394"/>
        <v>-458.55101911</v>
      </c>
      <c r="Q327" s="1">
        <f t="shared" si="395"/>
        <v>-457.38756848</v>
      </c>
      <c r="R327" s="1">
        <f t="shared" si="396"/>
        <v>-455.52663936</v>
      </c>
      <c r="S327" s="1">
        <f t="shared" si="397"/>
        <v>-451.0726999</v>
      </c>
      <c r="T327" s="1">
        <f t="shared" ref="T327:W327" si="408">P327-O327</f>
        <v>-2.55831920999998</v>
      </c>
      <c r="U327" s="1">
        <f t="shared" si="408"/>
        <v>1.16345062999994</v>
      </c>
      <c r="V327" s="1">
        <f t="shared" si="408"/>
        <v>1.86092912000004</v>
      </c>
      <c r="W327" s="1">
        <f t="shared" si="408"/>
        <v>4.45393945999996</v>
      </c>
      <c r="X327" s="9">
        <f t="shared" si="399"/>
        <v>3.22393945999996</v>
      </c>
      <c r="Y327" s="9" cm="1">
        <f t="array" ref="Y327">MAX(-T327:W327)+1.23</f>
        <v>3.78831920999998</v>
      </c>
      <c r="Z327" s="1">
        <f t="shared" si="400"/>
        <v>0</v>
      </c>
      <c r="AA327" s="1">
        <f t="shared" si="401"/>
        <v>-2.55831920999998</v>
      </c>
      <c r="AB327" s="1">
        <f t="shared" si="402"/>
        <v>-1.39486858000004</v>
      </c>
      <c r="AC327" s="1">
        <f t="shared" si="403"/>
        <v>0.466060540000001</v>
      </c>
      <c r="AD327" s="1">
        <f t="shared" si="404"/>
        <v>4.91999999999996</v>
      </c>
    </row>
    <row r="328" s="1" customFormat="1" spans="1:30">
      <c r="A328" s="1" t="s">
        <v>1324</v>
      </c>
      <c r="B328" s="1">
        <v>-426.73691214</v>
      </c>
      <c r="C328" s="3" t="s">
        <v>1325</v>
      </c>
      <c r="D328" s="1">
        <v>-435.8487783</v>
      </c>
      <c r="E328" s="1">
        <v>0.006448</v>
      </c>
      <c r="F328" s="1">
        <f t="shared" si="390"/>
        <v>-435.8423303</v>
      </c>
      <c r="G328" s="5" t="s">
        <v>1326</v>
      </c>
      <c r="H328" s="6">
        <v>-440.75606299</v>
      </c>
      <c r="I328" s="6">
        <v>0.256339</v>
      </c>
      <c r="J328" s="1">
        <f t="shared" si="391"/>
        <v>-440.49972399</v>
      </c>
      <c r="K328" s="5" t="s">
        <v>1327</v>
      </c>
      <c r="L328" s="1">
        <v>-445.25323816</v>
      </c>
      <c r="M328" s="1">
        <v>0.329834</v>
      </c>
      <c r="N328" s="1">
        <f t="shared" si="392"/>
        <v>-444.92340416</v>
      </c>
      <c r="O328" s="1">
        <f t="shared" si="393"/>
        <v>-455.18342302</v>
      </c>
      <c r="P328" s="1">
        <f t="shared" si="394"/>
        <v>-458.12881335</v>
      </c>
      <c r="Q328" s="1">
        <f t="shared" si="395"/>
        <v>-456.87725358</v>
      </c>
      <c r="R328" s="1">
        <f t="shared" si="396"/>
        <v>-455.14090592</v>
      </c>
      <c r="S328" s="1">
        <f t="shared" si="397"/>
        <v>-450.26342302</v>
      </c>
      <c r="T328" s="1">
        <f t="shared" ref="T328:W328" si="409">P328-O328</f>
        <v>-2.94539032999995</v>
      </c>
      <c r="U328" s="1">
        <f t="shared" si="409"/>
        <v>1.25155976999997</v>
      </c>
      <c r="V328" s="1">
        <f t="shared" si="409"/>
        <v>1.73634765999998</v>
      </c>
      <c r="W328" s="1">
        <f t="shared" si="409"/>
        <v>4.87748289999996</v>
      </c>
      <c r="X328" s="9">
        <f t="shared" si="399"/>
        <v>3.64748289999996</v>
      </c>
      <c r="Y328" s="9" cm="1">
        <f t="array" ref="Y328">MAX(-T328:W328)+1.23</f>
        <v>4.17539032999995</v>
      </c>
      <c r="Z328" s="1">
        <f t="shared" si="400"/>
        <v>0</v>
      </c>
      <c r="AA328" s="1">
        <f t="shared" si="401"/>
        <v>-2.94539032999995</v>
      </c>
      <c r="AB328" s="1">
        <f t="shared" si="402"/>
        <v>-1.69383055999998</v>
      </c>
      <c r="AC328" s="1">
        <f t="shared" si="403"/>
        <v>0.0425170999999978</v>
      </c>
      <c r="AD328" s="1">
        <f t="shared" si="404"/>
        <v>4.91999999999996</v>
      </c>
    </row>
    <row r="329" s="1" customFormat="1" spans="1:30">
      <c r="A329" s="1" t="s">
        <v>1328</v>
      </c>
      <c r="B329" s="1">
        <v>-427.6050818</v>
      </c>
      <c r="C329" s="3" t="s">
        <v>1329</v>
      </c>
      <c r="D329" s="1">
        <v>-436.4319823</v>
      </c>
      <c r="E329" s="1">
        <v>0.066913</v>
      </c>
      <c r="F329" s="1">
        <f t="shared" si="390"/>
        <v>-436.3650693</v>
      </c>
      <c r="G329" s="5" t="s">
        <v>1330</v>
      </c>
      <c r="H329" s="6">
        <v>-441.3591498</v>
      </c>
      <c r="I329" s="6">
        <v>0.251388</v>
      </c>
      <c r="J329" s="1">
        <f t="shared" si="391"/>
        <v>-441.1077618</v>
      </c>
      <c r="K329" s="5" t="s">
        <v>1331</v>
      </c>
      <c r="L329" s="1">
        <v>-445.8189029</v>
      </c>
      <c r="M329" s="1">
        <v>0.330843</v>
      </c>
      <c r="N329" s="1">
        <f t="shared" si="392"/>
        <v>-445.4880599</v>
      </c>
      <c r="O329" s="1">
        <f t="shared" si="393"/>
        <v>-456.05159268</v>
      </c>
      <c r="P329" s="1">
        <f t="shared" si="394"/>
        <v>-458.73685116</v>
      </c>
      <c r="Q329" s="1">
        <f t="shared" si="395"/>
        <v>-457.39999258</v>
      </c>
      <c r="R329" s="1">
        <f t="shared" si="396"/>
        <v>-455.70556166</v>
      </c>
      <c r="S329" s="1">
        <f t="shared" si="397"/>
        <v>-451.13159268</v>
      </c>
      <c r="T329" s="1">
        <f t="shared" ref="T329:W329" si="410">P329-O329</f>
        <v>-2.68525848000002</v>
      </c>
      <c r="U329" s="1">
        <f t="shared" si="410"/>
        <v>1.33685858000001</v>
      </c>
      <c r="V329" s="1">
        <f t="shared" si="410"/>
        <v>1.69443092</v>
      </c>
      <c r="W329" s="1">
        <f t="shared" si="410"/>
        <v>4.57396897999996</v>
      </c>
      <c r="X329" s="9">
        <f t="shared" si="399"/>
        <v>3.34396897999996</v>
      </c>
      <c r="Y329" s="9" cm="1">
        <f t="array" ref="Y329">MAX(-T329:W329)+1.23</f>
        <v>3.91525848000002</v>
      </c>
      <c r="Z329" s="1">
        <f t="shared" si="400"/>
        <v>0</v>
      </c>
      <c r="AA329" s="1">
        <f t="shared" si="401"/>
        <v>-2.68525848000002</v>
      </c>
      <c r="AB329" s="1">
        <f t="shared" si="402"/>
        <v>-1.3483999</v>
      </c>
      <c r="AC329" s="1">
        <f t="shared" si="403"/>
        <v>0.346031019999998</v>
      </c>
      <c r="AD329" s="1">
        <f t="shared" si="404"/>
        <v>4.91999999999996</v>
      </c>
    </row>
    <row r="330" s="1" customFormat="1" spans="1:30">
      <c r="A330" s="1" t="s">
        <v>1332</v>
      </c>
      <c r="B330" s="1">
        <v>-428.52277128</v>
      </c>
      <c r="C330" s="3" t="s">
        <v>1333</v>
      </c>
      <c r="D330" s="1">
        <v>-437.7545549</v>
      </c>
      <c r="E330" s="1">
        <v>0.055776</v>
      </c>
      <c r="F330" s="1">
        <f t="shared" si="390"/>
        <v>-437.6987789</v>
      </c>
      <c r="G330" s="5" t="s">
        <v>1334</v>
      </c>
      <c r="H330" s="6">
        <v>-442.33209577</v>
      </c>
      <c r="I330" s="6">
        <v>0.225799</v>
      </c>
      <c r="J330" s="1">
        <f t="shared" si="391"/>
        <v>-442.10629677</v>
      </c>
      <c r="K330" s="5" t="s">
        <v>1335</v>
      </c>
      <c r="L330" s="1">
        <v>-446.81694695</v>
      </c>
      <c r="M330" s="1">
        <v>0.358409</v>
      </c>
      <c r="N330" s="1">
        <f t="shared" si="392"/>
        <v>-446.45853795</v>
      </c>
      <c r="O330" s="1">
        <f t="shared" si="393"/>
        <v>-456.96928216</v>
      </c>
      <c r="P330" s="1">
        <f t="shared" si="394"/>
        <v>-459.73538613</v>
      </c>
      <c r="Q330" s="1">
        <f t="shared" si="395"/>
        <v>-458.73370218</v>
      </c>
      <c r="R330" s="1">
        <f t="shared" si="396"/>
        <v>-456.67603971</v>
      </c>
      <c r="S330" s="1">
        <f t="shared" si="397"/>
        <v>-452.04928216</v>
      </c>
      <c r="T330" s="1">
        <f t="shared" ref="T330:W330" si="411">P330-O330</f>
        <v>-2.76610397000007</v>
      </c>
      <c r="U330" s="1">
        <f t="shared" si="411"/>
        <v>1.00168395000003</v>
      </c>
      <c r="V330" s="1">
        <f t="shared" si="411"/>
        <v>2.05766247000003</v>
      </c>
      <c r="W330" s="1">
        <f t="shared" si="411"/>
        <v>4.62675754999998</v>
      </c>
      <c r="X330" s="9">
        <f t="shared" si="399"/>
        <v>3.39675754999998</v>
      </c>
      <c r="Y330" s="9" cm="1">
        <f t="array" ref="Y330">MAX(-T330:W330)+1.23</f>
        <v>3.99610397000007</v>
      </c>
      <c r="Z330" s="1">
        <f t="shared" si="400"/>
        <v>0</v>
      </c>
      <c r="AA330" s="1">
        <f t="shared" si="401"/>
        <v>-2.76610397000007</v>
      </c>
      <c r="AB330" s="1">
        <f t="shared" si="402"/>
        <v>-1.76442002000005</v>
      </c>
      <c r="AC330" s="1">
        <f t="shared" si="403"/>
        <v>0.29324244999998</v>
      </c>
      <c r="AD330" s="1">
        <f t="shared" si="404"/>
        <v>4.91999999999996</v>
      </c>
    </row>
    <row r="331" s="1" customFormat="1" spans="1:30">
      <c r="A331" s="1" t="s">
        <v>1336</v>
      </c>
      <c r="B331" s="1">
        <v>-429.32588974</v>
      </c>
      <c r="C331" s="3" t="s">
        <v>1337</v>
      </c>
      <c r="D331" s="1">
        <v>-438.01758216</v>
      </c>
      <c r="E331" s="1">
        <v>-0.01</v>
      </c>
      <c r="F331" s="1">
        <f t="shared" si="390"/>
        <v>-438.02758216</v>
      </c>
      <c r="G331" s="5" t="s">
        <v>1338</v>
      </c>
      <c r="H331" s="6">
        <v>-443.01422264</v>
      </c>
      <c r="I331" s="6">
        <v>0.212372</v>
      </c>
      <c r="J331" s="1">
        <f t="shared" si="391"/>
        <v>-442.80185064</v>
      </c>
      <c r="K331" s="5" t="s">
        <v>1339</v>
      </c>
      <c r="L331" s="1">
        <v>-447.47254267</v>
      </c>
      <c r="M331" s="1">
        <v>0.342527</v>
      </c>
      <c r="N331" s="1">
        <f t="shared" si="392"/>
        <v>-447.13001567</v>
      </c>
      <c r="O331" s="1">
        <f t="shared" si="393"/>
        <v>-457.77240062</v>
      </c>
      <c r="P331" s="1">
        <f t="shared" si="394"/>
        <v>-460.43094</v>
      </c>
      <c r="Q331" s="1">
        <f t="shared" si="395"/>
        <v>-459.06250544</v>
      </c>
      <c r="R331" s="1">
        <f t="shared" si="396"/>
        <v>-457.34751743</v>
      </c>
      <c r="S331" s="1">
        <f t="shared" si="397"/>
        <v>-452.85240062</v>
      </c>
      <c r="T331" s="1">
        <f t="shared" ref="T331:W331" si="412">P331-O331</f>
        <v>-2.65853938000004</v>
      </c>
      <c r="U331" s="1">
        <f t="shared" si="412"/>
        <v>1.36843456000003</v>
      </c>
      <c r="V331" s="1">
        <f t="shared" si="412"/>
        <v>1.71498801000001</v>
      </c>
      <c r="W331" s="1">
        <f t="shared" si="412"/>
        <v>4.49511680999996</v>
      </c>
      <c r="X331" s="9">
        <f t="shared" si="399"/>
        <v>3.26511680999996</v>
      </c>
      <c r="Y331" s="9" cm="1">
        <f t="array" ref="Y331">MAX(-T331:W331)+1.23</f>
        <v>3.88853938000004</v>
      </c>
      <c r="Z331" s="1">
        <f t="shared" si="400"/>
        <v>0</v>
      </c>
      <c r="AA331" s="1">
        <f t="shared" si="401"/>
        <v>-2.65853938000004</v>
      </c>
      <c r="AB331" s="1">
        <f t="shared" si="402"/>
        <v>-1.29010482000001</v>
      </c>
      <c r="AC331" s="1">
        <f t="shared" si="403"/>
        <v>0.424883190000003</v>
      </c>
      <c r="AD331" s="1">
        <f t="shared" si="404"/>
        <v>4.91999999999996</v>
      </c>
    </row>
    <row r="332" s="1" customFormat="1" spans="1:30">
      <c r="A332" s="1" t="s">
        <v>1340</v>
      </c>
      <c r="B332" s="1">
        <v>-431.02994702</v>
      </c>
      <c r="C332" s="3" t="s">
        <v>1341</v>
      </c>
      <c r="D332" s="1">
        <v>-442.6062433</v>
      </c>
      <c r="E332" s="1">
        <v>0.040379</v>
      </c>
      <c r="F332" s="1">
        <f t="shared" si="390"/>
        <v>-442.5658643</v>
      </c>
      <c r="G332" s="5" t="s">
        <v>1342</v>
      </c>
      <c r="H332" s="6">
        <v>-446.4517633</v>
      </c>
      <c r="I332" s="6">
        <v>0.271331</v>
      </c>
      <c r="J332" s="1">
        <f t="shared" si="391"/>
        <v>-446.1804323</v>
      </c>
      <c r="K332" s="5" t="s">
        <v>1343</v>
      </c>
      <c r="L332" s="1">
        <v>-450.40072378</v>
      </c>
      <c r="M332" s="1">
        <v>0.32082</v>
      </c>
      <c r="N332" s="1">
        <f t="shared" si="392"/>
        <v>-450.07990378</v>
      </c>
      <c r="O332" s="1">
        <f t="shared" si="393"/>
        <v>-459.4764579</v>
      </c>
      <c r="P332" s="1">
        <f t="shared" si="394"/>
        <v>-463.80952166</v>
      </c>
      <c r="Q332" s="1">
        <f t="shared" si="395"/>
        <v>-463.60078758</v>
      </c>
      <c r="R332" s="1">
        <f t="shared" si="396"/>
        <v>-460.29740554</v>
      </c>
      <c r="S332" s="1">
        <f t="shared" si="397"/>
        <v>-454.5564579</v>
      </c>
      <c r="T332" s="1">
        <f t="shared" ref="T332:W332" si="413">P332-O332</f>
        <v>-4.33306376000002</v>
      </c>
      <c r="U332" s="1">
        <f t="shared" si="413"/>
        <v>0.208734079999999</v>
      </c>
      <c r="V332" s="1">
        <f t="shared" si="413"/>
        <v>3.30338204000003</v>
      </c>
      <c r="W332" s="1">
        <f t="shared" si="413"/>
        <v>5.74094763999994</v>
      </c>
      <c r="X332" s="9">
        <f t="shared" si="399"/>
        <v>4.51094763999994</v>
      </c>
      <c r="Y332" s="9" cm="1">
        <f t="array" ref="Y332">MAX(-T332:W332)+1.23</f>
        <v>5.56306376000002</v>
      </c>
      <c r="Z332" s="1">
        <f t="shared" si="400"/>
        <v>0</v>
      </c>
      <c r="AA332" s="1">
        <f t="shared" si="401"/>
        <v>-4.33306376000002</v>
      </c>
      <c r="AB332" s="1">
        <f t="shared" si="402"/>
        <v>-4.12432968000002</v>
      </c>
      <c r="AC332" s="1">
        <f t="shared" si="403"/>
        <v>-0.820947639999986</v>
      </c>
      <c r="AD332" s="1">
        <f t="shared" si="404"/>
        <v>4.91999999999996</v>
      </c>
    </row>
    <row r="333" s="1" customFormat="1" spans="1:30">
      <c r="A333" s="1" t="s">
        <v>1344</v>
      </c>
      <c r="B333" s="1">
        <v>-429.8083215</v>
      </c>
      <c r="C333" s="3" t="s">
        <v>1345</v>
      </c>
      <c r="D333" s="1">
        <v>-442.5098701</v>
      </c>
      <c r="E333" s="1">
        <v>0.042221</v>
      </c>
      <c r="F333" s="1">
        <f t="shared" si="390"/>
        <v>-442.4676491</v>
      </c>
      <c r="G333" s="5" t="s">
        <v>1346</v>
      </c>
      <c r="H333" s="6">
        <v>-446.65563698</v>
      </c>
      <c r="I333" s="6">
        <v>0.275742</v>
      </c>
      <c r="J333" s="1">
        <f t="shared" si="391"/>
        <v>-446.37989498</v>
      </c>
      <c r="K333" s="5" t="s">
        <v>1347</v>
      </c>
      <c r="L333" s="1">
        <v>-450.87259832</v>
      </c>
      <c r="M333" s="1">
        <v>0.361139</v>
      </c>
      <c r="N333" s="1">
        <f t="shared" si="392"/>
        <v>-450.51145932</v>
      </c>
      <c r="O333" s="1">
        <f t="shared" si="393"/>
        <v>-458.25483238</v>
      </c>
      <c r="P333" s="1">
        <f t="shared" si="394"/>
        <v>-464.00898434</v>
      </c>
      <c r="Q333" s="1">
        <f t="shared" si="395"/>
        <v>-463.50257238</v>
      </c>
      <c r="R333" s="1">
        <f t="shared" si="396"/>
        <v>-460.72896108</v>
      </c>
      <c r="S333" s="1">
        <f t="shared" si="397"/>
        <v>-453.33483238</v>
      </c>
      <c r="T333" s="1">
        <f t="shared" ref="T333:W333" si="414">P333-O333</f>
        <v>-5.75415196000006</v>
      </c>
      <c r="U333" s="1">
        <f t="shared" si="414"/>
        <v>0.506411960000037</v>
      </c>
      <c r="V333" s="1">
        <f t="shared" si="414"/>
        <v>2.77361129999997</v>
      </c>
      <c r="W333" s="1">
        <f t="shared" si="414"/>
        <v>7.39412870000001</v>
      </c>
      <c r="X333" s="9">
        <f t="shared" si="399"/>
        <v>6.16412870000001</v>
      </c>
      <c r="Y333" s="9" cm="1">
        <f t="array" ref="Y333">MAX(-T333:W333)+1.23</f>
        <v>6.98415196000006</v>
      </c>
      <c r="Z333" s="1">
        <f t="shared" si="400"/>
        <v>0</v>
      </c>
      <c r="AA333" s="1">
        <f t="shared" si="401"/>
        <v>-5.75415196000006</v>
      </c>
      <c r="AB333" s="1">
        <f t="shared" si="402"/>
        <v>-5.24774000000002</v>
      </c>
      <c r="AC333" s="1">
        <f t="shared" si="403"/>
        <v>-2.47412870000005</v>
      </c>
      <c r="AD333" s="1">
        <f t="shared" si="404"/>
        <v>4.91999999999996</v>
      </c>
    </row>
    <row r="334" s="1" customFormat="1" spans="1:30">
      <c r="A334" s="1" t="s">
        <v>1348</v>
      </c>
      <c r="B334" s="1">
        <v>-431.14988289</v>
      </c>
      <c r="C334" s="3" t="s">
        <v>1349</v>
      </c>
      <c r="D334" s="1">
        <v>-442.8265919</v>
      </c>
      <c r="E334" s="1">
        <v>0.038011</v>
      </c>
      <c r="F334" s="1">
        <f t="shared" si="390"/>
        <v>-442.7885809</v>
      </c>
      <c r="G334" s="5" t="s">
        <v>1350</v>
      </c>
      <c r="H334" s="6">
        <v>-446.73067858</v>
      </c>
      <c r="I334" s="6">
        <v>0.260292</v>
      </c>
      <c r="J334" s="1">
        <f t="shared" si="391"/>
        <v>-446.47038658</v>
      </c>
      <c r="K334" s="5" t="s">
        <v>1351</v>
      </c>
      <c r="L334" s="1">
        <v>-450.97581762</v>
      </c>
      <c r="M334" s="1">
        <v>0.367868</v>
      </c>
      <c r="N334" s="1">
        <f t="shared" si="392"/>
        <v>-450.60794962</v>
      </c>
      <c r="O334" s="1">
        <f t="shared" si="393"/>
        <v>-459.59639377</v>
      </c>
      <c r="P334" s="1">
        <f t="shared" si="394"/>
        <v>-464.09947594</v>
      </c>
      <c r="Q334" s="1">
        <f t="shared" si="395"/>
        <v>-463.82350418</v>
      </c>
      <c r="R334" s="1">
        <f t="shared" si="396"/>
        <v>-460.82545138</v>
      </c>
      <c r="S334" s="1">
        <f t="shared" si="397"/>
        <v>-454.67639377</v>
      </c>
      <c r="T334" s="1">
        <f t="shared" ref="T334:W334" si="415">P334-O334</f>
        <v>-4.50308217000003</v>
      </c>
      <c r="U334" s="1">
        <f t="shared" si="415"/>
        <v>0.275971760000061</v>
      </c>
      <c r="V334" s="1">
        <f t="shared" si="415"/>
        <v>2.99805279999998</v>
      </c>
      <c r="W334" s="1">
        <f t="shared" si="415"/>
        <v>6.14905760999994</v>
      </c>
      <c r="X334" s="9">
        <f t="shared" si="399"/>
        <v>4.91905760999994</v>
      </c>
      <c r="Y334" s="9" cm="1">
        <f t="array" ref="Y334">MAX(-T334:W334)+1.23</f>
        <v>5.73308217000003</v>
      </c>
      <c r="Z334" s="1">
        <f t="shared" si="400"/>
        <v>0</v>
      </c>
      <c r="AA334" s="1">
        <f t="shared" si="401"/>
        <v>-4.50308217000003</v>
      </c>
      <c r="AB334" s="1">
        <f t="shared" si="402"/>
        <v>-4.22711040999997</v>
      </c>
      <c r="AC334" s="1">
        <f t="shared" si="403"/>
        <v>-1.22905760999998</v>
      </c>
      <c r="AD334" s="1">
        <f t="shared" si="404"/>
        <v>4.91999999999996</v>
      </c>
    </row>
    <row r="335" s="1" customFormat="1" spans="1:30">
      <c r="A335" s="1" t="s">
        <v>1352</v>
      </c>
      <c r="B335" s="1">
        <v>-429.62574028</v>
      </c>
      <c r="C335" s="3" t="s">
        <v>1353</v>
      </c>
      <c r="D335" s="1">
        <v>-442.3227846</v>
      </c>
      <c r="E335" s="1">
        <v>0.033742</v>
      </c>
      <c r="F335" s="1">
        <f t="shared" si="390"/>
        <v>-442.2890426</v>
      </c>
      <c r="G335" s="5" t="s">
        <v>1354</v>
      </c>
      <c r="H335" s="6">
        <v>-446.11880162</v>
      </c>
      <c r="I335" s="6">
        <v>0.264471</v>
      </c>
      <c r="J335" s="1">
        <f t="shared" si="391"/>
        <v>-445.85433062</v>
      </c>
      <c r="K335" s="5" t="s">
        <v>1355</v>
      </c>
      <c r="L335" s="1">
        <v>-453.55264531</v>
      </c>
      <c r="M335" s="1">
        <v>0.341898</v>
      </c>
      <c r="N335" s="1">
        <f t="shared" si="392"/>
        <v>-453.21074731</v>
      </c>
      <c r="O335" s="1">
        <f t="shared" si="393"/>
        <v>-458.07225116</v>
      </c>
      <c r="P335" s="1">
        <f t="shared" si="394"/>
        <v>-463.48341998</v>
      </c>
      <c r="Q335" s="1">
        <f t="shared" si="395"/>
        <v>-463.32396588</v>
      </c>
      <c r="R335" s="1">
        <f t="shared" si="396"/>
        <v>-463.42824907</v>
      </c>
      <c r="S335" s="1">
        <f t="shared" si="397"/>
        <v>-453.15225116</v>
      </c>
      <c r="T335" s="1">
        <f t="shared" ref="T335:W335" si="416">P335-O335</f>
        <v>-5.41116882</v>
      </c>
      <c r="U335" s="1">
        <f t="shared" si="416"/>
        <v>0.159454100000062</v>
      </c>
      <c r="V335" s="1">
        <f t="shared" si="416"/>
        <v>-0.104283190000046</v>
      </c>
      <c r="W335" s="1">
        <f t="shared" si="416"/>
        <v>10.2759979099999</v>
      </c>
      <c r="X335" s="9">
        <f t="shared" si="399"/>
        <v>9.04599790999994</v>
      </c>
      <c r="Y335" s="9" cm="1">
        <f t="array" ref="Y335">MAX(-T335:W335)+1.23</f>
        <v>6.64116882</v>
      </c>
      <c r="Z335" s="1">
        <f t="shared" si="400"/>
        <v>0</v>
      </c>
      <c r="AA335" s="1">
        <f t="shared" si="401"/>
        <v>-5.41116882</v>
      </c>
      <c r="AB335" s="1">
        <f t="shared" si="402"/>
        <v>-5.25171471999994</v>
      </c>
      <c r="AC335" s="1">
        <f t="shared" si="403"/>
        <v>-5.35599790999999</v>
      </c>
      <c r="AD335" s="1">
        <f t="shared" si="404"/>
        <v>4.91999999999996</v>
      </c>
    </row>
    <row r="336" s="1" customFormat="1" spans="1:30">
      <c r="A336" s="1" t="s">
        <v>1356</v>
      </c>
      <c r="B336" s="1">
        <v>-430.06991042</v>
      </c>
      <c r="C336" s="3" t="s">
        <v>1357</v>
      </c>
      <c r="D336" s="1">
        <v>-442.7480178</v>
      </c>
      <c r="E336" s="1">
        <v>0.040683</v>
      </c>
      <c r="F336" s="1">
        <f t="shared" si="390"/>
        <v>-442.7073348</v>
      </c>
      <c r="G336" s="5" t="s">
        <v>1358</v>
      </c>
      <c r="H336" s="6">
        <v>-446.28064276</v>
      </c>
      <c r="I336" s="6">
        <v>0.258268</v>
      </c>
      <c r="J336" s="1">
        <f t="shared" si="391"/>
        <v>-446.02237476</v>
      </c>
      <c r="K336" s="5" t="s">
        <v>1359</v>
      </c>
      <c r="L336" s="1">
        <v>-453.62980032</v>
      </c>
      <c r="M336" s="1">
        <v>0.349143</v>
      </c>
      <c r="N336" s="1">
        <f t="shared" si="392"/>
        <v>-453.28065732</v>
      </c>
      <c r="O336" s="1">
        <f t="shared" si="393"/>
        <v>-458.5164213</v>
      </c>
      <c r="P336" s="1">
        <f t="shared" si="394"/>
        <v>-463.65146412</v>
      </c>
      <c r="Q336" s="1">
        <f t="shared" si="395"/>
        <v>-463.74225808</v>
      </c>
      <c r="R336" s="1">
        <f t="shared" si="396"/>
        <v>-463.49815908</v>
      </c>
      <c r="S336" s="1">
        <f t="shared" si="397"/>
        <v>-453.5964213</v>
      </c>
      <c r="T336" s="1">
        <f t="shared" ref="T336:W336" si="417">P336-O336</f>
        <v>-5.13504282000002</v>
      </c>
      <c r="U336" s="1">
        <f t="shared" si="417"/>
        <v>-0.090793959999985</v>
      </c>
      <c r="V336" s="1">
        <f t="shared" si="417"/>
        <v>0.244099000000006</v>
      </c>
      <c r="W336" s="1">
        <f t="shared" si="417"/>
        <v>9.90173777999996</v>
      </c>
      <c r="X336" s="9">
        <f t="shared" si="399"/>
        <v>8.67173777999996</v>
      </c>
      <c r="Y336" s="9" cm="1">
        <f t="array" ref="Y336">MAX(-T336:W336)+1.23</f>
        <v>6.36504282000002</v>
      </c>
      <c r="Z336" s="1">
        <f t="shared" si="400"/>
        <v>0</v>
      </c>
      <c r="AA336" s="1">
        <f t="shared" si="401"/>
        <v>-5.13504282000002</v>
      </c>
      <c r="AB336" s="1">
        <f t="shared" si="402"/>
        <v>-5.22583678000001</v>
      </c>
      <c r="AC336" s="1">
        <f t="shared" si="403"/>
        <v>-4.98173778</v>
      </c>
      <c r="AD336" s="1">
        <f t="shared" si="404"/>
        <v>4.91999999999996</v>
      </c>
    </row>
    <row r="337" s="1" customFormat="1" spans="1:30">
      <c r="A337" s="1" t="s">
        <v>1360</v>
      </c>
      <c r="B337" s="1">
        <v>-430.57977661</v>
      </c>
      <c r="C337" s="3" t="s">
        <v>1361</v>
      </c>
      <c r="D337" s="1">
        <v>-442.9907012</v>
      </c>
      <c r="E337" s="1">
        <v>0.039665</v>
      </c>
      <c r="F337" s="1">
        <f t="shared" si="390"/>
        <v>-442.9510362</v>
      </c>
      <c r="G337" s="5" t="s">
        <v>1362</v>
      </c>
      <c r="H337" s="6">
        <v>-446.2740546</v>
      </c>
      <c r="I337" s="6">
        <v>0.260388</v>
      </c>
      <c r="J337" s="1">
        <f t="shared" si="391"/>
        <v>-446.0136666</v>
      </c>
      <c r="K337" s="5" t="s">
        <v>1363</v>
      </c>
      <c r="L337" s="1">
        <v>-454.29170183</v>
      </c>
      <c r="M337" s="1">
        <v>0.370468</v>
      </c>
      <c r="N337" s="1">
        <f t="shared" si="392"/>
        <v>-453.92123383</v>
      </c>
      <c r="O337" s="1">
        <f t="shared" si="393"/>
        <v>-459.02628749</v>
      </c>
      <c r="P337" s="1">
        <f t="shared" si="394"/>
        <v>-463.64275596</v>
      </c>
      <c r="Q337" s="1">
        <f t="shared" si="395"/>
        <v>-463.98595948</v>
      </c>
      <c r="R337" s="1">
        <f t="shared" si="396"/>
        <v>-464.13873559</v>
      </c>
      <c r="S337" s="1">
        <f t="shared" si="397"/>
        <v>-454.10628749</v>
      </c>
      <c r="T337" s="1">
        <f t="shared" ref="T337:W337" si="418">P337-O337</f>
        <v>-4.61646847000003</v>
      </c>
      <c r="U337" s="1">
        <f t="shared" si="418"/>
        <v>-0.343203519999918</v>
      </c>
      <c r="V337" s="1">
        <f t="shared" si="418"/>
        <v>-0.152776110000048</v>
      </c>
      <c r="W337" s="1">
        <f t="shared" si="418"/>
        <v>10.0324481</v>
      </c>
      <c r="X337" s="9">
        <f t="shared" si="399"/>
        <v>8.80244809999995</v>
      </c>
      <c r="Y337" s="9" cm="1">
        <f t="array" ref="Y337">MAX(-T337:W337)+1.23</f>
        <v>5.84646847000003</v>
      </c>
      <c r="Z337" s="1">
        <f t="shared" si="400"/>
        <v>0</v>
      </c>
      <c r="AA337" s="1">
        <f t="shared" si="401"/>
        <v>-4.61646847000003</v>
      </c>
      <c r="AB337" s="1">
        <f t="shared" si="402"/>
        <v>-4.95967198999995</v>
      </c>
      <c r="AC337" s="1">
        <f t="shared" si="403"/>
        <v>-5.11244809999999</v>
      </c>
      <c r="AD337" s="1">
        <f t="shared" si="404"/>
        <v>4.91999999999996</v>
      </c>
    </row>
    <row r="338" s="1" customFormat="1" spans="1:30">
      <c r="A338" s="1" t="s">
        <v>1364</v>
      </c>
      <c r="B338" s="1">
        <v>-430.6938473</v>
      </c>
      <c r="C338" s="3" t="s">
        <v>1365</v>
      </c>
      <c r="D338" s="1">
        <v>-442.8859055</v>
      </c>
      <c r="E338" s="1">
        <v>0.042701</v>
      </c>
      <c r="F338" s="1">
        <f t="shared" si="390"/>
        <v>-442.8432045</v>
      </c>
      <c r="G338" s="5" t="s">
        <v>1366</v>
      </c>
      <c r="H338" s="6">
        <v>-445.69165193</v>
      </c>
      <c r="I338" s="6">
        <v>0.266359</v>
      </c>
      <c r="J338" s="1">
        <f t="shared" si="391"/>
        <v>-445.42529293</v>
      </c>
      <c r="K338" s="5" t="s">
        <v>1367</v>
      </c>
      <c r="L338" s="1">
        <v>-454.79301544</v>
      </c>
      <c r="M338" s="1">
        <v>0.379744</v>
      </c>
      <c r="N338" s="1">
        <f t="shared" si="392"/>
        <v>-454.41327144</v>
      </c>
      <c r="O338" s="1">
        <f t="shared" si="393"/>
        <v>-459.14035818</v>
      </c>
      <c r="P338" s="1">
        <f t="shared" si="394"/>
        <v>-463.05438229</v>
      </c>
      <c r="Q338" s="1">
        <f t="shared" si="395"/>
        <v>-463.87812778</v>
      </c>
      <c r="R338" s="1">
        <f t="shared" si="396"/>
        <v>-464.6307732</v>
      </c>
      <c r="S338" s="1">
        <f t="shared" si="397"/>
        <v>-454.22035818</v>
      </c>
      <c r="T338" s="1">
        <f t="shared" ref="T338:W338" si="419">P338-O338</f>
        <v>-3.91402410999996</v>
      </c>
      <c r="U338" s="1">
        <f t="shared" si="419"/>
        <v>-0.823745489999965</v>
      </c>
      <c r="V338" s="1">
        <f t="shared" si="419"/>
        <v>-0.752645420000022</v>
      </c>
      <c r="W338" s="1">
        <f t="shared" si="419"/>
        <v>10.4104150199999</v>
      </c>
      <c r="X338" s="9">
        <f t="shared" si="399"/>
        <v>9.1804150199999</v>
      </c>
      <c r="Y338" s="9" cm="1">
        <f t="array" ref="Y338">MAX(-T338:W338)+1.23</f>
        <v>5.14402410999996</v>
      </c>
      <c r="Z338" s="1">
        <f t="shared" si="400"/>
        <v>0</v>
      </c>
      <c r="AA338" s="1">
        <f t="shared" si="401"/>
        <v>-3.91402410999996</v>
      </c>
      <c r="AB338" s="1">
        <f t="shared" si="402"/>
        <v>-4.73776959999992</v>
      </c>
      <c r="AC338" s="1">
        <f t="shared" si="403"/>
        <v>-5.49041501999994</v>
      </c>
      <c r="AD338" s="1">
        <f t="shared" si="404"/>
        <v>4.91999999999996</v>
      </c>
    </row>
    <row r="339" s="1" customFormat="1" spans="1:30">
      <c r="A339" s="1" t="s">
        <v>1368</v>
      </c>
      <c r="B339" s="1">
        <v>-429.60940242</v>
      </c>
      <c r="C339" s="3" t="s">
        <v>1369</v>
      </c>
      <c r="D339" s="1">
        <v>-438.6985814</v>
      </c>
      <c r="E339" s="1">
        <v>0.024007</v>
      </c>
      <c r="F339" s="1">
        <f t="shared" si="390"/>
        <v>-438.6745744</v>
      </c>
      <c r="G339" s="5" t="s">
        <v>1370</v>
      </c>
      <c r="H339" s="6">
        <v>-443.18347556</v>
      </c>
      <c r="I339" s="6">
        <v>0.259051</v>
      </c>
      <c r="J339" s="1">
        <f t="shared" si="391"/>
        <v>-442.92442456</v>
      </c>
      <c r="K339" s="5" t="s">
        <v>1371</v>
      </c>
      <c r="L339" s="1">
        <v>-447.63204594</v>
      </c>
      <c r="M339" s="1">
        <v>0.364229</v>
      </c>
      <c r="N339" s="1">
        <f t="shared" si="392"/>
        <v>-447.26781694</v>
      </c>
      <c r="O339" s="1">
        <f t="shared" si="393"/>
        <v>-458.0559133</v>
      </c>
      <c r="P339" s="1">
        <f t="shared" si="394"/>
        <v>-460.55351392</v>
      </c>
      <c r="Q339" s="1">
        <f t="shared" si="395"/>
        <v>-459.70949768</v>
      </c>
      <c r="R339" s="1">
        <f t="shared" si="396"/>
        <v>-457.4853187</v>
      </c>
      <c r="S339" s="1">
        <f t="shared" si="397"/>
        <v>-453.1359133</v>
      </c>
      <c r="T339" s="1">
        <f t="shared" ref="T339:W339" si="420">P339-O339</f>
        <v>-2.49760062000001</v>
      </c>
      <c r="U339" s="1">
        <f t="shared" si="420"/>
        <v>0.844016239999974</v>
      </c>
      <c r="V339" s="1">
        <f t="shared" si="420"/>
        <v>2.22417898000003</v>
      </c>
      <c r="W339" s="1">
        <f t="shared" si="420"/>
        <v>4.34940539999997</v>
      </c>
      <c r="X339" s="9">
        <f t="shared" si="399"/>
        <v>3.11940539999997</v>
      </c>
      <c r="Y339" s="9" cm="1">
        <f t="array" ref="Y339">MAX(-T339:W339)+1.23</f>
        <v>3.72760062000001</v>
      </c>
      <c r="Z339" s="1">
        <f t="shared" si="400"/>
        <v>0</v>
      </c>
      <c r="AA339" s="1">
        <f t="shared" si="401"/>
        <v>-2.49760062000001</v>
      </c>
      <c r="AB339" s="1">
        <f t="shared" si="402"/>
        <v>-1.65358438000004</v>
      </c>
      <c r="AC339" s="1">
        <f t="shared" si="403"/>
        <v>0.570594599999993</v>
      </c>
      <c r="AD339" s="1">
        <f t="shared" si="404"/>
        <v>4.91999999999996</v>
      </c>
    </row>
    <row r="340" s="1" customFormat="1" spans="1:30">
      <c r="A340" s="1" t="s">
        <v>1372</v>
      </c>
      <c r="B340" s="1">
        <v>-428.83681129</v>
      </c>
      <c r="C340" s="3" t="s">
        <v>1373</v>
      </c>
      <c r="D340" s="1">
        <v>-438.2386769</v>
      </c>
      <c r="E340" s="1">
        <v>0.025887</v>
      </c>
      <c r="F340" s="1">
        <f t="shared" si="390"/>
        <v>-438.2127899</v>
      </c>
      <c r="G340" s="5" t="s">
        <v>1374</v>
      </c>
      <c r="H340" s="6">
        <v>-442.6393259</v>
      </c>
      <c r="I340" s="6">
        <v>0.249384</v>
      </c>
      <c r="J340" s="1">
        <f t="shared" si="391"/>
        <v>-442.3899419</v>
      </c>
      <c r="K340" s="5" t="s">
        <v>1375</v>
      </c>
      <c r="L340" s="1">
        <v>-447.06759154</v>
      </c>
      <c r="M340" s="1">
        <v>0.371959</v>
      </c>
      <c r="N340" s="1">
        <f t="shared" si="392"/>
        <v>-446.69563254</v>
      </c>
      <c r="O340" s="1">
        <f t="shared" si="393"/>
        <v>-457.28332217</v>
      </c>
      <c r="P340" s="1">
        <f t="shared" si="394"/>
        <v>-460.01903126</v>
      </c>
      <c r="Q340" s="1">
        <f t="shared" si="395"/>
        <v>-459.24771318</v>
      </c>
      <c r="R340" s="1">
        <f t="shared" si="396"/>
        <v>-456.9131343</v>
      </c>
      <c r="S340" s="1">
        <f t="shared" si="397"/>
        <v>-452.36332217</v>
      </c>
      <c r="T340" s="1">
        <f t="shared" ref="T340:W340" si="421">P340-O340</f>
        <v>-2.73570909</v>
      </c>
      <c r="U340" s="1">
        <f t="shared" si="421"/>
        <v>0.771318080000071</v>
      </c>
      <c r="V340" s="1">
        <f t="shared" si="421"/>
        <v>2.33457887999992</v>
      </c>
      <c r="W340" s="1">
        <f t="shared" si="421"/>
        <v>4.54981212999996</v>
      </c>
      <c r="X340" s="9">
        <f t="shared" si="399"/>
        <v>3.31981212999996</v>
      </c>
      <c r="Y340" s="9" cm="1">
        <f t="array" ref="Y340">MAX(-T340:W340)+1.23</f>
        <v>3.96570909</v>
      </c>
      <c r="Z340" s="1">
        <f t="shared" si="400"/>
        <v>0</v>
      </c>
      <c r="AA340" s="1">
        <f t="shared" si="401"/>
        <v>-2.73570909</v>
      </c>
      <c r="AB340" s="1">
        <f t="shared" si="402"/>
        <v>-1.96439100999993</v>
      </c>
      <c r="AC340" s="1">
        <f t="shared" si="403"/>
        <v>0.370187869999995</v>
      </c>
      <c r="AD340" s="1">
        <f t="shared" si="404"/>
        <v>4.91999999999996</v>
      </c>
    </row>
    <row r="341" s="1" customFormat="1" spans="1:30">
      <c r="A341" s="1" t="s">
        <v>1376</v>
      </c>
      <c r="B341" s="1">
        <v>-428.89764969</v>
      </c>
      <c r="C341" s="3" t="s">
        <v>1377</v>
      </c>
      <c r="D341" s="1">
        <v>-438.3796866</v>
      </c>
      <c r="E341" s="1">
        <v>0.01908</v>
      </c>
      <c r="F341" s="1">
        <f t="shared" si="390"/>
        <v>-438.3606066</v>
      </c>
      <c r="G341" s="5" t="s">
        <v>1378</v>
      </c>
      <c r="H341" s="6">
        <v>-443.02990911</v>
      </c>
      <c r="I341" s="6">
        <v>0.26179</v>
      </c>
      <c r="J341" s="1">
        <f t="shared" si="391"/>
        <v>-442.76811911</v>
      </c>
      <c r="K341" s="5" t="s">
        <v>1379</v>
      </c>
      <c r="L341" s="1">
        <v>-447.44393186</v>
      </c>
      <c r="M341" s="1">
        <v>0.378254</v>
      </c>
      <c r="N341" s="1">
        <f t="shared" si="392"/>
        <v>-447.06567786</v>
      </c>
      <c r="O341" s="1">
        <f t="shared" si="393"/>
        <v>-457.34416057</v>
      </c>
      <c r="P341" s="1">
        <f t="shared" si="394"/>
        <v>-460.39720847</v>
      </c>
      <c r="Q341" s="1">
        <f t="shared" si="395"/>
        <v>-459.39552988</v>
      </c>
      <c r="R341" s="1">
        <f t="shared" si="396"/>
        <v>-457.28317962</v>
      </c>
      <c r="S341" s="1">
        <f t="shared" si="397"/>
        <v>-452.42416057</v>
      </c>
      <c r="T341" s="1">
        <f t="shared" ref="T341:W341" si="422">P341-O341</f>
        <v>-3.05304790000002</v>
      </c>
      <c r="U341" s="1">
        <f t="shared" si="422"/>
        <v>1.00167858999998</v>
      </c>
      <c r="V341" s="1">
        <f t="shared" si="422"/>
        <v>2.11235026000003</v>
      </c>
      <c r="W341" s="1">
        <f t="shared" si="422"/>
        <v>4.85901904999997</v>
      </c>
      <c r="X341" s="9">
        <f t="shared" si="399"/>
        <v>3.62901904999997</v>
      </c>
      <c r="Y341" s="9" cm="1">
        <f t="array" ref="Y341">MAX(-T341:W341)+1.23</f>
        <v>4.28304790000002</v>
      </c>
      <c r="Z341" s="1">
        <f t="shared" si="400"/>
        <v>0</v>
      </c>
      <c r="AA341" s="1">
        <f t="shared" si="401"/>
        <v>-3.05304790000002</v>
      </c>
      <c r="AB341" s="1">
        <f t="shared" si="402"/>
        <v>-2.05136931000004</v>
      </c>
      <c r="AC341" s="1">
        <f t="shared" si="403"/>
        <v>0.0609809499999869</v>
      </c>
      <c r="AD341" s="1">
        <f t="shared" si="404"/>
        <v>4.91999999999996</v>
      </c>
    </row>
    <row r="342" s="1" customFormat="1" spans="1:30">
      <c r="A342" s="1" t="s">
        <v>1380</v>
      </c>
      <c r="B342" s="1">
        <v>-428.36644063</v>
      </c>
      <c r="C342" s="3" t="s">
        <v>1381</v>
      </c>
      <c r="D342" s="1">
        <v>-438.0726096</v>
      </c>
      <c r="E342" s="1">
        <v>0.013267</v>
      </c>
      <c r="F342" s="1">
        <f t="shared" si="390"/>
        <v>-438.0593426</v>
      </c>
      <c r="G342" s="5" t="s">
        <v>1382</v>
      </c>
      <c r="H342" s="6">
        <v>-442.55538104</v>
      </c>
      <c r="I342" s="6">
        <v>0.257965</v>
      </c>
      <c r="J342" s="1">
        <f t="shared" si="391"/>
        <v>-442.29741604</v>
      </c>
      <c r="K342" s="5" t="s">
        <v>1383</v>
      </c>
      <c r="L342" s="1">
        <v>-446.92867576</v>
      </c>
      <c r="M342" s="1">
        <v>0.361888</v>
      </c>
      <c r="N342" s="1">
        <f t="shared" si="392"/>
        <v>-446.56678776</v>
      </c>
      <c r="O342" s="1">
        <f t="shared" si="393"/>
        <v>-456.81295151</v>
      </c>
      <c r="P342" s="1">
        <f t="shared" si="394"/>
        <v>-459.9265054</v>
      </c>
      <c r="Q342" s="1">
        <f t="shared" si="395"/>
        <v>-459.09426588</v>
      </c>
      <c r="R342" s="1">
        <f t="shared" si="396"/>
        <v>-456.78428952</v>
      </c>
      <c r="S342" s="1">
        <f t="shared" si="397"/>
        <v>-451.89295151</v>
      </c>
      <c r="T342" s="1">
        <f t="shared" ref="T342:W342" si="423">P342-O342</f>
        <v>-3.11355388999999</v>
      </c>
      <c r="U342" s="1">
        <f t="shared" si="423"/>
        <v>0.832239519999973</v>
      </c>
      <c r="V342" s="1">
        <f t="shared" si="423"/>
        <v>2.30997636000006</v>
      </c>
      <c r="W342" s="1">
        <f t="shared" si="423"/>
        <v>4.89133800999991</v>
      </c>
      <c r="X342" s="9">
        <f t="shared" si="399"/>
        <v>3.66133800999991</v>
      </c>
      <c r="Y342" s="9" cm="1">
        <f t="array" ref="Y342">MAX(-T342:W342)+1.23</f>
        <v>4.34355388999999</v>
      </c>
      <c r="Z342" s="1">
        <f t="shared" si="400"/>
        <v>0</v>
      </c>
      <c r="AA342" s="1">
        <f t="shared" si="401"/>
        <v>-3.11355388999999</v>
      </c>
      <c r="AB342" s="1">
        <f t="shared" si="402"/>
        <v>-2.28131437000002</v>
      </c>
      <c r="AC342" s="1">
        <f t="shared" si="403"/>
        <v>0.028661990000046</v>
      </c>
      <c r="AD342" s="1">
        <f t="shared" si="404"/>
        <v>4.91999999999996</v>
      </c>
    </row>
    <row r="343" s="1" customFormat="1" spans="1:30">
      <c r="A343" s="1" t="s">
        <v>1384</v>
      </c>
      <c r="B343" s="1">
        <v>-429.11630508</v>
      </c>
      <c r="C343" s="3" t="s">
        <v>1385</v>
      </c>
      <c r="D343" s="1">
        <v>-438.7209463</v>
      </c>
      <c r="E343" s="1">
        <v>0.026479</v>
      </c>
      <c r="F343" s="1">
        <f t="shared" si="390"/>
        <v>-438.6944673</v>
      </c>
      <c r="G343" s="5" t="s">
        <v>1386</v>
      </c>
      <c r="H343" s="6">
        <v>-443.11171999</v>
      </c>
      <c r="I343" s="6">
        <v>0.249641</v>
      </c>
      <c r="J343" s="1">
        <f t="shared" si="391"/>
        <v>-442.86207899</v>
      </c>
      <c r="K343" s="5" t="s">
        <v>1387</v>
      </c>
      <c r="L343" s="1">
        <v>-447.48844866</v>
      </c>
      <c r="M343" s="1">
        <v>0.359279</v>
      </c>
      <c r="N343" s="1">
        <f t="shared" si="392"/>
        <v>-447.12916966</v>
      </c>
      <c r="O343" s="1">
        <f t="shared" si="393"/>
        <v>-457.56281596</v>
      </c>
      <c r="P343" s="1">
        <f t="shared" si="394"/>
        <v>-460.49116835</v>
      </c>
      <c r="Q343" s="1">
        <f t="shared" si="395"/>
        <v>-459.72939058</v>
      </c>
      <c r="R343" s="1">
        <f t="shared" si="396"/>
        <v>-457.34667142</v>
      </c>
      <c r="S343" s="1">
        <f t="shared" si="397"/>
        <v>-452.64281596</v>
      </c>
      <c r="T343" s="1">
        <f t="shared" ref="T343:W343" si="424">P343-O343</f>
        <v>-2.92835238999999</v>
      </c>
      <c r="U343" s="1">
        <f t="shared" si="424"/>
        <v>0.761777770000037</v>
      </c>
      <c r="V343" s="1">
        <f t="shared" si="424"/>
        <v>2.38271915999996</v>
      </c>
      <c r="W343" s="1">
        <f t="shared" si="424"/>
        <v>4.70385545999994</v>
      </c>
      <c r="X343" s="9">
        <f t="shared" si="399"/>
        <v>3.47385545999994</v>
      </c>
      <c r="Y343" s="9" cm="1">
        <f t="array" ref="Y343">MAX(-T343:W343)+1.23</f>
        <v>4.15835238999999</v>
      </c>
      <c r="Z343" s="1">
        <f t="shared" si="400"/>
        <v>0</v>
      </c>
      <c r="AA343" s="1">
        <f t="shared" si="401"/>
        <v>-2.92835238999999</v>
      </c>
      <c r="AB343" s="1">
        <f t="shared" si="402"/>
        <v>-2.16657461999995</v>
      </c>
      <c r="AC343" s="1">
        <f t="shared" si="403"/>
        <v>0.216144540000016</v>
      </c>
      <c r="AD343" s="1">
        <f t="shared" si="404"/>
        <v>4.91999999999996</v>
      </c>
    </row>
    <row r="344" s="1" customFormat="1" spans="1:30">
      <c r="A344" s="1" t="s">
        <v>1388</v>
      </c>
      <c r="B344" s="1">
        <v>-429.52760264</v>
      </c>
      <c r="C344" s="3" t="s">
        <v>1389</v>
      </c>
      <c r="D344" s="1">
        <v>-439.43475872</v>
      </c>
      <c r="E344" s="1">
        <v>0.03</v>
      </c>
      <c r="F344" s="1">
        <f t="shared" si="390"/>
        <v>-439.40475872</v>
      </c>
      <c r="G344" s="5" t="s">
        <v>1390</v>
      </c>
      <c r="H344" s="6">
        <v>-443.40431804</v>
      </c>
      <c r="I344" s="6">
        <v>0.261366</v>
      </c>
      <c r="J344" s="1">
        <f t="shared" si="391"/>
        <v>-443.14295204</v>
      </c>
      <c r="K344" s="5" t="s">
        <v>1391</v>
      </c>
      <c r="L344" s="1">
        <v>-447.83648744</v>
      </c>
      <c r="M344" s="1">
        <v>0.377876</v>
      </c>
      <c r="N344" s="1">
        <f t="shared" si="392"/>
        <v>-447.45861144</v>
      </c>
      <c r="O344" s="1">
        <f t="shared" si="393"/>
        <v>-457.97411352</v>
      </c>
      <c r="P344" s="1">
        <f t="shared" si="394"/>
        <v>-460.7720414</v>
      </c>
      <c r="Q344" s="1">
        <f t="shared" si="395"/>
        <v>-460.439682</v>
      </c>
      <c r="R344" s="1">
        <f t="shared" si="396"/>
        <v>-457.6761132</v>
      </c>
      <c r="S344" s="1">
        <f t="shared" si="397"/>
        <v>-453.05411352</v>
      </c>
      <c r="T344" s="1">
        <f t="shared" ref="T344:W344" si="425">P344-O344</f>
        <v>-2.79792788000003</v>
      </c>
      <c r="U344" s="1">
        <f t="shared" si="425"/>
        <v>0.33235940000003</v>
      </c>
      <c r="V344" s="1">
        <f t="shared" si="425"/>
        <v>2.76356880000003</v>
      </c>
      <c r="W344" s="1">
        <f t="shared" si="425"/>
        <v>4.62199967999993</v>
      </c>
      <c r="X344" s="9">
        <f t="shared" si="399"/>
        <v>3.39199967999993</v>
      </c>
      <c r="Y344" s="9" cm="1">
        <f t="array" ref="Y344">MAX(-T344:W344)+1.23</f>
        <v>4.02792788000003</v>
      </c>
      <c r="Z344" s="1">
        <f t="shared" si="400"/>
        <v>0</v>
      </c>
      <c r="AA344" s="1">
        <f t="shared" si="401"/>
        <v>-2.79792788000003</v>
      </c>
      <c r="AB344" s="1">
        <f t="shared" si="402"/>
        <v>-2.46556848</v>
      </c>
      <c r="AC344" s="1">
        <f t="shared" si="403"/>
        <v>0.298000320000028</v>
      </c>
      <c r="AD344" s="1">
        <f t="shared" si="404"/>
        <v>4.91999999999996</v>
      </c>
    </row>
    <row r="345" s="1" customFormat="1" spans="1:30">
      <c r="A345" s="1" t="s">
        <v>1392</v>
      </c>
      <c r="B345" s="1">
        <v>-429.65652246</v>
      </c>
      <c r="C345" s="3" t="s">
        <v>1393</v>
      </c>
      <c r="D345" s="1">
        <v>-439.8552636</v>
      </c>
      <c r="E345" s="1">
        <v>0.033361</v>
      </c>
      <c r="F345" s="1">
        <f t="shared" si="390"/>
        <v>-439.8219026</v>
      </c>
      <c r="G345" s="5" t="s">
        <v>1394</v>
      </c>
      <c r="H345" s="6">
        <v>-443.40802216</v>
      </c>
      <c r="I345" s="6">
        <v>0.242903</v>
      </c>
      <c r="J345" s="1">
        <f t="shared" si="391"/>
        <v>-443.16511916</v>
      </c>
      <c r="K345" s="5" t="s">
        <v>1395</v>
      </c>
      <c r="L345" s="1">
        <v>-450.68350168</v>
      </c>
      <c r="M345" s="1">
        <v>0.344408</v>
      </c>
      <c r="N345" s="1">
        <f t="shared" si="392"/>
        <v>-450.33909368</v>
      </c>
      <c r="O345" s="1">
        <f t="shared" si="393"/>
        <v>-458.10303334</v>
      </c>
      <c r="P345" s="1">
        <f t="shared" si="394"/>
        <v>-460.79420852</v>
      </c>
      <c r="Q345" s="1">
        <f t="shared" si="395"/>
        <v>-460.85682588</v>
      </c>
      <c r="R345" s="1">
        <f t="shared" si="396"/>
        <v>-460.55659544</v>
      </c>
      <c r="S345" s="1">
        <f t="shared" si="397"/>
        <v>-453.18303334</v>
      </c>
      <c r="T345" s="1">
        <f t="shared" ref="T345:W345" si="426">P345-O345</f>
        <v>-2.69117517999996</v>
      </c>
      <c r="U345" s="1">
        <f t="shared" si="426"/>
        <v>-0.0626173599999902</v>
      </c>
      <c r="V345" s="1">
        <f t="shared" si="426"/>
        <v>0.30023043999995</v>
      </c>
      <c r="W345" s="1">
        <f t="shared" si="426"/>
        <v>7.37356209999996</v>
      </c>
      <c r="X345" s="9">
        <f t="shared" si="399"/>
        <v>6.14356209999996</v>
      </c>
      <c r="Y345" s="9" cm="1">
        <f t="array" ref="Y345">MAX(-T345:W345)+1.23</f>
        <v>3.92117517999996</v>
      </c>
      <c r="Z345" s="1">
        <f t="shared" si="400"/>
        <v>0</v>
      </c>
      <c r="AA345" s="1">
        <f t="shared" si="401"/>
        <v>-2.69117517999996</v>
      </c>
      <c r="AB345" s="1">
        <f t="shared" si="402"/>
        <v>-2.75379253999995</v>
      </c>
      <c r="AC345" s="1">
        <f t="shared" si="403"/>
        <v>-2.4535621</v>
      </c>
      <c r="AD345" s="1">
        <f t="shared" si="404"/>
        <v>4.91999999999996</v>
      </c>
    </row>
    <row r="346" s="1" customFormat="1" spans="1:30">
      <c r="A346" s="1" t="s">
        <v>1396</v>
      </c>
      <c r="B346" s="1">
        <v>-429.81223249</v>
      </c>
      <c r="C346" s="3" t="s">
        <v>1397</v>
      </c>
      <c r="D346" s="1">
        <v>-439.4525208</v>
      </c>
      <c r="E346" s="1">
        <v>0.046226</v>
      </c>
      <c r="F346" s="1">
        <f t="shared" si="390"/>
        <v>-439.4062948</v>
      </c>
      <c r="G346" s="5" t="s">
        <v>1398</v>
      </c>
      <c r="H346" s="6">
        <v>-443.21410265</v>
      </c>
      <c r="I346" s="6">
        <v>0.288597</v>
      </c>
      <c r="J346" s="1">
        <f t="shared" si="391"/>
        <v>-442.92550565</v>
      </c>
      <c r="K346" s="5" t="s">
        <v>1399</v>
      </c>
      <c r="L346" s="1">
        <v>-447.62049073</v>
      </c>
      <c r="M346" s="1">
        <v>0.364015</v>
      </c>
      <c r="N346" s="1">
        <f t="shared" si="392"/>
        <v>-447.25647573</v>
      </c>
      <c r="O346" s="1">
        <f t="shared" si="393"/>
        <v>-458.25874337</v>
      </c>
      <c r="P346" s="1">
        <f t="shared" si="394"/>
        <v>-460.55459501</v>
      </c>
      <c r="Q346" s="1">
        <f t="shared" si="395"/>
        <v>-460.44121808</v>
      </c>
      <c r="R346" s="1">
        <f t="shared" si="396"/>
        <v>-457.47397749</v>
      </c>
      <c r="S346" s="1">
        <f t="shared" si="397"/>
        <v>-453.33874337</v>
      </c>
      <c r="T346" s="1">
        <f t="shared" ref="T346:W346" si="427">P346-O346</f>
        <v>-2.29585164000002</v>
      </c>
      <c r="U346" s="1">
        <f t="shared" si="427"/>
        <v>0.113376930000015</v>
      </c>
      <c r="V346" s="1">
        <f t="shared" si="427"/>
        <v>2.96724059000002</v>
      </c>
      <c r="W346" s="1">
        <f t="shared" si="427"/>
        <v>4.13523411999995</v>
      </c>
      <c r="X346" s="9">
        <f t="shared" si="399"/>
        <v>2.90523411999995</v>
      </c>
      <c r="Y346" s="9" cm="1">
        <f t="array" ref="Y346">MAX(-T346:W346)+1.23</f>
        <v>3.52585164000002</v>
      </c>
      <c r="Z346" s="1">
        <f t="shared" si="400"/>
        <v>0</v>
      </c>
      <c r="AA346" s="1">
        <f t="shared" si="401"/>
        <v>-2.29585164000002</v>
      </c>
      <c r="AB346" s="1">
        <f t="shared" si="402"/>
        <v>-2.18247471000001</v>
      </c>
      <c r="AC346" s="1">
        <f t="shared" si="403"/>
        <v>0.784765880000009</v>
      </c>
      <c r="AD346" s="1">
        <f t="shared" si="404"/>
        <v>4.91999999999996</v>
      </c>
    </row>
    <row r="347" s="1" customFormat="1" spans="1:30">
      <c r="A347" s="1" t="s">
        <v>1400</v>
      </c>
      <c r="B347" s="1">
        <v>-429.00664892</v>
      </c>
      <c r="C347" s="3" t="s">
        <v>1401</v>
      </c>
      <c r="D347" s="1">
        <v>-439.2091363</v>
      </c>
      <c r="E347" s="1">
        <v>0.043212</v>
      </c>
      <c r="F347" s="1">
        <f t="shared" si="390"/>
        <v>-439.1659243</v>
      </c>
      <c r="G347" s="5" t="s">
        <v>1402</v>
      </c>
      <c r="H347" s="6">
        <v>-443.08075529</v>
      </c>
      <c r="I347" s="6">
        <v>0.28028</v>
      </c>
      <c r="J347" s="1">
        <f t="shared" si="391"/>
        <v>-442.80047529</v>
      </c>
      <c r="K347" s="5" t="s">
        <v>1403</v>
      </c>
      <c r="L347" s="1">
        <v>-447.17316968</v>
      </c>
      <c r="M347" s="1">
        <v>0.337865</v>
      </c>
      <c r="N347" s="1">
        <f t="shared" si="392"/>
        <v>-446.83530468</v>
      </c>
      <c r="O347" s="1">
        <f t="shared" si="393"/>
        <v>-457.4531598</v>
      </c>
      <c r="P347" s="1">
        <f t="shared" si="394"/>
        <v>-460.42956465</v>
      </c>
      <c r="Q347" s="1">
        <f t="shared" si="395"/>
        <v>-460.20084758</v>
      </c>
      <c r="R347" s="1">
        <f t="shared" si="396"/>
        <v>-457.05280644</v>
      </c>
      <c r="S347" s="1">
        <f t="shared" si="397"/>
        <v>-452.5331598</v>
      </c>
      <c r="T347" s="1">
        <f t="shared" ref="T347:W347" si="428">P347-O347</f>
        <v>-2.97640485000005</v>
      </c>
      <c r="U347" s="1">
        <f t="shared" si="428"/>
        <v>0.228717070000016</v>
      </c>
      <c r="V347" s="1">
        <f t="shared" si="428"/>
        <v>3.14804114000003</v>
      </c>
      <c r="W347" s="1">
        <f t="shared" si="428"/>
        <v>4.51964663999996</v>
      </c>
      <c r="X347" s="9">
        <f t="shared" si="399"/>
        <v>3.28964663999996</v>
      </c>
      <c r="Y347" s="9" cm="1">
        <f t="array" ref="Y347">MAX(-T347:W347)+1.23</f>
        <v>4.20640485000005</v>
      </c>
      <c r="Z347" s="1">
        <f t="shared" si="400"/>
        <v>0</v>
      </c>
      <c r="AA347" s="1">
        <f t="shared" si="401"/>
        <v>-2.97640485000005</v>
      </c>
      <c r="AB347" s="1">
        <f t="shared" si="402"/>
        <v>-2.74768778000004</v>
      </c>
      <c r="AC347" s="1">
        <f t="shared" si="403"/>
        <v>0.400353359999997</v>
      </c>
      <c r="AD347" s="1">
        <f t="shared" si="404"/>
        <v>4.91999999999996</v>
      </c>
    </row>
    <row r="348" s="1" customFormat="1" spans="1:30">
      <c r="A348" s="1" t="s">
        <v>1404</v>
      </c>
      <c r="B348" s="1">
        <v>-429.59802564</v>
      </c>
      <c r="C348" s="3" t="s">
        <v>1405</v>
      </c>
      <c r="D348" s="1">
        <v>-439.5974264</v>
      </c>
      <c r="E348" s="1">
        <v>0.042505</v>
      </c>
      <c r="F348" s="1">
        <f t="shared" si="390"/>
        <v>-439.5549214</v>
      </c>
      <c r="G348" s="5" t="s">
        <v>1406</v>
      </c>
      <c r="H348" s="6">
        <v>-443.27195247</v>
      </c>
      <c r="I348" s="6">
        <v>0.280623</v>
      </c>
      <c r="J348" s="1">
        <f t="shared" si="391"/>
        <v>-442.99132947</v>
      </c>
      <c r="K348" s="5" t="s">
        <v>1407</v>
      </c>
      <c r="L348" s="1">
        <v>-447.71530312</v>
      </c>
      <c r="M348" s="1">
        <v>0.371305</v>
      </c>
      <c r="N348" s="1">
        <f t="shared" si="392"/>
        <v>-447.34399812</v>
      </c>
      <c r="O348" s="1">
        <f t="shared" si="393"/>
        <v>-458.04453652</v>
      </c>
      <c r="P348" s="1">
        <f t="shared" si="394"/>
        <v>-460.62041883</v>
      </c>
      <c r="Q348" s="1">
        <f t="shared" si="395"/>
        <v>-460.58984468</v>
      </c>
      <c r="R348" s="1">
        <f t="shared" si="396"/>
        <v>-457.56149988</v>
      </c>
      <c r="S348" s="1">
        <f t="shared" si="397"/>
        <v>-453.12453652</v>
      </c>
      <c r="T348" s="1">
        <f t="shared" ref="T348:W348" si="429">P348-O348</f>
        <v>-2.57588231</v>
      </c>
      <c r="U348" s="1">
        <f t="shared" si="429"/>
        <v>0.0305741500000067</v>
      </c>
      <c r="V348" s="1">
        <f t="shared" si="429"/>
        <v>3.02834480000001</v>
      </c>
      <c r="W348" s="1">
        <f t="shared" si="429"/>
        <v>4.43696335999994</v>
      </c>
      <c r="X348" s="9">
        <f t="shared" si="399"/>
        <v>3.20696335999994</v>
      </c>
      <c r="Y348" s="9" cm="1">
        <f t="array" ref="Y348">MAX(-T348:W348)+1.23</f>
        <v>3.80588231</v>
      </c>
      <c r="Z348" s="1">
        <f t="shared" si="400"/>
        <v>0</v>
      </c>
      <c r="AA348" s="1">
        <f t="shared" si="401"/>
        <v>-2.57588231</v>
      </c>
      <c r="AB348" s="1">
        <f t="shared" si="402"/>
        <v>-2.54530815999999</v>
      </c>
      <c r="AC348" s="1">
        <f t="shared" si="403"/>
        <v>0.483036640000023</v>
      </c>
      <c r="AD348" s="1">
        <f t="shared" si="404"/>
        <v>4.91999999999996</v>
      </c>
    </row>
    <row r="349" s="1" customFormat="1" spans="1:30">
      <c r="A349" s="1" t="s">
        <v>1408</v>
      </c>
      <c r="B349" s="1">
        <v>-428.84286014</v>
      </c>
      <c r="C349" s="3" t="s">
        <v>1409</v>
      </c>
      <c r="D349" s="1">
        <v>-439.1196362</v>
      </c>
      <c r="E349" s="1">
        <v>0.040004</v>
      </c>
      <c r="F349" s="1">
        <f t="shared" si="390"/>
        <v>-439.0796322</v>
      </c>
      <c r="G349" s="5" t="s">
        <v>1410</v>
      </c>
      <c r="H349" s="6">
        <v>-442.76173293</v>
      </c>
      <c r="I349" s="6">
        <v>0.266541</v>
      </c>
      <c r="J349" s="1">
        <f t="shared" si="391"/>
        <v>-442.49519193</v>
      </c>
      <c r="K349" s="5" t="s">
        <v>1411</v>
      </c>
      <c r="L349" s="1">
        <v>-449.7536878</v>
      </c>
      <c r="M349" s="1">
        <v>0.352383</v>
      </c>
      <c r="N349" s="1">
        <f t="shared" si="392"/>
        <v>-449.4013048</v>
      </c>
      <c r="O349" s="1">
        <f t="shared" si="393"/>
        <v>-457.28937102</v>
      </c>
      <c r="P349" s="1">
        <f t="shared" si="394"/>
        <v>-460.12428129</v>
      </c>
      <c r="Q349" s="1">
        <f t="shared" si="395"/>
        <v>-460.11455548</v>
      </c>
      <c r="R349" s="1">
        <f t="shared" si="396"/>
        <v>-459.61880656</v>
      </c>
      <c r="S349" s="1">
        <f t="shared" si="397"/>
        <v>-452.36937102</v>
      </c>
      <c r="T349" s="1">
        <f t="shared" ref="T349:W349" si="430">P349-O349</f>
        <v>-2.83491026999997</v>
      </c>
      <c r="U349" s="1">
        <f t="shared" si="430"/>
        <v>0.00972581000002037</v>
      </c>
      <c r="V349" s="1">
        <f t="shared" si="430"/>
        <v>0.495748919999926</v>
      </c>
      <c r="W349" s="1">
        <f t="shared" si="430"/>
        <v>7.24943553999998</v>
      </c>
      <c r="X349" s="9">
        <f t="shared" si="399"/>
        <v>6.01943553999998</v>
      </c>
      <c r="Y349" s="9" cm="1">
        <f t="array" ref="Y349">MAX(-T349:W349)+1.23</f>
        <v>4.06491026999997</v>
      </c>
      <c r="Z349" s="1">
        <f t="shared" si="400"/>
        <v>0</v>
      </c>
      <c r="AA349" s="1">
        <f t="shared" si="401"/>
        <v>-2.83491026999997</v>
      </c>
      <c r="AB349" s="1">
        <f t="shared" si="402"/>
        <v>-2.82518445999995</v>
      </c>
      <c r="AC349" s="1">
        <f t="shared" si="403"/>
        <v>-2.32943554000002</v>
      </c>
      <c r="AD349" s="1">
        <f t="shared" si="404"/>
        <v>4.91999999999996</v>
      </c>
    </row>
    <row r="350" s="1" customFormat="1" spans="1:30">
      <c r="A350" s="1" t="s">
        <v>1412</v>
      </c>
      <c r="B350" s="1">
        <v>-429.17326791</v>
      </c>
      <c r="C350" s="3" t="s">
        <v>1413</v>
      </c>
      <c r="D350" s="1">
        <v>-439.5095986</v>
      </c>
      <c r="E350" s="1">
        <v>0.041526</v>
      </c>
      <c r="F350" s="1">
        <f t="shared" si="390"/>
        <v>-439.4680726</v>
      </c>
      <c r="G350" s="5" t="s">
        <v>1414</v>
      </c>
      <c r="H350" s="6">
        <v>-443.02144487</v>
      </c>
      <c r="I350" s="6">
        <v>0.283334</v>
      </c>
      <c r="J350" s="1">
        <f t="shared" si="391"/>
        <v>-442.73811087</v>
      </c>
      <c r="K350" s="5" t="s">
        <v>1415</v>
      </c>
      <c r="L350" s="1">
        <v>-449.80591371</v>
      </c>
      <c r="M350" s="1">
        <v>0.365638</v>
      </c>
      <c r="N350" s="1">
        <f t="shared" si="392"/>
        <v>-449.44027571</v>
      </c>
      <c r="O350" s="1">
        <f t="shared" si="393"/>
        <v>-457.61977879</v>
      </c>
      <c r="P350" s="1">
        <f t="shared" si="394"/>
        <v>-460.36720023</v>
      </c>
      <c r="Q350" s="1">
        <f t="shared" si="395"/>
        <v>-460.50299588</v>
      </c>
      <c r="R350" s="1">
        <f t="shared" si="396"/>
        <v>-459.65777747</v>
      </c>
      <c r="S350" s="1">
        <f t="shared" si="397"/>
        <v>-452.69977879</v>
      </c>
      <c r="T350" s="1">
        <f t="shared" ref="T350:W350" si="431">P350-O350</f>
        <v>-2.74742143999998</v>
      </c>
      <c r="U350" s="1">
        <f t="shared" si="431"/>
        <v>-0.135795650000034</v>
      </c>
      <c r="V350" s="1">
        <f t="shared" si="431"/>
        <v>0.845218409999973</v>
      </c>
      <c r="W350" s="1">
        <f t="shared" si="431"/>
        <v>6.95799868</v>
      </c>
      <c r="X350" s="9">
        <f t="shared" si="399"/>
        <v>5.72799868</v>
      </c>
      <c r="Y350" s="9" cm="1">
        <f t="array" ref="Y350">MAX(-T350:W350)+1.23</f>
        <v>3.97742143999998</v>
      </c>
      <c r="Z350" s="1">
        <f t="shared" si="400"/>
        <v>0</v>
      </c>
      <c r="AA350" s="1">
        <f t="shared" si="401"/>
        <v>-2.74742143999998</v>
      </c>
      <c r="AB350" s="1">
        <f t="shared" si="402"/>
        <v>-2.88321709000002</v>
      </c>
      <c r="AC350" s="1">
        <f t="shared" si="403"/>
        <v>-2.03799868000004</v>
      </c>
      <c r="AD350" s="1">
        <f t="shared" si="404"/>
        <v>4.91999999999996</v>
      </c>
    </row>
    <row r="351" s="1" customFormat="1" spans="1:30">
      <c r="A351" s="1" t="s">
        <v>1416</v>
      </c>
      <c r="B351" s="1">
        <v>-429.4973399</v>
      </c>
      <c r="C351" s="3" t="s">
        <v>1417</v>
      </c>
      <c r="D351" s="1">
        <v>-439.8036462</v>
      </c>
      <c r="E351" s="1">
        <v>0.0482</v>
      </c>
      <c r="F351" s="1">
        <f t="shared" si="390"/>
        <v>-439.7554462</v>
      </c>
      <c r="G351" s="5" t="s">
        <v>1418</v>
      </c>
      <c r="H351" s="6">
        <v>-443.05769586</v>
      </c>
      <c r="I351" s="6">
        <v>0.279146</v>
      </c>
      <c r="J351" s="1">
        <f t="shared" si="391"/>
        <v>-442.77854986</v>
      </c>
      <c r="K351" s="5" t="s">
        <v>1419</v>
      </c>
      <c r="L351" s="1">
        <v>-450.1755715</v>
      </c>
      <c r="M351" s="1">
        <v>0.381788</v>
      </c>
      <c r="N351" s="1">
        <f t="shared" si="392"/>
        <v>-449.7937835</v>
      </c>
      <c r="O351" s="1">
        <f t="shared" si="393"/>
        <v>-457.94385078</v>
      </c>
      <c r="P351" s="1">
        <f t="shared" si="394"/>
        <v>-460.40763922</v>
      </c>
      <c r="Q351" s="1">
        <f t="shared" si="395"/>
        <v>-460.79036948</v>
      </c>
      <c r="R351" s="1">
        <f t="shared" si="396"/>
        <v>-460.01128526</v>
      </c>
      <c r="S351" s="1">
        <f t="shared" si="397"/>
        <v>-453.02385078</v>
      </c>
      <c r="T351" s="1">
        <f t="shared" ref="T351:W351" si="432">P351-O351</f>
        <v>-2.46378844000003</v>
      </c>
      <c r="U351" s="1">
        <f t="shared" si="432"/>
        <v>-0.38273025999996</v>
      </c>
      <c r="V351" s="1">
        <f t="shared" si="432"/>
        <v>0.779084219999959</v>
      </c>
      <c r="W351" s="1">
        <f t="shared" si="432"/>
        <v>6.98743447999999</v>
      </c>
      <c r="X351" s="9">
        <f t="shared" si="399"/>
        <v>5.75743447999999</v>
      </c>
      <c r="Y351" s="9" cm="1">
        <f t="array" ref="Y351">MAX(-T351:W351)+1.23</f>
        <v>3.69378844000003</v>
      </c>
      <c r="Z351" s="1">
        <f t="shared" si="400"/>
        <v>0</v>
      </c>
      <c r="AA351" s="1">
        <f t="shared" si="401"/>
        <v>-2.46378844000003</v>
      </c>
      <c r="AB351" s="1">
        <f t="shared" si="402"/>
        <v>-2.84651869999999</v>
      </c>
      <c r="AC351" s="1">
        <f t="shared" si="403"/>
        <v>-2.06743448000003</v>
      </c>
      <c r="AD351" s="1">
        <f t="shared" si="404"/>
        <v>4.91999999999996</v>
      </c>
    </row>
    <row r="352" s="1" customFormat="1" spans="1:30">
      <c r="A352" s="1" t="s">
        <v>1420</v>
      </c>
      <c r="B352" s="1">
        <v>-429.32637901</v>
      </c>
      <c r="C352" s="3" t="s">
        <v>1421</v>
      </c>
      <c r="D352" s="1">
        <v>-439.8117011</v>
      </c>
      <c r="E352" s="1">
        <v>0.038345</v>
      </c>
      <c r="F352" s="1">
        <f t="shared" si="390"/>
        <v>-439.7733561</v>
      </c>
      <c r="G352" s="5" t="s">
        <v>1422</v>
      </c>
      <c r="H352" s="6">
        <v>-443.01015218</v>
      </c>
      <c r="I352" s="6">
        <v>0.281395</v>
      </c>
      <c r="J352" s="1">
        <f t="shared" si="391"/>
        <v>-442.72875718</v>
      </c>
      <c r="K352" s="5" t="s">
        <v>1423</v>
      </c>
      <c r="L352" s="1">
        <v>-450.67809472</v>
      </c>
      <c r="M352" s="1">
        <v>0.398596</v>
      </c>
      <c r="N352" s="1">
        <f t="shared" si="392"/>
        <v>-450.27949872</v>
      </c>
      <c r="O352" s="1">
        <f t="shared" si="393"/>
        <v>-457.77288989</v>
      </c>
      <c r="P352" s="1">
        <f t="shared" si="394"/>
        <v>-460.35784654</v>
      </c>
      <c r="Q352" s="1">
        <f t="shared" si="395"/>
        <v>-460.80827938</v>
      </c>
      <c r="R352" s="1">
        <f t="shared" si="396"/>
        <v>-460.49700048</v>
      </c>
      <c r="S352" s="1">
        <f t="shared" si="397"/>
        <v>-452.85288989</v>
      </c>
      <c r="T352" s="1">
        <f t="shared" ref="T352:W352" si="433">P352-O352</f>
        <v>-2.58495665000004</v>
      </c>
      <c r="U352" s="1">
        <f t="shared" si="433"/>
        <v>-0.450432839999962</v>
      </c>
      <c r="V352" s="1">
        <f t="shared" si="433"/>
        <v>0.311278899999991</v>
      </c>
      <c r="W352" s="1">
        <f t="shared" si="433"/>
        <v>7.64411058999997</v>
      </c>
      <c r="X352" s="9">
        <f t="shared" si="399"/>
        <v>6.41411058999997</v>
      </c>
      <c r="Y352" s="9" cm="1">
        <f t="array" ref="Y352">MAX(-T352:W352)+1.23</f>
        <v>3.81495665000004</v>
      </c>
      <c r="Z352" s="1">
        <f t="shared" si="400"/>
        <v>0</v>
      </c>
      <c r="AA352" s="1">
        <f t="shared" si="401"/>
        <v>-2.58495665000004</v>
      </c>
      <c r="AB352" s="1">
        <f t="shared" si="402"/>
        <v>-3.03538949</v>
      </c>
      <c r="AC352" s="1">
        <f t="shared" si="403"/>
        <v>-2.72411059000001</v>
      </c>
      <c r="AD352" s="1">
        <f t="shared" si="404"/>
        <v>4.91999999999996</v>
      </c>
    </row>
    <row r="353" s="1" customFormat="1" spans="1:30">
      <c r="A353" s="1" t="s">
        <v>1424</v>
      </c>
      <c r="B353" s="1">
        <v>-430.95248115</v>
      </c>
      <c r="C353" s="3" t="s">
        <v>1425</v>
      </c>
      <c r="D353" s="1">
        <v>-442.4701109</v>
      </c>
      <c r="E353" s="1">
        <v>0.044818</v>
      </c>
      <c r="F353" s="1">
        <f t="shared" si="390"/>
        <v>-442.4252929</v>
      </c>
      <c r="G353" s="5" t="s">
        <v>1426</v>
      </c>
      <c r="H353" s="6">
        <v>-446.29269715</v>
      </c>
      <c r="I353" s="6">
        <v>0.279169</v>
      </c>
      <c r="J353" s="1">
        <f t="shared" si="391"/>
        <v>-446.01352815</v>
      </c>
      <c r="K353" s="5" t="s">
        <v>1427</v>
      </c>
      <c r="L353" s="1">
        <v>-454.21484338</v>
      </c>
      <c r="M353" s="1">
        <v>0.382299</v>
      </c>
      <c r="N353" s="1">
        <f t="shared" si="392"/>
        <v>-453.83254438</v>
      </c>
      <c r="O353" s="1">
        <f t="shared" si="393"/>
        <v>-459.39899203</v>
      </c>
      <c r="P353" s="1">
        <f t="shared" si="394"/>
        <v>-463.64261751</v>
      </c>
      <c r="Q353" s="1">
        <f t="shared" si="395"/>
        <v>-463.46021618</v>
      </c>
      <c r="R353" s="1">
        <f t="shared" si="396"/>
        <v>-464.05004614</v>
      </c>
      <c r="S353" s="1">
        <f t="shared" si="397"/>
        <v>-454.47899203</v>
      </c>
      <c r="T353" s="1">
        <f t="shared" ref="T353:W353" si="434">P353-O353</f>
        <v>-4.24362547999999</v>
      </c>
      <c r="U353" s="1">
        <f t="shared" si="434"/>
        <v>0.182401330000005</v>
      </c>
      <c r="V353" s="1">
        <f t="shared" si="434"/>
        <v>-0.589829960000031</v>
      </c>
      <c r="W353" s="1">
        <f t="shared" si="434"/>
        <v>9.57105410999998</v>
      </c>
      <c r="X353" s="9">
        <f t="shared" si="399"/>
        <v>8.34105410999998</v>
      </c>
      <c r="Y353" s="9" cm="1">
        <f t="array" ref="Y353">MAX(-T353:W353)+1.23</f>
        <v>5.47362547999999</v>
      </c>
      <c r="Z353" s="1">
        <f t="shared" si="400"/>
        <v>0</v>
      </c>
      <c r="AA353" s="1">
        <f t="shared" si="401"/>
        <v>-4.24362547999999</v>
      </c>
      <c r="AB353" s="1">
        <f t="shared" si="402"/>
        <v>-4.06122414999999</v>
      </c>
      <c r="AC353" s="1">
        <f t="shared" si="403"/>
        <v>-4.65105411000002</v>
      </c>
      <c r="AD353" s="1">
        <f t="shared" si="404"/>
        <v>4.91999999999996</v>
      </c>
    </row>
    <row r="354" s="1" customFormat="1" spans="1:30">
      <c r="A354" s="1" t="s">
        <v>1428</v>
      </c>
      <c r="B354" s="1">
        <v>-431.00283312</v>
      </c>
      <c r="C354" s="3" t="s">
        <v>1429</v>
      </c>
      <c r="D354" s="1">
        <v>-443.06153735</v>
      </c>
      <c r="E354" s="1">
        <v>0.06</v>
      </c>
      <c r="F354" s="1">
        <f t="shared" si="390"/>
        <v>-443.00153735</v>
      </c>
      <c r="G354" s="5" t="s">
        <v>1430</v>
      </c>
      <c r="H354" s="6">
        <v>-446.32294124</v>
      </c>
      <c r="I354" s="6">
        <v>0.287245</v>
      </c>
      <c r="J354" s="1">
        <f t="shared" si="391"/>
        <v>-446.03569624</v>
      </c>
      <c r="K354" s="5" t="s">
        <v>1431</v>
      </c>
      <c r="L354" s="1">
        <v>-453.71499262</v>
      </c>
      <c r="M354" s="1">
        <v>0.381506</v>
      </c>
      <c r="N354" s="1">
        <f t="shared" si="392"/>
        <v>-453.33348662</v>
      </c>
      <c r="O354" s="1">
        <f t="shared" si="393"/>
        <v>-459.449344</v>
      </c>
      <c r="P354" s="1">
        <f t="shared" si="394"/>
        <v>-463.6647856</v>
      </c>
      <c r="Q354" s="1">
        <f t="shared" si="395"/>
        <v>-464.03646063</v>
      </c>
      <c r="R354" s="1">
        <f t="shared" si="396"/>
        <v>-463.55098838</v>
      </c>
      <c r="S354" s="1">
        <f t="shared" si="397"/>
        <v>-454.529344</v>
      </c>
      <c r="T354" s="1">
        <f t="shared" ref="T354:W354" si="435">P354-O354</f>
        <v>-4.21544160000002</v>
      </c>
      <c r="U354" s="1">
        <f t="shared" si="435"/>
        <v>-0.371675029999949</v>
      </c>
      <c r="V354" s="1">
        <f t="shared" si="435"/>
        <v>0.485472249999987</v>
      </c>
      <c r="W354" s="1">
        <f t="shared" si="435"/>
        <v>9.02164437999994</v>
      </c>
      <c r="X354" s="9">
        <f t="shared" si="399"/>
        <v>7.79164437999994</v>
      </c>
      <c r="Y354" s="9" cm="1">
        <f t="array" ref="Y354">MAX(-T354:W354)+1.23</f>
        <v>5.44544160000002</v>
      </c>
      <c r="Z354" s="1">
        <f t="shared" si="400"/>
        <v>0</v>
      </c>
      <c r="AA354" s="1">
        <f t="shared" si="401"/>
        <v>-4.21544160000002</v>
      </c>
      <c r="AB354" s="1">
        <f t="shared" si="402"/>
        <v>-4.58711662999997</v>
      </c>
      <c r="AC354" s="1">
        <f t="shared" si="403"/>
        <v>-4.10164437999998</v>
      </c>
      <c r="AD354" s="1">
        <f t="shared" si="404"/>
        <v>4.91999999999996</v>
      </c>
    </row>
    <row r="355" s="1" customFormat="1" spans="1:30">
      <c r="A355" s="1" t="s">
        <v>1432</v>
      </c>
      <c r="B355" s="1">
        <v>-430.77271251</v>
      </c>
      <c r="C355" s="3" t="s">
        <v>1433</v>
      </c>
      <c r="D355" s="1">
        <v>-442.879222</v>
      </c>
      <c r="E355" s="1">
        <v>0.050326</v>
      </c>
      <c r="F355" s="1">
        <f t="shared" si="390"/>
        <v>-442.828896</v>
      </c>
      <c r="G355" s="5" t="s">
        <v>1434</v>
      </c>
      <c r="H355" s="6">
        <v>-446.33659472</v>
      </c>
      <c r="I355" s="6">
        <v>0.273194</v>
      </c>
      <c r="J355" s="1">
        <f t="shared" si="391"/>
        <v>-446.06340072</v>
      </c>
      <c r="K355" s="5" t="s">
        <v>1435</v>
      </c>
      <c r="L355" s="1">
        <v>-453.9316826</v>
      </c>
      <c r="M355" s="1">
        <v>0.348956</v>
      </c>
      <c r="N355" s="1">
        <f t="shared" si="392"/>
        <v>-453.5827266</v>
      </c>
      <c r="O355" s="1">
        <f t="shared" si="393"/>
        <v>-459.21922339</v>
      </c>
      <c r="P355" s="1">
        <f t="shared" si="394"/>
        <v>-463.69249008</v>
      </c>
      <c r="Q355" s="1">
        <f t="shared" si="395"/>
        <v>-463.86381928</v>
      </c>
      <c r="R355" s="1">
        <f t="shared" si="396"/>
        <v>-463.80022836</v>
      </c>
      <c r="S355" s="1">
        <f t="shared" si="397"/>
        <v>-454.29922339</v>
      </c>
      <c r="T355" s="1">
        <f t="shared" ref="T355:W355" si="436">P355-O355</f>
        <v>-4.47326669</v>
      </c>
      <c r="U355" s="1">
        <f t="shared" si="436"/>
        <v>-0.171329200000002</v>
      </c>
      <c r="V355" s="1">
        <f t="shared" si="436"/>
        <v>0.0635909200000242</v>
      </c>
      <c r="W355" s="1">
        <f t="shared" si="436"/>
        <v>9.50100496999994</v>
      </c>
      <c r="X355" s="9">
        <f t="shared" si="399"/>
        <v>8.27100496999994</v>
      </c>
      <c r="Y355" s="9" cm="1">
        <f t="array" ref="Y355">MAX(-T355:W355)+1.23</f>
        <v>5.70326669</v>
      </c>
      <c r="Z355" s="1">
        <f t="shared" si="400"/>
        <v>0</v>
      </c>
      <c r="AA355" s="1">
        <f t="shared" si="401"/>
        <v>-4.47326669</v>
      </c>
      <c r="AB355" s="1">
        <f t="shared" si="402"/>
        <v>-4.64459589000001</v>
      </c>
      <c r="AC355" s="1">
        <f t="shared" si="403"/>
        <v>-4.58100496999998</v>
      </c>
      <c r="AD355" s="1">
        <f t="shared" si="404"/>
        <v>4.91999999999996</v>
      </c>
    </row>
    <row r="356" s="1" customFormat="1" spans="1:30">
      <c r="A356" s="1" t="s">
        <v>1436</v>
      </c>
      <c r="B356" s="1">
        <v>-430.40550493</v>
      </c>
      <c r="C356" s="3" t="s">
        <v>1437</v>
      </c>
      <c r="D356" s="1">
        <v>-442.3885337</v>
      </c>
      <c r="E356" s="1">
        <v>0.044874</v>
      </c>
      <c r="F356" s="1">
        <f t="shared" si="390"/>
        <v>-442.3436597</v>
      </c>
      <c r="G356" s="5" t="s">
        <v>1438</v>
      </c>
      <c r="H356" s="6">
        <v>-445.70909847</v>
      </c>
      <c r="I356" s="6">
        <v>0.278901</v>
      </c>
      <c r="J356" s="1">
        <f t="shared" si="391"/>
        <v>-445.43019747</v>
      </c>
      <c r="K356" s="5" t="s">
        <v>1439</v>
      </c>
      <c r="L356" s="1">
        <v>-453.47196183</v>
      </c>
      <c r="M356" s="1">
        <v>0.377601</v>
      </c>
      <c r="N356" s="1">
        <f t="shared" si="392"/>
        <v>-453.09436083</v>
      </c>
      <c r="O356" s="1">
        <f t="shared" si="393"/>
        <v>-458.85201581</v>
      </c>
      <c r="P356" s="1">
        <f t="shared" si="394"/>
        <v>-463.05928683</v>
      </c>
      <c r="Q356" s="1">
        <f t="shared" si="395"/>
        <v>-463.37858298</v>
      </c>
      <c r="R356" s="1">
        <f t="shared" si="396"/>
        <v>-463.31186259</v>
      </c>
      <c r="S356" s="1">
        <f t="shared" si="397"/>
        <v>-453.93201581</v>
      </c>
      <c r="T356" s="1">
        <f t="shared" ref="T356:W356" si="437">P356-O356</f>
        <v>-4.20727102000001</v>
      </c>
      <c r="U356" s="1">
        <f t="shared" si="437"/>
        <v>-0.319296149999957</v>
      </c>
      <c r="V356" s="1">
        <f t="shared" si="437"/>
        <v>0.0667203900000004</v>
      </c>
      <c r="W356" s="1">
        <f t="shared" si="437"/>
        <v>9.37984677999992</v>
      </c>
      <c r="X356" s="9">
        <f t="shared" si="399"/>
        <v>8.14984677999992</v>
      </c>
      <c r="Y356" s="9" cm="1">
        <f t="array" ref="Y356">MAX(-T356:W356)+1.23</f>
        <v>5.43727102000001</v>
      </c>
      <c r="Z356" s="1">
        <f t="shared" si="400"/>
        <v>0</v>
      </c>
      <c r="AA356" s="1">
        <f t="shared" si="401"/>
        <v>-4.20727102000001</v>
      </c>
      <c r="AB356" s="1">
        <f t="shared" si="402"/>
        <v>-4.52656716999996</v>
      </c>
      <c r="AC356" s="1">
        <f t="shared" si="403"/>
        <v>-4.45984677999996</v>
      </c>
      <c r="AD356" s="1">
        <f t="shared" si="404"/>
        <v>4.91999999999996</v>
      </c>
    </row>
    <row r="357" s="1" customFormat="1" spans="1:30">
      <c r="A357" s="1" t="s">
        <v>1440</v>
      </c>
      <c r="B357" s="1">
        <v>-430.62719325</v>
      </c>
      <c r="C357" s="3" t="s">
        <v>1441</v>
      </c>
      <c r="D357" s="1">
        <v>-442.42687769</v>
      </c>
      <c r="E357" s="1">
        <v>0.05</v>
      </c>
      <c r="F357" s="1">
        <f t="shared" si="390"/>
        <v>-442.37687769</v>
      </c>
      <c r="G357" s="5" t="s">
        <v>1442</v>
      </c>
      <c r="H357" s="6">
        <v>-445.68786542</v>
      </c>
      <c r="I357" s="6">
        <v>0.294</v>
      </c>
      <c r="J357" s="1">
        <f t="shared" si="391"/>
        <v>-445.39386542</v>
      </c>
      <c r="K357" s="5" t="s">
        <v>1443</v>
      </c>
      <c r="L357" s="1">
        <v>-453.73504337</v>
      </c>
      <c r="M357" s="1">
        <v>0.392807</v>
      </c>
      <c r="N357" s="1">
        <f t="shared" si="392"/>
        <v>-453.34223637</v>
      </c>
      <c r="O357" s="1">
        <f t="shared" si="393"/>
        <v>-459.07370413</v>
      </c>
      <c r="P357" s="1">
        <f t="shared" si="394"/>
        <v>-463.02295478</v>
      </c>
      <c r="Q357" s="1">
        <f t="shared" si="395"/>
        <v>-463.41180097</v>
      </c>
      <c r="R357" s="1">
        <f t="shared" si="396"/>
        <v>-463.55973813</v>
      </c>
      <c r="S357" s="1">
        <f t="shared" si="397"/>
        <v>-454.15370413</v>
      </c>
      <c r="T357" s="1">
        <f t="shared" ref="T357:W357" si="438">P357-O357</f>
        <v>-3.94925065000001</v>
      </c>
      <c r="U357" s="1">
        <f t="shared" si="438"/>
        <v>-0.388846189999981</v>
      </c>
      <c r="V357" s="1">
        <f t="shared" si="438"/>
        <v>-0.147937160000026</v>
      </c>
      <c r="W357" s="1">
        <f t="shared" si="438"/>
        <v>9.40603399999998</v>
      </c>
      <c r="X357" s="9">
        <f t="shared" si="399"/>
        <v>8.17603399999998</v>
      </c>
      <c r="Y357" s="9" cm="1">
        <f t="array" ref="Y357">MAX(-T357:W357)+1.23</f>
        <v>5.17925065000001</v>
      </c>
      <c r="Z357" s="1">
        <f t="shared" si="400"/>
        <v>0</v>
      </c>
      <c r="AA357" s="1">
        <f t="shared" si="401"/>
        <v>-3.94925065000001</v>
      </c>
      <c r="AB357" s="1">
        <f t="shared" si="402"/>
        <v>-4.33809683999999</v>
      </c>
      <c r="AC357" s="1">
        <f t="shared" si="403"/>
        <v>-4.48603400000002</v>
      </c>
      <c r="AD357" s="1">
        <f t="shared" si="404"/>
        <v>4.91999999999996</v>
      </c>
    </row>
    <row r="358" s="1" customFormat="1" spans="1:30">
      <c r="A358" s="1" t="s">
        <v>1444</v>
      </c>
      <c r="B358" s="1">
        <v>-430.90815153</v>
      </c>
      <c r="C358" s="3" t="s">
        <v>1445</v>
      </c>
      <c r="D358" s="1">
        <v>-442.49074738</v>
      </c>
      <c r="E358" s="1">
        <v>0.05</v>
      </c>
      <c r="F358" s="1">
        <f t="shared" si="390"/>
        <v>-442.44074738</v>
      </c>
      <c r="G358" s="5" t="s">
        <v>1446</v>
      </c>
      <c r="H358" s="6">
        <v>-445.41409753</v>
      </c>
      <c r="I358" s="6">
        <v>0.28883</v>
      </c>
      <c r="J358" s="1">
        <f t="shared" si="391"/>
        <v>-445.12526753</v>
      </c>
      <c r="K358" s="5" t="s">
        <v>1447</v>
      </c>
      <c r="L358" s="1">
        <v>-453.74069861</v>
      </c>
      <c r="M358" s="1">
        <v>0.38042</v>
      </c>
      <c r="N358" s="1">
        <f t="shared" si="392"/>
        <v>-453.36027861</v>
      </c>
      <c r="O358" s="1">
        <f t="shared" si="393"/>
        <v>-459.35466241</v>
      </c>
      <c r="P358" s="1">
        <f t="shared" si="394"/>
        <v>-462.75435689</v>
      </c>
      <c r="Q358" s="1">
        <f t="shared" si="395"/>
        <v>-463.47567066</v>
      </c>
      <c r="R358" s="1">
        <f t="shared" si="396"/>
        <v>-463.57778037</v>
      </c>
      <c r="S358" s="1">
        <f t="shared" si="397"/>
        <v>-454.43466241</v>
      </c>
      <c r="T358" s="1">
        <f t="shared" ref="T358:W358" si="439">P358-O358</f>
        <v>-3.39969447999999</v>
      </c>
      <c r="U358" s="1">
        <f t="shared" si="439"/>
        <v>-0.721313769999995</v>
      </c>
      <c r="V358" s="1">
        <f t="shared" si="439"/>
        <v>-0.102109709999979</v>
      </c>
      <c r="W358" s="1">
        <f t="shared" si="439"/>
        <v>9.14311795999993</v>
      </c>
      <c r="X358" s="9">
        <f t="shared" si="399"/>
        <v>7.91311795999993</v>
      </c>
      <c r="Y358" s="9" cm="1">
        <f t="array" ref="Y358">MAX(-T358:W358)+1.23</f>
        <v>4.62969447999999</v>
      </c>
      <c r="Z358" s="1">
        <f t="shared" si="400"/>
        <v>0</v>
      </c>
      <c r="AA358" s="1">
        <f t="shared" si="401"/>
        <v>-3.39969447999999</v>
      </c>
      <c r="AB358" s="1">
        <f t="shared" si="402"/>
        <v>-4.12100824999999</v>
      </c>
      <c r="AC358" s="1">
        <f t="shared" si="403"/>
        <v>-4.22311795999997</v>
      </c>
      <c r="AD358" s="1">
        <f t="shared" si="404"/>
        <v>4.91999999999996</v>
      </c>
    </row>
    <row r="359" s="1" customFormat="1" spans="1:30">
      <c r="A359" s="1" t="s">
        <v>1448</v>
      </c>
      <c r="B359" s="1">
        <v>-430.72037563</v>
      </c>
      <c r="C359" s="3" t="s">
        <v>1449</v>
      </c>
      <c r="D359" s="1">
        <v>-442.2151854</v>
      </c>
      <c r="E359" s="1">
        <v>0.046013</v>
      </c>
      <c r="F359" s="1">
        <f t="shared" si="390"/>
        <v>-442.1691724</v>
      </c>
      <c r="G359" s="5" t="s">
        <v>1450</v>
      </c>
      <c r="H359" s="6">
        <v>-445.03836698</v>
      </c>
      <c r="I359" s="6">
        <v>0.291507</v>
      </c>
      <c r="J359" s="1">
        <f t="shared" si="391"/>
        <v>-444.74685998</v>
      </c>
      <c r="K359" s="5" t="s">
        <v>1451</v>
      </c>
      <c r="L359" s="1">
        <v>-453.76404623</v>
      </c>
      <c r="M359" s="1">
        <v>0.404758</v>
      </c>
      <c r="N359" s="1">
        <f t="shared" si="392"/>
        <v>-453.35928823</v>
      </c>
      <c r="O359" s="1">
        <f t="shared" si="393"/>
        <v>-459.16688651</v>
      </c>
      <c r="P359" s="1">
        <f t="shared" si="394"/>
        <v>-462.37594934</v>
      </c>
      <c r="Q359" s="1">
        <f t="shared" si="395"/>
        <v>-463.20409568</v>
      </c>
      <c r="R359" s="1">
        <f t="shared" si="396"/>
        <v>-463.57678999</v>
      </c>
      <c r="S359" s="1">
        <f t="shared" si="397"/>
        <v>-454.24688651</v>
      </c>
      <c r="T359" s="1">
        <f t="shared" ref="T359:W359" si="440">P359-O359</f>
        <v>-3.20906282999999</v>
      </c>
      <c r="U359" s="1">
        <f t="shared" si="440"/>
        <v>-0.828146339999989</v>
      </c>
      <c r="V359" s="1">
        <f t="shared" si="440"/>
        <v>-0.372694310000043</v>
      </c>
      <c r="W359" s="1">
        <f t="shared" si="440"/>
        <v>9.32990347999998</v>
      </c>
      <c r="X359" s="9">
        <f t="shared" si="399"/>
        <v>8.09990347999998</v>
      </c>
      <c r="Y359" s="9" cm="1">
        <f t="array" ref="Y359">MAX(-T359:W359)+1.23</f>
        <v>4.43906282999999</v>
      </c>
      <c r="Z359" s="1">
        <f t="shared" si="400"/>
        <v>0</v>
      </c>
      <c r="AA359" s="1">
        <f t="shared" si="401"/>
        <v>-3.20906282999999</v>
      </c>
      <c r="AB359" s="1">
        <f t="shared" si="402"/>
        <v>-4.03720916999998</v>
      </c>
      <c r="AC359" s="1">
        <f t="shared" si="403"/>
        <v>-4.40990348000003</v>
      </c>
      <c r="AD359" s="1">
        <f t="shared" si="404"/>
        <v>4.91999999999996</v>
      </c>
    </row>
    <row r="360" s="1" customFormat="1" spans="1:30">
      <c r="A360" s="1" t="s">
        <v>1452</v>
      </c>
      <c r="B360" s="1">
        <v>-426.30556041</v>
      </c>
      <c r="C360" s="3" t="s">
        <v>1453</v>
      </c>
      <c r="D360" s="1">
        <v>-436.6433705</v>
      </c>
      <c r="E360" s="1">
        <v>0.045011</v>
      </c>
      <c r="F360" s="1">
        <f t="shared" si="390"/>
        <v>-436.5983595</v>
      </c>
      <c r="G360" s="5" t="s">
        <v>1454</v>
      </c>
      <c r="H360" s="6">
        <v>-442.08983101</v>
      </c>
      <c r="I360" s="6">
        <v>0.25574</v>
      </c>
      <c r="J360" s="1">
        <f t="shared" si="391"/>
        <v>-441.83409101</v>
      </c>
      <c r="K360" s="5" t="s">
        <v>1455</v>
      </c>
      <c r="L360" s="1">
        <v>-446.44081993</v>
      </c>
      <c r="M360" s="1">
        <v>0.325349</v>
      </c>
      <c r="N360" s="1">
        <f t="shared" si="392"/>
        <v>-446.11547093</v>
      </c>
      <c r="O360" s="1">
        <f t="shared" si="393"/>
        <v>-454.75207129</v>
      </c>
      <c r="P360" s="1">
        <f t="shared" si="394"/>
        <v>-459.46318037</v>
      </c>
      <c r="Q360" s="1">
        <f t="shared" si="395"/>
        <v>-457.63328278</v>
      </c>
      <c r="R360" s="1">
        <f t="shared" si="396"/>
        <v>-456.33297269</v>
      </c>
      <c r="S360" s="1">
        <f t="shared" si="397"/>
        <v>-449.83207129</v>
      </c>
      <c r="T360" s="1">
        <f t="shared" ref="T360:W360" si="441">P360-O360</f>
        <v>-4.71110908000003</v>
      </c>
      <c r="U360" s="1">
        <f t="shared" si="441"/>
        <v>1.82989759000003</v>
      </c>
      <c r="V360" s="1">
        <f t="shared" si="441"/>
        <v>1.30031009000004</v>
      </c>
      <c r="W360" s="1">
        <f t="shared" si="441"/>
        <v>6.50090139999992</v>
      </c>
      <c r="X360" s="9">
        <f t="shared" si="399"/>
        <v>5.27090139999992</v>
      </c>
      <c r="Y360" s="9" cm="1">
        <f t="array" ref="Y360">MAX(-T360:W360)+1.23</f>
        <v>5.94110908000003</v>
      </c>
      <c r="Z360" s="1">
        <f t="shared" si="400"/>
        <v>0</v>
      </c>
      <c r="AA360" s="1">
        <f t="shared" si="401"/>
        <v>-4.71110908000003</v>
      </c>
      <c r="AB360" s="1">
        <f t="shared" si="402"/>
        <v>-2.88121149</v>
      </c>
      <c r="AC360" s="1">
        <f t="shared" si="403"/>
        <v>-1.58090139999996</v>
      </c>
      <c r="AD360" s="1">
        <f t="shared" si="404"/>
        <v>4.91999999999996</v>
      </c>
    </row>
    <row r="361" s="1" customFormat="1" spans="1:30">
      <c r="A361" s="1" t="s">
        <v>1456</v>
      </c>
      <c r="B361" s="1">
        <v>-425.90298637</v>
      </c>
      <c r="C361" s="3" t="s">
        <v>1457</v>
      </c>
      <c r="D361" s="1">
        <v>-436.8705576</v>
      </c>
      <c r="E361" s="1">
        <v>0.053717</v>
      </c>
      <c r="F361" s="1">
        <f t="shared" si="390"/>
        <v>-436.8168406</v>
      </c>
      <c r="G361" s="5" t="s">
        <v>1458</v>
      </c>
      <c r="H361" s="6">
        <v>-441.59559819</v>
      </c>
      <c r="I361" s="6">
        <v>0.252427</v>
      </c>
      <c r="J361" s="1">
        <f t="shared" si="391"/>
        <v>-441.34317119</v>
      </c>
      <c r="K361" s="5" t="s">
        <v>1459</v>
      </c>
      <c r="L361" s="1">
        <v>-445.93849171</v>
      </c>
      <c r="M361" s="1">
        <v>0.331279</v>
      </c>
      <c r="N361" s="1">
        <f t="shared" si="392"/>
        <v>-445.60721271</v>
      </c>
      <c r="O361" s="1">
        <f t="shared" si="393"/>
        <v>-454.34949725</v>
      </c>
      <c r="P361" s="1">
        <f t="shared" si="394"/>
        <v>-458.97226055</v>
      </c>
      <c r="Q361" s="1">
        <f t="shared" si="395"/>
        <v>-457.85176388</v>
      </c>
      <c r="R361" s="1">
        <f t="shared" si="396"/>
        <v>-455.82471447</v>
      </c>
      <c r="S361" s="1">
        <f t="shared" si="397"/>
        <v>-449.42949725</v>
      </c>
      <c r="T361" s="1">
        <f t="shared" ref="T361:W361" si="442">P361-O361</f>
        <v>-4.62276329999997</v>
      </c>
      <c r="U361" s="1">
        <f t="shared" si="442"/>
        <v>1.12049667000002</v>
      </c>
      <c r="V361" s="1">
        <f t="shared" si="442"/>
        <v>2.02704940999996</v>
      </c>
      <c r="W361" s="1">
        <f t="shared" si="442"/>
        <v>6.39521721999995</v>
      </c>
      <c r="X361" s="9">
        <f t="shared" si="399"/>
        <v>5.16521721999995</v>
      </c>
      <c r="Y361" s="9" cm="1">
        <f t="array" ref="Y361">MAX(-T361:W361)+1.23</f>
        <v>5.85276329999997</v>
      </c>
      <c r="Z361" s="1">
        <f t="shared" si="400"/>
        <v>0</v>
      </c>
      <c r="AA361" s="1">
        <f t="shared" si="401"/>
        <v>-4.62276329999997</v>
      </c>
      <c r="AB361" s="1">
        <f t="shared" si="402"/>
        <v>-3.50226662999995</v>
      </c>
      <c r="AC361" s="1">
        <f t="shared" si="403"/>
        <v>-1.47521721999999</v>
      </c>
      <c r="AD361" s="1">
        <f t="shared" si="404"/>
        <v>4.91999999999996</v>
      </c>
    </row>
    <row r="362" s="1" customFormat="1" spans="1:30">
      <c r="A362" s="1" t="s">
        <v>1460</v>
      </c>
      <c r="B362" s="1">
        <v>-426.01739018</v>
      </c>
      <c r="C362" s="3" t="s">
        <v>1461</v>
      </c>
      <c r="D362" s="1">
        <v>-437.083441</v>
      </c>
      <c r="E362" s="1">
        <v>-0.007182</v>
      </c>
      <c r="F362" s="1">
        <f t="shared" si="390"/>
        <v>-437.090623</v>
      </c>
      <c r="G362" s="5" t="s">
        <v>1462</v>
      </c>
      <c r="H362" s="6">
        <v>-441.55109666</v>
      </c>
      <c r="I362" s="6">
        <v>0.250376</v>
      </c>
      <c r="J362" s="1">
        <f t="shared" si="391"/>
        <v>-441.30072066</v>
      </c>
      <c r="K362" s="5" t="s">
        <v>1463</v>
      </c>
      <c r="L362" s="1">
        <v>-445.97314399</v>
      </c>
      <c r="M362" s="1">
        <v>0.330021</v>
      </c>
      <c r="N362" s="1">
        <f t="shared" si="392"/>
        <v>-445.64312299</v>
      </c>
      <c r="O362" s="1">
        <f t="shared" si="393"/>
        <v>-454.46390106</v>
      </c>
      <c r="P362" s="1">
        <f t="shared" si="394"/>
        <v>-458.92981002</v>
      </c>
      <c r="Q362" s="1">
        <f t="shared" si="395"/>
        <v>-458.12554628</v>
      </c>
      <c r="R362" s="1">
        <f t="shared" si="396"/>
        <v>-455.86062475</v>
      </c>
      <c r="S362" s="1">
        <f t="shared" si="397"/>
        <v>-449.54390106</v>
      </c>
      <c r="T362" s="1">
        <f t="shared" ref="T362:W362" si="443">P362-O362</f>
        <v>-4.46590895999998</v>
      </c>
      <c r="U362" s="1">
        <f t="shared" si="443"/>
        <v>0.80426374000001</v>
      </c>
      <c r="V362" s="1">
        <f t="shared" si="443"/>
        <v>2.26492152999998</v>
      </c>
      <c r="W362" s="1">
        <f t="shared" si="443"/>
        <v>6.31672368999995</v>
      </c>
      <c r="X362" s="9">
        <f t="shared" si="399"/>
        <v>5.08672368999995</v>
      </c>
      <c r="Y362" s="9" cm="1">
        <f t="array" ref="Y362">MAX(-T362:W362)+1.23</f>
        <v>5.69590895999998</v>
      </c>
      <c r="Z362" s="1">
        <f t="shared" si="400"/>
        <v>0</v>
      </c>
      <c r="AA362" s="1">
        <f t="shared" si="401"/>
        <v>-4.46590895999998</v>
      </c>
      <c r="AB362" s="1">
        <f t="shared" si="402"/>
        <v>-3.66164521999997</v>
      </c>
      <c r="AC362" s="1">
        <f t="shared" si="403"/>
        <v>-1.39672368999999</v>
      </c>
      <c r="AD362" s="1">
        <f t="shared" si="404"/>
        <v>4.91999999999996</v>
      </c>
    </row>
    <row r="363" s="1" customFormat="1" spans="1:30">
      <c r="A363" s="1" t="s">
        <v>1464</v>
      </c>
      <c r="B363" s="1">
        <v>-425.12900126</v>
      </c>
      <c r="C363" s="3" t="s">
        <v>1465</v>
      </c>
      <c r="D363" s="1">
        <v>-436.5773784</v>
      </c>
      <c r="E363" s="1">
        <v>-3e-5</v>
      </c>
      <c r="F363" s="1">
        <f t="shared" si="390"/>
        <v>-436.5774084</v>
      </c>
      <c r="G363" s="5" t="s">
        <v>1466</v>
      </c>
      <c r="H363" s="6">
        <v>-441.08221458</v>
      </c>
      <c r="I363" s="6">
        <v>0.263057</v>
      </c>
      <c r="J363" s="1">
        <f t="shared" si="391"/>
        <v>-440.81915758</v>
      </c>
      <c r="K363" s="5" t="s">
        <v>1467</v>
      </c>
      <c r="L363" s="1">
        <v>-445.50286333</v>
      </c>
      <c r="M363" s="1">
        <v>0.34332</v>
      </c>
      <c r="N363" s="1">
        <f t="shared" si="392"/>
        <v>-445.15954333</v>
      </c>
      <c r="O363" s="1">
        <f t="shared" si="393"/>
        <v>-453.57551214</v>
      </c>
      <c r="P363" s="1">
        <f t="shared" si="394"/>
        <v>-458.44824694</v>
      </c>
      <c r="Q363" s="1">
        <f t="shared" si="395"/>
        <v>-457.61233168</v>
      </c>
      <c r="R363" s="1">
        <f t="shared" si="396"/>
        <v>-455.37704509</v>
      </c>
      <c r="S363" s="1">
        <f t="shared" si="397"/>
        <v>-448.65551214</v>
      </c>
      <c r="T363" s="1">
        <f t="shared" ref="T363:W363" si="444">P363-O363</f>
        <v>-4.87273480000005</v>
      </c>
      <c r="U363" s="1">
        <f t="shared" si="444"/>
        <v>0.835915260000093</v>
      </c>
      <c r="V363" s="1">
        <f t="shared" si="444"/>
        <v>2.23528658999993</v>
      </c>
      <c r="W363" s="1">
        <f t="shared" si="444"/>
        <v>6.72153294999998</v>
      </c>
      <c r="X363" s="9">
        <f t="shared" si="399"/>
        <v>5.49153294999998</v>
      </c>
      <c r="Y363" s="9" cm="1">
        <f t="array" ref="Y363">MAX(-T363:W363)+1.23</f>
        <v>6.10273480000005</v>
      </c>
      <c r="Z363" s="1">
        <f t="shared" si="400"/>
        <v>0</v>
      </c>
      <c r="AA363" s="1">
        <f t="shared" si="401"/>
        <v>-4.87273480000005</v>
      </c>
      <c r="AB363" s="1">
        <f t="shared" si="402"/>
        <v>-4.03681953999995</v>
      </c>
      <c r="AC363" s="1">
        <f t="shared" si="403"/>
        <v>-1.80153295000002</v>
      </c>
      <c r="AD363" s="1">
        <f t="shared" si="404"/>
        <v>4.91999999999996</v>
      </c>
    </row>
    <row r="364" s="1" customFormat="1" spans="1:30">
      <c r="A364" s="1" t="s">
        <v>1468</v>
      </c>
      <c r="B364" s="1">
        <v>-425.73657091</v>
      </c>
      <c r="C364" s="3" t="s">
        <v>1469</v>
      </c>
      <c r="D364" s="1">
        <v>-436.9520279</v>
      </c>
      <c r="E364" s="1">
        <v>0.060227</v>
      </c>
      <c r="F364" s="1">
        <f t="shared" si="390"/>
        <v>-436.8918009</v>
      </c>
      <c r="G364" s="5" t="s">
        <v>1470</v>
      </c>
      <c r="H364" s="6">
        <v>-441.56944375</v>
      </c>
      <c r="I364" s="6">
        <v>0.229124</v>
      </c>
      <c r="J364" s="1">
        <f t="shared" si="391"/>
        <v>-441.34031975</v>
      </c>
      <c r="K364" s="5" t="s">
        <v>1471</v>
      </c>
      <c r="L364" s="1">
        <v>-446.00950314</v>
      </c>
      <c r="M364" s="1">
        <v>0.315339</v>
      </c>
      <c r="N364" s="1">
        <f t="shared" si="392"/>
        <v>-445.69416414</v>
      </c>
      <c r="O364" s="1">
        <f t="shared" si="393"/>
        <v>-454.18308179</v>
      </c>
      <c r="P364" s="1">
        <f t="shared" si="394"/>
        <v>-458.96940911</v>
      </c>
      <c r="Q364" s="1">
        <f t="shared" si="395"/>
        <v>-457.92672418</v>
      </c>
      <c r="R364" s="1">
        <f t="shared" si="396"/>
        <v>-455.9116659</v>
      </c>
      <c r="S364" s="1">
        <f t="shared" si="397"/>
        <v>-449.26308179</v>
      </c>
      <c r="T364" s="1">
        <f t="shared" ref="T364:W364" si="445">P364-O364</f>
        <v>-4.78632732</v>
      </c>
      <c r="U364" s="1">
        <f t="shared" si="445"/>
        <v>1.04268493000001</v>
      </c>
      <c r="V364" s="1">
        <f t="shared" si="445"/>
        <v>2.01505828000001</v>
      </c>
      <c r="W364" s="1">
        <f t="shared" si="445"/>
        <v>6.64858410999994</v>
      </c>
      <c r="X364" s="9">
        <f t="shared" si="399"/>
        <v>5.41858410999994</v>
      </c>
      <c r="Y364" s="9" cm="1">
        <f t="array" ref="Y364">MAX(-T364:W364)+1.23</f>
        <v>6.01632732</v>
      </c>
      <c r="Z364" s="1">
        <f t="shared" si="400"/>
        <v>0</v>
      </c>
      <c r="AA364" s="1">
        <f t="shared" si="401"/>
        <v>-4.78632732</v>
      </c>
      <c r="AB364" s="1">
        <f t="shared" si="402"/>
        <v>-3.74364238999999</v>
      </c>
      <c r="AC364" s="1">
        <f t="shared" si="403"/>
        <v>-1.72858410999999</v>
      </c>
      <c r="AD364" s="1">
        <f t="shared" si="404"/>
        <v>4.91999999999996</v>
      </c>
    </row>
    <row r="365" s="1" customFormat="1" spans="1:30">
      <c r="A365" s="1" t="s">
        <v>1472</v>
      </c>
      <c r="B365" s="1">
        <v>-426.81935947</v>
      </c>
      <c r="C365" s="3" t="s">
        <v>1473</v>
      </c>
      <c r="D365" s="1">
        <v>-437.7719266</v>
      </c>
      <c r="E365" s="1">
        <v>0.060373</v>
      </c>
      <c r="F365" s="1">
        <f t="shared" si="390"/>
        <v>-437.7115536</v>
      </c>
      <c r="G365" s="5" t="s">
        <v>1474</v>
      </c>
      <c r="H365" s="6">
        <v>-442.54039279</v>
      </c>
      <c r="I365" s="6">
        <v>0.231771</v>
      </c>
      <c r="J365" s="1">
        <f t="shared" si="391"/>
        <v>-442.30862179</v>
      </c>
      <c r="K365" s="5" t="s">
        <v>1475</v>
      </c>
      <c r="L365" s="1">
        <v>-446.9835085</v>
      </c>
      <c r="M365" s="1">
        <v>0.323367</v>
      </c>
      <c r="N365" s="1">
        <f t="shared" si="392"/>
        <v>-446.6601415</v>
      </c>
      <c r="O365" s="1">
        <f t="shared" si="393"/>
        <v>-455.26587035</v>
      </c>
      <c r="P365" s="1">
        <f t="shared" si="394"/>
        <v>-459.93771115</v>
      </c>
      <c r="Q365" s="1">
        <f t="shared" si="395"/>
        <v>-458.74647688</v>
      </c>
      <c r="R365" s="1">
        <f t="shared" si="396"/>
        <v>-456.87764326</v>
      </c>
      <c r="S365" s="1">
        <f t="shared" si="397"/>
        <v>-450.34587035</v>
      </c>
      <c r="T365" s="1">
        <f t="shared" ref="T365:W365" si="446">P365-O365</f>
        <v>-4.67184080000004</v>
      </c>
      <c r="U365" s="1">
        <f t="shared" si="446"/>
        <v>1.19123427000011</v>
      </c>
      <c r="V365" s="1">
        <f t="shared" si="446"/>
        <v>1.86883361999992</v>
      </c>
      <c r="W365" s="1">
        <f t="shared" si="446"/>
        <v>6.53177290999997</v>
      </c>
      <c r="X365" s="9">
        <f t="shared" si="399"/>
        <v>5.30177290999997</v>
      </c>
      <c r="Y365" s="9" cm="1">
        <f t="array" ref="Y365">MAX(-T365:W365)+1.23</f>
        <v>5.90184080000004</v>
      </c>
      <c r="Z365" s="1">
        <f t="shared" si="400"/>
        <v>0</v>
      </c>
      <c r="AA365" s="1">
        <f t="shared" si="401"/>
        <v>-4.67184080000004</v>
      </c>
      <c r="AB365" s="1">
        <f t="shared" si="402"/>
        <v>-3.48060652999993</v>
      </c>
      <c r="AC365" s="1">
        <f t="shared" si="403"/>
        <v>-1.61177291000001</v>
      </c>
      <c r="AD365" s="1">
        <f t="shared" si="404"/>
        <v>4.91999999999996</v>
      </c>
    </row>
    <row r="366" s="1" customFormat="1" spans="1:30">
      <c r="A366" s="1" t="s">
        <v>1476</v>
      </c>
      <c r="B366" s="1">
        <v>-427.96595501</v>
      </c>
      <c r="C366" s="3" t="s">
        <v>1477</v>
      </c>
      <c r="D366" s="1">
        <v>-438.08761372</v>
      </c>
      <c r="E366" s="1">
        <v>-0.003149</v>
      </c>
      <c r="F366" s="1">
        <f t="shared" si="390"/>
        <v>-438.09076272</v>
      </c>
      <c r="G366" s="5" t="s">
        <v>1478</v>
      </c>
      <c r="H366" s="6">
        <v>-443.3237416</v>
      </c>
      <c r="I366" s="6">
        <v>0.238456</v>
      </c>
      <c r="J366" s="1">
        <f t="shared" si="391"/>
        <v>-443.0852856</v>
      </c>
      <c r="K366" s="5" t="s">
        <v>1479</v>
      </c>
      <c r="L366" s="1">
        <v>-447.75585681</v>
      </c>
      <c r="M366" s="1">
        <v>0.326405</v>
      </c>
      <c r="N366" s="1">
        <f t="shared" si="392"/>
        <v>-447.42945181</v>
      </c>
      <c r="O366" s="1">
        <f t="shared" si="393"/>
        <v>-456.41246589</v>
      </c>
      <c r="P366" s="1">
        <f t="shared" si="394"/>
        <v>-460.71437496</v>
      </c>
      <c r="Q366" s="1">
        <f t="shared" si="395"/>
        <v>-459.125686</v>
      </c>
      <c r="R366" s="1">
        <f t="shared" si="396"/>
        <v>-457.64695357</v>
      </c>
      <c r="S366" s="1">
        <f t="shared" si="397"/>
        <v>-451.49246589</v>
      </c>
      <c r="T366" s="1">
        <f t="shared" ref="T366:W366" si="447">P366-O366</f>
        <v>-4.30190907000002</v>
      </c>
      <c r="U366" s="1">
        <f t="shared" si="447"/>
        <v>1.58868896000007</v>
      </c>
      <c r="V366" s="1">
        <f t="shared" si="447"/>
        <v>1.47873242999998</v>
      </c>
      <c r="W366" s="1">
        <f t="shared" si="447"/>
        <v>6.15448767999993</v>
      </c>
      <c r="X366" s="9">
        <f t="shared" si="399"/>
        <v>4.92448767999993</v>
      </c>
      <c r="Y366" s="9" cm="1">
        <f t="array" ref="Y366">MAX(-T366:W366)+1.23</f>
        <v>5.53190907000002</v>
      </c>
      <c r="Z366" s="1">
        <f t="shared" si="400"/>
        <v>0</v>
      </c>
      <c r="AA366" s="1">
        <f t="shared" si="401"/>
        <v>-4.30190907000002</v>
      </c>
      <c r="AB366" s="1">
        <f t="shared" si="402"/>
        <v>-2.71322010999995</v>
      </c>
      <c r="AC366" s="1">
        <f t="shared" si="403"/>
        <v>-1.23448767999997</v>
      </c>
      <c r="AD366" s="1">
        <f t="shared" si="404"/>
        <v>4.91999999999996</v>
      </c>
    </row>
    <row r="367" s="1" customFormat="1" spans="1:30">
      <c r="A367" s="1" t="s">
        <v>1480</v>
      </c>
      <c r="B367" s="1">
        <v>-422.6717575</v>
      </c>
      <c r="C367" s="3" t="s">
        <v>1481</v>
      </c>
      <c r="D367" s="1">
        <v>-428.2146805</v>
      </c>
      <c r="E367" s="1">
        <v>0.057751</v>
      </c>
      <c r="F367" s="1">
        <f t="shared" si="390"/>
        <v>-428.1569295</v>
      </c>
      <c r="G367" s="5" t="s">
        <v>1482</v>
      </c>
      <c r="H367" s="6">
        <v>-433.44496986</v>
      </c>
      <c r="I367" s="6">
        <v>0.282409</v>
      </c>
      <c r="J367" s="1">
        <f t="shared" si="391"/>
        <v>-433.16256086</v>
      </c>
      <c r="K367" s="5" t="s">
        <v>1483</v>
      </c>
      <c r="L367" s="1">
        <v>-437.69789951</v>
      </c>
      <c r="M367" s="1">
        <v>0.350685</v>
      </c>
      <c r="N367" s="1">
        <f t="shared" si="392"/>
        <v>-437.34721451</v>
      </c>
      <c r="O367" s="1">
        <f t="shared" si="393"/>
        <v>-451.11826838</v>
      </c>
      <c r="P367" s="1">
        <f t="shared" si="394"/>
        <v>-450.79165022</v>
      </c>
      <c r="Q367" s="1">
        <f t="shared" si="395"/>
        <v>-449.19185278</v>
      </c>
      <c r="R367" s="1">
        <f t="shared" si="396"/>
        <v>-447.56471627</v>
      </c>
      <c r="S367" s="1">
        <f t="shared" si="397"/>
        <v>-446.19826838</v>
      </c>
      <c r="T367" s="1">
        <f t="shared" ref="T367:W367" si="448">P367-O367</f>
        <v>0.326618159999953</v>
      </c>
      <c r="U367" s="1">
        <f t="shared" si="448"/>
        <v>1.59979744000009</v>
      </c>
      <c r="V367" s="1">
        <f t="shared" si="448"/>
        <v>1.62713650999996</v>
      </c>
      <c r="W367" s="1">
        <f t="shared" si="448"/>
        <v>1.36644788999996</v>
      </c>
      <c r="X367" s="9">
        <f t="shared" si="399"/>
        <v>0.397136509999957</v>
      </c>
      <c r="Y367" s="9" cm="1">
        <f t="array" ref="Y367">MAX(-T367:W367)+1.23</f>
        <v>0.903381840000047</v>
      </c>
      <c r="Z367" s="1">
        <f t="shared" si="400"/>
        <v>0</v>
      </c>
      <c r="AA367" s="1">
        <f t="shared" si="401"/>
        <v>0.326618159999953</v>
      </c>
      <c r="AB367" s="1">
        <f t="shared" si="402"/>
        <v>1.92641560000004</v>
      </c>
      <c r="AC367" s="1">
        <f t="shared" si="403"/>
        <v>3.55355211</v>
      </c>
      <c r="AD367" s="1">
        <f t="shared" si="404"/>
        <v>4.91999999999996</v>
      </c>
    </row>
    <row r="368" s="1" customFormat="1" spans="1:30">
      <c r="A368" s="1" t="s">
        <v>1484</v>
      </c>
      <c r="B368" s="1">
        <v>-422.44768709</v>
      </c>
      <c r="C368" s="3" t="s">
        <v>1485</v>
      </c>
      <c r="D368" s="1">
        <v>-427.879936</v>
      </c>
      <c r="E368" s="1">
        <v>0.059262</v>
      </c>
      <c r="F368" s="1">
        <f t="shared" si="390"/>
        <v>-427.820674</v>
      </c>
      <c r="G368" s="5" t="s">
        <v>1486</v>
      </c>
      <c r="H368" s="6">
        <v>-432.91537208</v>
      </c>
      <c r="I368" s="6">
        <v>0.263794</v>
      </c>
      <c r="J368" s="1">
        <f t="shared" si="391"/>
        <v>-432.65157808</v>
      </c>
      <c r="K368" s="5" t="s">
        <v>1487</v>
      </c>
      <c r="L368" s="1">
        <v>-437.18695444</v>
      </c>
      <c r="M368" s="1">
        <v>0.330234</v>
      </c>
      <c r="N368" s="1">
        <f t="shared" si="392"/>
        <v>-436.85672044</v>
      </c>
      <c r="O368" s="1">
        <f t="shared" si="393"/>
        <v>-450.89419797</v>
      </c>
      <c r="P368" s="1">
        <f t="shared" si="394"/>
        <v>-450.28066744</v>
      </c>
      <c r="Q368" s="1">
        <f t="shared" si="395"/>
        <v>-448.85559728</v>
      </c>
      <c r="R368" s="1">
        <f t="shared" si="396"/>
        <v>-447.0742222</v>
      </c>
      <c r="S368" s="1">
        <f t="shared" si="397"/>
        <v>-445.97419797</v>
      </c>
      <c r="T368" s="1">
        <f t="shared" ref="T368:W368" si="449">P368-O368</f>
        <v>0.613530529999991</v>
      </c>
      <c r="U368" s="1">
        <f t="shared" si="449"/>
        <v>1.42507016000002</v>
      </c>
      <c r="V368" s="1">
        <f t="shared" si="449"/>
        <v>1.78137507999998</v>
      </c>
      <c r="W368" s="1">
        <f t="shared" si="449"/>
        <v>1.10002422999997</v>
      </c>
      <c r="X368" s="9">
        <f t="shared" si="399"/>
        <v>0.551375079999975</v>
      </c>
      <c r="Y368" s="9" cm="1">
        <f t="array" ref="Y368">MAX(-T368:W368)+1.23</f>
        <v>0.616469470000009</v>
      </c>
      <c r="Z368" s="1">
        <f t="shared" si="400"/>
        <v>0</v>
      </c>
      <c r="AA368" s="1">
        <f t="shared" si="401"/>
        <v>0.613530529999991</v>
      </c>
      <c r="AB368" s="1">
        <f t="shared" si="402"/>
        <v>2.03860069000001</v>
      </c>
      <c r="AC368" s="1">
        <f t="shared" si="403"/>
        <v>3.81997576999998</v>
      </c>
      <c r="AD368" s="1">
        <f t="shared" si="404"/>
        <v>4.91999999999996</v>
      </c>
    </row>
    <row r="369" s="1" customFormat="1" spans="1:30">
      <c r="A369" s="1" t="s">
        <v>1488</v>
      </c>
      <c r="B369" s="1">
        <v>-422.67164654</v>
      </c>
      <c r="C369" s="3" t="s">
        <v>1489</v>
      </c>
      <c r="D369" s="1">
        <v>-427.7971018</v>
      </c>
      <c r="E369" s="1">
        <v>0.060806</v>
      </c>
      <c r="F369" s="1">
        <f t="shared" si="390"/>
        <v>-427.7362958</v>
      </c>
      <c r="G369" s="5" t="s">
        <v>1490</v>
      </c>
      <c r="H369" s="6">
        <v>-432.57982451</v>
      </c>
      <c r="I369" s="6">
        <v>0.320241</v>
      </c>
      <c r="J369" s="1">
        <f t="shared" si="391"/>
        <v>-432.25958351</v>
      </c>
      <c r="K369" s="5" t="s">
        <v>1491</v>
      </c>
      <c r="L369" s="1">
        <v>-437.47943069</v>
      </c>
      <c r="M369" s="1">
        <v>0.306979</v>
      </c>
      <c r="N369" s="1">
        <f t="shared" si="392"/>
        <v>-437.17245169</v>
      </c>
      <c r="O369" s="1">
        <f t="shared" si="393"/>
        <v>-451.11815742</v>
      </c>
      <c r="P369" s="1">
        <f t="shared" si="394"/>
        <v>-449.88867287</v>
      </c>
      <c r="Q369" s="1">
        <f t="shared" si="395"/>
        <v>-448.77121908</v>
      </c>
      <c r="R369" s="1">
        <f t="shared" si="396"/>
        <v>-447.38995345</v>
      </c>
      <c r="S369" s="1">
        <f t="shared" si="397"/>
        <v>-446.19815742</v>
      </c>
      <c r="T369" s="1">
        <f t="shared" ref="T369:W369" si="450">P369-O369</f>
        <v>1.22948455</v>
      </c>
      <c r="U369" s="1">
        <f t="shared" si="450"/>
        <v>1.11745379000001</v>
      </c>
      <c r="V369" s="1">
        <f t="shared" si="450"/>
        <v>1.38126562999997</v>
      </c>
      <c r="W369" s="1">
        <f t="shared" si="450"/>
        <v>1.19179602999998</v>
      </c>
      <c r="X369" s="9">
        <f t="shared" si="399"/>
        <v>0.151265629999973</v>
      </c>
      <c r="Y369" s="9" cm="1">
        <f t="array" ref="Y369">MAX(-T369:W369)+1.23</f>
        <v>0.112546209999987</v>
      </c>
      <c r="Z369" s="1">
        <f t="shared" si="400"/>
        <v>0</v>
      </c>
      <c r="AA369" s="1">
        <f t="shared" si="401"/>
        <v>1.22948455</v>
      </c>
      <c r="AB369" s="1">
        <f t="shared" si="402"/>
        <v>2.34693834000001</v>
      </c>
      <c r="AC369" s="1">
        <f t="shared" si="403"/>
        <v>3.72820396999998</v>
      </c>
      <c r="AD369" s="1">
        <f t="shared" si="404"/>
        <v>4.91999999999996</v>
      </c>
    </row>
    <row r="370" s="1" customFormat="1" spans="1:30">
      <c r="A370" s="1" t="s">
        <v>1492</v>
      </c>
      <c r="B370" s="1">
        <v>-422.18011002</v>
      </c>
      <c r="C370" s="3" t="s">
        <v>1493</v>
      </c>
      <c r="D370" s="1">
        <v>-427.2510829</v>
      </c>
      <c r="E370" s="1">
        <v>0.064221</v>
      </c>
      <c r="F370" s="1">
        <f t="shared" si="390"/>
        <v>-427.1868619</v>
      </c>
      <c r="G370" s="5" t="s">
        <v>1494</v>
      </c>
      <c r="H370" s="6">
        <v>-431.60744255</v>
      </c>
      <c r="I370" s="6">
        <v>0.249283</v>
      </c>
      <c r="J370" s="1">
        <f t="shared" si="391"/>
        <v>-431.35815955</v>
      </c>
      <c r="K370" s="5" t="s">
        <v>1495</v>
      </c>
      <c r="L370" s="1">
        <v>-437.02554026</v>
      </c>
      <c r="M370" s="1">
        <v>0.293314</v>
      </c>
      <c r="N370" s="1">
        <f t="shared" si="392"/>
        <v>-436.73222626</v>
      </c>
      <c r="O370" s="1">
        <f t="shared" si="393"/>
        <v>-450.6266209</v>
      </c>
      <c r="P370" s="1">
        <f t="shared" si="394"/>
        <v>-448.98724891</v>
      </c>
      <c r="Q370" s="1">
        <f t="shared" si="395"/>
        <v>-448.22178518</v>
      </c>
      <c r="R370" s="1">
        <f t="shared" si="396"/>
        <v>-446.94972802</v>
      </c>
      <c r="S370" s="1">
        <f t="shared" si="397"/>
        <v>-445.7066209</v>
      </c>
      <c r="T370" s="1">
        <f t="shared" ref="T370:W370" si="451">P370-O370</f>
        <v>1.63937198999997</v>
      </c>
      <c r="U370" s="1">
        <f t="shared" si="451"/>
        <v>0.765463730000022</v>
      </c>
      <c r="V370" s="1">
        <f t="shared" si="451"/>
        <v>1.27205715999997</v>
      </c>
      <c r="W370" s="1">
        <f t="shared" si="451"/>
        <v>1.24310711999999</v>
      </c>
      <c r="X370" s="9">
        <f t="shared" si="399"/>
        <v>0.409371989999972</v>
      </c>
      <c r="Y370" s="9" cm="1">
        <f t="array" ref="Y370">MAX(-T370:W370)+1.23</f>
        <v>0.464536269999978</v>
      </c>
      <c r="Z370" s="1">
        <f t="shared" si="400"/>
        <v>0</v>
      </c>
      <c r="AA370" s="1">
        <f t="shared" si="401"/>
        <v>1.63937198999997</v>
      </c>
      <c r="AB370" s="1">
        <f t="shared" si="402"/>
        <v>2.40483571999999</v>
      </c>
      <c r="AC370" s="1">
        <f t="shared" si="403"/>
        <v>3.67689287999997</v>
      </c>
      <c r="AD370" s="1">
        <f t="shared" si="404"/>
        <v>4.91999999999996</v>
      </c>
    </row>
    <row r="371" s="1" customFormat="1" spans="1:30">
      <c r="A371" s="1" t="s">
        <v>1496</v>
      </c>
      <c r="B371" s="1">
        <v>-421.99497467</v>
      </c>
      <c r="C371" s="3" t="s">
        <v>1497</v>
      </c>
      <c r="D371" s="1">
        <v>-427.9422311</v>
      </c>
      <c r="E371" s="1">
        <v>0.064536</v>
      </c>
      <c r="F371" s="1">
        <f t="shared" si="390"/>
        <v>-427.8776951</v>
      </c>
      <c r="G371" s="5" t="s">
        <v>1498</v>
      </c>
      <c r="H371" s="6">
        <v>-432.83528493</v>
      </c>
      <c r="I371" s="6">
        <v>0.309819</v>
      </c>
      <c r="J371" s="1">
        <f t="shared" si="391"/>
        <v>-432.52546593</v>
      </c>
      <c r="K371" s="5" t="s">
        <v>1499</v>
      </c>
      <c r="L371" s="1">
        <v>-437.07358665</v>
      </c>
      <c r="M371" s="1">
        <v>0.329037</v>
      </c>
      <c r="N371" s="1">
        <f t="shared" si="392"/>
        <v>-436.74454965</v>
      </c>
      <c r="O371" s="1">
        <f t="shared" si="393"/>
        <v>-450.44148555</v>
      </c>
      <c r="P371" s="1">
        <f t="shared" si="394"/>
        <v>-450.15455529</v>
      </c>
      <c r="Q371" s="1">
        <f t="shared" si="395"/>
        <v>-448.91261838</v>
      </c>
      <c r="R371" s="1">
        <f t="shared" si="396"/>
        <v>-446.96205141</v>
      </c>
      <c r="S371" s="1">
        <f t="shared" si="397"/>
        <v>-445.52148555</v>
      </c>
      <c r="T371" s="1">
        <f t="shared" ref="T371:W371" si="452">P371-O371</f>
        <v>0.286930259999963</v>
      </c>
      <c r="U371" s="1">
        <f t="shared" si="452"/>
        <v>1.24193690999999</v>
      </c>
      <c r="V371" s="1">
        <f t="shared" si="452"/>
        <v>1.95056697000007</v>
      </c>
      <c r="W371" s="1">
        <f t="shared" si="452"/>
        <v>1.44056585999994</v>
      </c>
      <c r="X371" s="9">
        <f t="shared" si="399"/>
        <v>0.720566970000068</v>
      </c>
      <c r="Y371" s="9" cm="1">
        <f t="array" ref="Y371">MAX(-T371:W371)+1.23</f>
        <v>0.943069740000037</v>
      </c>
      <c r="Z371" s="1">
        <f t="shared" si="400"/>
        <v>0</v>
      </c>
      <c r="AA371" s="1">
        <f t="shared" si="401"/>
        <v>0.286930259999963</v>
      </c>
      <c r="AB371" s="1">
        <f t="shared" si="402"/>
        <v>1.52886716999996</v>
      </c>
      <c r="AC371" s="1">
        <f t="shared" si="403"/>
        <v>3.47943414000002</v>
      </c>
      <c r="AD371" s="1">
        <f t="shared" si="404"/>
        <v>4.91999999999996</v>
      </c>
    </row>
    <row r="372" s="1" customFormat="1" spans="1:30">
      <c r="A372" s="1" t="s">
        <v>1500</v>
      </c>
      <c r="B372" s="1">
        <v>-422.44241219</v>
      </c>
      <c r="C372" s="3" t="s">
        <v>1501</v>
      </c>
      <c r="D372" s="1">
        <v>-428.5056531</v>
      </c>
      <c r="E372" s="1">
        <v>0.064083</v>
      </c>
      <c r="F372" s="1">
        <f t="shared" si="390"/>
        <v>-428.4415701</v>
      </c>
      <c r="G372" s="5" t="s">
        <v>1502</v>
      </c>
      <c r="H372" s="6">
        <v>-433.74869765</v>
      </c>
      <c r="I372" s="6">
        <v>0.29909</v>
      </c>
      <c r="J372" s="1">
        <f t="shared" si="391"/>
        <v>-433.44960765</v>
      </c>
      <c r="K372" s="5" t="s">
        <v>1503</v>
      </c>
      <c r="L372" s="1">
        <v>-437.71720862</v>
      </c>
      <c r="M372" s="1">
        <v>0.322155</v>
      </c>
      <c r="N372" s="1">
        <f t="shared" si="392"/>
        <v>-437.39505362</v>
      </c>
      <c r="O372" s="1">
        <f t="shared" si="393"/>
        <v>-450.88892307</v>
      </c>
      <c r="P372" s="1">
        <f t="shared" si="394"/>
        <v>-451.07869701</v>
      </c>
      <c r="Q372" s="1">
        <f t="shared" si="395"/>
        <v>-449.47649338</v>
      </c>
      <c r="R372" s="1">
        <f t="shared" si="396"/>
        <v>-447.61255538</v>
      </c>
      <c r="S372" s="1">
        <f t="shared" si="397"/>
        <v>-445.96892307</v>
      </c>
      <c r="T372" s="1">
        <f t="shared" ref="T372:W372" si="453">P372-O372</f>
        <v>-0.189773940000009</v>
      </c>
      <c r="U372" s="1">
        <f t="shared" si="453"/>
        <v>1.60220363000002</v>
      </c>
      <c r="V372" s="1">
        <f t="shared" si="453"/>
        <v>1.86393800000002</v>
      </c>
      <c r="W372" s="1">
        <f t="shared" si="453"/>
        <v>1.64363230999993</v>
      </c>
      <c r="X372" s="9">
        <f t="shared" si="399"/>
        <v>0.633938000000019</v>
      </c>
      <c r="Y372" s="9" cm="1">
        <f t="array" ref="Y372">MAX(-T372:W372)+1.23</f>
        <v>1.41977394000001</v>
      </c>
      <c r="Z372" s="1">
        <f t="shared" si="400"/>
        <v>0</v>
      </c>
      <c r="AA372" s="1">
        <f t="shared" si="401"/>
        <v>-0.189773940000009</v>
      </c>
      <c r="AB372" s="1">
        <f t="shared" si="402"/>
        <v>1.41242969000001</v>
      </c>
      <c r="AC372" s="1">
        <f t="shared" si="403"/>
        <v>3.27636769000003</v>
      </c>
      <c r="AD372" s="1">
        <f t="shared" si="404"/>
        <v>4.91999999999996</v>
      </c>
    </row>
    <row r="373" s="1" customFormat="1" spans="1:30">
      <c r="A373" s="1" t="s">
        <v>1504</v>
      </c>
      <c r="B373" s="1">
        <v>-422.9435056</v>
      </c>
      <c r="C373" s="3" t="s">
        <v>1505</v>
      </c>
      <c r="D373" s="1">
        <v>-429.241754</v>
      </c>
      <c r="E373" s="1">
        <v>0.048606</v>
      </c>
      <c r="F373" s="1">
        <f t="shared" si="390"/>
        <v>-429.193148</v>
      </c>
      <c r="G373" s="5" t="s">
        <v>1506</v>
      </c>
      <c r="H373" s="6">
        <v>-434.20251542</v>
      </c>
      <c r="I373" s="6">
        <v>0.275578</v>
      </c>
      <c r="J373" s="1">
        <f t="shared" si="391"/>
        <v>-433.92693742</v>
      </c>
      <c r="K373" s="5" t="s">
        <v>1507</v>
      </c>
      <c r="L373" s="1">
        <v>-438.38366471</v>
      </c>
      <c r="M373" s="1">
        <v>0.295933</v>
      </c>
      <c r="N373" s="1">
        <f t="shared" si="392"/>
        <v>-438.08773171</v>
      </c>
      <c r="O373" s="1">
        <f t="shared" si="393"/>
        <v>-451.39001648</v>
      </c>
      <c r="P373" s="1">
        <f t="shared" si="394"/>
        <v>-451.55602678</v>
      </c>
      <c r="Q373" s="1">
        <f t="shared" si="395"/>
        <v>-450.22807128</v>
      </c>
      <c r="R373" s="1">
        <f t="shared" si="396"/>
        <v>-448.30523347</v>
      </c>
      <c r="S373" s="1">
        <f t="shared" si="397"/>
        <v>-446.47001648</v>
      </c>
      <c r="T373" s="1">
        <f t="shared" ref="T373:W373" si="454">P373-O373</f>
        <v>-0.166010300000039</v>
      </c>
      <c r="U373" s="1">
        <f t="shared" si="454"/>
        <v>1.32795550000003</v>
      </c>
      <c r="V373" s="1">
        <f t="shared" si="454"/>
        <v>1.92283780999998</v>
      </c>
      <c r="W373" s="1">
        <f t="shared" si="454"/>
        <v>1.83521698999999</v>
      </c>
      <c r="X373" s="9">
        <f t="shared" si="399"/>
        <v>0.692837809999976</v>
      </c>
      <c r="Y373" s="9" cm="1">
        <f t="array" ref="Y373">MAX(-T373:W373)+1.23</f>
        <v>1.39601030000004</v>
      </c>
      <c r="Z373" s="1">
        <f t="shared" si="400"/>
        <v>0</v>
      </c>
      <c r="AA373" s="1">
        <f t="shared" si="401"/>
        <v>-0.166010300000039</v>
      </c>
      <c r="AB373" s="1">
        <f t="shared" si="402"/>
        <v>1.16194519999999</v>
      </c>
      <c r="AC373" s="1">
        <f t="shared" si="403"/>
        <v>3.08478300999997</v>
      </c>
      <c r="AD373" s="1">
        <f t="shared" si="404"/>
        <v>4.91999999999996</v>
      </c>
    </row>
    <row r="374" s="1" customFormat="1" spans="1:30">
      <c r="A374" s="1" t="s">
        <v>1508</v>
      </c>
      <c r="B374" s="1">
        <v>-429.52885755</v>
      </c>
      <c r="C374" s="3" t="s">
        <v>1509</v>
      </c>
      <c r="D374" s="1">
        <v>-439.7883818</v>
      </c>
      <c r="E374" s="1">
        <v>0.02141</v>
      </c>
      <c r="F374" s="1">
        <f t="shared" si="390"/>
        <v>-439.7669718</v>
      </c>
      <c r="G374" s="5" t="s">
        <v>1510</v>
      </c>
      <c r="H374" s="6">
        <v>-444.35781938</v>
      </c>
      <c r="I374" s="6">
        <v>0.239925</v>
      </c>
      <c r="J374" s="1">
        <f t="shared" si="391"/>
        <v>-444.11789438</v>
      </c>
      <c r="K374" s="5" t="s">
        <v>1511</v>
      </c>
      <c r="L374" s="1">
        <v>-448.7359283</v>
      </c>
      <c r="M374" s="1">
        <v>0.342954</v>
      </c>
      <c r="N374" s="1">
        <f t="shared" si="392"/>
        <v>-448.3929743</v>
      </c>
      <c r="O374" s="1">
        <f t="shared" si="393"/>
        <v>-457.97536843</v>
      </c>
      <c r="P374" s="1">
        <f t="shared" si="394"/>
        <v>-461.74698374</v>
      </c>
      <c r="Q374" s="1">
        <f t="shared" si="395"/>
        <v>-460.80189508</v>
      </c>
      <c r="R374" s="1">
        <f t="shared" si="396"/>
        <v>-458.61047606</v>
      </c>
      <c r="S374" s="1">
        <f t="shared" si="397"/>
        <v>-453.05536843</v>
      </c>
      <c r="T374" s="1">
        <f t="shared" ref="T374:W374" si="455">P374-O374</f>
        <v>-3.77161531000002</v>
      </c>
      <c r="U374" s="1">
        <f t="shared" si="455"/>
        <v>0.94508866000001</v>
      </c>
      <c r="V374" s="1">
        <f t="shared" si="455"/>
        <v>2.19141902000001</v>
      </c>
      <c r="W374" s="1">
        <f t="shared" si="455"/>
        <v>5.55510762999995</v>
      </c>
      <c r="X374" s="9">
        <f t="shared" si="399"/>
        <v>4.32510762999995</v>
      </c>
      <c r="Y374" s="9" cm="1">
        <f t="array" ref="Y374">MAX(-T374:W374)+1.23</f>
        <v>5.00161531000002</v>
      </c>
      <c r="Z374" s="1">
        <f t="shared" si="400"/>
        <v>0</v>
      </c>
      <c r="AA374" s="1">
        <f t="shared" si="401"/>
        <v>-3.77161531000002</v>
      </c>
      <c r="AB374" s="1">
        <f t="shared" si="402"/>
        <v>-2.82652665000001</v>
      </c>
      <c r="AC374" s="1">
        <f t="shared" si="403"/>
        <v>-0.635107629999993</v>
      </c>
      <c r="AD374" s="1">
        <f t="shared" si="404"/>
        <v>4.91999999999996</v>
      </c>
    </row>
    <row r="375" s="1" customFormat="1" spans="1:30">
      <c r="A375" s="1" t="s">
        <v>1512</v>
      </c>
      <c r="B375" s="1">
        <v>-428.78422383</v>
      </c>
      <c r="C375" s="3" t="s">
        <v>1513</v>
      </c>
      <c r="D375" s="1">
        <v>-439.3882199</v>
      </c>
      <c r="E375" s="1">
        <v>0.023575</v>
      </c>
      <c r="F375" s="1">
        <f t="shared" si="390"/>
        <v>-439.3646449</v>
      </c>
      <c r="G375" s="5" t="s">
        <v>1514</v>
      </c>
      <c r="H375" s="6">
        <v>-443.74118594</v>
      </c>
      <c r="I375" s="6">
        <v>0.22699</v>
      </c>
      <c r="J375" s="1">
        <f t="shared" si="391"/>
        <v>-443.51419594</v>
      </c>
      <c r="K375" s="5" t="s">
        <v>1515</v>
      </c>
      <c r="L375" s="1">
        <v>-448.14364779</v>
      </c>
      <c r="M375" s="1">
        <v>0.339266</v>
      </c>
      <c r="N375" s="1">
        <f t="shared" si="392"/>
        <v>-447.80438179</v>
      </c>
      <c r="O375" s="1">
        <f t="shared" si="393"/>
        <v>-457.23073471</v>
      </c>
      <c r="P375" s="1">
        <f t="shared" si="394"/>
        <v>-461.1432853</v>
      </c>
      <c r="Q375" s="1">
        <f t="shared" si="395"/>
        <v>-460.39956818</v>
      </c>
      <c r="R375" s="1">
        <f t="shared" si="396"/>
        <v>-458.02188355</v>
      </c>
      <c r="S375" s="1">
        <f t="shared" si="397"/>
        <v>-452.31073471</v>
      </c>
      <c r="T375" s="1">
        <f t="shared" ref="T375:W375" si="456">P375-O375</f>
        <v>-3.91255059000002</v>
      </c>
      <c r="U375" s="1">
        <f t="shared" si="456"/>
        <v>0.743717119999985</v>
      </c>
      <c r="V375" s="1">
        <f t="shared" si="456"/>
        <v>2.37768463000003</v>
      </c>
      <c r="W375" s="1">
        <f t="shared" si="456"/>
        <v>5.71114883999996</v>
      </c>
      <c r="X375" s="9">
        <f t="shared" si="399"/>
        <v>4.48114883999996</v>
      </c>
      <c r="Y375" s="9" cm="1">
        <f t="array" ref="Y375">MAX(-T375:W375)+1.23</f>
        <v>5.14255059000002</v>
      </c>
      <c r="Z375" s="1">
        <f t="shared" si="400"/>
        <v>0</v>
      </c>
      <c r="AA375" s="1">
        <f t="shared" si="401"/>
        <v>-3.91255059000002</v>
      </c>
      <c r="AB375" s="1">
        <f t="shared" si="402"/>
        <v>-3.16883347000004</v>
      </c>
      <c r="AC375" s="1">
        <f t="shared" si="403"/>
        <v>-0.791148840000005</v>
      </c>
      <c r="AD375" s="1">
        <f t="shared" si="404"/>
        <v>4.91999999999996</v>
      </c>
    </row>
    <row r="376" s="1" customFormat="1" spans="1:30">
      <c r="A376" s="1" t="s">
        <v>1516</v>
      </c>
      <c r="B376" s="1">
        <v>-428.57716383</v>
      </c>
      <c r="C376" s="3" t="s">
        <v>1517</v>
      </c>
      <c r="D376" s="1">
        <v>-439.3267991</v>
      </c>
      <c r="E376" s="1">
        <v>0.03933</v>
      </c>
      <c r="F376" s="1">
        <f t="shared" si="390"/>
        <v>-439.2874691</v>
      </c>
      <c r="G376" s="5" t="s">
        <v>1518</v>
      </c>
      <c r="H376" s="6">
        <v>-444.03821282</v>
      </c>
      <c r="I376" s="6">
        <v>0.237381</v>
      </c>
      <c r="J376" s="1">
        <f t="shared" si="391"/>
        <v>-443.80083182</v>
      </c>
      <c r="K376" s="5" t="s">
        <v>1519</v>
      </c>
      <c r="L376" s="1">
        <v>-448.43510718</v>
      </c>
      <c r="M376" s="1">
        <v>0.345888</v>
      </c>
      <c r="N376" s="1">
        <f t="shared" si="392"/>
        <v>-448.08921918</v>
      </c>
      <c r="O376" s="1">
        <f t="shared" si="393"/>
        <v>-457.02367471</v>
      </c>
      <c r="P376" s="1">
        <f t="shared" si="394"/>
        <v>-461.42992118</v>
      </c>
      <c r="Q376" s="1">
        <f t="shared" si="395"/>
        <v>-460.32239238</v>
      </c>
      <c r="R376" s="1">
        <f t="shared" si="396"/>
        <v>-458.30672094</v>
      </c>
      <c r="S376" s="1">
        <f t="shared" si="397"/>
        <v>-452.10367471</v>
      </c>
      <c r="T376" s="1">
        <f t="shared" ref="T376:W376" si="457">P376-O376</f>
        <v>-4.40624646999999</v>
      </c>
      <c r="U376" s="1">
        <f t="shared" si="457"/>
        <v>1.10752880000001</v>
      </c>
      <c r="V376" s="1">
        <f t="shared" si="457"/>
        <v>2.01567144000001</v>
      </c>
      <c r="W376" s="1">
        <f t="shared" si="457"/>
        <v>6.20304622999993</v>
      </c>
      <c r="X376" s="9">
        <f t="shared" si="399"/>
        <v>4.97304622999993</v>
      </c>
      <c r="Y376" s="9" cm="1">
        <f t="array" ref="Y376">MAX(-T376:W376)+1.23</f>
        <v>5.63624646999999</v>
      </c>
      <c r="Z376" s="1">
        <f t="shared" si="400"/>
        <v>0</v>
      </c>
      <c r="AA376" s="1">
        <f t="shared" si="401"/>
        <v>-4.40624646999999</v>
      </c>
      <c r="AB376" s="1">
        <f t="shared" si="402"/>
        <v>-3.29871766999997</v>
      </c>
      <c r="AC376" s="1">
        <f t="shared" si="403"/>
        <v>-1.28304622999997</v>
      </c>
      <c r="AD376" s="1">
        <f t="shared" si="404"/>
        <v>4.91999999999996</v>
      </c>
    </row>
    <row r="377" s="1" customFormat="1" spans="1:30">
      <c r="A377" s="1" t="s">
        <v>1520</v>
      </c>
      <c r="B377" s="1">
        <v>-427.86764587</v>
      </c>
      <c r="C377" s="3" t="s">
        <v>1521</v>
      </c>
      <c r="D377" s="1">
        <v>-438.9188565</v>
      </c>
      <c r="E377" s="1">
        <v>0.011459</v>
      </c>
      <c r="F377" s="1">
        <f t="shared" si="390"/>
        <v>-438.9073975</v>
      </c>
      <c r="G377" s="5" t="s">
        <v>1522</v>
      </c>
      <c r="H377" s="6">
        <v>-443.526074</v>
      </c>
      <c r="I377" s="6">
        <v>0.24768</v>
      </c>
      <c r="J377" s="1">
        <f t="shared" si="391"/>
        <v>-443.278394</v>
      </c>
      <c r="K377" s="5" t="s">
        <v>1523</v>
      </c>
      <c r="L377" s="1">
        <v>-447.93954577</v>
      </c>
      <c r="M377" s="1">
        <v>0.358378</v>
      </c>
      <c r="N377" s="1">
        <f t="shared" si="392"/>
        <v>-447.58116777</v>
      </c>
      <c r="O377" s="1">
        <f t="shared" si="393"/>
        <v>-456.31415675</v>
      </c>
      <c r="P377" s="1">
        <f t="shared" si="394"/>
        <v>-460.90748336</v>
      </c>
      <c r="Q377" s="1">
        <f t="shared" si="395"/>
        <v>-459.94232078</v>
      </c>
      <c r="R377" s="1">
        <f t="shared" si="396"/>
        <v>-457.79866953</v>
      </c>
      <c r="S377" s="1">
        <f t="shared" si="397"/>
        <v>-451.39415675</v>
      </c>
      <c r="T377" s="1">
        <f t="shared" ref="T377:W377" si="458">P377-O377</f>
        <v>-4.59332661000002</v>
      </c>
      <c r="U377" s="1">
        <f t="shared" si="458"/>
        <v>0.965162580000026</v>
      </c>
      <c r="V377" s="1">
        <f t="shared" si="458"/>
        <v>2.14365125</v>
      </c>
      <c r="W377" s="1">
        <f t="shared" si="458"/>
        <v>6.40451277999995</v>
      </c>
      <c r="X377" s="9">
        <f t="shared" si="399"/>
        <v>5.17451277999995</v>
      </c>
      <c r="Y377" s="9" cm="1">
        <f t="array" ref="Y377">MAX(-T377:W377)+1.23</f>
        <v>5.82332661000002</v>
      </c>
      <c r="Z377" s="1">
        <f t="shared" si="400"/>
        <v>0</v>
      </c>
      <c r="AA377" s="1">
        <f t="shared" si="401"/>
        <v>-4.59332661000002</v>
      </c>
      <c r="AB377" s="1">
        <f t="shared" si="402"/>
        <v>-3.62816402999999</v>
      </c>
      <c r="AC377" s="1">
        <f t="shared" si="403"/>
        <v>-1.48451277999999</v>
      </c>
      <c r="AD377" s="1">
        <f t="shared" si="404"/>
        <v>4.91999999999996</v>
      </c>
    </row>
    <row r="378" s="1" customFormat="1" spans="1:30">
      <c r="A378" s="1" t="s">
        <v>1524</v>
      </c>
      <c r="B378" s="1">
        <v>-428.8836669</v>
      </c>
      <c r="C378" s="3" t="s">
        <v>1525</v>
      </c>
      <c r="D378" s="1">
        <v>-439.5278651</v>
      </c>
      <c r="E378" s="1">
        <v>0.018128</v>
      </c>
      <c r="F378" s="1">
        <f t="shared" si="390"/>
        <v>-439.5097371</v>
      </c>
      <c r="G378" s="5" t="s">
        <v>1526</v>
      </c>
      <c r="H378" s="6">
        <v>-444.1282161</v>
      </c>
      <c r="I378" s="6">
        <v>0.229322</v>
      </c>
      <c r="J378" s="1">
        <f t="shared" si="391"/>
        <v>-443.8988941</v>
      </c>
      <c r="K378" s="5" t="s">
        <v>1527</v>
      </c>
      <c r="L378" s="1">
        <v>-448.56919253</v>
      </c>
      <c r="M378" s="1">
        <v>0.360218</v>
      </c>
      <c r="N378" s="1">
        <f t="shared" si="392"/>
        <v>-448.20897453</v>
      </c>
      <c r="O378" s="1">
        <f t="shared" si="393"/>
        <v>-457.33017778</v>
      </c>
      <c r="P378" s="1">
        <f t="shared" si="394"/>
        <v>-461.52798346</v>
      </c>
      <c r="Q378" s="1">
        <f t="shared" si="395"/>
        <v>-460.54466038</v>
      </c>
      <c r="R378" s="1">
        <f t="shared" si="396"/>
        <v>-458.42647629</v>
      </c>
      <c r="S378" s="1">
        <f t="shared" si="397"/>
        <v>-452.41017778</v>
      </c>
      <c r="T378" s="1">
        <f t="shared" ref="T378:W378" si="459">P378-O378</f>
        <v>-4.19780567999999</v>
      </c>
      <c r="U378" s="1">
        <f t="shared" si="459"/>
        <v>0.983323079999991</v>
      </c>
      <c r="V378" s="1">
        <f t="shared" si="459"/>
        <v>2.11818408999994</v>
      </c>
      <c r="W378" s="1">
        <f t="shared" si="459"/>
        <v>6.01629851000001</v>
      </c>
      <c r="X378" s="9">
        <f t="shared" si="399"/>
        <v>4.78629851000001</v>
      </c>
      <c r="Y378" s="9" cm="1">
        <f t="array" ref="Y378">MAX(-T378:W378)+1.23</f>
        <v>5.42780567999999</v>
      </c>
      <c r="Z378" s="1">
        <f t="shared" si="400"/>
        <v>0</v>
      </c>
      <c r="AA378" s="1">
        <f t="shared" si="401"/>
        <v>-4.19780567999999</v>
      </c>
      <c r="AB378" s="1">
        <f t="shared" si="402"/>
        <v>-3.2144826</v>
      </c>
      <c r="AC378" s="1">
        <f t="shared" si="403"/>
        <v>-1.09629851000005</v>
      </c>
      <c r="AD378" s="1">
        <f t="shared" si="404"/>
        <v>4.91999999999996</v>
      </c>
    </row>
    <row r="379" s="1" customFormat="1" spans="1:30">
      <c r="A379" s="1" t="s">
        <v>1528</v>
      </c>
      <c r="B379" s="1">
        <v>-429.48939162</v>
      </c>
      <c r="C379" s="3" t="s">
        <v>1529</v>
      </c>
      <c r="D379" s="1">
        <v>-440.2699561</v>
      </c>
      <c r="E379" s="1">
        <v>0.013551</v>
      </c>
      <c r="F379" s="1">
        <f t="shared" si="390"/>
        <v>-440.2564051</v>
      </c>
      <c r="G379" s="5" t="s">
        <v>1530</v>
      </c>
      <c r="H379" s="6">
        <v>-444.50983836</v>
      </c>
      <c r="I379" s="6">
        <v>0.244968</v>
      </c>
      <c r="J379" s="1">
        <f t="shared" si="391"/>
        <v>-444.26487036</v>
      </c>
      <c r="K379" s="5" t="s">
        <v>1531</v>
      </c>
      <c r="L379" s="1">
        <v>-448.94073179</v>
      </c>
      <c r="M379" s="1">
        <v>0.342665</v>
      </c>
      <c r="N379" s="1">
        <f t="shared" si="392"/>
        <v>-448.59806679</v>
      </c>
      <c r="O379" s="1">
        <f t="shared" si="393"/>
        <v>-457.9359025</v>
      </c>
      <c r="P379" s="1">
        <f t="shared" si="394"/>
        <v>-461.89395972</v>
      </c>
      <c r="Q379" s="1">
        <f t="shared" si="395"/>
        <v>-461.29132838</v>
      </c>
      <c r="R379" s="1">
        <f t="shared" si="396"/>
        <v>-458.81556855</v>
      </c>
      <c r="S379" s="1">
        <f t="shared" si="397"/>
        <v>-453.0159025</v>
      </c>
      <c r="T379" s="1">
        <f t="shared" ref="T379:W379" si="460">P379-O379</f>
        <v>-3.95805722000006</v>
      </c>
      <c r="U379" s="1">
        <f t="shared" si="460"/>
        <v>0.602631340000073</v>
      </c>
      <c r="V379" s="1">
        <f t="shared" si="460"/>
        <v>2.47575983000002</v>
      </c>
      <c r="W379" s="1">
        <f t="shared" si="460"/>
        <v>5.79966604999993</v>
      </c>
      <c r="X379" s="9">
        <f t="shared" si="399"/>
        <v>4.56966604999993</v>
      </c>
      <c r="Y379" s="9" cm="1">
        <f t="array" ref="Y379">MAX(-T379:W379)+1.23</f>
        <v>5.18805722000006</v>
      </c>
      <c r="Z379" s="1">
        <f t="shared" si="400"/>
        <v>0</v>
      </c>
      <c r="AA379" s="1">
        <f t="shared" si="401"/>
        <v>-3.95805722000006</v>
      </c>
      <c r="AB379" s="1">
        <f t="shared" si="402"/>
        <v>-3.35542587999998</v>
      </c>
      <c r="AC379" s="1">
        <f t="shared" si="403"/>
        <v>-0.879666049999969</v>
      </c>
      <c r="AD379" s="1">
        <f t="shared" si="404"/>
        <v>4.91999999999996</v>
      </c>
    </row>
    <row r="380" s="1" customFormat="1" spans="1:30">
      <c r="A380" s="1" t="s">
        <v>1532</v>
      </c>
      <c r="B380" s="1">
        <v>-429.67311265</v>
      </c>
      <c r="C380" s="3" t="s">
        <v>1533</v>
      </c>
      <c r="D380" s="1">
        <v>-440.7865403</v>
      </c>
      <c r="E380" s="1">
        <v>0.021779</v>
      </c>
      <c r="F380" s="1">
        <f t="shared" si="390"/>
        <v>-440.7647613</v>
      </c>
      <c r="G380" s="5" t="s">
        <v>1534</v>
      </c>
      <c r="H380" s="6">
        <v>-444.61797467</v>
      </c>
      <c r="I380" s="6">
        <v>0.255388</v>
      </c>
      <c r="J380" s="1">
        <f t="shared" si="391"/>
        <v>-444.36258667</v>
      </c>
      <c r="K380" s="5" t="s">
        <v>1535</v>
      </c>
      <c r="L380" s="1">
        <v>-449.01969797</v>
      </c>
      <c r="M380" s="1">
        <v>0.399989</v>
      </c>
      <c r="N380" s="1">
        <f t="shared" si="392"/>
        <v>-448.61970897</v>
      </c>
      <c r="O380" s="1">
        <f t="shared" si="393"/>
        <v>-458.11962353</v>
      </c>
      <c r="P380" s="1">
        <f t="shared" si="394"/>
        <v>-461.99167603</v>
      </c>
      <c r="Q380" s="1">
        <f t="shared" si="395"/>
        <v>-461.79968458</v>
      </c>
      <c r="R380" s="1">
        <f t="shared" si="396"/>
        <v>-458.83721073</v>
      </c>
      <c r="S380" s="1">
        <f t="shared" si="397"/>
        <v>-453.19962353</v>
      </c>
      <c r="T380" s="1">
        <f t="shared" ref="T380:W380" si="461">P380-O380</f>
        <v>-3.87205250000005</v>
      </c>
      <c r="U380" s="1">
        <f t="shared" si="461"/>
        <v>0.191991450000046</v>
      </c>
      <c r="V380" s="1">
        <f t="shared" si="461"/>
        <v>2.96247385000004</v>
      </c>
      <c r="W380" s="1">
        <f t="shared" si="461"/>
        <v>5.63758719999993</v>
      </c>
      <c r="X380" s="9">
        <f t="shared" si="399"/>
        <v>4.40758719999993</v>
      </c>
      <c r="Y380" s="9" cm="1">
        <f t="array" ref="Y380">MAX(-T380:W380)+1.23</f>
        <v>5.10205250000005</v>
      </c>
      <c r="Z380" s="1">
        <f t="shared" si="400"/>
        <v>0</v>
      </c>
      <c r="AA380" s="1">
        <f t="shared" si="401"/>
        <v>-3.87205250000005</v>
      </c>
      <c r="AB380" s="1">
        <f t="shared" si="402"/>
        <v>-3.68006105000001</v>
      </c>
      <c r="AC380" s="1">
        <f t="shared" si="403"/>
        <v>-0.717587199999969</v>
      </c>
      <c r="AD380" s="1">
        <f t="shared" si="404"/>
        <v>4.91999999999996</v>
      </c>
    </row>
    <row r="381" s="1" customFormat="1" spans="1:30">
      <c r="A381" s="1" t="s">
        <v>1536</v>
      </c>
      <c r="B381" s="1">
        <v>-418.9810272</v>
      </c>
      <c r="C381" s="3" t="s">
        <v>1537</v>
      </c>
      <c r="D381" s="1">
        <v>-425.1108185</v>
      </c>
      <c r="E381" s="1">
        <v>0.046718</v>
      </c>
      <c r="F381" s="1">
        <f t="shared" si="390"/>
        <v>-425.0641005</v>
      </c>
      <c r="G381" s="5" t="s">
        <v>1538</v>
      </c>
      <c r="H381" s="6">
        <v>-431.07024528</v>
      </c>
      <c r="I381" s="6">
        <v>0.26394</v>
      </c>
      <c r="J381" s="1">
        <f t="shared" si="391"/>
        <v>-430.80630528</v>
      </c>
      <c r="K381" s="5" t="s">
        <v>1539</v>
      </c>
      <c r="L381" s="1">
        <v>-435.16130937</v>
      </c>
      <c r="M381" s="1">
        <v>0.300869</v>
      </c>
      <c r="N381" s="1">
        <f t="shared" si="392"/>
        <v>-434.86044037</v>
      </c>
      <c r="O381" s="1">
        <f t="shared" si="393"/>
        <v>-447.42753808</v>
      </c>
      <c r="P381" s="1">
        <f t="shared" si="394"/>
        <v>-448.43539464</v>
      </c>
      <c r="Q381" s="1">
        <f t="shared" si="395"/>
        <v>-446.09902378</v>
      </c>
      <c r="R381" s="1">
        <f t="shared" si="396"/>
        <v>-445.07794213</v>
      </c>
      <c r="S381" s="1">
        <f t="shared" si="397"/>
        <v>-442.50753808</v>
      </c>
      <c r="T381" s="1">
        <f t="shared" ref="T381:W381" si="462">P381-O381</f>
        <v>-1.00785655999999</v>
      </c>
      <c r="U381" s="1">
        <f t="shared" si="462"/>
        <v>2.33637086000004</v>
      </c>
      <c r="V381" s="1">
        <f t="shared" si="462"/>
        <v>1.02108164999993</v>
      </c>
      <c r="W381" s="1">
        <f t="shared" si="462"/>
        <v>2.57040404999998</v>
      </c>
      <c r="X381" s="9">
        <f t="shared" si="399"/>
        <v>1.34040404999998</v>
      </c>
      <c r="Y381" s="9" cm="1">
        <f t="array" ref="Y381">MAX(-T381:W381)+1.23</f>
        <v>2.23785655999999</v>
      </c>
      <c r="Z381" s="1">
        <f t="shared" si="400"/>
        <v>0</v>
      </c>
      <c r="AA381" s="1">
        <f t="shared" si="401"/>
        <v>-1.00785655999999</v>
      </c>
      <c r="AB381" s="1">
        <f t="shared" si="402"/>
        <v>1.32851430000005</v>
      </c>
      <c r="AC381" s="1">
        <f t="shared" si="403"/>
        <v>2.34959594999998</v>
      </c>
      <c r="AD381" s="1">
        <f t="shared" si="404"/>
        <v>4.91999999999996</v>
      </c>
    </row>
    <row r="382" s="1" customFormat="1" spans="1:30">
      <c r="A382" s="1" t="s">
        <v>1540</v>
      </c>
      <c r="B382" s="1">
        <v>-419.78327559</v>
      </c>
      <c r="C382" s="3" t="s">
        <v>1541</v>
      </c>
      <c r="D382" s="1">
        <v>-428.2590751</v>
      </c>
      <c r="E382" s="1">
        <v>0.093388</v>
      </c>
      <c r="F382" s="1">
        <f t="shared" si="390"/>
        <v>-428.1656871</v>
      </c>
      <c r="G382" s="5" t="s">
        <v>1542</v>
      </c>
      <c r="H382" s="6">
        <v>-431.42194647</v>
      </c>
      <c r="I382" s="6">
        <v>0.275736</v>
      </c>
      <c r="J382" s="1">
        <f t="shared" si="391"/>
        <v>-431.14621047</v>
      </c>
      <c r="K382" s="5" t="s">
        <v>1543</v>
      </c>
      <c r="L382" s="1">
        <v>-434.91096086</v>
      </c>
      <c r="M382" s="1">
        <v>0.324905</v>
      </c>
      <c r="N382" s="1">
        <f t="shared" si="392"/>
        <v>-434.58605586</v>
      </c>
      <c r="O382" s="1">
        <f t="shared" si="393"/>
        <v>-448.22978647</v>
      </c>
      <c r="P382" s="1">
        <f t="shared" si="394"/>
        <v>-448.77529983</v>
      </c>
      <c r="Q382" s="1">
        <f t="shared" si="395"/>
        <v>-449.20061038</v>
      </c>
      <c r="R382" s="1">
        <f t="shared" si="396"/>
        <v>-444.80355762</v>
      </c>
      <c r="S382" s="1">
        <f t="shared" si="397"/>
        <v>-443.30978647</v>
      </c>
      <c r="T382" s="1">
        <f t="shared" ref="T382:W382" si="463">P382-O382</f>
        <v>-0.545513360000029</v>
      </c>
      <c r="U382" s="1">
        <f t="shared" si="463"/>
        <v>-0.425310549999949</v>
      </c>
      <c r="V382" s="1">
        <f t="shared" si="463"/>
        <v>4.39705276000001</v>
      </c>
      <c r="W382" s="1">
        <f t="shared" si="463"/>
        <v>1.49377114999993</v>
      </c>
      <c r="X382" s="9">
        <f t="shared" si="399"/>
        <v>3.16705276000001</v>
      </c>
      <c r="Y382" s="9" cm="1">
        <f t="array" ref="Y382">MAX(-T382:W382)+1.23</f>
        <v>1.77551336000003</v>
      </c>
      <c r="Z382" s="1">
        <f t="shared" si="400"/>
        <v>0</v>
      </c>
      <c r="AA382" s="1">
        <f t="shared" si="401"/>
        <v>-0.545513360000029</v>
      </c>
      <c r="AB382" s="1">
        <f t="shared" si="402"/>
        <v>-0.970823909999979</v>
      </c>
      <c r="AC382" s="1">
        <f t="shared" si="403"/>
        <v>3.42622885000003</v>
      </c>
      <c r="AD382" s="1">
        <f t="shared" si="404"/>
        <v>4.91999999999996</v>
      </c>
    </row>
    <row r="383" s="1" customFormat="1" spans="1:30">
      <c r="A383" s="1" t="s">
        <v>1544</v>
      </c>
      <c r="B383" s="1">
        <v>-420.4419326</v>
      </c>
      <c r="C383" s="3" t="s">
        <v>1545</v>
      </c>
      <c r="D383" s="1">
        <v>-426.0741667</v>
      </c>
      <c r="E383" s="1">
        <v>-0.02811</v>
      </c>
      <c r="F383" s="1">
        <f t="shared" si="390"/>
        <v>-426.1022767</v>
      </c>
      <c r="G383" s="5" t="s">
        <v>1546</v>
      </c>
      <c r="H383" s="6">
        <v>-432.43555581</v>
      </c>
      <c r="I383" s="6">
        <v>0.247835</v>
      </c>
      <c r="J383" s="1">
        <f t="shared" si="391"/>
        <v>-432.18772081</v>
      </c>
      <c r="K383" s="5" t="s">
        <v>1547</v>
      </c>
      <c r="L383" s="1">
        <v>-436.58356007</v>
      </c>
      <c r="M383" s="1">
        <v>0.305265</v>
      </c>
      <c r="N383" s="1">
        <f t="shared" si="392"/>
        <v>-436.27829507</v>
      </c>
      <c r="O383" s="1">
        <f t="shared" si="393"/>
        <v>-448.88844348</v>
      </c>
      <c r="P383" s="1">
        <f t="shared" si="394"/>
        <v>-449.81681017</v>
      </c>
      <c r="Q383" s="1">
        <f t="shared" si="395"/>
        <v>-447.13719998</v>
      </c>
      <c r="R383" s="1">
        <f t="shared" si="396"/>
        <v>-446.49579683</v>
      </c>
      <c r="S383" s="1">
        <f t="shared" si="397"/>
        <v>-443.96844348</v>
      </c>
      <c r="T383" s="1">
        <f t="shared" ref="T383:W383" si="464">P383-O383</f>
        <v>-0.928366690000018</v>
      </c>
      <c r="U383" s="1">
        <f t="shared" si="464"/>
        <v>2.67961019000001</v>
      </c>
      <c r="V383" s="1">
        <f t="shared" si="464"/>
        <v>0.641403150000031</v>
      </c>
      <c r="W383" s="1">
        <f t="shared" si="464"/>
        <v>2.52735334999994</v>
      </c>
      <c r="X383" s="9">
        <f t="shared" si="399"/>
        <v>1.44961019000001</v>
      </c>
      <c r="Y383" s="9" cm="1">
        <f t="array" ref="Y383">MAX(-T383:W383)+1.23</f>
        <v>2.15836669000002</v>
      </c>
      <c r="Z383" s="1">
        <f t="shared" si="400"/>
        <v>0</v>
      </c>
      <c r="AA383" s="1">
        <f t="shared" si="401"/>
        <v>-0.928366690000018</v>
      </c>
      <c r="AB383" s="1">
        <f t="shared" si="402"/>
        <v>1.75124349999999</v>
      </c>
      <c r="AC383" s="1">
        <f t="shared" si="403"/>
        <v>2.39264665000002</v>
      </c>
      <c r="AD383" s="1">
        <f t="shared" si="404"/>
        <v>4.91999999999996</v>
      </c>
    </row>
    <row r="384" s="1" customFormat="1" spans="1:30">
      <c r="A384" s="1" t="s">
        <v>1548</v>
      </c>
      <c r="B384" s="1">
        <v>-419.98272193</v>
      </c>
      <c r="C384" s="3" t="s">
        <v>1549</v>
      </c>
      <c r="D384" s="1">
        <v>-427.240695</v>
      </c>
      <c r="E384" s="1">
        <v>0.041146</v>
      </c>
      <c r="F384" s="1">
        <f t="shared" si="390"/>
        <v>-427.199549</v>
      </c>
      <c r="G384" s="5" t="s">
        <v>1550</v>
      </c>
      <c r="H384" s="6">
        <v>-432.44989525</v>
      </c>
      <c r="I384" s="6">
        <v>0.251197</v>
      </c>
      <c r="J384" s="1">
        <f t="shared" si="391"/>
        <v>-432.19869825</v>
      </c>
      <c r="K384" s="5" t="s">
        <v>1551</v>
      </c>
      <c r="L384" s="1">
        <v>-436.60717936</v>
      </c>
      <c r="M384" s="1">
        <v>0.347697</v>
      </c>
      <c r="N384" s="1">
        <f t="shared" si="392"/>
        <v>-436.25948236</v>
      </c>
      <c r="O384" s="1">
        <f t="shared" si="393"/>
        <v>-448.42923281</v>
      </c>
      <c r="P384" s="1">
        <f t="shared" si="394"/>
        <v>-449.82778761</v>
      </c>
      <c r="Q384" s="1">
        <f t="shared" si="395"/>
        <v>-448.23447228</v>
      </c>
      <c r="R384" s="1">
        <f t="shared" si="396"/>
        <v>-446.47698412</v>
      </c>
      <c r="S384" s="1">
        <f t="shared" si="397"/>
        <v>-443.50923281</v>
      </c>
      <c r="T384" s="1">
        <f t="shared" ref="T384:W384" si="465">P384-O384</f>
        <v>-1.3985548</v>
      </c>
      <c r="U384" s="1">
        <f t="shared" si="465"/>
        <v>1.59331533000005</v>
      </c>
      <c r="V384" s="1">
        <f t="shared" si="465"/>
        <v>1.75748815999998</v>
      </c>
      <c r="W384" s="1">
        <f t="shared" si="465"/>
        <v>2.96775130999993</v>
      </c>
      <c r="X384" s="9">
        <f t="shared" si="399"/>
        <v>1.73775130999993</v>
      </c>
      <c r="Y384" s="9" cm="1">
        <f t="array" ref="Y384">MAX(-T384:W384)+1.23</f>
        <v>2.6285548</v>
      </c>
      <c r="Z384" s="1">
        <f t="shared" si="400"/>
        <v>0</v>
      </c>
      <c r="AA384" s="1">
        <f t="shared" si="401"/>
        <v>-1.3985548</v>
      </c>
      <c r="AB384" s="1">
        <f t="shared" si="402"/>
        <v>0.194760530000053</v>
      </c>
      <c r="AC384" s="1">
        <f t="shared" si="403"/>
        <v>1.95224869000003</v>
      </c>
      <c r="AD384" s="1">
        <f t="shared" si="404"/>
        <v>4.91999999999996</v>
      </c>
    </row>
    <row r="385" s="1" customFormat="1" spans="1:30">
      <c r="A385" s="1" t="s">
        <v>1552</v>
      </c>
      <c r="B385" s="1">
        <v>-419.94736395</v>
      </c>
      <c r="C385" s="3" t="s">
        <v>1553</v>
      </c>
      <c r="D385" s="1">
        <v>-428.0725784</v>
      </c>
      <c r="E385" s="1">
        <v>0.039225</v>
      </c>
      <c r="F385" s="1">
        <f t="shared" si="390"/>
        <v>-428.0333534</v>
      </c>
      <c r="G385" s="5" t="s">
        <v>1554</v>
      </c>
      <c r="H385" s="6">
        <v>-432.72140044</v>
      </c>
      <c r="I385" s="6">
        <v>0.284218</v>
      </c>
      <c r="J385" s="1">
        <f t="shared" si="391"/>
        <v>-432.43718244</v>
      </c>
      <c r="K385" s="5" t="s">
        <v>1555</v>
      </c>
      <c r="L385" s="1">
        <v>-436.92599035</v>
      </c>
      <c r="M385" s="1">
        <v>0.325148</v>
      </c>
      <c r="N385" s="1">
        <f t="shared" si="392"/>
        <v>-436.60084235</v>
      </c>
      <c r="O385" s="1">
        <f t="shared" si="393"/>
        <v>-448.39387483</v>
      </c>
      <c r="P385" s="1">
        <f t="shared" si="394"/>
        <v>-450.0662718</v>
      </c>
      <c r="Q385" s="1">
        <f t="shared" si="395"/>
        <v>-449.06827668</v>
      </c>
      <c r="R385" s="1">
        <f t="shared" si="396"/>
        <v>-446.81834411</v>
      </c>
      <c r="S385" s="1">
        <f t="shared" si="397"/>
        <v>-443.47387483</v>
      </c>
      <c r="T385" s="1">
        <f t="shared" ref="T385:W385" si="466">P385-O385</f>
        <v>-1.67239697000002</v>
      </c>
      <c r="U385" s="1">
        <f t="shared" si="466"/>
        <v>0.997995120000041</v>
      </c>
      <c r="V385" s="1">
        <f t="shared" si="466"/>
        <v>2.24993257</v>
      </c>
      <c r="W385" s="1">
        <f t="shared" si="466"/>
        <v>3.34446927999994</v>
      </c>
      <c r="X385" s="9">
        <f t="shared" si="399"/>
        <v>2.11446927999994</v>
      </c>
      <c r="Y385" s="9" cm="1">
        <f t="array" ref="Y385">MAX(-T385:W385)+1.23</f>
        <v>2.90239697000002</v>
      </c>
      <c r="Z385" s="1">
        <f t="shared" si="400"/>
        <v>0</v>
      </c>
      <c r="AA385" s="1">
        <f t="shared" si="401"/>
        <v>-1.67239697000002</v>
      </c>
      <c r="AB385" s="1">
        <f t="shared" si="402"/>
        <v>-0.674401849999981</v>
      </c>
      <c r="AC385" s="1">
        <f t="shared" si="403"/>
        <v>1.57553072000002</v>
      </c>
      <c r="AD385" s="1">
        <f t="shared" si="404"/>
        <v>4.91999999999996</v>
      </c>
    </row>
    <row r="386" s="1" customFormat="1" spans="1:30">
      <c r="A386" s="1" t="s">
        <v>1556</v>
      </c>
      <c r="B386" s="1">
        <v>-419.80786154</v>
      </c>
      <c r="C386" s="3" t="s">
        <v>1557</v>
      </c>
      <c r="D386" s="1">
        <v>-427.5897915</v>
      </c>
      <c r="E386" s="1">
        <v>0.042804</v>
      </c>
      <c r="F386" s="1">
        <f t="shared" si="390"/>
        <v>-427.5469875</v>
      </c>
      <c r="G386" s="5" t="s">
        <v>1558</v>
      </c>
      <c r="H386" s="6">
        <v>-431.97879835</v>
      </c>
      <c r="I386" s="6">
        <v>0.247562</v>
      </c>
      <c r="J386" s="1">
        <f t="shared" si="391"/>
        <v>-431.73123635</v>
      </c>
      <c r="K386" s="5" t="s">
        <v>1559</v>
      </c>
      <c r="L386" s="1">
        <v>-436.79194387</v>
      </c>
      <c r="M386" s="1">
        <v>0.324243</v>
      </c>
      <c r="N386" s="1">
        <f t="shared" si="392"/>
        <v>-436.46770087</v>
      </c>
      <c r="O386" s="1">
        <f t="shared" si="393"/>
        <v>-448.25437242</v>
      </c>
      <c r="P386" s="1">
        <f t="shared" si="394"/>
        <v>-449.36032571</v>
      </c>
      <c r="Q386" s="1">
        <f t="shared" si="395"/>
        <v>-448.58191078</v>
      </c>
      <c r="R386" s="1">
        <f t="shared" si="396"/>
        <v>-446.68520263</v>
      </c>
      <c r="S386" s="1">
        <f t="shared" si="397"/>
        <v>-443.33437242</v>
      </c>
      <c r="T386" s="1">
        <f t="shared" ref="T386:W386" si="467">P386-O386</f>
        <v>-1.10595329</v>
      </c>
      <c r="U386" s="1">
        <f t="shared" si="467"/>
        <v>0.778414929999997</v>
      </c>
      <c r="V386" s="1">
        <f t="shared" si="467"/>
        <v>1.89670814999999</v>
      </c>
      <c r="W386" s="1">
        <f t="shared" si="467"/>
        <v>3.35083020999997</v>
      </c>
      <c r="X386" s="9">
        <f t="shared" si="399"/>
        <v>2.12083020999997</v>
      </c>
      <c r="Y386" s="9" cm="1">
        <f t="array" ref="Y386">MAX(-T386:W386)+1.23</f>
        <v>2.33595329</v>
      </c>
      <c r="Z386" s="1">
        <f t="shared" si="400"/>
        <v>0</v>
      </c>
      <c r="AA386" s="1">
        <f t="shared" si="401"/>
        <v>-1.10595329</v>
      </c>
      <c r="AB386" s="1">
        <f t="shared" si="402"/>
        <v>-0.327538360000005</v>
      </c>
      <c r="AC386" s="1">
        <f t="shared" si="403"/>
        <v>1.56916978999999</v>
      </c>
      <c r="AD386" s="1">
        <f t="shared" si="404"/>
        <v>4.91999999999996</v>
      </c>
    </row>
    <row r="387" s="1" customFormat="1" ht="15" customHeight="1" spans="1:30">
      <c r="A387" s="1" t="s">
        <v>1560</v>
      </c>
      <c r="B387" s="1">
        <v>-420.16901485</v>
      </c>
      <c r="C387" s="3" t="s">
        <v>1561</v>
      </c>
      <c r="D387" s="1">
        <v>-427.8277434</v>
      </c>
      <c r="E387" s="1">
        <v>0.022863</v>
      </c>
      <c r="F387" s="1">
        <f t="shared" ref="F387:F450" si="468">D387+E387</f>
        <v>-427.8048804</v>
      </c>
      <c r="G387" s="5" t="s">
        <v>1562</v>
      </c>
      <c r="H387" s="6">
        <v>-432.85409001</v>
      </c>
      <c r="I387" s="6">
        <v>0.263994</v>
      </c>
      <c r="J387" s="1">
        <f t="shared" ref="J387:J450" si="469">H387+I387</f>
        <v>-432.59009601</v>
      </c>
      <c r="K387" s="5" t="s">
        <v>1563</v>
      </c>
      <c r="L387" s="1">
        <v>-437.34328117</v>
      </c>
      <c r="M387" s="1">
        <v>0.340856</v>
      </c>
      <c r="N387" s="1">
        <f t="shared" ref="N387:N450" si="470">L387+M387</f>
        <v>-437.00242517</v>
      </c>
      <c r="O387" s="1">
        <f t="shared" ref="O387:O450" si="471">B387+2*(-14.22325544)</f>
        <v>-448.61552573</v>
      </c>
      <c r="P387" s="1">
        <f t="shared" ref="P387:P450" si="472">J387+(-14.22325544)+0.5*(-6.81166784)</f>
        <v>-450.21918537</v>
      </c>
      <c r="Q387" s="1">
        <f t="shared" ref="Q387:Q450" si="473">F387+(-14.22325544)+(-6.81166784)</f>
        <v>-448.83980368</v>
      </c>
      <c r="R387" s="1">
        <f t="shared" ref="R387:R450" si="474">N387+1.5*(-6.81166784)</f>
        <v>-447.21992693</v>
      </c>
      <c r="S387" s="1">
        <f t="shared" ref="S387:S450" si="475">B387+(-9.9031752)+2*(-6.81166784)</f>
        <v>-443.69552573</v>
      </c>
      <c r="T387" s="1">
        <f t="shared" ref="T387:W387" si="476">P387-O387</f>
        <v>-1.60365963999999</v>
      </c>
      <c r="U387" s="1">
        <f t="shared" si="476"/>
        <v>1.37938169</v>
      </c>
      <c r="V387" s="1">
        <f t="shared" si="476"/>
        <v>1.61987674999995</v>
      </c>
      <c r="W387" s="1">
        <f t="shared" si="476"/>
        <v>3.5244012</v>
      </c>
      <c r="X387" s="9">
        <f t="shared" ref="X387:X450" si="477">MAX(T387:W387)-1.23</f>
        <v>2.2944012</v>
      </c>
      <c r="Y387" s="9" cm="1">
        <f t="array" ref="Y387">MAX(-T387:W387)+1.23</f>
        <v>2.83365963999999</v>
      </c>
      <c r="Z387" s="1">
        <f t="shared" ref="Z387:Z450" si="478">O387-O387</f>
        <v>0</v>
      </c>
      <c r="AA387" s="1">
        <f t="shared" ref="AA387:AA450" si="479">P387-O387</f>
        <v>-1.60365963999999</v>
      </c>
      <c r="AB387" s="1">
        <f t="shared" ref="AB387:AB450" si="480">Q387-O387</f>
        <v>-0.224277949999987</v>
      </c>
      <c r="AC387" s="1">
        <f t="shared" ref="AC387:AC450" si="481">R387-O387</f>
        <v>1.39559879999996</v>
      </c>
      <c r="AD387" s="1">
        <f t="shared" ref="AD387:AD450" si="482">S387-O387</f>
        <v>4.91999999999996</v>
      </c>
    </row>
    <row r="388" s="1" customFormat="1" spans="1:30">
      <c r="A388" s="1" t="s">
        <v>1564</v>
      </c>
      <c r="B388" s="1">
        <v>-420.4201977</v>
      </c>
      <c r="C388" s="3" t="s">
        <v>1565</v>
      </c>
      <c r="D388" s="1">
        <v>-426.3682638</v>
      </c>
      <c r="E388" s="1">
        <v>-0.012314</v>
      </c>
      <c r="F388" s="1">
        <f t="shared" si="468"/>
        <v>-426.3805778</v>
      </c>
      <c r="G388" s="5" t="s">
        <v>1566</v>
      </c>
      <c r="H388" s="6">
        <v>-432.55703182</v>
      </c>
      <c r="I388" s="6">
        <v>0.254851</v>
      </c>
      <c r="J388" s="1">
        <f t="shared" si="469"/>
        <v>-432.30218082</v>
      </c>
      <c r="K388" s="5" t="s">
        <v>1567</v>
      </c>
      <c r="L388" s="1">
        <v>-436.64849655</v>
      </c>
      <c r="M388" s="1">
        <v>0.291704</v>
      </c>
      <c r="N388" s="1">
        <f t="shared" si="470"/>
        <v>-436.35679255</v>
      </c>
      <c r="O388" s="1">
        <f t="shared" si="471"/>
        <v>-448.86670858</v>
      </c>
      <c r="P388" s="1">
        <f t="shared" si="472"/>
        <v>-449.93127018</v>
      </c>
      <c r="Q388" s="1">
        <f t="shared" si="473"/>
        <v>-447.41550108</v>
      </c>
      <c r="R388" s="1">
        <f t="shared" si="474"/>
        <v>-446.57429431</v>
      </c>
      <c r="S388" s="1">
        <f t="shared" si="475"/>
        <v>-443.94670858</v>
      </c>
      <c r="T388" s="1">
        <f t="shared" ref="T388:W388" si="483">P388-O388</f>
        <v>-1.06456160000005</v>
      </c>
      <c r="U388" s="1">
        <f t="shared" si="483"/>
        <v>2.51576910000006</v>
      </c>
      <c r="V388" s="1">
        <f t="shared" si="483"/>
        <v>0.841206769999985</v>
      </c>
      <c r="W388" s="1">
        <f t="shared" si="483"/>
        <v>2.62758572999996</v>
      </c>
      <c r="X388" s="9">
        <f t="shared" si="477"/>
        <v>1.39758572999996</v>
      </c>
      <c r="Y388" s="9" cm="1">
        <f t="array" ref="Y388">MAX(-T388:W388)+1.23</f>
        <v>2.29456160000005</v>
      </c>
      <c r="Z388" s="1">
        <f t="shared" si="478"/>
        <v>0</v>
      </c>
      <c r="AA388" s="1">
        <f t="shared" si="479"/>
        <v>-1.06456160000005</v>
      </c>
      <c r="AB388" s="1">
        <f t="shared" si="480"/>
        <v>1.45120750000001</v>
      </c>
      <c r="AC388" s="1">
        <f t="shared" si="481"/>
        <v>2.29241426999999</v>
      </c>
      <c r="AD388" s="1">
        <f t="shared" si="482"/>
        <v>4.91999999999996</v>
      </c>
    </row>
    <row r="389" s="1" customFormat="1" spans="1:30">
      <c r="A389" s="1" t="s">
        <v>1568</v>
      </c>
      <c r="B389" s="1">
        <v>-421.2841273</v>
      </c>
      <c r="C389" s="3" t="s">
        <v>1569</v>
      </c>
      <c r="D389" s="1">
        <v>-427.4755292</v>
      </c>
      <c r="E389" s="1">
        <v>0.070045</v>
      </c>
      <c r="F389" s="1">
        <f t="shared" si="468"/>
        <v>-427.4054842</v>
      </c>
      <c r="G389" s="5" t="s">
        <v>1570</v>
      </c>
      <c r="H389" s="6">
        <v>-433.04288833</v>
      </c>
      <c r="I389" s="6">
        <v>0.254763</v>
      </c>
      <c r="J389" s="1">
        <f t="shared" si="469"/>
        <v>-432.78812533</v>
      </c>
      <c r="K389" s="5" t="s">
        <v>1571</v>
      </c>
      <c r="L389" s="1">
        <v>-436.43151989</v>
      </c>
      <c r="M389" s="1">
        <v>0.338357</v>
      </c>
      <c r="N389" s="1">
        <f t="shared" si="470"/>
        <v>-436.09316289</v>
      </c>
      <c r="O389" s="1">
        <f t="shared" si="471"/>
        <v>-449.73063818</v>
      </c>
      <c r="P389" s="1">
        <f t="shared" si="472"/>
        <v>-450.41721469</v>
      </c>
      <c r="Q389" s="1">
        <f t="shared" si="473"/>
        <v>-448.44040748</v>
      </c>
      <c r="R389" s="1">
        <f t="shared" si="474"/>
        <v>-446.31066465</v>
      </c>
      <c r="S389" s="1">
        <f t="shared" si="475"/>
        <v>-444.81063818</v>
      </c>
      <c r="T389" s="1">
        <f t="shared" ref="T389:W389" si="484">P389-O389</f>
        <v>-0.686576509999952</v>
      </c>
      <c r="U389" s="1">
        <f t="shared" si="484"/>
        <v>1.97680721</v>
      </c>
      <c r="V389" s="1">
        <f t="shared" si="484"/>
        <v>2.12974282999994</v>
      </c>
      <c r="W389" s="1">
        <f t="shared" si="484"/>
        <v>1.50002646999997</v>
      </c>
      <c r="X389" s="9">
        <f t="shared" si="477"/>
        <v>0.899742829999941</v>
      </c>
      <c r="Y389" s="9" cm="1">
        <f t="array" ref="Y389">MAX(-T389:W389)+1.23</f>
        <v>1.91657650999995</v>
      </c>
      <c r="Z389" s="1">
        <f t="shared" si="478"/>
        <v>0</v>
      </c>
      <c r="AA389" s="1">
        <f t="shared" si="479"/>
        <v>-0.686576509999952</v>
      </c>
      <c r="AB389" s="1">
        <f t="shared" si="480"/>
        <v>1.29023070000005</v>
      </c>
      <c r="AC389" s="1">
        <f t="shared" si="481"/>
        <v>3.41997352999999</v>
      </c>
      <c r="AD389" s="1">
        <f t="shared" si="482"/>
        <v>4.91999999999996</v>
      </c>
    </row>
    <row r="390" s="1" customFormat="1" spans="1:30">
      <c r="A390" s="1" t="s">
        <v>1572</v>
      </c>
      <c r="B390" s="1">
        <v>-421.8951433</v>
      </c>
      <c r="C390" s="3" t="s">
        <v>1573</v>
      </c>
      <c r="D390" s="1">
        <v>-427.6040054</v>
      </c>
      <c r="E390" s="1">
        <v>-0.043221</v>
      </c>
      <c r="F390" s="1">
        <f t="shared" si="468"/>
        <v>-427.6472264</v>
      </c>
      <c r="G390" s="5" t="s">
        <v>1574</v>
      </c>
      <c r="H390" s="6">
        <v>-433.90484868</v>
      </c>
      <c r="I390" s="6">
        <v>0.259455</v>
      </c>
      <c r="J390" s="1">
        <f t="shared" si="469"/>
        <v>-433.64539368</v>
      </c>
      <c r="K390" s="5" t="s">
        <v>1575</v>
      </c>
      <c r="L390" s="1">
        <v>-438.08756829</v>
      </c>
      <c r="M390" s="1">
        <v>0.321197</v>
      </c>
      <c r="N390" s="1">
        <f t="shared" si="470"/>
        <v>-437.76637129</v>
      </c>
      <c r="O390" s="1">
        <f t="shared" si="471"/>
        <v>-450.34165418</v>
      </c>
      <c r="P390" s="1">
        <f t="shared" si="472"/>
        <v>-451.27448304</v>
      </c>
      <c r="Q390" s="1">
        <f t="shared" si="473"/>
        <v>-448.68214968</v>
      </c>
      <c r="R390" s="1">
        <f t="shared" si="474"/>
        <v>-447.98387305</v>
      </c>
      <c r="S390" s="1">
        <f t="shared" si="475"/>
        <v>-445.42165418</v>
      </c>
      <c r="T390" s="1">
        <f t="shared" ref="T390:W390" si="485">P390-O390</f>
        <v>-0.932828860000029</v>
      </c>
      <c r="U390" s="1">
        <f t="shared" si="485"/>
        <v>2.59233336</v>
      </c>
      <c r="V390" s="1">
        <f t="shared" si="485"/>
        <v>0.698276630000009</v>
      </c>
      <c r="W390" s="1">
        <f t="shared" si="485"/>
        <v>2.56221886999998</v>
      </c>
      <c r="X390" s="9">
        <f t="shared" si="477"/>
        <v>1.36233336</v>
      </c>
      <c r="Y390" s="9" cm="1">
        <f t="array" ref="Y390">MAX(-T390:W390)+1.23</f>
        <v>2.16282886000003</v>
      </c>
      <c r="Z390" s="1">
        <f t="shared" si="478"/>
        <v>0</v>
      </c>
      <c r="AA390" s="1">
        <f t="shared" si="479"/>
        <v>-0.932828860000029</v>
      </c>
      <c r="AB390" s="1">
        <f t="shared" si="480"/>
        <v>1.65950449999997</v>
      </c>
      <c r="AC390" s="1">
        <f t="shared" si="481"/>
        <v>2.35778112999998</v>
      </c>
      <c r="AD390" s="1">
        <f t="shared" si="482"/>
        <v>4.91999999999996</v>
      </c>
    </row>
    <row r="391" s="1" customFormat="1" spans="1:30">
      <c r="A391" s="1" t="s">
        <v>1576</v>
      </c>
      <c r="B391" s="1">
        <v>-421.3333622</v>
      </c>
      <c r="C391" s="3" t="s">
        <v>1577</v>
      </c>
      <c r="D391" s="1">
        <v>-428.7398685</v>
      </c>
      <c r="E391" s="1">
        <v>0.048971</v>
      </c>
      <c r="F391" s="1">
        <f t="shared" si="468"/>
        <v>-428.6908975</v>
      </c>
      <c r="G391" s="5" t="s">
        <v>1578</v>
      </c>
      <c r="H391" s="6">
        <v>-433.81570414</v>
      </c>
      <c r="I391" s="6">
        <v>0.245038</v>
      </c>
      <c r="J391" s="1">
        <f t="shared" si="469"/>
        <v>-433.57066614</v>
      </c>
      <c r="K391" s="5" t="s">
        <v>1579</v>
      </c>
      <c r="L391" s="1">
        <v>-437.86153469</v>
      </c>
      <c r="M391" s="1">
        <v>0.34903</v>
      </c>
      <c r="N391" s="1">
        <f t="shared" si="470"/>
        <v>-437.51250469</v>
      </c>
      <c r="O391" s="1">
        <f t="shared" si="471"/>
        <v>-449.77987308</v>
      </c>
      <c r="P391" s="1">
        <f t="shared" si="472"/>
        <v>-451.1997555</v>
      </c>
      <c r="Q391" s="1">
        <f t="shared" si="473"/>
        <v>-449.72582078</v>
      </c>
      <c r="R391" s="1">
        <f t="shared" si="474"/>
        <v>-447.73000645</v>
      </c>
      <c r="S391" s="1">
        <f t="shared" si="475"/>
        <v>-444.85987308</v>
      </c>
      <c r="T391" s="1">
        <f t="shared" ref="T391:W391" si="486">P391-O391</f>
        <v>-1.41988241999996</v>
      </c>
      <c r="U391" s="1">
        <f t="shared" si="486"/>
        <v>1.47393471999999</v>
      </c>
      <c r="V391" s="1">
        <f t="shared" si="486"/>
        <v>1.99581433000003</v>
      </c>
      <c r="W391" s="1">
        <f t="shared" si="486"/>
        <v>2.87013336999991</v>
      </c>
      <c r="X391" s="9">
        <f t="shared" si="477"/>
        <v>1.64013336999991</v>
      </c>
      <c r="Y391" s="9" cm="1">
        <f t="array" ref="Y391">MAX(-T391:W391)+1.23</f>
        <v>2.64988241999996</v>
      </c>
      <c r="Z391" s="1">
        <f t="shared" si="478"/>
        <v>0</v>
      </c>
      <c r="AA391" s="1">
        <f t="shared" si="479"/>
        <v>-1.41988241999996</v>
      </c>
      <c r="AB391" s="1">
        <f t="shared" si="480"/>
        <v>0.0540523000000235</v>
      </c>
      <c r="AC391" s="1">
        <f t="shared" si="481"/>
        <v>2.04986663000005</v>
      </c>
      <c r="AD391" s="1">
        <f t="shared" si="482"/>
        <v>4.91999999999996</v>
      </c>
    </row>
    <row r="392" s="1" customFormat="1" spans="1:30">
      <c r="A392" s="1" t="s">
        <v>1580</v>
      </c>
      <c r="B392" s="1">
        <v>-421.1254965</v>
      </c>
      <c r="C392" s="3" t="s">
        <v>1581</v>
      </c>
      <c r="D392" s="1">
        <v>-429.3049082</v>
      </c>
      <c r="E392" s="1">
        <v>0.043385</v>
      </c>
      <c r="F392" s="1">
        <f t="shared" si="468"/>
        <v>-429.2615232</v>
      </c>
      <c r="G392" s="5" t="s">
        <v>1582</v>
      </c>
      <c r="H392" s="6">
        <v>-433.8488984</v>
      </c>
      <c r="I392" s="6">
        <v>0.243763</v>
      </c>
      <c r="J392" s="1">
        <f t="shared" si="469"/>
        <v>-433.6051354</v>
      </c>
      <c r="K392" s="5" t="s">
        <v>1583</v>
      </c>
      <c r="L392" s="1">
        <v>-437.75840068</v>
      </c>
      <c r="M392" s="1">
        <v>0.326306</v>
      </c>
      <c r="N392" s="1">
        <f t="shared" si="470"/>
        <v>-437.43209468</v>
      </c>
      <c r="O392" s="1">
        <f t="shared" si="471"/>
        <v>-449.57200738</v>
      </c>
      <c r="P392" s="1">
        <f t="shared" si="472"/>
        <v>-451.23422476</v>
      </c>
      <c r="Q392" s="1">
        <f t="shared" si="473"/>
        <v>-450.29644648</v>
      </c>
      <c r="R392" s="1">
        <f t="shared" si="474"/>
        <v>-447.64959644</v>
      </c>
      <c r="S392" s="1">
        <f t="shared" si="475"/>
        <v>-444.65200738</v>
      </c>
      <c r="T392" s="1">
        <f t="shared" ref="T392:W392" si="487">P392-O392</f>
        <v>-1.66221738000002</v>
      </c>
      <c r="U392" s="1">
        <f t="shared" si="487"/>
        <v>0.937778280000032</v>
      </c>
      <c r="V392" s="1">
        <f t="shared" si="487"/>
        <v>2.64685003999995</v>
      </c>
      <c r="W392" s="1">
        <f t="shared" si="487"/>
        <v>2.99758906</v>
      </c>
      <c r="X392" s="9">
        <f t="shared" si="477"/>
        <v>1.76758906</v>
      </c>
      <c r="Y392" s="9" cm="1">
        <f t="array" ref="Y392">MAX(-T392:W392)+1.23</f>
        <v>2.89221738000002</v>
      </c>
      <c r="Z392" s="1">
        <f t="shared" si="478"/>
        <v>0</v>
      </c>
      <c r="AA392" s="1">
        <f t="shared" si="479"/>
        <v>-1.66221738000002</v>
      </c>
      <c r="AB392" s="1">
        <f t="shared" si="480"/>
        <v>-0.724439099999984</v>
      </c>
      <c r="AC392" s="1">
        <f t="shared" si="481"/>
        <v>1.92241093999996</v>
      </c>
      <c r="AD392" s="1">
        <f t="shared" si="482"/>
        <v>4.91999999999996</v>
      </c>
    </row>
    <row r="393" s="1" customFormat="1" spans="1:30">
      <c r="A393" s="1" t="s">
        <v>1584</v>
      </c>
      <c r="B393" s="1">
        <v>-420.5385127</v>
      </c>
      <c r="C393" s="3" t="s">
        <v>1585</v>
      </c>
      <c r="D393" s="1">
        <v>-428.5762588</v>
      </c>
      <c r="E393" s="1">
        <v>0.050354</v>
      </c>
      <c r="F393" s="1">
        <f t="shared" si="468"/>
        <v>-428.5259048</v>
      </c>
      <c r="G393" s="5" t="s">
        <v>1586</v>
      </c>
      <c r="H393" s="6">
        <v>-433.1213182</v>
      </c>
      <c r="I393" s="6">
        <v>0.237161</v>
      </c>
      <c r="J393" s="1">
        <f t="shared" si="469"/>
        <v>-432.8841572</v>
      </c>
      <c r="K393" s="5" t="s">
        <v>1587</v>
      </c>
      <c r="L393" s="1">
        <v>-437.31960548</v>
      </c>
      <c r="M393" s="1">
        <v>0.318121</v>
      </c>
      <c r="N393" s="1">
        <f t="shared" si="470"/>
        <v>-437.00148448</v>
      </c>
      <c r="O393" s="1">
        <f t="shared" si="471"/>
        <v>-448.98502358</v>
      </c>
      <c r="P393" s="1">
        <f t="shared" si="472"/>
        <v>-450.51324656</v>
      </c>
      <c r="Q393" s="1">
        <f t="shared" si="473"/>
        <v>-449.56082808</v>
      </c>
      <c r="R393" s="1">
        <f t="shared" si="474"/>
        <v>-447.21898624</v>
      </c>
      <c r="S393" s="1">
        <f t="shared" si="475"/>
        <v>-444.06502358</v>
      </c>
      <c r="T393" s="1">
        <f t="shared" ref="T393:W393" si="488">P393-O393</f>
        <v>-1.52822298000001</v>
      </c>
      <c r="U393" s="1">
        <f t="shared" si="488"/>
        <v>0.952418480000063</v>
      </c>
      <c r="V393" s="1">
        <f t="shared" si="488"/>
        <v>2.34184183999997</v>
      </c>
      <c r="W393" s="1">
        <f t="shared" si="488"/>
        <v>3.15396265999993</v>
      </c>
      <c r="X393" s="9">
        <f t="shared" si="477"/>
        <v>1.92396265999993</v>
      </c>
      <c r="Y393" s="9" cm="1">
        <f t="array" ref="Y393">MAX(-T393:W393)+1.23</f>
        <v>2.75822298000001</v>
      </c>
      <c r="Z393" s="1">
        <f t="shared" si="478"/>
        <v>0</v>
      </c>
      <c r="AA393" s="1">
        <f t="shared" si="479"/>
        <v>-1.52822298000001</v>
      </c>
      <c r="AB393" s="1">
        <f t="shared" si="480"/>
        <v>-0.575804499999947</v>
      </c>
      <c r="AC393" s="1">
        <f t="shared" si="481"/>
        <v>1.76603734000003</v>
      </c>
      <c r="AD393" s="1">
        <f t="shared" si="482"/>
        <v>4.91999999999996</v>
      </c>
    </row>
    <row r="394" s="1" customFormat="1" spans="1:30">
      <c r="A394" s="1" t="s">
        <v>1588</v>
      </c>
      <c r="B394" s="1">
        <v>-420.2983338</v>
      </c>
      <c r="C394" s="3" t="s">
        <v>1589</v>
      </c>
      <c r="D394" s="1">
        <v>-428.1983849</v>
      </c>
      <c r="E394" s="1">
        <v>0.039182</v>
      </c>
      <c r="F394" s="1">
        <f t="shared" si="468"/>
        <v>-428.1592029</v>
      </c>
      <c r="G394" s="5" t="s">
        <v>1590</v>
      </c>
      <c r="H394" s="6">
        <v>-433.05562137</v>
      </c>
      <c r="I394" s="6">
        <v>0.242965</v>
      </c>
      <c r="J394" s="1">
        <f t="shared" si="469"/>
        <v>-432.81265637</v>
      </c>
      <c r="K394" s="5" t="s">
        <v>1591</v>
      </c>
      <c r="L394" s="1">
        <v>-437.51910277</v>
      </c>
      <c r="M394" s="1">
        <v>0.352949</v>
      </c>
      <c r="N394" s="1">
        <f t="shared" si="470"/>
        <v>-437.16615377</v>
      </c>
      <c r="O394" s="1">
        <f t="shared" si="471"/>
        <v>-448.74484468</v>
      </c>
      <c r="P394" s="1">
        <f t="shared" si="472"/>
        <v>-450.44174573</v>
      </c>
      <c r="Q394" s="1">
        <f t="shared" si="473"/>
        <v>-449.19412618</v>
      </c>
      <c r="R394" s="1">
        <f t="shared" si="474"/>
        <v>-447.38365553</v>
      </c>
      <c r="S394" s="1">
        <f t="shared" si="475"/>
        <v>-443.82484468</v>
      </c>
      <c r="T394" s="1">
        <f t="shared" ref="T394:W394" si="489">P394-O394</f>
        <v>-1.69690104999995</v>
      </c>
      <c r="U394" s="1">
        <f t="shared" si="489"/>
        <v>1.24761954999997</v>
      </c>
      <c r="V394" s="1">
        <f t="shared" si="489"/>
        <v>1.81047065000001</v>
      </c>
      <c r="W394" s="1">
        <f t="shared" si="489"/>
        <v>3.55881084999993</v>
      </c>
      <c r="X394" s="9">
        <f t="shared" si="477"/>
        <v>2.32881084999993</v>
      </c>
      <c r="Y394" s="9" cm="1">
        <f t="array" ref="Y394">MAX(-T394:W394)+1.23</f>
        <v>2.92690104999995</v>
      </c>
      <c r="Z394" s="1">
        <f t="shared" si="478"/>
        <v>0</v>
      </c>
      <c r="AA394" s="1">
        <f t="shared" si="479"/>
        <v>-1.69690104999995</v>
      </c>
      <c r="AB394" s="1">
        <f t="shared" si="480"/>
        <v>-0.449281499999984</v>
      </c>
      <c r="AC394" s="1">
        <f t="shared" si="481"/>
        <v>1.36118915000003</v>
      </c>
      <c r="AD394" s="1">
        <f t="shared" si="482"/>
        <v>4.91999999999996</v>
      </c>
    </row>
    <row r="395" s="1" customFormat="1" spans="1:30">
      <c r="A395" s="1" t="s">
        <v>1592</v>
      </c>
      <c r="B395" s="1">
        <v>-416.4858805</v>
      </c>
      <c r="C395" s="3" t="s">
        <v>1593</v>
      </c>
      <c r="D395" s="1">
        <v>-423.0341541</v>
      </c>
      <c r="E395" s="1">
        <v>0.048502</v>
      </c>
      <c r="F395" s="1">
        <f t="shared" si="468"/>
        <v>-422.9856521</v>
      </c>
      <c r="G395" s="5" t="s">
        <v>1594</v>
      </c>
      <c r="H395" s="6">
        <v>-428.14822089</v>
      </c>
      <c r="I395" s="6">
        <v>0.301903</v>
      </c>
      <c r="J395" s="1">
        <f t="shared" si="469"/>
        <v>-427.84631789</v>
      </c>
      <c r="K395" s="5" t="s">
        <v>1595</v>
      </c>
      <c r="L395" s="1">
        <v>-432.35619669</v>
      </c>
      <c r="M395" s="1">
        <v>0.31556</v>
      </c>
      <c r="N395" s="1">
        <f t="shared" si="470"/>
        <v>-432.04063669</v>
      </c>
      <c r="O395" s="1">
        <f t="shared" si="471"/>
        <v>-444.93239138</v>
      </c>
      <c r="P395" s="1">
        <f t="shared" si="472"/>
        <v>-445.47540725</v>
      </c>
      <c r="Q395" s="1">
        <f t="shared" si="473"/>
        <v>-444.02057538</v>
      </c>
      <c r="R395" s="1">
        <f t="shared" si="474"/>
        <v>-442.25813845</v>
      </c>
      <c r="S395" s="1">
        <f t="shared" si="475"/>
        <v>-440.01239138</v>
      </c>
      <c r="T395" s="1">
        <f t="shared" ref="T395:W395" si="490">P395-O395</f>
        <v>-0.543015870000033</v>
      </c>
      <c r="U395" s="1">
        <f t="shared" si="490"/>
        <v>1.45483187000002</v>
      </c>
      <c r="V395" s="1">
        <f t="shared" si="490"/>
        <v>1.76243693000004</v>
      </c>
      <c r="W395" s="1">
        <f t="shared" si="490"/>
        <v>2.24574706999994</v>
      </c>
      <c r="X395" s="9">
        <f t="shared" si="477"/>
        <v>1.01574706999994</v>
      </c>
      <c r="Y395" s="9" cm="1">
        <f t="array" ref="Y395">MAX(-T395:W395)+1.23</f>
        <v>1.77301587000003</v>
      </c>
      <c r="Z395" s="1">
        <f t="shared" si="478"/>
        <v>0</v>
      </c>
      <c r="AA395" s="1">
        <f t="shared" si="479"/>
        <v>-0.543015870000033</v>
      </c>
      <c r="AB395" s="1">
        <f t="shared" si="480"/>
        <v>0.911815999999988</v>
      </c>
      <c r="AC395" s="1">
        <f t="shared" si="481"/>
        <v>2.67425293000002</v>
      </c>
      <c r="AD395" s="1">
        <f t="shared" si="482"/>
        <v>4.91999999999996</v>
      </c>
    </row>
    <row r="396" s="1" customFormat="1" spans="1:30">
      <c r="A396" s="1" t="s">
        <v>1596</v>
      </c>
      <c r="B396" s="1">
        <v>-416.7393837</v>
      </c>
      <c r="C396" s="3" t="s">
        <v>1597</v>
      </c>
      <c r="D396" s="1">
        <v>-423.3751416</v>
      </c>
      <c r="E396" s="1">
        <v>0.034414</v>
      </c>
      <c r="F396" s="1">
        <f t="shared" si="468"/>
        <v>-423.3407276</v>
      </c>
      <c r="G396" s="5" t="s">
        <v>1598</v>
      </c>
      <c r="H396" s="6">
        <v>-428.88401518</v>
      </c>
      <c r="I396" s="6">
        <v>0.306108</v>
      </c>
      <c r="J396" s="1">
        <f t="shared" si="469"/>
        <v>-428.57790718</v>
      </c>
      <c r="K396" s="5" t="s">
        <v>1599</v>
      </c>
      <c r="L396" s="1">
        <v>-433.22361624</v>
      </c>
      <c r="M396" s="1">
        <v>0.344995</v>
      </c>
      <c r="N396" s="1">
        <f t="shared" si="470"/>
        <v>-432.87862124</v>
      </c>
      <c r="O396" s="1">
        <f t="shared" si="471"/>
        <v>-445.18589458</v>
      </c>
      <c r="P396" s="1">
        <f t="shared" si="472"/>
        <v>-446.20699654</v>
      </c>
      <c r="Q396" s="1">
        <f t="shared" si="473"/>
        <v>-444.37565088</v>
      </c>
      <c r="R396" s="1">
        <f t="shared" si="474"/>
        <v>-443.096123</v>
      </c>
      <c r="S396" s="1">
        <f t="shared" si="475"/>
        <v>-440.26589458</v>
      </c>
      <c r="T396" s="1">
        <f t="shared" ref="T396:W396" si="491">P396-O396</f>
        <v>-1.02110196000001</v>
      </c>
      <c r="U396" s="1">
        <f t="shared" si="491"/>
        <v>1.83134566000007</v>
      </c>
      <c r="V396" s="1">
        <f t="shared" si="491"/>
        <v>1.27952787999993</v>
      </c>
      <c r="W396" s="1">
        <f t="shared" si="491"/>
        <v>2.83022841999997</v>
      </c>
      <c r="X396" s="9">
        <f t="shared" si="477"/>
        <v>1.60022841999997</v>
      </c>
      <c r="Y396" s="9" cm="1">
        <f t="array" ref="Y396">MAX(-T396:W396)+1.23</f>
        <v>2.25110196000001</v>
      </c>
      <c r="Z396" s="1">
        <f t="shared" si="478"/>
        <v>0</v>
      </c>
      <c r="AA396" s="1">
        <f t="shared" si="479"/>
        <v>-1.02110196000001</v>
      </c>
      <c r="AB396" s="1">
        <f t="shared" si="480"/>
        <v>0.810243700000058</v>
      </c>
      <c r="AC396" s="1">
        <f t="shared" si="481"/>
        <v>2.08977157999999</v>
      </c>
      <c r="AD396" s="1">
        <f t="shared" si="482"/>
        <v>4.91999999999996</v>
      </c>
    </row>
    <row r="397" s="1" customFormat="1" spans="1:30">
      <c r="A397" s="1" t="s">
        <v>1600</v>
      </c>
      <c r="B397" s="1">
        <v>-417.1320003</v>
      </c>
      <c r="C397" s="3" t="s">
        <v>1601</v>
      </c>
      <c r="D397" s="1">
        <v>-424.3398507</v>
      </c>
      <c r="E397" s="1">
        <v>0.035378</v>
      </c>
      <c r="F397" s="1">
        <f t="shared" si="468"/>
        <v>-424.3044727</v>
      </c>
      <c r="G397" s="5" t="s">
        <v>1602</v>
      </c>
      <c r="H397" s="6">
        <v>-429.89899098</v>
      </c>
      <c r="I397" s="6">
        <v>0.245813</v>
      </c>
      <c r="J397" s="1">
        <f t="shared" si="469"/>
        <v>-429.65317798</v>
      </c>
      <c r="K397" s="5" t="s">
        <v>1603</v>
      </c>
      <c r="L397" s="1">
        <v>-433.90544205</v>
      </c>
      <c r="M397" s="1">
        <v>0.329032</v>
      </c>
      <c r="N397" s="1">
        <f t="shared" si="470"/>
        <v>-433.57641005</v>
      </c>
      <c r="O397" s="1">
        <f t="shared" si="471"/>
        <v>-445.57851118</v>
      </c>
      <c r="P397" s="1">
        <f t="shared" si="472"/>
        <v>-447.28226734</v>
      </c>
      <c r="Q397" s="1">
        <f t="shared" si="473"/>
        <v>-445.33939598</v>
      </c>
      <c r="R397" s="1">
        <f t="shared" si="474"/>
        <v>-443.79391181</v>
      </c>
      <c r="S397" s="1">
        <f t="shared" si="475"/>
        <v>-440.65851118</v>
      </c>
      <c r="T397" s="1">
        <f t="shared" ref="T397:W397" si="492">P397-O397</f>
        <v>-1.70375616000001</v>
      </c>
      <c r="U397" s="1">
        <f t="shared" si="492"/>
        <v>1.94287136000003</v>
      </c>
      <c r="V397" s="1">
        <f t="shared" si="492"/>
        <v>1.54548417000001</v>
      </c>
      <c r="W397" s="1">
        <f t="shared" si="492"/>
        <v>3.13540062999994</v>
      </c>
      <c r="X397" s="9">
        <f t="shared" si="477"/>
        <v>1.90540062999994</v>
      </c>
      <c r="Y397" s="9" cm="1">
        <f t="array" ref="Y397">MAX(-T397:W397)+1.23</f>
        <v>2.93375616000001</v>
      </c>
      <c r="Z397" s="1">
        <f t="shared" si="478"/>
        <v>0</v>
      </c>
      <c r="AA397" s="1">
        <f t="shared" si="479"/>
        <v>-1.70375616000001</v>
      </c>
      <c r="AB397" s="1">
        <f t="shared" si="480"/>
        <v>0.239115200000015</v>
      </c>
      <c r="AC397" s="1">
        <f t="shared" si="481"/>
        <v>1.78459937000002</v>
      </c>
      <c r="AD397" s="1">
        <f t="shared" si="482"/>
        <v>4.91999999999996</v>
      </c>
    </row>
    <row r="398" s="1" customFormat="1" spans="1:30">
      <c r="A398" s="1" t="s">
        <v>1604</v>
      </c>
      <c r="B398" s="1">
        <v>-417.1383122</v>
      </c>
      <c r="C398" s="3" t="s">
        <v>1605</v>
      </c>
      <c r="D398" s="1">
        <v>-425.2460478</v>
      </c>
      <c r="E398" s="1">
        <v>0.041777</v>
      </c>
      <c r="F398" s="1">
        <f t="shared" si="468"/>
        <v>-425.2042708</v>
      </c>
      <c r="G398" s="5" t="s">
        <v>1606</v>
      </c>
      <c r="H398" s="6">
        <v>-430.20556604</v>
      </c>
      <c r="I398" s="6">
        <v>0.326551</v>
      </c>
      <c r="J398" s="1">
        <f t="shared" si="469"/>
        <v>-429.87901504</v>
      </c>
      <c r="K398" s="5" t="s">
        <v>1607</v>
      </c>
      <c r="L398" s="1">
        <v>-434.32289257</v>
      </c>
      <c r="M398" s="1">
        <v>0.320947</v>
      </c>
      <c r="N398" s="1">
        <f t="shared" si="470"/>
        <v>-434.00194557</v>
      </c>
      <c r="O398" s="1">
        <f t="shared" si="471"/>
        <v>-445.58482308</v>
      </c>
      <c r="P398" s="1">
        <f t="shared" si="472"/>
        <v>-447.5081044</v>
      </c>
      <c r="Q398" s="1">
        <f t="shared" si="473"/>
        <v>-446.23919408</v>
      </c>
      <c r="R398" s="1">
        <f t="shared" si="474"/>
        <v>-444.21944733</v>
      </c>
      <c r="S398" s="1">
        <f t="shared" si="475"/>
        <v>-440.66482308</v>
      </c>
      <c r="T398" s="1">
        <f t="shared" ref="T398:W398" si="493">P398-O398</f>
        <v>-1.92328132000006</v>
      </c>
      <c r="U398" s="1">
        <f t="shared" si="493"/>
        <v>1.26891032000009</v>
      </c>
      <c r="V398" s="1">
        <f t="shared" si="493"/>
        <v>2.01974674999991</v>
      </c>
      <c r="W398" s="1">
        <f t="shared" si="493"/>
        <v>3.55462425000002</v>
      </c>
      <c r="X398" s="9">
        <f t="shared" si="477"/>
        <v>2.32462425000002</v>
      </c>
      <c r="Y398" s="9" cm="1">
        <f t="array" ref="Y398">MAX(-T398:W398)+1.23</f>
        <v>3.15328132000006</v>
      </c>
      <c r="Z398" s="1">
        <f t="shared" si="478"/>
        <v>0</v>
      </c>
      <c r="AA398" s="1">
        <f t="shared" si="479"/>
        <v>-1.92328132000006</v>
      </c>
      <c r="AB398" s="1">
        <f t="shared" si="480"/>
        <v>-0.654370999999969</v>
      </c>
      <c r="AC398" s="1">
        <f t="shared" si="481"/>
        <v>1.36537574999994</v>
      </c>
      <c r="AD398" s="1">
        <f t="shared" si="482"/>
        <v>4.91999999999996</v>
      </c>
    </row>
    <row r="399" s="1" customFormat="1" spans="1:30">
      <c r="A399" s="1" t="s">
        <v>1608</v>
      </c>
      <c r="B399" s="1">
        <v>-417.1304933</v>
      </c>
      <c r="C399" s="3" t="s">
        <v>1609</v>
      </c>
      <c r="D399" s="1">
        <v>-426.1500935</v>
      </c>
      <c r="E399" s="1">
        <v>0.036816</v>
      </c>
      <c r="F399" s="1">
        <f t="shared" si="468"/>
        <v>-426.1132775</v>
      </c>
      <c r="G399" s="5" t="s">
        <v>1610</v>
      </c>
      <c r="H399" s="6">
        <v>-430.84121804</v>
      </c>
      <c r="I399" s="6">
        <v>0.326694</v>
      </c>
      <c r="J399" s="1">
        <f t="shared" si="469"/>
        <v>-430.51452404</v>
      </c>
      <c r="K399" s="5" t="s">
        <v>1611</v>
      </c>
      <c r="L399" s="1">
        <v>-434.86361053</v>
      </c>
      <c r="M399" s="1">
        <v>0.325618</v>
      </c>
      <c r="N399" s="1">
        <f t="shared" si="470"/>
        <v>-434.53799253</v>
      </c>
      <c r="O399" s="1">
        <f t="shared" si="471"/>
        <v>-445.57700418</v>
      </c>
      <c r="P399" s="1">
        <f t="shared" si="472"/>
        <v>-448.1436134</v>
      </c>
      <c r="Q399" s="1">
        <f t="shared" si="473"/>
        <v>-447.14820078</v>
      </c>
      <c r="R399" s="1">
        <f t="shared" si="474"/>
        <v>-444.75549429</v>
      </c>
      <c r="S399" s="1">
        <f t="shared" si="475"/>
        <v>-440.65700418</v>
      </c>
      <c r="T399" s="1">
        <f t="shared" ref="T399:W399" si="494">P399-O399</f>
        <v>-2.56660922000003</v>
      </c>
      <c r="U399" s="1">
        <f t="shared" si="494"/>
        <v>0.995412620000025</v>
      </c>
      <c r="V399" s="1">
        <f t="shared" si="494"/>
        <v>2.39270649000002</v>
      </c>
      <c r="W399" s="1">
        <f t="shared" si="494"/>
        <v>4.09849010999994</v>
      </c>
      <c r="X399" s="9">
        <f t="shared" si="477"/>
        <v>2.86849010999994</v>
      </c>
      <c r="Y399" s="9" cm="1">
        <f t="array" ref="Y399">MAX(-T399:W399)+1.23</f>
        <v>3.79660922000003</v>
      </c>
      <c r="Z399" s="1">
        <f t="shared" si="478"/>
        <v>0</v>
      </c>
      <c r="AA399" s="1">
        <f t="shared" si="479"/>
        <v>-2.56660922000003</v>
      </c>
      <c r="AB399" s="1">
        <f t="shared" si="480"/>
        <v>-1.57119660000001</v>
      </c>
      <c r="AC399" s="1">
        <f t="shared" si="481"/>
        <v>0.821509890000016</v>
      </c>
      <c r="AD399" s="1">
        <f t="shared" si="482"/>
        <v>4.91999999999996</v>
      </c>
    </row>
    <row r="400" s="1" customFormat="1" spans="1:30">
      <c r="A400" s="1" t="s">
        <v>1612</v>
      </c>
      <c r="B400" s="1">
        <v>-417.9942068</v>
      </c>
      <c r="C400" s="3" t="s">
        <v>1613</v>
      </c>
      <c r="D400" s="1">
        <v>-426.6791209</v>
      </c>
      <c r="E400" s="1">
        <v>0.038566</v>
      </c>
      <c r="F400" s="1">
        <f t="shared" si="468"/>
        <v>-426.6405549</v>
      </c>
      <c r="G400" s="5" t="s">
        <v>1614</v>
      </c>
      <c r="H400" s="6">
        <v>-431.53490482</v>
      </c>
      <c r="I400" s="6">
        <v>0.320509</v>
      </c>
      <c r="J400" s="1">
        <f t="shared" si="469"/>
        <v>-431.21439582</v>
      </c>
      <c r="K400" s="5" t="s">
        <v>1615</v>
      </c>
      <c r="L400" s="1">
        <v>-435.61677832</v>
      </c>
      <c r="M400" s="1">
        <v>0.346103</v>
      </c>
      <c r="N400" s="1">
        <f t="shared" si="470"/>
        <v>-435.27067532</v>
      </c>
      <c r="O400" s="1">
        <f t="shared" si="471"/>
        <v>-446.44071768</v>
      </c>
      <c r="P400" s="1">
        <f t="shared" si="472"/>
        <v>-448.84348518</v>
      </c>
      <c r="Q400" s="1">
        <f t="shared" si="473"/>
        <v>-447.67547818</v>
      </c>
      <c r="R400" s="1">
        <f t="shared" si="474"/>
        <v>-445.48817708</v>
      </c>
      <c r="S400" s="1">
        <f t="shared" si="475"/>
        <v>-441.52071768</v>
      </c>
      <c r="T400" s="1">
        <f t="shared" ref="T400:W400" si="495">P400-O400</f>
        <v>-2.40276750000004</v>
      </c>
      <c r="U400" s="1">
        <f t="shared" si="495"/>
        <v>1.16800700000005</v>
      </c>
      <c r="V400" s="1">
        <f t="shared" si="495"/>
        <v>2.18730110000001</v>
      </c>
      <c r="W400" s="1">
        <f t="shared" si="495"/>
        <v>3.96745939999994</v>
      </c>
      <c r="X400" s="9">
        <f t="shared" si="477"/>
        <v>2.73745939999994</v>
      </c>
      <c r="Y400" s="9" cm="1">
        <f t="array" ref="Y400">MAX(-T400:W400)+1.23</f>
        <v>3.63276750000004</v>
      </c>
      <c r="Z400" s="1">
        <f t="shared" si="478"/>
        <v>0</v>
      </c>
      <c r="AA400" s="1">
        <f t="shared" si="479"/>
        <v>-2.40276750000004</v>
      </c>
      <c r="AB400" s="1">
        <f t="shared" si="480"/>
        <v>-1.23476049999999</v>
      </c>
      <c r="AC400" s="1">
        <f t="shared" si="481"/>
        <v>0.95254060000002</v>
      </c>
      <c r="AD400" s="1">
        <f t="shared" si="482"/>
        <v>4.91999999999996</v>
      </c>
    </row>
    <row r="401" s="1" customFormat="1" spans="1:30">
      <c r="A401" s="1" t="s">
        <v>1616</v>
      </c>
      <c r="B401" s="1">
        <v>-418.0264456</v>
      </c>
      <c r="C401" s="3" t="s">
        <v>1617</v>
      </c>
      <c r="D401" s="1">
        <v>-427.4303012</v>
      </c>
      <c r="E401" s="1">
        <v>0.038977</v>
      </c>
      <c r="F401" s="1">
        <f t="shared" si="468"/>
        <v>-427.3913242</v>
      </c>
      <c r="G401" s="5" t="s">
        <v>1618</v>
      </c>
      <c r="H401" s="6">
        <v>-431.89483569</v>
      </c>
      <c r="I401" s="6">
        <v>0.325234</v>
      </c>
      <c r="J401" s="1">
        <f t="shared" si="469"/>
        <v>-431.56960169</v>
      </c>
      <c r="K401" s="5" t="s">
        <v>1619</v>
      </c>
      <c r="L401" s="1">
        <v>-435.62101677</v>
      </c>
      <c r="M401" s="1">
        <v>0.32721</v>
      </c>
      <c r="N401" s="1">
        <f t="shared" si="470"/>
        <v>-435.29380677</v>
      </c>
      <c r="O401" s="1">
        <f t="shared" si="471"/>
        <v>-446.47295648</v>
      </c>
      <c r="P401" s="1">
        <f t="shared" si="472"/>
        <v>-449.19869105</v>
      </c>
      <c r="Q401" s="1">
        <f t="shared" si="473"/>
        <v>-448.42624748</v>
      </c>
      <c r="R401" s="1">
        <f t="shared" si="474"/>
        <v>-445.51130853</v>
      </c>
      <c r="S401" s="1">
        <f t="shared" si="475"/>
        <v>-441.55295648</v>
      </c>
      <c r="T401" s="1">
        <f t="shared" ref="T401:W401" si="496">P401-O401</f>
        <v>-2.72573456999999</v>
      </c>
      <c r="U401" s="1">
        <f t="shared" si="496"/>
        <v>0.772443570000007</v>
      </c>
      <c r="V401" s="1">
        <f t="shared" si="496"/>
        <v>2.91493894999996</v>
      </c>
      <c r="W401" s="1">
        <f t="shared" si="496"/>
        <v>3.95835204999997</v>
      </c>
      <c r="X401" s="9">
        <f t="shared" si="477"/>
        <v>2.72835204999997</v>
      </c>
      <c r="Y401" s="9" cm="1">
        <f t="array" ref="Y401">MAX(-T401:W401)+1.23</f>
        <v>3.95573456999999</v>
      </c>
      <c r="Z401" s="1">
        <f t="shared" si="478"/>
        <v>0</v>
      </c>
      <c r="AA401" s="1">
        <f t="shared" si="479"/>
        <v>-2.72573456999999</v>
      </c>
      <c r="AB401" s="1">
        <f t="shared" si="480"/>
        <v>-1.95329099999998</v>
      </c>
      <c r="AC401" s="1">
        <f t="shared" si="481"/>
        <v>0.961647949999985</v>
      </c>
      <c r="AD401" s="1">
        <f t="shared" si="482"/>
        <v>4.91999999999996</v>
      </c>
    </row>
    <row r="402" s="1" customFormat="1" spans="1:30">
      <c r="A402" s="1" t="s">
        <v>1620</v>
      </c>
      <c r="B402" s="1">
        <v>-425.7087998</v>
      </c>
      <c r="C402" s="3" t="s">
        <v>1621</v>
      </c>
      <c r="D402" s="1">
        <v>-431.64633523</v>
      </c>
      <c r="E402" s="1">
        <v>0.052582</v>
      </c>
      <c r="F402" s="1">
        <f t="shared" si="468"/>
        <v>-431.59375323</v>
      </c>
      <c r="G402" s="5" t="s">
        <v>1622</v>
      </c>
      <c r="H402" s="6">
        <v>-435.98190887</v>
      </c>
      <c r="I402" s="6">
        <v>0.254626</v>
      </c>
      <c r="J402" s="1">
        <f t="shared" si="469"/>
        <v>-435.72728287</v>
      </c>
      <c r="K402" s="5" t="s">
        <v>1623</v>
      </c>
      <c r="L402" s="1">
        <v>-440.0865</v>
      </c>
      <c r="M402" s="1">
        <v>0.31739</v>
      </c>
      <c r="N402" s="1">
        <f t="shared" si="470"/>
        <v>-439.76911</v>
      </c>
      <c r="O402" s="1">
        <f t="shared" si="471"/>
        <v>-454.15531068</v>
      </c>
      <c r="P402" s="1">
        <f t="shared" si="472"/>
        <v>-453.35637223</v>
      </c>
      <c r="Q402" s="1">
        <f t="shared" si="473"/>
        <v>-452.62867651</v>
      </c>
      <c r="R402" s="1">
        <f t="shared" si="474"/>
        <v>-449.98661176</v>
      </c>
      <c r="S402" s="1">
        <f t="shared" si="475"/>
        <v>-449.23531068</v>
      </c>
      <c r="T402" s="1">
        <f t="shared" ref="T402:W402" si="497">P402-O402</f>
        <v>0.79893844999998</v>
      </c>
      <c r="U402" s="1">
        <f t="shared" si="497"/>
        <v>0.727695720000042</v>
      </c>
      <c r="V402" s="1">
        <f t="shared" si="497"/>
        <v>2.64206474999997</v>
      </c>
      <c r="W402" s="1">
        <f t="shared" si="497"/>
        <v>0.751301079999962</v>
      </c>
      <c r="X402" s="9">
        <f t="shared" si="477"/>
        <v>1.41206474999997</v>
      </c>
      <c r="Y402" s="9" cm="1">
        <f t="array" ref="Y402">MAX(-T402:W402)+1.23</f>
        <v>0.502304279999958</v>
      </c>
      <c r="Z402" s="1">
        <f t="shared" si="478"/>
        <v>0</v>
      </c>
      <c r="AA402" s="1">
        <f t="shared" si="479"/>
        <v>0.79893844999998</v>
      </c>
      <c r="AB402" s="1">
        <f t="shared" si="480"/>
        <v>1.52663417000002</v>
      </c>
      <c r="AC402" s="1">
        <f t="shared" si="481"/>
        <v>4.16869892</v>
      </c>
      <c r="AD402" s="1">
        <f t="shared" si="482"/>
        <v>4.91999999999996</v>
      </c>
    </row>
    <row r="403" s="1" customFormat="1" spans="1:30">
      <c r="A403" s="1" t="s">
        <v>1624</v>
      </c>
      <c r="B403" s="1">
        <v>-426.69124</v>
      </c>
      <c r="C403" s="3" t="s">
        <v>1625</v>
      </c>
      <c r="D403" s="1">
        <v>-431.94458718</v>
      </c>
      <c r="E403" s="1">
        <v>0.036066</v>
      </c>
      <c r="F403" s="1">
        <f t="shared" si="468"/>
        <v>-431.90852118</v>
      </c>
      <c r="G403" s="5" t="s">
        <v>1626</v>
      </c>
      <c r="H403" s="6">
        <v>-435.99169576</v>
      </c>
      <c r="I403" s="6">
        <v>0.235032</v>
      </c>
      <c r="J403" s="1">
        <f t="shared" si="469"/>
        <v>-435.75666376</v>
      </c>
      <c r="K403" s="5" t="s">
        <v>1627</v>
      </c>
      <c r="L403" s="1">
        <v>-440.92334</v>
      </c>
      <c r="M403" s="1">
        <v>0.334991</v>
      </c>
      <c r="N403" s="1">
        <f t="shared" si="470"/>
        <v>-440.588349</v>
      </c>
      <c r="O403" s="1">
        <f t="shared" si="471"/>
        <v>-455.13775088</v>
      </c>
      <c r="P403" s="1">
        <f t="shared" si="472"/>
        <v>-453.38575312</v>
      </c>
      <c r="Q403" s="1">
        <f t="shared" si="473"/>
        <v>-452.94344446</v>
      </c>
      <c r="R403" s="1">
        <f t="shared" si="474"/>
        <v>-450.80585076</v>
      </c>
      <c r="S403" s="1">
        <f t="shared" si="475"/>
        <v>-450.21775088</v>
      </c>
      <c r="T403" s="1">
        <f t="shared" ref="T403:W403" si="498">P403-O403</f>
        <v>1.75199775999994</v>
      </c>
      <c r="U403" s="1">
        <f t="shared" si="498"/>
        <v>0.442308660000094</v>
      </c>
      <c r="V403" s="1">
        <f t="shared" si="498"/>
        <v>2.13759369999997</v>
      </c>
      <c r="W403" s="1">
        <f t="shared" si="498"/>
        <v>0.588099879999959</v>
      </c>
      <c r="X403" s="9">
        <f t="shared" si="477"/>
        <v>0.907593699999968</v>
      </c>
      <c r="Y403" s="9" cm="1">
        <f t="array" ref="Y403">MAX(-T403:W403)+1.23</f>
        <v>0.787691339999906</v>
      </c>
      <c r="Z403" s="1">
        <f t="shared" si="478"/>
        <v>0</v>
      </c>
      <c r="AA403" s="1">
        <f t="shared" si="479"/>
        <v>1.75199775999994</v>
      </c>
      <c r="AB403" s="1">
        <f t="shared" si="480"/>
        <v>2.19430642000003</v>
      </c>
      <c r="AC403" s="1">
        <f t="shared" si="481"/>
        <v>4.33190012</v>
      </c>
      <c r="AD403" s="1">
        <f t="shared" si="482"/>
        <v>4.91999999999996</v>
      </c>
    </row>
    <row r="404" s="1" customFormat="1" spans="1:30">
      <c r="A404" s="1" t="s">
        <v>1628</v>
      </c>
      <c r="B404" s="1">
        <v>-427.1535158</v>
      </c>
      <c r="C404" s="3" t="s">
        <v>1629</v>
      </c>
      <c r="D404" s="1">
        <v>-432.92324716</v>
      </c>
      <c r="E404" s="1">
        <v>0.052313</v>
      </c>
      <c r="F404" s="1">
        <f t="shared" si="468"/>
        <v>-432.87093416</v>
      </c>
      <c r="G404" s="5" t="s">
        <v>1630</v>
      </c>
      <c r="H404" s="6">
        <v>-437.12406385</v>
      </c>
      <c r="I404" s="6">
        <v>0.244098</v>
      </c>
      <c r="J404" s="1">
        <f t="shared" si="469"/>
        <v>-436.87996585</v>
      </c>
      <c r="K404" s="5" t="s">
        <v>1631</v>
      </c>
      <c r="L404" s="1">
        <v>-441.92696</v>
      </c>
      <c r="M404" s="1">
        <v>0.327138</v>
      </c>
      <c r="N404" s="1">
        <f t="shared" si="470"/>
        <v>-441.599822</v>
      </c>
      <c r="O404" s="1">
        <f t="shared" si="471"/>
        <v>-455.60002668</v>
      </c>
      <c r="P404" s="1">
        <f t="shared" si="472"/>
        <v>-454.50905521</v>
      </c>
      <c r="Q404" s="1">
        <f t="shared" si="473"/>
        <v>-453.90585744</v>
      </c>
      <c r="R404" s="1">
        <f t="shared" si="474"/>
        <v>-451.81732376</v>
      </c>
      <c r="S404" s="1">
        <f t="shared" si="475"/>
        <v>-450.68002668</v>
      </c>
      <c r="T404" s="1">
        <f t="shared" ref="T404:W404" si="499">P404-O404</f>
        <v>1.09097146999994</v>
      </c>
      <c r="U404" s="1">
        <f t="shared" si="499"/>
        <v>0.603197770000065</v>
      </c>
      <c r="V404" s="1">
        <f t="shared" si="499"/>
        <v>2.08853367999995</v>
      </c>
      <c r="W404" s="1">
        <f t="shared" si="499"/>
        <v>1.13729708</v>
      </c>
      <c r="X404" s="9">
        <f t="shared" si="477"/>
        <v>0.858533679999955</v>
      </c>
      <c r="Y404" s="9" cm="1">
        <f t="array" ref="Y404">MAX(-T404:W404)+1.23</f>
        <v>0.626802229999935</v>
      </c>
      <c r="Z404" s="1">
        <f t="shared" si="478"/>
        <v>0</v>
      </c>
      <c r="AA404" s="1">
        <f t="shared" si="479"/>
        <v>1.09097146999994</v>
      </c>
      <c r="AB404" s="1">
        <f t="shared" si="480"/>
        <v>1.69416924000001</v>
      </c>
      <c r="AC404" s="1">
        <f t="shared" si="481"/>
        <v>3.78270291999996</v>
      </c>
      <c r="AD404" s="1">
        <f t="shared" si="482"/>
        <v>4.91999999999996</v>
      </c>
    </row>
    <row r="405" s="1" customFormat="1" spans="1:30">
      <c r="A405" s="1" t="s">
        <v>1632</v>
      </c>
      <c r="B405" s="1">
        <v>-426.7418522</v>
      </c>
      <c r="C405" s="3" t="s">
        <v>1633</v>
      </c>
      <c r="D405" s="1">
        <v>-433.81595206</v>
      </c>
      <c r="E405" s="1">
        <v>0.053493</v>
      </c>
      <c r="F405" s="1">
        <f t="shared" si="468"/>
        <v>-433.76245906</v>
      </c>
      <c r="G405" s="5" t="s">
        <v>1634</v>
      </c>
      <c r="H405" s="6">
        <v>-438.11761086</v>
      </c>
      <c r="I405" s="6">
        <v>0.329698</v>
      </c>
      <c r="J405" s="1">
        <f t="shared" si="469"/>
        <v>-437.78791286</v>
      </c>
      <c r="K405" s="5" t="s">
        <v>1635</v>
      </c>
      <c r="L405" s="1">
        <v>-442.19319</v>
      </c>
      <c r="M405" s="1">
        <v>0.334483</v>
      </c>
      <c r="N405" s="1">
        <f t="shared" si="470"/>
        <v>-441.858707</v>
      </c>
      <c r="O405" s="1">
        <f t="shared" si="471"/>
        <v>-455.18836308</v>
      </c>
      <c r="P405" s="1">
        <f t="shared" si="472"/>
        <v>-455.41700222</v>
      </c>
      <c r="Q405" s="1">
        <f t="shared" si="473"/>
        <v>-454.79738234</v>
      </c>
      <c r="R405" s="1">
        <f t="shared" si="474"/>
        <v>-452.07620876</v>
      </c>
      <c r="S405" s="1">
        <f t="shared" si="475"/>
        <v>-450.26836308</v>
      </c>
      <c r="T405" s="1">
        <f t="shared" ref="T405:W405" si="500">P405-O405</f>
        <v>-0.228639140000041</v>
      </c>
      <c r="U405" s="1">
        <f t="shared" si="500"/>
        <v>0.619619880000073</v>
      </c>
      <c r="V405" s="1">
        <f t="shared" si="500"/>
        <v>2.72117357999991</v>
      </c>
      <c r="W405" s="1">
        <f t="shared" si="500"/>
        <v>1.80784568000001</v>
      </c>
      <c r="X405" s="9">
        <f t="shared" si="477"/>
        <v>1.49117357999991</v>
      </c>
      <c r="Y405" s="9" cm="1">
        <f t="array" ref="Y405">MAX(-T405:W405)+1.23</f>
        <v>1.45863914000004</v>
      </c>
      <c r="Z405" s="1">
        <f t="shared" si="478"/>
        <v>0</v>
      </c>
      <c r="AA405" s="1">
        <f t="shared" si="479"/>
        <v>-0.228639140000041</v>
      </c>
      <c r="AB405" s="1">
        <f t="shared" si="480"/>
        <v>0.390980740000032</v>
      </c>
      <c r="AC405" s="1">
        <f t="shared" si="481"/>
        <v>3.11215431999994</v>
      </c>
      <c r="AD405" s="1">
        <f t="shared" si="482"/>
        <v>4.91999999999996</v>
      </c>
    </row>
    <row r="406" s="1" customFormat="1" spans="1:30">
      <c r="A406" s="1" t="s">
        <v>1636</v>
      </c>
      <c r="B406" s="1">
        <v>-426.8891722</v>
      </c>
      <c r="C406" s="3" t="s">
        <v>1637</v>
      </c>
      <c r="D406" s="1">
        <v>-434.13783465</v>
      </c>
      <c r="E406" s="1">
        <v>0.050873</v>
      </c>
      <c r="F406" s="1">
        <f t="shared" si="468"/>
        <v>-434.08696165</v>
      </c>
      <c r="G406" s="5" t="s">
        <v>1638</v>
      </c>
      <c r="H406" s="6">
        <v>-438.39715386</v>
      </c>
      <c r="I406" s="6">
        <v>0.325871</v>
      </c>
      <c r="J406" s="1">
        <f t="shared" si="469"/>
        <v>-438.07128286</v>
      </c>
      <c r="K406" s="5" t="s">
        <v>1639</v>
      </c>
      <c r="L406" s="1">
        <v>-442.50402</v>
      </c>
      <c r="M406" s="1">
        <v>0.351523</v>
      </c>
      <c r="N406" s="1">
        <f t="shared" si="470"/>
        <v>-442.152497</v>
      </c>
      <c r="O406" s="1">
        <f t="shared" si="471"/>
        <v>-455.33568308</v>
      </c>
      <c r="P406" s="1">
        <f t="shared" si="472"/>
        <v>-455.70037222</v>
      </c>
      <c r="Q406" s="1">
        <f t="shared" si="473"/>
        <v>-455.12188493</v>
      </c>
      <c r="R406" s="1">
        <f t="shared" si="474"/>
        <v>-452.36999876</v>
      </c>
      <c r="S406" s="1">
        <f t="shared" si="475"/>
        <v>-450.41568308</v>
      </c>
      <c r="T406" s="1">
        <f t="shared" ref="T406:W406" si="501">P406-O406</f>
        <v>-0.364689139999996</v>
      </c>
      <c r="U406" s="1">
        <f t="shared" si="501"/>
        <v>0.578487290000055</v>
      </c>
      <c r="V406" s="1">
        <f t="shared" si="501"/>
        <v>2.75188616999992</v>
      </c>
      <c r="W406" s="1">
        <f t="shared" si="501"/>
        <v>1.95431567999998</v>
      </c>
      <c r="X406" s="9">
        <f t="shared" si="477"/>
        <v>1.52188616999992</v>
      </c>
      <c r="Y406" s="9" cm="1">
        <f t="array" ref="Y406">MAX(-T406:W406)+1.23</f>
        <v>1.59468914</v>
      </c>
      <c r="Z406" s="1">
        <f t="shared" si="478"/>
        <v>0</v>
      </c>
      <c r="AA406" s="1">
        <f t="shared" si="479"/>
        <v>-0.364689139999996</v>
      </c>
      <c r="AB406" s="1">
        <f t="shared" si="480"/>
        <v>0.213798150000059</v>
      </c>
      <c r="AC406" s="1">
        <f t="shared" si="481"/>
        <v>2.96568431999998</v>
      </c>
      <c r="AD406" s="1">
        <f t="shared" si="482"/>
        <v>4.91999999999996</v>
      </c>
    </row>
    <row r="407" s="1" customFormat="1" spans="1:30">
      <c r="A407" s="1" t="s">
        <v>1640</v>
      </c>
      <c r="B407" s="1">
        <v>-426.2871561</v>
      </c>
      <c r="C407" s="3" t="s">
        <v>1641</v>
      </c>
      <c r="D407" s="1">
        <v>-433.92734474</v>
      </c>
      <c r="E407" s="1">
        <v>0.057484</v>
      </c>
      <c r="F407" s="1">
        <f t="shared" si="468"/>
        <v>-433.86986074</v>
      </c>
      <c r="G407" s="5" t="s">
        <v>1642</v>
      </c>
      <c r="H407" s="6">
        <v>-437.74358929</v>
      </c>
      <c r="I407" s="6">
        <v>0.241876</v>
      </c>
      <c r="J407" s="1">
        <f t="shared" si="469"/>
        <v>-437.50171329</v>
      </c>
      <c r="K407" s="5" t="s">
        <v>1643</v>
      </c>
      <c r="L407" s="1">
        <v>-442.31077</v>
      </c>
      <c r="M407" s="1">
        <v>0.362454</v>
      </c>
      <c r="N407" s="1">
        <f t="shared" si="470"/>
        <v>-441.948316</v>
      </c>
      <c r="O407" s="1">
        <f t="shared" si="471"/>
        <v>-454.73366698</v>
      </c>
      <c r="P407" s="1">
        <f t="shared" si="472"/>
        <v>-455.13080265</v>
      </c>
      <c r="Q407" s="1">
        <f t="shared" si="473"/>
        <v>-454.90478402</v>
      </c>
      <c r="R407" s="1">
        <f t="shared" si="474"/>
        <v>-452.16581776</v>
      </c>
      <c r="S407" s="1">
        <f t="shared" si="475"/>
        <v>-449.81366698</v>
      </c>
      <c r="T407" s="1">
        <f t="shared" ref="T407:W407" si="502">P407-O407</f>
        <v>-0.397135670000011</v>
      </c>
      <c r="U407" s="1">
        <f t="shared" si="502"/>
        <v>0.226018629999999</v>
      </c>
      <c r="V407" s="1">
        <f t="shared" si="502"/>
        <v>2.73896626000004</v>
      </c>
      <c r="W407" s="1">
        <f t="shared" si="502"/>
        <v>2.35215077999993</v>
      </c>
      <c r="X407" s="9">
        <f t="shared" si="477"/>
        <v>1.50896626000004</v>
      </c>
      <c r="Y407" s="9" cm="1">
        <f t="array" ref="Y407">MAX(-T407:W407)+1.23</f>
        <v>1.62713567000001</v>
      </c>
      <c r="Z407" s="1">
        <f t="shared" si="478"/>
        <v>0</v>
      </c>
      <c r="AA407" s="1">
        <f t="shared" si="479"/>
        <v>-0.397135670000011</v>
      </c>
      <c r="AB407" s="1">
        <f t="shared" si="480"/>
        <v>-0.171117040000013</v>
      </c>
      <c r="AC407" s="1">
        <f t="shared" si="481"/>
        <v>2.56784922000003</v>
      </c>
      <c r="AD407" s="1">
        <f t="shared" si="482"/>
        <v>4.91999999999996</v>
      </c>
    </row>
    <row r="408" s="1" customFormat="1" spans="1:30">
      <c r="A408" s="1" t="s">
        <v>1644</v>
      </c>
      <c r="B408" s="1">
        <v>-426.641673</v>
      </c>
      <c r="C408" s="3" t="s">
        <v>1645</v>
      </c>
      <c r="D408" s="1">
        <v>-433.63079866</v>
      </c>
      <c r="E408" s="1">
        <v>0.058633</v>
      </c>
      <c r="F408" s="1">
        <f t="shared" si="468"/>
        <v>-433.57216566</v>
      </c>
      <c r="G408" s="5" t="s">
        <v>1646</v>
      </c>
      <c r="H408" s="6">
        <v>-437.84652138</v>
      </c>
      <c r="I408" s="6">
        <v>0.264198</v>
      </c>
      <c r="J408" s="1">
        <f t="shared" si="469"/>
        <v>-437.58232338</v>
      </c>
      <c r="K408" s="5" t="s">
        <v>1647</v>
      </c>
      <c r="L408" s="1">
        <v>-442.21022</v>
      </c>
      <c r="M408" s="1">
        <v>0.343429</v>
      </c>
      <c r="N408" s="1">
        <f t="shared" si="470"/>
        <v>-441.866791</v>
      </c>
      <c r="O408" s="1">
        <f t="shared" si="471"/>
        <v>-455.08818388</v>
      </c>
      <c r="P408" s="1">
        <f t="shared" si="472"/>
        <v>-455.21141274</v>
      </c>
      <c r="Q408" s="1">
        <f t="shared" si="473"/>
        <v>-454.60708894</v>
      </c>
      <c r="R408" s="1">
        <f t="shared" si="474"/>
        <v>-452.08429276</v>
      </c>
      <c r="S408" s="1">
        <f t="shared" si="475"/>
        <v>-450.16818388</v>
      </c>
      <c r="T408" s="1">
        <f t="shared" ref="T408:W408" si="503">P408-O408</f>
        <v>-0.123228859999983</v>
      </c>
      <c r="U408" s="1">
        <f t="shared" si="503"/>
        <v>0.604323800000031</v>
      </c>
      <c r="V408" s="1">
        <f t="shared" si="503"/>
        <v>2.52279618</v>
      </c>
      <c r="W408" s="1">
        <f t="shared" si="503"/>
        <v>1.91610887999991</v>
      </c>
      <c r="X408" s="9">
        <f t="shared" si="477"/>
        <v>1.29279618</v>
      </c>
      <c r="Y408" s="9" cm="1">
        <f t="array" ref="Y408">MAX(-T408:W408)+1.23</f>
        <v>1.35322885999998</v>
      </c>
      <c r="Z408" s="1">
        <f t="shared" si="478"/>
        <v>0</v>
      </c>
      <c r="AA408" s="1">
        <f t="shared" si="479"/>
        <v>-0.123228859999983</v>
      </c>
      <c r="AB408" s="1">
        <f t="shared" si="480"/>
        <v>0.481094940000048</v>
      </c>
      <c r="AC408" s="1">
        <f t="shared" si="481"/>
        <v>3.00389112000005</v>
      </c>
      <c r="AD408" s="1">
        <f t="shared" si="482"/>
        <v>4.91999999999996</v>
      </c>
    </row>
    <row r="409" s="1" customFormat="1" spans="1:30">
      <c r="A409" s="1" t="s">
        <v>1648</v>
      </c>
      <c r="B409" s="1">
        <v>-424.9263128</v>
      </c>
      <c r="C409" s="3" t="s">
        <v>1649</v>
      </c>
      <c r="D409" s="1">
        <v>-435.45583313</v>
      </c>
      <c r="E409" s="1">
        <v>0.045657</v>
      </c>
      <c r="F409" s="1">
        <f t="shared" si="468"/>
        <v>-435.41017613</v>
      </c>
      <c r="G409" s="5" t="s">
        <v>1650</v>
      </c>
      <c r="H409" s="6">
        <v>-439.43076144</v>
      </c>
      <c r="I409" s="6">
        <v>0.277101</v>
      </c>
      <c r="J409" s="1">
        <f t="shared" si="469"/>
        <v>-439.15366044</v>
      </c>
      <c r="K409" s="5" t="s">
        <v>1651</v>
      </c>
      <c r="L409" s="1">
        <v>-443.87018</v>
      </c>
      <c r="M409" s="1">
        <v>0.339226</v>
      </c>
      <c r="N409" s="1">
        <f t="shared" si="470"/>
        <v>-443.530954</v>
      </c>
      <c r="O409" s="1">
        <f t="shared" si="471"/>
        <v>-453.37282368</v>
      </c>
      <c r="P409" s="1">
        <f t="shared" si="472"/>
        <v>-456.7827498</v>
      </c>
      <c r="Q409" s="1">
        <f t="shared" si="473"/>
        <v>-456.44509941</v>
      </c>
      <c r="R409" s="1">
        <f t="shared" si="474"/>
        <v>-453.74845576</v>
      </c>
      <c r="S409" s="1">
        <f t="shared" si="475"/>
        <v>-448.45282368</v>
      </c>
      <c r="T409" s="1">
        <f t="shared" ref="T409:W409" si="504">P409-O409</f>
        <v>-3.40992612000002</v>
      </c>
      <c r="U409" s="1">
        <f t="shared" si="504"/>
        <v>0.337650390000078</v>
      </c>
      <c r="V409" s="1">
        <f t="shared" si="504"/>
        <v>2.69664364999994</v>
      </c>
      <c r="W409" s="1">
        <f t="shared" si="504"/>
        <v>5.29563207999996</v>
      </c>
      <c r="X409" s="9">
        <f t="shared" si="477"/>
        <v>4.06563207999996</v>
      </c>
      <c r="Y409" s="9" cm="1">
        <f t="array" ref="Y409">MAX(-T409:W409)+1.23</f>
        <v>4.63992612000002</v>
      </c>
      <c r="Z409" s="1">
        <f t="shared" si="478"/>
        <v>0</v>
      </c>
      <c r="AA409" s="1">
        <f t="shared" si="479"/>
        <v>-3.40992612000002</v>
      </c>
      <c r="AB409" s="1">
        <f t="shared" si="480"/>
        <v>-3.07227572999994</v>
      </c>
      <c r="AC409" s="1">
        <f t="shared" si="481"/>
        <v>-0.375632080000003</v>
      </c>
      <c r="AD409" s="1">
        <f t="shared" si="482"/>
        <v>4.91999999999996</v>
      </c>
    </row>
    <row r="410" s="1" customFormat="1" spans="1:30">
      <c r="A410" s="1" t="s">
        <v>1652</v>
      </c>
      <c r="B410" s="1">
        <v>-425.8688814</v>
      </c>
      <c r="C410" s="3" t="s">
        <v>1653</v>
      </c>
      <c r="D410" s="1">
        <v>-436.27792557</v>
      </c>
      <c r="E410" s="1">
        <v>0.0526</v>
      </c>
      <c r="F410" s="1">
        <f t="shared" si="468"/>
        <v>-436.22532557</v>
      </c>
      <c r="G410" s="5" t="s">
        <v>1654</v>
      </c>
      <c r="H410" s="6">
        <v>-439.99850742</v>
      </c>
      <c r="I410" s="6">
        <v>0.293039</v>
      </c>
      <c r="J410" s="1">
        <f t="shared" si="469"/>
        <v>-439.70546842</v>
      </c>
      <c r="K410" s="5" t="s">
        <v>1655</v>
      </c>
      <c r="L410" s="1">
        <v>-444.52847</v>
      </c>
      <c r="M410" s="1">
        <v>0.388008</v>
      </c>
      <c r="N410" s="1">
        <f t="shared" si="470"/>
        <v>-444.140462</v>
      </c>
      <c r="O410" s="1">
        <f t="shared" si="471"/>
        <v>-454.31539228</v>
      </c>
      <c r="P410" s="1">
        <f t="shared" si="472"/>
        <v>-457.33455778</v>
      </c>
      <c r="Q410" s="1">
        <f t="shared" si="473"/>
        <v>-457.26024885</v>
      </c>
      <c r="R410" s="1">
        <f t="shared" si="474"/>
        <v>-454.35796376</v>
      </c>
      <c r="S410" s="1">
        <f t="shared" si="475"/>
        <v>-449.39539228</v>
      </c>
      <c r="T410" s="1">
        <f t="shared" ref="T410:W410" si="505">P410-O410</f>
        <v>-3.01916549999999</v>
      </c>
      <c r="U410" s="1">
        <f t="shared" si="505"/>
        <v>0.0743089300000292</v>
      </c>
      <c r="V410" s="1">
        <f t="shared" si="505"/>
        <v>2.90228508999996</v>
      </c>
      <c r="W410" s="1">
        <f t="shared" si="505"/>
        <v>4.96257147999995</v>
      </c>
      <c r="X410" s="9">
        <f t="shared" si="477"/>
        <v>3.73257147999995</v>
      </c>
      <c r="Y410" s="9" cm="1">
        <f t="array" ref="Y410">MAX(-T410:W410)+1.23</f>
        <v>4.24916549999999</v>
      </c>
      <c r="Z410" s="1">
        <f t="shared" si="478"/>
        <v>0</v>
      </c>
      <c r="AA410" s="1">
        <f t="shared" si="479"/>
        <v>-3.01916549999999</v>
      </c>
      <c r="AB410" s="1">
        <f t="shared" si="480"/>
        <v>-2.94485656999996</v>
      </c>
      <c r="AC410" s="1">
        <f t="shared" si="481"/>
        <v>-0.0425714799999923</v>
      </c>
      <c r="AD410" s="1">
        <f t="shared" si="482"/>
        <v>4.91999999999996</v>
      </c>
    </row>
    <row r="411" s="1" customFormat="1" spans="1:30">
      <c r="A411" s="1" t="s">
        <v>1656</v>
      </c>
      <c r="B411" s="1">
        <v>-426.7631012</v>
      </c>
      <c r="C411" s="3" t="s">
        <v>1657</v>
      </c>
      <c r="D411" s="1">
        <v>-436.86648975</v>
      </c>
      <c r="E411" s="1">
        <v>0.045121</v>
      </c>
      <c r="F411" s="1">
        <f t="shared" si="468"/>
        <v>-436.82136875</v>
      </c>
      <c r="G411" s="5" t="s">
        <v>1658</v>
      </c>
      <c r="H411" s="6">
        <v>-440.9084784</v>
      </c>
      <c r="I411" s="6">
        <v>0.283958</v>
      </c>
      <c r="J411" s="1">
        <f t="shared" si="469"/>
        <v>-440.6245204</v>
      </c>
      <c r="K411" s="5" t="s">
        <v>1659</v>
      </c>
      <c r="L411" s="1">
        <v>-445.3914</v>
      </c>
      <c r="M411" s="1">
        <v>0.349712</v>
      </c>
      <c r="N411" s="1">
        <f t="shared" si="470"/>
        <v>-445.041688</v>
      </c>
      <c r="O411" s="1">
        <f t="shared" si="471"/>
        <v>-455.20961208</v>
      </c>
      <c r="P411" s="1">
        <f t="shared" si="472"/>
        <v>-458.25360976</v>
      </c>
      <c r="Q411" s="1">
        <f t="shared" si="473"/>
        <v>-457.85629203</v>
      </c>
      <c r="R411" s="1">
        <f t="shared" si="474"/>
        <v>-455.25918976</v>
      </c>
      <c r="S411" s="1">
        <f t="shared" si="475"/>
        <v>-450.28961208</v>
      </c>
      <c r="T411" s="1">
        <f t="shared" ref="T411:W411" si="506">P411-O411</f>
        <v>-3.04399768000002</v>
      </c>
      <c r="U411" s="1">
        <f t="shared" si="506"/>
        <v>0.397317729999997</v>
      </c>
      <c r="V411" s="1">
        <f t="shared" si="506"/>
        <v>2.59710227000005</v>
      </c>
      <c r="W411" s="1">
        <f t="shared" si="506"/>
        <v>4.96957767999993</v>
      </c>
      <c r="X411" s="9">
        <f t="shared" si="477"/>
        <v>3.73957767999993</v>
      </c>
      <c r="Y411" s="9" cm="1">
        <f t="array" ref="Y411">MAX(-T411:W411)+1.23</f>
        <v>4.27399768000002</v>
      </c>
      <c r="Z411" s="1">
        <f t="shared" si="478"/>
        <v>0</v>
      </c>
      <c r="AA411" s="1">
        <f t="shared" si="479"/>
        <v>-3.04399768000002</v>
      </c>
      <c r="AB411" s="1">
        <f t="shared" si="480"/>
        <v>-2.64667995000002</v>
      </c>
      <c r="AC411" s="1">
        <f t="shared" si="481"/>
        <v>-0.0495776799999703</v>
      </c>
      <c r="AD411" s="1">
        <f t="shared" si="482"/>
        <v>4.91999999999996</v>
      </c>
    </row>
    <row r="412" s="1" customFormat="1" spans="1:30">
      <c r="A412" s="1" t="s">
        <v>1660</v>
      </c>
      <c r="B412" s="1">
        <v>-426.5879106</v>
      </c>
      <c r="C412" s="3" t="s">
        <v>1661</v>
      </c>
      <c r="D412" s="1">
        <v>-437.16361576</v>
      </c>
      <c r="E412" s="1">
        <v>0.057375</v>
      </c>
      <c r="F412" s="1">
        <f t="shared" si="468"/>
        <v>-437.10624076</v>
      </c>
      <c r="G412" s="5" t="s">
        <v>1662</v>
      </c>
      <c r="H412" s="6">
        <v>-441.0247821</v>
      </c>
      <c r="I412" s="6">
        <v>0.31859</v>
      </c>
      <c r="J412" s="1">
        <f t="shared" si="469"/>
        <v>-440.7061921</v>
      </c>
      <c r="K412" s="5" t="s">
        <v>1663</v>
      </c>
      <c r="L412" s="1">
        <v>-445.46229</v>
      </c>
      <c r="M412" s="1">
        <v>0.366189</v>
      </c>
      <c r="N412" s="1">
        <f t="shared" si="470"/>
        <v>-445.096101</v>
      </c>
      <c r="O412" s="1">
        <f t="shared" si="471"/>
        <v>-455.03442148</v>
      </c>
      <c r="P412" s="1">
        <f t="shared" si="472"/>
        <v>-458.33528146</v>
      </c>
      <c r="Q412" s="1">
        <f t="shared" si="473"/>
        <v>-458.14116404</v>
      </c>
      <c r="R412" s="1">
        <f t="shared" si="474"/>
        <v>-455.31360276</v>
      </c>
      <c r="S412" s="1">
        <f t="shared" si="475"/>
        <v>-450.11442148</v>
      </c>
      <c r="T412" s="1">
        <f t="shared" ref="T412:W412" si="507">P412-O412</f>
        <v>-3.30085998000004</v>
      </c>
      <c r="U412" s="1">
        <f t="shared" si="507"/>
        <v>0.194117419999998</v>
      </c>
      <c r="V412" s="1">
        <f t="shared" si="507"/>
        <v>2.82756128000005</v>
      </c>
      <c r="W412" s="1">
        <f t="shared" si="507"/>
        <v>5.19918127999995</v>
      </c>
      <c r="X412" s="9">
        <f t="shared" si="477"/>
        <v>3.96918127999995</v>
      </c>
      <c r="Y412" s="9" cm="1">
        <f t="array" ref="Y412">MAX(-T412:W412)+1.23</f>
        <v>4.53085998000004</v>
      </c>
      <c r="Z412" s="1">
        <f t="shared" si="478"/>
        <v>0</v>
      </c>
      <c r="AA412" s="1">
        <f t="shared" si="479"/>
        <v>-3.30085998000004</v>
      </c>
      <c r="AB412" s="1">
        <f t="shared" si="480"/>
        <v>-3.10674256000004</v>
      </c>
      <c r="AC412" s="1">
        <f t="shared" si="481"/>
        <v>-0.279181279999989</v>
      </c>
      <c r="AD412" s="1">
        <f t="shared" si="482"/>
        <v>4.91999999999996</v>
      </c>
    </row>
    <row r="413" s="1" customFormat="1" spans="1:30">
      <c r="A413" s="1" t="s">
        <v>1664</v>
      </c>
      <c r="B413" s="1">
        <v>-426.9432726</v>
      </c>
      <c r="C413" s="3" t="s">
        <v>1665</v>
      </c>
      <c r="D413" s="1">
        <v>-437.44348123</v>
      </c>
      <c r="E413" s="1">
        <v>0.053755</v>
      </c>
      <c r="F413" s="1">
        <f t="shared" si="468"/>
        <v>-437.38972623</v>
      </c>
      <c r="G413" s="5" t="s">
        <v>1666</v>
      </c>
      <c r="H413" s="6">
        <v>-441.21588408</v>
      </c>
      <c r="I413" s="6">
        <v>0.320724</v>
      </c>
      <c r="J413" s="1">
        <f t="shared" si="469"/>
        <v>-440.89516008</v>
      </c>
      <c r="K413" s="5" t="s">
        <v>1667</v>
      </c>
      <c r="L413" s="1">
        <v>-445.47869</v>
      </c>
      <c r="M413" s="1">
        <v>0.362382</v>
      </c>
      <c r="N413" s="1">
        <f t="shared" si="470"/>
        <v>-445.116308</v>
      </c>
      <c r="O413" s="1">
        <f t="shared" si="471"/>
        <v>-455.38978348</v>
      </c>
      <c r="P413" s="1">
        <f t="shared" si="472"/>
        <v>-458.52424944</v>
      </c>
      <c r="Q413" s="1">
        <f t="shared" si="473"/>
        <v>-458.42464951</v>
      </c>
      <c r="R413" s="1">
        <f t="shared" si="474"/>
        <v>-455.33380976</v>
      </c>
      <c r="S413" s="1">
        <f t="shared" si="475"/>
        <v>-450.46978348</v>
      </c>
      <c r="T413" s="1">
        <f t="shared" ref="T413:W413" si="508">P413-O413</f>
        <v>-3.13446596000006</v>
      </c>
      <c r="U413" s="1">
        <f t="shared" si="508"/>
        <v>0.0995999300001245</v>
      </c>
      <c r="V413" s="1">
        <f t="shared" si="508"/>
        <v>3.09083974999999</v>
      </c>
      <c r="W413" s="1">
        <f t="shared" si="508"/>
        <v>4.8640262799999</v>
      </c>
      <c r="X413" s="9">
        <f t="shared" si="477"/>
        <v>3.6340262799999</v>
      </c>
      <c r="Y413" s="9" cm="1">
        <f t="array" ref="Y413">MAX(-T413:W413)+1.23</f>
        <v>4.36446596000006</v>
      </c>
      <c r="Z413" s="1">
        <f t="shared" si="478"/>
        <v>0</v>
      </c>
      <c r="AA413" s="1">
        <f t="shared" si="479"/>
        <v>-3.13446596000006</v>
      </c>
      <c r="AB413" s="1">
        <f t="shared" si="480"/>
        <v>-3.03486602999993</v>
      </c>
      <c r="AC413" s="1">
        <f t="shared" si="481"/>
        <v>0.0559737200000541</v>
      </c>
      <c r="AD413" s="1">
        <f t="shared" si="482"/>
        <v>4.91999999999996</v>
      </c>
    </row>
    <row r="414" s="1" customFormat="1" spans="1:30">
      <c r="A414" s="1" t="s">
        <v>1668</v>
      </c>
      <c r="B414" s="1">
        <v>-426.3564667</v>
      </c>
      <c r="C414" s="3" t="s">
        <v>1669</v>
      </c>
      <c r="D414" s="1">
        <v>-437.55295581</v>
      </c>
      <c r="E414" s="1">
        <v>0.054966</v>
      </c>
      <c r="F414" s="1">
        <f t="shared" si="468"/>
        <v>-437.49798981</v>
      </c>
      <c r="G414" s="5" t="s">
        <v>1670</v>
      </c>
      <c r="H414" s="6">
        <v>-441.29369706</v>
      </c>
      <c r="I414" s="6">
        <v>0.326021</v>
      </c>
      <c r="J414" s="1">
        <f t="shared" si="469"/>
        <v>-440.96767606</v>
      </c>
      <c r="K414" s="5" t="s">
        <v>1671</v>
      </c>
      <c r="L414" s="1">
        <v>-445.3402</v>
      </c>
      <c r="M414" s="1">
        <v>0.347634</v>
      </c>
      <c r="N414" s="1">
        <f t="shared" si="470"/>
        <v>-444.992566</v>
      </c>
      <c r="O414" s="1">
        <f t="shared" si="471"/>
        <v>-454.80297758</v>
      </c>
      <c r="P414" s="1">
        <f t="shared" si="472"/>
        <v>-458.59676542</v>
      </c>
      <c r="Q414" s="1">
        <f t="shared" si="473"/>
        <v>-458.53291309</v>
      </c>
      <c r="R414" s="1">
        <f t="shared" si="474"/>
        <v>-455.21006776</v>
      </c>
      <c r="S414" s="1">
        <f t="shared" si="475"/>
        <v>-449.88297758</v>
      </c>
      <c r="T414" s="1">
        <f t="shared" ref="T414:W414" si="509">P414-O414</f>
        <v>-3.79378783999999</v>
      </c>
      <c r="U414" s="1">
        <f t="shared" si="509"/>
        <v>0.0638523299999747</v>
      </c>
      <c r="V414" s="1">
        <f t="shared" si="509"/>
        <v>3.32284533000006</v>
      </c>
      <c r="W414" s="1">
        <f t="shared" si="509"/>
        <v>5.32709017999991</v>
      </c>
      <c r="X414" s="9">
        <f t="shared" si="477"/>
        <v>4.09709017999991</v>
      </c>
      <c r="Y414" s="9" cm="1">
        <f t="array" ref="Y414">MAX(-T414:W414)+1.23</f>
        <v>5.02378783999999</v>
      </c>
      <c r="Z414" s="1">
        <f t="shared" si="478"/>
        <v>0</v>
      </c>
      <c r="AA414" s="1">
        <f t="shared" si="479"/>
        <v>-3.79378783999999</v>
      </c>
      <c r="AB414" s="1">
        <f t="shared" si="480"/>
        <v>-3.72993551000002</v>
      </c>
      <c r="AC414" s="1">
        <f t="shared" si="481"/>
        <v>-0.407090179999955</v>
      </c>
      <c r="AD414" s="1">
        <f t="shared" si="482"/>
        <v>4.91999999999996</v>
      </c>
    </row>
    <row r="415" s="1" customFormat="1" spans="1:30">
      <c r="A415" s="1" t="s">
        <v>1672</v>
      </c>
      <c r="B415" s="1">
        <v>-426.265749</v>
      </c>
      <c r="C415" s="3" t="s">
        <v>1673</v>
      </c>
      <c r="D415" s="1">
        <v>-437.63729045</v>
      </c>
      <c r="E415" s="1">
        <v>0.05701</v>
      </c>
      <c r="F415" s="1">
        <f t="shared" si="468"/>
        <v>-437.58028045</v>
      </c>
      <c r="G415" s="5" t="s">
        <v>1674</v>
      </c>
      <c r="H415" s="6">
        <v>-441.483362</v>
      </c>
      <c r="I415" s="6">
        <v>0.328658</v>
      </c>
      <c r="J415" s="1">
        <f t="shared" si="469"/>
        <v>-441.154704</v>
      </c>
      <c r="K415" s="5" t="s">
        <v>1675</v>
      </c>
      <c r="L415" s="1">
        <v>-445.56853</v>
      </c>
      <c r="M415" s="1">
        <v>0.332894</v>
      </c>
      <c r="N415" s="1">
        <f t="shared" si="470"/>
        <v>-445.235636</v>
      </c>
      <c r="O415" s="1">
        <f t="shared" si="471"/>
        <v>-454.71225988</v>
      </c>
      <c r="P415" s="1">
        <f t="shared" si="472"/>
        <v>-458.78379336</v>
      </c>
      <c r="Q415" s="1">
        <f t="shared" si="473"/>
        <v>-458.61520373</v>
      </c>
      <c r="R415" s="1">
        <f t="shared" si="474"/>
        <v>-455.45313776</v>
      </c>
      <c r="S415" s="1">
        <f t="shared" si="475"/>
        <v>-449.79225988</v>
      </c>
      <c r="T415" s="1">
        <f t="shared" ref="T415:W415" si="510">P415-O415</f>
        <v>-4.07153347999997</v>
      </c>
      <c r="U415" s="1">
        <f t="shared" si="510"/>
        <v>0.168589629999985</v>
      </c>
      <c r="V415" s="1">
        <f t="shared" si="510"/>
        <v>3.16206597000001</v>
      </c>
      <c r="W415" s="1">
        <f t="shared" si="510"/>
        <v>5.66087787999993</v>
      </c>
      <c r="X415" s="9">
        <f t="shared" si="477"/>
        <v>4.43087787999993</v>
      </c>
      <c r="Y415" s="9" cm="1">
        <f t="array" ref="Y415">MAX(-T415:W415)+1.23</f>
        <v>5.30153347999997</v>
      </c>
      <c r="Z415" s="1">
        <f t="shared" si="478"/>
        <v>0</v>
      </c>
      <c r="AA415" s="1">
        <f t="shared" si="479"/>
        <v>-4.07153347999997</v>
      </c>
      <c r="AB415" s="1">
        <f t="shared" si="480"/>
        <v>-3.90294384999999</v>
      </c>
      <c r="AC415" s="1">
        <f t="shared" si="481"/>
        <v>-0.740877879999971</v>
      </c>
      <c r="AD415" s="1">
        <f t="shared" si="482"/>
        <v>4.91999999999996</v>
      </c>
    </row>
    <row r="416" s="1" customFormat="1" spans="1:30">
      <c r="A416" s="1" t="s">
        <v>1676</v>
      </c>
      <c r="B416" s="1">
        <v>-421.34795784</v>
      </c>
      <c r="C416" s="3" t="s">
        <v>1677</v>
      </c>
      <c r="D416" s="1">
        <v>-427.2172165</v>
      </c>
      <c r="E416" s="1">
        <v>0.051465</v>
      </c>
      <c r="F416" s="1">
        <f t="shared" si="468"/>
        <v>-427.1657515</v>
      </c>
      <c r="G416" s="5" t="s">
        <v>1678</v>
      </c>
      <c r="H416" s="6">
        <v>-432.97844394</v>
      </c>
      <c r="I416" s="6">
        <v>0.23621</v>
      </c>
      <c r="J416" s="1">
        <f t="shared" si="469"/>
        <v>-432.74223394</v>
      </c>
      <c r="K416" s="5" t="s">
        <v>1679</v>
      </c>
      <c r="L416" s="1">
        <v>-437.07492247</v>
      </c>
      <c r="M416" s="1">
        <v>0.346772</v>
      </c>
      <c r="N416" s="1">
        <f t="shared" si="470"/>
        <v>-436.72815047</v>
      </c>
      <c r="O416" s="1">
        <f t="shared" si="471"/>
        <v>-449.79446872</v>
      </c>
      <c r="P416" s="1">
        <f t="shared" si="472"/>
        <v>-450.3713233</v>
      </c>
      <c r="Q416" s="1">
        <f t="shared" si="473"/>
        <v>-448.20067478</v>
      </c>
      <c r="R416" s="1">
        <f t="shared" si="474"/>
        <v>-446.94565223</v>
      </c>
      <c r="S416" s="1">
        <f t="shared" si="475"/>
        <v>-444.87446872</v>
      </c>
      <c r="T416" s="1">
        <f t="shared" ref="T416:W416" si="511">P416-O416</f>
        <v>-0.576854579999974</v>
      </c>
      <c r="U416" s="1">
        <f t="shared" si="511"/>
        <v>2.17064851999999</v>
      </c>
      <c r="V416" s="1">
        <f t="shared" si="511"/>
        <v>1.25502254999998</v>
      </c>
      <c r="W416" s="1">
        <f t="shared" si="511"/>
        <v>2.07118350999997</v>
      </c>
      <c r="X416" s="9">
        <f t="shared" si="477"/>
        <v>0.940648519999986</v>
      </c>
      <c r="Y416" s="9" cm="1">
        <f t="array" ref="Y416">MAX(-T416:W416)+1.23</f>
        <v>1.80685457999997</v>
      </c>
      <c r="Z416" s="1">
        <f t="shared" si="478"/>
        <v>0</v>
      </c>
      <c r="AA416" s="1">
        <f t="shared" si="479"/>
        <v>-0.576854579999974</v>
      </c>
      <c r="AB416" s="1">
        <f t="shared" si="480"/>
        <v>1.59379394000001</v>
      </c>
      <c r="AC416" s="1">
        <f t="shared" si="481"/>
        <v>2.84881648999999</v>
      </c>
      <c r="AD416" s="1">
        <f t="shared" si="482"/>
        <v>4.91999999999996</v>
      </c>
    </row>
    <row r="417" s="1" customFormat="1" spans="1:30">
      <c r="A417" s="1" t="s">
        <v>1680</v>
      </c>
      <c r="B417" s="1">
        <v>-422.03603142</v>
      </c>
      <c r="C417" s="3" t="s">
        <v>1681</v>
      </c>
      <c r="D417" s="1">
        <v>-426.8285891</v>
      </c>
      <c r="E417" s="1">
        <v>-0.028199</v>
      </c>
      <c r="F417" s="1">
        <f t="shared" si="468"/>
        <v>-426.8567881</v>
      </c>
      <c r="G417" s="5" t="s">
        <v>1682</v>
      </c>
      <c r="H417" s="6">
        <v>-433.14437642</v>
      </c>
      <c r="I417" s="6">
        <v>0.255722</v>
      </c>
      <c r="J417" s="1">
        <f t="shared" si="469"/>
        <v>-432.88865442</v>
      </c>
      <c r="K417" s="5" t="s">
        <v>1683</v>
      </c>
      <c r="L417" s="1">
        <v>-437.28957082</v>
      </c>
      <c r="M417" s="1">
        <v>0.314501</v>
      </c>
      <c r="N417" s="1">
        <f t="shared" si="470"/>
        <v>-436.97506982</v>
      </c>
      <c r="O417" s="1">
        <f t="shared" si="471"/>
        <v>-450.4825423</v>
      </c>
      <c r="P417" s="1">
        <f t="shared" si="472"/>
        <v>-450.51774378</v>
      </c>
      <c r="Q417" s="1">
        <f t="shared" si="473"/>
        <v>-447.89171138</v>
      </c>
      <c r="R417" s="1">
        <f t="shared" si="474"/>
        <v>-447.19257158</v>
      </c>
      <c r="S417" s="1">
        <f t="shared" si="475"/>
        <v>-445.5625423</v>
      </c>
      <c r="T417" s="1">
        <f t="shared" ref="T417:W417" si="512">P417-O417</f>
        <v>-0.0352014800000688</v>
      </c>
      <c r="U417" s="1">
        <f t="shared" si="512"/>
        <v>2.6260324000001</v>
      </c>
      <c r="V417" s="1">
        <f t="shared" si="512"/>
        <v>0.699139799999955</v>
      </c>
      <c r="W417" s="1">
        <f t="shared" si="512"/>
        <v>1.63002927999997</v>
      </c>
      <c r="X417" s="9">
        <f t="shared" si="477"/>
        <v>1.3960324000001</v>
      </c>
      <c r="Y417" s="9" cm="1">
        <f t="array" ref="Y417">MAX(-T417:W417)+1.23</f>
        <v>1.26520148000007</v>
      </c>
      <c r="Z417" s="1">
        <f t="shared" si="478"/>
        <v>0</v>
      </c>
      <c r="AA417" s="1">
        <f t="shared" si="479"/>
        <v>-0.0352014800000688</v>
      </c>
      <c r="AB417" s="1">
        <f t="shared" si="480"/>
        <v>2.59083092000003</v>
      </c>
      <c r="AC417" s="1">
        <f t="shared" si="481"/>
        <v>3.28997071999999</v>
      </c>
      <c r="AD417" s="1">
        <f t="shared" si="482"/>
        <v>4.91999999999996</v>
      </c>
    </row>
    <row r="418" s="1" customFormat="1" spans="1:30">
      <c r="A418" s="1" t="s">
        <v>1684</v>
      </c>
      <c r="B418" s="1">
        <v>-422.71524116</v>
      </c>
      <c r="C418" s="3" t="s">
        <v>1685</v>
      </c>
      <c r="D418" s="1">
        <v>-427.8796203</v>
      </c>
      <c r="E418" s="1">
        <v>-0.035194</v>
      </c>
      <c r="F418" s="1">
        <f t="shared" si="468"/>
        <v>-427.9148143</v>
      </c>
      <c r="G418" s="5" t="s">
        <v>1686</v>
      </c>
      <c r="H418" s="6">
        <v>-434.26708668</v>
      </c>
      <c r="I418" s="6">
        <v>0.265631</v>
      </c>
      <c r="J418" s="1">
        <f t="shared" si="469"/>
        <v>-434.00145568</v>
      </c>
      <c r="K418" s="5" t="s">
        <v>1687</v>
      </c>
      <c r="L418" s="1">
        <v>-438.40004709</v>
      </c>
      <c r="M418" s="1">
        <v>0.273831</v>
      </c>
      <c r="N418" s="1">
        <f t="shared" si="470"/>
        <v>-438.12621609</v>
      </c>
      <c r="O418" s="1">
        <f t="shared" si="471"/>
        <v>-451.16175204</v>
      </c>
      <c r="P418" s="1">
        <f t="shared" si="472"/>
        <v>-451.63054504</v>
      </c>
      <c r="Q418" s="1">
        <f t="shared" si="473"/>
        <v>-448.94973758</v>
      </c>
      <c r="R418" s="1">
        <f t="shared" si="474"/>
        <v>-448.34371785</v>
      </c>
      <c r="S418" s="1">
        <f t="shared" si="475"/>
        <v>-446.24175204</v>
      </c>
      <c r="T418" s="1">
        <f t="shared" ref="T418:W418" si="513">P418-O418</f>
        <v>-0.468793000000005</v>
      </c>
      <c r="U418" s="1">
        <f t="shared" si="513"/>
        <v>2.68080746000004</v>
      </c>
      <c r="V418" s="1">
        <f t="shared" si="513"/>
        <v>0.606019729999957</v>
      </c>
      <c r="W418" s="1">
        <f t="shared" si="513"/>
        <v>2.10196580999997</v>
      </c>
      <c r="X418" s="9">
        <f t="shared" si="477"/>
        <v>1.45080746000004</v>
      </c>
      <c r="Y418" s="9" cm="1">
        <f t="array" ref="Y418">MAX(-T418:W418)+1.23</f>
        <v>1.69879300000001</v>
      </c>
      <c r="Z418" s="1">
        <f t="shared" si="478"/>
        <v>0</v>
      </c>
      <c r="AA418" s="1">
        <f t="shared" si="479"/>
        <v>-0.468793000000005</v>
      </c>
      <c r="AB418" s="1">
        <f t="shared" si="480"/>
        <v>2.21201446000003</v>
      </c>
      <c r="AC418" s="1">
        <f t="shared" si="481"/>
        <v>2.81803418999999</v>
      </c>
      <c r="AD418" s="1">
        <f t="shared" si="482"/>
        <v>4.91999999999996</v>
      </c>
    </row>
    <row r="419" s="1" customFormat="1" spans="1:30">
      <c r="A419" s="1" t="s">
        <v>1688</v>
      </c>
      <c r="B419" s="1">
        <v>-422.35273042</v>
      </c>
      <c r="C419" s="3" t="s">
        <v>1689</v>
      </c>
      <c r="D419" s="1">
        <v>-429.3116607</v>
      </c>
      <c r="E419" s="1">
        <v>0.046349</v>
      </c>
      <c r="F419" s="1">
        <f t="shared" si="468"/>
        <v>-429.2653117</v>
      </c>
      <c r="G419" s="5" t="s">
        <v>1690</v>
      </c>
      <c r="H419" s="6">
        <v>-434.28800108</v>
      </c>
      <c r="I419" s="6">
        <v>0.278809</v>
      </c>
      <c r="J419" s="1">
        <f t="shared" si="469"/>
        <v>-434.00919208</v>
      </c>
      <c r="K419" s="5" t="s">
        <v>1691</v>
      </c>
      <c r="L419" s="1">
        <v>-438.4512365</v>
      </c>
      <c r="M419" s="1">
        <v>0.334305</v>
      </c>
      <c r="N419" s="1">
        <f t="shared" si="470"/>
        <v>-438.1169315</v>
      </c>
      <c r="O419" s="1">
        <f t="shared" si="471"/>
        <v>-450.7992413</v>
      </c>
      <c r="P419" s="1">
        <f t="shared" si="472"/>
        <v>-451.63828144</v>
      </c>
      <c r="Q419" s="1">
        <f t="shared" si="473"/>
        <v>-450.30023498</v>
      </c>
      <c r="R419" s="1">
        <f t="shared" si="474"/>
        <v>-448.33443326</v>
      </c>
      <c r="S419" s="1">
        <f t="shared" si="475"/>
        <v>-445.8792413</v>
      </c>
      <c r="T419" s="1">
        <f t="shared" ref="T419:W419" si="514">P419-O419</f>
        <v>-0.839040140000009</v>
      </c>
      <c r="U419" s="1">
        <f t="shared" si="514"/>
        <v>1.33804646000004</v>
      </c>
      <c r="V419" s="1">
        <f t="shared" si="514"/>
        <v>1.96580171999994</v>
      </c>
      <c r="W419" s="1">
        <f t="shared" si="514"/>
        <v>2.45519195999998</v>
      </c>
      <c r="X419" s="9">
        <f t="shared" si="477"/>
        <v>1.22519195999998</v>
      </c>
      <c r="Y419" s="9" cm="1">
        <f t="array" ref="Y419">MAX(-T419:W419)+1.23</f>
        <v>2.06904014000001</v>
      </c>
      <c r="Z419" s="1">
        <f t="shared" si="478"/>
        <v>0</v>
      </c>
      <c r="AA419" s="1">
        <f t="shared" si="479"/>
        <v>-0.839040140000009</v>
      </c>
      <c r="AB419" s="1">
        <f t="shared" si="480"/>
        <v>0.499006320000035</v>
      </c>
      <c r="AC419" s="1">
        <f t="shared" si="481"/>
        <v>2.46480803999998</v>
      </c>
      <c r="AD419" s="1">
        <f t="shared" si="482"/>
        <v>4.91999999999996</v>
      </c>
    </row>
    <row r="420" s="1" customFormat="1" spans="1:30">
      <c r="A420" s="1" t="s">
        <v>1692</v>
      </c>
      <c r="B420" s="1">
        <v>-422.36007497</v>
      </c>
      <c r="C420" s="3" t="s">
        <v>1693</v>
      </c>
      <c r="D420" s="1">
        <v>-430.1095715</v>
      </c>
      <c r="E420" s="1">
        <v>0.048652</v>
      </c>
      <c r="F420" s="1">
        <f t="shared" si="468"/>
        <v>-430.0609195</v>
      </c>
      <c r="G420" s="5" t="s">
        <v>1694</v>
      </c>
      <c r="H420" s="6">
        <v>-434.50473844</v>
      </c>
      <c r="I420" s="6">
        <v>0.286468</v>
      </c>
      <c r="J420" s="1">
        <f t="shared" si="469"/>
        <v>-434.21827044</v>
      </c>
      <c r="K420" s="5" t="s">
        <v>1695</v>
      </c>
      <c r="L420" s="1">
        <v>-438.78024111</v>
      </c>
      <c r="M420" s="1">
        <v>0.355884</v>
      </c>
      <c r="N420" s="1">
        <f t="shared" si="470"/>
        <v>-438.42435711</v>
      </c>
      <c r="O420" s="1">
        <f t="shared" si="471"/>
        <v>-450.80658585</v>
      </c>
      <c r="P420" s="1">
        <f t="shared" si="472"/>
        <v>-451.8473598</v>
      </c>
      <c r="Q420" s="1">
        <f t="shared" si="473"/>
        <v>-451.09584278</v>
      </c>
      <c r="R420" s="1">
        <f t="shared" si="474"/>
        <v>-448.64185887</v>
      </c>
      <c r="S420" s="1">
        <f t="shared" si="475"/>
        <v>-445.88658585</v>
      </c>
      <c r="T420" s="1">
        <f t="shared" ref="T420:W420" si="515">P420-O420</f>
        <v>-1.04077394999996</v>
      </c>
      <c r="U420" s="1">
        <f t="shared" si="515"/>
        <v>0.751517019999994</v>
      </c>
      <c r="V420" s="1">
        <f t="shared" si="515"/>
        <v>2.45398390999998</v>
      </c>
      <c r="W420" s="1">
        <f t="shared" si="515"/>
        <v>2.75527301999995</v>
      </c>
      <c r="X420" s="9">
        <f t="shared" si="477"/>
        <v>1.52527301999995</v>
      </c>
      <c r="Y420" s="9" cm="1">
        <f t="array" ref="Y420">MAX(-T420:W420)+1.23</f>
        <v>2.27077394999996</v>
      </c>
      <c r="Z420" s="1">
        <f t="shared" si="478"/>
        <v>0</v>
      </c>
      <c r="AA420" s="1">
        <f t="shared" si="479"/>
        <v>-1.04077394999996</v>
      </c>
      <c r="AB420" s="1">
        <f t="shared" si="480"/>
        <v>-0.289256929999965</v>
      </c>
      <c r="AC420" s="1">
        <f t="shared" si="481"/>
        <v>2.16472698000001</v>
      </c>
      <c r="AD420" s="1">
        <f t="shared" si="482"/>
        <v>4.91999999999996</v>
      </c>
    </row>
    <row r="421" s="1" customFormat="1" spans="1:30">
      <c r="A421" s="1" t="s">
        <v>1696</v>
      </c>
      <c r="B421" s="1">
        <v>-422.69519633</v>
      </c>
      <c r="C421" s="3" t="s">
        <v>1697</v>
      </c>
      <c r="D421" s="1">
        <v>-429.6756624</v>
      </c>
      <c r="E421" s="1">
        <v>0.053288</v>
      </c>
      <c r="F421" s="1">
        <f t="shared" si="468"/>
        <v>-429.6223744</v>
      </c>
      <c r="G421" s="5" t="s">
        <v>1698</v>
      </c>
      <c r="H421" s="6">
        <v>-434.43609399</v>
      </c>
      <c r="I421" s="6">
        <v>0.252894</v>
      </c>
      <c r="J421" s="1">
        <f t="shared" si="469"/>
        <v>-434.18319999</v>
      </c>
      <c r="K421" s="5" t="s">
        <v>1699</v>
      </c>
      <c r="L421" s="1">
        <v>-438.60965951</v>
      </c>
      <c r="M421" s="1">
        <v>0.292628</v>
      </c>
      <c r="N421" s="1">
        <f t="shared" si="470"/>
        <v>-438.31703151</v>
      </c>
      <c r="O421" s="1">
        <f t="shared" si="471"/>
        <v>-451.14170721</v>
      </c>
      <c r="P421" s="1">
        <f t="shared" si="472"/>
        <v>-451.81228935</v>
      </c>
      <c r="Q421" s="1">
        <f t="shared" si="473"/>
        <v>-450.65729768</v>
      </c>
      <c r="R421" s="1">
        <f t="shared" si="474"/>
        <v>-448.53453327</v>
      </c>
      <c r="S421" s="1">
        <f t="shared" si="475"/>
        <v>-446.22170721</v>
      </c>
      <c r="T421" s="1">
        <f t="shared" ref="T421:W421" si="516">P421-O421</f>
        <v>-0.670582140000022</v>
      </c>
      <c r="U421" s="1">
        <f t="shared" si="516"/>
        <v>1.15499167000002</v>
      </c>
      <c r="V421" s="1">
        <f t="shared" si="516"/>
        <v>2.12276441</v>
      </c>
      <c r="W421" s="1">
        <f t="shared" si="516"/>
        <v>2.31282605999996</v>
      </c>
      <c r="X421" s="9">
        <f t="shared" si="477"/>
        <v>1.08282605999996</v>
      </c>
      <c r="Y421" s="9" cm="1">
        <f t="array" ref="Y421">MAX(-T421:W421)+1.23</f>
        <v>1.90058214000002</v>
      </c>
      <c r="Z421" s="1">
        <f t="shared" si="478"/>
        <v>0</v>
      </c>
      <c r="AA421" s="1">
        <f t="shared" si="479"/>
        <v>-0.670582140000022</v>
      </c>
      <c r="AB421" s="1">
        <f t="shared" si="480"/>
        <v>0.484409529999994</v>
      </c>
      <c r="AC421" s="1">
        <f t="shared" si="481"/>
        <v>2.60717394</v>
      </c>
      <c r="AD421" s="1">
        <f t="shared" si="482"/>
        <v>4.91999999999996</v>
      </c>
    </row>
    <row r="422" s="1" customFormat="1" spans="1:30">
      <c r="A422" s="1" t="s">
        <v>1700</v>
      </c>
      <c r="B422" s="1">
        <v>-423.03818914</v>
      </c>
      <c r="C422" s="3" t="s">
        <v>1701</v>
      </c>
      <c r="D422" s="1">
        <v>-429.794479</v>
      </c>
      <c r="E422" s="1">
        <v>0.041224</v>
      </c>
      <c r="F422" s="1">
        <f t="shared" si="468"/>
        <v>-429.753255</v>
      </c>
      <c r="G422" s="5" t="s">
        <v>1702</v>
      </c>
      <c r="H422" s="6">
        <v>-434.86173143</v>
      </c>
      <c r="I422" s="6">
        <v>0.259517</v>
      </c>
      <c r="J422" s="1">
        <f t="shared" si="469"/>
        <v>-434.60221443</v>
      </c>
      <c r="K422" s="5" t="s">
        <v>1703</v>
      </c>
      <c r="L422" s="1">
        <v>-439.06253035</v>
      </c>
      <c r="M422" s="1">
        <v>0.340902</v>
      </c>
      <c r="N422" s="1">
        <f t="shared" si="470"/>
        <v>-438.72162835</v>
      </c>
      <c r="O422" s="1">
        <f t="shared" si="471"/>
        <v>-451.48470002</v>
      </c>
      <c r="P422" s="1">
        <f t="shared" si="472"/>
        <v>-452.23130379</v>
      </c>
      <c r="Q422" s="1">
        <f t="shared" si="473"/>
        <v>-450.78817828</v>
      </c>
      <c r="R422" s="1">
        <f t="shared" si="474"/>
        <v>-448.93913011</v>
      </c>
      <c r="S422" s="1">
        <f t="shared" si="475"/>
        <v>-446.56470002</v>
      </c>
      <c r="T422" s="1">
        <f t="shared" ref="T422:W422" si="517">P422-O422</f>
        <v>-0.746603770000036</v>
      </c>
      <c r="U422" s="1">
        <f t="shared" si="517"/>
        <v>1.44312551000002</v>
      </c>
      <c r="V422" s="1">
        <f t="shared" si="517"/>
        <v>1.84904817000006</v>
      </c>
      <c r="W422" s="1">
        <f t="shared" si="517"/>
        <v>2.37443008999992</v>
      </c>
      <c r="X422" s="9">
        <f t="shared" si="477"/>
        <v>1.14443008999992</v>
      </c>
      <c r="Y422" s="9" cm="1">
        <f t="array" ref="Y422">MAX(-T422:W422)+1.23</f>
        <v>1.97660377000004</v>
      </c>
      <c r="Z422" s="1">
        <f t="shared" si="478"/>
        <v>0</v>
      </c>
      <c r="AA422" s="1">
        <f t="shared" si="479"/>
        <v>-0.746603770000036</v>
      </c>
      <c r="AB422" s="1">
        <f t="shared" si="480"/>
        <v>0.69652173999998</v>
      </c>
      <c r="AC422" s="1">
        <f t="shared" si="481"/>
        <v>2.54556991000004</v>
      </c>
      <c r="AD422" s="1">
        <f t="shared" si="482"/>
        <v>4.91999999999996</v>
      </c>
    </row>
    <row r="423" s="1" customFormat="1" spans="1:30">
      <c r="A423" s="1" t="s">
        <v>1704</v>
      </c>
      <c r="B423" s="1">
        <v>-424.933414</v>
      </c>
      <c r="C423" s="3" t="s">
        <v>1705</v>
      </c>
      <c r="D423" s="1">
        <v>-433.00950535</v>
      </c>
      <c r="E423" s="1">
        <v>0.04401</v>
      </c>
      <c r="F423" s="1">
        <f t="shared" si="468"/>
        <v>-432.96549535</v>
      </c>
      <c r="G423" s="5" t="s">
        <v>1706</v>
      </c>
      <c r="H423" s="6">
        <v>-437.4397986</v>
      </c>
      <c r="I423" s="6">
        <v>0.278975</v>
      </c>
      <c r="J423" s="1">
        <f t="shared" si="469"/>
        <v>-437.1608236</v>
      </c>
      <c r="K423" s="5" t="s">
        <v>1707</v>
      </c>
      <c r="L423" s="1">
        <v>-441.73468</v>
      </c>
      <c r="M423" s="1">
        <v>0.309598</v>
      </c>
      <c r="N423" s="1">
        <f t="shared" si="470"/>
        <v>-441.425082</v>
      </c>
      <c r="O423" s="1">
        <f t="shared" si="471"/>
        <v>-453.37992488</v>
      </c>
      <c r="P423" s="1">
        <f t="shared" si="472"/>
        <v>-454.78991296</v>
      </c>
      <c r="Q423" s="1">
        <f t="shared" si="473"/>
        <v>-454.00041863</v>
      </c>
      <c r="R423" s="1">
        <f t="shared" si="474"/>
        <v>-451.64258376</v>
      </c>
      <c r="S423" s="1">
        <f t="shared" si="475"/>
        <v>-448.45992488</v>
      </c>
      <c r="T423" s="1">
        <f t="shared" ref="T423:W423" si="518">P423-O423</f>
        <v>-1.40998808000001</v>
      </c>
      <c r="U423" s="1">
        <f t="shared" si="518"/>
        <v>0.789494330000082</v>
      </c>
      <c r="V423" s="1">
        <f t="shared" si="518"/>
        <v>2.35783486999992</v>
      </c>
      <c r="W423" s="1">
        <f t="shared" si="518"/>
        <v>3.18265887999996</v>
      </c>
      <c r="X423" s="9">
        <f t="shared" si="477"/>
        <v>1.95265887999996</v>
      </c>
      <c r="Y423" s="9" cm="1">
        <f t="array" ref="Y423">MAX(-T423:W423)+1.23</f>
        <v>2.63998808</v>
      </c>
      <c r="Z423" s="1">
        <f t="shared" si="478"/>
        <v>0</v>
      </c>
      <c r="AA423" s="1">
        <f t="shared" si="479"/>
        <v>-1.40998808000001</v>
      </c>
      <c r="AB423" s="1">
        <f t="shared" si="480"/>
        <v>-0.620493749999923</v>
      </c>
      <c r="AC423" s="1">
        <f t="shared" si="481"/>
        <v>1.73734112</v>
      </c>
      <c r="AD423" s="1">
        <f t="shared" si="482"/>
        <v>4.91999999999996</v>
      </c>
    </row>
    <row r="424" s="1" customFormat="1" spans="1:30">
      <c r="A424" s="1" t="s">
        <v>1708</v>
      </c>
      <c r="B424" s="1">
        <v>-426.06864231</v>
      </c>
      <c r="C424" s="3" t="s">
        <v>1709</v>
      </c>
      <c r="D424" s="1">
        <v>-433.55177312</v>
      </c>
      <c r="E424" s="1">
        <v>0.041514</v>
      </c>
      <c r="F424" s="1">
        <f t="shared" si="468"/>
        <v>-433.51025912</v>
      </c>
      <c r="G424" s="5" t="s">
        <v>1710</v>
      </c>
      <c r="H424" s="6">
        <v>-437.99818333</v>
      </c>
      <c r="I424" s="6">
        <v>0.301751</v>
      </c>
      <c r="J424" s="1">
        <f t="shared" si="469"/>
        <v>-437.69643233</v>
      </c>
      <c r="K424" s="5" t="s">
        <v>1711</v>
      </c>
      <c r="L424" s="1">
        <v>-442.21078</v>
      </c>
      <c r="M424" s="1">
        <v>0.349861</v>
      </c>
      <c r="N424" s="1">
        <f t="shared" si="470"/>
        <v>-441.860919</v>
      </c>
      <c r="O424" s="1">
        <f t="shared" si="471"/>
        <v>-454.51515319</v>
      </c>
      <c r="P424" s="1">
        <f t="shared" si="472"/>
        <v>-455.32552169</v>
      </c>
      <c r="Q424" s="1">
        <f t="shared" si="473"/>
        <v>-454.5451824</v>
      </c>
      <c r="R424" s="1">
        <f t="shared" si="474"/>
        <v>-452.07842076</v>
      </c>
      <c r="S424" s="1">
        <f t="shared" si="475"/>
        <v>-449.59515319</v>
      </c>
      <c r="T424" s="1">
        <f t="shared" ref="T424:W424" si="519">P424-O424</f>
        <v>-0.810368500000038</v>
      </c>
      <c r="U424" s="1">
        <f t="shared" si="519"/>
        <v>0.780339290000029</v>
      </c>
      <c r="V424" s="1">
        <f t="shared" si="519"/>
        <v>2.46676163999996</v>
      </c>
      <c r="W424" s="1">
        <f t="shared" si="519"/>
        <v>2.48326757000001</v>
      </c>
      <c r="X424" s="9">
        <f t="shared" si="477"/>
        <v>1.25326757000001</v>
      </c>
      <c r="Y424" s="9" cm="1">
        <f t="array" ref="Y424">MAX(-T424:W424)+1.23</f>
        <v>2.04036850000004</v>
      </c>
      <c r="Z424" s="1">
        <f t="shared" si="478"/>
        <v>0</v>
      </c>
      <c r="AA424" s="1">
        <f t="shared" si="479"/>
        <v>-0.810368500000038</v>
      </c>
      <c r="AB424" s="1">
        <f t="shared" si="480"/>
        <v>-0.0300292100000092</v>
      </c>
      <c r="AC424" s="1">
        <f t="shared" si="481"/>
        <v>2.43673242999995</v>
      </c>
      <c r="AD424" s="1">
        <f t="shared" si="482"/>
        <v>4.91999999999996</v>
      </c>
    </row>
    <row r="425" s="1" customFormat="1" spans="1:30">
      <c r="A425" s="1" t="s">
        <v>1712</v>
      </c>
      <c r="B425" s="1">
        <v>-426.91819401</v>
      </c>
      <c r="C425" s="3" t="s">
        <v>1713</v>
      </c>
      <c r="D425" s="1">
        <v>-432.36049059</v>
      </c>
      <c r="E425" s="1">
        <v>-0.013923</v>
      </c>
      <c r="F425" s="1">
        <f t="shared" si="468"/>
        <v>-432.37441359</v>
      </c>
      <c r="G425" s="5" t="s">
        <v>1714</v>
      </c>
      <c r="H425" s="6">
        <v>-438.93266766</v>
      </c>
      <c r="I425" s="6">
        <v>0.323222</v>
      </c>
      <c r="J425" s="1">
        <f t="shared" si="469"/>
        <v>-438.60944566</v>
      </c>
      <c r="K425" s="5" t="s">
        <v>1715</v>
      </c>
      <c r="L425" s="1">
        <v>-443.15062</v>
      </c>
      <c r="M425" s="1">
        <v>0.303081</v>
      </c>
      <c r="N425" s="1">
        <f t="shared" si="470"/>
        <v>-442.847539</v>
      </c>
      <c r="O425" s="1">
        <f t="shared" si="471"/>
        <v>-455.36470489</v>
      </c>
      <c r="P425" s="1">
        <f t="shared" si="472"/>
        <v>-456.23853502</v>
      </c>
      <c r="Q425" s="1">
        <f t="shared" si="473"/>
        <v>-453.40933687</v>
      </c>
      <c r="R425" s="1">
        <f t="shared" si="474"/>
        <v>-453.06504076</v>
      </c>
      <c r="S425" s="1">
        <f t="shared" si="475"/>
        <v>-450.44470489</v>
      </c>
      <c r="T425" s="1">
        <f t="shared" ref="T425:W425" si="520">P425-O425</f>
        <v>-0.873830130000044</v>
      </c>
      <c r="U425" s="1">
        <f t="shared" si="520"/>
        <v>2.82919815000008</v>
      </c>
      <c r="V425" s="1">
        <f t="shared" si="520"/>
        <v>0.344296109999959</v>
      </c>
      <c r="W425" s="1">
        <f t="shared" si="520"/>
        <v>2.62033586999996</v>
      </c>
      <c r="X425" s="9">
        <f t="shared" si="477"/>
        <v>1.59919815000008</v>
      </c>
      <c r="Y425" s="9" cm="1">
        <f t="array" ref="Y425">MAX(-T425:W425)+1.23</f>
        <v>2.10383013000004</v>
      </c>
      <c r="Z425" s="1">
        <f t="shared" si="478"/>
        <v>0</v>
      </c>
      <c r="AA425" s="1">
        <f t="shared" si="479"/>
        <v>-0.873830130000044</v>
      </c>
      <c r="AB425" s="1">
        <f t="shared" si="480"/>
        <v>1.95536802000004</v>
      </c>
      <c r="AC425" s="1">
        <f t="shared" si="481"/>
        <v>2.29966413</v>
      </c>
      <c r="AD425" s="1">
        <f t="shared" si="482"/>
        <v>4.91999999999996</v>
      </c>
    </row>
    <row r="426" s="1" customFormat="1" spans="1:30">
      <c r="A426" s="1" t="s">
        <v>1716</v>
      </c>
      <c r="B426" s="1">
        <v>-426.61755923</v>
      </c>
      <c r="C426" s="3" t="s">
        <v>1717</v>
      </c>
      <c r="D426" s="1">
        <v>-435.11986932</v>
      </c>
      <c r="E426" s="1">
        <v>0.057842</v>
      </c>
      <c r="F426" s="1">
        <f t="shared" si="468"/>
        <v>-435.06202732</v>
      </c>
      <c r="G426" s="5" t="s">
        <v>1718</v>
      </c>
      <c r="H426" s="6">
        <v>-438.88467692</v>
      </c>
      <c r="I426" s="6">
        <v>0.330523</v>
      </c>
      <c r="J426" s="1">
        <f t="shared" si="469"/>
        <v>-438.55415392</v>
      </c>
      <c r="K426" s="5" t="s">
        <v>1719</v>
      </c>
      <c r="L426" s="1">
        <v>-443.39988</v>
      </c>
      <c r="M426" s="1">
        <v>0.387878</v>
      </c>
      <c r="N426" s="1">
        <f t="shared" si="470"/>
        <v>-443.012002</v>
      </c>
      <c r="O426" s="1">
        <f t="shared" si="471"/>
        <v>-455.06407011</v>
      </c>
      <c r="P426" s="1">
        <f t="shared" si="472"/>
        <v>-456.18324328</v>
      </c>
      <c r="Q426" s="1">
        <f t="shared" si="473"/>
        <v>-456.0969506</v>
      </c>
      <c r="R426" s="1">
        <f t="shared" si="474"/>
        <v>-453.22950376</v>
      </c>
      <c r="S426" s="1">
        <f t="shared" si="475"/>
        <v>-450.14407011</v>
      </c>
      <c r="T426" s="1">
        <f t="shared" ref="T426:W426" si="521">P426-O426</f>
        <v>-1.11917317000001</v>
      </c>
      <c r="U426" s="1">
        <f t="shared" si="521"/>
        <v>0.0862926799999855</v>
      </c>
      <c r="V426" s="1">
        <f t="shared" si="521"/>
        <v>2.86744684000001</v>
      </c>
      <c r="W426" s="1">
        <f t="shared" si="521"/>
        <v>3.08543364999997</v>
      </c>
      <c r="X426" s="9">
        <f t="shared" si="477"/>
        <v>1.85543364999997</v>
      </c>
      <c r="Y426" s="9" cm="1">
        <f t="array" ref="Y426">MAX(-T426:W426)+1.23</f>
        <v>2.34917317000001</v>
      </c>
      <c r="Z426" s="1">
        <f t="shared" si="478"/>
        <v>0</v>
      </c>
      <c r="AA426" s="1">
        <f t="shared" si="479"/>
        <v>-1.11917317000001</v>
      </c>
      <c r="AB426" s="1">
        <f t="shared" si="480"/>
        <v>-1.03288049000003</v>
      </c>
      <c r="AC426" s="1">
        <f t="shared" si="481"/>
        <v>1.83456634999999</v>
      </c>
      <c r="AD426" s="1">
        <f t="shared" si="482"/>
        <v>4.91999999999996</v>
      </c>
    </row>
    <row r="427" s="1" customFormat="1" spans="1:30">
      <c r="A427" s="1" t="s">
        <v>1720</v>
      </c>
      <c r="B427" s="1">
        <v>-426.69245094</v>
      </c>
      <c r="C427" s="3" t="s">
        <v>1721</v>
      </c>
      <c r="D427" s="1">
        <v>-435.45913114</v>
      </c>
      <c r="E427" s="1">
        <v>0.04964</v>
      </c>
      <c r="F427" s="1">
        <f t="shared" si="468"/>
        <v>-435.40949114</v>
      </c>
      <c r="G427" s="5" t="s">
        <v>1722</v>
      </c>
      <c r="H427" s="6">
        <v>-439.05828351</v>
      </c>
      <c r="I427" s="6">
        <v>0.328515</v>
      </c>
      <c r="J427" s="1">
        <f t="shared" si="469"/>
        <v>-438.72976851</v>
      </c>
      <c r="K427" s="5" t="s">
        <v>1723</v>
      </c>
      <c r="L427" s="1">
        <v>-443.48389</v>
      </c>
      <c r="M427" s="1">
        <v>0.313417</v>
      </c>
      <c r="N427" s="1">
        <f t="shared" si="470"/>
        <v>-443.170473</v>
      </c>
      <c r="O427" s="1">
        <f t="shared" si="471"/>
        <v>-455.13896182</v>
      </c>
      <c r="P427" s="1">
        <f t="shared" si="472"/>
        <v>-456.35885787</v>
      </c>
      <c r="Q427" s="1">
        <f t="shared" si="473"/>
        <v>-456.44441442</v>
      </c>
      <c r="R427" s="1">
        <f t="shared" si="474"/>
        <v>-453.38797476</v>
      </c>
      <c r="S427" s="1">
        <f t="shared" si="475"/>
        <v>-450.21896182</v>
      </c>
      <c r="T427" s="1">
        <f t="shared" ref="T427:W427" si="522">P427-O427</f>
        <v>-1.21989605000005</v>
      </c>
      <c r="U427" s="1">
        <f t="shared" si="522"/>
        <v>-0.0855565499999216</v>
      </c>
      <c r="V427" s="1">
        <f t="shared" si="522"/>
        <v>3.05643966000002</v>
      </c>
      <c r="W427" s="1">
        <f t="shared" si="522"/>
        <v>3.1690129399999</v>
      </c>
      <c r="X427" s="9">
        <f t="shared" si="477"/>
        <v>1.9390129399999</v>
      </c>
      <c r="Y427" s="9" cm="1">
        <f t="array" ref="Y427">MAX(-T427:W427)+1.23</f>
        <v>2.44989605000005</v>
      </c>
      <c r="Z427" s="1">
        <f t="shared" si="478"/>
        <v>0</v>
      </c>
      <c r="AA427" s="1">
        <f t="shared" si="479"/>
        <v>-1.21989605000005</v>
      </c>
      <c r="AB427" s="1">
        <f t="shared" si="480"/>
        <v>-1.30545259999997</v>
      </c>
      <c r="AC427" s="1">
        <f t="shared" si="481"/>
        <v>1.75098706000006</v>
      </c>
      <c r="AD427" s="1">
        <f t="shared" si="482"/>
        <v>4.91999999999996</v>
      </c>
    </row>
    <row r="428" s="1" customFormat="1" spans="1:30">
      <c r="A428" s="1" t="s">
        <v>1724</v>
      </c>
      <c r="B428" s="1">
        <v>-426.08010064</v>
      </c>
      <c r="C428" s="3" t="s">
        <v>1725</v>
      </c>
      <c r="D428" s="1">
        <v>-435.40791209</v>
      </c>
      <c r="E428" s="1">
        <v>0.055645</v>
      </c>
      <c r="F428" s="1">
        <f t="shared" si="468"/>
        <v>-435.35226709</v>
      </c>
      <c r="G428" s="5" t="s">
        <v>1726</v>
      </c>
      <c r="H428" s="6">
        <v>-439.37494702</v>
      </c>
      <c r="I428" s="6">
        <v>0.332326</v>
      </c>
      <c r="J428" s="1">
        <f t="shared" si="469"/>
        <v>-439.04262102</v>
      </c>
      <c r="K428" s="5" t="s">
        <v>1727</v>
      </c>
      <c r="L428" s="1">
        <v>-443.50206</v>
      </c>
      <c r="M428" s="1">
        <v>0.328519</v>
      </c>
      <c r="N428" s="1">
        <f t="shared" si="470"/>
        <v>-443.173541</v>
      </c>
      <c r="O428" s="1">
        <f t="shared" si="471"/>
        <v>-454.52661152</v>
      </c>
      <c r="P428" s="1">
        <f t="shared" si="472"/>
        <v>-456.67171038</v>
      </c>
      <c r="Q428" s="1">
        <f t="shared" si="473"/>
        <v>-456.38719037</v>
      </c>
      <c r="R428" s="1">
        <f t="shared" si="474"/>
        <v>-453.39104276</v>
      </c>
      <c r="S428" s="1">
        <f t="shared" si="475"/>
        <v>-449.60661152</v>
      </c>
      <c r="T428" s="1">
        <f t="shared" ref="T428:W428" si="523">P428-O428</f>
        <v>-2.14509885999996</v>
      </c>
      <c r="U428" s="1">
        <f t="shared" si="523"/>
        <v>0.284520009999994</v>
      </c>
      <c r="V428" s="1">
        <f t="shared" si="523"/>
        <v>2.99614760999998</v>
      </c>
      <c r="W428" s="1">
        <f t="shared" si="523"/>
        <v>3.78443123999995</v>
      </c>
      <c r="X428" s="9">
        <f t="shared" si="477"/>
        <v>2.55443123999995</v>
      </c>
      <c r="Y428" s="9" cm="1">
        <f t="array" ref="Y428">MAX(-T428:W428)+1.23</f>
        <v>3.37509885999996</v>
      </c>
      <c r="Z428" s="1">
        <f t="shared" si="478"/>
        <v>0</v>
      </c>
      <c r="AA428" s="1">
        <f t="shared" si="479"/>
        <v>-2.14509885999996</v>
      </c>
      <c r="AB428" s="1">
        <f t="shared" si="480"/>
        <v>-1.86057884999997</v>
      </c>
      <c r="AC428" s="1">
        <f t="shared" si="481"/>
        <v>1.13556876000001</v>
      </c>
      <c r="AD428" s="1">
        <f t="shared" si="482"/>
        <v>4.91999999999996</v>
      </c>
    </row>
    <row r="429" s="1" customFormat="1" spans="1:30">
      <c r="A429" s="1" t="s">
        <v>1728</v>
      </c>
      <c r="B429" s="1">
        <v>-426.50380845</v>
      </c>
      <c r="C429" s="3" t="s">
        <v>1729</v>
      </c>
      <c r="D429" s="1">
        <v>-435.33193739</v>
      </c>
      <c r="E429" s="1">
        <v>0.059328</v>
      </c>
      <c r="F429" s="1">
        <f t="shared" si="468"/>
        <v>-435.27260939</v>
      </c>
      <c r="G429" s="5" t="s">
        <v>1730</v>
      </c>
      <c r="H429" s="6">
        <v>-439.4234777</v>
      </c>
      <c r="I429" s="6">
        <v>0.32098</v>
      </c>
      <c r="J429" s="1">
        <f t="shared" si="469"/>
        <v>-439.1024977</v>
      </c>
      <c r="K429" s="5" t="s">
        <v>1731</v>
      </c>
      <c r="L429" s="1">
        <v>-443.547</v>
      </c>
      <c r="M429" s="1">
        <v>0.34628</v>
      </c>
      <c r="N429" s="1">
        <f t="shared" si="470"/>
        <v>-443.20072</v>
      </c>
      <c r="O429" s="1">
        <f t="shared" si="471"/>
        <v>-454.95031933</v>
      </c>
      <c r="P429" s="1">
        <f t="shared" si="472"/>
        <v>-456.73158706</v>
      </c>
      <c r="Q429" s="1">
        <f t="shared" si="473"/>
        <v>-456.30753267</v>
      </c>
      <c r="R429" s="1">
        <f t="shared" si="474"/>
        <v>-453.41822176</v>
      </c>
      <c r="S429" s="1">
        <f t="shared" si="475"/>
        <v>-450.03031933</v>
      </c>
      <c r="T429" s="1">
        <f t="shared" ref="T429:W429" si="524">P429-O429</f>
        <v>-1.78126772999997</v>
      </c>
      <c r="U429" s="1">
        <f t="shared" si="524"/>
        <v>0.424054389999981</v>
      </c>
      <c r="V429" s="1">
        <f t="shared" si="524"/>
        <v>2.88931090999995</v>
      </c>
      <c r="W429" s="1">
        <f t="shared" si="524"/>
        <v>3.38790243</v>
      </c>
      <c r="X429" s="9">
        <f t="shared" si="477"/>
        <v>2.15790243</v>
      </c>
      <c r="Y429" s="9" cm="1">
        <f t="array" ref="Y429">MAX(-T429:W429)+1.23</f>
        <v>3.01126772999997</v>
      </c>
      <c r="Z429" s="1">
        <f t="shared" si="478"/>
        <v>0</v>
      </c>
      <c r="AA429" s="1">
        <f t="shared" si="479"/>
        <v>-1.78126772999997</v>
      </c>
      <c r="AB429" s="1">
        <f t="shared" si="480"/>
        <v>-1.35721333999999</v>
      </c>
      <c r="AC429" s="1">
        <f t="shared" si="481"/>
        <v>1.53209756999996</v>
      </c>
      <c r="AD429" s="1">
        <f t="shared" si="482"/>
        <v>4.91999999999996</v>
      </c>
    </row>
    <row r="430" s="1" customFormat="1" spans="1:30">
      <c r="A430" s="1" t="s">
        <v>1732</v>
      </c>
      <c r="B430" s="1">
        <v>-425.7087998</v>
      </c>
      <c r="C430" s="3" t="s">
        <v>1733</v>
      </c>
      <c r="D430" s="1">
        <v>-436.7932349</v>
      </c>
      <c r="E430" s="1">
        <v>0.011162</v>
      </c>
      <c r="F430" s="1">
        <f t="shared" si="468"/>
        <v>-436.7820729</v>
      </c>
      <c r="G430" s="5" t="s">
        <v>1734</v>
      </c>
      <c r="H430" s="6">
        <v>-441.84512165</v>
      </c>
      <c r="I430" s="6">
        <v>0.271331</v>
      </c>
      <c r="J430" s="1">
        <f t="shared" si="469"/>
        <v>-441.57379065</v>
      </c>
      <c r="K430" s="5" t="s">
        <v>1735</v>
      </c>
      <c r="L430" s="1">
        <v>-446.0682939</v>
      </c>
      <c r="M430" s="1">
        <v>0.364283</v>
      </c>
      <c r="N430" s="1">
        <f t="shared" si="470"/>
        <v>-445.7040109</v>
      </c>
      <c r="O430" s="1">
        <f t="shared" si="471"/>
        <v>-454.15531068</v>
      </c>
      <c r="P430" s="1">
        <f t="shared" si="472"/>
        <v>-459.20288001</v>
      </c>
      <c r="Q430" s="1">
        <f t="shared" si="473"/>
        <v>-457.81699618</v>
      </c>
      <c r="R430" s="1">
        <f t="shared" si="474"/>
        <v>-455.92151266</v>
      </c>
      <c r="S430" s="1">
        <f t="shared" si="475"/>
        <v>-449.23531068</v>
      </c>
      <c r="T430" s="1">
        <f t="shared" ref="T430:W430" si="525">P430-O430</f>
        <v>-5.04756933000004</v>
      </c>
      <c r="U430" s="1">
        <f t="shared" si="525"/>
        <v>1.38588383000007</v>
      </c>
      <c r="V430" s="1">
        <f t="shared" si="525"/>
        <v>1.89548351999997</v>
      </c>
      <c r="W430" s="1">
        <f t="shared" si="525"/>
        <v>6.68620197999996</v>
      </c>
      <c r="X430" s="9">
        <f t="shared" si="477"/>
        <v>5.45620197999996</v>
      </c>
      <c r="Y430" s="9" cm="1">
        <f t="array" ref="Y430">MAX(-T430:W430)+1.23</f>
        <v>6.27756933000004</v>
      </c>
      <c r="Z430" s="1">
        <f t="shared" si="478"/>
        <v>0</v>
      </c>
      <c r="AA430" s="1">
        <f t="shared" si="479"/>
        <v>-5.04756933000004</v>
      </c>
      <c r="AB430" s="1">
        <f t="shared" si="480"/>
        <v>-3.66168549999998</v>
      </c>
      <c r="AC430" s="1">
        <f t="shared" si="481"/>
        <v>-1.76620198000001</v>
      </c>
      <c r="AD430" s="1">
        <f t="shared" si="482"/>
        <v>4.91999999999996</v>
      </c>
    </row>
    <row r="431" s="1" customFormat="1" spans="1:30">
      <c r="A431" s="1" t="s">
        <v>1736</v>
      </c>
      <c r="B431" s="1">
        <v>-426.69124</v>
      </c>
      <c r="C431" s="3" t="s">
        <v>1737</v>
      </c>
      <c r="D431" s="1">
        <v>-437.7217669</v>
      </c>
      <c r="E431" s="1">
        <v>0.024325</v>
      </c>
      <c r="F431" s="1">
        <f t="shared" si="468"/>
        <v>-437.6974419</v>
      </c>
      <c r="G431" s="5" t="s">
        <v>1738</v>
      </c>
      <c r="H431" s="6">
        <v>-442.75710738</v>
      </c>
      <c r="I431" s="6">
        <v>0.253169</v>
      </c>
      <c r="J431" s="1">
        <f t="shared" si="469"/>
        <v>-442.50393838</v>
      </c>
      <c r="K431" s="5" t="s">
        <v>1739</v>
      </c>
      <c r="L431" s="1">
        <v>-447.02238181</v>
      </c>
      <c r="M431" s="1">
        <v>0.352188</v>
      </c>
      <c r="N431" s="1">
        <f t="shared" si="470"/>
        <v>-446.67019381</v>
      </c>
      <c r="O431" s="1">
        <f t="shared" si="471"/>
        <v>-455.13775088</v>
      </c>
      <c r="P431" s="1">
        <f t="shared" si="472"/>
        <v>-460.13302774</v>
      </c>
      <c r="Q431" s="1">
        <f t="shared" si="473"/>
        <v>-458.73236518</v>
      </c>
      <c r="R431" s="1">
        <f t="shared" si="474"/>
        <v>-456.88769557</v>
      </c>
      <c r="S431" s="1">
        <f t="shared" si="475"/>
        <v>-450.21775088</v>
      </c>
      <c r="T431" s="1">
        <f t="shared" ref="T431:W431" si="526">P431-O431</f>
        <v>-4.99527685999999</v>
      </c>
      <c r="U431" s="1">
        <f t="shared" si="526"/>
        <v>1.40066256</v>
      </c>
      <c r="V431" s="1">
        <f t="shared" si="526"/>
        <v>1.84466960999998</v>
      </c>
      <c r="W431" s="1">
        <f t="shared" si="526"/>
        <v>6.66994468999997</v>
      </c>
      <c r="X431" s="9">
        <f t="shared" si="477"/>
        <v>5.43994468999997</v>
      </c>
      <c r="Y431" s="9" cm="1">
        <f t="array" ref="Y431">MAX(-T431:W431)+1.23</f>
        <v>6.22527685999999</v>
      </c>
      <c r="Z431" s="1">
        <f t="shared" si="478"/>
        <v>0</v>
      </c>
      <c r="AA431" s="1">
        <f t="shared" si="479"/>
        <v>-4.99527685999999</v>
      </c>
      <c r="AB431" s="1">
        <f t="shared" si="480"/>
        <v>-3.59461429999999</v>
      </c>
      <c r="AC431" s="1">
        <f t="shared" si="481"/>
        <v>-1.74994469000001</v>
      </c>
      <c r="AD431" s="1">
        <f t="shared" si="482"/>
        <v>4.91999999999996</v>
      </c>
    </row>
    <row r="432" s="1" customFormat="1" spans="1:30">
      <c r="A432" s="1" t="s">
        <v>1740</v>
      </c>
      <c r="B432" s="1">
        <v>-427.1535158</v>
      </c>
      <c r="C432" s="3" t="s">
        <v>1741</v>
      </c>
      <c r="D432" s="1">
        <v>-438.8071614</v>
      </c>
      <c r="E432" s="1">
        <v>0.01302</v>
      </c>
      <c r="F432" s="1">
        <f t="shared" si="468"/>
        <v>-438.7941414</v>
      </c>
      <c r="G432" s="5" t="s">
        <v>1742</v>
      </c>
      <c r="H432" s="6">
        <v>-443.54826589</v>
      </c>
      <c r="I432" s="6">
        <v>0.272084</v>
      </c>
      <c r="J432" s="1">
        <f t="shared" si="469"/>
        <v>-443.27618189</v>
      </c>
      <c r="K432" s="5" t="s">
        <v>1743</v>
      </c>
      <c r="L432" s="1">
        <v>-447.7552251</v>
      </c>
      <c r="M432" s="1">
        <v>0.36087</v>
      </c>
      <c r="N432" s="1">
        <f t="shared" si="470"/>
        <v>-447.3943551</v>
      </c>
      <c r="O432" s="1">
        <f t="shared" si="471"/>
        <v>-455.60002668</v>
      </c>
      <c r="P432" s="1">
        <f t="shared" si="472"/>
        <v>-460.90527125</v>
      </c>
      <c r="Q432" s="1">
        <f t="shared" si="473"/>
        <v>-459.82906468</v>
      </c>
      <c r="R432" s="1">
        <f t="shared" si="474"/>
        <v>-457.61185686</v>
      </c>
      <c r="S432" s="1">
        <f t="shared" si="475"/>
        <v>-450.68002668</v>
      </c>
      <c r="T432" s="1">
        <f t="shared" ref="T432:W432" si="527">P432-O432</f>
        <v>-5.30524457000001</v>
      </c>
      <c r="U432" s="1">
        <f t="shared" si="527"/>
        <v>1.07620657000001</v>
      </c>
      <c r="V432" s="1">
        <f t="shared" si="527"/>
        <v>2.21720781999994</v>
      </c>
      <c r="W432" s="1">
        <f t="shared" si="527"/>
        <v>6.93183018000002</v>
      </c>
      <c r="X432" s="9">
        <f t="shared" si="477"/>
        <v>5.70183018000002</v>
      </c>
      <c r="Y432" s="9" cm="1">
        <f t="array" ref="Y432">MAX(-T432:W432)+1.23</f>
        <v>6.53524457000001</v>
      </c>
      <c r="Z432" s="1">
        <f t="shared" si="478"/>
        <v>0</v>
      </c>
      <c r="AA432" s="1">
        <f t="shared" si="479"/>
        <v>-5.30524457000001</v>
      </c>
      <c r="AB432" s="1">
        <f t="shared" si="480"/>
        <v>-4.229038</v>
      </c>
      <c r="AC432" s="1">
        <f t="shared" si="481"/>
        <v>-2.01183018000006</v>
      </c>
      <c r="AD432" s="1">
        <f t="shared" si="482"/>
        <v>4.91999999999996</v>
      </c>
    </row>
    <row r="433" s="1" customFormat="1" spans="1:30">
      <c r="A433" s="1" t="s">
        <v>1744</v>
      </c>
      <c r="B433" s="1">
        <v>-426.7418522</v>
      </c>
      <c r="C433" s="3" t="s">
        <v>1745</v>
      </c>
      <c r="D433" s="1">
        <v>-439.2028588</v>
      </c>
      <c r="E433" s="1">
        <v>0.053375</v>
      </c>
      <c r="F433" s="1">
        <f t="shared" si="468"/>
        <v>-439.1494838</v>
      </c>
      <c r="G433" s="5" t="s">
        <v>1746</v>
      </c>
      <c r="H433" s="6">
        <v>-443.03063497</v>
      </c>
      <c r="I433" s="6">
        <v>0.273248</v>
      </c>
      <c r="J433" s="1">
        <f t="shared" si="469"/>
        <v>-442.75738697</v>
      </c>
      <c r="K433" s="5" t="s">
        <v>1747</v>
      </c>
      <c r="L433" s="1">
        <v>-447.23088509</v>
      </c>
      <c r="M433" s="1">
        <v>0.353279</v>
      </c>
      <c r="N433" s="1">
        <f t="shared" si="470"/>
        <v>-446.87760609</v>
      </c>
      <c r="O433" s="1">
        <f t="shared" si="471"/>
        <v>-455.18836308</v>
      </c>
      <c r="P433" s="1">
        <f t="shared" si="472"/>
        <v>-460.38647633</v>
      </c>
      <c r="Q433" s="1">
        <f t="shared" si="473"/>
        <v>-460.18440708</v>
      </c>
      <c r="R433" s="1">
        <f t="shared" si="474"/>
        <v>-457.09510785</v>
      </c>
      <c r="S433" s="1">
        <f t="shared" si="475"/>
        <v>-450.26836308</v>
      </c>
      <c r="T433" s="1">
        <f t="shared" ref="T433:W433" si="528">P433-O433</f>
        <v>-5.19811325000001</v>
      </c>
      <c r="U433" s="1">
        <f t="shared" si="528"/>
        <v>0.202069250000022</v>
      </c>
      <c r="V433" s="1">
        <f t="shared" si="528"/>
        <v>3.08929922999994</v>
      </c>
      <c r="W433" s="1">
        <f t="shared" si="528"/>
        <v>6.82674477</v>
      </c>
      <c r="X433" s="9">
        <f t="shared" si="477"/>
        <v>5.59674477</v>
      </c>
      <c r="Y433" s="9" cm="1">
        <f t="array" ref="Y433">MAX(-T433:W433)+1.23</f>
        <v>6.42811325000001</v>
      </c>
      <c r="Z433" s="1">
        <f t="shared" si="478"/>
        <v>0</v>
      </c>
      <c r="AA433" s="1">
        <f t="shared" si="479"/>
        <v>-5.19811325000001</v>
      </c>
      <c r="AB433" s="1">
        <f t="shared" si="480"/>
        <v>-4.99604399999998</v>
      </c>
      <c r="AC433" s="1">
        <f t="shared" si="481"/>
        <v>-1.90674477000005</v>
      </c>
      <c r="AD433" s="1">
        <f t="shared" si="482"/>
        <v>4.91999999999996</v>
      </c>
    </row>
    <row r="434" s="1" customFormat="1" spans="1:30">
      <c r="A434" s="1" t="s">
        <v>1748</v>
      </c>
      <c r="B434" s="1">
        <v>-426.8891722</v>
      </c>
      <c r="C434" s="3" t="s">
        <v>1749</v>
      </c>
      <c r="D434" s="1">
        <v>-439.8833417</v>
      </c>
      <c r="E434" s="1">
        <v>0.055377</v>
      </c>
      <c r="F434" s="1">
        <f t="shared" si="468"/>
        <v>-439.8279647</v>
      </c>
      <c r="G434" s="5" t="s">
        <v>1750</v>
      </c>
      <c r="H434" s="6">
        <v>-443.98148917</v>
      </c>
      <c r="I434" s="6">
        <v>0.270462</v>
      </c>
      <c r="J434" s="1">
        <f t="shared" si="469"/>
        <v>-443.71102717</v>
      </c>
      <c r="K434" s="5" t="s">
        <v>1751</v>
      </c>
      <c r="L434" s="1">
        <v>-448.11001891</v>
      </c>
      <c r="M434" s="1">
        <v>0.378374</v>
      </c>
      <c r="N434" s="1">
        <f t="shared" si="470"/>
        <v>-447.73164491</v>
      </c>
      <c r="O434" s="1">
        <f t="shared" si="471"/>
        <v>-455.33568308</v>
      </c>
      <c r="P434" s="1">
        <f t="shared" si="472"/>
        <v>-461.34011653</v>
      </c>
      <c r="Q434" s="1">
        <f t="shared" si="473"/>
        <v>-460.86288798</v>
      </c>
      <c r="R434" s="1">
        <f t="shared" si="474"/>
        <v>-457.94914667</v>
      </c>
      <c r="S434" s="1">
        <f t="shared" si="475"/>
        <v>-450.41568308</v>
      </c>
      <c r="T434" s="1">
        <f t="shared" ref="T434:W434" si="529">P434-O434</f>
        <v>-6.00443344999996</v>
      </c>
      <c r="U434" s="1">
        <f t="shared" si="529"/>
        <v>0.477228550000007</v>
      </c>
      <c r="V434" s="1">
        <f t="shared" si="529"/>
        <v>2.91374130999998</v>
      </c>
      <c r="W434" s="1">
        <f t="shared" si="529"/>
        <v>7.53346358999994</v>
      </c>
      <c r="X434" s="9">
        <f t="shared" si="477"/>
        <v>6.30346358999994</v>
      </c>
      <c r="Y434" s="9" cm="1">
        <f t="array" ref="Y434">MAX(-T434:W434)+1.23</f>
        <v>7.23443344999997</v>
      </c>
      <c r="Z434" s="1">
        <f t="shared" si="478"/>
        <v>0</v>
      </c>
      <c r="AA434" s="1">
        <f t="shared" si="479"/>
        <v>-6.00443344999996</v>
      </c>
      <c r="AB434" s="1">
        <f t="shared" si="480"/>
        <v>-5.52720489999996</v>
      </c>
      <c r="AC434" s="1">
        <f t="shared" si="481"/>
        <v>-2.61346358999998</v>
      </c>
      <c r="AD434" s="1">
        <f t="shared" si="482"/>
        <v>4.91999999999996</v>
      </c>
    </row>
    <row r="435" s="1" customFormat="1" spans="1:30">
      <c r="A435" s="1" t="s">
        <v>1752</v>
      </c>
      <c r="B435" s="1">
        <v>-426.2871561</v>
      </c>
      <c r="C435" s="3" t="s">
        <v>1753</v>
      </c>
      <c r="D435" s="1">
        <v>-440.3079121</v>
      </c>
      <c r="E435" s="1">
        <v>0.050099</v>
      </c>
      <c r="F435" s="1">
        <f t="shared" si="468"/>
        <v>-440.2578131</v>
      </c>
      <c r="G435" s="5" t="s">
        <v>1754</v>
      </c>
      <c r="H435" s="6">
        <v>-444.50246919</v>
      </c>
      <c r="I435" s="6">
        <v>0.266535</v>
      </c>
      <c r="J435" s="1">
        <f t="shared" si="469"/>
        <v>-444.23593419</v>
      </c>
      <c r="K435" s="5" t="s">
        <v>1755</v>
      </c>
      <c r="L435" s="1">
        <v>-448.86225895</v>
      </c>
      <c r="M435" s="1">
        <v>0.355871</v>
      </c>
      <c r="N435" s="1">
        <f t="shared" si="470"/>
        <v>-448.50638795</v>
      </c>
      <c r="O435" s="1">
        <f t="shared" si="471"/>
        <v>-454.73366698</v>
      </c>
      <c r="P435" s="1">
        <f t="shared" si="472"/>
        <v>-461.86502355</v>
      </c>
      <c r="Q435" s="1">
        <f t="shared" si="473"/>
        <v>-461.29273638</v>
      </c>
      <c r="R435" s="1">
        <f t="shared" si="474"/>
        <v>-458.72388971</v>
      </c>
      <c r="S435" s="1">
        <f t="shared" si="475"/>
        <v>-449.81366698</v>
      </c>
      <c r="T435" s="1">
        <f t="shared" ref="T435:W435" si="530">P435-O435</f>
        <v>-7.13135657000004</v>
      </c>
      <c r="U435" s="1">
        <f t="shared" si="530"/>
        <v>0.572287170000038</v>
      </c>
      <c r="V435" s="1">
        <f t="shared" si="530"/>
        <v>2.56884666999997</v>
      </c>
      <c r="W435" s="1">
        <f t="shared" si="530"/>
        <v>8.91022272999999</v>
      </c>
      <c r="X435" s="9">
        <f t="shared" si="477"/>
        <v>7.68022272999999</v>
      </c>
      <c r="Y435" s="9" cm="1">
        <f t="array" ref="Y435">MAX(-T435:W435)+1.23</f>
        <v>8.36135657000004</v>
      </c>
      <c r="Z435" s="1">
        <f t="shared" si="478"/>
        <v>0</v>
      </c>
      <c r="AA435" s="1">
        <f t="shared" si="479"/>
        <v>-7.13135657000004</v>
      </c>
      <c r="AB435" s="1">
        <f t="shared" si="480"/>
        <v>-6.5590694</v>
      </c>
      <c r="AC435" s="1">
        <f t="shared" si="481"/>
        <v>-3.99022273000003</v>
      </c>
      <c r="AD435" s="1">
        <f t="shared" si="482"/>
        <v>4.91999999999996</v>
      </c>
    </row>
    <row r="436" s="1" customFormat="1" spans="1:30">
      <c r="A436" s="1" t="s">
        <v>1756</v>
      </c>
      <c r="B436" s="1">
        <v>-426.641673</v>
      </c>
      <c r="C436" s="3" t="s">
        <v>1757</v>
      </c>
      <c r="D436" s="1">
        <v>-440.9910011</v>
      </c>
      <c r="E436" s="1">
        <v>0.024844</v>
      </c>
      <c r="F436" s="1">
        <f t="shared" si="468"/>
        <v>-440.9661571</v>
      </c>
      <c r="G436" s="5" t="s">
        <v>1758</v>
      </c>
      <c r="H436" s="6">
        <v>-444.95089528</v>
      </c>
      <c r="I436" s="6">
        <v>0.253958</v>
      </c>
      <c r="J436" s="1">
        <f t="shared" si="469"/>
        <v>-444.69693728</v>
      </c>
      <c r="K436" s="5" t="s">
        <v>1759</v>
      </c>
      <c r="L436" s="1">
        <v>-449.17684763</v>
      </c>
      <c r="M436" s="1">
        <v>0.369412</v>
      </c>
      <c r="N436" s="1">
        <f t="shared" si="470"/>
        <v>-448.80743563</v>
      </c>
      <c r="O436" s="1">
        <f t="shared" si="471"/>
        <v>-455.08818388</v>
      </c>
      <c r="P436" s="1">
        <f t="shared" si="472"/>
        <v>-462.32602664</v>
      </c>
      <c r="Q436" s="1">
        <f t="shared" si="473"/>
        <v>-462.00108038</v>
      </c>
      <c r="R436" s="1">
        <f t="shared" si="474"/>
        <v>-459.02493739</v>
      </c>
      <c r="S436" s="1">
        <f t="shared" si="475"/>
        <v>-450.16818388</v>
      </c>
      <c r="T436" s="1">
        <f t="shared" ref="T436:W436" si="531">P436-O436</f>
        <v>-7.23784275999998</v>
      </c>
      <c r="U436" s="1">
        <f t="shared" si="531"/>
        <v>0.32494625999999</v>
      </c>
      <c r="V436" s="1">
        <f t="shared" si="531"/>
        <v>2.97614299000003</v>
      </c>
      <c r="W436" s="1">
        <f t="shared" si="531"/>
        <v>8.85675350999992</v>
      </c>
      <c r="X436" s="9">
        <f t="shared" si="477"/>
        <v>7.62675350999992</v>
      </c>
      <c r="Y436" s="9" cm="1">
        <f t="array" ref="Y436">MAX(-T436:W436)+1.23</f>
        <v>8.46784275999998</v>
      </c>
      <c r="Z436" s="1">
        <f t="shared" si="478"/>
        <v>0</v>
      </c>
      <c r="AA436" s="1">
        <f t="shared" si="479"/>
        <v>-7.23784275999998</v>
      </c>
      <c r="AB436" s="1">
        <f t="shared" si="480"/>
        <v>-6.91289649999999</v>
      </c>
      <c r="AC436" s="1">
        <f t="shared" si="481"/>
        <v>-3.93675350999996</v>
      </c>
      <c r="AD436" s="1">
        <f t="shared" si="482"/>
        <v>4.91999999999996</v>
      </c>
    </row>
    <row r="437" s="1" customFormat="1" spans="1:30">
      <c r="A437" s="1" t="s">
        <v>1760</v>
      </c>
      <c r="B437" s="1">
        <v>-424.9263128</v>
      </c>
      <c r="C437" s="3" t="s">
        <v>1761</v>
      </c>
      <c r="D437" s="1">
        <v>-433.750293</v>
      </c>
      <c r="E437" s="1">
        <v>0.037214</v>
      </c>
      <c r="F437" s="1">
        <f t="shared" si="468"/>
        <v>-433.713079</v>
      </c>
      <c r="G437" s="5" t="s">
        <v>1762</v>
      </c>
      <c r="H437" s="6">
        <v>-438.15574446</v>
      </c>
      <c r="I437" s="6">
        <v>0.325044</v>
      </c>
      <c r="J437" s="1">
        <f t="shared" si="469"/>
        <v>-437.83070046</v>
      </c>
      <c r="K437" s="5" t="s">
        <v>1763</v>
      </c>
      <c r="L437" s="1">
        <v>-442.54313198</v>
      </c>
      <c r="M437" s="1">
        <v>0.35228</v>
      </c>
      <c r="N437" s="1">
        <f t="shared" si="470"/>
        <v>-442.19085198</v>
      </c>
      <c r="O437" s="1">
        <f t="shared" si="471"/>
        <v>-453.37282368</v>
      </c>
      <c r="P437" s="1">
        <f t="shared" si="472"/>
        <v>-455.45978982</v>
      </c>
      <c r="Q437" s="1">
        <f t="shared" si="473"/>
        <v>-454.74800228</v>
      </c>
      <c r="R437" s="1">
        <f t="shared" si="474"/>
        <v>-452.40835374</v>
      </c>
      <c r="S437" s="1">
        <f t="shared" si="475"/>
        <v>-448.45282368</v>
      </c>
      <c r="T437" s="1">
        <f t="shared" ref="T437:W437" si="532">P437-O437</f>
        <v>-2.08696614000002</v>
      </c>
      <c r="U437" s="1">
        <f t="shared" si="532"/>
        <v>0.711787540000046</v>
      </c>
      <c r="V437" s="1">
        <f t="shared" si="532"/>
        <v>2.33964853999998</v>
      </c>
      <c r="W437" s="1">
        <f t="shared" si="532"/>
        <v>3.95553005999994</v>
      </c>
      <c r="X437" s="9">
        <f t="shared" si="477"/>
        <v>2.72553005999994</v>
      </c>
      <c r="Y437" s="9" cm="1">
        <f t="array" ref="Y437">MAX(-T437:W437)+1.23</f>
        <v>3.31696614000002</v>
      </c>
      <c r="Z437" s="1">
        <f t="shared" si="478"/>
        <v>0</v>
      </c>
      <c r="AA437" s="1">
        <f t="shared" si="479"/>
        <v>-2.08696614000002</v>
      </c>
      <c r="AB437" s="1">
        <f t="shared" si="480"/>
        <v>-1.37517859999997</v>
      </c>
      <c r="AC437" s="1">
        <f t="shared" si="481"/>
        <v>0.964469940000015</v>
      </c>
      <c r="AD437" s="1">
        <f t="shared" si="482"/>
        <v>4.91999999999996</v>
      </c>
    </row>
    <row r="438" s="1" customFormat="1" spans="1:30">
      <c r="A438" s="1" t="s">
        <v>1764</v>
      </c>
      <c r="B438" s="1">
        <v>-425.8688814</v>
      </c>
      <c r="C438" s="3" t="s">
        <v>1765</v>
      </c>
      <c r="D438" s="1">
        <v>-434.06086834</v>
      </c>
      <c r="E438" s="1">
        <v>0.038983</v>
      </c>
      <c r="F438" s="1">
        <f t="shared" si="468"/>
        <v>-434.02188534</v>
      </c>
      <c r="G438" s="5" t="s">
        <v>1766</v>
      </c>
      <c r="H438" s="6">
        <v>-438.53084234</v>
      </c>
      <c r="I438" s="6">
        <v>0.312302</v>
      </c>
      <c r="J438" s="1">
        <f t="shared" si="469"/>
        <v>-438.21854034</v>
      </c>
      <c r="K438" s="5" t="s">
        <v>1767</v>
      </c>
      <c r="L438" s="1">
        <v>-442.93290141</v>
      </c>
      <c r="M438" s="1">
        <v>0.358382</v>
      </c>
      <c r="N438" s="1">
        <f t="shared" si="470"/>
        <v>-442.57451941</v>
      </c>
      <c r="O438" s="1">
        <f t="shared" si="471"/>
        <v>-454.31539228</v>
      </c>
      <c r="P438" s="1">
        <f t="shared" si="472"/>
        <v>-455.8476297</v>
      </c>
      <c r="Q438" s="1">
        <f t="shared" si="473"/>
        <v>-455.05680862</v>
      </c>
      <c r="R438" s="1">
        <f t="shared" si="474"/>
        <v>-452.79202117</v>
      </c>
      <c r="S438" s="1">
        <f t="shared" si="475"/>
        <v>-449.39539228</v>
      </c>
      <c r="T438" s="1">
        <f t="shared" ref="T438:W438" si="533">P438-O438</f>
        <v>-1.53223742</v>
      </c>
      <c r="U438" s="1">
        <f t="shared" si="533"/>
        <v>0.790821080000001</v>
      </c>
      <c r="V438" s="1">
        <f t="shared" si="533"/>
        <v>2.26478745000003</v>
      </c>
      <c r="W438" s="1">
        <f t="shared" si="533"/>
        <v>3.39662888999993</v>
      </c>
      <c r="X438" s="9">
        <f t="shared" si="477"/>
        <v>2.16662888999993</v>
      </c>
      <c r="Y438" s="9" cm="1">
        <f t="array" ref="Y438">MAX(-T438:W438)+1.23</f>
        <v>2.76223742</v>
      </c>
      <c r="Z438" s="1">
        <f t="shared" si="478"/>
        <v>0</v>
      </c>
      <c r="AA438" s="1">
        <f t="shared" si="479"/>
        <v>-1.53223742</v>
      </c>
      <c r="AB438" s="1">
        <f t="shared" si="480"/>
        <v>-0.741416340000001</v>
      </c>
      <c r="AC438" s="1">
        <f t="shared" si="481"/>
        <v>1.52337111000003</v>
      </c>
      <c r="AD438" s="1">
        <f t="shared" si="482"/>
        <v>4.91999999999996</v>
      </c>
    </row>
    <row r="439" s="1" customFormat="1" spans="1:30">
      <c r="A439" s="1" t="s">
        <v>1768</v>
      </c>
      <c r="B439" s="1">
        <v>-426.7631012</v>
      </c>
      <c r="C439" s="3" t="s">
        <v>1769</v>
      </c>
      <c r="D439" s="1">
        <v>-435.0990061</v>
      </c>
      <c r="E439" s="1">
        <v>0.037452</v>
      </c>
      <c r="F439" s="1">
        <f t="shared" si="468"/>
        <v>-435.0615541</v>
      </c>
      <c r="G439" s="5" t="s">
        <v>1770</v>
      </c>
      <c r="H439" s="6">
        <v>-439.44035376</v>
      </c>
      <c r="I439" s="6">
        <v>0.297544</v>
      </c>
      <c r="J439" s="1">
        <f t="shared" si="469"/>
        <v>-439.14280976</v>
      </c>
      <c r="K439" s="5" t="s">
        <v>1771</v>
      </c>
      <c r="L439" s="1">
        <v>-443.95852477</v>
      </c>
      <c r="M439" s="1">
        <v>0.350924</v>
      </c>
      <c r="N439" s="1">
        <f t="shared" si="470"/>
        <v>-443.60760077</v>
      </c>
      <c r="O439" s="1">
        <f t="shared" si="471"/>
        <v>-455.20961208</v>
      </c>
      <c r="P439" s="1">
        <f t="shared" si="472"/>
        <v>-456.77189912</v>
      </c>
      <c r="Q439" s="1">
        <f t="shared" si="473"/>
        <v>-456.09647738</v>
      </c>
      <c r="R439" s="1">
        <f t="shared" si="474"/>
        <v>-453.82510253</v>
      </c>
      <c r="S439" s="1">
        <f t="shared" si="475"/>
        <v>-450.28961208</v>
      </c>
      <c r="T439" s="1">
        <f t="shared" ref="T439:W439" si="534">P439-O439</f>
        <v>-1.56228704</v>
      </c>
      <c r="U439" s="1">
        <f t="shared" si="534"/>
        <v>0.67542173999999</v>
      </c>
      <c r="V439" s="1">
        <f t="shared" si="534"/>
        <v>2.27137485000003</v>
      </c>
      <c r="W439" s="1">
        <f t="shared" si="534"/>
        <v>3.53549044999994</v>
      </c>
      <c r="X439" s="9">
        <f t="shared" si="477"/>
        <v>2.30549044999994</v>
      </c>
      <c r="Y439" s="9" cm="1">
        <f t="array" ref="Y439">MAX(-T439:W439)+1.23</f>
        <v>2.79228704</v>
      </c>
      <c r="Z439" s="1">
        <f t="shared" si="478"/>
        <v>0</v>
      </c>
      <c r="AA439" s="1">
        <f t="shared" si="479"/>
        <v>-1.56228704</v>
      </c>
      <c r="AB439" s="1">
        <f t="shared" si="480"/>
        <v>-0.886865300000011</v>
      </c>
      <c r="AC439" s="1">
        <f t="shared" si="481"/>
        <v>1.38450955000002</v>
      </c>
      <c r="AD439" s="1">
        <f t="shared" si="482"/>
        <v>4.91999999999996</v>
      </c>
    </row>
    <row r="440" s="1" customFormat="1" spans="1:30">
      <c r="A440" s="1" t="s">
        <v>1772</v>
      </c>
      <c r="B440" s="1">
        <v>-426.5879106</v>
      </c>
      <c r="C440" s="3" t="s">
        <v>1773</v>
      </c>
      <c r="D440" s="1">
        <v>-435.7724419</v>
      </c>
      <c r="E440" s="1">
        <v>0.046009</v>
      </c>
      <c r="F440" s="1">
        <f t="shared" si="468"/>
        <v>-435.7264329</v>
      </c>
      <c r="G440" s="5" t="s">
        <v>1774</v>
      </c>
      <c r="H440" s="6">
        <v>-439.75356905</v>
      </c>
      <c r="I440" s="6">
        <v>0.318578</v>
      </c>
      <c r="J440" s="1">
        <f t="shared" si="469"/>
        <v>-439.43499105</v>
      </c>
      <c r="K440" s="5" t="s">
        <v>1775</v>
      </c>
      <c r="L440" s="1">
        <v>-444.15577553</v>
      </c>
      <c r="M440" s="1">
        <v>0.351552</v>
      </c>
      <c r="N440" s="1">
        <f t="shared" si="470"/>
        <v>-443.80422353</v>
      </c>
      <c r="O440" s="1">
        <f t="shared" si="471"/>
        <v>-455.03442148</v>
      </c>
      <c r="P440" s="1">
        <f t="shared" si="472"/>
        <v>-457.06408041</v>
      </c>
      <c r="Q440" s="1">
        <f t="shared" si="473"/>
        <v>-456.76135618</v>
      </c>
      <c r="R440" s="1">
        <f t="shared" si="474"/>
        <v>-454.02172529</v>
      </c>
      <c r="S440" s="1">
        <f t="shared" si="475"/>
        <v>-450.11442148</v>
      </c>
      <c r="T440" s="1">
        <f t="shared" ref="T440:W440" si="535">P440-O440</f>
        <v>-2.02965893000004</v>
      </c>
      <c r="U440" s="1">
        <f t="shared" si="535"/>
        <v>0.302724230000081</v>
      </c>
      <c r="V440" s="1">
        <f t="shared" si="535"/>
        <v>2.73963088999994</v>
      </c>
      <c r="W440" s="1">
        <f t="shared" si="535"/>
        <v>3.90730380999997</v>
      </c>
      <c r="X440" s="9">
        <f t="shared" si="477"/>
        <v>2.67730380999997</v>
      </c>
      <c r="Y440" s="9" cm="1">
        <f t="array" ref="Y440">MAX(-T440:W440)+1.23</f>
        <v>3.25965893000004</v>
      </c>
      <c r="Z440" s="1">
        <f t="shared" si="478"/>
        <v>0</v>
      </c>
      <c r="AA440" s="1">
        <f t="shared" si="479"/>
        <v>-2.02965893000004</v>
      </c>
      <c r="AB440" s="1">
        <f t="shared" si="480"/>
        <v>-1.72693469999996</v>
      </c>
      <c r="AC440" s="1">
        <f t="shared" si="481"/>
        <v>1.01269618999999</v>
      </c>
      <c r="AD440" s="1">
        <f t="shared" si="482"/>
        <v>4.91999999999996</v>
      </c>
    </row>
    <row r="441" s="1" customFormat="1" spans="1:30">
      <c r="A441" s="1" t="s">
        <v>1776</v>
      </c>
      <c r="B441" s="1">
        <v>-426.9432726</v>
      </c>
      <c r="C441" s="3" t="s">
        <v>1777</v>
      </c>
      <c r="D441" s="1">
        <v>-435.2018732</v>
      </c>
      <c r="E441" s="1">
        <v>0.051071</v>
      </c>
      <c r="F441" s="1">
        <f t="shared" si="468"/>
        <v>-435.1508022</v>
      </c>
      <c r="G441" s="5" t="s">
        <v>1778</v>
      </c>
      <c r="H441" s="6">
        <v>-439.50916201</v>
      </c>
      <c r="I441" s="6">
        <v>0.322233</v>
      </c>
      <c r="J441" s="1">
        <f t="shared" si="469"/>
        <v>-439.18692901</v>
      </c>
      <c r="K441" s="5" t="s">
        <v>1779</v>
      </c>
      <c r="L441" s="1">
        <v>-443.99677424</v>
      </c>
      <c r="M441" s="1">
        <v>0.344303</v>
      </c>
      <c r="N441" s="1">
        <f t="shared" si="470"/>
        <v>-443.65247124</v>
      </c>
      <c r="O441" s="1">
        <f t="shared" si="471"/>
        <v>-455.38978348</v>
      </c>
      <c r="P441" s="1">
        <f t="shared" si="472"/>
        <v>-456.81601837</v>
      </c>
      <c r="Q441" s="1">
        <f t="shared" si="473"/>
        <v>-456.18572548</v>
      </c>
      <c r="R441" s="1">
        <f t="shared" si="474"/>
        <v>-453.869973</v>
      </c>
      <c r="S441" s="1">
        <f t="shared" si="475"/>
        <v>-450.46978348</v>
      </c>
      <c r="T441" s="1">
        <f t="shared" ref="T441:W441" si="536">P441-O441</f>
        <v>-1.42623489000005</v>
      </c>
      <c r="U441" s="1">
        <f t="shared" si="536"/>
        <v>0.630292890000021</v>
      </c>
      <c r="V441" s="1">
        <f t="shared" si="536"/>
        <v>2.31575248000007</v>
      </c>
      <c r="W441" s="1">
        <f t="shared" si="536"/>
        <v>3.40018951999991</v>
      </c>
      <c r="X441" s="9">
        <f t="shared" si="477"/>
        <v>2.17018951999991</v>
      </c>
      <c r="Y441" s="9" cm="1">
        <f t="array" ref="Y441">MAX(-T441:W441)+1.23</f>
        <v>2.65623489000005</v>
      </c>
      <c r="Z441" s="1">
        <f t="shared" si="478"/>
        <v>0</v>
      </c>
      <c r="AA441" s="1">
        <f t="shared" si="479"/>
        <v>-1.42623489000005</v>
      </c>
      <c r="AB441" s="1">
        <f t="shared" si="480"/>
        <v>-0.795942000000025</v>
      </c>
      <c r="AC441" s="1">
        <f t="shared" si="481"/>
        <v>1.51981048000005</v>
      </c>
      <c r="AD441" s="1">
        <f t="shared" si="482"/>
        <v>4.91999999999996</v>
      </c>
    </row>
    <row r="442" s="1" customFormat="1" spans="1:30">
      <c r="A442" s="1" t="s">
        <v>1780</v>
      </c>
      <c r="B442" s="1">
        <v>-426.3564667</v>
      </c>
      <c r="C442" s="3" t="s">
        <v>1781</v>
      </c>
      <c r="D442" s="1">
        <v>-434.782007</v>
      </c>
      <c r="E442" s="1">
        <v>0.05908</v>
      </c>
      <c r="F442" s="1">
        <f t="shared" si="468"/>
        <v>-434.722927</v>
      </c>
      <c r="G442" s="5" t="s">
        <v>1782</v>
      </c>
      <c r="H442" s="6">
        <v>-438.67201899</v>
      </c>
      <c r="I442" s="6">
        <v>0.336037</v>
      </c>
      <c r="J442" s="1">
        <f t="shared" si="469"/>
        <v>-438.33598199</v>
      </c>
      <c r="K442" s="5" t="s">
        <v>1783</v>
      </c>
      <c r="L442" s="1">
        <v>-443.3036768</v>
      </c>
      <c r="M442" s="1">
        <v>0.357152</v>
      </c>
      <c r="N442" s="1">
        <f t="shared" si="470"/>
        <v>-442.9465248</v>
      </c>
      <c r="O442" s="1">
        <f t="shared" si="471"/>
        <v>-454.80297758</v>
      </c>
      <c r="P442" s="1">
        <f t="shared" si="472"/>
        <v>-455.96507135</v>
      </c>
      <c r="Q442" s="1">
        <f t="shared" si="473"/>
        <v>-455.75785028</v>
      </c>
      <c r="R442" s="1">
        <f t="shared" si="474"/>
        <v>-453.16402656</v>
      </c>
      <c r="S442" s="1">
        <f t="shared" si="475"/>
        <v>-449.88297758</v>
      </c>
      <c r="T442" s="1">
        <f t="shared" ref="T442:W442" si="537">P442-O442</f>
        <v>-1.16209377000007</v>
      </c>
      <c r="U442" s="1">
        <f t="shared" si="537"/>
        <v>0.20722107000006</v>
      </c>
      <c r="V442" s="1">
        <f t="shared" si="537"/>
        <v>2.59382371999999</v>
      </c>
      <c r="W442" s="1">
        <f t="shared" si="537"/>
        <v>3.28104897999998</v>
      </c>
      <c r="X442" s="9">
        <f t="shared" si="477"/>
        <v>2.05104897999998</v>
      </c>
      <c r="Y442" s="9" cm="1">
        <f t="array" ref="Y442">MAX(-T442:W442)+1.23</f>
        <v>2.39209377000007</v>
      </c>
      <c r="Z442" s="1">
        <f t="shared" si="478"/>
        <v>0</v>
      </c>
      <c r="AA442" s="1">
        <f t="shared" si="479"/>
        <v>-1.16209377000007</v>
      </c>
      <c r="AB442" s="1">
        <f t="shared" si="480"/>
        <v>-0.95487270000001</v>
      </c>
      <c r="AC442" s="1">
        <f t="shared" si="481"/>
        <v>1.63895101999998</v>
      </c>
      <c r="AD442" s="1">
        <f t="shared" si="482"/>
        <v>4.91999999999996</v>
      </c>
    </row>
    <row r="443" s="1" customFormat="1" spans="1:30">
      <c r="A443" s="1" t="s">
        <v>1784</v>
      </c>
      <c r="B443" s="1">
        <v>-426.265749</v>
      </c>
      <c r="C443" s="3" t="s">
        <v>1785</v>
      </c>
      <c r="D443" s="1">
        <v>-433.9900335</v>
      </c>
      <c r="E443" s="1">
        <v>0.057976</v>
      </c>
      <c r="F443" s="1">
        <f t="shared" si="468"/>
        <v>-433.9320575</v>
      </c>
      <c r="G443" s="5" t="s">
        <v>1786</v>
      </c>
      <c r="H443" s="6">
        <v>-438.92676132</v>
      </c>
      <c r="I443" s="6">
        <v>0.24526</v>
      </c>
      <c r="J443" s="1">
        <f t="shared" si="469"/>
        <v>-438.68150132</v>
      </c>
      <c r="K443" s="5" t="s">
        <v>1787</v>
      </c>
      <c r="L443" s="1">
        <v>-442.88461224</v>
      </c>
      <c r="M443" s="1">
        <v>0.344407</v>
      </c>
      <c r="N443" s="1">
        <f t="shared" si="470"/>
        <v>-442.54020524</v>
      </c>
      <c r="O443" s="1">
        <f t="shared" si="471"/>
        <v>-454.71225988</v>
      </c>
      <c r="P443" s="1">
        <f t="shared" si="472"/>
        <v>-456.31059068</v>
      </c>
      <c r="Q443" s="1">
        <f t="shared" si="473"/>
        <v>-454.96698078</v>
      </c>
      <c r="R443" s="1">
        <f t="shared" si="474"/>
        <v>-452.757707</v>
      </c>
      <c r="S443" s="1">
        <f t="shared" si="475"/>
        <v>-449.79225988</v>
      </c>
      <c r="T443" s="1">
        <f t="shared" ref="T443:W443" si="538">P443-O443</f>
        <v>-1.59833080000004</v>
      </c>
      <c r="U443" s="1">
        <f t="shared" si="538"/>
        <v>1.3436099000001</v>
      </c>
      <c r="V443" s="1">
        <f t="shared" si="538"/>
        <v>2.20927377999993</v>
      </c>
      <c r="W443" s="1">
        <f t="shared" si="538"/>
        <v>2.96544711999996</v>
      </c>
      <c r="X443" s="9">
        <f t="shared" si="477"/>
        <v>1.73544711999996</v>
      </c>
      <c r="Y443" s="9" cm="1">
        <f t="array" ref="Y443">MAX(-T443:W443)+1.23</f>
        <v>2.82833080000004</v>
      </c>
      <c r="Z443" s="1">
        <f t="shared" si="478"/>
        <v>0</v>
      </c>
      <c r="AA443" s="1">
        <f t="shared" si="479"/>
        <v>-1.59833080000004</v>
      </c>
      <c r="AB443" s="1">
        <f t="shared" si="480"/>
        <v>-0.254720899999938</v>
      </c>
      <c r="AC443" s="1">
        <f t="shared" si="481"/>
        <v>1.95455287999999</v>
      </c>
      <c r="AD443" s="1">
        <f t="shared" si="482"/>
        <v>4.91999999999996</v>
      </c>
    </row>
    <row r="444" s="1" customFormat="1" spans="1:30">
      <c r="A444" s="1" t="s">
        <v>1788</v>
      </c>
      <c r="B444" s="1">
        <v>-426.52724242</v>
      </c>
      <c r="C444" s="3" t="s">
        <v>1789</v>
      </c>
      <c r="D444" s="1">
        <v>-434.47780374</v>
      </c>
      <c r="E444" s="1">
        <v>0.050959</v>
      </c>
      <c r="F444" s="1">
        <f t="shared" si="468"/>
        <v>-434.42684474</v>
      </c>
      <c r="G444" s="5" t="s">
        <v>1790</v>
      </c>
      <c r="H444" s="6">
        <v>-438.8120045</v>
      </c>
      <c r="I444" s="6">
        <v>0.283302</v>
      </c>
      <c r="J444" s="1">
        <f t="shared" si="469"/>
        <v>-438.5287025</v>
      </c>
      <c r="K444" s="5" t="s">
        <v>1791</v>
      </c>
      <c r="L444" s="1">
        <v>-443.17548</v>
      </c>
      <c r="M444" s="1">
        <v>0.388159</v>
      </c>
      <c r="N444" s="1">
        <f t="shared" si="470"/>
        <v>-442.787321</v>
      </c>
      <c r="O444" s="1">
        <f t="shared" si="471"/>
        <v>-454.9737533</v>
      </c>
      <c r="P444" s="1">
        <f t="shared" si="472"/>
        <v>-456.15779186</v>
      </c>
      <c r="Q444" s="1">
        <f t="shared" si="473"/>
        <v>-455.46176802</v>
      </c>
      <c r="R444" s="1">
        <f t="shared" si="474"/>
        <v>-453.00482276</v>
      </c>
      <c r="S444" s="1">
        <f t="shared" si="475"/>
        <v>-450.0537533</v>
      </c>
      <c r="T444" s="1">
        <f t="shared" ref="T444:W444" si="539">P444-O444</f>
        <v>-1.18403856000003</v>
      </c>
      <c r="U444" s="1">
        <f t="shared" si="539"/>
        <v>0.696023840000009</v>
      </c>
      <c r="V444" s="1">
        <f t="shared" si="539"/>
        <v>2.45694526</v>
      </c>
      <c r="W444" s="1">
        <f t="shared" si="539"/>
        <v>2.95106945999998</v>
      </c>
      <c r="X444" s="9">
        <f t="shared" si="477"/>
        <v>1.72106945999999</v>
      </c>
      <c r="Y444" s="9" cm="1">
        <f t="array" ref="Y444">MAX(-T444:W444)+1.23</f>
        <v>2.41403856000003</v>
      </c>
      <c r="Z444" s="1">
        <f t="shared" si="478"/>
        <v>0</v>
      </c>
      <c r="AA444" s="1">
        <f t="shared" si="479"/>
        <v>-1.18403856000003</v>
      </c>
      <c r="AB444" s="1">
        <f t="shared" si="480"/>
        <v>-0.488014720000024</v>
      </c>
      <c r="AC444" s="1">
        <f t="shared" si="481"/>
        <v>1.96893053999997</v>
      </c>
      <c r="AD444" s="1">
        <f t="shared" si="482"/>
        <v>4.91999999999996</v>
      </c>
    </row>
    <row r="445" s="1" customFormat="1" spans="1:30">
      <c r="A445" s="1" t="s">
        <v>1792</v>
      </c>
      <c r="B445" s="1">
        <v>-427.12814151</v>
      </c>
      <c r="C445" s="3" t="s">
        <v>1793</v>
      </c>
      <c r="D445" s="1">
        <v>-435.15958736</v>
      </c>
      <c r="E445" s="1">
        <v>0.037831</v>
      </c>
      <c r="F445" s="1">
        <f t="shared" si="468"/>
        <v>-435.12175636</v>
      </c>
      <c r="G445" s="5" t="s">
        <v>1794</v>
      </c>
      <c r="H445" s="6">
        <v>-439.41922762</v>
      </c>
      <c r="I445" s="6">
        <v>0.262616</v>
      </c>
      <c r="J445" s="1">
        <f t="shared" si="469"/>
        <v>-439.15661162</v>
      </c>
      <c r="K445" s="5" t="s">
        <v>1795</v>
      </c>
      <c r="L445" s="1">
        <v>-443.85977</v>
      </c>
      <c r="M445" s="1">
        <v>0.395155</v>
      </c>
      <c r="N445" s="1">
        <f t="shared" si="470"/>
        <v>-443.464615</v>
      </c>
      <c r="O445" s="1">
        <f t="shared" si="471"/>
        <v>-455.57465239</v>
      </c>
      <c r="P445" s="1">
        <f t="shared" si="472"/>
        <v>-456.78570098</v>
      </c>
      <c r="Q445" s="1">
        <f t="shared" si="473"/>
        <v>-456.15667964</v>
      </c>
      <c r="R445" s="1">
        <f t="shared" si="474"/>
        <v>-453.68211676</v>
      </c>
      <c r="S445" s="1">
        <f t="shared" si="475"/>
        <v>-450.65465239</v>
      </c>
      <c r="T445" s="1">
        <f t="shared" ref="T445:W445" si="540">P445-O445</f>
        <v>-1.21104859000008</v>
      </c>
      <c r="U445" s="1">
        <f t="shared" si="540"/>
        <v>0.629021340000065</v>
      </c>
      <c r="V445" s="1">
        <f t="shared" si="540"/>
        <v>2.47456287999995</v>
      </c>
      <c r="W445" s="1">
        <f t="shared" si="540"/>
        <v>3.02746437000002</v>
      </c>
      <c r="X445" s="9">
        <f t="shared" si="477"/>
        <v>1.79746437000002</v>
      </c>
      <c r="Y445" s="9" cm="1">
        <f t="array" ref="Y445">MAX(-T445:W445)+1.23</f>
        <v>2.44104859000008</v>
      </c>
      <c r="Z445" s="1">
        <f t="shared" si="478"/>
        <v>0</v>
      </c>
      <c r="AA445" s="1">
        <f t="shared" si="479"/>
        <v>-1.21104859000008</v>
      </c>
      <c r="AB445" s="1">
        <f t="shared" si="480"/>
        <v>-0.58202725000001</v>
      </c>
      <c r="AC445" s="1">
        <f t="shared" si="481"/>
        <v>1.89253562999994</v>
      </c>
      <c r="AD445" s="1">
        <f t="shared" si="482"/>
        <v>4.91999999999996</v>
      </c>
    </row>
    <row r="446" s="1" customFormat="1" spans="1:30">
      <c r="A446" s="1" t="s">
        <v>1796</v>
      </c>
      <c r="B446" s="1">
        <v>-426.52822525</v>
      </c>
      <c r="C446" s="3" t="s">
        <v>1797</v>
      </c>
      <c r="D446" s="1">
        <v>-435.98110059</v>
      </c>
      <c r="E446" s="1">
        <v>0.046471</v>
      </c>
      <c r="F446" s="1">
        <f t="shared" si="468"/>
        <v>-435.93462959</v>
      </c>
      <c r="G446" s="5" t="s">
        <v>1798</v>
      </c>
      <c r="H446" s="6">
        <v>-439.21578492</v>
      </c>
      <c r="I446" s="6">
        <v>0.314388</v>
      </c>
      <c r="J446" s="1">
        <f t="shared" si="469"/>
        <v>-438.90139692</v>
      </c>
      <c r="K446" s="5" t="s">
        <v>1799</v>
      </c>
      <c r="L446" s="1">
        <v>-444.70295</v>
      </c>
      <c r="M446" s="1">
        <v>0.386576</v>
      </c>
      <c r="N446" s="1">
        <f t="shared" si="470"/>
        <v>-444.316374</v>
      </c>
      <c r="O446" s="1">
        <f t="shared" si="471"/>
        <v>-454.97473613</v>
      </c>
      <c r="P446" s="1">
        <f t="shared" si="472"/>
        <v>-456.53048628</v>
      </c>
      <c r="Q446" s="1">
        <f t="shared" si="473"/>
        <v>-456.96955287</v>
      </c>
      <c r="R446" s="1">
        <f t="shared" si="474"/>
        <v>-454.53387576</v>
      </c>
      <c r="S446" s="1">
        <f t="shared" si="475"/>
        <v>-450.05473613</v>
      </c>
      <c r="T446" s="1">
        <f t="shared" ref="T446:W446" si="541">P446-O446</f>
        <v>-1.55575014999999</v>
      </c>
      <c r="U446" s="1">
        <f t="shared" si="541"/>
        <v>-0.439066589999982</v>
      </c>
      <c r="V446" s="1">
        <f t="shared" si="541"/>
        <v>2.43567710999997</v>
      </c>
      <c r="W446" s="1">
        <f t="shared" si="541"/>
        <v>4.47913962999996</v>
      </c>
      <c r="X446" s="9">
        <f t="shared" si="477"/>
        <v>3.24913962999996</v>
      </c>
      <c r="Y446" s="9" cm="1">
        <f t="array" ref="Y446">MAX(-T446:W446)+1.23</f>
        <v>2.78575014999999</v>
      </c>
      <c r="Z446" s="1">
        <f t="shared" si="478"/>
        <v>0</v>
      </c>
      <c r="AA446" s="1">
        <f t="shared" si="479"/>
        <v>-1.55575014999999</v>
      </c>
      <c r="AB446" s="1">
        <f t="shared" si="480"/>
        <v>-1.99481673999998</v>
      </c>
      <c r="AC446" s="1">
        <f t="shared" si="481"/>
        <v>0.440860369999996</v>
      </c>
      <c r="AD446" s="1">
        <f t="shared" si="482"/>
        <v>4.91999999999996</v>
      </c>
    </row>
    <row r="447" s="1" customFormat="1" spans="1:30">
      <c r="A447" s="1" t="s">
        <v>1800</v>
      </c>
      <c r="B447" s="1">
        <v>-427.6512492</v>
      </c>
      <c r="C447" s="3" t="s">
        <v>1801</v>
      </c>
      <c r="D447" s="1">
        <v>-436.5838693</v>
      </c>
      <c r="E447" s="1">
        <v>0.05633</v>
      </c>
      <c r="F447" s="1">
        <f t="shared" si="468"/>
        <v>-436.5275393</v>
      </c>
      <c r="G447" s="5" t="s">
        <v>1802</v>
      </c>
      <c r="H447" s="6">
        <v>-440.64722888</v>
      </c>
      <c r="I447" s="6">
        <v>0.321892</v>
      </c>
      <c r="J447" s="1">
        <f t="shared" si="469"/>
        <v>-440.32533688</v>
      </c>
      <c r="K447" s="5" t="s">
        <v>1803</v>
      </c>
      <c r="L447" s="1">
        <v>-444.69128</v>
      </c>
      <c r="M447" s="1">
        <v>0.298275</v>
      </c>
      <c r="N447" s="1">
        <f t="shared" si="470"/>
        <v>-444.393005</v>
      </c>
      <c r="O447" s="1">
        <f t="shared" si="471"/>
        <v>-456.09776008</v>
      </c>
      <c r="P447" s="1">
        <f t="shared" si="472"/>
        <v>-457.95442624</v>
      </c>
      <c r="Q447" s="1">
        <f t="shared" si="473"/>
        <v>-457.56246258</v>
      </c>
      <c r="R447" s="1">
        <f t="shared" si="474"/>
        <v>-454.61050676</v>
      </c>
      <c r="S447" s="1">
        <f t="shared" si="475"/>
        <v>-451.17776008</v>
      </c>
      <c r="T447" s="1">
        <f t="shared" ref="T447:W447" si="542">P447-O447</f>
        <v>-1.85666616000003</v>
      </c>
      <c r="U447" s="1">
        <f t="shared" si="542"/>
        <v>0.391963660000044</v>
      </c>
      <c r="V447" s="1">
        <f t="shared" si="542"/>
        <v>2.95195581999997</v>
      </c>
      <c r="W447" s="1">
        <f t="shared" si="542"/>
        <v>3.43274667999998</v>
      </c>
      <c r="X447" s="9">
        <f t="shared" si="477"/>
        <v>2.20274667999998</v>
      </c>
      <c r="Y447" s="9" cm="1">
        <f t="array" ref="Y447">MAX(-T447:W447)+1.23</f>
        <v>3.08666616000003</v>
      </c>
      <c r="Z447" s="1">
        <f t="shared" si="478"/>
        <v>0</v>
      </c>
      <c r="AA447" s="1">
        <f t="shared" si="479"/>
        <v>-1.85666616000003</v>
      </c>
      <c r="AB447" s="1">
        <f t="shared" si="480"/>
        <v>-1.46470249999999</v>
      </c>
      <c r="AC447" s="1">
        <f t="shared" si="481"/>
        <v>1.48725331999998</v>
      </c>
      <c r="AD447" s="1">
        <f t="shared" si="482"/>
        <v>4.91999999999996</v>
      </c>
    </row>
    <row r="448" s="1" customFormat="1" spans="1:30">
      <c r="A448" s="1" t="s">
        <v>1804</v>
      </c>
      <c r="B448" s="1">
        <v>-427.79974101</v>
      </c>
      <c r="C448" s="3" t="s">
        <v>1805</v>
      </c>
      <c r="D448" s="1">
        <v>-436.89572653</v>
      </c>
      <c r="E448" s="1">
        <v>0.056486</v>
      </c>
      <c r="F448" s="1">
        <f t="shared" si="468"/>
        <v>-436.83924053</v>
      </c>
      <c r="G448" s="5" t="s">
        <v>1806</v>
      </c>
      <c r="H448" s="6">
        <v>-441.02726277</v>
      </c>
      <c r="I448" s="6">
        <v>0.326152</v>
      </c>
      <c r="J448" s="1">
        <f t="shared" si="469"/>
        <v>-440.70111077</v>
      </c>
      <c r="K448" s="5" t="s">
        <v>1807</v>
      </c>
      <c r="L448" s="1">
        <v>-444.84005</v>
      </c>
      <c r="M448" s="1">
        <v>0.362168</v>
      </c>
      <c r="N448" s="1">
        <f t="shared" si="470"/>
        <v>-444.477882</v>
      </c>
      <c r="O448" s="1">
        <f t="shared" si="471"/>
        <v>-456.24625189</v>
      </c>
      <c r="P448" s="1">
        <f t="shared" si="472"/>
        <v>-458.33020013</v>
      </c>
      <c r="Q448" s="1">
        <f t="shared" si="473"/>
        <v>-457.87416381</v>
      </c>
      <c r="R448" s="1">
        <f t="shared" si="474"/>
        <v>-454.69538376</v>
      </c>
      <c r="S448" s="1">
        <f t="shared" si="475"/>
        <v>-451.32625189</v>
      </c>
      <c r="T448" s="1">
        <f t="shared" ref="T448:W448" si="543">P448-O448</f>
        <v>-2.08394824000004</v>
      </c>
      <c r="U448" s="1">
        <f t="shared" si="543"/>
        <v>0.456036320000067</v>
      </c>
      <c r="V448" s="1">
        <f t="shared" si="543"/>
        <v>3.17878004999994</v>
      </c>
      <c r="W448" s="1">
        <f t="shared" si="543"/>
        <v>3.36913186999999</v>
      </c>
      <c r="X448" s="9">
        <f t="shared" si="477"/>
        <v>2.13913186999999</v>
      </c>
      <c r="Y448" s="9" cm="1">
        <f t="array" ref="Y448">MAX(-T448:W448)+1.23</f>
        <v>3.31394824000004</v>
      </c>
      <c r="Z448" s="1">
        <f t="shared" si="478"/>
        <v>0</v>
      </c>
      <c r="AA448" s="1">
        <f t="shared" si="479"/>
        <v>-2.08394824000004</v>
      </c>
      <c r="AB448" s="1">
        <f t="shared" si="480"/>
        <v>-1.62791191999997</v>
      </c>
      <c r="AC448" s="1">
        <f t="shared" si="481"/>
        <v>1.55086812999997</v>
      </c>
      <c r="AD448" s="1">
        <f t="shared" si="482"/>
        <v>4.91999999999996</v>
      </c>
    </row>
    <row r="449" s="1" customFormat="1" spans="1:30">
      <c r="A449" s="1" t="s">
        <v>1808</v>
      </c>
      <c r="B449" s="1">
        <v>-427.51717756</v>
      </c>
      <c r="C449" s="3" t="s">
        <v>1809</v>
      </c>
      <c r="D449" s="1">
        <v>-436.89188612</v>
      </c>
      <c r="E449" s="1">
        <v>0.056643</v>
      </c>
      <c r="F449" s="1">
        <f t="shared" si="468"/>
        <v>-436.83524312</v>
      </c>
      <c r="G449" s="5" t="s">
        <v>1810</v>
      </c>
      <c r="H449" s="6">
        <v>-440.79465397</v>
      </c>
      <c r="I449" s="6">
        <v>0.3311</v>
      </c>
      <c r="J449" s="1">
        <f t="shared" si="469"/>
        <v>-440.46355397</v>
      </c>
      <c r="K449" s="5" t="s">
        <v>1811</v>
      </c>
      <c r="L449" s="1">
        <v>-444.60045</v>
      </c>
      <c r="M449" s="1">
        <v>0.330521</v>
      </c>
      <c r="N449" s="1">
        <f t="shared" si="470"/>
        <v>-444.269929</v>
      </c>
      <c r="O449" s="1">
        <f t="shared" si="471"/>
        <v>-455.96368844</v>
      </c>
      <c r="P449" s="1">
        <f t="shared" si="472"/>
        <v>-458.09264333</v>
      </c>
      <c r="Q449" s="1">
        <f t="shared" si="473"/>
        <v>-457.8701664</v>
      </c>
      <c r="R449" s="1">
        <f t="shared" si="474"/>
        <v>-454.48743076</v>
      </c>
      <c r="S449" s="1">
        <f t="shared" si="475"/>
        <v>-451.04368844</v>
      </c>
      <c r="T449" s="1">
        <f t="shared" ref="T449:W449" si="544">P449-O449</f>
        <v>-2.12895489000005</v>
      </c>
      <c r="U449" s="1">
        <f t="shared" si="544"/>
        <v>0.222476930000084</v>
      </c>
      <c r="V449" s="1">
        <f t="shared" si="544"/>
        <v>3.38273563999991</v>
      </c>
      <c r="W449" s="1">
        <f t="shared" si="544"/>
        <v>3.44374232000001</v>
      </c>
      <c r="X449" s="9">
        <f t="shared" si="477"/>
        <v>2.21374232000001</v>
      </c>
      <c r="Y449" s="9" cm="1">
        <f t="array" ref="Y449">MAX(-T449:W449)+1.23</f>
        <v>3.35895489000005</v>
      </c>
      <c r="Z449" s="1">
        <f t="shared" si="478"/>
        <v>0</v>
      </c>
      <c r="AA449" s="1">
        <f t="shared" si="479"/>
        <v>-2.12895489000005</v>
      </c>
      <c r="AB449" s="1">
        <f t="shared" si="480"/>
        <v>-1.90647795999996</v>
      </c>
      <c r="AC449" s="1">
        <f t="shared" si="481"/>
        <v>1.47625767999995</v>
      </c>
      <c r="AD449" s="1">
        <f t="shared" si="482"/>
        <v>4.91999999999996</v>
      </c>
    </row>
    <row r="450" s="1" customFormat="1" spans="1:30">
      <c r="A450" s="1" t="s">
        <v>1812</v>
      </c>
      <c r="B450" s="1">
        <v>-427.71876019</v>
      </c>
      <c r="C450" s="3" t="s">
        <v>1813</v>
      </c>
      <c r="D450" s="1">
        <v>-435.71999526</v>
      </c>
      <c r="E450" s="1">
        <v>0.06557</v>
      </c>
      <c r="F450" s="1">
        <f t="shared" si="468"/>
        <v>-435.65442526</v>
      </c>
      <c r="G450" s="5" t="s">
        <v>1814</v>
      </c>
      <c r="H450" s="6">
        <v>-440.8622198</v>
      </c>
      <c r="I450" s="6">
        <v>0.31732</v>
      </c>
      <c r="J450" s="1">
        <f t="shared" si="469"/>
        <v>-440.5448998</v>
      </c>
      <c r="K450" s="5" t="s">
        <v>1815</v>
      </c>
      <c r="L450" s="1">
        <v>-444.7138</v>
      </c>
      <c r="M450" s="1">
        <v>0.324076</v>
      </c>
      <c r="N450" s="1">
        <f t="shared" si="470"/>
        <v>-444.389724</v>
      </c>
      <c r="O450" s="1">
        <f t="shared" si="471"/>
        <v>-456.16527107</v>
      </c>
      <c r="P450" s="1">
        <f t="shared" si="472"/>
        <v>-458.17398916</v>
      </c>
      <c r="Q450" s="1">
        <f t="shared" si="473"/>
        <v>-456.68934854</v>
      </c>
      <c r="R450" s="1">
        <f t="shared" si="474"/>
        <v>-454.60722576</v>
      </c>
      <c r="S450" s="1">
        <f t="shared" si="475"/>
        <v>-451.24527107</v>
      </c>
      <c r="T450" s="1">
        <f t="shared" ref="T450:W450" si="545">P450-O450</f>
        <v>-2.00871809</v>
      </c>
      <c r="U450" s="1">
        <f t="shared" si="545"/>
        <v>1.48464061999999</v>
      </c>
      <c r="V450" s="1">
        <f t="shared" si="545"/>
        <v>2.08212278000002</v>
      </c>
      <c r="W450" s="1">
        <f t="shared" si="545"/>
        <v>3.36195468999995</v>
      </c>
      <c r="X450" s="9">
        <f t="shared" si="477"/>
        <v>2.13195468999995</v>
      </c>
      <c r="Y450" s="9" cm="1">
        <f t="array" ref="Y450">MAX(-T450:W450)+1.23</f>
        <v>3.23871809</v>
      </c>
      <c r="Z450" s="1">
        <f t="shared" si="478"/>
        <v>0</v>
      </c>
      <c r="AA450" s="1">
        <f t="shared" si="479"/>
        <v>-2.00871809</v>
      </c>
      <c r="AB450" s="1">
        <f t="shared" si="480"/>
        <v>-0.524077470000009</v>
      </c>
      <c r="AC450" s="1">
        <f t="shared" si="481"/>
        <v>1.55804531000001</v>
      </c>
      <c r="AD450" s="1">
        <f t="shared" si="482"/>
        <v>4.91999999999996</v>
      </c>
    </row>
    <row r="451" s="1" customFormat="1" spans="1:30">
      <c r="A451" s="1" t="s">
        <v>1816</v>
      </c>
      <c r="B451" s="1">
        <v>-424.81310309</v>
      </c>
      <c r="C451" s="3" t="s">
        <v>1817</v>
      </c>
      <c r="D451" s="1">
        <v>-436.4815905</v>
      </c>
      <c r="E451" s="1">
        <v>0.04687</v>
      </c>
      <c r="F451" s="1">
        <f t="shared" ref="F451:F514" si="546">D451+E451</f>
        <v>-436.4347205</v>
      </c>
      <c r="G451" s="5" t="s">
        <v>1818</v>
      </c>
      <c r="H451" s="6">
        <v>-440.19263546</v>
      </c>
      <c r="I451" s="6">
        <v>0.284095</v>
      </c>
      <c r="J451" s="1">
        <f t="shared" ref="J451:J514" si="547">H451+I451</f>
        <v>-439.90854046</v>
      </c>
      <c r="K451" s="5" t="s">
        <v>1819</v>
      </c>
      <c r="L451" s="1">
        <v>-447.75850321</v>
      </c>
      <c r="M451" s="1">
        <v>0.364823</v>
      </c>
      <c r="N451" s="1">
        <f t="shared" ref="N451:N514" si="548">L451+M451</f>
        <v>-447.39368021</v>
      </c>
      <c r="O451" s="1">
        <f t="shared" ref="O451:O514" si="549">B451+2*(-14.22325544)</f>
        <v>-453.25961397</v>
      </c>
      <c r="P451" s="1">
        <f t="shared" ref="P451:P514" si="550">J451+(-14.22325544)+0.5*(-6.81166784)</f>
        <v>-457.53762982</v>
      </c>
      <c r="Q451" s="1">
        <f t="shared" ref="Q451:Q514" si="551">F451+(-14.22325544)+(-6.81166784)</f>
        <v>-457.46964378</v>
      </c>
      <c r="R451" s="1">
        <f t="shared" ref="R451:R514" si="552">N451+1.5*(-6.81166784)</f>
        <v>-457.61118197</v>
      </c>
      <c r="S451" s="1">
        <f t="shared" ref="S451:S514" si="553">B451+(-9.9031752)+2*(-6.81166784)</f>
        <v>-448.33961397</v>
      </c>
      <c r="T451" s="1">
        <f t="shared" ref="T451:W451" si="554">P451-O451</f>
        <v>-4.27801585000003</v>
      </c>
      <c r="U451" s="1">
        <f t="shared" si="554"/>
        <v>0.0679860400001076</v>
      </c>
      <c r="V451" s="1">
        <f t="shared" si="554"/>
        <v>-0.141538190000063</v>
      </c>
      <c r="W451" s="1">
        <f t="shared" si="554"/>
        <v>9.27156799999995</v>
      </c>
      <c r="X451" s="9">
        <f t="shared" ref="X451:X514" si="555">MAX(T451:W451)-1.23</f>
        <v>8.04156799999994</v>
      </c>
      <c r="Y451" s="9" cm="1">
        <f t="array" ref="Y451">MAX(-T451:W451)+1.23</f>
        <v>5.50801585000003</v>
      </c>
      <c r="Z451" s="1">
        <f t="shared" ref="Z451:Z514" si="556">O451-O451</f>
        <v>0</v>
      </c>
      <c r="AA451" s="1">
        <f t="shared" ref="AA451:AA514" si="557">P451-O451</f>
        <v>-4.27801585000003</v>
      </c>
      <c r="AB451" s="1">
        <f t="shared" ref="AB451:AB514" si="558">Q451-O451</f>
        <v>-4.21002980999992</v>
      </c>
      <c r="AC451" s="1">
        <f t="shared" ref="AC451:AC514" si="559">R451-O451</f>
        <v>-4.35156799999999</v>
      </c>
      <c r="AD451" s="1">
        <f t="shared" ref="AD451:AD514" si="560">S451-O451</f>
        <v>4.91999999999996</v>
      </c>
    </row>
    <row r="452" s="1" customFormat="1" spans="1:30">
      <c r="A452" s="1" t="s">
        <v>1820</v>
      </c>
      <c r="B452" s="1">
        <v>-425.65438334</v>
      </c>
      <c r="C452" s="3" t="s">
        <v>1821</v>
      </c>
      <c r="D452" s="1">
        <v>-437.7276314</v>
      </c>
      <c r="E452" s="1">
        <v>0.050002</v>
      </c>
      <c r="F452" s="1">
        <f t="shared" si="546"/>
        <v>-437.6776294</v>
      </c>
      <c r="G452" s="5" t="s">
        <v>1822</v>
      </c>
      <c r="H452" s="6">
        <v>-441.0970352</v>
      </c>
      <c r="I452" s="6">
        <v>0.289844</v>
      </c>
      <c r="J452" s="1">
        <f t="shared" si="547"/>
        <v>-440.8071912</v>
      </c>
      <c r="K452" s="5" t="s">
        <v>1823</v>
      </c>
      <c r="L452" s="1">
        <v>-446.02736699</v>
      </c>
      <c r="M452" s="1">
        <v>0.269083</v>
      </c>
      <c r="N452" s="1">
        <f t="shared" si="548"/>
        <v>-445.75828399</v>
      </c>
      <c r="O452" s="1">
        <f t="shared" si="549"/>
        <v>-454.10089422</v>
      </c>
      <c r="P452" s="1">
        <f t="shared" si="550"/>
        <v>-458.43628056</v>
      </c>
      <c r="Q452" s="1">
        <f t="shared" si="551"/>
        <v>-458.71255268</v>
      </c>
      <c r="R452" s="1">
        <f t="shared" si="552"/>
        <v>-455.97578575</v>
      </c>
      <c r="S452" s="1">
        <f t="shared" si="553"/>
        <v>-449.18089422</v>
      </c>
      <c r="T452" s="1">
        <f t="shared" ref="T452:W452" si="561">P452-O452</f>
        <v>-4.33538634000001</v>
      </c>
      <c r="U452" s="1">
        <f t="shared" si="561"/>
        <v>-0.276272119999987</v>
      </c>
      <c r="V452" s="1">
        <f t="shared" si="561"/>
        <v>2.73676692999999</v>
      </c>
      <c r="W452" s="1">
        <f t="shared" si="561"/>
        <v>6.79489152999997</v>
      </c>
      <c r="X452" s="9">
        <f t="shared" si="555"/>
        <v>5.56489152999997</v>
      </c>
      <c r="Y452" s="9" cm="1">
        <f t="array" ref="Y452">MAX(-T452:W452)+1.23</f>
        <v>5.56538634000001</v>
      </c>
      <c r="Z452" s="1">
        <f t="shared" si="556"/>
        <v>0</v>
      </c>
      <c r="AA452" s="1">
        <f t="shared" si="557"/>
        <v>-4.33538634000001</v>
      </c>
      <c r="AB452" s="1">
        <f t="shared" si="558"/>
        <v>-4.61165846</v>
      </c>
      <c r="AC452" s="1">
        <f t="shared" si="559"/>
        <v>-1.87489153000001</v>
      </c>
      <c r="AD452" s="1">
        <f t="shared" si="560"/>
        <v>4.91999999999996</v>
      </c>
    </row>
    <row r="453" s="1" customFormat="1" spans="1:30">
      <c r="A453" s="1" t="s">
        <v>1824</v>
      </c>
      <c r="B453" s="1">
        <v>-426.41359965</v>
      </c>
      <c r="C453" s="3" t="s">
        <v>1825</v>
      </c>
      <c r="D453" s="1">
        <v>-438.2633481</v>
      </c>
      <c r="E453" s="1">
        <v>0.047433</v>
      </c>
      <c r="F453" s="1">
        <f t="shared" si="546"/>
        <v>-438.2159151</v>
      </c>
      <c r="G453" s="5" t="s">
        <v>1826</v>
      </c>
      <c r="H453" s="6">
        <v>-441.63403853</v>
      </c>
      <c r="I453" s="6">
        <v>0.289827</v>
      </c>
      <c r="J453" s="1">
        <f t="shared" si="547"/>
        <v>-441.34421153</v>
      </c>
      <c r="K453" s="5" t="s">
        <v>1827</v>
      </c>
      <c r="L453" s="1">
        <v>-446.00719041</v>
      </c>
      <c r="M453" s="1">
        <v>0.344107</v>
      </c>
      <c r="N453" s="1">
        <f t="shared" si="548"/>
        <v>-445.66308341</v>
      </c>
      <c r="O453" s="1">
        <f t="shared" si="549"/>
        <v>-454.86011053</v>
      </c>
      <c r="P453" s="1">
        <f t="shared" si="550"/>
        <v>-458.97330089</v>
      </c>
      <c r="Q453" s="1">
        <f t="shared" si="551"/>
        <v>-459.25083838</v>
      </c>
      <c r="R453" s="1">
        <f t="shared" si="552"/>
        <v>-455.88058517</v>
      </c>
      <c r="S453" s="1">
        <f t="shared" si="553"/>
        <v>-449.94011053</v>
      </c>
      <c r="T453" s="1">
        <f t="shared" ref="T453:W453" si="562">P453-O453</f>
        <v>-4.11319036000003</v>
      </c>
      <c r="U453" s="1">
        <f t="shared" si="562"/>
        <v>-0.277537489999929</v>
      </c>
      <c r="V453" s="1">
        <f t="shared" si="562"/>
        <v>3.37025320999993</v>
      </c>
      <c r="W453" s="1">
        <f t="shared" si="562"/>
        <v>5.94047463999999</v>
      </c>
      <c r="X453" s="9">
        <f t="shared" si="555"/>
        <v>4.71047463999999</v>
      </c>
      <c r="Y453" s="9" cm="1">
        <f t="array" ref="Y453">MAX(-T453:W453)+1.23</f>
        <v>5.34319036000003</v>
      </c>
      <c r="Z453" s="1">
        <f t="shared" si="556"/>
        <v>0</v>
      </c>
      <c r="AA453" s="1">
        <f t="shared" si="557"/>
        <v>-4.11319036000003</v>
      </c>
      <c r="AB453" s="1">
        <f t="shared" si="558"/>
        <v>-4.39072784999996</v>
      </c>
      <c r="AC453" s="1">
        <f t="shared" si="559"/>
        <v>-1.02047464000003</v>
      </c>
      <c r="AD453" s="1">
        <f t="shared" si="560"/>
        <v>4.91999999999996</v>
      </c>
    </row>
    <row r="454" s="1" customFormat="1" spans="1:30">
      <c r="A454" s="1" t="s">
        <v>1828</v>
      </c>
      <c r="B454" s="1">
        <v>-426.06206714</v>
      </c>
      <c r="C454" s="3" t="s">
        <v>1829</v>
      </c>
      <c r="D454" s="1">
        <v>-437.786276</v>
      </c>
      <c r="E454" s="1">
        <v>0.043506</v>
      </c>
      <c r="F454" s="1">
        <f t="shared" si="546"/>
        <v>-437.74277</v>
      </c>
      <c r="G454" s="5" t="s">
        <v>1830</v>
      </c>
      <c r="H454" s="6">
        <v>-441.57888678</v>
      </c>
      <c r="I454" s="6">
        <v>0.303208</v>
      </c>
      <c r="J454" s="1">
        <f t="shared" si="547"/>
        <v>-441.27567878</v>
      </c>
      <c r="K454" s="5" t="s">
        <v>1831</v>
      </c>
      <c r="L454" s="1">
        <v>-449.27317611</v>
      </c>
      <c r="M454" s="1">
        <v>0.387332</v>
      </c>
      <c r="N454" s="1">
        <f t="shared" si="548"/>
        <v>-448.88584411</v>
      </c>
      <c r="O454" s="1">
        <f t="shared" si="549"/>
        <v>-454.50857802</v>
      </c>
      <c r="P454" s="1">
        <f t="shared" si="550"/>
        <v>-458.90476814</v>
      </c>
      <c r="Q454" s="1">
        <f t="shared" si="551"/>
        <v>-458.77769328</v>
      </c>
      <c r="R454" s="1">
        <f t="shared" si="552"/>
        <v>-459.10334587</v>
      </c>
      <c r="S454" s="1">
        <f t="shared" si="553"/>
        <v>-449.58857802</v>
      </c>
      <c r="T454" s="1">
        <f t="shared" ref="T454:W454" si="563">P454-O454</f>
        <v>-4.39619012000003</v>
      </c>
      <c r="U454" s="1">
        <f t="shared" si="563"/>
        <v>0.12707486000005</v>
      </c>
      <c r="V454" s="1">
        <f t="shared" si="563"/>
        <v>-0.325652590000004</v>
      </c>
      <c r="W454" s="1">
        <f t="shared" si="563"/>
        <v>9.51476784999994</v>
      </c>
      <c r="X454" s="9">
        <f t="shared" si="555"/>
        <v>8.28476784999994</v>
      </c>
      <c r="Y454" s="9" cm="1">
        <f t="array" ref="Y454">MAX(-T454:W454)+1.23</f>
        <v>5.62619012000003</v>
      </c>
      <c r="Z454" s="1">
        <f t="shared" si="556"/>
        <v>0</v>
      </c>
      <c r="AA454" s="1">
        <f t="shared" si="557"/>
        <v>-4.39619012000003</v>
      </c>
      <c r="AB454" s="1">
        <f t="shared" si="558"/>
        <v>-4.26911525999998</v>
      </c>
      <c r="AC454" s="1">
        <f t="shared" si="559"/>
        <v>-4.59476784999998</v>
      </c>
      <c r="AD454" s="1">
        <f t="shared" si="560"/>
        <v>4.91999999999996</v>
      </c>
    </row>
    <row r="455" s="1" customFormat="1" spans="1:30">
      <c r="A455" s="1" t="s">
        <v>1832</v>
      </c>
      <c r="B455" s="1">
        <v>-425.9630888</v>
      </c>
      <c r="C455" s="3" t="s">
        <v>1833</v>
      </c>
      <c r="D455" s="1">
        <v>-437.3360961</v>
      </c>
      <c r="E455" s="1">
        <v>0.039534</v>
      </c>
      <c r="F455" s="1">
        <f t="shared" si="546"/>
        <v>-437.2965621</v>
      </c>
      <c r="G455" s="5" t="s">
        <v>1834</v>
      </c>
      <c r="H455" s="6">
        <v>-441.45536522</v>
      </c>
      <c r="I455" s="6">
        <v>0.300417</v>
      </c>
      <c r="J455" s="1">
        <f t="shared" si="547"/>
        <v>-441.15494822</v>
      </c>
      <c r="K455" s="5" t="s">
        <v>1835</v>
      </c>
      <c r="L455" s="1">
        <v>-447.64091755</v>
      </c>
      <c r="M455" s="1">
        <v>0.413473</v>
      </c>
      <c r="N455" s="1">
        <f t="shared" si="548"/>
        <v>-447.22744455</v>
      </c>
      <c r="O455" s="1">
        <f t="shared" si="549"/>
        <v>-454.40959968</v>
      </c>
      <c r="P455" s="1">
        <f t="shared" si="550"/>
        <v>-458.78403758</v>
      </c>
      <c r="Q455" s="1">
        <f t="shared" si="551"/>
        <v>-458.33148538</v>
      </c>
      <c r="R455" s="1">
        <f t="shared" si="552"/>
        <v>-457.44494631</v>
      </c>
      <c r="S455" s="1">
        <f t="shared" si="553"/>
        <v>-449.48959968</v>
      </c>
      <c r="T455" s="1">
        <f t="shared" ref="T455:W455" si="564">P455-O455</f>
        <v>-4.37443790000003</v>
      </c>
      <c r="U455" s="1">
        <f t="shared" si="564"/>
        <v>0.452552200000014</v>
      </c>
      <c r="V455" s="1">
        <f t="shared" si="564"/>
        <v>0.886539070000026</v>
      </c>
      <c r="W455" s="1">
        <f t="shared" si="564"/>
        <v>7.95534662999995</v>
      </c>
      <c r="X455" s="9">
        <f t="shared" si="555"/>
        <v>6.72534662999995</v>
      </c>
      <c r="Y455" s="9" cm="1">
        <f t="array" ref="Y455">MAX(-T455:W455)+1.23</f>
        <v>5.60443790000003</v>
      </c>
      <c r="Z455" s="1">
        <f t="shared" si="556"/>
        <v>0</v>
      </c>
      <c r="AA455" s="1">
        <f t="shared" si="557"/>
        <v>-4.37443790000003</v>
      </c>
      <c r="AB455" s="1">
        <f t="shared" si="558"/>
        <v>-3.92188570000002</v>
      </c>
      <c r="AC455" s="1">
        <f t="shared" si="559"/>
        <v>-3.03534662999999</v>
      </c>
      <c r="AD455" s="1">
        <f t="shared" si="560"/>
        <v>4.91999999999996</v>
      </c>
    </row>
    <row r="456" s="1" customFormat="1" spans="1:30">
      <c r="A456" s="1" t="s">
        <v>1836</v>
      </c>
      <c r="B456" s="1">
        <v>-425.74779507</v>
      </c>
      <c r="C456" s="3" t="s">
        <v>1837</v>
      </c>
      <c r="D456" s="1">
        <v>-437.8376744</v>
      </c>
      <c r="E456" s="1">
        <v>0.046533</v>
      </c>
      <c r="F456" s="1">
        <f t="shared" si="546"/>
        <v>-437.7911414</v>
      </c>
      <c r="G456" s="5" t="s">
        <v>1838</v>
      </c>
      <c r="H456" s="6">
        <v>-441.09825452</v>
      </c>
      <c r="I456" s="6">
        <v>0.296623</v>
      </c>
      <c r="J456" s="1">
        <f t="shared" si="547"/>
        <v>-440.80163152</v>
      </c>
      <c r="K456" s="5" t="s">
        <v>1839</v>
      </c>
      <c r="L456" s="1">
        <v>-447.66774761</v>
      </c>
      <c r="M456" s="1">
        <v>0.418165</v>
      </c>
      <c r="N456" s="1">
        <f t="shared" si="548"/>
        <v>-447.24958261</v>
      </c>
      <c r="O456" s="1">
        <f t="shared" si="549"/>
        <v>-454.19430595</v>
      </c>
      <c r="P456" s="1">
        <f t="shared" si="550"/>
        <v>-458.43072088</v>
      </c>
      <c r="Q456" s="1">
        <f t="shared" si="551"/>
        <v>-458.82606468</v>
      </c>
      <c r="R456" s="1">
        <f t="shared" si="552"/>
        <v>-457.46708437</v>
      </c>
      <c r="S456" s="1">
        <f t="shared" si="553"/>
        <v>-449.27430595</v>
      </c>
      <c r="T456" s="1">
        <f t="shared" ref="T456:W456" si="565">P456-O456</f>
        <v>-4.23641493000002</v>
      </c>
      <c r="U456" s="1">
        <f t="shared" si="565"/>
        <v>-0.395343799999978</v>
      </c>
      <c r="V456" s="1">
        <f t="shared" si="565"/>
        <v>1.35898030999999</v>
      </c>
      <c r="W456" s="1">
        <f t="shared" si="565"/>
        <v>8.19277841999997</v>
      </c>
      <c r="X456" s="9">
        <f t="shared" si="555"/>
        <v>6.96277841999997</v>
      </c>
      <c r="Y456" s="9" cm="1">
        <f t="array" ref="Y456">MAX(-T456:W456)+1.23</f>
        <v>5.46641493000002</v>
      </c>
      <c r="Z456" s="1">
        <f t="shared" si="556"/>
        <v>0</v>
      </c>
      <c r="AA456" s="1">
        <f t="shared" si="557"/>
        <v>-4.23641493000002</v>
      </c>
      <c r="AB456" s="1">
        <f t="shared" si="558"/>
        <v>-4.63175873</v>
      </c>
      <c r="AC456" s="1">
        <f t="shared" si="559"/>
        <v>-3.27277842000001</v>
      </c>
      <c r="AD456" s="1">
        <f t="shared" si="560"/>
        <v>4.91999999999996</v>
      </c>
    </row>
    <row r="457" s="1" customFormat="1" spans="1:30">
      <c r="A457" s="1" t="s">
        <v>1840</v>
      </c>
      <c r="B457" s="1">
        <v>-426.00428553</v>
      </c>
      <c r="C457" s="3" t="s">
        <v>1841</v>
      </c>
      <c r="D457" s="1">
        <v>-438.0291422</v>
      </c>
      <c r="E457" s="1">
        <v>0.041972</v>
      </c>
      <c r="F457" s="1">
        <f t="shared" si="546"/>
        <v>-437.9871702</v>
      </c>
      <c r="G457" s="5" t="s">
        <v>1842</v>
      </c>
      <c r="H457" s="6">
        <v>-440.99917941</v>
      </c>
      <c r="I457" s="6">
        <v>0.288049</v>
      </c>
      <c r="J457" s="1">
        <f t="shared" si="547"/>
        <v>-440.71113041</v>
      </c>
      <c r="K457" s="5" t="s">
        <v>1843</v>
      </c>
      <c r="L457" s="1">
        <v>-448.84510361</v>
      </c>
      <c r="M457" s="1">
        <v>0.370739</v>
      </c>
      <c r="N457" s="1">
        <f t="shared" si="548"/>
        <v>-448.47436461</v>
      </c>
      <c r="O457" s="1">
        <f t="shared" si="549"/>
        <v>-454.45079641</v>
      </c>
      <c r="P457" s="1">
        <f t="shared" si="550"/>
        <v>-458.34021977</v>
      </c>
      <c r="Q457" s="1">
        <f t="shared" si="551"/>
        <v>-459.02209348</v>
      </c>
      <c r="R457" s="1">
        <f t="shared" si="552"/>
        <v>-458.69186637</v>
      </c>
      <c r="S457" s="1">
        <f t="shared" si="553"/>
        <v>-449.53079641</v>
      </c>
      <c r="T457" s="1">
        <f t="shared" ref="T457:W457" si="566">P457-O457</f>
        <v>-3.88942336000002</v>
      </c>
      <c r="U457" s="1">
        <f t="shared" si="566"/>
        <v>-0.681873709999991</v>
      </c>
      <c r="V457" s="1">
        <f t="shared" si="566"/>
        <v>0.33022711000001</v>
      </c>
      <c r="W457" s="1">
        <f t="shared" si="566"/>
        <v>9.16106995999996</v>
      </c>
      <c r="X457" s="9">
        <f t="shared" si="555"/>
        <v>7.93106995999996</v>
      </c>
      <c r="Y457" s="9" cm="1">
        <f t="array" ref="Y457">MAX(-T457:W457)+1.23</f>
        <v>5.11942336000002</v>
      </c>
      <c r="Z457" s="1">
        <f t="shared" si="556"/>
        <v>0</v>
      </c>
      <c r="AA457" s="1">
        <f t="shared" si="557"/>
        <v>-3.88942336000002</v>
      </c>
      <c r="AB457" s="1">
        <f t="shared" si="558"/>
        <v>-4.57129707000001</v>
      </c>
      <c r="AC457" s="1">
        <f t="shared" si="559"/>
        <v>-4.24106996</v>
      </c>
      <c r="AD457" s="1">
        <f t="shared" si="560"/>
        <v>4.91999999999996</v>
      </c>
    </row>
    <row r="458" s="1" customFormat="1" spans="1:30">
      <c r="A458" s="1" t="s">
        <v>1844</v>
      </c>
      <c r="B458" s="1">
        <v>-425.26415812</v>
      </c>
      <c r="C458" s="3" t="s">
        <v>1845</v>
      </c>
      <c r="D458" s="1">
        <v>-437.436816</v>
      </c>
      <c r="E458" s="1">
        <v>0.040727</v>
      </c>
      <c r="F458" s="1">
        <f t="shared" si="546"/>
        <v>-437.396089</v>
      </c>
      <c r="G458" s="5" t="s">
        <v>1846</v>
      </c>
      <c r="H458" s="6">
        <v>-441.20537874</v>
      </c>
      <c r="I458" s="6">
        <v>0.2794</v>
      </c>
      <c r="J458" s="1">
        <f t="shared" si="547"/>
        <v>-440.92597874</v>
      </c>
      <c r="K458" s="5" t="s">
        <v>1847</v>
      </c>
      <c r="L458" s="1">
        <v>-445.29709143</v>
      </c>
      <c r="M458" s="1">
        <v>0.32526</v>
      </c>
      <c r="N458" s="1">
        <f t="shared" si="548"/>
        <v>-444.97183143</v>
      </c>
      <c r="O458" s="1">
        <f t="shared" si="549"/>
        <v>-453.710669</v>
      </c>
      <c r="P458" s="1">
        <f t="shared" si="550"/>
        <v>-458.5550681</v>
      </c>
      <c r="Q458" s="1">
        <f t="shared" si="551"/>
        <v>-458.43101228</v>
      </c>
      <c r="R458" s="1">
        <f t="shared" si="552"/>
        <v>-455.18933319</v>
      </c>
      <c r="S458" s="1">
        <f t="shared" si="553"/>
        <v>-448.790669</v>
      </c>
      <c r="T458" s="1">
        <f t="shared" ref="T458:W458" si="567">P458-O458</f>
        <v>-4.84439910000003</v>
      </c>
      <c r="U458" s="1">
        <f t="shared" si="567"/>
        <v>0.124055820000024</v>
      </c>
      <c r="V458" s="1">
        <f t="shared" si="567"/>
        <v>3.24167908999999</v>
      </c>
      <c r="W458" s="1">
        <f t="shared" si="567"/>
        <v>6.39866418999998</v>
      </c>
      <c r="X458" s="9">
        <f t="shared" si="555"/>
        <v>5.16866418999998</v>
      </c>
      <c r="Y458" s="9" cm="1">
        <f t="array" ref="Y458">MAX(-T458:W458)+1.23</f>
        <v>6.07439910000003</v>
      </c>
      <c r="Z458" s="1">
        <f t="shared" si="556"/>
        <v>0</v>
      </c>
      <c r="AA458" s="1">
        <f t="shared" si="557"/>
        <v>-4.84439910000003</v>
      </c>
      <c r="AB458" s="1">
        <f t="shared" si="558"/>
        <v>-4.72034328000001</v>
      </c>
      <c r="AC458" s="1">
        <f t="shared" si="559"/>
        <v>-1.47866419000002</v>
      </c>
      <c r="AD458" s="1">
        <f t="shared" si="560"/>
        <v>4.91999999999996</v>
      </c>
    </row>
    <row r="459" s="1" customFormat="1" spans="1:30">
      <c r="A459" s="1" t="s">
        <v>1848</v>
      </c>
      <c r="B459" s="1">
        <v>-426.15448007</v>
      </c>
      <c r="C459" s="3" t="s">
        <v>1849</v>
      </c>
      <c r="D459" s="1">
        <v>-438.4974416</v>
      </c>
      <c r="E459" s="1">
        <v>0.047499</v>
      </c>
      <c r="F459" s="1">
        <f t="shared" si="546"/>
        <v>-438.4499426</v>
      </c>
      <c r="G459" s="5" t="s">
        <v>1850</v>
      </c>
      <c r="H459" s="6">
        <v>-442.04167198</v>
      </c>
      <c r="I459" s="6">
        <v>0.288823</v>
      </c>
      <c r="J459" s="1">
        <f t="shared" si="547"/>
        <v>-441.75284898</v>
      </c>
      <c r="K459" s="5" t="s">
        <v>1851</v>
      </c>
      <c r="L459" s="1">
        <v>-446.17705011</v>
      </c>
      <c r="M459" s="1">
        <v>0.35271</v>
      </c>
      <c r="N459" s="1">
        <f t="shared" si="548"/>
        <v>-445.82434011</v>
      </c>
      <c r="O459" s="1">
        <f t="shared" si="549"/>
        <v>-454.60099095</v>
      </c>
      <c r="P459" s="1">
        <f t="shared" si="550"/>
        <v>-459.38193834</v>
      </c>
      <c r="Q459" s="1">
        <f t="shared" si="551"/>
        <v>-459.48486588</v>
      </c>
      <c r="R459" s="1">
        <f t="shared" si="552"/>
        <v>-456.04184187</v>
      </c>
      <c r="S459" s="1">
        <f t="shared" si="553"/>
        <v>-449.68099095</v>
      </c>
      <c r="T459" s="1">
        <f t="shared" ref="T459:W459" si="568">P459-O459</f>
        <v>-4.78094739000005</v>
      </c>
      <c r="U459" s="1">
        <f t="shared" si="568"/>
        <v>-0.102927539999939</v>
      </c>
      <c r="V459" s="1">
        <f t="shared" si="568"/>
        <v>3.44302400999999</v>
      </c>
      <c r="W459" s="1">
        <f t="shared" si="568"/>
        <v>6.36085091999996</v>
      </c>
      <c r="X459" s="9">
        <f t="shared" si="555"/>
        <v>5.13085091999996</v>
      </c>
      <c r="Y459" s="9" cm="1">
        <f t="array" ref="Y459">MAX(-T459:W459)+1.23</f>
        <v>6.01094739000005</v>
      </c>
      <c r="Z459" s="1">
        <f t="shared" si="556"/>
        <v>0</v>
      </c>
      <c r="AA459" s="1">
        <f t="shared" si="557"/>
        <v>-4.78094739000005</v>
      </c>
      <c r="AB459" s="1">
        <f t="shared" si="558"/>
        <v>-4.88387492999999</v>
      </c>
      <c r="AC459" s="1">
        <f t="shared" si="559"/>
        <v>-1.44085092</v>
      </c>
      <c r="AD459" s="1">
        <f t="shared" si="560"/>
        <v>4.91999999999996</v>
      </c>
    </row>
    <row r="460" s="1" customFormat="1" spans="1:30">
      <c r="A460" s="1" t="s">
        <v>1852</v>
      </c>
      <c r="B460" s="1">
        <v>-426.7472068</v>
      </c>
      <c r="C460" s="3" t="s">
        <v>1853</v>
      </c>
      <c r="D460" s="1">
        <v>-439.1706281</v>
      </c>
      <c r="E460" s="1">
        <v>0.044643</v>
      </c>
      <c r="F460" s="1">
        <f t="shared" si="546"/>
        <v>-439.1259851</v>
      </c>
      <c r="G460" s="5" t="s">
        <v>1854</v>
      </c>
      <c r="H460" s="6">
        <v>-442.47381726</v>
      </c>
      <c r="I460" s="6">
        <v>0.275641</v>
      </c>
      <c r="J460" s="1">
        <f t="shared" si="547"/>
        <v>-442.19817626</v>
      </c>
      <c r="K460" s="5" t="s">
        <v>1855</v>
      </c>
      <c r="L460" s="1">
        <v>-446.62807008</v>
      </c>
      <c r="M460" s="1">
        <v>0.326454</v>
      </c>
      <c r="N460" s="1">
        <f t="shared" si="548"/>
        <v>-446.30161608</v>
      </c>
      <c r="O460" s="1">
        <f t="shared" si="549"/>
        <v>-455.19371768</v>
      </c>
      <c r="P460" s="1">
        <f t="shared" si="550"/>
        <v>-459.82726562</v>
      </c>
      <c r="Q460" s="1">
        <f t="shared" si="551"/>
        <v>-460.16090838</v>
      </c>
      <c r="R460" s="1">
        <f t="shared" si="552"/>
        <v>-456.51911784</v>
      </c>
      <c r="S460" s="1">
        <f t="shared" si="553"/>
        <v>-450.27371768</v>
      </c>
      <c r="T460" s="1">
        <f t="shared" ref="T460:W460" si="569">P460-O460</f>
        <v>-4.63354793999997</v>
      </c>
      <c r="U460" s="1">
        <f t="shared" si="569"/>
        <v>-0.333642759999975</v>
      </c>
      <c r="V460" s="1">
        <f t="shared" si="569"/>
        <v>3.64179053999999</v>
      </c>
      <c r="W460" s="1">
        <f t="shared" si="569"/>
        <v>6.24540015999992</v>
      </c>
      <c r="X460" s="9">
        <f t="shared" si="555"/>
        <v>5.01540015999992</v>
      </c>
      <c r="Y460" s="9" cm="1">
        <f t="array" ref="Y460">MAX(-T460:W460)+1.23</f>
        <v>5.86354793999997</v>
      </c>
      <c r="Z460" s="1">
        <f t="shared" si="556"/>
        <v>0</v>
      </c>
      <c r="AA460" s="1">
        <f t="shared" si="557"/>
        <v>-4.63354793999997</v>
      </c>
      <c r="AB460" s="1">
        <f t="shared" si="558"/>
        <v>-4.96719069999995</v>
      </c>
      <c r="AC460" s="1">
        <f t="shared" si="559"/>
        <v>-1.32540015999996</v>
      </c>
      <c r="AD460" s="1">
        <f t="shared" si="560"/>
        <v>4.91999999999996</v>
      </c>
    </row>
    <row r="461" s="1" customFormat="1" spans="1:30">
      <c r="A461" s="1" t="s">
        <v>1856</v>
      </c>
      <c r="B461" s="1">
        <v>-426.30090223</v>
      </c>
      <c r="C461" s="3" t="s">
        <v>1857</v>
      </c>
      <c r="D461" s="1">
        <v>-438.5782947</v>
      </c>
      <c r="E461" s="1">
        <v>0.035125</v>
      </c>
      <c r="F461" s="1">
        <f t="shared" si="546"/>
        <v>-438.5431697</v>
      </c>
      <c r="G461" s="5" t="s">
        <v>1858</v>
      </c>
      <c r="H461" s="6">
        <v>-442.1994213</v>
      </c>
      <c r="I461" s="6">
        <v>0.284038</v>
      </c>
      <c r="J461" s="1">
        <f t="shared" si="547"/>
        <v>-441.9153833</v>
      </c>
      <c r="K461" s="5" t="s">
        <v>1859</v>
      </c>
      <c r="L461" s="1">
        <v>-446.63334443</v>
      </c>
      <c r="M461" s="1">
        <v>0.379694</v>
      </c>
      <c r="N461" s="1">
        <f t="shared" si="548"/>
        <v>-446.25365043</v>
      </c>
      <c r="O461" s="1">
        <f t="shared" si="549"/>
        <v>-454.74741311</v>
      </c>
      <c r="P461" s="1">
        <f t="shared" si="550"/>
        <v>-459.54447266</v>
      </c>
      <c r="Q461" s="1">
        <f t="shared" si="551"/>
        <v>-459.57809298</v>
      </c>
      <c r="R461" s="1">
        <f t="shared" si="552"/>
        <v>-456.47115219</v>
      </c>
      <c r="S461" s="1">
        <f t="shared" si="553"/>
        <v>-449.82741311</v>
      </c>
      <c r="T461" s="1">
        <f t="shared" ref="T461:W461" si="570">P461-O461</f>
        <v>-4.79705954999997</v>
      </c>
      <c r="U461" s="1">
        <f t="shared" si="570"/>
        <v>-0.0336203200000114</v>
      </c>
      <c r="V461" s="1">
        <f t="shared" si="570"/>
        <v>3.10694078999995</v>
      </c>
      <c r="W461" s="1">
        <f t="shared" si="570"/>
        <v>6.64373907999999</v>
      </c>
      <c r="X461" s="9">
        <f t="shared" si="555"/>
        <v>5.41373907999999</v>
      </c>
      <c r="Y461" s="9" cm="1">
        <f t="array" ref="Y461">MAX(-T461:W461)+1.23</f>
        <v>6.02705954999997</v>
      </c>
      <c r="Z461" s="1">
        <f t="shared" si="556"/>
        <v>0</v>
      </c>
      <c r="AA461" s="1">
        <f t="shared" si="557"/>
        <v>-4.79705954999997</v>
      </c>
      <c r="AB461" s="1">
        <f t="shared" si="558"/>
        <v>-4.83067986999998</v>
      </c>
      <c r="AC461" s="1">
        <f t="shared" si="559"/>
        <v>-1.72373908000003</v>
      </c>
      <c r="AD461" s="1">
        <f t="shared" si="560"/>
        <v>4.91999999999996</v>
      </c>
    </row>
    <row r="462" s="1" customFormat="1" spans="1:30">
      <c r="A462" s="1" t="s">
        <v>1860</v>
      </c>
      <c r="B462" s="1">
        <v>-425.70085638</v>
      </c>
      <c r="C462" s="3" t="s">
        <v>1861</v>
      </c>
      <c r="D462" s="1">
        <v>-439.3759438</v>
      </c>
      <c r="E462" s="1">
        <v>0.051888</v>
      </c>
      <c r="F462" s="1">
        <f t="shared" si="546"/>
        <v>-439.3240558</v>
      </c>
      <c r="G462" s="5" t="s">
        <v>1862</v>
      </c>
      <c r="H462" s="6">
        <v>-442.84479768</v>
      </c>
      <c r="I462" s="6">
        <v>0.284948</v>
      </c>
      <c r="J462" s="1">
        <f t="shared" si="547"/>
        <v>-442.55984968</v>
      </c>
      <c r="K462" s="5" t="s">
        <v>1863</v>
      </c>
      <c r="L462" s="1">
        <v>-447.06174677</v>
      </c>
      <c r="M462" s="1">
        <v>0.372747</v>
      </c>
      <c r="N462" s="1">
        <f t="shared" si="548"/>
        <v>-446.68899977</v>
      </c>
      <c r="O462" s="1">
        <f t="shared" si="549"/>
        <v>-454.14736726</v>
      </c>
      <c r="P462" s="1">
        <f t="shared" si="550"/>
        <v>-460.18893904</v>
      </c>
      <c r="Q462" s="1">
        <f t="shared" si="551"/>
        <v>-460.35897908</v>
      </c>
      <c r="R462" s="1">
        <f t="shared" si="552"/>
        <v>-456.90650153</v>
      </c>
      <c r="S462" s="1">
        <f t="shared" si="553"/>
        <v>-449.22736726</v>
      </c>
      <c r="T462" s="1">
        <f t="shared" ref="T462:W462" si="571">P462-O462</f>
        <v>-6.04157178000003</v>
      </c>
      <c r="U462" s="1">
        <f t="shared" si="571"/>
        <v>-0.170040039999947</v>
      </c>
      <c r="V462" s="1">
        <f t="shared" si="571"/>
        <v>3.45247754999997</v>
      </c>
      <c r="W462" s="1">
        <f t="shared" si="571"/>
        <v>7.67913426999996</v>
      </c>
      <c r="X462" s="9">
        <f t="shared" si="555"/>
        <v>6.44913426999996</v>
      </c>
      <c r="Y462" s="9" cm="1">
        <f t="array" ref="Y462">MAX(-T462:W462)+1.23</f>
        <v>7.27157178000003</v>
      </c>
      <c r="Z462" s="1">
        <f t="shared" si="556"/>
        <v>0</v>
      </c>
      <c r="AA462" s="1">
        <f t="shared" si="557"/>
        <v>-6.04157178000003</v>
      </c>
      <c r="AB462" s="1">
        <f t="shared" si="558"/>
        <v>-6.21161181999997</v>
      </c>
      <c r="AC462" s="1">
        <f t="shared" si="559"/>
        <v>-2.75913427</v>
      </c>
      <c r="AD462" s="1">
        <f t="shared" si="560"/>
        <v>4.91999999999996</v>
      </c>
    </row>
    <row r="463" s="1" customFormat="1" spans="1:30">
      <c r="A463" s="1" t="s">
        <v>1864</v>
      </c>
      <c r="B463" s="1">
        <v>-425.59638174</v>
      </c>
      <c r="C463" s="3" t="s">
        <v>1865</v>
      </c>
      <c r="D463" s="1">
        <v>-439.5789053</v>
      </c>
      <c r="E463" s="1">
        <v>0.049669</v>
      </c>
      <c r="F463" s="1">
        <f t="shared" si="546"/>
        <v>-439.5292363</v>
      </c>
      <c r="G463" s="5" t="s">
        <v>1866</v>
      </c>
      <c r="H463" s="6">
        <v>-442.74304101</v>
      </c>
      <c r="I463" s="6">
        <v>0.295159</v>
      </c>
      <c r="J463" s="1">
        <f t="shared" si="547"/>
        <v>-442.44788201</v>
      </c>
      <c r="K463" s="5" t="s">
        <v>1867</v>
      </c>
      <c r="L463" s="1">
        <v>-450.58509206</v>
      </c>
      <c r="M463" s="1">
        <v>0.370584</v>
      </c>
      <c r="N463" s="1">
        <f t="shared" si="548"/>
        <v>-450.21450806</v>
      </c>
      <c r="O463" s="1">
        <f t="shared" si="549"/>
        <v>-454.04289262</v>
      </c>
      <c r="P463" s="1">
        <f t="shared" si="550"/>
        <v>-460.07697137</v>
      </c>
      <c r="Q463" s="1">
        <f t="shared" si="551"/>
        <v>-460.56415958</v>
      </c>
      <c r="R463" s="1">
        <f t="shared" si="552"/>
        <v>-460.43200982</v>
      </c>
      <c r="S463" s="1">
        <f t="shared" si="553"/>
        <v>-449.12289262</v>
      </c>
      <c r="T463" s="1">
        <f t="shared" ref="T463:W463" si="572">P463-O463</f>
        <v>-6.03407874999999</v>
      </c>
      <c r="U463" s="1">
        <f t="shared" si="572"/>
        <v>-0.487188209999943</v>
      </c>
      <c r="V463" s="1">
        <f t="shared" si="572"/>
        <v>0.132149759999947</v>
      </c>
      <c r="W463" s="1">
        <f t="shared" si="572"/>
        <v>11.3091171999999</v>
      </c>
      <c r="X463" s="9">
        <f t="shared" si="555"/>
        <v>10.0791171999999</v>
      </c>
      <c r="Y463" s="9" cm="1">
        <f t="array" ref="Y463">MAX(-T463:W463)+1.23</f>
        <v>7.26407874999999</v>
      </c>
      <c r="Z463" s="1">
        <f t="shared" si="556"/>
        <v>0</v>
      </c>
      <c r="AA463" s="1">
        <f t="shared" si="557"/>
        <v>-6.03407874999999</v>
      </c>
      <c r="AB463" s="1">
        <f t="shared" si="558"/>
        <v>-6.52126695999993</v>
      </c>
      <c r="AC463" s="1">
        <f t="shared" si="559"/>
        <v>-6.38911719999999</v>
      </c>
      <c r="AD463" s="1">
        <f t="shared" si="560"/>
        <v>4.91999999999996</v>
      </c>
    </row>
    <row r="464" s="1" customFormat="1" spans="1:30">
      <c r="A464" s="1" t="s">
        <v>1868</v>
      </c>
      <c r="B464" s="1">
        <v>-425.77581561</v>
      </c>
      <c r="C464" s="3" t="s">
        <v>1869</v>
      </c>
      <c r="D464" s="1">
        <v>-439.6549028</v>
      </c>
      <c r="E464" s="1">
        <v>0.046055</v>
      </c>
      <c r="F464" s="1">
        <f t="shared" si="546"/>
        <v>-439.6088478</v>
      </c>
      <c r="G464" s="5" t="s">
        <v>1870</v>
      </c>
      <c r="H464" s="6">
        <v>-442.38742439</v>
      </c>
      <c r="I464" s="6">
        <v>0.281578</v>
      </c>
      <c r="J464" s="1">
        <f t="shared" si="547"/>
        <v>-442.10584639</v>
      </c>
      <c r="K464" s="5" t="s">
        <v>1871</v>
      </c>
      <c r="L464" s="1">
        <v>-451.19180167</v>
      </c>
      <c r="M464" s="1">
        <v>0.37676</v>
      </c>
      <c r="N464" s="1">
        <f t="shared" si="548"/>
        <v>-450.81504167</v>
      </c>
      <c r="O464" s="1">
        <f t="shared" si="549"/>
        <v>-454.22232649</v>
      </c>
      <c r="P464" s="1">
        <f t="shared" si="550"/>
        <v>-459.73493575</v>
      </c>
      <c r="Q464" s="1">
        <f t="shared" si="551"/>
        <v>-460.64377108</v>
      </c>
      <c r="R464" s="1">
        <f t="shared" si="552"/>
        <v>-461.03254343</v>
      </c>
      <c r="S464" s="1">
        <f t="shared" si="553"/>
        <v>-449.30232649</v>
      </c>
      <c r="T464" s="1">
        <f t="shared" ref="T464:W464" si="573">P464-O464</f>
        <v>-5.51260925999998</v>
      </c>
      <c r="U464" s="1">
        <f t="shared" si="573"/>
        <v>-0.908835329999988</v>
      </c>
      <c r="V464" s="1">
        <f t="shared" si="573"/>
        <v>-0.388772350000067</v>
      </c>
      <c r="W464" s="1">
        <f t="shared" si="573"/>
        <v>11.73021694</v>
      </c>
      <c r="X464" s="9">
        <f t="shared" si="555"/>
        <v>10.50021694</v>
      </c>
      <c r="Y464" s="9" cm="1">
        <f t="array" ref="Y464">MAX(-T464:W464)+1.23</f>
        <v>6.74260925999998</v>
      </c>
      <c r="Z464" s="1">
        <f t="shared" si="556"/>
        <v>0</v>
      </c>
      <c r="AA464" s="1">
        <f t="shared" si="557"/>
        <v>-5.51260925999998</v>
      </c>
      <c r="AB464" s="1">
        <f t="shared" si="558"/>
        <v>-6.42144458999996</v>
      </c>
      <c r="AC464" s="1">
        <f t="shared" si="559"/>
        <v>-6.81021694000003</v>
      </c>
      <c r="AD464" s="1">
        <f t="shared" si="560"/>
        <v>4.91999999999996</v>
      </c>
    </row>
    <row r="465" s="1" customFormat="1" spans="1:30">
      <c r="A465" s="1" t="s">
        <v>1872</v>
      </c>
      <c r="B465" s="1">
        <v>-423.63773678</v>
      </c>
      <c r="C465" s="3" t="s">
        <v>1873</v>
      </c>
      <c r="D465" s="1">
        <v>-428.98068633</v>
      </c>
      <c r="E465" s="1">
        <v>-0.006423</v>
      </c>
      <c r="F465" s="1">
        <f t="shared" si="546"/>
        <v>-428.98710933</v>
      </c>
      <c r="G465" s="5" t="s">
        <v>1874</v>
      </c>
      <c r="H465" s="6">
        <v>-435.11374655</v>
      </c>
      <c r="I465" s="6">
        <v>0.243263</v>
      </c>
      <c r="J465" s="1">
        <f t="shared" si="547"/>
        <v>-434.87048355</v>
      </c>
      <c r="K465" s="5" t="s">
        <v>1875</v>
      </c>
      <c r="L465" s="1">
        <v>-439.22036</v>
      </c>
      <c r="M465" s="1">
        <v>0.28824</v>
      </c>
      <c r="N465" s="1">
        <f t="shared" si="548"/>
        <v>-438.93212</v>
      </c>
      <c r="O465" s="1">
        <f t="shared" si="549"/>
        <v>-452.08424766</v>
      </c>
      <c r="P465" s="1">
        <f t="shared" si="550"/>
        <v>-452.49957291</v>
      </c>
      <c r="Q465" s="1">
        <f t="shared" si="551"/>
        <v>-450.02203261</v>
      </c>
      <c r="R465" s="1">
        <f t="shared" si="552"/>
        <v>-449.14962176</v>
      </c>
      <c r="S465" s="1">
        <f t="shared" si="553"/>
        <v>-447.16424766</v>
      </c>
      <c r="T465" s="1">
        <f t="shared" ref="T465:W465" si="574">P465-O465</f>
        <v>-0.415325249999967</v>
      </c>
      <c r="U465" s="1">
        <f t="shared" si="574"/>
        <v>2.47754029999999</v>
      </c>
      <c r="V465" s="1">
        <f t="shared" si="574"/>
        <v>0.872410849999937</v>
      </c>
      <c r="W465" s="1">
        <f t="shared" si="574"/>
        <v>1.9853741</v>
      </c>
      <c r="X465" s="9">
        <f t="shared" si="555"/>
        <v>1.24754029999999</v>
      </c>
      <c r="Y465" s="9" cm="1">
        <f t="array" ref="Y465">MAX(-T465:W465)+1.23</f>
        <v>1.64532524999997</v>
      </c>
      <c r="Z465" s="1">
        <f t="shared" si="556"/>
        <v>0</v>
      </c>
      <c r="AA465" s="1">
        <f t="shared" si="557"/>
        <v>-0.415325249999967</v>
      </c>
      <c r="AB465" s="1">
        <f t="shared" si="558"/>
        <v>2.06221505000002</v>
      </c>
      <c r="AC465" s="1">
        <f t="shared" si="559"/>
        <v>2.93462589999996</v>
      </c>
      <c r="AD465" s="1">
        <f t="shared" si="560"/>
        <v>4.91999999999996</v>
      </c>
    </row>
    <row r="466" s="1" customFormat="1" spans="1:30">
      <c r="A466" s="1" t="s">
        <v>1876</v>
      </c>
      <c r="B466" s="1">
        <v>-424.05969483</v>
      </c>
      <c r="C466" s="3" t="s">
        <v>1877</v>
      </c>
      <c r="D466" s="1">
        <v>-428.95638078</v>
      </c>
      <c r="E466" s="1">
        <v>-0.017242</v>
      </c>
      <c r="F466" s="1">
        <f t="shared" si="546"/>
        <v>-428.97362278</v>
      </c>
      <c r="G466" s="5" t="s">
        <v>1878</v>
      </c>
      <c r="H466" s="6">
        <v>-435.17016565</v>
      </c>
      <c r="I466" s="6">
        <v>0.25222</v>
      </c>
      <c r="J466" s="1">
        <f t="shared" si="547"/>
        <v>-434.91794565</v>
      </c>
      <c r="K466" s="5" t="s">
        <v>1879</v>
      </c>
      <c r="L466" s="1">
        <v>-439.31485</v>
      </c>
      <c r="M466" s="1">
        <v>0.347001</v>
      </c>
      <c r="N466" s="1">
        <f t="shared" si="548"/>
        <v>-438.967849</v>
      </c>
      <c r="O466" s="1">
        <f t="shared" si="549"/>
        <v>-452.50620571</v>
      </c>
      <c r="P466" s="1">
        <f t="shared" si="550"/>
        <v>-452.54703501</v>
      </c>
      <c r="Q466" s="1">
        <f t="shared" si="551"/>
        <v>-450.00854606</v>
      </c>
      <c r="R466" s="1">
        <f t="shared" si="552"/>
        <v>-449.18535076</v>
      </c>
      <c r="S466" s="1">
        <f t="shared" si="553"/>
        <v>-447.58620571</v>
      </c>
      <c r="T466" s="1">
        <f t="shared" ref="T466:W466" si="575">P466-O466</f>
        <v>-0.0408292999999844</v>
      </c>
      <c r="U466" s="1">
        <f t="shared" si="575"/>
        <v>2.53848894999999</v>
      </c>
      <c r="V466" s="1">
        <f t="shared" si="575"/>
        <v>0.823195300000009</v>
      </c>
      <c r="W466" s="1">
        <f t="shared" si="575"/>
        <v>1.59914504999995</v>
      </c>
      <c r="X466" s="9">
        <f t="shared" si="555"/>
        <v>1.30848894999999</v>
      </c>
      <c r="Y466" s="9" cm="1">
        <f t="array" ref="Y466">MAX(-T466:W466)+1.23</f>
        <v>1.27082929999998</v>
      </c>
      <c r="Z466" s="1">
        <f t="shared" si="556"/>
        <v>0</v>
      </c>
      <c r="AA466" s="1">
        <f t="shared" si="557"/>
        <v>-0.0408292999999844</v>
      </c>
      <c r="AB466" s="1">
        <f t="shared" si="558"/>
        <v>2.49765965</v>
      </c>
      <c r="AC466" s="1">
        <f t="shared" si="559"/>
        <v>3.32085495000001</v>
      </c>
      <c r="AD466" s="1">
        <f t="shared" si="560"/>
        <v>4.91999999999996</v>
      </c>
    </row>
    <row r="467" s="1" customFormat="1" spans="1:30">
      <c r="A467" s="1" t="s">
        <v>1880</v>
      </c>
      <c r="B467" s="1">
        <v>-425.14517323</v>
      </c>
      <c r="C467" s="3" t="s">
        <v>1881</v>
      </c>
      <c r="D467" s="1">
        <v>-430.03036871</v>
      </c>
      <c r="E467" s="1">
        <v>0.002092</v>
      </c>
      <c r="F467" s="1">
        <f t="shared" si="546"/>
        <v>-430.02827671</v>
      </c>
      <c r="G467" s="5" t="s">
        <v>1882</v>
      </c>
      <c r="H467" s="6">
        <v>-436.23388944</v>
      </c>
      <c r="I467" s="6">
        <v>0.259399</v>
      </c>
      <c r="J467" s="1">
        <f t="shared" si="547"/>
        <v>-435.97449044</v>
      </c>
      <c r="K467" s="5" t="s">
        <v>1883</v>
      </c>
      <c r="L467" s="1">
        <v>-440.38647</v>
      </c>
      <c r="M467" s="1">
        <v>0.313757</v>
      </c>
      <c r="N467" s="1">
        <f t="shared" si="548"/>
        <v>-440.072713</v>
      </c>
      <c r="O467" s="1">
        <f t="shared" si="549"/>
        <v>-453.59168411</v>
      </c>
      <c r="P467" s="1">
        <f t="shared" si="550"/>
        <v>-453.6035798</v>
      </c>
      <c r="Q467" s="1">
        <f t="shared" si="551"/>
        <v>-451.06319999</v>
      </c>
      <c r="R467" s="1">
        <f t="shared" si="552"/>
        <v>-450.29021476</v>
      </c>
      <c r="S467" s="1">
        <f t="shared" si="553"/>
        <v>-448.67168411</v>
      </c>
      <c r="T467" s="1">
        <f t="shared" ref="T467:W467" si="576">P467-O467</f>
        <v>-0.0118956900000171</v>
      </c>
      <c r="U467" s="1">
        <f t="shared" si="576"/>
        <v>2.54037981000005</v>
      </c>
      <c r="V467" s="1">
        <f t="shared" si="576"/>
        <v>0.772985230000018</v>
      </c>
      <c r="W467" s="1">
        <f t="shared" si="576"/>
        <v>1.61853064999991</v>
      </c>
      <c r="X467" s="9">
        <f t="shared" si="555"/>
        <v>1.31037981000005</v>
      </c>
      <c r="Y467" s="9" cm="1">
        <f t="array" ref="Y467">MAX(-T467:W467)+1.23</f>
        <v>1.24189569000002</v>
      </c>
      <c r="Z467" s="1">
        <f t="shared" si="556"/>
        <v>0</v>
      </c>
      <c r="AA467" s="1">
        <f t="shared" si="557"/>
        <v>-0.0118956900000171</v>
      </c>
      <c r="AB467" s="1">
        <f t="shared" si="558"/>
        <v>2.52848412000003</v>
      </c>
      <c r="AC467" s="1">
        <f t="shared" si="559"/>
        <v>3.30146935000005</v>
      </c>
      <c r="AD467" s="1">
        <f t="shared" si="560"/>
        <v>4.91999999999996</v>
      </c>
    </row>
    <row r="468" s="1" customFormat="1" spans="1:30">
      <c r="A468" s="1" t="s">
        <v>1884</v>
      </c>
      <c r="B468" s="1">
        <v>-424.88091047</v>
      </c>
      <c r="C468" s="3" t="s">
        <v>1885</v>
      </c>
      <c r="D468" s="1">
        <v>-430.44556915</v>
      </c>
      <c r="E468" s="1">
        <v>-0.02988</v>
      </c>
      <c r="F468" s="1">
        <f t="shared" si="546"/>
        <v>-430.47544915</v>
      </c>
      <c r="G468" s="5" t="s">
        <v>1886</v>
      </c>
      <c r="H468" s="6">
        <v>-436.55126977</v>
      </c>
      <c r="I468" s="6">
        <v>0.264</v>
      </c>
      <c r="J468" s="1">
        <f t="shared" si="547"/>
        <v>-436.28726977</v>
      </c>
      <c r="K468" s="5" t="s">
        <v>1887</v>
      </c>
      <c r="L468" s="1">
        <v>-440.74851</v>
      </c>
      <c r="M468" s="1">
        <v>0.355148</v>
      </c>
      <c r="N468" s="1">
        <f t="shared" si="548"/>
        <v>-440.393362</v>
      </c>
      <c r="O468" s="1">
        <f t="shared" si="549"/>
        <v>-453.32742135</v>
      </c>
      <c r="P468" s="1">
        <f t="shared" si="550"/>
        <v>-453.91635913</v>
      </c>
      <c r="Q468" s="1">
        <f t="shared" si="551"/>
        <v>-451.51037243</v>
      </c>
      <c r="R468" s="1">
        <f t="shared" si="552"/>
        <v>-450.61086376</v>
      </c>
      <c r="S468" s="1">
        <f t="shared" si="553"/>
        <v>-448.40742135</v>
      </c>
      <c r="T468" s="1">
        <f t="shared" ref="T468:W468" si="577">P468-O468</f>
        <v>-0.588937779999981</v>
      </c>
      <c r="U468" s="1">
        <f t="shared" si="577"/>
        <v>2.40598670000003</v>
      </c>
      <c r="V468" s="1">
        <f t="shared" si="577"/>
        <v>0.899508669999932</v>
      </c>
      <c r="W468" s="1">
        <f t="shared" si="577"/>
        <v>2.20344240999998</v>
      </c>
      <c r="X468" s="9">
        <f t="shared" si="555"/>
        <v>1.17598670000003</v>
      </c>
      <c r="Y468" s="9" cm="1">
        <f t="array" ref="Y468">MAX(-T468:W468)+1.23</f>
        <v>1.81893777999998</v>
      </c>
      <c r="Z468" s="1">
        <f t="shared" si="556"/>
        <v>0</v>
      </c>
      <c r="AA468" s="1">
        <f t="shared" si="557"/>
        <v>-0.588937779999981</v>
      </c>
      <c r="AB468" s="1">
        <f t="shared" si="558"/>
        <v>1.81704892000005</v>
      </c>
      <c r="AC468" s="1">
        <f t="shared" si="559"/>
        <v>2.71655758999998</v>
      </c>
      <c r="AD468" s="1">
        <f t="shared" si="560"/>
        <v>4.91999999999996</v>
      </c>
    </row>
    <row r="469" s="1" customFormat="1" spans="1:30">
      <c r="A469" s="1" t="s">
        <v>1888</v>
      </c>
      <c r="B469" s="1">
        <v>-425.11839064</v>
      </c>
      <c r="C469" s="3" t="s">
        <v>1889</v>
      </c>
      <c r="D469" s="1">
        <v>-431.1860448</v>
      </c>
      <c r="E469" s="1">
        <v>-0.022451</v>
      </c>
      <c r="F469" s="1">
        <f t="shared" si="546"/>
        <v>-431.2084958</v>
      </c>
      <c r="G469" s="5" t="s">
        <v>1890</v>
      </c>
      <c r="H469" s="6">
        <v>-437.08323533</v>
      </c>
      <c r="I469" s="6">
        <v>0.256827</v>
      </c>
      <c r="J469" s="1">
        <f t="shared" si="547"/>
        <v>-436.82640833</v>
      </c>
      <c r="K469" s="5" t="s">
        <v>1891</v>
      </c>
      <c r="L469" s="1">
        <v>-441.36114</v>
      </c>
      <c r="M469" s="1">
        <v>0.339053</v>
      </c>
      <c r="N469" s="1">
        <f t="shared" si="548"/>
        <v>-441.022087</v>
      </c>
      <c r="O469" s="1">
        <f t="shared" si="549"/>
        <v>-453.56490152</v>
      </c>
      <c r="P469" s="1">
        <f t="shared" si="550"/>
        <v>-454.45549769</v>
      </c>
      <c r="Q469" s="1">
        <f t="shared" si="551"/>
        <v>-452.24341908</v>
      </c>
      <c r="R469" s="1">
        <f t="shared" si="552"/>
        <v>-451.23958876</v>
      </c>
      <c r="S469" s="1">
        <f t="shared" si="553"/>
        <v>-448.64490152</v>
      </c>
      <c r="T469" s="1">
        <f t="shared" ref="T469:W469" si="578">P469-O469</f>
        <v>-0.890596170000038</v>
      </c>
      <c r="U469" s="1">
        <f t="shared" si="578"/>
        <v>2.21207861000005</v>
      </c>
      <c r="V469" s="1">
        <f t="shared" si="578"/>
        <v>1.00383031999996</v>
      </c>
      <c r="W469" s="1">
        <f t="shared" si="578"/>
        <v>2.59468723999998</v>
      </c>
      <c r="X469" s="9">
        <f t="shared" si="555"/>
        <v>1.36468723999998</v>
      </c>
      <c r="Y469" s="9" cm="1">
        <f t="array" ref="Y469">MAX(-T469:W469)+1.23</f>
        <v>2.12059617000004</v>
      </c>
      <c r="Z469" s="1">
        <f t="shared" si="556"/>
        <v>0</v>
      </c>
      <c r="AA469" s="1">
        <f t="shared" si="557"/>
        <v>-0.890596170000038</v>
      </c>
      <c r="AB469" s="1">
        <f t="shared" si="558"/>
        <v>1.32148244000001</v>
      </c>
      <c r="AC469" s="1">
        <f t="shared" si="559"/>
        <v>2.32531275999997</v>
      </c>
      <c r="AD469" s="1">
        <f t="shared" si="560"/>
        <v>4.91999999999996</v>
      </c>
    </row>
    <row r="470" s="1" customFormat="1" spans="1:30">
      <c r="A470" s="1" t="s">
        <v>1892</v>
      </c>
      <c r="B470" s="1">
        <v>-424.58257246</v>
      </c>
      <c r="C470" s="3" t="s">
        <v>1893</v>
      </c>
      <c r="D470" s="1">
        <v>-430.70523629</v>
      </c>
      <c r="E470" s="1">
        <v>-0.033529</v>
      </c>
      <c r="F470" s="1">
        <f t="shared" si="546"/>
        <v>-430.73876529</v>
      </c>
      <c r="G470" s="5" t="s">
        <v>1894</v>
      </c>
      <c r="H470" s="6">
        <v>-436.590167</v>
      </c>
      <c r="I470" s="6">
        <v>0.245561</v>
      </c>
      <c r="J470" s="1">
        <f t="shared" si="547"/>
        <v>-436.344606</v>
      </c>
      <c r="K470" s="5" t="s">
        <v>1895</v>
      </c>
      <c r="L470" s="1">
        <v>-440.74934</v>
      </c>
      <c r="M470" s="1">
        <v>0.304817</v>
      </c>
      <c r="N470" s="1">
        <f t="shared" si="548"/>
        <v>-440.444523</v>
      </c>
      <c r="O470" s="1">
        <f t="shared" si="549"/>
        <v>-453.02908334</v>
      </c>
      <c r="P470" s="1">
        <f t="shared" si="550"/>
        <v>-453.97369536</v>
      </c>
      <c r="Q470" s="1">
        <f t="shared" si="551"/>
        <v>-451.77368857</v>
      </c>
      <c r="R470" s="1">
        <f t="shared" si="552"/>
        <v>-450.66202476</v>
      </c>
      <c r="S470" s="1">
        <f t="shared" si="553"/>
        <v>-448.10908334</v>
      </c>
      <c r="T470" s="1">
        <f t="shared" ref="T470:W470" si="579">P470-O470</f>
        <v>-0.944612020000022</v>
      </c>
      <c r="U470" s="1">
        <f t="shared" si="579"/>
        <v>2.20000679000003</v>
      </c>
      <c r="V470" s="1">
        <f t="shared" si="579"/>
        <v>1.11166380999998</v>
      </c>
      <c r="W470" s="1">
        <f t="shared" si="579"/>
        <v>2.55294141999997</v>
      </c>
      <c r="X470" s="9">
        <f t="shared" si="555"/>
        <v>1.32294141999997</v>
      </c>
      <c r="Y470" s="9" cm="1">
        <f t="array" ref="Y470">MAX(-T470:W470)+1.23</f>
        <v>2.17461202000002</v>
      </c>
      <c r="Z470" s="1">
        <f t="shared" si="556"/>
        <v>0</v>
      </c>
      <c r="AA470" s="1">
        <f t="shared" si="557"/>
        <v>-0.944612020000022</v>
      </c>
      <c r="AB470" s="1">
        <f t="shared" si="558"/>
        <v>1.25539477000001</v>
      </c>
      <c r="AC470" s="1">
        <f t="shared" si="559"/>
        <v>2.36705857999999</v>
      </c>
      <c r="AD470" s="1">
        <f t="shared" si="560"/>
        <v>4.91999999999996</v>
      </c>
    </row>
    <row r="471" s="1" customFormat="1" spans="1:30">
      <c r="A471" s="1" t="s">
        <v>1896</v>
      </c>
      <c r="B471" s="1">
        <v>-424.72189792</v>
      </c>
      <c r="C471" s="3" t="s">
        <v>1897</v>
      </c>
      <c r="D471" s="1">
        <v>-430.76210667</v>
      </c>
      <c r="E471" s="1">
        <v>0.052081</v>
      </c>
      <c r="F471" s="1">
        <f t="shared" si="546"/>
        <v>-430.71002567</v>
      </c>
      <c r="G471" s="5" t="s">
        <v>1898</v>
      </c>
      <c r="H471" s="6">
        <v>-436.63311047</v>
      </c>
      <c r="I471" s="6">
        <v>0.255886</v>
      </c>
      <c r="J471" s="1">
        <f t="shared" si="547"/>
        <v>-436.37722447</v>
      </c>
      <c r="K471" s="5" t="s">
        <v>1899</v>
      </c>
      <c r="L471" s="1">
        <v>-440.81353</v>
      </c>
      <c r="M471" s="1">
        <v>0.313611</v>
      </c>
      <c r="N471" s="1">
        <f t="shared" si="548"/>
        <v>-440.499919</v>
      </c>
      <c r="O471" s="1">
        <f t="shared" si="549"/>
        <v>-453.1684088</v>
      </c>
      <c r="P471" s="1">
        <f t="shared" si="550"/>
        <v>-454.00631383</v>
      </c>
      <c r="Q471" s="1">
        <f t="shared" si="551"/>
        <v>-451.74494895</v>
      </c>
      <c r="R471" s="1">
        <f t="shared" si="552"/>
        <v>-450.71742076</v>
      </c>
      <c r="S471" s="1">
        <f t="shared" si="553"/>
        <v>-448.2484088</v>
      </c>
      <c r="T471" s="1">
        <f t="shared" ref="T471:W471" si="580">P471-O471</f>
        <v>-0.837905030000059</v>
      </c>
      <c r="U471" s="1">
        <f t="shared" si="580"/>
        <v>2.26136488000009</v>
      </c>
      <c r="V471" s="1">
        <f t="shared" si="580"/>
        <v>1.02752818999994</v>
      </c>
      <c r="W471" s="1">
        <f t="shared" si="580"/>
        <v>2.46901195999999</v>
      </c>
      <c r="X471" s="9">
        <f t="shared" si="555"/>
        <v>1.23901195999999</v>
      </c>
      <c r="Y471" s="9" cm="1">
        <f t="array" ref="Y471">MAX(-T471:W471)+1.23</f>
        <v>2.06790503000006</v>
      </c>
      <c r="Z471" s="1">
        <f t="shared" si="556"/>
        <v>0</v>
      </c>
      <c r="AA471" s="1">
        <f t="shared" si="557"/>
        <v>-0.837905030000059</v>
      </c>
      <c r="AB471" s="1">
        <f t="shared" si="558"/>
        <v>1.42345985000003</v>
      </c>
      <c r="AC471" s="1">
        <f t="shared" si="559"/>
        <v>2.45098803999997</v>
      </c>
      <c r="AD471" s="1">
        <f t="shared" si="560"/>
        <v>4.91999999999996</v>
      </c>
    </row>
    <row r="472" s="1" customFormat="1" spans="1:30">
      <c r="A472" s="1" t="s">
        <v>1900</v>
      </c>
      <c r="B472" s="1">
        <v>-425.91167193</v>
      </c>
      <c r="C472" s="3" t="s">
        <v>1901</v>
      </c>
      <c r="D472" s="1">
        <v>-436.3639091</v>
      </c>
      <c r="E472" s="1">
        <v>0.05082</v>
      </c>
      <c r="F472" s="1">
        <f t="shared" si="546"/>
        <v>-436.3130891</v>
      </c>
      <c r="G472" s="5" t="s">
        <v>1902</v>
      </c>
      <c r="H472" s="6">
        <v>-440.07182736</v>
      </c>
      <c r="I472" s="6">
        <v>0.307224</v>
      </c>
      <c r="J472" s="1">
        <f t="shared" si="547"/>
        <v>-439.76460336</v>
      </c>
      <c r="K472" s="5" t="s">
        <v>1903</v>
      </c>
      <c r="L472" s="1">
        <v>-446.14873002</v>
      </c>
      <c r="M472" s="1">
        <v>0.393553</v>
      </c>
      <c r="N472" s="1">
        <f t="shared" si="548"/>
        <v>-445.75517702</v>
      </c>
      <c r="O472" s="1">
        <f t="shared" si="549"/>
        <v>-454.35818281</v>
      </c>
      <c r="P472" s="1">
        <f t="shared" si="550"/>
        <v>-457.39369272</v>
      </c>
      <c r="Q472" s="1">
        <f t="shared" si="551"/>
        <v>-457.34801238</v>
      </c>
      <c r="R472" s="1">
        <f t="shared" si="552"/>
        <v>-455.97267878</v>
      </c>
      <c r="S472" s="1">
        <f t="shared" si="553"/>
        <v>-449.43818281</v>
      </c>
      <c r="T472" s="1">
        <f t="shared" ref="T472:W472" si="581">P472-O472</f>
        <v>-3.03550990999997</v>
      </c>
      <c r="U472" s="1">
        <f t="shared" si="581"/>
        <v>0.0456803399999899</v>
      </c>
      <c r="V472" s="1">
        <f t="shared" si="581"/>
        <v>1.37533359999998</v>
      </c>
      <c r="W472" s="1">
        <f t="shared" si="581"/>
        <v>6.53449596999997</v>
      </c>
      <c r="X472" s="9">
        <f t="shared" si="555"/>
        <v>5.30449596999997</v>
      </c>
      <c r="Y472" s="9" cm="1">
        <f t="array" ref="Y472">MAX(-T472:W472)+1.23</f>
        <v>4.26550990999997</v>
      </c>
      <c r="Z472" s="1">
        <f t="shared" si="556"/>
        <v>0</v>
      </c>
      <c r="AA472" s="1">
        <f t="shared" si="557"/>
        <v>-3.03550990999997</v>
      </c>
      <c r="AB472" s="1">
        <f t="shared" si="558"/>
        <v>-2.98982956999998</v>
      </c>
      <c r="AC472" s="1">
        <f t="shared" si="559"/>
        <v>-1.61449597000001</v>
      </c>
      <c r="AD472" s="1">
        <f t="shared" si="560"/>
        <v>4.91999999999996</v>
      </c>
    </row>
    <row r="473" s="1" customFormat="1" spans="1:30">
      <c r="A473" s="1" t="s">
        <v>1904</v>
      </c>
      <c r="B473" s="1">
        <v>-426.64395629</v>
      </c>
      <c r="C473" s="3" t="s">
        <v>1905</v>
      </c>
      <c r="D473" s="1">
        <v>-436.613219</v>
      </c>
      <c r="E473" s="1">
        <v>0.04955</v>
      </c>
      <c r="F473" s="1">
        <f t="shared" si="546"/>
        <v>-436.563669</v>
      </c>
      <c r="G473" s="5" t="s">
        <v>1906</v>
      </c>
      <c r="H473" s="6">
        <v>-440.2845089</v>
      </c>
      <c r="I473" s="6">
        <v>0.311252</v>
      </c>
      <c r="J473" s="1">
        <f t="shared" si="547"/>
        <v>-439.9732569</v>
      </c>
      <c r="K473" s="5" t="s">
        <v>1907</v>
      </c>
      <c r="L473" s="1">
        <v>-444.6204495</v>
      </c>
      <c r="M473" s="1">
        <v>0.351334</v>
      </c>
      <c r="N473" s="1">
        <f t="shared" si="548"/>
        <v>-444.2691155</v>
      </c>
      <c r="O473" s="1">
        <f t="shared" si="549"/>
        <v>-455.09046717</v>
      </c>
      <c r="P473" s="1">
        <f t="shared" si="550"/>
        <v>-457.60234626</v>
      </c>
      <c r="Q473" s="1">
        <f t="shared" si="551"/>
        <v>-457.59859228</v>
      </c>
      <c r="R473" s="1">
        <f t="shared" si="552"/>
        <v>-454.48661726</v>
      </c>
      <c r="S473" s="1">
        <f t="shared" si="553"/>
        <v>-450.17046717</v>
      </c>
      <c r="T473" s="1">
        <f t="shared" ref="T473:W473" si="582">P473-O473</f>
        <v>-2.51187908999998</v>
      </c>
      <c r="U473" s="1">
        <f t="shared" si="582"/>
        <v>0.00375397999999905</v>
      </c>
      <c r="V473" s="1">
        <f t="shared" si="582"/>
        <v>3.11197501999999</v>
      </c>
      <c r="W473" s="1">
        <f t="shared" si="582"/>
        <v>4.31615008999995</v>
      </c>
      <c r="X473" s="9">
        <f t="shared" si="555"/>
        <v>3.08615008999995</v>
      </c>
      <c r="Y473" s="9" cm="1">
        <f t="array" ref="Y473">MAX(-T473:W473)+1.23</f>
        <v>3.74187908999998</v>
      </c>
      <c r="Z473" s="1">
        <f t="shared" si="556"/>
        <v>0</v>
      </c>
      <c r="AA473" s="1">
        <f t="shared" si="557"/>
        <v>-2.51187908999998</v>
      </c>
      <c r="AB473" s="1">
        <f t="shared" si="558"/>
        <v>-2.50812510999998</v>
      </c>
      <c r="AC473" s="1">
        <f t="shared" si="559"/>
        <v>0.603849910000008</v>
      </c>
      <c r="AD473" s="1">
        <f t="shared" si="560"/>
        <v>4.91999999999996</v>
      </c>
    </row>
    <row r="474" s="1" customFormat="1" spans="1:30">
      <c r="A474" s="1" t="s">
        <v>1908</v>
      </c>
      <c r="B474" s="1">
        <v>-427.34303723</v>
      </c>
      <c r="C474" s="3" t="s">
        <v>1909</v>
      </c>
      <c r="D474" s="1">
        <v>-437.4439295</v>
      </c>
      <c r="E474" s="1">
        <v>0.043022</v>
      </c>
      <c r="F474" s="1">
        <f t="shared" si="546"/>
        <v>-437.4009075</v>
      </c>
      <c r="G474" s="5" t="s">
        <v>1910</v>
      </c>
      <c r="H474" s="6">
        <v>-441.33788912</v>
      </c>
      <c r="I474" s="6">
        <v>0.307589</v>
      </c>
      <c r="J474" s="1">
        <f t="shared" si="547"/>
        <v>-441.03030012</v>
      </c>
      <c r="K474" s="5" t="s">
        <v>1911</v>
      </c>
      <c r="L474" s="1">
        <v>-447.39649945</v>
      </c>
      <c r="M474" s="1">
        <v>0.381411</v>
      </c>
      <c r="N474" s="1">
        <f t="shared" si="548"/>
        <v>-447.01508845</v>
      </c>
      <c r="O474" s="1">
        <f t="shared" si="549"/>
        <v>-455.78954811</v>
      </c>
      <c r="P474" s="1">
        <f t="shared" si="550"/>
        <v>-458.65938948</v>
      </c>
      <c r="Q474" s="1">
        <f t="shared" si="551"/>
        <v>-458.43583078</v>
      </c>
      <c r="R474" s="1">
        <f t="shared" si="552"/>
        <v>-457.23259021</v>
      </c>
      <c r="S474" s="1">
        <f t="shared" si="553"/>
        <v>-450.86954811</v>
      </c>
      <c r="T474" s="1">
        <f t="shared" ref="T474:W474" si="583">P474-O474</f>
        <v>-2.86984137000002</v>
      </c>
      <c r="U474" s="1">
        <f t="shared" si="583"/>
        <v>0.223558700000012</v>
      </c>
      <c r="V474" s="1">
        <f t="shared" si="583"/>
        <v>1.20324056999999</v>
      </c>
      <c r="W474" s="1">
        <f t="shared" si="583"/>
        <v>6.36304209999997</v>
      </c>
      <c r="X474" s="9">
        <f t="shared" si="555"/>
        <v>5.13304209999997</v>
      </c>
      <c r="Y474" s="9" cm="1">
        <f t="array" ref="Y474">MAX(-T474:W474)+1.23</f>
        <v>4.09984137000002</v>
      </c>
      <c r="Z474" s="1">
        <f t="shared" si="556"/>
        <v>0</v>
      </c>
      <c r="AA474" s="1">
        <f t="shared" si="557"/>
        <v>-2.86984137000002</v>
      </c>
      <c r="AB474" s="1">
        <f t="shared" si="558"/>
        <v>-2.64628267</v>
      </c>
      <c r="AC474" s="1">
        <f t="shared" si="559"/>
        <v>-1.44304210000001</v>
      </c>
      <c r="AD474" s="1">
        <f t="shared" si="560"/>
        <v>4.91999999999996</v>
      </c>
    </row>
    <row r="475" s="1" customFormat="1" spans="1:30">
      <c r="A475" s="1" t="s">
        <v>1912</v>
      </c>
      <c r="B475" s="1">
        <v>-426.81297388</v>
      </c>
      <c r="C475" s="3" t="s">
        <v>1913</v>
      </c>
      <c r="D475" s="1">
        <v>-437.7310628</v>
      </c>
      <c r="E475" s="1">
        <v>0.051258</v>
      </c>
      <c r="F475" s="1">
        <f t="shared" si="546"/>
        <v>-437.6798048</v>
      </c>
      <c r="G475" s="5" t="s">
        <v>1914</v>
      </c>
      <c r="H475" s="6">
        <v>-441.65115548</v>
      </c>
      <c r="I475" s="6">
        <v>0.310296</v>
      </c>
      <c r="J475" s="1">
        <f t="shared" si="547"/>
        <v>-441.34085948</v>
      </c>
      <c r="K475" s="5" t="s">
        <v>1915</v>
      </c>
      <c r="L475" s="1">
        <v>-447.92976366</v>
      </c>
      <c r="M475" s="1">
        <v>0.417027</v>
      </c>
      <c r="N475" s="1">
        <f t="shared" si="548"/>
        <v>-447.51273666</v>
      </c>
      <c r="O475" s="1">
        <f t="shared" si="549"/>
        <v>-455.25948476</v>
      </c>
      <c r="P475" s="1">
        <f t="shared" si="550"/>
        <v>-458.96994884</v>
      </c>
      <c r="Q475" s="1">
        <f t="shared" si="551"/>
        <v>-458.71472808</v>
      </c>
      <c r="R475" s="1">
        <f t="shared" si="552"/>
        <v>-457.73023842</v>
      </c>
      <c r="S475" s="1">
        <f t="shared" si="553"/>
        <v>-450.33948476</v>
      </c>
      <c r="T475" s="1">
        <f t="shared" ref="T475:W475" si="584">P475-O475</f>
        <v>-3.71046408000001</v>
      </c>
      <c r="U475" s="1">
        <f t="shared" si="584"/>
        <v>0.255220760000043</v>
      </c>
      <c r="V475" s="1">
        <f t="shared" si="584"/>
        <v>0.984489660000008</v>
      </c>
      <c r="W475" s="1">
        <f t="shared" si="584"/>
        <v>7.39075365999992</v>
      </c>
      <c r="X475" s="9">
        <f t="shared" si="555"/>
        <v>6.16075365999992</v>
      </c>
      <c r="Y475" s="9" cm="1">
        <f t="array" ref="Y475">MAX(-T475:W475)+1.23</f>
        <v>4.94046408000001</v>
      </c>
      <c r="Z475" s="1">
        <f t="shared" si="556"/>
        <v>0</v>
      </c>
      <c r="AA475" s="1">
        <f t="shared" si="557"/>
        <v>-3.71046408000001</v>
      </c>
      <c r="AB475" s="1">
        <f t="shared" si="558"/>
        <v>-3.45524331999997</v>
      </c>
      <c r="AC475" s="1">
        <f t="shared" si="559"/>
        <v>-2.47075365999996</v>
      </c>
      <c r="AD475" s="1">
        <f t="shared" si="560"/>
        <v>4.91999999999996</v>
      </c>
    </row>
    <row r="476" s="1" customFormat="1" spans="1:30">
      <c r="A476" s="1" t="s">
        <v>1916</v>
      </c>
      <c r="B476" s="1">
        <v>-427.47603715</v>
      </c>
      <c r="C476" s="3" t="s">
        <v>1917</v>
      </c>
      <c r="D476" s="1">
        <v>-437.4222618</v>
      </c>
      <c r="E476" s="1">
        <v>0.051363</v>
      </c>
      <c r="F476" s="1">
        <f t="shared" si="546"/>
        <v>-437.3708988</v>
      </c>
      <c r="G476" s="5" t="s">
        <v>1918</v>
      </c>
      <c r="H476" s="6">
        <v>-441.10462853</v>
      </c>
      <c r="I476" s="6">
        <v>0.314927</v>
      </c>
      <c r="J476" s="1">
        <f t="shared" si="547"/>
        <v>-440.78970153</v>
      </c>
      <c r="K476" s="5" t="s">
        <v>1919</v>
      </c>
      <c r="L476" s="1">
        <v>-445.34086032</v>
      </c>
      <c r="M476" s="1">
        <v>0.327965</v>
      </c>
      <c r="N476" s="1">
        <f t="shared" si="548"/>
        <v>-445.01289532</v>
      </c>
      <c r="O476" s="1">
        <f t="shared" si="549"/>
        <v>-455.92254803</v>
      </c>
      <c r="P476" s="1">
        <f t="shared" si="550"/>
        <v>-458.41879089</v>
      </c>
      <c r="Q476" s="1">
        <f t="shared" si="551"/>
        <v>-458.40582208</v>
      </c>
      <c r="R476" s="1">
        <f t="shared" si="552"/>
        <v>-455.23039708</v>
      </c>
      <c r="S476" s="1">
        <f t="shared" si="553"/>
        <v>-451.00254803</v>
      </c>
      <c r="T476" s="1">
        <f t="shared" ref="T476:W476" si="585">P476-O476</f>
        <v>-2.49624286</v>
      </c>
      <c r="U476" s="1">
        <f t="shared" si="585"/>
        <v>0.012968810000018</v>
      </c>
      <c r="V476" s="1">
        <f t="shared" si="585"/>
        <v>3.17542500000002</v>
      </c>
      <c r="W476" s="1">
        <f t="shared" si="585"/>
        <v>4.22784904999992</v>
      </c>
      <c r="X476" s="9">
        <f t="shared" si="555"/>
        <v>2.99784904999992</v>
      </c>
      <c r="Y476" s="9" cm="1">
        <f t="array" ref="Y476">MAX(-T476:W476)+1.23</f>
        <v>3.72624286</v>
      </c>
      <c r="Z476" s="1">
        <f t="shared" si="556"/>
        <v>0</v>
      </c>
      <c r="AA476" s="1">
        <f t="shared" si="557"/>
        <v>-2.49624286</v>
      </c>
      <c r="AB476" s="1">
        <f t="shared" si="558"/>
        <v>-2.48327404999998</v>
      </c>
      <c r="AC476" s="1">
        <f t="shared" si="559"/>
        <v>0.692150950000041</v>
      </c>
      <c r="AD476" s="1">
        <f t="shared" si="560"/>
        <v>4.91999999999996</v>
      </c>
    </row>
    <row r="477" s="1" customFormat="1" spans="1:30">
      <c r="A477" s="1" t="s">
        <v>1920</v>
      </c>
      <c r="B477" s="1">
        <v>-426.99961424</v>
      </c>
      <c r="C477" s="3" t="s">
        <v>1921</v>
      </c>
      <c r="D477" s="1">
        <v>-437.0477958</v>
      </c>
      <c r="E477" s="1">
        <v>0.050085</v>
      </c>
      <c r="F477" s="1">
        <f t="shared" si="546"/>
        <v>-436.9977108</v>
      </c>
      <c r="G477" s="5" t="s">
        <v>1922</v>
      </c>
      <c r="H477" s="6">
        <v>-440.56731848</v>
      </c>
      <c r="I477" s="6">
        <v>0.323386</v>
      </c>
      <c r="J477" s="1">
        <f t="shared" si="547"/>
        <v>-440.24393248</v>
      </c>
      <c r="K477" s="5" t="s">
        <v>1923</v>
      </c>
      <c r="L477" s="1">
        <v>-445.32266139</v>
      </c>
      <c r="M477" s="1">
        <v>0.311089</v>
      </c>
      <c r="N477" s="1">
        <f t="shared" si="548"/>
        <v>-445.01157239</v>
      </c>
      <c r="O477" s="1">
        <f t="shared" si="549"/>
        <v>-455.44612512</v>
      </c>
      <c r="P477" s="1">
        <f t="shared" si="550"/>
        <v>-457.87302184</v>
      </c>
      <c r="Q477" s="1">
        <f t="shared" si="551"/>
        <v>-458.03263408</v>
      </c>
      <c r="R477" s="1">
        <f t="shared" si="552"/>
        <v>-455.22907415</v>
      </c>
      <c r="S477" s="1">
        <f t="shared" si="553"/>
        <v>-450.52612512</v>
      </c>
      <c r="T477" s="1">
        <f t="shared" ref="T477:W477" si="586">P477-O477</f>
        <v>-2.42689671999995</v>
      </c>
      <c r="U477" s="1">
        <f t="shared" si="586"/>
        <v>-0.159612240000001</v>
      </c>
      <c r="V477" s="1">
        <f t="shared" si="586"/>
        <v>2.80355992999995</v>
      </c>
      <c r="W477" s="1">
        <f t="shared" si="586"/>
        <v>4.70294902999996</v>
      </c>
      <c r="X477" s="9">
        <f t="shared" si="555"/>
        <v>3.47294902999996</v>
      </c>
      <c r="Y477" s="9" cm="1">
        <f t="array" ref="Y477">MAX(-T477:W477)+1.23</f>
        <v>3.65689671999994</v>
      </c>
      <c r="Z477" s="1">
        <f t="shared" si="556"/>
        <v>0</v>
      </c>
      <c r="AA477" s="1">
        <f t="shared" si="557"/>
        <v>-2.42689671999995</v>
      </c>
      <c r="AB477" s="1">
        <f t="shared" si="558"/>
        <v>-2.58650895999995</v>
      </c>
      <c r="AC477" s="1">
        <f t="shared" si="559"/>
        <v>0.217050970000003</v>
      </c>
      <c r="AD477" s="1">
        <f t="shared" si="560"/>
        <v>4.91999999999996</v>
      </c>
    </row>
    <row r="478" s="1" customFormat="1" spans="1:30">
      <c r="A478" s="1" t="s">
        <v>1924</v>
      </c>
      <c r="B478" s="1">
        <v>-427.11557043</v>
      </c>
      <c r="C478" s="3" t="s">
        <v>1925</v>
      </c>
      <c r="D478" s="1">
        <v>-436.378777</v>
      </c>
      <c r="E478" s="1">
        <v>0.051645</v>
      </c>
      <c r="F478" s="1">
        <f t="shared" si="546"/>
        <v>-436.327132</v>
      </c>
      <c r="G478" s="5" t="s">
        <v>1926</v>
      </c>
      <c r="H478" s="6">
        <v>-440.05260462</v>
      </c>
      <c r="I478" s="6">
        <v>0.321016</v>
      </c>
      <c r="J478" s="1">
        <f t="shared" si="547"/>
        <v>-439.73158862</v>
      </c>
      <c r="K478" s="5" t="s">
        <v>1927</v>
      </c>
      <c r="L478" s="1">
        <v>-445.165651</v>
      </c>
      <c r="M478" s="1">
        <v>0.295657</v>
      </c>
      <c r="N478" s="1">
        <f t="shared" si="548"/>
        <v>-444.869994</v>
      </c>
      <c r="O478" s="1">
        <f t="shared" si="549"/>
        <v>-455.56208131</v>
      </c>
      <c r="P478" s="1">
        <f t="shared" si="550"/>
        <v>-457.36067798</v>
      </c>
      <c r="Q478" s="1">
        <f t="shared" si="551"/>
        <v>-457.36205528</v>
      </c>
      <c r="R478" s="1">
        <f t="shared" si="552"/>
        <v>-455.08749576</v>
      </c>
      <c r="S478" s="1">
        <f t="shared" si="553"/>
        <v>-450.64208131</v>
      </c>
      <c r="T478" s="1">
        <f t="shared" ref="T478:W478" si="587">P478-O478</f>
        <v>-1.79859667000005</v>
      </c>
      <c r="U478" s="1">
        <f t="shared" si="587"/>
        <v>-0.00137729999994463</v>
      </c>
      <c r="V478" s="1">
        <f t="shared" si="587"/>
        <v>2.27455951999997</v>
      </c>
      <c r="W478" s="1">
        <f t="shared" si="587"/>
        <v>4.44541444999999</v>
      </c>
      <c r="X478" s="9">
        <f t="shared" si="555"/>
        <v>3.21541444999999</v>
      </c>
      <c r="Y478" s="9" cm="1">
        <f t="array" ref="Y478">MAX(-T478:W478)+1.23</f>
        <v>3.02859667000005</v>
      </c>
      <c r="Z478" s="1">
        <f t="shared" si="556"/>
        <v>0</v>
      </c>
      <c r="AA478" s="1">
        <f t="shared" si="557"/>
        <v>-1.79859667000005</v>
      </c>
      <c r="AB478" s="1">
        <f t="shared" si="558"/>
        <v>-1.79997397</v>
      </c>
      <c r="AC478" s="1">
        <f t="shared" si="559"/>
        <v>0.474585549999972</v>
      </c>
      <c r="AD478" s="1">
        <f t="shared" si="560"/>
        <v>4.91999999999996</v>
      </c>
    </row>
    <row r="479" s="1" customFormat="1" spans="1:30">
      <c r="A479" s="1" t="s">
        <v>1928</v>
      </c>
      <c r="B479" s="1">
        <v>-422.80367034</v>
      </c>
      <c r="C479" s="3" t="s">
        <v>1929</v>
      </c>
      <c r="D479" s="1">
        <v>-429.1531259</v>
      </c>
      <c r="E479" s="1">
        <v>0.049497</v>
      </c>
      <c r="F479" s="1">
        <f t="shared" si="546"/>
        <v>-429.1036289</v>
      </c>
      <c r="G479" s="5" t="s">
        <v>1930</v>
      </c>
      <c r="H479" s="6">
        <v>-434.53722408</v>
      </c>
      <c r="I479" s="6">
        <v>0.24625</v>
      </c>
      <c r="J479" s="1">
        <f t="shared" si="547"/>
        <v>-434.29097408</v>
      </c>
      <c r="K479" s="5" t="s">
        <v>1931</v>
      </c>
      <c r="L479" s="1">
        <v>-438.6371523</v>
      </c>
      <c r="M479" s="1">
        <v>0.291508</v>
      </c>
      <c r="N479" s="1">
        <f t="shared" si="548"/>
        <v>-438.3456443</v>
      </c>
      <c r="O479" s="1">
        <f t="shared" si="549"/>
        <v>-451.25018122</v>
      </c>
      <c r="P479" s="1">
        <f t="shared" si="550"/>
        <v>-451.92006344</v>
      </c>
      <c r="Q479" s="1">
        <f t="shared" si="551"/>
        <v>-450.13855218</v>
      </c>
      <c r="R479" s="1">
        <f t="shared" si="552"/>
        <v>-448.56314606</v>
      </c>
      <c r="S479" s="1">
        <f t="shared" si="553"/>
        <v>-446.33018122</v>
      </c>
      <c r="T479" s="1">
        <f t="shared" ref="T479:W479" si="588">P479-O479</f>
        <v>-0.669882220000034</v>
      </c>
      <c r="U479" s="1">
        <f t="shared" si="588"/>
        <v>1.78151126</v>
      </c>
      <c r="V479" s="1">
        <f t="shared" si="588"/>
        <v>1.57540612000003</v>
      </c>
      <c r="W479" s="1">
        <f t="shared" si="588"/>
        <v>2.23296483999997</v>
      </c>
      <c r="X479" s="9">
        <f t="shared" si="555"/>
        <v>1.00296483999997</v>
      </c>
      <c r="Y479" s="9" cm="1">
        <f t="array" ref="Y479">MAX(-T479:W479)+1.23</f>
        <v>1.89988222000003</v>
      </c>
      <c r="Z479" s="1">
        <f t="shared" si="556"/>
        <v>0</v>
      </c>
      <c r="AA479" s="1">
        <f t="shared" si="557"/>
        <v>-0.669882220000034</v>
      </c>
      <c r="AB479" s="1">
        <f t="shared" si="558"/>
        <v>1.11162903999997</v>
      </c>
      <c r="AC479" s="1">
        <f t="shared" si="559"/>
        <v>2.68703515999999</v>
      </c>
      <c r="AD479" s="1">
        <f t="shared" si="560"/>
        <v>4.91999999999996</v>
      </c>
    </row>
    <row r="480" s="1" customFormat="1" spans="1:30">
      <c r="A480" s="1" t="s">
        <v>1932</v>
      </c>
      <c r="B480" s="1">
        <v>-423.19240274</v>
      </c>
      <c r="C480" s="3" t="s">
        <v>1933</v>
      </c>
      <c r="D480" s="1">
        <v>-429.3928486</v>
      </c>
      <c r="E480" s="1">
        <v>0.034519</v>
      </c>
      <c r="F480" s="1">
        <f t="shared" si="546"/>
        <v>-429.3583296</v>
      </c>
      <c r="G480" s="5" t="s">
        <v>1934</v>
      </c>
      <c r="H480" s="6">
        <v>-434.70241465</v>
      </c>
      <c r="I480" s="6">
        <v>0.249563</v>
      </c>
      <c r="J480" s="1">
        <f t="shared" si="547"/>
        <v>-434.45285165</v>
      </c>
      <c r="K480" s="5" t="s">
        <v>1935</v>
      </c>
      <c r="L480" s="1">
        <v>-438.84915472</v>
      </c>
      <c r="M480" s="1">
        <v>0.338599</v>
      </c>
      <c r="N480" s="1">
        <f t="shared" si="548"/>
        <v>-438.51055572</v>
      </c>
      <c r="O480" s="1">
        <f t="shared" si="549"/>
        <v>-451.63891362</v>
      </c>
      <c r="P480" s="1">
        <f t="shared" si="550"/>
        <v>-452.08194101</v>
      </c>
      <c r="Q480" s="1">
        <f t="shared" si="551"/>
        <v>-450.39325288</v>
      </c>
      <c r="R480" s="1">
        <f t="shared" si="552"/>
        <v>-448.72805748</v>
      </c>
      <c r="S480" s="1">
        <f t="shared" si="553"/>
        <v>-446.71891362</v>
      </c>
      <c r="T480" s="1">
        <f t="shared" ref="T480:W480" si="589">P480-O480</f>
        <v>-0.443027389999997</v>
      </c>
      <c r="U480" s="1">
        <f t="shared" si="589"/>
        <v>1.68868813</v>
      </c>
      <c r="V480" s="1">
        <f t="shared" si="589"/>
        <v>1.66519539999996</v>
      </c>
      <c r="W480" s="1">
        <f t="shared" si="589"/>
        <v>2.00914385999999</v>
      </c>
      <c r="X480" s="9">
        <f t="shared" si="555"/>
        <v>0.779143859999995</v>
      </c>
      <c r="Y480" s="9" cm="1">
        <f t="array" ref="Y480">MAX(-T480:W480)+1.23</f>
        <v>1.67302739</v>
      </c>
      <c r="Z480" s="1">
        <f t="shared" si="556"/>
        <v>0</v>
      </c>
      <c r="AA480" s="1">
        <f t="shared" si="557"/>
        <v>-0.443027389999997</v>
      </c>
      <c r="AB480" s="1">
        <f t="shared" si="558"/>
        <v>1.24566074000001</v>
      </c>
      <c r="AC480" s="1">
        <f t="shared" si="559"/>
        <v>2.91085613999996</v>
      </c>
      <c r="AD480" s="1">
        <f t="shared" si="560"/>
        <v>4.91999999999996</v>
      </c>
    </row>
    <row r="481" s="1" customFormat="1" spans="1:30">
      <c r="A481" s="1" t="s">
        <v>1936</v>
      </c>
      <c r="B481" s="1">
        <v>-424.30128975</v>
      </c>
      <c r="C481" s="3" t="s">
        <v>1937</v>
      </c>
      <c r="D481" s="1">
        <v>-430.3614471</v>
      </c>
      <c r="E481" s="1">
        <v>0.041395</v>
      </c>
      <c r="F481" s="1">
        <f t="shared" si="546"/>
        <v>-430.3200521</v>
      </c>
      <c r="G481" s="5" t="s">
        <v>1938</v>
      </c>
      <c r="H481" s="6">
        <v>-435.74376859</v>
      </c>
      <c r="I481" s="6">
        <v>0.253493</v>
      </c>
      <c r="J481" s="1">
        <f t="shared" si="547"/>
        <v>-435.49027559</v>
      </c>
      <c r="K481" s="5" t="s">
        <v>1939</v>
      </c>
      <c r="L481" s="1">
        <v>-439.65697789</v>
      </c>
      <c r="M481" s="1">
        <v>0.332324</v>
      </c>
      <c r="N481" s="1">
        <f t="shared" si="548"/>
        <v>-439.32465389</v>
      </c>
      <c r="O481" s="1">
        <f t="shared" si="549"/>
        <v>-452.74780063</v>
      </c>
      <c r="P481" s="1">
        <f t="shared" si="550"/>
        <v>-453.11936495</v>
      </c>
      <c r="Q481" s="1">
        <f t="shared" si="551"/>
        <v>-451.35497538</v>
      </c>
      <c r="R481" s="1">
        <f t="shared" si="552"/>
        <v>-449.54215565</v>
      </c>
      <c r="S481" s="1">
        <f t="shared" si="553"/>
        <v>-447.82780063</v>
      </c>
      <c r="T481" s="1">
        <f t="shared" ref="T481:W481" si="590">P481-O481</f>
        <v>-0.371564320000004</v>
      </c>
      <c r="U481" s="1">
        <f t="shared" si="590"/>
        <v>1.76438957000005</v>
      </c>
      <c r="V481" s="1">
        <f t="shared" si="590"/>
        <v>1.81281973</v>
      </c>
      <c r="W481" s="1">
        <f t="shared" si="590"/>
        <v>1.71435501999991</v>
      </c>
      <c r="X481" s="9">
        <f t="shared" si="555"/>
        <v>0.582819730000001</v>
      </c>
      <c r="Y481" s="9" cm="1">
        <f t="array" ref="Y481">MAX(-T481:W481)+1.23</f>
        <v>1.60156432</v>
      </c>
      <c r="Z481" s="1">
        <f t="shared" si="556"/>
        <v>0</v>
      </c>
      <c r="AA481" s="1">
        <f t="shared" si="557"/>
        <v>-0.371564320000004</v>
      </c>
      <c r="AB481" s="1">
        <f t="shared" si="558"/>
        <v>1.39282525000004</v>
      </c>
      <c r="AC481" s="1">
        <f t="shared" si="559"/>
        <v>3.20564498000004</v>
      </c>
      <c r="AD481" s="1">
        <f t="shared" si="560"/>
        <v>4.91999999999996</v>
      </c>
    </row>
    <row r="482" s="1" customFormat="1" spans="1:30">
      <c r="A482" s="1" t="s">
        <v>1940</v>
      </c>
      <c r="B482" s="1">
        <v>-423.9626417</v>
      </c>
      <c r="C482" s="3" t="s">
        <v>1941</v>
      </c>
      <c r="D482" s="1">
        <v>-431.2255024</v>
      </c>
      <c r="E482" s="1">
        <v>0.043587</v>
      </c>
      <c r="F482" s="1">
        <f t="shared" si="546"/>
        <v>-431.1819154</v>
      </c>
      <c r="G482" s="5" t="s">
        <v>1942</v>
      </c>
      <c r="H482" s="6">
        <v>-436.09507945</v>
      </c>
      <c r="I482" s="6">
        <v>0.254889</v>
      </c>
      <c r="J482" s="1">
        <f t="shared" si="547"/>
        <v>-435.84019045</v>
      </c>
      <c r="K482" s="5" t="s">
        <v>1943</v>
      </c>
      <c r="L482" s="1">
        <v>-440.22525872</v>
      </c>
      <c r="M482" s="1">
        <v>0.338867</v>
      </c>
      <c r="N482" s="1">
        <f t="shared" si="548"/>
        <v>-439.88639172</v>
      </c>
      <c r="O482" s="1">
        <f t="shared" si="549"/>
        <v>-452.40915258</v>
      </c>
      <c r="P482" s="1">
        <f t="shared" si="550"/>
        <v>-453.46927981</v>
      </c>
      <c r="Q482" s="1">
        <f t="shared" si="551"/>
        <v>-452.21683868</v>
      </c>
      <c r="R482" s="1">
        <f t="shared" si="552"/>
        <v>-450.10389348</v>
      </c>
      <c r="S482" s="1">
        <f t="shared" si="553"/>
        <v>-447.48915258</v>
      </c>
      <c r="T482" s="1">
        <f t="shared" ref="T482:W482" si="591">P482-O482</f>
        <v>-1.06012723000003</v>
      </c>
      <c r="U482" s="1">
        <f t="shared" si="591"/>
        <v>1.25244113000008</v>
      </c>
      <c r="V482" s="1">
        <f t="shared" si="591"/>
        <v>2.11294519999996</v>
      </c>
      <c r="W482" s="1">
        <f t="shared" si="591"/>
        <v>2.61474089999996</v>
      </c>
      <c r="X482" s="9">
        <f t="shared" si="555"/>
        <v>1.38474089999996</v>
      </c>
      <c r="Y482" s="9" cm="1">
        <f t="array" ref="Y482">MAX(-T482:W482)+1.23</f>
        <v>2.29012723000003</v>
      </c>
      <c r="Z482" s="1">
        <f t="shared" si="556"/>
        <v>0</v>
      </c>
      <c r="AA482" s="1">
        <f t="shared" si="557"/>
        <v>-1.06012723000003</v>
      </c>
      <c r="AB482" s="1">
        <f t="shared" si="558"/>
        <v>0.192313900000045</v>
      </c>
      <c r="AC482" s="1">
        <f t="shared" si="559"/>
        <v>2.3052591</v>
      </c>
      <c r="AD482" s="1">
        <f t="shared" si="560"/>
        <v>4.91999999999996</v>
      </c>
    </row>
    <row r="483" s="1" customFormat="1" spans="1:30">
      <c r="A483" s="1" t="s">
        <v>1944</v>
      </c>
      <c r="B483" s="1">
        <v>-424.39167145</v>
      </c>
      <c r="C483" s="3" t="s">
        <v>1945</v>
      </c>
      <c r="D483" s="1">
        <v>-431.5772649</v>
      </c>
      <c r="E483" s="1">
        <v>0.043462</v>
      </c>
      <c r="F483" s="1">
        <f t="shared" si="546"/>
        <v>-431.5338029</v>
      </c>
      <c r="G483" s="5" t="s">
        <v>1946</v>
      </c>
      <c r="H483" s="6">
        <v>-436.67539451</v>
      </c>
      <c r="I483" s="6">
        <v>0.239411</v>
      </c>
      <c r="J483" s="1">
        <f t="shared" si="547"/>
        <v>-436.43598351</v>
      </c>
      <c r="K483" s="5" t="s">
        <v>1947</v>
      </c>
      <c r="L483" s="1">
        <v>-440.67260028</v>
      </c>
      <c r="M483" s="1">
        <v>0.342398</v>
      </c>
      <c r="N483" s="1">
        <f t="shared" si="548"/>
        <v>-440.33020228</v>
      </c>
      <c r="O483" s="1">
        <f t="shared" si="549"/>
        <v>-452.83818233</v>
      </c>
      <c r="P483" s="1">
        <f t="shared" si="550"/>
        <v>-454.06507287</v>
      </c>
      <c r="Q483" s="1">
        <f t="shared" si="551"/>
        <v>-452.56872618</v>
      </c>
      <c r="R483" s="1">
        <f t="shared" si="552"/>
        <v>-450.54770404</v>
      </c>
      <c r="S483" s="1">
        <f t="shared" si="553"/>
        <v>-447.91818233</v>
      </c>
      <c r="T483" s="1">
        <f t="shared" ref="T483:W483" si="592">P483-O483</f>
        <v>-1.22689054</v>
      </c>
      <c r="U483" s="1">
        <f t="shared" si="592"/>
        <v>1.49634669</v>
      </c>
      <c r="V483" s="1">
        <f t="shared" si="592"/>
        <v>2.02102214000001</v>
      </c>
      <c r="W483" s="1">
        <f t="shared" si="592"/>
        <v>2.62952170999995</v>
      </c>
      <c r="X483" s="9">
        <f t="shared" si="555"/>
        <v>1.39952170999995</v>
      </c>
      <c r="Y483" s="9" cm="1">
        <f t="array" ref="Y483">MAX(-T483:W483)+1.23</f>
        <v>2.45689054</v>
      </c>
      <c r="Z483" s="1">
        <f t="shared" si="556"/>
        <v>0</v>
      </c>
      <c r="AA483" s="1">
        <f t="shared" si="557"/>
        <v>-1.22689054</v>
      </c>
      <c r="AB483" s="1">
        <f t="shared" si="558"/>
        <v>0.269456149999996</v>
      </c>
      <c r="AC483" s="1">
        <f t="shared" si="559"/>
        <v>2.29047829000001</v>
      </c>
      <c r="AD483" s="1">
        <f t="shared" si="560"/>
        <v>4.91999999999996</v>
      </c>
    </row>
    <row r="484" s="1" customFormat="1" spans="1:30">
      <c r="A484" s="1" t="s">
        <v>1948</v>
      </c>
      <c r="B484" s="1">
        <v>-423.70751022</v>
      </c>
      <c r="C484" s="3" t="s">
        <v>1949</v>
      </c>
      <c r="D484" s="1">
        <v>-431.2334083</v>
      </c>
      <c r="E484" s="1">
        <v>0.045199</v>
      </c>
      <c r="F484" s="1">
        <f t="shared" si="546"/>
        <v>-431.1882093</v>
      </c>
      <c r="G484" s="5" t="s">
        <v>1950</v>
      </c>
      <c r="H484" s="6">
        <v>-436.15180258</v>
      </c>
      <c r="I484" s="6">
        <v>0.236519</v>
      </c>
      <c r="J484" s="1">
        <f t="shared" si="547"/>
        <v>-435.91528358</v>
      </c>
      <c r="K484" s="5" t="s">
        <v>1951</v>
      </c>
      <c r="L484" s="1">
        <v>-440.24064504</v>
      </c>
      <c r="M484" s="1">
        <v>0.355554</v>
      </c>
      <c r="N484" s="1">
        <f t="shared" si="548"/>
        <v>-439.88509104</v>
      </c>
      <c r="O484" s="1">
        <f t="shared" si="549"/>
        <v>-452.1540211</v>
      </c>
      <c r="P484" s="1">
        <f t="shared" si="550"/>
        <v>-453.54437294</v>
      </c>
      <c r="Q484" s="1">
        <f t="shared" si="551"/>
        <v>-452.22313258</v>
      </c>
      <c r="R484" s="1">
        <f t="shared" si="552"/>
        <v>-450.1025928</v>
      </c>
      <c r="S484" s="1">
        <f t="shared" si="553"/>
        <v>-447.2340211</v>
      </c>
      <c r="T484" s="1">
        <f t="shared" ref="T484:W484" si="593">P484-O484</f>
        <v>-1.39035183999999</v>
      </c>
      <c r="U484" s="1">
        <f t="shared" si="593"/>
        <v>1.32124036000005</v>
      </c>
      <c r="V484" s="1">
        <f t="shared" si="593"/>
        <v>2.12053977999994</v>
      </c>
      <c r="W484" s="1">
        <f t="shared" si="593"/>
        <v>2.86857169999996</v>
      </c>
      <c r="X484" s="9">
        <f t="shared" si="555"/>
        <v>1.63857169999996</v>
      </c>
      <c r="Y484" s="9" cm="1">
        <f t="array" ref="Y484">MAX(-T484:W484)+1.23</f>
        <v>2.62035183999999</v>
      </c>
      <c r="Z484" s="1">
        <f t="shared" si="556"/>
        <v>0</v>
      </c>
      <c r="AA484" s="1">
        <f t="shared" si="557"/>
        <v>-1.39035183999999</v>
      </c>
      <c r="AB484" s="1">
        <f t="shared" si="558"/>
        <v>-0.0691114799999468</v>
      </c>
      <c r="AC484" s="1">
        <f t="shared" si="559"/>
        <v>2.0514283</v>
      </c>
      <c r="AD484" s="1">
        <f t="shared" si="560"/>
        <v>4.91999999999996</v>
      </c>
    </row>
    <row r="485" s="1" customFormat="1" spans="1:30">
      <c r="A485" s="1" t="s">
        <v>1952</v>
      </c>
      <c r="B485" s="1">
        <v>-423.26873736</v>
      </c>
      <c r="C485" s="3" t="s">
        <v>1953</v>
      </c>
      <c r="D485" s="1">
        <v>-430.7876885</v>
      </c>
      <c r="E485" s="1">
        <v>0.052343</v>
      </c>
      <c r="F485" s="1">
        <f t="shared" si="546"/>
        <v>-430.7353455</v>
      </c>
      <c r="G485" s="5" t="s">
        <v>1954</v>
      </c>
      <c r="H485" s="6">
        <v>-435.81815473</v>
      </c>
      <c r="I485" s="6">
        <v>0.248116</v>
      </c>
      <c r="J485" s="1">
        <f t="shared" si="547"/>
        <v>-435.57003873</v>
      </c>
      <c r="K485" s="5" t="s">
        <v>1955</v>
      </c>
      <c r="L485" s="1">
        <v>-439.53944703</v>
      </c>
      <c r="M485" s="1">
        <v>0.380393</v>
      </c>
      <c r="N485" s="1">
        <f t="shared" si="548"/>
        <v>-439.15905403</v>
      </c>
      <c r="O485" s="1">
        <f t="shared" si="549"/>
        <v>-451.71524824</v>
      </c>
      <c r="P485" s="1">
        <f t="shared" si="550"/>
        <v>-453.19912809</v>
      </c>
      <c r="Q485" s="1">
        <f t="shared" si="551"/>
        <v>-451.77026878</v>
      </c>
      <c r="R485" s="1">
        <f t="shared" si="552"/>
        <v>-449.37655579</v>
      </c>
      <c r="S485" s="1">
        <f t="shared" si="553"/>
        <v>-446.79524824</v>
      </c>
      <c r="T485" s="1">
        <f t="shared" ref="T485:W485" si="594">P485-O485</f>
        <v>-1.48387985000005</v>
      </c>
      <c r="U485" s="1">
        <f t="shared" si="594"/>
        <v>1.42885931000006</v>
      </c>
      <c r="V485" s="1">
        <f t="shared" si="594"/>
        <v>2.39371298999998</v>
      </c>
      <c r="W485" s="1">
        <f t="shared" si="594"/>
        <v>2.58130754999996</v>
      </c>
      <c r="X485" s="9">
        <f t="shared" si="555"/>
        <v>1.35130754999996</v>
      </c>
      <c r="Y485" s="9" cm="1">
        <f t="array" ref="Y485">MAX(-T485:W485)+1.23</f>
        <v>2.71387985000005</v>
      </c>
      <c r="Z485" s="1">
        <f t="shared" si="556"/>
        <v>0</v>
      </c>
      <c r="AA485" s="1">
        <f t="shared" si="557"/>
        <v>-1.48387985000005</v>
      </c>
      <c r="AB485" s="1">
        <f t="shared" si="558"/>
        <v>-0.0550205399999868</v>
      </c>
      <c r="AC485" s="1">
        <f t="shared" si="559"/>
        <v>2.33869245</v>
      </c>
      <c r="AD485" s="1">
        <f t="shared" si="560"/>
        <v>4.91999999999996</v>
      </c>
    </row>
    <row r="486" s="1" customFormat="1" spans="1:30">
      <c r="A486" s="1" t="s">
        <v>1956</v>
      </c>
      <c r="B486" s="1">
        <v>-424.06070412</v>
      </c>
      <c r="C486" s="3" t="s">
        <v>1957</v>
      </c>
      <c r="D486" s="1">
        <v>-430.8457818</v>
      </c>
      <c r="E486" s="1">
        <v>0.051867</v>
      </c>
      <c r="F486" s="1">
        <f t="shared" si="546"/>
        <v>-430.7939148</v>
      </c>
      <c r="G486" s="5" t="s">
        <v>1958</v>
      </c>
      <c r="H486" s="6">
        <v>-436.03787622</v>
      </c>
      <c r="I486" s="6">
        <v>0.253876</v>
      </c>
      <c r="J486" s="1">
        <f t="shared" si="547"/>
        <v>-435.78400022</v>
      </c>
      <c r="K486" s="5" t="s">
        <v>1959</v>
      </c>
      <c r="L486" s="1">
        <v>-440.1433632</v>
      </c>
      <c r="M486" s="1">
        <v>0.338653</v>
      </c>
      <c r="N486" s="1">
        <f t="shared" si="548"/>
        <v>-439.8047102</v>
      </c>
      <c r="O486" s="1">
        <f t="shared" si="549"/>
        <v>-452.507215</v>
      </c>
      <c r="P486" s="1">
        <f t="shared" si="550"/>
        <v>-453.41308958</v>
      </c>
      <c r="Q486" s="1">
        <f t="shared" si="551"/>
        <v>-451.82883808</v>
      </c>
      <c r="R486" s="1">
        <f t="shared" si="552"/>
        <v>-450.02221196</v>
      </c>
      <c r="S486" s="1">
        <f t="shared" si="553"/>
        <v>-447.587215</v>
      </c>
      <c r="T486" s="1">
        <f t="shared" ref="T486:W486" si="595">P486-O486</f>
        <v>-0.905874579999988</v>
      </c>
      <c r="U486" s="1">
        <f t="shared" si="595"/>
        <v>1.58425150000005</v>
      </c>
      <c r="V486" s="1">
        <f t="shared" si="595"/>
        <v>1.80662611999998</v>
      </c>
      <c r="W486" s="1">
        <f t="shared" si="595"/>
        <v>2.43499695999992</v>
      </c>
      <c r="X486" s="9">
        <f t="shared" si="555"/>
        <v>1.20499695999992</v>
      </c>
      <c r="Y486" s="9" cm="1">
        <f t="array" ref="Y486">MAX(-T486:W486)+1.23</f>
        <v>2.13587457999999</v>
      </c>
      <c r="Z486" s="1">
        <f t="shared" si="556"/>
        <v>0</v>
      </c>
      <c r="AA486" s="1">
        <f t="shared" si="557"/>
        <v>-0.905874579999988</v>
      </c>
      <c r="AB486" s="1">
        <f t="shared" si="558"/>
        <v>0.678376920000062</v>
      </c>
      <c r="AC486" s="1">
        <f t="shared" si="559"/>
        <v>2.48500304000004</v>
      </c>
      <c r="AD486" s="1">
        <f t="shared" si="560"/>
        <v>4.91999999999996</v>
      </c>
    </row>
    <row r="487" s="1" customFormat="1" spans="1:30">
      <c r="A487" s="1" t="s">
        <v>1960</v>
      </c>
      <c r="B487" s="1">
        <v>-424.62621124</v>
      </c>
      <c r="C487" s="3" t="s">
        <v>1961</v>
      </c>
      <c r="D487" s="1">
        <v>-431.1239687</v>
      </c>
      <c r="E487" s="1">
        <v>0.038121</v>
      </c>
      <c r="F487" s="1">
        <f t="shared" si="546"/>
        <v>-431.0858477</v>
      </c>
      <c r="G487" s="5" t="s">
        <v>1962</v>
      </c>
      <c r="H487" s="6">
        <v>-436.33500648</v>
      </c>
      <c r="I487" s="6">
        <v>0.245692</v>
      </c>
      <c r="J487" s="1">
        <f t="shared" si="547"/>
        <v>-436.08931448</v>
      </c>
      <c r="K487" s="5" t="s">
        <v>1963</v>
      </c>
      <c r="L487" s="1">
        <v>-440.44679924</v>
      </c>
      <c r="M487" s="1">
        <v>0.358767</v>
      </c>
      <c r="N487" s="1">
        <f t="shared" si="548"/>
        <v>-440.08803224</v>
      </c>
      <c r="O487" s="1">
        <f t="shared" si="549"/>
        <v>-453.07272212</v>
      </c>
      <c r="P487" s="1">
        <f t="shared" si="550"/>
        <v>-453.71840384</v>
      </c>
      <c r="Q487" s="1">
        <f t="shared" si="551"/>
        <v>-452.12077098</v>
      </c>
      <c r="R487" s="1">
        <f t="shared" si="552"/>
        <v>-450.305534</v>
      </c>
      <c r="S487" s="1">
        <f t="shared" si="553"/>
        <v>-448.15272212</v>
      </c>
      <c r="T487" s="1">
        <f t="shared" ref="T487:W487" si="596">P487-O487</f>
        <v>-0.645681720000027</v>
      </c>
      <c r="U487" s="1">
        <f t="shared" si="596"/>
        <v>1.59763286000003</v>
      </c>
      <c r="V487" s="1">
        <f t="shared" si="596"/>
        <v>1.81523697999995</v>
      </c>
      <c r="W487" s="1">
        <f t="shared" si="596"/>
        <v>2.15281188</v>
      </c>
      <c r="X487" s="9">
        <f t="shared" si="555"/>
        <v>0.922811880000002</v>
      </c>
      <c r="Y487" s="9" cm="1">
        <f t="array" ref="Y487">MAX(-T487:W487)+1.23</f>
        <v>1.87568172000003</v>
      </c>
      <c r="Z487" s="1">
        <f t="shared" si="556"/>
        <v>0</v>
      </c>
      <c r="AA487" s="1">
        <f t="shared" si="557"/>
        <v>-0.645681720000027</v>
      </c>
      <c r="AB487" s="1">
        <f t="shared" si="558"/>
        <v>0.951951140000006</v>
      </c>
      <c r="AC487" s="1">
        <f t="shared" si="559"/>
        <v>2.76718811999996</v>
      </c>
      <c r="AD487" s="1">
        <f t="shared" si="560"/>
        <v>4.91999999999996</v>
      </c>
    </row>
    <row r="488" s="1" customFormat="1" spans="1:30">
      <c r="A488" s="1" t="s">
        <v>1964</v>
      </c>
      <c r="B488" s="1">
        <v>-425.64418999</v>
      </c>
      <c r="C488" s="3" t="s">
        <v>1965</v>
      </c>
      <c r="D488" s="1">
        <v>-432.0397903</v>
      </c>
      <c r="E488" s="1">
        <v>0.042196</v>
      </c>
      <c r="F488" s="1">
        <f t="shared" si="546"/>
        <v>-431.9975943</v>
      </c>
      <c r="G488" s="5" t="s">
        <v>1966</v>
      </c>
      <c r="H488" s="6">
        <v>-437.25956003</v>
      </c>
      <c r="I488" s="6">
        <v>0.282519</v>
      </c>
      <c r="J488" s="1">
        <f t="shared" si="547"/>
        <v>-436.97704103</v>
      </c>
      <c r="K488" s="5" t="s">
        <v>1967</v>
      </c>
      <c r="L488" s="1">
        <v>-441.23251936</v>
      </c>
      <c r="M488" s="1">
        <v>0.34972</v>
      </c>
      <c r="N488" s="1">
        <f t="shared" si="548"/>
        <v>-440.88279936</v>
      </c>
      <c r="O488" s="1">
        <f t="shared" si="549"/>
        <v>-454.09070087</v>
      </c>
      <c r="P488" s="1">
        <f t="shared" si="550"/>
        <v>-454.60613039</v>
      </c>
      <c r="Q488" s="1">
        <f t="shared" si="551"/>
        <v>-453.03251758</v>
      </c>
      <c r="R488" s="1">
        <f t="shared" si="552"/>
        <v>-451.10030112</v>
      </c>
      <c r="S488" s="1">
        <f t="shared" si="553"/>
        <v>-449.17070087</v>
      </c>
      <c r="T488" s="1">
        <f t="shared" ref="T488:W488" si="597">P488-O488</f>
        <v>-0.515429520000055</v>
      </c>
      <c r="U488" s="1">
        <f t="shared" si="597"/>
        <v>1.57361281000004</v>
      </c>
      <c r="V488" s="1">
        <f t="shared" si="597"/>
        <v>1.93221645999995</v>
      </c>
      <c r="W488" s="1">
        <f t="shared" si="597"/>
        <v>1.92960025000002</v>
      </c>
      <c r="X488" s="9">
        <f t="shared" si="555"/>
        <v>0.70221645999995</v>
      </c>
      <c r="Y488" s="9" cm="1">
        <f t="array" ref="Y488">MAX(-T488:W488)+1.23</f>
        <v>1.74542952000005</v>
      </c>
      <c r="Z488" s="1">
        <f t="shared" si="556"/>
        <v>0</v>
      </c>
      <c r="AA488" s="1">
        <f t="shared" si="557"/>
        <v>-0.515429520000055</v>
      </c>
      <c r="AB488" s="1">
        <f t="shared" si="558"/>
        <v>1.05818328999999</v>
      </c>
      <c r="AC488" s="1">
        <f t="shared" si="559"/>
        <v>2.99039974999994</v>
      </c>
      <c r="AD488" s="1">
        <f t="shared" si="560"/>
        <v>4.91999999999996</v>
      </c>
    </row>
    <row r="489" s="1" customFormat="1" spans="1:30">
      <c r="A489" s="1" t="s">
        <v>1968</v>
      </c>
      <c r="B489" s="1">
        <v>-425.16371697</v>
      </c>
      <c r="C489" s="3" t="s">
        <v>1969</v>
      </c>
      <c r="D489" s="1">
        <v>-432.8678516</v>
      </c>
      <c r="E489" s="1">
        <v>0.050246</v>
      </c>
      <c r="F489" s="1">
        <f t="shared" si="546"/>
        <v>-432.8176056</v>
      </c>
      <c r="G489" s="5" t="s">
        <v>1970</v>
      </c>
      <c r="H489" s="6">
        <v>-437.44809465</v>
      </c>
      <c r="I489" s="6">
        <v>0.273026</v>
      </c>
      <c r="J489" s="1">
        <f t="shared" si="547"/>
        <v>-437.17506865</v>
      </c>
      <c r="K489" s="5" t="s">
        <v>1971</v>
      </c>
      <c r="L489" s="1">
        <v>-441.46301087</v>
      </c>
      <c r="M489" s="1">
        <v>0.353662</v>
      </c>
      <c r="N489" s="1">
        <f t="shared" si="548"/>
        <v>-441.10934887</v>
      </c>
      <c r="O489" s="1">
        <f t="shared" si="549"/>
        <v>-453.61022785</v>
      </c>
      <c r="P489" s="1">
        <f t="shared" si="550"/>
        <v>-454.80415801</v>
      </c>
      <c r="Q489" s="1">
        <f t="shared" si="551"/>
        <v>-453.85252888</v>
      </c>
      <c r="R489" s="1">
        <f t="shared" si="552"/>
        <v>-451.32685063</v>
      </c>
      <c r="S489" s="1">
        <f t="shared" si="553"/>
        <v>-448.69022785</v>
      </c>
      <c r="T489" s="1">
        <f t="shared" ref="T489:W489" si="598">P489-O489</f>
        <v>-1.19393015999998</v>
      </c>
      <c r="U489" s="1">
        <f t="shared" si="598"/>
        <v>0.951629130000015</v>
      </c>
      <c r="V489" s="1">
        <f t="shared" si="598"/>
        <v>2.52567824999994</v>
      </c>
      <c r="W489" s="1">
        <f t="shared" si="598"/>
        <v>2.63662277999998</v>
      </c>
      <c r="X489" s="9">
        <f t="shared" si="555"/>
        <v>1.40662277999998</v>
      </c>
      <c r="Y489" s="9" cm="1">
        <f t="array" ref="Y489">MAX(-T489:W489)+1.23</f>
        <v>2.42393015999998</v>
      </c>
      <c r="Z489" s="1">
        <f t="shared" si="556"/>
        <v>0</v>
      </c>
      <c r="AA489" s="1">
        <f t="shared" si="557"/>
        <v>-1.19393015999998</v>
      </c>
      <c r="AB489" s="1">
        <f t="shared" si="558"/>
        <v>-0.242301029999965</v>
      </c>
      <c r="AC489" s="1">
        <f t="shared" si="559"/>
        <v>2.28337721999998</v>
      </c>
      <c r="AD489" s="1">
        <f t="shared" si="560"/>
        <v>4.91999999999996</v>
      </c>
    </row>
    <row r="490" s="1" customFormat="1" spans="1:30">
      <c r="A490" s="1" t="s">
        <v>1972</v>
      </c>
      <c r="B490" s="1">
        <v>-425.42031168</v>
      </c>
      <c r="C490" s="3" t="s">
        <v>1973</v>
      </c>
      <c r="D490" s="1">
        <v>-432.9189437</v>
      </c>
      <c r="E490" s="1">
        <v>0.051669</v>
      </c>
      <c r="F490" s="1">
        <f t="shared" si="546"/>
        <v>-432.8672747</v>
      </c>
      <c r="G490" s="5" t="s">
        <v>1974</v>
      </c>
      <c r="H490" s="6">
        <v>-437.78820089</v>
      </c>
      <c r="I490" s="6">
        <v>0.275368</v>
      </c>
      <c r="J490" s="1">
        <f t="shared" si="547"/>
        <v>-437.51283289</v>
      </c>
      <c r="K490" s="5" t="s">
        <v>1975</v>
      </c>
      <c r="L490" s="1">
        <v>-441.49628886</v>
      </c>
      <c r="M490" s="1">
        <v>0.338665</v>
      </c>
      <c r="N490" s="1">
        <f t="shared" si="548"/>
        <v>-441.15762386</v>
      </c>
      <c r="O490" s="1">
        <f t="shared" si="549"/>
        <v>-453.86682256</v>
      </c>
      <c r="P490" s="1">
        <f t="shared" si="550"/>
        <v>-455.14192225</v>
      </c>
      <c r="Q490" s="1">
        <f t="shared" si="551"/>
        <v>-453.90219798</v>
      </c>
      <c r="R490" s="1">
        <f t="shared" si="552"/>
        <v>-451.37512562</v>
      </c>
      <c r="S490" s="1">
        <f t="shared" si="553"/>
        <v>-448.94682256</v>
      </c>
      <c r="T490" s="1">
        <f t="shared" ref="T490:W490" si="599">P490-O490</f>
        <v>-1.27509968999999</v>
      </c>
      <c r="U490" s="1">
        <f t="shared" si="599"/>
        <v>1.23972427000001</v>
      </c>
      <c r="V490" s="1">
        <f t="shared" si="599"/>
        <v>2.52707235999998</v>
      </c>
      <c r="W490" s="1">
        <f t="shared" si="599"/>
        <v>2.42830305999996</v>
      </c>
      <c r="X490" s="9">
        <f t="shared" si="555"/>
        <v>1.29707235999998</v>
      </c>
      <c r="Y490" s="9" cm="1">
        <f t="array" ref="Y490">MAX(-T490:W490)+1.23</f>
        <v>2.50509968999999</v>
      </c>
      <c r="Z490" s="1">
        <f t="shared" si="556"/>
        <v>0</v>
      </c>
      <c r="AA490" s="1">
        <f t="shared" si="557"/>
        <v>-1.27509968999999</v>
      </c>
      <c r="AB490" s="1">
        <f t="shared" si="558"/>
        <v>-0.0353754199999798</v>
      </c>
      <c r="AC490" s="1">
        <f t="shared" si="559"/>
        <v>2.49169694</v>
      </c>
      <c r="AD490" s="1">
        <f t="shared" si="560"/>
        <v>4.91999999999996</v>
      </c>
    </row>
    <row r="491" s="1" customFormat="1" spans="1:30">
      <c r="A491" s="1" t="s">
        <v>1976</v>
      </c>
      <c r="B491" s="1">
        <v>-424.49232773</v>
      </c>
      <c r="C491" s="3" t="s">
        <v>1977</v>
      </c>
      <c r="D491" s="1">
        <v>-432.3242098</v>
      </c>
      <c r="E491" s="1">
        <v>0.048979</v>
      </c>
      <c r="F491" s="1">
        <f t="shared" si="546"/>
        <v>-432.2752308</v>
      </c>
      <c r="G491" s="5" t="s">
        <v>1978</v>
      </c>
      <c r="H491" s="6">
        <v>-436.95756889</v>
      </c>
      <c r="I491" s="6">
        <v>0.258844</v>
      </c>
      <c r="J491" s="1">
        <f t="shared" si="547"/>
        <v>-436.69872489</v>
      </c>
      <c r="K491" s="5" t="s">
        <v>1979</v>
      </c>
      <c r="L491" s="1">
        <v>-441.14535623</v>
      </c>
      <c r="M491" s="1">
        <v>0.315423</v>
      </c>
      <c r="N491" s="1">
        <f t="shared" si="548"/>
        <v>-440.82993323</v>
      </c>
      <c r="O491" s="1">
        <f t="shared" si="549"/>
        <v>-452.93883861</v>
      </c>
      <c r="P491" s="1">
        <f t="shared" si="550"/>
        <v>-454.32781425</v>
      </c>
      <c r="Q491" s="1">
        <f t="shared" si="551"/>
        <v>-453.31015408</v>
      </c>
      <c r="R491" s="1">
        <f t="shared" si="552"/>
        <v>-451.04743499</v>
      </c>
      <c r="S491" s="1">
        <f t="shared" si="553"/>
        <v>-448.01883861</v>
      </c>
      <c r="T491" s="1">
        <f t="shared" ref="T491:W491" si="600">P491-O491</f>
        <v>-1.38897564000001</v>
      </c>
      <c r="U491" s="1">
        <f t="shared" si="600"/>
        <v>1.01766017</v>
      </c>
      <c r="V491" s="1">
        <f t="shared" si="600"/>
        <v>2.26271909000002</v>
      </c>
      <c r="W491" s="1">
        <f t="shared" si="600"/>
        <v>3.02859637999995</v>
      </c>
      <c r="X491" s="9">
        <f t="shared" si="555"/>
        <v>1.79859637999995</v>
      </c>
      <c r="Y491" s="9" cm="1">
        <f t="array" ref="Y491">MAX(-T491:W491)+1.23</f>
        <v>2.61897564000001</v>
      </c>
      <c r="Z491" s="1">
        <f t="shared" si="556"/>
        <v>0</v>
      </c>
      <c r="AA491" s="1">
        <f t="shared" si="557"/>
        <v>-1.38897564000001</v>
      </c>
      <c r="AB491" s="1">
        <f t="shared" si="558"/>
        <v>-0.371315470000013</v>
      </c>
      <c r="AC491" s="1">
        <f t="shared" si="559"/>
        <v>1.89140362000001</v>
      </c>
      <c r="AD491" s="1">
        <f t="shared" si="560"/>
        <v>4.91999999999996</v>
      </c>
    </row>
    <row r="492" s="1" customFormat="1" spans="1:30">
      <c r="A492" s="1" t="s">
        <v>1980</v>
      </c>
      <c r="B492" s="1">
        <v>-423.92273754</v>
      </c>
      <c r="C492" s="3" t="s">
        <v>1981</v>
      </c>
      <c r="D492" s="1">
        <v>-431.5665356</v>
      </c>
      <c r="E492" s="1">
        <v>0.056496</v>
      </c>
      <c r="F492" s="1">
        <f t="shared" si="546"/>
        <v>-431.5100396</v>
      </c>
      <c r="G492" s="5" t="s">
        <v>1982</v>
      </c>
      <c r="H492" s="6">
        <v>-436.65671902</v>
      </c>
      <c r="I492" s="6">
        <v>0.217507</v>
      </c>
      <c r="J492" s="1">
        <f t="shared" si="547"/>
        <v>-436.43921202</v>
      </c>
      <c r="K492" s="5" t="s">
        <v>1983</v>
      </c>
      <c r="L492" s="1">
        <v>-440.82874254</v>
      </c>
      <c r="M492" s="1">
        <v>0.327887</v>
      </c>
      <c r="N492" s="1">
        <f t="shared" si="548"/>
        <v>-440.50085554</v>
      </c>
      <c r="O492" s="1">
        <f t="shared" si="549"/>
        <v>-452.36924842</v>
      </c>
      <c r="P492" s="1">
        <f t="shared" si="550"/>
        <v>-454.06830138</v>
      </c>
      <c r="Q492" s="1">
        <f t="shared" si="551"/>
        <v>-452.54496288</v>
      </c>
      <c r="R492" s="1">
        <f t="shared" si="552"/>
        <v>-450.7183573</v>
      </c>
      <c r="S492" s="1">
        <f t="shared" si="553"/>
        <v>-447.44924842</v>
      </c>
      <c r="T492" s="1">
        <f t="shared" ref="T492:W492" si="601">P492-O492</f>
        <v>-1.69905296000002</v>
      </c>
      <c r="U492" s="1">
        <f t="shared" si="601"/>
        <v>1.52333850000002</v>
      </c>
      <c r="V492" s="1">
        <f t="shared" si="601"/>
        <v>1.82660557999998</v>
      </c>
      <c r="W492" s="1">
        <f t="shared" si="601"/>
        <v>3.26910887999998</v>
      </c>
      <c r="X492" s="9">
        <f t="shared" si="555"/>
        <v>2.03910887999998</v>
      </c>
      <c r="Y492" s="9" cm="1">
        <f t="array" ref="Y492">MAX(-T492:W492)+1.23</f>
        <v>2.92905296000002</v>
      </c>
      <c r="Z492" s="1">
        <f t="shared" si="556"/>
        <v>0</v>
      </c>
      <c r="AA492" s="1">
        <f t="shared" si="557"/>
        <v>-1.69905296000002</v>
      </c>
      <c r="AB492" s="1">
        <f t="shared" si="558"/>
        <v>-0.175714459999995</v>
      </c>
      <c r="AC492" s="1">
        <f t="shared" si="559"/>
        <v>1.65089111999998</v>
      </c>
      <c r="AD492" s="1">
        <f t="shared" si="560"/>
        <v>4.91999999999996</v>
      </c>
    </row>
    <row r="493" s="1" customFormat="1" spans="1:30">
      <c r="A493" s="1" t="s">
        <v>1984</v>
      </c>
      <c r="B493" s="1">
        <v>-426.32395116</v>
      </c>
      <c r="C493" s="3" t="s">
        <v>1985</v>
      </c>
      <c r="D493" s="1">
        <v>-437.709952</v>
      </c>
      <c r="E493" s="1">
        <v>0.050654</v>
      </c>
      <c r="F493" s="1">
        <f t="shared" si="546"/>
        <v>-437.659298</v>
      </c>
      <c r="G493" s="5" t="s">
        <v>1986</v>
      </c>
      <c r="H493" s="6">
        <v>-441.26379067</v>
      </c>
      <c r="I493" s="6">
        <v>0.285947</v>
      </c>
      <c r="J493" s="1">
        <f t="shared" si="547"/>
        <v>-440.97784367</v>
      </c>
      <c r="K493" s="5" t="s">
        <v>1987</v>
      </c>
      <c r="L493" s="1">
        <v>-448.33278963</v>
      </c>
      <c r="M493" s="1">
        <v>0.382282</v>
      </c>
      <c r="N493" s="1">
        <f t="shared" si="548"/>
        <v>-447.95050763</v>
      </c>
      <c r="O493" s="1">
        <f t="shared" si="549"/>
        <v>-454.77046204</v>
      </c>
      <c r="P493" s="1">
        <f t="shared" si="550"/>
        <v>-458.60693303</v>
      </c>
      <c r="Q493" s="1">
        <f t="shared" si="551"/>
        <v>-458.69422128</v>
      </c>
      <c r="R493" s="1">
        <f t="shared" si="552"/>
        <v>-458.16800939</v>
      </c>
      <c r="S493" s="1">
        <f t="shared" si="553"/>
        <v>-449.85046204</v>
      </c>
      <c r="T493" s="1">
        <f t="shared" ref="T493:W493" si="602">P493-O493</f>
        <v>-3.83647099000001</v>
      </c>
      <c r="U493" s="1">
        <f t="shared" si="602"/>
        <v>-0.0872882499999719</v>
      </c>
      <c r="V493" s="1">
        <f t="shared" si="602"/>
        <v>0.526211889999956</v>
      </c>
      <c r="W493" s="1">
        <f t="shared" si="602"/>
        <v>8.31754734999998</v>
      </c>
      <c r="X493" s="9">
        <f t="shared" si="555"/>
        <v>7.08754734999998</v>
      </c>
      <c r="Y493" s="9" cm="1">
        <f t="array" ref="Y493">MAX(-T493:W493)+1.23</f>
        <v>5.06647099000001</v>
      </c>
      <c r="Z493" s="1">
        <f t="shared" si="556"/>
        <v>0</v>
      </c>
      <c r="AA493" s="1">
        <f t="shared" si="557"/>
        <v>-3.83647099000001</v>
      </c>
      <c r="AB493" s="1">
        <f t="shared" si="558"/>
        <v>-3.92375923999998</v>
      </c>
      <c r="AC493" s="1">
        <f t="shared" si="559"/>
        <v>-3.39754735000002</v>
      </c>
      <c r="AD493" s="1">
        <f t="shared" si="560"/>
        <v>4.91999999999996</v>
      </c>
    </row>
    <row r="494" s="1" customFormat="1" spans="1:30">
      <c r="A494" s="1" t="s">
        <v>1988</v>
      </c>
      <c r="B494" s="1">
        <v>-427.12673082</v>
      </c>
      <c r="C494" s="3" t="s">
        <v>1989</v>
      </c>
      <c r="D494" s="1">
        <v>-438.6517102</v>
      </c>
      <c r="E494" s="1">
        <v>0.055621</v>
      </c>
      <c r="F494" s="1">
        <f t="shared" si="546"/>
        <v>-438.5960892</v>
      </c>
      <c r="G494" s="5" t="s">
        <v>1990</v>
      </c>
      <c r="H494" s="6">
        <v>-441.96114476</v>
      </c>
      <c r="I494" s="6">
        <v>0.30372</v>
      </c>
      <c r="J494" s="1">
        <f t="shared" si="547"/>
        <v>-441.65742476</v>
      </c>
      <c r="K494" s="5" t="s">
        <v>1991</v>
      </c>
      <c r="L494" s="1">
        <v>-448.82921084</v>
      </c>
      <c r="M494" s="1">
        <v>0.37793</v>
      </c>
      <c r="N494" s="1">
        <f t="shared" si="548"/>
        <v>-448.45128084</v>
      </c>
      <c r="O494" s="1">
        <f t="shared" si="549"/>
        <v>-455.5732417</v>
      </c>
      <c r="P494" s="1">
        <f t="shared" si="550"/>
        <v>-459.28651412</v>
      </c>
      <c r="Q494" s="1">
        <f t="shared" si="551"/>
        <v>-459.63101248</v>
      </c>
      <c r="R494" s="1">
        <f t="shared" si="552"/>
        <v>-458.6687826</v>
      </c>
      <c r="S494" s="1">
        <f t="shared" si="553"/>
        <v>-450.6532417</v>
      </c>
      <c r="T494" s="1">
        <f t="shared" ref="T494:W494" si="603">P494-O494</f>
        <v>-3.71327242000007</v>
      </c>
      <c r="U494" s="1">
        <f t="shared" si="603"/>
        <v>-0.344498359999989</v>
      </c>
      <c r="V494" s="1">
        <f t="shared" si="603"/>
        <v>0.962229880000052</v>
      </c>
      <c r="W494" s="1">
        <f t="shared" si="603"/>
        <v>8.01554089999996</v>
      </c>
      <c r="X494" s="9">
        <f t="shared" si="555"/>
        <v>6.78554089999996</v>
      </c>
      <c r="Y494" s="9" cm="1">
        <f t="array" ref="Y494">MAX(-T494:W494)+1.23</f>
        <v>4.94327242000007</v>
      </c>
      <c r="Z494" s="1">
        <f t="shared" si="556"/>
        <v>0</v>
      </c>
      <c r="AA494" s="1">
        <f t="shared" si="557"/>
        <v>-3.71327242000007</v>
      </c>
      <c r="AB494" s="1">
        <f t="shared" si="558"/>
        <v>-4.05777078000006</v>
      </c>
      <c r="AC494" s="1">
        <f t="shared" si="559"/>
        <v>-3.0955409</v>
      </c>
      <c r="AD494" s="1">
        <f t="shared" si="560"/>
        <v>4.91999999999996</v>
      </c>
    </row>
    <row r="495" s="1" customFormat="1" spans="1:30">
      <c r="A495" s="1" t="s">
        <v>1992</v>
      </c>
      <c r="B495" s="1">
        <v>-427.87390337</v>
      </c>
      <c r="C495" s="3" t="s">
        <v>1993</v>
      </c>
      <c r="D495" s="1">
        <v>-439.1407734</v>
      </c>
      <c r="E495" s="1">
        <v>0.048481</v>
      </c>
      <c r="F495" s="1">
        <f t="shared" si="546"/>
        <v>-439.0922924</v>
      </c>
      <c r="G495" s="5" t="s">
        <v>1994</v>
      </c>
      <c r="H495" s="6">
        <v>-442.5411351</v>
      </c>
      <c r="I495" s="6">
        <v>0.311818</v>
      </c>
      <c r="J495" s="1">
        <f t="shared" si="547"/>
        <v>-442.2293171</v>
      </c>
      <c r="K495" s="5" t="s">
        <v>1995</v>
      </c>
      <c r="L495" s="1">
        <v>-449.82035949</v>
      </c>
      <c r="M495" s="1">
        <v>0.394691</v>
      </c>
      <c r="N495" s="1">
        <f t="shared" si="548"/>
        <v>-449.42566849</v>
      </c>
      <c r="O495" s="1">
        <f t="shared" si="549"/>
        <v>-456.32041425</v>
      </c>
      <c r="P495" s="1">
        <f t="shared" si="550"/>
        <v>-459.85840646</v>
      </c>
      <c r="Q495" s="1">
        <f t="shared" si="551"/>
        <v>-460.12721568</v>
      </c>
      <c r="R495" s="1">
        <f t="shared" si="552"/>
        <v>-459.64317025</v>
      </c>
      <c r="S495" s="1">
        <f t="shared" si="553"/>
        <v>-451.40041425</v>
      </c>
      <c r="T495" s="1">
        <f t="shared" ref="T495:W495" si="604">P495-O495</f>
        <v>-3.53799221000003</v>
      </c>
      <c r="U495" s="1">
        <f t="shared" si="604"/>
        <v>-0.26880921999998</v>
      </c>
      <c r="V495" s="1">
        <f t="shared" si="604"/>
        <v>0.484045430000037</v>
      </c>
      <c r="W495" s="1">
        <f t="shared" si="604"/>
        <v>8.24275599999993</v>
      </c>
      <c r="X495" s="9">
        <f t="shared" si="555"/>
        <v>7.01275599999993</v>
      </c>
      <c r="Y495" s="9" cm="1">
        <f t="array" ref="Y495">MAX(-T495:W495)+1.23</f>
        <v>4.76799221000003</v>
      </c>
      <c r="Z495" s="1">
        <f t="shared" si="556"/>
        <v>0</v>
      </c>
      <c r="AA495" s="1">
        <f t="shared" si="557"/>
        <v>-3.53799221000003</v>
      </c>
      <c r="AB495" s="1">
        <f t="shared" si="558"/>
        <v>-3.80680143000001</v>
      </c>
      <c r="AC495" s="1">
        <f t="shared" si="559"/>
        <v>-3.32275599999997</v>
      </c>
      <c r="AD495" s="1">
        <f t="shared" si="560"/>
        <v>4.91999999999996</v>
      </c>
    </row>
    <row r="496" s="1" customFormat="1" spans="1:30">
      <c r="A496" s="1" t="s">
        <v>1996</v>
      </c>
      <c r="B496" s="1">
        <v>-427.58989455</v>
      </c>
      <c r="C496" s="3" t="s">
        <v>1997</v>
      </c>
      <c r="D496" s="1">
        <v>-438.8586433</v>
      </c>
      <c r="E496" s="1">
        <v>0.049786</v>
      </c>
      <c r="F496" s="1">
        <f t="shared" si="546"/>
        <v>-438.8088573</v>
      </c>
      <c r="G496" s="5" t="s">
        <v>1998</v>
      </c>
      <c r="H496" s="6">
        <v>-442.56095532</v>
      </c>
      <c r="I496" s="6">
        <v>0.299764</v>
      </c>
      <c r="J496" s="1">
        <f t="shared" si="547"/>
        <v>-442.26119132</v>
      </c>
      <c r="K496" s="5" t="s">
        <v>1999</v>
      </c>
      <c r="L496" s="1">
        <v>-449.72748052</v>
      </c>
      <c r="M496" s="1">
        <v>0.365044</v>
      </c>
      <c r="N496" s="1">
        <f t="shared" si="548"/>
        <v>-449.36243652</v>
      </c>
      <c r="O496" s="1">
        <f t="shared" si="549"/>
        <v>-456.03640543</v>
      </c>
      <c r="P496" s="1">
        <f t="shared" si="550"/>
        <v>-459.89028068</v>
      </c>
      <c r="Q496" s="1">
        <f t="shared" si="551"/>
        <v>-459.84378058</v>
      </c>
      <c r="R496" s="1">
        <f t="shared" si="552"/>
        <v>-459.57993828</v>
      </c>
      <c r="S496" s="1">
        <f t="shared" si="553"/>
        <v>-451.11640543</v>
      </c>
      <c r="T496" s="1">
        <f t="shared" ref="T496:W496" si="605">P496-O496</f>
        <v>-3.85387525000004</v>
      </c>
      <c r="U496" s="1">
        <f t="shared" si="605"/>
        <v>0.0465001000000598</v>
      </c>
      <c r="V496" s="1">
        <f t="shared" si="605"/>
        <v>0.263842300000022</v>
      </c>
      <c r="W496" s="1">
        <f t="shared" si="605"/>
        <v>8.46353284999992</v>
      </c>
      <c r="X496" s="9">
        <f t="shared" si="555"/>
        <v>7.23353284999992</v>
      </c>
      <c r="Y496" s="9" cm="1">
        <f t="array" ref="Y496">MAX(-T496:W496)+1.23</f>
        <v>5.08387525000004</v>
      </c>
      <c r="Z496" s="1">
        <f t="shared" si="556"/>
        <v>0</v>
      </c>
      <c r="AA496" s="1">
        <f t="shared" si="557"/>
        <v>-3.85387525000004</v>
      </c>
      <c r="AB496" s="1">
        <f t="shared" si="558"/>
        <v>-3.80737514999998</v>
      </c>
      <c r="AC496" s="1">
        <f t="shared" si="559"/>
        <v>-3.54353284999996</v>
      </c>
      <c r="AD496" s="1">
        <f t="shared" si="560"/>
        <v>4.91999999999996</v>
      </c>
    </row>
    <row r="497" s="1" customFormat="1" spans="1:30">
      <c r="A497" s="1" t="s">
        <v>2000</v>
      </c>
      <c r="B497" s="1">
        <v>-427.40868337</v>
      </c>
      <c r="C497" s="3" t="s">
        <v>2001</v>
      </c>
      <c r="D497" s="1">
        <v>-438.5808977</v>
      </c>
      <c r="E497" s="1">
        <v>0.047809</v>
      </c>
      <c r="F497" s="1">
        <f t="shared" si="546"/>
        <v>-438.5330887</v>
      </c>
      <c r="G497" s="5" t="s">
        <v>2002</v>
      </c>
      <c r="H497" s="6">
        <v>-442.13042892</v>
      </c>
      <c r="I497" s="6">
        <v>0.30251</v>
      </c>
      <c r="J497" s="1">
        <f t="shared" si="547"/>
        <v>-441.82791892</v>
      </c>
      <c r="K497" s="5" t="s">
        <v>2003</v>
      </c>
      <c r="L497" s="1">
        <v>-448.67876858</v>
      </c>
      <c r="M497" s="1">
        <v>0.399055</v>
      </c>
      <c r="N497" s="1">
        <f t="shared" si="548"/>
        <v>-448.27971358</v>
      </c>
      <c r="O497" s="1">
        <f t="shared" si="549"/>
        <v>-455.85519425</v>
      </c>
      <c r="P497" s="1">
        <f t="shared" si="550"/>
        <v>-459.45700828</v>
      </c>
      <c r="Q497" s="1">
        <f t="shared" si="551"/>
        <v>-459.56801198</v>
      </c>
      <c r="R497" s="1">
        <f t="shared" si="552"/>
        <v>-458.49721534</v>
      </c>
      <c r="S497" s="1">
        <f t="shared" si="553"/>
        <v>-450.93519425</v>
      </c>
      <c r="T497" s="1">
        <f t="shared" ref="T497:W497" si="606">P497-O497</f>
        <v>-3.60181403000001</v>
      </c>
      <c r="U497" s="1">
        <f t="shared" si="606"/>
        <v>-0.111003699999969</v>
      </c>
      <c r="V497" s="1">
        <f t="shared" si="606"/>
        <v>1.07079663999997</v>
      </c>
      <c r="W497" s="1">
        <f t="shared" si="606"/>
        <v>7.56202108999997</v>
      </c>
      <c r="X497" s="9">
        <f t="shared" si="555"/>
        <v>6.33202108999997</v>
      </c>
      <c r="Y497" s="9" cm="1">
        <f t="array" ref="Y497">MAX(-T497:W497)+1.23</f>
        <v>4.83181403000001</v>
      </c>
      <c r="Z497" s="1">
        <f t="shared" si="556"/>
        <v>0</v>
      </c>
      <c r="AA497" s="1">
        <f t="shared" si="557"/>
        <v>-3.60181403000001</v>
      </c>
      <c r="AB497" s="1">
        <f t="shared" si="558"/>
        <v>-3.71281772999998</v>
      </c>
      <c r="AC497" s="1">
        <f t="shared" si="559"/>
        <v>-2.64202109000001</v>
      </c>
      <c r="AD497" s="1">
        <f t="shared" si="560"/>
        <v>4.91999999999996</v>
      </c>
    </row>
    <row r="498" s="1" customFormat="1" spans="1:30">
      <c r="A498" s="1" t="s">
        <v>2004</v>
      </c>
      <c r="B498" s="1">
        <v>-427.11289313</v>
      </c>
      <c r="C498" s="3" t="s">
        <v>2005</v>
      </c>
      <c r="D498" s="1">
        <v>-438.2884694</v>
      </c>
      <c r="E498" s="1">
        <v>0.049775</v>
      </c>
      <c r="F498" s="1">
        <f t="shared" si="546"/>
        <v>-438.2386944</v>
      </c>
      <c r="G498" s="5" t="s">
        <v>2006</v>
      </c>
      <c r="H498" s="6">
        <v>-441.842392</v>
      </c>
      <c r="I498" s="6">
        <v>0.300801</v>
      </c>
      <c r="J498" s="1">
        <f t="shared" si="547"/>
        <v>-441.541591</v>
      </c>
      <c r="K498" s="5" t="s">
        <v>2007</v>
      </c>
      <c r="L498" s="1">
        <v>-449.8462073</v>
      </c>
      <c r="M498" s="1">
        <v>0.406641</v>
      </c>
      <c r="N498" s="1">
        <f t="shared" si="548"/>
        <v>-449.4395663</v>
      </c>
      <c r="O498" s="1">
        <f t="shared" si="549"/>
        <v>-455.55940401</v>
      </c>
      <c r="P498" s="1">
        <f t="shared" si="550"/>
        <v>-459.17068036</v>
      </c>
      <c r="Q498" s="1">
        <f t="shared" si="551"/>
        <v>-459.27361768</v>
      </c>
      <c r="R498" s="1">
        <f t="shared" si="552"/>
        <v>-459.65706806</v>
      </c>
      <c r="S498" s="1">
        <f t="shared" si="553"/>
        <v>-450.63940401</v>
      </c>
      <c r="T498" s="1">
        <f t="shared" ref="T498:W498" si="607">P498-O498</f>
        <v>-3.61127635000008</v>
      </c>
      <c r="U498" s="1">
        <f t="shared" si="607"/>
        <v>-0.10293731999991</v>
      </c>
      <c r="V498" s="1">
        <f t="shared" si="607"/>
        <v>-0.383450380000056</v>
      </c>
      <c r="W498" s="1">
        <f t="shared" si="607"/>
        <v>9.01766405000001</v>
      </c>
      <c r="X498" s="9">
        <f t="shared" si="555"/>
        <v>7.78766405000001</v>
      </c>
      <c r="Y498" s="9" cm="1">
        <f t="array" ref="Y498">MAX(-T498:W498)+1.23</f>
        <v>4.84127635000008</v>
      </c>
      <c r="Z498" s="1">
        <f t="shared" si="556"/>
        <v>0</v>
      </c>
      <c r="AA498" s="1">
        <f t="shared" si="557"/>
        <v>-3.61127635000008</v>
      </c>
      <c r="AB498" s="1">
        <f t="shared" si="558"/>
        <v>-3.71421366999999</v>
      </c>
      <c r="AC498" s="1">
        <f t="shared" si="559"/>
        <v>-4.09766405000005</v>
      </c>
      <c r="AD498" s="1">
        <f t="shared" si="560"/>
        <v>4.91999999999996</v>
      </c>
    </row>
    <row r="499" s="1" customFormat="1" spans="1:30">
      <c r="A499" s="1" t="s">
        <v>2008</v>
      </c>
      <c r="B499" s="1">
        <v>-427.39068661</v>
      </c>
      <c r="C499" s="3" t="s">
        <v>2009</v>
      </c>
      <c r="D499" s="1">
        <v>-438.2253348</v>
      </c>
      <c r="E499" s="1">
        <v>0.04809</v>
      </c>
      <c r="F499" s="1">
        <f t="shared" si="546"/>
        <v>-438.1772448</v>
      </c>
      <c r="G499" s="5" t="s">
        <v>2010</v>
      </c>
      <c r="H499" s="6">
        <v>-441.47271546</v>
      </c>
      <c r="I499" s="6">
        <v>0.292397</v>
      </c>
      <c r="J499" s="1">
        <f t="shared" si="547"/>
        <v>-441.18031846</v>
      </c>
      <c r="K499" s="5" t="s">
        <v>2011</v>
      </c>
      <c r="L499" s="1">
        <v>-449.06290139</v>
      </c>
      <c r="M499" s="1">
        <v>0.415741</v>
      </c>
      <c r="N499" s="1">
        <f t="shared" si="548"/>
        <v>-448.64716039</v>
      </c>
      <c r="O499" s="1">
        <f t="shared" si="549"/>
        <v>-455.83719749</v>
      </c>
      <c r="P499" s="1">
        <f t="shared" si="550"/>
        <v>-458.80940782</v>
      </c>
      <c r="Q499" s="1">
        <f t="shared" si="551"/>
        <v>-459.21216808</v>
      </c>
      <c r="R499" s="1">
        <f t="shared" si="552"/>
        <v>-458.86466215</v>
      </c>
      <c r="S499" s="1">
        <f t="shared" si="553"/>
        <v>-450.91719749</v>
      </c>
      <c r="T499" s="1">
        <f t="shared" ref="T499:W499" si="608">P499-O499</f>
        <v>-2.97221033000005</v>
      </c>
      <c r="U499" s="1">
        <f t="shared" si="608"/>
        <v>-0.402760259999923</v>
      </c>
      <c r="V499" s="1">
        <f t="shared" si="608"/>
        <v>0.347505930000011</v>
      </c>
      <c r="W499" s="1">
        <f t="shared" si="608"/>
        <v>7.94746465999992</v>
      </c>
      <c r="X499" s="9">
        <f t="shared" si="555"/>
        <v>6.71746465999992</v>
      </c>
      <c r="Y499" s="9" cm="1">
        <f t="array" ref="Y499">MAX(-T499:W499)+1.23</f>
        <v>4.20221033000005</v>
      </c>
      <c r="Z499" s="1">
        <f t="shared" si="556"/>
        <v>0</v>
      </c>
      <c r="AA499" s="1">
        <f t="shared" si="557"/>
        <v>-2.97221033000005</v>
      </c>
      <c r="AB499" s="1">
        <f t="shared" si="558"/>
        <v>-3.37497058999998</v>
      </c>
      <c r="AC499" s="1">
        <f t="shared" si="559"/>
        <v>-3.02746465999996</v>
      </c>
      <c r="AD499" s="1">
        <f t="shared" si="560"/>
        <v>4.91999999999996</v>
      </c>
    </row>
    <row r="500" s="1" customFormat="1" spans="1:30">
      <c r="A500" s="1" t="s">
        <v>2012</v>
      </c>
      <c r="B500" s="1">
        <v>-423.75653811</v>
      </c>
      <c r="C500" s="3" t="s">
        <v>2013</v>
      </c>
      <c r="D500" s="1">
        <v>-431.6607876</v>
      </c>
      <c r="E500" s="1">
        <v>0.043111</v>
      </c>
      <c r="F500" s="1">
        <f t="shared" si="546"/>
        <v>-431.6176766</v>
      </c>
      <c r="G500" s="5" t="s">
        <v>2014</v>
      </c>
      <c r="H500" s="6">
        <v>-436.50679242</v>
      </c>
      <c r="I500" s="6">
        <v>0.323135</v>
      </c>
      <c r="J500" s="1">
        <f t="shared" si="547"/>
        <v>-436.18365742</v>
      </c>
      <c r="K500" s="5" t="s">
        <v>2015</v>
      </c>
      <c r="L500" s="1">
        <v>-440.97124024</v>
      </c>
      <c r="M500" s="1">
        <v>0.369617</v>
      </c>
      <c r="N500" s="1">
        <f t="shared" si="548"/>
        <v>-440.60162324</v>
      </c>
      <c r="O500" s="1">
        <f t="shared" si="549"/>
        <v>-452.20304899</v>
      </c>
      <c r="P500" s="1">
        <f t="shared" si="550"/>
        <v>-453.81274678</v>
      </c>
      <c r="Q500" s="1">
        <f t="shared" si="551"/>
        <v>-452.65259988</v>
      </c>
      <c r="R500" s="1">
        <f t="shared" si="552"/>
        <v>-450.819125</v>
      </c>
      <c r="S500" s="1">
        <f t="shared" si="553"/>
        <v>-447.28304899</v>
      </c>
      <c r="T500" s="1">
        <f t="shared" ref="T500:W500" si="609">P500-O500</f>
        <v>-1.60969779000004</v>
      </c>
      <c r="U500" s="1">
        <f t="shared" si="609"/>
        <v>1.16014690000009</v>
      </c>
      <c r="V500" s="1">
        <f t="shared" si="609"/>
        <v>1.83347487999998</v>
      </c>
      <c r="W500" s="1">
        <f t="shared" si="609"/>
        <v>3.53607600999993</v>
      </c>
      <c r="X500" s="9">
        <f t="shared" si="555"/>
        <v>2.30607600999993</v>
      </c>
      <c r="Y500" s="9" cm="1">
        <f t="array" ref="Y500">MAX(-T500:W500)+1.23</f>
        <v>2.83969779000004</v>
      </c>
      <c r="Z500" s="1">
        <f t="shared" si="556"/>
        <v>0</v>
      </c>
      <c r="AA500" s="1">
        <f t="shared" si="557"/>
        <v>-1.60969779000004</v>
      </c>
      <c r="AB500" s="1">
        <f t="shared" si="558"/>
        <v>-0.449550889999955</v>
      </c>
      <c r="AC500" s="1">
        <f t="shared" si="559"/>
        <v>1.38392399000003</v>
      </c>
      <c r="AD500" s="1">
        <f t="shared" si="560"/>
        <v>4.91999999999996</v>
      </c>
    </row>
    <row r="501" s="1" customFormat="1" spans="1:30">
      <c r="A501" s="1" t="s">
        <v>2016</v>
      </c>
      <c r="B501" s="1">
        <v>-424.16095698</v>
      </c>
      <c r="C501" s="3" t="s">
        <v>2017</v>
      </c>
      <c r="D501" s="1">
        <v>-432.0447262</v>
      </c>
      <c r="E501" s="1">
        <v>0.02695</v>
      </c>
      <c r="F501" s="1">
        <f t="shared" si="546"/>
        <v>-432.0177762</v>
      </c>
      <c r="G501" s="5" t="s">
        <v>2018</v>
      </c>
      <c r="H501" s="6">
        <v>-436.90567699</v>
      </c>
      <c r="I501" s="6">
        <v>0.30686</v>
      </c>
      <c r="J501" s="1">
        <f t="shared" si="547"/>
        <v>-436.59881699</v>
      </c>
      <c r="K501" s="5" t="s">
        <v>2019</v>
      </c>
      <c r="L501" s="1">
        <v>-441.39972338</v>
      </c>
      <c r="M501" s="1">
        <v>0.350659</v>
      </c>
      <c r="N501" s="1">
        <f t="shared" si="548"/>
        <v>-441.04906438</v>
      </c>
      <c r="O501" s="1">
        <f t="shared" si="549"/>
        <v>-452.60746786</v>
      </c>
      <c r="P501" s="1">
        <f t="shared" si="550"/>
        <v>-454.22790635</v>
      </c>
      <c r="Q501" s="1">
        <f t="shared" si="551"/>
        <v>-453.05269948</v>
      </c>
      <c r="R501" s="1">
        <f t="shared" si="552"/>
        <v>-451.26656614</v>
      </c>
      <c r="S501" s="1">
        <f t="shared" si="553"/>
        <v>-447.68746786</v>
      </c>
      <c r="T501" s="1">
        <f t="shared" ref="T501:W501" si="610">P501-O501</f>
        <v>-1.62043849000008</v>
      </c>
      <c r="U501" s="1">
        <f t="shared" si="610"/>
        <v>1.17520687000007</v>
      </c>
      <c r="V501" s="1">
        <f t="shared" si="610"/>
        <v>1.78613333999999</v>
      </c>
      <c r="W501" s="1">
        <f t="shared" si="610"/>
        <v>3.57909827999998</v>
      </c>
      <c r="X501" s="9">
        <f t="shared" si="555"/>
        <v>2.34909827999998</v>
      </c>
      <c r="Y501" s="9" cm="1">
        <f t="array" ref="Y501">MAX(-T501:W501)+1.23</f>
        <v>2.85043849000008</v>
      </c>
      <c r="Z501" s="1">
        <f t="shared" si="556"/>
        <v>0</v>
      </c>
      <c r="AA501" s="1">
        <f t="shared" si="557"/>
        <v>-1.62043849000008</v>
      </c>
      <c r="AB501" s="1">
        <f t="shared" si="558"/>
        <v>-0.445231620000015</v>
      </c>
      <c r="AC501" s="1">
        <f t="shared" si="559"/>
        <v>1.34090171999998</v>
      </c>
      <c r="AD501" s="1">
        <f t="shared" si="560"/>
        <v>4.91999999999996</v>
      </c>
    </row>
    <row r="502" s="1" customFormat="1" spans="1:30">
      <c r="A502" s="1" t="s">
        <v>2020</v>
      </c>
      <c r="B502" s="1">
        <v>-425.30120808</v>
      </c>
      <c r="C502" s="3" t="s">
        <v>2021</v>
      </c>
      <c r="D502" s="1">
        <v>-433.0451046</v>
      </c>
      <c r="E502" s="1">
        <v>0.044401</v>
      </c>
      <c r="F502" s="1">
        <f t="shared" si="546"/>
        <v>-433.0007036</v>
      </c>
      <c r="G502" s="5" t="s">
        <v>2022</v>
      </c>
      <c r="H502" s="6">
        <v>-437.77826077</v>
      </c>
      <c r="I502" s="6">
        <v>0.319433</v>
      </c>
      <c r="J502" s="1">
        <f t="shared" si="547"/>
        <v>-437.45882777</v>
      </c>
      <c r="K502" s="5" t="s">
        <v>2023</v>
      </c>
      <c r="L502" s="1">
        <v>-442.46385572</v>
      </c>
      <c r="M502" s="1">
        <v>0.356469</v>
      </c>
      <c r="N502" s="1">
        <f t="shared" si="548"/>
        <v>-442.10738672</v>
      </c>
      <c r="O502" s="1">
        <f t="shared" si="549"/>
        <v>-453.74771896</v>
      </c>
      <c r="P502" s="1">
        <f t="shared" si="550"/>
        <v>-455.08791713</v>
      </c>
      <c r="Q502" s="1">
        <f t="shared" si="551"/>
        <v>-454.03562688</v>
      </c>
      <c r="R502" s="1">
        <f t="shared" si="552"/>
        <v>-452.32488848</v>
      </c>
      <c r="S502" s="1">
        <f t="shared" si="553"/>
        <v>-448.82771896</v>
      </c>
      <c r="T502" s="1">
        <f t="shared" ref="T502:W502" si="611">P502-O502</f>
        <v>-1.34019817000001</v>
      </c>
      <c r="U502" s="1">
        <f t="shared" si="611"/>
        <v>1.05229025</v>
      </c>
      <c r="V502" s="1">
        <f t="shared" si="611"/>
        <v>1.71073839999997</v>
      </c>
      <c r="W502" s="1">
        <f t="shared" si="611"/>
        <v>3.49716952</v>
      </c>
      <c r="X502" s="9">
        <f t="shared" si="555"/>
        <v>2.26716952</v>
      </c>
      <c r="Y502" s="9" cm="1">
        <f t="array" ref="Y502">MAX(-T502:W502)+1.23</f>
        <v>2.57019817000001</v>
      </c>
      <c r="Z502" s="1">
        <f t="shared" si="556"/>
        <v>0</v>
      </c>
      <c r="AA502" s="1">
        <f t="shared" si="557"/>
        <v>-1.34019817000001</v>
      </c>
      <c r="AB502" s="1">
        <f t="shared" si="558"/>
        <v>-0.287907920000009</v>
      </c>
      <c r="AC502" s="1">
        <f t="shared" si="559"/>
        <v>1.42283047999996</v>
      </c>
      <c r="AD502" s="1">
        <f t="shared" si="560"/>
        <v>4.91999999999996</v>
      </c>
    </row>
    <row r="503" s="1" customFormat="1" spans="1:30">
      <c r="A503" s="1" t="s">
        <v>2024</v>
      </c>
      <c r="B503" s="1">
        <v>-425.28395447</v>
      </c>
      <c r="C503" s="3" t="s">
        <v>2025</v>
      </c>
      <c r="D503" s="1">
        <v>-434.0088443</v>
      </c>
      <c r="E503" s="1">
        <v>0.048506</v>
      </c>
      <c r="F503" s="1">
        <f t="shared" si="546"/>
        <v>-433.9603383</v>
      </c>
      <c r="G503" s="5" t="s">
        <v>2026</v>
      </c>
      <c r="H503" s="6">
        <v>-438.29578534</v>
      </c>
      <c r="I503" s="6">
        <v>0.318468</v>
      </c>
      <c r="J503" s="1">
        <f t="shared" si="547"/>
        <v>-437.97731734</v>
      </c>
      <c r="K503" s="5" t="s">
        <v>2027</v>
      </c>
      <c r="L503" s="1">
        <v>-442.60238254</v>
      </c>
      <c r="M503" s="1">
        <v>0.353334</v>
      </c>
      <c r="N503" s="1">
        <f t="shared" si="548"/>
        <v>-442.24904854</v>
      </c>
      <c r="O503" s="1">
        <f t="shared" si="549"/>
        <v>-453.73046535</v>
      </c>
      <c r="P503" s="1">
        <f t="shared" si="550"/>
        <v>-455.6064067</v>
      </c>
      <c r="Q503" s="1">
        <f t="shared" si="551"/>
        <v>-454.99526158</v>
      </c>
      <c r="R503" s="1">
        <f t="shared" si="552"/>
        <v>-452.4665503</v>
      </c>
      <c r="S503" s="1">
        <f t="shared" si="553"/>
        <v>-448.81046535</v>
      </c>
      <c r="T503" s="1">
        <f t="shared" ref="T503:W503" si="612">P503-O503</f>
        <v>-1.87594135000001</v>
      </c>
      <c r="U503" s="1">
        <f t="shared" si="612"/>
        <v>0.611145120000003</v>
      </c>
      <c r="V503" s="1">
        <f t="shared" si="612"/>
        <v>2.52871128000004</v>
      </c>
      <c r="W503" s="1">
        <f t="shared" si="612"/>
        <v>3.65608494999992</v>
      </c>
      <c r="X503" s="9">
        <f t="shared" si="555"/>
        <v>2.42608494999992</v>
      </c>
      <c r="Y503" s="9" cm="1">
        <f t="array" ref="Y503">MAX(-T503:W503)+1.23</f>
        <v>3.10594135</v>
      </c>
      <c r="Z503" s="1">
        <f t="shared" si="556"/>
        <v>0</v>
      </c>
      <c r="AA503" s="1">
        <f t="shared" si="557"/>
        <v>-1.87594135000001</v>
      </c>
      <c r="AB503" s="1">
        <f t="shared" si="558"/>
        <v>-1.26479623</v>
      </c>
      <c r="AC503" s="1">
        <f t="shared" si="559"/>
        <v>1.26391505000004</v>
      </c>
      <c r="AD503" s="1">
        <f t="shared" si="560"/>
        <v>4.91999999999996</v>
      </c>
    </row>
    <row r="504" s="1" customFormat="1" spans="1:30">
      <c r="A504" s="1" t="s">
        <v>2028</v>
      </c>
      <c r="B504" s="1">
        <v>-425.81361298</v>
      </c>
      <c r="C504" s="3" t="s">
        <v>2029</v>
      </c>
      <c r="D504" s="1">
        <v>-433.7224755</v>
      </c>
      <c r="E504" s="1">
        <v>0.049842</v>
      </c>
      <c r="F504" s="1">
        <f t="shared" si="546"/>
        <v>-433.6726335</v>
      </c>
      <c r="G504" s="5" t="s">
        <v>2030</v>
      </c>
      <c r="H504" s="6">
        <v>-438.25306653</v>
      </c>
      <c r="I504" s="6">
        <v>0.318547</v>
      </c>
      <c r="J504" s="1">
        <f t="shared" si="547"/>
        <v>-437.93451953</v>
      </c>
      <c r="K504" s="5" t="s">
        <v>2031</v>
      </c>
      <c r="L504" s="1">
        <v>-442.46107825</v>
      </c>
      <c r="M504" s="1">
        <v>0.353313</v>
      </c>
      <c r="N504" s="1">
        <f t="shared" si="548"/>
        <v>-442.10776525</v>
      </c>
      <c r="O504" s="1">
        <f t="shared" si="549"/>
        <v>-454.26012386</v>
      </c>
      <c r="P504" s="1">
        <f t="shared" si="550"/>
        <v>-455.56360889</v>
      </c>
      <c r="Q504" s="1">
        <f t="shared" si="551"/>
        <v>-454.70755678</v>
      </c>
      <c r="R504" s="1">
        <f t="shared" si="552"/>
        <v>-452.32526701</v>
      </c>
      <c r="S504" s="1">
        <f t="shared" si="553"/>
        <v>-449.34012386</v>
      </c>
      <c r="T504" s="1">
        <f t="shared" ref="T504:W504" si="613">P504-O504</f>
        <v>-1.30348502999999</v>
      </c>
      <c r="U504" s="1">
        <f t="shared" si="613"/>
        <v>0.856052110000064</v>
      </c>
      <c r="V504" s="1">
        <f t="shared" si="613"/>
        <v>2.38228976999994</v>
      </c>
      <c r="W504" s="1">
        <f t="shared" si="613"/>
        <v>2.98514314999994</v>
      </c>
      <c r="X504" s="9">
        <f t="shared" si="555"/>
        <v>1.75514314999994</v>
      </c>
      <c r="Y504" s="9" cm="1">
        <f t="array" ref="Y504">MAX(-T504:W504)+1.23</f>
        <v>2.53348502999999</v>
      </c>
      <c r="Z504" s="1">
        <f t="shared" si="556"/>
        <v>0</v>
      </c>
      <c r="AA504" s="1">
        <f t="shared" si="557"/>
        <v>-1.30348502999999</v>
      </c>
      <c r="AB504" s="1">
        <f t="shared" si="558"/>
        <v>-0.447432919999926</v>
      </c>
      <c r="AC504" s="1">
        <f t="shared" si="559"/>
        <v>1.93485685000002</v>
      </c>
      <c r="AD504" s="1">
        <f t="shared" si="560"/>
        <v>4.91999999999996</v>
      </c>
    </row>
    <row r="505" s="1" customFormat="1" spans="1:30">
      <c r="A505" s="1" t="s">
        <v>2032</v>
      </c>
      <c r="B505" s="1">
        <v>-425.50246276</v>
      </c>
      <c r="C505" s="3" t="s">
        <v>2033</v>
      </c>
      <c r="D505" s="1">
        <v>-433.4312054</v>
      </c>
      <c r="E505" s="1">
        <v>0.055441</v>
      </c>
      <c r="F505" s="1">
        <f t="shared" si="546"/>
        <v>-433.3757644</v>
      </c>
      <c r="G505" s="5" t="s">
        <v>2034</v>
      </c>
      <c r="H505" s="6">
        <v>-437.68491195</v>
      </c>
      <c r="I505" s="6">
        <v>0.328372</v>
      </c>
      <c r="J505" s="1">
        <f t="shared" si="547"/>
        <v>-437.35653995</v>
      </c>
      <c r="K505" s="5" t="s">
        <v>2035</v>
      </c>
      <c r="L505" s="1">
        <v>-441.97977037</v>
      </c>
      <c r="M505" s="1">
        <v>0.35339</v>
      </c>
      <c r="N505" s="1">
        <f t="shared" si="548"/>
        <v>-441.62638037</v>
      </c>
      <c r="O505" s="1">
        <f t="shared" si="549"/>
        <v>-453.94897364</v>
      </c>
      <c r="P505" s="1">
        <f t="shared" si="550"/>
        <v>-454.98562931</v>
      </c>
      <c r="Q505" s="1">
        <f t="shared" si="551"/>
        <v>-454.41068768</v>
      </c>
      <c r="R505" s="1">
        <f t="shared" si="552"/>
        <v>-451.84388213</v>
      </c>
      <c r="S505" s="1">
        <f t="shared" si="553"/>
        <v>-449.02897364</v>
      </c>
      <c r="T505" s="1">
        <f t="shared" ref="T505:W505" si="614">P505-O505</f>
        <v>-1.03665567000002</v>
      </c>
      <c r="U505" s="1">
        <f t="shared" si="614"/>
        <v>0.574941630000012</v>
      </c>
      <c r="V505" s="1">
        <f t="shared" si="614"/>
        <v>2.56680555000003</v>
      </c>
      <c r="W505" s="1">
        <f t="shared" si="614"/>
        <v>2.81490848999994</v>
      </c>
      <c r="X505" s="9">
        <f t="shared" si="555"/>
        <v>1.58490848999994</v>
      </c>
      <c r="Y505" s="9" cm="1">
        <f t="array" ref="Y505">MAX(-T505:W505)+1.23</f>
        <v>2.26665567000002</v>
      </c>
      <c r="Z505" s="1">
        <f t="shared" si="556"/>
        <v>0</v>
      </c>
      <c r="AA505" s="1">
        <f t="shared" si="557"/>
        <v>-1.03665567000002</v>
      </c>
      <c r="AB505" s="1">
        <f t="shared" si="558"/>
        <v>-0.461714040000004</v>
      </c>
      <c r="AC505" s="1">
        <f t="shared" si="559"/>
        <v>2.10509151000002</v>
      </c>
      <c r="AD505" s="1">
        <f t="shared" si="560"/>
        <v>4.91999999999996</v>
      </c>
    </row>
    <row r="506" s="1" customFormat="1" spans="1:30">
      <c r="A506" s="1" t="s">
        <v>2036</v>
      </c>
      <c r="B506" s="1">
        <v>-425.49858192</v>
      </c>
      <c r="C506" s="3" t="s">
        <v>2037</v>
      </c>
      <c r="D506" s="1">
        <v>-432.8771902</v>
      </c>
      <c r="E506" s="1">
        <v>0.049544</v>
      </c>
      <c r="F506" s="1">
        <f t="shared" si="546"/>
        <v>-432.8276462</v>
      </c>
      <c r="G506" s="5" t="s">
        <v>2038</v>
      </c>
      <c r="H506" s="6">
        <v>-438.04595352</v>
      </c>
      <c r="I506" s="6">
        <v>0.25287</v>
      </c>
      <c r="J506" s="1">
        <f t="shared" si="547"/>
        <v>-437.79308352</v>
      </c>
      <c r="K506" s="5" t="s">
        <v>2039</v>
      </c>
      <c r="L506" s="1">
        <v>-441.80031999</v>
      </c>
      <c r="M506" s="1">
        <v>0.333841</v>
      </c>
      <c r="N506" s="1">
        <f t="shared" si="548"/>
        <v>-441.46647899</v>
      </c>
      <c r="O506" s="1">
        <f t="shared" si="549"/>
        <v>-453.9450928</v>
      </c>
      <c r="P506" s="1">
        <f t="shared" si="550"/>
        <v>-455.42217288</v>
      </c>
      <c r="Q506" s="1">
        <f t="shared" si="551"/>
        <v>-453.86256948</v>
      </c>
      <c r="R506" s="1">
        <f t="shared" si="552"/>
        <v>-451.68398075</v>
      </c>
      <c r="S506" s="1">
        <f t="shared" si="553"/>
        <v>-449.0250928</v>
      </c>
      <c r="T506" s="1">
        <f t="shared" ref="T506:W506" si="615">P506-O506</f>
        <v>-1.47708008000006</v>
      </c>
      <c r="U506" s="1">
        <f t="shared" si="615"/>
        <v>1.55960340000013</v>
      </c>
      <c r="V506" s="1">
        <f t="shared" si="615"/>
        <v>2.17858872999994</v>
      </c>
      <c r="W506" s="1">
        <f t="shared" si="615"/>
        <v>2.65888794999995</v>
      </c>
      <c r="X506" s="9">
        <f t="shared" si="555"/>
        <v>1.42888794999995</v>
      </c>
      <c r="Y506" s="9" cm="1">
        <f t="array" ref="Y506">MAX(-T506:W506)+1.23</f>
        <v>2.70708008000006</v>
      </c>
      <c r="Z506" s="1">
        <f t="shared" si="556"/>
        <v>0</v>
      </c>
      <c r="AA506" s="1">
        <f t="shared" si="557"/>
        <v>-1.47708008000006</v>
      </c>
      <c r="AB506" s="1">
        <f t="shared" si="558"/>
        <v>0.0825233200000639</v>
      </c>
      <c r="AC506" s="1">
        <f t="shared" si="559"/>
        <v>2.26111205000001</v>
      </c>
      <c r="AD506" s="1">
        <f t="shared" si="560"/>
        <v>4.91999999999996</v>
      </c>
    </row>
    <row r="507" s="1" customFormat="1" spans="1:30">
      <c r="A507" s="1" t="s">
        <v>2040</v>
      </c>
      <c r="B507" s="1">
        <v>-424.53749123</v>
      </c>
      <c r="C507" s="3" t="s">
        <v>2041</v>
      </c>
      <c r="D507" s="1">
        <v>-434.3052067</v>
      </c>
      <c r="E507" s="1">
        <v>0.042212</v>
      </c>
      <c r="F507" s="1">
        <f t="shared" si="546"/>
        <v>-434.2629947</v>
      </c>
      <c r="G507" s="5" t="s">
        <v>2042</v>
      </c>
      <c r="H507" s="6">
        <v>-438.142081</v>
      </c>
      <c r="I507" s="6">
        <v>0.290577</v>
      </c>
      <c r="J507" s="1">
        <f t="shared" si="547"/>
        <v>-437.851504</v>
      </c>
      <c r="K507" s="5" t="s">
        <v>2043</v>
      </c>
      <c r="L507" s="1">
        <v>-442.6372559</v>
      </c>
      <c r="M507" s="1">
        <v>0.369653</v>
      </c>
      <c r="N507" s="1">
        <f t="shared" si="548"/>
        <v>-442.2676029</v>
      </c>
      <c r="O507" s="1">
        <f t="shared" si="549"/>
        <v>-452.98400211</v>
      </c>
      <c r="P507" s="1">
        <f t="shared" si="550"/>
        <v>-455.48059336</v>
      </c>
      <c r="Q507" s="1">
        <f t="shared" si="551"/>
        <v>-455.29791798</v>
      </c>
      <c r="R507" s="1">
        <f t="shared" si="552"/>
        <v>-452.48510466</v>
      </c>
      <c r="S507" s="1">
        <f t="shared" si="553"/>
        <v>-448.06400211</v>
      </c>
      <c r="T507" s="1">
        <f t="shared" ref="T507:W507" si="616">P507-O507</f>
        <v>-2.49659125000005</v>
      </c>
      <c r="U507" s="1">
        <f t="shared" si="616"/>
        <v>0.182675380000092</v>
      </c>
      <c r="V507" s="1">
        <f t="shared" si="616"/>
        <v>2.81281331999998</v>
      </c>
      <c r="W507" s="1">
        <f t="shared" si="616"/>
        <v>4.42110254999994</v>
      </c>
      <c r="X507" s="9">
        <f t="shared" si="555"/>
        <v>3.19110254999994</v>
      </c>
      <c r="Y507" s="9" cm="1">
        <f t="array" ref="Y507">MAX(-T507:W507)+1.23</f>
        <v>3.72659125000005</v>
      </c>
      <c r="Z507" s="1">
        <f t="shared" si="556"/>
        <v>0</v>
      </c>
      <c r="AA507" s="1">
        <f t="shared" si="557"/>
        <v>-2.49659125000005</v>
      </c>
      <c r="AB507" s="1">
        <f t="shared" si="558"/>
        <v>-2.31391586999996</v>
      </c>
      <c r="AC507" s="1">
        <f t="shared" si="559"/>
        <v>0.498897450000015</v>
      </c>
      <c r="AD507" s="1">
        <f t="shared" si="560"/>
        <v>4.91999999999996</v>
      </c>
    </row>
    <row r="508" s="1" customFormat="1" spans="1:30">
      <c r="A508" s="1" t="s">
        <v>2044</v>
      </c>
      <c r="B508" s="1">
        <v>-425.34588901</v>
      </c>
      <c r="C508" s="3" t="s">
        <v>2045</v>
      </c>
      <c r="D508" s="1">
        <v>-434.4525539</v>
      </c>
      <c r="E508" s="1">
        <v>0.034013</v>
      </c>
      <c r="F508" s="1">
        <f t="shared" si="546"/>
        <v>-434.4185409</v>
      </c>
      <c r="G508" s="5" t="s">
        <v>2046</v>
      </c>
      <c r="H508" s="6">
        <v>-438.53178089</v>
      </c>
      <c r="I508" s="6">
        <v>0.289162</v>
      </c>
      <c r="J508" s="1">
        <f t="shared" si="547"/>
        <v>-438.24261889</v>
      </c>
      <c r="K508" s="5" t="s">
        <v>2047</v>
      </c>
      <c r="L508" s="1">
        <v>-442.98215632</v>
      </c>
      <c r="M508" s="1">
        <v>0.33864</v>
      </c>
      <c r="N508" s="1">
        <f t="shared" si="548"/>
        <v>-442.64351632</v>
      </c>
      <c r="O508" s="1">
        <f t="shared" si="549"/>
        <v>-453.79239989</v>
      </c>
      <c r="P508" s="1">
        <f t="shared" si="550"/>
        <v>-455.87170825</v>
      </c>
      <c r="Q508" s="1">
        <f t="shared" si="551"/>
        <v>-455.45346418</v>
      </c>
      <c r="R508" s="1">
        <f t="shared" si="552"/>
        <v>-452.86101808</v>
      </c>
      <c r="S508" s="1">
        <f t="shared" si="553"/>
        <v>-448.87239989</v>
      </c>
      <c r="T508" s="1">
        <f t="shared" ref="T508:W508" si="617">P508-O508</f>
        <v>-2.07930836000003</v>
      </c>
      <c r="U508" s="1">
        <f t="shared" si="617"/>
        <v>0.418244070000071</v>
      </c>
      <c r="V508" s="1">
        <f t="shared" si="617"/>
        <v>2.59244609999996</v>
      </c>
      <c r="W508" s="1">
        <f t="shared" si="617"/>
        <v>3.98861818999995</v>
      </c>
      <c r="X508" s="9">
        <f t="shared" si="555"/>
        <v>2.75861818999995</v>
      </c>
      <c r="Y508" s="9" cm="1">
        <f t="array" ref="Y508">MAX(-T508:W508)+1.23</f>
        <v>3.30930836000003</v>
      </c>
      <c r="Z508" s="1">
        <f t="shared" si="556"/>
        <v>0</v>
      </c>
      <c r="AA508" s="1">
        <f t="shared" si="557"/>
        <v>-2.07930836000003</v>
      </c>
      <c r="AB508" s="1">
        <f t="shared" si="558"/>
        <v>-1.66106428999996</v>
      </c>
      <c r="AC508" s="1">
        <f t="shared" si="559"/>
        <v>0.931381810000005</v>
      </c>
      <c r="AD508" s="1">
        <f t="shared" si="560"/>
        <v>4.91999999999996</v>
      </c>
    </row>
    <row r="509" s="1" customFormat="1" spans="1:30">
      <c r="A509" s="1" t="s">
        <v>2048</v>
      </c>
      <c r="B509" s="1">
        <v>-426.07191036</v>
      </c>
      <c r="C509" s="3" t="s">
        <v>2049</v>
      </c>
      <c r="D509" s="1">
        <v>-435.4534933</v>
      </c>
      <c r="E509" s="1">
        <v>0.028059</v>
      </c>
      <c r="F509" s="1">
        <f t="shared" si="546"/>
        <v>-435.4254343</v>
      </c>
      <c r="G509" s="5" t="s">
        <v>2050</v>
      </c>
      <c r="H509" s="6">
        <v>-439.72178686</v>
      </c>
      <c r="I509" s="6">
        <v>0.307748</v>
      </c>
      <c r="J509" s="1">
        <f t="shared" si="547"/>
        <v>-439.41403886</v>
      </c>
      <c r="K509" s="5" t="s">
        <v>2051</v>
      </c>
      <c r="L509" s="1">
        <v>-443.87585037</v>
      </c>
      <c r="M509" s="1">
        <v>0.368231</v>
      </c>
      <c r="N509" s="1">
        <f t="shared" si="548"/>
        <v>-443.50761937</v>
      </c>
      <c r="O509" s="1">
        <f t="shared" si="549"/>
        <v>-454.51842124</v>
      </c>
      <c r="P509" s="1">
        <f t="shared" si="550"/>
        <v>-457.04312822</v>
      </c>
      <c r="Q509" s="1">
        <f t="shared" si="551"/>
        <v>-456.46035758</v>
      </c>
      <c r="R509" s="1">
        <f t="shared" si="552"/>
        <v>-453.72512113</v>
      </c>
      <c r="S509" s="1">
        <f t="shared" si="553"/>
        <v>-449.59842124</v>
      </c>
      <c r="T509" s="1">
        <f t="shared" ref="T509:W509" si="618">P509-O509</f>
        <v>-2.52470698000002</v>
      </c>
      <c r="U509" s="1">
        <f t="shared" si="618"/>
        <v>0.582770640000035</v>
      </c>
      <c r="V509" s="1">
        <f t="shared" si="618"/>
        <v>2.73523644999995</v>
      </c>
      <c r="W509" s="1">
        <f t="shared" si="618"/>
        <v>4.12669989</v>
      </c>
      <c r="X509" s="9">
        <f t="shared" si="555"/>
        <v>2.89669989</v>
      </c>
      <c r="Y509" s="9" cm="1">
        <f t="array" ref="Y509">MAX(-T509:W509)+1.23</f>
        <v>3.75470698000002</v>
      </c>
      <c r="Z509" s="1">
        <f t="shared" si="556"/>
        <v>0</v>
      </c>
      <c r="AA509" s="1">
        <f t="shared" si="557"/>
        <v>-2.52470698000002</v>
      </c>
      <c r="AB509" s="1">
        <f t="shared" si="558"/>
        <v>-1.94193633999998</v>
      </c>
      <c r="AC509" s="1">
        <f t="shared" si="559"/>
        <v>0.793300109999961</v>
      </c>
      <c r="AD509" s="1">
        <f t="shared" si="560"/>
        <v>4.91999999999996</v>
      </c>
    </row>
    <row r="510" s="1" customFormat="1" spans="1:30">
      <c r="A510" s="1" t="s">
        <v>2052</v>
      </c>
      <c r="B510" s="1">
        <v>-425.47546937</v>
      </c>
      <c r="C510" s="3" t="s">
        <v>2053</v>
      </c>
      <c r="D510" s="1">
        <v>-435.7397943</v>
      </c>
      <c r="E510" s="1">
        <v>0.039175</v>
      </c>
      <c r="F510" s="1">
        <f t="shared" si="546"/>
        <v>-435.7006193</v>
      </c>
      <c r="G510" s="5" t="s">
        <v>2054</v>
      </c>
      <c r="H510" s="6">
        <v>-439.86696173</v>
      </c>
      <c r="I510" s="6">
        <v>0.33074</v>
      </c>
      <c r="J510" s="1">
        <f t="shared" si="547"/>
        <v>-439.53622173</v>
      </c>
      <c r="K510" s="5" t="s">
        <v>2055</v>
      </c>
      <c r="L510" s="1">
        <v>-444.16119372</v>
      </c>
      <c r="M510" s="1">
        <v>0.384445</v>
      </c>
      <c r="N510" s="1">
        <f t="shared" si="548"/>
        <v>-443.77674872</v>
      </c>
      <c r="O510" s="1">
        <f t="shared" si="549"/>
        <v>-453.92198025</v>
      </c>
      <c r="P510" s="1">
        <f t="shared" si="550"/>
        <v>-457.16531109</v>
      </c>
      <c r="Q510" s="1">
        <f t="shared" si="551"/>
        <v>-456.73554258</v>
      </c>
      <c r="R510" s="1">
        <f t="shared" si="552"/>
        <v>-453.99425048</v>
      </c>
      <c r="S510" s="1">
        <f t="shared" si="553"/>
        <v>-449.00198025</v>
      </c>
      <c r="T510" s="1">
        <f t="shared" ref="T510:W510" si="619">P510-O510</f>
        <v>-3.24333084000006</v>
      </c>
      <c r="U510" s="1">
        <f t="shared" si="619"/>
        <v>0.429768510000031</v>
      </c>
      <c r="V510" s="1">
        <f t="shared" si="619"/>
        <v>2.74129210000001</v>
      </c>
      <c r="W510" s="1">
        <f t="shared" si="619"/>
        <v>4.99227022999997</v>
      </c>
      <c r="X510" s="9">
        <f t="shared" si="555"/>
        <v>3.76227022999997</v>
      </c>
      <c r="Y510" s="9" cm="1">
        <f t="array" ref="Y510">MAX(-T510:W510)+1.23</f>
        <v>4.47333084000006</v>
      </c>
      <c r="Z510" s="1">
        <f t="shared" si="556"/>
        <v>0</v>
      </c>
      <c r="AA510" s="1">
        <f t="shared" si="557"/>
        <v>-3.24333084000006</v>
      </c>
      <c r="AB510" s="1">
        <f t="shared" si="558"/>
        <v>-2.81356233000002</v>
      </c>
      <c r="AC510" s="1">
        <f t="shared" si="559"/>
        <v>-0.0722702300000151</v>
      </c>
      <c r="AD510" s="1">
        <f t="shared" si="560"/>
        <v>4.91999999999996</v>
      </c>
    </row>
    <row r="511" s="1" customFormat="1" spans="1:30">
      <c r="A511" s="1" t="s">
        <v>2056</v>
      </c>
      <c r="B511" s="1">
        <v>-426.22117193</v>
      </c>
      <c r="C511" s="3" t="s">
        <v>2057</v>
      </c>
      <c r="D511" s="1">
        <v>-435.6170051</v>
      </c>
      <c r="E511" s="1">
        <v>0.045555</v>
      </c>
      <c r="F511" s="1">
        <f t="shared" si="546"/>
        <v>-435.5714501</v>
      </c>
      <c r="G511" s="5" t="s">
        <v>2058</v>
      </c>
      <c r="H511" s="6">
        <v>-439.66616321</v>
      </c>
      <c r="I511" s="6">
        <v>0.301539</v>
      </c>
      <c r="J511" s="1">
        <f t="shared" si="547"/>
        <v>-439.36462421</v>
      </c>
      <c r="K511" s="5" t="s">
        <v>2059</v>
      </c>
      <c r="L511" s="1">
        <v>-443.99482189</v>
      </c>
      <c r="M511" s="1">
        <v>0.377465</v>
      </c>
      <c r="N511" s="1">
        <f t="shared" si="548"/>
        <v>-443.61735689</v>
      </c>
      <c r="O511" s="1">
        <f t="shared" si="549"/>
        <v>-454.66768281</v>
      </c>
      <c r="P511" s="1">
        <f t="shared" si="550"/>
        <v>-456.99371357</v>
      </c>
      <c r="Q511" s="1">
        <f t="shared" si="551"/>
        <v>-456.60637338</v>
      </c>
      <c r="R511" s="1">
        <f t="shared" si="552"/>
        <v>-453.83485865</v>
      </c>
      <c r="S511" s="1">
        <f t="shared" si="553"/>
        <v>-449.74768281</v>
      </c>
      <c r="T511" s="1">
        <f t="shared" ref="T511:W511" si="620">P511-O511</f>
        <v>-2.32603075999998</v>
      </c>
      <c r="U511" s="1">
        <f t="shared" si="620"/>
        <v>0.387340190000032</v>
      </c>
      <c r="V511" s="1">
        <f t="shared" si="620"/>
        <v>2.77151472999992</v>
      </c>
      <c r="W511" s="1">
        <f t="shared" si="620"/>
        <v>4.08717583999999</v>
      </c>
      <c r="X511" s="9">
        <f t="shared" si="555"/>
        <v>2.85717583999999</v>
      </c>
      <c r="Y511" s="9" cm="1">
        <f t="array" ref="Y511">MAX(-T511:W511)+1.23</f>
        <v>3.55603075999998</v>
      </c>
      <c r="Z511" s="1">
        <f t="shared" si="556"/>
        <v>0</v>
      </c>
      <c r="AA511" s="1">
        <f t="shared" si="557"/>
        <v>-2.32603075999998</v>
      </c>
      <c r="AB511" s="1">
        <f t="shared" si="558"/>
        <v>-1.93869056999995</v>
      </c>
      <c r="AC511" s="1">
        <f t="shared" si="559"/>
        <v>0.832824159999973</v>
      </c>
      <c r="AD511" s="1">
        <f t="shared" si="560"/>
        <v>4.91999999999996</v>
      </c>
    </row>
    <row r="512" s="1" customFormat="1" spans="1:30">
      <c r="A512" s="1" t="s">
        <v>2060</v>
      </c>
      <c r="B512" s="1">
        <v>-425.95673484</v>
      </c>
      <c r="C512" s="3" t="s">
        <v>2061</v>
      </c>
      <c r="D512" s="1">
        <v>-435.3158714</v>
      </c>
      <c r="E512" s="1">
        <v>0.040148</v>
      </c>
      <c r="F512" s="1">
        <f t="shared" si="546"/>
        <v>-435.2757234</v>
      </c>
      <c r="G512" s="5" t="s">
        <v>2062</v>
      </c>
      <c r="H512" s="6">
        <v>-439.11689051</v>
      </c>
      <c r="I512" s="6">
        <v>0.321319</v>
      </c>
      <c r="J512" s="1">
        <f t="shared" si="547"/>
        <v>-438.79557151</v>
      </c>
      <c r="K512" s="5" t="s">
        <v>2063</v>
      </c>
      <c r="L512" s="1">
        <v>-443.7613769</v>
      </c>
      <c r="M512" s="1">
        <v>0.332449</v>
      </c>
      <c r="N512" s="1">
        <f t="shared" si="548"/>
        <v>-443.4289279</v>
      </c>
      <c r="O512" s="1">
        <f t="shared" si="549"/>
        <v>-454.40324572</v>
      </c>
      <c r="P512" s="1">
        <f t="shared" si="550"/>
        <v>-456.42466087</v>
      </c>
      <c r="Q512" s="1">
        <f t="shared" si="551"/>
        <v>-456.31064668</v>
      </c>
      <c r="R512" s="1">
        <f t="shared" si="552"/>
        <v>-453.64642966</v>
      </c>
      <c r="S512" s="1">
        <f t="shared" si="553"/>
        <v>-449.48324572</v>
      </c>
      <c r="T512" s="1">
        <f t="shared" ref="T512:W512" si="621">P512-O512</f>
        <v>-2.02141515</v>
      </c>
      <c r="U512" s="1">
        <f t="shared" si="621"/>
        <v>0.114014190000034</v>
      </c>
      <c r="V512" s="1">
        <f t="shared" si="621"/>
        <v>2.66421701999997</v>
      </c>
      <c r="W512" s="1">
        <f t="shared" si="621"/>
        <v>4.16318393999995</v>
      </c>
      <c r="X512" s="9">
        <f t="shared" si="555"/>
        <v>2.93318393999995</v>
      </c>
      <c r="Y512" s="9" cm="1">
        <f t="array" ref="Y512">MAX(-T512:W512)+1.23</f>
        <v>3.25141515</v>
      </c>
      <c r="Z512" s="1">
        <f t="shared" si="556"/>
        <v>0</v>
      </c>
      <c r="AA512" s="1">
        <f t="shared" si="557"/>
        <v>-2.02141515</v>
      </c>
      <c r="AB512" s="1">
        <f t="shared" si="558"/>
        <v>-1.90740095999996</v>
      </c>
      <c r="AC512" s="1">
        <f t="shared" si="559"/>
        <v>0.756816060000006</v>
      </c>
      <c r="AD512" s="1">
        <f t="shared" si="560"/>
        <v>4.91999999999996</v>
      </c>
    </row>
    <row r="513" s="1" customFormat="1" spans="1:30">
      <c r="A513" s="1" t="s">
        <v>2064</v>
      </c>
      <c r="B513" s="1">
        <v>-426.17752955</v>
      </c>
      <c r="C513" s="3" t="s">
        <v>2065</v>
      </c>
      <c r="D513" s="1">
        <v>-434.8235731</v>
      </c>
      <c r="E513" s="1">
        <v>0.041564</v>
      </c>
      <c r="F513" s="1">
        <f t="shared" si="546"/>
        <v>-434.7820091</v>
      </c>
      <c r="G513" s="5" t="s">
        <v>2066</v>
      </c>
      <c r="H513" s="6">
        <v>-438.64150302</v>
      </c>
      <c r="I513" s="6">
        <v>0.315389</v>
      </c>
      <c r="J513" s="1">
        <f t="shared" si="547"/>
        <v>-438.32611402</v>
      </c>
      <c r="K513" s="5" t="s">
        <v>2067</v>
      </c>
      <c r="L513" s="1">
        <v>-443.65405887</v>
      </c>
      <c r="M513" s="1">
        <v>0.291566</v>
      </c>
      <c r="N513" s="1">
        <f t="shared" si="548"/>
        <v>-443.36249287</v>
      </c>
      <c r="O513" s="1">
        <f t="shared" si="549"/>
        <v>-454.62404043</v>
      </c>
      <c r="P513" s="1">
        <f t="shared" si="550"/>
        <v>-455.95520338</v>
      </c>
      <c r="Q513" s="1">
        <f t="shared" si="551"/>
        <v>-455.81693238</v>
      </c>
      <c r="R513" s="1">
        <f t="shared" si="552"/>
        <v>-453.57999463</v>
      </c>
      <c r="S513" s="1">
        <f t="shared" si="553"/>
        <v>-449.70404043</v>
      </c>
      <c r="T513" s="1">
        <f t="shared" ref="T513:W513" si="622">P513-O513</f>
        <v>-1.33116295000008</v>
      </c>
      <c r="U513" s="1">
        <f t="shared" si="622"/>
        <v>0.138271000000088</v>
      </c>
      <c r="V513" s="1">
        <f t="shared" si="622"/>
        <v>2.23693774999998</v>
      </c>
      <c r="W513" s="1">
        <f t="shared" si="622"/>
        <v>3.87595419999997</v>
      </c>
      <c r="X513" s="9">
        <f t="shared" si="555"/>
        <v>2.64595419999997</v>
      </c>
      <c r="Y513" s="9" cm="1">
        <f t="array" ref="Y513">MAX(-T513:W513)+1.23</f>
        <v>2.56116295000008</v>
      </c>
      <c r="Z513" s="1">
        <f t="shared" si="556"/>
        <v>0</v>
      </c>
      <c r="AA513" s="1">
        <f t="shared" si="557"/>
        <v>-1.33116295000008</v>
      </c>
      <c r="AB513" s="1">
        <f t="shared" si="558"/>
        <v>-1.19289194999999</v>
      </c>
      <c r="AC513" s="1">
        <f t="shared" si="559"/>
        <v>1.04404579999999</v>
      </c>
      <c r="AD513" s="1">
        <f t="shared" si="560"/>
        <v>4.91999999999996</v>
      </c>
    </row>
    <row r="514" s="1" customFormat="1" spans="1:30">
      <c r="A514" s="1" t="s">
        <v>2068</v>
      </c>
      <c r="B514" s="1">
        <v>-423.48340171</v>
      </c>
      <c r="C514" s="3" t="s">
        <v>2069</v>
      </c>
      <c r="D514" s="1">
        <v>-433.1609796</v>
      </c>
      <c r="E514" s="1">
        <v>0.045731</v>
      </c>
      <c r="F514" s="1">
        <f t="shared" si="546"/>
        <v>-433.1152486</v>
      </c>
      <c r="G514" s="5" t="s">
        <v>2070</v>
      </c>
      <c r="H514" s="6">
        <v>-437.41727789</v>
      </c>
      <c r="I514" s="6">
        <v>0.263606</v>
      </c>
      <c r="J514" s="1">
        <f t="shared" si="547"/>
        <v>-437.15367189</v>
      </c>
      <c r="K514" s="5" t="s">
        <v>2071</v>
      </c>
      <c r="L514" s="1">
        <v>-441.90002725</v>
      </c>
      <c r="M514" s="1">
        <v>0.360348</v>
      </c>
      <c r="N514" s="1">
        <f t="shared" si="548"/>
        <v>-441.53967925</v>
      </c>
      <c r="O514" s="1">
        <f t="shared" si="549"/>
        <v>-451.92991259</v>
      </c>
      <c r="P514" s="1">
        <f t="shared" si="550"/>
        <v>-454.78276125</v>
      </c>
      <c r="Q514" s="1">
        <f t="shared" si="551"/>
        <v>-454.15017188</v>
      </c>
      <c r="R514" s="1">
        <f t="shared" si="552"/>
        <v>-451.75718101</v>
      </c>
      <c r="S514" s="1">
        <f t="shared" si="553"/>
        <v>-447.00991259</v>
      </c>
      <c r="T514" s="1">
        <f t="shared" ref="T514:W514" si="623">P514-O514</f>
        <v>-2.85284866000001</v>
      </c>
      <c r="U514" s="1">
        <f t="shared" si="623"/>
        <v>0.632589370000005</v>
      </c>
      <c r="V514" s="1">
        <f t="shared" si="623"/>
        <v>2.39299087000001</v>
      </c>
      <c r="W514" s="1">
        <f t="shared" si="623"/>
        <v>4.74726841999995</v>
      </c>
      <c r="X514" s="9">
        <f t="shared" si="555"/>
        <v>3.51726841999995</v>
      </c>
      <c r="Y514" s="9" cm="1">
        <f t="array" ref="Y514">MAX(-T514:W514)+1.23</f>
        <v>4.08284866000001</v>
      </c>
      <c r="Z514" s="1">
        <f t="shared" si="556"/>
        <v>0</v>
      </c>
      <c r="AA514" s="1">
        <f t="shared" si="557"/>
        <v>-2.85284866000001</v>
      </c>
      <c r="AB514" s="1">
        <f t="shared" si="558"/>
        <v>-2.22025929</v>
      </c>
      <c r="AC514" s="1">
        <f t="shared" si="559"/>
        <v>0.172731580000004</v>
      </c>
      <c r="AD514" s="1">
        <f t="shared" si="560"/>
        <v>4.91999999999996</v>
      </c>
    </row>
    <row r="515" s="1" customFormat="1" spans="1:30">
      <c r="A515" s="1" t="s">
        <v>2072</v>
      </c>
      <c r="B515" s="1">
        <v>-423.70477593</v>
      </c>
      <c r="C515" s="3" t="s">
        <v>2073</v>
      </c>
      <c r="D515" s="1">
        <v>-433.0937161</v>
      </c>
      <c r="E515" s="1">
        <v>0.028595</v>
      </c>
      <c r="F515" s="1">
        <f t="shared" ref="F515:F578" si="624">D515+E515</f>
        <v>-433.0651211</v>
      </c>
      <c r="G515" s="5" t="s">
        <v>2074</v>
      </c>
      <c r="H515" s="6">
        <v>-438.19915164</v>
      </c>
      <c r="I515" s="6">
        <v>0.242089</v>
      </c>
      <c r="J515" s="1">
        <f t="shared" ref="J515:J578" si="625">H515+I515</f>
        <v>-437.95706264</v>
      </c>
      <c r="K515" s="5" t="s">
        <v>2075</v>
      </c>
      <c r="L515" s="1">
        <v>-442.68302043</v>
      </c>
      <c r="M515" s="1">
        <v>0.345904</v>
      </c>
      <c r="N515" s="1">
        <f t="shared" ref="N515:N578" si="626">L515+M515</f>
        <v>-442.33711643</v>
      </c>
      <c r="O515" s="1">
        <f t="shared" ref="O515:O578" si="627">B515+2*(-14.22325544)</f>
        <v>-452.15128681</v>
      </c>
      <c r="P515" s="1">
        <f t="shared" ref="P515:P578" si="628">J515+(-14.22325544)+0.5*(-6.81166784)</f>
        <v>-455.586152</v>
      </c>
      <c r="Q515" s="1">
        <f t="shared" ref="Q515:Q578" si="629">F515+(-14.22325544)+(-6.81166784)</f>
        <v>-454.10004438</v>
      </c>
      <c r="R515" s="1">
        <f t="shared" ref="R515:R578" si="630">N515+1.5*(-6.81166784)</f>
        <v>-452.55461819</v>
      </c>
      <c r="S515" s="1">
        <f t="shared" ref="S515:S578" si="631">B515+(-9.9031752)+2*(-6.81166784)</f>
        <v>-447.23128681</v>
      </c>
      <c r="T515" s="1">
        <f t="shared" ref="T515:W515" si="632">P515-O515</f>
        <v>-3.43486519000004</v>
      </c>
      <c r="U515" s="1">
        <f t="shared" si="632"/>
        <v>1.48610762000004</v>
      </c>
      <c r="V515" s="1">
        <f t="shared" si="632"/>
        <v>1.54542619</v>
      </c>
      <c r="W515" s="1">
        <f t="shared" si="632"/>
        <v>5.32333137999996</v>
      </c>
      <c r="X515" s="9">
        <f t="shared" ref="X515:X578" si="633">MAX(T515:W515)-1.23</f>
        <v>4.09333137999996</v>
      </c>
      <c r="Y515" s="9" cm="1">
        <f t="array" ref="Y515">MAX(-T515:W515)+1.23</f>
        <v>4.66486519000004</v>
      </c>
      <c r="Z515" s="1">
        <f t="shared" ref="Z515:Z578" si="634">O515-O515</f>
        <v>0</v>
      </c>
      <c r="AA515" s="1">
        <f t="shared" ref="AA515:AA578" si="635">P515-O515</f>
        <v>-3.43486519000004</v>
      </c>
      <c r="AB515" s="1">
        <f t="shared" ref="AB515:AB578" si="636">Q515-O515</f>
        <v>-1.94875757</v>
      </c>
      <c r="AC515" s="1">
        <f t="shared" ref="AC515:AC578" si="637">R515-O515</f>
        <v>-0.403331379999997</v>
      </c>
      <c r="AD515" s="1">
        <f t="shared" ref="AD515:AD578" si="638">S515-O515</f>
        <v>4.91999999999996</v>
      </c>
    </row>
    <row r="516" s="1" customFormat="1" spans="1:30">
      <c r="A516" s="1" t="s">
        <v>2076</v>
      </c>
      <c r="B516" s="1">
        <v>-424.55538052</v>
      </c>
      <c r="C516" s="3" t="s">
        <v>2077</v>
      </c>
      <c r="D516" s="1">
        <v>-434.3266615</v>
      </c>
      <c r="E516" s="1">
        <v>0.0443</v>
      </c>
      <c r="F516" s="1">
        <f t="shared" si="624"/>
        <v>-434.2823615</v>
      </c>
      <c r="G516" s="5" t="s">
        <v>2078</v>
      </c>
      <c r="H516" s="6">
        <v>-439.1496486</v>
      </c>
      <c r="I516" s="6">
        <v>0.216116</v>
      </c>
      <c r="J516" s="1">
        <f t="shared" si="625"/>
        <v>-438.9335326</v>
      </c>
      <c r="K516" s="5" t="s">
        <v>2079</v>
      </c>
      <c r="L516" s="1">
        <v>-443.60947879</v>
      </c>
      <c r="M516" s="1">
        <v>0.370579</v>
      </c>
      <c r="N516" s="1">
        <f t="shared" si="626"/>
        <v>-443.23889979</v>
      </c>
      <c r="O516" s="1">
        <f t="shared" si="627"/>
        <v>-453.0018914</v>
      </c>
      <c r="P516" s="1">
        <f t="shared" si="628"/>
        <v>-456.56262196</v>
      </c>
      <c r="Q516" s="1">
        <f t="shared" si="629"/>
        <v>-455.31728478</v>
      </c>
      <c r="R516" s="1">
        <f t="shared" si="630"/>
        <v>-453.45640155</v>
      </c>
      <c r="S516" s="1">
        <f t="shared" si="631"/>
        <v>-448.0818914</v>
      </c>
      <c r="T516" s="1">
        <f t="shared" ref="T516:W516" si="639">P516-O516</f>
        <v>-3.56073055999997</v>
      </c>
      <c r="U516" s="1">
        <f t="shared" si="639"/>
        <v>1.24533718000004</v>
      </c>
      <c r="V516" s="1">
        <f t="shared" si="639"/>
        <v>1.86088322999996</v>
      </c>
      <c r="W516" s="1">
        <f t="shared" si="639"/>
        <v>5.37451014999994</v>
      </c>
      <c r="X516" s="9">
        <f t="shared" si="633"/>
        <v>4.14451014999993</v>
      </c>
      <c r="Y516" s="9" cm="1">
        <f t="array" ref="Y516">MAX(-T516:W516)+1.23</f>
        <v>4.79073055999997</v>
      </c>
      <c r="Z516" s="1">
        <f t="shared" si="634"/>
        <v>0</v>
      </c>
      <c r="AA516" s="1">
        <f t="shared" si="635"/>
        <v>-3.56073055999997</v>
      </c>
      <c r="AB516" s="1">
        <f t="shared" si="636"/>
        <v>-2.31539337999993</v>
      </c>
      <c r="AC516" s="1">
        <f t="shared" si="637"/>
        <v>-0.454510149999976</v>
      </c>
      <c r="AD516" s="1">
        <f t="shared" si="638"/>
        <v>4.91999999999996</v>
      </c>
    </row>
    <row r="517" s="1" customFormat="1" spans="1:30">
      <c r="A517" s="1" t="s">
        <v>2080</v>
      </c>
      <c r="B517" s="1">
        <v>-424.55675869</v>
      </c>
      <c r="C517" s="3" t="s">
        <v>2081</v>
      </c>
      <c r="D517" s="1">
        <v>-435.2060385</v>
      </c>
      <c r="E517" s="1">
        <v>0.050466</v>
      </c>
      <c r="F517" s="1">
        <f t="shared" si="624"/>
        <v>-435.1555725</v>
      </c>
      <c r="G517" s="5" t="s">
        <v>2082</v>
      </c>
      <c r="H517" s="6">
        <v>-439.41693142</v>
      </c>
      <c r="I517" s="6">
        <v>0.221856</v>
      </c>
      <c r="J517" s="1">
        <f t="shared" si="625"/>
        <v>-439.19507542</v>
      </c>
      <c r="K517" s="5" t="s">
        <v>2083</v>
      </c>
      <c r="L517" s="1">
        <v>-443.79967577</v>
      </c>
      <c r="M517" s="1">
        <v>0.341171</v>
      </c>
      <c r="N517" s="1">
        <f t="shared" si="626"/>
        <v>-443.45850477</v>
      </c>
      <c r="O517" s="1">
        <f t="shared" si="627"/>
        <v>-453.00326957</v>
      </c>
      <c r="P517" s="1">
        <f t="shared" si="628"/>
        <v>-456.82416478</v>
      </c>
      <c r="Q517" s="1">
        <f t="shared" si="629"/>
        <v>-456.19049578</v>
      </c>
      <c r="R517" s="1">
        <f t="shared" si="630"/>
        <v>-453.67600653</v>
      </c>
      <c r="S517" s="1">
        <f t="shared" si="631"/>
        <v>-448.08326957</v>
      </c>
      <c r="T517" s="1">
        <f t="shared" ref="T517:W517" si="640">P517-O517</f>
        <v>-3.82089521000006</v>
      </c>
      <c r="U517" s="1">
        <f t="shared" si="640"/>
        <v>0.633669000000054</v>
      </c>
      <c r="V517" s="1">
        <f t="shared" si="640"/>
        <v>2.51448924999994</v>
      </c>
      <c r="W517" s="1">
        <f t="shared" si="640"/>
        <v>5.59273696000002</v>
      </c>
      <c r="X517" s="9">
        <f t="shared" si="633"/>
        <v>4.36273696000002</v>
      </c>
      <c r="Y517" s="9" cm="1">
        <f t="array" ref="Y517">MAX(-T517:W517)+1.23</f>
        <v>5.05089521000006</v>
      </c>
      <c r="Z517" s="1">
        <f t="shared" si="634"/>
        <v>0</v>
      </c>
      <c r="AA517" s="1">
        <f t="shared" si="635"/>
        <v>-3.82089521000006</v>
      </c>
      <c r="AB517" s="1">
        <f t="shared" si="636"/>
        <v>-3.18722621000001</v>
      </c>
      <c r="AC517" s="1">
        <f t="shared" si="637"/>
        <v>-0.672736960000066</v>
      </c>
      <c r="AD517" s="1">
        <f t="shared" si="638"/>
        <v>4.91999999999996</v>
      </c>
    </row>
    <row r="518" s="1" customFormat="1" spans="1:30">
      <c r="A518" s="1" t="s">
        <v>2084</v>
      </c>
      <c r="B518" s="1">
        <v>-425.05653138</v>
      </c>
      <c r="C518" s="3" t="s">
        <v>2085</v>
      </c>
      <c r="D518" s="1">
        <v>-435.5918144</v>
      </c>
      <c r="E518" s="1">
        <v>0.048758</v>
      </c>
      <c r="F518" s="1">
        <f t="shared" si="624"/>
        <v>-435.5430564</v>
      </c>
      <c r="G518" s="5" t="s">
        <v>2086</v>
      </c>
      <c r="H518" s="6">
        <v>-439.80552431</v>
      </c>
      <c r="I518" s="6">
        <v>0.249106</v>
      </c>
      <c r="J518" s="1">
        <f t="shared" si="625"/>
        <v>-439.55641831</v>
      </c>
      <c r="K518" s="5" t="s">
        <v>2087</v>
      </c>
      <c r="L518" s="1">
        <v>-444.12337258</v>
      </c>
      <c r="M518" s="1">
        <v>0.333511</v>
      </c>
      <c r="N518" s="1">
        <f t="shared" si="626"/>
        <v>-443.78986158</v>
      </c>
      <c r="O518" s="1">
        <f t="shared" si="627"/>
        <v>-453.50304226</v>
      </c>
      <c r="P518" s="1">
        <f t="shared" si="628"/>
        <v>-457.18550767</v>
      </c>
      <c r="Q518" s="1">
        <f t="shared" si="629"/>
        <v>-456.57797968</v>
      </c>
      <c r="R518" s="1">
        <f t="shared" si="630"/>
        <v>-454.00736334</v>
      </c>
      <c r="S518" s="1">
        <f t="shared" si="631"/>
        <v>-448.58304226</v>
      </c>
      <c r="T518" s="1">
        <f t="shared" ref="T518:W518" si="641">P518-O518</f>
        <v>-3.68246541000002</v>
      </c>
      <c r="U518" s="1">
        <f t="shared" si="641"/>
        <v>0.607527990000108</v>
      </c>
      <c r="V518" s="1">
        <f t="shared" si="641"/>
        <v>2.5706163399999</v>
      </c>
      <c r="W518" s="1">
        <f t="shared" si="641"/>
        <v>5.42432107999997</v>
      </c>
      <c r="X518" s="9">
        <f t="shared" si="633"/>
        <v>4.19432107999997</v>
      </c>
      <c r="Y518" s="9" cm="1">
        <f t="array" ref="Y518">MAX(-T518:W518)+1.23</f>
        <v>4.91246541000002</v>
      </c>
      <c r="Z518" s="1">
        <f t="shared" si="634"/>
        <v>0</v>
      </c>
      <c r="AA518" s="1">
        <f t="shared" si="635"/>
        <v>-3.68246541000002</v>
      </c>
      <c r="AB518" s="1">
        <f t="shared" si="636"/>
        <v>-3.07493741999991</v>
      </c>
      <c r="AC518" s="1">
        <f t="shared" si="637"/>
        <v>-0.504321080000011</v>
      </c>
      <c r="AD518" s="1">
        <f t="shared" si="638"/>
        <v>4.91999999999996</v>
      </c>
    </row>
    <row r="519" s="1" customFormat="1" spans="1:30">
      <c r="A519" s="1" t="s">
        <v>2088</v>
      </c>
      <c r="B519" s="1">
        <v>-425.62995698</v>
      </c>
      <c r="C519" s="3" t="s">
        <v>2089</v>
      </c>
      <c r="D519" s="1">
        <v>-436.5651728</v>
      </c>
      <c r="E519" s="1">
        <v>0.054154</v>
      </c>
      <c r="F519" s="1">
        <f t="shared" si="624"/>
        <v>-436.5110188</v>
      </c>
      <c r="G519" s="5" t="s">
        <v>2090</v>
      </c>
      <c r="H519" s="6">
        <v>-440.48897107</v>
      </c>
      <c r="I519" s="6">
        <v>0.220091</v>
      </c>
      <c r="J519" s="1">
        <f t="shared" si="625"/>
        <v>-440.26888007</v>
      </c>
      <c r="K519" s="5" t="s">
        <v>2091</v>
      </c>
      <c r="L519" s="1">
        <v>-444.81613258</v>
      </c>
      <c r="M519" s="1">
        <v>0.341477</v>
      </c>
      <c r="N519" s="1">
        <f t="shared" si="626"/>
        <v>-444.47465558</v>
      </c>
      <c r="O519" s="1">
        <f t="shared" si="627"/>
        <v>-454.07646786</v>
      </c>
      <c r="P519" s="1">
        <f t="shared" si="628"/>
        <v>-457.89796943</v>
      </c>
      <c r="Q519" s="1">
        <f t="shared" si="629"/>
        <v>-457.54594208</v>
      </c>
      <c r="R519" s="1">
        <f t="shared" si="630"/>
        <v>-454.69215734</v>
      </c>
      <c r="S519" s="1">
        <f t="shared" si="631"/>
        <v>-449.15646786</v>
      </c>
      <c r="T519" s="1">
        <f t="shared" ref="T519:W519" si="642">P519-O519</f>
        <v>-3.82150157000001</v>
      </c>
      <c r="U519" s="1">
        <f t="shared" si="642"/>
        <v>0.352027349999958</v>
      </c>
      <c r="V519" s="1">
        <f t="shared" si="642"/>
        <v>2.85378474000004</v>
      </c>
      <c r="W519" s="1">
        <f t="shared" si="642"/>
        <v>5.53568947999997</v>
      </c>
      <c r="X519" s="9">
        <f t="shared" si="633"/>
        <v>4.30568947999997</v>
      </c>
      <c r="Y519" s="9" cm="1">
        <f t="array" ref="Y519">MAX(-T519:W519)+1.23</f>
        <v>5.05150157000001</v>
      </c>
      <c r="Z519" s="1">
        <f t="shared" si="634"/>
        <v>0</v>
      </c>
      <c r="AA519" s="1">
        <f t="shared" si="635"/>
        <v>-3.82150157000001</v>
      </c>
      <c r="AB519" s="1">
        <f t="shared" si="636"/>
        <v>-3.46947422000005</v>
      </c>
      <c r="AC519" s="1">
        <f t="shared" si="637"/>
        <v>-0.615689480000015</v>
      </c>
      <c r="AD519" s="1">
        <f t="shared" si="638"/>
        <v>4.91999999999996</v>
      </c>
    </row>
    <row r="520" s="1" customFormat="1" spans="1:30">
      <c r="A520" s="1" t="s">
        <v>2092</v>
      </c>
      <c r="B520" s="1">
        <v>-425.92226428</v>
      </c>
      <c r="C520" s="3" t="s">
        <v>2093</v>
      </c>
      <c r="D520" s="1">
        <v>-437.6587615</v>
      </c>
      <c r="E520" s="1">
        <v>0.056337</v>
      </c>
      <c r="F520" s="1">
        <f t="shared" si="624"/>
        <v>-437.6024245</v>
      </c>
      <c r="G520" s="5" t="s">
        <v>2094</v>
      </c>
      <c r="H520" s="6">
        <v>-441.67383751</v>
      </c>
      <c r="I520" s="6">
        <v>0.231271</v>
      </c>
      <c r="J520" s="1">
        <f t="shared" si="625"/>
        <v>-441.44256651</v>
      </c>
      <c r="K520" s="5" t="s">
        <v>2095</v>
      </c>
      <c r="L520" s="1">
        <v>-446.05866311</v>
      </c>
      <c r="M520" s="1">
        <v>0.345484</v>
      </c>
      <c r="N520" s="1">
        <f t="shared" si="626"/>
        <v>-445.71317911</v>
      </c>
      <c r="O520" s="1">
        <f t="shared" si="627"/>
        <v>-454.36877516</v>
      </c>
      <c r="P520" s="1">
        <f t="shared" si="628"/>
        <v>-459.07165587</v>
      </c>
      <c r="Q520" s="1">
        <f t="shared" si="629"/>
        <v>-458.63734778</v>
      </c>
      <c r="R520" s="1">
        <f t="shared" si="630"/>
        <v>-455.93068087</v>
      </c>
      <c r="S520" s="1">
        <f t="shared" si="631"/>
        <v>-449.44877516</v>
      </c>
      <c r="T520" s="1">
        <f t="shared" ref="T520:W520" si="643">P520-O520</f>
        <v>-4.70288071000004</v>
      </c>
      <c r="U520" s="1">
        <f t="shared" si="643"/>
        <v>0.434308090000002</v>
      </c>
      <c r="V520" s="1">
        <f t="shared" si="643"/>
        <v>2.70666691000002</v>
      </c>
      <c r="W520" s="1">
        <f t="shared" si="643"/>
        <v>6.48190570999998</v>
      </c>
      <c r="X520" s="9">
        <f t="shared" si="633"/>
        <v>5.25190570999998</v>
      </c>
      <c r="Y520" s="9" cm="1">
        <f t="array" ref="Y520">MAX(-T520:W520)+1.23</f>
        <v>5.93288071000005</v>
      </c>
      <c r="Z520" s="1">
        <f t="shared" si="634"/>
        <v>0</v>
      </c>
      <c r="AA520" s="1">
        <f t="shared" si="635"/>
        <v>-4.70288071000004</v>
      </c>
      <c r="AB520" s="1">
        <f t="shared" si="636"/>
        <v>-4.26857262000004</v>
      </c>
      <c r="AC520" s="1">
        <f t="shared" si="637"/>
        <v>-1.56190571000002</v>
      </c>
      <c r="AD520" s="1">
        <f t="shared" si="638"/>
        <v>4.91999999999996</v>
      </c>
    </row>
    <row r="521" s="1" customFormat="1" spans="1:30">
      <c r="A521" s="1" t="s">
        <v>2096</v>
      </c>
      <c r="B521" s="1">
        <v>-425.84412782</v>
      </c>
      <c r="C521" s="3" t="s">
        <v>2097</v>
      </c>
      <c r="D521" s="1">
        <v>-439.0563732</v>
      </c>
      <c r="E521" s="1">
        <v>0.040462</v>
      </c>
      <c r="F521" s="1">
        <f t="shared" si="624"/>
        <v>-439.0159112</v>
      </c>
      <c r="G521" s="5" t="s">
        <v>2098</v>
      </c>
      <c r="H521" s="6">
        <v>-442.95743349</v>
      </c>
      <c r="I521" s="6">
        <v>0.289298</v>
      </c>
      <c r="J521" s="1">
        <f t="shared" si="625"/>
        <v>-442.66813549</v>
      </c>
      <c r="K521" s="5" t="s">
        <v>2099</v>
      </c>
      <c r="L521" s="1">
        <v>-446.96041953</v>
      </c>
      <c r="M521" s="1">
        <v>0.340276</v>
      </c>
      <c r="N521" s="1">
        <f t="shared" si="626"/>
        <v>-446.62014353</v>
      </c>
      <c r="O521" s="1">
        <f t="shared" si="627"/>
        <v>-454.2906387</v>
      </c>
      <c r="P521" s="1">
        <f t="shared" si="628"/>
        <v>-460.29722485</v>
      </c>
      <c r="Q521" s="1">
        <f t="shared" si="629"/>
        <v>-460.05083448</v>
      </c>
      <c r="R521" s="1">
        <f t="shared" si="630"/>
        <v>-456.83764529</v>
      </c>
      <c r="S521" s="1">
        <f t="shared" si="631"/>
        <v>-449.3706387</v>
      </c>
      <c r="T521" s="1">
        <f t="shared" ref="T521:W521" si="644">P521-O521</f>
        <v>-6.00658615000009</v>
      </c>
      <c r="U521" s="1">
        <f t="shared" si="644"/>
        <v>0.246390370000086</v>
      </c>
      <c r="V521" s="1">
        <f t="shared" si="644"/>
        <v>3.21318918999998</v>
      </c>
      <c r="W521" s="1">
        <f t="shared" si="644"/>
        <v>7.46700658999998</v>
      </c>
      <c r="X521" s="9">
        <f t="shared" si="633"/>
        <v>6.23700658999998</v>
      </c>
      <c r="Y521" s="9" cm="1">
        <f t="array" ref="Y521">MAX(-T521:W521)+1.23</f>
        <v>7.23658615000009</v>
      </c>
      <c r="Z521" s="1">
        <f t="shared" si="634"/>
        <v>0</v>
      </c>
      <c r="AA521" s="1">
        <f t="shared" si="635"/>
        <v>-6.00658615000009</v>
      </c>
      <c r="AB521" s="1">
        <f t="shared" si="636"/>
        <v>-5.76019578</v>
      </c>
      <c r="AC521" s="1">
        <f t="shared" si="637"/>
        <v>-2.54700659000002</v>
      </c>
      <c r="AD521" s="1">
        <f t="shared" si="638"/>
        <v>4.91999999999996</v>
      </c>
    </row>
    <row r="522" s="1" customFormat="1" spans="1:30">
      <c r="A522" s="1" t="s">
        <v>2100</v>
      </c>
      <c r="B522" s="1">
        <v>-427.04231567</v>
      </c>
      <c r="C522" s="3" t="s">
        <v>2101</v>
      </c>
      <c r="D522" s="1">
        <v>-440.1403165</v>
      </c>
      <c r="E522" s="1">
        <v>0.04658</v>
      </c>
      <c r="F522" s="1">
        <f t="shared" si="624"/>
        <v>-440.0937365</v>
      </c>
      <c r="G522" s="5" t="s">
        <v>2102</v>
      </c>
      <c r="H522" s="6">
        <v>-443.7969637</v>
      </c>
      <c r="I522" s="6">
        <v>0.282846</v>
      </c>
      <c r="J522" s="1">
        <f t="shared" si="625"/>
        <v>-443.5141177</v>
      </c>
      <c r="K522" s="5" t="s">
        <v>2103</v>
      </c>
      <c r="L522" s="1">
        <v>-447.88925694</v>
      </c>
      <c r="M522" s="1">
        <v>0.378003</v>
      </c>
      <c r="N522" s="1">
        <f t="shared" si="626"/>
        <v>-447.51125394</v>
      </c>
      <c r="O522" s="1">
        <f t="shared" si="627"/>
        <v>-455.48882655</v>
      </c>
      <c r="P522" s="1">
        <f t="shared" si="628"/>
        <v>-461.14320706</v>
      </c>
      <c r="Q522" s="1">
        <f t="shared" si="629"/>
        <v>-461.12865978</v>
      </c>
      <c r="R522" s="1">
        <f t="shared" si="630"/>
        <v>-457.7287557</v>
      </c>
      <c r="S522" s="1">
        <f t="shared" si="631"/>
        <v>-450.56882655</v>
      </c>
      <c r="T522" s="1">
        <f t="shared" ref="T522:W522" si="645">P522-O522</f>
        <v>-5.65438051000001</v>
      </c>
      <c r="U522" s="1">
        <f t="shared" si="645"/>
        <v>0.0145472800000448</v>
      </c>
      <c r="V522" s="1">
        <f t="shared" si="645"/>
        <v>3.39990407999994</v>
      </c>
      <c r="W522" s="1">
        <f t="shared" si="645"/>
        <v>7.15992914999998</v>
      </c>
      <c r="X522" s="9">
        <f t="shared" si="633"/>
        <v>5.92992914999998</v>
      </c>
      <c r="Y522" s="9" cm="1">
        <f t="array" ref="Y522">MAX(-T522:W522)+1.23</f>
        <v>6.88438051000001</v>
      </c>
      <c r="Z522" s="1">
        <f t="shared" si="634"/>
        <v>0</v>
      </c>
      <c r="AA522" s="1">
        <f t="shared" si="635"/>
        <v>-5.65438051000001</v>
      </c>
      <c r="AB522" s="1">
        <f t="shared" si="636"/>
        <v>-5.63983322999997</v>
      </c>
      <c r="AC522" s="1">
        <f t="shared" si="637"/>
        <v>-2.23992915000002</v>
      </c>
      <c r="AD522" s="1">
        <f t="shared" si="638"/>
        <v>4.91999999999996</v>
      </c>
    </row>
    <row r="523" s="1" customFormat="1" spans="1:30">
      <c r="A523" s="1" t="s">
        <v>2104</v>
      </c>
      <c r="B523" s="1">
        <v>-427.37466712</v>
      </c>
      <c r="C523" s="3" t="s">
        <v>2105</v>
      </c>
      <c r="D523" s="1">
        <v>-440.805151</v>
      </c>
      <c r="E523" s="1">
        <v>0.044284</v>
      </c>
      <c r="F523" s="1">
        <f t="shared" si="624"/>
        <v>-440.760867</v>
      </c>
      <c r="G523" s="5" t="s">
        <v>2106</v>
      </c>
      <c r="H523" s="6">
        <v>-444.1848671</v>
      </c>
      <c r="I523" s="6">
        <v>0.281196</v>
      </c>
      <c r="J523" s="1">
        <f t="shared" si="625"/>
        <v>-443.9036711</v>
      </c>
      <c r="K523" s="5" t="s">
        <v>2107</v>
      </c>
      <c r="L523" s="1">
        <v>-448.35960441</v>
      </c>
      <c r="M523" s="1">
        <v>0.356492</v>
      </c>
      <c r="N523" s="1">
        <f t="shared" si="626"/>
        <v>-448.00311241</v>
      </c>
      <c r="O523" s="1">
        <f t="shared" si="627"/>
        <v>-455.821178</v>
      </c>
      <c r="P523" s="1">
        <f t="shared" si="628"/>
        <v>-461.53276046</v>
      </c>
      <c r="Q523" s="1">
        <f t="shared" si="629"/>
        <v>-461.79579028</v>
      </c>
      <c r="R523" s="1">
        <f t="shared" si="630"/>
        <v>-458.22061417</v>
      </c>
      <c r="S523" s="1">
        <f t="shared" si="631"/>
        <v>-450.901178</v>
      </c>
      <c r="T523" s="1">
        <f t="shared" ref="T523:W523" si="646">P523-O523</f>
        <v>-5.71158245999999</v>
      </c>
      <c r="U523" s="1">
        <f t="shared" si="646"/>
        <v>-0.263029819999986</v>
      </c>
      <c r="V523" s="1">
        <f t="shared" si="646"/>
        <v>3.57517611000003</v>
      </c>
      <c r="W523" s="1">
        <f t="shared" si="646"/>
        <v>7.3194361699999</v>
      </c>
      <c r="X523" s="9">
        <f t="shared" si="633"/>
        <v>6.0894361699999</v>
      </c>
      <c r="Y523" s="9" cm="1">
        <f t="array" ref="Y523">MAX(-T523:W523)+1.23</f>
        <v>6.94158245999999</v>
      </c>
      <c r="Z523" s="1">
        <f t="shared" si="634"/>
        <v>0</v>
      </c>
      <c r="AA523" s="1">
        <f t="shared" si="635"/>
        <v>-5.71158245999999</v>
      </c>
      <c r="AB523" s="1">
        <f t="shared" si="636"/>
        <v>-5.97461227999997</v>
      </c>
      <c r="AC523" s="1">
        <f t="shared" si="637"/>
        <v>-2.39943616999994</v>
      </c>
      <c r="AD523" s="1">
        <f t="shared" si="638"/>
        <v>4.91999999999996</v>
      </c>
    </row>
    <row r="524" s="1" customFormat="1" spans="1:30">
      <c r="A524" s="1" t="s">
        <v>2108</v>
      </c>
      <c r="B524" s="1">
        <v>-426.99451037</v>
      </c>
      <c r="C524" s="3" t="s">
        <v>2109</v>
      </c>
      <c r="D524" s="1">
        <v>-440.49639428</v>
      </c>
      <c r="E524" s="1">
        <v>0.05</v>
      </c>
      <c r="F524" s="1">
        <f t="shared" si="624"/>
        <v>-440.44639428</v>
      </c>
      <c r="G524" s="5" t="s">
        <v>2110</v>
      </c>
      <c r="H524" s="6">
        <v>-444.24870455</v>
      </c>
      <c r="I524" s="6">
        <v>0.301261</v>
      </c>
      <c r="J524" s="1">
        <f t="shared" si="625"/>
        <v>-443.94744355</v>
      </c>
      <c r="K524" s="5" t="s">
        <v>2111</v>
      </c>
      <c r="L524" s="1">
        <v>-448.18300371</v>
      </c>
      <c r="M524" s="1">
        <v>0.372454</v>
      </c>
      <c r="N524" s="1">
        <f t="shared" si="626"/>
        <v>-447.81054971</v>
      </c>
      <c r="O524" s="1">
        <f t="shared" si="627"/>
        <v>-455.44102125</v>
      </c>
      <c r="P524" s="1">
        <f t="shared" si="628"/>
        <v>-461.57653291</v>
      </c>
      <c r="Q524" s="1">
        <f t="shared" si="629"/>
        <v>-461.48131756</v>
      </c>
      <c r="R524" s="1">
        <f t="shared" si="630"/>
        <v>-458.02805147</v>
      </c>
      <c r="S524" s="1">
        <f t="shared" si="631"/>
        <v>-450.52102125</v>
      </c>
      <c r="T524" s="1">
        <f t="shared" ref="T524:W524" si="647">P524-O524</f>
        <v>-6.13551166000002</v>
      </c>
      <c r="U524" s="1">
        <f t="shared" si="647"/>
        <v>0.0952153500000463</v>
      </c>
      <c r="V524" s="1">
        <f t="shared" si="647"/>
        <v>3.45326609</v>
      </c>
      <c r="W524" s="1">
        <f t="shared" si="647"/>
        <v>7.50703021999993</v>
      </c>
      <c r="X524" s="9">
        <f t="shared" si="633"/>
        <v>6.27703021999993</v>
      </c>
      <c r="Y524" s="9" cm="1">
        <f t="array" ref="Y524">MAX(-T524:W524)+1.23</f>
        <v>7.36551166000002</v>
      </c>
      <c r="Z524" s="1">
        <f t="shared" si="634"/>
        <v>0</v>
      </c>
      <c r="AA524" s="1">
        <f t="shared" si="635"/>
        <v>-6.13551166000002</v>
      </c>
      <c r="AB524" s="1">
        <f t="shared" si="636"/>
        <v>-6.04029630999997</v>
      </c>
      <c r="AC524" s="1">
        <f t="shared" si="637"/>
        <v>-2.58703021999997</v>
      </c>
      <c r="AD524" s="1">
        <f t="shared" si="638"/>
        <v>4.91999999999996</v>
      </c>
    </row>
    <row r="525" s="1" customFormat="1" spans="1:30">
      <c r="A525" s="1" t="s">
        <v>2112</v>
      </c>
      <c r="B525" s="1">
        <v>-427.08719959</v>
      </c>
      <c r="C525" s="3" t="s">
        <v>2113</v>
      </c>
      <c r="D525" s="1">
        <v>-441.0304091</v>
      </c>
      <c r="E525" s="1">
        <v>0.05062</v>
      </c>
      <c r="F525" s="1">
        <f t="shared" si="624"/>
        <v>-440.9797891</v>
      </c>
      <c r="G525" s="5" t="s">
        <v>2114</v>
      </c>
      <c r="H525" s="6">
        <v>-444.60695371</v>
      </c>
      <c r="I525" s="6">
        <v>0.293381</v>
      </c>
      <c r="J525" s="1">
        <f t="shared" si="625"/>
        <v>-444.31357271</v>
      </c>
      <c r="K525" s="5" t="s">
        <v>2115</v>
      </c>
      <c r="L525" s="1">
        <v>-448.73416619</v>
      </c>
      <c r="M525" s="1">
        <v>0.392838</v>
      </c>
      <c r="N525" s="1">
        <f t="shared" si="626"/>
        <v>-448.34132819</v>
      </c>
      <c r="O525" s="1">
        <f t="shared" si="627"/>
        <v>-455.53371047</v>
      </c>
      <c r="P525" s="1">
        <f t="shared" si="628"/>
        <v>-461.94266207</v>
      </c>
      <c r="Q525" s="1">
        <f t="shared" si="629"/>
        <v>-462.01471238</v>
      </c>
      <c r="R525" s="1">
        <f t="shared" si="630"/>
        <v>-458.55882995</v>
      </c>
      <c r="S525" s="1">
        <f t="shared" si="631"/>
        <v>-450.61371047</v>
      </c>
      <c r="T525" s="1">
        <f t="shared" ref="T525:W525" si="648">P525-O525</f>
        <v>-6.40895160000002</v>
      </c>
      <c r="U525" s="1">
        <f t="shared" si="648"/>
        <v>-0.0720503099999519</v>
      </c>
      <c r="V525" s="1">
        <f t="shared" si="648"/>
        <v>3.45588242999997</v>
      </c>
      <c r="W525" s="1">
        <f t="shared" si="648"/>
        <v>7.94511947999996</v>
      </c>
      <c r="X525" s="9">
        <f t="shared" si="633"/>
        <v>6.71511947999996</v>
      </c>
      <c r="Y525" s="9" cm="1">
        <f t="array" ref="Y525">MAX(-T525:W525)+1.23</f>
        <v>7.63895160000002</v>
      </c>
      <c r="Z525" s="1">
        <f t="shared" si="634"/>
        <v>0</v>
      </c>
      <c r="AA525" s="1">
        <f t="shared" si="635"/>
        <v>-6.40895160000002</v>
      </c>
      <c r="AB525" s="1">
        <f t="shared" si="636"/>
        <v>-6.48100190999997</v>
      </c>
      <c r="AC525" s="1">
        <f t="shared" si="637"/>
        <v>-3.02511948</v>
      </c>
      <c r="AD525" s="1">
        <f t="shared" si="638"/>
        <v>4.91999999999996</v>
      </c>
    </row>
    <row r="526" s="1" customFormat="1" spans="1:30">
      <c r="A526" s="1" t="s">
        <v>2116</v>
      </c>
      <c r="B526" s="1">
        <v>-427.13760199</v>
      </c>
      <c r="C526" s="3" t="s">
        <v>2117</v>
      </c>
      <c r="D526" s="1">
        <v>-441.2465463</v>
      </c>
      <c r="E526" s="1">
        <v>0.050628</v>
      </c>
      <c r="F526" s="1">
        <f t="shared" si="624"/>
        <v>-441.1959183</v>
      </c>
      <c r="G526" s="5" t="s">
        <v>2118</v>
      </c>
      <c r="H526" s="6">
        <v>-444.4640636</v>
      </c>
      <c r="I526" s="6">
        <v>0.297128</v>
      </c>
      <c r="J526" s="1">
        <f t="shared" si="625"/>
        <v>-444.1669356</v>
      </c>
      <c r="K526" s="5" t="s">
        <v>2119</v>
      </c>
      <c r="L526" s="1">
        <v>-448.5705778</v>
      </c>
      <c r="M526" s="1">
        <v>0.368852</v>
      </c>
      <c r="N526" s="1">
        <f t="shared" si="626"/>
        <v>-448.2017258</v>
      </c>
      <c r="O526" s="1">
        <f t="shared" si="627"/>
        <v>-455.58411287</v>
      </c>
      <c r="P526" s="1">
        <f t="shared" si="628"/>
        <v>-461.79602496</v>
      </c>
      <c r="Q526" s="1">
        <f t="shared" si="629"/>
        <v>-462.23084158</v>
      </c>
      <c r="R526" s="1">
        <f t="shared" si="630"/>
        <v>-458.41922756</v>
      </c>
      <c r="S526" s="1">
        <f t="shared" si="631"/>
        <v>-450.66411287</v>
      </c>
      <c r="T526" s="1">
        <f t="shared" ref="T526:W526" si="649">P526-O526</f>
        <v>-6.21191209</v>
      </c>
      <c r="U526" s="1">
        <f t="shared" si="649"/>
        <v>-0.434816619999935</v>
      </c>
      <c r="V526" s="1">
        <f t="shared" si="649"/>
        <v>3.81161401999992</v>
      </c>
      <c r="W526" s="1">
        <f t="shared" si="649"/>
        <v>7.75511468999997</v>
      </c>
      <c r="X526" s="9">
        <f t="shared" si="633"/>
        <v>6.52511468999997</v>
      </c>
      <c r="Y526" s="9" cm="1">
        <f t="array" ref="Y526">MAX(-T526:W526)+1.23</f>
        <v>7.44191209</v>
      </c>
      <c r="Z526" s="1">
        <f t="shared" si="634"/>
        <v>0</v>
      </c>
      <c r="AA526" s="1">
        <f t="shared" si="635"/>
        <v>-6.21191209</v>
      </c>
      <c r="AB526" s="1">
        <f t="shared" si="636"/>
        <v>-6.64672870999993</v>
      </c>
      <c r="AC526" s="1">
        <f t="shared" si="637"/>
        <v>-2.83511469000001</v>
      </c>
      <c r="AD526" s="1">
        <f t="shared" si="638"/>
        <v>4.91999999999996</v>
      </c>
    </row>
    <row r="527" s="1" customFormat="1" spans="1:30">
      <c r="A527" s="1" t="s">
        <v>2120</v>
      </c>
      <c r="B527" s="1">
        <v>-427.20367418</v>
      </c>
      <c r="C527" s="3" t="s">
        <v>2121</v>
      </c>
      <c r="D527" s="1">
        <v>-441.3296747</v>
      </c>
      <c r="E527" s="1">
        <v>0.05148</v>
      </c>
      <c r="F527" s="1">
        <f t="shared" si="624"/>
        <v>-441.2781947</v>
      </c>
      <c r="G527" s="5" t="s">
        <v>2122</v>
      </c>
      <c r="H527" s="6">
        <v>-444.13074252</v>
      </c>
      <c r="I527" s="6">
        <v>0.285416</v>
      </c>
      <c r="J527" s="1">
        <f t="shared" si="625"/>
        <v>-443.84532652</v>
      </c>
      <c r="K527" s="5" t="s">
        <v>2123</v>
      </c>
      <c r="L527" s="1">
        <v>-452.94387543</v>
      </c>
      <c r="M527" s="1">
        <v>0.381679</v>
      </c>
      <c r="N527" s="1">
        <f t="shared" si="626"/>
        <v>-452.56219643</v>
      </c>
      <c r="O527" s="1">
        <f t="shared" si="627"/>
        <v>-455.65018506</v>
      </c>
      <c r="P527" s="1">
        <f t="shared" si="628"/>
        <v>-461.47441588</v>
      </c>
      <c r="Q527" s="1">
        <f t="shared" si="629"/>
        <v>-462.31311798</v>
      </c>
      <c r="R527" s="1">
        <f t="shared" si="630"/>
        <v>-462.77969819</v>
      </c>
      <c r="S527" s="1">
        <f t="shared" si="631"/>
        <v>-450.73018506</v>
      </c>
      <c r="T527" s="1">
        <f t="shared" ref="T527:W527" si="650">P527-O527</f>
        <v>-5.82423082000003</v>
      </c>
      <c r="U527" s="1">
        <f t="shared" si="650"/>
        <v>-0.838702099999921</v>
      </c>
      <c r="V527" s="1">
        <f t="shared" si="650"/>
        <v>-0.466580210000018</v>
      </c>
      <c r="W527" s="1">
        <f t="shared" si="650"/>
        <v>12.0495131299999</v>
      </c>
      <c r="X527" s="9">
        <f t="shared" si="633"/>
        <v>10.8195131299999</v>
      </c>
      <c r="Y527" s="9" cm="1">
        <f t="array" ref="Y527">MAX(-T527:W527)+1.23</f>
        <v>7.05423082000003</v>
      </c>
      <c r="Z527" s="1">
        <f t="shared" si="634"/>
        <v>0</v>
      </c>
      <c r="AA527" s="1">
        <f t="shared" si="635"/>
        <v>-5.82423082000003</v>
      </c>
      <c r="AB527" s="1">
        <f t="shared" si="636"/>
        <v>-6.66293291999995</v>
      </c>
      <c r="AC527" s="1">
        <f t="shared" si="637"/>
        <v>-7.12951312999996</v>
      </c>
      <c r="AD527" s="1">
        <f t="shared" si="638"/>
        <v>4.91999999999996</v>
      </c>
    </row>
    <row r="528" s="1" customFormat="1" spans="1:30">
      <c r="A528" s="1" t="s">
        <v>2124</v>
      </c>
      <c r="B528" s="1">
        <v>-424.79078707</v>
      </c>
      <c r="C528" s="3" t="s">
        <v>2125</v>
      </c>
      <c r="D528" s="1">
        <v>-434.567486</v>
      </c>
      <c r="E528" s="1">
        <v>0.020975</v>
      </c>
      <c r="F528" s="1">
        <f t="shared" si="624"/>
        <v>-434.546511</v>
      </c>
      <c r="G528" s="5" t="s">
        <v>2126</v>
      </c>
      <c r="H528" s="6">
        <v>-439.16600366</v>
      </c>
      <c r="I528" s="6">
        <v>0.26974</v>
      </c>
      <c r="J528" s="1">
        <f t="shared" si="625"/>
        <v>-438.89626366</v>
      </c>
      <c r="K528" s="5" t="s">
        <v>2127</v>
      </c>
      <c r="L528" s="1">
        <v>-443.38347397</v>
      </c>
      <c r="M528" s="1">
        <v>0.362588</v>
      </c>
      <c r="N528" s="1">
        <f t="shared" si="626"/>
        <v>-443.02088597</v>
      </c>
      <c r="O528" s="1">
        <f t="shared" si="627"/>
        <v>-453.23729795</v>
      </c>
      <c r="P528" s="1">
        <f t="shared" si="628"/>
        <v>-456.52535302</v>
      </c>
      <c r="Q528" s="1">
        <f t="shared" si="629"/>
        <v>-455.58143428</v>
      </c>
      <c r="R528" s="1">
        <f t="shared" si="630"/>
        <v>-453.23838773</v>
      </c>
      <c r="S528" s="1">
        <f t="shared" si="631"/>
        <v>-448.31729795</v>
      </c>
      <c r="T528" s="1">
        <f t="shared" ref="T528:W528" si="651">P528-O528</f>
        <v>-3.28805506999998</v>
      </c>
      <c r="U528" s="1">
        <f t="shared" si="651"/>
        <v>0.943918740000072</v>
      </c>
      <c r="V528" s="1">
        <f t="shared" si="651"/>
        <v>2.34304654999994</v>
      </c>
      <c r="W528" s="1">
        <f t="shared" si="651"/>
        <v>4.92108977999993</v>
      </c>
      <c r="X528" s="9">
        <f t="shared" si="633"/>
        <v>3.69108977999993</v>
      </c>
      <c r="Y528" s="9" cm="1">
        <f t="array" ref="Y528">MAX(-T528:W528)+1.23</f>
        <v>4.51805506999998</v>
      </c>
      <c r="Z528" s="1">
        <f t="shared" si="634"/>
        <v>0</v>
      </c>
      <c r="AA528" s="1">
        <f t="shared" si="635"/>
        <v>-3.28805506999998</v>
      </c>
      <c r="AB528" s="1">
        <f t="shared" si="636"/>
        <v>-2.34413632999991</v>
      </c>
      <c r="AC528" s="1">
        <f t="shared" si="637"/>
        <v>-0.00108977999997251</v>
      </c>
      <c r="AD528" s="1">
        <f t="shared" si="638"/>
        <v>4.91999999999996</v>
      </c>
    </row>
    <row r="529" s="1" customFormat="1" spans="1:30">
      <c r="A529" s="1" t="s">
        <v>2128</v>
      </c>
      <c r="B529" s="1">
        <v>-425.46333561</v>
      </c>
      <c r="C529" s="3" t="s">
        <v>2129</v>
      </c>
      <c r="D529" s="1">
        <v>-435.4369345</v>
      </c>
      <c r="E529" s="1">
        <v>0.029787</v>
      </c>
      <c r="F529" s="1">
        <f t="shared" si="624"/>
        <v>-435.4071475</v>
      </c>
      <c r="G529" s="5" t="s">
        <v>2130</v>
      </c>
      <c r="H529" s="6">
        <v>-440.13425211</v>
      </c>
      <c r="I529" s="6">
        <v>0.277191</v>
      </c>
      <c r="J529" s="1">
        <f t="shared" si="625"/>
        <v>-439.85706111</v>
      </c>
      <c r="K529" s="5" t="s">
        <v>2131</v>
      </c>
      <c r="L529" s="1">
        <v>-444.35709992</v>
      </c>
      <c r="M529" s="1">
        <v>0.369901</v>
      </c>
      <c r="N529" s="1">
        <f t="shared" si="626"/>
        <v>-443.98719892</v>
      </c>
      <c r="O529" s="1">
        <f t="shared" si="627"/>
        <v>-453.90984649</v>
      </c>
      <c r="P529" s="1">
        <f t="shared" si="628"/>
        <v>-457.48615047</v>
      </c>
      <c r="Q529" s="1">
        <f t="shared" si="629"/>
        <v>-456.44207078</v>
      </c>
      <c r="R529" s="1">
        <f t="shared" si="630"/>
        <v>-454.20470068</v>
      </c>
      <c r="S529" s="1">
        <f t="shared" si="631"/>
        <v>-448.98984649</v>
      </c>
      <c r="T529" s="1">
        <f t="shared" ref="T529:W529" si="652">P529-O529</f>
        <v>-3.57630397999998</v>
      </c>
      <c r="U529" s="1">
        <f t="shared" si="652"/>
        <v>1.04407968999999</v>
      </c>
      <c r="V529" s="1">
        <f t="shared" si="652"/>
        <v>2.23737010000002</v>
      </c>
      <c r="W529" s="1">
        <f t="shared" si="652"/>
        <v>5.21485418999993</v>
      </c>
      <c r="X529" s="9">
        <f t="shared" si="633"/>
        <v>3.98485418999993</v>
      </c>
      <c r="Y529" s="9" cm="1">
        <f t="array" ref="Y529">MAX(-T529:W529)+1.23</f>
        <v>4.80630397999998</v>
      </c>
      <c r="Z529" s="1">
        <f t="shared" si="634"/>
        <v>0</v>
      </c>
      <c r="AA529" s="1">
        <f t="shared" si="635"/>
        <v>-3.57630397999998</v>
      </c>
      <c r="AB529" s="1">
        <f t="shared" si="636"/>
        <v>-2.53222428999999</v>
      </c>
      <c r="AC529" s="1">
        <f t="shared" si="637"/>
        <v>-0.294854189999967</v>
      </c>
      <c r="AD529" s="1">
        <f t="shared" si="638"/>
        <v>4.91999999999996</v>
      </c>
    </row>
    <row r="530" s="1" customFormat="1" spans="1:30">
      <c r="A530" s="1" t="s">
        <v>2132</v>
      </c>
      <c r="B530" s="1">
        <v>-426.31059474</v>
      </c>
      <c r="C530" s="3" t="s">
        <v>2133</v>
      </c>
      <c r="D530" s="1">
        <v>-436.5112758</v>
      </c>
      <c r="E530" s="1">
        <v>0.026933</v>
      </c>
      <c r="F530" s="1">
        <f t="shared" si="624"/>
        <v>-436.4843428</v>
      </c>
      <c r="G530" s="5" t="s">
        <v>2134</v>
      </c>
      <c r="H530" s="6">
        <v>-440.85837536</v>
      </c>
      <c r="I530" s="6">
        <v>0.277086</v>
      </c>
      <c r="J530" s="1">
        <f t="shared" si="625"/>
        <v>-440.58128936</v>
      </c>
      <c r="K530" s="5" t="s">
        <v>2135</v>
      </c>
      <c r="L530" s="1">
        <v>-445.07142172</v>
      </c>
      <c r="M530" s="1">
        <v>0.36515</v>
      </c>
      <c r="N530" s="1">
        <f t="shared" si="626"/>
        <v>-444.70627172</v>
      </c>
      <c r="O530" s="1">
        <f t="shared" si="627"/>
        <v>-454.75710562</v>
      </c>
      <c r="P530" s="1">
        <f t="shared" si="628"/>
        <v>-458.21037872</v>
      </c>
      <c r="Q530" s="1">
        <f t="shared" si="629"/>
        <v>-457.51926608</v>
      </c>
      <c r="R530" s="1">
        <f t="shared" si="630"/>
        <v>-454.92377348</v>
      </c>
      <c r="S530" s="1">
        <f t="shared" si="631"/>
        <v>-449.83710562</v>
      </c>
      <c r="T530" s="1">
        <f t="shared" ref="T530:W530" si="653">P530-O530</f>
        <v>-3.45327310000005</v>
      </c>
      <c r="U530" s="1">
        <f t="shared" si="653"/>
        <v>0.691112640000028</v>
      </c>
      <c r="V530" s="1">
        <f t="shared" si="653"/>
        <v>2.59549260000006</v>
      </c>
      <c r="W530" s="1">
        <f t="shared" si="653"/>
        <v>5.08666785999992</v>
      </c>
      <c r="X530" s="9">
        <f t="shared" si="633"/>
        <v>3.85666785999992</v>
      </c>
      <c r="Y530" s="9" cm="1">
        <f t="array" ref="Y530">MAX(-T530:W530)+1.23</f>
        <v>4.68327310000005</v>
      </c>
      <c r="Z530" s="1">
        <f t="shared" si="634"/>
        <v>0</v>
      </c>
      <c r="AA530" s="1">
        <f t="shared" si="635"/>
        <v>-3.45327310000005</v>
      </c>
      <c r="AB530" s="1">
        <f t="shared" si="636"/>
        <v>-2.76216046000002</v>
      </c>
      <c r="AC530" s="1">
        <f t="shared" si="637"/>
        <v>-0.166667859999961</v>
      </c>
      <c r="AD530" s="1">
        <f t="shared" si="638"/>
        <v>4.91999999999996</v>
      </c>
    </row>
    <row r="531" s="1" customFormat="1" spans="1:30">
      <c r="A531" s="1" t="s">
        <v>2136</v>
      </c>
      <c r="B531" s="1">
        <v>-425.96691128</v>
      </c>
      <c r="C531" s="3" t="s">
        <v>2137</v>
      </c>
      <c r="D531" s="1">
        <v>-436.7583359</v>
      </c>
      <c r="E531" s="1">
        <v>0.057083</v>
      </c>
      <c r="F531" s="1">
        <f t="shared" si="624"/>
        <v>-436.7012529</v>
      </c>
      <c r="G531" s="5" t="s">
        <v>2138</v>
      </c>
      <c r="H531" s="6">
        <v>-440.73298533</v>
      </c>
      <c r="I531" s="6">
        <v>0.262664</v>
      </c>
      <c r="J531" s="1">
        <f t="shared" si="625"/>
        <v>-440.47032133</v>
      </c>
      <c r="K531" s="5" t="s">
        <v>2139</v>
      </c>
      <c r="L531" s="1">
        <v>-445.10515696</v>
      </c>
      <c r="M531" s="1">
        <v>0.371847</v>
      </c>
      <c r="N531" s="1">
        <f t="shared" si="626"/>
        <v>-444.73330996</v>
      </c>
      <c r="O531" s="1">
        <f t="shared" si="627"/>
        <v>-454.41342216</v>
      </c>
      <c r="P531" s="1">
        <f t="shared" si="628"/>
        <v>-458.09941069</v>
      </c>
      <c r="Q531" s="1">
        <f t="shared" si="629"/>
        <v>-457.73617618</v>
      </c>
      <c r="R531" s="1">
        <f t="shared" si="630"/>
        <v>-454.95081172</v>
      </c>
      <c r="S531" s="1">
        <f t="shared" si="631"/>
        <v>-449.49342216</v>
      </c>
      <c r="T531" s="1">
        <f t="shared" ref="T531:W531" si="654">P531-O531</f>
        <v>-3.68598853000009</v>
      </c>
      <c r="U531" s="1">
        <f t="shared" si="654"/>
        <v>0.363234510000041</v>
      </c>
      <c r="V531" s="1">
        <f t="shared" si="654"/>
        <v>2.78536446000004</v>
      </c>
      <c r="W531" s="1">
        <f t="shared" si="654"/>
        <v>5.45738955999997</v>
      </c>
      <c r="X531" s="9">
        <f t="shared" si="633"/>
        <v>4.22738955999997</v>
      </c>
      <c r="Y531" s="9" cm="1">
        <f t="array" ref="Y531">MAX(-T531:W531)+1.23</f>
        <v>4.91598853000009</v>
      </c>
      <c r="Z531" s="1">
        <f t="shared" si="634"/>
        <v>0</v>
      </c>
      <c r="AA531" s="1">
        <f t="shared" si="635"/>
        <v>-3.68598853000009</v>
      </c>
      <c r="AB531" s="1">
        <f t="shared" si="636"/>
        <v>-3.32275402000005</v>
      </c>
      <c r="AC531" s="1">
        <f t="shared" si="637"/>
        <v>-0.537389560000008</v>
      </c>
      <c r="AD531" s="1">
        <f t="shared" si="638"/>
        <v>4.91999999999996</v>
      </c>
    </row>
    <row r="532" s="1" customFormat="1" spans="1:30">
      <c r="A532" s="1" t="s">
        <v>2140</v>
      </c>
      <c r="B532" s="1">
        <v>-426.08863212</v>
      </c>
      <c r="C532" s="3" t="s">
        <v>2141</v>
      </c>
      <c r="D532" s="1">
        <v>-437.366144</v>
      </c>
      <c r="E532" s="1">
        <v>0.061233</v>
      </c>
      <c r="F532" s="1">
        <f t="shared" si="624"/>
        <v>-437.304911</v>
      </c>
      <c r="G532" s="5" t="s">
        <v>2142</v>
      </c>
      <c r="H532" s="6">
        <v>-441.10622614</v>
      </c>
      <c r="I532" s="6">
        <v>0.290233</v>
      </c>
      <c r="J532" s="1">
        <f t="shared" si="625"/>
        <v>-440.81599314</v>
      </c>
      <c r="K532" s="5" t="s">
        <v>2143</v>
      </c>
      <c r="L532" s="1">
        <v>-445.31350781</v>
      </c>
      <c r="M532" s="1">
        <v>0.382557</v>
      </c>
      <c r="N532" s="1">
        <f t="shared" si="626"/>
        <v>-444.93095081</v>
      </c>
      <c r="O532" s="1">
        <f t="shared" si="627"/>
        <v>-454.535143</v>
      </c>
      <c r="P532" s="1">
        <f t="shared" si="628"/>
        <v>-458.4450825</v>
      </c>
      <c r="Q532" s="1">
        <f t="shared" si="629"/>
        <v>-458.33983428</v>
      </c>
      <c r="R532" s="1">
        <f t="shared" si="630"/>
        <v>-455.14845257</v>
      </c>
      <c r="S532" s="1">
        <f t="shared" si="631"/>
        <v>-449.615143</v>
      </c>
      <c r="T532" s="1">
        <f t="shared" ref="T532:W532" si="655">P532-O532</f>
        <v>-3.90993950000001</v>
      </c>
      <c r="U532" s="1">
        <f t="shared" si="655"/>
        <v>0.105248220000021</v>
      </c>
      <c r="V532" s="1">
        <f t="shared" si="655"/>
        <v>3.19138171000003</v>
      </c>
      <c r="W532" s="1">
        <f t="shared" si="655"/>
        <v>5.53330956999991</v>
      </c>
      <c r="X532" s="9">
        <f t="shared" si="633"/>
        <v>4.30330956999991</v>
      </c>
      <c r="Y532" s="9" cm="1">
        <f t="array" ref="Y532">MAX(-T532:W532)+1.23</f>
        <v>5.13993950000001</v>
      </c>
      <c r="Z532" s="1">
        <f t="shared" si="634"/>
        <v>0</v>
      </c>
      <c r="AA532" s="1">
        <f t="shared" si="635"/>
        <v>-3.90993950000001</v>
      </c>
      <c r="AB532" s="1">
        <f t="shared" si="636"/>
        <v>-3.80469127999999</v>
      </c>
      <c r="AC532" s="1">
        <f t="shared" si="637"/>
        <v>-0.613309569999956</v>
      </c>
      <c r="AD532" s="1">
        <f t="shared" si="638"/>
        <v>4.91999999999996</v>
      </c>
    </row>
    <row r="533" s="1" customFormat="1" spans="1:30">
      <c r="A533" s="1" t="s">
        <v>2144</v>
      </c>
      <c r="B533" s="1">
        <v>-426.0148208</v>
      </c>
      <c r="C533" s="3" t="s">
        <v>2145</v>
      </c>
      <c r="D533" s="1">
        <v>-437.5095105</v>
      </c>
      <c r="E533" s="1">
        <v>0.057255</v>
      </c>
      <c r="F533" s="1">
        <f t="shared" si="624"/>
        <v>-437.4522555</v>
      </c>
      <c r="G533" s="5" t="s">
        <v>2146</v>
      </c>
      <c r="H533" s="6">
        <v>-441.42020855</v>
      </c>
      <c r="I533" s="6">
        <v>0.283718</v>
      </c>
      <c r="J533" s="1">
        <f t="shared" si="625"/>
        <v>-441.13649055</v>
      </c>
      <c r="K533" s="5" t="s">
        <v>2147</v>
      </c>
      <c r="L533" s="1">
        <v>-445.66313238</v>
      </c>
      <c r="M533" s="1">
        <v>0.381212</v>
      </c>
      <c r="N533" s="1">
        <f t="shared" si="626"/>
        <v>-445.28192038</v>
      </c>
      <c r="O533" s="1">
        <f t="shared" si="627"/>
        <v>-454.46133168</v>
      </c>
      <c r="P533" s="1">
        <f t="shared" si="628"/>
        <v>-458.76557991</v>
      </c>
      <c r="Q533" s="1">
        <f t="shared" si="629"/>
        <v>-458.48717878</v>
      </c>
      <c r="R533" s="1">
        <f t="shared" si="630"/>
        <v>-455.49942214</v>
      </c>
      <c r="S533" s="1">
        <f t="shared" si="631"/>
        <v>-449.54133168</v>
      </c>
      <c r="T533" s="1">
        <f t="shared" ref="T533:W533" si="656">P533-O533</f>
        <v>-4.30424822999998</v>
      </c>
      <c r="U533" s="1">
        <f t="shared" si="656"/>
        <v>0.27840113000002</v>
      </c>
      <c r="V533" s="1">
        <f t="shared" si="656"/>
        <v>2.98775663999999</v>
      </c>
      <c r="W533" s="1">
        <f t="shared" si="656"/>
        <v>5.95809045999994</v>
      </c>
      <c r="X533" s="9">
        <f t="shared" si="633"/>
        <v>4.72809045999994</v>
      </c>
      <c r="Y533" s="9" cm="1">
        <f t="array" ref="Y533">MAX(-T533:W533)+1.23</f>
        <v>5.53424822999999</v>
      </c>
      <c r="Z533" s="1">
        <f t="shared" si="634"/>
        <v>0</v>
      </c>
      <c r="AA533" s="1">
        <f t="shared" si="635"/>
        <v>-4.30424822999998</v>
      </c>
      <c r="AB533" s="1">
        <f t="shared" si="636"/>
        <v>-4.02584709999996</v>
      </c>
      <c r="AC533" s="1">
        <f t="shared" si="637"/>
        <v>-1.03809045999998</v>
      </c>
      <c r="AD533" s="1">
        <f t="shared" si="638"/>
        <v>4.91999999999996</v>
      </c>
    </row>
    <row r="534" s="1" customFormat="1" spans="1:30">
      <c r="A534" s="1" t="s">
        <v>2148</v>
      </c>
      <c r="B534" s="1">
        <v>-426.09017532</v>
      </c>
      <c r="C534" s="3" t="s">
        <v>2149</v>
      </c>
      <c r="D534" s="1">
        <v>-438.1052741</v>
      </c>
      <c r="E534" s="1">
        <v>0.044128</v>
      </c>
      <c r="F534" s="1">
        <f t="shared" si="624"/>
        <v>-438.0611461</v>
      </c>
      <c r="G534" s="5" t="s">
        <v>2150</v>
      </c>
      <c r="H534" s="6">
        <v>-441.62753516</v>
      </c>
      <c r="I534" s="6">
        <v>0.281275</v>
      </c>
      <c r="J534" s="1">
        <f t="shared" si="625"/>
        <v>-441.34626016</v>
      </c>
      <c r="K534" s="5" t="s">
        <v>2151</v>
      </c>
      <c r="L534" s="1">
        <v>-445.77043505</v>
      </c>
      <c r="M534" s="1">
        <v>0.324155</v>
      </c>
      <c r="N534" s="1">
        <f t="shared" si="626"/>
        <v>-445.44628005</v>
      </c>
      <c r="O534" s="1">
        <f t="shared" si="627"/>
        <v>-454.5366862</v>
      </c>
      <c r="P534" s="1">
        <f t="shared" si="628"/>
        <v>-458.97534952</v>
      </c>
      <c r="Q534" s="1">
        <f t="shared" si="629"/>
        <v>-459.09606938</v>
      </c>
      <c r="R534" s="1">
        <f t="shared" si="630"/>
        <v>-455.66378181</v>
      </c>
      <c r="S534" s="1">
        <f t="shared" si="631"/>
        <v>-449.6166862</v>
      </c>
      <c r="T534" s="1">
        <f t="shared" ref="T534:W534" si="657">P534-O534</f>
        <v>-4.43866331999999</v>
      </c>
      <c r="U534" s="1">
        <f t="shared" si="657"/>
        <v>-0.120719859999951</v>
      </c>
      <c r="V534" s="1">
        <f t="shared" si="657"/>
        <v>3.43228756999997</v>
      </c>
      <c r="W534" s="1">
        <f t="shared" si="657"/>
        <v>6.04709560999993</v>
      </c>
      <c r="X534" s="9">
        <f t="shared" si="633"/>
        <v>4.81709560999993</v>
      </c>
      <c r="Y534" s="9" cm="1">
        <f t="array" ref="Y534">MAX(-T534:W534)+1.23</f>
        <v>5.66866331999999</v>
      </c>
      <c r="Z534" s="1">
        <f t="shared" si="634"/>
        <v>0</v>
      </c>
      <c r="AA534" s="1">
        <f t="shared" si="635"/>
        <v>-4.43866331999999</v>
      </c>
      <c r="AB534" s="1">
        <f t="shared" si="636"/>
        <v>-4.55938317999994</v>
      </c>
      <c r="AC534" s="1">
        <f t="shared" si="637"/>
        <v>-1.12709560999997</v>
      </c>
      <c r="AD534" s="1">
        <f t="shared" si="638"/>
        <v>4.91999999999996</v>
      </c>
    </row>
    <row r="535" s="1" customFormat="1" spans="1:30">
      <c r="A535" s="1" t="s">
        <v>2152</v>
      </c>
      <c r="B535" s="1">
        <v>-425.09543408</v>
      </c>
      <c r="C535" s="3" t="s">
        <v>2153</v>
      </c>
      <c r="D535" s="1">
        <v>-435.4531901</v>
      </c>
      <c r="E535" s="1">
        <v>0.043065</v>
      </c>
      <c r="F535" s="1">
        <f t="shared" si="624"/>
        <v>-435.4101251</v>
      </c>
      <c r="G535" s="5" t="s">
        <v>2154</v>
      </c>
      <c r="H535" s="6">
        <v>-439.32350483</v>
      </c>
      <c r="I535" s="6">
        <v>0.278965</v>
      </c>
      <c r="J535" s="1">
        <f t="shared" si="625"/>
        <v>-439.04453983</v>
      </c>
      <c r="K535" s="5" t="s">
        <v>2155</v>
      </c>
      <c r="L535" s="1">
        <v>-443.54339464</v>
      </c>
      <c r="M535" s="1">
        <v>0.345712</v>
      </c>
      <c r="N535" s="1">
        <f t="shared" si="626"/>
        <v>-443.19768264</v>
      </c>
      <c r="O535" s="1">
        <f t="shared" si="627"/>
        <v>-453.54194496</v>
      </c>
      <c r="P535" s="1">
        <f t="shared" si="628"/>
        <v>-456.67362919</v>
      </c>
      <c r="Q535" s="1">
        <f t="shared" si="629"/>
        <v>-456.44504838</v>
      </c>
      <c r="R535" s="1">
        <f t="shared" si="630"/>
        <v>-453.4151844</v>
      </c>
      <c r="S535" s="1">
        <f t="shared" si="631"/>
        <v>-448.62194496</v>
      </c>
      <c r="T535" s="1">
        <f t="shared" ref="T535:W535" si="658">P535-O535</f>
        <v>-3.13168422999996</v>
      </c>
      <c r="U535" s="1">
        <f t="shared" si="658"/>
        <v>0.228580810000039</v>
      </c>
      <c r="V535" s="1">
        <f t="shared" si="658"/>
        <v>3.02986397999996</v>
      </c>
      <c r="W535" s="1">
        <f t="shared" si="658"/>
        <v>4.79323943999992</v>
      </c>
      <c r="X535" s="9">
        <f t="shared" si="633"/>
        <v>3.56323943999992</v>
      </c>
      <c r="Y535" s="9" cm="1">
        <f t="array" ref="Y535">MAX(-T535:W535)+1.23</f>
        <v>4.36168422999996</v>
      </c>
      <c r="Z535" s="1">
        <f t="shared" si="634"/>
        <v>0</v>
      </c>
      <c r="AA535" s="1">
        <f t="shared" si="635"/>
        <v>-3.13168422999996</v>
      </c>
      <c r="AB535" s="1">
        <f t="shared" si="636"/>
        <v>-2.90310341999992</v>
      </c>
      <c r="AC535" s="1">
        <f t="shared" si="637"/>
        <v>0.126760560000037</v>
      </c>
      <c r="AD535" s="1">
        <f t="shared" si="638"/>
        <v>4.91999999999996</v>
      </c>
    </row>
    <row r="536" s="1" customFormat="1" spans="1:30">
      <c r="A536" s="1" t="s">
        <v>2156</v>
      </c>
      <c r="B536" s="1">
        <v>-425.87261235</v>
      </c>
      <c r="C536" s="3" t="s">
        <v>2157</v>
      </c>
      <c r="D536" s="1">
        <v>-436.6190453</v>
      </c>
      <c r="E536" s="1">
        <v>0.051672</v>
      </c>
      <c r="F536" s="1">
        <f t="shared" si="624"/>
        <v>-436.5673733</v>
      </c>
      <c r="G536" s="5" t="s">
        <v>2158</v>
      </c>
      <c r="H536" s="6">
        <v>-440.12343984</v>
      </c>
      <c r="I536" s="6">
        <v>0.28671</v>
      </c>
      <c r="J536" s="1">
        <f t="shared" si="625"/>
        <v>-439.83672984</v>
      </c>
      <c r="K536" s="5" t="s">
        <v>2159</v>
      </c>
      <c r="L536" s="1">
        <v>-444.34954616</v>
      </c>
      <c r="M536" s="1">
        <v>0.32379</v>
      </c>
      <c r="N536" s="1">
        <f t="shared" si="626"/>
        <v>-444.02575616</v>
      </c>
      <c r="O536" s="1">
        <f t="shared" si="627"/>
        <v>-454.31912323</v>
      </c>
      <c r="P536" s="1">
        <f t="shared" si="628"/>
        <v>-457.4658192</v>
      </c>
      <c r="Q536" s="1">
        <f t="shared" si="629"/>
        <v>-457.60229658</v>
      </c>
      <c r="R536" s="1">
        <f t="shared" si="630"/>
        <v>-454.24325792</v>
      </c>
      <c r="S536" s="1">
        <f t="shared" si="631"/>
        <v>-449.39912323</v>
      </c>
      <c r="T536" s="1">
        <f t="shared" ref="T536:W536" si="659">P536-O536</f>
        <v>-3.14669597</v>
      </c>
      <c r="U536" s="1">
        <f t="shared" si="659"/>
        <v>-0.136477379999974</v>
      </c>
      <c r="V536" s="1">
        <f t="shared" si="659"/>
        <v>3.35903865999995</v>
      </c>
      <c r="W536" s="1">
        <f t="shared" si="659"/>
        <v>4.84413468999998</v>
      </c>
      <c r="X536" s="9">
        <f t="shared" si="633"/>
        <v>3.61413468999998</v>
      </c>
      <c r="Y536" s="9" cm="1">
        <f t="array" ref="Y536">MAX(-T536:W536)+1.23</f>
        <v>4.37669597</v>
      </c>
      <c r="Z536" s="1">
        <f t="shared" si="634"/>
        <v>0</v>
      </c>
      <c r="AA536" s="1">
        <f t="shared" si="635"/>
        <v>-3.14669597</v>
      </c>
      <c r="AB536" s="1">
        <f t="shared" si="636"/>
        <v>-3.28317334999997</v>
      </c>
      <c r="AC536" s="1">
        <f t="shared" si="637"/>
        <v>0.0758653099999833</v>
      </c>
      <c r="AD536" s="1">
        <f t="shared" si="638"/>
        <v>4.91999999999996</v>
      </c>
    </row>
    <row r="537" s="1" customFormat="1" spans="1:30">
      <c r="A537" s="1" t="s">
        <v>2160</v>
      </c>
      <c r="B537" s="1">
        <v>-426.66553337</v>
      </c>
      <c r="C537" s="3" t="s">
        <v>2161</v>
      </c>
      <c r="D537" s="1">
        <v>-437.0469586</v>
      </c>
      <c r="E537" s="1">
        <v>0.046297</v>
      </c>
      <c r="F537" s="1">
        <f t="shared" si="624"/>
        <v>-437.0006616</v>
      </c>
      <c r="G537" s="5" t="s">
        <v>2162</v>
      </c>
      <c r="H537" s="6">
        <v>-440.8447289</v>
      </c>
      <c r="I537" s="6">
        <v>0.287977</v>
      </c>
      <c r="J537" s="1">
        <f t="shared" si="625"/>
        <v>-440.5567519</v>
      </c>
      <c r="K537" s="5" t="s">
        <v>2163</v>
      </c>
      <c r="L537" s="1">
        <v>-445.05638112</v>
      </c>
      <c r="M537" s="1">
        <v>0.356902</v>
      </c>
      <c r="N537" s="1">
        <f t="shared" si="626"/>
        <v>-444.69947912</v>
      </c>
      <c r="O537" s="1">
        <f t="shared" si="627"/>
        <v>-455.11204425</v>
      </c>
      <c r="P537" s="1">
        <f t="shared" si="628"/>
        <v>-458.18584126</v>
      </c>
      <c r="Q537" s="1">
        <f t="shared" si="629"/>
        <v>-458.03558488</v>
      </c>
      <c r="R537" s="1">
        <f t="shared" si="630"/>
        <v>-454.91698088</v>
      </c>
      <c r="S537" s="1">
        <f t="shared" si="631"/>
        <v>-450.19204425</v>
      </c>
      <c r="T537" s="1">
        <f t="shared" ref="T537:W537" si="660">P537-O537</f>
        <v>-3.07379701000002</v>
      </c>
      <c r="U537" s="1">
        <f t="shared" si="660"/>
        <v>0.15025638000003</v>
      </c>
      <c r="V537" s="1">
        <f t="shared" si="660"/>
        <v>3.11860399999995</v>
      </c>
      <c r="W537" s="1">
        <f t="shared" si="660"/>
        <v>4.72493663</v>
      </c>
      <c r="X537" s="9">
        <f t="shared" si="633"/>
        <v>3.49493663</v>
      </c>
      <c r="Y537" s="9" cm="1">
        <f t="array" ref="Y537">MAX(-T537:W537)+1.23</f>
        <v>4.30379701000002</v>
      </c>
      <c r="Z537" s="1">
        <f t="shared" si="634"/>
        <v>0</v>
      </c>
      <c r="AA537" s="1">
        <f t="shared" si="635"/>
        <v>-3.07379701000002</v>
      </c>
      <c r="AB537" s="1">
        <f t="shared" si="636"/>
        <v>-2.92354062999999</v>
      </c>
      <c r="AC537" s="1">
        <f t="shared" si="637"/>
        <v>0.195063369999957</v>
      </c>
      <c r="AD537" s="1">
        <f t="shared" si="638"/>
        <v>4.91999999999996</v>
      </c>
    </row>
    <row r="538" s="1" customFormat="1" spans="1:30">
      <c r="A538" s="1" t="s">
        <v>2164</v>
      </c>
      <c r="B538" s="1">
        <v>-426.31287373</v>
      </c>
      <c r="C538" s="3" t="s">
        <v>2165</v>
      </c>
      <c r="D538" s="1">
        <v>-437.0434717</v>
      </c>
      <c r="E538" s="1">
        <v>0.0535</v>
      </c>
      <c r="F538" s="1">
        <f t="shared" si="624"/>
        <v>-436.9899717</v>
      </c>
      <c r="G538" s="5" t="s">
        <v>2166</v>
      </c>
      <c r="H538" s="6">
        <v>-440.79673836</v>
      </c>
      <c r="I538" s="6">
        <v>0.27298</v>
      </c>
      <c r="J538" s="1">
        <f t="shared" si="625"/>
        <v>-440.52375836</v>
      </c>
      <c r="K538" s="5" t="s">
        <v>2167</v>
      </c>
      <c r="L538" s="1">
        <v>-448.64716293</v>
      </c>
      <c r="M538" s="1">
        <v>0.373226</v>
      </c>
      <c r="N538" s="1">
        <f t="shared" si="626"/>
        <v>-448.27393693</v>
      </c>
      <c r="O538" s="1">
        <f t="shared" si="627"/>
        <v>-454.75938461</v>
      </c>
      <c r="P538" s="1">
        <f t="shared" si="628"/>
        <v>-458.15284772</v>
      </c>
      <c r="Q538" s="1">
        <f t="shared" si="629"/>
        <v>-458.02489498</v>
      </c>
      <c r="R538" s="1">
        <f t="shared" si="630"/>
        <v>-458.49143869</v>
      </c>
      <c r="S538" s="1">
        <f t="shared" si="631"/>
        <v>-449.83938461</v>
      </c>
      <c r="T538" s="1">
        <f t="shared" ref="T538:W538" si="661">P538-O538</f>
        <v>-3.39346311000003</v>
      </c>
      <c r="U538" s="1">
        <f t="shared" si="661"/>
        <v>0.127952740000012</v>
      </c>
      <c r="V538" s="1">
        <f t="shared" si="661"/>
        <v>-0.466543709999996</v>
      </c>
      <c r="W538" s="1">
        <f t="shared" si="661"/>
        <v>8.65205407999997</v>
      </c>
      <c r="X538" s="9">
        <f t="shared" si="633"/>
        <v>7.42205407999997</v>
      </c>
      <c r="Y538" s="9" cm="1">
        <f t="array" ref="Y538">MAX(-T538:W538)+1.23</f>
        <v>4.62346311000003</v>
      </c>
      <c r="Z538" s="1">
        <f t="shared" si="634"/>
        <v>0</v>
      </c>
      <c r="AA538" s="1">
        <f t="shared" si="635"/>
        <v>-3.39346311000003</v>
      </c>
      <c r="AB538" s="1">
        <f t="shared" si="636"/>
        <v>-3.26551037000002</v>
      </c>
      <c r="AC538" s="1">
        <f t="shared" si="637"/>
        <v>-3.73205408000001</v>
      </c>
      <c r="AD538" s="1">
        <f t="shared" si="638"/>
        <v>4.91999999999996</v>
      </c>
    </row>
    <row r="539" s="1" customFormat="1" spans="1:30">
      <c r="A539" s="1" t="s">
        <v>2168</v>
      </c>
      <c r="B539" s="1">
        <v>-426.23939615</v>
      </c>
      <c r="C539" s="3" t="s">
        <v>2169</v>
      </c>
      <c r="D539" s="1">
        <v>-437.3583354</v>
      </c>
      <c r="E539" s="1">
        <v>0.05101</v>
      </c>
      <c r="F539" s="1">
        <f t="shared" si="624"/>
        <v>-437.3073254</v>
      </c>
      <c r="G539" s="5" t="s">
        <v>2170</v>
      </c>
      <c r="H539" s="6">
        <v>-440.85388714</v>
      </c>
      <c r="I539" s="6">
        <v>0.298065</v>
      </c>
      <c r="J539" s="1">
        <f t="shared" si="625"/>
        <v>-440.55582214</v>
      </c>
      <c r="K539" s="5" t="s">
        <v>2171</v>
      </c>
      <c r="L539" s="1">
        <v>-445.21153219</v>
      </c>
      <c r="M539" s="1">
        <v>0.384982</v>
      </c>
      <c r="N539" s="1">
        <f t="shared" si="626"/>
        <v>-444.82655019</v>
      </c>
      <c r="O539" s="1">
        <f t="shared" si="627"/>
        <v>-454.68590703</v>
      </c>
      <c r="P539" s="1">
        <f t="shared" si="628"/>
        <v>-458.1849115</v>
      </c>
      <c r="Q539" s="1">
        <f t="shared" si="629"/>
        <v>-458.34224868</v>
      </c>
      <c r="R539" s="1">
        <f t="shared" si="630"/>
        <v>-455.04405195</v>
      </c>
      <c r="S539" s="1">
        <f t="shared" si="631"/>
        <v>-449.76590703</v>
      </c>
      <c r="T539" s="1">
        <f t="shared" ref="T539:W539" si="662">P539-O539</f>
        <v>-3.49900446999999</v>
      </c>
      <c r="U539" s="1">
        <f t="shared" si="662"/>
        <v>-0.157337179999956</v>
      </c>
      <c r="V539" s="1">
        <f t="shared" si="662"/>
        <v>3.29819672999992</v>
      </c>
      <c r="W539" s="1">
        <f t="shared" si="662"/>
        <v>5.27814491999999</v>
      </c>
      <c r="X539" s="9">
        <f t="shared" si="633"/>
        <v>4.04814491999999</v>
      </c>
      <c r="Y539" s="9" cm="1">
        <f t="array" ref="Y539">MAX(-T539:W539)+1.23</f>
        <v>4.72900446999999</v>
      </c>
      <c r="Z539" s="1">
        <f t="shared" si="634"/>
        <v>0</v>
      </c>
      <c r="AA539" s="1">
        <f t="shared" si="635"/>
        <v>-3.49900446999999</v>
      </c>
      <c r="AB539" s="1">
        <f t="shared" si="636"/>
        <v>-3.65634164999994</v>
      </c>
      <c r="AC539" s="1">
        <f t="shared" si="637"/>
        <v>-0.358144920000029</v>
      </c>
      <c r="AD539" s="1">
        <f t="shared" si="638"/>
        <v>4.91999999999996</v>
      </c>
    </row>
    <row r="540" s="1" customFormat="1" spans="1:30">
      <c r="A540" s="1" t="s">
        <v>2172</v>
      </c>
      <c r="B540" s="1">
        <v>-425.87838637</v>
      </c>
      <c r="C540" s="3" t="s">
        <v>2173</v>
      </c>
      <c r="D540" s="1">
        <v>-437.4983589</v>
      </c>
      <c r="E540" s="1">
        <v>0.052231</v>
      </c>
      <c r="F540" s="1">
        <f t="shared" si="624"/>
        <v>-437.4461279</v>
      </c>
      <c r="G540" s="5" t="s">
        <v>2174</v>
      </c>
      <c r="H540" s="6">
        <v>-440.72992278</v>
      </c>
      <c r="I540" s="6">
        <v>0.285821</v>
      </c>
      <c r="J540" s="1">
        <f t="shared" si="625"/>
        <v>-440.44410178</v>
      </c>
      <c r="K540" s="5" t="s">
        <v>2175</v>
      </c>
      <c r="L540" s="1">
        <v>-449.60236253</v>
      </c>
      <c r="M540" s="1">
        <v>0.366522</v>
      </c>
      <c r="N540" s="1">
        <f t="shared" si="626"/>
        <v>-449.23584053</v>
      </c>
      <c r="O540" s="1">
        <f t="shared" si="627"/>
        <v>-454.32489725</v>
      </c>
      <c r="P540" s="1">
        <f t="shared" si="628"/>
        <v>-458.07319114</v>
      </c>
      <c r="Q540" s="1">
        <f t="shared" si="629"/>
        <v>-458.48105118</v>
      </c>
      <c r="R540" s="1">
        <f t="shared" si="630"/>
        <v>-459.45334229</v>
      </c>
      <c r="S540" s="1">
        <f t="shared" si="631"/>
        <v>-449.40489725</v>
      </c>
      <c r="T540" s="1">
        <f t="shared" ref="T540:W540" si="663">P540-O540</f>
        <v>-3.74829389000001</v>
      </c>
      <c r="U540" s="1">
        <f t="shared" si="663"/>
        <v>-0.407860040000003</v>
      </c>
      <c r="V540" s="1">
        <f t="shared" si="663"/>
        <v>-0.972291110000015</v>
      </c>
      <c r="W540" s="1">
        <f t="shared" si="663"/>
        <v>10.04844504</v>
      </c>
      <c r="X540" s="9">
        <f t="shared" si="633"/>
        <v>8.81844503999999</v>
      </c>
      <c r="Y540" s="9" cm="1">
        <f t="array" ref="Y540">MAX(-T540:W540)+1.23</f>
        <v>4.97829389000001</v>
      </c>
      <c r="Z540" s="1">
        <f t="shared" si="634"/>
        <v>0</v>
      </c>
      <c r="AA540" s="1">
        <f t="shared" si="635"/>
        <v>-3.74829389000001</v>
      </c>
      <c r="AB540" s="1">
        <f t="shared" si="636"/>
        <v>-4.15615393000002</v>
      </c>
      <c r="AC540" s="1">
        <f t="shared" si="637"/>
        <v>-5.12844504000003</v>
      </c>
      <c r="AD540" s="1">
        <f t="shared" si="638"/>
        <v>4.91999999999996</v>
      </c>
    </row>
    <row r="541" s="1" customFormat="1" spans="1:30">
      <c r="A541" s="1" t="s">
        <v>2176</v>
      </c>
      <c r="B541" s="1">
        <v>-426.11381724</v>
      </c>
      <c r="C541" s="3" t="s">
        <v>2177</v>
      </c>
      <c r="D541" s="1">
        <v>-437.7023496</v>
      </c>
      <c r="E541" s="1">
        <v>0.041963</v>
      </c>
      <c r="F541" s="1">
        <f t="shared" si="624"/>
        <v>-437.6603866</v>
      </c>
      <c r="G541" s="5" t="s">
        <v>2178</v>
      </c>
      <c r="H541" s="6">
        <v>-440.90707033</v>
      </c>
      <c r="I541" s="6">
        <v>0.301636</v>
      </c>
      <c r="J541" s="1">
        <f t="shared" si="625"/>
        <v>-440.60543433</v>
      </c>
      <c r="K541" s="5" t="s">
        <v>2179</v>
      </c>
      <c r="L541" s="1">
        <v>-447.49128485</v>
      </c>
      <c r="M541" s="1">
        <v>0.445879</v>
      </c>
      <c r="N541" s="1">
        <f t="shared" si="626"/>
        <v>-447.04540585</v>
      </c>
      <c r="O541" s="1">
        <f t="shared" si="627"/>
        <v>-454.56032812</v>
      </c>
      <c r="P541" s="1">
        <f t="shared" si="628"/>
        <v>-458.23452369</v>
      </c>
      <c r="Q541" s="1">
        <f t="shared" si="629"/>
        <v>-458.69530988</v>
      </c>
      <c r="R541" s="1">
        <f t="shared" si="630"/>
        <v>-457.26290761</v>
      </c>
      <c r="S541" s="1">
        <f t="shared" si="631"/>
        <v>-449.64032812</v>
      </c>
      <c r="T541" s="1">
        <f t="shared" ref="T541:W541" si="664">P541-O541</f>
        <v>-3.67419557000005</v>
      </c>
      <c r="U541" s="1">
        <f t="shared" si="664"/>
        <v>-0.460786189999908</v>
      </c>
      <c r="V541" s="1">
        <f t="shared" si="664"/>
        <v>1.43240226999995</v>
      </c>
      <c r="W541" s="1">
        <f t="shared" si="664"/>
        <v>7.62257948999996</v>
      </c>
      <c r="X541" s="9">
        <f t="shared" si="633"/>
        <v>6.39257948999996</v>
      </c>
      <c r="Y541" s="9" cm="1">
        <f t="array" ref="Y541">MAX(-T541:W541)+1.23</f>
        <v>4.90419557000005</v>
      </c>
      <c r="Z541" s="1">
        <f t="shared" si="634"/>
        <v>0</v>
      </c>
      <c r="AA541" s="1">
        <f t="shared" si="635"/>
        <v>-3.67419557000005</v>
      </c>
      <c r="AB541" s="1">
        <f t="shared" si="636"/>
        <v>-4.13498175999996</v>
      </c>
      <c r="AC541" s="1">
        <f t="shared" si="637"/>
        <v>-2.70257949</v>
      </c>
      <c r="AD541" s="1">
        <f t="shared" si="638"/>
        <v>4.91999999999996</v>
      </c>
    </row>
    <row r="542" s="1" customFormat="1" spans="1:30">
      <c r="A542" s="1" t="s">
        <v>2180</v>
      </c>
      <c r="B542" s="1">
        <v>-426.48443492</v>
      </c>
      <c r="C542" s="3" t="s">
        <v>2181</v>
      </c>
      <c r="D542" s="1">
        <v>-438.7280062</v>
      </c>
      <c r="E542" s="1">
        <v>0.048262</v>
      </c>
      <c r="F542" s="1">
        <f t="shared" si="624"/>
        <v>-438.6797442</v>
      </c>
      <c r="G542" s="5" t="s">
        <v>2182</v>
      </c>
      <c r="H542" s="6">
        <v>-442.24902699</v>
      </c>
      <c r="I542" s="6">
        <v>0.297639</v>
      </c>
      <c r="J542" s="1">
        <f t="shared" si="625"/>
        <v>-441.95138799</v>
      </c>
      <c r="K542" s="5" t="s">
        <v>2183</v>
      </c>
      <c r="L542" s="1">
        <v>-450.57571087</v>
      </c>
      <c r="M542" s="1">
        <v>0.398719</v>
      </c>
      <c r="N542" s="1">
        <f t="shared" si="626"/>
        <v>-450.17699187</v>
      </c>
      <c r="O542" s="1">
        <f t="shared" si="627"/>
        <v>-454.9309458</v>
      </c>
      <c r="P542" s="1">
        <f t="shared" si="628"/>
        <v>-459.58047735</v>
      </c>
      <c r="Q542" s="1">
        <f t="shared" si="629"/>
        <v>-459.71466748</v>
      </c>
      <c r="R542" s="1">
        <f t="shared" si="630"/>
        <v>-460.39449363</v>
      </c>
      <c r="S542" s="1">
        <f t="shared" si="631"/>
        <v>-450.0109458</v>
      </c>
      <c r="T542" s="1">
        <f t="shared" ref="T542:W542" si="665">P542-O542</f>
        <v>-4.64953155000001</v>
      </c>
      <c r="U542" s="1">
        <f t="shared" si="665"/>
        <v>-0.134190129999922</v>
      </c>
      <c r="V542" s="1">
        <f t="shared" si="665"/>
        <v>-0.679826150000054</v>
      </c>
      <c r="W542" s="1">
        <f t="shared" si="665"/>
        <v>10.3835478299999</v>
      </c>
      <c r="X542" s="9">
        <f t="shared" si="633"/>
        <v>9.15354782999994</v>
      </c>
      <c r="Y542" s="9" cm="1">
        <f t="array" ref="Y542">MAX(-T542:W542)+1.23</f>
        <v>5.87953155000001</v>
      </c>
      <c r="Z542" s="1">
        <f t="shared" si="634"/>
        <v>0</v>
      </c>
      <c r="AA542" s="1">
        <f t="shared" si="635"/>
        <v>-4.64953155000001</v>
      </c>
      <c r="AB542" s="1">
        <f t="shared" si="636"/>
        <v>-4.78372167999993</v>
      </c>
      <c r="AC542" s="1">
        <f t="shared" si="637"/>
        <v>-5.46354782999998</v>
      </c>
      <c r="AD542" s="1">
        <f t="shared" si="638"/>
        <v>4.91999999999996</v>
      </c>
    </row>
    <row r="543" s="1" customFormat="1" spans="1:30">
      <c r="A543" s="1" t="s">
        <v>2184</v>
      </c>
      <c r="B543" s="1">
        <v>-427.24984319</v>
      </c>
      <c r="C543" s="3" t="s">
        <v>2185</v>
      </c>
      <c r="D543" s="1">
        <v>-439.96642935</v>
      </c>
      <c r="E543" s="1">
        <v>0.06</v>
      </c>
      <c r="F543" s="1">
        <f t="shared" si="624"/>
        <v>-439.90642935</v>
      </c>
      <c r="G543" s="5" t="s">
        <v>2186</v>
      </c>
      <c r="H543" s="6">
        <v>-443.43706833</v>
      </c>
      <c r="I543" s="6">
        <v>0.285349</v>
      </c>
      <c r="J543" s="1">
        <f t="shared" si="625"/>
        <v>-443.15171933</v>
      </c>
      <c r="K543" s="5" t="s">
        <v>2187</v>
      </c>
      <c r="L543" s="1">
        <v>-451.31236073</v>
      </c>
      <c r="M543" s="1">
        <v>0.400993</v>
      </c>
      <c r="N543" s="1">
        <f t="shared" si="626"/>
        <v>-450.91136773</v>
      </c>
      <c r="O543" s="1">
        <f t="shared" si="627"/>
        <v>-455.69635407</v>
      </c>
      <c r="P543" s="1">
        <f t="shared" si="628"/>
        <v>-460.78080869</v>
      </c>
      <c r="Q543" s="1">
        <f t="shared" si="629"/>
        <v>-460.94135263</v>
      </c>
      <c r="R543" s="1">
        <f t="shared" si="630"/>
        <v>-461.12886949</v>
      </c>
      <c r="S543" s="1">
        <f t="shared" si="631"/>
        <v>-450.77635407</v>
      </c>
      <c r="T543" s="1">
        <f t="shared" ref="T543:W543" si="666">P543-O543</f>
        <v>-5.08445462000003</v>
      </c>
      <c r="U543" s="1">
        <f t="shared" si="666"/>
        <v>-0.160543939999968</v>
      </c>
      <c r="V543" s="1">
        <f t="shared" si="666"/>
        <v>-0.187516860000017</v>
      </c>
      <c r="W543" s="1">
        <f t="shared" si="666"/>
        <v>10.35251542</v>
      </c>
      <c r="X543" s="9">
        <f t="shared" si="633"/>
        <v>9.12251541999997</v>
      </c>
      <c r="Y543" s="9" cm="1">
        <f t="array" ref="Y543">MAX(-T543:W543)+1.23</f>
        <v>6.31445462000003</v>
      </c>
      <c r="Z543" s="1">
        <f t="shared" si="634"/>
        <v>0</v>
      </c>
      <c r="AA543" s="1">
        <f t="shared" si="635"/>
        <v>-5.08445462000003</v>
      </c>
      <c r="AB543" s="1">
        <f t="shared" si="636"/>
        <v>-5.24499856</v>
      </c>
      <c r="AC543" s="1">
        <f t="shared" si="637"/>
        <v>-5.43251542000002</v>
      </c>
      <c r="AD543" s="1">
        <f t="shared" si="638"/>
        <v>4.91999999999996</v>
      </c>
    </row>
    <row r="544" s="1" customFormat="1" spans="1:30">
      <c r="A544" s="1" t="s">
        <v>2188</v>
      </c>
      <c r="B544" s="1">
        <v>-428.03749781</v>
      </c>
      <c r="C544" s="3" t="s">
        <v>2189</v>
      </c>
      <c r="D544" s="1">
        <v>-440.3822121</v>
      </c>
      <c r="E544" s="1">
        <v>0.053777</v>
      </c>
      <c r="F544" s="1">
        <f t="shared" si="624"/>
        <v>-440.3284351</v>
      </c>
      <c r="G544" s="5" t="s">
        <v>2190</v>
      </c>
      <c r="H544" s="6">
        <v>-443.60316091</v>
      </c>
      <c r="I544" s="6">
        <v>0.302605</v>
      </c>
      <c r="J544" s="1">
        <f t="shared" si="625"/>
        <v>-443.30055591</v>
      </c>
      <c r="K544" s="5" t="s">
        <v>2191</v>
      </c>
      <c r="L544" s="1">
        <v>-452.21166136</v>
      </c>
      <c r="M544" s="1">
        <v>0.399617</v>
      </c>
      <c r="N544" s="1">
        <f t="shared" si="626"/>
        <v>-451.81204436</v>
      </c>
      <c r="O544" s="1">
        <f t="shared" si="627"/>
        <v>-456.48400869</v>
      </c>
      <c r="P544" s="1">
        <f t="shared" si="628"/>
        <v>-460.92964527</v>
      </c>
      <c r="Q544" s="1">
        <f t="shared" si="629"/>
        <v>-461.36335838</v>
      </c>
      <c r="R544" s="1">
        <f t="shared" si="630"/>
        <v>-462.02954612</v>
      </c>
      <c r="S544" s="1">
        <f t="shared" si="631"/>
        <v>-451.56400869</v>
      </c>
      <c r="T544" s="1">
        <f t="shared" ref="T544:W544" si="667">P544-O544</f>
        <v>-4.44563657999998</v>
      </c>
      <c r="U544" s="1">
        <f t="shared" si="667"/>
        <v>-0.433713109999985</v>
      </c>
      <c r="V544" s="1">
        <f t="shared" si="667"/>
        <v>-0.666187740000055</v>
      </c>
      <c r="W544" s="1">
        <f t="shared" si="667"/>
        <v>10.46553743</v>
      </c>
      <c r="X544" s="9">
        <f t="shared" si="633"/>
        <v>9.23553742999998</v>
      </c>
      <c r="Y544" s="9" cm="1">
        <f t="array" ref="Y544">MAX(-T544:W544)+1.23</f>
        <v>5.67563657999998</v>
      </c>
      <c r="Z544" s="1">
        <f t="shared" si="634"/>
        <v>0</v>
      </c>
      <c r="AA544" s="1">
        <f t="shared" si="635"/>
        <v>-4.44563657999998</v>
      </c>
      <c r="AB544" s="1">
        <f t="shared" si="636"/>
        <v>-4.87934968999997</v>
      </c>
      <c r="AC544" s="1">
        <f t="shared" si="637"/>
        <v>-5.54553743000002</v>
      </c>
      <c r="AD544" s="1">
        <f t="shared" si="638"/>
        <v>4.91999999999996</v>
      </c>
    </row>
    <row r="545" s="1" customFormat="1" spans="1:30">
      <c r="A545" s="1" t="s">
        <v>2192</v>
      </c>
      <c r="B545" s="1">
        <v>-427.71723194</v>
      </c>
      <c r="C545" s="3" t="s">
        <v>2193</v>
      </c>
      <c r="D545" s="1">
        <v>-439.8853177</v>
      </c>
      <c r="E545" s="1">
        <v>0.044736</v>
      </c>
      <c r="F545" s="1">
        <f t="shared" si="624"/>
        <v>-439.8405817</v>
      </c>
      <c r="G545" s="5" t="s">
        <v>2194</v>
      </c>
      <c r="H545" s="6">
        <v>-443.34332439</v>
      </c>
      <c r="I545" s="6">
        <v>0.288649</v>
      </c>
      <c r="J545" s="1">
        <f t="shared" si="625"/>
        <v>-443.05467539</v>
      </c>
      <c r="K545" s="5" t="s">
        <v>2195</v>
      </c>
      <c r="L545" s="1">
        <v>-452.10806339</v>
      </c>
      <c r="M545" s="1">
        <v>0.371025</v>
      </c>
      <c r="N545" s="1">
        <f t="shared" si="626"/>
        <v>-451.73703839</v>
      </c>
      <c r="O545" s="1">
        <f t="shared" si="627"/>
        <v>-456.16374282</v>
      </c>
      <c r="P545" s="1">
        <f t="shared" si="628"/>
        <v>-460.68376475</v>
      </c>
      <c r="Q545" s="1">
        <f t="shared" si="629"/>
        <v>-460.87550498</v>
      </c>
      <c r="R545" s="1">
        <f t="shared" si="630"/>
        <v>-461.95454015</v>
      </c>
      <c r="S545" s="1">
        <f t="shared" si="631"/>
        <v>-451.24374282</v>
      </c>
      <c r="T545" s="1">
        <f t="shared" ref="T545:W545" si="668">P545-O545</f>
        <v>-4.52002193000004</v>
      </c>
      <c r="U545" s="1">
        <f t="shared" si="668"/>
        <v>-0.191740229999937</v>
      </c>
      <c r="V545" s="1">
        <f t="shared" si="668"/>
        <v>-1.07903517000005</v>
      </c>
      <c r="W545" s="1">
        <f t="shared" si="668"/>
        <v>10.71079733</v>
      </c>
      <c r="X545" s="9">
        <f t="shared" si="633"/>
        <v>9.48079732999999</v>
      </c>
      <c r="Y545" s="9" cm="1">
        <f t="array" ref="Y545">MAX(-T545:W545)+1.23</f>
        <v>5.75002193000004</v>
      </c>
      <c r="Z545" s="1">
        <f t="shared" si="634"/>
        <v>0</v>
      </c>
      <c r="AA545" s="1">
        <f t="shared" si="635"/>
        <v>-4.52002193000004</v>
      </c>
      <c r="AB545" s="1">
        <f t="shared" si="636"/>
        <v>-4.71176215999998</v>
      </c>
      <c r="AC545" s="1">
        <f t="shared" si="637"/>
        <v>-5.79079733000003</v>
      </c>
      <c r="AD545" s="1">
        <f t="shared" si="638"/>
        <v>4.91999999999996</v>
      </c>
    </row>
    <row r="546" s="1" customFormat="1" spans="1:30">
      <c r="A546" s="1" t="s">
        <v>2196</v>
      </c>
      <c r="B546" s="1">
        <v>-427.62110797</v>
      </c>
      <c r="C546" s="3" t="s">
        <v>2197</v>
      </c>
      <c r="D546" s="1">
        <v>-440.4329329</v>
      </c>
      <c r="E546" s="1">
        <v>0.057536</v>
      </c>
      <c r="F546" s="1">
        <f t="shared" si="624"/>
        <v>-440.3753969</v>
      </c>
      <c r="G546" s="5" t="s">
        <v>2198</v>
      </c>
      <c r="H546" s="6">
        <v>-443.66833305</v>
      </c>
      <c r="I546" s="6">
        <v>0.305325</v>
      </c>
      <c r="J546" s="1">
        <f t="shared" si="625"/>
        <v>-443.36300805</v>
      </c>
      <c r="K546" s="5" t="s">
        <v>2199</v>
      </c>
      <c r="L546" s="1">
        <v>-450.08516711</v>
      </c>
      <c r="M546" s="1">
        <v>0.424673</v>
      </c>
      <c r="N546" s="1">
        <f t="shared" si="626"/>
        <v>-449.66049411</v>
      </c>
      <c r="O546" s="1">
        <f t="shared" si="627"/>
        <v>-456.06761885</v>
      </c>
      <c r="P546" s="1">
        <f t="shared" si="628"/>
        <v>-460.99209741</v>
      </c>
      <c r="Q546" s="1">
        <f t="shared" si="629"/>
        <v>-461.41032018</v>
      </c>
      <c r="R546" s="1">
        <f t="shared" si="630"/>
        <v>-459.87799587</v>
      </c>
      <c r="S546" s="1">
        <f t="shared" si="631"/>
        <v>-451.14761885</v>
      </c>
      <c r="T546" s="1">
        <f t="shared" ref="T546:W546" si="669">P546-O546</f>
        <v>-4.92447856000001</v>
      </c>
      <c r="U546" s="1">
        <f t="shared" si="669"/>
        <v>-0.418222769999943</v>
      </c>
      <c r="V546" s="1">
        <f t="shared" si="669"/>
        <v>1.53232430999998</v>
      </c>
      <c r="W546" s="1">
        <f t="shared" si="669"/>
        <v>8.73037701999993</v>
      </c>
      <c r="X546" s="9">
        <f t="shared" si="633"/>
        <v>7.50037701999993</v>
      </c>
      <c r="Y546" s="9" cm="1">
        <f t="array" ref="Y546">MAX(-T546:W546)+1.23</f>
        <v>6.15447856000001</v>
      </c>
      <c r="Z546" s="1">
        <f t="shared" si="634"/>
        <v>0</v>
      </c>
      <c r="AA546" s="1">
        <f t="shared" si="635"/>
        <v>-4.92447856000001</v>
      </c>
      <c r="AB546" s="1">
        <f t="shared" si="636"/>
        <v>-5.34270132999995</v>
      </c>
      <c r="AC546" s="1">
        <f t="shared" si="637"/>
        <v>-3.81037701999998</v>
      </c>
      <c r="AD546" s="1">
        <f t="shared" si="638"/>
        <v>4.91999999999996</v>
      </c>
    </row>
    <row r="547" s="1" customFormat="1" spans="1:30">
      <c r="A547" s="1" t="s">
        <v>2200</v>
      </c>
      <c r="B547" s="1">
        <v>-427.26008436</v>
      </c>
      <c r="C547" s="3" t="s">
        <v>2201</v>
      </c>
      <c r="D547" s="1">
        <v>-439.4264549</v>
      </c>
      <c r="E547" s="1">
        <v>0.044065</v>
      </c>
      <c r="F547" s="1">
        <f t="shared" si="624"/>
        <v>-439.3823899</v>
      </c>
      <c r="G547" s="5" t="s">
        <v>2202</v>
      </c>
      <c r="H547" s="6">
        <v>-442.99876801</v>
      </c>
      <c r="I547" s="6">
        <v>0.314614</v>
      </c>
      <c r="J547" s="1">
        <f t="shared" si="625"/>
        <v>-442.68415401</v>
      </c>
      <c r="K547" s="5" t="s">
        <v>2203</v>
      </c>
      <c r="L547" s="1">
        <v>-451.53170645</v>
      </c>
      <c r="M547" s="1">
        <v>0.374755</v>
      </c>
      <c r="N547" s="1">
        <f t="shared" si="626"/>
        <v>-451.15695145</v>
      </c>
      <c r="O547" s="1">
        <f t="shared" si="627"/>
        <v>-455.70659524</v>
      </c>
      <c r="P547" s="1">
        <f t="shared" si="628"/>
        <v>-460.31324337</v>
      </c>
      <c r="Q547" s="1">
        <f t="shared" si="629"/>
        <v>-460.41731318</v>
      </c>
      <c r="R547" s="1">
        <f t="shared" si="630"/>
        <v>-461.37445321</v>
      </c>
      <c r="S547" s="1">
        <f t="shared" si="631"/>
        <v>-450.78659524</v>
      </c>
      <c r="T547" s="1">
        <f t="shared" ref="T547:W547" si="670">P547-O547</f>
        <v>-4.60664813</v>
      </c>
      <c r="U547" s="1">
        <f t="shared" si="670"/>
        <v>-0.104069809999999</v>
      </c>
      <c r="V547" s="1">
        <f t="shared" si="670"/>
        <v>-0.957140030000005</v>
      </c>
      <c r="W547" s="1">
        <f t="shared" si="670"/>
        <v>10.58785797</v>
      </c>
      <c r="X547" s="9">
        <f t="shared" si="633"/>
        <v>9.35785796999996</v>
      </c>
      <c r="Y547" s="9" cm="1">
        <f t="array" ref="Y547">MAX(-T547:W547)+1.23</f>
        <v>5.83664813</v>
      </c>
      <c r="Z547" s="1">
        <f t="shared" si="634"/>
        <v>0</v>
      </c>
      <c r="AA547" s="1">
        <f t="shared" si="635"/>
        <v>-4.60664813</v>
      </c>
      <c r="AB547" s="1">
        <f t="shared" si="636"/>
        <v>-4.71071793999999</v>
      </c>
      <c r="AC547" s="1">
        <f t="shared" si="637"/>
        <v>-5.66785797</v>
      </c>
      <c r="AD547" s="1">
        <f t="shared" si="638"/>
        <v>4.91999999999996</v>
      </c>
    </row>
    <row r="548" s="1" customFormat="1" spans="1:30">
      <c r="A548" s="1" t="s">
        <v>2204</v>
      </c>
      <c r="B548" s="1">
        <v>-427.4200527</v>
      </c>
      <c r="C548" s="3" t="s">
        <v>2205</v>
      </c>
      <c r="D548" s="1">
        <v>-439.9540211</v>
      </c>
      <c r="E548" s="1">
        <v>0.049193</v>
      </c>
      <c r="F548" s="1">
        <f t="shared" si="624"/>
        <v>-439.9048281</v>
      </c>
      <c r="G548" s="5" t="s">
        <v>2206</v>
      </c>
      <c r="H548" s="6">
        <v>-442.68043533</v>
      </c>
      <c r="I548" s="6">
        <v>0.300387</v>
      </c>
      <c r="J548" s="1">
        <f t="shared" si="625"/>
        <v>-442.38004833</v>
      </c>
      <c r="K548" s="5" t="s">
        <v>2207</v>
      </c>
      <c r="L548" s="1">
        <v>-451.27783937</v>
      </c>
      <c r="M548" s="1">
        <v>0.399149</v>
      </c>
      <c r="N548" s="1">
        <f t="shared" si="626"/>
        <v>-450.87869037</v>
      </c>
      <c r="O548" s="1">
        <f t="shared" si="627"/>
        <v>-455.86656358</v>
      </c>
      <c r="P548" s="1">
        <f t="shared" si="628"/>
        <v>-460.00913769</v>
      </c>
      <c r="Q548" s="1">
        <f t="shared" si="629"/>
        <v>-460.93975138</v>
      </c>
      <c r="R548" s="1">
        <f t="shared" si="630"/>
        <v>-461.09619213</v>
      </c>
      <c r="S548" s="1">
        <f t="shared" si="631"/>
        <v>-450.94656358</v>
      </c>
      <c r="T548" s="1">
        <f t="shared" ref="T548:W548" si="671">P548-O548</f>
        <v>-4.14257411000006</v>
      </c>
      <c r="U548" s="1">
        <f t="shared" si="671"/>
        <v>-0.930613689999916</v>
      </c>
      <c r="V548" s="1">
        <f t="shared" si="671"/>
        <v>-0.156440750000002</v>
      </c>
      <c r="W548" s="1">
        <f t="shared" si="671"/>
        <v>10.1496285499999</v>
      </c>
      <c r="X548" s="9">
        <f t="shared" si="633"/>
        <v>8.91962854999993</v>
      </c>
      <c r="Y548" s="9" cm="1">
        <f t="array" ref="Y548">MAX(-T548:W548)+1.23</f>
        <v>5.37257411000006</v>
      </c>
      <c r="Z548" s="1">
        <f t="shared" si="634"/>
        <v>0</v>
      </c>
      <c r="AA548" s="1">
        <f t="shared" si="635"/>
        <v>-4.14257411000006</v>
      </c>
      <c r="AB548" s="1">
        <f t="shared" si="636"/>
        <v>-5.07318779999997</v>
      </c>
      <c r="AC548" s="1">
        <f t="shared" si="637"/>
        <v>-5.22962854999997</v>
      </c>
      <c r="AD548" s="1">
        <f t="shared" si="638"/>
        <v>4.91999999999996</v>
      </c>
    </row>
    <row r="549" s="1" customFormat="1" spans="1:30">
      <c r="A549" s="1" t="s">
        <v>2208</v>
      </c>
      <c r="B549" s="1">
        <v>-421.94368919</v>
      </c>
      <c r="C549" s="3" t="s">
        <v>2209</v>
      </c>
      <c r="D549" s="1">
        <v>-433.9696581</v>
      </c>
      <c r="E549" s="1">
        <v>0.043171</v>
      </c>
      <c r="F549" s="1">
        <f t="shared" si="624"/>
        <v>-433.9264871</v>
      </c>
      <c r="G549" s="5" t="s">
        <v>2210</v>
      </c>
      <c r="H549" s="6">
        <v>-438.14194859</v>
      </c>
      <c r="I549" s="6">
        <v>0.242639</v>
      </c>
      <c r="J549" s="1">
        <f t="shared" si="625"/>
        <v>-437.89930959</v>
      </c>
      <c r="K549" s="5" t="s">
        <v>2211</v>
      </c>
      <c r="L549" s="1">
        <v>-442.4881835</v>
      </c>
      <c r="M549" s="1">
        <v>0.357058</v>
      </c>
      <c r="N549" s="1">
        <f t="shared" si="626"/>
        <v>-442.1311255</v>
      </c>
      <c r="O549" s="1">
        <f t="shared" si="627"/>
        <v>-450.39020007</v>
      </c>
      <c r="P549" s="1">
        <f t="shared" si="628"/>
        <v>-455.52839895</v>
      </c>
      <c r="Q549" s="1">
        <f t="shared" si="629"/>
        <v>-454.96141038</v>
      </c>
      <c r="R549" s="1">
        <f t="shared" si="630"/>
        <v>-452.34862726</v>
      </c>
      <c r="S549" s="1">
        <f t="shared" si="631"/>
        <v>-445.47020007</v>
      </c>
      <c r="T549" s="1">
        <f t="shared" ref="T549:W549" si="672">P549-O549</f>
        <v>-5.13819888000006</v>
      </c>
      <c r="U549" s="1">
        <f t="shared" si="672"/>
        <v>0.566988570000035</v>
      </c>
      <c r="V549" s="1">
        <f t="shared" si="672"/>
        <v>2.61278312000002</v>
      </c>
      <c r="W549" s="1">
        <f t="shared" si="672"/>
        <v>6.87842718999997</v>
      </c>
      <c r="X549" s="9">
        <f t="shared" si="633"/>
        <v>5.64842718999997</v>
      </c>
      <c r="Y549" s="9" cm="1">
        <f t="array" ref="Y549">MAX(-T549:W549)+1.23</f>
        <v>6.36819888000006</v>
      </c>
      <c r="Z549" s="1">
        <f t="shared" si="634"/>
        <v>0</v>
      </c>
      <c r="AA549" s="1">
        <f t="shared" si="635"/>
        <v>-5.13819888000006</v>
      </c>
      <c r="AB549" s="1">
        <f t="shared" si="636"/>
        <v>-4.57121031000003</v>
      </c>
      <c r="AC549" s="1">
        <f t="shared" si="637"/>
        <v>-1.95842719000001</v>
      </c>
      <c r="AD549" s="1">
        <f t="shared" si="638"/>
        <v>4.91999999999996</v>
      </c>
    </row>
    <row r="550" s="1" customFormat="1" spans="1:30">
      <c r="A550" s="1" t="s">
        <v>2212</v>
      </c>
      <c r="B550" s="1">
        <v>-422.34888098</v>
      </c>
      <c r="C550" s="3" t="s">
        <v>2213</v>
      </c>
      <c r="D550" s="1">
        <v>-433.50231009</v>
      </c>
      <c r="E550" s="1">
        <v>-0.01</v>
      </c>
      <c r="F550" s="1">
        <f t="shared" si="624"/>
        <v>-433.51231009</v>
      </c>
      <c r="G550" s="5" t="s">
        <v>2214</v>
      </c>
      <c r="H550" s="6">
        <v>-438.54242707</v>
      </c>
      <c r="I550" s="6">
        <v>0.237663</v>
      </c>
      <c r="J550" s="1">
        <f t="shared" si="625"/>
        <v>-438.30476407</v>
      </c>
      <c r="K550" s="5" t="s">
        <v>2215</v>
      </c>
      <c r="L550" s="1">
        <v>-442.93643912</v>
      </c>
      <c r="M550" s="1">
        <v>0.325389</v>
      </c>
      <c r="N550" s="1">
        <f t="shared" si="626"/>
        <v>-442.61105012</v>
      </c>
      <c r="O550" s="1">
        <f t="shared" si="627"/>
        <v>-450.79539186</v>
      </c>
      <c r="P550" s="1">
        <f t="shared" si="628"/>
        <v>-455.93385343</v>
      </c>
      <c r="Q550" s="1">
        <f t="shared" si="629"/>
        <v>-454.54723337</v>
      </c>
      <c r="R550" s="1">
        <f t="shared" si="630"/>
        <v>-452.82855188</v>
      </c>
      <c r="S550" s="1">
        <f t="shared" si="631"/>
        <v>-445.87539186</v>
      </c>
      <c r="T550" s="1">
        <f t="shared" ref="T550:W550" si="673">P550-O550</f>
        <v>-5.13846157</v>
      </c>
      <c r="U550" s="1">
        <f t="shared" si="673"/>
        <v>1.38662006000004</v>
      </c>
      <c r="V550" s="1">
        <f t="shared" si="673"/>
        <v>1.71868148999994</v>
      </c>
      <c r="W550" s="1">
        <f t="shared" si="673"/>
        <v>6.95316001999998</v>
      </c>
      <c r="X550" s="9">
        <f t="shared" si="633"/>
        <v>5.72316001999998</v>
      </c>
      <c r="Y550" s="9" cm="1">
        <f t="array" ref="Y550">MAX(-T550:W550)+1.23</f>
        <v>6.36846157</v>
      </c>
      <c r="Z550" s="1">
        <f t="shared" si="634"/>
        <v>0</v>
      </c>
      <c r="AA550" s="1">
        <f t="shared" si="635"/>
        <v>-5.13846157</v>
      </c>
      <c r="AB550" s="1">
        <f t="shared" si="636"/>
        <v>-3.75184150999996</v>
      </c>
      <c r="AC550" s="1">
        <f t="shared" si="637"/>
        <v>-2.03316002000003</v>
      </c>
      <c r="AD550" s="1">
        <f t="shared" si="638"/>
        <v>4.91999999999996</v>
      </c>
    </row>
    <row r="551" s="1" customFormat="1" spans="1:30">
      <c r="A551" s="1" t="s">
        <v>2216</v>
      </c>
      <c r="B551" s="1">
        <v>-422.77725905</v>
      </c>
      <c r="C551" s="3" t="s">
        <v>2217</v>
      </c>
      <c r="D551" s="1">
        <v>-435.0763499</v>
      </c>
      <c r="E551" s="1">
        <v>0.036124</v>
      </c>
      <c r="F551" s="1">
        <f t="shared" si="624"/>
        <v>-435.0402259</v>
      </c>
      <c r="G551" s="5" t="s">
        <v>2218</v>
      </c>
      <c r="H551" s="6">
        <v>-439.48191831</v>
      </c>
      <c r="I551" s="6">
        <v>0.271228</v>
      </c>
      <c r="J551" s="1">
        <f t="shared" si="625"/>
        <v>-439.21069031</v>
      </c>
      <c r="K551" s="5" t="s">
        <v>2219</v>
      </c>
      <c r="L551" s="1">
        <v>-443.9050261</v>
      </c>
      <c r="M551" s="1">
        <v>0.351882</v>
      </c>
      <c r="N551" s="1">
        <f t="shared" si="626"/>
        <v>-443.5531441</v>
      </c>
      <c r="O551" s="1">
        <f t="shared" si="627"/>
        <v>-451.22376993</v>
      </c>
      <c r="P551" s="1">
        <f t="shared" si="628"/>
        <v>-456.83977967</v>
      </c>
      <c r="Q551" s="1">
        <f t="shared" si="629"/>
        <v>-456.07514918</v>
      </c>
      <c r="R551" s="1">
        <f t="shared" si="630"/>
        <v>-453.77064586</v>
      </c>
      <c r="S551" s="1">
        <f t="shared" si="631"/>
        <v>-446.30376993</v>
      </c>
      <c r="T551" s="1">
        <f t="shared" ref="T551:W551" si="674">P551-O551</f>
        <v>-5.61600974000004</v>
      </c>
      <c r="U551" s="1">
        <f t="shared" si="674"/>
        <v>0.764630490000002</v>
      </c>
      <c r="V551" s="1">
        <f t="shared" si="674"/>
        <v>2.30450332000004</v>
      </c>
      <c r="W551" s="1">
        <f t="shared" si="674"/>
        <v>7.46687592999996</v>
      </c>
      <c r="X551" s="9">
        <f t="shared" si="633"/>
        <v>6.23687592999996</v>
      </c>
      <c r="Y551" s="9" cm="1">
        <f t="array" ref="Y551">MAX(-T551:W551)+1.23</f>
        <v>6.84600974000004</v>
      </c>
      <c r="Z551" s="1">
        <f t="shared" si="634"/>
        <v>0</v>
      </c>
      <c r="AA551" s="1">
        <f t="shared" si="635"/>
        <v>-5.61600974000004</v>
      </c>
      <c r="AB551" s="1">
        <f t="shared" si="636"/>
        <v>-4.85137925000004</v>
      </c>
      <c r="AC551" s="1">
        <f t="shared" si="637"/>
        <v>-2.54687593</v>
      </c>
      <c r="AD551" s="1">
        <f t="shared" si="638"/>
        <v>4.91999999999996</v>
      </c>
    </row>
    <row r="552" s="1" customFormat="1" spans="1:30">
      <c r="A552" s="1" t="s">
        <v>2220</v>
      </c>
      <c r="B552" s="1">
        <v>-422.59714166</v>
      </c>
      <c r="C552" s="3" t="s">
        <v>2221</v>
      </c>
      <c r="D552" s="1">
        <v>-435.8359041</v>
      </c>
      <c r="E552" s="1">
        <v>0.041718</v>
      </c>
      <c r="F552" s="1">
        <f t="shared" si="624"/>
        <v>-435.7941861</v>
      </c>
      <c r="G552" s="5" t="s">
        <v>2222</v>
      </c>
      <c r="H552" s="6">
        <v>-439.99793601</v>
      </c>
      <c r="I552" s="6">
        <v>0.271402</v>
      </c>
      <c r="J552" s="1">
        <f t="shared" si="625"/>
        <v>-439.72653401</v>
      </c>
      <c r="K552" s="5" t="s">
        <v>2223</v>
      </c>
      <c r="L552" s="1">
        <v>-444.2865002</v>
      </c>
      <c r="M552" s="1">
        <v>0.380769</v>
      </c>
      <c r="N552" s="1">
        <f t="shared" si="626"/>
        <v>-443.9057312</v>
      </c>
      <c r="O552" s="1">
        <f t="shared" si="627"/>
        <v>-451.04365254</v>
      </c>
      <c r="P552" s="1">
        <f t="shared" si="628"/>
        <v>-457.35562337</v>
      </c>
      <c r="Q552" s="1">
        <f t="shared" si="629"/>
        <v>-456.82910938</v>
      </c>
      <c r="R552" s="1">
        <f t="shared" si="630"/>
        <v>-454.12323296</v>
      </c>
      <c r="S552" s="1">
        <f t="shared" si="631"/>
        <v>-446.12365254</v>
      </c>
      <c r="T552" s="1">
        <f t="shared" ref="T552:W552" si="675">P552-O552</f>
        <v>-6.31197083000001</v>
      </c>
      <c r="U552" s="1">
        <f t="shared" si="675"/>
        <v>0.526513990000012</v>
      </c>
      <c r="V552" s="1">
        <f t="shared" si="675"/>
        <v>2.70587641999998</v>
      </c>
      <c r="W552" s="1">
        <f t="shared" si="675"/>
        <v>7.99958041999997</v>
      </c>
      <c r="X552" s="9">
        <f t="shared" si="633"/>
        <v>6.76958041999997</v>
      </c>
      <c r="Y552" s="9" cm="1">
        <f t="array" ref="Y552">MAX(-T552:W552)+1.23</f>
        <v>7.54197083000001</v>
      </c>
      <c r="Z552" s="1">
        <f t="shared" si="634"/>
        <v>0</v>
      </c>
      <c r="AA552" s="1">
        <f t="shared" si="635"/>
        <v>-6.31197083000001</v>
      </c>
      <c r="AB552" s="1">
        <f t="shared" si="636"/>
        <v>-5.78545683999999</v>
      </c>
      <c r="AC552" s="1">
        <f t="shared" si="637"/>
        <v>-3.07958042000001</v>
      </c>
      <c r="AD552" s="1">
        <f t="shared" si="638"/>
        <v>4.91999999999996</v>
      </c>
    </row>
    <row r="553" s="1" customFormat="1" spans="1:30">
      <c r="A553" s="1" t="s">
        <v>2224</v>
      </c>
      <c r="B553" s="1">
        <v>-423.43594752</v>
      </c>
      <c r="C553" s="3" t="s">
        <v>2225</v>
      </c>
      <c r="D553" s="1">
        <v>-436.3273515</v>
      </c>
      <c r="E553" s="1">
        <v>0.04493</v>
      </c>
      <c r="F553" s="1">
        <f t="shared" si="624"/>
        <v>-436.2824215</v>
      </c>
      <c r="G553" s="5" t="s">
        <v>2226</v>
      </c>
      <c r="H553" s="6">
        <v>-440.44204841</v>
      </c>
      <c r="I553" s="6">
        <v>0.293621</v>
      </c>
      <c r="J553" s="1">
        <f t="shared" si="625"/>
        <v>-440.14842741</v>
      </c>
      <c r="K553" s="5" t="s">
        <v>2227</v>
      </c>
      <c r="L553" s="1">
        <v>-444.51971975</v>
      </c>
      <c r="M553" s="1">
        <v>0.334965</v>
      </c>
      <c r="N553" s="1">
        <f t="shared" si="626"/>
        <v>-444.18475475</v>
      </c>
      <c r="O553" s="1">
        <f t="shared" si="627"/>
        <v>-451.8824584</v>
      </c>
      <c r="P553" s="1">
        <f t="shared" si="628"/>
        <v>-457.77751677</v>
      </c>
      <c r="Q553" s="1">
        <f t="shared" si="629"/>
        <v>-457.31734478</v>
      </c>
      <c r="R553" s="1">
        <f t="shared" si="630"/>
        <v>-454.40225651</v>
      </c>
      <c r="S553" s="1">
        <f t="shared" si="631"/>
        <v>-446.9624584</v>
      </c>
      <c r="T553" s="1">
        <f t="shared" ref="T553:W553" si="676">P553-O553</f>
        <v>-5.89505837000002</v>
      </c>
      <c r="U553" s="1">
        <f t="shared" si="676"/>
        <v>0.460171990000049</v>
      </c>
      <c r="V553" s="1">
        <f t="shared" si="676"/>
        <v>2.91508827000001</v>
      </c>
      <c r="W553" s="1">
        <f t="shared" si="676"/>
        <v>7.43979810999991</v>
      </c>
      <c r="X553" s="9">
        <f t="shared" si="633"/>
        <v>6.20979810999991</v>
      </c>
      <c r="Y553" s="9" cm="1">
        <f t="array" ref="Y553">MAX(-T553:W553)+1.23</f>
        <v>7.12505837000002</v>
      </c>
      <c r="Z553" s="1">
        <f t="shared" si="634"/>
        <v>0</v>
      </c>
      <c r="AA553" s="1">
        <f t="shared" si="635"/>
        <v>-5.89505837000002</v>
      </c>
      <c r="AB553" s="1">
        <f t="shared" si="636"/>
        <v>-5.43488637999997</v>
      </c>
      <c r="AC553" s="1">
        <f t="shared" si="637"/>
        <v>-2.51979810999995</v>
      </c>
      <c r="AD553" s="1">
        <f t="shared" si="638"/>
        <v>4.91999999999996</v>
      </c>
    </row>
    <row r="554" s="1" customFormat="1" spans="1:30">
      <c r="A554" s="1" t="s">
        <v>2228</v>
      </c>
      <c r="B554" s="1">
        <v>-424.1886028</v>
      </c>
      <c r="C554" s="3" t="s">
        <v>2229</v>
      </c>
      <c r="D554" s="1">
        <v>-437.2127079</v>
      </c>
      <c r="E554" s="1">
        <v>0.042696</v>
      </c>
      <c r="F554" s="1">
        <f t="shared" si="624"/>
        <v>-437.1700119</v>
      </c>
      <c r="G554" s="5" t="s">
        <v>2230</v>
      </c>
      <c r="H554" s="6">
        <v>-440.74676166</v>
      </c>
      <c r="I554" s="6">
        <v>0.234714</v>
      </c>
      <c r="J554" s="1">
        <f t="shared" si="625"/>
        <v>-440.51204766</v>
      </c>
      <c r="K554" s="5" t="s">
        <v>2231</v>
      </c>
      <c r="L554" s="1">
        <v>-445.1053526</v>
      </c>
      <c r="M554" s="1">
        <v>0.317287</v>
      </c>
      <c r="N554" s="1">
        <f t="shared" si="626"/>
        <v>-444.7880656</v>
      </c>
      <c r="O554" s="1">
        <f t="shared" si="627"/>
        <v>-452.63511368</v>
      </c>
      <c r="P554" s="1">
        <f t="shared" si="628"/>
        <v>-458.14113702</v>
      </c>
      <c r="Q554" s="1">
        <f t="shared" si="629"/>
        <v>-458.20493518</v>
      </c>
      <c r="R554" s="1">
        <f t="shared" si="630"/>
        <v>-455.00556736</v>
      </c>
      <c r="S554" s="1">
        <f t="shared" si="631"/>
        <v>-447.71511368</v>
      </c>
      <c r="T554" s="1">
        <f t="shared" ref="T554:W554" si="677">P554-O554</f>
        <v>-5.50602334000001</v>
      </c>
      <c r="U554" s="1">
        <f t="shared" si="677"/>
        <v>-0.0637981599999762</v>
      </c>
      <c r="V554" s="1">
        <f t="shared" si="677"/>
        <v>3.19936782000002</v>
      </c>
      <c r="W554" s="1">
        <f t="shared" si="677"/>
        <v>7.29045367999993</v>
      </c>
      <c r="X554" s="9">
        <f t="shared" si="633"/>
        <v>6.06045367999993</v>
      </c>
      <c r="Y554" s="9" cm="1">
        <f t="array" ref="Y554">MAX(-T554:W554)+1.23</f>
        <v>6.73602334000001</v>
      </c>
      <c r="Z554" s="1">
        <f t="shared" si="634"/>
        <v>0</v>
      </c>
      <c r="AA554" s="1">
        <f t="shared" si="635"/>
        <v>-5.50602334000001</v>
      </c>
      <c r="AB554" s="1">
        <f t="shared" si="636"/>
        <v>-5.56982149999999</v>
      </c>
      <c r="AC554" s="1">
        <f t="shared" si="637"/>
        <v>-2.37045367999997</v>
      </c>
      <c r="AD554" s="1">
        <f t="shared" si="638"/>
        <v>4.91999999999996</v>
      </c>
    </row>
    <row r="555" s="1" customFormat="1" spans="1:30">
      <c r="A555" s="1" t="s">
        <v>2232</v>
      </c>
      <c r="B555" s="1">
        <v>-424.89991082</v>
      </c>
      <c r="C555" s="3" t="s">
        <v>2233</v>
      </c>
      <c r="D555" s="1">
        <v>-437.8691375</v>
      </c>
      <c r="E555" s="1">
        <v>0.046952</v>
      </c>
      <c r="F555" s="1">
        <f t="shared" si="624"/>
        <v>-437.8221855</v>
      </c>
      <c r="G555" s="5" t="s">
        <v>2234</v>
      </c>
      <c r="H555" s="6">
        <v>-442.04391868</v>
      </c>
      <c r="I555" s="6">
        <v>0.223602</v>
      </c>
      <c r="J555" s="1">
        <f t="shared" si="625"/>
        <v>-441.82031668</v>
      </c>
      <c r="K555" s="5" t="s">
        <v>2235</v>
      </c>
      <c r="L555" s="1">
        <v>-446.44521558</v>
      </c>
      <c r="M555" s="1">
        <v>0.339291</v>
      </c>
      <c r="N555" s="1">
        <f t="shared" si="626"/>
        <v>-446.10592458</v>
      </c>
      <c r="O555" s="1">
        <f t="shared" si="627"/>
        <v>-453.3464217</v>
      </c>
      <c r="P555" s="1">
        <f t="shared" si="628"/>
        <v>-459.44940604</v>
      </c>
      <c r="Q555" s="1">
        <f t="shared" si="629"/>
        <v>-458.85710878</v>
      </c>
      <c r="R555" s="1">
        <f t="shared" si="630"/>
        <v>-456.32342634</v>
      </c>
      <c r="S555" s="1">
        <f t="shared" si="631"/>
        <v>-448.4264217</v>
      </c>
      <c r="T555" s="1">
        <f t="shared" ref="T555:W555" si="678">P555-O555</f>
        <v>-6.10298433999998</v>
      </c>
      <c r="U555" s="1">
        <f t="shared" si="678"/>
        <v>0.592297259999953</v>
      </c>
      <c r="V555" s="1">
        <f t="shared" si="678"/>
        <v>2.53368244000001</v>
      </c>
      <c r="W555" s="1">
        <f t="shared" si="678"/>
        <v>7.89700463999998</v>
      </c>
      <c r="X555" s="9">
        <f t="shared" si="633"/>
        <v>6.66700463999998</v>
      </c>
      <c r="Y555" s="9" cm="1">
        <f t="array" ref="Y555">MAX(-T555:W555)+1.23</f>
        <v>7.33298433999998</v>
      </c>
      <c r="Z555" s="1">
        <f t="shared" si="634"/>
        <v>0</v>
      </c>
      <c r="AA555" s="1">
        <f t="shared" si="635"/>
        <v>-6.10298433999998</v>
      </c>
      <c r="AB555" s="1">
        <f t="shared" si="636"/>
        <v>-5.51068708000003</v>
      </c>
      <c r="AC555" s="1">
        <f t="shared" si="637"/>
        <v>-2.97700464000002</v>
      </c>
      <c r="AD555" s="1">
        <f t="shared" si="638"/>
        <v>4.91999999999996</v>
      </c>
    </row>
    <row r="556" s="1" customFormat="1" spans="1:30">
      <c r="A556" s="1" t="s">
        <v>2236</v>
      </c>
      <c r="B556" s="1">
        <v>-418.63823262</v>
      </c>
      <c r="C556" s="3" t="s">
        <v>2237</v>
      </c>
      <c r="D556" s="1">
        <v>-424.4446131</v>
      </c>
      <c r="E556" s="1">
        <v>0.051712</v>
      </c>
      <c r="F556" s="1">
        <f t="shared" si="624"/>
        <v>-424.3929011</v>
      </c>
      <c r="G556" s="5" t="s">
        <v>2238</v>
      </c>
      <c r="H556" s="6">
        <v>-429.96445337</v>
      </c>
      <c r="I556" s="6">
        <v>0.251936</v>
      </c>
      <c r="J556" s="1">
        <f t="shared" si="625"/>
        <v>-429.71251737</v>
      </c>
      <c r="K556" s="5" t="s">
        <v>2239</v>
      </c>
      <c r="L556" s="1">
        <v>-433.74098576</v>
      </c>
      <c r="M556" s="1">
        <v>0.344604</v>
      </c>
      <c r="N556" s="1">
        <f t="shared" si="626"/>
        <v>-433.39638176</v>
      </c>
      <c r="O556" s="1">
        <f t="shared" si="627"/>
        <v>-447.0847435</v>
      </c>
      <c r="P556" s="1">
        <f t="shared" si="628"/>
        <v>-447.34160673</v>
      </c>
      <c r="Q556" s="1">
        <f t="shared" si="629"/>
        <v>-445.42782438</v>
      </c>
      <c r="R556" s="1">
        <f t="shared" si="630"/>
        <v>-443.61388352</v>
      </c>
      <c r="S556" s="1">
        <f t="shared" si="631"/>
        <v>-442.1647435</v>
      </c>
      <c r="T556" s="1">
        <f t="shared" ref="T556:W556" si="679">P556-O556</f>
        <v>-0.256863230000022</v>
      </c>
      <c r="U556" s="1">
        <f t="shared" si="679"/>
        <v>1.91378235000002</v>
      </c>
      <c r="V556" s="1">
        <f t="shared" si="679"/>
        <v>1.81394086</v>
      </c>
      <c r="W556" s="1">
        <f t="shared" si="679"/>
        <v>1.44914001999996</v>
      </c>
      <c r="X556" s="9">
        <f t="shared" si="633"/>
        <v>0.68378235000002</v>
      </c>
      <c r="Y556" s="9" cm="1">
        <f t="array" ref="Y556">MAX(-T556:W556)+1.23</f>
        <v>1.48686323000002</v>
      </c>
      <c r="Z556" s="1">
        <f t="shared" si="634"/>
        <v>0</v>
      </c>
      <c r="AA556" s="1">
        <f t="shared" si="635"/>
        <v>-0.256863230000022</v>
      </c>
      <c r="AB556" s="1">
        <f t="shared" si="636"/>
        <v>1.65691912</v>
      </c>
      <c r="AC556" s="1">
        <f t="shared" si="637"/>
        <v>3.47085998</v>
      </c>
      <c r="AD556" s="1">
        <f t="shared" si="638"/>
        <v>4.91999999999996</v>
      </c>
    </row>
    <row r="557" s="1" customFormat="1" spans="1:30">
      <c r="A557" s="1" t="s">
        <v>2240</v>
      </c>
      <c r="B557" s="1">
        <v>-418.67660265</v>
      </c>
      <c r="C557" s="3" t="s">
        <v>2241</v>
      </c>
      <c r="D557" s="1">
        <v>-424.726773</v>
      </c>
      <c r="E557" s="1">
        <v>0.039457</v>
      </c>
      <c r="F557" s="1">
        <f t="shared" si="624"/>
        <v>-424.687316</v>
      </c>
      <c r="G557" s="5" t="s">
        <v>2242</v>
      </c>
      <c r="H557" s="6">
        <v>-430.19986369</v>
      </c>
      <c r="I557" s="6">
        <v>0.289061</v>
      </c>
      <c r="J557" s="1">
        <f t="shared" si="625"/>
        <v>-429.91080269</v>
      </c>
      <c r="K557" s="5" t="s">
        <v>2243</v>
      </c>
      <c r="L557" s="1">
        <v>-434.31060535</v>
      </c>
      <c r="M557" s="1">
        <v>0.28364</v>
      </c>
      <c r="N557" s="1">
        <f t="shared" si="626"/>
        <v>-434.02696535</v>
      </c>
      <c r="O557" s="1">
        <f t="shared" si="627"/>
        <v>-447.12311353</v>
      </c>
      <c r="P557" s="1">
        <f t="shared" si="628"/>
        <v>-447.53989205</v>
      </c>
      <c r="Q557" s="1">
        <f t="shared" si="629"/>
        <v>-445.72223928</v>
      </c>
      <c r="R557" s="1">
        <f t="shared" si="630"/>
        <v>-444.24446711</v>
      </c>
      <c r="S557" s="1">
        <f t="shared" si="631"/>
        <v>-442.20311353</v>
      </c>
      <c r="T557" s="1">
        <f t="shared" ref="T557:W557" si="680">P557-O557</f>
        <v>-0.41677851999998</v>
      </c>
      <c r="U557" s="1">
        <f t="shared" si="680"/>
        <v>1.81765277000005</v>
      </c>
      <c r="V557" s="1">
        <f t="shared" si="680"/>
        <v>1.47777216999992</v>
      </c>
      <c r="W557" s="1">
        <f t="shared" si="680"/>
        <v>2.04135357999996</v>
      </c>
      <c r="X557" s="9">
        <f t="shared" si="633"/>
        <v>0.811353579999964</v>
      </c>
      <c r="Y557" s="9" cm="1">
        <f t="array" ref="Y557">MAX(-T557:W557)+1.23</f>
        <v>1.64677851999998</v>
      </c>
      <c r="Z557" s="1">
        <f t="shared" si="634"/>
        <v>0</v>
      </c>
      <c r="AA557" s="1">
        <f t="shared" si="635"/>
        <v>-0.41677851999998</v>
      </c>
      <c r="AB557" s="1">
        <f t="shared" si="636"/>
        <v>1.40087425000007</v>
      </c>
      <c r="AC557" s="1">
        <f t="shared" si="637"/>
        <v>2.87864642</v>
      </c>
      <c r="AD557" s="1">
        <f t="shared" si="638"/>
        <v>4.91999999999996</v>
      </c>
    </row>
    <row r="558" s="1" customFormat="1" spans="1:30">
      <c r="A558" s="1" t="s">
        <v>2244</v>
      </c>
      <c r="B558" s="1">
        <v>-419.35854748</v>
      </c>
      <c r="C558" s="3" t="s">
        <v>2245</v>
      </c>
      <c r="D558" s="1">
        <v>-425.6762919</v>
      </c>
      <c r="E558" s="1">
        <v>0.045912</v>
      </c>
      <c r="F558" s="1">
        <f t="shared" si="624"/>
        <v>-425.6303799</v>
      </c>
      <c r="G558" s="5" t="s">
        <v>2246</v>
      </c>
      <c r="H558" s="6">
        <v>-431.21372598</v>
      </c>
      <c r="I558" s="6">
        <v>0.265043</v>
      </c>
      <c r="J558" s="1">
        <f t="shared" si="625"/>
        <v>-430.94868298</v>
      </c>
      <c r="K558" s="5" t="s">
        <v>2247</v>
      </c>
      <c r="L558" s="1">
        <v>-435.36346706</v>
      </c>
      <c r="M558" s="1">
        <v>0.288315</v>
      </c>
      <c r="N558" s="1">
        <f t="shared" si="626"/>
        <v>-435.07515206</v>
      </c>
      <c r="O558" s="1">
        <f t="shared" si="627"/>
        <v>-447.80505836</v>
      </c>
      <c r="P558" s="1">
        <f t="shared" si="628"/>
        <v>-448.57777234</v>
      </c>
      <c r="Q558" s="1">
        <f t="shared" si="629"/>
        <v>-446.66530318</v>
      </c>
      <c r="R558" s="1">
        <f t="shared" si="630"/>
        <v>-445.29265382</v>
      </c>
      <c r="S558" s="1">
        <f t="shared" si="631"/>
        <v>-442.88505836</v>
      </c>
      <c r="T558" s="1">
        <f t="shared" ref="T558:W558" si="681">P558-O558</f>
        <v>-0.772713979999992</v>
      </c>
      <c r="U558" s="1">
        <f t="shared" si="681"/>
        <v>1.91246916</v>
      </c>
      <c r="V558" s="1">
        <f t="shared" si="681"/>
        <v>1.37264936000003</v>
      </c>
      <c r="W558" s="1">
        <f t="shared" si="681"/>
        <v>2.40759545999992</v>
      </c>
      <c r="X558" s="9">
        <f t="shared" si="633"/>
        <v>1.17759545999992</v>
      </c>
      <c r="Y558" s="9" cm="1">
        <f t="array" ref="Y558">MAX(-T558:W558)+1.23</f>
        <v>2.00271397999999</v>
      </c>
      <c r="Z558" s="1">
        <f t="shared" si="634"/>
        <v>0</v>
      </c>
      <c r="AA558" s="1">
        <f t="shared" si="635"/>
        <v>-0.772713979999992</v>
      </c>
      <c r="AB558" s="1">
        <f t="shared" si="636"/>
        <v>1.13975518000001</v>
      </c>
      <c r="AC558" s="1">
        <f t="shared" si="637"/>
        <v>2.51240454000003</v>
      </c>
      <c r="AD558" s="1">
        <f t="shared" si="638"/>
        <v>4.91999999999996</v>
      </c>
    </row>
    <row r="559" s="1" customFormat="1" spans="1:30">
      <c r="A559" s="1" t="s">
        <v>2248</v>
      </c>
      <c r="B559" s="1">
        <v>-419.81459611</v>
      </c>
      <c r="C559" s="3" t="s">
        <v>2249</v>
      </c>
      <c r="D559" s="1">
        <v>-426.6213004</v>
      </c>
      <c r="E559" s="1">
        <v>0.049196</v>
      </c>
      <c r="F559" s="1">
        <f t="shared" si="624"/>
        <v>-426.5721044</v>
      </c>
      <c r="G559" s="5" t="s">
        <v>2250</v>
      </c>
      <c r="H559" s="6">
        <v>-431.73933558</v>
      </c>
      <c r="I559" s="6">
        <v>0.326411</v>
      </c>
      <c r="J559" s="1">
        <f t="shared" si="625"/>
        <v>-431.41292458</v>
      </c>
      <c r="K559" s="5" t="s">
        <v>2251</v>
      </c>
      <c r="L559" s="1">
        <v>-435.8742121</v>
      </c>
      <c r="M559" s="1">
        <v>0.340386</v>
      </c>
      <c r="N559" s="1">
        <f t="shared" si="626"/>
        <v>-435.5338261</v>
      </c>
      <c r="O559" s="1">
        <f t="shared" si="627"/>
        <v>-448.26110699</v>
      </c>
      <c r="P559" s="1">
        <f t="shared" si="628"/>
        <v>-449.04201394</v>
      </c>
      <c r="Q559" s="1">
        <f t="shared" si="629"/>
        <v>-447.60702768</v>
      </c>
      <c r="R559" s="1">
        <f t="shared" si="630"/>
        <v>-445.75132786</v>
      </c>
      <c r="S559" s="1">
        <f t="shared" si="631"/>
        <v>-443.34110699</v>
      </c>
      <c r="T559" s="1">
        <f t="shared" ref="T559:W559" si="682">P559-O559</f>
        <v>-0.780906949999974</v>
      </c>
      <c r="U559" s="1">
        <f t="shared" si="682"/>
        <v>1.43498626000002</v>
      </c>
      <c r="V559" s="1">
        <f t="shared" si="682"/>
        <v>1.85569981999998</v>
      </c>
      <c r="W559" s="1">
        <f t="shared" si="682"/>
        <v>2.41022086999993</v>
      </c>
      <c r="X559" s="9">
        <f t="shared" si="633"/>
        <v>1.18022086999993</v>
      </c>
      <c r="Y559" s="9" cm="1">
        <f t="array" ref="Y559">MAX(-T559:W559)+1.23</f>
        <v>2.01090694999997</v>
      </c>
      <c r="Z559" s="1">
        <f t="shared" si="634"/>
        <v>0</v>
      </c>
      <c r="AA559" s="1">
        <f t="shared" si="635"/>
        <v>-0.780906949999974</v>
      </c>
      <c r="AB559" s="1">
        <f t="shared" si="636"/>
        <v>0.654079310000043</v>
      </c>
      <c r="AC559" s="1">
        <f t="shared" si="637"/>
        <v>2.50977913000003</v>
      </c>
      <c r="AD559" s="1">
        <f t="shared" si="638"/>
        <v>4.91999999999996</v>
      </c>
    </row>
    <row r="560" s="1" customFormat="1" spans="1:30">
      <c r="A560" s="1" t="s">
        <v>2252</v>
      </c>
      <c r="B560" s="1">
        <v>-419.78036141</v>
      </c>
      <c r="C560" s="3" t="s">
        <v>2253</v>
      </c>
      <c r="D560" s="1">
        <v>-427.4185123</v>
      </c>
      <c r="E560" s="1">
        <v>0.049943</v>
      </c>
      <c r="F560" s="1">
        <f t="shared" si="624"/>
        <v>-427.3685693</v>
      </c>
      <c r="G560" s="5" t="s">
        <v>2254</v>
      </c>
      <c r="H560" s="6">
        <v>-432.28284541</v>
      </c>
      <c r="I560" s="6">
        <v>0.336458</v>
      </c>
      <c r="J560" s="1">
        <f t="shared" si="625"/>
        <v>-431.94638741</v>
      </c>
      <c r="K560" s="5" t="s">
        <v>2255</v>
      </c>
      <c r="L560" s="1">
        <v>-436.29516384</v>
      </c>
      <c r="M560" s="1">
        <v>0.345581</v>
      </c>
      <c r="N560" s="1">
        <f t="shared" si="626"/>
        <v>-435.94958284</v>
      </c>
      <c r="O560" s="1">
        <f t="shared" si="627"/>
        <v>-448.22687229</v>
      </c>
      <c r="P560" s="1">
        <f t="shared" si="628"/>
        <v>-449.57547677</v>
      </c>
      <c r="Q560" s="1">
        <f t="shared" si="629"/>
        <v>-448.40349258</v>
      </c>
      <c r="R560" s="1">
        <f t="shared" si="630"/>
        <v>-446.1670846</v>
      </c>
      <c r="S560" s="1">
        <f t="shared" si="631"/>
        <v>-443.30687229</v>
      </c>
      <c r="T560" s="1">
        <f t="shared" ref="T560:W560" si="683">P560-O560</f>
        <v>-1.34860448000001</v>
      </c>
      <c r="U560" s="1">
        <f t="shared" si="683"/>
        <v>1.17198419000005</v>
      </c>
      <c r="V560" s="1">
        <f t="shared" si="683"/>
        <v>2.23640797999997</v>
      </c>
      <c r="W560" s="1">
        <f t="shared" si="683"/>
        <v>2.86021230999995</v>
      </c>
      <c r="X560" s="9">
        <f t="shared" si="633"/>
        <v>1.63021230999995</v>
      </c>
      <c r="Y560" s="9" cm="1">
        <f t="array" ref="Y560">MAX(-T560:W560)+1.23</f>
        <v>2.57860448000001</v>
      </c>
      <c r="Z560" s="1">
        <f t="shared" si="634"/>
        <v>0</v>
      </c>
      <c r="AA560" s="1">
        <f t="shared" si="635"/>
        <v>-1.34860448000001</v>
      </c>
      <c r="AB560" s="1">
        <f t="shared" si="636"/>
        <v>-0.17662028999996</v>
      </c>
      <c r="AC560" s="1">
        <f t="shared" si="637"/>
        <v>2.05978769000001</v>
      </c>
      <c r="AD560" s="1">
        <f t="shared" si="638"/>
        <v>4.91999999999996</v>
      </c>
    </row>
    <row r="561" s="1" customFormat="1" spans="1:30">
      <c r="A561" s="1" t="s">
        <v>2256</v>
      </c>
      <c r="B561" s="1">
        <v>-420.50673518</v>
      </c>
      <c r="C561" s="3" t="s">
        <v>2257</v>
      </c>
      <c r="D561" s="1">
        <v>-427.8954397</v>
      </c>
      <c r="E561" s="1">
        <v>0.045182</v>
      </c>
      <c r="F561" s="1">
        <f t="shared" si="624"/>
        <v>-427.8502577</v>
      </c>
      <c r="G561" s="5" t="s">
        <v>2258</v>
      </c>
      <c r="H561" s="6">
        <v>-432.62076249</v>
      </c>
      <c r="I561" s="6">
        <v>0.275252</v>
      </c>
      <c r="J561" s="1">
        <f t="shared" si="625"/>
        <v>-432.34551049</v>
      </c>
      <c r="K561" s="5" t="s">
        <v>2259</v>
      </c>
      <c r="L561" s="1">
        <v>-436.92677606</v>
      </c>
      <c r="M561" s="1">
        <v>0.347908</v>
      </c>
      <c r="N561" s="1">
        <f t="shared" si="626"/>
        <v>-436.57886806</v>
      </c>
      <c r="O561" s="1">
        <f t="shared" si="627"/>
        <v>-448.95324606</v>
      </c>
      <c r="P561" s="1">
        <f t="shared" si="628"/>
        <v>-449.97459985</v>
      </c>
      <c r="Q561" s="1">
        <f t="shared" si="629"/>
        <v>-448.88518098</v>
      </c>
      <c r="R561" s="1">
        <f t="shared" si="630"/>
        <v>-446.79636982</v>
      </c>
      <c r="S561" s="1">
        <f t="shared" si="631"/>
        <v>-444.03324606</v>
      </c>
      <c r="T561" s="1">
        <f t="shared" ref="T561:W561" si="684">P561-O561</f>
        <v>-1.02135378999998</v>
      </c>
      <c r="U561" s="1">
        <f t="shared" si="684"/>
        <v>1.08941887000003</v>
      </c>
      <c r="V561" s="1">
        <f t="shared" si="684"/>
        <v>2.08881115999998</v>
      </c>
      <c r="W561" s="1">
        <f t="shared" si="684"/>
        <v>2.76312375999993</v>
      </c>
      <c r="X561" s="9">
        <f t="shared" si="633"/>
        <v>1.53312375999993</v>
      </c>
      <c r="Y561" s="9" cm="1">
        <f t="array" ref="Y561">MAX(-T561:W561)+1.23</f>
        <v>2.25135378999998</v>
      </c>
      <c r="Z561" s="1">
        <f t="shared" si="634"/>
        <v>0</v>
      </c>
      <c r="AA561" s="1">
        <f t="shared" si="635"/>
        <v>-1.02135378999998</v>
      </c>
      <c r="AB561" s="1">
        <f t="shared" si="636"/>
        <v>0.0680650800000535</v>
      </c>
      <c r="AC561" s="1">
        <f t="shared" si="637"/>
        <v>2.15687624000003</v>
      </c>
      <c r="AD561" s="1">
        <f t="shared" si="638"/>
        <v>4.91999999999996</v>
      </c>
    </row>
    <row r="562" s="1" customFormat="1" spans="1:30">
      <c r="A562" s="1" t="s">
        <v>2260</v>
      </c>
      <c r="B562" s="1">
        <v>-420.3932443</v>
      </c>
      <c r="C562" s="3" t="s">
        <v>2261</v>
      </c>
      <c r="D562" s="1">
        <v>-428.7083563</v>
      </c>
      <c r="E562" s="1">
        <v>0.045819</v>
      </c>
      <c r="F562" s="1">
        <f t="shared" si="624"/>
        <v>-428.6625373</v>
      </c>
      <c r="G562" s="5" t="s">
        <v>2262</v>
      </c>
      <c r="H562" s="6">
        <v>-433.33378517</v>
      </c>
      <c r="I562" s="6">
        <v>0.331583</v>
      </c>
      <c r="J562" s="1">
        <f t="shared" si="625"/>
        <v>-433.00220217</v>
      </c>
      <c r="K562" s="5" t="s">
        <v>2263</v>
      </c>
      <c r="L562" s="1">
        <v>-437.38664365</v>
      </c>
      <c r="M562" s="1">
        <v>0.333643</v>
      </c>
      <c r="N562" s="1">
        <f t="shared" si="626"/>
        <v>-437.05300065</v>
      </c>
      <c r="O562" s="1">
        <f t="shared" si="627"/>
        <v>-448.83975518</v>
      </c>
      <c r="P562" s="1">
        <f t="shared" si="628"/>
        <v>-450.63129153</v>
      </c>
      <c r="Q562" s="1">
        <f t="shared" si="629"/>
        <v>-449.69746058</v>
      </c>
      <c r="R562" s="1">
        <f t="shared" si="630"/>
        <v>-447.27050241</v>
      </c>
      <c r="S562" s="1">
        <f t="shared" si="631"/>
        <v>-443.91975518</v>
      </c>
      <c r="T562" s="1">
        <f t="shared" ref="T562:W562" si="685">P562-O562</f>
        <v>-1.79153635</v>
      </c>
      <c r="U562" s="1">
        <f t="shared" si="685"/>
        <v>0.933830950000015</v>
      </c>
      <c r="V562" s="1">
        <f t="shared" si="685"/>
        <v>2.42695816999998</v>
      </c>
      <c r="W562" s="1">
        <f t="shared" si="685"/>
        <v>3.35074722999997</v>
      </c>
      <c r="X562" s="9">
        <f t="shared" si="633"/>
        <v>2.12074722999997</v>
      </c>
      <c r="Y562" s="9" cm="1">
        <f t="array" ref="Y562">MAX(-T562:W562)+1.23</f>
        <v>3.02153635</v>
      </c>
      <c r="Z562" s="1">
        <f t="shared" si="634"/>
        <v>0</v>
      </c>
      <c r="AA562" s="1">
        <f t="shared" si="635"/>
        <v>-1.79153635</v>
      </c>
      <c r="AB562" s="1">
        <f t="shared" si="636"/>
        <v>-0.857705399999986</v>
      </c>
      <c r="AC562" s="1">
        <f t="shared" si="637"/>
        <v>1.56925276999999</v>
      </c>
      <c r="AD562" s="1">
        <f t="shared" si="638"/>
        <v>4.91999999999996</v>
      </c>
    </row>
    <row r="563" s="1" customFormat="1" spans="1:30">
      <c r="A563" s="1" t="s">
        <v>2264</v>
      </c>
      <c r="B563" s="1">
        <v>-424.58469723</v>
      </c>
      <c r="C563" s="3" t="s">
        <v>2265</v>
      </c>
      <c r="D563" s="1">
        <v>-436.2219651</v>
      </c>
      <c r="E563" s="1">
        <v>0.050917</v>
      </c>
      <c r="F563" s="1">
        <f t="shared" si="624"/>
        <v>-436.1710481</v>
      </c>
      <c r="G563" s="5" t="s">
        <v>2266</v>
      </c>
      <c r="H563" s="6">
        <v>-440.41732929</v>
      </c>
      <c r="I563" s="6">
        <v>0.259339</v>
      </c>
      <c r="J563" s="1">
        <f t="shared" si="625"/>
        <v>-440.15799029</v>
      </c>
      <c r="K563" s="5" t="s">
        <v>2267</v>
      </c>
      <c r="L563" s="1">
        <v>-444.65089534</v>
      </c>
      <c r="M563" s="1">
        <v>0.388023</v>
      </c>
      <c r="N563" s="1">
        <f t="shared" si="626"/>
        <v>-444.26287234</v>
      </c>
      <c r="O563" s="1">
        <f t="shared" si="627"/>
        <v>-453.03120811</v>
      </c>
      <c r="P563" s="1">
        <f t="shared" si="628"/>
        <v>-457.78707965</v>
      </c>
      <c r="Q563" s="1">
        <f t="shared" si="629"/>
        <v>-457.20597138</v>
      </c>
      <c r="R563" s="1">
        <f t="shared" si="630"/>
        <v>-454.4803741</v>
      </c>
      <c r="S563" s="1">
        <f t="shared" si="631"/>
        <v>-448.11120811</v>
      </c>
      <c r="T563" s="1">
        <f t="shared" ref="T563:W563" si="686">P563-O563</f>
        <v>-4.75587153999999</v>
      </c>
      <c r="U563" s="1">
        <f t="shared" si="686"/>
        <v>0.581108270000072</v>
      </c>
      <c r="V563" s="1">
        <f t="shared" si="686"/>
        <v>2.72559727999993</v>
      </c>
      <c r="W563" s="1">
        <f t="shared" si="686"/>
        <v>6.36916598999994</v>
      </c>
      <c r="X563" s="9">
        <f t="shared" si="633"/>
        <v>5.13916598999994</v>
      </c>
      <c r="Y563" s="9" cm="1">
        <f t="array" ref="Y563">MAX(-T563:W563)+1.23</f>
        <v>5.98587153999999</v>
      </c>
      <c r="Z563" s="1">
        <f t="shared" si="634"/>
        <v>0</v>
      </c>
      <c r="AA563" s="1">
        <f t="shared" si="635"/>
        <v>-4.75587153999999</v>
      </c>
      <c r="AB563" s="1">
        <f t="shared" si="636"/>
        <v>-4.17476326999991</v>
      </c>
      <c r="AC563" s="1">
        <f t="shared" si="637"/>
        <v>-1.44916598999998</v>
      </c>
      <c r="AD563" s="1">
        <f t="shared" si="638"/>
        <v>4.91999999999996</v>
      </c>
    </row>
    <row r="564" s="1" customFormat="1" spans="1:30">
      <c r="A564" s="1" t="s">
        <v>2268</v>
      </c>
      <c r="B564" s="1">
        <v>-425.19036807</v>
      </c>
      <c r="C564" s="3" t="s">
        <v>2269</v>
      </c>
      <c r="D564" s="1">
        <v>-436.4432284</v>
      </c>
      <c r="E564" s="1">
        <v>0.028788</v>
      </c>
      <c r="F564" s="1">
        <f t="shared" si="624"/>
        <v>-436.4144404</v>
      </c>
      <c r="G564" s="5" t="s">
        <v>2270</v>
      </c>
      <c r="H564" s="6">
        <v>-441.33621256</v>
      </c>
      <c r="I564" s="6">
        <v>0.255408</v>
      </c>
      <c r="J564" s="1">
        <f t="shared" si="625"/>
        <v>-441.08080456</v>
      </c>
      <c r="K564" s="5" t="s">
        <v>2271</v>
      </c>
      <c r="L564" s="1">
        <v>-445.65298564</v>
      </c>
      <c r="M564" s="1">
        <v>0.354943</v>
      </c>
      <c r="N564" s="1">
        <f t="shared" si="626"/>
        <v>-445.29804264</v>
      </c>
      <c r="O564" s="1">
        <f t="shared" si="627"/>
        <v>-453.63687895</v>
      </c>
      <c r="P564" s="1">
        <f t="shared" si="628"/>
        <v>-458.70989392</v>
      </c>
      <c r="Q564" s="1">
        <f t="shared" si="629"/>
        <v>-457.44936368</v>
      </c>
      <c r="R564" s="1">
        <f t="shared" si="630"/>
        <v>-455.5155444</v>
      </c>
      <c r="S564" s="1">
        <f t="shared" si="631"/>
        <v>-448.71687895</v>
      </c>
      <c r="T564" s="1">
        <f t="shared" ref="T564:W564" si="687">P564-O564</f>
        <v>-5.07301497000003</v>
      </c>
      <c r="U564" s="1">
        <f t="shared" si="687"/>
        <v>1.26053024000004</v>
      </c>
      <c r="V564" s="1">
        <f t="shared" si="687"/>
        <v>1.93381927999997</v>
      </c>
      <c r="W564" s="1">
        <f t="shared" si="687"/>
        <v>6.79866544999999</v>
      </c>
      <c r="X564" s="9">
        <f t="shared" si="633"/>
        <v>5.56866544999999</v>
      </c>
      <c r="Y564" s="9" cm="1">
        <f t="array" ref="Y564">MAX(-T564:W564)+1.23</f>
        <v>6.30301497000003</v>
      </c>
      <c r="Z564" s="1">
        <f t="shared" si="634"/>
        <v>0</v>
      </c>
      <c r="AA564" s="1">
        <f t="shared" si="635"/>
        <v>-5.07301497000003</v>
      </c>
      <c r="AB564" s="1">
        <f t="shared" si="636"/>
        <v>-3.81248472999999</v>
      </c>
      <c r="AC564" s="1">
        <f t="shared" si="637"/>
        <v>-1.87866545000003</v>
      </c>
      <c r="AD564" s="1">
        <f t="shared" si="638"/>
        <v>4.91999999999996</v>
      </c>
    </row>
    <row r="565" s="1" customFormat="1" spans="1:30">
      <c r="A565" s="1" t="s">
        <v>2272</v>
      </c>
      <c r="B565" s="1">
        <v>-425.98607528</v>
      </c>
      <c r="C565" s="3" t="s">
        <v>2273</v>
      </c>
      <c r="D565" s="1">
        <v>-437.5108791</v>
      </c>
      <c r="E565" s="1">
        <v>0.016603</v>
      </c>
      <c r="F565" s="1">
        <f t="shared" si="624"/>
        <v>-437.4942761</v>
      </c>
      <c r="G565" s="5" t="s">
        <v>2274</v>
      </c>
      <c r="H565" s="6">
        <v>-442.08393802</v>
      </c>
      <c r="I565" s="6">
        <v>0.258924</v>
      </c>
      <c r="J565" s="1">
        <f t="shared" si="625"/>
        <v>-441.82501402</v>
      </c>
      <c r="K565" s="5" t="s">
        <v>2275</v>
      </c>
      <c r="L565" s="1">
        <v>-446.37474099</v>
      </c>
      <c r="M565" s="1">
        <v>0.352993</v>
      </c>
      <c r="N565" s="1">
        <f t="shared" si="626"/>
        <v>-446.02174799</v>
      </c>
      <c r="O565" s="1">
        <f t="shared" si="627"/>
        <v>-454.43258616</v>
      </c>
      <c r="P565" s="1">
        <f t="shared" si="628"/>
        <v>-459.45410338</v>
      </c>
      <c r="Q565" s="1">
        <f t="shared" si="629"/>
        <v>-458.52919938</v>
      </c>
      <c r="R565" s="1">
        <f t="shared" si="630"/>
        <v>-456.23924975</v>
      </c>
      <c r="S565" s="1">
        <f t="shared" si="631"/>
        <v>-449.51258616</v>
      </c>
      <c r="T565" s="1">
        <f t="shared" ref="T565:W565" si="688">P565-O565</f>
        <v>-5.02151722000002</v>
      </c>
      <c r="U565" s="1">
        <f t="shared" si="688"/>
        <v>0.924904000000026</v>
      </c>
      <c r="V565" s="1">
        <f t="shared" si="688"/>
        <v>2.28994963000002</v>
      </c>
      <c r="W565" s="1">
        <f t="shared" si="688"/>
        <v>6.72666358999993</v>
      </c>
      <c r="X565" s="9">
        <f t="shared" si="633"/>
        <v>5.49666358999993</v>
      </c>
      <c r="Y565" s="9" cm="1">
        <f t="array" ref="Y565">MAX(-T565:W565)+1.23</f>
        <v>6.25151722000002</v>
      </c>
      <c r="Z565" s="1">
        <f t="shared" si="634"/>
        <v>0</v>
      </c>
      <c r="AA565" s="1">
        <f t="shared" si="635"/>
        <v>-5.02151722000002</v>
      </c>
      <c r="AB565" s="1">
        <f t="shared" si="636"/>
        <v>-4.09661321999999</v>
      </c>
      <c r="AC565" s="1">
        <f t="shared" si="637"/>
        <v>-1.80666358999997</v>
      </c>
      <c r="AD565" s="1">
        <f t="shared" si="638"/>
        <v>4.91999999999996</v>
      </c>
    </row>
    <row r="566" s="1" customFormat="1" spans="1:30">
      <c r="A566" s="1" t="s">
        <v>2276</v>
      </c>
      <c r="B566" s="1">
        <v>-425.62600787</v>
      </c>
      <c r="C566" s="3" t="s">
        <v>2277</v>
      </c>
      <c r="D566" s="1">
        <v>-437.9382155</v>
      </c>
      <c r="E566" s="1">
        <v>0.044771</v>
      </c>
      <c r="F566" s="1">
        <f t="shared" si="624"/>
        <v>-437.8934445</v>
      </c>
      <c r="G566" s="5" t="s">
        <v>2278</v>
      </c>
      <c r="H566" s="6">
        <v>-441.58685466</v>
      </c>
      <c r="I566" s="6">
        <v>0.265441</v>
      </c>
      <c r="J566" s="1">
        <f t="shared" si="625"/>
        <v>-441.32141366</v>
      </c>
      <c r="K566" s="5" t="s">
        <v>2279</v>
      </c>
      <c r="L566" s="1">
        <v>-446.07492088</v>
      </c>
      <c r="M566" s="1">
        <v>0.362466</v>
      </c>
      <c r="N566" s="1">
        <f t="shared" si="626"/>
        <v>-445.71245488</v>
      </c>
      <c r="O566" s="1">
        <f t="shared" si="627"/>
        <v>-454.07251875</v>
      </c>
      <c r="P566" s="1">
        <f t="shared" si="628"/>
        <v>-458.95050302</v>
      </c>
      <c r="Q566" s="1">
        <f t="shared" si="629"/>
        <v>-458.92836778</v>
      </c>
      <c r="R566" s="1">
        <f t="shared" si="630"/>
        <v>-455.92995664</v>
      </c>
      <c r="S566" s="1">
        <f t="shared" si="631"/>
        <v>-449.15251875</v>
      </c>
      <c r="T566" s="1">
        <f t="shared" ref="T566:W566" si="689">P566-O566</f>
        <v>-4.87798426999996</v>
      </c>
      <c r="U566" s="1">
        <f t="shared" si="689"/>
        <v>0.0221352400000114</v>
      </c>
      <c r="V566" s="1">
        <f t="shared" si="689"/>
        <v>2.99841113999997</v>
      </c>
      <c r="W566" s="1">
        <f t="shared" si="689"/>
        <v>6.77743788999993</v>
      </c>
      <c r="X566" s="9">
        <f t="shared" si="633"/>
        <v>5.54743788999993</v>
      </c>
      <c r="Y566" s="9" cm="1">
        <f t="array" ref="Y566">MAX(-T566:W566)+1.23</f>
        <v>6.10798426999996</v>
      </c>
      <c r="Z566" s="1">
        <f t="shared" si="634"/>
        <v>0</v>
      </c>
      <c r="AA566" s="1">
        <f t="shared" si="635"/>
        <v>-4.87798426999996</v>
      </c>
      <c r="AB566" s="1">
        <f t="shared" si="636"/>
        <v>-4.85584902999994</v>
      </c>
      <c r="AC566" s="1">
        <f t="shared" si="637"/>
        <v>-1.85743788999997</v>
      </c>
      <c r="AD566" s="1">
        <f t="shared" si="638"/>
        <v>4.91999999999996</v>
      </c>
    </row>
    <row r="567" s="1" customFormat="1" spans="1:30">
      <c r="A567" s="1" t="s">
        <v>2280</v>
      </c>
      <c r="B567" s="1">
        <v>-425.86767379</v>
      </c>
      <c r="C567" s="3" t="s">
        <v>2281</v>
      </c>
      <c r="D567" s="1">
        <v>-438.9654207</v>
      </c>
      <c r="E567" s="1">
        <v>0.049543</v>
      </c>
      <c r="F567" s="1">
        <f t="shared" si="624"/>
        <v>-438.9158777</v>
      </c>
      <c r="G567" s="5" t="s">
        <v>2282</v>
      </c>
      <c r="H567" s="6">
        <v>-442.49276004</v>
      </c>
      <c r="I567" s="6">
        <v>0.244191</v>
      </c>
      <c r="J567" s="1">
        <f t="shared" si="625"/>
        <v>-442.24856904</v>
      </c>
      <c r="K567" s="5" t="s">
        <v>2283</v>
      </c>
      <c r="L567" s="1">
        <v>-446.83329732</v>
      </c>
      <c r="M567" s="1">
        <v>0.359905</v>
      </c>
      <c r="N567" s="1">
        <f t="shared" si="626"/>
        <v>-446.47339232</v>
      </c>
      <c r="O567" s="1">
        <f t="shared" si="627"/>
        <v>-454.31418467</v>
      </c>
      <c r="P567" s="1">
        <f t="shared" si="628"/>
        <v>-459.8776584</v>
      </c>
      <c r="Q567" s="1">
        <f t="shared" si="629"/>
        <v>-459.95080098</v>
      </c>
      <c r="R567" s="1">
        <f t="shared" si="630"/>
        <v>-456.69089408</v>
      </c>
      <c r="S567" s="1">
        <f t="shared" si="631"/>
        <v>-449.39418467</v>
      </c>
      <c r="T567" s="1">
        <f t="shared" ref="T567:W567" si="690">P567-O567</f>
        <v>-5.56347373</v>
      </c>
      <c r="U567" s="1">
        <f t="shared" si="690"/>
        <v>-0.0731425799999101</v>
      </c>
      <c r="V567" s="1">
        <f t="shared" si="690"/>
        <v>3.25990689999998</v>
      </c>
      <c r="W567" s="1">
        <f t="shared" si="690"/>
        <v>7.29670940999989</v>
      </c>
      <c r="X567" s="9">
        <f t="shared" si="633"/>
        <v>6.06670940999989</v>
      </c>
      <c r="Y567" s="9" cm="1">
        <f t="array" ref="Y567">MAX(-T567:W567)+1.23</f>
        <v>6.79347373</v>
      </c>
      <c r="Z567" s="1">
        <f t="shared" si="634"/>
        <v>0</v>
      </c>
      <c r="AA567" s="1">
        <f t="shared" si="635"/>
        <v>-5.56347373</v>
      </c>
      <c r="AB567" s="1">
        <f t="shared" si="636"/>
        <v>-5.63661630999991</v>
      </c>
      <c r="AC567" s="1">
        <f t="shared" si="637"/>
        <v>-2.37670940999993</v>
      </c>
      <c r="AD567" s="1">
        <f t="shared" si="638"/>
        <v>4.91999999999996</v>
      </c>
    </row>
    <row r="568" s="1" customFormat="1" spans="1:30">
      <c r="A568" s="1" t="s">
        <v>2284</v>
      </c>
      <c r="B568" s="1">
        <v>-425.73445912</v>
      </c>
      <c r="C568" s="3" t="s">
        <v>2285</v>
      </c>
      <c r="D568" s="1">
        <v>-438.6906951</v>
      </c>
      <c r="E568" s="1">
        <v>0.043671</v>
      </c>
      <c r="F568" s="1">
        <f t="shared" si="624"/>
        <v>-438.6470241</v>
      </c>
      <c r="G568" s="5" t="s">
        <v>2286</v>
      </c>
      <c r="H568" s="6">
        <v>-442.99173512</v>
      </c>
      <c r="I568" s="6">
        <v>0.252321</v>
      </c>
      <c r="J568" s="1">
        <f t="shared" si="625"/>
        <v>-442.73941412</v>
      </c>
      <c r="K568" s="5" t="s">
        <v>2287</v>
      </c>
      <c r="L568" s="1">
        <v>-447.35842271</v>
      </c>
      <c r="M568" s="1">
        <v>0.370435</v>
      </c>
      <c r="N568" s="1">
        <f t="shared" si="626"/>
        <v>-446.98798771</v>
      </c>
      <c r="O568" s="1">
        <f t="shared" si="627"/>
        <v>-454.18097</v>
      </c>
      <c r="P568" s="1">
        <f t="shared" si="628"/>
        <v>-460.36850348</v>
      </c>
      <c r="Q568" s="1">
        <f t="shared" si="629"/>
        <v>-459.68194738</v>
      </c>
      <c r="R568" s="1">
        <f t="shared" si="630"/>
        <v>-457.20548947</v>
      </c>
      <c r="S568" s="1">
        <f t="shared" si="631"/>
        <v>-449.26097</v>
      </c>
      <c r="T568" s="1">
        <f t="shared" ref="T568:W568" si="691">P568-O568</f>
        <v>-6.18753348000001</v>
      </c>
      <c r="U568" s="1">
        <f t="shared" si="691"/>
        <v>0.686556100000018</v>
      </c>
      <c r="V568" s="1">
        <f t="shared" si="691"/>
        <v>2.47645790999996</v>
      </c>
      <c r="W568" s="1">
        <f t="shared" si="691"/>
        <v>7.94451946999999</v>
      </c>
      <c r="X568" s="9">
        <f t="shared" si="633"/>
        <v>6.71451946999999</v>
      </c>
      <c r="Y568" s="9" cm="1">
        <f t="array" ref="Y568">MAX(-T568:W568)+1.23</f>
        <v>7.41753348000001</v>
      </c>
      <c r="Z568" s="1">
        <f t="shared" si="634"/>
        <v>0</v>
      </c>
      <c r="AA568" s="1">
        <f t="shared" si="635"/>
        <v>-6.18753348000001</v>
      </c>
      <c r="AB568" s="1">
        <f t="shared" si="636"/>
        <v>-5.50097737999999</v>
      </c>
      <c r="AC568" s="1">
        <f t="shared" si="637"/>
        <v>-3.02451947000003</v>
      </c>
      <c r="AD568" s="1">
        <f t="shared" si="638"/>
        <v>4.91999999999996</v>
      </c>
    </row>
    <row r="569" s="1" customFormat="1" spans="1:30">
      <c r="A569" s="1" t="s">
        <v>2288</v>
      </c>
      <c r="B569" s="1">
        <v>-425.89503425</v>
      </c>
      <c r="C569" s="3" t="s">
        <v>2289</v>
      </c>
      <c r="D569" s="1">
        <v>-439.6547574</v>
      </c>
      <c r="E569" s="1">
        <v>0.0363</v>
      </c>
      <c r="F569" s="1">
        <f t="shared" si="624"/>
        <v>-439.6184574</v>
      </c>
      <c r="G569" s="5" t="s">
        <v>2290</v>
      </c>
      <c r="H569" s="6">
        <v>-443.38071858</v>
      </c>
      <c r="I569" s="6">
        <v>0.246004</v>
      </c>
      <c r="J569" s="1">
        <f t="shared" si="625"/>
        <v>-443.13471458</v>
      </c>
      <c r="K569" s="5" t="s">
        <v>2291</v>
      </c>
      <c r="L569" s="1">
        <v>-447.63950324</v>
      </c>
      <c r="M569" s="1">
        <v>0.367184</v>
      </c>
      <c r="N569" s="1">
        <f t="shared" si="626"/>
        <v>-447.27231924</v>
      </c>
      <c r="O569" s="1">
        <f t="shared" si="627"/>
        <v>-454.34154513</v>
      </c>
      <c r="P569" s="1">
        <f t="shared" si="628"/>
        <v>-460.76380394</v>
      </c>
      <c r="Q569" s="1">
        <f t="shared" si="629"/>
        <v>-460.65338068</v>
      </c>
      <c r="R569" s="1">
        <f t="shared" si="630"/>
        <v>-457.489821</v>
      </c>
      <c r="S569" s="1">
        <f t="shared" si="631"/>
        <v>-449.42154513</v>
      </c>
      <c r="T569" s="1">
        <f t="shared" ref="T569:W569" si="692">P569-O569</f>
        <v>-6.42225881000002</v>
      </c>
      <c r="U569" s="1">
        <f t="shared" si="692"/>
        <v>0.110423260000005</v>
      </c>
      <c r="V569" s="1">
        <f t="shared" si="692"/>
        <v>3.16355967999999</v>
      </c>
      <c r="W569" s="1">
        <f t="shared" si="692"/>
        <v>8.06827586999998</v>
      </c>
      <c r="X569" s="9">
        <f t="shared" si="633"/>
        <v>6.83827586999998</v>
      </c>
      <c r="Y569" s="9" cm="1">
        <f t="array" ref="Y569">MAX(-T569:W569)+1.23</f>
        <v>7.65225881000002</v>
      </c>
      <c r="Z569" s="1">
        <f t="shared" si="634"/>
        <v>0</v>
      </c>
      <c r="AA569" s="1">
        <f t="shared" si="635"/>
        <v>-6.42225881000002</v>
      </c>
      <c r="AB569" s="1">
        <f t="shared" si="636"/>
        <v>-6.31183555000001</v>
      </c>
      <c r="AC569" s="1">
        <f t="shared" si="637"/>
        <v>-3.14827587000002</v>
      </c>
      <c r="AD569" s="1">
        <f t="shared" si="638"/>
        <v>4.91999999999996</v>
      </c>
    </row>
    <row r="570" s="1" customFormat="1" spans="1:30">
      <c r="A570" s="1" t="s">
        <v>2292</v>
      </c>
      <c r="B570" s="1">
        <v>-427.19656971</v>
      </c>
      <c r="C570" s="3" t="s">
        <v>2293</v>
      </c>
      <c r="D570" s="1">
        <v>-433.76309257</v>
      </c>
      <c r="E570" s="1">
        <v>0.008985</v>
      </c>
      <c r="F570" s="1">
        <f t="shared" si="624"/>
        <v>-433.75410757</v>
      </c>
      <c r="G570" s="5" t="s">
        <v>2294</v>
      </c>
      <c r="H570" s="6">
        <v>-438.36308027</v>
      </c>
      <c r="I570" s="6">
        <v>0.271977</v>
      </c>
      <c r="J570" s="1">
        <f t="shared" si="625"/>
        <v>-438.09110327</v>
      </c>
      <c r="K570" s="5" t="s">
        <v>2295</v>
      </c>
      <c r="L570" s="1">
        <v>-442.76169</v>
      </c>
      <c r="M570" s="1">
        <v>0.320939</v>
      </c>
      <c r="N570" s="1">
        <f t="shared" si="626"/>
        <v>-442.440751</v>
      </c>
      <c r="O570" s="1">
        <f t="shared" si="627"/>
        <v>-455.64308059</v>
      </c>
      <c r="P570" s="1">
        <f t="shared" si="628"/>
        <v>-455.72019263</v>
      </c>
      <c r="Q570" s="1">
        <f t="shared" si="629"/>
        <v>-454.78903085</v>
      </c>
      <c r="R570" s="1">
        <f t="shared" si="630"/>
        <v>-452.65825276</v>
      </c>
      <c r="S570" s="1">
        <f t="shared" si="631"/>
        <v>-450.72308059</v>
      </c>
      <c r="T570" s="1">
        <f t="shared" ref="T570:W570" si="693">P570-O570</f>
        <v>-0.0771120400000314</v>
      </c>
      <c r="U570" s="1">
        <f t="shared" si="693"/>
        <v>0.931161780000025</v>
      </c>
      <c r="V570" s="1">
        <f t="shared" si="693"/>
        <v>2.13077809000004</v>
      </c>
      <c r="W570" s="1">
        <f t="shared" si="693"/>
        <v>1.93517216999993</v>
      </c>
      <c r="X570" s="9">
        <f t="shared" si="633"/>
        <v>0.900778090000035</v>
      </c>
      <c r="Y570" s="9" cm="1">
        <f t="array" ref="Y570">MAX(-T570:W570)+1.23</f>
        <v>1.30711204000003</v>
      </c>
      <c r="Z570" s="1">
        <f t="shared" si="634"/>
        <v>0</v>
      </c>
      <c r="AA570" s="1">
        <f t="shared" si="635"/>
        <v>-0.0771120400000314</v>
      </c>
      <c r="AB570" s="1">
        <f t="shared" si="636"/>
        <v>0.854049739999994</v>
      </c>
      <c r="AC570" s="1">
        <f t="shared" si="637"/>
        <v>2.98482783000003</v>
      </c>
      <c r="AD570" s="1">
        <f t="shared" si="638"/>
        <v>4.91999999999996</v>
      </c>
    </row>
    <row r="571" s="1" customFormat="1" spans="1:30">
      <c r="A571" s="1" t="s">
        <v>2296</v>
      </c>
      <c r="B571" s="1">
        <v>-427.41295617</v>
      </c>
      <c r="C571" s="3" t="s">
        <v>2297</v>
      </c>
      <c r="D571" s="1">
        <v>-434.15648824</v>
      </c>
      <c r="E571" s="1">
        <v>0.056739</v>
      </c>
      <c r="F571" s="1">
        <f t="shared" si="624"/>
        <v>-434.09974924</v>
      </c>
      <c r="G571" s="5" t="s">
        <v>2298</v>
      </c>
      <c r="H571" s="6">
        <v>-438.56352466</v>
      </c>
      <c r="I571" s="6">
        <v>0.333382</v>
      </c>
      <c r="J571" s="1">
        <f t="shared" si="625"/>
        <v>-438.23014266</v>
      </c>
      <c r="K571" s="5" t="s">
        <v>2299</v>
      </c>
      <c r="L571" s="1">
        <v>-442.93374</v>
      </c>
      <c r="M571" s="1">
        <v>0.320908</v>
      </c>
      <c r="N571" s="1">
        <f t="shared" si="626"/>
        <v>-442.612832</v>
      </c>
      <c r="O571" s="1">
        <f t="shared" si="627"/>
        <v>-455.85946705</v>
      </c>
      <c r="P571" s="1">
        <f t="shared" si="628"/>
        <v>-455.85923202</v>
      </c>
      <c r="Q571" s="1">
        <f t="shared" si="629"/>
        <v>-455.13467252</v>
      </c>
      <c r="R571" s="1">
        <f t="shared" si="630"/>
        <v>-452.83033376</v>
      </c>
      <c r="S571" s="1">
        <f t="shared" si="631"/>
        <v>-450.93946705</v>
      </c>
      <c r="T571" s="1">
        <f t="shared" ref="T571:W571" si="694">P571-O571</f>
        <v>0.000235029999942071</v>
      </c>
      <c r="U571" s="1">
        <f t="shared" si="694"/>
        <v>0.724559500000055</v>
      </c>
      <c r="V571" s="1">
        <f t="shared" si="694"/>
        <v>2.30433875999995</v>
      </c>
      <c r="W571" s="1">
        <f t="shared" si="694"/>
        <v>1.89086671000001</v>
      </c>
      <c r="X571" s="9">
        <f t="shared" si="633"/>
        <v>1.07433875999995</v>
      </c>
      <c r="Y571" s="9" cm="1">
        <f t="array" ref="Y571">MAX(-T571:W571)+1.23</f>
        <v>1.22976497000006</v>
      </c>
      <c r="Z571" s="1">
        <f t="shared" si="634"/>
        <v>0</v>
      </c>
      <c r="AA571" s="1">
        <f t="shared" si="635"/>
        <v>0.000235029999942071</v>
      </c>
      <c r="AB571" s="1">
        <f t="shared" si="636"/>
        <v>0.724794529999997</v>
      </c>
      <c r="AC571" s="1">
        <f t="shared" si="637"/>
        <v>3.02913328999995</v>
      </c>
      <c r="AD571" s="1">
        <f t="shared" si="638"/>
        <v>4.91999999999996</v>
      </c>
    </row>
    <row r="572" s="1" customFormat="1" spans="1:30">
      <c r="A572" s="1" t="s">
        <v>2300</v>
      </c>
      <c r="B572" s="1">
        <v>-427.82459035</v>
      </c>
      <c r="C572" s="3" t="s">
        <v>2301</v>
      </c>
      <c r="D572" s="1">
        <v>-434.32329617</v>
      </c>
      <c r="E572" s="1">
        <v>0.058891</v>
      </c>
      <c r="F572" s="1">
        <f t="shared" si="624"/>
        <v>-434.26440517</v>
      </c>
      <c r="G572" s="5" t="s">
        <v>2302</v>
      </c>
      <c r="H572" s="6">
        <v>-438.64558376</v>
      </c>
      <c r="I572" s="6">
        <v>0.328447</v>
      </c>
      <c r="J572" s="1">
        <f t="shared" si="625"/>
        <v>-438.31713676</v>
      </c>
      <c r="K572" s="5" t="s">
        <v>2303</v>
      </c>
      <c r="L572" s="1">
        <v>-443.21221</v>
      </c>
      <c r="M572" s="1">
        <v>0.364551</v>
      </c>
      <c r="N572" s="1">
        <f t="shared" si="626"/>
        <v>-442.847659</v>
      </c>
      <c r="O572" s="1">
        <f t="shared" si="627"/>
        <v>-456.27110123</v>
      </c>
      <c r="P572" s="1">
        <f t="shared" si="628"/>
        <v>-455.94622612</v>
      </c>
      <c r="Q572" s="1">
        <f t="shared" si="629"/>
        <v>-455.29932845</v>
      </c>
      <c r="R572" s="1">
        <f t="shared" si="630"/>
        <v>-453.06516076</v>
      </c>
      <c r="S572" s="1">
        <f t="shared" si="631"/>
        <v>-451.35110123</v>
      </c>
      <c r="T572" s="1">
        <f t="shared" ref="T572:W572" si="695">P572-O572</f>
        <v>0.324875109999937</v>
      </c>
      <c r="U572" s="1">
        <f t="shared" si="695"/>
        <v>0.646897670000101</v>
      </c>
      <c r="V572" s="1">
        <f t="shared" si="695"/>
        <v>2.23416768999994</v>
      </c>
      <c r="W572" s="1">
        <f t="shared" si="695"/>
        <v>1.71405952999999</v>
      </c>
      <c r="X572" s="9">
        <f t="shared" si="633"/>
        <v>1.00416768999994</v>
      </c>
      <c r="Y572" s="9" cm="1">
        <f t="array" ref="Y572">MAX(-T572:W572)+1.23</f>
        <v>0.905124890000063</v>
      </c>
      <c r="Z572" s="1">
        <f t="shared" si="634"/>
        <v>0</v>
      </c>
      <c r="AA572" s="1">
        <f t="shared" si="635"/>
        <v>0.324875109999937</v>
      </c>
      <c r="AB572" s="1">
        <f t="shared" si="636"/>
        <v>0.971772780000038</v>
      </c>
      <c r="AC572" s="1">
        <f t="shared" si="637"/>
        <v>3.20594046999997</v>
      </c>
      <c r="AD572" s="1">
        <f t="shared" si="638"/>
        <v>4.91999999999996</v>
      </c>
    </row>
    <row r="573" s="1" customFormat="1" spans="1:30">
      <c r="A573" s="1" t="s">
        <v>2304</v>
      </c>
      <c r="B573" s="1">
        <v>-427.67717903</v>
      </c>
      <c r="C573" s="3" t="s">
        <v>2305</v>
      </c>
      <c r="D573" s="1">
        <v>-434.32366966</v>
      </c>
      <c r="E573" s="1">
        <v>0.061366</v>
      </c>
      <c r="F573" s="1">
        <f t="shared" si="624"/>
        <v>-434.26230366</v>
      </c>
      <c r="G573" s="5" t="s">
        <v>2306</v>
      </c>
      <c r="H573" s="6">
        <v>-438.58609785</v>
      </c>
      <c r="I573" s="6">
        <v>0.266909</v>
      </c>
      <c r="J573" s="1">
        <f t="shared" si="625"/>
        <v>-438.31918885</v>
      </c>
      <c r="K573" s="5" t="s">
        <v>2307</v>
      </c>
      <c r="L573" s="1">
        <v>-443.14507</v>
      </c>
      <c r="M573" s="1">
        <v>0.330627</v>
      </c>
      <c r="N573" s="1">
        <f t="shared" si="626"/>
        <v>-442.814443</v>
      </c>
      <c r="O573" s="1">
        <f t="shared" si="627"/>
        <v>-456.12368991</v>
      </c>
      <c r="P573" s="1">
        <f t="shared" si="628"/>
        <v>-455.94827821</v>
      </c>
      <c r="Q573" s="1">
        <f t="shared" si="629"/>
        <v>-455.29722694</v>
      </c>
      <c r="R573" s="1">
        <f t="shared" si="630"/>
        <v>-453.03194476</v>
      </c>
      <c r="S573" s="1">
        <f t="shared" si="631"/>
        <v>-451.20368991</v>
      </c>
      <c r="T573" s="1">
        <f t="shared" ref="T573:W573" si="696">P573-O573</f>
        <v>0.175411699999984</v>
      </c>
      <c r="U573" s="1">
        <f t="shared" si="696"/>
        <v>0.651051270000039</v>
      </c>
      <c r="V573" s="1">
        <f t="shared" si="696"/>
        <v>2.26528217999999</v>
      </c>
      <c r="W573" s="1">
        <f t="shared" si="696"/>
        <v>1.82825484999995</v>
      </c>
      <c r="X573" s="9">
        <f t="shared" si="633"/>
        <v>1.03528217999999</v>
      </c>
      <c r="Y573" s="9" cm="1">
        <f t="array" ref="Y573">MAX(-T573:W573)+1.23</f>
        <v>1.05458830000002</v>
      </c>
      <c r="Z573" s="1">
        <f t="shared" si="634"/>
        <v>0</v>
      </c>
      <c r="AA573" s="1">
        <f t="shared" si="635"/>
        <v>0.175411699999984</v>
      </c>
      <c r="AB573" s="1">
        <f t="shared" si="636"/>
        <v>0.826462970000023</v>
      </c>
      <c r="AC573" s="1">
        <f t="shared" si="637"/>
        <v>3.09174515000001</v>
      </c>
      <c r="AD573" s="1">
        <f t="shared" si="638"/>
        <v>4.91999999999996</v>
      </c>
    </row>
    <row r="574" s="1" customFormat="1" spans="1:30">
      <c r="A574" s="1" t="s">
        <v>2308</v>
      </c>
      <c r="B574" s="1">
        <v>-427.71800283</v>
      </c>
      <c r="C574" s="3" t="s">
        <v>2309</v>
      </c>
      <c r="D574" s="1">
        <v>-434.6947247</v>
      </c>
      <c r="E574" s="1">
        <v>0.06331</v>
      </c>
      <c r="F574" s="1">
        <f t="shared" si="624"/>
        <v>-434.6314147</v>
      </c>
      <c r="G574" s="5" t="s">
        <v>2310</v>
      </c>
      <c r="H574" s="6">
        <v>-438.84778004</v>
      </c>
      <c r="I574" s="6">
        <v>0.273174</v>
      </c>
      <c r="J574" s="1">
        <f t="shared" si="625"/>
        <v>-438.57460604</v>
      </c>
      <c r="K574" s="5" t="s">
        <v>2311</v>
      </c>
      <c r="L574" s="1">
        <v>-443.44066</v>
      </c>
      <c r="M574" s="1">
        <v>0.312443</v>
      </c>
      <c r="N574" s="1">
        <f t="shared" si="626"/>
        <v>-443.128217</v>
      </c>
      <c r="O574" s="1">
        <f t="shared" si="627"/>
        <v>-456.16451371</v>
      </c>
      <c r="P574" s="1">
        <f t="shared" si="628"/>
        <v>-456.2036954</v>
      </c>
      <c r="Q574" s="1">
        <f t="shared" si="629"/>
        <v>-455.66633798</v>
      </c>
      <c r="R574" s="1">
        <f t="shared" si="630"/>
        <v>-453.34571876</v>
      </c>
      <c r="S574" s="1">
        <f t="shared" si="631"/>
        <v>-451.24451371</v>
      </c>
      <c r="T574" s="1">
        <f t="shared" ref="T574:W574" si="697">P574-O574</f>
        <v>-0.0391816900000208</v>
      </c>
      <c r="U574" s="1">
        <f t="shared" si="697"/>
        <v>0.537357420000035</v>
      </c>
      <c r="V574" s="1">
        <f t="shared" si="697"/>
        <v>2.32061921999997</v>
      </c>
      <c r="W574" s="1">
        <f t="shared" si="697"/>
        <v>2.10120504999998</v>
      </c>
      <c r="X574" s="9">
        <f t="shared" si="633"/>
        <v>1.09061921999997</v>
      </c>
      <c r="Y574" s="9" cm="1">
        <f t="array" ref="Y574">MAX(-T574:W574)+1.23</f>
        <v>1.26918169000002</v>
      </c>
      <c r="Z574" s="1">
        <f t="shared" si="634"/>
        <v>0</v>
      </c>
      <c r="AA574" s="1">
        <f t="shared" si="635"/>
        <v>-0.0391816900000208</v>
      </c>
      <c r="AB574" s="1">
        <f t="shared" si="636"/>
        <v>0.498175730000014</v>
      </c>
      <c r="AC574" s="1">
        <f t="shared" si="637"/>
        <v>2.81879494999998</v>
      </c>
      <c r="AD574" s="1">
        <f t="shared" si="638"/>
        <v>4.91999999999996</v>
      </c>
    </row>
    <row r="575" s="1" customFormat="1" spans="1:30">
      <c r="A575" s="1" t="s">
        <v>2312</v>
      </c>
      <c r="B575" s="1">
        <v>-427.72239212</v>
      </c>
      <c r="C575" s="3" t="s">
        <v>2313</v>
      </c>
      <c r="D575" s="1">
        <v>-434.12046242</v>
      </c>
      <c r="E575" s="1">
        <v>0.070605</v>
      </c>
      <c r="F575" s="1">
        <f t="shared" si="624"/>
        <v>-434.04985742</v>
      </c>
      <c r="G575" s="5" t="s">
        <v>2314</v>
      </c>
      <c r="H575" s="6">
        <v>-438.51797795</v>
      </c>
      <c r="I575" s="6">
        <v>0.314878</v>
      </c>
      <c r="J575" s="1">
        <f t="shared" si="625"/>
        <v>-438.20309995</v>
      </c>
      <c r="K575" s="5" t="s">
        <v>2315</v>
      </c>
      <c r="L575" s="1">
        <v>-443.09716</v>
      </c>
      <c r="M575" s="1">
        <v>0.327751</v>
      </c>
      <c r="N575" s="1">
        <f t="shared" si="626"/>
        <v>-442.769409</v>
      </c>
      <c r="O575" s="1">
        <f t="shared" si="627"/>
        <v>-456.168903</v>
      </c>
      <c r="P575" s="1">
        <f t="shared" si="628"/>
        <v>-455.83218931</v>
      </c>
      <c r="Q575" s="1">
        <f t="shared" si="629"/>
        <v>-455.0847807</v>
      </c>
      <c r="R575" s="1">
        <f t="shared" si="630"/>
        <v>-452.98691076</v>
      </c>
      <c r="S575" s="1">
        <f t="shared" si="631"/>
        <v>-451.248903</v>
      </c>
      <c r="T575" s="1">
        <f t="shared" ref="T575:W575" si="698">P575-O575</f>
        <v>0.336713690000011</v>
      </c>
      <c r="U575" s="1">
        <f t="shared" si="698"/>
        <v>0.747408609999979</v>
      </c>
      <c r="V575" s="1">
        <f t="shared" si="698"/>
        <v>2.09786994000001</v>
      </c>
      <c r="W575" s="1">
        <f t="shared" si="698"/>
        <v>1.73800775999996</v>
      </c>
      <c r="X575" s="9">
        <f t="shared" si="633"/>
        <v>0.86786994000001</v>
      </c>
      <c r="Y575" s="9" cm="1">
        <f t="array" ref="Y575">MAX(-T575:W575)+1.23</f>
        <v>0.893286309999989</v>
      </c>
      <c r="Z575" s="1">
        <f t="shared" si="634"/>
        <v>0</v>
      </c>
      <c r="AA575" s="1">
        <f t="shared" si="635"/>
        <v>0.336713690000011</v>
      </c>
      <c r="AB575" s="1">
        <f t="shared" si="636"/>
        <v>1.08412229999999</v>
      </c>
      <c r="AC575" s="1">
        <f t="shared" si="637"/>
        <v>3.18199224</v>
      </c>
      <c r="AD575" s="1">
        <f t="shared" si="638"/>
        <v>4.91999999999996</v>
      </c>
    </row>
    <row r="576" s="1" customFormat="1" spans="1:30">
      <c r="A576" s="1" t="s">
        <v>2316</v>
      </c>
      <c r="B576" s="1">
        <v>-427.95210514</v>
      </c>
      <c r="C576" s="3" t="s">
        <v>2317</v>
      </c>
      <c r="D576" s="1">
        <v>-434.09273265</v>
      </c>
      <c r="E576" s="1">
        <v>0.01605</v>
      </c>
      <c r="F576" s="1">
        <f t="shared" si="624"/>
        <v>-434.07668265</v>
      </c>
      <c r="G576" s="5" t="s">
        <v>2318</v>
      </c>
      <c r="H576" s="6">
        <v>-438.61710473</v>
      </c>
      <c r="I576" s="6">
        <v>0.320385</v>
      </c>
      <c r="J576" s="1">
        <f t="shared" si="625"/>
        <v>-438.29671973</v>
      </c>
      <c r="K576" s="5" t="s">
        <v>2319</v>
      </c>
      <c r="L576" s="1">
        <v>-443.24026</v>
      </c>
      <c r="M576" s="1">
        <v>0.32526</v>
      </c>
      <c r="N576" s="1">
        <f t="shared" si="626"/>
        <v>-442.915</v>
      </c>
      <c r="O576" s="1">
        <f t="shared" si="627"/>
        <v>-456.39861602</v>
      </c>
      <c r="P576" s="1">
        <f t="shared" si="628"/>
        <v>-455.92580909</v>
      </c>
      <c r="Q576" s="1">
        <f t="shared" si="629"/>
        <v>-455.11160593</v>
      </c>
      <c r="R576" s="1">
        <f t="shared" si="630"/>
        <v>-453.13250176</v>
      </c>
      <c r="S576" s="1">
        <f t="shared" si="631"/>
        <v>-451.47861602</v>
      </c>
      <c r="T576" s="1">
        <f t="shared" ref="T576:W576" si="699">P576-O576</f>
        <v>0.47280692999999</v>
      </c>
      <c r="U576" s="1">
        <f t="shared" si="699"/>
        <v>0.814203160000034</v>
      </c>
      <c r="V576" s="1">
        <f t="shared" si="699"/>
        <v>1.97910417000003</v>
      </c>
      <c r="W576" s="1">
        <f t="shared" si="699"/>
        <v>1.65388573999991</v>
      </c>
      <c r="X576" s="9">
        <f t="shared" si="633"/>
        <v>0.749104170000028</v>
      </c>
      <c r="Y576" s="9" cm="1">
        <f t="array" ref="Y576">MAX(-T576:W576)+1.23</f>
        <v>0.75719307000001</v>
      </c>
      <c r="Z576" s="1">
        <f t="shared" si="634"/>
        <v>0</v>
      </c>
      <c r="AA576" s="1">
        <f t="shared" si="635"/>
        <v>0.47280692999999</v>
      </c>
      <c r="AB576" s="1">
        <f t="shared" si="636"/>
        <v>1.28701009000002</v>
      </c>
      <c r="AC576" s="1">
        <f t="shared" si="637"/>
        <v>3.26611426000005</v>
      </c>
      <c r="AD576" s="1">
        <f t="shared" si="638"/>
        <v>4.91999999999996</v>
      </c>
    </row>
    <row r="577" s="1" customFormat="1" spans="1:30">
      <c r="A577" s="1" t="s">
        <v>2320</v>
      </c>
      <c r="B577" s="1">
        <v>-428.83972346</v>
      </c>
      <c r="C577" s="3" t="s">
        <v>2321</v>
      </c>
      <c r="D577" s="1">
        <v>-435.28384353</v>
      </c>
      <c r="E577" s="1">
        <v>0.032724</v>
      </c>
      <c r="F577" s="1">
        <f t="shared" si="624"/>
        <v>-435.25111953</v>
      </c>
      <c r="G577" s="5" t="s">
        <v>2322</v>
      </c>
      <c r="H577" s="6">
        <v>-439.9093109</v>
      </c>
      <c r="I577" s="6">
        <v>0.275891</v>
      </c>
      <c r="J577" s="1">
        <f t="shared" si="625"/>
        <v>-439.6334199</v>
      </c>
      <c r="K577" s="5" t="s">
        <v>2323</v>
      </c>
      <c r="L577" s="1">
        <v>-444.30707</v>
      </c>
      <c r="M577" s="1">
        <v>0.325858</v>
      </c>
      <c r="N577" s="1">
        <f t="shared" si="626"/>
        <v>-443.981212</v>
      </c>
      <c r="O577" s="1">
        <f t="shared" si="627"/>
        <v>-457.28623434</v>
      </c>
      <c r="P577" s="1">
        <f t="shared" si="628"/>
        <v>-457.26250926</v>
      </c>
      <c r="Q577" s="1">
        <f t="shared" si="629"/>
        <v>-456.28604281</v>
      </c>
      <c r="R577" s="1">
        <f t="shared" si="630"/>
        <v>-454.19871376</v>
      </c>
      <c r="S577" s="1">
        <f t="shared" si="631"/>
        <v>-452.36623434</v>
      </c>
      <c r="T577" s="1">
        <f t="shared" ref="T577:W577" si="700">P577-O577</f>
        <v>0.0237250800000197</v>
      </c>
      <c r="U577" s="1">
        <f t="shared" si="700"/>
        <v>0.976466449999975</v>
      </c>
      <c r="V577" s="1">
        <f t="shared" si="700"/>
        <v>2.08732904999999</v>
      </c>
      <c r="W577" s="1">
        <f t="shared" si="700"/>
        <v>1.83247941999997</v>
      </c>
      <c r="X577" s="9">
        <f t="shared" si="633"/>
        <v>0.857329049999994</v>
      </c>
      <c r="Y577" s="9" cm="1">
        <f t="array" ref="Y577">MAX(-T577:W577)+1.23</f>
        <v>1.20627491999998</v>
      </c>
      <c r="Z577" s="1">
        <f t="shared" si="634"/>
        <v>0</v>
      </c>
      <c r="AA577" s="1">
        <f t="shared" si="635"/>
        <v>0.0237250800000197</v>
      </c>
      <c r="AB577" s="1">
        <f t="shared" si="636"/>
        <v>1.00019153</v>
      </c>
      <c r="AC577" s="1">
        <f t="shared" si="637"/>
        <v>3.08752057999999</v>
      </c>
      <c r="AD577" s="1">
        <f t="shared" si="638"/>
        <v>4.91999999999996</v>
      </c>
    </row>
    <row r="578" s="1" customFormat="1" spans="1:30">
      <c r="A578" s="1" t="s">
        <v>2324</v>
      </c>
      <c r="B578" s="1">
        <v>-428.92936875</v>
      </c>
      <c r="C578" s="3" t="s">
        <v>2325</v>
      </c>
      <c r="D578" s="1">
        <v>-435.66127987</v>
      </c>
      <c r="E578" s="1">
        <v>0.061925</v>
      </c>
      <c r="F578" s="1">
        <f t="shared" si="624"/>
        <v>-435.59935487</v>
      </c>
      <c r="G578" s="5" t="s">
        <v>2326</v>
      </c>
      <c r="H578" s="6">
        <v>-440.04578063</v>
      </c>
      <c r="I578" s="6">
        <v>0.301941</v>
      </c>
      <c r="J578" s="1">
        <f t="shared" si="625"/>
        <v>-439.74383963</v>
      </c>
      <c r="K578" s="5" t="s">
        <v>2327</v>
      </c>
      <c r="L578" s="1">
        <v>-444.42013</v>
      </c>
      <c r="M578" s="1">
        <v>0.339366</v>
      </c>
      <c r="N578" s="1">
        <f t="shared" si="626"/>
        <v>-444.080764</v>
      </c>
      <c r="O578" s="1">
        <f t="shared" si="627"/>
        <v>-457.37587963</v>
      </c>
      <c r="P578" s="1">
        <f t="shared" si="628"/>
        <v>-457.37292899</v>
      </c>
      <c r="Q578" s="1">
        <f t="shared" si="629"/>
        <v>-456.63427815</v>
      </c>
      <c r="R578" s="1">
        <f t="shared" si="630"/>
        <v>-454.29826576</v>
      </c>
      <c r="S578" s="1">
        <f t="shared" si="631"/>
        <v>-452.45587963</v>
      </c>
      <c r="T578" s="1">
        <f t="shared" ref="T578:W578" si="701">P578-O578</f>
        <v>0.00295063999993772</v>
      </c>
      <c r="U578" s="1">
        <f t="shared" si="701"/>
        <v>0.738650840000048</v>
      </c>
      <c r="V578" s="1">
        <f t="shared" si="701"/>
        <v>2.33601239000001</v>
      </c>
      <c r="W578" s="1">
        <f t="shared" si="701"/>
        <v>1.84238612999997</v>
      </c>
      <c r="X578" s="9">
        <f t="shared" si="633"/>
        <v>1.10601239000001</v>
      </c>
      <c r="Y578" s="9" cm="1">
        <f t="array" ref="Y578">MAX(-T578:W578)+1.23</f>
        <v>1.22704936000006</v>
      </c>
      <c r="Z578" s="1">
        <f t="shared" si="634"/>
        <v>0</v>
      </c>
      <c r="AA578" s="1">
        <f t="shared" si="635"/>
        <v>0.00295063999993772</v>
      </c>
      <c r="AB578" s="1">
        <f t="shared" si="636"/>
        <v>0.741601479999986</v>
      </c>
      <c r="AC578" s="1">
        <f t="shared" si="637"/>
        <v>3.07761386999999</v>
      </c>
      <c r="AD578" s="1">
        <f t="shared" si="638"/>
        <v>4.91999999999996</v>
      </c>
    </row>
    <row r="579" s="1" customFormat="1" spans="1:30">
      <c r="A579" s="1" t="s">
        <v>2328</v>
      </c>
      <c r="B579" s="1">
        <v>-429.26029533</v>
      </c>
      <c r="C579" s="3" t="s">
        <v>2329</v>
      </c>
      <c r="D579" s="1">
        <v>-435.81826357</v>
      </c>
      <c r="E579" s="1">
        <v>0.058207</v>
      </c>
      <c r="F579" s="1">
        <f t="shared" ref="F579:F642" si="702">D579+E579</f>
        <v>-435.76005657</v>
      </c>
      <c r="G579" s="5" t="s">
        <v>2330</v>
      </c>
      <c r="H579" s="6">
        <v>-440.16706723</v>
      </c>
      <c r="I579" s="6">
        <v>0.263148</v>
      </c>
      <c r="J579" s="1">
        <f t="shared" ref="J579:J642" si="703">H579+I579</f>
        <v>-439.90391923</v>
      </c>
      <c r="K579" s="5" t="s">
        <v>2331</v>
      </c>
      <c r="L579" s="1">
        <v>-444.68361</v>
      </c>
      <c r="M579" s="1">
        <v>0.335714</v>
      </c>
      <c r="N579" s="1">
        <f t="shared" ref="N579:N642" si="704">L579+M579</f>
        <v>-444.347896</v>
      </c>
      <c r="O579" s="1">
        <f t="shared" ref="O579:O642" si="705">B579+2*(-14.22325544)</f>
        <v>-457.70680621</v>
      </c>
      <c r="P579" s="1">
        <f t="shared" ref="P579:P642" si="706">J579+(-14.22325544)+0.5*(-6.81166784)</f>
        <v>-457.53300859</v>
      </c>
      <c r="Q579" s="1">
        <f t="shared" ref="Q579:Q642" si="707">F579+(-14.22325544)+(-6.81166784)</f>
        <v>-456.79497985</v>
      </c>
      <c r="R579" s="1">
        <f t="shared" ref="R579:R642" si="708">N579+1.5*(-6.81166784)</f>
        <v>-454.56539776</v>
      </c>
      <c r="S579" s="1">
        <f t="shared" ref="S579:S642" si="709">B579+(-9.9031752)+2*(-6.81166784)</f>
        <v>-452.78680621</v>
      </c>
      <c r="T579" s="1">
        <f t="shared" ref="T579:W579" si="710">P579-O579</f>
        <v>0.173797620000016</v>
      </c>
      <c r="U579" s="1">
        <f t="shared" si="710"/>
        <v>0.738028740000004</v>
      </c>
      <c r="V579" s="1">
        <f t="shared" si="710"/>
        <v>2.22958209000001</v>
      </c>
      <c r="W579" s="1">
        <f t="shared" si="710"/>
        <v>1.77859154999993</v>
      </c>
      <c r="X579" s="9">
        <f t="shared" ref="X579:X642" si="711">MAX(T579:W579)-1.23</f>
        <v>0.999582090000008</v>
      </c>
      <c r="Y579" s="9" cm="1">
        <f t="array" ref="Y579">MAX(-T579:W579)+1.23</f>
        <v>1.05620237999998</v>
      </c>
      <c r="Z579" s="1">
        <f t="shared" ref="Z579:Z642" si="712">O579-O579</f>
        <v>0</v>
      </c>
      <c r="AA579" s="1">
        <f t="shared" ref="AA579:AA642" si="713">P579-O579</f>
        <v>0.173797620000016</v>
      </c>
      <c r="AB579" s="1">
        <f t="shared" ref="AB579:AB642" si="714">Q579-O579</f>
        <v>0.91182636000002</v>
      </c>
      <c r="AC579" s="1">
        <f t="shared" ref="AC579:AC642" si="715">R579-O579</f>
        <v>3.14140845000003</v>
      </c>
      <c r="AD579" s="1">
        <f t="shared" ref="AD579:AD642" si="716">S579-O579</f>
        <v>4.91999999999996</v>
      </c>
    </row>
    <row r="580" s="1" customFormat="1" spans="1:30">
      <c r="A580" s="1" t="s">
        <v>2332</v>
      </c>
      <c r="B580" s="1">
        <v>-429.06655817</v>
      </c>
      <c r="C580" s="3" t="s">
        <v>2333</v>
      </c>
      <c r="D580" s="1">
        <v>-435.83578258</v>
      </c>
      <c r="E580" s="1">
        <v>0.065083</v>
      </c>
      <c r="F580" s="1">
        <f t="shared" si="702"/>
        <v>-435.77069958</v>
      </c>
      <c r="G580" s="5" t="s">
        <v>2334</v>
      </c>
      <c r="H580" s="6">
        <v>-439.52000378</v>
      </c>
      <c r="I580" s="6">
        <v>0.270492</v>
      </c>
      <c r="J580" s="1">
        <f t="shared" si="703"/>
        <v>-439.24951178</v>
      </c>
      <c r="K580" s="5" t="s">
        <v>2335</v>
      </c>
      <c r="L580" s="1">
        <v>-444.5799</v>
      </c>
      <c r="M580" s="1">
        <v>0.326552</v>
      </c>
      <c r="N580" s="1">
        <f t="shared" si="704"/>
        <v>-444.253348</v>
      </c>
      <c r="O580" s="1">
        <f t="shared" si="705"/>
        <v>-457.51306905</v>
      </c>
      <c r="P580" s="1">
        <f t="shared" si="706"/>
        <v>-456.87860114</v>
      </c>
      <c r="Q580" s="1">
        <f t="shared" si="707"/>
        <v>-456.80562286</v>
      </c>
      <c r="R580" s="1">
        <f t="shared" si="708"/>
        <v>-454.47084976</v>
      </c>
      <c r="S580" s="1">
        <f t="shared" si="709"/>
        <v>-452.59306905</v>
      </c>
      <c r="T580" s="1">
        <f t="shared" ref="T580:W580" si="717">P580-O580</f>
        <v>0.634467909999955</v>
      </c>
      <c r="U580" s="1">
        <f t="shared" si="717"/>
        <v>0.0729782800000862</v>
      </c>
      <c r="V580" s="1">
        <f t="shared" si="717"/>
        <v>2.33477309999995</v>
      </c>
      <c r="W580" s="1">
        <f t="shared" si="717"/>
        <v>1.87778070999997</v>
      </c>
      <c r="X580" s="9">
        <f t="shared" si="711"/>
        <v>1.10477309999995</v>
      </c>
      <c r="Y580" s="9" cm="1">
        <f t="array" ref="Y580">MAX(-T580:W580)+1.23</f>
        <v>1.15702171999991</v>
      </c>
      <c r="Z580" s="1">
        <f t="shared" si="712"/>
        <v>0</v>
      </c>
      <c r="AA580" s="1">
        <f t="shared" si="713"/>
        <v>0.634467909999955</v>
      </c>
      <c r="AB580" s="1">
        <f t="shared" si="714"/>
        <v>0.707446190000041</v>
      </c>
      <c r="AC580" s="1">
        <f t="shared" si="715"/>
        <v>3.04221928999999</v>
      </c>
      <c r="AD580" s="1">
        <f t="shared" si="716"/>
        <v>4.91999999999996</v>
      </c>
    </row>
    <row r="581" s="1" customFormat="1" spans="1:30">
      <c r="A581" s="1" t="s">
        <v>2336</v>
      </c>
      <c r="B581" s="1">
        <v>-429.03390972</v>
      </c>
      <c r="C581" s="3" t="s">
        <v>2337</v>
      </c>
      <c r="D581" s="1">
        <v>-435.82684667</v>
      </c>
      <c r="E581" s="1">
        <v>0.06617</v>
      </c>
      <c r="F581" s="1">
        <f t="shared" si="702"/>
        <v>-435.76067667</v>
      </c>
      <c r="G581" s="5" t="s">
        <v>2338</v>
      </c>
      <c r="H581" s="6">
        <v>-440.11849615</v>
      </c>
      <c r="I581" s="6">
        <v>0.25673</v>
      </c>
      <c r="J581" s="1">
        <f t="shared" si="703"/>
        <v>-439.86176615</v>
      </c>
      <c r="K581" s="5" t="s">
        <v>2339</v>
      </c>
      <c r="L581" s="1">
        <v>-444.65781</v>
      </c>
      <c r="M581" s="1">
        <v>0.311514</v>
      </c>
      <c r="N581" s="1">
        <f t="shared" si="704"/>
        <v>-444.346296</v>
      </c>
      <c r="O581" s="1">
        <f t="shared" si="705"/>
        <v>-457.4804206</v>
      </c>
      <c r="P581" s="1">
        <f t="shared" si="706"/>
        <v>-457.49085551</v>
      </c>
      <c r="Q581" s="1">
        <f t="shared" si="707"/>
        <v>-456.79559995</v>
      </c>
      <c r="R581" s="1">
        <f t="shared" si="708"/>
        <v>-454.56379776</v>
      </c>
      <c r="S581" s="1">
        <f t="shared" si="709"/>
        <v>-452.5604206</v>
      </c>
      <c r="T581" s="1">
        <f t="shared" ref="T581:W581" si="718">P581-O581</f>
        <v>-0.010434910000015</v>
      </c>
      <c r="U581" s="1">
        <f t="shared" si="718"/>
        <v>0.695255560000021</v>
      </c>
      <c r="V581" s="1">
        <f t="shared" si="718"/>
        <v>2.23180219</v>
      </c>
      <c r="W581" s="1">
        <f t="shared" si="718"/>
        <v>2.00337715999996</v>
      </c>
      <c r="X581" s="9">
        <f t="shared" si="711"/>
        <v>1.00180219</v>
      </c>
      <c r="Y581" s="9" cm="1">
        <f t="array" ref="Y581">MAX(-T581:W581)+1.23</f>
        <v>1.24043491000001</v>
      </c>
      <c r="Z581" s="1">
        <f t="shared" si="712"/>
        <v>0</v>
      </c>
      <c r="AA581" s="1">
        <f t="shared" si="713"/>
        <v>-0.010434910000015</v>
      </c>
      <c r="AB581" s="1">
        <f t="shared" si="714"/>
        <v>0.684820650000006</v>
      </c>
      <c r="AC581" s="1">
        <f t="shared" si="715"/>
        <v>2.91662284</v>
      </c>
      <c r="AD581" s="1">
        <f t="shared" si="716"/>
        <v>4.91999999999996</v>
      </c>
    </row>
    <row r="582" s="1" customFormat="1" spans="1:30">
      <c r="A582" s="1" t="s">
        <v>2340</v>
      </c>
      <c r="B582" s="1">
        <v>-428.91213509</v>
      </c>
      <c r="C582" s="3" t="s">
        <v>2341</v>
      </c>
      <c r="D582" s="1">
        <v>-435.04393938</v>
      </c>
      <c r="E582" s="1">
        <v>0.02534</v>
      </c>
      <c r="F582" s="1">
        <f t="shared" si="702"/>
        <v>-435.01859938</v>
      </c>
      <c r="G582" s="5" t="s">
        <v>2342</v>
      </c>
      <c r="H582" s="6">
        <v>-439.51649249</v>
      </c>
      <c r="I582" s="6">
        <v>0.302604</v>
      </c>
      <c r="J582" s="1">
        <f t="shared" si="703"/>
        <v>-439.21388849</v>
      </c>
      <c r="K582" s="5" t="s">
        <v>2343</v>
      </c>
      <c r="L582" s="1">
        <v>-444.23361</v>
      </c>
      <c r="M582" s="1">
        <v>0.316505</v>
      </c>
      <c r="N582" s="1">
        <f t="shared" si="704"/>
        <v>-443.917105</v>
      </c>
      <c r="O582" s="1">
        <f t="shared" si="705"/>
        <v>-457.35864597</v>
      </c>
      <c r="P582" s="1">
        <f t="shared" si="706"/>
        <v>-456.84297785</v>
      </c>
      <c r="Q582" s="1">
        <f t="shared" si="707"/>
        <v>-456.05352266</v>
      </c>
      <c r="R582" s="1">
        <f t="shared" si="708"/>
        <v>-454.13460676</v>
      </c>
      <c r="S582" s="1">
        <f t="shared" si="709"/>
        <v>-452.43864597</v>
      </c>
      <c r="T582" s="1">
        <f t="shared" ref="T582:W582" si="719">P582-O582</f>
        <v>0.51566811999993</v>
      </c>
      <c r="U582" s="1">
        <f t="shared" si="719"/>
        <v>0.789455190000126</v>
      </c>
      <c r="V582" s="1">
        <f t="shared" si="719"/>
        <v>1.91891589999994</v>
      </c>
      <c r="W582" s="1">
        <f t="shared" si="719"/>
        <v>1.69596078999996</v>
      </c>
      <c r="X582" s="9">
        <f t="shared" si="711"/>
        <v>0.688915899999945</v>
      </c>
      <c r="Y582" s="9" cm="1">
        <f t="array" ref="Y582">MAX(-T582:W582)+1.23</f>
        <v>0.71433188000007</v>
      </c>
      <c r="Z582" s="1">
        <f t="shared" si="712"/>
        <v>0</v>
      </c>
      <c r="AA582" s="1">
        <f t="shared" si="713"/>
        <v>0.51566811999993</v>
      </c>
      <c r="AB582" s="1">
        <f t="shared" si="714"/>
        <v>1.30512331000006</v>
      </c>
      <c r="AC582" s="1">
        <f t="shared" si="715"/>
        <v>3.22403921</v>
      </c>
      <c r="AD582" s="1">
        <f t="shared" si="716"/>
        <v>4.91999999999996</v>
      </c>
    </row>
    <row r="583" s="1" customFormat="1" spans="1:30">
      <c r="A583" s="1" t="s">
        <v>2344</v>
      </c>
      <c r="B583" s="1">
        <v>-428.64143073</v>
      </c>
      <c r="C583" s="3" t="s">
        <v>2345</v>
      </c>
      <c r="D583" s="1">
        <v>-434.57434973</v>
      </c>
      <c r="E583" s="1">
        <v>0.014971</v>
      </c>
      <c r="F583" s="1">
        <f t="shared" si="702"/>
        <v>-434.55937873</v>
      </c>
      <c r="G583" s="5" t="s">
        <v>2346</v>
      </c>
      <c r="H583" s="6">
        <v>-439.27730001</v>
      </c>
      <c r="I583" s="6">
        <v>0.300389</v>
      </c>
      <c r="J583" s="1">
        <f t="shared" si="703"/>
        <v>-438.97691101</v>
      </c>
      <c r="K583" s="5" t="s">
        <v>2347</v>
      </c>
      <c r="L583" s="1">
        <v>-443.77306</v>
      </c>
      <c r="M583" s="1">
        <v>0.328302</v>
      </c>
      <c r="N583" s="1">
        <f t="shared" si="704"/>
        <v>-443.444758</v>
      </c>
      <c r="O583" s="1">
        <f t="shared" si="705"/>
        <v>-457.08794161</v>
      </c>
      <c r="P583" s="1">
        <f t="shared" si="706"/>
        <v>-456.60600037</v>
      </c>
      <c r="Q583" s="1">
        <f t="shared" si="707"/>
        <v>-455.59430201</v>
      </c>
      <c r="R583" s="1">
        <f t="shared" si="708"/>
        <v>-453.66225976</v>
      </c>
      <c r="S583" s="1">
        <f t="shared" si="709"/>
        <v>-452.16794161</v>
      </c>
      <c r="T583" s="1">
        <f t="shared" ref="T583:W583" si="720">P583-O583</f>
        <v>0.481941240000026</v>
      </c>
      <c r="U583" s="1">
        <f t="shared" si="720"/>
        <v>1.01169836000003</v>
      </c>
      <c r="V583" s="1">
        <f t="shared" si="720"/>
        <v>1.93204224999999</v>
      </c>
      <c r="W583" s="1">
        <f t="shared" si="720"/>
        <v>1.49431814999991</v>
      </c>
      <c r="X583" s="9">
        <f t="shared" si="711"/>
        <v>0.702042249999995</v>
      </c>
      <c r="Y583" s="9" cm="1">
        <f t="array" ref="Y583">MAX(-T583:W583)+1.23</f>
        <v>0.748058759999974</v>
      </c>
      <c r="Z583" s="1">
        <f t="shared" si="712"/>
        <v>0</v>
      </c>
      <c r="AA583" s="1">
        <f t="shared" si="713"/>
        <v>0.481941240000026</v>
      </c>
      <c r="AB583" s="1">
        <f t="shared" si="714"/>
        <v>1.49363960000005</v>
      </c>
      <c r="AC583" s="1">
        <f t="shared" si="715"/>
        <v>3.42568185000005</v>
      </c>
      <c r="AD583" s="1">
        <f t="shared" si="716"/>
        <v>4.91999999999996</v>
      </c>
    </row>
    <row r="584" s="1" customFormat="1" spans="1:30">
      <c r="A584" s="1" t="s">
        <v>2348</v>
      </c>
      <c r="B584" s="1">
        <v>-424.48672951</v>
      </c>
      <c r="C584" s="3" t="s">
        <v>2349</v>
      </c>
      <c r="D584" s="1">
        <v>-431.64721022</v>
      </c>
      <c r="E584" s="1">
        <v>0.053077</v>
      </c>
      <c r="F584" s="1">
        <f t="shared" si="702"/>
        <v>-431.59413322</v>
      </c>
      <c r="G584" s="5" t="s">
        <v>2350</v>
      </c>
      <c r="H584" s="6">
        <v>-435.99968861</v>
      </c>
      <c r="I584" s="6">
        <v>0.319093</v>
      </c>
      <c r="J584" s="1">
        <f t="shared" si="703"/>
        <v>-435.68059561</v>
      </c>
      <c r="K584" s="5" t="s">
        <v>2351</v>
      </c>
      <c r="L584" s="1">
        <v>-440.45749</v>
      </c>
      <c r="M584" s="1">
        <v>0.332158</v>
      </c>
      <c r="N584" s="1">
        <f t="shared" si="704"/>
        <v>-440.125332</v>
      </c>
      <c r="O584" s="1">
        <f t="shared" si="705"/>
        <v>-452.93324039</v>
      </c>
      <c r="P584" s="1">
        <f t="shared" si="706"/>
        <v>-453.30968497</v>
      </c>
      <c r="Q584" s="1">
        <f t="shared" si="707"/>
        <v>-452.6290565</v>
      </c>
      <c r="R584" s="1">
        <f t="shared" si="708"/>
        <v>-450.34283376</v>
      </c>
      <c r="S584" s="1">
        <f t="shared" si="709"/>
        <v>-448.01324039</v>
      </c>
      <c r="T584" s="1">
        <f t="shared" ref="T584:W584" si="721">P584-O584</f>
        <v>-0.376444580000054</v>
      </c>
      <c r="U584" s="1">
        <f t="shared" si="721"/>
        <v>0.680628470000045</v>
      </c>
      <c r="V584" s="1">
        <f t="shared" si="721"/>
        <v>2.28622273999997</v>
      </c>
      <c r="W584" s="1">
        <f t="shared" si="721"/>
        <v>2.32959337</v>
      </c>
      <c r="X584" s="9">
        <f t="shared" si="711"/>
        <v>1.09959337</v>
      </c>
      <c r="Y584" s="9" cm="1">
        <f t="array" ref="Y584">MAX(-T584:W584)+1.23</f>
        <v>1.60644458000005</v>
      </c>
      <c r="Z584" s="1">
        <f t="shared" si="712"/>
        <v>0</v>
      </c>
      <c r="AA584" s="1">
        <f t="shared" si="713"/>
        <v>-0.376444580000054</v>
      </c>
      <c r="AB584" s="1">
        <f t="shared" si="714"/>
        <v>0.30418388999999</v>
      </c>
      <c r="AC584" s="1">
        <f t="shared" si="715"/>
        <v>2.59040662999996</v>
      </c>
      <c r="AD584" s="1">
        <f t="shared" si="716"/>
        <v>4.91999999999996</v>
      </c>
    </row>
    <row r="585" s="1" customFormat="1" spans="1:30">
      <c r="A585" s="1" t="s">
        <v>2352</v>
      </c>
      <c r="B585" s="1">
        <v>-424.45917801</v>
      </c>
      <c r="C585" s="3" t="s">
        <v>2353</v>
      </c>
      <c r="D585" s="1">
        <v>-431.84414081</v>
      </c>
      <c r="E585" s="1">
        <v>0.061038</v>
      </c>
      <c r="F585" s="1">
        <f t="shared" si="702"/>
        <v>-431.78310281</v>
      </c>
      <c r="G585" s="5" t="s">
        <v>2354</v>
      </c>
      <c r="H585" s="6">
        <v>-436.03972669</v>
      </c>
      <c r="I585" s="6">
        <v>0.335469</v>
      </c>
      <c r="J585" s="1">
        <f t="shared" si="703"/>
        <v>-435.70425769</v>
      </c>
      <c r="K585" s="5" t="s">
        <v>2355</v>
      </c>
      <c r="L585" s="1">
        <v>-442.05535</v>
      </c>
      <c r="M585" s="1">
        <v>0.306294</v>
      </c>
      <c r="N585" s="1">
        <f t="shared" si="704"/>
        <v>-441.749056</v>
      </c>
      <c r="O585" s="1">
        <f t="shared" si="705"/>
        <v>-452.90568889</v>
      </c>
      <c r="P585" s="1">
        <f t="shared" si="706"/>
        <v>-453.33334705</v>
      </c>
      <c r="Q585" s="1">
        <f t="shared" si="707"/>
        <v>-452.81802609</v>
      </c>
      <c r="R585" s="1">
        <f t="shared" si="708"/>
        <v>-451.96655776</v>
      </c>
      <c r="S585" s="1">
        <f t="shared" si="709"/>
        <v>-447.98568889</v>
      </c>
      <c r="T585" s="1">
        <f t="shared" ref="T585:W585" si="722">P585-O585</f>
        <v>-0.427658160000021</v>
      </c>
      <c r="U585" s="1">
        <f t="shared" si="722"/>
        <v>0.515320960000054</v>
      </c>
      <c r="V585" s="1">
        <f t="shared" si="722"/>
        <v>0.851468329999989</v>
      </c>
      <c r="W585" s="1">
        <f t="shared" si="722"/>
        <v>3.98086886999994</v>
      </c>
      <c r="X585" s="9">
        <f t="shared" si="711"/>
        <v>2.75086886999994</v>
      </c>
      <c r="Y585" s="9" cm="1">
        <f t="array" ref="Y585">MAX(-T585:W585)+1.23</f>
        <v>1.65765816000002</v>
      </c>
      <c r="Z585" s="1">
        <f t="shared" si="712"/>
        <v>0</v>
      </c>
      <c r="AA585" s="1">
        <f t="shared" si="713"/>
        <v>-0.427658160000021</v>
      </c>
      <c r="AB585" s="1">
        <f t="shared" si="714"/>
        <v>0.0876628000000323</v>
      </c>
      <c r="AC585" s="1">
        <f t="shared" si="715"/>
        <v>0.939131130000021</v>
      </c>
      <c r="AD585" s="1">
        <f t="shared" si="716"/>
        <v>4.91999999999996</v>
      </c>
    </row>
    <row r="586" s="1" customFormat="1" spans="1:30">
      <c r="A586" s="1" t="s">
        <v>2356</v>
      </c>
      <c r="B586" s="1">
        <v>-425.01831606</v>
      </c>
      <c r="C586" s="3" t="s">
        <v>2357</v>
      </c>
      <c r="D586" s="1">
        <v>-431.9391855</v>
      </c>
      <c r="E586" s="1">
        <v>0.05913</v>
      </c>
      <c r="F586" s="1">
        <f t="shared" si="702"/>
        <v>-431.8800555</v>
      </c>
      <c r="G586" s="5" t="s">
        <v>2358</v>
      </c>
      <c r="H586" s="6">
        <v>-436.51491294</v>
      </c>
      <c r="I586" s="6">
        <v>0.323926</v>
      </c>
      <c r="J586" s="1">
        <f t="shared" si="703"/>
        <v>-436.19098694</v>
      </c>
      <c r="K586" s="5" t="s">
        <v>2359</v>
      </c>
      <c r="L586" s="1">
        <v>-440.87097</v>
      </c>
      <c r="M586" s="1">
        <v>0.317458</v>
      </c>
      <c r="N586" s="1">
        <f t="shared" si="704"/>
        <v>-440.553512</v>
      </c>
      <c r="O586" s="1">
        <f t="shared" si="705"/>
        <v>-453.46482694</v>
      </c>
      <c r="P586" s="1">
        <f t="shared" si="706"/>
        <v>-453.8200763</v>
      </c>
      <c r="Q586" s="1">
        <f t="shared" si="707"/>
        <v>-452.91497878</v>
      </c>
      <c r="R586" s="1">
        <f t="shared" si="708"/>
        <v>-450.77101376</v>
      </c>
      <c r="S586" s="1">
        <f t="shared" si="709"/>
        <v>-448.54482694</v>
      </c>
      <c r="T586" s="1">
        <f t="shared" ref="T586:W586" si="723">P586-O586</f>
        <v>-0.355249360000016</v>
      </c>
      <c r="U586" s="1">
        <f t="shared" si="723"/>
        <v>0.905097520000027</v>
      </c>
      <c r="V586" s="1">
        <f t="shared" si="723"/>
        <v>2.14396502</v>
      </c>
      <c r="W586" s="1">
        <f t="shared" si="723"/>
        <v>2.22618681999995</v>
      </c>
      <c r="X586" s="9">
        <f t="shared" si="711"/>
        <v>0.996186819999953</v>
      </c>
      <c r="Y586" s="9" cm="1">
        <f t="array" ref="Y586">MAX(-T586:W586)+1.23</f>
        <v>1.58524936000002</v>
      </c>
      <c r="Z586" s="1">
        <f t="shared" si="712"/>
        <v>0</v>
      </c>
      <c r="AA586" s="1">
        <f t="shared" si="713"/>
        <v>-0.355249360000016</v>
      </c>
      <c r="AB586" s="1">
        <f t="shared" si="714"/>
        <v>0.54984816000001</v>
      </c>
      <c r="AC586" s="1">
        <f t="shared" si="715"/>
        <v>2.69381318000001</v>
      </c>
      <c r="AD586" s="1">
        <f t="shared" si="716"/>
        <v>4.91999999999996</v>
      </c>
    </row>
    <row r="587" s="1" customFormat="1" spans="1:30">
      <c r="A587" s="1" t="s">
        <v>2360</v>
      </c>
      <c r="B587" s="1">
        <v>-425.14311887</v>
      </c>
      <c r="C587" s="3" t="s">
        <v>2361</v>
      </c>
      <c r="D587" s="1">
        <v>-431.87711246</v>
      </c>
      <c r="E587" s="1">
        <v>0.06131</v>
      </c>
      <c r="F587" s="1">
        <f t="shared" si="702"/>
        <v>-431.81580246</v>
      </c>
      <c r="G587" s="5" t="s">
        <v>2362</v>
      </c>
      <c r="H587" s="6">
        <v>-436.43406257</v>
      </c>
      <c r="I587" s="6">
        <v>0.325682</v>
      </c>
      <c r="J587" s="1">
        <f t="shared" si="703"/>
        <v>-436.10838057</v>
      </c>
      <c r="K587" s="5" t="s">
        <v>2363</v>
      </c>
      <c r="L587" s="1">
        <v>-440.86026</v>
      </c>
      <c r="M587" s="1">
        <v>0.311771</v>
      </c>
      <c r="N587" s="1">
        <f t="shared" si="704"/>
        <v>-440.548489</v>
      </c>
      <c r="O587" s="1">
        <f t="shared" si="705"/>
        <v>-453.58962975</v>
      </c>
      <c r="P587" s="1">
        <f t="shared" si="706"/>
        <v>-453.73746993</v>
      </c>
      <c r="Q587" s="1">
        <f t="shared" si="707"/>
        <v>-452.85072574</v>
      </c>
      <c r="R587" s="1">
        <f t="shared" si="708"/>
        <v>-450.76599076</v>
      </c>
      <c r="S587" s="1">
        <f t="shared" si="709"/>
        <v>-448.66962975</v>
      </c>
      <c r="T587" s="1">
        <f t="shared" ref="T587:W587" si="724">P587-O587</f>
        <v>-0.147840180000003</v>
      </c>
      <c r="U587" s="1">
        <f t="shared" si="724"/>
        <v>0.886744190000059</v>
      </c>
      <c r="V587" s="1">
        <f t="shared" si="724"/>
        <v>2.08473498000001</v>
      </c>
      <c r="W587" s="1">
        <f t="shared" si="724"/>
        <v>2.0963610099999</v>
      </c>
      <c r="X587" s="9">
        <f t="shared" si="711"/>
        <v>0.866361009999896</v>
      </c>
      <c r="Y587" s="9" cm="1">
        <f t="array" ref="Y587">MAX(-T587:W587)+1.23</f>
        <v>1.37784018</v>
      </c>
      <c r="Z587" s="1">
        <f t="shared" si="712"/>
        <v>0</v>
      </c>
      <c r="AA587" s="1">
        <f t="shared" si="713"/>
        <v>-0.147840180000003</v>
      </c>
      <c r="AB587" s="1">
        <f t="shared" si="714"/>
        <v>0.738904010000056</v>
      </c>
      <c r="AC587" s="1">
        <f t="shared" si="715"/>
        <v>2.82363899000006</v>
      </c>
      <c r="AD587" s="1">
        <f t="shared" si="716"/>
        <v>4.91999999999996</v>
      </c>
    </row>
    <row r="588" s="1" customFormat="1" spans="1:30">
      <c r="A588" s="1" t="s">
        <v>2364</v>
      </c>
      <c r="B588" s="1">
        <v>-425.07582241</v>
      </c>
      <c r="C588" s="3" t="s">
        <v>2365</v>
      </c>
      <c r="D588" s="1">
        <v>-432.58400719</v>
      </c>
      <c r="E588" s="1">
        <v>0.063682</v>
      </c>
      <c r="F588" s="1">
        <f t="shared" si="702"/>
        <v>-432.52032519</v>
      </c>
      <c r="G588" s="5" t="s">
        <v>2366</v>
      </c>
      <c r="H588" s="6">
        <v>-436.95661585</v>
      </c>
      <c r="I588" s="6">
        <v>0.343275</v>
      </c>
      <c r="J588" s="1">
        <f t="shared" si="703"/>
        <v>-436.61334085</v>
      </c>
      <c r="K588" s="5" t="s">
        <v>2367</v>
      </c>
      <c r="L588" s="1">
        <v>-440.91543</v>
      </c>
      <c r="M588" s="1">
        <v>0.336325</v>
      </c>
      <c r="N588" s="1">
        <f t="shared" si="704"/>
        <v>-440.579105</v>
      </c>
      <c r="O588" s="1">
        <f t="shared" si="705"/>
        <v>-453.52233329</v>
      </c>
      <c r="P588" s="1">
        <f t="shared" si="706"/>
        <v>-454.24243021</v>
      </c>
      <c r="Q588" s="1">
        <f t="shared" si="707"/>
        <v>-453.55524847</v>
      </c>
      <c r="R588" s="1">
        <f t="shared" si="708"/>
        <v>-450.79660676</v>
      </c>
      <c r="S588" s="1">
        <f t="shared" si="709"/>
        <v>-448.60233329</v>
      </c>
      <c r="T588" s="1">
        <f t="shared" ref="T588:W588" si="725">P588-O588</f>
        <v>-0.720096920000003</v>
      </c>
      <c r="U588" s="1">
        <f t="shared" si="725"/>
        <v>0.687181740000028</v>
      </c>
      <c r="V588" s="1">
        <f t="shared" si="725"/>
        <v>2.75864170999995</v>
      </c>
      <c r="W588" s="1">
        <f t="shared" si="725"/>
        <v>2.19427346999998</v>
      </c>
      <c r="X588" s="9">
        <f t="shared" si="711"/>
        <v>1.52864170999995</v>
      </c>
      <c r="Y588" s="9" cm="1">
        <f t="array" ref="Y588">MAX(-T588:W588)+1.23</f>
        <v>1.95009692</v>
      </c>
      <c r="Z588" s="1">
        <f t="shared" si="712"/>
        <v>0</v>
      </c>
      <c r="AA588" s="1">
        <f t="shared" si="713"/>
        <v>-0.720096920000003</v>
      </c>
      <c r="AB588" s="1">
        <f t="shared" si="714"/>
        <v>-0.032915179999975</v>
      </c>
      <c r="AC588" s="1">
        <f t="shared" si="715"/>
        <v>2.72572652999997</v>
      </c>
      <c r="AD588" s="1">
        <f t="shared" si="716"/>
        <v>4.91999999999996</v>
      </c>
    </row>
    <row r="589" s="1" customFormat="1" spans="1:30">
      <c r="A589" s="1" t="s">
        <v>2368</v>
      </c>
      <c r="B589" s="1">
        <v>-422.41911711</v>
      </c>
      <c r="C589" s="3" t="s">
        <v>2369</v>
      </c>
      <c r="D589" s="1">
        <v>-433.04657284</v>
      </c>
      <c r="E589" s="1">
        <v>0.055839</v>
      </c>
      <c r="F589" s="1">
        <f t="shared" si="702"/>
        <v>-432.99073384</v>
      </c>
      <c r="G589" s="5" t="s">
        <v>2370</v>
      </c>
      <c r="H589" s="6">
        <v>-437.3863995</v>
      </c>
      <c r="I589" s="6">
        <v>0.343384</v>
      </c>
      <c r="J589" s="1">
        <f t="shared" si="703"/>
        <v>-437.0430155</v>
      </c>
      <c r="K589" s="5" t="s">
        <v>2371</v>
      </c>
      <c r="L589" s="1">
        <v>-441.61358</v>
      </c>
      <c r="M589" s="1">
        <v>0.329814</v>
      </c>
      <c r="N589" s="1">
        <f t="shared" si="704"/>
        <v>-441.283766</v>
      </c>
      <c r="O589" s="1">
        <f t="shared" si="705"/>
        <v>-450.86562799</v>
      </c>
      <c r="P589" s="1">
        <f t="shared" si="706"/>
        <v>-454.67210486</v>
      </c>
      <c r="Q589" s="1">
        <f t="shared" si="707"/>
        <v>-454.02565712</v>
      </c>
      <c r="R589" s="1">
        <f t="shared" si="708"/>
        <v>-451.50126776</v>
      </c>
      <c r="S589" s="1">
        <f t="shared" si="709"/>
        <v>-445.94562799</v>
      </c>
      <c r="T589" s="1">
        <f t="shared" ref="T589:W589" si="726">P589-O589</f>
        <v>-3.80647686999998</v>
      </c>
      <c r="U589" s="1">
        <f t="shared" si="726"/>
        <v>0.646447739999985</v>
      </c>
      <c r="V589" s="1">
        <f t="shared" si="726"/>
        <v>2.52438935999999</v>
      </c>
      <c r="W589" s="1">
        <f t="shared" si="726"/>
        <v>5.55563976999997</v>
      </c>
      <c r="X589" s="9">
        <f t="shared" si="711"/>
        <v>4.32563976999997</v>
      </c>
      <c r="Y589" s="9" cm="1">
        <f t="array" ref="Y589">MAX(-T589:W589)+1.23</f>
        <v>5.03647686999998</v>
      </c>
      <c r="Z589" s="1">
        <f t="shared" si="712"/>
        <v>0</v>
      </c>
      <c r="AA589" s="1">
        <f t="shared" si="713"/>
        <v>-3.80647686999998</v>
      </c>
      <c r="AB589" s="1">
        <f t="shared" si="714"/>
        <v>-3.16002913</v>
      </c>
      <c r="AC589" s="1">
        <f t="shared" si="715"/>
        <v>-0.635639770000012</v>
      </c>
      <c r="AD589" s="1">
        <f t="shared" si="716"/>
        <v>4.91999999999996</v>
      </c>
    </row>
    <row r="590" s="1" customFormat="1" spans="1:30">
      <c r="A590" s="1" t="s">
        <v>2372</v>
      </c>
      <c r="B590" s="1">
        <v>-425.65195721</v>
      </c>
      <c r="C590" s="3" t="s">
        <v>2373</v>
      </c>
      <c r="D590" s="1">
        <v>-433.63235806</v>
      </c>
      <c r="E590" s="1">
        <v>0.059344</v>
      </c>
      <c r="F590" s="1">
        <f t="shared" si="702"/>
        <v>-433.57301406</v>
      </c>
      <c r="G590" s="5" t="s">
        <v>2374</v>
      </c>
      <c r="H590" s="6">
        <v>-437.4760294</v>
      </c>
      <c r="I590" s="6">
        <v>0.32963</v>
      </c>
      <c r="J590" s="1">
        <f t="shared" si="703"/>
        <v>-437.1463994</v>
      </c>
      <c r="K590" s="5" t="s">
        <v>2375</v>
      </c>
      <c r="L590" s="1">
        <v>-444.19857</v>
      </c>
      <c r="M590" s="1">
        <v>0.316578</v>
      </c>
      <c r="N590" s="1">
        <f t="shared" si="704"/>
        <v>-443.881992</v>
      </c>
      <c r="O590" s="1">
        <f t="shared" si="705"/>
        <v>-454.09846809</v>
      </c>
      <c r="P590" s="1">
        <f t="shared" si="706"/>
        <v>-454.77548876</v>
      </c>
      <c r="Q590" s="1">
        <f t="shared" si="707"/>
        <v>-454.60793734</v>
      </c>
      <c r="R590" s="1">
        <f t="shared" si="708"/>
        <v>-454.09949376</v>
      </c>
      <c r="S590" s="1">
        <f t="shared" si="709"/>
        <v>-449.17846809</v>
      </c>
      <c r="T590" s="1">
        <f t="shared" ref="T590:W590" si="727">P590-O590</f>
        <v>-0.677020670000047</v>
      </c>
      <c r="U590" s="1">
        <f t="shared" si="727"/>
        <v>0.167551420000052</v>
      </c>
      <c r="V590" s="1">
        <f t="shared" si="727"/>
        <v>0.508443579999948</v>
      </c>
      <c r="W590" s="1">
        <f t="shared" si="727"/>
        <v>4.92102567000001</v>
      </c>
      <c r="X590" s="9">
        <f t="shared" si="711"/>
        <v>3.69102567000001</v>
      </c>
      <c r="Y590" s="9" cm="1">
        <f t="array" ref="Y590">MAX(-T590:W590)+1.23</f>
        <v>1.90702067000005</v>
      </c>
      <c r="Z590" s="1">
        <f t="shared" si="712"/>
        <v>0</v>
      </c>
      <c r="AA590" s="1">
        <f t="shared" si="713"/>
        <v>-0.677020670000047</v>
      </c>
      <c r="AB590" s="1">
        <f t="shared" si="714"/>
        <v>-0.509469249999995</v>
      </c>
      <c r="AC590" s="1">
        <f t="shared" si="715"/>
        <v>-0.00102567000004683</v>
      </c>
      <c r="AD590" s="1">
        <f t="shared" si="716"/>
        <v>4.91999999999996</v>
      </c>
    </row>
    <row r="591" s="1" customFormat="1" spans="1:30">
      <c r="A591" s="1" t="s">
        <v>2376</v>
      </c>
      <c r="B591" s="1">
        <v>-429.47574933</v>
      </c>
      <c r="C591" s="3" t="s">
        <v>2377</v>
      </c>
      <c r="D591" s="1">
        <v>-435.95072497</v>
      </c>
      <c r="E591" s="1">
        <v>0.059775</v>
      </c>
      <c r="F591" s="1">
        <f t="shared" si="702"/>
        <v>-435.89094997</v>
      </c>
      <c r="G591" s="5" t="s">
        <v>2378</v>
      </c>
      <c r="H591" s="6">
        <v>-440.41010372</v>
      </c>
      <c r="I591" s="6">
        <v>0.338625</v>
      </c>
      <c r="J591" s="1">
        <f t="shared" si="703"/>
        <v>-440.07147872</v>
      </c>
      <c r="K591" s="5" t="s">
        <v>2379</v>
      </c>
      <c r="L591" s="1">
        <v>-444.68588</v>
      </c>
      <c r="M591" s="1">
        <v>0.31</v>
      </c>
      <c r="N591" s="1">
        <f t="shared" si="704"/>
        <v>-444.37588</v>
      </c>
      <c r="O591" s="1">
        <f t="shared" si="705"/>
        <v>-457.92226021</v>
      </c>
      <c r="P591" s="1">
        <f t="shared" si="706"/>
        <v>-457.70056808</v>
      </c>
      <c r="Q591" s="1">
        <f t="shared" si="707"/>
        <v>-456.92587325</v>
      </c>
      <c r="R591" s="1">
        <f t="shared" si="708"/>
        <v>-454.59338176</v>
      </c>
      <c r="S591" s="1">
        <f t="shared" si="709"/>
        <v>-453.00226021</v>
      </c>
      <c r="T591" s="1">
        <f t="shared" ref="T591:W591" si="728">P591-O591</f>
        <v>0.221692129999951</v>
      </c>
      <c r="U591" s="1">
        <f t="shared" si="728"/>
        <v>0.774694830000044</v>
      </c>
      <c r="V591" s="1">
        <f t="shared" si="728"/>
        <v>2.33249149</v>
      </c>
      <c r="W591" s="1">
        <f t="shared" si="728"/>
        <v>1.59112154999997</v>
      </c>
      <c r="X591" s="9">
        <f t="shared" si="711"/>
        <v>1.10249149</v>
      </c>
      <c r="Y591" s="9" cm="1">
        <f t="array" ref="Y591">MAX(-T591:W591)+1.23</f>
        <v>1.00830787000005</v>
      </c>
      <c r="Z591" s="1">
        <f t="shared" si="712"/>
        <v>0</v>
      </c>
      <c r="AA591" s="1">
        <f t="shared" si="713"/>
        <v>0.221692129999951</v>
      </c>
      <c r="AB591" s="1">
        <f t="shared" si="714"/>
        <v>0.996386959999995</v>
      </c>
      <c r="AC591" s="1">
        <f t="shared" si="715"/>
        <v>3.32887844999999</v>
      </c>
      <c r="AD591" s="1">
        <f t="shared" si="716"/>
        <v>4.91999999999996</v>
      </c>
    </row>
    <row r="592" s="1" customFormat="1" spans="1:30">
      <c r="A592" s="1" t="s">
        <v>2380</v>
      </c>
      <c r="B592" s="1">
        <v>-429.54258579</v>
      </c>
      <c r="C592" s="3" t="s">
        <v>2381</v>
      </c>
      <c r="D592" s="1">
        <v>-436.27204479</v>
      </c>
      <c r="E592" s="1">
        <v>0.064118</v>
      </c>
      <c r="F592" s="1">
        <f t="shared" si="702"/>
        <v>-436.20792679</v>
      </c>
      <c r="G592" s="5" t="s">
        <v>2382</v>
      </c>
      <c r="H592" s="6">
        <v>-440.64854544</v>
      </c>
      <c r="I592" s="6">
        <v>0.352829</v>
      </c>
      <c r="J592" s="1">
        <f t="shared" si="703"/>
        <v>-440.29571644</v>
      </c>
      <c r="K592" s="5" t="s">
        <v>2383</v>
      </c>
      <c r="L592" s="1">
        <v>-444.91353</v>
      </c>
      <c r="M592" s="1">
        <v>0.340748</v>
      </c>
      <c r="N592" s="1">
        <f t="shared" si="704"/>
        <v>-444.572782</v>
      </c>
      <c r="O592" s="1">
        <f t="shared" si="705"/>
        <v>-457.98909667</v>
      </c>
      <c r="P592" s="1">
        <f t="shared" si="706"/>
        <v>-457.9248058</v>
      </c>
      <c r="Q592" s="1">
        <f t="shared" si="707"/>
        <v>-457.24285007</v>
      </c>
      <c r="R592" s="1">
        <f t="shared" si="708"/>
        <v>-454.79028376</v>
      </c>
      <c r="S592" s="1">
        <f t="shared" si="709"/>
        <v>-453.06909667</v>
      </c>
      <c r="T592" s="1">
        <f t="shared" ref="T592:W592" si="729">P592-O592</f>
        <v>0.0642908699999225</v>
      </c>
      <c r="U592" s="1">
        <f t="shared" si="729"/>
        <v>0.681955730000084</v>
      </c>
      <c r="V592" s="1">
        <f t="shared" si="729"/>
        <v>2.45256631000001</v>
      </c>
      <c r="W592" s="1">
        <f t="shared" si="729"/>
        <v>1.72118708999994</v>
      </c>
      <c r="X592" s="9">
        <f t="shared" si="711"/>
        <v>1.22256631000001</v>
      </c>
      <c r="Y592" s="9" cm="1">
        <f t="array" ref="Y592">MAX(-T592:W592)+1.23</f>
        <v>1.16570913000008</v>
      </c>
      <c r="Z592" s="1">
        <f t="shared" si="712"/>
        <v>0</v>
      </c>
      <c r="AA592" s="1">
        <f t="shared" si="713"/>
        <v>0.0642908699999225</v>
      </c>
      <c r="AB592" s="1">
        <f t="shared" si="714"/>
        <v>0.746246600000006</v>
      </c>
      <c r="AC592" s="1">
        <f t="shared" si="715"/>
        <v>3.19881291000001</v>
      </c>
      <c r="AD592" s="1">
        <f t="shared" si="716"/>
        <v>4.91999999999996</v>
      </c>
    </row>
    <row r="593" s="1" customFormat="1" spans="1:30">
      <c r="A593" s="1" t="s">
        <v>2384</v>
      </c>
      <c r="B593" s="1">
        <v>-429.96139982</v>
      </c>
      <c r="C593" s="3" t="s">
        <v>2385</v>
      </c>
      <c r="D593" s="1">
        <v>-436.50488371</v>
      </c>
      <c r="E593" s="1">
        <v>0.064294</v>
      </c>
      <c r="F593" s="1">
        <f t="shared" si="702"/>
        <v>-436.44058971</v>
      </c>
      <c r="G593" s="5" t="s">
        <v>2386</v>
      </c>
      <c r="H593" s="6">
        <v>-440.59395313</v>
      </c>
      <c r="I593" s="6">
        <v>0.284265</v>
      </c>
      <c r="J593" s="1">
        <f t="shared" si="703"/>
        <v>-440.30968813</v>
      </c>
      <c r="K593" s="5" t="s">
        <v>2387</v>
      </c>
      <c r="L593" s="1">
        <v>-445.19246</v>
      </c>
      <c r="M593" s="1">
        <v>0.368237</v>
      </c>
      <c r="N593" s="1">
        <f t="shared" si="704"/>
        <v>-444.824223</v>
      </c>
      <c r="O593" s="1">
        <f t="shared" si="705"/>
        <v>-458.4079107</v>
      </c>
      <c r="P593" s="1">
        <f t="shared" si="706"/>
        <v>-457.93877749</v>
      </c>
      <c r="Q593" s="1">
        <f t="shared" si="707"/>
        <v>-457.47551299</v>
      </c>
      <c r="R593" s="1">
        <f t="shared" si="708"/>
        <v>-455.04172476</v>
      </c>
      <c r="S593" s="1">
        <f t="shared" si="709"/>
        <v>-453.4879107</v>
      </c>
      <c r="T593" s="1">
        <f t="shared" ref="T593:W593" si="730">P593-O593</f>
        <v>0.469133209999995</v>
      </c>
      <c r="U593" s="1">
        <f t="shared" si="730"/>
        <v>0.463264500000037</v>
      </c>
      <c r="V593" s="1">
        <f t="shared" si="730"/>
        <v>2.43378823</v>
      </c>
      <c r="W593" s="1">
        <f t="shared" si="730"/>
        <v>1.55381405999992</v>
      </c>
      <c r="X593" s="9">
        <f t="shared" si="711"/>
        <v>1.20378823</v>
      </c>
      <c r="Y593" s="9" cm="1">
        <f t="array" ref="Y593">MAX(-T593:W593)+1.23</f>
        <v>0.766735499999963</v>
      </c>
      <c r="Z593" s="1">
        <f t="shared" si="712"/>
        <v>0</v>
      </c>
      <c r="AA593" s="1">
        <f t="shared" si="713"/>
        <v>0.469133209999995</v>
      </c>
      <c r="AB593" s="1">
        <f t="shared" si="714"/>
        <v>0.932397710000032</v>
      </c>
      <c r="AC593" s="1">
        <f t="shared" si="715"/>
        <v>3.36618594000004</v>
      </c>
      <c r="AD593" s="1">
        <f t="shared" si="716"/>
        <v>4.91999999999996</v>
      </c>
    </row>
    <row r="594" s="1" customFormat="1" spans="1:30">
      <c r="A594" s="1" t="s">
        <v>2388</v>
      </c>
      <c r="B594" s="1">
        <v>-429.88835736</v>
      </c>
      <c r="C594" s="3" t="s">
        <v>2389</v>
      </c>
      <c r="D594" s="1">
        <v>-436.56113726</v>
      </c>
      <c r="E594" s="1">
        <v>0.06603</v>
      </c>
      <c r="F594" s="1">
        <f t="shared" si="702"/>
        <v>-436.49510726</v>
      </c>
      <c r="G594" s="5" t="s">
        <v>2390</v>
      </c>
      <c r="H594" s="6">
        <v>-440.58253644</v>
      </c>
      <c r="I594" s="6">
        <v>0.27134</v>
      </c>
      <c r="J594" s="1">
        <f t="shared" si="703"/>
        <v>-440.31119644</v>
      </c>
      <c r="K594" s="5" t="s">
        <v>2391</v>
      </c>
      <c r="L594" s="1">
        <v>-445.35251</v>
      </c>
      <c r="M594" s="1">
        <v>0.359761</v>
      </c>
      <c r="N594" s="1">
        <f t="shared" si="704"/>
        <v>-444.992749</v>
      </c>
      <c r="O594" s="1">
        <f t="shared" si="705"/>
        <v>-458.33486824</v>
      </c>
      <c r="P594" s="1">
        <f t="shared" si="706"/>
        <v>-457.9402858</v>
      </c>
      <c r="Q594" s="1">
        <f t="shared" si="707"/>
        <v>-457.53003054</v>
      </c>
      <c r="R594" s="1">
        <f t="shared" si="708"/>
        <v>-455.21025076</v>
      </c>
      <c r="S594" s="1">
        <f t="shared" si="709"/>
        <v>-453.41486824</v>
      </c>
      <c r="T594" s="1">
        <f t="shared" ref="T594:W594" si="731">P594-O594</f>
        <v>0.394582439999965</v>
      </c>
      <c r="U594" s="1">
        <f t="shared" si="731"/>
        <v>0.410255260000042</v>
      </c>
      <c r="V594" s="1">
        <f t="shared" si="731"/>
        <v>2.31977977999998</v>
      </c>
      <c r="W594" s="1">
        <f t="shared" si="731"/>
        <v>1.79538251999998</v>
      </c>
      <c r="X594" s="9">
        <f t="shared" si="711"/>
        <v>1.08977977999998</v>
      </c>
      <c r="Y594" s="9" cm="1">
        <f t="array" ref="Y594">MAX(-T594:W594)+1.23</f>
        <v>0.835417560000035</v>
      </c>
      <c r="Z594" s="1">
        <f t="shared" si="712"/>
        <v>0</v>
      </c>
      <c r="AA594" s="1">
        <f t="shared" si="713"/>
        <v>0.394582439999965</v>
      </c>
      <c r="AB594" s="1">
        <f t="shared" si="714"/>
        <v>0.804837700000007</v>
      </c>
      <c r="AC594" s="1">
        <f t="shared" si="715"/>
        <v>3.12461747999998</v>
      </c>
      <c r="AD594" s="1">
        <f t="shared" si="716"/>
        <v>4.91999999999996</v>
      </c>
    </row>
    <row r="595" s="1" customFormat="1" spans="1:30">
      <c r="A595" s="1" t="s">
        <v>2392</v>
      </c>
      <c r="B595" s="1">
        <v>-429.8230936</v>
      </c>
      <c r="C595" s="3" t="s">
        <v>2393</v>
      </c>
      <c r="D595" s="1">
        <v>-436.90930305</v>
      </c>
      <c r="E595" s="1">
        <v>0.070893</v>
      </c>
      <c r="F595" s="1">
        <f t="shared" si="702"/>
        <v>-436.83841005</v>
      </c>
      <c r="G595" s="5" t="s">
        <v>2394</v>
      </c>
      <c r="H595" s="6">
        <v>-441.22827372</v>
      </c>
      <c r="I595" s="6">
        <v>0.367597</v>
      </c>
      <c r="J595" s="1">
        <f t="shared" si="703"/>
        <v>-440.86067672</v>
      </c>
      <c r="K595" s="5" t="s">
        <v>2395</v>
      </c>
      <c r="L595" s="1">
        <v>-445.51052</v>
      </c>
      <c r="M595" s="1">
        <v>0.35863</v>
      </c>
      <c r="N595" s="1">
        <f t="shared" si="704"/>
        <v>-445.15189</v>
      </c>
      <c r="O595" s="1">
        <f t="shared" si="705"/>
        <v>-458.26960448</v>
      </c>
      <c r="P595" s="1">
        <f t="shared" si="706"/>
        <v>-458.48976608</v>
      </c>
      <c r="Q595" s="1">
        <f t="shared" si="707"/>
        <v>-457.87333333</v>
      </c>
      <c r="R595" s="1">
        <f t="shared" si="708"/>
        <v>-455.36939176</v>
      </c>
      <c r="S595" s="1">
        <f t="shared" si="709"/>
        <v>-453.34960448</v>
      </c>
      <c r="T595" s="1">
        <f t="shared" ref="T595:W595" si="732">P595-O595</f>
        <v>-0.22016160000004</v>
      </c>
      <c r="U595" s="1">
        <f t="shared" si="732"/>
        <v>0.616432750000058</v>
      </c>
      <c r="V595" s="1">
        <f t="shared" si="732"/>
        <v>2.50394156999999</v>
      </c>
      <c r="W595" s="1">
        <f t="shared" si="732"/>
        <v>2.01978727999995</v>
      </c>
      <c r="X595" s="9">
        <f t="shared" si="711"/>
        <v>1.27394156999999</v>
      </c>
      <c r="Y595" s="9" cm="1">
        <f t="array" ref="Y595">MAX(-T595:W595)+1.23</f>
        <v>1.45016160000004</v>
      </c>
      <c r="Z595" s="1">
        <f t="shared" si="712"/>
        <v>0</v>
      </c>
      <c r="AA595" s="1">
        <f t="shared" si="713"/>
        <v>-0.22016160000004</v>
      </c>
      <c r="AB595" s="1">
        <f t="shared" si="714"/>
        <v>0.396271150000018</v>
      </c>
      <c r="AC595" s="1">
        <f t="shared" si="715"/>
        <v>2.90021272000001</v>
      </c>
      <c r="AD595" s="1">
        <f t="shared" si="716"/>
        <v>4.91999999999996</v>
      </c>
    </row>
    <row r="596" s="1" customFormat="1" spans="1:30">
      <c r="A596" s="1" t="s">
        <v>2396</v>
      </c>
      <c r="B596" s="1">
        <v>-430.18524389</v>
      </c>
      <c r="C596" s="3" t="s">
        <v>2397</v>
      </c>
      <c r="D596" s="1">
        <v>-436.67871282</v>
      </c>
      <c r="E596" s="1">
        <v>0.07704</v>
      </c>
      <c r="F596" s="1">
        <f t="shared" si="702"/>
        <v>-436.60167282</v>
      </c>
      <c r="G596" s="5" t="s">
        <v>2398</v>
      </c>
      <c r="H596" s="6">
        <v>-440.78731764</v>
      </c>
      <c r="I596" s="6">
        <v>0.341326</v>
      </c>
      <c r="J596" s="1">
        <f t="shared" si="703"/>
        <v>-440.44599164</v>
      </c>
      <c r="K596" s="5" t="s">
        <v>2399</v>
      </c>
      <c r="L596" s="1">
        <v>-445.30084</v>
      </c>
      <c r="M596" s="1">
        <v>0.338286</v>
      </c>
      <c r="N596" s="1">
        <f t="shared" si="704"/>
        <v>-444.962554</v>
      </c>
      <c r="O596" s="1">
        <f t="shared" si="705"/>
        <v>-458.63175477</v>
      </c>
      <c r="P596" s="1">
        <f t="shared" si="706"/>
        <v>-458.075081</v>
      </c>
      <c r="Q596" s="1">
        <f t="shared" si="707"/>
        <v>-457.6365961</v>
      </c>
      <c r="R596" s="1">
        <f t="shared" si="708"/>
        <v>-455.18005576</v>
      </c>
      <c r="S596" s="1">
        <f t="shared" si="709"/>
        <v>-453.71175477</v>
      </c>
      <c r="T596" s="1">
        <f t="shared" ref="T596:W596" si="733">P596-O596</f>
        <v>0.556673769999918</v>
      </c>
      <c r="U596" s="1">
        <f t="shared" si="733"/>
        <v>0.438484900000105</v>
      </c>
      <c r="V596" s="1">
        <f t="shared" si="733"/>
        <v>2.45654033999995</v>
      </c>
      <c r="W596" s="1">
        <f t="shared" si="733"/>
        <v>1.46830098999999</v>
      </c>
      <c r="X596" s="9">
        <f t="shared" si="711"/>
        <v>1.22654033999995</v>
      </c>
      <c r="Y596" s="9" cm="1">
        <f t="array" ref="Y596">MAX(-T596:W596)+1.23</f>
        <v>0.791515099999895</v>
      </c>
      <c r="Z596" s="1">
        <f t="shared" si="712"/>
        <v>0</v>
      </c>
      <c r="AA596" s="1">
        <f t="shared" si="713"/>
        <v>0.556673769999918</v>
      </c>
      <c r="AB596" s="1">
        <f t="shared" si="714"/>
        <v>0.995158670000023</v>
      </c>
      <c r="AC596" s="1">
        <f t="shared" si="715"/>
        <v>3.45169900999997</v>
      </c>
      <c r="AD596" s="1">
        <f t="shared" si="716"/>
        <v>4.91999999999996</v>
      </c>
    </row>
    <row r="597" s="1" customFormat="1" spans="1:30">
      <c r="A597" s="1" t="s">
        <v>2400</v>
      </c>
      <c r="B597" s="1">
        <v>-430.36979847</v>
      </c>
      <c r="C597" s="3" t="s">
        <v>2401</v>
      </c>
      <c r="D597" s="1">
        <v>-436.70177276</v>
      </c>
      <c r="E597" s="1">
        <v>0.066744</v>
      </c>
      <c r="F597" s="1">
        <f t="shared" si="702"/>
        <v>-436.63502876</v>
      </c>
      <c r="G597" s="5" t="s">
        <v>2402</v>
      </c>
      <c r="H597" s="6">
        <v>-441.15286823</v>
      </c>
      <c r="I597" s="6">
        <v>0.340143</v>
      </c>
      <c r="J597" s="1">
        <f t="shared" si="703"/>
        <v>-440.81272523</v>
      </c>
      <c r="K597" s="5" t="s">
        <v>2403</v>
      </c>
      <c r="L597" s="1">
        <v>-445.50287</v>
      </c>
      <c r="M597" s="1">
        <v>0.302081</v>
      </c>
      <c r="N597" s="1">
        <f t="shared" si="704"/>
        <v>-445.200789</v>
      </c>
      <c r="O597" s="1">
        <f t="shared" si="705"/>
        <v>-458.81630935</v>
      </c>
      <c r="P597" s="1">
        <f t="shared" si="706"/>
        <v>-458.44181459</v>
      </c>
      <c r="Q597" s="1">
        <f t="shared" si="707"/>
        <v>-457.66995204</v>
      </c>
      <c r="R597" s="1">
        <f t="shared" si="708"/>
        <v>-455.41829076</v>
      </c>
      <c r="S597" s="1">
        <f t="shared" si="709"/>
        <v>-453.89630935</v>
      </c>
      <c r="T597" s="1">
        <f t="shared" ref="T597:W597" si="734">P597-O597</f>
        <v>0.374494759999948</v>
      </c>
      <c r="U597" s="1">
        <f t="shared" si="734"/>
        <v>0.771862550000094</v>
      </c>
      <c r="V597" s="1">
        <f t="shared" si="734"/>
        <v>2.25166127999995</v>
      </c>
      <c r="W597" s="1">
        <f t="shared" si="734"/>
        <v>1.52198140999997</v>
      </c>
      <c r="X597" s="9">
        <f t="shared" si="711"/>
        <v>1.02166127999995</v>
      </c>
      <c r="Y597" s="9" cm="1">
        <f t="array" ref="Y597">MAX(-T597:W597)+1.23</f>
        <v>0.855505240000052</v>
      </c>
      <c r="Z597" s="1">
        <f t="shared" si="712"/>
        <v>0</v>
      </c>
      <c r="AA597" s="1">
        <f t="shared" si="713"/>
        <v>0.374494759999948</v>
      </c>
      <c r="AB597" s="1">
        <f t="shared" si="714"/>
        <v>1.14635731000004</v>
      </c>
      <c r="AC597" s="1">
        <f t="shared" si="715"/>
        <v>3.39801858999999</v>
      </c>
      <c r="AD597" s="1">
        <f t="shared" si="716"/>
        <v>4.91999999999996</v>
      </c>
    </row>
    <row r="598" s="1" customFormat="1" spans="1:30">
      <c r="A598" s="1" t="s">
        <v>2404</v>
      </c>
      <c r="B598" s="1">
        <v>-435.03348352</v>
      </c>
      <c r="C598" s="3" t="s">
        <v>2405</v>
      </c>
      <c r="D598" s="1">
        <v>-444.5824029</v>
      </c>
      <c r="E598" s="1">
        <v>0.054385</v>
      </c>
      <c r="F598" s="1">
        <f t="shared" si="702"/>
        <v>-444.5280179</v>
      </c>
      <c r="G598" s="5" t="s">
        <v>2406</v>
      </c>
      <c r="H598" s="6">
        <v>-449.14758821</v>
      </c>
      <c r="I598" s="6">
        <v>0.32833</v>
      </c>
      <c r="J598" s="1">
        <f t="shared" si="703"/>
        <v>-448.81925821</v>
      </c>
      <c r="K598" s="5" t="s">
        <v>2407</v>
      </c>
      <c r="L598" s="1">
        <v>-456.68744</v>
      </c>
      <c r="M598" s="1">
        <v>0.295207</v>
      </c>
      <c r="N598" s="1">
        <f t="shared" si="704"/>
        <v>-456.392233</v>
      </c>
      <c r="O598" s="1">
        <f t="shared" si="705"/>
        <v>-463.4799944</v>
      </c>
      <c r="P598" s="1">
        <f t="shared" si="706"/>
        <v>-466.44834757</v>
      </c>
      <c r="Q598" s="1">
        <f t="shared" si="707"/>
        <v>-465.56294118</v>
      </c>
      <c r="R598" s="1">
        <f t="shared" si="708"/>
        <v>-466.60973476</v>
      </c>
      <c r="S598" s="1">
        <f t="shared" si="709"/>
        <v>-458.5599944</v>
      </c>
      <c r="T598" s="1">
        <f t="shared" ref="T598:W598" si="735">P598-O598</f>
        <v>-2.96835317</v>
      </c>
      <c r="U598" s="1">
        <f t="shared" si="735"/>
        <v>0.885406390000071</v>
      </c>
      <c r="V598" s="1">
        <f t="shared" si="735"/>
        <v>-1.04679358000004</v>
      </c>
      <c r="W598" s="1">
        <f t="shared" si="735"/>
        <v>8.04974035999993</v>
      </c>
      <c r="X598" s="9">
        <f t="shared" si="711"/>
        <v>6.81974035999993</v>
      </c>
      <c r="Y598" s="9" cm="1">
        <f t="array" ref="Y598">MAX(-T598:W598)+1.23</f>
        <v>4.19835317</v>
      </c>
      <c r="Z598" s="1">
        <f t="shared" si="712"/>
        <v>0</v>
      </c>
      <c r="AA598" s="1">
        <f t="shared" si="713"/>
        <v>-2.96835317</v>
      </c>
      <c r="AB598" s="1">
        <f t="shared" si="714"/>
        <v>-2.08294677999993</v>
      </c>
      <c r="AC598" s="1">
        <f t="shared" si="715"/>
        <v>-3.12974035999997</v>
      </c>
      <c r="AD598" s="1">
        <f t="shared" si="716"/>
        <v>4.91999999999996</v>
      </c>
    </row>
    <row r="599" s="1" customFormat="1" spans="1:30">
      <c r="A599" s="1" t="s">
        <v>2408</v>
      </c>
      <c r="B599" s="1">
        <v>-435.08286531</v>
      </c>
      <c r="C599" s="3" t="s">
        <v>2409</v>
      </c>
      <c r="D599" s="1">
        <v>-444.88818963</v>
      </c>
      <c r="E599" s="1">
        <v>0.058534</v>
      </c>
      <c r="F599" s="1">
        <f t="shared" si="702"/>
        <v>-444.82965563</v>
      </c>
      <c r="G599" s="5" t="s">
        <v>2410</v>
      </c>
      <c r="H599" s="6">
        <v>-449.30900553</v>
      </c>
      <c r="I599" s="6">
        <v>0.342767</v>
      </c>
      <c r="J599" s="1">
        <f t="shared" si="703"/>
        <v>-448.96623853</v>
      </c>
      <c r="K599" s="5" t="s">
        <v>2411</v>
      </c>
      <c r="L599" s="1">
        <v>-457.03208</v>
      </c>
      <c r="M599" s="1">
        <v>0.328204</v>
      </c>
      <c r="N599" s="1">
        <f t="shared" si="704"/>
        <v>-456.703876</v>
      </c>
      <c r="O599" s="1">
        <f t="shared" si="705"/>
        <v>-463.52937619</v>
      </c>
      <c r="P599" s="1">
        <f t="shared" si="706"/>
        <v>-466.59532789</v>
      </c>
      <c r="Q599" s="1">
        <f t="shared" si="707"/>
        <v>-465.86457891</v>
      </c>
      <c r="R599" s="1">
        <f t="shared" si="708"/>
        <v>-466.92137776</v>
      </c>
      <c r="S599" s="1">
        <f t="shared" si="709"/>
        <v>-458.60937619</v>
      </c>
      <c r="T599" s="1">
        <f t="shared" ref="T599:W599" si="736">P599-O599</f>
        <v>-3.06595170000003</v>
      </c>
      <c r="U599" s="1">
        <f t="shared" si="736"/>
        <v>0.730748980000044</v>
      </c>
      <c r="V599" s="1">
        <f t="shared" si="736"/>
        <v>-1.05679885000001</v>
      </c>
      <c r="W599" s="1">
        <f t="shared" si="736"/>
        <v>8.31200156999995</v>
      </c>
      <c r="X599" s="9">
        <f t="shared" si="711"/>
        <v>7.08200156999995</v>
      </c>
      <c r="Y599" s="9" cm="1">
        <f t="array" ref="Y599">MAX(-T599:W599)+1.23</f>
        <v>4.29595170000003</v>
      </c>
      <c r="Z599" s="1">
        <f t="shared" si="712"/>
        <v>0</v>
      </c>
      <c r="AA599" s="1">
        <f t="shared" si="713"/>
        <v>-3.06595170000003</v>
      </c>
      <c r="AB599" s="1">
        <f t="shared" si="714"/>
        <v>-2.33520271999998</v>
      </c>
      <c r="AC599" s="1">
        <f t="shared" si="715"/>
        <v>-3.39200156999999</v>
      </c>
      <c r="AD599" s="1">
        <f t="shared" si="716"/>
        <v>4.91999999999996</v>
      </c>
    </row>
    <row r="600" s="1" customFormat="1" spans="1:30">
      <c r="A600" s="1" t="s">
        <v>2412</v>
      </c>
      <c r="B600" s="1">
        <v>-435.60530589</v>
      </c>
      <c r="C600" s="3" t="s">
        <v>2413</v>
      </c>
      <c r="D600" s="1">
        <v>-445.08548252</v>
      </c>
      <c r="E600" s="1">
        <v>0.060656</v>
      </c>
      <c r="F600" s="1">
        <f t="shared" si="702"/>
        <v>-445.02482652</v>
      </c>
      <c r="G600" s="5" t="s">
        <v>2414</v>
      </c>
      <c r="H600" s="6">
        <v>-450.16919018</v>
      </c>
      <c r="I600" s="6">
        <v>0.256518</v>
      </c>
      <c r="J600" s="1">
        <f t="shared" si="703"/>
        <v>-449.91267218</v>
      </c>
      <c r="K600" s="5" t="s">
        <v>2415</v>
      </c>
      <c r="L600" s="1">
        <v>-457.29071</v>
      </c>
      <c r="M600" s="1">
        <v>0.326942</v>
      </c>
      <c r="N600" s="1">
        <f t="shared" si="704"/>
        <v>-456.963768</v>
      </c>
      <c r="O600" s="1">
        <f t="shared" si="705"/>
        <v>-464.05181677</v>
      </c>
      <c r="P600" s="1">
        <f t="shared" si="706"/>
        <v>-467.54176154</v>
      </c>
      <c r="Q600" s="1">
        <f t="shared" si="707"/>
        <v>-466.0597498</v>
      </c>
      <c r="R600" s="1">
        <f t="shared" si="708"/>
        <v>-467.18126976</v>
      </c>
      <c r="S600" s="1">
        <f t="shared" si="709"/>
        <v>-459.13181677</v>
      </c>
      <c r="T600" s="1">
        <f t="shared" ref="T600:W600" si="737">P600-O600</f>
        <v>-3.48994476999997</v>
      </c>
      <c r="U600" s="1">
        <f t="shared" si="737"/>
        <v>1.48201173999996</v>
      </c>
      <c r="V600" s="1">
        <f t="shared" si="737"/>
        <v>-1.12151996</v>
      </c>
      <c r="W600" s="1">
        <f t="shared" si="737"/>
        <v>8.04945298999996</v>
      </c>
      <c r="X600" s="9">
        <f t="shared" si="711"/>
        <v>6.81945298999996</v>
      </c>
      <c r="Y600" s="9" cm="1">
        <f t="array" ref="Y600">MAX(-T600:W600)+1.23</f>
        <v>4.71994476999997</v>
      </c>
      <c r="Z600" s="1">
        <f t="shared" si="712"/>
        <v>0</v>
      </c>
      <c r="AA600" s="1">
        <f t="shared" si="713"/>
        <v>-3.48994476999997</v>
      </c>
      <c r="AB600" s="1">
        <f t="shared" si="714"/>
        <v>-2.00793303</v>
      </c>
      <c r="AC600" s="1">
        <f t="shared" si="715"/>
        <v>-3.12945299</v>
      </c>
      <c r="AD600" s="1">
        <f t="shared" si="716"/>
        <v>4.91999999999996</v>
      </c>
    </row>
    <row r="601" s="1" customFormat="1" spans="1:30">
      <c r="A601" s="1" t="s">
        <v>2416</v>
      </c>
      <c r="B601" s="1">
        <v>-435.30521843</v>
      </c>
      <c r="C601" s="3" t="s">
        <v>2417</v>
      </c>
      <c r="D601" s="1">
        <v>-444.92773741</v>
      </c>
      <c r="E601" s="1">
        <v>0.05628</v>
      </c>
      <c r="F601" s="1">
        <f t="shared" si="702"/>
        <v>-444.87145741</v>
      </c>
      <c r="G601" s="5" t="s">
        <v>2418</v>
      </c>
      <c r="H601" s="6">
        <v>-450.10167768</v>
      </c>
      <c r="I601" s="6">
        <v>0.245205</v>
      </c>
      <c r="J601" s="1">
        <f t="shared" si="703"/>
        <v>-449.85647268</v>
      </c>
      <c r="K601" s="5" t="s">
        <v>2419</v>
      </c>
      <c r="L601" s="1">
        <v>-457.49649</v>
      </c>
      <c r="M601" s="1">
        <v>0.341126</v>
      </c>
      <c r="N601" s="1">
        <f t="shared" si="704"/>
        <v>-457.155364</v>
      </c>
      <c r="O601" s="1">
        <f t="shared" si="705"/>
        <v>-463.75172931</v>
      </c>
      <c r="P601" s="1">
        <f t="shared" si="706"/>
        <v>-467.48556204</v>
      </c>
      <c r="Q601" s="1">
        <f t="shared" si="707"/>
        <v>-465.90638069</v>
      </c>
      <c r="R601" s="1">
        <f t="shared" si="708"/>
        <v>-467.37286576</v>
      </c>
      <c r="S601" s="1">
        <f t="shared" si="709"/>
        <v>-458.83172931</v>
      </c>
      <c r="T601" s="1">
        <f t="shared" ref="T601:W601" si="738">P601-O601</f>
        <v>-3.73383273000002</v>
      </c>
      <c r="U601" s="1">
        <f t="shared" si="738"/>
        <v>1.57918135000006</v>
      </c>
      <c r="V601" s="1">
        <f t="shared" si="738"/>
        <v>-1.46648507000003</v>
      </c>
      <c r="W601" s="1">
        <f t="shared" si="738"/>
        <v>8.54113644999995</v>
      </c>
      <c r="X601" s="9">
        <f t="shared" si="711"/>
        <v>7.31113644999995</v>
      </c>
      <c r="Y601" s="9" cm="1">
        <f t="array" ref="Y601">MAX(-T601:W601)+1.23</f>
        <v>4.96383273000002</v>
      </c>
      <c r="Z601" s="1">
        <f t="shared" si="712"/>
        <v>0</v>
      </c>
      <c r="AA601" s="1">
        <f t="shared" si="713"/>
        <v>-3.73383273000002</v>
      </c>
      <c r="AB601" s="1">
        <f t="shared" si="714"/>
        <v>-2.15465137999996</v>
      </c>
      <c r="AC601" s="1">
        <f t="shared" si="715"/>
        <v>-3.62113644999999</v>
      </c>
      <c r="AD601" s="1">
        <f t="shared" si="716"/>
        <v>4.91999999999996</v>
      </c>
    </row>
    <row r="602" s="1" customFormat="1" spans="1:30">
      <c r="A602" s="1" t="s">
        <v>2420</v>
      </c>
      <c r="B602" s="1">
        <v>-436.03288297</v>
      </c>
      <c r="C602" s="3" t="s">
        <v>2421</v>
      </c>
      <c r="D602" s="1">
        <v>-445.48227076</v>
      </c>
      <c r="E602" s="1">
        <v>0.055867</v>
      </c>
      <c r="F602" s="1">
        <f t="shared" si="702"/>
        <v>-445.42640376</v>
      </c>
      <c r="G602" s="5" t="s">
        <v>2422</v>
      </c>
      <c r="H602" s="6">
        <v>-449.26127594</v>
      </c>
      <c r="I602" s="6">
        <v>0.318892</v>
      </c>
      <c r="J602" s="1">
        <f t="shared" si="703"/>
        <v>-448.94238394</v>
      </c>
      <c r="K602" s="5" t="s">
        <v>2423</v>
      </c>
      <c r="L602" s="1">
        <v>-458.08424</v>
      </c>
      <c r="M602" s="1">
        <v>0.338029</v>
      </c>
      <c r="N602" s="1">
        <f t="shared" si="704"/>
        <v>-457.746211</v>
      </c>
      <c r="O602" s="1">
        <f t="shared" si="705"/>
        <v>-464.47939385</v>
      </c>
      <c r="P602" s="1">
        <f t="shared" si="706"/>
        <v>-466.5714733</v>
      </c>
      <c r="Q602" s="1">
        <f t="shared" si="707"/>
        <v>-466.46132704</v>
      </c>
      <c r="R602" s="1">
        <f t="shared" si="708"/>
        <v>-467.96371276</v>
      </c>
      <c r="S602" s="1">
        <f t="shared" si="709"/>
        <v>-459.55939385</v>
      </c>
      <c r="T602" s="1">
        <f t="shared" ref="T602:W602" si="739">P602-O602</f>
        <v>-2.09207945000003</v>
      </c>
      <c r="U602" s="1">
        <f t="shared" si="739"/>
        <v>0.110146260000022</v>
      </c>
      <c r="V602" s="1">
        <f t="shared" si="739"/>
        <v>-1.50238572000001</v>
      </c>
      <c r="W602" s="1">
        <f t="shared" si="739"/>
        <v>8.40431890999997</v>
      </c>
      <c r="X602" s="9">
        <f t="shared" si="711"/>
        <v>7.17431890999997</v>
      </c>
      <c r="Y602" s="9" cm="1">
        <f t="array" ref="Y602">MAX(-T602:W602)+1.23</f>
        <v>3.32207945000003</v>
      </c>
      <c r="Z602" s="1">
        <f t="shared" si="712"/>
        <v>0</v>
      </c>
      <c r="AA602" s="1">
        <f t="shared" si="713"/>
        <v>-2.09207945000003</v>
      </c>
      <c r="AB602" s="1">
        <f t="shared" si="714"/>
        <v>-1.98193319000001</v>
      </c>
      <c r="AC602" s="1">
        <f t="shared" si="715"/>
        <v>-3.48431891000001</v>
      </c>
      <c r="AD602" s="1">
        <f t="shared" si="716"/>
        <v>4.91999999999996</v>
      </c>
    </row>
    <row r="603" s="1" customFormat="1" spans="1:30">
      <c r="A603" s="1" t="s">
        <v>2424</v>
      </c>
      <c r="B603" s="1">
        <v>-436.53411534</v>
      </c>
      <c r="C603" s="3" t="s">
        <v>2425</v>
      </c>
      <c r="D603" s="1">
        <v>-446.11213217</v>
      </c>
      <c r="E603" s="1">
        <v>0.062125</v>
      </c>
      <c r="F603" s="1">
        <f t="shared" si="702"/>
        <v>-446.05000717</v>
      </c>
      <c r="G603" s="5" t="s">
        <v>2426</v>
      </c>
      <c r="H603" s="6">
        <v>-450.43118124</v>
      </c>
      <c r="I603" s="6">
        <v>0.251205</v>
      </c>
      <c r="J603" s="1">
        <f t="shared" si="703"/>
        <v>-450.17997624</v>
      </c>
      <c r="K603" s="5" t="s">
        <v>2427</v>
      </c>
      <c r="L603" s="1">
        <v>-458.90169</v>
      </c>
      <c r="M603" s="1">
        <v>0.351686</v>
      </c>
      <c r="N603" s="1">
        <f t="shared" si="704"/>
        <v>-458.550004</v>
      </c>
      <c r="O603" s="1">
        <f t="shared" si="705"/>
        <v>-464.98062622</v>
      </c>
      <c r="P603" s="1">
        <f t="shared" si="706"/>
        <v>-467.8090656</v>
      </c>
      <c r="Q603" s="1">
        <f t="shared" si="707"/>
        <v>-467.08493045</v>
      </c>
      <c r="R603" s="1">
        <f t="shared" si="708"/>
        <v>-468.76750576</v>
      </c>
      <c r="S603" s="1">
        <f t="shared" si="709"/>
        <v>-460.06062622</v>
      </c>
      <c r="T603" s="1">
        <f t="shared" ref="T603:W603" si="740">P603-O603</f>
        <v>-2.82843937999996</v>
      </c>
      <c r="U603" s="1">
        <f t="shared" si="740"/>
        <v>0.724135149999995</v>
      </c>
      <c r="V603" s="1">
        <f t="shared" si="740"/>
        <v>-1.68257531</v>
      </c>
      <c r="W603" s="1">
        <f t="shared" si="740"/>
        <v>8.70687953999993</v>
      </c>
      <c r="X603" s="9">
        <f t="shared" si="711"/>
        <v>7.47687953999993</v>
      </c>
      <c r="Y603" s="9" cm="1">
        <f t="array" ref="Y603">MAX(-T603:W603)+1.23</f>
        <v>4.05843937999996</v>
      </c>
      <c r="Z603" s="1">
        <f t="shared" si="712"/>
        <v>0</v>
      </c>
      <c r="AA603" s="1">
        <f t="shared" si="713"/>
        <v>-2.82843937999996</v>
      </c>
      <c r="AB603" s="1">
        <f t="shared" si="714"/>
        <v>-2.10430422999997</v>
      </c>
      <c r="AC603" s="1">
        <f t="shared" si="715"/>
        <v>-3.78687953999997</v>
      </c>
      <c r="AD603" s="1">
        <f t="shared" si="716"/>
        <v>4.91999999999996</v>
      </c>
    </row>
    <row r="604" s="1" customFormat="1" spans="1:30">
      <c r="A604" s="1" t="s">
        <v>2428</v>
      </c>
      <c r="B604" s="1">
        <v>-436.91209163</v>
      </c>
      <c r="C604" s="3" t="s">
        <v>2429</v>
      </c>
      <c r="D604" s="1">
        <v>-447.02701307</v>
      </c>
      <c r="E604" s="1">
        <v>0.061797</v>
      </c>
      <c r="F604" s="1">
        <f t="shared" si="702"/>
        <v>-446.96521607</v>
      </c>
      <c r="G604" s="5" t="s">
        <v>2430</v>
      </c>
      <c r="H604" s="6">
        <v>-450.83569483</v>
      </c>
      <c r="I604" s="6">
        <v>0.253333</v>
      </c>
      <c r="J604" s="1">
        <f t="shared" si="703"/>
        <v>-450.58236183</v>
      </c>
      <c r="K604" s="5" t="s">
        <v>2431</v>
      </c>
      <c r="L604" s="1">
        <v>-459.21355</v>
      </c>
      <c r="M604" s="1">
        <v>0.347878</v>
      </c>
      <c r="N604" s="1">
        <f t="shared" si="704"/>
        <v>-458.865672</v>
      </c>
      <c r="O604" s="1">
        <f t="shared" si="705"/>
        <v>-465.35860251</v>
      </c>
      <c r="P604" s="1">
        <f t="shared" si="706"/>
        <v>-468.21145119</v>
      </c>
      <c r="Q604" s="1">
        <f t="shared" si="707"/>
        <v>-468.00013935</v>
      </c>
      <c r="R604" s="1">
        <f t="shared" si="708"/>
        <v>-469.08317376</v>
      </c>
      <c r="S604" s="1">
        <f t="shared" si="709"/>
        <v>-460.43860251</v>
      </c>
      <c r="T604" s="1">
        <f t="shared" ref="T604:W604" si="741">P604-O604</f>
        <v>-2.85284868000002</v>
      </c>
      <c r="U604" s="1">
        <f t="shared" si="741"/>
        <v>0.211311840000064</v>
      </c>
      <c r="V604" s="1">
        <f t="shared" si="741"/>
        <v>-1.08303441000004</v>
      </c>
      <c r="W604" s="1">
        <f t="shared" si="741"/>
        <v>8.64457124999996</v>
      </c>
      <c r="X604" s="9">
        <f t="shared" si="711"/>
        <v>7.41457124999996</v>
      </c>
      <c r="Y604" s="9" cm="1">
        <f t="array" ref="Y604">MAX(-T604:W604)+1.23</f>
        <v>4.08284868000002</v>
      </c>
      <c r="Z604" s="1">
        <f t="shared" si="712"/>
        <v>0</v>
      </c>
      <c r="AA604" s="1">
        <f t="shared" si="713"/>
        <v>-2.85284868000002</v>
      </c>
      <c r="AB604" s="1">
        <f t="shared" si="714"/>
        <v>-2.64153683999996</v>
      </c>
      <c r="AC604" s="1">
        <f t="shared" si="715"/>
        <v>-3.72457125</v>
      </c>
      <c r="AD604" s="1">
        <f t="shared" si="716"/>
        <v>4.91999999999996</v>
      </c>
    </row>
    <row r="605" s="1" customFormat="1" spans="1:30">
      <c r="A605" s="1" t="s">
        <v>2432</v>
      </c>
      <c r="B605" s="1">
        <v>-433.8724155</v>
      </c>
      <c r="C605" s="3" t="s">
        <v>2433</v>
      </c>
      <c r="D605" s="1">
        <v>-441.90914375</v>
      </c>
      <c r="E605" s="1">
        <v>0.067818</v>
      </c>
      <c r="F605" s="1">
        <f t="shared" si="702"/>
        <v>-441.84132575</v>
      </c>
      <c r="G605" s="5" t="s">
        <v>2434</v>
      </c>
      <c r="H605" s="6">
        <v>-446.08734196</v>
      </c>
      <c r="I605" s="6">
        <v>0.334184</v>
      </c>
      <c r="J605" s="1">
        <f t="shared" si="703"/>
        <v>-445.75315796</v>
      </c>
      <c r="K605" s="5" t="s">
        <v>2435</v>
      </c>
      <c r="L605" s="1">
        <v>-449.81087</v>
      </c>
      <c r="M605" s="1">
        <v>0.336439</v>
      </c>
      <c r="N605" s="1">
        <f t="shared" si="704"/>
        <v>-449.474431</v>
      </c>
      <c r="O605" s="1">
        <f t="shared" si="705"/>
        <v>-462.31892638</v>
      </c>
      <c r="P605" s="1">
        <f t="shared" si="706"/>
        <v>-463.38224732</v>
      </c>
      <c r="Q605" s="1">
        <f t="shared" si="707"/>
        <v>-462.87624903</v>
      </c>
      <c r="R605" s="1">
        <f t="shared" si="708"/>
        <v>-459.69193276</v>
      </c>
      <c r="S605" s="1">
        <f t="shared" si="709"/>
        <v>-457.39892638</v>
      </c>
      <c r="T605" s="1">
        <f t="shared" ref="T605:W605" si="742">P605-O605</f>
        <v>-1.06332094000004</v>
      </c>
      <c r="U605" s="1">
        <f t="shared" si="742"/>
        <v>0.505998290000036</v>
      </c>
      <c r="V605" s="1">
        <f t="shared" si="742"/>
        <v>3.18431626999995</v>
      </c>
      <c r="W605" s="1">
        <f t="shared" si="742"/>
        <v>2.29300638000001</v>
      </c>
      <c r="X605" s="9">
        <f t="shared" si="711"/>
        <v>1.95431626999995</v>
      </c>
      <c r="Y605" s="9" cm="1">
        <f t="array" ref="Y605">MAX(-T605:W605)+1.23</f>
        <v>2.29332094000004</v>
      </c>
      <c r="Z605" s="1">
        <f t="shared" si="712"/>
        <v>0</v>
      </c>
      <c r="AA605" s="1">
        <f t="shared" si="713"/>
        <v>-1.06332094000004</v>
      </c>
      <c r="AB605" s="1">
        <f t="shared" si="714"/>
        <v>-0.557322650000003</v>
      </c>
      <c r="AC605" s="1">
        <f t="shared" si="715"/>
        <v>2.62699361999995</v>
      </c>
      <c r="AD605" s="1">
        <f t="shared" si="716"/>
        <v>4.91999999999996</v>
      </c>
    </row>
    <row r="606" s="1" customFormat="1" spans="1:30">
      <c r="A606" s="1" t="s">
        <v>2436</v>
      </c>
      <c r="B606" s="1">
        <v>-434.32573176</v>
      </c>
      <c r="C606" s="3" t="s">
        <v>2437</v>
      </c>
      <c r="D606" s="1">
        <v>-442.27949321</v>
      </c>
      <c r="E606" s="1">
        <v>0.068471</v>
      </c>
      <c r="F606" s="1">
        <f t="shared" si="702"/>
        <v>-442.21102221</v>
      </c>
      <c r="G606" s="5" t="s">
        <v>2438</v>
      </c>
      <c r="H606" s="6">
        <v>-446.2391267</v>
      </c>
      <c r="I606" s="6">
        <v>0.345085</v>
      </c>
      <c r="J606" s="1">
        <f t="shared" si="703"/>
        <v>-445.8940417</v>
      </c>
      <c r="K606" s="5" t="s">
        <v>2439</v>
      </c>
      <c r="L606" s="1">
        <v>-449.99516</v>
      </c>
      <c r="M606" s="1">
        <v>0.349437</v>
      </c>
      <c r="N606" s="1">
        <f t="shared" si="704"/>
        <v>-449.645723</v>
      </c>
      <c r="O606" s="1">
        <f t="shared" si="705"/>
        <v>-462.77224264</v>
      </c>
      <c r="P606" s="1">
        <f t="shared" si="706"/>
        <v>-463.52313106</v>
      </c>
      <c r="Q606" s="1">
        <f t="shared" si="707"/>
        <v>-463.24594549</v>
      </c>
      <c r="R606" s="1">
        <f t="shared" si="708"/>
        <v>-459.86322476</v>
      </c>
      <c r="S606" s="1">
        <f t="shared" si="709"/>
        <v>-457.85224264</v>
      </c>
      <c r="T606" s="1">
        <f t="shared" ref="T606:W606" si="743">P606-O606</f>
        <v>-0.750888420000024</v>
      </c>
      <c r="U606" s="1">
        <f t="shared" si="743"/>
        <v>0.277185570000029</v>
      </c>
      <c r="V606" s="1">
        <f t="shared" si="743"/>
        <v>3.38272073000002</v>
      </c>
      <c r="W606" s="1">
        <f t="shared" si="743"/>
        <v>2.01098211999994</v>
      </c>
      <c r="X606" s="9">
        <f t="shared" si="711"/>
        <v>2.15272073000002</v>
      </c>
      <c r="Y606" s="9" cm="1">
        <f t="array" ref="Y606">MAX(-T606:W606)+1.23</f>
        <v>1.98088842000002</v>
      </c>
      <c r="Z606" s="1">
        <f t="shared" si="712"/>
        <v>0</v>
      </c>
      <c r="AA606" s="1">
        <f t="shared" si="713"/>
        <v>-0.750888420000024</v>
      </c>
      <c r="AB606" s="1">
        <f t="shared" si="714"/>
        <v>-0.473702849999995</v>
      </c>
      <c r="AC606" s="1">
        <f t="shared" si="715"/>
        <v>2.90901788000002</v>
      </c>
      <c r="AD606" s="1">
        <f t="shared" si="716"/>
        <v>4.91999999999996</v>
      </c>
    </row>
    <row r="607" s="1" customFormat="1" spans="1:30">
      <c r="A607" s="1" t="s">
        <v>2440</v>
      </c>
      <c r="B607" s="1">
        <v>-434.82529697</v>
      </c>
      <c r="C607" s="3" t="s">
        <v>2441</v>
      </c>
      <c r="D607" s="1">
        <v>-442.41903486</v>
      </c>
      <c r="E607" s="1">
        <v>0.064569</v>
      </c>
      <c r="F607" s="1">
        <f t="shared" si="702"/>
        <v>-442.35446586</v>
      </c>
      <c r="G607" s="5" t="s">
        <v>2442</v>
      </c>
      <c r="H607" s="6">
        <v>-445.48397494</v>
      </c>
      <c r="I607" s="6">
        <v>0.275103</v>
      </c>
      <c r="J607" s="1">
        <f t="shared" si="703"/>
        <v>-445.20887194</v>
      </c>
      <c r="K607" s="5" t="s">
        <v>2443</v>
      </c>
      <c r="L607" s="1">
        <v>-449.92878</v>
      </c>
      <c r="M607" s="1">
        <v>0.341925</v>
      </c>
      <c r="N607" s="1">
        <f t="shared" si="704"/>
        <v>-449.586855</v>
      </c>
      <c r="O607" s="1">
        <f t="shared" si="705"/>
        <v>-463.27180785</v>
      </c>
      <c r="P607" s="1">
        <f t="shared" si="706"/>
        <v>-462.8379613</v>
      </c>
      <c r="Q607" s="1">
        <f t="shared" si="707"/>
        <v>-463.38938914</v>
      </c>
      <c r="R607" s="1">
        <f t="shared" si="708"/>
        <v>-459.80435676</v>
      </c>
      <c r="S607" s="1">
        <f t="shared" si="709"/>
        <v>-458.35180785</v>
      </c>
      <c r="T607" s="1">
        <f t="shared" ref="T607:W607" si="744">P607-O607</f>
        <v>0.433846549999998</v>
      </c>
      <c r="U607" s="1">
        <f t="shared" si="744"/>
        <v>-0.551427839999974</v>
      </c>
      <c r="V607" s="1">
        <f t="shared" si="744"/>
        <v>3.58503237999997</v>
      </c>
      <c r="W607" s="1">
        <f t="shared" si="744"/>
        <v>1.45254890999996</v>
      </c>
      <c r="X607" s="9">
        <f t="shared" si="711"/>
        <v>2.35503237999997</v>
      </c>
      <c r="Y607" s="9" cm="1">
        <f t="array" ref="Y607">MAX(-T607:W607)+1.23</f>
        <v>1.78142783999997</v>
      </c>
      <c r="Z607" s="1">
        <f t="shared" si="712"/>
        <v>0</v>
      </c>
      <c r="AA607" s="1">
        <f t="shared" si="713"/>
        <v>0.433846549999998</v>
      </c>
      <c r="AB607" s="1">
        <f t="shared" si="714"/>
        <v>-0.117581289999976</v>
      </c>
      <c r="AC607" s="1">
        <f t="shared" si="715"/>
        <v>3.46745109</v>
      </c>
      <c r="AD607" s="1">
        <f t="shared" si="716"/>
        <v>4.91999999999996</v>
      </c>
    </row>
    <row r="608" s="1" customFormat="1" spans="1:30">
      <c r="A608" s="1" t="s">
        <v>2444</v>
      </c>
      <c r="B608" s="1">
        <v>-434.66355851</v>
      </c>
      <c r="C608" s="3" t="s">
        <v>2445</v>
      </c>
      <c r="D608" s="1">
        <v>-442.58380066</v>
      </c>
      <c r="E608" s="1">
        <v>0.06412</v>
      </c>
      <c r="F608" s="1">
        <f t="shared" si="702"/>
        <v>-442.51968066</v>
      </c>
      <c r="G608" s="5" t="s">
        <v>2446</v>
      </c>
      <c r="H608" s="6">
        <v>-446.61775543</v>
      </c>
      <c r="I608" s="6">
        <v>0.353983</v>
      </c>
      <c r="J608" s="1">
        <f t="shared" si="703"/>
        <v>-446.26377243</v>
      </c>
      <c r="K608" s="5" t="s">
        <v>2447</v>
      </c>
      <c r="L608" s="1">
        <v>-450.93968</v>
      </c>
      <c r="M608" s="1">
        <v>0.336673</v>
      </c>
      <c r="N608" s="1">
        <f t="shared" si="704"/>
        <v>-450.603007</v>
      </c>
      <c r="O608" s="1">
        <f t="shared" si="705"/>
        <v>-463.11006939</v>
      </c>
      <c r="P608" s="1">
        <f t="shared" si="706"/>
        <v>-463.89286179</v>
      </c>
      <c r="Q608" s="1">
        <f t="shared" si="707"/>
        <v>-463.55460394</v>
      </c>
      <c r="R608" s="1">
        <f t="shared" si="708"/>
        <v>-460.82050876</v>
      </c>
      <c r="S608" s="1">
        <f t="shared" si="709"/>
        <v>-458.19006939</v>
      </c>
      <c r="T608" s="1">
        <f t="shared" ref="T608:W608" si="745">P608-O608</f>
        <v>-0.782792400000005</v>
      </c>
      <c r="U608" s="1">
        <f t="shared" si="745"/>
        <v>0.338257849999991</v>
      </c>
      <c r="V608" s="1">
        <f t="shared" si="745"/>
        <v>2.73409518</v>
      </c>
      <c r="W608" s="1">
        <f t="shared" si="745"/>
        <v>2.63043936999998</v>
      </c>
      <c r="X608" s="9">
        <f t="shared" si="711"/>
        <v>1.50409518</v>
      </c>
      <c r="Y608" s="9" cm="1">
        <f t="array" ref="Y608">MAX(-T608:W608)+1.23</f>
        <v>2.01279240000001</v>
      </c>
      <c r="Z608" s="1">
        <f t="shared" si="712"/>
        <v>0</v>
      </c>
      <c r="AA608" s="1">
        <f t="shared" si="713"/>
        <v>-0.782792400000005</v>
      </c>
      <c r="AB608" s="1">
        <f t="shared" si="714"/>
        <v>-0.444534550000014</v>
      </c>
      <c r="AC608" s="1">
        <f t="shared" si="715"/>
        <v>2.28956062999998</v>
      </c>
      <c r="AD608" s="1">
        <f t="shared" si="716"/>
        <v>4.91999999999996</v>
      </c>
    </row>
    <row r="609" s="1" customFormat="1" spans="1:30">
      <c r="A609" s="1" t="s">
        <v>2448</v>
      </c>
      <c r="B609" s="1">
        <v>-434.91354879</v>
      </c>
      <c r="C609" s="3" t="s">
        <v>2449</v>
      </c>
      <c r="D609" s="1">
        <v>-442.1518144</v>
      </c>
      <c r="E609" s="1">
        <v>0.065966</v>
      </c>
      <c r="F609" s="1">
        <f t="shared" si="702"/>
        <v>-442.0858484</v>
      </c>
      <c r="G609" s="5" t="s">
        <v>2450</v>
      </c>
      <c r="H609" s="6">
        <v>-445.3357962</v>
      </c>
      <c r="I609" s="6">
        <v>0.27879</v>
      </c>
      <c r="J609" s="1">
        <f t="shared" si="703"/>
        <v>-445.0570062</v>
      </c>
      <c r="K609" s="5" t="s">
        <v>2451</v>
      </c>
      <c r="L609" s="1">
        <v>-449.78444</v>
      </c>
      <c r="M609" s="1">
        <v>0.311106</v>
      </c>
      <c r="N609" s="1">
        <f t="shared" si="704"/>
        <v>-449.473334</v>
      </c>
      <c r="O609" s="1">
        <f t="shared" si="705"/>
        <v>-463.36005967</v>
      </c>
      <c r="P609" s="1">
        <f t="shared" si="706"/>
        <v>-462.68609556</v>
      </c>
      <c r="Q609" s="1">
        <f t="shared" si="707"/>
        <v>-463.12077168</v>
      </c>
      <c r="R609" s="1">
        <f t="shared" si="708"/>
        <v>-459.69083576</v>
      </c>
      <c r="S609" s="1">
        <f t="shared" si="709"/>
        <v>-458.44005967</v>
      </c>
      <c r="T609" s="1">
        <f t="shared" ref="T609:W609" si="746">P609-O609</f>
        <v>0.673964109999986</v>
      </c>
      <c r="U609" s="1">
        <f t="shared" si="746"/>
        <v>-0.434676119999949</v>
      </c>
      <c r="V609" s="1">
        <f t="shared" si="746"/>
        <v>3.42993591999993</v>
      </c>
      <c r="W609" s="1">
        <f t="shared" si="746"/>
        <v>1.25077608999999</v>
      </c>
      <c r="X609" s="9">
        <f t="shared" si="711"/>
        <v>2.19993591999993</v>
      </c>
      <c r="Y609" s="9" cm="1">
        <f t="array" ref="Y609">MAX(-T609:W609)+1.23</f>
        <v>1.66467611999995</v>
      </c>
      <c r="Z609" s="1">
        <f t="shared" si="712"/>
        <v>0</v>
      </c>
      <c r="AA609" s="1">
        <f t="shared" si="713"/>
        <v>0.673964109999986</v>
      </c>
      <c r="AB609" s="1">
        <f t="shared" si="714"/>
        <v>0.239287990000037</v>
      </c>
      <c r="AC609" s="1">
        <f t="shared" si="715"/>
        <v>3.66922390999997</v>
      </c>
      <c r="AD609" s="1">
        <f t="shared" si="716"/>
        <v>4.91999999999996</v>
      </c>
    </row>
    <row r="610" s="1" customFormat="1" spans="1:30">
      <c r="A610" s="1" t="s">
        <v>2452</v>
      </c>
      <c r="B610" s="1">
        <v>-434.16316298</v>
      </c>
      <c r="C610" s="3" t="s">
        <v>2453</v>
      </c>
      <c r="D610" s="1">
        <v>-439.53761306</v>
      </c>
      <c r="E610" s="1">
        <v>0.024039</v>
      </c>
      <c r="F610" s="1">
        <f t="shared" si="702"/>
        <v>-439.51357406</v>
      </c>
      <c r="G610" s="5" t="s">
        <v>2454</v>
      </c>
      <c r="H610" s="6">
        <v>-444.85108233</v>
      </c>
      <c r="I610" s="6">
        <v>0.285634</v>
      </c>
      <c r="J610" s="1">
        <f t="shared" si="703"/>
        <v>-444.56544833</v>
      </c>
      <c r="K610" s="5" t="s">
        <v>2455</v>
      </c>
      <c r="L610" s="1">
        <v>-449.26502</v>
      </c>
      <c r="M610" s="1">
        <v>0.307475</v>
      </c>
      <c r="N610" s="1">
        <f t="shared" si="704"/>
        <v>-448.957545</v>
      </c>
      <c r="O610" s="1">
        <f t="shared" si="705"/>
        <v>-462.60967386</v>
      </c>
      <c r="P610" s="1">
        <f t="shared" si="706"/>
        <v>-462.19453769</v>
      </c>
      <c r="Q610" s="1">
        <f t="shared" si="707"/>
        <v>-460.54849734</v>
      </c>
      <c r="R610" s="1">
        <f t="shared" si="708"/>
        <v>-459.17504676</v>
      </c>
      <c r="S610" s="1">
        <f t="shared" si="709"/>
        <v>-457.68967386</v>
      </c>
      <c r="T610" s="1">
        <f t="shared" ref="T610:W610" si="747">P610-O610</f>
        <v>0.415136169999982</v>
      </c>
      <c r="U610" s="1">
        <f t="shared" si="747"/>
        <v>1.64604035000002</v>
      </c>
      <c r="V610" s="1">
        <f t="shared" si="747"/>
        <v>1.37345058</v>
      </c>
      <c r="W610" s="1">
        <f t="shared" si="747"/>
        <v>1.48537289999996</v>
      </c>
      <c r="X610" s="9">
        <f t="shared" si="711"/>
        <v>0.416040350000021</v>
      </c>
      <c r="Y610" s="9" cm="1">
        <f t="array" ref="Y610">MAX(-T610:W610)+1.23</f>
        <v>0.814863830000017</v>
      </c>
      <c r="Z610" s="1">
        <f t="shared" si="712"/>
        <v>0</v>
      </c>
      <c r="AA610" s="1">
        <f t="shared" si="713"/>
        <v>0.415136169999982</v>
      </c>
      <c r="AB610" s="1">
        <f t="shared" si="714"/>
        <v>2.06117652</v>
      </c>
      <c r="AC610" s="1">
        <f t="shared" si="715"/>
        <v>3.4346271</v>
      </c>
      <c r="AD610" s="1">
        <f t="shared" si="716"/>
        <v>4.91999999999996</v>
      </c>
    </row>
    <row r="611" s="1" customFormat="1" spans="1:30">
      <c r="A611" s="1" t="s">
        <v>2456</v>
      </c>
      <c r="B611" s="1">
        <v>-434.14269305</v>
      </c>
      <c r="C611" s="3" t="s">
        <v>2457</v>
      </c>
      <c r="D611" s="1">
        <v>-440.15274187</v>
      </c>
      <c r="E611" s="1">
        <v>0.014095</v>
      </c>
      <c r="F611" s="1">
        <f t="shared" si="702"/>
        <v>-440.13864687</v>
      </c>
      <c r="G611" s="5" t="s">
        <v>2458</v>
      </c>
      <c r="H611" s="6">
        <v>-444.31234473</v>
      </c>
      <c r="I611" s="6">
        <v>0.291737</v>
      </c>
      <c r="J611" s="1">
        <f t="shared" si="703"/>
        <v>-444.02060773</v>
      </c>
      <c r="K611" s="5" t="s">
        <v>2459</v>
      </c>
      <c r="L611" s="1">
        <v>-448.78835</v>
      </c>
      <c r="M611" s="1">
        <v>0.299137</v>
      </c>
      <c r="N611" s="1">
        <f t="shared" si="704"/>
        <v>-448.489213</v>
      </c>
      <c r="O611" s="1">
        <f t="shared" si="705"/>
        <v>-462.58920393</v>
      </c>
      <c r="P611" s="1">
        <f t="shared" si="706"/>
        <v>-461.64969709</v>
      </c>
      <c r="Q611" s="1">
        <f t="shared" si="707"/>
        <v>-461.17357015</v>
      </c>
      <c r="R611" s="1">
        <f t="shared" si="708"/>
        <v>-458.70671476</v>
      </c>
      <c r="S611" s="1">
        <f t="shared" si="709"/>
        <v>-457.66920393</v>
      </c>
      <c r="T611" s="1">
        <f t="shared" ref="T611:W611" si="748">P611-O611</f>
        <v>0.939506839999979</v>
      </c>
      <c r="U611" s="1">
        <f t="shared" si="748"/>
        <v>0.476126940000029</v>
      </c>
      <c r="V611" s="1">
        <f t="shared" si="748"/>
        <v>2.46685538999998</v>
      </c>
      <c r="W611" s="1">
        <f t="shared" si="748"/>
        <v>1.03751082999997</v>
      </c>
      <c r="X611" s="9">
        <f t="shared" si="711"/>
        <v>1.23685538999998</v>
      </c>
      <c r="Y611" s="9" cm="1">
        <f t="array" ref="Y611">MAX(-T611:W611)+1.23</f>
        <v>0.753873059999971</v>
      </c>
      <c r="Z611" s="1">
        <f t="shared" si="712"/>
        <v>0</v>
      </c>
      <c r="AA611" s="1">
        <f t="shared" si="713"/>
        <v>0.939506839999979</v>
      </c>
      <c r="AB611" s="1">
        <f t="shared" si="714"/>
        <v>1.41563378000001</v>
      </c>
      <c r="AC611" s="1">
        <f t="shared" si="715"/>
        <v>3.88248916999999</v>
      </c>
      <c r="AD611" s="1">
        <f t="shared" si="716"/>
        <v>4.91999999999996</v>
      </c>
    </row>
    <row r="612" s="1" customFormat="1" spans="1:30">
      <c r="A612" s="1" t="s">
        <v>2460</v>
      </c>
      <c r="B612" s="1">
        <v>-433.84724547</v>
      </c>
      <c r="C612" s="3" t="s">
        <v>2461</v>
      </c>
      <c r="D612" s="1">
        <v>-444.53620263</v>
      </c>
      <c r="E612" s="1">
        <v>0.059637</v>
      </c>
      <c r="F612" s="1">
        <f t="shared" si="702"/>
        <v>-444.47656563</v>
      </c>
      <c r="G612" s="5" t="s">
        <v>2462</v>
      </c>
      <c r="H612" s="6">
        <v>-447.87379605</v>
      </c>
      <c r="I612" s="6">
        <v>0.341869</v>
      </c>
      <c r="J612" s="1">
        <f t="shared" si="703"/>
        <v>-447.53192705</v>
      </c>
      <c r="K612" s="5" t="s">
        <v>2463</v>
      </c>
      <c r="L612" s="1">
        <v>-455.61529</v>
      </c>
      <c r="M612" s="1">
        <v>0.407056</v>
      </c>
      <c r="N612" s="1">
        <f t="shared" si="704"/>
        <v>-455.208234</v>
      </c>
      <c r="O612" s="1">
        <f t="shared" si="705"/>
        <v>-462.29375635</v>
      </c>
      <c r="P612" s="1">
        <f t="shared" si="706"/>
        <v>-465.16101641</v>
      </c>
      <c r="Q612" s="1">
        <f t="shared" si="707"/>
        <v>-465.51148891</v>
      </c>
      <c r="R612" s="1">
        <f t="shared" si="708"/>
        <v>-465.42573576</v>
      </c>
      <c r="S612" s="1">
        <f t="shared" si="709"/>
        <v>-457.37375635</v>
      </c>
      <c r="T612" s="1">
        <f t="shared" ref="T612:W612" si="749">P612-O612</f>
        <v>-2.86726006000003</v>
      </c>
      <c r="U612" s="1">
        <f t="shared" si="749"/>
        <v>-0.35047249999991</v>
      </c>
      <c r="V612" s="1">
        <f t="shared" si="749"/>
        <v>0.0857531499999595</v>
      </c>
      <c r="W612" s="1">
        <f t="shared" si="749"/>
        <v>8.05197940999994</v>
      </c>
      <c r="X612" s="9">
        <f t="shared" si="711"/>
        <v>6.82197940999994</v>
      </c>
      <c r="Y612" s="9" cm="1">
        <f t="array" ref="Y612">MAX(-T612:W612)+1.23</f>
        <v>4.09726006000004</v>
      </c>
      <c r="Z612" s="1">
        <f t="shared" si="712"/>
        <v>0</v>
      </c>
      <c r="AA612" s="1">
        <f t="shared" si="713"/>
        <v>-2.86726006000003</v>
      </c>
      <c r="AB612" s="1">
        <f t="shared" si="714"/>
        <v>-3.21773255999994</v>
      </c>
      <c r="AC612" s="1">
        <f t="shared" si="715"/>
        <v>-3.13197940999999</v>
      </c>
      <c r="AD612" s="1">
        <f t="shared" si="716"/>
        <v>4.91999999999996</v>
      </c>
    </row>
    <row r="613" s="1" customFormat="1" spans="1:30">
      <c r="A613" s="1" t="s">
        <v>2464</v>
      </c>
      <c r="B613" s="1">
        <v>-433.93510697</v>
      </c>
      <c r="C613" s="3" t="s">
        <v>2465</v>
      </c>
      <c r="D613" s="1">
        <v>-444.82178233</v>
      </c>
      <c r="E613" s="1">
        <v>0.069167</v>
      </c>
      <c r="F613" s="1">
        <f t="shared" si="702"/>
        <v>-444.75261533</v>
      </c>
      <c r="G613" s="5" t="s">
        <v>2466</v>
      </c>
      <c r="H613" s="6">
        <v>-448.20871491</v>
      </c>
      <c r="I613" s="6">
        <v>0.355322</v>
      </c>
      <c r="J613" s="1">
        <f t="shared" si="703"/>
        <v>-447.85339291</v>
      </c>
      <c r="K613" s="5" t="s">
        <v>2467</v>
      </c>
      <c r="L613" s="1">
        <v>-455.87116</v>
      </c>
      <c r="M613" s="1">
        <v>0.408756</v>
      </c>
      <c r="N613" s="1">
        <f t="shared" si="704"/>
        <v>-455.462404</v>
      </c>
      <c r="O613" s="1">
        <f t="shared" si="705"/>
        <v>-462.38161785</v>
      </c>
      <c r="P613" s="1">
        <f t="shared" si="706"/>
        <v>-465.48248227</v>
      </c>
      <c r="Q613" s="1">
        <f t="shared" si="707"/>
        <v>-465.78753861</v>
      </c>
      <c r="R613" s="1">
        <f t="shared" si="708"/>
        <v>-465.67990576</v>
      </c>
      <c r="S613" s="1">
        <f t="shared" si="709"/>
        <v>-457.46161785</v>
      </c>
      <c r="T613" s="1">
        <f t="shared" ref="T613:W613" si="750">P613-O613</f>
        <v>-3.10086442000005</v>
      </c>
      <c r="U613" s="1">
        <f t="shared" si="750"/>
        <v>-0.305056339999965</v>
      </c>
      <c r="V613" s="1">
        <f t="shared" si="750"/>
        <v>0.107632850000016</v>
      </c>
      <c r="W613" s="1">
        <f t="shared" si="750"/>
        <v>8.21828790999996</v>
      </c>
      <c r="X613" s="9">
        <f t="shared" si="711"/>
        <v>6.98828790999996</v>
      </c>
      <c r="Y613" s="9" cm="1">
        <f t="array" ref="Y613">MAX(-T613:W613)+1.23</f>
        <v>4.33086442000005</v>
      </c>
      <c r="Z613" s="1">
        <f t="shared" si="712"/>
        <v>0</v>
      </c>
      <c r="AA613" s="1">
        <f t="shared" si="713"/>
        <v>-3.10086442000005</v>
      </c>
      <c r="AB613" s="1">
        <f t="shared" si="714"/>
        <v>-3.40592076000001</v>
      </c>
      <c r="AC613" s="1">
        <f t="shared" si="715"/>
        <v>-3.29828791</v>
      </c>
      <c r="AD613" s="1">
        <f t="shared" si="716"/>
        <v>4.91999999999996</v>
      </c>
    </row>
    <row r="614" s="1" customFormat="1" spans="1:30">
      <c r="A614" s="1" t="s">
        <v>2468</v>
      </c>
      <c r="B614" s="1">
        <v>-435.22058915</v>
      </c>
      <c r="C614" s="3" t="s">
        <v>2469</v>
      </c>
      <c r="D614" s="1">
        <v>-444.56521672</v>
      </c>
      <c r="E614" s="1">
        <v>0.066686</v>
      </c>
      <c r="F614" s="1">
        <f t="shared" si="702"/>
        <v>-444.49853072</v>
      </c>
      <c r="G614" s="5" t="s">
        <v>2470</v>
      </c>
      <c r="H614" s="6">
        <v>-448.23348822</v>
      </c>
      <c r="I614" s="6">
        <v>0.319522</v>
      </c>
      <c r="J614" s="1">
        <f t="shared" si="703"/>
        <v>-447.91396622</v>
      </c>
      <c r="K614" s="5" t="s">
        <v>2471</v>
      </c>
      <c r="L614" s="1">
        <v>-455.82355</v>
      </c>
      <c r="M614" s="1">
        <v>0.403723</v>
      </c>
      <c r="N614" s="1">
        <f t="shared" si="704"/>
        <v>-455.419827</v>
      </c>
      <c r="O614" s="1">
        <f t="shared" si="705"/>
        <v>-463.66710003</v>
      </c>
      <c r="P614" s="1">
        <f t="shared" si="706"/>
        <v>-465.54305558</v>
      </c>
      <c r="Q614" s="1">
        <f t="shared" si="707"/>
        <v>-465.533454</v>
      </c>
      <c r="R614" s="1">
        <f t="shared" si="708"/>
        <v>-465.63732876</v>
      </c>
      <c r="S614" s="1">
        <f t="shared" si="709"/>
        <v>-458.74710003</v>
      </c>
      <c r="T614" s="1">
        <f t="shared" ref="T614:W614" si="751">P614-O614</f>
        <v>-1.87595555000001</v>
      </c>
      <c r="U614" s="1">
        <f t="shared" si="751"/>
        <v>0.0096015800000373</v>
      </c>
      <c r="V614" s="1">
        <f t="shared" si="751"/>
        <v>-0.103874759999997</v>
      </c>
      <c r="W614" s="1">
        <f t="shared" si="751"/>
        <v>6.89022872999993</v>
      </c>
      <c r="X614" s="9">
        <f t="shared" si="711"/>
        <v>5.66022872999993</v>
      </c>
      <c r="Y614" s="9" cm="1">
        <f t="array" ref="Y614">MAX(-T614:W614)+1.23</f>
        <v>3.10595555000001</v>
      </c>
      <c r="Z614" s="1">
        <f t="shared" si="712"/>
        <v>0</v>
      </c>
      <c r="AA614" s="1">
        <f t="shared" si="713"/>
        <v>-1.87595555000001</v>
      </c>
      <c r="AB614" s="1">
        <f t="shared" si="714"/>
        <v>-1.86635396999998</v>
      </c>
      <c r="AC614" s="1">
        <f t="shared" si="715"/>
        <v>-1.97022872999997</v>
      </c>
      <c r="AD614" s="1">
        <f t="shared" si="716"/>
        <v>4.91999999999996</v>
      </c>
    </row>
    <row r="615" s="1" customFormat="1" spans="1:30">
      <c r="A615" s="1" t="s">
        <v>2472</v>
      </c>
      <c r="B615" s="1">
        <v>-434.39513183</v>
      </c>
      <c r="C615" s="3" t="s">
        <v>2473</v>
      </c>
      <c r="D615" s="1">
        <v>-444.13351658</v>
      </c>
      <c r="E615" s="1">
        <v>0.055511</v>
      </c>
      <c r="F615" s="1">
        <f t="shared" si="702"/>
        <v>-444.07800558</v>
      </c>
      <c r="G615" s="5" t="s">
        <v>2474</v>
      </c>
      <c r="H615" s="6">
        <v>-448.16640539</v>
      </c>
      <c r="I615" s="6">
        <v>0.311581</v>
      </c>
      <c r="J615" s="1">
        <f t="shared" si="703"/>
        <v>-447.85482439</v>
      </c>
      <c r="K615" s="5" t="s">
        <v>2475</v>
      </c>
      <c r="L615" s="1">
        <v>-456.30799</v>
      </c>
      <c r="M615" s="1">
        <v>0.366688</v>
      </c>
      <c r="N615" s="1">
        <f t="shared" si="704"/>
        <v>-455.941302</v>
      </c>
      <c r="O615" s="1">
        <f t="shared" si="705"/>
        <v>-462.84164271</v>
      </c>
      <c r="P615" s="1">
        <f t="shared" si="706"/>
        <v>-465.48391375</v>
      </c>
      <c r="Q615" s="1">
        <f t="shared" si="707"/>
        <v>-465.11292886</v>
      </c>
      <c r="R615" s="1">
        <f t="shared" si="708"/>
        <v>-466.15880376</v>
      </c>
      <c r="S615" s="1">
        <f t="shared" si="709"/>
        <v>-457.92164271</v>
      </c>
      <c r="T615" s="1">
        <f t="shared" ref="T615:W615" si="752">P615-O615</f>
        <v>-2.64227104000003</v>
      </c>
      <c r="U615" s="1">
        <f t="shared" si="752"/>
        <v>0.370984890000102</v>
      </c>
      <c r="V615" s="1">
        <f t="shared" si="752"/>
        <v>-1.04587490000006</v>
      </c>
      <c r="W615" s="1">
        <f t="shared" si="752"/>
        <v>8.23716104999994</v>
      </c>
      <c r="X615" s="9">
        <f t="shared" si="711"/>
        <v>7.00716104999994</v>
      </c>
      <c r="Y615" s="9" cm="1">
        <f t="array" ref="Y615">MAX(-T615:W615)+1.23</f>
        <v>3.87227104000003</v>
      </c>
      <c r="Z615" s="1">
        <f t="shared" si="712"/>
        <v>0</v>
      </c>
      <c r="AA615" s="1">
        <f t="shared" si="713"/>
        <v>-2.64227104000003</v>
      </c>
      <c r="AB615" s="1">
        <f t="shared" si="714"/>
        <v>-2.27128614999992</v>
      </c>
      <c r="AC615" s="1">
        <f t="shared" si="715"/>
        <v>-3.31716104999998</v>
      </c>
      <c r="AD615" s="1">
        <f t="shared" si="716"/>
        <v>4.91999999999996</v>
      </c>
    </row>
    <row r="616" s="1" customFormat="1" spans="1:30">
      <c r="A616" s="1" t="s">
        <v>2476</v>
      </c>
      <c r="B616" s="1">
        <v>-435.4076471</v>
      </c>
      <c r="C616" s="3" t="s">
        <v>2477</v>
      </c>
      <c r="D616" s="1">
        <v>-445.06158749</v>
      </c>
      <c r="E616" s="1">
        <v>0.047701</v>
      </c>
      <c r="F616" s="1">
        <f t="shared" si="702"/>
        <v>-445.01388649</v>
      </c>
      <c r="G616" s="5" t="s">
        <v>2478</v>
      </c>
      <c r="H616" s="6">
        <v>-448.15252884</v>
      </c>
      <c r="I616" s="6">
        <v>0.320164</v>
      </c>
      <c r="J616" s="1">
        <f t="shared" si="703"/>
        <v>-447.83236484</v>
      </c>
      <c r="K616" s="5" t="s">
        <v>2479</v>
      </c>
      <c r="L616" s="1">
        <v>-456.05091</v>
      </c>
      <c r="M616" s="1">
        <v>0.369168</v>
      </c>
      <c r="N616" s="1">
        <f t="shared" si="704"/>
        <v>-455.681742</v>
      </c>
      <c r="O616" s="1">
        <f t="shared" si="705"/>
        <v>-463.85415798</v>
      </c>
      <c r="P616" s="1">
        <f t="shared" si="706"/>
        <v>-465.4614542</v>
      </c>
      <c r="Q616" s="1">
        <f t="shared" si="707"/>
        <v>-466.04880977</v>
      </c>
      <c r="R616" s="1">
        <f t="shared" si="708"/>
        <v>-465.89924376</v>
      </c>
      <c r="S616" s="1">
        <f t="shared" si="709"/>
        <v>-458.93415798</v>
      </c>
      <c r="T616" s="1">
        <f t="shared" ref="T616:W616" si="753">P616-O616</f>
        <v>-1.60729622000002</v>
      </c>
      <c r="U616" s="1">
        <f t="shared" si="753"/>
        <v>-0.587355569999943</v>
      </c>
      <c r="V616" s="1">
        <f t="shared" si="753"/>
        <v>0.149566010000001</v>
      </c>
      <c r="W616" s="1">
        <f t="shared" si="753"/>
        <v>6.96508577999992</v>
      </c>
      <c r="X616" s="9">
        <f t="shared" si="711"/>
        <v>5.73508577999992</v>
      </c>
      <c r="Y616" s="9" cm="1">
        <f t="array" ref="Y616">MAX(-T616:W616)+1.23</f>
        <v>2.83729622000002</v>
      </c>
      <c r="Z616" s="1">
        <f t="shared" si="712"/>
        <v>0</v>
      </c>
      <c r="AA616" s="1">
        <f t="shared" si="713"/>
        <v>-1.60729622000002</v>
      </c>
      <c r="AB616" s="1">
        <f t="shared" si="714"/>
        <v>-2.19465178999997</v>
      </c>
      <c r="AC616" s="1">
        <f t="shared" si="715"/>
        <v>-2.04508577999997</v>
      </c>
      <c r="AD616" s="1">
        <f t="shared" si="716"/>
        <v>4.91999999999996</v>
      </c>
    </row>
    <row r="617" s="1" customFormat="1" spans="1:30">
      <c r="A617" s="1" t="s">
        <v>2480</v>
      </c>
      <c r="B617" s="1">
        <v>-435.75461483</v>
      </c>
      <c r="C617" s="3" t="s">
        <v>2481</v>
      </c>
      <c r="D617" s="1">
        <v>-445.19366232</v>
      </c>
      <c r="E617" s="1">
        <v>0.046811</v>
      </c>
      <c r="F617" s="1">
        <f t="shared" si="702"/>
        <v>-445.14685132</v>
      </c>
      <c r="G617" s="5" t="s">
        <v>2482</v>
      </c>
      <c r="H617" s="6">
        <v>-448.22045655</v>
      </c>
      <c r="I617" s="6">
        <v>0.315292</v>
      </c>
      <c r="J617" s="1">
        <f t="shared" si="703"/>
        <v>-447.90516455</v>
      </c>
      <c r="K617" s="5" t="s">
        <v>2483</v>
      </c>
      <c r="L617" s="1">
        <v>-456.37224</v>
      </c>
      <c r="M617" s="1">
        <v>0.377157</v>
      </c>
      <c r="N617" s="1">
        <f t="shared" si="704"/>
        <v>-455.995083</v>
      </c>
      <c r="O617" s="1">
        <f t="shared" si="705"/>
        <v>-464.20112571</v>
      </c>
      <c r="P617" s="1">
        <f t="shared" si="706"/>
        <v>-465.53425391</v>
      </c>
      <c r="Q617" s="1">
        <f t="shared" si="707"/>
        <v>-466.1817746</v>
      </c>
      <c r="R617" s="1">
        <f t="shared" si="708"/>
        <v>-466.21258476</v>
      </c>
      <c r="S617" s="1">
        <f t="shared" si="709"/>
        <v>-459.28112571</v>
      </c>
      <c r="T617" s="1">
        <f t="shared" ref="T617:W617" si="754">P617-O617</f>
        <v>-1.33312820000003</v>
      </c>
      <c r="U617" s="1">
        <f t="shared" si="754"/>
        <v>-0.647520689999965</v>
      </c>
      <c r="V617" s="1">
        <f t="shared" si="754"/>
        <v>-0.0308101599999873</v>
      </c>
      <c r="W617" s="1">
        <f t="shared" si="754"/>
        <v>6.93145904999994</v>
      </c>
      <c r="X617" s="9">
        <f t="shared" si="711"/>
        <v>5.70145904999994</v>
      </c>
      <c r="Y617" s="9" cm="1">
        <f t="array" ref="Y617">MAX(-T617:W617)+1.23</f>
        <v>2.56312820000003</v>
      </c>
      <c r="Z617" s="1">
        <f t="shared" si="712"/>
        <v>0</v>
      </c>
      <c r="AA617" s="1">
        <f t="shared" si="713"/>
        <v>-1.33312820000003</v>
      </c>
      <c r="AB617" s="1">
        <f t="shared" si="714"/>
        <v>-1.98064889</v>
      </c>
      <c r="AC617" s="1">
        <f t="shared" si="715"/>
        <v>-2.01145904999998</v>
      </c>
      <c r="AD617" s="1">
        <f t="shared" si="716"/>
        <v>4.91999999999996</v>
      </c>
    </row>
    <row r="618" s="1" customFormat="1" spans="1:30">
      <c r="A618" s="1" t="s">
        <v>2484</v>
      </c>
      <c r="B618" s="1">
        <v>-436.02999359</v>
      </c>
      <c r="C618" s="3" t="s">
        <v>2485</v>
      </c>
      <c r="D618" s="1">
        <v>-444.08549598</v>
      </c>
      <c r="E618" s="1">
        <v>0.052843</v>
      </c>
      <c r="F618" s="1">
        <f t="shared" si="702"/>
        <v>-444.03265298</v>
      </c>
      <c r="G618" s="5" t="s">
        <v>2486</v>
      </c>
      <c r="H618" s="6">
        <v>-448.46768832</v>
      </c>
      <c r="I618" s="6">
        <v>0.312953</v>
      </c>
      <c r="J618" s="1">
        <f t="shared" si="703"/>
        <v>-448.15473532</v>
      </c>
      <c r="K618" s="5" t="s">
        <v>2487</v>
      </c>
      <c r="L618" s="1">
        <v>-455.64082</v>
      </c>
      <c r="M618" s="1">
        <v>0.408477</v>
      </c>
      <c r="N618" s="1">
        <f t="shared" si="704"/>
        <v>-455.232343</v>
      </c>
      <c r="O618" s="1">
        <f t="shared" si="705"/>
        <v>-464.47650447</v>
      </c>
      <c r="P618" s="1">
        <f t="shared" si="706"/>
        <v>-465.78382468</v>
      </c>
      <c r="Q618" s="1">
        <f t="shared" si="707"/>
        <v>-465.06757626</v>
      </c>
      <c r="R618" s="1">
        <f t="shared" si="708"/>
        <v>-465.44984476</v>
      </c>
      <c r="S618" s="1">
        <f t="shared" si="709"/>
        <v>-459.55650447</v>
      </c>
      <c r="T618" s="1">
        <f t="shared" ref="T618:W618" si="755">P618-O618</f>
        <v>-1.30732021</v>
      </c>
      <c r="U618" s="1">
        <f t="shared" si="755"/>
        <v>0.716248419999999</v>
      </c>
      <c r="V618" s="1">
        <f t="shared" si="755"/>
        <v>-0.382268500000009</v>
      </c>
      <c r="W618" s="1">
        <f t="shared" si="755"/>
        <v>5.89334028999997</v>
      </c>
      <c r="X618" s="9">
        <f t="shared" si="711"/>
        <v>4.66334028999997</v>
      </c>
      <c r="Y618" s="9" cm="1">
        <f t="array" ref="Y618">MAX(-T618:W618)+1.23</f>
        <v>2.53732021</v>
      </c>
      <c r="Z618" s="1">
        <f t="shared" si="712"/>
        <v>0</v>
      </c>
      <c r="AA618" s="1">
        <f t="shared" si="713"/>
        <v>-1.30732021</v>
      </c>
      <c r="AB618" s="1">
        <f t="shared" si="714"/>
        <v>-0.591071790000001</v>
      </c>
      <c r="AC618" s="1">
        <f t="shared" si="715"/>
        <v>-0.97334029000001</v>
      </c>
      <c r="AD618" s="1">
        <f t="shared" si="716"/>
        <v>4.91999999999996</v>
      </c>
    </row>
    <row r="619" s="1" customFormat="1" spans="1:30">
      <c r="A619" s="1" t="s">
        <v>2488</v>
      </c>
      <c r="B619" s="1">
        <v>-434.17405162</v>
      </c>
      <c r="C619" s="3" t="s">
        <v>2489</v>
      </c>
      <c r="D619" s="1">
        <v>-444.84019905</v>
      </c>
      <c r="E619" s="1">
        <v>0.056912</v>
      </c>
      <c r="F619" s="1">
        <f t="shared" si="702"/>
        <v>-444.78328705</v>
      </c>
      <c r="G619" s="5" t="s">
        <v>2490</v>
      </c>
      <c r="H619" s="6">
        <v>-448.80027134</v>
      </c>
      <c r="I619" s="6">
        <v>0.329303</v>
      </c>
      <c r="J619" s="1">
        <f t="shared" si="703"/>
        <v>-448.47096834</v>
      </c>
      <c r="K619" s="5" t="s">
        <v>2491</v>
      </c>
      <c r="L619" s="1">
        <v>-456.50503</v>
      </c>
      <c r="M619" s="1">
        <v>0.346023</v>
      </c>
      <c r="N619" s="1">
        <f t="shared" si="704"/>
        <v>-456.159007</v>
      </c>
      <c r="O619" s="1">
        <f t="shared" si="705"/>
        <v>-462.6205625</v>
      </c>
      <c r="P619" s="1">
        <f t="shared" si="706"/>
        <v>-466.1000577</v>
      </c>
      <c r="Q619" s="1">
        <f t="shared" si="707"/>
        <v>-465.81821033</v>
      </c>
      <c r="R619" s="1">
        <f t="shared" si="708"/>
        <v>-466.37650876</v>
      </c>
      <c r="S619" s="1">
        <f t="shared" si="709"/>
        <v>-457.7005625</v>
      </c>
      <c r="T619" s="1">
        <f t="shared" ref="T619:W619" si="756">P619-O619</f>
        <v>-3.47949520000003</v>
      </c>
      <c r="U619" s="1">
        <f t="shared" si="756"/>
        <v>0.281847370000037</v>
      </c>
      <c r="V619" s="1">
        <f t="shared" si="756"/>
        <v>-0.558298429999979</v>
      </c>
      <c r="W619" s="1">
        <f t="shared" si="756"/>
        <v>8.67594625999993</v>
      </c>
      <c r="X619" s="9">
        <f t="shared" si="711"/>
        <v>7.44594625999993</v>
      </c>
      <c r="Y619" s="9" cm="1">
        <f t="array" ref="Y619">MAX(-T619:W619)+1.23</f>
        <v>4.70949520000003</v>
      </c>
      <c r="Z619" s="1">
        <f t="shared" si="712"/>
        <v>0</v>
      </c>
      <c r="AA619" s="1">
        <f t="shared" si="713"/>
        <v>-3.47949520000003</v>
      </c>
      <c r="AB619" s="1">
        <f t="shared" si="714"/>
        <v>-3.19764782999999</v>
      </c>
      <c r="AC619" s="1">
        <f t="shared" si="715"/>
        <v>-3.75594625999997</v>
      </c>
      <c r="AD619" s="1">
        <f t="shared" si="716"/>
        <v>4.91999999999996</v>
      </c>
    </row>
    <row r="620" s="1" customFormat="1" spans="1:30">
      <c r="A620" s="1" t="s">
        <v>2492</v>
      </c>
      <c r="B620" s="1">
        <v>-434.33170975</v>
      </c>
      <c r="C620" s="3" t="s">
        <v>2493</v>
      </c>
      <c r="D620" s="1">
        <v>-445.10084965</v>
      </c>
      <c r="E620" s="1">
        <v>0.063196</v>
      </c>
      <c r="F620" s="1">
        <f t="shared" si="702"/>
        <v>-445.03765365</v>
      </c>
      <c r="G620" s="5" t="s">
        <v>2494</v>
      </c>
      <c r="H620" s="6">
        <v>-448.71600535</v>
      </c>
      <c r="I620" s="6">
        <v>0.340156</v>
      </c>
      <c r="J620" s="1">
        <f t="shared" si="703"/>
        <v>-448.37584935</v>
      </c>
      <c r="K620" s="5" t="s">
        <v>2495</v>
      </c>
      <c r="L620" s="1">
        <v>-456.84012</v>
      </c>
      <c r="M620" s="1">
        <v>0.349466</v>
      </c>
      <c r="N620" s="1">
        <f t="shared" si="704"/>
        <v>-456.490654</v>
      </c>
      <c r="O620" s="1">
        <f t="shared" si="705"/>
        <v>-462.77822063</v>
      </c>
      <c r="P620" s="1">
        <f t="shared" si="706"/>
        <v>-466.00493871</v>
      </c>
      <c r="Q620" s="1">
        <f t="shared" si="707"/>
        <v>-466.07257693</v>
      </c>
      <c r="R620" s="1">
        <f t="shared" si="708"/>
        <v>-466.70815576</v>
      </c>
      <c r="S620" s="1">
        <f t="shared" si="709"/>
        <v>-457.85822063</v>
      </c>
      <c r="T620" s="1">
        <f t="shared" ref="T620:W620" si="757">P620-O620</f>
        <v>-3.22671808000001</v>
      </c>
      <c r="U620" s="1">
        <f t="shared" si="757"/>
        <v>-0.0676382199999352</v>
      </c>
      <c r="V620" s="1">
        <f t="shared" si="757"/>
        <v>-0.635578830000043</v>
      </c>
      <c r="W620" s="1">
        <f t="shared" si="757"/>
        <v>8.84993512999995</v>
      </c>
      <c r="X620" s="9">
        <f t="shared" si="711"/>
        <v>7.61993512999995</v>
      </c>
      <c r="Y620" s="9" cm="1">
        <f t="array" ref="Y620">MAX(-T620:W620)+1.23</f>
        <v>4.45671808000001</v>
      </c>
      <c r="Z620" s="1">
        <f t="shared" si="712"/>
        <v>0</v>
      </c>
      <c r="AA620" s="1">
        <f t="shared" si="713"/>
        <v>-3.22671808000001</v>
      </c>
      <c r="AB620" s="1">
        <f t="shared" si="714"/>
        <v>-3.29435629999995</v>
      </c>
      <c r="AC620" s="1">
        <f t="shared" si="715"/>
        <v>-3.92993512999999</v>
      </c>
      <c r="AD620" s="1">
        <f t="shared" si="716"/>
        <v>4.91999999999996</v>
      </c>
    </row>
    <row r="621" s="1" customFormat="1" spans="1:30">
      <c r="A621" s="1" t="s">
        <v>2496</v>
      </c>
      <c r="B621" s="1">
        <v>-435.52278166</v>
      </c>
      <c r="C621" s="3" t="s">
        <v>2497</v>
      </c>
      <c r="D621" s="1">
        <v>-444.79270301</v>
      </c>
      <c r="E621" s="1">
        <v>0.059899</v>
      </c>
      <c r="F621" s="1">
        <f t="shared" si="702"/>
        <v>-444.73280401</v>
      </c>
      <c r="G621" s="5" t="s">
        <v>2498</v>
      </c>
      <c r="H621" s="6">
        <v>-449.60449191</v>
      </c>
      <c r="I621" s="6">
        <v>0.27305</v>
      </c>
      <c r="J621" s="1">
        <f t="shared" si="703"/>
        <v>-449.33144191</v>
      </c>
      <c r="K621" s="5" t="s">
        <v>2499</v>
      </c>
      <c r="L621" s="1">
        <v>-457.19365</v>
      </c>
      <c r="M621" s="1">
        <v>0.359706</v>
      </c>
      <c r="N621" s="1">
        <f t="shared" si="704"/>
        <v>-456.833944</v>
      </c>
      <c r="O621" s="1">
        <f t="shared" si="705"/>
        <v>-463.96929254</v>
      </c>
      <c r="P621" s="1">
        <f t="shared" si="706"/>
        <v>-466.96053127</v>
      </c>
      <c r="Q621" s="1">
        <f t="shared" si="707"/>
        <v>-465.76772729</v>
      </c>
      <c r="R621" s="1">
        <f t="shared" si="708"/>
        <v>-467.05144576</v>
      </c>
      <c r="S621" s="1">
        <f t="shared" si="709"/>
        <v>-459.04929254</v>
      </c>
      <c r="T621" s="1">
        <f t="shared" ref="T621:W621" si="758">P621-O621</f>
        <v>-2.99123872999996</v>
      </c>
      <c r="U621" s="1">
        <f t="shared" si="758"/>
        <v>1.19280397999995</v>
      </c>
      <c r="V621" s="1">
        <f t="shared" si="758"/>
        <v>-1.28371846999994</v>
      </c>
      <c r="W621" s="1">
        <f t="shared" si="758"/>
        <v>8.00215321999991</v>
      </c>
      <c r="X621" s="9">
        <f t="shared" si="711"/>
        <v>6.77215321999991</v>
      </c>
      <c r="Y621" s="9" cm="1">
        <f t="array" ref="Y621">MAX(-T621:W621)+1.23</f>
        <v>4.22123872999996</v>
      </c>
      <c r="Z621" s="1">
        <f t="shared" si="712"/>
        <v>0</v>
      </c>
      <c r="AA621" s="1">
        <f t="shared" si="713"/>
        <v>-2.99123872999996</v>
      </c>
      <c r="AB621" s="1">
        <f t="shared" si="714"/>
        <v>-1.79843475000001</v>
      </c>
      <c r="AC621" s="1">
        <f t="shared" si="715"/>
        <v>-3.08215321999995</v>
      </c>
      <c r="AD621" s="1">
        <f t="shared" si="716"/>
        <v>4.91999999999996</v>
      </c>
    </row>
    <row r="622" s="1" customFormat="1" spans="1:30">
      <c r="A622" s="1" t="s">
        <v>2500</v>
      </c>
      <c r="B622" s="1">
        <v>-434.2561995</v>
      </c>
      <c r="C622" s="3" t="s">
        <v>2501</v>
      </c>
      <c r="D622" s="1">
        <v>-444.71039092</v>
      </c>
      <c r="E622" s="1">
        <v>0.060243</v>
      </c>
      <c r="F622" s="1">
        <f t="shared" si="702"/>
        <v>-444.65014792</v>
      </c>
      <c r="G622" s="5" t="s">
        <v>2502</v>
      </c>
      <c r="H622" s="6">
        <v>-449.32193548</v>
      </c>
      <c r="I622" s="6">
        <v>0.268458</v>
      </c>
      <c r="J622" s="1">
        <f t="shared" si="703"/>
        <v>-449.05347748</v>
      </c>
      <c r="K622" s="5" t="s">
        <v>2503</v>
      </c>
      <c r="L622" s="1">
        <v>-457.42576</v>
      </c>
      <c r="M622" s="1">
        <v>0.368293</v>
      </c>
      <c r="N622" s="1">
        <f t="shared" si="704"/>
        <v>-457.057467</v>
      </c>
      <c r="O622" s="1">
        <f t="shared" si="705"/>
        <v>-462.70271038</v>
      </c>
      <c r="P622" s="1">
        <f t="shared" si="706"/>
        <v>-466.68256684</v>
      </c>
      <c r="Q622" s="1">
        <f t="shared" si="707"/>
        <v>-465.6850712</v>
      </c>
      <c r="R622" s="1">
        <f t="shared" si="708"/>
        <v>-467.27496876</v>
      </c>
      <c r="S622" s="1">
        <f t="shared" si="709"/>
        <v>-457.78271038</v>
      </c>
      <c r="T622" s="1">
        <f t="shared" ref="T622:W622" si="759">P622-O622</f>
        <v>-3.97985646000001</v>
      </c>
      <c r="U622" s="1">
        <f t="shared" si="759"/>
        <v>0.997495640000011</v>
      </c>
      <c r="V622" s="1">
        <f t="shared" si="759"/>
        <v>-1.58989756000005</v>
      </c>
      <c r="W622" s="1">
        <f t="shared" si="759"/>
        <v>9.49225838000001</v>
      </c>
      <c r="X622" s="9">
        <f t="shared" si="711"/>
        <v>8.26225838000001</v>
      </c>
      <c r="Y622" s="9" cm="1">
        <f t="array" ref="Y622">MAX(-T622:W622)+1.23</f>
        <v>5.20985646000001</v>
      </c>
      <c r="Z622" s="1">
        <f t="shared" si="712"/>
        <v>0</v>
      </c>
      <c r="AA622" s="1">
        <f t="shared" si="713"/>
        <v>-3.97985646000001</v>
      </c>
      <c r="AB622" s="1">
        <f t="shared" si="714"/>
        <v>-2.98236082</v>
      </c>
      <c r="AC622" s="1">
        <f t="shared" si="715"/>
        <v>-4.57225838000005</v>
      </c>
      <c r="AD622" s="1">
        <f t="shared" si="716"/>
        <v>4.91999999999996</v>
      </c>
    </row>
    <row r="623" s="1" customFormat="1" spans="1:30">
      <c r="A623" s="1" t="s">
        <v>2504</v>
      </c>
      <c r="B623" s="1">
        <v>-435.57025936</v>
      </c>
      <c r="C623" s="3" t="s">
        <v>2505</v>
      </c>
      <c r="D623" s="1">
        <v>-445.10569095</v>
      </c>
      <c r="E623" s="1">
        <v>0.061915</v>
      </c>
      <c r="F623" s="1">
        <f t="shared" si="702"/>
        <v>-445.04377595</v>
      </c>
      <c r="G623" s="5" t="s">
        <v>2506</v>
      </c>
      <c r="H623" s="6">
        <v>-449.30150797</v>
      </c>
      <c r="I623" s="6">
        <v>0.269388</v>
      </c>
      <c r="J623" s="1">
        <f t="shared" si="703"/>
        <v>-449.03211997</v>
      </c>
      <c r="K623" s="5" t="s">
        <v>2507</v>
      </c>
      <c r="L623" s="1">
        <v>-457.53728</v>
      </c>
      <c r="M623" s="1">
        <v>0.368634</v>
      </c>
      <c r="N623" s="1">
        <f t="shared" si="704"/>
        <v>-457.168646</v>
      </c>
      <c r="O623" s="1">
        <f t="shared" si="705"/>
        <v>-464.01677024</v>
      </c>
      <c r="P623" s="1">
        <f t="shared" si="706"/>
        <v>-466.66120933</v>
      </c>
      <c r="Q623" s="1">
        <f t="shared" si="707"/>
        <v>-466.07869923</v>
      </c>
      <c r="R623" s="1">
        <f t="shared" si="708"/>
        <v>-467.38614776</v>
      </c>
      <c r="S623" s="1">
        <f t="shared" si="709"/>
        <v>-459.09677024</v>
      </c>
      <c r="T623" s="1">
        <f t="shared" ref="T623:W623" si="760">P623-O623</f>
        <v>-2.64443908999999</v>
      </c>
      <c r="U623" s="1">
        <f t="shared" si="760"/>
        <v>0.582510100000036</v>
      </c>
      <c r="V623" s="1">
        <f t="shared" si="760"/>
        <v>-1.30744853000004</v>
      </c>
      <c r="W623" s="1">
        <f t="shared" si="760"/>
        <v>8.28937751999996</v>
      </c>
      <c r="X623" s="9">
        <f t="shared" si="711"/>
        <v>7.05937751999996</v>
      </c>
      <c r="Y623" s="9" cm="1">
        <f t="array" ref="Y623">MAX(-T623:W623)+1.23</f>
        <v>3.87443908999999</v>
      </c>
      <c r="Z623" s="1">
        <f t="shared" si="712"/>
        <v>0</v>
      </c>
      <c r="AA623" s="1">
        <f t="shared" si="713"/>
        <v>-2.64443908999999</v>
      </c>
      <c r="AB623" s="1">
        <f t="shared" si="714"/>
        <v>-2.06192898999996</v>
      </c>
      <c r="AC623" s="1">
        <f t="shared" si="715"/>
        <v>-3.36937752</v>
      </c>
      <c r="AD623" s="1">
        <f t="shared" si="716"/>
        <v>4.91999999999996</v>
      </c>
    </row>
    <row r="624" s="1" customFormat="1" spans="1:30">
      <c r="A624" s="1" t="s">
        <v>2508</v>
      </c>
      <c r="B624" s="1">
        <v>-435.91870703</v>
      </c>
      <c r="C624" s="3" t="s">
        <v>2509</v>
      </c>
      <c r="D624" s="1">
        <v>-445.27295807</v>
      </c>
      <c r="E624" s="1">
        <v>0.064087</v>
      </c>
      <c r="F624" s="1">
        <f t="shared" si="702"/>
        <v>-445.20887107</v>
      </c>
      <c r="G624" s="5" t="s">
        <v>2510</v>
      </c>
      <c r="H624" s="6">
        <v>-449.41262709</v>
      </c>
      <c r="I624" s="6">
        <v>0.283384</v>
      </c>
      <c r="J624" s="1">
        <f t="shared" si="703"/>
        <v>-449.12924309</v>
      </c>
      <c r="K624" s="5" t="s">
        <v>2511</v>
      </c>
      <c r="L624" s="1">
        <v>-457.80137</v>
      </c>
      <c r="M624" s="1">
        <v>0.351316</v>
      </c>
      <c r="N624" s="1">
        <f t="shared" si="704"/>
        <v>-457.450054</v>
      </c>
      <c r="O624" s="1">
        <f t="shared" si="705"/>
        <v>-464.36521791</v>
      </c>
      <c r="P624" s="1">
        <f t="shared" si="706"/>
        <v>-466.75833245</v>
      </c>
      <c r="Q624" s="1">
        <f t="shared" si="707"/>
        <v>-466.24379435</v>
      </c>
      <c r="R624" s="1">
        <f t="shared" si="708"/>
        <v>-467.66755576</v>
      </c>
      <c r="S624" s="1">
        <f t="shared" si="709"/>
        <v>-459.44521791</v>
      </c>
      <c r="T624" s="1">
        <f t="shared" ref="T624:W624" si="761">P624-O624</f>
        <v>-2.39311454</v>
      </c>
      <c r="U624" s="1">
        <f t="shared" si="761"/>
        <v>0.514538099999982</v>
      </c>
      <c r="V624" s="1">
        <f t="shared" si="761"/>
        <v>-1.42376141</v>
      </c>
      <c r="W624" s="1">
        <f t="shared" si="761"/>
        <v>8.22233784999997</v>
      </c>
      <c r="X624" s="9">
        <f t="shared" si="711"/>
        <v>6.99233784999997</v>
      </c>
      <c r="Y624" s="9" cm="1">
        <f t="array" ref="Y624">MAX(-T624:W624)+1.23</f>
        <v>3.62311454</v>
      </c>
      <c r="Z624" s="1">
        <f t="shared" si="712"/>
        <v>0</v>
      </c>
      <c r="AA624" s="1">
        <f t="shared" si="713"/>
        <v>-2.39311454</v>
      </c>
      <c r="AB624" s="1">
        <f t="shared" si="714"/>
        <v>-1.87857644000002</v>
      </c>
      <c r="AC624" s="1">
        <f t="shared" si="715"/>
        <v>-3.30233785000001</v>
      </c>
      <c r="AD624" s="1">
        <f t="shared" si="716"/>
        <v>4.91999999999996</v>
      </c>
    </row>
    <row r="625" s="1" customFormat="1" spans="1:30">
      <c r="A625" s="1" t="s">
        <v>2512</v>
      </c>
      <c r="B625" s="1">
        <v>-436.36461475</v>
      </c>
      <c r="C625" s="3" t="s">
        <v>2513</v>
      </c>
      <c r="D625" s="1">
        <v>-445.58862555</v>
      </c>
      <c r="E625" s="1">
        <v>0.060415</v>
      </c>
      <c r="F625" s="1">
        <f t="shared" si="702"/>
        <v>-445.52821055</v>
      </c>
      <c r="G625" s="5" t="s">
        <v>2514</v>
      </c>
      <c r="H625" s="6">
        <v>-449.59863769</v>
      </c>
      <c r="I625" s="6">
        <v>0.292697</v>
      </c>
      <c r="J625" s="1">
        <f t="shared" si="703"/>
        <v>-449.30594069</v>
      </c>
      <c r="K625" s="5" t="s">
        <v>2515</v>
      </c>
      <c r="L625" s="1">
        <v>-457.68209</v>
      </c>
      <c r="M625" s="1">
        <v>0.391562</v>
      </c>
      <c r="N625" s="1">
        <f t="shared" si="704"/>
        <v>-457.290528</v>
      </c>
      <c r="O625" s="1">
        <f t="shared" si="705"/>
        <v>-464.81112563</v>
      </c>
      <c r="P625" s="1">
        <f t="shared" si="706"/>
        <v>-466.93503005</v>
      </c>
      <c r="Q625" s="1">
        <f t="shared" si="707"/>
        <v>-466.56313383</v>
      </c>
      <c r="R625" s="1">
        <f t="shared" si="708"/>
        <v>-467.50802976</v>
      </c>
      <c r="S625" s="1">
        <f t="shared" si="709"/>
        <v>-459.89112563</v>
      </c>
      <c r="T625" s="1">
        <f t="shared" ref="T625:W625" si="762">P625-O625</f>
        <v>-2.12390442000003</v>
      </c>
      <c r="U625" s="1">
        <f t="shared" si="762"/>
        <v>0.371896219999996</v>
      </c>
      <c r="V625" s="1">
        <f t="shared" si="762"/>
        <v>-0.944895929999973</v>
      </c>
      <c r="W625" s="1">
        <f t="shared" si="762"/>
        <v>7.61690412999997</v>
      </c>
      <c r="X625" s="9">
        <f t="shared" si="711"/>
        <v>6.38690412999997</v>
      </c>
      <c r="Y625" s="9" cm="1">
        <f t="array" ref="Y625">MAX(-T625:W625)+1.23</f>
        <v>3.35390442000003</v>
      </c>
      <c r="Z625" s="1">
        <f t="shared" si="712"/>
        <v>0</v>
      </c>
      <c r="AA625" s="1">
        <f t="shared" si="713"/>
        <v>-2.12390442000003</v>
      </c>
      <c r="AB625" s="1">
        <f t="shared" si="714"/>
        <v>-1.75200820000003</v>
      </c>
      <c r="AC625" s="1">
        <f t="shared" si="715"/>
        <v>-2.69690413000001</v>
      </c>
      <c r="AD625" s="1">
        <f t="shared" si="716"/>
        <v>4.91999999999996</v>
      </c>
    </row>
    <row r="626" s="1" customFormat="1" spans="1:30">
      <c r="A626" s="1" t="s">
        <v>2516</v>
      </c>
      <c r="B626" s="1">
        <v>-435.32673728</v>
      </c>
      <c r="C626" s="3" t="s">
        <v>2517</v>
      </c>
      <c r="D626" s="1">
        <v>-443.9066184</v>
      </c>
      <c r="E626" s="1">
        <v>0.072906</v>
      </c>
      <c r="F626" s="1">
        <f t="shared" si="702"/>
        <v>-443.8337124</v>
      </c>
      <c r="G626" s="5" t="s">
        <v>2518</v>
      </c>
      <c r="H626" s="6">
        <v>-447.52275368</v>
      </c>
      <c r="I626" s="6">
        <v>0.343344</v>
      </c>
      <c r="J626" s="1">
        <f t="shared" si="703"/>
        <v>-447.17940968</v>
      </c>
      <c r="K626" s="5" t="s">
        <v>2519</v>
      </c>
      <c r="L626" s="1">
        <v>-454.58302</v>
      </c>
      <c r="M626" s="1">
        <v>0.392023</v>
      </c>
      <c r="N626" s="1">
        <f t="shared" si="704"/>
        <v>-454.190997</v>
      </c>
      <c r="O626" s="1">
        <f t="shared" si="705"/>
        <v>-463.77324816</v>
      </c>
      <c r="P626" s="1">
        <f t="shared" si="706"/>
        <v>-464.80849904</v>
      </c>
      <c r="Q626" s="1">
        <f t="shared" si="707"/>
        <v>-464.86863568</v>
      </c>
      <c r="R626" s="1">
        <f t="shared" si="708"/>
        <v>-464.40849876</v>
      </c>
      <c r="S626" s="1">
        <f t="shared" si="709"/>
        <v>-458.85324816</v>
      </c>
      <c r="T626" s="1">
        <f t="shared" ref="T626:W626" si="763">P626-O626</f>
        <v>-1.03525088000004</v>
      </c>
      <c r="U626" s="1">
        <f t="shared" si="763"/>
        <v>-0.0601366399999961</v>
      </c>
      <c r="V626" s="1">
        <f t="shared" si="763"/>
        <v>0.460136920000025</v>
      </c>
      <c r="W626" s="1">
        <f t="shared" si="763"/>
        <v>5.55525059999997</v>
      </c>
      <c r="X626" s="9">
        <f t="shared" si="711"/>
        <v>4.32525059999996</v>
      </c>
      <c r="Y626" s="9" cm="1">
        <f t="array" ref="Y626">MAX(-T626:W626)+1.23</f>
        <v>2.26525088000003</v>
      </c>
      <c r="Z626" s="1">
        <f t="shared" si="712"/>
        <v>0</v>
      </c>
      <c r="AA626" s="1">
        <f t="shared" si="713"/>
        <v>-1.03525088000004</v>
      </c>
      <c r="AB626" s="1">
        <f t="shared" si="714"/>
        <v>-1.09538752000003</v>
      </c>
      <c r="AC626" s="1">
        <f t="shared" si="715"/>
        <v>-0.635250600000006</v>
      </c>
      <c r="AD626" s="1">
        <f t="shared" si="716"/>
        <v>4.91999999999996</v>
      </c>
    </row>
    <row r="627" s="1" customFormat="1" spans="1:30">
      <c r="A627" s="1" t="s">
        <v>2520</v>
      </c>
      <c r="B627" s="1">
        <v>-435.41210495</v>
      </c>
      <c r="C627" s="3" t="s">
        <v>2521</v>
      </c>
      <c r="D627" s="1">
        <v>-444.19011423</v>
      </c>
      <c r="E627" s="1">
        <v>0.076538</v>
      </c>
      <c r="F627" s="1">
        <f t="shared" si="702"/>
        <v>-444.11357623</v>
      </c>
      <c r="G627" s="5" t="s">
        <v>2522</v>
      </c>
      <c r="H627" s="6">
        <v>-447.87959371</v>
      </c>
      <c r="I627" s="6">
        <v>0.349486</v>
      </c>
      <c r="J627" s="1">
        <f t="shared" si="703"/>
        <v>-447.53010771</v>
      </c>
      <c r="K627" s="5" t="s">
        <v>2523</v>
      </c>
      <c r="L627" s="1">
        <v>-451.56501</v>
      </c>
      <c r="M627" s="1">
        <v>0.35583</v>
      </c>
      <c r="N627" s="1">
        <f t="shared" si="704"/>
        <v>-451.20918</v>
      </c>
      <c r="O627" s="1">
        <f t="shared" si="705"/>
        <v>-463.85861583</v>
      </c>
      <c r="P627" s="1">
        <f t="shared" si="706"/>
        <v>-465.15919707</v>
      </c>
      <c r="Q627" s="1">
        <f t="shared" si="707"/>
        <v>-465.14849951</v>
      </c>
      <c r="R627" s="1">
        <f t="shared" si="708"/>
        <v>-461.42668176</v>
      </c>
      <c r="S627" s="1">
        <f t="shared" si="709"/>
        <v>-458.93861583</v>
      </c>
      <c r="T627" s="1">
        <f t="shared" ref="T627:W627" si="764">P627-O627</f>
        <v>-1.30058123999999</v>
      </c>
      <c r="U627" s="1">
        <f t="shared" si="764"/>
        <v>0.0106975600000396</v>
      </c>
      <c r="V627" s="1">
        <f t="shared" si="764"/>
        <v>3.72181775000001</v>
      </c>
      <c r="W627" s="1">
        <f t="shared" si="764"/>
        <v>2.48806592999989</v>
      </c>
      <c r="X627" s="9">
        <f t="shared" si="711"/>
        <v>2.49181775000001</v>
      </c>
      <c r="Y627" s="9" cm="1">
        <f t="array" ref="Y627">MAX(-T627:W627)+1.23</f>
        <v>2.53058123999999</v>
      </c>
      <c r="Z627" s="1">
        <f t="shared" si="712"/>
        <v>0</v>
      </c>
      <c r="AA627" s="1">
        <f t="shared" si="713"/>
        <v>-1.30058123999999</v>
      </c>
      <c r="AB627" s="1">
        <f t="shared" si="714"/>
        <v>-1.28988367999995</v>
      </c>
      <c r="AC627" s="1">
        <f t="shared" si="715"/>
        <v>2.43193407000007</v>
      </c>
      <c r="AD627" s="1">
        <f t="shared" si="716"/>
        <v>4.91999999999996</v>
      </c>
    </row>
    <row r="628" s="1" customFormat="1" spans="1:30">
      <c r="A628" s="1" t="s">
        <v>2524</v>
      </c>
      <c r="B628" s="1">
        <v>-435.88581978</v>
      </c>
      <c r="C628" s="3" t="s">
        <v>2525</v>
      </c>
      <c r="D628" s="1">
        <v>-444.11355413</v>
      </c>
      <c r="E628" s="1">
        <v>0.072287</v>
      </c>
      <c r="F628" s="1">
        <f t="shared" si="702"/>
        <v>-444.04126713</v>
      </c>
      <c r="G628" s="5" t="s">
        <v>2526</v>
      </c>
      <c r="H628" s="6">
        <v>-447.94176426</v>
      </c>
      <c r="I628" s="6">
        <v>0.338503</v>
      </c>
      <c r="J628" s="1">
        <f t="shared" si="703"/>
        <v>-447.60326126</v>
      </c>
      <c r="K628" s="5" t="s">
        <v>2527</v>
      </c>
      <c r="L628" s="1">
        <v>-455.05617</v>
      </c>
      <c r="M628" s="1">
        <v>0.398723</v>
      </c>
      <c r="N628" s="1">
        <f t="shared" si="704"/>
        <v>-454.657447</v>
      </c>
      <c r="O628" s="1">
        <f t="shared" si="705"/>
        <v>-464.33233066</v>
      </c>
      <c r="P628" s="1">
        <f t="shared" si="706"/>
        <v>-465.23235062</v>
      </c>
      <c r="Q628" s="1">
        <f t="shared" si="707"/>
        <v>-465.07619041</v>
      </c>
      <c r="R628" s="1">
        <f t="shared" si="708"/>
        <v>-464.87494876</v>
      </c>
      <c r="S628" s="1">
        <f t="shared" si="709"/>
        <v>-459.41233066</v>
      </c>
      <c r="T628" s="1">
        <f t="shared" ref="T628:W628" si="765">P628-O628</f>
        <v>-0.900019960000009</v>
      </c>
      <c r="U628" s="1">
        <f t="shared" si="765"/>
        <v>0.156160210000053</v>
      </c>
      <c r="V628" s="1">
        <f t="shared" si="765"/>
        <v>0.201241649999986</v>
      </c>
      <c r="W628" s="1">
        <f t="shared" si="765"/>
        <v>5.46261809999993</v>
      </c>
      <c r="X628" s="9">
        <f t="shared" si="711"/>
        <v>4.23261809999993</v>
      </c>
      <c r="Y628" s="9" cm="1">
        <f t="array" ref="Y628">MAX(-T628:W628)+1.23</f>
        <v>2.13001996000001</v>
      </c>
      <c r="Z628" s="1">
        <f t="shared" si="712"/>
        <v>0</v>
      </c>
      <c r="AA628" s="1">
        <f t="shared" si="713"/>
        <v>-0.900019960000009</v>
      </c>
      <c r="AB628" s="1">
        <f t="shared" si="714"/>
        <v>-0.743859749999956</v>
      </c>
      <c r="AC628" s="1">
        <f t="shared" si="715"/>
        <v>-0.54261809999997</v>
      </c>
      <c r="AD628" s="1">
        <f t="shared" si="716"/>
        <v>4.91999999999996</v>
      </c>
    </row>
    <row r="629" s="1" customFormat="1" spans="1:30">
      <c r="A629" s="1" t="s">
        <v>2528</v>
      </c>
      <c r="B629" s="1">
        <v>-435.75648865</v>
      </c>
      <c r="C629" s="3" t="s">
        <v>2529</v>
      </c>
      <c r="D629" s="1">
        <v>-444.09544085</v>
      </c>
      <c r="E629" s="1">
        <v>0.058408</v>
      </c>
      <c r="F629" s="1">
        <f t="shared" si="702"/>
        <v>-444.03703285</v>
      </c>
      <c r="G629" s="5" t="s">
        <v>2530</v>
      </c>
      <c r="H629" s="6">
        <v>-448.03815714</v>
      </c>
      <c r="I629" s="6">
        <v>0.347371</v>
      </c>
      <c r="J629" s="1">
        <f t="shared" si="703"/>
        <v>-447.69078614</v>
      </c>
      <c r="K629" s="5" t="s">
        <v>2531</v>
      </c>
      <c r="L629" s="1">
        <v>-452.53917</v>
      </c>
      <c r="M629" s="1">
        <v>0.300481</v>
      </c>
      <c r="N629" s="1">
        <f t="shared" si="704"/>
        <v>-452.238689</v>
      </c>
      <c r="O629" s="1">
        <f t="shared" si="705"/>
        <v>-464.20299953</v>
      </c>
      <c r="P629" s="1">
        <f t="shared" si="706"/>
        <v>-465.3198755</v>
      </c>
      <c r="Q629" s="1">
        <f t="shared" si="707"/>
        <v>-465.07195613</v>
      </c>
      <c r="R629" s="1">
        <f t="shared" si="708"/>
        <v>-462.45619076</v>
      </c>
      <c r="S629" s="1">
        <f t="shared" si="709"/>
        <v>-459.28299953</v>
      </c>
      <c r="T629" s="1">
        <f t="shared" ref="T629:W629" si="766">P629-O629</f>
        <v>-1.11687597000002</v>
      </c>
      <c r="U629" s="1">
        <f t="shared" si="766"/>
        <v>0.247919370000034</v>
      </c>
      <c r="V629" s="1">
        <f t="shared" si="766"/>
        <v>2.61576536999996</v>
      </c>
      <c r="W629" s="1">
        <f t="shared" si="766"/>
        <v>3.17319122999999</v>
      </c>
      <c r="X629" s="9">
        <f t="shared" si="711"/>
        <v>1.94319122999999</v>
      </c>
      <c r="Y629" s="9" cm="1">
        <f t="array" ref="Y629">MAX(-T629:W629)+1.23</f>
        <v>2.34687597000002</v>
      </c>
      <c r="Z629" s="1">
        <f t="shared" si="712"/>
        <v>0</v>
      </c>
      <c r="AA629" s="1">
        <f t="shared" si="713"/>
        <v>-1.11687597000002</v>
      </c>
      <c r="AB629" s="1">
        <f t="shared" si="714"/>
        <v>-0.86895659999999</v>
      </c>
      <c r="AC629" s="1">
        <f t="shared" si="715"/>
        <v>1.74680876999997</v>
      </c>
      <c r="AD629" s="1">
        <f t="shared" si="716"/>
        <v>4.91999999999996</v>
      </c>
    </row>
    <row r="630" s="1" customFormat="1" spans="1:30">
      <c r="A630" s="1" t="s">
        <v>2532</v>
      </c>
      <c r="B630" s="1">
        <v>-436.01270863</v>
      </c>
      <c r="C630" s="3" t="s">
        <v>2533</v>
      </c>
      <c r="D630" s="1">
        <v>-443.92658646</v>
      </c>
      <c r="E630" s="1">
        <v>0.05764</v>
      </c>
      <c r="F630" s="1">
        <f t="shared" si="702"/>
        <v>-443.86894646</v>
      </c>
      <c r="G630" s="5" t="s">
        <v>2534</v>
      </c>
      <c r="H630" s="6">
        <v>-447.68476124</v>
      </c>
      <c r="I630" s="6">
        <v>0.357045</v>
      </c>
      <c r="J630" s="1">
        <f t="shared" si="703"/>
        <v>-447.32771624</v>
      </c>
      <c r="K630" s="5" t="s">
        <v>2535</v>
      </c>
      <c r="L630" s="1">
        <v>-454.54895</v>
      </c>
      <c r="M630" s="1">
        <v>0.362584</v>
      </c>
      <c r="N630" s="1">
        <f t="shared" si="704"/>
        <v>-454.186366</v>
      </c>
      <c r="O630" s="1">
        <f t="shared" si="705"/>
        <v>-464.45921951</v>
      </c>
      <c r="P630" s="1">
        <f t="shared" si="706"/>
        <v>-464.9568056</v>
      </c>
      <c r="Q630" s="1">
        <f t="shared" si="707"/>
        <v>-464.90386974</v>
      </c>
      <c r="R630" s="1">
        <f t="shared" si="708"/>
        <v>-464.40386776</v>
      </c>
      <c r="S630" s="1">
        <f t="shared" si="709"/>
        <v>-459.53921951</v>
      </c>
      <c r="T630" s="1">
        <f t="shared" ref="T630:W630" si="767">P630-O630</f>
        <v>-0.49758608999997</v>
      </c>
      <c r="U630" s="1">
        <f t="shared" si="767"/>
        <v>0.052935859999991</v>
      </c>
      <c r="V630" s="1">
        <f t="shared" si="767"/>
        <v>0.500001980000036</v>
      </c>
      <c r="W630" s="1">
        <f t="shared" si="767"/>
        <v>4.8646482499999</v>
      </c>
      <c r="X630" s="9">
        <f t="shared" si="711"/>
        <v>3.6346482499999</v>
      </c>
      <c r="Y630" s="9" cm="1">
        <f t="array" ref="Y630">MAX(-T630:W630)+1.23</f>
        <v>1.72758608999997</v>
      </c>
      <c r="Z630" s="1">
        <f t="shared" si="712"/>
        <v>0</v>
      </c>
      <c r="AA630" s="1">
        <f t="shared" si="713"/>
        <v>-0.49758608999997</v>
      </c>
      <c r="AB630" s="1">
        <f t="shared" si="714"/>
        <v>-0.444650229999979</v>
      </c>
      <c r="AC630" s="1">
        <f t="shared" si="715"/>
        <v>0.0553517500000567</v>
      </c>
      <c r="AD630" s="1">
        <f t="shared" si="716"/>
        <v>4.91999999999996</v>
      </c>
    </row>
    <row r="631" s="1" customFormat="1" spans="1:30">
      <c r="A631" s="1" t="s">
        <v>2536</v>
      </c>
      <c r="B631" s="1">
        <v>-435.69184113</v>
      </c>
      <c r="C631" s="3" t="s">
        <v>2537</v>
      </c>
      <c r="D631" s="1">
        <v>-444.02727401</v>
      </c>
      <c r="E631" s="1">
        <v>0.071834</v>
      </c>
      <c r="F631" s="1">
        <f t="shared" si="702"/>
        <v>-443.95544001</v>
      </c>
      <c r="G631" s="5" t="s">
        <v>2538</v>
      </c>
      <c r="H631" s="6">
        <v>-445.89063144</v>
      </c>
      <c r="I631" s="6">
        <v>0.272448</v>
      </c>
      <c r="J631" s="1">
        <f t="shared" si="703"/>
        <v>-445.61818344</v>
      </c>
      <c r="K631" s="5" t="s">
        <v>2539</v>
      </c>
      <c r="L631" s="1">
        <v>-450.51663</v>
      </c>
      <c r="M631" s="1">
        <v>0.332552</v>
      </c>
      <c r="N631" s="1">
        <f t="shared" si="704"/>
        <v>-450.184078</v>
      </c>
      <c r="O631" s="1">
        <f t="shared" si="705"/>
        <v>-464.13835201</v>
      </c>
      <c r="P631" s="1">
        <f t="shared" si="706"/>
        <v>-463.2472728</v>
      </c>
      <c r="Q631" s="1">
        <f t="shared" si="707"/>
        <v>-464.99036329</v>
      </c>
      <c r="R631" s="1">
        <f t="shared" si="708"/>
        <v>-460.40157976</v>
      </c>
      <c r="S631" s="1">
        <f t="shared" si="709"/>
        <v>-459.21835201</v>
      </c>
      <c r="T631" s="1">
        <f t="shared" ref="T631:W631" si="768">P631-O631</f>
        <v>0.891079209999987</v>
      </c>
      <c r="U631" s="1">
        <f t="shared" si="768"/>
        <v>-1.74309048999993</v>
      </c>
      <c r="V631" s="1">
        <f t="shared" si="768"/>
        <v>4.58878352999994</v>
      </c>
      <c r="W631" s="1">
        <f t="shared" si="768"/>
        <v>1.18322774999996</v>
      </c>
      <c r="X631" s="9">
        <f t="shared" si="711"/>
        <v>3.35878352999994</v>
      </c>
      <c r="Y631" s="9" cm="1">
        <f t="array" ref="Y631">MAX(-T631:W631)+1.23</f>
        <v>2.97309048999993</v>
      </c>
      <c r="Z631" s="1">
        <f t="shared" si="712"/>
        <v>0</v>
      </c>
      <c r="AA631" s="1">
        <f t="shared" si="713"/>
        <v>0.891079209999987</v>
      </c>
      <c r="AB631" s="1">
        <f t="shared" si="714"/>
        <v>-0.852011279999942</v>
      </c>
      <c r="AC631" s="1">
        <f t="shared" si="715"/>
        <v>3.73677225</v>
      </c>
      <c r="AD631" s="1">
        <f t="shared" si="716"/>
        <v>4.91999999999996</v>
      </c>
    </row>
    <row r="632" s="1" customFormat="1" spans="1:30">
      <c r="A632" s="1" t="s">
        <v>2540</v>
      </c>
      <c r="B632" s="1">
        <v>-435.38702563</v>
      </c>
      <c r="C632" s="3" t="s">
        <v>2541</v>
      </c>
      <c r="D632" s="1">
        <v>-443.37189805</v>
      </c>
      <c r="E632" s="1">
        <v>0.069073</v>
      </c>
      <c r="F632" s="1">
        <f t="shared" si="702"/>
        <v>-443.30282505</v>
      </c>
      <c r="G632" s="5" t="s">
        <v>2542</v>
      </c>
      <c r="H632" s="6">
        <v>-446.91236435</v>
      </c>
      <c r="I632" s="6">
        <v>0.377504</v>
      </c>
      <c r="J632" s="1">
        <f t="shared" si="703"/>
        <v>-446.53486035</v>
      </c>
      <c r="K632" s="5" t="s">
        <v>2543</v>
      </c>
      <c r="L632" s="1">
        <v>-450.46884</v>
      </c>
      <c r="M632" s="1">
        <v>0.319844</v>
      </c>
      <c r="N632" s="1">
        <f t="shared" si="704"/>
        <v>-450.148996</v>
      </c>
      <c r="O632" s="1">
        <f t="shared" si="705"/>
        <v>-463.83353651</v>
      </c>
      <c r="P632" s="1">
        <f t="shared" si="706"/>
        <v>-464.16394971</v>
      </c>
      <c r="Q632" s="1">
        <f t="shared" si="707"/>
        <v>-464.33774833</v>
      </c>
      <c r="R632" s="1">
        <f t="shared" si="708"/>
        <v>-460.36649776</v>
      </c>
      <c r="S632" s="1">
        <f t="shared" si="709"/>
        <v>-458.91353651</v>
      </c>
      <c r="T632" s="1">
        <f t="shared" ref="T632:W632" si="769">P632-O632</f>
        <v>-0.330413200000066</v>
      </c>
      <c r="U632" s="1">
        <f t="shared" si="769"/>
        <v>-0.173798619999957</v>
      </c>
      <c r="V632" s="1">
        <f t="shared" si="769"/>
        <v>3.97125056999999</v>
      </c>
      <c r="W632" s="1">
        <f t="shared" si="769"/>
        <v>1.45296124999999</v>
      </c>
      <c r="X632" s="9">
        <f t="shared" si="711"/>
        <v>2.74125057</v>
      </c>
      <c r="Y632" s="9" cm="1">
        <f t="array" ref="Y632">MAX(-T632:W632)+1.23</f>
        <v>1.56041320000007</v>
      </c>
      <c r="Z632" s="1">
        <f t="shared" si="712"/>
        <v>0</v>
      </c>
      <c r="AA632" s="1">
        <f t="shared" si="713"/>
        <v>-0.330413200000066</v>
      </c>
      <c r="AB632" s="1">
        <f t="shared" si="714"/>
        <v>-0.504211820000023</v>
      </c>
      <c r="AC632" s="1">
        <f t="shared" si="715"/>
        <v>3.46703874999997</v>
      </c>
      <c r="AD632" s="1">
        <f t="shared" si="716"/>
        <v>4.91999999999996</v>
      </c>
    </row>
    <row r="633" s="1" customFormat="1" spans="1:30">
      <c r="A633" s="1" t="s">
        <v>2544</v>
      </c>
      <c r="B633" s="1">
        <v>-430.91197879</v>
      </c>
      <c r="C633" s="3" t="s">
        <v>2545</v>
      </c>
      <c r="D633" s="1">
        <v>-437.75335001</v>
      </c>
      <c r="E633" s="1">
        <v>0.055014</v>
      </c>
      <c r="F633" s="1">
        <f t="shared" si="702"/>
        <v>-437.69833601</v>
      </c>
      <c r="G633" s="5" t="s">
        <v>2546</v>
      </c>
      <c r="H633" s="6">
        <v>-441.81670981</v>
      </c>
      <c r="I633" s="6">
        <v>0.277301</v>
      </c>
      <c r="J633" s="1">
        <f t="shared" si="703"/>
        <v>-441.53940881</v>
      </c>
      <c r="K633" s="5" t="s">
        <v>2547</v>
      </c>
      <c r="L633" s="1">
        <v>-446.15872</v>
      </c>
      <c r="M633" s="1">
        <v>0.329898</v>
      </c>
      <c r="N633" s="1">
        <f t="shared" si="704"/>
        <v>-445.828822</v>
      </c>
      <c r="O633" s="1">
        <f t="shared" si="705"/>
        <v>-459.35848967</v>
      </c>
      <c r="P633" s="1">
        <f t="shared" si="706"/>
        <v>-459.16849817</v>
      </c>
      <c r="Q633" s="1">
        <f t="shared" si="707"/>
        <v>-458.73325929</v>
      </c>
      <c r="R633" s="1">
        <f t="shared" si="708"/>
        <v>-456.04632376</v>
      </c>
      <c r="S633" s="1">
        <f t="shared" si="709"/>
        <v>-454.43848967</v>
      </c>
      <c r="T633" s="1">
        <f t="shared" ref="T633:W633" si="770">P633-O633</f>
        <v>0.189991499999962</v>
      </c>
      <c r="U633" s="1">
        <f t="shared" si="770"/>
        <v>0.435238880000043</v>
      </c>
      <c r="V633" s="1">
        <f t="shared" si="770"/>
        <v>2.68693552999997</v>
      </c>
      <c r="W633" s="1">
        <f t="shared" si="770"/>
        <v>1.60783408999998</v>
      </c>
      <c r="X633" s="9">
        <f t="shared" si="711"/>
        <v>1.45693552999997</v>
      </c>
      <c r="Y633" s="9" cm="1">
        <f t="array" ref="Y633">MAX(-T633:W633)+1.23</f>
        <v>1.04000850000004</v>
      </c>
      <c r="Z633" s="1">
        <f t="shared" si="712"/>
        <v>0</v>
      </c>
      <c r="AA633" s="1">
        <f t="shared" si="713"/>
        <v>0.189991499999962</v>
      </c>
      <c r="AB633" s="1">
        <f t="shared" si="714"/>
        <v>0.625230380000005</v>
      </c>
      <c r="AC633" s="1">
        <f t="shared" si="715"/>
        <v>3.31216590999998</v>
      </c>
      <c r="AD633" s="1">
        <f t="shared" si="716"/>
        <v>4.91999999999996</v>
      </c>
    </row>
    <row r="634" s="1" customFormat="1" spans="1:30">
      <c r="A634" s="1" t="s">
        <v>2548</v>
      </c>
      <c r="B634" s="1">
        <v>-430.99715246</v>
      </c>
      <c r="C634" s="3" t="s">
        <v>2549</v>
      </c>
      <c r="D634" s="1">
        <v>-437.99291403</v>
      </c>
      <c r="E634" s="1">
        <v>0.054569</v>
      </c>
      <c r="F634" s="1">
        <f t="shared" si="702"/>
        <v>-437.93834503</v>
      </c>
      <c r="G634" s="5" t="s">
        <v>2550</v>
      </c>
      <c r="H634" s="6">
        <v>-441.84517488</v>
      </c>
      <c r="I634" s="6">
        <v>0.27895</v>
      </c>
      <c r="J634" s="1">
        <f t="shared" si="703"/>
        <v>-441.56622488</v>
      </c>
      <c r="K634" s="5" t="s">
        <v>2551</v>
      </c>
      <c r="L634" s="1">
        <v>-446.32285</v>
      </c>
      <c r="M634" s="1">
        <v>0.300954</v>
      </c>
      <c r="N634" s="1">
        <f t="shared" si="704"/>
        <v>-446.021896</v>
      </c>
      <c r="O634" s="1">
        <f t="shared" si="705"/>
        <v>-459.44366334</v>
      </c>
      <c r="P634" s="1">
        <f t="shared" si="706"/>
        <v>-459.19531424</v>
      </c>
      <c r="Q634" s="1">
        <f t="shared" si="707"/>
        <v>-458.97326831</v>
      </c>
      <c r="R634" s="1">
        <f t="shared" si="708"/>
        <v>-456.23939776</v>
      </c>
      <c r="S634" s="1">
        <f t="shared" si="709"/>
        <v>-454.52366334</v>
      </c>
      <c r="T634" s="1">
        <f t="shared" ref="T634:W634" si="771">P634-O634</f>
        <v>0.248349099999984</v>
      </c>
      <c r="U634" s="1">
        <f t="shared" si="771"/>
        <v>0.222045930000036</v>
      </c>
      <c r="V634" s="1">
        <f t="shared" si="771"/>
        <v>2.73387054999995</v>
      </c>
      <c r="W634" s="1">
        <f t="shared" si="771"/>
        <v>1.71573441999999</v>
      </c>
      <c r="X634" s="9">
        <f t="shared" si="711"/>
        <v>1.50387054999995</v>
      </c>
      <c r="Y634" s="9" cm="1">
        <f t="array" ref="Y634">MAX(-T634:W634)+1.23</f>
        <v>1.00795406999996</v>
      </c>
      <c r="Z634" s="1">
        <f t="shared" si="712"/>
        <v>0</v>
      </c>
      <c r="AA634" s="1">
        <f t="shared" si="713"/>
        <v>0.248349099999984</v>
      </c>
      <c r="AB634" s="1">
        <f t="shared" si="714"/>
        <v>0.47039503000002</v>
      </c>
      <c r="AC634" s="1">
        <f t="shared" si="715"/>
        <v>3.20426557999997</v>
      </c>
      <c r="AD634" s="1">
        <f t="shared" si="716"/>
        <v>4.91999999999996</v>
      </c>
    </row>
    <row r="635" s="1" customFormat="1" spans="1:30">
      <c r="A635" s="1" t="s">
        <v>2552</v>
      </c>
      <c r="B635" s="1">
        <v>-431.67687015</v>
      </c>
      <c r="C635" s="3" t="s">
        <v>2553</v>
      </c>
      <c r="D635" s="1">
        <v>-438.17575011</v>
      </c>
      <c r="E635" s="1">
        <v>0.059781</v>
      </c>
      <c r="F635" s="1">
        <f t="shared" si="702"/>
        <v>-438.11596911</v>
      </c>
      <c r="G635" s="5" t="s">
        <v>2554</v>
      </c>
      <c r="H635" s="6">
        <v>-442.1631186</v>
      </c>
      <c r="I635" s="6">
        <v>0.318302</v>
      </c>
      <c r="J635" s="1">
        <f t="shared" si="703"/>
        <v>-441.8448166</v>
      </c>
      <c r="K635" s="5" t="s">
        <v>2555</v>
      </c>
      <c r="L635" s="1">
        <v>-446.65412</v>
      </c>
      <c r="M635" s="1">
        <v>0.333475</v>
      </c>
      <c r="N635" s="1">
        <f t="shared" si="704"/>
        <v>-446.320645</v>
      </c>
      <c r="O635" s="1">
        <f t="shared" si="705"/>
        <v>-460.12338103</v>
      </c>
      <c r="P635" s="1">
        <f t="shared" si="706"/>
        <v>-459.47390596</v>
      </c>
      <c r="Q635" s="1">
        <f t="shared" si="707"/>
        <v>-459.15089239</v>
      </c>
      <c r="R635" s="1">
        <f t="shared" si="708"/>
        <v>-456.53814676</v>
      </c>
      <c r="S635" s="1">
        <f t="shared" si="709"/>
        <v>-455.20338103</v>
      </c>
      <c r="T635" s="1">
        <f t="shared" ref="T635:W635" si="772">P635-O635</f>
        <v>0.649475069999994</v>
      </c>
      <c r="U635" s="1">
        <f t="shared" si="772"/>
        <v>0.323013570000001</v>
      </c>
      <c r="V635" s="1">
        <f t="shared" si="772"/>
        <v>2.61274563000006</v>
      </c>
      <c r="W635" s="1">
        <f t="shared" si="772"/>
        <v>1.3347657299999</v>
      </c>
      <c r="X635" s="9">
        <f t="shared" si="711"/>
        <v>1.38274563000006</v>
      </c>
      <c r="Y635" s="9" cm="1">
        <f t="array" ref="Y635">MAX(-T635:W635)+1.23</f>
        <v>0.906986429999999</v>
      </c>
      <c r="Z635" s="1">
        <f t="shared" si="712"/>
        <v>0</v>
      </c>
      <c r="AA635" s="1">
        <f t="shared" si="713"/>
        <v>0.649475069999994</v>
      </c>
      <c r="AB635" s="1">
        <f t="shared" si="714"/>
        <v>0.972488639999995</v>
      </c>
      <c r="AC635" s="1">
        <f t="shared" si="715"/>
        <v>3.58523427000006</v>
      </c>
      <c r="AD635" s="1">
        <f t="shared" si="716"/>
        <v>4.91999999999996</v>
      </c>
    </row>
    <row r="636" s="1" customFormat="1" spans="1:30">
      <c r="A636" s="1" t="s">
        <v>2556</v>
      </c>
      <c r="B636" s="1">
        <v>-431.60464738</v>
      </c>
      <c r="C636" s="3" t="s">
        <v>2557</v>
      </c>
      <c r="D636" s="1">
        <v>-438.19020703</v>
      </c>
      <c r="E636" s="1">
        <v>0.060901</v>
      </c>
      <c r="F636" s="1">
        <f t="shared" si="702"/>
        <v>-438.12930603</v>
      </c>
      <c r="G636" s="5" t="s">
        <v>2558</v>
      </c>
      <c r="H636" s="6">
        <v>-442.6229531</v>
      </c>
      <c r="I636" s="6">
        <v>0.356171</v>
      </c>
      <c r="J636" s="1">
        <f t="shared" si="703"/>
        <v>-442.2667821</v>
      </c>
      <c r="K636" s="5" t="s">
        <v>2559</v>
      </c>
      <c r="L636" s="1">
        <v>-446.49691</v>
      </c>
      <c r="M636" s="1">
        <v>0.324351</v>
      </c>
      <c r="N636" s="1">
        <f t="shared" si="704"/>
        <v>-446.172559</v>
      </c>
      <c r="O636" s="1">
        <f t="shared" si="705"/>
        <v>-460.05115826</v>
      </c>
      <c r="P636" s="1">
        <f t="shared" si="706"/>
        <v>-459.89587146</v>
      </c>
      <c r="Q636" s="1">
        <f t="shared" si="707"/>
        <v>-459.16422931</v>
      </c>
      <c r="R636" s="1">
        <f t="shared" si="708"/>
        <v>-456.39006076</v>
      </c>
      <c r="S636" s="1">
        <f t="shared" si="709"/>
        <v>-455.13115826</v>
      </c>
      <c r="T636" s="1">
        <f t="shared" ref="T636:W636" si="773">P636-O636</f>
        <v>0.155286799999999</v>
      </c>
      <c r="U636" s="1">
        <f t="shared" si="773"/>
        <v>0.731642150000027</v>
      </c>
      <c r="V636" s="1">
        <f t="shared" si="773"/>
        <v>2.77416854999996</v>
      </c>
      <c r="W636" s="1">
        <f t="shared" si="773"/>
        <v>1.25890249999998</v>
      </c>
      <c r="X636" s="9">
        <f t="shared" si="711"/>
        <v>1.54416854999996</v>
      </c>
      <c r="Y636" s="9" cm="1">
        <f t="array" ref="Y636">MAX(-T636:W636)+1.23</f>
        <v>1.0747132</v>
      </c>
      <c r="Z636" s="1">
        <f t="shared" si="712"/>
        <v>0</v>
      </c>
      <c r="AA636" s="1">
        <f t="shared" si="713"/>
        <v>0.155286799999999</v>
      </c>
      <c r="AB636" s="1">
        <f t="shared" si="714"/>
        <v>0.886928950000026</v>
      </c>
      <c r="AC636" s="1">
        <f t="shared" si="715"/>
        <v>3.66109749999998</v>
      </c>
      <c r="AD636" s="1">
        <f t="shared" si="716"/>
        <v>4.91999999999996</v>
      </c>
    </row>
    <row r="637" s="1" customFormat="1" spans="1:30">
      <c r="A637" s="1" t="s">
        <v>2560</v>
      </c>
      <c r="B637" s="1">
        <v>-431.62028943</v>
      </c>
      <c r="C637" s="3" t="s">
        <v>2561</v>
      </c>
      <c r="D637" s="1">
        <v>-437.8739339</v>
      </c>
      <c r="E637" s="1">
        <v>0.008155</v>
      </c>
      <c r="F637" s="1">
        <f t="shared" si="702"/>
        <v>-437.8657789</v>
      </c>
      <c r="G637" s="5" t="s">
        <v>2562</v>
      </c>
      <c r="H637" s="6">
        <v>-442.657255</v>
      </c>
      <c r="I637" s="6">
        <v>0.272067</v>
      </c>
      <c r="J637" s="1">
        <f t="shared" si="703"/>
        <v>-442.385188</v>
      </c>
      <c r="K637" s="5" t="s">
        <v>2563</v>
      </c>
      <c r="L637" s="1">
        <v>-447.07155</v>
      </c>
      <c r="M637" s="1">
        <v>0.337734</v>
      </c>
      <c r="N637" s="1">
        <f t="shared" si="704"/>
        <v>-446.733816</v>
      </c>
      <c r="O637" s="1">
        <f t="shared" si="705"/>
        <v>-460.06680031</v>
      </c>
      <c r="P637" s="1">
        <f t="shared" si="706"/>
        <v>-460.01427736</v>
      </c>
      <c r="Q637" s="1">
        <f t="shared" si="707"/>
        <v>-458.90070218</v>
      </c>
      <c r="R637" s="1">
        <f t="shared" si="708"/>
        <v>-456.95131776</v>
      </c>
      <c r="S637" s="1">
        <f t="shared" si="709"/>
        <v>-455.14680031</v>
      </c>
      <c r="T637" s="1">
        <f t="shared" ref="T637:W637" si="774">P637-O637</f>
        <v>0.0525229499999682</v>
      </c>
      <c r="U637" s="1">
        <f t="shared" si="774"/>
        <v>1.11357518000005</v>
      </c>
      <c r="V637" s="1">
        <f t="shared" si="774"/>
        <v>1.94938442</v>
      </c>
      <c r="W637" s="1">
        <f t="shared" si="774"/>
        <v>1.80451744999993</v>
      </c>
      <c r="X637" s="9">
        <f t="shared" si="711"/>
        <v>0.719384420000001</v>
      </c>
      <c r="Y637" s="9" cm="1">
        <f t="array" ref="Y637">MAX(-T637:W637)+1.23</f>
        <v>1.17747705000003</v>
      </c>
      <c r="Z637" s="1">
        <f t="shared" si="712"/>
        <v>0</v>
      </c>
      <c r="AA637" s="1">
        <f t="shared" si="713"/>
        <v>0.0525229499999682</v>
      </c>
      <c r="AB637" s="1">
        <f t="shared" si="714"/>
        <v>1.16609813000002</v>
      </c>
      <c r="AC637" s="1">
        <f t="shared" si="715"/>
        <v>3.11548255000002</v>
      </c>
      <c r="AD637" s="1">
        <f t="shared" si="716"/>
        <v>4.91999999999996</v>
      </c>
    </row>
    <row r="638" s="1" customFormat="1" spans="1:30">
      <c r="A638" s="1" t="s">
        <v>2564</v>
      </c>
      <c r="B638" s="1">
        <v>-431.19791619</v>
      </c>
      <c r="C638" s="3" t="s">
        <v>2565</v>
      </c>
      <c r="D638" s="1">
        <v>-438.27272421</v>
      </c>
      <c r="E638" s="1">
        <v>0.070275</v>
      </c>
      <c r="F638" s="1">
        <f t="shared" si="702"/>
        <v>-438.20244921</v>
      </c>
      <c r="G638" s="5" t="s">
        <v>2566</v>
      </c>
      <c r="H638" s="6">
        <v>-441.59728018</v>
      </c>
      <c r="I638" s="6">
        <v>0.267616</v>
      </c>
      <c r="J638" s="1">
        <f t="shared" si="703"/>
        <v>-441.32966418</v>
      </c>
      <c r="K638" s="5" t="s">
        <v>2567</v>
      </c>
      <c r="L638" s="1">
        <v>-446.78749</v>
      </c>
      <c r="M638" s="1">
        <v>0.313448</v>
      </c>
      <c r="N638" s="1">
        <f t="shared" si="704"/>
        <v>-446.474042</v>
      </c>
      <c r="O638" s="1">
        <f t="shared" si="705"/>
        <v>-459.64442707</v>
      </c>
      <c r="P638" s="1">
        <f t="shared" si="706"/>
        <v>-458.95875354</v>
      </c>
      <c r="Q638" s="1">
        <f t="shared" si="707"/>
        <v>-459.23737249</v>
      </c>
      <c r="R638" s="1">
        <f t="shared" si="708"/>
        <v>-456.69154376</v>
      </c>
      <c r="S638" s="1">
        <f t="shared" si="709"/>
        <v>-454.72442707</v>
      </c>
      <c r="T638" s="1">
        <f t="shared" ref="T638:W638" si="775">P638-O638</f>
        <v>0.685673529999974</v>
      </c>
      <c r="U638" s="1">
        <f t="shared" si="775"/>
        <v>-0.278618949999952</v>
      </c>
      <c r="V638" s="1">
        <f t="shared" si="775"/>
        <v>2.54582872999998</v>
      </c>
      <c r="W638" s="1">
        <f t="shared" si="775"/>
        <v>1.96711668999995</v>
      </c>
      <c r="X638" s="9">
        <f t="shared" si="711"/>
        <v>1.31582872999998</v>
      </c>
      <c r="Y638" s="9" cm="1">
        <f t="array" ref="Y638">MAX(-T638:W638)+1.23</f>
        <v>1.50861894999995</v>
      </c>
      <c r="Z638" s="1">
        <f t="shared" si="712"/>
        <v>0</v>
      </c>
      <c r="AA638" s="1">
        <f t="shared" si="713"/>
        <v>0.685673529999974</v>
      </c>
      <c r="AB638" s="1">
        <f t="shared" si="714"/>
        <v>0.407054580000022</v>
      </c>
      <c r="AC638" s="1">
        <f t="shared" si="715"/>
        <v>2.95288331</v>
      </c>
      <c r="AD638" s="1">
        <f t="shared" si="716"/>
        <v>4.91999999999996</v>
      </c>
    </row>
    <row r="639" s="1" customFormat="1" spans="1:30">
      <c r="A639" s="1" t="s">
        <v>2568</v>
      </c>
      <c r="B639" s="1">
        <v>-431.0495634</v>
      </c>
      <c r="C639" s="3" t="s">
        <v>2569</v>
      </c>
      <c r="D639" s="1">
        <v>-437.89240143</v>
      </c>
      <c r="E639" s="1">
        <v>0.070666</v>
      </c>
      <c r="F639" s="1">
        <f t="shared" si="702"/>
        <v>-437.82173543</v>
      </c>
      <c r="G639" s="5" t="s">
        <v>2570</v>
      </c>
      <c r="H639" s="6">
        <v>-442.21589496</v>
      </c>
      <c r="I639" s="6">
        <v>0.327179</v>
      </c>
      <c r="J639" s="1">
        <f t="shared" si="703"/>
        <v>-441.88871596</v>
      </c>
      <c r="K639" s="5" t="s">
        <v>2571</v>
      </c>
      <c r="L639" s="1">
        <v>-446.63912</v>
      </c>
      <c r="M639" s="1">
        <v>0.307673</v>
      </c>
      <c r="N639" s="1">
        <f t="shared" si="704"/>
        <v>-446.331447</v>
      </c>
      <c r="O639" s="1">
        <f t="shared" si="705"/>
        <v>-459.49607428</v>
      </c>
      <c r="P639" s="1">
        <f t="shared" si="706"/>
        <v>-459.51780532</v>
      </c>
      <c r="Q639" s="1">
        <f t="shared" si="707"/>
        <v>-458.85665871</v>
      </c>
      <c r="R639" s="1">
        <f t="shared" si="708"/>
        <v>-456.54894876</v>
      </c>
      <c r="S639" s="1">
        <f t="shared" si="709"/>
        <v>-454.57607428</v>
      </c>
      <c r="T639" s="1">
        <f t="shared" ref="T639:W639" si="776">P639-O639</f>
        <v>-0.0217310400000201</v>
      </c>
      <c r="U639" s="1">
        <f t="shared" si="776"/>
        <v>0.66114661000006</v>
      </c>
      <c r="V639" s="1">
        <f t="shared" si="776"/>
        <v>2.30770995</v>
      </c>
      <c r="W639" s="1">
        <f t="shared" si="776"/>
        <v>1.97287447999992</v>
      </c>
      <c r="X639" s="9">
        <f t="shared" si="711"/>
        <v>1.07770995</v>
      </c>
      <c r="Y639" s="9" cm="1">
        <f t="array" ref="Y639">MAX(-T639:W639)+1.23</f>
        <v>1.25173104000002</v>
      </c>
      <c r="Z639" s="1">
        <f t="shared" si="712"/>
        <v>0</v>
      </c>
      <c r="AA639" s="1">
        <f t="shared" si="713"/>
        <v>-0.0217310400000201</v>
      </c>
      <c r="AB639" s="1">
        <f t="shared" si="714"/>
        <v>0.63941557000004</v>
      </c>
      <c r="AC639" s="1">
        <f t="shared" si="715"/>
        <v>2.94712552000004</v>
      </c>
      <c r="AD639" s="1">
        <f t="shared" si="716"/>
        <v>4.91999999999996</v>
      </c>
    </row>
    <row r="640" s="1" customFormat="1" spans="1:30">
      <c r="A640" s="1" t="s">
        <v>2572</v>
      </c>
      <c r="B640" s="1">
        <v>-432.38864891</v>
      </c>
      <c r="C640" s="3" t="s">
        <v>2573</v>
      </c>
      <c r="D640" s="1">
        <v>-438.58910875</v>
      </c>
      <c r="E640" s="1">
        <v>0.037152</v>
      </c>
      <c r="F640" s="1">
        <f t="shared" si="702"/>
        <v>-438.55195675</v>
      </c>
      <c r="G640" s="5" t="s">
        <v>2574</v>
      </c>
      <c r="H640" s="6">
        <v>-443.31986127</v>
      </c>
      <c r="I640" s="6">
        <v>0.264529</v>
      </c>
      <c r="J640" s="1">
        <f t="shared" si="703"/>
        <v>-443.05533227</v>
      </c>
      <c r="K640" s="5" t="s">
        <v>2575</v>
      </c>
      <c r="L640" s="1">
        <v>-447.71571</v>
      </c>
      <c r="M640" s="1">
        <v>0.359635</v>
      </c>
      <c r="N640" s="1">
        <f t="shared" si="704"/>
        <v>-447.356075</v>
      </c>
      <c r="O640" s="1">
        <f t="shared" si="705"/>
        <v>-460.83515979</v>
      </c>
      <c r="P640" s="1">
        <f t="shared" si="706"/>
        <v>-460.68442163</v>
      </c>
      <c r="Q640" s="1">
        <f t="shared" si="707"/>
        <v>-459.58688003</v>
      </c>
      <c r="R640" s="1">
        <f t="shared" si="708"/>
        <v>-457.57357676</v>
      </c>
      <c r="S640" s="1">
        <f t="shared" si="709"/>
        <v>-455.91515979</v>
      </c>
      <c r="T640" s="1">
        <f t="shared" ref="T640:W640" si="777">P640-O640</f>
        <v>0.150738159999946</v>
      </c>
      <c r="U640" s="1">
        <f t="shared" si="777"/>
        <v>1.09754160000006</v>
      </c>
      <c r="V640" s="1">
        <f t="shared" si="777"/>
        <v>2.01330326999999</v>
      </c>
      <c r="W640" s="1">
        <f t="shared" si="777"/>
        <v>1.65841696999996</v>
      </c>
      <c r="X640" s="9">
        <f t="shared" si="711"/>
        <v>0.783303269999994</v>
      </c>
      <c r="Y640" s="9" cm="1">
        <f t="array" ref="Y640">MAX(-T640:W640)+1.23</f>
        <v>1.07926184000005</v>
      </c>
      <c r="Z640" s="1">
        <f t="shared" si="712"/>
        <v>0</v>
      </c>
      <c r="AA640" s="1">
        <f t="shared" si="713"/>
        <v>0.150738159999946</v>
      </c>
      <c r="AB640" s="1">
        <f t="shared" si="714"/>
        <v>1.24827976</v>
      </c>
      <c r="AC640" s="1">
        <f t="shared" si="715"/>
        <v>3.26158303</v>
      </c>
      <c r="AD640" s="1">
        <f t="shared" si="716"/>
        <v>4.91999999999996</v>
      </c>
    </row>
    <row r="641" s="1" customFormat="1" spans="1:30">
      <c r="A641" s="1" t="s">
        <v>2576</v>
      </c>
      <c r="B641" s="1">
        <v>-432.60068145</v>
      </c>
      <c r="C641" s="3" t="s">
        <v>2577</v>
      </c>
      <c r="D641" s="1">
        <v>-439.60807998</v>
      </c>
      <c r="E641" s="1">
        <v>0.057975</v>
      </c>
      <c r="F641" s="1">
        <f t="shared" si="702"/>
        <v>-439.55010498</v>
      </c>
      <c r="G641" s="5" t="s">
        <v>2578</v>
      </c>
      <c r="H641" s="6">
        <v>-443.42601763</v>
      </c>
      <c r="I641" s="6">
        <v>0.270483</v>
      </c>
      <c r="J641" s="1">
        <f t="shared" si="703"/>
        <v>-443.15553463</v>
      </c>
      <c r="K641" s="5" t="s">
        <v>2579</v>
      </c>
      <c r="L641" s="1">
        <v>-447.85843</v>
      </c>
      <c r="M641" s="1">
        <v>0.33491</v>
      </c>
      <c r="N641" s="1">
        <f t="shared" si="704"/>
        <v>-447.52352</v>
      </c>
      <c r="O641" s="1">
        <f t="shared" si="705"/>
        <v>-461.04719233</v>
      </c>
      <c r="P641" s="1">
        <f t="shared" si="706"/>
        <v>-460.78462399</v>
      </c>
      <c r="Q641" s="1">
        <f t="shared" si="707"/>
        <v>-460.58502826</v>
      </c>
      <c r="R641" s="1">
        <f t="shared" si="708"/>
        <v>-457.74102176</v>
      </c>
      <c r="S641" s="1">
        <f t="shared" si="709"/>
        <v>-456.12719233</v>
      </c>
      <c r="T641" s="1">
        <f t="shared" ref="T641:W641" si="778">P641-O641</f>
        <v>0.26256834000003</v>
      </c>
      <c r="U641" s="1">
        <f t="shared" si="778"/>
        <v>0.199595729999999</v>
      </c>
      <c r="V641" s="1">
        <f t="shared" si="778"/>
        <v>2.84400649999998</v>
      </c>
      <c r="W641" s="1">
        <f t="shared" si="778"/>
        <v>1.61382942999995</v>
      </c>
      <c r="X641" s="9">
        <f t="shared" si="711"/>
        <v>1.61400649999998</v>
      </c>
      <c r="Y641" s="9" cm="1">
        <f t="array" ref="Y641">MAX(-T641:W641)+1.23</f>
        <v>1.03040427</v>
      </c>
      <c r="Z641" s="1">
        <f t="shared" si="712"/>
        <v>0</v>
      </c>
      <c r="AA641" s="1">
        <f t="shared" si="713"/>
        <v>0.26256834000003</v>
      </c>
      <c r="AB641" s="1">
        <f t="shared" si="714"/>
        <v>0.462164070000028</v>
      </c>
      <c r="AC641" s="1">
        <f t="shared" si="715"/>
        <v>3.30617057000001</v>
      </c>
      <c r="AD641" s="1">
        <f t="shared" si="716"/>
        <v>4.91999999999996</v>
      </c>
    </row>
    <row r="642" s="1" customFormat="1" spans="1:30">
      <c r="A642" s="1" t="s">
        <v>2580</v>
      </c>
      <c r="B642" s="1">
        <v>-433.05608152</v>
      </c>
      <c r="C642" s="3" t="s">
        <v>2581</v>
      </c>
      <c r="D642" s="1">
        <v>-439.74814098</v>
      </c>
      <c r="E642" s="1">
        <v>0.06386</v>
      </c>
      <c r="F642" s="1">
        <f t="shared" si="702"/>
        <v>-439.68428098</v>
      </c>
      <c r="G642" s="5" t="s">
        <v>2582</v>
      </c>
      <c r="H642" s="6">
        <v>-443.47802617</v>
      </c>
      <c r="I642" s="6">
        <v>0.234287</v>
      </c>
      <c r="J642" s="1">
        <f t="shared" si="703"/>
        <v>-443.24373917</v>
      </c>
      <c r="K642" s="5" t="s">
        <v>2583</v>
      </c>
      <c r="L642" s="1">
        <v>-447.99979</v>
      </c>
      <c r="M642" s="1">
        <v>0.337781</v>
      </c>
      <c r="N642" s="1">
        <f t="shared" si="704"/>
        <v>-447.662009</v>
      </c>
      <c r="O642" s="1">
        <f t="shared" si="705"/>
        <v>-461.5025924</v>
      </c>
      <c r="P642" s="1">
        <f t="shared" si="706"/>
        <v>-460.87282853</v>
      </c>
      <c r="Q642" s="1">
        <f t="shared" si="707"/>
        <v>-460.71920426</v>
      </c>
      <c r="R642" s="1">
        <f t="shared" si="708"/>
        <v>-457.87951076</v>
      </c>
      <c r="S642" s="1">
        <f t="shared" si="709"/>
        <v>-456.5825924</v>
      </c>
      <c r="T642" s="1">
        <f t="shared" ref="T642:W642" si="779">P642-O642</f>
        <v>0.629763869999977</v>
      </c>
      <c r="U642" s="1">
        <f t="shared" si="779"/>
        <v>0.153624270000023</v>
      </c>
      <c r="V642" s="1">
        <f t="shared" si="779"/>
        <v>2.83969350000001</v>
      </c>
      <c r="W642" s="1">
        <f t="shared" si="779"/>
        <v>1.29691835999995</v>
      </c>
      <c r="X642" s="9">
        <f t="shared" si="711"/>
        <v>1.60969350000001</v>
      </c>
      <c r="Y642" s="9" cm="1">
        <f t="array" ref="Y642">MAX(-T642:W642)+1.23</f>
        <v>1.07637572999998</v>
      </c>
      <c r="Z642" s="1">
        <f t="shared" si="712"/>
        <v>0</v>
      </c>
      <c r="AA642" s="1">
        <f t="shared" si="713"/>
        <v>0.629763869999977</v>
      </c>
      <c r="AB642" s="1">
        <f t="shared" si="714"/>
        <v>0.78338814</v>
      </c>
      <c r="AC642" s="1">
        <f t="shared" si="715"/>
        <v>3.62308164000001</v>
      </c>
      <c r="AD642" s="1">
        <f t="shared" si="716"/>
        <v>4.91999999999996</v>
      </c>
    </row>
    <row r="643" s="1" customFormat="1" spans="1:30">
      <c r="A643" s="1" t="s">
        <v>2584</v>
      </c>
      <c r="B643" s="1">
        <v>-432.93017715</v>
      </c>
      <c r="C643" s="3" t="s">
        <v>2585</v>
      </c>
      <c r="D643" s="1">
        <v>-439.77541208</v>
      </c>
      <c r="E643" s="1">
        <v>0.063457</v>
      </c>
      <c r="F643" s="1">
        <f t="shared" ref="F643:F706" si="780">D643+E643</f>
        <v>-439.71195508</v>
      </c>
      <c r="G643" s="5" t="s">
        <v>2586</v>
      </c>
      <c r="H643" s="6">
        <v>-444.10282801</v>
      </c>
      <c r="I643" s="6">
        <v>0.362978</v>
      </c>
      <c r="J643" s="1">
        <f t="shared" ref="J643:J706" si="781">H643+I643</f>
        <v>-443.73985001</v>
      </c>
      <c r="K643" s="5" t="s">
        <v>2587</v>
      </c>
      <c r="L643" s="1">
        <v>-447.83574</v>
      </c>
      <c r="M643" s="1">
        <v>0.350089</v>
      </c>
      <c r="N643" s="1">
        <f t="shared" ref="N643:N706" si="782">L643+M643</f>
        <v>-447.485651</v>
      </c>
      <c r="O643" s="1">
        <f t="shared" ref="O643:O706" si="783">B643+2*(-14.22325544)</f>
        <v>-461.37668803</v>
      </c>
      <c r="P643" s="1">
        <f t="shared" ref="P643:P706" si="784">J643+(-14.22325544)+0.5*(-6.81166784)</f>
        <v>-461.36893937</v>
      </c>
      <c r="Q643" s="1">
        <f t="shared" ref="Q643:Q706" si="785">F643+(-14.22325544)+(-6.81166784)</f>
        <v>-460.74687836</v>
      </c>
      <c r="R643" s="1">
        <f t="shared" ref="R643:R706" si="786">N643+1.5*(-6.81166784)</f>
        <v>-457.70315276</v>
      </c>
      <c r="S643" s="1">
        <f t="shared" ref="S643:S706" si="787">B643+(-9.9031752)+2*(-6.81166784)</f>
        <v>-456.45668803</v>
      </c>
      <c r="T643" s="1">
        <f t="shared" ref="T643:W643" si="788">P643-O643</f>
        <v>0.00774866000000429</v>
      </c>
      <c r="U643" s="1">
        <f t="shared" si="788"/>
        <v>0.622061010000039</v>
      </c>
      <c r="V643" s="1">
        <f t="shared" si="788"/>
        <v>3.04372560000002</v>
      </c>
      <c r="W643" s="1">
        <f t="shared" si="788"/>
        <v>1.2464647299999</v>
      </c>
      <c r="X643" s="9">
        <f t="shared" ref="X643:X706" si="789">MAX(T643:W643)-1.23</f>
        <v>1.81372560000002</v>
      </c>
      <c r="Y643" s="9" cm="1">
        <f t="array" ref="Y643">MAX(-T643:W643)+1.23</f>
        <v>1.22225134</v>
      </c>
      <c r="Z643" s="1">
        <f t="shared" ref="Z643:Z706" si="790">O643-O643</f>
        <v>0</v>
      </c>
      <c r="AA643" s="1">
        <f t="shared" ref="AA643:AA706" si="791">P643-O643</f>
        <v>0.00774866000000429</v>
      </c>
      <c r="AB643" s="1">
        <f t="shared" ref="AB643:AB706" si="792">Q643-O643</f>
        <v>0.629809670000043</v>
      </c>
      <c r="AC643" s="1">
        <f t="shared" ref="AC643:AC706" si="793">R643-O643</f>
        <v>3.67353527000006</v>
      </c>
      <c r="AD643" s="1">
        <f t="shared" ref="AD643:AD706" si="794">S643-O643</f>
        <v>4.91999999999996</v>
      </c>
    </row>
    <row r="644" s="1" customFormat="1" spans="1:30">
      <c r="A644" s="1" t="s">
        <v>2588</v>
      </c>
      <c r="B644" s="1">
        <v>-432.81684863</v>
      </c>
      <c r="C644" s="3" t="s">
        <v>2589</v>
      </c>
      <c r="D644" s="1">
        <v>-439.0377177</v>
      </c>
      <c r="E644" s="1">
        <v>-0.000428</v>
      </c>
      <c r="F644" s="1">
        <f t="shared" si="780"/>
        <v>-439.0381457</v>
      </c>
      <c r="G644" s="5" t="s">
        <v>2590</v>
      </c>
      <c r="H644" s="6">
        <v>-443.82210587</v>
      </c>
      <c r="I644" s="6">
        <v>0.276482</v>
      </c>
      <c r="J644" s="1">
        <f t="shared" si="781"/>
        <v>-443.54562387</v>
      </c>
      <c r="K644" s="5" t="s">
        <v>2591</v>
      </c>
      <c r="L644" s="1">
        <v>-448.19442</v>
      </c>
      <c r="M644" s="1">
        <v>0.32475</v>
      </c>
      <c r="N644" s="1">
        <f t="shared" si="782"/>
        <v>-447.86967</v>
      </c>
      <c r="O644" s="1">
        <f t="shared" si="783"/>
        <v>-461.26335951</v>
      </c>
      <c r="P644" s="1">
        <f t="shared" si="784"/>
        <v>-461.17471323</v>
      </c>
      <c r="Q644" s="1">
        <f t="shared" si="785"/>
        <v>-460.07306898</v>
      </c>
      <c r="R644" s="1">
        <f t="shared" si="786"/>
        <v>-458.08717176</v>
      </c>
      <c r="S644" s="1">
        <f t="shared" si="787"/>
        <v>-456.34335951</v>
      </c>
      <c r="T644" s="1">
        <f t="shared" ref="T644:W644" si="795">P644-O644</f>
        <v>0.0886462799999777</v>
      </c>
      <c r="U644" s="1">
        <f t="shared" si="795"/>
        <v>1.10164425000005</v>
      </c>
      <c r="V644" s="1">
        <f t="shared" si="795"/>
        <v>1.98589721999997</v>
      </c>
      <c r="W644" s="1">
        <f t="shared" si="795"/>
        <v>1.74381224999996</v>
      </c>
      <c r="X644" s="9">
        <f t="shared" si="789"/>
        <v>0.75589721999997</v>
      </c>
      <c r="Y644" s="9" cm="1">
        <f t="array" ref="Y644">MAX(-T644:W644)+1.23</f>
        <v>1.14135372000002</v>
      </c>
      <c r="Z644" s="1">
        <f t="shared" si="790"/>
        <v>0</v>
      </c>
      <c r="AA644" s="1">
        <f t="shared" si="791"/>
        <v>0.0886462799999777</v>
      </c>
      <c r="AB644" s="1">
        <f t="shared" si="792"/>
        <v>1.19029053000003</v>
      </c>
      <c r="AC644" s="1">
        <f t="shared" si="793"/>
        <v>3.17618775</v>
      </c>
      <c r="AD644" s="1">
        <f t="shared" si="794"/>
        <v>4.91999999999996</v>
      </c>
    </row>
    <row r="645" s="1" customFormat="1" spans="1:30">
      <c r="A645" s="1" t="s">
        <v>2592</v>
      </c>
      <c r="B645" s="1">
        <v>-432.38694111</v>
      </c>
      <c r="C645" s="3" t="s">
        <v>2593</v>
      </c>
      <c r="D645" s="1">
        <v>-439.44606364</v>
      </c>
      <c r="E645" s="1">
        <v>0.073003</v>
      </c>
      <c r="F645" s="1">
        <f t="shared" si="780"/>
        <v>-439.37306064</v>
      </c>
      <c r="G645" s="5" t="s">
        <v>2594</v>
      </c>
      <c r="H645" s="6">
        <v>-443.17179364</v>
      </c>
      <c r="I645" s="6">
        <v>0.267625</v>
      </c>
      <c r="J645" s="1">
        <f t="shared" si="781"/>
        <v>-442.90416864</v>
      </c>
      <c r="K645" s="5" t="s">
        <v>2595</v>
      </c>
      <c r="L645" s="1">
        <v>-447.73957</v>
      </c>
      <c r="M645" s="1">
        <v>0.354823</v>
      </c>
      <c r="N645" s="1">
        <f t="shared" si="782"/>
        <v>-447.384747</v>
      </c>
      <c r="O645" s="1">
        <f t="shared" si="783"/>
        <v>-460.83345199</v>
      </c>
      <c r="P645" s="1">
        <f t="shared" si="784"/>
        <v>-460.533258</v>
      </c>
      <c r="Q645" s="1">
        <f t="shared" si="785"/>
        <v>-460.40798392</v>
      </c>
      <c r="R645" s="1">
        <f t="shared" si="786"/>
        <v>-457.60224876</v>
      </c>
      <c r="S645" s="1">
        <f t="shared" si="787"/>
        <v>-455.91345199</v>
      </c>
      <c r="T645" s="1">
        <f t="shared" ref="T645:W645" si="796">P645-O645</f>
        <v>0.300193990000025</v>
      </c>
      <c r="U645" s="1">
        <f t="shared" si="796"/>
        <v>0.125274080000054</v>
      </c>
      <c r="V645" s="1">
        <f t="shared" si="796"/>
        <v>2.80573515999993</v>
      </c>
      <c r="W645" s="1">
        <f t="shared" si="796"/>
        <v>1.68879676999995</v>
      </c>
      <c r="X645" s="9">
        <f t="shared" si="789"/>
        <v>1.57573515999993</v>
      </c>
      <c r="Y645" s="9" cm="1">
        <f t="array" ref="Y645">MAX(-T645:W645)+1.23</f>
        <v>1.10472591999995</v>
      </c>
      <c r="Z645" s="1">
        <f t="shared" si="790"/>
        <v>0</v>
      </c>
      <c r="AA645" s="1">
        <f t="shared" si="791"/>
        <v>0.300193990000025</v>
      </c>
      <c r="AB645" s="1">
        <f t="shared" si="792"/>
        <v>0.425468070000079</v>
      </c>
      <c r="AC645" s="1">
        <f t="shared" si="793"/>
        <v>3.23120323000001</v>
      </c>
      <c r="AD645" s="1">
        <f t="shared" si="794"/>
        <v>4.91999999999996</v>
      </c>
    </row>
    <row r="646" s="1" customFormat="1" spans="1:30">
      <c r="A646" s="1" t="s">
        <v>2596</v>
      </c>
      <c r="B646" s="1">
        <v>-431.95940854</v>
      </c>
      <c r="C646" s="3" t="s">
        <v>2597</v>
      </c>
      <c r="D646" s="1">
        <v>-438.82518908</v>
      </c>
      <c r="E646" s="1">
        <v>0.07302</v>
      </c>
      <c r="F646" s="1">
        <f t="shared" si="780"/>
        <v>-438.75216908</v>
      </c>
      <c r="G646" s="5" t="s">
        <v>2598</v>
      </c>
      <c r="H646" s="6">
        <v>-443.07036363</v>
      </c>
      <c r="I646" s="6">
        <v>0.285013</v>
      </c>
      <c r="J646" s="1">
        <f t="shared" si="781"/>
        <v>-442.78535063</v>
      </c>
      <c r="K646" s="5" t="s">
        <v>2599</v>
      </c>
      <c r="L646" s="1">
        <v>-447.5277</v>
      </c>
      <c r="M646" s="1">
        <v>0.307221</v>
      </c>
      <c r="N646" s="1">
        <f t="shared" si="782"/>
        <v>-447.220479</v>
      </c>
      <c r="O646" s="1">
        <f t="shared" si="783"/>
        <v>-460.40591942</v>
      </c>
      <c r="P646" s="1">
        <f t="shared" si="784"/>
        <v>-460.41443999</v>
      </c>
      <c r="Q646" s="1">
        <f t="shared" si="785"/>
        <v>-459.78709236</v>
      </c>
      <c r="R646" s="1">
        <f t="shared" si="786"/>
        <v>-457.43798076</v>
      </c>
      <c r="S646" s="1">
        <f t="shared" si="787"/>
        <v>-455.48591942</v>
      </c>
      <c r="T646" s="1">
        <f t="shared" ref="T646:W646" si="797">P646-O646</f>
        <v>-0.0085205699999733</v>
      </c>
      <c r="U646" s="1">
        <f t="shared" si="797"/>
        <v>0.627347630000031</v>
      </c>
      <c r="V646" s="1">
        <f t="shared" si="797"/>
        <v>2.34911160000001</v>
      </c>
      <c r="W646" s="1">
        <f t="shared" si="797"/>
        <v>1.95206133999989</v>
      </c>
      <c r="X646" s="9">
        <f t="shared" si="789"/>
        <v>1.11911160000001</v>
      </c>
      <c r="Y646" s="9" cm="1">
        <f t="array" ref="Y646">MAX(-T646:W646)+1.23</f>
        <v>1.23852056999997</v>
      </c>
      <c r="Z646" s="1">
        <f t="shared" si="790"/>
        <v>0</v>
      </c>
      <c r="AA646" s="1">
        <f t="shared" si="791"/>
        <v>-0.0085205699999733</v>
      </c>
      <c r="AB646" s="1">
        <f t="shared" si="792"/>
        <v>0.618827060000058</v>
      </c>
      <c r="AC646" s="1">
        <f t="shared" si="793"/>
        <v>2.96793866000007</v>
      </c>
      <c r="AD646" s="1">
        <f t="shared" si="794"/>
        <v>4.91999999999996</v>
      </c>
    </row>
    <row r="647" s="1" customFormat="1" spans="1:30">
      <c r="A647" s="1" t="s">
        <v>2600</v>
      </c>
      <c r="B647" s="1">
        <v>-434.90385843</v>
      </c>
      <c r="C647" s="3" t="s">
        <v>2601</v>
      </c>
      <c r="D647" s="1">
        <v>-445.80790905</v>
      </c>
      <c r="E647" s="1">
        <v>0.068179</v>
      </c>
      <c r="F647" s="1">
        <f t="shared" si="780"/>
        <v>-445.73973005</v>
      </c>
      <c r="G647" s="5" t="s">
        <v>2602</v>
      </c>
      <c r="H647" s="6">
        <v>-448.82897262</v>
      </c>
      <c r="I647" s="6">
        <v>0.339523</v>
      </c>
      <c r="J647" s="1">
        <f t="shared" si="781"/>
        <v>-448.48944962</v>
      </c>
      <c r="K647" s="5" t="s">
        <v>2603</v>
      </c>
      <c r="L647" s="1">
        <v>-456.58509</v>
      </c>
      <c r="M647" s="1">
        <v>0.416469</v>
      </c>
      <c r="N647" s="1">
        <f t="shared" si="782"/>
        <v>-456.168621</v>
      </c>
      <c r="O647" s="1">
        <f t="shared" si="783"/>
        <v>-463.35036931</v>
      </c>
      <c r="P647" s="1">
        <f t="shared" si="784"/>
        <v>-466.11853898</v>
      </c>
      <c r="Q647" s="1">
        <f t="shared" si="785"/>
        <v>-466.77465333</v>
      </c>
      <c r="R647" s="1">
        <f t="shared" si="786"/>
        <v>-466.38612276</v>
      </c>
      <c r="S647" s="1">
        <f t="shared" si="787"/>
        <v>-458.43036931</v>
      </c>
      <c r="T647" s="1">
        <f t="shared" ref="T647:W647" si="798">P647-O647</f>
        <v>-2.76816967000002</v>
      </c>
      <c r="U647" s="1">
        <f t="shared" si="798"/>
        <v>-0.656114349999939</v>
      </c>
      <c r="V647" s="1">
        <f t="shared" si="798"/>
        <v>0.38853057</v>
      </c>
      <c r="W647" s="1">
        <f t="shared" si="798"/>
        <v>7.95575344999992</v>
      </c>
      <c r="X647" s="9">
        <f t="shared" si="789"/>
        <v>6.72575344999992</v>
      </c>
      <c r="Y647" s="9" cm="1">
        <f t="array" ref="Y647">MAX(-T647:W647)+1.23</f>
        <v>3.99816967000002</v>
      </c>
      <c r="Z647" s="1">
        <f t="shared" si="790"/>
        <v>0</v>
      </c>
      <c r="AA647" s="1">
        <f t="shared" si="791"/>
        <v>-2.76816967000002</v>
      </c>
      <c r="AB647" s="1">
        <f t="shared" si="792"/>
        <v>-3.42428401999996</v>
      </c>
      <c r="AC647" s="1">
        <f t="shared" si="793"/>
        <v>-3.03575344999996</v>
      </c>
      <c r="AD647" s="1">
        <f t="shared" si="794"/>
        <v>4.91999999999996</v>
      </c>
    </row>
    <row r="648" s="1" customFormat="1" spans="1:30">
      <c r="A648" s="1" t="s">
        <v>2604</v>
      </c>
      <c r="B648" s="1">
        <v>-435.01944796</v>
      </c>
      <c r="C648" s="3" t="s">
        <v>2605</v>
      </c>
      <c r="D648" s="1">
        <v>-445.8682196</v>
      </c>
      <c r="E648" s="1">
        <v>0.075276</v>
      </c>
      <c r="F648" s="1">
        <f t="shared" si="780"/>
        <v>-445.7929436</v>
      </c>
      <c r="G648" s="5" t="s">
        <v>2606</v>
      </c>
      <c r="H648" s="6">
        <v>-449.15080568</v>
      </c>
      <c r="I648" s="6">
        <v>0.355577</v>
      </c>
      <c r="J648" s="1">
        <f t="shared" si="781"/>
        <v>-448.79522868</v>
      </c>
      <c r="K648" s="5" t="s">
        <v>2607</v>
      </c>
      <c r="L648" s="1">
        <v>-456.83956</v>
      </c>
      <c r="M648" s="1">
        <v>0.419593</v>
      </c>
      <c r="N648" s="1">
        <f t="shared" si="782"/>
        <v>-456.419967</v>
      </c>
      <c r="O648" s="1">
        <f t="shared" si="783"/>
        <v>-463.46595884</v>
      </c>
      <c r="P648" s="1">
        <f t="shared" si="784"/>
        <v>-466.42431804</v>
      </c>
      <c r="Q648" s="1">
        <f t="shared" si="785"/>
        <v>-466.82786688</v>
      </c>
      <c r="R648" s="1">
        <f t="shared" si="786"/>
        <v>-466.63746876</v>
      </c>
      <c r="S648" s="1">
        <f t="shared" si="787"/>
        <v>-458.54595884</v>
      </c>
      <c r="T648" s="1">
        <f t="shared" ref="T648:W648" si="799">P648-O648</f>
        <v>-2.95835920000007</v>
      </c>
      <c r="U648" s="1">
        <f t="shared" si="799"/>
        <v>-0.403548839999928</v>
      </c>
      <c r="V648" s="1">
        <f t="shared" si="799"/>
        <v>0.190398119999998</v>
      </c>
      <c r="W648" s="1">
        <f t="shared" si="799"/>
        <v>8.09150991999996</v>
      </c>
      <c r="X648" s="9">
        <f t="shared" si="789"/>
        <v>6.86150991999996</v>
      </c>
      <c r="Y648" s="9" cm="1">
        <f t="array" ref="Y648">MAX(-T648:W648)+1.23</f>
        <v>4.18835920000008</v>
      </c>
      <c r="Z648" s="1">
        <f t="shared" si="790"/>
        <v>0</v>
      </c>
      <c r="AA648" s="1">
        <f t="shared" si="791"/>
        <v>-2.95835920000007</v>
      </c>
      <c r="AB648" s="1">
        <f t="shared" si="792"/>
        <v>-3.36190804</v>
      </c>
      <c r="AC648" s="1">
        <f t="shared" si="793"/>
        <v>-3.17150992000001</v>
      </c>
      <c r="AD648" s="1">
        <f t="shared" si="794"/>
        <v>4.91999999999996</v>
      </c>
    </row>
    <row r="649" s="1" customFormat="1" spans="1:30">
      <c r="A649" s="1" t="s">
        <v>2608</v>
      </c>
      <c r="B649" s="1">
        <v>-436.51280905</v>
      </c>
      <c r="C649" s="3" t="s">
        <v>2609</v>
      </c>
      <c r="D649" s="1">
        <v>-445.67757866</v>
      </c>
      <c r="E649" s="1">
        <v>0.071782</v>
      </c>
      <c r="F649" s="1">
        <f t="shared" si="780"/>
        <v>-445.60579666</v>
      </c>
      <c r="G649" s="5" t="s">
        <v>2610</v>
      </c>
      <c r="H649" s="6">
        <v>-448.98944255</v>
      </c>
      <c r="I649" s="6">
        <v>0.34513</v>
      </c>
      <c r="J649" s="1">
        <f t="shared" si="781"/>
        <v>-448.64431255</v>
      </c>
      <c r="K649" s="5" t="s">
        <v>2611</v>
      </c>
      <c r="L649" s="1">
        <v>-456.74875</v>
      </c>
      <c r="M649" s="1">
        <v>0.3946</v>
      </c>
      <c r="N649" s="1">
        <f t="shared" si="782"/>
        <v>-456.35415</v>
      </c>
      <c r="O649" s="1">
        <f t="shared" si="783"/>
        <v>-464.95931993</v>
      </c>
      <c r="P649" s="1">
        <f t="shared" si="784"/>
        <v>-466.27340191</v>
      </c>
      <c r="Q649" s="1">
        <f t="shared" si="785"/>
        <v>-466.64071994</v>
      </c>
      <c r="R649" s="1">
        <f t="shared" si="786"/>
        <v>-466.57165176</v>
      </c>
      <c r="S649" s="1">
        <f t="shared" si="787"/>
        <v>-460.03931993</v>
      </c>
      <c r="T649" s="1">
        <f t="shared" ref="T649:W649" si="800">P649-O649</f>
        <v>-1.31408198000003</v>
      </c>
      <c r="U649" s="1">
        <f t="shared" si="800"/>
        <v>-0.367318029999979</v>
      </c>
      <c r="V649" s="1">
        <f t="shared" si="800"/>
        <v>0.0690681800000448</v>
      </c>
      <c r="W649" s="1">
        <f t="shared" si="800"/>
        <v>6.53233182999992</v>
      </c>
      <c r="X649" s="9">
        <f t="shared" si="789"/>
        <v>5.30233182999992</v>
      </c>
      <c r="Y649" s="9" cm="1">
        <f t="array" ref="Y649">MAX(-T649:W649)+1.23</f>
        <v>2.54408198000003</v>
      </c>
      <c r="Z649" s="1">
        <f t="shared" si="790"/>
        <v>0</v>
      </c>
      <c r="AA649" s="1">
        <f t="shared" si="791"/>
        <v>-1.31408198000003</v>
      </c>
      <c r="AB649" s="1">
        <f t="shared" si="792"/>
        <v>-1.68140001</v>
      </c>
      <c r="AC649" s="1">
        <f t="shared" si="793"/>
        <v>-1.61233182999996</v>
      </c>
      <c r="AD649" s="1">
        <f t="shared" si="794"/>
        <v>4.91999999999996</v>
      </c>
    </row>
    <row r="650" s="1" customFormat="1" spans="1:30">
      <c r="A650" s="1" t="s">
        <v>2612</v>
      </c>
      <c r="B650" s="1">
        <v>-436.41110017</v>
      </c>
      <c r="C650" s="3" t="s">
        <v>2613</v>
      </c>
      <c r="D650" s="1">
        <v>-445.37780471</v>
      </c>
      <c r="E650" s="1">
        <v>0.050673</v>
      </c>
      <c r="F650" s="1">
        <f t="shared" si="780"/>
        <v>-445.32713171</v>
      </c>
      <c r="G650" s="5" t="s">
        <v>2614</v>
      </c>
      <c r="H650" s="6">
        <v>-449.81621035</v>
      </c>
      <c r="I650" s="6">
        <v>0.297127</v>
      </c>
      <c r="J650" s="1">
        <f t="shared" si="781"/>
        <v>-449.51908335</v>
      </c>
      <c r="K650" s="5" t="s">
        <v>2615</v>
      </c>
      <c r="L650" s="1">
        <v>-457.02547</v>
      </c>
      <c r="M650" s="1">
        <v>0.392055</v>
      </c>
      <c r="N650" s="1">
        <f t="shared" si="782"/>
        <v>-456.633415</v>
      </c>
      <c r="O650" s="1">
        <f t="shared" si="783"/>
        <v>-464.85761105</v>
      </c>
      <c r="P650" s="1">
        <f t="shared" si="784"/>
        <v>-467.14817271</v>
      </c>
      <c r="Q650" s="1">
        <f t="shared" si="785"/>
        <v>-466.36205499</v>
      </c>
      <c r="R650" s="1">
        <f t="shared" si="786"/>
        <v>-466.85091676</v>
      </c>
      <c r="S650" s="1">
        <f t="shared" si="787"/>
        <v>-459.93761105</v>
      </c>
      <c r="T650" s="1">
        <f t="shared" ref="T650:W650" si="801">P650-O650</f>
        <v>-2.29056166000004</v>
      </c>
      <c r="U650" s="1">
        <f t="shared" si="801"/>
        <v>0.78611772000005</v>
      </c>
      <c r="V650" s="1">
        <f t="shared" si="801"/>
        <v>-0.488861769999971</v>
      </c>
      <c r="W650" s="1">
        <f t="shared" si="801"/>
        <v>6.91330570999992</v>
      </c>
      <c r="X650" s="9">
        <f t="shared" si="789"/>
        <v>5.68330570999992</v>
      </c>
      <c r="Y650" s="9" cm="1">
        <f t="array" ref="Y650">MAX(-T650:W650)+1.23</f>
        <v>3.52056166000004</v>
      </c>
      <c r="Z650" s="1">
        <f t="shared" si="790"/>
        <v>0</v>
      </c>
      <c r="AA650" s="1">
        <f t="shared" si="791"/>
        <v>-2.29056166000004</v>
      </c>
      <c r="AB650" s="1">
        <f t="shared" si="792"/>
        <v>-1.50444393999999</v>
      </c>
      <c r="AC650" s="1">
        <f t="shared" si="793"/>
        <v>-1.99330570999996</v>
      </c>
      <c r="AD650" s="1">
        <f t="shared" si="794"/>
        <v>4.91999999999996</v>
      </c>
    </row>
    <row r="651" s="1" customFormat="1" spans="1:30">
      <c r="A651" s="1" t="s">
        <v>2616</v>
      </c>
      <c r="B651" s="1">
        <v>-436.82788448</v>
      </c>
      <c r="C651" s="3" t="s">
        <v>2617</v>
      </c>
      <c r="D651" s="1">
        <v>-446.11992322</v>
      </c>
      <c r="E651" s="1">
        <v>0.049431</v>
      </c>
      <c r="F651" s="1">
        <f t="shared" si="780"/>
        <v>-446.07049222</v>
      </c>
      <c r="G651" s="5" t="s">
        <v>2618</v>
      </c>
      <c r="H651" s="6">
        <v>-448.94936018</v>
      </c>
      <c r="I651" s="6">
        <v>0.32862</v>
      </c>
      <c r="J651" s="1">
        <f t="shared" si="781"/>
        <v>-448.62074018</v>
      </c>
      <c r="K651" s="5" t="s">
        <v>2619</v>
      </c>
      <c r="L651" s="1">
        <v>-456.79172</v>
      </c>
      <c r="M651" s="1">
        <v>0.401918</v>
      </c>
      <c r="N651" s="1">
        <f t="shared" si="782"/>
        <v>-456.389802</v>
      </c>
      <c r="O651" s="1">
        <f t="shared" si="783"/>
        <v>-465.27439536</v>
      </c>
      <c r="P651" s="1">
        <f t="shared" si="784"/>
        <v>-466.24982954</v>
      </c>
      <c r="Q651" s="1">
        <f t="shared" si="785"/>
        <v>-467.1054155</v>
      </c>
      <c r="R651" s="1">
        <f t="shared" si="786"/>
        <v>-466.60730376</v>
      </c>
      <c r="S651" s="1">
        <f t="shared" si="787"/>
        <v>-460.35439536</v>
      </c>
      <c r="T651" s="1">
        <f t="shared" ref="T651:W651" si="802">P651-O651</f>
        <v>-0.975434179999979</v>
      </c>
      <c r="U651" s="1">
        <f t="shared" si="802"/>
        <v>-0.855585959999928</v>
      </c>
      <c r="V651" s="1">
        <f t="shared" si="802"/>
        <v>0.498111739999956</v>
      </c>
      <c r="W651" s="1">
        <f t="shared" si="802"/>
        <v>6.25290839999991</v>
      </c>
      <c r="X651" s="9">
        <f t="shared" si="789"/>
        <v>5.02290839999991</v>
      </c>
      <c r="Y651" s="9" cm="1">
        <f t="array" ref="Y651">MAX(-T651:W651)+1.23</f>
        <v>2.20543417999998</v>
      </c>
      <c r="Z651" s="1">
        <f t="shared" si="790"/>
        <v>0</v>
      </c>
      <c r="AA651" s="1">
        <f t="shared" si="791"/>
        <v>-0.975434179999979</v>
      </c>
      <c r="AB651" s="1">
        <f t="shared" si="792"/>
        <v>-1.83102013999991</v>
      </c>
      <c r="AC651" s="1">
        <f t="shared" si="793"/>
        <v>-1.33290839999995</v>
      </c>
      <c r="AD651" s="1">
        <f t="shared" si="794"/>
        <v>4.91999999999996</v>
      </c>
    </row>
    <row r="652" s="1" customFormat="1" spans="1:30">
      <c r="A652" s="1" t="s">
        <v>2620</v>
      </c>
      <c r="B652" s="1">
        <v>-436.76977563</v>
      </c>
      <c r="C652" s="3" t="s">
        <v>2621</v>
      </c>
      <c r="D652" s="1">
        <v>-445.53304122</v>
      </c>
      <c r="E652" s="1">
        <v>0.032882</v>
      </c>
      <c r="F652" s="1">
        <f t="shared" si="780"/>
        <v>-445.50015922</v>
      </c>
      <c r="G652" s="5" t="s">
        <v>2622</v>
      </c>
      <c r="H652" s="6">
        <v>-448.66414239</v>
      </c>
      <c r="I652" s="6">
        <v>0.332013</v>
      </c>
      <c r="J652" s="1">
        <f t="shared" si="781"/>
        <v>-448.33212939</v>
      </c>
      <c r="K652" s="5" t="s">
        <v>2623</v>
      </c>
      <c r="L652" s="1">
        <v>-456.1558</v>
      </c>
      <c r="M652" s="1">
        <v>0.37009</v>
      </c>
      <c r="N652" s="1">
        <f t="shared" si="782"/>
        <v>-455.78571</v>
      </c>
      <c r="O652" s="1">
        <f t="shared" si="783"/>
        <v>-465.21628651</v>
      </c>
      <c r="P652" s="1">
        <f t="shared" si="784"/>
        <v>-465.96121875</v>
      </c>
      <c r="Q652" s="1">
        <f t="shared" si="785"/>
        <v>-466.5350825</v>
      </c>
      <c r="R652" s="1">
        <f t="shared" si="786"/>
        <v>-466.00321176</v>
      </c>
      <c r="S652" s="1">
        <f t="shared" si="787"/>
        <v>-460.29628651</v>
      </c>
      <c r="T652" s="1">
        <f t="shared" ref="T652:W652" si="803">P652-O652</f>
        <v>-0.744932239999969</v>
      </c>
      <c r="U652" s="1">
        <f t="shared" si="803"/>
        <v>-0.573863749999987</v>
      </c>
      <c r="V652" s="1">
        <f t="shared" si="803"/>
        <v>0.531870739999988</v>
      </c>
      <c r="W652" s="1">
        <f t="shared" si="803"/>
        <v>5.70692524999993</v>
      </c>
      <c r="X652" s="9">
        <f t="shared" si="789"/>
        <v>4.47692524999993</v>
      </c>
      <c r="Y652" s="9" cm="1">
        <f t="array" ref="Y652">MAX(-T652:W652)+1.23</f>
        <v>1.97493223999997</v>
      </c>
      <c r="Z652" s="1">
        <f t="shared" si="790"/>
        <v>0</v>
      </c>
      <c r="AA652" s="1">
        <f t="shared" si="791"/>
        <v>-0.744932239999969</v>
      </c>
      <c r="AB652" s="1">
        <f t="shared" si="792"/>
        <v>-1.31879598999996</v>
      </c>
      <c r="AC652" s="1">
        <f t="shared" si="793"/>
        <v>-0.786925249999967</v>
      </c>
      <c r="AD652" s="1">
        <f t="shared" si="794"/>
        <v>4.91999999999996</v>
      </c>
    </row>
    <row r="653" s="1" customFormat="1" spans="1:30">
      <c r="A653" s="1" t="s">
        <v>2624</v>
      </c>
      <c r="B653" s="1">
        <v>-436.59207352</v>
      </c>
      <c r="C653" s="3" t="s">
        <v>2625</v>
      </c>
      <c r="D653" s="1">
        <v>-445.58882971</v>
      </c>
      <c r="E653" s="1">
        <v>0.052977</v>
      </c>
      <c r="F653" s="1">
        <f t="shared" si="780"/>
        <v>-445.53585271</v>
      </c>
      <c r="G653" s="5" t="s">
        <v>2626</v>
      </c>
      <c r="H653" s="6">
        <v>-448.04053004</v>
      </c>
      <c r="I653" s="6">
        <v>0.330785</v>
      </c>
      <c r="J653" s="1">
        <f t="shared" si="781"/>
        <v>-447.70974504</v>
      </c>
      <c r="K653" s="5" t="s">
        <v>2627</v>
      </c>
      <c r="L653" s="1">
        <v>-451.46196</v>
      </c>
      <c r="M653" s="1">
        <v>0.367801</v>
      </c>
      <c r="N653" s="1">
        <f t="shared" si="782"/>
        <v>-451.094159</v>
      </c>
      <c r="O653" s="1">
        <f t="shared" si="783"/>
        <v>-465.0385844</v>
      </c>
      <c r="P653" s="1">
        <f t="shared" si="784"/>
        <v>-465.3388344</v>
      </c>
      <c r="Q653" s="1">
        <f t="shared" si="785"/>
        <v>-466.57077599</v>
      </c>
      <c r="R653" s="1">
        <f t="shared" si="786"/>
        <v>-461.31166076</v>
      </c>
      <c r="S653" s="1">
        <f t="shared" si="787"/>
        <v>-460.1185844</v>
      </c>
      <c r="T653" s="1">
        <f t="shared" ref="T653:W653" si="804">P653-O653</f>
        <v>-0.300250000000062</v>
      </c>
      <c r="U653" s="1">
        <f t="shared" si="804"/>
        <v>-1.23194158999996</v>
      </c>
      <c r="V653" s="1">
        <f t="shared" si="804"/>
        <v>5.25911523000002</v>
      </c>
      <c r="W653" s="1">
        <f t="shared" si="804"/>
        <v>1.19307635999996</v>
      </c>
      <c r="X653" s="9">
        <f t="shared" si="789"/>
        <v>4.02911523000002</v>
      </c>
      <c r="Y653" s="9" cm="1">
        <f t="array" ref="Y653">MAX(-T653:W653)+1.23</f>
        <v>2.46194158999996</v>
      </c>
      <c r="Z653" s="1">
        <f t="shared" si="790"/>
        <v>0</v>
      </c>
      <c r="AA653" s="1">
        <f t="shared" si="791"/>
        <v>-0.300250000000062</v>
      </c>
      <c r="AB653" s="1">
        <f t="shared" si="792"/>
        <v>-1.53219159000002</v>
      </c>
      <c r="AC653" s="1">
        <f t="shared" si="793"/>
        <v>3.72692364</v>
      </c>
      <c r="AD653" s="1">
        <f t="shared" si="794"/>
        <v>4.91999999999996</v>
      </c>
    </row>
    <row r="654" s="1" customFormat="1" spans="1:30">
      <c r="A654" s="1" t="s">
        <v>2628</v>
      </c>
      <c r="B654" s="1">
        <v>-432.32684589</v>
      </c>
      <c r="C654" s="3" t="s">
        <v>2629</v>
      </c>
      <c r="D654" s="1">
        <v>-440.2151091</v>
      </c>
      <c r="E654" s="1">
        <v>0.063652</v>
      </c>
      <c r="F654" s="1">
        <f t="shared" si="780"/>
        <v>-440.1514571</v>
      </c>
      <c r="G654" s="5" t="s">
        <v>2630</v>
      </c>
      <c r="H654" s="6">
        <v>-444.53393109</v>
      </c>
      <c r="I654" s="6">
        <v>0.32902</v>
      </c>
      <c r="J654" s="1">
        <f t="shared" si="781"/>
        <v>-444.20491109</v>
      </c>
      <c r="K654" s="5" t="s">
        <v>2631</v>
      </c>
      <c r="L654" s="1">
        <v>-450.51863</v>
      </c>
      <c r="M654" s="1">
        <v>0.376486</v>
      </c>
      <c r="N654" s="1">
        <f t="shared" si="782"/>
        <v>-450.142144</v>
      </c>
      <c r="O654" s="1">
        <f t="shared" si="783"/>
        <v>-460.77335677</v>
      </c>
      <c r="P654" s="1">
        <f t="shared" si="784"/>
        <v>-461.83400045</v>
      </c>
      <c r="Q654" s="1">
        <f t="shared" si="785"/>
        <v>-461.18638038</v>
      </c>
      <c r="R654" s="1">
        <f t="shared" si="786"/>
        <v>-460.35964576</v>
      </c>
      <c r="S654" s="1">
        <f t="shared" si="787"/>
        <v>-455.85335677</v>
      </c>
      <c r="T654" s="1">
        <f t="shared" ref="T654:W654" si="805">P654-O654</f>
        <v>-1.06064368</v>
      </c>
      <c r="U654" s="1">
        <f t="shared" si="805"/>
        <v>0.647620070000016</v>
      </c>
      <c r="V654" s="1">
        <f t="shared" si="805"/>
        <v>0.826734620000025</v>
      </c>
      <c r="W654" s="1">
        <f t="shared" si="805"/>
        <v>4.50628898999992</v>
      </c>
      <c r="X654" s="9">
        <f t="shared" si="789"/>
        <v>3.27628898999992</v>
      </c>
      <c r="Y654" s="9" cm="1">
        <f t="array" ref="Y654">MAX(-T654:W654)+1.23</f>
        <v>2.29064368</v>
      </c>
      <c r="Z654" s="1">
        <f t="shared" si="790"/>
        <v>0</v>
      </c>
      <c r="AA654" s="1">
        <f t="shared" si="791"/>
        <v>-1.06064368</v>
      </c>
      <c r="AB654" s="1">
        <f t="shared" si="792"/>
        <v>-0.413023609999982</v>
      </c>
      <c r="AC654" s="1">
        <f t="shared" si="793"/>
        <v>0.413711010000043</v>
      </c>
      <c r="AD654" s="1">
        <f t="shared" si="794"/>
        <v>4.91999999999996</v>
      </c>
    </row>
    <row r="655" s="1" customFormat="1" spans="1:30">
      <c r="A655" s="1" t="s">
        <v>2632</v>
      </c>
      <c r="B655" s="1">
        <v>-432.69407471</v>
      </c>
      <c r="C655" s="3" t="s">
        <v>2633</v>
      </c>
      <c r="D655" s="1">
        <v>-440.57541219</v>
      </c>
      <c r="E655" s="1">
        <v>0.065404</v>
      </c>
      <c r="F655" s="1">
        <f t="shared" si="780"/>
        <v>-440.51000819</v>
      </c>
      <c r="G655" s="5" t="s">
        <v>2634</v>
      </c>
      <c r="H655" s="6">
        <v>-444.70689</v>
      </c>
      <c r="I655" s="6">
        <v>0.33936</v>
      </c>
      <c r="J655" s="1">
        <f t="shared" si="781"/>
        <v>-444.36753</v>
      </c>
      <c r="K655" s="5" t="s">
        <v>2635</v>
      </c>
      <c r="L655" s="1">
        <v>-450.81406</v>
      </c>
      <c r="M655" s="1">
        <v>0.379506</v>
      </c>
      <c r="N655" s="1">
        <f t="shared" si="782"/>
        <v>-450.434554</v>
      </c>
      <c r="O655" s="1">
        <f t="shared" si="783"/>
        <v>-461.14058559</v>
      </c>
      <c r="P655" s="1">
        <f t="shared" si="784"/>
        <v>-461.99661936</v>
      </c>
      <c r="Q655" s="1">
        <f t="shared" si="785"/>
        <v>-461.54493147</v>
      </c>
      <c r="R655" s="1">
        <f t="shared" si="786"/>
        <v>-460.65205576</v>
      </c>
      <c r="S655" s="1">
        <f t="shared" si="787"/>
        <v>-456.22058559</v>
      </c>
      <c r="T655" s="1">
        <f t="shared" ref="T655:W655" si="806">P655-O655</f>
        <v>-0.85603377000001</v>
      </c>
      <c r="U655" s="1">
        <f t="shared" si="806"/>
        <v>0.451687890000017</v>
      </c>
      <c r="V655" s="1">
        <f t="shared" si="806"/>
        <v>0.892875709999998</v>
      </c>
      <c r="W655" s="1">
        <f t="shared" si="806"/>
        <v>4.43147016999995</v>
      </c>
      <c r="X655" s="9">
        <f t="shared" si="789"/>
        <v>3.20147016999995</v>
      </c>
      <c r="Y655" s="9" cm="1">
        <f t="array" ref="Y655">MAX(-T655:W655)+1.23</f>
        <v>2.08603377000001</v>
      </c>
      <c r="Z655" s="1">
        <f t="shared" si="790"/>
        <v>0</v>
      </c>
      <c r="AA655" s="1">
        <f t="shared" si="791"/>
        <v>-0.85603377000001</v>
      </c>
      <c r="AB655" s="1">
        <f t="shared" si="792"/>
        <v>-0.404345879999994</v>
      </c>
      <c r="AC655" s="1">
        <f t="shared" si="793"/>
        <v>0.488529830000004</v>
      </c>
      <c r="AD655" s="1">
        <f t="shared" si="794"/>
        <v>4.91999999999996</v>
      </c>
    </row>
    <row r="656" s="1" customFormat="1" spans="1:30">
      <c r="A656" s="1" t="s">
        <v>2636</v>
      </c>
      <c r="B656" s="1">
        <v>-433.29264299</v>
      </c>
      <c r="C656" s="3" t="s">
        <v>2637</v>
      </c>
      <c r="D656" s="1">
        <v>-440.72233123</v>
      </c>
      <c r="E656" s="1">
        <v>0.063298</v>
      </c>
      <c r="F656" s="1">
        <f t="shared" si="780"/>
        <v>-440.65903323</v>
      </c>
      <c r="G656" s="5" t="s">
        <v>2638</v>
      </c>
      <c r="H656" s="6">
        <v>-444.92834639</v>
      </c>
      <c r="I656" s="6">
        <v>0.343548</v>
      </c>
      <c r="J656" s="1">
        <f t="shared" si="781"/>
        <v>-444.58479839</v>
      </c>
      <c r="K656" s="5" t="s">
        <v>2639</v>
      </c>
      <c r="L656" s="1">
        <v>-451.03756</v>
      </c>
      <c r="M656" s="1">
        <v>0.378423</v>
      </c>
      <c r="N656" s="1">
        <f t="shared" si="782"/>
        <v>-450.659137</v>
      </c>
      <c r="O656" s="1">
        <f t="shared" si="783"/>
        <v>-461.73915387</v>
      </c>
      <c r="P656" s="1">
        <f t="shared" si="784"/>
        <v>-462.21388775</v>
      </c>
      <c r="Q656" s="1">
        <f t="shared" si="785"/>
        <v>-461.69395651</v>
      </c>
      <c r="R656" s="1">
        <f t="shared" si="786"/>
        <v>-460.87663876</v>
      </c>
      <c r="S656" s="1">
        <f t="shared" si="787"/>
        <v>-456.81915387</v>
      </c>
      <c r="T656" s="1">
        <f t="shared" ref="T656:W656" si="807">P656-O656</f>
        <v>-0.474733880000031</v>
      </c>
      <c r="U656" s="1">
        <f t="shared" si="807"/>
        <v>0.519931240000005</v>
      </c>
      <c r="V656" s="1">
        <f t="shared" si="807"/>
        <v>0.817317750000029</v>
      </c>
      <c r="W656" s="1">
        <f t="shared" si="807"/>
        <v>4.05748488999996</v>
      </c>
      <c r="X656" s="9">
        <f t="shared" si="789"/>
        <v>2.82748488999996</v>
      </c>
      <c r="Y656" s="9" cm="1">
        <f t="array" ref="Y656">MAX(-T656:W656)+1.23</f>
        <v>1.70473388000003</v>
      </c>
      <c r="Z656" s="1">
        <f t="shared" si="790"/>
        <v>0</v>
      </c>
      <c r="AA656" s="1">
        <f t="shared" si="791"/>
        <v>-0.474733880000031</v>
      </c>
      <c r="AB656" s="1">
        <f t="shared" si="792"/>
        <v>0.0451973599999747</v>
      </c>
      <c r="AC656" s="1">
        <f t="shared" si="793"/>
        <v>0.862515110000004</v>
      </c>
      <c r="AD656" s="1">
        <f t="shared" si="794"/>
        <v>4.91999999999996</v>
      </c>
    </row>
    <row r="657" s="1" customFormat="1" spans="1:30">
      <c r="A657" s="1" t="s">
        <v>2640</v>
      </c>
      <c r="B657" s="1">
        <v>-433.22919841</v>
      </c>
      <c r="C657" s="3" t="s">
        <v>2641</v>
      </c>
      <c r="D657" s="1">
        <v>-440.8622282</v>
      </c>
      <c r="E657" s="1">
        <v>0.06072</v>
      </c>
      <c r="F657" s="1">
        <f t="shared" si="780"/>
        <v>-440.8015082</v>
      </c>
      <c r="G657" s="5" t="s">
        <v>2642</v>
      </c>
      <c r="H657" s="6">
        <v>-445.11299069</v>
      </c>
      <c r="I657" s="6">
        <v>0.353921</v>
      </c>
      <c r="J657" s="1">
        <f t="shared" si="781"/>
        <v>-444.75906969</v>
      </c>
      <c r="K657" s="5" t="s">
        <v>2643</v>
      </c>
      <c r="L657" s="1">
        <v>-449.38449</v>
      </c>
      <c r="M657" s="1">
        <v>0.352941</v>
      </c>
      <c r="N657" s="1">
        <f t="shared" si="782"/>
        <v>-449.031549</v>
      </c>
      <c r="O657" s="1">
        <f t="shared" si="783"/>
        <v>-461.67570929</v>
      </c>
      <c r="P657" s="1">
        <f t="shared" si="784"/>
        <v>-462.38815905</v>
      </c>
      <c r="Q657" s="1">
        <f t="shared" si="785"/>
        <v>-461.83643148</v>
      </c>
      <c r="R657" s="1">
        <f t="shared" si="786"/>
        <v>-459.24905076</v>
      </c>
      <c r="S657" s="1">
        <f t="shared" si="787"/>
        <v>-456.75570929</v>
      </c>
      <c r="T657" s="1">
        <f t="shared" ref="T657:W657" si="808">P657-O657</f>
        <v>-0.712449760000027</v>
      </c>
      <c r="U657" s="1">
        <f t="shared" si="808"/>
        <v>0.551727570000025</v>
      </c>
      <c r="V657" s="1">
        <f t="shared" si="808"/>
        <v>2.58738071999994</v>
      </c>
      <c r="W657" s="1">
        <f t="shared" si="808"/>
        <v>2.49334147000002</v>
      </c>
      <c r="X657" s="9">
        <f t="shared" si="789"/>
        <v>1.35738071999994</v>
      </c>
      <c r="Y657" s="9" cm="1">
        <f t="array" ref="Y657">MAX(-T657:W657)+1.23</f>
        <v>1.94244976000003</v>
      </c>
      <c r="Z657" s="1">
        <f t="shared" si="790"/>
        <v>0</v>
      </c>
      <c r="AA657" s="1">
        <f t="shared" si="791"/>
        <v>-0.712449760000027</v>
      </c>
      <c r="AB657" s="1">
        <f t="shared" si="792"/>
        <v>-0.160722190000001</v>
      </c>
      <c r="AC657" s="1">
        <f t="shared" si="793"/>
        <v>2.42665852999994</v>
      </c>
      <c r="AD657" s="1">
        <f t="shared" si="794"/>
        <v>4.91999999999996</v>
      </c>
    </row>
    <row r="658" s="1" customFormat="1" spans="1:30">
      <c r="A658" s="1" t="s">
        <v>2644</v>
      </c>
      <c r="B658" s="1">
        <v>-433.58410037</v>
      </c>
      <c r="C658" s="3" t="s">
        <v>2645</v>
      </c>
      <c r="D658" s="1">
        <v>-440.63131636</v>
      </c>
      <c r="E658" s="1">
        <v>0.063877</v>
      </c>
      <c r="F658" s="1">
        <f t="shared" si="780"/>
        <v>-440.56743936</v>
      </c>
      <c r="G658" s="5" t="s">
        <v>2646</v>
      </c>
      <c r="H658" s="6">
        <v>-444.89762508</v>
      </c>
      <c r="I658" s="6">
        <v>0.352498</v>
      </c>
      <c r="J658" s="1">
        <f t="shared" si="781"/>
        <v>-444.54512708</v>
      </c>
      <c r="K658" s="5" t="s">
        <v>2647</v>
      </c>
      <c r="L658" s="1">
        <v>-449.31936</v>
      </c>
      <c r="M658" s="1">
        <v>0.35878</v>
      </c>
      <c r="N658" s="1">
        <f t="shared" si="782"/>
        <v>-448.96058</v>
      </c>
      <c r="O658" s="1">
        <f t="shared" si="783"/>
        <v>-462.03061125</v>
      </c>
      <c r="P658" s="1">
        <f t="shared" si="784"/>
        <v>-462.17421644</v>
      </c>
      <c r="Q658" s="1">
        <f t="shared" si="785"/>
        <v>-461.60236264</v>
      </c>
      <c r="R658" s="1">
        <f t="shared" si="786"/>
        <v>-459.17808176</v>
      </c>
      <c r="S658" s="1">
        <f t="shared" si="787"/>
        <v>-457.11061125</v>
      </c>
      <c r="T658" s="1">
        <f t="shared" ref="T658:W658" si="809">P658-O658</f>
        <v>-0.143605190000017</v>
      </c>
      <c r="U658" s="1">
        <f t="shared" si="809"/>
        <v>0.571853799999985</v>
      </c>
      <c r="V658" s="1">
        <f t="shared" si="809"/>
        <v>2.42428088000003</v>
      </c>
      <c r="W658" s="1">
        <f t="shared" si="809"/>
        <v>2.06747050999996</v>
      </c>
      <c r="X658" s="9">
        <f t="shared" si="789"/>
        <v>1.19428088000003</v>
      </c>
      <c r="Y658" s="9" cm="1">
        <f t="array" ref="Y658">MAX(-T658:W658)+1.23</f>
        <v>1.37360519000002</v>
      </c>
      <c r="Z658" s="1">
        <f t="shared" si="790"/>
        <v>0</v>
      </c>
      <c r="AA658" s="1">
        <f t="shared" si="791"/>
        <v>-0.143605190000017</v>
      </c>
      <c r="AB658" s="1">
        <f t="shared" si="792"/>
        <v>0.428248609999969</v>
      </c>
      <c r="AC658" s="1">
        <f t="shared" si="793"/>
        <v>2.85252948999999</v>
      </c>
      <c r="AD658" s="1">
        <f t="shared" si="794"/>
        <v>4.91999999999996</v>
      </c>
    </row>
    <row r="659" s="1" customFormat="1" spans="1:30">
      <c r="A659" s="1" t="s">
        <v>2648</v>
      </c>
      <c r="B659" s="1">
        <v>-433.22350221</v>
      </c>
      <c r="C659" s="3" t="s">
        <v>2649</v>
      </c>
      <c r="D659" s="1">
        <v>-438.57280953</v>
      </c>
      <c r="E659" s="1">
        <v>0.014707</v>
      </c>
      <c r="F659" s="1">
        <f t="shared" si="780"/>
        <v>-438.55810253</v>
      </c>
      <c r="G659" s="5" t="s">
        <v>2650</v>
      </c>
      <c r="H659" s="6">
        <v>-443.79125336</v>
      </c>
      <c r="I659" s="6">
        <v>0.288965</v>
      </c>
      <c r="J659" s="1">
        <f t="shared" si="781"/>
        <v>-443.50228836</v>
      </c>
      <c r="K659" s="5" t="s">
        <v>2651</v>
      </c>
      <c r="L659" s="1">
        <v>-448.22609</v>
      </c>
      <c r="M659" s="1">
        <v>0.306421</v>
      </c>
      <c r="N659" s="1">
        <f t="shared" si="782"/>
        <v>-447.919669</v>
      </c>
      <c r="O659" s="1">
        <f t="shared" si="783"/>
        <v>-461.67001309</v>
      </c>
      <c r="P659" s="1">
        <f t="shared" si="784"/>
        <v>-461.13137772</v>
      </c>
      <c r="Q659" s="1">
        <f t="shared" si="785"/>
        <v>-459.59302581</v>
      </c>
      <c r="R659" s="1">
        <f t="shared" si="786"/>
        <v>-458.13717076</v>
      </c>
      <c r="S659" s="1">
        <f t="shared" si="787"/>
        <v>-456.75001309</v>
      </c>
      <c r="T659" s="1">
        <f t="shared" ref="T659:W659" si="810">P659-O659</f>
        <v>0.538635370000009</v>
      </c>
      <c r="U659" s="1">
        <f t="shared" si="810"/>
        <v>1.53835191000002</v>
      </c>
      <c r="V659" s="1">
        <f t="shared" si="810"/>
        <v>1.45585504999997</v>
      </c>
      <c r="W659" s="1">
        <f t="shared" si="810"/>
        <v>1.38715766999997</v>
      </c>
      <c r="X659" s="9">
        <f t="shared" si="789"/>
        <v>0.308351910000017</v>
      </c>
      <c r="Y659" s="9" cm="1">
        <f t="array" ref="Y659">MAX(-T659:W659)+1.23</f>
        <v>0.691364629999991</v>
      </c>
      <c r="Z659" s="1">
        <f t="shared" si="790"/>
        <v>0</v>
      </c>
      <c r="AA659" s="1">
        <f t="shared" si="791"/>
        <v>0.538635370000009</v>
      </c>
      <c r="AB659" s="1">
        <f t="shared" si="792"/>
        <v>2.07698728000003</v>
      </c>
      <c r="AC659" s="1">
        <f t="shared" si="793"/>
        <v>3.53284232999999</v>
      </c>
      <c r="AD659" s="1">
        <f t="shared" si="794"/>
        <v>4.91999999999996</v>
      </c>
    </row>
    <row r="660" s="1" customFormat="1" spans="1:30">
      <c r="A660" s="1" t="s">
        <v>2652</v>
      </c>
      <c r="B660" s="1">
        <v>-433.13416489</v>
      </c>
      <c r="C660" s="3" t="s">
        <v>2653</v>
      </c>
      <c r="D660" s="1">
        <v>-439.26343176</v>
      </c>
      <c r="E660" s="1">
        <v>0.006253</v>
      </c>
      <c r="F660" s="1">
        <f t="shared" si="780"/>
        <v>-439.25717876</v>
      </c>
      <c r="G660" s="5" t="s">
        <v>2654</v>
      </c>
      <c r="H660" s="6">
        <v>-443.91738368</v>
      </c>
      <c r="I660" s="6">
        <v>0.278563</v>
      </c>
      <c r="J660" s="1">
        <f t="shared" si="781"/>
        <v>-443.63882068</v>
      </c>
      <c r="K660" s="5" t="s">
        <v>2655</v>
      </c>
      <c r="L660" s="1">
        <v>-448.31598</v>
      </c>
      <c r="M660" s="1">
        <v>0.313344</v>
      </c>
      <c r="N660" s="1">
        <f t="shared" si="782"/>
        <v>-448.002636</v>
      </c>
      <c r="O660" s="1">
        <f t="shared" si="783"/>
        <v>-461.58067577</v>
      </c>
      <c r="P660" s="1">
        <f t="shared" si="784"/>
        <v>-461.26791004</v>
      </c>
      <c r="Q660" s="1">
        <f t="shared" si="785"/>
        <v>-460.29210204</v>
      </c>
      <c r="R660" s="1">
        <f t="shared" si="786"/>
        <v>-458.22013776</v>
      </c>
      <c r="S660" s="1">
        <f t="shared" si="787"/>
        <v>-456.66067577</v>
      </c>
      <c r="T660" s="1">
        <f t="shared" ref="T660:W660" si="811">P660-O660</f>
        <v>0.312765730000024</v>
      </c>
      <c r="U660" s="1">
        <f t="shared" si="811"/>
        <v>0.975808000000029</v>
      </c>
      <c r="V660" s="1">
        <f t="shared" si="811"/>
        <v>2.07196427999992</v>
      </c>
      <c r="W660" s="1">
        <f t="shared" si="811"/>
        <v>1.55946198999999</v>
      </c>
      <c r="X660" s="9">
        <f t="shared" si="789"/>
        <v>0.841964279999918</v>
      </c>
      <c r="Y660" s="9" cm="1">
        <f t="array" ref="Y660">MAX(-T660:W660)+1.23</f>
        <v>0.917234269999976</v>
      </c>
      <c r="Z660" s="1">
        <f t="shared" si="790"/>
        <v>0</v>
      </c>
      <c r="AA660" s="1">
        <f t="shared" si="791"/>
        <v>0.312765730000024</v>
      </c>
      <c r="AB660" s="1">
        <f t="shared" si="792"/>
        <v>1.28857373000005</v>
      </c>
      <c r="AC660" s="1">
        <f t="shared" si="793"/>
        <v>3.36053800999997</v>
      </c>
      <c r="AD660" s="1">
        <f t="shared" si="794"/>
        <v>4.91999999999996</v>
      </c>
    </row>
    <row r="661" s="1" customFormat="1" spans="1:30">
      <c r="A661" s="1" t="s">
        <v>2656</v>
      </c>
      <c r="B661" s="1">
        <v>-433.67606043</v>
      </c>
      <c r="C661" s="3" t="s">
        <v>2657</v>
      </c>
      <c r="D661" s="1">
        <v>-441.99985133</v>
      </c>
      <c r="E661" s="1">
        <v>0.0716</v>
      </c>
      <c r="F661" s="1">
        <f t="shared" si="780"/>
        <v>-441.92825133</v>
      </c>
      <c r="G661" s="5" t="s">
        <v>2658</v>
      </c>
      <c r="H661" s="6">
        <v>-446.01918697</v>
      </c>
      <c r="I661" s="6">
        <v>0.351329</v>
      </c>
      <c r="J661" s="1">
        <f t="shared" si="781"/>
        <v>-445.66785797</v>
      </c>
      <c r="K661" s="5" t="s">
        <v>2659</v>
      </c>
      <c r="L661" s="1">
        <v>-450.33661</v>
      </c>
      <c r="M661" s="1">
        <v>0.351946</v>
      </c>
      <c r="N661" s="1">
        <f t="shared" si="782"/>
        <v>-449.984664</v>
      </c>
      <c r="O661" s="1">
        <f t="shared" si="783"/>
        <v>-462.12257131</v>
      </c>
      <c r="P661" s="1">
        <f t="shared" si="784"/>
        <v>-463.29694733</v>
      </c>
      <c r="Q661" s="1">
        <f t="shared" si="785"/>
        <v>-462.96317461</v>
      </c>
      <c r="R661" s="1">
        <f t="shared" si="786"/>
        <v>-460.20216576</v>
      </c>
      <c r="S661" s="1">
        <f t="shared" si="787"/>
        <v>-457.20257131</v>
      </c>
      <c r="T661" s="1">
        <f t="shared" ref="T661:W661" si="812">P661-O661</f>
        <v>-1.17437602000001</v>
      </c>
      <c r="U661" s="1">
        <f t="shared" si="812"/>
        <v>0.333772720000013</v>
      </c>
      <c r="V661" s="1">
        <f t="shared" si="812"/>
        <v>2.76100885</v>
      </c>
      <c r="W661" s="1">
        <f t="shared" si="812"/>
        <v>2.99959444999996</v>
      </c>
      <c r="X661" s="9">
        <f t="shared" si="789"/>
        <v>1.76959444999996</v>
      </c>
      <c r="Y661" s="9" cm="1">
        <f t="array" ref="Y661">MAX(-T661:W661)+1.23</f>
        <v>2.40437602000001</v>
      </c>
      <c r="Z661" s="1">
        <f t="shared" si="790"/>
        <v>0</v>
      </c>
      <c r="AA661" s="1">
        <f t="shared" si="791"/>
        <v>-1.17437602000001</v>
      </c>
      <c r="AB661" s="1">
        <f t="shared" si="792"/>
        <v>-0.840603299999998</v>
      </c>
      <c r="AC661" s="1">
        <f t="shared" si="793"/>
        <v>1.92040555</v>
      </c>
      <c r="AD661" s="1">
        <f t="shared" si="794"/>
        <v>4.91999999999996</v>
      </c>
    </row>
    <row r="662" s="1" customFormat="1" spans="1:30">
      <c r="A662" s="1" t="s">
        <v>2660</v>
      </c>
      <c r="B662" s="1">
        <v>-433.73434347</v>
      </c>
      <c r="C662" s="3" t="s">
        <v>2661</v>
      </c>
      <c r="D662" s="1">
        <v>-442.33672775</v>
      </c>
      <c r="E662" s="1">
        <v>0.073978</v>
      </c>
      <c r="F662" s="1">
        <f t="shared" si="780"/>
        <v>-442.26274975</v>
      </c>
      <c r="G662" s="5" t="s">
        <v>2662</v>
      </c>
      <c r="H662" s="6">
        <v>-446.22207803</v>
      </c>
      <c r="I662" s="6">
        <v>0.359986</v>
      </c>
      <c r="J662" s="1">
        <f t="shared" si="781"/>
        <v>-445.86209203</v>
      </c>
      <c r="K662" s="5" t="s">
        <v>2663</v>
      </c>
      <c r="L662" s="1">
        <v>-452.90271</v>
      </c>
      <c r="M662" s="1">
        <v>0.390784</v>
      </c>
      <c r="N662" s="1">
        <f t="shared" si="782"/>
        <v>-452.511926</v>
      </c>
      <c r="O662" s="1">
        <f t="shared" si="783"/>
        <v>-462.18085435</v>
      </c>
      <c r="P662" s="1">
        <f t="shared" si="784"/>
        <v>-463.49118139</v>
      </c>
      <c r="Q662" s="1">
        <f t="shared" si="785"/>
        <v>-463.29767303</v>
      </c>
      <c r="R662" s="1">
        <f t="shared" si="786"/>
        <v>-462.72942776</v>
      </c>
      <c r="S662" s="1">
        <f t="shared" si="787"/>
        <v>-457.26085435</v>
      </c>
      <c r="T662" s="1">
        <f t="shared" ref="T662:W662" si="813">P662-O662</f>
        <v>-1.31032704</v>
      </c>
      <c r="U662" s="1">
        <f t="shared" si="813"/>
        <v>0.19350836000001</v>
      </c>
      <c r="V662" s="1">
        <f t="shared" si="813"/>
        <v>0.568245269999977</v>
      </c>
      <c r="W662" s="1">
        <f t="shared" si="813"/>
        <v>5.46857340999998</v>
      </c>
      <c r="X662" s="9">
        <f t="shared" si="789"/>
        <v>4.23857340999998</v>
      </c>
      <c r="Y662" s="9" cm="1">
        <f t="array" ref="Y662">MAX(-T662:W662)+1.23</f>
        <v>2.54032704</v>
      </c>
      <c r="Z662" s="1">
        <f t="shared" si="790"/>
        <v>0</v>
      </c>
      <c r="AA662" s="1">
        <f t="shared" si="791"/>
        <v>-1.31032704</v>
      </c>
      <c r="AB662" s="1">
        <f t="shared" si="792"/>
        <v>-1.11681867999999</v>
      </c>
      <c r="AC662" s="1">
        <f t="shared" si="793"/>
        <v>-0.548573410000017</v>
      </c>
      <c r="AD662" s="1">
        <f t="shared" si="794"/>
        <v>4.91999999999996</v>
      </c>
    </row>
    <row r="663" s="1" customFormat="1" spans="1:30">
      <c r="A663" s="1" t="s">
        <v>2664</v>
      </c>
      <c r="B663" s="1">
        <v>-434.23776807</v>
      </c>
      <c r="C663" s="3" t="s">
        <v>2665</v>
      </c>
      <c r="D663" s="1">
        <v>-442.30910098</v>
      </c>
      <c r="E663" s="1">
        <v>0.069963</v>
      </c>
      <c r="F663" s="1">
        <f t="shared" si="780"/>
        <v>-442.23913798</v>
      </c>
      <c r="G663" s="5" t="s">
        <v>2666</v>
      </c>
      <c r="H663" s="6">
        <v>-446.35890848</v>
      </c>
      <c r="I663" s="6">
        <v>0.339049</v>
      </c>
      <c r="J663" s="1">
        <f t="shared" si="781"/>
        <v>-446.01985948</v>
      </c>
      <c r="K663" s="5" t="s">
        <v>2667</v>
      </c>
      <c r="L663" s="1">
        <v>-453.08592</v>
      </c>
      <c r="M663" s="1">
        <v>0.395678</v>
      </c>
      <c r="N663" s="1">
        <f t="shared" si="782"/>
        <v>-452.690242</v>
      </c>
      <c r="O663" s="1">
        <f t="shared" si="783"/>
        <v>-462.68427895</v>
      </c>
      <c r="P663" s="1">
        <f t="shared" si="784"/>
        <v>-463.64894884</v>
      </c>
      <c r="Q663" s="1">
        <f t="shared" si="785"/>
        <v>-463.27406126</v>
      </c>
      <c r="R663" s="1">
        <f t="shared" si="786"/>
        <v>-462.90774376</v>
      </c>
      <c r="S663" s="1">
        <f t="shared" si="787"/>
        <v>-457.76427895</v>
      </c>
      <c r="T663" s="1">
        <f t="shared" ref="T663:W663" si="814">P663-O663</f>
        <v>-0.964669890000039</v>
      </c>
      <c r="U663" s="1">
        <f t="shared" si="814"/>
        <v>0.374887580000063</v>
      </c>
      <c r="V663" s="1">
        <f t="shared" si="814"/>
        <v>0.36631749999998</v>
      </c>
      <c r="W663" s="1">
        <f t="shared" si="814"/>
        <v>5.14346480999995</v>
      </c>
      <c r="X663" s="9">
        <f t="shared" si="789"/>
        <v>3.91346480999995</v>
      </c>
      <c r="Y663" s="9" cm="1">
        <f t="array" ref="Y663">MAX(-T663:W663)+1.23</f>
        <v>2.19466989000004</v>
      </c>
      <c r="Z663" s="1">
        <f t="shared" si="790"/>
        <v>0</v>
      </c>
      <c r="AA663" s="1">
        <f t="shared" si="791"/>
        <v>-0.964669890000039</v>
      </c>
      <c r="AB663" s="1">
        <f t="shared" si="792"/>
        <v>-0.589782309999975</v>
      </c>
      <c r="AC663" s="1">
        <f t="shared" si="793"/>
        <v>-0.223464809999996</v>
      </c>
      <c r="AD663" s="1">
        <f t="shared" si="794"/>
        <v>4.91999999999996</v>
      </c>
    </row>
    <row r="664" s="1" customFormat="1" spans="1:30">
      <c r="A664" s="1" t="s">
        <v>2668</v>
      </c>
      <c r="B664" s="1">
        <v>-434.23405481</v>
      </c>
      <c r="C664" s="3" t="s">
        <v>2669</v>
      </c>
      <c r="D664" s="1">
        <v>-442.31286136</v>
      </c>
      <c r="E664" s="1">
        <v>0.057815</v>
      </c>
      <c r="F664" s="1">
        <f t="shared" si="780"/>
        <v>-442.25504636</v>
      </c>
      <c r="G664" s="5" t="s">
        <v>2670</v>
      </c>
      <c r="H664" s="6">
        <v>-446.51648425</v>
      </c>
      <c r="I664" s="6">
        <v>0.345205</v>
      </c>
      <c r="J664" s="1">
        <f t="shared" si="781"/>
        <v>-446.17127925</v>
      </c>
      <c r="K664" s="5" t="s">
        <v>2671</v>
      </c>
      <c r="L664" s="1">
        <v>-450.9074</v>
      </c>
      <c r="M664" s="1">
        <v>0.339928</v>
      </c>
      <c r="N664" s="1">
        <f t="shared" si="782"/>
        <v>-450.567472</v>
      </c>
      <c r="O664" s="1">
        <f t="shared" si="783"/>
        <v>-462.68056569</v>
      </c>
      <c r="P664" s="1">
        <f t="shared" si="784"/>
        <v>-463.80036861</v>
      </c>
      <c r="Q664" s="1">
        <f t="shared" si="785"/>
        <v>-463.28996964</v>
      </c>
      <c r="R664" s="1">
        <f t="shared" si="786"/>
        <v>-460.78497376</v>
      </c>
      <c r="S664" s="1">
        <f t="shared" si="787"/>
        <v>-457.76056569</v>
      </c>
      <c r="T664" s="1">
        <f t="shared" ref="T664:W664" si="815">P664-O664</f>
        <v>-1.11980292000004</v>
      </c>
      <c r="U664" s="1">
        <f t="shared" si="815"/>
        <v>0.51039897000004</v>
      </c>
      <c r="V664" s="1">
        <f t="shared" si="815"/>
        <v>2.50499587999997</v>
      </c>
      <c r="W664" s="1">
        <f t="shared" si="815"/>
        <v>3.02440806999999</v>
      </c>
      <c r="X664" s="9">
        <f t="shared" si="789"/>
        <v>1.79440806999999</v>
      </c>
      <c r="Y664" s="9" cm="1">
        <f t="array" ref="Y664">MAX(-T664:W664)+1.23</f>
        <v>2.34980292000004</v>
      </c>
      <c r="Z664" s="1">
        <f t="shared" si="790"/>
        <v>0</v>
      </c>
      <c r="AA664" s="1">
        <f t="shared" si="791"/>
        <v>-1.11980292000004</v>
      </c>
      <c r="AB664" s="1">
        <f t="shared" si="792"/>
        <v>-0.609403950000001</v>
      </c>
      <c r="AC664" s="1">
        <f t="shared" si="793"/>
        <v>1.89559192999997</v>
      </c>
      <c r="AD664" s="1">
        <f t="shared" si="794"/>
        <v>4.91999999999996</v>
      </c>
    </row>
    <row r="665" s="1" customFormat="1" spans="1:30">
      <c r="A665" s="1" t="s">
        <v>2672</v>
      </c>
      <c r="B665" s="1">
        <v>-434.6679328</v>
      </c>
      <c r="C665" s="3" t="s">
        <v>2673</v>
      </c>
      <c r="D665" s="1">
        <v>-442.26416549</v>
      </c>
      <c r="E665" s="1">
        <v>0.058403</v>
      </c>
      <c r="F665" s="1">
        <f t="shared" si="780"/>
        <v>-442.20576249</v>
      </c>
      <c r="G665" s="5" t="s">
        <v>2674</v>
      </c>
      <c r="H665" s="6">
        <v>-446.24913617</v>
      </c>
      <c r="I665" s="6">
        <v>0.357564</v>
      </c>
      <c r="J665" s="1">
        <f t="shared" si="781"/>
        <v>-445.89157217</v>
      </c>
      <c r="K665" s="5" t="s">
        <v>2675</v>
      </c>
      <c r="L665" s="1">
        <v>-450.6032</v>
      </c>
      <c r="M665" s="1">
        <v>0.332807</v>
      </c>
      <c r="N665" s="1">
        <f t="shared" si="782"/>
        <v>-450.270393</v>
      </c>
      <c r="O665" s="1">
        <f t="shared" si="783"/>
        <v>-463.11444368</v>
      </c>
      <c r="P665" s="1">
        <f t="shared" si="784"/>
        <v>-463.52066153</v>
      </c>
      <c r="Q665" s="1">
        <f t="shared" si="785"/>
        <v>-463.24068577</v>
      </c>
      <c r="R665" s="1">
        <f t="shared" si="786"/>
        <v>-460.48789476</v>
      </c>
      <c r="S665" s="1">
        <f t="shared" si="787"/>
        <v>-458.19444368</v>
      </c>
      <c r="T665" s="1">
        <f t="shared" ref="T665:W665" si="816">P665-O665</f>
        <v>-0.406217849999962</v>
      </c>
      <c r="U665" s="1">
        <f t="shared" si="816"/>
        <v>0.279975760000013</v>
      </c>
      <c r="V665" s="1">
        <f t="shared" si="816"/>
        <v>2.75279100999995</v>
      </c>
      <c r="W665" s="1">
        <f t="shared" si="816"/>
        <v>2.29345107999995</v>
      </c>
      <c r="X665" s="9">
        <f t="shared" si="789"/>
        <v>1.52279100999995</v>
      </c>
      <c r="Y665" s="9" cm="1">
        <f t="array" ref="Y665">MAX(-T665:W665)+1.23</f>
        <v>1.63621784999996</v>
      </c>
      <c r="Z665" s="1">
        <f t="shared" si="790"/>
        <v>0</v>
      </c>
      <c r="AA665" s="1">
        <f t="shared" si="791"/>
        <v>-0.406217849999962</v>
      </c>
      <c r="AB665" s="1">
        <f t="shared" si="792"/>
        <v>-0.126242089999948</v>
      </c>
      <c r="AC665" s="1">
        <f t="shared" si="793"/>
        <v>2.62654892</v>
      </c>
      <c r="AD665" s="1">
        <f t="shared" si="794"/>
        <v>4.91999999999996</v>
      </c>
    </row>
    <row r="666" s="1" customFormat="1" spans="1:30">
      <c r="A666" s="1" t="s">
        <v>2676</v>
      </c>
      <c r="B666" s="1">
        <v>-434.49513347</v>
      </c>
      <c r="C666" s="3" t="s">
        <v>2677</v>
      </c>
      <c r="D666" s="1">
        <v>-442.45456595</v>
      </c>
      <c r="E666" s="1">
        <v>0.06965</v>
      </c>
      <c r="F666" s="1">
        <f t="shared" si="780"/>
        <v>-442.38491595</v>
      </c>
      <c r="G666" s="5" t="s">
        <v>2678</v>
      </c>
      <c r="H666" s="6">
        <v>-446.0268956</v>
      </c>
      <c r="I666" s="6">
        <v>0.361927</v>
      </c>
      <c r="J666" s="1">
        <f t="shared" si="781"/>
        <v>-445.6649686</v>
      </c>
      <c r="K666" s="5" t="s">
        <v>2679</v>
      </c>
      <c r="L666" s="1">
        <v>-451.10661</v>
      </c>
      <c r="M666" s="1">
        <v>0.254657</v>
      </c>
      <c r="N666" s="1">
        <f t="shared" si="782"/>
        <v>-450.851953</v>
      </c>
      <c r="O666" s="1">
        <f t="shared" si="783"/>
        <v>-462.94164435</v>
      </c>
      <c r="P666" s="1">
        <f t="shared" si="784"/>
        <v>-463.29405796</v>
      </c>
      <c r="Q666" s="1">
        <f t="shared" si="785"/>
        <v>-463.41983923</v>
      </c>
      <c r="R666" s="1">
        <f t="shared" si="786"/>
        <v>-461.06945476</v>
      </c>
      <c r="S666" s="1">
        <f t="shared" si="787"/>
        <v>-458.02164435</v>
      </c>
      <c r="T666" s="1">
        <f t="shared" ref="T666:W666" si="817">P666-O666</f>
        <v>-0.352413610000042</v>
      </c>
      <c r="U666" s="1">
        <f t="shared" si="817"/>
        <v>-0.125781269999948</v>
      </c>
      <c r="V666" s="1">
        <f t="shared" si="817"/>
        <v>2.35038446999999</v>
      </c>
      <c r="W666" s="1">
        <f t="shared" si="817"/>
        <v>3.04781040999995</v>
      </c>
      <c r="X666" s="9">
        <f t="shared" si="789"/>
        <v>1.81781040999995</v>
      </c>
      <c r="Y666" s="9" cm="1">
        <f t="array" ref="Y666">MAX(-T666:W666)+1.23</f>
        <v>1.58241361000004</v>
      </c>
      <c r="Z666" s="1">
        <f t="shared" si="790"/>
        <v>0</v>
      </c>
      <c r="AA666" s="1">
        <f t="shared" si="791"/>
        <v>-0.352413610000042</v>
      </c>
      <c r="AB666" s="1">
        <f t="shared" si="792"/>
        <v>-0.47819487999999</v>
      </c>
      <c r="AC666" s="1">
        <f t="shared" si="793"/>
        <v>1.87218959</v>
      </c>
      <c r="AD666" s="1">
        <f t="shared" si="794"/>
        <v>4.91999999999996</v>
      </c>
    </row>
    <row r="667" s="1" customFormat="1" spans="1:30">
      <c r="A667" s="1" t="s">
        <v>2680</v>
      </c>
      <c r="B667" s="1">
        <v>-434.31632835</v>
      </c>
      <c r="C667" s="3" t="s">
        <v>2681</v>
      </c>
      <c r="D667" s="1">
        <v>-441.97542707</v>
      </c>
      <c r="E667" s="1">
        <v>0.071357</v>
      </c>
      <c r="F667" s="1">
        <f t="shared" si="780"/>
        <v>-441.90407007</v>
      </c>
      <c r="G667" s="5" t="s">
        <v>2682</v>
      </c>
      <c r="H667" s="6">
        <v>-445.71342387</v>
      </c>
      <c r="I667" s="6">
        <v>0.367841</v>
      </c>
      <c r="J667" s="1">
        <f t="shared" si="781"/>
        <v>-445.34558287</v>
      </c>
      <c r="K667" s="5" t="s">
        <v>2683</v>
      </c>
      <c r="L667" s="1">
        <v>-450.74009</v>
      </c>
      <c r="M667" s="1">
        <v>0.315296</v>
      </c>
      <c r="N667" s="1">
        <f t="shared" si="782"/>
        <v>-450.424794</v>
      </c>
      <c r="O667" s="1">
        <f t="shared" si="783"/>
        <v>-462.76283923</v>
      </c>
      <c r="P667" s="1">
        <f t="shared" si="784"/>
        <v>-462.97467223</v>
      </c>
      <c r="Q667" s="1">
        <f t="shared" si="785"/>
        <v>-462.93899335</v>
      </c>
      <c r="R667" s="1">
        <f t="shared" si="786"/>
        <v>-460.64229576</v>
      </c>
      <c r="S667" s="1">
        <f t="shared" si="787"/>
        <v>-457.84283923</v>
      </c>
      <c r="T667" s="1">
        <f t="shared" ref="T667:W667" si="818">P667-O667</f>
        <v>-0.211833000000013</v>
      </c>
      <c r="U667" s="1">
        <f t="shared" si="818"/>
        <v>0.0356788799999777</v>
      </c>
      <c r="V667" s="1">
        <f t="shared" si="818"/>
        <v>2.29669759000001</v>
      </c>
      <c r="W667" s="1">
        <f t="shared" si="818"/>
        <v>2.79945652999999</v>
      </c>
      <c r="X667" s="9">
        <f t="shared" si="789"/>
        <v>1.56945652999999</v>
      </c>
      <c r="Y667" s="9" cm="1">
        <f t="array" ref="Y667">MAX(-T667:W667)+1.23</f>
        <v>1.44183300000001</v>
      </c>
      <c r="Z667" s="1">
        <f t="shared" si="790"/>
        <v>0</v>
      </c>
      <c r="AA667" s="1">
        <f t="shared" si="791"/>
        <v>-0.211833000000013</v>
      </c>
      <c r="AB667" s="1">
        <f t="shared" si="792"/>
        <v>-0.176154120000035</v>
      </c>
      <c r="AC667" s="1">
        <f t="shared" si="793"/>
        <v>2.12054346999997</v>
      </c>
      <c r="AD667" s="1">
        <f t="shared" si="794"/>
        <v>4.91999999999996</v>
      </c>
    </row>
    <row r="668" s="1" customFormat="1" spans="1:30">
      <c r="A668" s="1" t="s">
        <v>2684</v>
      </c>
      <c r="B668" s="1">
        <v>-431.92730799</v>
      </c>
      <c r="C668" s="3" t="s">
        <v>2685</v>
      </c>
      <c r="D668" s="1">
        <v>-441.20264079</v>
      </c>
      <c r="E668" s="1">
        <v>0.057295</v>
      </c>
      <c r="F668" s="1">
        <f t="shared" si="780"/>
        <v>-441.14534579</v>
      </c>
      <c r="G668" s="5" t="s">
        <v>2686</v>
      </c>
      <c r="H668" s="6">
        <v>-445.25640093</v>
      </c>
      <c r="I668" s="6">
        <v>0.329279</v>
      </c>
      <c r="J668" s="1">
        <f t="shared" si="781"/>
        <v>-444.92712193</v>
      </c>
      <c r="K668" s="5" t="s">
        <v>2687</v>
      </c>
      <c r="L668" s="1">
        <v>-452.31352</v>
      </c>
      <c r="M668" s="1">
        <v>0.31389</v>
      </c>
      <c r="N668" s="1">
        <f t="shared" si="782"/>
        <v>-451.99963</v>
      </c>
      <c r="O668" s="1">
        <f t="shared" si="783"/>
        <v>-460.37381887</v>
      </c>
      <c r="P668" s="1">
        <f t="shared" si="784"/>
        <v>-462.55621129</v>
      </c>
      <c r="Q668" s="1">
        <f t="shared" si="785"/>
        <v>-462.18026907</v>
      </c>
      <c r="R668" s="1">
        <f t="shared" si="786"/>
        <v>-462.21713176</v>
      </c>
      <c r="S668" s="1">
        <f t="shared" si="787"/>
        <v>-455.45381887</v>
      </c>
      <c r="T668" s="1">
        <f t="shared" ref="T668:W668" si="819">P668-O668</f>
        <v>-2.18239242000004</v>
      </c>
      <c r="U668" s="1">
        <f t="shared" si="819"/>
        <v>0.37594222000007</v>
      </c>
      <c r="V668" s="1">
        <f t="shared" si="819"/>
        <v>-0.0368626900000208</v>
      </c>
      <c r="W668" s="1">
        <f t="shared" si="819"/>
        <v>6.76331288999995</v>
      </c>
      <c r="X668" s="9">
        <f t="shared" si="789"/>
        <v>5.53331288999995</v>
      </c>
      <c r="Y668" s="9" cm="1">
        <f t="array" ref="Y668">MAX(-T668:W668)+1.23</f>
        <v>3.41239242000004</v>
      </c>
      <c r="Z668" s="1">
        <f t="shared" si="790"/>
        <v>0</v>
      </c>
      <c r="AA668" s="1">
        <f t="shared" si="791"/>
        <v>-2.18239242000004</v>
      </c>
      <c r="AB668" s="1">
        <f t="shared" si="792"/>
        <v>-1.80645019999997</v>
      </c>
      <c r="AC668" s="1">
        <f t="shared" si="793"/>
        <v>-1.84331288999999</v>
      </c>
      <c r="AD668" s="1">
        <f t="shared" si="794"/>
        <v>4.91999999999996</v>
      </c>
    </row>
    <row r="669" s="1" customFormat="1" spans="1:30">
      <c r="A669" s="1" t="s">
        <v>2688</v>
      </c>
      <c r="B669" s="1">
        <v>-431.93364133</v>
      </c>
      <c r="C669" s="3" t="s">
        <v>2689</v>
      </c>
      <c r="D669" s="1">
        <v>-440.95738319</v>
      </c>
      <c r="E669" s="1">
        <v>0.055694</v>
      </c>
      <c r="F669" s="1">
        <f t="shared" si="780"/>
        <v>-440.90168919</v>
      </c>
      <c r="G669" s="5" t="s">
        <v>2690</v>
      </c>
      <c r="H669" s="6">
        <v>-445.413938</v>
      </c>
      <c r="I669" s="6">
        <v>0.338686</v>
      </c>
      <c r="J669" s="1">
        <f t="shared" si="781"/>
        <v>-445.075252</v>
      </c>
      <c r="K669" s="5" t="s">
        <v>2691</v>
      </c>
      <c r="L669" s="1">
        <v>-452.50948</v>
      </c>
      <c r="M669" s="1">
        <v>0.325082</v>
      </c>
      <c r="N669" s="1">
        <f t="shared" si="782"/>
        <v>-452.184398</v>
      </c>
      <c r="O669" s="1">
        <f t="shared" si="783"/>
        <v>-460.38015221</v>
      </c>
      <c r="P669" s="1">
        <f t="shared" si="784"/>
        <v>-462.70434136</v>
      </c>
      <c r="Q669" s="1">
        <f t="shared" si="785"/>
        <v>-461.93661247</v>
      </c>
      <c r="R669" s="1">
        <f t="shared" si="786"/>
        <v>-462.40189976</v>
      </c>
      <c r="S669" s="1">
        <f t="shared" si="787"/>
        <v>-455.46015221</v>
      </c>
      <c r="T669" s="1">
        <f t="shared" ref="T669:W669" si="820">P669-O669</f>
        <v>-2.32418915</v>
      </c>
      <c r="U669" s="1">
        <f t="shared" si="820"/>
        <v>0.767728890000058</v>
      </c>
      <c r="V669" s="1">
        <f t="shared" si="820"/>
        <v>-0.465287290000049</v>
      </c>
      <c r="W669" s="1">
        <f t="shared" si="820"/>
        <v>6.94174754999995</v>
      </c>
      <c r="X669" s="9">
        <f t="shared" si="789"/>
        <v>5.71174754999995</v>
      </c>
      <c r="Y669" s="9" cm="1">
        <f t="array" ref="Y669">MAX(-T669:W669)+1.23</f>
        <v>3.55418914999999</v>
      </c>
      <c r="Z669" s="1">
        <f t="shared" si="790"/>
        <v>0</v>
      </c>
      <c r="AA669" s="1">
        <f t="shared" si="791"/>
        <v>-2.32418915</v>
      </c>
      <c r="AB669" s="1">
        <f t="shared" si="792"/>
        <v>-1.55646025999994</v>
      </c>
      <c r="AC669" s="1">
        <f t="shared" si="793"/>
        <v>-2.02174754999999</v>
      </c>
      <c r="AD669" s="1">
        <f t="shared" si="794"/>
        <v>4.91999999999996</v>
      </c>
    </row>
    <row r="670" s="1" customFormat="1" spans="1:30">
      <c r="A670" s="1" t="s">
        <v>2692</v>
      </c>
      <c r="B670" s="1">
        <v>-432.59812572</v>
      </c>
      <c r="C670" s="3" t="s">
        <v>2693</v>
      </c>
      <c r="D670" s="1">
        <v>-441.20649481</v>
      </c>
      <c r="E670" s="1">
        <v>0.062335</v>
      </c>
      <c r="F670" s="1">
        <f t="shared" si="780"/>
        <v>-441.14415981</v>
      </c>
      <c r="G670" s="5" t="s">
        <v>2694</v>
      </c>
      <c r="H670" s="6">
        <v>-445.87804678</v>
      </c>
      <c r="I670" s="6">
        <v>0.309004</v>
      </c>
      <c r="J670" s="1">
        <f t="shared" si="781"/>
        <v>-445.56904278</v>
      </c>
      <c r="K670" s="5" t="s">
        <v>2695</v>
      </c>
      <c r="L670" s="1">
        <v>-452.71577</v>
      </c>
      <c r="M670" s="1">
        <v>0.286961</v>
      </c>
      <c r="N670" s="1">
        <f t="shared" si="782"/>
        <v>-452.428809</v>
      </c>
      <c r="O670" s="1">
        <f t="shared" si="783"/>
        <v>-461.0446366</v>
      </c>
      <c r="P670" s="1">
        <f t="shared" si="784"/>
        <v>-463.19813214</v>
      </c>
      <c r="Q670" s="1">
        <f t="shared" si="785"/>
        <v>-462.17908309</v>
      </c>
      <c r="R670" s="1">
        <f t="shared" si="786"/>
        <v>-462.64631076</v>
      </c>
      <c r="S670" s="1">
        <f t="shared" si="787"/>
        <v>-456.1246366</v>
      </c>
      <c r="T670" s="1">
        <f t="shared" ref="T670:W670" si="821">P670-O670</f>
        <v>-2.15349553999999</v>
      </c>
      <c r="U670" s="1">
        <f t="shared" si="821"/>
        <v>1.01904905000004</v>
      </c>
      <c r="V670" s="1">
        <f t="shared" si="821"/>
        <v>-0.467227670000057</v>
      </c>
      <c r="W670" s="1">
        <f t="shared" si="821"/>
        <v>6.52167415999998</v>
      </c>
      <c r="X670" s="9">
        <f t="shared" si="789"/>
        <v>5.29167415999997</v>
      </c>
      <c r="Y670" s="9" cm="1">
        <f t="array" ref="Y670">MAX(-T670:W670)+1.23</f>
        <v>3.38349553999999</v>
      </c>
      <c r="Z670" s="1">
        <f t="shared" si="790"/>
        <v>0</v>
      </c>
      <c r="AA670" s="1">
        <f t="shared" si="791"/>
        <v>-2.15349553999999</v>
      </c>
      <c r="AB670" s="1">
        <f t="shared" si="792"/>
        <v>-1.13444648999996</v>
      </c>
      <c r="AC670" s="1">
        <f t="shared" si="793"/>
        <v>-1.60167416000002</v>
      </c>
      <c r="AD670" s="1">
        <f t="shared" si="794"/>
        <v>4.91999999999996</v>
      </c>
    </row>
    <row r="671" s="1" customFormat="1" spans="1:30">
      <c r="A671" s="1" t="s">
        <v>2696</v>
      </c>
      <c r="B671" s="1">
        <v>-432.62385055</v>
      </c>
      <c r="C671" s="3" t="s">
        <v>2697</v>
      </c>
      <c r="D671" s="1">
        <v>-441.8351141</v>
      </c>
      <c r="E671" s="1">
        <v>0.062227</v>
      </c>
      <c r="F671" s="1">
        <f t="shared" si="780"/>
        <v>-441.7728871</v>
      </c>
      <c r="G671" s="5" t="s">
        <v>2698</v>
      </c>
      <c r="H671" s="6">
        <v>-446.15404991</v>
      </c>
      <c r="I671" s="6">
        <v>0.308602</v>
      </c>
      <c r="J671" s="1">
        <f t="shared" si="781"/>
        <v>-445.84544791</v>
      </c>
      <c r="K671" s="5" t="s">
        <v>2699</v>
      </c>
      <c r="L671" s="1">
        <v>-452.83334</v>
      </c>
      <c r="M671" s="1">
        <v>0.312372</v>
      </c>
      <c r="N671" s="1">
        <f t="shared" si="782"/>
        <v>-452.520968</v>
      </c>
      <c r="O671" s="1">
        <f t="shared" si="783"/>
        <v>-461.07036143</v>
      </c>
      <c r="P671" s="1">
        <f t="shared" si="784"/>
        <v>-463.47453727</v>
      </c>
      <c r="Q671" s="1">
        <f t="shared" si="785"/>
        <v>-462.80781038</v>
      </c>
      <c r="R671" s="1">
        <f t="shared" si="786"/>
        <v>-462.73846976</v>
      </c>
      <c r="S671" s="1">
        <f t="shared" si="787"/>
        <v>-456.15036143</v>
      </c>
      <c r="T671" s="1">
        <f t="shared" ref="T671:W671" si="822">P671-O671</f>
        <v>-2.40417584000005</v>
      </c>
      <c r="U671" s="1">
        <f t="shared" si="822"/>
        <v>0.666726890000064</v>
      </c>
      <c r="V671" s="1">
        <f t="shared" si="822"/>
        <v>0.0693406199999345</v>
      </c>
      <c r="W671" s="1">
        <f t="shared" si="822"/>
        <v>6.58810833000001</v>
      </c>
      <c r="X671" s="9">
        <f t="shared" si="789"/>
        <v>5.35810833000001</v>
      </c>
      <c r="Y671" s="9" cm="1">
        <f t="array" ref="Y671">MAX(-T671:W671)+1.23</f>
        <v>3.63417584000005</v>
      </c>
      <c r="Z671" s="1">
        <f t="shared" si="790"/>
        <v>0</v>
      </c>
      <c r="AA671" s="1">
        <f t="shared" si="791"/>
        <v>-2.40417584000005</v>
      </c>
      <c r="AB671" s="1">
        <f t="shared" si="792"/>
        <v>-1.73744894999999</v>
      </c>
      <c r="AC671" s="1">
        <f t="shared" si="793"/>
        <v>-1.66810833000005</v>
      </c>
      <c r="AD671" s="1">
        <f t="shared" si="794"/>
        <v>4.91999999999996</v>
      </c>
    </row>
    <row r="672" s="1" customFormat="1" spans="1:30">
      <c r="A672" s="1" t="s">
        <v>2700</v>
      </c>
      <c r="B672" s="1">
        <v>-433.03078534</v>
      </c>
      <c r="C672" s="3" t="s">
        <v>2701</v>
      </c>
      <c r="D672" s="1">
        <v>-441.88420442</v>
      </c>
      <c r="E672" s="1">
        <v>0.05872</v>
      </c>
      <c r="F672" s="1">
        <f t="shared" si="780"/>
        <v>-441.82548442</v>
      </c>
      <c r="G672" s="5" t="s">
        <v>2702</v>
      </c>
      <c r="H672" s="6">
        <v>-446.07670766</v>
      </c>
      <c r="I672" s="6">
        <v>0.342392</v>
      </c>
      <c r="J672" s="1">
        <f t="shared" si="781"/>
        <v>-445.73431566</v>
      </c>
      <c r="K672" s="5" t="s">
        <v>2703</v>
      </c>
      <c r="L672" s="1">
        <v>-453.31611</v>
      </c>
      <c r="M672" s="1">
        <v>0.319872</v>
      </c>
      <c r="N672" s="1">
        <f t="shared" si="782"/>
        <v>-452.996238</v>
      </c>
      <c r="O672" s="1">
        <f t="shared" si="783"/>
        <v>-461.47729622</v>
      </c>
      <c r="P672" s="1">
        <f t="shared" si="784"/>
        <v>-463.36340502</v>
      </c>
      <c r="Q672" s="1">
        <f t="shared" si="785"/>
        <v>-462.8604077</v>
      </c>
      <c r="R672" s="1">
        <f t="shared" si="786"/>
        <v>-463.21373976</v>
      </c>
      <c r="S672" s="1">
        <f t="shared" si="787"/>
        <v>-456.55729622</v>
      </c>
      <c r="T672" s="1">
        <f t="shared" ref="T672:W672" si="823">P672-O672</f>
        <v>-1.88610879999999</v>
      </c>
      <c r="U672" s="1">
        <f t="shared" si="823"/>
        <v>0.50299732000002</v>
      </c>
      <c r="V672" s="1">
        <f t="shared" si="823"/>
        <v>-0.353332060000014</v>
      </c>
      <c r="W672" s="1">
        <f t="shared" si="823"/>
        <v>6.65644353999994</v>
      </c>
      <c r="X672" s="9">
        <f t="shared" si="789"/>
        <v>5.42644353999994</v>
      </c>
      <c r="Y672" s="9" cm="1">
        <f t="array" ref="Y672">MAX(-T672:W672)+1.23</f>
        <v>3.11610879999999</v>
      </c>
      <c r="Z672" s="1">
        <f t="shared" si="790"/>
        <v>0</v>
      </c>
      <c r="AA672" s="1">
        <f t="shared" si="791"/>
        <v>-1.88610879999999</v>
      </c>
      <c r="AB672" s="1">
        <f t="shared" si="792"/>
        <v>-1.38311147999997</v>
      </c>
      <c r="AC672" s="1">
        <f t="shared" si="793"/>
        <v>-1.73644353999998</v>
      </c>
      <c r="AD672" s="1">
        <f t="shared" si="794"/>
        <v>4.91999999999996</v>
      </c>
    </row>
    <row r="673" s="1" customFormat="1" spans="1:30">
      <c r="A673" s="1" t="s">
        <v>2704</v>
      </c>
      <c r="B673" s="1">
        <v>-433.82328511</v>
      </c>
      <c r="C673" s="3" t="s">
        <v>2705</v>
      </c>
      <c r="D673" s="1">
        <v>-442.90831207</v>
      </c>
      <c r="E673" s="1">
        <v>0.063115</v>
      </c>
      <c r="F673" s="1">
        <f t="shared" si="780"/>
        <v>-442.84519707</v>
      </c>
      <c r="G673" s="5" t="s">
        <v>2706</v>
      </c>
      <c r="H673" s="6">
        <v>-446.79423044</v>
      </c>
      <c r="I673" s="6">
        <v>0.318711</v>
      </c>
      <c r="J673" s="1">
        <f t="shared" si="781"/>
        <v>-446.47551944</v>
      </c>
      <c r="K673" s="5" t="s">
        <v>2707</v>
      </c>
      <c r="L673" s="1">
        <v>-454.42339</v>
      </c>
      <c r="M673" s="1">
        <v>0.313069</v>
      </c>
      <c r="N673" s="1">
        <f t="shared" si="782"/>
        <v>-454.110321</v>
      </c>
      <c r="O673" s="1">
        <f t="shared" si="783"/>
        <v>-462.26979599</v>
      </c>
      <c r="P673" s="1">
        <f t="shared" si="784"/>
        <v>-464.1046088</v>
      </c>
      <c r="Q673" s="1">
        <f t="shared" si="785"/>
        <v>-463.88012035</v>
      </c>
      <c r="R673" s="1">
        <f t="shared" si="786"/>
        <v>-464.32782276</v>
      </c>
      <c r="S673" s="1">
        <f t="shared" si="787"/>
        <v>-457.34979599</v>
      </c>
      <c r="T673" s="1">
        <f t="shared" ref="T673:W673" si="824">P673-O673</f>
        <v>-1.83481281000002</v>
      </c>
      <c r="U673" s="1">
        <f t="shared" si="824"/>
        <v>0.224488449999967</v>
      </c>
      <c r="V673" s="1">
        <f t="shared" si="824"/>
        <v>-0.447702409999977</v>
      </c>
      <c r="W673" s="1">
        <f t="shared" si="824"/>
        <v>6.97802676999999</v>
      </c>
      <c r="X673" s="9">
        <f t="shared" si="789"/>
        <v>5.74802676999998</v>
      </c>
      <c r="Y673" s="9" cm="1">
        <f t="array" ref="Y673">MAX(-T673:W673)+1.23</f>
        <v>3.06481281000002</v>
      </c>
      <c r="Z673" s="1">
        <f t="shared" si="790"/>
        <v>0</v>
      </c>
      <c r="AA673" s="1">
        <f t="shared" si="791"/>
        <v>-1.83481281000002</v>
      </c>
      <c r="AB673" s="1">
        <f t="shared" si="792"/>
        <v>-1.61032436000005</v>
      </c>
      <c r="AC673" s="1">
        <f t="shared" si="793"/>
        <v>-2.05802677000003</v>
      </c>
      <c r="AD673" s="1">
        <f t="shared" si="794"/>
        <v>4.91999999999996</v>
      </c>
    </row>
    <row r="674" s="1" customFormat="1" spans="1:30">
      <c r="A674" s="1" t="s">
        <v>2708</v>
      </c>
      <c r="B674" s="1">
        <v>-434.69578094</v>
      </c>
      <c r="C674" s="3" t="s">
        <v>2709</v>
      </c>
      <c r="D674" s="1">
        <v>-443.63095738</v>
      </c>
      <c r="E674" s="1">
        <v>0.064235</v>
      </c>
      <c r="F674" s="1">
        <f t="shared" si="780"/>
        <v>-443.56672238</v>
      </c>
      <c r="G674" s="5" t="s">
        <v>2710</v>
      </c>
      <c r="H674" s="6">
        <v>-447.56710922</v>
      </c>
      <c r="I674" s="6">
        <v>0.322092</v>
      </c>
      <c r="J674" s="1">
        <f t="shared" si="781"/>
        <v>-447.24501722</v>
      </c>
      <c r="K674" s="5" t="s">
        <v>2711</v>
      </c>
      <c r="L674" s="1">
        <v>-455.16849</v>
      </c>
      <c r="M674" s="1">
        <v>0.340445</v>
      </c>
      <c r="N674" s="1">
        <f t="shared" si="782"/>
        <v>-454.828045</v>
      </c>
      <c r="O674" s="1">
        <f t="shared" si="783"/>
        <v>-463.14229182</v>
      </c>
      <c r="P674" s="1">
        <f t="shared" si="784"/>
        <v>-464.87410658</v>
      </c>
      <c r="Q674" s="1">
        <f t="shared" si="785"/>
        <v>-464.60164566</v>
      </c>
      <c r="R674" s="1">
        <f t="shared" si="786"/>
        <v>-465.04554676</v>
      </c>
      <c r="S674" s="1">
        <f t="shared" si="787"/>
        <v>-458.22229182</v>
      </c>
      <c r="T674" s="1">
        <f t="shared" ref="T674:W674" si="825">P674-O674</f>
        <v>-1.73181476000002</v>
      </c>
      <c r="U674" s="1">
        <f t="shared" si="825"/>
        <v>0.272460920000071</v>
      </c>
      <c r="V674" s="1">
        <f t="shared" si="825"/>
        <v>-0.443901100000062</v>
      </c>
      <c r="W674" s="1">
        <f t="shared" si="825"/>
        <v>6.82325493999997</v>
      </c>
      <c r="X674" s="9">
        <f t="shared" si="789"/>
        <v>5.59325493999997</v>
      </c>
      <c r="Y674" s="9" cm="1">
        <f t="array" ref="Y674">MAX(-T674:W674)+1.23</f>
        <v>2.96181476000002</v>
      </c>
      <c r="Z674" s="1">
        <f t="shared" si="790"/>
        <v>0</v>
      </c>
      <c r="AA674" s="1">
        <f t="shared" si="791"/>
        <v>-1.73181476000002</v>
      </c>
      <c r="AB674" s="1">
        <f t="shared" si="792"/>
        <v>-1.45935383999995</v>
      </c>
      <c r="AC674" s="1">
        <f t="shared" si="793"/>
        <v>-1.90325494000001</v>
      </c>
      <c r="AD674" s="1">
        <f t="shared" si="794"/>
        <v>4.91999999999996</v>
      </c>
    </row>
    <row r="675" s="1" customFormat="1" spans="1:30">
      <c r="A675" s="1" t="s">
        <v>2712</v>
      </c>
      <c r="B675" s="1">
        <v>-435.22149924</v>
      </c>
      <c r="C675" s="3" t="s">
        <v>2713</v>
      </c>
      <c r="D675" s="1">
        <v>-446.57022957</v>
      </c>
      <c r="E675" s="1">
        <v>0.059057</v>
      </c>
      <c r="F675" s="1">
        <f t="shared" si="780"/>
        <v>-446.51117257</v>
      </c>
      <c r="G675" s="5" t="s">
        <v>2714</v>
      </c>
      <c r="H675" s="6">
        <v>-450.4719958</v>
      </c>
      <c r="I675" s="6">
        <v>0.327999</v>
      </c>
      <c r="J675" s="1">
        <f t="shared" si="781"/>
        <v>-450.1439968</v>
      </c>
      <c r="K675" s="5" t="s">
        <v>2715</v>
      </c>
      <c r="L675" s="1">
        <v>-458.38625</v>
      </c>
      <c r="M675" s="1">
        <v>0.359444</v>
      </c>
      <c r="N675" s="1">
        <f t="shared" si="782"/>
        <v>-458.026806</v>
      </c>
      <c r="O675" s="1">
        <f t="shared" si="783"/>
        <v>-463.66801012</v>
      </c>
      <c r="P675" s="1">
        <f t="shared" si="784"/>
        <v>-467.77308616</v>
      </c>
      <c r="Q675" s="1">
        <f t="shared" si="785"/>
        <v>-467.54609585</v>
      </c>
      <c r="R675" s="1">
        <f t="shared" si="786"/>
        <v>-468.24430776</v>
      </c>
      <c r="S675" s="1">
        <f t="shared" si="787"/>
        <v>-458.74801012</v>
      </c>
      <c r="T675" s="1">
        <f t="shared" ref="T675:W675" si="826">P675-O675</f>
        <v>-4.10507604000003</v>
      </c>
      <c r="U675" s="1">
        <f t="shared" si="826"/>
        <v>0.226990310000076</v>
      </c>
      <c r="V675" s="1">
        <f t="shared" si="826"/>
        <v>-0.698211910000055</v>
      </c>
      <c r="W675" s="1">
        <f t="shared" si="826"/>
        <v>9.49629763999997</v>
      </c>
      <c r="X675" s="9">
        <f t="shared" si="789"/>
        <v>8.26629763999997</v>
      </c>
      <c r="Y675" s="9" cm="1">
        <f t="array" ref="Y675">MAX(-T675:W675)+1.23</f>
        <v>5.33507604000003</v>
      </c>
      <c r="Z675" s="1">
        <f t="shared" si="790"/>
        <v>0</v>
      </c>
      <c r="AA675" s="1">
        <f t="shared" si="791"/>
        <v>-4.10507604000003</v>
      </c>
      <c r="AB675" s="1">
        <f t="shared" si="792"/>
        <v>-3.87808572999995</v>
      </c>
      <c r="AC675" s="1">
        <f t="shared" si="793"/>
        <v>-4.57629764000001</v>
      </c>
      <c r="AD675" s="1">
        <f t="shared" si="794"/>
        <v>4.91999999999996</v>
      </c>
    </row>
    <row r="676" s="1" customFormat="1" spans="1:30">
      <c r="A676" s="1" t="s">
        <v>2716</v>
      </c>
      <c r="B676" s="1">
        <v>-435.41833092</v>
      </c>
      <c r="C676" s="3" t="s">
        <v>2717</v>
      </c>
      <c r="D676" s="1">
        <v>-446.81711358</v>
      </c>
      <c r="E676" s="1">
        <v>0.063722</v>
      </c>
      <c r="F676" s="1">
        <f t="shared" si="780"/>
        <v>-446.75339158</v>
      </c>
      <c r="G676" s="5" t="s">
        <v>2718</v>
      </c>
      <c r="H676" s="6">
        <v>-450.35147988</v>
      </c>
      <c r="I676" s="6">
        <v>0.341213</v>
      </c>
      <c r="J676" s="1">
        <f t="shared" si="781"/>
        <v>-450.01026688</v>
      </c>
      <c r="K676" s="5" t="s">
        <v>2719</v>
      </c>
      <c r="L676" s="1">
        <v>-458.72021</v>
      </c>
      <c r="M676" s="1">
        <v>0.356605</v>
      </c>
      <c r="N676" s="1">
        <f t="shared" si="782"/>
        <v>-458.363605</v>
      </c>
      <c r="O676" s="1">
        <f t="shared" si="783"/>
        <v>-463.8648418</v>
      </c>
      <c r="P676" s="1">
        <f t="shared" si="784"/>
        <v>-467.63935624</v>
      </c>
      <c r="Q676" s="1">
        <f t="shared" si="785"/>
        <v>-467.78831486</v>
      </c>
      <c r="R676" s="1">
        <f t="shared" si="786"/>
        <v>-468.58110676</v>
      </c>
      <c r="S676" s="1">
        <f t="shared" si="787"/>
        <v>-458.9448418</v>
      </c>
      <c r="T676" s="1">
        <f t="shared" ref="T676:W676" si="827">P676-O676</f>
        <v>-3.77451444000002</v>
      </c>
      <c r="U676" s="1">
        <f t="shared" si="827"/>
        <v>-0.148958619999974</v>
      </c>
      <c r="V676" s="1">
        <f t="shared" si="827"/>
        <v>-0.792791899999997</v>
      </c>
      <c r="W676" s="1">
        <f t="shared" si="827"/>
        <v>9.63626495999995</v>
      </c>
      <c r="X676" s="9">
        <f t="shared" si="789"/>
        <v>8.40626495999995</v>
      </c>
      <c r="Y676" s="9" cm="1">
        <f t="array" ref="Y676">MAX(-T676:W676)+1.23</f>
        <v>5.00451444000002</v>
      </c>
      <c r="Z676" s="1">
        <f t="shared" si="790"/>
        <v>0</v>
      </c>
      <c r="AA676" s="1">
        <f t="shared" si="791"/>
        <v>-3.77451444000002</v>
      </c>
      <c r="AB676" s="1">
        <f t="shared" si="792"/>
        <v>-3.92347305999999</v>
      </c>
      <c r="AC676" s="1">
        <f t="shared" si="793"/>
        <v>-4.71626495999999</v>
      </c>
      <c r="AD676" s="1">
        <f t="shared" si="794"/>
        <v>4.91999999999996</v>
      </c>
    </row>
    <row r="677" s="1" customFormat="1" spans="1:30">
      <c r="A677" s="1" t="s">
        <v>2720</v>
      </c>
      <c r="B677" s="1">
        <v>-436.62007867</v>
      </c>
      <c r="C677" s="3" t="s">
        <v>2721</v>
      </c>
      <c r="D677" s="1">
        <v>-446.7186981</v>
      </c>
      <c r="E677" s="1">
        <v>0.062818</v>
      </c>
      <c r="F677" s="1">
        <f t="shared" si="780"/>
        <v>-446.6558801</v>
      </c>
      <c r="G677" s="5" t="s">
        <v>2722</v>
      </c>
      <c r="H677" s="6">
        <v>-451.32896508</v>
      </c>
      <c r="I677" s="6">
        <v>0.279339</v>
      </c>
      <c r="J677" s="1">
        <f t="shared" si="781"/>
        <v>-451.04962608</v>
      </c>
      <c r="K677" s="5" t="s">
        <v>2723</v>
      </c>
      <c r="L677" s="1">
        <v>-459.04127</v>
      </c>
      <c r="M677" s="1">
        <v>0.365335</v>
      </c>
      <c r="N677" s="1">
        <f t="shared" si="782"/>
        <v>-458.675935</v>
      </c>
      <c r="O677" s="1">
        <f t="shared" si="783"/>
        <v>-465.06658955</v>
      </c>
      <c r="P677" s="1">
        <f t="shared" si="784"/>
        <v>-468.67871544</v>
      </c>
      <c r="Q677" s="1">
        <f t="shared" si="785"/>
        <v>-467.69080338</v>
      </c>
      <c r="R677" s="1">
        <f t="shared" si="786"/>
        <v>-468.89343676</v>
      </c>
      <c r="S677" s="1">
        <f t="shared" si="787"/>
        <v>-460.14658955</v>
      </c>
      <c r="T677" s="1">
        <f t="shared" ref="T677:W677" si="828">P677-O677</f>
        <v>-3.61212589000002</v>
      </c>
      <c r="U677" s="1">
        <f t="shared" si="828"/>
        <v>0.987912060000042</v>
      </c>
      <c r="V677" s="1">
        <f t="shared" si="828"/>
        <v>-1.20263338000001</v>
      </c>
      <c r="W677" s="1">
        <f t="shared" si="828"/>
        <v>8.74684720999994</v>
      </c>
      <c r="X677" s="9">
        <f t="shared" si="789"/>
        <v>7.51684720999994</v>
      </c>
      <c r="Y677" s="9" cm="1">
        <f t="array" ref="Y677">MAX(-T677:W677)+1.23</f>
        <v>4.84212589000002</v>
      </c>
      <c r="Z677" s="1">
        <f t="shared" si="790"/>
        <v>0</v>
      </c>
      <c r="AA677" s="1">
        <f t="shared" si="791"/>
        <v>-3.61212589000002</v>
      </c>
      <c r="AB677" s="1">
        <f t="shared" si="792"/>
        <v>-2.62421382999997</v>
      </c>
      <c r="AC677" s="1">
        <f t="shared" si="793"/>
        <v>-3.82684720999998</v>
      </c>
      <c r="AD677" s="1">
        <f t="shared" si="794"/>
        <v>4.91999999999996</v>
      </c>
    </row>
    <row r="678" s="1" customFormat="1" spans="1:30">
      <c r="A678" s="1" t="s">
        <v>2724</v>
      </c>
      <c r="B678" s="1">
        <v>-435.66027186</v>
      </c>
      <c r="C678" s="3" t="s">
        <v>2725</v>
      </c>
      <c r="D678" s="1">
        <v>-446.39364432</v>
      </c>
      <c r="E678" s="1">
        <v>0.061422</v>
      </c>
      <c r="F678" s="1">
        <f t="shared" si="780"/>
        <v>-446.33222232</v>
      </c>
      <c r="G678" s="5" t="s">
        <v>2726</v>
      </c>
      <c r="H678" s="6">
        <v>-451.00497116</v>
      </c>
      <c r="I678" s="6">
        <v>0.277123</v>
      </c>
      <c r="J678" s="1">
        <f t="shared" si="781"/>
        <v>-450.72784816</v>
      </c>
      <c r="K678" s="5" t="s">
        <v>2727</v>
      </c>
      <c r="L678" s="1">
        <v>-459.24855</v>
      </c>
      <c r="M678" s="1">
        <v>0.364064</v>
      </c>
      <c r="N678" s="1">
        <f t="shared" si="782"/>
        <v>-458.884486</v>
      </c>
      <c r="O678" s="1">
        <f t="shared" si="783"/>
        <v>-464.10678274</v>
      </c>
      <c r="P678" s="1">
        <f t="shared" si="784"/>
        <v>-468.35693752</v>
      </c>
      <c r="Q678" s="1">
        <f t="shared" si="785"/>
        <v>-467.3671456</v>
      </c>
      <c r="R678" s="1">
        <f t="shared" si="786"/>
        <v>-469.10198776</v>
      </c>
      <c r="S678" s="1">
        <f t="shared" si="787"/>
        <v>-459.18678274</v>
      </c>
      <c r="T678" s="1">
        <f t="shared" ref="T678:W678" si="829">P678-O678</f>
        <v>-4.25015478</v>
      </c>
      <c r="U678" s="1">
        <f t="shared" si="829"/>
        <v>0.989791920000016</v>
      </c>
      <c r="V678" s="1">
        <f t="shared" si="829"/>
        <v>-1.73484216000003</v>
      </c>
      <c r="W678" s="1">
        <f t="shared" si="829"/>
        <v>9.91520501999997</v>
      </c>
      <c r="X678" s="9">
        <f t="shared" si="789"/>
        <v>8.68520501999997</v>
      </c>
      <c r="Y678" s="9" cm="1">
        <f t="array" ref="Y678">MAX(-T678:W678)+1.23</f>
        <v>5.48015478</v>
      </c>
      <c r="Z678" s="1">
        <f t="shared" si="790"/>
        <v>0</v>
      </c>
      <c r="AA678" s="1">
        <f t="shared" si="791"/>
        <v>-4.25015478</v>
      </c>
      <c r="AB678" s="1">
        <f t="shared" si="792"/>
        <v>-3.26036285999999</v>
      </c>
      <c r="AC678" s="1">
        <f t="shared" si="793"/>
        <v>-4.99520502000001</v>
      </c>
      <c r="AD678" s="1">
        <f t="shared" si="794"/>
        <v>4.91999999999996</v>
      </c>
    </row>
    <row r="679" s="1" customFormat="1" spans="1:30">
      <c r="A679" s="1" t="s">
        <v>2728</v>
      </c>
      <c r="B679" s="1">
        <v>-436.55289178</v>
      </c>
      <c r="C679" s="3" t="s">
        <v>2729</v>
      </c>
      <c r="D679" s="1">
        <v>-446.74151703</v>
      </c>
      <c r="E679" s="1">
        <v>0.063762</v>
      </c>
      <c r="F679" s="1">
        <f t="shared" si="780"/>
        <v>-446.67775503</v>
      </c>
      <c r="G679" s="5" t="s">
        <v>2730</v>
      </c>
      <c r="H679" s="6">
        <v>-450.94018017</v>
      </c>
      <c r="I679" s="6">
        <v>0.268094</v>
      </c>
      <c r="J679" s="1">
        <f t="shared" si="781"/>
        <v>-450.67208617</v>
      </c>
      <c r="K679" s="5" t="s">
        <v>2731</v>
      </c>
      <c r="L679" s="1">
        <v>-459.28757</v>
      </c>
      <c r="M679" s="1">
        <v>0.371843</v>
      </c>
      <c r="N679" s="1">
        <f t="shared" si="782"/>
        <v>-458.915727</v>
      </c>
      <c r="O679" s="1">
        <f t="shared" si="783"/>
        <v>-464.99940266</v>
      </c>
      <c r="P679" s="1">
        <f t="shared" si="784"/>
        <v>-468.30117553</v>
      </c>
      <c r="Q679" s="1">
        <f t="shared" si="785"/>
        <v>-467.71267831</v>
      </c>
      <c r="R679" s="1">
        <f t="shared" si="786"/>
        <v>-469.13322876</v>
      </c>
      <c r="S679" s="1">
        <f t="shared" si="787"/>
        <v>-460.07940266</v>
      </c>
      <c r="T679" s="1">
        <f t="shared" ref="T679:W679" si="830">P679-O679</f>
        <v>-3.30177287000004</v>
      </c>
      <c r="U679" s="1">
        <f t="shared" si="830"/>
        <v>0.588497220000022</v>
      </c>
      <c r="V679" s="1">
        <f t="shared" si="830"/>
        <v>-1.42055045000001</v>
      </c>
      <c r="W679" s="1">
        <f t="shared" si="830"/>
        <v>9.05382609999998</v>
      </c>
      <c r="X679" s="9">
        <f t="shared" si="789"/>
        <v>7.82382609999998</v>
      </c>
      <c r="Y679" s="9" cm="1">
        <f t="array" ref="Y679">MAX(-T679:W679)+1.23</f>
        <v>4.53177287000004</v>
      </c>
      <c r="Z679" s="1">
        <f t="shared" si="790"/>
        <v>0</v>
      </c>
      <c r="AA679" s="1">
        <f t="shared" si="791"/>
        <v>-3.30177287000004</v>
      </c>
      <c r="AB679" s="1">
        <f t="shared" si="792"/>
        <v>-2.71327565000001</v>
      </c>
      <c r="AC679" s="1">
        <f t="shared" si="793"/>
        <v>-4.13382610000002</v>
      </c>
      <c r="AD679" s="1">
        <f t="shared" si="794"/>
        <v>4.91999999999996</v>
      </c>
    </row>
    <row r="680" s="1" customFormat="1" spans="1:30">
      <c r="A680" s="1" t="s">
        <v>2732</v>
      </c>
      <c r="B680" s="1">
        <v>-436.66457552</v>
      </c>
      <c r="C680" s="3" t="s">
        <v>2733</v>
      </c>
      <c r="D680" s="1">
        <v>-446.85601765</v>
      </c>
      <c r="E680" s="1">
        <v>0.066139</v>
      </c>
      <c r="F680" s="1">
        <f t="shared" si="780"/>
        <v>-446.78987865</v>
      </c>
      <c r="G680" s="5" t="s">
        <v>2734</v>
      </c>
      <c r="H680" s="6">
        <v>-450.99676561</v>
      </c>
      <c r="I680" s="6">
        <v>0.293491</v>
      </c>
      <c r="J680" s="1">
        <f t="shared" si="781"/>
        <v>-450.70327461</v>
      </c>
      <c r="K680" s="5" t="s">
        <v>2735</v>
      </c>
      <c r="L680" s="1">
        <v>-459.62968</v>
      </c>
      <c r="M680" s="1">
        <v>0.370177</v>
      </c>
      <c r="N680" s="1">
        <f t="shared" si="782"/>
        <v>-459.259503</v>
      </c>
      <c r="O680" s="1">
        <f t="shared" si="783"/>
        <v>-465.1110864</v>
      </c>
      <c r="P680" s="1">
        <f t="shared" si="784"/>
        <v>-468.33236397</v>
      </c>
      <c r="Q680" s="1">
        <f t="shared" si="785"/>
        <v>-467.82480193</v>
      </c>
      <c r="R680" s="1">
        <f t="shared" si="786"/>
        <v>-469.47700476</v>
      </c>
      <c r="S680" s="1">
        <f t="shared" si="787"/>
        <v>-460.1910864</v>
      </c>
      <c r="T680" s="1">
        <f t="shared" ref="T680:W680" si="831">P680-O680</f>
        <v>-3.22127756999998</v>
      </c>
      <c r="U680" s="1">
        <f t="shared" si="831"/>
        <v>0.507562040000039</v>
      </c>
      <c r="V680" s="1">
        <f t="shared" si="831"/>
        <v>-1.65220283000002</v>
      </c>
      <c r="W680" s="1">
        <f t="shared" si="831"/>
        <v>9.28591835999993</v>
      </c>
      <c r="X680" s="9">
        <f t="shared" si="789"/>
        <v>8.05591835999993</v>
      </c>
      <c r="Y680" s="9" cm="1">
        <f t="array" ref="Y680">MAX(-T680:W680)+1.23</f>
        <v>4.45127756999998</v>
      </c>
      <c r="Z680" s="1">
        <f t="shared" si="790"/>
        <v>0</v>
      </c>
      <c r="AA680" s="1">
        <f t="shared" si="791"/>
        <v>-3.22127756999998</v>
      </c>
      <c r="AB680" s="1">
        <f t="shared" si="792"/>
        <v>-2.71371552999994</v>
      </c>
      <c r="AC680" s="1">
        <f t="shared" si="793"/>
        <v>-4.36591835999997</v>
      </c>
      <c r="AD680" s="1">
        <f t="shared" si="794"/>
        <v>4.91999999999996</v>
      </c>
    </row>
    <row r="681" s="1" customFormat="1" spans="1:30">
      <c r="A681" s="1" t="s">
        <v>2736</v>
      </c>
      <c r="B681" s="1">
        <v>-437.25778136</v>
      </c>
      <c r="C681" s="3" t="s">
        <v>2737</v>
      </c>
      <c r="D681" s="1">
        <v>-447.11169548</v>
      </c>
      <c r="E681" s="1">
        <v>0.057812</v>
      </c>
      <c r="F681" s="1">
        <f t="shared" si="780"/>
        <v>-447.05388348</v>
      </c>
      <c r="G681" s="5" t="s">
        <v>2738</v>
      </c>
      <c r="H681" s="6">
        <v>-451.15382556</v>
      </c>
      <c r="I681" s="6">
        <v>0.302786</v>
      </c>
      <c r="J681" s="1">
        <f t="shared" si="781"/>
        <v>-450.85103956</v>
      </c>
      <c r="K681" s="5" t="s">
        <v>2739</v>
      </c>
      <c r="L681" s="1">
        <v>-459.4352</v>
      </c>
      <c r="M681" s="1">
        <v>0.387633</v>
      </c>
      <c r="N681" s="1">
        <f t="shared" si="782"/>
        <v>-459.047567</v>
      </c>
      <c r="O681" s="1">
        <f t="shared" si="783"/>
        <v>-465.70429224</v>
      </c>
      <c r="P681" s="1">
        <f t="shared" si="784"/>
        <v>-468.48012892</v>
      </c>
      <c r="Q681" s="1">
        <f t="shared" si="785"/>
        <v>-468.08880676</v>
      </c>
      <c r="R681" s="1">
        <f t="shared" si="786"/>
        <v>-469.26506876</v>
      </c>
      <c r="S681" s="1">
        <f t="shared" si="787"/>
        <v>-460.78429224</v>
      </c>
      <c r="T681" s="1">
        <f t="shared" ref="T681:W681" si="832">P681-O681</f>
        <v>-2.77583667999994</v>
      </c>
      <c r="U681" s="1">
        <f t="shared" si="832"/>
        <v>0.391322160000016</v>
      </c>
      <c r="V681" s="1">
        <f t="shared" si="832"/>
        <v>-1.17626200000007</v>
      </c>
      <c r="W681" s="1">
        <f t="shared" si="832"/>
        <v>8.48077651999995</v>
      </c>
      <c r="X681" s="9">
        <f t="shared" si="789"/>
        <v>7.25077651999995</v>
      </c>
      <c r="Y681" s="9" cm="1">
        <f t="array" ref="Y681">MAX(-T681:W681)+1.23</f>
        <v>4.00583667999994</v>
      </c>
      <c r="Z681" s="1">
        <f t="shared" si="790"/>
        <v>0</v>
      </c>
      <c r="AA681" s="1">
        <f t="shared" si="791"/>
        <v>-2.77583667999994</v>
      </c>
      <c r="AB681" s="1">
        <f t="shared" si="792"/>
        <v>-2.38451451999993</v>
      </c>
      <c r="AC681" s="1">
        <f t="shared" si="793"/>
        <v>-3.56077651999999</v>
      </c>
      <c r="AD681" s="1">
        <f t="shared" si="794"/>
        <v>4.91999999999996</v>
      </c>
    </row>
    <row r="682" s="1" customFormat="1" spans="1:30">
      <c r="A682" s="1" t="s">
        <v>2740</v>
      </c>
      <c r="B682" s="1">
        <v>-433.3788404</v>
      </c>
      <c r="C682" s="3" t="s">
        <v>2741</v>
      </c>
      <c r="D682" s="1">
        <v>-442.31587642</v>
      </c>
      <c r="E682" s="1">
        <v>0.057068</v>
      </c>
      <c r="F682" s="1">
        <f t="shared" si="780"/>
        <v>-442.25880842</v>
      </c>
      <c r="G682" s="5" t="s">
        <v>2742</v>
      </c>
      <c r="H682" s="6">
        <v>-446.72678897</v>
      </c>
      <c r="I682" s="6">
        <v>0.328017</v>
      </c>
      <c r="J682" s="1">
        <f t="shared" si="781"/>
        <v>-446.39877197</v>
      </c>
      <c r="K682" s="5" t="s">
        <v>2743</v>
      </c>
      <c r="L682" s="1">
        <v>-453.90294</v>
      </c>
      <c r="M682" s="1">
        <v>0.349007</v>
      </c>
      <c r="N682" s="1">
        <f t="shared" si="782"/>
        <v>-453.553933</v>
      </c>
      <c r="O682" s="1">
        <f t="shared" si="783"/>
        <v>-461.82535128</v>
      </c>
      <c r="P682" s="1">
        <f t="shared" si="784"/>
        <v>-464.02786133</v>
      </c>
      <c r="Q682" s="1">
        <f t="shared" si="785"/>
        <v>-463.2937317</v>
      </c>
      <c r="R682" s="1">
        <f t="shared" si="786"/>
        <v>-463.77143476</v>
      </c>
      <c r="S682" s="1">
        <f t="shared" si="787"/>
        <v>-456.90535128</v>
      </c>
      <c r="T682" s="1">
        <f t="shared" ref="T682:W682" si="833">P682-O682</f>
        <v>-2.20251005</v>
      </c>
      <c r="U682" s="1">
        <f t="shared" si="833"/>
        <v>0.734129630000041</v>
      </c>
      <c r="V682" s="1">
        <f t="shared" si="833"/>
        <v>-0.477703060000067</v>
      </c>
      <c r="W682" s="1">
        <f t="shared" si="833"/>
        <v>6.86608347999999</v>
      </c>
      <c r="X682" s="9">
        <f t="shared" si="789"/>
        <v>5.63608347999999</v>
      </c>
      <c r="Y682" s="9" cm="1">
        <f t="array" ref="Y682">MAX(-T682:W682)+1.23</f>
        <v>3.43251005</v>
      </c>
      <c r="Z682" s="1">
        <f t="shared" si="790"/>
        <v>0</v>
      </c>
      <c r="AA682" s="1">
        <f t="shared" si="791"/>
        <v>-2.20251005</v>
      </c>
      <c r="AB682" s="1">
        <f t="shared" si="792"/>
        <v>-1.46838041999996</v>
      </c>
      <c r="AC682" s="1">
        <f t="shared" si="793"/>
        <v>-1.94608348000003</v>
      </c>
      <c r="AD682" s="1">
        <f t="shared" si="794"/>
        <v>4.91999999999996</v>
      </c>
    </row>
    <row r="683" s="1" customFormat="1" spans="1:30">
      <c r="A683" s="1" t="s">
        <v>2744</v>
      </c>
      <c r="B683" s="1">
        <v>-433.44935049</v>
      </c>
      <c r="C683" s="3" t="s">
        <v>2745</v>
      </c>
      <c r="D683" s="1">
        <v>-442.70559633</v>
      </c>
      <c r="E683" s="1">
        <v>0.063193</v>
      </c>
      <c r="F683" s="1">
        <f t="shared" si="780"/>
        <v>-442.64240333</v>
      </c>
      <c r="G683" s="5" t="s">
        <v>2746</v>
      </c>
      <c r="H683" s="6">
        <v>-446.90099374</v>
      </c>
      <c r="I683" s="6">
        <v>0.336211</v>
      </c>
      <c r="J683" s="1">
        <f t="shared" si="781"/>
        <v>-446.56478274</v>
      </c>
      <c r="K683" s="5" t="s">
        <v>2747</v>
      </c>
      <c r="L683" s="1">
        <v>-454.26746</v>
      </c>
      <c r="M683" s="1">
        <v>0.347192</v>
      </c>
      <c r="N683" s="1">
        <f t="shared" si="782"/>
        <v>-453.920268</v>
      </c>
      <c r="O683" s="1">
        <f t="shared" si="783"/>
        <v>-461.89586137</v>
      </c>
      <c r="P683" s="1">
        <f t="shared" si="784"/>
        <v>-464.1938721</v>
      </c>
      <c r="Q683" s="1">
        <f t="shared" si="785"/>
        <v>-463.67732661</v>
      </c>
      <c r="R683" s="1">
        <f t="shared" si="786"/>
        <v>-464.13776976</v>
      </c>
      <c r="S683" s="1">
        <f t="shared" si="787"/>
        <v>-456.97586137</v>
      </c>
      <c r="T683" s="1">
        <f t="shared" ref="T683:W683" si="834">P683-O683</f>
        <v>-2.29801073000004</v>
      </c>
      <c r="U683" s="1">
        <f t="shared" si="834"/>
        <v>0.516545490000055</v>
      </c>
      <c r="V683" s="1">
        <f t="shared" si="834"/>
        <v>-0.46044315000006</v>
      </c>
      <c r="W683" s="1">
        <f t="shared" si="834"/>
        <v>7.16190839000001</v>
      </c>
      <c r="X683" s="9">
        <f t="shared" si="789"/>
        <v>5.93190839000001</v>
      </c>
      <c r="Y683" s="9" cm="1">
        <f t="array" ref="Y683">MAX(-T683:W683)+1.23</f>
        <v>3.52801073000004</v>
      </c>
      <c r="Z683" s="1">
        <f t="shared" si="790"/>
        <v>0</v>
      </c>
      <c r="AA683" s="1">
        <f t="shared" si="791"/>
        <v>-2.29801073000004</v>
      </c>
      <c r="AB683" s="1">
        <f t="shared" si="792"/>
        <v>-1.78146523999999</v>
      </c>
      <c r="AC683" s="1">
        <f t="shared" si="793"/>
        <v>-2.24190839000005</v>
      </c>
      <c r="AD683" s="1">
        <f t="shared" si="794"/>
        <v>4.91999999999996</v>
      </c>
    </row>
    <row r="684" s="1" customFormat="1" spans="1:30">
      <c r="A684" s="1" t="s">
        <v>2748</v>
      </c>
      <c r="B684" s="1">
        <v>-434.32081349</v>
      </c>
      <c r="C684" s="3" t="s">
        <v>2749</v>
      </c>
      <c r="D684" s="1">
        <v>-442.8952391</v>
      </c>
      <c r="E684" s="1">
        <v>0.066869</v>
      </c>
      <c r="F684" s="1">
        <f t="shared" si="780"/>
        <v>-442.8283701</v>
      </c>
      <c r="G684" s="5" t="s">
        <v>2750</v>
      </c>
      <c r="H684" s="6">
        <v>-447.60239715</v>
      </c>
      <c r="I684" s="6">
        <v>0.2595</v>
      </c>
      <c r="J684" s="1">
        <f t="shared" si="781"/>
        <v>-447.34289715</v>
      </c>
      <c r="K684" s="5" t="s">
        <v>2751</v>
      </c>
      <c r="L684" s="1">
        <v>-454.57792</v>
      </c>
      <c r="M684" s="1">
        <v>0.354208</v>
      </c>
      <c r="N684" s="1">
        <f t="shared" si="782"/>
        <v>-454.223712</v>
      </c>
      <c r="O684" s="1">
        <f t="shared" si="783"/>
        <v>-462.76732437</v>
      </c>
      <c r="P684" s="1">
        <f t="shared" si="784"/>
        <v>-464.97198651</v>
      </c>
      <c r="Q684" s="1">
        <f t="shared" si="785"/>
        <v>-463.86329338</v>
      </c>
      <c r="R684" s="1">
        <f t="shared" si="786"/>
        <v>-464.44121376</v>
      </c>
      <c r="S684" s="1">
        <f t="shared" si="787"/>
        <v>-457.84732437</v>
      </c>
      <c r="T684" s="1">
        <f t="shared" ref="T684:W684" si="835">P684-O684</f>
        <v>-2.20466214000004</v>
      </c>
      <c r="U684" s="1">
        <f t="shared" si="835"/>
        <v>1.10869313000001</v>
      </c>
      <c r="V684" s="1">
        <f t="shared" si="835"/>
        <v>-0.577920379999966</v>
      </c>
      <c r="W684" s="1">
        <f t="shared" si="835"/>
        <v>6.59388938999996</v>
      </c>
      <c r="X684" s="9">
        <f t="shared" si="789"/>
        <v>5.36388938999996</v>
      </c>
      <c r="Y684" s="9" cm="1">
        <f t="array" ref="Y684">MAX(-T684:W684)+1.23</f>
        <v>3.43466214000004</v>
      </c>
      <c r="Z684" s="1">
        <f t="shared" si="790"/>
        <v>0</v>
      </c>
      <c r="AA684" s="1">
        <f t="shared" si="791"/>
        <v>-2.20466214000004</v>
      </c>
      <c r="AB684" s="1">
        <f t="shared" si="792"/>
        <v>-1.09596901000003</v>
      </c>
      <c r="AC684" s="1">
        <f t="shared" si="793"/>
        <v>-1.67388939</v>
      </c>
      <c r="AD684" s="1">
        <f t="shared" si="794"/>
        <v>4.91999999999996</v>
      </c>
    </row>
    <row r="685" s="1" customFormat="1" spans="1:30">
      <c r="A685" s="1" t="s">
        <v>2752</v>
      </c>
      <c r="B685" s="1">
        <v>-434.10484501</v>
      </c>
      <c r="C685" s="3" t="s">
        <v>2753</v>
      </c>
      <c r="D685" s="1">
        <v>-442.80980662</v>
      </c>
      <c r="E685" s="1">
        <v>0.065651</v>
      </c>
      <c r="F685" s="1">
        <f t="shared" si="780"/>
        <v>-442.74415562</v>
      </c>
      <c r="G685" s="5" t="s">
        <v>2754</v>
      </c>
      <c r="H685" s="6">
        <v>-447.55904092</v>
      </c>
      <c r="I685" s="6">
        <v>0.250083</v>
      </c>
      <c r="J685" s="1">
        <f t="shared" si="781"/>
        <v>-447.30895792</v>
      </c>
      <c r="K685" s="5" t="s">
        <v>2755</v>
      </c>
      <c r="L685" s="1">
        <v>-454.85169</v>
      </c>
      <c r="M685" s="1">
        <v>0.362221</v>
      </c>
      <c r="N685" s="1">
        <f t="shared" si="782"/>
        <v>-454.489469</v>
      </c>
      <c r="O685" s="1">
        <f t="shared" si="783"/>
        <v>-462.55135589</v>
      </c>
      <c r="P685" s="1">
        <f t="shared" si="784"/>
        <v>-464.93804728</v>
      </c>
      <c r="Q685" s="1">
        <f t="shared" si="785"/>
        <v>-463.7790789</v>
      </c>
      <c r="R685" s="1">
        <f t="shared" si="786"/>
        <v>-464.70697076</v>
      </c>
      <c r="S685" s="1">
        <f t="shared" si="787"/>
        <v>-457.63135589</v>
      </c>
      <c r="T685" s="1">
        <f t="shared" ref="T685:W685" si="836">P685-O685</f>
        <v>-2.38669138999995</v>
      </c>
      <c r="U685" s="1">
        <f t="shared" si="836"/>
        <v>1.15896837999998</v>
      </c>
      <c r="V685" s="1">
        <f t="shared" si="836"/>
        <v>-0.927891860000045</v>
      </c>
      <c r="W685" s="1">
        <f t="shared" si="836"/>
        <v>7.07561486999998</v>
      </c>
      <c r="X685" s="9">
        <f t="shared" si="789"/>
        <v>5.84561486999998</v>
      </c>
      <c r="Y685" s="9" cm="1">
        <f t="array" ref="Y685">MAX(-T685:W685)+1.23</f>
        <v>3.61669138999995</v>
      </c>
      <c r="Z685" s="1">
        <f t="shared" si="790"/>
        <v>0</v>
      </c>
      <c r="AA685" s="1">
        <f t="shared" si="791"/>
        <v>-2.38669138999995</v>
      </c>
      <c r="AB685" s="1">
        <f t="shared" si="792"/>
        <v>-1.22772300999998</v>
      </c>
      <c r="AC685" s="1">
        <f t="shared" si="793"/>
        <v>-2.15561487000002</v>
      </c>
      <c r="AD685" s="1">
        <f t="shared" si="794"/>
        <v>4.91999999999996</v>
      </c>
    </row>
    <row r="686" s="1" customFormat="1" spans="1:30">
      <c r="A686" s="1" t="s">
        <v>2756</v>
      </c>
      <c r="B686" s="1">
        <v>-434.52554154</v>
      </c>
      <c r="C686" s="3" t="s">
        <v>2757</v>
      </c>
      <c r="D686" s="1">
        <v>-443.4964737</v>
      </c>
      <c r="E686" s="1">
        <v>0.069451</v>
      </c>
      <c r="F686" s="1">
        <f t="shared" si="780"/>
        <v>-443.4270227</v>
      </c>
      <c r="G686" s="5" t="s">
        <v>2758</v>
      </c>
      <c r="H686" s="6">
        <v>-447.07746164</v>
      </c>
      <c r="I686" s="6">
        <v>0.323048</v>
      </c>
      <c r="J686" s="1">
        <f t="shared" si="781"/>
        <v>-446.75441364</v>
      </c>
      <c r="K686" s="5" t="s">
        <v>2759</v>
      </c>
      <c r="L686" s="1">
        <v>-455.42825</v>
      </c>
      <c r="M686" s="1">
        <v>0.367201</v>
      </c>
      <c r="N686" s="1">
        <f t="shared" si="782"/>
        <v>-455.061049</v>
      </c>
      <c r="O686" s="1">
        <f t="shared" si="783"/>
        <v>-462.97205242</v>
      </c>
      <c r="P686" s="1">
        <f t="shared" si="784"/>
        <v>-464.383503</v>
      </c>
      <c r="Q686" s="1">
        <f t="shared" si="785"/>
        <v>-464.46194598</v>
      </c>
      <c r="R686" s="1">
        <f t="shared" si="786"/>
        <v>-465.27855076</v>
      </c>
      <c r="S686" s="1">
        <f t="shared" si="787"/>
        <v>-458.05205242</v>
      </c>
      <c r="T686" s="1">
        <f t="shared" ref="T686:W686" si="837">P686-O686</f>
        <v>-1.41145058000006</v>
      </c>
      <c r="U686" s="1">
        <f t="shared" si="837"/>
        <v>-0.0784429799999202</v>
      </c>
      <c r="V686" s="1">
        <f t="shared" si="837"/>
        <v>-0.816604779999977</v>
      </c>
      <c r="W686" s="1">
        <f t="shared" si="837"/>
        <v>7.22649833999992</v>
      </c>
      <c r="X686" s="9">
        <f t="shared" si="789"/>
        <v>5.99649833999992</v>
      </c>
      <c r="Y686" s="9" cm="1">
        <f t="array" ref="Y686">MAX(-T686:W686)+1.23</f>
        <v>2.64145058000006</v>
      </c>
      <c r="Z686" s="1">
        <f t="shared" si="790"/>
        <v>0</v>
      </c>
      <c r="AA686" s="1">
        <f t="shared" si="791"/>
        <v>-1.41145058000006</v>
      </c>
      <c r="AB686" s="1">
        <f t="shared" si="792"/>
        <v>-1.48989355999998</v>
      </c>
      <c r="AC686" s="1">
        <f t="shared" si="793"/>
        <v>-2.30649833999996</v>
      </c>
      <c r="AD686" s="1">
        <f t="shared" si="794"/>
        <v>4.91999999999996</v>
      </c>
    </row>
    <row r="687" s="1" customFormat="1" spans="1:30">
      <c r="A687" s="1" t="s">
        <v>2760</v>
      </c>
      <c r="B687" s="1">
        <v>-434.93073435</v>
      </c>
      <c r="C687" s="3" t="s">
        <v>2761</v>
      </c>
      <c r="D687" s="1">
        <v>-443.99139981</v>
      </c>
      <c r="E687" s="1">
        <v>0.0722</v>
      </c>
      <c r="F687" s="1">
        <f t="shared" si="780"/>
        <v>-443.91919981</v>
      </c>
      <c r="G687" s="5" t="s">
        <v>2762</v>
      </c>
      <c r="H687" s="6">
        <v>-447.72098924</v>
      </c>
      <c r="I687" s="6">
        <v>0.316065</v>
      </c>
      <c r="J687" s="1">
        <f t="shared" si="781"/>
        <v>-447.40492424</v>
      </c>
      <c r="K687" s="5" t="s">
        <v>2763</v>
      </c>
      <c r="L687" s="1">
        <v>-456.13249</v>
      </c>
      <c r="M687" s="1">
        <v>0.369335</v>
      </c>
      <c r="N687" s="1">
        <f t="shared" si="782"/>
        <v>-455.763155</v>
      </c>
      <c r="O687" s="1">
        <f t="shared" si="783"/>
        <v>-463.37724523</v>
      </c>
      <c r="P687" s="1">
        <f t="shared" si="784"/>
        <v>-465.0340136</v>
      </c>
      <c r="Q687" s="1">
        <f t="shared" si="785"/>
        <v>-464.95412309</v>
      </c>
      <c r="R687" s="1">
        <f t="shared" si="786"/>
        <v>-465.98065676</v>
      </c>
      <c r="S687" s="1">
        <f t="shared" si="787"/>
        <v>-458.45724523</v>
      </c>
      <c r="T687" s="1">
        <f t="shared" ref="T687:W687" si="838">P687-O687</f>
        <v>-1.65676837000001</v>
      </c>
      <c r="U687" s="1">
        <f t="shared" si="838"/>
        <v>0.0798905100000411</v>
      </c>
      <c r="V687" s="1">
        <f t="shared" si="838"/>
        <v>-1.02653367000005</v>
      </c>
      <c r="W687" s="1">
        <f t="shared" si="838"/>
        <v>7.52341152999998</v>
      </c>
      <c r="X687" s="9">
        <f t="shared" si="789"/>
        <v>6.29341152999998</v>
      </c>
      <c r="Y687" s="9" cm="1">
        <f t="array" ref="Y687">MAX(-T687:W687)+1.23</f>
        <v>2.88676837000001</v>
      </c>
      <c r="Z687" s="1">
        <f t="shared" si="790"/>
        <v>0</v>
      </c>
      <c r="AA687" s="1">
        <f t="shared" si="791"/>
        <v>-1.65676837000001</v>
      </c>
      <c r="AB687" s="1">
        <f t="shared" si="792"/>
        <v>-1.57687785999997</v>
      </c>
      <c r="AC687" s="1">
        <f t="shared" si="793"/>
        <v>-2.60341153000002</v>
      </c>
      <c r="AD687" s="1">
        <f t="shared" si="794"/>
        <v>4.91999999999996</v>
      </c>
    </row>
    <row r="688" s="1" customFormat="1" spans="1:30">
      <c r="A688" s="1" t="s">
        <v>2764</v>
      </c>
      <c r="B688" s="1">
        <v>-435.62268167</v>
      </c>
      <c r="C688" s="3" t="s">
        <v>2765</v>
      </c>
      <c r="D688" s="1">
        <v>-444.18905732</v>
      </c>
      <c r="E688" s="1">
        <v>0.063425</v>
      </c>
      <c r="F688" s="1">
        <f t="shared" si="780"/>
        <v>-444.12563232</v>
      </c>
      <c r="G688" s="5" t="s">
        <v>2766</v>
      </c>
      <c r="H688" s="6">
        <v>-447.97987702</v>
      </c>
      <c r="I688" s="6">
        <v>0.304575</v>
      </c>
      <c r="J688" s="1">
        <f t="shared" si="781"/>
        <v>-447.67530202</v>
      </c>
      <c r="K688" s="5" t="s">
        <v>2767</v>
      </c>
      <c r="L688" s="1">
        <v>-456.36383</v>
      </c>
      <c r="M688" s="1">
        <v>0.375069</v>
      </c>
      <c r="N688" s="1">
        <f t="shared" si="782"/>
        <v>-455.988761</v>
      </c>
      <c r="O688" s="1">
        <f t="shared" si="783"/>
        <v>-464.06919255</v>
      </c>
      <c r="P688" s="1">
        <f t="shared" si="784"/>
        <v>-465.30439138</v>
      </c>
      <c r="Q688" s="1">
        <f t="shared" si="785"/>
        <v>-465.1605556</v>
      </c>
      <c r="R688" s="1">
        <f t="shared" si="786"/>
        <v>-466.20626276</v>
      </c>
      <c r="S688" s="1">
        <f t="shared" si="787"/>
        <v>-459.14919255</v>
      </c>
      <c r="T688" s="1">
        <f t="shared" ref="T688:W688" si="839">P688-O688</f>
        <v>-1.23519883</v>
      </c>
      <c r="U688" s="1">
        <f t="shared" si="839"/>
        <v>0.143835780000018</v>
      </c>
      <c r="V688" s="1">
        <f t="shared" si="839"/>
        <v>-1.04570716000001</v>
      </c>
      <c r="W688" s="1">
        <f t="shared" si="839"/>
        <v>7.05707020999995</v>
      </c>
      <c r="X688" s="9">
        <f t="shared" si="789"/>
        <v>5.82707020999995</v>
      </c>
      <c r="Y688" s="9" cm="1">
        <f t="array" ref="Y688">MAX(-T688:W688)+1.23</f>
        <v>2.46519883</v>
      </c>
      <c r="Z688" s="1">
        <f t="shared" si="790"/>
        <v>0</v>
      </c>
      <c r="AA688" s="1">
        <f t="shared" si="791"/>
        <v>-1.23519883</v>
      </c>
      <c r="AB688" s="1">
        <f t="shared" si="792"/>
        <v>-1.09136304999998</v>
      </c>
      <c r="AC688" s="1">
        <f t="shared" si="793"/>
        <v>-2.13707020999999</v>
      </c>
      <c r="AD688" s="1">
        <f t="shared" si="794"/>
        <v>4.91999999999996</v>
      </c>
    </row>
    <row r="689" s="1" customFormat="1" spans="1:30">
      <c r="A689" s="1" t="s">
        <v>2768</v>
      </c>
      <c r="B689" s="1">
        <v>-433.7222182</v>
      </c>
      <c r="C689" s="3" t="s">
        <v>2769</v>
      </c>
      <c r="D689" s="1">
        <v>-443.4287647</v>
      </c>
      <c r="E689" s="1">
        <v>0.062823</v>
      </c>
      <c r="F689" s="1">
        <f t="shared" si="780"/>
        <v>-443.3659417</v>
      </c>
      <c r="G689" s="5" t="s">
        <v>2770</v>
      </c>
      <c r="H689" s="6">
        <v>-447.28982918</v>
      </c>
      <c r="I689" s="6">
        <v>0.338843</v>
      </c>
      <c r="J689" s="1">
        <f t="shared" si="781"/>
        <v>-446.95098618</v>
      </c>
      <c r="K689" s="5" t="s">
        <v>2771</v>
      </c>
      <c r="L689" s="1">
        <v>-454.57865</v>
      </c>
      <c r="M689" s="1">
        <v>0.377464</v>
      </c>
      <c r="N689" s="1">
        <f t="shared" si="782"/>
        <v>-454.201186</v>
      </c>
      <c r="O689" s="1">
        <f t="shared" si="783"/>
        <v>-462.16872908</v>
      </c>
      <c r="P689" s="1">
        <f t="shared" si="784"/>
        <v>-464.58007554</v>
      </c>
      <c r="Q689" s="1">
        <f t="shared" si="785"/>
        <v>-464.40086498</v>
      </c>
      <c r="R689" s="1">
        <f t="shared" si="786"/>
        <v>-464.41868776</v>
      </c>
      <c r="S689" s="1">
        <f t="shared" si="787"/>
        <v>-457.24872908</v>
      </c>
      <c r="T689" s="1">
        <f t="shared" ref="T689:W689" si="840">P689-O689</f>
        <v>-2.41134646000006</v>
      </c>
      <c r="U689" s="1">
        <f t="shared" si="840"/>
        <v>0.179210560000058</v>
      </c>
      <c r="V689" s="1">
        <f t="shared" si="840"/>
        <v>-0.0178227800000172</v>
      </c>
      <c r="W689" s="1">
        <f t="shared" si="840"/>
        <v>7.16995867999998</v>
      </c>
      <c r="X689" s="9">
        <f t="shared" si="789"/>
        <v>5.93995867999998</v>
      </c>
      <c r="Y689" s="9" cm="1">
        <f t="array" ref="Y689">MAX(-T689:W689)+1.23</f>
        <v>3.64134646000006</v>
      </c>
      <c r="Z689" s="1">
        <f t="shared" si="790"/>
        <v>0</v>
      </c>
      <c r="AA689" s="1">
        <f t="shared" si="791"/>
        <v>-2.41134646000006</v>
      </c>
      <c r="AB689" s="1">
        <f t="shared" si="792"/>
        <v>-2.2321359</v>
      </c>
      <c r="AC689" s="1">
        <f t="shared" si="793"/>
        <v>-2.24995868000002</v>
      </c>
      <c r="AD689" s="1">
        <f t="shared" si="794"/>
        <v>4.91999999999996</v>
      </c>
    </row>
    <row r="690" s="1" customFormat="1" spans="1:30">
      <c r="A690" s="1" t="s">
        <v>2772</v>
      </c>
      <c r="B690" s="1">
        <v>-433.87097906</v>
      </c>
      <c r="C690" s="3" t="s">
        <v>2773</v>
      </c>
      <c r="D690" s="1">
        <v>-443.73430006</v>
      </c>
      <c r="E690" s="1">
        <v>0.069422</v>
      </c>
      <c r="F690" s="1">
        <f t="shared" si="780"/>
        <v>-443.66487806</v>
      </c>
      <c r="G690" s="5" t="s">
        <v>2774</v>
      </c>
      <c r="H690" s="6">
        <v>-447.2851056</v>
      </c>
      <c r="I690" s="6">
        <v>0.35194</v>
      </c>
      <c r="J690" s="1">
        <f t="shared" si="781"/>
        <v>-446.9331656</v>
      </c>
      <c r="K690" s="5" t="s">
        <v>2775</v>
      </c>
      <c r="L690" s="1">
        <v>-454.9427</v>
      </c>
      <c r="M690" s="1">
        <v>0.38104</v>
      </c>
      <c r="N690" s="1">
        <f t="shared" si="782"/>
        <v>-454.56166</v>
      </c>
      <c r="O690" s="1">
        <f t="shared" si="783"/>
        <v>-462.31748994</v>
      </c>
      <c r="P690" s="1">
        <f t="shared" si="784"/>
        <v>-464.56225496</v>
      </c>
      <c r="Q690" s="1">
        <f t="shared" si="785"/>
        <v>-464.69980134</v>
      </c>
      <c r="R690" s="1">
        <f t="shared" si="786"/>
        <v>-464.77916176</v>
      </c>
      <c r="S690" s="1">
        <f t="shared" si="787"/>
        <v>-457.39748994</v>
      </c>
      <c r="T690" s="1">
        <f t="shared" ref="T690:W690" si="841">P690-O690</f>
        <v>-2.24476501999999</v>
      </c>
      <c r="U690" s="1">
        <f t="shared" si="841"/>
        <v>-0.137546380000003</v>
      </c>
      <c r="V690" s="1">
        <f t="shared" si="841"/>
        <v>-0.0793604200000004</v>
      </c>
      <c r="W690" s="1">
        <f t="shared" si="841"/>
        <v>7.38167181999995</v>
      </c>
      <c r="X690" s="9">
        <f t="shared" si="789"/>
        <v>6.15167181999995</v>
      </c>
      <c r="Y690" s="9" cm="1">
        <f t="array" ref="Y690">MAX(-T690:W690)+1.23</f>
        <v>3.47476501999999</v>
      </c>
      <c r="Z690" s="1">
        <f t="shared" si="790"/>
        <v>0</v>
      </c>
      <c r="AA690" s="1">
        <f t="shared" si="791"/>
        <v>-2.24476501999999</v>
      </c>
      <c r="AB690" s="1">
        <f t="shared" si="792"/>
        <v>-2.38231139999999</v>
      </c>
      <c r="AC690" s="1">
        <f t="shared" si="793"/>
        <v>-2.46167181999999</v>
      </c>
      <c r="AD690" s="1">
        <f t="shared" si="794"/>
        <v>4.91999999999996</v>
      </c>
    </row>
    <row r="691" s="1" customFormat="1" spans="1:30">
      <c r="A691" s="1" t="s">
        <v>2776</v>
      </c>
      <c r="B691" s="1">
        <v>-434.7411313</v>
      </c>
      <c r="C691" s="3" t="s">
        <v>2777</v>
      </c>
      <c r="D691" s="1">
        <v>-443.7343323</v>
      </c>
      <c r="E691" s="1">
        <v>0.066681</v>
      </c>
      <c r="F691" s="1">
        <f t="shared" si="780"/>
        <v>-443.6676513</v>
      </c>
      <c r="G691" s="5" t="s">
        <v>2778</v>
      </c>
      <c r="H691" s="6">
        <v>-447.75011821</v>
      </c>
      <c r="I691" s="6">
        <v>0.277811</v>
      </c>
      <c r="J691" s="1">
        <f t="shared" si="781"/>
        <v>-447.47230721</v>
      </c>
      <c r="K691" s="5" t="s">
        <v>2779</v>
      </c>
      <c r="L691" s="1">
        <v>-455.33374</v>
      </c>
      <c r="M691" s="1">
        <v>0.382906</v>
      </c>
      <c r="N691" s="1">
        <f t="shared" si="782"/>
        <v>-454.950834</v>
      </c>
      <c r="O691" s="1">
        <f t="shared" si="783"/>
        <v>-463.18764218</v>
      </c>
      <c r="P691" s="1">
        <f t="shared" si="784"/>
        <v>-465.10139657</v>
      </c>
      <c r="Q691" s="1">
        <f t="shared" si="785"/>
        <v>-464.70257458</v>
      </c>
      <c r="R691" s="1">
        <f t="shared" si="786"/>
        <v>-465.16833576</v>
      </c>
      <c r="S691" s="1">
        <f t="shared" si="787"/>
        <v>-458.26764218</v>
      </c>
      <c r="T691" s="1">
        <f t="shared" ref="T691:W691" si="842">P691-O691</f>
        <v>-1.91375439000001</v>
      </c>
      <c r="U691" s="1">
        <f t="shared" si="842"/>
        <v>0.398821990000044</v>
      </c>
      <c r="V691" s="1">
        <f t="shared" si="842"/>
        <v>-0.465761180000015</v>
      </c>
      <c r="W691" s="1">
        <f t="shared" si="842"/>
        <v>6.90069357999994</v>
      </c>
      <c r="X691" s="9">
        <f t="shared" si="789"/>
        <v>5.67069357999994</v>
      </c>
      <c r="Y691" s="9" cm="1">
        <f t="array" ref="Y691">MAX(-T691:W691)+1.23</f>
        <v>3.14375439000001</v>
      </c>
      <c r="Z691" s="1">
        <f t="shared" si="790"/>
        <v>0</v>
      </c>
      <c r="AA691" s="1">
        <f t="shared" si="791"/>
        <v>-1.91375439000001</v>
      </c>
      <c r="AB691" s="1">
        <f t="shared" si="792"/>
        <v>-1.51493239999996</v>
      </c>
      <c r="AC691" s="1">
        <f t="shared" si="793"/>
        <v>-1.98069357999998</v>
      </c>
      <c r="AD691" s="1">
        <f t="shared" si="794"/>
        <v>4.91999999999996</v>
      </c>
    </row>
    <row r="692" s="1" customFormat="1" spans="1:30">
      <c r="A692" s="1" t="s">
        <v>2780</v>
      </c>
      <c r="B692" s="1">
        <v>-434.36036608</v>
      </c>
      <c r="C692" s="3" t="s">
        <v>2781</v>
      </c>
      <c r="D692" s="1">
        <v>-443.36747394</v>
      </c>
      <c r="E692" s="1">
        <v>0.065353</v>
      </c>
      <c r="F692" s="1">
        <f t="shared" si="780"/>
        <v>-443.30212094</v>
      </c>
      <c r="G692" s="5" t="s">
        <v>2782</v>
      </c>
      <c r="H692" s="6">
        <v>-447.27591798</v>
      </c>
      <c r="I692" s="6">
        <v>0.311759</v>
      </c>
      <c r="J692" s="1">
        <f t="shared" si="781"/>
        <v>-446.96415898</v>
      </c>
      <c r="K692" s="5" t="s">
        <v>2783</v>
      </c>
      <c r="L692" s="1">
        <v>-455.5985</v>
      </c>
      <c r="M692" s="1">
        <v>0.380827</v>
      </c>
      <c r="N692" s="1">
        <f t="shared" si="782"/>
        <v>-455.217673</v>
      </c>
      <c r="O692" s="1">
        <f t="shared" si="783"/>
        <v>-462.80687696</v>
      </c>
      <c r="P692" s="1">
        <f t="shared" si="784"/>
        <v>-464.59324834</v>
      </c>
      <c r="Q692" s="1">
        <f t="shared" si="785"/>
        <v>-464.33704422</v>
      </c>
      <c r="R692" s="1">
        <f t="shared" si="786"/>
        <v>-465.43517476</v>
      </c>
      <c r="S692" s="1">
        <f t="shared" si="787"/>
        <v>-457.88687696</v>
      </c>
      <c r="T692" s="1">
        <f t="shared" ref="T692:W692" si="843">P692-O692</f>
        <v>-1.78637137999999</v>
      </c>
      <c r="U692" s="1">
        <f t="shared" si="843"/>
        <v>0.256204120000007</v>
      </c>
      <c r="V692" s="1">
        <f t="shared" si="843"/>
        <v>-1.09813054</v>
      </c>
      <c r="W692" s="1">
        <f t="shared" si="843"/>
        <v>7.54829779999994</v>
      </c>
      <c r="X692" s="9">
        <f t="shared" si="789"/>
        <v>6.31829779999994</v>
      </c>
      <c r="Y692" s="9" cm="1">
        <f t="array" ref="Y692">MAX(-T692:W692)+1.23</f>
        <v>3.01637137999999</v>
      </c>
      <c r="Z692" s="1">
        <f t="shared" si="790"/>
        <v>0</v>
      </c>
      <c r="AA692" s="1">
        <f t="shared" si="791"/>
        <v>-1.78637137999999</v>
      </c>
      <c r="AB692" s="1">
        <f t="shared" si="792"/>
        <v>-1.53016725999998</v>
      </c>
      <c r="AC692" s="1">
        <f t="shared" si="793"/>
        <v>-2.62829779999998</v>
      </c>
      <c r="AD692" s="1">
        <f t="shared" si="794"/>
        <v>4.91999999999996</v>
      </c>
    </row>
    <row r="693" s="1" customFormat="1" spans="1:30">
      <c r="A693" s="1" t="s">
        <v>2784</v>
      </c>
      <c r="B693" s="1">
        <v>-434.6910591</v>
      </c>
      <c r="C693" s="3" t="s">
        <v>2785</v>
      </c>
      <c r="D693" s="1">
        <v>-443.97903861</v>
      </c>
      <c r="E693" s="1">
        <v>0.073181</v>
      </c>
      <c r="F693" s="1">
        <f t="shared" si="780"/>
        <v>-443.90585761</v>
      </c>
      <c r="G693" s="5" t="s">
        <v>2786</v>
      </c>
      <c r="H693" s="6">
        <v>-447.68132922</v>
      </c>
      <c r="I693" s="6">
        <v>0.282901</v>
      </c>
      <c r="J693" s="1">
        <f t="shared" si="781"/>
        <v>-447.39842822</v>
      </c>
      <c r="K693" s="5" t="s">
        <v>2787</v>
      </c>
      <c r="L693" s="1">
        <v>-455.72008</v>
      </c>
      <c r="M693" s="1">
        <v>0.384903</v>
      </c>
      <c r="N693" s="1">
        <f t="shared" si="782"/>
        <v>-455.335177</v>
      </c>
      <c r="O693" s="1">
        <f t="shared" si="783"/>
        <v>-463.13756998</v>
      </c>
      <c r="P693" s="1">
        <f t="shared" si="784"/>
        <v>-465.02751758</v>
      </c>
      <c r="Q693" s="1">
        <f t="shared" si="785"/>
        <v>-464.94078089</v>
      </c>
      <c r="R693" s="1">
        <f t="shared" si="786"/>
        <v>-465.55267876</v>
      </c>
      <c r="S693" s="1">
        <f t="shared" si="787"/>
        <v>-458.21756998</v>
      </c>
      <c r="T693" s="1">
        <f t="shared" ref="T693:W693" si="844">P693-O693</f>
        <v>-1.88994760000003</v>
      </c>
      <c r="U693" s="1">
        <f t="shared" si="844"/>
        <v>0.0867366900000661</v>
      </c>
      <c r="V693" s="1">
        <f t="shared" si="844"/>
        <v>-0.611897870000007</v>
      </c>
      <c r="W693" s="1">
        <f t="shared" si="844"/>
        <v>7.33510877999993</v>
      </c>
      <c r="X693" s="9">
        <f t="shared" si="789"/>
        <v>6.10510877999993</v>
      </c>
      <c r="Y693" s="9" cm="1">
        <f t="array" ref="Y693">MAX(-T693:W693)+1.23</f>
        <v>3.11994760000003</v>
      </c>
      <c r="Z693" s="1">
        <f t="shared" si="790"/>
        <v>0</v>
      </c>
      <c r="AA693" s="1">
        <f t="shared" si="791"/>
        <v>-1.88994760000003</v>
      </c>
      <c r="AB693" s="1">
        <f t="shared" si="792"/>
        <v>-1.80321090999996</v>
      </c>
      <c r="AC693" s="1">
        <f t="shared" si="793"/>
        <v>-2.41510877999997</v>
      </c>
      <c r="AD693" s="1">
        <f t="shared" si="794"/>
        <v>4.91999999999996</v>
      </c>
    </row>
    <row r="694" s="1" customFormat="1" spans="1:30">
      <c r="A694" s="1" t="s">
        <v>2788</v>
      </c>
      <c r="B694" s="1">
        <v>-435.45075994</v>
      </c>
      <c r="C694" s="3" t="s">
        <v>2789</v>
      </c>
      <c r="D694" s="1">
        <v>-444.2090229</v>
      </c>
      <c r="E694" s="1">
        <v>0.068812</v>
      </c>
      <c r="F694" s="1">
        <f t="shared" si="780"/>
        <v>-444.1402109</v>
      </c>
      <c r="G694" s="5" t="s">
        <v>2790</v>
      </c>
      <c r="H694" s="6">
        <v>-447.61612343</v>
      </c>
      <c r="I694" s="6">
        <v>0.315854</v>
      </c>
      <c r="J694" s="1">
        <f t="shared" si="781"/>
        <v>-447.30026943</v>
      </c>
      <c r="K694" s="5" t="s">
        <v>2791</v>
      </c>
      <c r="L694" s="1">
        <v>-456.09184</v>
      </c>
      <c r="M694" s="1">
        <v>0.398121</v>
      </c>
      <c r="N694" s="1">
        <f t="shared" si="782"/>
        <v>-455.693719</v>
      </c>
      <c r="O694" s="1">
        <f t="shared" si="783"/>
        <v>-463.89727082</v>
      </c>
      <c r="P694" s="1">
        <f t="shared" si="784"/>
        <v>-464.92935879</v>
      </c>
      <c r="Q694" s="1">
        <f t="shared" si="785"/>
        <v>-465.17513418</v>
      </c>
      <c r="R694" s="1">
        <f t="shared" si="786"/>
        <v>-465.91122076</v>
      </c>
      <c r="S694" s="1">
        <f t="shared" si="787"/>
        <v>-458.97727082</v>
      </c>
      <c r="T694" s="1">
        <f t="shared" ref="T694:W694" si="845">P694-O694</f>
        <v>-1.03208797000002</v>
      </c>
      <c r="U694" s="1">
        <f t="shared" si="845"/>
        <v>-0.245775389999949</v>
      </c>
      <c r="V694" s="1">
        <f t="shared" si="845"/>
        <v>-0.736086580000006</v>
      </c>
      <c r="W694" s="1">
        <f t="shared" si="845"/>
        <v>6.93394993999993</v>
      </c>
      <c r="X694" s="9">
        <f t="shared" si="789"/>
        <v>5.70394993999993</v>
      </c>
      <c r="Y694" s="9" cm="1">
        <f t="array" ref="Y694">MAX(-T694:W694)+1.23</f>
        <v>2.26208797000002</v>
      </c>
      <c r="Z694" s="1">
        <f t="shared" si="790"/>
        <v>0</v>
      </c>
      <c r="AA694" s="1">
        <f t="shared" si="791"/>
        <v>-1.03208797000002</v>
      </c>
      <c r="AB694" s="1">
        <f t="shared" si="792"/>
        <v>-1.27786335999997</v>
      </c>
      <c r="AC694" s="1">
        <f t="shared" si="793"/>
        <v>-2.01394993999997</v>
      </c>
      <c r="AD694" s="1">
        <f t="shared" si="794"/>
        <v>4.91999999999996</v>
      </c>
    </row>
    <row r="695" s="1" customFormat="1" spans="1:30">
      <c r="A695" s="1" t="s">
        <v>2792</v>
      </c>
      <c r="B695" s="1">
        <v>-435.85676111</v>
      </c>
      <c r="C695" s="3" t="s">
        <v>2793</v>
      </c>
      <c r="D695" s="1">
        <v>-444.57040594</v>
      </c>
      <c r="E695" s="1">
        <v>0.044649</v>
      </c>
      <c r="F695" s="1">
        <f t="shared" si="780"/>
        <v>-444.52575694</v>
      </c>
      <c r="G695" s="5" t="s">
        <v>2794</v>
      </c>
      <c r="H695" s="6">
        <v>-447.87797953</v>
      </c>
      <c r="I695" s="6">
        <v>0.312585</v>
      </c>
      <c r="J695" s="1">
        <f t="shared" si="781"/>
        <v>-447.56539453</v>
      </c>
      <c r="K695" s="5" t="s">
        <v>2795</v>
      </c>
      <c r="L695" s="1">
        <v>-454.32281</v>
      </c>
      <c r="M695" s="1">
        <v>0.457802</v>
      </c>
      <c r="N695" s="1">
        <f t="shared" si="782"/>
        <v>-453.865008</v>
      </c>
      <c r="O695" s="1">
        <f t="shared" si="783"/>
        <v>-464.30327199</v>
      </c>
      <c r="P695" s="1">
        <f t="shared" si="784"/>
        <v>-465.19448389</v>
      </c>
      <c r="Q695" s="1">
        <f t="shared" si="785"/>
        <v>-465.56068022</v>
      </c>
      <c r="R695" s="1">
        <f t="shared" si="786"/>
        <v>-464.08250976</v>
      </c>
      <c r="S695" s="1">
        <f t="shared" si="787"/>
        <v>-459.38327199</v>
      </c>
      <c r="T695" s="1">
        <f t="shared" ref="T695:W695" si="846">P695-O695</f>
        <v>-0.89121190000003</v>
      </c>
      <c r="U695" s="1">
        <f t="shared" si="846"/>
        <v>-0.36619632999998</v>
      </c>
      <c r="V695" s="1">
        <f t="shared" si="846"/>
        <v>1.47817046</v>
      </c>
      <c r="W695" s="1">
        <f t="shared" si="846"/>
        <v>4.69923776999997</v>
      </c>
      <c r="X695" s="9">
        <f t="shared" si="789"/>
        <v>3.46923776999997</v>
      </c>
      <c r="Y695" s="9" cm="1">
        <f t="array" ref="Y695">MAX(-T695:W695)+1.23</f>
        <v>2.12121190000003</v>
      </c>
      <c r="Z695" s="1">
        <f t="shared" si="790"/>
        <v>0</v>
      </c>
      <c r="AA695" s="1">
        <f t="shared" si="791"/>
        <v>-0.89121190000003</v>
      </c>
      <c r="AB695" s="1">
        <f t="shared" si="792"/>
        <v>-1.25740823000001</v>
      </c>
      <c r="AC695" s="1">
        <f t="shared" si="793"/>
        <v>0.220762229999991</v>
      </c>
      <c r="AD695" s="1">
        <f t="shared" si="794"/>
        <v>4.91999999999996</v>
      </c>
    </row>
    <row r="696" s="1" customFormat="1" spans="1:30">
      <c r="A696" s="1" t="s">
        <v>2796</v>
      </c>
      <c r="B696" s="1">
        <v>-435.38933739</v>
      </c>
      <c r="C696" s="3" t="s">
        <v>2797</v>
      </c>
      <c r="D696" s="1">
        <v>-446.9565547</v>
      </c>
      <c r="E696" s="1">
        <v>0.064019</v>
      </c>
      <c r="F696" s="1">
        <f t="shared" si="780"/>
        <v>-446.8925357</v>
      </c>
      <c r="G696" s="5" t="s">
        <v>2798</v>
      </c>
      <c r="H696" s="6">
        <v>-450.40573228</v>
      </c>
      <c r="I696" s="6">
        <v>0.338151</v>
      </c>
      <c r="J696" s="1">
        <f t="shared" si="781"/>
        <v>-450.06758128</v>
      </c>
      <c r="K696" s="5" t="s">
        <v>2799</v>
      </c>
      <c r="L696" s="1">
        <v>-458.05315</v>
      </c>
      <c r="M696" s="1">
        <v>0.41372</v>
      </c>
      <c r="N696" s="1">
        <f t="shared" si="782"/>
        <v>-457.63943</v>
      </c>
      <c r="O696" s="1">
        <f t="shared" si="783"/>
        <v>-463.83584827</v>
      </c>
      <c r="P696" s="1">
        <f t="shared" si="784"/>
        <v>-467.69667064</v>
      </c>
      <c r="Q696" s="1">
        <f t="shared" si="785"/>
        <v>-467.92745898</v>
      </c>
      <c r="R696" s="1">
        <f t="shared" si="786"/>
        <v>-467.85693176</v>
      </c>
      <c r="S696" s="1">
        <f t="shared" si="787"/>
        <v>-458.91584827</v>
      </c>
      <c r="T696" s="1">
        <f t="shared" ref="T696:W696" si="847">P696-O696</f>
        <v>-3.86082237000005</v>
      </c>
      <c r="U696" s="1">
        <f t="shared" si="847"/>
        <v>-0.230788340000004</v>
      </c>
      <c r="V696" s="1">
        <f t="shared" si="847"/>
        <v>0.0705272200000309</v>
      </c>
      <c r="W696" s="1">
        <f t="shared" si="847"/>
        <v>8.94108348999998</v>
      </c>
      <c r="X696" s="9">
        <f t="shared" si="789"/>
        <v>7.71108348999998</v>
      </c>
      <c r="Y696" s="9" cm="1">
        <f t="array" ref="Y696">MAX(-T696:W696)+1.23</f>
        <v>5.09082237000005</v>
      </c>
      <c r="Z696" s="1">
        <f t="shared" si="790"/>
        <v>0</v>
      </c>
      <c r="AA696" s="1">
        <f t="shared" si="791"/>
        <v>-3.86082237000005</v>
      </c>
      <c r="AB696" s="1">
        <f t="shared" si="792"/>
        <v>-4.09161071000005</v>
      </c>
      <c r="AC696" s="1">
        <f t="shared" si="793"/>
        <v>-4.02108349000002</v>
      </c>
      <c r="AD696" s="1">
        <f t="shared" si="794"/>
        <v>4.91999999999996</v>
      </c>
    </row>
    <row r="697" s="1" customFormat="1" spans="1:30">
      <c r="A697" s="1" t="s">
        <v>2800</v>
      </c>
      <c r="B697" s="1">
        <v>-435.56801868</v>
      </c>
      <c r="C697" s="3" t="s">
        <v>2801</v>
      </c>
      <c r="D697" s="1">
        <v>-447.07506306</v>
      </c>
      <c r="E697" s="1">
        <v>0.070203</v>
      </c>
      <c r="F697" s="1">
        <f t="shared" si="780"/>
        <v>-447.00486006</v>
      </c>
      <c r="G697" s="5" t="s">
        <v>2802</v>
      </c>
      <c r="H697" s="6">
        <v>-450.20097593</v>
      </c>
      <c r="I697" s="6">
        <v>0.3538</v>
      </c>
      <c r="J697" s="1">
        <f t="shared" si="781"/>
        <v>-449.84717593</v>
      </c>
      <c r="K697" s="5" t="s">
        <v>2803</v>
      </c>
      <c r="L697" s="1">
        <v>-458.32161</v>
      </c>
      <c r="M697" s="1">
        <v>0.417564</v>
      </c>
      <c r="N697" s="1">
        <f t="shared" si="782"/>
        <v>-457.904046</v>
      </c>
      <c r="O697" s="1">
        <f t="shared" si="783"/>
        <v>-464.01452956</v>
      </c>
      <c r="P697" s="1">
        <f t="shared" si="784"/>
        <v>-467.47626529</v>
      </c>
      <c r="Q697" s="1">
        <f t="shared" si="785"/>
        <v>-468.03978334</v>
      </c>
      <c r="R697" s="1">
        <f t="shared" si="786"/>
        <v>-468.12154776</v>
      </c>
      <c r="S697" s="1">
        <f t="shared" si="787"/>
        <v>-459.09452956</v>
      </c>
      <c r="T697" s="1">
        <f t="shared" ref="T697:W697" si="848">P697-O697</f>
        <v>-3.46173573000004</v>
      </c>
      <c r="U697" s="1">
        <f t="shared" si="848"/>
        <v>-0.563518049999914</v>
      </c>
      <c r="V697" s="1">
        <f t="shared" si="848"/>
        <v>-0.0817644200000132</v>
      </c>
      <c r="W697" s="1">
        <f t="shared" si="848"/>
        <v>9.02701819999993</v>
      </c>
      <c r="X697" s="9">
        <f t="shared" si="789"/>
        <v>7.79701819999993</v>
      </c>
      <c r="Y697" s="9" cm="1">
        <f t="array" ref="Y697">MAX(-T697:W697)+1.23</f>
        <v>4.69173573000004</v>
      </c>
      <c r="Z697" s="1">
        <f t="shared" si="790"/>
        <v>0</v>
      </c>
      <c r="AA697" s="1">
        <f t="shared" si="791"/>
        <v>-3.46173573000004</v>
      </c>
      <c r="AB697" s="1">
        <f t="shared" si="792"/>
        <v>-4.02525377999996</v>
      </c>
      <c r="AC697" s="1">
        <f t="shared" si="793"/>
        <v>-4.10701819999997</v>
      </c>
      <c r="AD697" s="1">
        <f t="shared" si="794"/>
        <v>4.91999999999996</v>
      </c>
    </row>
    <row r="698" s="1" customFormat="1" spans="1:30">
      <c r="A698" s="1" t="s">
        <v>2804</v>
      </c>
      <c r="B698" s="1">
        <v>-437.00522242</v>
      </c>
      <c r="C698" s="3" t="s">
        <v>2805</v>
      </c>
      <c r="D698" s="1">
        <v>-446.83197138</v>
      </c>
      <c r="E698" s="1">
        <v>0.068254</v>
      </c>
      <c r="F698" s="1">
        <f t="shared" si="780"/>
        <v>-446.76371738</v>
      </c>
      <c r="G698" s="5" t="s">
        <v>2806</v>
      </c>
      <c r="H698" s="6">
        <v>-450.98019503</v>
      </c>
      <c r="I698" s="6">
        <v>0.298106</v>
      </c>
      <c r="J698" s="1">
        <f t="shared" si="781"/>
        <v>-450.68208903</v>
      </c>
      <c r="K698" s="5" t="s">
        <v>2807</v>
      </c>
      <c r="L698" s="1">
        <v>-458.44942</v>
      </c>
      <c r="M698" s="1">
        <v>0.409221</v>
      </c>
      <c r="N698" s="1">
        <f t="shared" si="782"/>
        <v>-458.040199</v>
      </c>
      <c r="O698" s="1">
        <f t="shared" si="783"/>
        <v>-465.4517333</v>
      </c>
      <c r="P698" s="1">
        <f t="shared" si="784"/>
        <v>-468.31117839</v>
      </c>
      <c r="Q698" s="1">
        <f t="shared" si="785"/>
        <v>-467.79864066</v>
      </c>
      <c r="R698" s="1">
        <f t="shared" si="786"/>
        <v>-468.25770076</v>
      </c>
      <c r="S698" s="1">
        <f t="shared" si="787"/>
        <v>-460.5317333</v>
      </c>
      <c r="T698" s="1">
        <f t="shared" ref="T698:W698" si="849">P698-O698</f>
        <v>-2.85944509000001</v>
      </c>
      <c r="U698" s="1">
        <f t="shared" si="849"/>
        <v>0.51253773000002</v>
      </c>
      <c r="V698" s="1">
        <f t="shared" si="849"/>
        <v>-0.459060099999988</v>
      </c>
      <c r="W698" s="1">
        <f t="shared" si="849"/>
        <v>7.72596745999994</v>
      </c>
      <c r="X698" s="9">
        <f t="shared" si="789"/>
        <v>6.49596745999994</v>
      </c>
      <c r="Y698" s="9" cm="1">
        <f t="array" ref="Y698">MAX(-T698:W698)+1.23</f>
        <v>4.08944509000001</v>
      </c>
      <c r="Z698" s="1">
        <f t="shared" si="790"/>
        <v>0</v>
      </c>
      <c r="AA698" s="1">
        <f t="shared" si="791"/>
        <v>-2.85944509000001</v>
      </c>
      <c r="AB698" s="1">
        <f t="shared" si="792"/>
        <v>-2.34690735999999</v>
      </c>
      <c r="AC698" s="1">
        <f t="shared" si="793"/>
        <v>-2.80596745999998</v>
      </c>
      <c r="AD698" s="1">
        <f t="shared" si="794"/>
        <v>4.91999999999996</v>
      </c>
    </row>
    <row r="699" s="1" customFormat="1" spans="1:30">
      <c r="A699" s="1" t="s">
        <v>2808</v>
      </c>
      <c r="B699" s="1">
        <v>-436.00596955</v>
      </c>
      <c r="C699" s="3" t="s">
        <v>2809</v>
      </c>
      <c r="D699" s="1">
        <v>-446.24040504</v>
      </c>
      <c r="E699" s="1">
        <v>0.05069</v>
      </c>
      <c r="F699" s="1">
        <f t="shared" si="780"/>
        <v>-446.18971504</v>
      </c>
      <c r="G699" s="5" t="s">
        <v>2810</v>
      </c>
      <c r="H699" s="6">
        <v>-450.73319437</v>
      </c>
      <c r="I699" s="6">
        <v>0.290825</v>
      </c>
      <c r="J699" s="1">
        <f t="shared" si="781"/>
        <v>-450.44236937</v>
      </c>
      <c r="K699" s="5" t="s">
        <v>2811</v>
      </c>
      <c r="L699" s="1">
        <v>-458.80134</v>
      </c>
      <c r="M699" s="1">
        <v>0.379047</v>
      </c>
      <c r="N699" s="1">
        <f t="shared" si="782"/>
        <v>-458.422293</v>
      </c>
      <c r="O699" s="1">
        <f t="shared" si="783"/>
        <v>-464.45248043</v>
      </c>
      <c r="P699" s="1">
        <f t="shared" si="784"/>
        <v>-468.07145873</v>
      </c>
      <c r="Q699" s="1">
        <f t="shared" si="785"/>
        <v>-467.22463832</v>
      </c>
      <c r="R699" s="1">
        <f t="shared" si="786"/>
        <v>-468.63979476</v>
      </c>
      <c r="S699" s="1">
        <f t="shared" si="787"/>
        <v>-459.53248043</v>
      </c>
      <c r="T699" s="1">
        <f t="shared" ref="T699:W699" si="850">P699-O699</f>
        <v>-3.61897830000004</v>
      </c>
      <c r="U699" s="1">
        <f t="shared" si="850"/>
        <v>0.846820410000021</v>
      </c>
      <c r="V699" s="1">
        <f t="shared" si="850"/>
        <v>-1.41515643999998</v>
      </c>
      <c r="W699" s="1">
        <f t="shared" si="850"/>
        <v>9.10731432999995</v>
      </c>
      <c r="X699" s="9">
        <f t="shared" si="789"/>
        <v>7.87731432999995</v>
      </c>
      <c r="Y699" s="9" cm="1">
        <f t="array" ref="Y699">MAX(-T699:W699)+1.23</f>
        <v>4.84897830000004</v>
      </c>
      <c r="Z699" s="1">
        <f t="shared" si="790"/>
        <v>0</v>
      </c>
      <c r="AA699" s="1">
        <f t="shared" si="791"/>
        <v>-3.61897830000004</v>
      </c>
      <c r="AB699" s="1">
        <f t="shared" si="792"/>
        <v>-2.77215789000002</v>
      </c>
      <c r="AC699" s="1">
        <f t="shared" si="793"/>
        <v>-4.18731432999999</v>
      </c>
      <c r="AD699" s="1">
        <f t="shared" si="794"/>
        <v>4.91999999999996</v>
      </c>
    </row>
    <row r="700" s="1" customFormat="1" spans="1:30">
      <c r="A700" s="1" t="s">
        <v>2812</v>
      </c>
      <c r="B700" s="1">
        <v>-436.97483847</v>
      </c>
      <c r="C700" s="3" t="s">
        <v>2813</v>
      </c>
      <c r="D700" s="1">
        <v>-446.19880203</v>
      </c>
      <c r="E700" s="1">
        <v>0.065206</v>
      </c>
      <c r="F700" s="1">
        <f t="shared" si="780"/>
        <v>-446.13359603</v>
      </c>
      <c r="G700" s="5" t="s">
        <v>2814</v>
      </c>
      <c r="H700" s="6">
        <v>-450.76571839</v>
      </c>
      <c r="I700" s="6">
        <v>0.304502</v>
      </c>
      <c r="J700" s="1">
        <f t="shared" si="781"/>
        <v>-450.46121639</v>
      </c>
      <c r="K700" s="5" t="s">
        <v>2815</v>
      </c>
      <c r="L700" s="1">
        <v>-458.36661</v>
      </c>
      <c r="M700" s="1">
        <v>0.388588</v>
      </c>
      <c r="N700" s="1">
        <f t="shared" si="782"/>
        <v>-457.978022</v>
      </c>
      <c r="O700" s="1">
        <f t="shared" si="783"/>
        <v>-465.42134935</v>
      </c>
      <c r="P700" s="1">
        <f t="shared" si="784"/>
        <v>-468.09030575</v>
      </c>
      <c r="Q700" s="1">
        <f t="shared" si="785"/>
        <v>-467.16851931</v>
      </c>
      <c r="R700" s="1">
        <f t="shared" si="786"/>
        <v>-468.19552376</v>
      </c>
      <c r="S700" s="1">
        <f t="shared" si="787"/>
        <v>-460.50134935</v>
      </c>
      <c r="T700" s="1">
        <f t="shared" ref="T700:W700" si="851">P700-O700</f>
        <v>-2.66895640000001</v>
      </c>
      <c r="U700" s="1">
        <f t="shared" si="851"/>
        <v>0.921786440000005</v>
      </c>
      <c r="V700" s="1">
        <f t="shared" si="851"/>
        <v>-1.02700444999994</v>
      </c>
      <c r="W700" s="1">
        <f t="shared" si="851"/>
        <v>7.6941744099999</v>
      </c>
      <c r="X700" s="9">
        <f t="shared" si="789"/>
        <v>6.4641744099999</v>
      </c>
      <c r="Y700" s="9" cm="1">
        <f t="array" ref="Y700">MAX(-T700:W700)+1.23</f>
        <v>3.89895640000001</v>
      </c>
      <c r="Z700" s="1">
        <f t="shared" si="790"/>
        <v>0</v>
      </c>
      <c r="AA700" s="1">
        <f t="shared" si="791"/>
        <v>-2.66895640000001</v>
      </c>
      <c r="AB700" s="1">
        <f t="shared" si="792"/>
        <v>-1.74716996000001</v>
      </c>
      <c r="AC700" s="1">
        <f t="shared" si="793"/>
        <v>-2.77417440999994</v>
      </c>
      <c r="AD700" s="1">
        <f t="shared" si="794"/>
        <v>4.91999999999996</v>
      </c>
    </row>
    <row r="701" s="1" customFormat="1" spans="1:30">
      <c r="A701" s="1" t="s">
        <v>2816</v>
      </c>
      <c r="B701" s="1">
        <v>-437.25801672</v>
      </c>
      <c r="C701" s="3" t="s">
        <v>2817</v>
      </c>
      <c r="D701" s="1">
        <v>-447.27889853</v>
      </c>
      <c r="E701" s="1">
        <v>0.046888</v>
      </c>
      <c r="F701" s="1">
        <f t="shared" si="780"/>
        <v>-447.23201053</v>
      </c>
      <c r="G701" s="5" t="s">
        <v>2818</v>
      </c>
      <c r="H701" s="6">
        <v>-450.67105281</v>
      </c>
      <c r="I701" s="6">
        <v>0.305359</v>
      </c>
      <c r="J701" s="1">
        <f t="shared" si="781"/>
        <v>-450.36569381</v>
      </c>
      <c r="K701" s="5" t="s">
        <v>2819</v>
      </c>
      <c r="L701" s="1">
        <v>-458.7274</v>
      </c>
      <c r="M701" s="1">
        <v>0.406395</v>
      </c>
      <c r="N701" s="1">
        <f t="shared" si="782"/>
        <v>-458.321005</v>
      </c>
      <c r="O701" s="1">
        <f t="shared" si="783"/>
        <v>-465.7045276</v>
      </c>
      <c r="P701" s="1">
        <f t="shared" si="784"/>
        <v>-467.99478317</v>
      </c>
      <c r="Q701" s="1">
        <f t="shared" si="785"/>
        <v>-468.26693381</v>
      </c>
      <c r="R701" s="1">
        <f t="shared" si="786"/>
        <v>-468.53850676</v>
      </c>
      <c r="S701" s="1">
        <f t="shared" si="787"/>
        <v>-460.7845276</v>
      </c>
      <c r="T701" s="1">
        <f t="shared" ref="T701:W701" si="852">P701-O701</f>
        <v>-2.29025557</v>
      </c>
      <c r="U701" s="1">
        <f t="shared" si="852"/>
        <v>-0.27215063999995</v>
      </c>
      <c r="V701" s="1">
        <f t="shared" si="852"/>
        <v>-0.271572950000063</v>
      </c>
      <c r="W701" s="1">
        <f t="shared" si="852"/>
        <v>7.75397915999997</v>
      </c>
      <c r="X701" s="9">
        <f t="shared" si="789"/>
        <v>6.52397915999997</v>
      </c>
      <c r="Y701" s="9" cm="1">
        <f t="array" ref="Y701">MAX(-T701:W701)+1.23</f>
        <v>3.52025557</v>
      </c>
      <c r="Z701" s="1">
        <f t="shared" si="790"/>
        <v>0</v>
      </c>
      <c r="AA701" s="1">
        <f t="shared" si="791"/>
        <v>-2.29025557</v>
      </c>
      <c r="AB701" s="1">
        <f t="shared" si="792"/>
        <v>-2.56240620999995</v>
      </c>
      <c r="AC701" s="1">
        <f t="shared" si="793"/>
        <v>-2.83397916000001</v>
      </c>
      <c r="AD701" s="1">
        <f t="shared" si="794"/>
        <v>4.91999999999996</v>
      </c>
    </row>
    <row r="702" s="1" customFormat="1" spans="1:30">
      <c r="A702" s="1" t="s">
        <v>2820</v>
      </c>
      <c r="B702" s="1">
        <v>-437.48967955</v>
      </c>
      <c r="C702" s="3" t="s">
        <v>2821</v>
      </c>
      <c r="D702" s="1">
        <v>-447.23119066</v>
      </c>
      <c r="E702" s="1">
        <v>0.050651</v>
      </c>
      <c r="F702" s="1">
        <f t="shared" si="780"/>
        <v>-447.18053966</v>
      </c>
      <c r="G702" s="5" t="s">
        <v>2822</v>
      </c>
      <c r="H702" s="6">
        <v>-450.35750565</v>
      </c>
      <c r="I702" s="6">
        <v>0.316243</v>
      </c>
      <c r="J702" s="1">
        <f t="shared" si="781"/>
        <v>-450.04126265</v>
      </c>
      <c r="K702" s="5" t="s">
        <v>2823</v>
      </c>
      <c r="L702" s="1">
        <v>-452.32965</v>
      </c>
      <c r="M702" s="1">
        <v>0.291281</v>
      </c>
      <c r="N702" s="1">
        <f t="shared" si="782"/>
        <v>-452.038369</v>
      </c>
      <c r="O702" s="1">
        <f t="shared" si="783"/>
        <v>-465.93619043</v>
      </c>
      <c r="P702" s="1">
        <f t="shared" si="784"/>
        <v>-467.67035201</v>
      </c>
      <c r="Q702" s="1">
        <f t="shared" si="785"/>
        <v>-468.21546294</v>
      </c>
      <c r="R702" s="1">
        <f t="shared" si="786"/>
        <v>-462.25587076</v>
      </c>
      <c r="S702" s="1">
        <f t="shared" si="787"/>
        <v>-461.01619043</v>
      </c>
      <c r="T702" s="1">
        <f t="shared" ref="T702:W702" si="853">P702-O702</f>
        <v>-1.73416158000003</v>
      </c>
      <c r="U702" s="1">
        <f t="shared" si="853"/>
        <v>-0.545110929999908</v>
      </c>
      <c r="V702" s="1">
        <f t="shared" si="853"/>
        <v>5.95959217999996</v>
      </c>
      <c r="W702" s="1">
        <f t="shared" si="853"/>
        <v>1.23968032999994</v>
      </c>
      <c r="X702" s="9">
        <f t="shared" si="789"/>
        <v>4.72959217999996</v>
      </c>
      <c r="Y702" s="9" cm="1">
        <f t="array" ref="Y702">MAX(-T702:W702)+1.23</f>
        <v>2.96416158000003</v>
      </c>
      <c r="Z702" s="1">
        <f t="shared" si="790"/>
        <v>0</v>
      </c>
      <c r="AA702" s="1">
        <f t="shared" si="791"/>
        <v>-1.73416158000003</v>
      </c>
      <c r="AB702" s="1">
        <f t="shared" si="792"/>
        <v>-2.27927250999994</v>
      </c>
      <c r="AC702" s="1">
        <f t="shared" si="793"/>
        <v>3.68031967000002</v>
      </c>
      <c r="AD702" s="1">
        <f t="shared" si="794"/>
        <v>4.91999999999996</v>
      </c>
    </row>
    <row r="703" s="1" customFormat="1" spans="1:30">
      <c r="A703" s="1" t="s">
        <v>2824</v>
      </c>
      <c r="B703" s="1">
        <v>-430.89187593</v>
      </c>
      <c r="C703" s="3" t="s">
        <v>2825</v>
      </c>
      <c r="D703" s="1">
        <v>-441.18075386</v>
      </c>
      <c r="E703" s="1">
        <v>0.056311</v>
      </c>
      <c r="F703" s="1">
        <f t="shared" si="780"/>
        <v>-441.12444286</v>
      </c>
      <c r="G703" s="5" t="s">
        <v>2826</v>
      </c>
      <c r="H703" s="6">
        <v>-445.94524556</v>
      </c>
      <c r="I703" s="6">
        <v>0.322384</v>
      </c>
      <c r="J703" s="1">
        <f t="shared" si="781"/>
        <v>-445.62286156</v>
      </c>
      <c r="K703" s="5" t="s">
        <v>2827</v>
      </c>
      <c r="L703" s="1">
        <v>-452.95798</v>
      </c>
      <c r="M703" s="1">
        <v>0.291841</v>
      </c>
      <c r="N703" s="1">
        <f t="shared" si="782"/>
        <v>-452.666139</v>
      </c>
      <c r="O703" s="1">
        <f t="shared" si="783"/>
        <v>-459.33838681</v>
      </c>
      <c r="P703" s="1">
        <f t="shared" si="784"/>
        <v>-463.25195092</v>
      </c>
      <c r="Q703" s="1">
        <f t="shared" si="785"/>
        <v>-462.15936614</v>
      </c>
      <c r="R703" s="1">
        <f t="shared" si="786"/>
        <v>-462.88364076</v>
      </c>
      <c r="S703" s="1">
        <f t="shared" si="787"/>
        <v>-454.41838681</v>
      </c>
      <c r="T703" s="1">
        <f t="shared" ref="T703:W703" si="854">P703-O703</f>
        <v>-3.91356410999998</v>
      </c>
      <c r="U703" s="1">
        <f t="shared" si="854"/>
        <v>1.09258478000004</v>
      </c>
      <c r="V703" s="1">
        <f t="shared" si="854"/>
        <v>-0.724274620000074</v>
      </c>
      <c r="W703" s="1">
        <f t="shared" si="854"/>
        <v>8.46525394999998</v>
      </c>
      <c r="X703" s="9">
        <f t="shared" si="789"/>
        <v>7.23525394999998</v>
      </c>
      <c r="Y703" s="9" cm="1">
        <f t="array" ref="Y703">MAX(-T703:W703)+1.23</f>
        <v>5.14356410999998</v>
      </c>
      <c r="Z703" s="1">
        <f t="shared" si="790"/>
        <v>0</v>
      </c>
      <c r="AA703" s="1">
        <f t="shared" si="791"/>
        <v>-3.91356410999998</v>
      </c>
      <c r="AB703" s="1">
        <f t="shared" si="792"/>
        <v>-2.82097932999994</v>
      </c>
      <c r="AC703" s="1">
        <f t="shared" si="793"/>
        <v>-3.54525395000002</v>
      </c>
      <c r="AD703" s="1">
        <f t="shared" si="794"/>
        <v>4.91999999999996</v>
      </c>
    </row>
    <row r="704" s="1" customFormat="1" spans="1:30">
      <c r="A704" s="1" t="s">
        <v>2828</v>
      </c>
      <c r="B704" s="1">
        <v>-430.77946338</v>
      </c>
      <c r="C704" s="3" t="s">
        <v>2829</v>
      </c>
      <c r="D704" s="1">
        <v>-443.57527419</v>
      </c>
      <c r="E704" s="1">
        <v>0.105372</v>
      </c>
      <c r="F704" s="1">
        <f t="shared" si="780"/>
        <v>-443.46990219</v>
      </c>
      <c r="G704" s="5" t="s">
        <v>2830</v>
      </c>
      <c r="H704" s="6">
        <v>-446.00866099</v>
      </c>
      <c r="I704" s="6">
        <v>0.341585</v>
      </c>
      <c r="J704" s="1">
        <f t="shared" si="781"/>
        <v>-445.66707599</v>
      </c>
      <c r="K704" s="5" t="s">
        <v>2831</v>
      </c>
      <c r="L704" s="1">
        <v>-453.08559</v>
      </c>
      <c r="M704" s="1">
        <v>0.29965</v>
      </c>
      <c r="N704" s="1">
        <f t="shared" si="782"/>
        <v>-452.78594</v>
      </c>
      <c r="O704" s="1">
        <f t="shared" si="783"/>
        <v>-459.22597426</v>
      </c>
      <c r="P704" s="1">
        <f t="shared" si="784"/>
        <v>-463.29616535</v>
      </c>
      <c r="Q704" s="1">
        <f t="shared" si="785"/>
        <v>-464.50482547</v>
      </c>
      <c r="R704" s="1">
        <f t="shared" si="786"/>
        <v>-463.00344176</v>
      </c>
      <c r="S704" s="1">
        <f t="shared" si="787"/>
        <v>-454.30597426</v>
      </c>
      <c r="T704" s="1">
        <f t="shared" ref="T704:W704" si="855">P704-O704</f>
        <v>-4.07019109000004</v>
      </c>
      <c r="U704" s="1">
        <f t="shared" si="855"/>
        <v>-1.20866011999999</v>
      </c>
      <c r="V704" s="1">
        <f t="shared" si="855"/>
        <v>1.50138370999997</v>
      </c>
      <c r="W704" s="1">
        <f t="shared" si="855"/>
        <v>8.69746750000002</v>
      </c>
      <c r="X704" s="9">
        <f t="shared" si="789"/>
        <v>7.46746750000002</v>
      </c>
      <c r="Y704" s="9" cm="1">
        <f t="array" ref="Y704">MAX(-T704:W704)+1.23</f>
        <v>5.30019109000004</v>
      </c>
      <c r="Z704" s="1">
        <f t="shared" si="790"/>
        <v>0</v>
      </c>
      <c r="AA704" s="1">
        <f t="shared" si="791"/>
        <v>-4.07019109000004</v>
      </c>
      <c r="AB704" s="1">
        <f t="shared" si="792"/>
        <v>-5.27885121000003</v>
      </c>
      <c r="AC704" s="1">
        <f t="shared" si="793"/>
        <v>-3.77746750000006</v>
      </c>
      <c r="AD704" s="1">
        <f t="shared" si="794"/>
        <v>4.91999999999996</v>
      </c>
    </row>
    <row r="705" s="1" customFormat="1" spans="1:30">
      <c r="A705" s="1" t="s">
        <v>2832</v>
      </c>
      <c r="B705" s="1">
        <v>-431.35021351</v>
      </c>
      <c r="C705" s="3" t="s">
        <v>2833</v>
      </c>
      <c r="D705" s="1">
        <v>-442.28772335</v>
      </c>
      <c r="E705" s="1">
        <v>0.050318</v>
      </c>
      <c r="F705" s="1">
        <f t="shared" si="780"/>
        <v>-442.23740535</v>
      </c>
      <c r="G705" s="5" t="s">
        <v>2834</v>
      </c>
      <c r="H705" s="6">
        <v>-446.60988124</v>
      </c>
      <c r="I705" s="6">
        <v>0.275295</v>
      </c>
      <c r="J705" s="1">
        <f t="shared" si="781"/>
        <v>-446.33458624</v>
      </c>
      <c r="K705" s="5" t="s">
        <v>2835</v>
      </c>
      <c r="L705" s="1">
        <v>-453.23873</v>
      </c>
      <c r="M705" s="1">
        <v>0.282035</v>
      </c>
      <c r="N705" s="1">
        <f t="shared" si="782"/>
        <v>-452.956695</v>
      </c>
      <c r="O705" s="1">
        <f t="shared" si="783"/>
        <v>-459.79672439</v>
      </c>
      <c r="P705" s="1">
        <f t="shared" si="784"/>
        <v>-463.9636756</v>
      </c>
      <c r="Q705" s="1">
        <f t="shared" si="785"/>
        <v>-463.27232863</v>
      </c>
      <c r="R705" s="1">
        <f t="shared" si="786"/>
        <v>-463.17419676</v>
      </c>
      <c r="S705" s="1">
        <f t="shared" si="787"/>
        <v>-454.87672439</v>
      </c>
      <c r="T705" s="1">
        <f t="shared" ref="T705:W705" si="856">P705-O705</f>
        <v>-4.16695120999998</v>
      </c>
      <c r="U705" s="1">
        <f t="shared" si="856"/>
        <v>0.691346969999984</v>
      </c>
      <c r="V705" s="1">
        <f t="shared" si="856"/>
        <v>0.0981318700000315</v>
      </c>
      <c r="W705" s="1">
        <f t="shared" si="856"/>
        <v>8.29747236999992</v>
      </c>
      <c r="X705" s="9">
        <f t="shared" si="789"/>
        <v>7.06747236999992</v>
      </c>
      <c r="Y705" s="9" cm="1">
        <f t="array" ref="Y705">MAX(-T705:W705)+1.23</f>
        <v>5.39695120999998</v>
      </c>
      <c r="Z705" s="1">
        <f t="shared" si="790"/>
        <v>0</v>
      </c>
      <c r="AA705" s="1">
        <f t="shared" si="791"/>
        <v>-4.16695120999998</v>
      </c>
      <c r="AB705" s="1">
        <f t="shared" si="792"/>
        <v>-3.47560424</v>
      </c>
      <c r="AC705" s="1">
        <f t="shared" si="793"/>
        <v>-3.37747236999996</v>
      </c>
      <c r="AD705" s="1">
        <f t="shared" si="794"/>
        <v>4.91999999999996</v>
      </c>
    </row>
    <row r="706" s="1" customFormat="1" spans="1:30">
      <c r="A706" s="1" t="s">
        <v>2836</v>
      </c>
      <c r="B706" s="1">
        <v>-431.21306957</v>
      </c>
      <c r="C706" s="3" t="s">
        <v>2837</v>
      </c>
      <c r="D706" s="1">
        <v>-442.42936549</v>
      </c>
      <c r="E706" s="1">
        <v>0.056882</v>
      </c>
      <c r="F706" s="1">
        <f t="shared" si="780"/>
        <v>-442.37248349</v>
      </c>
      <c r="G706" s="5" t="s">
        <v>2838</v>
      </c>
      <c r="H706" s="6">
        <v>-446.77742339</v>
      </c>
      <c r="I706" s="6">
        <v>0.308682</v>
      </c>
      <c r="J706" s="1">
        <f t="shared" si="781"/>
        <v>-446.46874139</v>
      </c>
      <c r="K706" s="5" t="s">
        <v>2839</v>
      </c>
      <c r="L706" s="1">
        <v>-453.31192</v>
      </c>
      <c r="M706" s="1">
        <v>0.291884</v>
      </c>
      <c r="N706" s="1">
        <f t="shared" si="782"/>
        <v>-453.020036</v>
      </c>
      <c r="O706" s="1">
        <f t="shared" si="783"/>
        <v>-459.65958045</v>
      </c>
      <c r="P706" s="1">
        <f t="shared" si="784"/>
        <v>-464.09783075</v>
      </c>
      <c r="Q706" s="1">
        <f t="shared" si="785"/>
        <v>-463.40740677</v>
      </c>
      <c r="R706" s="1">
        <f t="shared" si="786"/>
        <v>-463.23753776</v>
      </c>
      <c r="S706" s="1">
        <f t="shared" si="787"/>
        <v>-454.73958045</v>
      </c>
      <c r="T706" s="1">
        <f t="shared" ref="T706:W706" si="857">P706-O706</f>
        <v>-4.43825030000005</v>
      </c>
      <c r="U706" s="1">
        <f t="shared" si="857"/>
        <v>0.690423980000048</v>
      </c>
      <c r="V706" s="1">
        <f t="shared" si="857"/>
        <v>0.169869010000014</v>
      </c>
      <c r="W706" s="1">
        <f t="shared" si="857"/>
        <v>8.49795730999995</v>
      </c>
      <c r="X706" s="9">
        <f t="shared" si="789"/>
        <v>7.26795730999995</v>
      </c>
      <c r="Y706" s="9" cm="1">
        <f t="array" ref="Y706">MAX(-T706:W706)+1.23</f>
        <v>5.66825030000005</v>
      </c>
      <c r="Z706" s="1">
        <f t="shared" si="790"/>
        <v>0</v>
      </c>
      <c r="AA706" s="1">
        <f t="shared" si="791"/>
        <v>-4.43825030000005</v>
      </c>
      <c r="AB706" s="1">
        <f t="shared" si="792"/>
        <v>-3.74782632</v>
      </c>
      <c r="AC706" s="1">
        <f t="shared" si="793"/>
        <v>-3.57795730999999</v>
      </c>
      <c r="AD706" s="1">
        <f t="shared" si="794"/>
        <v>4.91999999999996</v>
      </c>
    </row>
    <row r="707" s="1" customFormat="1" spans="1:30">
      <c r="A707" s="1" t="s">
        <v>2840</v>
      </c>
      <c r="B707" s="1">
        <v>-432.19538566</v>
      </c>
      <c r="C707" s="3" t="s">
        <v>2841</v>
      </c>
      <c r="D707" s="1">
        <v>-443.03347512</v>
      </c>
      <c r="E707" s="1">
        <v>0.059855</v>
      </c>
      <c r="F707" s="1">
        <f t="shared" ref="F707:F770" si="858">D707+E707</f>
        <v>-442.97362012</v>
      </c>
      <c r="G707" s="5" t="s">
        <v>2842</v>
      </c>
      <c r="H707" s="6">
        <v>-446.39583134</v>
      </c>
      <c r="I707" s="6">
        <v>0.308676</v>
      </c>
      <c r="J707" s="1">
        <f t="shared" ref="J707:J770" si="859">H707+I707</f>
        <v>-446.08715534</v>
      </c>
      <c r="K707" s="5" t="s">
        <v>2843</v>
      </c>
      <c r="L707" s="1">
        <v>-453.79424</v>
      </c>
      <c r="M707" s="1">
        <v>0.307063</v>
      </c>
      <c r="N707" s="1">
        <f t="shared" ref="N707:N770" si="860">L707+M707</f>
        <v>-453.487177</v>
      </c>
      <c r="O707" s="1">
        <f t="shared" ref="O707:O770" si="861">B707+2*(-14.22325544)</f>
        <v>-460.64189654</v>
      </c>
      <c r="P707" s="1">
        <f t="shared" ref="P707:P770" si="862">J707+(-14.22325544)+0.5*(-6.81166784)</f>
        <v>-463.7162447</v>
      </c>
      <c r="Q707" s="1">
        <f t="shared" ref="Q707:Q770" si="863">F707+(-14.22325544)+(-6.81166784)</f>
        <v>-464.0085434</v>
      </c>
      <c r="R707" s="1">
        <f t="shared" ref="R707:R770" si="864">N707+1.5*(-6.81166784)</f>
        <v>-463.70467876</v>
      </c>
      <c r="S707" s="1">
        <f t="shared" ref="S707:S770" si="865">B707+(-9.9031752)+2*(-6.81166784)</f>
        <v>-455.72189654</v>
      </c>
      <c r="T707" s="1">
        <f t="shared" ref="T707:W707" si="866">P707-O707</f>
        <v>-3.07434816</v>
      </c>
      <c r="U707" s="1">
        <f t="shared" si="866"/>
        <v>-0.292298699999947</v>
      </c>
      <c r="V707" s="1">
        <f t="shared" si="866"/>
        <v>0.303864639999972</v>
      </c>
      <c r="W707" s="1">
        <f t="shared" si="866"/>
        <v>7.98278221999993</v>
      </c>
      <c r="X707" s="9">
        <f t="shared" ref="X707:X770" si="867">MAX(T707:W707)-1.23</f>
        <v>6.75278221999993</v>
      </c>
      <c r="Y707" s="9" cm="1">
        <f t="array" ref="Y707">MAX(-T707:W707)+1.23</f>
        <v>4.30434816</v>
      </c>
      <c r="Z707" s="1">
        <f t="shared" ref="Z707:Z770" si="868">O707-O707</f>
        <v>0</v>
      </c>
      <c r="AA707" s="1">
        <f t="shared" ref="AA707:AA770" si="869">P707-O707</f>
        <v>-3.07434816</v>
      </c>
      <c r="AB707" s="1">
        <f t="shared" ref="AB707:AB770" si="870">Q707-O707</f>
        <v>-3.36664685999995</v>
      </c>
      <c r="AC707" s="1">
        <f t="shared" ref="AC707:AC770" si="871">R707-O707</f>
        <v>-3.06278221999997</v>
      </c>
      <c r="AD707" s="1">
        <f t="shared" ref="AD707:AD770" si="872">S707-O707</f>
        <v>4.91999999999996</v>
      </c>
    </row>
    <row r="708" s="1" customFormat="1" spans="1:30">
      <c r="A708" s="1" t="s">
        <v>2844</v>
      </c>
      <c r="B708" s="1">
        <v>-432.9979825</v>
      </c>
      <c r="C708" s="3" t="s">
        <v>2845</v>
      </c>
      <c r="D708" s="1">
        <v>-443.95402588</v>
      </c>
      <c r="E708" s="1">
        <v>0.062063</v>
      </c>
      <c r="F708" s="1">
        <f t="shared" si="858"/>
        <v>-443.89196288</v>
      </c>
      <c r="G708" s="5" t="s">
        <v>2846</v>
      </c>
      <c r="H708" s="6">
        <v>-447.48441699</v>
      </c>
      <c r="I708" s="6">
        <v>0.303812</v>
      </c>
      <c r="J708" s="1">
        <f t="shared" si="859"/>
        <v>-447.18060499</v>
      </c>
      <c r="K708" s="5" t="s">
        <v>2847</v>
      </c>
      <c r="L708" s="1">
        <v>-454.59668</v>
      </c>
      <c r="M708" s="1">
        <v>0.312174</v>
      </c>
      <c r="N708" s="1">
        <f t="shared" si="860"/>
        <v>-454.284506</v>
      </c>
      <c r="O708" s="1">
        <f t="shared" si="861"/>
        <v>-461.44449338</v>
      </c>
      <c r="P708" s="1">
        <f t="shared" si="862"/>
        <v>-464.80969435</v>
      </c>
      <c r="Q708" s="1">
        <f t="shared" si="863"/>
        <v>-464.92688616</v>
      </c>
      <c r="R708" s="1">
        <f t="shared" si="864"/>
        <v>-464.50200776</v>
      </c>
      <c r="S708" s="1">
        <f t="shared" si="865"/>
        <v>-456.52449338</v>
      </c>
      <c r="T708" s="1">
        <f t="shared" ref="T708:W708" si="873">P708-O708</f>
        <v>-3.36520097000005</v>
      </c>
      <c r="U708" s="1">
        <f t="shared" si="873"/>
        <v>-0.117191809999952</v>
      </c>
      <c r="V708" s="1">
        <f t="shared" si="873"/>
        <v>0.424878400000011</v>
      </c>
      <c r="W708" s="1">
        <f t="shared" si="873"/>
        <v>7.97751437999995</v>
      </c>
      <c r="X708" s="9">
        <f t="shared" si="867"/>
        <v>6.74751437999995</v>
      </c>
      <c r="Y708" s="9" cm="1">
        <f t="array" ref="Y708">MAX(-T708:W708)+1.23</f>
        <v>4.59520097000005</v>
      </c>
      <c r="Z708" s="1">
        <f t="shared" si="868"/>
        <v>0</v>
      </c>
      <c r="AA708" s="1">
        <f t="shared" si="869"/>
        <v>-3.36520097000005</v>
      </c>
      <c r="AB708" s="1">
        <f t="shared" si="870"/>
        <v>-3.48239278</v>
      </c>
      <c r="AC708" s="1">
        <f t="shared" si="871"/>
        <v>-3.05751437999999</v>
      </c>
      <c r="AD708" s="1">
        <f t="shared" si="872"/>
        <v>4.91999999999996</v>
      </c>
    </row>
    <row r="709" s="1" customFormat="1" spans="1:30">
      <c r="A709" s="1" t="s">
        <v>2848</v>
      </c>
      <c r="B709" s="1">
        <v>-433.86347516</v>
      </c>
      <c r="C709" s="3" t="s">
        <v>2849</v>
      </c>
      <c r="D709" s="1">
        <v>-444.06634293</v>
      </c>
      <c r="E709" s="1">
        <v>0.051186</v>
      </c>
      <c r="F709" s="1">
        <f t="shared" si="858"/>
        <v>-444.01515693</v>
      </c>
      <c r="G709" s="5" t="s">
        <v>2850</v>
      </c>
      <c r="H709" s="6">
        <v>-448.0168008</v>
      </c>
      <c r="I709" s="6">
        <v>0.304917</v>
      </c>
      <c r="J709" s="1">
        <f t="shared" si="859"/>
        <v>-447.7118838</v>
      </c>
      <c r="K709" s="5" t="s">
        <v>2851</v>
      </c>
      <c r="L709" s="1">
        <v>-455.5909</v>
      </c>
      <c r="M709" s="1">
        <v>0.305291</v>
      </c>
      <c r="N709" s="1">
        <f t="shared" si="860"/>
        <v>-455.285609</v>
      </c>
      <c r="O709" s="1">
        <f t="shared" si="861"/>
        <v>-462.30998604</v>
      </c>
      <c r="P709" s="1">
        <f t="shared" si="862"/>
        <v>-465.34097316</v>
      </c>
      <c r="Q709" s="1">
        <f t="shared" si="863"/>
        <v>-465.05008021</v>
      </c>
      <c r="R709" s="1">
        <f t="shared" si="864"/>
        <v>-465.50311076</v>
      </c>
      <c r="S709" s="1">
        <f t="shared" si="865"/>
        <v>-457.38998604</v>
      </c>
      <c r="T709" s="1">
        <f t="shared" ref="T709:W709" si="874">P709-O709</f>
        <v>-3.03098712000002</v>
      </c>
      <c r="U709" s="1">
        <f t="shared" si="874"/>
        <v>0.29089295</v>
      </c>
      <c r="V709" s="1">
        <f t="shared" si="874"/>
        <v>-0.453030549999937</v>
      </c>
      <c r="W709" s="1">
        <f t="shared" si="874"/>
        <v>8.11312471999992</v>
      </c>
      <c r="X709" s="9">
        <f t="shared" si="867"/>
        <v>6.88312471999992</v>
      </c>
      <c r="Y709" s="9" cm="1">
        <f t="array" ref="Y709">MAX(-T709:W709)+1.23</f>
        <v>4.26098712000002</v>
      </c>
      <c r="Z709" s="1">
        <f t="shared" si="868"/>
        <v>0</v>
      </c>
      <c r="AA709" s="1">
        <f t="shared" si="869"/>
        <v>-3.03098712000002</v>
      </c>
      <c r="AB709" s="1">
        <f t="shared" si="870"/>
        <v>-2.74009417000002</v>
      </c>
      <c r="AC709" s="1">
        <f t="shared" si="871"/>
        <v>-3.19312471999996</v>
      </c>
      <c r="AD709" s="1">
        <f t="shared" si="872"/>
        <v>4.91999999999996</v>
      </c>
    </row>
    <row r="710" s="1" customFormat="1" spans="1:30">
      <c r="A710" s="1" t="s">
        <v>2852</v>
      </c>
      <c r="B710" s="1">
        <v>-426.34023319</v>
      </c>
      <c r="C710" s="3" t="s">
        <v>2853</v>
      </c>
      <c r="D710" s="1">
        <v>-433.10035834</v>
      </c>
      <c r="E710" s="1">
        <v>0.054723</v>
      </c>
      <c r="F710" s="1">
        <f t="shared" si="858"/>
        <v>-433.04563534</v>
      </c>
      <c r="G710" s="5" t="s">
        <v>2854</v>
      </c>
      <c r="H710" s="6">
        <v>-437.34852621</v>
      </c>
      <c r="I710" s="6">
        <v>0.272589</v>
      </c>
      <c r="J710" s="1">
        <f t="shared" si="859"/>
        <v>-437.07593721</v>
      </c>
      <c r="K710" s="5" t="s">
        <v>2855</v>
      </c>
      <c r="L710" s="1">
        <v>-443.03014</v>
      </c>
      <c r="M710" s="1">
        <v>0.313945</v>
      </c>
      <c r="N710" s="1">
        <f t="shared" si="860"/>
        <v>-442.716195</v>
      </c>
      <c r="O710" s="1">
        <f t="shared" si="861"/>
        <v>-454.78674407</v>
      </c>
      <c r="P710" s="1">
        <f t="shared" si="862"/>
        <v>-454.70502657</v>
      </c>
      <c r="Q710" s="1">
        <f t="shared" si="863"/>
        <v>-454.08055862</v>
      </c>
      <c r="R710" s="1">
        <f t="shared" si="864"/>
        <v>-452.93369676</v>
      </c>
      <c r="S710" s="1">
        <f t="shared" si="865"/>
        <v>-449.86674407</v>
      </c>
      <c r="T710" s="1">
        <f t="shared" ref="T710:W710" si="875">P710-O710</f>
        <v>0.0817174999999679</v>
      </c>
      <c r="U710" s="1">
        <f t="shared" si="875"/>
        <v>0.624467950000053</v>
      </c>
      <c r="V710" s="1">
        <f t="shared" si="875"/>
        <v>1.14686185999994</v>
      </c>
      <c r="W710" s="1">
        <f t="shared" si="875"/>
        <v>3.06695268999999</v>
      </c>
      <c r="X710" s="9">
        <f t="shared" si="867"/>
        <v>1.83695268999999</v>
      </c>
      <c r="Y710" s="9" cm="1">
        <f t="array" ref="Y710">MAX(-T710:W710)+1.23</f>
        <v>1.14828250000003</v>
      </c>
      <c r="Z710" s="1">
        <f t="shared" si="868"/>
        <v>0</v>
      </c>
      <c r="AA710" s="1">
        <f t="shared" si="869"/>
        <v>0.0817174999999679</v>
      </c>
      <c r="AB710" s="1">
        <f t="shared" si="870"/>
        <v>0.706185450000021</v>
      </c>
      <c r="AC710" s="1">
        <f t="shared" si="871"/>
        <v>1.85304730999997</v>
      </c>
      <c r="AD710" s="1">
        <f t="shared" si="872"/>
        <v>4.91999999999996</v>
      </c>
    </row>
    <row r="711" s="1" customFormat="1" spans="1:30">
      <c r="A711" s="1" t="s">
        <v>2856</v>
      </c>
      <c r="B711" s="1">
        <v>-426.44858721</v>
      </c>
      <c r="C711" s="3" t="s">
        <v>2857</v>
      </c>
      <c r="D711" s="1">
        <v>-433.35813254</v>
      </c>
      <c r="E711" s="1">
        <v>0.063202</v>
      </c>
      <c r="F711" s="1">
        <f t="shared" si="858"/>
        <v>-433.29493054</v>
      </c>
      <c r="G711" s="5" t="s">
        <v>2858</v>
      </c>
      <c r="H711" s="6">
        <v>-437.70666167</v>
      </c>
      <c r="I711" s="6">
        <v>0.348466</v>
      </c>
      <c r="J711" s="1">
        <f t="shared" si="859"/>
        <v>-437.35819567</v>
      </c>
      <c r="K711" s="5" t="s">
        <v>2859</v>
      </c>
      <c r="L711" s="1">
        <v>-443.16413</v>
      </c>
      <c r="M711" s="1">
        <v>0.332814</v>
      </c>
      <c r="N711" s="1">
        <f t="shared" si="860"/>
        <v>-442.831316</v>
      </c>
      <c r="O711" s="1">
        <f t="shared" si="861"/>
        <v>-454.89509809</v>
      </c>
      <c r="P711" s="1">
        <f t="shared" si="862"/>
        <v>-454.98728503</v>
      </c>
      <c r="Q711" s="1">
        <f t="shared" si="863"/>
        <v>-454.32985382</v>
      </c>
      <c r="R711" s="1">
        <f t="shared" si="864"/>
        <v>-453.04881776</v>
      </c>
      <c r="S711" s="1">
        <f t="shared" si="865"/>
        <v>-449.97509809</v>
      </c>
      <c r="T711" s="1">
        <f t="shared" ref="T711:W711" si="876">P711-O711</f>
        <v>-0.0921869400000332</v>
      </c>
      <c r="U711" s="1">
        <f t="shared" si="876"/>
        <v>0.657431210000084</v>
      </c>
      <c r="V711" s="1">
        <f t="shared" si="876"/>
        <v>1.28103605999996</v>
      </c>
      <c r="W711" s="1">
        <f t="shared" si="876"/>
        <v>3.07371966999995</v>
      </c>
      <c r="X711" s="9">
        <f t="shared" si="867"/>
        <v>1.84371966999995</v>
      </c>
      <c r="Y711" s="9" cm="1">
        <f t="array" ref="Y711">MAX(-T711:W711)+1.23</f>
        <v>1.32218694000003</v>
      </c>
      <c r="Z711" s="1">
        <f t="shared" si="868"/>
        <v>0</v>
      </c>
      <c r="AA711" s="1">
        <f t="shared" si="869"/>
        <v>-0.0921869400000332</v>
      </c>
      <c r="AB711" s="1">
        <f t="shared" si="870"/>
        <v>0.565244270000051</v>
      </c>
      <c r="AC711" s="1">
        <f t="shared" si="871"/>
        <v>1.84628033000001</v>
      </c>
      <c r="AD711" s="1">
        <f t="shared" si="872"/>
        <v>4.91999999999996</v>
      </c>
    </row>
    <row r="712" s="1" customFormat="1" spans="1:30">
      <c r="A712" s="1" t="s">
        <v>2860</v>
      </c>
      <c r="B712" s="1">
        <v>-426.96176302</v>
      </c>
      <c r="C712" s="3" t="s">
        <v>2861</v>
      </c>
      <c r="D712" s="1">
        <v>-433.53802311</v>
      </c>
      <c r="E712" s="1">
        <v>0.061226</v>
      </c>
      <c r="F712" s="1">
        <f t="shared" si="858"/>
        <v>-433.47679711</v>
      </c>
      <c r="G712" s="5" t="s">
        <v>2862</v>
      </c>
      <c r="H712" s="6">
        <v>-437.97454537</v>
      </c>
      <c r="I712" s="6">
        <v>0.326053</v>
      </c>
      <c r="J712" s="1">
        <f t="shared" si="859"/>
        <v>-437.64849237</v>
      </c>
      <c r="K712" s="5" t="s">
        <v>2863</v>
      </c>
      <c r="L712" s="1">
        <v>-442.35669</v>
      </c>
      <c r="M712" s="1">
        <v>0.317402</v>
      </c>
      <c r="N712" s="1">
        <f t="shared" si="860"/>
        <v>-442.039288</v>
      </c>
      <c r="O712" s="1">
        <f t="shared" si="861"/>
        <v>-455.4082739</v>
      </c>
      <c r="P712" s="1">
        <f t="shared" si="862"/>
        <v>-455.27758173</v>
      </c>
      <c r="Q712" s="1">
        <f t="shared" si="863"/>
        <v>-454.51172039</v>
      </c>
      <c r="R712" s="1">
        <f t="shared" si="864"/>
        <v>-452.25678976</v>
      </c>
      <c r="S712" s="1">
        <f t="shared" si="865"/>
        <v>-450.4882739</v>
      </c>
      <c r="T712" s="1">
        <f t="shared" ref="T712:W712" si="877">P712-O712</f>
        <v>0.130692169999975</v>
      </c>
      <c r="U712" s="1">
        <f t="shared" si="877"/>
        <v>0.765861340000015</v>
      </c>
      <c r="V712" s="1">
        <f t="shared" si="877"/>
        <v>2.25493062999999</v>
      </c>
      <c r="W712" s="1">
        <f t="shared" si="877"/>
        <v>1.76851585999998</v>
      </c>
      <c r="X712" s="9">
        <f t="shared" si="867"/>
        <v>1.02493062999999</v>
      </c>
      <c r="Y712" s="9" cm="1">
        <f t="array" ref="Y712">MAX(-T712:W712)+1.23</f>
        <v>1.09930783000003</v>
      </c>
      <c r="Z712" s="1">
        <f t="shared" si="868"/>
        <v>0</v>
      </c>
      <c r="AA712" s="1">
        <f t="shared" si="869"/>
        <v>0.130692169999975</v>
      </c>
      <c r="AB712" s="1">
        <f t="shared" si="870"/>
        <v>0.89655350999999</v>
      </c>
      <c r="AC712" s="1">
        <f t="shared" si="871"/>
        <v>3.15148413999998</v>
      </c>
      <c r="AD712" s="1">
        <f t="shared" si="872"/>
        <v>4.91999999999996</v>
      </c>
    </row>
    <row r="713" s="1" customFormat="1" spans="1:30">
      <c r="A713" s="1" t="s">
        <v>2864</v>
      </c>
      <c r="B713" s="1">
        <v>-427.22036945</v>
      </c>
      <c r="C713" s="3" t="s">
        <v>2865</v>
      </c>
      <c r="D713" s="1">
        <v>-433.52666156</v>
      </c>
      <c r="E713" s="1">
        <v>0.064269</v>
      </c>
      <c r="F713" s="1">
        <f t="shared" si="858"/>
        <v>-433.46239256</v>
      </c>
      <c r="G713" s="5" t="s">
        <v>2866</v>
      </c>
      <c r="H713" s="6">
        <v>-438.05376007</v>
      </c>
      <c r="I713" s="6">
        <v>0.34617</v>
      </c>
      <c r="J713" s="1">
        <f t="shared" si="859"/>
        <v>-437.70759007</v>
      </c>
      <c r="K713" s="5" t="s">
        <v>2867</v>
      </c>
      <c r="L713" s="1">
        <v>-442.40368</v>
      </c>
      <c r="M713" s="1">
        <v>0.305451</v>
      </c>
      <c r="N713" s="1">
        <f t="shared" si="860"/>
        <v>-442.098229</v>
      </c>
      <c r="O713" s="1">
        <f t="shared" si="861"/>
        <v>-455.66688033</v>
      </c>
      <c r="P713" s="1">
        <f t="shared" si="862"/>
        <v>-455.33667943</v>
      </c>
      <c r="Q713" s="1">
        <f t="shared" si="863"/>
        <v>-454.49731584</v>
      </c>
      <c r="R713" s="1">
        <f t="shared" si="864"/>
        <v>-452.31573076</v>
      </c>
      <c r="S713" s="1">
        <f t="shared" si="865"/>
        <v>-450.74688033</v>
      </c>
      <c r="T713" s="1">
        <f t="shared" ref="T713:W713" si="878">P713-O713</f>
        <v>0.330200899999966</v>
      </c>
      <c r="U713" s="1">
        <f t="shared" si="878"/>
        <v>0.839363590000119</v>
      </c>
      <c r="V713" s="1">
        <f t="shared" si="878"/>
        <v>2.18158507999993</v>
      </c>
      <c r="W713" s="1">
        <f t="shared" si="878"/>
        <v>1.56885042999994</v>
      </c>
      <c r="X713" s="9">
        <f t="shared" si="867"/>
        <v>0.951585079999934</v>
      </c>
      <c r="Y713" s="9" cm="1">
        <f t="array" ref="Y713">MAX(-T713:W713)+1.23</f>
        <v>0.899799100000034</v>
      </c>
      <c r="Z713" s="1">
        <f t="shared" si="868"/>
        <v>0</v>
      </c>
      <c r="AA713" s="1">
        <f t="shared" si="869"/>
        <v>0.330200899999966</v>
      </c>
      <c r="AB713" s="1">
        <f t="shared" si="870"/>
        <v>1.16956449000008</v>
      </c>
      <c r="AC713" s="1">
        <f t="shared" si="871"/>
        <v>3.35114957000002</v>
      </c>
      <c r="AD713" s="1">
        <f t="shared" si="872"/>
        <v>4.91999999999996</v>
      </c>
    </row>
    <row r="714" s="1" customFormat="1" spans="1:30">
      <c r="A714" s="1" t="s">
        <v>2868</v>
      </c>
      <c r="B714" s="1">
        <v>-426.96744718</v>
      </c>
      <c r="C714" s="3" t="s">
        <v>2869</v>
      </c>
      <c r="D714" s="1">
        <v>-434.06368768</v>
      </c>
      <c r="E714" s="1">
        <v>0.069135</v>
      </c>
      <c r="F714" s="1">
        <f t="shared" si="858"/>
        <v>-433.99455268</v>
      </c>
      <c r="G714" s="5" t="s">
        <v>2870</v>
      </c>
      <c r="H714" s="6">
        <v>-438.44056343</v>
      </c>
      <c r="I714" s="6">
        <v>0.355002</v>
      </c>
      <c r="J714" s="1">
        <f t="shared" si="859"/>
        <v>-438.08556143</v>
      </c>
      <c r="K714" s="5" t="s">
        <v>2871</v>
      </c>
      <c r="L714" s="1">
        <v>-442.62833</v>
      </c>
      <c r="M714" s="1">
        <v>0.373067</v>
      </c>
      <c r="N714" s="1">
        <f t="shared" si="860"/>
        <v>-442.255263</v>
      </c>
      <c r="O714" s="1">
        <f t="shared" si="861"/>
        <v>-455.41395806</v>
      </c>
      <c r="P714" s="1">
        <f t="shared" si="862"/>
        <v>-455.71465079</v>
      </c>
      <c r="Q714" s="1">
        <f t="shared" si="863"/>
        <v>-455.02947596</v>
      </c>
      <c r="R714" s="1">
        <f t="shared" si="864"/>
        <v>-452.47276476</v>
      </c>
      <c r="S714" s="1">
        <f t="shared" si="865"/>
        <v>-450.49395806</v>
      </c>
      <c r="T714" s="1">
        <f t="shared" ref="T714:W714" si="879">P714-O714</f>
        <v>-0.30069272999998</v>
      </c>
      <c r="U714" s="1">
        <f t="shared" si="879"/>
        <v>0.685174830000051</v>
      </c>
      <c r="V714" s="1">
        <f t="shared" si="879"/>
        <v>2.55671119999994</v>
      </c>
      <c r="W714" s="1">
        <f t="shared" si="879"/>
        <v>1.97880669999995</v>
      </c>
      <c r="X714" s="9">
        <f t="shared" si="867"/>
        <v>1.32671119999994</v>
      </c>
      <c r="Y714" s="9" cm="1">
        <f t="array" ref="Y714">MAX(-T714:W714)+1.23</f>
        <v>1.53069272999998</v>
      </c>
      <c r="Z714" s="1">
        <f t="shared" si="868"/>
        <v>0</v>
      </c>
      <c r="AA714" s="1">
        <f t="shared" si="869"/>
        <v>-0.30069272999998</v>
      </c>
      <c r="AB714" s="1">
        <f t="shared" si="870"/>
        <v>0.384482100000071</v>
      </c>
      <c r="AC714" s="1">
        <f t="shared" si="871"/>
        <v>2.94119330000001</v>
      </c>
      <c r="AD714" s="1">
        <f t="shared" si="872"/>
        <v>4.91999999999996</v>
      </c>
    </row>
    <row r="715" s="1" customFormat="1" spans="1:30">
      <c r="A715" s="1" t="s">
        <v>2872</v>
      </c>
      <c r="B715" s="1">
        <v>-427.62030689</v>
      </c>
      <c r="C715" s="3" t="s">
        <v>2873</v>
      </c>
      <c r="D715" s="1">
        <v>-434.52403727</v>
      </c>
      <c r="E715" s="1">
        <v>0.062668</v>
      </c>
      <c r="F715" s="1">
        <f t="shared" si="858"/>
        <v>-434.46136927</v>
      </c>
      <c r="G715" s="5" t="s">
        <v>2874</v>
      </c>
      <c r="H715" s="6">
        <v>-438.98836188</v>
      </c>
      <c r="I715" s="6">
        <v>0.350451</v>
      </c>
      <c r="J715" s="1">
        <f t="shared" si="859"/>
        <v>-438.63791088</v>
      </c>
      <c r="K715" s="5" t="s">
        <v>2875</v>
      </c>
      <c r="L715" s="1">
        <v>-443.21902</v>
      </c>
      <c r="M715" s="1">
        <v>0.359328</v>
      </c>
      <c r="N715" s="1">
        <f t="shared" si="860"/>
        <v>-442.859692</v>
      </c>
      <c r="O715" s="1">
        <f t="shared" si="861"/>
        <v>-456.06681777</v>
      </c>
      <c r="P715" s="1">
        <f t="shared" si="862"/>
        <v>-456.26700024</v>
      </c>
      <c r="Q715" s="1">
        <f t="shared" si="863"/>
        <v>-455.49629255</v>
      </c>
      <c r="R715" s="1">
        <f t="shared" si="864"/>
        <v>-453.07719376</v>
      </c>
      <c r="S715" s="1">
        <f t="shared" si="865"/>
        <v>-451.14681777</v>
      </c>
      <c r="T715" s="1">
        <f t="shared" ref="T715:W715" si="880">P715-O715</f>
        <v>-0.200182470000016</v>
      </c>
      <c r="U715" s="1">
        <f t="shared" si="880"/>
        <v>0.770707689999995</v>
      </c>
      <c r="V715" s="1">
        <f t="shared" si="880"/>
        <v>2.41909879000002</v>
      </c>
      <c r="W715" s="1">
        <f t="shared" si="880"/>
        <v>1.93037598999996</v>
      </c>
      <c r="X715" s="9">
        <f t="shared" si="867"/>
        <v>1.18909879000002</v>
      </c>
      <c r="Y715" s="9" cm="1">
        <f t="array" ref="Y715">MAX(-T715:W715)+1.23</f>
        <v>1.43018247000002</v>
      </c>
      <c r="Z715" s="1">
        <f t="shared" si="868"/>
        <v>0</v>
      </c>
      <c r="AA715" s="1">
        <f t="shared" si="869"/>
        <v>-0.200182470000016</v>
      </c>
      <c r="AB715" s="1">
        <f t="shared" si="870"/>
        <v>0.570525219999979</v>
      </c>
      <c r="AC715" s="1">
        <f t="shared" si="871"/>
        <v>2.98962401</v>
      </c>
      <c r="AD715" s="1">
        <f t="shared" si="872"/>
        <v>4.91999999999996</v>
      </c>
    </row>
    <row r="716" s="1" customFormat="1" spans="1:30">
      <c r="A716" s="1" t="s">
        <v>2876</v>
      </c>
      <c r="B716" s="1">
        <v>-427.64454401</v>
      </c>
      <c r="C716" s="3" t="s">
        <v>2877</v>
      </c>
      <c r="D716" s="1">
        <v>-434.81898586</v>
      </c>
      <c r="E716" s="1">
        <v>0.065168</v>
      </c>
      <c r="F716" s="1">
        <f t="shared" si="858"/>
        <v>-434.75381786</v>
      </c>
      <c r="G716" s="5" t="s">
        <v>2878</v>
      </c>
      <c r="H716" s="6">
        <v>-439.31649968</v>
      </c>
      <c r="I716" s="6">
        <v>0.338115</v>
      </c>
      <c r="J716" s="1">
        <f t="shared" si="859"/>
        <v>-438.97838468</v>
      </c>
      <c r="K716" s="5" t="s">
        <v>2879</v>
      </c>
      <c r="L716" s="1">
        <v>-443.63668</v>
      </c>
      <c r="M716" s="1">
        <v>0.356849</v>
      </c>
      <c r="N716" s="1">
        <f t="shared" si="860"/>
        <v>-443.279831</v>
      </c>
      <c r="O716" s="1">
        <f t="shared" si="861"/>
        <v>-456.09105489</v>
      </c>
      <c r="P716" s="1">
        <f t="shared" si="862"/>
        <v>-456.60747404</v>
      </c>
      <c r="Q716" s="1">
        <f t="shared" si="863"/>
        <v>-455.78874114</v>
      </c>
      <c r="R716" s="1">
        <f t="shared" si="864"/>
        <v>-453.49733276</v>
      </c>
      <c r="S716" s="1">
        <f t="shared" si="865"/>
        <v>-451.17105489</v>
      </c>
      <c r="T716" s="1">
        <f t="shared" ref="T716:W716" si="881">P716-O716</f>
        <v>-0.51641914999999</v>
      </c>
      <c r="U716" s="1">
        <f t="shared" si="881"/>
        <v>0.818732900000043</v>
      </c>
      <c r="V716" s="1">
        <f t="shared" si="881"/>
        <v>2.29140837999995</v>
      </c>
      <c r="W716" s="1">
        <f t="shared" si="881"/>
        <v>2.32627786999996</v>
      </c>
      <c r="X716" s="9">
        <f t="shared" si="867"/>
        <v>1.09627786999996</v>
      </c>
      <c r="Y716" s="9" cm="1">
        <f t="array" ref="Y716">MAX(-T716:W716)+1.23</f>
        <v>1.74641914999999</v>
      </c>
      <c r="Z716" s="1">
        <f t="shared" si="868"/>
        <v>0</v>
      </c>
      <c r="AA716" s="1">
        <f t="shared" si="869"/>
        <v>-0.51641914999999</v>
      </c>
      <c r="AB716" s="1">
        <f t="shared" si="870"/>
        <v>0.302313750000053</v>
      </c>
      <c r="AC716" s="1">
        <f t="shared" si="871"/>
        <v>2.59372213</v>
      </c>
      <c r="AD716" s="1">
        <f t="shared" si="872"/>
        <v>4.91999999999996</v>
      </c>
    </row>
    <row r="717" s="1" customFormat="1" spans="1:30">
      <c r="A717" s="1" t="s">
        <v>2880</v>
      </c>
      <c r="B717" s="1">
        <v>-433.8317317</v>
      </c>
      <c r="C717" s="3" t="s">
        <v>2881</v>
      </c>
      <c r="D717" s="1">
        <v>-443.30650582</v>
      </c>
      <c r="E717" s="1">
        <v>0.047751</v>
      </c>
      <c r="F717" s="1">
        <f t="shared" si="858"/>
        <v>-443.25875482</v>
      </c>
      <c r="G717" s="5" t="s">
        <v>2882</v>
      </c>
      <c r="H717" s="6">
        <v>-447.89351034</v>
      </c>
      <c r="I717" s="6">
        <v>0.326442</v>
      </c>
      <c r="J717" s="1">
        <f t="shared" si="859"/>
        <v>-447.56706834</v>
      </c>
      <c r="K717" s="5" t="s">
        <v>2883</v>
      </c>
      <c r="L717" s="1">
        <v>-455.13469</v>
      </c>
      <c r="M717" s="1">
        <v>0.296867</v>
      </c>
      <c r="N717" s="1">
        <f t="shared" si="860"/>
        <v>-454.837823</v>
      </c>
      <c r="O717" s="1">
        <f t="shared" si="861"/>
        <v>-462.27824258</v>
      </c>
      <c r="P717" s="1">
        <f t="shared" si="862"/>
        <v>-465.1961577</v>
      </c>
      <c r="Q717" s="1">
        <f t="shared" si="863"/>
        <v>-464.2936781</v>
      </c>
      <c r="R717" s="1">
        <f t="shared" si="864"/>
        <v>-465.05532476</v>
      </c>
      <c r="S717" s="1">
        <f t="shared" si="865"/>
        <v>-457.35824258</v>
      </c>
      <c r="T717" s="1">
        <f t="shared" ref="T717:W717" si="882">P717-O717</f>
        <v>-2.91791512000003</v>
      </c>
      <c r="U717" s="1">
        <f t="shared" si="882"/>
        <v>0.902479600000049</v>
      </c>
      <c r="V717" s="1">
        <f t="shared" si="882"/>
        <v>-0.761646659999997</v>
      </c>
      <c r="W717" s="1">
        <f t="shared" si="882"/>
        <v>7.69708217999994</v>
      </c>
      <c r="X717" s="9">
        <f t="shared" si="867"/>
        <v>6.46708217999994</v>
      </c>
      <c r="Y717" s="9" cm="1">
        <f t="array" ref="Y717">MAX(-T717:W717)+1.23</f>
        <v>4.14791512000003</v>
      </c>
      <c r="Z717" s="1">
        <f t="shared" si="868"/>
        <v>0</v>
      </c>
      <c r="AA717" s="1">
        <f t="shared" si="869"/>
        <v>-2.91791512000003</v>
      </c>
      <c r="AB717" s="1">
        <f t="shared" si="870"/>
        <v>-2.01543551999998</v>
      </c>
      <c r="AC717" s="1">
        <f t="shared" si="871"/>
        <v>-2.77708217999998</v>
      </c>
      <c r="AD717" s="1">
        <f t="shared" si="872"/>
        <v>4.91999999999996</v>
      </c>
    </row>
    <row r="718" s="1" customFormat="1" spans="1:30">
      <c r="A718" s="1" t="s">
        <v>2884</v>
      </c>
      <c r="B718" s="1">
        <v>-433.84487392</v>
      </c>
      <c r="C718" s="3" t="s">
        <v>2885</v>
      </c>
      <c r="D718" s="1">
        <v>-443.63477439</v>
      </c>
      <c r="E718" s="1">
        <v>0.054004</v>
      </c>
      <c r="F718" s="1">
        <f t="shared" si="858"/>
        <v>-443.58077039</v>
      </c>
      <c r="G718" s="5" t="s">
        <v>2886</v>
      </c>
      <c r="H718" s="6">
        <v>-448.00528521</v>
      </c>
      <c r="I718" s="6">
        <v>0.340385</v>
      </c>
      <c r="J718" s="1">
        <f t="shared" si="859"/>
        <v>-447.66490021</v>
      </c>
      <c r="K718" s="5" t="s">
        <v>2887</v>
      </c>
      <c r="L718" s="1">
        <v>-455.44321</v>
      </c>
      <c r="M718" s="1">
        <v>0.292242</v>
      </c>
      <c r="N718" s="1">
        <f t="shared" si="860"/>
        <v>-455.150968</v>
      </c>
      <c r="O718" s="1">
        <f t="shared" si="861"/>
        <v>-462.2913848</v>
      </c>
      <c r="P718" s="1">
        <f t="shared" si="862"/>
        <v>-465.29398957</v>
      </c>
      <c r="Q718" s="1">
        <f t="shared" si="863"/>
        <v>-464.61569367</v>
      </c>
      <c r="R718" s="1">
        <f t="shared" si="864"/>
        <v>-465.36846976</v>
      </c>
      <c r="S718" s="1">
        <f t="shared" si="865"/>
        <v>-457.3713848</v>
      </c>
      <c r="T718" s="1">
        <f t="shared" ref="T718:W718" si="883">P718-O718</f>
        <v>-3.00260477</v>
      </c>
      <c r="U718" s="1">
        <f t="shared" si="883"/>
        <v>0.678295900000023</v>
      </c>
      <c r="V718" s="1">
        <f t="shared" si="883"/>
        <v>-0.752776090000054</v>
      </c>
      <c r="W718" s="1">
        <f t="shared" si="883"/>
        <v>7.99708496</v>
      </c>
      <c r="X718" s="9">
        <f t="shared" si="867"/>
        <v>6.76708495999999</v>
      </c>
      <c r="Y718" s="9" cm="1">
        <f t="array" ref="Y718">MAX(-T718:W718)+1.23</f>
        <v>4.23260477000001</v>
      </c>
      <c r="Z718" s="1">
        <f t="shared" si="868"/>
        <v>0</v>
      </c>
      <c r="AA718" s="1">
        <f t="shared" si="869"/>
        <v>-3.00260477</v>
      </c>
      <c r="AB718" s="1">
        <f t="shared" si="870"/>
        <v>-2.32430886999998</v>
      </c>
      <c r="AC718" s="1">
        <f t="shared" si="871"/>
        <v>-3.07708496000004</v>
      </c>
      <c r="AD718" s="1">
        <f t="shared" si="872"/>
        <v>4.91999999999996</v>
      </c>
    </row>
    <row r="719" s="1" customFormat="1" spans="1:30">
      <c r="A719" s="1" t="s">
        <v>2888</v>
      </c>
      <c r="B719" s="1">
        <v>-434.31547993</v>
      </c>
      <c r="C719" s="3" t="s">
        <v>2889</v>
      </c>
      <c r="D719" s="1">
        <v>-443.84456042</v>
      </c>
      <c r="E719" s="1">
        <v>0.060591</v>
      </c>
      <c r="F719" s="1">
        <f t="shared" si="858"/>
        <v>-443.78396942</v>
      </c>
      <c r="G719" s="5" t="s">
        <v>2890</v>
      </c>
      <c r="H719" s="6">
        <v>-448.72915452</v>
      </c>
      <c r="I719" s="6">
        <v>0.24528</v>
      </c>
      <c r="J719" s="1">
        <f t="shared" si="859"/>
        <v>-448.48387452</v>
      </c>
      <c r="K719" s="5" t="s">
        <v>2891</v>
      </c>
      <c r="L719" s="1">
        <v>-455.72636</v>
      </c>
      <c r="M719" s="1">
        <v>0.316692</v>
      </c>
      <c r="N719" s="1">
        <f t="shared" si="860"/>
        <v>-455.409668</v>
      </c>
      <c r="O719" s="1">
        <f t="shared" si="861"/>
        <v>-462.76199081</v>
      </c>
      <c r="P719" s="1">
        <f t="shared" si="862"/>
        <v>-466.11296388</v>
      </c>
      <c r="Q719" s="1">
        <f t="shared" si="863"/>
        <v>-464.8188927</v>
      </c>
      <c r="R719" s="1">
        <f t="shared" si="864"/>
        <v>-465.62716976</v>
      </c>
      <c r="S719" s="1">
        <f t="shared" si="865"/>
        <v>-457.84199081</v>
      </c>
      <c r="T719" s="1">
        <f t="shared" ref="T719:W719" si="884">P719-O719</f>
        <v>-3.35097307000007</v>
      </c>
      <c r="U719" s="1">
        <f t="shared" si="884"/>
        <v>1.29407118000006</v>
      </c>
      <c r="V719" s="1">
        <f t="shared" si="884"/>
        <v>-0.808277060000023</v>
      </c>
      <c r="W719" s="1">
        <f t="shared" si="884"/>
        <v>7.78517894999999</v>
      </c>
      <c r="X719" s="9">
        <f t="shared" si="867"/>
        <v>6.55517894999999</v>
      </c>
      <c r="Y719" s="9" cm="1">
        <f t="array" ref="Y719">MAX(-T719:W719)+1.23</f>
        <v>4.58097307000007</v>
      </c>
      <c r="Z719" s="1">
        <f t="shared" si="868"/>
        <v>0</v>
      </c>
      <c r="AA719" s="1">
        <f t="shared" si="869"/>
        <v>-3.35097307000007</v>
      </c>
      <c r="AB719" s="1">
        <f t="shared" si="870"/>
        <v>-2.05690189000001</v>
      </c>
      <c r="AC719" s="1">
        <f t="shared" si="871"/>
        <v>-2.86517895000003</v>
      </c>
      <c r="AD719" s="1">
        <f t="shared" si="872"/>
        <v>4.91999999999996</v>
      </c>
    </row>
    <row r="720" s="1" customFormat="1" spans="1:30">
      <c r="A720" s="1" t="s">
        <v>2892</v>
      </c>
      <c r="B720" s="1">
        <v>-434.18416438</v>
      </c>
      <c r="C720" s="3" t="s">
        <v>2893</v>
      </c>
      <c r="D720" s="1">
        <v>-443.71172615</v>
      </c>
      <c r="E720" s="1">
        <v>0.056027</v>
      </c>
      <c r="F720" s="1">
        <f t="shared" si="858"/>
        <v>-443.65569915</v>
      </c>
      <c r="G720" s="5" t="s">
        <v>2894</v>
      </c>
      <c r="H720" s="6">
        <v>-448.69202511</v>
      </c>
      <c r="I720" s="6">
        <v>0.247575</v>
      </c>
      <c r="J720" s="1">
        <f t="shared" si="859"/>
        <v>-448.44445011</v>
      </c>
      <c r="K720" s="5" t="s">
        <v>2895</v>
      </c>
      <c r="L720" s="1">
        <v>-455.97706</v>
      </c>
      <c r="M720" s="1">
        <v>0.328642</v>
      </c>
      <c r="N720" s="1">
        <f t="shared" si="860"/>
        <v>-455.648418</v>
      </c>
      <c r="O720" s="1">
        <f t="shared" si="861"/>
        <v>-462.63067526</v>
      </c>
      <c r="P720" s="1">
        <f t="shared" si="862"/>
        <v>-466.07353947</v>
      </c>
      <c r="Q720" s="1">
        <f t="shared" si="863"/>
        <v>-464.69062243</v>
      </c>
      <c r="R720" s="1">
        <f t="shared" si="864"/>
        <v>-465.86591976</v>
      </c>
      <c r="S720" s="1">
        <f t="shared" si="865"/>
        <v>-457.71067526</v>
      </c>
      <c r="T720" s="1">
        <f t="shared" ref="T720:W720" si="885">P720-O720</f>
        <v>-3.44286420999998</v>
      </c>
      <c r="U720" s="1">
        <f t="shared" si="885"/>
        <v>1.38291704</v>
      </c>
      <c r="V720" s="1">
        <f t="shared" si="885"/>
        <v>-1.17529732999998</v>
      </c>
      <c r="W720" s="1">
        <f t="shared" si="885"/>
        <v>8.15524449999992</v>
      </c>
      <c r="X720" s="9">
        <f t="shared" si="867"/>
        <v>6.92524449999992</v>
      </c>
      <c r="Y720" s="9" cm="1">
        <f t="array" ref="Y720">MAX(-T720:W720)+1.23</f>
        <v>4.67286420999998</v>
      </c>
      <c r="Z720" s="1">
        <f t="shared" si="868"/>
        <v>0</v>
      </c>
      <c r="AA720" s="1">
        <f t="shared" si="869"/>
        <v>-3.44286420999998</v>
      </c>
      <c r="AB720" s="1">
        <f t="shared" si="870"/>
        <v>-2.05994716999999</v>
      </c>
      <c r="AC720" s="1">
        <f t="shared" si="871"/>
        <v>-3.23524449999996</v>
      </c>
      <c r="AD720" s="1">
        <f t="shared" si="872"/>
        <v>4.91999999999996</v>
      </c>
    </row>
    <row r="721" s="1" customFormat="1" spans="1:30">
      <c r="A721" s="1" t="s">
        <v>2896</v>
      </c>
      <c r="B721" s="1">
        <v>-434.93563406</v>
      </c>
      <c r="C721" s="3" t="s">
        <v>2897</v>
      </c>
      <c r="D721" s="1">
        <v>-444.14400594</v>
      </c>
      <c r="E721" s="1">
        <v>0.05577</v>
      </c>
      <c r="F721" s="1">
        <f t="shared" si="858"/>
        <v>-444.08823594</v>
      </c>
      <c r="G721" s="5" t="s">
        <v>2898</v>
      </c>
      <c r="H721" s="6">
        <v>-448.37610475</v>
      </c>
      <c r="I721" s="6">
        <v>0.338188</v>
      </c>
      <c r="J721" s="1">
        <f t="shared" si="859"/>
        <v>-448.03791675</v>
      </c>
      <c r="K721" s="5" t="s">
        <v>2899</v>
      </c>
      <c r="L721" s="1">
        <v>-456.58343</v>
      </c>
      <c r="M721" s="1">
        <v>0.332755</v>
      </c>
      <c r="N721" s="1">
        <f t="shared" si="860"/>
        <v>-456.250675</v>
      </c>
      <c r="O721" s="1">
        <f t="shared" si="861"/>
        <v>-463.38214494</v>
      </c>
      <c r="P721" s="1">
        <f t="shared" si="862"/>
        <v>-465.66700611</v>
      </c>
      <c r="Q721" s="1">
        <f t="shared" si="863"/>
        <v>-465.12315922</v>
      </c>
      <c r="R721" s="1">
        <f t="shared" si="864"/>
        <v>-466.46817676</v>
      </c>
      <c r="S721" s="1">
        <f t="shared" si="865"/>
        <v>-458.46214494</v>
      </c>
      <c r="T721" s="1">
        <f t="shared" ref="T721:W721" si="886">P721-O721</f>
        <v>-2.28486117000006</v>
      </c>
      <c r="U721" s="1">
        <f t="shared" si="886"/>
        <v>0.543846890000054</v>
      </c>
      <c r="V721" s="1">
        <f t="shared" si="886"/>
        <v>-1.34501754000001</v>
      </c>
      <c r="W721" s="1">
        <f t="shared" si="886"/>
        <v>8.00603181999998</v>
      </c>
      <c r="X721" s="9">
        <f t="shared" si="867"/>
        <v>6.77603181999998</v>
      </c>
      <c r="Y721" s="9" cm="1">
        <f t="array" ref="Y721">MAX(-T721:W721)+1.23</f>
        <v>3.51486117000006</v>
      </c>
      <c r="Z721" s="1">
        <f t="shared" si="868"/>
        <v>0</v>
      </c>
      <c r="AA721" s="1">
        <f t="shared" si="869"/>
        <v>-2.28486117000006</v>
      </c>
      <c r="AB721" s="1">
        <f t="shared" si="870"/>
        <v>-1.74101428</v>
      </c>
      <c r="AC721" s="1">
        <f t="shared" si="871"/>
        <v>-3.08603182000002</v>
      </c>
      <c r="AD721" s="1">
        <f t="shared" si="872"/>
        <v>4.91999999999996</v>
      </c>
    </row>
    <row r="722" s="1" customFormat="1" spans="1:30">
      <c r="A722" s="1" t="s">
        <v>2900</v>
      </c>
      <c r="B722" s="1">
        <v>-435.47768767</v>
      </c>
      <c r="C722" s="3" t="s">
        <v>2901</v>
      </c>
      <c r="D722" s="1">
        <v>-444.87124532</v>
      </c>
      <c r="E722" s="1">
        <v>0.057796</v>
      </c>
      <c r="F722" s="1">
        <f t="shared" si="858"/>
        <v>-444.81344932</v>
      </c>
      <c r="G722" s="5" t="s">
        <v>2902</v>
      </c>
      <c r="H722" s="6">
        <v>-448.96357119</v>
      </c>
      <c r="I722" s="6">
        <v>0.288956</v>
      </c>
      <c r="J722" s="1">
        <f t="shared" si="859"/>
        <v>-448.67461519</v>
      </c>
      <c r="K722" s="5" t="s">
        <v>2903</v>
      </c>
      <c r="L722" s="1">
        <v>-457.33854</v>
      </c>
      <c r="M722" s="1">
        <v>0.331861</v>
      </c>
      <c r="N722" s="1">
        <f t="shared" si="860"/>
        <v>-457.006679</v>
      </c>
      <c r="O722" s="1">
        <f t="shared" si="861"/>
        <v>-463.92419855</v>
      </c>
      <c r="P722" s="1">
        <f t="shared" si="862"/>
        <v>-466.30370455</v>
      </c>
      <c r="Q722" s="1">
        <f t="shared" si="863"/>
        <v>-465.8483726</v>
      </c>
      <c r="R722" s="1">
        <f t="shared" si="864"/>
        <v>-467.22418076</v>
      </c>
      <c r="S722" s="1">
        <f t="shared" si="865"/>
        <v>-459.00419855</v>
      </c>
      <c r="T722" s="1">
        <f t="shared" ref="T722:W722" si="887">P722-O722</f>
        <v>-2.37950599999999</v>
      </c>
      <c r="U722" s="1">
        <f t="shared" si="887"/>
        <v>0.455331950000016</v>
      </c>
      <c r="V722" s="1">
        <f t="shared" si="887"/>
        <v>-1.37580816000002</v>
      </c>
      <c r="W722" s="1">
        <f t="shared" si="887"/>
        <v>8.21998220999996</v>
      </c>
      <c r="X722" s="9">
        <f t="shared" si="867"/>
        <v>6.98998220999995</v>
      </c>
      <c r="Y722" s="9" cm="1">
        <f t="array" ref="Y722">MAX(-T722:W722)+1.23</f>
        <v>3.60950599999999</v>
      </c>
      <c r="Z722" s="1">
        <f t="shared" si="868"/>
        <v>0</v>
      </c>
      <c r="AA722" s="1">
        <f t="shared" si="869"/>
        <v>-2.37950599999999</v>
      </c>
      <c r="AB722" s="1">
        <f t="shared" si="870"/>
        <v>-1.92417404999998</v>
      </c>
      <c r="AC722" s="1">
        <f t="shared" si="871"/>
        <v>-3.29998221</v>
      </c>
      <c r="AD722" s="1">
        <f t="shared" si="872"/>
        <v>4.91999999999996</v>
      </c>
    </row>
    <row r="723" s="1" customFormat="1" spans="1:30">
      <c r="A723" s="1" t="s">
        <v>2904</v>
      </c>
      <c r="B723" s="1">
        <v>-435.83883262</v>
      </c>
      <c r="C723" s="3" t="s">
        <v>2905</v>
      </c>
      <c r="D723" s="1">
        <v>-445.75311647</v>
      </c>
      <c r="E723" s="1">
        <v>0.056523</v>
      </c>
      <c r="F723" s="1">
        <f t="shared" si="858"/>
        <v>-445.69659347</v>
      </c>
      <c r="G723" s="5" t="s">
        <v>2906</v>
      </c>
      <c r="H723" s="6">
        <v>-449.37565184</v>
      </c>
      <c r="I723" s="6">
        <v>0.246017</v>
      </c>
      <c r="J723" s="1">
        <f t="shared" si="859"/>
        <v>-449.12963484</v>
      </c>
      <c r="K723" s="5" t="s">
        <v>2907</v>
      </c>
      <c r="L723" s="1">
        <v>-457.68015</v>
      </c>
      <c r="M723" s="1">
        <v>0.335506</v>
      </c>
      <c r="N723" s="1">
        <f t="shared" si="860"/>
        <v>-457.344644</v>
      </c>
      <c r="O723" s="1">
        <f t="shared" si="861"/>
        <v>-464.2853435</v>
      </c>
      <c r="P723" s="1">
        <f t="shared" si="862"/>
        <v>-466.7587242</v>
      </c>
      <c r="Q723" s="1">
        <f t="shared" si="863"/>
        <v>-466.73151675</v>
      </c>
      <c r="R723" s="1">
        <f t="shared" si="864"/>
        <v>-467.56214576</v>
      </c>
      <c r="S723" s="1">
        <f t="shared" si="865"/>
        <v>-459.3653435</v>
      </c>
      <c r="T723" s="1">
        <f t="shared" ref="T723:W723" si="888">P723-O723</f>
        <v>-2.47338070000001</v>
      </c>
      <c r="U723" s="1">
        <f t="shared" si="888"/>
        <v>0.0272074500000485</v>
      </c>
      <c r="V723" s="1">
        <f t="shared" si="888"/>
        <v>-0.830629010000052</v>
      </c>
      <c r="W723" s="1">
        <f t="shared" si="888"/>
        <v>8.19680225999997</v>
      </c>
      <c r="X723" s="9">
        <f t="shared" si="867"/>
        <v>6.96680225999997</v>
      </c>
      <c r="Y723" s="9" cm="1">
        <f t="array" ref="Y723">MAX(-T723:W723)+1.23</f>
        <v>3.70338070000001</v>
      </c>
      <c r="Z723" s="1">
        <f t="shared" si="868"/>
        <v>0</v>
      </c>
      <c r="AA723" s="1">
        <f t="shared" si="869"/>
        <v>-2.47338070000001</v>
      </c>
      <c r="AB723" s="1">
        <f t="shared" si="870"/>
        <v>-2.44617324999996</v>
      </c>
      <c r="AC723" s="1">
        <f t="shared" si="871"/>
        <v>-3.27680226000001</v>
      </c>
      <c r="AD723" s="1">
        <f t="shared" si="872"/>
        <v>4.91999999999996</v>
      </c>
    </row>
    <row r="724" s="1" customFormat="1" spans="1:30">
      <c r="A724" s="1" t="s">
        <v>2908</v>
      </c>
      <c r="B724" s="1">
        <v>-429.21825058</v>
      </c>
      <c r="C724" s="3" t="s">
        <v>2909</v>
      </c>
      <c r="D724" s="1">
        <v>-437.84609078</v>
      </c>
      <c r="E724" s="1">
        <v>0.044914</v>
      </c>
      <c r="F724" s="1">
        <f t="shared" si="858"/>
        <v>-437.80117678</v>
      </c>
      <c r="G724" s="5" t="s">
        <v>2910</v>
      </c>
      <c r="H724" s="6">
        <v>-441.85539232</v>
      </c>
      <c r="I724" s="6">
        <v>0.296387</v>
      </c>
      <c r="J724" s="1">
        <f t="shared" si="859"/>
        <v>-441.55900532</v>
      </c>
      <c r="K724" s="5" t="s">
        <v>2911</v>
      </c>
      <c r="L724" s="1">
        <v>-448.35498</v>
      </c>
      <c r="M724" s="1">
        <v>0.394337</v>
      </c>
      <c r="N724" s="1">
        <f t="shared" si="860"/>
        <v>-447.960643</v>
      </c>
      <c r="O724" s="1">
        <f t="shared" si="861"/>
        <v>-457.66476146</v>
      </c>
      <c r="P724" s="1">
        <f t="shared" si="862"/>
        <v>-459.18809468</v>
      </c>
      <c r="Q724" s="1">
        <f t="shared" si="863"/>
        <v>-458.83610006</v>
      </c>
      <c r="R724" s="1">
        <f t="shared" si="864"/>
        <v>-458.17814476</v>
      </c>
      <c r="S724" s="1">
        <f t="shared" si="865"/>
        <v>-452.74476146</v>
      </c>
      <c r="T724" s="1">
        <f t="shared" ref="T724:W724" si="889">P724-O724</f>
        <v>-1.52333322000004</v>
      </c>
      <c r="U724" s="1">
        <f t="shared" si="889"/>
        <v>0.351994620000085</v>
      </c>
      <c r="V724" s="1">
        <f t="shared" si="889"/>
        <v>0.657955299999969</v>
      </c>
      <c r="W724" s="1">
        <f t="shared" si="889"/>
        <v>5.43338329999995</v>
      </c>
      <c r="X724" s="9">
        <f t="shared" si="867"/>
        <v>4.20338329999995</v>
      </c>
      <c r="Y724" s="9" cm="1">
        <f t="array" ref="Y724">MAX(-T724:W724)+1.23</f>
        <v>2.75333322000004</v>
      </c>
      <c r="Z724" s="1">
        <f t="shared" si="868"/>
        <v>0</v>
      </c>
      <c r="AA724" s="1">
        <f t="shared" si="869"/>
        <v>-1.52333322000004</v>
      </c>
      <c r="AB724" s="1">
        <f t="shared" si="870"/>
        <v>-1.17133859999996</v>
      </c>
      <c r="AC724" s="1">
        <f t="shared" si="871"/>
        <v>-0.513383299999987</v>
      </c>
      <c r="AD724" s="1">
        <f t="shared" si="872"/>
        <v>4.91999999999996</v>
      </c>
    </row>
    <row r="725" s="1" customFormat="1" spans="1:30">
      <c r="A725" s="1" t="s">
        <v>2912</v>
      </c>
      <c r="B725" s="1">
        <v>-429.74184442</v>
      </c>
      <c r="C725" s="3" t="s">
        <v>2913</v>
      </c>
      <c r="D725" s="1">
        <v>-438.20951955</v>
      </c>
      <c r="E725" s="1">
        <v>0.037592</v>
      </c>
      <c r="F725" s="1">
        <f t="shared" si="858"/>
        <v>-438.17192755</v>
      </c>
      <c r="G725" s="5" t="s">
        <v>2914</v>
      </c>
      <c r="H725" s="6">
        <v>-442.07501841</v>
      </c>
      <c r="I725" s="6">
        <v>0.297707</v>
      </c>
      <c r="J725" s="1">
        <f t="shared" si="859"/>
        <v>-441.77731141</v>
      </c>
      <c r="K725" s="5" t="s">
        <v>2915</v>
      </c>
      <c r="L725" s="1">
        <v>-448.91276</v>
      </c>
      <c r="M725" s="1">
        <v>0.403331</v>
      </c>
      <c r="N725" s="1">
        <f t="shared" si="860"/>
        <v>-448.509429</v>
      </c>
      <c r="O725" s="1">
        <f t="shared" si="861"/>
        <v>-458.1883553</v>
      </c>
      <c r="P725" s="1">
        <f t="shared" si="862"/>
        <v>-459.40640077</v>
      </c>
      <c r="Q725" s="1">
        <f t="shared" si="863"/>
        <v>-459.20685083</v>
      </c>
      <c r="R725" s="1">
        <f t="shared" si="864"/>
        <v>-458.72693076</v>
      </c>
      <c r="S725" s="1">
        <f t="shared" si="865"/>
        <v>-453.2683553</v>
      </c>
      <c r="T725" s="1">
        <f t="shared" ref="T725:W725" si="890">P725-O725</f>
        <v>-1.21804546999999</v>
      </c>
      <c r="U725" s="1">
        <f t="shared" si="890"/>
        <v>0.199549940000054</v>
      </c>
      <c r="V725" s="1">
        <f t="shared" si="890"/>
        <v>0.479920069999935</v>
      </c>
      <c r="W725" s="1">
        <f t="shared" si="890"/>
        <v>5.45857545999996</v>
      </c>
      <c r="X725" s="9">
        <f t="shared" si="867"/>
        <v>4.22857545999996</v>
      </c>
      <c r="Y725" s="9" cm="1">
        <f t="array" ref="Y725">MAX(-T725:W725)+1.23</f>
        <v>2.44804546999999</v>
      </c>
      <c r="Z725" s="1">
        <f t="shared" si="868"/>
        <v>0</v>
      </c>
      <c r="AA725" s="1">
        <f t="shared" si="869"/>
        <v>-1.21804546999999</v>
      </c>
      <c r="AB725" s="1">
        <f t="shared" si="870"/>
        <v>-1.01849552999994</v>
      </c>
      <c r="AC725" s="1">
        <f t="shared" si="871"/>
        <v>-0.538575460000004</v>
      </c>
      <c r="AD725" s="1">
        <f t="shared" si="872"/>
        <v>4.91999999999996</v>
      </c>
    </row>
    <row r="726" s="1" customFormat="1" spans="1:30">
      <c r="A726" s="1" t="s">
        <v>2916</v>
      </c>
      <c r="B726" s="1">
        <v>-430.48558479</v>
      </c>
      <c r="C726" s="3" t="s">
        <v>2917</v>
      </c>
      <c r="D726" s="1">
        <v>-438.63262103</v>
      </c>
      <c r="E726" s="1">
        <v>0.04368</v>
      </c>
      <c r="F726" s="1">
        <f t="shared" si="858"/>
        <v>-438.58894103</v>
      </c>
      <c r="G726" s="5" t="s">
        <v>2918</v>
      </c>
      <c r="H726" s="6">
        <v>-442.47580469</v>
      </c>
      <c r="I726" s="6">
        <v>0.302713</v>
      </c>
      <c r="J726" s="1">
        <f t="shared" si="859"/>
        <v>-442.17309169</v>
      </c>
      <c r="K726" s="5" t="s">
        <v>2919</v>
      </c>
      <c r="L726" s="1">
        <v>-446.67665</v>
      </c>
      <c r="M726" s="1">
        <v>0.311606</v>
      </c>
      <c r="N726" s="1">
        <f t="shared" si="860"/>
        <v>-446.365044</v>
      </c>
      <c r="O726" s="1">
        <f t="shared" si="861"/>
        <v>-458.93209567</v>
      </c>
      <c r="P726" s="1">
        <f t="shared" si="862"/>
        <v>-459.80218105</v>
      </c>
      <c r="Q726" s="1">
        <f t="shared" si="863"/>
        <v>-459.62386431</v>
      </c>
      <c r="R726" s="1">
        <f t="shared" si="864"/>
        <v>-456.58254576</v>
      </c>
      <c r="S726" s="1">
        <f t="shared" si="865"/>
        <v>-454.01209567</v>
      </c>
      <c r="T726" s="1">
        <f t="shared" ref="T726:W726" si="891">P726-O726</f>
        <v>-0.870085380000035</v>
      </c>
      <c r="U726" s="1">
        <f t="shared" si="891"/>
        <v>0.178316740000071</v>
      </c>
      <c r="V726" s="1">
        <f t="shared" si="891"/>
        <v>3.04131854999997</v>
      </c>
      <c r="W726" s="1">
        <f t="shared" si="891"/>
        <v>2.57045008999995</v>
      </c>
      <c r="X726" s="9">
        <f t="shared" si="867"/>
        <v>1.81131854999997</v>
      </c>
      <c r="Y726" s="9" cm="1">
        <f t="array" ref="Y726">MAX(-T726:W726)+1.23</f>
        <v>2.10008538000003</v>
      </c>
      <c r="Z726" s="1">
        <f t="shared" si="868"/>
        <v>0</v>
      </c>
      <c r="AA726" s="1">
        <f t="shared" si="869"/>
        <v>-0.870085380000035</v>
      </c>
      <c r="AB726" s="1">
        <f t="shared" si="870"/>
        <v>-0.691768639999964</v>
      </c>
      <c r="AC726" s="1">
        <f t="shared" si="871"/>
        <v>2.34954991000001</v>
      </c>
      <c r="AD726" s="1">
        <f t="shared" si="872"/>
        <v>4.91999999999996</v>
      </c>
    </row>
    <row r="727" s="1" customFormat="1" spans="1:30">
      <c r="A727" s="1" t="s">
        <v>2920</v>
      </c>
      <c r="B727" s="1">
        <v>-430.47938728</v>
      </c>
      <c r="C727" s="3" t="s">
        <v>2921</v>
      </c>
      <c r="D727" s="1">
        <v>-438.48482528</v>
      </c>
      <c r="E727" s="1">
        <v>0.044615</v>
      </c>
      <c r="F727" s="1">
        <f t="shared" si="858"/>
        <v>-438.44021028</v>
      </c>
      <c r="G727" s="5" t="s">
        <v>2922</v>
      </c>
      <c r="H727" s="6">
        <v>-441.64764356</v>
      </c>
      <c r="I727" s="6">
        <v>0.291421</v>
      </c>
      <c r="J727" s="1">
        <f t="shared" si="859"/>
        <v>-441.35622256</v>
      </c>
      <c r="K727" s="5" t="s">
        <v>2923</v>
      </c>
      <c r="L727" s="1">
        <v>-445.82637</v>
      </c>
      <c r="M727" s="1">
        <v>0.311591</v>
      </c>
      <c r="N727" s="1">
        <f t="shared" si="860"/>
        <v>-445.514779</v>
      </c>
      <c r="O727" s="1">
        <f t="shared" si="861"/>
        <v>-458.92589816</v>
      </c>
      <c r="P727" s="1">
        <f t="shared" si="862"/>
        <v>-458.98531192</v>
      </c>
      <c r="Q727" s="1">
        <f t="shared" si="863"/>
        <v>-459.47513356</v>
      </c>
      <c r="R727" s="1">
        <f t="shared" si="864"/>
        <v>-455.73228076</v>
      </c>
      <c r="S727" s="1">
        <f t="shared" si="865"/>
        <v>-454.00589816</v>
      </c>
      <c r="T727" s="1">
        <f t="shared" ref="T727:W727" si="892">P727-O727</f>
        <v>-0.059413759999984</v>
      </c>
      <c r="U727" s="1">
        <f t="shared" si="892"/>
        <v>-0.489821639999946</v>
      </c>
      <c r="V727" s="1">
        <f t="shared" si="892"/>
        <v>3.74285279999998</v>
      </c>
      <c r="W727" s="1">
        <f t="shared" si="892"/>
        <v>1.72638259999991</v>
      </c>
      <c r="X727" s="9">
        <f t="shared" si="867"/>
        <v>2.51285279999998</v>
      </c>
      <c r="Y727" s="9" cm="1">
        <f t="array" ref="Y727">MAX(-T727:W727)+1.23</f>
        <v>1.71982163999995</v>
      </c>
      <c r="Z727" s="1">
        <f t="shared" si="868"/>
        <v>0</v>
      </c>
      <c r="AA727" s="1">
        <f t="shared" si="869"/>
        <v>-0.059413759999984</v>
      </c>
      <c r="AB727" s="1">
        <f t="shared" si="870"/>
        <v>-0.54923539999993</v>
      </c>
      <c r="AC727" s="1">
        <f t="shared" si="871"/>
        <v>3.19361740000005</v>
      </c>
      <c r="AD727" s="1">
        <f t="shared" si="872"/>
        <v>4.91999999999996</v>
      </c>
    </row>
    <row r="728" s="1" customFormat="1" spans="1:30">
      <c r="A728" s="1" t="s">
        <v>2924</v>
      </c>
      <c r="B728" s="1">
        <v>-430.02918431</v>
      </c>
      <c r="C728" s="3" t="s">
        <v>2925</v>
      </c>
      <c r="D728" s="1">
        <v>-438.70909587</v>
      </c>
      <c r="E728" s="1">
        <v>0.046461</v>
      </c>
      <c r="F728" s="1">
        <f t="shared" si="858"/>
        <v>-438.66263487</v>
      </c>
      <c r="G728" s="5" t="s">
        <v>2926</v>
      </c>
      <c r="H728" s="6">
        <v>-442.55495785</v>
      </c>
      <c r="I728" s="6">
        <v>0.332807</v>
      </c>
      <c r="J728" s="1">
        <f t="shared" si="859"/>
        <v>-442.22215085</v>
      </c>
      <c r="K728" s="5" t="s">
        <v>2927</v>
      </c>
      <c r="L728" s="1">
        <v>-449.03331</v>
      </c>
      <c r="M728" s="1">
        <v>0.331469</v>
      </c>
      <c r="N728" s="1">
        <f t="shared" si="860"/>
        <v>-448.701841</v>
      </c>
      <c r="O728" s="1">
        <f t="shared" si="861"/>
        <v>-458.47569519</v>
      </c>
      <c r="P728" s="1">
        <f t="shared" si="862"/>
        <v>-459.85124021</v>
      </c>
      <c r="Q728" s="1">
        <f t="shared" si="863"/>
        <v>-459.69755815</v>
      </c>
      <c r="R728" s="1">
        <f t="shared" si="864"/>
        <v>-458.91934276</v>
      </c>
      <c r="S728" s="1">
        <f t="shared" si="865"/>
        <v>-453.55569519</v>
      </c>
      <c r="T728" s="1">
        <f t="shared" ref="T728:W728" si="893">P728-O728</f>
        <v>-1.37554502</v>
      </c>
      <c r="U728" s="1">
        <f t="shared" si="893"/>
        <v>0.153682060000051</v>
      </c>
      <c r="V728" s="1">
        <f t="shared" si="893"/>
        <v>0.778215390000014</v>
      </c>
      <c r="W728" s="1">
        <f t="shared" si="893"/>
        <v>5.3636475699999</v>
      </c>
      <c r="X728" s="9">
        <f t="shared" si="867"/>
        <v>4.1336475699999</v>
      </c>
      <c r="Y728" s="9" cm="1">
        <f t="array" ref="Y728">MAX(-T728:W728)+1.23</f>
        <v>2.60554502</v>
      </c>
      <c r="Z728" s="1">
        <f t="shared" si="868"/>
        <v>0</v>
      </c>
      <c r="AA728" s="1">
        <f t="shared" si="869"/>
        <v>-1.37554502</v>
      </c>
      <c r="AB728" s="1">
        <f t="shared" si="870"/>
        <v>-1.22186295999995</v>
      </c>
      <c r="AC728" s="1">
        <f t="shared" si="871"/>
        <v>-0.443647569999939</v>
      </c>
      <c r="AD728" s="1">
        <f t="shared" si="872"/>
        <v>4.91999999999996</v>
      </c>
    </row>
    <row r="729" s="1" customFormat="1" spans="1:30">
      <c r="A729" s="1" t="s">
        <v>2928</v>
      </c>
      <c r="B729" s="1">
        <v>-430.55052228</v>
      </c>
      <c r="C729" s="3" t="s">
        <v>2929</v>
      </c>
      <c r="D729" s="1">
        <v>-438.59437391</v>
      </c>
      <c r="E729" s="1">
        <v>0.041541</v>
      </c>
      <c r="F729" s="1">
        <f t="shared" si="858"/>
        <v>-438.55283291</v>
      </c>
      <c r="G729" s="5" t="s">
        <v>2930</v>
      </c>
      <c r="H729" s="6">
        <v>-442.35901806</v>
      </c>
      <c r="I729" s="6">
        <v>0.285459</v>
      </c>
      <c r="J729" s="1">
        <f t="shared" si="859"/>
        <v>-442.07355906</v>
      </c>
      <c r="K729" s="5" t="s">
        <v>2931</v>
      </c>
      <c r="L729" s="1">
        <v>-447.42274</v>
      </c>
      <c r="M729" s="1">
        <v>0.230074</v>
      </c>
      <c r="N729" s="1">
        <f t="shared" si="860"/>
        <v>-447.192666</v>
      </c>
      <c r="O729" s="1">
        <f t="shared" si="861"/>
        <v>-458.99703316</v>
      </c>
      <c r="P729" s="1">
        <f t="shared" si="862"/>
        <v>-459.70264842</v>
      </c>
      <c r="Q729" s="1">
        <f t="shared" si="863"/>
        <v>-459.58775619</v>
      </c>
      <c r="R729" s="1">
        <f t="shared" si="864"/>
        <v>-457.41016776</v>
      </c>
      <c r="S729" s="1">
        <f t="shared" si="865"/>
        <v>-454.07703316</v>
      </c>
      <c r="T729" s="1">
        <f t="shared" ref="T729:W729" si="894">P729-O729</f>
        <v>-0.705615260000002</v>
      </c>
      <c r="U729" s="1">
        <f t="shared" si="894"/>
        <v>0.114892230000009</v>
      </c>
      <c r="V729" s="1">
        <f t="shared" si="894"/>
        <v>2.17758843000001</v>
      </c>
      <c r="W729" s="1">
        <f t="shared" si="894"/>
        <v>3.33313459999994</v>
      </c>
      <c r="X729" s="9">
        <f t="shared" si="867"/>
        <v>2.10313459999994</v>
      </c>
      <c r="Y729" s="9" cm="1">
        <f t="array" ref="Y729">MAX(-T729:W729)+1.23</f>
        <v>1.93561526</v>
      </c>
      <c r="Z729" s="1">
        <f t="shared" si="868"/>
        <v>0</v>
      </c>
      <c r="AA729" s="1">
        <f t="shared" si="869"/>
        <v>-0.705615260000002</v>
      </c>
      <c r="AB729" s="1">
        <f t="shared" si="870"/>
        <v>-0.590723029999992</v>
      </c>
      <c r="AC729" s="1">
        <f t="shared" si="871"/>
        <v>1.58686540000002</v>
      </c>
      <c r="AD729" s="1">
        <f t="shared" si="872"/>
        <v>4.91999999999996</v>
      </c>
    </row>
    <row r="730" s="1" customFormat="1" spans="1:30">
      <c r="A730" s="1" t="s">
        <v>2932</v>
      </c>
      <c r="B730" s="1">
        <v>-430.77283357</v>
      </c>
      <c r="C730" s="3" t="s">
        <v>2933</v>
      </c>
      <c r="D730" s="1">
        <v>-438.44992389</v>
      </c>
      <c r="E730" s="1">
        <v>0.045394</v>
      </c>
      <c r="F730" s="1">
        <f t="shared" si="858"/>
        <v>-438.40452989</v>
      </c>
      <c r="G730" s="5" t="s">
        <v>2934</v>
      </c>
      <c r="H730" s="6">
        <v>-441.4968743</v>
      </c>
      <c r="I730" s="6">
        <v>0.285036</v>
      </c>
      <c r="J730" s="1">
        <f t="shared" si="859"/>
        <v>-441.2118383</v>
      </c>
      <c r="K730" s="5" t="s">
        <v>2935</v>
      </c>
      <c r="L730" s="1">
        <v>-446.87844</v>
      </c>
      <c r="M730" s="1">
        <v>0.319104</v>
      </c>
      <c r="N730" s="1">
        <f t="shared" si="860"/>
        <v>-446.559336</v>
      </c>
      <c r="O730" s="1">
        <f t="shared" si="861"/>
        <v>-459.21934445</v>
      </c>
      <c r="P730" s="1">
        <f t="shared" si="862"/>
        <v>-458.84092766</v>
      </c>
      <c r="Q730" s="1">
        <f t="shared" si="863"/>
        <v>-459.43945317</v>
      </c>
      <c r="R730" s="1">
        <f t="shared" si="864"/>
        <v>-456.77683776</v>
      </c>
      <c r="S730" s="1">
        <f t="shared" si="865"/>
        <v>-454.29934445</v>
      </c>
      <c r="T730" s="1">
        <f t="shared" ref="T730:W730" si="895">P730-O730</f>
        <v>0.37841678999996</v>
      </c>
      <c r="U730" s="1">
        <f t="shared" si="895"/>
        <v>-0.598525509999945</v>
      </c>
      <c r="V730" s="1">
        <f t="shared" si="895"/>
        <v>2.66261540999994</v>
      </c>
      <c r="W730" s="1">
        <f t="shared" si="895"/>
        <v>2.47749331</v>
      </c>
      <c r="X730" s="9">
        <f t="shared" si="867"/>
        <v>1.43261540999994</v>
      </c>
      <c r="Y730" s="9" cm="1">
        <f t="array" ref="Y730">MAX(-T730:W730)+1.23</f>
        <v>1.82852550999994</v>
      </c>
      <c r="Z730" s="1">
        <f t="shared" si="868"/>
        <v>0</v>
      </c>
      <c r="AA730" s="1">
        <f t="shared" si="869"/>
        <v>0.37841678999996</v>
      </c>
      <c r="AB730" s="1">
        <f t="shared" si="870"/>
        <v>-0.220108719999985</v>
      </c>
      <c r="AC730" s="1">
        <f t="shared" si="871"/>
        <v>2.44250668999996</v>
      </c>
      <c r="AD730" s="1">
        <f t="shared" si="872"/>
        <v>4.91999999999996</v>
      </c>
    </row>
    <row r="731" s="1" customFormat="1" spans="1:30">
      <c r="A731" s="1" t="s">
        <v>2936</v>
      </c>
      <c r="B731" s="1">
        <v>-430.70666519</v>
      </c>
      <c r="C731" s="3" t="s">
        <v>2937</v>
      </c>
      <c r="D731" s="1">
        <v>-439.3370847</v>
      </c>
      <c r="E731" s="1">
        <v>0.044806</v>
      </c>
      <c r="F731" s="1">
        <f t="shared" si="858"/>
        <v>-439.2922787</v>
      </c>
      <c r="G731" s="5" t="s">
        <v>2938</v>
      </c>
      <c r="H731" s="6">
        <v>-443.38278996</v>
      </c>
      <c r="I731" s="6">
        <v>0.296552</v>
      </c>
      <c r="J731" s="1">
        <f t="shared" si="859"/>
        <v>-443.08623796</v>
      </c>
      <c r="K731" s="5" t="s">
        <v>2939</v>
      </c>
      <c r="L731" s="1">
        <v>-449.82491</v>
      </c>
      <c r="M731" s="1">
        <v>0.376419</v>
      </c>
      <c r="N731" s="1">
        <f t="shared" si="860"/>
        <v>-449.448491</v>
      </c>
      <c r="O731" s="1">
        <f t="shared" si="861"/>
        <v>-459.15317607</v>
      </c>
      <c r="P731" s="1">
        <f t="shared" si="862"/>
        <v>-460.71532732</v>
      </c>
      <c r="Q731" s="1">
        <f t="shared" si="863"/>
        <v>-460.32720198</v>
      </c>
      <c r="R731" s="1">
        <f t="shared" si="864"/>
        <v>-459.66599276</v>
      </c>
      <c r="S731" s="1">
        <f t="shared" si="865"/>
        <v>-454.23317607</v>
      </c>
      <c r="T731" s="1">
        <f t="shared" ref="T731:W731" si="896">P731-O731</f>
        <v>-1.56215125</v>
      </c>
      <c r="U731" s="1">
        <f t="shared" si="896"/>
        <v>0.388125340000045</v>
      </c>
      <c r="V731" s="1">
        <f t="shared" si="896"/>
        <v>0.661209219999989</v>
      </c>
      <c r="W731" s="1">
        <f t="shared" si="896"/>
        <v>5.43281668999992</v>
      </c>
      <c r="X731" s="9">
        <f t="shared" si="867"/>
        <v>4.20281668999992</v>
      </c>
      <c r="Y731" s="9" cm="1">
        <f t="array" ref="Y731">MAX(-T731:W731)+1.23</f>
        <v>2.79215125</v>
      </c>
      <c r="Z731" s="1">
        <f t="shared" si="868"/>
        <v>0</v>
      </c>
      <c r="AA731" s="1">
        <f t="shared" si="869"/>
        <v>-1.56215125</v>
      </c>
      <c r="AB731" s="1">
        <f t="shared" si="870"/>
        <v>-1.17402590999995</v>
      </c>
      <c r="AC731" s="1">
        <f t="shared" si="871"/>
        <v>-0.512816689999966</v>
      </c>
      <c r="AD731" s="1">
        <f t="shared" si="872"/>
        <v>4.91999999999996</v>
      </c>
    </row>
    <row r="732" s="1" customFormat="1" spans="1:30">
      <c r="A732" s="1" t="s">
        <v>2940</v>
      </c>
      <c r="B732" s="1">
        <v>-431.23067724</v>
      </c>
      <c r="C732" s="3" t="s">
        <v>2941</v>
      </c>
      <c r="D732" s="1">
        <v>-439.75128448</v>
      </c>
      <c r="E732" s="1">
        <v>0.043215</v>
      </c>
      <c r="F732" s="1">
        <f t="shared" si="858"/>
        <v>-439.70806948</v>
      </c>
      <c r="G732" s="5" t="s">
        <v>2942</v>
      </c>
      <c r="H732" s="6">
        <v>-443.57620843</v>
      </c>
      <c r="I732" s="6">
        <v>0.273301</v>
      </c>
      <c r="J732" s="1">
        <f t="shared" si="859"/>
        <v>-443.30290743</v>
      </c>
      <c r="K732" s="5" t="s">
        <v>2943</v>
      </c>
      <c r="L732" s="1">
        <v>-447.73701</v>
      </c>
      <c r="M732" s="1">
        <v>0.315209</v>
      </c>
      <c r="N732" s="1">
        <f t="shared" si="860"/>
        <v>-447.421801</v>
      </c>
      <c r="O732" s="1">
        <f t="shared" si="861"/>
        <v>-459.67718812</v>
      </c>
      <c r="P732" s="1">
        <f t="shared" si="862"/>
        <v>-460.93199679</v>
      </c>
      <c r="Q732" s="1">
        <f t="shared" si="863"/>
        <v>-460.74299276</v>
      </c>
      <c r="R732" s="1">
        <f t="shared" si="864"/>
        <v>-457.63930276</v>
      </c>
      <c r="S732" s="1">
        <f t="shared" si="865"/>
        <v>-454.75718812</v>
      </c>
      <c r="T732" s="1">
        <f t="shared" ref="T732:W732" si="897">P732-O732</f>
        <v>-1.25480867000005</v>
      </c>
      <c r="U732" s="1">
        <f t="shared" si="897"/>
        <v>0.189004030000035</v>
      </c>
      <c r="V732" s="1">
        <f t="shared" si="897"/>
        <v>3.10368999999997</v>
      </c>
      <c r="W732" s="1">
        <f t="shared" si="897"/>
        <v>2.88211464</v>
      </c>
      <c r="X732" s="9">
        <f t="shared" si="867"/>
        <v>1.87368999999997</v>
      </c>
      <c r="Y732" s="9" cm="1">
        <f t="array" ref="Y732">MAX(-T732:W732)+1.23</f>
        <v>2.48480867000005</v>
      </c>
      <c r="Z732" s="1">
        <f t="shared" si="868"/>
        <v>0</v>
      </c>
      <c r="AA732" s="1">
        <f t="shared" si="869"/>
        <v>-1.25480867000005</v>
      </c>
      <c r="AB732" s="1">
        <f t="shared" si="870"/>
        <v>-1.06580464000001</v>
      </c>
      <c r="AC732" s="1">
        <f t="shared" si="871"/>
        <v>2.03788535999996</v>
      </c>
      <c r="AD732" s="1">
        <f t="shared" si="872"/>
        <v>4.91999999999996</v>
      </c>
    </row>
    <row r="733" s="1" customFormat="1" spans="1:30">
      <c r="A733" s="1" t="s">
        <v>2944</v>
      </c>
      <c r="B733" s="1">
        <v>-431.89617343</v>
      </c>
      <c r="C733" s="3" t="s">
        <v>2945</v>
      </c>
      <c r="D733" s="1">
        <v>-440.13358307</v>
      </c>
      <c r="E733" s="1">
        <v>0.045209</v>
      </c>
      <c r="F733" s="1">
        <f t="shared" si="858"/>
        <v>-440.08837407</v>
      </c>
      <c r="G733" s="5" t="s">
        <v>2946</v>
      </c>
      <c r="H733" s="6">
        <v>-443.92716689</v>
      </c>
      <c r="I733" s="6">
        <v>0.295079</v>
      </c>
      <c r="J733" s="1">
        <f t="shared" si="859"/>
        <v>-443.63208789</v>
      </c>
      <c r="K733" s="5" t="s">
        <v>2947</v>
      </c>
      <c r="L733" s="1">
        <v>-448.13581</v>
      </c>
      <c r="M733" s="1">
        <v>0.296995</v>
      </c>
      <c r="N733" s="1">
        <f t="shared" si="860"/>
        <v>-447.838815</v>
      </c>
      <c r="O733" s="1">
        <f t="shared" si="861"/>
        <v>-460.34268431</v>
      </c>
      <c r="P733" s="1">
        <f t="shared" si="862"/>
        <v>-461.26117725</v>
      </c>
      <c r="Q733" s="1">
        <f t="shared" si="863"/>
        <v>-461.12329735</v>
      </c>
      <c r="R733" s="1">
        <f t="shared" si="864"/>
        <v>-458.05631676</v>
      </c>
      <c r="S733" s="1">
        <f t="shared" si="865"/>
        <v>-455.42268431</v>
      </c>
      <c r="T733" s="1">
        <f t="shared" ref="T733:W733" si="898">P733-O733</f>
        <v>-0.918492940000078</v>
      </c>
      <c r="U733" s="1">
        <f t="shared" si="898"/>
        <v>0.137879900000087</v>
      </c>
      <c r="V733" s="1">
        <f t="shared" si="898"/>
        <v>3.06698058999996</v>
      </c>
      <c r="W733" s="1">
        <f t="shared" si="898"/>
        <v>2.63363244999999</v>
      </c>
      <c r="X733" s="9">
        <f t="shared" si="867"/>
        <v>1.83698058999996</v>
      </c>
      <c r="Y733" s="9" cm="1">
        <f t="array" ref="Y733">MAX(-T733:W733)+1.23</f>
        <v>2.14849294000008</v>
      </c>
      <c r="Z733" s="1">
        <f t="shared" si="868"/>
        <v>0</v>
      </c>
      <c r="AA733" s="1">
        <f t="shared" si="869"/>
        <v>-0.918492940000078</v>
      </c>
      <c r="AB733" s="1">
        <f t="shared" si="870"/>
        <v>-0.780613039999992</v>
      </c>
      <c r="AC733" s="1">
        <f t="shared" si="871"/>
        <v>2.28636754999997</v>
      </c>
      <c r="AD733" s="1">
        <f t="shared" si="872"/>
        <v>4.91999999999996</v>
      </c>
    </row>
    <row r="734" s="1" customFormat="1" spans="1:30">
      <c r="A734" s="1" t="s">
        <v>2948</v>
      </c>
      <c r="B734" s="1">
        <v>-431.78816049</v>
      </c>
      <c r="C734" s="3" t="s">
        <v>2949</v>
      </c>
      <c r="D734" s="1">
        <v>-440.00899609</v>
      </c>
      <c r="E734" s="1">
        <v>0.048291</v>
      </c>
      <c r="F734" s="1">
        <f t="shared" si="858"/>
        <v>-439.96070509</v>
      </c>
      <c r="G734" s="5" t="s">
        <v>2950</v>
      </c>
      <c r="H734" s="6">
        <v>-443.65982912</v>
      </c>
      <c r="I734" s="6">
        <v>0.317095</v>
      </c>
      <c r="J734" s="1">
        <f t="shared" si="859"/>
        <v>-443.34273412</v>
      </c>
      <c r="K734" s="5" t="s">
        <v>2951</v>
      </c>
      <c r="L734" s="1">
        <v>-449.61318</v>
      </c>
      <c r="M734" s="1">
        <v>0.424091</v>
      </c>
      <c r="N734" s="1">
        <f t="shared" si="860"/>
        <v>-449.189089</v>
      </c>
      <c r="O734" s="1">
        <f t="shared" si="861"/>
        <v>-460.23467137</v>
      </c>
      <c r="P734" s="1">
        <f t="shared" si="862"/>
        <v>-460.97182348</v>
      </c>
      <c r="Q734" s="1">
        <f t="shared" si="863"/>
        <v>-460.99562837</v>
      </c>
      <c r="R734" s="1">
        <f t="shared" si="864"/>
        <v>-459.40659076</v>
      </c>
      <c r="S734" s="1">
        <f t="shared" si="865"/>
        <v>-455.31467137</v>
      </c>
      <c r="T734" s="1">
        <f t="shared" ref="T734:W734" si="899">P734-O734</f>
        <v>-0.737152110000011</v>
      </c>
      <c r="U734" s="1">
        <f t="shared" si="899"/>
        <v>-0.0238048899999512</v>
      </c>
      <c r="V734" s="1">
        <f t="shared" si="899"/>
        <v>1.58903760999993</v>
      </c>
      <c r="W734" s="1">
        <f t="shared" si="899"/>
        <v>4.09191938999999</v>
      </c>
      <c r="X734" s="9">
        <f t="shared" si="867"/>
        <v>2.86191938999999</v>
      </c>
      <c r="Y734" s="9" cm="1">
        <f t="array" ref="Y734">MAX(-T734:W734)+1.23</f>
        <v>1.96715211000001</v>
      </c>
      <c r="Z734" s="1">
        <f t="shared" si="868"/>
        <v>0</v>
      </c>
      <c r="AA734" s="1">
        <f t="shared" si="869"/>
        <v>-0.737152110000011</v>
      </c>
      <c r="AB734" s="1">
        <f t="shared" si="870"/>
        <v>-0.760956999999962</v>
      </c>
      <c r="AC734" s="1">
        <f t="shared" si="871"/>
        <v>0.828080609999972</v>
      </c>
      <c r="AD734" s="1">
        <f t="shared" si="872"/>
        <v>4.91999999999996</v>
      </c>
    </row>
    <row r="735" s="1" customFormat="1" spans="1:30">
      <c r="A735" s="1" t="s">
        <v>2952</v>
      </c>
      <c r="B735" s="1">
        <v>-431.23177595</v>
      </c>
      <c r="C735" s="3" t="s">
        <v>2953</v>
      </c>
      <c r="D735" s="1">
        <v>-440.05636265</v>
      </c>
      <c r="E735" s="1">
        <v>0.045712</v>
      </c>
      <c r="F735" s="1">
        <f t="shared" si="858"/>
        <v>-440.01065065</v>
      </c>
      <c r="G735" s="5" t="s">
        <v>2954</v>
      </c>
      <c r="H735" s="6">
        <v>-443.6058239</v>
      </c>
      <c r="I735" s="6">
        <v>0.300271</v>
      </c>
      <c r="J735" s="1">
        <f t="shared" si="859"/>
        <v>-443.3055529</v>
      </c>
      <c r="K735" s="5" t="s">
        <v>2955</v>
      </c>
      <c r="L735" s="1">
        <v>-450.1013</v>
      </c>
      <c r="M735" s="1">
        <v>0.355093</v>
      </c>
      <c r="N735" s="1">
        <f t="shared" si="860"/>
        <v>-449.746207</v>
      </c>
      <c r="O735" s="1">
        <f t="shared" si="861"/>
        <v>-459.67828683</v>
      </c>
      <c r="P735" s="1">
        <f t="shared" si="862"/>
        <v>-460.93464226</v>
      </c>
      <c r="Q735" s="1">
        <f t="shared" si="863"/>
        <v>-461.04557393</v>
      </c>
      <c r="R735" s="1">
        <f t="shared" si="864"/>
        <v>-459.96370876</v>
      </c>
      <c r="S735" s="1">
        <f t="shared" si="865"/>
        <v>-454.75828683</v>
      </c>
      <c r="T735" s="1">
        <f t="shared" ref="T735:W735" si="900">P735-O735</f>
        <v>-1.25635543000004</v>
      </c>
      <c r="U735" s="1">
        <f t="shared" si="900"/>
        <v>-0.110931669999957</v>
      </c>
      <c r="V735" s="1">
        <f t="shared" si="900"/>
        <v>1.08186517000001</v>
      </c>
      <c r="W735" s="1">
        <f t="shared" si="900"/>
        <v>5.20542192999994</v>
      </c>
      <c r="X735" s="9">
        <f t="shared" si="867"/>
        <v>3.97542192999994</v>
      </c>
      <c r="Y735" s="9" cm="1">
        <f t="array" ref="Y735">MAX(-T735:W735)+1.23</f>
        <v>2.48635543000004</v>
      </c>
      <c r="Z735" s="1">
        <f t="shared" si="868"/>
        <v>0</v>
      </c>
      <c r="AA735" s="1">
        <f t="shared" si="869"/>
        <v>-1.25635543000004</v>
      </c>
      <c r="AB735" s="1">
        <f t="shared" si="870"/>
        <v>-1.3672871</v>
      </c>
      <c r="AC735" s="1">
        <f t="shared" si="871"/>
        <v>-0.285421929999984</v>
      </c>
      <c r="AD735" s="1">
        <f t="shared" si="872"/>
        <v>4.91999999999996</v>
      </c>
    </row>
    <row r="736" s="1" customFormat="1" spans="1:30">
      <c r="A736" s="1" t="s">
        <v>2956</v>
      </c>
      <c r="B736" s="1">
        <v>-431.64566276</v>
      </c>
      <c r="C736" s="3" t="s">
        <v>2957</v>
      </c>
      <c r="D736" s="1">
        <v>-439.77948769</v>
      </c>
      <c r="E736" s="1">
        <v>0.045601</v>
      </c>
      <c r="F736" s="1">
        <f t="shared" si="858"/>
        <v>-439.73388669</v>
      </c>
      <c r="G736" s="5" t="s">
        <v>2958</v>
      </c>
      <c r="H736" s="6">
        <v>-443.47960647</v>
      </c>
      <c r="I736" s="6">
        <v>0.309061</v>
      </c>
      <c r="J736" s="1">
        <f t="shared" si="859"/>
        <v>-443.17054547</v>
      </c>
      <c r="K736" s="5" t="s">
        <v>2959</v>
      </c>
      <c r="L736" s="1">
        <v>-449.40602</v>
      </c>
      <c r="M736" s="1">
        <v>0.415748</v>
      </c>
      <c r="N736" s="1">
        <f t="shared" si="860"/>
        <v>-448.990272</v>
      </c>
      <c r="O736" s="1">
        <f t="shared" si="861"/>
        <v>-460.09217364</v>
      </c>
      <c r="P736" s="1">
        <f t="shared" si="862"/>
        <v>-460.79963483</v>
      </c>
      <c r="Q736" s="1">
        <f t="shared" si="863"/>
        <v>-460.76880997</v>
      </c>
      <c r="R736" s="1">
        <f t="shared" si="864"/>
        <v>-459.20777376</v>
      </c>
      <c r="S736" s="1">
        <f t="shared" si="865"/>
        <v>-455.17217364</v>
      </c>
      <c r="T736" s="1">
        <f t="shared" ref="T736:W736" si="901">P736-O736</f>
        <v>-0.70746119000006</v>
      </c>
      <c r="U736" s="1">
        <f t="shared" si="901"/>
        <v>0.0308248600000525</v>
      </c>
      <c r="V736" s="1">
        <f t="shared" si="901"/>
        <v>1.56103621</v>
      </c>
      <c r="W736" s="1">
        <f t="shared" si="901"/>
        <v>4.03560011999997</v>
      </c>
      <c r="X736" s="9">
        <f t="shared" si="867"/>
        <v>2.80560011999997</v>
      </c>
      <c r="Y736" s="9" cm="1">
        <f t="array" ref="Y736">MAX(-T736:W736)+1.23</f>
        <v>1.93746119000006</v>
      </c>
      <c r="Z736" s="1">
        <f t="shared" si="868"/>
        <v>0</v>
      </c>
      <c r="AA736" s="1">
        <f t="shared" si="869"/>
        <v>-0.70746119000006</v>
      </c>
      <c r="AB736" s="1">
        <f t="shared" si="870"/>
        <v>-0.676636330000008</v>
      </c>
      <c r="AC736" s="1">
        <f t="shared" si="871"/>
        <v>0.884399879999989</v>
      </c>
      <c r="AD736" s="1">
        <f t="shared" si="872"/>
        <v>4.91999999999996</v>
      </c>
    </row>
    <row r="737" s="1" customFormat="1" spans="1:30">
      <c r="A737" s="1" t="s">
        <v>2960</v>
      </c>
      <c r="B737" s="1">
        <v>-431.3514503</v>
      </c>
      <c r="C737" s="3" t="s">
        <v>2961</v>
      </c>
      <c r="D737" s="1">
        <v>-439.27513754</v>
      </c>
      <c r="E737" s="1">
        <v>0.048969</v>
      </c>
      <c r="F737" s="1">
        <f t="shared" si="858"/>
        <v>-439.22616854</v>
      </c>
      <c r="G737" s="5" t="s">
        <v>2962</v>
      </c>
      <c r="H737" s="6">
        <v>-442.36073135</v>
      </c>
      <c r="I737" s="6">
        <v>0.266583</v>
      </c>
      <c r="J737" s="1">
        <f t="shared" si="859"/>
        <v>-442.09414835</v>
      </c>
      <c r="K737" s="5" t="s">
        <v>2963</v>
      </c>
      <c r="L737" s="1">
        <v>-448.15722</v>
      </c>
      <c r="M737" s="1">
        <v>0.292228</v>
      </c>
      <c r="N737" s="1">
        <f t="shared" si="860"/>
        <v>-447.864992</v>
      </c>
      <c r="O737" s="1">
        <f t="shared" si="861"/>
        <v>-459.79796118</v>
      </c>
      <c r="P737" s="1">
        <f t="shared" si="862"/>
        <v>-459.72323771</v>
      </c>
      <c r="Q737" s="1">
        <f t="shared" si="863"/>
        <v>-460.26109182</v>
      </c>
      <c r="R737" s="1">
        <f t="shared" si="864"/>
        <v>-458.08249376</v>
      </c>
      <c r="S737" s="1">
        <f t="shared" si="865"/>
        <v>-454.87796118</v>
      </c>
      <c r="T737" s="1">
        <f t="shared" ref="T737:W737" si="902">P737-O737</f>
        <v>0.0747234700000377</v>
      </c>
      <c r="U737" s="1">
        <f t="shared" si="902"/>
        <v>-0.537854110000012</v>
      </c>
      <c r="V737" s="1">
        <f t="shared" si="902"/>
        <v>2.17859806000001</v>
      </c>
      <c r="W737" s="1">
        <f t="shared" si="902"/>
        <v>3.20453257999992</v>
      </c>
      <c r="X737" s="9">
        <f t="shared" si="867"/>
        <v>1.97453257999992</v>
      </c>
      <c r="Y737" s="9" cm="1">
        <f t="array" ref="Y737">MAX(-T737:W737)+1.23</f>
        <v>1.76785411000001</v>
      </c>
      <c r="Z737" s="1">
        <f t="shared" si="868"/>
        <v>0</v>
      </c>
      <c r="AA737" s="1">
        <f t="shared" si="869"/>
        <v>0.0747234700000377</v>
      </c>
      <c r="AB737" s="1">
        <f t="shared" si="870"/>
        <v>-0.463130639999974</v>
      </c>
      <c r="AC737" s="1">
        <f t="shared" si="871"/>
        <v>1.71546742000004</v>
      </c>
      <c r="AD737" s="1">
        <f t="shared" si="872"/>
        <v>4.91999999999996</v>
      </c>
    </row>
    <row r="738" s="1" customFormat="1" spans="1:30">
      <c r="A738" s="1" t="s">
        <v>2964</v>
      </c>
      <c r="B738" s="1">
        <v>-425.41005262</v>
      </c>
      <c r="C738" s="3" t="s">
        <v>2965</v>
      </c>
      <c r="D738" s="1">
        <v>-435.45447344</v>
      </c>
      <c r="E738" s="1">
        <v>0.045728</v>
      </c>
      <c r="F738" s="1">
        <f t="shared" si="858"/>
        <v>-435.40874544</v>
      </c>
      <c r="G738" s="5" t="s">
        <v>2966</v>
      </c>
      <c r="H738" s="6">
        <v>-439.43145213</v>
      </c>
      <c r="I738" s="6">
        <v>0.284424</v>
      </c>
      <c r="J738" s="1">
        <f t="shared" si="859"/>
        <v>-439.14702813</v>
      </c>
      <c r="K738" s="5" t="s">
        <v>2967</v>
      </c>
      <c r="L738" s="1">
        <v>-445.96701</v>
      </c>
      <c r="M738" s="1">
        <v>0.368725</v>
      </c>
      <c r="N738" s="1">
        <f t="shared" si="860"/>
        <v>-445.598285</v>
      </c>
      <c r="O738" s="1">
        <f t="shared" si="861"/>
        <v>-453.8565635</v>
      </c>
      <c r="P738" s="1">
        <f t="shared" si="862"/>
        <v>-456.77611749</v>
      </c>
      <c r="Q738" s="1">
        <f t="shared" si="863"/>
        <v>-456.44366872</v>
      </c>
      <c r="R738" s="1">
        <f t="shared" si="864"/>
        <v>-455.81578676</v>
      </c>
      <c r="S738" s="1">
        <f t="shared" si="865"/>
        <v>-448.9365635</v>
      </c>
      <c r="T738" s="1">
        <f t="shared" ref="T738:W738" si="903">P738-O738</f>
        <v>-2.91955399000005</v>
      </c>
      <c r="U738" s="1">
        <f t="shared" si="903"/>
        <v>0.332448770000042</v>
      </c>
      <c r="V738" s="1">
        <f t="shared" si="903"/>
        <v>0.627881959999968</v>
      </c>
      <c r="W738" s="1">
        <f t="shared" si="903"/>
        <v>6.87922326</v>
      </c>
      <c r="X738" s="9">
        <f t="shared" si="867"/>
        <v>5.64922326</v>
      </c>
      <c r="Y738" s="9" cm="1">
        <f t="array" ref="Y738">MAX(-T738:W738)+1.23</f>
        <v>4.14955399000005</v>
      </c>
      <c r="Z738" s="1">
        <f t="shared" si="868"/>
        <v>0</v>
      </c>
      <c r="AA738" s="1">
        <f t="shared" si="869"/>
        <v>-2.91955399000005</v>
      </c>
      <c r="AB738" s="1">
        <f t="shared" si="870"/>
        <v>-2.58710522000001</v>
      </c>
      <c r="AC738" s="1">
        <f t="shared" si="871"/>
        <v>-1.95922326000004</v>
      </c>
      <c r="AD738" s="1">
        <f t="shared" si="872"/>
        <v>4.91999999999996</v>
      </c>
    </row>
    <row r="739" s="1" customFormat="1" spans="1:30">
      <c r="A739" s="1" t="s">
        <v>2968</v>
      </c>
      <c r="B739" s="1">
        <v>-426.6676832</v>
      </c>
      <c r="C739" s="3" t="s">
        <v>2969</v>
      </c>
      <c r="D739" s="1">
        <v>-435.90246752</v>
      </c>
      <c r="E739" s="1">
        <v>0.048682</v>
      </c>
      <c r="F739" s="1">
        <f t="shared" si="858"/>
        <v>-435.85378552</v>
      </c>
      <c r="G739" s="5" t="s">
        <v>2970</v>
      </c>
      <c r="H739" s="6">
        <v>-439.75774394</v>
      </c>
      <c r="I739" s="6">
        <v>0.292826</v>
      </c>
      <c r="J739" s="1">
        <f t="shared" si="859"/>
        <v>-439.46491794</v>
      </c>
      <c r="K739" s="5" t="s">
        <v>2971</v>
      </c>
      <c r="L739" s="1">
        <v>-446.29552</v>
      </c>
      <c r="M739" s="1">
        <v>0.387094</v>
      </c>
      <c r="N739" s="1">
        <f t="shared" si="860"/>
        <v>-445.908426</v>
      </c>
      <c r="O739" s="1">
        <f t="shared" si="861"/>
        <v>-455.11419408</v>
      </c>
      <c r="P739" s="1">
        <f t="shared" si="862"/>
        <v>-457.0940073</v>
      </c>
      <c r="Q739" s="1">
        <f t="shared" si="863"/>
        <v>-456.8887088</v>
      </c>
      <c r="R739" s="1">
        <f t="shared" si="864"/>
        <v>-456.12592776</v>
      </c>
      <c r="S739" s="1">
        <f t="shared" si="865"/>
        <v>-450.19419408</v>
      </c>
      <c r="T739" s="1">
        <f t="shared" ref="T739:W739" si="904">P739-O739</f>
        <v>-1.97981322000004</v>
      </c>
      <c r="U739" s="1">
        <f t="shared" si="904"/>
        <v>0.205298500000026</v>
      </c>
      <c r="V739" s="1">
        <f t="shared" si="904"/>
        <v>0.762781039999993</v>
      </c>
      <c r="W739" s="1">
        <f t="shared" si="904"/>
        <v>5.93173367999998</v>
      </c>
      <c r="X739" s="9">
        <f t="shared" si="867"/>
        <v>4.70173367999998</v>
      </c>
      <c r="Y739" s="9" cm="1">
        <f t="array" ref="Y739">MAX(-T739:W739)+1.23</f>
        <v>3.20981322000004</v>
      </c>
      <c r="Z739" s="1">
        <f t="shared" si="868"/>
        <v>0</v>
      </c>
      <c r="AA739" s="1">
        <f t="shared" si="869"/>
        <v>-1.97981322000004</v>
      </c>
      <c r="AB739" s="1">
        <f t="shared" si="870"/>
        <v>-1.77451472000001</v>
      </c>
      <c r="AC739" s="1">
        <f t="shared" si="871"/>
        <v>-1.01173368000002</v>
      </c>
      <c r="AD739" s="1">
        <f t="shared" si="872"/>
        <v>4.91999999999996</v>
      </c>
    </row>
    <row r="740" s="1" customFormat="1" spans="1:30">
      <c r="A740" s="1" t="s">
        <v>2972</v>
      </c>
      <c r="B740" s="1">
        <v>-427.40634369</v>
      </c>
      <c r="C740" s="3" t="s">
        <v>2973</v>
      </c>
      <c r="D740" s="1">
        <v>-435.88459171</v>
      </c>
      <c r="E740" s="1">
        <v>0.042071</v>
      </c>
      <c r="F740" s="1">
        <f t="shared" si="858"/>
        <v>-435.84252071</v>
      </c>
      <c r="G740" s="5" t="s">
        <v>2974</v>
      </c>
      <c r="H740" s="6">
        <v>-440.06131337</v>
      </c>
      <c r="I740" s="6">
        <v>0.296673</v>
      </c>
      <c r="J740" s="1">
        <f t="shared" si="859"/>
        <v>-439.76464037</v>
      </c>
      <c r="K740" s="5" t="s">
        <v>2975</v>
      </c>
      <c r="L740" s="1">
        <v>-446.28996</v>
      </c>
      <c r="M740" s="1">
        <v>0.416756</v>
      </c>
      <c r="N740" s="1">
        <f t="shared" si="860"/>
        <v>-445.873204</v>
      </c>
      <c r="O740" s="1">
        <f t="shared" si="861"/>
        <v>-455.85285457</v>
      </c>
      <c r="P740" s="1">
        <f t="shared" si="862"/>
        <v>-457.39372973</v>
      </c>
      <c r="Q740" s="1">
        <f t="shared" si="863"/>
        <v>-456.87744399</v>
      </c>
      <c r="R740" s="1">
        <f t="shared" si="864"/>
        <v>-456.09070576</v>
      </c>
      <c r="S740" s="1">
        <f t="shared" si="865"/>
        <v>-450.93285457</v>
      </c>
      <c r="T740" s="1">
        <f t="shared" ref="T740:W740" si="905">P740-O740</f>
        <v>-1.54087515999998</v>
      </c>
      <c r="U740" s="1">
        <f t="shared" si="905"/>
        <v>0.516285740000058</v>
      </c>
      <c r="V740" s="1">
        <f t="shared" si="905"/>
        <v>0.786738229999969</v>
      </c>
      <c r="W740" s="1">
        <f t="shared" si="905"/>
        <v>5.15785118999992</v>
      </c>
      <c r="X740" s="9">
        <f t="shared" si="867"/>
        <v>3.92785118999992</v>
      </c>
      <c r="Y740" s="9" cm="1">
        <f t="array" ref="Y740">MAX(-T740:W740)+1.23</f>
        <v>2.77087515999998</v>
      </c>
      <c r="Z740" s="1">
        <f t="shared" si="868"/>
        <v>0</v>
      </c>
      <c r="AA740" s="1">
        <f t="shared" si="869"/>
        <v>-1.54087515999998</v>
      </c>
      <c r="AB740" s="1">
        <f t="shared" si="870"/>
        <v>-1.02458941999993</v>
      </c>
      <c r="AC740" s="1">
        <f t="shared" si="871"/>
        <v>-0.237851189999958</v>
      </c>
      <c r="AD740" s="1">
        <f t="shared" si="872"/>
        <v>4.91999999999996</v>
      </c>
    </row>
    <row r="741" s="1" customFormat="1" spans="1:30">
      <c r="A741" s="1" t="s">
        <v>2976</v>
      </c>
      <c r="B741" s="1">
        <v>-427.88074286</v>
      </c>
      <c r="C741" s="3" t="s">
        <v>2977</v>
      </c>
      <c r="D741" s="1">
        <v>-436.19980289</v>
      </c>
      <c r="E741" s="1">
        <v>0.036167</v>
      </c>
      <c r="F741" s="1">
        <f t="shared" si="858"/>
        <v>-436.16363589</v>
      </c>
      <c r="G741" s="5" t="s">
        <v>2978</v>
      </c>
      <c r="H741" s="6">
        <v>-440.07740792</v>
      </c>
      <c r="I741" s="6">
        <v>0.279982</v>
      </c>
      <c r="J741" s="1">
        <f t="shared" si="859"/>
        <v>-439.79742592</v>
      </c>
      <c r="K741" s="5" t="s">
        <v>2979</v>
      </c>
      <c r="L741" s="1">
        <v>-446.79304</v>
      </c>
      <c r="M741" s="1">
        <v>0.375271</v>
      </c>
      <c r="N741" s="1">
        <f t="shared" si="860"/>
        <v>-446.417769</v>
      </c>
      <c r="O741" s="1">
        <f t="shared" si="861"/>
        <v>-456.32725374</v>
      </c>
      <c r="P741" s="1">
        <f t="shared" si="862"/>
        <v>-457.42651528</v>
      </c>
      <c r="Q741" s="1">
        <f t="shared" si="863"/>
        <v>-457.19855917</v>
      </c>
      <c r="R741" s="1">
        <f t="shared" si="864"/>
        <v>-456.63527076</v>
      </c>
      <c r="S741" s="1">
        <f t="shared" si="865"/>
        <v>-451.40725374</v>
      </c>
      <c r="T741" s="1">
        <f t="shared" ref="T741:W741" si="906">P741-O741</f>
        <v>-1.09926153999999</v>
      </c>
      <c r="U741" s="1">
        <f t="shared" si="906"/>
        <v>0.22795610999998</v>
      </c>
      <c r="V741" s="1">
        <f t="shared" si="906"/>
        <v>0.563288409999984</v>
      </c>
      <c r="W741" s="1">
        <f t="shared" si="906"/>
        <v>5.22801701999998</v>
      </c>
      <c r="X741" s="9">
        <f t="shared" si="867"/>
        <v>3.99801701999998</v>
      </c>
      <c r="Y741" s="9" cm="1">
        <f t="array" ref="Y741">MAX(-T741:W741)+1.23</f>
        <v>2.32926153999999</v>
      </c>
      <c r="Z741" s="1">
        <f t="shared" si="868"/>
        <v>0</v>
      </c>
      <c r="AA741" s="1">
        <f t="shared" si="869"/>
        <v>-1.09926153999999</v>
      </c>
      <c r="AB741" s="1">
        <f t="shared" si="870"/>
        <v>-0.871305430000007</v>
      </c>
      <c r="AC741" s="1">
        <f t="shared" si="871"/>
        <v>-0.308017020000023</v>
      </c>
      <c r="AD741" s="1">
        <f t="shared" si="872"/>
        <v>4.91999999999996</v>
      </c>
    </row>
    <row r="742" s="1" customFormat="1" spans="1:30">
      <c r="A742" s="1" t="s">
        <v>2980</v>
      </c>
      <c r="B742" s="1">
        <v>-427.62685613</v>
      </c>
      <c r="C742" s="3" t="s">
        <v>2981</v>
      </c>
      <c r="D742" s="1">
        <v>-436.04237966</v>
      </c>
      <c r="E742" s="1">
        <v>0.024206</v>
      </c>
      <c r="F742" s="1">
        <f t="shared" si="858"/>
        <v>-436.01817366</v>
      </c>
      <c r="G742" s="5" t="s">
        <v>2982</v>
      </c>
      <c r="H742" s="6">
        <v>-439.93804352</v>
      </c>
      <c r="I742" s="6">
        <v>0.282466</v>
      </c>
      <c r="J742" s="1">
        <f t="shared" si="859"/>
        <v>-439.65557752</v>
      </c>
      <c r="K742" s="5" t="s">
        <v>2983</v>
      </c>
      <c r="L742" s="1">
        <v>-447.17563</v>
      </c>
      <c r="M742" s="1">
        <v>0.394857</v>
      </c>
      <c r="N742" s="1">
        <f t="shared" si="860"/>
        <v>-446.780773</v>
      </c>
      <c r="O742" s="1">
        <f t="shared" si="861"/>
        <v>-456.07336701</v>
      </c>
      <c r="P742" s="1">
        <f t="shared" si="862"/>
        <v>-457.28466688</v>
      </c>
      <c r="Q742" s="1">
        <f t="shared" si="863"/>
        <v>-457.05309694</v>
      </c>
      <c r="R742" s="1">
        <f t="shared" si="864"/>
        <v>-456.99827476</v>
      </c>
      <c r="S742" s="1">
        <f t="shared" si="865"/>
        <v>-451.15336701</v>
      </c>
      <c r="T742" s="1">
        <f t="shared" ref="T742:W742" si="907">P742-O742</f>
        <v>-1.21129987</v>
      </c>
      <c r="U742" s="1">
        <f t="shared" si="907"/>
        <v>0.231569940000043</v>
      </c>
      <c r="V742" s="1">
        <f t="shared" si="907"/>
        <v>0.0548221799999737</v>
      </c>
      <c r="W742" s="1">
        <f t="shared" si="907"/>
        <v>5.84490774999995</v>
      </c>
      <c r="X742" s="9">
        <f t="shared" si="867"/>
        <v>4.61490774999995</v>
      </c>
      <c r="Y742" s="9" cm="1">
        <f t="array" ref="Y742">MAX(-T742:W742)+1.23</f>
        <v>2.44129987</v>
      </c>
      <c r="Z742" s="1">
        <f t="shared" si="868"/>
        <v>0</v>
      </c>
      <c r="AA742" s="1">
        <f t="shared" si="869"/>
        <v>-1.21129987</v>
      </c>
      <c r="AB742" s="1">
        <f t="shared" si="870"/>
        <v>-0.979729929999962</v>
      </c>
      <c r="AC742" s="1">
        <f t="shared" si="871"/>
        <v>-0.924907749999988</v>
      </c>
      <c r="AD742" s="1">
        <f t="shared" si="872"/>
        <v>4.91999999999996</v>
      </c>
    </row>
    <row r="743" s="1" customFormat="1" spans="1:30">
      <c r="A743" s="1" t="s">
        <v>2984</v>
      </c>
      <c r="B743" s="1">
        <v>-428.34766838</v>
      </c>
      <c r="C743" s="3" t="s">
        <v>2985</v>
      </c>
      <c r="D743" s="1">
        <v>-436.90897692</v>
      </c>
      <c r="E743" s="1">
        <v>0.034271</v>
      </c>
      <c r="F743" s="1">
        <f t="shared" si="858"/>
        <v>-436.87470592</v>
      </c>
      <c r="G743" s="5" t="s">
        <v>2986</v>
      </c>
      <c r="H743" s="6">
        <v>-440.7657649</v>
      </c>
      <c r="I743" s="6">
        <v>0.265613</v>
      </c>
      <c r="J743" s="1">
        <f t="shared" si="859"/>
        <v>-440.5001519</v>
      </c>
      <c r="K743" s="5" t="s">
        <v>2987</v>
      </c>
      <c r="L743" s="1">
        <v>-445.06659</v>
      </c>
      <c r="M743" s="1">
        <v>0.319356</v>
      </c>
      <c r="N743" s="1">
        <f t="shared" si="860"/>
        <v>-444.747234</v>
      </c>
      <c r="O743" s="1">
        <f t="shared" si="861"/>
        <v>-456.79417926</v>
      </c>
      <c r="P743" s="1">
        <f t="shared" si="862"/>
        <v>-458.12924126</v>
      </c>
      <c r="Q743" s="1">
        <f t="shared" si="863"/>
        <v>-457.9096292</v>
      </c>
      <c r="R743" s="1">
        <f t="shared" si="864"/>
        <v>-454.96473576</v>
      </c>
      <c r="S743" s="1">
        <f t="shared" si="865"/>
        <v>-451.87417926</v>
      </c>
      <c r="T743" s="1">
        <f t="shared" ref="T743:W743" si="908">P743-O743</f>
        <v>-1.33506200000005</v>
      </c>
      <c r="U743" s="1">
        <f t="shared" si="908"/>
        <v>0.219612060000088</v>
      </c>
      <c r="V743" s="1">
        <f t="shared" si="908"/>
        <v>2.94489343999999</v>
      </c>
      <c r="W743" s="1">
        <f t="shared" si="908"/>
        <v>3.09055649999993</v>
      </c>
      <c r="X743" s="9">
        <f t="shared" si="867"/>
        <v>1.86055649999993</v>
      </c>
      <c r="Y743" s="9" cm="1">
        <f t="array" ref="Y743">MAX(-T743:W743)+1.23</f>
        <v>2.56506200000005</v>
      </c>
      <c r="Z743" s="1">
        <f t="shared" si="868"/>
        <v>0</v>
      </c>
      <c r="AA743" s="1">
        <f t="shared" si="869"/>
        <v>-1.33506200000005</v>
      </c>
      <c r="AB743" s="1">
        <f t="shared" si="870"/>
        <v>-1.11544993999996</v>
      </c>
      <c r="AC743" s="1">
        <f t="shared" si="871"/>
        <v>1.82944350000002</v>
      </c>
      <c r="AD743" s="1">
        <f t="shared" si="872"/>
        <v>4.91999999999996</v>
      </c>
    </row>
    <row r="744" s="1" customFormat="1" spans="1:30">
      <c r="A744" s="1" t="s">
        <v>2988</v>
      </c>
      <c r="B744" s="1">
        <v>-428.21825389</v>
      </c>
      <c r="C744" s="3" t="s">
        <v>2989</v>
      </c>
      <c r="D744" s="1">
        <v>-436.77636761</v>
      </c>
      <c r="E744" s="1">
        <v>0.039299</v>
      </c>
      <c r="F744" s="1">
        <f t="shared" si="858"/>
        <v>-436.73706861</v>
      </c>
      <c r="G744" s="5" t="s">
        <v>2990</v>
      </c>
      <c r="H744" s="6">
        <v>-441.24400556</v>
      </c>
      <c r="I744" s="6">
        <v>0.290992</v>
      </c>
      <c r="J744" s="1">
        <f t="shared" si="859"/>
        <v>-440.95301356</v>
      </c>
      <c r="K744" s="5" t="s">
        <v>2991</v>
      </c>
      <c r="L744" s="1">
        <v>-448.09885</v>
      </c>
      <c r="M744" s="1">
        <v>0.299528</v>
      </c>
      <c r="N744" s="1">
        <f t="shared" si="860"/>
        <v>-447.799322</v>
      </c>
      <c r="O744" s="1">
        <f t="shared" si="861"/>
        <v>-456.66476477</v>
      </c>
      <c r="P744" s="1">
        <f t="shared" si="862"/>
        <v>-458.58210292</v>
      </c>
      <c r="Q744" s="1">
        <f t="shared" si="863"/>
        <v>-457.77199189</v>
      </c>
      <c r="R744" s="1">
        <f t="shared" si="864"/>
        <v>-458.01682376</v>
      </c>
      <c r="S744" s="1">
        <f t="shared" si="865"/>
        <v>-451.74476477</v>
      </c>
      <c r="T744" s="1">
        <f t="shared" ref="T744:W744" si="909">P744-O744</f>
        <v>-1.91733814999998</v>
      </c>
      <c r="U744" s="1">
        <f t="shared" si="909"/>
        <v>0.81011103000003</v>
      </c>
      <c r="V744" s="1">
        <f t="shared" si="909"/>
        <v>-0.244831870000041</v>
      </c>
      <c r="W744" s="1">
        <f t="shared" si="909"/>
        <v>6.27205898999995</v>
      </c>
      <c r="X744" s="9">
        <f t="shared" si="867"/>
        <v>5.04205898999995</v>
      </c>
      <c r="Y744" s="9" cm="1">
        <f t="array" ref="Y744">MAX(-T744:W744)+1.23</f>
        <v>3.14733814999998</v>
      </c>
      <c r="Z744" s="1">
        <f t="shared" si="868"/>
        <v>0</v>
      </c>
      <c r="AA744" s="1">
        <f t="shared" si="869"/>
        <v>-1.91733814999998</v>
      </c>
      <c r="AB744" s="1">
        <f t="shared" si="870"/>
        <v>-1.10722711999995</v>
      </c>
      <c r="AC744" s="1">
        <f t="shared" si="871"/>
        <v>-1.35205898999999</v>
      </c>
      <c r="AD744" s="1">
        <f t="shared" si="872"/>
        <v>4.91999999999996</v>
      </c>
    </row>
    <row r="745" s="1" customFormat="1" spans="1:30">
      <c r="A745" s="1" t="s">
        <v>2992</v>
      </c>
      <c r="B745" s="1">
        <v>-434.76863598</v>
      </c>
      <c r="C745" s="3" t="s">
        <v>2993</v>
      </c>
      <c r="D745" s="1">
        <v>-443.17831002</v>
      </c>
      <c r="E745" s="1">
        <v>0.050513</v>
      </c>
      <c r="F745" s="1">
        <f t="shared" si="858"/>
        <v>-443.12779702</v>
      </c>
      <c r="G745" s="5" t="s">
        <v>2994</v>
      </c>
      <c r="H745" s="6">
        <v>-447.02003587</v>
      </c>
      <c r="I745" s="6">
        <v>0.272499</v>
      </c>
      <c r="J745" s="1">
        <f t="shared" si="859"/>
        <v>-446.74753687</v>
      </c>
      <c r="K745" s="5" t="s">
        <v>2995</v>
      </c>
      <c r="L745" s="1">
        <v>-453.94711</v>
      </c>
      <c r="M745" s="1">
        <v>0.40136</v>
      </c>
      <c r="N745" s="1">
        <f t="shared" si="860"/>
        <v>-453.54575</v>
      </c>
      <c r="O745" s="1">
        <f t="shared" si="861"/>
        <v>-463.21514686</v>
      </c>
      <c r="P745" s="1">
        <f t="shared" si="862"/>
        <v>-464.37662623</v>
      </c>
      <c r="Q745" s="1">
        <f t="shared" si="863"/>
        <v>-464.1627203</v>
      </c>
      <c r="R745" s="1">
        <f t="shared" si="864"/>
        <v>-463.76325176</v>
      </c>
      <c r="S745" s="1">
        <f t="shared" si="865"/>
        <v>-458.29514686</v>
      </c>
      <c r="T745" s="1">
        <f t="shared" ref="T745:W745" si="910">P745-O745</f>
        <v>-1.16147937000005</v>
      </c>
      <c r="U745" s="1">
        <f t="shared" si="910"/>
        <v>0.213905930000067</v>
      </c>
      <c r="V745" s="1">
        <f t="shared" si="910"/>
        <v>0.399468539999987</v>
      </c>
      <c r="W745" s="1">
        <f t="shared" si="910"/>
        <v>5.46810489999996</v>
      </c>
      <c r="X745" s="9">
        <f t="shared" si="867"/>
        <v>4.23810489999996</v>
      </c>
      <c r="Y745" s="9" cm="1">
        <f t="array" ref="Y745">MAX(-T745:W745)+1.23</f>
        <v>2.39147937000005</v>
      </c>
      <c r="Z745" s="1">
        <f t="shared" si="868"/>
        <v>0</v>
      </c>
      <c r="AA745" s="1">
        <f t="shared" si="869"/>
        <v>-1.16147937000005</v>
      </c>
      <c r="AB745" s="1">
        <f t="shared" si="870"/>
        <v>-0.947573439999985</v>
      </c>
      <c r="AC745" s="1">
        <f t="shared" si="871"/>
        <v>-0.548104899999998</v>
      </c>
      <c r="AD745" s="1">
        <f t="shared" si="872"/>
        <v>4.91999999999996</v>
      </c>
    </row>
    <row r="746" s="1" customFormat="1" spans="1:30">
      <c r="A746" s="1" t="s">
        <v>2996</v>
      </c>
      <c r="B746" s="1">
        <v>-435.32452625</v>
      </c>
      <c r="C746" s="3" t="s">
        <v>2997</v>
      </c>
      <c r="D746" s="1">
        <v>-443.51813553</v>
      </c>
      <c r="E746" s="1">
        <v>0.050329</v>
      </c>
      <c r="F746" s="1">
        <f t="shared" si="858"/>
        <v>-443.46780653</v>
      </c>
      <c r="G746" s="5" t="s">
        <v>2998</v>
      </c>
      <c r="H746" s="6">
        <v>-447.29816038</v>
      </c>
      <c r="I746" s="6">
        <v>0.292256</v>
      </c>
      <c r="J746" s="1">
        <f t="shared" si="859"/>
        <v>-447.00590438</v>
      </c>
      <c r="K746" s="5" t="s">
        <v>2999</v>
      </c>
      <c r="L746" s="1">
        <v>-454.5729</v>
      </c>
      <c r="M746" s="1">
        <v>0.402925</v>
      </c>
      <c r="N746" s="1">
        <f t="shared" si="860"/>
        <v>-454.169975</v>
      </c>
      <c r="O746" s="1">
        <f t="shared" si="861"/>
        <v>-463.77103713</v>
      </c>
      <c r="P746" s="1">
        <f t="shared" si="862"/>
        <v>-464.63499374</v>
      </c>
      <c r="Q746" s="1">
        <f t="shared" si="863"/>
        <v>-464.50272981</v>
      </c>
      <c r="R746" s="1">
        <f t="shared" si="864"/>
        <v>-464.38747676</v>
      </c>
      <c r="S746" s="1">
        <f t="shared" si="865"/>
        <v>-458.85103713</v>
      </c>
      <c r="T746" s="1">
        <f t="shared" ref="T746:W746" si="911">P746-O746</f>
        <v>-0.863956610000002</v>
      </c>
      <c r="U746" s="1">
        <f t="shared" si="911"/>
        <v>0.132263930000022</v>
      </c>
      <c r="V746" s="1">
        <f t="shared" si="911"/>
        <v>0.115253049999978</v>
      </c>
      <c r="W746" s="1">
        <f t="shared" si="911"/>
        <v>5.53643962999996</v>
      </c>
      <c r="X746" s="9">
        <f t="shared" si="867"/>
        <v>4.30643962999996</v>
      </c>
      <c r="Y746" s="9" cm="1">
        <f t="array" ref="Y746">MAX(-T746:W746)+1.23</f>
        <v>2.09395661</v>
      </c>
      <c r="Z746" s="1">
        <f t="shared" si="868"/>
        <v>0</v>
      </c>
      <c r="AA746" s="1">
        <f t="shared" si="869"/>
        <v>-0.863956610000002</v>
      </c>
      <c r="AB746" s="1">
        <f t="shared" si="870"/>
        <v>-0.731692679999981</v>
      </c>
      <c r="AC746" s="1">
        <f t="shared" si="871"/>
        <v>-0.616439630000002</v>
      </c>
      <c r="AD746" s="1">
        <f t="shared" si="872"/>
        <v>4.91999999999996</v>
      </c>
    </row>
    <row r="747" s="1" customFormat="1" spans="1:30">
      <c r="A747" s="1" t="s">
        <v>3000</v>
      </c>
      <c r="B747" s="1">
        <v>-436.14958223</v>
      </c>
      <c r="C747" s="3" t="s">
        <v>3001</v>
      </c>
      <c r="D747" s="1">
        <v>-443.97441294</v>
      </c>
      <c r="E747" s="1">
        <v>0.049813</v>
      </c>
      <c r="F747" s="1">
        <f t="shared" si="858"/>
        <v>-443.92459994</v>
      </c>
      <c r="G747" s="5" t="s">
        <v>3002</v>
      </c>
      <c r="H747" s="6">
        <v>-447.49508452</v>
      </c>
      <c r="I747" s="6">
        <v>0.296341</v>
      </c>
      <c r="J747" s="1">
        <f t="shared" si="859"/>
        <v>-447.19874352</v>
      </c>
      <c r="K747" s="5" t="s">
        <v>3003</v>
      </c>
      <c r="L747" s="1">
        <v>-454.4383</v>
      </c>
      <c r="M747" s="1">
        <v>0.431321</v>
      </c>
      <c r="N747" s="1">
        <f t="shared" si="860"/>
        <v>-454.006979</v>
      </c>
      <c r="O747" s="1">
        <f t="shared" si="861"/>
        <v>-464.59609311</v>
      </c>
      <c r="P747" s="1">
        <f t="shared" si="862"/>
        <v>-464.82783288</v>
      </c>
      <c r="Q747" s="1">
        <f t="shared" si="863"/>
        <v>-464.95952322</v>
      </c>
      <c r="R747" s="1">
        <f t="shared" si="864"/>
        <v>-464.22448076</v>
      </c>
      <c r="S747" s="1">
        <f t="shared" si="865"/>
        <v>-459.67609311</v>
      </c>
      <c r="T747" s="1">
        <f t="shared" ref="T747:W747" si="912">P747-O747</f>
        <v>-0.23173976999999</v>
      </c>
      <c r="U747" s="1">
        <f t="shared" si="912"/>
        <v>-0.131690339999977</v>
      </c>
      <c r="V747" s="1">
        <f t="shared" si="912"/>
        <v>0.735042459999988</v>
      </c>
      <c r="W747" s="1">
        <f t="shared" si="912"/>
        <v>4.54838764999994</v>
      </c>
      <c r="X747" s="9">
        <f t="shared" si="867"/>
        <v>3.31838764999994</v>
      </c>
      <c r="Y747" s="9" cm="1">
        <f t="array" ref="Y747">MAX(-T747:W747)+1.23</f>
        <v>1.46173976999999</v>
      </c>
      <c r="Z747" s="1">
        <f t="shared" si="868"/>
        <v>0</v>
      </c>
      <c r="AA747" s="1">
        <f t="shared" si="869"/>
        <v>-0.23173976999999</v>
      </c>
      <c r="AB747" s="1">
        <f t="shared" si="870"/>
        <v>-0.363430109999967</v>
      </c>
      <c r="AC747" s="1">
        <f t="shared" si="871"/>
        <v>0.371612350000021</v>
      </c>
      <c r="AD747" s="1">
        <f t="shared" si="872"/>
        <v>4.91999999999996</v>
      </c>
    </row>
    <row r="748" s="1" customFormat="1" spans="1:30">
      <c r="A748" s="1" t="s">
        <v>3004</v>
      </c>
      <c r="B748" s="1">
        <v>-436.23386807</v>
      </c>
      <c r="C748" s="3" t="s">
        <v>3005</v>
      </c>
      <c r="D748" s="1">
        <v>-444.49970227</v>
      </c>
      <c r="E748" s="1">
        <v>0.066918</v>
      </c>
      <c r="F748" s="1">
        <f t="shared" si="858"/>
        <v>-444.43278427</v>
      </c>
      <c r="G748" s="5" t="s">
        <v>3006</v>
      </c>
      <c r="H748" s="6">
        <v>-448.33516196</v>
      </c>
      <c r="I748" s="6">
        <v>0.34224</v>
      </c>
      <c r="J748" s="1">
        <f t="shared" si="859"/>
        <v>-447.99292196</v>
      </c>
      <c r="K748" s="5" t="s">
        <v>3007</v>
      </c>
      <c r="L748" s="1">
        <v>-454.64433</v>
      </c>
      <c r="M748" s="1">
        <v>0.364346</v>
      </c>
      <c r="N748" s="1">
        <f t="shared" si="860"/>
        <v>-454.279984</v>
      </c>
      <c r="O748" s="1">
        <f t="shared" si="861"/>
        <v>-464.68037895</v>
      </c>
      <c r="P748" s="1">
        <f t="shared" si="862"/>
        <v>-465.62201132</v>
      </c>
      <c r="Q748" s="1">
        <f t="shared" si="863"/>
        <v>-465.46770755</v>
      </c>
      <c r="R748" s="1">
        <f t="shared" si="864"/>
        <v>-464.49748576</v>
      </c>
      <c r="S748" s="1">
        <f t="shared" si="865"/>
        <v>-459.76037895</v>
      </c>
      <c r="T748" s="1">
        <f t="shared" ref="T748:W748" si="913">P748-O748</f>
        <v>-0.941632369999979</v>
      </c>
      <c r="U748" s="1">
        <f t="shared" si="913"/>
        <v>0.154303770000013</v>
      </c>
      <c r="V748" s="1">
        <f t="shared" si="913"/>
        <v>0.970221789999982</v>
      </c>
      <c r="W748" s="1">
        <f t="shared" si="913"/>
        <v>4.73710680999994</v>
      </c>
      <c r="X748" s="9">
        <f t="shared" si="867"/>
        <v>3.50710680999994</v>
      </c>
      <c r="Y748" s="9" cm="1">
        <f t="array" ref="Y748">MAX(-T748:W748)+1.23</f>
        <v>2.17163236999998</v>
      </c>
      <c r="Z748" s="1">
        <f t="shared" si="868"/>
        <v>0</v>
      </c>
      <c r="AA748" s="1">
        <f t="shared" si="869"/>
        <v>-0.941632369999979</v>
      </c>
      <c r="AB748" s="1">
        <f t="shared" si="870"/>
        <v>-0.787328599999967</v>
      </c>
      <c r="AC748" s="1">
        <f t="shared" si="871"/>
        <v>0.182893190000016</v>
      </c>
      <c r="AD748" s="1">
        <f t="shared" si="872"/>
        <v>4.91999999999996</v>
      </c>
    </row>
    <row r="749" s="1" customFormat="1" spans="1:30">
      <c r="A749" s="1" t="s">
        <v>3008</v>
      </c>
      <c r="B749" s="1">
        <v>-436.28264175</v>
      </c>
      <c r="C749" s="3" t="s">
        <v>3009</v>
      </c>
      <c r="D749" s="1">
        <v>-444.54293165</v>
      </c>
      <c r="E749" s="1">
        <v>0.067236</v>
      </c>
      <c r="F749" s="1">
        <f t="shared" si="858"/>
        <v>-444.47569565</v>
      </c>
      <c r="G749" s="5" t="s">
        <v>3010</v>
      </c>
      <c r="H749" s="6">
        <v>-448.4673811</v>
      </c>
      <c r="I749" s="6">
        <v>0.348158</v>
      </c>
      <c r="J749" s="1">
        <f t="shared" si="859"/>
        <v>-448.1192231</v>
      </c>
      <c r="K749" s="5" t="s">
        <v>3011</v>
      </c>
      <c r="L749" s="1">
        <v>-455.57601</v>
      </c>
      <c r="M749" s="1">
        <v>0.395981</v>
      </c>
      <c r="N749" s="1">
        <f t="shared" si="860"/>
        <v>-455.180029</v>
      </c>
      <c r="O749" s="1">
        <f t="shared" si="861"/>
        <v>-464.72915263</v>
      </c>
      <c r="P749" s="1">
        <f t="shared" si="862"/>
        <v>-465.74831246</v>
      </c>
      <c r="Q749" s="1">
        <f t="shared" si="863"/>
        <v>-465.51061893</v>
      </c>
      <c r="R749" s="1">
        <f t="shared" si="864"/>
        <v>-465.39753076</v>
      </c>
      <c r="S749" s="1">
        <f t="shared" si="865"/>
        <v>-459.80915263</v>
      </c>
      <c r="T749" s="1">
        <f t="shared" ref="T749:W749" si="914">P749-O749</f>
        <v>-1.01915983000004</v>
      </c>
      <c r="U749" s="1">
        <f t="shared" si="914"/>
        <v>0.237693530000001</v>
      </c>
      <c r="V749" s="1">
        <f t="shared" si="914"/>
        <v>0.113088170000026</v>
      </c>
      <c r="W749" s="1">
        <f t="shared" si="914"/>
        <v>5.58837812999997</v>
      </c>
      <c r="X749" s="9">
        <f t="shared" si="867"/>
        <v>4.35837812999997</v>
      </c>
      <c r="Y749" s="9" cm="1">
        <f t="array" ref="Y749">MAX(-T749:W749)+1.23</f>
        <v>2.24915983000003</v>
      </c>
      <c r="Z749" s="1">
        <f t="shared" si="868"/>
        <v>0</v>
      </c>
      <c r="AA749" s="1">
        <f t="shared" si="869"/>
        <v>-1.01915983000004</v>
      </c>
      <c r="AB749" s="1">
        <f t="shared" si="870"/>
        <v>-0.781466300000034</v>
      </c>
      <c r="AC749" s="1">
        <f t="shared" si="871"/>
        <v>-0.668378130000008</v>
      </c>
      <c r="AD749" s="1">
        <f t="shared" si="872"/>
        <v>4.91999999999996</v>
      </c>
    </row>
    <row r="750" s="1" customFormat="1" spans="1:30">
      <c r="A750" s="1" t="s">
        <v>3012</v>
      </c>
      <c r="B750" s="1">
        <v>-436.04259442</v>
      </c>
      <c r="C750" s="3" t="s">
        <v>3013</v>
      </c>
      <c r="D750" s="1">
        <v>-444.61370944</v>
      </c>
      <c r="E750" s="1">
        <v>0.071241</v>
      </c>
      <c r="F750" s="1">
        <f t="shared" si="858"/>
        <v>-444.54246844</v>
      </c>
      <c r="G750" s="5" t="s">
        <v>3014</v>
      </c>
      <c r="H750" s="6">
        <v>-447.45848023</v>
      </c>
      <c r="I750" s="6">
        <v>0.275743</v>
      </c>
      <c r="J750" s="1">
        <f t="shared" si="859"/>
        <v>-447.18273723</v>
      </c>
      <c r="K750" s="5" t="s">
        <v>3015</v>
      </c>
      <c r="L750" s="1">
        <v>-453.96846</v>
      </c>
      <c r="M750" s="1">
        <v>0.453463</v>
      </c>
      <c r="N750" s="1">
        <f t="shared" si="860"/>
        <v>-453.514997</v>
      </c>
      <c r="O750" s="1">
        <f t="shared" si="861"/>
        <v>-464.4891053</v>
      </c>
      <c r="P750" s="1">
        <f t="shared" si="862"/>
        <v>-464.81182659</v>
      </c>
      <c r="Q750" s="1">
        <f t="shared" si="863"/>
        <v>-465.57739172</v>
      </c>
      <c r="R750" s="1">
        <f t="shared" si="864"/>
        <v>-463.73249876</v>
      </c>
      <c r="S750" s="1">
        <f t="shared" si="865"/>
        <v>-459.5691053</v>
      </c>
      <c r="T750" s="1">
        <f t="shared" ref="T750:W750" si="915">P750-O750</f>
        <v>-0.322721290000061</v>
      </c>
      <c r="U750" s="1">
        <f t="shared" si="915"/>
        <v>-0.765565129999914</v>
      </c>
      <c r="V750" s="1">
        <f t="shared" si="915"/>
        <v>1.84489295999998</v>
      </c>
      <c r="W750" s="1">
        <f t="shared" si="915"/>
        <v>4.16339345999995</v>
      </c>
      <c r="X750" s="9">
        <f t="shared" si="867"/>
        <v>2.93339345999995</v>
      </c>
      <c r="Y750" s="9" cm="1">
        <f t="array" ref="Y750">MAX(-T750:W750)+1.23</f>
        <v>1.99556512999991</v>
      </c>
      <c r="Z750" s="1">
        <f t="shared" si="868"/>
        <v>0</v>
      </c>
      <c r="AA750" s="1">
        <f t="shared" si="869"/>
        <v>-0.322721290000061</v>
      </c>
      <c r="AB750" s="1">
        <f t="shared" si="870"/>
        <v>-1.08828641999997</v>
      </c>
      <c r="AC750" s="1">
        <f t="shared" si="871"/>
        <v>0.756606540000007</v>
      </c>
      <c r="AD750" s="1">
        <f t="shared" si="872"/>
        <v>4.91999999999996</v>
      </c>
    </row>
    <row r="751" s="1" customFormat="1" spans="1:30">
      <c r="A751" s="1" t="s">
        <v>3016</v>
      </c>
      <c r="B751" s="1">
        <v>-435.80680868</v>
      </c>
      <c r="C751" s="3" t="s">
        <v>3017</v>
      </c>
      <c r="D751" s="1">
        <v>-443.90506467</v>
      </c>
      <c r="E751" s="1">
        <v>0.026895</v>
      </c>
      <c r="F751" s="1">
        <f t="shared" si="858"/>
        <v>-443.87816967</v>
      </c>
      <c r="G751" s="5" t="s">
        <v>3018</v>
      </c>
      <c r="H751" s="6">
        <v>-447.48008456</v>
      </c>
      <c r="I751" s="6">
        <v>0.314868</v>
      </c>
      <c r="J751" s="1">
        <f t="shared" si="859"/>
        <v>-447.16521656</v>
      </c>
      <c r="K751" s="5" t="s">
        <v>3019</v>
      </c>
      <c r="L751" s="1">
        <v>-453.86739</v>
      </c>
      <c r="M751" s="1">
        <v>0.420495</v>
      </c>
      <c r="N751" s="1">
        <f t="shared" si="860"/>
        <v>-453.446895</v>
      </c>
      <c r="O751" s="1">
        <f t="shared" si="861"/>
        <v>-464.25331956</v>
      </c>
      <c r="P751" s="1">
        <f t="shared" si="862"/>
        <v>-464.79430592</v>
      </c>
      <c r="Q751" s="1">
        <f t="shared" si="863"/>
        <v>-464.91309295</v>
      </c>
      <c r="R751" s="1">
        <f t="shared" si="864"/>
        <v>-463.66439676</v>
      </c>
      <c r="S751" s="1">
        <f t="shared" si="865"/>
        <v>-459.33331956</v>
      </c>
      <c r="T751" s="1">
        <f t="shared" ref="T751:W751" si="916">P751-O751</f>
        <v>-0.540986360000034</v>
      </c>
      <c r="U751" s="1">
        <f t="shared" si="916"/>
        <v>-0.118787029999908</v>
      </c>
      <c r="V751" s="1">
        <f t="shared" si="916"/>
        <v>1.24869618999998</v>
      </c>
      <c r="W751" s="1">
        <f t="shared" si="916"/>
        <v>4.33107719999992</v>
      </c>
      <c r="X751" s="9">
        <f t="shared" si="867"/>
        <v>3.10107719999992</v>
      </c>
      <c r="Y751" s="9" cm="1">
        <f t="array" ref="Y751">MAX(-T751:W751)+1.23</f>
        <v>1.77098636000003</v>
      </c>
      <c r="Z751" s="1">
        <f t="shared" si="868"/>
        <v>0</v>
      </c>
      <c r="AA751" s="1">
        <f t="shared" si="869"/>
        <v>-0.540986360000034</v>
      </c>
      <c r="AB751" s="1">
        <f t="shared" si="870"/>
        <v>-0.659773389999941</v>
      </c>
      <c r="AC751" s="1">
        <f t="shared" si="871"/>
        <v>0.588922800000034</v>
      </c>
      <c r="AD751" s="1">
        <f t="shared" si="872"/>
        <v>4.91999999999996</v>
      </c>
    </row>
    <row r="752" s="1" customFormat="1" spans="1:30">
      <c r="A752" s="1" t="s">
        <v>3020</v>
      </c>
      <c r="B752" s="1">
        <v>-436.61655816</v>
      </c>
      <c r="C752" s="3" t="s">
        <v>3021</v>
      </c>
      <c r="D752" s="1">
        <v>-445.7507334</v>
      </c>
      <c r="E752" s="1">
        <v>0.054692</v>
      </c>
      <c r="F752" s="1">
        <f t="shared" si="858"/>
        <v>-445.6960414</v>
      </c>
      <c r="G752" s="5" t="s">
        <v>3022</v>
      </c>
      <c r="H752" s="6">
        <v>-449.85104898</v>
      </c>
      <c r="I752" s="6">
        <v>0.327727</v>
      </c>
      <c r="J752" s="1">
        <f t="shared" si="859"/>
        <v>-449.52332198</v>
      </c>
      <c r="K752" s="5" t="s">
        <v>3023</v>
      </c>
      <c r="L752" s="1">
        <v>-457.20798</v>
      </c>
      <c r="M752" s="1">
        <v>0.347394</v>
      </c>
      <c r="N752" s="1">
        <f t="shared" si="860"/>
        <v>-456.860586</v>
      </c>
      <c r="O752" s="1">
        <f t="shared" si="861"/>
        <v>-465.06306904</v>
      </c>
      <c r="P752" s="1">
        <f t="shared" si="862"/>
        <v>-467.15241134</v>
      </c>
      <c r="Q752" s="1">
        <f t="shared" si="863"/>
        <v>-466.73096468</v>
      </c>
      <c r="R752" s="1">
        <f t="shared" si="864"/>
        <v>-467.07808776</v>
      </c>
      <c r="S752" s="1">
        <f t="shared" si="865"/>
        <v>-460.14306904</v>
      </c>
      <c r="T752" s="1">
        <f t="shared" ref="T752:W752" si="917">P752-O752</f>
        <v>-2.0893423</v>
      </c>
      <c r="U752" s="1">
        <f t="shared" si="917"/>
        <v>0.421446660000015</v>
      </c>
      <c r="V752" s="1">
        <f t="shared" si="917"/>
        <v>-0.347123080000017</v>
      </c>
      <c r="W752" s="1">
        <f t="shared" si="917"/>
        <v>6.93501871999996</v>
      </c>
      <c r="X752" s="9">
        <f t="shared" si="867"/>
        <v>5.70501871999996</v>
      </c>
      <c r="Y752" s="9" cm="1">
        <f t="array" ref="Y752">MAX(-T752:W752)+1.23</f>
        <v>3.3193423</v>
      </c>
      <c r="Z752" s="1">
        <f t="shared" si="868"/>
        <v>0</v>
      </c>
      <c r="AA752" s="1">
        <f t="shared" si="869"/>
        <v>-2.0893423</v>
      </c>
      <c r="AB752" s="1">
        <f t="shared" si="870"/>
        <v>-1.66789563999998</v>
      </c>
      <c r="AC752" s="1">
        <f t="shared" si="871"/>
        <v>-2.01501872</v>
      </c>
      <c r="AD752" s="1">
        <f t="shared" si="872"/>
        <v>4.91999999999996</v>
      </c>
    </row>
    <row r="753" s="1" customFormat="1" spans="1:30">
      <c r="A753" s="1" t="s">
        <v>3024</v>
      </c>
      <c r="B753" s="1">
        <v>-437.05783468</v>
      </c>
      <c r="C753" s="3" t="s">
        <v>3025</v>
      </c>
      <c r="D753" s="1">
        <v>-446.52506189</v>
      </c>
      <c r="E753" s="1">
        <v>0.05455</v>
      </c>
      <c r="F753" s="1">
        <f t="shared" si="858"/>
        <v>-446.47051189</v>
      </c>
      <c r="G753" s="5" t="s">
        <v>3026</v>
      </c>
      <c r="H753" s="6">
        <v>-449.67860032</v>
      </c>
      <c r="I753" s="6">
        <v>0.275431</v>
      </c>
      <c r="J753" s="1">
        <f t="shared" si="859"/>
        <v>-449.40316932</v>
      </c>
      <c r="K753" s="5" t="s">
        <v>3027</v>
      </c>
      <c r="L753" s="1">
        <v>-457.66933</v>
      </c>
      <c r="M753" s="1">
        <v>0.371493</v>
      </c>
      <c r="N753" s="1">
        <f t="shared" si="860"/>
        <v>-457.297837</v>
      </c>
      <c r="O753" s="1">
        <f t="shared" si="861"/>
        <v>-465.50434556</v>
      </c>
      <c r="P753" s="1">
        <f t="shared" si="862"/>
        <v>-467.03225868</v>
      </c>
      <c r="Q753" s="1">
        <f t="shared" si="863"/>
        <v>-467.50543517</v>
      </c>
      <c r="R753" s="1">
        <f t="shared" si="864"/>
        <v>-467.51533876</v>
      </c>
      <c r="S753" s="1">
        <f t="shared" si="865"/>
        <v>-460.58434556</v>
      </c>
      <c r="T753" s="1">
        <f t="shared" ref="T753:W753" si="918">P753-O753</f>
        <v>-1.52791311999999</v>
      </c>
      <c r="U753" s="1">
        <f t="shared" si="918"/>
        <v>-0.473176490000014</v>
      </c>
      <c r="V753" s="1">
        <f t="shared" si="918"/>
        <v>-0.00990359000002172</v>
      </c>
      <c r="W753" s="1">
        <f t="shared" si="918"/>
        <v>6.93099319999999</v>
      </c>
      <c r="X753" s="9">
        <f t="shared" si="867"/>
        <v>5.70099319999999</v>
      </c>
      <c r="Y753" s="9" cm="1">
        <f t="array" ref="Y753">MAX(-T753:W753)+1.23</f>
        <v>2.75791311999999</v>
      </c>
      <c r="Z753" s="1">
        <f t="shared" si="868"/>
        <v>0</v>
      </c>
      <c r="AA753" s="1">
        <f t="shared" si="869"/>
        <v>-1.52791311999999</v>
      </c>
      <c r="AB753" s="1">
        <f t="shared" si="870"/>
        <v>-2.00108961000001</v>
      </c>
      <c r="AC753" s="1">
        <f t="shared" si="871"/>
        <v>-2.01099320000003</v>
      </c>
      <c r="AD753" s="1">
        <f t="shared" si="872"/>
        <v>4.91999999999996</v>
      </c>
    </row>
    <row r="754" s="1" customFormat="1" spans="1:30">
      <c r="A754" s="1" t="s">
        <v>3028</v>
      </c>
      <c r="B754" s="1">
        <v>-437.84827747</v>
      </c>
      <c r="C754" s="3" t="s">
        <v>3029</v>
      </c>
      <c r="D754" s="1">
        <v>-446.99746037</v>
      </c>
      <c r="E754" s="1">
        <v>0.059421</v>
      </c>
      <c r="F754" s="1">
        <f t="shared" si="858"/>
        <v>-446.93803937</v>
      </c>
      <c r="G754" s="5" t="s">
        <v>3030</v>
      </c>
      <c r="H754" s="6">
        <v>-450.63148805</v>
      </c>
      <c r="I754" s="6">
        <v>0.33661</v>
      </c>
      <c r="J754" s="1">
        <f t="shared" si="859"/>
        <v>-450.29487805</v>
      </c>
      <c r="K754" s="5" t="s">
        <v>3031</v>
      </c>
      <c r="L754" s="1">
        <v>-458.2899</v>
      </c>
      <c r="M754" s="1">
        <v>0.37879</v>
      </c>
      <c r="N754" s="1">
        <f t="shared" si="860"/>
        <v>-457.91111</v>
      </c>
      <c r="O754" s="1">
        <f t="shared" si="861"/>
        <v>-466.29478835</v>
      </c>
      <c r="P754" s="1">
        <f t="shared" si="862"/>
        <v>-467.92396741</v>
      </c>
      <c r="Q754" s="1">
        <f t="shared" si="863"/>
        <v>-467.97296265</v>
      </c>
      <c r="R754" s="1">
        <f t="shared" si="864"/>
        <v>-468.12861176</v>
      </c>
      <c r="S754" s="1">
        <f t="shared" si="865"/>
        <v>-461.37478835</v>
      </c>
      <c r="T754" s="1">
        <f t="shared" ref="T754:W754" si="919">P754-O754</f>
        <v>-1.62917905999996</v>
      </c>
      <c r="U754" s="1">
        <f t="shared" si="919"/>
        <v>-0.0489952400000107</v>
      </c>
      <c r="V754" s="1">
        <f t="shared" si="919"/>
        <v>-0.155649110000013</v>
      </c>
      <c r="W754" s="1">
        <f t="shared" si="919"/>
        <v>6.75382340999994</v>
      </c>
      <c r="X754" s="9">
        <f t="shared" si="867"/>
        <v>5.52382340999994</v>
      </c>
      <c r="Y754" s="9" cm="1">
        <f t="array" ref="Y754">MAX(-T754:W754)+1.23</f>
        <v>2.85917905999996</v>
      </c>
      <c r="Z754" s="1">
        <f t="shared" si="868"/>
        <v>0</v>
      </c>
      <c r="AA754" s="1">
        <f t="shared" si="869"/>
        <v>-1.62917905999996</v>
      </c>
      <c r="AB754" s="1">
        <f t="shared" si="870"/>
        <v>-1.67817429999997</v>
      </c>
      <c r="AC754" s="1">
        <f t="shared" si="871"/>
        <v>-1.83382340999998</v>
      </c>
      <c r="AD754" s="1">
        <f t="shared" si="872"/>
        <v>4.91999999999996</v>
      </c>
    </row>
    <row r="755" s="1" customFormat="1" spans="1:30">
      <c r="A755" s="1" t="s">
        <v>3032</v>
      </c>
      <c r="B755" s="1">
        <v>-437.07413735</v>
      </c>
      <c r="C755" s="3" t="s">
        <v>3033</v>
      </c>
      <c r="D755" s="1">
        <v>-447.1550648</v>
      </c>
      <c r="E755" s="1">
        <v>0.054467</v>
      </c>
      <c r="F755" s="1">
        <f t="shared" si="858"/>
        <v>-447.1005978</v>
      </c>
      <c r="G755" s="5" t="s">
        <v>3034</v>
      </c>
      <c r="H755" s="6">
        <v>-450.16724352</v>
      </c>
      <c r="I755" s="6">
        <v>0.330767</v>
      </c>
      <c r="J755" s="1">
        <f t="shared" si="859"/>
        <v>-449.83647652</v>
      </c>
      <c r="K755" s="5" t="s">
        <v>3035</v>
      </c>
      <c r="L755" s="1">
        <v>-457.95931</v>
      </c>
      <c r="M755" s="1">
        <v>0.358086</v>
      </c>
      <c r="N755" s="1">
        <f t="shared" si="860"/>
        <v>-457.601224</v>
      </c>
      <c r="O755" s="1">
        <f t="shared" si="861"/>
        <v>-465.52064823</v>
      </c>
      <c r="P755" s="1">
        <f t="shared" si="862"/>
        <v>-467.46556588</v>
      </c>
      <c r="Q755" s="1">
        <f t="shared" si="863"/>
        <v>-468.13552108</v>
      </c>
      <c r="R755" s="1">
        <f t="shared" si="864"/>
        <v>-467.81872576</v>
      </c>
      <c r="S755" s="1">
        <f t="shared" si="865"/>
        <v>-460.60064823</v>
      </c>
      <c r="T755" s="1">
        <f t="shared" ref="T755:W755" si="920">P755-O755</f>
        <v>-1.94491765000004</v>
      </c>
      <c r="U755" s="1">
        <f t="shared" si="920"/>
        <v>-0.669955199999947</v>
      </c>
      <c r="V755" s="1">
        <f t="shared" si="920"/>
        <v>0.316795319999983</v>
      </c>
      <c r="W755" s="1">
        <f t="shared" si="920"/>
        <v>7.21807752999996</v>
      </c>
      <c r="X755" s="9">
        <f t="shared" si="867"/>
        <v>5.98807752999996</v>
      </c>
      <c r="Y755" s="9" cm="1">
        <f t="array" ref="Y755">MAX(-T755:W755)+1.23</f>
        <v>3.17491765000004</v>
      </c>
      <c r="Z755" s="1">
        <f t="shared" si="868"/>
        <v>0</v>
      </c>
      <c r="AA755" s="1">
        <f t="shared" si="869"/>
        <v>-1.94491765000004</v>
      </c>
      <c r="AB755" s="1">
        <f t="shared" si="870"/>
        <v>-2.61487284999998</v>
      </c>
      <c r="AC755" s="1">
        <f t="shared" si="871"/>
        <v>-2.29807753</v>
      </c>
      <c r="AD755" s="1">
        <f t="shared" si="872"/>
        <v>4.91999999999996</v>
      </c>
    </row>
    <row r="756" s="1" customFormat="1" spans="1:30">
      <c r="A756" s="1" t="s">
        <v>3036</v>
      </c>
      <c r="B756" s="1">
        <v>-436.87667578</v>
      </c>
      <c r="C756" s="3" t="s">
        <v>3037</v>
      </c>
      <c r="D756" s="1">
        <v>-446.47867654</v>
      </c>
      <c r="E756" s="1">
        <v>0.051725</v>
      </c>
      <c r="F756" s="1">
        <f t="shared" si="858"/>
        <v>-446.42695154</v>
      </c>
      <c r="G756" s="5" t="s">
        <v>3038</v>
      </c>
      <c r="H756" s="6">
        <v>-449.99092844</v>
      </c>
      <c r="I756" s="6">
        <v>0.3369</v>
      </c>
      <c r="J756" s="1">
        <f t="shared" si="859"/>
        <v>-449.65402844</v>
      </c>
      <c r="K756" s="5" t="s">
        <v>3039</v>
      </c>
      <c r="L756" s="1">
        <v>-458.35061</v>
      </c>
      <c r="M756" s="1">
        <v>0.383409</v>
      </c>
      <c r="N756" s="1">
        <f t="shared" si="860"/>
        <v>-457.967201</v>
      </c>
      <c r="O756" s="1">
        <f t="shared" si="861"/>
        <v>-465.32318666</v>
      </c>
      <c r="P756" s="1">
        <f t="shared" si="862"/>
        <v>-467.2831178</v>
      </c>
      <c r="Q756" s="1">
        <f t="shared" si="863"/>
        <v>-467.46187482</v>
      </c>
      <c r="R756" s="1">
        <f t="shared" si="864"/>
        <v>-468.18470276</v>
      </c>
      <c r="S756" s="1">
        <f t="shared" si="865"/>
        <v>-460.40318666</v>
      </c>
      <c r="T756" s="1">
        <f t="shared" ref="T756:W756" si="921">P756-O756</f>
        <v>-1.95993113999998</v>
      </c>
      <c r="U756" s="1">
        <f t="shared" si="921"/>
        <v>-0.178757019999978</v>
      </c>
      <c r="V756" s="1">
        <f t="shared" si="921"/>
        <v>-0.722827940000059</v>
      </c>
      <c r="W756" s="1">
        <f t="shared" si="921"/>
        <v>7.78151609999998</v>
      </c>
      <c r="X756" s="9">
        <f t="shared" si="867"/>
        <v>6.55151609999998</v>
      </c>
      <c r="Y756" s="9" cm="1">
        <f t="array" ref="Y756">MAX(-T756:W756)+1.23</f>
        <v>3.18993113999998</v>
      </c>
      <c r="Z756" s="1">
        <f t="shared" si="868"/>
        <v>0</v>
      </c>
      <c r="AA756" s="1">
        <f t="shared" si="869"/>
        <v>-1.95993113999998</v>
      </c>
      <c r="AB756" s="1">
        <f t="shared" si="870"/>
        <v>-2.13868815999996</v>
      </c>
      <c r="AC756" s="1">
        <f t="shared" si="871"/>
        <v>-2.86151610000002</v>
      </c>
      <c r="AD756" s="1">
        <f t="shared" si="872"/>
        <v>4.91999999999996</v>
      </c>
    </row>
    <row r="757" s="1" customFormat="1" spans="1:30">
      <c r="A757" s="1" t="s">
        <v>3040</v>
      </c>
      <c r="B757" s="1">
        <v>-438.00548925</v>
      </c>
      <c r="C757" s="3" t="s">
        <v>3041</v>
      </c>
      <c r="D757" s="1">
        <v>-446.51021798</v>
      </c>
      <c r="E757" s="1">
        <v>0.042814</v>
      </c>
      <c r="F757" s="1">
        <f t="shared" si="858"/>
        <v>-446.46740398</v>
      </c>
      <c r="G757" s="5" t="s">
        <v>3042</v>
      </c>
      <c r="H757" s="6">
        <v>-451.23913145</v>
      </c>
      <c r="I757" s="6">
        <v>0.343963</v>
      </c>
      <c r="J757" s="1">
        <f t="shared" si="859"/>
        <v>-450.89516845</v>
      </c>
      <c r="K757" s="5" t="s">
        <v>3043</v>
      </c>
      <c r="L757" s="1">
        <v>-458.89245</v>
      </c>
      <c r="M757" s="1">
        <v>0.385692</v>
      </c>
      <c r="N757" s="1">
        <f t="shared" si="860"/>
        <v>-458.506758</v>
      </c>
      <c r="O757" s="1">
        <f t="shared" si="861"/>
        <v>-466.45200013</v>
      </c>
      <c r="P757" s="1">
        <f t="shared" si="862"/>
        <v>-468.52425781</v>
      </c>
      <c r="Q757" s="1">
        <f t="shared" si="863"/>
        <v>-467.50232726</v>
      </c>
      <c r="R757" s="1">
        <f t="shared" si="864"/>
        <v>-468.72425976</v>
      </c>
      <c r="S757" s="1">
        <f t="shared" si="865"/>
        <v>-461.53200013</v>
      </c>
      <c r="T757" s="1">
        <f t="shared" ref="T757:W757" si="922">P757-O757</f>
        <v>-2.07225768000006</v>
      </c>
      <c r="U757" s="1">
        <f t="shared" si="922"/>
        <v>1.02193055000009</v>
      </c>
      <c r="V757" s="1">
        <f t="shared" si="922"/>
        <v>-1.22193250000004</v>
      </c>
      <c r="W757" s="1">
        <f t="shared" si="922"/>
        <v>7.19225962999997</v>
      </c>
      <c r="X757" s="9">
        <f t="shared" si="867"/>
        <v>5.96225962999997</v>
      </c>
      <c r="Y757" s="9" cm="1">
        <f t="array" ref="Y757">MAX(-T757:W757)+1.23</f>
        <v>3.30225768000006</v>
      </c>
      <c r="Z757" s="1">
        <f t="shared" si="868"/>
        <v>0</v>
      </c>
      <c r="AA757" s="1">
        <f t="shared" si="869"/>
        <v>-2.07225768000006</v>
      </c>
      <c r="AB757" s="1">
        <f t="shared" si="870"/>
        <v>-1.05032712999997</v>
      </c>
      <c r="AC757" s="1">
        <f t="shared" si="871"/>
        <v>-2.27225963000001</v>
      </c>
      <c r="AD757" s="1">
        <f t="shared" si="872"/>
        <v>4.91999999999996</v>
      </c>
    </row>
    <row r="758" s="1" customFormat="1" spans="1:30">
      <c r="A758" s="1" t="s">
        <v>3044</v>
      </c>
      <c r="B758" s="1">
        <v>-438.3113411</v>
      </c>
      <c r="C758" s="3" t="s">
        <v>3045</v>
      </c>
      <c r="D758" s="1">
        <v>-446.72607299</v>
      </c>
      <c r="E758" s="1">
        <v>0.042039</v>
      </c>
      <c r="F758" s="1">
        <f t="shared" si="858"/>
        <v>-446.68403399</v>
      </c>
      <c r="G758" s="5" t="s">
        <v>3046</v>
      </c>
      <c r="H758" s="6">
        <v>-451.17398518</v>
      </c>
      <c r="I758" s="6">
        <v>0.344104</v>
      </c>
      <c r="J758" s="1">
        <f t="shared" si="859"/>
        <v>-450.82988118</v>
      </c>
      <c r="K758" s="5" t="s">
        <v>3047</v>
      </c>
      <c r="L758" s="1">
        <v>-458.39192</v>
      </c>
      <c r="M758" s="1">
        <v>0.377337</v>
      </c>
      <c r="N758" s="1">
        <f t="shared" si="860"/>
        <v>-458.014583</v>
      </c>
      <c r="O758" s="1">
        <f t="shared" si="861"/>
        <v>-466.75785198</v>
      </c>
      <c r="P758" s="1">
        <f t="shared" si="862"/>
        <v>-468.45897054</v>
      </c>
      <c r="Q758" s="1">
        <f t="shared" si="863"/>
        <v>-467.71895727</v>
      </c>
      <c r="R758" s="1">
        <f t="shared" si="864"/>
        <v>-468.23208476</v>
      </c>
      <c r="S758" s="1">
        <f t="shared" si="865"/>
        <v>-461.83785198</v>
      </c>
      <c r="T758" s="1">
        <f t="shared" ref="T758:W758" si="923">P758-O758</f>
        <v>-1.70111856</v>
      </c>
      <c r="U758" s="1">
        <f t="shared" si="923"/>
        <v>0.74001327000002</v>
      </c>
      <c r="V758" s="1">
        <f t="shared" si="923"/>
        <v>-0.513127490000045</v>
      </c>
      <c r="W758" s="1">
        <f t="shared" si="923"/>
        <v>6.39423277999998</v>
      </c>
      <c r="X758" s="9">
        <f t="shared" si="867"/>
        <v>5.16423277999998</v>
      </c>
      <c r="Y758" s="9" cm="1">
        <f t="array" ref="Y758">MAX(-T758:W758)+1.23</f>
        <v>2.93111856</v>
      </c>
      <c r="Z758" s="1">
        <f t="shared" si="868"/>
        <v>0</v>
      </c>
      <c r="AA758" s="1">
        <f t="shared" si="869"/>
        <v>-1.70111856</v>
      </c>
      <c r="AB758" s="1">
        <f t="shared" si="870"/>
        <v>-0.961105289999978</v>
      </c>
      <c r="AC758" s="1">
        <f t="shared" si="871"/>
        <v>-1.47423278000002</v>
      </c>
      <c r="AD758" s="1">
        <f t="shared" si="872"/>
        <v>4.91999999999996</v>
      </c>
    </row>
    <row r="759" s="1" customFormat="1" spans="1:30">
      <c r="A759" s="1" t="s">
        <v>3048</v>
      </c>
      <c r="B759" s="1">
        <v>-430.8677231</v>
      </c>
      <c r="C759" s="3" t="s">
        <v>3049</v>
      </c>
      <c r="D759" s="1">
        <v>-439.88402376</v>
      </c>
      <c r="E759" s="1">
        <v>0.04861</v>
      </c>
      <c r="F759" s="1">
        <f t="shared" si="858"/>
        <v>-439.83541376</v>
      </c>
      <c r="G759" s="5" t="s">
        <v>3050</v>
      </c>
      <c r="H759" s="6">
        <v>-443.84452577</v>
      </c>
      <c r="I759" s="6">
        <v>0.28595</v>
      </c>
      <c r="J759" s="1">
        <f t="shared" si="859"/>
        <v>-443.55857577</v>
      </c>
      <c r="K759" s="5" t="s">
        <v>3051</v>
      </c>
      <c r="L759" s="1">
        <v>-450.54018</v>
      </c>
      <c r="M759" s="1">
        <v>0.406602</v>
      </c>
      <c r="N759" s="1">
        <f t="shared" si="860"/>
        <v>-450.133578</v>
      </c>
      <c r="O759" s="1">
        <f t="shared" si="861"/>
        <v>-459.31423398</v>
      </c>
      <c r="P759" s="1">
        <f t="shared" si="862"/>
        <v>-461.18766513</v>
      </c>
      <c r="Q759" s="1">
        <f t="shared" si="863"/>
        <v>-460.87033704</v>
      </c>
      <c r="R759" s="1">
        <f t="shared" si="864"/>
        <v>-460.35107976</v>
      </c>
      <c r="S759" s="1">
        <f t="shared" si="865"/>
        <v>-454.39423398</v>
      </c>
      <c r="T759" s="1">
        <f t="shared" ref="T759:W759" si="924">P759-O759</f>
        <v>-1.87343115000004</v>
      </c>
      <c r="U759" s="1">
        <f t="shared" si="924"/>
        <v>0.317328090000046</v>
      </c>
      <c r="V759" s="1">
        <f t="shared" si="924"/>
        <v>0.519257279999977</v>
      </c>
      <c r="W759" s="1">
        <f t="shared" si="924"/>
        <v>5.95684577999998</v>
      </c>
      <c r="X759" s="9">
        <f t="shared" si="867"/>
        <v>4.72684577999998</v>
      </c>
      <c r="Y759" s="9" cm="1">
        <f t="array" ref="Y759">MAX(-T759:W759)+1.23</f>
        <v>3.10343115000004</v>
      </c>
      <c r="Z759" s="1">
        <f t="shared" si="868"/>
        <v>0</v>
      </c>
      <c r="AA759" s="1">
        <f t="shared" si="869"/>
        <v>-1.87343115000004</v>
      </c>
      <c r="AB759" s="1">
        <f t="shared" si="870"/>
        <v>-1.55610306</v>
      </c>
      <c r="AC759" s="1">
        <f t="shared" si="871"/>
        <v>-1.03684578000002</v>
      </c>
      <c r="AD759" s="1">
        <f t="shared" si="872"/>
        <v>4.91999999999996</v>
      </c>
    </row>
    <row r="760" s="1" customFormat="1" spans="1:30">
      <c r="A760" s="1" t="s">
        <v>3052</v>
      </c>
      <c r="B760" s="1">
        <v>-432.0312816</v>
      </c>
      <c r="C760" s="3" t="s">
        <v>3053</v>
      </c>
      <c r="D760" s="1">
        <v>-440.03255806</v>
      </c>
      <c r="E760" s="1">
        <v>0.05051</v>
      </c>
      <c r="F760" s="1">
        <f t="shared" si="858"/>
        <v>-439.98204806</v>
      </c>
      <c r="G760" s="5" t="s">
        <v>3054</v>
      </c>
      <c r="H760" s="6">
        <v>-443.53221631</v>
      </c>
      <c r="I760" s="6">
        <v>0.267703</v>
      </c>
      <c r="J760" s="1">
        <f t="shared" si="859"/>
        <v>-443.26451331</v>
      </c>
      <c r="K760" s="5" t="s">
        <v>3055</v>
      </c>
      <c r="L760" s="1">
        <v>-448.25683</v>
      </c>
      <c r="M760" s="1">
        <v>0.313616</v>
      </c>
      <c r="N760" s="1">
        <f t="shared" si="860"/>
        <v>-447.943214</v>
      </c>
      <c r="O760" s="1">
        <f t="shared" si="861"/>
        <v>-460.47779248</v>
      </c>
      <c r="P760" s="1">
        <f t="shared" si="862"/>
        <v>-460.89360267</v>
      </c>
      <c r="Q760" s="1">
        <f t="shared" si="863"/>
        <v>-461.01697134</v>
      </c>
      <c r="R760" s="1">
        <f t="shared" si="864"/>
        <v>-458.16071576</v>
      </c>
      <c r="S760" s="1">
        <f t="shared" si="865"/>
        <v>-455.55779248</v>
      </c>
      <c r="T760" s="1">
        <f t="shared" ref="T760:W760" si="925">P760-O760</f>
        <v>-0.415810190000059</v>
      </c>
      <c r="U760" s="1">
        <f t="shared" si="925"/>
        <v>-0.123368669999934</v>
      </c>
      <c r="V760" s="1">
        <f t="shared" si="925"/>
        <v>2.85625558000004</v>
      </c>
      <c r="W760" s="1">
        <f t="shared" si="925"/>
        <v>2.60292327999991</v>
      </c>
      <c r="X760" s="9">
        <f t="shared" si="867"/>
        <v>1.62625558000004</v>
      </c>
      <c r="Y760" s="9" cm="1">
        <f t="array" ref="Y760">MAX(-T760:W760)+1.23</f>
        <v>1.64581019000006</v>
      </c>
      <c r="Z760" s="1">
        <f t="shared" si="868"/>
        <v>0</v>
      </c>
      <c r="AA760" s="1">
        <f t="shared" si="869"/>
        <v>-0.415810190000059</v>
      </c>
      <c r="AB760" s="1">
        <f t="shared" si="870"/>
        <v>-0.539178859999993</v>
      </c>
      <c r="AC760" s="1">
        <f t="shared" si="871"/>
        <v>2.31707672000005</v>
      </c>
      <c r="AD760" s="1">
        <f t="shared" si="872"/>
        <v>4.91999999999996</v>
      </c>
    </row>
    <row r="761" s="1" customFormat="1" spans="1:30">
      <c r="A761" s="1" t="s">
        <v>3056</v>
      </c>
      <c r="B761" s="1">
        <v>-432.72912863</v>
      </c>
      <c r="C761" s="3" t="s">
        <v>3057</v>
      </c>
      <c r="D761" s="1">
        <v>-440.59772552</v>
      </c>
      <c r="E761" s="1">
        <v>0.042626</v>
      </c>
      <c r="F761" s="1">
        <f t="shared" si="858"/>
        <v>-440.55509952</v>
      </c>
      <c r="G761" s="5" t="s">
        <v>3058</v>
      </c>
      <c r="H761" s="6">
        <v>-444.44730141</v>
      </c>
      <c r="I761" s="6">
        <v>0.292434</v>
      </c>
      <c r="J761" s="1">
        <f t="shared" si="859"/>
        <v>-444.15486741</v>
      </c>
      <c r="K761" s="5" t="s">
        <v>3059</v>
      </c>
      <c r="L761" s="1">
        <v>-448.67599</v>
      </c>
      <c r="M761" s="1">
        <v>0.288578</v>
      </c>
      <c r="N761" s="1">
        <f t="shared" si="860"/>
        <v>-448.387412</v>
      </c>
      <c r="O761" s="1">
        <f t="shared" si="861"/>
        <v>-461.17563951</v>
      </c>
      <c r="P761" s="1">
        <f t="shared" si="862"/>
        <v>-461.78395677</v>
      </c>
      <c r="Q761" s="1">
        <f t="shared" si="863"/>
        <v>-461.5900228</v>
      </c>
      <c r="R761" s="1">
        <f t="shared" si="864"/>
        <v>-458.60491376</v>
      </c>
      <c r="S761" s="1">
        <f t="shared" si="865"/>
        <v>-456.25563951</v>
      </c>
      <c r="T761" s="1">
        <f t="shared" ref="T761:W761" si="926">P761-O761</f>
        <v>-0.608317260000035</v>
      </c>
      <c r="U761" s="1">
        <f t="shared" si="926"/>
        <v>0.193933970000046</v>
      </c>
      <c r="V761" s="1">
        <f t="shared" si="926"/>
        <v>2.98510903999994</v>
      </c>
      <c r="W761" s="1">
        <f t="shared" si="926"/>
        <v>2.34927425000001</v>
      </c>
      <c r="X761" s="9">
        <f t="shared" si="867"/>
        <v>1.75510903999994</v>
      </c>
      <c r="Y761" s="9" cm="1">
        <f t="array" ref="Y761">MAX(-T761:W761)+1.23</f>
        <v>1.83831726000004</v>
      </c>
      <c r="Z761" s="1">
        <f t="shared" si="868"/>
        <v>0</v>
      </c>
      <c r="AA761" s="1">
        <f t="shared" si="869"/>
        <v>-0.608317260000035</v>
      </c>
      <c r="AB761" s="1">
        <f t="shared" si="870"/>
        <v>-0.414383289999989</v>
      </c>
      <c r="AC761" s="1">
        <f t="shared" si="871"/>
        <v>2.57072574999995</v>
      </c>
      <c r="AD761" s="1">
        <f t="shared" si="872"/>
        <v>4.91999999999996</v>
      </c>
    </row>
    <row r="762" s="1" customFormat="1" spans="1:30">
      <c r="A762" s="1" t="s">
        <v>3060</v>
      </c>
      <c r="B762" s="1">
        <v>-432.95858896</v>
      </c>
      <c r="C762" s="3" t="s">
        <v>3061</v>
      </c>
      <c r="D762" s="1">
        <v>-440.57898084</v>
      </c>
      <c r="E762" s="1">
        <v>0.045404</v>
      </c>
      <c r="F762" s="1">
        <f t="shared" si="858"/>
        <v>-440.53357684</v>
      </c>
      <c r="G762" s="5" t="s">
        <v>3062</v>
      </c>
      <c r="H762" s="6">
        <v>-444.25580274</v>
      </c>
      <c r="I762" s="6">
        <v>0.291557</v>
      </c>
      <c r="J762" s="1">
        <f t="shared" si="859"/>
        <v>-443.96424574</v>
      </c>
      <c r="K762" s="5" t="s">
        <v>3063</v>
      </c>
      <c r="L762" s="1">
        <v>-448.62301</v>
      </c>
      <c r="M762" s="1">
        <v>0.299189</v>
      </c>
      <c r="N762" s="1">
        <f t="shared" si="860"/>
        <v>-448.323821</v>
      </c>
      <c r="O762" s="1">
        <f t="shared" si="861"/>
        <v>-461.40509984</v>
      </c>
      <c r="P762" s="1">
        <f t="shared" si="862"/>
        <v>-461.5933351</v>
      </c>
      <c r="Q762" s="1">
        <f t="shared" si="863"/>
        <v>-461.56850012</v>
      </c>
      <c r="R762" s="1">
        <f t="shared" si="864"/>
        <v>-458.54132276</v>
      </c>
      <c r="S762" s="1">
        <f t="shared" si="865"/>
        <v>-456.48509984</v>
      </c>
      <c r="T762" s="1">
        <f t="shared" ref="T762:W762" si="927">P762-O762</f>
        <v>-0.188235259999999</v>
      </c>
      <c r="U762" s="1">
        <f t="shared" si="927"/>
        <v>0.0248349800000369</v>
      </c>
      <c r="V762" s="1">
        <f t="shared" si="927"/>
        <v>3.02717735999994</v>
      </c>
      <c r="W762" s="1">
        <f t="shared" si="927"/>
        <v>2.05622291999998</v>
      </c>
      <c r="X762" s="9">
        <f t="shared" si="867"/>
        <v>1.79717735999994</v>
      </c>
      <c r="Y762" s="9" cm="1">
        <f t="array" ref="Y762">MAX(-T762:W762)+1.23</f>
        <v>1.41823526</v>
      </c>
      <c r="Z762" s="1">
        <f t="shared" si="868"/>
        <v>0</v>
      </c>
      <c r="AA762" s="1">
        <f t="shared" si="869"/>
        <v>-0.188235259999999</v>
      </c>
      <c r="AB762" s="1">
        <f t="shared" si="870"/>
        <v>-0.163400279999962</v>
      </c>
      <c r="AC762" s="1">
        <f t="shared" si="871"/>
        <v>2.86377707999998</v>
      </c>
      <c r="AD762" s="1">
        <f t="shared" si="872"/>
        <v>4.91999999999996</v>
      </c>
    </row>
    <row r="763" s="1" customFormat="1" spans="1:30">
      <c r="A763" s="1" t="s">
        <v>3064</v>
      </c>
      <c r="B763" s="1">
        <v>-432.50446198</v>
      </c>
      <c r="C763" s="3" t="s">
        <v>3065</v>
      </c>
      <c r="D763" s="1">
        <v>-440.75864782</v>
      </c>
      <c r="E763" s="1">
        <v>0.041959</v>
      </c>
      <c r="F763" s="1">
        <f t="shared" si="858"/>
        <v>-440.71668882</v>
      </c>
      <c r="G763" s="5" t="s">
        <v>3066</v>
      </c>
      <c r="H763" s="6">
        <v>-444.34612064</v>
      </c>
      <c r="I763" s="6">
        <v>0.278095</v>
      </c>
      <c r="J763" s="1">
        <f t="shared" si="859"/>
        <v>-444.06802564</v>
      </c>
      <c r="K763" s="5" t="s">
        <v>3067</v>
      </c>
      <c r="L763" s="1">
        <v>-449.44766</v>
      </c>
      <c r="M763" s="1">
        <v>0.24398</v>
      </c>
      <c r="N763" s="1">
        <f t="shared" si="860"/>
        <v>-449.20368</v>
      </c>
      <c r="O763" s="1">
        <f t="shared" si="861"/>
        <v>-460.95097286</v>
      </c>
      <c r="P763" s="1">
        <f t="shared" si="862"/>
        <v>-461.697115</v>
      </c>
      <c r="Q763" s="1">
        <f t="shared" si="863"/>
        <v>-461.7516121</v>
      </c>
      <c r="R763" s="1">
        <f t="shared" si="864"/>
        <v>-459.42118176</v>
      </c>
      <c r="S763" s="1">
        <f t="shared" si="865"/>
        <v>-456.03097286</v>
      </c>
      <c r="T763" s="1">
        <f t="shared" ref="T763:W763" si="928">P763-O763</f>
        <v>-0.746142140000018</v>
      </c>
      <c r="U763" s="1">
        <f t="shared" si="928"/>
        <v>-0.0544970999999919</v>
      </c>
      <c r="V763" s="1">
        <f t="shared" si="928"/>
        <v>2.33043034000002</v>
      </c>
      <c r="W763" s="1">
        <f t="shared" si="928"/>
        <v>3.39020889999995</v>
      </c>
      <c r="X763" s="9">
        <f t="shared" si="867"/>
        <v>2.16020889999995</v>
      </c>
      <c r="Y763" s="9" cm="1">
        <f t="array" ref="Y763">MAX(-T763:W763)+1.23</f>
        <v>1.97614214000002</v>
      </c>
      <c r="Z763" s="1">
        <f t="shared" si="868"/>
        <v>0</v>
      </c>
      <c r="AA763" s="1">
        <f t="shared" si="869"/>
        <v>-0.746142140000018</v>
      </c>
      <c r="AB763" s="1">
        <f t="shared" si="870"/>
        <v>-0.80063924000001</v>
      </c>
      <c r="AC763" s="1">
        <f t="shared" si="871"/>
        <v>1.52979110000001</v>
      </c>
      <c r="AD763" s="1">
        <f t="shared" si="872"/>
        <v>4.91999999999996</v>
      </c>
    </row>
    <row r="764" s="1" customFormat="1" spans="1:30">
      <c r="A764" s="1" t="s">
        <v>3068</v>
      </c>
      <c r="B764" s="1">
        <v>-433.11076272</v>
      </c>
      <c r="C764" s="3" t="s">
        <v>3069</v>
      </c>
      <c r="D764" s="1">
        <v>-440.75410568</v>
      </c>
      <c r="E764" s="1">
        <v>0.047857</v>
      </c>
      <c r="F764" s="1">
        <f t="shared" si="858"/>
        <v>-440.70624868</v>
      </c>
      <c r="G764" s="5" t="s">
        <v>3070</v>
      </c>
      <c r="H764" s="6">
        <v>-444.59866107</v>
      </c>
      <c r="I764" s="6">
        <v>0.283215</v>
      </c>
      <c r="J764" s="1">
        <f t="shared" si="859"/>
        <v>-444.31544607</v>
      </c>
      <c r="K764" s="5" t="s">
        <v>3071</v>
      </c>
      <c r="L764" s="1">
        <v>-448.85606</v>
      </c>
      <c r="M764" s="1">
        <v>0.294432</v>
      </c>
      <c r="N764" s="1">
        <f t="shared" si="860"/>
        <v>-448.561628</v>
      </c>
      <c r="O764" s="1">
        <f t="shared" si="861"/>
        <v>-461.5572736</v>
      </c>
      <c r="P764" s="1">
        <f t="shared" si="862"/>
        <v>-461.94453543</v>
      </c>
      <c r="Q764" s="1">
        <f t="shared" si="863"/>
        <v>-461.74117196</v>
      </c>
      <c r="R764" s="1">
        <f t="shared" si="864"/>
        <v>-458.77912976</v>
      </c>
      <c r="S764" s="1">
        <f t="shared" si="865"/>
        <v>-456.6372736</v>
      </c>
      <c r="T764" s="1">
        <f t="shared" ref="T764:W764" si="929">P764-O764</f>
        <v>-0.38726183</v>
      </c>
      <c r="U764" s="1">
        <f t="shared" si="929"/>
        <v>0.203363470000056</v>
      </c>
      <c r="V764" s="1">
        <f t="shared" si="929"/>
        <v>2.96204219999993</v>
      </c>
      <c r="W764" s="1">
        <f t="shared" si="929"/>
        <v>2.14185615999997</v>
      </c>
      <c r="X764" s="9">
        <f t="shared" si="867"/>
        <v>1.73204219999993</v>
      </c>
      <c r="Y764" s="9" cm="1">
        <f t="array" ref="Y764">MAX(-T764:W764)+1.23</f>
        <v>1.61726183</v>
      </c>
      <c r="Z764" s="1">
        <f t="shared" si="868"/>
        <v>0</v>
      </c>
      <c r="AA764" s="1">
        <f t="shared" si="869"/>
        <v>-0.38726183</v>
      </c>
      <c r="AB764" s="1">
        <f t="shared" si="870"/>
        <v>-0.183898359999944</v>
      </c>
      <c r="AC764" s="1">
        <f t="shared" si="871"/>
        <v>2.77814383999998</v>
      </c>
      <c r="AD764" s="1">
        <f t="shared" si="872"/>
        <v>4.91999999999996</v>
      </c>
    </row>
    <row r="765" s="1" customFormat="1" spans="1:30">
      <c r="A765" s="1" t="s">
        <v>3072</v>
      </c>
      <c r="B765" s="1">
        <v>-433.34720975</v>
      </c>
      <c r="C765" s="3" t="s">
        <v>3073</v>
      </c>
      <c r="D765" s="1">
        <v>-440.79633847</v>
      </c>
      <c r="E765" s="1">
        <v>0.03873</v>
      </c>
      <c r="F765" s="1">
        <f t="shared" si="858"/>
        <v>-440.75760847</v>
      </c>
      <c r="G765" s="5" t="s">
        <v>3074</v>
      </c>
      <c r="H765" s="6">
        <v>-444.79903495</v>
      </c>
      <c r="I765" s="6">
        <v>0.311259</v>
      </c>
      <c r="J765" s="1">
        <f t="shared" si="859"/>
        <v>-444.48777595</v>
      </c>
      <c r="K765" s="5" t="s">
        <v>3075</v>
      </c>
      <c r="L765" s="1">
        <v>-449.12987</v>
      </c>
      <c r="M765" s="1">
        <v>0.342991</v>
      </c>
      <c r="N765" s="1">
        <f t="shared" si="860"/>
        <v>-448.786879</v>
      </c>
      <c r="O765" s="1">
        <f t="shared" si="861"/>
        <v>-461.79372063</v>
      </c>
      <c r="P765" s="1">
        <f t="shared" si="862"/>
        <v>-462.11686531</v>
      </c>
      <c r="Q765" s="1">
        <f t="shared" si="863"/>
        <v>-461.79253175</v>
      </c>
      <c r="R765" s="1">
        <f t="shared" si="864"/>
        <v>-459.00438076</v>
      </c>
      <c r="S765" s="1">
        <f t="shared" si="865"/>
        <v>-456.87372063</v>
      </c>
      <c r="T765" s="1">
        <f t="shared" ref="T765:W765" si="930">P765-O765</f>
        <v>-0.323144680000041</v>
      </c>
      <c r="U765" s="1">
        <f t="shared" si="930"/>
        <v>0.324333560000014</v>
      </c>
      <c r="V765" s="1">
        <f t="shared" si="930"/>
        <v>2.78815099000002</v>
      </c>
      <c r="W765" s="1">
        <f t="shared" si="930"/>
        <v>2.13066012999997</v>
      </c>
      <c r="X765" s="9">
        <f t="shared" si="867"/>
        <v>1.55815099000002</v>
      </c>
      <c r="Y765" s="9" cm="1">
        <f t="array" ref="Y765">MAX(-T765:W765)+1.23</f>
        <v>1.55314468000004</v>
      </c>
      <c r="Z765" s="1">
        <f t="shared" si="868"/>
        <v>0</v>
      </c>
      <c r="AA765" s="1">
        <f t="shared" si="869"/>
        <v>-0.323144680000041</v>
      </c>
      <c r="AB765" s="1">
        <f t="shared" si="870"/>
        <v>0.00118887999997241</v>
      </c>
      <c r="AC765" s="1">
        <f t="shared" si="871"/>
        <v>2.78933986999999</v>
      </c>
      <c r="AD765" s="1">
        <f t="shared" si="872"/>
        <v>4.91999999999996</v>
      </c>
    </row>
    <row r="766" s="1" customFormat="1" spans="1:30">
      <c r="A766" s="1" t="s">
        <v>3076</v>
      </c>
      <c r="B766" s="1">
        <v>-435.62107054</v>
      </c>
      <c r="C766" s="3" t="s">
        <v>3077</v>
      </c>
      <c r="D766" s="1">
        <v>-444.27550686</v>
      </c>
      <c r="E766" s="1">
        <v>0.043544</v>
      </c>
      <c r="F766" s="1">
        <f t="shared" si="858"/>
        <v>-444.23196286</v>
      </c>
      <c r="G766" s="5" t="s">
        <v>3078</v>
      </c>
      <c r="H766" s="6">
        <v>-448.08868131</v>
      </c>
      <c r="I766" s="6">
        <v>0.277745</v>
      </c>
      <c r="J766" s="1">
        <f t="shared" si="859"/>
        <v>-447.81093631</v>
      </c>
      <c r="K766" s="5" t="s">
        <v>3079</v>
      </c>
      <c r="L766" s="1">
        <v>-455.37663</v>
      </c>
      <c r="M766" s="1">
        <v>0.385605</v>
      </c>
      <c r="N766" s="1">
        <f t="shared" si="860"/>
        <v>-454.991025</v>
      </c>
      <c r="O766" s="1">
        <f t="shared" si="861"/>
        <v>-464.06758142</v>
      </c>
      <c r="P766" s="1">
        <f t="shared" si="862"/>
        <v>-465.44002567</v>
      </c>
      <c r="Q766" s="1">
        <f t="shared" si="863"/>
        <v>-465.26688614</v>
      </c>
      <c r="R766" s="1">
        <f t="shared" si="864"/>
        <v>-465.20852676</v>
      </c>
      <c r="S766" s="1">
        <f t="shared" si="865"/>
        <v>-459.14758142</v>
      </c>
      <c r="T766" s="1">
        <f t="shared" ref="T766:W766" si="931">P766-O766</f>
        <v>-1.37244425000006</v>
      </c>
      <c r="U766" s="1">
        <f t="shared" si="931"/>
        <v>0.173139530000071</v>
      </c>
      <c r="V766" s="1">
        <f t="shared" si="931"/>
        <v>0.0583593800000131</v>
      </c>
      <c r="W766" s="1">
        <f t="shared" si="931"/>
        <v>6.06094533999993</v>
      </c>
      <c r="X766" s="9">
        <f t="shared" si="867"/>
        <v>4.83094533999993</v>
      </c>
      <c r="Y766" s="9" cm="1">
        <f t="array" ref="Y766">MAX(-T766:W766)+1.23</f>
        <v>2.60244425000006</v>
      </c>
      <c r="Z766" s="1">
        <f t="shared" si="868"/>
        <v>0</v>
      </c>
      <c r="AA766" s="1">
        <f t="shared" si="869"/>
        <v>-1.37244425000006</v>
      </c>
      <c r="AB766" s="1">
        <f t="shared" si="870"/>
        <v>-1.19930471999999</v>
      </c>
      <c r="AC766" s="1">
        <f t="shared" si="871"/>
        <v>-1.14094533999997</v>
      </c>
      <c r="AD766" s="1">
        <f t="shared" si="872"/>
        <v>4.91999999999996</v>
      </c>
    </row>
    <row r="767" s="1" customFormat="1" spans="1:30">
      <c r="A767" s="1" t="s">
        <v>3080</v>
      </c>
      <c r="B767" s="1">
        <v>-436.12306359</v>
      </c>
      <c r="C767" s="3" t="s">
        <v>3081</v>
      </c>
      <c r="D767" s="1">
        <v>-444.67948976</v>
      </c>
      <c r="E767" s="1">
        <v>0.043931</v>
      </c>
      <c r="F767" s="1">
        <f t="shared" si="858"/>
        <v>-444.63555876</v>
      </c>
      <c r="G767" s="5" t="s">
        <v>3082</v>
      </c>
      <c r="H767" s="6">
        <v>-447.84655144</v>
      </c>
      <c r="I767" s="6">
        <v>0.28658</v>
      </c>
      <c r="J767" s="1">
        <f t="shared" si="859"/>
        <v>-447.55997144</v>
      </c>
      <c r="K767" s="5" t="s">
        <v>3083</v>
      </c>
      <c r="L767" s="1">
        <v>-455.58855</v>
      </c>
      <c r="M767" s="1">
        <v>0.341671</v>
      </c>
      <c r="N767" s="1">
        <f t="shared" si="860"/>
        <v>-455.246879</v>
      </c>
      <c r="O767" s="1">
        <f t="shared" si="861"/>
        <v>-464.56957447</v>
      </c>
      <c r="P767" s="1">
        <f t="shared" si="862"/>
        <v>-465.1890608</v>
      </c>
      <c r="Q767" s="1">
        <f t="shared" si="863"/>
        <v>-465.67048204</v>
      </c>
      <c r="R767" s="1">
        <f t="shared" si="864"/>
        <v>-465.46438076</v>
      </c>
      <c r="S767" s="1">
        <f t="shared" si="865"/>
        <v>-459.64957447</v>
      </c>
      <c r="T767" s="1">
        <f t="shared" ref="T767:W767" si="932">P767-O767</f>
        <v>-0.619486329999972</v>
      </c>
      <c r="U767" s="1">
        <f t="shared" si="932"/>
        <v>-0.481421240000032</v>
      </c>
      <c r="V767" s="1">
        <f t="shared" si="932"/>
        <v>0.206101280000041</v>
      </c>
      <c r="W767" s="1">
        <f t="shared" si="932"/>
        <v>5.81480628999992</v>
      </c>
      <c r="X767" s="9">
        <f t="shared" si="867"/>
        <v>4.58480628999992</v>
      </c>
      <c r="Y767" s="9" cm="1">
        <f t="array" ref="Y767">MAX(-T767:W767)+1.23</f>
        <v>1.84948632999997</v>
      </c>
      <c r="Z767" s="1">
        <f t="shared" si="868"/>
        <v>0</v>
      </c>
      <c r="AA767" s="1">
        <f t="shared" si="869"/>
        <v>-0.619486329999972</v>
      </c>
      <c r="AB767" s="1">
        <f t="shared" si="870"/>
        <v>-1.10090757</v>
      </c>
      <c r="AC767" s="1">
        <f t="shared" si="871"/>
        <v>-0.894806289999963</v>
      </c>
      <c r="AD767" s="1">
        <f t="shared" si="872"/>
        <v>4.91999999999996</v>
      </c>
    </row>
    <row r="768" s="1" customFormat="1" spans="1:30">
      <c r="A768" s="1" t="s">
        <v>3084</v>
      </c>
      <c r="B768" s="1">
        <v>-436.97382611</v>
      </c>
      <c r="C768" s="3" t="s">
        <v>3085</v>
      </c>
      <c r="D768" s="1">
        <v>-445.07996589</v>
      </c>
      <c r="E768" s="1">
        <v>0.046227</v>
      </c>
      <c r="F768" s="1">
        <f t="shared" si="858"/>
        <v>-445.03373889</v>
      </c>
      <c r="G768" s="5" t="s">
        <v>3086</v>
      </c>
      <c r="H768" s="6">
        <v>-447.86017347</v>
      </c>
      <c r="I768" s="6">
        <v>0.294847</v>
      </c>
      <c r="J768" s="1">
        <f t="shared" si="859"/>
        <v>-447.56532647</v>
      </c>
      <c r="K768" s="5" t="s">
        <v>3087</v>
      </c>
      <c r="L768" s="1">
        <v>-452.95957</v>
      </c>
      <c r="M768" s="1">
        <v>0.298442</v>
      </c>
      <c r="N768" s="1">
        <f t="shared" si="860"/>
        <v>-452.661128</v>
      </c>
      <c r="O768" s="1">
        <f t="shared" si="861"/>
        <v>-465.42033699</v>
      </c>
      <c r="P768" s="1">
        <f t="shared" si="862"/>
        <v>-465.19441583</v>
      </c>
      <c r="Q768" s="1">
        <f t="shared" si="863"/>
        <v>-466.06866217</v>
      </c>
      <c r="R768" s="1">
        <f t="shared" si="864"/>
        <v>-462.87862976</v>
      </c>
      <c r="S768" s="1">
        <f t="shared" si="865"/>
        <v>-460.50033699</v>
      </c>
      <c r="T768" s="1">
        <f t="shared" ref="T768:W768" si="933">P768-O768</f>
        <v>0.225921159999984</v>
      </c>
      <c r="U768" s="1">
        <f t="shared" si="933"/>
        <v>-0.874246339999956</v>
      </c>
      <c r="V768" s="1">
        <f t="shared" si="933"/>
        <v>3.19003241000001</v>
      </c>
      <c r="W768" s="1">
        <f t="shared" si="933"/>
        <v>2.37829276999992</v>
      </c>
      <c r="X768" s="9">
        <f t="shared" si="867"/>
        <v>1.96003241000001</v>
      </c>
      <c r="Y768" s="9" cm="1">
        <f t="array" ref="Y768">MAX(-T768:W768)+1.23</f>
        <v>2.10424633999996</v>
      </c>
      <c r="Z768" s="1">
        <f t="shared" si="868"/>
        <v>0</v>
      </c>
      <c r="AA768" s="1">
        <f t="shared" si="869"/>
        <v>0.225921159999984</v>
      </c>
      <c r="AB768" s="1">
        <f t="shared" si="870"/>
        <v>-0.648325179999972</v>
      </c>
      <c r="AC768" s="1">
        <f t="shared" si="871"/>
        <v>2.54170723000004</v>
      </c>
      <c r="AD768" s="1">
        <f t="shared" si="872"/>
        <v>4.91999999999996</v>
      </c>
    </row>
    <row r="769" s="1" customFormat="1" spans="1:30">
      <c r="A769" s="1" t="s">
        <v>3088</v>
      </c>
      <c r="B769" s="1">
        <v>-437.14401168</v>
      </c>
      <c r="C769" s="3" t="s">
        <v>3089</v>
      </c>
      <c r="D769" s="1">
        <v>-445.55489806</v>
      </c>
      <c r="E769" s="1">
        <v>0.061895</v>
      </c>
      <c r="F769" s="1">
        <f t="shared" si="858"/>
        <v>-445.49300306</v>
      </c>
      <c r="G769" s="5" t="s">
        <v>3090</v>
      </c>
      <c r="H769" s="6">
        <v>-448.63786657</v>
      </c>
      <c r="I769" s="6">
        <v>0.28985</v>
      </c>
      <c r="J769" s="1">
        <f t="shared" si="859"/>
        <v>-448.34801657</v>
      </c>
      <c r="K769" s="5" t="s">
        <v>3091</v>
      </c>
      <c r="L769" s="1">
        <v>-453.03514</v>
      </c>
      <c r="M769" s="1">
        <v>0.331928</v>
      </c>
      <c r="N769" s="1">
        <f t="shared" si="860"/>
        <v>-452.703212</v>
      </c>
      <c r="O769" s="1">
        <f t="shared" si="861"/>
        <v>-465.59052256</v>
      </c>
      <c r="P769" s="1">
        <f t="shared" si="862"/>
        <v>-465.97710593</v>
      </c>
      <c r="Q769" s="1">
        <f t="shared" si="863"/>
        <v>-466.52792634</v>
      </c>
      <c r="R769" s="1">
        <f t="shared" si="864"/>
        <v>-462.92071376</v>
      </c>
      <c r="S769" s="1">
        <f t="shared" si="865"/>
        <v>-460.67052256</v>
      </c>
      <c r="T769" s="1">
        <f t="shared" ref="T769:W769" si="934">P769-O769</f>
        <v>-0.386583370000039</v>
      </c>
      <c r="U769" s="1">
        <f t="shared" si="934"/>
        <v>-0.550820409999972</v>
      </c>
      <c r="V769" s="1">
        <f t="shared" si="934"/>
        <v>3.60721258000001</v>
      </c>
      <c r="W769" s="1">
        <f t="shared" si="934"/>
        <v>2.25019119999996</v>
      </c>
      <c r="X769" s="9">
        <f t="shared" si="867"/>
        <v>2.37721258000001</v>
      </c>
      <c r="Y769" s="9" cm="1">
        <f t="array" ref="Y769">MAX(-T769:W769)+1.23</f>
        <v>1.78082040999997</v>
      </c>
      <c r="Z769" s="1">
        <f t="shared" si="868"/>
        <v>0</v>
      </c>
      <c r="AA769" s="1">
        <f t="shared" si="869"/>
        <v>-0.386583370000039</v>
      </c>
      <c r="AB769" s="1">
        <f t="shared" si="870"/>
        <v>-0.937403780000011</v>
      </c>
      <c r="AC769" s="1">
        <f t="shared" si="871"/>
        <v>2.6698088</v>
      </c>
      <c r="AD769" s="1">
        <f t="shared" si="872"/>
        <v>4.91999999999996</v>
      </c>
    </row>
    <row r="770" s="1" customFormat="1" spans="1:30">
      <c r="A770" s="1" t="s">
        <v>3092</v>
      </c>
      <c r="B770" s="1">
        <v>-436.83225727</v>
      </c>
      <c r="C770" s="3" t="s">
        <v>3093</v>
      </c>
      <c r="D770" s="1">
        <v>-445.01802683</v>
      </c>
      <c r="E770" s="1">
        <v>0.04207</v>
      </c>
      <c r="F770" s="1">
        <f t="shared" si="858"/>
        <v>-444.97595683</v>
      </c>
      <c r="G770" s="5" t="s">
        <v>3094</v>
      </c>
      <c r="H770" s="6">
        <v>-448.12713338</v>
      </c>
      <c r="I770" s="6">
        <v>0.336129</v>
      </c>
      <c r="J770" s="1">
        <f t="shared" si="859"/>
        <v>-447.79100438</v>
      </c>
      <c r="K770" s="5" t="s">
        <v>3095</v>
      </c>
      <c r="L770" s="1">
        <v>-456.50892</v>
      </c>
      <c r="M770" s="1">
        <v>0.387584</v>
      </c>
      <c r="N770" s="1">
        <f t="shared" si="860"/>
        <v>-456.121336</v>
      </c>
      <c r="O770" s="1">
        <f t="shared" si="861"/>
        <v>-465.27876815</v>
      </c>
      <c r="P770" s="1">
        <f t="shared" si="862"/>
        <v>-465.42009374</v>
      </c>
      <c r="Q770" s="1">
        <f t="shared" si="863"/>
        <v>-466.01088011</v>
      </c>
      <c r="R770" s="1">
        <f t="shared" si="864"/>
        <v>-466.33883776</v>
      </c>
      <c r="S770" s="1">
        <f t="shared" si="865"/>
        <v>-460.35876815</v>
      </c>
      <c r="T770" s="1">
        <f t="shared" ref="T770:W770" si="935">P770-O770</f>
        <v>-0.141325589999951</v>
      </c>
      <c r="U770" s="1">
        <f t="shared" si="935"/>
        <v>-0.590786369999989</v>
      </c>
      <c r="V770" s="1">
        <f t="shared" si="935"/>
        <v>-0.32795765000003</v>
      </c>
      <c r="W770" s="1">
        <f t="shared" si="935"/>
        <v>5.98006960999993</v>
      </c>
      <c r="X770" s="9">
        <f t="shared" si="867"/>
        <v>4.75006960999993</v>
      </c>
      <c r="Y770" s="9" cm="1">
        <f t="array" ref="Y770">MAX(-T770:W770)+1.23</f>
        <v>1.82078636999999</v>
      </c>
      <c r="Z770" s="1">
        <f t="shared" si="868"/>
        <v>0</v>
      </c>
      <c r="AA770" s="1">
        <f t="shared" si="869"/>
        <v>-0.141325589999951</v>
      </c>
      <c r="AB770" s="1">
        <f t="shared" si="870"/>
        <v>-0.732111959999941</v>
      </c>
      <c r="AC770" s="1">
        <f t="shared" si="871"/>
        <v>-1.06006960999997</v>
      </c>
      <c r="AD770" s="1">
        <f t="shared" si="872"/>
        <v>4.91999999999996</v>
      </c>
    </row>
    <row r="771" s="1" customFormat="1" spans="1:30">
      <c r="A771" s="1" t="s">
        <v>3096</v>
      </c>
      <c r="B771" s="1">
        <v>-435.89813058</v>
      </c>
      <c r="C771" s="3" t="s">
        <v>3097</v>
      </c>
      <c r="D771" s="1">
        <v>-444.81038746</v>
      </c>
      <c r="E771" s="1">
        <v>0.041612</v>
      </c>
      <c r="F771" s="1">
        <f t="shared" ref="F771:F834" si="936">D771+E771</f>
        <v>-444.76877546</v>
      </c>
      <c r="G771" s="5" t="s">
        <v>3098</v>
      </c>
      <c r="H771" s="6">
        <v>-449.26800911</v>
      </c>
      <c r="I771" s="6">
        <v>0.354897</v>
      </c>
      <c r="J771" s="1">
        <f t="shared" ref="J771:J834" si="937">H771+I771</f>
        <v>-448.91311211</v>
      </c>
      <c r="K771" s="5" t="s">
        <v>3099</v>
      </c>
      <c r="L771" s="1">
        <v>-454.65496</v>
      </c>
      <c r="M771" s="1">
        <v>0.410663</v>
      </c>
      <c r="N771" s="1">
        <f t="shared" ref="N771:N834" si="938">L771+M771</f>
        <v>-454.244297</v>
      </c>
      <c r="O771" s="1">
        <f t="shared" ref="O771:O834" si="939">B771+2*(-14.22325544)</f>
        <v>-464.34464146</v>
      </c>
      <c r="P771" s="1">
        <f t="shared" ref="P771:P834" si="940">J771+(-14.22325544)+0.5*(-6.81166784)</f>
        <v>-466.54220147</v>
      </c>
      <c r="Q771" s="1">
        <f t="shared" ref="Q771:Q834" si="941">F771+(-14.22325544)+(-6.81166784)</f>
        <v>-465.80369874</v>
      </c>
      <c r="R771" s="1">
        <f t="shared" ref="R771:R834" si="942">N771+1.5*(-6.81166784)</f>
        <v>-464.46179876</v>
      </c>
      <c r="S771" s="1">
        <f t="shared" ref="S771:S834" si="943">B771+(-9.9031752)+2*(-6.81166784)</f>
        <v>-459.42464146</v>
      </c>
      <c r="T771" s="1">
        <f t="shared" ref="T771:W771" si="944">P771-O771</f>
        <v>-2.19756001000002</v>
      </c>
      <c r="U771" s="1">
        <f t="shared" si="944"/>
        <v>0.738502729999993</v>
      </c>
      <c r="V771" s="1">
        <f t="shared" si="944"/>
        <v>1.34189997999999</v>
      </c>
      <c r="W771" s="1">
        <f t="shared" si="944"/>
        <v>5.03715729999999</v>
      </c>
      <c r="X771" s="9">
        <f t="shared" ref="X771:X834" si="945">MAX(T771:W771)-1.23</f>
        <v>3.80715729999999</v>
      </c>
      <c r="Y771" s="9" cm="1">
        <f t="array" ref="Y771">MAX(-T771:W771)+1.23</f>
        <v>3.42756001000002</v>
      </c>
      <c r="Z771" s="1">
        <f t="shared" ref="Z771:Z834" si="946">O771-O771</f>
        <v>0</v>
      </c>
      <c r="AA771" s="1">
        <f t="shared" ref="AA771:AA834" si="947">P771-O771</f>
        <v>-2.19756001000002</v>
      </c>
      <c r="AB771" s="1">
        <f t="shared" ref="AB771:AB834" si="948">Q771-O771</f>
        <v>-1.45905728000002</v>
      </c>
      <c r="AC771" s="1">
        <f t="shared" ref="AC771:AC834" si="949">R771-O771</f>
        <v>-0.117157300000031</v>
      </c>
      <c r="AD771" s="1">
        <f t="shared" ref="AD771:AD834" si="950">S771-O771</f>
        <v>4.91999999999996</v>
      </c>
    </row>
    <row r="772" s="1" customFormat="1" spans="1:30">
      <c r="A772" s="1" t="s">
        <v>3100</v>
      </c>
      <c r="B772" s="1">
        <v>-436.32901599</v>
      </c>
      <c r="C772" s="3" t="s">
        <v>3101</v>
      </c>
      <c r="D772" s="1">
        <v>-445.10589301</v>
      </c>
      <c r="E772" s="1">
        <v>0.039463</v>
      </c>
      <c r="F772" s="1">
        <f t="shared" si="936"/>
        <v>-445.06643001</v>
      </c>
      <c r="G772" s="5" t="s">
        <v>3102</v>
      </c>
      <c r="H772" s="6">
        <v>-448.75702503</v>
      </c>
      <c r="I772" s="6">
        <v>0.338138</v>
      </c>
      <c r="J772" s="1">
        <f t="shared" si="937"/>
        <v>-448.41888703</v>
      </c>
      <c r="K772" s="5" t="s">
        <v>3103</v>
      </c>
      <c r="L772" s="1">
        <v>-455.09685</v>
      </c>
      <c r="M772" s="1">
        <v>0.422019</v>
      </c>
      <c r="N772" s="1">
        <f t="shared" si="938"/>
        <v>-454.674831</v>
      </c>
      <c r="O772" s="1">
        <f t="shared" si="939"/>
        <v>-464.77552687</v>
      </c>
      <c r="P772" s="1">
        <f t="shared" si="940"/>
        <v>-466.04797639</v>
      </c>
      <c r="Q772" s="1">
        <f t="shared" si="941"/>
        <v>-466.10135329</v>
      </c>
      <c r="R772" s="1">
        <f t="shared" si="942"/>
        <v>-464.89233276</v>
      </c>
      <c r="S772" s="1">
        <f t="shared" si="943"/>
        <v>-459.85552687</v>
      </c>
      <c r="T772" s="1">
        <f t="shared" ref="T772:W772" si="951">P772-O772</f>
        <v>-1.27244952000001</v>
      </c>
      <c r="U772" s="1">
        <f t="shared" si="951"/>
        <v>-0.0533768999999324</v>
      </c>
      <c r="V772" s="1">
        <f t="shared" si="951"/>
        <v>1.20902052999992</v>
      </c>
      <c r="W772" s="1">
        <f t="shared" si="951"/>
        <v>5.03680588999998</v>
      </c>
      <c r="X772" s="9">
        <f t="shared" si="945"/>
        <v>3.80680588999998</v>
      </c>
      <c r="Y772" s="9" cm="1">
        <f t="array" ref="Y772">MAX(-T772:W772)+1.23</f>
        <v>2.50244952000001</v>
      </c>
      <c r="Z772" s="1">
        <f t="shared" si="946"/>
        <v>0</v>
      </c>
      <c r="AA772" s="1">
        <f t="shared" si="947"/>
        <v>-1.27244952000001</v>
      </c>
      <c r="AB772" s="1">
        <f t="shared" si="948"/>
        <v>-1.32582641999994</v>
      </c>
      <c r="AC772" s="1">
        <f t="shared" si="949"/>
        <v>-0.116805890000023</v>
      </c>
      <c r="AD772" s="1">
        <f t="shared" si="950"/>
        <v>4.91999999999996</v>
      </c>
    </row>
    <row r="773" s="1" customFormat="1" spans="1:30">
      <c r="A773" s="1" t="s">
        <v>3104</v>
      </c>
      <c r="B773" s="1">
        <v>-436.41580318</v>
      </c>
      <c r="C773" s="3" t="s">
        <v>3105</v>
      </c>
      <c r="D773" s="1">
        <v>-447.61250919</v>
      </c>
      <c r="E773" s="1">
        <v>0.049338</v>
      </c>
      <c r="F773" s="1">
        <f t="shared" si="936"/>
        <v>-447.56317119</v>
      </c>
      <c r="G773" s="5" t="s">
        <v>3106</v>
      </c>
      <c r="H773" s="6">
        <v>-451.76896849</v>
      </c>
      <c r="I773" s="6">
        <v>0.317467</v>
      </c>
      <c r="J773" s="1">
        <f t="shared" si="937"/>
        <v>-451.45150149</v>
      </c>
      <c r="K773" s="5" t="s">
        <v>3107</v>
      </c>
      <c r="L773" s="1">
        <v>-460.05483</v>
      </c>
      <c r="M773" s="1">
        <v>0.300031</v>
      </c>
      <c r="N773" s="1">
        <f t="shared" si="938"/>
        <v>-459.754799</v>
      </c>
      <c r="O773" s="1">
        <f t="shared" si="939"/>
        <v>-464.86231406</v>
      </c>
      <c r="P773" s="1">
        <f t="shared" si="940"/>
        <v>-469.08059085</v>
      </c>
      <c r="Q773" s="1">
        <f t="shared" si="941"/>
        <v>-468.59809447</v>
      </c>
      <c r="R773" s="1">
        <f t="shared" si="942"/>
        <v>-469.97230076</v>
      </c>
      <c r="S773" s="1">
        <f t="shared" si="943"/>
        <v>-459.94231406</v>
      </c>
      <c r="T773" s="1">
        <f t="shared" ref="T773:W773" si="952">P773-O773</f>
        <v>-4.21827679</v>
      </c>
      <c r="U773" s="1">
        <f t="shared" si="952"/>
        <v>0.482496379999986</v>
      </c>
      <c r="V773" s="1">
        <f t="shared" si="952"/>
        <v>-1.37420628999996</v>
      </c>
      <c r="W773" s="1">
        <f t="shared" si="952"/>
        <v>10.0299866999999</v>
      </c>
      <c r="X773" s="9">
        <f t="shared" si="945"/>
        <v>8.79998669999994</v>
      </c>
      <c r="Y773" s="9" cm="1">
        <f t="array" ref="Y773">MAX(-T773:W773)+1.23</f>
        <v>5.44827679</v>
      </c>
      <c r="Z773" s="1">
        <f t="shared" si="946"/>
        <v>0</v>
      </c>
      <c r="AA773" s="1">
        <f t="shared" si="947"/>
        <v>-4.21827679</v>
      </c>
      <c r="AB773" s="1">
        <f t="shared" si="948"/>
        <v>-3.73578041000002</v>
      </c>
      <c r="AC773" s="1">
        <f t="shared" si="949"/>
        <v>-5.10998669999998</v>
      </c>
      <c r="AD773" s="1">
        <f t="shared" si="950"/>
        <v>4.91999999999996</v>
      </c>
    </row>
    <row r="774" s="1" customFormat="1" spans="1:30">
      <c r="A774" s="1" t="s">
        <v>3108</v>
      </c>
      <c r="B774" s="1">
        <v>-436.7973455</v>
      </c>
      <c r="C774" s="3" t="s">
        <v>3109</v>
      </c>
      <c r="D774" s="1">
        <v>-448.39208965</v>
      </c>
      <c r="E774" s="1">
        <v>0.060837</v>
      </c>
      <c r="F774" s="1">
        <f t="shared" si="936"/>
        <v>-448.33125265</v>
      </c>
      <c r="G774" s="5" t="s">
        <v>3110</v>
      </c>
      <c r="H774" s="6">
        <v>-452.11105104</v>
      </c>
      <c r="I774" s="6">
        <v>0.328119</v>
      </c>
      <c r="J774" s="1">
        <f t="shared" si="937"/>
        <v>-451.78293204</v>
      </c>
      <c r="K774" s="5" t="s">
        <v>3111</v>
      </c>
      <c r="L774" s="1">
        <v>-460.57771</v>
      </c>
      <c r="M774" s="1">
        <v>0.329167</v>
      </c>
      <c r="N774" s="1">
        <f t="shared" si="938"/>
        <v>-460.248543</v>
      </c>
      <c r="O774" s="1">
        <f t="shared" si="939"/>
        <v>-465.24385638</v>
      </c>
      <c r="P774" s="1">
        <f t="shared" si="940"/>
        <v>-469.4120214</v>
      </c>
      <c r="Q774" s="1">
        <f t="shared" si="941"/>
        <v>-469.36617593</v>
      </c>
      <c r="R774" s="1">
        <f t="shared" si="942"/>
        <v>-470.46604476</v>
      </c>
      <c r="S774" s="1">
        <f t="shared" si="943"/>
        <v>-460.32385638</v>
      </c>
      <c r="T774" s="1">
        <f t="shared" ref="T774:W774" si="953">P774-O774</f>
        <v>-4.16816502</v>
      </c>
      <c r="U774" s="1">
        <f t="shared" si="953"/>
        <v>0.0458454700000175</v>
      </c>
      <c r="V774" s="1">
        <f t="shared" si="953"/>
        <v>-1.09986883000005</v>
      </c>
      <c r="W774" s="1">
        <f t="shared" si="953"/>
        <v>10.14218838</v>
      </c>
      <c r="X774" s="9">
        <f t="shared" si="945"/>
        <v>8.91218837999999</v>
      </c>
      <c r="Y774" s="9" cm="1">
        <f t="array" ref="Y774">MAX(-T774:W774)+1.23</f>
        <v>5.39816502</v>
      </c>
      <c r="Z774" s="1">
        <f t="shared" si="946"/>
        <v>0</v>
      </c>
      <c r="AA774" s="1">
        <f t="shared" si="947"/>
        <v>-4.16816502</v>
      </c>
      <c r="AB774" s="1">
        <f t="shared" si="948"/>
        <v>-4.12231954999999</v>
      </c>
      <c r="AC774" s="1">
        <f t="shared" si="949"/>
        <v>-5.22218838000003</v>
      </c>
      <c r="AD774" s="1">
        <f t="shared" si="950"/>
        <v>4.91999999999996</v>
      </c>
    </row>
    <row r="775" s="1" customFormat="1" spans="1:30">
      <c r="A775" s="1" t="s">
        <v>3112</v>
      </c>
      <c r="B775" s="1">
        <v>-437.7071773</v>
      </c>
      <c r="C775" s="3" t="s">
        <v>3113</v>
      </c>
      <c r="D775" s="1">
        <v>-448.75230066</v>
      </c>
      <c r="E775" s="1">
        <v>0.059478</v>
      </c>
      <c r="F775" s="1">
        <f t="shared" si="936"/>
        <v>-448.69282266</v>
      </c>
      <c r="G775" s="5" t="s">
        <v>3114</v>
      </c>
      <c r="H775" s="6">
        <v>-452.21922807</v>
      </c>
      <c r="I775" s="6">
        <v>0.307575</v>
      </c>
      <c r="J775" s="1">
        <f t="shared" si="937"/>
        <v>-451.91165307</v>
      </c>
      <c r="K775" s="5" t="s">
        <v>3115</v>
      </c>
      <c r="L775" s="1">
        <v>-461.16544</v>
      </c>
      <c r="M775" s="1">
        <v>0.307881</v>
      </c>
      <c r="N775" s="1">
        <f t="shared" si="938"/>
        <v>-460.857559</v>
      </c>
      <c r="O775" s="1">
        <f t="shared" si="939"/>
        <v>-466.15368818</v>
      </c>
      <c r="P775" s="1">
        <f t="shared" si="940"/>
        <v>-469.54074243</v>
      </c>
      <c r="Q775" s="1">
        <f t="shared" si="941"/>
        <v>-469.72774594</v>
      </c>
      <c r="R775" s="1">
        <f t="shared" si="942"/>
        <v>-471.07506076</v>
      </c>
      <c r="S775" s="1">
        <f t="shared" si="943"/>
        <v>-461.23368818</v>
      </c>
      <c r="T775" s="1">
        <f t="shared" ref="T775:W775" si="954">P775-O775</f>
        <v>-3.38705425000001</v>
      </c>
      <c r="U775" s="1">
        <f t="shared" si="954"/>
        <v>-0.187003509999954</v>
      </c>
      <c r="V775" s="1">
        <f t="shared" si="954"/>
        <v>-1.34731482000001</v>
      </c>
      <c r="W775" s="1">
        <f t="shared" si="954"/>
        <v>9.84137257999993</v>
      </c>
      <c r="X775" s="9">
        <f t="shared" si="945"/>
        <v>8.61137257999993</v>
      </c>
      <c r="Y775" s="9" cm="1">
        <f t="array" ref="Y775">MAX(-T775:W775)+1.23</f>
        <v>4.61705425000001</v>
      </c>
      <c r="Z775" s="1">
        <f t="shared" si="946"/>
        <v>0</v>
      </c>
      <c r="AA775" s="1">
        <f t="shared" si="947"/>
        <v>-3.38705425000001</v>
      </c>
      <c r="AB775" s="1">
        <f t="shared" si="948"/>
        <v>-3.57405775999996</v>
      </c>
      <c r="AC775" s="1">
        <f t="shared" si="949"/>
        <v>-4.92137257999997</v>
      </c>
      <c r="AD775" s="1">
        <f t="shared" si="950"/>
        <v>4.91999999999996</v>
      </c>
    </row>
    <row r="776" s="1" customFormat="1" spans="1:30">
      <c r="A776" s="1" t="s">
        <v>3116</v>
      </c>
      <c r="B776" s="1">
        <v>-437.60186879</v>
      </c>
      <c r="C776" s="3" t="s">
        <v>3117</v>
      </c>
      <c r="D776" s="1">
        <v>-449.9471671</v>
      </c>
      <c r="E776" s="1">
        <v>0.066018</v>
      </c>
      <c r="F776" s="1">
        <f t="shared" si="936"/>
        <v>-449.8811491</v>
      </c>
      <c r="G776" s="5" t="s">
        <v>3118</v>
      </c>
      <c r="H776" s="6">
        <v>-452.99336134</v>
      </c>
      <c r="I776" s="6">
        <v>0.263244</v>
      </c>
      <c r="J776" s="1">
        <f t="shared" si="937"/>
        <v>-452.73011734</v>
      </c>
      <c r="K776" s="5" t="s">
        <v>3119</v>
      </c>
      <c r="L776" s="1">
        <v>-461.51629</v>
      </c>
      <c r="M776" s="1">
        <v>0.31488</v>
      </c>
      <c r="N776" s="1">
        <f t="shared" si="938"/>
        <v>-461.20141</v>
      </c>
      <c r="O776" s="1">
        <f t="shared" si="939"/>
        <v>-466.04837967</v>
      </c>
      <c r="P776" s="1">
        <f t="shared" si="940"/>
        <v>-470.3592067</v>
      </c>
      <c r="Q776" s="1">
        <f t="shared" si="941"/>
        <v>-470.91607238</v>
      </c>
      <c r="R776" s="1">
        <f t="shared" si="942"/>
        <v>-471.41891176</v>
      </c>
      <c r="S776" s="1">
        <f t="shared" si="943"/>
        <v>-461.12837967</v>
      </c>
      <c r="T776" s="1">
        <f t="shared" ref="T776:W776" si="955">P776-O776</f>
        <v>-4.31082702999998</v>
      </c>
      <c r="U776" s="1">
        <f t="shared" si="955"/>
        <v>-0.556865679999987</v>
      </c>
      <c r="V776" s="1">
        <f t="shared" si="955"/>
        <v>-0.502839380000012</v>
      </c>
      <c r="W776" s="1">
        <f t="shared" si="955"/>
        <v>10.2905320899999</v>
      </c>
      <c r="X776" s="9">
        <f t="shared" si="945"/>
        <v>9.06053208999994</v>
      </c>
      <c r="Y776" s="9" cm="1">
        <f t="array" ref="Y776">MAX(-T776:W776)+1.23</f>
        <v>5.54082702999998</v>
      </c>
      <c r="Z776" s="1">
        <f t="shared" si="946"/>
        <v>0</v>
      </c>
      <c r="AA776" s="1">
        <f t="shared" si="947"/>
        <v>-4.31082702999998</v>
      </c>
      <c r="AB776" s="1">
        <f t="shared" si="948"/>
        <v>-4.86769270999997</v>
      </c>
      <c r="AC776" s="1">
        <f t="shared" si="949"/>
        <v>-5.37053208999998</v>
      </c>
      <c r="AD776" s="1">
        <f t="shared" si="950"/>
        <v>4.91999999999996</v>
      </c>
    </row>
    <row r="777" s="1" customFormat="1" spans="1:30">
      <c r="A777" s="1" t="s">
        <v>3120</v>
      </c>
      <c r="B777" s="1">
        <v>-437.29297935</v>
      </c>
      <c r="C777" s="3" t="s">
        <v>3121</v>
      </c>
      <c r="D777" s="1">
        <v>-448.92039095</v>
      </c>
      <c r="E777" s="1">
        <v>0.063662</v>
      </c>
      <c r="F777" s="1">
        <f t="shared" si="936"/>
        <v>-448.85672895</v>
      </c>
      <c r="G777" s="5" t="s">
        <v>3122</v>
      </c>
      <c r="H777" s="6">
        <v>-452.45348404</v>
      </c>
      <c r="I777" s="6">
        <v>0.32035</v>
      </c>
      <c r="J777" s="1">
        <f t="shared" si="937"/>
        <v>-452.13313404</v>
      </c>
      <c r="K777" s="5" t="s">
        <v>3123</v>
      </c>
      <c r="L777" s="1">
        <v>-461.76724</v>
      </c>
      <c r="M777" s="1">
        <v>0.346773</v>
      </c>
      <c r="N777" s="1">
        <f t="shared" si="938"/>
        <v>-461.420467</v>
      </c>
      <c r="O777" s="1">
        <f t="shared" si="939"/>
        <v>-465.73949023</v>
      </c>
      <c r="P777" s="1">
        <f t="shared" si="940"/>
        <v>-469.7622234</v>
      </c>
      <c r="Q777" s="1">
        <f t="shared" si="941"/>
        <v>-469.89165223</v>
      </c>
      <c r="R777" s="1">
        <f t="shared" si="942"/>
        <v>-471.63796876</v>
      </c>
      <c r="S777" s="1">
        <f t="shared" si="943"/>
        <v>-460.81949023</v>
      </c>
      <c r="T777" s="1">
        <f t="shared" ref="T777:W777" si="956">P777-O777</f>
        <v>-4.02273316999998</v>
      </c>
      <c r="U777" s="1">
        <f t="shared" si="956"/>
        <v>-0.129428829999995</v>
      </c>
      <c r="V777" s="1">
        <f t="shared" si="956"/>
        <v>-1.74631653000006</v>
      </c>
      <c r="W777" s="1">
        <f t="shared" si="956"/>
        <v>10.81847853</v>
      </c>
      <c r="X777" s="9">
        <f t="shared" si="945"/>
        <v>9.58847852999999</v>
      </c>
      <c r="Y777" s="9" cm="1">
        <f t="array" ref="Y777">MAX(-T777:W777)+1.23</f>
        <v>5.25273316999998</v>
      </c>
      <c r="Z777" s="1">
        <f t="shared" si="946"/>
        <v>0</v>
      </c>
      <c r="AA777" s="1">
        <f t="shared" si="947"/>
        <v>-4.02273316999998</v>
      </c>
      <c r="AB777" s="1">
        <f t="shared" si="948"/>
        <v>-4.15216199999998</v>
      </c>
      <c r="AC777" s="1">
        <f t="shared" si="949"/>
        <v>-5.89847853000003</v>
      </c>
      <c r="AD777" s="1">
        <f t="shared" si="950"/>
        <v>4.91999999999996</v>
      </c>
    </row>
    <row r="778" s="1" customFormat="1" spans="1:30">
      <c r="A778" s="1" t="s">
        <v>3124</v>
      </c>
      <c r="B778" s="1">
        <v>-437.20987261</v>
      </c>
      <c r="C778" s="3" t="s">
        <v>3125</v>
      </c>
      <c r="D778" s="1">
        <v>-449.95777177</v>
      </c>
      <c r="E778" s="1">
        <v>0.05388</v>
      </c>
      <c r="F778" s="1">
        <f t="shared" si="936"/>
        <v>-449.90389177</v>
      </c>
      <c r="G778" s="5" t="s">
        <v>3126</v>
      </c>
      <c r="H778" s="6">
        <v>-453.13125821</v>
      </c>
      <c r="I778" s="6">
        <v>0.319478</v>
      </c>
      <c r="J778" s="1">
        <f t="shared" si="937"/>
        <v>-452.81178021</v>
      </c>
      <c r="K778" s="5" t="s">
        <v>3127</v>
      </c>
      <c r="L778" s="1">
        <v>-462.42037</v>
      </c>
      <c r="M778" s="1">
        <v>0.339667</v>
      </c>
      <c r="N778" s="1">
        <f t="shared" si="938"/>
        <v>-462.080703</v>
      </c>
      <c r="O778" s="1">
        <f t="shared" si="939"/>
        <v>-465.65638349</v>
      </c>
      <c r="P778" s="1">
        <f t="shared" si="940"/>
        <v>-470.44086957</v>
      </c>
      <c r="Q778" s="1">
        <f t="shared" si="941"/>
        <v>-470.93881505</v>
      </c>
      <c r="R778" s="1">
        <f t="shared" si="942"/>
        <v>-472.29820476</v>
      </c>
      <c r="S778" s="1">
        <f t="shared" si="943"/>
        <v>-460.73638349</v>
      </c>
      <c r="T778" s="1">
        <f t="shared" ref="T778:W778" si="957">P778-O778</f>
        <v>-4.78448608000002</v>
      </c>
      <c r="U778" s="1">
        <f t="shared" si="957"/>
        <v>-0.497945479999998</v>
      </c>
      <c r="V778" s="1">
        <f t="shared" si="957"/>
        <v>-1.35938970999996</v>
      </c>
      <c r="W778" s="1">
        <f t="shared" si="957"/>
        <v>11.5618212699999</v>
      </c>
      <c r="X778" s="9">
        <f t="shared" si="945"/>
        <v>10.3318212699999</v>
      </c>
      <c r="Y778" s="9" cm="1">
        <f t="array" ref="Y778">MAX(-T778:W778)+1.23</f>
        <v>6.01448608000002</v>
      </c>
      <c r="Z778" s="1">
        <f t="shared" si="946"/>
        <v>0</v>
      </c>
      <c r="AA778" s="1">
        <f t="shared" si="947"/>
        <v>-4.78448608000002</v>
      </c>
      <c r="AB778" s="1">
        <f t="shared" si="948"/>
        <v>-5.28243156000002</v>
      </c>
      <c r="AC778" s="1">
        <f t="shared" si="949"/>
        <v>-6.64182126999998</v>
      </c>
      <c r="AD778" s="1">
        <f t="shared" si="950"/>
        <v>4.91999999999996</v>
      </c>
    </row>
    <row r="779" s="1" customFormat="1" spans="1:30">
      <c r="A779" s="1" t="s">
        <v>3128</v>
      </c>
      <c r="B779" s="1">
        <v>-438.11206267</v>
      </c>
      <c r="C779" s="3" t="s">
        <v>3129</v>
      </c>
      <c r="D779" s="1">
        <v>-450.01203897</v>
      </c>
      <c r="E779" s="1">
        <v>0.064193</v>
      </c>
      <c r="F779" s="1">
        <f t="shared" si="936"/>
        <v>-449.94784597</v>
      </c>
      <c r="G779" s="5" t="s">
        <v>3130</v>
      </c>
      <c r="H779" s="6">
        <v>-452.97160229</v>
      </c>
      <c r="I779" s="6">
        <v>0.321539</v>
      </c>
      <c r="J779" s="1">
        <f t="shared" si="937"/>
        <v>-452.65006329</v>
      </c>
      <c r="K779" s="5" t="s">
        <v>3131</v>
      </c>
      <c r="L779" s="1">
        <v>-461.42604</v>
      </c>
      <c r="M779" s="1">
        <v>0.356202</v>
      </c>
      <c r="N779" s="1">
        <f t="shared" si="938"/>
        <v>-461.069838</v>
      </c>
      <c r="O779" s="1">
        <f t="shared" si="939"/>
        <v>-466.55857355</v>
      </c>
      <c r="P779" s="1">
        <f t="shared" si="940"/>
        <v>-470.27915265</v>
      </c>
      <c r="Q779" s="1">
        <f t="shared" si="941"/>
        <v>-470.98276925</v>
      </c>
      <c r="R779" s="1">
        <f t="shared" si="942"/>
        <v>-471.28733976</v>
      </c>
      <c r="S779" s="1">
        <f t="shared" si="943"/>
        <v>-461.63857355</v>
      </c>
      <c r="T779" s="1">
        <f t="shared" ref="T779:W779" si="958">P779-O779</f>
        <v>-3.72057910000007</v>
      </c>
      <c r="U779" s="1">
        <f t="shared" si="958"/>
        <v>-0.703616599999918</v>
      </c>
      <c r="V779" s="1">
        <f t="shared" si="958"/>
        <v>-0.304570510000019</v>
      </c>
      <c r="W779" s="1">
        <f t="shared" si="958"/>
        <v>9.64876620999996</v>
      </c>
      <c r="X779" s="9">
        <f t="shared" si="945"/>
        <v>8.41876620999996</v>
      </c>
      <c r="Y779" s="9" cm="1">
        <f t="array" ref="Y779">MAX(-T779:W779)+1.23</f>
        <v>4.95057910000007</v>
      </c>
      <c r="Z779" s="1">
        <f t="shared" si="946"/>
        <v>0</v>
      </c>
      <c r="AA779" s="1">
        <f t="shared" si="947"/>
        <v>-3.72057910000007</v>
      </c>
      <c r="AB779" s="1">
        <f t="shared" si="948"/>
        <v>-4.42419569999998</v>
      </c>
      <c r="AC779" s="1">
        <f t="shared" si="949"/>
        <v>-4.72876621</v>
      </c>
      <c r="AD779" s="1">
        <f t="shared" si="950"/>
        <v>4.91999999999996</v>
      </c>
    </row>
    <row r="780" s="1" customFormat="1" spans="1:30">
      <c r="A780" s="1" t="s">
        <v>3132</v>
      </c>
      <c r="B780" s="1">
        <v>-436.05301274</v>
      </c>
      <c r="C780" s="3" t="s">
        <v>3133</v>
      </c>
      <c r="D780" s="1">
        <v>-445.10320938</v>
      </c>
      <c r="E780" s="1">
        <v>0.047492</v>
      </c>
      <c r="F780" s="1">
        <f t="shared" si="936"/>
        <v>-445.05571738</v>
      </c>
      <c r="G780" s="5" t="s">
        <v>3134</v>
      </c>
      <c r="H780" s="6">
        <v>-449.10186659</v>
      </c>
      <c r="I780" s="6">
        <v>0.291764</v>
      </c>
      <c r="J780" s="1">
        <f t="shared" si="937"/>
        <v>-448.81010259</v>
      </c>
      <c r="K780" s="5" t="s">
        <v>3135</v>
      </c>
      <c r="L780" s="1">
        <v>-454.98087</v>
      </c>
      <c r="M780" s="1">
        <v>0.376826</v>
      </c>
      <c r="N780" s="1">
        <f t="shared" si="938"/>
        <v>-454.604044</v>
      </c>
      <c r="O780" s="1">
        <f t="shared" si="939"/>
        <v>-464.49952362</v>
      </c>
      <c r="P780" s="1">
        <f t="shared" si="940"/>
        <v>-466.43919195</v>
      </c>
      <c r="Q780" s="1">
        <f t="shared" si="941"/>
        <v>-466.09064066</v>
      </c>
      <c r="R780" s="1">
        <f t="shared" si="942"/>
        <v>-464.82154576</v>
      </c>
      <c r="S780" s="1">
        <f t="shared" si="943"/>
        <v>-459.57952362</v>
      </c>
      <c r="T780" s="1">
        <f t="shared" ref="T780:W780" si="959">P780-O780</f>
        <v>-1.93966833000002</v>
      </c>
      <c r="U780" s="1">
        <f t="shared" si="959"/>
        <v>0.348551289999989</v>
      </c>
      <c r="V780" s="1">
        <f t="shared" si="959"/>
        <v>1.26909490000003</v>
      </c>
      <c r="W780" s="1">
        <f t="shared" si="959"/>
        <v>5.24202213999996</v>
      </c>
      <c r="X780" s="9">
        <f t="shared" si="945"/>
        <v>4.01202213999996</v>
      </c>
      <c r="Y780" s="9" cm="1">
        <f t="array" ref="Y780">MAX(-T780:W780)+1.23</f>
        <v>3.16966833000002</v>
      </c>
      <c r="Z780" s="1">
        <f t="shared" si="946"/>
        <v>0</v>
      </c>
      <c r="AA780" s="1">
        <f t="shared" si="947"/>
        <v>-1.93966833000002</v>
      </c>
      <c r="AB780" s="1">
        <f t="shared" si="948"/>
        <v>-1.59111704000003</v>
      </c>
      <c r="AC780" s="1">
        <f t="shared" si="949"/>
        <v>-0.322022140000001</v>
      </c>
      <c r="AD780" s="1">
        <f t="shared" si="950"/>
        <v>4.91999999999996</v>
      </c>
    </row>
    <row r="781" s="1" customFormat="1" spans="1:30">
      <c r="A781" s="1" t="s">
        <v>3136</v>
      </c>
      <c r="B781" s="1">
        <v>-436.65173141</v>
      </c>
      <c r="C781" s="3" t="s">
        <v>3137</v>
      </c>
      <c r="D781" s="1">
        <v>-445.4832858</v>
      </c>
      <c r="E781" s="1">
        <v>0.045868</v>
      </c>
      <c r="F781" s="1">
        <f t="shared" si="936"/>
        <v>-445.4374178</v>
      </c>
      <c r="G781" s="5" t="s">
        <v>3138</v>
      </c>
      <c r="H781" s="6">
        <v>-449.39078973</v>
      </c>
      <c r="I781" s="6">
        <v>0.293711</v>
      </c>
      <c r="J781" s="1">
        <f t="shared" si="937"/>
        <v>-449.09707873</v>
      </c>
      <c r="K781" s="5" t="s">
        <v>3139</v>
      </c>
      <c r="L781" s="1">
        <v>-455.35598</v>
      </c>
      <c r="M781" s="1">
        <v>0.390408</v>
      </c>
      <c r="N781" s="1">
        <f t="shared" si="938"/>
        <v>-454.965572</v>
      </c>
      <c r="O781" s="1">
        <f t="shared" si="939"/>
        <v>-465.09824229</v>
      </c>
      <c r="P781" s="1">
        <f t="shared" si="940"/>
        <v>-466.72616809</v>
      </c>
      <c r="Q781" s="1">
        <f t="shared" si="941"/>
        <v>-466.47234108</v>
      </c>
      <c r="R781" s="1">
        <f t="shared" si="942"/>
        <v>-465.18307376</v>
      </c>
      <c r="S781" s="1">
        <f t="shared" si="943"/>
        <v>-460.17824229</v>
      </c>
      <c r="T781" s="1">
        <f t="shared" ref="T781:W781" si="960">P781-O781</f>
        <v>-1.62792580000001</v>
      </c>
      <c r="U781" s="1">
        <f t="shared" si="960"/>
        <v>0.253827010000066</v>
      </c>
      <c r="V781" s="1">
        <f t="shared" si="960"/>
        <v>1.28926731999996</v>
      </c>
      <c r="W781" s="1">
        <f t="shared" si="960"/>
        <v>5.00483146999994</v>
      </c>
      <c r="X781" s="9">
        <f t="shared" si="945"/>
        <v>3.77483146999994</v>
      </c>
      <c r="Y781" s="9" cm="1">
        <f t="array" ref="Y781">MAX(-T781:W781)+1.23</f>
        <v>2.85792580000001</v>
      </c>
      <c r="Z781" s="1">
        <f t="shared" si="946"/>
        <v>0</v>
      </c>
      <c r="AA781" s="1">
        <f t="shared" si="947"/>
        <v>-1.62792580000001</v>
      </c>
      <c r="AB781" s="1">
        <f t="shared" si="948"/>
        <v>-1.37409878999995</v>
      </c>
      <c r="AC781" s="1">
        <f t="shared" si="949"/>
        <v>-0.0848314699999833</v>
      </c>
      <c r="AD781" s="1">
        <f t="shared" si="950"/>
        <v>4.91999999999996</v>
      </c>
    </row>
    <row r="782" s="1" customFormat="1" spans="1:30">
      <c r="A782" s="1" t="s">
        <v>3140</v>
      </c>
      <c r="B782" s="1">
        <v>-437.39580109</v>
      </c>
      <c r="C782" s="3" t="s">
        <v>3141</v>
      </c>
      <c r="D782" s="1">
        <v>-445.92306504</v>
      </c>
      <c r="E782" s="1">
        <v>0.04717</v>
      </c>
      <c r="F782" s="1">
        <f t="shared" si="936"/>
        <v>-445.87589504</v>
      </c>
      <c r="G782" s="5" t="s">
        <v>3142</v>
      </c>
      <c r="H782" s="6">
        <v>-449.5566797</v>
      </c>
      <c r="I782" s="6">
        <v>0.279492</v>
      </c>
      <c r="J782" s="1">
        <f t="shared" si="937"/>
        <v>-449.2771877</v>
      </c>
      <c r="K782" s="5" t="s">
        <v>3143</v>
      </c>
      <c r="L782" s="1">
        <v>-453.8573</v>
      </c>
      <c r="M782" s="1">
        <v>0.340812</v>
      </c>
      <c r="N782" s="1">
        <f t="shared" si="938"/>
        <v>-453.516488</v>
      </c>
      <c r="O782" s="1">
        <f t="shared" si="939"/>
        <v>-465.84231197</v>
      </c>
      <c r="P782" s="1">
        <f t="shared" si="940"/>
        <v>-466.90627706</v>
      </c>
      <c r="Q782" s="1">
        <f t="shared" si="941"/>
        <v>-466.91081832</v>
      </c>
      <c r="R782" s="1">
        <f t="shared" si="942"/>
        <v>-463.73398976</v>
      </c>
      <c r="S782" s="1">
        <f t="shared" si="943"/>
        <v>-460.92231197</v>
      </c>
      <c r="T782" s="1">
        <f t="shared" ref="T782:W782" si="961">P782-O782</f>
        <v>-1.06396509000001</v>
      </c>
      <c r="U782" s="1">
        <f t="shared" si="961"/>
        <v>-0.00454125999993948</v>
      </c>
      <c r="V782" s="1">
        <f t="shared" si="961"/>
        <v>3.17682855999999</v>
      </c>
      <c r="W782" s="1">
        <f t="shared" si="961"/>
        <v>2.81167778999992</v>
      </c>
      <c r="X782" s="9">
        <f t="shared" si="945"/>
        <v>1.94682855999999</v>
      </c>
      <c r="Y782" s="9" cm="1">
        <f t="array" ref="Y782">MAX(-T782:W782)+1.23</f>
        <v>2.29396509000001</v>
      </c>
      <c r="Z782" s="1">
        <f t="shared" si="946"/>
        <v>0</v>
      </c>
      <c r="AA782" s="1">
        <f t="shared" si="947"/>
        <v>-1.06396509000001</v>
      </c>
      <c r="AB782" s="1">
        <f t="shared" si="948"/>
        <v>-1.06850634999995</v>
      </c>
      <c r="AC782" s="1">
        <f t="shared" si="949"/>
        <v>2.10832221000004</v>
      </c>
      <c r="AD782" s="1">
        <f t="shared" si="950"/>
        <v>4.91999999999996</v>
      </c>
    </row>
    <row r="783" s="1" customFormat="1" spans="1:30">
      <c r="A783" s="1" t="s">
        <v>3144</v>
      </c>
      <c r="B783" s="1">
        <v>-436.20127661</v>
      </c>
      <c r="C783" s="3" t="s">
        <v>3145</v>
      </c>
      <c r="D783" s="1">
        <v>-446.27745404</v>
      </c>
      <c r="E783" s="1">
        <v>0.058692</v>
      </c>
      <c r="F783" s="1">
        <f t="shared" si="936"/>
        <v>-446.21876204</v>
      </c>
      <c r="G783" s="5" t="s">
        <v>3146</v>
      </c>
      <c r="H783" s="6">
        <v>-449.2427565</v>
      </c>
      <c r="I783" s="6">
        <v>0.278645</v>
      </c>
      <c r="J783" s="1">
        <f t="shared" si="937"/>
        <v>-448.9641115</v>
      </c>
      <c r="K783" s="5" t="s">
        <v>3147</v>
      </c>
      <c r="L783" s="1">
        <v>-453.56589</v>
      </c>
      <c r="M783" s="1">
        <v>0.315012</v>
      </c>
      <c r="N783" s="1">
        <f t="shared" si="938"/>
        <v>-453.250878</v>
      </c>
      <c r="O783" s="1">
        <f t="shared" si="939"/>
        <v>-464.64778749</v>
      </c>
      <c r="P783" s="1">
        <f t="shared" si="940"/>
        <v>-466.59320086</v>
      </c>
      <c r="Q783" s="1">
        <f t="shared" si="941"/>
        <v>-467.25368532</v>
      </c>
      <c r="R783" s="1">
        <f t="shared" si="942"/>
        <v>-463.46837976</v>
      </c>
      <c r="S783" s="1">
        <f t="shared" si="943"/>
        <v>-459.72778749</v>
      </c>
      <c r="T783" s="1">
        <f t="shared" ref="T783:W783" si="962">P783-O783</f>
        <v>-1.94541337000004</v>
      </c>
      <c r="U783" s="1">
        <f t="shared" si="962"/>
        <v>-0.660484459999964</v>
      </c>
      <c r="V783" s="1">
        <f t="shared" si="962"/>
        <v>3.78530555999998</v>
      </c>
      <c r="W783" s="1">
        <f t="shared" si="962"/>
        <v>3.74059226999998</v>
      </c>
      <c r="X783" s="9">
        <f t="shared" si="945"/>
        <v>2.55530555999998</v>
      </c>
      <c r="Y783" s="9" cm="1">
        <f t="array" ref="Y783">MAX(-T783:W783)+1.23</f>
        <v>3.17541337000004</v>
      </c>
      <c r="Z783" s="1">
        <f t="shared" si="946"/>
        <v>0</v>
      </c>
      <c r="AA783" s="1">
        <f t="shared" si="947"/>
        <v>-1.94541337000004</v>
      </c>
      <c r="AB783" s="1">
        <f t="shared" si="948"/>
        <v>-2.60589783</v>
      </c>
      <c r="AC783" s="1">
        <f t="shared" si="949"/>
        <v>1.17940772999998</v>
      </c>
      <c r="AD783" s="1">
        <f t="shared" si="950"/>
        <v>4.91999999999996</v>
      </c>
    </row>
    <row r="784" s="1" customFormat="1" spans="1:30">
      <c r="A784" s="1" t="s">
        <v>3148</v>
      </c>
      <c r="B784" s="1">
        <v>-437.60982407</v>
      </c>
      <c r="C784" s="3" t="s">
        <v>3149</v>
      </c>
      <c r="D784" s="1">
        <v>-445.3327233</v>
      </c>
      <c r="E784" s="1">
        <v>0.047707</v>
      </c>
      <c r="F784" s="1">
        <f t="shared" si="936"/>
        <v>-445.2850163</v>
      </c>
      <c r="G784" s="5" t="s">
        <v>3150</v>
      </c>
      <c r="H784" s="6">
        <v>-449.15523943</v>
      </c>
      <c r="I784" s="6">
        <v>0.278587</v>
      </c>
      <c r="J784" s="1">
        <f t="shared" si="937"/>
        <v>-448.87665243</v>
      </c>
      <c r="K784" s="5" t="s">
        <v>3151</v>
      </c>
      <c r="L784" s="1">
        <v>-453.56491</v>
      </c>
      <c r="M784" s="1">
        <v>0.368606</v>
      </c>
      <c r="N784" s="1">
        <f t="shared" si="938"/>
        <v>-453.196304</v>
      </c>
      <c r="O784" s="1">
        <f t="shared" si="939"/>
        <v>-466.05633495</v>
      </c>
      <c r="P784" s="1">
        <f t="shared" si="940"/>
        <v>-466.50574179</v>
      </c>
      <c r="Q784" s="1">
        <f t="shared" si="941"/>
        <v>-466.31993958</v>
      </c>
      <c r="R784" s="1">
        <f t="shared" si="942"/>
        <v>-463.41380576</v>
      </c>
      <c r="S784" s="1">
        <f t="shared" si="943"/>
        <v>-461.13633495</v>
      </c>
      <c r="T784" s="1">
        <f t="shared" ref="T784:W784" si="963">P784-O784</f>
        <v>-0.449406839999995</v>
      </c>
      <c r="U784" s="1">
        <f t="shared" si="963"/>
        <v>0.18580221000002</v>
      </c>
      <c r="V784" s="1">
        <f t="shared" si="963"/>
        <v>2.90613381999998</v>
      </c>
      <c r="W784" s="1">
        <f t="shared" si="963"/>
        <v>2.27747080999995</v>
      </c>
      <c r="X784" s="9">
        <f t="shared" si="945"/>
        <v>1.67613381999998</v>
      </c>
      <c r="Y784" s="9" cm="1">
        <f t="array" ref="Y784">MAX(-T784:W784)+1.23</f>
        <v>1.67940683999999</v>
      </c>
      <c r="Z784" s="1">
        <f t="shared" si="946"/>
        <v>0</v>
      </c>
      <c r="AA784" s="1">
        <f t="shared" si="947"/>
        <v>-0.449406839999995</v>
      </c>
      <c r="AB784" s="1">
        <f t="shared" si="948"/>
        <v>-0.263604629999975</v>
      </c>
      <c r="AC784" s="1">
        <f t="shared" si="949"/>
        <v>2.64252919</v>
      </c>
      <c r="AD784" s="1">
        <f t="shared" si="950"/>
        <v>4.91999999999996</v>
      </c>
    </row>
    <row r="785" s="1" customFormat="1" spans="1:30">
      <c r="A785" s="1" t="s">
        <v>3152</v>
      </c>
      <c r="B785" s="1">
        <v>-436.85459014</v>
      </c>
      <c r="C785" s="3" t="s">
        <v>3153</v>
      </c>
      <c r="D785" s="1">
        <v>-444.89166995</v>
      </c>
      <c r="E785" s="1">
        <v>0.05367</v>
      </c>
      <c r="F785" s="1">
        <f t="shared" si="936"/>
        <v>-444.83799995</v>
      </c>
      <c r="G785" s="5" t="s">
        <v>3154</v>
      </c>
      <c r="H785" s="6">
        <v>-448.60794013</v>
      </c>
      <c r="I785" s="6">
        <v>0.272826</v>
      </c>
      <c r="J785" s="1">
        <f t="shared" si="937"/>
        <v>-448.33511413</v>
      </c>
      <c r="K785" s="5" t="s">
        <v>3155</v>
      </c>
      <c r="L785" s="1">
        <v>-452.98924</v>
      </c>
      <c r="M785" s="1">
        <v>0.342246</v>
      </c>
      <c r="N785" s="1">
        <f t="shared" si="938"/>
        <v>-452.646994</v>
      </c>
      <c r="O785" s="1">
        <f t="shared" si="939"/>
        <v>-465.30110102</v>
      </c>
      <c r="P785" s="1">
        <f t="shared" si="940"/>
        <v>-465.96420349</v>
      </c>
      <c r="Q785" s="1">
        <f t="shared" si="941"/>
        <v>-465.87292323</v>
      </c>
      <c r="R785" s="1">
        <f t="shared" si="942"/>
        <v>-462.86449576</v>
      </c>
      <c r="S785" s="1">
        <f t="shared" si="943"/>
        <v>-460.38110102</v>
      </c>
      <c r="T785" s="1">
        <f t="shared" ref="T785:W785" si="964">P785-O785</f>
        <v>-0.663102469999956</v>
      </c>
      <c r="U785" s="1">
        <f t="shared" si="964"/>
        <v>0.0912802600000191</v>
      </c>
      <c r="V785" s="1">
        <f t="shared" si="964"/>
        <v>3.00842746999996</v>
      </c>
      <c r="W785" s="1">
        <f t="shared" si="964"/>
        <v>2.48339473999994</v>
      </c>
      <c r="X785" s="9">
        <f t="shared" si="945"/>
        <v>1.77842746999996</v>
      </c>
      <c r="Y785" s="9" cm="1">
        <f t="array" ref="Y785">MAX(-T785:W785)+1.23</f>
        <v>1.89310246999996</v>
      </c>
      <c r="Z785" s="1">
        <f t="shared" si="946"/>
        <v>0</v>
      </c>
      <c r="AA785" s="1">
        <f t="shared" si="947"/>
        <v>-0.663102469999956</v>
      </c>
      <c r="AB785" s="1">
        <f t="shared" si="948"/>
        <v>-0.571822209999937</v>
      </c>
      <c r="AC785" s="1">
        <f t="shared" si="949"/>
        <v>2.43660526000002</v>
      </c>
      <c r="AD785" s="1">
        <f t="shared" si="950"/>
        <v>4.91999999999996</v>
      </c>
    </row>
    <row r="786" s="1" customFormat="1" spans="1:30">
      <c r="A786" s="1" t="s">
        <v>3156</v>
      </c>
      <c r="B786" s="1">
        <v>-436.62233817</v>
      </c>
      <c r="C786" s="3" t="s">
        <v>3157</v>
      </c>
      <c r="D786" s="1">
        <v>-444.73066633</v>
      </c>
      <c r="E786" s="1">
        <v>0.051313</v>
      </c>
      <c r="F786" s="1">
        <f t="shared" si="936"/>
        <v>-444.67935333</v>
      </c>
      <c r="G786" s="5" t="s">
        <v>3158</v>
      </c>
      <c r="H786" s="6">
        <v>-448.54276317</v>
      </c>
      <c r="I786" s="6">
        <v>0.306965</v>
      </c>
      <c r="J786" s="1">
        <f t="shared" si="937"/>
        <v>-448.23579817</v>
      </c>
      <c r="K786" s="5" t="s">
        <v>3159</v>
      </c>
      <c r="L786" s="1">
        <v>-454.98618</v>
      </c>
      <c r="M786" s="1">
        <v>0.376349</v>
      </c>
      <c r="N786" s="1">
        <f t="shared" si="938"/>
        <v>-454.609831</v>
      </c>
      <c r="O786" s="1">
        <f t="shared" si="939"/>
        <v>-465.06884905</v>
      </c>
      <c r="P786" s="1">
        <f t="shared" si="940"/>
        <v>-465.86488753</v>
      </c>
      <c r="Q786" s="1">
        <f t="shared" si="941"/>
        <v>-465.71427661</v>
      </c>
      <c r="R786" s="1">
        <f t="shared" si="942"/>
        <v>-464.82733276</v>
      </c>
      <c r="S786" s="1">
        <f t="shared" si="943"/>
        <v>-460.14884905</v>
      </c>
      <c r="T786" s="1">
        <f t="shared" ref="T786:W786" si="965">P786-O786</f>
        <v>-0.79603848000005</v>
      </c>
      <c r="U786" s="1">
        <f t="shared" si="965"/>
        <v>0.15061092000002</v>
      </c>
      <c r="V786" s="1">
        <f t="shared" si="965"/>
        <v>0.886943850000023</v>
      </c>
      <c r="W786" s="1">
        <f t="shared" si="965"/>
        <v>4.67848370999997</v>
      </c>
      <c r="X786" s="9">
        <f t="shared" si="945"/>
        <v>3.44848370999997</v>
      </c>
      <c r="Y786" s="9" cm="1">
        <f t="array" ref="Y786">MAX(-T786:W786)+1.23</f>
        <v>2.02603848000005</v>
      </c>
      <c r="Z786" s="1">
        <f t="shared" si="946"/>
        <v>0</v>
      </c>
      <c r="AA786" s="1">
        <f t="shared" si="947"/>
        <v>-0.79603848000005</v>
      </c>
      <c r="AB786" s="1">
        <f t="shared" si="948"/>
        <v>-0.64542756000003</v>
      </c>
      <c r="AC786" s="1">
        <f t="shared" si="949"/>
        <v>0.241516289999993</v>
      </c>
      <c r="AD786" s="1">
        <f t="shared" si="950"/>
        <v>4.91999999999996</v>
      </c>
    </row>
    <row r="787" s="1" customFormat="1" spans="1:30">
      <c r="A787" s="1" t="s">
        <v>3160</v>
      </c>
      <c r="B787" s="1">
        <v>-436.73230506</v>
      </c>
      <c r="C787" s="3" t="s">
        <v>3161</v>
      </c>
      <c r="D787" s="1">
        <v>-445.6219482</v>
      </c>
      <c r="E787" s="1">
        <v>0.049358</v>
      </c>
      <c r="F787" s="1">
        <f t="shared" si="936"/>
        <v>-445.5725902</v>
      </c>
      <c r="G787" s="5" t="s">
        <v>3162</v>
      </c>
      <c r="H787" s="6">
        <v>-449.40643742</v>
      </c>
      <c r="I787" s="6">
        <v>0.292451</v>
      </c>
      <c r="J787" s="1">
        <f t="shared" si="937"/>
        <v>-449.11398642</v>
      </c>
      <c r="K787" s="5" t="s">
        <v>3163</v>
      </c>
      <c r="L787" s="1">
        <v>-456.70063</v>
      </c>
      <c r="M787" s="1">
        <v>0.396615</v>
      </c>
      <c r="N787" s="1">
        <f t="shared" si="938"/>
        <v>-456.304015</v>
      </c>
      <c r="O787" s="1">
        <f t="shared" si="939"/>
        <v>-465.17881594</v>
      </c>
      <c r="P787" s="1">
        <f t="shared" si="940"/>
        <v>-466.74307578</v>
      </c>
      <c r="Q787" s="1">
        <f t="shared" si="941"/>
        <v>-466.60751348</v>
      </c>
      <c r="R787" s="1">
        <f t="shared" si="942"/>
        <v>-466.52151676</v>
      </c>
      <c r="S787" s="1">
        <f t="shared" si="943"/>
        <v>-460.25881594</v>
      </c>
      <c r="T787" s="1">
        <f t="shared" ref="T787:W787" si="966">P787-O787</f>
        <v>-1.56425983999998</v>
      </c>
      <c r="U787" s="1">
        <f t="shared" si="966"/>
        <v>0.135562299999947</v>
      </c>
      <c r="V787" s="1">
        <f t="shared" si="966"/>
        <v>0.0859967200000256</v>
      </c>
      <c r="W787" s="1">
        <f t="shared" si="966"/>
        <v>6.26270081999996</v>
      </c>
      <c r="X787" s="9">
        <f t="shared" si="945"/>
        <v>5.03270081999996</v>
      </c>
      <c r="Y787" s="9" cm="1">
        <f t="array" ref="Y787">MAX(-T787:W787)+1.23</f>
        <v>2.79425983999998</v>
      </c>
      <c r="Z787" s="1">
        <f t="shared" si="946"/>
        <v>0</v>
      </c>
      <c r="AA787" s="1">
        <f t="shared" si="947"/>
        <v>-1.56425983999998</v>
      </c>
      <c r="AB787" s="1">
        <f t="shared" si="948"/>
        <v>-1.42869754000003</v>
      </c>
      <c r="AC787" s="1">
        <f t="shared" si="949"/>
        <v>-1.34270082</v>
      </c>
      <c r="AD787" s="1">
        <f t="shared" si="950"/>
        <v>4.91999999999996</v>
      </c>
    </row>
    <row r="788" s="1" customFormat="1" spans="1:30">
      <c r="A788" s="1" t="s">
        <v>3164</v>
      </c>
      <c r="B788" s="1">
        <v>-437.26076596</v>
      </c>
      <c r="C788" s="3" t="s">
        <v>3165</v>
      </c>
      <c r="D788" s="1">
        <v>-445.87758549</v>
      </c>
      <c r="E788" s="1">
        <v>0.036932</v>
      </c>
      <c r="F788" s="1">
        <f t="shared" si="936"/>
        <v>-445.84065349</v>
      </c>
      <c r="G788" s="5" t="s">
        <v>3166</v>
      </c>
      <c r="H788" s="6">
        <v>-449.62911602</v>
      </c>
      <c r="I788" s="6">
        <v>0.272489</v>
      </c>
      <c r="J788" s="1">
        <f t="shared" si="937"/>
        <v>-449.35662702</v>
      </c>
      <c r="K788" s="5" t="s">
        <v>3167</v>
      </c>
      <c r="L788" s="1">
        <v>-457.15486</v>
      </c>
      <c r="M788" s="1">
        <v>0.398134</v>
      </c>
      <c r="N788" s="1">
        <f t="shared" si="938"/>
        <v>-456.756726</v>
      </c>
      <c r="O788" s="1">
        <f t="shared" si="939"/>
        <v>-465.70727684</v>
      </c>
      <c r="P788" s="1">
        <f t="shared" si="940"/>
        <v>-466.98571638</v>
      </c>
      <c r="Q788" s="1">
        <f t="shared" si="941"/>
        <v>-466.87557677</v>
      </c>
      <c r="R788" s="1">
        <f t="shared" si="942"/>
        <v>-466.97422776</v>
      </c>
      <c r="S788" s="1">
        <f t="shared" si="943"/>
        <v>-460.78727684</v>
      </c>
      <c r="T788" s="1">
        <f t="shared" ref="T788:W788" si="967">P788-O788</f>
        <v>-1.27843954000002</v>
      </c>
      <c r="U788" s="1">
        <f t="shared" si="967"/>
        <v>0.110139610000033</v>
      </c>
      <c r="V788" s="1">
        <f t="shared" si="967"/>
        <v>-0.0986509899999533</v>
      </c>
      <c r="W788" s="1">
        <f t="shared" si="967"/>
        <v>6.1869509199999</v>
      </c>
      <c r="X788" s="9">
        <f t="shared" si="945"/>
        <v>4.9569509199999</v>
      </c>
      <c r="Y788" s="9" cm="1">
        <f t="array" ref="Y788">MAX(-T788:W788)+1.23</f>
        <v>2.50843954000002</v>
      </c>
      <c r="Z788" s="1">
        <f t="shared" si="946"/>
        <v>0</v>
      </c>
      <c r="AA788" s="1">
        <f t="shared" si="947"/>
        <v>-1.27843954000002</v>
      </c>
      <c r="AB788" s="1">
        <f t="shared" si="948"/>
        <v>-1.16829992999999</v>
      </c>
      <c r="AC788" s="1">
        <f t="shared" si="949"/>
        <v>-1.26695091999994</v>
      </c>
      <c r="AD788" s="1">
        <f t="shared" si="950"/>
        <v>4.91999999999996</v>
      </c>
    </row>
    <row r="789" s="1" customFormat="1" spans="1:30">
      <c r="A789" s="1" t="s">
        <v>3168</v>
      </c>
      <c r="B789" s="1">
        <v>-438.16511992</v>
      </c>
      <c r="C789" s="3" t="s">
        <v>3169</v>
      </c>
      <c r="D789" s="1">
        <v>-446.21097564</v>
      </c>
      <c r="E789" s="1">
        <v>0.041919</v>
      </c>
      <c r="F789" s="1">
        <f t="shared" si="936"/>
        <v>-446.16905664</v>
      </c>
      <c r="G789" s="5" t="s">
        <v>3170</v>
      </c>
      <c r="H789" s="6">
        <v>-449.99267136</v>
      </c>
      <c r="I789" s="6">
        <v>0.29522</v>
      </c>
      <c r="J789" s="1">
        <f t="shared" si="937"/>
        <v>-449.69745136</v>
      </c>
      <c r="K789" s="5" t="s">
        <v>3171</v>
      </c>
      <c r="L789" s="1">
        <v>-453.79899</v>
      </c>
      <c r="M789" s="1">
        <v>0.340891</v>
      </c>
      <c r="N789" s="1">
        <f t="shared" si="938"/>
        <v>-453.458099</v>
      </c>
      <c r="O789" s="1">
        <f t="shared" si="939"/>
        <v>-466.6116308</v>
      </c>
      <c r="P789" s="1">
        <f t="shared" si="940"/>
        <v>-467.32654072</v>
      </c>
      <c r="Q789" s="1">
        <f t="shared" si="941"/>
        <v>-467.20397992</v>
      </c>
      <c r="R789" s="1">
        <f t="shared" si="942"/>
        <v>-463.67560076</v>
      </c>
      <c r="S789" s="1">
        <f t="shared" si="943"/>
        <v>-461.6916308</v>
      </c>
      <c r="T789" s="1">
        <f t="shared" ref="T789:W789" si="968">P789-O789</f>
        <v>-0.714909920000025</v>
      </c>
      <c r="U789" s="1">
        <f t="shared" si="968"/>
        <v>0.122560800000031</v>
      </c>
      <c r="V789" s="1">
        <f t="shared" si="968"/>
        <v>3.52837915999999</v>
      </c>
      <c r="W789" s="1">
        <f t="shared" si="968"/>
        <v>1.98396995999997</v>
      </c>
      <c r="X789" s="9">
        <f t="shared" si="945"/>
        <v>2.29837915999999</v>
      </c>
      <c r="Y789" s="9" cm="1">
        <f t="array" ref="Y789">MAX(-T789:W789)+1.23</f>
        <v>1.94490992000003</v>
      </c>
      <c r="Z789" s="1">
        <f t="shared" si="946"/>
        <v>0</v>
      </c>
      <c r="AA789" s="1">
        <f t="shared" si="947"/>
        <v>-0.714909920000025</v>
      </c>
      <c r="AB789" s="1">
        <f t="shared" si="948"/>
        <v>-0.592349119999994</v>
      </c>
      <c r="AC789" s="1">
        <f t="shared" si="949"/>
        <v>2.93603003999999</v>
      </c>
      <c r="AD789" s="1">
        <f t="shared" si="950"/>
        <v>4.91999999999996</v>
      </c>
    </row>
    <row r="790" s="1" customFormat="1" spans="1:30">
      <c r="A790" s="1" t="s">
        <v>3172</v>
      </c>
      <c r="B790" s="1">
        <v>-438.12481552</v>
      </c>
      <c r="C790" s="3" t="s">
        <v>3173</v>
      </c>
      <c r="D790" s="1">
        <v>-446.02989627</v>
      </c>
      <c r="E790" s="1">
        <v>0.044896</v>
      </c>
      <c r="F790" s="1">
        <f t="shared" si="936"/>
        <v>-445.98500027</v>
      </c>
      <c r="G790" s="5" t="s">
        <v>3174</v>
      </c>
      <c r="H790" s="6">
        <v>-450.55104184</v>
      </c>
      <c r="I790" s="6">
        <v>0.334588</v>
      </c>
      <c r="J790" s="1">
        <f t="shared" si="937"/>
        <v>-450.21645384</v>
      </c>
      <c r="K790" s="5" t="s">
        <v>3175</v>
      </c>
      <c r="L790" s="1">
        <v>-454.82208</v>
      </c>
      <c r="M790" s="1">
        <v>0.331538</v>
      </c>
      <c r="N790" s="1">
        <f t="shared" si="938"/>
        <v>-454.490542</v>
      </c>
      <c r="O790" s="1">
        <f t="shared" si="939"/>
        <v>-466.5713264</v>
      </c>
      <c r="P790" s="1">
        <f t="shared" si="940"/>
        <v>-467.8455432</v>
      </c>
      <c r="Q790" s="1">
        <f t="shared" si="941"/>
        <v>-467.01992355</v>
      </c>
      <c r="R790" s="1">
        <f t="shared" si="942"/>
        <v>-464.70804376</v>
      </c>
      <c r="S790" s="1">
        <f t="shared" si="943"/>
        <v>-461.6513264</v>
      </c>
      <c r="T790" s="1">
        <f t="shared" ref="T790:W790" si="969">P790-O790</f>
        <v>-1.27421679999998</v>
      </c>
      <c r="U790" s="1">
        <f t="shared" si="969"/>
        <v>0.825619650000021</v>
      </c>
      <c r="V790" s="1">
        <f t="shared" si="969"/>
        <v>2.31187978999998</v>
      </c>
      <c r="W790" s="1">
        <f t="shared" si="969"/>
        <v>3.05671735999994</v>
      </c>
      <c r="X790" s="9">
        <f t="shared" si="945"/>
        <v>1.82671735999994</v>
      </c>
      <c r="Y790" s="9" cm="1">
        <f t="array" ref="Y790">MAX(-T790:W790)+1.23</f>
        <v>2.50421679999998</v>
      </c>
      <c r="Z790" s="1">
        <f t="shared" si="946"/>
        <v>0</v>
      </c>
      <c r="AA790" s="1">
        <f t="shared" si="947"/>
        <v>-1.27421679999998</v>
      </c>
      <c r="AB790" s="1">
        <f t="shared" si="948"/>
        <v>-0.448597149999955</v>
      </c>
      <c r="AC790" s="1">
        <f t="shared" si="949"/>
        <v>1.86328264000002</v>
      </c>
      <c r="AD790" s="1">
        <f t="shared" si="950"/>
        <v>4.91999999999996</v>
      </c>
    </row>
    <row r="791" s="1" customFormat="1" spans="1:30">
      <c r="A791" s="1" t="s">
        <v>3176</v>
      </c>
      <c r="B791" s="1">
        <v>-436.51174533</v>
      </c>
      <c r="C791" s="3" t="s">
        <v>3177</v>
      </c>
      <c r="D791" s="1">
        <v>-446.17938395</v>
      </c>
      <c r="E791" s="1">
        <v>0.040133</v>
      </c>
      <c r="F791" s="1">
        <f t="shared" si="936"/>
        <v>-446.13925095</v>
      </c>
      <c r="G791" s="5" t="s">
        <v>3178</v>
      </c>
      <c r="H791" s="6">
        <v>-450.76397658</v>
      </c>
      <c r="I791" s="6">
        <v>0.337698</v>
      </c>
      <c r="J791" s="1">
        <f t="shared" si="937"/>
        <v>-450.42627858</v>
      </c>
      <c r="K791" s="5" t="s">
        <v>3179</v>
      </c>
      <c r="L791" s="1">
        <v>-457.77628</v>
      </c>
      <c r="M791" s="1">
        <v>0.393642</v>
      </c>
      <c r="N791" s="1">
        <f t="shared" si="938"/>
        <v>-457.382638</v>
      </c>
      <c r="O791" s="1">
        <f t="shared" si="939"/>
        <v>-464.95825621</v>
      </c>
      <c r="P791" s="1">
        <f t="shared" si="940"/>
        <v>-468.05536794</v>
      </c>
      <c r="Q791" s="1">
        <f t="shared" si="941"/>
        <v>-467.17417423</v>
      </c>
      <c r="R791" s="1">
        <f t="shared" si="942"/>
        <v>-467.60013976</v>
      </c>
      <c r="S791" s="1">
        <f t="shared" si="943"/>
        <v>-460.03825621</v>
      </c>
      <c r="T791" s="1">
        <f t="shared" ref="T791:W791" si="970">P791-O791</f>
        <v>-3.09711173000005</v>
      </c>
      <c r="U791" s="1">
        <f t="shared" si="970"/>
        <v>0.881193710000105</v>
      </c>
      <c r="V791" s="1">
        <f t="shared" si="970"/>
        <v>-0.425965530000042</v>
      </c>
      <c r="W791" s="1">
        <f t="shared" si="970"/>
        <v>7.56188354999995</v>
      </c>
      <c r="X791" s="9">
        <f t="shared" si="945"/>
        <v>6.33188354999995</v>
      </c>
      <c r="Y791" s="9" cm="1">
        <f t="array" ref="Y791">MAX(-T791:W791)+1.23</f>
        <v>4.32711173000005</v>
      </c>
      <c r="Z791" s="1">
        <f t="shared" si="946"/>
        <v>0</v>
      </c>
      <c r="AA791" s="1">
        <f t="shared" si="947"/>
        <v>-3.09711173000005</v>
      </c>
      <c r="AB791" s="1">
        <f t="shared" si="948"/>
        <v>-2.21591801999995</v>
      </c>
      <c r="AC791" s="1">
        <f t="shared" si="949"/>
        <v>-2.64188354999999</v>
      </c>
      <c r="AD791" s="1">
        <f t="shared" si="950"/>
        <v>4.91999999999996</v>
      </c>
    </row>
    <row r="792" s="1" customFormat="1" spans="1:30">
      <c r="A792" s="1" t="s">
        <v>3180</v>
      </c>
      <c r="B792" s="1">
        <v>-437.82554614</v>
      </c>
      <c r="C792" s="3" t="s">
        <v>3181</v>
      </c>
      <c r="D792" s="1">
        <v>-444.83857026</v>
      </c>
      <c r="E792" s="1">
        <v>0.044965</v>
      </c>
      <c r="F792" s="1">
        <f t="shared" si="936"/>
        <v>-444.79360526</v>
      </c>
      <c r="G792" s="5" t="s">
        <v>3182</v>
      </c>
      <c r="H792" s="6">
        <v>-450.59078896</v>
      </c>
      <c r="I792" s="6">
        <v>0.342956</v>
      </c>
      <c r="J792" s="1">
        <f t="shared" si="937"/>
        <v>-450.24783296</v>
      </c>
      <c r="K792" s="5" t="s">
        <v>3183</v>
      </c>
      <c r="L792" s="1">
        <v>-456.33522</v>
      </c>
      <c r="M792" s="1">
        <v>0.442611</v>
      </c>
      <c r="N792" s="1">
        <f t="shared" si="938"/>
        <v>-455.892609</v>
      </c>
      <c r="O792" s="1">
        <f t="shared" si="939"/>
        <v>-466.27205702</v>
      </c>
      <c r="P792" s="1">
        <f t="shared" si="940"/>
        <v>-467.87692232</v>
      </c>
      <c r="Q792" s="1">
        <f t="shared" si="941"/>
        <v>-465.82852854</v>
      </c>
      <c r="R792" s="1">
        <f t="shared" si="942"/>
        <v>-466.11011076</v>
      </c>
      <c r="S792" s="1">
        <f t="shared" si="943"/>
        <v>-461.35205702</v>
      </c>
      <c r="T792" s="1">
        <f t="shared" ref="T792:W792" si="971">P792-O792</f>
        <v>-1.60486530000003</v>
      </c>
      <c r="U792" s="1">
        <f t="shared" si="971"/>
        <v>2.04839378000003</v>
      </c>
      <c r="V792" s="1">
        <f t="shared" si="971"/>
        <v>-0.281582220000018</v>
      </c>
      <c r="W792" s="1">
        <f t="shared" si="971"/>
        <v>4.75805373999998</v>
      </c>
      <c r="X792" s="9">
        <f t="shared" si="945"/>
        <v>3.52805373999998</v>
      </c>
      <c r="Y792" s="9" cm="1">
        <f t="array" ref="Y792">MAX(-T792:W792)+1.23</f>
        <v>2.83486530000003</v>
      </c>
      <c r="Z792" s="1">
        <f t="shared" si="946"/>
        <v>0</v>
      </c>
      <c r="AA792" s="1">
        <f t="shared" si="947"/>
        <v>-1.60486530000003</v>
      </c>
      <c r="AB792" s="1">
        <f t="shared" si="948"/>
        <v>0.443528479999998</v>
      </c>
      <c r="AC792" s="1">
        <f t="shared" si="949"/>
        <v>0.161946259999979</v>
      </c>
      <c r="AD792" s="1">
        <f t="shared" si="950"/>
        <v>4.91999999999996</v>
      </c>
    </row>
    <row r="793" s="1" customFormat="1" spans="1:30">
      <c r="A793" s="1" t="s">
        <v>3184</v>
      </c>
      <c r="B793" s="1">
        <v>-437.96192803</v>
      </c>
      <c r="C793" s="3" t="s">
        <v>3185</v>
      </c>
      <c r="D793" s="1">
        <v>-446.84183796</v>
      </c>
      <c r="E793" s="1">
        <v>0.062726</v>
      </c>
      <c r="F793" s="1">
        <f t="shared" si="936"/>
        <v>-446.77911196</v>
      </c>
      <c r="G793" s="5" t="s">
        <v>3186</v>
      </c>
      <c r="H793" s="6">
        <v>-450.39967797</v>
      </c>
      <c r="I793" s="6">
        <v>0.333536</v>
      </c>
      <c r="J793" s="1">
        <f t="shared" si="937"/>
        <v>-450.06614197</v>
      </c>
      <c r="K793" s="5" t="s">
        <v>3187</v>
      </c>
      <c r="L793" s="1">
        <v>-457.45036</v>
      </c>
      <c r="M793" s="1">
        <v>0.338974</v>
      </c>
      <c r="N793" s="1">
        <f t="shared" si="938"/>
        <v>-457.111386</v>
      </c>
      <c r="O793" s="1">
        <f t="shared" si="939"/>
        <v>-466.40843891</v>
      </c>
      <c r="P793" s="1">
        <f t="shared" si="940"/>
        <v>-467.69523133</v>
      </c>
      <c r="Q793" s="1">
        <f t="shared" si="941"/>
        <v>-467.81403524</v>
      </c>
      <c r="R793" s="1">
        <f t="shared" si="942"/>
        <v>-467.32888776</v>
      </c>
      <c r="S793" s="1">
        <f t="shared" si="943"/>
        <v>-461.48843891</v>
      </c>
      <c r="T793" s="1">
        <f t="shared" ref="T793:W793" si="972">P793-O793</f>
        <v>-1.28679242000004</v>
      </c>
      <c r="U793" s="1">
        <f t="shared" si="972"/>
        <v>-0.11880390999994</v>
      </c>
      <c r="V793" s="1">
        <f t="shared" si="972"/>
        <v>0.485147480000023</v>
      </c>
      <c r="W793" s="1">
        <f t="shared" si="972"/>
        <v>5.84044884999992</v>
      </c>
      <c r="X793" s="9">
        <f t="shared" si="945"/>
        <v>4.61044884999992</v>
      </c>
      <c r="Y793" s="9" cm="1">
        <f t="array" ref="Y793">MAX(-T793:W793)+1.23</f>
        <v>2.51679242000004</v>
      </c>
      <c r="Z793" s="1">
        <f t="shared" si="946"/>
        <v>0</v>
      </c>
      <c r="AA793" s="1">
        <f t="shared" si="947"/>
        <v>-1.28679242000004</v>
      </c>
      <c r="AB793" s="1">
        <f t="shared" si="948"/>
        <v>-1.40559632999998</v>
      </c>
      <c r="AC793" s="1">
        <f t="shared" si="949"/>
        <v>-0.920448849999957</v>
      </c>
      <c r="AD793" s="1">
        <f t="shared" si="950"/>
        <v>4.91999999999996</v>
      </c>
    </row>
    <row r="794" s="1" customFormat="1" spans="1:30">
      <c r="A794" s="1" t="s">
        <v>3188</v>
      </c>
      <c r="B794" s="1">
        <v>-434.85626242</v>
      </c>
      <c r="C794" s="3" t="s">
        <v>3189</v>
      </c>
      <c r="D794" s="1">
        <v>-446.62146747</v>
      </c>
      <c r="E794" s="1">
        <v>0.04952</v>
      </c>
      <c r="F794" s="1">
        <f t="shared" si="936"/>
        <v>-446.57194747</v>
      </c>
      <c r="G794" s="5" t="s">
        <v>3190</v>
      </c>
      <c r="H794" s="6">
        <v>-450.48662687</v>
      </c>
      <c r="I794" s="6">
        <v>0.345764</v>
      </c>
      <c r="J794" s="1">
        <f t="shared" si="937"/>
        <v>-450.14086287</v>
      </c>
      <c r="K794" s="5" t="s">
        <v>3191</v>
      </c>
      <c r="L794" s="1">
        <v>-458.18096</v>
      </c>
      <c r="M794" s="1">
        <v>0.353243</v>
      </c>
      <c r="N794" s="1">
        <f t="shared" si="938"/>
        <v>-457.827717</v>
      </c>
      <c r="O794" s="1">
        <f t="shared" si="939"/>
        <v>-463.3027733</v>
      </c>
      <c r="P794" s="1">
        <f t="shared" si="940"/>
        <v>-467.76995223</v>
      </c>
      <c r="Q794" s="1">
        <f t="shared" si="941"/>
        <v>-467.60687075</v>
      </c>
      <c r="R794" s="1">
        <f t="shared" si="942"/>
        <v>-468.04521876</v>
      </c>
      <c r="S794" s="1">
        <f t="shared" si="943"/>
        <v>-458.3827733</v>
      </c>
      <c r="T794" s="1">
        <f t="shared" ref="T794:W794" si="973">P794-O794</f>
        <v>-4.46717893000005</v>
      </c>
      <c r="U794" s="1">
        <f t="shared" si="973"/>
        <v>0.163081480000017</v>
      </c>
      <c r="V794" s="1">
        <f t="shared" si="973"/>
        <v>-0.43834800999997</v>
      </c>
      <c r="W794" s="1">
        <f t="shared" si="973"/>
        <v>9.66244545999996</v>
      </c>
      <c r="X794" s="9">
        <f t="shared" si="945"/>
        <v>8.43244545999996</v>
      </c>
      <c r="Y794" s="9" cm="1">
        <f t="array" ref="Y794">MAX(-T794:W794)+1.23</f>
        <v>5.69717893000005</v>
      </c>
      <c r="Z794" s="1">
        <f t="shared" si="946"/>
        <v>0</v>
      </c>
      <c r="AA794" s="1">
        <f t="shared" si="947"/>
        <v>-4.46717893000005</v>
      </c>
      <c r="AB794" s="1">
        <f t="shared" si="948"/>
        <v>-4.30409745000003</v>
      </c>
      <c r="AC794" s="1">
        <f t="shared" si="949"/>
        <v>-4.74244546</v>
      </c>
      <c r="AD794" s="1">
        <f t="shared" si="950"/>
        <v>4.91999999999996</v>
      </c>
    </row>
    <row r="795" s="1" customFormat="1" spans="1:30">
      <c r="A795" s="1" t="s">
        <v>3192</v>
      </c>
      <c r="B795" s="1">
        <v>-436.11522687</v>
      </c>
      <c r="C795" s="3" t="s">
        <v>3193</v>
      </c>
      <c r="D795" s="1">
        <v>-447.25467583</v>
      </c>
      <c r="E795" s="1">
        <v>0.060256</v>
      </c>
      <c r="F795" s="1">
        <f t="shared" si="936"/>
        <v>-447.19441983</v>
      </c>
      <c r="G795" s="5" t="s">
        <v>3194</v>
      </c>
      <c r="H795" s="6">
        <v>-450.2178797</v>
      </c>
      <c r="I795" s="6">
        <v>0.264451</v>
      </c>
      <c r="J795" s="1">
        <f t="shared" si="937"/>
        <v>-449.9534287</v>
      </c>
      <c r="K795" s="5" t="s">
        <v>3195</v>
      </c>
      <c r="L795" s="1">
        <v>-458.68161</v>
      </c>
      <c r="M795" s="1">
        <v>0.365026</v>
      </c>
      <c r="N795" s="1">
        <f t="shared" si="938"/>
        <v>-458.316584</v>
      </c>
      <c r="O795" s="1">
        <f t="shared" si="939"/>
        <v>-464.56173775</v>
      </c>
      <c r="P795" s="1">
        <f t="shared" si="940"/>
        <v>-467.58251806</v>
      </c>
      <c r="Q795" s="1">
        <f t="shared" si="941"/>
        <v>-468.22934311</v>
      </c>
      <c r="R795" s="1">
        <f t="shared" si="942"/>
        <v>-468.53408576</v>
      </c>
      <c r="S795" s="1">
        <f t="shared" si="943"/>
        <v>-459.64173775</v>
      </c>
      <c r="T795" s="1">
        <f t="shared" ref="T795:W795" si="974">P795-O795</f>
        <v>-3.02078031000002</v>
      </c>
      <c r="U795" s="1">
        <f t="shared" si="974"/>
        <v>-0.646825049999961</v>
      </c>
      <c r="V795" s="1">
        <f t="shared" si="974"/>
        <v>-0.30474264999998</v>
      </c>
      <c r="W795" s="1">
        <f t="shared" si="974"/>
        <v>8.89234800999992</v>
      </c>
      <c r="X795" s="9">
        <f t="shared" si="945"/>
        <v>7.66234800999992</v>
      </c>
      <c r="Y795" s="9" cm="1">
        <f t="array" ref="Y795">MAX(-T795:W795)+1.23</f>
        <v>4.25078031000002</v>
      </c>
      <c r="Z795" s="1">
        <f t="shared" si="946"/>
        <v>0</v>
      </c>
      <c r="AA795" s="1">
        <f t="shared" si="947"/>
        <v>-3.02078031000002</v>
      </c>
      <c r="AB795" s="1">
        <f t="shared" si="948"/>
        <v>-3.66760535999998</v>
      </c>
      <c r="AC795" s="1">
        <f t="shared" si="949"/>
        <v>-3.97234800999996</v>
      </c>
      <c r="AD795" s="1">
        <f t="shared" si="950"/>
        <v>4.91999999999996</v>
      </c>
    </row>
    <row r="796" s="1" customFormat="1" spans="1:30">
      <c r="A796" s="1" t="s">
        <v>3196</v>
      </c>
      <c r="B796" s="1">
        <v>-437.03140923</v>
      </c>
      <c r="C796" s="3" t="s">
        <v>3197</v>
      </c>
      <c r="D796" s="1">
        <v>-447.69244202</v>
      </c>
      <c r="E796" s="1">
        <v>0.061456</v>
      </c>
      <c r="F796" s="1">
        <f t="shared" si="936"/>
        <v>-447.63098602</v>
      </c>
      <c r="G796" s="5" t="s">
        <v>3198</v>
      </c>
      <c r="H796" s="6">
        <v>-451.12310272</v>
      </c>
      <c r="I796" s="6">
        <v>0.305594</v>
      </c>
      <c r="J796" s="1">
        <f t="shared" si="937"/>
        <v>-450.81750872</v>
      </c>
      <c r="K796" s="5" t="s">
        <v>3199</v>
      </c>
      <c r="L796" s="1">
        <v>-459.6013</v>
      </c>
      <c r="M796" s="1">
        <v>0.403322</v>
      </c>
      <c r="N796" s="1">
        <f t="shared" si="938"/>
        <v>-459.197978</v>
      </c>
      <c r="O796" s="1">
        <f t="shared" si="939"/>
        <v>-465.47792011</v>
      </c>
      <c r="P796" s="1">
        <f t="shared" si="940"/>
        <v>-468.44659808</v>
      </c>
      <c r="Q796" s="1">
        <f t="shared" si="941"/>
        <v>-468.6659093</v>
      </c>
      <c r="R796" s="1">
        <f t="shared" si="942"/>
        <v>-469.41547976</v>
      </c>
      <c r="S796" s="1">
        <f t="shared" si="943"/>
        <v>-460.55792011</v>
      </c>
      <c r="T796" s="1">
        <f t="shared" ref="T796:W796" si="975">P796-O796</f>
        <v>-2.96867797000004</v>
      </c>
      <c r="U796" s="1">
        <f t="shared" si="975"/>
        <v>-0.219311219999895</v>
      </c>
      <c r="V796" s="1">
        <f t="shared" si="975"/>
        <v>-0.749570460000029</v>
      </c>
      <c r="W796" s="1">
        <f t="shared" si="975"/>
        <v>8.85755964999993</v>
      </c>
      <c r="X796" s="9">
        <f t="shared" si="945"/>
        <v>7.62755964999993</v>
      </c>
      <c r="Y796" s="9" cm="1">
        <f t="array" ref="Y796">MAX(-T796:W796)+1.23</f>
        <v>4.19867797000004</v>
      </c>
      <c r="Z796" s="1">
        <f t="shared" si="946"/>
        <v>0</v>
      </c>
      <c r="AA796" s="1">
        <f t="shared" si="947"/>
        <v>-2.96867797000004</v>
      </c>
      <c r="AB796" s="1">
        <f t="shared" si="948"/>
        <v>-3.18798918999994</v>
      </c>
      <c r="AC796" s="1">
        <f t="shared" si="949"/>
        <v>-3.93755964999997</v>
      </c>
      <c r="AD796" s="1">
        <f t="shared" si="950"/>
        <v>4.91999999999996</v>
      </c>
    </row>
    <row r="797" s="1" customFormat="1" spans="1:30">
      <c r="A797" s="1" t="s">
        <v>3200</v>
      </c>
      <c r="B797" s="1">
        <v>-436.95077125</v>
      </c>
      <c r="C797" s="3" t="s">
        <v>3201</v>
      </c>
      <c r="D797" s="1">
        <v>-447.79544642</v>
      </c>
      <c r="E797" s="1">
        <v>0.053214</v>
      </c>
      <c r="F797" s="1">
        <f t="shared" si="936"/>
        <v>-447.74223242</v>
      </c>
      <c r="G797" s="5" t="s">
        <v>3202</v>
      </c>
      <c r="H797" s="6">
        <v>-451.39211403</v>
      </c>
      <c r="I797" s="6">
        <v>0.32059</v>
      </c>
      <c r="J797" s="1">
        <f t="shared" si="937"/>
        <v>-451.07152403</v>
      </c>
      <c r="K797" s="5" t="s">
        <v>3203</v>
      </c>
      <c r="L797" s="1">
        <v>-458.85223</v>
      </c>
      <c r="M797" s="1">
        <v>0.407467</v>
      </c>
      <c r="N797" s="1">
        <f t="shared" si="938"/>
        <v>-458.444763</v>
      </c>
      <c r="O797" s="1">
        <f t="shared" si="939"/>
        <v>-465.39728213</v>
      </c>
      <c r="P797" s="1">
        <f t="shared" si="940"/>
        <v>-468.70061339</v>
      </c>
      <c r="Q797" s="1">
        <f t="shared" si="941"/>
        <v>-468.7771557</v>
      </c>
      <c r="R797" s="1">
        <f t="shared" si="942"/>
        <v>-468.66226476</v>
      </c>
      <c r="S797" s="1">
        <f t="shared" si="943"/>
        <v>-460.47728213</v>
      </c>
      <c r="T797" s="1">
        <f t="shared" ref="T797:W797" si="976">P797-O797</f>
        <v>-3.30333126000005</v>
      </c>
      <c r="U797" s="1">
        <f t="shared" si="976"/>
        <v>-0.0765423099999225</v>
      </c>
      <c r="V797" s="1">
        <f t="shared" si="976"/>
        <v>0.114890939999952</v>
      </c>
      <c r="W797" s="1">
        <f t="shared" si="976"/>
        <v>8.18498262999998</v>
      </c>
      <c r="X797" s="9">
        <f t="shared" si="945"/>
        <v>6.95498262999998</v>
      </c>
      <c r="Y797" s="9" cm="1">
        <f t="array" ref="Y797">MAX(-T797:W797)+1.23</f>
        <v>4.53333126000005</v>
      </c>
      <c r="Z797" s="1">
        <f t="shared" si="946"/>
        <v>0</v>
      </c>
      <c r="AA797" s="1">
        <f t="shared" si="947"/>
        <v>-3.30333126000005</v>
      </c>
      <c r="AB797" s="1">
        <f t="shared" si="948"/>
        <v>-3.37987356999997</v>
      </c>
      <c r="AC797" s="1">
        <f t="shared" si="949"/>
        <v>-3.26498263000002</v>
      </c>
      <c r="AD797" s="1">
        <f t="shared" si="950"/>
        <v>4.91999999999996</v>
      </c>
    </row>
    <row r="798" s="1" customFormat="1" spans="1:30">
      <c r="A798" s="1" t="s">
        <v>3204</v>
      </c>
      <c r="B798" s="1">
        <v>-436.7622841</v>
      </c>
      <c r="C798" s="3" t="s">
        <v>3205</v>
      </c>
      <c r="D798" s="1">
        <v>-447.59505654</v>
      </c>
      <c r="E798" s="1">
        <v>0.063464</v>
      </c>
      <c r="F798" s="1">
        <f t="shared" si="936"/>
        <v>-447.53159254</v>
      </c>
      <c r="G798" s="5" t="s">
        <v>3206</v>
      </c>
      <c r="H798" s="6">
        <v>-451.47054328</v>
      </c>
      <c r="I798" s="6">
        <v>0.331592</v>
      </c>
      <c r="J798" s="1">
        <f t="shared" si="937"/>
        <v>-451.13895128</v>
      </c>
      <c r="K798" s="5" t="s">
        <v>3207</v>
      </c>
      <c r="L798" s="1">
        <v>-459.08219</v>
      </c>
      <c r="M798" s="1">
        <v>0.425242</v>
      </c>
      <c r="N798" s="1">
        <f t="shared" si="938"/>
        <v>-458.656948</v>
      </c>
      <c r="O798" s="1">
        <f t="shared" si="939"/>
        <v>-465.20879498</v>
      </c>
      <c r="P798" s="1">
        <f t="shared" si="940"/>
        <v>-468.76804064</v>
      </c>
      <c r="Q798" s="1">
        <f t="shared" si="941"/>
        <v>-468.56651582</v>
      </c>
      <c r="R798" s="1">
        <f t="shared" si="942"/>
        <v>-468.87444976</v>
      </c>
      <c r="S798" s="1">
        <f t="shared" si="943"/>
        <v>-460.28879498</v>
      </c>
      <c r="T798" s="1">
        <f t="shared" ref="T798:W798" si="977">P798-O798</f>
        <v>-3.55924566000004</v>
      </c>
      <c r="U798" s="1">
        <f t="shared" si="977"/>
        <v>0.201524820000088</v>
      </c>
      <c r="V798" s="1">
        <f t="shared" si="977"/>
        <v>-0.307933940000055</v>
      </c>
      <c r="W798" s="1">
        <f t="shared" si="977"/>
        <v>8.58565477999997</v>
      </c>
      <c r="X798" s="9">
        <f t="shared" si="945"/>
        <v>7.35565477999997</v>
      </c>
      <c r="Y798" s="9" cm="1">
        <f t="array" ref="Y798">MAX(-T798:W798)+1.23</f>
        <v>4.78924566000005</v>
      </c>
      <c r="Z798" s="1">
        <f t="shared" si="946"/>
        <v>0</v>
      </c>
      <c r="AA798" s="1">
        <f t="shared" si="947"/>
        <v>-3.55924566000004</v>
      </c>
      <c r="AB798" s="1">
        <f t="shared" si="948"/>
        <v>-3.35772083999996</v>
      </c>
      <c r="AC798" s="1">
        <f t="shared" si="949"/>
        <v>-3.66565478000001</v>
      </c>
      <c r="AD798" s="1">
        <f t="shared" si="950"/>
        <v>4.91999999999996</v>
      </c>
    </row>
    <row r="799" s="1" customFormat="1" spans="1:30">
      <c r="A799" s="1" t="s">
        <v>3208</v>
      </c>
      <c r="B799" s="1">
        <v>-437.04666645</v>
      </c>
      <c r="C799" s="3" t="s">
        <v>3209</v>
      </c>
      <c r="D799" s="1">
        <v>-446.83638243</v>
      </c>
      <c r="E799" s="1">
        <v>0.047195</v>
      </c>
      <c r="F799" s="1">
        <f t="shared" si="936"/>
        <v>-446.78918743</v>
      </c>
      <c r="G799" s="5" t="s">
        <v>3210</v>
      </c>
      <c r="H799" s="6">
        <v>-450.65217128</v>
      </c>
      <c r="I799" s="6">
        <v>0.279899</v>
      </c>
      <c r="J799" s="1">
        <f t="shared" si="937"/>
        <v>-450.37227228</v>
      </c>
      <c r="K799" s="5" t="s">
        <v>3211</v>
      </c>
      <c r="L799" s="1">
        <v>-459.04377</v>
      </c>
      <c r="M799" s="1">
        <v>0.384052</v>
      </c>
      <c r="N799" s="1">
        <f t="shared" si="938"/>
        <v>-458.659718</v>
      </c>
      <c r="O799" s="1">
        <f t="shared" si="939"/>
        <v>-465.49317733</v>
      </c>
      <c r="P799" s="1">
        <f t="shared" si="940"/>
        <v>-468.00136164</v>
      </c>
      <c r="Q799" s="1">
        <f t="shared" si="941"/>
        <v>-467.82411071</v>
      </c>
      <c r="R799" s="1">
        <f t="shared" si="942"/>
        <v>-468.87721976</v>
      </c>
      <c r="S799" s="1">
        <f t="shared" si="943"/>
        <v>-460.57317733</v>
      </c>
      <c r="T799" s="1">
        <f t="shared" ref="T799:W799" si="978">P799-O799</f>
        <v>-2.50818431000005</v>
      </c>
      <c r="U799" s="1">
        <f t="shared" si="978"/>
        <v>0.177250930000014</v>
      </c>
      <c r="V799" s="1">
        <f t="shared" si="978"/>
        <v>-1.05310904999999</v>
      </c>
      <c r="W799" s="1">
        <f t="shared" si="978"/>
        <v>8.30404242999998</v>
      </c>
      <c r="X799" s="9">
        <f t="shared" si="945"/>
        <v>7.07404242999998</v>
      </c>
      <c r="Y799" s="9" cm="1">
        <f t="array" ref="Y799">MAX(-T799:W799)+1.23</f>
        <v>3.73818431000005</v>
      </c>
      <c r="Z799" s="1">
        <f t="shared" si="946"/>
        <v>0</v>
      </c>
      <c r="AA799" s="1">
        <f t="shared" si="947"/>
        <v>-2.50818431000005</v>
      </c>
      <c r="AB799" s="1">
        <f t="shared" si="948"/>
        <v>-2.33093338000003</v>
      </c>
      <c r="AC799" s="1">
        <f t="shared" si="949"/>
        <v>-3.38404243000002</v>
      </c>
      <c r="AD799" s="1">
        <f t="shared" si="950"/>
        <v>4.91999999999996</v>
      </c>
    </row>
    <row r="800" s="1" customFormat="1" spans="1:30">
      <c r="A800" s="1" t="s">
        <v>3212</v>
      </c>
      <c r="B800" s="1">
        <v>-437.30406518</v>
      </c>
      <c r="C800" s="3" t="s">
        <v>3213</v>
      </c>
      <c r="D800" s="1">
        <v>-446.34572477</v>
      </c>
      <c r="E800" s="1">
        <v>0.040622</v>
      </c>
      <c r="F800" s="1">
        <f t="shared" si="936"/>
        <v>-446.30510277</v>
      </c>
      <c r="G800" s="5" t="s">
        <v>3214</v>
      </c>
      <c r="H800" s="6">
        <v>-450.05954821</v>
      </c>
      <c r="I800" s="6">
        <v>0.267914</v>
      </c>
      <c r="J800" s="1">
        <f t="shared" si="937"/>
        <v>-449.79163421</v>
      </c>
      <c r="K800" s="5" t="s">
        <v>3215</v>
      </c>
      <c r="L800" s="1">
        <v>-458.97706</v>
      </c>
      <c r="M800" s="1">
        <v>0.380307</v>
      </c>
      <c r="N800" s="1">
        <f t="shared" si="938"/>
        <v>-458.596753</v>
      </c>
      <c r="O800" s="1">
        <f t="shared" si="939"/>
        <v>-465.75057606</v>
      </c>
      <c r="P800" s="1">
        <f t="shared" si="940"/>
        <v>-467.42072357</v>
      </c>
      <c r="Q800" s="1">
        <f t="shared" si="941"/>
        <v>-467.34002605</v>
      </c>
      <c r="R800" s="1">
        <f t="shared" si="942"/>
        <v>-468.81425476</v>
      </c>
      <c r="S800" s="1">
        <f t="shared" si="943"/>
        <v>-460.83057606</v>
      </c>
      <c r="T800" s="1">
        <f t="shared" ref="T800:W800" si="979">P800-O800</f>
        <v>-1.67014750999999</v>
      </c>
      <c r="U800" s="1">
        <f t="shared" si="979"/>
        <v>0.0806975200000011</v>
      </c>
      <c r="V800" s="1">
        <f t="shared" si="979"/>
        <v>-1.47422870999998</v>
      </c>
      <c r="W800" s="1">
        <f t="shared" si="979"/>
        <v>7.98367869999993</v>
      </c>
      <c r="X800" s="9">
        <f t="shared" si="945"/>
        <v>6.75367869999993</v>
      </c>
      <c r="Y800" s="9" cm="1">
        <f t="array" ref="Y800">MAX(-T800:W800)+1.23</f>
        <v>2.90014750999999</v>
      </c>
      <c r="Z800" s="1">
        <f t="shared" si="946"/>
        <v>0</v>
      </c>
      <c r="AA800" s="1">
        <f t="shared" si="947"/>
        <v>-1.67014750999999</v>
      </c>
      <c r="AB800" s="1">
        <f t="shared" si="948"/>
        <v>-1.58944998999999</v>
      </c>
      <c r="AC800" s="1">
        <f t="shared" si="949"/>
        <v>-3.06367869999997</v>
      </c>
      <c r="AD800" s="1">
        <f t="shared" si="950"/>
        <v>4.91999999999996</v>
      </c>
    </row>
    <row r="801" s="1" customFormat="1" spans="1:30">
      <c r="A801" s="1" t="s">
        <v>3216</v>
      </c>
      <c r="B801" s="1">
        <v>-435.9561031</v>
      </c>
      <c r="C801" s="3" t="s">
        <v>3217</v>
      </c>
      <c r="D801" s="1">
        <v>-447.47788683</v>
      </c>
      <c r="E801" s="1">
        <v>0.05569</v>
      </c>
      <c r="F801" s="1">
        <f t="shared" si="936"/>
        <v>-447.42219683</v>
      </c>
      <c r="G801" s="5" t="s">
        <v>3218</v>
      </c>
      <c r="H801" s="6">
        <v>-451.00551962</v>
      </c>
      <c r="I801" s="6">
        <v>0.313078</v>
      </c>
      <c r="J801" s="1">
        <f t="shared" si="937"/>
        <v>-450.69244162</v>
      </c>
      <c r="K801" s="5" t="s">
        <v>3219</v>
      </c>
      <c r="L801" s="1">
        <v>-458.86788</v>
      </c>
      <c r="M801" s="1">
        <v>0.346184</v>
      </c>
      <c r="N801" s="1">
        <f t="shared" si="938"/>
        <v>-458.521696</v>
      </c>
      <c r="O801" s="1">
        <f t="shared" si="939"/>
        <v>-464.40261398</v>
      </c>
      <c r="P801" s="1">
        <f t="shared" si="940"/>
        <v>-468.32153098</v>
      </c>
      <c r="Q801" s="1">
        <f t="shared" si="941"/>
        <v>-468.45712011</v>
      </c>
      <c r="R801" s="1">
        <f t="shared" si="942"/>
        <v>-468.73919776</v>
      </c>
      <c r="S801" s="1">
        <f t="shared" si="943"/>
        <v>-459.48261398</v>
      </c>
      <c r="T801" s="1">
        <f t="shared" ref="T801:W801" si="980">P801-O801</f>
        <v>-3.91891699999996</v>
      </c>
      <c r="U801" s="1">
        <f t="shared" si="980"/>
        <v>-0.135589129999971</v>
      </c>
      <c r="V801" s="1">
        <f t="shared" si="980"/>
        <v>-0.282077650000076</v>
      </c>
      <c r="W801" s="1">
        <f t="shared" si="980"/>
        <v>9.25658377999997</v>
      </c>
      <c r="X801" s="9">
        <f t="shared" si="945"/>
        <v>8.02658377999997</v>
      </c>
      <c r="Y801" s="9" cm="1">
        <f t="array" ref="Y801">MAX(-T801:W801)+1.23</f>
        <v>5.14891699999997</v>
      </c>
      <c r="Z801" s="1">
        <f t="shared" si="946"/>
        <v>0</v>
      </c>
      <c r="AA801" s="1">
        <f t="shared" si="947"/>
        <v>-3.91891699999996</v>
      </c>
      <c r="AB801" s="1">
        <f t="shared" si="948"/>
        <v>-4.05450612999994</v>
      </c>
      <c r="AC801" s="1">
        <f t="shared" si="949"/>
        <v>-4.33658378000001</v>
      </c>
      <c r="AD801" s="1">
        <f t="shared" si="950"/>
        <v>4.91999999999996</v>
      </c>
    </row>
    <row r="802" s="1" customFormat="1" spans="1:30">
      <c r="A802" s="1" t="s">
        <v>3220</v>
      </c>
      <c r="B802" s="1">
        <v>-436.39984924</v>
      </c>
      <c r="C802" s="3" t="s">
        <v>3221</v>
      </c>
      <c r="D802" s="1">
        <v>-447.91993683</v>
      </c>
      <c r="E802" s="1">
        <v>0.063523</v>
      </c>
      <c r="F802" s="1">
        <f t="shared" si="936"/>
        <v>-447.85641383</v>
      </c>
      <c r="G802" s="5" t="s">
        <v>3222</v>
      </c>
      <c r="H802" s="6">
        <v>-451.44140987</v>
      </c>
      <c r="I802" s="6">
        <v>0.334903</v>
      </c>
      <c r="J802" s="1">
        <f t="shared" si="937"/>
        <v>-451.10650687</v>
      </c>
      <c r="K802" s="5" t="s">
        <v>3223</v>
      </c>
      <c r="L802" s="1">
        <v>-460.13148</v>
      </c>
      <c r="M802" s="1">
        <v>0.347407</v>
      </c>
      <c r="N802" s="1">
        <f t="shared" si="938"/>
        <v>-459.784073</v>
      </c>
      <c r="O802" s="1">
        <f t="shared" si="939"/>
        <v>-464.84636012</v>
      </c>
      <c r="P802" s="1">
        <f t="shared" si="940"/>
        <v>-468.73559623</v>
      </c>
      <c r="Q802" s="1">
        <f t="shared" si="941"/>
        <v>-468.89133711</v>
      </c>
      <c r="R802" s="1">
        <f t="shared" si="942"/>
        <v>-470.00157476</v>
      </c>
      <c r="S802" s="1">
        <f t="shared" si="943"/>
        <v>-459.92636012</v>
      </c>
      <c r="T802" s="1">
        <f t="shared" ref="T802:W802" si="981">P802-O802</f>
        <v>-3.88923611000001</v>
      </c>
      <c r="U802" s="1">
        <f t="shared" si="981"/>
        <v>-0.155740879999996</v>
      </c>
      <c r="V802" s="1">
        <f t="shared" si="981"/>
        <v>-1.11023765000004</v>
      </c>
      <c r="W802" s="1">
        <f t="shared" si="981"/>
        <v>10.07521464</v>
      </c>
      <c r="X802" s="9">
        <f t="shared" si="945"/>
        <v>8.84521464000001</v>
      </c>
      <c r="Y802" s="9" cm="1">
        <f t="array" ref="Y802">MAX(-T802:W802)+1.23</f>
        <v>5.11923611000001</v>
      </c>
      <c r="Z802" s="1">
        <f t="shared" si="946"/>
        <v>0</v>
      </c>
      <c r="AA802" s="1">
        <f t="shared" si="947"/>
        <v>-3.88923611000001</v>
      </c>
      <c r="AB802" s="1">
        <f t="shared" si="948"/>
        <v>-4.04497699000001</v>
      </c>
      <c r="AC802" s="1">
        <f t="shared" si="949"/>
        <v>-5.15521464000005</v>
      </c>
      <c r="AD802" s="1">
        <f t="shared" si="950"/>
        <v>4.91999999999996</v>
      </c>
    </row>
    <row r="803" s="1" customFormat="1" spans="1:30">
      <c r="A803" s="1" t="s">
        <v>3224</v>
      </c>
      <c r="B803" s="1">
        <v>-437.19803389</v>
      </c>
      <c r="C803" s="3" t="s">
        <v>3225</v>
      </c>
      <c r="D803" s="1">
        <v>-448.02484394</v>
      </c>
      <c r="E803" s="1">
        <v>0.060534</v>
      </c>
      <c r="F803" s="1">
        <f t="shared" si="936"/>
        <v>-447.96430994</v>
      </c>
      <c r="G803" s="5" t="s">
        <v>3226</v>
      </c>
      <c r="H803" s="6">
        <v>-452.07470552</v>
      </c>
      <c r="I803" s="6">
        <v>0.272564</v>
      </c>
      <c r="J803" s="1">
        <f t="shared" si="937"/>
        <v>-451.80214152</v>
      </c>
      <c r="K803" s="5" t="s">
        <v>3227</v>
      </c>
      <c r="L803" s="1">
        <v>-460.4759</v>
      </c>
      <c r="M803" s="1">
        <v>0.346627</v>
      </c>
      <c r="N803" s="1">
        <f t="shared" si="938"/>
        <v>-460.129273</v>
      </c>
      <c r="O803" s="1">
        <f t="shared" si="939"/>
        <v>-465.64454477</v>
      </c>
      <c r="P803" s="1">
        <f t="shared" si="940"/>
        <v>-469.43123088</v>
      </c>
      <c r="Q803" s="1">
        <f t="shared" si="941"/>
        <v>-468.99923322</v>
      </c>
      <c r="R803" s="1">
        <f t="shared" si="942"/>
        <v>-470.34677476</v>
      </c>
      <c r="S803" s="1">
        <f t="shared" si="943"/>
        <v>-460.72454477</v>
      </c>
      <c r="T803" s="1">
        <f t="shared" ref="T803:W803" si="982">P803-O803</f>
        <v>-3.78668611000006</v>
      </c>
      <c r="U803" s="1">
        <f t="shared" si="982"/>
        <v>0.431997660000093</v>
      </c>
      <c r="V803" s="1">
        <f t="shared" si="982"/>
        <v>-1.34754154000007</v>
      </c>
      <c r="W803" s="1">
        <f t="shared" si="982"/>
        <v>9.62222998999999</v>
      </c>
      <c r="X803" s="9">
        <f t="shared" si="945"/>
        <v>8.39222998999999</v>
      </c>
      <c r="Y803" s="9" cm="1">
        <f t="array" ref="Y803">MAX(-T803:W803)+1.23</f>
        <v>5.01668611000006</v>
      </c>
      <c r="Z803" s="1">
        <f t="shared" si="946"/>
        <v>0</v>
      </c>
      <c r="AA803" s="1">
        <f t="shared" si="947"/>
        <v>-3.78668611000006</v>
      </c>
      <c r="AB803" s="1">
        <f t="shared" si="948"/>
        <v>-3.35468844999997</v>
      </c>
      <c r="AC803" s="1">
        <f t="shared" si="949"/>
        <v>-4.70222999000003</v>
      </c>
      <c r="AD803" s="1">
        <f t="shared" si="950"/>
        <v>4.91999999999996</v>
      </c>
    </row>
    <row r="804" s="1" customFormat="1" spans="1:30">
      <c r="A804" s="1" t="s">
        <v>3228</v>
      </c>
      <c r="B804" s="1">
        <v>-437.14953999</v>
      </c>
      <c r="C804" s="3" t="s">
        <v>3229</v>
      </c>
      <c r="D804" s="1">
        <v>-448.02249666</v>
      </c>
      <c r="E804" s="1">
        <v>0.06708</v>
      </c>
      <c r="F804" s="1">
        <f t="shared" si="936"/>
        <v>-447.95541666</v>
      </c>
      <c r="G804" s="5" t="s">
        <v>3230</v>
      </c>
      <c r="H804" s="6">
        <v>-452.2205903</v>
      </c>
      <c r="I804" s="6">
        <v>0.279361</v>
      </c>
      <c r="J804" s="1">
        <f t="shared" si="937"/>
        <v>-451.9412293</v>
      </c>
      <c r="K804" s="5" t="s">
        <v>3231</v>
      </c>
      <c r="L804" s="1">
        <v>-461.0471</v>
      </c>
      <c r="M804" s="1">
        <v>0.355531</v>
      </c>
      <c r="N804" s="1">
        <f t="shared" si="938"/>
        <v>-460.691569</v>
      </c>
      <c r="O804" s="1">
        <f t="shared" si="939"/>
        <v>-465.59605087</v>
      </c>
      <c r="P804" s="1">
        <f t="shared" si="940"/>
        <v>-469.57031866</v>
      </c>
      <c r="Q804" s="1">
        <f t="shared" si="941"/>
        <v>-468.99033994</v>
      </c>
      <c r="R804" s="1">
        <f t="shared" si="942"/>
        <v>-470.90907076</v>
      </c>
      <c r="S804" s="1">
        <f t="shared" si="943"/>
        <v>-460.67605087</v>
      </c>
      <c r="T804" s="1">
        <f t="shared" ref="T804:W804" si="983">P804-O804</f>
        <v>-3.97426779000006</v>
      </c>
      <c r="U804" s="1">
        <f t="shared" si="983"/>
        <v>0.579978720000042</v>
      </c>
      <c r="V804" s="1">
        <f t="shared" si="983"/>
        <v>-1.91873082000001</v>
      </c>
      <c r="W804" s="1">
        <f t="shared" si="983"/>
        <v>10.23301989</v>
      </c>
      <c r="X804" s="9">
        <f t="shared" si="945"/>
        <v>9.00301988999998</v>
      </c>
      <c r="Y804" s="9" cm="1">
        <f t="array" ref="Y804">MAX(-T804:W804)+1.23</f>
        <v>5.20426779000006</v>
      </c>
      <c r="Z804" s="1">
        <f t="shared" si="946"/>
        <v>0</v>
      </c>
      <c r="AA804" s="1">
        <f t="shared" si="947"/>
        <v>-3.97426779000006</v>
      </c>
      <c r="AB804" s="1">
        <f t="shared" si="948"/>
        <v>-3.39428907000001</v>
      </c>
      <c r="AC804" s="1">
        <f t="shared" si="949"/>
        <v>-5.31301989000002</v>
      </c>
      <c r="AD804" s="1">
        <f t="shared" si="950"/>
        <v>4.91999999999996</v>
      </c>
    </row>
    <row r="805" s="1" customFormat="1" spans="1:30">
      <c r="A805" s="1" t="s">
        <v>3232</v>
      </c>
      <c r="B805" s="1">
        <v>-436.74657971</v>
      </c>
      <c r="C805" s="3" t="s">
        <v>3233</v>
      </c>
      <c r="D805" s="1">
        <v>-448.20381111</v>
      </c>
      <c r="E805" s="1">
        <v>0.048309</v>
      </c>
      <c r="F805" s="1">
        <f t="shared" si="936"/>
        <v>-448.15550211</v>
      </c>
      <c r="G805" s="5" t="s">
        <v>3234</v>
      </c>
      <c r="H805" s="6">
        <v>-451.18785692</v>
      </c>
      <c r="I805" s="6">
        <v>0.329021</v>
      </c>
      <c r="J805" s="1">
        <f t="shared" si="937"/>
        <v>-450.85883592</v>
      </c>
      <c r="K805" s="5" t="s">
        <v>3235</v>
      </c>
      <c r="L805" s="1">
        <v>-459.71823</v>
      </c>
      <c r="M805" s="1">
        <v>0.325355</v>
      </c>
      <c r="N805" s="1">
        <f t="shared" si="938"/>
        <v>-459.392875</v>
      </c>
      <c r="O805" s="1">
        <f t="shared" si="939"/>
        <v>-465.19309059</v>
      </c>
      <c r="P805" s="1">
        <f t="shared" si="940"/>
        <v>-468.48792528</v>
      </c>
      <c r="Q805" s="1">
        <f t="shared" si="941"/>
        <v>-469.19042539</v>
      </c>
      <c r="R805" s="1">
        <f t="shared" si="942"/>
        <v>-469.61037676</v>
      </c>
      <c r="S805" s="1">
        <f t="shared" si="943"/>
        <v>-460.27309059</v>
      </c>
      <c r="T805" s="1">
        <f t="shared" ref="T805:W805" si="984">P805-O805</f>
        <v>-3.29483469000002</v>
      </c>
      <c r="U805" s="1">
        <f t="shared" si="984"/>
        <v>-0.70250010999996</v>
      </c>
      <c r="V805" s="1">
        <f t="shared" si="984"/>
        <v>-0.419951370000035</v>
      </c>
      <c r="W805" s="1">
        <f t="shared" si="984"/>
        <v>9.33728616999997</v>
      </c>
      <c r="X805" s="9">
        <f t="shared" si="945"/>
        <v>8.10728616999997</v>
      </c>
      <c r="Y805" s="9" cm="1">
        <f t="array" ref="Y805">MAX(-T805:W805)+1.23</f>
        <v>4.52483469000002</v>
      </c>
      <c r="Z805" s="1">
        <f t="shared" si="946"/>
        <v>0</v>
      </c>
      <c r="AA805" s="1">
        <f t="shared" si="947"/>
        <v>-3.29483469000002</v>
      </c>
      <c r="AB805" s="1">
        <f t="shared" si="948"/>
        <v>-3.99733479999998</v>
      </c>
      <c r="AC805" s="1">
        <f t="shared" si="949"/>
        <v>-4.41728617000001</v>
      </c>
      <c r="AD805" s="1">
        <f t="shared" si="950"/>
        <v>4.91999999999996</v>
      </c>
    </row>
    <row r="806" s="1" customFormat="1" spans="1:30">
      <c r="A806" s="1" t="s">
        <v>3236</v>
      </c>
      <c r="B806" s="1">
        <v>-437.05441594</v>
      </c>
      <c r="C806" s="3" t="s">
        <v>3237</v>
      </c>
      <c r="D806" s="1">
        <v>-448.66527815</v>
      </c>
      <c r="E806" s="1">
        <v>0.054609</v>
      </c>
      <c r="F806" s="1">
        <f t="shared" si="936"/>
        <v>-448.61066915</v>
      </c>
      <c r="G806" s="5" t="s">
        <v>3238</v>
      </c>
      <c r="H806" s="6">
        <v>-451.11861945</v>
      </c>
      <c r="I806" s="6">
        <v>0.327735</v>
      </c>
      <c r="J806" s="1">
        <f t="shared" si="937"/>
        <v>-450.79088445</v>
      </c>
      <c r="K806" s="5" t="s">
        <v>3239</v>
      </c>
      <c r="L806" s="1">
        <v>-461.12141</v>
      </c>
      <c r="M806" s="1">
        <v>0.341889</v>
      </c>
      <c r="N806" s="1">
        <f t="shared" si="938"/>
        <v>-460.779521</v>
      </c>
      <c r="O806" s="1">
        <f t="shared" si="939"/>
        <v>-465.50092682</v>
      </c>
      <c r="P806" s="1">
        <f t="shared" si="940"/>
        <v>-468.41997381</v>
      </c>
      <c r="Q806" s="1">
        <f t="shared" si="941"/>
        <v>-469.64559243</v>
      </c>
      <c r="R806" s="1">
        <f t="shared" si="942"/>
        <v>-470.99702276</v>
      </c>
      <c r="S806" s="1">
        <f t="shared" si="943"/>
        <v>-460.58092682</v>
      </c>
      <c r="T806" s="1">
        <f t="shared" ref="T806:W806" si="985">P806-O806</f>
        <v>-2.91904698999997</v>
      </c>
      <c r="U806" s="1">
        <f t="shared" si="985"/>
        <v>-1.22561861999998</v>
      </c>
      <c r="V806" s="1">
        <f t="shared" si="985"/>
        <v>-1.35143033000008</v>
      </c>
      <c r="W806" s="1">
        <f t="shared" si="985"/>
        <v>10.41609594</v>
      </c>
      <c r="X806" s="9">
        <f t="shared" si="945"/>
        <v>9.18609593999999</v>
      </c>
      <c r="Y806" s="9" cm="1">
        <f t="array" ref="Y806">MAX(-T806:W806)+1.23</f>
        <v>4.14904698999997</v>
      </c>
      <c r="Z806" s="1">
        <f t="shared" si="946"/>
        <v>0</v>
      </c>
      <c r="AA806" s="1">
        <f t="shared" si="947"/>
        <v>-2.91904698999997</v>
      </c>
      <c r="AB806" s="1">
        <f t="shared" si="948"/>
        <v>-4.14466560999995</v>
      </c>
      <c r="AC806" s="1">
        <f t="shared" si="949"/>
        <v>-5.49609594000003</v>
      </c>
      <c r="AD806" s="1">
        <f t="shared" si="950"/>
        <v>4.91999999999996</v>
      </c>
    </row>
    <row r="807" s="1" customFormat="1" spans="1:30">
      <c r="A807" s="1" t="s">
        <v>3240</v>
      </c>
      <c r="B807" s="1">
        <v>-437.52084238</v>
      </c>
      <c r="C807" s="3" t="s">
        <v>3241</v>
      </c>
      <c r="D807" s="1">
        <v>-448.72004568</v>
      </c>
      <c r="E807" s="1">
        <v>0.062094</v>
      </c>
      <c r="F807" s="1">
        <f t="shared" si="936"/>
        <v>-448.65795168</v>
      </c>
      <c r="G807" s="5" t="s">
        <v>3242</v>
      </c>
      <c r="H807" s="6">
        <v>-451.02845178</v>
      </c>
      <c r="I807" s="6">
        <v>0.288772</v>
      </c>
      <c r="J807" s="1">
        <f t="shared" si="937"/>
        <v>-450.73967978</v>
      </c>
      <c r="K807" s="5" t="s">
        <v>3243</v>
      </c>
      <c r="L807" s="1">
        <v>-460.69587</v>
      </c>
      <c r="M807" s="1">
        <v>0.359592</v>
      </c>
      <c r="N807" s="1">
        <f t="shared" si="938"/>
        <v>-460.336278</v>
      </c>
      <c r="O807" s="1">
        <f t="shared" si="939"/>
        <v>-465.96735326</v>
      </c>
      <c r="P807" s="1">
        <f t="shared" si="940"/>
        <v>-468.36876914</v>
      </c>
      <c r="Q807" s="1">
        <f t="shared" si="941"/>
        <v>-469.69287496</v>
      </c>
      <c r="R807" s="1">
        <f t="shared" si="942"/>
        <v>-470.55377976</v>
      </c>
      <c r="S807" s="1">
        <f t="shared" si="943"/>
        <v>-461.04735326</v>
      </c>
      <c r="T807" s="1">
        <f t="shared" ref="T807:W807" si="986">P807-O807</f>
        <v>-2.40141588000006</v>
      </c>
      <c r="U807" s="1">
        <f t="shared" si="986"/>
        <v>-1.32410581999994</v>
      </c>
      <c r="V807" s="1">
        <f t="shared" si="986"/>
        <v>-0.860904800000014</v>
      </c>
      <c r="W807" s="1">
        <f t="shared" si="986"/>
        <v>9.50642649999997</v>
      </c>
      <c r="X807" s="9">
        <f t="shared" si="945"/>
        <v>8.27642649999997</v>
      </c>
      <c r="Y807" s="9" cm="1">
        <f t="array" ref="Y807">MAX(-T807:W807)+1.23</f>
        <v>3.63141588000006</v>
      </c>
      <c r="Z807" s="1">
        <f t="shared" si="946"/>
        <v>0</v>
      </c>
      <c r="AA807" s="1">
        <f t="shared" si="947"/>
        <v>-2.40141588000006</v>
      </c>
      <c r="AB807" s="1">
        <f t="shared" si="948"/>
        <v>-3.7255217</v>
      </c>
      <c r="AC807" s="1">
        <f t="shared" si="949"/>
        <v>-4.58642650000002</v>
      </c>
      <c r="AD807" s="1">
        <f t="shared" si="950"/>
        <v>4.91999999999996</v>
      </c>
    </row>
    <row r="808" s="1" customFormat="1" spans="1:30">
      <c r="A808" s="1" t="s">
        <v>3244</v>
      </c>
      <c r="B808" s="1">
        <v>-433.86967715</v>
      </c>
      <c r="C808" s="3" t="s">
        <v>3245</v>
      </c>
      <c r="D808" s="1">
        <v>-442.22024043</v>
      </c>
      <c r="E808" s="1">
        <v>0.051709</v>
      </c>
      <c r="F808" s="1">
        <f t="shared" si="936"/>
        <v>-442.16853143</v>
      </c>
      <c r="G808" s="5" t="s">
        <v>3246</v>
      </c>
      <c r="H808" s="6">
        <v>-446.0600123</v>
      </c>
      <c r="I808" s="6">
        <v>0.302079</v>
      </c>
      <c r="J808" s="1">
        <f t="shared" si="937"/>
        <v>-445.7579333</v>
      </c>
      <c r="K808" s="5" t="s">
        <v>3247</v>
      </c>
      <c r="L808" s="1">
        <v>-451.84601</v>
      </c>
      <c r="M808" s="1">
        <v>0.410293</v>
      </c>
      <c r="N808" s="1">
        <f t="shared" si="938"/>
        <v>-451.435717</v>
      </c>
      <c r="O808" s="1">
        <f t="shared" si="939"/>
        <v>-462.31618803</v>
      </c>
      <c r="P808" s="1">
        <f t="shared" si="940"/>
        <v>-463.38702266</v>
      </c>
      <c r="Q808" s="1">
        <f t="shared" si="941"/>
        <v>-463.20345471</v>
      </c>
      <c r="R808" s="1">
        <f t="shared" si="942"/>
        <v>-461.65321876</v>
      </c>
      <c r="S808" s="1">
        <f t="shared" si="943"/>
        <v>-457.39618803</v>
      </c>
      <c r="T808" s="1">
        <f t="shared" ref="T808:W808" si="987">P808-O808</f>
        <v>-1.07083463000004</v>
      </c>
      <c r="U808" s="1">
        <f t="shared" si="987"/>
        <v>0.183567950000054</v>
      </c>
      <c r="V808" s="1">
        <f t="shared" si="987"/>
        <v>1.55023595</v>
      </c>
      <c r="W808" s="1">
        <f t="shared" si="987"/>
        <v>4.25703072999994</v>
      </c>
      <c r="X808" s="9">
        <f t="shared" si="945"/>
        <v>3.02703072999994</v>
      </c>
      <c r="Y808" s="9" cm="1">
        <f t="array" ref="Y808">MAX(-T808:W808)+1.23</f>
        <v>2.30083463000004</v>
      </c>
      <c r="Z808" s="1">
        <f t="shared" si="946"/>
        <v>0</v>
      </c>
      <c r="AA808" s="1">
        <f t="shared" si="947"/>
        <v>-1.07083463000004</v>
      </c>
      <c r="AB808" s="1">
        <f t="shared" si="948"/>
        <v>-0.887266679999982</v>
      </c>
      <c r="AC808" s="1">
        <f t="shared" si="949"/>
        <v>0.662969270000019</v>
      </c>
      <c r="AD808" s="1">
        <f t="shared" si="950"/>
        <v>4.91999999999996</v>
      </c>
    </row>
    <row r="809" s="1" customFormat="1" spans="1:30">
      <c r="A809" s="1" t="s">
        <v>3248</v>
      </c>
      <c r="B809" s="1">
        <v>-434.29905236</v>
      </c>
      <c r="C809" s="3" t="s">
        <v>3249</v>
      </c>
      <c r="D809" s="1">
        <v>-442.47580871</v>
      </c>
      <c r="E809" s="1">
        <v>0.045443</v>
      </c>
      <c r="F809" s="1">
        <f t="shared" si="936"/>
        <v>-442.43036571</v>
      </c>
      <c r="G809" s="5" t="s">
        <v>3250</v>
      </c>
      <c r="H809" s="6">
        <v>-446.44138208</v>
      </c>
      <c r="I809" s="6">
        <v>0.301887</v>
      </c>
      <c r="J809" s="1">
        <f t="shared" si="937"/>
        <v>-446.13949508</v>
      </c>
      <c r="K809" s="5" t="s">
        <v>3251</v>
      </c>
      <c r="L809" s="1">
        <v>-451.99412</v>
      </c>
      <c r="M809" s="1">
        <v>0.407656</v>
      </c>
      <c r="N809" s="1">
        <f t="shared" si="938"/>
        <v>-451.586464</v>
      </c>
      <c r="O809" s="1">
        <f t="shared" si="939"/>
        <v>-462.74556324</v>
      </c>
      <c r="P809" s="1">
        <f t="shared" si="940"/>
        <v>-463.76858444</v>
      </c>
      <c r="Q809" s="1">
        <f t="shared" si="941"/>
        <v>-463.46528899</v>
      </c>
      <c r="R809" s="1">
        <f t="shared" si="942"/>
        <v>-461.80396576</v>
      </c>
      <c r="S809" s="1">
        <f t="shared" si="943"/>
        <v>-457.82556324</v>
      </c>
      <c r="T809" s="1">
        <f t="shared" ref="T809:W809" si="988">P809-O809</f>
        <v>-1.02302119999996</v>
      </c>
      <c r="U809" s="1">
        <f t="shared" si="988"/>
        <v>0.303295449999951</v>
      </c>
      <c r="V809" s="1">
        <f t="shared" si="988"/>
        <v>1.66132322999999</v>
      </c>
      <c r="W809" s="1">
        <f t="shared" si="988"/>
        <v>3.97840251999997</v>
      </c>
      <c r="X809" s="9">
        <f t="shared" si="945"/>
        <v>2.74840251999997</v>
      </c>
      <c r="Y809" s="9" cm="1">
        <f t="array" ref="Y809">MAX(-T809:W809)+1.23</f>
        <v>2.25302119999996</v>
      </c>
      <c r="Z809" s="1">
        <f t="shared" si="946"/>
        <v>0</v>
      </c>
      <c r="AA809" s="1">
        <f t="shared" si="947"/>
        <v>-1.02302119999996</v>
      </c>
      <c r="AB809" s="1">
        <f t="shared" si="948"/>
        <v>-0.719725750000009</v>
      </c>
      <c r="AC809" s="1">
        <f t="shared" si="949"/>
        <v>0.941597479999984</v>
      </c>
      <c r="AD809" s="1">
        <f t="shared" si="950"/>
        <v>4.91999999999996</v>
      </c>
    </row>
    <row r="810" s="1" customFormat="1" spans="1:30">
      <c r="A810" s="1" t="s">
        <v>3252</v>
      </c>
      <c r="B810" s="1">
        <v>-435.31535709</v>
      </c>
      <c r="C810" s="3" t="s">
        <v>3253</v>
      </c>
      <c r="D810" s="1">
        <v>-442.83381714</v>
      </c>
      <c r="E810" s="1">
        <v>0.052295</v>
      </c>
      <c r="F810" s="1">
        <f t="shared" si="936"/>
        <v>-442.78152214</v>
      </c>
      <c r="G810" s="5" t="s">
        <v>3254</v>
      </c>
      <c r="H810" s="6">
        <v>-446.75473917</v>
      </c>
      <c r="I810" s="6">
        <v>0.285219</v>
      </c>
      <c r="J810" s="1">
        <f t="shared" si="937"/>
        <v>-446.46952017</v>
      </c>
      <c r="K810" s="5" t="s">
        <v>3255</v>
      </c>
      <c r="L810" s="1">
        <v>-451.01161</v>
      </c>
      <c r="M810" s="1">
        <v>0.317006</v>
      </c>
      <c r="N810" s="1">
        <f t="shared" si="938"/>
        <v>-450.694604</v>
      </c>
      <c r="O810" s="1">
        <f t="shared" si="939"/>
        <v>-463.76186797</v>
      </c>
      <c r="P810" s="1">
        <f t="shared" si="940"/>
        <v>-464.09860953</v>
      </c>
      <c r="Q810" s="1">
        <f t="shared" si="941"/>
        <v>-463.81644542</v>
      </c>
      <c r="R810" s="1">
        <f t="shared" si="942"/>
        <v>-460.91210576</v>
      </c>
      <c r="S810" s="1">
        <f t="shared" si="943"/>
        <v>-458.84186797</v>
      </c>
      <c r="T810" s="1">
        <f t="shared" ref="T810:W810" si="989">P810-O810</f>
        <v>-0.336741560000007</v>
      </c>
      <c r="U810" s="1">
        <f t="shared" si="989"/>
        <v>0.282164110000053</v>
      </c>
      <c r="V810" s="1">
        <f t="shared" si="989"/>
        <v>2.90433965999995</v>
      </c>
      <c r="W810" s="1">
        <f t="shared" si="989"/>
        <v>2.07023778999996</v>
      </c>
      <c r="X810" s="9">
        <f t="shared" si="945"/>
        <v>1.67433965999995</v>
      </c>
      <c r="Y810" s="9" cm="1">
        <f t="array" ref="Y810">MAX(-T810:W810)+1.23</f>
        <v>1.56674156000001</v>
      </c>
      <c r="Z810" s="1">
        <f t="shared" si="946"/>
        <v>0</v>
      </c>
      <c r="AA810" s="1">
        <f t="shared" si="947"/>
        <v>-0.336741560000007</v>
      </c>
      <c r="AB810" s="1">
        <f t="shared" si="948"/>
        <v>-0.0545774499999538</v>
      </c>
      <c r="AC810" s="1">
        <f t="shared" si="949"/>
        <v>2.84976220999999</v>
      </c>
      <c r="AD810" s="1">
        <f t="shared" si="950"/>
        <v>4.91999999999996</v>
      </c>
    </row>
    <row r="811" s="1" customFormat="1" spans="1:30">
      <c r="A811" s="1" t="s">
        <v>3256</v>
      </c>
      <c r="B811" s="1">
        <v>-435.44344117</v>
      </c>
      <c r="C811" s="3" t="s">
        <v>3257</v>
      </c>
      <c r="D811" s="1">
        <v>-442.6958015</v>
      </c>
      <c r="E811" s="1">
        <v>0.05208</v>
      </c>
      <c r="F811" s="1">
        <f t="shared" si="936"/>
        <v>-442.6437215</v>
      </c>
      <c r="G811" s="5" t="s">
        <v>3258</v>
      </c>
      <c r="H811" s="6">
        <v>-445.99090197</v>
      </c>
      <c r="I811" s="6">
        <v>0.28278</v>
      </c>
      <c r="J811" s="1">
        <f t="shared" si="937"/>
        <v>-445.70812197</v>
      </c>
      <c r="K811" s="5" t="s">
        <v>3259</v>
      </c>
      <c r="L811" s="1">
        <v>-450.99131</v>
      </c>
      <c r="M811" s="1">
        <v>0.34977</v>
      </c>
      <c r="N811" s="1">
        <f t="shared" si="938"/>
        <v>-450.64154</v>
      </c>
      <c r="O811" s="1">
        <f t="shared" si="939"/>
        <v>-463.88995205</v>
      </c>
      <c r="P811" s="1">
        <f t="shared" si="940"/>
        <v>-463.33721133</v>
      </c>
      <c r="Q811" s="1">
        <f t="shared" si="941"/>
        <v>-463.67864478</v>
      </c>
      <c r="R811" s="1">
        <f t="shared" si="942"/>
        <v>-460.85904176</v>
      </c>
      <c r="S811" s="1">
        <f t="shared" si="943"/>
        <v>-458.96995205</v>
      </c>
      <c r="T811" s="1">
        <f t="shared" ref="T811:W811" si="990">P811-O811</f>
        <v>0.552740720000031</v>
      </c>
      <c r="U811" s="1">
        <f t="shared" si="990"/>
        <v>-0.341433450000011</v>
      </c>
      <c r="V811" s="1">
        <f t="shared" si="990"/>
        <v>2.81960301999999</v>
      </c>
      <c r="W811" s="1">
        <f t="shared" si="990"/>
        <v>1.88908970999995</v>
      </c>
      <c r="X811" s="9">
        <f t="shared" si="945"/>
        <v>1.58960301999999</v>
      </c>
      <c r="Y811" s="9" cm="1">
        <f t="array" ref="Y811">MAX(-T811:W811)+1.23</f>
        <v>1.57143345000001</v>
      </c>
      <c r="Z811" s="1">
        <f t="shared" si="946"/>
        <v>0</v>
      </c>
      <c r="AA811" s="1">
        <f t="shared" si="947"/>
        <v>0.552740720000031</v>
      </c>
      <c r="AB811" s="1">
        <f t="shared" si="948"/>
        <v>0.21130727000002</v>
      </c>
      <c r="AC811" s="1">
        <f t="shared" si="949"/>
        <v>3.03091029000001</v>
      </c>
      <c r="AD811" s="1">
        <f t="shared" si="950"/>
        <v>4.91999999999996</v>
      </c>
    </row>
    <row r="812" s="1" customFormat="1" spans="1:30">
      <c r="A812" s="1" t="s">
        <v>3260</v>
      </c>
      <c r="B812" s="1">
        <v>-435.13790987</v>
      </c>
      <c r="C812" s="3" t="s">
        <v>3261</v>
      </c>
      <c r="D812" s="1">
        <v>-442.992552</v>
      </c>
      <c r="E812" s="1">
        <v>0.036645</v>
      </c>
      <c r="F812" s="1">
        <f t="shared" si="936"/>
        <v>-442.955907</v>
      </c>
      <c r="G812" s="5" t="s">
        <v>3262</v>
      </c>
      <c r="H812" s="6">
        <v>-446.75628745</v>
      </c>
      <c r="I812" s="6">
        <v>0.283605</v>
      </c>
      <c r="J812" s="1">
        <f t="shared" si="937"/>
        <v>-446.47268245</v>
      </c>
      <c r="K812" s="5" t="s">
        <v>3263</v>
      </c>
      <c r="L812" s="1">
        <v>-451.10672</v>
      </c>
      <c r="M812" s="1">
        <v>0.34229</v>
      </c>
      <c r="N812" s="1">
        <f t="shared" si="938"/>
        <v>-450.76443</v>
      </c>
      <c r="O812" s="1">
        <f t="shared" si="939"/>
        <v>-463.58442075</v>
      </c>
      <c r="P812" s="1">
        <f t="shared" si="940"/>
        <v>-464.10177181</v>
      </c>
      <c r="Q812" s="1">
        <f t="shared" si="941"/>
        <v>-463.99083028</v>
      </c>
      <c r="R812" s="1">
        <f t="shared" si="942"/>
        <v>-460.98193176</v>
      </c>
      <c r="S812" s="1">
        <f t="shared" si="943"/>
        <v>-458.66442075</v>
      </c>
      <c r="T812" s="1">
        <f t="shared" ref="T812:W812" si="991">P812-O812</f>
        <v>-0.51735106000001</v>
      </c>
      <c r="U812" s="1">
        <f t="shared" si="991"/>
        <v>0.110941530000048</v>
      </c>
      <c r="V812" s="1">
        <f t="shared" si="991"/>
        <v>3.00889851999995</v>
      </c>
      <c r="W812" s="1">
        <f t="shared" si="991"/>
        <v>2.31751100999998</v>
      </c>
      <c r="X812" s="9">
        <f t="shared" si="945"/>
        <v>1.77889851999995</v>
      </c>
      <c r="Y812" s="9" cm="1">
        <f t="array" ref="Y812">MAX(-T812:W812)+1.23</f>
        <v>1.74735106000001</v>
      </c>
      <c r="Z812" s="1">
        <f t="shared" si="946"/>
        <v>0</v>
      </c>
      <c r="AA812" s="1">
        <f t="shared" si="947"/>
        <v>-0.51735106000001</v>
      </c>
      <c r="AB812" s="1">
        <f t="shared" si="948"/>
        <v>-0.406409529999962</v>
      </c>
      <c r="AC812" s="1">
        <f t="shared" si="949"/>
        <v>2.60248898999998</v>
      </c>
      <c r="AD812" s="1">
        <f t="shared" si="950"/>
        <v>4.91999999999996</v>
      </c>
    </row>
    <row r="813" s="1" customFormat="1" spans="1:30">
      <c r="A813" s="1" t="s">
        <v>3264</v>
      </c>
      <c r="B813" s="1">
        <v>-434.62119741</v>
      </c>
      <c r="C813" s="3" t="s">
        <v>3265</v>
      </c>
      <c r="D813" s="1">
        <v>-442.90172724</v>
      </c>
      <c r="E813" s="1">
        <v>0.045842</v>
      </c>
      <c r="F813" s="1">
        <f t="shared" si="936"/>
        <v>-442.85588524</v>
      </c>
      <c r="G813" s="5" t="s">
        <v>3266</v>
      </c>
      <c r="H813" s="6">
        <v>-446.56627647</v>
      </c>
      <c r="I813" s="6">
        <v>0.285774</v>
      </c>
      <c r="J813" s="1">
        <f t="shared" si="937"/>
        <v>-446.28050247</v>
      </c>
      <c r="K813" s="5" t="s">
        <v>3267</v>
      </c>
      <c r="L813" s="1">
        <v>-450.86825</v>
      </c>
      <c r="M813" s="1">
        <v>0.339843</v>
      </c>
      <c r="N813" s="1">
        <f t="shared" si="938"/>
        <v>-450.528407</v>
      </c>
      <c r="O813" s="1">
        <f t="shared" si="939"/>
        <v>-463.06770829</v>
      </c>
      <c r="P813" s="1">
        <f t="shared" si="940"/>
        <v>-463.90959183</v>
      </c>
      <c r="Q813" s="1">
        <f t="shared" si="941"/>
        <v>-463.89080852</v>
      </c>
      <c r="R813" s="1">
        <f t="shared" si="942"/>
        <v>-460.74590876</v>
      </c>
      <c r="S813" s="1">
        <f t="shared" si="943"/>
        <v>-458.14770829</v>
      </c>
      <c r="T813" s="1">
        <f t="shared" ref="T813:W813" si="992">P813-O813</f>
        <v>-0.841883540000026</v>
      </c>
      <c r="U813" s="1">
        <f t="shared" si="992"/>
        <v>0.0187833100000034</v>
      </c>
      <c r="V813" s="1">
        <f t="shared" si="992"/>
        <v>3.14489975999999</v>
      </c>
      <c r="W813" s="1">
        <f t="shared" si="992"/>
        <v>2.59820046999999</v>
      </c>
      <c r="X813" s="9">
        <f t="shared" si="945"/>
        <v>1.91489975999999</v>
      </c>
      <c r="Y813" s="9" cm="1">
        <f t="array" ref="Y813">MAX(-T813:W813)+1.23</f>
        <v>2.07188354000003</v>
      </c>
      <c r="Z813" s="1">
        <f t="shared" si="946"/>
        <v>0</v>
      </c>
      <c r="AA813" s="1">
        <f t="shared" si="947"/>
        <v>-0.841883540000026</v>
      </c>
      <c r="AB813" s="1">
        <f t="shared" si="948"/>
        <v>-0.823100230000023</v>
      </c>
      <c r="AC813" s="1">
        <f t="shared" si="949"/>
        <v>2.32179952999996</v>
      </c>
      <c r="AD813" s="1">
        <f t="shared" si="950"/>
        <v>4.91999999999996</v>
      </c>
    </row>
    <row r="814" s="1" customFormat="1" spans="1:30">
      <c r="A814" s="1" t="s">
        <v>3268</v>
      </c>
      <c r="B814" s="1">
        <v>-434.90720741</v>
      </c>
      <c r="C814" s="3" t="s">
        <v>3269</v>
      </c>
      <c r="D814" s="1">
        <v>-443.03088839</v>
      </c>
      <c r="E814" s="1">
        <v>0.043678</v>
      </c>
      <c r="F814" s="1">
        <f t="shared" si="936"/>
        <v>-442.98721039</v>
      </c>
      <c r="G814" s="5" t="s">
        <v>3270</v>
      </c>
      <c r="H814" s="6">
        <v>-446.70681052</v>
      </c>
      <c r="I814" s="6">
        <v>0.281056</v>
      </c>
      <c r="J814" s="1">
        <f t="shared" si="937"/>
        <v>-446.42575452</v>
      </c>
      <c r="K814" s="5" t="s">
        <v>3271</v>
      </c>
      <c r="L814" s="1">
        <v>-452.79954</v>
      </c>
      <c r="M814" s="1">
        <v>0.425652</v>
      </c>
      <c r="N814" s="1">
        <f t="shared" si="938"/>
        <v>-452.373888</v>
      </c>
      <c r="O814" s="1">
        <f t="shared" si="939"/>
        <v>-463.35371829</v>
      </c>
      <c r="P814" s="1">
        <f t="shared" si="940"/>
        <v>-464.05484388</v>
      </c>
      <c r="Q814" s="1">
        <f t="shared" si="941"/>
        <v>-464.02213367</v>
      </c>
      <c r="R814" s="1">
        <f t="shared" si="942"/>
        <v>-462.59138976</v>
      </c>
      <c r="S814" s="1">
        <f t="shared" si="943"/>
        <v>-458.43371829</v>
      </c>
      <c r="T814" s="1">
        <f t="shared" ref="T814:W814" si="993">P814-O814</f>
        <v>-0.701125590000004</v>
      </c>
      <c r="U814" s="1">
        <f t="shared" si="993"/>
        <v>0.0327102100000616</v>
      </c>
      <c r="V814" s="1">
        <f t="shared" si="993"/>
        <v>1.43074390999999</v>
      </c>
      <c r="W814" s="1">
        <f t="shared" si="993"/>
        <v>4.15767146999991</v>
      </c>
      <c r="X814" s="9">
        <f t="shared" si="945"/>
        <v>2.92767146999991</v>
      </c>
      <c r="Y814" s="9" cm="1">
        <f t="array" ref="Y814">MAX(-T814:W814)+1.23</f>
        <v>1.93112559</v>
      </c>
      <c r="Z814" s="1">
        <f t="shared" si="946"/>
        <v>0</v>
      </c>
      <c r="AA814" s="1">
        <f t="shared" si="947"/>
        <v>-0.701125590000004</v>
      </c>
      <c r="AB814" s="1">
        <f t="shared" si="948"/>
        <v>-0.668415379999942</v>
      </c>
      <c r="AC814" s="1">
        <f t="shared" si="949"/>
        <v>0.762328530000048</v>
      </c>
      <c r="AD814" s="1">
        <f t="shared" si="950"/>
        <v>4.91999999999996</v>
      </c>
    </row>
    <row r="815" s="1" customFormat="1" spans="1:30">
      <c r="A815" s="1" t="s">
        <v>3272</v>
      </c>
      <c r="B815" s="1">
        <v>-436.89464939</v>
      </c>
      <c r="C815" s="3" t="s">
        <v>3273</v>
      </c>
      <c r="D815" s="1">
        <v>-446.52213312</v>
      </c>
      <c r="E815" s="1">
        <v>0.053038</v>
      </c>
      <c r="F815" s="1">
        <f t="shared" si="936"/>
        <v>-446.46909512</v>
      </c>
      <c r="G815" s="5" t="s">
        <v>3274</v>
      </c>
      <c r="H815" s="6">
        <v>-449.94782491</v>
      </c>
      <c r="I815" s="6">
        <v>0.279151</v>
      </c>
      <c r="J815" s="1">
        <f t="shared" si="937"/>
        <v>-449.66867391</v>
      </c>
      <c r="K815" s="5" t="s">
        <v>3275</v>
      </c>
      <c r="L815" s="1">
        <v>-457.59357</v>
      </c>
      <c r="M815" s="1">
        <v>0.372836</v>
      </c>
      <c r="N815" s="1">
        <f t="shared" si="938"/>
        <v>-457.220734</v>
      </c>
      <c r="O815" s="1">
        <f t="shared" si="939"/>
        <v>-465.34116027</v>
      </c>
      <c r="P815" s="1">
        <f t="shared" si="940"/>
        <v>-467.29776327</v>
      </c>
      <c r="Q815" s="1">
        <f t="shared" si="941"/>
        <v>-467.5040184</v>
      </c>
      <c r="R815" s="1">
        <f t="shared" si="942"/>
        <v>-467.43823576</v>
      </c>
      <c r="S815" s="1">
        <f t="shared" si="943"/>
        <v>-460.42116027</v>
      </c>
      <c r="T815" s="1">
        <f t="shared" ref="T815:W815" si="994">P815-O815</f>
        <v>-1.95660300000003</v>
      </c>
      <c r="U815" s="1">
        <f t="shared" si="994"/>
        <v>-0.206255129999931</v>
      </c>
      <c r="V815" s="1">
        <f t="shared" si="994"/>
        <v>0.0657826399999522</v>
      </c>
      <c r="W815" s="1">
        <f t="shared" si="994"/>
        <v>7.01707548999997</v>
      </c>
      <c r="X815" s="9">
        <f t="shared" si="945"/>
        <v>5.78707548999997</v>
      </c>
      <c r="Y815" s="9" cm="1">
        <f t="array" ref="Y815">MAX(-T815:W815)+1.23</f>
        <v>3.18660300000003</v>
      </c>
      <c r="Z815" s="1">
        <f t="shared" si="946"/>
        <v>0</v>
      </c>
      <c r="AA815" s="1">
        <f t="shared" si="947"/>
        <v>-1.95660300000003</v>
      </c>
      <c r="AB815" s="1">
        <f t="shared" si="948"/>
        <v>-2.16285812999996</v>
      </c>
      <c r="AC815" s="1">
        <f t="shared" si="949"/>
        <v>-2.09707549000001</v>
      </c>
      <c r="AD815" s="1">
        <f t="shared" si="950"/>
        <v>4.91999999999996</v>
      </c>
    </row>
    <row r="816" s="1" customFormat="1" spans="1:30">
      <c r="A816" s="1" t="s">
        <v>3276</v>
      </c>
      <c r="B816" s="1">
        <v>-437.55432987</v>
      </c>
      <c r="C816" s="3" t="s">
        <v>3277</v>
      </c>
      <c r="D816" s="1">
        <v>-446.59424556</v>
      </c>
      <c r="E816" s="1">
        <v>0.043611</v>
      </c>
      <c r="F816" s="1">
        <f t="shared" si="936"/>
        <v>-446.55063456</v>
      </c>
      <c r="G816" s="5" t="s">
        <v>3278</v>
      </c>
      <c r="H816" s="6">
        <v>-450.83605287</v>
      </c>
      <c r="I816" s="6">
        <v>0.261857</v>
      </c>
      <c r="J816" s="1">
        <f t="shared" si="937"/>
        <v>-450.57419587</v>
      </c>
      <c r="K816" s="5" t="s">
        <v>3279</v>
      </c>
      <c r="L816" s="1">
        <v>-456.69619</v>
      </c>
      <c r="M816" s="1">
        <v>0.367695</v>
      </c>
      <c r="N816" s="1">
        <f t="shared" si="938"/>
        <v>-456.328495</v>
      </c>
      <c r="O816" s="1">
        <f t="shared" si="939"/>
        <v>-466.00084075</v>
      </c>
      <c r="P816" s="1">
        <f t="shared" si="940"/>
        <v>-468.20328523</v>
      </c>
      <c r="Q816" s="1">
        <f t="shared" si="941"/>
        <v>-467.58555784</v>
      </c>
      <c r="R816" s="1">
        <f t="shared" si="942"/>
        <v>-466.54599676</v>
      </c>
      <c r="S816" s="1">
        <f t="shared" si="943"/>
        <v>-461.08084075</v>
      </c>
      <c r="T816" s="1">
        <f t="shared" ref="T816:W816" si="995">P816-O816</f>
        <v>-2.20244448</v>
      </c>
      <c r="U816" s="1">
        <f t="shared" si="995"/>
        <v>0.617727390000027</v>
      </c>
      <c r="V816" s="1">
        <f t="shared" si="995"/>
        <v>1.03956108</v>
      </c>
      <c r="W816" s="1">
        <f t="shared" si="995"/>
        <v>5.46515600999993</v>
      </c>
      <c r="X816" s="9">
        <f t="shared" si="945"/>
        <v>4.23515600999993</v>
      </c>
      <c r="Y816" s="9" cm="1">
        <f t="array" ref="Y816">MAX(-T816:W816)+1.23</f>
        <v>3.43244448</v>
      </c>
      <c r="Z816" s="1">
        <f t="shared" si="946"/>
        <v>0</v>
      </c>
      <c r="AA816" s="1">
        <f t="shared" si="947"/>
        <v>-2.20244448</v>
      </c>
      <c r="AB816" s="1">
        <f t="shared" si="948"/>
        <v>-1.58471708999997</v>
      </c>
      <c r="AC816" s="1">
        <f t="shared" si="949"/>
        <v>-0.545156009999971</v>
      </c>
      <c r="AD816" s="1">
        <f t="shared" si="950"/>
        <v>4.91999999999996</v>
      </c>
    </row>
    <row r="817" s="1" customFormat="1" spans="1:30">
      <c r="A817" s="1" t="s">
        <v>3280</v>
      </c>
      <c r="B817" s="1">
        <v>-438.30882011</v>
      </c>
      <c r="C817" s="3" t="s">
        <v>3281</v>
      </c>
      <c r="D817" s="1">
        <v>-447.33574842</v>
      </c>
      <c r="E817" s="1">
        <v>0.04653</v>
      </c>
      <c r="F817" s="1">
        <f t="shared" si="936"/>
        <v>-447.28921842</v>
      </c>
      <c r="G817" s="5" t="s">
        <v>3282</v>
      </c>
      <c r="H817" s="6">
        <v>-451.03958161</v>
      </c>
      <c r="I817" s="6">
        <v>0.296619</v>
      </c>
      <c r="J817" s="1">
        <f t="shared" si="937"/>
        <v>-450.74296261</v>
      </c>
      <c r="K817" s="5" t="s">
        <v>3283</v>
      </c>
      <c r="L817" s="1">
        <v>-455.23082</v>
      </c>
      <c r="M817" s="1">
        <v>0.312697</v>
      </c>
      <c r="N817" s="1">
        <f t="shared" si="938"/>
        <v>-454.918123</v>
      </c>
      <c r="O817" s="1">
        <f t="shared" si="939"/>
        <v>-466.75533099</v>
      </c>
      <c r="P817" s="1">
        <f t="shared" si="940"/>
        <v>-468.37205197</v>
      </c>
      <c r="Q817" s="1">
        <f t="shared" si="941"/>
        <v>-468.3241417</v>
      </c>
      <c r="R817" s="1">
        <f t="shared" si="942"/>
        <v>-465.13562476</v>
      </c>
      <c r="S817" s="1">
        <f t="shared" si="943"/>
        <v>-461.83533099</v>
      </c>
      <c r="T817" s="1">
        <f t="shared" ref="T817:W817" si="996">P817-O817</f>
        <v>-1.61672098000003</v>
      </c>
      <c r="U817" s="1">
        <f t="shared" si="996"/>
        <v>0.0479102700000453</v>
      </c>
      <c r="V817" s="1">
        <f t="shared" si="996"/>
        <v>3.18851694</v>
      </c>
      <c r="W817" s="1">
        <f t="shared" si="996"/>
        <v>3.30029376999994</v>
      </c>
      <c r="X817" s="9">
        <f t="shared" si="945"/>
        <v>2.07029376999994</v>
      </c>
      <c r="Y817" s="9" cm="1">
        <f t="array" ref="Y817">MAX(-T817:W817)+1.23</f>
        <v>2.84672098000002</v>
      </c>
      <c r="Z817" s="1">
        <f t="shared" si="946"/>
        <v>0</v>
      </c>
      <c r="AA817" s="1">
        <f t="shared" si="947"/>
        <v>-1.61672098000003</v>
      </c>
      <c r="AB817" s="1">
        <f t="shared" si="948"/>
        <v>-1.56881070999998</v>
      </c>
      <c r="AC817" s="1">
        <f t="shared" si="949"/>
        <v>1.61970623000002</v>
      </c>
      <c r="AD817" s="1">
        <f t="shared" si="950"/>
        <v>4.91999999999996</v>
      </c>
    </row>
    <row r="818" s="1" customFormat="1" spans="1:30">
      <c r="A818" s="1" t="s">
        <v>3284</v>
      </c>
      <c r="B818" s="1">
        <v>-437.70449557</v>
      </c>
      <c r="C818" s="3" t="s">
        <v>3285</v>
      </c>
      <c r="D818" s="1">
        <v>-447.72752462</v>
      </c>
      <c r="E818" s="1">
        <v>0.059532</v>
      </c>
      <c r="F818" s="1">
        <f t="shared" si="936"/>
        <v>-447.66799262</v>
      </c>
      <c r="G818" s="5" t="s">
        <v>3286</v>
      </c>
      <c r="H818" s="6">
        <v>-451.56729989</v>
      </c>
      <c r="I818" s="6">
        <v>0.347726</v>
      </c>
      <c r="J818" s="1">
        <f t="shared" si="937"/>
        <v>-451.21957389</v>
      </c>
      <c r="K818" s="5" t="s">
        <v>3287</v>
      </c>
      <c r="L818" s="1">
        <v>-458.30347</v>
      </c>
      <c r="M818" s="1">
        <v>0.396206</v>
      </c>
      <c r="N818" s="1">
        <f t="shared" si="938"/>
        <v>-457.907264</v>
      </c>
      <c r="O818" s="1">
        <f t="shared" si="939"/>
        <v>-466.15100645</v>
      </c>
      <c r="P818" s="1">
        <f t="shared" si="940"/>
        <v>-468.84866325</v>
      </c>
      <c r="Q818" s="1">
        <f t="shared" si="941"/>
        <v>-468.7029159</v>
      </c>
      <c r="R818" s="1">
        <f t="shared" si="942"/>
        <v>-468.12476576</v>
      </c>
      <c r="S818" s="1">
        <f t="shared" si="943"/>
        <v>-461.23100645</v>
      </c>
      <c r="T818" s="1">
        <f t="shared" ref="T818:W818" si="997">P818-O818</f>
        <v>-2.6976568</v>
      </c>
      <c r="U818" s="1">
        <f t="shared" si="997"/>
        <v>0.145747350000022</v>
      </c>
      <c r="V818" s="1">
        <f t="shared" si="997"/>
        <v>0.578150139999991</v>
      </c>
      <c r="W818" s="1">
        <f t="shared" si="997"/>
        <v>6.89375930999995</v>
      </c>
      <c r="X818" s="9">
        <f t="shared" si="945"/>
        <v>5.66375930999995</v>
      </c>
      <c r="Y818" s="9" cm="1">
        <f t="array" ref="Y818">MAX(-T818:W818)+1.23</f>
        <v>3.9276568</v>
      </c>
      <c r="Z818" s="1">
        <f t="shared" si="946"/>
        <v>0</v>
      </c>
      <c r="AA818" s="1">
        <f t="shared" si="947"/>
        <v>-2.6976568</v>
      </c>
      <c r="AB818" s="1">
        <f t="shared" si="948"/>
        <v>-2.55190944999998</v>
      </c>
      <c r="AC818" s="1">
        <f t="shared" si="949"/>
        <v>-1.97375930999999</v>
      </c>
      <c r="AD818" s="1">
        <f t="shared" si="950"/>
        <v>4.91999999999996</v>
      </c>
    </row>
    <row r="819" s="1" customFormat="1" spans="1:30">
      <c r="A819" s="1" t="s">
        <v>3288</v>
      </c>
      <c r="B819" s="1">
        <v>-438.37171658</v>
      </c>
      <c r="C819" s="3" t="s">
        <v>3289</v>
      </c>
      <c r="D819" s="1">
        <v>-447.31745464</v>
      </c>
      <c r="E819" s="1">
        <v>0.066557</v>
      </c>
      <c r="F819" s="1">
        <f t="shared" si="936"/>
        <v>-447.25089764</v>
      </c>
      <c r="G819" s="5" t="s">
        <v>3290</v>
      </c>
      <c r="H819" s="6">
        <v>-450.34252474</v>
      </c>
      <c r="I819" s="6">
        <v>0.35265</v>
      </c>
      <c r="J819" s="1">
        <f t="shared" si="937"/>
        <v>-449.98987474</v>
      </c>
      <c r="K819" s="5" t="s">
        <v>3291</v>
      </c>
      <c r="L819" s="1">
        <v>-458.15092</v>
      </c>
      <c r="M819" s="1">
        <v>0.410923</v>
      </c>
      <c r="N819" s="1">
        <f t="shared" si="938"/>
        <v>-457.739997</v>
      </c>
      <c r="O819" s="1">
        <f t="shared" si="939"/>
        <v>-466.81822746</v>
      </c>
      <c r="P819" s="1">
        <f t="shared" si="940"/>
        <v>-467.6189641</v>
      </c>
      <c r="Q819" s="1">
        <f t="shared" si="941"/>
        <v>-468.28582092</v>
      </c>
      <c r="R819" s="1">
        <f t="shared" si="942"/>
        <v>-467.95749876</v>
      </c>
      <c r="S819" s="1">
        <f t="shared" si="943"/>
        <v>-461.89822746</v>
      </c>
      <c r="T819" s="1">
        <f t="shared" ref="T819:W819" si="998">P819-O819</f>
        <v>-0.800736640000025</v>
      </c>
      <c r="U819" s="1">
        <f t="shared" si="998"/>
        <v>-0.666856819999964</v>
      </c>
      <c r="V819" s="1">
        <f t="shared" si="998"/>
        <v>0.328322160000027</v>
      </c>
      <c r="W819" s="1">
        <f t="shared" si="998"/>
        <v>6.05927129999992</v>
      </c>
      <c r="X819" s="9">
        <f t="shared" si="945"/>
        <v>4.82927129999992</v>
      </c>
      <c r="Y819" s="9" cm="1">
        <f t="array" ref="Y819">MAX(-T819:W819)+1.23</f>
        <v>2.03073664000002</v>
      </c>
      <c r="Z819" s="1">
        <f t="shared" si="946"/>
        <v>0</v>
      </c>
      <c r="AA819" s="1">
        <f t="shared" si="947"/>
        <v>-0.800736640000025</v>
      </c>
      <c r="AB819" s="1">
        <f t="shared" si="948"/>
        <v>-1.46759345999999</v>
      </c>
      <c r="AC819" s="1">
        <f t="shared" si="949"/>
        <v>-1.13927129999996</v>
      </c>
      <c r="AD819" s="1">
        <f t="shared" si="950"/>
        <v>4.91999999999996</v>
      </c>
    </row>
    <row r="820" s="1" customFormat="1" spans="1:30">
      <c r="A820" s="1" t="s">
        <v>3292</v>
      </c>
      <c r="B820" s="1">
        <v>-437.3904329</v>
      </c>
      <c r="C820" s="3" t="s">
        <v>3293</v>
      </c>
      <c r="D820" s="1">
        <v>-445.95672385</v>
      </c>
      <c r="E820" s="1">
        <v>0.041317</v>
      </c>
      <c r="F820" s="1">
        <f t="shared" si="936"/>
        <v>-445.91540685</v>
      </c>
      <c r="G820" s="5" t="s">
        <v>3294</v>
      </c>
      <c r="H820" s="6">
        <v>-449.87628489</v>
      </c>
      <c r="I820" s="6">
        <v>0.277273</v>
      </c>
      <c r="J820" s="1">
        <f t="shared" si="937"/>
        <v>-449.59901189</v>
      </c>
      <c r="K820" s="5" t="s">
        <v>3295</v>
      </c>
      <c r="L820" s="1">
        <v>-454.26662</v>
      </c>
      <c r="M820" s="1">
        <v>0.313981</v>
      </c>
      <c r="N820" s="1">
        <f t="shared" si="938"/>
        <v>-453.952639</v>
      </c>
      <c r="O820" s="1">
        <f t="shared" si="939"/>
        <v>-465.83694378</v>
      </c>
      <c r="P820" s="1">
        <f t="shared" si="940"/>
        <v>-467.22810125</v>
      </c>
      <c r="Q820" s="1">
        <f t="shared" si="941"/>
        <v>-466.95033013</v>
      </c>
      <c r="R820" s="1">
        <f t="shared" si="942"/>
        <v>-464.17014076</v>
      </c>
      <c r="S820" s="1">
        <f t="shared" si="943"/>
        <v>-460.91694378</v>
      </c>
      <c r="T820" s="1">
        <f t="shared" ref="T820:W820" si="999">P820-O820</f>
        <v>-1.39115747000005</v>
      </c>
      <c r="U820" s="1">
        <f t="shared" si="999"/>
        <v>0.277771120000068</v>
      </c>
      <c r="V820" s="1">
        <f t="shared" si="999"/>
        <v>2.78018937000002</v>
      </c>
      <c r="W820" s="1">
        <f t="shared" si="999"/>
        <v>3.25319697999993</v>
      </c>
      <c r="X820" s="9">
        <f t="shared" si="945"/>
        <v>2.02319697999993</v>
      </c>
      <c r="Y820" s="9" cm="1">
        <f t="array" ref="Y820">MAX(-T820:W820)+1.23</f>
        <v>2.62115747000005</v>
      </c>
      <c r="Z820" s="1">
        <f t="shared" si="946"/>
        <v>0</v>
      </c>
      <c r="AA820" s="1">
        <f t="shared" si="947"/>
        <v>-1.39115747000005</v>
      </c>
      <c r="AB820" s="1">
        <f t="shared" si="948"/>
        <v>-1.11338634999998</v>
      </c>
      <c r="AC820" s="1">
        <f t="shared" si="949"/>
        <v>1.66680302000003</v>
      </c>
      <c r="AD820" s="1">
        <f t="shared" si="950"/>
        <v>4.91999999999996</v>
      </c>
    </row>
    <row r="821" s="1" customFormat="1" spans="1:30">
      <c r="A821" s="1" t="s">
        <v>3296</v>
      </c>
      <c r="B821" s="1">
        <v>-438.0846788</v>
      </c>
      <c r="C821" s="3" t="s">
        <v>3297</v>
      </c>
      <c r="D821" s="1">
        <v>-445.92944305</v>
      </c>
      <c r="E821" s="1">
        <v>0.04875</v>
      </c>
      <c r="F821" s="1">
        <f t="shared" si="936"/>
        <v>-445.88069305</v>
      </c>
      <c r="G821" s="5" t="s">
        <v>3298</v>
      </c>
      <c r="H821" s="6">
        <v>-449.73449022</v>
      </c>
      <c r="I821" s="6">
        <v>0.276334</v>
      </c>
      <c r="J821" s="1">
        <f t="shared" si="937"/>
        <v>-449.45815622</v>
      </c>
      <c r="K821" s="5" t="s">
        <v>3299</v>
      </c>
      <c r="L821" s="1">
        <v>-454.27729</v>
      </c>
      <c r="M821" s="1">
        <v>0.343353</v>
      </c>
      <c r="N821" s="1">
        <f t="shared" si="938"/>
        <v>-453.933937</v>
      </c>
      <c r="O821" s="1">
        <f t="shared" si="939"/>
        <v>-466.53118968</v>
      </c>
      <c r="P821" s="1">
        <f t="shared" si="940"/>
        <v>-467.08724558</v>
      </c>
      <c r="Q821" s="1">
        <f t="shared" si="941"/>
        <v>-466.91561633</v>
      </c>
      <c r="R821" s="1">
        <f t="shared" si="942"/>
        <v>-464.15143876</v>
      </c>
      <c r="S821" s="1">
        <f t="shared" si="943"/>
        <v>-461.61118968</v>
      </c>
      <c r="T821" s="1">
        <f t="shared" ref="T821:W821" si="1000">P821-O821</f>
        <v>-0.55605589999999</v>
      </c>
      <c r="U821" s="1">
        <f t="shared" si="1000"/>
        <v>0.171629250000024</v>
      </c>
      <c r="V821" s="1">
        <f t="shared" si="1000"/>
        <v>2.76417756999996</v>
      </c>
      <c r="W821" s="1">
        <f t="shared" si="1000"/>
        <v>2.54024907999997</v>
      </c>
      <c r="X821" s="9">
        <f t="shared" si="945"/>
        <v>1.53417756999996</v>
      </c>
      <c r="Y821" s="9" cm="1">
        <f t="array" ref="Y821">MAX(-T821:W821)+1.23</f>
        <v>1.78605589999999</v>
      </c>
      <c r="Z821" s="1">
        <f t="shared" si="946"/>
        <v>0</v>
      </c>
      <c r="AA821" s="1">
        <f t="shared" si="947"/>
        <v>-0.55605589999999</v>
      </c>
      <c r="AB821" s="1">
        <f t="shared" si="948"/>
        <v>-0.384426649999966</v>
      </c>
      <c r="AC821" s="1">
        <f t="shared" si="949"/>
        <v>2.37975091999999</v>
      </c>
      <c r="AD821" s="1">
        <f t="shared" si="950"/>
        <v>4.91999999999996</v>
      </c>
    </row>
    <row r="822" s="1" customFormat="1" spans="1:30">
      <c r="A822" s="1" t="s">
        <v>3300</v>
      </c>
      <c r="B822" s="1">
        <v>-432.88236269</v>
      </c>
      <c r="C822" s="3" t="s">
        <v>3301</v>
      </c>
      <c r="D822" s="1">
        <v>-441.64514428</v>
      </c>
      <c r="E822" s="1">
        <v>0.049055</v>
      </c>
      <c r="F822" s="1">
        <f t="shared" si="936"/>
        <v>-441.59608928</v>
      </c>
      <c r="G822" s="5" t="s">
        <v>3302</v>
      </c>
      <c r="H822" s="6">
        <v>-445.51450985</v>
      </c>
      <c r="I822" s="6">
        <v>0.293176</v>
      </c>
      <c r="J822" s="1">
        <f t="shared" si="937"/>
        <v>-445.22133385</v>
      </c>
      <c r="K822" s="5" t="s">
        <v>3303</v>
      </c>
      <c r="L822" s="1">
        <v>-451.42437</v>
      </c>
      <c r="M822" s="1">
        <v>0.411372</v>
      </c>
      <c r="N822" s="1">
        <f t="shared" si="938"/>
        <v>-451.012998</v>
      </c>
      <c r="O822" s="1">
        <f t="shared" si="939"/>
        <v>-461.32887357</v>
      </c>
      <c r="P822" s="1">
        <f t="shared" si="940"/>
        <v>-462.85042321</v>
      </c>
      <c r="Q822" s="1">
        <f t="shared" si="941"/>
        <v>-462.63101256</v>
      </c>
      <c r="R822" s="1">
        <f t="shared" si="942"/>
        <v>-461.23049976</v>
      </c>
      <c r="S822" s="1">
        <f t="shared" si="943"/>
        <v>-456.40887357</v>
      </c>
      <c r="T822" s="1">
        <f t="shared" ref="T822:W822" si="1001">P822-O822</f>
        <v>-1.52154964000005</v>
      </c>
      <c r="U822" s="1">
        <f t="shared" si="1001"/>
        <v>0.219410650000043</v>
      </c>
      <c r="V822" s="1">
        <f t="shared" si="1001"/>
        <v>1.40051279999994</v>
      </c>
      <c r="W822" s="1">
        <f t="shared" si="1001"/>
        <v>4.82162619000002</v>
      </c>
      <c r="X822" s="9">
        <f t="shared" si="945"/>
        <v>3.59162619000002</v>
      </c>
      <c r="Y822" s="9" cm="1">
        <f t="array" ref="Y822">MAX(-T822:W822)+1.23</f>
        <v>2.75154964000005</v>
      </c>
      <c r="Z822" s="1">
        <f t="shared" si="946"/>
        <v>0</v>
      </c>
      <c r="AA822" s="1">
        <f t="shared" si="947"/>
        <v>-1.52154964000005</v>
      </c>
      <c r="AB822" s="1">
        <f t="shared" si="948"/>
        <v>-1.30213899</v>
      </c>
      <c r="AC822" s="1">
        <f t="shared" si="949"/>
        <v>0.0983738099999414</v>
      </c>
      <c r="AD822" s="1">
        <f t="shared" si="950"/>
        <v>4.91999999999996</v>
      </c>
    </row>
    <row r="823" s="1" customFormat="1" spans="1:30">
      <c r="A823" s="1" t="s">
        <v>3304</v>
      </c>
      <c r="B823" s="1">
        <v>-433.53813724</v>
      </c>
      <c r="C823" s="3" t="s">
        <v>3305</v>
      </c>
      <c r="D823" s="1">
        <v>-441.98301561</v>
      </c>
      <c r="E823" s="1">
        <v>0.047398</v>
      </c>
      <c r="F823" s="1">
        <f t="shared" si="936"/>
        <v>-441.93561761</v>
      </c>
      <c r="G823" s="5" t="s">
        <v>3306</v>
      </c>
      <c r="H823" s="6">
        <v>-445.83998407</v>
      </c>
      <c r="I823" s="6">
        <v>0.306206</v>
      </c>
      <c r="J823" s="1">
        <f t="shared" si="937"/>
        <v>-445.53377807</v>
      </c>
      <c r="K823" s="5" t="s">
        <v>3307</v>
      </c>
      <c r="L823" s="1">
        <v>-451.63162</v>
      </c>
      <c r="M823" s="1">
        <v>0.409842</v>
      </c>
      <c r="N823" s="1">
        <f t="shared" si="938"/>
        <v>-451.221778</v>
      </c>
      <c r="O823" s="1">
        <f t="shared" si="939"/>
        <v>-461.98464812</v>
      </c>
      <c r="P823" s="1">
        <f t="shared" si="940"/>
        <v>-463.16286743</v>
      </c>
      <c r="Q823" s="1">
        <f t="shared" si="941"/>
        <v>-462.97054089</v>
      </c>
      <c r="R823" s="1">
        <f t="shared" si="942"/>
        <v>-461.43927976</v>
      </c>
      <c r="S823" s="1">
        <f t="shared" si="943"/>
        <v>-457.06464812</v>
      </c>
      <c r="T823" s="1">
        <f t="shared" ref="T823:W823" si="1002">P823-O823</f>
        <v>-1.17821931000003</v>
      </c>
      <c r="U823" s="1">
        <f t="shared" si="1002"/>
        <v>0.192326540000067</v>
      </c>
      <c r="V823" s="1">
        <f t="shared" si="1002"/>
        <v>1.53126113000002</v>
      </c>
      <c r="W823" s="1">
        <f t="shared" si="1002"/>
        <v>4.3746316399999</v>
      </c>
      <c r="X823" s="9">
        <f t="shared" si="945"/>
        <v>3.1446316399999</v>
      </c>
      <c r="Y823" s="9" cm="1">
        <f t="array" ref="Y823">MAX(-T823:W823)+1.23</f>
        <v>2.40821931000003</v>
      </c>
      <c r="Z823" s="1">
        <f t="shared" si="946"/>
        <v>0</v>
      </c>
      <c r="AA823" s="1">
        <f t="shared" si="947"/>
        <v>-1.17821931000003</v>
      </c>
      <c r="AB823" s="1">
        <f t="shared" si="948"/>
        <v>-0.985892769999964</v>
      </c>
      <c r="AC823" s="1">
        <f t="shared" si="949"/>
        <v>0.545368360000055</v>
      </c>
      <c r="AD823" s="1">
        <f t="shared" si="950"/>
        <v>4.91999999999996</v>
      </c>
    </row>
    <row r="824" s="1" customFormat="1" spans="1:30">
      <c r="A824" s="1" t="s">
        <v>3308</v>
      </c>
      <c r="B824" s="1">
        <v>-434.57183152</v>
      </c>
      <c r="C824" s="3" t="s">
        <v>3309</v>
      </c>
      <c r="D824" s="1">
        <v>-442.23026403</v>
      </c>
      <c r="E824" s="1">
        <v>0.052317</v>
      </c>
      <c r="F824" s="1">
        <f t="shared" si="936"/>
        <v>-442.17794703</v>
      </c>
      <c r="G824" s="5" t="s">
        <v>3310</v>
      </c>
      <c r="H824" s="6">
        <v>-446.16857089</v>
      </c>
      <c r="I824" s="6">
        <v>0.292399</v>
      </c>
      <c r="J824" s="1">
        <f t="shared" si="937"/>
        <v>-445.87617189</v>
      </c>
      <c r="K824" s="5" t="s">
        <v>3311</v>
      </c>
      <c r="L824" s="1">
        <v>-450.3719</v>
      </c>
      <c r="M824" s="1">
        <v>0.329274</v>
      </c>
      <c r="N824" s="1">
        <f t="shared" si="938"/>
        <v>-450.042626</v>
      </c>
      <c r="O824" s="1">
        <f t="shared" si="939"/>
        <v>-463.0183424</v>
      </c>
      <c r="P824" s="1">
        <f t="shared" si="940"/>
        <v>-463.50526125</v>
      </c>
      <c r="Q824" s="1">
        <f t="shared" si="941"/>
        <v>-463.21287031</v>
      </c>
      <c r="R824" s="1">
        <f t="shared" si="942"/>
        <v>-460.26012776</v>
      </c>
      <c r="S824" s="1">
        <f t="shared" si="943"/>
        <v>-458.0983424</v>
      </c>
      <c r="T824" s="1">
        <f t="shared" ref="T824:W824" si="1003">P824-O824</f>
        <v>-0.486918850000052</v>
      </c>
      <c r="U824" s="1">
        <f t="shared" si="1003"/>
        <v>0.292390940000075</v>
      </c>
      <c r="V824" s="1">
        <f t="shared" si="1003"/>
        <v>2.95274254999998</v>
      </c>
      <c r="W824" s="1">
        <f t="shared" si="1003"/>
        <v>2.16178535999995</v>
      </c>
      <c r="X824" s="9">
        <f t="shared" si="945"/>
        <v>1.72274254999998</v>
      </c>
      <c r="Y824" s="9" cm="1">
        <f t="array" ref="Y824">MAX(-T824:W824)+1.23</f>
        <v>1.71691885000005</v>
      </c>
      <c r="Z824" s="1">
        <f t="shared" si="946"/>
        <v>0</v>
      </c>
      <c r="AA824" s="1">
        <f t="shared" si="947"/>
        <v>-0.486918850000052</v>
      </c>
      <c r="AB824" s="1">
        <f t="shared" si="948"/>
        <v>-0.194527909999977</v>
      </c>
      <c r="AC824" s="1">
        <f t="shared" si="949"/>
        <v>2.75821464000001</v>
      </c>
      <c r="AD824" s="1">
        <f t="shared" si="950"/>
        <v>4.91999999999996</v>
      </c>
    </row>
    <row r="825" s="1" customFormat="1" spans="1:30">
      <c r="A825" s="1" t="s">
        <v>3312</v>
      </c>
      <c r="B825" s="1">
        <v>-434.60308224</v>
      </c>
      <c r="C825" s="3" t="s">
        <v>3313</v>
      </c>
      <c r="D825" s="1">
        <v>-442.00776743</v>
      </c>
      <c r="E825" s="1">
        <v>0.055164</v>
      </c>
      <c r="F825" s="1">
        <f t="shared" si="936"/>
        <v>-441.95260343</v>
      </c>
      <c r="G825" s="5" t="s">
        <v>3314</v>
      </c>
      <c r="H825" s="6">
        <v>-446.00546408</v>
      </c>
      <c r="I825" s="6">
        <v>0.284609</v>
      </c>
      <c r="J825" s="1">
        <f t="shared" si="937"/>
        <v>-445.72085508</v>
      </c>
      <c r="K825" s="5" t="s">
        <v>3315</v>
      </c>
      <c r="L825" s="1">
        <v>-450.33355</v>
      </c>
      <c r="M825" s="1">
        <v>0.332087</v>
      </c>
      <c r="N825" s="1">
        <f t="shared" si="938"/>
        <v>-450.001463</v>
      </c>
      <c r="O825" s="1">
        <f t="shared" si="939"/>
        <v>-463.04959312</v>
      </c>
      <c r="P825" s="1">
        <f t="shared" si="940"/>
        <v>-463.34994444</v>
      </c>
      <c r="Q825" s="1">
        <f t="shared" si="941"/>
        <v>-462.98752671</v>
      </c>
      <c r="R825" s="1">
        <f t="shared" si="942"/>
        <v>-460.21896476</v>
      </c>
      <c r="S825" s="1">
        <f t="shared" si="943"/>
        <v>-458.12959312</v>
      </c>
      <c r="T825" s="1">
        <f t="shared" ref="T825:W825" si="1004">P825-O825</f>
        <v>-0.300351320000061</v>
      </c>
      <c r="U825" s="1">
        <f t="shared" si="1004"/>
        <v>0.362417730000061</v>
      </c>
      <c r="V825" s="1">
        <f t="shared" si="1004"/>
        <v>2.76856194999999</v>
      </c>
      <c r="W825" s="1">
        <f t="shared" si="1004"/>
        <v>2.08937163999997</v>
      </c>
      <c r="X825" s="9">
        <f t="shared" si="945"/>
        <v>1.53856194999999</v>
      </c>
      <c r="Y825" s="9" cm="1">
        <f t="array" ref="Y825">MAX(-T825:W825)+1.23</f>
        <v>1.53035132000006</v>
      </c>
      <c r="Z825" s="1">
        <f t="shared" si="946"/>
        <v>0</v>
      </c>
      <c r="AA825" s="1">
        <f t="shared" si="947"/>
        <v>-0.300351320000061</v>
      </c>
      <c r="AB825" s="1">
        <f t="shared" si="948"/>
        <v>0.0620664099999999</v>
      </c>
      <c r="AC825" s="1">
        <f t="shared" si="949"/>
        <v>2.83062835999999</v>
      </c>
      <c r="AD825" s="1">
        <f t="shared" si="950"/>
        <v>4.91999999999996</v>
      </c>
    </row>
    <row r="826" s="1" customFormat="1" spans="1:30">
      <c r="A826" s="1" t="s">
        <v>3316</v>
      </c>
      <c r="B826" s="1">
        <v>-434.52506777</v>
      </c>
      <c r="C826" s="3" t="s">
        <v>3317</v>
      </c>
      <c r="D826" s="1">
        <v>-442.50923515</v>
      </c>
      <c r="E826" s="1">
        <v>0.045107</v>
      </c>
      <c r="F826" s="1">
        <f t="shared" si="936"/>
        <v>-442.46412815</v>
      </c>
      <c r="G826" s="5" t="s">
        <v>3318</v>
      </c>
      <c r="H826" s="6">
        <v>-446.29205202</v>
      </c>
      <c r="I826" s="6">
        <v>0.281651</v>
      </c>
      <c r="J826" s="1">
        <f t="shared" si="937"/>
        <v>-446.01040102</v>
      </c>
      <c r="K826" s="5" t="s">
        <v>3319</v>
      </c>
      <c r="L826" s="1">
        <v>-450.64729</v>
      </c>
      <c r="M826" s="1">
        <v>0.302326</v>
      </c>
      <c r="N826" s="1">
        <f t="shared" si="938"/>
        <v>-450.344964</v>
      </c>
      <c r="O826" s="1">
        <f t="shared" si="939"/>
        <v>-462.97157865</v>
      </c>
      <c r="P826" s="1">
        <f t="shared" si="940"/>
        <v>-463.63949038</v>
      </c>
      <c r="Q826" s="1">
        <f t="shared" si="941"/>
        <v>-463.49905143</v>
      </c>
      <c r="R826" s="1">
        <f t="shared" si="942"/>
        <v>-460.56246576</v>
      </c>
      <c r="S826" s="1">
        <f t="shared" si="943"/>
        <v>-458.05157865</v>
      </c>
      <c r="T826" s="1">
        <f t="shared" ref="T826:W826" si="1005">P826-O826</f>
        <v>-0.667911730000014</v>
      </c>
      <c r="U826" s="1">
        <f t="shared" si="1005"/>
        <v>0.140438950000032</v>
      </c>
      <c r="V826" s="1">
        <f t="shared" si="1005"/>
        <v>2.93658567</v>
      </c>
      <c r="W826" s="1">
        <f t="shared" si="1005"/>
        <v>2.51088710999994</v>
      </c>
      <c r="X826" s="9">
        <f t="shared" si="945"/>
        <v>1.70658567</v>
      </c>
      <c r="Y826" s="9" cm="1">
        <f t="array" ref="Y826">MAX(-T826:W826)+1.23</f>
        <v>1.89791173000001</v>
      </c>
      <c r="Z826" s="1">
        <f t="shared" si="946"/>
        <v>0</v>
      </c>
      <c r="AA826" s="1">
        <f t="shared" si="947"/>
        <v>-0.667911730000014</v>
      </c>
      <c r="AB826" s="1">
        <f t="shared" si="948"/>
        <v>-0.527472779999982</v>
      </c>
      <c r="AC826" s="1">
        <f t="shared" si="949"/>
        <v>2.40911289000002</v>
      </c>
      <c r="AD826" s="1">
        <f t="shared" si="950"/>
        <v>4.91999999999996</v>
      </c>
    </row>
    <row r="827" s="1" customFormat="1" spans="1:30">
      <c r="A827" s="1" t="s">
        <v>3320</v>
      </c>
      <c r="B827" s="1">
        <v>-433.89775696</v>
      </c>
      <c r="C827" s="3" t="s">
        <v>3321</v>
      </c>
      <c r="D827" s="1">
        <v>-442.20173934</v>
      </c>
      <c r="E827" s="1">
        <v>0.049351</v>
      </c>
      <c r="F827" s="1">
        <f t="shared" si="936"/>
        <v>-442.15238834</v>
      </c>
      <c r="G827" s="5" t="s">
        <v>3322</v>
      </c>
      <c r="H827" s="6">
        <v>-445.77401618</v>
      </c>
      <c r="I827" s="6">
        <v>0.286538</v>
      </c>
      <c r="J827" s="1">
        <f t="shared" si="937"/>
        <v>-445.48747818</v>
      </c>
      <c r="K827" s="5" t="s">
        <v>3323</v>
      </c>
      <c r="L827" s="1">
        <v>-451.76607</v>
      </c>
      <c r="M827" s="1">
        <v>0.421603</v>
      </c>
      <c r="N827" s="1">
        <f t="shared" si="938"/>
        <v>-451.344467</v>
      </c>
      <c r="O827" s="1">
        <f t="shared" si="939"/>
        <v>-462.34426784</v>
      </c>
      <c r="P827" s="1">
        <f t="shared" si="940"/>
        <v>-463.11656754</v>
      </c>
      <c r="Q827" s="1">
        <f t="shared" si="941"/>
        <v>-463.18731162</v>
      </c>
      <c r="R827" s="1">
        <f t="shared" si="942"/>
        <v>-461.56196876</v>
      </c>
      <c r="S827" s="1">
        <f t="shared" si="943"/>
        <v>-457.42426784</v>
      </c>
      <c r="T827" s="1">
        <f t="shared" ref="T827:W827" si="1006">P827-O827</f>
        <v>-0.772299700000019</v>
      </c>
      <c r="U827" s="1">
        <f t="shared" si="1006"/>
        <v>-0.0707440799999972</v>
      </c>
      <c r="V827" s="1">
        <f t="shared" si="1006"/>
        <v>1.62534285999999</v>
      </c>
      <c r="W827" s="1">
        <f t="shared" si="1006"/>
        <v>4.13770091999999</v>
      </c>
      <c r="X827" s="9">
        <f t="shared" si="945"/>
        <v>2.90770091999999</v>
      </c>
      <c r="Y827" s="9" cm="1">
        <f t="array" ref="Y827">MAX(-T827:W827)+1.23</f>
        <v>2.00229970000002</v>
      </c>
      <c r="Z827" s="1">
        <f t="shared" si="946"/>
        <v>0</v>
      </c>
      <c r="AA827" s="1">
        <f t="shared" si="947"/>
        <v>-0.772299700000019</v>
      </c>
      <c r="AB827" s="1">
        <f t="shared" si="948"/>
        <v>-0.843043780000016</v>
      </c>
      <c r="AC827" s="1">
        <f t="shared" si="949"/>
        <v>0.782299079999973</v>
      </c>
      <c r="AD827" s="1">
        <f t="shared" si="950"/>
        <v>4.91999999999996</v>
      </c>
    </row>
    <row r="828" s="1" customFormat="1" spans="1:30">
      <c r="A828" s="1" t="s">
        <v>3324</v>
      </c>
      <c r="B828" s="1">
        <v>-433.77306429</v>
      </c>
      <c r="C828" s="3" t="s">
        <v>3325</v>
      </c>
      <c r="D828" s="1">
        <v>-442.25219433</v>
      </c>
      <c r="E828" s="1">
        <v>0.047899</v>
      </c>
      <c r="F828" s="1">
        <f t="shared" si="936"/>
        <v>-442.20429533</v>
      </c>
      <c r="G828" s="5" t="s">
        <v>3326</v>
      </c>
      <c r="H828" s="6">
        <v>-445.87140124</v>
      </c>
      <c r="I828" s="6">
        <v>0.296268</v>
      </c>
      <c r="J828" s="1">
        <f t="shared" si="937"/>
        <v>-445.57513324</v>
      </c>
      <c r="K828" s="5" t="s">
        <v>3327</v>
      </c>
      <c r="L828" s="1">
        <v>-452.10767</v>
      </c>
      <c r="M828" s="1">
        <v>0.427132</v>
      </c>
      <c r="N828" s="1">
        <f t="shared" si="938"/>
        <v>-451.680538</v>
      </c>
      <c r="O828" s="1">
        <f t="shared" si="939"/>
        <v>-462.21957517</v>
      </c>
      <c r="P828" s="1">
        <f t="shared" si="940"/>
        <v>-463.2042226</v>
      </c>
      <c r="Q828" s="1">
        <f t="shared" si="941"/>
        <v>-463.23921861</v>
      </c>
      <c r="R828" s="1">
        <f t="shared" si="942"/>
        <v>-461.89803976</v>
      </c>
      <c r="S828" s="1">
        <f t="shared" si="943"/>
        <v>-457.29957517</v>
      </c>
      <c r="T828" s="1">
        <f t="shared" ref="T828:W828" si="1007">P828-O828</f>
        <v>-0.984647430000052</v>
      </c>
      <c r="U828" s="1">
        <f t="shared" si="1007"/>
        <v>-0.0349960099999862</v>
      </c>
      <c r="V828" s="1">
        <f t="shared" si="1007"/>
        <v>1.34117885000001</v>
      </c>
      <c r="W828" s="1">
        <f t="shared" si="1007"/>
        <v>4.59846458999999</v>
      </c>
      <c r="X828" s="9">
        <f t="shared" si="945"/>
        <v>3.36846458999999</v>
      </c>
      <c r="Y828" s="9" cm="1">
        <f t="array" ref="Y828">MAX(-T828:W828)+1.23</f>
        <v>2.21464743000005</v>
      </c>
      <c r="Z828" s="1">
        <f t="shared" si="946"/>
        <v>0</v>
      </c>
      <c r="AA828" s="1">
        <f t="shared" si="947"/>
        <v>-0.984647430000052</v>
      </c>
      <c r="AB828" s="1">
        <f t="shared" si="948"/>
        <v>-1.01964344000004</v>
      </c>
      <c r="AC828" s="1">
        <f t="shared" si="949"/>
        <v>0.321535409999967</v>
      </c>
      <c r="AD828" s="1">
        <f t="shared" si="950"/>
        <v>4.91999999999996</v>
      </c>
    </row>
    <row r="829" s="1" customFormat="1" spans="1:30">
      <c r="A829" s="1" t="s">
        <v>3328</v>
      </c>
      <c r="B829" s="1">
        <v>-434.26880259</v>
      </c>
      <c r="C829" s="3" t="s">
        <v>3329</v>
      </c>
      <c r="D829" s="1">
        <v>-443.11564998</v>
      </c>
      <c r="E829" s="1">
        <v>0.050735</v>
      </c>
      <c r="F829" s="1">
        <f t="shared" si="936"/>
        <v>-443.06491498</v>
      </c>
      <c r="G829" s="5" t="s">
        <v>3330</v>
      </c>
      <c r="H829" s="6">
        <v>-446.99269576</v>
      </c>
      <c r="I829" s="6">
        <v>0.289729</v>
      </c>
      <c r="J829" s="1">
        <f t="shared" si="937"/>
        <v>-446.70296676</v>
      </c>
      <c r="K829" s="5" t="s">
        <v>3331</v>
      </c>
      <c r="L829" s="1">
        <v>-452.99237</v>
      </c>
      <c r="M829" s="1">
        <v>0.400079</v>
      </c>
      <c r="N829" s="1">
        <f t="shared" si="938"/>
        <v>-452.592291</v>
      </c>
      <c r="O829" s="1">
        <f t="shared" si="939"/>
        <v>-462.71531347</v>
      </c>
      <c r="P829" s="1">
        <f t="shared" si="940"/>
        <v>-464.33205612</v>
      </c>
      <c r="Q829" s="1">
        <f t="shared" si="941"/>
        <v>-464.09983826</v>
      </c>
      <c r="R829" s="1">
        <f t="shared" si="942"/>
        <v>-462.80979276</v>
      </c>
      <c r="S829" s="1">
        <f t="shared" si="943"/>
        <v>-457.79531347</v>
      </c>
      <c r="T829" s="1">
        <f t="shared" ref="T829:W829" si="1008">P829-O829</f>
        <v>-1.61674264999999</v>
      </c>
      <c r="U829" s="1">
        <f t="shared" si="1008"/>
        <v>0.232217859999992</v>
      </c>
      <c r="V829" s="1">
        <f t="shared" si="1008"/>
        <v>1.29004550000002</v>
      </c>
      <c r="W829" s="1">
        <f t="shared" si="1008"/>
        <v>5.01447928999994</v>
      </c>
      <c r="X829" s="9">
        <f t="shared" si="945"/>
        <v>3.78447928999994</v>
      </c>
      <c r="Y829" s="9" cm="1">
        <f t="array" ref="Y829">MAX(-T829:W829)+1.23</f>
        <v>2.84674264999999</v>
      </c>
      <c r="Z829" s="1">
        <f t="shared" si="946"/>
        <v>0</v>
      </c>
      <c r="AA829" s="1">
        <f t="shared" si="947"/>
        <v>-1.61674264999999</v>
      </c>
      <c r="AB829" s="1">
        <f t="shared" si="948"/>
        <v>-1.38452479</v>
      </c>
      <c r="AC829" s="1">
        <f t="shared" si="949"/>
        <v>-0.0944792899999811</v>
      </c>
      <c r="AD829" s="1">
        <f t="shared" si="950"/>
        <v>4.91999999999996</v>
      </c>
    </row>
    <row r="830" s="1" customFormat="1" spans="1:30">
      <c r="A830" s="1" t="s">
        <v>3332</v>
      </c>
      <c r="B830" s="1">
        <v>-434.96446051</v>
      </c>
      <c r="C830" s="3" t="s">
        <v>3333</v>
      </c>
      <c r="D830" s="1">
        <v>-443.14334184</v>
      </c>
      <c r="E830" s="1">
        <v>0.045617</v>
      </c>
      <c r="F830" s="1">
        <f t="shared" si="936"/>
        <v>-443.09772484</v>
      </c>
      <c r="G830" s="5" t="s">
        <v>3334</v>
      </c>
      <c r="H830" s="6">
        <v>-447.30057453</v>
      </c>
      <c r="I830" s="6">
        <v>0.301481</v>
      </c>
      <c r="J830" s="1">
        <f t="shared" si="937"/>
        <v>-446.99909353</v>
      </c>
      <c r="K830" s="5" t="s">
        <v>3335</v>
      </c>
      <c r="L830" s="1">
        <v>-453.99633</v>
      </c>
      <c r="M830" s="1">
        <v>0.408181</v>
      </c>
      <c r="N830" s="1">
        <f t="shared" si="938"/>
        <v>-453.588149</v>
      </c>
      <c r="O830" s="1">
        <f t="shared" si="939"/>
        <v>-463.41097139</v>
      </c>
      <c r="P830" s="1">
        <f t="shared" si="940"/>
        <v>-464.62818289</v>
      </c>
      <c r="Q830" s="1">
        <f t="shared" si="941"/>
        <v>-464.13264812</v>
      </c>
      <c r="R830" s="1">
        <f t="shared" si="942"/>
        <v>-463.80565076</v>
      </c>
      <c r="S830" s="1">
        <f t="shared" si="943"/>
        <v>-458.49097139</v>
      </c>
      <c r="T830" s="1">
        <f t="shared" ref="T830:W830" si="1009">P830-O830</f>
        <v>-1.21721150000002</v>
      </c>
      <c r="U830" s="1">
        <f t="shared" si="1009"/>
        <v>0.495534770000006</v>
      </c>
      <c r="V830" s="1">
        <f t="shared" si="1009"/>
        <v>0.326997360000007</v>
      </c>
      <c r="W830" s="1">
        <f t="shared" si="1009"/>
        <v>5.31467936999996</v>
      </c>
      <c r="X830" s="9">
        <f t="shared" si="945"/>
        <v>4.08467936999996</v>
      </c>
      <c r="Y830" s="9" cm="1">
        <f t="array" ref="Y830">MAX(-T830:W830)+1.23</f>
        <v>2.44721150000002</v>
      </c>
      <c r="Z830" s="1">
        <f t="shared" si="946"/>
        <v>0</v>
      </c>
      <c r="AA830" s="1">
        <f t="shared" si="947"/>
        <v>-1.21721150000002</v>
      </c>
      <c r="AB830" s="1">
        <f t="shared" si="948"/>
        <v>-0.721676730000013</v>
      </c>
      <c r="AC830" s="1">
        <f t="shared" si="949"/>
        <v>-0.394679370000006</v>
      </c>
      <c r="AD830" s="1">
        <f t="shared" si="950"/>
        <v>4.91999999999996</v>
      </c>
    </row>
    <row r="831" s="1" customFormat="1" spans="1:30">
      <c r="A831" s="1" t="s">
        <v>3336</v>
      </c>
      <c r="B831" s="1">
        <v>-435.92899091</v>
      </c>
      <c r="C831" s="3" t="s">
        <v>3337</v>
      </c>
      <c r="D831" s="1">
        <v>-443.69332012</v>
      </c>
      <c r="E831" s="1">
        <v>0.051877</v>
      </c>
      <c r="F831" s="1">
        <f t="shared" si="936"/>
        <v>-443.64144312</v>
      </c>
      <c r="G831" s="5" t="s">
        <v>3338</v>
      </c>
      <c r="H831" s="6">
        <v>-447.58543035</v>
      </c>
      <c r="I831" s="6">
        <v>0.30577</v>
      </c>
      <c r="J831" s="1">
        <f t="shared" si="937"/>
        <v>-447.27966035</v>
      </c>
      <c r="K831" s="5" t="s">
        <v>3339</v>
      </c>
      <c r="L831" s="1">
        <v>-451.86633</v>
      </c>
      <c r="M831" s="1">
        <v>0.334456</v>
      </c>
      <c r="N831" s="1">
        <f t="shared" si="938"/>
        <v>-451.531874</v>
      </c>
      <c r="O831" s="1">
        <f t="shared" si="939"/>
        <v>-464.37550179</v>
      </c>
      <c r="P831" s="1">
        <f t="shared" si="940"/>
        <v>-464.90874971</v>
      </c>
      <c r="Q831" s="1">
        <f t="shared" si="941"/>
        <v>-464.6763664</v>
      </c>
      <c r="R831" s="1">
        <f t="shared" si="942"/>
        <v>-461.74937576</v>
      </c>
      <c r="S831" s="1">
        <f t="shared" si="943"/>
        <v>-459.45550179</v>
      </c>
      <c r="T831" s="1">
        <f t="shared" ref="T831:W831" si="1010">P831-O831</f>
        <v>-0.533247920000065</v>
      </c>
      <c r="U831" s="1">
        <f t="shared" si="1010"/>
        <v>0.232383310000046</v>
      </c>
      <c r="V831" s="1">
        <f t="shared" si="1010"/>
        <v>2.92699063999999</v>
      </c>
      <c r="W831" s="1">
        <f t="shared" si="1010"/>
        <v>2.29387396999999</v>
      </c>
      <c r="X831" s="9">
        <f t="shared" si="945"/>
        <v>1.69699063999999</v>
      </c>
      <c r="Y831" s="9" cm="1">
        <f t="array" ref="Y831">MAX(-T831:W831)+1.23</f>
        <v>1.76324792000006</v>
      </c>
      <c r="Z831" s="1">
        <f t="shared" si="946"/>
        <v>0</v>
      </c>
      <c r="AA831" s="1">
        <f t="shared" si="947"/>
        <v>-0.533247920000065</v>
      </c>
      <c r="AB831" s="1">
        <f t="shared" si="948"/>
        <v>-0.300864610000019</v>
      </c>
      <c r="AC831" s="1">
        <f t="shared" si="949"/>
        <v>2.62612602999997</v>
      </c>
      <c r="AD831" s="1">
        <f t="shared" si="950"/>
        <v>4.91999999999996</v>
      </c>
    </row>
    <row r="832" s="1" customFormat="1" spans="1:30">
      <c r="A832" s="1" t="s">
        <v>3340</v>
      </c>
      <c r="B832" s="1">
        <v>-435.81620423</v>
      </c>
      <c r="C832" s="3" t="s">
        <v>3341</v>
      </c>
      <c r="D832" s="1">
        <v>-443.34540142</v>
      </c>
      <c r="E832" s="1">
        <v>0.054192</v>
      </c>
      <c r="F832" s="1">
        <f t="shared" si="936"/>
        <v>-443.29120942</v>
      </c>
      <c r="G832" s="5" t="s">
        <v>3342</v>
      </c>
      <c r="H832" s="6">
        <v>-447.28924745</v>
      </c>
      <c r="I832" s="6">
        <v>0.273761</v>
      </c>
      <c r="J832" s="1">
        <f t="shared" si="937"/>
        <v>-447.01548645</v>
      </c>
      <c r="K832" s="5" t="s">
        <v>3343</v>
      </c>
      <c r="L832" s="1">
        <v>-451.61938</v>
      </c>
      <c r="M832" s="1">
        <v>0.314591</v>
      </c>
      <c r="N832" s="1">
        <f t="shared" si="938"/>
        <v>-451.304789</v>
      </c>
      <c r="O832" s="1">
        <f t="shared" si="939"/>
        <v>-464.26271511</v>
      </c>
      <c r="P832" s="1">
        <f t="shared" si="940"/>
        <v>-464.64457581</v>
      </c>
      <c r="Q832" s="1">
        <f t="shared" si="941"/>
        <v>-464.3261327</v>
      </c>
      <c r="R832" s="1">
        <f t="shared" si="942"/>
        <v>-461.52229076</v>
      </c>
      <c r="S832" s="1">
        <f t="shared" si="943"/>
        <v>-459.34271511</v>
      </c>
      <c r="T832" s="1">
        <f t="shared" ref="T832:W832" si="1011">P832-O832</f>
        <v>-0.381860700000061</v>
      </c>
      <c r="U832" s="1">
        <f t="shared" si="1011"/>
        <v>0.318443110000089</v>
      </c>
      <c r="V832" s="1">
        <f t="shared" si="1011"/>
        <v>2.80384193999998</v>
      </c>
      <c r="W832" s="1">
        <f t="shared" si="1011"/>
        <v>2.17957564999995</v>
      </c>
      <c r="X832" s="9">
        <f t="shared" si="945"/>
        <v>1.57384193999998</v>
      </c>
      <c r="Y832" s="9" cm="1">
        <f t="array" ref="Y832">MAX(-T832:W832)+1.23</f>
        <v>1.61186070000006</v>
      </c>
      <c r="Z832" s="1">
        <f t="shared" si="946"/>
        <v>0</v>
      </c>
      <c r="AA832" s="1">
        <f t="shared" si="947"/>
        <v>-0.381860700000061</v>
      </c>
      <c r="AB832" s="1">
        <f t="shared" si="948"/>
        <v>-0.0634175899999718</v>
      </c>
      <c r="AC832" s="1">
        <f t="shared" si="949"/>
        <v>2.74042435000001</v>
      </c>
      <c r="AD832" s="1">
        <f t="shared" si="950"/>
        <v>4.91999999999996</v>
      </c>
    </row>
    <row r="833" s="1" customFormat="1" spans="1:30">
      <c r="A833" s="1" t="s">
        <v>3344</v>
      </c>
      <c r="B833" s="1">
        <v>-435.57113921</v>
      </c>
      <c r="C833" s="3" t="s">
        <v>3345</v>
      </c>
      <c r="D833" s="1">
        <v>-443.63029287</v>
      </c>
      <c r="E833" s="1">
        <v>0.04668</v>
      </c>
      <c r="F833" s="1">
        <f t="shared" si="936"/>
        <v>-443.58361287</v>
      </c>
      <c r="G833" s="5" t="s">
        <v>3346</v>
      </c>
      <c r="H833" s="6">
        <v>-447.42727284</v>
      </c>
      <c r="I833" s="6">
        <v>0.296068</v>
      </c>
      <c r="J833" s="1">
        <f t="shared" si="937"/>
        <v>-447.13120484</v>
      </c>
      <c r="K833" s="5" t="s">
        <v>3347</v>
      </c>
      <c r="L833" s="1">
        <v>-453.89129</v>
      </c>
      <c r="M833" s="1">
        <v>0.357192</v>
      </c>
      <c r="N833" s="1">
        <f t="shared" si="938"/>
        <v>-453.534098</v>
      </c>
      <c r="O833" s="1">
        <f t="shared" si="939"/>
        <v>-464.01765009</v>
      </c>
      <c r="P833" s="1">
        <f t="shared" si="940"/>
        <v>-464.7602942</v>
      </c>
      <c r="Q833" s="1">
        <f t="shared" si="941"/>
        <v>-464.61853615</v>
      </c>
      <c r="R833" s="1">
        <f t="shared" si="942"/>
        <v>-463.75159976</v>
      </c>
      <c r="S833" s="1">
        <f t="shared" si="943"/>
        <v>-459.09765009</v>
      </c>
      <c r="T833" s="1">
        <f t="shared" ref="T833:W833" si="1012">P833-O833</f>
        <v>-0.742644110000015</v>
      </c>
      <c r="U833" s="1">
        <f t="shared" si="1012"/>
        <v>0.141758050000021</v>
      </c>
      <c r="V833" s="1">
        <f t="shared" si="1012"/>
        <v>0.866936389999978</v>
      </c>
      <c r="W833" s="1">
        <f t="shared" si="1012"/>
        <v>4.65394966999997</v>
      </c>
      <c r="X833" s="9">
        <f t="shared" si="945"/>
        <v>3.42394966999997</v>
      </c>
      <c r="Y833" s="9" cm="1">
        <f t="array" ref="Y833">MAX(-T833:W833)+1.23</f>
        <v>1.97264411000001</v>
      </c>
      <c r="Z833" s="1">
        <f t="shared" si="946"/>
        <v>0</v>
      </c>
      <c r="AA833" s="1">
        <f t="shared" si="947"/>
        <v>-0.742644110000015</v>
      </c>
      <c r="AB833" s="1">
        <f t="shared" si="948"/>
        <v>-0.600886059999993</v>
      </c>
      <c r="AC833" s="1">
        <f t="shared" si="949"/>
        <v>0.266050329999985</v>
      </c>
      <c r="AD833" s="1">
        <f t="shared" si="950"/>
        <v>4.91999999999996</v>
      </c>
    </row>
    <row r="834" s="1" customFormat="1" spans="1:30">
      <c r="A834" s="1" t="s">
        <v>3348</v>
      </c>
      <c r="B834" s="1">
        <v>-434.6335393</v>
      </c>
      <c r="C834" s="3" t="s">
        <v>3349</v>
      </c>
      <c r="D834" s="1">
        <v>-443.30975123</v>
      </c>
      <c r="E834" s="1">
        <v>0.050901</v>
      </c>
      <c r="F834" s="1">
        <f t="shared" si="936"/>
        <v>-443.25885023</v>
      </c>
      <c r="G834" s="5" t="s">
        <v>3350</v>
      </c>
      <c r="H834" s="6">
        <v>-447.00505357</v>
      </c>
      <c r="I834" s="6">
        <v>0.303788</v>
      </c>
      <c r="J834" s="1">
        <f t="shared" si="937"/>
        <v>-446.70126557</v>
      </c>
      <c r="K834" s="5" t="s">
        <v>3351</v>
      </c>
      <c r="L834" s="1">
        <v>-452.96081</v>
      </c>
      <c r="M834" s="1">
        <v>0.422594</v>
      </c>
      <c r="N834" s="1">
        <f t="shared" si="938"/>
        <v>-452.538216</v>
      </c>
      <c r="O834" s="1">
        <f t="shared" si="939"/>
        <v>-463.08005018</v>
      </c>
      <c r="P834" s="1">
        <f t="shared" si="940"/>
        <v>-464.33035493</v>
      </c>
      <c r="Q834" s="1">
        <f t="shared" si="941"/>
        <v>-464.29377351</v>
      </c>
      <c r="R834" s="1">
        <f t="shared" si="942"/>
        <v>-462.75571776</v>
      </c>
      <c r="S834" s="1">
        <f t="shared" si="943"/>
        <v>-458.16005018</v>
      </c>
      <c r="T834" s="1">
        <f t="shared" ref="T834:W834" si="1013">P834-O834</f>
        <v>-1.25030475</v>
      </c>
      <c r="U834" s="1">
        <f t="shared" si="1013"/>
        <v>0.0365814200000045</v>
      </c>
      <c r="V834" s="1">
        <f t="shared" si="1013"/>
        <v>1.53805575000001</v>
      </c>
      <c r="W834" s="1">
        <f t="shared" si="1013"/>
        <v>4.59566757999994</v>
      </c>
      <c r="X834" s="9">
        <f t="shared" si="945"/>
        <v>3.36566757999994</v>
      </c>
      <c r="Y834" s="9" cm="1">
        <f t="array" ref="Y834">MAX(-T834:W834)+1.23</f>
        <v>2.48030475</v>
      </c>
      <c r="Z834" s="1">
        <f t="shared" si="946"/>
        <v>0</v>
      </c>
      <c r="AA834" s="1">
        <f t="shared" si="947"/>
        <v>-1.25030475</v>
      </c>
      <c r="AB834" s="1">
        <f t="shared" si="948"/>
        <v>-1.21372332999999</v>
      </c>
      <c r="AC834" s="1">
        <f t="shared" si="949"/>
        <v>0.324332420000019</v>
      </c>
      <c r="AD834" s="1">
        <f t="shared" si="950"/>
        <v>4.91999999999996</v>
      </c>
    </row>
    <row r="835" s="1" customFormat="1" spans="1:30">
      <c r="A835" s="1" t="s">
        <v>3352</v>
      </c>
      <c r="B835" s="1">
        <v>-434.63298696</v>
      </c>
      <c r="C835" s="3" t="s">
        <v>3353</v>
      </c>
      <c r="D835" s="1">
        <v>-443.15440814</v>
      </c>
      <c r="E835" s="1">
        <v>0.052935</v>
      </c>
      <c r="F835" s="1">
        <f t="shared" ref="F835:F898" si="1014">D835+E835</f>
        <v>-443.10147314</v>
      </c>
      <c r="G835" s="5" t="s">
        <v>3354</v>
      </c>
      <c r="H835" s="6">
        <v>-446.78304281</v>
      </c>
      <c r="I835" s="6">
        <v>0.285449</v>
      </c>
      <c r="J835" s="1">
        <f t="shared" ref="J835:J898" si="1015">H835+I835</f>
        <v>-446.49759381</v>
      </c>
      <c r="K835" s="5" t="s">
        <v>3355</v>
      </c>
      <c r="L835" s="1">
        <v>-453.08756</v>
      </c>
      <c r="M835" s="1">
        <v>0.429597</v>
      </c>
      <c r="N835" s="1">
        <f t="shared" ref="N835:N898" si="1016">L835+M835</f>
        <v>-452.657963</v>
      </c>
      <c r="O835" s="1">
        <f t="shared" ref="O835:O898" si="1017">B835+2*(-14.22325544)</f>
        <v>-463.07949784</v>
      </c>
      <c r="P835" s="1">
        <f t="shared" ref="P835:P898" si="1018">J835+(-14.22325544)+0.5*(-6.81166784)</f>
        <v>-464.12668317</v>
      </c>
      <c r="Q835" s="1">
        <f t="shared" ref="Q835:Q898" si="1019">F835+(-14.22325544)+(-6.81166784)</f>
        <v>-464.13639642</v>
      </c>
      <c r="R835" s="1">
        <f t="shared" ref="R835:R898" si="1020">N835+1.5*(-6.81166784)</f>
        <v>-462.87546476</v>
      </c>
      <c r="S835" s="1">
        <f t="shared" ref="S835:S898" si="1021">B835+(-9.9031752)+2*(-6.81166784)</f>
        <v>-458.15949784</v>
      </c>
      <c r="T835" s="1">
        <f t="shared" ref="T835:W835" si="1022">P835-O835</f>
        <v>-1.04718532999999</v>
      </c>
      <c r="U835" s="1">
        <f t="shared" si="1022"/>
        <v>-0.00971325000000434</v>
      </c>
      <c r="V835" s="1">
        <f t="shared" si="1022"/>
        <v>1.26093165999998</v>
      </c>
      <c r="W835" s="1">
        <f t="shared" si="1022"/>
        <v>4.71596691999997</v>
      </c>
      <c r="X835" s="9">
        <f t="shared" ref="X835:X898" si="1023">MAX(T835:W835)-1.23</f>
        <v>3.48596691999997</v>
      </c>
      <c r="Y835" s="9" cm="1">
        <f t="array" ref="Y835">MAX(-T835:W835)+1.23</f>
        <v>2.27718532999999</v>
      </c>
      <c r="Z835" s="1">
        <f t="shared" ref="Z835:Z898" si="1024">O835-O835</f>
        <v>0</v>
      </c>
      <c r="AA835" s="1">
        <f t="shared" ref="AA835:AA898" si="1025">P835-O835</f>
        <v>-1.04718532999999</v>
      </c>
      <c r="AB835" s="1">
        <f t="shared" ref="AB835:AB898" si="1026">Q835-O835</f>
        <v>-1.05689858</v>
      </c>
      <c r="AC835" s="1">
        <f t="shared" ref="AC835:AC898" si="1027">R835-O835</f>
        <v>0.204033079999988</v>
      </c>
      <c r="AD835" s="1">
        <f t="shared" ref="AD835:AD898" si="1028">S835-O835</f>
        <v>4.91999999999996</v>
      </c>
    </row>
    <row r="836" s="1" customFormat="1" spans="1:30">
      <c r="A836" s="1" t="s">
        <v>3356</v>
      </c>
      <c r="B836" s="1">
        <v>-435.74642701</v>
      </c>
      <c r="C836" s="3" t="s">
        <v>3357</v>
      </c>
      <c r="D836" s="1">
        <v>-447.31871405</v>
      </c>
      <c r="E836" s="1">
        <v>0.029319</v>
      </c>
      <c r="F836" s="1">
        <f t="shared" si="1014"/>
        <v>-447.28939505</v>
      </c>
      <c r="G836" s="5" t="s">
        <v>3358</v>
      </c>
      <c r="H836" s="6">
        <v>-450.93591793</v>
      </c>
      <c r="I836" s="6">
        <v>0.286454</v>
      </c>
      <c r="J836" s="1">
        <f t="shared" si="1015"/>
        <v>-450.64946393</v>
      </c>
      <c r="K836" s="5" t="s">
        <v>3359</v>
      </c>
      <c r="L836" s="1">
        <v>-459.30295</v>
      </c>
      <c r="M836" s="1">
        <v>0.368056</v>
      </c>
      <c r="N836" s="1">
        <f t="shared" si="1016"/>
        <v>-458.934894</v>
      </c>
      <c r="O836" s="1">
        <f t="shared" si="1017"/>
        <v>-464.19293789</v>
      </c>
      <c r="P836" s="1">
        <f t="shared" si="1018"/>
        <v>-468.27855329</v>
      </c>
      <c r="Q836" s="1">
        <f t="shared" si="1019"/>
        <v>-468.32431833</v>
      </c>
      <c r="R836" s="1">
        <f t="shared" si="1020"/>
        <v>-469.15239576</v>
      </c>
      <c r="S836" s="1">
        <f t="shared" si="1021"/>
        <v>-459.27293789</v>
      </c>
      <c r="T836" s="1">
        <f t="shared" ref="T836:W836" si="1029">P836-O836</f>
        <v>-4.08561540000005</v>
      </c>
      <c r="U836" s="1">
        <f t="shared" si="1029"/>
        <v>-0.0457650399999352</v>
      </c>
      <c r="V836" s="1">
        <f t="shared" si="1029"/>
        <v>-0.828077430000008</v>
      </c>
      <c r="W836" s="1">
        <f t="shared" si="1029"/>
        <v>9.87945786999995</v>
      </c>
      <c r="X836" s="9">
        <f t="shared" si="1023"/>
        <v>8.64945786999995</v>
      </c>
      <c r="Y836" s="9" cm="1">
        <f t="array" ref="Y836">MAX(-T836:W836)+1.23</f>
        <v>5.31561540000005</v>
      </c>
      <c r="Z836" s="1">
        <f t="shared" si="1024"/>
        <v>0</v>
      </c>
      <c r="AA836" s="1">
        <f t="shared" si="1025"/>
        <v>-4.08561540000005</v>
      </c>
      <c r="AB836" s="1">
        <f t="shared" si="1026"/>
        <v>-4.13138043999999</v>
      </c>
      <c r="AC836" s="1">
        <f t="shared" si="1027"/>
        <v>-4.95945786999999</v>
      </c>
      <c r="AD836" s="1">
        <f t="shared" si="1028"/>
        <v>4.91999999999996</v>
      </c>
    </row>
    <row r="837" s="1" customFormat="1" spans="1:30">
      <c r="A837" s="1" t="s">
        <v>3360</v>
      </c>
      <c r="B837" s="1">
        <v>-436.05175952</v>
      </c>
      <c r="C837" s="3" t="s">
        <v>3361</v>
      </c>
      <c r="D837" s="1">
        <v>-447.77481852</v>
      </c>
      <c r="E837" s="1">
        <v>0.039817</v>
      </c>
      <c r="F837" s="1">
        <f t="shared" si="1014"/>
        <v>-447.73500152</v>
      </c>
      <c r="G837" s="5" t="s">
        <v>3362</v>
      </c>
      <c r="H837" s="6">
        <v>-451.41100764</v>
      </c>
      <c r="I837" s="6">
        <v>0.338662</v>
      </c>
      <c r="J837" s="1">
        <f t="shared" si="1015"/>
        <v>-451.07234564</v>
      </c>
      <c r="K837" s="5" t="s">
        <v>3363</v>
      </c>
      <c r="L837" s="1">
        <v>-459.75156</v>
      </c>
      <c r="M837" s="1">
        <v>0.384974</v>
      </c>
      <c r="N837" s="1">
        <f t="shared" si="1016"/>
        <v>-459.366586</v>
      </c>
      <c r="O837" s="1">
        <f t="shared" si="1017"/>
        <v>-464.4982704</v>
      </c>
      <c r="P837" s="1">
        <f t="shared" si="1018"/>
        <v>-468.701435</v>
      </c>
      <c r="Q837" s="1">
        <f t="shared" si="1019"/>
        <v>-468.7699248</v>
      </c>
      <c r="R837" s="1">
        <f t="shared" si="1020"/>
        <v>-469.58408776</v>
      </c>
      <c r="S837" s="1">
        <f t="shared" si="1021"/>
        <v>-459.5782704</v>
      </c>
      <c r="T837" s="1">
        <f t="shared" ref="T837:W837" si="1030">P837-O837</f>
        <v>-4.20316459999998</v>
      </c>
      <c r="U837" s="1">
        <f t="shared" si="1030"/>
        <v>-0.0684897999999521</v>
      </c>
      <c r="V837" s="1">
        <f t="shared" si="1030"/>
        <v>-0.814162960000033</v>
      </c>
      <c r="W837" s="1">
        <f t="shared" si="1030"/>
        <v>10.0058173599999</v>
      </c>
      <c r="X837" s="9">
        <f t="shared" si="1023"/>
        <v>8.77581735999992</v>
      </c>
      <c r="Y837" s="9" cm="1">
        <f t="array" ref="Y837">MAX(-T837:W837)+1.23</f>
        <v>5.43316459999998</v>
      </c>
      <c r="Z837" s="1">
        <f t="shared" si="1024"/>
        <v>0</v>
      </c>
      <c r="AA837" s="1">
        <f t="shared" si="1025"/>
        <v>-4.20316459999998</v>
      </c>
      <c r="AB837" s="1">
        <f t="shared" si="1026"/>
        <v>-4.27165439999993</v>
      </c>
      <c r="AC837" s="1">
        <f t="shared" si="1027"/>
        <v>-5.08581735999996</v>
      </c>
      <c r="AD837" s="1">
        <f t="shared" si="1028"/>
        <v>4.91999999999996</v>
      </c>
    </row>
    <row r="838" s="1" customFormat="1" spans="1:30">
      <c r="A838" s="1" t="s">
        <v>3364</v>
      </c>
      <c r="B838" s="1">
        <v>-438.23397556</v>
      </c>
      <c r="C838" s="3" t="s">
        <v>3365</v>
      </c>
      <c r="D838" s="1">
        <v>-448.09647938</v>
      </c>
      <c r="E838" s="1">
        <v>0.043819</v>
      </c>
      <c r="F838" s="1">
        <f t="shared" si="1014"/>
        <v>-448.05266038</v>
      </c>
      <c r="G838" s="5" t="s">
        <v>3366</v>
      </c>
      <c r="H838" s="6">
        <v>-451.81567483</v>
      </c>
      <c r="I838" s="6">
        <v>0.296964</v>
      </c>
      <c r="J838" s="1">
        <f t="shared" si="1015"/>
        <v>-451.51871083</v>
      </c>
      <c r="K838" s="5" t="s">
        <v>3367</v>
      </c>
      <c r="L838" s="1">
        <v>-455.91228</v>
      </c>
      <c r="M838" s="1">
        <v>0.386978</v>
      </c>
      <c r="N838" s="1">
        <f t="shared" si="1016"/>
        <v>-455.525302</v>
      </c>
      <c r="O838" s="1">
        <f t="shared" si="1017"/>
        <v>-466.68048644</v>
      </c>
      <c r="P838" s="1">
        <f t="shared" si="1018"/>
        <v>-469.14780019</v>
      </c>
      <c r="Q838" s="1">
        <f t="shared" si="1019"/>
        <v>-469.08758366</v>
      </c>
      <c r="R838" s="1">
        <f t="shared" si="1020"/>
        <v>-465.74280376</v>
      </c>
      <c r="S838" s="1">
        <f t="shared" si="1021"/>
        <v>-461.76048644</v>
      </c>
      <c r="T838" s="1">
        <f t="shared" ref="T838:W838" si="1031">P838-O838</f>
        <v>-2.46731375000002</v>
      </c>
      <c r="U838" s="1">
        <f t="shared" si="1031"/>
        <v>0.0602165299999911</v>
      </c>
      <c r="V838" s="1">
        <f t="shared" si="1031"/>
        <v>3.34477989999999</v>
      </c>
      <c r="W838" s="1">
        <f t="shared" si="1031"/>
        <v>3.98231731999999</v>
      </c>
      <c r="X838" s="9">
        <f t="shared" si="1023"/>
        <v>2.75231731999999</v>
      </c>
      <c r="Y838" s="9" cm="1">
        <f t="array" ref="Y838">MAX(-T838:W838)+1.23</f>
        <v>3.69731375000002</v>
      </c>
      <c r="Z838" s="1">
        <f t="shared" si="1024"/>
        <v>0</v>
      </c>
      <c r="AA838" s="1">
        <f t="shared" si="1025"/>
        <v>-2.46731375000002</v>
      </c>
      <c r="AB838" s="1">
        <f t="shared" si="1026"/>
        <v>-2.40709722000003</v>
      </c>
      <c r="AC838" s="1">
        <f t="shared" si="1027"/>
        <v>0.937682679999966</v>
      </c>
      <c r="AD838" s="1">
        <f t="shared" si="1028"/>
        <v>4.91999999999996</v>
      </c>
    </row>
    <row r="839" s="1" customFormat="1" spans="1:30">
      <c r="A839" s="1" t="s">
        <v>3368</v>
      </c>
      <c r="B839" s="1">
        <v>-438.47907377</v>
      </c>
      <c r="C839" s="3" t="s">
        <v>3369</v>
      </c>
      <c r="D839" s="1">
        <v>-448.37985725</v>
      </c>
      <c r="E839" s="1">
        <v>0.06202</v>
      </c>
      <c r="F839" s="1">
        <f t="shared" si="1014"/>
        <v>-448.31783725</v>
      </c>
      <c r="G839" s="5" t="s">
        <v>3370</v>
      </c>
      <c r="H839" s="6">
        <v>-451.77162533</v>
      </c>
      <c r="I839" s="6">
        <v>0.3197</v>
      </c>
      <c r="J839" s="1">
        <f t="shared" si="1015"/>
        <v>-451.45192533</v>
      </c>
      <c r="K839" s="5" t="s">
        <v>3371</v>
      </c>
      <c r="L839" s="1">
        <v>-460.36304</v>
      </c>
      <c r="M839" s="1">
        <v>0.422678</v>
      </c>
      <c r="N839" s="1">
        <f t="shared" si="1016"/>
        <v>-459.940362</v>
      </c>
      <c r="O839" s="1">
        <f t="shared" si="1017"/>
        <v>-466.92558465</v>
      </c>
      <c r="P839" s="1">
        <f t="shared" si="1018"/>
        <v>-469.08101469</v>
      </c>
      <c r="Q839" s="1">
        <f t="shared" si="1019"/>
        <v>-469.35276053</v>
      </c>
      <c r="R839" s="1">
        <f t="shared" si="1020"/>
        <v>-470.15786376</v>
      </c>
      <c r="S839" s="1">
        <f t="shared" si="1021"/>
        <v>-462.00558465</v>
      </c>
      <c r="T839" s="1">
        <f t="shared" ref="T839:W839" si="1032">P839-O839</f>
        <v>-2.15543004</v>
      </c>
      <c r="U839" s="1">
        <f t="shared" si="1032"/>
        <v>-0.271745839999937</v>
      </c>
      <c r="V839" s="1">
        <f t="shared" si="1032"/>
        <v>-0.805103230000043</v>
      </c>
      <c r="W839" s="1">
        <f t="shared" si="1032"/>
        <v>8.15227910999994</v>
      </c>
      <c r="X839" s="9">
        <f t="shared" si="1023"/>
        <v>6.92227910999994</v>
      </c>
      <c r="Y839" s="9" cm="1">
        <f t="array" ref="Y839">MAX(-T839:W839)+1.23</f>
        <v>3.38543004</v>
      </c>
      <c r="Z839" s="1">
        <f t="shared" si="1024"/>
        <v>0</v>
      </c>
      <c r="AA839" s="1">
        <f t="shared" si="1025"/>
        <v>-2.15543004</v>
      </c>
      <c r="AB839" s="1">
        <f t="shared" si="1026"/>
        <v>-2.42717587999994</v>
      </c>
      <c r="AC839" s="1">
        <f t="shared" si="1027"/>
        <v>-3.23227910999998</v>
      </c>
      <c r="AD839" s="1">
        <f t="shared" si="1028"/>
        <v>4.91999999999996</v>
      </c>
    </row>
    <row r="840" s="1" customFormat="1" spans="1:30">
      <c r="A840" s="1" t="s">
        <v>3372</v>
      </c>
      <c r="B840" s="1">
        <v>-437.90923525</v>
      </c>
      <c r="C840" s="3" t="s">
        <v>3373</v>
      </c>
      <c r="D840" s="1">
        <v>-447.757782</v>
      </c>
      <c r="E840" s="1">
        <v>0.047389</v>
      </c>
      <c r="F840" s="1">
        <f t="shared" si="1014"/>
        <v>-447.710393</v>
      </c>
      <c r="G840" s="5" t="s">
        <v>3374</v>
      </c>
      <c r="H840" s="6">
        <v>-451.01975124</v>
      </c>
      <c r="I840" s="6">
        <v>0.282857</v>
      </c>
      <c r="J840" s="1">
        <f t="shared" si="1015"/>
        <v>-450.73689424</v>
      </c>
      <c r="K840" s="5" t="s">
        <v>3375</v>
      </c>
      <c r="L840" s="1">
        <v>-459.99174</v>
      </c>
      <c r="M840" s="1">
        <v>0.39096</v>
      </c>
      <c r="N840" s="1">
        <f t="shared" si="1016"/>
        <v>-459.60078</v>
      </c>
      <c r="O840" s="1">
        <f t="shared" si="1017"/>
        <v>-466.35574613</v>
      </c>
      <c r="P840" s="1">
        <f t="shared" si="1018"/>
        <v>-468.3659836</v>
      </c>
      <c r="Q840" s="1">
        <f t="shared" si="1019"/>
        <v>-468.74531628</v>
      </c>
      <c r="R840" s="1">
        <f t="shared" si="1020"/>
        <v>-469.81828176</v>
      </c>
      <c r="S840" s="1">
        <f t="shared" si="1021"/>
        <v>-461.43574613</v>
      </c>
      <c r="T840" s="1">
        <f t="shared" ref="T840:W840" si="1033">P840-O840</f>
        <v>-2.01023747000005</v>
      </c>
      <c r="U840" s="1">
        <f t="shared" si="1033"/>
        <v>-0.379332679999948</v>
      </c>
      <c r="V840" s="1">
        <f t="shared" si="1033"/>
        <v>-1.07296547999999</v>
      </c>
      <c r="W840" s="1">
        <f t="shared" si="1033"/>
        <v>8.38253562999995</v>
      </c>
      <c r="X840" s="9">
        <f t="shared" si="1023"/>
        <v>7.15253562999995</v>
      </c>
      <c r="Y840" s="9" cm="1">
        <f t="array" ref="Y840">MAX(-T840:W840)+1.23</f>
        <v>3.24023747000005</v>
      </c>
      <c r="Z840" s="1">
        <f t="shared" si="1024"/>
        <v>0</v>
      </c>
      <c r="AA840" s="1">
        <f t="shared" si="1025"/>
        <v>-2.01023747000005</v>
      </c>
      <c r="AB840" s="1">
        <f t="shared" si="1026"/>
        <v>-2.38957015</v>
      </c>
      <c r="AC840" s="1">
        <f t="shared" si="1027"/>
        <v>-3.46253562999999</v>
      </c>
      <c r="AD840" s="1">
        <f t="shared" si="1028"/>
        <v>4.91999999999996</v>
      </c>
    </row>
    <row r="841" s="1" customFormat="1" spans="1:30">
      <c r="A841" s="1" t="s">
        <v>3376</v>
      </c>
      <c r="B841" s="1">
        <v>-438.01891901</v>
      </c>
      <c r="C841" s="3" t="s">
        <v>3377</v>
      </c>
      <c r="D841" s="1">
        <v>-447.32877867</v>
      </c>
      <c r="E841" s="1">
        <v>0.041991</v>
      </c>
      <c r="F841" s="1">
        <f t="shared" si="1014"/>
        <v>-447.28678767</v>
      </c>
      <c r="G841" s="5" t="s">
        <v>3378</v>
      </c>
      <c r="H841" s="6">
        <v>-450.6009298</v>
      </c>
      <c r="I841" s="6">
        <v>0.276986</v>
      </c>
      <c r="J841" s="1">
        <f t="shared" si="1015"/>
        <v>-450.3239438</v>
      </c>
      <c r="K841" s="5" t="s">
        <v>3379</v>
      </c>
      <c r="L841" s="1">
        <v>-455.41182</v>
      </c>
      <c r="M841" s="1">
        <v>0.329147</v>
      </c>
      <c r="N841" s="1">
        <f t="shared" si="1016"/>
        <v>-455.082673</v>
      </c>
      <c r="O841" s="1">
        <f t="shared" si="1017"/>
        <v>-466.46542989</v>
      </c>
      <c r="P841" s="1">
        <f t="shared" si="1018"/>
        <v>-467.95303316</v>
      </c>
      <c r="Q841" s="1">
        <f t="shared" si="1019"/>
        <v>-468.32171095</v>
      </c>
      <c r="R841" s="1">
        <f t="shared" si="1020"/>
        <v>-465.30017476</v>
      </c>
      <c r="S841" s="1">
        <f t="shared" si="1021"/>
        <v>-461.54542989</v>
      </c>
      <c r="T841" s="1">
        <f t="shared" ref="T841:W841" si="1034">P841-O841</f>
        <v>-1.48760327000002</v>
      </c>
      <c r="U841" s="1">
        <f t="shared" si="1034"/>
        <v>-0.368677789999992</v>
      </c>
      <c r="V841" s="1">
        <f t="shared" si="1034"/>
        <v>3.02153619000001</v>
      </c>
      <c r="W841" s="1">
        <f t="shared" si="1034"/>
        <v>3.75474486999997</v>
      </c>
      <c r="X841" s="9">
        <f t="shared" si="1023"/>
        <v>2.52474486999997</v>
      </c>
      <c r="Y841" s="9" cm="1">
        <f t="array" ref="Y841">MAX(-T841:W841)+1.23</f>
        <v>2.71760327000002</v>
      </c>
      <c r="Z841" s="1">
        <f t="shared" si="1024"/>
        <v>0</v>
      </c>
      <c r="AA841" s="1">
        <f t="shared" si="1025"/>
        <v>-1.48760327000002</v>
      </c>
      <c r="AB841" s="1">
        <f t="shared" si="1026"/>
        <v>-1.85628106000001</v>
      </c>
      <c r="AC841" s="1">
        <f t="shared" si="1027"/>
        <v>1.16525512999999</v>
      </c>
      <c r="AD841" s="1">
        <f t="shared" si="1028"/>
        <v>4.91999999999996</v>
      </c>
    </row>
    <row r="842" s="1" customFormat="1" spans="1:30">
      <c r="A842" s="1" t="s">
        <v>3380</v>
      </c>
      <c r="B842" s="1">
        <v>-438.91730687</v>
      </c>
      <c r="C842" s="3" t="s">
        <v>3381</v>
      </c>
      <c r="D842" s="1">
        <v>-446.93620689</v>
      </c>
      <c r="E842" s="1">
        <v>0.048527</v>
      </c>
      <c r="F842" s="1">
        <f t="shared" si="1014"/>
        <v>-446.88767989</v>
      </c>
      <c r="G842" s="5" t="s">
        <v>3382</v>
      </c>
      <c r="H842" s="6">
        <v>-450.70692092</v>
      </c>
      <c r="I842" s="6">
        <v>0.31009</v>
      </c>
      <c r="J842" s="1">
        <f t="shared" si="1015"/>
        <v>-450.39683092</v>
      </c>
      <c r="K842" s="5" t="s">
        <v>3383</v>
      </c>
      <c r="L842" s="1">
        <v>-458.15444</v>
      </c>
      <c r="M842" s="1">
        <v>0.415293</v>
      </c>
      <c r="N842" s="1">
        <f t="shared" si="1016"/>
        <v>-457.739147</v>
      </c>
      <c r="O842" s="1">
        <f t="shared" si="1017"/>
        <v>-467.36381775</v>
      </c>
      <c r="P842" s="1">
        <f t="shared" si="1018"/>
        <v>-468.02592028</v>
      </c>
      <c r="Q842" s="1">
        <f t="shared" si="1019"/>
        <v>-467.92260317</v>
      </c>
      <c r="R842" s="1">
        <f t="shared" si="1020"/>
        <v>-467.95664876</v>
      </c>
      <c r="S842" s="1">
        <f t="shared" si="1021"/>
        <v>-462.44381775</v>
      </c>
      <c r="T842" s="1">
        <f t="shared" ref="T842:W842" si="1035">P842-O842</f>
        <v>-0.662102530000027</v>
      </c>
      <c r="U842" s="1">
        <f t="shared" si="1035"/>
        <v>0.103317110000035</v>
      </c>
      <c r="V842" s="1">
        <f t="shared" si="1035"/>
        <v>-0.0340455900000052</v>
      </c>
      <c r="W842" s="1">
        <f t="shared" si="1035"/>
        <v>5.51283100999996</v>
      </c>
      <c r="X842" s="9">
        <f t="shared" si="1023"/>
        <v>4.28283100999996</v>
      </c>
      <c r="Y842" s="9" cm="1">
        <f t="array" ref="Y842">MAX(-T842:W842)+1.23</f>
        <v>1.89210253000003</v>
      </c>
      <c r="Z842" s="1">
        <f t="shared" si="1024"/>
        <v>0</v>
      </c>
      <c r="AA842" s="1">
        <f t="shared" si="1025"/>
        <v>-0.662102530000027</v>
      </c>
      <c r="AB842" s="1">
        <f t="shared" si="1026"/>
        <v>-0.558785419999992</v>
      </c>
      <c r="AC842" s="1">
        <f t="shared" si="1027"/>
        <v>-0.592831009999998</v>
      </c>
      <c r="AD842" s="1">
        <f t="shared" si="1028"/>
        <v>4.91999999999996</v>
      </c>
    </row>
    <row r="843" s="1" customFormat="1" spans="1:30">
      <c r="A843" s="1" t="s">
        <v>3384</v>
      </c>
      <c r="B843" s="1">
        <v>-434.60928509</v>
      </c>
      <c r="C843" s="3" t="s">
        <v>3385</v>
      </c>
      <c r="D843" s="1">
        <v>-443.51456663</v>
      </c>
      <c r="E843" s="1">
        <v>0.048792</v>
      </c>
      <c r="F843" s="1">
        <f t="shared" si="1014"/>
        <v>-443.46577463</v>
      </c>
      <c r="G843" s="5" t="s">
        <v>3386</v>
      </c>
      <c r="H843" s="6">
        <v>-447.42444368</v>
      </c>
      <c r="I843" s="6">
        <v>0.280918</v>
      </c>
      <c r="J843" s="1">
        <f t="shared" si="1015"/>
        <v>-447.14352568</v>
      </c>
      <c r="K843" s="5" t="s">
        <v>3387</v>
      </c>
      <c r="L843" s="1">
        <v>-453.36844</v>
      </c>
      <c r="M843" s="1">
        <v>0.383841</v>
      </c>
      <c r="N843" s="1">
        <f t="shared" si="1016"/>
        <v>-452.984599</v>
      </c>
      <c r="O843" s="1">
        <f t="shared" si="1017"/>
        <v>-463.05579597</v>
      </c>
      <c r="P843" s="1">
        <f t="shared" si="1018"/>
        <v>-464.77261504</v>
      </c>
      <c r="Q843" s="1">
        <f t="shared" si="1019"/>
        <v>-464.50069791</v>
      </c>
      <c r="R843" s="1">
        <f t="shared" si="1020"/>
        <v>-463.20210076</v>
      </c>
      <c r="S843" s="1">
        <f t="shared" si="1021"/>
        <v>-458.13579597</v>
      </c>
      <c r="T843" s="1">
        <f t="shared" ref="T843:W843" si="1036">P843-O843</f>
        <v>-1.71681907000004</v>
      </c>
      <c r="U843" s="1">
        <f t="shared" si="1036"/>
        <v>0.271917130000077</v>
      </c>
      <c r="V843" s="1">
        <f t="shared" si="1036"/>
        <v>1.29859714999998</v>
      </c>
      <c r="W843" s="1">
        <f t="shared" si="1036"/>
        <v>5.06630478999995</v>
      </c>
      <c r="X843" s="9">
        <f t="shared" si="1023"/>
        <v>3.83630478999995</v>
      </c>
      <c r="Y843" s="9" cm="1">
        <f t="array" ref="Y843">MAX(-T843:W843)+1.23</f>
        <v>2.94681907000004</v>
      </c>
      <c r="Z843" s="1">
        <f t="shared" si="1024"/>
        <v>0</v>
      </c>
      <c r="AA843" s="1">
        <f t="shared" si="1025"/>
        <v>-1.71681907000004</v>
      </c>
      <c r="AB843" s="1">
        <f t="shared" si="1026"/>
        <v>-1.44490193999997</v>
      </c>
      <c r="AC843" s="1">
        <f t="shared" si="1027"/>
        <v>-0.146304789999988</v>
      </c>
      <c r="AD843" s="1">
        <f t="shared" si="1028"/>
        <v>4.91999999999996</v>
      </c>
    </row>
    <row r="844" s="1" customFormat="1" spans="1:30">
      <c r="A844" s="1" t="s">
        <v>3388</v>
      </c>
      <c r="B844" s="1">
        <v>-435.25368196</v>
      </c>
      <c r="C844" s="3" t="s">
        <v>3389</v>
      </c>
      <c r="D844" s="1">
        <v>-443.85791588</v>
      </c>
      <c r="E844" s="1">
        <v>0.047708</v>
      </c>
      <c r="F844" s="1">
        <f t="shared" si="1014"/>
        <v>-443.81020788</v>
      </c>
      <c r="G844" s="5" t="s">
        <v>3390</v>
      </c>
      <c r="H844" s="6">
        <v>-447.66328781</v>
      </c>
      <c r="I844" s="6">
        <v>0.288292</v>
      </c>
      <c r="J844" s="1">
        <f t="shared" si="1015"/>
        <v>-447.37499581</v>
      </c>
      <c r="K844" s="5" t="s">
        <v>3391</v>
      </c>
      <c r="L844" s="1">
        <v>-453.33953</v>
      </c>
      <c r="M844" s="1">
        <v>0.398753</v>
      </c>
      <c r="N844" s="1">
        <f t="shared" si="1016"/>
        <v>-452.940777</v>
      </c>
      <c r="O844" s="1">
        <f t="shared" si="1017"/>
        <v>-463.70019284</v>
      </c>
      <c r="P844" s="1">
        <f t="shared" si="1018"/>
        <v>-465.00408517</v>
      </c>
      <c r="Q844" s="1">
        <f t="shared" si="1019"/>
        <v>-464.84513116</v>
      </c>
      <c r="R844" s="1">
        <f t="shared" si="1020"/>
        <v>-463.15827876</v>
      </c>
      <c r="S844" s="1">
        <f t="shared" si="1021"/>
        <v>-458.78019284</v>
      </c>
      <c r="T844" s="1">
        <f t="shared" ref="T844:W844" si="1037">P844-O844</f>
        <v>-1.30389233</v>
      </c>
      <c r="U844" s="1">
        <f t="shared" si="1037"/>
        <v>0.158954010000002</v>
      </c>
      <c r="V844" s="1">
        <f t="shared" si="1037"/>
        <v>1.68685239999996</v>
      </c>
      <c r="W844" s="1">
        <f t="shared" si="1037"/>
        <v>4.37808591999999</v>
      </c>
      <c r="X844" s="9">
        <f t="shared" si="1023"/>
        <v>3.14808591999999</v>
      </c>
      <c r="Y844" s="9" cm="1">
        <f t="array" ref="Y844">MAX(-T844:W844)+1.23</f>
        <v>2.53389233</v>
      </c>
      <c r="Z844" s="1">
        <f t="shared" si="1024"/>
        <v>0</v>
      </c>
      <c r="AA844" s="1">
        <f t="shared" si="1025"/>
        <v>-1.30389233</v>
      </c>
      <c r="AB844" s="1">
        <f t="shared" si="1026"/>
        <v>-1.14493831999999</v>
      </c>
      <c r="AC844" s="1">
        <f t="shared" si="1027"/>
        <v>0.54191407999997</v>
      </c>
      <c r="AD844" s="1">
        <f t="shared" si="1028"/>
        <v>4.91999999999996</v>
      </c>
    </row>
    <row r="845" s="1" customFormat="1" spans="1:30">
      <c r="A845" s="1" t="s">
        <v>3392</v>
      </c>
      <c r="B845" s="1">
        <v>-435.97810014</v>
      </c>
      <c r="C845" s="3" t="s">
        <v>3393</v>
      </c>
      <c r="D845" s="1">
        <v>-444.36011882</v>
      </c>
      <c r="E845" s="1">
        <v>0.045547</v>
      </c>
      <c r="F845" s="1">
        <f t="shared" si="1014"/>
        <v>-444.31457182</v>
      </c>
      <c r="G845" s="5" t="s">
        <v>3394</v>
      </c>
      <c r="H845" s="6">
        <v>-448.03268509</v>
      </c>
      <c r="I845" s="6">
        <v>0.29321</v>
      </c>
      <c r="J845" s="1">
        <f t="shared" si="1015"/>
        <v>-447.73947509</v>
      </c>
      <c r="K845" s="5" t="s">
        <v>3395</v>
      </c>
      <c r="L845" s="1">
        <v>-452.34502</v>
      </c>
      <c r="M845" s="1">
        <v>0.337613</v>
      </c>
      <c r="N845" s="1">
        <f t="shared" si="1016"/>
        <v>-452.007407</v>
      </c>
      <c r="O845" s="1">
        <f t="shared" si="1017"/>
        <v>-464.42461102</v>
      </c>
      <c r="P845" s="1">
        <f t="shared" si="1018"/>
        <v>-465.36856445</v>
      </c>
      <c r="Q845" s="1">
        <f t="shared" si="1019"/>
        <v>-465.3494951</v>
      </c>
      <c r="R845" s="1">
        <f t="shared" si="1020"/>
        <v>-462.22490876</v>
      </c>
      <c r="S845" s="1">
        <f t="shared" si="1021"/>
        <v>-459.50461102</v>
      </c>
      <c r="T845" s="1">
        <f t="shared" ref="T845:W845" si="1038">P845-O845</f>
        <v>-0.943953430000022</v>
      </c>
      <c r="U845" s="1">
        <f t="shared" si="1038"/>
        <v>0.0190693499999952</v>
      </c>
      <c r="V845" s="1">
        <f t="shared" si="1038"/>
        <v>3.12458634000001</v>
      </c>
      <c r="W845" s="1">
        <f t="shared" si="1038"/>
        <v>2.72029773999998</v>
      </c>
      <c r="X845" s="9">
        <f t="shared" si="1023"/>
        <v>1.89458634000001</v>
      </c>
      <c r="Y845" s="9" cm="1">
        <f t="array" ref="Y845">MAX(-T845:W845)+1.23</f>
        <v>2.17395343000002</v>
      </c>
      <c r="Z845" s="1">
        <f t="shared" si="1024"/>
        <v>0</v>
      </c>
      <c r="AA845" s="1">
        <f t="shared" si="1025"/>
        <v>-0.943953430000022</v>
      </c>
      <c r="AB845" s="1">
        <f t="shared" si="1026"/>
        <v>-0.924884080000027</v>
      </c>
      <c r="AC845" s="1">
        <f t="shared" si="1027"/>
        <v>2.19970225999998</v>
      </c>
      <c r="AD845" s="1">
        <f t="shared" si="1028"/>
        <v>4.91999999999996</v>
      </c>
    </row>
    <row r="846" s="1" customFormat="1" spans="1:30">
      <c r="A846" s="1" t="s">
        <v>3396</v>
      </c>
      <c r="B846" s="1">
        <v>-434.85626211</v>
      </c>
      <c r="C846" s="3" t="s">
        <v>3397</v>
      </c>
      <c r="D846" s="1">
        <v>-444.75215986</v>
      </c>
      <c r="E846" s="1">
        <v>0.059137</v>
      </c>
      <c r="F846" s="1">
        <f t="shared" si="1014"/>
        <v>-444.69302286</v>
      </c>
      <c r="G846" s="5" t="s">
        <v>3398</v>
      </c>
      <c r="H846" s="6">
        <v>-448.65615562</v>
      </c>
      <c r="I846" s="6">
        <v>0.338103</v>
      </c>
      <c r="J846" s="1">
        <f t="shared" si="1015"/>
        <v>-448.31805262</v>
      </c>
      <c r="K846" s="5" t="s">
        <v>3399</v>
      </c>
      <c r="L846" s="1">
        <v>-454.87163</v>
      </c>
      <c r="M846" s="1">
        <v>0.370855</v>
      </c>
      <c r="N846" s="1">
        <f t="shared" si="1016"/>
        <v>-454.500775</v>
      </c>
      <c r="O846" s="1">
        <f t="shared" si="1017"/>
        <v>-463.30277299</v>
      </c>
      <c r="P846" s="1">
        <f t="shared" si="1018"/>
        <v>-465.94714198</v>
      </c>
      <c r="Q846" s="1">
        <f t="shared" si="1019"/>
        <v>-465.72794614</v>
      </c>
      <c r="R846" s="1">
        <f t="shared" si="1020"/>
        <v>-464.71827676</v>
      </c>
      <c r="S846" s="1">
        <f t="shared" si="1021"/>
        <v>-458.38277299</v>
      </c>
      <c r="T846" s="1">
        <f t="shared" ref="T846:W846" si="1039">P846-O846</f>
        <v>-2.64436899000003</v>
      </c>
      <c r="U846" s="1">
        <f t="shared" si="1039"/>
        <v>0.219195840000054</v>
      </c>
      <c r="V846" s="1">
        <f t="shared" si="1039"/>
        <v>1.00966937999999</v>
      </c>
      <c r="W846" s="1">
        <f t="shared" si="1039"/>
        <v>6.33550376999995</v>
      </c>
      <c r="X846" s="9">
        <f t="shared" si="1023"/>
        <v>5.10550376999995</v>
      </c>
      <c r="Y846" s="9" cm="1">
        <f t="array" ref="Y846">MAX(-T846:W846)+1.23</f>
        <v>3.87436899000003</v>
      </c>
      <c r="Z846" s="1">
        <f t="shared" si="1024"/>
        <v>0</v>
      </c>
      <c r="AA846" s="1">
        <f t="shared" si="1025"/>
        <v>-2.64436899000003</v>
      </c>
      <c r="AB846" s="1">
        <f t="shared" si="1026"/>
        <v>-2.42517314999998</v>
      </c>
      <c r="AC846" s="1">
        <f t="shared" si="1027"/>
        <v>-1.41550376999999</v>
      </c>
      <c r="AD846" s="1">
        <f t="shared" si="1028"/>
        <v>4.91999999999996</v>
      </c>
    </row>
    <row r="847" s="1" customFormat="1" spans="1:30">
      <c r="A847" s="1" t="s">
        <v>3400</v>
      </c>
      <c r="B847" s="1">
        <v>-436.40216998</v>
      </c>
      <c r="C847" s="3" t="s">
        <v>3401</v>
      </c>
      <c r="D847" s="1">
        <v>-444.0878899</v>
      </c>
      <c r="E847" s="1">
        <v>0.046017</v>
      </c>
      <c r="F847" s="1">
        <f t="shared" si="1014"/>
        <v>-444.0418729</v>
      </c>
      <c r="G847" s="5" t="s">
        <v>3402</v>
      </c>
      <c r="H847" s="6">
        <v>-448.42324697</v>
      </c>
      <c r="I847" s="6">
        <v>0.335549</v>
      </c>
      <c r="J847" s="1">
        <f t="shared" si="1015"/>
        <v>-448.08769797</v>
      </c>
      <c r="K847" s="5" t="s">
        <v>3403</v>
      </c>
      <c r="L847" s="1">
        <v>-452.30055</v>
      </c>
      <c r="M847" s="1">
        <v>0.366414</v>
      </c>
      <c r="N847" s="1">
        <f t="shared" si="1016"/>
        <v>-451.934136</v>
      </c>
      <c r="O847" s="1">
        <f t="shared" si="1017"/>
        <v>-464.84868086</v>
      </c>
      <c r="P847" s="1">
        <f t="shared" si="1018"/>
        <v>-465.71678733</v>
      </c>
      <c r="Q847" s="1">
        <f t="shared" si="1019"/>
        <v>-465.07679618</v>
      </c>
      <c r="R847" s="1">
        <f t="shared" si="1020"/>
        <v>-462.15163776</v>
      </c>
      <c r="S847" s="1">
        <f t="shared" si="1021"/>
        <v>-459.92868086</v>
      </c>
      <c r="T847" s="1">
        <f t="shared" ref="T847:W847" si="1040">P847-O847</f>
        <v>-0.868106469999987</v>
      </c>
      <c r="U847" s="1">
        <f t="shared" si="1040"/>
        <v>0.639991150000014</v>
      </c>
      <c r="V847" s="1">
        <f t="shared" si="1040"/>
        <v>2.92515842</v>
      </c>
      <c r="W847" s="1">
        <f t="shared" si="1040"/>
        <v>2.22295689999993</v>
      </c>
      <c r="X847" s="9">
        <f t="shared" si="1023"/>
        <v>1.69515842</v>
      </c>
      <c r="Y847" s="9" cm="1">
        <f t="array" ref="Y847">MAX(-T847:W847)+1.23</f>
        <v>2.09810646999999</v>
      </c>
      <c r="Z847" s="1">
        <f t="shared" si="1024"/>
        <v>0</v>
      </c>
      <c r="AA847" s="1">
        <f t="shared" si="1025"/>
        <v>-0.868106469999987</v>
      </c>
      <c r="AB847" s="1">
        <f t="shared" si="1026"/>
        <v>-0.228115319999972</v>
      </c>
      <c r="AC847" s="1">
        <f t="shared" si="1027"/>
        <v>2.69704310000003</v>
      </c>
      <c r="AD847" s="1">
        <f t="shared" si="1028"/>
        <v>4.91999999999996</v>
      </c>
    </row>
    <row r="848" s="1" customFormat="1" spans="1:30">
      <c r="A848" s="1" t="s">
        <v>3404</v>
      </c>
      <c r="B848" s="1">
        <v>-435.9898973</v>
      </c>
      <c r="C848" s="3" t="s">
        <v>3405</v>
      </c>
      <c r="D848" s="1">
        <v>-443.73656306</v>
      </c>
      <c r="E848" s="1">
        <v>0.05167</v>
      </c>
      <c r="F848" s="1">
        <f t="shared" si="1014"/>
        <v>-443.68489306</v>
      </c>
      <c r="G848" s="5" t="s">
        <v>3406</v>
      </c>
      <c r="H848" s="6">
        <v>-447.64226255</v>
      </c>
      <c r="I848" s="6">
        <v>0.266446</v>
      </c>
      <c r="J848" s="1">
        <f t="shared" si="1015"/>
        <v>-447.37581655</v>
      </c>
      <c r="K848" s="5" t="s">
        <v>3407</v>
      </c>
      <c r="L848" s="1">
        <v>-452.01608</v>
      </c>
      <c r="M848" s="1">
        <v>0.320398</v>
      </c>
      <c r="N848" s="1">
        <f t="shared" si="1016"/>
        <v>-451.695682</v>
      </c>
      <c r="O848" s="1">
        <f t="shared" si="1017"/>
        <v>-464.43640818</v>
      </c>
      <c r="P848" s="1">
        <f t="shared" si="1018"/>
        <v>-465.00490591</v>
      </c>
      <c r="Q848" s="1">
        <f t="shared" si="1019"/>
        <v>-464.71981634</v>
      </c>
      <c r="R848" s="1">
        <f t="shared" si="1020"/>
        <v>-461.91318376</v>
      </c>
      <c r="S848" s="1">
        <f t="shared" si="1021"/>
        <v>-459.51640818</v>
      </c>
      <c r="T848" s="1">
        <f t="shared" ref="T848:W848" si="1041">P848-O848</f>
        <v>-0.568497730000047</v>
      </c>
      <c r="U848" s="1">
        <f t="shared" si="1041"/>
        <v>0.285089570000082</v>
      </c>
      <c r="V848" s="1">
        <f t="shared" si="1041"/>
        <v>2.80663257999998</v>
      </c>
      <c r="W848" s="1">
        <f t="shared" si="1041"/>
        <v>2.39677557999994</v>
      </c>
      <c r="X848" s="9">
        <f t="shared" si="1023"/>
        <v>1.57663257999998</v>
      </c>
      <c r="Y848" s="9" cm="1">
        <f t="array" ref="Y848">MAX(-T848:W848)+1.23</f>
        <v>1.79849773000005</v>
      </c>
      <c r="Z848" s="1">
        <f t="shared" si="1024"/>
        <v>0</v>
      </c>
      <c r="AA848" s="1">
        <f t="shared" si="1025"/>
        <v>-0.568497730000047</v>
      </c>
      <c r="AB848" s="1">
        <f t="shared" si="1026"/>
        <v>-0.283408159999965</v>
      </c>
      <c r="AC848" s="1">
        <f t="shared" si="1027"/>
        <v>2.52322442000002</v>
      </c>
      <c r="AD848" s="1">
        <f t="shared" si="1028"/>
        <v>4.91999999999996</v>
      </c>
    </row>
    <row r="849" s="1" customFormat="1" spans="1:30">
      <c r="A849" s="1" t="s">
        <v>3408</v>
      </c>
      <c r="B849" s="1">
        <v>-435.82047949</v>
      </c>
      <c r="C849" s="3" t="s">
        <v>3409</v>
      </c>
      <c r="D849" s="1">
        <v>-443.74104543</v>
      </c>
      <c r="E849" s="1">
        <v>0.047726</v>
      </c>
      <c r="F849" s="1">
        <f t="shared" si="1014"/>
        <v>-443.69331943</v>
      </c>
      <c r="G849" s="5" t="s">
        <v>3410</v>
      </c>
      <c r="H849" s="6">
        <v>-447.63532223</v>
      </c>
      <c r="I849" s="6">
        <v>0.283212</v>
      </c>
      <c r="J849" s="1">
        <f t="shared" si="1015"/>
        <v>-447.35211023</v>
      </c>
      <c r="K849" s="5" t="s">
        <v>3411</v>
      </c>
      <c r="L849" s="1">
        <v>-454.30576</v>
      </c>
      <c r="M849" s="1">
        <v>0.317562</v>
      </c>
      <c r="N849" s="1">
        <f t="shared" si="1016"/>
        <v>-453.988198</v>
      </c>
      <c r="O849" s="1">
        <f t="shared" si="1017"/>
        <v>-464.26699037</v>
      </c>
      <c r="P849" s="1">
        <f t="shared" si="1018"/>
        <v>-464.98119959</v>
      </c>
      <c r="Q849" s="1">
        <f t="shared" si="1019"/>
        <v>-464.72824271</v>
      </c>
      <c r="R849" s="1">
        <f t="shared" si="1020"/>
        <v>-464.20569976</v>
      </c>
      <c r="S849" s="1">
        <f t="shared" si="1021"/>
        <v>-459.34699037</v>
      </c>
      <c r="T849" s="1">
        <f t="shared" ref="T849:W849" si="1042">P849-O849</f>
        <v>-0.714209219999987</v>
      </c>
      <c r="U849" s="1">
        <f t="shared" si="1042"/>
        <v>0.252956880000056</v>
      </c>
      <c r="V849" s="1">
        <f t="shared" si="1042"/>
        <v>0.522542949999945</v>
      </c>
      <c r="W849" s="1">
        <f t="shared" si="1042"/>
        <v>4.85870938999994</v>
      </c>
      <c r="X849" s="9">
        <f t="shared" si="1023"/>
        <v>3.62870938999994</v>
      </c>
      <c r="Y849" s="9" cm="1">
        <f t="array" ref="Y849">MAX(-T849:W849)+1.23</f>
        <v>1.94420921999999</v>
      </c>
      <c r="Z849" s="1">
        <f t="shared" si="1024"/>
        <v>0</v>
      </c>
      <c r="AA849" s="1">
        <f t="shared" si="1025"/>
        <v>-0.714209219999987</v>
      </c>
      <c r="AB849" s="1">
        <f t="shared" si="1026"/>
        <v>-0.46125233999993</v>
      </c>
      <c r="AC849" s="1">
        <f t="shared" si="1027"/>
        <v>0.0612906100000146</v>
      </c>
      <c r="AD849" s="1">
        <f t="shared" si="1028"/>
        <v>4.91999999999996</v>
      </c>
    </row>
    <row r="850" s="1" customFormat="1" spans="1:30">
      <c r="A850" s="1" t="s">
        <v>3412</v>
      </c>
      <c r="B850" s="1">
        <v>-435.4426481</v>
      </c>
      <c r="C850" s="3" t="s">
        <v>3413</v>
      </c>
      <c r="D850" s="1">
        <v>-444.93794938</v>
      </c>
      <c r="E850" s="1">
        <v>0.050203</v>
      </c>
      <c r="F850" s="1">
        <f t="shared" si="1014"/>
        <v>-444.88774638</v>
      </c>
      <c r="G850" s="5" t="s">
        <v>3414</v>
      </c>
      <c r="H850" s="6">
        <v>-448.93615639</v>
      </c>
      <c r="I850" s="6">
        <v>0.34763</v>
      </c>
      <c r="J850" s="1">
        <f t="shared" si="1015"/>
        <v>-448.58852639</v>
      </c>
      <c r="K850" s="5" t="s">
        <v>3415</v>
      </c>
      <c r="L850" s="1">
        <v>-456.03151</v>
      </c>
      <c r="M850" s="1">
        <v>0.373379</v>
      </c>
      <c r="N850" s="1">
        <f t="shared" si="1016"/>
        <v>-455.658131</v>
      </c>
      <c r="O850" s="1">
        <f t="shared" si="1017"/>
        <v>-463.88915898</v>
      </c>
      <c r="P850" s="1">
        <f t="shared" si="1018"/>
        <v>-466.21761575</v>
      </c>
      <c r="Q850" s="1">
        <f t="shared" si="1019"/>
        <v>-465.92266966</v>
      </c>
      <c r="R850" s="1">
        <f t="shared" si="1020"/>
        <v>-465.87563276</v>
      </c>
      <c r="S850" s="1">
        <f t="shared" si="1021"/>
        <v>-458.96915898</v>
      </c>
      <c r="T850" s="1">
        <f t="shared" ref="T850:W850" si="1043">P850-O850</f>
        <v>-2.32845677000006</v>
      </c>
      <c r="U850" s="1">
        <f t="shared" si="1043"/>
        <v>0.294946090000053</v>
      </c>
      <c r="V850" s="1">
        <f t="shared" si="1043"/>
        <v>0.0470368999999664</v>
      </c>
      <c r="W850" s="1">
        <f t="shared" si="1043"/>
        <v>6.90647378</v>
      </c>
      <c r="X850" s="9">
        <f t="shared" si="1023"/>
        <v>5.67647378</v>
      </c>
      <c r="Y850" s="9" cm="1">
        <f t="array" ref="Y850">MAX(-T850:W850)+1.23</f>
        <v>3.55845677000006</v>
      </c>
      <c r="Z850" s="1">
        <f t="shared" si="1024"/>
        <v>0</v>
      </c>
      <c r="AA850" s="1">
        <f t="shared" si="1025"/>
        <v>-2.32845677000006</v>
      </c>
      <c r="AB850" s="1">
        <f t="shared" si="1026"/>
        <v>-2.03351068000001</v>
      </c>
      <c r="AC850" s="1">
        <f t="shared" si="1027"/>
        <v>-1.98647378000004</v>
      </c>
      <c r="AD850" s="1">
        <f t="shared" si="1028"/>
        <v>4.91999999999996</v>
      </c>
    </row>
    <row r="851" s="1" customFormat="1" spans="1:30">
      <c r="A851" s="1" t="s">
        <v>3416</v>
      </c>
      <c r="B851" s="1">
        <v>-436.05587554</v>
      </c>
      <c r="C851" s="3" t="s">
        <v>3417</v>
      </c>
      <c r="D851" s="1">
        <v>-445.34291707</v>
      </c>
      <c r="E851" s="1">
        <v>0.062192</v>
      </c>
      <c r="F851" s="1">
        <f t="shared" si="1014"/>
        <v>-445.28072507</v>
      </c>
      <c r="G851" s="5" t="s">
        <v>3418</v>
      </c>
      <c r="H851" s="6">
        <v>-449.48200609</v>
      </c>
      <c r="I851" s="6">
        <v>0.350961</v>
      </c>
      <c r="J851" s="1">
        <f t="shared" si="1015"/>
        <v>-449.13104509</v>
      </c>
      <c r="K851" s="5" t="s">
        <v>3419</v>
      </c>
      <c r="L851" s="1">
        <v>-456.46475</v>
      </c>
      <c r="M851" s="1">
        <v>0.338011</v>
      </c>
      <c r="N851" s="1">
        <f t="shared" si="1016"/>
        <v>-456.126739</v>
      </c>
      <c r="O851" s="1">
        <f t="shared" si="1017"/>
        <v>-464.50238642</v>
      </c>
      <c r="P851" s="1">
        <f t="shared" si="1018"/>
        <v>-466.76013445</v>
      </c>
      <c r="Q851" s="1">
        <f t="shared" si="1019"/>
        <v>-466.31564835</v>
      </c>
      <c r="R851" s="1">
        <f t="shared" si="1020"/>
        <v>-466.34424076</v>
      </c>
      <c r="S851" s="1">
        <f t="shared" si="1021"/>
        <v>-459.58238642</v>
      </c>
      <c r="T851" s="1">
        <f t="shared" ref="T851:W851" si="1044">P851-O851</f>
        <v>-2.25774803000007</v>
      </c>
      <c r="U851" s="1">
        <f t="shared" si="1044"/>
        <v>0.444486100000063</v>
      </c>
      <c r="V851" s="1">
        <f t="shared" si="1044"/>
        <v>-0.0285924099999875</v>
      </c>
      <c r="W851" s="1">
        <f t="shared" si="1044"/>
        <v>6.76185433999996</v>
      </c>
      <c r="X851" s="9">
        <f t="shared" si="1023"/>
        <v>5.53185433999996</v>
      </c>
      <c r="Y851" s="9" cm="1">
        <f t="array" ref="Y851">MAX(-T851:W851)+1.23</f>
        <v>3.48774803000007</v>
      </c>
      <c r="Z851" s="1">
        <f t="shared" si="1024"/>
        <v>0</v>
      </c>
      <c r="AA851" s="1">
        <f t="shared" si="1025"/>
        <v>-2.25774803000007</v>
      </c>
      <c r="AB851" s="1">
        <f t="shared" si="1026"/>
        <v>-1.81326193000001</v>
      </c>
      <c r="AC851" s="1">
        <f t="shared" si="1027"/>
        <v>-1.84185434</v>
      </c>
      <c r="AD851" s="1">
        <f t="shared" si="1028"/>
        <v>4.91999999999996</v>
      </c>
    </row>
    <row r="852" s="1" customFormat="1" spans="1:30">
      <c r="A852" s="1" t="s">
        <v>3420</v>
      </c>
      <c r="B852" s="1">
        <v>-436.86432522</v>
      </c>
      <c r="C852" s="3" t="s">
        <v>3421</v>
      </c>
      <c r="D852" s="1">
        <v>-445.98093602</v>
      </c>
      <c r="E852" s="1">
        <v>0.074715</v>
      </c>
      <c r="F852" s="1">
        <f t="shared" si="1014"/>
        <v>-445.90622102</v>
      </c>
      <c r="G852" s="5" t="s">
        <v>3422</v>
      </c>
      <c r="H852" s="6">
        <v>-449.33476559</v>
      </c>
      <c r="I852" s="6">
        <v>0.266947</v>
      </c>
      <c r="J852" s="1">
        <f t="shared" si="1015"/>
        <v>-449.06781859</v>
      </c>
      <c r="K852" s="5" t="s">
        <v>3423</v>
      </c>
      <c r="L852" s="1">
        <v>-454.89648</v>
      </c>
      <c r="M852" s="1">
        <v>0.417908</v>
      </c>
      <c r="N852" s="1">
        <f t="shared" si="1016"/>
        <v>-454.478572</v>
      </c>
      <c r="O852" s="1">
        <f t="shared" si="1017"/>
        <v>-465.3108361</v>
      </c>
      <c r="P852" s="1">
        <f t="shared" si="1018"/>
        <v>-466.69690795</v>
      </c>
      <c r="Q852" s="1">
        <f t="shared" si="1019"/>
        <v>-466.9411443</v>
      </c>
      <c r="R852" s="1">
        <f t="shared" si="1020"/>
        <v>-464.69607376</v>
      </c>
      <c r="S852" s="1">
        <f t="shared" si="1021"/>
        <v>-460.3908361</v>
      </c>
      <c r="T852" s="1">
        <f t="shared" ref="T852:W852" si="1045">P852-O852</f>
        <v>-1.38607185000001</v>
      </c>
      <c r="U852" s="1">
        <f t="shared" si="1045"/>
        <v>-0.244236349999937</v>
      </c>
      <c r="V852" s="1">
        <f t="shared" si="1045"/>
        <v>2.24507053999997</v>
      </c>
      <c r="W852" s="1">
        <f t="shared" si="1045"/>
        <v>4.30523765999993</v>
      </c>
      <c r="X852" s="9">
        <f t="shared" si="1023"/>
        <v>3.07523765999993</v>
      </c>
      <c r="Y852" s="9" cm="1">
        <f t="array" ref="Y852">MAX(-T852:W852)+1.23</f>
        <v>2.61607185000001</v>
      </c>
      <c r="Z852" s="1">
        <f t="shared" si="1024"/>
        <v>0</v>
      </c>
      <c r="AA852" s="1">
        <f t="shared" si="1025"/>
        <v>-1.38607185000001</v>
      </c>
      <c r="AB852" s="1">
        <f t="shared" si="1026"/>
        <v>-1.63030819999994</v>
      </c>
      <c r="AC852" s="1">
        <f t="shared" si="1027"/>
        <v>0.614762340000027</v>
      </c>
      <c r="AD852" s="1">
        <f t="shared" si="1028"/>
        <v>4.91999999999996</v>
      </c>
    </row>
    <row r="853" s="1" customFormat="1" spans="1:30">
      <c r="A853" s="1" t="s">
        <v>3424</v>
      </c>
      <c r="B853" s="1">
        <v>-436.83750297</v>
      </c>
      <c r="C853" s="3" t="s">
        <v>3425</v>
      </c>
      <c r="D853" s="1">
        <v>-446.20962875</v>
      </c>
      <c r="E853" s="1">
        <v>0.075802</v>
      </c>
      <c r="F853" s="1">
        <f t="shared" si="1014"/>
        <v>-446.13382675</v>
      </c>
      <c r="G853" s="5" t="s">
        <v>3426</v>
      </c>
      <c r="H853" s="6">
        <v>-450.12749232</v>
      </c>
      <c r="I853" s="6">
        <v>0.345071</v>
      </c>
      <c r="J853" s="1">
        <f t="shared" si="1015"/>
        <v>-449.78242132</v>
      </c>
      <c r="K853" s="5" t="s">
        <v>3427</v>
      </c>
      <c r="L853" s="1">
        <v>-456.77017</v>
      </c>
      <c r="M853" s="1">
        <v>0.373394</v>
      </c>
      <c r="N853" s="1">
        <f t="shared" si="1016"/>
        <v>-456.396776</v>
      </c>
      <c r="O853" s="1">
        <f t="shared" si="1017"/>
        <v>-465.28401385</v>
      </c>
      <c r="P853" s="1">
        <f t="shared" si="1018"/>
        <v>-467.41151068</v>
      </c>
      <c r="Q853" s="1">
        <f t="shared" si="1019"/>
        <v>-467.16875003</v>
      </c>
      <c r="R853" s="1">
        <f t="shared" si="1020"/>
        <v>-466.61427776</v>
      </c>
      <c r="S853" s="1">
        <f t="shared" si="1021"/>
        <v>-460.36401385</v>
      </c>
      <c r="T853" s="1">
        <f t="shared" ref="T853:W853" si="1046">P853-O853</f>
        <v>-2.12749682999998</v>
      </c>
      <c r="U853" s="1">
        <f t="shared" si="1046"/>
        <v>0.242760650000037</v>
      </c>
      <c r="V853" s="1">
        <f t="shared" si="1046"/>
        <v>0.554472269999962</v>
      </c>
      <c r="W853" s="1">
        <f t="shared" si="1046"/>
        <v>6.25026390999994</v>
      </c>
      <c r="X853" s="9">
        <f t="shared" si="1023"/>
        <v>5.02026390999994</v>
      </c>
      <c r="Y853" s="9" cm="1">
        <f t="array" ref="Y853">MAX(-T853:W853)+1.23</f>
        <v>3.35749682999998</v>
      </c>
      <c r="Z853" s="1">
        <f t="shared" si="1024"/>
        <v>0</v>
      </c>
      <c r="AA853" s="1">
        <f t="shared" si="1025"/>
        <v>-2.12749682999998</v>
      </c>
      <c r="AB853" s="1">
        <f t="shared" si="1026"/>
        <v>-1.88473617999995</v>
      </c>
      <c r="AC853" s="1">
        <f t="shared" si="1027"/>
        <v>-1.33026390999999</v>
      </c>
      <c r="AD853" s="1">
        <f t="shared" si="1028"/>
        <v>4.91999999999996</v>
      </c>
    </row>
    <row r="854" s="1" customFormat="1" spans="1:30">
      <c r="A854" s="1" t="s">
        <v>3428</v>
      </c>
      <c r="B854" s="1">
        <v>-437.25351621</v>
      </c>
      <c r="C854" s="3" t="s">
        <v>3429</v>
      </c>
      <c r="D854" s="1">
        <v>-445.24896872</v>
      </c>
      <c r="E854" s="1">
        <v>0.042753</v>
      </c>
      <c r="F854" s="1">
        <f t="shared" si="1014"/>
        <v>-445.20621572</v>
      </c>
      <c r="G854" s="5" t="s">
        <v>3430</v>
      </c>
      <c r="H854" s="6">
        <v>-448.91474888</v>
      </c>
      <c r="I854" s="6">
        <v>0.347236</v>
      </c>
      <c r="J854" s="1">
        <f t="shared" si="1015"/>
        <v>-448.56751288</v>
      </c>
      <c r="K854" s="5" t="s">
        <v>3431</v>
      </c>
      <c r="L854" s="1">
        <v>-457.02765</v>
      </c>
      <c r="M854" s="1">
        <v>0.406277</v>
      </c>
      <c r="N854" s="1">
        <f t="shared" si="1016"/>
        <v>-456.621373</v>
      </c>
      <c r="O854" s="1">
        <f t="shared" si="1017"/>
        <v>-465.70002709</v>
      </c>
      <c r="P854" s="1">
        <f t="shared" si="1018"/>
        <v>-466.19660224</v>
      </c>
      <c r="Q854" s="1">
        <f t="shared" si="1019"/>
        <v>-466.241139</v>
      </c>
      <c r="R854" s="1">
        <f t="shared" si="1020"/>
        <v>-466.83887476</v>
      </c>
      <c r="S854" s="1">
        <f t="shared" si="1021"/>
        <v>-460.78002709</v>
      </c>
      <c r="T854" s="1">
        <f t="shared" ref="T854:W854" si="1047">P854-O854</f>
        <v>-0.496575150000012</v>
      </c>
      <c r="U854" s="1">
        <f t="shared" si="1047"/>
        <v>-0.0445367599999713</v>
      </c>
      <c r="V854" s="1">
        <f t="shared" si="1047"/>
        <v>-0.597735760000035</v>
      </c>
      <c r="W854" s="1">
        <f t="shared" si="1047"/>
        <v>6.05884766999998</v>
      </c>
      <c r="X854" s="9">
        <f t="shared" si="1023"/>
        <v>4.82884766999998</v>
      </c>
      <c r="Y854" s="9" cm="1">
        <f t="array" ref="Y854">MAX(-T854:W854)+1.23</f>
        <v>1.82773576000003</v>
      </c>
      <c r="Z854" s="1">
        <f t="shared" si="1024"/>
        <v>0</v>
      </c>
      <c r="AA854" s="1">
        <f t="shared" si="1025"/>
        <v>-0.496575150000012</v>
      </c>
      <c r="AB854" s="1">
        <f t="shared" si="1026"/>
        <v>-0.541111909999984</v>
      </c>
      <c r="AC854" s="1">
        <f t="shared" si="1027"/>
        <v>-1.13884767000002</v>
      </c>
      <c r="AD854" s="1">
        <f t="shared" si="1028"/>
        <v>4.91999999999996</v>
      </c>
    </row>
    <row r="855" s="1" customFormat="1" spans="1:30">
      <c r="A855" s="1" t="s">
        <v>3432</v>
      </c>
      <c r="B855" s="1">
        <v>-436.40962574</v>
      </c>
      <c r="C855" s="3" t="s">
        <v>3433</v>
      </c>
      <c r="D855" s="1">
        <v>-444.97155738</v>
      </c>
      <c r="E855" s="1">
        <v>0.043716</v>
      </c>
      <c r="F855" s="1">
        <f t="shared" si="1014"/>
        <v>-444.92784138</v>
      </c>
      <c r="G855" s="5" t="s">
        <v>3434</v>
      </c>
      <c r="H855" s="6">
        <v>-448.77296324</v>
      </c>
      <c r="I855" s="6">
        <v>0.281247</v>
      </c>
      <c r="J855" s="1">
        <f t="shared" si="1015"/>
        <v>-448.49171624</v>
      </c>
      <c r="K855" s="5" t="s">
        <v>3435</v>
      </c>
      <c r="L855" s="1">
        <v>-453.13797</v>
      </c>
      <c r="M855" s="1">
        <v>0.355914</v>
      </c>
      <c r="N855" s="1">
        <f t="shared" si="1016"/>
        <v>-452.782056</v>
      </c>
      <c r="O855" s="1">
        <f t="shared" si="1017"/>
        <v>-464.85613662</v>
      </c>
      <c r="P855" s="1">
        <f t="shared" si="1018"/>
        <v>-466.1208056</v>
      </c>
      <c r="Q855" s="1">
        <f t="shared" si="1019"/>
        <v>-465.96276466</v>
      </c>
      <c r="R855" s="1">
        <f t="shared" si="1020"/>
        <v>-462.99955776</v>
      </c>
      <c r="S855" s="1">
        <f t="shared" si="1021"/>
        <v>-459.93613662</v>
      </c>
      <c r="T855" s="1">
        <f t="shared" ref="T855:W855" si="1048">P855-O855</f>
        <v>-1.26466898000001</v>
      </c>
      <c r="U855" s="1">
        <f t="shared" si="1048"/>
        <v>0.158040940000092</v>
      </c>
      <c r="V855" s="1">
        <f t="shared" si="1048"/>
        <v>2.96320689999993</v>
      </c>
      <c r="W855" s="1">
        <f t="shared" si="1048"/>
        <v>3.06342113999995</v>
      </c>
      <c r="X855" s="9">
        <f t="shared" si="1023"/>
        <v>1.83342113999995</v>
      </c>
      <c r="Y855" s="9" cm="1">
        <f t="array" ref="Y855">MAX(-T855:W855)+1.23</f>
        <v>2.49466898000001</v>
      </c>
      <c r="Z855" s="1">
        <f t="shared" si="1024"/>
        <v>0</v>
      </c>
      <c r="AA855" s="1">
        <f t="shared" si="1025"/>
        <v>-1.26466898000001</v>
      </c>
      <c r="AB855" s="1">
        <f t="shared" si="1026"/>
        <v>-1.10662803999992</v>
      </c>
      <c r="AC855" s="1">
        <f t="shared" si="1027"/>
        <v>1.85657886000001</v>
      </c>
      <c r="AD855" s="1">
        <f t="shared" si="1028"/>
        <v>4.91999999999996</v>
      </c>
    </row>
    <row r="856" s="1" customFormat="1" spans="1:30">
      <c r="A856" s="1" t="s">
        <v>3436</v>
      </c>
      <c r="B856" s="1">
        <v>-436.58482996</v>
      </c>
      <c r="C856" s="3" t="s">
        <v>3437</v>
      </c>
      <c r="D856" s="1">
        <v>-444.89884851</v>
      </c>
      <c r="E856" s="1">
        <v>0.047292</v>
      </c>
      <c r="F856" s="1">
        <f t="shared" si="1014"/>
        <v>-444.85155651</v>
      </c>
      <c r="G856" s="5" t="s">
        <v>3438</v>
      </c>
      <c r="H856" s="6">
        <v>-448.70187508</v>
      </c>
      <c r="I856" s="6">
        <v>0.264719</v>
      </c>
      <c r="J856" s="1">
        <f t="shared" si="1015"/>
        <v>-448.43715608</v>
      </c>
      <c r="K856" s="5" t="s">
        <v>3439</v>
      </c>
      <c r="L856" s="1">
        <v>-455.7427</v>
      </c>
      <c r="M856" s="1">
        <v>0.371472</v>
      </c>
      <c r="N856" s="1">
        <f t="shared" si="1016"/>
        <v>-455.371228</v>
      </c>
      <c r="O856" s="1">
        <f t="shared" si="1017"/>
        <v>-465.03134084</v>
      </c>
      <c r="P856" s="1">
        <f t="shared" si="1018"/>
        <v>-466.06624544</v>
      </c>
      <c r="Q856" s="1">
        <f t="shared" si="1019"/>
        <v>-465.88647979</v>
      </c>
      <c r="R856" s="1">
        <f t="shared" si="1020"/>
        <v>-465.58872976</v>
      </c>
      <c r="S856" s="1">
        <f t="shared" si="1021"/>
        <v>-460.11134084</v>
      </c>
      <c r="T856" s="1">
        <f t="shared" ref="T856:W856" si="1049">P856-O856</f>
        <v>-1.0349046</v>
      </c>
      <c r="U856" s="1">
        <f t="shared" si="1049"/>
        <v>0.179765650000036</v>
      </c>
      <c r="V856" s="1">
        <f t="shared" si="1049"/>
        <v>0.297750029999918</v>
      </c>
      <c r="W856" s="1">
        <f t="shared" si="1049"/>
        <v>5.47738892000001</v>
      </c>
      <c r="X856" s="9">
        <f t="shared" si="1023"/>
        <v>4.24738892000001</v>
      </c>
      <c r="Y856" s="9" cm="1">
        <f t="array" ref="Y856">MAX(-T856:W856)+1.23</f>
        <v>2.2649046</v>
      </c>
      <c r="Z856" s="1">
        <f t="shared" si="1024"/>
        <v>0</v>
      </c>
      <c r="AA856" s="1">
        <f t="shared" si="1025"/>
        <v>-1.0349046</v>
      </c>
      <c r="AB856" s="1">
        <f t="shared" si="1026"/>
        <v>-0.855138949999969</v>
      </c>
      <c r="AC856" s="1">
        <f t="shared" si="1027"/>
        <v>-0.557388920000051</v>
      </c>
      <c r="AD856" s="1">
        <f t="shared" si="1028"/>
        <v>4.91999999999996</v>
      </c>
    </row>
    <row r="857" s="1" customFormat="1" spans="1:30">
      <c r="A857" s="1" t="s">
        <v>3440</v>
      </c>
      <c r="B857" s="1">
        <v>-433.62032815</v>
      </c>
      <c r="C857" s="3" t="s">
        <v>3441</v>
      </c>
      <c r="D857" s="1">
        <v>-444.86014674</v>
      </c>
      <c r="E857" s="1">
        <v>0.056506</v>
      </c>
      <c r="F857" s="1">
        <f t="shared" si="1014"/>
        <v>-444.80364074</v>
      </c>
      <c r="G857" s="5" t="s">
        <v>3442</v>
      </c>
      <c r="H857" s="6">
        <v>-448.0583903</v>
      </c>
      <c r="I857" s="6">
        <v>0.298143</v>
      </c>
      <c r="J857" s="1">
        <f t="shared" si="1015"/>
        <v>-447.7602473</v>
      </c>
      <c r="K857" s="5" t="s">
        <v>3443</v>
      </c>
      <c r="L857" s="1">
        <v>-455.89304</v>
      </c>
      <c r="M857" s="1">
        <v>0.309676</v>
      </c>
      <c r="N857" s="1">
        <f t="shared" si="1016"/>
        <v>-455.583364</v>
      </c>
      <c r="O857" s="1">
        <f t="shared" si="1017"/>
        <v>-462.06683903</v>
      </c>
      <c r="P857" s="1">
        <f t="shared" si="1018"/>
        <v>-465.38933666</v>
      </c>
      <c r="Q857" s="1">
        <f t="shared" si="1019"/>
        <v>-465.83856402</v>
      </c>
      <c r="R857" s="1">
        <f t="shared" si="1020"/>
        <v>-465.80086576</v>
      </c>
      <c r="S857" s="1">
        <f t="shared" si="1021"/>
        <v>-457.14683903</v>
      </c>
      <c r="T857" s="1">
        <f t="shared" ref="T857:W857" si="1050">P857-O857</f>
        <v>-3.32249763000004</v>
      </c>
      <c r="U857" s="1">
        <f t="shared" si="1050"/>
        <v>-0.449227359999952</v>
      </c>
      <c r="V857" s="1">
        <f t="shared" si="1050"/>
        <v>0.0376982600000133</v>
      </c>
      <c r="W857" s="1">
        <f t="shared" si="1050"/>
        <v>8.65402672999994</v>
      </c>
      <c r="X857" s="9">
        <f t="shared" si="1023"/>
        <v>7.42402672999994</v>
      </c>
      <c r="Y857" s="9" cm="1">
        <f t="array" ref="Y857">MAX(-T857:W857)+1.23</f>
        <v>4.55249763000004</v>
      </c>
      <c r="Z857" s="1">
        <f t="shared" si="1024"/>
        <v>0</v>
      </c>
      <c r="AA857" s="1">
        <f t="shared" si="1025"/>
        <v>-3.32249763000004</v>
      </c>
      <c r="AB857" s="1">
        <f t="shared" si="1026"/>
        <v>-3.77172499</v>
      </c>
      <c r="AC857" s="1">
        <f t="shared" si="1027"/>
        <v>-3.73402672999998</v>
      </c>
      <c r="AD857" s="1">
        <f t="shared" si="1028"/>
        <v>4.91999999999996</v>
      </c>
    </row>
    <row r="858" s="1" customFormat="1" spans="1:30">
      <c r="A858" s="1" t="s">
        <v>3444</v>
      </c>
      <c r="B858" s="1">
        <v>-434.08894264</v>
      </c>
      <c r="C858" s="3" t="s">
        <v>3445</v>
      </c>
      <c r="D858" s="1">
        <v>-445.19238525</v>
      </c>
      <c r="E858" s="1">
        <v>0.061209</v>
      </c>
      <c r="F858" s="1">
        <f t="shared" si="1014"/>
        <v>-445.13117625</v>
      </c>
      <c r="G858" s="5" t="s">
        <v>3446</v>
      </c>
      <c r="H858" s="6">
        <v>-448.57189335</v>
      </c>
      <c r="I858" s="6">
        <v>0.327947</v>
      </c>
      <c r="J858" s="1">
        <f t="shared" si="1015"/>
        <v>-448.24394635</v>
      </c>
      <c r="K858" s="5" t="s">
        <v>3447</v>
      </c>
      <c r="L858" s="1">
        <v>-456.20686</v>
      </c>
      <c r="M858" s="1">
        <v>0.311422</v>
      </c>
      <c r="N858" s="1">
        <f t="shared" si="1016"/>
        <v>-455.895438</v>
      </c>
      <c r="O858" s="1">
        <f t="shared" si="1017"/>
        <v>-462.53545352</v>
      </c>
      <c r="P858" s="1">
        <f t="shared" si="1018"/>
        <v>-465.87303571</v>
      </c>
      <c r="Q858" s="1">
        <f t="shared" si="1019"/>
        <v>-466.16609953</v>
      </c>
      <c r="R858" s="1">
        <f t="shared" si="1020"/>
        <v>-466.11293976</v>
      </c>
      <c r="S858" s="1">
        <f t="shared" si="1021"/>
        <v>-457.61545352</v>
      </c>
      <c r="T858" s="1">
        <f t="shared" ref="T858:W858" si="1051">P858-O858</f>
        <v>-3.33758218999998</v>
      </c>
      <c r="U858" s="1">
        <f t="shared" si="1051"/>
        <v>-0.293063819999929</v>
      </c>
      <c r="V858" s="1">
        <f t="shared" si="1051"/>
        <v>0.0531597699999224</v>
      </c>
      <c r="W858" s="1">
        <f t="shared" si="1051"/>
        <v>8.49748623999994</v>
      </c>
      <c r="X858" s="9">
        <f t="shared" si="1023"/>
        <v>7.26748623999994</v>
      </c>
      <c r="Y858" s="9" cm="1">
        <f t="array" ref="Y858">MAX(-T858:W858)+1.23</f>
        <v>4.56758218999998</v>
      </c>
      <c r="Z858" s="1">
        <f t="shared" si="1024"/>
        <v>0</v>
      </c>
      <c r="AA858" s="1">
        <f t="shared" si="1025"/>
        <v>-3.33758218999998</v>
      </c>
      <c r="AB858" s="1">
        <f t="shared" si="1026"/>
        <v>-3.63064600999991</v>
      </c>
      <c r="AC858" s="1">
        <f t="shared" si="1027"/>
        <v>-3.57748623999998</v>
      </c>
      <c r="AD858" s="1">
        <f t="shared" si="1028"/>
        <v>4.91999999999996</v>
      </c>
    </row>
    <row r="859" s="1" customFormat="1" spans="1:30">
      <c r="A859" s="1" t="s">
        <v>3448</v>
      </c>
      <c r="B859" s="1">
        <v>-435.08517337</v>
      </c>
      <c r="C859" s="3" t="s">
        <v>3449</v>
      </c>
      <c r="D859" s="1">
        <v>-445.63688492</v>
      </c>
      <c r="E859" s="1">
        <v>0.060225</v>
      </c>
      <c r="F859" s="1">
        <f t="shared" si="1014"/>
        <v>-445.57665992</v>
      </c>
      <c r="G859" s="5" t="s">
        <v>3450</v>
      </c>
      <c r="H859" s="6">
        <v>-449.07969654</v>
      </c>
      <c r="I859" s="6">
        <v>0.31973</v>
      </c>
      <c r="J859" s="1">
        <f t="shared" si="1015"/>
        <v>-448.75996654</v>
      </c>
      <c r="K859" s="5" t="s">
        <v>3451</v>
      </c>
      <c r="L859" s="1">
        <v>-456.7049</v>
      </c>
      <c r="M859" s="1">
        <v>0.295739</v>
      </c>
      <c r="N859" s="1">
        <f t="shared" si="1016"/>
        <v>-456.409161</v>
      </c>
      <c r="O859" s="1">
        <f t="shared" si="1017"/>
        <v>-463.53168425</v>
      </c>
      <c r="P859" s="1">
        <f t="shared" si="1018"/>
        <v>-466.3890559</v>
      </c>
      <c r="Q859" s="1">
        <f t="shared" si="1019"/>
        <v>-466.6115832</v>
      </c>
      <c r="R859" s="1">
        <f t="shared" si="1020"/>
        <v>-466.62666276</v>
      </c>
      <c r="S859" s="1">
        <f t="shared" si="1021"/>
        <v>-458.61168425</v>
      </c>
      <c r="T859" s="1">
        <f t="shared" ref="T859:W859" si="1052">P859-O859</f>
        <v>-2.85737165</v>
      </c>
      <c r="U859" s="1">
        <f t="shared" si="1052"/>
        <v>-0.222527299999967</v>
      </c>
      <c r="V859" s="1">
        <f t="shared" si="1052"/>
        <v>-0.0150795600000038</v>
      </c>
      <c r="W859" s="1">
        <f t="shared" si="1052"/>
        <v>8.01497850999993</v>
      </c>
      <c r="X859" s="9">
        <f t="shared" si="1023"/>
        <v>6.78497850999993</v>
      </c>
      <c r="Y859" s="9" cm="1">
        <f t="array" ref="Y859">MAX(-T859:W859)+1.23</f>
        <v>4.08737165000001</v>
      </c>
      <c r="Z859" s="1">
        <f t="shared" si="1024"/>
        <v>0</v>
      </c>
      <c r="AA859" s="1">
        <f t="shared" si="1025"/>
        <v>-2.85737165</v>
      </c>
      <c r="AB859" s="1">
        <f t="shared" si="1026"/>
        <v>-3.07989894999997</v>
      </c>
      <c r="AC859" s="1">
        <f t="shared" si="1027"/>
        <v>-3.09497850999998</v>
      </c>
      <c r="AD859" s="1">
        <f t="shared" si="1028"/>
        <v>4.91999999999996</v>
      </c>
    </row>
    <row r="860" s="1" customFormat="1" spans="1:30">
      <c r="A860" s="1" t="s">
        <v>3452</v>
      </c>
      <c r="B860" s="1">
        <v>-435.33292555</v>
      </c>
      <c r="C860" s="3" t="s">
        <v>3453</v>
      </c>
      <c r="D860" s="1">
        <v>-445.43827512</v>
      </c>
      <c r="E860" s="1">
        <v>0.058939</v>
      </c>
      <c r="F860" s="1">
        <f t="shared" si="1014"/>
        <v>-445.37933612</v>
      </c>
      <c r="G860" s="5" t="s">
        <v>3454</v>
      </c>
      <c r="H860" s="6">
        <v>-449.67718277</v>
      </c>
      <c r="I860" s="6">
        <v>0.318886</v>
      </c>
      <c r="J860" s="1">
        <f t="shared" si="1015"/>
        <v>-449.35829677</v>
      </c>
      <c r="K860" s="5" t="s">
        <v>3455</v>
      </c>
      <c r="L860" s="1">
        <v>-456.94611</v>
      </c>
      <c r="M860" s="1">
        <v>0.286735</v>
      </c>
      <c r="N860" s="1">
        <f t="shared" si="1016"/>
        <v>-456.659375</v>
      </c>
      <c r="O860" s="1">
        <f t="shared" si="1017"/>
        <v>-463.77943643</v>
      </c>
      <c r="P860" s="1">
        <f t="shared" si="1018"/>
        <v>-466.98738613</v>
      </c>
      <c r="Q860" s="1">
        <f t="shared" si="1019"/>
        <v>-466.4142594</v>
      </c>
      <c r="R860" s="1">
        <f t="shared" si="1020"/>
        <v>-466.87687676</v>
      </c>
      <c r="S860" s="1">
        <f t="shared" si="1021"/>
        <v>-458.85943643</v>
      </c>
      <c r="T860" s="1">
        <f t="shared" ref="T860:W860" si="1053">P860-O860</f>
        <v>-3.20794969999997</v>
      </c>
      <c r="U860" s="1">
        <f t="shared" si="1053"/>
        <v>0.573126730000013</v>
      </c>
      <c r="V860" s="1">
        <f t="shared" si="1053"/>
        <v>-0.462617359999967</v>
      </c>
      <c r="W860" s="1">
        <f t="shared" si="1053"/>
        <v>8.01744032999989</v>
      </c>
      <c r="X860" s="9">
        <f t="shared" si="1023"/>
        <v>6.78744032999989</v>
      </c>
      <c r="Y860" s="9" cm="1">
        <f t="array" ref="Y860">MAX(-T860:W860)+1.23</f>
        <v>4.43794969999997</v>
      </c>
      <c r="Z860" s="1">
        <f t="shared" si="1024"/>
        <v>0</v>
      </c>
      <c r="AA860" s="1">
        <f t="shared" si="1025"/>
        <v>-3.20794969999997</v>
      </c>
      <c r="AB860" s="1">
        <f t="shared" si="1026"/>
        <v>-2.63482296999996</v>
      </c>
      <c r="AC860" s="1">
        <f t="shared" si="1027"/>
        <v>-3.09744032999993</v>
      </c>
      <c r="AD860" s="1">
        <f t="shared" si="1028"/>
        <v>4.91999999999996</v>
      </c>
    </row>
    <row r="861" s="1" customFormat="1" spans="1:30">
      <c r="A861" s="1" t="s">
        <v>3456</v>
      </c>
      <c r="B861" s="1">
        <v>-435.37479529</v>
      </c>
      <c r="C861" s="3" t="s">
        <v>3457</v>
      </c>
      <c r="D861" s="1">
        <v>-446.22924023</v>
      </c>
      <c r="E861" s="1">
        <v>0.055046</v>
      </c>
      <c r="F861" s="1">
        <f t="shared" si="1014"/>
        <v>-446.17419423</v>
      </c>
      <c r="G861" s="5" t="s">
        <v>3458</v>
      </c>
      <c r="H861" s="6">
        <v>-449.55837735</v>
      </c>
      <c r="I861" s="6">
        <v>0.32776</v>
      </c>
      <c r="J861" s="1">
        <f t="shared" si="1015"/>
        <v>-449.23061735</v>
      </c>
      <c r="K861" s="5" t="s">
        <v>3459</v>
      </c>
      <c r="L861" s="1">
        <v>-457.41393</v>
      </c>
      <c r="M861" s="1">
        <v>0.287095</v>
      </c>
      <c r="N861" s="1">
        <f t="shared" si="1016"/>
        <v>-457.126835</v>
      </c>
      <c r="O861" s="1">
        <f t="shared" si="1017"/>
        <v>-463.82130617</v>
      </c>
      <c r="P861" s="1">
        <f t="shared" si="1018"/>
        <v>-466.85970671</v>
      </c>
      <c r="Q861" s="1">
        <f t="shared" si="1019"/>
        <v>-467.20911751</v>
      </c>
      <c r="R861" s="1">
        <f t="shared" si="1020"/>
        <v>-467.34433676</v>
      </c>
      <c r="S861" s="1">
        <f t="shared" si="1021"/>
        <v>-458.90130617</v>
      </c>
      <c r="T861" s="1">
        <f t="shared" ref="T861:W861" si="1054">P861-O861</f>
        <v>-3.03840054</v>
      </c>
      <c r="U861" s="1">
        <f t="shared" si="1054"/>
        <v>-0.349410799999987</v>
      </c>
      <c r="V861" s="1">
        <f t="shared" si="1054"/>
        <v>-0.135219249999977</v>
      </c>
      <c r="W861" s="1">
        <f t="shared" si="1054"/>
        <v>8.44303058999992</v>
      </c>
      <c r="X861" s="9">
        <f t="shared" si="1023"/>
        <v>7.21303058999992</v>
      </c>
      <c r="Y861" s="9" cm="1">
        <f t="array" ref="Y861">MAX(-T861:W861)+1.23</f>
        <v>4.26840054</v>
      </c>
      <c r="Z861" s="1">
        <f t="shared" si="1024"/>
        <v>0</v>
      </c>
      <c r="AA861" s="1">
        <f t="shared" si="1025"/>
        <v>-3.03840054</v>
      </c>
      <c r="AB861" s="1">
        <f t="shared" si="1026"/>
        <v>-3.38781133999998</v>
      </c>
      <c r="AC861" s="1">
        <f t="shared" si="1027"/>
        <v>-3.52303058999996</v>
      </c>
      <c r="AD861" s="1">
        <f t="shared" si="1028"/>
        <v>4.91999999999996</v>
      </c>
    </row>
    <row r="862" s="1" customFormat="1" spans="1:30">
      <c r="A862" s="1" t="s">
        <v>3460</v>
      </c>
      <c r="B862" s="1">
        <v>-435.65110416</v>
      </c>
      <c r="C862" s="3" t="s">
        <v>3461</v>
      </c>
      <c r="D862" s="1">
        <v>-446.87251838</v>
      </c>
      <c r="E862" s="1">
        <v>0.061521</v>
      </c>
      <c r="F862" s="1">
        <f t="shared" si="1014"/>
        <v>-446.81099738</v>
      </c>
      <c r="G862" s="5" t="s">
        <v>3462</v>
      </c>
      <c r="H862" s="6">
        <v>-450.47173017</v>
      </c>
      <c r="I862" s="6">
        <v>0.321733</v>
      </c>
      <c r="J862" s="1">
        <f t="shared" si="1015"/>
        <v>-450.14999717</v>
      </c>
      <c r="K862" s="5" t="s">
        <v>3463</v>
      </c>
      <c r="L862" s="1">
        <v>-458.35674</v>
      </c>
      <c r="M862" s="1">
        <v>0.298727</v>
      </c>
      <c r="N862" s="1">
        <f t="shared" si="1016"/>
        <v>-458.058013</v>
      </c>
      <c r="O862" s="1">
        <f t="shared" si="1017"/>
        <v>-464.09761504</v>
      </c>
      <c r="P862" s="1">
        <f t="shared" si="1018"/>
        <v>-467.77908653</v>
      </c>
      <c r="Q862" s="1">
        <f t="shared" si="1019"/>
        <v>-467.84592066</v>
      </c>
      <c r="R862" s="1">
        <f t="shared" si="1020"/>
        <v>-468.27551476</v>
      </c>
      <c r="S862" s="1">
        <f t="shared" si="1021"/>
        <v>-459.17761504</v>
      </c>
      <c r="T862" s="1">
        <f t="shared" ref="T862:W862" si="1055">P862-O862</f>
        <v>-3.68147149000004</v>
      </c>
      <c r="U862" s="1">
        <f t="shared" si="1055"/>
        <v>-0.0668341299999042</v>
      </c>
      <c r="V862" s="1">
        <f t="shared" si="1055"/>
        <v>-0.429594100000088</v>
      </c>
      <c r="W862" s="1">
        <f t="shared" si="1055"/>
        <v>9.09789971999999</v>
      </c>
      <c r="X862" s="9">
        <f t="shared" si="1023"/>
        <v>7.86789971999999</v>
      </c>
      <c r="Y862" s="9" cm="1">
        <f t="array" ref="Y862">MAX(-T862:W862)+1.23</f>
        <v>4.91147149000004</v>
      </c>
      <c r="Z862" s="1">
        <f t="shared" si="1024"/>
        <v>0</v>
      </c>
      <c r="AA862" s="1">
        <f t="shared" si="1025"/>
        <v>-3.68147149000004</v>
      </c>
      <c r="AB862" s="1">
        <f t="shared" si="1026"/>
        <v>-3.74830561999994</v>
      </c>
      <c r="AC862" s="1">
        <f t="shared" si="1027"/>
        <v>-4.17789972000003</v>
      </c>
      <c r="AD862" s="1">
        <f t="shared" si="1028"/>
        <v>4.91999999999996</v>
      </c>
    </row>
    <row r="863" s="1" customFormat="1" spans="1:30">
      <c r="A863" s="1" t="s">
        <v>3464</v>
      </c>
      <c r="B863" s="1">
        <v>-436.52290353</v>
      </c>
      <c r="C863" s="3" t="s">
        <v>3465</v>
      </c>
      <c r="D863" s="1">
        <v>-447.04794477</v>
      </c>
      <c r="E863" s="1">
        <v>0.063207</v>
      </c>
      <c r="F863" s="1">
        <f t="shared" si="1014"/>
        <v>-446.98473777</v>
      </c>
      <c r="G863" s="5" t="s">
        <v>3466</v>
      </c>
      <c r="H863" s="6">
        <v>-449.46381612</v>
      </c>
      <c r="I863" s="6">
        <v>0.322563</v>
      </c>
      <c r="J863" s="1">
        <f t="shared" si="1015"/>
        <v>-449.14125312</v>
      </c>
      <c r="K863" s="5" t="s">
        <v>3467</v>
      </c>
      <c r="L863" s="1">
        <v>-458.37136</v>
      </c>
      <c r="M863" s="1">
        <v>0.328496</v>
      </c>
      <c r="N863" s="1">
        <f t="shared" si="1016"/>
        <v>-458.042864</v>
      </c>
      <c r="O863" s="1">
        <f t="shared" si="1017"/>
        <v>-464.96941441</v>
      </c>
      <c r="P863" s="1">
        <f t="shared" si="1018"/>
        <v>-466.77034248</v>
      </c>
      <c r="Q863" s="1">
        <f t="shared" si="1019"/>
        <v>-468.01966105</v>
      </c>
      <c r="R863" s="1">
        <f t="shared" si="1020"/>
        <v>-468.26036576</v>
      </c>
      <c r="S863" s="1">
        <f t="shared" si="1021"/>
        <v>-460.04941441</v>
      </c>
      <c r="T863" s="1">
        <f t="shared" ref="T863:W863" si="1056">P863-O863</f>
        <v>-1.80092807</v>
      </c>
      <c r="U863" s="1">
        <f t="shared" si="1056"/>
        <v>-1.24931857000001</v>
      </c>
      <c r="V863" s="1">
        <f t="shared" si="1056"/>
        <v>-0.240704709999989</v>
      </c>
      <c r="W863" s="1">
        <f t="shared" si="1056"/>
        <v>8.21095134999996</v>
      </c>
      <c r="X863" s="9">
        <f t="shared" si="1023"/>
        <v>6.98095134999996</v>
      </c>
      <c r="Y863" s="9" cm="1">
        <f t="array" ref="Y863">MAX(-T863:W863)+1.23</f>
        <v>3.03092807</v>
      </c>
      <c r="Z863" s="1">
        <f t="shared" si="1024"/>
        <v>0</v>
      </c>
      <c r="AA863" s="1">
        <f t="shared" si="1025"/>
        <v>-1.80092807</v>
      </c>
      <c r="AB863" s="1">
        <f t="shared" si="1026"/>
        <v>-3.05024664000001</v>
      </c>
      <c r="AC863" s="1">
        <f t="shared" si="1027"/>
        <v>-3.29095135</v>
      </c>
      <c r="AD863" s="1">
        <f t="shared" si="1028"/>
        <v>4.91999999999996</v>
      </c>
    </row>
    <row r="864" s="1" customFormat="1" spans="1:30">
      <c r="A864" s="1" t="s">
        <v>3468</v>
      </c>
      <c r="B864" s="1">
        <v>-436.70816228</v>
      </c>
      <c r="C864" s="3" t="s">
        <v>3469</v>
      </c>
      <c r="D864" s="1">
        <v>-449.17926098</v>
      </c>
      <c r="E864" s="1">
        <v>0.060809</v>
      </c>
      <c r="F864" s="1">
        <f t="shared" si="1014"/>
        <v>-449.11845198</v>
      </c>
      <c r="G864" s="5" t="s">
        <v>3470</v>
      </c>
      <c r="H864" s="6">
        <v>-452.65817357</v>
      </c>
      <c r="I864" s="6">
        <v>0.325944</v>
      </c>
      <c r="J864" s="1">
        <f t="shared" si="1015"/>
        <v>-452.33222957</v>
      </c>
      <c r="K864" s="5" t="s">
        <v>3471</v>
      </c>
      <c r="L864" s="1">
        <v>-460.50374</v>
      </c>
      <c r="M864" s="1">
        <v>0.355016</v>
      </c>
      <c r="N864" s="1">
        <f t="shared" si="1016"/>
        <v>-460.148724</v>
      </c>
      <c r="O864" s="1">
        <f t="shared" si="1017"/>
        <v>-465.15467316</v>
      </c>
      <c r="P864" s="1">
        <f t="shared" si="1018"/>
        <v>-469.96131893</v>
      </c>
      <c r="Q864" s="1">
        <f t="shared" si="1019"/>
        <v>-470.15337526</v>
      </c>
      <c r="R864" s="1">
        <f t="shared" si="1020"/>
        <v>-470.36622576</v>
      </c>
      <c r="S864" s="1">
        <f t="shared" si="1021"/>
        <v>-460.23467316</v>
      </c>
      <c r="T864" s="1">
        <f t="shared" ref="T864:W864" si="1057">P864-O864</f>
        <v>-4.80664576999999</v>
      </c>
      <c r="U864" s="1">
        <f t="shared" si="1057"/>
        <v>-0.192056329999957</v>
      </c>
      <c r="V864" s="1">
        <f t="shared" si="1057"/>
        <v>-0.212850500000059</v>
      </c>
      <c r="W864" s="1">
        <f t="shared" si="1057"/>
        <v>10.1315526</v>
      </c>
      <c r="X864" s="9">
        <f t="shared" si="1023"/>
        <v>8.90155259999996</v>
      </c>
      <c r="Y864" s="9" cm="1">
        <f t="array" ref="Y864">MAX(-T864:W864)+1.23</f>
        <v>6.03664576999999</v>
      </c>
      <c r="Z864" s="1">
        <f t="shared" si="1024"/>
        <v>0</v>
      </c>
      <c r="AA864" s="1">
        <f t="shared" si="1025"/>
        <v>-4.80664576999999</v>
      </c>
      <c r="AB864" s="1">
        <f t="shared" si="1026"/>
        <v>-4.99870209999995</v>
      </c>
      <c r="AC864" s="1">
        <f t="shared" si="1027"/>
        <v>-5.2115526</v>
      </c>
      <c r="AD864" s="1">
        <f t="shared" si="1028"/>
        <v>4.91999999999996</v>
      </c>
    </row>
    <row r="865" s="1" customFormat="1" spans="1:30">
      <c r="A865" s="1" t="s">
        <v>3472</v>
      </c>
      <c r="B865" s="1">
        <v>-437.22770506</v>
      </c>
      <c r="C865" s="3" t="s">
        <v>3473</v>
      </c>
      <c r="D865" s="1">
        <v>-449.61985627</v>
      </c>
      <c r="E865" s="1">
        <v>0.056726</v>
      </c>
      <c r="F865" s="1">
        <f t="shared" si="1014"/>
        <v>-449.56313027</v>
      </c>
      <c r="G865" s="5" t="s">
        <v>3474</v>
      </c>
      <c r="H865" s="6">
        <v>-453.05611453</v>
      </c>
      <c r="I865" s="6">
        <v>0.33701</v>
      </c>
      <c r="J865" s="1">
        <f t="shared" si="1015"/>
        <v>-452.71910453</v>
      </c>
      <c r="K865" s="5" t="s">
        <v>3475</v>
      </c>
      <c r="L865" s="1">
        <v>-462.03396</v>
      </c>
      <c r="M865" s="1">
        <v>0.360245</v>
      </c>
      <c r="N865" s="1">
        <f t="shared" si="1016"/>
        <v>-461.673715</v>
      </c>
      <c r="O865" s="1">
        <f t="shared" si="1017"/>
        <v>-465.67421594</v>
      </c>
      <c r="P865" s="1">
        <f t="shared" si="1018"/>
        <v>-470.34819389</v>
      </c>
      <c r="Q865" s="1">
        <f t="shared" si="1019"/>
        <v>-470.59805355</v>
      </c>
      <c r="R865" s="1">
        <f t="shared" si="1020"/>
        <v>-471.89121676</v>
      </c>
      <c r="S865" s="1">
        <f t="shared" si="1021"/>
        <v>-460.75421594</v>
      </c>
      <c r="T865" s="1">
        <f t="shared" ref="T865:W865" si="1058">P865-O865</f>
        <v>-4.67397794999999</v>
      </c>
      <c r="U865" s="1">
        <f t="shared" si="1058"/>
        <v>-0.24985965999997</v>
      </c>
      <c r="V865" s="1">
        <f t="shared" si="1058"/>
        <v>-1.29316320999999</v>
      </c>
      <c r="W865" s="1">
        <f t="shared" si="1058"/>
        <v>11.1370008199999</v>
      </c>
      <c r="X865" s="9">
        <f t="shared" si="1023"/>
        <v>9.90700081999991</v>
      </c>
      <c r="Y865" s="9" cm="1">
        <f t="array" ref="Y865">MAX(-T865:W865)+1.23</f>
        <v>5.90397794999999</v>
      </c>
      <c r="Z865" s="1">
        <f t="shared" si="1024"/>
        <v>0</v>
      </c>
      <c r="AA865" s="1">
        <f t="shared" si="1025"/>
        <v>-4.67397794999999</v>
      </c>
      <c r="AB865" s="1">
        <f t="shared" si="1026"/>
        <v>-4.92383760999996</v>
      </c>
      <c r="AC865" s="1">
        <f t="shared" si="1027"/>
        <v>-6.21700081999995</v>
      </c>
      <c r="AD865" s="1">
        <f t="shared" si="1028"/>
        <v>4.91999999999996</v>
      </c>
    </row>
    <row r="866" s="1" customFormat="1" spans="1:30">
      <c r="A866" s="1" t="s">
        <v>3476</v>
      </c>
      <c r="B866" s="1">
        <v>-438.17293172</v>
      </c>
      <c r="C866" s="3" t="s">
        <v>3477</v>
      </c>
      <c r="D866" s="1">
        <v>-449.75350436</v>
      </c>
      <c r="E866" s="1">
        <v>0.06099</v>
      </c>
      <c r="F866" s="1">
        <f t="shared" si="1014"/>
        <v>-449.69251436</v>
      </c>
      <c r="G866" s="5" t="s">
        <v>3478</v>
      </c>
      <c r="H866" s="6">
        <v>-453.00775217</v>
      </c>
      <c r="I866" s="6">
        <v>0.332577</v>
      </c>
      <c r="J866" s="1">
        <f t="shared" si="1015"/>
        <v>-452.67517517</v>
      </c>
      <c r="K866" s="5" t="s">
        <v>3479</v>
      </c>
      <c r="L866" s="1">
        <v>-462.31876</v>
      </c>
      <c r="M866" s="1">
        <v>0.349889</v>
      </c>
      <c r="N866" s="1">
        <f t="shared" si="1016"/>
        <v>-461.968871</v>
      </c>
      <c r="O866" s="1">
        <f t="shared" si="1017"/>
        <v>-466.6194426</v>
      </c>
      <c r="P866" s="1">
        <f t="shared" si="1018"/>
        <v>-470.30426453</v>
      </c>
      <c r="Q866" s="1">
        <f t="shared" si="1019"/>
        <v>-470.72743764</v>
      </c>
      <c r="R866" s="1">
        <f t="shared" si="1020"/>
        <v>-472.18637276</v>
      </c>
      <c r="S866" s="1">
        <f t="shared" si="1021"/>
        <v>-461.6994426</v>
      </c>
      <c r="T866" s="1">
        <f t="shared" ref="T866:W866" si="1059">P866-O866</f>
        <v>-3.68482193</v>
      </c>
      <c r="U866" s="1">
        <f t="shared" si="1059"/>
        <v>-0.423173109999993</v>
      </c>
      <c r="V866" s="1">
        <f t="shared" si="1059"/>
        <v>-1.45893511999998</v>
      </c>
      <c r="W866" s="1">
        <f t="shared" si="1059"/>
        <v>10.4869301599999</v>
      </c>
      <c r="X866" s="9">
        <f t="shared" si="1023"/>
        <v>9.25693015999993</v>
      </c>
      <c r="Y866" s="9" cm="1">
        <f t="array" ref="Y866">MAX(-T866:W866)+1.23</f>
        <v>4.91482193</v>
      </c>
      <c r="Z866" s="1">
        <f t="shared" si="1024"/>
        <v>0</v>
      </c>
      <c r="AA866" s="1">
        <f t="shared" si="1025"/>
        <v>-3.68482193</v>
      </c>
      <c r="AB866" s="1">
        <f t="shared" si="1026"/>
        <v>-4.10799503999999</v>
      </c>
      <c r="AC866" s="1">
        <f t="shared" si="1027"/>
        <v>-5.56693015999997</v>
      </c>
      <c r="AD866" s="1">
        <f t="shared" si="1028"/>
        <v>4.91999999999996</v>
      </c>
    </row>
    <row r="867" s="1" customFormat="1" spans="1:30">
      <c r="A867" s="1" t="s">
        <v>3480</v>
      </c>
      <c r="B867" s="1">
        <v>-438.26130303</v>
      </c>
      <c r="C867" s="3" t="s">
        <v>3481</v>
      </c>
      <c r="D867" s="1">
        <v>-449.71635443</v>
      </c>
      <c r="E867" s="1">
        <v>0.057739</v>
      </c>
      <c r="F867" s="1">
        <f t="shared" si="1014"/>
        <v>-449.65861543</v>
      </c>
      <c r="G867" s="5" t="s">
        <v>3482</v>
      </c>
      <c r="H867" s="6">
        <v>-453.85614056</v>
      </c>
      <c r="I867" s="6">
        <v>0.271158</v>
      </c>
      <c r="J867" s="1">
        <f t="shared" si="1015"/>
        <v>-453.58498256</v>
      </c>
      <c r="K867" s="5" t="s">
        <v>3483</v>
      </c>
      <c r="L867" s="1">
        <v>-462.87956</v>
      </c>
      <c r="M867" s="1">
        <v>0.3591</v>
      </c>
      <c r="N867" s="1">
        <f t="shared" si="1016"/>
        <v>-462.52046</v>
      </c>
      <c r="O867" s="1">
        <f t="shared" si="1017"/>
        <v>-466.70781391</v>
      </c>
      <c r="P867" s="1">
        <f t="shared" si="1018"/>
        <v>-471.21407192</v>
      </c>
      <c r="Q867" s="1">
        <f t="shared" si="1019"/>
        <v>-470.69353871</v>
      </c>
      <c r="R867" s="1">
        <f t="shared" si="1020"/>
        <v>-472.73796176</v>
      </c>
      <c r="S867" s="1">
        <f t="shared" si="1021"/>
        <v>-461.78781391</v>
      </c>
      <c r="T867" s="1">
        <f t="shared" ref="T867:W867" si="1060">P867-O867</f>
        <v>-4.50625800999995</v>
      </c>
      <c r="U867" s="1">
        <f t="shared" si="1060"/>
        <v>0.520533209999996</v>
      </c>
      <c r="V867" s="1">
        <f t="shared" si="1060"/>
        <v>-2.04442305000003</v>
      </c>
      <c r="W867" s="1">
        <f t="shared" si="1060"/>
        <v>10.95014785</v>
      </c>
      <c r="X867" s="9">
        <f t="shared" si="1023"/>
        <v>9.72014784999995</v>
      </c>
      <c r="Y867" s="9" cm="1">
        <f t="array" ref="Y867">MAX(-T867:W867)+1.23</f>
        <v>5.73625800999995</v>
      </c>
      <c r="Z867" s="1">
        <f t="shared" si="1024"/>
        <v>0</v>
      </c>
      <c r="AA867" s="1">
        <f t="shared" si="1025"/>
        <v>-4.50625800999995</v>
      </c>
      <c r="AB867" s="1">
        <f t="shared" si="1026"/>
        <v>-3.98572479999996</v>
      </c>
      <c r="AC867" s="1">
        <f t="shared" si="1027"/>
        <v>-6.03014784999999</v>
      </c>
      <c r="AD867" s="1">
        <f t="shared" si="1028"/>
        <v>4.91999999999996</v>
      </c>
    </row>
    <row r="868" s="1" customFormat="1" spans="1:30">
      <c r="A868" s="1" t="s">
        <v>3484</v>
      </c>
      <c r="B868" s="1">
        <v>-437.98622275</v>
      </c>
      <c r="C868" s="3" t="s">
        <v>3485</v>
      </c>
      <c r="D868" s="1">
        <v>-449.46112252</v>
      </c>
      <c r="E868" s="1">
        <v>0.049445</v>
      </c>
      <c r="F868" s="1">
        <f t="shared" si="1014"/>
        <v>-449.41167752</v>
      </c>
      <c r="G868" s="5" t="s">
        <v>3486</v>
      </c>
      <c r="H868" s="6">
        <v>-452.41312467</v>
      </c>
      <c r="I868" s="6">
        <v>0.274626</v>
      </c>
      <c r="J868" s="1">
        <f t="shared" si="1015"/>
        <v>-452.13849867</v>
      </c>
      <c r="K868" s="5" t="s">
        <v>3487</v>
      </c>
      <c r="L868" s="1">
        <v>-462.08412</v>
      </c>
      <c r="M868" s="1">
        <v>0.36139</v>
      </c>
      <c r="N868" s="1">
        <f t="shared" si="1016"/>
        <v>-461.72273</v>
      </c>
      <c r="O868" s="1">
        <f t="shared" si="1017"/>
        <v>-466.43273363</v>
      </c>
      <c r="P868" s="1">
        <f t="shared" si="1018"/>
        <v>-469.76758803</v>
      </c>
      <c r="Q868" s="1">
        <f t="shared" si="1019"/>
        <v>-470.4466008</v>
      </c>
      <c r="R868" s="1">
        <f t="shared" si="1020"/>
        <v>-471.94023176</v>
      </c>
      <c r="S868" s="1">
        <f t="shared" si="1021"/>
        <v>-461.51273363</v>
      </c>
      <c r="T868" s="1">
        <f t="shared" ref="T868:W868" si="1061">P868-O868</f>
        <v>-3.33485439999998</v>
      </c>
      <c r="U868" s="1">
        <f t="shared" si="1061"/>
        <v>-0.679012769999986</v>
      </c>
      <c r="V868" s="1">
        <f t="shared" si="1061"/>
        <v>-1.49363096000002</v>
      </c>
      <c r="W868" s="1">
        <f t="shared" si="1061"/>
        <v>10.4274981299999</v>
      </c>
      <c r="X868" s="9">
        <f t="shared" si="1023"/>
        <v>9.19749812999995</v>
      </c>
      <c r="Y868" s="9" cm="1">
        <f t="array" ref="Y868">MAX(-T868:W868)+1.23</f>
        <v>4.56485439999998</v>
      </c>
      <c r="Z868" s="1">
        <f t="shared" si="1024"/>
        <v>0</v>
      </c>
      <c r="AA868" s="1">
        <f t="shared" si="1025"/>
        <v>-3.33485439999998</v>
      </c>
      <c r="AB868" s="1">
        <f t="shared" si="1026"/>
        <v>-4.01386716999997</v>
      </c>
      <c r="AC868" s="1">
        <f t="shared" si="1027"/>
        <v>-5.50749812999999</v>
      </c>
      <c r="AD868" s="1">
        <f t="shared" si="1028"/>
        <v>4.91999999999996</v>
      </c>
    </row>
    <row r="869" s="1" customFormat="1" spans="1:30">
      <c r="A869" s="1" t="s">
        <v>3488</v>
      </c>
      <c r="B869" s="1">
        <v>-438.35725948</v>
      </c>
      <c r="C869" s="3" t="s">
        <v>3489</v>
      </c>
      <c r="D869" s="1">
        <v>-450.02626695</v>
      </c>
      <c r="E869" s="1">
        <v>0.057686</v>
      </c>
      <c r="F869" s="1">
        <f t="shared" si="1014"/>
        <v>-449.96858095</v>
      </c>
      <c r="G869" s="5" t="s">
        <v>3490</v>
      </c>
      <c r="H869" s="6">
        <v>-452.09577586</v>
      </c>
      <c r="I869" s="6">
        <v>0.268199</v>
      </c>
      <c r="J869" s="1">
        <f t="shared" si="1015"/>
        <v>-451.82757686</v>
      </c>
      <c r="K869" s="5" t="s">
        <v>3491</v>
      </c>
      <c r="L869" s="1">
        <v>-461.62449</v>
      </c>
      <c r="M869" s="1">
        <v>0.361688</v>
      </c>
      <c r="N869" s="1">
        <f t="shared" si="1016"/>
        <v>-461.262802</v>
      </c>
      <c r="O869" s="1">
        <f t="shared" si="1017"/>
        <v>-466.80377036</v>
      </c>
      <c r="P869" s="1">
        <f t="shared" si="1018"/>
        <v>-469.45666622</v>
      </c>
      <c r="Q869" s="1">
        <f t="shared" si="1019"/>
        <v>-471.00350423</v>
      </c>
      <c r="R869" s="1">
        <f t="shared" si="1020"/>
        <v>-471.48030376</v>
      </c>
      <c r="S869" s="1">
        <f t="shared" si="1021"/>
        <v>-461.88377036</v>
      </c>
      <c r="T869" s="1">
        <f t="shared" ref="T869:W869" si="1062">P869-O869</f>
        <v>-2.65289586000006</v>
      </c>
      <c r="U869" s="1">
        <f t="shared" si="1062"/>
        <v>-1.54683800999993</v>
      </c>
      <c r="V869" s="1">
        <f t="shared" si="1062"/>
        <v>-0.476799529999994</v>
      </c>
      <c r="W869" s="1">
        <f t="shared" si="1062"/>
        <v>9.59653339999994</v>
      </c>
      <c r="X869" s="9">
        <f t="shared" si="1023"/>
        <v>8.36653339999994</v>
      </c>
      <c r="Y869" s="9" cm="1">
        <f t="array" ref="Y869">MAX(-T869:W869)+1.23</f>
        <v>3.88289586000006</v>
      </c>
      <c r="Z869" s="1">
        <f t="shared" si="1024"/>
        <v>0</v>
      </c>
      <c r="AA869" s="1">
        <f t="shared" si="1025"/>
        <v>-2.65289586000006</v>
      </c>
      <c r="AB869" s="1">
        <f t="shared" si="1026"/>
        <v>-4.19973386999999</v>
      </c>
      <c r="AC869" s="1">
        <f t="shared" si="1027"/>
        <v>-4.67653339999998</v>
      </c>
      <c r="AD869" s="1">
        <f t="shared" si="1028"/>
        <v>4.91999999999996</v>
      </c>
    </row>
    <row r="870" s="1" customFormat="1" spans="1:30">
      <c r="A870" s="1" t="s">
        <v>3492</v>
      </c>
      <c r="B870" s="1">
        <v>-438.8078351</v>
      </c>
      <c r="C870" s="3" t="s">
        <v>3493</v>
      </c>
      <c r="D870" s="1">
        <v>-450.18400209</v>
      </c>
      <c r="E870" s="1">
        <v>0.06286</v>
      </c>
      <c r="F870" s="1">
        <f t="shared" si="1014"/>
        <v>-450.12114209</v>
      </c>
      <c r="G870" s="5" t="s">
        <v>3494</v>
      </c>
      <c r="H870" s="6">
        <v>-451.47473112</v>
      </c>
      <c r="I870" s="6">
        <v>0.254079</v>
      </c>
      <c r="J870" s="1">
        <f t="shared" si="1015"/>
        <v>-451.22065212</v>
      </c>
      <c r="K870" s="5" t="s">
        <v>3495</v>
      </c>
      <c r="L870" s="1">
        <v>-461.35382</v>
      </c>
      <c r="M870" s="1">
        <v>0.380978</v>
      </c>
      <c r="N870" s="1">
        <f t="shared" si="1016"/>
        <v>-460.972842</v>
      </c>
      <c r="O870" s="1">
        <f t="shared" si="1017"/>
        <v>-467.25434598</v>
      </c>
      <c r="P870" s="1">
        <f t="shared" si="1018"/>
        <v>-468.84974148</v>
      </c>
      <c r="Q870" s="1">
        <f t="shared" si="1019"/>
        <v>-471.15606537</v>
      </c>
      <c r="R870" s="1">
        <f t="shared" si="1020"/>
        <v>-471.19034376</v>
      </c>
      <c r="S870" s="1">
        <f t="shared" si="1021"/>
        <v>-462.33434598</v>
      </c>
      <c r="T870" s="1">
        <f t="shared" ref="T870:W870" si="1063">P870-O870</f>
        <v>-1.59539550000005</v>
      </c>
      <c r="U870" s="1">
        <f t="shared" si="1063"/>
        <v>-2.30632388999993</v>
      </c>
      <c r="V870" s="1">
        <f t="shared" si="1063"/>
        <v>-0.0342783899999972</v>
      </c>
      <c r="W870" s="1">
        <f t="shared" si="1063"/>
        <v>8.85599777999994</v>
      </c>
      <c r="X870" s="9">
        <f t="shared" si="1023"/>
        <v>7.62599777999994</v>
      </c>
      <c r="Y870" s="9" cm="1">
        <f t="array" ref="Y870">MAX(-T870:W870)+1.23</f>
        <v>3.53632388999993</v>
      </c>
      <c r="Z870" s="1">
        <f t="shared" si="1024"/>
        <v>0</v>
      </c>
      <c r="AA870" s="1">
        <f t="shared" si="1025"/>
        <v>-1.59539550000005</v>
      </c>
      <c r="AB870" s="1">
        <f t="shared" si="1026"/>
        <v>-3.90171938999998</v>
      </c>
      <c r="AC870" s="1">
        <f t="shared" si="1027"/>
        <v>-3.93599777999998</v>
      </c>
      <c r="AD870" s="1">
        <f t="shared" si="1028"/>
        <v>4.91999999999996</v>
      </c>
    </row>
    <row r="871" s="1" customFormat="1" spans="1:30">
      <c r="A871" s="1" t="s">
        <v>3496</v>
      </c>
      <c r="B871" s="1">
        <v>-435.26708735</v>
      </c>
      <c r="C871" s="3" t="s">
        <v>3497</v>
      </c>
      <c r="D871" s="1">
        <v>-445.19177941</v>
      </c>
      <c r="E871" s="1">
        <v>0.057067</v>
      </c>
      <c r="F871" s="1">
        <f t="shared" si="1014"/>
        <v>-445.13471241</v>
      </c>
      <c r="G871" s="5" t="s">
        <v>3498</v>
      </c>
      <c r="H871" s="6">
        <v>-449.37079978</v>
      </c>
      <c r="I871" s="6">
        <v>0.324197</v>
      </c>
      <c r="J871" s="1">
        <f t="shared" si="1015"/>
        <v>-449.04660278</v>
      </c>
      <c r="K871" s="5" t="s">
        <v>3499</v>
      </c>
      <c r="L871" s="1">
        <v>-457.31545</v>
      </c>
      <c r="M871" s="1">
        <v>0.328796</v>
      </c>
      <c r="N871" s="1">
        <f t="shared" si="1016"/>
        <v>-456.986654</v>
      </c>
      <c r="O871" s="1">
        <f t="shared" si="1017"/>
        <v>-463.71359823</v>
      </c>
      <c r="P871" s="1">
        <f t="shared" si="1018"/>
        <v>-466.67569214</v>
      </c>
      <c r="Q871" s="1">
        <f t="shared" si="1019"/>
        <v>-466.16963569</v>
      </c>
      <c r="R871" s="1">
        <f t="shared" si="1020"/>
        <v>-467.20415576</v>
      </c>
      <c r="S871" s="1">
        <f t="shared" si="1021"/>
        <v>-458.79359823</v>
      </c>
      <c r="T871" s="1">
        <f t="shared" ref="T871:W871" si="1064">P871-O871</f>
        <v>-2.96209391000002</v>
      </c>
      <c r="U871" s="1">
        <f t="shared" si="1064"/>
        <v>0.506056450000074</v>
      </c>
      <c r="V871" s="1">
        <f t="shared" si="1064"/>
        <v>-1.03452007000004</v>
      </c>
      <c r="W871" s="1">
        <f t="shared" si="1064"/>
        <v>8.41055752999995</v>
      </c>
      <c r="X871" s="9">
        <f t="shared" si="1023"/>
        <v>7.18055752999995</v>
      </c>
      <c r="Y871" s="9" cm="1">
        <f t="array" ref="Y871">MAX(-T871:W871)+1.23</f>
        <v>4.19209391000002</v>
      </c>
      <c r="Z871" s="1">
        <f t="shared" si="1024"/>
        <v>0</v>
      </c>
      <c r="AA871" s="1">
        <f t="shared" si="1025"/>
        <v>-2.96209391000002</v>
      </c>
      <c r="AB871" s="1">
        <f t="shared" si="1026"/>
        <v>-2.45603745999995</v>
      </c>
      <c r="AC871" s="1">
        <f t="shared" si="1027"/>
        <v>-3.49055752999999</v>
      </c>
      <c r="AD871" s="1">
        <f t="shared" si="1028"/>
        <v>4.91999999999996</v>
      </c>
    </row>
    <row r="872" s="1" customFormat="1" spans="1:30">
      <c r="A872" s="1" t="s">
        <v>3500</v>
      </c>
      <c r="B872" s="1">
        <v>-435.7343354</v>
      </c>
      <c r="C872" s="3" t="s">
        <v>3501</v>
      </c>
      <c r="D872" s="1">
        <v>-445.9917007</v>
      </c>
      <c r="E872" s="1">
        <v>0.060161</v>
      </c>
      <c r="F872" s="1">
        <f t="shared" si="1014"/>
        <v>-445.9315397</v>
      </c>
      <c r="G872" s="5" t="s">
        <v>3502</v>
      </c>
      <c r="H872" s="6">
        <v>-449.72809487</v>
      </c>
      <c r="I872" s="6">
        <v>0.328626</v>
      </c>
      <c r="J872" s="1">
        <f t="shared" si="1015"/>
        <v>-449.39946887</v>
      </c>
      <c r="K872" s="5" t="s">
        <v>3503</v>
      </c>
      <c r="L872" s="1">
        <v>-457.80907</v>
      </c>
      <c r="M872" s="1">
        <v>0.348332</v>
      </c>
      <c r="N872" s="1">
        <f t="shared" si="1016"/>
        <v>-457.460738</v>
      </c>
      <c r="O872" s="1">
        <f t="shared" si="1017"/>
        <v>-464.18084628</v>
      </c>
      <c r="P872" s="1">
        <f t="shared" si="1018"/>
        <v>-467.02855823</v>
      </c>
      <c r="Q872" s="1">
        <f t="shared" si="1019"/>
        <v>-466.96646298</v>
      </c>
      <c r="R872" s="1">
        <f t="shared" si="1020"/>
        <v>-467.67823976</v>
      </c>
      <c r="S872" s="1">
        <f t="shared" si="1021"/>
        <v>-459.26084628</v>
      </c>
      <c r="T872" s="1">
        <f t="shared" ref="T872:W872" si="1065">P872-O872</f>
        <v>-2.84771195000002</v>
      </c>
      <c r="U872" s="1">
        <f t="shared" si="1065"/>
        <v>0.0620952500000271</v>
      </c>
      <c r="V872" s="1">
        <f t="shared" si="1065"/>
        <v>-0.71177677999998</v>
      </c>
      <c r="W872" s="1">
        <f t="shared" si="1065"/>
        <v>8.41739347999993</v>
      </c>
      <c r="X872" s="9">
        <f t="shared" si="1023"/>
        <v>7.18739347999993</v>
      </c>
      <c r="Y872" s="9" cm="1">
        <f t="array" ref="Y872">MAX(-T872:W872)+1.23</f>
        <v>4.07771195000002</v>
      </c>
      <c r="Z872" s="1">
        <f t="shared" si="1024"/>
        <v>0</v>
      </c>
      <c r="AA872" s="1">
        <f t="shared" si="1025"/>
        <v>-2.84771195000002</v>
      </c>
      <c r="AB872" s="1">
        <f t="shared" si="1026"/>
        <v>-2.78561669999999</v>
      </c>
      <c r="AC872" s="1">
        <f t="shared" si="1027"/>
        <v>-3.49739347999997</v>
      </c>
      <c r="AD872" s="1">
        <f t="shared" si="1028"/>
        <v>4.91999999999996</v>
      </c>
    </row>
    <row r="873" s="1" customFormat="1" spans="1:30">
      <c r="A873" s="1" t="s">
        <v>3504</v>
      </c>
      <c r="B873" s="1">
        <v>-436.66245685</v>
      </c>
      <c r="C873" s="3" t="s">
        <v>3505</v>
      </c>
      <c r="D873" s="1">
        <v>-446.39048779</v>
      </c>
      <c r="E873" s="1">
        <v>0.06028</v>
      </c>
      <c r="F873" s="1">
        <f t="shared" si="1014"/>
        <v>-446.33020779</v>
      </c>
      <c r="G873" s="5" t="s">
        <v>3506</v>
      </c>
      <c r="H873" s="6">
        <v>-449.9686154</v>
      </c>
      <c r="I873" s="6">
        <v>0.325503</v>
      </c>
      <c r="J873" s="1">
        <f t="shared" si="1015"/>
        <v>-449.6431124</v>
      </c>
      <c r="K873" s="5" t="s">
        <v>3507</v>
      </c>
      <c r="L873" s="1">
        <v>-458.42856</v>
      </c>
      <c r="M873" s="1">
        <v>0.350474</v>
      </c>
      <c r="N873" s="1">
        <f t="shared" si="1016"/>
        <v>-458.078086</v>
      </c>
      <c r="O873" s="1">
        <f t="shared" si="1017"/>
        <v>-465.10896773</v>
      </c>
      <c r="P873" s="1">
        <f t="shared" si="1018"/>
        <v>-467.27220176</v>
      </c>
      <c r="Q873" s="1">
        <f t="shared" si="1019"/>
        <v>-467.36513107</v>
      </c>
      <c r="R873" s="1">
        <f t="shared" si="1020"/>
        <v>-468.29558776</v>
      </c>
      <c r="S873" s="1">
        <f t="shared" si="1021"/>
        <v>-460.18896773</v>
      </c>
      <c r="T873" s="1">
        <f t="shared" ref="T873:W873" si="1066">P873-O873</f>
        <v>-2.16323402999996</v>
      </c>
      <c r="U873" s="1">
        <f t="shared" si="1066"/>
        <v>-0.092929310000045</v>
      </c>
      <c r="V873" s="1">
        <f t="shared" si="1066"/>
        <v>-0.930456689999971</v>
      </c>
      <c r="W873" s="1">
        <f t="shared" si="1066"/>
        <v>8.10662002999993</v>
      </c>
      <c r="X873" s="9">
        <f t="shared" si="1023"/>
        <v>6.87662002999993</v>
      </c>
      <c r="Y873" s="9" cm="1">
        <f t="array" ref="Y873">MAX(-T873:W873)+1.23</f>
        <v>3.39323402999996</v>
      </c>
      <c r="Z873" s="1">
        <f t="shared" si="1024"/>
        <v>0</v>
      </c>
      <c r="AA873" s="1">
        <f t="shared" si="1025"/>
        <v>-2.16323402999996</v>
      </c>
      <c r="AB873" s="1">
        <f t="shared" si="1026"/>
        <v>-2.25616334</v>
      </c>
      <c r="AC873" s="1">
        <f t="shared" si="1027"/>
        <v>-3.18662002999997</v>
      </c>
      <c r="AD873" s="1">
        <f t="shared" si="1028"/>
        <v>4.91999999999996</v>
      </c>
    </row>
    <row r="874" s="1" customFormat="1" spans="1:30">
      <c r="A874" s="1" t="s">
        <v>3508</v>
      </c>
      <c r="B874" s="1">
        <v>-436.69578544</v>
      </c>
      <c r="C874" s="3" t="s">
        <v>3509</v>
      </c>
      <c r="D874" s="1">
        <v>-447.12712313</v>
      </c>
      <c r="E874" s="1">
        <v>0.068065</v>
      </c>
      <c r="F874" s="1">
        <f t="shared" si="1014"/>
        <v>-447.05905813</v>
      </c>
      <c r="G874" s="5" t="s">
        <v>3510</v>
      </c>
      <c r="H874" s="6">
        <v>-450.61679272</v>
      </c>
      <c r="I874" s="6">
        <v>0.268101</v>
      </c>
      <c r="J874" s="1">
        <f t="shared" si="1015"/>
        <v>-450.34869172</v>
      </c>
      <c r="K874" s="5" t="s">
        <v>3511</v>
      </c>
      <c r="L874" s="1">
        <v>-458.66944</v>
      </c>
      <c r="M874" s="1">
        <v>0.335271</v>
      </c>
      <c r="N874" s="1">
        <f t="shared" si="1016"/>
        <v>-458.334169</v>
      </c>
      <c r="O874" s="1">
        <f t="shared" si="1017"/>
        <v>-465.14229632</v>
      </c>
      <c r="P874" s="1">
        <f t="shared" si="1018"/>
        <v>-467.97778108</v>
      </c>
      <c r="Q874" s="1">
        <f t="shared" si="1019"/>
        <v>-468.09398141</v>
      </c>
      <c r="R874" s="1">
        <f t="shared" si="1020"/>
        <v>-468.55167076</v>
      </c>
      <c r="S874" s="1">
        <f t="shared" si="1021"/>
        <v>-460.22229632</v>
      </c>
      <c r="T874" s="1">
        <f t="shared" ref="T874:W874" si="1067">P874-O874</f>
        <v>-2.83548475999999</v>
      </c>
      <c r="U874" s="1">
        <f t="shared" si="1067"/>
        <v>-0.11620032999997</v>
      </c>
      <c r="V874" s="1">
        <f t="shared" si="1067"/>
        <v>-0.457689350000066</v>
      </c>
      <c r="W874" s="1">
        <f t="shared" si="1067"/>
        <v>8.32937443999998</v>
      </c>
      <c r="X874" s="9">
        <f t="shared" si="1023"/>
        <v>7.09937443999998</v>
      </c>
      <c r="Y874" s="9" cm="1">
        <f t="array" ref="Y874">MAX(-T874:W874)+1.23</f>
        <v>4.06548475999999</v>
      </c>
      <c r="Z874" s="1">
        <f t="shared" si="1024"/>
        <v>0</v>
      </c>
      <c r="AA874" s="1">
        <f t="shared" si="1025"/>
        <v>-2.83548475999999</v>
      </c>
      <c r="AB874" s="1">
        <f t="shared" si="1026"/>
        <v>-2.95168508999996</v>
      </c>
      <c r="AC874" s="1">
        <f t="shared" si="1027"/>
        <v>-3.40937444000002</v>
      </c>
      <c r="AD874" s="1">
        <f t="shared" si="1028"/>
        <v>4.91999999999996</v>
      </c>
    </row>
    <row r="875" s="1" customFormat="1" spans="1:30">
      <c r="A875" s="1" t="s">
        <v>3512</v>
      </c>
      <c r="B875" s="1">
        <v>-436.386117</v>
      </c>
      <c r="C875" s="3" t="s">
        <v>3513</v>
      </c>
      <c r="D875" s="1">
        <v>-446.69502893</v>
      </c>
      <c r="E875" s="1">
        <v>0.058766</v>
      </c>
      <c r="F875" s="1">
        <f t="shared" si="1014"/>
        <v>-446.63626293</v>
      </c>
      <c r="G875" s="5" t="s">
        <v>3514</v>
      </c>
      <c r="H875" s="6">
        <v>-449.59818533</v>
      </c>
      <c r="I875" s="6">
        <v>0.326856</v>
      </c>
      <c r="J875" s="1">
        <f t="shared" si="1015"/>
        <v>-449.27132933</v>
      </c>
      <c r="K875" s="5" t="s">
        <v>3515</v>
      </c>
      <c r="L875" s="1">
        <v>-459.06216</v>
      </c>
      <c r="M875" s="1">
        <v>0.348104</v>
      </c>
      <c r="N875" s="1">
        <f t="shared" si="1016"/>
        <v>-458.714056</v>
      </c>
      <c r="O875" s="1">
        <f t="shared" si="1017"/>
        <v>-464.83262788</v>
      </c>
      <c r="P875" s="1">
        <f t="shared" si="1018"/>
        <v>-466.90041869</v>
      </c>
      <c r="Q875" s="1">
        <f t="shared" si="1019"/>
        <v>-467.67118621</v>
      </c>
      <c r="R875" s="1">
        <f t="shared" si="1020"/>
        <v>-468.93155776</v>
      </c>
      <c r="S875" s="1">
        <f t="shared" si="1021"/>
        <v>-459.91262788</v>
      </c>
      <c r="T875" s="1">
        <f t="shared" ref="T875:W875" si="1068">P875-O875</f>
        <v>-2.06779080999996</v>
      </c>
      <c r="U875" s="1">
        <f t="shared" si="1068"/>
        <v>-0.770767519999993</v>
      </c>
      <c r="V875" s="1">
        <f t="shared" si="1068"/>
        <v>-1.26037155000006</v>
      </c>
      <c r="W875" s="1">
        <f t="shared" si="1068"/>
        <v>9.01892987999997</v>
      </c>
      <c r="X875" s="9">
        <f t="shared" si="1023"/>
        <v>7.78892987999997</v>
      </c>
      <c r="Y875" s="9" cm="1">
        <f t="array" ref="Y875">MAX(-T875:W875)+1.23</f>
        <v>3.29779080999996</v>
      </c>
      <c r="Z875" s="1">
        <f t="shared" si="1024"/>
        <v>0</v>
      </c>
      <c r="AA875" s="1">
        <f t="shared" si="1025"/>
        <v>-2.06779080999996</v>
      </c>
      <c r="AB875" s="1">
        <f t="shared" si="1026"/>
        <v>-2.83855832999996</v>
      </c>
      <c r="AC875" s="1">
        <f t="shared" si="1027"/>
        <v>-4.09892988000001</v>
      </c>
      <c r="AD875" s="1">
        <f t="shared" si="1028"/>
        <v>4.91999999999996</v>
      </c>
    </row>
    <row r="876" s="1" customFormat="1" spans="1:30">
      <c r="A876" s="1" t="s">
        <v>3516</v>
      </c>
      <c r="B876" s="1">
        <v>-436.40644488</v>
      </c>
      <c r="C876" s="3" t="s">
        <v>3517</v>
      </c>
      <c r="D876" s="1">
        <v>-447.37652052</v>
      </c>
      <c r="E876" s="1">
        <v>0.054725</v>
      </c>
      <c r="F876" s="1">
        <f t="shared" si="1014"/>
        <v>-447.32179552</v>
      </c>
      <c r="G876" s="5" t="s">
        <v>3518</v>
      </c>
      <c r="H876" s="6">
        <v>-449.84303392</v>
      </c>
      <c r="I876" s="6">
        <v>0.330948</v>
      </c>
      <c r="J876" s="1">
        <f t="shared" si="1015"/>
        <v>-449.51208592</v>
      </c>
      <c r="K876" s="5" t="s">
        <v>3519</v>
      </c>
      <c r="L876" s="1">
        <v>-459.58193</v>
      </c>
      <c r="M876" s="1">
        <v>0.370833</v>
      </c>
      <c r="N876" s="1">
        <f t="shared" si="1016"/>
        <v>-459.211097</v>
      </c>
      <c r="O876" s="1">
        <f t="shared" si="1017"/>
        <v>-464.85295576</v>
      </c>
      <c r="P876" s="1">
        <f t="shared" si="1018"/>
        <v>-467.14117528</v>
      </c>
      <c r="Q876" s="1">
        <f t="shared" si="1019"/>
        <v>-468.3567188</v>
      </c>
      <c r="R876" s="1">
        <f t="shared" si="1020"/>
        <v>-469.42859876</v>
      </c>
      <c r="S876" s="1">
        <f t="shared" si="1021"/>
        <v>-459.93295576</v>
      </c>
      <c r="T876" s="1">
        <f t="shared" ref="T876:W876" si="1069">P876-O876</f>
        <v>-2.28821952000004</v>
      </c>
      <c r="U876" s="1">
        <f t="shared" si="1069"/>
        <v>-1.21554351999993</v>
      </c>
      <c r="V876" s="1">
        <f t="shared" si="1069"/>
        <v>-1.07187996000005</v>
      </c>
      <c r="W876" s="1">
        <f t="shared" si="1069"/>
        <v>9.49564299999997</v>
      </c>
      <c r="X876" s="9">
        <f t="shared" si="1023"/>
        <v>8.26564299999997</v>
      </c>
      <c r="Y876" s="9" cm="1">
        <f t="array" ref="Y876">MAX(-T876:W876)+1.23</f>
        <v>3.51821952000004</v>
      </c>
      <c r="Z876" s="1">
        <f t="shared" si="1024"/>
        <v>0</v>
      </c>
      <c r="AA876" s="1">
        <f t="shared" si="1025"/>
        <v>-2.28821952000004</v>
      </c>
      <c r="AB876" s="1">
        <f t="shared" si="1026"/>
        <v>-3.50376303999997</v>
      </c>
      <c r="AC876" s="1">
        <f t="shared" si="1027"/>
        <v>-4.57564300000001</v>
      </c>
      <c r="AD876" s="1">
        <f t="shared" si="1028"/>
        <v>4.91999999999996</v>
      </c>
    </row>
    <row r="877" s="1" customFormat="1" spans="1:30">
      <c r="A877" s="1" t="s">
        <v>3520</v>
      </c>
      <c r="B877" s="1">
        <v>-437.12326829</v>
      </c>
      <c r="C877" s="3" t="s">
        <v>3521</v>
      </c>
      <c r="D877" s="1">
        <v>-447.50843096</v>
      </c>
      <c r="E877" s="1">
        <v>0.065035</v>
      </c>
      <c r="F877" s="1">
        <f t="shared" si="1014"/>
        <v>-447.44339596</v>
      </c>
      <c r="G877" s="5" t="s">
        <v>3522</v>
      </c>
      <c r="H877" s="6">
        <v>-450.84109166</v>
      </c>
      <c r="I877" s="6">
        <v>0.332017</v>
      </c>
      <c r="J877" s="1">
        <f t="shared" si="1015"/>
        <v>-450.50907466</v>
      </c>
      <c r="K877" s="5" t="s">
        <v>3523</v>
      </c>
      <c r="L877" s="1">
        <v>-459.75664</v>
      </c>
      <c r="M877" s="1">
        <v>0.380804</v>
      </c>
      <c r="N877" s="1">
        <f t="shared" si="1016"/>
        <v>-459.375836</v>
      </c>
      <c r="O877" s="1">
        <f t="shared" si="1017"/>
        <v>-465.56977917</v>
      </c>
      <c r="P877" s="1">
        <f t="shared" si="1018"/>
        <v>-468.13816402</v>
      </c>
      <c r="Q877" s="1">
        <f t="shared" si="1019"/>
        <v>-468.47831924</v>
      </c>
      <c r="R877" s="1">
        <f t="shared" si="1020"/>
        <v>-469.59333776</v>
      </c>
      <c r="S877" s="1">
        <f t="shared" si="1021"/>
        <v>-460.64977917</v>
      </c>
      <c r="T877" s="1">
        <f t="shared" ref="T877:W877" si="1070">P877-O877</f>
        <v>-2.56838485000003</v>
      </c>
      <c r="U877" s="1">
        <f t="shared" si="1070"/>
        <v>-0.340155219999929</v>
      </c>
      <c r="V877" s="1">
        <f t="shared" si="1070"/>
        <v>-1.11501852000004</v>
      </c>
      <c r="W877" s="1">
        <f t="shared" si="1070"/>
        <v>8.94355858999995</v>
      </c>
      <c r="X877" s="9">
        <f t="shared" si="1023"/>
        <v>7.71355858999995</v>
      </c>
      <c r="Y877" s="9" cm="1">
        <f t="array" ref="Y877">MAX(-T877:W877)+1.23</f>
        <v>3.79838485000003</v>
      </c>
      <c r="Z877" s="1">
        <f t="shared" si="1024"/>
        <v>0</v>
      </c>
      <c r="AA877" s="1">
        <f t="shared" si="1025"/>
        <v>-2.56838485000003</v>
      </c>
      <c r="AB877" s="1">
        <f t="shared" si="1026"/>
        <v>-2.90854006999996</v>
      </c>
      <c r="AC877" s="1">
        <f t="shared" si="1027"/>
        <v>-4.02355858999999</v>
      </c>
      <c r="AD877" s="1">
        <f t="shared" si="1028"/>
        <v>4.91999999999996</v>
      </c>
    </row>
    <row r="878" s="1" customFormat="1" spans="1:30">
      <c r="A878" s="1" t="s">
        <v>3524</v>
      </c>
      <c r="B878" s="1">
        <v>-435.54275228</v>
      </c>
      <c r="C878" s="3" t="s">
        <v>3525</v>
      </c>
      <c r="D878" s="1">
        <v>-445.50647244</v>
      </c>
      <c r="E878" s="1">
        <v>0.05323</v>
      </c>
      <c r="F878" s="1">
        <f t="shared" si="1014"/>
        <v>-445.45324244</v>
      </c>
      <c r="G878" s="5" t="s">
        <v>3526</v>
      </c>
      <c r="H878" s="6">
        <v>-449.56521957</v>
      </c>
      <c r="I878" s="6">
        <v>0.326883</v>
      </c>
      <c r="J878" s="1">
        <f t="shared" si="1015"/>
        <v>-449.23833657</v>
      </c>
      <c r="K878" s="5" t="s">
        <v>3527</v>
      </c>
      <c r="L878" s="1">
        <v>-457.07839</v>
      </c>
      <c r="M878" s="1">
        <v>0.353681</v>
      </c>
      <c r="N878" s="1">
        <f t="shared" si="1016"/>
        <v>-456.724709</v>
      </c>
      <c r="O878" s="1">
        <f t="shared" si="1017"/>
        <v>-463.98926316</v>
      </c>
      <c r="P878" s="1">
        <f t="shared" si="1018"/>
        <v>-466.86742593</v>
      </c>
      <c r="Q878" s="1">
        <f t="shared" si="1019"/>
        <v>-466.48816572</v>
      </c>
      <c r="R878" s="1">
        <f t="shared" si="1020"/>
        <v>-466.94221076</v>
      </c>
      <c r="S878" s="1">
        <f t="shared" si="1021"/>
        <v>-459.06926316</v>
      </c>
      <c r="T878" s="1">
        <f t="shared" ref="T878:W878" si="1071">P878-O878</f>
        <v>-2.87816277000002</v>
      </c>
      <c r="U878" s="1">
        <f t="shared" si="1071"/>
        <v>0.379260210000041</v>
      </c>
      <c r="V878" s="1">
        <f t="shared" si="1071"/>
        <v>-0.45404504000004</v>
      </c>
      <c r="W878" s="1">
        <f t="shared" si="1071"/>
        <v>7.87294759999997</v>
      </c>
      <c r="X878" s="9">
        <f t="shared" si="1023"/>
        <v>6.64294759999997</v>
      </c>
      <c r="Y878" s="9" cm="1">
        <f t="array" ref="Y878">MAX(-T878:W878)+1.23</f>
        <v>4.10816277000002</v>
      </c>
      <c r="Z878" s="1">
        <f t="shared" si="1024"/>
        <v>0</v>
      </c>
      <c r="AA878" s="1">
        <f t="shared" si="1025"/>
        <v>-2.87816277000002</v>
      </c>
      <c r="AB878" s="1">
        <f t="shared" si="1026"/>
        <v>-2.49890255999998</v>
      </c>
      <c r="AC878" s="1">
        <f t="shared" si="1027"/>
        <v>-2.95294760000002</v>
      </c>
      <c r="AD878" s="1">
        <f t="shared" si="1028"/>
        <v>4.91999999999996</v>
      </c>
    </row>
    <row r="879" s="1" customFormat="1" spans="1:30">
      <c r="A879" s="1" t="s">
        <v>3528</v>
      </c>
      <c r="B879" s="1">
        <v>-436.15856076</v>
      </c>
      <c r="C879" s="3" t="s">
        <v>3529</v>
      </c>
      <c r="D879" s="1">
        <v>-446.55191537</v>
      </c>
      <c r="E879" s="1">
        <v>0.066</v>
      </c>
      <c r="F879" s="1">
        <f t="shared" si="1014"/>
        <v>-446.48591537</v>
      </c>
      <c r="G879" s="5" t="s">
        <v>3530</v>
      </c>
      <c r="H879" s="6">
        <v>-449.90070155</v>
      </c>
      <c r="I879" s="6">
        <v>0.328859</v>
      </c>
      <c r="J879" s="1">
        <f t="shared" si="1015"/>
        <v>-449.57184255</v>
      </c>
      <c r="K879" s="5" t="s">
        <v>3531</v>
      </c>
      <c r="L879" s="1">
        <v>-457.45957</v>
      </c>
      <c r="M879" s="1">
        <v>0.345226</v>
      </c>
      <c r="N879" s="1">
        <f t="shared" si="1016"/>
        <v>-457.114344</v>
      </c>
      <c r="O879" s="1">
        <f t="shared" si="1017"/>
        <v>-464.60507164</v>
      </c>
      <c r="P879" s="1">
        <f t="shared" si="1018"/>
        <v>-467.20093191</v>
      </c>
      <c r="Q879" s="1">
        <f t="shared" si="1019"/>
        <v>-467.52083865</v>
      </c>
      <c r="R879" s="1">
        <f t="shared" si="1020"/>
        <v>-467.33184576</v>
      </c>
      <c r="S879" s="1">
        <f t="shared" si="1021"/>
        <v>-459.68507164</v>
      </c>
      <c r="T879" s="1">
        <f t="shared" ref="T879:W879" si="1072">P879-O879</f>
        <v>-2.59586027</v>
      </c>
      <c r="U879" s="1">
        <f t="shared" si="1072"/>
        <v>-0.319906740000022</v>
      </c>
      <c r="V879" s="1">
        <f t="shared" si="1072"/>
        <v>0.188992890000065</v>
      </c>
      <c r="W879" s="1">
        <f t="shared" si="1072"/>
        <v>7.64677411999992</v>
      </c>
      <c r="X879" s="9">
        <f t="shared" si="1023"/>
        <v>6.41677411999992</v>
      </c>
      <c r="Y879" s="9" cm="1">
        <f t="array" ref="Y879">MAX(-T879:W879)+1.23</f>
        <v>3.82586027</v>
      </c>
      <c r="Z879" s="1">
        <f t="shared" si="1024"/>
        <v>0</v>
      </c>
      <c r="AA879" s="1">
        <f t="shared" si="1025"/>
        <v>-2.59586027</v>
      </c>
      <c r="AB879" s="1">
        <f t="shared" si="1026"/>
        <v>-2.91576701000002</v>
      </c>
      <c r="AC879" s="1">
        <f t="shared" si="1027"/>
        <v>-2.72677411999996</v>
      </c>
      <c r="AD879" s="1">
        <f t="shared" si="1028"/>
        <v>4.91999999999996</v>
      </c>
    </row>
    <row r="880" s="1" customFormat="1" spans="1:30">
      <c r="A880" s="1" t="s">
        <v>3532</v>
      </c>
      <c r="B880" s="1">
        <v>-436.80416986</v>
      </c>
      <c r="C880" s="3" t="s">
        <v>3533</v>
      </c>
      <c r="D880" s="1">
        <v>-446.59370905</v>
      </c>
      <c r="E880" s="1">
        <v>0.05438</v>
      </c>
      <c r="F880" s="1">
        <f t="shared" si="1014"/>
        <v>-446.53932905</v>
      </c>
      <c r="G880" s="5" t="s">
        <v>3534</v>
      </c>
      <c r="H880" s="6">
        <v>-450.18303019</v>
      </c>
      <c r="I880" s="6">
        <v>0.327611</v>
      </c>
      <c r="J880" s="1">
        <f t="shared" si="1015"/>
        <v>-449.85541919</v>
      </c>
      <c r="K880" s="5" t="s">
        <v>3535</v>
      </c>
      <c r="L880" s="1">
        <v>-458.62985</v>
      </c>
      <c r="M880" s="1">
        <v>0.361489</v>
      </c>
      <c r="N880" s="1">
        <f t="shared" si="1016"/>
        <v>-458.268361</v>
      </c>
      <c r="O880" s="1">
        <f t="shared" si="1017"/>
        <v>-465.25068074</v>
      </c>
      <c r="P880" s="1">
        <f t="shared" si="1018"/>
        <v>-467.48450855</v>
      </c>
      <c r="Q880" s="1">
        <f t="shared" si="1019"/>
        <v>-467.57425233</v>
      </c>
      <c r="R880" s="1">
        <f t="shared" si="1020"/>
        <v>-468.48586276</v>
      </c>
      <c r="S880" s="1">
        <f t="shared" si="1021"/>
        <v>-460.33068074</v>
      </c>
      <c r="T880" s="1">
        <f t="shared" ref="T880:W880" si="1073">P880-O880</f>
        <v>-2.23382781000004</v>
      </c>
      <c r="U880" s="1">
        <f t="shared" si="1073"/>
        <v>-0.0897437799999352</v>
      </c>
      <c r="V880" s="1">
        <f t="shared" si="1073"/>
        <v>-0.911610429999996</v>
      </c>
      <c r="W880" s="1">
        <f t="shared" si="1073"/>
        <v>8.15518201999993</v>
      </c>
      <c r="X880" s="9">
        <f t="shared" si="1023"/>
        <v>6.92518201999993</v>
      </c>
      <c r="Y880" s="9" cm="1">
        <f t="array" ref="Y880">MAX(-T880:W880)+1.23</f>
        <v>3.46382781000004</v>
      </c>
      <c r="Z880" s="1">
        <f t="shared" si="1024"/>
        <v>0</v>
      </c>
      <c r="AA880" s="1">
        <f t="shared" si="1025"/>
        <v>-2.23382781000004</v>
      </c>
      <c r="AB880" s="1">
        <f t="shared" si="1026"/>
        <v>-2.32357158999997</v>
      </c>
      <c r="AC880" s="1">
        <f t="shared" si="1027"/>
        <v>-3.23518201999997</v>
      </c>
      <c r="AD880" s="1">
        <f t="shared" si="1028"/>
        <v>4.91999999999996</v>
      </c>
    </row>
    <row r="881" s="1" customFormat="1" spans="1:30">
      <c r="A881" s="1" t="s">
        <v>3536</v>
      </c>
      <c r="B881" s="1">
        <v>-437.108206</v>
      </c>
      <c r="C881" s="3" t="s">
        <v>3537</v>
      </c>
      <c r="D881" s="1">
        <v>-445.96189127</v>
      </c>
      <c r="E881" s="1">
        <v>0.053075</v>
      </c>
      <c r="F881" s="1">
        <f t="shared" si="1014"/>
        <v>-445.90881627</v>
      </c>
      <c r="G881" s="5" t="s">
        <v>3538</v>
      </c>
      <c r="H881" s="6">
        <v>-450.90744667</v>
      </c>
      <c r="I881" s="6">
        <v>0.283302</v>
      </c>
      <c r="J881" s="1">
        <f t="shared" si="1015"/>
        <v>-450.62414467</v>
      </c>
      <c r="K881" s="5" t="s">
        <v>3539</v>
      </c>
      <c r="L881" s="1">
        <v>-458.32638</v>
      </c>
      <c r="M881" s="1">
        <v>0.367018</v>
      </c>
      <c r="N881" s="1">
        <f t="shared" si="1016"/>
        <v>-457.959362</v>
      </c>
      <c r="O881" s="1">
        <f t="shared" si="1017"/>
        <v>-465.55471688</v>
      </c>
      <c r="P881" s="1">
        <f t="shared" si="1018"/>
        <v>-468.25323403</v>
      </c>
      <c r="Q881" s="1">
        <f t="shared" si="1019"/>
        <v>-466.94373955</v>
      </c>
      <c r="R881" s="1">
        <f t="shared" si="1020"/>
        <v>-468.17686376</v>
      </c>
      <c r="S881" s="1">
        <f t="shared" si="1021"/>
        <v>-460.63471688</v>
      </c>
      <c r="T881" s="1">
        <f t="shared" ref="T881:W881" si="1074">P881-O881</f>
        <v>-2.69851715000004</v>
      </c>
      <c r="U881" s="1">
        <f t="shared" si="1074"/>
        <v>1.30949448000001</v>
      </c>
      <c r="V881" s="1">
        <f t="shared" si="1074"/>
        <v>-1.23312420999997</v>
      </c>
      <c r="W881" s="1">
        <f t="shared" si="1074"/>
        <v>7.54214687999996</v>
      </c>
      <c r="X881" s="9">
        <f t="shared" si="1023"/>
        <v>6.31214687999996</v>
      </c>
      <c r="Y881" s="9" cm="1">
        <f t="array" ref="Y881">MAX(-T881:W881)+1.23</f>
        <v>3.92851715000004</v>
      </c>
      <c r="Z881" s="1">
        <f t="shared" si="1024"/>
        <v>0</v>
      </c>
      <c r="AA881" s="1">
        <f t="shared" si="1025"/>
        <v>-2.69851715000004</v>
      </c>
      <c r="AB881" s="1">
        <f t="shared" si="1026"/>
        <v>-1.38902267000003</v>
      </c>
      <c r="AC881" s="1">
        <f t="shared" si="1027"/>
        <v>-2.62214688</v>
      </c>
      <c r="AD881" s="1">
        <f t="shared" si="1028"/>
        <v>4.91999999999996</v>
      </c>
    </row>
    <row r="882" s="1" customFormat="1" spans="1:30">
      <c r="A882" s="1" t="s">
        <v>3540</v>
      </c>
      <c r="B882" s="1">
        <v>-436.59575385</v>
      </c>
      <c r="C882" s="3" t="s">
        <v>3541</v>
      </c>
      <c r="D882" s="1">
        <v>-446.98187248</v>
      </c>
      <c r="E882" s="1">
        <v>0.053476</v>
      </c>
      <c r="F882" s="1">
        <f t="shared" si="1014"/>
        <v>-446.92839648</v>
      </c>
      <c r="G882" s="5" t="s">
        <v>3542</v>
      </c>
      <c r="H882" s="6">
        <v>-449.72241756</v>
      </c>
      <c r="I882" s="6">
        <v>0.263695</v>
      </c>
      <c r="J882" s="1">
        <f t="shared" si="1015"/>
        <v>-449.45872256</v>
      </c>
      <c r="K882" s="5" t="s">
        <v>3543</v>
      </c>
      <c r="L882" s="1">
        <v>-459.45434</v>
      </c>
      <c r="M882" s="1">
        <v>0.367412</v>
      </c>
      <c r="N882" s="1">
        <f t="shared" si="1016"/>
        <v>-459.086928</v>
      </c>
      <c r="O882" s="1">
        <f t="shared" si="1017"/>
        <v>-465.04226473</v>
      </c>
      <c r="P882" s="1">
        <f t="shared" si="1018"/>
        <v>-467.08781192</v>
      </c>
      <c r="Q882" s="1">
        <f t="shared" si="1019"/>
        <v>-467.96331976</v>
      </c>
      <c r="R882" s="1">
        <f t="shared" si="1020"/>
        <v>-469.30442976</v>
      </c>
      <c r="S882" s="1">
        <f t="shared" si="1021"/>
        <v>-460.12226473</v>
      </c>
      <c r="T882" s="1">
        <f t="shared" ref="T882:W882" si="1075">P882-O882</f>
        <v>-2.04554719000004</v>
      </c>
      <c r="U882" s="1">
        <f t="shared" si="1075"/>
        <v>-0.875507839999955</v>
      </c>
      <c r="V882" s="1">
        <f t="shared" si="1075"/>
        <v>-1.34111000000001</v>
      </c>
      <c r="W882" s="1">
        <f t="shared" si="1075"/>
        <v>9.18216502999996</v>
      </c>
      <c r="X882" s="9">
        <f t="shared" si="1023"/>
        <v>7.95216502999996</v>
      </c>
      <c r="Y882" s="9" cm="1">
        <f t="array" ref="Y882">MAX(-T882:W882)+1.23</f>
        <v>3.27554719000004</v>
      </c>
      <c r="Z882" s="1">
        <f t="shared" si="1024"/>
        <v>0</v>
      </c>
      <c r="AA882" s="1">
        <f t="shared" si="1025"/>
        <v>-2.04554719000004</v>
      </c>
      <c r="AB882" s="1">
        <f t="shared" si="1026"/>
        <v>-2.92105502999999</v>
      </c>
      <c r="AC882" s="1">
        <f t="shared" si="1027"/>
        <v>-4.26216503000001</v>
      </c>
      <c r="AD882" s="1">
        <f t="shared" si="1028"/>
        <v>4.91999999999996</v>
      </c>
    </row>
    <row r="883" s="1" customFormat="1" spans="1:30">
      <c r="A883" s="1" t="s">
        <v>3544</v>
      </c>
      <c r="B883" s="1">
        <v>-436.7074147</v>
      </c>
      <c r="C883" s="3" t="s">
        <v>3545</v>
      </c>
      <c r="D883" s="1">
        <v>-447.49046104</v>
      </c>
      <c r="E883" s="1">
        <v>0.060225</v>
      </c>
      <c r="F883" s="1">
        <f t="shared" si="1014"/>
        <v>-447.43023604</v>
      </c>
      <c r="G883" s="5" t="s">
        <v>3546</v>
      </c>
      <c r="H883" s="6">
        <v>-449.42888947</v>
      </c>
      <c r="I883" s="6">
        <v>0.278599</v>
      </c>
      <c r="J883" s="1">
        <f t="shared" si="1015"/>
        <v>-449.15029047</v>
      </c>
      <c r="K883" s="5" t="s">
        <v>3547</v>
      </c>
      <c r="L883" s="1">
        <v>-459.36491</v>
      </c>
      <c r="M883" s="1">
        <v>0.377897</v>
      </c>
      <c r="N883" s="1">
        <f t="shared" si="1016"/>
        <v>-458.987013</v>
      </c>
      <c r="O883" s="1">
        <f t="shared" si="1017"/>
        <v>-465.15392558</v>
      </c>
      <c r="P883" s="1">
        <f t="shared" si="1018"/>
        <v>-466.77937983</v>
      </c>
      <c r="Q883" s="1">
        <f t="shared" si="1019"/>
        <v>-468.46515932</v>
      </c>
      <c r="R883" s="1">
        <f t="shared" si="1020"/>
        <v>-469.20451476</v>
      </c>
      <c r="S883" s="1">
        <f t="shared" si="1021"/>
        <v>-460.23392558</v>
      </c>
      <c r="T883" s="1">
        <f t="shared" ref="T883:W883" si="1076">P883-O883</f>
        <v>-1.62545425000002</v>
      </c>
      <c r="U883" s="1">
        <f t="shared" si="1076"/>
        <v>-1.68577948999996</v>
      </c>
      <c r="V883" s="1">
        <f t="shared" si="1076"/>
        <v>-0.739355439999997</v>
      </c>
      <c r="W883" s="1">
        <f t="shared" si="1076"/>
        <v>8.97058917999993</v>
      </c>
      <c r="X883" s="9">
        <f t="shared" si="1023"/>
        <v>7.74058917999993</v>
      </c>
      <c r="Y883" s="9" cm="1">
        <f t="array" ref="Y883">MAX(-T883:W883)+1.23</f>
        <v>2.91577948999996</v>
      </c>
      <c r="Z883" s="1">
        <f t="shared" si="1024"/>
        <v>0</v>
      </c>
      <c r="AA883" s="1">
        <f t="shared" si="1025"/>
        <v>-1.62545425000002</v>
      </c>
      <c r="AB883" s="1">
        <f t="shared" si="1026"/>
        <v>-3.31123373999998</v>
      </c>
      <c r="AC883" s="1">
        <f t="shared" si="1027"/>
        <v>-4.05058917999997</v>
      </c>
      <c r="AD883" s="1">
        <f t="shared" si="1028"/>
        <v>4.91999999999996</v>
      </c>
    </row>
    <row r="884" s="1" customFormat="1" spans="1:30">
      <c r="A884" s="1" t="s">
        <v>3548</v>
      </c>
      <c r="B884" s="1">
        <v>-437.3431051</v>
      </c>
      <c r="C884" s="3" t="s">
        <v>3549</v>
      </c>
      <c r="D884" s="1">
        <v>-446.38698064</v>
      </c>
      <c r="E884" s="1">
        <v>0.037141</v>
      </c>
      <c r="F884" s="1">
        <f t="shared" si="1014"/>
        <v>-446.34983964</v>
      </c>
      <c r="G884" s="5" t="s">
        <v>3550</v>
      </c>
      <c r="H884" s="6">
        <v>-449.3455659</v>
      </c>
      <c r="I884" s="6">
        <v>0.340293</v>
      </c>
      <c r="J884" s="1">
        <f t="shared" si="1015"/>
        <v>-449.0052729</v>
      </c>
      <c r="K884" s="5" t="s">
        <v>3551</v>
      </c>
      <c r="L884" s="1">
        <v>-458.41382</v>
      </c>
      <c r="M884" s="1">
        <v>0.356424</v>
      </c>
      <c r="N884" s="1">
        <f t="shared" si="1016"/>
        <v>-458.057396</v>
      </c>
      <c r="O884" s="1">
        <f t="shared" si="1017"/>
        <v>-465.78961598</v>
      </c>
      <c r="P884" s="1">
        <f t="shared" si="1018"/>
        <v>-466.63436226</v>
      </c>
      <c r="Q884" s="1">
        <f t="shared" si="1019"/>
        <v>-467.38476292</v>
      </c>
      <c r="R884" s="1">
        <f t="shared" si="1020"/>
        <v>-468.27489776</v>
      </c>
      <c r="S884" s="1">
        <f t="shared" si="1021"/>
        <v>-460.86961598</v>
      </c>
      <c r="T884" s="1">
        <f t="shared" ref="T884:W884" si="1077">P884-O884</f>
        <v>-0.844746280000038</v>
      </c>
      <c r="U884" s="1">
        <f t="shared" si="1077"/>
        <v>-0.750400659999912</v>
      </c>
      <c r="V884" s="1">
        <f t="shared" si="1077"/>
        <v>-0.89013484000003</v>
      </c>
      <c r="W884" s="1">
        <f t="shared" si="1077"/>
        <v>7.40528177999994</v>
      </c>
      <c r="X884" s="9">
        <f t="shared" si="1023"/>
        <v>6.17528177999994</v>
      </c>
      <c r="Y884" s="9" cm="1">
        <f t="array" ref="Y884">MAX(-T884:W884)+1.23</f>
        <v>2.12013484000003</v>
      </c>
      <c r="Z884" s="1">
        <f t="shared" si="1024"/>
        <v>0</v>
      </c>
      <c r="AA884" s="1">
        <f t="shared" si="1025"/>
        <v>-0.844746280000038</v>
      </c>
      <c r="AB884" s="1">
        <f t="shared" si="1026"/>
        <v>-1.59514693999995</v>
      </c>
      <c r="AC884" s="1">
        <f t="shared" si="1027"/>
        <v>-2.48528177999998</v>
      </c>
      <c r="AD884" s="1">
        <f t="shared" si="1028"/>
        <v>4.91999999999996</v>
      </c>
    </row>
    <row r="885" s="1" customFormat="1" spans="1:30">
      <c r="A885" s="1" t="s">
        <v>3552</v>
      </c>
      <c r="B885" s="1">
        <v>-436.49866831</v>
      </c>
      <c r="C885" s="3" t="s">
        <v>3553</v>
      </c>
      <c r="D885" s="1">
        <v>-447.86997282</v>
      </c>
      <c r="E885" s="1">
        <v>0.037915</v>
      </c>
      <c r="F885" s="1">
        <f t="shared" si="1014"/>
        <v>-447.83205782</v>
      </c>
      <c r="G885" s="5" t="s">
        <v>3554</v>
      </c>
      <c r="H885" s="6">
        <v>-451.96382646</v>
      </c>
      <c r="I885" s="6">
        <v>0.293433</v>
      </c>
      <c r="J885" s="1">
        <f t="shared" si="1015"/>
        <v>-451.67039346</v>
      </c>
      <c r="K885" s="5" t="s">
        <v>3555</v>
      </c>
      <c r="L885" s="1">
        <v>-460.19364</v>
      </c>
      <c r="M885" s="1">
        <v>0.36915</v>
      </c>
      <c r="N885" s="1">
        <f t="shared" si="1016"/>
        <v>-459.82449</v>
      </c>
      <c r="O885" s="1">
        <f t="shared" si="1017"/>
        <v>-464.94517919</v>
      </c>
      <c r="P885" s="1">
        <f t="shared" si="1018"/>
        <v>-469.29948282</v>
      </c>
      <c r="Q885" s="1">
        <f t="shared" si="1019"/>
        <v>-468.8669811</v>
      </c>
      <c r="R885" s="1">
        <f t="shared" si="1020"/>
        <v>-470.04199176</v>
      </c>
      <c r="S885" s="1">
        <f t="shared" si="1021"/>
        <v>-460.02517919</v>
      </c>
      <c r="T885" s="1">
        <f t="shared" ref="T885:W885" si="1078">P885-O885</f>
        <v>-4.35430363</v>
      </c>
      <c r="U885" s="1">
        <f t="shared" si="1078"/>
        <v>0.432501720000062</v>
      </c>
      <c r="V885" s="1">
        <f t="shared" si="1078"/>
        <v>-1.17501066000005</v>
      </c>
      <c r="W885" s="1">
        <f t="shared" si="1078"/>
        <v>10.01681257</v>
      </c>
      <c r="X885" s="9">
        <f t="shared" si="1023"/>
        <v>8.78681256999996</v>
      </c>
      <c r="Y885" s="9" cm="1">
        <f t="array" ref="Y885">MAX(-T885:W885)+1.23</f>
        <v>5.58430363</v>
      </c>
      <c r="Z885" s="1">
        <f t="shared" si="1024"/>
        <v>0</v>
      </c>
      <c r="AA885" s="1">
        <f t="shared" si="1025"/>
        <v>-4.35430363</v>
      </c>
      <c r="AB885" s="1">
        <f t="shared" si="1026"/>
        <v>-3.92180190999994</v>
      </c>
      <c r="AC885" s="1">
        <f t="shared" si="1027"/>
        <v>-5.09681257</v>
      </c>
      <c r="AD885" s="1">
        <f t="shared" si="1028"/>
        <v>4.91999999999996</v>
      </c>
    </row>
    <row r="886" s="1" customFormat="1" spans="1:30">
      <c r="A886" s="1" t="s">
        <v>3556</v>
      </c>
      <c r="B886" s="1">
        <v>-436.86285844</v>
      </c>
      <c r="C886" s="3" t="s">
        <v>3557</v>
      </c>
      <c r="D886" s="1">
        <v>-449.67942908</v>
      </c>
      <c r="E886" s="1">
        <v>0.064157</v>
      </c>
      <c r="F886" s="1">
        <f t="shared" si="1014"/>
        <v>-449.61527208</v>
      </c>
      <c r="G886" s="5" t="s">
        <v>3558</v>
      </c>
      <c r="H886" s="6">
        <v>-452.19764255</v>
      </c>
      <c r="I886" s="6">
        <v>0.272659</v>
      </c>
      <c r="J886" s="1">
        <f t="shared" si="1015"/>
        <v>-451.92498355</v>
      </c>
      <c r="K886" s="5" t="s">
        <v>3559</v>
      </c>
      <c r="L886" s="1">
        <v>-460.61897</v>
      </c>
      <c r="M886" s="1">
        <v>0.371511</v>
      </c>
      <c r="N886" s="1">
        <f t="shared" si="1016"/>
        <v>-460.247459</v>
      </c>
      <c r="O886" s="1">
        <f t="shared" si="1017"/>
        <v>-465.30936932</v>
      </c>
      <c r="P886" s="1">
        <f t="shared" si="1018"/>
        <v>-469.55407291</v>
      </c>
      <c r="Q886" s="1">
        <f t="shared" si="1019"/>
        <v>-470.65019536</v>
      </c>
      <c r="R886" s="1">
        <f t="shared" si="1020"/>
        <v>-470.46496076</v>
      </c>
      <c r="S886" s="1">
        <f t="shared" si="1021"/>
        <v>-460.38936932</v>
      </c>
      <c r="T886" s="1">
        <f t="shared" ref="T886:W886" si="1079">P886-O886</f>
        <v>-4.24470359000003</v>
      </c>
      <c r="U886" s="1">
        <f t="shared" si="1079"/>
        <v>-1.09612244999988</v>
      </c>
      <c r="V886" s="1">
        <f t="shared" si="1079"/>
        <v>0.185234599999944</v>
      </c>
      <c r="W886" s="1">
        <f t="shared" si="1079"/>
        <v>10.0755914399999</v>
      </c>
      <c r="X886" s="9">
        <f t="shared" si="1023"/>
        <v>8.84559143999993</v>
      </c>
      <c r="Y886" s="9" cm="1">
        <f t="array" ref="Y886">MAX(-T886:W886)+1.23</f>
        <v>5.47470359000003</v>
      </c>
      <c r="Z886" s="1">
        <f t="shared" si="1024"/>
        <v>0</v>
      </c>
      <c r="AA886" s="1">
        <f t="shared" si="1025"/>
        <v>-4.24470359000003</v>
      </c>
      <c r="AB886" s="1">
        <f t="shared" si="1026"/>
        <v>-5.34082603999991</v>
      </c>
      <c r="AC886" s="1">
        <f t="shared" si="1027"/>
        <v>-5.15559143999997</v>
      </c>
      <c r="AD886" s="1">
        <f t="shared" si="1028"/>
        <v>4.91999999999996</v>
      </c>
    </row>
    <row r="887" s="1" customFormat="1" spans="1:30">
      <c r="A887" s="1" t="s">
        <v>3560</v>
      </c>
      <c r="B887" s="1">
        <v>-438.29586157</v>
      </c>
      <c r="C887" s="3" t="s">
        <v>3561</v>
      </c>
      <c r="D887" s="1">
        <v>-448.6454927</v>
      </c>
      <c r="E887" s="1">
        <v>0.044432</v>
      </c>
      <c r="F887" s="1">
        <f t="shared" si="1014"/>
        <v>-448.6010607</v>
      </c>
      <c r="G887" s="5" t="s">
        <v>3562</v>
      </c>
      <c r="H887" s="6">
        <v>-452.51986557</v>
      </c>
      <c r="I887" s="6">
        <v>0.291964</v>
      </c>
      <c r="J887" s="1">
        <f t="shared" si="1015"/>
        <v>-452.22790157</v>
      </c>
      <c r="K887" s="5" t="s">
        <v>3563</v>
      </c>
      <c r="L887" s="1">
        <v>-461.30419</v>
      </c>
      <c r="M887" s="1">
        <v>0.384371</v>
      </c>
      <c r="N887" s="1">
        <f t="shared" si="1016"/>
        <v>-460.919819</v>
      </c>
      <c r="O887" s="1">
        <f t="shared" si="1017"/>
        <v>-466.74237245</v>
      </c>
      <c r="P887" s="1">
        <f t="shared" si="1018"/>
        <v>-469.85699093</v>
      </c>
      <c r="Q887" s="1">
        <f t="shared" si="1019"/>
        <v>-469.63598398</v>
      </c>
      <c r="R887" s="1">
        <f t="shared" si="1020"/>
        <v>-471.13732076</v>
      </c>
      <c r="S887" s="1">
        <f t="shared" si="1021"/>
        <v>-461.82237245</v>
      </c>
      <c r="T887" s="1">
        <f t="shared" ref="T887:W887" si="1080">P887-O887</f>
        <v>-3.11461847999999</v>
      </c>
      <c r="U887" s="1">
        <f t="shared" si="1080"/>
        <v>0.221006950000003</v>
      </c>
      <c r="V887" s="1">
        <f t="shared" si="1080"/>
        <v>-1.50133678000003</v>
      </c>
      <c r="W887" s="1">
        <f t="shared" si="1080"/>
        <v>9.31494830999998</v>
      </c>
      <c r="X887" s="9">
        <f t="shared" si="1023"/>
        <v>8.08494830999998</v>
      </c>
      <c r="Y887" s="9" cm="1">
        <f t="array" ref="Y887">MAX(-T887:W887)+1.23</f>
        <v>4.34461847999999</v>
      </c>
      <c r="Z887" s="1">
        <f t="shared" si="1024"/>
        <v>0</v>
      </c>
      <c r="AA887" s="1">
        <f t="shared" si="1025"/>
        <v>-3.11461847999999</v>
      </c>
      <c r="AB887" s="1">
        <f t="shared" si="1026"/>
        <v>-2.89361152999999</v>
      </c>
      <c r="AC887" s="1">
        <f t="shared" si="1027"/>
        <v>-4.39494831000002</v>
      </c>
      <c r="AD887" s="1">
        <f t="shared" si="1028"/>
        <v>4.91999999999996</v>
      </c>
    </row>
    <row r="888" s="1" customFormat="1" spans="1:30">
      <c r="A888" s="1" t="s">
        <v>3564</v>
      </c>
      <c r="B888" s="1">
        <v>-438.53835339</v>
      </c>
      <c r="C888" s="3" t="s">
        <v>3565</v>
      </c>
      <c r="D888" s="1">
        <v>-449.63109606</v>
      </c>
      <c r="E888" s="1">
        <v>0.054901</v>
      </c>
      <c r="F888" s="1">
        <f t="shared" si="1014"/>
        <v>-449.57619506</v>
      </c>
      <c r="G888" s="5" t="s">
        <v>3566</v>
      </c>
      <c r="H888" s="6">
        <v>-453.02701663</v>
      </c>
      <c r="I888" s="6">
        <v>0.324797</v>
      </c>
      <c r="J888" s="1">
        <f t="shared" si="1015"/>
        <v>-452.70221963</v>
      </c>
      <c r="K888" s="5" t="s">
        <v>3567</v>
      </c>
      <c r="L888" s="1">
        <v>-461.22809</v>
      </c>
      <c r="M888" s="1">
        <v>0.413454</v>
      </c>
      <c r="N888" s="1">
        <f t="shared" si="1016"/>
        <v>-460.814636</v>
      </c>
      <c r="O888" s="1">
        <f t="shared" si="1017"/>
        <v>-466.98486427</v>
      </c>
      <c r="P888" s="1">
        <f t="shared" si="1018"/>
        <v>-470.33130899</v>
      </c>
      <c r="Q888" s="1">
        <f t="shared" si="1019"/>
        <v>-470.61111834</v>
      </c>
      <c r="R888" s="1">
        <f t="shared" si="1020"/>
        <v>-471.03213776</v>
      </c>
      <c r="S888" s="1">
        <f t="shared" si="1021"/>
        <v>-462.06486427</v>
      </c>
      <c r="T888" s="1">
        <f t="shared" ref="T888:W888" si="1081">P888-O888</f>
        <v>-3.34644472000002</v>
      </c>
      <c r="U888" s="1">
        <f t="shared" si="1081"/>
        <v>-0.279809349999994</v>
      </c>
      <c r="V888" s="1">
        <f t="shared" si="1081"/>
        <v>-0.421019419999993</v>
      </c>
      <c r="W888" s="1">
        <f t="shared" si="1081"/>
        <v>8.96727348999997</v>
      </c>
      <c r="X888" s="9">
        <f t="shared" si="1023"/>
        <v>7.73727348999997</v>
      </c>
      <c r="Y888" s="9" cm="1">
        <f t="array" ref="Y888">MAX(-T888:W888)+1.23</f>
        <v>4.57644472000002</v>
      </c>
      <c r="Z888" s="1">
        <f t="shared" si="1024"/>
        <v>0</v>
      </c>
      <c r="AA888" s="1">
        <f t="shared" si="1025"/>
        <v>-3.34644472000002</v>
      </c>
      <c r="AB888" s="1">
        <f t="shared" si="1026"/>
        <v>-3.62625407000002</v>
      </c>
      <c r="AC888" s="1">
        <f t="shared" si="1027"/>
        <v>-4.04727349000001</v>
      </c>
      <c r="AD888" s="1">
        <f t="shared" si="1028"/>
        <v>4.91999999999996</v>
      </c>
    </row>
    <row r="889" s="1" customFormat="1" spans="1:30">
      <c r="A889" s="1" t="s">
        <v>3568</v>
      </c>
      <c r="B889" s="1">
        <v>-438.8117308</v>
      </c>
      <c r="C889" s="3" t="s">
        <v>3569</v>
      </c>
      <c r="D889" s="1">
        <v>-449.33068868</v>
      </c>
      <c r="E889" s="1">
        <v>0.055485</v>
      </c>
      <c r="F889" s="1">
        <f t="shared" si="1014"/>
        <v>-449.27520368</v>
      </c>
      <c r="G889" s="5" t="s">
        <v>3570</v>
      </c>
      <c r="H889" s="6">
        <v>-452.14427485</v>
      </c>
      <c r="I889" s="6">
        <v>0.28892</v>
      </c>
      <c r="J889" s="1">
        <f t="shared" si="1015"/>
        <v>-451.85535485</v>
      </c>
      <c r="K889" s="5" t="s">
        <v>3571</v>
      </c>
      <c r="L889" s="1">
        <v>-460.78441</v>
      </c>
      <c r="M889" s="1">
        <v>0.345857</v>
      </c>
      <c r="N889" s="1">
        <f t="shared" si="1016"/>
        <v>-460.438553</v>
      </c>
      <c r="O889" s="1">
        <f t="shared" si="1017"/>
        <v>-467.25824168</v>
      </c>
      <c r="P889" s="1">
        <f t="shared" si="1018"/>
        <v>-469.48444421</v>
      </c>
      <c r="Q889" s="1">
        <f t="shared" si="1019"/>
        <v>-470.31012696</v>
      </c>
      <c r="R889" s="1">
        <f t="shared" si="1020"/>
        <v>-470.65605476</v>
      </c>
      <c r="S889" s="1">
        <f t="shared" si="1021"/>
        <v>-462.33824168</v>
      </c>
      <c r="T889" s="1">
        <f t="shared" ref="T889:W889" si="1082">P889-O889</f>
        <v>-2.22620252999997</v>
      </c>
      <c r="U889" s="1">
        <f t="shared" si="1082"/>
        <v>-0.825682749999999</v>
      </c>
      <c r="V889" s="1">
        <f t="shared" si="1082"/>
        <v>-0.34592779999997</v>
      </c>
      <c r="W889" s="1">
        <f t="shared" si="1082"/>
        <v>8.31781307999989</v>
      </c>
      <c r="X889" s="9">
        <f t="shared" si="1023"/>
        <v>7.08781307999989</v>
      </c>
      <c r="Y889" s="9" cm="1">
        <f t="array" ref="Y889">MAX(-T889:W889)+1.23</f>
        <v>3.45620252999997</v>
      </c>
      <c r="Z889" s="1">
        <f t="shared" si="1024"/>
        <v>0</v>
      </c>
      <c r="AA889" s="1">
        <f t="shared" si="1025"/>
        <v>-2.22620252999997</v>
      </c>
      <c r="AB889" s="1">
        <f t="shared" si="1026"/>
        <v>-3.05188527999996</v>
      </c>
      <c r="AC889" s="1">
        <f t="shared" si="1027"/>
        <v>-3.39781307999993</v>
      </c>
      <c r="AD889" s="1">
        <f t="shared" si="1028"/>
        <v>4.91999999999996</v>
      </c>
    </row>
    <row r="890" s="1" customFormat="1" spans="1:30">
      <c r="A890" s="1" t="s">
        <v>3572</v>
      </c>
      <c r="B890" s="1">
        <v>-437.92231428</v>
      </c>
      <c r="C890" s="3" t="s">
        <v>3573</v>
      </c>
      <c r="D890" s="1">
        <v>-448.20873435</v>
      </c>
      <c r="E890" s="1">
        <v>0.045825</v>
      </c>
      <c r="F890" s="1">
        <f t="shared" si="1014"/>
        <v>-448.16290935</v>
      </c>
      <c r="G890" s="5" t="s">
        <v>3574</v>
      </c>
      <c r="H890" s="6">
        <v>-451.77799937</v>
      </c>
      <c r="I890" s="6">
        <v>0.289587</v>
      </c>
      <c r="J890" s="1">
        <f t="shared" si="1015"/>
        <v>-451.48841237</v>
      </c>
      <c r="K890" s="5" t="s">
        <v>3575</v>
      </c>
      <c r="L890" s="1">
        <v>-461.02346</v>
      </c>
      <c r="M890" s="1">
        <v>0.373607</v>
      </c>
      <c r="N890" s="1">
        <f t="shared" si="1016"/>
        <v>-460.649853</v>
      </c>
      <c r="O890" s="1">
        <f t="shared" si="1017"/>
        <v>-466.36882516</v>
      </c>
      <c r="P890" s="1">
        <f t="shared" si="1018"/>
        <v>-469.11750173</v>
      </c>
      <c r="Q890" s="1">
        <f t="shared" si="1019"/>
        <v>-469.19783263</v>
      </c>
      <c r="R890" s="1">
        <f t="shared" si="1020"/>
        <v>-470.86735476</v>
      </c>
      <c r="S890" s="1">
        <f t="shared" si="1021"/>
        <v>-461.44882516</v>
      </c>
      <c r="T890" s="1">
        <f t="shared" ref="T890:W890" si="1083">P890-O890</f>
        <v>-2.74867656999999</v>
      </c>
      <c r="U890" s="1">
        <f t="shared" si="1083"/>
        <v>-0.0803308999999786</v>
      </c>
      <c r="V890" s="1">
        <f t="shared" si="1083"/>
        <v>-1.66952213000002</v>
      </c>
      <c r="W890" s="1">
        <f t="shared" si="1083"/>
        <v>9.41852959999994</v>
      </c>
      <c r="X890" s="9">
        <f t="shared" si="1023"/>
        <v>8.18852959999994</v>
      </c>
      <c r="Y890" s="9" cm="1">
        <f t="array" ref="Y890">MAX(-T890:W890)+1.23</f>
        <v>3.97867656999999</v>
      </c>
      <c r="Z890" s="1">
        <f t="shared" si="1024"/>
        <v>0</v>
      </c>
      <c r="AA890" s="1">
        <f t="shared" si="1025"/>
        <v>-2.74867656999999</v>
      </c>
      <c r="AB890" s="1">
        <f t="shared" si="1026"/>
        <v>-2.82900746999996</v>
      </c>
      <c r="AC890" s="1">
        <f t="shared" si="1027"/>
        <v>-4.49852959999998</v>
      </c>
      <c r="AD890" s="1">
        <f t="shared" si="1028"/>
        <v>4.91999999999996</v>
      </c>
    </row>
    <row r="891" s="1" customFormat="1" spans="1:30">
      <c r="A891" s="1" t="s">
        <v>3576</v>
      </c>
      <c r="B891" s="1">
        <v>-438.4292972</v>
      </c>
      <c r="C891" s="3" t="s">
        <v>3577</v>
      </c>
      <c r="D891" s="1">
        <v>-447.7330852</v>
      </c>
      <c r="E891" s="1">
        <v>0.045279</v>
      </c>
      <c r="F891" s="1">
        <f t="shared" si="1014"/>
        <v>-447.6878062</v>
      </c>
      <c r="G891" s="5" t="s">
        <v>3578</v>
      </c>
      <c r="H891" s="6">
        <v>-451.5114664</v>
      </c>
      <c r="I891" s="6">
        <v>0.26139</v>
      </c>
      <c r="J891" s="1">
        <f t="shared" si="1015"/>
        <v>-451.2500764</v>
      </c>
      <c r="K891" s="5" t="s">
        <v>3579</v>
      </c>
      <c r="L891" s="1">
        <v>-461.10832</v>
      </c>
      <c r="M891" s="1">
        <v>0.372756</v>
      </c>
      <c r="N891" s="1">
        <f t="shared" si="1016"/>
        <v>-460.735564</v>
      </c>
      <c r="O891" s="1">
        <f t="shared" si="1017"/>
        <v>-466.87580808</v>
      </c>
      <c r="P891" s="1">
        <f t="shared" si="1018"/>
        <v>-468.87916576</v>
      </c>
      <c r="Q891" s="1">
        <f t="shared" si="1019"/>
        <v>-468.72272948</v>
      </c>
      <c r="R891" s="1">
        <f t="shared" si="1020"/>
        <v>-470.95306576</v>
      </c>
      <c r="S891" s="1">
        <f t="shared" si="1021"/>
        <v>-461.95580808</v>
      </c>
      <c r="T891" s="1">
        <f t="shared" ref="T891:W891" si="1084">P891-O891</f>
        <v>-2.00335768000002</v>
      </c>
      <c r="U891" s="1">
        <f t="shared" si="1084"/>
        <v>0.156436280000037</v>
      </c>
      <c r="V891" s="1">
        <f t="shared" si="1084"/>
        <v>-2.23033628000002</v>
      </c>
      <c r="W891" s="1">
        <f t="shared" si="1084"/>
        <v>8.99725767999996</v>
      </c>
      <c r="X891" s="9">
        <f t="shared" si="1023"/>
        <v>7.76725767999996</v>
      </c>
      <c r="Y891" s="9" cm="1">
        <f t="array" ref="Y891">MAX(-T891:W891)+1.23</f>
        <v>3.46033628000002</v>
      </c>
      <c r="Z891" s="1">
        <f t="shared" si="1024"/>
        <v>0</v>
      </c>
      <c r="AA891" s="1">
        <f t="shared" si="1025"/>
        <v>-2.00335768000002</v>
      </c>
      <c r="AB891" s="1">
        <f t="shared" si="1026"/>
        <v>-1.84692139999999</v>
      </c>
      <c r="AC891" s="1">
        <f t="shared" si="1027"/>
        <v>-4.07725768</v>
      </c>
      <c r="AD891" s="1">
        <f t="shared" si="1028"/>
        <v>4.91999999999996</v>
      </c>
    </row>
    <row r="892" s="1" customFormat="1" spans="1:30">
      <c r="A892" s="1" t="s">
        <v>3580</v>
      </c>
      <c r="B892" s="1">
        <v>-431.53650058</v>
      </c>
      <c r="C892" s="3" t="s">
        <v>3581</v>
      </c>
      <c r="D892" s="1">
        <v>-445.66864965</v>
      </c>
      <c r="E892" s="1">
        <v>0.058132</v>
      </c>
      <c r="F892" s="1">
        <f t="shared" si="1014"/>
        <v>-445.61051765</v>
      </c>
      <c r="G892" s="5" t="s">
        <v>3582</v>
      </c>
      <c r="H892" s="6">
        <v>-449.25060016</v>
      </c>
      <c r="I892" s="6">
        <v>0.313321</v>
      </c>
      <c r="J892" s="1">
        <f t="shared" si="1015"/>
        <v>-448.93727916</v>
      </c>
      <c r="K892" s="5" t="s">
        <v>3583</v>
      </c>
      <c r="L892" s="1">
        <v>-456.84617</v>
      </c>
      <c r="M892" s="1">
        <v>0.31069</v>
      </c>
      <c r="N892" s="1">
        <f t="shared" si="1016"/>
        <v>-456.53548</v>
      </c>
      <c r="O892" s="1">
        <f t="shared" si="1017"/>
        <v>-459.98301146</v>
      </c>
      <c r="P892" s="1">
        <f t="shared" si="1018"/>
        <v>-466.56636852</v>
      </c>
      <c r="Q892" s="1">
        <f t="shared" si="1019"/>
        <v>-466.64544093</v>
      </c>
      <c r="R892" s="1">
        <f t="shared" si="1020"/>
        <v>-466.75298176</v>
      </c>
      <c r="S892" s="1">
        <f t="shared" si="1021"/>
        <v>-455.06301146</v>
      </c>
      <c r="T892" s="1">
        <f t="shared" ref="T892:W892" si="1085">P892-O892</f>
        <v>-6.58335706000003</v>
      </c>
      <c r="U892" s="1">
        <f t="shared" si="1085"/>
        <v>-0.0790724099999807</v>
      </c>
      <c r="V892" s="1">
        <f t="shared" si="1085"/>
        <v>-0.107540829999948</v>
      </c>
      <c r="W892" s="1">
        <f t="shared" si="1085"/>
        <v>11.6899702999999</v>
      </c>
      <c r="X892" s="9">
        <f t="shared" si="1023"/>
        <v>10.4599702999999</v>
      </c>
      <c r="Y892" s="9" cm="1">
        <f t="array" ref="Y892">MAX(-T892:W892)+1.23</f>
        <v>7.81335706000003</v>
      </c>
      <c r="Z892" s="1">
        <f t="shared" si="1024"/>
        <v>0</v>
      </c>
      <c r="AA892" s="1">
        <f t="shared" si="1025"/>
        <v>-6.58335706000003</v>
      </c>
      <c r="AB892" s="1">
        <f t="shared" si="1026"/>
        <v>-6.66242947000001</v>
      </c>
      <c r="AC892" s="1">
        <f t="shared" si="1027"/>
        <v>-6.76997029999995</v>
      </c>
      <c r="AD892" s="1">
        <f t="shared" si="1028"/>
        <v>4.91999999999996</v>
      </c>
    </row>
    <row r="893" s="1" customFormat="1" spans="1:30">
      <c r="A893" s="1" t="s">
        <v>3584</v>
      </c>
      <c r="B893" s="1">
        <v>-431.39569695</v>
      </c>
      <c r="C893" s="3" t="s">
        <v>3585</v>
      </c>
      <c r="D893" s="1">
        <v>-445.9252023</v>
      </c>
      <c r="E893" s="1">
        <v>0.059709</v>
      </c>
      <c r="F893" s="1">
        <f t="shared" si="1014"/>
        <v>-445.8654933</v>
      </c>
      <c r="G893" s="5" t="s">
        <v>3586</v>
      </c>
      <c r="H893" s="6">
        <v>-449.09275849</v>
      </c>
      <c r="I893" s="6">
        <v>0.31779</v>
      </c>
      <c r="J893" s="1">
        <f t="shared" si="1015"/>
        <v>-448.77496849</v>
      </c>
      <c r="K893" s="5" t="s">
        <v>3587</v>
      </c>
      <c r="L893" s="1">
        <v>-457.01441</v>
      </c>
      <c r="M893" s="1">
        <v>0.339603</v>
      </c>
      <c r="N893" s="1">
        <f t="shared" si="1016"/>
        <v>-456.674807</v>
      </c>
      <c r="O893" s="1">
        <f t="shared" si="1017"/>
        <v>-459.84220783</v>
      </c>
      <c r="P893" s="1">
        <f t="shared" si="1018"/>
        <v>-466.40405785</v>
      </c>
      <c r="Q893" s="1">
        <f t="shared" si="1019"/>
        <v>-466.90041658</v>
      </c>
      <c r="R893" s="1">
        <f t="shared" si="1020"/>
        <v>-466.89230876</v>
      </c>
      <c r="S893" s="1">
        <f t="shared" si="1021"/>
        <v>-454.92220783</v>
      </c>
      <c r="T893" s="1">
        <f t="shared" ref="T893:W893" si="1086">P893-O893</f>
        <v>-6.56185002000001</v>
      </c>
      <c r="U893" s="1">
        <f t="shared" si="1086"/>
        <v>-0.496358729999997</v>
      </c>
      <c r="V893" s="1">
        <f t="shared" si="1086"/>
        <v>0.00810782000002064</v>
      </c>
      <c r="W893" s="1">
        <f t="shared" si="1086"/>
        <v>11.9701009299999</v>
      </c>
      <c r="X893" s="9">
        <f t="shared" si="1023"/>
        <v>10.7401009299999</v>
      </c>
      <c r="Y893" s="9" cm="1">
        <f t="array" ref="Y893">MAX(-T893:W893)+1.23</f>
        <v>7.79185002000001</v>
      </c>
      <c r="Z893" s="1">
        <f t="shared" si="1024"/>
        <v>0</v>
      </c>
      <c r="AA893" s="1">
        <f t="shared" si="1025"/>
        <v>-6.56185002000001</v>
      </c>
      <c r="AB893" s="1">
        <f t="shared" si="1026"/>
        <v>-7.05820875000001</v>
      </c>
      <c r="AC893" s="1">
        <f t="shared" si="1027"/>
        <v>-7.05010092999999</v>
      </c>
      <c r="AD893" s="1">
        <f t="shared" si="1028"/>
        <v>4.91999999999996</v>
      </c>
    </row>
    <row r="894" s="1" customFormat="1" spans="1:30">
      <c r="A894" s="1" t="s">
        <v>3588</v>
      </c>
      <c r="B894" s="1">
        <v>-433.31354964</v>
      </c>
      <c r="C894" s="3" t="s">
        <v>3589</v>
      </c>
      <c r="D894" s="1">
        <v>-445.75731035</v>
      </c>
      <c r="E894" s="1">
        <v>0.058771</v>
      </c>
      <c r="F894" s="1">
        <f t="shared" si="1014"/>
        <v>-445.69853935</v>
      </c>
      <c r="G894" s="5" t="s">
        <v>3590</v>
      </c>
      <c r="H894" s="6">
        <v>-449.81208189</v>
      </c>
      <c r="I894" s="6">
        <v>0.336476</v>
      </c>
      <c r="J894" s="1">
        <f t="shared" si="1015"/>
        <v>-449.47560589</v>
      </c>
      <c r="K894" s="5" t="s">
        <v>3591</v>
      </c>
      <c r="L894" s="1">
        <v>-457.27765</v>
      </c>
      <c r="M894" s="1">
        <v>0.307366</v>
      </c>
      <c r="N894" s="1">
        <f t="shared" si="1016"/>
        <v>-456.970284</v>
      </c>
      <c r="O894" s="1">
        <f t="shared" si="1017"/>
        <v>-461.76006052</v>
      </c>
      <c r="P894" s="1">
        <f t="shared" si="1018"/>
        <v>-467.10469525</v>
      </c>
      <c r="Q894" s="1">
        <f t="shared" si="1019"/>
        <v>-466.73346263</v>
      </c>
      <c r="R894" s="1">
        <f t="shared" si="1020"/>
        <v>-467.18778576</v>
      </c>
      <c r="S894" s="1">
        <f t="shared" si="1021"/>
        <v>-456.84006052</v>
      </c>
      <c r="T894" s="1">
        <f t="shared" ref="T894:W894" si="1087">P894-O894</f>
        <v>-5.34463473</v>
      </c>
      <c r="U894" s="1">
        <f t="shared" si="1087"/>
        <v>0.371232620000001</v>
      </c>
      <c r="V894" s="1">
        <f t="shared" si="1087"/>
        <v>-0.454323129999977</v>
      </c>
      <c r="W894" s="1">
        <f t="shared" si="1087"/>
        <v>10.3477252399999</v>
      </c>
      <c r="X894" s="9">
        <f t="shared" si="1023"/>
        <v>9.11772523999993</v>
      </c>
      <c r="Y894" s="9" cm="1">
        <f t="array" ref="Y894">MAX(-T894:W894)+1.23</f>
        <v>6.57463473</v>
      </c>
      <c r="Z894" s="1">
        <f t="shared" si="1024"/>
        <v>0</v>
      </c>
      <c r="AA894" s="1">
        <f t="shared" si="1025"/>
        <v>-5.34463473</v>
      </c>
      <c r="AB894" s="1">
        <f t="shared" si="1026"/>
        <v>-4.97340210999999</v>
      </c>
      <c r="AC894" s="1">
        <f t="shared" si="1027"/>
        <v>-5.42772523999997</v>
      </c>
      <c r="AD894" s="1">
        <f t="shared" si="1028"/>
        <v>4.91999999999996</v>
      </c>
    </row>
    <row r="895" s="1" customFormat="1" spans="1:30">
      <c r="A895" s="1" t="s">
        <v>3592</v>
      </c>
      <c r="B895" s="1">
        <v>-433.55728815</v>
      </c>
      <c r="C895" s="3" t="s">
        <v>3593</v>
      </c>
      <c r="D895" s="1">
        <v>-446.62128989</v>
      </c>
      <c r="E895" s="1">
        <v>0.058784</v>
      </c>
      <c r="F895" s="1">
        <f t="shared" si="1014"/>
        <v>-446.56250589</v>
      </c>
      <c r="G895" s="5" t="s">
        <v>3594</v>
      </c>
      <c r="H895" s="6">
        <v>-450.41879666</v>
      </c>
      <c r="I895" s="6">
        <v>0.308727</v>
      </c>
      <c r="J895" s="1">
        <f t="shared" si="1015"/>
        <v>-450.11006966</v>
      </c>
      <c r="K895" s="5" t="s">
        <v>3595</v>
      </c>
      <c r="L895" s="1">
        <v>-457.35877</v>
      </c>
      <c r="M895" s="1">
        <v>0.29945</v>
      </c>
      <c r="N895" s="1">
        <f t="shared" si="1016"/>
        <v>-457.05932</v>
      </c>
      <c r="O895" s="1">
        <f t="shared" si="1017"/>
        <v>-462.00379903</v>
      </c>
      <c r="P895" s="1">
        <f t="shared" si="1018"/>
        <v>-467.73915902</v>
      </c>
      <c r="Q895" s="1">
        <f t="shared" si="1019"/>
        <v>-467.59742917</v>
      </c>
      <c r="R895" s="1">
        <f t="shared" si="1020"/>
        <v>-467.27682176</v>
      </c>
      <c r="S895" s="1">
        <f t="shared" si="1021"/>
        <v>-457.08379903</v>
      </c>
      <c r="T895" s="1">
        <f t="shared" ref="T895:W895" si="1088">P895-O895</f>
        <v>-5.73535999000006</v>
      </c>
      <c r="U895" s="1">
        <f t="shared" si="1088"/>
        <v>0.141729850000047</v>
      </c>
      <c r="V895" s="1">
        <f t="shared" si="1088"/>
        <v>0.32060740999998</v>
      </c>
      <c r="W895" s="1">
        <f t="shared" si="1088"/>
        <v>10.19302273</v>
      </c>
      <c r="X895" s="9">
        <f t="shared" si="1023"/>
        <v>8.96302273</v>
      </c>
      <c r="Y895" s="9" cm="1">
        <f t="array" ref="Y895">MAX(-T895:W895)+1.23</f>
        <v>6.96535999000006</v>
      </c>
      <c r="Z895" s="1">
        <f t="shared" si="1024"/>
        <v>0</v>
      </c>
      <c r="AA895" s="1">
        <f t="shared" si="1025"/>
        <v>-5.73535999000006</v>
      </c>
      <c r="AB895" s="1">
        <f t="shared" si="1026"/>
        <v>-5.59363014000002</v>
      </c>
      <c r="AC895" s="1">
        <f t="shared" si="1027"/>
        <v>-5.27302273000004</v>
      </c>
      <c r="AD895" s="1">
        <f t="shared" si="1028"/>
        <v>4.91999999999996</v>
      </c>
    </row>
    <row r="896" s="1" customFormat="1" spans="1:30">
      <c r="A896" s="1" t="s">
        <v>3596</v>
      </c>
      <c r="B896" s="1">
        <v>-434.08184591</v>
      </c>
      <c r="C896" s="3" t="s">
        <v>3597</v>
      </c>
      <c r="D896" s="1">
        <v>-446.87664617</v>
      </c>
      <c r="E896" s="1">
        <v>0.060269</v>
      </c>
      <c r="F896" s="1">
        <f t="shared" si="1014"/>
        <v>-446.81637717</v>
      </c>
      <c r="G896" s="5" t="s">
        <v>3598</v>
      </c>
      <c r="H896" s="6">
        <v>-450.37967395</v>
      </c>
      <c r="I896" s="6">
        <v>0.31644</v>
      </c>
      <c r="J896" s="1">
        <f t="shared" si="1015"/>
        <v>-450.06323395</v>
      </c>
      <c r="K896" s="5" t="s">
        <v>3599</v>
      </c>
      <c r="L896" s="1">
        <v>-457.72198</v>
      </c>
      <c r="M896" s="1">
        <v>0.303367</v>
      </c>
      <c r="N896" s="1">
        <f t="shared" si="1016"/>
        <v>-457.418613</v>
      </c>
      <c r="O896" s="1">
        <f t="shared" si="1017"/>
        <v>-462.52835679</v>
      </c>
      <c r="P896" s="1">
        <f t="shared" si="1018"/>
        <v>-467.69232331</v>
      </c>
      <c r="Q896" s="1">
        <f t="shared" si="1019"/>
        <v>-467.85130045</v>
      </c>
      <c r="R896" s="1">
        <f t="shared" si="1020"/>
        <v>-467.63611476</v>
      </c>
      <c r="S896" s="1">
        <f t="shared" si="1021"/>
        <v>-457.60835679</v>
      </c>
      <c r="T896" s="1">
        <f t="shared" ref="T896:W896" si="1089">P896-O896</f>
        <v>-5.16396651999997</v>
      </c>
      <c r="U896" s="1">
        <f t="shared" si="1089"/>
        <v>-0.15897713999999</v>
      </c>
      <c r="V896" s="1">
        <f t="shared" si="1089"/>
        <v>0.215185689999998</v>
      </c>
      <c r="W896" s="1">
        <f t="shared" si="1089"/>
        <v>10.0277579699999</v>
      </c>
      <c r="X896" s="9">
        <f t="shared" si="1023"/>
        <v>8.79775796999992</v>
      </c>
      <c r="Y896" s="9" cm="1">
        <f t="array" ref="Y896">MAX(-T896:W896)+1.23</f>
        <v>6.39396651999997</v>
      </c>
      <c r="Z896" s="1">
        <f t="shared" si="1024"/>
        <v>0</v>
      </c>
      <c r="AA896" s="1">
        <f t="shared" si="1025"/>
        <v>-5.16396651999997</v>
      </c>
      <c r="AB896" s="1">
        <f t="shared" si="1026"/>
        <v>-5.32294365999996</v>
      </c>
      <c r="AC896" s="1">
        <f t="shared" si="1027"/>
        <v>-5.10775796999997</v>
      </c>
      <c r="AD896" s="1">
        <f t="shared" si="1028"/>
        <v>4.91999999999996</v>
      </c>
    </row>
    <row r="897" s="1" customFormat="1" spans="1:30">
      <c r="A897" s="1" t="s">
        <v>3600</v>
      </c>
      <c r="B897" s="1">
        <v>-434.62981373</v>
      </c>
      <c r="C897" s="3" t="s">
        <v>3601</v>
      </c>
      <c r="D897" s="1">
        <v>-447.68389451</v>
      </c>
      <c r="E897" s="1">
        <v>0.0568</v>
      </c>
      <c r="F897" s="1">
        <f t="shared" si="1014"/>
        <v>-447.62709451</v>
      </c>
      <c r="G897" s="5" t="s">
        <v>3602</v>
      </c>
      <c r="H897" s="6">
        <v>-451.06261321</v>
      </c>
      <c r="I897" s="6">
        <v>0.31496</v>
      </c>
      <c r="J897" s="1">
        <f t="shared" si="1015"/>
        <v>-450.74765321</v>
      </c>
      <c r="K897" s="5" t="s">
        <v>3603</v>
      </c>
      <c r="L897" s="1">
        <v>-458.67981</v>
      </c>
      <c r="M897" s="1">
        <v>0.298623</v>
      </c>
      <c r="N897" s="1">
        <f t="shared" si="1016"/>
        <v>-458.381187</v>
      </c>
      <c r="O897" s="1">
        <f t="shared" si="1017"/>
        <v>-463.07632461</v>
      </c>
      <c r="P897" s="1">
        <f t="shared" si="1018"/>
        <v>-468.37674257</v>
      </c>
      <c r="Q897" s="1">
        <f t="shared" si="1019"/>
        <v>-468.66201779</v>
      </c>
      <c r="R897" s="1">
        <f t="shared" si="1020"/>
        <v>-468.59868876</v>
      </c>
      <c r="S897" s="1">
        <f t="shared" si="1021"/>
        <v>-458.15632461</v>
      </c>
      <c r="T897" s="1">
        <f t="shared" ref="T897:W897" si="1090">P897-O897</f>
        <v>-5.30041796</v>
      </c>
      <c r="U897" s="1">
        <f t="shared" si="1090"/>
        <v>-0.28527521999996</v>
      </c>
      <c r="V897" s="1">
        <f t="shared" si="1090"/>
        <v>0.063329030000034</v>
      </c>
      <c r="W897" s="1">
        <f t="shared" si="1090"/>
        <v>10.4423641499999</v>
      </c>
      <c r="X897" s="9">
        <f t="shared" si="1023"/>
        <v>9.21236414999989</v>
      </c>
      <c r="Y897" s="9" cm="1">
        <f t="array" ref="Y897">MAX(-T897:W897)+1.23</f>
        <v>6.53041796</v>
      </c>
      <c r="Z897" s="1">
        <f t="shared" si="1024"/>
        <v>0</v>
      </c>
      <c r="AA897" s="1">
        <f t="shared" si="1025"/>
        <v>-5.30041796</v>
      </c>
      <c r="AB897" s="1">
        <f t="shared" si="1026"/>
        <v>-5.58569317999996</v>
      </c>
      <c r="AC897" s="1">
        <f t="shared" si="1027"/>
        <v>-5.52236414999993</v>
      </c>
      <c r="AD897" s="1">
        <f t="shared" si="1028"/>
        <v>4.91999999999996</v>
      </c>
    </row>
    <row r="898" s="1" customFormat="1" spans="1:30">
      <c r="A898" s="1" t="s">
        <v>3604</v>
      </c>
      <c r="B898" s="1">
        <v>-434.44671955</v>
      </c>
      <c r="C898" s="3" t="s">
        <v>3605</v>
      </c>
      <c r="D898" s="1">
        <v>-447.11160439</v>
      </c>
      <c r="E898" s="1">
        <v>0.056385</v>
      </c>
      <c r="F898" s="1">
        <f t="shared" si="1014"/>
        <v>-447.05521939</v>
      </c>
      <c r="G898" s="5" t="s">
        <v>3606</v>
      </c>
      <c r="H898" s="6">
        <v>-451.11477283</v>
      </c>
      <c r="I898" s="6">
        <v>0.314008</v>
      </c>
      <c r="J898" s="1">
        <f t="shared" si="1015"/>
        <v>-450.80076483</v>
      </c>
      <c r="K898" s="5" t="s">
        <v>3607</v>
      </c>
      <c r="L898" s="1">
        <v>-459.54287</v>
      </c>
      <c r="M898" s="1">
        <v>0.306885</v>
      </c>
      <c r="N898" s="1">
        <f t="shared" si="1016"/>
        <v>-459.235985</v>
      </c>
      <c r="O898" s="1">
        <f t="shared" si="1017"/>
        <v>-462.89323043</v>
      </c>
      <c r="P898" s="1">
        <f t="shared" si="1018"/>
        <v>-468.42985419</v>
      </c>
      <c r="Q898" s="1">
        <f t="shared" si="1019"/>
        <v>-468.09014267</v>
      </c>
      <c r="R898" s="1">
        <f t="shared" si="1020"/>
        <v>-469.45348676</v>
      </c>
      <c r="S898" s="1">
        <f t="shared" si="1021"/>
        <v>-457.97323043</v>
      </c>
      <c r="T898" s="1">
        <f t="shared" ref="T898:W898" si="1091">P898-O898</f>
        <v>-5.53662376</v>
      </c>
      <c r="U898" s="1">
        <f t="shared" si="1091"/>
        <v>0.33971151999998</v>
      </c>
      <c r="V898" s="1">
        <f t="shared" si="1091"/>
        <v>-1.36334408999994</v>
      </c>
      <c r="W898" s="1">
        <f t="shared" si="1091"/>
        <v>11.4802563299999</v>
      </c>
      <c r="X898" s="9">
        <f t="shared" si="1023"/>
        <v>10.2502563299999</v>
      </c>
      <c r="Y898" s="9" cm="1">
        <f t="array" ref="Y898">MAX(-T898:W898)+1.23</f>
        <v>6.76662376</v>
      </c>
      <c r="Z898" s="1">
        <f t="shared" si="1024"/>
        <v>0</v>
      </c>
      <c r="AA898" s="1">
        <f t="shared" si="1025"/>
        <v>-5.53662376</v>
      </c>
      <c r="AB898" s="1">
        <f t="shared" si="1026"/>
        <v>-5.19691224000002</v>
      </c>
      <c r="AC898" s="1">
        <f t="shared" si="1027"/>
        <v>-6.56025632999996</v>
      </c>
      <c r="AD898" s="1">
        <f t="shared" si="1028"/>
        <v>4.91999999999996</v>
      </c>
    </row>
    <row r="899" s="1" customFormat="1" spans="1:30">
      <c r="A899" s="1" t="s">
        <v>3608</v>
      </c>
      <c r="B899" s="1">
        <v>-428.01361494</v>
      </c>
      <c r="C899" s="3" t="s">
        <v>3609</v>
      </c>
      <c r="D899" s="1">
        <v>-437.00790747</v>
      </c>
      <c r="E899" s="1">
        <v>0.04528</v>
      </c>
      <c r="F899" s="1">
        <f t="shared" ref="F899:F962" si="1092">D899+E899</f>
        <v>-436.96262747</v>
      </c>
      <c r="G899" s="5" t="s">
        <v>3610</v>
      </c>
      <c r="H899" s="6">
        <v>-440.91327333</v>
      </c>
      <c r="I899" s="6">
        <v>0.280176</v>
      </c>
      <c r="J899" s="1">
        <f t="shared" ref="J899:J962" si="1093">H899+I899</f>
        <v>-440.63309733</v>
      </c>
      <c r="K899" s="5" t="s">
        <v>3611</v>
      </c>
      <c r="L899" s="1">
        <v>-447.62033</v>
      </c>
      <c r="M899" s="1">
        <v>0.402263</v>
      </c>
      <c r="N899" s="1">
        <f t="shared" ref="N899:N962" si="1094">L899+M899</f>
        <v>-447.218067</v>
      </c>
      <c r="O899" s="1">
        <f t="shared" ref="O899:O962" si="1095">B899+2*(-14.22325544)</f>
        <v>-456.46012582</v>
      </c>
      <c r="P899" s="1">
        <f t="shared" ref="P899:P962" si="1096">J899+(-14.22325544)+0.5*(-6.81166784)</f>
        <v>-458.26218669</v>
      </c>
      <c r="Q899" s="1">
        <f t="shared" ref="Q899:Q962" si="1097">F899+(-14.22325544)+(-6.81166784)</f>
        <v>-457.99755075</v>
      </c>
      <c r="R899" s="1">
        <f t="shared" ref="R899:R962" si="1098">N899+1.5*(-6.81166784)</f>
        <v>-457.43556876</v>
      </c>
      <c r="S899" s="1">
        <f t="shared" ref="S899:S962" si="1099">B899+(-9.9031752)+2*(-6.81166784)</f>
        <v>-451.54012582</v>
      </c>
      <c r="T899" s="1">
        <f t="shared" ref="T899:W899" si="1100">P899-O899</f>
        <v>-1.80206086999999</v>
      </c>
      <c r="U899" s="1">
        <f t="shared" si="1100"/>
        <v>0.264635940000005</v>
      </c>
      <c r="V899" s="1">
        <f t="shared" si="1100"/>
        <v>0.561981989999992</v>
      </c>
      <c r="W899" s="1">
        <f t="shared" si="1100"/>
        <v>5.89544293999995</v>
      </c>
      <c r="X899" s="9">
        <f t="shared" ref="X899:X962" si="1101">MAX(T899:W899)-1.23</f>
        <v>4.66544293999995</v>
      </c>
      <c r="Y899" s="9" cm="1">
        <f t="array" ref="Y899">MAX(-T899:W899)+1.23</f>
        <v>3.03206086999999</v>
      </c>
      <c r="Z899" s="1">
        <f t="shared" ref="Z899:Z962" si="1102">O899-O899</f>
        <v>0</v>
      </c>
      <c r="AA899" s="1">
        <f t="shared" ref="AA899:AA962" si="1103">P899-O899</f>
        <v>-1.80206086999999</v>
      </c>
      <c r="AB899" s="1">
        <f t="shared" ref="AB899:AB962" si="1104">Q899-O899</f>
        <v>-1.53742492999999</v>
      </c>
      <c r="AC899" s="1">
        <f t="shared" ref="AC899:AC962" si="1105">R899-O899</f>
        <v>-0.975442939999994</v>
      </c>
      <c r="AD899" s="1">
        <f t="shared" ref="AD899:AD962" si="1106">S899-O899</f>
        <v>4.91999999999996</v>
      </c>
    </row>
    <row r="900" s="1" customFormat="1" spans="1:30">
      <c r="A900" s="1" t="s">
        <v>3612</v>
      </c>
      <c r="B900" s="1">
        <v>-428.81780044</v>
      </c>
      <c r="C900" s="3" t="s">
        <v>3613</v>
      </c>
      <c r="D900" s="1">
        <v>-437.42652757</v>
      </c>
      <c r="E900" s="1">
        <v>0.047208</v>
      </c>
      <c r="F900" s="1">
        <f t="shared" si="1092"/>
        <v>-437.37931957</v>
      </c>
      <c r="G900" s="5" t="s">
        <v>3614</v>
      </c>
      <c r="H900" s="6">
        <v>-441.23000896</v>
      </c>
      <c r="I900" s="6">
        <v>0.28526</v>
      </c>
      <c r="J900" s="1">
        <f t="shared" si="1093"/>
        <v>-440.94474896</v>
      </c>
      <c r="K900" s="5" t="s">
        <v>3615</v>
      </c>
      <c r="L900" s="1">
        <v>-447.7753</v>
      </c>
      <c r="M900" s="1">
        <v>0.396445</v>
      </c>
      <c r="N900" s="1">
        <f t="shared" si="1094"/>
        <v>-447.378855</v>
      </c>
      <c r="O900" s="1">
        <f t="shared" si="1095"/>
        <v>-457.26431132</v>
      </c>
      <c r="P900" s="1">
        <f t="shared" si="1096"/>
        <v>-458.57383832</v>
      </c>
      <c r="Q900" s="1">
        <f t="shared" si="1097"/>
        <v>-458.41424285</v>
      </c>
      <c r="R900" s="1">
        <f t="shared" si="1098"/>
        <v>-457.59635676</v>
      </c>
      <c r="S900" s="1">
        <f t="shared" si="1099"/>
        <v>-452.34431132</v>
      </c>
      <c r="T900" s="1">
        <f t="shared" ref="T900:W900" si="1107">P900-O900</f>
        <v>-1.30952700000006</v>
      </c>
      <c r="U900" s="1">
        <f t="shared" si="1107"/>
        <v>0.159595470000056</v>
      </c>
      <c r="V900" s="1">
        <f t="shared" si="1107"/>
        <v>0.817886090000002</v>
      </c>
      <c r="W900" s="1">
        <f t="shared" si="1107"/>
        <v>5.25204543999996</v>
      </c>
      <c r="X900" s="9">
        <f t="shared" si="1101"/>
        <v>4.02204543999996</v>
      </c>
      <c r="Y900" s="9" cm="1">
        <f t="array" ref="Y900">MAX(-T900:W900)+1.23</f>
        <v>2.53952700000006</v>
      </c>
      <c r="Z900" s="1">
        <f t="shared" si="1102"/>
        <v>0</v>
      </c>
      <c r="AA900" s="1">
        <f t="shared" si="1103"/>
        <v>-1.30952700000006</v>
      </c>
      <c r="AB900" s="1">
        <f t="shared" si="1104"/>
        <v>-1.14993153</v>
      </c>
      <c r="AC900" s="1">
        <f t="shared" si="1105"/>
        <v>-0.332045440000002</v>
      </c>
      <c r="AD900" s="1">
        <f t="shared" si="1106"/>
        <v>4.91999999999996</v>
      </c>
    </row>
    <row r="901" s="1" customFormat="1" spans="1:30">
      <c r="A901" s="1" t="s">
        <v>3616</v>
      </c>
      <c r="B901" s="1">
        <v>-428.26820244</v>
      </c>
      <c r="C901" s="3" t="s">
        <v>3617</v>
      </c>
      <c r="D901" s="1">
        <v>-437.76134421</v>
      </c>
      <c r="E901" s="1">
        <v>0.037753</v>
      </c>
      <c r="F901" s="1">
        <f t="shared" si="1092"/>
        <v>-437.72359121</v>
      </c>
      <c r="G901" s="5" t="s">
        <v>3618</v>
      </c>
      <c r="H901" s="6">
        <v>-441.66700153</v>
      </c>
      <c r="I901" s="6">
        <v>0.292173</v>
      </c>
      <c r="J901" s="1">
        <f t="shared" si="1093"/>
        <v>-441.37482853</v>
      </c>
      <c r="K901" s="5" t="s">
        <v>3619</v>
      </c>
      <c r="L901" s="1">
        <v>-446.40149</v>
      </c>
      <c r="M901" s="1">
        <v>0.26962</v>
      </c>
      <c r="N901" s="1">
        <f t="shared" si="1094"/>
        <v>-446.13187</v>
      </c>
      <c r="O901" s="1">
        <f t="shared" si="1095"/>
        <v>-456.71471332</v>
      </c>
      <c r="P901" s="1">
        <f t="shared" si="1096"/>
        <v>-459.00391789</v>
      </c>
      <c r="Q901" s="1">
        <f t="shared" si="1097"/>
        <v>-458.75851449</v>
      </c>
      <c r="R901" s="1">
        <f t="shared" si="1098"/>
        <v>-456.34937176</v>
      </c>
      <c r="S901" s="1">
        <f t="shared" si="1099"/>
        <v>-451.79471332</v>
      </c>
      <c r="T901" s="1">
        <f t="shared" ref="T901:W901" si="1108">P901-O901</f>
        <v>-2.28920457000004</v>
      </c>
      <c r="U901" s="1">
        <f t="shared" si="1108"/>
        <v>0.245403400000043</v>
      </c>
      <c r="V901" s="1">
        <f t="shared" si="1108"/>
        <v>2.40914272999993</v>
      </c>
      <c r="W901" s="1">
        <f t="shared" si="1108"/>
        <v>4.55465844000003</v>
      </c>
      <c r="X901" s="9">
        <f t="shared" si="1101"/>
        <v>3.32465844000003</v>
      </c>
      <c r="Y901" s="9" cm="1">
        <f t="array" ref="Y901">MAX(-T901:W901)+1.23</f>
        <v>3.51920457000004</v>
      </c>
      <c r="Z901" s="1">
        <f t="shared" si="1102"/>
        <v>0</v>
      </c>
      <c r="AA901" s="1">
        <f t="shared" si="1103"/>
        <v>-2.28920457000004</v>
      </c>
      <c r="AB901" s="1">
        <f t="shared" si="1104"/>
        <v>-2.04380116999999</v>
      </c>
      <c r="AC901" s="1">
        <f t="shared" si="1105"/>
        <v>0.365341559999933</v>
      </c>
      <c r="AD901" s="1">
        <f t="shared" si="1106"/>
        <v>4.91999999999996</v>
      </c>
    </row>
    <row r="902" s="1" customFormat="1" spans="1:30">
      <c r="A902" s="1" t="s">
        <v>3620</v>
      </c>
      <c r="B902" s="1">
        <v>-430.28763146</v>
      </c>
      <c r="C902" s="3" t="s">
        <v>3621</v>
      </c>
      <c r="D902" s="1">
        <v>-437.82782839</v>
      </c>
      <c r="E902" s="1">
        <v>0.04395</v>
      </c>
      <c r="F902" s="1">
        <f t="shared" si="1092"/>
        <v>-437.78387839</v>
      </c>
      <c r="G902" s="5" t="s">
        <v>3622</v>
      </c>
      <c r="H902" s="6">
        <v>-441.76673287</v>
      </c>
      <c r="I902" s="6">
        <v>0.260267</v>
      </c>
      <c r="J902" s="1">
        <f t="shared" si="1093"/>
        <v>-441.50646587</v>
      </c>
      <c r="K902" s="5" t="s">
        <v>3623</v>
      </c>
      <c r="L902" s="1">
        <v>-446.16414</v>
      </c>
      <c r="M902" s="1">
        <v>0.34992</v>
      </c>
      <c r="N902" s="1">
        <f t="shared" si="1094"/>
        <v>-445.81422</v>
      </c>
      <c r="O902" s="1">
        <f t="shared" si="1095"/>
        <v>-458.73414234</v>
      </c>
      <c r="P902" s="1">
        <f t="shared" si="1096"/>
        <v>-459.13555523</v>
      </c>
      <c r="Q902" s="1">
        <f t="shared" si="1097"/>
        <v>-458.81880167</v>
      </c>
      <c r="R902" s="1">
        <f t="shared" si="1098"/>
        <v>-456.03172176</v>
      </c>
      <c r="S902" s="1">
        <f t="shared" si="1099"/>
        <v>-453.81414234</v>
      </c>
      <c r="T902" s="1">
        <f t="shared" ref="T902:W902" si="1109">P902-O902</f>
        <v>-0.401412890000017</v>
      </c>
      <c r="U902" s="1">
        <f t="shared" si="1109"/>
        <v>0.316753560000052</v>
      </c>
      <c r="V902" s="1">
        <f t="shared" si="1109"/>
        <v>2.78707990999999</v>
      </c>
      <c r="W902" s="1">
        <f t="shared" si="1109"/>
        <v>2.21757941999994</v>
      </c>
      <c r="X902" s="9">
        <f t="shared" si="1101"/>
        <v>1.55707990999999</v>
      </c>
      <c r="Y902" s="9" cm="1">
        <f t="array" ref="Y902">MAX(-T902:W902)+1.23</f>
        <v>1.63141289000002</v>
      </c>
      <c r="Z902" s="1">
        <f t="shared" si="1102"/>
        <v>0</v>
      </c>
      <c r="AA902" s="1">
        <f t="shared" si="1103"/>
        <v>-0.401412890000017</v>
      </c>
      <c r="AB902" s="1">
        <f t="shared" si="1104"/>
        <v>-0.0846593299999654</v>
      </c>
      <c r="AC902" s="1">
        <f t="shared" si="1105"/>
        <v>2.70242058000002</v>
      </c>
      <c r="AD902" s="1">
        <f t="shared" si="1106"/>
        <v>4.91999999999996</v>
      </c>
    </row>
    <row r="903" s="1" customFormat="1" spans="1:30">
      <c r="A903" s="1" t="s">
        <v>3624</v>
      </c>
      <c r="B903" s="1">
        <v>-429.87706799</v>
      </c>
      <c r="C903" s="3" t="s">
        <v>3625</v>
      </c>
      <c r="D903" s="1">
        <v>-438.09460765</v>
      </c>
      <c r="E903" s="1">
        <v>0.067483</v>
      </c>
      <c r="F903" s="1">
        <f t="shared" si="1092"/>
        <v>-438.02712465</v>
      </c>
      <c r="G903" s="5" t="s">
        <v>3626</v>
      </c>
      <c r="H903" s="6">
        <v>-441.60446423</v>
      </c>
      <c r="I903" s="6">
        <v>0.292421</v>
      </c>
      <c r="J903" s="1">
        <f t="shared" si="1093"/>
        <v>-441.31204323</v>
      </c>
      <c r="K903" s="5" t="s">
        <v>3627</v>
      </c>
      <c r="L903" s="1">
        <v>-445.90002</v>
      </c>
      <c r="M903" s="1">
        <v>0.297125</v>
      </c>
      <c r="N903" s="1">
        <f t="shared" si="1094"/>
        <v>-445.602895</v>
      </c>
      <c r="O903" s="1">
        <f t="shared" si="1095"/>
        <v>-458.32357887</v>
      </c>
      <c r="P903" s="1">
        <f t="shared" si="1096"/>
        <v>-458.94113259</v>
      </c>
      <c r="Q903" s="1">
        <f t="shared" si="1097"/>
        <v>-459.06204793</v>
      </c>
      <c r="R903" s="1">
        <f t="shared" si="1098"/>
        <v>-455.82039676</v>
      </c>
      <c r="S903" s="1">
        <f t="shared" si="1099"/>
        <v>-453.40357887</v>
      </c>
      <c r="T903" s="1">
        <f t="shared" ref="T903:W903" si="1110">P903-O903</f>
        <v>-0.617553720000046</v>
      </c>
      <c r="U903" s="1">
        <f t="shared" si="1110"/>
        <v>-0.120915339999954</v>
      </c>
      <c r="V903" s="1">
        <f t="shared" si="1110"/>
        <v>3.24165117000001</v>
      </c>
      <c r="W903" s="1">
        <f t="shared" si="1110"/>
        <v>2.41681788999995</v>
      </c>
      <c r="X903" s="9">
        <f t="shared" si="1101"/>
        <v>2.01165117000001</v>
      </c>
      <c r="Y903" s="9" cm="1">
        <f t="array" ref="Y903">MAX(-T903:W903)+1.23</f>
        <v>1.84755372000005</v>
      </c>
      <c r="Z903" s="1">
        <f t="shared" si="1102"/>
        <v>0</v>
      </c>
      <c r="AA903" s="1">
        <f t="shared" si="1103"/>
        <v>-0.617553720000046</v>
      </c>
      <c r="AB903" s="1">
        <f t="shared" si="1104"/>
        <v>-0.73846906</v>
      </c>
      <c r="AC903" s="1">
        <f t="shared" si="1105"/>
        <v>2.50318211000001</v>
      </c>
      <c r="AD903" s="1">
        <f t="shared" si="1106"/>
        <v>4.91999999999996</v>
      </c>
    </row>
    <row r="904" s="1" customFormat="1" spans="1:30">
      <c r="A904" s="1" t="s">
        <v>3628</v>
      </c>
      <c r="B904" s="1">
        <v>-430.57810068</v>
      </c>
      <c r="C904" s="3" t="s">
        <v>3629</v>
      </c>
      <c r="D904" s="1">
        <v>-438.09163265</v>
      </c>
      <c r="E904" s="1">
        <v>0.038253</v>
      </c>
      <c r="F904" s="1">
        <f t="shared" si="1092"/>
        <v>-438.05337965</v>
      </c>
      <c r="G904" s="5" t="s">
        <v>3630</v>
      </c>
      <c r="H904" s="6">
        <v>-442.52570427</v>
      </c>
      <c r="I904" s="6">
        <v>0.335371</v>
      </c>
      <c r="J904" s="1">
        <f t="shared" si="1093"/>
        <v>-442.19033327</v>
      </c>
      <c r="K904" s="5" t="s">
        <v>3631</v>
      </c>
      <c r="L904" s="1">
        <v>-446.69249</v>
      </c>
      <c r="M904" s="1">
        <v>0.34027</v>
      </c>
      <c r="N904" s="1">
        <f t="shared" si="1094"/>
        <v>-446.35222</v>
      </c>
      <c r="O904" s="1">
        <f t="shared" si="1095"/>
        <v>-459.02461156</v>
      </c>
      <c r="P904" s="1">
        <f t="shared" si="1096"/>
        <v>-459.81942263</v>
      </c>
      <c r="Q904" s="1">
        <f t="shared" si="1097"/>
        <v>-459.08830293</v>
      </c>
      <c r="R904" s="1">
        <f t="shared" si="1098"/>
        <v>-456.56972176</v>
      </c>
      <c r="S904" s="1">
        <f t="shared" si="1099"/>
        <v>-454.10461156</v>
      </c>
      <c r="T904" s="1">
        <f t="shared" ref="T904:W904" si="1111">P904-O904</f>
        <v>-0.794811070000037</v>
      </c>
      <c r="U904" s="1">
        <f t="shared" si="1111"/>
        <v>0.731119700000022</v>
      </c>
      <c r="V904" s="1">
        <f t="shared" si="1111"/>
        <v>2.51858116999995</v>
      </c>
      <c r="W904" s="1">
        <f t="shared" si="1111"/>
        <v>2.46511020000003</v>
      </c>
      <c r="X904" s="9">
        <f t="shared" si="1101"/>
        <v>1.28858116999995</v>
      </c>
      <c r="Y904" s="9" cm="1">
        <f t="array" ref="Y904">MAX(-T904:W904)+1.23</f>
        <v>2.02481107000004</v>
      </c>
      <c r="Z904" s="1">
        <f t="shared" si="1102"/>
        <v>0</v>
      </c>
      <c r="AA904" s="1">
        <f t="shared" si="1103"/>
        <v>-0.794811070000037</v>
      </c>
      <c r="AB904" s="1">
        <f t="shared" si="1104"/>
        <v>-0.063691370000015</v>
      </c>
      <c r="AC904" s="1">
        <f t="shared" si="1105"/>
        <v>2.45488979999993</v>
      </c>
      <c r="AD904" s="1">
        <f t="shared" si="1106"/>
        <v>4.91999999999996</v>
      </c>
    </row>
    <row r="905" s="1" customFormat="1" spans="1:30">
      <c r="A905" s="1" t="s">
        <v>3632</v>
      </c>
      <c r="B905" s="1">
        <v>-430.43226174</v>
      </c>
      <c r="C905" s="3" t="s">
        <v>3633</v>
      </c>
      <c r="D905" s="1">
        <v>-438.57465889</v>
      </c>
      <c r="E905" s="1">
        <v>0.034993</v>
      </c>
      <c r="F905" s="1">
        <f t="shared" si="1092"/>
        <v>-438.53966589</v>
      </c>
      <c r="G905" s="5" t="s">
        <v>3634</v>
      </c>
      <c r="H905" s="6">
        <v>-441.87281189</v>
      </c>
      <c r="I905" s="6">
        <v>0.343659</v>
      </c>
      <c r="J905" s="1">
        <f t="shared" si="1093"/>
        <v>-441.52915289</v>
      </c>
      <c r="K905" s="5" t="s">
        <v>3635</v>
      </c>
      <c r="L905" s="1">
        <v>-449.99142</v>
      </c>
      <c r="M905" s="1">
        <v>0.385982</v>
      </c>
      <c r="N905" s="1">
        <f t="shared" si="1094"/>
        <v>-449.605438</v>
      </c>
      <c r="O905" s="1">
        <f t="shared" si="1095"/>
        <v>-458.87877262</v>
      </c>
      <c r="P905" s="1">
        <f t="shared" si="1096"/>
        <v>-459.15824225</v>
      </c>
      <c r="Q905" s="1">
        <f t="shared" si="1097"/>
        <v>-459.57458917</v>
      </c>
      <c r="R905" s="1">
        <f t="shared" si="1098"/>
        <v>-459.82293976</v>
      </c>
      <c r="S905" s="1">
        <f t="shared" si="1099"/>
        <v>-453.95877262</v>
      </c>
      <c r="T905" s="1">
        <f t="shared" ref="T905:W905" si="1112">P905-O905</f>
        <v>-0.279469629999994</v>
      </c>
      <c r="U905" s="1">
        <f t="shared" si="1112"/>
        <v>-0.416346920000024</v>
      </c>
      <c r="V905" s="1">
        <f t="shared" si="1112"/>
        <v>-0.248350589999973</v>
      </c>
      <c r="W905" s="1">
        <f t="shared" si="1112"/>
        <v>5.86416713999995</v>
      </c>
      <c r="X905" s="9">
        <f t="shared" si="1101"/>
        <v>4.63416713999995</v>
      </c>
      <c r="Y905" s="9" cm="1">
        <f t="array" ref="Y905">MAX(-T905:W905)+1.23</f>
        <v>1.64634692000002</v>
      </c>
      <c r="Z905" s="1">
        <f t="shared" si="1102"/>
        <v>0</v>
      </c>
      <c r="AA905" s="1">
        <f t="shared" si="1103"/>
        <v>-0.279469629999994</v>
      </c>
      <c r="AB905" s="1">
        <f t="shared" si="1104"/>
        <v>-0.695816550000018</v>
      </c>
      <c r="AC905" s="1">
        <f t="shared" si="1105"/>
        <v>-0.94416713999999</v>
      </c>
      <c r="AD905" s="1">
        <f t="shared" si="1106"/>
        <v>4.91999999999996</v>
      </c>
    </row>
    <row r="906" s="1" customFormat="1" spans="1:30">
      <c r="A906" s="1" t="s">
        <v>3636</v>
      </c>
      <c r="B906" s="1">
        <v>-435.19186844</v>
      </c>
      <c r="C906" s="3" t="s">
        <v>3637</v>
      </c>
      <c r="D906" s="1">
        <v>-447.66878675</v>
      </c>
      <c r="E906" s="1">
        <v>0.060296</v>
      </c>
      <c r="F906" s="1">
        <f t="shared" si="1092"/>
        <v>-447.60849075</v>
      </c>
      <c r="G906" s="5" t="s">
        <v>3638</v>
      </c>
      <c r="H906" s="6">
        <v>-449.81999157</v>
      </c>
      <c r="I906" s="6">
        <v>0.317465</v>
      </c>
      <c r="J906" s="1">
        <f t="shared" si="1093"/>
        <v>-449.50252657</v>
      </c>
      <c r="K906" s="5" t="s">
        <v>3639</v>
      </c>
      <c r="L906" s="1">
        <v>-458.69239</v>
      </c>
      <c r="M906" s="1">
        <v>0.296157</v>
      </c>
      <c r="N906" s="1">
        <f t="shared" si="1094"/>
        <v>-458.396233</v>
      </c>
      <c r="O906" s="1">
        <f t="shared" si="1095"/>
        <v>-463.63837932</v>
      </c>
      <c r="P906" s="1">
        <f t="shared" si="1096"/>
        <v>-467.13161593</v>
      </c>
      <c r="Q906" s="1">
        <f t="shared" si="1097"/>
        <v>-468.64341403</v>
      </c>
      <c r="R906" s="1">
        <f t="shared" si="1098"/>
        <v>-468.61373476</v>
      </c>
      <c r="S906" s="1">
        <f t="shared" si="1099"/>
        <v>-458.71837932</v>
      </c>
      <c r="T906" s="1">
        <f t="shared" ref="T906:W906" si="1113">P906-O906</f>
        <v>-3.49323661</v>
      </c>
      <c r="U906" s="1">
        <f t="shared" si="1113"/>
        <v>-1.51179809999996</v>
      </c>
      <c r="V906" s="1">
        <f t="shared" si="1113"/>
        <v>0.0296792699999742</v>
      </c>
      <c r="W906" s="1">
        <f t="shared" si="1113"/>
        <v>9.89535543999995</v>
      </c>
      <c r="X906" s="9">
        <f t="shared" si="1101"/>
        <v>8.66535543999995</v>
      </c>
      <c r="Y906" s="9" cm="1">
        <f t="array" ref="Y906">MAX(-T906:W906)+1.23</f>
        <v>4.72323661</v>
      </c>
      <c r="Z906" s="1">
        <f t="shared" si="1102"/>
        <v>0</v>
      </c>
      <c r="AA906" s="1">
        <f t="shared" si="1103"/>
        <v>-3.49323661</v>
      </c>
      <c r="AB906" s="1">
        <f t="shared" si="1104"/>
        <v>-5.00503470999996</v>
      </c>
      <c r="AC906" s="1">
        <f t="shared" si="1105"/>
        <v>-4.97535543999999</v>
      </c>
      <c r="AD906" s="1">
        <f t="shared" si="1106"/>
        <v>4.91999999999996</v>
      </c>
    </row>
    <row r="907" s="1" customFormat="1" spans="1:30">
      <c r="A907" s="1" t="s">
        <v>3640</v>
      </c>
      <c r="B907" s="1">
        <v>-435.63347311</v>
      </c>
      <c r="C907" s="3" t="s">
        <v>3641</v>
      </c>
      <c r="D907" s="1">
        <v>-448.07167312</v>
      </c>
      <c r="E907" s="1">
        <v>0.058433</v>
      </c>
      <c r="F907" s="1">
        <f t="shared" si="1092"/>
        <v>-448.01324012</v>
      </c>
      <c r="G907" s="5" t="s">
        <v>3642</v>
      </c>
      <c r="H907" s="6">
        <v>-450.9914992</v>
      </c>
      <c r="I907" s="6">
        <v>0.323061</v>
      </c>
      <c r="J907" s="1">
        <f t="shared" si="1093"/>
        <v>-450.6684382</v>
      </c>
      <c r="K907" s="5" t="s">
        <v>3643</v>
      </c>
      <c r="L907" s="1">
        <v>-459.09776</v>
      </c>
      <c r="M907" s="1">
        <v>0.308989</v>
      </c>
      <c r="N907" s="1">
        <f t="shared" si="1094"/>
        <v>-458.788771</v>
      </c>
      <c r="O907" s="1">
        <f t="shared" si="1095"/>
        <v>-464.07998399</v>
      </c>
      <c r="P907" s="1">
        <f t="shared" si="1096"/>
        <v>-468.29752756</v>
      </c>
      <c r="Q907" s="1">
        <f t="shared" si="1097"/>
        <v>-469.0481634</v>
      </c>
      <c r="R907" s="1">
        <f t="shared" si="1098"/>
        <v>-469.00627276</v>
      </c>
      <c r="S907" s="1">
        <f t="shared" si="1099"/>
        <v>-459.15998399</v>
      </c>
      <c r="T907" s="1">
        <f t="shared" ref="T907:W907" si="1114">P907-O907</f>
        <v>-4.21754357000003</v>
      </c>
      <c r="U907" s="1">
        <f t="shared" si="1114"/>
        <v>-0.750635839999973</v>
      </c>
      <c r="V907" s="1">
        <f t="shared" si="1114"/>
        <v>0.0418906400000196</v>
      </c>
      <c r="W907" s="1">
        <f t="shared" si="1114"/>
        <v>9.84628876999994</v>
      </c>
      <c r="X907" s="9">
        <f t="shared" si="1101"/>
        <v>8.61628876999994</v>
      </c>
      <c r="Y907" s="9" cm="1">
        <f t="array" ref="Y907">MAX(-T907:W907)+1.23</f>
        <v>5.44754357000003</v>
      </c>
      <c r="Z907" s="1">
        <f t="shared" si="1102"/>
        <v>0</v>
      </c>
      <c r="AA907" s="1">
        <f t="shared" si="1103"/>
        <v>-4.21754357000003</v>
      </c>
      <c r="AB907" s="1">
        <f t="shared" si="1104"/>
        <v>-4.96817941</v>
      </c>
      <c r="AC907" s="1">
        <f t="shared" si="1105"/>
        <v>-4.92628876999999</v>
      </c>
      <c r="AD907" s="1">
        <f t="shared" si="1106"/>
        <v>4.91999999999996</v>
      </c>
    </row>
    <row r="908" s="1" customFormat="1" spans="1:30">
      <c r="A908" s="1" t="s">
        <v>3644</v>
      </c>
      <c r="B908" s="1">
        <v>-436.55670815</v>
      </c>
      <c r="C908" s="3" t="s">
        <v>3645</v>
      </c>
      <c r="D908" s="1">
        <v>-447.87725875</v>
      </c>
      <c r="E908" s="1">
        <v>0.057916</v>
      </c>
      <c r="F908" s="1">
        <f t="shared" si="1092"/>
        <v>-447.81934275</v>
      </c>
      <c r="G908" s="5" t="s">
        <v>3646</v>
      </c>
      <c r="H908" s="6">
        <v>-451.38061915</v>
      </c>
      <c r="I908" s="6">
        <v>0.257619</v>
      </c>
      <c r="J908" s="1">
        <f t="shared" si="1093"/>
        <v>-451.12300015</v>
      </c>
      <c r="K908" s="5" t="s">
        <v>3647</v>
      </c>
      <c r="L908" s="1">
        <v>-459.62967</v>
      </c>
      <c r="M908" s="1">
        <v>0.298985</v>
      </c>
      <c r="N908" s="1">
        <f t="shared" si="1094"/>
        <v>-459.330685</v>
      </c>
      <c r="O908" s="1">
        <f t="shared" si="1095"/>
        <v>-465.00321903</v>
      </c>
      <c r="P908" s="1">
        <f t="shared" si="1096"/>
        <v>-468.75208951</v>
      </c>
      <c r="Q908" s="1">
        <f t="shared" si="1097"/>
        <v>-468.85426603</v>
      </c>
      <c r="R908" s="1">
        <f t="shared" si="1098"/>
        <v>-469.54818676</v>
      </c>
      <c r="S908" s="1">
        <f t="shared" si="1099"/>
        <v>-460.08321903</v>
      </c>
      <c r="T908" s="1">
        <f t="shared" ref="T908:W908" si="1115">P908-O908</f>
        <v>-3.74887047999999</v>
      </c>
      <c r="U908" s="1">
        <f t="shared" si="1115"/>
        <v>-0.10217652</v>
      </c>
      <c r="V908" s="1">
        <f t="shared" si="1115"/>
        <v>-0.693920729999945</v>
      </c>
      <c r="W908" s="1">
        <f t="shared" si="1115"/>
        <v>9.4649677299999</v>
      </c>
      <c r="X908" s="9">
        <f t="shared" si="1101"/>
        <v>8.2349677299999</v>
      </c>
      <c r="Y908" s="9" cm="1">
        <f t="array" ref="Y908">MAX(-T908:W908)+1.23</f>
        <v>4.97887047999999</v>
      </c>
      <c r="Z908" s="1">
        <f t="shared" si="1102"/>
        <v>0</v>
      </c>
      <c r="AA908" s="1">
        <f t="shared" si="1103"/>
        <v>-3.74887047999999</v>
      </c>
      <c r="AB908" s="1">
        <f t="shared" si="1104"/>
        <v>-3.85104699999999</v>
      </c>
      <c r="AC908" s="1">
        <f t="shared" si="1105"/>
        <v>-4.54496772999994</v>
      </c>
      <c r="AD908" s="1">
        <f t="shared" si="1106"/>
        <v>4.91999999999996</v>
      </c>
    </row>
    <row r="909" s="1" customFormat="1" spans="1:30">
      <c r="A909" s="1" t="s">
        <v>3648</v>
      </c>
      <c r="B909" s="1">
        <v>-436.51040559</v>
      </c>
      <c r="C909" s="3" t="s">
        <v>3649</v>
      </c>
      <c r="D909" s="1">
        <v>-448.94363774</v>
      </c>
      <c r="E909" s="1">
        <v>0.066582</v>
      </c>
      <c r="F909" s="1">
        <f t="shared" si="1092"/>
        <v>-448.87705574</v>
      </c>
      <c r="G909" s="5" t="s">
        <v>3650</v>
      </c>
      <c r="H909" s="6">
        <v>-451.60128749</v>
      </c>
      <c r="I909" s="6">
        <v>0.240481</v>
      </c>
      <c r="J909" s="1">
        <f t="shared" si="1093"/>
        <v>-451.36080649</v>
      </c>
      <c r="K909" s="5" t="s">
        <v>3651</v>
      </c>
      <c r="L909" s="1">
        <v>-460.05665</v>
      </c>
      <c r="M909" s="1">
        <v>0.296304</v>
      </c>
      <c r="N909" s="1">
        <f t="shared" si="1094"/>
        <v>-459.760346</v>
      </c>
      <c r="O909" s="1">
        <f t="shared" si="1095"/>
        <v>-464.95691647</v>
      </c>
      <c r="P909" s="1">
        <f t="shared" si="1096"/>
        <v>-468.98989585</v>
      </c>
      <c r="Q909" s="1">
        <f t="shared" si="1097"/>
        <v>-469.91197902</v>
      </c>
      <c r="R909" s="1">
        <f t="shared" si="1098"/>
        <v>-469.97784776</v>
      </c>
      <c r="S909" s="1">
        <f t="shared" si="1099"/>
        <v>-460.03691647</v>
      </c>
      <c r="T909" s="1">
        <f t="shared" ref="T909:W909" si="1116">P909-O909</f>
        <v>-4.03297938000003</v>
      </c>
      <c r="U909" s="1">
        <f t="shared" si="1116"/>
        <v>-0.922083169999951</v>
      </c>
      <c r="V909" s="1">
        <f t="shared" si="1116"/>
        <v>-0.0658687399999849</v>
      </c>
      <c r="W909" s="1">
        <f t="shared" si="1116"/>
        <v>9.94093128999992</v>
      </c>
      <c r="X909" s="9">
        <f t="shared" si="1101"/>
        <v>8.71093128999992</v>
      </c>
      <c r="Y909" s="9" cm="1">
        <f t="array" ref="Y909">MAX(-T909:W909)+1.23</f>
        <v>5.26297938000003</v>
      </c>
      <c r="Z909" s="1">
        <f t="shared" si="1102"/>
        <v>0</v>
      </c>
      <c r="AA909" s="1">
        <f t="shared" si="1103"/>
        <v>-4.03297938000003</v>
      </c>
      <c r="AB909" s="1">
        <f t="shared" si="1104"/>
        <v>-4.95506254999998</v>
      </c>
      <c r="AC909" s="1">
        <f t="shared" si="1105"/>
        <v>-5.02093128999996</v>
      </c>
      <c r="AD909" s="1">
        <f t="shared" si="1106"/>
        <v>4.91999999999996</v>
      </c>
    </row>
    <row r="910" s="1" customFormat="1" spans="1:30">
      <c r="A910" s="1" t="s">
        <v>3652</v>
      </c>
      <c r="B910" s="1">
        <v>-436.24309278</v>
      </c>
      <c r="C910" s="3" t="s">
        <v>3653</v>
      </c>
      <c r="D910" s="1">
        <v>-447.87392778</v>
      </c>
      <c r="E910" s="1">
        <v>0.055305</v>
      </c>
      <c r="F910" s="1">
        <f t="shared" si="1092"/>
        <v>-447.81862278</v>
      </c>
      <c r="G910" s="5" t="s">
        <v>3654</v>
      </c>
      <c r="H910" s="6">
        <v>-451.49625055</v>
      </c>
      <c r="I910" s="6">
        <v>0.321893</v>
      </c>
      <c r="J910" s="1">
        <f t="shared" si="1093"/>
        <v>-451.17435755</v>
      </c>
      <c r="K910" s="5" t="s">
        <v>3655</v>
      </c>
      <c r="L910" s="1">
        <v>-460.34806</v>
      </c>
      <c r="M910" s="1">
        <v>0.334782</v>
      </c>
      <c r="N910" s="1">
        <f t="shared" si="1094"/>
        <v>-460.013278</v>
      </c>
      <c r="O910" s="1">
        <f t="shared" si="1095"/>
        <v>-464.68960366</v>
      </c>
      <c r="P910" s="1">
        <f t="shared" si="1096"/>
        <v>-468.80344691</v>
      </c>
      <c r="Q910" s="1">
        <f t="shared" si="1097"/>
        <v>-468.85354606</v>
      </c>
      <c r="R910" s="1">
        <f t="shared" si="1098"/>
        <v>-470.23077976</v>
      </c>
      <c r="S910" s="1">
        <f t="shared" si="1099"/>
        <v>-459.76960366</v>
      </c>
      <c r="T910" s="1">
        <f t="shared" ref="T910:W910" si="1117">P910-O910</f>
        <v>-4.11384325000006</v>
      </c>
      <c r="U910" s="1">
        <f t="shared" si="1117"/>
        <v>-0.0500991499999373</v>
      </c>
      <c r="V910" s="1">
        <f t="shared" si="1117"/>
        <v>-1.37723369999998</v>
      </c>
      <c r="W910" s="1">
        <f t="shared" si="1117"/>
        <v>10.4611760999999</v>
      </c>
      <c r="X910" s="9">
        <f t="shared" si="1101"/>
        <v>9.23117609999993</v>
      </c>
      <c r="Y910" s="9" cm="1">
        <f t="array" ref="Y910">MAX(-T910:W910)+1.23</f>
        <v>5.34384325000006</v>
      </c>
      <c r="Z910" s="1">
        <f t="shared" si="1102"/>
        <v>0</v>
      </c>
      <c r="AA910" s="1">
        <f t="shared" si="1103"/>
        <v>-4.11384325000006</v>
      </c>
      <c r="AB910" s="1">
        <f t="shared" si="1104"/>
        <v>-4.1639424</v>
      </c>
      <c r="AC910" s="1">
        <f t="shared" si="1105"/>
        <v>-5.54117609999997</v>
      </c>
      <c r="AD910" s="1">
        <f t="shared" si="1106"/>
        <v>4.91999999999996</v>
      </c>
    </row>
    <row r="911" s="1" customFormat="1" spans="1:30">
      <c r="A911" s="1" t="s">
        <v>3656</v>
      </c>
      <c r="B911" s="1">
        <v>-436.57044379</v>
      </c>
      <c r="C911" s="3" t="s">
        <v>3657</v>
      </c>
      <c r="D911" s="1">
        <v>-448.20579064</v>
      </c>
      <c r="E911" s="1">
        <v>0.052349</v>
      </c>
      <c r="F911" s="1">
        <f t="shared" si="1092"/>
        <v>-448.15344164</v>
      </c>
      <c r="G911" s="5" t="s">
        <v>3658</v>
      </c>
      <c r="H911" s="6">
        <v>-451.18113958</v>
      </c>
      <c r="I911" s="6">
        <v>0.312933</v>
      </c>
      <c r="J911" s="1">
        <f t="shared" si="1093"/>
        <v>-450.86820658</v>
      </c>
      <c r="K911" s="5" t="s">
        <v>3659</v>
      </c>
      <c r="L911" s="1">
        <v>-459.93812</v>
      </c>
      <c r="M911" s="1">
        <v>0.336004</v>
      </c>
      <c r="N911" s="1">
        <f t="shared" si="1094"/>
        <v>-459.602116</v>
      </c>
      <c r="O911" s="1">
        <f t="shared" si="1095"/>
        <v>-465.01695467</v>
      </c>
      <c r="P911" s="1">
        <f t="shared" si="1096"/>
        <v>-468.49729594</v>
      </c>
      <c r="Q911" s="1">
        <f t="shared" si="1097"/>
        <v>-469.18836492</v>
      </c>
      <c r="R911" s="1">
        <f t="shared" si="1098"/>
        <v>-469.81961776</v>
      </c>
      <c r="S911" s="1">
        <f t="shared" si="1099"/>
        <v>-460.09695467</v>
      </c>
      <c r="T911" s="1">
        <f t="shared" ref="T911:W911" si="1118">P911-O911</f>
        <v>-3.48034127</v>
      </c>
      <c r="U911" s="1">
        <f t="shared" si="1118"/>
        <v>-0.691068979999955</v>
      </c>
      <c r="V911" s="1">
        <f t="shared" si="1118"/>
        <v>-0.631252840000059</v>
      </c>
      <c r="W911" s="1">
        <f t="shared" si="1118"/>
        <v>9.72266308999997</v>
      </c>
      <c r="X911" s="9">
        <f t="shared" si="1101"/>
        <v>8.49266308999997</v>
      </c>
      <c r="Y911" s="9" cm="1">
        <f t="array" ref="Y911">MAX(-T911:W911)+1.23</f>
        <v>4.71034127</v>
      </c>
      <c r="Z911" s="1">
        <f t="shared" si="1102"/>
        <v>0</v>
      </c>
      <c r="AA911" s="1">
        <f t="shared" si="1103"/>
        <v>-3.48034127</v>
      </c>
      <c r="AB911" s="1">
        <f t="shared" si="1104"/>
        <v>-4.17141024999995</v>
      </c>
      <c r="AC911" s="1">
        <f t="shared" si="1105"/>
        <v>-4.80266309000001</v>
      </c>
      <c r="AD911" s="1">
        <f t="shared" si="1106"/>
        <v>4.91999999999996</v>
      </c>
    </row>
    <row r="912" s="1" customFormat="1" spans="1:30">
      <c r="A912" s="1" t="s">
        <v>3660</v>
      </c>
      <c r="B912" s="1">
        <v>-437.03650301</v>
      </c>
      <c r="C912" s="3" t="s">
        <v>3661</v>
      </c>
      <c r="D912" s="1">
        <v>-447.55221243</v>
      </c>
      <c r="E912" s="1">
        <v>0.059702</v>
      </c>
      <c r="F912" s="1">
        <f t="shared" si="1092"/>
        <v>-447.49251043</v>
      </c>
      <c r="G912" s="5" t="s">
        <v>3662</v>
      </c>
      <c r="H912" s="6">
        <v>-451.83903797</v>
      </c>
      <c r="I912" s="6">
        <v>0.317583</v>
      </c>
      <c r="J912" s="1">
        <f t="shared" si="1093"/>
        <v>-451.52145497</v>
      </c>
      <c r="K912" s="5" t="s">
        <v>3663</v>
      </c>
      <c r="L912" s="1">
        <v>-460.15011</v>
      </c>
      <c r="M912" s="1">
        <v>0.337732</v>
      </c>
      <c r="N912" s="1">
        <f t="shared" si="1094"/>
        <v>-459.812378</v>
      </c>
      <c r="O912" s="1">
        <f t="shared" si="1095"/>
        <v>-465.48301389</v>
      </c>
      <c r="P912" s="1">
        <f t="shared" si="1096"/>
        <v>-469.15054433</v>
      </c>
      <c r="Q912" s="1">
        <f t="shared" si="1097"/>
        <v>-468.52743371</v>
      </c>
      <c r="R912" s="1">
        <f t="shared" si="1098"/>
        <v>-470.02987976</v>
      </c>
      <c r="S912" s="1">
        <f t="shared" si="1099"/>
        <v>-460.56301389</v>
      </c>
      <c r="T912" s="1">
        <f t="shared" ref="T912:W912" si="1119">P912-O912</f>
        <v>-3.66753044000001</v>
      </c>
      <c r="U912" s="1">
        <f t="shared" si="1119"/>
        <v>0.623110620000034</v>
      </c>
      <c r="V912" s="1">
        <f t="shared" si="1119"/>
        <v>-1.50244605</v>
      </c>
      <c r="W912" s="1">
        <f t="shared" si="1119"/>
        <v>9.46686586999994</v>
      </c>
      <c r="X912" s="9">
        <f t="shared" si="1101"/>
        <v>8.23686586999994</v>
      </c>
      <c r="Y912" s="9" cm="1">
        <f t="array" ref="Y912">MAX(-T912:W912)+1.23</f>
        <v>4.89753044000001</v>
      </c>
      <c r="Z912" s="1">
        <f t="shared" si="1102"/>
        <v>0</v>
      </c>
      <c r="AA912" s="1">
        <f t="shared" si="1103"/>
        <v>-3.66753044000001</v>
      </c>
      <c r="AB912" s="1">
        <f t="shared" si="1104"/>
        <v>-3.04441981999997</v>
      </c>
      <c r="AC912" s="1">
        <f t="shared" si="1105"/>
        <v>-4.54686586999998</v>
      </c>
      <c r="AD912" s="1">
        <f t="shared" si="1106"/>
        <v>4.91999999999996</v>
      </c>
    </row>
    <row r="913" s="1" customFormat="1" spans="1:30">
      <c r="A913" s="1" t="s">
        <v>3664</v>
      </c>
      <c r="B913" s="1">
        <v>-424.22750332</v>
      </c>
      <c r="C913" s="3" t="s">
        <v>3665</v>
      </c>
      <c r="D913" s="1">
        <v>-429.4044372</v>
      </c>
      <c r="E913" s="1">
        <v>0.050546</v>
      </c>
      <c r="F913" s="1">
        <f t="shared" si="1092"/>
        <v>-429.3538912</v>
      </c>
      <c r="G913" s="5" t="s">
        <v>3666</v>
      </c>
      <c r="H913" s="6">
        <v>-434.75088107</v>
      </c>
      <c r="I913" s="6">
        <v>0.354399</v>
      </c>
      <c r="J913" s="1">
        <f t="shared" si="1093"/>
        <v>-434.39648207</v>
      </c>
      <c r="K913" s="5" t="s">
        <v>3667</v>
      </c>
      <c r="L913" s="1">
        <v>-438.9326668</v>
      </c>
      <c r="M913" s="1">
        <v>0.362675</v>
      </c>
      <c r="N913" s="1">
        <f t="shared" si="1094"/>
        <v>-438.5699918</v>
      </c>
      <c r="O913" s="1">
        <f t="shared" si="1095"/>
        <v>-452.6740142</v>
      </c>
      <c r="P913" s="1">
        <f t="shared" si="1096"/>
        <v>-452.02557143</v>
      </c>
      <c r="Q913" s="1">
        <f t="shared" si="1097"/>
        <v>-450.38881448</v>
      </c>
      <c r="R913" s="1">
        <f t="shared" si="1098"/>
        <v>-448.78749356</v>
      </c>
      <c r="S913" s="1">
        <f t="shared" si="1099"/>
        <v>-447.7540142</v>
      </c>
      <c r="T913" s="1">
        <f t="shared" ref="T913:W913" si="1120">P913-O913</f>
        <v>0.648442769999974</v>
      </c>
      <c r="U913" s="1">
        <f t="shared" si="1120"/>
        <v>1.63675695000001</v>
      </c>
      <c r="V913" s="1">
        <f t="shared" si="1120"/>
        <v>1.60132092000003</v>
      </c>
      <c r="W913" s="1">
        <f t="shared" si="1120"/>
        <v>1.03347935999994</v>
      </c>
      <c r="X913" s="9">
        <f t="shared" si="1101"/>
        <v>0.406756950000006</v>
      </c>
      <c r="Y913" s="9" cm="1">
        <f t="array" ref="Y913">MAX(-T913:W913)+1.23</f>
        <v>0.581557230000026</v>
      </c>
      <c r="Z913" s="1">
        <f t="shared" si="1102"/>
        <v>0</v>
      </c>
      <c r="AA913" s="1">
        <f t="shared" si="1103"/>
        <v>0.648442769999974</v>
      </c>
      <c r="AB913" s="1">
        <f t="shared" si="1104"/>
        <v>2.28519971999998</v>
      </c>
      <c r="AC913" s="1">
        <f t="shared" si="1105"/>
        <v>3.88652064000001</v>
      </c>
      <c r="AD913" s="1">
        <f t="shared" si="1106"/>
        <v>4.91999999999996</v>
      </c>
    </row>
    <row r="914" s="1" customFormat="1" spans="1:30">
      <c r="A914" s="1" t="s">
        <v>3668</v>
      </c>
      <c r="B914" s="1">
        <v>-424.06151583</v>
      </c>
      <c r="C914" s="3" t="s">
        <v>3669</v>
      </c>
      <c r="D914" s="1">
        <v>-429.5448392</v>
      </c>
      <c r="E914" s="1">
        <v>0.057773</v>
      </c>
      <c r="F914" s="1">
        <f t="shared" si="1092"/>
        <v>-429.4870662</v>
      </c>
      <c r="G914" s="5" t="s">
        <v>3670</v>
      </c>
      <c r="H914" s="6">
        <v>-434.5287671</v>
      </c>
      <c r="I914" s="6">
        <v>0.35615</v>
      </c>
      <c r="J914" s="1">
        <f t="shared" si="1093"/>
        <v>-434.1726171</v>
      </c>
      <c r="K914" s="5" t="s">
        <v>3671</v>
      </c>
      <c r="L914" s="1">
        <v>-438.73877973</v>
      </c>
      <c r="M914" s="1">
        <v>0.350279</v>
      </c>
      <c r="N914" s="1">
        <f t="shared" si="1094"/>
        <v>-438.38850073</v>
      </c>
      <c r="O914" s="1">
        <f t="shared" si="1095"/>
        <v>-452.50802671</v>
      </c>
      <c r="P914" s="1">
        <f t="shared" si="1096"/>
        <v>-451.80170646</v>
      </c>
      <c r="Q914" s="1">
        <f t="shared" si="1097"/>
        <v>-450.52198948</v>
      </c>
      <c r="R914" s="1">
        <f t="shared" si="1098"/>
        <v>-448.60600249</v>
      </c>
      <c r="S914" s="1">
        <f t="shared" si="1099"/>
        <v>-447.58802671</v>
      </c>
      <c r="T914" s="1">
        <f t="shared" ref="T914:W914" si="1121">P914-O914</f>
        <v>0.706320250000033</v>
      </c>
      <c r="U914" s="1">
        <f t="shared" si="1121"/>
        <v>1.27971697999999</v>
      </c>
      <c r="V914" s="1">
        <f t="shared" si="1121"/>
        <v>1.91598699000002</v>
      </c>
      <c r="W914" s="1">
        <f t="shared" si="1121"/>
        <v>1.01797577999992</v>
      </c>
      <c r="X914" s="9">
        <f t="shared" si="1101"/>
        <v>0.685986990000022</v>
      </c>
      <c r="Y914" s="9" cm="1">
        <f t="array" ref="Y914">MAX(-T914:W914)+1.23</f>
        <v>0.523679749999967</v>
      </c>
      <c r="Z914" s="1">
        <f t="shared" si="1102"/>
        <v>0</v>
      </c>
      <c r="AA914" s="1">
        <f t="shared" si="1103"/>
        <v>0.706320250000033</v>
      </c>
      <c r="AB914" s="1">
        <f t="shared" si="1104"/>
        <v>1.98603723000002</v>
      </c>
      <c r="AC914" s="1">
        <f t="shared" si="1105"/>
        <v>3.90202422000004</v>
      </c>
      <c r="AD914" s="1">
        <f t="shared" si="1106"/>
        <v>4.91999999999996</v>
      </c>
    </row>
    <row r="915" s="1" customFormat="1" spans="1:30">
      <c r="A915" s="1" t="s">
        <v>3672</v>
      </c>
      <c r="B915" s="1">
        <v>-424.92810904</v>
      </c>
      <c r="C915" s="3" t="s">
        <v>3673</v>
      </c>
      <c r="D915" s="1">
        <v>-431.8396791</v>
      </c>
      <c r="E915" s="1">
        <v>0.096351</v>
      </c>
      <c r="F915" s="1">
        <f t="shared" si="1092"/>
        <v>-431.7433281</v>
      </c>
      <c r="G915" s="5" t="s">
        <v>3674</v>
      </c>
      <c r="H915" s="6">
        <v>-434.866268</v>
      </c>
      <c r="I915" s="6">
        <v>0.316503</v>
      </c>
      <c r="J915" s="1">
        <f t="shared" si="1093"/>
        <v>-434.549765</v>
      </c>
      <c r="K915" s="5" t="s">
        <v>3675</v>
      </c>
      <c r="L915" s="1">
        <v>-439.3132694</v>
      </c>
      <c r="M915" s="1">
        <v>0.331387</v>
      </c>
      <c r="N915" s="1">
        <f t="shared" si="1094"/>
        <v>-438.9818824</v>
      </c>
      <c r="O915" s="1">
        <f t="shared" si="1095"/>
        <v>-453.37461992</v>
      </c>
      <c r="P915" s="1">
        <f t="shared" si="1096"/>
        <v>-452.17885436</v>
      </c>
      <c r="Q915" s="1">
        <f t="shared" si="1097"/>
        <v>-452.77825138</v>
      </c>
      <c r="R915" s="1">
        <f t="shared" si="1098"/>
        <v>-449.19938416</v>
      </c>
      <c r="S915" s="1">
        <f t="shared" si="1099"/>
        <v>-448.45461992</v>
      </c>
      <c r="T915" s="1">
        <f t="shared" ref="T915:W915" si="1122">P915-O915</f>
        <v>1.19576555999998</v>
      </c>
      <c r="U915" s="1">
        <f t="shared" si="1122"/>
        <v>-0.599397019999969</v>
      </c>
      <c r="V915" s="1">
        <f t="shared" si="1122"/>
        <v>3.57886721999995</v>
      </c>
      <c r="W915" s="1">
        <f t="shared" si="1122"/>
        <v>0.744764239999995</v>
      </c>
      <c r="X915" s="9">
        <f t="shared" si="1101"/>
        <v>2.34886721999995</v>
      </c>
      <c r="Y915" s="9" cm="1">
        <f t="array" ref="Y915">MAX(-T915:W915)+1.23</f>
        <v>1.82939701999997</v>
      </c>
      <c r="Z915" s="1">
        <f t="shared" si="1102"/>
        <v>0</v>
      </c>
      <c r="AA915" s="1">
        <f t="shared" si="1103"/>
        <v>1.19576555999998</v>
      </c>
      <c r="AB915" s="1">
        <f t="shared" si="1104"/>
        <v>0.596368540000014</v>
      </c>
      <c r="AC915" s="1">
        <f t="shared" si="1105"/>
        <v>4.17523575999996</v>
      </c>
      <c r="AD915" s="1">
        <f t="shared" si="1106"/>
        <v>4.91999999999996</v>
      </c>
    </row>
    <row r="916" s="1" customFormat="1" spans="1:30">
      <c r="A916" s="1" t="s">
        <v>3676</v>
      </c>
      <c r="B916" s="1">
        <v>-424.77017529</v>
      </c>
      <c r="C916" s="3" t="s">
        <v>3677</v>
      </c>
      <c r="D916" s="1">
        <v>-429.9749366</v>
      </c>
      <c r="E916" s="1">
        <v>0.057719</v>
      </c>
      <c r="F916" s="1">
        <f t="shared" si="1092"/>
        <v>-429.9172176</v>
      </c>
      <c r="G916" s="5" t="s">
        <v>3678</v>
      </c>
      <c r="H916" s="6">
        <v>-435.0815135</v>
      </c>
      <c r="I916" s="6">
        <v>0.34077</v>
      </c>
      <c r="J916" s="1">
        <f t="shared" si="1093"/>
        <v>-434.7407435</v>
      </c>
      <c r="K916" s="5" t="s">
        <v>3679</v>
      </c>
      <c r="L916" s="1">
        <v>-439.39132814</v>
      </c>
      <c r="M916" s="1">
        <v>0.337785</v>
      </c>
      <c r="N916" s="1">
        <f t="shared" si="1094"/>
        <v>-439.05354314</v>
      </c>
      <c r="O916" s="1">
        <f t="shared" si="1095"/>
        <v>-453.21668617</v>
      </c>
      <c r="P916" s="1">
        <f t="shared" si="1096"/>
        <v>-452.36983286</v>
      </c>
      <c r="Q916" s="1">
        <f t="shared" si="1097"/>
        <v>-450.95214088</v>
      </c>
      <c r="R916" s="1">
        <f t="shared" si="1098"/>
        <v>-449.2710449</v>
      </c>
      <c r="S916" s="1">
        <f t="shared" si="1099"/>
        <v>-448.29668617</v>
      </c>
      <c r="T916" s="1">
        <f t="shared" ref="T916:W916" si="1123">P916-O916</f>
        <v>0.846853309999972</v>
      </c>
      <c r="U916" s="1">
        <f t="shared" si="1123"/>
        <v>1.41769198000009</v>
      </c>
      <c r="V916" s="1">
        <f t="shared" si="1123"/>
        <v>1.68109597999995</v>
      </c>
      <c r="W916" s="1">
        <f t="shared" si="1123"/>
        <v>0.974358729999949</v>
      </c>
      <c r="X916" s="9">
        <f t="shared" si="1101"/>
        <v>0.451095979999952</v>
      </c>
      <c r="Y916" s="9" cm="1">
        <f t="array" ref="Y916">MAX(-T916:W916)+1.23</f>
        <v>0.383146690000028</v>
      </c>
      <c r="Z916" s="1">
        <f t="shared" si="1102"/>
        <v>0</v>
      </c>
      <c r="AA916" s="1">
        <f t="shared" si="1103"/>
        <v>0.846853309999972</v>
      </c>
      <c r="AB916" s="1">
        <f t="shared" si="1104"/>
        <v>2.26454529000006</v>
      </c>
      <c r="AC916" s="1">
        <f t="shared" si="1105"/>
        <v>3.94564127000001</v>
      </c>
      <c r="AD916" s="1">
        <f t="shared" si="1106"/>
        <v>4.91999999999996</v>
      </c>
    </row>
    <row r="917" s="1" customFormat="1" spans="1:30">
      <c r="A917" s="1" t="s">
        <v>3680</v>
      </c>
      <c r="B917" s="1">
        <v>-425.14428189</v>
      </c>
      <c r="C917" s="3" t="s">
        <v>3681</v>
      </c>
      <c r="D917" s="1">
        <v>-430.5052192</v>
      </c>
      <c r="E917" s="1">
        <v>0.055335</v>
      </c>
      <c r="F917" s="1">
        <f t="shared" si="1092"/>
        <v>-430.4498842</v>
      </c>
      <c r="G917" s="5" t="s">
        <v>3682</v>
      </c>
      <c r="H917" s="6">
        <v>-435.4753163</v>
      </c>
      <c r="I917" s="6">
        <v>0.336086</v>
      </c>
      <c r="J917" s="1">
        <f t="shared" si="1093"/>
        <v>-435.1392303</v>
      </c>
      <c r="K917" s="5" t="s">
        <v>3683</v>
      </c>
      <c r="L917" s="1">
        <v>-439.76297775</v>
      </c>
      <c r="M917" s="1">
        <v>0.321471</v>
      </c>
      <c r="N917" s="1">
        <f t="shared" si="1094"/>
        <v>-439.44150675</v>
      </c>
      <c r="O917" s="1">
        <f t="shared" si="1095"/>
        <v>-453.59079277</v>
      </c>
      <c r="P917" s="1">
        <f t="shared" si="1096"/>
        <v>-452.76831966</v>
      </c>
      <c r="Q917" s="1">
        <f t="shared" si="1097"/>
        <v>-451.48480748</v>
      </c>
      <c r="R917" s="1">
        <f t="shared" si="1098"/>
        <v>-449.65900851</v>
      </c>
      <c r="S917" s="1">
        <f t="shared" si="1099"/>
        <v>-448.67079277</v>
      </c>
      <c r="T917" s="1">
        <f t="shared" ref="T917:W917" si="1124">P917-O917</f>
        <v>0.822473110000033</v>
      </c>
      <c r="U917" s="1">
        <f t="shared" si="1124"/>
        <v>1.28351218</v>
      </c>
      <c r="V917" s="1">
        <f t="shared" si="1124"/>
        <v>1.82579896999994</v>
      </c>
      <c r="W917" s="1">
        <f t="shared" si="1124"/>
        <v>0.988215739999987</v>
      </c>
      <c r="X917" s="9">
        <f t="shared" si="1101"/>
        <v>0.595798969999937</v>
      </c>
      <c r="Y917" s="9" cm="1">
        <f t="array" ref="Y917">MAX(-T917:W917)+1.23</f>
        <v>0.407526889999967</v>
      </c>
      <c r="Z917" s="1">
        <f t="shared" si="1102"/>
        <v>0</v>
      </c>
      <c r="AA917" s="1">
        <f t="shared" si="1103"/>
        <v>0.822473110000033</v>
      </c>
      <c r="AB917" s="1">
        <f t="shared" si="1104"/>
        <v>2.10598529000003</v>
      </c>
      <c r="AC917" s="1">
        <f t="shared" si="1105"/>
        <v>3.93178425999997</v>
      </c>
      <c r="AD917" s="1">
        <f t="shared" si="1106"/>
        <v>4.91999999999996</v>
      </c>
    </row>
    <row r="918" s="1" customFormat="1" spans="1:30">
      <c r="A918" s="1" t="s">
        <v>3684</v>
      </c>
      <c r="B918" s="1">
        <v>-424.55698371</v>
      </c>
      <c r="C918" s="3" t="s">
        <v>3685</v>
      </c>
      <c r="D918" s="1">
        <v>-430.0862124</v>
      </c>
      <c r="E918" s="1">
        <v>0.056732</v>
      </c>
      <c r="F918" s="1">
        <f t="shared" si="1092"/>
        <v>-430.0294804</v>
      </c>
      <c r="G918" s="5" t="s">
        <v>3686</v>
      </c>
      <c r="H918" s="6">
        <v>-434.7732555</v>
      </c>
      <c r="I918" s="6">
        <v>0.316557</v>
      </c>
      <c r="J918" s="1">
        <f t="shared" si="1093"/>
        <v>-434.4566985</v>
      </c>
      <c r="K918" s="5" t="s">
        <v>3687</v>
      </c>
      <c r="L918" s="1">
        <v>-439.15407593</v>
      </c>
      <c r="M918" s="1">
        <v>0.341463</v>
      </c>
      <c r="N918" s="1">
        <f t="shared" si="1094"/>
        <v>-438.81261293</v>
      </c>
      <c r="O918" s="1">
        <f t="shared" si="1095"/>
        <v>-453.00349459</v>
      </c>
      <c r="P918" s="1">
        <f t="shared" si="1096"/>
        <v>-452.08578786</v>
      </c>
      <c r="Q918" s="1">
        <f t="shared" si="1097"/>
        <v>-451.06440368</v>
      </c>
      <c r="R918" s="1">
        <f t="shared" si="1098"/>
        <v>-449.03011469</v>
      </c>
      <c r="S918" s="1">
        <f t="shared" si="1099"/>
        <v>-448.08349459</v>
      </c>
      <c r="T918" s="1">
        <f t="shared" ref="T918:W918" si="1125">P918-O918</f>
        <v>0.917706729999963</v>
      </c>
      <c r="U918" s="1">
        <f t="shared" si="1125"/>
        <v>1.02138418000004</v>
      </c>
      <c r="V918" s="1">
        <f t="shared" si="1125"/>
        <v>2.03428898999999</v>
      </c>
      <c r="W918" s="1">
        <f t="shared" si="1125"/>
        <v>0.946620099999961</v>
      </c>
      <c r="X918" s="9">
        <f t="shared" si="1101"/>
        <v>0.804288989999993</v>
      </c>
      <c r="Y918" s="9" cm="1">
        <f t="array" ref="Y918">MAX(-T918:W918)+1.23</f>
        <v>0.312293270000036</v>
      </c>
      <c r="Z918" s="1">
        <f t="shared" si="1102"/>
        <v>0</v>
      </c>
      <c r="AA918" s="1">
        <f t="shared" si="1103"/>
        <v>0.917706729999963</v>
      </c>
      <c r="AB918" s="1">
        <f t="shared" si="1104"/>
        <v>1.93909091</v>
      </c>
      <c r="AC918" s="1">
        <f t="shared" si="1105"/>
        <v>3.9733799</v>
      </c>
      <c r="AD918" s="1">
        <f t="shared" si="1106"/>
        <v>4.91999999999996</v>
      </c>
    </row>
    <row r="919" s="1" customFormat="1" spans="1:30">
      <c r="A919" s="1" t="s">
        <v>3688</v>
      </c>
      <c r="B919" s="1">
        <v>-424.55610958</v>
      </c>
      <c r="C919" s="3" t="s">
        <v>3689</v>
      </c>
      <c r="D919" s="1">
        <v>-430.09375677</v>
      </c>
      <c r="E919" s="1">
        <v>0.04</v>
      </c>
      <c r="F919" s="1">
        <f t="shared" si="1092"/>
        <v>-430.05375677</v>
      </c>
      <c r="G919" s="5" t="s">
        <v>3690</v>
      </c>
      <c r="H919" s="6">
        <v>-435.49864933</v>
      </c>
      <c r="I919" s="6">
        <v>0.321333</v>
      </c>
      <c r="J919" s="1">
        <f t="shared" si="1093"/>
        <v>-435.17731633</v>
      </c>
      <c r="K919" s="5" t="s">
        <v>3691</v>
      </c>
      <c r="L919" s="1">
        <v>-439.73619596</v>
      </c>
      <c r="M919" s="1">
        <v>0.3405</v>
      </c>
      <c r="N919" s="1">
        <f t="shared" si="1094"/>
        <v>-439.39569596</v>
      </c>
      <c r="O919" s="1">
        <f t="shared" si="1095"/>
        <v>-453.00262046</v>
      </c>
      <c r="P919" s="1">
        <f t="shared" si="1096"/>
        <v>-452.80640569</v>
      </c>
      <c r="Q919" s="1">
        <f t="shared" si="1097"/>
        <v>-451.08868005</v>
      </c>
      <c r="R919" s="1">
        <f t="shared" si="1098"/>
        <v>-449.61319772</v>
      </c>
      <c r="S919" s="1">
        <f t="shared" si="1099"/>
        <v>-448.08262046</v>
      </c>
      <c r="T919" s="1">
        <f t="shared" ref="T919:W919" si="1126">P919-O919</f>
        <v>0.196214769999983</v>
      </c>
      <c r="U919" s="1">
        <f t="shared" si="1126"/>
        <v>1.71772564000003</v>
      </c>
      <c r="V919" s="1">
        <f t="shared" si="1126"/>
        <v>1.47548233000003</v>
      </c>
      <c r="W919" s="1">
        <f t="shared" si="1126"/>
        <v>1.53057725999992</v>
      </c>
      <c r="X919" s="9">
        <f t="shared" si="1101"/>
        <v>0.487725640000026</v>
      </c>
      <c r="Y919" s="9" cm="1">
        <f t="array" ref="Y919">MAX(-T919:W919)+1.23</f>
        <v>1.03378523000002</v>
      </c>
      <c r="Z919" s="1">
        <f t="shared" si="1102"/>
        <v>0</v>
      </c>
      <c r="AA919" s="1">
        <f t="shared" si="1103"/>
        <v>0.196214769999983</v>
      </c>
      <c r="AB919" s="1">
        <f t="shared" si="1104"/>
        <v>1.91394041000001</v>
      </c>
      <c r="AC919" s="1">
        <f t="shared" si="1105"/>
        <v>3.38942274000004</v>
      </c>
      <c r="AD919" s="1">
        <f t="shared" si="1106"/>
        <v>4.91999999999996</v>
      </c>
    </row>
    <row r="920" s="1" customFormat="1" spans="1:30">
      <c r="A920" s="1" t="s">
        <v>3692</v>
      </c>
      <c r="B920" s="1">
        <v>-425.64895452</v>
      </c>
      <c r="C920" s="3" t="s">
        <v>3693</v>
      </c>
      <c r="D920" s="1">
        <v>-431.0479235</v>
      </c>
      <c r="E920" s="1">
        <v>0.056068</v>
      </c>
      <c r="F920" s="1">
        <f t="shared" si="1092"/>
        <v>-430.9918555</v>
      </c>
      <c r="G920" s="5" t="s">
        <v>3694</v>
      </c>
      <c r="H920" s="6">
        <v>-436.2119141</v>
      </c>
      <c r="I920" s="6">
        <v>0.362738</v>
      </c>
      <c r="J920" s="1">
        <f t="shared" si="1093"/>
        <v>-435.8491761</v>
      </c>
      <c r="K920" s="5" t="s">
        <v>3695</v>
      </c>
      <c r="L920" s="1">
        <v>-440.29398332</v>
      </c>
      <c r="M920" s="1">
        <v>0.319647</v>
      </c>
      <c r="N920" s="1">
        <f t="shared" si="1094"/>
        <v>-439.97433632</v>
      </c>
      <c r="O920" s="1">
        <f t="shared" si="1095"/>
        <v>-454.0954654</v>
      </c>
      <c r="P920" s="1">
        <f t="shared" si="1096"/>
        <v>-453.47826546</v>
      </c>
      <c r="Q920" s="1">
        <f t="shared" si="1097"/>
        <v>-452.02677878</v>
      </c>
      <c r="R920" s="1">
        <f t="shared" si="1098"/>
        <v>-450.19183808</v>
      </c>
      <c r="S920" s="1">
        <f t="shared" si="1099"/>
        <v>-449.1754654</v>
      </c>
      <c r="T920" s="1">
        <f t="shared" ref="T920:W920" si="1127">P920-O920</f>
        <v>0.617199939999978</v>
      </c>
      <c r="U920" s="1">
        <f t="shared" si="1127"/>
        <v>1.45148668000002</v>
      </c>
      <c r="V920" s="1">
        <f t="shared" si="1127"/>
        <v>1.8349407</v>
      </c>
      <c r="W920" s="1">
        <f t="shared" si="1127"/>
        <v>1.01637267999996</v>
      </c>
      <c r="X920" s="9">
        <f t="shared" si="1101"/>
        <v>0.604940700000004</v>
      </c>
      <c r="Y920" s="9" cm="1">
        <f t="array" ref="Y920">MAX(-T920:W920)+1.23</f>
        <v>0.612800060000022</v>
      </c>
      <c r="Z920" s="1">
        <f t="shared" si="1102"/>
        <v>0</v>
      </c>
      <c r="AA920" s="1">
        <f t="shared" si="1103"/>
        <v>0.617199939999978</v>
      </c>
      <c r="AB920" s="1">
        <f t="shared" si="1104"/>
        <v>2.06868661999999</v>
      </c>
      <c r="AC920" s="1">
        <f t="shared" si="1105"/>
        <v>3.90362732</v>
      </c>
      <c r="AD920" s="1">
        <f t="shared" si="1106"/>
        <v>4.91999999999996</v>
      </c>
    </row>
    <row r="921" s="1" customFormat="1" spans="1:30">
      <c r="A921" s="1" t="s">
        <v>3696</v>
      </c>
      <c r="B921" s="1">
        <v>-425.62300938</v>
      </c>
      <c r="C921" s="3" t="s">
        <v>3697</v>
      </c>
      <c r="D921" s="1">
        <v>-431.1699064</v>
      </c>
      <c r="E921" s="1">
        <v>0.061996</v>
      </c>
      <c r="F921" s="1">
        <f t="shared" si="1092"/>
        <v>-431.1079104</v>
      </c>
      <c r="G921" s="5" t="s">
        <v>3698</v>
      </c>
      <c r="H921" s="6">
        <v>-435.9659746</v>
      </c>
      <c r="I921" s="6">
        <v>0.363058</v>
      </c>
      <c r="J921" s="1">
        <f t="shared" si="1093"/>
        <v>-435.6029166</v>
      </c>
      <c r="K921" s="5" t="s">
        <v>3699</v>
      </c>
      <c r="L921" s="1">
        <v>-440.24294793</v>
      </c>
      <c r="M921" s="1">
        <v>0.329046</v>
      </c>
      <c r="N921" s="1">
        <f t="shared" si="1094"/>
        <v>-439.91390193</v>
      </c>
      <c r="O921" s="1">
        <f t="shared" si="1095"/>
        <v>-454.06952026</v>
      </c>
      <c r="P921" s="1">
        <f t="shared" si="1096"/>
        <v>-453.23200596</v>
      </c>
      <c r="Q921" s="1">
        <f t="shared" si="1097"/>
        <v>-452.14283368</v>
      </c>
      <c r="R921" s="1">
        <f t="shared" si="1098"/>
        <v>-450.13140369</v>
      </c>
      <c r="S921" s="1">
        <f t="shared" si="1099"/>
        <v>-449.14952026</v>
      </c>
      <c r="T921" s="1">
        <f t="shared" ref="T921:W921" si="1128">P921-O921</f>
        <v>0.837514300000009</v>
      </c>
      <c r="U921" s="1">
        <f t="shared" si="1128"/>
        <v>1.08917228000001</v>
      </c>
      <c r="V921" s="1">
        <f t="shared" si="1128"/>
        <v>2.01142998999995</v>
      </c>
      <c r="W921" s="1">
        <f t="shared" si="1128"/>
        <v>0.981883429999982</v>
      </c>
      <c r="X921" s="9">
        <f t="shared" si="1101"/>
        <v>0.781429989999954</v>
      </c>
      <c r="Y921" s="9" cm="1">
        <f t="array" ref="Y921">MAX(-T921:W921)+1.23</f>
        <v>0.392485699999991</v>
      </c>
      <c r="Z921" s="1">
        <f t="shared" si="1102"/>
        <v>0</v>
      </c>
      <c r="AA921" s="1">
        <f t="shared" si="1103"/>
        <v>0.837514300000009</v>
      </c>
      <c r="AB921" s="1">
        <f t="shared" si="1104"/>
        <v>1.92668658000002</v>
      </c>
      <c r="AC921" s="1">
        <f t="shared" si="1105"/>
        <v>3.93811656999998</v>
      </c>
      <c r="AD921" s="1">
        <f t="shared" si="1106"/>
        <v>4.91999999999996</v>
      </c>
    </row>
    <row r="922" s="1" customFormat="1" spans="1:30">
      <c r="A922" s="1" t="s">
        <v>3700</v>
      </c>
      <c r="B922" s="1">
        <v>-426.53350792</v>
      </c>
      <c r="C922" s="3" t="s">
        <v>3701</v>
      </c>
      <c r="D922" s="1">
        <v>-433.25229647</v>
      </c>
      <c r="E922" s="1">
        <v>0.1</v>
      </c>
      <c r="F922" s="1">
        <f t="shared" si="1092"/>
        <v>-433.15229647</v>
      </c>
      <c r="G922" s="5" t="s">
        <v>3702</v>
      </c>
      <c r="H922" s="6">
        <v>-436.3140239</v>
      </c>
      <c r="I922" s="6">
        <v>0.294073</v>
      </c>
      <c r="J922" s="1">
        <f t="shared" si="1093"/>
        <v>-436.0199509</v>
      </c>
      <c r="K922" s="5" t="s">
        <v>3703</v>
      </c>
      <c r="L922" s="1">
        <v>-440.79585412</v>
      </c>
      <c r="M922" s="1">
        <v>0.344664</v>
      </c>
      <c r="N922" s="1">
        <f t="shared" si="1094"/>
        <v>-440.45119012</v>
      </c>
      <c r="O922" s="1">
        <f t="shared" si="1095"/>
        <v>-454.9800188</v>
      </c>
      <c r="P922" s="1">
        <f t="shared" si="1096"/>
        <v>-453.64904026</v>
      </c>
      <c r="Q922" s="1">
        <f t="shared" si="1097"/>
        <v>-454.18721975</v>
      </c>
      <c r="R922" s="1">
        <f t="shared" si="1098"/>
        <v>-450.66869188</v>
      </c>
      <c r="S922" s="1">
        <f t="shared" si="1099"/>
        <v>-450.0600188</v>
      </c>
      <c r="T922" s="1">
        <f t="shared" ref="T922:W922" si="1129">P922-O922</f>
        <v>1.33097853999999</v>
      </c>
      <c r="U922" s="1">
        <f t="shared" si="1129"/>
        <v>-0.538179489999948</v>
      </c>
      <c r="V922" s="1">
        <f t="shared" si="1129"/>
        <v>3.51852786999996</v>
      </c>
      <c r="W922" s="1">
        <f t="shared" si="1129"/>
        <v>0.60867307999996</v>
      </c>
      <c r="X922" s="9">
        <f t="shared" si="1101"/>
        <v>2.28852786999996</v>
      </c>
      <c r="Y922" s="9" cm="1">
        <f t="array" ref="Y922">MAX(-T922:W922)+1.23</f>
        <v>1.76817948999995</v>
      </c>
      <c r="Z922" s="1">
        <f t="shared" si="1102"/>
        <v>0</v>
      </c>
      <c r="AA922" s="1">
        <f t="shared" si="1103"/>
        <v>1.33097853999999</v>
      </c>
      <c r="AB922" s="1">
        <f t="shared" si="1104"/>
        <v>0.792799050000042</v>
      </c>
      <c r="AC922" s="1">
        <f t="shared" si="1105"/>
        <v>4.31132692</v>
      </c>
      <c r="AD922" s="1">
        <f t="shared" si="1106"/>
        <v>4.91999999999996</v>
      </c>
    </row>
    <row r="923" s="1" customFormat="1" spans="1:30">
      <c r="A923" s="1" t="s">
        <v>3704</v>
      </c>
      <c r="B923" s="1">
        <v>-426.29578325</v>
      </c>
      <c r="C923" s="3" t="s">
        <v>3705</v>
      </c>
      <c r="D923" s="1">
        <v>-431.5306875</v>
      </c>
      <c r="E923" s="1">
        <v>0.063376</v>
      </c>
      <c r="F923" s="1">
        <f t="shared" si="1092"/>
        <v>-431.4673115</v>
      </c>
      <c r="G923" s="5" t="s">
        <v>3706</v>
      </c>
      <c r="H923" s="6">
        <v>-436.4973409</v>
      </c>
      <c r="I923" s="6">
        <v>0.345775</v>
      </c>
      <c r="J923" s="1">
        <f t="shared" si="1093"/>
        <v>-436.1515659</v>
      </c>
      <c r="K923" s="5" t="s">
        <v>3707</v>
      </c>
      <c r="L923" s="1">
        <v>-440.77663488</v>
      </c>
      <c r="M923" s="1">
        <v>0.347125</v>
      </c>
      <c r="N923" s="1">
        <f t="shared" si="1094"/>
        <v>-440.42950988</v>
      </c>
      <c r="O923" s="1">
        <f t="shared" si="1095"/>
        <v>-454.74229413</v>
      </c>
      <c r="P923" s="1">
        <f t="shared" si="1096"/>
        <v>-453.78065526</v>
      </c>
      <c r="Q923" s="1">
        <f t="shared" si="1097"/>
        <v>-452.50223478</v>
      </c>
      <c r="R923" s="1">
        <f t="shared" si="1098"/>
        <v>-450.64701164</v>
      </c>
      <c r="S923" s="1">
        <f t="shared" si="1099"/>
        <v>-449.82229413</v>
      </c>
      <c r="T923" s="1">
        <f t="shared" ref="T923:W923" si="1130">P923-O923</f>
        <v>0.961638870000002</v>
      </c>
      <c r="U923" s="1">
        <f t="shared" si="1130"/>
        <v>1.27842048000002</v>
      </c>
      <c r="V923" s="1">
        <f t="shared" si="1130"/>
        <v>1.85522313999996</v>
      </c>
      <c r="W923" s="1">
        <f t="shared" si="1130"/>
        <v>0.824717509999971</v>
      </c>
      <c r="X923" s="9">
        <f t="shared" si="1101"/>
        <v>0.625223139999964</v>
      </c>
      <c r="Y923" s="9" cm="1">
        <f t="array" ref="Y923">MAX(-T923:W923)+1.23</f>
        <v>0.405282490000029</v>
      </c>
      <c r="Z923" s="1">
        <f t="shared" si="1102"/>
        <v>0</v>
      </c>
      <c r="AA923" s="1">
        <f t="shared" si="1103"/>
        <v>0.961638870000002</v>
      </c>
      <c r="AB923" s="1">
        <f t="shared" si="1104"/>
        <v>2.24005935000002</v>
      </c>
      <c r="AC923" s="1">
        <f t="shared" si="1105"/>
        <v>4.09528248999999</v>
      </c>
      <c r="AD923" s="1">
        <f t="shared" si="1106"/>
        <v>4.91999999999996</v>
      </c>
    </row>
    <row r="924" s="1" customFormat="1" spans="1:30">
      <c r="A924" s="1" t="s">
        <v>3708</v>
      </c>
      <c r="B924" s="1">
        <v>-426.47225896</v>
      </c>
      <c r="C924" s="3" t="s">
        <v>3709</v>
      </c>
      <c r="D924" s="1">
        <v>-431.6950752</v>
      </c>
      <c r="E924" s="1">
        <v>0.061417</v>
      </c>
      <c r="F924" s="1">
        <f t="shared" si="1092"/>
        <v>-431.6336582</v>
      </c>
      <c r="G924" s="5" t="s">
        <v>3710</v>
      </c>
      <c r="H924" s="6">
        <v>-436.5558033</v>
      </c>
      <c r="I924" s="6">
        <v>0.340064</v>
      </c>
      <c r="J924" s="1">
        <f t="shared" si="1093"/>
        <v>-436.2157393</v>
      </c>
      <c r="K924" s="5" t="s">
        <v>3711</v>
      </c>
      <c r="L924" s="1">
        <v>-440.82959311</v>
      </c>
      <c r="M924" s="1">
        <v>0.348668</v>
      </c>
      <c r="N924" s="1">
        <f t="shared" si="1094"/>
        <v>-440.48092511</v>
      </c>
      <c r="O924" s="1">
        <f t="shared" si="1095"/>
        <v>-454.91876984</v>
      </c>
      <c r="P924" s="1">
        <f t="shared" si="1096"/>
        <v>-453.84482866</v>
      </c>
      <c r="Q924" s="1">
        <f t="shared" si="1097"/>
        <v>-452.66858148</v>
      </c>
      <c r="R924" s="1">
        <f t="shared" si="1098"/>
        <v>-450.69842687</v>
      </c>
      <c r="S924" s="1">
        <f t="shared" si="1099"/>
        <v>-449.99876984</v>
      </c>
      <c r="T924" s="1">
        <f t="shared" ref="T924:W924" si="1131">P924-O924</f>
        <v>1.07394117999996</v>
      </c>
      <c r="U924" s="1">
        <f t="shared" si="1131"/>
        <v>1.17624718000002</v>
      </c>
      <c r="V924" s="1">
        <f t="shared" si="1131"/>
        <v>1.97015460999995</v>
      </c>
      <c r="W924" s="1">
        <f t="shared" si="1131"/>
        <v>0.699657030000026</v>
      </c>
      <c r="X924" s="9">
        <f t="shared" si="1101"/>
        <v>0.740154609999952</v>
      </c>
      <c r="Y924" s="9" cm="1">
        <f t="array" ref="Y924">MAX(-T924:W924)+1.23</f>
        <v>0.530342969999974</v>
      </c>
      <c r="Z924" s="1">
        <f t="shared" si="1102"/>
        <v>0</v>
      </c>
      <c r="AA924" s="1">
        <f t="shared" si="1103"/>
        <v>1.07394117999996</v>
      </c>
      <c r="AB924" s="1">
        <f t="shared" si="1104"/>
        <v>2.25018835999998</v>
      </c>
      <c r="AC924" s="1">
        <f t="shared" si="1105"/>
        <v>4.22034296999993</v>
      </c>
      <c r="AD924" s="1">
        <f t="shared" si="1106"/>
        <v>4.91999999999996</v>
      </c>
    </row>
    <row r="925" s="1" customFormat="1" spans="1:30">
      <c r="A925" s="1" t="s">
        <v>3712</v>
      </c>
      <c r="B925" s="1">
        <v>-425.62652608</v>
      </c>
      <c r="C925" s="3" t="s">
        <v>3713</v>
      </c>
      <c r="D925" s="1">
        <v>-431.0528751</v>
      </c>
      <c r="E925" s="1">
        <v>0.067267</v>
      </c>
      <c r="F925" s="1">
        <f t="shared" si="1092"/>
        <v>-430.9856081</v>
      </c>
      <c r="G925" s="5" t="s">
        <v>3714</v>
      </c>
      <c r="H925" s="6">
        <v>-435.6651812</v>
      </c>
      <c r="I925" s="6">
        <v>0.318688</v>
      </c>
      <c r="J925" s="1">
        <f t="shared" si="1093"/>
        <v>-435.3464932</v>
      </c>
      <c r="K925" s="5" t="s">
        <v>3715</v>
      </c>
      <c r="L925" s="1">
        <v>-440.07972035</v>
      </c>
      <c r="M925" s="1">
        <v>0.33866</v>
      </c>
      <c r="N925" s="1">
        <f t="shared" si="1094"/>
        <v>-439.74106035</v>
      </c>
      <c r="O925" s="1">
        <f t="shared" si="1095"/>
        <v>-454.07303696</v>
      </c>
      <c r="P925" s="1">
        <f t="shared" si="1096"/>
        <v>-452.97558256</v>
      </c>
      <c r="Q925" s="1">
        <f t="shared" si="1097"/>
        <v>-452.02053138</v>
      </c>
      <c r="R925" s="1">
        <f t="shared" si="1098"/>
        <v>-449.95856211</v>
      </c>
      <c r="S925" s="1">
        <f t="shared" si="1099"/>
        <v>-449.15303696</v>
      </c>
      <c r="T925" s="1">
        <f t="shared" ref="T925:W925" si="1132">P925-O925</f>
        <v>1.0974544</v>
      </c>
      <c r="U925" s="1">
        <f t="shared" si="1132"/>
        <v>0.955051180000055</v>
      </c>
      <c r="V925" s="1">
        <f t="shared" si="1132"/>
        <v>2.06196926999996</v>
      </c>
      <c r="W925" s="1">
        <f t="shared" si="1132"/>
        <v>0.805525149999937</v>
      </c>
      <c r="X925" s="9">
        <f t="shared" si="1101"/>
        <v>0.831969269999963</v>
      </c>
      <c r="Y925" s="9" cm="1">
        <f t="array" ref="Y925">MAX(-T925:W925)+1.23</f>
        <v>0.424474850000063</v>
      </c>
      <c r="Z925" s="1">
        <f t="shared" si="1102"/>
        <v>0</v>
      </c>
      <c r="AA925" s="1">
        <f t="shared" si="1103"/>
        <v>1.0974544</v>
      </c>
      <c r="AB925" s="1">
        <f t="shared" si="1104"/>
        <v>2.05250558000006</v>
      </c>
      <c r="AC925" s="1">
        <f t="shared" si="1105"/>
        <v>4.11447485000002</v>
      </c>
      <c r="AD925" s="1">
        <f t="shared" si="1106"/>
        <v>4.91999999999996</v>
      </c>
    </row>
    <row r="926" s="1" customFormat="1" spans="1:30">
      <c r="A926" s="1" t="s">
        <v>3716</v>
      </c>
      <c r="B926" s="1">
        <v>-425.07326245</v>
      </c>
      <c r="C926" s="3" t="s">
        <v>3717</v>
      </c>
      <c r="D926" s="1">
        <v>-430.3069652</v>
      </c>
      <c r="E926" s="1">
        <v>0.062685</v>
      </c>
      <c r="F926" s="1">
        <f t="shared" si="1092"/>
        <v>-430.2442802</v>
      </c>
      <c r="G926" s="5" t="s">
        <v>3718</v>
      </c>
      <c r="H926" s="6">
        <v>-435.2391418</v>
      </c>
      <c r="I926" s="6">
        <v>0.291978</v>
      </c>
      <c r="J926" s="1">
        <f t="shared" si="1093"/>
        <v>-434.9471638</v>
      </c>
      <c r="K926" s="5" t="s">
        <v>3719</v>
      </c>
      <c r="L926" s="1">
        <v>-439.680989</v>
      </c>
      <c r="M926" s="1">
        <v>0.334304</v>
      </c>
      <c r="N926" s="1">
        <f t="shared" si="1094"/>
        <v>-439.346685</v>
      </c>
      <c r="O926" s="1">
        <f t="shared" si="1095"/>
        <v>-453.51977333</v>
      </c>
      <c r="P926" s="1">
        <f t="shared" si="1096"/>
        <v>-452.57625316</v>
      </c>
      <c r="Q926" s="1">
        <f t="shared" si="1097"/>
        <v>-451.27920348</v>
      </c>
      <c r="R926" s="1">
        <f t="shared" si="1098"/>
        <v>-449.56418676</v>
      </c>
      <c r="S926" s="1">
        <f t="shared" si="1099"/>
        <v>-448.59977333</v>
      </c>
      <c r="T926" s="1">
        <f t="shared" ref="T926:W926" si="1133">P926-O926</f>
        <v>0.943520169999942</v>
      </c>
      <c r="U926" s="1">
        <f t="shared" si="1133"/>
        <v>1.2970496800001</v>
      </c>
      <c r="V926" s="1">
        <f t="shared" si="1133"/>
        <v>1.71501671999994</v>
      </c>
      <c r="W926" s="1">
        <f t="shared" si="1133"/>
        <v>0.964413429999979</v>
      </c>
      <c r="X926" s="9">
        <f t="shared" si="1101"/>
        <v>0.485016719999937</v>
      </c>
      <c r="Y926" s="9" cm="1">
        <f t="array" ref="Y926">MAX(-T926:W926)+1.23</f>
        <v>0.286479830000058</v>
      </c>
      <c r="Z926" s="1">
        <f t="shared" si="1102"/>
        <v>0</v>
      </c>
      <c r="AA926" s="1">
        <f t="shared" si="1103"/>
        <v>0.943520169999942</v>
      </c>
      <c r="AB926" s="1">
        <f t="shared" si="1104"/>
        <v>2.24056985000004</v>
      </c>
      <c r="AC926" s="1">
        <f t="shared" si="1105"/>
        <v>3.95558656999998</v>
      </c>
      <c r="AD926" s="1">
        <f t="shared" si="1106"/>
        <v>4.91999999999996</v>
      </c>
    </row>
    <row r="927" s="1" customFormat="1" spans="1:30">
      <c r="A927" s="1" t="s">
        <v>3720</v>
      </c>
      <c r="B927" s="1">
        <v>-421.34844926</v>
      </c>
      <c r="C927" s="3" t="s">
        <v>3721</v>
      </c>
      <c r="D927" s="1">
        <v>-427.2151209</v>
      </c>
      <c r="E927" s="1">
        <v>0.053405</v>
      </c>
      <c r="F927" s="1">
        <f t="shared" si="1092"/>
        <v>-427.1617159</v>
      </c>
      <c r="G927" s="5" t="s">
        <v>3722</v>
      </c>
      <c r="H927" s="6">
        <v>-432.3782186</v>
      </c>
      <c r="I927" s="6">
        <v>0.345284</v>
      </c>
      <c r="J927" s="1">
        <f t="shared" si="1093"/>
        <v>-432.0329346</v>
      </c>
      <c r="K927" s="5" t="s">
        <v>3723</v>
      </c>
      <c r="L927" s="1">
        <v>-436.3827432</v>
      </c>
      <c r="M927" s="1">
        <v>0.357806</v>
      </c>
      <c r="N927" s="1">
        <f t="shared" si="1094"/>
        <v>-436.0249372</v>
      </c>
      <c r="O927" s="1">
        <f t="shared" si="1095"/>
        <v>-449.79496014</v>
      </c>
      <c r="P927" s="1">
        <f t="shared" si="1096"/>
        <v>-449.66202396</v>
      </c>
      <c r="Q927" s="1">
        <f t="shared" si="1097"/>
        <v>-448.19663918</v>
      </c>
      <c r="R927" s="1">
        <f t="shared" si="1098"/>
        <v>-446.24243896</v>
      </c>
      <c r="S927" s="1">
        <f t="shared" si="1099"/>
        <v>-444.87496014</v>
      </c>
      <c r="T927" s="1">
        <f t="shared" ref="T927:W927" si="1134">P927-O927</f>
        <v>0.132936179999945</v>
      </c>
      <c r="U927" s="1">
        <f t="shared" si="1134"/>
        <v>1.46538478000008</v>
      </c>
      <c r="V927" s="1">
        <f t="shared" si="1134"/>
        <v>1.95420021999996</v>
      </c>
      <c r="W927" s="1">
        <f t="shared" si="1134"/>
        <v>1.36747881999997</v>
      </c>
      <c r="X927" s="9">
        <f t="shared" si="1101"/>
        <v>0.724200219999962</v>
      </c>
      <c r="Y927" s="9" cm="1">
        <f t="array" ref="Y927">MAX(-T927:W927)+1.23</f>
        <v>1.09706382000006</v>
      </c>
      <c r="Z927" s="1">
        <f t="shared" si="1102"/>
        <v>0</v>
      </c>
      <c r="AA927" s="1">
        <f t="shared" si="1103"/>
        <v>0.132936179999945</v>
      </c>
      <c r="AB927" s="1">
        <f t="shared" si="1104"/>
        <v>1.59832096000002</v>
      </c>
      <c r="AC927" s="1">
        <f t="shared" si="1105"/>
        <v>3.55252117999998</v>
      </c>
      <c r="AD927" s="1">
        <f t="shared" si="1106"/>
        <v>4.91999999999996</v>
      </c>
    </row>
    <row r="928" s="1" customFormat="1" spans="1:30">
      <c r="A928" s="1" t="s">
        <v>3724</v>
      </c>
      <c r="B928" s="1">
        <v>-421.7487449</v>
      </c>
      <c r="C928" s="3" t="s">
        <v>3725</v>
      </c>
      <c r="D928" s="1">
        <v>-427.2718611</v>
      </c>
      <c r="E928" s="1">
        <v>0.056746</v>
      </c>
      <c r="F928" s="1">
        <f t="shared" si="1092"/>
        <v>-427.2151151</v>
      </c>
      <c r="G928" s="5" t="s">
        <v>3726</v>
      </c>
      <c r="H928" s="6">
        <v>-432.0069024</v>
      </c>
      <c r="I928" s="6">
        <v>0.326122</v>
      </c>
      <c r="J928" s="1">
        <f t="shared" si="1093"/>
        <v>-431.6807804</v>
      </c>
      <c r="K928" s="5" t="s">
        <v>3727</v>
      </c>
      <c r="L928" s="1">
        <v>-436.37592744</v>
      </c>
      <c r="M928" s="1">
        <v>0.357739</v>
      </c>
      <c r="N928" s="1">
        <f t="shared" si="1094"/>
        <v>-436.01818844</v>
      </c>
      <c r="O928" s="1">
        <f t="shared" si="1095"/>
        <v>-450.19525578</v>
      </c>
      <c r="P928" s="1">
        <f t="shared" si="1096"/>
        <v>-449.30986976</v>
      </c>
      <c r="Q928" s="1">
        <f t="shared" si="1097"/>
        <v>-448.25003838</v>
      </c>
      <c r="R928" s="1">
        <f t="shared" si="1098"/>
        <v>-446.2356902</v>
      </c>
      <c r="S928" s="1">
        <f t="shared" si="1099"/>
        <v>-445.27525578</v>
      </c>
      <c r="T928" s="1">
        <f t="shared" ref="T928:W928" si="1135">P928-O928</f>
        <v>0.885386019999999</v>
      </c>
      <c r="U928" s="1">
        <f t="shared" si="1135"/>
        <v>1.05983137999999</v>
      </c>
      <c r="V928" s="1">
        <f t="shared" si="1135"/>
        <v>2.01434818000001</v>
      </c>
      <c r="W928" s="1">
        <f t="shared" si="1135"/>
        <v>0.960434419999956</v>
      </c>
      <c r="X928" s="9">
        <f t="shared" si="1101"/>
        <v>0.784348180000013</v>
      </c>
      <c r="Y928" s="9" cm="1">
        <f t="array" ref="Y928">MAX(-T928:W928)+1.23</f>
        <v>0.344613980000001</v>
      </c>
      <c r="Z928" s="1">
        <f t="shared" si="1102"/>
        <v>0</v>
      </c>
      <c r="AA928" s="1">
        <f t="shared" si="1103"/>
        <v>0.885386019999999</v>
      </c>
      <c r="AB928" s="1">
        <f t="shared" si="1104"/>
        <v>1.94521739999999</v>
      </c>
      <c r="AC928" s="1">
        <f t="shared" si="1105"/>
        <v>3.95956558</v>
      </c>
      <c r="AD928" s="1">
        <f t="shared" si="1106"/>
        <v>4.91999999999996</v>
      </c>
    </row>
    <row r="929" s="1" customFormat="1" spans="1:30">
      <c r="A929" s="1" t="s">
        <v>3728</v>
      </c>
      <c r="B929" s="1">
        <v>-422.30337898</v>
      </c>
      <c r="C929" s="3" t="s">
        <v>3729</v>
      </c>
      <c r="D929" s="1">
        <v>-427.4636483</v>
      </c>
      <c r="E929" s="1">
        <v>0.047845</v>
      </c>
      <c r="F929" s="1">
        <f t="shared" si="1092"/>
        <v>-427.4158033</v>
      </c>
      <c r="G929" s="5" t="s">
        <v>3730</v>
      </c>
      <c r="H929" s="6">
        <v>-432.594506</v>
      </c>
      <c r="I929" s="6">
        <v>0.311347</v>
      </c>
      <c r="J929" s="1">
        <f t="shared" si="1093"/>
        <v>-432.283159</v>
      </c>
      <c r="K929" s="5" t="s">
        <v>3731</v>
      </c>
      <c r="L929" s="1">
        <v>-436.94711129</v>
      </c>
      <c r="M929" s="1">
        <v>0.312709</v>
      </c>
      <c r="N929" s="1">
        <f t="shared" si="1094"/>
        <v>-436.63440229</v>
      </c>
      <c r="O929" s="1">
        <f t="shared" si="1095"/>
        <v>-450.74988986</v>
      </c>
      <c r="P929" s="1">
        <f t="shared" si="1096"/>
        <v>-449.91224836</v>
      </c>
      <c r="Q929" s="1">
        <f t="shared" si="1097"/>
        <v>-448.45072658</v>
      </c>
      <c r="R929" s="1">
        <f t="shared" si="1098"/>
        <v>-446.85190405</v>
      </c>
      <c r="S929" s="1">
        <f t="shared" si="1099"/>
        <v>-445.82988986</v>
      </c>
      <c r="T929" s="1">
        <f t="shared" ref="T929:W929" si="1136">P929-O929</f>
        <v>0.837641499999961</v>
      </c>
      <c r="U929" s="1">
        <f t="shared" si="1136"/>
        <v>1.46152178000006</v>
      </c>
      <c r="V929" s="1">
        <f t="shared" si="1136"/>
        <v>1.59882252999995</v>
      </c>
      <c r="W929" s="1">
        <f t="shared" si="1136"/>
        <v>1.02201418999999</v>
      </c>
      <c r="X929" s="9">
        <f t="shared" si="1101"/>
        <v>0.36882252999995</v>
      </c>
      <c r="Y929" s="9" cm="1">
        <f t="array" ref="Y929">MAX(-T929:W929)+1.23</f>
        <v>0.392358500000039</v>
      </c>
      <c r="Z929" s="1">
        <f t="shared" si="1102"/>
        <v>0</v>
      </c>
      <c r="AA929" s="1">
        <f t="shared" si="1103"/>
        <v>0.837641499999961</v>
      </c>
      <c r="AB929" s="1">
        <f t="shared" si="1104"/>
        <v>2.29916328000002</v>
      </c>
      <c r="AC929" s="1">
        <f t="shared" si="1105"/>
        <v>3.89798580999997</v>
      </c>
      <c r="AD929" s="1">
        <f t="shared" si="1106"/>
        <v>4.91999999999996</v>
      </c>
    </row>
    <row r="930" s="1" customFormat="1" spans="1:30">
      <c r="A930" s="1" t="s">
        <v>3732</v>
      </c>
      <c r="B930" s="1">
        <v>-421.96757564</v>
      </c>
      <c r="C930" s="3" t="s">
        <v>3733</v>
      </c>
      <c r="D930" s="1">
        <v>-427.7678659</v>
      </c>
      <c r="E930" s="1">
        <v>0.048455</v>
      </c>
      <c r="F930" s="1">
        <f t="shared" si="1092"/>
        <v>-427.7194109</v>
      </c>
      <c r="G930" s="5" t="s">
        <v>3734</v>
      </c>
      <c r="H930" s="6">
        <v>-432.8353238</v>
      </c>
      <c r="I930" s="6">
        <v>0.309126</v>
      </c>
      <c r="J930" s="1">
        <f t="shared" si="1093"/>
        <v>-432.5261978</v>
      </c>
      <c r="K930" s="5" t="s">
        <v>3735</v>
      </c>
      <c r="L930" s="1">
        <v>-437.12133186</v>
      </c>
      <c r="M930" s="1">
        <v>0.32285</v>
      </c>
      <c r="N930" s="1">
        <f t="shared" si="1094"/>
        <v>-436.79848186</v>
      </c>
      <c r="O930" s="1">
        <f t="shared" si="1095"/>
        <v>-450.41408652</v>
      </c>
      <c r="P930" s="1">
        <f t="shared" si="1096"/>
        <v>-450.15528716</v>
      </c>
      <c r="Q930" s="1">
        <f t="shared" si="1097"/>
        <v>-448.75433418</v>
      </c>
      <c r="R930" s="1">
        <f t="shared" si="1098"/>
        <v>-447.01598362</v>
      </c>
      <c r="S930" s="1">
        <f t="shared" si="1099"/>
        <v>-445.49408652</v>
      </c>
      <c r="T930" s="1">
        <f t="shared" ref="T930:W930" si="1137">P930-O930</f>
        <v>0.258799359999955</v>
      </c>
      <c r="U930" s="1">
        <f t="shared" si="1137"/>
        <v>1.40095298000006</v>
      </c>
      <c r="V930" s="1">
        <f t="shared" si="1137"/>
        <v>1.73835056000001</v>
      </c>
      <c r="W930" s="1">
        <f t="shared" si="1137"/>
        <v>1.52189709999993</v>
      </c>
      <c r="X930" s="9">
        <f t="shared" si="1101"/>
        <v>0.508350560000015</v>
      </c>
      <c r="Y930" s="9" cm="1">
        <f t="array" ref="Y930">MAX(-T930:W930)+1.23</f>
        <v>0.971200640000045</v>
      </c>
      <c r="Z930" s="1">
        <f t="shared" si="1102"/>
        <v>0</v>
      </c>
      <c r="AA930" s="1">
        <f t="shared" si="1103"/>
        <v>0.258799359999955</v>
      </c>
      <c r="AB930" s="1">
        <f t="shared" si="1104"/>
        <v>1.65975234000001</v>
      </c>
      <c r="AC930" s="1">
        <f t="shared" si="1105"/>
        <v>3.39810290000003</v>
      </c>
      <c r="AD930" s="1">
        <f t="shared" si="1106"/>
        <v>4.91999999999996</v>
      </c>
    </row>
    <row r="931" s="1" customFormat="1" spans="1:30">
      <c r="A931" s="1" t="s">
        <v>3736</v>
      </c>
      <c r="B931" s="1">
        <v>-422.02002303</v>
      </c>
      <c r="C931" s="3" t="s">
        <v>3737</v>
      </c>
      <c r="D931" s="1">
        <v>-428.4774167</v>
      </c>
      <c r="E931" s="1">
        <v>0.050101</v>
      </c>
      <c r="F931" s="1">
        <f t="shared" si="1092"/>
        <v>-428.4273157</v>
      </c>
      <c r="G931" s="5" t="s">
        <v>3738</v>
      </c>
      <c r="H931" s="6">
        <v>-433.5408823</v>
      </c>
      <c r="I931" s="6">
        <v>0.328413</v>
      </c>
      <c r="J931" s="1">
        <f t="shared" si="1093"/>
        <v>-433.2124693</v>
      </c>
      <c r="K931" s="5" t="s">
        <v>3739</v>
      </c>
      <c r="L931" s="1">
        <v>-437.64930279</v>
      </c>
      <c r="M931" s="1">
        <v>0.330947</v>
      </c>
      <c r="N931" s="1">
        <f t="shared" si="1094"/>
        <v>-437.31835579</v>
      </c>
      <c r="O931" s="1">
        <f t="shared" si="1095"/>
        <v>-450.46653391</v>
      </c>
      <c r="P931" s="1">
        <f t="shared" si="1096"/>
        <v>-450.84155866</v>
      </c>
      <c r="Q931" s="1">
        <f t="shared" si="1097"/>
        <v>-449.46223898</v>
      </c>
      <c r="R931" s="1">
        <f t="shared" si="1098"/>
        <v>-447.53585755</v>
      </c>
      <c r="S931" s="1">
        <f t="shared" si="1099"/>
        <v>-445.54653391</v>
      </c>
      <c r="T931" s="1">
        <f t="shared" ref="T931:W931" si="1138">P931-O931</f>
        <v>-0.375024750000023</v>
      </c>
      <c r="U931" s="1">
        <f t="shared" si="1138"/>
        <v>1.37931968000004</v>
      </c>
      <c r="V931" s="1">
        <f t="shared" si="1138"/>
        <v>1.92638142999999</v>
      </c>
      <c r="W931" s="1">
        <f t="shared" si="1138"/>
        <v>1.98932363999995</v>
      </c>
      <c r="X931" s="9">
        <f t="shared" si="1101"/>
        <v>0.759323639999952</v>
      </c>
      <c r="Y931" s="9" cm="1">
        <f t="array" ref="Y931">MAX(-T931:W931)+1.23</f>
        <v>1.60502475000002</v>
      </c>
      <c r="Z931" s="1">
        <f t="shared" si="1102"/>
        <v>0</v>
      </c>
      <c r="AA931" s="1">
        <f t="shared" si="1103"/>
        <v>-0.375024750000023</v>
      </c>
      <c r="AB931" s="1">
        <f t="shared" si="1104"/>
        <v>1.00429493000001</v>
      </c>
      <c r="AC931" s="1">
        <f t="shared" si="1105"/>
        <v>2.93067636000001</v>
      </c>
      <c r="AD931" s="1">
        <f t="shared" si="1106"/>
        <v>4.91999999999996</v>
      </c>
    </row>
    <row r="932" s="1" customFormat="1" spans="1:30">
      <c r="A932" s="1" t="s">
        <v>3740</v>
      </c>
      <c r="B932" s="1">
        <v>-422.52700619</v>
      </c>
      <c r="C932" s="3" t="s">
        <v>3741</v>
      </c>
      <c r="D932" s="1">
        <v>-428.9953968</v>
      </c>
      <c r="E932" s="1">
        <v>0.049742</v>
      </c>
      <c r="F932" s="1">
        <f t="shared" si="1092"/>
        <v>-428.9456548</v>
      </c>
      <c r="G932" s="5" t="s">
        <v>3742</v>
      </c>
      <c r="H932" s="6">
        <v>-434.1385989</v>
      </c>
      <c r="I932" s="6">
        <v>0.327939</v>
      </c>
      <c r="J932" s="1">
        <f t="shared" si="1093"/>
        <v>-433.8106599</v>
      </c>
      <c r="K932" s="5" t="s">
        <v>3743</v>
      </c>
      <c r="L932" s="1">
        <v>-438.30815543</v>
      </c>
      <c r="M932" s="1">
        <v>0.346611</v>
      </c>
      <c r="N932" s="1">
        <f t="shared" si="1094"/>
        <v>-437.96154443</v>
      </c>
      <c r="O932" s="1">
        <f t="shared" si="1095"/>
        <v>-450.97351707</v>
      </c>
      <c r="P932" s="1">
        <f t="shared" si="1096"/>
        <v>-451.43974926</v>
      </c>
      <c r="Q932" s="1">
        <f t="shared" si="1097"/>
        <v>-449.98057808</v>
      </c>
      <c r="R932" s="1">
        <f t="shared" si="1098"/>
        <v>-448.17904619</v>
      </c>
      <c r="S932" s="1">
        <f t="shared" si="1099"/>
        <v>-446.05351707</v>
      </c>
      <c r="T932" s="1">
        <f t="shared" ref="T932:W932" si="1139">P932-O932</f>
        <v>-0.466232189999971</v>
      </c>
      <c r="U932" s="1">
        <f t="shared" si="1139"/>
        <v>1.45917118</v>
      </c>
      <c r="V932" s="1">
        <f t="shared" si="1139"/>
        <v>1.80153188999998</v>
      </c>
      <c r="W932" s="1">
        <f t="shared" si="1139"/>
        <v>2.12552911999995</v>
      </c>
      <c r="X932" s="9">
        <f t="shared" si="1101"/>
        <v>0.895529119999953</v>
      </c>
      <c r="Y932" s="9" cm="1">
        <f t="array" ref="Y932">MAX(-T932:W932)+1.23</f>
        <v>1.69623218999997</v>
      </c>
      <c r="Z932" s="1">
        <f t="shared" si="1102"/>
        <v>0</v>
      </c>
      <c r="AA932" s="1">
        <f t="shared" si="1103"/>
        <v>-0.466232189999971</v>
      </c>
      <c r="AB932" s="1">
        <f t="shared" si="1104"/>
        <v>0.992938990000027</v>
      </c>
      <c r="AC932" s="1">
        <f t="shared" si="1105"/>
        <v>2.79447088000001</v>
      </c>
      <c r="AD932" s="1">
        <f t="shared" si="1106"/>
        <v>4.91999999999996</v>
      </c>
    </row>
    <row r="933" s="1" customFormat="1" spans="1:30">
      <c r="A933" s="1" t="s">
        <v>3744</v>
      </c>
      <c r="B933" s="1">
        <v>-423.0386445</v>
      </c>
      <c r="C933" s="3" t="s">
        <v>3745</v>
      </c>
      <c r="D933" s="1">
        <v>-429.7931286</v>
      </c>
      <c r="E933" s="1">
        <v>0.043085</v>
      </c>
      <c r="F933" s="1">
        <f t="shared" si="1092"/>
        <v>-429.7500436</v>
      </c>
      <c r="G933" s="5" t="s">
        <v>3746</v>
      </c>
      <c r="H933" s="6">
        <v>-434.7619917</v>
      </c>
      <c r="I933" s="6">
        <v>0.323161</v>
      </c>
      <c r="J933" s="1">
        <f t="shared" si="1093"/>
        <v>-434.4388307</v>
      </c>
      <c r="K933" s="5" t="s">
        <v>3747</v>
      </c>
      <c r="L933" s="1">
        <v>-438.98694403</v>
      </c>
      <c r="M933" s="1">
        <v>0.335619</v>
      </c>
      <c r="N933" s="1">
        <f t="shared" si="1094"/>
        <v>-438.65132503</v>
      </c>
      <c r="O933" s="1">
        <f t="shared" si="1095"/>
        <v>-451.48515538</v>
      </c>
      <c r="P933" s="1">
        <f t="shared" si="1096"/>
        <v>-452.06792006</v>
      </c>
      <c r="Q933" s="1">
        <f t="shared" si="1097"/>
        <v>-450.78496688</v>
      </c>
      <c r="R933" s="1">
        <f t="shared" si="1098"/>
        <v>-448.86882679</v>
      </c>
      <c r="S933" s="1">
        <f t="shared" si="1099"/>
        <v>-446.56515538</v>
      </c>
      <c r="T933" s="1">
        <f t="shared" ref="T933:W933" si="1140">P933-O933</f>
        <v>-0.582764680000025</v>
      </c>
      <c r="U933" s="1">
        <f t="shared" si="1140"/>
        <v>1.28295318000005</v>
      </c>
      <c r="V933" s="1">
        <f t="shared" si="1140"/>
        <v>1.91614008999994</v>
      </c>
      <c r="W933" s="1">
        <f t="shared" si="1140"/>
        <v>2.30367140999999</v>
      </c>
      <c r="X933" s="9">
        <f t="shared" si="1101"/>
        <v>1.07367140999999</v>
      </c>
      <c r="Y933" s="9" cm="1">
        <f t="array" ref="Y933">MAX(-T933:W933)+1.23</f>
        <v>1.81276468000003</v>
      </c>
      <c r="Z933" s="1">
        <f t="shared" si="1102"/>
        <v>0</v>
      </c>
      <c r="AA933" s="1">
        <f t="shared" si="1103"/>
        <v>-0.582764680000025</v>
      </c>
      <c r="AB933" s="1">
        <f t="shared" si="1104"/>
        <v>0.700188500000024</v>
      </c>
      <c r="AC933" s="1">
        <f t="shared" si="1105"/>
        <v>2.61632858999997</v>
      </c>
      <c r="AD933" s="1">
        <f t="shared" si="1106"/>
        <v>4.91999999999996</v>
      </c>
    </row>
    <row r="934" s="1" customFormat="1" spans="1:30">
      <c r="A934" s="1" t="s">
        <v>3748</v>
      </c>
      <c r="B934" s="1">
        <v>-429.47663856</v>
      </c>
      <c r="C934" s="3" t="s">
        <v>3749</v>
      </c>
      <c r="D934" s="1">
        <v>-435.95477802</v>
      </c>
      <c r="E934" s="1">
        <v>0.059048</v>
      </c>
      <c r="F934" s="1">
        <f t="shared" si="1092"/>
        <v>-435.89573002</v>
      </c>
      <c r="G934" s="5" t="s">
        <v>3750</v>
      </c>
      <c r="H934" s="6">
        <v>-440.4278237</v>
      </c>
      <c r="I934" s="6">
        <v>0.340245</v>
      </c>
      <c r="J934" s="1">
        <f t="shared" si="1093"/>
        <v>-440.0875787</v>
      </c>
      <c r="K934" s="5" t="s">
        <v>3751</v>
      </c>
      <c r="L934" s="1">
        <v>-444.94684</v>
      </c>
      <c r="M934" s="1">
        <v>0.379132</v>
      </c>
      <c r="N934" s="1">
        <f t="shared" si="1094"/>
        <v>-444.567708</v>
      </c>
      <c r="O934" s="1">
        <f t="shared" si="1095"/>
        <v>-457.92314944</v>
      </c>
      <c r="P934" s="1">
        <f t="shared" si="1096"/>
        <v>-457.71666806</v>
      </c>
      <c r="Q934" s="1">
        <f t="shared" si="1097"/>
        <v>-456.9306533</v>
      </c>
      <c r="R934" s="1">
        <f t="shared" si="1098"/>
        <v>-454.78520976</v>
      </c>
      <c r="S934" s="1">
        <f t="shared" si="1099"/>
        <v>-453.00314944</v>
      </c>
      <c r="T934" s="1">
        <f t="shared" ref="T934:W934" si="1141">P934-O934</f>
        <v>0.206481380000014</v>
      </c>
      <c r="U934" s="1">
        <f t="shared" si="1141"/>
        <v>0.786014760000057</v>
      </c>
      <c r="V934" s="1">
        <f t="shared" si="1141"/>
        <v>2.14544353999997</v>
      </c>
      <c r="W934" s="1">
        <f t="shared" si="1141"/>
        <v>1.78206031999991</v>
      </c>
      <c r="X934" s="9">
        <f t="shared" si="1101"/>
        <v>0.915443539999974</v>
      </c>
      <c r="Y934" s="9" cm="1">
        <f t="array" ref="Y934">MAX(-T934:W934)+1.23</f>
        <v>1.02351861999999</v>
      </c>
      <c r="Z934" s="1">
        <f t="shared" si="1102"/>
        <v>0</v>
      </c>
      <c r="AA934" s="1">
        <f t="shared" si="1103"/>
        <v>0.206481380000014</v>
      </c>
      <c r="AB934" s="1">
        <f t="shared" si="1104"/>
        <v>0.992496140000071</v>
      </c>
      <c r="AC934" s="1">
        <f t="shared" si="1105"/>
        <v>3.13793968000004</v>
      </c>
      <c r="AD934" s="1">
        <f t="shared" si="1106"/>
        <v>4.91999999999996</v>
      </c>
    </row>
    <row r="935" s="1" customFormat="1" spans="1:30">
      <c r="A935" s="1" t="s">
        <v>3752</v>
      </c>
      <c r="B935" s="1">
        <v>-429.36407858</v>
      </c>
      <c r="C935" s="3" t="s">
        <v>3753</v>
      </c>
      <c r="D935" s="1">
        <v>-435.99438261</v>
      </c>
      <c r="E935" s="1">
        <v>0.063775</v>
      </c>
      <c r="F935" s="1">
        <f t="shared" si="1092"/>
        <v>-435.93060761</v>
      </c>
      <c r="G935" s="5" t="s">
        <v>3754</v>
      </c>
      <c r="H935" s="6">
        <v>-440.26800396</v>
      </c>
      <c r="I935" s="6">
        <v>0.3389</v>
      </c>
      <c r="J935" s="1">
        <f t="shared" si="1093"/>
        <v>-439.92910396</v>
      </c>
      <c r="K935" s="5" t="s">
        <v>3755</v>
      </c>
      <c r="L935" s="1">
        <v>-444.74024</v>
      </c>
      <c r="M935" s="1">
        <v>0.336062</v>
      </c>
      <c r="N935" s="1">
        <f t="shared" si="1094"/>
        <v>-444.404178</v>
      </c>
      <c r="O935" s="1">
        <f t="shared" si="1095"/>
        <v>-457.81058946</v>
      </c>
      <c r="P935" s="1">
        <f t="shared" si="1096"/>
        <v>-457.55819332</v>
      </c>
      <c r="Q935" s="1">
        <f t="shared" si="1097"/>
        <v>-456.96553089</v>
      </c>
      <c r="R935" s="1">
        <f t="shared" si="1098"/>
        <v>-454.62167976</v>
      </c>
      <c r="S935" s="1">
        <f t="shared" si="1099"/>
        <v>-452.89058946</v>
      </c>
      <c r="T935" s="1">
        <f t="shared" ref="T935:W935" si="1142">P935-O935</f>
        <v>0.25239614000003</v>
      </c>
      <c r="U935" s="1">
        <f t="shared" si="1142"/>
        <v>0.592662430000019</v>
      </c>
      <c r="V935" s="1">
        <f t="shared" si="1142"/>
        <v>2.34385113000002</v>
      </c>
      <c r="W935" s="1">
        <f t="shared" si="1142"/>
        <v>1.73109029999989</v>
      </c>
      <c r="X935" s="9">
        <f t="shared" si="1101"/>
        <v>1.11385113000002</v>
      </c>
      <c r="Y935" s="9" cm="1">
        <f t="array" ref="Y935">MAX(-T935:W935)+1.23</f>
        <v>0.97760385999997</v>
      </c>
      <c r="Z935" s="1">
        <f t="shared" si="1102"/>
        <v>0</v>
      </c>
      <c r="AA935" s="1">
        <f t="shared" si="1103"/>
        <v>0.25239614000003</v>
      </c>
      <c r="AB935" s="1">
        <f t="shared" si="1104"/>
        <v>0.845058570000049</v>
      </c>
      <c r="AC935" s="1">
        <f t="shared" si="1105"/>
        <v>3.18890970000007</v>
      </c>
      <c r="AD935" s="1">
        <f t="shared" si="1106"/>
        <v>4.91999999999996</v>
      </c>
    </row>
    <row r="936" s="1" customFormat="1" spans="1:30">
      <c r="A936" s="1" t="s">
        <v>3756</v>
      </c>
      <c r="B936" s="1">
        <v>-429.93690437</v>
      </c>
      <c r="C936" s="3" t="s">
        <v>3757</v>
      </c>
      <c r="D936" s="1">
        <v>-436.53345789</v>
      </c>
      <c r="E936" s="1">
        <v>0.054151</v>
      </c>
      <c r="F936" s="1">
        <f t="shared" si="1092"/>
        <v>-436.47930689</v>
      </c>
      <c r="G936" s="5" t="s">
        <v>3758</v>
      </c>
      <c r="H936" s="6">
        <v>-440.81200628</v>
      </c>
      <c r="I936" s="6">
        <v>0.323897</v>
      </c>
      <c r="J936" s="1">
        <f t="shared" si="1093"/>
        <v>-440.48810928</v>
      </c>
      <c r="K936" s="5" t="s">
        <v>3759</v>
      </c>
      <c r="L936" s="1">
        <v>-445.40476</v>
      </c>
      <c r="M936" s="1">
        <v>0.344268</v>
      </c>
      <c r="N936" s="1">
        <f t="shared" si="1094"/>
        <v>-445.060492</v>
      </c>
      <c r="O936" s="1">
        <f t="shared" si="1095"/>
        <v>-458.38341525</v>
      </c>
      <c r="P936" s="1">
        <f t="shared" si="1096"/>
        <v>-458.11719864</v>
      </c>
      <c r="Q936" s="1">
        <f t="shared" si="1097"/>
        <v>-457.51423017</v>
      </c>
      <c r="R936" s="1">
        <f t="shared" si="1098"/>
        <v>-455.27799376</v>
      </c>
      <c r="S936" s="1">
        <f t="shared" si="1099"/>
        <v>-453.46341525</v>
      </c>
      <c r="T936" s="1">
        <f t="shared" ref="T936:W936" si="1143">P936-O936</f>
        <v>0.266216609999958</v>
      </c>
      <c r="U936" s="1">
        <f t="shared" si="1143"/>
        <v>0.602968470000008</v>
      </c>
      <c r="V936" s="1">
        <f t="shared" si="1143"/>
        <v>2.23623641</v>
      </c>
      <c r="W936" s="1">
        <f t="shared" si="1143"/>
        <v>1.81457850999999</v>
      </c>
      <c r="X936" s="9">
        <f t="shared" si="1101"/>
        <v>1.00623641</v>
      </c>
      <c r="Y936" s="9" cm="1">
        <f t="array" ref="Y936">MAX(-T936:W936)+1.23</f>
        <v>0.963783390000042</v>
      </c>
      <c r="Z936" s="1">
        <f t="shared" si="1102"/>
        <v>0</v>
      </c>
      <c r="AA936" s="1">
        <f t="shared" si="1103"/>
        <v>0.266216609999958</v>
      </c>
      <c r="AB936" s="1">
        <f t="shared" si="1104"/>
        <v>0.869185079999966</v>
      </c>
      <c r="AC936" s="1">
        <f t="shared" si="1105"/>
        <v>3.10542148999997</v>
      </c>
      <c r="AD936" s="1">
        <f t="shared" si="1106"/>
        <v>4.91999999999996</v>
      </c>
    </row>
    <row r="937" s="1" customFormat="1" spans="1:30">
      <c r="A937" s="1" t="s">
        <v>3760</v>
      </c>
      <c r="B937" s="1">
        <v>-429.65924031</v>
      </c>
      <c r="C937" s="3" t="s">
        <v>3761</v>
      </c>
      <c r="D937" s="1">
        <v>-436.66015426</v>
      </c>
      <c r="E937" s="1">
        <v>0.061303</v>
      </c>
      <c r="F937" s="1">
        <f t="shared" si="1092"/>
        <v>-436.59885126</v>
      </c>
      <c r="G937" s="5" t="s">
        <v>3762</v>
      </c>
      <c r="H937" s="6">
        <v>-440.98705753</v>
      </c>
      <c r="I937" s="6">
        <v>0.32414</v>
      </c>
      <c r="J937" s="1">
        <f t="shared" si="1093"/>
        <v>-440.66291753</v>
      </c>
      <c r="K937" s="5" t="s">
        <v>3763</v>
      </c>
      <c r="L937" s="1">
        <v>-445.40391</v>
      </c>
      <c r="M937" s="1">
        <v>0.333083</v>
      </c>
      <c r="N937" s="1">
        <f t="shared" si="1094"/>
        <v>-445.070827</v>
      </c>
      <c r="O937" s="1">
        <f t="shared" si="1095"/>
        <v>-458.10575119</v>
      </c>
      <c r="P937" s="1">
        <f t="shared" si="1096"/>
        <v>-458.29200689</v>
      </c>
      <c r="Q937" s="1">
        <f t="shared" si="1097"/>
        <v>-457.63377454</v>
      </c>
      <c r="R937" s="1">
        <f t="shared" si="1098"/>
        <v>-455.28832876</v>
      </c>
      <c r="S937" s="1">
        <f t="shared" si="1099"/>
        <v>-453.18575119</v>
      </c>
      <c r="T937" s="1">
        <f t="shared" ref="T937:W937" si="1144">P937-O937</f>
        <v>-0.186255700000061</v>
      </c>
      <c r="U937" s="1">
        <f t="shared" si="1144"/>
        <v>0.658232350000048</v>
      </c>
      <c r="V937" s="1">
        <f t="shared" si="1144"/>
        <v>2.34544577999998</v>
      </c>
      <c r="W937" s="1">
        <f t="shared" si="1144"/>
        <v>2.10257756999999</v>
      </c>
      <c r="X937" s="9">
        <f t="shared" si="1101"/>
        <v>1.11544577999998</v>
      </c>
      <c r="Y937" s="9" cm="1">
        <f t="array" ref="Y937">MAX(-T937:W937)+1.23</f>
        <v>1.41625570000006</v>
      </c>
      <c r="Z937" s="1">
        <f t="shared" si="1102"/>
        <v>0</v>
      </c>
      <c r="AA937" s="1">
        <f t="shared" si="1103"/>
        <v>-0.186255700000061</v>
      </c>
      <c r="AB937" s="1">
        <f t="shared" si="1104"/>
        <v>0.471976649999988</v>
      </c>
      <c r="AC937" s="1">
        <f t="shared" si="1105"/>
        <v>2.81742242999996</v>
      </c>
      <c r="AD937" s="1">
        <f t="shared" si="1106"/>
        <v>4.91999999999996</v>
      </c>
    </row>
    <row r="938" s="1" customFormat="1" spans="1:30">
      <c r="A938" s="1" t="s">
        <v>3764</v>
      </c>
      <c r="B938" s="1">
        <v>-430.30209131</v>
      </c>
      <c r="C938" s="3" t="s">
        <v>3765</v>
      </c>
      <c r="D938" s="1">
        <v>-436.92456135</v>
      </c>
      <c r="E938" s="1">
        <v>0.063933</v>
      </c>
      <c r="F938" s="1">
        <f t="shared" si="1092"/>
        <v>-436.86062835</v>
      </c>
      <c r="G938" s="5" t="s">
        <v>3766</v>
      </c>
      <c r="H938" s="6">
        <v>-441.39065104</v>
      </c>
      <c r="I938" s="6">
        <v>0.338088</v>
      </c>
      <c r="J938" s="1">
        <f t="shared" si="1093"/>
        <v>-441.05256304</v>
      </c>
      <c r="K938" s="5" t="s">
        <v>3767</v>
      </c>
      <c r="L938" s="1">
        <v>-445.82685</v>
      </c>
      <c r="M938" s="1">
        <v>0.355561</v>
      </c>
      <c r="N938" s="1">
        <f t="shared" si="1094"/>
        <v>-445.471289</v>
      </c>
      <c r="O938" s="1">
        <f t="shared" si="1095"/>
        <v>-458.74860219</v>
      </c>
      <c r="P938" s="1">
        <f t="shared" si="1096"/>
        <v>-458.6816524</v>
      </c>
      <c r="Q938" s="1">
        <f t="shared" si="1097"/>
        <v>-457.89555163</v>
      </c>
      <c r="R938" s="1">
        <f t="shared" si="1098"/>
        <v>-455.68879076</v>
      </c>
      <c r="S938" s="1">
        <f t="shared" si="1099"/>
        <v>-453.82860219</v>
      </c>
      <c r="T938" s="1">
        <f t="shared" ref="T938:W938" si="1145">P938-O938</f>
        <v>0.0669497899999669</v>
      </c>
      <c r="U938" s="1">
        <f t="shared" si="1145"/>
        <v>0.786100770000075</v>
      </c>
      <c r="V938" s="1">
        <f t="shared" si="1145"/>
        <v>2.20676086999998</v>
      </c>
      <c r="W938" s="1">
        <f t="shared" si="1145"/>
        <v>1.86018856999993</v>
      </c>
      <c r="X938" s="9">
        <f t="shared" si="1101"/>
        <v>0.976760869999982</v>
      </c>
      <c r="Y938" s="9" cm="1">
        <f t="array" ref="Y938">MAX(-T938:W938)+1.23</f>
        <v>1.16305021000003</v>
      </c>
      <c r="Z938" s="1">
        <f t="shared" si="1102"/>
        <v>0</v>
      </c>
      <c r="AA938" s="1">
        <f t="shared" si="1103"/>
        <v>0.0669497899999669</v>
      </c>
      <c r="AB938" s="1">
        <f t="shared" si="1104"/>
        <v>0.853050560000042</v>
      </c>
      <c r="AC938" s="1">
        <f t="shared" si="1105"/>
        <v>3.05981143000002</v>
      </c>
      <c r="AD938" s="1">
        <f t="shared" si="1106"/>
        <v>4.91999999999996</v>
      </c>
    </row>
    <row r="939" s="1" customFormat="1" spans="1:30">
      <c r="A939" s="1" t="s">
        <v>3768</v>
      </c>
      <c r="B939" s="1">
        <v>-430.29918133</v>
      </c>
      <c r="C939" s="3" t="s">
        <v>3769</v>
      </c>
      <c r="D939" s="1">
        <v>-436.86662467</v>
      </c>
      <c r="E939" s="1">
        <v>0.068404</v>
      </c>
      <c r="F939" s="1">
        <f t="shared" si="1092"/>
        <v>-436.79822067</v>
      </c>
      <c r="G939" s="5" t="s">
        <v>3770</v>
      </c>
      <c r="H939" s="6">
        <v>-441.04673674</v>
      </c>
      <c r="I939" s="6">
        <v>0.341461</v>
      </c>
      <c r="J939" s="1">
        <f t="shared" si="1093"/>
        <v>-440.70527574</v>
      </c>
      <c r="K939" s="5" t="s">
        <v>3771</v>
      </c>
      <c r="L939" s="1">
        <v>-445.5986</v>
      </c>
      <c r="M939" s="1">
        <v>0.315943</v>
      </c>
      <c r="N939" s="1">
        <f t="shared" si="1094"/>
        <v>-445.282657</v>
      </c>
      <c r="O939" s="1">
        <f t="shared" si="1095"/>
        <v>-458.74569221</v>
      </c>
      <c r="P939" s="1">
        <f t="shared" si="1096"/>
        <v>-458.3343651</v>
      </c>
      <c r="Q939" s="1">
        <f t="shared" si="1097"/>
        <v>-457.83314395</v>
      </c>
      <c r="R939" s="1">
        <f t="shared" si="1098"/>
        <v>-455.50015876</v>
      </c>
      <c r="S939" s="1">
        <f t="shared" si="1099"/>
        <v>-453.82569221</v>
      </c>
      <c r="T939" s="1">
        <f t="shared" ref="T939:W939" si="1146">P939-O939</f>
        <v>0.411327110000002</v>
      </c>
      <c r="U939" s="1">
        <f t="shared" si="1146"/>
        <v>0.501221149999992</v>
      </c>
      <c r="V939" s="1">
        <f t="shared" si="1146"/>
        <v>2.33298519000004</v>
      </c>
      <c r="W939" s="1">
        <f t="shared" si="1146"/>
        <v>1.67446654999992</v>
      </c>
      <c r="X939" s="9">
        <f t="shared" si="1101"/>
        <v>1.10298519000004</v>
      </c>
      <c r="Y939" s="9" cm="1">
        <f t="array" ref="Y939">MAX(-T939:W939)+1.23</f>
        <v>0.818672889999998</v>
      </c>
      <c r="Z939" s="1">
        <f t="shared" si="1102"/>
        <v>0</v>
      </c>
      <c r="AA939" s="1">
        <f t="shared" si="1103"/>
        <v>0.411327110000002</v>
      </c>
      <c r="AB939" s="1">
        <f t="shared" si="1104"/>
        <v>0.912548259999994</v>
      </c>
      <c r="AC939" s="1">
        <f t="shared" si="1105"/>
        <v>3.24553345000004</v>
      </c>
      <c r="AD939" s="1">
        <f t="shared" si="1106"/>
        <v>4.91999999999996</v>
      </c>
    </row>
    <row r="940" s="1" customFormat="1" spans="1:30">
      <c r="A940" s="1" t="s">
        <v>3772</v>
      </c>
      <c r="B940" s="1">
        <v>-430.37052897</v>
      </c>
      <c r="C940" s="3" t="s">
        <v>3773</v>
      </c>
      <c r="D940" s="1">
        <v>-436.7012078</v>
      </c>
      <c r="E940" s="1">
        <v>0.067497</v>
      </c>
      <c r="F940" s="1">
        <f t="shared" si="1092"/>
        <v>-436.6337108</v>
      </c>
      <c r="G940" s="5" t="s">
        <v>3774</v>
      </c>
      <c r="H940" s="6">
        <v>-441.11421435</v>
      </c>
      <c r="I940" s="6">
        <v>0.33135</v>
      </c>
      <c r="J940" s="1">
        <f t="shared" si="1093"/>
        <v>-440.78286435</v>
      </c>
      <c r="K940" s="5" t="s">
        <v>3775</v>
      </c>
      <c r="L940" s="1">
        <v>-445.58668</v>
      </c>
      <c r="M940" s="1">
        <v>0.321499</v>
      </c>
      <c r="N940" s="1">
        <f t="shared" si="1094"/>
        <v>-445.265181</v>
      </c>
      <c r="O940" s="1">
        <f t="shared" si="1095"/>
        <v>-458.81703985</v>
      </c>
      <c r="P940" s="1">
        <f t="shared" si="1096"/>
        <v>-458.41195371</v>
      </c>
      <c r="Q940" s="1">
        <f t="shared" si="1097"/>
        <v>-457.66863408</v>
      </c>
      <c r="R940" s="1">
        <f t="shared" si="1098"/>
        <v>-455.48268276</v>
      </c>
      <c r="S940" s="1">
        <f t="shared" si="1099"/>
        <v>-453.89703985</v>
      </c>
      <c r="T940" s="1">
        <f t="shared" ref="T940:W940" si="1147">P940-O940</f>
        <v>0.40508613999998</v>
      </c>
      <c r="U940" s="1">
        <f t="shared" si="1147"/>
        <v>0.74331963000003</v>
      </c>
      <c r="V940" s="1">
        <f t="shared" si="1147"/>
        <v>2.18595132000002</v>
      </c>
      <c r="W940" s="1">
        <f t="shared" si="1147"/>
        <v>1.58564290999993</v>
      </c>
      <c r="X940" s="9">
        <f t="shared" si="1101"/>
        <v>0.955951320000015</v>
      </c>
      <c r="Y940" s="9" cm="1">
        <f t="array" ref="Y940">MAX(-T940:W940)+1.23</f>
        <v>0.82491386000002</v>
      </c>
      <c r="Z940" s="1">
        <f t="shared" si="1102"/>
        <v>0</v>
      </c>
      <c r="AA940" s="1">
        <f t="shared" si="1103"/>
        <v>0.40508613999998</v>
      </c>
      <c r="AB940" s="1">
        <f t="shared" si="1104"/>
        <v>1.14840577000001</v>
      </c>
      <c r="AC940" s="1">
        <f t="shared" si="1105"/>
        <v>3.33435709000003</v>
      </c>
      <c r="AD940" s="1">
        <f t="shared" si="1106"/>
        <v>4.91999999999996</v>
      </c>
    </row>
    <row r="941" s="1" customFormat="1" spans="1:30">
      <c r="A941" s="1" t="s">
        <v>3776</v>
      </c>
      <c r="B941" s="1">
        <v>-430.77765272</v>
      </c>
      <c r="C941" s="3" t="s">
        <v>3777</v>
      </c>
      <c r="D941" s="1">
        <v>-439.8829362</v>
      </c>
      <c r="E941" s="1">
        <v>0.047362</v>
      </c>
      <c r="F941" s="1">
        <f t="shared" si="1092"/>
        <v>-439.8355742</v>
      </c>
      <c r="G941" s="5" t="s">
        <v>3778</v>
      </c>
      <c r="H941" s="6">
        <v>-443.84380294</v>
      </c>
      <c r="I941" s="6">
        <v>0.288426</v>
      </c>
      <c r="J941" s="1">
        <f t="shared" si="1093"/>
        <v>-443.55537694</v>
      </c>
      <c r="K941" s="5" t="s">
        <v>3779</v>
      </c>
      <c r="L941" s="1">
        <v>-448.08827</v>
      </c>
      <c r="M941" s="1">
        <v>0.374972</v>
      </c>
      <c r="N941" s="1">
        <f t="shared" si="1094"/>
        <v>-447.713298</v>
      </c>
      <c r="O941" s="1">
        <f t="shared" si="1095"/>
        <v>-459.2241636</v>
      </c>
      <c r="P941" s="1">
        <f t="shared" si="1096"/>
        <v>-461.1844663</v>
      </c>
      <c r="Q941" s="1">
        <f t="shared" si="1097"/>
        <v>-460.87049748</v>
      </c>
      <c r="R941" s="1">
        <f t="shared" si="1098"/>
        <v>-457.93079976</v>
      </c>
      <c r="S941" s="1">
        <f t="shared" si="1099"/>
        <v>-454.3041636</v>
      </c>
      <c r="T941" s="1">
        <f t="shared" ref="T941:W941" si="1148">P941-O941</f>
        <v>-1.9603027</v>
      </c>
      <c r="U941" s="1">
        <f t="shared" si="1148"/>
        <v>0.313968820000014</v>
      </c>
      <c r="V941" s="1">
        <f t="shared" si="1148"/>
        <v>2.93969771999997</v>
      </c>
      <c r="W941" s="1">
        <f t="shared" si="1148"/>
        <v>3.62663615999998</v>
      </c>
      <c r="X941" s="9">
        <f t="shared" si="1101"/>
        <v>2.39663615999998</v>
      </c>
      <c r="Y941" s="9" cm="1">
        <f t="array" ref="Y941">MAX(-T941:W941)+1.23</f>
        <v>3.1903027</v>
      </c>
      <c r="Z941" s="1">
        <f t="shared" si="1102"/>
        <v>0</v>
      </c>
      <c r="AA941" s="1">
        <f t="shared" si="1103"/>
        <v>-1.9603027</v>
      </c>
      <c r="AB941" s="1">
        <f t="shared" si="1104"/>
        <v>-1.64633387999999</v>
      </c>
      <c r="AC941" s="1">
        <f t="shared" si="1105"/>
        <v>1.29336383999998</v>
      </c>
      <c r="AD941" s="1">
        <f t="shared" si="1106"/>
        <v>4.91999999999996</v>
      </c>
    </row>
    <row r="942" s="1" customFormat="1" spans="1:30">
      <c r="A942" s="1" t="s">
        <v>3780</v>
      </c>
      <c r="B942" s="1">
        <v>-430.19046542</v>
      </c>
      <c r="C942" s="3" t="s">
        <v>3781</v>
      </c>
      <c r="D942" s="1">
        <v>-439.95612795</v>
      </c>
      <c r="E942" s="1">
        <v>0.05401</v>
      </c>
      <c r="F942" s="1">
        <f t="shared" si="1092"/>
        <v>-439.90211795</v>
      </c>
      <c r="G942" s="5" t="s">
        <v>3782</v>
      </c>
      <c r="H942" s="6">
        <v>-443.72948377</v>
      </c>
      <c r="I942" s="6">
        <v>0.286639</v>
      </c>
      <c r="J942" s="1">
        <f t="shared" si="1093"/>
        <v>-443.44284477</v>
      </c>
      <c r="K942" s="5" t="s">
        <v>3783</v>
      </c>
      <c r="L942" s="1">
        <v>-448.18194</v>
      </c>
      <c r="M942" s="1">
        <v>0.336209</v>
      </c>
      <c r="N942" s="1">
        <f t="shared" si="1094"/>
        <v>-447.845731</v>
      </c>
      <c r="O942" s="1">
        <f t="shared" si="1095"/>
        <v>-458.6369763</v>
      </c>
      <c r="P942" s="1">
        <f t="shared" si="1096"/>
        <v>-461.07193413</v>
      </c>
      <c r="Q942" s="1">
        <f t="shared" si="1097"/>
        <v>-460.93704123</v>
      </c>
      <c r="R942" s="1">
        <f t="shared" si="1098"/>
        <v>-458.06323276</v>
      </c>
      <c r="S942" s="1">
        <f t="shared" si="1099"/>
        <v>-453.7169763</v>
      </c>
      <c r="T942" s="1">
        <f t="shared" ref="T942:W942" si="1149">P942-O942</f>
        <v>-2.43495783000003</v>
      </c>
      <c r="U942" s="1">
        <f t="shared" si="1149"/>
        <v>0.134892900000068</v>
      </c>
      <c r="V942" s="1">
        <f t="shared" si="1149"/>
        <v>2.87380846999997</v>
      </c>
      <c r="W942" s="1">
        <f t="shared" si="1149"/>
        <v>4.34625645999995</v>
      </c>
      <c r="X942" s="9">
        <f t="shared" si="1101"/>
        <v>3.11625645999995</v>
      </c>
      <c r="Y942" s="9" cm="1">
        <f t="array" ref="Y942">MAX(-T942:W942)+1.23</f>
        <v>3.66495783000003</v>
      </c>
      <c r="Z942" s="1">
        <f t="shared" si="1102"/>
        <v>0</v>
      </c>
      <c r="AA942" s="1">
        <f t="shared" si="1103"/>
        <v>-2.43495783000003</v>
      </c>
      <c r="AB942" s="1">
        <f t="shared" si="1104"/>
        <v>-2.30006492999996</v>
      </c>
      <c r="AC942" s="1">
        <f t="shared" si="1105"/>
        <v>0.573743540000009</v>
      </c>
      <c r="AD942" s="1">
        <f t="shared" si="1106"/>
        <v>4.91999999999996</v>
      </c>
    </row>
    <row r="943" s="1" customFormat="1" spans="1:30">
      <c r="A943" s="1" t="s">
        <v>3784</v>
      </c>
      <c r="B943" s="1">
        <v>-431.79051276</v>
      </c>
      <c r="C943" s="3" t="s">
        <v>3785</v>
      </c>
      <c r="D943" s="1">
        <v>-440.76540842</v>
      </c>
      <c r="E943" s="1">
        <v>0.049632</v>
      </c>
      <c r="F943" s="1">
        <f t="shared" si="1092"/>
        <v>-440.71577642</v>
      </c>
      <c r="G943" s="5" t="s">
        <v>3786</v>
      </c>
      <c r="H943" s="6">
        <v>-444.54230231</v>
      </c>
      <c r="I943" s="6">
        <v>0.291576</v>
      </c>
      <c r="J943" s="1">
        <f t="shared" si="1093"/>
        <v>-444.25072631</v>
      </c>
      <c r="K943" s="5" t="s">
        <v>3787</v>
      </c>
      <c r="L943" s="1">
        <v>-449.00819</v>
      </c>
      <c r="M943" s="1">
        <v>0.359667</v>
      </c>
      <c r="N943" s="1">
        <f t="shared" si="1094"/>
        <v>-448.648523</v>
      </c>
      <c r="O943" s="1">
        <f t="shared" si="1095"/>
        <v>-460.23702364</v>
      </c>
      <c r="P943" s="1">
        <f t="shared" si="1096"/>
        <v>-461.87981567</v>
      </c>
      <c r="Q943" s="1">
        <f t="shared" si="1097"/>
        <v>-461.7506997</v>
      </c>
      <c r="R943" s="1">
        <f t="shared" si="1098"/>
        <v>-458.86602476</v>
      </c>
      <c r="S943" s="1">
        <f t="shared" si="1099"/>
        <v>-455.31702364</v>
      </c>
      <c r="T943" s="1">
        <f t="shared" ref="T943:W943" si="1150">P943-O943</f>
        <v>-1.64279203000001</v>
      </c>
      <c r="U943" s="1">
        <f t="shared" si="1150"/>
        <v>0.129115969999987</v>
      </c>
      <c r="V943" s="1">
        <f t="shared" si="1150"/>
        <v>2.88467494000002</v>
      </c>
      <c r="W943" s="1">
        <f t="shared" si="1150"/>
        <v>3.54900111999996</v>
      </c>
      <c r="X943" s="9">
        <f t="shared" si="1101"/>
        <v>2.31900111999996</v>
      </c>
      <c r="Y943" s="9" cm="1">
        <f t="array" ref="Y943">MAX(-T943:W943)+1.23</f>
        <v>2.87279203000001</v>
      </c>
      <c r="Z943" s="1">
        <f t="shared" si="1102"/>
        <v>0</v>
      </c>
      <c r="AA943" s="1">
        <f t="shared" si="1103"/>
        <v>-1.64279203000001</v>
      </c>
      <c r="AB943" s="1">
        <f t="shared" si="1104"/>
        <v>-1.51367606000002</v>
      </c>
      <c r="AC943" s="1">
        <f t="shared" si="1105"/>
        <v>1.37099888</v>
      </c>
      <c r="AD943" s="1">
        <f t="shared" si="1106"/>
        <v>4.91999999999996</v>
      </c>
    </row>
    <row r="944" s="1" customFormat="1" spans="1:30">
      <c r="A944" s="1" t="s">
        <v>3788</v>
      </c>
      <c r="B944" s="1">
        <v>-431.73253068</v>
      </c>
      <c r="C944" s="3" t="s">
        <v>3789</v>
      </c>
      <c r="D944" s="1">
        <v>-440.66276279</v>
      </c>
      <c r="E944" s="1">
        <v>0.046183</v>
      </c>
      <c r="F944" s="1">
        <f t="shared" si="1092"/>
        <v>-440.61657979</v>
      </c>
      <c r="G944" s="5" t="s">
        <v>3790</v>
      </c>
      <c r="H944" s="6">
        <v>-444.44629315</v>
      </c>
      <c r="I944" s="6">
        <v>0.300777</v>
      </c>
      <c r="J944" s="1">
        <f t="shared" si="1093"/>
        <v>-444.14551615</v>
      </c>
      <c r="K944" s="5" t="s">
        <v>3791</v>
      </c>
      <c r="L944" s="1">
        <v>-448.6836</v>
      </c>
      <c r="M944" s="1">
        <v>0.348189</v>
      </c>
      <c r="N944" s="1">
        <f t="shared" si="1094"/>
        <v>-448.335411</v>
      </c>
      <c r="O944" s="1">
        <f t="shared" si="1095"/>
        <v>-460.17904156</v>
      </c>
      <c r="P944" s="1">
        <f t="shared" si="1096"/>
        <v>-461.77460551</v>
      </c>
      <c r="Q944" s="1">
        <f t="shared" si="1097"/>
        <v>-461.65150307</v>
      </c>
      <c r="R944" s="1">
        <f t="shared" si="1098"/>
        <v>-458.55291276</v>
      </c>
      <c r="S944" s="1">
        <f t="shared" si="1099"/>
        <v>-455.25904156</v>
      </c>
      <c r="T944" s="1">
        <f t="shared" ref="T944:W944" si="1151">P944-O944</f>
        <v>-1.59556394999998</v>
      </c>
      <c r="U944" s="1">
        <f t="shared" si="1151"/>
        <v>0.123102440000025</v>
      </c>
      <c r="V944" s="1">
        <f t="shared" si="1151"/>
        <v>3.09859030999996</v>
      </c>
      <c r="W944" s="1">
        <f t="shared" si="1151"/>
        <v>3.29387119999996</v>
      </c>
      <c r="X944" s="9">
        <f t="shared" si="1101"/>
        <v>2.06387119999996</v>
      </c>
      <c r="Y944" s="9" cm="1">
        <f t="array" ref="Y944">MAX(-T944:W944)+1.23</f>
        <v>2.82556394999998</v>
      </c>
      <c r="Z944" s="1">
        <f t="shared" si="1102"/>
        <v>0</v>
      </c>
      <c r="AA944" s="1">
        <f t="shared" si="1103"/>
        <v>-1.59556394999998</v>
      </c>
      <c r="AB944" s="1">
        <f t="shared" si="1104"/>
        <v>-1.47246150999996</v>
      </c>
      <c r="AC944" s="1">
        <f t="shared" si="1105"/>
        <v>1.6261288</v>
      </c>
      <c r="AD944" s="1">
        <f t="shared" si="1106"/>
        <v>4.91999999999996</v>
      </c>
    </row>
    <row r="945" s="1" customFormat="1" spans="1:30">
      <c r="A945" s="1" t="s">
        <v>3792</v>
      </c>
      <c r="B945" s="1">
        <v>-432.5126141</v>
      </c>
      <c r="C945" s="3" t="s">
        <v>3793</v>
      </c>
      <c r="D945" s="1">
        <v>-440.9433525</v>
      </c>
      <c r="E945" s="1">
        <v>0.048556</v>
      </c>
      <c r="F945" s="1">
        <f t="shared" si="1092"/>
        <v>-440.8947965</v>
      </c>
      <c r="G945" s="5" t="s">
        <v>3794</v>
      </c>
      <c r="H945" s="6">
        <v>-444.65094501</v>
      </c>
      <c r="I945" s="6">
        <v>0.289303</v>
      </c>
      <c r="J945" s="1">
        <f t="shared" si="1093"/>
        <v>-444.36164201</v>
      </c>
      <c r="K945" s="5" t="s">
        <v>3795</v>
      </c>
      <c r="L945" s="1">
        <v>-448.962</v>
      </c>
      <c r="M945" s="1">
        <v>0.377744</v>
      </c>
      <c r="N945" s="1">
        <f t="shared" si="1094"/>
        <v>-448.584256</v>
      </c>
      <c r="O945" s="1">
        <f t="shared" si="1095"/>
        <v>-460.95912498</v>
      </c>
      <c r="P945" s="1">
        <f t="shared" si="1096"/>
        <v>-461.99073137</v>
      </c>
      <c r="Q945" s="1">
        <f t="shared" si="1097"/>
        <v>-461.92971978</v>
      </c>
      <c r="R945" s="1">
        <f t="shared" si="1098"/>
        <v>-458.80175776</v>
      </c>
      <c r="S945" s="1">
        <f t="shared" si="1099"/>
        <v>-456.03912498</v>
      </c>
      <c r="T945" s="1">
        <f t="shared" ref="T945:W945" si="1152">P945-O945</f>
        <v>-1.03160638999998</v>
      </c>
      <c r="U945" s="1">
        <f t="shared" si="1152"/>
        <v>0.061011590000021</v>
      </c>
      <c r="V945" s="1">
        <f t="shared" si="1152"/>
        <v>3.12796201999998</v>
      </c>
      <c r="W945" s="1">
        <f t="shared" si="1152"/>
        <v>2.76263277999993</v>
      </c>
      <c r="X945" s="9">
        <f t="shared" si="1101"/>
        <v>1.89796201999998</v>
      </c>
      <c r="Y945" s="9" cm="1">
        <f t="array" ref="Y945">MAX(-T945:W945)+1.23</f>
        <v>2.26160638999998</v>
      </c>
      <c r="Z945" s="1">
        <f t="shared" si="1102"/>
        <v>0</v>
      </c>
      <c r="AA945" s="1">
        <f t="shared" si="1103"/>
        <v>-1.03160638999998</v>
      </c>
      <c r="AB945" s="1">
        <f t="shared" si="1104"/>
        <v>-0.970594799999958</v>
      </c>
      <c r="AC945" s="1">
        <f t="shared" si="1105"/>
        <v>2.15736722000003</v>
      </c>
      <c r="AD945" s="1">
        <f t="shared" si="1106"/>
        <v>4.91999999999996</v>
      </c>
    </row>
    <row r="946" s="1" customFormat="1" spans="1:30">
      <c r="A946" s="1" t="s">
        <v>3796</v>
      </c>
      <c r="B946" s="1">
        <v>-432.82401269</v>
      </c>
      <c r="C946" s="3" t="s">
        <v>3797</v>
      </c>
      <c r="D946" s="1">
        <v>-440.95349167</v>
      </c>
      <c r="E946" s="1">
        <v>0.040684</v>
      </c>
      <c r="F946" s="1">
        <f t="shared" si="1092"/>
        <v>-440.91280767</v>
      </c>
      <c r="G946" s="5" t="s">
        <v>3798</v>
      </c>
      <c r="H946" s="6">
        <v>-444.67234694</v>
      </c>
      <c r="I946" s="6">
        <v>0.277075</v>
      </c>
      <c r="J946" s="1">
        <f t="shared" si="1093"/>
        <v>-444.39527194</v>
      </c>
      <c r="K946" s="5" t="s">
        <v>3799</v>
      </c>
      <c r="L946" s="1">
        <v>-449.03551</v>
      </c>
      <c r="M946" s="1">
        <v>0.297247</v>
      </c>
      <c r="N946" s="1">
        <f t="shared" si="1094"/>
        <v>-448.738263</v>
      </c>
      <c r="O946" s="1">
        <f t="shared" si="1095"/>
        <v>-461.27052357</v>
      </c>
      <c r="P946" s="1">
        <f t="shared" si="1096"/>
        <v>-462.0243613</v>
      </c>
      <c r="Q946" s="1">
        <f t="shared" si="1097"/>
        <v>-461.94773095</v>
      </c>
      <c r="R946" s="1">
        <f t="shared" si="1098"/>
        <v>-458.95576476</v>
      </c>
      <c r="S946" s="1">
        <f t="shared" si="1099"/>
        <v>-456.35052357</v>
      </c>
      <c r="T946" s="1">
        <f t="shared" ref="T946:W946" si="1153">P946-O946</f>
        <v>-0.753837729999987</v>
      </c>
      <c r="U946" s="1">
        <f t="shared" si="1153"/>
        <v>0.0766303500000163</v>
      </c>
      <c r="V946" s="1">
        <f t="shared" si="1153"/>
        <v>2.99196619000003</v>
      </c>
      <c r="W946" s="1">
        <f t="shared" si="1153"/>
        <v>2.6052411899999</v>
      </c>
      <c r="X946" s="9">
        <f t="shared" si="1101"/>
        <v>1.76196619000003</v>
      </c>
      <c r="Y946" s="9" cm="1">
        <f t="array" ref="Y946">MAX(-T946:W946)+1.23</f>
        <v>1.98383772999999</v>
      </c>
      <c r="Z946" s="1">
        <f t="shared" si="1102"/>
        <v>0</v>
      </c>
      <c r="AA946" s="1">
        <f t="shared" si="1103"/>
        <v>-0.753837729999987</v>
      </c>
      <c r="AB946" s="1">
        <f t="shared" si="1104"/>
        <v>-0.67720737999997</v>
      </c>
      <c r="AC946" s="1">
        <f t="shared" si="1105"/>
        <v>2.31475881000006</v>
      </c>
      <c r="AD946" s="1">
        <f t="shared" si="1106"/>
        <v>4.91999999999996</v>
      </c>
    </row>
    <row r="947" s="1" customFormat="1" spans="1:30">
      <c r="A947" s="1" t="s">
        <v>3800</v>
      </c>
      <c r="B947" s="1">
        <v>-433.34775187</v>
      </c>
      <c r="C947" s="3" t="s">
        <v>3801</v>
      </c>
      <c r="D947" s="1">
        <v>-440.67608122</v>
      </c>
      <c r="E947" s="1">
        <v>0.066732</v>
      </c>
      <c r="F947" s="1">
        <f t="shared" si="1092"/>
        <v>-440.60934922</v>
      </c>
      <c r="G947" s="5" t="s">
        <v>3802</v>
      </c>
      <c r="H947" s="6">
        <v>-444.83391532</v>
      </c>
      <c r="I947" s="6">
        <v>0.310093</v>
      </c>
      <c r="J947" s="1">
        <f t="shared" si="1093"/>
        <v>-444.52382232</v>
      </c>
      <c r="K947" s="5" t="s">
        <v>3803</v>
      </c>
      <c r="L947" s="1">
        <v>-449.19569</v>
      </c>
      <c r="M947" s="1">
        <v>0.332857</v>
      </c>
      <c r="N947" s="1">
        <f t="shared" si="1094"/>
        <v>-448.862833</v>
      </c>
      <c r="O947" s="1">
        <f t="shared" si="1095"/>
        <v>-461.79426275</v>
      </c>
      <c r="P947" s="1">
        <f t="shared" si="1096"/>
        <v>-462.15291168</v>
      </c>
      <c r="Q947" s="1">
        <f t="shared" si="1097"/>
        <v>-461.6442725</v>
      </c>
      <c r="R947" s="1">
        <f t="shared" si="1098"/>
        <v>-459.08033476</v>
      </c>
      <c r="S947" s="1">
        <f t="shared" si="1099"/>
        <v>-456.87426275</v>
      </c>
      <c r="T947" s="1">
        <f t="shared" ref="T947:W947" si="1154">P947-O947</f>
        <v>-0.358648930000015</v>
      </c>
      <c r="U947" s="1">
        <f t="shared" si="1154"/>
        <v>0.508639180000046</v>
      </c>
      <c r="V947" s="1">
        <f t="shared" si="1154"/>
        <v>2.56393773999997</v>
      </c>
      <c r="W947" s="1">
        <f t="shared" si="1154"/>
        <v>2.20607200999996</v>
      </c>
      <c r="X947" s="9">
        <f t="shared" si="1101"/>
        <v>1.33393773999997</v>
      </c>
      <c r="Y947" s="9" cm="1">
        <f t="array" ref="Y947">MAX(-T947:W947)+1.23</f>
        <v>1.58864893000002</v>
      </c>
      <c r="Z947" s="1">
        <f t="shared" si="1102"/>
        <v>0</v>
      </c>
      <c r="AA947" s="1">
        <f t="shared" si="1103"/>
        <v>-0.358648930000015</v>
      </c>
      <c r="AB947" s="1">
        <f t="shared" si="1104"/>
        <v>0.14999025000003</v>
      </c>
      <c r="AC947" s="1">
        <f t="shared" si="1105"/>
        <v>2.71392799</v>
      </c>
      <c r="AD947" s="1">
        <f t="shared" si="1106"/>
        <v>4.91999999999996</v>
      </c>
    </row>
    <row r="948" s="1" customFormat="1" spans="1:30">
      <c r="A948" s="1" t="s">
        <v>3804</v>
      </c>
      <c r="B948" s="1">
        <v>-426.31969948</v>
      </c>
      <c r="C948" s="3" t="s">
        <v>3805</v>
      </c>
      <c r="D948" s="1">
        <v>-431.6136876</v>
      </c>
      <c r="E948" s="1">
        <v>0.056926</v>
      </c>
      <c r="F948" s="1">
        <f t="shared" si="1092"/>
        <v>-431.5567616</v>
      </c>
      <c r="G948" s="5" t="s">
        <v>3806</v>
      </c>
      <c r="H948" s="6">
        <v>-436.86005813</v>
      </c>
      <c r="I948" s="6">
        <v>0.361417</v>
      </c>
      <c r="J948" s="1">
        <f t="shared" si="1093"/>
        <v>-436.49864113</v>
      </c>
      <c r="K948" s="5" t="s">
        <v>3807</v>
      </c>
      <c r="L948" s="1">
        <v>-441.10501494</v>
      </c>
      <c r="M948" s="1">
        <v>0.371062</v>
      </c>
      <c r="N948" s="1">
        <f t="shared" si="1094"/>
        <v>-440.73395294</v>
      </c>
      <c r="O948" s="1">
        <f t="shared" si="1095"/>
        <v>-454.76621036</v>
      </c>
      <c r="P948" s="1">
        <f t="shared" si="1096"/>
        <v>-454.12773049</v>
      </c>
      <c r="Q948" s="1">
        <f t="shared" si="1097"/>
        <v>-452.59168488</v>
      </c>
      <c r="R948" s="1">
        <f t="shared" si="1098"/>
        <v>-450.9514547</v>
      </c>
      <c r="S948" s="1">
        <f t="shared" si="1099"/>
        <v>-449.84621036</v>
      </c>
      <c r="T948" s="1">
        <f t="shared" ref="T948:W948" si="1155">P948-O948</f>
        <v>0.638479869999969</v>
      </c>
      <c r="U948" s="1">
        <f t="shared" si="1155"/>
        <v>1.53604561000003</v>
      </c>
      <c r="V948" s="1">
        <f t="shared" si="1155"/>
        <v>1.64023018</v>
      </c>
      <c r="W948" s="1">
        <f t="shared" si="1155"/>
        <v>1.10524433999996</v>
      </c>
      <c r="X948" s="9">
        <f t="shared" si="1101"/>
        <v>0.410230180000003</v>
      </c>
      <c r="Y948" s="9" cm="1">
        <f t="array" ref="Y948">MAX(-T948:W948)+1.23</f>
        <v>0.591520130000031</v>
      </c>
      <c r="Z948" s="1">
        <f t="shared" si="1102"/>
        <v>0</v>
      </c>
      <c r="AA948" s="1">
        <f t="shared" si="1103"/>
        <v>0.638479869999969</v>
      </c>
      <c r="AB948" s="1">
        <f t="shared" si="1104"/>
        <v>2.17452548</v>
      </c>
      <c r="AC948" s="1">
        <f t="shared" si="1105"/>
        <v>3.81475566</v>
      </c>
      <c r="AD948" s="1">
        <f t="shared" si="1106"/>
        <v>4.91999999999996</v>
      </c>
    </row>
    <row r="949" s="1" customFormat="1" spans="1:30">
      <c r="A949" s="1" t="s">
        <v>3808</v>
      </c>
      <c r="B949" s="1">
        <v>-426.15352321</v>
      </c>
      <c r="C949" s="3" t="s">
        <v>3809</v>
      </c>
      <c r="D949" s="1">
        <v>-431.7621181</v>
      </c>
      <c r="E949" s="1">
        <v>0.062712</v>
      </c>
      <c r="F949" s="1">
        <f t="shared" si="1092"/>
        <v>-431.6994061</v>
      </c>
      <c r="G949" s="5" t="s">
        <v>3810</v>
      </c>
      <c r="H949" s="6">
        <v>-436.6354187</v>
      </c>
      <c r="I949" s="6">
        <v>0.365454</v>
      </c>
      <c r="J949" s="1">
        <f t="shared" si="1093"/>
        <v>-436.2699647</v>
      </c>
      <c r="K949" s="5" t="s">
        <v>3811</v>
      </c>
      <c r="L949" s="1">
        <v>-440.87775442</v>
      </c>
      <c r="M949" s="1">
        <v>0.374015</v>
      </c>
      <c r="N949" s="1">
        <f t="shared" si="1094"/>
        <v>-440.50373942</v>
      </c>
      <c r="O949" s="1">
        <f t="shared" si="1095"/>
        <v>-454.60003409</v>
      </c>
      <c r="P949" s="1">
        <f t="shared" si="1096"/>
        <v>-453.89905406</v>
      </c>
      <c r="Q949" s="1">
        <f t="shared" si="1097"/>
        <v>-452.73432938</v>
      </c>
      <c r="R949" s="1">
        <f t="shared" si="1098"/>
        <v>-450.72124118</v>
      </c>
      <c r="S949" s="1">
        <f t="shared" si="1099"/>
        <v>-449.68003409</v>
      </c>
      <c r="T949" s="1">
        <f t="shared" ref="T949:W949" si="1156">P949-O949</f>
        <v>0.700980029999982</v>
      </c>
      <c r="U949" s="1">
        <f t="shared" si="1156"/>
        <v>1.16472468000001</v>
      </c>
      <c r="V949" s="1">
        <f t="shared" si="1156"/>
        <v>2.01308820000003</v>
      </c>
      <c r="W949" s="1">
        <f t="shared" si="1156"/>
        <v>1.04120708999994</v>
      </c>
      <c r="X949" s="9">
        <f t="shared" si="1101"/>
        <v>0.783088200000027</v>
      </c>
      <c r="Y949" s="9" cm="1">
        <f t="array" ref="Y949">MAX(-T949:W949)+1.23</f>
        <v>0.529019970000018</v>
      </c>
      <c r="Z949" s="1">
        <f t="shared" si="1102"/>
        <v>0</v>
      </c>
      <c r="AA949" s="1">
        <f t="shared" si="1103"/>
        <v>0.700980029999982</v>
      </c>
      <c r="AB949" s="1">
        <f t="shared" si="1104"/>
        <v>1.86570470999999</v>
      </c>
      <c r="AC949" s="1">
        <f t="shared" si="1105"/>
        <v>3.87879291000002</v>
      </c>
      <c r="AD949" s="1">
        <f t="shared" si="1106"/>
        <v>4.91999999999996</v>
      </c>
    </row>
    <row r="950" s="1" customFormat="1" spans="1:30">
      <c r="A950" s="1" t="s">
        <v>3812</v>
      </c>
      <c r="B950" s="1">
        <v>-427.05352739</v>
      </c>
      <c r="C950" s="3" t="s">
        <v>3813</v>
      </c>
      <c r="D950" s="1">
        <v>-433.3878735</v>
      </c>
      <c r="E950" s="1">
        <v>0.1</v>
      </c>
      <c r="F950" s="1">
        <f t="shared" si="1092"/>
        <v>-433.2878735</v>
      </c>
      <c r="G950" s="5" t="s">
        <v>3814</v>
      </c>
      <c r="H950" s="6">
        <v>-437.0045367</v>
      </c>
      <c r="I950" s="6">
        <v>0.344534</v>
      </c>
      <c r="J950" s="1">
        <f t="shared" si="1093"/>
        <v>-436.6600027</v>
      </c>
      <c r="K950" s="5" t="s">
        <v>3815</v>
      </c>
      <c r="L950" s="1">
        <v>-441.31584187</v>
      </c>
      <c r="M950" s="1">
        <v>0.359075</v>
      </c>
      <c r="N950" s="1">
        <f t="shared" si="1094"/>
        <v>-440.95676687</v>
      </c>
      <c r="O950" s="1">
        <f t="shared" si="1095"/>
        <v>-455.50003827</v>
      </c>
      <c r="P950" s="1">
        <f t="shared" si="1096"/>
        <v>-454.28909206</v>
      </c>
      <c r="Q950" s="1">
        <f t="shared" si="1097"/>
        <v>-454.32279678</v>
      </c>
      <c r="R950" s="1">
        <f t="shared" si="1098"/>
        <v>-451.17426863</v>
      </c>
      <c r="S950" s="1">
        <f t="shared" si="1099"/>
        <v>-450.58003827</v>
      </c>
      <c r="T950" s="1">
        <f t="shared" ref="T950:W950" si="1157">P950-O950</f>
        <v>1.21094620999997</v>
      </c>
      <c r="U950" s="1">
        <f t="shared" si="1157"/>
        <v>-0.0337047199999461</v>
      </c>
      <c r="V950" s="1">
        <f t="shared" si="1157"/>
        <v>3.14852815</v>
      </c>
      <c r="W950" s="1">
        <f t="shared" si="1157"/>
        <v>0.594230359999926</v>
      </c>
      <c r="X950" s="9">
        <f t="shared" si="1101"/>
        <v>1.91852815</v>
      </c>
      <c r="Y950" s="9" cm="1">
        <f t="array" ref="Y950">MAX(-T950:W950)+1.23</f>
        <v>1.26370471999995</v>
      </c>
      <c r="Z950" s="1">
        <f t="shared" si="1102"/>
        <v>0</v>
      </c>
      <c r="AA950" s="1">
        <f t="shared" si="1103"/>
        <v>1.21094620999997</v>
      </c>
      <c r="AB950" s="1">
        <f t="shared" si="1104"/>
        <v>1.17724149000003</v>
      </c>
      <c r="AC950" s="1">
        <f t="shared" si="1105"/>
        <v>4.32576964000003</v>
      </c>
      <c r="AD950" s="1">
        <f t="shared" si="1106"/>
        <v>4.91999999999996</v>
      </c>
    </row>
    <row r="951" s="1" customFormat="1" spans="1:30">
      <c r="A951" s="1" t="s">
        <v>3816</v>
      </c>
      <c r="B951" s="1">
        <v>-426.93386423</v>
      </c>
      <c r="C951" s="3" t="s">
        <v>3817</v>
      </c>
      <c r="D951" s="1">
        <v>-432.1736505</v>
      </c>
      <c r="E951" s="1">
        <v>0.061851</v>
      </c>
      <c r="F951" s="1">
        <f t="shared" si="1092"/>
        <v>-432.1117995</v>
      </c>
      <c r="G951" s="5" t="s">
        <v>3818</v>
      </c>
      <c r="H951" s="6">
        <v>-437.18466457</v>
      </c>
      <c r="I951" s="6">
        <v>0.347839</v>
      </c>
      <c r="J951" s="1">
        <f t="shared" si="1093"/>
        <v>-436.83682557</v>
      </c>
      <c r="K951" s="5" t="s">
        <v>3819</v>
      </c>
      <c r="L951" s="1">
        <v>-441.56928848</v>
      </c>
      <c r="M951" s="1">
        <v>0.355949</v>
      </c>
      <c r="N951" s="1">
        <f t="shared" si="1094"/>
        <v>-441.21333948</v>
      </c>
      <c r="O951" s="1">
        <f t="shared" si="1095"/>
        <v>-455.38037511</v>
      </c>
      <c r="P951" s="1">
        <f t="shared" si="1096"/>
        <v>-454.46591493</v>
      </c>
      <c r="Q951" s="1">
        <f t="shared" si="1097"/>
        <v>-453.14672278</v>
      </c>
      <c r="R951" s="1">
        <f t="shared" si="1098"/>
        <v>-451.43084124</v>
      </c>
      <c r="S951" s="1">
        <f t="shared" si="1099"/>
        <v>-450.46037511</v>
      </c>
      <c r="T951" s="1">
        <f t="shared" ref="T951:W951" si="1158">P951-O951</f>
        <v>0.914460179999992</v>
      </c>
      <c r="U951" s="1">
        <f t="shared" si="1158"/>
        <v>1.31919214999999</v>
      </c>
      <c r="V951" s="1">
        <f t="shared" si="1158"/>
        <v>1.71588154</v>
      </c>
      <c r="W951" s="1">
        <f t="shared" si="1158"/>
        <v>0.970466129999977</v>
      </c>
      <c r="X951" s="9">
        <f t="shared" si="1101"/>
        <v>0.485881539999998</v>
      </c>
      <c r="Y951" s="9" cm="1">
        <f t="array" ref="Y951">MAX(-T951:W951)+1.23</f>
        <v>0.315539820000008</v>
      </c>
      <c r="Z951" s="1">
        <f t="shared" si="1102"/>
        <v>0</v>
      </c>
      <c r="AA951" s="1">
        <f t="shared" si="1103"/>
        <v>0.914460179999992</v>
      </c>
      <c r="AB951" s="1">
        <f t="shared" si="1104"/>
        <v>2.23365232999998</v>
      </c>
      <c r="AC951" s="1">
        <f t="shared" si="1105"/>
        <v>3.94953386999998</v>
      </c>
      <c r="AD951" s="1">
        <f t="shared" si="1106"/>
        <v>4.91999999999996</v>
      </c>
    </row>
    <row r="952" s="1" customFormat="1" spans="1:30">
      <c r="A952" s="1" t="s">
        <v>3820</v>
      </c>
      <c r="B952" s="1">
        <v>-427.18021779</v>
      </c>
      <c r="C952" s="3" t="s">
        <v>3821</v>
      </c>
      <c r="D952" s="1">
        <v>-432.7112957</v>
      </c>
      <c r="E952" s="1">
        <v>0.064938</v>
      </c>
      <c r="F952" s="1">
        <f t="shared" si="1092"/>
        <v>-432.6463577</v>
      </c>
      <c r="G952" s="5" t="s">
        <v>3822</v>
      </c>
      <c r="H952" s="6">
        <v>-437.52822223</v>
      </c>
      <c r="I952" s="6">
        <v>0.341974</v>
      </c>
      <c r="J952" s="1">
        <f t="shared" si="1093"/>
        <v>-437.18624823</v>
      </c>
      <c r="K952" s="5" t="s">
        <v>3823</v>
      </c>
      <c r="L952" s="1">
        <v>-441.8619414</v>
      </c>
      <c r="M952" s="1">
        <v>0.343984</v>
      </c>
      <c r="N952" s="1">
        <f t="shared" si="1094"/>
        <v>-441.5179574</v>
      </c>
      <c r="O952" s="1">
        <f t="shared" si="1095"/>
        <v>-455.62672867</v>
      </c>
      <c r="P952" s="1">
        <f t="shared" si="1096"/>
        <v>-454.81533759</v>
      </c>
      <c r="Q952" s="1">
        <f t="shared" si="1097"/>
        <v>-453.68128098</v>
      </c>
      <c r="R952" s="1">
        <f t="shared" si="1098"/>
        <v>-451.73545916</v>
      </c>
      <c r="S952" s="1">
        <f t="shared" si="1099"/>
        <v>-450.70672867</v>
      </c>
      <c r="T952" s="1">
        <f t="shared" ref="T952:W952" si="1159">P952-O952</f>
        <v>0.811391079999964</v>
      </c>
      <c r="U952" s="1">
        <f t="shared" si="1159"/>
        <v>1.13405661000002</v>
      </c>
      <c r="V952" s="1">
        <f t="shared" si="1159"/>
        <v>1.94582181999999</v>
      </c>
      <c r="W952" s="1">
        <f t="shared" si="1159"/>
        <v>1.02873048999999</v>
      </c>
      <c r="X952" s="9">
        <f t="shared" si="1101"/>
        <v>0.715821819999992</v>
      </c>
      <c r="Y952" s="9" cm="1">
        <f t="array" ref="Y952">MAX(-T952:W952)+1.23</f>
        <v>0.418608920000036</v>
      </c>
      <c r="Z952" s="1">
        <f t="shared" si="1102"/>
        <v>0</v>
      </c>
      <c r="AA952" s="1">
        <f t="shared" si="1103"/>
        <v>0.811391079999964</v>
      </c>
      <c r="AB952" s="1">
        <f t="shared" si="1104"/>
        <v>1.94544768999998</v>
      </c>
      <c r="AC952" s="1">
        <f t="shared" si="1105"/>
        <v>3.89126950999997</v>
      </c>
      <c r="AD952" s="1">
        <f t="shared" si="1106"/>
        <v>4.91999999999996</v>
      </c>
    </row>
    <row r="953" s="1" customFormat="1" spans="1:30">
      <c r="A953" s="1" t="s">
        <v>3824</v>
      </c>
      <c r="B953" s="1">
        <v>-426.87875612</v>
      </c>
      <c r="C953" s="3" t="s">
        <v>3825</v>
      </c>
      <c r="D953" s="1">
        <v>-432.3887184</v>
      </c>
      <c r="E953" s="1">
        <v>0.066358</v>
      </c>
      <c r="F953" s="1">
        <f t="shared" si="1092"/>
        <v>-432.3223604</v>
      </c>
      <c r="G953" s="5" t="s">
        <v>3826</v>
      </c>
      <c r="H953" s="6">
        <v>-437.13378985</v>
      </c>
      <c r="I953" s="6">
        <v>0.323164</v>
      </c>
      <c r="J953" s="1">
        <f t="shared" si="1093"/>
        <v>-436.81062585</v>
      </c>
      <c r="K953" s="5" t="s">
        <v>3827</v>
      </c>
      <c r="L953" s="1">
        <v>-441.4546084</v>
      </c>
      <c r="M953" s="1">
        <v>0.356804</v>
      </c>
      <c r="N953" s="1">
        <f t="shared" si="1094"/>
        <v>-441.0978044</v>
      </c>
      <c r="O953" s="1">
        <f t="shared" si="1095"/>
        <v>-455.325267</v>
      </c>
      <c r="P953" s="1">
        <f t="shared" si="1096"/>
        <v>-454.43971521</v>
      </c>
      <c r="Q953" s="1">
        <f t="shared" si="1097"/>
        <v>-453.35728368</v>
      </c>
      <c r="R953" s="1">
        <f t="shared" si="1098"/>
        <v>-451.31530616</v>
      </c>
      <c r="S953" s="1">
        <f t="shared" si="1099"/>
        <v>-450.405267</v>
      </c>
      <c r="T953" s="1">
        <f t="shared" ref="T953:W953" si="1160">P953-O953</f>
        <v>0.885551789999965</v>
      </c>
      <c r="U953" s="1">
        <f t="shared" si="1160"/>
        <v>1.08243153000001</v>
      </c>
      <c r="V953" s="1">
        <f t="shared" si="1160"/>
        <v>2.04197752000005</v>
      </c>
      <c r="W953" s="1">
        <f t="shared" si="1160"/>
        <v>0.91003915999994</v>
      </c>
      <c r="X953" s="9">
        <f t="shared" si="1101"/>
        <v>0.811977520000046</v>
      </c>
      <c r="Y953" s="9" cm="1">
        <f t="array" ref="Y953">MAX(-T953:W953)+1.23</f>
        <v>0.344448210000035</v>
      </c>
      <c r="Z953" s="1">
        <f t="shared" si="1102"/>
        <v>0</v>
      </c>
      <c r="AA953" s="1">
        <f t="shared" si="1103"/>
        <v>0.885551789999965</v>
      </c>
      <c r="AB953" s="1">
        <f t="shared" si="1104"/>
        <v>1.96798331999997</v>
      </c>
      <c r="AC953" s="1">
        <f t="shared" si="1105"/>
        <v>4.00996084000002</v>
      </c>
      <c r="AD953" s="1">
        <f t="shared" si="1106"/>
        <v>4.91999999999996</v>
      </c>
    </row>
    <row r="954" s="1" customFormat="1" spans="1:30">
      <c r="A954" s="1" t="s">
        <v>3828</v>
      </c>
      <c r="B954" s="1">
        <v>-427.08553119</v>
      </c>
      <c r="C954" s="3" t="s">
        <v>3829</v>
      </c>
      <c r="D954" s="1">
        <v>-432.3363404</v>
      </c>
      <c r="E954" s="1">
        <v>0.062534</v>
      </c>
      <c r="F954" s="1">
        <f t="shared" si="1092"/>
        <v>-432.2738064</v>
      </c>
      <c r="G954" s="5" t="s">
        <v>3830</v>
      </c>
      <c r="H954" s="6">
        <v>-437.42759609</v>
      </c>
      <c r="I954" s="6">
        <v>0.324046</v>
      </c>
      <c r="J954" s="1">
        <f t="shared" si="1093"/>
        <v>-437.10355009</v>
      </c>
      <c r="K954" s="5" t="s">
        <v>3831</v>
      </c>
      <c r="L954" s="1">
        <v>-441.7100401</v>
      </c>
      <c r="M954" s="1">
        <v>0.331845</v>
      </c>
      <c r="N954" s="1">
        <f t="shared" si="1094"/>
        <v>-441.3781951</v>
      </c>
      <c r="O954" s="1">
        <f t="shared" si="1095"/>
        <v>-455.53204207</v>
      </c>
      <c r="P954" s="1">
        <f t="shared" si="1096"/>
        <v>-454.73263945</v>
      </c>
      <c r="Q954" s="1">
        <f t="shared" si="1097"/>
        <v>-453.30872968</v>
      </c>
      <c r="R954" s="1">
        <f t="shared" si="1098"/>
        <v>-451.59569686</v>
      </c>
      <c r="S954" s="1">
        <f t="shared" si="1099"/>
        <v>-450.61204207</v>
      </c>
      <c r="T954" s="1">
        <f t="shared" ref="T954:W954" si="1161">P954-O954</f>
        <v>0.799402619999967</v>
      </c>
      <c r="U954" s="1">
        <f t="shared" si="1161"/>
        <v>1.42390977000008</v>
      </c>
      <c r="V954" s="1">
        <f t="shared" si="1161"/>
        <v>1.71303281999991</v>
      </c>
      <c r="W954" s="1">
        <f t="shared" si="1161"/>
        <v>0.983654790000003</v>
      </c>
      <c r="X954" s="9">
        <f t="shared" si="1101"/>
        <v>0.48303281999991</v>
      </c>
      <c r="Y954" s="9" cm="1">
        <f t="array" ref="Y954">MAX(-T954:W954)+1.23</f>
        <v>0.430597380000033</v>
      </c>
      <c r="Z954" s="1">
        <f t="shared" si="1102"/>
        <v>0</v>
      </c>
      <c r="AA954" s="1">
        <f t="shared" si="1103"/>
        <v>0.799402619999967</v>
      </c>
      <c r="AB954" s="1">
        <f t="shared" si="1104"/>
        <v>2.22331239000005</v>
      </c>
      <c r="AC954" s="1">
        <f t="shared" si="1105"/>
        <v>3.93634520999996</v>
      </c>
      <c r="AD954" s="1">
        <f t="shared" si="1106"/>
        <v>4.91999999999996</v>
      </c>
    </row>
    <row r="955" s="1" customFormat="1" spans="1:30">
      <c r="A955" s="1" t="s">
        <v>3832</v>
      </c>
      <c r="B955" s="1">
        <v>-430.48561219</v>
      </c>
      <c r="C955" s="3" t="s">
        <v>3833</v>
      </c>
      <c r="D955" s="1">
        <v>-437.39710306</v>
      </c>
      <c r="E955" s="1">
        <v>0.051401</v>
      </c>
      <c r="F955" s="1">
        <f t="shared" si="1092"/>
        <v>-437.34570206</v>
      </c>
      <c r="G955" s="5" t="s">
        <v>3834</v>
      </c>
      <c r="H955" s="6">
        <v>-441.8316069</v>
      </c>
      <c r="I955" s="6">
        <v>0.287583</v>
      </c>
      <c r="J955" s="1">
        <f t="shared" si="1093"/>
        <v>-441.5440239</v>
      </c>
      <c r="K955" s="5" t="s">
        <v>3835</v>
      </c>
      <c r="L955" s="1">
        <v>-446.19929</v>
      </c>
      <c r="M955" s="1">
        <v>0.398328</v>
      </c>
      <c r="N955" s="1">
        <f t="shared" si="1094"/>
        <v>-445.800962</v>
      </c>
      <c r="O955" s="1">
        <f t="shared" si="1095"/>
        <v>-458.93212307</v>
      </c>
      <c r="P955" s="1">
        <f t="shared" si="1096"/>
        <v>-459.17311326</v>
      </c>
      <c r="Q955" s="1">
        <f t="shared" si="1097"/>
        <v>-458.38062534</v>
      </c>
      <c r="R955" s="1">
        <f t="shared" si="1098"/>
        <v>-456.01846376</v>
      </c>
      <c r="S955" s="1">
        <f t="shared" si="1099"/>
        <v>-454.01212307</v>
      </c>
      <c r="T955" s="1">
        <f t="shared" ref="T955:W955" si="1162">P955-O955</f>
        <v>-0.240990190000048</v>
      </c>
      <c r="U955" s="1">
        <f t="shared" si="1162"/>
        <v>0.792487920000042</v>
      </c>
      <c r="V955" s="1">
        <f t="shared" si="1162"/>
        <v>2.36216157999996</v>
      </c>
      <c r="W955" s="1">
        <f t="shared" si="1162"/>
        <v>2.00634069</v>
      </c>
      <c r="X955" s="9">
        <f t="shared" si="1101"/>
        <v>1.13216157999996</v>
      </c>
      <c r="Y955" s="9" cm="1">
        <f t="array" ref="Y955">MAX(-T955:W955)+1.23</f>
        <v>1.47099019000005</v>
      </c>
      <c r="Z955" s="1">
        <f t="shared" si="1102"/>
        <v>0</v>
      </c>
      <c r="AA955" s="1">
        <f t="shared" si="1103"/>
        <v>-0.240990190000048</v>
      </c>
      <c r="AB955" s="1">
        <f t="shared" si="1104"/>
        <v>0.551497729999994</v>
      </c>
      <c r="AC955" s="1">
        <f t="shared" si="1105"/>
        <v>2.91365930999996</v>
      </c>
      <c r="AD955" s="1">
        <f t="shared" si="1106"/>
        <v>4.91999999999996</v>
      </c>
    </row>
    <row r="956" s="1" customFormat="1" spans="1:30">
      <c r="A956" s="1" t="s">
        <v>3836</v>
      </c>
      <c r="B956" s="1">
        <v>-430.67667748</v>
      </c>
      <c r="C956" s="3" t="s">
        <v>3837</v>
      </c>
      <c r="D956" s="1">
        <v>-437.30790983</v>
      </c>
      <c r="E956" s="1">
        <v>0.055177</v>
      </c>
      <c r="F956" s="1">
        <f t="shared" si="1092"/>
        <v>-437.25273283</v>
      </c>
      <c r="G956" s="5" t="s">
        <v>3838</v>
      </c>
      <c r="H956" s="6">
        <v>-441.74141895</v>
      </c>
      <c r="I956" s="6">
        <v>0.267188</v>
      </c>
      <c r="J956" s="1">
        <f t="shared" si="1093"/>
        <v>-441.47423095</v>
      </c>
      <c r="K956" s="5" t="s">
        <v>3839</v>
      </c>
      <c r="L956" s="1">
        <v>-445.98028</v>
      </c>
      <c r="M956" s="1">
        <v>0.301367</v>
      </c>
      <c r="N956" s="1">
        <f t="shared" si="1094"/>
        <v>-445.678913</v>
      </c>
      <c r="O956" s="1">
        <f t="shared" si="1095"/>
        <v>-459.12318836</v>
      </c>
      <c r="P956" s="1">
        <f t="shared" si="1096"/>
        <v>-459.10332031</v>
      </c>
      <c r="Q956" s="1">
        <f t="shared" si="1097"/>
        <v>-458.28765611</v>
      </c>
      <c r="R956" s="1">
        <f t="shared" si="1098"/>
        <v>-455.89641476</v>
      </c>
      <c r="S956" s="1">
        <f t="shared" si="1099"/>
        <v>-454.20318836</v>
      </c>
      <c r="T956" s="1">
        <f t="shared" ref="T956:W956" si="1163">P956-O956</f>
        <v>0.0198680499999568</v>
      </c>
      <c r="U956" s="1">
        <f t="shared" si="1163"/>
        <v>0.815664200000072</v>
      </c>
      <c r="V956" s="1">
        <f t="shared" si="1163"/>
        <v>2.39124135000003</v>
      </c>
      <c r="W956" s="1">
        <f t="shared" si="1163"/>
        <v>1.6932263999999</v>
      </c>
      <c r="X956" s="9">
        <f t="shared" si="1101"/>
        <v>1.16124135000003</v>
      </c>
      <c r="Y956" s="9" cm="1">
        <f t="array" ref="Y956">MAX(-T956:W956)+1.23</f>
        <v>1.21013195000004</v>
      </c>
      <c r="Z956" s="1">
        <f t="shared" si="1102"/>
        <v>0</v>
      </c>
      <c r="AA956" s="1">
        <f t="shared" si="1103"/>
        <v>0.0198680499999568</v>
      </c>
      <c r="AB956" s="1">
        <f t="shared" si="1104"/>
        <v>0.835532250000028</v>
      </c>
      <c r="AC956" s="1">
        <f t="shared" si="1105"/>
        <v>3.22677360000006</v>
      </c>
      <c r="AD956" s="1">
        <f t="shared" si="1106"/>
        <v>4.91999999999996</v>
      </c>
    </row>
    <row r="957" s="1" customFormat="1" spans="1:30">
      <c r="A957" s="1" t="s">
        <v>3840</v>
      </c>
      <c r="B957" s="1">
        <v>-431.21989171</v>
      </c>
      <c r="C957" s="3" t="s">
        <v>3841</v>
      </c>
      <c r="D957" s="1">
        <v>-438.12110321</v>
      </c>
      <c r="E957" s="1">
        <v>0.044195</v>
      </c>
      <c r="F957" s="1">
        <f t="shared" si="1092"/>
        <v>-438.07690821</v>
      </c>
      <c r="G957" s="5" t="s">
        <v>3842</v>
      </c>
      <c r="H957" s="6">
        <v>-442.39745381</v>
      </c>
      <c r="I957" s="6">
        <v>0.255358</v>
      </c>
      <c r="J957" s="1">
        <f t="shared" si="1093"/>
        <v>-442.14209581</v>
      </c>
      <c r="K957" s="5" t="s">
        <v>3843</v>
      </c>
      <c r="L957" s="1">
        <v>-446.6359</v>
      </c>
      <c r="M957" s="1">
        <v>0.33324</v>
      </c>
      <c r="N957" s="1">
        <f t="shared" si="1094"/>
        <v>-446.30266</v>
      </c>
      <c r="O957" s="1">
        <f t="shared" si="1095"/>
        <v>-459.66640259</v>
      </c>
      <c r="P957" s="1">
        <f t="shared" si="1096"/>
        <v>-459.77118517</v>
      </c>
      <c r="Q957" s="1">
        <f t="shared" si="1097"/>
        <v>-459.11183149</v>
      </c>
      <c r="R957" s="1">
        <f t="shared" si="1098"/>
        <v>-456.52016176</v>
      </c>
      <c r="S957" s="1">
        <f t="shared" si="1099"/>
        <v>-454.74640259</v>
      </c>
      <c r="T957" s="1">
        <f t="shared" ref="T957:W957" si="1164">P957-O957</f>
        <v>-0.104782580000006</v>
      </c>
      <c r="U957" s="1">
        <f t="shared" si="1164"/>
        <v>0.659353680000038</v>
      </c>
      <c r="V957" s="1">
        <f t="shared" si="1164"/>
        <v>2.59166972999998</v>
      </c>
      <c r="W957" s="1">
        <f t="shared" si="1164"/>
        <v>1.77375916999995</v>
      </c>
      <c r="X957" s="9">
        <f t="shared" si="1101"/>
        <v>1.36166972999998</v>
      </c>
      <c r="Y957" s="9" cm="1">
        <f t="array" ref="Y957">MAX(-T957:W957)+1.23</f>
        <v>1.33478258000001</v>
      </c>
      <c r="Z957" s="1">
        <f t="shared" si="1102"/>
        <v>0</v>
      </c>
      <c r="AA957" s="1">
        <f t="shared" si="1103"/>
        <v>-0.104782580000006</v>
      </c>
      <c r="AB957" s="1">
        <f t="shared" si="1104"/>
        <v>0.554571100000032</v>
      </c>
      <c r="AC957" s="1">
        <f t="shared" si="1105"/>
        <v>3.14624083000001</v>
      </c>
      <c r="AD957" s="1">
        <f t="shared" si="1106"/>
        <v>4.91999999999996</v>
      </c>
    </row>
    <row r="958" s="1" customFormat="1" spans="1:30">
      <c r="A958" s="1" t="s">
        <v>3844</v>
      </c>
      <c r="B958" s="1">
        <v>-430.97547484</v>
      </c>
      <c r="C958" s="3" t="s">
        <v>3845</v>
      </c>
      <c r="D958" s="1">
        <v>-438.03842763</v>
      </c>
      <c r="E958" s="1">
        <v>0.059363</v>
      </c>
      <c r="F958" s="1">
        <f t="shared" si="1092"/>
        <v>-437.97906463</v>
      </c>
      <c r="G958" s="5" t="s">
        <v>3846</v>
      </c>
      <c r="H958" s="6">
        <v>-442.36405434</v>
      </c>
      <c r="I958" s="6">
        <v>0.267335</v>
      </c>
      <c r="J958" s="1">
        <f t="shared" si="1093"/>
        <v>-442.09671934</v>
      </c>
      <c r="K958" s="5" t="s">
        <v>3847</v>
      </c>
      <c r="L958" s="1">
        <v>-446.64408</v>
      </c>
      <c r="M958" s="1">
        <v>0.321003</v>
      </c>
      <c r="N958" s="1">
        <f t="shared" si="1094"/>
        <v>-446.323077</v>
      </c>
      <c r="O958" s="1">
        <f t="shared" si="1095"/>
        <v>-459.42198572</v>
      </c>
      <c r="P958" s="1">
        <f t="shared" si="1096"/>
        <v>-459.7258087</v>
      </c>
      <c r="Q958" s="1">
        <f t="shared" si="1097"/>
        <v>-459.01398791</v>
      </c>
      <c r="R958" s="1">
        <f t="shared" si="1098"/>
        <v>-456.54057876</v>
      </c>
      <c r="S958" s="1">
        <f t="shared" si="1099"/>
        <v>-454.50198572</v>
      </c>
      <c r="T958" s="1">
        <f t="shared" ref="T958:W958" si="1165">P958-O958</f>
        <v>-0.303822980000007</v>
      </c>
      <c r="U958" s="1">
        <f t="shared" si="1165"/>
        <v>0.711820790000047</v>
      </c>
      <c r="V958" s="1">
        <f t="shared" si="1165"/>
        <v>2.47340915000001</v>
      </c>
      <c r="W958" s="1">
        <f t="shared" si="1165"/>
        <v>2.03859303999991</v>
      </c>
      <c r="X958" s="9">
        <f t="shared" si="1101"/>
        <v>1.24340915000001</v>
      </c>
      <c r="Y958" s="9" cm="1">
        <f t="array" ref="Y958">MAX(-T958:W958)+1.23</f>
        <v>1.53382298000001</v>
      </c>
      <c r="Z958" s="1">
        <f t="shared" si="1102"/>
        <v>0</v>
      </c>
      <c r="AA958" s="1">
        <f t="shared" si="1103"/>
        <v>-0.303822980000007</v>
      </c>
      <c r="AB958" s="1">
        <f t="shared" si="1104"/>
        <v>0.40799781000004</v>
      </c>
      <c r="AC958" s="1">
        <f t="shared" si="1105"/>
        <v>2.88140696000005</v>
      </c>
      <c r="AD958" s="1">
        <f t="shared" si="1106"/>
        <v>4.91999999999996</v>
      </c>
    </row>
    <row r="959" s="1" customFormat="1" spans="1:30">
      <c r="A959" s="1" t="s">
        <v>3848</v>
      </c>
      <c r="B959" s="1">
        <v>-431.52181703</v>
      </c>
      <c r="C959" s="3" t="s">
        <v>3849</v>
      </c>
      <c r="D959" s="1">
        <v>-438.30530909</v>
      </c>
      <c r="E959" s="1">
        <v>0.061673</v>
      </c>
      <c r="F959" s="1">
        <f t="shared" si="1092"/>
        <v>-438.24363609</v>
      </c>
      <c r="G959" s="5" t="s">
        <v>3850</v>
      </c>
      <c r="H959" s="6">
        <v>-442.70814455</v>
      </c>
      <c r="I959" s="6">
        <v>0.317028</v>
      </c>
      <c r="J959" s="1">
        <f t="shared" si="1093"/>
        <v>-442.39111655</v>
      </c>
      <c r="K959" s="5" t="s">
        <v>3851</v>
      </c>
      <c r="L959" s="1">
        <v>-447.00697</v>
      </c>
      <c r="M959" s="1">
        <v>0.307957</v>
      </c>
      <c r="N959" s="1">
        <f t="shared" si="1094"/>
        <v>-446.699013</v>
      </c>
      <c r="O959" s="1">
        <f t="shared" si="1095"/>
        <v>-459.96832791</v>
      </c>
      <c r="P959" s="1">
        <f t="shared" si="1096"/>
        <v>-460.02020591</v>
      </c>
      <c r="Q959" s="1">
        <f t="shared" si="1097"/>
        <v>-459.27855937</v>
      </c>
      <c r="R959" s="1">
        <f t="shared" si="1098"/>
        <v>-456.91651476</v>
      </c>
      <c r="S959" s="1">
        <f t="shared" si="1099"/>
        <v>-455.04832791</v>
      </c>
      <c r="T959" s="1">
        <f t="shared" ref="T959:W959" si="1166">P959-O959</f>
        <v>-0.0518779999999879</v>
      </c>
      <c r="U959" s="1">
        <f t="shared" si="1166"/>
        <v>0.741646540000033</v>
      </c>
      <c r="V959" s="1">
        <f t="shared" si="1166"/>
        <v>2.36204460999994</v>
      </c>
      <c r="W959" s="1">
        <f t="shared" si="1166"/>
        <v>1.86818684999997</v>
      </c>
      <c r="X959" s="9">
        <f t="shared" si="1101"/>
        <v>1.13204460999994</v>
      </c>
      <c r="Y959" s="9" cm="1">
        <f t="array" ref="Y959">MAX(-T959:W959)+1.23</f>
        <v>1.28187799999999</v>
      </c>
      <c r="Z959" s="1">
        <f t="shared" si="1102"/>
        <v>0</v>
      </c>
      <c r="AA959" s="1">
        <f t="shared" si="1103"/>
        <v>-0.0518779999999879</v>
      </c>
      <c r="AB959" s="1">
        <f t="shared" si="1104"/>
        <v>0.689768540000046</v>
      </c>
      <c r="AC959" s="1">
        <f t="shared" si="1105"/>
        <v>3.05181314999999</v>
      </c>
      <c r="AD959" s="1">
        <f t="shared" si="1106"/>
        <v>4.91999999999996</v>
      </c>
    </row>
    <row r="960" s="1" customFormat="1" spans="1:30">
      <c r="A960" s="1" t="s">
        <v>3852</v>
      </c>
      <c r="B960" s="1">
        <v>-431.26748698</v>
      </c>
      <c r="C960" s="3" t="s">
        <v>3853</v>
      </c>
      <c r="D960" s="1">
        <v>-438.27575976</v>
      </c>
      <c r="E960" s="1">
        <v>0.058331</v>
      </c>
      <c r="F960" s="1">
        <f t="shared" si="1092"/>
        <v>-438.21742876</v>
      </c>
      <c r="G960" s="5" t="s">
        <v>3854</v>
      </c>
      <c r="H960" s="6">
        <v>-442.60403299</v>
      </c>
      <c r="I960" s="6">
        <v>0.290355</v>
      </c>
      <c r="J960" s="1">
        <f t="shared" si="1093"/>
        <v>-442.31367799</v>
      </c>
      <c r="K960" s="5" t="s">
        <v>3855</v>
      </c>
      <c r="L960" s="1">
        <v>-446.99549</v>
      </c>
      <c r="M960" s="1">
        <v>0.328369</v>
      </c>
      <c r="N960" s="1">
        <f t="shared" si="1094"/>
        <v>-446.667121</v>
      </c>
      <c r="O960" s="1">
        <f t="shared" si="1095"/>
        <v>-459.71399786</v>
      </c>
      <c r="P960" s="1">
        <f t="shared" si="1096"/>
        <v>-459.94276735</v>
      </c>
      <c r="Q960" s="1">
        <f t="shared" si="1097"/>
        <v>-459.25235204</v>
      </c>
      <c r="R960" s="1">
        <f t="shared" si="1098"/>
        <v>-456.88462276</v>
      </c>
      <c r="S960" s="1">
        <f t="shared" si="1099"/>
        <v>-454.79399786</v>
      </c>
      <c r="T960" s="1">
        <f t="shared" ref="T960:W960" si="1167">P960-O960</f>
        <v>-0.228769490000047</v>
      </c>
      <c r="U960" s="1">
        <f t="shared" si="1167"/>
        <v>0.690415310000049</v>
      </c>
      <c r="V960" s="1">
        <f t="shared" si="1167"/>
        <v>2.36772927999999</v>
      </c>
      <c r="W960" s="1">
        <f t="shared" si="1167"/>
        <v>2.09062489999997</v>
      </c>
      <c r="X960" s="9">
        <f t="shared" si="1101"/>
        <v>1.13772927999999</v>
      </c>
      <c r="Y960" s="9" cm="1">
        <f t="array" ref="Y960">MAX(-T960:W960)+1.23</f>
        <v>1.45876949000005</v>
      </c>
      <c r="Z960" s="1">
        <f t="shared" si="1102"/>
        <v>0</v>
      </c>
      <c r="AA960" s="1">
        <f t="shared" si="1103"/>
        <v>-0.228769490000047</v>
      </c>
      <c r="AB960" s="1">
        <f t="shared" si="1104"/>
        <v>0.461645820000001</v>
      </c>
      <c r="AC960" s="1">
        <f t="shared" si="1105"/>
        <v>2.82937509999999</v>
      </c>
      <c r="AD960" s="1">
        <f t="shared" si="1106"/>
        <v>4.91999999999996</v>
      </c>
    </row>
    <row r="961" s="1" customFormat="1" spans="1:30">
      <c r="A961" s="1" t="s">
        <v>3856</v>
      </c>
      <c r="B961" s="1">
        <v>-431.3972679</v>
      </c>
      <c r="C961" s="3" t="s">
        <v>3857</v>
      </c>
      <c r="D961" s="1">
        <v>-438.26243678</v>
      </c>
      <c r="E961" s="1">
        <v>0.065229</v>
      </c>
      <c r="F961" s="1">
        <f t="shared" si="1092"/>
        <v>-438.19720778</v>
      </c>
      <c r="G961" s="5" t="s">
        <v>3858</v>
      </c>
      <c r="H961" s="6">
        <v>-442.68110713</v>
      </c>
      <c r="I961" s="6">
        <v>0.296191</v>
      </c>
      <c r="J961" s="1">
        <f t="shared" si="1093"/>
        <v>-442.38491613</v>
      </c>
      <c r="K961" s="5" t="s">
        <v>3859</v>
      </c>
      <c r="L961" s="1">
        <v>-447.05672</v>
      </c>
      <c r="M961" s="1">
        <v>0.329018</v>
      </c>
      <c r="N961" s="1">
        <f t="shared" si="1094"/>
        <v>-446.727702</v>
      </c>
      <c r="O961" s="1">
        <f t="shared" si="1095"/>
        <v>-459.84377878</v>
      </c>
      <c r="P961" s="1">
        <f t="shared" si="1096"/>
        <v>-460.01400549</v>
      </c>
      <c r="Q961" s="1">
        <f t="shared" si="1097"/>
        <v>-459.23213106</v>
      </c>
      <c r="R961" s="1">
        <f t="shared" si="1098"/>
        <v>-456.94520376</v>
      </c>
      <c r="S961" s="1">
        <f t="shared" si="1099"/>
        <v>-454.92377878</v>
      </c>
      <c r="T961" s="1">
        <f t="shared" ref="T961:W961" si="1168">P961-O961</f>
        <v>-0.170226710000009</v>
      </c>
      <c r="U961" s="1">
        <f t="shared" si="1168"/>
        <v>0.781874430000016</v>
      </c>
      <c r="V961" s="1">
        <f t="shared" si="1168"/>
        <v>2.2869273</v>
      </c>
      <c r="W961" s="1">
        <f t="shared" si="1168"/>
        <v>2.02142497999995</v>
      </c>
      <c r="X961" s="9">
        <f t="shared" si="1101"/>
        <v>1.0569273</v>
      </c>
      <c r="Y961" s="9" cm="1">
        <f t="array" ref="Y961">MAX(-T961:W961)+1.23</f>
        <v>1.40022671000001</v>
      </c>
      <c r="Z961" s="1">
        <f t="shared" si="1102"/>
        <v>0</v>
      </c>
      <c r="AA961" s="1">
        <f t="shared" si="1103"/>
        <v>-0.170226710000009</v>
      </c>
      <c r="AB961" s="1">
        <f t="shared" si="1104"/>
        <v>0.611647720000008</v>
      </c>
      <c r="AC961" s="1">
        <f t="shared" si="1105"/>
        <v>2.89857502000001</v>
      </c>
      <c r="AD961" s="1">
        <f t="shared" si="1106"/>
        <v>4.91999999999996</v>
      </c>
    </row>
    <row r="962" s="1" customFormat="1" spans="1:30">
      <c r="A962" s="1" t="s">
        <v>3860</v>
      </c>
      <c r="B962" s="1">
        <v>-431.55016772</v>
      </c>
      <c r="C962" s="3" t="s">
        <v>3861</v>
      </c>
      <c r="D962" s="1">
        <v>-440.9423712</v>
      </c>
      <c r="E962" s="1">
        <v>0.057093</v>
      </c>
      <c r="F962" s="1">
        <f t="shared" si="1092"/>
        <v>-440.8852782</v>
      </c>
      <c r="G962" s="5" t="s">
        <v>3862</v>
      </c>
      <c r="H962" s="6">
        <v>-446.19507506</v>
      </c>
      <c r="I962" s="6">
        <v>0.250744</v>
      </c>
      <c r="J962" s="1">
        <f t="shared" si="1093"/>
        <v>-445.94433106</v>
      </c>
      <c r="K962" s="5" t="s">
        <v>3863</v>
      </c>
      <c r="L962" s="1">
        <v>-450.47175545</v>
      </c>
      <c r="M962" s="1">
        <v>0.370018</v>
      </c>
      <c r="N962" s="1">
        <f t="shared" si="1094"/>
        <v>-450.10173745</v>
      </c>
      <c r="O962" s="1">
        <f t="shared" si="1095"/>
        <v>-459.9966786</v>
      </c>
      <c r="P962" s="1">
        <f t="shared" si="1096"/>
        <v>-463.57342042</v>
      </c>
      <c r="Q962" s="1">
        <f t="shared" si="1097"/>
        <v>-461.92020148</v>
      </c>
      <c r="R962" s="1">
        <f t="shared" si="1098"/>
        <v>-460.31923921</v>
      </c>
      <c r="S962" s="1">
        <f t="shared" si="1099"/>
        <v>-455.0766786</v>
      </c>
      <c r="T962" s="1">
        <f t="shared" ref="T962:W962" si="1169">P962-O962</f>
        <v>-3.57674182000005</v>
      </c>
      <c r="U962" s="1">
        <f t="shared" si="1169"/>
        <v>1.65321894000004</v>
      </c>
      <c r="V962" s="1">
        <f t="shared" si="1169"/>
        <v>1.60096227000003</v>
      </c>
      <c r="W962" s="1">
        <f t="shared" si="1169"/>
        <v>5.24256060999994</v>
      </c>
      <c r="X962" s="9">
        <f t="shared" si="1101"/>
        <v>4.01256060999994</v>
      </c>
      <c r="Y962" s="9" cm="1">
        <f t="array" ref="Y962">MAX(-T962:W962)+1.23</f>
        <v>4.80674182000005</v>
      </c>
      <c r="Z962" s="1">
        <f t="shared" si="1102"/>
        <v>0</v>
      </c>
      <c r="AA962" s="1">
        <f t="shared" si="1103"/>
        <v>-3.57674182000005</v>
      </c>
      <c r="AB962" s="1">
        <f t="shared" si="1104"/>
        <v>-1.92352288000001</v>
      </c>
      <c r="AC962" s="1">
        <f t="shared" si="1105"/>
        <v>-0.322560609999982</v>
      </c>
      <c r="AD962" s="1">
        <f t="shared" si="1106"/>
        <v>4.91999999999996</v>
      </c>
    </row>
    <row r="963" s="1" customFormat="1" spans="1:30">
      <c r="A963" s="1" t="s">
        <v>3864</v>
      </c>
      <c r="B963" s="1">
        <v>-431.9314436</v>
      </c>
      <c r="C963" s="3" t="s">
        <v>3865</v>
      </c>
      <c r="D963" s="1">
        <v>-440.7754931</v>
      </c>
      <c r="E963" s="1">
        <v>0.059158</v>
      </c>
      <c r="F963" s="1">
        <f t="shared" ref="F963:F1026" si="1170">D963+E963</f>
        <v>-440.7163351</v>
      </c>
      <c r="G963" s="5" t="s">
        <v>3866</v>
      </c>
      <c r="H963" s="6">
        <v>-446.10653037</v>
      </c>
      <c r="I963" s="6">
        <v>0.241813</v>
      </c>
      <c r="J963" s="1">
        <f t="shared" ref="J963:J1026" si="1171">H963+I963</f>
        <v>-445.86471737</v>
      </c>
      <c r="K963" s="5" t="s">
        <v>3867</v>
      </c>
      <c r="L963" s="1">
        <v>-450.50107231</v>
      </c>
      <c r="M963" s="1">
        <v>0.359879</v>
      </c>
      <c r="N963" s="1">
        <f t="shared" ref="N963:N1026" si="1172">L963+M963</f>
        <v>-450.14119331</v>
      </c>
      <c r="O963" s="1">
        <f t="shared" ref="O963:O1026" si="1173">B963+2*(-14.22325544)</f>
        <v>-460.37795448</v>
      </c>
      <c r="P963" s="1">
        <f t="shared" ref="P963:P1026" si="1174">J963+(-14.22325544)+0.5*(-6.81166784)</f>
        <v>-463.49380673</v>
      </c>
      <c r="Q963" s="1">
        <f t="shared" ref="Q963:Q1026" si="1175">F963+(-14.22325544)+(-6.81166784)</f>
        <v>-461.75125838</v>
      </c>
      <c r="R963" s="1">
        <f t="shared" ref="R963:R1026" si="1176">N963+1.5*(-6.81166784)</f>
        <v>-460.35869507</v>
      </c>
      <c r="S963" s="1">
        <f t="shared" ref="S963:S1026" si="1177">B963+(-9.9031752)+2*(-6.81166784)</f>
        <v>-455.45795448</v>
      </c>
      <c r="T963" s="1">
        <f t="shared" ref="T963:W963" si="1178">P963-O963</f>
        <v>-3.11585224999999</v>
      </c>
      <c r="U963" s="1">
        <f t="shared" si="1178"/>
        <v>1.74254835000005</v>
      </c>
      <c r="V963" s="1">
        <f t="shared" si="1178"/>
        <v>1.39256330999996</v>
      </c>
      <c r="W963" s="1">
        <f t="shared" si="1178"/>
        <v>4.90074058999994</v>
      </c>
      <c r="X963" s="9">
        <f t="shared" ref="X963:X1026" si="1179">MAX(T963:W963)-1.23</f>
        <v>3.67074058999994</v>
      </c>
      <c r="Y963" s="9" cm="1">
        <f t="array" ref="Y963">MAX(-T963:W963)+1.23</f>
        <v>4.34585224999999</v>
      </c>
      <c r="Z963" s="1">
        <f t="shared" ref="Z963:Z1026" si="1180">O963-O963</f>
        <v>0</v>
      </c>
      <c r="AA963" s="1">
        <f t="shared" ref="AA963:AA1026" si="1181">P963-O963</f>
        <v>-3.11585224999999</v>
      </c>
      <c r="AB963" s="1">
        <f t="shared" ref="AB963:AB1026" si="1182">Q963-O963</f>
        <v>-1.37330389999994</v>
      </c>
      <c r="AC963" s="1">
        <f t="shared" ref="AC963:AC1026" si="1183">R963-O963</f>
        <v>0.0192594100000179</v>
      </c>
      <c r="AD963" s="1">
        <f t="shared" ref="AD963:AD1026" si="1184">S963-O963</f>
        <v>4.91999999999996</v>
      </c>
    </row>
    <row r="964" s="1" customFormat="1" spans="1:30">
      <c r="A964" s="1" t="s">
        <v>3868</v>
      </c>
      <c r="B964" s="1">
        <v>-432.66814387</v>
      </c>
      <c r="C964" s="3" t="s">
        <v>3869</v>
      </c>
      <c r="D964" s="1">
        <v>-441.2495055</v>
      </c>
      <c r="E964" s="1">
        <v>0.060992</v>
      </c>
      <c r="F964" s="1">
        <f t="shared" si="1170"/>
        <v>-441.1885135</v>
      </c>
      <c r="G964" s="5" t="s">
        <v>3870</v>
      </c>
      <c r="H964" s="6">
        <v>-446.92695473</v>
      </c>
      <c r="I964" s="6">
        <v>0.277255</v>
      </c>
      <c r="J964" s="1">
        <f t="shared" si="1171"/>
        <v>-446.64969973</v>
      </c>
      <c r="K964" s="5" t="s">
        <v>3871</v>
      </c>
      <c r="L964" s="1">
        <v>-451.29187671</v>
      </c>
      <c r="M964" s="1">
        <v>0.358909</v>
      </c>
      <c r="N964" s="1">
        <f t="shared" si="1172"/>
        <v>-450.93296771</v>
      </c>
      <c r="O964" s="1">
        <f t="shared" si="1173"/>
        <v>-461.11465475</v>
      </c>
      <c r="P964" s="1">
        <f t="shared" si="1174"/>
        <v>-464.27878909</v>
      </c>
      <c r="Q964" s="1">
        <f t="shared" si="1175"/>
        <v>-462.22343678</v>
      </c>
      <c r="R964" s="1">
        <f t="shared" si="1176"/>
        <v>-461.15046947</v>
      </c>
      <c r="S964" s="1">
        <f t="shared" si="1177"/>
        <v>-456.19465475</v>
      </c>
      <c r="T964" s="1">
        <f t="shared" ref="T964:W964" si="1185">P964-O964</f>
        <v>-3.16413433999998</v>
      </c>
      <c r="U964" s="1">
        <f t="shared" si="1185"/>
        <v>2.05535230999999</v>
      </c>
      <c r="V964" s="1">
        <f t="shared" si="1185"/>
        <v>1.07296730999997</v>
      </c>
      <c r="W964" s="1">
        <f t="shared" si="1185"/>
        <v>4.95581471999998</v>
      </c>
      <c r="X964" s="9">
        <f t="shared" si="1179"/>
        <v>3.72581471999998</v>
      </c>
      <c r="Y964" s="9" cm="1">
        <f t="array" ref="Y964">MAX(-T964:W964)+1.23</f>
        <v>4.39413433999998</v>
      </c>
      <c r="Z964" s="1">
        <f t="shared" si="1180"/>
        <v>0</v>
      </c>
      <c r="AA964" s="1">
        <f t="shared" si="1181"/>
        <v>-3.16413433999998</v>
      </c>
      <c r="AB964" s="1">
        <f t="shared" si="1182"/>
        <v>-1.10878202999999</v>
      </c>
      <c r="AC964" s="1">
        <f t="shared" si="1183"/>
        <v>-0.035814720000019</v>
      </c>
      <c r="AD964" s="1">
        <f t="shared" si="1184"/>
        <v>4.91999999999996</v>
      </c>
    </row>
    <row r="965" s="1" customFormat="1" spans="1:30">
      <c r="A965" s="1" t="s">
        <v>3872</v>
      </c>
      <c r="B965" s="1">
        <v>-432.3580093</v>
      </c>
      <c r="C965" s="3" t="s">
        <v>3873</v>
      </c>
      <c r="D965" s="1">
        <v>-441.77037986</v>
      </c>
      <c r="E965" s="1">
        <v>0.06</v>
      </c>
      <c r="F965" s="1">
        <f t="shared" si="1170"/>
        <v>-441.71037986</v>
      </c>
      <c r="G965" s="5" t="s">
        <v>3874</v>
      </c>
      <c r="H965" s="6">
        <v>-446.63645192</v>
      </c>
      <c r="I965" s="6">
        <v>0.226637</v>
      </c>
      <c r="J965" s="1">
        <f t="shared" si="1171"/>
        <v>-446.40981492</v>
      </c>
      <c r="K965" s="5" t="s">
        <v>3875</v>
      </c>
      <c r="L965" s="1">
        <v>-451.04878023</v>
      </c>
      <c r="M965" s="1">
        <v>0.350554</v>
      </c>
      <c r="N965" s="1">
        <f t="shared" si="1172"/>
        <v>-450.69822623</v>
      </c>
      <c r="O965" s="1">
        <f t="shared" si="1173"/>
        <v>-460.80452018</v>
      </c>
      <c r="P965" s="1">
        <f t="shared" si="1174"/>
        <v>-464.03890428</v>
      </c>
      <c r="Q965" s="1">
        <f t="shared" si="1175"/>
        <v>-462.74530314</v>
      </c>
      <c r="R965" s="1">
        <f t="shared" si="1176"/>
        <v>-460.91572799</v>
      </c>
      <c r="S965" s="1">
        <f t="shared" si="1177"/>
        <v>-455.88452018</v>
      </c>
      <c r="T965" s="1">
        <f t="shared" ref="T965:W965" si="1186">P965-O965</f>
        <v>-3.23438410000006</v>
      </c>
      <c r="U965" s="1">
        <f t="shared" si="1186"/>
        <v>1.29360114000008</v>
      </c>
      <c r="V965" s="1">
        <f t="shared" si="1186"/>
        <v>1.82957514999998</v>
      </c>
      <c r="W965" s="1">
        <f t="shared" si="1186"/>
        <v>5.03120780999996</v>
      </c>
      <c r="X965" s="9">
        <f t="shared" si="1179"/>
        <v>3.80120780999996</v>
      </c>
      <c r="Y965" s="9" cm="1">
        <f t="array" ref="Y965">MAX(-T965:W965)+1.23</f>
        <v>4.46438410000006</v>
      </c>
      <c r="Z965" s="1">
        <f t="shared" si="1180"/>
        <v>0</v>
      </c>
      <c r="AA965" s="1">
        <f t="shared" si="1181"/>
        <v>-3.23438410000006</v>
      </c>
      <c r="AB965" s="1">
        <f t="shared" si="1182"/>
        <v>-1.94078295999998</v>
      </c>
      <c r="AC965" s="1">
        <f t="shared" si="1183"/>
        <v>-0.111207809999996</v>
      </c>
      <c r="AD965" s="1">
        <f t="shared" si="1184"/>
        <v>4.91999999999996</v>
      </c>
    </row>
    <row r="966" s="1" customFormat="1" spans="1:30">
      <c r="A966" s="1" t="s">
        <v>3876</v>
      </c>
      <c r="B966" s="1">
        <v>-433.13255357</v>
      </c>
      <c r="C966" s="3" t="s">
        <v>3877</v>
      </c>
      <c r="D966" s="1">
        <v>-442.5376945</v>
      </c>
      <c r="E966" s="1">
        <v>0.061918</v>
      </c>
      <c r="F966" s="1">
        <f t="shared" si="1170"/>
        <v>-442.4757765</v>
      </c>
      <c r="G966" s="5" t="s">
        <v>3878</v>
      </c>
      <c r="H966" s="6">
        <v>-447.21113562</v>
      </c>
      <c r="I966" s="6">
        <v>0.267313</v>
      </c>
      <c r="J966" s="1">
        <f t="shared" si="1171"/>
        <v>-446.94382262</v>
      </c>
      <c r="K966" s="5" t="s">
        <v>3879</v>
      </c>
      <c r="L966" s="1">
        <v>-451.57056811</v>
      </c>
      <c r="M966" s="1">
        <v>0.341389</v>
      </c>
      <c r="N966" s="1">
        <f t="shared" si="1172"/>
        <v>-451.22917911</v>
      </c>
      <c r="O966" s="1">
        <f t="shared" si="1173"/>
        <v>-461.57906445</v>
      </c>
      <c r="P966" s="1">
        <f t="shared" si="1174"/>
        <v>-464.57291198</v>
      </c>
      <c r="Q966" s="1">
        <f t="shared" si="1175"/>
        <v>-463.51069978</v>
      </c>
      <c r="R966" s="1">
        <f t="shared" si="1176"/>
        <v>-461.44668087</v>
      </c>
      <c r="S966" s="1">
        <f t="shared" si="1177"/>
        <v>-456.65906445</v>
      </c>
      <c r="T966" s="1">
        <f t="shared" ref="T966:W966" si="1187">P966-O966</f>
        <v>-2.99384752999998</v>
      </c>
      <c r="U966" s="1">
        <f t="shared" si="1187"/>
        <v>1.06221220000003</v>
      </c>
      <c r="V966" s="1">
        <f t="shared" si="1187"/>
        <v>2.06401890999996</v>
      </c>
      <c r="W966" s="1">
        <f t="shared" si="1187"/>
        <v>4.78761641999995</v>
      </c>
      <c r="X966" s="9">
        <f t="shared" si="1179"/>
        <v>3.55761641999995</v>
      </c>
      <c r="Y966" s="9" cm="1">
        <f t="array" ref="Y966">MAX(-T966:W966)+1.23</f>
        <v>4.22384752999998</v>
      </c>
      <c r="Z966" s="1">
        <f t="shared" si="1180"/>
        <v>0</v>
      </c>
      <c r="AA966" s="1">
        <f t="shared" si="1181"/>
        <v>-2.99384752999998</v>
      </c>
      <c r="AB966" s="1">
        <f t="shared" si="1182"/>
        <v>-1.93163532999995</v>
      </c>
      <c r="AC966" s="1">
        <f t="shared" si="1183"/>
        <v>0.13238358000001</v>
      </c>
      <c r="AD966" s="1">
        <f t="shared" si="1184"/>
        <v>4.91999999999996</v>
      </c>
    </row>
    <row r="967" s="1" customFormat="1" spans="1:30">
      <c r="A967" s="1" t="s">
        <v>3880</v>
      </c>
      <c r="B967" s="1">
        <v>-433.48556748</v>
      </c>
      <c r="C967" s="3" t="s">
        <v>3881</v>
      </c>
      <c r="D967" s="1">
        <v>-443.2265917</v>
      </c>
      <c r="E967" s="1">
        <v>0.010538</v>
      </c>
      <c r="F967" s="1">
        <f t="shared" si="1170"/>
        <v>-443.2160537</v>
      </c>
      <c r="G967" s="5" t="s">
        <v>3882</v>
      </c>
      <c r="H967" s="6">
        <v>-447.56120645</v>
      </c>
      <c r="I967" s="6">
        <v>0.251337</v>
      </c>
      <c r="J967" s="1">
        <f t="shared" si="1171"/>
        <v>-447.30986945</v>
      </c>
      <c r="K967" s="5" t="s">
        <v>3883</v>
      </c>
      <c r="L967" s="1">
        <v>-451.99234403</v>
      </c>
      <c r="M967" s="1">
        <v>0.368819</v>
      </c>
      <c r="N967" s="1">
        <f t="shared" si="1172"/>
        <v>-451.62352503</v>
      </c>
      <c r="O967" s="1">
        <f t="shared" si="1173"/>
        <v>-461.93207836</v>
      </c>
      <c r="P967" s="1">
        <f t="shared" si="1174"/>
        <v>-464.93895881</v>
      </c>
      <c r="Q967" s="1">
        <f t="shared" si="1175"/>
        <v>-464.25097698</v>
      </c>
      <c r="R967" s="1">
        <f t="shared" si="1176"/>
        <v>-461.84102679</v>
      </c>
      <c r="S967" s="1">
        <f t="shared" si="1177"/>
        <v>-457.01207836</v>
      </c>
      <c r="T967" s="1">
        <f t="shared" ref="T967:W967" si="1188">P967-O967</f>
        <v>-3.00688045000004</v>
      </c>
      <c r="U967" s="1">
        <f t="shared" si="1188"/>
        <v>0.687981830000069</v>
      </c>
      <c r="V967" s="1">
        <f t="shared" si="1188"/>
        <v>2.4099501899999</v>
      </c>
      <c r="W967" s="1">
        <f t="shared" si="1188"/>
        <v>4.82894843000003</v>
      </c>
      <c r="X967" s="9">
        <f t="shared" si="1179"/>
        <v>3.59894843000003</v>
      </c>
      <c r="Y967" s="9" cm="1">
        <f t="array" ref="Y967">MAX(-T967:W967)+1.23</f>
        <v>4.23688045000004</v>
      </c>
      <c r="Z967" s="1">
        <f t="shared" si="1180"/>
        <v>0</v>
      </c>
      <c r="AA967" s="1">
        <f t="shared" si="1181"/>
        <v>-3.00688045000004</v>
      </c>
      <c r="AB967" s="1">
        <f t="shared" si="1182"/>
        <v>-2.31889861999997</v>
      </c>
      <c r="AC967" s="1">
        <f t="shared" si="1183"/>
        <v>0.0910515699999337</v>
      </c>
      <c r="AD967" s="1">
        <f t="shared" si="1184"/>
        <v>4.91999999999996</v>
      </c>
    </row>
    <row r="968" s="1" customFormat="1" spans="1:30">
      <c r="A968" s="1" t="s">
        <v>3884</v>
      </c>
      <c r="B968" s="1">
        <v>-432.69608356</v>
      </c>
      <c r="C968" s="3" t="s">
        <v>3885</v>
      </c>
      <c r="D968" s="1">
        <v>-443.9073853</v>
      </c>
      <c r="E968" s="1">
        <v>0.0279</v>
      </c>
      <c r="F968" s="1">
        <f t="shared" si="1170"/>
        <v>-443.8794853</v>
      </c>
      <c r="G968" s="5" t="s">
        <v>3886</v>
      </c>
      <c r="H968" s="6">
        <v>-447.78733072</v>
      </c>
      <c r="I968" s="6">
        <v>0.260591</v>
      </c>
      <c r="J968" s="1">
        <f t="shared" si="1171"/>
        <v>-447.52673972</v>
      </c>
      <c r="K968" s="5" t="s">
        <v>3887</v>
      </c>
      <c r="L968" s="1">
        <v>-455.48401263</v>
      </c>
      <c r="M968" s="1">
        <v>0.347914</v>
      </c>
      <c r="N968" s="1">
        <f t="shared" si="1172"/>
        <v>-455.13609863</v>
      </c>
      <c r="O968" s="1">
        <f t="shared" si="1173"/>
        <v>-461.14259444</v>
      </c>
      <c r="P968" s="1">
        <f t="shared" si="1174"/>
        <v>-465.15582908</v>
      </c>
      <c r="Q968" s="1">
        <f t="shared" si="1175"/>
        <v>-464.91440858</v>
      </c>
      <c r="R968" s="1">
        <f t="shared" si="1176"/>
        <v>-465.35360039</v>
      </c>
      <c r="S968" s="1">
        <f t="shared" si="1177"/>
        <v>-456.22259444</v>
      </c>
      <c r="T968" s="1">
        <f t="shared" ref="T968:W968" si="1189">P968-O968</f>
        <v>-4.01323464000006</v>
      </c>
      <c r="U968" s="1">
        <f t="shared" si="1189"/>
        <v>0.241420500000061</v>
      </c>
      <c r="V968" s="1">
        <f t="shared" si="1189"/>
        <v>-0.439191810000011</v>
      </c>
      <c r="W968" s="1">
        <f t="shared" si="1189"/>
        <v>9.13100594999997</v>
      </c>
      <c r="X968" s="9">
        <f t="shared" si="1179"/>
        <v>7.90100594999997</v>
      </c>
      <c r="Y968" s="9" cm="1">
        <f t="array" ref="Y968">MAX(-T968:W968)+1.23</f>
        <v>5.24323464000006</v>
      </c>
      <c r="Z968" s="1">
        <f t="shared" si="1180"/>
        <v>0</v>
      </c>
      <c r="AA968" s="1">
        <f t="shared" si="1181"/>
        <v>-4.01323464000006</v>
      </c>
      <c r="AB968" s="1">
        <f t="shared" si="1182"/>
        <v>-3.77181414</v>
      </c>
      <c r="AC968" s="1">
        <f t="shared" si="1183"/>
        <v>-4.21100595000001</v>
      </c>
      <c r="AD968" s="1">
        <f t="shared" si="1184"/>
        <v>4.91999999999996</v>
      </c>
    </row>
    <row r="969" s="1" customFormat="1" spans="1:30">
      <c r="A969" s="1" t="s">
        <v>3888</v>
      </c>
      <c r="B969" s="1">
        <v>-431.03849083</v>
      </c>
      <c r="C969" s="3" t="s">
        <v>3889</v>
      </c>
      <c r="D969" s="1">
        <v>-437.8594054</v>
      </c>
      <c r="E969" s="1">
        <v>0.058138</v>
      </c>
      <c r="F969" s="1">
        <f t="shared" si="1170"/>
        <v>-437.8012674</v>
      </c>
      <c r="G969" s="5" t="s">
        <v>3890</v>
      </c>
      <c r="H969" s="6">
        <v>-442.44509935</v>
      </c>
      <c r="I969" s="6">
        <v>0.319136</v>
      </c>
      <c r="J969" s="1">
        <f t="shared" si="1171"/>
        <v>-442.12596335</v>
      </c>
      <c r="K969" s="5" t="s">
        <v>3891</v>
      </c>
      <c r="L969" s="1">
        <v>-446.83019213</v>
      </c>
      <c r="M969" s="1">
        <v>0.347875</v>
      </c>
      <c r="N969" s="1">
        <f t="shared" si="1172"/>
        <v>-446.48231713</v>
      </c>
      <c r="O969" s="1">
        <f t="shared" si="1173"/>
        <v>-459.48500171</v>
      </c>
      <c r="P969" s="1">
        <f t="shared" si="1174"/>
        <v>-459.75505271</v>
      </c>
      <c r="Q969" s="1">
        <f t="shared" si="1175"/>
        <v>-458.83619068</v>
      </c>
      <c r="R969" s="1">
        <f t="shared" si="1176"/>
        <v>-456.69981889</v>
      </c>
      <c r="S969" s="1">
        <f t="shared" si="1177"/>
        <v>-454.56500171</v>
      </c>
      <c r="T969" s="1">
        <f t="shared" ref="T969:W969" si="1190">P969-O969</f>
        <v>-0.270051000000024</v>
      </c>
      <c r="U969" s="1">
        <f t="shared" si="1190"/>
        <v>0.918862030000014</v>
      </c>
      <c r="V969" s="1">
        <f t="shared" si="1190"/>
        <v>2.13637179</v>
      </c>
      <c r="W969" s="1">
        <f t="shared" si="1190"/>
        <v>2.13481717999997</v>
      </c>
      <c r="X969" s="9">
        <f t="shared" si="1179"/>
        <v>0.906371789999998</v>
      </c>
      <c r="Y969" s="9" cm="1">
        <f t="array" ref="Y969">MAX(-T969:W969)+1.23</f>
        <v>1.50005100000002</v>
      </c>
      <c r="Z969" s="1">
        <f t="shared" si="1180"/>
        <v>0</v>
      </c>
      <c r="AA969" s="1">
        <f t="shared" si="1181"/>
        <v>-0.270051000000024</v>
      </c>
      <c r="AB969" s="1">
        <f t="shared" si="1182"/>
        <v>0.64881102999999</v>
      </c>
      <c r="AC969" s="1">
        <f t="shared" si="1183"/>
        <v>2.78518281999999</v>
      </c>
      <c r="AD969" s="1">
        <f t="shared" si="1184"/>
        <v>4.91999999999996</v>
      </c>
    </row>
    <row r="970" s="1" customFormat="1" spans="1:30">
      <c r="A970" s="1" t="s">
        <v>3892</v>
      </c>
      <c r="B970" s="1">
        <v>-429.81161322</v>
      </c>
      <c r="C970" s="3" t="s">
        <v>3893</v>
      </c>
      <c r="D970" s="1">
        <v>-437.9656537</v>
      </c>
      <c r="E970" s="1">
        <v>0.053191</v>
      </c>
      <c r="F970" s="1">
        <f t="shared" si="1170"/>
        <v>-437.9124627</v>
      </c>
      <c r="G970" s="5" t="s">
        <v>3894</v>
      </c>
      <c r="H970" s="6">
        <v>-442.41559551</v>
      </c>
      <c r="I970" s="6">
        <v>0.325213</v>
      </c>
      <c r="J970" s="1">
        <f t="shared" si="1171"/>
        <v>-442.09038251</v>
      </c>
      <c r="K970" s="5" t="s">
        <v>3895</v>
      </c>
      <c r="L970" s="1">
        <v>-446.7953499</v>
      </c>
      <c r="M970" s="1">
        <v>0.356951</v>
      </c>
      <c r="N970" s="1">
        <f t="shared" si="1172"/>
        <v>-446.4383989</v>
      </c>
      <c r="O970" s="1">
        <f t="shared" si="1173"/>
        <v>-458.2581241</v>
      </c>
      <c r="P970" s="1">
        <f t="shared" si="1174"/>
        <v>-459.71947187</v>
      </c>
      <c r="Q970" s="1">
        <f t="shared" si="1175"/>
        <v>-458.94738598</v>
      </c>
      <c r="R970" s="1">
        <f t="shared" si="1176"/>
        <v>-456.65590066</v>
      </c>
      <c r="S970" s="1">
        <f t="shared" si="1177"/>
        <v>-453.3381241</v>
      </c>
      <c r="T970" s="1">
        <f t="shared" ref="T970:W970" si="1191">P970-O970</f>
        <v>-1.46134776999997</v>
      </c>
      <c r="U970" s="1">
        <f t="shared" si="1191"/>
        <v>0.772085890000028</v>
      </c>
      <c r="V970" s="1">
        <f t="shared" si="1191"/>
        <v>2.29148531999994</v>
      </c>
      <c r="W970" s="1">
        <f t="shared" si="1191"/>
        <v>3.31777655999997</v>
      </c>
      <c r="X970" s="9">
        <f t="shared" si="1179"/>
        <v>2.08777655999997</v>
      </c>
      <c r="Y970" s="9" cm="1">
        <f t="array" ref="Y970">MAX(-T970:W970)+1.23</f>
        <v>2.69134776999997</v>
      </c>
      <c r="Z970" s="1">
        <f t="shared" si="1180"/>
        <v>0</v>
      </c>
      <c r="AA970" s="1">
        <f t="shared" si="1181"/>
        <v>-1.46134776999997</v>
      </c>
      <c r="AB970" s="1">
        <f t="shared" si="1182"/>
        <v>-0.689261879999947</v>
      </c>
      <c r="AC970" s="1">
        <f t="shared" si="1183"/>
        <v>1.60222343999999</v>
      </c>
      <c r="AD970" s="1">
        <f t="shared" si="1184"/>
        <v>4.91999999999996</v>
      </c>
    </row>
    <row r="971" s="1" customFormat="1" spans="1:30">
      <c r="A971" s="1" t="s">
        <v>3896</v>
      </c>
      <c r="B971" s="1">
        <v>-430.57058506</v>
      </c>
      <c r="C971" s="3" t="s">
        <v>3897</v>
      </c>
      <c r="D971" s="1">
        <v>-438.5058161</v>
      </c>
      <c r="E971" s="1">
        <v>0.048148</v>
      </c>
      <c r="F971" s="1">
        <f t="shared" si="1170"/>
        <v>-438.4576681</v>
      </c>
      <c r="G971" s="5" t="s">
        <v>3898</v>
      </c>
      <c r="H971" s="6">
        <v>-442.80598223</v>
      </c>
      <c r="I971" s="6">
        <v>0.310765</v>
      </c>
      <c r="J971" s="1">
        <f t="shared" si="1171"/>
        <v>-442.49521723</v>
      </c>
      <c r="K971" s="5" t="s">
        <v>3899</v>
      </c>
      <c r="L971" s="1">
        <v>-447.32783974</v>
      </c>
      <c r="M971" s="1">
        <v>0.345219</v>
      </c>
      <c r="N971" s="1">
        <f t="shared" si="1172"/>
        <v>-446.98262074</v>
      </c>
      <c r="O971" s="1">
        <f t="shared" si="1173"/>
        <v>-459.01709594</v>
      </c>
      <c r="P971" s="1">
        <f t="shared" si="1174"/>
        <v>-460.12430659</v>
      </c>
      <c r="Q971" s="1">
        <f t="shared" si="1175"/>
        <v>-459.49259138</v>
      </c>
      <c r="R971" s="1">
        <f t="shared" si="1176"/>
        <v>-457.2001225</v>
      </c>
      <c r="S971" s="1">
        <f t="shared" si="1177"/>
        <v>-454.09709594</v>
      </c>
      <c r="T971" s="1">
        <f t="shared" ref="T971:W971" si="1192">P971-O971</f>
        <v>-1.10721065000001</v>
      </c>
      <c r="U971" s="1">
        <f t="shared" si="1192"/>
        <v>0.631715210000038</v>
      </c>
      <c r="V971" s="1">
        <f t="shared" si="1192"/>
        <v>2.29246887999994</v>
      </c>
      <c r="W971" s="1">
        <f t="shared" si="1192"/>
        <v>3.10302655999999</v>
      </c>
      <c r="X971" s="9">
        <f t="shared" si="1179"/>
        <v>1.87302655999999</v>
      </c>
      <c r="Y971" s="9" cm="1">
        <f t="array" ref="Y971">MAX(-T971:W971)+1.23</f>
        <v>2.33721065000001</v>
      </c>
      <c r="Z971" s="1">
        <f t="shared" si="1180"/>
        <v>0</v>
      </c>
      <c r="AA971" s="1">
        <f t="shared" si="1181"/>
        <v>-1.10721065000001</v>
      </c>
      <c r="AB971" s="1">
        <f t="shared" si="1182"/>
        <v>-0.475495439999975</v>
      </c>
      <c r="AC971" s="1">
        <f t="shared" si="1183"/>
        <v>1.81697343999997</v>
      </c>
      <c r="AD971" s="1">
        <f t="shared" si="1184"/>
        <v>4.91999999999996</v>
      </c>
    </row>
    <row r="972" s="1" customFormat="1" spans="1:30">
      <c r="A972" s="1" t="s">
        <v>3900</v>
      </c>
      <c r="B972" s="1">
        <v>-430.92041333</v>
      </c>
      <c r="C972" s="3" t="s">
        <v>3901</v>
      </c>
      <c r="D972" s="1">
        <v>-438.4845416</v>
      </c>
      <c r="E972" s="1">
        <v>0.04107</v>
      </c>
      <c r="F972" s="1">
        <f t="shared" si="1170"/>
        <v>-438.4434716</v>
      </c>
      <c r="G972" s="5" t="s">
        <v>3902</v>
      </c>
      <c r="H972" s="6">
        <v>-442.98573833</v>
      </c>
      <c r="I972" s="6">
        <v>0.314365</v>
      </c>
      <c r="J972" s="1">
        <f t="shared" si="1171"/>
        <v>-442.67137333</v>
      </c>
      <c r="K972" s="5" t="s">
        <v>3903</v>
      </c>
      <c r="L972" s="1">
        <v>-447.41290141</v>
      </c>
      <c r="M972" s="1">
        <v>0.35723</v>
      </c>
      <c r="N972" s="1">
        <f t="shared" si="1172"/>
        <v>-447.05567141</v>
      </c>
      <c r="O972" s="1">
        <f t="shared" si="1173"/>
        <v>-459.36692421</v>
      </c>
      <c r="P972" s="1">
        <f t="shared" si="1174"/>
        <v>-460.30046269</v>
      </c>
      <c r="Q972" s="1">
        <f t="shared" si="1175"/>
        <v>-459.47839488</v>
      </c>
      <c r="R972" s="1">
        <f t="shared" si="1176"/>
        <v>-457.27317317</v>
      </c>
      <c r="S972" s="1">
        <f t="shared" si="1177"/>
        <v>-454.44692421</v>
      </c>
      <c r="T972" s="1">
        <f t="shared" ref="T972:W972" si="1193">P972-O972</f>
        <v>-0.933538480000038</v>
      </c>
      <c r="U972" s="1">
        <f t="shared" si="1193"/>
        <v>0.822067810000021</v>
      </c>
      <c r="V972" s="1">
        <f t="shared" si="1193"/>
        <v>2.20522170999999</v>
      </c>
      <c r="W972" s="1">
        <f t="shared" si="1193"/>
        <v>2.82624895999999</v>
      </c>
      <c r="X972" s="9">
        <f t="shared" si="1179"/>
        <v>1.59624895999999</v>
      </c>
      <c r="Y972" s="9" cm="1">
        <f t="array" ref="Y972">MAX(-T972:W972)+1.23</f>
        <v>2.16353848000004</v>
      </c>
      <c r="Z972" s="1">
        <f t="shared" si="1180"/>
        <v>0</v>
      </c>
      <c r="AA972" s="1">
        <f t="shared" si="1181"/>
        <v>-0.933538480000038</v>
      </c>
      <c r="AB972" s="1">
        <f t="shared" si="1182"/>
        <v>-0.111470670000017</v>
      </c>
      <c r="AC972" s="1">
        <f t="shared" si="1183"/>
        <v>2.09375103999997</v>
      </c>
      <c r="AD972" s="1">
        <f t="shared" si="1184"/>
        <v>4.91999999999996</v>
      </c>
    </row>
    <row r="973" s="1" customFormat="1" spans="1:30">
      <c r="A973" s="1" t="s">
        <v>3904</v>
      </c>
      <c r="B973" s="1">
        <v>-431.52895032</v>
      </c>
      <c r="C973" s="3" t="s">
        <v>3905</v>
      </c>
      <c r="D973" s="1">
        <v>-438.25546948</v>
      </c>
      <c r="E973" s="1">
        <v>0.07</v>
      </c>
      <c r="F973" s="1">
        <f t="shared" si="1170"/>
        <v>-438.18546948</v>
      </c>
      <c r="G973" s="5" t="s">
        <v>3906</v>
      </c>
      <c r="H973" s="6">
        <v>-442.62079909</v>
      </c>
      <c r="I973" s="6">
        <v>0.313393</v>
      </c>
      <c r="J973" s="1">
        <f t="shared" si="1171"/>
        <v>-442.30740609</v>
      </c>
      <c r="K973" s="5" t="s">
        <v>3907</v>
      </c>
      <c r="L973" s="1">
        <v>-447.12259087</v>
      </c>
      <c r="M973" s="1">
        <v>0.346923</v>
      </c>
      <c r="N973" s="1">
        <f t="shared" si="1172"/>
        <v>-446.77566787</v>
      </c>
      <c r="O973" s="1">
        <f t="shared" si="1173"/>
        <v>-459.9754612</v>
      </c>
      <c r="P973" s="1">
        <f t="shared" si="1174"/>
        <v>-459.93649545</v>
      </c>
      <c r="Q973" s="1">
        <f t="shared" si="1175"/>
        <v>-459.22039276</v>
      </c>
      <c r="R973" s="1">
        <f t="shared" si="1176"/>
        <v>-456.99316963</v>
      </c>
      <c r="S973" s="1">
        <f t="shared" si="1177"/>
        <v>-455.0554612</v>
      </c>
      <c r="T973" s="1">
        <f t="shared" ref="T973:W973" si="1194">P973-O973</f>
        <v>0.0389657499999885</v>
      </c>
      <c r="U973" s="1">
        <f t="shared" si="1194"/>
        <v>0.716102690000014</v>
      </c>
      <c r="V973" s="1">
        <f t="shared" si="1194"/>
        <v>2.22722312999997</v>
      </c>
      <c r="W973" s="1">
        <f t="shared" si="1194"/>
        <v>1.93770842999999</v>
      </c>
      <c r="X973" s="9">
        <f t="shared" si="1179"/>
        <v>0.99722312999997</v>
      </c>
      <c r="Y973" s="9" cm="1">
        <f t="array" ref="Y973">MAX(-T973:W973)+1.23</f>
        <v>1.19103425000001</v>
      </c>
      <c r="Z973" s="1">
        <f t="shared" si="1180"/>
        <v>0</v>
      </c>
      <c r="AA973" s="1">
        <f t="shared" si="1181"/>
        <v>0.0389657499999885</v>
      </c>
      <c r="AB973" s="1">
        <f t="shared" si="1182"/>
        <v>0.755068440000002</v>
      </c>
      <c r="AC973" s="1">
        <f t="shared" si="1183"/>
        <v>2.98229156999997</v>
      </c>
      <c r="AD973" s="1">
        <f t="shared" si="1184"/>
        <v>4.91999999999996</v>
      </c>
    </row>
    <row r="974" s="1" customFormat="1" spans="1:30">
      <c r="A974" s="1" t="s">
        <v>3908</v>
      </c>
      <c r="B974" s="1">
        <v>-431.0539072</v>
      </c>
      <c r="C974" s="3" t="s">
        <v>3909</v>
      </c>
      <c r="D974" s="1">
        <v>-437.8302301</v>
      </c>
      <c r="E974" s="1">
        <v>0.06815</v>
      </c>
      <c r="F974" s="1">
        <f t="shared" si="1170"/>
        <v>-437.7620801</v>
      </c>
      <c r="G974" s="5" t="s">
        <v>3910</v>
      </c>
      <c r="H974" s="6">
        <v>-442.17470375</v>
      </c>
      <c r="I974" s="6">
        <v>0.320374</v>
      </c>
      <c r="J974" s="1">
        <f t="shared" si="1171"/>
        <v>-441.85432975</v>
      </c>
      <c r="K974" s="5" t="s">
        <v>3911</v>
      </c>
      <c r="L974" s="1">
        <v>-446.75169592</v>
      </c>
      <c r="M974" s="1">
        <v>0.35017</v>
      </c>
      <c r="N974" s="1">
        <f t="shared" si="1172"/>
        <v>-446.40152592</v>
      </c>
      <c r="O974" s="1">
        <f t="shared" si="1173"/>
        <v>-459.50041808</v>
      </c>
      <c r="P974" s="1">
        <f t="shared" si="1174"/>
        <v>-459.48341911</v>
      </c>
      <c r="Q974" s="1">
        <f t="shared" si="1175"/>
        <v>-458.79700338</v>
      </c>
      <c r="R974" s="1">
        <f t="shared" si="1176"/>
        <v>-456.61902768</v>
      </c>
      <c r="S974" s="1">
        <f t="shared" si="1177"/>
        <v>-454.58041808</v>
      </c>
      <c r="T974" s="1">
        <f t="shared" ref="T974:W974" si="1195">P974-O974</f>
        <v>0.0169989700000315</v>
      </c>
      <c r="U974" s="1">
        <f t="shared" si="1195"/>
        <v>0.686415730000022</v>
      </c>
      <c r="V974" s="1">
        <f t="shared" si="1195"/>
        <v>2.17797569999999</v>
      </c>
      <c r="W974" s="1">
        <f t="shared" si="1195"/>
        <v>2.03860959999992</v>
      </c>
      <c r="X974" s="9">
        <f t="shared" si="1179"/>
        <v>0.94797569999999</v>
      </c>
      <c r="Y974" s="9" cm="1">
        <f t="array" ref="Y974">MAX(-T974:W974)+1.23</f>
        <v>1.21300102999997</v>
      </c>
      <c r="Z974" s="1">
        <f t="shared" si="1180"/>
        <v>0</v>
      </c>
      <c r="AA974" s="1">
        <f t="shared" si="1181"/>
        <v>0.0169989700000315</v>
      </c>
      <c r="AB974" s="1">
        <f t="shared" si="1182"/>
        <v>0.703414700000053</v>
      </c>
      <c r="AC974" s="1">
        <f t="shared" si="1183"/>
        <v>2.88139040000004</v>
      </c>
      <c r="AD974" s="1">
        <f t="shared" si="1184"/>
        <v>4.91999999999996</v>
      </c>
    </row>
    <row r="975" s="1" customFormat="1" spans="1:30">
      <c r="A975" s="1" t="s">
        <v>3912</v>
      </c>
      <c r="B975" s="1">
        <v>-431.14333044</v>
      </c>
      <c r="C975" s="3" t="s">
        <v>3913</v>
      </c>
      <c r="D975" s="1">
        <v>-437.0899532</v>
      </c>
      <c r="E975" s="1">
        <v>0.066739</v>
      </c>
      <c r="F975" s="1">
        <f t="shared" si="1170"/>
        <v>-437.0232142</v>
      </c>
      <c r="G975" s="5" t="s">
        <v>3914</v>
      </c>
      <c r="H975" s="6">
        <v>-441.1711305</v>
      </c>
      <c r="I975" s="6">
        <v>0.280316</v>
      </c>
      <c r="J975" s="1">
        <f t="shared" si="1171"/>
        <v>-440.8908145</v>
      </c>
      <c r="K975" s="5" t="s">
        <v>3915</v>
      </c>
      <c r="L975" s="1">
        <v>-446.15936167</v>
      </c>
      <c r="M975" s="1">
        <v>0.328386</v>
      </c>
      <c r="N975" s="1">
        <f t="shared" si="1172"/>
        <v>-445.83097567</v>
      </c>
      <c r="O975" s="1">
        <f t="shared" si="1173"/>
        <v>-459.58984132</v>
      </c>
      <c r="P975" s="1">
        <f t="shared" si="1174"/>
        <v>-458.51990386</v>
      </c>
      <c r="Q975" s="1">
        <f t="shared" si="1175"/>
        <v>-458.05813748</v>
      </c>
      <c r="R975" s="1">
        <f t="shared" si="1176"/>
        <v>-456.04847743</v>
      </c>
      <c r="S975" s="1">
        <f t="shared" si="1177"/>
        <v>-454.66984132</v>
      </c>
      <c r="T975" s="1">
        <f t="shared" ref="T975:W975" si="1196">P975-O975</f>
        <v>1.06993746000001</v>
      </c>
      <c r="U975" s="1">
        <f t="shared" si="1196"/>
        <v>0.461766379999972</v>
      </c>
      <c r="V975" s="1">
        <f t="shared" si="1196"/>
        <v>2.00966005000004</v>
      </c>
      <c r="W975" s="1">
        <f t="shared" si="1196"/>
        <v>1.37863610999995</v>
      </c>
      <c r="X975" s="9">
        <f t="shared" si="1179"/>
        <v>0.779660050000036</v>
      </c>
      <c r="Y975" s="9" cm="1">
        <f t="array" ref="Y975">MAX(-T975:W975)+1.23</f>
        <v>0.768233620000028</v>
      </c>
      <c r="Z975" s="1">
        <f t="shared" si="1180"/>
        <v>0</v>
      </c>
      <c r="AA975" s="1">
        <f t="shared" si="1181"/>
        <v>1.06993746000001</v>
      </c>
      <c r="AB975" s="1">
        <f t="shared" si="1182"/>
        <v>1.53170383999998</v>
      </c>
      <c r="AC975" s="1">
        <f t="shared" si="1183"/>
        <v>3.54136389000001</v>
      </c>
      <c r="AD975" s="1">
        <f t="shared" si="1184"/>
        <v>4.91999999999996</v>
      </c>
    </row>
    <row r="976" s="1" customFormat="1" spans="1:30">
      <c r="A976" s="1" t="s">
        <v>3916</v>
      </c>
      <c r="B976" s="1">
        <v>-431.78451913</v>
      </c>
      <c r="C976" s="3" t="s">
        <v>3917</v>
      </c>
      <c r="D976" s="1">
        <v>-438.78150072</v>
      </c>
      <c r="E976" s="1">
        <v>0.055018</v>
      </c>
      <c r="F976" s="1">
        <f t="shared" si="1170"/>
        <v>-438.72648272</v>
      </c>
      <c r="G976" s="5" t="s">
        <v>3918</v>
      </c>
      <c r="H976" s="6">
        <v>-443.21956895</v>
      </c>
      <c r="I976" s="6">
        <v>0.34038</v>
      </c>
      <c r="J976" s="1">
        <f t="shared" si="1171"/>
        <v>-442.87918895</v>
      </c>
      <c r="K976" s="5" t="s">
        <v>3919</v>
      </c>
      <c r="L976" s="1">
        <v>-446.81798</v>
      </c>
      <c r="M976" s="1">
        <v>0.395118</v>
      </c>
      <c r="N976" s="1">
        <f t="shared" si="1172"/>
        <v>-446.422862</v>
      </c>
      <c r="O976" s="1">
        <f t="shared" si="1173"/>
        <v>-460.23103001</v>
      </c>
      <c r="P976" s="1">
        <f t="shared" si="1174"/>
        <v>-460.50827831</v>
      </c>
      <c r="Q976" s="1">
        <f t="shared" si="1175"/>
        <v>-459.761406</v>
      </c>
      <c r="R976" s="1">
        <f t="shared" si="1176"/>
        <v>-456.64036376</v>
      </c>
      <c r="S976" s="1">
        <f t="shared" si="1177"/>
        <v>-455.31103001</v>
      </c>
      <c r="T976" s="1">
        <f t="shared" ref="T976:W976" si="1197">P976-O976</f>
        <v>-0.277248300000053</v>
      </c>
      <c r="U976" s="1">
        <f t="shared" si="1197"/>
        <v>0.746872310000072</v>
      </c>
      <c r="V976" s="1">
        <f t="shared" si="1197"/>
        <v>3.12104224000001</v>
      </c>
      <c r="W976" s="1">
        <f t="shared" si="1197"/>
        <v>1.32933374999993</v>
      </c>
      <c r="X976" s="9">
        <f t="shared" si="1179"/>
        <v>1.89104224000001</v>
      </c>
      <c r="Y976" s="9" cm="1">
        <f t="array" ref="Y976">MAX(-T976:W976)+1.23</f>
        <v>1.50724830000005</v>
      </c>
      <c r="Z976" s="1">
        <f t="shared" si="1180"/>
        <v>0</v>
      </c>
      <c r="AA976" s="1">
        <f t="shared" si="1181"/>
        <v>-0.277248300000053</v>
      </c>
      <c r="AB976" s="1">
        <f t="shared" si="1182"/>
        <v>0.469624010000018</v>
      </c>
      <c r="AC976" s="1">
        <f t="shared" si="1183"/>
        <v>3.59066625000003</v>
      </c>
      <c r="AD976" s="1">
        <f t="shared" si="1184"/>
        <v>4.91999999999996</v>
      </c>
    </row>
    <row r="977" s="1" customFormat="1" spans="1:30">
      <c r="A977" s="1" t="s">
        <v>3920</v>
      </c>
      <c r="B977" s="1">
        <v>-431.78259284</v>
      </c>
      <c r="C977" s="3" t="s">
        <v>3921</v>
      </c>
      <c r="D977" s="1">
        <v>-438.62134031</v>
      </c>
      <c r="E977" s="1">
        <v>0.048178</v>
      </c>
      <c r="F977" s="1">
        <f t="shared" si="1170"/>
        <v>-438.57316231</v>
      </c>
      <c r="G977" s="5" t="s">
        <v>3922</v>
      </c>
      <c r="H977" s="6">
        <v>-443.10532088</v>
      </c>
      <c r="I977" s="6">
        <v>0.281676</v>
      </c>
      <c r="J977" s="1">
        <f t="shared" si="1171"/>
        <v>-442.82364488</v>
      </c>
      <c r="K977" s="5" t="s">
        <v>3923</v>
      </c>
      <c r="L977" s="1">
        <v>-447.47406</v>
      </c>
      <c r="M977" s="1">
        <v>0.37465</v>
      </c>
      <c r="N977" s="1">
        <f t="shared" si="1172"/>
        <v>-447.09941</v>
      </c>
      <c r="O977" s="1">
        <f t="shared" si="1173"/>
        <v>-460.22910372</v>
      </c>
      <c r="P977" s="1">
        <f t="shared" si="1174"/>
        <v>-460.45273424</v>
      </c>
      <c r="Q977" s="1">
        <f t="shared" si="1175"/>
        <v>-459.60808559</v>
      </c>
      <c r="R977" s="1">
        <f t="shared" si="1176"/>
        <v>-457.31691176</v>
      </c>
      <c r="S977" s="1">
        <f t="shared" si="1177"/>
        <v>-455.30910372</v>
      </c>
      <c r="T977" s="1">
        <f t="shared" ref="T977:W977" si="1198">P977-O977</f>
        <v>-0.223630520000029</v>
      </c>
      <c r="U977" s="1">
        <f t="shared" si="1198"/>
        <v>0.844648650000067</v>
      </c>
      <c r="V977" s="1">
        <f t="shared" si="1198"/>
        <v>2.29117382999993</v>
      </c>
      <c r="W977" s="1">
        <f t="shared" si="1198"/>
        <v>2.00780803999999</v>
      </c>
      <c r="X977" s="9">
        <f t="shared" si="1179"/>
        <v>1.06117382999993</v>
      </c>
      <c r="Y977" s="9" cm="1">
        <f t="array" ref="Y977">MAX(-T977:W977)+1.23</f>
        <v>1.45363052000003</v>
      </c>
      <c r="Z977" s="1">
        <f t="shared" si="1180"/>
        <v>0</v>
      </c>
      <c r="AA977" s="1">
        <f t="shared" si="1181"/>
        <v>-0.223630520000029</v>
      </c>
      <c r="AB977" s="1">
        <f t="shared" si="1182"/>
        <v>0.621018130000039</v>
      </c>
      <c r="AC977" s="1">
        <f t="shared" si="1183"/>
        <v>2.91219195999997</v>
      </c>
      <c r="AD977" s="1">
        <f t="shared" si="1184"/>
        <v>4.91999999999996</v>
      </c>
    </row>
    <row r="978" s="1" customFormat="1" spans="1:30">
      <c r="A978" s="1" t="s">
        <v>3924</v>
      </c>
      <c r="B978" s="1">
        <v>-432.32074018</v>
      </c>
      <c r="C978" s="3" t="s">
        <v>3925</v>
      </c>
      <c r="D978" s="1">
        <v>-439.64451429</v>
      </c>
      <c r="E978" s="1">
        <v>0.037487</v>
      </c>
      <c r="F978" s="1">
        <f t="shared" si="1170"/>
        <v>-439.60702729</v>
      </c>
      <c r="G978" s="5" t="s">
        <v>3926</v>
      </c>
      <c r="H978" s="6">
        <v>-443.82054873</v>
      </c>
      <c r="I978" s="6">
        <v>0.282448</v>
      </c>
      <c r="J978" s="1">
        <f t="shared" si="1171"/>
        <v>-443.53810073</v>
      </c>
      <c r="K978" s="5" t="s">
        <v>3927</v>
      </c>
      <c r="L978" s="1">
        <v>-448.11042</v>
      </c>
      <c r="M978" s="1">
        <v>0.325922</v>
      </c>
      <c r="N978" s="1">
        <f t="shared" si="1172"/>
        <v>-447.784498</v>
      </c>
      <c r="O978" s="1">
        <f t="shared" si="1173"/>
        <v>-460.76725106</v>
      </c>
      <c r="P978" s="1">
        <f t="shared" si="1174"/>
        <v>-461.16719009</v>
      </c>
      <c r="Q978" s="1">
        <f t="shared" si="1175"/>
        <v>-460.64195057</v>
      </c>
      <c r="R978" s="1">
        <f t="shared" si="1176"/>
        <v>-458.00199976</v>
      </c>
      <c r="S978" s="1">
        <f t="shared" si="1177"/>
        <v>-455.84725106</v>
      </c>
      <c r="T978" s="1">
        <f t="shared" ref="T978:W978" si="1199">P978-O978</f>
        <v>-0.399939030000041</v>
      </c>
      <c r="U978" s="1">
        <f t="shared" si="1199"/>
        <v>0.525239520000014</v>
      </c>
      <c r="V978" s="1">
        <f t="shared" si="1199"/>
        <v>2.63995081000002</v>
      </c>
      <c r="W978" s="1">
        <f t="shared" si="1199"/>
        <v>2.15474869999997</v>
      </c>
      <c r="X978" s="9">
        <f t="shared" si="1179"/>
        <v>1.40995081000002</v>
      </c>
      <c r="Y978" s="9" cm="1">
        <f t="array" ref="Y978">MAX(-T978:W978)+1.23</f>
        <v>1.62993903000004</v>
      </c>
      <c r="Z978" s="1">
        <f t="shared" si="1180"/>
        <v>0</v>
      </c>
      <c r="AA978" s="1">
        <f t="shared" si="1181"/>
        <v>-0.399939030000041</v>
      </c>
      <c r="AB978" s="1">
        <f t="shared" si="1182"/>
        <v>0.125300489999972</v>
      </c>
      <c r="AC978" s="1">
        <f t="shared" si="1183"/>
        <v>2.76525129999999</v>
      </c>
      <c r="AD978" s="1">
        <f t="shared" si="1184"/>
        <v>4.91999999999996</v>
      </c>
    </row>
    <row r="979" s="1" customFormat="1" spans="1:30">
      <c r="A979" s="1" t="s">
        <v>3928</v>
      </c>
      <c r="B979" s="1">
        <v>-432.08118688</v>
      </c>
      <c r="C979" s="3" t="s">
        <v>3929</v>
      </c>
      <c r="D979" s="1">
        <v>-439.41569182</v>
      </c>
      <c r="E979" s="1">
        <v>0.052759</v>
      </c>
      <c r="F979" s="1">
        <f t="shared" si="1170"/>
        <v>-439.36293282</v>
      </c>
      <c r="G979" s="5" t="s">
        <v>3930</v>
      </c>
      <c r="H979" s="6">
        <v>-443.80975357</v>
      </c>
      <c r="I979" s="6">
        <v>0.275125</v>
      </c>
      <c r="J979" s="1">
        <f t="shared" si="1171"/>
        <v>-443.53462857</v>
      </c>
      <c r="K979" s="5" t="s">
        <v>3931</v>
      </c>
      <c r="L979" s="1">
        <v>-448.20293</v>
      </c>
      <c r="M979" s="1">
        <v>0.376977</v>
      </c>
      <c r="N979" s="1">
        <f t="shared" si="1172"/>
        <v>-447.825953</v>
      </c>
      <c r="O979" s="1">
        <f t="shared" si="1173"/>
        <v>-460.52769776</v>
      </c>
      <c r="P979" s="1">
        <f t="shared" si="1174"/>
        <v>-461.16371793</v>
      </c>
      <c r="Q979" s="1">
        <f t="shared" si="1175"/>
        <v>-460.3978561</v>
      </c>
      <c r="R979" s="1">
        <f t="shared" si="1176"/>
        <v>-458.04345476</v>
      </c>
      <c r="S979" s="1">
        <f t="shared" si="1177"/>
        <v>-455.60769776</v>
      </c>
      <c r="T979" s="1">
        <f t="shared" ref="T979:W979" si="1200">P979-O979</f>
        <v>-0.636020169999995</v>
      </c>
      <c r="U979" s="1">
        <f t="shared" si="1200"/>
        <v>0.765861830000006</v>
      </c>
      <c r="V979" s="1">
        <f t="shared" si="1200"/>
        <v>2.35440134000004</v>
      </c>
      <c r="W979" s="1">
        <f t="shared" si="1200"/>
        <v>2.43575699999991</v>
      </c>
      <c r="X979" s="9">
        <f t="shared" si="1179"/>
        <v>1.20575699999991</v>
      </c>
      <c r="Y979" s="9" cm="1">
        <f t="array" ref="Y979">MAX(-T979:W979)+1.23</f>
        <v>1.86602016999999</v>
      </c>
      <c r="Z979" s="1">
        <f t="shared" si="1180"/>
        <v>0</v>
      </c>
      <c r="AA979" s="1">
        <f t="shared" si="1181"/>
        <v>-0.636020169999995</v>
      </c>
      <c r="AB979" s="1">
        <f t="shared" si="1182"/>
        <v>0.129841660000011</v>
      </c>
      <c r="AC979" s="1">
        <f t="shared" si="1183"/>
        <v>2.48424300000005</v>
      </c>
      <c r="AD979" s="1">
        <f t="shared" si="1184"/>
        <v>4.91999999999996</v>
      </c>
    </row>
    <row r="980" s="1" customFormat="1" spans="1:30">
      <c r="A980" s="1" t="s">
        <v>3932</v>
      </c>
      <c r="B980" s="1">
        <v>-432.74488515</v>
      </c>
      <c r="C980" s="3" t="s">
        <v>3933</v>
      </c>
      <c r="D980" s="1">
        <v>-439.77260462</v>
      </c>
      <c r="E980" s="1">
        <v>0.06592</v>
      </c>
      <c r="F980" s="1">
        <f t="shared" si="1170"/>
        <v>-439.70668462</v>
      </c>
      <c r="G980" s="5" t="s">
        <v>3934</v>
      </c>
      <c r="H980" s="6">
        <v>-444.1732559</v>
      </c>
      <c r="I980" s="6">
        <v>0.266389</v>
      </c>
      <c r="J980" s="1">
        <f t="shared" si="1171"/>
        <v>-443.9068669</v>
      </c>
      <c r="K980" s="5" t="s">
        <v>3935</v>
      </c>
      <c r="L980" s="1">
        <v>-448.34984</v>
      </c>
      <c r="M980" s="1">
        <v>0.335511</v>
      </c>
      <c r="N980" s="1">
        <f t="shared" si="1172"/>
        <v>-448.014329</v>
      </c>
      <c r="O980" s="1">
        <f t="shared" si="1173"/>
        <v>-461.19139603</v>
      </c>
      <c r="P980" s="1">
        <f t="shared" si="1174"/>
        <v>-461.53595626</v>
      </c>
      <c r="Q980" s="1">
        <f t="shared" si="1175"/>
        <v>-460.7416079</v>
      </c>
      <c r="R980" s="1">
        <f t="shared" si="1176"/>
        <v>-458.23183076</v>
      </c>
      <c r="S980" s="1">
        <f t="shared" si="1177"/>
        <v>-456.27139603</v>
      </c>
      <c r="T980" s="1">
        <f t="shared" ref="T980:W980" si="1201">P980-O980</f>
        <v>-0.344560230000013</v>
      </c>
      <c r="U980" s="1">
        <f t="shared" si="1201"/>
        <v>0.794348360000072</v>
      </c>
      <c r="V980" s="1">
        <f t="shared" si="1201"/>
        <v>2.50977713999998</v>
      </c>
      <c r="W980" s="1">
        <f t="shared" si="1201"/>
        <v>1.96043472999992</v>
      </c>
      <c r="X980" s="9">
        <f t="shared" si="1179"/>
        <v>1.27977713999998</v>
      </c>
      <c r="Y980" s="9" cm="1">
        <f t="array" ref="Y980">MAX(-T980:W980)+1.23</f>
        <v>1.57456023000001</v>
      </c>
      <c r="Z980" s="1">
        <f t="shared" si="1180"/>
        <v>0</v>
      </c>
      <c r="AA980" s="1">
        <f t="shared" si="1181"/>
        <v>-0.344560230000013</v>
      </c>
      <c r="AB980" s="1">
        <f t="shared" si="1182"/>
        <v>0.449788130000059</v>
      </c>
      <c r="AC980" s="1">
        <f t="shared" si="1183"/>
        <v>2.95956527000004</v>
      </c>
      <c r="AD980" s="1">
        <f t="shared" si="1184"/>
        <v>4.91999999999996</v>
      </c>
    </row>
    <row r="981" s="1" customFormat="1" spans="1:30">
      <c r="A981" s="1" t="s">
        <v>3936</v>
      </c>
      <c r="B981" s="1">
        <v>-432.65556647</v>
      </c>
      <c r="C981" s="3" t="s">
        <v>3937</v>
      </c>
      <c r="D981" s="1">
        <v>-439.82223137</v>
      </c>
      <c r="E981" s="1">
        <v>0.063871</v>
      </c>
      <c r="F981" s="1">
        <f t="shared" si="1170"/>
        <v>-439.75836037</v>
      </c>
      <c r="G981" s="5" t="s">
        <v>3938</v>
      </c>
      <c r="H981" s="6">
        <v>-444.09737949</v>
      </c>
      <c r="I981" s="6">
        <v>0.276275</v>
      </c>
      <c r="J981" s="1">
        <f t="shared" si="1171"/>
        <v>-443.82110449</v>
      </c>
      <c r="K981" s="5" t="s">
        <v>3939</v>
      </c>
      <c r="L981" s="1">
        <v>-448.3459</v>
      </c>
      <c r="M981" s="1">
        <v>0.309179</v>
      </c>
      <c r="N981" s="1">
        <f t="shared" si="1172"/>
        <v>-448.036721</v>
      </c>
      <c r="O981" s="1">
        <f t="shared" si="1173"/>
        <v>-461.10207735</v>
      </c>
      <c r="P981" s="1">
        <f t="shared" si="1174"/>
        <v>-461.45019385</v>
      </c>
      <c r="Q981" s="1">
        <f t="shared" si="1175"/>
        <v>-460.79328365</v>
      </c>
      <c r="R981" s="1">
        <f t="shared" si="1176"/>
        <v>-458.25422276</v>
      </c>
      <c r="S981" s="1">
        <f t="shared" si="1177"/>
        <v>-456.18207735</v>
      </c>
      <c r="T981" s="1">
        <f t="shared" ref="T981:W981" si="1202">P981-O981</f>
        <v>-0.348116500000003</v>
      </c>
      <c r="U981" s="1">
        <f t="shared" si="1202"/>
        <v>0.656910200000027</v>
      </c>
      <c r="V981" s="1">
        <f t="shared" si="1202"/>
        <v>2.53906088999997</v>
      </c>
      <c r="W981" s="1">
        <f t="shared" si="1202"/>
        <v>2.07214540999996</v>
      </c>
      <c r="X981" s="9">
        <f t="shared" si="1179"/>
        <v>1.30906088999997</v>
      </c>
      <c r="Y981" s="9" cm="1">
        <f t="array" ref="Y981">MAX(-T981:W981)+1.23</f>
        <v>1.5781165</v>
      </c>
      <c r="Z981" s="1">
        <f t="shared" si="1180"/>
        <v>0</v>
      </c>
      <c r="AA981" s="1">
        <f t="shared" si="1181"/>
        <v>-0.348116500000003</v>
      </c>
      <c r="AB981" s="1">
        <f t="shared" si="1182"/>
        <v>0.308793700000024</v>
      </c>
      <c r="AC981" s="1">
        <f t="shared" si="1183"/>
        <v>2.84785459</v>
      </c>
      <c r="AD981" s="1">
        <f t="shared" si="1184"/>
        <v>4.91999999999996</v>
      </c>
    </row>
    <row r="982" s="1" customFormat="1" spans="1:30">
      <c r="A982" s="1" t="s">
        <v>3940</v>
      </c>
      <c r="B982" s="1">
        <v>-432.6386676</v>
      </c>
      <c r="C982" s="3" t="s">
        <v>3941</v>
      </c>
      <c r="D982" s="1">
        <v>-439.77931635</v>
      </c>
      <c r="E982" s="1">
        <v>0.066505</v>
      </c>
      <c r="F982" s="1">
        <f t="shared" si="1170"/>
        <v>-439.71281135</v>
      </c>
      <c r="G982" s="5" t="s">
        <v>3942</v>
      </c>
      <c r="H982" s="6">
        <v>-444.13492381</v>
      </c>
      <c r="I982" s="6">
        <v>0.293819</v>
      </c>
      <c r="J982" s="1">
        <f t="shared" si="1171"/>
        <v>-443.84110481</v>
      </c>
      <c r="K982" s="5" t="s">
        <v>3943</v>
      </c>
      <c r="L982" s="1">
        <v>-448.42318</v>
      </c>
      <c r="M982" s="1">
        <v>0.330998</v>
      </c>
      <c r="N982" s="1">
        <f t="shared" si="1172"/>
        <v>-448.092182</v>
      </c>
      <c r="O982" s="1">
        <f t="shared" si="1173"/>
        <v>-461.08517848</v>
      </c>
      <c r="P982" s="1">
        <f t="shared" si="1174"/>
        <v>-461.47019417</v>
      </c>
      <c r="Q982" s="1">
        <f t="shared" si="1175"/>
        <v>-460.74773463</v>
      </c>
      <c r="R982" s="1">
        <f t="shared" si="1176"/>
        <v>-458.30968376</v>
      </c>
      <c r="S982" s="1">
        <f t="shared" si="1177"/>
        <v>-456.16517848</v>
      </c>
      <c r="T982" s="1">
        <f t="shared" ref="T982:W982" si="1203">P982-O982</f>
        <v>-0.385015689999989</v>
      </c>
      <c r="U982" s="1">
        <f t="shared" si="1203"/>
        <v>0.722459540000045</v>
      </c>
      <c r="V982" s="1">
        <f t="shared" si="1203"/>
        <v>2.43805086999998</v>
      </c>
      <c r="W982" s="1">
        <f t="shared" si="1203"/>
        <v>2.14450527999992</v>
      </c>
      <c r="X982" s="9">
        <f t="shared" si="1179"/>
        <v>1.20805086999998</v>
      </c>
      <c r="Y982" s="9" cm="1">
        <f t="array" ref="Y982">MAX(-T982:W982)+1.23</f>
        <v>1.61501568999999</v>
      </c>
      <c r="Z982" s="1">
        <f t="shared" si="1180"/>
        <v>0</v>
      </c>
      <c r="AA982" s="1">
        <f t="shared" si="1181"/>
        <v>-0.385015689999989</v>
      </c>
      <c r="AB982" s="1">
        <f t="shared" si="1182"/>
        <v>0.337443850000056</v>
      </c>
      <c r="AC982" s="1">
        <f t="shared" si="1183"/>
        <v>2.77549472000004</v>
      </c>
      <c r="AD982" s="1">
        <f t="shared" si="1184"/>
        <v>4.91999999999996</v>
      </c>
    </row>
    <row r="983" s="1" customFormat="1" spans="1:30">
      <c r="A983" s="1" t="s">
        <v>3944</v>
      </c>
      <c r="B983" s="1">
        <v>-430.13588701</v>
      </c>
      <c r="C983" s="3" t="s">
        <v>3945</v>
      </c>
      <c r="D983" s="1">
        <v>-441.2674102</v>
      </c>
      <c r="E983" s="1">
        <v>0.048324</v>
      </c>
      <c r="F983" s="1">
        <f t="shared" si="1170"/>
        <v>-441.2190862</v>
      </c>
      <c r="G983" s="5" t="s">
        <v>3946</v>
      </c>
      <c r="H983" s="6">
        <v>-444.79368347</v>
      </c>
      <c r="I983" s="6">
        <v>0.287089</v>
      </c>
      <c r="J983" s="1">
        <f t="shared" si="1171"/>
        <v>-444.50659447</v>
      </c>
      <c r="K983" s="5" t="s">
        <v>3947</v>
      </c>
      <c r="L983" s="1">
        <v>-448.9588081</v>
      </c>
      <c r="M983" s="1">
        <v>0.338055</v>
      </c>
      <c r="N983" s="1">
        <f t="shared" si="1172"/>
        <v>-448.6207531</v>
      </c>
      <c r="O983" s="1">
        <f t="shared" si="1173"/>
        <v>-458.58239789</v>
      </c>
      <c r="P983" s="1">
        <f t="shared" si="1174"/>
        <v>-462.13568383</v>
      </c>
      <c r="Q983" s="1">
        <f t="shared" si="1175"/>
        <v>-462.25400948</v>
      </c>
      <c r="R983" s="1">
        <f t="shared" si="1176"/>
        <v>-458.83825486</v>
      </c>
      <c r="S983" s="1">
        <f t="shared" si="1177"/>
        <v>-453.66239789</v>
      </c>
      <c r="T983" s="1">
        <f t="shared" ref="T983:W983" si="1204">P983-O983</f>
        <v>-3.55328594000008</v>
      </c>
      <c r="U983" s="1">
        <f t="shared" si="1204"/>
        <v>-0.118325649999917</v>
      </c>
      <c r="V983" s="1">
        <f t="shared" si="1204"/>
        <v>3.41575461999997</v>
      </c>
      <c r="W983" s="1">
        <f t="shared" si="1204"/>
        <v>5.17585696999998</v>
      </c>
      <c r="X983" s="9">
        <f t="shared" si="1179"/>
        <v>3.94585696999998</v>
      </c>
      <c r="Y983" s="9" cm="1">
        <f t="array" ref="Y983">MAX(-T983:W983)+1.23</f>
        <v>4.78328594000008</v>
      </c>
      <c r="Z983" s="1">
        <f t="shared" si="1180"/>
        <v>0</v>
      </c>
      <c r="AA983" s="1">
        <f t="shared" si="1181"/>
        <v>-3.55328594000008</v>
      </c>
      <c r="AB983" s="1">
        <f t="shared" si="1182"/>
        <v>-3.67161159</v>
      </c>
      <c r="AC983" s="1">
        <f t="shared" si="1183"/>
        <v>-0.255856970000025</v>
      </c>
      <c r="AD983" s="1">
        <f t="shared" si="1184"/>
        <v>4.91999999999996</v>
      </c>
    </row>
    <row r="984" s="1" customFormat="1" spans="1:30">
      <c r="A984" s="1" t="s">
        <v>3948</v>
      </c>
      <c r="B984" s="1">
        <v>-431.78495814</v>
      </c>
      <c r="C984" s="3" t="s">
        <v>3949</v>
      </c>
      <c r="D984" s="1">
        <v>-441.7170808</v>
      </c>
      <c r="E984" s="1">
        <v>0.048152</v>
      </c>
      <c r="F984" s="1">
        <f t="shared" si="1170"/>
        <v>-441.6689288</v>
      </c>
      <c r="G984" s="5" t="s">
        <v>3950</v>
      </c>
      <c r="H984" s="6">
        <v>-444.98126513</v>
      </c>
      <c r="I984" s="6">
        <v>0.278002</v>
      </c>
      <c r="J984" s="1">
        <f t="shared" si="1171"/>
        <v>-444.70326313</v>
      </c>
      <c r="K984" s="5" t="s">
        <v>3951</v>
      </c>
      <c r="L984" s="1">
        <v>-451.71027633</v>
      </c>
      <c r="M984" s="1">
        <v>0.346033</v>
      </c>
      <c r="N984" s="1">
        <f t="shared" si="1172"/>
        <v>-451.36424333</v>
      </c>
      <c r="O984" s="1">
        <f t="shared" si="1173"/>
        <v>-460.23146902</v>
      </c>
      <c r="P984" s="1">
        <f t="shared" si="1174"/>
        <v>-462.33235249</v>
      </c>
      <c r="Q984" s="1">
        <f t="shared" si="1175"/>
        <v>-462.70385208</v>
      </c>
      <c r="R984" s="1">
        <f t="shared" si="1176"/>
        <v>-461.58174509</v>
      </c>
      <c r="S984" s="1">
        <f t="shared" si="1177"/>
        <v>-455.31146902</v>
      </c>
      <c r="T984" s="1">
        <f t="shared" ref="T984:W984" si="1205">P984-O984</f>
        <v>-2.10088346999999</v>
      </c>
      <c r="U984" s="1">
        <f t="shared" si="1205"/>
        <v>-0.371499589999985</v>
      </c>
      <c r="V984" s="1">
        <f t="shared" si="1205"/>
        <v>1.12210698999996</v>
      </c>
      <c r="W984" s="1">
        <f t="shared" si="1205"/>
        <v>6.27027606999997</v>
      </c>
      <c r="X984" s="9">
        <f t="shared" si="1179"/>
        <v>5.04027606999997</v>
      </c>
      <c r="Y984" s="9" cm="1">
        <f t="array" ref="Y984">MAX(-T984:W984)+1.23</f>
        <v>3.33088346999999</v>
      </c>
      <c r="Z984" s="1">
        <f t="shared" si="1180"/>
        <v>0</v>
      </c>
      <c r="AA984" s="1">
        <f t="shared" si="1181"/>
        <v>-2.10088346999999</v>
      </c>
      <c r="AB984" s="1">
        <f t="shared" si="1182"/>
        <v>-2.47238305999997</v>
      </c>
      <c r="AC984" s="1">
        <f t="shared" si="1183"/>
        <v>-1.35027607000001</v>
      </c>
      <c r="AD984" s="1">
        <f t="shared" si="1184"/>
        <v>4.91999999999996</v>
      </c>
    </row>
    <row r="985" s="1" customFormat="1" spans="1:30">
      <c r="A985" s="1" t="s">
        <v>3952</v>
      </c>
      <c r="B985" s="1">
        <v>-430.67423609</v>
      </c>
      <c r="C985" s="3" t="s">
        <v>3953</v>
      </c>
      <c r="D985" s="1">
        <v>-441.4726824</v>
      </c>
      <c r="E985" s="1">
        <v>0.041034</v>
      </c>
      <c r="F985" s="1">
        <f t="shared" si="1170"/>
        <v>-441.4316484</v>
      </c>
      <c r="G985" s="5" t="s">
        <v>3954</v>
      </c>
      <c r="H985" s="6">
        <v>-445.48356717</v>
      </c>
      <c r="I985" s="6">
        <v>0.287761</v>
      </c>
      <c r="J985" s="1">
        <f t="shared" si="1171"/>
        <v>-445.19580617</v>
      </c>
      <c r="K985" s="5" t="s">
        <v>3955</v>
      </c>
      <c r="L985" s="1">
        <v>-452.42582891</v>
      </c>
      <c r="M985" s="1">
        <v>0.369233</v>
      </c>
      <c r="N985" s="1">
        <f t="shared" si="1172"/>
        <v>-452.05659591</v>
      </c>
      <c r="O985" s="1">
        <f t="shared" si="1173"/>
        <v>-459.12074697</v>
      </c>
      <c r="P985" s="1">
        <f t="shared" si="1174"/>
        <v>-462.82489553</v>
      </c>
      <c r="Q985" s="1">
        <f t="shared" si="1175"/>
        <v>-462.46657168</v>
      </c>
      <c r="R985" s="1">
        <f t="shared" si="1176"/>
        <v>-462.27409767</v>
      </c>
      <c r="S985" s="1">
        <f t="shared" si="1177"/>
        <v>-454.20074697</v>
      </c>
      <c r="T985" s="1">
        <f t="shared" ref="T985:W985" si="1206">P985-O985</f>
        <v>-3.70414856000002</v>
      </c>
      <c r="U985" s="1">
        <f t="shared" si="1206"/>
        <v>0.35832385000009</v>
      </c>
      <c r="V985" s="1">
        <f t="shared" si="1206"/>
        <v>0.192474009999955</v>
      </c>
      <c r="W985" s="1">
        <f t="shared" si="1206"/>
        <v>8.07335069999993</v>
      </c>
      <c r="X985" s="9">
        <f t="shared" si="1179"/>
        <v>6.84335069999993</v>
      </c>
      <c r="Y985" s="9" cm="1">
        <f t="array" ref="Y985">MAX(-T985:W985)+1.23</f>
        <v>4.93414856000002</v>
      </c>
      <c r="Z985" s="1">
        <f t="shared" si="1180"/>
        <v>0</v>
      </c>
      <c r="AA985" s="1">
        <f t="shared" si="1181"/>
        <v>-3.70414856000002</v>
      </c>
      <c r="AB985" s="1">
        <f t="shared" si="1182"/>
        <v>-3.34582470999993</v>
      </c>
      <c r="AC985" s="1">
        <f t="shared" si="1183"/>
        <v>-3.15335069999998</v>
      </c>
      <c r="AD985" s="1">
        <f t="shared" si="1184"/>
        <v>4.91999999999996</v>
      </c>
    </row>
    <row r="986" s="1" customFormat="1" spans="1:30">
      <c r="A986" s="1" t="s">
        <v>3956</v>
      </c>
      <c r="B986" s="1">
        <v>-430.58999461</v>
      </c>
      <c r="C986" s="3" t="s">
        <v>3957</v>
      </c>
      <c r="D986" s="1">
        <v>-441.3483102</v>
      </c>
      <c r="E986" s="1">
        <v>0.038786</v>
      </c>
      <c r="F986" s="1">
        <f t="shared" si="1170"/>
        <v>-441.3095242</v>
      </c>
      <c r="G986" s="5" t="s">
        <v>3958</v>
      </c>
      <c r="H986" s="6">
        <v>-445.11617172</v>
      </c>
      <c r="I986" s="6">
        <v>0.279248</v>
      </c>
      <c r="J986" s="1">
        <f t="shared" si="1171"/>
        <v>-444.83692372</v>
      </c>
      <c r="K986" s="5" t="s">
        <v>3959</v>
      </c>
      <c r="L986" s="1">
        <v>-452.79303628</v>
      </c>
      <c r="M986" s="1">
        <v>0.375738</v>
      </c>
      <c r="N986" s="1">
        <f t="shared" si="1172"/>
        <v>-452.41729828</v>
      </c>
      <c r="O986" s="1">
        <f t="shared" si="1173"/>
        <v>-459.03650549</v>
      </c>
      <c r="P986" s="1">
        <f t="shared" si="1174"/>
        <v>-462.46601308</v>
      </c>
      <c r="Q986" s="1">
        <f t="shared" si="1175"/>
        <v>-462.34444748</v>
      </c>
      <c r="R986" s="1">
        <f t="shared" si="1176"/>
        <v>-462.63480004</v>
      </c>
      <c r="S986" s="1">
        <f t="shared" si="1177"/>
        <v>-454.11650549</v>
      </c>
      <c r="T986" s="1">
        <f t="shared" ref="T986:W986" si="1207">P986-O986</f>
        <v>-3.42950759000001</v>
      </c>
      <c r="U986" s="1">
        <f t="shared" si="1207"/>
        <v>0.121565600000054</v>
      </c>
      <c r="V986" s="1">
        <f t="shared" si="1207"/>
        <v>-0.290352560000031</v>
      </c>
      <c r="W986" s="1">
        <f t="shared" si="1207"/>
        <v>8.51829454999995</v>
      </c>
      <c r="X986" s="9">
        <f t="shared" si="1179"/>
        <v>7.28829454999995</v>
      </c>
      <c r="Y986" s="9" cm="1">
        <f t="array" ref="Y986">MAX(-T986:W986)+1.23</f>
        <v>4.65950759000001</v>
      </c>
      <c r="Z986" s="1">
        <f t="shared" si="1180"/>
        <v>0</v>
      </c>
      <c r="AA986" s="1">
        <f t="shared" si="1181"/>
        <v>-3.42950759000001</v>
      </c>
      <c r="AB986" s="1">
        <f t="shared" si="1182"/>
        <v>-3.30794198999996</v>
      </c>
      <c r="AC986" s="1">
        <f t="shared" si="1183"/>
        <v>-3.59829454999999</v>
      </c>
      <c r="AD986" s="1">
        <f t="shared" si="1184"/>
        <v>4.91999999999996</v>
      </c>
    </row>
    <row r="987" s="1" customFormat="1" spans="1:30">
      <c r="A987" s="1" t="s">
        <v>3960</v>
      </c>
      <c r="B987" s="1">
        <v>-431.7035486</v>
      </c>
      <c r="C987" s="3" t="s">
        <v>3961</v>
      </c>
      <c r="D987" s="1">
        <v>-441.7734325</v>
      </c>
      <c r="E987" s="1">
        <v>0.041573</v>
      </c>
      <c r="F987" s="1">
        <f t="shared" si="1170"/>
        <v>-441.7318595</v>
      </c>
      <c r="G987" s="5" t="s">
        <v>3962</v>
      </c>
      <c r="H987" s="6">
        <v>-445.22551237</v>
      </c>
      <c r="I987" s="6">
        <v>0.288924</v>
      </c>
      <c r="J987" s="1">
        <f t="shared" si="1171"/>
        <v>-444.93658837</v>
      </c>
      <c r="K987" s="5" t="s">
        <v>3963</v>
      </c>
      <c r="L987" s="1">
        <v>-452.60806082</v>
      </c>
      <c r="M987" s="1">
        <v>0.38113</v>
      </c>
      <c r="N987" s="1">
        <f t="shared" si="1172"/>
        <v>-452.22693082</v>
      </c>
      <c r="O987" s="1">
        <f t="shared" si="1173"/>
        <v>-460.15005948</v>
      </c>
      <c r="P987" s="1">
        <f t="shared" si="1174"/>
        <v>-462.56567773</v>
      </c>
      <c r="Q987" s="1">
        <f t="shared" si="1175"/>
        <v>-462.76678278</v>
      </c>
      <c r="R987" s="1">
        <f t="shared" si="1176"/>
        <v>-462.44443258</v>
      </c>
      <c r="S987" s="1">
        <f t="shared" si="1177"/>
        <v>-455.23005948</v>
      </c>
      <c r="T987" s="1">
        <f t="shared" ref="T987:W987" si="1208">P987-O987</f>
        <v>-2.41561825000002</v>
      </c>
      <c r="U987" s="1">
        <f t="shared" si="1208"/>
        <v>-0.201105049999967</v>
      </c>
      <c r="V987" s="1">
        <f t="shared" si="1208"/>
        <v>0.32235019999996</v>
      </c>
      <c r="W987" s="1">
        <f t="shared" si="1208"/>
        <v>7.21437309999999</v>
      </c>
      <c r="X987" s="9">
        <f t="shared" si="1179"/>
        <v>5.98437309999999</v>
      </c>
      <c r="Y987" s="9" cm="1">
        <f t="array" ref="Y987">MAX(-T987:W987)+1.23</f>
        <v>3.64561825000002</v>
      </c>
      <c r="Z987" s="1">
        <f t="shared" si="1180"/>
        <v>0</v>
      </c>
      <c r="AA987" s="1">
        <f t="shared" si="1181"/>
        <v>-2.41561825000002</v>
      </c>
      <c r="AB987" s="1">
        <f t="shared" si="1182"/>
        <v>-2.61672329999999</v>
      </c>
      <c r="AC987" s="1">
        <f t="shared" si="1183"/>
        <v>-2.29437310000003</v>
      </c>
      <c r="AD987" s="1">
        <f t="shared" si="1184"/>
        <v>4.91999999999996</v>
      </c>
    </row>
    <row r="988" s="1" customFormat="1" spans="1:30">
      <c r="A988" s="1" t="s">
        <v>3964</v>
      </c>
      <c r="B988" s="1">
        <v>-431.64639888</v>
      </c>
      <c r="C988" s="3" t="s">
        <v>3965</v>
      </c>
      <c r="D988" s="1">
        <v>-441.80673391</v>
      </c>
      <c r="E988" s="1">
        <v>0.04</v>
      </c>
      <c r="F988" s="1">
        <f t="shared" si="1170"/>
        <v>-441.76673391</v>
      </c>
      <c r="G988" s="5" t="s">
        <v>3966</v>
      </c>
      <c r="H988" s="6">
        <v>-445.00621223</v>
      </c>
      <c r="I988" s="6">
        <v>0.276583</v>
      </c>
      <c r="J988" s="1">
        <f t="shared" si="1171"/>
        <v>-444.72962923</v>
      </c>
      <c r="K988" s="5" t="s">
        <v>3967</v>
      </c>
      <c r="L988" s="1">
        <v>-452.84210621</v>
      </c>
      <c r="M988" s="1">
        <v>0.345312</v>
      </c>
      <c r="N988" s="1">
        <f t="shared" si="1172"/>
        <v>-452.49679421</v>
      </c>
      <c r="O988" s="1">
        <f t="shared" si="1173"/>
        <v>-460.09290976</v>
      </c>
      <c r="P988" s="1">
        <f t="shared" si="1174"/>
        <v>-462.35871859</v>
      </c>
      <c r="Q988" s="1">
        <f t="shared" si="1175"/>
        <v>-462.80165719</v>
      </c>
      <c r="R988" s="1">
        <f t="shared" si="1176"/>
        <v>-462.71429597</v>
      </c>
      <c r="S988" s="1">
        <f t="shared" si="1177"/>
        <v>-455.17290976</v>
      </c>
      <c r="T988" s="1">
        <f t="shared" ref="T988:W988" si="1209">P988-O988</f>
        <v>-2.26580883000003</v>
      </c>
      <c r="U988" s="1">
        <f t="shared" si="1209"/>
        <v>-0.442938599999934</v>
      </c>
      <c r="V988" s="1">
        <f t="shared" si="1209"/>
        <v>0.0873612199999343</v>
      </c>
      <c r="W988" s="1">
        <f t="shared" si="1209"/>
        <v>7.54138620999998</v>
      </c>
      <c r="X988" s="9">
        <f t="shared" si="1179"/>
        <v>6.31138620999998</v>
      </c>
      <c r="Y988" s="9" cm="1">
        <f t="array" ref="Y988">MAX(-T988:W988)+1.23</f>
        <v>3.49580883000003</v>
      </c>
      <c r="Z988" s="1">
        <f t="shared" si="1180"/>
        <v>0</v>
      </c>
      <c r="AA988" s="1">
        <f t="shared" si="1181"/>
        <v>-2.26580883000003</v>
      </c>
      <c r="AB988" s="1">
        <f t="shared" si="1182"/>
        <v>-2.70874742999996</v>
      </c>
      <c r="AC988" s="1">
        <f t="shared" si="1183"/>
        <v>-2.62138621000003</v>
      </c>
      <c r="AD988" s="1">
        <f t="shared" si="1184"/>
        <v>4.91999999999996</v>
      </c>
    </row>
    <row r="989" s="1" customFormat="1" spans="1:30">
      <c r="A989" s="1" t="s">
        <v>3968</v>
      </c>
      <c r="B989" s="1">
        <v>-431.28380669</v>
      </c>
      <c r="C989" s="3" t="s">
        <v>3969</v>
      </c>
      <c r="D989" s="1">
        <v>-441.8914163</v>
      </c>
      <c r="E989" s="1">
        <v>0.045601</v>
      </c>
      <c r="F989" s="1">
        <f t="shared" si="1170"/>
        <v>-441.8458153</v>
      </c>
      <c r="G989" s="5" t="s">
        <v>3970</v>
      </c>
      <c r="H989" s="6">
        <v>-444.91438609</v>
      </c>
      <c r="I989" s="6">
        <v>0.292541</v>
      </c>
      <c r="J989" s="1">
        <f t="shared" si="1171"/>
        <v>-444.62184509</v>
      </c>
      <c r="K989" s="5" t="s">
        <v>3971</v>
      </c>
      <c r="L989" s="1">
        <v>-452.86512936</v>
      </c>
      <c r="M989" s="1">
        <v>0.380037</v>
      </c>
      <c r="N989" s="1">
        <f t="shared" si="1172"/>
        <v>-452.48509236</v>
      </c>
      <c r="O989" s="1">
        <f t="shared" si="1173"/>
        <v>-459.73031757</v>
      </c>
      <c r="P989" s="1">
        <f t="shared" si="1174"/>
        <v>-462.25093445</v>
      </c>
      <c r="Q989" s="1">
        <f t="shared" si="1175"/>
        <v>-462.88073858</v>
      </c>
      <c r="R989" s="1">
        <f t="shared" si="1176"/>
        <v>-462.70259412</v>
      </c>
      <c r="S989" s="1">
        <f t="shared" si="1177"/>
        <v>-454.81031757</v>
      </c>
      <c r="T989" s="1">
        <f t="shared" ref="T989:W989" si="1210">P989-O989</f>
        <v>-2.52061687999998</v>
      </c>
      <c r="U989" s="1">
        <f t="shared" si="1210"/>
        <v>-0.629804130000025</v>
      </c>
      <c r="V989" s="1">
        <f t="shared" si="1210"/>
        <v>0.178144459999999</v>
      </c>
      <c r="W989" s="1">
        <f t="shared" si="1210"/>
        <v>7.89227654999996</v>
      </c>
      <c r="X989" s="9">
        <f t="shared" si="1179"/>
        <v>6.66227654999996</v>
      </c>
      <c r="Y989" s="9" cm="1">
        <f t="array" ref="Y989">MAX(-T989:W989)+1.23</f>
        <v>3.75061687999998</v>
      </c>
      <c r="Z989" s="1">
        <f t="shared" si="1180"/>
        <v>0</v>
      </c>
      <c r="AA989" s="1">
        <f t="shared" si="1181"/>
        <v>-2.52061687999998</v>
      </c>
      <c r="AB989" s="1">
        <f t="shared" si="1182"/>
        <v>-3.15042101</v>
      </c>
      <c r="AC989" s="1">
        <f t="shared" si="1183"/>
        <v>-2.97227655</v>
      </c>
      <c r="AD989" s="1">
        <f t="shared" si="1184"/>
        <v>4.91999999999996</v>
      </c>
    </row>
    <row r="990" s="1" customFormat="1" spans="1:30">
      <c r="A990" s="1" t="s">
        <v>3972</v>
      </c>
      <c r="B990" s="1">
        <v>-430.91253618</v>
      </c>
      <c r="C990" s="3" t="s">
        <v>3973</v>
      </c>
      <c r="D990" s="1">
        <v>-441.1897085</v>
      </c>
      <c r="E990" s="1">
        <v>0.063551</v>
      </c>
      <c r="F990" s="1">
        <f t="shared" si="1170"/>
        <v>-441.1261575</v>
      </c>
      <c r="G990" s="5" t="s">
        <v>3974</v>
      </c>
      <c r="H990" s="6">
        <v>-445.43859002</v>
      </c>
      <c r="I990" s="6">
        <v>0.277376</v>
      </c>
      <c r="J990" s="1">
        <f t="shared" si="1171"/>
        <v>-445.16121402</v>
      </c>
      <c r="K990" s="5" t="s">
        <v>3975</v>
      </c>
      <c r="L990" s="1">
        <v>-449.60703348</v>
      </c>
      <c r="M990" s="1">
        <v>0.363923</v>
      </c>
      <c r="N990" s="1">
        <f t="shared" si="1172"/>
        <v>-449.24311048</v>
      </c>
      <c r="O990" s="1">
        <f t="shared" si="1173"/>
        <v>-459.35904706</v>
      </c>
      <c r="P990" s="1">
        <f t="shared" si="1174"/>
        <v>-462.79030338</v>
      </c>
      <c r="Q990" s="1">
        <f t="shared" si="1175"/>
        <v>-462.16108078</v>
      </c>
      <c r="R990" s="1">
        <f t="shared" si="1176"/>
        <v>-459.46061224</v>
      </c>
      <c r="S990" s="1">
        <f t="shared" si="1177"/>
        <v>-454.43904706</v>
      </c>
      <c r="T990" s="1">
        <f t="shared" ref="T990:W990" si="1211">P990-O990</f>
        <v>-3.43125631999999</v>
      </c>
      <c r="U990" s="1">
        <f t="shared" si="1211"/>
        <v>0.629222600000048</v>
      </c>
      <c r="V990" s="1">
        <f t="shared" si="1211"/>
        <v>2.70046853999997</v>
      </c>
      <c r="W990" s="1">
        <f t="shared" si="1211"/>
        <v>5.02156517999993</v>
      </c>
      <c r="X990" s="9">
        <f t="shared" si="1179"/>
        <v>3.79156517999992</v>
      </c>
      <c r="Y990" s="9" cm="1">
        <f t="array" ref="Y990">MAX(-T990:W990)+1.23</f>
        <v>4.66125631999999</v>
      </c>
      <c r="Z990" s="1">
        <f t="shared" si="1180"/>
        <v>0</v>
      </c>
      <c r="AA990" s="1">
        <f t="shared" si="1181"/>
        <v>-3.43125631999999</v>
      </c>
      <c r="AB990" s="1">
        <f t="shared" si="1182"/>
        <v>-2.80203371999994</v>
      </c>
      <c r="AC990" s="1">
        <f t="shared" si="1183"/>
        <v>-0.101565179999966</v>
      </c>
      <c r="AD990" s="1">
        <f t="shared" si="1184"/>
        <v>4.91999999999996</v>
      </c>
    </row>
    <row r="991" s="1" customFormat="1" spans="1:30">
      <c r="A991" s="1" t="s">
        <v>3976</v>
      </c>
      <c r="B991" s="1">
        <v>-432.10017991</v>
      </c>
      <c r="C991" s="3" t="s">
        <v>3977</v>
      </c>
      <c r="D991" s="1">
        <v>-441.8772479</v>
      </c>
      <c r="E991" s="1">
        <v>0.039328</v>
      </c>
      <c r="F991" s="1">
        <f t="shared" si="1170"/>
        <v>-441.8379199</v>
      </c>
      <c r="G991" s="5" t="s">
        <v>3978</v>
      </c>
      <c r="H991" s="6">
        <v>-445.84416807</v>
      </c>
      <c r="I991" s="6">
        <v>0.276875</v>
      </c>
      <c r="J991" s="1">
        <f t="shared" si="1171"/>
        <v>-445.56729307</v>
      </c>
      <c r="K991" s="5" t="s">
        <v>3979</v>
      </c>
      <c r="L991" s="1">
        <v>-449.90367565</v>
      </c>
      <c r="M991" s="1">
        <v>0.328453</v>
      </c>
      <c r="N991" s="1">
        <f t="shared" si="1172"/>
        <v>-449.57522265</v>
      </c>
      <c r="O991" s="1">
        <f t="shared" si="1173"/>
        <v>-460.54669079</v>
      </c>
      <c r="P991" s="1">
        <f t="shared" si="1174"/>
        <v>-463.19638243</v>
      </c>
      <c r="Q991" s="1">
        <f t="shared" si="1175"/>
        <v>-462.87284318</v>
      </c>
      <c r="R991" s="1">
        <f t="shared" si="1176"/>
        <v>-459.79272441</v>
      </c>
      <c r="S991" s="1">
        <f t="shared" si="1177"/>
        <v>-455.62669079</v>
      </c>
      <c r="T991" s="1">
        <f t="shared" ref="T991:W991" si="1212">P991-O991</f>
        <v>-2.64969164000001</v>
      </c>
      <c r="U991" s="1">
        <f t="shared" si="1212"/>
        <v>0.323539250000067</v>
      </c>
      <c r="V991" s="1">
        <f t="shared" si="1212"/>
        <v>3.08011876999996</v>
      </c>
      <c r="W991" s="1">
        <f t="shared" si="1212"/>
        <v>4.16603361999995</v>
      </c>
      <c r="X991" s="9">
        <f t="shared" si="1179"/>
        <v>2.93603361999995</v>
      </c>
      <c r="Y991" s="9" cm="1">
        <f t="array" ref="Y991">MAX(-T991:W991)+1.23</f>
        <v>3.87969164000001</v>
      </c>
      <c r="Z991" s="1">
        <f t="shared" si="1180"/>
        <v>0</v>
      </c>
      <c r="AA991" s="1">
        <f t="shared" si="1181"/>
        <v>-2.64969164000001</v>
      </c>
      <c r="AB991" s="1">
        <f t="shared" si="1182"/>
        <v>-2.32615238999995</v>
      </c>
      <c r="AC991" s="1">
        <f t="shared" si="1183"/>
        <v>0.753966380000008</v>
      </c>
      <c r="AD991" s="1">
        <f t="shared" si="1184"/>
        <v>4.91999999999996</v>
      </c>
    </row>
    <row r="992" s="1" customFormat="1" spans="1:30">
      <c r="A992" s="1" t="s">
        <v>3980</v>
      </c>
      <c r="B992" s="1">
        <v>-432.78265412</v>
      </c>
      <c r="C992" s="3" t="s">
        <v>3981</v>
      </c>
      <c r="D992" s="1">
        <v>-442.6146694</v>
      </c>
      <c r="E992" s="1">
        <v>0.040033</v>
      </c>
      <c r="F992" s="1">
        <f t="shared" si="1170"/>
        <v>-442.5746364</v>
      </c>
      <c r="G992" s="5" t="s">
        <v>3982</v>
      </c>
      <c r="H992" s="6">
        <v>-446.4197888</v>
      </c>
      <c r="I992" s="6">
        <v>0.289168</v>
      </c>
      <c r="J992" s="1">
        <f t="shared" si="1171"/>
        <v>-446.1306208</v>
      </c>
      <c r="K992" s="5" t="s">
        <v>3983</v>
      </c>
      <c r="L992" s="1">
        <v>-450.41705496</v>
      </c>
      <c r="M992" s="1">
        <v>0.313719</v>
      </c>
      <c r="N992" s="1">
        <f t="shared" si="1172"/>
        <v>-450.10333596</v>
      </c>
      <c r="O992" s="1">
        <f t="shared" si="1173"/>
        <v>-461.229165</v>
      </c>
      <c r="P992" s="1">
        <f t="shared" si="1174"/>
        <v>-463.75971016</v>
      </c>
      <c r="Q992" s="1">
        <f t="shared" si="1175"/>
        <v>-463.60955968</v>
      </c>
      <c r="R992" s="1">
        <f t="shared" si="1176"/>
        <v>-460.32083772</v>
      </c>
      <c r="S992" s="1">
        <f t="shared" si="1177"/>
        <v>-456.309165</v>
      </c>
      <c r="T992" s="1">
        <f t="shared" ref="T992:W992" si="1213">P992-O992</f>
        <v>-2.53054515999997</v>
      </c>
      <c r="U992" s="1">
        <f t="shared" si="1213"/>
        <v>0.150150479999979</v>
      </c>
      <c r="V992" s="1">
        <f t="shared" si="1213"/>
        <v>3.28872196000003</v>
      </c>
      <c r="W992" s="1">
        <f t="shared" si="1213"/>
        <v>4.01167271999992</v>
      </c>
      <c r="X992" s="9">
        <f t="shared" si="1179"/>
        <v>2.78167271999992</v>
      </c>
      <c r="Y992" s="9" cm="1">
        <f t="array" ref="Y992">MAX(-T992:W992)+1.23</f>
        <v>3.76054515999997</v>
      </c>
      <c r="Z992" s="1">
        <f t="shared" si="1180"/>
        <v>0</v>
      </c>
      <c r="AA992" s="1">
        <f t="shared" si="1181"/>
        <v>-2.53054515999997</v>
      </c>
      <c r="AB992" s="1">
        <f t="shared" si="1182"/>
        <v>-2.38039467999999</v>
      </c>
      <c r="AC992" s="1">
        <f t="shared" si="1183"/>
        <v>0.908327280000037</v>
      </c>
      <c r="AD992" s="1">
        <f t="shared" si="1184"/>
        <v>4.91999999999996</v>
      </c>
    </row>
    <row r="993" s="1" customFormat="1" spans="1:30">
      <c r="A993" s="1" t="s">
        <v>3984</v>
      </c>
      <c r="B993" s="1">
        <v>-431.12266941</v>
      </c>
      <c r="C993" s="3" t="s">
        <v>3985</v>
      </c>
      <c r="D993" s="1">
        <v>-442.0804522</v>
      </c>
      <c r="E993" s="1">
        <v>0.031594</v>
      </c>
      <c r="F993" s="1">
        <f t="shared" si="1170"/>
        <v>-442.0488582</v>
      </c>
      <c r="G993" s="5" t="s">
        <v>3986</v>
      </c>
      <c r="H993" s="6">
        <v>-445.74917455</v>
      </c>
      <c r="I993" s="6">
        <v>0.2727</v>
      </c>
      <c r="J993" s="1">
        <f t="shared" si="1171"/>
        <v>-445.47647455</v>
      </c>
      <c r="K993" s="5" t="s">
        <v>3987</v>
      </c>
      <c r="L993" s="1">
        <v>-450.20389846</v>
      </c>
      <c r="M993" s="1">
        <v>0.369101</v>
      </c>
      <c r="N993" s="1">
        <f t="shared" si="1172"/>
        <v>-449.83479746</v>
      </c>
      <c r="O993" s="1">
        <f t="shared" si="1173"/>
        <v>-459.56918029</v>
      </c>
      <c r="P993" s="1">
        <f t="shared" si="1174"/>
        <v>-463.10556391</v>
      </c>
      <c r="Q993" s="1">
        <f t="shared" si="1175"/>
        <v>-463.08378148</v>
      </c>
      <c r="R993" s="1">
        <f t="shared" si="1176"/>
        <v>-460.05229922</v>
      </c>
      <c r="S993" s="1">
        <f t="shared" si="1177"/>
        <v>-454.64918029</v>
      </c>
      <c r="T993" s="1">
        <f t="shared" ref="T993:W993" si="1214">P993-O993</f>
        <v>-3.53638362000004</v>
      </c>
      <c r="U993" s="1">
        <f t="shared" si="1214"/>
        <v>0.0217824300000302</v>
      </c>
      <c r="V993" s="1">
        <f t="shared" si="1214"/>
        <v>3.03148226000002</v>
      </c>
      <c r="W993" s="1">
        <f t="shared" si="1214"/>
        <v>5.40311892999995</v>
      </c>
      <c r="X993" s="9">
        <f t="shared" si="1179"/>
        <v>4.17311892999995</v>
      </c>
      <c r="Y993" s="9" cm="1">
        <f t="array" ref="Y993">MAX(-T993:W993)+1.23</f>
        <v>4.76638362000004</v>
      </c>
      <c r="Z993" s="1">
        <f t="shared" si="1180"/>
        <v>0</v>
      </c>
      <c r="AA993" s="1">
        <f t="shared" si="1181"/>
        <v>-3.53638362000004</v>
      </c>
      <c r="AB993" s="1">
        <f t="shared" si="1182"/>
        <v>-3.51460119000001</v>
      </c>
      <c r="AC993" s="1">
        <f t="shared" si="1183"/>
        <v>-0.483118929999989</v>
      </c>
      <c r="AD993" s="1">
        <f t="shared" si="1184"/>
        <v>4.91999999999996</v>
      </c>
    </row>
    <row r="994" s="1" customFormat="1" spans="1:30">
      <c r="A994" s="1" t="s">
        <v>3988</v>
      </c>
      <c r="B994" s="1">
        <v>-432.22443694</v>
      </c>
      <c r="C994" s="3" t="s">
        <v>3989</v>
      </c>
      <c r="D994" s="1">
        <v>-442.6889921</v>
      </c>
      <c r="E994" s="1">
        <v>0.045148</v>
      </c>
      <c r="F994" s="1">
        <f t="shared" si="1170"/>
        <v>-442.6438441</v>
      </c>
      <c r="G994" s="5" t="s">
        <v>3990</v>
      </c>
      <c r="H994" s="6">
        <v>-446.01675363</v>
      </c>
      <c r="I994" s="6">
        <v>0.28268</v>
      </c>
      <c r="J994" s="1">
        <f t="shared" si="1171"/>
        <v>-445.73407363</v>
      </c>
      <c r="K994" s="5" t="s">
        <v>3991</v>
      </c>
      <c r="L994" s="1">
        <v>-453.94080885</v>
      </c>
      <c r="M994" s="1">
        <v>0.370001</v>
      </c>
      <c r="N994" s="1">
        <f t="shared" si="1172"/>
        <v>-453.57080785</v>
      </c>
      <c r="O994" s="1">
        <f t="shared" si="1173"/>
        <v>-460.67094782</v>
      </c>
      <c r="P994" s="1">
        <f t="shared" si="1174"/>
        <v>-463.36316299</v>
      </c>
      <c r="Q994" s="1">
        <f t="shared" si="1175"/>
        <v>-463.67876738</v>
      </c>
      <c r="R994" s="1">
        <f t="shared" si="1176"/>
        <v>-463.78830961</v>
      </c>
      <c r="S994" s="1">
        <f t="shared" si="1177"/>
        <v>-455.75094782</v>
      </c>
      <c r="T994" s="1">
        <f t="shared" ref="T994:W994" si="1215">P994-O994</f>
        <v>-2.69221517</v>
      </c>
      <c r="U994" s="1">
        <f t="shared" si="1215"/>
        <v>-0.315604390000033</v>
      </c>
      <c r="V994" s="1">
        <f t="shared" si="1215"/>
        <v>-0.109542229999988</v>
      </c>
      <c r="W994" s="1">
        <f t="shared" si="1215"/>
        <v>8.03736178999998</v>
      </c>
      <c r="X994" s="9">
        <f t="shared" si="1179"/>
        <v>6.80736178999998</v>
      </c>
      <c r="Y994" s="9" cm="1">
        <f t="array" ref="Y994">MAX(-T994:W994)+1.23</f>
        <v>3.92221517</v>
      </c>
      <c r="Z994" s="1">
        <f t="shared" si="1180"/>
        <v>0</v>
      </c>
      <c r="AA994" s="1">
        <f t="shared" si="1181"/>
        <v>-2.69221517</v>
      </c>
      <c r="AB994" s="1">
        <f t="shared" si="1182"/>
        <v>-3.00781956000003</v>
      </c>
      <c r="AC994" s="1">
        <f t="shared" si="1183"/>
        <v>-3.11736179000002</v>
      </c>
      <c r="AD994" s="1">
        <f t="shared" si="1184"/>
        <v>4.91999999999996</v>
      </c>
    </row>
    <row r="995" s="1" customFormat="1" spans="1:30">
      <c r="A995" s="1" t="s">
        <v>3992</v>
      </c>
      <c r="B995" s="1">
        <v>-431.8106847</v>
      </c>
      <c r="C995" s="3" t="s">
        <v>3993</v>
      </c>
      <c r="D995" s="1">
        <v>-442.7395771</v>
      </c>
      <c r="E995" s="1">
        <v>0.042168</v>
      </c>
      <c r="F995" s="1">
        <f t="shared" si="1170"/>
        <v>-442.6974091</v>
      </c>
      <c r="G995" s="5" t="s">
        <v>3994</v>
      </c>
      <c r="H995" s="6">
        <v>-445.84714281</v>
      </c>
      <c r="I995" s="6">
        <v>0.272854</v>
      </c>
      <c r="J995" s="1">
        <f t="shared" si="1171"/>
        <v>-445.57428881</v>
      </c>
      <c r="K995" s="5" t="s">
        <v>3995</v>
      </c>
      <c r="L995" s="1">
        <v>-454.39036764</v>
      </c>
      <c r="M995" s="1">
        <v>0.341045</v>
      </c>
      <c r="N995" s="1">
        <f t="shared" si="1172"/>
        <v>-454.04932264</v>
      </c>
      <c r="O995" s="1">
        <f t="shared" si="1173"/>
        <v>-460.25719558</v>
      </c>
      <c r="P995" s="1">
        <f t="shared" si="1174"/>
        <v>-463.20337817</v>
      </c>
      <c r="Q995" s="1">
        <f t="shared" si="1175"/>
        <v>-463.73233238</v>
      </c>
      <c r="R995" s="1">
        <f t="shared" si="1176"/>
        <v>-464.2668244</v>
      </c>
      <c r="S995" s="1">
        <f t="shared" si="1177"/>
        <v>-455.33719558</v>
      </c>
      <c r="T995" s="1">
        <f t="shared" ref="T995:W995" si="1216">P995-O995</f>
        <v>-2.94618258999998</v>
      </c>
      <c r="U995" s="1">
        <f t="shared" si="1216"/>
        <v>-0.528954209999995</v>
      </c>
      <c r="V995" s="1">
        <f t="shared" si="1216"/>
        <v>-0.534492020000016</v>
      </c>
      <c r="W995" s="1">
        <f t="shared" si="1216"/>
        <v>8.92962881999995</v>
      </c>
      <c r="X995" s="9">
        <f t="shared" si="1179"/>
        <v>7.69962881999995</v>
      </c>
      <c r="Y995" s="9" cm="1">
        <f t="array" ref="Y995">MAX(-T995:W995)+1.23</f>
        <v>4.17618258999998</v>
      </c>
      <c r="Z995" s="1">
        <f t="shared" si="1180"/>
        <v>0</v>
      </c>
      <c r="AA995" s="1">
        <f t="shared" si="1181"/>
        <v>-2.94618258999998</v>
      </c>
      <c r="AB995" s="1">
        <f t="shared" si="1182"/>
        <v>-3.47513679999997</v>
      </c>
      <c r="AC995" s="1">
        <f t="shared" si="1183"/>
        <v>-4.00962881999999</v>
      </c>
      <c r="AD995" s="1">
        <f t="shared" si="1184"/>
        <v>4.91999999999996</v>
      </c>
    </row>
    <row r="996" s="1" customFormat="1" spans="1:30">
      <c r="A996" s="1" t="s">
        <v>3996</v>
      </c>
      <c r="B996" s="1">
        <v>-431.60203869</v>
      </c>
      <c r="C996" s="3" t="s">
        <v>3997</v>
      </c>
      <c r="D996" s="1">
        <v>-442.7815351</v>
      </c>
      <c r="E996" s="1">
        <v>0.036365</v>
      </c>
      <c r="F996" s="1">
        <f t="shared" si="1170"/>
        <v>-442.7451701</v>
      </c>
      <c r="G996" s="5" t="s">
        <v>3998</v>
      </c>
      <c r="H996" s="6">
        <v>-445.78064095</v>
      </c>
      <c r="I996" s="6">
        <v>0.271503</v>
      </c>
      <c r="J996" s="1">
        <f t="shared" si="1171"/>
        <v>-445.50913795</v>
      </c>
      <c r="K996" s="5" t="s">
        <v>3999</v>
      </c>
      <c r="L996" s="1">
        <v>-454.6574373</v>
      </c>
      <c r="M996" s="1">
        <v>0.36782</v>
      </c>
      <c r="N996" s="1">
        <f t="shared" si="1172"/>
        <v>-454.2896173</v>
      </c>
      <c r="O996" s="1">
        <f t="shared" si="1173"/>
        <v>-460.04854957</v>
      </c>
      <c r="P996" s="1">
        <f t="shared" si="1174"/>
        <v>-463.13822731</v>
      </c>
      <c r="Q996" s="1">
        <f t="shared" si="1175"/>
        <v>-463.78009338</v>
      </c>
      <c r="R996" s="1">
        <f t="shared" si="1176"/>
        <v>-464.50711906</v>
      </c>
      <c r="S996" s="1">
        <f t="shared" si="1177"/>
        <v>-455.12854957</v>
      </c>
      <c r="T996" s="1">
        <f t="shared" ref="T996:W996" si="1217">P996-O996</f>
        <v>-3.08967774000007</v>
      </c>
      <c r="U996" s="1">
        <f t="shared" si="1217"/>
        <v>-0.641866069999935</v>
      </c>
      <c r="V996" s="1">
        <f t="shared" si="1217"/>
        <v>-0.727025680000054</v>
      </c>
      <c r="W996" s="1">
        <f t="shared" si="1217"/>
        <v>9.37856949000002</v>
      </c>
      <c r="X996" s="9">
        <f t="shared" si="1179"/>
        <v>8.14856949000002</v>
      </c>
      <c r="Y996" s="9" cm="1">
        <f t="array" ref="Y996">MAX(-T996:W996)+1.23</f>
        <v>4.31967774000007</v>
      </c>
      <c r="Z996" s="1">
        <f t="shared" si="1180"/>
        <v>0</v>
      </c>
      <c r="AA996" s="1">
        <f t="shared" si="1181"/>
        <v>-3.08967774000007</v>
      </c>
      <c r="AB996" s="1">
        <f t="shared" si="1182"/>
        <v>-3.73154381</v>
      </c>
      <c r="AC996" s="1">
        <f t="shared" si="1183"/>
        <v>-4.45856949000006</v>
      </c>
      <c r="AD996" s="1">
        <f t="shared" si="1184"/>
        <v>4.91999999999996</v>
      </c>
    </row>
    <row r="997" s="1" customFormat="1" spans="1:30">
      <c r="A997" s="1" t="s">
        <v>4000</v>
      </c>
      <c r="B997" s="1">
        <v>-428.61060287</v>
      </c>
      <c r="C997" s="3" t="s">
        <v>4001</v>
      </c>
      <c r="D997" s="1">
        <v>-435.93912698</v>
      </c>
      <c r="E997" s="1">
        <v>0.105699</v>
      </c>
      <c r="F997" s="1">
        <f t="shared" si="1170"/>
        <v>-435.83342798</v>
      </c>
      <c r="G997" s="5" t="s">
        <v>4002</v>
      </c>
      <c r="H997" s="6">
        <v>-439.08066752</v>
      </c>
      <c r="I997" s="6">
        <v>0.356725</v>
      </c>
      <c r="J997" s="1">
        <f t="shared" si="1171"/>
        <v>-438.72394252</v>
      </c>
      <c r="K997" s="5" t="s">
        <v>4003</v>
      </c>
      <c r="L997" s="1">
        <v>-443.38098</v>
      </c>
      <c r="M997" s="1">
        <v>0.351236</v>
      </c>
      <c r="N997" s="1">
        <f t="shared" si="1172"/>
        <v>-443.029744</v>
      </c>
      <c r="O997" s="1">
        <f t="shared" si="1173"/>
        <v>-457.05711375</v>
      </c>
      <c r="P997" s="1">
        <f t="shared" si="1174"/>
        <v>-456.35303188</v>
      </c>
      <c r="Q997" s="1">
        <f t="shared" si="1175"/>
        <v>-456.86835126</v>
      </c>
      <c r="R997" s="1">
        <f t="shared" si="1176"/>
        <v>-453.24724576</v>
      </c>
      <c r="S997" s="1">
        <f t="shared" si="1177"/>
        <v>-452.13711375</v>
      </c>
      <c r="T997" s="1">
        <f t="shared" ref="T997:W997" si="1218">P997-O997</f>
        <v>0.704081869999925</v>
      </c>
      <c r="U997" s="1">
        <f t="shared" si="1218"/>
        <v>-0.515319379999937</v>
      </c>
      <c r="V997" s="1">
        <f t="shared" si="1218"/>
        <v>3.62110549999994</v>
      </c>
      <c r="W997" s="1">
        <f t="shared" si="1218"/>
        <v>1.11013201000003</v>
      </c>
      <c r="X997" s="9">
        <f t="shared" si="1179"/>
        <v>2.39110549999994</v>
      </c>
      <c r="Y997" s="9" cm="1">
        <f t="array" ref="Y997">MAX(-T997:W997)+1.23</f>
        <v>1.74531937999994</v>
      </c>
      <c r="Z997" s="1">
        <f t="shared" si="1180"/>
        <v>0</v>
      </c>
      <c r="AA997" s="1">
        <f t="shared" si="1181"/>
        <v>0.704081869999925</v>
      </c>
      <c r="AB997" s="1">
        <f t="shared" si="1182"/>
        <v>0.188762489999988</v>
      </c>
      <c r="AC997" s="1">
        <f t="shared" si="1183"/>
        <v>3.80986798999993</v>
      </c>
      <c r="AD997" s="1">
        <f t="shared" si="1184"/>
        <v>4.91999999999996</v>
      </c>
    </row>
    <row r="998" s="1" customFormat="1" spans="1:30">
      <c r="A998" s="1" t="s">
        <v>4004</v>
      </c>
      <c r="B998" s="1">
        <v>-428.30683408</v>
      </c>
      <c r="C998" s="3" t="s">
        <v>4005</v>
      </c>
      <c r="D998" s="1">
        <v>-434.26375938</v>
      </c>
      <c r="E998" s="1">
        <v>0.064141</v>
      </c>
      <c r="F998" s="1">
        <f t="shared" si="1170"/>
        <v>-434.19961838</v>
      </c>
      <c r="G998" s="5" t="s">
        <v>4006</v>
      </c>
      <c r="H998" s="6">
        <v>-438.90121338</v>
      </c>
      <c r="I998" s="6">
        <v>0.365481</v>
      </c>
      <c r="J998" s="1">
        <f t="shared" si="1171"/>
        <v>-438.53573238</v>
      </c>
      <c r="K998" s="5" t="s">
        <v>4007</v>
      </c>
      <c r="L998" s="1">
        <v>-443.24757</v>
      </c>
      <c r="M998" s="1">
        <v>0.368403</v>
      </c>
      <c r="N998" s="1">
        <f t="shared" si="1172"/>
        <v>-442.879167</v>
      </c>
      <c r="O998" s="1">
        <f t="shared" si="1173"/>
        <v>-456.75334496</v>
      </c>
      <c r="P998" s="1">
        <f t="shared" si="1174"/>
        <v>-456.16482174</v>
      </c>
      <c r="Q998" s="1">
        <f t="shared" si="1175"/>
        <v>-455.23454166</v>
      </c>
      <c r="R998" s="1">
        <f t="shared" si="1176"/>
        <v>-453.09666876</v>
      </c>
      <c r="S998" s="1">
        <f t="shared" si="1177"/>
        <v>-451.83334496</v>
      </c>
      <c r="T998" s="1">
        <f t="shared" ref="T998:W998" si="1219">P998-O998</f>
        <v>0.588523219999956</v>
      </c>
      <c r="U998" s="1">
        <f t="shared" si="1219"/>
        <v>0.930280080000045</v>
      </c>
      <c r="V998" s="1">
        <f t="shared" si="1219"/>
        <v>2.13787289999999</v>
      </c>
      <c r="W998" s="1">
        <f t="shared" si="1219"/>
        <v>1.26332379999997</v>
      </c>
      <c r="X998" s="9">
        <f t="shared" si="1179"/>
        <v>0.907872899999991</v>
      </c>
      <c r="Y998" s="9" cm="1">
        <f t="array" ref="Y998">MAX(-T998:W998)+1.23</f>
        <v>0.641476780000044</v>
      </c>
      <c r="Z998" s="1">
        <f t="shared" si="1180"/>
        <v>0</v>
      </c>
      <c r="AA998" s="1">
        <f t="shared" si="1181"/>
        <v>0.588523219999956</v>
      </c>
      <c r="AB998" s="1">
        <f t="shared" si="1182"/>
        <v>1.5188033</v>
      </c>
      <c r="AC998" s="1">
        <f t="shared" si="1183"/>
        <v>3.65667619999999</v>
      </c>
      <c r="AD998" s="1">
        <f t="shared" si="1184"/>
        <v>4.91999999999996</v>
      </c>
    </row>
    <row r="999" s="1" customFormat="1" spans="1:30">
      <c r="A999" s="1" t="s">
        <v>4008</v>
      </c>
      <c r="B999" s="1">
        <v>-428.98070624</v>
      </c>
      <c r="C999" s="3" t="s">
        <v>4009</v>
      </c>
      <c r="D999" s="1">
        <v>-434.6552038</v>
      </c>
      <c r="E999" s="1">
        <v>0.061283</v>
      </c>
      <c r="F999" s="1">
        <f t="shared" si="1170"/>
        <v>-434.5939208</v>
      </c>
      <c r="G999" s="5" t="s">
        <v>4010</v>
      </c>
      <c r="H999" s="6">
        <v>-439.36056802</v>
      </c>
      <c r="I999" s="6">
        <v>0.352943</v>
      </c>
      <c r="J999" s="1">
        <f t="shared" si="1171"/>
        <v>-439.00762502</v>
      </c>
      <c r="K999" s="5" t="s">
        <v>4011</v>
      </c>
      <c r="L999" s="1">
        <v>-443.73484</v>
      </c>
      <c r="M999" s="1">
        <v>0.361649</v>
      </c>
      <c r="N999" s="1">
        <f t="shared" si="1172"/>
        <v>-443.373191</v>
      </c>
      <c r="O999" s="1">
        <f t="shared" si="1173"/>
        <v>-457.42721712</v>
      </c>
      <c r="P999" s="1">
        <f t="shared" si="1174"/>
        <v>-456.63671438</v>
      </c>
      <c r="Q999" s="1">
        <f t="shared" si="1175"/>
        <v>-455.62884408</v>
      </c>
      <c r="R999" s="1">
        <f t="shared" si="1176"/>
        <v>-453.59069276</v>
      </c>
      <c r="S999" s="1">
        <f t="shared" si="1177"/>
        <v>-452.50721712</v>
      </c>
      <c r="T999" s="1">
        <f t="shared" ref="T999:W999" si="1220">P999-O999</f>
        <v>0.790502739999965</v>
      </c>
      <c r="U999" s="1">
        <f t="shared" si="1220"/>
        <v>1.00787030000009</v>
      </c>
      <c r="V999" s="1">
        <f t="shared" si="1220"/>
        <v>2.03815131999994</v>
      </c>
      <c r="W999" s="1">
        <f t="shared" si="1220"/>
        <v>1.08347563999996</v>
      </c>
      <c r="X999" s="9">
        <f t="shared" si="1179"/>
        <v>0.80815131999994</v>
      </c>
      <c r="Y999" s="9" cm="1">
        <f t="array" ref="Y999">MAX(-T999:W999)+1.23</f>
        <v>0.439497260000035</v>
      </c>
      <c r="Z999" s="1">
        <f t="shared" si="1180"/>
        <v>0</v>
      </c>
      <c r="AA999" s="1">
        <f t="shared" si="1181"/>
        <v>0.790502739999965</v>
      </c>
      <c r="AB999" s="1">
        <f t="shared" si="1182"/>
        <v>1.79837304000006</v>
      </c>
      <c r="AC999" s="1">
        <f t="shared" si="1183"/>
        <v>3.83652436</v>
      </c>
      <c r="AD999" s="1">
        <f t="shared" si="1184"/>
        <v>4.91999999999996</v>
      </c>
    </row>
    <row r="1000" s="1" customFormat="1" spans="1:30">
      <c r="A1000" s="1" t="s">
        <v>4012</v>
      </c>
      <c r="B1000" s="1">
        <v>-428.89692347</v>
      </c>
      <c r="C1000" s="3" t="s">
        <v>4013</v>
      </c>
      <c r="D1000" s="1">
        <v>-434.92828499</v>
      </c>
      <c r="E1000" s="1">
        <v>0.06799</v>
      </c>
      <c r="F1000" s="1">
        <f t="shared" si="1170"/>
        <v>-434.86029499</v>
      </c>
      <c r="G1000" s="5" t="s">
        <v>4014</v>
      </c>
      <c r="H1000" s="6">
        <v>-439.49956284</v>
      </c>
      <c r="I1000" s="6">
        <v>0.349048</v>
      </c>
      <c r="J1000" s="1">
        <f t="shared" si="1171"/>
        <v>-439.15051484</v>
      </c>
      <c r="K1000" s="5" t="s">
        <v>4015</v>
      </c>
      <c r="L1000" s="1">
        <v>-443.859</v>
      </c>
      <c r="M1000" s="1">
        <v>0.360433</v>
      </c>
      <c r="N1000" s="1">
        <f t="shared" si="1172"/>
        <v>-443.498567</v>
      </c>
      <c r="O1000" s="1">
        <f t="shared" si="1173"/>
        <v>-457.34343435</v>
      </c>
      <c r="P1000" s="1">
        <f t="shared" si="1174"/>
        <v>-456.7796042</v>
      </c>
      <c r="Q1000" s="1">
        <f t="shared" si="1175"/>
        <v>-455.89521827</v>
      </c>
      <c r="R1000" s="1">
        <f t="shared" si="1176"/>
        <v>-453.71606876</v>
      </c>
      <c r="S1000" s="1">
        <f t="shared" si="1177"/>
        <v>-452.42343435</v>
      </c>
      <c r="T1000" s="1">
        <f t="shared" ref="T1000:W1000" si="1221">P1000-O1000</f>
        <v>0.563830149999944</v>
      </c>
      <c r="U1000" s="1">
        <f t="shared" si="1221"/>
        <v>0.884385930000064</v>
      </c>
      <c r="V1000" s="1">
        <f t="shared" si="1221"/>
        <v>2.17914951</v>
      </c>
      <c r="W1000" s="1">
        <f t="shared" si="1221"/>
        <v>1.29263440999995</v>
      </c>
      <c r="X1000" s="9">
        <f t="shared" si="1179"/>
        <v>0.949149510000002</v>
      </c>
      <c r="Y1000" s="9" cm="1">
        <f t="array" ref="Y1000">MAX(-T1000:W1000)+1.23</f>
        <v>0.666169850000056</v>
      </c>
      <c r="Z1000" s="1">
        <f t="shared" si="1180"/>
        <v>0</v>
      </c>
      <c r="AA1000" s="1">
        <f t="shared" si="1181"/>
        <v>0.563830149999944</v>
      </c>
      <c r="AB1000" s="1">
        <f t="shared" si="1182"/>
        <v>1.44821608000001</v>
      </c>
      <c r="AC1000" s="1">
        <f t="shared" si="1183"/>
        <v>3.62736559000001</v>
      </c>
      <c r="AD1000" s="1">
        <f t="shared" si="1184"/>
        <v>4.91999999999996</v>
      </c>
    </row>
    <row r="1001" s="1" customFormat="1" spans="1:30">
      <c r="A1001" s="1" t="s">
        <v>4016</v>
      </c>
      <c r="B1001" s="1">
        <v>-429.49081097</v>
      </c>
      <c r="C1001" s="3" t="s">
        <v>4017</v>
      </c>
      <c r="D1001" s="1">
        <v>-435.37884559</v>
      </c>
      <c r="E1001" s="1">
        <v>0.066454</v>
      </c>
      <c r="F1001" s="1">
        <f t="shared" si="1170"/>
        <v>-435.31239159</v>
      </c>
      <c r="G1001" s="5" t="s">
        <v>4018</v>
      </c>
      <c r="H1001" s="6">
        <v>-440.03249409</v>
      </c>
      <c r="I1001" s="6">
        <v>0.344388</v>
      </c>
      <c r="J1001" s="1">
        <f t="shared" si="1171"/>
        <v>-439.68810609</v>
      </c>
      <c r="K1001" s="5" t="s">
        <v>4019</v>
      </c>
      <c r="L1001" s="1">
        <v>-444.48968</v>
      </c>
      <c r="M1001" s="1">
        <v>0.367413</v>
      </c>
      <c r="N1001" s="1">
        <f t="shared" si="1172"/>
        <v>-444.122267</v>
      </c>
      <c r="O1001" s="1">
        <f t="shared" si="1173"/>
        <v>-457.93732185</v>
      </c>
      <c r="P1001" s="1">
        <f t="shared" si="1174"/>
        <v>-457.31719545</v>
      </c>
      <c r="Q1001" s="1">
        <f t="shared" si="1175"/>
        <v>-456.34731487</v>
      </c>
      <c r="R1001" s="1">
        <f t="shared" si="1176"/>
        <v>-454.33976876</v>
      </c>
      <c r="S1001" s="1">
        <f t="shared" si="1177"/>
        <v>-453.01732185</v>
      </c>
      <c r="T1001" s="1">
        <f t="shared" ref="T1001:W1001" si="1222">P1001-O1001</f>
        <v>0.620126399999947</v>
      </c>
      <c r="U1001" s="1">
        <f t="shared" si="1222"/>
        <v>0.969880580000051</v>
      </c>
      <c r="V1001" s="1">
        <f t="shared" si="1222"/>
        <v>2.00754610999996</v>
      </c>
      <c r="W1001" s="1">
        <f t="shared" si="1222"/>
        <v>1.32244691</v>
      </c>
      <c r="X1001" s="9">
        <f t="shared" si="1179"/>
        <v>0.777546109999964</v>
      </c>
      <c r="Y1001" s="9" cm="1">
        <f t="array" ref="Y1001">MAX(-T1001:W1001)+1.23</f>
        <v>0.609873600000053</v>
      </c>
      <c r="Z1001" s="1">
        <f t="shared" si="1180"/>
        <v>0</v>
      </c>
      <c r="AA1001" s="1">
        <f t="shared" si="1181"/>
        <v>0.620126399999947</v>
      </c>
      <c r="AB1001" s="1">
        <f t="shared" si="1182"/>
        <v>1.59000698</v>
      </c>
      <c r="AC1001" s="1">
        <f t="shared" si="1183"/>
        <v>3.59755308999996</v>
      </c>
      <c r="AD1001" s="1">
        <f t="shared" si="1184"/>
        <v>4.91999999999996</v>
      </c>
    </row>
    <row r="1002" s="1" customFormat="1" spans="1:30">
      <c r="A1002" s="1" t="s">
        <v>4020</v>
      </c>
      <c r="B1002" s="1">
        <v>-429.30733322</v>
      </c>
      <c r="C1002" s="3" t="s">
        <v>4021</v>
      </c>
      <c r="D1002" s="1">
        <v>-435.13249325</v>
      </c>
      <c r="E1002" s="1">
        <v>0.068545</v>
      </c>
      <c r="F1002" s="1">
        <f t="shared" si="1170"/>
        <v>-435.06394825</v>
      </c>
      <c r="G1002" s="5" t="s">
        <v>4022</v>
      </c>
      <c r="H1002" s="6">
        <v>-439.65889025</v>
      </c>
      <c r="I1002" s="6">
        <v>0.355579</v>
      </c>
      <c r="J1002" s="1">
        <f t="shared" si="1171"/>
        <v>-439.30331125</v>
      </c>
      <c r="K1002" s="5" t="s">
        <v>4023</v>
      </c>
      <c r="L1002" s="1">
        <v>-444.07229</v>
      </c>
      <c r="M1002" s="1">
        <v>0.36235</v>
      </c>
      <c r="N1002" s="1">
        <f t="shared" si="1172"/>
        <v>-443.70994</v>
      </c>
      <c r="O1002" s="1">
        <f t="shared" si="1173"/>
        <v>-457.7538441</v>
      </c>
      <c r="P1002" s="1">
        <f t="shared" si="1174"/>
        <v>-456.93240061</v>
      </c>
      <c r="Q1002" s="1">
        <f t="shared" si="1175"/>
        <v>-456.09887153</v>
      </c>
      <c r="R1002" s="1">
        <f t="shared" si="1176"/>
        <v>-453.92744176</v>
      </c>
      <c r="S1002" s="1">
        <f t="shared" si="1177"/>
        <v>-452.8338441</v>
      </c>
      <c r="T1002" s="1">
        <f t="shared" ref="T1002:W1002" si="1223">P1002-O1002</f>
        <v>0.821443489999922</v>
      </c>
      <c r="U1002" s="1">
        <f t="shared" si="1223"/>
        <v>0.833529080000062</v>
      </c>
      <c r="V1002" s="1">
        <f t="shared" si="1223"/>
        <v>2.17142976999997</v>
      </c>
      <c r="W1002" s="1">
        <f t="shared" si="1223"/>
        <v>1.09359766</v>
      </c>
      <c r="X1002" s="9">
        <f t="shared" si="1179"/>
        <v>0.941429769999975</v>
      </c>
      <c r="Y1002" s="9" cm="1">
        <f t="array" ref="Y1002">MAX(-T1002:W1002)+1.23</f>
        <v>0.408556510000078</v>
      </c>
      <c r="Z1002" s="1">
        <f t="shared" si="1180"/>
        <v>0</v>
      </c>
      <c r="AA1002" s="1">
        <f t="shared" si="1181"/>
        <v>0.821443489999922</v>
      </c>
      <c r="AB1002" s="1">
        <f t="shared" si="1182"/>
        <v>1.65497256999998</v>
      </c>
      <c r="AC1002" s="1">
        <f t="shared" si="1183"/>
        <v>3.82640233999996</v>
      </c>
      <c r="AD1002" s="1">
        <f t="shared" si="1184"/>
        <v>4.91999999999996</v>
      </c>
    </row>
    <row r="1003" s="1" customFormat="1" spans="1:30">
      <c r="A1003" s="1" t="s">
        <v>4024</v>
      </c>
      <c r="B1003" s="1">
        <v>-429.17752486</v>
      </c>
      <c r="C1003" s="3" t="s">
        <v>4025</v>
      </c>
      <c r="D1003" s="1">
        <v>-434.81914112</v>
      </c>
      <c r="E1003" s="1">
        <v>0.069563</v>
      </c>
      <c r="F1003" s="1">
        <f t="shared" si="1170"/>
        <v>-434.74957812</v>
      </c>
      <c r="G1003" s="5" t="s">
        <v>4026</v>
      </c>
      <c r="H1003" s="6">
        <v>-439.46919484</v>
      </c>
      <c r="I1003" s="6">
        <v>0.338001</v>
      </c>
      <c r="J1003" s="1">
        <f t="shared" si="1171"/>
        <v>-439.13119384</v>
      </c>
      <c r="K1003" s="5" t="s">
        <v>4027</v>
      </c>
      <c r="L1003" s="1">
        <v>-443.87703</v>
      </c>
      <c r="M1003" s="1">
        <v>0.362043</v>
      </c>
      <c r="N1003" s="1">
        <f t="shared" si="1172"/>
        <v>-443.514987</v>
      </c>
      <c r="O1003" s="1">
        <f t="shared" si="1173"/>
        <v>-457.62403574</v>
      </c>
      <c r="P1003" s="1">
        <f t="shared" si="1174"/>
        <v>-456.7602832</v>
      </c>
      <c r="Q1003" s="1">
        <f t="shared" si="1175"/>
        <v>-455.7845014</v>
      </c>
      <c r="R1003" s="1">
        <f t="shared" si="1176"/>
        <v>-453.73248876</v>
      </c>
      <c r="S1003" s="1">
        <f t="shared" si="1177"/>
        <v>-452.70403574</v>
      </c>
      <c r="T1003" s="1">
        <f t="shared" ref="T1003:W1003" si="1224">P1003-O1003</f>
        <v>0.863752540000007</v>
      </c>
      <c r="U1003" s="1">
        <f t="shared" si="1224"/>
        <v>0.97578180000005</v>
      </c>
      <c r="V1003" s="1">
        <f t="shared" si="1224"/>
        <v>2.05201263999999</v>
      </c>
      <c r="W1003" s="1">
        <f t="shared" si="1224"/>
        <v>1.02845301999992</v>
      </c>
      <c r="X1003" s="9">
        <f t="shared" si="1179"/>
        <v>0.822012639999987</v>
      </c>
      <c r="Y1003" s="9" cm="1">
        <f t="array" ref="Y1003">MAX(-T1003:W1003)+1.23</f>
        <v>0.366247459999993</v>
      </c>
      <c r="Z1003" s="1">
        <f t="shared" si="1180"/>
        <v>0</v>
      </c>
      <c r="AA1003" s="1">
        <f t="shared" si="1181"/>
        <v>0.863752540000007</v>
      </c>
      <c r="AB1003" s="1">
        <f t="shared" si="1182"/>
        <v>1.83953434000006</v>
      </c>
      <c r="AC1003" s="1">
        <f t="shared" si="1183"/>
        <v>3.89154698000004</v>
      </c>
      <c r="AD1003" s="1">
        <f t="shared" si="1184"/>
        <v>4.91999999999996</v>
      </c>
    </row>
    <row r="1004" s="1" customFormat="1" spans="1:30">
      <c r="A1004" s="1" t="s">
        <v>4028</v>
      </c>
      <c r="B1004" s="1">
        <v>-431.85358455</v>
      </c>
      <c r="C1004" s="3" t="s">
        <v>4029</v>
      </c>
      <c r="D1004" s="1">
        <v>-439.8702265</v>
      </c>
      <c r="E1004" s="1">
        <v>0.060904</v>
      </c>
      <c r="F1004" s="1">
        <f t="shared" si="1170"/>
        <v>-439.8093225</v>
      </c>
      <c r="G1004" s="5" t="s">
        <v>4030</v>
      </c>
      <c r="H1004" s="6">
        <v>-444.27907312</v>
      </c>
      <c r="I1004" s="6">
        <v>0.295608</v>
      </c>
      <c r="J1004" s="1">
        <f t="shared" si="1171"/>
        <v>-443.98346512</v>
      </c>
      <c r="K1004" s="5" t="s">
        <v>4031</v>
      </c>
      <c r="L1004" s="1">
        <v>-450.36315327</v>
      </c>
      <c r="M1004" s="1">
        <v>0.391972</v>
      </c>
      <c r="N1004" s="1">
        <f t="shared" si="1172"/>
        <v>-449.97118127</v>
      </c>
      <c r="O1004" s="1">
        <f t="shared" si="1173"/>
        <v>-460.30009543</v>
      </c>
      <c r="P1004" s="1">
        <f t="shared" si="1174"/>
        <v>-461.61255448</v>
      </c>
      <c r="Q1004" s="1">
        <f t="shared" si="1175"/>
        <v>-460.84424578</v>
      </c>
      <c r="R1004" s="1">
        <f t="shared" si="1176"/>
        <v>-460.18868303</v>
      </c>
      <c r="S1004" s="1">
        <f t="shared" si="1177"/>
        <v>-455.38009543</v>
      </c>
      <c r="T1004" s="1">
        <f t="shared" ref="T1004:W1004" si="1225">P1004-O1004</f>
        <v>-1.31245905000003</v>
      </c>
      <c r="U1004" s="1">
        <f t="shared" si="1225"/>
        <v>0.768308700000034</v>
      </c>
      <c r="V1004" s="1">
        <f t="shared" si="1225"/>
        <v>0.655562750000001</v>
      </c>
      <c r="W1004" s="1">
        <f t="shared" si="1225"/>
        <v>4.80858759999995</v>
      </c>
      <c r="X1004" s="9">
        <f t="shared" si="1179"/>
        <v>3.57858759999995</v>
      </c>
      <c r="Y1004" s="9" cm="1">
        <f t="array" ref="Y1004">MAX(-T1004:W1004)+1.23</f>
        <v>2.54245905000003</v>
      </c>
      <c r="Z1004" s="1">
        <f t="shared" si="1180"/>
        <v>0</v>
      </c>
      <c r="AA1004" s="1">
        <f t="shared" si="1181"/>
        <v>-1.31245905000003</v>
      </c>
      <c r="AB1004" s="1">
        <f t="shared" si="1182"/>
        <v>-0.544150349999995</v>
      </c>
      <c r="AC1004" s="1">
        <f t="shared" si="1183"/>
        <v>0.111412400000006</v>
      </c>
      <c r="AD1004" s="1">
        <f t="shared" si="1184"/>
        <v>4.91999999999996</v>
      </c>
    </row>
    <row r="1005" s="1" customFormat="1" spans="1:30">
      <c r="A1005" s="1" t="s">
        <v>4032</v>
      </c>
      <c r="B1005" s="1">
        <v>-430.86208574</v>
      </c>
      <c r="C1005" s="3" t="s">
        <v>4033</v>
      </c>
      <c r="D1005" s="1">
        <v>-440.7892624</v>
      </c>
      <c r="E1005" s="1">
        <v>0.052907</v>
      </c>
      <c r="F1005" s="1">
        <f t="shared" si="1170"/>
        <v>-440.7363554</v>
      </c>
      <c r="G1005" s="5" t="s">
        <v>4034</v>
      </c>
      <c r="H1005" s="6">
        <v>-444.15014163</v>
      </c>
      <c r="I1005" s="6">
        <v>0.305974</v>
      </c>
      <c r="J1005" s="1">
        <f t="shared" si="1171"/>
        <v>-443.84416763</v>
      </c>
      <c r="K1005" s="5" t="s">
        <v>4035</v>
      </c>
      <c r="L1005" s="1">
        <v>-450.42217365</v>
      </c>
      <c r="M1005" s="1">
        <v>0.384995</v>
      </c>
      <c r="N1005" s="1">
        <f t="shared" si="1172"/>
        <v>-450.03717865</v>
      </c>
      <c r="O1005" s="1">
        <f t="shared" si="1173"/>
        <v>-459.30859662</v>
      </c>
      <c r="P1005" s="1">
        <f t="shared" si="1174"/>
        <v>-461.47325699</v>
      </c>
      <c r="Q1005" s="1">
        <f t="shared" si="1175"/>
        <v>-461.77127868</v>
      </c>
      <c r="R1005" s="1">
        <f t="shared" si="1176"/>
        <v>-460.25468041</v>
      </c>
      <c r="S1005" s="1">
        <f t="shared" si="1177"/>
        <v>-454.38859662</v>
      </c>
      <c r="T1005" s="1">
        <f t="shared" ref="T1005:W1005" si="1226">P1005-O1005</f>
        <v>-2.16466037000004</v>
      </c>
      <c r="U1005" s="1">
        <f t="shared" si="1226"/>
        <v>-0.298021689999928</v>
      </c>
      <c r="V1005" s="1">
        <f t="shared" si="1226"/>
        <v>1.51659826999997</v>
      </c>
      <c r="W1005" s="1">
        <f t="shared" si="1226"/>
        <v>5.86608378999995</v>
      </c>
      <c r="X1005" s="9">
        <f t="shared" si="1179"/>
        <v>4.63608378999995</v>
      </c>
      <c r="Y1005" s="9" cm="1">
        <f t="array" ref="Y1005">MAX(-T1005:W1005)+1.23</f>
        <v>3.39466037000004</v>
      </c>
      <c r="Z1005" s="1">
        <f t="shared" si="1180"/>
        <v>0</v>
      </c>
      <c r="AA1005" s="1">
        <f t="shared" si="1181"/>
        <v>-2.16466037000004</v>
      </c>
      <c r="AB1005" s="1">
        <f t="shared" si="1182"/>
        <v>-2.46268205999996</v>
      </c>
      <c r="AC1005" s="1">
        <f t="shared" si="1183"/>
        <v>-0.946083789999989</v>
      </c>
      <c r="AD1005" s="1">
        <f t="shared" si="1184"/>
        <v>4.91999999999996</v>
      </c>
    </row>
    <row r="1006" s="1" customFormat="1" spans="1:30">
      <c r="A1006" s="1" t="s">
        <v>4036</v>
      </c>
      <c r="B1006" s="1">
        <v>-431.69302431</v>
      </c>
      <c r="C1006" s="3" t="s">
        <v>4037</v>
      </c>
      <c r="D1006" s="1">
        <v>-441.4807352</v>
      </c>
      <c r="E1006" s="1">
        <v>0.054273</v>
      </c>
      <c r="F1006" s="1">
        <f t="shared" si="1170"/>
        <v>-441.4264622</v>
      </c>
      <c r="G1006" s="5" t="s">
        <v>4038</v>
      </c>
      <c r="H1006" s="6">
        <v>-445.11612205</v>
      </c>
      <c r="I1006" s="6">
        <v>0.318234</v>
      </c>
      <c r="J1006" s="1">
        <f t="shared" si="1171"/>
        <v>-444.79788805</v>
      </c>
      <c r="K1006" s="5" t="s">
        <v>4039</v>
      </c>
      <c r="L1006" s="1">
        <v>-451.10853295</v>
      </c>
      <c r="M1006" s="1">
        <v>0.379437</v>
      </c>
      <c r="N1006" s="1">
        <f t="shared" si="1172"/>
        <v>-450.72909595</v>
      </c>
      <c r="O1006" s="1">
        <f t="shared" si="1173"/>
        <v>-460.13953519</v>
      </c>
      <c r="P1006" s="1">
        <f t="shared" si="1174"/>
        <v>-462.42697741</v>
      </c>
      <c r="Q1006" s="1">
        <f t="shared" si="1175"/>
        <v>-462.46138548</v>
      </c>
      <c r="R1006" s="1">
        <f t="shared" si="1176"/>
        <v>-460.94659771</v>
      </c>
      <c r="S1006" s="1">
        <f t="shared" si="1177"/>
        <v>-455.21953519</v>
      </c>
      <c r="T1006" s="1">
        <f t="shared" ref="T1006:W1006" si="1227">P1006-O1006</f>
        <v>-2.28744222</v>
      </c>
      <c r="U1006" s="1">
        <f t="shared" si="1227"/>
        <v>-0.0344080699999836</v>
      </c>
      <c r="V1006" s="1">
        <f t="shared" si="1227"/>
        <v>1.51478777</v>
      </c>
      <c r="W1006" s="1">
        <f t="shared" si="1227"/>
        <v>5.72706251999995</v>
      </c>
      <c r="X1006" s="9">
        <f t="shared" si="1179"/>
        <v>4.49706251999995</v>
      </c>
      <c r="Y1006" s="9" cm="1">
        <f t="array" ref="Y1006">MAX(-T1006:W1006)+1.23</f>
        <v>3.51744222</v>
      </c>
      <c r="Z1006" s="1">
        <f t="shared" si="1180"/>
        <v>0</v>
      </c>
      <c r="AA1006" s="1">
        <f t="shared" si="1181"/>
        <v>-2.28744222</v>
      </c>
      <c r="AB1006" s="1">
        <f t="shared" si="1182"/>
        <v>-2.32185028999999</v>
      </c>
      <c r="AC1006" s="1">
        <f t="shared" si="1183"/>
        <v>-0.807062519999988</v>
      </c>
      <c r="AD1006" s="1">
        <f t="shared" si="1184"/>
        <v>4.91999999999996</v>
      </c>
    </row>
    <row r="1007" s="1" customFormat="1" spans="1:30">
      <c r="A1007" s="1" t="s">
        <v>4040</v>
      </c>
      <c r="B1007" s="1">
        <v>-431.55392271</v>
      </c>
      <c r="C1007" s="3" t="s">
        <v>4041</v>
      </c>
      <c r="D1007" s="1">
        <v>-441.3099675</v>
      </c>
      <c r="E1007" s="1">
        <v>0.0498</v>
      </c>
      <c r="F1007" s="1">
        <f t="shared" si="1170"/>
        <v>-441.2601675</v>
      </c>
      <c r="G1007" s="5" t="s">
        <v>4042</v>
      </c>
      <c r="H1007" s="6">
        <v>-444.96859647</v>
      </c>
      <c r="I1007" s="6">
        <v>0.310238</v>
      </c>
      <c r="J1007" s="1">
        <f t="shared" si="1171"/>
        <v>-444.65835847</v>
      </c>
      <c r="K1007" s="5" t="s">
        <v>4043</v>
      </c>
      <c r="L1007" s="1">
        <v>-449.03781375</v>
      </c>
      <c r="M1007" s="1">
        <v>0.323202</v>
      </c>
      <c r="N1007" s="1">
        <f t="shared" si="1172"/>
        <v>-448.71461175</v>
      </c>
      <c r="O1007" s="1">
        <f t="shared" si="1173"/>
        <v>-460.00043359</v>
      </c>
      <c r="P1007" s="1">
        <f t="shared" si="1174"/>
        <v>-462.28744783</v>
      </c>
      <c r="Q1007" s="1">
        <f t="shared" si="1175"/>
        <v>-462.29509078</v>
      </c>
      <c r="R1007" s="1">
        <f t="shared" si="1176"/>
        <v>-458.93211351</v>
      </c>
      <c r="S1007" s="1">
        <f t="shared" si="1177"/>
        <v>-455.08043359</v>
      </c>
      <c r="T1007" s="1">
        <f t="shared" ref="T1007:W1007" si="1228">P1007-O1007</f>
        <v>-2.28701424000002</v>
      </c>
      <c r="U1007" s="1">
        <f t="shared" si="1228"/>
        <v>-0.00764294999999038</v>
      </c>
      <c r="V1007" s="1">
        <f t="shared" si="1228"/>
        <v>3.36297726999999</v>
      </c>
      <c r="W1007" s="1">
        <f t="shared" si="1228"/>
        <v>3.85167991999998</v>
      </c>
      <c r="X1007" s="9">
        <f t="shared" si="1179"/>
        <v>2.62167991999998</v>
      </c>
      <c r="Y1007" s="9" cm="1">
        <f t="array" ref="Y1007">MAX(-T1007:W1007)+1.23</f>
        <v>3.51701424000002</v>
      </c>
      <c r="Z1007" s="1">
        <f t="shared" si="1180"/>
        <v>0</v>
      </c>
      <c r="AA1007" s="1">
        <f t="shared" si="1181"/>
        <v>-2.28701424000002</v>
      </c>
      <c r="AB1007" s="1">
        <f t="shared" si="1182"/>
        <v>-2.29465719000001</v>
      </c>
      <c r="AC1007" s="1">
        <f t="shared" si="1183"/>
        <v>1.06832007999998</v>
      </c>
      <c r="AD1007" s="1">
        <f t="shared" si="1184"/>
        <v>4.91999999999996</v>
      </c>
    </row>
    <row r="1008" s="1" customFormat="1" spans="1:30">
      <c r="A1008" s="1" t="s">
        <v>4044</v>
      </c>
      <c r="B1008" s="1">
        <v>-432.16895002</v>
      </c>
      <c r="C1008" s="3" t="s">
        <v>4045</v>
      </c>
      <c r="D1008" s="1">
        <v>-441.1288672</v>
      </c>
      <c r="E1008" s="1">
        <v>0.050404</v>
      </c>
      <c r="F1008" s="1">
        <f t="shared" si="1170"/>
        <v>-441.0784632</v>
      </c>
      <c r="G1008" s="5" t="s">
        <v>4046</v>
      </c>
      <c r="H1008" s="6">
        <v>-444.67195934</v>
      </c>
      <c r="I1008" s="6">
        <v>0.31834</v>
      </c>
      <c r="J1008" s="1">
        <f t="shared" si="1171"/>
        <v>-444.35361934</v>
      </c>
      <c r="K1008" s="5" t="s">
        <v>4047</v>
      </c>
      <c r="L1008" s="1">
        <v>-449.57777267</v>
      </c>
      <c r="M1008" s="1">
        <v>0.283922</v>
      </c>
      <c r="N1008" s="1">
        <f t="shared" si="1172"/>
        <v>-449.29385067</v>
      </c>
      <c r="O1008" s="1">
        <f t="shared" si="1173"/>
        <v>-460.6154609</v>
      </c>
      <c r="P1008" s="1">
        <f t="shared" si="1174"/>
        <v>-461.9827087</v>
      </c>
      <c r="Q1008" s="1">
        <f t="shared" si="1175"/>
        <v>-462.11338648</v>
      </c>
      <c r="R1008" s="1">
        <f t="shared" si="1176"/>
        <v>-459.51135243</v>
      </c>
      <c r="S1008" s="1">
        <f t="shared" si="1177"/>
        <v>-455.6954609</v>
      </c>
      <c r="T1008" s="1">
        <f t="shared" ref="T1008:W1008" si="1229">P1008-O1008</f>
        <v>-1.36724780000003</v>
      </c>
      <c r="U1008" s="1">
        <f t="shared" si="1229"/>
        <v>-0.130677779999928</v>
      </c>
      <c r="V1008" s="1">
        <f t="shared" si="1229"/>
        <v>2.60203404999999</v>
      </c>
      <c r="W1008" s="1">
        <f t="shared" si="1229"/>
        <v>3.81589152999993</v>
      </c>
      <c r="X1008" s="9">
        <f t="shared" si="1179"/>
        <v>2.58589152999993</v>
      </c>
      <c r="Y1008" s="9" cm="1">
        <f t="array" ref="Y1008">MAX(-T1008:W1008)+1.23</f>
        <v>2.59724780000003</v>
      </c>
      <c r="Z1008" s="1">
        <f t="shared" si="1180"/>
        <v>0</v>
      </c>
      <c r="AA1008" s="1">
        <f t="shared" si="1181"/>
        <v>-1.36724780000003</v>
      </c>
      <c r="AB1008" s="1">
        <f t="shared" si="1182"/>
        <v>-1.49792557999996</v>
      </c>
      <c r="AC1008" s="1">
        <f t="shared" si="1183"/>
        <v>1.10410847000003</v>
      </c>
      <c r="AD1008" s="1">
        <f t="shared" si="1184"/>
        <v>4.91999999999996</v>
      </c>
    </row>
    <row r="1009" s="1" customFormat="1" spans="1:30">
      <c r="A1009" s="1" t="s">
        <v>4048</v>
      </c>
      <c r="B1009" s="1">
        <v>-431.74622902</v>
      </c>
      <c r="C1009" s="3" t="s">
        <v>4049</v>
      </c>
      <c r="D1009" s="1">
        <v>-440.5980952</v>
      </c>
      <c r="E1009" s="1">
        <v>0.05064</v>
      </c>
      <c r="F1009" s="1">
        <f t="shared" si="1170"/>
        <v>-440.5474552</v>
      </c>
      <c r="G1009" s="5" t="s">
        <v>4050</v>
      </c>
      <c r="H1009" s="6">
        <v>-443.86994652</v>
      </c>
      <c r="I1009" s="6">
        <v>0.30486</v>
      </c>
      <c r="J1009" s="1">
        <f t="shared" si="1171"/>
        <v>-443.56508652</v>
      </c>
      <c r="K1009" s="5" t="s">
        <v>4051</v>
      </c>
      <c r="L1009" s="1">
        <v>-450.91107581</v>
      </c>
      <c r="M1009" s="1">
        <v>0.378612</v>
      </c>
      <c r="N1009" s="1">
        <f t="shared" si="1172"/>
        <v>-450.53246381</v>
      </c>
      <c r="O1009" s="1">
        <f t="shared" si="1173"/>
        <v>-460.1927399</v>
      </c>
      <c r="P1009" s="1">
        <f t="shared" si="1174"/>
        <v>-461.19417588</v>
      </c>
      <c r="Q1009" s="1">
        <f t="shared" si="1175"/>
        <v>-461.58237848</v>
      </c>
      <c r="R1009" s="1">
        <f t="shared" si="1176"/>
        <v>-460.74996557</v>
      </c>
      <c r="S1009" s="1">
        <f t="shared" si="1177"/>
        <v>-455.2727399</v>
      </c>
      <c r="T1009" s="1">
        <f t="shared" ref="T1009:W1009" si="1230">P1009-O1009</f>
        <v>-1.00143598</v>
      </c>
      <c r="U1009" s="1">
        <f t="shared" si="1230"/>
        <v>-0.3882026</v>
      </c>
      <c r="V1009" s="1">
        <f t="shared" si="1230"/>
        <v>0.83241290999996</v>
      </c>
      <c r="W1009" s="1">
        <f t="shared" si="1230"/>
        <v>5.47722567</v>
      </c>
      <c r="X1009" s="9">
        <f t="shared" si="1179"/>
        <v>4.24722567</v>
      </c>
      <c r="Y1009" s="9" cm="1">
        <f t="array" ref="Y1009">MAX(-T1009:W1009)+1.23</f>
        <v>2.23143598</v>
      </c>
      <c r="Z1009" s="1">
        <f t="shared" si="1180"/>
        <v>0</v>
      </c>
      <c r="AA1009" s="1">
        <f t="shared" si="1181"/>
        <v>-1.00143598</v>
      </c>
      <c r="AB1009" s="1">
        <f t="shared" si="1182"/>
        <v>-1.38963858</v>
      </c>
      <c r="AC1009" s="1">
        <f t="shared" si="1183"/>
        <v>-0.557225670000037</v>
      </c>
      <c r="AD1009" s="1">
        <f t="shared" si="1184"/>
        <v>4.91999999999996</v>
      </c>
    </row>
    <row r="1010" s="1" customFormat="1" spans="1:30">
      <c r="A1010" s="1" t="s">
        <v>4052</v>
      </c>
      <c r="B1010" s="1">
        <v>-431.87235085</v>
      </c>
      <c r="C1010" s="3" t="s">
        <v>4053</v>
      </c>
      <c r="D1010" s="1">
        <v>-439.7945529</v>
      </c>
      <c r="E1010" s="1">
        <v>0.042312</v>
      </c>
      <c r="F1010" s="1">
        <f t="shared" si="1170"/>
        <v>-439.7522409</v>
      </c>
      <c r="G1010" s="5" t="s">
        <v>4054</v>
      </c>
      <c r="H1010" s="6">
        <v>-443.47329182</v>
      </c>
      <c r="I1010" s="6">
        <v>0.327761</v>
      </c>
      <c r="J1010" s="1">
        <f t="shared" si="1171"/>
        <v>-443.14553082</v>
      </c>
      <c r="K1010" s="5" t="s">
        <v>4055</v>
      </c>
      <c r="L1010" s="1">
        <v>-448.60263846</v>
      </c>
      <c r="M1010" s="1">
        <v>0.326863</v>
      </c>
      <c r="N1010" s="1">
        <f t="shared" si="1172"/>
        <v>-448.27577546</v>
      </c>
      <c r="O1010" s="1">
        <f t="shared" si="1173"/>
        <v>-460.31886173</v>
      </c>
      <c r="P1010" s="1">
        <f t="shared" si="1174"/>
        <v>-460.77462018</v>
      </c>
      <c r="Q1010" s="1">
        <f t="shared" si="1175"/>
        <v>-460.78716418</v>
      </c>
      <c r="R1010" s="1">
        <f t="shared" si="1176"/>
        <v>-458.49327722</v>
      </c>
      <c r="S1010" s="1">
        <f t="shared" si="1177"/>
        <v>-455.39886173</v>
      </c>
      <c r="T1010" s="1">
        <f t="shared" ref="T1010:W1010" si="1231">P1010-O1010</f>
        <v>-0.455758450000019</v>
      </c>
      <c r="U1010" s="1">
        <f t="shared" si="1231"/>
        <v>-0.0125439999999912</v>
      </c>
      <c r="V1010" s="1">
        <f t="shared" si="1231"/>
        <v>2.29388696000001</v>
      </c>
      <c r="W1010" s="1">
        <f t="shared" si="1231"/>
        <v>3.09441548999996</v>
      </c>
      <c r="X1010" s="9">
        <f t="shared" si="1179"/>
        <v>1.86441548999996</v>
      </c>
      <c r="Y1010" s="9" cm="1">
        <f t="array" ref="Y1010">MAX(-T1010:W1010)+1.23</f>
        <v>1.68575845000002</v>
      </c>
      <c r="Z1010" s="1">
        <f t="shared" si="1180"/>
        <v>0</v>
      </c>
      <c r="AA1010" s="1">
        <f t="shared" si="1181"/>
        <v>-0.455758450000019</v>
      </c>
      <c r="AB1010" s="1">
        <f t="shared" si="1182"/>
        <v>-0.46830245000001</v>
      </c>
      <c r="AC1010" s="1">
        <f t="shared" si="1183"/>
        <v>1.82558451</v>
      </c>
      <c r="AD1010" s="1">
        <f t="shared" si="1184"/>
        <v>4.91999999999996</v>
      </c>
    </row>
    <row r="1011" s="1" customFormat="1" spans="1:30">
      <c r="A1011" s="1" t="s">
        <v>4056</v>
      </c>
      <c r="B1011" s="1">
        <v>-427.96860871</v>
      </c>
      <c r="C1011" s="3" t="s">
        <v>4057</v>
      </c>
      <c r="D1011" s="1">
        <v>-433.4742883</v>
      </c>
      <c r="E1011" s="1">
        <v>0.05435</v>
      </c>
      <c r="F1011" s="1">
        <f t="shared" si="1170"/>
        <v>-433.4199383</v>
      </c>
      <c r="G1011" s="5" t="s">
        <v>4058</v>
      </c>
      <c r="H1011" s="6">
        <v>-437.79808656</v>
      </c>
      <c r="I1011" s="6">
        <v>0.30294</v>
      </c>
      <c r="J1011" s="1">
        <f t="shared" si="1171"/>
        <v>-437.49514656</v>
      </c>
      <c r="K1011" s="5" t="s">
        <v>4059</v>
      </c>
      <c r="L1011" s="1">
        <v>-442.16376494</v>
      </c>
      <c r="M1011" s="1">
        <v>0.355524</v>
      </c>
      <c r="N1011" s="1">
        <f t="shared" si="1172"/>
        <v>-441.80824094</v>
      </c>
      <c r="O1011" s="1">
        <f t="shared" si="1173"/>
        <v>-456.41511959</v>
      </c>
      <c r="P1011" s="1">
        <f t="shared" si="1174"/>
        <v>-455.12423592</v>
      </c>
      <c r="Q1011" s="1">
        <f t="shared" si="1175"/>
        <v>-454.45486158</v>
      </c>
      <c r="R1011" s="1">
        <f t="shared" si="1176"/>
        <v>-452.0257427</v>
      </c>
      <c r="S1011" s="1">
        <f t="shared" si="1177"/>
        <v>-451.49511959</v>
      </c>
      <c r="T1011" s="1">
        <f t="shared" ref="T1011:W1011" si="1232">P1011-O1011</f>
        <v>1.29088366999997</v>
      </c>
      <c r="U1011" s="1">
        <f t="shared" si="1232"/>
        <v>0.669374340000047</v>
      </c>
      <c r="V1011" s="1">
        <f t="shared" si="1232"/>
        <v>2.42911887999998</v>
      </c>
      <c r="W1011" s="1">
        <f t="shared" si="1232"/>
        <v>0.530623109999965</v>
      </c>
      <c r="X1011" s="9">
        <f t="shared" si="1179"/>
        <v>1.19911887999998</v>
      </c>
      <c r="Y1011" s="9" cm="1">
        <f t="array" ref="Y1011">MAX(-T1011:W1011)+1.23</f>
        <v>0.699376890000035</v>
      </c>
      <c r="Z1011" s="1">
        <f t="shared" si="1180"/>
        <v>0</v>
      </c>
      <c r="AA1011" s="1">
        <f t="shared" si="1181"/>
        <v>1.29088366999997</v>
      </c>
      <c r="AB1011" s="1">
        <f t="shared" si="1182"/>
        <v>1.96025801000002</v>
      </c>
      <c r="AC1011" s="1">
        <f t="shared" si="1183"/>
        <v>4.38937688999999</v>
      </c>
      <c r="AD1011" s="1">
        <f t="shared" si="1184"/>
        <v>4.91999999999996</v>
      </c>
    </row>
    <row r="1012" s="1" customFormat="1" spans="1:30">
      <c r="A1012" s="1" t="s">
        <v>4060</v>
      </c>
      <c r="B1012" s="1">
        <v>-427.74550759</v>
      </c>
      <c r="C1012" s="3" t="s">
        <v>4061</v>
      </c>
      <c r="D1012" s="1">
        <v>-433.5133153</v>
      </c>
      <c r="E1012" s="1">
        <v>0.059118</v>
      </c>
      <c r="F1012" s="1">
        <f t="shared" si="1170"/>
        <v>-433.4541973</v>
      </c>
      <c r="G1012" s="5" t="s">
        <v>4062</v>
      </c>
      <c r="H1012" s="6">
        <v>-438.20989558</v>
      </c>
      <c r="I1012" s="6">
        <v>0.358374</v>
      </c>
      <c r="J1012" s="1">
        <f t="shared" si="1171"/>
        <v>-437.85152158</v>
      </c>
      <c r="K1012" s="5" t="s">
        <v>4063</v>
      </c>
      <c r="L1012" s="1">
        <v>-442.45918327</v>
      </c>
      <c r="M1012" s="1">
        <v>0.366116</v>
      </c>
      <c r="N1012" s="1">
        <f t="shared" si="1172"/>
        <v>-442.09306727</v>
      </c>
      <c r="O1012" s="1">
        <f t="shared" si="1173"/>
        <v>-456.19201847</v>
      </c>
      <c r="P1012" s="1">
        <f t="shared" si="1174"/>
        <v>-455.48061094</v>
      </c>
      <c r="Q1012" s="1">
        <f t="shared" si="1175"/>
        <v>-454.48912058</v>
      </c>
      <c r="R1012" s="1">
        <f t="shared" si="1176"/>
        <v>-452.31056903</v>
      </c>
      <c r="S1012" s="1">
        <f t="shared" si="1177"/>
        <v>-451.27201847</v>
      </c>
      <c r="T1012" s="1">
        <f t="shared" ref="T1012:W1012" si="1233">P1012-O1012</f>
        <v>0.711407529999974</v>
      </c>
      <c r="U1012" s="1">
        <f t="shared" si="1233"/>
        <v>0.991490360000057</v>
      </c>
      <c r="V1012" s="1">
        <f t="shared" si="1233"/>
        <v>2.17855154999995</v>
      </c>
      <c r="W1012" s="1">
        <f t="shared" si="1233"/>
        <v>1.03855055999998</v>
      </c>
      <c r="X1012" s="9">
        <f t="shared" si="1179"/>
        <v>0.948551549999952</v>
      </c>
      <c r="Y1012" s="9" cm="1">
        <f t="array" ref="Y1012">MAX(-T1012:W1012)+1.23</f>
        <v>0.518592470000026</v>
      </c>
      <c r="Z1012" s="1">
        <f t="shared" si="1180"/>
        <v>0</v>
      </c>
      <c r="AA1012" s="1">
        <f t="shared" si="1181"/>
        <v>0.711407529999974</v>
      </c>
      <c r="AB1012" s="1">
        <f t="shared" si="1182"/>
        <v>1.70289789000003</v>
      </c>
      <c r="AC1012" s="1">
        <f t="shared" si="1183"/>
        <v>3.88144943999998</v>
      </c>
      <c r="AD1012" s="1">
        <f t="shared" si="1184"/>
        <v>4.91999999999996</v>
      </c>
    </row>
    <row r="1013" s="1" customFormat="1" spans="1:30">
      <c r="A1013" s="1" t="s">
        <v>4064</v>
      </c>
      <c r="B1013" s="1">
        <v>-428.31456288</v>
      </c>
      <c r="C1013" s="3" t="s">
        <v>4065</v>
      </c>
      <c r="D1013" s="1">
        <v>-433.7653754</v>
      </c>
      <c r="E1013" s="1">
        <v>0.05639</v>
      </c>
      <c r="F1013" s="1">
        <f t="shared" si="1170"/>
        <v>-433.7089854</v>
      </c>
      <c r="G1013" s="5" t="s">
        <v>4066</v>
      </c>
      <c r="H1013" s="6">
        <v>-438.53612415</v>
      </c>
      <c r="I1013" s="6">
        <v>0.333667</v>
      </c>
      <c r="J1013" s="1">
        <f t="shared" si="1171"/>
        <v>-438.20245715</v>
      </c>
      <c r="K1013" s="5" t="s">
        <v>4067</v>
      </c>
      <c r="L1013" s="1">
        <v>-442.65965143</v>
      </c>
      <c r="M1013" s="1">
        <v>0.331663</v>
      </c>
      <c r="N1013" s="1">
        <f t="shared" si="1172"/>
        <v>-442.32798843</v>
      </c>
      <c r="O1013" s="1">
        <f t="shared" si="1173"/>
        <v>-456.76107376</v>
      </c>
      <c r="P1013" s="1">
        <f t="shared" si="1174"/>
        <v>-455.83154651</v>
      </c>
      <c r="Q1013" s="1">
        <f t="shared" si="1175"/>
        <v>-454.74390868</v>
      </c>
      <c r="R1013" s="1">
        <f t="shared" si="1176"/>
        <v>-452.54549019</v>
      </c>
      <c r="S1013" s="1">
        <f t="shared" si="1177"/>
        <v>-451.84107376</v>
      </c>
      <c r="T1013" s="1">
        <f t="shared" ref="T1013:W1013" si="1234">P1013-O1013</f>
        <v>0.929527249999978</v>
      </c>
      <c r="U1013" s="1">
        <f t="shared" si="1234"/>
        <v>1.08763783000006</v>
      </c>
      <c r="V1013" s="1">
        <f t="shared" si="1234"/>
        <v>2.19841848999994</v>
      </c>
      <c r="W1013" s="1">
        <f t="shared" si="1234"/>
        <v>0.704416429999981</v>
      </c>
      <c r="X1013" s="9">
        <f t="shared" si="1179"/>
        <v>0.968418489999938</v>
      </c>
      <c r="Y1013" s="9" cm="1">
        <f t="array" ref="Y1013">MAX(-T1013:W1013)+1.23</f>
        <v>0.525583570000019</v>
      </c>
      <c r="Z1013" s="1">
        <f t="shared" si="1180"/>
        <v>0</v>
      </c>
      <c r="AA1013" s="1">
        <f t="shared" si="1181"/>
        <v>0.929527249999978</v>
      </c>
      <c r="AB1013" s="1">
        <f t="shared" si="1182"/>
        <v>2.01716508000004</v>
      </c>
      <c r="AC1013" s="1">
        <f t="shared" si="1183"/>
        <v>4.21558356999998</v>
      </c>
      <c r="AD1013" s="1">
        <f t="shared" si="1184"/>
        <v>4.91999999999996</v>
      </c>
    </row>
    <row r="1014" s="1" customFormat="1" spans="1:30">
      <c r="A1014" s="1" t="s">
        <v>4068</v>
      </c>
      <c r="B1014" s="1">
        <v>-428.13344054</v>
      </c>
      <c r="C1014" s="3" t="s">
        <v>4069</v>
      </c>
      <c r="D1014" s="1">
        <v>-434.1706288</v>
      </c>
      <c r="E1014" s="1">
        <v>0.061607</v>
      </c>
      <c r="F1014" s="1">
        <f t="shared" si="1170"/>
        <v>-434.1090218</v>
      </c>
      <c r="G1014" s="5" t="s">
        <v>4070</v>
      </c>
      <c r="H1014" s="6">
        <v>-438.68218496</v>
      </c>
      <c r="I1014" s="6">
        <v>0.336128</v>
      </c>
      <c r="J1014" s="1">
        <f t="shared" si="1171"/>
        <v>-438.34605696</v>
      </c>
      <c r="K1014" s="5" t="s">
        <v>4071</v>
      </c>
      <c r="L1014" s="1">
        <v>-442.60916222</v>
      </c>
      <c r="M1014" s="1">
        <v>0.320269</v>
      </c>
      <c r="N1014" s="1">
        <f t="shared" si="1172"/>
        <v>-442.28889322</v>
      </c>
      <c r="O1014" s="1">
        <f t="shared" si="1173"/>
        <v>-456.57995142</v>
      </c>
      <c r="P1014" s="1">
        <f t="shared" si="1174"/>
        <v>-455.97514632</v>
      </c>
      <c r="Q1014" s="1">
        <f t="shared" si="1175"/>
        <v>-455.14394508</v>
      </c>
      <c r="R1014" s="1">
        <f t="shared" si="1176"/>
        <v>-452.50639498</v>
      </c>
      <c r="S1014" s="1">
        <f t="shared" si="1177"/>
        <v>-451.65995142</v>
      </c>
      <c r="T1014" s="1">
        <f t="shared" ref="T1014:W1014" si="1235">P1014-O1014</f>
        <v>0.604805099999965</v>
      </c>
      <c r="U1014" s="1">
        <f t="shared" si="1235"/>
        <v>0.831201240000041</v>
      </c>
      <c r="V1014" s="1">
        <f t="shared" si="1235"/>
        <v>2.6375501</v>
      </c>
      <c r="W1014" s="1">
        <f t="shared" si="1235"/>
        <v>0.846443559999955</v>
      </c>
      <c r="X1014" s="9">
        <f t="shared" si="1179"/>
        <v>1.4075501</v>
      </c>
      <c r="Y1014" s="9" cm="1">
        <f t="array" ref="Y1014">MAX(-T1014:W1014)+1.23</f>
        <v>0.625194900000035</v>
      </c>
      <c r="Z1014" s="1">
        <f t="shared" si="1180"/>
        <v>0</v>
      </c>
      <c r="AA1014" s="1">
        <f t="shared" si="1181"/>
        <v>0.604805099999965</v>
      </c>
      <c r="AB1014" s="1">
        <f t="shared" si="1182"/>
        <v>1.43600634000001</v>
      </c>
      <c r="AC1014" s="1">
        <f t="shared" si="1183"/>
        <v>4.07355644</v>
      </c>
      <c r="AD1014" s="1">
        <f t="shared" si="1184"/>
        <v>4.91999999999996</v>
      </c>
    </row>
    <row r="1015" s="1" customFormat="1" spans="1:30">
      <c r="A1015" s="1" t="s">
        <v>4072</v>
      </c>
      <c r="B1015" s="1">
        <v>-428.86765584</v>
      </c>
      <c r="C1015" s="3" t="s">
        <v>4073</v>
      </c>
      <c r="D1015" s="1">
        <v>-434.3188425</v>
      </c>
      <c r="E1015" s="1">
        <v>0.059438</v>
      </c>
      <c r="F1015" s="1">
        <f t="shared" si="1170"/>
        <v>-434.2594045</v>
      </c>
      <c r="G1015" s="5" t="s">
        <v>4074</v>
      </c>
      <c r="H1015" s="6">
        <v>-439.22746494</v>
      </c>
      <c r="I1015" s="6">
        <v>0.338738</v>
      </c>
      <c r="J1015" s="1">
        <f t="shared" si="1171"/>
        <v>-438.88872694</v>
      </c>
      <c r="K1015" s="5" t="s">
        <v>4075</v>
      </c>
      <c r="L1015" s="1">
        <v>-443.61337844</v>
      </c>
      <c r="M1015" s="1">
        <v>0.358571</v>
      </c>
      <c r="N1015" s="1">
        <f t="shared" si="1172"/>
        <v>-443.25480744</v>
      </c>
      <c r="O1015" s="1">
        <f t="shared" si="1173"/>
        <v>-457.31416672</v>
      </c>
      <c r="P1015" s="1">
        <f t="shared" si="1174"/>
        <v>-456.5178163</v>
      </c>
      <c r="Q1015" s="1">
        <f t="shared" si="1175"/>
        <v>-455.29432778</v>
      </c>
      <c r="R1015" s="1">
        <f t="shared" si="1176"/>
        <v>-453.4723092</v>
      </c>
      <c r="S1015" s="1">
        <f t="shared" si="1177"/>
        <v>-452.39416672</v>
      </c>
      <c r="T1015" s="1">
        <f t="shared" ref="T1015:W1015" si="1236">P1015-O1015</f>
        <v>0.796350419999953</v>
      </c>
      <c r="U1015" s="1">
        <f t="shared" si="1236"/>
        <v>1.22348852000005</v>
      </c>
      <c r="V1015" s="1">
        <f t="shared" si="1236"/>
        <v>1.82201857999996</v>
      </c>
      <c r="W1015" s="1">
        <f t="shared" si="1236"/>
        <v>1.07814248</v>
      </c>
      <c r="X1015" s="9">
        <f t="shared" si="1179"/>
        <v>0.592018579999963</v>
      </c>
      <c r="Y1015" s="9" cm="1">
        <f t="array" ref="Y1015">MAX(-T1015:W1015)+1.23</f>
        <v>0.433649580000047</v>
      </c>
      <c r="Z1015" s="1">
        <f t="shared" si="1180"/>
        <v>0</v>
      </c>
      <c r="AA1015" s="1">
        <f t="shared" si="1181"/>
        <v>0.796350419999953</v>
      </c>
      <c r="AB1015" s="1">
        <f t="shared" si="1182"/>
        <v>2.01983894</v>
      </c>
      <c r="AC1015" s="1">
        <f t="shared" si="1183"/>
        <v>3.84185751999996</v>
      </c>
      <c r="AD1015" s="1">
        <f t="shared" si="1184"/>
        <v>4.91999999999996</v>
      </c>
    </row>
    <row r="1016" s="1" customFormat="1" spans="1:30">
      <c r="A1016" s="1" t="s">
        <v>4076</v>
      </c>
      <c r="B1016" s="1">
        <v>-428.62882442</v>
      </c>
      <c r="C1016" s="3" t="s">
        <v>4077</v>
      </c>
      <c r="D1016" s="1">
        <v>-433.938274</v>
      </c>
      <c r="E1016" s="1">
        <v>0.060961</v>
      </c>
      <c r="F1016" s="1">
        <f t="shared" si="1170"/>
        <v>-433.877313</v>
      </c>
      <c r="G1016" s="5" t="s">
        <v>4078</v>
      </c>
      <c r="H1016" s="6">
        <v>-438.73488591</v>
      </c>
      <c r="I1016" s="6">
        <v>0.343183</v>
      </c>
      <c r="J1016" s="1">
        <f t="shared" si="1171"/>
        <v>-438.39170291</v>
      </c>
      <c r="K1016" s="5" t="s">
        <v>4079</v>
      </c>
      <c r="L1016" s="1">
        <v>-443.08915591</v>
      </c>
      <c r="M1016" s="1">
        <v>0.346874</v>
      </c>
      <c r="N1016" s="1">
        <f t="shared" si="1172"/>
        <v>-442.74228191</v>
      </c>
      <c r="O1016" s="1">
        <f t="shared" si="1173"/>
        <v>-457.0753353</v>
      </c>
      <c r="P1016" s="1">
        <f t="shared" si="1174"/>
        <v>-456.02079227</v>
      </c>
      <c r="Q1016" s="1">
        <f t="shared" si="1175"/>
        <v>-454.91223628</v>
      </c>
      <c r="R1016" s="1">
        <f t="shared" si="1176"/>
        <v>-452.95978367</v>
      </c>
      <c r="S1016" s="1">
        <f t="shared" si="1177"/>
        <v>-452.1553353</v>
      </c>
      <c r="T1016" s="1">
        <f t="shared" ref="T1016:W1016" si="1237">P1016-O1016</f>
        <v>1.05454302999999</v>
      </c>
      <c r="U1016" s="1">
        <f t="shared" si="1237"/>
        <v>1.10855599000007</v>
      </c>
      <c r="V1016" s="1">
        <f t="shared" si="1237"/>
        <v>1.95245260999997</v>
      </c>
      <c r="W1016" s="1">
        <f t="shared" si="1237"/>
        <v>0.804448369999932</v>
      </c>
      <c r="X1016" s="9">
        <f t="shared" si="1179"/>
        <v>0.722452609999966</v>
      </c>
      <c r="Y1016" s="9" cm="1">
        <f t="array" ref="Y1016">MAX(-T1016:W1016)+1.23</f>
        <v>0.425551630000068</v>
      </c>
      <c r="Z1016" s="1">
        <f t="shared" si="1180"/>
        <v>0</v>
      </c>
      <c r="AA1016" s="1">
        <f t="shared" si="1181"/>
        <v>1.05454302999999</v>
      </c>
      <c r="AB1016" s="1">
        <f t="shared" si="1182"/>
        <v>2.16309902000006</v>
      </c>
      <c r="AC1016" s="1">
        <f t="shared" si="1183"/>
        <v>4.11555163000003</v>
      </c>
      <c r="AD1016" s="1">
        <f t="shared" si="1184"/>
        <v>4.91999999999996</v>
      </c>
    </row>
    <row r="1017" s="1" customFormat="1" spans="1:30">
      <c r="A1017" s="1" t="s">
        <v>4080</v>
      </c>
      <c r="B1017" s="1">
        <v>-428.4545854</v>
      </c>
      <c r="C1017" s="3" t="s">
        <v>4081</v>
      </c>
      <c r="D1017" s="1">
        <v>-433.5678883</v>
      </c>
      <c r="E1017" s="1">
        <v>0.06464</v>
      </c>
      <c r="F1017" s="1">
        <f t="shared" si="1170"/>
        <v>-433.5032483</v>
      </c>
      <c r="G1017" s="5" t="s">
        <v>4082</v>
      </c>
      <c r="H1017" s="6">
        <v>-438.51049599</v>
      </c>
      <c r="I1017" s="6">
        <v>0.340068</v>
      </c>
      <c r="J1017" s="1">
        <f t="shared" si="1171"/>
        <v>-438.17042799</v>
      </c>
      <c r="K1017" s="5" t="s">
        <v>4083</v>
      </c>
      <c r="L1017" s="1">
        <v>-442.87536627</v>
      </c>
      <c r="M1017" s="1">
        <v>0.366097</v>
      </c>
      <c r="N1017" s="1">
        <f t="shared" si="1172"/>
        <v>-442.50926927</v>
      </c>
      <c r="O1017" s="1">
        <f t="shared" si="1173"/>
        <v>-456.90109628</v>
      </c>
      <c r="P1017" s="1">
        <f t="shared" si="1174"/>
        <v>-455.79951735</v>
      </c>
      <c r="Q1017" s="1">
        <f t="shared" si="1175"/>
        <v>-454.53817158</v>
      </c>
      <c r="R1017" s="1">
        <f t="shared" si="1176"/>
        <v>-452.72677103</v>
      </c>
      <c r="S1017" s="1">
        <f t="shared" si="1177"/>
        <v>-451.98109628</v>
      </c>
      <c r="T1017" s="1">
        <f t="shared" ref="T1017:W1017" si="1238">P1017-O1017</f>
        <v>1.10157892999996</v>
      </c>
      <c r="U1017" s="1">
        <f t="shared" si="1238"/>
        <v>1.26134577000005</v>
      </c>
      <c r="V1017" s="1">
        <f t="shared" si="1238"/>
        <v>1.81140055000003</v>
      </c>
      <c r="W1017" s="1">
        <f t="shared" si="1238"/>
        <v>0.745674749999921</v>
      </c>
      <c r="X1017" s="9">
        <f t="shared" si="1179"/>
        <v>0.58140055000003</v>
      </c>
      <c r="Y1017" s="9" cm="1">
        <f t="array" ref="Y1017">MAX(-T1017:W1017)+1.23</f>
        <v>0.484325250000079</v>
      </c>
      <c r="Z1017" s="1">
        <f t="shared" si="1180"/>
        <v>0</v>
      </c>
      <c r="AA1017" s="1">
        <f t="shared" si="1181"/>
        <v>1.10157892999996</v>
      </c>
      <c r="AB1017" s="1">
        <f t="shared" si="1182"/>
        <v>2.36292470000001</v>
      </c>
      <c r="AC1017" s="1">
        <f t="shared" si="1183"/>
        <v>4.17432525000004</v>
      </c>
      <c r="AD1017" s="1">
        <f t="shared" si="1184"/>
        <v>4.91999999999996</v>
      </c>
    </row>
    <row r="1018" s="1" customFormat="1" spans="1:30">
      <c r="A1018" s="1" t="s">
        <v>4084</v>
      </c>
      <c r="B1018" s="1">
        <v>-429.3787233</v>
      </c>
      <c r="C1018" s="3" t="s">
        <v>4085</v>
      </c>
      <c r="D1018" s="1">
        <v>-435.1798684</v>
      </c>
      <c r="E1018" s="1">
        <v>0.055089</v>
      </c>
      <c r="F1018" s="1">
        <f t="shared" si="1170"/>
        <v>-435.1247794</v>
      </c>
      <c r="G1018" s="5" t="s">
        <v>4086</v>
      </c>
      <c r="H1018" s="6">
        <v>-439.9958538</v>
      </c>
      <c r="I1018" s="6">
        <v>0.350594</v>
      </c>
      <c r="J1018" s="1">
        <f t="shared" si="1171"/>
        <v>-439.6452598</v>
      </c>
      <c r="K1018" s="5" t="s">
        <v>4087</v>
      </c>
      <c r="L1018" s="1">
        <v>-443.53252572</v>
      </c>
      <c r="M1018" s="1">
        <v>0.335804</v>
      </c>
      <c r="N1018" s="1">
        <f t="shared" si="1172"/>
        <v>-443.19672172</v>
      </c>
      <c r="O1018" s="1">
        <f t="shared" si="1173"/>
        <v>-457.82523418</v>
      </c>
      <c r="P1018" s="1">
        <f t="shared" si="1174"/>
        <v>-457.27434916</v>
      </c>
      <c r="Q1018" s="1">
        <f t="shared" si="1175"/>
        <v>-456.15970268</v>
      </c>
      <c r="R1018" s="1">
        <f t="shared" si="1176"/>
        <v>-453.41422348</v>
      </c>
      <c r="S1018" s="1">
        <f t="shared" si="1177"/>
        <v>-452.90523418</v>
      </c>
      <c r="T1018" s="1">
        <f t="shared" ref="T1018:W1018" si="1239">P1018-O1018</f>
        <v>0.550885019999953</v>
      </c>
      <c r="U1018" s="1">
        <f t="shared" si="1239"/>
        <v>1.11464648000009</v>
      </c>
      <c r="V1018" s="1">
        <f t="shared" si="1239"/>
        <v>2.74547919999992</v>
      </c>
      <c r="W1018" s="1">
        <f t="shared" si="1239"/>
        <v>0.508989299999996</v>
      </c>
      <c r="X1018" s="9">
        <f t="shared" si="1179"/>
        <v>1.51547919999992</v>
      </c>
      <c r="Y1018" s="9" cm="1">
        <f t="array" ref="Y1018">MAX(-T1018:W1018)+1.23</f>
        <v>0.721010700000004</v>
      </c>
      <c r="Z1018" s="1">
        <f t="shared" si="1180"/>
        <v>0</v>
      </c>
      <c r="AA1018" s="1">
        <f t="shared" si="1181"/>
        <v>0.550885019999953</v>
      </c>
      <c r="AB1018" s="1">
        <f t="shared" si="1182"/>
        <v>1.66553150000004</v>
      </c>
      <c r="AC1018" s="1">
        <f t="shared" si="1183"/>
        <v>4.41101069999996</v>
      </c>
      <c r="AD1018" s="1">
        <f t="shared" si="1184"/>
        <v>4.91999999999996</v>
      </c>
    </row>
    <row r="1019" s="1" customFormat="1" spans="1:30">
      <c r="A1019" s="1" t="s">
        <v>4088</v>
      </c>
      <c r="B1019" s="1">
        <v>-429.1792922</v>
      </c>
      <c r="C1019" s="3" t="s">
        <v>4089</v>
      </c>
      <c r="D1019" s="1">
        <v>-435.2016085</v>
      </c>
      <c r="E1019" s="1">
        <v>0.060509</v>
      </c>
      <c r="F1019" s="1">
        <f t="shared" si="1170"/>
        <v>-435.1410995</v>
      </c>
      <c r="G1019" s="5" t="s">
        <v>4090</v>
      </c>
      <c r="H1019" s="6">
        <v>-439.71978296</v>
      </c>
      <c r="I1019" s="6">
        <v>0.35112</v>
      </c>
      <c r="J1019" s="1">
        <f t="shared" si="1171"/>
        <v>-439.36866296</v>
      </c>
      <c r="K1019" s="5" t="s">
        <v>4091</v>
      </c>
      <c r="L1019" s="1">
        <v>-443.96878002</v>
      </c>
      <c r="M1019" s="1">
        <v>0.366503</v>
      </c>
      <c r="N1019" s="1">
        <f t="shared" si="1172"/>
        <v>-443.60227702</v>
      </c>
      <c r="O1019" s="1">
        <f t="shared" si="1173"/>
        <v>-457.62580308</v>
      </c>
      <c r="P1019" s="1">
        <f t="shared" si="1174"/>
        <v>-456.99775232</v>
      </c>
      <c r="Q1019" s="1">
        <f t="shared" si="1175"/>
        <v>-456.17602278</v>
      </c>
      <c r="R1019" s="1">
        <f t="shared" si="1176"/>
        <v>-453.81977878</v>
      </c>
      <c r="S1019" s="1">
        <f t="shared" si="1177"/>
        <v>-452.70580308</v>
      </c>
      <c r="T1019" s="1">
        <f t="shared" ref="T1019:W1019" si="1240">P1019-O1019</f>
        <v>0.628050760000008</v>
      </c>
      <c r="U1019" s="1">
        <f t="shared" si="1240"/>
        <v>0.821729540000035</v>
      </c>
      <c r="V1019" s="1">
        <f t="shared" si="1240"/>
        <v>2.356244</v>
      </c>
      <c r="W1019" s="1">
        <f t="shared" si="1240"/>
        <v>1.11397569999991</v>
      </c>
      <c r="X1019" s="9">
        <f t="shared" si="1179"/>
        <v>1.126244</v>
      </c>
      <c r="Y1019" s="9" cm="1">
        <f t="array" ref="Y1019">MAX(-T1019:W1019)+1.23</f>
        <v>0.601949239999992</v>
      </c>
      <c r="Z1019" s="1">
        <f t="shared" si="1180"/>
        <v>0</v>
      </c>
      <c r="AA1019" s="1">
        <f t="shared" si="1181"/>
        <v>0.628050760000008</v>
      </c>
      <c r="AB1019" s="1">
        <f t="shared" si="1182"/>
        <v>1.44978030000004</v>
      </c>
      <c r="AC1019" s="1">
        <f t="shared" si="1183"/>
        <v>3.80602430000005</v>
      </c>
      <c r="AD1019" s="1">
        <f t="shared" si="1184"/>
        <v>4.91999999999996</v>
      </c>
    </row>
    <row r="1020" s="1" customFormat="1" spans="1:30">
      <c r="A1020" s="1" t="s">
        <v>4092</v>
      </c>
      <c r="B1020" s="1">
        <v>-429.7105188</v>
      </c>
      <c r="C1020" s="3" t="s">
        <v>4093</v>
      </c>
      <c r="D1020" s="1">
        <v>-435.4050094</v>
      </c>
      <c r="E1020" s="1">
        <v>0.057399</v>
      </c>
      <c r="F1020" s="1">
        <f t="shared" si="1170"/>
        <v>-435.3476104</v>
      </c>
      <c r="G1020" s="5" t="s">
        <v>4094</v>
      </c>
      <c r="H1020" s="6">
        <v>-440.03177817</v>
      </c>
      <c r="I1020" s="6">
        <v>0.340161</v>
      </c>
      <c r="J1020" s="1">
        <f t="shared" si="1171"/>
        <v>-439.69161717</v>
      </c>
      <c r="K1020" s="5" t="s">
        <v>4095</v>
      </c>
      <c r="L1020" s="1">
        <v>-444.04320169</v>
      </c>
      <c r="M1020" s="1">
        <v>0.317607</v>
      </c>
      <c r="N1020" s="1">
        <f t="shared" si="1172"/>
        <v>-443.72559469</v>
      </c>
      <c r="O1020" s="1">
        <f t="shared" si="1173"/>
        <v>-458.15702968</v>
      </c>
      <c r="P1020" s="1">
        <f t="shared" si="1174"/>
        <v>-457.32070653</v>
      </c>
      <c r="Q1020" s="1">
        <f t="shared" si="1175"/>
        <v>-456.38253368</v>
      </c>
      <c r="R1020" s="1">
        <f t="shared" si="1176"/>
        <v>-453.94309645</v>
      </c>
      <c r="S1020" s="1">
        <f t="shared" si="1177"/>
        <v>-453.23702968</v>
      </c>
      <c r="T1020" s="1">
        <f t="shared" ref="T1020:W1020" si="1241">P1020-O1020</f>
        <v>0.836323149999998</v>
      </c>
      <c r="U1020" s="1">
        <f t="shared" si="1241"/>
        <v>0.938172850000001</v>
      </c>
      <c r="V1020" s="1">
        <f t="shared" si="1241"/>
        <v>2.43943723000001</v>
      </c>
      <c r="W1020" s="1">
        <f t="shared" si="1241"/>
        <v>0.70606676999995</v>
      </c>
      <c r="X1020" s="9">
        <f t="shared" si="1179"/>
        <v>1.20943723000001</v>
      </c>
      <c r="Y1020" s="9" cm="1">
        <f t="array" ref="Y1020">MAX(-T1020:W1020)+1.23</f>
        <v>0.52393323000005</v>
      </c>
      <c r="Z1020" s="1">
        <f t="shared" si="1180"/>
        <v>0</v>
      </c>
      <c r="AA1020" s="1">
        <f t="shared" si="1181"/>
        <v>0.836323149999998</v>
      </c>
      <c r="AB1020" s="1">
        <f t="shared" si="1182"/>
        <v>1.774496</v>
      </c>
      <c r="AC1020" s="1">
        <f t="shared" si="1183"/>
        <v>4.21393323000001</v>
      </c>
      <c r="AD1020" s="1">
        <f t="shared" si="1184"/>
        <v>4.91999999999996</v>
      </c>
    </row>
    <row r="1021" s="1" customFormat="1" spans="1:30">
      <c r="A1021" s="1" t="s">
        <v>4096</v>
      </c>
      <c r="B1021" s="1">
        <v>-429.5871101</v>
      </c>
      <c r="C1021" s="3" t="s">
        <v>4097</v>
      </c>
      <c r="D1021" s="1">
        <v>-435.8235667</v>
      </c>
      <c r="E1021" s="1">
        <v>0.06697</v>
      </c>
      <c r="F1021" s="1">
        <f t="shared" si="1170"/>
        <v>-435.7565967</v>
      </c>
      <c r="G1021" s="5" t="s">
        <v>4098</v>
      </c>
      <c r="H1021" s="6">
        <v>-440.17782152</v>
      </c>
      <c r="I1021" s="6">
        <v>0.341098</v>
      </c>
      <c r="J1021" s="1">
        <f t="shared" si="1171"/>
        <v>-439.83672352</v>
      </c>
      <c r="K1021" s="5" t="s">
        <v>4099</v>
      </c>
      <c r="L1021" s="1">
        <v>-443.96994555</v>
      </c>
      <c r="M1021" s="1">
        <v>0.307558</v>
      </c>
      <c r="N1021" s="1">
        <f t="shared" si="1172"/>
        <v>-443.66238755</v>
      </c>
      <c r="O1021" s="1">
        <f t="shared" si="1173"/>
        <v>-458.03362098</v>
      </c>
      <c r="P1021" s="1">
        <f t="shared" si="1174"/>
        <v>-457.46581288</v>
      </c>
      <c r="Q1021" s="1">
        <f t="shared" si="1175"/>
        <v>-456.79151998</v>
      </c>
      <c r="R1021" s="1">
        <f t="shared" si="1176"/>
        <v>-453.87988931</v>
      </c>
      <c r="S1021" s="1">
        <f t="shared" si="1177"/>
        <v>-453.11362098</v>
      </c>
      <c r="T1021" s="1">
        <f t="shared" ref="T1021:W1021" si="1242">P1021-O1021</f>
        <v>0.567808099999979</v>
      </c>
      <c r="U1021" s="1">
        <f t="shared" si="1242"/>
        <v>0.674292900000069</v>
      </c>
      <c r="V1021" s="1">
        <f t="shared" si="1242"/>
        <v>2.91163066999997</v>
      </c>
      <c r="W1021" s="1">
        <f t="shared" si="1242"/>
        <v>0.766268329999946</v>
      </c>
      <c r="X1021" s="9">
        <f t="shared" si="1179"/>
        <v>1.68163066999997</v>
      </c>
      <c r="Y1021" s="9" cm="1">
        <f t="array" ref="Y1021">MAX(-T1021:W1021)+1.23</f>
        <v>0.662191900000021</v>
      </c>
      <c r="Z1021" s="1">
        <f t="shared" si="1180"/>
        <v>0</v>
      </c>
      <c r="AA1021" s="1">
        <f t="shared" si="1181"/>
        <v>0.567808099999979</v>
      </c>
      <c r="AB1021" s="1">
        <f t="shared" si="1182"/>
        <v>1.24210100000005</v>
      </c>
      <c r="AC1021" s="1">
        <f t="shared" si="1183"/>
        <v>4.15373167000001</v>
      </c>
      <c r="AD1021" s="1">
        <f t="shared" si="1184"/>
        <v>4.91999999999996</v>
      </c>
    </row>
    <row r="1022" s="1" customFormat="1" spans="1:30">
      <c r="A1022" s="1" t="s">
        <v>4100</v>
      </c>
      <c r="B1022" s="1">
        <v>-430.0988368</v>
      </c>
      <c r="C1022" s="3" t="s">
        <v>4101</v>
      </c>
      <c r="D1022" s="1">
        <v>-435.7381547</v>
      </c>
      <c r="E1022" s="1">
        <v>0.062055</v>
      </c>
      <c r="F1022" s="1">
        <f t="shared" si="1170"/>
        <v>-435.6760997</v>
      </c>
      <c r="G1022" s="5" t="s">
        <v>4102</v>
      </c>
      <c r="H1022" s="6">
        <v>-440.42957192</v>
      </c>
      <c r="I1022" s="6">
        <v>0.340659</v>
      </c>
      <c r="J1022" s="1">
        <f t="shared" si="1171"/>
        <v>-440.08891292</v>
      </c>
      <c r="K1022" s="5" t="s">
        <v>4103</v>
      </c>
      <c r="L1022" s="1">
        <v>-444.51041981</v>
      </c>
      <c r="M1022" s="1">
        <v>0.301784</v>
      </c>
      <c r="N1022" s="1">
        <f t="shared" si="1172"/>
        <v>-444.20863581</v>
      </c>
      <c r="O1022" s="1">
        <f t="shared" si="1173"/>
        <v>-458.54534768</v>
      </c>
      <c r="P1022" s="1">
        <f t="shared" si="1174"/>
        <v>-457.71800228</v>
      </c>
      <c r="Q1022" s="1">
        <f t="shared" si="1175"/>
        <v>-456.71102298</v>
      </c>
      <c r="R1022" s="1">
        <f t="shared" si="1176"/>
        <v>-454.42613757</v>
      </c>
      <c r="S1022" s="1">
        <f t="shared" si="1177"/>
        <v>-453.62534768</v>
      </c>
      <c r="T1022" s="1">
        <f t="shared" ref="T1022:W1022" si="1243">P1022-O1022</f>
        <v>0.827345400000013</v>
      </c>
      <c r="U1022" s="1">
        <f t="shared" si="1243"/>
        <v>1.00697930000001</v>
      </c>
      <c r="V1022" s="1">
        <f t="shared" si="1243"/>
        <v>2.28488541000002</v>
      </c>
      <c r="W1022" s="1">
        <f t="shared" si="1243"/>
        <v>0.800789889999919</v>
      </c>
      <c r="X1022" s="9">
        <f t="shared" si="1179"/>
        <v>1.05488541000002</v>
      </c>
      <c r="Y1022" s="9" cm="1">
        <f t="array" ref="Y1022">MAX(-T1022:W1022)+1.23</f>
        <v>0.429210110000081</v>
      </c>
      <c r="Z1022" s="1">
        <f t="shared" si="1180"/>
        <v>0</v>
      </c>
      <c r="AA1022" s="1">
        <f t="shared" si="1181"/>
        <v>0.827345400000013</v>
      </c>
      <c r="AB1022" s="1">
        <f t="shared" si="1182"/>
        <v>1.83432470000002</v>
      </c>
      <c r="AC1022" s="1">
        <f t="shared" si="1183"/>
        <v>4.11921011000004</v>
      </c>
      <c r="AD1022" s="1">
        <f t="shared" si="1184"/>
        <v>4.91999999999996</v>
      </c>
    </row>
    <row r="1023" s="1" customFormat="1" spans="1:30">
      <c r="A1023" s="1" t="s">
        <v>4104</v>
      </c>
      <c r="B1023" s="1">
        <v>-429.6146251</v>
      </c>
      <c r="C1023" s="3" t="s">
        <v>4105</v>
      </c>
      <c r="D1023" s="1">
        <v>-435.1054621</v>
      </c>
      <c r="E1023" s="1">
        <v>0.065499</v>
      </c>
      <c r="F1023" s="1">
        <f t="shared" si="1170"/>
        <v>-435.0399631</v>
      </c>
      <c r="G1023" s="5" t="s">
        <v>4106</v>
      </c>
      <c r="H1023" s="6">
        <v>-439.72292279</v>
      </c>
      <c r="I1023" s="6">
        <v>0.334108</v>
      </c>
      <c r="J1023" s="1">
        <f t="shared" si="1171"/>
        <v>-439.38881479</v>
      </c>
      <c r="K1023" s="5" t="s">
        <v>4107</v>
      </c>
      <c r="L1023" s="1">
        <v>-443.77939459</v>
      </c>
      <c r="M1023" s="1">
        <v>0.289914</v>
      </c>
      <c r="N1023" s="1">
        <f t="shared" si="1172"/>
        <v>-443.48948059</v>
      </c>
      <c r="O1023" s="1">
        <f t="shared" si="1173"/>
        <v>-458.06113598</v>
      </c>
      <c r="P1023" s="1">
        <f t="shared" si="1174"/>
        <v>-457.01790415</v>
      </c>
      <c r="Q1023" s="1">
        <f t="shared" si="1175"/>
        <v>-456.07488638</v>
      </c>
      <c r="R1023" s="1">
        <f t="shared" si="1176"/>
        <v>-453.70698235</v>
      </c>
      <c r="S1023" s="1">
        <f t="shared" si="1177"/>
        <v>-453.14113598</v>
      </c>
      <c r="T1023" s="1">
        <f t="shared" ref="T1023:W1023" si="1244">P1023-O1023</f>
        <v>1.04323183000002</v>
      </c>
      <c r="U1023" s="1">
        <f t="shared" si="1244"/>
        <v>0.943017769999983</v>
      </c>
      <c r="V1023" s="1">
        <f t="shared" si="1244"/>
        <v>2.36790403000003</v>
      </c>
      <c r="W1023" s="1">
        <f t="shared" si="1244"/>
        <v>0.565846369999917</v>
      </c>
      <c r="X1023" s="9">
        <f t="shared" si="1179"/>
        <v>1.13790403000003</v>
      </c>
      <c r="Y1023" s="9" cm="1">
        <f t="array" ref="Y1023">MAX(-T1023:W1023)+1.23</f>
        <v>0.664153630000083</v>
      </c>
      <c r="Z1023" s="1">
        <f t="shared" si="1180"/>
        <v>0</v>
      </c>
      <c r="AA1023" s="1">
        <f t="shared" si="1181"/>
        <v>1.04323183000002</v>
      </c>
      <c r="AB1023" s="1">
        <f t="shared" si="1182"/>
        <v>1.98624960000001</v>
      </c>
      <c r="AC1023" s="1">
        <f t="shared" si="1183"/>
        <v>4.35415363000004</v>
      </c>
      <c r="AD1023" s="1">
        <f t="shared" si="1184"/>
        <v>4.91999999999996</v>
      </c>
    </row>
    <row r="1024" s="1" customFormat="1" spans="1:30">
      <c r="A1024" s="1" t="s">
        <v>4108</v>
      </c>
      <c r="B1024" s="1">
        <v>-429.3418446</v>
      </c>
      <c r="C1024" s="3" t="s">
        <v>4109</v>
      </c>
      <c r="D1024" s="1">
        <v>-434.4304728</v>
      </c>
      <c r="E1024" s="1">
        <v>0.065283</v>
      </c>
      <c r="F1024" s="1">
        <f t="shared" si="1170"/>
        <v>-434.3651898</v>
      </c>
      <c r="G1024" s="5" t="s">
        <v>4110</v>
      </c>
      <c r="H1024" s="6">
        <v>-439.39241059</v>
      </c>
      <c r="I1024" s="6">
        <v>0.338951</v>
      </c>
      <c r="J1024" s="1">
        <f t="shared" si="1171"/>
        <v>-439.05345959</v>
      </c>
      <c r="K1024" s="5" t="s">
        <v>4111</v>
      </c>
      <c r="L1024" s="1">
        <v>-443.66211691</v>
      </c>
      <c r="M1024" s="1">
        <v>0.330192</v>
      </c>
      <c r="N1024" s="1">
        <f t="shared" si="1172"/>
        <v>-443.33192491</v>
      </c>
      <c r="O1024" s="1">
        <f t="shared" si="1173"/>
        <v>-457.78835548</v>
      </c>
      <c r="P1024" s="1">
        <f t="shared" si="1174"/>
        <v>-456.68254895</v>
      </c>
      <c r="Q1024" s="1">
        <f t="shared" si="1175"/>
        <v>-455.40011308</v>
      </c>
      <c r="R1024" s="1">
        <f t="shared" si="1176"/>
        <v>-453.54942667</v>
      </c>
      <c r="S1024" s="1">
        <f t="shared" si="1177"/>
        <v>-452.86835548</v>
      </c>
      <c r="T1024" s="1">
        <f t="shared" ref="T1024:W1024" si="1245">P1024-O1024</f>
        <v>1.10580653</v>
      </c>
      <c r="U1024" s="1">
        <f t="shared" si="1245"/>
        <v>1.28243587000003</v>
      </c>
      <c r="V1024" s="1">
        <f t="shared" si="1245"/>
        <v>1.85068640999998</v>
      </c>
      <c r="W1024" s="1">
        <f t="shared" si="1245"/>
        <v>0.681071189999955</v>
      </c>
      <c r="X1024" s="9">
        <f t="shared" si="1179"/>
        <v>0.62068640999998</v>
      </c>
      <c r="Y1024" s="9" cm="1">
        <f t="array" ref="Y1024">MAX(-T1024:W1024)+1.23</f>
        <v>0.548928810000045</v>
      </c>
      <c r="Z1024" s="1">
        <f t="shared" si="1180"/>
        <v>0</v>
      </c>
      <c r="AA1024" s="1">
        <f t="shared" si="1181"/>
        <v>1.10580653</v>
      </c>
      <c r="AB1024" s="1">
        <f t="shared" si="1182"/>
        <v>2.38824240000002</v>
      </c>
      <c r="AC1024" s="1">
        <f t="shared" si="1183"/>
        <v>4.23892881</v>
      </c>
      <c r="AD1024" s="1">
        <f t="shared" si="1184"/>
        <v>4.91999999999996</v>
      </c>
    </row>
    <row r="1025" s="1" customFormat="1" spans="1:30">
      <c r="A1025" s="1" t="s">
        <v>4112</v>
      </c>
      <c r="B1025" s="1">
        <v>-431.4175994</v>
      </c>
      <c r="C1025" s="3" t="s">
        <v>4113</v>
      </c>
      <c r="D1025" s="1">
        <v>-441.3816808</v>
      </c>
      <c r="E1025" s="1">
        <v>0.050563</v>
      </c>
      <c r="F1025" s="1">
        <f t="shared" si="1170"/>
        <v>-441.3311178</v>
      </c>
      <c r="G1025" s="5" t="s">
        <v>4114</v>
      </c>
      <c r="H1025" s="6">
        <v>-445.67370728</v>
      </c>
      <c r="I1025" s="6">
        <v>0.310692</v>
      </c>
      <c r="J1025" s="1">
        <f t="shared" si="1171"/>
        <v>-445.36301528</v>
      </c>
      <c r="K1025" s="5" t="s">
        <v>4115</v>
      </c>
      <c r="L1025" s="1">
        <v>-452.47961353</v>
      </c>
      <c r="M1025" s="1">
        <v>0.374868</v>
      </c>
      <c r="N1025" s="1">
        <f t="shared" si="1172"/>
        <v>-452.10474553</v>
      </c>
      <c r="O1025" s="1">
        <f t="shared" si="1173"/>
        <v>-459.86411028</v>
      </c>
      <c r="P1025" s="1">
        <f t="shared" si="1174"/>
        <v>-462.99210464</v>
      </c>
      <c r="Q1025" s="1">
        <f t="shared" si="1175"/>
        <v>-462.36604108</v>
      </c>
      <c r="R1025" s="1">
        <f t="shared" si="1176"/>
        <v>-462.32224729</v>
      </c>
      <c r="S1025" s="1">
        <f t="shared" si="1177"/>
        <v>-454.94411028</v>
      </c>
      <c r="T1025" s="1">
        <f t="shared" ref="T1025:W1025" si="1246">P1025-O1025</f>
        <v>-3.12799436</v>
      </c>
      <c r="U1025" s="1">
        <f t="shared" si="1246"/>
        <v>0.626063559999977</v>
      </c>
      <c r="V1025" s="1">
        <f t="shared" si="1246"/>
        <v>0.0437937899999952</v>
      </c>
      <c r="W1025" s="1">
        <f t="shared" si="1246"/>
        <v>7.37813700999999</v>
      </c>
      <c r="X1025" s="9">
        <f t="shared" si="1179"/>
        <v>6.14813700999999</v>
      </c>
      <c r="Y1025" s="9" cm="1">
        <f t="array" ref="Y1025">MAX(-T1025:W1025)+1.23</f>
        <v>4.35799436</v>
      </c>
      <c r="Z1025" s="1">
        <f t="shared" si="1180"/>
        <v>0</v>
      </c>
      <c r="AA1025" s="1">
        <f t="shared" si="1181"/>
        <v>-3.12799436</v>
      </c>
      <c r="AB1025" s="1">
        <f t="shared" si="1182"/>
        <v>-2.50193080000002</v>
      </c>
      <c r="AC1025" s="1">
        <f t="shared" si="1183"/>
        <v>-2.45813701000003</v>
      </c>
      <c r="AD1025" s="1">
        <f t="shared" si="1184"/>
        <v>4.91999999999996</v>
      </c>
    </row>
    <row r="1026" s="1" customFormat="1" spans="1:30">
      <c r="A1026" s="1" t="s">
        <v>4116</v>
      </c>
      <c r="B1026" s="1">
        <v>-431.3215581</v>
      </c>
      <c r="C1026" s="3" t="s">
        <v>4117</v>
      </c>
      <c r="D1026" s="1">
        <v>-442.4903217</v>
      </c>
      <c r="E1026" s="1">
        <v>0.055146</v>
      </c>
      <c r="F1026" s="1">
        <f t="shared" si="1170"/>
        <v>-442.4351757</v>
      </c>
      <c r="G1026" s="5" t="s">
        <v>4118</v>
      </c>
      <c r="H1026" s="6">
        <v>-445.8693324</v>
      </c>
      <c r="I1026" s="6">
        <v>0.319449</v>
      </c>
      <c r="J1026" s="1">
        <f t="shared" si="1171"/>
        <v>-445.5498834</v>
      </c>
      <c r="K1026" s="5" t="s">
        <v>4119</v>
      </c>
      <c r="L1026" s="1">
        <v>-452.70870516</v>
      </c>
      <c r="M1026" s="1">
        <v>0.364479</v>
      </c>
      <c r="N1026" s="1">
        <f t="shared" si="1172"/>
        <v>-452.34422616</v>
      </c>
      <c r="O1026" s="1">
        <f t="shared" si="1173"/>
        <v>-459.76806898</v>
      </c>
      <c r="P1026" s="1">
        <f t="shared" si="1174"/>
        <v>-463.17897276</v>
      </c>
      <c r="Q1026" s="1">
        <f t="shared" si="1175"/>
        <v>-463.47009898</v>
      </c>
      <c r="R1026" s="1">
        <f t="shared" si="1176"/>
        <v>-462.56172792</v>
      </c>
      <c r="S1026" s="1">
        <f t="shared" si="1177"/>
        <v>-454.84806898</v>
      </c>
      <c r="T1026" s="1">
        <f t="shared" ref="T1026:W1026" si="1247">P1026-O1026</f>
        <v>-3.41090378000001</v>
      </c>
      <c r="U1026" s="1">
        <f t="shared" si="1247"/>
        <v>-0.291126219999967</v>
      </c>
      <c r="V1026" s="1">
        <f t="shared" si="1247"/>
        <v>0.908371059999979</v>
      </c>
      <c r="W1026" s="1">
        <f t="shared" si="1247"/>
        <v>7.71365893999996</v>
      </c>
      <c r="X1026" s="9">
        <f t="shared" si="1179"/>
        <v>6.48365893999996</v>
      </c>
      <c r="Y1026" s="9" cm="1">
        <f t="array" ref="Y1026">MAX(-T1026:W1026)+1.23</f>
        <v>4.64090378000001</v>
      </c>
      <c r="Z1026" s="1">
        <f t="shared" si="1180"/>
        <v>0</v>
      </c>
      <c r="AA1026" s="1">
        <f t="shared" si="1181"/>
        <v>-3.41090378000001</v>
      </c>
      <c r="AB1026" s="1">
        <f t="shared" si="1182"/>
        <v>-3.70202999999998</v>
      </c>
      <c r="AC1026" s="1">
        <f t="shared" si="1183"/>
        <v>-2.79365894</v>
      </c>
      <c r="AD1026" s="1">
        <f t="shared" si="1184"/>
        <v>4.91999999999996</v>
      </c>
    </row>
    <row r="1027" s="1" customFormat="1" spans="1:30">
      <c r="A1027" s="1" t="s">
        <v>4120</v>
      </c>
      <c r="B1027" s="1">
        <v>-432.1877952</v>
      </c>
      <c r="C1027" s="3" t="s">
        <v>4121</v>
      </c>
      <c r="D1027" s="1">
        <v>-443.03617409</v>
      </c>
      <c r="E1027" s="1">
        <v>0.05</v>
      </c>
      <c r="F1027" s="1">
        <f t="shared" ref="F1027:F1090" si="1248">D1027+E1027</f>
        <v>-442.98617409</v>
      </c>
      <c r="G1027" s="5" t="s">
        <v>4122</v>
      </c>
      <c r="H1027" s="6">
        <v>-446.40575109</v>
      </c>
      <c r="I1027" s="6">
        <v>0</v>
      </c>
      <c r="J1027" s="1">
        <f t="shared" ref="J1027:J1090" si="1249">H1027+I1027</f>
        <v>-446.40575109</v>
      </c>
      <c r="K1027" s="5" t="s">
        <v>4123</v>
      </c>
      <c r="L1027" s="1">
        <v>-453.32021843</v>
      </c>
      <c r="M1027" s="1">
        <v>0.370422</v>
      </c>
      <c r="N1027" s="1">
        <f t="shared" ref="N1027:N1090" si="1250">L1027+M1027</f>
        <v>-452.94979643</v>
      </c>
      <c r="O1027" s="1">
        <f t="shared" ref="O1027:O1090" si="1251">B1027+2*(-14.22325544)</f>
        <v>-460.63430608</v>
      </c>
      <c r="P1027" s="1">
        <f t="shared" ref="P1027:P1090" si="1252">J1027+(-14.22325544)+0.5*(-6.81166784)</f>
        <v>-464.03484045</v>
      </c>
      <c r="Q1027" s="1">
        <f t="shared" ref="Q1027:Q1090" si="1253">F1027+(-14.22325544)+(-6.81166784)</f>
        <v>-464.02109737</v>
      </c>
      <c r="R1027" s="1">
        <f t="shared" ref="R1027:R1090" si="1254">N1027+1.5*(-6.81166784)</f>
        <v>-463.16729819</v>
      </c>
      <c r="S1027" s="1">
        <f t="shared" ref="S1027:S1090" si="1255">B1027+(-9.9031752)+2*(-6.81166784)</f>
        <v>-455.71430608</v>
      </c>
      <c r="T1027" s="1">
        <f t="shared" ref="T1027:W1027" si="1256">P1027-O1027</f>
        <v>-3.40053437000006</v>
      </c>
      <c r="U1027" s="1">
        <f t="shared" si="1256"/>
        <v>0.0137430800000971</v>
      </c>
      <c r="V1027" s="1">
        <f t="shared" si="1256"/>
        <v>0.853799179999953</v>
      </c>
      <c r="W1027" s="1">
        <f t="shared" si="1256"/>
        <v>7.45299210999997</v>
      </c>
      <c r="X1027" s="9">
        <f t="shared" ref="X1027:X1090" si="1257">MAX(T1027:W1027)-1.23</f>
        <v>6.22299210999997</v>
      </c>
      <c r="Y1027" s="9" cm="1">
        <f t="array" ref="Y1027">MAX(-T1027:W1027)+1.23</f>
        <v>4.63053437000006</v>
      </c>
      <c r="Z1027" s="1">
        <f t="shared" ref="Z1027:Z1090" si="1258">O1027-O1027</f>
        <v>0</v>
      </c>
      <c r="AA1027" s="1">
        <f t="shared" ref="AA1027:AA1090" si="1259">P1027-O1027</f>
        <v>-3.40053437000006</v>
      </c>
      <c r="AB1027" s="1">
        <f t="shared" ref="AB1027:AB1090" si="1260">Q1027-O1027</f>
        <v>-3.38679128999996</v>
      </c>
      <c r="AC1027" s="1">
        <f t="shared" ref="AC1027:AC1090" si="1261">R1027-O1027</f>
        <v>-2.53299211000001</v>
      </c>
      <c r="AD1027" s="1">
        <f t="shared" ref="AD1027:AD1090" si="1262">S1027-O1027</f>
        <v>4.91999999999996</v>
      </c>
    </row>
    <row r="1028" s="1" customFormat="1" spans="1:30">
      <c r="A1028" s="1" t="s">
        <v>4124</v>
      </c>
      <c r="B1028" s="1">
        <v>-432.0998674</v>
      </c>
      <c r="C1028" s="3" t="s">
        <v>4125</v>
      </c>
      <c r="D1028" s="1">
        <v>-442.7956486</v>
      </c>
      <c r="E1028" s="1">
        <v>0.050083</v>
      </c>
      <c r="F1028" s="1">
        <f t="shared" si="1248"/>
        <v>-442.7455656</v>
      </c>
      <c r="G1028" s="5" t="s">
        <v>4126</v>
      </c>
      <c r="H1028" s="6">
        <v>-446.26331541</v>
      </c>
      <c r="I1028" s="6">
        <v>0.302528</v>
      </c>
      <c r="J1028" s="1">
        <f t="shared" si="1249"/>
        <v>-445.96078741</v>
      </c>
      <c r="K1028" s="5" t="s">
        <v>4127</v>
      </c>
      <c r="L1028" s="1">
        <v>-453.25117546</v>
      </c>
      <c r="M1028" s="1">
        <v>0.368744</v>
      </c>
      <c r="N1028" s="1">
        <f t="shared" si="1250"/>
        <v>-452.88243146</v>
      </c>
      <c r="O1028" s="1">
        <f t="shared" si="1251"/>
        <v>-460.54637828</v>
      </c>
      <c r="P1028" s="1">
        <f t="shared" si="1252"/>
        <v>-463.58987677</v>
      </c>
      <c r="Q1028" s="1">
        <f t="shared" si="1253"/>
        <v>-463.78048888</v>
      </c>
      <c r="R1028" s="1">
        <f t="shared" si="1254"/>
        <v>-463.09993322</v>
      </c>
      <c r="S1028" s="1">
        <f t="shared" si="1255"/>
        <v>-455.62637828</v>
      </c>
      <c r="T1028" s="1">
        <f t="shared" ref="T1028:W1028" si="1263">P1028-O1028</f>
        <v>-3.04349849000005</v>
      </c>
      <c r="U1028" s="1">
        <f t="shared" si="1263"/>
        <v>-0.190612109999961</v>
      </c>
      <c r="V1028" s="1">
        <f t="shared" si="1263"/>
        <v>0.680555659999982</v>
      </c>
      <c r="W1028" s="1">
        <f t="shared" si="1263"/>
        <v>7.47355493999999</v>
      </c>
      <c r="X1028" s="9">
        <f t="shared" si="1257"/>
        <v>6.24355493999999</v>
      </c>
      <c r="Y1028" s="9" cm="1">
        <f t="array" ref="Y1028">MAX(-T1028:W1028)+1.23</f>
        <v>4.27349849000005</v>
      </c>
      <c r="Z1028" s="1">
        <f t="shared" si="1258"/>
        <v>0</v>
      </c>
      <c r="AA1028" s="1">
        <f t="shared" si="1259"/>
        <v>-3.04349849000005</v>
      </c>
      <c r="AB1028" s="1">
        <f t="shared" si="1260"/>
        <v>-3.23411060000001</v>
      </c>
      <c r="AC1028" s="1">
        <f t="shared" si="1261"/>
        <v>-2.55355494000003</v>
      </c>
      <c r="AD1028" s="1">
        <f t="shared" si="1262"/>
        <v>4.91999999999996</v>
      </c>
    </row>
    <row r="1029" s="1" customFormat="1" spans="1:30">
      <c r="A1029" s="1" t="s">
        <v>4128</v>
      </c>
      <c r="B1029" s="1">
        <v>-432.0682093</v>
      </c>
      <c r="C1029" s="3" t="s">
        <v>4129</v>
      </c>
      <c r="D1029" s="1">
        <v>-442.9048022</v>
      </c>
      <c r="E1029" s="1">
        <v>0.05213</v>
      </c>
      <c r="F1029" s="1">
        <f t="shared" si="1248"/>
        <v>-442.8526722</v>
      </c>
      <c r="G1029" s="5" t="s">
        <v>4130</v>
      </c>
      <c r="H1029" s="6">
        <v>-446.1544046</v>
      </c>
      <c r="I1029" s="6">
        <v>0.293639</v>
      </c>
      <c r="J1029" s="1">
        <f t="shared" si="1249"/>
        <v>-445.8607656</v>
      </c>
      <c r="K1029" s="5" t="s">
        <v>4131</v>
      </c>
      <c r="L1029" s="1">
        <v>-453.2782639</v>
      </c>
      <c r="M1029" s="1">
        <v>0.382518</v>
      </c>
      <c r="N1029" s="1">
        <f t="shared" si="1250"/>
        <v>-452.8957459</v>
      </c>
      <c r="O1029" s="1">
        <f t="shared" si="1251"/>
        <v>-460.51472018</v>
      </c>
      <c r="P1029" s="1">
        <f t="shared" si="1252"/>
        <v>-463.48985496</v>
      </c>
      <c r="Q1029" s="1">
        <f t="shared" si="1253"/>
        <v>-463.88759548</v>
      </c>
      <c r="R1029" s="1">
        <f t="shared" si="1254"/>
        <v>-463.11324766</v>
      </c>
      <c r="S1029" s="1">
        <f t="shared" si="1255"/>
        <v>-455.59472018</v>
      </c>
      <c r="T1029" s="1">
        <f t="shared" ref="T1029:W1029" si="1264">P1029-O1029</f>
        <v>-2.97513478000008</v>
      </c>
      <c r="U1029" s="1">
        <f t="shared" si="1264"/>
        <v>-0.397740519999957</v>
      </c>
      <c r="V1029" s="1">
        <f t="shared" si="1264"/>
        <v>0.774347820000003</v>
      </c>
      <c r="W1029" s="1">
        <f t="shared" si="1264"/>
        <v>7.51852747999999</v>
      </c>
      <c r="X1029" s="9">
        <f t="shared" si="1257"/>
        <v>6.28852747999999</v>
      </c>
      <c r="Y1029" s="9" cm="1">
        <f t="array" ref="Y1029">MAX(-T1029:W1029)+1.23</f>
        <v>4.20513478000008</v>
      </c>
      <c r="Z1029" s="1">
        <f t="shared" si="1258"/>
        <v>0</v>
      </c>
      <c r="AA1029" s="1">
        <f t="shared" si="1259"/>
        <v>-2.97513478000008</v>
      </c>
      <c r="AB1029" s="1">
        <f t="shared" si="1260"/>
        <v>-3.37287530000003</v>
      </c>
      <c r="AC1029" s="1">
        <f t="shared" si="1261"/>
        <v>-2.59852748000003</v>
      </c>
      <c r="AD1029" s="1">
        <f t="shared" si="1262"/>
        <v>4.91999999999996</v>
      </c>
    </row>
    <row r="1030" s="1" customFormat="1" spans="1:30">
      <c r="A1030" s="1" t="s">
        <v>4132</v>
      </c>
      <c r="B1030" s="1">
        <v>-432.4178745</v>
      </c>
      <c r="C1030" s="3" t="s">
        <v>4133</v>
      </c>
      <c r="D1030" s="1">
        <v>-442.6935027</v>
      </c>
      <c r="E1030" s="1">
        <v>0.052927</v>
      </c>
      <c r="F1030" s="1">
        <f t="shared" si="1248"/>
        <v>-442.6405757</v>
      </c>
      <c r="G1030" s="5" t="s">
        <v>4134</v>
      </c>
      <c r="H1030" s="6">
        <v>-445.64825783</v>
      </c>
      <c r="I1030" s="6">
        <v>0.307122</v>
      </c>
      <c r="J1030" s="1">
        <f t="shared" si="1249"/>
        <v>-445.34113583</v>
      </c>
      <c r="K1030" s="5" t="s">
        <v>4135</v>
      </c>
      <c r="L1030" s="1">
        <v>-452.05396738</v>
      </c>
      <c r="M1030" s="1">
        <v>0.431331</v>
      </c>
      <c r="N1030" s="1">
        <f t="shared" si="1250"/>
        <v>-451.62263638</v>
      </c>
      <c r="O1030" s="1">
        <f t="shared" si="1251"/>
        <v>-460.86438538</v>
      </c>
      <c r="P1030" s="1">
        <f t="shared" si="1252"/>
        <v>-462.97022519</v>
      </c>
      <c r="Q1030" s="1">
        <f t="shared" si="1253"/>
        <v>-463.67549898</v>
      </c>
      <c r="R1030" s="1">
        <f t="shared" si="1254"/>
        <v>-461.84013814</v>
      </c>
      <c r="S1030" s="1">
        <f t="shared" si="1255"/>
        <v>-455.94438538</v>
      </c>
      <c r="T1030" s="1">
        <f t="shared" ref="T1030:W1030" si="1265">P1030-O1030</f>
        <v>-2.10583981000002</v>
      </c>
      <c r="U1030" s="1">
        <f t="shared" si="1265"/>
        <v>-0.705273789999978</v>
      </c>
      <c r="V1030" s="1">
        <f t="shared" si="1265"/>
        <v>1.83536083999996</v>
      </c>
      <c r="W1030" s="1">
        <f t="shared" si="1265"/>
        <v>5.89575275999999</v>
      </c>
      <c r="X1030" s="9">
        <f t="shared" si="1257"/>
        <v>4.66575275999999</v>
      </c>
      <c r="Y1030" s="9" cm="1">
        <f t="array" ref="Y1030">MAX(-T1030:W1030)+1.23</f>
        <v>3.33583981000002</v>
      </c>
      <c r="Z1030" s="1">
        <f t="shared" si="1258"/>
        <v>0</v>
      </c>
      <c r="AA1030" s="1">
        <f t="shared" si="1259"/>
        <v>-2.10583981000002</v>
      </c>
      <c r="AB1030" s="1">
        <f t="shared" si="1260"/>
        <v>-2.8111136</v>
      </c>
      <c r="AC1030" s="1">
        <f t="shared" si="1261"/>
        <v>-0.975752760000034</v>
      </c>
      <c r="AD1030" s="1">
        <f t="shared" si="1262"/>
        <v>4.91999999999996</v>
      </c>
    </row>
    <row r="1031" s="1" customFormat="1" spans="1:30">
      <c r="A1031" s="1" t="s">
        <v>4136</v>
      </c>
      <c r="B1031" s="1">
        <v>-432.3357873</v>
      </c>
      <c r="C1031" s="3" t="s">
        <v>4137</v>
      </c>
      <c r="D1031" s="1">
        <v>-442.4180215</v>
      </c>
      <c r="E1031" s="1">
        <v>0.053659</v>
      </c>
      <c r="F1031" s="1">
        <f t="shared" si="1248"/>
        <v>-442.3643625</v>
      </c>
      <c r="G1031" s="5" t="s">
        <v>4138</v>
      </c>
      <c r="H1031" s="6">
        <v>-445.00800321</v>
      </c>
      <c r="I1031" s="6">
        <v>0.288765</v>
      </c>
      <c r="J1031" s="1">
        <f t="shared" si="1249"/>
        <v>-444.71923821</v>
      </c>
      <c r="K1031" s="5" t="s">
        <v>4139</v>
      </c>
      <c r="L1031" s="1">
        <v>-452.58112794</v>
      </c>
      <c r="M1031" s="1">
        <v>0.381367</v>
      </c>
      <c r="N1031" s="1">
        <f t="shared" si="1250"/>
        <v>-452.19976094</v>
      </c>
      <c r="O1031" s="1">
        <f t="shared" si="1251"/>
        <v>-460.78229818</v>
      </c>
      <c r="P1031" s="1">
        <f t="shared" si="1252"/>
        <v>-462.34832757</v>
      </c>
      <c r="Q1031" s="1">
        <f t="shared" si="1253"/>
        <v>-463.39928578</v>
      </c>
      <c r="R1031" s="1">
        <f t="shared" si="1254"/>
        <v>-462.4172627</v>
      </c>
      <c r="S1031" s="1">
        <f t="shared" si="1255"/>
        <v>-455.86229818</v>
      </c>
      <c r="T1031" s="1">
        <f t="shared" ref="T1031:W1031" si="1266">P1031-O1031</f>
        <v>-1.56602939000004</v>
      </c>
      <c r="U1031" s="1">
        <f t="shared" si="1266"/>
        <v>-1.05095820999998</v>
      </c>
      <c r="V1031" s="1">
        <f t="shared" si="1266"/>
        <v>0.982023080000033</v>
      </c>
      <c r="W1031" s="1">
        <f t="shared" si="1266"/>
        <v>6.55496451999994</v>
      </c>
      <c r="X1031" s="9">
        <f t="shared" si="1257"/>
        <v>5.32496451999994</v>
      </c>
      <c r="Y1031" s="9" cm="1">
        <f t="array" ref="Y1031">MAX(-T1031:W1031)+1.23</f>
        <v>2.79602939000004</v>
      </c>
      <c r="Z1031" s="1">
        <f t="shared" si="1258"/>
        <v>0</v>
      </c>
      <c r="AA1031" s="1">
        <f t="shared" si="1259"/>
        <v>-1.56602939000004</v>
      </c>
      <c r="AB1031" s="1">
        <f t="shared" si="1260"/>
        <v>-2.61698760000002</v>
      </c>
      <c r="AC1031" s="1">
        <f t="shared" si="1261"/>
        <v>-1.63496451999998</v>
      </c>
      <c r="AD1031" s="1">
        <f t="shared" si="1262"/>
        <v>4.91999999999996</v>
      </c>
    </row>
    <row r="1032" s="1" customFormat="1" spans="1:30">
      <c r="A1032" s="1" t="s">
        <v>4140</v>
      </c>
      <c r="B1032" s="1">
        <v>-429.4441903</v>
      </c>
      <c r="C1032" s="3" t="s">
        <v>4141</v>
      </c>
      <c r="D1032" s="1">
        <v>-436.0609517</v>
      </c>
      <c r="E1032" s="1">
        <v>0.057276</v>
      </c>
      <c r="F1032" s="1">
        <f t="shared" si="1248"/>
        <v>-436.0036757</v>
      </c>
      <c r="G1032" s="5" t="s">
        <v>4142</v>
      </c>
      <c r="H1032" s="6">
        <v>-440.81261442</v>
      </c>
      <c r="I1032" s="6">
        <v>0.330875</v>
      </c>
      <c r="J1032" s="1">
        <f t="shared" si="1249"/>
        <v>-440.48173942</v>
      </c>
      <c r="K1032" s="5" t="s">
        <v>4143</v>
      </c>
      <c r="L1032" s="1">
        <v>-445.29614013</v>
      </c>
      <c r="M1032" s="1">
        <v>0.351393</v>
      </c>
      <c r="N1032" s="1">
        <f t="shared" si="1250"/>
        <v>-444.94474713</v>
      </c>
      <c r="O1032" s="1">
        <f t="shared" si="1251"/>
        <v>-457.89070118</v>
      </c>
      <c r="P1032" s="1">
        <f t="shared" si="1252"/>
        <v>-458.11082878</v>
      </c>
      <c r="Q1032" s="1">
        <f t="shared" si="1253"/>
        <v>-457.03859898</v>
      </c>
      <c r="R1032" s="1">
        <f t="shared" si="1254"/>
        <v>-455.16224889</v>
      </c>
      <c r="S1032" s="1">
        <f t="shared" si="1255"/>
        <v>-452.97070118</v>
      </c>
      <c r="T1032" s="1">
        <f t="shared" ref="T1032:W1032" si="1267">P1032-O1032</f>
        <v>-0.220127600000012</v>
      </c>
      <c r="U1032" s="1">
        <f t="shared" si="1267"/>
        <v>1.07222980000006</v>
      </c>
      <c r="V1032" s="1">
        <f t="shared" si="1267"/>
        <v>1.8763500899999</v>
      </c>
      <c r="W1032" s="1">
        <f t="shared" si="1267"/>
        <v>2.19154771000001</v>
      </c>
      <c r="X1032" s="9">
        <f t="shared" si="1257"/>
        <v>0.961547710000009</v>
      </c>
      <c r="Y1032" s="9" cm="1">
        <f t="array" ref="Y1032">MAX(-T1032:W1032)+1.23</f>
        <v>1.45012760000001</v>
      </c>
      <c r="Z1032" s="1">
        <f t="shared" si="1258"/>
        <v>0</v>
      </c>
      <c r="AA1032" s="1">
        <f t="shared" si="1259"/>
        <v>-0.220127600000012</v>
      </c>
      <c r="AB1032" s="1">
        <f t="shared" si="1260"/>
        <v>0.852102200000047</v>
      </c>
      <c r="AC1032" s="1">
        <f t="shared" si="1261"/>
        <v>2.72845228999995</v>
      </c>
      <c r="AD1032" s="1">
        <f t="shared" si="1262"/>
        <v>4.91999999999996</v>
      </c>
    </row>
    <row r="1033" s="1" customFormat="1" spans="1:30">
      <c r="A1033" s="1" t="s">
        <v>4144</v>
      </c>
      <c r="B1033" s="1">
        <v>-428.5656878</v>
      </c>
      <c r="C1033" s="3" t="s">
        <v>4145</v>
      </c>
      <c r="D1033" s="1">
        <v>-436.1441638</v>
      </c>
      <c r="E1033" s="1">
        <v>0.056201</v>
      </c>
      <c r="F1033" s="1">
        <f t="shared" si="1248"/>
        <v>-436.0879628</v>
      </c>
      <c r="G1033" s="5" t="s">
        <v>4146</v>
      </c>
      <c r="H1033" s="6">
        <v>-440.72805902</v>
      </c>
      <c r="I1033" s="6">
        <v>0.319465</v>
      </c>
      <c r="J1033" s="1">
        <f t="shared" si="1249"/>
        <v>-440.40859402</v>
      </c>
      <c r="K1033" s="5" t="s">
        <v>4147</v>
      </c>
      <c r="L1033" s="1">
        <v>-445.17376976</v>
      </c>
      <c r="M1033" s="1">
        <v>0.3567</v>
      </c>
      <c r="N1033" s="1">
        <f t="shared" si="1250"/>
        <v>-444.81706976</v>
      </c>
      <c r="O1033" s="1">
        <f t="shared" si="1251"/>
        <v>-457.01219868</v>
      </c>
      <c r="P1033" s="1">
        <f t="shared" si="1252"/>
        <v>-458.03768338</v>
      </c>
      <c r="Q1033" s="1">
        <f t="shared" si="1253"/>
        <v>-457.12288608</v>
      </c>
      <c r="R1033" s="1">
        <f t="shared" si="1254"/>
        <v>-455.03457152</v>
      </c>
      <c r="S1033" s="1">
        <f t="shared" si="1255"/>
        <v>-452.09219868</v>
      </c>
      <c r="T1033" s="1">
        <f t="shared" ref="T1033:W1033" si="1268">P1033-O1033</f>
        <v>-1.02548470000005</v>
      </c>
      <c r="U1033" s="1">
        <f t="shared" si="1268"/>
        <v>0.914797300000032</v>
      </c>
      <c r="V1033" s="1">
        <f t="shared" si="1268"/>
        <v>2.08831455999996</v>
      </c>
      <c r="W1033" s="1">
        <f t="shared" si="1268"/>
        <v>2.94237284000002</v>
      </c>
      <c r="X1033" s="9">
        <f t="shared" si="1257"/>
        <v>1.71237284000002</v>
      </c>
      <c r="Y1033" s="9" cm="1">
        <f t="array" ref="Y1033">MAX(-T1033:W1033)+1.23</f>
        <v>2.25548470000005</v>
      </c>
      <c r="Z1033" s="1">
        <f t="shared" si="1258"/>
        <v>0</v>
      </c>
      <c r="AA1033" s="1">
        <f t="shared" si="1259"/>
        <v>-1.02548470000005</v>
      </c>
      <c r="AB1033" s="1">
        <f t="shared" si="1260"/>
        <v>-0.110687400000018</v>
      </c>
      <c r="AC1033" s="1">
        <f t="shared" si="1261"/>
        <v>1.97762715999994</v>
      </c>
      <c r="AD1033" s="1">
        <f t="shared" si="1262"/>
        <v>4.91999999999996</v>
      </c>
    </row>
    <row r="1034" s="1" customFormat="1" spans="1:30">
      <c r="A1034" s="1" t="s">
        <v>4148</v>
      </c>
      <c r="B1034" s="1">
        <v>-429.3694202</v>
      </c>
      <c r="C1034" s="3" t="s">
        <v>4149</v>
      </c>
      <c r="D1034" s="1">
        <v>-436.7093572</v>
      </c>
      <c r="E1034" s="1">
        <v>0.054413</v>
      </c>
      <c r="F1034" s="1">
        <f t="shared" si="1248"/>
        <v>-436.6549442</v>
      </c>
      <c r="G1034" s="5" t="s">
        <v>4150</v>
      </c>
      <c r="H1034" s="6">
        <v>-441.07079884</v>
      </c>
      <c r="I1034" s="6">
        <v>0.299593</v>
      </c>
      <c r="J1034" s="1">
        <f t="shared" si="1249"/>
        <v>-440.77120584</v>
      </c>
      <c r="K1034" s="5" t="s">
        <v>4151</v>
      </c>
      <c r="L1034" s="1">
        <v>-445.70745716</v>
      </c>
      <c r="M1034" s="1">
        <v>0.356788</v>
      </c>
      <c r="N1034" s="1">
        <f t="shared" si="1250"/>
        <v>-445.35066916</v>
      </c>
      <c r="O1034" s="1">
        <f t="shared" si="1251"/>
        <v>-457.81593108</v>
      </c>
      <c r="P1034" s="1">
        <f t="shared" si="1252"/>
        <v>-458.4002952</v>
      </c>
      <c r="Q1034" s="1">
        <f t="shared" si="1253"/>
        <v>-457.68986748</v>
      </c>
      <c r="R1034" s="1">
        <f t="shared" si="1254"/>
        <v>-455.56817092</v>
      </c>
      <c r="S1034" s="1">
        <f t="shared" si="1255"/>
        <v>-452.89593108</v>
      </c>
      <c r="T1034" s="1">
        <f t="shared" ref="T1034:W1034" si="1269">P1034-O1034</f>
        <v>-0.584364120000032</v>
      </c>
      <c r="U1034" s="1">
        <f t="shared" si="1269"/>
        <v>0.710427720000041</v>
      </c>
      <c r="V1034" s="1">
        <f t="shared" si="1269"/>
        <v>2.12169655999998</v>
      </c>
      <c r="W1034" s="1">
        <f t="shared" si="1269"/>
        <v>2.67223983999997</v>
      </c>
      <c r="X1034" s="9">
        <f t="shared" si="1257"/>
        <v>1.44223983999997</v>
      </c>
      <c r="Y1034" s="9" cm="1">
        <f t="array" ref="Y1034">MAX(-T1034:W1034)+1.23</f>
        <v>1.81436412000003</v>
      </c>
      <c r="Z1034" s="1">
        <f t="shared" si="1258"/>
        <v>0</v>
      </c>
      <c r="AA1034" s="1">
        <f t="shared" si="1259"/>
        <v>-0.584364120000032</v>
      </c>
      <c r="AB1034" s="1">
        <f t="shared" si="1260"/>
        <v>0.126063600000009</v>
      </c>
      <c r="AC1034" s="1">
        <f t="shared" si="1261"/>
        <v>2.24776015999998</v>
      </c>
      <c r="AD1034" s="1">
        <f t="shared" si="1262"/>
        <v>4.91999999999996</v>
      </c>
    </row>
    <row r="1035" s="1" customFormat="1" spans="1:30">
      <c r="A1035" s="1" t="s">
        <v>4152</v>
      </c>
      <c r="B1035" s="1">
        <v>-429.4943248</v>
      </c>
      <c r="C1035" s="3" t="s">
        <v>4153</v>
      </c>
      <c r="D1035" s="1">
        <v>-436.6870726</v>
      </c>
      <c r="E1035" s="1">
        <v>0.051314</v>
      </c>
      <c r="F1035" s="1">
        <f t="shared" si="1248"/>
        <v>-436.6357586</v>
      </c>
      <c r="G1035" s="5" t="s">
        <v>4154</v>
      </c>
      <c r="H1035" s="6">
        <v>-441.22438672</v>
      </c>
      <c r="I1035" s="6">
        <v>0.32976</v>
      </c>
      <c r="J1035" s="1">
        <f t="shared" si="1249"/>
        <v>-440.89462672</v>
      </c>
      <c r="K1035" s="5" t="s">
        <v>4155</v>
      </c>
      <c r="L1035" s="1">
        <v>-445.80738868</v>
      </c>
      <c r="M1035" s="1">
        <v>0.347873</v>
      </c>
      <c r="N1035" s="1">
        <f t="shared" si="1250"/>
        <v>-445.45951568</v>
      </c>
      <c r="O1035" s="1">
        <f t="shared" si="1251"/>
        <v>-457.94083568</v>
      </c>
      <c r="P1035" s="1">
        <f t="shared" si="1252"/>
        <v>-458.52371608</v>
      </c>
      <c r="Q1035" s="1">
        <f t="shared" si="1253"/>
        <v>-457.67068188</v>
      </c>
      <c r="R1035" s="1">
        <f t="shared" si="1254"/>
        <v>-455.67701744</v>
      </c>
      <c r="S1035" s="1">
        <f t="shared" si="1255"/>
        <v>-453.02083568</v>
      </c>
      <c r="T1035" s="1">
        <f t="shared" ref="T1035:W1035" si="1270">P1035-O1035</f>
        <v>-0.582880399999965</v>
      </c>
      <c r="U1035" s="1">
        <f t="shared" si="1270"/>
        <v>0.853034199999968</v>
      </c>
      <c r="V1035" s="1">
        <f t="shared" si="1270"/>
        <v>1.99366444000003</v>
      </c>
      <c r="W1035" s="1">
        <f t="shared" si="1270"/>
        <v>2.65618175999992</v>
      </c>
      <c r="X1035" s="9">
        <f t="shared" si="1257"/>
        <v>1.42618175999992</v>
      </c>
      <c r="Y1035" s="9" cm="1">
        <f t="array" ref="Y1035">MAX(-T1035:W1035)+1.23</f>
        <v>1.81288039999996</v>
      </c>
      <c r="Z1035" s="1">
        <f t="shared" si="1258"/>
        <v>0</v>
      </c>
      <c r="AA1035" s="1">
        <f t="shared" si="1259"/>
        <v>-0.582880399999965</v>
      </c>
      <c r="AB1035" s="1">
        <f t="shared" si="1260"/>
        <v>0.270153800000003</v>
      </c>
      <c r="AC1035" s="1">
        <f t="shared" si="1261"/>
        <v>2.26381824000003</v>
      </c>
      <c r="AD1035" s="1">
        <f t="shared" si="1262"/>
        <v>4.91999999999996</v>
      </c>
    </row>
    <row r="1036" s="1" customFormat="1" spans="1:30">
      <c r="A1036" s="1" t="s">
        <v>4156</v>
      </c>
      <c r="B1036" s="1">
        <v>-430.1795253</v>
      </c>
      <c r="C1036" s="3" t="s">
        <v>4157</v>
      </c>
      <c r="D1036" s="1">
        <v>-436.7878234</v>
      </c>
      <c r="E1036" s="1">
        <v>0.064676</v>
      </c>
      <c r="F1036" s="1">
        <f t="shared" si="1248"/>
        <v>-436.7231474</v>
      </c>
      <c r="G1036" s="5" t="s">
        <v>4158</v>
      </c>
      <c r="H1036" s="6">
        <v>-441.14078996</v>
      </c>
      <c r="I1036" s="6">
        <v>0.334964</v>
      </c>
      <c r="J1036" s="1">
        <f t="shared" si="1249"/>
        <v>-440.80582596</v>
      </c>
      <c r="K1036" s="5" t="s">
        <v>4159</v>
      </c>
      <c r="L1036" s="1">
        <v>-445.61420557</v>
      </c>
      <c r="M1036" s="1">
        <v>0.328381</v>
      </c>
      <c r="N1036" s="1">
        <f t="shared" si="1250"/>
        <v>-445.28582457</v>
      </c>
      <c r="O1036" s="1">
        <f t="shared" si="1251"/>
        <v>-458.62603618</v>
      </c>
      <c r="P1036" s="1">
        <f t="shared" si="1252"/>
        <v>-458.43491532</v>
      </c>
      <c r="Q1036" s="1">
        <f t="shared" si="1253"/>
        <v>-457.75807068</v>
      </c>
      <c r="R1036" s="1">
        <f t="shared" si="1254"/>
        <v>-455.50332633</v>
      </c>
      <c r="S1036" s="1">
        <f t="shared" si="1255"/>
        <v>-453.70603618</v>
      </c>
      <c r="T1036" s="1">
        <f t="shared" ref="T1036:W1036" si="1271">P1036-O1036</f>
        <v>0.191120860000012</v>
      </c>
      <c r="U1036" s="1">
        <f t="shared" si="1271"/>
        <v>0.67684464000007</v>
      </c>
      <c r="V1036" s="1">
        <f t="shared" si="1271"/>
        <v>2.2547443499999</v>
      </c>
      <c r="W1036" s="1">
        <f t="shared" si="1271"/>
        <v>1.79729014999998</v>
      </c>
      <c r="X1036" s="9">
        <f t="shared" si="1257"/>
        <v>1.0247443499999</v>
      </c>
      <c r="Y1036" s="9" cm="1">
        <f t="array" ref="Y1036">MAX(-T1036:W1036)+1.23</f>
        <v>1.03887913999999</v>
      </c>
      <c r="Z1036" s="1">
        <f t="shared" si="1258"/>
        <v>0</v>
      </c>
      <c r="AA1036" s="1">
        <f t="shared" si="1259"/>
        <v>0.191120860000012</v>
      </c>
      <c r="AB1036" s="1">
        <f t="shared" si="1260"/>
        <v>0.867965500000082</v>
      </c>
      <c r="AC1036" s="1">
        <f t="shared" si="1261"/>
        <v>3.12270984999998</v>
      </c>
      <c r="AD1036" s="1">
        <f t="shared" si="1262"/>
        <v>4.91999999999996</v>
      </c>
    </row>
    <row r="1037" s="1" customFormat="1" spans="1:30">
      <c r="A1037" s="1" t="s">
        <v>4160</v>
      </c>
      <c r="B1037" s="1">
        <v>-429.9670232</v>
      </c>
      <c r="C1037" s="3" t="s">
        <v>4161</v>
      </c>
      <c r="D1037" s="1">
        <v>-436.4616402</v>
      </c>
      <c r="E1037" s="1">
        <v>0.064978</v>
      </c>
      <c r="F1037" s="1">
        <f t="shared" si="1248"/>
        <v>-436.3966622</v>
      </c>
      <c r="G1037" s="5" t="s">
        <v>4162</v>
      </c>
      <c r="H1037" s="6">
        <v>-440.77846715</v>
      </c>
      <c r="I1037" s="6">
        <v>0.311571</v>
      </c>
      <c r="J1037" s="1">
        <f t="shared" si="1249"/>
        <v>-440.46689615</v>
      </c>
      <c r="K1037" s="5" t="s">
        <v>4163</v>
      </c>
      <c r="L1037" s="1">
        <v>-445.39372933</v>
      </c>
      <c r="M1037" s="1">
        <v>0.345837</v>
      </c>
      <c r="N1037" s="1">
        <f t="shared" si="1250"/>
        <v>-445.04789233</v>
      </c>
      <c r="O1037" s="1">
        <f t="shared" si="1251"/>
        <v>-458.41353408</v>
      </c>
      <c r="P1037" s="1">
        <f t="shared" si="1252"/>
        <v>-458.09598551</v>
      </c>
      <c r="Q1037" s="1">
        <f t="shared" si="1253"/>
        <v>-457.43158548</v>
      </c>
      <c r="R1037" s="1">
        <f t="shared" si="1254"/>
        <v>-455.26539409</v>
      </c>
      <c r="S1037" s="1">
        <f t="shared" si="1255"/>
        <v>-453.49353408</v>
      </c>
      <c r="T1037" s="1">
        <f t="shared" ref="T1037:W1037" si="1272">P1037-O1037</f>
        <v>0.317548570000042</v>
      </c>
      <c r="U1037" s="1">
        <f t="shared" si="1272"/>
        <v>0.664400030000024</v>
      </c>
      <c r="V1037" s="1">
        <f t="shared" si="1272"/>
        <v>2.16619138999999</v>
      </c>
      <c r="W1037" s="1">
        <f t="shared" si="1272"/>
        <v>1.7718600099999</v>
      </c>
      <c r="X1037" s="9">
        <f t="shared" si="1257"/>
        <v>0.936191389999995</v>
      </c>
      <c r="Y1037" s="9" cm="1">
        <f t="array" ref="Y1037">MAX(-T1037:W1037)+1.23</f>
        <v>0.912451429999958</v>
      </c>
      <c r="Z1037" s="1">
        <f t="shared" si="1258"/>
        <v>0</v>
      </c>
      <c r="AA1037" s="1">
        <f t="shared" si="1259"/>
        <v>0.317548570000042</v>
      </c>
      <c r="AB1037" s="1">
        <f t="shared" si="1260"/>
        <v>0.981948600000067</v>
      </c>
      <c r="AC1037" s="1">
        <f t="shared" si="1261"/>
        <v>3.14813999000006</v>
      </c>
      <c r="AD1037" s="1">
        <f t="shared" si="1262"/>
        <v>4.91999999999996</v>
      </c>
    </row>
    <row r="1038" s="1" customFormat="1" spans="1:30">
      <c r="A1038" s="1" t="s">
        <v>4164</v>
      </c>
      <c r="B1038" s="1">
        <v>-430.2159586</v>
      </c>
      <c r="C1038" s="3" t="s">
        <v>4165</v>
      </c>
      <c r="D1038" s="1">
        <v>-435.8748627</v>
      </c>
      <c r="E1038" s="1">
        <v>0.065037</v>
      </c>
      <c r="F1038" s="1">
        <f t="shared" si="1248"/>
        <v>-435.8098257</v>
      </c>
      <c r="G1038" s="5" t="s">
        <v>4166</v>
      </c>
      <c r="H1038" s="6">
        <v>-440.59546004</v>
      </c>
      <c r="I1038" s="6">
        <v>0.320302</v>
      </c>
      <c r="J1038" s="1">
        <f t="shared" si="1249"/>
        <v>-440.27515804</v>
      </c>
      <c r="K1038" s="5" t="s">
        <v>4167</v>
      </c>
      <c r="L1038" s="1">
        <v>-445.06517923</v>
      </c>
      <c r="M1038" s="1">
        <v>0.329927</v>
      </c>
      <c r="N1038" s="1">
        <f t="shared" si="1250"/>
        <v>-444.73525223</v>
      </c>
      <c r="O1038" s="1">
        <f t="shared" si="1251"/>
        <v>-458.66246948</v>
      </c>
      <c r="P1038" s="1">
        <f t="shared" si="1252"/>
        <v>-457.9042474</v>
      </c>
      <c r="Q1038" s="1">
        <f t="shared" si="1253"/>
        <v>-456.84474898</v>
      </c>
      <c r="R1038" s="1">
        <f t="shared" si="1254"/>
        <v>-454.95275399</v>
      </c>
      <c r="S1038" s="1">
        <f t="shared" si="1255"/>
        <v>-453.74246948</v>
      </c>
      <c r="T1038" s="1">
        <f t="shared" ref="T1038:W1038" si="1273">P1038-O1038</f>
        <v>0.758222080000053</v>
      </c>
      <c r="U1038" s="1">
        <f t="shared" si="1273"/>
        <v>1.05949842000001</v>
      </c>
      <c r="V1038" s="1">
        <f t="shared" si="1273"/>
        <v>1.89199498999994</v>
      </c>
      <c r="W1038" s="1">
        <f t="shared" si="1273"/>
        <v>1.21028450999995</v>
      </c>
      <c r="X1038" s="9">
        <f t="shared" si="1257"/>
        <v>0.661994989999944</v>
      </c>
      <c r="Y1038" s="9" cm="1">
        <f t="array" ref="Y1038">MAX(-T1038:W1038)+1.23</f>
        <v>0.471777919999947</v>
      </c>
      <c r="Z1038" s="1">
        <f t="shared" si="1258"/>
        <v>0</v>
      </c>
      <c r="AA1038" s="1">
        <f t="shared" si="1259"/>
        <v>0.758222080000053</v>
      </c>
      <c r="AB1038" s="1">
        <f t="shared" si="1260"/>
        <v>1.81772050000006</v>
      </c>
      <c r="AC1038" s="1">
        <f t="shared" si="1261"/>
        <v>3.70971549000001</v>
      </c>
      <c r="AD1038" s="1">
        <f t="shared" si="1262"/>
        <v>4.91999999999996</v>
      </c>
    </row>
    <row r="1039" s="1" customFormat="1" spans="1:30">
      <c r="A1039" s="1" t="s">
        <v>4168</v>
      </c>
      <c r="B1039" s="1">
        <v>-430.1506067</v>
      </c>
      <c r="C1039" s="3" t="s">
        <v>4169</v>
      </c>
      <c r="D1039" s="1">
        <v>-437.9900398</v>
      </c>
      <c r="E1039" s="1">
        <v>0.058831</v>
      </c>
      <c r="F1039" s="1">
        <f t="shared" si="1248"/>
        <v>-437.9312088</v>
      </c>
      <c r="G1039" s="5" t="s">
        <v>4170</v>
      </c>
      <c r="H1039" s="6">
        <v>-442.25915784</v>
      </c>
      <c r="I1039" s="6">
        <v>0.284727</v>
      </c>
      <c r="J1039" s="1">
        <f t="shared" si="1249"/>
        <v>-441.97443084</v>
      </c>
      <c r="K1039" s="5" t="s">
        <v>4171</v>
      </c>
      <c r="L1039" s="1">
        <v>-446.81423391</v>
      </c>
      <c r="M1039" s="1">
        <v>0.363599</v>
      </c>
      <c r="N1039" s="1">
        <f t="shared" si="1250"/>
        <v>-446.45063491</v>
      </c>
      <c r="O1039" s="1">
        <f t="shared" si="1251"/>
        <v>-458.59711758</v>
      </c>
      <c r="P1039" s="1">
        <f t="shared" si="1252"/>
        <v>-459.6035202</v>
      </c>
      <c r="Q1039" s="1">
        <f t="shared" si="1253"/>
        <v>-458.96613208</v>
      </c>
      <c r="R1039" s="1">
        <f t="shared" si="1254"/>
        <v>-456.66813667</v>
      </c>
      <c r="S1039" s="1">
        <f t="shared" si="1255"/>
        <v>-453.67711758</v>
      </c>
      <c r="T1039" s="1">
        <f t="shared" ref="T1039:W1039" si="1274">P1039-O1039</f>
        <v>-1.00640262000002</v>
      </c>
      <c r="U1039" s="1">
        <f t="shared" si="1274"/>
        <v>0.637388120000082</v>
      </c>
      <c r="V1039" s="1">
        <f t="shared" si="1274"/>
        <v>2.29799541</v>
      </c>
      <c r="W1039" s="1">
        <f t="shared" si="1274"/>
        <v>2.9910190899999</v>
      </c>
      <c r="X1039" s="9">
        <f t="shared" si="1257"/>
        <v>1.7610190899999</v>
      </c>
      <c r="Y1039" s="9" cm="1">
        <f t="array" ref="Y1039">MAX(-T1039:W1039)+1.23</f>
        <v>2.23640262000002</v>
      </c>
      <c r="Z1039" s="1">
        <f t="shared" si="1258"/>
        <v>0</v>
      </c>
      <c r="AA1039" s="1">
        <f t="shared" si="1259"/>
        <v>-1.00640262000002</v>
      </c>
      <c r="AB1039" s="1">
        <f t="shared" si="1260"/>
        <v>-0.369014499999935</v>
      </c>
      <c r="AC1039" s="1">
        <f t="shared" si="1261"/>
        <v>1.92898091000006</v>
      </c>
      <c r="AD1039" s="1">
        <f t="shared" si="1262"/>
        <v>4.91999999999996</v>
      </c>
    </row>
    <row r="1040" s="1" customFormat="1" spans="1:30">
      <c r="A1040" s="1" t="s">
        <v>4172</v>
      </c>
      <c r="B1040" s="1">
        <v>-429.4125838</v>
      </c>
      <c r="C1040" s="3" t="s">
        <v>4173</v>
      </c>
      <c r="D1040" s="1">
        <v>-438.6732477</v>
      </c>
      <c r="E1040" s="1">
        <v>0.044549</v>
      </c>
      <c r="F1040" s="1">
        <f t="shared" si="1248"/>
        <v>-438.6286987</v>
      </c>
      <c r="G1040" s="5" t="s">
        <v>4174</v>
      </c>
      <c r="H1040" s="6">
        <v>-442.50080282</v>
      </c>
      <c r="I1040" s="6">
        <v>0.308869</v>
      </c>
      <c r="J1040" s="1">
        <f t="shared" si="1249"/>
        <v>-442.19193382</v>
      </c>
      <c r="K1040" s="5" t="s">
        <v>4175</v>
      </c>
      <c r="L1040" s="1">
        <v>-446.85200906</v>
      </c>
      <c r="M1040" s="1">
        <v>0.384592</v>
      </c>
      <c r="N1040" s="1">
        <f t="shared" si="1250"/>
        <v>-446.46741706</v>
      </c>
      <c r="O1040" s="1">
        <f t="shared" si="1251"/>
        <v>-457.85909468</v>
      </c>
      <c r="P1040" s="1">
        <f t="shared" si="1252"/>
        <v>-459.82102318</v>
      </c>
      <c r="Q1040" s="1">
        <f t="shared" si="1253"/>
        <v>-459.66362198</v>
      </c>
      <c r="R1040" s="1">
        <f t="shared" si="1254"/>
        <v>-456.68491882</v>
      </c>
      <c r="S1040" s="1">
        <f t="shared" si="1255"/>
        <v>-452.93909468</v>
      </c>
      <c r="T1040" s="1">
        <f t="shared" ref="T1040:W1040" si="1275">P1040-O1040</f>
        <v>-1.9619285</v>
      </c>
      <c r="U1040" s="1">
        <f t="shared" si="1275"/>
        <v>0.157401200000038</v>
      </c>
      <c r="V1040" s="1">
        <f t="shared" si="1275"/>
        <v>2.97870315999995</v>
      </c>
      <c r="W1040" s="1">
        <f t="shared" si="1275"/>
        <v>3.74582413999997</v>
      </c>
      <c r="X1040" s="9">
        <f t="shared" si="1257"/>
        <v>2.51582413999997</v>
      </c>
      <c r="Y1040" s="9" cm="1">
        <f t="array" ref="Y1040">MAX(-T1040:W1040)+1.23</f>
        <v>3.1919285</v>
      </c>
      <c r="Z1040" s="1">
        <f t="shared" si="1258"/>
        <v>0</v>
      </c>
      <c r="AA1040" s="1">
        <f t="shared" si="1259"/>
        <v>-1.9619285</v>
      </c>
      <c r="AB1040" s="1">
        <f t="shared" si="1260"/>
        <v>-1.80452729999996</v>
      </c>
      <c r="AC1040" s="1">
        <f t="shared" si="1261"/>
        <v>1.17417585999999</v>
      </c>
      <c r="AD1040" s="1">
        <f t="shared" si="1262"/>
        <v>4.91999999999996</v>
      </c>
    </row>
    <row r="1041" s="1" customFormat="1" spans="1:30">
      <c r="A1041" s="1" t="s">
        <v>4176</v>
      </c>
      <c r="B1041" s="1">
        <v>-430.2636954</v>
      </c>
      <c r="C1041" s="3" t="s">
        <v>4177</v>
      </c>
      <c r="D1041" s="1">
        <v>-439.3332816</v>
      </c>
      <c r="E1041" s="1">
        <v>0.04557</v>
      </c>
      <c r="F1041" s="1">
        <f t="shared" si="1248"/>
        <v>-439.2877116</v>
      </c>
      <c r="G1041" s="5" t="s">
        <v>4178</v>
      </c>
      <c r="H1041" s="6">
        <v>-442.99358386</v>
      </c>
      <c r="I1041" s="6">
        <v>0.297887</v>
      </c>
      <c r="J1041" s="1">
        <f t="shared" si="1249"/>
        <v>-442.69569686</v>
      </c>
      <c r="K1041" s="5" t="s">
        <v>4179</v>
      </c>
      <c r="L1041" s="1">
        <v>-447.65035658</v>
      </c>
      <c r="M1041" s="1">
        <v>0.341577</v>
      </c>
      <c r="N1041" s="1">
        <f t="shared" si="1250"/>
        <v>-447.30877958</v>
      </c>
      <c r="O1041" s="1">
        <f t="shared" si="1251"/>
        <v>-458.71020628</v>
      </c>
      <c r="P1041" s="1">
        <f t="shared" si="1252"/>
        <v>-460.32478622</v>
      </c>
      <c r="Q1041" s="1">
        <f t="shared" si="1253"/>
        <v>-460.32263488</v>
      </c>
      <c r="R1041" s="1">
        <f t="shared" si="1254"/>
        <v>-457.52628134</v>
      </c>
      <c r="S1041" s="1">
        <f t="shared" si="1255"/>
        <v>-453.79020628</v>
      </c>
      <c r="T1041" s="1">
        <f t="shared" ref="T1041:W1041" si="1276">P1041-O1041</f>
        <v>-1.61457994</v>
      </c>
      <c r="U1041" s="1">
        <f t="shared" si="1276"/>
        <v>0.00215134000001171</v>
      </c>
      <c r="V1041" s="1">
        <f t="shared" si="1276"/>
        <v>2.79635353999998</v>
      </c>
      <c r="W1041" s="1">
        <f t="shared" si="1276"/>
        <v>3.73607505999996</v>
      </c>
      <c r="X1041" s="9">
        <f t="shared" si="1257"/>
        <v>2.50607505999996</v>
      </c>
      <c r="Y1041" s="9" cm="1">
        <f t="array" ref="Y1041">MAX(-T1041:W1041)+1.23</f>
        <v>2.84457994</v>
      </c>
      <c r="Z1041" s="1">
        <f t="shared" si="1258"/>
        <v>0</v>
      </c>
      <c r="AA1041" s="1">
        <f t="shared" si="1259"/>
        <v>-1.61457994</v>
      </c>
      <c r="AB1041" s="1">
        <f t="shared" si="1260"/>
        <v>-1.61242859999999</v>
      </c>
      <c r="AC1041" s="1">
        <f t="shared" si="1261"/>
        <v>1.18392494</v>
      </c>
      <c r="AD1041" s="1">
        <f t="shared" si="1262"/>
        <v>4.91999999999996</v>
      </c>
    </row>
    <row r="1042" s="1" customFormat="1" spans="1:30">
      <c r="A1042" s="1" t="s">
        <v>4180</v>
      </c>
      <c r="B1042" s="1">
        <v>-430.1716014</v>
      </c>
      <c r="C1042" s="3" t="s">
        <v>4181</v>
      </c>
      <c r="D1042" s="1">
        <v>-439.2168388</v>
      </c>
      <c r="E1042" s="1">
        <v>0.040388</v>
      </c>
      <c r="F1042" s="1">
        <f t="shared" si="1248"/>
        <v>-439.1764508</v>
      </c>
      <c r="G1042" s="5" t="s">
        <v>4182</v>
      </c>
      <c r="H1042" s="6">
        <v>-443.26539406</v>
      </c>
      <c r="I1042" s="6">
        <v>0.317244</v>
      </c>
      <c r="J1042" s="1">
        <f t="shared" si="1249"/>
        <v>-442.94815006</v>
      </c>
      <c r="K1042" s="5" t="s">
        <v>4183</v>
      </c>
      <c r="L1042" s="1">
        <v>-447.40592581</v>
      </c>
      <c r="M1042" s="1">
        <v>0.374143</v>
      </c>
      <c r="N1042" s="1">
        <f t="shared" si="1250"/>
        <v>-447.03178281</v>
      </c>
      <c r="O1042" s="1">
        <f t="shared" si="1251"/>
        <v>-458.61811228</v>
      </c>
      <c r="P1042" s="1">
        <f t="shared" si="1252"/>
        <v>-460.57723942</v>
      </c>
      <c r="Q1042" s="1">
        <f t="shared" si="1253"/>
        <v>-460.21137408</v>
      </c>
      <c r="R1042" s="1">
        <f t="shared" si="1254"/>
        <v>-457.24928457</v>
      </c>
      <c r="S1042" s="1">
        <f t="shared" si="1255"/>
        <v>-453.69811228</v>
      </c>
      <c r="T1042" s="1">
        <f t="shared" ref="T1042:W1042" si="1277">P1042-O1042</f>
        <v>-1.95912714000002</v>
      </c>
      <c r="U1042" s="1">
        <f t="shared" si="1277"/>
        <v>0.365865340000028</v>
      </c>
      <c r="V1042" s="1">
        <f t="shared" si="1277"/>
        <v>2.96208951</v>
      </c>
      <c r="W1042" s="1">
        <f t="shared" si="1277"/>
        <v>3.55117228999995</v>
      </c>
      <c r="X1042" s="9">
        <f t="shared" si="1257"/>
        <v>2.32117228999995</v>
      </c>
      <c r="Y1042" s="9" cm="1">
        <f t="array" ref="Y1042">MAX(-T1042:W1042)+1.23</f>
        <v>3.18912714000002</v>
      </c>
      <c r="Z1042" s="1">
        <f t="shared" si="1258"/>
        <v>0</v>
      </c>
      <c r="AA1042" s="1">
        <f t="shared" si="1259"/>
        <v>-1.95912714000002</v>
      </c>
      <c r="AB1042" s="1">
        <f t="shared" si="1260"/>
        <v>-1.59326179999999</v>
      </c>
      <c r="AC1042" s="1">
        <f t="shared" si="1261"/>
        <v>1.36882771000001</v>
      </c>
      <c r="AD1042" s="1">
        <f t="shared" si="1262"/>
        <v>4.91999999999996</v>
      </c>
    </row>
    <row r="1043" s="1" customFormat="1" spans="1:30">
      <c r="A1043" s="1" t="s">
        <v>4184</v>
      </c>
      <c r="B1043" s="1">
        <v>-430.8699041</v>
      </c>
      <c r="C1043" s="3" t="s">
        <v>4185</v>
      </c>
      <c r="D1043" s="1">
        <v>-439.1527573</v>
      </c>
      <c r="E1043" s="1">
        <v>0.033593</v>
      </c>
      <c r="F1043" s="1">
        <f t="shared" si="1248"/>
        <v>-439.1191643</v>
      </c>
      <c r="G1043" s="5" t="s">
        <v>4186</v>
      </c>
      <c r="H1043" s="6">
        <v>-443.13099146</v>
      </c>
      <c r="I1043" s="6">
        <v>0.300067</v>
      </c>
      <c r="J1043" s="1">
        <f t="shared" si="1249"/>
        <v>-442.83092446</v>
      </c>
      <c r="K1043" s="5" t="s">
        <v>4187</v>
      </c>
      <c r="L1043" s="1">
        <v>-447.23126214</v>
      </c>
      <c r="M1043" s="1">
        <v>0.368244</v>
      </c>
      <c r="N1043" s="1">
        <f t="shared" si="1250"/>
        <v>-446.86301814</v>
      </c>
      <c r="O1043" s="1">
        <f t="shared" si="1251"/>
        <v>-459.31641498</v>
      </c>
      <c r="P1043" s="1">
        <f t="shared" si="1252"/>
        <v>-460.46001382</v>
      </c>
      <c r="Q1043" s="1">
        <f t="shared" si="1253"/>
        <v>-460.15408758</v>
      </c>
      <c r="R1043" s="1">
        <f t="shared" si="1254"/>
        <v>-457.0805199</v>
      </c>
      <c r="S1043" s="1">
        <f t="shared" si="1255"/>
        <v>-454.39641498</v>
      </c>
      <c r="T1043" s="1">
        <f t="shared" ref="T1043:W1043" si="1278">P1043-O1043</f>
        <v>-1.14359884000004</v>
      </c>
      <c r="U1043" s="1">
        <f t="shared" si="1278"/>
        <v>0.305926240000019</v>
      </c>
      <c r="V1043" s="1">
        <f t="shared" si="1278"/>
        <v>3.07356768</v>
      </c>
      <c r="W1043" s="1">
        <f t="shared" si="1278"/>
        <v>2.68410491999998</v>
      </c>
      <c r="X1043" s="9">
        <f t="shared" si="1257"/>
        <v>1.84356768</v>
      </c>
      <c r="Y1043" s="9" cm="1">
        <f t="array" ref="Y1043">MAX(-T1043:W1043)+1.23</f>
        <v>2.37359884000004</v>
      </c>
      <c r="Z1043" s="1">
        <f t="shared" si="1258"/>
        <v>0</v>
      </c>
      <c r="AA1043" s="1">
        <f t="shared" si="1259"/>
        <v>-1.14359884000004</v>
      </c>
      <c r="AB1043" s="1">
        <f t="shared" si="1260"/>
        <v>-0.837672600000019</v>
      </c>
      <c r="AC1043" s="1">
        <f t="shared" si="1261"/>
        <v>2.23589507999998</v>
      </c>
      <c r="AD1043" s="1">
        <f t="shared" si="1262"/>
        <v>4.91999999999996</v>
      </c>
    </row>
    <row r="1044" s="1" customFormat="1" spans="1:30">
      <c r="A1044" s="1" t="s">
        <v>4188</v>
      </c>
      <c r="B1044" s="1">
        <v>-430.5906054</v>
      </c>
      <c r="C1044" s="3" t="s">
        <v>4189</v>
      </c>
      <c r="D1044" s="1">
        <v>-438.7272017</v>
      </c>
      <c r="E1044" s="1">
        <v>0.035915</v>
      </c>
      <c r="F1044" s="1">
        <f t="shared" si="1248"/>
        <v>-438.6912867</v>
      </c>
      <c r="G1044" s="5" t="s">
        <v>4190</v>
      </c>
      <c r="H1044" s="6">
        <v>-442.46117096</v>
      </c>
      <c r="I1044" s="6">
        <v>0.300555</v>
      </c>
      <c r="J1044" s="1">
        <f t="shared" si="1249"/>
        <v>-442.16061596</v>
      </c>
      <c r="K1044" s="5" t="s">
        <v>4191</v>
      </c>
      <c r="L1044" s="1">
        <v>-447.07618922</v>
      </c>
      <c r="M1044" s="1">
        <v>0.333696</v>
      </c>
      <c r="N1044" s="1">
        <f t="shared" si="1250"/>
        <v>-446.74249322</v>
      </c>
      <c r="O1044" s="1">
        <f t="shared" si="1251"/>
        <v>-459.03711628</v>
      </c>
      <c r="P1044" s="1">
        <f t="shared" si="1252"/>
        <v>-459.78970532</v>
      </c>
      <c r="Q1044" s="1">
        <f t="shared" si="1253"/>
        <v>-459.72620998</v>
      </c>
      <c r="R1044" s="1">
        <f t="shared" si="1254"/>
        <v>-456.95999498</v>
      </c>
      <c r="S1044" s="1">
        <f t="shared" si="1255"/>
        <v>-454.11711628</v>
      </c>
      <c r="T1044" s="1">
        <f t="shared" ref="T1044:W1044" si="1279">P1044-O1044</f>
        <v>-0.752589040000032</v>
      </c>
      <c r="U1044" s="1">
        <f t="shared" si="1279"/>
        <v>0.0634953400000313</v>
      </c>
      <c r="V1044" s="1">
        <f t="shared" si="1279"/>
        <v>2.76621499999999</v>
      </c>
      <c r="W1044" s="1">
        <f t="shared" si="1279"/>
        <v>2.84287869999997</v>
      </c>
      <c r="X1044" s="9">
        <f t="shared" si="1257"/>
        <v>1.61287869999997</v>
      </c>
      <c r="Y1044" s="9" cm="1">
        <f t="array" ref="Y1044">MAX(-T1044:W1044)+1.23</f>
        <v>1.98258904000003</v>
      </c>
      <c r="Z1044" s="1">
        <f t="shared" si="1258"/>
        <v>0</v>
      </c>
      <c r="AA1044" s="1">
        <f t="shared" si="1259"/>
        <v>-0.752589040000032</v>
      </c>
      <c r="AB1044" s="1">
        <f t="shared" si="1260"/>
        <v>-0.689093700000001</v>
      </c>
      <c r="AC1044" s="1">
        <f t="shared" si="1261"/>
        <v>2.07712129999999</v>
      </c>
      <c r="AD1044" s="1">
        <f t="shared" si="1262"/>
        <v>4.91999999999996</v>
      </c>
    </row>
    <row r="1045" s="1" customFormat="1" spans="1:30">
      <c r="A1045" s="1" t="s">
        <v>4192</v>
      </c>
      <c r="B1045" s="1">
        <v>-430.7865642</v>
      </c>
      <c r="C1045" s="3" t="s">
        <v>4193</v>
      </c>
      <c r="D1045" s="1">
        <v>-438.1083675</v>
      </c>
      <c r="E1045" s="1">
        <v>0.032826</v>
      </c>
      <c r="F1045" s="1">
        <f t="shared" si="1248"/>
        <v>-438.0755415</v>
      </c>
      <c r="G1045" s="5" t="s">
        <v>4194</v>
      </c>
      <c r="H1045" s="6">
        <v>-442.14592848</v>
      </c>
      <c r="I1045" s="6">
        <v>0.323062</v>
      </c>
      <c r="J1045" s="1">
        <f t="shared" si="1249"/>
        <v>-441.82286648</v>
      </c>
      <c r="K1045" s="5" t="s">
        <v>4195</v>
      </c>
      <c r="L1045" s="1">
        <v>-446.94773456</v>
      </c>
      <c r="M1045" s="1">
        <v>0.300639</v>
      </c>
      <c r="N1045" s="1">
        <f t="shared" si="1250"/>
        <v>-446.64709556</v>
      </c>
      <c r="O1045" s="1">
        <f t="shared" si="1251"/>
        <v>-459.23307508</v>
      </c>
      <c r="P1045" s="1">
        <f t="shared" si="1252"/>
        <v>-459.45195584</v>
      </c>
      <c r="Q1045" s="1">
        <f t="shared" si="1253"/>
        <v>-459.11046478</v>
      </c>
      <c r="R1045" s="1">
        <f t="shared" si="1254"/>
        <v>-456.86459732</v>
      </c>
      <c r="S1045" s="1">
        <f t="shared" si="1255"/>
        <v>-454.31307508</v>
      </c>
      <c r="T1045" s="1">
        <f t="shared" ref="T1045:W1045" si="1280">P1045-O1045</f>
        <v>-0.218880760000047</v>
      </c>
      <c r="U1045" s="1">
        <f t="shared" si="1280"/>
        <v>0.341491060000067</v>
      </c>
      <c r="V1045" s="1">
        <f t="shared" si="1280"/>
        <v>2.24586745999994</v>
      </c>
      <c r="W1045" s="1">
        <f t="shared" si="1280"/>
        <v>2.55152224</v>
      </c>
      <c r="X1045" s="9">
        <f t="shared" si="1257"/>
        <v>1.32152224</v>
      </c>
      <c r="Y1045" s="9" cm="1">
        <f t="array" ref="Y1045">MAX(-T1045:W1045)+1.23</f>
        <v>1.44888076000005</v>
      </c>
      <c r="Z1045" s="1">
        <f t="shared" si="1258"/>
        <v>0</v>
      </c>
      <c r="AA1045" s="1">
        <f t="shared" si="1259"/>
        <v>-0.218880760000047</v>
      </c>
      <c r="AB1045" s="1">
        <f t="shared" si="1260"/>
        <v>0.122610300000019</v>
      </c>
      <c r="AC1045" s="1">
        <f t="shared" si="1261"/>
        <v>2.36847775999996</v>
      </c>
      <c r="AD1045" s="1">
        <f t="shared" si="1262"/>
        <v>4.91999999999996</v>
      </c>
    </row>
    <row r="1046" s="1" customFormat="1" spans="1:30">
      <c r="A1046" s="1" t="s">
        <v>4196</v>
      </c>
      <c r="B1046" s="1">
        <v>-428.90958628</v>
      </c>
      <c r="C1046" s="3" t="s">
        <v>4197</v>
      </c>
      <c r="D1046" s="1">
        <v>-437.1614575</v>
      </c>
      <c r="E1046" s="1">
        <v>0.05648</v>
      </c>
      <c r="F1046" s="1">
        <f t="shared" si="1248"/>
        <v>-437.1049775</v>
      </c>
      <c r="G1046" s="5" t="s">
        <v>4198</v>
      </c>
      <c r="H1046" s="6">
        <v>-441.87070393</v>
      </c>
      <c r="I1046" s="6">
        <v>0.229945</v>
      </c>
      <c r="J1046" s="1">
        <f t="shared" si="1249"/>
        <v>-441.64075893</v>
      </c>
      <c r="K1046" s="5" t="s">
        <v>4199</v>
      </c>
      <c r="L1046" s="1">
        <v>-446.43399456</v>
      </c>
      <c r="M1046" s="1">
        <v>0.341502</v>
      </c>
      <c r="N1046" s="1">
        <f t="shared" si="1250"/>
        <v>-446.09249256</v>
      </c>
      <c r="O1046" s="1">
        <f t="shared" si="1251"/>
        <v>-457.35609716</v>
      </c>
      <c r="P1046" s="1">
        <f t="shared" si="1252"/>
        <v>-459.26984829</v>
      </c>
      <c r="Q1046" s="1">
        <f t="shared" si="1253"/>
        <v>-458.13990078</v>
      </c>
      <c r="R1046" s="1">
        <f t="shared" si="1254"/>
        <v>-456.30999432</v>
      </c>
      <c r="S1046" s="1">
        <f t="shared" si="1255"/>
        <v>-452.43609716</v>
      </c>
      <c r="T1046" s="1">
        <f t="shared" ref="T1046:W1046" si="1281">P1046-O1046</f>
        <v>-1.91375113000004</v>
      </c>
      <c r="U1046" s="1">
        <f t="shared" si="1281"/>
        <v>1.12994751000008</v>
      </c>
      <c r="V1046" s="1">
        <f t="shared" si="1281"/>
        <v>1.82990645999996</v>
      </c>
      <c r="W1046" s="1">
        <f t="shared" si="1281"/>
        <v>3.87389715999996</v>
      </c>
      <c r="X1046" s="9">
        <f t="shared" si="1257"/>
        <v>2.64389715999996</v>
      </c>
      <c r="Y1046" s="9" cm="1">
        <f t="array" ref="Y1046">MAX(-T1046:W1046)+1.23</f>
        <v>3.14375113000004</v>
      </c>
      <c r="Z1046" s="1">
        <f t="shared" si="1258"/>
        <v>0</v>
      </c>
      <c r="AA1046" s="1">
        <f t="shared" si="1259"/>
        <v>-1.91375113000004</v>
      </c>
      <c r="AB1046" s="1">
        <f t="shared" si="1260"/>
        <v>-0.783803619999958</v>
      </c>
      <c r="AC1046" s="1">
        <f t="shared" si="1261"/>
        <v>1.04610284</v>
      </c>
      <c r="AD1046" s="1">
        <f t="shared" si="1262"/>
        <v>4.91999999999996</v>
      </c>
    </row>
    <row r="1047" s="1" customFormat="1" spans="1:30">
      <c r="A1047" s="1" t="s">
        <v>4200</v>
      </c>
      <c r="B1047" s="1">
        <v>-428.8046098</v>
      </c>
      <c r="C1047" s="3" t="s">
        <v>4201</v>
      </c>
      <c r="D1047" s="1">
        <v>-436.72476863</v>
      </c>
      <c r="E1047" s="1">
        <v>0.06</v>
      </c>
      <c r="F1047" s="1">
        <f t="shared" si="1248"/>
        <v>-436.66476863</v>
      </c>
      <c r="G1047" s="5" t="s">
        <v>4202</v>
      </c>
      <c r="H1047" s="6">
        <v>-441.63770125</v>
      </c>
      <c r="I1047" s="6">
        <v>0.242463</v>
      </c>
      <c r="J1047" s="1">
        <f t="shared" si="1249"/>
        <v>-441.39523825</v>
      </c>
      <c r="K1047" s="5" t="s">
        <v>4203</v>
      </c>
      <c r="L1047" s="1">
        <v>-446.1451872</v>
      </c>
      <c r="M1047" s="1">
        <v>0.346645</v>
      </c>
      <c r="N1047" s="1">
        <f t="shared" si="1250"/>
        <v>-445.7985422</v>
      </c>
      <c r="O1047" s="1">
        <f t="shared" si="1251"/>
        <v>-457.25112068</v>
      </c>
      <c r="P1047" s="1">
        <f t="shared" si="1252"/>
        <v>-459.02432761</v>
      </c>
      <c r="Q1047" s="1">
        <f t="shared" si="1253"/>
        <v>-457.69969191</v>
      </c>
      <c r="R1047" s="1">
        <f t="shared" si="1254"/>
        <v>-456.01604396</v>
      </c>
      <c r="S1047" s="1">
        <f t="shared" si="1255"/>
        <v>-452.33112068</v>
      </c>
      <c r="T1047" s="1">
        <f t="shared" ref="T1047:W1047" si="1282">P1047-O1047</f>
        <v>-1.77320693000007</v>
      </c>
      <c r="U1047" s="1">
        <f t="shared" si="1282"/>
        <v>1.32463570000004</v>
      </c>
      <c r="V1047" s="1">
        <f t="shared" si="1282"/>
        <v>1.68364795000002</v>
      </c>
      <c r="W1047" s="1">
        <f t="shared" si="1282"/>
        <v>3.68492327999996</v>
      </c>
      <c r="X1047" s="9">
        <f t="shared" si="1257"/>
        <v>2.45492327999996</v>
      </c>
      <c r="Y1047" s="9" cm="1">
        <f t="array" ref="Y1047">MAX(-T1047:W1047)+1.23</f>
        <v>3.00320693000007</v>
      </c>
      <c r="Z1047" s="1">
        <f t="shared" si="1258"/>
        <v>0</v>
      </c>
      <c r="AA1047" s="1">
        <f t="shared" si="1259"/>
        <v>-1.77320693000007</v>
      </c>
      <c r="AB1047" s="1">
        <f t="shared" si="1260"/>
        <v>-0.448571230000027</v>
      </c>
      <c r="AC1047" s="1">
        <f t="shared" si="1261"/>
        <v>1.23507672</v>
      </c>
      <c r="AD1047" s="1">
        <f t="shared" si="1262"/>
        <v>4.91999999999996</v>
      </c>
    </row>
    <row r="1048" s="1" customFormat="1" spans="1:30">
      <c r="A1048" s="1" t="s">
        <v>4204</v>
      </c>
      <c r="B1048" s="1">
        <v>-429.39372593</v>
      </c>
      <c r="C1048" s="3" t="s">
        <v>4205</v>
      </c>
      <c r="D1048" s="1">
        <v>-436.95198717</v>
      </c>
      <c r="E1048" s="1">
        <v>0.05</v>
      </c>
      <c r="F1048" s="1">
        <f t="shared" si="1248"/>
        <v>-436.90198717</v>
      </c>
      <c r="G1048" s="5" t="s">
        <v>4206</v>
      </c>
      <c r="H1048" s="6">
        <v>-442.25891048</v>
      </c>
      <c r="I1048" s="6">
        <v>0.232406</v>
      </c>
      <c r="J1048" s="1">
        <f t="shared" si="1249"/>
        <v>-442.02650448</v>
      </c>
      <c r="K1048" s="5" t="s">
        <v>4207</v>
      </c>
      <c r="L1048" s="1">
        <v>-446.76843164</v>
      </c>
      <c r="M1048" s="1">
        <v>0.342249</v>
      </c>
      <c r="N1048" s="1">
        <f t="shared" si="1250"/>
        <v>-446.42618264</v>
      </c>
      <c r="O1048" s="1">
        <f t="shared" si="1251"/>
        <v>-457.84023681</v>
      </c>
      <c r="P1048" s="1">
        <f t="shared" si="1252"/>
        <v>-459.65559384</v>
      </c>
      <c r="Q1048" s="1">
        <f t="shared" si="1253"/>
        <v>-457.93691045</v>
      </c>
      <c r="R1048" s="1">
        <f t="shared" si="1254"/>
        <v>-456.6436844</v>
      </c>
      <c r="S1048" s="1">
        <f t="shared" si="1255"/>
        <v>-452.92023681</v>
      </c>
      <c r="T1048" s="1">
        <f t="shared" ref="T1048:W1048" si="1283">P1048-O1048</f>
        <v>-1.81535702999997</v>
      </c>
      <c r="U1048" s="1">
        <f t="shared" si="1283"/>
        <v>1.71868339000002</v>
      </c>
      <c r="V1048" s="1">
        <f t="shared" si="1283"/>
        <v>1.29322604999993</v>
      </c>
      <c r="W1048" s="1">
        <f t="shared" si="1283"/>
        <v>3.72344758999998</v>
      </c>
      <c r="X1048" s="9">
        <f t="shared" si="1257"/>
        <v>2.49344758999998</v>
      </c>
      <c r="Y1048" s="9" cm="1">
        <f t="array" ref="Y1048">MAX(-T1048:W1048)+1.23</f>
        <v>3.04535702999997</v>
      </c>
      <c r="Z1048" s="1">
        <f t="shared" si="1258"/>
        <v>0</v>
      </c>
      <c r="AA1048" s="1">
        <f t="shared" si="1259"/>
        <v>-1.81535702999997</v>
      </c>
      <c r="AB1048" s="1">
        <f t="shared" si="1260"/>
        <v>-0.096673639999949</v>
      </c>
      <c r="AC1048" s="1">
        <f t="shared" si="1261"/>
        <v>1.19655240999998</v>
      </c>
      <c r="AD1048" s="1">
        <f t="shared" si="1262"/>
        <v>4.91999999999996</v>
      </c>
    </row>
    <row r="1049" s="1" customFormat="1" spans="1:30">
      <c r="A1049" s="1" t="s">
        <v>4208</v>
      </c>
      <c r="B1049" s="1">
        <v>-429.0984167</v>
      </c>
      <c r="C1049" s="3" t="s">
        <v>4209</v>
      </c>
      <c r="D1049" s="1">
        <v>-437.507419</v>
      </c>
      <c r="E1049" s="1">
        <v>0.0524</v>
      </c>
      <c r="F1049" s="1">
        <f t="shared" si="1248"/>
        <v>-437.455019</v>
      </c>
      <c r="G1049" s="5" t="s">
        <v>4210</v>
      </c>
      <c r="H1049" s="6">
        <v>-442.37546143</v>
      </c>
      <c r="I1049" s="6">
        <v>0.243098</v>
      </c>
      <c r="J1049" s="1">
        <f t="shared" si="1249"/>
        <v>-442.13236343</v>
      </c>
      <c r="K1049" s="5" t="s">
        <v>4211</v>
      </c>
      <c r="L1049" s="1">
        <v>-446.87838418</v>
      </c>
      <c r="M1049" s="1">
        <v>0.323706</v>
      </c>
      <c r="N1049" s="1">
        <f t="shared" si="1250"/>
        <v>-446.55467818</v>
      </c>
      <c r="O1049" s="1">
        <f t="shared" si="1251"/>
        <v>-457.54492758</v>
      </c>
      <c r="P1049" s="1">
        <f t="shared" si="1252"/>
        <v>-459.76145279</v>
      </c>
      <c r="Q1049" s="1">
        <f t="shared" si="1253"/>
        <v>-458.48994228</v>
      </c>
      <c r="R1049" s="1">
        <f t="shared" si="1254"/>
        <v>-456.77217994</v>
      </c>
      <c r="S1049" s="1">
        <f t="shared" si="1255"/>
        <v>-452.62492758</v>
      </c>
      <c r="T1049" s="1">
        <f t="shared" ref="T1049:W1049" si="1284">P1049-O1049</f>
        <v>-2.21652521000004</v>
      </c>
      <c r="U1049" s="1">
        <f t="shared" si="1284"/>
        <v>1.27151050999998</v>
      </c>
      <c r="V1049" s="1">
        <f t="shared" si="1284"/>
        <v>1.71776234000004</v>
      </c>
      <c r="W1049" s="1">
        <f t="shared" si="1284"/>
        <v>4.14725235999998</v>
      </c>
      <c r="X1049" s="9">
        <f t="shared" si="1257"/>
        <v>2.91725235999998</v>
      </c>
      <c r="Y1049" s="9" cm="1">
        <f t="array" ref="Y1049">MAX(-T1049:W1049)+1.23</f>
        <v>3.44652521000004</v>
      </c>
      <c r="Z1049" s="1">
        <f t="shared" si="1258"/>
        <v>0</v>
      </c>
      <c r="AA1049" s="1">
        <f t="shared" si="1259"/>
        <v>-2.21652521000004</v>
      </c>
      <c r="AB1049" s="1">
        <f t="shared" si="1260"/>
        <v>-0.945014700000058</v>
      </c>
      <c r="AC1049" s="1">
        <f t="shared" si="1261"/>
        <v>0.772747639999977</v>
      </c>
      <c r="AD1049" s="1">
        <f t="shared" si="1262"/>
        <v>4.91999999999996</v>
      </c>
    </row>
    <row r="1050" s="1" customFormat="1" spans="1:30">
      <c r="A1050" s="1" t="s">
        <v>4212</v>
      </c>
      <c r="B1050" s="1">
        <v>-430.45104198</v>
      </c>
      <c r="C1050" s="3" t="s">
        <v>4213</v>
      </c>
      <c r="D1050" s="1">
        <v>-438.3078472</v>
      </c>
      <c r="E1050" s="1">
        <v>0.054643</v>
      </c>
      <c r="F1050" s="1">
        <f t="shared" si="1248"/>
        <v>-438.2532042</v>
      </c>
      <c r="G1050" s="5" t="s">
        <v>4214</v>
      </c>
      <c r="H1050" s="6">
        <v>-443.13277577</v>
      </c>
      <c r="I1050" s="6">
        <v>0.253437</v>
      </c>
      <c r="J1050" s="1">
        <f t="shared" si="1249"/>
        <v>-442.87933877</v>
      </c>
      <c r="K1050" s="5" t="s">
        <v>4215</v>
      </c>
      <c r="L1050" s="1">
        <v>-447.5586209</v>
      </c>
      <c r="M1050" s="1">
        <v>0.369713</v>
      </c>
      <c r="N1050" s="1">
        <f t="shared" si="1250"/>
        <v>-447.1889079</v>
      </c>
      <c r="O1050" s="1">
        <f t="shared" si="1251"/>
        <v>-458.89755286</v>
      </c>
      <c r="P1050" s="1">
        <f t="shared" si="1252"/>
        <v>-460.50842813</v>
      </c>
      <c r="Q1050" s="1">
        <f t="shared" si="1253"/>
        <v>-459.28812748</v>
      </c>
      <c r="R1050" s="1">
        <f t="shared" si="1254"/>
        <v>-457.40640966</v>
      </c>
      <c r="S1050" s="1">
        <f t="shared" si="1255"/>
        <v>-453.97755286</v>
      </c>
      <c r="T1050" s="1">
        <f t="shared" ref="T1050:W1050" si="1285">P1050-O1050</f>
        <v>-1.61087527000001</v>
      </c>
      <c r="U1050" s="1">
        <f t="shared" si="1285"/>
        <v>1.22030065000001</v>
      </c>
      <c r="V1050" s="1">
        <f t="shared" si="1285"/>
        <v>1.88171782000001</v>
      </c>
      <c r="W1050" s="1">
        <f t="shared" si="1285"/>
        <v>3.42885679999995</v>
      </c>
      <c r="X1050" s="9">
        <f t="shared" si="1257"/>
        <v>2.19885679999995</v>
      </c>
      <c r="Y1050" s="9" cm="1">
        <f t="array" ref="Y1050">MAX(-T1050:W1050)+1.23</f>
        <v>2.84087527000001</v>
      </c>
      <c r="Z1050" s="1">
        <f t="shared" si="1258"/>
        <v>0</v>
      </c>
      <c r="AA1050" s="1">
        <f t="shared" si="1259"/>
        <v>-1.61087527000001</v>
      </c>
      <c r="AB1050" s="1">
        <f t="shared" si="1260"/>
        <v>-0.390574619999995</v>
      </c>
      <c r="AC1050" s="1">
        <f t="shared" si="1261"/>
        <v>1.49114320000001</v>
      </c>
      <c r="AD1050" s="1">
        <f t="shared" si="1262"/>
        <v>4.91999999999996</v>
      </c>
    </row>
    <row r="1051" s="1" customFormat="1" spans="1:30">
      <c r="A1051" s="1" t="s">
        <v>4216</v>
      </c>
      <c r="B1051" s="1">
        <v>-431.15795976</v>
      </c>
      <c r="C1051" s="3" t="s">
        <v>4217</v>
      </c>
      <c r="D1051" s="1">
        <v>-439.14100965</v>
      </c>
      <c r="E1051" s="1">
        <v>0.06</v>
      </c>
      <c r="F1051" s="1">
        <f t="shared" si="1248"/>
        <v>-439.08100965</v>
      </c>
      <c r="G1051" s="5" t="s">
        <v>4218</v>
      </c>
      <c r="H1051" s="6">
        <v>-443.99535934</v>
      </c>
      <c r="I1051" s="6">
        <v>0.233474</v>
      </c>
      <c r="J1051" s="1">
        <f t="shared" si="1249"/>
        <v>-443.76188534</v>
      </c>
      <c r="K1051" s="5" t="s">
        <v>4219</v>
      </c>
      <c r="L1051" s="1">
        <v>-448.51145342</v>
      </c>
      <c r="M1051" s="1">
        <v>0.355792</v>
      </c>
      <c r="N1051" s="1">
        <f t="shared" si="1250"/>
        <v>-448.15566142</v>
      </c>
      <c r="O1051" s="1">
        <f t="shared" si="1251"/>
        <v>-459.60447064</v>
      </c>
      <c r="P1051" s="1">
        <f t="shared" si="1252"/>
        <v>-461.3909747</v>
      </c>
      <c r="Q1051" s="1">
        <f t="shared" si="1253"/>
        <v>-460.11593293</v>
      </c>
      <c r="R1051" s="1">
        <f t="shared" si="1254"/>
        <v>-458.37316318</v>
      </c>
      <c r="S1051" s="1">
        <f t="shared" si="1255"/>
        <v>-454.68447064</v>
      </c>
      <c r="T1051" s="1">
        <f t="shared" ref="T1051:W1051" si="1286">P1051-O1051</f>
        <v>-1.78650406000003</v>
      </c>
      <c r="U1051" s="1">
        <f t="shared" si="1286"/>
        <v>1.27504177000003</v>
      </c>
      <c r="V1051" s="1">
        <f t="shared" si="1286"/>
        <v>1.74276974999998</v>
      </c>
      <c r="W1051" s="1">
        <f t="shared" si="1286"/>
        <v>3.68869253999998</v>
      </c>
      <c r="X1051" s="9">
        <f t="shared" si="1257"/>
        <v>2.45869253999998</v>
      </c>
      <c r="Y1051" s="9" cm="1">
        <f t="array" ref="Y1051">MAX(-T1051:W1051)+1.23</f>
        <v>3.01650406000003</v>
      </c>
      <c r="Z1051" s="1">
        <f t="shared" si="1258"/>
        <v>0</v>
      </c>
      <c r="AA1051" s="1">
        <f t="shared" si="1259"/>
        <v>-1.78650406000003</v>
      </c>
      <c r="AB1051" s="1">
        <f t="shared" si="1260"/>
        <v>-0.511462289999997</v>
      </c>
      <c r="AC1051" s="1">
        <f t="shared" si="1261"/>
        <v>1.23130745999998</v>
      </c>
      <c r="AD1051" s="1">
        <f t="shared" si="1262"/>
        <v>4.91999999999996</v>
      </c>
    </row>
    <row r="1052" s="1" customFormat="1" spans="1:30">
      <c r="A1052" s="1" t="s">
        <v>4220</v>
      </c>
      <c r="B1052" s="1">
        <v>-431.76999545</v>
      </c>
      <c r="C1052" s="3" t="s">
        <v>4221</v>
      </c>
      <c r="D1052" s="1">
        <v>-440.4661346</v>
      </c>
      <c r="E1052" s="1">
        <v>0.05981</v>
      </c>
      <c r="F1052" s="1">
        <f t="shared" si="1248"/>
        <v>-440.4063246</v>
      </c>
      <c r="G1052" s="5" t="s">
        <v>4222</v>
      </c>
      <c r="H1052" s="6">
        <v>-444.79543457</v>
      </c>
      <c r="I1052" s="6">
        <v>0.218722</v>
      </c>
      <c r="J1052" s="1">
        <f t="shared" si="1249"/>
        <v>-444.57671257</v>
      </c>
      <c r="K1052" s="5" t="s">
        <v>4223</v>
      </c>
      <c r="L1052" s="1">
        <v>-449.27441064</v>
      </c>
      <c r="M1052" s="1">
        <v>0.338389</v>
      </c>
      <c r="N1052" s="1">
        <f t="shared" si="1250"/>
        <v>-448.93602164</v>
      </c>
      <c r="O1052" s="1">
        <f t="shared" si="1251"/>
        <v>-460.21650633</v>
      </c>
      <c r="P1052" s="1">
        <f t="shared" si="1252"/>
        <v>-462.20580193</v>
      </c>
      <c r="Q1052" s="1">
        <f t="shared" si="1253"/>
        <v>-461.44124788</v>
      </c>
      <c r="R1052" s="1">
        <f t="shared" si="1254"/>
        <v>-459.1535234</v>
      </c>
      <c r="S1052" s="1">
        <f t="shared" si="1255"/>
        <v>-455.29650633</v>
      </c>
      <c r="T1052" s="1">
        <f t="shared" ref="T1052:W1052" si="1287">P1052-O1052</f>
        <v>-1.98929559999999</v>
      </c>
      <c r="U1052" s="1">
        <f t="shared" si="1287"/>
        <v>0.764554050000072</v>
      </c>
      <c r="V1052" s="1">
        <f t="shared" si="1287"/>
        <v>2.28772447999995</v>
      </c>
      <c r="W1052" s="1">
        <f t="shared" si="1287"/>
        <v>3.85701706999993</v>
      </c>
      <c r="X1052" s="9">
        <f t="shared" si="1257"/>
        <v>2.62701706999993</v>
      </c>
      <c r="Y1052" s="9" cm="1">
        <f t="array" ref="Y1052">MAX(-T1052:W1052)+1.23</f>
        <v>3.21929559999999</v>
      </c>
      <c r="Z1052" s="1">
        <f t="shared" si="1258"/>
        <v>0</v>
      </c>
      <c r="AA1052" s="1">
        <f t="shared" si="1259"/>
        <v>-1.98929559999999</v>
      </c>
      <c r="AB1052" s="1">
        <f t="shared" si="1260"/>
        <v>-1.22474154999992</v>
      </c>
      <c r="AC1052" s="1">
        <f t="shared" si="1261"/>
        <v>1.06298293000003</v>
      </c>
      <c r="AD1052" s="1">
        <f t="shared" si="1262"/>
        <v>4.91999999999996</v>
      </c>
    </row>
    <row r="1053" s="1" customFormat="1" spans="1:30">
      <c r="A1053" s="1" t="s">
        <v>4224</v>
      </c>
      <c r="B1053" s="1">
        <v>-431.865311</v>
      </c>
      <c r="C1053" s="3" t="s">
        <v>4225</v>
      </c>
      <c r="D1053" s="1">
        <v>-442.9513001</v>
      </c>
      <c r="E1053" s="1">
        <v>0.062967</v>
      </c>
      <c r="F1053" s="1">
        <f t="shared" si="1248"/>
        <v>-442.8883331</v>
      </c>
      <c r="G1053" s="5" t="s">
        <v>4226</v>
      </c>
      <c r="H1053" s="6">
        <v>-447.15384731</v>
      </c>
      <c r="I1053" s="6">
        <v>0.283319</v>
      </c>
      <c r="J1053" s="1">
        <f t="shared" si="1249"/>
        <v>-446.87052831</v>
      </c>
      <c r="K1053" s="5" t="s">
        <v>4227</v>
      </c>
      <c r="L1053" s="1">
        <v>-451.24470131</v>
      </c>
      <c r="M1053" s="1">
        <v>0.362649</v>
      </c>
      <c r="N1053" s="1">
        <f t="shared" si="1250"/>
        <v>-450.88205231</v>
      </c>
      <c r="O1053" s="1">
        <f t="shared" si="1251"/>
        <v>-460.31182188</v>
      </c>
      <c r="P1053" s="1">
        <f t="shared" si="1252"/>
        <v>-464.49961767</v>
      </c>
      <c r="Q1053" s="1">
        <f t="shared" si="1253"/>
        <v>-463.92325638</v>
      </c>
      <c r="R1053" s="1">
        <f t="shared" si="1254"/>
        <v>-461.09955407</v>
      </c>
      <c r="S1053" s="1">
        <f t="shared" si="1255"/>
        <v>-455.39182188</v>
      </c>
      <c r="T1053" s="1">
        <f t="shared" ref="T1053:W1053" si="1288">P1053-O1053</f>
        <v>-4.18779579</v>
      </c>
      <c r="U1053" s="1">
        <f t="shared" si="1288"/>
        <v>0.576361290000023</v>
      </c>
      <c r="V1053" s="1">
        <f t="shared" si="1288"/>
        <v>2.82370230999999</v>
      </c>
      <c r="W1053" s="1">
        <f t="shared" si="1288"/>
        <v>5.70773218999994</v>
      </c>
      <c r="X1053" s="9">
        <f t="shared" si="1257"/>
        <v>4.47773218999994</v>
      </c>
      <c r="Y1053" s="9" cm="1">
        <f t="array" ref="Y1053">MAX(-T1053:W1053)+1.23</f>
        <v>5.41779579</v>
      </c>
      <c r="Z1053" s="1">
        <f t="shared" si="1258"/>
        <v>0</v>
      </c>
      <c r="AA1053" s="1">
        <f t="shared" si="1259"/>
        <v>-4.18779579</v>
      </c>
      <c r="AB1053" s="1">
        <f t="shared" si="1260"/>
        <v>-3.61143449999997</v>
      </c>
      <c r="AC1053" s="1">
        <f t="shared" si="1261"/>
        <v>-0.787732189999986</v>
      </c>
      <c r="AD1053" s="1">
        <f t="shared" si="1262"/>
        <v>4.91999999999996</v>
      </c>
    </row>
    <row r="1054" s="1" customFormat="1" spans="1:30">
      <c r="A1054" s="1" t="s">
        <v>4228</v>
      </c>
      <c r="B1054" s="1">
        <v>-433.2271677</v>
      </c>
      <c r="C1054" s="3" t="s">
        <v>4229</v>
      </c>
      <c r="D1054" s="1">
        <v>-443.5155765</v>
      </c>
      <c r="E1054" s="1">
        <v>0.041622</v>
      </c>
      <c r="F1054" s="1">
        <f t="shared" si="1248"/>
        <v>-443.4739545</v>
      </c>
      <c r="G1054" s="5" t="s">
        <v>4230</v>
      </c>
      <c r="H1054" s="6">
        <v>-447.59462928</v>
      </c>
      <c r="I1054" s="6">
        <v>0.280924</v>
      </c>
      <c r="J1054" s="1">
        <f t="shared" si="1249"/>
        <v>-447.31370528</v>
      </c>
      <c r="K1054" s="5" t="s">
        <v>4231</v>
      </c>
      <c r="L1054" s="1">
        <v>-451.56620394</v>
      </c>
      <c r="M1054" s="1">
        <v>0.321793</v>
      </c>
      <c r="N1054" s="1">
        <f t="shared" si="1250"/>
        <v>-451.24441094</v>
      </c>
      <c r="O1054" s="1">
        <f t="shared" si="1251"/>
        <v>-461.67367858</v>
      </c>
      <c r="P1054" s="1">
        <f t="shared" si="1252"/>
        <v>-464.94279464</v>
      </c>
      <c r="Q1054" s="1">
        <f t="shared" si="1253"/>
        <v>-464.50887778</v>
      </c>
      <c r="R1054" s="1">
        <f t="shared" si="1254"/>
        <v>-461.4619127</v>
      </c>
      <c r="S1054" s="1">
        <f t="shared" si="1255"/>
        <v>-456.75367858</v>
      </c>
      <c r="T1054" s="1">
        <f t="shared" ref="T1054:W1054" si="1289">P1054-O1054</f>
        <v>-3.26911605999999</v>
      </c>
      <c r="U1054" s="1">
        <f t="shared" si="1289"/>
        <v>0.433916860000011</v>
      </c>
      <c r="V1054" s="1">
        <f t="shared" si="1289"/>
        <v>3.04696508000001</v>
      </c>
      <c r="W1054" s="1">
        <f t="shared" si="1289"/>
        <v>4.70823411999993</v>
      </c>
      <c r="X1054" s="9">
        <f t="shared" si="1257"/>
        <v>3.47823411999993</v>
      </c>
      <c r="Y1054" s="9" cm="1">
        <f t="array" ref="Y1054">MAX(-T1054:W1054)+1.23</f>
        <v>4.49911605999999</v>
      </c>
      <c r="Z1054" s="1">
        <f t="shared" si="1258"/>
        <v>0</v>
      </c>
      <c r="AA1054" s="1">
        <f t="shared" si="1259"/>
        <v>-3.26911605999999</v>
      </c>
      <c r="AB1054" s="1">
        <f t="shared" si="1260"/>
        <v>-2.83519919999998</v>
      </c>
      <c r="AC1054" s="1">
        <f t="shared" si="1261"/>
        <v>0.21176588000003</v>
      </c>
      <c r="AD1054" s="1">
        <f t="shared" si="1262"/>
        <v>4.91999999999996</v>
      </c>
    </row>
    <row r="1055" s="1" customFormat="1" spans="1:30">
      <c r="A1055" s="1" t="s">
        <v>4232</v>
      </c>
      <c r="B1055" s="1">
        <v>-433.8893174</v>
      </c>
      <c r="C1055" s="3" t="s">
        <v>4233</v>
      </c>
      <c r="D1055" s="1">
        <v>-444.26944</v>
      </c>
      <c r="E1055" s="1">
        <v>0.040771</v>
      </c>
      <c r="F1055" s="1">
        <f t="shared" si="1248"/>
        <v>-444.228669</v>
      </c>
      <c r="G1055" s="5" t="s">
        <v>4234</v>
      </c>
      <c r="H1055" s="6">
        <v>-448.09725535</v>
      </c>
      <c r="I1055" s="6">
        <v>0.266092</v>
      </c>
      <c r="J1055" s="1">
        <f t="shared" si="1249"/>
        <v>-447.83116335</v>
      </c>
      <c r="K1055" s="5" t="s">
        <v>4235</v>
      </c>
      <c r="L1055" s="1">
        <v>-452.0847535</v>
      </c>
      <c r="M1055" s="1">
        <v>0.312498</v>
      </c>
      <c r="N1055" s="1">
        <f t="shared" si="1250"/>
        <v>-451.7722555</v>
      </c>
      <c r="O1055" s="1">
        <f t="shared" si="1251"/>
        <v>-462.33582828</v>
      </c>
      <c r="P1055" s="1">
        <f t="shared" si="1252"/>
        <v>-465.46025271</v>
      </c>
      <c r="Q1055" s="1">
        <f t="shared" si="1253"/>
        <v>-465.26359228</v>
      </c>
      <c r="R1055" s="1">
        <f t="shared" si="1254"/>
        <v>-461.98975726</v>
      </c>
      <c r="S1055" s="1">
        <f t="shared" si="1255"/>
        <v>-457.41582828</v>
      </c>
      <c r="T1055" s="1">
        <f t="shared" ref="T1055:W1055" si="1290">P1055-O1055</f>
        <v>-3.12442443000003</v>
      </c>
      <c r="U1055" s="1">
        <f t="shared" si="1290"/>
        <v>0.196660430000065</v>
      </c>
      <c r="V1055" s="1">
        <f t="shared" si="1290"/>
        <v>3.27383501999998</v>
      </c>
      <c r="W1055" s="1">
        <f t="shared" si="1290"/>
        <v>4.57392897999995</v>
      </c>
      <c r="X1055" s="9">
        <f t="shared" si="1257"/>
        <v>3.34392897999995</v>
      </c>
      <c r="Y1055" s="9" cm="1">
        <f t="array" ref="Y1055">MAX(-T1055:W1055)+1.23</f>
        <v>4.35442443000003</v>
      </c>
      <c r="Z1055" s="1">
        <f t="shared" si="1258"/>
        <v>0</v>
      </c>
      <c r="AA1055" s="1">
        <f t="shared" si="1259"/>
        <v>-3.12442443000003</v>
      </c>
      <c r="AB1055" s="1">
        <f t="shared" si="1260"/>
        <v>-2.92776399999997</v>
      </c>
      <c r="AC1055" s="1">
        <f t="shared" si="1261"/>
        <v>0.346071020000011</v>
      </c>
      <c r="AD1055" s="1">
        <f t="shared" si="1262"/>
        <v>4.91999999999996</v>
      </c>
    </row>
    <row r="1056" s="1" customFormat="1" spans="1:30">
      <c r="A1056" s="1" t="s">
        <v>4236</v>
      </c>
      <c r="B1056" s="1">
        <v>-431.6984787</v>
      </c>
      <c r="C1056" s="3" t="s">
        <v>4237</v>
      </c>
      <c r="D1056" s="1">
        <v>-443.8615616</v>
      </c>
      <c r="E1056" s="1">
        <v>0.035863</v>
      </c>
      <c r="F1056" s="1">
        <f t="shared" si="1248"/>
        <v>-443.8256986</v>
      </c>
      <c r="G1056" s="5" t="s">
        <v>4238</v>
      </c>
      <c r="H1056" s="6">
        <v>-447.50507186</v>
      </c>
      <c r="I1056" s="6">
        <v>0.274028</v>
      </c>
      <c r="J1056" s="1">
        <f t="shared" si="1249"/>
        <v>-447.23104386</v>
      </c>
      <c r="K1056" s="5" t="s">
        <v>4239</v>
      </c>
      <c r="L1056" s="1">
        <v>-455.33228974</v>
      </c>
      <c r="M1056" s="1">
        <v>0.33763</v>
      </c>
      <c r="N1056" s="1">
        <f t="shared" si="1250"/>
        <v>-454.99465974</v>
      </c>
      <c r="O1056" s="1">
        <f t="shared" si="1251"/>
        <v>-460.14498958</v>
      </c>
      <c r="P1056" s="1">
        <f t="shared" si="1252"/>
        <v>-464.86013322</v>
      </c>
      <c r="Q1056" s="1">
        <f t="shared" si="1253"/>
        <v>-464.86062188</v>
      </c>
      <c r="R1056" s="1">
        <f t="shared" si="1254"/>
        <v>-465.2121615</v>
      </c>
      <c r="S1056" s="1">
        <f t="shared" si="1255"/>
        <v>-455.22498958</v>
      </c>
      <c r="T1056" s="1">
        <f t="shared" ref="T1056:W1056" si="1291">P1056-O1056</f>
        <v>-4.71514364000001</v>
      </c>
      <c r="U1056" s="1">
        <f t="shared" si="1291"/>
        <v>-0.000488659999973606</v>
      </c>
      <c r="V1056" s="1">
        <f t="shared" si="1291"/>
        <v>-0.35153962000004</v>
      </c>
      <c r="W1056" s="1">
        <f t="shared" si="1291"/>
        <v>9.98717191999998</v>
      </c>
      <c r="X1056" s="9">
        <f t="shared" si="1257"/>
        <v>8.75717191999998</v>
      </c>
      <c r="Y1056" s="9" cm="1">
        <f t="array" ref="Y1056">MAX(-T1056:W1056)+1.23</f>
        <v>5.94514364000001</v>
      </c>
      <c r="Z1056" s="1">
        <f t="shared" si="1258"/>
        <v>0</v>
      </c>
      <c r="AA1056" s="1">
        <f t="shared" si="1259"/>
        <v>-4.71514364000001</v>
      </c>
      <c r="AB1056" s="1">
        <f t="shared" si="1260"/>
        <v>-4.71563229999998</v>
      </c>
      <c r="AC1056" s="1">
        <f t="shared" si="1261"/>
        <v>-5.06717192000002</v>
      </c>
      <c r="AD1056" s="1">
        <f t="shared" si="1262"/>
        <v>4.91999999999996</v>
      </c>
    </row>
    <row r="1057" s="1" customFormat="1" spans="1:30">
      <c r="A1057" s="1" t="s">
        <v>4240</v>
      </c>
      <c r="B1057" s="1">
        <v>-433.0315005</v>
      </c>
      <c r="C1057" s="3" t="s">
        <v>4241</v>
      </c>
      <c r="D1057" s="1">
        <v>-444.2869762</v>
      </c>
      <c r="E1057" s="1">
        <v>0.041401</v>
      </c>
      <c r="F1057" s="1">
        <f t="shared" si="1248"/>
        <v>-444.2455752</v>
      </c>
      <c r="G1057" s="5" t="s">
        <v>4242</v>
      </c>
      <c r="H1057" s="6">
        <v>-447.68827264</v>
      </c>
      <c r="I1057" s="6">
        <v>0.283284</v>
      </c>
      <c r="J1057" s="1">
        <f t="shared" si="1249"/>
        <v>-447.40498864</v>
      </c>
      <c r="K1057" s="5" t="s">
        <v>4243</v>
      </c>
      <c r="L1057" s="1">
        <v>-455.52888833</v>
      </c>
      <c r="M1057" s="1">
        <v>0.332189</v>
      </c>
      <c r="N1057" s="1">
        <f t="shared" si="1250"/>
        <v>-455.19669933</v>
      </c>
      <c r="O1057" s="1">
        <f t="shared" si="1251"/>
        <v>-461.47801138</v>
      </c>
      <c r="P1057" s="1">
        <f t="shared" si="1252"/>
        <v>-465.034078</v>
      </c>
      <c r="Q1057" s="1">
        <f t="shared" si="1253"/>
        <v>-465.28049848</v>
      </c>
      <c r="R1057" s="1">
        <f t="shared" si="1254"/>
        <v>-465.41420109</v>
      </c>
      <c r="S1057" s="1">
        <f t="shared" si="1255"/>
        <v>-456.55801138</v>
      </c>
      <c r="T1057" s="1">
        <f t="shared" ref="T1057:W1057" si="1292">P1057-O1057</f>
        <v>-3.55606662000002</v>
      </c>
      <c r="U1057" s="1">
        <f t="shared" si="1292"/>
        <v>-0.246420479999983</v>
      </c>
      <c r="V1057" s="1">
        <f t="shared" si="1292"/>
        <v>-0.133702609999943</v>
      </c>
      <c r="W1057" s="1">
        <f t="shared" si="1292"/>
        <v>8.85618970999991</v>
      </c>
      <c r="X1057" s="9">
        <f t="shared" si="1257"/>
        <v>7.62618970999991</v>
      </c>
      <c r="Y1057" s="9" cm="1">
        <f t="array" ref="Y1057">MAX(-T1057:W1057)+1.23</f>
        <v>4.78606662000002</v>
      </c>
      <c r="Z1057" s="1">
        <f t="shared" si="1258"/>
        <v>0</v>
      </c>
      <c r="AA1057" s="1">
        <f t="shared" si="1259"/>
        <v>-3.55606662000002</v>
      </c>
      <c r="AB1057" s="1">
        <f t="shared" si="1260"/>
        <v>-3.80248710000001</v>
      </c>
      <c r="AC1057" s="1">
        <f t="shared" si="1261"/>
        <v>-3.93618970999995</v>
      </c>
      <c r="AD1057" s="1">
        <f t="shared" si="1262"/>
        <v>4.91999999999996</v>
      </c>
    </row>
    <row r="1058" s="1" customFormat="1" spans="1:30">
      <c r="A1058" s="1" t="s">
        <v>4244</v>
      </c>
      <c r="B1058" s="1">
        <v>-433.2324636</v>
      </c>
      <c r="C1058" s="3" t="s">
        <v>4245</v>
      </c>
      <c r="D1058" s="1">
        <v>-444.3206254</v>
      </c>
      <c r="E1058" s="1">
        <v>0.042478</v>
      </c>
      <c r="F1058" s="1">
        <f t="shared" si="1248"/>
        <v>-444.2781474</v>
      </c>
      <c r="G1058" s="5" t="s">
        <v>4246</v>
      </c>
      <c r="H1058" s="6">
        <v>-447.47148454</v>
      </c>
      <c r="I1058" s="6">
        <v>0.264411</v>
      </c>
      <c r="J1058" s="1">
        <f t="shared" si="1249"/>
        <v>-447.20707354</v>
      </c>
      <c r="K1058" s="5" t="s">
        <v>4247</v>
      </c>
      <c r="L1058" s="1">
        <v>-456.17601483</v>
      </c>
      <c r="M1058" s="1">
        <v>0.358722</v>
      </c>
      <c r="N1058" s="1">
        <f t="shared" si="1250"/>
        <v>-455.81729283</v>
      </c>
      <c r="O1058" s="1">
        <f t="shared" si="1251"/>
        <v>-461.67897448</v>
      </c>
      <c r="P1058" s="1">
        <f t="shared" si="1252"/>
        <v>-464.8361629</v>
      </c>
      <c r="Q1058" s="1">
        <f t="shared" si="1253"/>
        <v>-465.31307068</v>
      </c>
      <c r="R1058" s="1">
        <f t="shared" si="1254"/>
        <v>-466.03479459</v>
      </c>
      <c r="S1058" s="1">
        <f t="shared" si="1255"/>
        <v>-456.75897448</v>
      </c>
      <c r="T1058" s="1">
        <f t="shared" ref="T1058:W1058" si="1293">P1058-O1058</f>
        <v>-3.15718842000001</v>
      </c>
      <c r="U1058" s="1">
        <f t="shared" si="1293"/>
        <v>-0.47690777999992</v>
      </c>
      <c r="V1058" s="1">
        <f t="shared" si="1293"/>
        <v>-0.721723910000037</v>
      </c>
      <c r="W1058" s="1">
        <f t="shared" si="1293"/>
        <v>9.27582010999993</v>
      </c>
      <c r="X1058" s="9">
        <f t="shared" si="1257"/>
        <v>8.04582010999993</v>
      </c>
      <c r="Y1058" s="9" cm="1">
        <f t="array" ref="Y1058">MAX(-T1058:W1058)+1.23</f>
        <v>4.38718842000001</v>
      </c>
      <c r="Z1058" s="1">
        <f t="shared" si="1258"/>
        <v>0</v>
      </c>
      <c r="AA1058" s="1">
        <f t="shared" si="1259"/>
        <v>-3.15718842000001</v>
      </c>
      <c r="AB1058" s="1">
        <f t="shared" si="1260"/>
        <v>-3.63409619999993</v>
      </c>
      <c r="AC1058" s="1">
        <f t="shared" si="1261"/>
        <v>-4.35582010999997</v>
      </c>
      <c r="AD1058" s="1">
        <f t="shared" si="1262"/>
        <v>4.91999999999996</v>
      </c>
    </row>
    <row r="1059" s="1" customFormat="1" spans="1:30">
      <c r="A1059" s="1" t="s">
        <v>4248</v>
      </c>
      <c r="B1059" s="1">
        <v>-433.1483115</v>
      </c>
      <c r="C1059" s="3" t="s">
        <v>4249</v>
      </c>
      <c r="D1059" s="1">
        <v>-444.3195097</v>
      </c>
      <c r="E1059" s="1">
        <v>0.034965</v>
      </c>
      <c r="F1059" s="1">
        <f t="shared" si="1248"/>
        <v>-444.2845447</v>
      </c>
      <c r="G1059" s="5" t="s">
        <v>4250</v>
      </c>
      <c r="H1059" s="6">
        <v>-447.2400979</v>
      </c>
      <c r="I1059" s="6">
        <v>0.271108</v>
      </c>
      <c r="J1059" s="1">
        <f t="shared" si="1249"/>
        <v>-446.9689899</v>
      </c>
      <c r="K1059" s="5" t="s">
        <v>4251</v>
      </c>
      <c r="L1059" s="1">
        <v>-456.3856015</v>
      </c>
      <c r="M1059" s="1">
        <v>0.374699</v>
      </c>
      <c r="N1059" s="1">
        <f t="shared" si="1250"/>
        <v>-456.0109025</v>
      </c>
      <c r="O1059" s="1">
        <f t="shared" si="1251"/>
        <v>-461.59482238</v>
      </c>
      <c r="P1059" s="1">
        <f t="shared" si="1252"/>
        <v>-464.59807926</v>
      </c>
      <c r="Q1059" s="1">
        <f t="shared" si="1253"/>
        <v>-465.31946798</v>
      </c>
      <c r="R1059" s="1">
        <f t="shared" si="1254"/>
        <v>-466.22840426</v>
      </c>
      <c r="S1059" s="1">
        <f t="shared" si="1255"/>
        <v>-456.67482238</v>
      </c>
      <c r="T1059" s="1">
        <f t="shared" ref="T1059:W1059" si="1294">P1059-O1059</f>
        <v>-3.00325688000004</v>
      </c>
      <c r="U1059" s="1">
        <f t="shared" si="1294"/>
        <v>-0.721388719999993</v>
      </c>
      <c r="V1059" s="1">
        <f t="shared" si="1294"/>
        <v>-0.908936279999978</v>
      </c>
      <c r="W1059" s="1">
        <f t="shared" si="1294"/>
        <v>9.55358187999997</v>
      </c>
      <c r="X1059" s="9">
        <f t="shared" si="1257"/>
        <v>8.32358187999997</v>
      </c>
      <c r="Y1059" s="9" cm="1">
        <f t="array" ref="Y1059">MAX(-T1059:W1059)+1.23</f>
        <v>4.23325688000004</v>
      </c>
      <c r="Z1059" s="1">
        <f t="shared" si="1258"/>
        <v>0</v>
      </c>
      <c r="AA1059" s="1">
        <f t="shared" si="1259"/>
        <v>-3.00325688000004</v>
      </c>
      <c r="AB1059" s="1">
        <f t="shared" si="1260"/>
        <v>-3.72464560000003</v>
      </c>
      <c r="AC1059" s="1">
        <f t="shared" si="1261"/>
        <v>-4.63358188000001</v>
      </c>
      <c r="AD1059" s="1">
        <f t="shared" si="1262"/>
        <v>4.91999999999996</v>
      </c>
    </row>
    <row r="1060" s="1" customFormat="1" spans="1:30">
      <c r="A1060" s="1" t="s">
        <v>4252</v>
      </c>
      <c r="B1060" s="1">
        <v>-430.27878148</v>
      </c>
      <c r="C1060" s="3" t="s">
        <v>4253</v>
      </c>
      <c r="D1060" s="1">
        <v>-438.6199884</v>
      </c>
      <c r="E1060" s="1">
        <v>0.063851</v>
      </c>
      <c r="F1060" s="1">
        <f t="shared" si="1248"/>
        <v>-438.5561374</v>
      </c>
      <c r="G1060" s="5" t="s">
        <v>4254</v>
      </c>
      <c r="H1060" s="6">
        <v>-443.69106166</v>
      </c>
      <c r="I1060" s="6">
        <v>0.27596</v>
      </c>
      <c r="J1060" s="1">
        <f t="shared" si="1249"/>
        <v>-443.41510166</v>
      </c>
      <c r="K1060" s="5" t="s">
        <v>4255</v>
      </c>
      <c r="L1060" s="1">
        <v>-448.15064107</v>
      </c>
      <c r="M1060" s="1">
        <v>0.361027</v>
      </c>
      <c r="N1060" s="1">
        <f t="shared" si="1250"/>
        <v>-447.78961407</v>
      </c>
      <c r="O1060" s="1">
        <f t="shared" si="1251"/>
        <v>-458.72529236</v>
      </c>
      <c r="P1060" s="1">
        <f t="shared" si="1252"/>
        <v>-461.04419102</v>
      </c>
      <c r="Q1060" s="1">
        <f t="shared" si="1253"/>
        <v>-459.59106068</v>
      </c>
      <c r="R1060" s="1">
        <f t="shared" si="1254"/>
        <v>-458.00711583</v>
      </c>
      <c r="S1060" s="1">
        <f t="shared" si="1255"/>
        <v>-453.80529236</v>
      </c>
      <c r="T1060" s="1">
        <f t="shared" ref="T1060:W1060" si="1295">P1060-O1060</f>
        <v>-2.31889866</v>
      </c>
      <c r="U1060" s="1">
        <f t="shared" si="1295"/>
        <v>1.45313034000003</v>
      </c>
      <c r="V1060" s="1">
        <f t="shared" si="1295"/>
        <v>1.58394484999997</v>
      </c>
      <c r="W1060" s="1">
        <f t="shared" si="1295"/>
        <v>4.20182346999997</v>
      </c>
      <c r="X1060" s="9">
        <f t="shared" si="1257"/>
        <v>2.97182346999997</v>
      </c>
      <c r="Y1060" s="9" cm="1">
        <f t="array" ref="Y1060">MAX(-T1060:W1060)+1.23</f>
        <v>3.54889866</v>
      </c>
      <c r="Z1060" s="1">
        <f t="shared" si="1258"/>
        <v>0</v>
      </c>
      <c r="AA1060" s="1">
        <f t="shared" si="1259"/>
        <v>-2.31889866</v>
      </c>
      <c r="AB1060" s="1">
        <f t="shared" si="1260"/>
        <v>-0.865768319999972</v>
      </c>
      <c r="AC1060" s="1">
        <f t="shared" si="1261"/>
        <v>0.718176529999994</v>
      </c>
      <c r="AD1060" s="1">
        <f t="shared" si="1262"/>
        <v>4.91999999999996</v>
      </c>
    </row>
    <row r="1061" s="1" customFormat="1" spans="1:30">
      <c r="A1061" s="1" t="s">
        <v>4256</v>
      </c>
      <c r="B1061" s="1">
        <v>-430.42304619</v>
      </c>
      <c r="C1061" s="3" t="s">
        <v>4257</v>
      </c>
      <c r="D1061" s="1">
        <v>-438.5559516</v>
      </c>
      <c r="E1061" s="1">
        <v>0.065766</v>
      </c>
      <c r="F1061" s="1">
        <f t="shared" si="1248"/>
        <v>-438.4901856</v>
      </c>
      <c r="G1061" s="5" t="s">
        <v>4258</v>
      </c>
      <c r="H1061" s="6">
        <v>-443.53197129</v>
      </c>
      <c r="I1061" s="6">
        <v>0.274275</v>
      </c>
      <c r="J1061" s="1">
        <f t="shared" si="1249"/>
        <v>-443.25769629</v>
      </c>
      <c r="K1061" s="5" t="s">
        <v>4259</v>
      </c>
      <c r="L1061" s="1">
        <v>-447.79445955</v>
      </c>
      <c r="M1061" s="1">
        <v>0.369995</v>
      </c>
      <c r="N1061" s="1">
        <f t="shared" si="1250"/>
        <v>-447.42446455</v>
      </c>
      <c r="O1061" s="1">
        <f t="shared" si="1251"/>
        <v>-458.86955707</v>
      </c>
      <c r="P1061" s="1">
        <f t="shared" si="1252"/>
        <v>-460.88678565</v>
      </c>
      <c r="Q1061" s="1">
        <f t="shared" si="1253"/>
        <v>-459.52510888</v>
      </c>
      <c r="R1061" s="1">
        <f t="shared" si="1254"/>
        <v>-457.64196631</v>
      </c>
      <c r="S1061" s="1">
        <f t="shared" si="1255"/>
        <v>-453.94955707</v>
      </c>
      <c r="T1061" s="1">
        <f t="shared" ref="T1061:W1061" si="1296">P1061-O1061</f>
        <v>-2.01722858000005</v>
      </c>
      <c r="U1061" s="1">
        <f t="shared" si="1296"/>
        <v>1.36167677000003</v>
      </c>
      <c r="V1061" s="1">
        <f t="shared" si="1296"/>
        <v>1.88314257000002</v>
      </c>
      <c r="W1061" s="1">
        <f t="shared" si="1296"/>
        <v>3.69240923999996</v>
      </c>
      <c r="X1061" s="9">
        <f t="shared" si="1257"/>
        <v>2.46240923999996</v>
      </c>
      <c r="Y1061" s="9" cm="1">
        <f t="array" ref="Y1061">MAX(-T1061:W1061)+1.23</f>
        <v>3.24722858000005</v>
      </c>
      <c r="Z1061" s="1">
        <f t="shared" si="1258"/>
        <v>0</v>
      </c>
      <c r="AA1061" s="1">
        <f t="shared" si="1259"/>
        <v>-2.01722858000005</v>
      </c>
      <c r="AB1061" s="1">
        <f t="shared" si="1260"/>
        <v>-0.65555181000002</v>
      </c>
      <c r="AC1061" s="1">
        <f t="shared" si="1261"/>
        <v>1.22759076</v>
      </c>
      <c r="AD1061" s="1">
        <f t="shared" si="1262"/>
        <v>4.91999999999996</v>
      </c>
    </row>
    <row r="1062" s="1" customFormat="1" spans="1:30">
      <c r="A1062" s="1" t="s">
        <v>4260</v>
      </c>
      <c r="B1062" s="1">
        <v>-431.2772886</v>
      </c>
      <c r="C1062" s="3" t="s">
        <v>4261</v>
      </c>
      <c r="D1062" s="1">
        <v>-439.0870186</v>
      </c>
      <c r="E1062" s="1">
        <v>0.059227</v>
      </c>
      <c r="F1062" s="1">
        <f t="shared" si="1248"/>
        <v>-439.0277916</v>
      </c>
      <c r="G1062" s="5" t="s">
        <v>4262</v>
      </c>
      <c r="H1062" s="6">
        <v>-444.34389832</v>
      </c>
      <c r="I1062" s="6">
        <v>0.262687</v>
      </c>
      <c r="J1062" s="1">
        <f t="shared" si="1249"/>
        <v>-444.08121132</v>
      </c>
      <c r="K1062" s="5" t="s">
        <v>4263</v>
      </c>
      <c r="L1062" s="1">
        <v>-448.75568246</v>
      </c>
      <c r="M1062" s="1">
        <v>0.374821</v>
      </c>
      <c r="N1062" s="1">
        <f t="shared" si="1250"/>
        <v>-448.38086146</v>
      </c>
      <c r="O1062" s="1">
        <f t="shared" si="1251"/>
        <v>-459.72379948</v>
      </c>
      <c r="P1062" s="1">
        <f t="shared" si="1252"/>
        <v>-461.71030068</v>
      </c>
      <c r="Q1062" s="1">
        <f t="shared" si="1253"/>
        <v>-460.06271488</v>
      </c>
      <c r="R1062" s="1">
        <f t="shared" si="1254"/>
        <v>-458.59836322</v>
      </c>
      <c r="S1062" s="1">
        <f t="shared" si="1255"/>
        <v>-454.80379948</v>
      </c>
      <c r="T1062" s="1">
        <f t="shared" ref="T1062:W1062" si="1297">P1062-O1062</f>
        <v>-1.98650119999996</v>
      </c>
      <c r="U1062" s="1">
        <f t="shared" si="1297"/>
        <v>1.6475858</v>
      </c>
      <c r="V1062" s="1">
        <f t="shared" si="1297"/>
        <v>1.46435165999998</v>
      </c>
      <c r="W1062" s="1">
        <f t="shared" si="1297"/>
        <v>3.79456373999994</v>
      </c>
      <c r="X1062" s="9">
        <f t="shared" si="1257"/>
        <v>2.56456373999994</v>
      </c>
      <c r="Y1062" s="9" cm="1">
        <f t="array" ref="Y1062">MAX(-T1062:W1062)+1.23</f>
        <v>3.21650119999996</v>
      </c>
      <c r="Z1062" s="1">
        <f t="shared" si="1258"/>
        <v>0</v>
      </c>
      <c r="AA1062" s="1">
        <f t="shared" si="1259"/>
        <v>-1.98650119999996</v>
      </c>
      <c r="AB1062" s="1">
        <f t="shared" si="1260"/>
        <v>-0.338915399999962</v>
      </c>
      <c r="AC1062" s="1">
        <f t="shared" si="1261"/>
        <v>1.12543626000001</v>
      </c>
      <c r="AD1062" s="1">
        <f t="shared" si="1262"/>
        <v>4.91999999999996</v>
      </c>
    </row>
    <row r="1063" s="1" customFormat="1" spans="1:30">
      <c r="A1063" s="1" t="s">
        <v>4264</v>
      </c>
      <c r="B1063" s="1">
        <v>-430.46172476</v>
      </c>
      <c r="C1063" s="3" t="s">
        <v>4265</v>
      </c>
      <c r="D1063" s="1">
        <v>-439.3802357</v>
      </c>
      <c r="E1063" s="1">
        <v>0.062718</v>
      </c>
      <c r="F1063" s="1">
        <f t="shared" si="1248"/>
        <v>-439.3175177</v>
      </c>
      <c r="G1063" s="5" t="s">
        <v>4266</v>
      </c>
      <c r="H1063" s="6">
        <v>-444.17544078</v>
      </c>
      <c r="I1063" s="6">
        <v>0.259269</v>
      </c>
      <c r="J1063" s="1">
        <f t="shared" si="1249"/>
        <v>-443.91617178</v>
      </c>
      <c r="K1063" s="5" t="s">
        <v>4267</v>
      </c>
      <c r="L1063" s="1">
        <v>-448.63286874</v>
      </c>
      <c r="M1063" s="1">
        <v>0.353755</v>
      </c>
      <c r="N1063" s="1">
        <f t="shared" si="1250"/>
        <v>-448.27911374</v>
      </c>
      <c r="O1063" s="1">
        <f t="shared" si="1251"/>
        <v>-458.90823564</v>
      </c>
      <c r="P1063" s="1">
        <f t="shared" si="1252"/>
        <v>-461.54526114</v>
      </c>
      <c r="Q1063" s="1">
        <f t="shared" si="1253"/>
        <v>-460.35244098</v>
      </c>
      <c r="R1063" s="1">
        <f t="shared" si="1254"/>
        <v>-458.4966155</v>
      </c>
      <c r="S1063" s="1">
        <f t="shared" si="1255"/>
        <v>-453.98823564</v>
      </c>
      <c r="T1063" s="1">
        <f t="shared" ref="T1063:W1063" si="1298">P1063-O1063</f>
        <v>-2.63702549999999</v>
      </c>
      <c r="U1063" s="1">
        <f t="shared" si="1298"/>
        <v>1.19282016</v>
      </c>
      <c r="V1063" s="1">
        <f t="shared" si="1298"/>
        <v>1.85582547999996</v>
      </c>
      <c r="W1063" s="1">
        <f t="shared" si="1298"/>
        <v>4.50837985999999</v>
      </c>
      <c r="X1063" s="9">
        <f t="shared" si="1257"/>
        <v>3.27837985999999</v>
      </c>
      <c r="Y1063" s="9" cm="1">
        <f t="array" ref="Y1063">MAX(-T1063:W1063)+1.23</f>
        <v>3.86702549999999</v>
      </c>
      <c r="Z1063" s="1">
        <f t="shared" si="1258"/>
        <v>0</v>
      </c>
      <c r="AA1063" s="1">
        <f t="shared" si="1259"/>
        <v>-2.63702549999999</v>
      </c>
      <c r="AB1063" s="1">
        <f t="shared" si="1260"/>
        <v>-1.44420534</v>
      </c>
      <c r="AC1063" s="1">
        <f t="shared" si="1261"/>
        <v>0.411620139999968</v>
      </c>
      <c r="AD1063" s="1">
        <f t="shared" si="1262"/>
        <v>4.91999999999996</v>
      </c>
    </row>
    <row r="1064" s="1" customFormat="1" spans="1:30">
      <c r="A1064" s="1" t="s">
        <v>4268</v>
      </c>
      <c r="B1064" s="1">
        <v>-431.54720962</v>
      </c>
      <c r="C1064" s="3" t="s">
        <v>4269</v>
      </c>
      <c r="D1064" s="1">
        <v>-440.1989717</v>
      </c>
      <c r="E1064" s="1">
        <v>0.063895</v>
      </c>
      <c r="F1064" s="1">
        <f t="shared" si="1248"/>
        <v>-440.1350767</v>
      </c>
      <c r="G1064" s="5" t="s">
        <v>4270</v>
      </c>
      <c r="H1064" s="6">
        <v>-444.71670811</v>
      </c>
      <c r="I1064" s="6">
        <v>0.264989</v>
      </c>
      <c r="J1064" s="1">
        <f t="shared" si="1249"/>
        <v>-444.45171911</v>
      </c>
      <c r="K1064" s="5" t="s">
        <v>4271</v>
      </c>
      <c r="L1064" s="1">
        <v>-449.14336418</v>
      </c>
      <c r="M1064" s="1">
        <v>0.361647</v>
      </c>
      <c r="N1064" s="1">
        <f t="shared" si="1250"/>
        <v>-448.78171718</v>
      </c>
      <c r="O1064" s="1">
        <f t="shared" si="1251"/>
        <v>-459.9937205</v>
      </c>
      <c r="P1064" s="1">
        <f t="shared" si="1252"/>
        <v>-462.08080847</v>
      </c>
      <c r="Q1064" s="1">
        <f t="shared" si="1253"/>
        <v>-461.16999998</v>
      </c>
      <c r="R1064" s="1">
        <f t="shared" si="1254"/>
        <v>-458.99921894</v>
      </c>
      <c r="S1064" s="1">
        <f t="shared" si="1255"/>
        <v>-455.0737205</v>
      </c>
      <c r="T1064" s="1">
        <f t="shared" ref="T1064:W1064" si="1299">P1064-O1064</f>
        <v>-2.08708797000003</v>
      </c>
      <c r="U1064" s="1">
        <f t="shared" si="1299"/>
        <v>0.910808490000022</v>
      </c>
      <c r="V1064" s="1">
        <f t="shared" si="1299"/>
        <v>2.17078104000001</v>
      </c>
      <c r="W1064" s="1">
        <f t="shared" si="1299"/>
        <v>3.92549843999996</v>
      </c>
      <c r="X1064" s="9">
        <f t="shared" si="1257"/>
        <v>2.69549843999996</v>
      </c>
      <c r="Y1064" s="9" cm="1">
        <f t="array" ref="Y1064">MAX(-T1064:W1064)+1.23</f>
        <v>3.31708797000003</v>
      </c>
      <c r="Z1064" s="1">
        <f t="shared" si="1258"/>
        <v>0</v>
      </c>
      <c r="AA1064" s="1">
        <f t="shared" si="1259"/>
        <v>-2.08708797000003</v>
      </c>
      <c r="AB1064" s="1">
        <f t="shared" si="1260"/>
        <v>-1.17627948000001</v>
      </c>
      <c r="AC1064" s="1">
        <f t="shared" si="1261"/>
        <v>0.994501560000003</v>
      </c>
      <c r="AD1064" s="1">
        <f t="shared" si="1262"/>
        <v>4.91999999999996</v>
      </c>
    </row>
    <row r="1065" s="1" customFormat="1" spans="1:30">
      <c r="A1065" s="1" t="s">
        <v>4272</v>
      </c>
      <c r="B1065" s="1">
        <v>-431.75284511</v>
      </c>
      <c r="C1065" s="3" t="s">
        <v>4273</v>
      </c>
      <c r="D1065" s="1">
        <v>-441.0275834</v>
      </c>
      <c r="E1065" s="1">
        <v>0.028252</v>
      </c>
      <c r="F1065" s="1">
        <f t="shared" si="1248"/>
        <v>-440.9993314</v>
      </c>
      <c r="G1065" s="5" t="s">
        <v>4274</v>
      </c>
      <c r="H1065" s="6">
        <v>-444.94797485</v>
      </c>
      <c r="I1065" s="6">
        <v>0.268304</v>
      </c>
      <c r="J1065" s="1">
        <f t="shared" si="1249"/>
        <v>-444.67967085</v>
      </c>
      <c r="K1065" s="5" t="s">
        <v>4275</v>
      </c>
      <c r="L1065" s="1">
        <v>-448.97447658</v>
      </c>
      <c r="M1065" s="1">
        <v>0.337452</v>
      </c>
      <c r="N1065" s="1">
        <f t="shared" si="1250"/>
        <v>-448.63702458</v>
      </c>
      <c r="O1065" s="1">
        <f t="shared" si="1251"/>
        <v>-460.19935599</v>
      </c>
      <c r="P1065" s="1">
        <f t="shared" si="1252"/>
        <v>-462.30876021</v>
      </c>
      <c r="Q1065" s="1">
        <f t="shared" si="1253"/>
        <v>-462.03425468</v>
      </c>
      <c r="R1065" s="1">
        <f t="shared" si="1254"/>
        <v>-458.85452634</v>
      </c>
      <c r="S1065" s="1">
        <f t="shared" si="1255"/>
        <v>-455.27935599</v>
      </c>
      <c r="T1065" s="1">
        <f t="shared" ref="T1065:W1065" si="1300">P1065-O1065</f>
        <v>-2.10940421999999</v>
      </c>
      <c r="U1065" s="1">
        <f t="shared" si="1300"/>
        <v>0.274505529999999</v>
      </c>
      <c r="V1065" s="1">
        <f t="shared" si="1300"/>
        <v>3.17972834</v>
      </c>
      <c r="W1065" s="1">
        <f t="shared" si="1300"/>
        <v>3.57517034999995</v>
      </c>
      <c r="X1065" s="9">
        <f t="shared" si="1257"/>
        <v>2.34517034999995</v>
      </c>
      <c r="Y1065" s="9" cm="1">
        <f t="array" ref="Y1065">MAX(-T1065:W1065)+1.23</f>
        <v>3.33940421999999</v>
      </c>
      <c r="Z1065" s="1">
        <f t="shared" si="1258"/>
        <v>0</v>
      </c>
      <c r="AA1065" s="1">
        <f t="shared" si="1259"/>
        <v>-2.10940421999999</v>
      </c>
      <c r="AB1065" s="1">
        <f t="shared" si="1260"/>
        <v>-1.83489868999999</v>
      </c>
      <c r="AC1065" s="1">
        <f t="shared" si="1261"/>
        <v>1.34482965000001</v>
      </c>
      <c r="AD1065" s="1">
        <f t="shared" si="1262"/>
        <v>4.91999999999996</v>
      </c>
    </row>
    <row r="1066" s="1" customFormat="1" spans="1:30">
      <c r="A1066" s="1" t="s">
        <v>4276</v>
      </c>
      <c r="B1066" s="1">
        <v>-431.75809804</v>
      </c>
      <c r="C1066" s="3" t="s">
        <v>4277</v>
      </c>
      <c r="D1066" s="1">
        <v>-441.5472946</v>
      </c>
      <c r="E1066" s="1">
        <v>0.026789</v>
      </c>
      <c r="F1066" s="1">
        <f t="shared" si="1248"/>
        <v>-441.5205056</v>
      </c>
      <c r="G1066" s="5" t="s">
        <v>4278</v>
      </c>
      <c r="H1066" s="6">
        <v>-445.04072507</v>
      </c>
      <c r="I1066" s="6">
        <v>0.250933</v>
      </c>
      <c r="J1066" s="1">
        <f t="shared" si="1249"/>
        <v>-444.78979207</v>
      </c>
      <c r="K1066" s="5" t="s">
        <v>4279</v>
      </c>
      <c r="L1066" s="1">
        <v>-452.70696072</v>
      </c>
      <c r="M1066" s="1">
        <v>0.373184</v>
      </c>
      <c r="N1066" s="1">
        <f t="shared" si="1250"/>
        <v>-452.33377672</v>
      </c>
      <c r="O1066" s="1">
        <f t="shared" si="1251"/>
        <v>-460.20460892</v>
      </c>
      <c r="P1066" s="1">
        <f t="shared" si="1252"/>
        <v>-462.41888143</v>
      </c>
      <c r="Q1066" s="1">
        <f t="shared" si="1253"/>
        <v>-462.55542888</v>
      </c>
      <c r="R1066" s="1">
        <f t="shared" si="1254"/>
        <v>-462.55127848</v>
      </c>
      <c r="S1066" s="1">
        <f t="shared" si="1255"/>
        <v>-455.28460892</v>
      </c>
      <c r="T1066" s="1">
        <f t="shared" ref="T1066:W1066" si="1301">P1066-O1066</f>
        <v>-2.21427251000006</v>
      </c>
      <c r="U1066" s="1">
        <f t="shared" si="1301"/>
        <v>-0.13654744999991</v>
      </c>
      <c r="V1066" s="1">
        <f t="shared" si="1301"/>
        <v>0.0041503999999577</v>
      </c>
      <c r="W1066" s="1">
        <f t="shared" si="1301"/>
        <v>7.26666955999997</v>
      </c>
      <c r="X1066" s="9">
        <f t="shared" si="1257"/>
        <v>6.03666955999997</v>
      </c>
      <c r="Y1066" s="9" cm="1">
        <f t="array" ref="Y1066">MAX(-T1066:W1066)+1.23</f>
        <v>3.44427251000006</v>
      </c>
      <c r="Z1066" s="1">
        <f t="shared" si="1258"/>
        <v>0</v>
      </c>
      <c r="AA1066" s="1">
        <f t="shared" si="1259"/>
        <v>-2.21427251000006</v>
      </c>
      <c r="AB1066" s="1">
        <f t="shared" si="1260"/>
        <v>-2.35081995999997</v>
      </c>
      <c r="AC1066" s="1">
        <f t="shared" si="1261"/>
        <v>-2.34666956000001</v>
      </c>
      <c r="AD1066" s="1">
        <f t="shared" si="1262"/>
        <v>4.91999999999996</v>
      </c>
    </row>
    <row r="1067" s="1" customFormat="1" spans="1:30">
      <c r="A1067" s="1" t="s">
        <v>4280</v>
      </c>
      <c r="B1067" s="1">
        <v>-430.44175323</v>
      </c>
      <c r="C1067" s="3" t="s">
        <v>4281</v>
      </c>
      <c r="D1067" s="1">
        <v>-439.7544291</v>
      </c>
      <c r="E1067" s="1">
        <v>0.064056</v>
      </c>
      <c r="F1067" s="1">
        <f t="shared" si="1248"/>
        <v>-439.6903731</v>
      </c>
      <c r="G1067" s="5" t="s">
        <v>4282</v>
      </c>
      <c r="H1067" s="6">
        <v>-443.69797596</v>
      </c>
      <c r="I1067" s="6">
        <v>0.26878</v>
      </c>
      <c r="J1067" s="1">
        <f t="shared" si="1249"/>
        <v>-443.42919596</v>
      </c>
      <c r="K1067" s="5" t="s">
        <v>4283</v>
      </c>
      <c r="L1067" s="1">
        <v>-447.88860693</v>
      </c>
      <c r="M1067" s="1">
        <v>0.325552</v>
      </c>
      <c r="N1067" s="1">
        <f t="shared" si="1250"/>
        <v>-447.56305493</v>
      </c>
      <c r="O1067" s="1">
        <f t="shared" si="1251"/>
        <v>-458.88826411</v>
      </c>
      <c r="P1067" s="1">
        <f t="shared" si="1252"/>
        <v>-461.05828532</v>
      </c>
      <c r="Q1067" s="1">
        <f t="shared" si="1253"/>
        <v>-460.72529638</v>
      </c>
      <c r="R1067" s="1">
        <f t="shared" si="1254"/>
        <v>-457.78055669</v>
      </c>
      <c r="S1067" s="1">
        <f t="shared" si="1255"/>
        <v>-453.96826411</v>
      </c>
      <c r="T1067" s="1">
        <f t="shared" ref="T1067:W1067" si="1302">P1067-O1067</f>
        <v>-2.17002121000002</v>
      </c>
      <c r="U1067" s="1">
        <f t="shared" si="1302"/>
        <v>0.332988940000064</v>
      </c>
      <c r="V1067" s="1">
        <f t="shared" si="1302"/>
        <v>2.94473969000001</v>
      </c>
      <c r="W1067" s="1">
        <f t="shared" si="1302"/>
        <v>3.81229257999991</v>
      </c>
      <c r="X1067" s="9">
        <f t="shared" si="1257"/>
        <v>2.58229257999991</v>
      </c>
      <c r="Y1067" s="9" cm="1">
        <f t="array" ref="Y1067">MAX(-T1067:W1067)+1.23</f>
        <v>3.40002121000002</v>
      </c>
      <c r="Z1067" s="1">
        <f t="shared" si="1258"/>
        <v>0</v>
      </c>
      <c r="AA1067" s="1">
        <f t="shared" si="1259"/>
        <v>-2.17002121000002</v>
      </c>
      <c r="AB1067" s="1">
        <f t="shared" si="1260"/>
        <v>-1.83703226999995</v>
      </c>
      <c r="AC1067" s="1">
        <f t="shared" si="1261"/>
        <v>1.10770742000005</v>
      </c>
      <c r="AD1067" s="1">
        <f t="shared" si="1262"/>
        <v>4.91999999999996</v>
      </c>
    </row>
    <row r="1068" s="1" customFormat="1" spans="1:30">
      <c r="A1068" s="1" t="s">
        <v>4284</v>
      </c>
      <c r="B1068" s="1">
        <v>-430.94805144</v>
      </c>
      <c r="C1068" s="3" t="s">
        <v>4285</v>
      </c>
      <c r="D1068" s="1">
        <v>-440.1974108</v>
      </c>
      <c r="E1068" s="1">
        <v>0.048813</v>
      </c>
      <c r="F1068" s="1">
        <f t="shared" si="1248"/>
        <v>-440.1485978</v>
      </c>
      <c r="G1068" s="5" t="s">
        <v>4286</v>
      </c>
      <c r="H1068" s="6">
        <v>-444.00723459</v>
      </c>
      <c r="I1068" s="6">
        <v>0.290803</v>
      </c>
      <c r="J1068" s="1">
        <f t="shared" si="1249"/>
        <v>-443.71643159</v>
      </c>
      <c r="K1068" s="5" t="s">
        <v>4287</v>
      </c>
      <c r="L1068" s="1">
        <v>-448.17751922</v>
      </c>
      <c r="M1068" s="1">
        <v>0.331925</v>
      </c>
      <c r="N1068" s="1">
        <f t="shared" si="1250"/>
        <v>-447.84559422</v>
      </c>
      <c r="O1068" s="1">
        <f t="shared" si="1251"/>
        <v>-459.39456232</v>
      </c>
      <c r="P1068" s="1">
        <f t="shared" si="1252"/>
        <v>-461.34552095</v>
      </c>
      <c r="Q1068" s="1">
        <f t="shared" si="1253"/>
        <v>-461.18352108</v>
      </c>
      <c r="R1068" s="1">
        <f t="shared" si="1254"/>
        <v>-458.06309598</v>
      </c>
      <c r="S1068" s="1">
        <f t="shared" si="1255"/>
        <v>-454.47456232</v>
      </c>
      <c r="T1068" s="1">
        <f t="shared" ref="T1068:W1068" si="1303">P1068-O1068</f>
        <v>-1.95095863000006</v>
      </c>
      <c r="U1068" s="1">
        <f t="shared" si="1303"/>
        <v>0.161999870000045</v>
      </c>
      <c r="V1068" s="1">
        <f t="shared" si="1303"/>
        <v>3.12042509999998</v>
      </c>
      <c r="W1068" s="1">
        <f t="shared" si="1303"/>
        <v>3.58853366</v>
      </c>
      <c r="X1068" s="9">
        <f t="shared" si="1257"/>
        <v>2.35853366</v>
      </c>
      <c r="Y1068" s="9" cm="1">
        <f t="array" ref="Y1068">MAX(-T1068:W1068)+1.23</f>
        <v>3.18095863000006</v>
      </c>
      <c r="Z1068" s="1">
        <f t="shared" si="1258"/>
        <v>0</v>
      </c>
      <c r="AA1068" s="1">
        <f t="shared" si="1259"/>
        <v>-1.95095863000006</v>
      </c>
      <c r="AB1068" s="1">
        <f t="shared" si="1260"/>
        <v>-1.78895876000001</v>
      </c>
      <c r="AC1068" s="1">
        <f t="shared" si="1261"/>
        <v>1.33146633999996</v>
      </c>
      <c r="AD1068" s="1">
        <f t="shared" si="1262"/>
        <v>4.91999999999996</v>
      </c>
    </row>
    <row r="1069" s="1" customFormat="1" spans="1:30">
      <c r="A1069" s="1" t="s">
        <v>4288</v>
      </c>
      <c r="B1069" s="1">
        <v>-430.80163433</v>
      </c>
      <c r="C1069" s="3" t="s">
        <v>4289</v>
      </c>
      <c r="D1069" s="1">
        <v>-440.9890195</v>
      </c>
      <c r="E1069" s="1">
        <v>0.044425</v>
      </c>
      <c r="F1069" s="1">
        <f t="shared" si="1248"/>
        <v>-440.9445945</v>
      </c>
      <c r="G1069" s="5" t="s">
        <v>4290</v>
      </c>
      <c r="H1069" s="6">
        <v>-444.68002001</v>
      </c>
      <c r="I1069" s="6">
        <v>0.293253</v>
      </c>
      <c r="J1069" s="1">
        <f t="shared" si="1249"/>
        <v>-444.38676701</v>
      </c>
      <c r="K1069" s="5" t="s">
        <v>4291</v>
      </c>
      <c r="L1069" s="1">
        <v>-448.79876484</v>
      </c>
      <c r="M1069" s="1">
        <v>0.329799</v>
      </c>
      <c r="N1069" s="1">
        <f t="shared" si="1250"/>
        <v>-448.46896584</v>
      </c>
      <c r="O1069" s="1">
        <f t="shared" si="1251"/>
        <v>-459.24814521</v>
      </c>
      <c r="P1069" s="1">
        <f t="shared" si="1252"/>
        <v>-462.01585637</v>
      </c>
      <c r="Q1069" s="1">
        <f t="shared" si="1253"/>
        <v>-461.97951778</v>
      </c>
      <c r="R1069" s="1">
        <f t="shared" si="1254"/>
        <v>-458.6864676</v>
      </c>
      <c r="S1069" s="1">
        <f t="shared" si="1255"/>
        <v>-454.32814521</v>
      </c>
      <c r="T1069" s="1">
        <f t="shared" ref="T1069:W1069" si="1304">P1069-O1069</f>
        <v>-2.76771116000003</v>
      </c>
      <c r="U1069" s="1">
        <f t="shared" si="1304"/>
        <v>0.0363385900000708</v>
      </c>
      <c r="V1069" s="1">
        <f t="shared" si="1304"/>
        <v>3.29305017999997</v>
      </c>
      <c r="W1069" s="1">
        <f t="shared" si="1304"/>
        <v>4.35832238999996</v>
      </c>
      <c r="X1069" s="9">
        <f t="shared" si="1257"/>
        <v>3.12832238999996</v>
      </c>
      <c r="Y1069" s="9" cm="1">
        <f t="array" ref="Y1069">MAX(-T1069:W1069)+1.23</f>
        <v>3.99771116000003</v>
      </c>
      <c r="Z1069" s="1">
        <f t="shared" si="1258"/>
        <v>0</v>
      </c>
      <c r="AA1069" s="1">
        <f t="shared" si="1259"/>
        <v>-2.76771116000003</v>
      </c>
      <c r="AB1069" s="1">
        <f t="shared" si="1260"/>
        <v>-2.73137256999996</v>
      </c>
      <c r="AC1069" s="1">
        <f t="shared" si="1261"/>
        <v>0.561677610000004</v>
      </c>
      <c r="AD1069" s="1">
        <f t="shared" si="1262"/>
        <v>4.91999999999996</v>
      </c>
    </row>
    <row r="1070" s="1" customFormat="1" spans="1:30">
      <c r="A1070" s="1" t="s">
        <v>4292</v>
      </c>
      <c r="B1070" s="1">
        <v>-430.76272337</v>
      </c>
      <c r="C1070" s="3" t="s">
        <v>4293</v>
      </c>
      <c r="D1070" s="1">
        <v>-439.7726828</v>
      </c>
      <c r="E1070" s="1">
        <v>0.0419</v>
      </c>
      <c r="F1070" s="1">
        <f t="shared" si="1248"/>
        <v>-439.7307828</v>
      </c>
      <c r="G1070" s="5" t="s">
        <v>4294</v>
      </c>
      <c r="H1070" s="6">
        <v>-444.29190816</v>
      </c>
      <c r="I1070" s="6">
        <v>0.267505</v>
      </c>
      <c r="J1070" s="1">
        <f t="shared" si="1249"/>
        <v>-444.02440316</v>
      </c>
      <c r="K1070" s="5" t="s">
        <v>4295</v>
      </c>
      <c r="L1070" s="1">
        <v>-448.68041567</v>
      </c>
      <c r="M1070" s="1">
        <v>0.354306</v>
      </c>
      <c r="N1070" s="1">
        <f t="shared" si="1250"/>
        <v>-448.32610967</v>
      </c>
      <c r="O1070" s="1">
        <f t="shared" si="1251"/>
        <v>-459.20923425</v>
      </c>
      <c r="P1070" s="1">
        <f t="shared" si="1252"/>
        <v>-461.65349252</v>
      </c>
      <c r="Q1070" s="1">
        <f t="shared" si="1253"/>
        <v>-460.76570608</v>
      </c>
      <c r="R1070" s="1">
        <f t="shared" si="1254"/>
        <v>-458.54361143</v>
      </c>
      <c r="S1070" s="1">
        <f t="shared" si="1255"/>
        <v>-454.28923425</v>
      </c>
      <c r="T1070" s="1">
        <f t="shared" ref="T1070:W1070" si="1305">P1070-O1070</f>
        <v>-2.44425826999998</v>
      </c>
      <c r="U1070" s="1">
        <f t="shared" si="1305"/>
        <v>0.887786440000013</v>
      </c>
      <c r="V1070" s="1">
        <f t="shared" si="1305"/>
        <v>2.22209464999997</v>
      </c>
      <c r="W1070" s="1">
        <f t="shared" si="1305"/>
        <v>4.25437717999995</v>
      </c>
      <c r="X1070" s="9">
        <f t="shared" si="1257"/>
        <v>3.02437717999995</v>
      </c>
      <c r="Y1070" s="9" cm="1">
        <f t="array" ref="Y1070">MAX(-T1070:W1070)+1.23</f>
        <v>3.67425826999998</v>
      </c>
      <c r="Z1070" s="1">
        <f t="shared" si="1258"/>
        <v>0</v>
      </c>
      <c r="AA1070" s="1">
        <f t="shared" si="1259"/>
        <v>-2.44425826999998</v>
      </c>
      <c r="AB1070" s="1">
        <f t="shared" si="1260"/>
        <v>-1.55647182999996</v>
      </c>
      <c r="AC1070" s="1">
        <f t="shared" si="1261"/>
        <v>0.66562282000001</v>
      </c>
      <c r="AD1070" s="1">
        <f t="shared" si="1262"/>
        <v>4.91999999999996</v>
      </c>
    </row>
    <row r="1071" s="1" customFormat="1" spans="1:30">
      <c r="A1071" s="1" t="s">
        <v>4296</v>
      </c>
      <c r="B1071" s="1">
        <v>-431.53734452</v>
      </c>
      <c r="C1071" s="3" t="s">
        <v>4297</v>
      </c>
      <c r="D1071" s="1">
        <v>-441.0486677</v>
      </c>
      <c r="E1071" s="1">
        <v>0.048756</v>
      </c>
      <c r="F1071" s="1">
        <f t="shared" si="1248"/>
        <v>-440.9999117</v>
      </c>
      <c r="G1071" s="5" t="s">
        <v>4298</v>
      </c>
      <c r="H1071" s="6">
        <v>-444.55246018</v>
      </c>
      <c r="I1071" s="6">
        <v>0.284383</v>
      </c>
      <c r="J1071" s="1">
        <f t="shared" si="1249"/>
        <v>-444.26807718</v>
      </c>
      <c r="K1071" s="5" t="s">
        <v>4299</v>
      </c>
      <c r="L1071" s="1">
        <v>-452.14212245</v>
      </c>
      <c r="M1071" s="1">
        <v>0.405093</v>
      </c>
      <c r="N1071" s="1">
        <f t="shared" si="1250"/>
        <v>-451.73702945</v>
      </c>
      <c r="O1071" s="1">
        <f t="shared" si="1251"/>
        <v>-459.9838554</v>
      </c>
      <c r="P1071" s="1">
        <f t="shared" si="1252"/>
        <v>-461.89716654</v>
      </c>
      <c r="Q1071" s="1">
        <f t="shared" si="1253"/>
        <v>-462.03483498</v>
      </c>
      <c r="R1071" s="1">
        <f t="shared" si="1254"/>
        <v>-461.95453121</v>
      </c>
      <c r="S1071" s="1">
        <f t="shared" si="1255"/>
        <v>-455.0638554</v>
      </c>
      <c r="T1071" s="1">
        <f t="shared" ref="T1071:W1071" si="1306">P1071-O1071</f>
        <v>-1.91331114000008</v>
      </c>
      <c r="U1071" s="1">
        <f t="shared" si="1306"/>
        <v>-0.137668439999914</v>
      </c>
      <c r="V1071" s="1">
        <f t="shared" si="1306"/>
        <v>0.0803037700000004</v>
      </c>
      <c r="W1071" s="1">
        <f t="shared" si="1306"/>
        <v>6.89067580999995</v>
      </c>
      <c r="X1071" s="9">
        <f t="shared" si="1257"/>
        <v>5.66067580999995</v>
      </c>
      <c r="Y1071" s="9" cm="1">
        <f t="array" ref="Y1071">MAX(-T1071:W1071)+1.23</f>
        <v>3.14331114000008</v>
      </c>
      <c r="Z1071" s="1">
        <f t="shared" si="1258"/>
        <v>0</v>
      </c>
      <c r="AA1071" s="1">
        <f t="shared" si="1259"/>
        <v>-1.91331114000008</v>
      </c>
      <c r="AB1071" s="1">
        <f t="shared" si="1260"/>
        <v>-2.05097957999999</v>
      </c>
      <c r="AC1071" s="1">
        <f t="shared" si="1261"/>
        <v>-1.97067580999999</v>
      </c>
      <c r="AD1071" s="1">
        <f t="shared" si="1262"/>
        <v>4.91999999999996</v>
      </c>
    </row>
    <row r="1072" s="1" customFormat="1" spans="1:30">
      <c r="A1072" s="1" t="s">
        <v>4300</v>
      </c>
      <c r="B1072" s="1">
        <v>-431.46843089</v>
      </c>
      <c r="C1072" s="3" t="s">
        <v>4301</v>
      </c>
      <c r="D1072" s="1">
        <v>-441.23556067</v>
      </c>
      <c r="E1072" s="1">
        <v>0.05</v>
      </c>
      <c r="F1072" s="1">
        <f t="shared" si="1248"/>
        <v>-441.18556067</v>
      </c>
      <c r="G1072" s="5" t="s">
        <v>4302</v>
      </c>
      <c r="H1072" s="6">
        <v>-444.59662631</v>
      </c>
      <c r="I1072" s="6">
        <v>0.282121</v>
      </c>
      <c r="J1072" s="1">
        <f t="shared" si="1249"/>
        <v>-444.31450531</v>
      </c>
      <c r="K1072" s="5" t="s">
        <v>4303</v>
      </c>
      <c r="L1072" s="1">
        <v>-452.40956785</v>
      </c>
      <c r="M1072" s="1">
        <v>0.39078</v>
      </c>
      <c r="N1072" s="1">
        <f t="shared" si="1250"/>
        <v>-452.01878785</v>
      </c>
      <c r="O1072" s="1">
        <f t="shared" si="1251"/>
        <v>-459.91494177</v>
      </c>
      <c r="P1072" s="1">
        <f t="shared" si="1252"/>
        <v>-461.94359467</v>
      </c>
      <c r="Q1072" s="1">
        <f t="shared" si="1253"/>
        <v>-462.22048395</v>
      </c>
      <c r="R1072" s="1">
        <f t="shared" si="1254"/>
        <v>-462.23628961</v>
      </c>
      <c r="S1072" s="1">
        <f t="shared" si="1255"/>
        <v>-454.99494177</v>
      </c>
      <c r="T1072" s="1">
        <f t="shared" ref="T1072:W1072" si="1307">P1072-O1072</f>
        <v>-2.0286529</v>
      </c>
      <c r="U1072" s="1">
        <f t="shared" si="1307"/>
        <v>-0.276889279999978</v>
      </c>
      <c r="V1072" s="1">
        <f t="shared" si="1307"/>
        <v>-0.0158056600000123</v>
      </c>
      <c r="W1072" s="1">
        <f t="shared" si="1307"/>
        <v>7.24134783999995</v>
      </c>
      <c r="X1072" s="9">
        <f t="shared" si="1257"/>
        <v>6.01134783999995</v>
      </c>
      <c r="Y1072" s="9" cm="1">
        <f t="array" ref="Y1072">MAX(-T1072:W1072)+1.23</f>
        <v>3.2586529</v>
      </c>
      <c r="Z1072" s="1">
        <f t="shared" si="1258"/>
        <v>0</v>
      </c>
      <c r="AA1072" s="1">
        <f t="shared" si="1259"/>
        <v>-2.0286529</v>
      </c>
      <c r="AB1072" s="1">
        <f t="shared" si="1260"/>
        <v>-2.30554217999997</v>
      </c>
      <c r="AC1072" s="1">
        <f t="shared" si="1261"/>
        <v>-2.32134783999999</v>
      </c>
      <c r="AD1072" s="1">
        <f t="shared" si="1262"/>
        <v>4.91999999999996</v>
      </c>
    </row>
    <row r="1073" s="1" customFormat="1" spans="1:30">
      <c r="A1073" s="1" t="s">
        <v>4304</v>
      </c>
      <c r="B1073" s="1">
        <v>-431.42499331</v>
      </c>
      <c r="C1073" s="3" t="s">
        <v>4305</v>
      </c>
      <c r="D1073" s="1">
        <v>-441.4199815</v>
      </c>
      <c r="E1073" s="1">
        <v>0.039644</v>
      </c>
      <c r="F1073" s="1">
        <f t="shared" si="1248"/>
        <v>-441.3803375</v>
      </c>
      <c r="G1073" s="5" t="s">
        <v>4306</v>
      </c>
      <c r="H1073" s="6">
        <v>-444.62290045</v>
      </c>
      <c r="I1073" s="6">
        <v>0.279302</v>
      </c>
      <c r="J1073" s="1">
        <f t="shared" si="1249"/>
        <v>-444.34359845</v>
      </c>
      <c r="K1073" s="5" t="s">
        <v>4307</v>
      </c>
      <c r="L1073" s="1">
        <v>-452.36497961</v>
      </c>
      <c r="M1073" s="1">
        <v>0.385496</v>
      </c>
      <c r="N1073" s="1">
        <f t="shared" si="1250"/>
        <v>-451.97948361</v>
      </c>
      <c r="O1073" s="1">
        <f t="shared" si="1251"/>
        <v>-459.87150419</v>
      </c>
      <c r="P1073" s="1">
        <f t="shared" si="1252"/>
        <v>-461.97268781</v>
      </c>
      <c r="Q1073" s="1">
        <f t="shared" si="1253"/>
        <v>-462.41526078</v>
      </c>
      <c r="R1073" s="1">
        <f t="shared" si="1254"/>
        <v>-462.19698537</v>
      </c>
      <c r="S1073" s="1">
        <f t="shared" si="1255"/>
        <v>-454.95150419</v>
      </c>
      <c r="T1073" s="1">
        <f t="shared" ref="T1073:W1073" si="1308">P1073-O1073</f>
        <v>-2.10118362000003</v>
      </c>
      <c r="U1073" s="1">
        <f t="shared" si="1308"/>
        <v>-0.442572969999958</v>
      </c>
      <c r="V1073" s="1">
        <f t="shared" si="1308"/>
        <v>0.21827540999999</v>
      </c>
      <c r="W1073" s="1">
        <f t="shared" si="1308"/>
        <v>7.24548117999996</v>
      </c>
      <c r="X1073" s="9">
        <f t="shared" si="1257"/>
        <v>6.01548117999996</v>
      </c>
      <c r="Y1073" s="9" cm="1">
        <f t="array" ref="Y1073">MAX(-T1073:W1073)+1.23</f>
        <v>3.33118362000003</v>
      </c>
      <c r="Z1073" s="1">
        <f t="shared" si="1258"/>
        <v>0</v>
      </c>
      <c r="AA1073" s="1">
        <f t="shared" si="1259"/>
        <v>-2.10118362000003</v>
      </c>
      <c r="AB1073" s="1">
        <f t="shared" si="1260"/>
        <v>-2.54375658999999</v>
      </c>
      <c r="AC1073" s="1">
        <f t="shared" si="1261"/>
        <v>-2.32548118</v>
      </c>
      <c r="AD1073" s="1">
        <f t="shared" si="1262"/>
        <v>4.91999999999996</v>
      </c>
    </row>
    <row r="1074" s="1" customFormat="1" spans="1:30">
      <c r="A1074" s="1" t="s">
        <v>4308</v>
      </c>
      <c r="B1074" s="1">
        <v>-431.7070506</v>
      </c>
      <c r="C1074" s="3" t="s">
        <v>4309</v>
      </c>
      <c r="D1074" s="1">
        <v>-443.5033146</v>
      </c>
      <c r="E1074" s="1">
        <v>0.0537</v>
      </c>
      <c r="F1074" s="1">
        <f t="shared" si="1248"/>
        <v>-443.4496146</v>
      </c>
      <c r="G1074" s="5" t="s">
        <v>4310</v>
      </c>
      <c r="H1074" s="6">
        <v>-446.87838041</v>
      </c>
      <c r="I1074" s="6">
        <v>0.291655</v>
      </c>
      <c r="J1074" s="1">
        <f t="shared" si="1249"/>
        <v>-446.58672541</v>
      </c>
      <c r="K1074" s="5" t="s">
        <v>4311</v>
      </c>
      <c r="L1074" s="1">
        <v>-450.93545967</v>
      </c>
      <c r="M1074" s="1">
        <v>0.317751</v>
      </c>
      <c r="N1074" s="1">
        <f t="shared" si="1250"/>
        <v>-450.61770867</v>
      </c>
      <c r="O1074" s="1">
        <f t="shared" si="1251"/>
        <v>-460.15356148</v>
      </c>
      <c r="P1074" s="1">
        <f t="shared" si="1252"/>
        <v>-464.21581477</v>
      </c>
      <c r="Q1074" s="1">
        <f t="shared" si="1253"/>
        <v>-464.48453788</v>
      </c>
      <c r="R1074" s="1">
        <f t="shared" si="1254"/>
        <v>-460.83521043</v>
      </c>
      <c r="S1074" s="1">
        <f t="shared" si="1255"/>
        <v>-455.23356148</v>
      </c>
      <c r="T1074" s="1">
        <f t="shared" ref="T1074:W1074" si="1309">P1074-O1074</f>
        <v>-4.06225329</v>
      </c>
      <c r="U1074" s="1">
        <f t="shared" si="1309"/>
        <v>-0.268723109999996</v>
      </c>
      <c r="V1074" s="1">
        <f t="shared" si="1309"/>
        <v>3.64932744999999</v>
      </c>
      <c r="W1074" s="1">
        <f t="shared" si="1309"/>
        <v>5.60164894999997</v>
      </c>
      <c r="X1074" s="9">
        <f t="shared" si="1257"/>
        <v>4.37164894999997</v>
      </c>
      <c r="Y1074" s="9" cm="1">
        <f t="array" ref="Y1074">MAX(-T1074:W1074)+1.23</f>
        <v>5.29225329</v>
      </c>
      <c r="Z1074" s="1">
        <f t="shared" si="1258"/>
        <v>0</v>
      </c>
      <c r="AA1074" s="1">
        <f t="shared" si="1259"/>
        <v>-4.06225329</v>
      </c>
      <c r="AB1074" s="1">
        <f t="shared" si="1260"/>
        <v>-4.3309764</v>
      </c>
      <c r="AC1074" s="1">
        <f t="shared" si="1261"/>
        <v>-0.68164895000001</v>
      </c>
      <c r="AD1074" s="1">
        <f t="shared" si="1262"/>
        <v>4.91999999999996</v>
      </c>
    </row>
    <row r="1075" s="1" customFormat="1" spans="1:30">
      <c r="A1075" s="1" t="s">
        <v>4312</v>
      </c>
      <c r="B1075" s="1">
        <v>-433.2076383</v>
      </c>
      <c r="C1075" s="3" t="s">
        <v>4313</v>
      </c>
      <c r="D1075" s="1">
        <v>-444.0792508</v>
      </c>
      <c r="E1075" s="1">
        <v>0.053562</v>
      </c>
      <c r="F1075" s="1">
        <f t="shared" si="1248"/>
        <v>-444.0256888</v>
      </c>
      <c r="G1075" s="5" t="s">
        <v>4314</v>
      </c>
      <c r="H1075" s="6">
        <v>-447.22240284</v>
      </c>
      <c r="I1075" s="6">
        <v>0.28521</v>
      </c>
      <c r="J1075" s="1">
        <f t="shared" si="1249"/>
        <v>-446.93719284</v>
      </c>
      <c r="K1075" s="5" t="s">
        <v>4315</v>
      </c>
      <c r="L1075" s="1">
        <v>-454.35099135</v>
      </c>
      <c r="M1075" s="1">
        <v>0.378642</v>
      </c>
      <c r="N1075" s="1">
        <f t="shared" si="1250"/>
        <v>-453.97234935</v>
      </c>
      <c r="O1075" s="1">
        <f t="shared" si="1251"/>
        <v>-461.65414918</v>
      </c>
      <c r="P1075" s="1">
        <f t="shared" si="1252"/>
        <v>-464.5662822</v>
      </c>
      <c r="Q1075" s="1">
        <f t="shared" si="1253"/>
        <v>-465.06061208</v>
      </c>
      <c r="R1075" s="1">
        <f t="shared" si="1254"/>
        <v>-464.18985111</v>
      </c>
      <c r="S1075" s="1">
        <f t="shared" si="1255"/>
        <v>-456.73414918</v>
      </c>
      <c r="T1075" s="1">
        <f t="shared" ref="T1075:W1075" si="1310">P1075-O1075</f>
        <v>-2.91213302</v>
      </c>
      <c r="U1075" s="1">
        <f t="shared" si="1310"/>
        <v>-0.494329880000009</v>
      </c>
      <c r="V1075" s="1">
        <f t="shared" si="1310"/>
        <v>0.870760969999992</v>
      </c>
      <c r="W1075" s="1">
        <f t="shared" si="1310"/>
        <v>7.45570192999998</v>
      </c>
      <c r="X1075" s="9">
        <f t="shared" si="1257"/>
        <v>6.22570192999997</v>
      </c>
      <c r="Y1075" s="9" cm="1">
        <f t="array" ref="Y1075">MAX(-T1075:W1075)+1.23</f>
        <v>4.14213302</v>
      </c>
      <c r="Z1075" s="1">
        <f t="shared" si="1258"/>
        <v>0</v>
      </c>
      <c r="AA1075" s="1">
        <f t="shared" si="1259"/>
        <v>-2.91213302</v>
      </c>
      <c r="AB1075" s="1">
        <f t="shared" si="1260"/>
        <v>-3.40646290000001</v>
      </c>
      <c r="AC1075" s="1">
        <f t="shared" si="1261"/>
        <v>-2.53570193000002</v>
      </c>
      <c r="AD1075" s="1">
        <f t="shared" si="1262"/>
        <v>4.91999999999996</v>
      </c>
    </row>
    <row r="1076" s="1" customFormat="1" spans="1:30">
      <c r="A1076" s="1" t="s">
        <v>4316</v>
      </c>
      <c r="B1076" s="1">
        <v>-432.4139948</v>
      </c>
      <c r="C1076" s="3" t="s">
        <v>4317</v>
      </c>
      <c r="D1076" s="1">
        <v>-444.5026914</v>
      </c>
      <c r="E1076" s="1">
        <v>0.054323</v>
      </c>
      <c r="F1076" s="1">
        <f t="shared" si="1248"/>
        <v>-444.4483684</v>
      </c>
      <c r="G1076" s="5" t="s">
        <v>4318</v>
      </c>
      <c r="H1076" s="6">
        <v>-447.73392062</v>
      </c>
      <c r="I1076" s="6">
        <v>0.305243</v>
      </c>
      <c r="J1076" s="1">
        <f t="shared" si="1249"/>
        <v>-447.42867762</v>
      </c>
      <c r="K1076" s="5" t="s">
        <v>4319</v>
      </c>
      <c r="L1076" s="1">
        <v>-455.06845337</v>
      </c>
      <c r="M1076" s="1">
        <v>0.380699</v>
      </c>
      <c r="N1076" s="1">
        <f t="shared" si="1250"/>
        <v>-454.68775437</v>
      </c>
      <c r="O1076" s="1">
        <f t="shared" si="1251"/>
        <v>-460.86050568</v>
      </c>
      <c r="P1076" s="1">
        <f t="shared" si="1252"/>
        <v>-465.05776698</v>
      </c>
      <c r="Q1076" s="1">
        <f t="shared" si="1253"/>
        <v>-465.48329168</v>
      </c>
      <c r="R1076" s="1">
        <f t="shared" si="1254"/>
        <v>-464.90525613</v>
      </c>
      <c r="S1076" s="1">
        <f t="shared" si="1255"/>
        <v>-455.94050568</v>
      </c>
      <c r="T1076" s="1">
        <f t="shared" ref="T1076:W1076" si="1311">P1076-O1076</f>
        <v>-4.19726129999998</v>
      </c>
      <c r="U1076" s="1">
        <f t="shared" si="1311"/>
        <v>-0.425524699999983</v>
      </c>
      <c r="V1076" s="1">
        <f t="shared" si="1311"/>
        <v>0.578035549999981</v>
      </c>
      <c r="W1076" s="1">
        <f t="shared" si="1311"/>
        <v>8.96475044999994</v>
      </c>
      <c r="X1076" s="9">
        <f t="shared" si="1257"/>
        <v>7.73475044999994</v>
      </c>
      <c r="Y1076" s="9" cm="1">
        <f t="array" ref="Y1076">MAX(-T1076:W1076)+1.23</f>
        <v>5.42726129999998</v>
      </c>
      <c r="Z1076" s="1">
        <f t="shared" si="1258"/>
        <v>0</v>
      </c>
      <c r="AA1076" s="1">
        <f t="shared" si="1259"/>
        <v>-4.19726129999998</v>
      </c>
      <c r="AB1076" s="1">
        <f t="shared" si="1260"/>
        <v>-4.62278599999996</v>
      </c>
      <c r="AC1076" s="1">
        <f t="shared" si="1261"/>
        <v>-4.04475044999998</v>
      </c>
      <c r="AD1076" s="1">
        <f t="shared" si="1262"/>
        <v>4.91999999999996</v>
      </c>
    </row>
    <row r="1077" s="1" customFormat="1" spans="1:30">
      <c r="A1077" s="1" t="s">
        <v>4320</v>
      </c>
      <c r="B1077" s="1">
        <v>-432.2952253</v>
      </c>
      <c r="C1077" s="3" t="s">
        <v>4321</v>
      </c>
      <c r="D1077" s="1">
        <v>-443.5889317</v>
      </c>
      <c r="E1077" s="1">
        <v>0.044785</v>
      </c>
      <c r="F1077" s="1">
        <f t="shared" si="1248"/>
        <v>-443.5441467</v>
      </c>
      <c r="G1077" s="5" t="s">
        <v>4322</v>
      </c>
      <c r="H1077" s="6">
        <v>-447.15153342</v>
      </c>
      <c r="I1077" s="6">
        <v>0.290272</v>
      </c>
      <c r="J1077" s="1">
        <f t="shared" si="1249"/>
        <v>-446.86126142</v>
      </c>
      <c r="K1077" s="5" t="s">
        <v>4323</v>
      </c>
      <c r="L1077" s="1">
        <v>-455.0984313</v>
      </c>
      <c r="M1077" s="1">
        <v>0.373676</v>
      </c>
      <c r="N1077" s="1">
        <f t="shared" si="1250"/>
        <v>-454.7247553</v>
      </c>
      <c r="O1077" s="1">
        <f t="shared" si="1251"/>
        <v>-460.74173618</v>
      </c>
      <c r="P1077" s="1">
        <f t="shared" si="1252"/>
        <v>-464.49035078</v>
      </c>
      <c r="Q1077" s="1">
        <f t="shared" si="1253"/>
        <v>-464.57906998</v>
      </c>
      <c r="R1077" s="1">
        <f t="shared" si="1254"/>
        <v>-464.94225706</v>
      </c>
      <c r="S1077" s="1">
        <f t="shared" si="1255"/>
        <v>-455.82173618</v>
      </c>
      <c r="T1077" s="1">
        <f t="shared" ref="T1077:W1077" si="1312">P1077-O1077</f>
        <v>-3.7486146</v>
      </c>
      <c r="U1077" s="1">
        <f t="shared" si="1312"/>
        <v>-0.0887191999999573</v>
      </c>
      <c r="V1077" s="1">
        <f t="shared" si="1312"/>
        <v>-0.363187080000046</v>
      </c>
      <c r="W1077" s="1">
        <f t="shared" si="1312"/>
        <v>9.12052087999996</v>
      </c>
      <c r="X1077" s="9">
        <f t="shared" si="1257"/>
        <v>7.89052087999996</v>
      </c>
      <c r="Y1077" s="9" cm="1">
        <f t="array" ref="Y1077">MAX(-T1077:W1077)+1.23</f>
        <v>4.9786146</v>
      </c>
      <c r="Z1077" s="1">
        <f t="shared" si="1258"/>
        <v>0</v>
      </c>
      <c r="AA1077" s="1">
        <f t="shared" si="1259"/>
        <v>-3.7486146</v>
      </c>
      <c r="AB1077" s="1">
        <f t="shared" si="1260"/>
        <v>-3.83733379999995</v>
      </c>
      <c r="AC1077" s="1">
        <f t="shared" si="1261"/>
        <v>-4.20052088</v>
      </c>
      <c r="AD1077" s="1">
        <f t="shared" si="1262"/>
        <v>4.91999999999996</v>
      </c>
    </row>
    <row r="1078" s="1" customFormat="1" spans="1:30">
      <c r="A1078" s="1" t="s">
        <v>4324</v>
      </c>
      <c r="B1078" s="1">
        <v>-433.3804714</v>
      </c>
      <c r="C1078" s="3" t="s">
        <v>4325</v>
      </c>
      <c r="D1078" s="1">
        <v>-443.8512405</v>
      </c>
      <c r="E1078" s="1">
        <v>0.045801</v>
      </c>
      <c r="F1078" s="1">
        <f t="shared" si="1248"/>
        <v>-443.8054395</v>
      </c>
      <c r="G1078" s="5" t="s">
        <v>4326</v>
      </c>
      <c r="H1078" s="6">
        <v>-447.1095306</v>
      </c>
      <c r="I1078" s="6">
        <v>0.290761</v>
      </c>
      <c r="J1078" s="1">
        <f t="shared" si="1249"/>
        <v>-446.8187696</v>
      </c>
      <c r="K1078" s="5" t="s">
        <v>4327</v>
      </c>
      <c r="L1078" s="1">
        <v>-455.19036455</v>
      </c>
      <c r="M1078" s="1">
        <v>0.378493</v>
      </c>
      <c r="N1078" s="1">
        <f t="shared" si="1250"/>
        <v>-454.81187155</v>
      </c>
      <c r="O1078" s="1">
        <f t="shared" si="1251"/>
        <v>-461.82698228</v>
      </c>
      <c r="P1078" s="1">
        <f t="shared" si="1252"/>
        <v>-464.44785896</v>
      </c>
      <c r="Q1078" s="1">
        <f t="shared" si="1253"/>
        <v>-464.84036278</v>
      </c>
      <c r="R1078" s="1">
        <f t="shared" si="1254"/>
        <v>-465.02937331</v>
      </c>
      <c r="S1078" s="1">
        <f t="shared" si="1255"/>
        <v>-456.90698228</v>
      </c>
      <c r="T1078" s="1">
        <f t="shared" ref="T1078:W1078" si="1313">P1078-O1078</f>
        <v>-2.62087668000009</v>
      </c>
      <c r="U1078" s="1">
        <f t="shared" si="1313"/>
        <v>-0.392503819999945</v>
      </c>
      <c r="V1078" s="1">
        <f t="shared" si="1313"/>
        <v>-0.189010530000019</v>
      </c>
      <c r="W1078" s="1">
        <f t="shared" si="1313"/>
        <v>8.12239103000002</v>
      </c>
      <c r="X1078" s="9">
        <f t="shared" si="1257"/>
        <v>6.89239103000002</v>
      </c>
      <c r="Y1078" s="9" cm="1">
        <f t="array" ref="Y1078">MAX(-T1078:W1078)+1.23</f>
        <v>3.85087668000009</v>
      </c>
      <c r="Z1078" s="1">
        <f t="shared" si="1258"/>
        <v>0</v>
      </c>
      <c r="AA1078" s="1">
        <f t="shared" si="1259"/>
        <v>-2.62087668000009</v>
      </c>
      <c r="AB1078" s="1">
        <f t="shared" si="1260"/>
        <v>-3.01338050000004</v>
      </c>
      <c r="AC1078" s="1">
        <f t="shared" si="1261"/>
        <v>-3.20239103000006</v>
      </c>
      <c r="AD1078" s="1">
        <f t="shared" si="1262"/>
        <v>4.91999999999996</v>
      </c>
    </row>
    <row r="1079" s="1" customFormat="1" spans="1:30">
      <c r="A1079" s="1" t="s">
        <v>4328</v>
      </c>
      <c r="B1079" s="1">
        <v>-433.3069364</v>
      </c>
      <c r="C1079" s="3" t="s">
        <v>4329</v>
      </c>
      <c r="D1079" s="1">
        <v>-443.77228867</v>
      </c>
      <c r="E1079" s="1">
        <v>0.04</v>
      </c>
      <c r="F1079" s="1">
        <f t="shared" si="1248"/>
        <v>-443.73228867</v>
      </c>
      <c r="G1079" s="5" t="s">
        <v>4330</v>
      </c>
      <c r="H1079" s="6">
        <v>-446.79135629</v>
      </c>
      <c r="I1079" s="6">
        <v>0.286494</v>
      </c>
      <c r="J1079" s="1">
        <f t="shared" si="1249"/>
        <v>-446.50486229</v>
      </c>
      <c r="K1079" s="5" t="s">
        <v>4331</v>
      </c>
      <c r="L1079" s="1">
        <v>-455.32501092</v>
      </c>
      <c r="M1079" s="1">
        <v>0.379073</v>
      </c>
      <c r="N1079" s="1">
        <f t="shared" si="1250"/>
        <v>-454.94593792</v>
      </c>
      <c r="O1079" s="1">
        <f t="shared" si="1251"/>
        <v>-461.75344728</v>
      </c>
      <c r="P1079" s="1">
        <f t="shared" si="1252"/>
        <v>-464.13395165</v>
      </c>
      <c r="Q1079" s="1">
        <f t="shared" si="1253"/>
        <v>-464.76721195</v>
      </c>
      <c r="R1079" s="1">
        <f t="shared" si="1254"/>
        <v>-465.16343968</v>
      </c>
      <c r="S1079" s="1">
        <f t="shared" si="1255"/>
        <v>-456.83344728</v>
      </c>
      <c r="T1079" s="1">
        <f t="shared" ref="T1079:W1079" si="1314">P1079-O1079</f>
        <v>-2.38050437000004</v>
      </c>
      <c r="U1079" s="1">
        <f t="shared" si="1314"/>
        <v>-0.633260299999961</v>
      </c>
      <c r="V1079" s="1">
        <f t="shared" si="1314"/>
        <v>-0.396227730000021</v>
      </c>
      <c r="W1079" s="1">
        <f t="shared" si="1314"/>
        <v>8.32999239999998</v>
      </c>
      <c r="X1079" s="9">
        <f t="shared" si="1257"/>
        <v>7.09999239999998</v>
      </c>
      <c r="Y1079" s="9" cm="1">
        <f t="array" ref="Y1079">MAX(-T1079:W1079)+1.23</f>
        <v>3.61050437000004</v>
      </c>
      <c r="Z1079" s="1">
        <f t="shared" si="1258"/>
        <v>0</v>
      </c>
      <c r="AA1079" s="1">
        <f t="shared" si="1259"/>
        <v>-2.38050437000004</v>
      </c>
      <c r="AB1079" s="1">
        <f t="shared" si="1260"/>
        <v>-3.01376467</v>
      </c>
      <c r="AC1079" s="1">
        <f t="shared" si="1261"/>
        <v>-3.40999240000002</v>
      </c>
      <c r="AD1079" s="1">
        <f t="shared" si="1262"/>
        <v>4.91999999999996</v>
      </c>
    </row>
    <row r="1080" s="1" customFormat="1" spans="1:30">
      <c r="A1080" s="1" t="s">
        <v>4332</v>
      </c>
      <c r="B1080" s="1">
        <v>-432.9154139</v>
      </c>
      <c r="C1080" s="3" t="s">
        <v>4333</v>
      </c>
      <c r="D1080" s="1">
        <v>-443.7247547</v>
      </c>
      <c r="E1080" s="1">
        <v>0.049198</v>
      </c>
      <c r="F1080" s="1">
        <f t="shared" si="1248"/>
        <v>-443.6755567</v>
      </c>
      <c r="G1080" s="5" t="s">
        <v>4334</v>
      </c>
      <c r="H1080" s="6">
        <v>-446.56010805</v>
      </c>
      <c r="I1080" s="6">
        <v>0.292891</v>
      </c>
      <c r="J1080" s="1">
        <f t="shared" si="1249"/>
        <v>-446.26721705</v>
      </c>
      <c r="K1080" s="5" t="s">
        <v>4335</v>
      </c>
      <c r="L1080" s="1">
        <v>-455.34496568</v>
      </c>
      <c r="M1080" s="1">
        <v>0.401021</v>
      </c>
      <c r="N1080" s="1">
        <f t="shared" si="1250"/>
        <v>-454.94394468</v>
      </c>
      <c r="O1080" s="1">
        <f t="shared" si="1251"/>
        <v>-461.36192478</v>
      </c>
      <c r="P1080" s="1">
        <f t="shared" si="1252"/>
        <v>-463.89630641</v>
      </c>
      <c r="Q1080" s="1">
        <f t="shared" si="1253"/>
        <v>-464.71047998</v>
      </c>
      <c r="R1080" s="1">
        <f t="shared" si="1254"/>
        <v>-465.16144644</v>
      </c>
      <c r="S1080" s="1">
        <f t="shared" si="1255"/>
        <v>-456.44192478</v>
      </c>
      <c r="T1080" s="1">
        <f t="shared" ref="T1080:W1080" si="1315">P1080-O1080</f>
        <v>-2.53438163000004</v>
      </c>
      <c r="U1080" s="1">
        <f t="shared" si="1315"/>
        <v>-0.81417356999998</v>
      </c>
      <c r="V1080" s="1">
        <f t="shared" si="1315"/>
        <v>-0.450966459999961</v>
      </c>
      <c r="W1080" s="1">
        <f t="shared" si="1315"/>
        <v>8.71952165999994</v>
      </c>
      <c r="X1080" s="9">
        <f t="shared" si="1257"/>
        <v>7.48952165999994</v>
      </c>
      <c r="Y1080" s="9" cm="1">
        <f t="array" ref="Y1080">MAX(-T1080:W1080)+1.23</f>
        <v>3.76438163000004</v>
      </c>
      <c r="Z1080" s="1">
        <f t="shared" si="1258"/>
        <v>0</v>
      </c>
      <c r="AA1080" s="1">
        <f t="shared" si="1259"/>
        <v>-2.53438163000004</v>
      </c>
      <c r="AB1080" s="1">
        <f t="shared" si="1260"/>
        <v>-3.34855520000002</v>
      </c>
      <c r="AC1080" s="1">
        <f t="shared" si="1261"/>
        <v>-3.79952165999998</v>
      </c>
      <c r="AD1080" s="1">
        <f t="shared" si="1262"/>
        <v>4.91999999999996</v>
      </c>
    </row>
    <row r="1081" s="1" customFormat="1" spans="1:30">
      <c r="A1081" s="1" t="s">
        <v>4336</v>
      </c>
      <c r="B1081" s="1">
        <v>-427.5204728</v>
      </c>
      <c r="C1081" s="3" t="s">
        <v>4337</v>
      </c>
      <c r="D1081" s="1">
        <v>-437.8075205</v>
      </c>
      <c r="E1081" s="1">
        <v>0.054449</v>
      </c>
      <c r="F1081" s="1">
        <f t="shared" si="1248"/>
        <v>-437.7530715</v>
      </c>
      <c r="G1081" s="5" t="s">
        <v>4338</v>
      </c>
      <c r="H1081" s="6">
        <v>-442.59156003</v>
      </c>
      <c r="I1081" s="6">
        <v>0.273348</v>
      </c>
      <c r="J1081" s="1">
        <f t="shared" si="1249"/>
        <v>-442.31821203</v>
      </c>
      <c r="K1081" s="5" t="s">
        <v>4339</v>
      </c>
      <c r="L1081" s="1">
        <v>-446.75946968</v>
      </c>
      <c r="M1081" s="1">
        <v>0.339727</v>
      </c>
      <c r="N1081" s="1">
        <f t="shared" si="1250"/>
        <v>-446.41974268</v>
      </c>
      <c r="O1081" s="1">
        <f t="shared" si="1251"/>
        <v>-455.96698368</v>
      </c>
      <c r="P1081" s="1">
        <f t="shared" si="1252"/>
        <v>-459.94730139</v>
      </c>
      <c r="Q1081" s="1">
        <f t="shared" si="1253"/>
        <v>-458.78799478</v>
      </c>
      <c r="R1081" s="1">
        <f t="shared" si="1254"/>
        <v>-456.63724444</v>
      </c>
      <c r="S1081" s="1">
        <f t="shared" si="1255"/>
        <v>-451.04698368</v>
      </c>
      <c r="T1081" s="1">
        <f t="shared" ref="T1081:W1081" si="1316">P1081-O1081</f>
        <v>-3.98031771000001</v>
      </c>
      <c r="U1081" s="1">
        <f t="shared" si="1316"/>
        <v>1.15930660999999</v>
      </c>
      <c r="V1081" s="1">
        <f t="shared" si="1316"/>
        <v>2.15075034</v>
      </c>
      <c r="W1081" s="1">
        <f t="shared" si="1316"/>
        <v>5.59026075999998</v>
      </c>
      <c r="X1081" s="9">
        <f t="shared" si="1257"/>
        <v>4.36026075999998</v>
      </c>
      <c r="Y1081" s="9" cm="1">
        <f t="array" ref="Y1081">MAX(-T1081:W1081)+1.23</f>
        <v>5.21031771000001</v>
      </c>
      <c r="Z1081" s="1">
        <f t="shared" si="1258"/>
        <v>0</v>
      </c>
      <c r="AA1081" s="1">
        <f t="shared" si="1259"/>
        <v>-3.98031771000001</v>
      </c>
      <c r="AB1081" s="1">
        <f t="shared" si="1260"/>
        <v>-2.82101110000002</v>
      </c>
      <c r="AC1081" s="1">
        <f t="shared" si="1261"/>
        <v>-0.670260760000019</v>
      </c>
      <c r="AD1081" s="1">
        <f t="shared" si="1262"/>
        <v>4.91999999999996</v>
      </c>
    </row>
    <row r="1082" s="1" customFormat="1" spans="1:30">
      <c r="A1082" s="1" t="s">
        <v>4340</v>
      </c>
      <c r="B1082" s="1">
        <v>-427.8444741</v>
      </c>
      <c r="C1082" s="3" t="s">
        <v>4341</v>
      </c>
      <c r="D1082" s="1">
        <v>-437.3147471</v>
      </c>
      <c r="E1082" s="1">
        <v>0.051722</v>
      </c>
      <c r="F1082" s="1">
        <f t="shared" si="1248"/>
        <v>-437.2630251</v>
      </c>
      <c r="G1082" s="5" t="s">
        <v>4342</v>
      </c>
      <c r="H1082" s="6">
        <v>-442.4153753</v>
      </c>
      <c r="I1082" s="6">
        <v>0.28207</v>
      </c>
      <c r="J1082" s="1">
        <f t="shared" si="1249"/>
        <v>-442.1333053</v>
      </c>
      <c r="K1082" s="5" t="s">
        <v>4343</v>
      </c>
      <c r="L1082" s="1">
        <v>-446.74975208</v>
      </c>
      <c r="M1082" s="1">
        <v>0.322439</v>
      </c>
      <c r="N1082" s="1">
        <f t="shared" si="1250"/>
        <v>-446.42731308</v>
      </c>
      <c r="O1082" s="1">
        <f t="shared" si="1251"/>
        <v>-456.29098498</v>
      </c>
      <c r="P1082" s="1">
        <f t="shared" si="1252"/>
        <v>-459.76239466</v>
      </c>
      <c r="Q1082" s="1">
        <f t="shared" si="1253"/>
        <v>-458.29794838</v>
      </c>
      <c r="R1082" s="1">
        <f t="shared" si="1254"/>
        <v>-456.64481484</v>
      </c>
      <c r="S1082" s="1">
        <f t="shared" si="1255"/>
        <v>-451.37098498</v>
      </c>
      <c r="T1082" s="1">
        <f t="shared" ref="T1082:W1082" si="1317">P1082-O1082</f>
        <v>-3.47140968000002</v>
      </c>
      <c r="U1082" s="1">
        <f t="shared" si="1317"/>
        <v>1.46444628000006</v>
      </c>
      <c r="V1082" s="1">
        <f t="shared" si="1317"/>
        <v>1.65313353999994</v>
      </c>
      <c r="W1082" s="1">
        <f t="shared" si="1317"/>
        <v>5.27382985999998</v>
      </c>
      <c r="X1082" s="9">
        <f t="shared" si="1257"/>
        <v>4.04382985999998</v>
      </c>
      <c r="Y1082" s="9" cm="1">
        <f t="array" ref="Y1082">MAX(-T1082:W1082)+1.23</f>
        <v>4.70140968000002</v>
      </c>
      <c r="Z1082" s="1">
        <f t="shared" si="1258"/>
        <v>0</v>
      </c>
      <c r="AA1082" s="1">
        <f t="shared" si="1259"/>
        <v>-3.47140968000002</v>
      </c>
      <c r="AB1082" s="1">
        <f t="shared" si="1260"/>
        <v>-2.00696339999996</v>
      </c>
      <c r="AC1082" s="1">
        <f t="shared" si="1261"/>
        <v>-0.353829860000019</v>
      </c>
      <c r="AD1082" s="1">
        <f t="shared" si="1262"/>
        <v>4.91999999999996</v>
      </c>
    </row>
    <row r="1083" s="1" customFormat="1" spans="1:30">
      <c r="A1083" s="1" t="s">
        <v>4344</v>
      </c>
      <c r="B1083" s="1">
        <v>-428.3328187</v>
      </c>
      <c r="C1083" s="3" t="s">
        <v>4345</v>
      </c>
      <c r="D1083" s="1">
        <v>-438.1940491</v>
      </c>
      <c r="E1083" s="1">
        <v>-0.019271</v>
      </c>
      <c r="F1083" s="1">
        <f t="shared" si="1248"/>
        <v>-438.2133201</v>
      </c>
      <c r="G1083" s="5" t="s">
        <v>4346</v>
      </c>
      <c r="H1083" s="6">
        <v>-442.66517871</v>
      </c>
      <c r="I1083" s="6">
        <v>0.23059</v>
      </c>
      <c r="J1083" s="1">
        <f t="shared" si="1249"/>
        <v>-442.43458871</v>
      </c>
      <c r="K1083" s="5" t="s">
        <v>4347</v>
      </c>
      <c r="L1083" s="1">
        <v>-447.09102219</v>
      </c>
      <c r="M1083" s="1">
        <v>0.359627</v>
      </c>
      <c r="N1083" s="1">
        <f t="shared" si="1250"/>
        <v>-446.73139519</v>
      </c>
      <c r="O1083" s="1">
        <f t="shared" si="1251"/>
        <v>-456.77932958</v>
      </c>
      <c r="P1083" s="1">
        <f t="shared" si="1252"/>
        <v>-460.06367807</v>
      </c>
      <c r="Q1083" s="1">
        <f t="shared" si="1253"/>
        <v>-459.24824338</v>
      </c>
      <c r="R1083" s="1">
        <f t="shared" si="1254"/>
        <v>-456.94889695</v>
      </c>
      <c r="S1083" s="1">
        <f t="shared" si="1255"/>
        <v>-451.85932958</v>
      </c>
      <c r="T1083" s="1">
        <f t="shared" ref="T1083:W1083" si="1318">P1083-O1083</f>
        <v>-3.28434849000001</v>
      </c>
      <c r="U1083" s="1">
        <f t="shared" si="1318"/>
        <v>0.815434690000075</v>
      </c>
      <c r="V1083" s="1">
        <f t="shared" si="1318"/>
        <v>2.29934642999996</v>
      </c>
      <c r="W1083" s="1">
        <f t="shared" si="1318"/>
        <v>5.08956736999994</v>
      </c>
      <c r="X1083" s="9">
        <f t="shared" si="1257"/>
        <v>3.85956736999994</v>
      </c>
      <c r="Y1083" s="9" cm="1">
        <f t="array" ref="Y1083">MAX(-T1083:W1083)+1.23</f>
        <v>4.51434849000001</v>
      </c>
      <c r="Z1083" s="1">
        <f t="shared" si="1258"/>
        <v>0</v>
      </c>
      <c r="AA1083" s="1">
        <f t="shared" si="1259"/>
        <v>-3.28434849000001</v>
      </c>
      <c r="AB1083" s="1">
        <f t="shared" si="1260"/>
        <v>-2.46891379999994</v>
      </c>
      <c r="AC1083" s="1">
        <f t="shared" si="1261"/>
        <v>-0.169567369999982</v>
      </c>
      <c r="AD1083" s="1">
        <f t="shared" si="1262"/>
        <v>4.91999999999996</v>
      </c>
    </row>
    <row r="1084" s="1" customFormat="1" spans="1:30">
      <c r="A1084" s="1" t="s">
        <v>4348</v>
      </c>
      <c r="B1084" s="1">
        <v>-427.9815397</v>
      </c>
      <c r="C1084" s="3" t="s">
        <v>4349</v>
      </c>
      <c r="D1084" s="1">
        <v>-438.1665074</v>
      </c>
      <c r="E1084" s="1">
        <v>0.048533</v>
      </c>
      <c r="F1084" s="1">
        <f t="shared" si="1248"/>
        <v>-438.1179744</v>
      </c>
      <c r="G1084" s="5" t="s">
        <v>4350</v>
      </c>
      <c r="H1084" s="6">
        <v>-442.62780518</v>
      </c>
      <c r="I1084" s="6">
        <v>0.232415</v>
      </c>
      <c r="J1084" s="1">
        <f t="shared" si="1249"/>
        <v>-442.39539018</v>
      </c>
      <c r="K1084" s="5" t="s">
        <v>4351</v>
      </c>
      <c r="L1084" s="1">
        <v>-447.09981143</v>
      </c>
      <c r="M1084" s="1">
        <v>0.351732</v>
      </c>
      <c r="N1084" s="1">
        <f t="shared" si="1250"/>
        <v>-446.74807943</v>
      </c>
      <c r="O1084" s="1">
        <f t="shared" si="1251"/>
        <v>-456.42805058</v>
      </c>
      <c r="P1084" s="1">
        <f t="shared" si="1252"/>
        <v>-460.02447954</v>
      </c>
      <c r="Q1084" s="1">
        <f t="shared" si="1253"/>
        <v>-459.15289768</v>
      </c>
      <c r="R1084" s="1">
        <f t="shared" si="1254"/>
        <v>-456.96558119</v>
      </c>
      <c r="S1084" s="1">
        <f t="shared" si="1255"/>
        <v>-451.50805058</v>
      </c>
      <c r="T1084" s="1">
        <f t="shared" ref="T1084:W1084" si="1319">P1084-O1084</f>
        <v>-3.59642896000003</v>
      </c>
      <c r="U1084" s="1">
        <f t="shared" si="1319"/>
        <v>0.871581860000049</v>
      </c>
      <c r="V1084" s="1">
        <f t="shared" si="1319"/>
        <v>2.18731649</v>
      </c>
      <c r="W1084" s="1">
        <f t="shared" si="1319"/>
        <v>5.45753060999994</v>
      </c>
      <c r="X1084" s="9">
        <f t="shared" si="1257"/>
        <v>4.22753060999993</v>
      </c>
      <c r="Y1084" s="9" cm="1">
        <f t="array" ref="Y1084">MAX(-T1084:W1084)+1.23</f>
        <v>4.82642896000003</v>
      </c>
      <c r="Z1084" s="1">
        <f t="shared" si="1258"/>
        <v>0</v>
      </c>
      <c r="AA1084" s="1">
        <f t="shared" si="1259"/>
        <v>-3.59642896000003</v>
      </c>
      <c r="AB1084" s="1">
        <f t="shared" si="1260"/>
        <v>-2.72484709999998</v>
      </c>
      <c r="AC1084" s="1">
        <f t="shared" si="1261"/>
        <v>-0.537530609999976</v>
      </c>
      <c r="AD1084" s="1">
        <f t="shared" si="1262"/>
        <v>4.91999999999996</v>
      </c>
    </row>
    <row r="1085" s="1" customFormat="1" spans="1:30">
      <c r="A1085" s="1" t="s">
        <v>4352</v>
      </c>
      <c r="B1085" s="1">
        <v>-429.2560682</v>
      </c>
      <c r="C1085" s="3" t="s">
        <v>4353</v>
      </c>
      <c r="D1085" s="1">
        <v>-438.7565468</v>
      </c>
      <c r="E1085" s="1">
        <v>0.05074</v>
      </c>
      <c r="F1085" s="1">
        <f t="shared" si="1248"/>
        <v>-438.7058068</v>
      </c>
      <c r="G1085" s="5" t="s">
        <v>4354</v>
      </c>
      <c r="H1085" s="6">
        <v>-443.36574471</v>
      </c>
      <c r="I1085" s="6">
        <v>0.23898</v>
      </c>
      <c r="J1085" s="1">
        <f t="shared" si="1249"/>
        <v>-443.12676471</v>
      </c>
      <c r="K1085" s="5" t="s">
        <v>4355</v>
      </c>
      <c r="L1085" s="1">
        <v>-447.83416328</v>
      </c>
      <c r="M1085" s="1">
        <v>0.360478</v>
      </c>
      <c r="N1085" s="1">
        <f t="shared" si="1250"/>
        <v>-447.47368528</v>
      </c>
      <c r="O1085" s="1">
        <f t="shared" si="1251"/>
        <v>-457.70257908</v>
      </c>
      <c r="P1085" s="1">
        <f t="shared" si="1252"/>
        <v>-460.75585407</v>
      </c>
      <c r="Q1085" s="1">
        <f t="shared" si="1253"/>
        <v>-459.74073008</v>
      </c>
      <c r="R1085" s="1">
        <f t="shared" si="1254"/>
        <v>-457.69118704</v>
      </c>
      <c r="S1085" s="1">
        <f t="shared" si="1255"/>
        <v>-452.78257908</v>
      </c>
      <c r="T1085" s="1">
        <f t="shared" ref="T1085:W1085" si="1320">P1085-O1085</f>
        <v>-3.05327498999998</v>
      </c>
      <c r="U1085" s="1">
        <f t="shared" si="1320"/>
        <v>1.01512399000001</v>
      </c>
      <c r="V1085" s="1">
        <f t="shared" si="1320"/>
        <v>2.04954304</v>
      </c>
      <c r="W1085" s="1">
        <f t="shared" si="1320"/>
        <v>4.90860795999993</v>
      </c>
      <c r="X1085" s="9">
        <f t="shared" si="1257"/>
        <v>3.67860795999993</v>
      </c>
      <c r="Y1085" s="9" cm="1">
        <f t="array" ref="Y1085">MAX(-T1085:W1085)+1.23</f>
        <v>4.28327498999998</v>
      </c>
      <c r="Z1085" s="1">
        <f t="shared" si="1258"/>
        <v>0</v>
      </c>
      <c r="AA1085" s="1">
        <f t="shared" si="1259"/>
        <v>-3.05327498999998</v>
      </c>
      <c r="AB1085" s="1">
        <f t="shared" si="1260"/>
        <v>-2.03815099999997</v>
      </c>
      <c r="AC1085" s="1">
        <f t="shared" si="1261"/>
        <v>0.0113920400000325</v>
      </c>
      <c r="AD1085" s="1">
        <f t="shared" si="1262"/>
        <v>4.91999999999996</v>
      </c>
    </row>
    <row r="1086" s="1" customFormat="1" spans="1:30">
      <c r="A1086" s="1" t="s">
        <v>4356</v>
      </c>
      <c r="B1086" s="1">
        <v>-430.2034287</v>
      </c>
      <c r="C1086" s="3" t="s">
        <v>4357</v>
      </c>
      <c r="D1086" s="1">
        <v>-439.4793316</v>
      </c>
      <c r="E1086" s="1">
        <v>0.045032</v>
      </c>
      <c r="F1086" s="1">
        <f t="shared" si="1248"/>
        <v>-439.4342996</v>
      </c>
      <c r="G1086" s="5" t="s">
        <v>4358</v>
      </c>
      <c r="H1086" s="6">
        <v>-444.24456209</v>
      </c>
      <c r="I1086" s="6">
        <v>0.228038</v>
      </c>
      <c r="J1086" s="1">
        <f t="shared" si="1249"/>
        <v>-444.01652409</v>
      </c>
      <c r="K1086" s="5" t="s">
        <v>4359</v>
      </c>
      <c r="L1086" s="1">
        <v>-448.67578965</v>
      </c>
      <c r="M1086" s="1">
        <v>0.332175</v>
      </c>
      <c r="N1086" s="1">
        <f t="shared" si="1250"/>
        <v>-448.34361465</v>
      </c>
      <c r="O1086" s="1">
        <f t="shared" si="1251"/>
        <v>-458.64993958</v>
      </c>
      <c r="P1086" s="1">
        <f t="shared" si="1252"/>
        <v>-461.64561345</v>
      </c>
      <c r="Q1086" s="1">
        <f t="shared" si="1253"/>
        <v>-460.46922288</v>
      </c>
      <c r="R1086" s="1">
        <f t="shared" si="1254"/>
        <v>-458.56111641</v>
      </c>
      <c r="S1086" s="1">
        <f t="shared" si="1255"/>
        <v>-453.72993958</v>
      </c>
      <c r="T1086" s="1">
        <f t="shared" ref="T1086:W1086" si="1321">P1086-O1086</f>
        <v>-2.99567386999996</v>
      </c>
      <c r="U1086" s="1">
        <f t="shared" si="1321"/>
        <v>1.17639056999997</v>
      </c>
      <c r="V1086" s="1">
        <f t="shared" si="1321"/>
        <v>1.90810647000001</v>
      </c>
      <c r="W1086" s="1">
        <f t="shared" si="1321"/>
        <v>4.83117682999995</v>
      </c>
      <c r="X1086" s="9">
        <f t="shared" si="1257"/>
        <v>3.60117682999995</v>
      </c>
      <c r="Y1086" s="9" cm="1">
        <f t="array" ref="Y1086">MAX(-T1086:W1086)+1.23</f>
        <v>4.22567386999996</v>
      </c>
      <c r="Z1086" s="1">
        <f t="shared" si="1258"/>
        <v>0</v>
      </c>
      <c r="AA1086" s="1">
        <f t="shared" si="1259"/>
        <v>-2.99567386999996</v>
      </c>
      <c r="AB1086" s="1">
        <f t="shared" si="1260"/>
        <v>-1.8192833</v>
      </c>
      <c r="AC1086" s="1">
        <f t="shared" si="1261"/>
        <v>0.0888231700000119</v>
      </c>
      <c r="AD1086" s="1">
        <f t="shared" si="1262"/>
        <v>4.91999999999996</v>
      </c>
    </row>
    <row r="1087" s="1" customFormat="1" spans="1:30">
      <c r="A1087" s="1" t="s">
        <v>4360</v>
      </c>
      <c r="B1087" s="1">
        <v>-431.0678157</v>
      </c>
      <c r="C1087" s="3" t="s">
        <v>4361</v>
      </c>
      <c r="D1087" s="1">
        <v>-440.8269066</v>
      </c>
      <c r="E1087" s="1">
        <v>0.049744</v>
      </c>
      <c r="F1087" s="1">
        <f t="shared" si="1248"/>
        <v>-440.7771626</v>
      </c>
      <c r="G1087" s="5" t="s">
        <v>4362</v>
      </c>
      <c r="H1087" s="6">
        <v>-445.09864846</v>
      </c>
      <c r="I1087" s="6">
        <v>0.255935</v>
      </c>
      <c r="J1087" s="1">
        <f t="shared" si="1249"/>
        <v>-444.84271346</v>
      </c>
      <c r="K1087" s="5" t="s">
        <v>4363</v>
      </c>
      <c r="L1087" s="1">
        <v>-449.51063012</v>
      </c>
      <c r="M1087" s="1">
        <v>0.319698</v>
      </c>
      <c r="N1087" s="1">
        <f t="shared" si="1250"/>
        <v>-449.19093212</v>
      </c>
      <c r="O1087" s="1">
        <f t="shared" si="1251"/>
        <v>-459.51432658</v>
      </c>
      <c r="P1087" s="1">
        <f t="shared" si="1252"/>
        <v>-462.47180282</v>
      </c>
      <c r="Q1087" s="1">
        <f t="shared" si="1253"/>
        <v>-461.81208588</v>
      </c>
      <c r="R1087" s="1">
        <f t="shared" si="1254"/>
        <v>-459.40843388</v>
      </c>
      <c r="S1087" s="1">
        <f t="shared" si="1255"/>
        <v>-454.59432658</v>
      </c>
      <c r="T1087" s="1">
        <f t="shared" ref="T1087:W1087" si="1322">P1087-O1087</f>
        <v>-2.95747624000001</v>
      </c>
      <c r="U1087" s="1">
        <f t="shared" si="1322"/>
        <v>0.65971694000001</v>
      </c>
      <c r="V1087" s="1">
        <f t="shared" si="1322"/>
        <v>2.40365200000002</v>
      </c>
      <c r="W1087" s="1">
        <f t="shared" si="1322"/>
        <v>4.81410729999993</v>
      </c>
      <c r="X1087" s="9">
        <f t="shared" si="1257"/>
        <v>3.58410729999993</v>
      </c>
      <c r="Y1087" s="9" cm="1">
        <f t="array" ref="Y1087">MAX(-T1087:W1087)+1.23</f>
        <v>4.18747624000001</v>
      </c>
      <c r="Z1087" s="1">
        <f t="shared" si="1258"/>
        <v>0</v>
      </c>
      <c r="AA1087" s="1">
        <f t="shared" si="1259"/>
        <v>-2.95747624000001</v>
      </c>
      <c r="AB1087" s="1">
        <f t="shared" si="1260"/>
        <v>-2.2977593</v>
      </c>
      <c r="AC1087" s="1">
        <f t="shared" si="1261"/>
        <v>0.105892700000027</v>
      </c>
      <c r="AD1087" s="1">
        <f t="shared" si="1262"/>
        <v>4.91999999999996</v>
      </c>
    </row>
    <row r="1088" s="1" customFormat="1" spans="1:30">
      <c r="A1088" s="1" t="s">
        <v>4364</v>
      </c>
      <c r="B1088" s="1">
        <v>-423.2616972</v>
      </c>
      <c r="C1088" s="3" t="s">
        <v>4365</v>
      </c>
      <c r="D1088" s="1">
        <v>-428.7711792</v>
      </c>
      <c r="E1088" s="1">
        <v>0.05726</v>
      </c>
      <c r="F1088" s="1">
        <f t="shared" si="1248"/>
        <v>-428.7139192</v>
      </c>
      <c r="G1088" s="5" t="s">
        <v>4366</v>
      </c>
      <c r="H1088" s="6">
        <v>-433.90071259</v>
      </c>
      <c r="I1088" s="6">
        <v>0.35186</v>
      </c>
      <c r="J1088" s="1">
        <f t="shared" si="1249"/>
        <v>-433.54885259</v>
      </c>
      <c r="K1088" s="5" t="s">
        <v>4367</v>
      </c>
      <c r="L1088" s="1">
        <v>-438.11162083</v>
      </c>
      <c r="M1088" s="1">
        <v>0.36009</v>
      </c>
      <c r="N1088" s="1">
        <f t="shared" si="1250"/>
        <v>-437.75153083</v>
      </c>
      <c r="O1088" s="1">
        <f t="shared" si="1251"/>
        <v>-451.70820808</v>
      </c>
      <c r="P1088" s="1">
        <f t="shared" si="1252"/>
        <v>-451.17794195</v>
      </c>
      <c r="Q1088" s="1">
        <f t="shared" si="1253"/>
        <v>-449.74884248</v>
      </c>
      <c r="R1088" s="1">
        <f t="shared" si="1254"/>
        <v>-447.96903259</v>
      </c>
      <c r="S1088" s="1">
        <f t="shared" si="1255"/>
        <v>-446.78820808</v>
      </c>
      <c r="T1088" s="1">
        <f t="shared" ref="T1088:W1088" si="1323">P1088-O1088</f>
        <v>0.530266129999973</v>
      </c>
      <c r="U1088" s="1">
        <f t="shared" si="1323"/>
        <v>1.42909947000004</v>
      </c>
      <c r="V1088" s="1">
        <f t="shared" si="1323"/>
        <v>1.77980989000002</v>
      </c>
      <c r="W1088" s="1">
        <f t="shared" si="1323"/>
        <v>1.18082450999992</v>
      </c>
      <c r="X1088" s="9">
        <f t="shared" si="1257"/>
        <v>0.549809890000024</v>
      </c>
      <c r="Y1088" s="9" cm="1">
        <f t="array" ref="Y1088">MAX(-T1088:W1088)+1.23</f>
        <v>0.699733870000027</v>
      </c>
      <c r="Z1088" s="1">
        <f t="shared" si="1258"/>
        <v>0</v>
      </c>
      <c r="AA1088" s="1">
        <f t="shared" si="1259"/>
        <v>0.530266129999973</v>
      </c>
      <c r="AB1088" s="1">
        <f t="shared" si="1260"/>
        <v>1.95936560000001</v>
      </c>
      <c r="AC1088" s="1">
        <f t="shared" si="1261"/>
        <v>3.73917549000004</v>
      </c>
      <c r="AD1088" s="1">
        <f t="shared" si="1262"/>
        <v>4.91999999999996</v>
      </c>
    </row>
    <row r="1089" s="1" customFormat="1" spans="1:30">
      <c r="A1089" s="1" t="s">
        <v>4368</v>
      </c>
      <c r="B1089" s="1">
        <v>-423.4440301</v>
      </c>
      <c r="C1089" s="3" t="s">
        <v>4369</v>
      </c>
      <c r="D1089" s="1">
        <v>-428.7984044</v>
      </c>
      <c r="E1089" s="1">
        <v>0.061705</v>
      </c>
      <c r="F1089" s="1">
        <f t="shared" si="1248"/>
        <v>-428.7366994</v>
      </c>
      <c r="G1089" s="5" t="s">
        <v>4370</v>
      </c>
      <c r="H1089" s="6">
        <v>-433.5863674</v>
      </c>
      <c r="I1089" s="6">
        <v>0.331442</v>
      </c>
      <c r="J1089" s="1">
        <f t="shared" si="1249"/>
        <v>-433.2549254</v>
      </c>
      <c r="K1089" s="5" t="s">
        <v>4371</v>
      </c>
      <c r="L1089" s="1">
        <v>-437.8651993</v>
      </c>
      <c r="M1089" s="1">
        <v>0.362748</v>
      </c>
      <c r="N1089" s="1">
        <f t="shared" si="1250"/>
        <v>-437.5024513</v>
      </c>
      <c r="O1089" s="1">
        <f t="shared" si="1251"/>
        <v>-451.89054098</v>
      </c>
      <c r="P1089" s="1">
        <f t="shared" si="1252"/>
        <v>-450.88401476</v>
      </c>
      <c r="Q1089" s="1">
        <f t="shared" si="1253"/>
        <v>-449.77162268</v>
      </c>
      <c r="R1089" s="1">
        <f t="shared" si="1254"/>
        <v>-447.71995306</v>
      </c>
      <c r="S1089" s="1">
        <f t="shared" si="1255"/>
        <v>-446.97054098</v>
      </c>
      <c r="T1089" s="1">
        <f t="shared" ref="T1089:W1089" si="1324">P1089-O1089</f>
        <v>1.00652622000001</v>
      </c>
      <c r="U1089" s="1">
        <f t="shared" si="1324"/>
        <v>1.11239208000006</v>
      </c>
      <c r="V1089" s="1">
        <f t="shared" si="1324"/>
        <v>2.05166961999998</v>
      </c>
      <c r="W1089" s="1">
        <f t="shared" si="1324"/>
        <v>0.7494120799999</v>
      </c>
      <c r="X1089" s="9">
        <f t="shared" si="1257"/>
        <v>0.821669619999984</v>
      </c>
      <c r="Y1089" s="9" cm="1">
        <f t="array" ref="Y1089">MAX(-T1089:W1089)+1.23</f>
        <v>0.4805879200001</v>
      </c>
      <c r="Z1089" s="1">
        <f t="shared" si="1258"/>
        <v>0</v>
      </c>
      <c r="AA1089" s="1">
        <f t="shared" si="1259"/>
        <v>1.00652622000001</v>
      </c>
      <c r="AB1089" s="1">
        <f t="shared" si="1260"/>
        <v>2.11891830000008</v>
      </c>
      <c r="AC1089" s="1">
        <f t="shared" si="1261"/>
        <v>4.17058792000006</v>
      </c>
      <c r="AD1089" s="1">
        <f t="shared" si="1262"/>
        <v>4.91999999999996</v>
      </c>
    </row>
    <row r="1090" s="1" customFormat="1" spans="1:30">
      <c r="A1090" s="1" t="s">
        <v>4372</v>
      </c>
      <c r="B1090" s="1">
        <v>-423.9419256</v>
      </c>
      <c r="C1090" s="3" t="s">
        <v>4373</v>
      </c>
      <c r="D1090" s="1">
        <v>-429.09369301</v>
      </c>
      <c r="E1090" s="1">
        <v>0.06</v>
      </c>
      <c r="F1090" s="1">
        <f t="shared" si="1248"/>
        <v>-429.03369301</v>
      </c>
      <c r="G1090" s="5" t="s">
        <v>4374</v>
      </c>
      <c r="H1090" s="6">
        <v>-434.19846493</v>
      </c>
      <c r="I1090" s="6">
        <v>0.314732</v>
      </c>
      <c r="J1090" s="1">
        <f t="shared" si="1249"/>
        <v>-433.88373293</v>
      </c>
      <c r="K1090" s="5" t="s">
        <v>4375</v>
      </c>
      <c r="L1090" s="1">
        <v>-438.47522243</v>
      </c>
      <c r="M1090" s="1">
        <v>0.305594</v>
      </c>
      <c r="N1090" s="1">
        <f t="shared" si="1250"/>
        <v>-438.16962843</v>
      </c>
      <c r="O1090" s="1">
        <f t="shared" si="1251"/>
        <v>-452.38843648</v>
      </c>
      <c r="P1090" s="1">
        <f t="shared" si="1252"/>
        <v>-451.51282229</v>
      </c>
      <c r="Q1090" s="1">
        <f t="shared" si="1253"/>
        <v>-450.06861629</v>
      </c>
      <c r="R1090" s="1">
        <f t="shared" si="1254"/>
        <v>-448.38713019</v>
      </c>
      <c r="S1090" s="1">
        <f t="shared" si="1255"/>
        <v>-447.46843648</v>
      </c>
      <c r="T1090" s="1">
        <f t="shared" ref="T1090:W1090" si="1325">P1090-O1090</f>
        <v>0.875614189999965</v>
      </c>
      <c r="U1090" s="1">
        <f t="shared" si="1325"/>
        <v>1.44420600000007</v>
      </c>
      <c r="V1090" s="1">
        <f t="shared" si="1325"/>
        <v>1.68148609999997</v>
      </c>
      <c r="W1090" s="1">
        <f t="shared" si="1325"/>
        <v>0.918693709999957</v>
      </c>
      <c r="X1090" s="9">
        <f t="shared" si="1257"/>
        <v>0.451486099999972</v>
      </c>
      <c r="Y1090" s="9" cm="1">
        <f t="array" ref="Y1090">MAX(-T1090:W1090)+1.23</f>
        <v>0.354385810000035</v>
      </c>
      <c r="Z1090" s="1">
        <f t="shared" si="1258"/>
        <v>0</v>
      </c>
      <c r="AA1090" s="1">
        <f t="shared" si="1259"/>
        <v>0.875614189999965</v>
      </c>
      <c r="AB1090" s="1">
        <f t="shared" si="1260"/>
        <v>2.31982019000003</v>
      </c>
      <c r="AC1090" s="1">
        <f t="shared" si="1261"/>
        <v>4.00130629</v>
      </c>
      <c r="AD1090" s="1">
        <f t="shared" si="1262"/>
        <v>4.91999999999996</v>
      </c>
    </row>
    <row r="1091" s="1" customFormat="1" spans="1:30">
      <c r="A1091" s="1" t="s">
        <v>4376</v>
      </c>
      <c r="B1091" s="1">
        <v>-423.8577494</v>
      </c>
      <c r="C1091" s="3" t="s">
        <v>4377</v>
      </c>
      <c r="D1091" s="1">
        <v>-429.3021401</v>
      </c>
      <c r="E1091" s="1">
        <v>0.055384</v>
      </c>
      <c r="F1091" s="1">
        <f t="shared" ref="F1091:F1154" si="1326">D1091+E1091</f>
        <v>-429.2467561</v>
      </c>
      <c r="G1091" s="5" t="s">
        <v>4378</v>
      </c>
      <c r="H1091" s="6">
        <v>-434.40026692</v>
      </c>
      <c r="I1091" s="6">
        <v>0.319777</v>
      </c>
      <c r="J1091" s="1">
        <f t="shared" ref="J1091:J1154" si="1327">H1091+I1091</f>
        <v>-434.08048992</v>
      </c>
      <c r="K1091" s="5" t="s">
        <v>4379</v>
      </c>
      <c r="L1091" s="1">
        <v>-438.67067312</v>
      </c>
      <c r="M1091" s="1">
        <v>0.334835</v>
      </c>
      <c r="N1091" s="1">
        <f t="shared" ref="N1091:N1154" si="1328">L1091+M1091</f>
        <v>-438.33583812</v>
      </c>
      <c r="O1091" s="1">
        <f t="shared" ref="O1091:O1154" si="1329">B1091+2*(-14.22325544)</f>
        <v>-452.30426028</v>
      </c>
      <c r="P1091" s="1">
        <f t="shared" ref="P1091:P1154" si="1330">J1091+(-14.22325544)+0.5*(-6.81166784)</f>
        <v>-451.70957928</v>
      </c>
      <c r="Q1091" s="1">
        <f t="shared" ref="Q1091:Q1154" si="1331">F1091+(-14.22325544)+(-6.81166784)</f>
        <v>-450.28167938</v>
      </c>
      <c r="R1091" s="1">
        <f t="shared" ref="R1091:R1154" si="1332">N1091+1.5*(-6.81166784)</f>
        <v>-448.55333988</v>
      </c>
      <c r="S1091" s="1">
        <f t="shared" ref="S1091:S1154" si="1333">B1091+(-9.9031752)+2*(-6.81166784)</f>
        <v>-447.38426028</v>
      </c>
      <c r="T1091" s="1">
        <f t="shared" ref="T1091:W1091" si="1334">P1091-O1091</f>
        <v>0.59468099999998</v>
      </c>
      <c r="U1091" s="1">
        <f t="shared" si="1334"/>
        <v>1.42789990000006</v>
      </c>
      <c r="V1091" s="1">
        <f t="shared" si="1334"/>
        <v>1.72833949999995</v>
      </c>
      <c r="W1091" s="1">
        <f t="shared" si="1334"/>
        <v>1.16907959999998</v>
      </c>
      <c r="X1091" s="9">
        <f t="shared" ref="X1091:X1154" si="1335">MAX(T1091:W1091)-1.23</f>
        <v>0.498339499999947</v>
      </c>
      <c r="Y1091" s="9" cm="1">
        <f t="array" ref="Y1091">MAX(-T1091:W1091)+1.23</f>
        <v>0.63531900000002</v>
      </c>
      <c r="Z1091" s="1">
        <f t="shared" ref="Z1091:Z1154" si="1336">O1091-O1091</f>
        <v>0</v>
      </c>
      <c r="AA1091" s="1">
        <f t="shared" ref="AA1091:AA1154" si="1337">P1091-O1091</f>
        <v>0.59468099999998</v>
      </c>
      <c r="AB1091" s="1">
        <f t="shared" ref="AB1091:AB1154" si="1338">Q1091-O1091</f>
        <v>2.02258090000004</v>
      </c>
      <c r="AC1091" s="1">
        <f t="shared" ref="AC1091:AC1154" si="1339">R1091-O1091</f>
        <v>3.75092039999998</v>
      </c>
      <c r="AD1091" s="1">
        <f t="shared" ref="AD1091:AD1154" si="1340">S1091-O1091</f>
        <v>4.91999999999996</v>
      </c>
    </row>
    <row r="1092" s="1" customFormat="1" spans="1:30">
      <c r="A1092" s="1" t="s">
        <v>4380</v>
      </c>
      <c r="B1092" s="1">
        <v>-423.9425115</v>
      </c>
      <c r="C1092" s="3" t="s">
        <v>4381</v>
      </c>
      <c r="D1092" s="1">
        <v>-429.8789695</v>
      </c>
      <c r="E1092" s="1">
        <v>0.058881</v>
      </c>
      <c r="F1092" s="1">
        <f t="shared" si="1326"/>
        <v>-429.8200885</v>
      </c>
      <c r="G1092" s="5" t="s">
        <v>4382</v>
      </c>
      <c r="H1092" s="6">
        <v>-434.99067169</v>
      </c>
      <c r="I1092" s="6">
        <v>0.33733</v>
      </c>
      <c r="J1092" s="1">
        <f t="shared" si="1327"/>
        <v>-434.65334169</v>
      </c>
      <c r="K1092" s="5" t="s">
        <v>4383</v>
      </c>
      <c r="L1092" s="1">
        <v>-439.11788253</v>
      </c>
      <c r="M1092" s="1">
        <v>0.341165</v>
      </c>
      <c r="N1092" s="1">
        <f t="shared" si="1328"/>
        <v>-438.77671753</v>
      </c>
      <c r="O1092" s="1">
        <f t="shared" si="1329"/>
        <v>-452.38902238</v>
      </c>
      <c r="P1092" s="1">
        <f t="shared" si="1330"/>
        <v>-452.28243105</v>
      </c>
      <c r="Q1092" s="1">
        <f t="shared" si="1331"/>
        <v>-450.85501178</v>
      </c>
      <c r="R1092" s="1">
        <f t="shared" si="1332"/>
        <v>-448.99421929</v>
      </c>
      <c r="S1092" s="1">
        <f t="shared" si="1333"/>
        <v>-447.46902238</v>
      </c>
      <c r="T1092" s="1">
        <f t="shared" ref="T1092:W1092" si="1341">P1092-O1092</f>
        <v>0.106591330000015</v>
      </c>
      <c r="U1092" s="1">
        <f t="shared" si="1341"/>
        <v>1.42741927000003</v>
      </c>
      <c r="V1092" s="1">
        <f t="shared" si="1341"/>
        <v>1.86079248999999</v>
      </c>
      <c r="W1092" s="1">
        <f t="shared" si="1341"/>
        <v>1.52519690999992</v>
      </c>
      <c r="X1092" s="9">
        <f t="shared" si="1335"/>
        <v>0.630792489999994</v>
      </c>
      <c r="Y1092" s="9" cm="1">
        <f t="array" ref="Y1092">MAX(-T1092:W1092)+1.23</f>
        <v>1.12340866999999</v>
      </c>
      <c r="Z1092" s="1">
        <f t="shared" si="1336"/>
        <v>0</v>
      </c>
      <c r="AA1092" s="1">
        <f t="shared" si="1337"/>
        <v>0.106591330000015</v>
      </c>
      <c r="AB1092" s="1">
        <f t="shared" si="1338"/>
        <v>1.53401060000004</v>
      </c>
      <c r="AC1092" s="1">
        <f t="shared" si="1339"/>
        <v>3.39480309000004</v>
      </c>
      <c r="AD1092" s="1">
        <f t="shared" si="1340"/>
        <v>4.91999999999996</v>
      </c>
    </row>
    <row r="1093" s="1" customFormat="1" spans="1:30">
      <c r="A1093" s="1" t="s">
        <v>4384</v>
      </c>
      <c r="B1093" s="1">
        <v>-424.7096678</v>
      </c>
      <c r="C1093" s="3" t="s">
        <v>4385</v>
      </c>
      <c r="D1093" s="1">
        <v>-430.2318687</v>
      </c>
      <c r="E1093" s="1">
        <v>0.05428</v>
      </c>
      <c r="F1093" s="1">
        <f t="shared" si="1326"/>
        <v>-430.1775887</v>
      </c>
      <c r="G1093" s="5" t="s">
        <v>4386</v>
      </c>
      <c r="H1093" s="6">
        <v>-435.50430953</v>
      </c>
      <c r="I1093" s="6">
        <v>0.335989</v>
      </c>
      <c r="J1093" s="1">
        <f t="shared" si="1327"/>
        <v>-435.16832053</v>
      </c>
      <c r="K1093" s="5" t="s">
        <v>4387</v>
      </c>
      <c r="L1093" s="1">
        <v>-439.71989312</v>
      </c>
      <c r="M1093" s="1">
        <v>0.348568</v>
      </c>
      <c r="N1093" s="1">
        <f t="shared" si="1328"/>
        <v>-439.37132512</v>
      </c>
      <c r="O1093" s="1">
        <f t="shared" si="1329"/>
        <v>-453.15617868</v>
      </c>
      <c r="P1093" s="1">
        <f t="shared" si="1330"/>
        <v>-452.79740989</v>
      </c>
      <c r="Q1093" s="1">
        <f t="shared" si="1331"/>
        <v>-451.21251198</v>
      </c>
      <c r="R1093" s="1">
        <f t="shared" si="1332"/>
        <v>-449.58882688</v>
      </c>
      <c r="S1093" s="1">
        <f t="shared" si="1333"/>
        <v>-448.23617868</v>
      </c>
      <c r="T1093" s="1">
        <f t="shared" ref="T1093:W1093" si="1342">P1093-O1093</f>
        <v>0.358768789999942</v>
      </c>
      <c r="U1093" s="1">
        <f t="shared" si="1342"/>
        <v>1.58489791000005</v>
      </c>
      <c r="V1093" s="1">
        <f t="shared" si="1342"/>
        <v>1.62368509999999</v>
      </c>
      <c r="W1093" s="1">
        <f t="shared" si="1342"/>
        <v>1.35264819999998</v>
      </c>
      <c r="X1093" s="9">
        <f t="shared" si="1335"/>
        <v>0.393685099999989</v>
      </c>
      <c r="Y1093" s="9" cm="1">
        <f t="array" ref="Y1093">MAX(-T1093:W1093)+1.23</f>
        <v>0.871231210000058</v>
      </c>
      <c r="Z1093" s="1">
        <f t="shared" si="1336"/>
        <v>0</v>
      </c>
      <c r="AA1093" s="1">
        <f t="shared" si="1337"/>
        <v>0.358768789999942</v>
      </c>
      <c r="AB1093" s="1">
        <f t="shared" si="1338"/>
        <v>1.94366669999999</v>
      </c>
      <c r="AC1093" s="1">
        <f t="shared" si="1339"/>
        <v>3.56735179999998</v>
      </c>
      <c r="AD1093" s="1">
        <f t="shared" si="1340"/>
        <v>4.91999999999996</v>
      </c>
    </row>
    <row r="1094" s="1" customFormat="1" spans="1:30">
      <c r="A1094" s="1" t="s">
        <v>4388</v>
      </c>
      <c r="B1094" s="1">
        <v>-425.0978061</v>
      </c>
      <c r="C1094" s="3" t="s">
        <v>4389</v>
      </c>
      <c r="D1094" s="1">
        <v>-431.0250847</v>
      </c>
      <c r="E1094" s="1">
        <v>0.05353</v>
      </c>
      <c r="F1094" s="1">
        <f t="shared" si="1326"/>
        <v>-430.9715547</v>
      </c>
      <c r="G1094" s="5" t="s">
        <v>4390</v>
      </c>
      <c r="H1094" s="6">
        <v>-436.16128427</v>
      </c>
      <c r="I1094" s="6">
        <v>0.331496</v>
      </c>
      <c r="J1094" s="1">
        <f t="shared" si="1327"/>
        <v>-435.82978827</v>
      </c>
      <c r="K1094" s="5" t="s">
        <v>4391</v>
      </c>
      <c r="L1094" s="1">
        <v>-440.32346366</v>
      </c>
      <c r="M1094" s="1">
        <v>0.338901</v>
      </c>
      <c r="N1094" s="1">
        <f t="shared" si="1328"/>
        <v>-439.98456266</v>
      </c>
      <c r="O1094" s="1">
        <f t="shared" si="1329"/>
        <v>-453.54431698</v>
      </c>
      <c r="P1094" s="1">
        <f t="shared" si="1330"/>
        <v>-453.45887763</v>
      </c>
      <c r="Q1094" s="1">
        <f t="shared" si="1331"/>
        <v>-452.00647798</v>
      </c>
      <c r="R1094" s="1">
        <f t="shared" si="1332"/>
        <v>-450.20206442</v>
      </c>
      <c r="S1094" s="1">
        <f t="shared" si="1333"/>
        <v>-448.62431698</v>
      </c>
      <c r="T1094" s="1">
        <f t="shared" ref="T1094:W1094" si="1343">P1094-O1094</f>
        <v>0.0854393500000015</v>
      </c>
      <c r="U1094" s="1">
        <f t="shared" si="1343"/>
        <v>1.45239965000007</v>
      </c>
      <c r="V1094" s="1">
        <f t="shared" si="1343"/>
        <v>1.80441355999994</v>
      </c>
      <c r="W1094" s="1">
        <f t="shared" si="1343"/>
        <v>1.57774743999994</v>
      </c>
      <c r="X1094" s="9">
        <f t="shared" si="1335"/>
        <v>0.574413559999944</v>
      </c>
      <c r="Y1094" s="9" cm="1">
        <f t="array" ref="Y1094">MAX(-T1094:W1094)+1.23</f>
        <v>1.14456065</v>
      </c>
      <c r="Z1094" s="1">
        <f t="shared" si="1336"/>
        <v>0</v>
      </c>
      <c r="AA1094" s="1">
        <f t="shared" si="1337"/>
        <v>0.0854393500000015</v>
      </c>
      <c r="AB1094" s="1">
        <f t="shared" si="1338"/>
        <v>1.53783900000008</v>
      </c>
      <c r="AC1094" s="1">
        <f t="shared" si="1339"/>
        <v>3.34225256000002</v>
      </c>
      <c r="AD1094" s="1">
        <f t="shared" si="1340"/>
        <v>4.91999999999996</v>
      </c>
    </row>
    <row r="1095" s="1" customFormat="1" spans="1:30">
      <c r="A1095" s="1" t="s">
        <v>4392</v>
      </c>
      <c r="B1095" s="1">
        <v>-430.4367902</v>
      </c>
      <c r="C1095" s="3" t="s">
        <v>4393</v>
      </c>
      <c r="D1095" s="1">
        <v>-439.5061229</v>
      </c>
      <c r="E1095" s="1">
        <v>0.055846</v>
      </c>
      <c r="F1095" s="1">
        <f t="shared" si="1326"/>
        <v>-439.4502769</v>
      </c>
      <c r="G1095" s="5" t="s">
        <v>4394</v>
      </c>
      <c r="H1095" s="6">
        <v>-444.76736987</v>
      </c>
      <c r="I1095" s="6">
        <v>0.261632</v>
      </c>
      <c r="J1095" s="1">
        <f t="shared" si="1327"/>
        <v>-444.50573787</v>
      </c>
      <c r="K1095" s="5" t="s">
        <v>4395</v>
      </c>
      <c r="L1095" s="1">
        <v>-449.17240102</v>
      </c>
      <c r="M1095" s="1">
        <v>0.36088</v>
      </c>
      <c r="N1095" s="1">
        <f t="shared" si="1328"/>
        <v>-448.81152102</v>
      </c>
      <c r="O1095" s="1">
        <f t="shared" si="1329"/>
        <v>-458.88330108</v>
      </c>
      <c r="P1095" s="1">
        <f t="shared" si="1330"/>
        <v>-462.13482723</v>
      </c>
      <c r="Q1095" s="1">
        <f t="shared" si="1331"/>
        <v>-460.48520018</v>
      </c>
      <c r="R1095" s="1">
        <f t="shared" si="1332"/>
        <v>-459.02902278</v>
      </c>
      <c r="S1095" s="1">
        <f t="shared" si="1333"/>
        <v>-453.96330108</v>
      </c>
      <c r="T1095" s="1">
        <f t="shared" ref="T1095:W1095" si="1344">P1095-O1095</f>
        <v>-3.25152614999996</v>
      </c>
      <c r="U1095" s="1">
        <f t="shared" si="1344"/>
        <v>1.64962704999999</v>
      </c>
      <c r="V1095" s="1">
        <f t="shared" si="1344"/>
        <v>1.4561774</v>
      </c>
      <c r="W1095" s="1">
        <f t="shared" si="1344"/>
        <v>5.06572169999993</v>
      </c>
      <c r="X1095" s="9">
        <f t="shared" si="1335"/>
        <v>3.83572169999993</v>
      </c>
      <c r="Y1095" s="9" cm="1">
        <f t="array" ref="Y1095">MAX(-T1095:W1095)+1.23</f>
        <v>4.48152614999996</v>
      </c>
      <c r="Z1095" s="1">
        <f t="shared" si="1336"/>
        <v>0</v>
      </c>
      <c r="AA1095" s="1">
        <f t="shared" si="1337"/>
        <v>-3.25152614999996</v>
      </c>
      <c r="AB1095" s="1">
        <f t="shared" si="1338"/>
        <v>-1.60189909999997</v>
      </c>
      <c r="AC1095" s="1">
        <f t="shared" si="1339"/>
        <v>-0.145721699999967</v>
      </c>
      <c r="AD1095" s="1">
        <f t="shared" si="1340"/>
        <v>4.91999999999996</v>
      </c>
    </row>
    <row r="1096" s="1" customFormat="1" spans="1:30">
      <c r="A1096" s="1" t="s">
        <v>4396</v>
      </c>
      <c r="B1096" s="1">
        <v>-430.7092122</v>
      </c>
      <c r="C1096" s="3" t="s">
        <v>4397</v>
      </c>
      <c r="D1096" s="1">
        <v>-439.3459554</v>
      </c>
      <c r="E1096" s="1">
        <v>0.05603</v>
      </c>
      <c r="F1096" s="1">
        <f t="shared" si="1326"/>
        <v>-439.2899254</v>
      </c>
      <c r="G1096" s="5" t="s">
        <v>4398</v>
      </c>
      <c r="H1096" s="6">
        <v>-444.63986465</v>
      </c>
      <c r="I1096" s="6">
        <v>0.238078</v>
      </c>
      <c r="J1096" s="1">
        <f t="shared" si="1327"/>
        <v>-444.40178665</v>
      </c>
      <c r="K1096" s="5" t="s">
        <v>4399</v>
      </c>
      <c r="L1096" s="1">
        <v>-448.99421263</v>
      </c>
      <c r="M1096" s="1">
        <v>0.348894</v>
      </c>
      <c r="N1096" s="1">
        <f t="shared" si="1328"/>
        <v>-448.64531863</v>
      </c>
      <c r="O1096" s="1">
        <f t="shared" si="1329"/>
        <v>-459.15572308</v>
      </c>
      <c r="P1096" s="1">
        <f t="shared" si="1330"/>
        <v>-462.03087601</v>
      </c>
      <c r="Q1096" s="1">
        <f t="shared" si="1331"/>
        <v>-460.32484868</v>
      </c>
      <c r="R1096" s="1">
        <f t="shared" si="1332"/>
        <v>-458.86282039</v>
      </c>
      <c r="S1096" s="1">
        <f t="shared" si="1333"/>
        <v>-454.23572308</v>
      </c>
      <c r="T1096" s="1">
        <f t="shared" ref="T1096:W1096" si="1345">P1096-O1096</f>
        <v>-2.87515293000001</v>
      </c>
      <c r="U1096" s="1">
        <f t="shared" si="1345"/>
        <v>1.7060273300001</v>
      </c>
      <c r="V1096" s="1">
        <f t="shared" si="1345"/>
        <v>1.46202828999992</v>
      </c>
      <c r="W1096" s="1">
        <f t="shared" si="1345"/>
        <v>4.62709730999995</v>
      </c>
      <c r="X1096" s="9">
        <f t="shared" si="1335"/>
        <v>3.39709730999995</v>
      </c>
      <c r="Y1096" s="9" cm="1">
        <f t="array" ref="Y1096">MAX(-T1096:W1096)+1.23</f>
        <v>4.10515293000001</v>
      </c>
      <c r="Z1096" s="1">
        <f t="shared" si="1336"/>
        <v>0</v>
      </c>
      <c r="AA1096" s="1">
        <f t="shared" si="1337"/>
        <v>-2.87515293000001</v>
      </c>
      <c r="AB1096" s="1">
        <f t="shared" si="1338"/>
        <v>-1.16912559999992</v>
      </c>
      <c r="AC1096" s="1">
        <f t="shared" si="1339"/>
        <v>0.292902690000005</v>
      </c>
      <c r="AD1096" s="1">
        <f t="shared" si="1340"/>
        <v>4.91999999999996</v>
      </c>
    </row>
    <row r="1097" s="1" customFormat="1" spans="1:30">
      <c r="A1097" s="1" t="s">
        <v>4400</v>
      </c>
      <c r="B1097" s="1">
        <v>-431.410742</v>
      </c>
      <c r="C1097" s="3" t="s">
        <v>4401</v>
      </c>
      <c r="D1097" s="1">
        <v>-439.7676093</v>
      </c>
      <c r="E1097" s="1">
        <v>0.05687</v>
      </c>
      <c r="F1097" s="1">
        <f t="shared" si="1326"/>
        <v>-439.7107393</v>
      </c>
      <c r="G1097" s="5" t="s">
        <v>4402</v>
      </c>
      <c r="H1097" s="6">
        <v>-445.39986735</v>
      </c>
      <c r="I1097" s="6">
        <v>0.248712</v>
      </c>
      <c r="J1097" s="1">
        <f t="shared" si="1327"/>
        <v>-445.15115535</v>
      </c>
      <c r="K1097" s="5" t="s">
        <v>4403</v>
      </c>
      <c r="L1097" s="1">
        <v>-449.79509339</v>
      </c>
      <c r="M1097" s="1">
        <v>0.345923</v>
      </c>
      <c r="N1097" s="1">
        <f t="shared" si="1328"/>
        <v>-449.44917039</v>
      </c>
      <c r="O1097" s="1">
        <f t="shared" si="1329"/>
        <v>-459.85725288</v>
      </c>
      <c r="P1097" s="1">
        <f t="shared" si="1330"/>
        <v>-462.78024471</v>
      </c>
      <c r="Q1097" s="1">
        <f t="shared" si="1331"/>
        <v>-460.74566258</v>
      </c>
      <c r="R1097" s="1">
        <f t="shared" si="1332"/>
        <v>-459.66667215</v>
      </c>
      <c r="S1097" s="1">
        <f t="shared" si="1333"/>
        <v>-454.93725288</v>
      </c>
      <c r="T1097" s="1">
        <f t="shared" ref="T1097:W1097" si="1346">P1097-O1097</f>
        <v>-2.92299183</v>
      </c>
      <c r="U1097" s="1">
        <f t="shared" si="1346"/>
        <v>2.03458213000005</v>
      </c>
      <c r="V1097" s="1">
        <f t="shared" si="1346"/>
        <v>1.07899043000003</v>
      </c>
      <c r="W1097" s="1">
        <f t="shared" si="1346"/>
        <v>4.72941926999988</v>
      </c>
      <c r="X1097" s="9">
        <f t="shared" si="1335"/>
        <v>3.49941926999988</v>
      </c>
      <c r="Y1097" s="9" cm="1">
        <f t="array" ref="Y1097">MAX(-T1097:W1097)+1.23</f>
        <v>4.15299183</v>
      </c>
      <c r="Z1097" s="1">
        <f t="shared" si="1336"/>
        <v>0</v>
      </c>
      <c r="AA1097" s="1">
        <f t="shared" si="1337"/>
        <v>-2.92299183</v>
      </c>
      <c r="AB1097" s="1">
        <f t="shared" si="1338"/>
        <v>-0.888409699999954</v>
      </c>
      <c r="AC1097" s="1">
        <f t="shared" si="1339"/>
        <v>0.190580730000079</v>
      </c>
      <c r="AD1097" s="1">
        <f t="shared" si="1340"/>
        <v>4.91999999999996</v>
      </c>
    </row>
    <row r="1098" s="1" customFormat="1" spans="1:30">
      <c r="A1098" s="1" t="s">
        <v>4404</v>
      </c>
      <c r="B1098" s="1">
        <v>-431.2208372</v>
      </c>
      <c r="C1098" s="3" t="s">
        <v>4405</v>
      </c>
      <c r="D1098" s="1">
        <v>-440.3356889</v>
      </c>
      <c r="E1098" s="1">
        <v>0.054648</v>
      </c>
      <c r="F1098" s="1">
        <f t="shared" si="1326"/>
        <v>-440.2810409</v>
      </c>
      <c r="G1098" s="5" t="s">
        <v>4406</v>
      </c>
      <c r="H1098" s="6">
        <v>-445.175912</v>
      </c>
      <c r="I1098" s="6">
        <v>0.246778</v>
      </c>
      <c r="J1098" s="1">
        <f t="shared" si="1327"/>
        <v>-444.929134</v>
      </c>
      <c r="K1098" s="5" t="s">
        <v>4407</v>
      </c>
      <c r="L1098" s="1">
        <v>-449.53859286</v>
      </c>
      <c r="M1098" s="1">
        <v>0.371814</v>
      </c>
      <c r="N1098" s="1">
        <f t="shared" si="1328"/>
        <v>-449.16677886</v>
      </c>
      <c r="O1098" s="1">
        <f t="shared" si="1329"/>
        <v>-459.66734808</v>
      </c>
      <c r="P1098" s="1">
        <f t="shared" si="1330"/>
        <v>-462.55822336</v>
      </c>
      <c r="Q1098" s="1">
        <f t="shared" si="1331"/>
        <v>-461.31596418</v>
      </c>
      <c r="R1098" s="1">
        <f t="shared" si="1332"/>
        <v>-459.38428062</v>
      </c>
      <c r="S1098" s="1">
        <f t="shared" si="1333"/>
        <v>-454.74734808</v>
      </c>
      <c r="T1098" s="1">
        <f t="shared" ref="T1098:W1098" si="1347">P1098-O1098</f>
        <v>-2.89087527999999</v>
      </c>
      <c r="U1098" s="1">
        <f t="shared" si="1347"/>
        <v>1.24225918000002</v>
      </c>
      <c r="V1098" s="1">
        <f t="shared" si="1347"/>
        <v>1.93168355999995</v>
      </c>
      <c r="W1098" s="1">
        <f t="shared" si="1347"/>
        <v>4.63693253999998</v>
      </c>
      <c r="X1098" s="9">
        <f t="shared" si="1335"/>
        <v>3.40693253999998</v>
      </c>
      <c r="Y1098" s="9" cm="1">
        <f t="array" ref="Y1098">MAX(-T1098:W1098)+1.23</f>
        <v>4.12087527999999</v>
      </c>
      <c r="Z1098" s="1">
        <f t="shared" si="1336"/>
        <v>0</v>
      </c>
      <c r="AA1098" s="1">
        <f t="shared" si="1337"/>
        <v>-2.89087527999999</v>
      </c>
      <c r="AB1098" s="1">
        <f t="shared" si="1338"/>
        <v>-1.64861609999997</v>
      </c>
      <c r="AC1098" s="1">
        <f t="shared" si="1339"/>
        <v>0.283067459999984</v>
      </c>
      <c r="AD1098" s="1">
        <f t="shared" si="1340"/>
        <v>4.91999999999996</v>
      </c>
    </row>
    <row r="1099" s="1" customFormat="1" spans="1:30">
      <c r="A1099" s="1" t="s">
        <v>4408</v>
      </c>
      <c r="B1099" s="1">
        <v>-432.041827</v>
      </c>
      <c r="C1099" s="3" t="s">
        <v>4409</v>
      </c>
      <c r="D1099" s="1">
        <v>-441.2091558</v>
      </c>
      <c r="E1099" s="1">
        <v>0.06214</v>
      </c>
      <c r="F1099" s="1">
        <f t="shared" si="1326"/>
        <v>-441.1470158</v>
      </c>
      <c r="G1099" s="5" t="s">
        <v>4410</v>
      </c>
      <c r="H1099" s="6">
        <v>-445.72971325</v>
      </c>
      <c r="I1099" s="6">
        <v>0.27067</v>
      </c>
      <c r="J1099" s="1">
        <f t="shared" si="1327"/>
        <v>-445.45904325</v>
      </c>
      <c r="K1099" s="5" t="s">
        <v>4411</v>
      </c>
      <c r="L1099" s="1">
        <v>-450.14208628</v>
      </c>
      <c r="M1099" s="1">
        <v>0.353078</v>
      </c>
      <c r="N1099" s="1">
        <f t="shared" si="1328"/>
        <v>-449.78900828</v>
      </c>
      <c r="O1099" s="1">
        <f t="shared" si="1329"/>
        <v>-460.48833788</v>
      </c>
      <c r="P1099" s="1">
        <f t="shared" si="1330"/>
        <v>-463.08813261</v>
      </c>
      <c r="Q1099" s="1">
        <f t="shared" si="1331"/>
        <v>-462.18193908</v>
      </c>
      <c r="R1099" s="1">
        <f t="shared" si="1332"/>
        <v>-460.00651004</v>
      </c>
      <c r="S1099" s="1">
        <f t="shared" si="1333"/>
        <v>-455.56833788</v>
      </c>
      <c r="T1099" s="1">
        <f t="shared" ref="T1099:W1099" si="1348">P1099-O1099</f>
        <v>-2.59979472999998</v>
      </c>
      <c r="U1099" s="1">
        <f t="shared" si="1348"/>
        <v>0.906193529999996</v>
      </c>
      <c r="V1099" s="1">
        <f t="shared" si="1348"/>
        <v>2.17542903999998</v>
      </c>
      <c r="W1099" s="1">
        <f t="shared" si="1348"/>
        <v>4.43817215999997</v>
      </c>
      <c r="X1099" s="9">
        <f t="shared" si="1335"/>
        <v>3.20817215999996</v>
      </c>
      <c r="Y1099" s="9" cm="1">
        <f t="array" ref="Y1099">MAX(-T1099:W1099)+1.23</f>
        <v>3.82979472999998</v>
      </c>
      <c r="Z1099" s="1">
        <f t="shared" si="1336"/>
        <v>0</v>
      </c>
      <c r="AA1099" s="1">
        <f t="shared" si="1337"/>
        <v>-2.59979472999998</v>
      </c>
      <c r="AB1099" s="1">
        <f t="shared" si="1338"/>
        <v>-1.69360119999999</v>
      </c>
      <c r="AC1099" s="1">
        <f t="shared" si="1339"/>
        <v>0.481827839999994</v>
      </c>
      <c r="AD1099" s="1">
        <f t="shared" si="1340"/>
        <v>4.91999999999996</v>
      </c>
    </row>
    <row r="1100" s="1" customFormat="1" spans="1:30">
      <c r="A1100" s="1" t="s">
        <v>4412</v>
      </c>
      <c r="B1100" s="1">
        <v>-432.4529836</v>
      </c>
      <c r="C1100" s="3" t="s">
        <v>4413</v>
      </c>
      <c r="D1100" s="1">
        <v>-441.9161374</v>
      </c>
      <c r="E1100" s="1">
        <v>0.008523</v>
      </c>
      <c r="F1100" s="1">
        <f t="shared" si="1326"/>
        <v>-441.9076144</v>
      </c>
      <c r="G1100" s="5" t="s">
        <v>4414</v>
      </c>
      <c r="H1100" s="6">
        <v>-446.04568742</v>
      </c>
      <c r="I1100" s="6">
        <v>0.261549</v>
      </c>
      <c r="J1100" s="1">
        <f t="shared" si="1327"/>
        <v>-445.78413842</v>
      </c>
      <c r="K1100" s="5" t="s">
        <v>4415</v>
      </c>
      <c r="L1100" s="1">
        <v>-450.48374088</v>
      </c>
      <c r="M1100" s="1">
        <v>0.343838</v>
      </c>
      <c r="N1100" s="1">
        <f t="shared" si="1328"/>
        <v>-450.13990288</v>
      </c>
      <c r="O1100" s="1">
        <f t="shared" si="1329"/>
        <v>-460.89949448</v>
      </c>
      <c r="P1100" s="1">
        <f t="shared" si="1330"/>
        <v>-463.41322778</v>
      </c>
      <c r="Q1100" s="1">
        <f t="shared" si="1331"/>
        <v>-462.94253768</v>
      </c>
      <c r="R1100" s="1">
        <f t="shared" si="1332"/>
        <v>-460.35740464</v>
      </c>
      <c r="S1100" s="1">
        <f t="shared" si="1333"/>
        <v>-455.97949448</v>
      </c>
      <c r="T1100" s="1">
        <f t="shared" ref="T1100:W1100" si="1349">P1100-O1100</f>
        <v>-2.51373330000001</v>
      </c>
      <c r="U1100" s="1">
        <f t="shared" si="1349"/>
        <v>0.470690100000013</v>
      </c>
      <c r="V1100" s="1">
        <f t="shared" si="1349"/>
        <v>2.58513303999996</v>
      </c>
      <c r="W1100" s="1">
        <f t="shared" si="1349"/>
        <v>4.37791016</v>
      </c>
      <c r="X1100" s="9">
        <f t="shared" si="1335"/>
        <v>3.14791016</v>
      </c>
      <c r="Y1100" s="9" cm="1">
        <f t="array" ref="Y1100">MAX(-T1100:W1100)+1.23</f>
        <v>3.74373330000001</v>
      </c>
      <c r="Z1100" s="1">
        <f t="shared" si="1336"/>
        <v>0</v>
      </c>
      <c r="AA1100" s="1">
        <f t="shared" si="1337"/>
        <v>-2.51373330000001</v>
      </c>
      <c r="AB1100" s="1">
        <f t="shared" si="1338"/>
        <v>-2.0430432</v>
      </c>
      <c r="AC1100" s="1">
        <f t="shared" si="1339"/>
        <v>0.54208983999996</v>
      </c>
      <c r="AD1100" s="1">
        <f t="shared" si="1340"/>
        <v>4.91999999999996</v>
      </c>
    </row>
    <row r="1101" s="1" customFormat="1" spans="1:30">
      <c r="A1101" s="1" t="s">
        <v>4416</v>
      </c>
      <c r="B1101" s="1">
        <v>-432.3098217</v>
      </c>
      <c r="C1101" s="3" t="s">
        <v>4417</v>
      </c>
      <c r="D1101" s="1">
        <v>-442.5268319</v>
      </c>
      <c r="E1101" s="1">
        <v>0.01996</v>
      </c>
      <c r="F1101" s="1">
        <f t="shared" si="1326"/>
        <v>-442.5068719</v>
      </c>
      <c r="G1101" s="5" t="s">
        <v>4418</v>
      </c>
      <c r="H1101" s="6">
        <v>-446.2259383</v>
      </c>
      <c r="I1101" s="6">
        <v>0.243261</v>
      </c>
      <c r="J1101" s="1">
        <f t="shared" si="1327"/>
        <v>-445.9826773</v>
      </c>
      <c r="K1101" s="5" t="s">
        <v>4419</v>
      </c>
      <c r="L1101" s="1">
        <v>-454.09645636</v>
      </c>
      <c r="M1101" s="1">
        <v>0.332331</v>
      </c>
      <c r="N1101" s="1">
        <f t="shared" si="1328"/>
        <v>-453.76412536</v>
      </c>
      <c r="O1101" s="1">
        <f t="shared" si="1329"/>
        <v>-460.75633258</v>
      </c>
      <c r="P1101" s="1">
        <f t="shared" si="1330"/>
        <v>-463.61176666</v>
      </c>
      <c r="Q1101" s="1">
        <f t="shared" si="1331"/>
        <v>-463.54179518</v>
      </c>
      <c r="R1101" s="1">
        <f t="shared" si="1332"/>
        <v>-463.98162712</v>
      </c>
      <c r="S1101" s="1">
        <f t="shared" si="1333"/>
        <v>-455.83633258</v>
      </c>
      <c r="T1101" s="1">
        <f t="shared" ref="T1101:W1101" si="1350">P1101-O1101</f>
        <v>-2.85543408000001</v>
      </c>
      <c r="U1101" s="1">
        <f t="shared" si="1350"/>
        <v>0.0699714800000493</v>
      </c>
      <c r="V1101" s="1">
        <f t="shared" si="1350"/>
        <v>-0.439831940000033</v>
      </c>
      <c r="W1101" s="1">
        <f t="shared" si="1350"/>
        <v>8.14529453999995</v>
      </c>
      <c r="X1101" s="9">
        <f t="shared" si="1335"/>
        <v>6.91529453999995</v>
      </c>
      <c r="Y1101" s="9" cm="1">
        <f t="array" ref="Y1101">MAX(-T1101:W1101)+1.23</f>
        <v>4.08543408000001</v>
      </c>
      <c r="Z1101" s="1">
        <f t="shared" si="1336"/>
        <v>0</v>
      </c>
      <c r="AA1101" s="1">
        <f t="shared" si="1337"/>
        <v>-2.85543408000001</v>
      </c>
      <c r="AB1101" s="1">
        <f t="shared" si="1338"/>
        <v>-2.78546259999996</v>
      </c>
      <c r="AC1101" s="1">
        <f t="shared" si="1339"/>
        <v>-3.22529453999999</v>
      </c>
      <c r="AD1101" s="1">
        <f t="shared" si="1340"/>
        <v>4.91999999999996</v>
      </c>
    </row>
    <row r="1102" s="1" customFormat="1" spans="1:30">
      <c r="A1102" s="1" t="s">
        <v>4420</v>
      </c>
      <c r="B1102" s="1">
        <v>-428.47063037</v>
      </c>
      <c r="C1102" s="3" t="s">
        <v>4421</v>
      </c>
      <c r="D1102" s="1">
        <v>-435.48552425</v>
      </c>
      <c r="E1102" s="1">
        <v>0.041082</v>
      </c>
      <c r="F1102" s="1">
        <f t="shared" si="1326"/>
        <v>-435.44444225</v>
      </c>
      <c r="G1102" s="5" t="s">
        <v>4422</v>
      </c>
      <c r="H1102" s="6">
        <v>-439.83833599</v>
      </c>
      <c r="I1102" s="6">
        <v>0.277629</v>
      </c>
      <c r="J1102" s="1">
        <f t="shared" si="1327"/>
        <v>-439.56070699</v>
      </c>
      <c r="K1102" s="5" t="s">
        <v>4423</v>
      </c>
      <c r="L1102" s="1">
        <v>-444.13346</v>
      </c>
      <c r="M1102" s="1">
        <v>0.310834</v>
      </c>
      <c r="N1102" s="1">
        <f t="shared" si="1328"/>
        <v>-443.822626</v>
      </c>
      <c r="O1102" s="1">
        <f t="shared" si="1329"/>
        <v>-456.91714125</v>
      </c>
      <c r="P1102" s="1">
        <f t="shared" si="1330"/>
        <v>-457.18979635</v>
      </c>
      <c r="Q1102" s="1">
        <f t="shared" si="1331"/>
        <v>-456.47936553</v>
      </c>
      <c r="R1102" s="1">
        <f t="shared" si="1332"/>
        <v>-454.04012776</v>
      </c>
      <c r="S1102" s="1">
        <f t="shared" si="1333"/>
        <v>-451.99714125</v>
      </c>
      <c r="T1102" s="1">
        <f t="shared" ref="T1102:W1102" si="1351">P1102-O1102</f>
        <v>-0.272655100000065</v>
      </c>
      <c r="U1102" s="1">
        <f t="shared" si="1351"/>
        <v>0.710430820000056</v>
      </c>
      <c r="V1102" s="1">
        <f t="shared" si="1351"/>
        <v>2.43923776999998</v>
      </c>
      <c r="W1102" s="1">
        <f t="shared" si="1351"/>
        <v>2.04298650999999</v>
      </c>
      <c r="X1102" s="9">
        <f t="shared" si="1335"/>
        <v>1.20923776999998</v>
      </c>
      <c r="Y1102" s="9" cm="1">
        <f t="array" ref="Y1102">MAX(-T1102:W1102)+1.23</f>
        <v>1.50265510000007</v>
      </c>
      <c r="Z1102" s="1">
        <f t="shared" si="1336"/>
        <v>0</v>
      </c>
      <c r="AA1102" s="1">
        <f t="shared" si="1337"/>
        <v>-0.272655100000065</v>
      </c>
      <c r="AB1102" s="1">
        <f t="shared" si="1338"/>
        <v>0.437775719999991</v>
      </c>
      <c r="AC1102" s="1">
        <f t="shared" si="1339"/>
        <v>2.87701348999997</v>
      </c>
      <c r="AD1102" s="1">
        <f t="shared" si="1340"/>
        <v>4.91999999999996</v>
      </c>
    </row>
    <row r="1103" s="1" customFormat="1" spans="1:30">
      <c r="A1103" s="1" t="s">
        <v>4424</v>
      </c>
      <c r="B1103" s="1">
        <v>-428.42522033</v>
      </c>
      <c r="C1103" s="3" t="s">
        <v>4425</v>
      </c>
      <c r="D1103" s="1">
        <v>-435.59993259</v>
      </c>
      <c r="E1103" s="1">
        <v>0.045595</v>
      </c>
      <c r="F1103" s="1">
        <f t="shared" si="1326"/>
        <v>-435.55433759</v>
      </c>
      <c r="G1103" s="5" t="s">
        <v>4426</v>
      </c>
      <c r="H1103" s="6">
        <v>-439.95433993</v>
      </c>
      <c r="I1103" s="6">
        <v>0.294594</v>
      </c>
      <c r="J1103" s="1">
        <f t="shared" si="1327"/>
        <v>-439.65974593</v>
      </c>
      <c r="K1103" s="5" t="s">
        <v>4427</v>
      </c>
      <c r="L1103" s="1">
        <v>-445.72636</v>
      </c>
      <c r="M1103" s="1">
        <v>0.393999</v>
      </c>
      <c r="N1103" s="1">
        <f t="shared" si="1328"/>
        <v>-445.332361</v>
      </c>
      <c r="O1103" s="1">
        <f t="shared" si="1329"/>
        <v>-456.87173121</v>
      </c>
      <c r="P1103" s="1">
        <f t="shared" si="1330"/>
        <v>-457.28883529</v>
      </c>
      <c r="Q1103" s="1">
        <f t="shared" si="1331"/>
        <v>-456.58926087</v>
      </c>
      <c r="R1103" s="1">
        <f t="shared" si="1332"/>
        <v>-455.54986276</v>
      </c>
      <c r="S1103" s="1">
        <f t="shared" si="1333"/>
        <v>-451.95173121</v>
      </c>
      <c r="T1103" s="1">
        <f t="shared" ref="T1103:W1103" si="1352">P1103-O1103</f>
        <v>-0.417104080000001</v>
      </c>
      <c r="U1103" s="1">
        <f t="shared" si="1352"/>
        <v>0.699574420000033</v>
      </c>
      <c r="V1103" s="1">
        <f t="shared" si="1352"/>
        <v>1.03939810999998</v>
      </c>
      <c r="W1103" s="1">
        <f t="shared" si="1352"/>
        <v>3.59813154999995</v>
      </c>
      <c r="X1103" s="9">
        <f t="shared" si="1335"/>
        <v>2.36813154999995</v>
      </c>
      <c r="Y1103" s="9" cm="1">
        <f t="array" ref="Y1103">MAX(-T1103:W1103)+1.23</f>
        <v>1.64710408</v>
      </c>
      <c r="Z1103" s="1">
        <f t="shared" si="1336"/>
        <v>0</v>
      </c>
      <c r="AA1103" s="1">
        <f t="shared" si="1337"/>
        <v>-0.417104080000001</v>
      </c>
      <c r="AB1103" s="1">
        <f t="shared" si="1338"/>
        <v>0.282470340000032</v>
      </c>
      <c r="AC1103" s="1">
        <f t="shared" si="1339"/>
        <v>1.32186845000001</v>
      </c>
      <c r="AD1103" s="1">
        <f t="shared" si="1340"/>
        <v>4.91999999999996</v>
      </c>
    </row>
    <row r="1104" s="1" customFormat="1" spans="1:30">
      <c r="A1104" s="1" t="s">
        <v>4428</v>
      </c>
      <c r="B1104" s="1">
        <v>-428.47147843</v>
      </c>
      <c r="C1104" s="3" t="s">
        <v>4429</v>
      </c>
      <c r="D1104" s="1">
        <v>-435.80354128</v>
      </c>
      <c r="E1104" s="1">
        <v>0.029661</v>
      </c>
      <c r="F1104" s="1">
        <f t="shared" si="1326"/>
        <v>-435.77388028</v>
      </c>
      <c r="G1104" s="5" t="s">
        <v>4430</v>
      </c>
      <c r="H1104" s="6">
        <v>-439.30654899</v>
      </c>
      <c r="I1104" s="6">
        <v>0.25199</v>
      </c>
      <c r="J1104" s="1">
        <f t="shared" si="1327"/>
        <v>-439.05455899</v>
      </c>
      <c r="K1104" s="5" t="s">
        <v>4431</v>
      </c>
      <c r="L1104" s="1">
        <v>-444.56275</v>
      </c>
      <c r="M1104" s="1">
        <v>0.304242</v>
      </c>
      <c r="N1104" s="1">
        <f t="shared" si="1328"/>
        <v>-444.258508</v>
      </c>
      <c r="O1104" s="1">
        <f t="shared" si="1329"/>
        <v>-456.91798931</v>
      </c>
      <c r="P1104" s="1">
        <f t="shared" si="1330"/>
        <v>-456.68364835</v>
      </c>
      <c r="Q1104" s="1">
        <f t="shared" si="1331"/>
        <v>-456.80880356</v>
      </c>
      <c r="R1104" s="1">
        <f t="shared" si="1332"/>
        <v>-454.47600976</v>
      </c>
      <c r="S1104" s="1">
        <f t="shared" si="1333"/>
        <v>-451.99798931</v>
      </c>
      <c r="T1104" s="1">
        <f t="shared" ref="T1104:W1104" si="1353">P1104-O1104</f>
        <v>0.23434095999994</v>
      </c>
      <c r="U1104" s="1">
        <f t="shared" si="1353"/>
        <v>-0.125155209999946</v>
      </c>
      <c r="V1104" s="1">
        <f t="shared" si="1353"/>
        <v>2.33279379999999</v>
      </c>
      <c r="W1104" s="1">
        <f t="shared" si="1353"/>
        <v>2.47802044999997</v>
      </c>
      <c r="X1104" s="9">
        <f t="shared" si="1335"/>
        <v>1.24802044999997</v>
      </c>
      <c r="Y1104" s="9" cm="1">
        <f t="array" ref="Y1104">MAX(-T1104:W1104)+1.23</f>
        <v>1.35515520999995</v>
      </c>
      <c r="Z1104" s="1">
        <f t="shared" si="1336"/>
        <v>0</v>
      </c>
      <c r="AA1104" s="1">
        <f t="shared" si="1337"/>
        <v>0.23434095999994</v>
      </c>
      <c r="AB1104" s="1">
        <f t="shared" si="1338"/>
        <v>0.109185749999995</v>
      </c>
      <c r="AC1104" s="1">
        <f t="shared" si="1339"/>
        <v>2.44197954999998</v>
      </c>
      <c r="AD1104" s="1">
        <f t="shared" si="1340"/>
        <v>4.91999999999996</v>
      </c>
    </row>
    <row r="1105" s="1" customFormat="1" spans="1:30">
      <c r="A1105" s="1" t="s">
        <v>4432</v>
      </c>
      <c r="B1105" s="1">
        <v>-428.4877401</v>
      </c>
      <c r="C1105" s="3" t="s">
        <v>4433</v>
      </c>
      <c r="D1105" s="1">
        <v>-435.97146966</v>
      </c>
      <c r="E1105" s="1">
        <v>0.058239</v>
      </c>
      <c r="F1105" s="1">
        <f t="shared" si="1326"/>
        <v>-435.91323066</v>
      </c>
      <c r="G1105" s="5" t="s">
        <v>4434</v>
      </c>
      <c r="H1105" s="6">
        <v>-440.23634585</v>
      </c>
      <c r="I1105" s="6">
        <v>0.270878</v>
      </c>
      <c r="J1105" s="1">
        <f t="shared" si="1327"/>
        <v>-439.96546785</v>
      </c>
      <c r="K1105" s="5" t="s">
        <v>4435</v>
      </c>
      <c r="L1105" s="1">
        <v>-444.41719</v>
      </c>
      <c r="M1105" s="1">
        <v>0.310859</v>
      </c>
      <c r="N1105" s="1">
        <f t="shared" si="1328"/>
        <v>-444.106331</v>
      </c>
      <c r="O1105" s="1">
        <f t="shared" si="1329"/>
        <v>-456.93425098</v>
      </c>
      <c r="P1105" s="1">
        <f t="shared" si="1330"/>
        <v>-457.59455721</v>
      </c>
      <c r="Q1105" s="1">
        <f t="shared" si="1331"/>
        <v>-456.94815394</v>
      </c>
      <c r="R1105" s="1">
        <f t="shared" si="1332"/>
        <v>-454.32383276</v>
      </c>
      <c r="S1105" s="1">
        <f t="shared" si="1333"/>
        <v>-452.01425098</v>
      </c>
      <c r="T1105" s="1">
        <f t="shared" ref="T1105:W1105" si="1354">P1105-O1105</f>
        <v>-0.66030623000006</v>
      </c>
      <c r="U1105" s="1">
        <f t="shared" si="1354"/>
        <v>0.646403270000064</v>
      </c>
      <c r="V1105" s="1">
        <f t="shared" si="1354"/>
        <v>2.62432117999998</v>
      </c>
      <c r="W1105" s="1">
        <f t="shared" si="1354"/>
        <v>2.30958177999997</v>
      </c>
      <c r="X1105" s="9">
        <f t="shared" si="1335"/>
        <v>1.39432117999998</v>
      </c>
      <c r="Y1105" s="9" cm="1">
        <f t="array" ref="Y1105">MAX(-T1105:W1105)+1.23</f>
        <v>1.89030623000006</v>
      </c>
      <c r="Z1105" s="1">
        <f t="shared" si="1336"/>
        <v>0</v>
      </c>
      <c r="AA1105" s="1">
        <f t="shared" si="1337"/>
        <v>-0.66030623000006</v>
      </c>
      <c r="AB1105" s="1">
        <f t="shared" si="1338"/>
        <v>-0.0139029599999958</v>
      </c>
      <c r="AC1105" s="1">
        <f t="shared" si="1339"/>
        <v>2.61041821999999</v>
      </c>
      <c r="AD1105" s="1">
        <f t="shared" si="1340"/>
        <v>4.91999999999996</v>
      </c>
    </row>
    <row r="1106" s="1" customFormat="1" spans="1:30">
      <c r="A1106" s="1" t="s">
        <v>4436</v>
      </c>
      <c r="B1106" s="1">
        <v>-428.87186404</v>
      </c>
      <c r="C1106" s="3" t="s">
        <v>4437</v>
      </c>
      <c r="D1106" s="1">
        <v>-435.9513618</v>
      </c>
      <c r="E1106" s="1">
        <v>0.062822</v>
      </c>
      <c r="F1106" s="1">
        <f t="shared" si="1326"/>
        <v>-435.8885398</v>
      </c>
      <c r="G1106" s="5" t="s">
        <v>4438</v>
      </c>
      <c r="H1106" s="6">
        <v>-440.13085836</v>
      </c>
      <c r="I1106" s="6">
        <v>0.290042</v>
      </c>
      <c r="J1106" s="1">
        <f t="shared" si="1327"/>
        <v>-439.84081636</v>
      </c>
      <c r="K1106" s="5" t="s">
        <v>4439</v>
      </c>
      <c r="L1106" s="1">
        <v>-444.75103</v>
      </c>
      <c r="M1106" s="1">
        <v>0.293662</v>
      </c>
      <c r="N1106" s="1">
        <f t="shared" si="1328"/>
        <v>-444.457368</v>
      </c>
      <c r="O1106" s="1">
        <f t="shared" si="1329"/>
        <v>-457.31837492</v>
      </c>
      <c r="P1106" s="1">
        <f t="shared" si="1330"/>
        <v>-457.46990572</v>
      </c>
      <c r="Q1106" s="1">
        <f t="shared" si="1331"/>
        <v>-456.92346308</v>
      </c>
      <c r="R1106" s="1">
        <f t="shared" si="1332"/>
        <v>-454.67486976</v>
      </c>
      <c r="S1106" s="1">
        <f t="shared" si="1333"/>
        <v>-452.39837492</v>
      </c>
      <c r="T1106" s="1">
        <f t="shared" ref="T1106:W1106" si="1355">P1106-O1106</f>
        <v>-0.151530799999989</v>
      </c>
      <c r="U1106" s="1">
        <f t="shared" si="1355"/>
        <v>0.546442640000009</v>
      </c>
      <c r="V1106" s="1">
        <f t="shared" si="1355"/>
        <v>2.24859331999994</v>
      </c>
      <c r="W1106" s="1">
        <f t="shared" si="1355"/>
        <v>2.27649484</v>
      </c>
      <c r="X1106" s="9">
        <f t="shared" si="1335"/>
        <v>1.04649484</v>
      </c>
      <c r="Y1106" s="9" cm="1">
        <f t="array" ref="Y1106">MAX(-T1106:W1106)+1.23</f>
        <v>1.38153079999999</v>
      </c>
      <c r="Z1106" s="1">
        <f t="shared" si="1336"/>
        <v>0</v>
      </c>
      <c r="AA1106" s="1">
        <f t="shared" si="1337"/>
        <v>-0.151530799999989</v>
      </c>
      <c r="AB1106" s="1">
        <f t="shared" si="1338"/>
        <v>0.39491184000002</v>
      </c>
      <c r="AC1106" s="1">
        <f t="shared" si="1339"/>
        <v>2.64350515999996</v>
      </c>
      <c r="AD1106" s="1">
        <f t="shared" si="1340"/>
        <v>4.91999999999996</v>
      </c>
    </row>
    <row r="1107" s="1" customFormat="1" spans="1:30">
      <c r="A1107" s="1" t="s">
        <v>4440</v>
      </c>
      <c r="B1107" s="1">
        <v>-428.91612598</v>
      </c>
      <c r="C1107" s="3" t="s">
        <v>4441</v>
      </c>
      <c r="D1107" s="1">
        <v>-435.80102707</v>
      </c>
      <c r="E1107" s="1">
        <v>0.025216</v>
      </c>
      <c r="F1107" s="1">
        <f t="shared" si="1326"/>
        <v>-435.77581107</v>
      </c>
      <c r="G1107" s="5" t="s">
        <v>4442</v>
      </c>
      <c r="H1107" s="6">
        <v>-440.2087253</v>
      </c>
      <c r="I1107" s="6">
        <v>0.311887</v>
      </c>
      <c r="J1107" s="1">
        <f t="shared" si="1327"/>
        <v>-439.8968383</v>
      </c>
      <c r="K1107" s="5" t="s">
        <v>4443</v>
      </c>
      <c r="L1107" s="1">
        <v>-444.53634</v>
      </c>
      <c r="M1107" s="1">
        <v>0.278681</v>
      </c>
      <c r="N1107" s="1">
        <f t="shared" si="1328"/>
        <v>-444.257659</v>
      </c>
      <c r="O1107" s="1">
        <f t="shared" si="1329"/>
        <v>-457.36263686</v>
      </c>
      <c r="P1107" s="1">
        <f t="shared" si="1330"/>
        <v>-457.52592766</v>
      </c>
      <c r="Q1107" s="1">
        <f t="shared" si="1331"/>
        <v>-456.81073435</v>
      </c>
      <c r="R1107" s="1">
        <f t="shared" si="1332"/>
        <v>-454.47516076</v>
      </c>
      <c r="S1107" s="1">
        <f t="shared" si="1333"/>
        <v>-452.44263686</v>
      </c>
      <c r="T1107" s="1">
        <f t="shared" ref="T1107:W1107" si="1356">P1107-O1107</f>
        <v>-0.163290800000027</v>
      </c>
      <c r="U1107" s="1">
        <f t="shared" si="1356"/>
        <v>0.715193310000075</v>
      </c>
      <c r="V1107" s="1">
        <f t="shared" si="1356"/>
        <v>2.33557358999997</v>
      </c>
      <c r="W1107" s="1">
        <f t="shared" si="1356"/>
        <v>2.03252389999994</v>
      </c>
      <c r="X1107" s="9">
        <f t="shared" si="1335"/>
        <v>1.10557358999997</v>
      </c>
      <c r="Y1107" s="9" cm="1">
        <f t="array" ref="Y1107">MAX(-T1107:W1107)+1.23</f>
        <v>1.39329080000003</v>
      </c>
      <c r="Z1107" s="1">
        <f t="shared" si="1336"/>
        <v>0</v>
      </c>
      <c r="AA1107" s="1">
        <f t="shared" si="1337"/>
        <v>-0.163290800000027</v>
      </c>
      <c r="AB1107" s="1">
        <f t="shared" si="1338"/>
        <v>0.551902510000048</v>
      </c>
      <c r="AC1107" s="1">
        <f t="shared" si="1339"/>
        <v>2.88747610000001</v>
      </c>
      <c r="AD1107" s="1">
        <f t="shared" si="1340"/>
        <v>4.91999999999996</v>
      </c>
    </row>
    <row r="1108" s="1" customFormat="1" spans="1:30">
      <c r="A1108" s="1" t="s">
        <v>4444</v>
      </c>
      <c r="B1108" s="1">
        <v>-428.94088328</v>
      </c>
      <c r="C1108" s="3" t="s">
        <v>4445</v>
      </c>
      <c r="D1108" s="1">
        <v>-435.85295227</v>
      </c>
      <c r="E1108" s="1">
        <v>0.02665</v>
      </c>
      <c r="F1108" s="1">
        <f t="shared" si="1326"/>
        <v>-435.82630227</v>
      </c>
      <c r="G1108" s="5" t="s">
        <v>4446</v>
      </c>
      <c r="H1108" s="6">
        <v>-439.81914938</v>
      </c>
      <c r="I1108" s="6">
        <v>0.297311</v>
      </c>
      <c r="J1108" s="1">
        <f t="shared" si="1327"/>
        <v>-439.52183838</v>
      </c>
      <c r="K1108" s="5" t="s">
        <v>4447</v>
      </c>
      <c r="L1108" s="1">
        <v>-444.72116</v>
      </c>
      <c r="M1108" s="1">
        <v>0.323709</v>
      </c>
      <c r="N1108" s="1">
        <f t="shared" si="1328"/>
        <v>-444.397451</v>
      </c>
      <c r="O1108" s="1">
        <f t="shared" si="1329"/>
        <v>-457.38739416</v>
      </c>
      <c r="P1108" s="1">
        <f t="shared" si="1330"/>
        <v>-457.15092774</v>
      </c>
      <c r="Q1108" s="1">
        <f t="shared" si="1331"/>
        <v>-456.86122555</v>
      </c>
      <c r="R1108" s="1">
        <f t="shared" si="1332"/>
        <v>-454.61495276</v>
      </c>
      <c r="S1108" s="1">
        <f t="shared" si="1333"/>
        <v>-452.46739416</v>
      </c>
      <c r="T1108" s="1">
        <f t="shared" ref="T1108:W1108" si="1357">P1108-O1108</f>
        <v>0.236466419999942</v>
      </c>
      <c r="U1108" s="1">
        <f t="shared" si="1357"/>
        <v>0.289702190000071</v>
      </c>
      <c r="V1108" s="1">
        <f t="shared" si="1357"/>
        <v>2.24627278999998</v>
      </c>
      <c r="W1108" s="1">
        <f t="shared" si="1357"/>
        <v>2.14755859999997</v>
      </c>
      <c r="X1108" s="9">
        <f t="shared" si="1335"/>
        <v>1.01627278999998</v>
      </c>
      <c r="Y1108" s="9" cm="1">
        <f t="array" ref="Y1108">MAX(-T1108:W1108)+1.23</f>
        <v>0.993533580000058</v>
      </c>
      <c r="Z1108" s="1">
        <f t="shared" si="1336"/>
        <v>0</v>
      </c>
      <c r="AA1108" s="1">
        <f t="shared" si="1337"/>
        <v>0.236466419999942</v>
      </c>
      <c r="AB1108" s="1">
        <f t="shared" si="1338"/>
        <v>0.526168610000013</v>
      </c>
      <c r="AC1108" s="1">
        <f t="shared" si="1339"/>
        <v>2.77244139999999</v>
      </c>
      <c r="AD1108" s="1">
        <f t="shared" si="1340"/>
        <v>4.91999999999996</v>
      </c>
    </row>
    <row r="1109" s="1" customFormat="1" spans="1:30">
      <c r="A1109" s="1" t="s">
        <v>4448</v>
      </c>
      <c r="B1109" s="1">
        <v>-429.94993974</v>
      </c>
      <c r="C1109" s="3" t="s">
        <v>4449</v>
      </c>
      <c r="D1109" s="1">
        <v>-436.9987758</v>
      </c>
      <c r="E1109" s="1">
        <v>0.043622</v>
      </c>
      <c r="F1109" s="1">
        <f t="shared" si="1326"/>
        <v>-436.9551538</v>
      </c>
      <c r="G1109" s="5" t="s">
        <v>4450</v>
      </c>
      <c r="H1109" s="6">
        <v>-441.38671147</v>
      </c>
      <c r="I1109" s="6">
        <v>0.269612</v>
      </c>
      <c r="J1109" s="1">
        <f t="shared" si="1327"/>
        <v>-441.11709947</v>
      </c>
      <c r="K1109" s="5" t="s">
        <v>4451</v>
      </c>
      <c r="L1109" s="1">
        <v>-445.67377</v>
      </c>
      <c r="M1109" s="1">
        <v>0.308204</v>
      </c>
      <c r="N1109" s="1">
        <f t="shared" si="1328"/>
        <v>-445.365566</v>
      </c>
      <c r="O1109" s="1">
        <f t="shared" si="1329"/>
        <v>-458.39645062</v>
      </c>
      <c r="P1109" s="1">
        <f t="shared" si="1330"/>
        <v>-458.74618883</v>
      </c>
      <c r="Q1109" s="1">
        <f t="shared" si="1331"/>
        <v>-457.99007708</v>
      </c>
      <c r="R1109" s="1">
        <f t="shared" si="1332"/>
        <v>-455.58306776</v>
      </c>
      <c r="S1109" s="1">
        <f t="shared" si="1333"/>
        <v>-453.47645062</v>
      </c>
      <c r="T1109" s="1">
        <f t="shared" ref="T1109:W1109" si="1358">P1109-O1109</f>
        <v>-0.349738210000055</v>
      </c>
      <c r="U1109" s="1">
        <f t="shared" si="1358"/>
        <v>0.756111750000116</v>
      </c>
      <c r="V1109" s="1">
        <f t="shared" si="1358"/>
        <v>2.40700931999993</v>
      </c>
      <c r="W1109" s="1">
        <f t="shared" si="1358"/>
        <v>2.10661713999997</v>
      </c>
      <c r="X1109" s="9">
        <f t="shared" si="1335"/>
        <v>1.17700931999993</v>
      </c>
      <c r="Y1109" s="9" cm="1">
        <f t="array" ref="Y1109">MAX(-T1109:W1109)+1.23</f>
        <v>1.57973821000005</v>
      </c>
      <c r="Z1109" s="1">
        <f t="shared" si="1336"/>
        <v>0</v>
      </c>
      <c r="AA1109" s="1">
        <f t="shared" si="1337"/>
        <v>-0.349738210000055</v>
      </c>
      <c r="AB1109" s="1">
        <f t="shared" si="1338"/>
        <v>0.406373540000061</v>
      </c>
      <c r="AC1109" s="1">
        <f t="shared" si="1339"/>
        <v>2.81338285999999</v>
      </c>
      <c r="AD1109" s="1">
        <f t="shared" si="1340"/>
        <v>4.91999999999996</v>
      </c>
    </row>
    <row r="1110" s="1" customFormat="1" spans="1:30">
      <c r="A1110" s="1" t="s">
        <v>4452</v>
      </c>
      <c r="B1110" s="1">
        <v>-429.96313225</v>
      </c>
      <c r="C1110" s="3" t="s">
        <v>4453</v>
      </c>
      <c r="D1110" s="1">
        <v>-437.15363913</v>
      </c>
      <c r="E1110" s="1">
        <v>0.043582</v>
      </c>
      <c r="F1110" s="1">
        <f t="shared" si="1326"/>
        <v>-437.11005713</v>
      </c>
      <c r="G1110" s="5" t="s">
        <v>4454</v>
      </c>
      <c r="H1110" s="6">
        <v>-441.46815604</v>
      </c>
      <c r="I1110" s="6">
        <v>0.277557</v>
      </c>
      <c r="J1110" s="1">
        <f t="shared" si="1327"/>
        <v>-441.19059904</v>
      </c>
      <c r="K1110" s="5" t="s">
        <v>4455</v>
      </c>
      <c r="L1110" s="1">
        <v>-447.22682</v>
      </c>
      <c r="M1110" s="1">
        <v>0.422502</v>
      </c>
      <c r="N1110" s="1">
        <f t="shared" si="1328"/>
        <v>-446.804318</v>
      </c>
      <c r="O1110" s="1">
        <f t="shared" si="1329"/>
        <v>-458.40964313</v>
      </c>
      <c r="P1110" s="1">
        <f t="shared" si="1330"/>
        <v>-458.8196884</v>
      </c>
      <c r="Q1110" s="1">
        <f t="shared" si="1331"/>
        <v>-458.14498041</v>
      </c>
      <c r="R1110" s="1">
        <f t="shared" si="1332"/>
        <v>-457.02181976</v>
      </c>
      <c r="S1110" s="1">
        <f t="shared" si="1333"/>
        <v>-453.48964313</v>
      </c>
      <c r="T1110" s="1">
        <f t="shared" ref="T1110:W1110" si="1359">P1110-O1110</f>
        <v>-0.410045270000012</v>
      </c>
      <c r="U1110" s="1">
        <f t="shared" si="1359"/>
        <v>0.674707990000059</v>
      </c>
      <c r="V1110" s="1">
        <f t="shared" si="1359"/>
        <v>1.12316064999999</v>
      </c>
      <c r="W1110" s="1">
        <f t="shared" si="1359"/>
        <v>3.53217662999992</v>
      </c>
      <c r="X1110" s="9">
        <f t="shared" si="1335"/>
        <v>2.30217662999992</v>
      </c>
      <c r="Y1110" s="9" cm="1">
        <f t="array" ref="Y1110">MAX(-T1110:W1110)+1.23</f>
        <v>1.64004527000001</v>
      </c>
      <c r="Z1110" s="1">
        <f t="shared" si="1336"/>
        <v>0</v>
      </c>
      <c r="AA1110" s="1">
        <f t="shared" si="1337"/>
        <v>-0.410045270000012</v>
      </c>
      <c r="AB1110" s="1">
        <f t="shared" si="1338"/>
        <v>0.264662720000047</v>
      </c>
      <c r="AC1110" s="1">
        <f t="shared" si="1339"/>
        <v>1.38782337000004</v>
      </c>
      <c r="AD1110" s="1">
        <f t="shared" si="1340"/>
        <v>4.91999999999996</v>
      </c>
    </row>
    <row r="1111" s="1" customFormat="1" spans="1:30">
      <c r="A1111" s="1" t="s">
        <v>4456</v>
      </c>
      <c r="B1111" s="1">
        <v>-429.82601325</v>
      </c>
      <c r="C1111" s="3" t="s">
        <v>4457</v>
      </c>
      <c r="D1111" s="1">
        <v>-437.28497581</v>
      </c>
      <c r="E1111" s="1">
        <v>0.037784</v>
      </c>
      <c r="F1111" s="1">
        <f t="shared" si="1326"/>
        <v>-437.24719181</v>
      </c>
      <c r="G1111" s="5" t="s">
        <v>4458</v>
      </c>
      <c r="H1111" s="6">
        <v>-440.87042516</v>
      </c>
      <c r="I1111" s="6">
        <v>0.258839</v>
      </c>
      <c r="J1111" s="1">
        <f t="shared" si="1327"/>
        <v>-440.61158616</v>
      </c>
      <c r="K1111" s="5" t="s">
        <v>4459</v>
      </c>
      <c r="L1111" s="1">
        <v>-446.05845</v>
      </c>
      <c r="M1111" s="1">
        <v>0.316621</v>
      </c>
      <c r="N1111" s="1">
        <f t="shared" si="1328"/>
        <v>-445.741829</v>
      </c>
      <c r="O1111" s="1">
        <f t="shared" si="1329"/>
        <v>-458.27252413</v>
      </c>
      <c r="P1111" s="1">
        <f t="shared" si="1330"/>
        <v>-458.24067552</v>
      </c>
      <c r="Q1111" s="1">
        <f t="shared" si="1331"/>
        <v>-458.28211509</v>
      </c>
      <c r="R1111" s="1">
        <f t="shared" si="1332"/>
        <v>-455.95933076</v>
      </c>
      <c r="S1111" s="1">
        <f t="shared" si="1333"/>
        <v>-453.35252413</v>
      </c>
      <c r="T1111" s="1">
        <f t="shared" ref="T1111:W1111" si="1360">P1111-O1111</f>
        <v>0.0318486099999973</v>
      </c>
      <c r="U1111" s="1">
        <f t="shared" si="1360"/>
        <v>-0.0414395699999659</v>
      </c>
      <c r="V1111" s="1">
        <f t="shared" si="1360"/>
        <v>2.32278432999999</v>
      </c>
      <c r="W1111" s="1">
        <f t="shared" si="1360"/>
        <v>2.60680662999994</v>
      </c>
      <c r="X1111" s="9">
        <f t="shared" si="1335"/>
        <v>1.37680662999994</v>
      </c>
      <c r="Y1111" s="9" cm="1">
        <f t="array" ref="Y1111">MAX(-T1111:W1111)+1.23</f>
        <v>1.27143956999997</v>
      </c>
      <c r="Z1111" s="1">
        <f t="shared" si="1336"/>
        <v>0</v>
      </c>
      <c r="AA1111" s="1">
        <f t="shared" si="1337"/>
        <v>0.0318486099999973</v>
      </c>
      <c r="AB1111" s="1">
        <f t="shared" si="1338"/>
        <v>-0.00959095999996862</v>
      </c>
      <c r="AC1111" s="1">
        <f t="shared" si="1339"/>
        <v>2.31319337000002</v>
      </c>
      <c r="AD1111" s="1">
        <f t="shared" si="1340"/>
        <v>4.91999999999996</v>
      </c>
    </row>
    <row r="1112" s="1" customFormat="1" spans="1:30">
      <c r="A1112" s="1" t="s">
        <v>4460</v>
      </c>
      <c r="B1112" s="1">
        <v>-430.29223858</v>
      </c>
      <c r="C1112" s="3" t="s">
        <v>4461</v>
      </c>
      <c r="D1112" s="1">
        <v>-437.4292358</v>
      </c>
      <c r="E1112" s="1">
        <v>0.0637</v>
      </c>
      <c r="F1112" s="1">
        <f t="shared" si="1326"/>
        <v>-437.3655358</v>
      </c>
      <c r="G1112" s="5" t="s">
        <v>4462</v>
      </c>
      <c r="H1112" s="6">
        <v>-440.58782853</v>
      </c>
      <c r="I1112" s="6">
        <v>0.242585</v>
      </c>
      <c r="J1112" s="1">
        <f t="shared" si="1327"/>
        <v>-440.34524353</v>
      </c>
      <c r="K1112" s="5" t="s">
        <v>4463</v>
      </c>
      <c r="L1112" s="1">
        <v>-445.86008</v>
      </c>
      <c r="M1112" s="1">
        <v>0.337606</v>
      </c>
      <c r="N1112" s="1">
        <f t="shared" si="1328"/>
        <v>-445.522474</v>
      </c>
      <c r="O1112" s="1">
        <f t="shared" si="1329"/>
        <v>-458.73874946</v>
      </c>
      <c r="P1112" s="1">
        <f t="shared" si="1330"/>
        <v>-457.97433289</v>
      </c>
      <c r="Q1112" s="1">
        <f t="shared" si="1331"/>
        <v>-458.40045908</v>
      </c>
      <c r="R1112" s="1">
        <f t="shared" si="1332"/>
        <v>-455.73997576</v>
      </c>
      <c r="S1112" s="1">
        <f t="shared" si="1333"/>
        <v>-453.81874946</v>
      </c>
      <c r="T1112" s="1">
        <f t="shared" ref="T1112:W1112" si="1361">P1112-O1112</f>
        <v>0.76441656999998</v>
      </c>
      <c r="U1112" s="1">
        <f t="shared" si="1361"/>
        <v>-0.426126189999991</v>
      </c>
      <c r="V1112" s="1">
        <f t="shared" si="1361"/>
        <v>2.66048332000003</v>
      </c>
      <c r="W1112" s="1">
        <f t="shared" si="1361"/>
        <v>1.92122629999994</v>
      </c>
      <c r="X1112" s="9">
        <f t="shared" si="1335"/>
        <v>1.43048332000003</v>
      </c>
      <c r="Y1112" s="9" cm="1">
        <f t="array" ref="Y1112">MAX(-T1112:W1112)+1.23</f>
        <v>1.65612618999999</v>
      </c>
      <c r="Z1112" s="1">
        <f t="shared" si="1336"/>
        <v>0</v>
      </c>
      <c r="AA1112" s="1">
        <f t="shared" si="1337"/>
        <v>0.76441656999998</v>
      </c>
      <c r="AB1112" s="1">
        <f t="shared" si="1338"/>
        <v>0.338290379999989</v>
      </c>
      <c r="AC1112" s="1">
        <f t="shared" si="1339"/>
        <v>2.99877370000002</v>
      </c>
      <c r="AD1112" s="1">
        <f t="shared" si="1340"/>
        <v>4.91999999999996</v>
      </c>
    </row>
    <row r="1113" s="1" customFormat="1" spans="1:30">
      <c r="A1113" s="1" t="s">
        <v>4464</v>
      </c>
      <c r="B1113" s="1">
        <v>-430.25577185</v>
      </c>
      <c r="C1113" s="3" t="s">
        <v>4465</v>
      </c>
      <c r="D1113" s="1">
        <v>-437.4088823</v>
      </c>
      <c r="E1113" s="1">
        <v>0.065976</v>
      </c>
      <c r="F1113" s="1">
        <f t="shared" si="1326"/>
        <v>-437.3429063</v>
      </c>
      <c r="G1113" s="5" t="s">
        <v>4466</v>
      </c>
      <c r="H1113" s="6">
        <v>-441.75923263</v>
      </c>
      <c r="I1113" s="6">
        <v>0.254126</v>
      </c>
      <c r="J1113" s="1">
        <f t="shared" si="1327"/>
        <v>-441.50510663</v>
      </c>
      <c r="K1113" s="5" t="s">
        <v>4467</v>
      </c>
      <c r="L1113" s="1">
        <v>-445.99668</v>
      </c>
      <c r="M1113" s="1">
        <v>0.304544</v>
      </c>
      <c r="N1113" s="1">
        <f t="shared" si="1328"/>
        <v>-445.692136</v>
      </c>
      <c r="O1113" s="1">
        <f t="shared" si="1329"/>
        <v>-458.70228273</v>
      </c>
      <c r="P1113" s="1">
        <f t="shared" si="1330"/>
        <v>-459.13419599</v>
      </c>
      <c r="Q1113" s="1">
        <f t="shared" si="1331"/>
        <v>-458.37782958</v>
      </c>
      <c r="R1113" s="1">
        <f t="shared" si="1332"/>
        <v>-455.90963776</v>
      </c>
      <c r="S1113" s="1">
        <f t="shared" si="1333"/>
        <v>-453.78228273</v>
      </c>
      <c r="T1113" s="1">
        <f t="shared" ref="T1113:W1113" si="1362">P1113-O1113</f>
        <v>-0.431913260000044</v>
      </c>
      <c r="U1113" s="1">
        <f t="shared" si="1362"/>
        <v>0.756366409999998</v>
      </c>
      <c r="V1113" s="1">
        <f t="shared" si="1362"/>
        <v>2.46819182000002</v>
      </c>
      <c r="W1113" s="1">
        <f t="shared" si="1362"/>
        <v>2.12735502999999</v>
      </c>
      <c r="X1113" s="9">
        <f t="shared" si="1335"/>
        <v>1.23819182000002</v>
      </c>
      <c r="Y1113" s="9" cm="1">
        <f t="array" ref="Y1113">MAX(-T1113:W1113)+1.23</f>
        <v>1.66191326000004</v>
      </c>
      <c r="Z1113" s="1">
        <f t="shared" si="1336"/>
        <v>0</v>
      </c>
      <c r="AA1113" s="1">
        <f t="shared" si="1337"/>
        <v>-0.431913260000044</v>
      </c>
      <c r="AB1113" s="1">
        <f t="shared" si="1338"/>
        <v>0.324453149999954</v>
      </c>
      <c r="AC1113" s="1">
        <f t="shared" si="1339"/>
        <v>2.79264496999997</v>
      </c>
      <c r="AD1113" s="1">
        <f t="shared" si="1340"/>
        <v>4.91999999999996</v>
      </c>
    </row>
    <row r="1114" s="1" customFormat="1" spans="1:30">
      <c r="A1114" s="1" t="s">
        <v>4468</v>
      </c>
      <c r="B1114" s="1">
        <v>-430.09327095</v>
      </c>
      <c r="C1114" s="3" t="s">
        <v>4469</v>
      </c>
      <c r="D1114" s="1">
        <v>-436.58748505</v>
      </c>
      <c r="E1114" s="1">
        <v>0.024366</v>
      </c>
      <c r="F1114" s="1">
        <f t="shared" si="1326"/>
        <v>-436.56311905</v>
      </c>
      <c r="G1114" s="5" t="s">
        <v>4470</v>
      </c>
      <c r="H1114" s="6">
        <v>-441.32834109</v>
      </c>
      <c r="I1114" s="6">
        <v>0.265091</v>
      </c>
      <c r="J1114" s="1">
        <f t="shared" si="1327"/>
        <v>-441.06325009</v>
      </c>
      <c r="K1114" s="5" t="s">
        <v>4471</v>
      </c>
      <c r="L1114" s="1">
        <v>-445.66394</v>
      </c>
      <c r="M1114" s="1">
        <v>0.32751</v>
      </c>
      <c r="N1114" s="1">
        <f t="shared" si="1328"/>
        <v>-445.33643</v>
      </c>
      <c r="O1114" s="1">
        <f t="shared" si="1329"/>
        <v>-458.53978183</v>
      </c>
      <c r="P1114" s="1">
        <f t="shared" si="1330"/>
        <v>-458.69233945</v>
      </c>
      <c r="Q1114" s="1">
        <f t="shared" si="1331"/>
        <v>-457.59804233</v>
      </c>
      <c r="R1114" s="1">
        <f t="shared" si="1332"/>
        <v>-455.55393176</v>
      </c>
      <c r="S1114" s="1">
        <f t="shared" si="1333"/>
        <v>-453.61978183</v>
      </c>
      <c r="T1114" s="1">
        <f t="shared" ref="T1114:W1114" si="1363">P1114-O1114</f>
        <v>-0.152557620000039</v>
      </c>
      <c r="U1114" s="1">
        <f t="shared" si="1363"/>
        <v>1.09429712000002</v>
      </c>
      <c r="V1114" s="1">
        <f t="shared" si="1363"/>
        <v>2.04411056999999</v>
      </c>
      <c r="W1114" s="1">
        <f t="shared" si="1363"/>
        <v>1.93414992999999</v>
      </c>
      <c r="X1114" s="9">
        <f t="shared" si="1335"/>
        <v>0.814110569999987</v>
      </c>
      <c r="Y1114" s="9" cm="1">
        <f t="array" ref="Y1114">MAX(-T1114:W1114)+1.23</f>
        <v>1.38255762000004</v>
      </c>
      <c r="Z1114" s="1">
        <f t="shared" si="1336"/>
        <v>0</v>
      </c>
      <c r="AA1114" s="1">
        <f t="shared" si="1337"/>
        <v>-0.152557620000039</v>
      </c>
      <c r="AB1114" s="1">
        <f t="shared" si="1338"/>
        <v>0.941739499999983</v>
      </c>
      <c r="AC1114" s="1">
        <f t="shared" si="1339"/>
        <v>2.98585006999997</v>
      </c>
      <c r="AD1114" s="1">
        <f t="shared" si="1340"/>
        <v>4.91999999999996</v>
      </c>
    </row>
    <row r="1115" s="1" customFormat="1" spans="1:30">
      <c r="A1115" s="1" t="s">
        <v>4472</v>
      </c>
      <c r="B1115" s="1">
        <v>-429.6532981</v>
      </c>
      <c r="C1115" s="3" t="s">
        <v>4473</v>
      </c>
      <c r="D1115" s="1">
        <v>-436.46073147</v>
      </c>
      <c r="E1115" s="1">
        <v>0.027502</v>
      </c>
      <c r="F1115" s="1">
        <f t="shared" si="1326"/>
        <v>-436.43322947</v>
      </c>
      <c r="G1115" s="5" t="s">
        <v>4474</v>
      </c>
      <c r="H1115" s="6">
        <v>-440.92141618</v>
      </c>
      <c r="I1115" s="6">
        <v>0.277107</v>
      </c>
      <c r="J1115" s="1">
        <f t="shared" si="1327"/>
        <v>-440.64430918</v>
      </c>
      <c r="K1115" s="5" t="s">
        <v>4475</v>
      </c>
      <c r="L1115" s="1">
        <v>-445.23763</v>
      </c>
      <c r="M1115" s="1">
        <v>0.305588</v>
      </c>
      <c r="N1115" s="1">
        <f t="shared" si="1328"/>
        <v>-444.932042</v>
      </c>
      <c r="O1115" s="1">
        <f t="shared" si="1329"/>
        <v>-458.09980898</v>
      </c>
      <c r="P1115" s="1">
        <f t="shared" si="1330"/>
        <v>-458.27339854</v>
      </c>
      <c r="Q1115" s="1">
        <f t="shared" si="1331"/>
        <v>-457.46815275</v>
      </c>
      <c r="R1115" s="1">
        <f t="shared" si="1332"/>
        <v>-455.14954376</v>
      </c>
      <c r="S1115" s="1">
        <f t="shared" si="1333"/>
        <v>-453.17980898</v>
      </c>
      <c r="T1115" s="1">
        <f t="shared" ref="T1115:W1115" si="1364">P1115-O1115</f>
        <v>-0.173589560000039</v>
      </c>
      <c r="U1115" s="1">
        <f t="shared" si="1364"/>
        <v>0.805245790000072</v>
      </c>
      <c r="V1115" s="1">
        <f t="shared" si="1364"/>
        <v>2.31860898999992</v>
      </c>
      <c r="W1115" s="1">
        <f t="shared" si="1364"/>
        <v>1.96973478000001</v>
      </c>
      <c r="X1115" s="9">
        <f t="shared" si="1335"/>
        <v>1.08860898999992</v>
      </c>
      <c r="Y1115" s="9" cm="1">
        <f t="array" ref="Y1115">MAX(-T1115:W1115)+1.23</f>
        <v>1.40358956000004</v>
      </c>
      <c r="Z1115" s="1">
        <f t="shared" si="1336"/>
        <v>0</v>
      </c>
      <c r="AA1115" s="1">
        <f t="shared" si="1337"/>
        <v>-0.173589560000039</v>
      </c>
      <c r="AB1115" s="1">
        <f t="shared" si="1338"/>
        <v>0.631656230000033</v>
      </c>
      <c r="AC1115" s="1">
        <f t="shared" si="1339"/>
        <v>2.95026521999995</v>
      </c>
      <c r="AD1115" s="1">
        <f t="shared" si="1340"/>
        <v>4.91999999999996</v>
      </c>
    </row>
    <row r="1116" s="1" customFormat="1" spans="1:30">
      <c r="A1116" s="1" t="s">
        <v>4476</v>
      </c>
      <c r="B1116" s="1">
        <v>-425.0985983</v>
      </c>
      <c r="C1116" s="3" t="s">
        <v>4477</v>
      </c>
      <c r="D1116" s="1">
        <v>-433.11056681</v>
      </c>
      <c r="E1116" s="1">
        <v>0.045215</v>
      </c>
      <c r="F1116" s="1">
        <f t="shared" si="1326"/>
        <v>-433.06535181</v>
      </c>
      <c r="G1116" s="5" t="s">
        <v>4478</v>
      </c>
      <c r="H1116" s="6">
        <v>-437.46133517</v>
      </c>
      <c r="I1116" s="6">
        <v>0.270647</v>
      </c>
      <c r="J1116" s="1">
        <f t="shared" si="1327"/>
        <v>-437.19068817</v>
      </c>
      <c r="K1116" s="5" t="s">
        <v>4479</v>
      </c>
      <c r="L1116" s="1">
        <v>-441.68865</v>
      </c>
      <c r="M1116" s="1">
        <v>0.314987</v>
      </c>
      <c r="N1116" s="1">
        <f t="shared" si="1328"/>
        <v>-441.373663</v>
      </c>
      <c r="O1116" s="1">
        <f t="shared" si="1329"/>
        <v>-453.54510918</v>
      </c>
      <c r="P1116" s="1">
        <f t="shared" si="1330"/>
        <v>-454.81977753</v>
      </c>
      <c r="Q1116" s="1">
        <f t="shared" si="1331"/>
        <v>-454.10027509</v>
      </c>
      <c r="R1116" s="1">
        <f t="shared" si="1332"/>
        <v>-451.59116476</v>
      </c>
      <c r="S1116" s="1">
        <f t="shared" si="1333"/>
        <v>-448.62510918</v>
      </c>
      <c r="T1116" s="1">
        <f t="shared" ref="T1116:W1116" si="1365">P1116-O1116</f>
        <v>-1.27466835000001</v>
      </c>
      <c r="U1116" s="1">
        <f t="shared" si="1365"/>
        <v>0.719502439999985</v>
      </c>
      <c r="V1116" s="1">
        <f t="shared" si="1365"/>
        <v>2.50911033</v>
      </c>
      <c r="W1116" s="1">
        <f t="shared" si="1365"/>
        <v>2.96605557999999</v>
      </c>
      <c r="X1116" s="9">
        <f t="shared" si="1335"/>
        <v>1.73605557999999</v>
      </c>
      <c r="Y1116" s="9" cm="1">
        <f t="array" ref="Y1116">MAX(-T1116:W1116)+1.23</f>
        <v>2.50466835000001</v>
      </c>
      <c r="Z1116" s="1">
        <f t="shared" si="1336"/>
        <v>0</v>
      </c>
      <c r="AA1116" s="1">
        <f t="shared" si="1337"/>
        <v>-1.27466835000001</v>
      </c>
      <c r="AB1116" s="1">
        <f t="shared" si="1338"/>
        <v>-0.555165910000028</v>
      </c>
      <c r="AC1116" s="1">
        <f t="shared" si="1339"/>
        <v>1.95394441999997</v>
      </c>
      <c r="AD1116" s="1">
        <f t="shared" si="1340"/>
        <v>4.91999999999996</v>
      </c>
    </row>
    <row r="1117" s="1" customFormat="1" spans="1:30">
      <c r="A1117" s="1" t="s">
        <v>4480</v>
      </c>
      <c r="B1117" s="1">
        <v>-425.51974797</v>
      </c>
      <c r="C1117" s="3" t="s">
        <v>4481</v>
      </c>
      <c r="D1117" s="1">
        <v>-433.2735305</v>
      </c>
      <c r="E1117" s="1">
        <v>0.020713</v>
      </c>
      <c r="F1117" s="1">
        <f t="shared" si="1326"/>
        <v>-433.2528175</v>
      </c>
      <c r="G1117" s="5" t="s">
        <v>4482</v>
      </c>
      <c r="H1117" s="6">
        <v>-437.48455978</v>
      </c>
      <c r="I1117" s="6">
        <v>0.289593</v>
      </c>
      <c r="J1117" s="1">
        <f t="shared" si="1327"/>
        <v>-437.19496678</v>
      </c>
      <c r="K1117" s="5" t="s">
        <v>4483</v>
      </c>
      <c r="L1117" s="1">
        <v>-443.96036</v>
      </c>
      <c r="M1117" s="1">
        <v>0.319128</v>
      </c>
      <c r="N1117" s="1">
        <f t="shared" si="1328"/>
        <v>-443.641232</v>
      </c>
      <c r="O1117" s="1">
        <f t="shared" si="1329"/>
        <v>-453.96625885</v>
      </c>
      <c r="P1117" s="1">
        <f t="shared" si="1330"/>
        <v>-454.82405614</v>
      </c>
      <c r="Q1117" s="1">
        <f t="shared" si="1331"/>
        <v>-454.28774078</v>
      </c>
      <c r="R1117" s="1">
        <f t="shared" si="1332"/>
        <v>-453.85873376</v>
      </c>
      <c r="S1117" s="1">
        <f t="shared" si="1333"/>
        <v>-449.04625885</v>
      </c>
      <c r="T1117" s="1">
        <f t="shared" ref="T1117:W1117" si="1366">P1117-O1117</f>
        <v>-0.857797289999951</v>
      </c>
      <c r="U1117" s="1">
        <f t="shared" si="1366"/>
        <v>0.536315360000003</v>
      </c>
      <c r="V1117" s="1">
        <f t="shared" si="1366"/>
        <v>0.429007019999972</v>
      </c>
      <c r="W1117" s="1">
        <f t="shared" si="1366"/>
        <v>4.81247490999993</v>
      </c>
      <c r="X1117" s="9">
        <f t="shared" si="1335"/>
        <v>3.58247490999993</v>
      </c>
      <c r="Y1117" s="9" cm="1">
        <f t="array" ref="Y1117">MAX(-T1117:W1117)+1.23</f>
        <v>2.08779728999995</v>
      </c>
      <c r="Z1117" s="1">
        <f t="shared" si="1336"/>
        <v>0</v>
      </c>
      <c r="AA1117" s="1">
        <f t="shared" si="1337"/>
        <v>-0.857797289999951</v>
      </c>
      <c r="AB1117" s="1">
        <f t="shared" si="1338"/>
        <v>-0.321481929999948</v>
      </c>
      <c r="AC1117" s="1">
        <f t="shared" si="1339"/>
        <v>0.107525090000024</v>
      </c>
      <c r="AD1117" s="1">
        <f t="shared" si="1340"/>
        <v>4.91999999999996</v>
      </c>
    </row>
    <row r="1118" s="1" customFormat="1" spans="1:30">
      <c r="A1118" s="1" t="s">
        <v>4484</v>
      </c>
      <c r="B1118" s="1">
        <v>-426.12312209</v>
      </c>
      <c r="C1118" s="3" t="s">
        <v>4485</v>
      </c>
      <c r="D1118" s="1">
        <v>-433.32740724</v>
      </c>
      <c r="E1118" s="1">
        <v>0.032117</v>
      </c>
      <c r="F1118" s="1">
        <f t="shared" si="1326"/>
        <v>-433.29529024</v>
      </c>
      <c r="G1118" s="5" t="s">
        <v>4486</v>
      </c>
      <c r="H1118" s="6">
        <v>-437.91899952</v>
      </c>
      <c r="I1118" s="6">
        <v>0.298026</v>
      </c>
      <c r="J1118" s="1">
        <f t="shared" si="1327"/>
        <v>-437.62097352</v>
      </c>
      <c r="K1118" s="5" t="s">
        <v>4487</v>
      </c>
      <c r="L1118" s="1">
        <v>-442.23576</v>
      </c>
      <c r="M1118" s="1">
        <v>0.318416</v>
      </c>
      <c r="N1118" s="1">
        <f t="shared" si="1328"/>
        <v>-441.917344</v>
      </c>
      <c r="O1118" s="1">
        <f t="shared" si="1329"/>
        <v>-454.56963297</v>
      </c>
      <c r="P1118" s="1">
        <f t="shared" si="1330"/>
        <v>-455.25006288</v>
      </c>
      <c r="Q1118" s="1">
        <f t="shared" si="1331"/>
        <v>-454.33021352</v>
      </c>
      <c r="R1118" s="1">
        <f t="shared" si="1332"/>
        <v>-452.13484576</v>
      </c>
      <c r="S1118" s="1">
        <f t="shared" si="1333"/>
        <v>-449.64963297</v>
      </c>
      <c r="T1118" s="1">
        <f t="shared" ref="T1118:W1118" si="1367">P1118-O1118</f>
        <v>-0.680429910000043</v>
      </c>
      <c r="U1118" s="1">
        <f t="shared" si="1367"/>
        <v>0.919849360000057</v>
      </c>
      <c r="V1118" s="1">
        <f t="shared" si="1367"/>
        <v>2.19536775999995</v>
      </c>
      <c r="W1118" s="1">
        <f t="shared" si="1367"/>
        <v>2.48521278999999</v>
      </c>
      <c r="X1118" s="9">
        <f t="shared" si="1335"/>
        <v>1.25521278999999</v>
      </c>
      <c r="Y1118" s="9" cm="1">
        <f t="array" ref="Y1118">MAX(-T1118:W1118)+1.23</f>
        <v>1.91042991000004</v>
      </c>
      <c r="Z1118" s="1">
        <f t="shared" si="1336"/>
        <v>0</v>
      </c>
      <c r="AA1118" s="1">
        <f t="shared" si="1337"/>
        <v>-0.680429910000043</v>
      </c>
      <c r="AB1118" s="1">
        <f t="shared" si="1338"/>
        <v>0.239419450000014</v>
      </c>
      <c r="AC1118" s="1">
        <f t="shared" si="1339"/>
        <v>2.43478720999997</v>
      </c>
      <c r="AD1118" s="1">
        <f t="shared" si="1340"/>
        <v>4.91999999999996</v>
      </c>
    </row>
    <row r="1119" s="1" customFormat="1" spans="1:30">
      <c r="A1119" s="1" t="s">
        <v>4488</v>
      </c>
      <c r="B1119" s="1">
        <v>-426.26522672</v>
      </c>
      <c r="C1119" s="3" t="s">
        <v>4489</v>
      </c>
      <c r="D1119" s="1">
        <v>-433.70746058</v>
      </c>
      <c r="E1119" s="1">
        <v>0.05596</v>
      </c>
      <c r="F1119" s="1">
        <f t="shared" si="1326"/>
        <v>-433.65150058</v>
      </c>
      <c r="G1119" s="5" t="s">
        <v>4490</v>
      </c>
      <c r="H1119" s="6">
        <v>-437.96131187</v>
      </c>
      <c r="I1119" s="6">
        <v>0.293008</v>
      </c>
      <c r="J1119" s="1">
        <f t="shared" si="1327"/>
        <v>-437.66830387</v>
      </c>
      <c r="K1119" s="5" t="s">
        <v>4491</v>
      </c>
      <c r="L1119" s="1">
        <v>-444.33054</v>
      </c>
      <c r="M1119" s="1">
        <v>0.330968</v>
      </c>
      <c r="N1119" s="1">
        <f t="shared" si="1328"/>
        <v>-443.999572</v>
      </c>
      <c r="O1119" s="1">
        <f t="shared" si="1329"/>
        <v>-454.7117376</v>
      </c>
      <c r="P1119" s="1">
        <f t="shared" si="1330"/>
        <v>-455.29739323</v>
      </c>
      <c r="Q1119" s="1">
        <f t="shared" si="1331"/>
        <v>-454.68642386</v>
      </c>
      <c r="R1119" s="1">
        <f t="shared" si="1332"/>
        <v>-454.21707376</v>
      </c>
      <c r="S1119" s="1">
        <f t="shared" si="1333"/>
        <v>-449.7917376</v>
      </c>
      <c r="T1119" s="1">
        <f t="shared" ref="T1119:W1119" si="1368">P1119-O1119</f>
        <v>-0.585655630000019</v>
      </c>
      <c r="U1119" s="1">
        <f t="shared" si="1368"/>
        <v>0.610969370000078</v>
      </c>
      <c r="V1119" s="1">
        <f t="shared" si="1368"/>
        <v>0.469350099999929</v>
      </c>
      <c r="W1119" s="1">
        <f t="shared" si="1368"/>
        <v>4.42533615999997</v>
      </c>
      <c r="X1119" s="9">
        <f t="shared" si="1335"/>
        <v>3.19533615999997</v>
      </c>
      <c r="Y1119" s="9" cm="1">
        <f t="array" ref="Y1119">MAX(-T1119:W1119)+1.23</f>
        <v>1.81565563000002</v>
      </c>
      <c r="Z1119" s="1">
        <f t="shared" si="1336"/>
        <v>0</v>
      </c>
      <c r="AA1119" s="1">
        <f t="shared" si="1337"/>
        <v>-0.585655630000019</v>
      </c>
      <c r="AB1119" s="1">
        <f t="shared" si="1338"/>
        <v>0.0253137400000583</v>
      </c>
      <c r="AC1119" s="1">
        <f t="shared" si="1339"/>
        <v>0.494663839999987</v>
      </c>
      <c r="AD1119" s="1">
        <f t="shared" si="1340"/>
        <v>4.91999999999996</v>
      </c>
    </row>
    <row r="1120" s="1" customFormat="1" spans="1:30">
      <c r="A1120" s="1" t="s">
        <v>4492</v>
      </c>
      <c r="B1120" s="1">
        <v>-426.03767093</v>
      </c>
      <c r="C1120" s="3" t="s">
        <v>4493</v>
      </c>
      <c r="D1120" s="1">
        <v>-433.73074539</v>
      </c>
      <c r="E1120" s="1">
        <v>0.062585</v>
      </c>
      <c r="F1120" s="1">
        <f t="shared" si="1326"/>
        <v>-433.66816039</v>
      </c>
      <c r="G1120" s="5" t="s">
        <v>4494</v>
      </c>
      <c r="H1120" s="6">
        <v>-437.72855073</v>
      </c>
      <c r="I1120" s="6">
        <v>0.274741</v>
      </c>
      <c r="J1120" s="1">
        <f t="shared" si="1327"/>
        <v>-437.45380973</v>
      </c>
      <c r="K1120" s="5" t="s">
        <v>4495</v>
      </c>
      <c r="L1120" s="1">
        <v>-444.43928</v>
      </c>
      <c r="M1120" s="1">
        <v>0.333984</v>
      </c>
      <c r="N1120" s="1">
        <f t="shared" si="1328"/>
        <v>-444.105296</v>
      </c>
      <c r="O1120" s="1">
        <f t="shared" si="1329"/>
        <v>-454.48418181</v>
      </c>
      <c r="P1120" s="1">
        <f t="shared" si="1330"/>
        <v>-455.08289909</v>
      </c>
      <c r="Q1120" s="1">
        <f t="shared" si="1331"/>
        <v>-454.70308367</v>
      </c>
      <c r="R1120" s="1">
        <f t="shared" si="1332"/>
        <v>-454.32279776</v>
      </c>
      <c r="S1120" s="1">
        <f t="shared" si="1333"/>
        <v>-449.56418181</v>
      </c>
      <c r="T1120" s="1">
        <f t="shared" ref="T1120:W1120" si="1369">P1120-O1120</f>
        <v>-0.598717280000017</v>
      </c>
      <c r="U1120" s="1">
        <f t="shared" si="1369"/>
        <v>0.379815420000057</v>
      </c>
      <c r="V1120" s="1">
        <f t="shared" si="1369"/>
        <v>0.380285909999941</v>
      </c>
      <c r="W1120" s="1">
        <f t="shared" si="1369"/>
        <v>4.75861594999998</v>
      </c>
      <c r="X1120" s="9">
        <f t="shared" si="1335"/>
        <v>3.52861594999998</v>
      </c>
      <c r="Y1120" s="9" cm="1">
        <f t="array" ref="Y1120">MAX(-T1120:W1120)+1.23</f>
        <v>1.82871728000002</v>
      </c>
      <c r="Z1120" s="1">
        <f t="shared" si="1336"/>
        <v>0</v>
      </c>
      <c r="AA1120" s="1">
        <f t="shared" si="1337"/>
        <v>-0.598717280000017</v>
      </c>
      <c r="AB1120" s="1">
        <f t="shared" si="1338"/>
        <v>-0.21890185999996</v>
      </c>
      <c r="AC1120" s="1">
        <f t="shared" si="1339"/>
        <v>0.161384049999981</v>
      </c>
      <c r="AD1120" s="1">
        <f t="shared" si="1340"/>
        <v>4.91999999999996</v>
      </c>
    </row>
    <row r="1121" s="1" customFormat="1" spans="1:30">
      <c r="A1121" s="1" t="s">
        <v>4496</v>
      </c>
      <c r="B1121" s="1">
        <v>-426.52744217</v>
      </c>
      <c r="C1121" s="3" t="s">
        <v>4497</v>
      </c>
      <c r="D1121" s="1">
        <v>-434.76138162</v>
      </c>
      <c r="E1121" s="1">
        <v>0.055906</v>
      </c>
      <c r="F1121" s="1">
        <f t="shared" si="1326"/>
        <v>-434.70547562</v>
      </c>
      <c r="G1121" s="5" t="s">
        <v>4498</v>
      </c>
      <c r="H1121" s="6">
        <v>-438.5981833</v>
      </c>
      <c r="I1121" s="6">
        <v>0.30773</v>
      </c>
      <c r="J1121" s="1">
        <f t="shared" si="1327"/>
        <v>-438.2904533</v>
      </c>
      <c r="K1121" s="5" t="s">
        <v>4499</v>
      </c>
      <c r="L1121" s="1">
        <v>-442.99084</v>
      </c>
      <c r="M1121" s="1">
        <v>0.312531</v>
      </c>
      <c r="N1121" s="1">
        <f t="shared" si="1328"/>
        <v>-442.678309</v>
      </c>
      <c r="O1121" s="1">
        <f t="shared" si="1329"/>
        <v>-454.97395305</v>
      </c>
      <c r="P1121" s="1">
        <f t="shared" si="1330"/>
        <v>-455.91954266</v>
      </c>
      <c r="Q1121" s="1">
        <f t="shared" si="1331"/>
        <v>-455.7403989</v>
      </c>
      <c r="R1121" s="1">
        <f t="shared" si="1332"/>
        <v>-452.89581076</v>
      </c>
      <c r="S1121" s="1">
        <f t="shared" si="1333"/>
        <v>-450.05395305</v>
      </c>
      <c r="T1121" s="1">
        <f t="shared" ref="T1121:W1121" si="1370">P1121-O1121</f>
        <v>-0.94558961000007</v>
      </c>
      <c r="U1121" s="1">
        <f t="shared" si="1370"/>
        <v>0.179143760000045</v>
      </c>
      <c r="V1121" s="1">
        <f t="shared" si="1370"/>
        <v>2.84458813999998</v>
      </c>
      <c r="W1121" s="1">
        <f t="shared" si="1370"/>
        <v>2.84185771</v>
      </c>
      <c r="X1121" s="9">
        <f t="shared" si="1335"/>
        <v>1.61458813999998</v>
      </c>
      <c r="Y1121" s="9" cm="1">
        <f t="array" ref="Y1121">MAX(-T1121:W1121)+1.23</f>
        <v>2.17558961000007</v>
      </c>
      <c r="Z1121" s="1">
        <f t="shared" si="1336"/>
        <v>0</v>
      </c>
      <c r="AA1121" s="1">
        <f t="shared" si="1337"/>
        <v>-0.94558961000007</v>
      </c>
      <c r="AB1121" s="1">
        <f t="shared" si="1338"/>
        <v>-0.766445850000025</v>
      </c>
      <c r="AC1121" s="1">
        <f t="shared" si="1339"/>
        <v>2.07814228999996</v>
      </c>
      <c r="AD1121" s="1">
        <f t="shared" si="1340"/>
        <v>4.91999999999996</v>
      </c>
    </row>
    <row r="1122" s="1" customFormat="1" spans="1:30">
      <c r="A1122" s="1" t="s">
        <v>4500</v>
      </c>
      <c r="B1122" s="1">
        <v>-426.50410715</v>
      </c>
      <c r="C1122" s="3" t="s">
        <v>4501</v>
      </c>
      <c r="D1122" s="1">
        <v>-435.33480736</v>
      </c>
      <c r="E1122" s="1">
        <v>0.058888</v>
      </c>
      <c r="F1122" s="1">
        <f t="shared" si="1326"/>
        <v>-435.27591936</v>
      </c>
      <c r="G1122" s="5" t="s">
        <v>4502</v>
      </c>
      <c r="H1122" s="6">
        <v>-439.09607048</v>
      </c>
      <c r="I1122" s="6">
        <v>0.261291</v>
      </c>
      <c r="J1122" s="1">
        <f t="shared" si="1327"/>
        <v>-438.83477948</v>
      </c>
      <c r="K1122" s="5" t="s">
        <v>4503</v>
      </c>
      <c r="L1122" s="1">
        <v>-446.06514</v>
      </c>
      <c r="M1122" s="1">
        <v>0.320522</v>
      </c>
      <c r="N1122" s="1">
        <f t="shared" si="1328"/>
        <v>-445.744618</v>
      </c>
      <c r="O1122" s="1">
        <f t="shared" si="1329"/>
        <v>-454.95061803</v>
      </c>
      <c r="P1122" s="1">
        <f t="shared" si="1330"/>
        <v>-456.46386884</v>
      </c>
      <c r="Q1122" s="1">
        <f t="shared" si="1331"/>
        <v>-456.31084264</v>
      </c>
      <c r="R1122" s="1">
        <f t="shared" si="1332"/>
        <v>-455.96211976</v>
      </c>
      <c r="S1122" s="1">
        <f t="shared" si="1333"/>
        <v>-450.03061803</v>
      </c>
      <c r="T1122" s="1">
        <f t="shared" ref="T1122:W1122" si="1371">P1122-O1122</f>
        <v>-1.51325080999999</v>
      </c>
      <c r="U1122" s="1">
        <f t="shared" si="1371"/>
        <v>0.153026199999999</v>
      </c>
      <c r="V1122" s="1">
        <f t="shared" si="1371"/>
        <v>0.348722879999968</v>
      </c>
      <c r="W1122" s="1">
        <f t="shared" si="1371"/>
        <v>5.93150172999998</v>
      </c>
      <c r="X1122" s="9">
        <f t="shared" si="1335"/>
        <v>4.70150172999998</v>
      </c>
      <c r="Y1122" s="9" cm="1">
        <f t="array" ref="Y1122">MAX(-T1122:W1122)+1.23</f>
        <v>2.74325080999999</v>
      </c>
      <c r="Z1122" s="1">
        <f t="shared" si="1336"/>
        <v>0</v>
      </c>
      <c r="AA1122" s="1">
        <f t="shared" si="1337"/>
        <v>-1.51325080999999</v>
      </c>
      <c r="AB1122" s="1">
        <f t="shared" si="1338"/>
        <v>-1.36022460999999</v>
      </c>
      <c r="AC1122" s="1">
        <f t="shared" si="1339"/>
        <v>-1.01150173000002</v>
      </c>
      <c r="AD1122" s="1">
        <f t="shared" si="1340"/>
        <v>4.91999999999996</v>
      </c>
    </row>
    <row r="1123" s="1" customFormat="1" spans="1:30">
      <c r="A1123" s="1" t="s">
        <v>4504</v>
      </c>
      <c r="B1123" s="1">
        <v>-433.65683045</v>
      </c>
      <c r="C1123" s="3" t="s">
        <v>4505</v>
      </c>
      <c r="D1123" s="1">
        <v>-440.56137303</v>
      </c>
      <c r="E1123" s="1">
        <v>0.044277</v>
      </c>
      <c r="F1123" s="1">
        <f t="shared" si="1326"/>
        <v>-440.51709603</v>
      </c>
      <c r="G1123" s="5" t="s">
        <v>4506</v>
      </c>
      <c r="H1123" s="6">
        <v>-444.72284481</v>
      </c>
      <c r="I1123" s="6">
        <v>0.277006</v>
      </c>
      <c r="J1123" s="1">
        <f t="shared" si="1327"/>
        <v>-444.44583881</v>
      </c>
      <c r="K1123" s="5" t="s">
        <v>4507</v>
      </c>
      <c r="L1123" s="1">
        <v>-449.19782</v>
      </c>
      <c r="M1123" s="1">
        <v>0.348542</v>
      </c>
      <c r="N1123" s="1">
        <f t="shared" si="1328"/>
        <v>-448.849278</v>
      </c>
      <c r="O1123" s="1">
        <f t="shared" si="1329"/>
        <v>-462.10334133</v>
      </c>
      <c r="P1123" s="1">
        <f t="shared" si="1330"/>
        <v>-462.07492817</v>
      </c>
      <c r="Q1123" s="1">
        <f t="shared" si="1331"/>
        <v>-461.55201931</v>
      </c>
      <c r="R1123" s="1">
        <f t="shared" si="1332"/>
        <v>-459.06677976</v>
      </c>
      <c r="S1123" s="1">
        <f t="shared" si="1333"/>
        <v>-457.18334133</v>
      </c>
      <c r="T1123" s="1">
        <f t="shared" ref="T1123:W1123" si="1372">P1123-O1123</f>
        <v>0.0284131599999</v>
      </c>
      <c r="U1123" s="1">
        <f t="shared" si="1372"/>
        <v>0.522908860000086</v>
      </c>
      <c r="V1123" s="1">
        <f t="shared" si="1372"/>
        <v>2.48523955000002</v>
      </c>
      <c r="W1123" s="1">
        <f t="shared" si="1372"/>
        <v>1.88343842999996</v>
      </c>
      <c r="X1123" s="9">
        <f t="shared" si="1335"/>
        <v>1.25523955000002</v>
      </c>
      <c r="Y1123" s="9" cm="1">
        <f t="array" ref="Y1123">MAX(-T1123:W1123)+1.23</f>
        <v>1.2015868400001</v>
      </c>
      <c r="Z1123" s="1">
        <f t="shared" si="1336"/>
        <v>0</v>
      </c>
      <c r="AA1123" s="1">
        <f t="shared" si="1337"/>
        <v>0.0284131599999</v>
      </c>
      <c r="AB1123" s="1">
        <f t="shared" si="1338"/>
        <v>0.551322019999986</v>
      </c>
      <c r="AC1123" s="1">
        <f t="shared" si="1339"/>
        <v>3.03656157</v>
      </c>
      <c r="AD1123" s="1">
        <f t="shared" si="1340"/>
        <v>4.91999999999996</v>
      </c>
    </row>
    <row r="1124" s="1" customFormat="1" spans="1:30">
      <c r="A1124" s="1" t="s">
        <v>4508</v>
      </c>
      <c r="B1124" s="1">
        <v>-433.96611021</v>
      </c>
      <c r="C1124" s="3" t="s">
        <v>4509</v>
      </c>
      <c r="D1124" s="1">
        <v>-441.3301437</v>
      </c>
      <c r="E1124" s="1">
        <v>0.062732</v>
      </c>
      <c r="F1124" s="1">
        <f t="shared" si="1326"/>
        <v>-441.2674117</v>
      </c>
      <c r="G1124" s="5" t="s">
        <v>4510</v>
      </c>
      <c r="H1124" s="6">
        <v>-445.5168672</v>
      </c>
      <c r="I1124" s="6">
        <v>0.341047</v>
      </c>
      <c r="J1124" s="1">
        <f t="shared" si="1327"/>
        <v>-445.1758202</v>
      </c>
      <c r="K1124" s="5" t="s">
        <v>4511</v>
      </c>
      <c r="L1124" s="1">
        <v>-451.27519</v>
      </c>
      <c r="M1124" s="1">
        <v>0.318382</v>
      </c>
      <c r="N1124" s="1">
        <f t="shared" si="1328"/>
        <v>-450.956808</v>
      </c>
      <c r="O1124" s="1">
        <f t="shared" si="1329"/>
        <v>-462.41262109</v>
      </c>
      <c r="P1124" s="1">
        <f t="shared" si="1330"/>
        <v>-462.80490956</v>
      </c>
      <c r="Q1124" s="1">
        <f t="shared" si="1331"/>
        <v>-462.30233498</v>
      </c>
      <c r="R1124" s="1">
        <f t="shared" si="1332"/>
        <v>-461.17430976</v>
      </c>
      <c r="S1124" s="1">
        <f t="shared" si="1333"/>
        <v>-457.49262109</v>
      </c>
      <c r="T1124" s="1">
        <f t="shared" ref="T1124:W1124" si="1373">P1124-O1124</f>
        <v>-0.392288469999983</v>
      </c>
      <c r="U1124" s="1">
        <f t="shared" si="1373"/>
        <v>0.502574579999987</v>
      </c>
      <c r="V1124" s="1">
        <f t="shared" si="1373"/>
        <v>1.12802521999998</v>
      </c>
      <c r="W1124" s="1">
        <f t="shared" si="1373"/>
        <v>3.68168866999997</v>
      </c>
      <c r="X1124" s="9">
        <f t="shared" si="1335"/>
        <v>2.45168866999997</v>
      </c>
      <c r="Y1124" s="9" cm="1">
        <f t="array" ref="Y1124">MAX(-T1124:W1124)+1.23</f>
        <v>1.62228846999998</v>
      </c>
      <c r="Z1124" s="1">
        <f t="shared" si="1336"/>
        <v>0</v>
      </c>
      <c r="AA1124" s="1">
        <f t="shared" si="1337"/>
        <v>-0.392288469999983</v>
      </c>
      <c r="AB1124" s="1">
        <f t="shared" si="1338"/>
        <v>0.110286110000004</v>
      </c>
      <c r="AC1124" s="1">
        <f t="shared" si="1339"/>
        <v>1.23831132999999</v>
      </c>
      <c r="AD1124" s="1">
        <f t="shared" si="1340"/>
        <v>4.91999999999996</v>
      </c>
    </row>
    <row r="1125" s="1" customFormat="1" spans="1:30">
      <c r="A1125" s="1" t="s">
        <v>4512</v>
      </c>
      <c r="B1125" s="1">
        <v>-434.02369504</v>
      </c>
      <c r="C1125" s="3" t="s">
        <v>4513</v>
      </c>
      <c r="D1125" s="1">
        <v>-441.98296975</v>
      </c>
      <c r="E1125" s="1">
        <v>0.064235</v>
      </c>
      <c r="F1125" s="1">
        <f t="shared" si="1326"/>
        <v>-441.91873475</v>
      </c>
      <c r="G1125" s="5" t="s">
        <v>4514</v>
      </c>
      <c r="H1125" s="6">
        <v>-445.98014936</v>
      </c>
      <c r="I1125" s="6">
        <v>0.352321</v>
      </c>
      <c r="J1125" s="1">
        <f t="shared" si="1327"/>
        <v>-445.62782836</v>
      </c>
      <c r="K1125" s="5" t="s">
        <v>4515</v>
      </c>
      <c r="L1125" s="1">
        <v>-452.30575</v>
      </c>
      <c r="M1125" s="1">
        <v>0.387721</v>
      </c>
      <c r="N1125" s="1">
        <f t="shared" si="1328"/>
        <v>-451.918029</v>
      </c>
      <c r="O1125" s="1">
        <f t="shared" si="1329"/>
        <v>-462.47020592</v>
      </c>
      <c r="P1125" s="1">
        <f t="shared" si="1330"/>
        <v>-463.25691772</v>
      </c>
      <c r="Q1125" s="1">
        <f t="shared" si="1331"/>
        <v>-462.95365803</v>
      </c>
      <c r="R1125" s="1">
        <f t="shared" si="1332"/>
        <v>-462.13553076</v>
      </c>
      <c r="S1125" s="1">
        <f t="shared" si="1333"/>
        <v>-457.55020592</v>
      </c>
      <c r="T1125" s="1">
        <f t="shared" ref="T1125:W1125" si="1374">P1125-O1125</f>
        <v>-0.786711799999978</v>
      </c>
      <c r="U1125" s="1">
        <f t="shared" si="1374"/>
        <v>0.303259690000004</v>
      </c>
      <c r="V1125" s="1">
        <f t="shared" si="1374"/>
        <v>0.818127269999991</v>
      </c>
      <c r="W1125" s="1">
        <f t="shared" si="1374"/>
        <v>4.58532483999994</v>
      </c>
      <c r="X1125" s="9">
        <f t="shared" si="1335"/>
        <v>3.35532483999994</v>
      </c>
      <c r="Y1125" s="9" cm="1">
        <f t="array" ref="Y1125">MAX(-T1125:W1125)+1.23</f>
        <v>2.01671179999998</v>
      </c>
      <c r="Z1125" s="1">
        <f t="shared" si="1336"/>
        <v>0</v>
      </c>
      <c r="AA1125" s="1">
        <f t="shared" si="1337"/>
        <v>-0.786711799999978</v>
      </c>
      <c r="AB1125" s="1">
        <f t="shared" si="1338"/>
        <v>-0.483452109999973</v>
      </c>
      <c r="AC1125" s="1">
        <f t="shared" si="1339"/>
        <v>0.334675160000018</v>
      </c>
      <c r="AD1125" s="1">
        <f t="shared" si="1340"/>
        <v>4.91999999999996</v>
      </c>
    </row>
    <row r="1126" s="1" customFormat="1" spans="1:30">
      <c r="A1126" s="1" t="s">
        <v>4516</v>
      </c>
      <c r="B1126" s="1">
        <v>-434.4405439</v>
      </c>
      <c r="C1126" s="3" t="s">
        <v>4517</v>
      </c>
      <c r="D1126" s="1">
        <v>-442.16419194</v>
      </c>
      <c r="E1126" s="1">
        <v>0.063813</v>
      </c>
      <c r="F1126" s="1">
        <f t="shared" si="1326"/>
        <v>-442.10037894</v>
      </c>
      <c r="G1126" s="5" t="s">
        <v>4518</v>
      </c>
      <c r="H1126" s="6">
        <v>-445.85677318</v>
      </c>
      <c r="I1126" s="6">
        <v>0.336616</v>
      </c>
      <c r="J1126" s="1">
        <f t="shared" si="1327"/>
        <v>-445.52015718</v>
      </c>
      <c r="K1126" s="5" t="s">
        <v>4519</v>
      </c>
      <c r="L1126" s="1">
        <v>-450.48219</v>
      </c>
      <c r="M1126" s="1">
        <v>0.362263</v>
      </c>
      <c r="N1126" s="1">
        <f t="shared" si="1328"/>
        <v>-450.119927</v>
      </c>
      <c r="O1126" s="1">
        <f t="shared" si="1329"/>
        <v>-462.88705478</v>
      </c>
      <c r="P1126" s="1">
        <f t="shared" si="1330"/>
        <v>-463.14924654</v>
      </c>
      <c r="Q1126" s="1">
        <f t="shared" si="1331"/>
        <v>-463.13530222</v>
      </c>
      <c r="R1126" s="1">
        <f t="shared" si="1332"/>
        <v>-460.33742876</v>
      </c>
      <c r="S1126" s="1">
        <f t="shared" si="1333"/>
        <v>-457.96705478</v>
      </c>
      <c r="T1126" s="1">
        <f t="shared" ref="T1126:W1126" si="1375">P1126-O1126</f>
        <v>-0.262191760000007</v>
      </c>
      <c r="U1126" s="1">
        <f t="shared" si="1375"/>
        <v>0.0139443200000073</v>
      </c>
      <c r="V1126" s="1">
        <f t="shared" si="1375"/>
        <v>2.79787346000001</v>
      </c>
      <c r="W1126" s="1">
        <f t="shared" si="1375"/>
        <v>2.37037397999995</v>
      </c>
      <c r="X1126" s="9">
        <f t="shared" si="1335"/>
        <v>1.56787346000001</v>
      </c>
      <c r="Y1126" s="9" cm="1">
        <f t="array" ref="Y1126">MAX(-T1126:W1126)+1.23</f>
        <v>1.49219176000001</v>
      </c>
      <c r="Z1126" s="1">
        <f t="shared" si="1336"/>
        <v>0</v>
      </c>
      <c r="AA1126" s="1">
        <f t="shared" si="1337"/>
        <v>-0.262191760000007</v>
      </c>
      <c r="AB1126" s="1">
        <f t="shared" si="1338"/>
        <v>-0.24824744</v>
      </c>
      <c r="AC1126" s="1">
        <f t="shared" si="1339"/>
        <v>2.54962602000001</v>
      </c>
      <c r="AD1126" s="1">
        <f t="shared" si="1340"/>
        <v>4.91999999999996</v>
      </c>
    </row>
    <row r="1127" s="1" customFormat="1" spans="1:30">
      <c r="A1127" s="1" t="s">
        <v>4520</v>
      </c>
      <c r="B1127" s="1">
        <v>-434.34051657</v>
      </c>
      <c r="C1127" s="3" t="s">
        <v>4521</v>
      </c>
      <c r="D1127" s="1">
        <v>-442.40285391</v>
      </c>
      <c r="E1127" s="1">
        <v>0.064899</v>
      </c>
      <c r="F1127" s="1">
        <f t="shared" si="1326"/>
        <v>-442.33795491</v>
      </c>
      <c r="G1127" s="5" t="s">
        <v>4522</v>
      </c>
      <c r="H1127" s="6">
        <v>-446.32447219</v>
      </c>
      <c r="I1127" s="6">
        <v>0.356124</v>
      </c>
      <c r="J1127" s="1">
        <f t="shared" si="1327"/>
        <v>-445.96834819</v>
      </c>
      <c r="K1127" s="5" t="s">
        <v>4523</v>
      </c>
      <c r="L1127" s="1">
        <v>-452.97381</v>
      </c>
      <c r="M1127" s="1">
        <v>0.389521</v>
      </c>
      <c r="N1127" s="1">
        <f t="shared" si="1328"/>
        <v>-452.584289</v>
      </c>
      <c r="O1127" s="1">
        <f t="shared" si="1329"/>
        <v>-462.78702745</v>
      </c>
      <c r="P1127" s="1">
        <f t="shared" si="1330"/>
        <v>-463.59743755</v>
      </c>
      <c r="Q1127" s="1">
        <f t="shared" si="1331"/>
        <v>-463.37287819</v>
      </c>
      <c r="R1127" s="1">
        <f t="shared" si="1332"/>
        <v>-462.80179076</v>
      </c>
      <c r="S1127" s="1">
        <f t="shared" si="1333"/>
        <v>-457.86702745</v>
      </c>
      <c r="T1127" s="1">
        <f t="shared" ref="T1127:W1127" si="1376">P1127-O1127</f>
        <v>-0.810410100000013</v>
      </c>
      <c r="U1127" s="1">
        <f t="shared" si="1376"/>
        <v>0.224559360000057</v>
      </c>
      <c r="V1127" s="1">
        <f t="shared" si="1376"/>
        <v>0.57108742999992</v>
      </c>
      <c r="W1127" s="1">
        <f t="shared" si="1376"/>
        <v>4.93476330999999</v>
      </c>
      <c r="X1127" s="9">
        <f t="shared" si="1335"/>
        <v>3.70476330999999</v>
      </c>
      <c r="Y1127" s="9" cm="1">
        <f t="array" ref="Y1127">MAX(-T1127:W1127)+1.23</f>
        <v>2.04041010000001</v>
      </c>
      <c r="Z1127" s="1">
        <f t="shared" si="1336"/>
        <v>0</v>
      </c>
      <c r="AA1127" s="1">
        <f t="shared" si="1337"/>
        <v>-0.810410100000013</v>
      </c>
      <c r="AB1127" s="1">
        <f t="shared" si="1338"/>
        <v>-0.585850739999955</v>
      </c>
      <c r="AC1127" s="1">
        <f t="shared" si="1339"/>
        <v>-0.0147633100000348</v>
      </c>
      <c r="AD1127" s="1">
        <f t="shared" si="1340"/>
        <v>4.91999999999996</v>
      </c>
    </row>
    <row r="1128" s="1" customFormat="1" spans="1:30">
      <c r="A1128" s="1" t="s">
        <v>4524</v>
      </c>
      <c r="B1128" s="1">
        <v>-434.51675925</v>
      </c>
      <c r="C1128" s="3" t="s">
        <v>4525</v>
      </c>
      <c r="D1128" s="1">
        <v>-442.36019743</v>
      </c>
      <c r="E1128" s="1">
        <v>0.074121</v>
      </c>
      <c r="F1128" s="1">
        <f t="shared" si="1326"/>
        <v>-442.28607643</v>
      </c>
      <c r="G1128" s="5" t="s">
        <v>4526</v>
      </c>
      <c r="H1128" s="6">
        <v>-445.94062994</v>
      </c>
      <c r="I1128" s="6">
        <v>0.333096</v>
      </c>
      <c r="J1128" s="1">
        <f t="shared" si="1327"/>
        <v>-445.60753394</v>
      </c>
      <c r="K1128" s="5" t="s">
        <v>4527</v>
      </c>
      <c r="L1128" s="1">
        <v>-452.96034</v>
      </c>
      <c r="M1128" s="1">
        <v>0.371845</v>
      </c>
      <c r="N1128" s="1">
        <f t="shared" si="1328"/>
        <v>-452.588495</v>
      </c>
      <c r="O1128" s="1">
        <f t="shared" si="1329"/>
        <v>-462.96327013</v>
      </c>
      <c r="P1128" s="1">
        <f t="shared" si="1330"/>
        <v>-463.2366233</v>
      </c>
      <c r="Q1128" s="1">
        <f t="shared" si="1331"/>
        <v>-463.32099971</v>
      </c>
      <c r="R1128" s="1">
        <f t="shared" si="1332"/>
        <v>-462.80599676</v>
      </c>
      <c r="S1128" s="1">
        <f t="shared" si="1333"/>
        <v>-458.04327013</v>
      </c>
      <c r="T1128" s="1">
        <f t="shared" ref="T1128:W1128" si="1377">P1128-O1128</f>
        <v>-0.273353170000007</v>
      </c>
      <c r="U1128" s="1">
        <f t="shared" si="1377"/>
        <v>-0.0843764100000044</v>
      </c>
      <c r="V1128" s="1">
        <f t="shared" si="1377"/>
        <v>0.515002950000053</v>
      </c>
      <c r="W1128" s="1">
        <f t="shared" si="1377"/>
        <v>4.76272662999992</v>
      </c>
      <c r="X1128" s="9">
        <f t="shared" si="1335"/>
        <v>3.53272662999992</v>
      </c>
      <c r="Y1128" s="9" cm="1">
        <f t="array" ref="Y1128">MAX(-T1128:W1128)+1.23</f>
        <v>1.50335317000001</v>
      </c>
      <c r="Z1128" s="1">
        <f t="shared" si="1336"/>
        <v>0</v>
      </c>
      <c r="AA1128" s="1">
        <f t="shared" si="1337"/>
        <v>-0.273353170000007</v>
      </c>
      <c r="AB1128" s="1">
        <f t="shared" si="1338"/>
        <v>-0.357729580000012</v>
      </c>
      <c r="AC1128" s="1">
        <f t="shared" si="1339"/>
        <v>0.157273370000041</v>
      </c>
      <c r="AD1128" s="1">
        <f t="shared" si="1340"/>
        <v>4.91999999999996</v>
      </c>
    </row>
    <row r="1129" s="1" customFormat="1" spans="1:30">
      <c r="A1129" s="1" t="s">
        <v>4528</v>
      </c>
      <c r="B1129" s="1">
        <v>-434.78742976</v>
      </c>
      <c r="C1129" s="3" t="s">
        <v>4529</v>
      </c>
      <c r="D1129" s="1">
        <v>-442.20599903</v>
      </c>
      <c r="E1129" s="1">
        <v>0.075308</v>
      </c>
      <c r="F1129" s="1">
        <f t="shared" si="1326"/>
        <v>-442.13069103</v>
      </c>
      <c r="G1129" s="5" t="s">
        <v>4530</v>
      </c>
      <c r="H1129" s="6">
        <v>-445.77451018</v>
      </c>
      <c r="I1129" s="6">
        <v>0.313582</v>
      </c>
      <c r="J1129" s="1">
        <f t="shared" si="1327"/>
        <v>-445.46092818</v>
      </c>
      <c r="K1129" s="5" t="s">
        <v>4531</v>
      </c>
      <c r="L1129" s="1">
        <v>-451.95653</v>
      </c>
      <c r="M1129" s="1">
        <v>0.37573</v>
      </c>
      <c r="N1129" s="1">
        <f t="shared" si="1328"/>
        <v>-451.5808</v>
      </c>
      <c r="O1129" s="1">
        <f t="shared" si="1329"/>
        <v>-463.23394064</v>
      </c>
      <c r="P1129" s="1">
        <f t="shared" si="1330"/>
        <v>-463.09001754</v>
      </c>
      <c r="Q1129" s="1">
        <f t="shared" si="1331"/>
        <v>-463.16561431</v>
      </c>
      <c r="R1129" s="1">
        <f t="shared" si="1332"/>
        <v>-461.79830176</v>
      </c>
      <c r="S1129" s="1">
        <f t="shared" si="1333"/>
        <v>-458.31394064</v>
      </c>
      <c r="T1129" s="1">
        <f t="shared" ref="T1129:W1129" si="1378">P1129-O1129</f>
        <v>0.143923099999995</v>
      </c>
      <c r="U1129" s="1">
        <f t="shared" si="1378"/>
        <v>-0.0755967699999474</v>
      </c>
      <c r="V1129" s="1">
        <f t="shared" si="1378"/>
        <v>1.36731254999995</v>
      </c>
      <c r="W1129" s="1">
        <f t="shared" si="1378"/>
        <v>3.48436111999996</v>
      </c>
      <c r="X1129" s="9">
        <f t="shared" si="1335"/>
        <v>2.25436111999996</v>
      </c>
      <c r="Y1129" s="9" cm="1">
        <f t="array" ref="Y1129">MAX(-T1129:W1129)+1.23</f>
        <v>1.30559676999995</v>
      </c>
      <c r="Z1129" s="1">
        <f t="shared" si="1336"/>
        <v>0</v>
      </c>
      <c r="AA1129" s="1">
        <f t="shared" si="1337"/>
        <v>0.143923099999995</v>
      </c>
      <c r="AB1129" s="1">
        <f t="shared" si="1338"/>
        <v>0.0683263300000476</v>
      </c>
      <c r="AC1129" s="1">
        <f t="shared" si="1339"/>
        <v>1.43563888</v>
      </c>
      <c r="AD1129" s="1">
        <f t="shared" si="1340"/>
        <v>4.91999999999996</v>
      </c>
    </row>
    <row r="1130" s="1" customFormat="1" spans="1:30">
      <c r="A1130" s="1" t="s">
        <v>4532</v>
      </c>
      <c r="B1130" s="1">
        <v>-435.59503559</v>
      </c>
      <c r="C1130" s="3" t="s">
        <v>4533</v>
      </c>
      <c r="D1130" s="1">
        <v>-444.44325669</v>
      </c>
      <c r="E1130" s="1">
        <v>0.061908</v>
      </c>
      <c r="F1130" s="1">
        <f t="shared" si="1326"/>
        <v>-444.38134869</v>
      </c>
      <c r="G1130" s="5" t="s">
        <v>4534</v>
      </c>
      <c r="H1130" s="6">
        <v>-448.33467846</v>
      </c>
      <c r="I1130" s="6">
        <v>0.336991</v>
      </c>
      <c r="J1130" s="1">
        <f t="shared" si="1327"/>
        <v>-447.99768746</v>
      </c>
      <c r="K1130" s="5" t="s">
        <v>4535</v>
      </c>
      <c r="L1130" s="1">
        <v>-455.24933</v>
      </c>
      <c r="M1130" s="1">
        <v>0.357611</v>
      </c>
      <c r="N1130" s="1">
        <f t="shared" si="1328"/>
        <v>-454.891719</v>
      </c>
      <c r="O1130" s="1">
        <f t="shared" si="1329"/>
        <v>-464.04154647</v>
      </c>
      <c r="P1130" s="1">
        <f t="shared" si="1330"/>
        <v>-465.62677682</v>
      </c>
      <c r="Q1130" s="1">
        <f t="shared" si="1331"/>
        <v>-465.41627197</v>
      </c>
      <c r="R1130" s="1">
        <f t="shared" si="1332"/>
        <v>-465.10922076</v>
      </c>
      <c r="S1130" s="1">
        <f t="shared" si="1333"/>
        <v>-459.12154647</v>
      </c>
      <c r="T1130" s="1">
        <f t="shared" ref="T1130:W1130" si="1379">P1130-O1130</f>
        <v>-1.58523035000002</v>
      </c>
      <c r="U1130" s="1">
        <f t="shared" si="1379"/>
        <v>0.210504850000063</v>
      </c>
      <c r="V1130" s="1">
        <f t="shared" si="1379"/>
        <v>0.307051209999997</v>
      </c>
      <c r="W1130" s="1">
        <f t="shared" si="1379"/>
        <v>5.98767428999992</v>
      </c>
      <c r="X1130" s="9">
        <f t="shared" si="1335"/>
        <v>4.75767428999992</v>
      </c>
      <c r="Y1130" s="9" cm="1">
        <f t="array" ref="Y1130">MAX(-T1130:W1130)+1.23</f>
        <v>2.81523035000002</v>
      </c>
      <c r="Z1130" s="1">
        <f t="shared" si="1336"/>
        <v>0</v>
      </c>
      <c r="AA1130" s="1">
        <f t="shared" si="1337"/>
        <v>-1.58523035000002</v>
      </c>
      <c r="AB1130" s="1">
        <f t="shared" si="1338"/>
        <v>-1.37472549999995</v>
      </c>
      <c r="AC1130" s="1">
        <f t="shared" si="1339"/>
        <v>-1.06767428999996</v>
      </c>
      <c r="AD1130" s="1">
        <f t="shared" si="1340"/>
        <v>4.91999999999996</v>
      </c>
    </row>
    <row r="1131" s="1" customFormat="1" spans="1:30">
      <c r="A1131" s="1" t="s">
        <v>4536</v>
      </c>
      <c r="B1131" s="1">
        <v>-435.62961258</v>
      </c>
      <c r="C1131" s="3" t="s">
        <v>4537</v>
      </c>
      <c r="D1131" s="1">
        <v>-444.63516012</v>
      </c>
      <c r="E1131" s="1">
        <v>0.072783</v>
      </c>
      <c r="F1131" s="1">
        <f t="shared" si="1326"/>
        <v>-444.56237712</v>
      </c>
      <c r="G1131" s="5" t="s">
        <v>4538</v>
      </c>
      <c r="H1131" s="6">
        <v>-448.49230667</v>
      </c>
      <c r="I1131" s="6">
        <v>0.350044</v>
      </c>
      <c r="J1131" s="1">
        <f t="shared" si="1327"/>
        <v>-448.14226267</v>
      </c>
      <c r="K1131" s="5" t="s">
        <v>4539</v>
      </c>
      <c r="L1131" s="1">
        <v>-455.06811</v>
      </c>
      <c r="M1131" s="1">
        <v>0.35584</v>
      </c>
      <c r="N1131" s="1">
        <f t="shared" si="1328"/>
        <v>-454.71227</v>
      </c>
      <c r="O1131" s="1">
        <f t="shared" si="1329"/>
        <v>-464.07612346</v>
      </c>
      <c r="P1131" s="1">
        <f t="shared" si="1330"/>
        <v>-465.77135203</v>
      </c>
      <c r="Q1131" s="1">
        <f t="shared" si="1331"/>
        <v>-465.5973004</v>
      </c>
      <c r="R1131" s="1">
        <f t="shared" si="1332"/>
        <v>-464.92977176</v>
      </c>
      <c r="S1131" s="1">
        <f t="shared" si="1333"/>
        <v>-459.15612346</v>
      </c>
      <c r="T1131" s="1">
        <f t="shared" ref="T1131:W1131" si="1380">P1131-O1131</f>
        <v>-1.69522856999998</v>
      </c>
      <c r="U1131" s="1">
        <f t="shared" si="1380"/>
        <v>0.174051630000008</v>
      </c>
      <c r="V1131" s="1">
        <f t="shared" si="1380"/>
        <v>0.66752864</v>
      </c>
      <c r="W1131" s="1">
        <f t="shared" si="1380"/>
        <v>5.77364829999993</v>
      </c>
      <c r="X1131" s="9">
        <f t="shared" si="1335"/>
        <v>4.54364829999993</v>
      </c>
      <c r="Y1131" s="9" cm="1">
        <f t="array" ref="Y1131">MAX(-T1131:W1131)+1.23</f>
        <v>2.92522856999998</v>
      </c>
      <c r="Z1131" s="1">
        <f t="shared" si="1336"/>
        <v>0</v>
      </c>
      <c r="AA1131" s="1">
        <f t="shared" si="1337"/>
        <v>-1.69522856999998</v>
      </c>
      <c r="AB1131" s="1">
        <f t="shared" si="1338"/>
        <v>-1.52117693999998</v>
      </c>
      <c r="AC1131" s="1">
        <f t="shared" si="1339"/>
        <v>-0.853648299999975</v>
      </c>
      <c r="AD1131" s="1">
        <f t="shared" si="1340"/>
        <v>4.91999999999996</v>
      </c>
    </row>
    <row r="1132" s="1" customFormat="1" spans="1:30">
      <c r="A1132" s="1" t="s">
        <v>4540</v>
      </c>
      <c r="B1132" s="1">
        <v>-436.00435281</v>
      </c>
      <c r="C1132" s="3" t="s">
        <v>4541</v>
      </c>
      <c r="D1132" s="1">
        <v>-444.71855266</v>
      </c>
      <c r="E1132" s="1">
        <v>0.064381</v>
      </c>
      <c r="F1132" s="1">
        <f t="shared" si="1326"/>
        <v>-444.65417166</v>
      </c>
      <c r="G1132" s="5" t="s">
        <v>4542</v>
      </c>
      <c r="H1132" s="6">
        <v>-447.47941561</v>
      </c>
      <c r="I1132" s="6">
        <v>0.287719</v>
      </c>
      <c r="J1132" s="1">
        <f t="shared" si="1327"/>
        <v>-447.19169661</v>
      </c>
      <c r="K1132" s="5" t="s">
        <v>4543</v>
      </c>
      <c r="L1132" s="1">
        <v>-455.71344</v>
      </c>
      <c r="M1132" s="1">
        <v>0.41113</v>
      </c>
      <c r="N1132" s="1">
        <f t="shared" si="1328"/>
        <v>-455.30231</v>
      </c>
      <c r="O1132" s="1">
        <f t="shared" si="1329"/>
        <v>-464.45086369</v>
      </c>
      <c r="P1132" s="1">
        <f t="shared" si="1330"/>
        <v>-464.82078597</v>
      </c>
      <c r="Q1132" s="1">
        <f t="shared" si="1331"/>
        <v>-465.68909494</v>
      </c>
      <c r="R1132" s="1">
        <f t="shared" si="1332"/>
        <v>-465.51981176</v>
      </c>
      <c r="S1132" s="1">
        <f t="shared" si="1333"/>
        <v>-459.53086369</v>
      </c>
      <c r="T1132" s="1">
        <f t="shared" ref="T1132:W1132" si="1381">P1132-O1132</f>
        <v>-0.369922280000026</v>
      </c>
      <c r="U1132" s="1">
        <f t="shared" si="1381"/>
        <v>-0.86830896999993</v>
      </c>
      <c r="V1132" s="1">
        <f t="shared" si="1381"/>
        <v>0.169283179999979</v>
      </c>
      <c r="W1132" s="1">
        <f t="shared" si="1381"/>
        <v>5.98894806999994</v>
      </c>
      <c r="X1132" s="9">
        <f t="shared" si="1335"/>
        <v>4.75894806999993</v>
      </c>
      <c r="Y1132" s="9" cm="1">
        <f t="array" ref="Y1132">MAX(-T1132:W1132)+1.23</f>
        <v>2.09830896999993</v>
      </c>
      <c r="Z1132" s="1">
        <f t="shared" si="1336"/>
        <v>0</v>
      </c>
      <c r="AA1132" s="1">
        <f t="shared" si="1337"/>
        <v>-0.369922280000026</v>
      </c>
      <c r="AB1132" s="1">
        <f t="shared" si="1338"/>
        <v>-1.23823124999996</v>
      </c>
      <c r="AC1132" s="1">
        <f t="shared" si="1339"/>
        <v>-1.06894806999998</v>
      </c>
      <c r="AD1132" s="1">
        <f t="shared" si="1340"/>
        <v>4.91999999999996</v>
      </c>
    </row>
    <row r="1133" s="1" customFormat="1" spans="1:30">
      <c r="A1133" s="1" t="s">
        <v>4544</v>
      </c>
      <c r="B1133" s="1">
        <v>-436.2069628</v>
      </c>
      <c r="C1133" s="3" t="s">
        <v>4545</v>
      </c>
      <c r="D1133" s="1">
        <v>-444.8251703</v>
      </c>
      <c r="E1133" s="1">
        <v>0.06397</v>
      </c>
      <c r="F1133" s="1">
        <f t="shared" si="1326"/>
        <v>-444.7612003</v>
      </c>
      <c r="G1133" s="5" t="s">
        <v>4546</v>
      </c>
      <c r="H1133" s="6">
        <v>-448.93993464</v>
      </c>
      <c r="I1133" s="6">
        <v>0.363693</v>
      </c>
      <c r="J1133" s="1">
        <f t="shared" si="1327"/>
        <v>-448.57624164</v>
      </c>
      <c r="K1133" s="5" t="s">
        <v>4547</v>
      </c>
      <c r="L1133" s="1">
        <v>-456.30274</v>
      </c>
      <c r="M1133" s="1">
        <v>0.378922</v>
      </c>
      <c r="N1133" s="1">
        <f t="shared" si="1328"/>
        <v>-455.923818</v>
      </c>
      <c r="O1133" s="1">
        <f t="shared" si="1329"/>
        <v>-464.65347368</v>
      </c>
      <c r="P1133" s="1">
        <f t="shared" si="1330"/>
        <v>-466.205331</v>
      </c>
      <c r="Q1133" s="1">
        <f t="shared" si="1331"/>
        <v>-465.79612358</v>
      </c>
      <c r="R1133" s="1">
        <f t="shared" si="1332"/>
        <v>-466.14131976</v>
      </c>
      <c r="S1133" s="1">
        <f t="shared" si="1333"/>
        <v>-459.73347368</v>
      </c>
      <c r="T1133" s="1">
        <f t="shared" ref="T1133:W1133" si="1382">P1133-O1133</f>
        <v>-1.55185732000001</v>
      </c>
      <c r="U1133" s="1">
        <f t="shared" si="1382"/>
        <v>0.409207419999973</v>
      </c>
      <c r="V1133" s="1">
        <f t="shared" si="1382"/>
        <v>-0.345196179999959</v>
      </c>
      <c r="W1133" s="1">
        <f t="shared" si="1382"/>
        <v>6.40784607999996</v>
      </c>
      <c r="X1133" s="9">
        <f t="shared" si="1335"/>
        <v>5.17784607999996</v>
      </c>
      <c r="Y1133" s="9" cm="1">
        <f t="array" ref="Y1133">MAX(-T1133:W1133)+1.23</f>
        <v>2.78185732000001</v>
      </c>
      <c r="Z1133" s="1">
        <f t="shared" si="1336"/>
        <v>0</v>
      </c>
      <c r="AA1133" s="1">
        <f t="shared" si="1337"/>
        <v>-1.55185732000001</v>
      </c>
      <c r="AB1133" s="1">
        <f t="shared" si="1338"/>
        <v>-1.14264990000004</v>
      </c>
      <c r="AC1133" s="1">
        <f t="shared" si="1339"/>
        <v>-1.48784608</v>
      </c>
      <c r="AD1133" s="1">
        <f t="shared" si="1340"/>
        <v>4.91999999999996</v>
      </c>
    </row>
    <row r="1134" s="1" customFormat="1" spans="1:30">
      <c r="A1134" s="1" t="s">
        <v>4548</v>
      </c>
      <c r="B1134" s="1">
        <v>-436.48267815</v>
      </c>
      <c r="C1134" s="3" t="s">
        <v>4549</v>
      </c>
      <c r="D1134" s="1">
        <v>-445.2352794</v>
      </c>
      <c r="E1134" s="1">
        <v>0.062507</v>
      </c>
      <c r="F1134" s="1">
        <f t="shared" si="1326"/>
        <v>-445.1727724</v>
      </c>
      <c r="G1134" s="5" t="s">
        <v>4550</v>
      </c>
      <c r="H1134" s="6">
        <v>-448.75093082</v>
      </c>
      <c r="I1134" s="6">
        <v>0.334662</v>
      </c>
      <c r="J1134" s="1">
        <f t="shared" si="1327"/>
        <v>-448.41626882</v>
      </c>
      <c r="K1134" s="5" t="s">
        <v>4551</v>
      </c>
      <c r="L1134" s="1">
        <v>-456.51639</v>
      </c>
      <c r="M1134" s="1">
        <v>0.381419</v>
      </c>
      <c r="N1134" s="1">
        <f t="shared" si="1328"/>
        <v>-456.134971</v>
      </c>
      <c r="O1134" s="1">
        <f t="shared" si="1329"/>
        <v>-464.92918903</v>
      </c>
      <c r="P1134" s="1">
        <f t="shared" si="1330"/>
        <v>-466.04535818</v>
      </c>
      <c r="Q1134" s="1">
        <f t="shared" si="1331"/>
        <v>-466.20769568</v>
      </c>
      <c r="R1134" s="1">
        <f t="shared" si="1332"/>
        <v>-466.35247276</v>
      </c>
      <c r="S1134" s="1">
        <f t="shared" si="1333"/>
        <v>-460.00918903</v>
      </c>
      <c r="T1134" s="1">
        <f t="shared" ref="T1134:W1134" si="1383">P1134-O1134</f>
        <v>-1.11616915000002</v>
      </c>
      <c r="U1134" s="1">
        <f t="shared" si="1383"/>
        <v>-0.162337499999978</v>
      </c>
      <c r="V1134" s="1">
        <f t="shared" si="1383"/>
        <v>-0.144777079999983</v>
      </c>
      <c r="W1134" s="1">
        <f t="shared" si="1383"/>
        <v>6.34328372999994</v>
      </c>
      <c r="X1134" s="9">
        <f t="shared" si="1335"/>
        <v>5.11328372999994</v>
      </c>
      <c r="Y1134" s="9" cm="1">
        <f t="array" ref="Y1134">MAX(-T1134:W1134)+1.23</f>
        <v>2.34616915000002</v>
      </c>
      <c r="Z1134" s="1">
        <f t="shared" si="1336"/>
        <v>0</v>
      </c>
      <c r="AA1134" s="1">
        <f t="shared" si="1337"/>
        <v>-1.11616915000002</v>
      </c>
      <c r="AB1134" s="1">
        <f t="shared" si="1338"/>
        <v>-1.27850665</v>
      </c>
      <c r="AC1134" s="1">
        <f t="shared" si="1339"/>
        <v>-1.42328372999998</v>
      </c>
      <c r="AD1134" s="1">
        <f t="shared" si="1340"/>
        <v>4.91999999999996</v>
      </c>
    </row>
    <row r="1135" s="1" customFormat="1" spans="1:30">
      <c r="A1135" s="1" t="s">
        <v>4552</v>
      </c>
      <c r="B1135" s="1">
        <v>-435.08207244</v>
      </c>
      <c r="C1135" s="3" t="s">
        <v>4553</v>
      </c>
      <c r="D1135" s="1">
        <v>-445.50886652</v>
      </c>
      <c r="E1135" s="1">
        <v>0.066379</v>
      </c>
      <c r="F1135" s="1">
        <f t="shared" si="1326"/>
        <v>-445.44248752</v>
      </c>
      <c r="G1135" s="5" t="s">
        <v>4554</v>
      </c>
      <c r="H1135" s="6">
        <v>-448.76566046</v>
      </c>
      <c r="I1135" s="6">
        <v>0.335431</v>
      </c>
      <c r="J1135" s="1">
        <f t="shared" si="1327"/>
        <v>-448.43022946</v>
      </c>
      <c r="K1135" s="5" t="s">
        <v>4555</v>
      </c>
      <c r="L1135" s="1">
        <v>-456.52737</v>
      </c>
      <c r="M1135" s="1">
        <v>0.38156</v>
      </c>
      <c r="N1135" s="1">
        <f t="shared" si="1328"/>
        <v>-456.14581</v>
      </c>
      <c r="O1135" s="1">
        <f t="shared" si="1329"/>
        <v>-463.52858332</v>
      </c>
      <c r="P1135" s="1">
        <f t="shared" si="1330"/>
        <v>-466.05931882</v>
      </c>
      <c r="Q1135" s="1">
        <f t="shared" si="1331"/>
        <v>-466.4774108</v>
      </c>
      <c r="R1135" s="1">
        <f t="shared" si="1332"/>
        <v>-466.36331176</v>
      </c>
      <c r="S1135" s="1">
        <f t="shared" si="1333"/>
        <v>-458.60858332</v>
      </c>
      <c r="T1135" s="1">
        <f t="shared" ref="T1135:W1135" si="1384">P1135-O1135</f>
        <v>-2.53073549999999</v>
      </c>
      <c r="U1135" s="1">
        <f t="shared" si="1384"/>
        <v>-0.418091980000042</v>
      </c>
      <c r="V1135" s="1">
        <f t="shared" si="1384"/>
        <v>0.114099039999985</v>
      </c>
      <c r="W1135" s="1">
        <f t="shared" si="1384"/>
        <v>7.75472844000001</v>
      </c>
      <c r="X1135" s="9">
        <f t="shared" si="1335"/>
        <v>6.52472844000001</v>
      </c>
      <c r="Y1135" s="9" cm="1">
        <f t="array" ref="Y1135">MAX(-T1135:W1135)+1.23</f>
        <v>3.76073549999999</v>
      </c>
      <c r="Z1135" s="1">
        <f t="shared" si="1336"/>
        <v>0</v>
      </c>
      <c r="AA1135" s="1">
        <f t="shared" si="1337"/>
        <v>-2.53073549999999</v>
      </c>
      <c r="AB1135" s="1">
        <f t="shared" si="1338"/>
        <v>-2.94882748000003</v>
      </c>
      <c r="AC1135" s="1">
        <f t="shared" si="1339"/>
        <v>-2.83472844000005</v>
      </c>
      <c r="AD1135" s="1">
        <f t="shared" si="1340"/>
        <v>4.91999999999996</v>
      </c>
    </row>
    <row r="1136" s="1" customFormat="1" spans="1:30">
      <c r="A1136" s="1" t="s">
        <v>4556</v>
      </c>
      <c r="B1136" s="1">
        <v>-436.48650875</v>
      </c>
      <c r="C1136" s="3" t="s">
        <v>4557</v>
      </c>
      <c r="D1136" s="1">
        <v>-445.48798977</v>
      </c>
      <c r="E1136" s="1">
        <v>0.061942</v>
      </c>
      <c r="F1136" s="1">
        <f t="shared" si="1326"/>
        <v>-445.42604777</v>
      </c>
      <c r="G1136" s="5" t="s">
        <v>4558</v>
      </c>
      <c r="H1136" s="6">
        <v>-447.70594939</v>
      </c>
      <c r="I1136" s="6">
        <v>0.32923</v>
      </c>
      <c r="J1136" s="1">
        <f t="shared" si="1327"/>
        <v>-447.37671939</v>
      </c>
      <c r="K1136" s="5" t="s">
        <v>4559</v>
      </c>
      <c r="L1136" s="1">
        <v>-455.71298</v>
      </c>
      <c r="M1136" s="1">
        <v>0.380825</v>
      </c>
      <c r="N1136" s="1">
        <f t="shared" si="1328"/>
        <v>-455.332155</v>
      </c>
      <c r="O1136" s="1">
        <f t="shared" si="1329"/>
        <v>-464.93301963</v>
      </c>
      <c r="P1136" s="1">
        <f t="shared" si="1330"/>
        <v>-465.00580875</v>
      </c>
      <c r="Q1136" s="1">
        <f t="shared" si="1331"/>
        <v>-466.46097105</v>
      </c>
      <c r="R1136" s="1">
        <f t="shared" si="1332"/>
        <v>-465.54965676</v>
      </c>
      <c r="S1136" s="1">
        <f t="shared" si="1333"/>
        <v>-460.01301963</v>
      </c>
      <c r="T1136" s="1">
        <f t="shared" ref="T1136:W1136" si="1385">P1136-O1136</f>
        <v>-0.0727891200000386</v>
      </c>
      <c r="U1136" s="1">
        <f t="shared" si="1385"/>
        <v>-1.45516229999998</v>
      </c>
      <c r="V1136" s="1">
        <f t="shared" si="1385"/>
        <v>0.911314290000007</v>
      </c>
      <c r="W1136" s="1">
        <f t="shared" si="1385"/>
        <v>5.53663712999997</v>
      </c>
      <c r="X1136" s="9">
        <f t="shared" si="1335"/>
        <v>4.30663712999997</v>
      </c>
      <c r="Y1136" s="9" cm="1">
        <f t="array" ref="Y1136">MAX(-T1136:W1136)+1.23</f>
        <v>2.68516229999998</v>
      </c>
      <c r="Z1136" s="1">
        <f t="shared" si="1336"/>
        <v>0</v>
      </c>
      <c r="AA1136" s="1">
        <f t="shared" si="1337"/>
        <v>-0.0727891200000386</v>
      </c>
      <c r="AB1136" s="1">
        <f t="shared" si="1338"/>
        <v>-1.52795142000002</v>
      </c>
      <c r="AC1136" s="1">
        <f t="shared" si="1339"/>
        <v>-0.616637130000015</v>
      </c>
      <c r="AD1136" s="1">
        <f t="shared" si="1340"/>
        <v>4.91999999999996</v>
      </c>
    </row>
    <row r="1137" s="1" customFormat="1" spans="1:30">
      <c r="A1137" s="1" t="s">
        <v>4560</v>
      </c>
      <c r="B1137" s="1">
        <v>-430.48457804</v>
      </c>
      <c r="C1137" s="3" t="s">
        <v>4561</v>
      </c>
      <c r="D1137" s="1">
        <v>-437.46016088</v>
      </c>
      <c r="E1137" s="1">
        <v>0.045849</v>
      </c>
      <c r="F1137" s="1">
        <f t="shared" si="1326"/>
        <v>-437.41431188</v>
      </c>
      <c r="G1137" s="5" t="s">
        <v>4562</v>
      </c>
      <c r="H1137" s="6">
        <v>-441.78988032</v>
      </c>
      <c r="I1137" s="6">
        <v>0.284265</v>
      </c>
      <c r="J1137" s="1">
        <f t="shared" si="1327"/>
        <v>-441.50561532</v>
      </c>
      <c r="K1137" s="5" t="s">
        <v>4563</v>
      </c>
      <c r="L1137" s="1">
        <v>-446.10967</v>
      </c>
      <c r="M1137" s="1">
        <v>0.307246</v>
      </c>
      <c r="N1137" s="1">
        <f t="shared" si="1328"/>
        <v>-445.802424</v>
      </c>
      <c r="O1137" s="1">
        <f t="shared" si="1329"/>
        <v>-458.93108892</v>
      </c>
      <c r="P1137" s="1">
        <f t="shared" si="1330"/>
        <v>-459.13470468</v>
      </c>
      <c r="Q1137" s="1">
        <f t="shared" si="1331"/>
        <v>-458.44923516</v>
      </c>
      <c r="R1137" s="1">
        <f t="shared" si="1332"/>
        <v>-456.01992576</v>
      </c>
      <c r="S1137" s="1">
        <f t="shared" si="1333"/>
        <v>-454.01108892</v>
      </c>
      <c r="T1137" s="1">
        <f t="shared" ref="T1137:W1137" si="1386">P1137-O1137</f>
        <v>-0.203615760000048</v>
      </c>
      <c r="U1137" s="1">
        <f t="shared" si="1386"/>
        <v>0.685469520000026</v>
      </c>
      <c r="V1137" s="1">
        <f t="shared" si="1386"/>
        <v>2.42930940000002</v>
      </c>
      <c r="W1137" s="1">
        <f t="shared" si="1386"/>
        <v>2.00883683999996</v>
      </c>
      <c r="X1137" s="9">
        <f t="shared" si="1335"/>
        <v>1.19930940000002</v>
      </c>
      <c r="Y1137" s="9" cm="1">
        <f t="array" ref="Y1137">MAX(-T1137:W1137)+1.23</f>
        <v>1.43361576000005</v>
      </c>
      <c r="Z1137" s="1">
        <f t="shared" si="1336"/>
        <v>0</v>
      </c>
      <c r="AA1137" s="1">
        <f t="shared" si="1337"/>
        <v>-0.203615760000048</v>
      </c>
      <c r="AB1137" s="1">
        <f t="shared" si="1338"/>
        <v>0.481853759999979</v>
      </c>
      <c r="AC1137" s="1">
        <f t="shared" si="1339"/>
        <v>2.91116316</v>
      </c>
      <c r="AD1137" s="1">
        <f t="shared" si="1340"/>
        <v>4.91999999999996</v>
      </c>
    </row>
    <row r="1138" s="1" customFormat="1" spans="1:30">
      <c r="A1138" s="1" t="s">
        <v>4564</v>
      </c>
      <c r="B1138" s="1">
        <v>-430.69876726</v>
      </c>
      <c r="C1138" s="3" t="s">
        <v>4565</v>
      </c>
      <c r="D1138" s="1">
        <v>-437.68158767</v>
      </c>
      <c r="E1138" s="1">
        <v>0.060077</v>
      </c>
      <c r="F1138" s="1">
        <f t="shared" si="1326"/>
        <v>-437.62151067</v>
      </c>
      <c r="G1138" s="5" t="s">
        <v>4566</v>
      </c>
      <c r="H1138" s="6">
        <v>-441.91635171</v>
      </c>
      <c r="I1138" s="6">
        <v>0.289054</v>
      </c>
      <c r="J1138" s="1">
        <f t="shared" si="1327"/>
        <v>-441.62729771</v>
      </c>
      <c r="K1138" s="5" t="s">
        <v>4567</v>
      </c>
      <c r="L1138" s="1">
        <v>-447.96838</v>
      </c>
      <c r="M1138" s="1">
        <v>0.432775</v>
      </c>
      <c r="N1138" s="1">
        <f t="shared" si="1328"/>
        <v>-447.535605</v>
      </c>
      <c r="O1138" s="1">
        <f t="shared" si="1329"/>
        <v>-459.14527814</v>
      </c>
      <c r="P1138" s="1">
        <f t="shared" si="1330"/>
        <v>-459.25638707</v>
      </c>
      <c r="Q1138" s="1">
        <f t="shared" si="1331"/>
        <v>-458.65643395</v>
      </c>
      <c r="R1138" s="1">
        <f t="shared" si="1332"/>
        <v>-457.75310676</v>
      </c>
      <c r="S1138" s="1">
        <f t="shared" si="1333"/>
        <v>-454.22527814</v>
      </c>
      <c r="T1138" s="1">
        <f t="shared" ref="T1138:W1138" si="1387">P1138-O1138</f>
        <v>-0.11110893</v>
      </c>
      <c r="U1138" s="1">
        <f t="shared" si="1387"/>
        <v>0.599953120000009</v>
      </c>
      <c r="V1138" s="1">
        <f t="shared" si="1387"/>
        <v>0.90332718999997</v>
      </c>
      <c r="W1138" s="1">
        <f t="shared" si="1387"/>
        <v>3.52782861999998</v>
      </c>
      <c r="X1138" s="9">
        <f t="shared" si="1335"/>
        <v>2.29782861999998</v>
      </c>
      <c r="Y1138" s="9" cm="1">
        <f t="array" ref="Y1138">MAX(-T1138:W1138)+1.23</f>
        <v>1.34110893</v>
      </c>
      <c r="Z1138" s="1">
        <f t="shared" si="1336"/>
        <v>0</v>
      </c>
      <c r="AA1138" s="1">
        <f t="shared" si="1337"/>
        <v>-0.11110893</v>
      </c>
      <c r="AB1138" s="1">
        <f t="shared" si="1338"/>
        <v>0.488844190000009</v>
      </c>
      <c r="AC1138" s="1">
        <f t="shared" si="1339"/>
        <v>1.39217137999998</v>
      </c>
      <c r="AD1138" s="1">
        <f t="shared" si="1340"/>
        <v>4.91999999999996</v>
      </c>
    </row>
    <row r="1139" s="1" customFormat="1" spans="1:30">
      <c r="A1139" s="1" t="s">
        <v>4568</v>
      </c>
      <c r="B1139" s="1">
        <v>-431.13306776</v>
      </c>
      <c r="C1139" s="3" t="s">
        <v>4569</v>
      </c>
      <c r="D1139" s="1">
        <v>-437.8520367</v>
      </c>
      <c r="E1139" s="1">
        <v>0.061266</v>
      </c>
      <c r="F1139" s="1">
        <f t="shared" si="1326"/>
        <v>-437.7907707</v>
      </c>
      <c r="G1139" s="5" t="s">
        <v>4570</v>
      </c>
      <c r="H1139" s="6">
        <v>-442.30740709</v>
      </c>
      <c r="I1139" s="6">
        <v>0.247381</v>
      </c>
      <c r="J1139" s="1">
        <f t="shared" si="1327"/>
        <v>-442.06002609</v>
      </c>
      <c r="K1139" s="5" t="s">
        <v>4571</v>
      </c>
      <c r="L1139" s="1">
        <v>-446.57074</v>
      </c>
      <c r="M1139" s="1">
        <v>0.320782</v>
      </c>
      <c r="N1139" s="1">
        <f t="shared" si="1328"/>
        <v>-446.249958</v>
      </c>
      <c r="O1139" s="1">
        <f t="shared" si="1329"/>
        <v>-459.57957864</v>
      </c>
      <c r="P1139" s="1">
        <f t="shared" si="1330"/>
        <v>-459.68911545</v>
      </c>
      <c r="Q1139" s="1">
        <f t="shared" si="1331"/>
        <v>-458.82569398</v>
      </c>
      <c r="R1139" s="1">
        <f t="shared" si="1332"/>
        <v>-456.46745976</v>
      </c>
      <c r="S1139" s="1">
        <f t="shared" si="1333"/>
        <v>-454.65957864</v>
      </c>
      <c r="T1139" s="1">
        <f t="shared" ref="T1139:W1139" si="1388">P1139-O1139</f>
        <v>-0.109536810000009</v>
      </c>
      <c r="U1139" s="1">
        <f t="shared" si="1388"/>
        <v>0.863421470000048</v>
      </c>
      <c r="V1139" s="1">
        <f t="shared" si="1388"/>
        <v>2.35823421999999</v>
      </c>
      <c r="W1139" s="1">
        <f t="shared" si="1388"/>
        <v>1.80788111999993</v>
      </c>
      <c r="X1139" s="9">
        <f t="shared" si="1335"/>
        <v>1.12823421999999</v>
      </c>
      <c r="Y1139" s="9" cm="1">
        <f t="array" ref="Y1139">MAX(-T1139:W1139)+1.23</f>
        <v>1.33953681000001</v>
      </c>
      <c r="Z1139" s="1">
        <f t="shared" si="1336"/>
        <v>0</v>
      </c>
      <c r="AA1139" s="1">
        <f t="shared" si="1337"/>
        <v>-0.109536810000009</v>
      </c>
      <c r="AB1139" s="1">
        <f t="shared" si="1338"/>
        <v>0.75388466000004</v>
      </c>
      <c r="AC1139" s="1">
        <f t="shared" si="1339"/>
        <v>3.11211888000003</v>
      </c>
      <c r="AD1139" s="1">
        <f t="shared" si="1340"/>
        <v>4.91999999999996</v>
      </c>
    </row>
    <row r="1140" s="1" customFormat="1" spans="1:30">
      <c r="A1140" s="1" t="s">
        <v>4572</v>
      </c>
      <c r="B1140" s="1">
        <v>-431.12280859</v>
      </c>
      <c r="C1140" s="3" t="s">
        <v>4573</v>
      </c>
      <c r="D1140" s="1">
        <v>-438.13937712</v>
      </c>
      <c r="E1140" s="1">
        <v>0.06436</v>
      </c>
      <c r="F1140" s="1">
        <f t="shared" si="1326"/>
        <v>-438.07501712</v>
      </c>
      <c r="G1140" s="5" t="s">
        <v>4574</v>
      </c>
      <c r="H1140" s="6">
        <v>-442.35309162</v>
      </c>
      <c r="I1140" s="6">
        <v>0.262683</v>
      </c>
      <c r="J1140" s="1">
        <f t="shared" si="1327"/>
        <v>-442.09040862</v>
      </c>
      <c r="K1140" s="5" t="s">
        <v>4575</v>
      </c>
      <c r="L1140" s="1">
        <v>-446.55342</v>
      </c>
      <c r="M1140" s="1">
        <v>0.339724</v>
      </c>
      <c r="N1140" s="1">
        <f t="shared" si="1328"/>
        <v>-446.213696</v>
      </c>
      <c r="O1140" s="1">
        <f t="shared" si="1329"/>
        <v>-459.56931947</v>
      </c>
      <c r="P1140" s="1">
        <f t="shared" si="1330"/>
        <v>-459.71949798</v>
      </c>
      <c r="Q1140" s="1">
        <f t="shared" si="1331"/>
        <v>-459.1099404</v>
      </c>
      <c r="R1140" s="1">
        <f t="shared" si="1332"/>
        <v>-456.43119776</v>
      </c>
      <c r="S1140" s="1">
        <f t="shared" si="1333"/>
        <v>-454.64931947</v>
      </c>
      <c r="T1140" s="1">
        <f t="shared" ref="T1140:W1140" si="1389">P1140-O1140</f>
        <v>-0.150178510000046</v>
      </c>
      <c r="U1140" s="1">
        <f t="shared" si="1389"/>
        <v>0.609557580000057</v>
      </c>
      <c r="V1140" s="1">
        <f t="shared" si="1389"/>
        <v>2.67874263999994</v>
      </c>
      <c r="W1140" s="1">
        <f t="shared" si="1389"/>
        <v>1.78187829000001</v>
      </c>
      <c r="X1140" s="9">
        <f t="shared" si="1335"/>
        <v>1.44874263999994</v>
      </c>
      <c r="Y1140" s="9" cm="1">
        <f t="array" ref="Y1140">MAX(-T1140:W1140)+1.23</f>
        <v>1.38017851000005</v>
      </c>
      <c r="Z1140" s="1">
        <f t="shared" si="1336"/>
        <v>0</v>
      </c>
      <c r="AA1140" s="1">
        <f t="shared" si="1337"/>
        <v>-0.150178510000046</v>
      </c>
      <c r="AB1140" s="1">
        <f t="shared" si="1338"/>
        <v>0.459379070000011</v>
      </c>
      <c r="AC1140" s="1">
        <f t="shared" si="1339"/>
        <v>3.13812170999995</v>
      </c>
      <c r="AD1140" s="1">
        <f t="shared" si="1340"/>
        <v>4.91999999999996</v>
      </c>
    </row>
    <row r="1141" s="1" customFormat="1" spans="1:30">
      <c r="A1141" s="1" t="s">
        <v>4576</v>
      </c>
      <c r="B1141" s="1">
        <v>-431.07272926</v>
      </c>
      <c r="C1141" s="3" t="s">
        <v>4577</v>
      </c>
      <c r="D1141" s="1">
        <v>-438.40175248</v>
      </c>
      <c r="E1141" s="1">
        <v>0.068902</v>
      </c>
      <c r="F1141" s="1">
        <f t="shared" si="1326"/>
        <v>-438.33285048</v>
      </c>
      <c r="G1141" s="5" t="s">
        <v>4578</v>
      </c>
      <c r="H1141" s="6">
        <v>-442.47008949</v>
      </c>
      <c r="I1141" s="6">
        <v>0.267552</v>
      </c>
      <c r="J1141" s="1">
        <f t="shared" si="1327"/>
        <v>-442.20253749</v>
      </c>
      <c r="K1141" s="5" t="s">
        <v>4579</v>
      </c>
      <c r="L1141" s="1">
        <v>-446.86411</v>
      </c>
      <c r="M1141" s="1">
        <v>0.338115</v>
      </c>
      <c r="N1141" s="1">
        <f t="shared" si="1328"/>
        <v>-446.525995</v>
      </c>
      <c r="O1141" s="1">
        <f t="shared" si="1329"/>
        <v>-459.51924014</v>
      </c>
      <c r="P1141" s="1">
        <f t="shared" si="1330"/>
        <v>-459.83162685</v>
      </c>
      <c r="Q1141" s="1">
        <f t="shared" si="1331"/>
        <v>-459.36777376</v>
      </c>
      <c r="R1141" s="1">
        <f t="shared" si="1332"/>
        <v>-456.74349676</v>
      </c>
      <c r="S1141" s="1">
        <f t="shared" si="1333"/>
        <v>-454.59924014</v>
      </c>
      <c r="T1141" s="1">
        <f t="shared" ref="T1141:W1141" si="1390">P1141-O1141</f>
        <v>-0.312386709999998</v>
      </c>
      <c r="U1141" s="1">
        <f t="shared" si="1390"/>
        <v>0.463853089999986</v>
      </c>
      <c r="V1141" s="1">
        <f t="shared" si="1390"/>
        <v>2.62427700000006</v>
      </c>
      <c r="W1141" s="1">
        <f t="shared" si="1390"/>
        <v>2.14425661999991</v>
      </c>
      <c r="X1141" s="9">
        <f t="shared" si="1335"/>
        <v>1.39427700000006</v>
      </c>
      <c r="Y1141" s="9" cm="1">
        <f t="array" ref="Y1141">MAX(-T1141:W1141)+1.23</f>
        <v>1.54238671</v>
      </c>
      <c r="Z1141" s="1">
        <f t="shared" si="1336"/>
        <v>0</v>
      </c>
      <c r="AA1141" s="1">
        <f t="shared" si="1337"/>
        <v>-0.312386709999998</v>
      </c>
      <c r="AB1141" s="1">
        <f t="shared" si="1338"/>
        <v>0.151466379999988</v>
      </c>
      <c r="AC1141" s="1">
        <f t="shared" si="1339"/>
        <v>2.77574338000005</v>
      </c>
      <c r="AD1141" s="1">
        <f t="shared" si="1340"/>
        <v>4.91999999999996</v>
      </c>
    </row>
    <row r="1142" s="1" customFormat="1" spans="1:30">
      <c r="A1142" s="1" t="s">
        <v>4580</v>
      </c>
      <c r="B1142" s="1">
        <v>-431.29186135</v>
      </c>
      <c r="C1142" s="3" t="s">
        <v>4581</v>
      </c>
      <c r="D1142" s="1">
        <v>-438.15082911</v>
      </c>
      <c r="E1142" s="1">
        <v>0.070363</v>
      </c>
      <c r="F1142" s="1">
        <f t="shared" si="1326"/>
        <v>-438.08046611</v>
      </c>
      <c r="G1142" s="5" t="s">
        <v>4582</v>
      </c>
      <c r="H1142" s="6">
        <v>-442.34747577</v>
      </c>
      <c r="I1142" s="6">
        <v>0.261622</v>
      </c>
      <c r="J1142" s="1">
        <f t="shared" si="1327"/>
        <v>-442.08585377</v>
      </c>
      <c r="K1142" s="5" t="s">
        <v>4583</v>
      </c>
      <c r="L1142" s="1">
        <v>-446.7036</v>
      </c>
      <c r="M1142" s="1">
        <v>0.304156</v>
      </c>
      <c r="N1142" s="1">
        <f t="shared" si="1328"/>
        <v>-446.399444</v>
      </c>
      <c r="O1142" s="1">
        <f t="shared" si="1329"/>
        <v>-459.73837223</v>
      </c>
      <c r="P1142" s="1">
        <f t="shared" si="1330"/>
        <v>-459.71494313</v>
      </c>
      <c r="Q1142" s="1">
        <f t="shared" si="1331"/>
        <v>-459.11538939</v>
      </c>
      <c r="R1142" s="1">
        <f t="shared" si="1332"/>
        <v>-456.61694576</v>
      </c>
      <c r="S1142" s="1">
        <f t="shared" si="1333"/>
        <v>-454.81837223</v>
      </c>
      <c r="T1142" s="1">
        <f t="shared" ref="T1142:W1142" si="1391">P1142-O1142</f>
        <v>0.0234290999999303</v>
      </c>
      <c r="U1142" s="1">
        <f t="shared" si="1391"/>
        <v>0.599553740000033</v>
      </c>
      <c r="V1142" s="1">
        <f t="shared" si="1391"/>
        <v>2.49844363</v>
      </c>
      <c r="W1142" s="1">
        <f t="shared" si="1391"/>
        <v>1.79857353</v>
      </c>
      <c r="X1142" s="9">
        <f t="shared" si="1335"/>
        <v>1.26844363</v>
      </c>
      <c r="Y1142" s="9" cm="1">
        <f t="array" ref="Y1142">MAX(-T1142:W1142)+1.23</f>
        <v>1.20657090000007</v>
      </c>
      <c r="Z1142" s="1">
        <f t="shared" si="1336"/>
        <v>0</v>
      </c>
      <c r="AA1142" s="1">
        <f t="shared" si="1337"/>
        <v>0.0234290999999303</v>
      </c>
      <c r="AB1142" s="1">
        <f t="shared" si="1338"/>
        <v>0.622982839999963</v>
      </c>
      <c r="AC1142" s="1">
        <f t="shared" si="1339"/>
        <v>3.12142646999996</v>
      </c>
      <c r="AD1142" s="1">
        <f t="shared" si="1340"/>
        <v>4.91999999999996</v>
      </c>
    </row>
    <row r="1143" s="1" customFormat="1" spans="1:30">
      <c r="A1143" s="1" t="s">
        <v>4584</v>
      </c>
      <c r="B1143" s="1">
        <v>-431.39688852</v>
      </c>
      <c r="C1143" s="3" t="s">
        <v>4585</v>
      </c>
      <c r="D1143" s="1">
        <v>-437.89751418</v>
      </c>
      <c r="E1143" s="1">
        <v>0.017872</v>
      </c>
      <c r="F1143" s="1">
        <f t="shared" si="1326"/>
        <v>-437.87964218</v>
      </c>
      <c r="G1143" s="5" t="s">
        <v>4586</v>
      </c>
      <c r="H1143" s="6">
        <v>-442.66314939</v>
      </c>
      <c r="I1143" s="6">
        <v>0.290027</v>
      </c>
      <c r="J1143" s="1">
        <f t="shared" si="1327"/>
        <v>-442.37312239</v>
      </c>
      <c r="K1143" s="5" t="s">
        <v>4587</v>
      </c>
      <c r="L1143" s="1">
        <v>-447.01386</v>
      </c>
      <c r="M1143" s="1">
        <v>0.312555</v>
      </c>
      <c r="N1143" s="1">
        <f t="shared" si="1328"/>
        <v>-446.701305</v>
      </c>
      <c r="O1143" s="1">
        <f t="shared" si="1329"/>
        <v>-459.8433994</v>
      </c>
      <c r="P1143" s="1">
        <f t="shared" si="1330"/>
        <v>-460.00221175</v>
      </c>
      <c r="Q1143" s="1">
        <f t="shared" si="1331"/>
        <v>-458.91456546</v>
      </c>
      <c r="R1143" s="1">
        <f t="shared" si="1332"/>
        <v>-456.91880676</v>
      </c>
      <c r="S1143" s="1">
        <f t="shared" si="1333"/>
        <v>-454.9233994</v>
      </c>
      <c r="T1143" s="1">
        <f t="shared" ref="T1143:W1143" si="1392">P1143-O1143</f>
        <v>-0.158812350000005</v>
      </c>
      <c r="U1143" s="1">
        <f t="shared" si="1392"/>
        <v>1.08764629000007</v>
      </c>
      <c r="V1143" s="1">
        <f t="shared" si="1392"/>
        <v>1.9957586999999</v>
      </c>
      <c r="W1143" s="1">
        <f t="shared" si="1392"/>
        <v>1.99540736</v>
      </c>
      <c r="X1143" s="9">
        <f t="shared" si="1335"/>
        <v>0.765758699999897</v>
      </c>
      <c r="Y1143" s="9" cm="1">
        <f t="array" ref="Y1143">MAX(-T1143:W1143)+1.23</f>
        <v>1.38881235000001</v>
      </c>
      <c r="Z1143" s="1">
        <f t="shared" si="1336"/>
        <v>0</v>
      </c>
      <c r="AA1143" s="1">
        <f t="shared" si="1337"/>
        <v>-0.158812350000005</v>
      </c>
      <c r="AB1143" s="1">
        <f t="shared" si="1338"/>
        <v>0.928833940000061</v>
      </c>
      <c r="AC1143" s="1">
        <f t="shared" si="1339"/>
        <v>2.92459263999996</v>
      </c>
      <c r="AD1143" s="1">
        <f t="shared" si="1340"/>
        <v>4.91999999999996</v>
      </c>
    </row>
    <row r="1144" s="1" customFormat="1" spans="1:30">
      <c r="A1144" s="1" t="s">
        <v>4588</v>
      </c>
      <c r="B1144" s="1">
        <v>-434.76602037</v>
      </c>
      <c r="C1144" s="3" t="s">
        <v>4589</v>
      </c>
      <c r="D1144" s="1">
        <v>-442.0153478</v>
      </c>
      <c r="E1144" s="1">
        <v>0.04081</v>
      </c>
      <c r="F1144" s="1">
        <f t="shared" si="1326"/>
        <v>-441.9745378</v>
      </c>
      <c r="G1144" s="5" t="s">
        <v>4590</v>
      </c>
      <c r="H1144" s="6">
        <v>-446.60840841</v>
      </c>
      <c r="I1144" s="6">
        <v>0.346896</v>
      </c>
      <c r="J1144" s="1">
        <f t="shared" si="1327"/>
        <v>-446.26151241</v>
      </c>
      <c r="K1144" s="5" t="s">
        <v>4591</v>
      </c>
      <c r="L1144" s="1">
        <v>-452.89792</v>
      </c>
      <c r="M1144" s="1">
        <v>0.370809</v>
      </c>
      <c r="N1144" s="1">
        <f t="shared" si="1328"/>
        <v>-452.527111</v>
      </c>
      <c r="O1144" s="1">
        <f t="shared" si="1329"/>
        <v>-463.21253125</v>
      </c>
      <c r="P1144" s="1">
        <f t="shared" si="1330"/>
        <v>-463.89060177</v>
      </c>
      <c r="Q1144" s="1">
        <f t="shared" si="1331"/>
        <v>-463.00946108</v>
      </c>
      <c r="R1144" s="1">
        <f t="shared" si="1332"/>
        <v>-462.74461276</v>
      </c>
      <c r="S1144" s="1">
        <f t="shared" si="1333"/>
        <v>-458.29253125</v>
      </c>
      <c r="T1144" s="1">
        <f t="shared" ref="T1144:W1144" si="1393">P1144-O1144</f>
        <v>-0.678070520000006</v>
      </c>
      <c r="U1144" s="1">
        <f t="shared" si="1393"/>
        <v>0.881140690000052</v>
      </c>
      <c r="V1144" s="1">
        <f t="shared" si="1393"/>
        <v>0.264848319999942</v>
      </c>
      <c r="W1144" s="1">
        <f t="shared" si="1393"/>
        <v>4.45208150999997</v>
      </c>
      <c r="X1144" s="9">
        <f t="shared" si="1335"/>
        <v>3.22208150999997</v>
      </c>
      <c r="Y1144" s="9" cm="1">
        <f t="array" ref="Y1144">MAX(-T1144:W1144)+1.23</f>
        <v>1.90807052000001</v>
      </c>
      <c r="Z1144" s="1">
        <f t="shared" si="1336"/>
        <v>0</v>
      </c>
      <c r="AA1144" s="1">
        <f t="shared" si="1337"/>
        <v>-0.678070520000006</v>
      </c>
      <c r="AB1144" s="1">
        <f t="shared" si="1338"/>
        <v>0.203070170000046</v>
      </c>
      <c r="AC1144" s="1">
        <f t="shared" si="1339"/>
        <v>0.467918489999988</v>
      </c>
      <c r="AD1144" s="1">
        <f t="shared" si="1340"/>
        <v>4.91999999999996</v>
      </c>
    </row>
    <row r="1145" s="1" customFormat="1" spans="1:30">
      <c r="A1145" s="1" t="s">
        <v>4592</v>
      </c>
      <c r="B1145" s="1">
        <v>-435.06915795</v>
      </c>
      <c r="C1145" s="3" t="s">
        <v>4593</v>
      </c>
      <c r="D1145" s="1">
        <v>-442.63386698</v>
      </c>
      <c r="E1145" s="1">
        <v>0.054664</v>
      </c>
      <c r="F1145" s="1">
        <f t="shared" si="1326"/>
        <v>-442.57920298</v>
      </c>
      <c r="G1145" s="5" t="s">
        <v>4594</v>
      </c>
      <c r="H1145" s="6">
        <v>-446.76570702</v>
      </c>
      <c r="I1145" s="6">
        <v>0.35077</v>
      </c>
      <c r="J1145" s="1">
        <f t="shared" si="1327"/>
        <v>-446.41493702</v>
      </c>
      <c r="K1145" s="5" t="s">
        <v>4595</v>
      </c>
      <c r="L1145" s="1">
        <v>-453.23971</v>
      </c>
      <c r="M1145" s="1">
        <v>0.381362</v>
      </c>
      <c r="N1145" s="1">
        <f t="shared" si="1328"/>
        <v>-452.858348</v>
      </c>
      <c r="O1145" s="1">
        <f t="shared" si="1329"/>
        <v>-463.51566883</v>
      </c>
      <c r="P1145" s="1">
        <f t="shared" si="1330"/>
        <v>-464.04402638</v>
      </c>
      <c r="Q1145" s="1">
        <f t="shared" si="1331"/>
        <v>-463.61412626</v>
      </c>
      <c r="R1145" s="1">
        <f t="shared" si="1332"/>
        <v>-463.07584976</v>
      </c>
      <c r="S1145" s="1">
        <f t="shared" si="1333"/>
        <v>-458.59566883</v>
      </c>
      <c r="T1145" s="1">
        <f t="shared" ref="T1145:W1145" si="1394">P1145-O1145</f>
        <v>-0.52835755000001</v>
      </c>
      <c r="U1145" s="1">
        <f t="shared" si="1394"/>
        <v>0.429900120000013</v>
      </c>
      <c r="V1145" s="1">
        <f t="shared" si="1394"/>
        <v>0.538276499999995</v>
      </c>
      <c r="W1145" s="1">
        <f t="shared" si="1394"/>
        <v>4.48018092999996</v>
      </c>
      <c r="X1145" s="9">
        <f t="shared" si="1335"/>
        <v>3.25018092999996</v>
      </c>
      <c r="Y1145" s="9" cm="1">
        <f t="array" ref="Y1145">MAX(-T1145:W1145)+1.23</f>
        <v>1.75835755000001</v>
      </c>
      <c r="Z1145" s="1">
        <f t="shared" si="1336"/>
        <v>0</v>
      </c>
      <c r="AA1145" s="1">
        <f t="shared" si="1337"/>
        <v>-0.52835755000001</v>
      </c>
      <c r="AB1145" s="1">
        <f t="shared" si="1338"/>
        <v>-0.0984574299999963</v>
      </c>
      <c r="AC1145" s="1">
        <f t="shared" si="1339"/>
        <v>0.439819069999999</v>
      </c>
      <c r="AD1145" s="1">
        <f t="shared" si="1340"/>
        <v>4.91999999999996</v>
      </c>
    </row>
    <row r="1146" s="1" customFormat="1" spans="1:30">
      <c r="A1146" s="1" t="s">
        <v>4596</v>
      </c>
      <c r="B1146" s="1">
        <v>-435.13101285</v>
      </c>
      <c r="C1146" s="3" t="s">
        <v>4597</v>
      </c>
      <c r="D1146" s="1">
        <v>-442.85712826</v>
      </c>
      <c r="E1146" s="1">
        <v>0.061164</v>
      </c>
      <c r="F1146" s="1">
        <f t="shared" si="1326"/>
        <v>-442.79596426</v>
      </c>
      <c r="G1146" s="5" t="s">
        <v>4598</v>
      </c>
      <c r="H1146" s="6">
        <v>-446.7005071</v>
      </c>
      <c r="I1146" s="6">
        <v>0.253382</v>
      </c>
      <c r="J1146" s="1">
        <f t="shared" si="1327"/>
        <v>-446.4471251</v>
      </c>
      <c r="K1146" s="5" t="s">
        <v>4599</v>
      </c>
      <c r="L1146" s="1">
        <v>-453.18853</v>
      </c>
      <c r="M1146" s="1">
        <v>0.344758</v>
      </c>
      <c r="N1146" s="1">
        <f t="shared" si="1328"/>
        <v>-452.843772</v>
      </c>
      <c r="O1146" s="1">
        <f t="shared" si="1329"/>
        <v>-463.57752373</v>
      </c>
      <c r="P1146" s="1">
        <f t="shared" si="1330"/>
        <v>-464.07621446</v>
      </c>
      <c r="Q1146" s="1">
        <f t="shared" si="1331"/>
        <v>-463.83088754</v>
      </c>
      <c r="R1146" s="1">
        <f t="shared" si="1332"/>
        <v>-463.06127376</v>
      </c>
      <c r="S1146" s="1">
        <f t="shared" si="1333"/>
        <v>-458.65752373</v>
      </c>
      <c r="T1146" s="1">
        <f t="shared" ref="T1146:W1146" si="1395">P1146-O1146</f>
        <v>-0.498690730000021</v>
      </c>
      <c r="U1146" s="1">
        <f t="shared" si="1395"/>
        <v>0.245326920000025</v>
      </c>
      <c r="V1146" s="1">
        <f t="shared" si="1395"/>
        <v>0.769613779999986</v>
      </c>
      <c r="W1146" s="1">
        <f t="shared" si="1395"/>
        <v>4.40375002999997</v>
      </c>
      <c r="X1146" s="9">
        <f t="shared" si="1335"/>
        <v>3.17375002999997</v>
      </c>
      <c r="Y1146" s="9" cm="1">
        <f t="array" ref="Y1146">MAX(-T1146:W1146)+1.23</f>
        <v>1.72869073000002</v>
      </c>
      <c r="Z1146" s="1">
        <f t="shared" si="1336"/>
        <v>0</v>
      </c>
      <c r="AA1146" s="1">
        <f t="shared" si="1337"/>
        <v>-0.498690730000021</v>
      </c>
      <c r="AB1146" s="1">
        <f t="shared" si="1338"/>
        <v>-0.253363809999996</v>
      </c>
      <c r="AC1146" s="1">
        <f t="shared" si="1339"/>
        <v>0.51624996999999</v>
      </c>
      <c r="AD1146" s="1">
        <f t="shared" si="1340"/>
        <v>4.91999999999996</v>
      </c>
    </row>
    <row r="1147" s="1" customFormat="1" spans="1:30">
      <c r="A1147" s="1" t="s">
        <v>4600</v>
      </c>
      <c r="B1147" s="1">
        <v>-435.1942628</v>
      </c>
      <c r="C1147" s="3" t="s">
        <v>4601</v>
      </c>
      <c r="D1147" s="1">
        <v>-443.26754347</v>
      </c>
      <c r="E1147" s="1">
        <v>0.060555</v>
      </c>
      <c r="F1147" s="1">
        <f t="shared" si="1326"/>
        <v>-443.20698847</v>
      </c>
      <c r="G1147" s="5" t="s">
        <v>4602</v>
      </c>
      <c r="H1147" s="6">
        <v>-447.19377044</v>
      </c>
      <c r="I1147" s="6">
        <v>0.33633</v>
      </c>
      <c r="J1147" s="1">
        <f t="shared" si="1327"/>
        <v>-446.85744044</v>
      </c>
      <c r="K1147" s="5" t="s">
        <v>4603</v>
      </c>
      <c r="L1147" s="1">
        <v>-451.70119</v>
      </c>
      <c r="M1147" s="1">
        <v>0.293552</v>
      </c>
      <c r="N1147" s="1">
        <f t="shared" si="1328"/>
        <v>-451.407638</v>
      </c>
      <c r="O1147" s="1">
        <f t="shared" si="1329"/>
        <v>-463.64077368</v>
      </c>
      <c r="P1147" s="1">
        <f t="shared" si="1330"/>
        <v>-464.4865298</v>
      </c>
      <c r="Q1147" s="1">
        <f t="shared" si="1331"/>
        <v>-464.24191175</v>
      </c>
      <c r="R1147" s="1">
        <f t="shared" si="1332"/>
        <v>-461.62513976</v>
      </c>
      <c r="S1147" s="1">
        <f t="shared" si="1333"/>
        <v>-458.72077368</v>
      </c>
      <c r="T1147" s="1">
        <f t="shared" ref="T1147:W1147" si="1396">P1147-O1147</f>
        <v>-0.845756120000033</v>
      </c>
      <c r="U1147" s="1">
        <f t="shared" si="1396"/>
        <v>0.244618050000042</v>
      </c>
      <c r="V1147" s="1">
        <f t="shared" si="1396"/>
        <v>2.61677198999996</v>
      </c>
      <c r="W1147" s="1">
        <f t="shared" si="1396"/>
        <v>2.90436607999999</v>
      </c>
      <c r="X1147" s="9">
        <f t="shared" si="1335"/>
        <v>1.67436607999999</v>
      </c>
      <c r="Y1147" s="9" cm="1">
        <f t="array" ref="Y1147">MAX(-T1147:W1147)+1.23</f>
        <v>2.07575612000003</v>
      </c>
      <c r="Z1147" s="1">
        <f t="shared" si="1336"/>
        <v>0</v>
      </c>
      <c r="AA1147" s="1">
        <f t="shared" si="1337"/>
        <v>-0.845756120000033</v>
      </c>
      <c r="AB1147" s="1">
        <f t="shared" si="1338"/>
        <v>-0.60113806999999</v>
      </c>
      <c r="AC1147" s="1">
        <f t="shared" si="1339"/>
        <v>2.01563391999997</v>
      </c>
      <c r="AD1147" s="1">
        <f t="shared" si="1340"/>
        <v>4.91999999999996</v>
      </c>
    </row>
    <row r="1148" s="1" customFormat="1" spans="1:30">
      <c r="A1148" s="1" t="s">
        <v>4604</v>
      </c>
      <c r="B1148" s="1">
        <v>-435.19756086</v>
      </c>
      <c r="C1148" s="3" t="s">
        <v>4605</v>
      </c>
      <c r="D1148" s="1">
        <v>-443.66279184</v>
      </c>
      <c r="E1148" s="1">
        <v>0.063688</v>
      </c>
      <c r="F1148" s="1">
        <f t="shared" si="1326"/>
        <v>-443.59910384</v>
      </c>
      <c r="G1148" s="5" t="s">
        <v>4606</v>
      </c>
      <c r="H1148" s="6">
        <v>-447.5920281</v>
      </c>
      <c r="I1148" s="6">
        <v>0.350712</v>
      </c>
      <c r="J1148" s="1">
        <f t="shared" si="1327"/>
        <v>-447.2413161</v>
      </c>
      <c r="K1148" s="5" t="s">
        <v>4607</v>
      </c>
      <c r="L1148" s="1">
        <v>-453.96459</v>
      </c>
      <c r="M1148" s="1">
        <v>0.349438</v>
      </c>
      <c r="N1148" s="1">
        <f t="shared" si="1328"/>
        <v>-453.615152</v>
      </c>
      <c r="O1148" s="1">
        <f t="shared" si="1329"/>
        <v>-463.64407174</v>
      </c>
      <c r="P1148" s="1">
        <f t="shared" si="1330"/>
        <v>-464.87040546</v>
      </c>
      <c r="Q1148" s="1">
        <f t="shared" si="1331"/>
        <v>-464.63402712</v>
      </c>
      <c r="R1148" s="1">
        <f t="shared" si="1332"/>
        <v>-463.83265376</v>
      </c>
      <c r="S1148" s="1">
        <f t="shared" si="1333"/>
        <v>-458.72407174</v>
      </c>
      <c r="T1148" s="1">
        <f t="shared" ref="T1148:W1148" si="1397">P1148-O1148</f>
        <v>-1.22633372000001</v>
      </c>
      <c r="U1148" s="1">
        <f t="shared" si="1397"/>
        <v>0.236378340000044</v>
      </c>
      <c r="V1148" s="1">
        <f t="shared" si="1397"/>
        <v>0.801373360000014</v>
      </c>
      <c r="W1148" s="1">
        <f t="shared" si="1397"/>
        <v>5.10858201999991</v>
      </c>
      <c r="X1148" s="9">
        <f t="shared" si="1335"/>
        <v>3.87858201999991</v>
      </c>
      <c r="Y1148" s="9" cm="1">
        <f t="array" ref="Y1148">MAX(-T1148:W1148)+1.23</f>
        <v>2.45633372000001</v>
      </c>
      <c r="Z1148" s="1">
        <f t="shared" si="1336"/>
        <v>0</v>
      </c>
      <c r="AA1148" s="1">
        <f t="shared" si="1337"/>
        <v>-1.22633372000001</v>
      </c>
      <c r="AB1148" s="1">
        <f t="shared" si="1338"/>
        <v>-0.989955379999969</v>
      </c>
      <c r="AC1148" s="1">
        <f t="shared" si="1339"/>
        <v>-0.188582019999956</v>
      </c>
      <c r="AD1148" s="1">
        <f t="shared" si="1340"/>
        <v>4.91999999999996</v>
      </c>
    </row>
    <row r="1149" s="1" customFormat="1" spans="1:30">
      <c r="A1149" s="1" t="s">
        <v>4608</v>
      </c>
      <c r="B1149" s="1">
        <v>-435.28473667</v>
      </c>
      <c r="C1149" s="3" t="s">
        <v>4609</v>
      </c>
      <c r="D1149" s="1">
        <v>-443.5090792</v>
      </c>
      <c r="E1149" s="1">
        <v>0.066405</v>
      </c>
      <c r="F1149" s="1">
        <f t="shared" si="1326"/>
        <v>-443.4426742</v>
      </c>
      <c r="G1149" s="5" t="s">
        <v>4610</v>
      </c>
      <c r="H1149" s="6">
        <v>-447.26548713</v>
      </c>
      <c r="I1149" s="6">
        <v>0.331242</v>
      </c>
      <c r="J1149" s="1">
        <f t="shared" si="1327"/>
        <v>-446.93424513</v>
      </c>
      <c r="K1149" s="5" t="s">
        <v>4611</v>
      </c>
      <c r="L1149" s="1">
        <v>-453.87027</v>
      </c>
      <c r="M1149" s="1">
        <v>0.353796</v>
      </c>
      <c r="N1149" s="1">
        <f t="shared" si="1328"/>
        <v>-453.516474</v>
      </c>
      <c r="O1149" s="1">
        <f t="shared" si="1329"/>
        <v>-463.73124755</v>
      </c>
      <c r="P1149" s="1">
        <f t="shared" si="1330"/>
        <v>-464.56333449</v>
      </c>
      <c r="Q1149" s="1">
        <f t="shared" si="1331"/>
        <v>-464.47759748</v>
      </c>
      <c r="R1149" s="1">
        <f t="shared" si="1332"/>
        <v>-463.73397576</v>
      </c>
      <c r="S1149" s="1">
        <f t="shared" si="1333"/>
        <v>-458.81124755</v>
      </c>
      <c r="T1149" s="1">
        <f t="shared" ref="T1149:W1149" si="1398">P1149-O1149</f>
        <v>-0.832086940000067</v>
      </c>
      <c r="U1149" s="1">
        <f t="shared" si="1398"/>
        <v>0.0857370100000594</v>
      </c>
      <c r="V1149" s="1">
        <f t="shared" si="1398"/>
        <v>0.743621719999965</v>
      </c>
      <c r="W1149" s="1">
        <f t="shared" si="1398"/>
        <v>4.92272821</v>
      </c>
      <c r="X1149" s="9">
        <f t="shared" si="1335"/>
        <v>3.69272821</v>
      </c>
      <c r="Y1149" s="9" cm="1">
        <f t="array" ref="Y1149">MAX(-T1149:W1149)+1.23</f>
        <v>2.06208694000007</v>
      </c>
      <c r="Z1149" s="1">
        <f t="shared" si="1336"/>
        <v>0</v>
      </c>
      <c r="AA1149" s="1">
        <f t="shared" si="1337"/>
        <v>-0.832086940000067</v>
      </c>
      <c r="AB1149" s="1">
        <f t="shared" si="1338"/>
        <v>-0.746349930000008</v>
      </c>
      <c r="AC1149" s="1">
        <f t="shared" si="1339"/>
        <v>-0.00272821000004342</v>
      </c>
      <c r="AD1149" s="1">
        <f t="shared" si="1340"/>
        <v>4.91999999999996</v>
      </c>
    </row>
    <row r="1150" s="1" customFormat="1" spans="1:30">
      <c r="A1150" s="1" t="s">
        <v>4612</v>
      </c>
      <c r="B1150" s="1">
        <v>-435.68964134</v>
      </c>
      <c r="C1150" s="3" t="s">
        <v>4613</v>
      </c>
      <c r="D1150" s="1">
        <v>-443.50943395</v>
      </c>
      <c r="E1150" s="1">
        <v>0.056858</v>
      </c>
      <c r="F1150" s="1">
        <f t="shared" si="1326"/>
        <v>-443.45257595</v>
      </c>
      <c r="G1150" s="5" t="s">
        <v>4614</v>
      </c>
      <c r="H1150" s="6">
        <v>-447.25849482</v>
      </c>
      <c r="I1150" s="6">
        <v>0.341579</v>
      </c>
      <c r="J1150" s="1">
        <f t="shared" si="1327"/>
        <v>-446.91691582</v>
      </c>
      <c r="K1150" s="5" t="s">
        <v>4615</v>
      </c>
      <c r="L1150" s="1">
        <v>-454.29136</v>
      </c>
      <c r="M1150" s="1">
        <v>0.362226</v>
      </c>
      <c r="N1150" s="1">
        <f t="shared" si="1328"/>
        <v>-453.929134</v>
      </c>
      <c r="O1150" s="1">
        <f t="shared" si="1329"/>
        <v>-464.13615222</v>
      </c>
      <c r="P1150" s="1">
        <f t="shared" si="1330"/>
        <v>-464.54600518</v>
      </c>
      <c r="Q1150" s="1">
        <f t="shared" si="1331"/>
        <v>-464.48749923</v>
      </c>
      <c r="R1150" s="1">
        <f t="shared" si="1332"/>
        <v>-464.14663576</v>
      </c>
      <c r="S1150" s="1">
        <f t="shared" si="1333"/>
        <v>-459.21615222</v>
      </c>
      <c r="T1150" s="1">
        <f t="shared" ref="T1150:W1150" si="1399">P1150-O1150</f>
        <v>-0.409852960000023</v>
      </c>
      <c r="U1150" s="1">
        <f t="shared" si="1399"/>
        <v>0.0585059499999829</v>
      </c>
      <c r="V1150" s="1">
        <f t="shared" si="1399"/>
        <v>0.340863470000045</v>
      </c>
      <c r="W1150" s="1">
        <f t="shared" si="1399"/>
        <v>4.93048353999995</v>
      </c>
      <c r="X1150" s="9">
        <f t="shared" si="1335"/>
        <v>3.70048353999995</v>
      </c>
      <c r="Y1150" s="9" cm="1">
        <f t="array" ref="Y1150">MAX(-T1150:W1150)+1.23</f>
        <v>1.63985296000002</v>
      </c>
      <c r="Z1150" s="1">
        <f t="shared" si="1336"/>
        <v>0</v>
      </c>
      <c r="AA1150" s="1">
        <f t="shared" si="1337"/>
        <v>-0.409852960000023</v>
      </c>
      <c r="AB1150" s="1">
        <f t="shared" si="1338"/>
        <v>-0.35134701000004</v>
      </c>
      <c r="AC1150" s="1">
        <f t="shared" si="1339"/>
        <v>-0.0104835399999956</v>
      </c>
      <c r="AD1150" s="1">
        <f t="shared" si="1340"/>
        <v>4.91999999999996</v>
      </c>
    </row>
    <row r="1151" s="1" customFormat="1" spans="1:30">
      <c r="A1151" s="1" t="s">
        <v>4616</v>
      </c>
      <c r="B1151" s="1">
        <v>-435.81258228</v>
      </c>
      <c r="C1151" s="3" t="s">
        <v>4617</v>
      </c>
      <c r="D1151" s="1">
        <v>-445.96176171</v>
      </c>
      <c r="E1151" s="1">
        <v>0.058433</v>
      </c>
      <c r="F1151" s="1">
        <f t="shared" si="1326"/>
        <v>-445.90332871</v>
      </c>
      <c r="G1151" s="5" t="s">
        <v>4618</v>
      </c>
      <c r="H1151" s="6">
        <v>-450.42684891</v>
      </c>
      <c r="I1151" s="6">
        <v>0.315985</v>
      </c>
      <c r="J1151" s="1">
        <f t="shared" si="1327"/>
        <v>-450.11086391</v>
      </c>
      <c r="K1151" s="5" t="s">
        <v>4619</v>
      </c>
      <c r="L1151" s="1">
        <v>-457.6883</v>
      </c>
      <c r="M1151" s="1">
        <v>0.315181</v>
      </c>
      <c r="N1151" s="1">
        <f t="shared" si="1328"/>
        <v>-457.373119</v>
      </c>
      <c r="O1151" s="1">
        <f t="shared" si="1329"/>
        <v>-464.25909316</v>
      </c>
      <c r="P1151" s="1">
        <f t="shared" si="1330"/>
        <v>-467.73995327</v>
      </c>
      <c r="Q1151" s="1">
        <f t="shared" si="1331"/>
        <v>-466.93825199</v>
      </c>
      <c r="R1151" s="1">
        <f t="shared" si="1332"/>
        <v>-467.59062076</v>
      </c>
      <c r="S1151" s="1">
        <f t="shared" si="1333"/>
        <v>-459.33909316</v>
      </c>
      <c r="T1151" s="1">
        <f t="shared" ref="T1151:W1151" si="1400">P1151-O1151</f>
        <v>-3.48086010999998</v>
      </c>
      <c r="U1151" s="1">
        <f t="shared" si="1400"/>
        <v>0.801701279999975</v>
      </c>
      <c r="V1151" s="1">
        <f t="shared" si="1400"/>
        <v>-0.65236877000001</v>
      </c>
      <c r="W1151" s="1">
        <f t="shared" si="1400"/>
        <v>8.25152759999997</v>
      </c>
      <c r="X1151" s="9">
        <f t="shared" si="1335"/>
        <v>7.02152759999997</v>
      </c>
      <c r="Y1151" s="9" cm="1">
        <f t="array" ref="Y1151">MAX(-T1151:W1151)+1.23</f>
        <v>4.71086010999998</v>
      </c>
      <c r="Z1151" s="1">
        <f t="shared" si="1336"/>
        <v>0</v>
      </c>
      <c r="AA1151" s="1">
        <f t="shared" si="1337"/>
        <v>-3.48086010999998</v>
      </c>
      <c r="AB1151" s="1">
        <f t="shared" si="1338"/>
        <v>-2.67915883000001</v>
      </c>
      <c r="AC1151" s="1">
        <f t="shared" si="1339"/>
        <v>-3.33152760000002</v>
      </c>
      <c r="AD1151" s="1">
        <f t="shared" si="1340"/>
        <v>4.91999999999996</v>
      </c>
    </row>
    <row r="1152" s="1" customFormat="1" spans="1:30">
      <c r="A1152" s="1" t="s">
        <v>4620</v>
      </c>
      <c r="B1152" s="1">
        <v>-435.54113728</v>
      </c>
      <c r="C1152" s="3" t="s">
        <v>4621</v>
      </c>
      <c r="D1152" s="1">
        <v>-446.36007034</v>
      </c>
      <c r="E1152" s="1">
        <v>0.063636</v>
      </c>
      <c r="F1152" s="1">
        <f t="shared" si="1326"/>
        <v>-446.29643434</v>
      </c>
      <c r="G1152" s="5" t="s">
        <v>4622</v>
      </c>
      <c r="H1152" s="6">
        <v>-450.43106711</v>
      </c>
      <c r="I1152" s="6">
        <v>0.338815</v>
      </c>
      <c r="J1152" s="1">
        <f t="shared" si="1327"/>
        <v>-450.09225211</v>
      </c>
      <c r="K1152" s="5" t="s">
        <v>4623</v>
      </c>
      <c r="L1152" s="1">
        <v>-458.09726</v>
      </c>
      <c r="M1152" s="1">
        <v>0.299502</v>
      </c>
      <c r="N1152" s="1">
        <f t="shared" si="1328"/>
        <v>-457.797758</v>
      </c>
      <c r="O1152" s="1">
        <f t="shared" si="1329"/>
        <v>-463.98764816</v>
      </c>
      <c r="P1152" s="1">
        <f t="shared" si="1330"/>
        <v>-467.72134147</v>
      </c>
      <c r="Q1152" s="1">
        <f t="shared" si="1331"/>
        <v>-467.33135762</v>
      </c>
      <c r="R1152" s="1">
        <f t="shared" si="1332"/>
        <v>-468.01525976</v>
      </c>
      <c r="S1152" s="1">
        <f t="shared" si="1333"/>
        <v>-459.06764816</v>
      </c>
      <c r="T1152" s="1">
        <f t="shared" ref="T1152:W1152" si="1401">P1152-O1152</f>
        <v>-3.73369331000003</v>
      </c>
      <c r="U1152" s="1">
        <f t="shared" si="1401"/>
        <v>0.389983850000021</v>
      </c>
      <c r="V1152" s="1">
        <f t="shared" si="1401"/>
        <v>-0.683902139999987</v>
      </c>
      <c r="W1152" s="1">
        <f t="shared" si="1401"/>
        <v>8.94761159999996</v>
      </c>
      <c r="X1152" s="9">
        <f t="shared" si="1335"/>
        <v>7.71761159999996</v>
      </c>
      <c r="Y1152" s="9" cm="1">
        <f t="array" ref="Y1152">MAX(-T1152:W1152)+1.23</f>
        <v>4.96369331000004</v>
      </c>
      <c r="Z1152" s="1">
        <f t="shared" si="1336"/>
        <v>0</v>
      </c>
      <c r="AA1152" s="1">
        <f t="shared" si="1337"/>
        <v>-3.73369331000003</v>
      </c>
      <c r="AB1152" s="1">
        <f t="shared" si="1338"/>
        <v>-3.34370946000001</v>
      </c>
      <c r="AC1152" s="1">
        <f t="shared" si="1339"/>
        <v>-4.0276116</v>
      </c>
      <c r="AD1152" s="1">
        <f t="shared" si="1340"/>
        <v>4.91999999999996</v>
      </c>
    </row>
    <row r="1153" s="1" customFormat="1" spans="1:30">
      <c r="A1153" s="1" t="s">
        <v>4624</v>
      </c>
      <c r="B1153" s="1">
        <v>-436.34565294</v>
      </c>
      <c r="C1153" s="3" t="s">
        <v>4625</v>
      </c>
      <c r="D1153" s="1">
        <v>-446.46420048</v>
      </c>
      <c r="E1153" s="1">
        <v>0.060784</v>
      </c>
      <c r="F1153" s="1">
        <f t="shared" si="1326"/>
        <v>-446.40341648</v>
      </c>
      <c r="G1153" s="5" t="s">
        <v>4626</v>
      </c>
      <c r="H1153" s="6">
        <v>-451.14321225</v>
      </c>
      <c r="I1153" s="6">
        <v>0.234928</v>
      </c>
      <c r="J1153" s="1">
        <f t="shared" si="1327"/>
        <v>-450.90828425</v>
      </c>
      <c r="K1153" s="5" t="s">
        <v>4627</v>
      </c>
      <c r="L1153" s="1">
        <v>-458.34794</v>
      </c>
      <c r="M1153" s="1">
        <v>0.316656</v>
      </c>
      <c r="N1153" s="1">
        <f t="shared" si="1328"/>
        <v>-458.031284</v>
      </c>
      <c r="O1153" s="1">
        <f t="shared" si="1329"/>
        <v>-464.79216382</v>
      </c>
      <c r="P1153" s="1">
        <f t="shared" si="1330"/>
        <v>-468.53737361</v>
      </c>
      <c r="Q1153" s="1">
        <f t="shared" si="1331"/>
        <v>-467.43833976</v>
      </c>
      <c r="R1153" s="1">
        <f t="shared" si="1332"/>
        <v>-468.24878576</v>
      </c>
      <c r="S1153" s="1">
        <f t="shared" si="1333"/>
        <v>-459.87216382</v>
      </c>
      <c r="T1153" s="1">
        <f t="shared" ref="T1153:W1153" si="1402">P1153-O1153</f>
        <v>-3.74520978999999</v>
      </c>
      <c r="U1153" s="1">
        <f t="shared" si="1402"/>
        <v>1.09903385000001</v>
      </c>
      <c r="V1153" s="1">
        <f t="shared" si="1402"/>
        <v>-0.810446000000013</v>
      </c>
      <c r="W1153" s="1">
        <f t="shared" si="1402"/>
        <v>8.37662193999995</v>
      </c>
      <c r="X1153" s="9">
        <f t="shared" si="1335"/>
        <v>7.14662193999995</v>
      </c>
      <c r="Y1153" s="9" cm="1">
        <f t="array" ref="Y1153">MAX(-T1153:W1153)+1.23</f>
        <v>4.97520978999999</v>
      </c>
      <c r="Z1153" s="1">
        <f t="shared" si="1336"/>
        <v>0</v>
      </c>
      <c r="AA1153" s="1">
        <f t="shared" si="1337"/>
        <v>-3.74520978999999</v>
      </c>
      <c r="AB1153" s="1">
        <f t="shared" si="1338"/>
        <v>-2.64617593999998</v>
      </c>
      <c r="AC1153" s="1">
        <f t="shared" si="1339"/>
        <v>-3.45662193999999</v>
      </c>
      <c r="AD1153" s="1">
        <f t="shared" si="1340"/>
        <v>4.91999999999996</v>
      </c>
    </row>
    <row r="1154" s="1" customFormat="1" spans="1:30">
      <c r="A1154" s="1" t="s">
        <v>4628</v>
      </c>
      <c r="B1154" s="1">
        <v>-436.06322251</v>
      </c>
      <c r="C1154" s="3" t="s">
        <v>4629</v>
      </c>
      <c r="D1154" s="1">
        <v>-446.31591504</v>
      </c>
      <c r="E1154" s="1">
        <v>0.055701</v>
      </c>
      <c r="F1154" s="1">
        <f t="shared" si="1326"/>
        <v>-446.26021404</v>
      </c>
      <c r="G1154" s="5" t="s">
        <v>4630</v>
      </c>
      <c r="H1154" s="6">
        <v>-450.82019671</v>
      </c>
      <c r="I1154" s="6">
        <v>0.249735</v>
      </c>
      <c r="J1154" s="1">
        <f t="shared" si="1327"/>
        <v>-450.57046171</v>
      </c>
      <c r="K1154" s="5" t="s">
        <v>4631</v>
      </c>
      <c r="L1154" s="1">
        <v>-458.63315</v>
      </c>
      <c r="M1154" s="1">
        <v>0.308851</v>
      </c>
      <c r="N1154" s="1">
        <f t="shared" si="1328"/>
        <v>-458.324299</v>
      </c>
      <c r="O1154" s="1">
        <f t="shared" si="1329"/>
        <v>-464.50973339</v>
      </c>
      <c r="P1154" s="1">
        <f t="shared" si="1330"/>
        <v>-468.19955107</v>
      </c>
      <c r="Q1154" s="1">
        <f t="shared" si="1331"/>
        <v>-467.29513732</v>
      </c>
      <c r="R1154" s="1">
        <f t="shared" si="1332"/>
        <v>-468.54180076</v>
      </c>
      <c r="S1154" s="1">
        <f t="shared" si="1333"/>
        <v>-459.58973339</v>
      </c>
      <c r="T1154" s="1">
        <f t="shared" ref="T1154:W1154" si="1403">P1154-O1154</f>
        <v>-3.68981768000003</v>
      </c>
      <c r="U1154" s="1">
        <f t="shared" si="1403"/>
        <v>0.90441375000006</v>
      </c>
      <c r="V1154" s="1">
        <f t="shared" si="1403"/>
        <v>-1.24666344000002</v>
      </c>
      <c r="W1154" s="1">
        <f t="shared" si="1403"/>
        <v>8.95206736999995</v>
      </c>
      <c r="X1154" s="9">
        <f t="shared" si="1335"/>
        <v>7.72206736999995</v>
      </c>
      <c r="Y1154" s="9" cm="1">
        <f t="array" ref="Y1154">MAX(-T1154:W1154)+1.23</f>
        <v>4.91981768000003</v>
      </c>
      <c r="Z1154" s="1">
        <f t="shared" si="1336"/>
        <v>0</v>
      </c>
      <c r="AA1154" s="1">
        <f t="shared" si="1337"/>
        <v>-3.68981768000003</v>
      </c>
      <c r="AB1154" s="1">
        <f t="shared" si="1338"/>
        <v>-2.78540392999997</v>
      </c>
      <c r="AC1154" s="1">
        <f t="shared" si="1339"/>
        <v>-4.03206736999999</v>
      </c>
      <c r="AD1154" s="1">
        <f t="shared" si="1340"/>
        <v>4.91999999999996</v>
      </c>
    </row>
    <row r="1155" s="1" customFormat="1" spans="1:30">
      <c r="A1155" s="1" t="s">
        <v>4632</v>
      </c>
      <c r="B1155" s="1">
        <v>-436.50053829</v>
      </c>
      <c r="C1155" s="3" t="s">
        <v>4633</v>
      </c>
      <c r="D1155" s="1">
        <v>-446.83161015</v>
      </c>
      <c r="E1155" s="1">
        <v>0.060663</v>
      </c>
      <c r="F1155" s="1">
        <f t="shared" ref="F1155:F1218" si="1404">D1155+E1155</f>
        <v>-446.77094715</v>
      </c>
      <c r="G1155" s="5" t="s">
        <v>4634</v>
      </c>
      <c r="H1155" s="6">
        <v>-450.7879573</v>
      </c>
      <c r="I1155" s="6">
        <v>0.267666</v>
      </c>
      <c r="J1155" s="1">
        <f t="shared" ref="J1155:J1218" si="1405">H1155+I1155</f>
        <v>-450.5202913</v>
      </c>
      <c r="K1155" s="5" t="s">
        <v>4635</v>
      </c>
      <c r="L1155" s="1">
        <v>-459.5782</v>
      </c>
      <c r="M1155" s="1">
        <v>0.338015</v>
      </c>
      <c r="N1155" s="1">
        <f t="shared" ref="N1155:N1218" si="1406">L1155+M1155</f>
        <v>-459.240185</v>
      </c>
      <c r="O1155" s="1">
        <f t="shared" ref="O1155:O1218" si="1407">B1155+2*(-14.22325544)</f>
        <v>-464.94704917</v>
      </c>
      <c r="P1155" s="1">
        <f t="shared" ref="P1155:P1218" si="1408">J1155+(-14.22325544)+0.5*(-6.81166784)</f>
        <v>-468.14938066</v>
      </c>
      <c r="Q1155" s="1">
        <f t="shared" ref="Q1155:Q1218" si="1409">F1155+(-14.22325544)+(-6.81166784)</f>
        <v>-467.80587043</v>
      </c>
      <c r="R1155" s="1">
        <f t="shared" ref="R1155:R1218" si="1410">N1155+1.5*(-6.81166784)</f>
        <v>-469.45768676</v>
      </c>
      <c r="S1155" s="1">
        <f t="shared" ref="S1155:S1218" si="1411">B1155+(-9.9031752)+2*(-6.81166784)</f>
        <v>-460.02704917</v>
      </c>
      <c r="T1155" s="1">
        <f t="shared" ref="T1155:W1155" si="1412">P1155-O1155</f>
        <v>-3.20233149000001</v>
      </c>
      <c r="U1155" s="1">
        <f t="shared" si="1412"/>
        <v>0.343510229999993</v>
      </c>
      <c r="V1155" s="1">
        <f t="shared" si="1412"/>
        <v>-1.65181632999997</v>
      </c>
      <c r="W1155" s="1">
        <f t="shared" si="1412"/>
        <v>9.43063758999995</v>
      </c>
      <c r="X1155" s="9">
        <f t="shared" ref="X1155:X1218" si="1413">MAX(T1155:W1155)-1.23</f>
        <v>8.20063758999995</v>
      </c>
      <c r="Y1155" s="9" cm="1">
        <f t="array" ref="Y1155">MAX(-T1155:W1155)+1.23</f>
        <v>4.43233149000001</v>
      </c>
      <c r="Z1155" s="1">
        <f t="shared" ref="Z1155:Z1218" si="1414">O1155-O1155</f>
        <v>0</v>
      </c>
      <c r="AA1155" s="1">
        <f t="shared" ref="AA1155:AA1218" si="1415">P1155-O1155</f>
        <v>-3.20233149000001</v>
      </c>
      <c r="AB1155" s="1">
        <f t="shared" ref="AB1155:AB1218" si="1416">Q1155-O1155</f>
        <v>-2.85882126000001</v>
      </c>
      <c r="AC1155" s="1">
        <f t="shared" ref="AC1155:AC1218" si="1417">R1155-O1155</f>
        <v>-4.51063758999999</v>
      </c>
      <c r="AD1155" s="1">
        <f t="shared" ref="AD1155:AD1218" si="1418">S1155-O1155</f>
        <v>4.91999999999996</v>
      </c>
    </row>
    <row r="1156" s="1" customFormat="1" spans="1:30">
      <c r="A1156" s="1" t="s">
        <v>4636</v>
      </c>
      <c r="B1156" s="1">
        <v>-437.04340223</v>
      </c>
      <c r="C1156" s="3" t="s">
        <v>4637</v>
      </c>
      <c r="D1156" s="1">
        <v>-447.89332664</v>
      </c>
      <c r="E1156" s="1">
        <v>0.057115</v>
      </c>
      <c r="F1156" s="1">
        <f t="shared" si="1404"/>
        <v>-447.83621164</v>
      </c>
      <c r="G1156" s="5" t="s">
        <v>4638</v>
      </c>
      <c r="H1156" s="6">
        <v>-450.88116631</v>
      </c>
      <c r="I1156" s="6">
        <v>0.267</v>
      </c>
      <c r="J1156" s="1">
        <f t="shared" si="1405"/>
        <v>-450.61416631</v>
      </c>
      <c r="K1156" s="5" t="s">
        <v>4639</v>
      </c>
      <c r="L1156" s="1">
        <v>-459.82297</v>
      </c>
      <c r="M1156" s="1">
        <v>0.351993</v>
      </c>
      <c r="N1156" s="1">
        <f t="shared" si="1406"/>
        <v>-459.470977</v>
      </c>
      <c r="O1156" s="1">
        <f t="shared" si="1407"/>
        <v>-465.48991311</v>
      </c>
      <c r="P1156" s="1">
        <f t="shared" si="1408"/>
        <v>-468.24325567</v>
      </c>
      <c r="Q1156" s="1">
        <f t="shared" si="1409"/>
        <v>-468.87113492</v>
      </c>
      <c r="R1156" s="1">
        <f t="shared" si="1410"/>
        <v>-469.68847876</v>
      </c>
      <c r="S1156" s="1">
        <f t="shared" si="1411"/>
        <v>-460.56991311</v>
      </c>
      <c r="T1156" s="1">
        <f t="shared" ref="T1156:W1156" si="1419">P1156-O1156</f>
        <v>-2.75334256000002</v>
      </c>
      <c r="U1156" s="1">
        <f t="shared" si="1419"/>
        <v>-0.627879249999921</v>
      </c>
      <c r="V1156" s="1">
        <f t="shared" si="1419"/>
        <v>-0.817343840000035</v>
      </c>
      <c r="W1156" s="1">
        <f t="shared" si="1419"/>
        <v>9.11856564999994</v>
      </c>
      <c r="X1156" s="9">
        <f t="shared" si="1413"/>
        <v>7.88856564999994</v>
      </c>
      <c r="Y1156" s="9" cm="1">
        <f t="array" ref="Y1156">MAX(-T1156:W1156)+1.23</f>
        <v>3.98334256000002</v>
      </c>
      <c r="Z1156" s="1">
        <f t="shared" si="1414"/>
        <v>0</v>
      </c>
      <c r="AA1156" s="1">
        <f t="shared" si="1415"/>
        <v>-2.75334256000002</v>
      </c>
      <c r="AB1156" s="1">
        <f t="shared" si="1416"/>
        <v>-3.38122180999994</v>
      </c>
      <c r="AC1156" s="1">
        <f t="shared" si="1417"/>
        <v>-4.19856564999998</v>
      </c>
      <c r="AD1156" s="1">
        <f t="shared" si="1418"/>
        <v>4.91999999999996</v>
      </c>
    </row>
    <row r="1157" s="1" customFormat="1" spans="1:30">
      <c r="A1157" s="1" t="s">
        <v>4640</v>
      </c>
      <c r="B1157" s="1">
        <v>-437.46509416</v>
      </c>
      <c r="C1157" s="3" t="s">
        <v>4641</v>
      </c>
      <c r="D1157" s="1">
        <v>-448.07699354</v>
      </c>
      <c r="E1157" s="1">
        <v>0.061983</v>
      </c>
      <c r="F1157" s="1">
        <f t="shared" si="1404"/>
        <v>-448.01501054</v>
      </c>
      <c r="G1157" s="5" t="s">
        <v>4642</v>
      </c>
      <c r="H1157" s="6">
        <v>-451.7916174</v>
      </c>
      <c r="I1157" s="6">
        <v>0.254856</v>
      </c>
      <c r="J1157" s="1">
        <f t="shared" si="1405"/>
        <v>-451.5367614</v>
      </c>
      <c r="K1157" s="5" t="s">
        <v>4643</v>
      </c>
      <c r="L1157" s="1">
        <v>-460.20002</v>
      </c>
      <c r="M1157" s="1">
        <v>0.348728</v>
      </c>
      <c r="N1157" s="1">
        <f t="shared" si="1406"/>
        <v>-459.851292</v>
      </c>
      <c r="O1157" s="1">
        <f t="shared" si="1407"/>
        <v>-465.91160504</v>
      </c>
      <c r="P1157" s="1">
        <f t="shared" si="1408"/>
        <v>-469.16585076</v>
      </c>
      <c r="Q1157" s="1">
        <f t="shared" si="1409"/>
        <v>-469.04993382</v>
      </c>
      <c r="R1157" s="1">
        <f t="shared" si="1410"/>
        <v>-470.06879376</v>
      </c>
      <c r="S1157" s="1">
        <f t="shared" si="1411"/>
        <v>-460.99160504</v>
      </c>
      <c r="T1157" s="1">
        <f t="shared" ref="T1157:W1157" si="1420">P1157-O1157</f>
        <v>-3.25424572000003</v>
      </c>
      <c r="U1157" s="1">
        <f t="shared" si="1420"/>
        <v>0.115916940000034</v>
      </c>
      <c r="V1157" s="1">
        <f t="shared" si="1420"/>
        <v>-1.01885994000003</v>
      </c>
      <c r="W1157" s="1">
        <f t="shared" si="1420"/>
        <v>9.07718871999998</v>
      </c>
      <c r="X1157" s="9">
        <f t="shared" si="1413"/>
        <v>7.84718871999998</v>
      </c>
      <c r="Y1157" s="9" cm="1">
        <f t="array" ref="Y1157">MAX(-T1157:W1157)+1.23</f>
        <v>4.48424572000003</v>
      </c>
      <c r="Z1157" s="1">
        <f t="shared" si="1414"/>
        <v>0</v>
      </c>
      <c r="AA1157" s="1">
        <f t="shared" si="1415"/>
        <v>-3.25424572000003</v>
      </c>
      <c r="AB1157" s="1">
        <f t="shared" si="1416"/>
        <v>-3.13832877999999</v>
      </c>
      <c r="AC1157" s="1">
        <f t="shared" si="1417"/>
        <v>-4.15718872000002</v>
      </c>
      <c r="AD1157" s="1">
        <f t="shared" si="1418"/>
        <v>4.91999999999996</v>
      </c>
    </row>
    <row r="1158" s="1" customFormat="1" spans="1:30">
      <c r="A1158" s="1" t="s">
        <v>4644</v>
      </c>
      <c r="B1158" s="1">
        <v>-435.15994516</v>
      </c>
      <c r="C1158" s="3" t="s">
        <v>4645</v>
      </c>
      <c r="D1158" s="1">
        <v>-442.72090036</v>
      </c>
      <c r="E1158" s="1">
        <v>0.046881</v>
      </c>
      <c r="F1158" s="1">
        <f t="shared" si="1404"/>
        <v>-442.67401936</v>
      </c>
      <c r="G1158" s="5" t="s">
        <v>4646</v>
      </c>
      <c r="H1158" s="6">
        <v>-446.89265021</v>
      </c>
      <c r="I1158" s="6">
        <v>0.266163</v>
      </c>
      <c r="J1158" s="1">
        <f t="shared" si="1405"/>
        <v>-446.62648721</v>
      </c>
      <c r="K1158" s="5" t="s">
        <v>4647</v>
      </c>
      <c r="L1158" s="1">
        <v>-452.28642</v>
      </c>
      <c r="M1158" s="1">
        <v>0.364338</v>
      </c>
      <c r="N1158" s="1">
        <f t="shared" si="1406"/>
        <v>-451.922082</v>
      </c>
      <c r="O1158" s="1">
        <f t="shared" si="1407"/>
        <v>-463.60645604</v>
      </c>
      <c r="P1158" s="1">
        <f t="shared" si="1408"/>
        <v>-464.25557657</v>
      </c>
      <c r="Q1158" s="1">
        <f t="shared" si="1409"/>
        <v>-463.70894264</v>
      </c>
      <c r="R1158" s="1">
        <f t="shared" si="1410"/>
        <v>-462.13958376</v>
      </c>
      <c r="S1158" s="1">
        <f t="shared" si="1411"/>
        <v>-458.68645604</v>
      </c>
      <c r="T1158" s="1">
        <f t="shared" ref="T1158:W1158" si="1421">P1158-O1158</f>
        <v>-0.649120530000005</v>
      </c>
      <c r="U1158" s="1">
        <f t="shared" si="1421"/>
        <v>0.546633930000041</v>
      </c>
      <c r="V1158" s="1">
        <f t="shared" si="1421"/>
        <v>1.56935887999992</v>
      </c>
      <c r="W1158" s="1">
        <f t="shared" si="1421"/>
        <v>3.45312772</v>
      </c>
      <c r="X1158" s="9">
        <f t="shared" si="1413"/>
        <v>2.22312772</v>
      </c>
      <c r="Y1158" s="9" cm="1">
        <f t="array" ref="Y1158">MAX(-T1158:W1158)+1.23</f>
        <v>1.87912053</v>
      </c>
      <c r="Z1158" s="1">
        <f t="shared" si="1414"/>
        <v>0</v>
      </c>
      <c r="AA1158" s="1">
        <f t="shared" si="1415"/>
        <v>-0.649120530000005</v>
      </c>
      <c r="AB1158" s="1">
        <f t="shared" si="1416"/>
        <v>-0.102486599999963</v>
      </c>
      <c r="AC1158" s="1">
        <f t="shared" si="1417"/>
        <v>1.46687227999996</v>
      </c>
      <c r="AD1158" s="1">
        <f t="shared" si="1418"/>
        <v>4.91999999999996</v>
      </c>
    </row>
    <row r="1159" s="1" customFormat="1" spans="1:30">
      <c r="A1159" s="1" t="s">
        <v>4648</v>
      </c>
      <c r="B1159" s="1">
        <v>-435.5381079</v>
      </c>
      <c r="C1159" s="3" t="s">
        <v>4649</v>
      </c>
      <c r="D1159" s="1">
        <v>-442.82442149</v>
      </c>
      <c r="E1159" s="1">
        <v>0.045179</v>
      </c>
      <c r="F1159" s="1">
        <f t="shared" si="1404"/>
        <v>-442.77924249</v>
      </c>
      <c r="G1159" s="5" t="s">
        <v>4650</v>
      </c>
      <c r="H1159" s="6">
        <v>-446.98216065</v>
      </c>
      <c r="I1159" s="6">
        <v>0.277568</v>
      </c>
      <c r="J1159" s="1">
        <f t="shared" si="1405"/>
        <v>-446.70459265</v>
      </c>
      <c r="K1159" s="5" t="s">
        <v>4651</v>
      </c>
      <c r="L1159" s="1">
        <v>-451.33657</v>
      </c>
      <c r="M1159" s="1">
        <v>0.362931</v>
      </c>
      <c r="N1159" s="1">
        <f t="shared" si="1406"/>
        <v>-450.973639</v>
      </c>
      <c r="O1159" s="1">
        <f t="shared" si="1407"/>
        <v>-463.98461878</v>
      </c>
      <c r="P1159" s="1">
        <f t="shared" si="1408"/>
        <v>-464.33368201</v>
      </c>
      <c r="Q1159" s="1">
        <f t="shared" si="1409"/>
        <v>-463.81416577</v>
      </c>
      <c r="R1159" s="1">
        <f t="shared" si="1410"/>
        <v>-461.19114076</v>
      </c>
      <c r="S1159" s="1">
        <f t="shared" si="1411"/>
        <v>-459.06461878</v>
      </c>
      <c r="T1159" s="1">
        <f t="shared" ref="T1159:W1159" si="1422">P1159-O1159</f>
        <v>-0.34906323000007</v>
      </c>
      <c r="U1159" s="1">
        <f t="shared" si="1422"/>
        <v>0.519516240000087</v>
      </c>
      <c r="V1159" s="1">
        <f t="shared" si="1422"/>
        <v>2.62302500999999</v>
      </c>
      <c r="W1159" s="1">
        <f t="shared" si="1422"/>
        <v>2.12652197999995</v>
      </c>
      <c r="X1159" s="9">
        <f t="shared" si="1413"/>
        <v>1.39302500999999</v>
      </c>
      <c r="Y1159" s="9" cm="1">
        <f t="array" ref="Y1159">MAX(-T1159:W1159)+1.23</f>
        <v>1.57906323000007</v>
      </c>
      <c r="Z1159" s="1">
        <f t="shared" si="1414"/>
        <v>0</v>
      </c>
      <c r="AA1159" s="1">
        <f t="shared" si="1415"/>
        <v>-0.34906323000007</v>
      </c>
      <c r="AB1159" s="1">
        <f t="shared" si="1416"/>
        <v>0.170453010000017</v>
      </c>
      <c r="AC1159" s="1">
        <f t="shared" si="1417"/>
        <v>2.79347802000001</v>
      </c>
      <c r="AD1159" s="1">
        <f t="shared" si="1418"/>
        <v>4.91999999999996</v>
      </c>
    </row>
    <row r="1160" s="1" customFormat="1" spans="1:30">
      <c r="A1160" s="1" t="s">
        <v>4652</v>
      </c>
      <c r="B1160" s="1">
        <v>-435.99799659</v>
      </c>
      <c r="C1160" s="3" t="s">
        <v>4653</v>
      </c>
      <c r="D1160" s="1">
        <v>-443.48100083</v>
      </c>
      <c r="E1160" s="1">
        <v>0.061933</v>
      </c>
      <c r="F1160" s="1">
        <f t="shared" si="1404"/>
        <v>-443.41906783</v>
      </c>
      <c r="G1160" s="5" t="s">
        <v>4654</v>
      </c>
      <c r="H1160" s="6">
        <v>-447.24093846</v>
      </c>
      <c r="I1160" s="6">
        <v>0.260865</v>
      </c>
      <c r="J1160" s="1">
        <f t="shared" si="1405"/>
        <v>-446.98007346</v>
      </c>
      <c r="K1160" s="5" t="s">
        <v>4655</v>
      </c>
      <c r="L1160" s="1">
        <v>-451.48507</v>
      </c>
      <c r="M1160" s="1">
        <v>0.302616</v>
      </c>
      <c r="N1160" s="1">
        <f t="shared" si="1406"/>
        <v>-451.182454</v>
      </c>
      <c r="O1160" s="1">
        <f t="shared" si="1407"/>
        <v>-464.44450747</v>
      </c>
      <c r="P1160" s="1">
        <f t="shared" si="1408"/>
        <v>-464.60916282</v>
      </c>
      <c r="Q1160" s="1">
        <f t="shared" si="1409"/>
        <v>-464.45399111</v>
      </c>
      <c r="R1160" s="1">
        <f t="shared" si="1410"/>
        <v>-461.39995576</v>
      </c>
      <c r="S1160" s="1">
        <f t="shared" si="1411"/>
        <v>-459.52450747</v>
      </c>
      <c r="T1160" s="1">
        <f t="shared" ref="T1160:W1160" si="1423">P1160-O1160</f>
        <v>-0.164655349999975</v>
      </c>
      <c r="U1160" s="1">
        <f t="shared" si="1423"/>
        <v>0.155171709999991</v>
      </c>
      <c r="V1160" s="1">
        <f t="shared" si="1423"/>
        <v>3.05403534999999</v>
      </c>
      <c r="W1160" s="1">
        <f t="shared" si="1423"/>
        <v>1.87544828999995</v>
      </c>
      <c r="X1160" s="9">
        <f t="shared" si="1413"/>
        <v>1.82403534999999</v>
      </c>
      <c r="Y1160" s="9" cm="1">
        <f t="array" ref="Y1160">MAX(-T1160:W1160)+1.23</f>
        <v>1.39465534999998</v>
      </c>
      <c r="Z1160" s="1">
        <f t="shared" si="1414"/>
        <v>0</v>
      </c>
      <c r="AA1160" s="1">
        <f t="shared" si="1415"/>
        <v>-0.164655349999975</v>
      </c>
      <c r="AB1160" s="1">
        <f t="shared" si="1416"/>
        <v>-0.00948363999998492</v>
      </c>
      <c r="AC1160" s="1">
        <f t="shared" si="1417"/>
        <v>3.04455171000001</v>
      </c>
      <c r="AD1160" s="1">
        <f t="shared" si="1418"/>
        <v>4.91999999999996</v>
      </c>
    </row>
    <row r="1161" s="1" customFormat="1" spans="1:30">
      <c r="A1161" s="1" t="s">
        <v>4656</v>
      </c>
      <c r="B1161" s="1">
        <v>-435.91824876</v>
      </c>
      <c r="C1161" s="3" t="s">
        <v>4657</v>
      </c>
      <c r="D1161" s="1">
        <v>-444.03743388</v>
      </c>
      <c r="E1161" s="1">
        <v>0.059745</v>
      </c>
      <c r="F1161" s="1">
        <f t="shared" si="1404"/>
        <v>-443.97768888</v>
      </c>
      <c r="G1161" s="5" t="s">
        <v>4658</v>
      </c>
      <c r="H1161" s="6">
        <v>-447.48956307</v>
      </c>
      <c r="I1161" s="6">
        <v>0.346535</v>
      </c>
      <c r="J1161" s="1">
        <f t="shared" si="1405"/>
        <v>-447.14302807</v>
      </c>
      <c r="K1161" s="5" t="s">
        <v>4659</v>
      </c>
      <c r="L1161" s="1">
        <v>-454.6203</v>
      </c>
      <c r="M1161" s="1">
        <v>0.372441</v>
      </c>
      <c r="N1161" s="1">
        <f t="shared" si="1406"/>
        <v>-454.247859</v>
      </c>
      <c r="O1161" s="1">
        <f t="shared" si="1407"/>
        <v>-464.36475964</v>
      </c>
      <c r="P1161" s="1">
        <f t="shared" si="1408"/>
        <v>-464.77211743</v>
      </c>
      <c r="Q1161" s="1">
        <f t="shared" si="1409"/>
        <v>-465.01261216</v>
      </c>
      <c r="R1161" s="1">
        <f t="shared" si="1410"/>
        <v>-464.46536076</v>
      </c>
      <c r="S1161" s="1">
        <f t="shared" si="1411"/>
        <v>-459.44475964</v>
      </c>
      <c r="T1161" s="1">
        <f t="shared" ref="T1161:W1161" si="1424">P1161-O1161</f>
        <v>-0.407357789999992</v>
      </c>
      <c r="U1161" s="1">
        <f t="shared" si="1424"/>
        <v>-0.240494729999966</v>
      </c>
      <c r="V1161" s="1">
        <f t="shared" si="1424"/>
        <v>0.547251399999936</v>
      </c>
      <c r="W1161" s="1">
        <f t="shared" si="1424"/>
        <v>5.02060111999998</v>
      </c>
      <c r="X1161" s="9">
        <f t="shared" si="1413"/>
        <v>3.79060111999998</v>
      </c>
      <c r="Y1161" s="9" cm="1">
        <f t="array" ref="Y1161">MAX(-T1161:W1161)+1.23</f>
        <v>1.63735778999999</v>
      </c>
      <c r="Z1161" s="1">
        <f t="shared" si="1414"/>
        <v>0</v>
      </c>
      <c r="AA1161" s="1">
        <f t="shared" si="1415"/>
        <v>-0.407357789999992</v>
      </c>
      <c r="AB1161" s="1">
        <f t="shared" si="1416"/>
        <v>-0.647852519999958</v>
      </c>
      <c r="AC1161" s="1">
        <f t="shared" si="1417"/>
        <v>-0.100601120000022</v>
      </c>
      <c r="AD1161" s="1">
        <f t="shared" si="1418"/>
        <v>4.91999999999996</v>
      </c>
    </row>
    <row r="1162" s="1" customFormat="1" spans="1:30">
      <c r="A1162" s="1" t="s">
        <v>4660</v>
      </c>
      <c r="B1162" s="1">
        <v>-436.0605603</v>
      </c>
      <c r="C1162" s="3" t="s">
        <v>4661</v>
      </c>
      <c r="D1162" s="1">
        <v>-443.68017597</v>
      </c>
      <c r="E1162" s="1">
        <v>0.060863</v>
      </c>
      <c r="F1162" s="1">
        <f t="shared" si="1404"/>
        <v>-443.61931297</v>
      </c>
      <c r="G1162" s="5" t="s">
        <v>4662</v>
      </c>
      <c r="H1162" s="6">
        <v>-447.20563433</v>
      </c>
      <c r="I1162" s="6">
        <v>0.272479</v>
      </c>
      <c r="J1162" s="1">
        <f t="shared" si="1405"/>
        <v>-446.93315533</v>
      </c>
      <c r="K1162" s="5" t="s">
        <v>4663</v>
      </c>
      <c r="L1162" s="1">
        <v>-451.22569</v>
      </c>
      <c r="M1162" s="1">
        <v>0.352659</v>
      </c>
      <c r="N1162" s="1">
        <f t="shared" si="1406"/>
        <v>-450.873031</v>
      </c>
      <c r="O1162" s="1">
        <f t="shared" si="1407"/>
        <v>-464.50707118</v>
      </c>
      <c r="P1162" s="1">
        <f t="shared" si="1408"/>
        <v>-464.56224469</v>
      </c>
      <c r="Q1162" s="1">
        <f t="shared" si="1409"/>
        <v>-464.65423625</v>
      </c>
      <c r="R1162" s="1">
        <f t="shared" si="1410"/>
        <v>-461.09053276</v>
      </c>
      <c r="S1162" s="1">
        <f t="shared" si="1411"/>
        <v>-459.58707118</v>
      </c>
      <c r="T1162" s="1">
        <f t="shared" ref="T1162:W1162" si="1425">P1162-O1162</f>
        <v>-0.0551735100000315</v>
      </c>
      <c r="U1162" s="1">
        <f t="shared" si="1425"/>
        <v>-0.0919915599999399</v>
      </c>
      <c r="V1162" s="1">
        <f t="shared" si="1425"/>
        <v>3.56370349000002</v>
      </c>
      <c r="W1162" s="1">
        <f t="shared" si="1425"/>
        <v>1.50346157999991</v>
      </c>
      <c r="X1162" s="9">
        <f t="shared" si="1413"/>
        <v>2.33370349000002</v>
      </c>
      <c r="Y1162" s="9" cm="1">
        <f t="array" ref="Y1162">MAX(-T1162:W1162)+1.23</f>
        <v>1.32199155999994</v>
      </c>
      <c r="Z1162" s="1">
        <f t="shared" si="1414"/>
        <v>0</v>
      </c>
      <c r="AA1162" s="1">
        <f t="shared" si="1415"/>
        <v>-0.0551735100000315</v>
      </c>
      <c r="AB1162" s="1">
        <f t="shared" si="1416"/>
        <v>-0.147165069999971</v>
      </c>
      <c r="AC1162" s="1">
        <f t="shared" si="1417"/>
        <v>3.41653842000005</v>
      </c>
      <c r="AD1162" s="1">
        <f t="shared" si="1418"/>
        <v>4.91999999999996</v>
      </c>
    </row>
    <row r="1163" s="1" customFormat="1" spans="1:30">
      <c r="A1163" s="1" t="s">
        <v>4664</v>
      </c>
      <c r="B1163" s="1">
        <v>-435.50324054</v>
      </c>
      <c r="C1163" s="3" t="s">
        <v>4665</v>
      </c>
      <c r="D1163" s="1">
        <v>-441.88991561</v>
      </c>
      <c r="E1163" s="1">
        <v>0.034648</v>
      </c>
      <c r="F1163" s="1">
        <f t="shared" si="1404"/>
        <v>-441.85526761</v>
      </c>
      <c r="G1163" s="5" t="s">
        <v>4666</v>
      </c>
      <c r="H1163" s="6">
        <v>-446.70030848</v>
      </c>
      <c r="I1163" s="6">
        <v>0.258735</v>
      </c>
      <c r="J1163" s="1">
        <f t="shared" si="1405"/>
        <v>-446.44157348</v>
      </c>
      <c r="K1163" s="5" t="s">
        <v>4667</v>
      </c>
      <c r="L1163" s="1">
        <v>-450.84679</v>
      </c>
      <c r="M1163" s="1">
        <v>0.34262</v>
      </c>
      <c r="N1163" s="1">
        <f t="shared" si="1406"/>
        <v>-450.50417</v>
      </c>
      <c r="O1163" s="1">
        <f t="shared" si="1407"/>
        <v>-463.94975142</v>
      </c>
      <c r="P1163" s="1">
        <f t="shared" si="1408"/>
        <v>-464.07066284</v>
      </c>
      <c r="Q1163" s="1">
        <f t="shared" si="1409"/>
        <v>-462.89019089</v>
      </c>
      <c r="R1163" s="1">
        <f t="shared" si="1410"/>
        <v>-460.72167176</v>
      </c>
      <c r="S1163" s="1">
        <f t="shared" si="1411"/>
        <v>-459.02975142</v>
      </c>
      <c r="T1163" s="1">
        <f t="shared" ref="T1163:W1163" si="1426">P1163-O1163</f>
        <v>-0.120911420000027</v>
      </c>
      <c r="U1163" s="1">
        <f t="shared" si="1426"/>
        <v>1.18047195000003</v>
      </c>
      <c r="V1163" s="1">
        <f t="shared" si="1426"/>
        <v>2.16851912999999</v>
      </c>
      <c r="W1163" s="1">
        <f t="shared" si="1426"/>
        <v>1.69192033999997</v>
      </c>
      <c r="X1163" s="9">
        <f t="shared" si="1413"/>
        <v>0.938519129999993</v>
      </c>
      <c r="Y1163" s="9" cm="1">
        <f t="array" ref="Y1163">MAX(-T1163:W1163)+1.23</f>
        <v>1.35091142000003</v>
      </c>
      <c r="Z1163" s="1">
        <f t="shared" si="1414"/>
        <v>0</v>
      </c>
      <c r="AA1163" s="1">
        <f t="shared" si="1415"/>
        <v>-0.120911420000027</v>
      </c>
      <c r="AB1163" s="1">
        <f t="shared" si="1416"/>
        <v>1.05956053</v>
      </c>
      <c r="AC1163" s="1">
        <f t="shared" si="1417"/>
        <v>3.22807965999999</v>
      </c>
      <c r="AD1163" s="1">
        <f t="shared" si="1418"/>
        <v>4.91999999999996</v>
      </c>
    </row>
    <row r="1164" s="1" customFormat="1" spans="1:30">
      <c r="A1164" s="1" t="s">
        <v>4668</v>
      </c>
      <c r="B1164" s="1">
        <v>-434.8358966</v>
      </c>
      <c r="C1164" s="3" t="s">
        <v>4669</v>
      </c>
      <c r="D1164" s="1">
        <v>-441.81031243</v>
      </c>
      <c r="E1164" s="1">
        <v>0.026456</v>
      </c>
      <c r="F1164" s="1">
        <f t="shared" si="1404"/>
        <v>-441.78385643</v>
      </c>
      <c r="G1164" s="5" t="s">
        <v>4670</v>
      </c>
      <c r="H1164" s="6">
        <v>-445.63335894</v>
      </c>
      <c r="I1164" s="6">
        <v>0.307595</v>
      </c>
      <c r="J1164" s="1">
        <f t="shared" si="1405"/>
        <v>-445.32576394</v>
      </c>
      <c r="K1164" s="5" t="s">
        <v>4671</v>
      </c>
      <c r="L1164" s="1">
        <v>-450.61942</v>
      </c>
      <c r="M1164" s="1">
        <v>0.3229</v>
      </c>
      <c r="N1164" s="1">
        <f t="shared" si="1406"/>
        <v>-450.29652</v>
      </c>
      <c r="O1164" s="1">
        <f t="shared" si="1407"/>
        <v>-463.28240748</v>
      </c>
      <c r="P1164" s="1">
        <f t="shared" si="1408"/>
        <v>-462.9548533</v>
      </c>
      <c r="Q1164" s="1">
        <f t="shared" si="1409"/>
        <v>-462.81877971</v>
      </c>
      <c r="R1164" s="1">
        <f t="shared" si="1410"/>
        <v>-460.51402176</v>
      </c>
      <c r="S1164" s="1">
        <f t="shared" si="1411"/>
        <v>-458.36240748</v>
      </c>
      <c r="T1164" s="1">
        <f t="shared" ref="T1164:W1164" si="1427">P1164-O1164</f>
        <v>0.327554179999993</v>
      </c>
      <c r="U1164" s="1">
        <f t="shared" si="1427"/>
        <v>0.136073590000024</v>
      </c>
      <c r="V1164" s="1">
        <f t="shared" si="1427"/>
        <v>2.30475795000001</v>
      </c>
      <c r="W1164" s="1">
        <f t="shared" si="1427"/>
        <v>2.15161427999993</v>
      </c>
      <c r="X1164" s="9">
        <f t="shared" si="1413"/>
        <v>1.07475795000001</v>
      </c>
      <c r="Y1164" s="9" cm="1">
        <f t="array" ref="Y1164">MAX(-T1164:W1164)+1.23</f>
        <v>1.09392640999998</v>
      </c>
      <c r="Z1164" s="1">
        <f t="shared" si="1414"/>
        <v>0</v>
      </c>
      <c r="AA1164" s="1">
        <f t="shared" si="1415"/>
        <v>0.327554179999993</v>
      </c>
      <c r="AB1164" s="1">
        <f t="shared" si="1416"/>
        <v>0.463627770000016</v>
      </c>
      <c r="AC1164" s="1">
        <f t="shared" si="1417"/>
        <v>2.76838572000003</v>
      </c>
      <c r="AD1164" s="1">
        <f t="shared" si="1418"/>
        <v>4.91999999999996</v>
      </c>
    </row>
    <row r="1165" s="1" customFormat="1" spans="1:30">
      <c r="A1165" s="1" t="s">
        <v>4672</v>
      </c>
      <c r="B1165" s="1">
        <v>-434.77848249</v>
      </c>
      <c r="C1165" s="3" t="s">
        <v>4673</v>
      </c>
      <c r="D1165" s="1">
        <v>-443.17690885</v>
      </c>
      <c r="E1165" s="1">
        <v>0.039634</v>
      </c>
      <c r="F1165" s="1">
        <f t="shared" si="1404"/>
        <v>-443.13727485</v>
      </c>
      <c r="G1165" s="5" t="s">
        <v>4674</v>
      </c>
      <c r="H1165" s="6">
        <v>-447.43719979</v>
      </c>
      <c r="I1165" s="6">
        <v>0.266283</v>
      </c>
      <c r="J1165" s="1">
        <f t="shared" si="1405"/>
        <v>-447.17091679</v>
      </c>
      <c r="K1165" s="5" t="s">
        <v>4675</v>
      </c>
      <c r="L1165" s="1">
        <v>-454.49325</v>
      </c>
      <c r="M1165" s="1">
        <v>0.376077</v>
      </c>
      <c r="N1165" s="1">
        <f t="shared" si="1406"/>
        <v>-454.117173</v>
      </c>
      <c r="O1165" s="1">
        <f t="shared" si="1407"/>
        <v>-463.22499337</v>
      </c>
      <c r="P1165" s="1">
        <f t="shared" si="1408"/>
        <v>-464.80000615</v>
      </c>
      <c r="Q1165" s="1">
        <f t="shared" si="1409"/>
        <v>-464.17219813</v>
      </c>
      <c r="R1165" s="1">
        <f t="shared" si="1410"/>
        <v>-464.33467476</v>
      </c>
      <c r="S1165" s="1">
        <f t="shared" si="1411"/>
        <v>-458.30499337</v>
      </c>
      <c r="T1165" s="1">
        <f t="shared" ref="T1165:W1165" si="1428">P1165-O1165</f>
        <v>-1.57501278000007</v>
      </c>
      <c r="U1165" s="1">
        <f t="shared" si="1428"/>
        <v>0.627808020000032</v>
      </c>
      <c r="V1165" s="1">
        <f t="shared" si="1428"/>
        <v>-0.162476629999958</v>
      </c>
      <c r="W1165" s="1">
        <f t="shared" si="1428"/>
        <v>6.02968138999995</v>
      </c>
      <c r="X1165" s="9">
        <f t="shared" si="1413"/>
        <v>4.79968138999995</v>
      </c>
      <c r="Y1165" s="9" cm="1">
        <f t="array" ref="Y1165">MAX(-T1165:W1165)+1.23</f>
        <v>2.80501278000007</v>
      </c>
      <c r="Z1165" s="1">
        <f t="shared" si="1414"/>
        <v>0</v>
      </c>
      <c r="AA1165" s="1">
        <f t="shared" si="1415"/>
        <v>-1.57501278000007</v>
      </c>
      <c r="AB1165" s="1">
        <f t="shared" si="1416"/>
        <v>-0.947204760000034</v>
      </c>
      <c r="AC1165" s="1">
        <f t="shared" si="1417"/>
        <v>-1.10968138999999</v>
      </c>
      <c r="AD1165" s="1">
        <f t="shared" si="1418"/>
        <v>4.91999999999996</v>
      </c>
    </row>
    <row r="1166" s="1" customFormat="1" spans="1:30">
      <c r="A1166" s="1" t="s">
        <v>4676</v>
      </c>
      <c r="B1166" s="1">
        <v>-435.96545556</v>
      </c>
      <c r="C1166" s="3" t="s">
        <v>4677</v>
      </c>
      <c r="D1166" s="1">
        <v>-444.11386553</v>
      </c>
      <c r="E1166" s="1">
        <v>0.063444</v>
      </c>
      <c r="F1166" s="1">
        <f t="shared" si="1404"/>
        <v>-444.05042153</v>
      </c>
      <c r="G1166" s="5" t="s">
        <v>4678</v>
      </c>
      <c r="H1166" s="6">
        <v>-448.03865846</v>
      </c>
      <c r="I1166" s="6">
        <v>0.345858</v>
      </c>
      <c r="J1166" s="1">
        <f t="shared" si="1405"/>
        <v>-447.69280046</v>
      </c>
      <c r="K1166" s="5" t="s">
        <v>4679</v>
      </c>
      <c r="L1166" s="1">
        <v>-454.97894</v>
      </c>
      <c r="M1166" s="1">
        <v>0.337283</v>
      </c>
      <c r="N1166" s="1">
        <f t="shared" si="1406"/>
        <v>-454.641657</v>
      </c>
      <c r="O1166" s="1">
        <f t="shared" si="1407"/>
        <v>-464.41196644</v>
      </c>
      <c r="P1166" s="1">
        <f t="shared" si="1408"/>
        <v>-465.32188982</v>
      </c>
      <c r="Q1166" s="1">
        <f t="shared" si="1409"/>
        <v>-465.08534481</v>
      </c>
      <c r="R1166" s="1">
        <f t="shared" si="1410"/>
        <v>-464.85915876</v>
      </c>
      <c r="S1166" s="1">
        <f t="shared" si="1411"/>
        <v>-459.49196644</v>
      </c>
      <c r="T1166" s="1">
        <f t="shared" ref="T1166:W1166" si="1429">P1166-O1166</f>
        <v>-0.909923380000009</v>
      </c>
      <c r="U1166" s="1">
        <f t="shared" si="1429"/>
        <v>0.236545010000043</v>
      </c>
      <c r="V1166" s="1">
        <f t="shared" si="1429"/>
        <v>0.226186049999967</v>
      </c>
      <c r="W1166" s="1">
        <f t="shared" si="1429"/>
        <v>5.36719231999996</v>
      </c>
      <c r="X1166" s="9">
        <f t="shared" si="1413"/>
        <v>4.13719231999996</v>
      </c>
      <c r="Y1166" s="9" cm="1">
        <f t="array" ref="Y1166">MAX(-T1166:W1166)+1.23</f>
        <v>2.13992338000001</v>
      </c>
      <c r="Z1166" s="1">
        <f t="shared" si="1414"/>
        <v>0</v>
      </c>
      <c r="AA1166" s="1">
        <f t="shared" si="1415"/>
        <v>-0.909923380000009</v>
      </c>
      <c r="AB1166" s="1">
        <f t="shared" si="1416"/>
        <v>-0.673378369999966</v>
      </c>
      <c r="AC1166" s="1">
        <f t="shared" si="1417"/>
        <v>-0.447192319999999</v>
      </c>
      <c r="AD1166" s="1">
        <f t="shared" si="1418"/>
        <v>4.91999999999996</v>
      </c>
    </row>
    <row r="1167" s="1" customFormat="1" spans="1:30">
      <c r="A1167" s="1" t="s">
        <v>4680</v>
      </c>
      <c r="B1167" s="1">
        <v>-436.57243543</v>
      </c>
      <c r="C1167" s="3" t="s">
        <v>4681</v>
      </c>
      <c r="D1167" s="1">
        <v>-444.37763661</v>
      </c>
      <c r="E1167" s="1">
        <v>0.062912</v>
      </c>
      <c r="F1167" s="1">
        <f t="shared" si="1404"/>
        <v>-444.31472461</v>
      </c>
      <c r="G1167" s="5" t="s">
        <v>4682</v>
      </c>
      <c r="H1167" s="6">
        <v>-448.37673137</v>
      </c>
      <c r="I1167" s="6">
        <v>0.362303</v>
      </c>
      <c r="J1167" s="1">
        <f t="shared" si="1405"/>
        <v>-448.01442837</v>
      </c>
      <c r="K1167" s="5" t="s">
        <v>4683</v>
      </c>
      <c r="L1167" s="1">
        <v>-455.46103</v>
      </c>
      <c r="M1167" s="1">
        <v>0.360232</v>
      </c>
      <c r="N1167" s="1">
        <f t="shared" si="1406"/>
        <v>-455.100798</v>
      </c>
      <c r="O1167" s="1">
        <f t="shared" si="1407"/>
        <v>-465.01894631</v>
      </c>
      <c r="P1167" s="1">
        <f t="shared" si="1408"/>
        <v>-465.64351773</v>
      </c>
      <c r="Q1167" s="1">
        <f t="shared" si="1409"/>
        <v>-465.34964789</v>
      </c>
      <c r="R1167" s="1">
        <f t="shared" si="1410"/>
        <v>-465.31829976</v>
      </c>
      <c r="S1167" s="1">
        <f t="shared" si="1411"/>
        <v>-460.09894631</v>
      </c>
      <c r="T1167" s="1">
        <f t="shared" ref="T1167:W1167" si="1430">P1167-O1167</f>
        <v>-0.624571420000052</v>
      </c>
      <c r="U1167" s="1">
        <f t="shared" si="1430"/>
        <v>0.293869840000013</v>
      </c>
      <c r="V1167" s="1">
        <f t="shared" si="1430"/>
        <v>0.0313481300000262</v>
      </c>
      <c r="W1167" s="1">
        <f t="shared" si="1430"/>
        <v>5.21935344999997</v>
      </c>
      <c r="X1167" s="9">
        <f t="shared" si="1413"/>
        <v>3.98935344999997</v>
      </c>
      <c r="Y1167" s="9" cm="1">
        <f t="array" ref="Y1167">MAX(-T1167:W1167)+1.23</f>
        <v>1.85457142000005</v>
      </c>
      <c r="Z1167" s="1">
        <f t="shared" si="1414"/>
        <v>0</v>
      </c>
      <c r="AA1167" s="1">
        <f t="shared" si="1415"/>
        <v>-0.624571420000052</v>
      </c>
      <c r="AB1167" s="1">
        <f t="shared" si="1416"/>
        <v>-0.330701580000039</v>
      </c>
      <c r="AC1167" s="1">
        <f t="shared" si="1417"/>
        <v>-0.299353450000012</v>
      </c>
      <c r="AD1167" s="1">
        <f t="shared" si="1418"/>
        <v>4.91999999999996</v>
      </c>
    </row>
    <row r="1168" s="1" customFormat="1" spans="1:30">
      <c r="A1168" s="1" t="s">
        <v>4684</v>
      </c>
      <c r="B1168" s="1">
        <v>-436.41472081</v>
      </c>
      <c r="C1168" s="3" t="s">
        <v>4685</v>
      </c>
      <c r="D1168" s="1">
        <v>-444.56143352</v>
      </c>
      <c r="E1168" s="1">
        <v>0.061158</v>
      </c>
      <c r="F1168" s="1">
        <f t="shared" si="1404"/>
        <v>-444.50027552</v>
      </c>
      <c r="G1168" s="5" t="s">
        <v>4686</v>
      </c>
      <c r="H1168" s="6">
        <v>-446.35234428</v>
      </c>
      <c r="I1168" s="6">
        <v>0.269092</v>
      </c>
      <c r="J1168" s="1">
        <f t="shared" si="1405"/>
        <v>-446.08325228</v>
      </c>
      <c r="K1168" s="5" t="s">
        <v>4687</v>
      </c>
      <c r="L1168" s="1">
        <v>-455.65658</v>
      </c>
      <c r="M1168" s="1">
        <v>0.366581</v>
      </c>
      <c r="N1168" s="1">
        <f t="shared" si="1406"/>
        <v>-455.289999</v>
      </c>
      <c r="O1168" s="1">
        <f t="shared" si="1407"/>
        <v>-464.86123169</v>
      </c>
      <c r="P1168" s="1">
        <f t="shared" si="1408"/>
        <v>-463.71234164</v>
      </c>
      <c r="Q1168" s="1">
        <f t="shared" si="1409"/>
        <v>-465.5351988</v>
      </c>
      <c r="R1168" s="1">
        <f t="shared" si="1410"/>
        <v>-465.50750076</v>
      </c>
      <c r="S1168" s="1">
        <f t="shared" si="1411"/>
        <v>-459.94123169</v>
      </c>
      <c r="T1168" s="1">
        <f t="shared" ref="T1168:W1168" si="1431">P1168-O1168</f>
        <v>1.14889004999998</v>
      </c>
      <c r="U1168" s="1">
        <f t="shared" si="1431"/>
        <v>-1.82285715999996</v>
      </c>
      <c r="V1168" s="1">
        <f t="shared" si="1431"/>
        <v>0.0276980399999616</v>
      </c>
      <c r="W1168" s="1">
        <f t="shared" si="1431"/>
        <v>5.56626906999998</v>
      </c>
      <c r="X1168" s="9">
        <f t="shared" si="1413"/>
        <v>4.33626906999998</v>
      </c>
      <c r="Y1168" s="9" cm="1">
        <f t="array" ref="Y1168">MAX(-T1168:W1168)+1.23</f>
        <v>3.05285715999996</v>
      </c>
      <c r="Z1168" s="1">
        <f t="shared" si="1414"/>
        <v>0</v>
      </c>
      <c r="AA1168" s="1">
        <f t="shared" si="1415"/>
        <v>1.14889004999998</v>
      </c>
      <c r="AB1168" s="1">
        <f t="shared" si="1416"/>
        <v>-0.673967109999978</v>
      </c>
      <c r="AC1168" s="1">
        <f t="shared" si="1417"/>
        <v>-0.646269070000017</v>
      </c>
      <c r="AD1168" s="1">
        <f t="shared" si="1418"/>
        <v>4.91999999999996</v>
      </c>
    </row>
    <row r="1169" s="1" customFormat="1" spans="1:30">
      <c r="A1169" s="1" t="s">
        <v>4688</v>
      </c>
      <c r="B1169" s="1">
        <v>-436.21740106</v>
      </c>
      <c r="C1169" s="3" t="s">
        <v>4689</v>
      </c>
      <c r="D1169" s="1">
        <v>-444.3776172</v>
      </c>
      <c r="E1169" s="1">
        <v>0.062056</v>
      </c>
      <c r="F1169" s="1">
        <f t="shared" si="1404"/>
        <v>-444.3155612</v>
      </c>
      <c r="G1169" s="5" t="s">
        <v>4690</v>
      </c>
      <c r="H1169" s="6">
        <v>-448.4881359</v>
      </c>
      <c r="I1169" s="6">
        <v>0.329452</v>
      </c>
      <c r="J1169" s="1">
        <f t="shared" si="1405"/>
        <v>-448.1586839</v>
      </c>
      <c r="K1169" s="5" t="s">
        <v>4691</v>
      </c>
      <c r="L1169" s="1">
        <v>-455.67556</v>
      </c>
      <c r="M1169" s="1">
        <v>0.382942</v>
      </c>
      <c r="N1169" s="1">
        <f t="shared" si="1406"/>
        <v>-455.292618</v>
      </c>
      <c r="O1169" s="1">
        <f t="shared" si="1407"/>
        <v>-464.66391194</v>
      </c>
      <c r="P1169" s="1">
        <f t="shared" si="1408"/>
        <v>-465.78777326</v>
      </c>
      <c r="Q1169" s="1">
        <f t="shared" si="1409"/>
        <v>-465.35048448</v>
      </c>
      <c r="R1169" s="1">
        <f t="shared" si="1410"/>
        <v>-465.51011976</v>
      </c>
      <c r="S1169" s="1">
        <f t="shared" si="1411"/>
        <v>-459.74391194</v>
      </c>
      <c r="T1169" s="1">
        <f t="shared" ref="T1169:W1169" si="1432">P1169-O1169</f>
        <v>-1.12386132</v>
      </c>
      <c r="U1169" s="1">
        <f t="shared" si="1432"/>
        <v>0.437288780000017</v>
      </c>
      <c r="V1169" s="1">
        <f t="shared" si="1432"/>
        <v>-0.159635280000032</v>
      </c>
      <c r="W1169" s="1">
        <f t="shared" si="1432"/>
        <v>5.76620781999998</v>
      </c>
      <c r="X1169" s="9">
        <f t="shared" si="1413"/>
        <v>4.53620781999998</v>
      </c>
      <c r="Y1169" s="9" cm="1">
        <f t="array" ref="Y1169">MAX(-T1169:W1169)+1.23</f>
        <v>2.35386132</v>
      </c>
      <c r="Z1169" s="1">
        <f t="shared" si="1414"/>
        <v>0</v>
      </c>
      <c r="AA1169" s="1">
        <f t="shared" si="1415"/>
        <v>-1.12386132</v>
      </c>
      <c r="AB1169" s="1">
        <f t="shared" si="1416"/>
        <v>-0.686572539999986</v>
      </c>
      <c r="AC1169" s="1">
        <f t="shared" si="1417"/>
        <v>-0.846207820000018</v>
      </c>
      <c r="AD1169" s="1">
        <f t="shared" si="1418"/>
        <v>4.91999999999996</v>
      </c>
    </row>
    <row r="1170" s="1" customFormat="1" spans="1:30">
      <c r="A1170" s="1" t="s">
        <v>4692</v>
      </c>
      <c r="B1170" s="1">
        <v>-435.78510638</v>
      </c>
      <c r="C1170" s="3" t="s">
        <v>4693</v>
      </c>
      <c r="D1170" s="1">
        <v>-444.83996324</v>
      </c>
      <c r="E1170" s="1">
        <v>0.064618</v>
      </c>
      <c r="F1170" s="1">
        <f t="shared" si="1404"/>
        <v>-444.77534524</v>
      </c>
      <c r="G1170" s="5" t="s">
        <v>4694</v>
      </c>
      <c r="H1170" s="6">
        <v>-448.62037785</v>
      </c>
      <c r="I1170" s="6">
        <v>0.320433</v>
      </c>
      <c r="J1170" s="1">
        <f t="shared" si="1405"/>
        <v>-448.29994485</v>
      </c>
      <c r="K1170" s="5" t="s">
        <v>4695</v>
      </c>
      <c r="L1170" s="1">
        <v>-454.57123</v>
      </c>
      <c r="M1170" s="1">
        <v>0.437749</v>
      </c>
      <c r="N1170" s="1">
        <f t="shared" si="1406"/>
        <v>-454.133481</v>
      </c>
      <c r="O1170" s="1">
        <f t="shared" si="1407"/>
        <v>-464.23161726</v>
      </c>
      <c r="P1170" s="1">
        <f t="shared" si="1408"/>
        <v>-465.92903421</v>
      </c>
      <c r="Q1170" s="1">
        <f t="shared" si="1409"/>
        <v>-465.81026852</v>
      </c>
      <c r="R1170" s="1">
        <f t="shared" si="1410"/>
        <v>-464.35098276</v>
      </c>
      <c r="S1170" s="1">
        <f t="shared" si="1411"/>
        <v>-459.31161726</v>
      </c>
      <c r="T1170" s="1">
        <f t="shared" ref="T1170:W1170" si="1433">P1170-O1170</f>
        <v>-1.69741695000005</v>
      </c>
      <c r="U1170" s="1">
        <f t="shared" si="1433"/>
        <v>0.118765690000089</v>
      </c>
      <c r="V1170" s="1">
        <f t="shared" si="1433"/>
        <v>1.45928575999994</v>
      </c>
      <c r="W1170" s="1">
        <f t="shared" si="1433"/>
        <v>5.03936549999997</v>
      </c>
      <c r="X1170" s="9">
        <f t="shared" si="1413"/>
        <v>3.80936549999997</v>
      </c>
      <c r="Y1170" s="9" cm="1">
        <f t="array" ref="Y1170">MAX(-T1170:W1170)+1.23</f>
        <v>2.92741695000005</v>
      </c>
      <c r="Z1170" s="1">
        <f t="shared" si="1414"/>
        <v>0</v>
      </c>
      <c r="AA1170" s="1">
        <f t="shared" si="1415"/>
        <v>-1.69741695000005</v>
      </c>
      <c r="AB1170" s="1">
        <f t="shared" si="1416"/>
        <v>-1.57865125999996</v>
      </c>
      <c r="AC1170" s="1">
        <f t="shared" si="1417"/>
        <v>-0.119365500000015</v>
      </c>
      <c r="AD1170" s="1">
        <f t="shared" si="1418"/>
        <v>4.91999999999996</v>
      </c>
    </row>
    <row r="1171" s="1" customFormat="1" spans="1:30">
      <c r="A1171" s="1" t="s">
        <v>4696</v>
      </c>
      <c r="B1171" s="1">
        <v>-436.58954923</v>
      </c>
      <c r="C1171" s="3" t="s">
        <v>4697</v>
      </c>
      <c r="D1171" s="1">
        <v>-444.79997016</v>
      </c>
      <c r="E1171" s="1">
        <v>0.06563</v>
      </c>
      <c r="F1171" s="1">
        <f t="shared" si="1404"/>
        <v>-444.73434016</v>
      </c>
      <c r="G1171" s="5" t="s">
        <v>4698</v>
      </c>
      <c r="H1171" s="6">
        <v>-448.64865898</v>
      </c>
      <c r="I1171" s="6">
        <v>0.349052</v>
      </c>
      <c r="J1171" s="1">
        <f t="shared" si="1405"/>
        <v>-448.29960698</v>
      </c>
      <c r="K1171" s="5" t="s">
        <v>4699</v>
      </c>
      <c r="L1171" s="1">
        <v>-455.41875</v>
      </c>
      <c r="M1171" s="1">
        <v>0.359188</v>
      </c>
      <c r="N1171" s="1">
        <f t="shared" si="1406"/>
        <v>-455.059562</v>
      </c>
      <c r="O1171" s="1">
        <f t="shared" si="1407"/>
        <v>-465.03606011</v>
      </c>
      <c r="P1171" s="1">
        <f t="shared" si="1408"/>
        <v>-465.92869634</v>
      </c>
      <c r="Q1171" s="1">
        <f t="shared" si="1409"/>
        <v>-465.76926344</v>
      </c>
      <c r="R1171" s="1">
        <f t="shared" si="1410"/>
        <v>-465.27706376</v>
      </c>
      <c r="S1171" s="1">
        <f t="shared" si="1411"/>
        <v>-460.11606011</v>
      </c>
      <c r="T1171" s="1">
        <f t="shared" ref="T1171:W1171" si="1434">P1171-O1171</f>
        <v>-0.892636230000051</v>
      </c>
      <c r="U1171" s="1">
        <f t="shared" si="1434"/>
        <v>0.15943290000007</v>
      </c>
      <c r="V1171" s="1">
        <f t="shared" si="1434"/>
        <v>0.492199679999999</v>
      </c>
      <c r="W1171" s="1">
        <f t="shared" si="1434"/>
        <v>5.16100364999994</v>
      </c>
      <c r="X1171" s="9">
        <f t="shared" si="1413"/>
        <v>3.93100364999994</v>
      </c>
      <c r="Y1171" s="9" cm="1">
        <f t="array" ref="Y1171">MAX(-T1171:W1171)+1.23</f>
        <v>2.12263623000005</v>
      </c>
      <c r="Z1171" s="1">
        <f t="shared" si="1414"/>
        <v>0</v>
      </c>
      <c r="AA1171" s="1">
        <f t="shared" si="1415"/>
        <v>-0.892636230000051</v>
      </c>
      <c r="AB1171" s="1">
        <f t="shared" si="1416"/>
        <v>-0.733203329999981</v>
      </c>
      <c r="AC1171" s="1">
        <f t="shared" si="1417"/>
        <v>-0.241003649999982</v>
      </c>
      <c r="AD1171" s="1">
        <f t="shared" si="1418"/>
        <v>4.91999999999996</v>
      </c>
    </row>
    <row r="1172" s="1" customFormat="1" spans="1:30">
      <c r="A1172" s="1" t="s">
        <v>4700</v>
      </c>
      <c r="B1172" s="1">
        <v>-434.14862478</v>
      </c>
      <c r="C1172" s="3" t="s">
        <v>4701</v>
      </c>
      <c r="D1172" s="1">
        <v>-445.8873676</v>
      </c>
      <c r="E1172" s="1">
        <v>0.059705</v>
      </c>
      <c r="F1172" s="1">
        <f t="shared" si="1404"/>
        <v>-445.8276626</v>
      </c>
      <c r="G1172" s="5" t="s">
        <v>4702</v>
      </c>
      <c r="H1172" s="6">
        <v>-449.15177025</v>
      </c>
      <c r="I1172" s="6">
        <v>0.335906</v>
      </c>
      <c r="J1172" s="1">
        <f t="shared" si="1405"/>
        <v>-448.81586425</v>
      </c>
      <c r="K1172" s="5" t="s">
        <v>4703</v>
      </c>
      <c r="L1172" s="1">
        <v>-454.43546</v>
      </c>
      <c r="M1172" s="1">
        <v>0.42001</v>
      </c>
      <c r="N1172" s="1">
        <f t="shared" si="1406"/>
        <v>-454.01545</v>
      </c>
      <c r="O1172" s="1">
        <f t="shared" si="1407"/>
        <v>-462.59513566</v>
      </c>
      <c r="P1172" s="1">
        <f t="shared" si="1408"/>
        <v>-466.44495361</v>
      </c>
      <c r="Q1172" s="1">
        <f t="shared" si="1409"/>
        <v>-466.86258588</v>
      </c>
      <c r="R1172" s="1">
        <f t="shared" si="1410"/>
        <v>-464.23295176</v>
      </c>
      <c r="S1172" s="1">
        <f t="shared" si="1411"/>
        <v>-457.67513566</v>
      </c>
      <c r="T1172" s="1">
        <f t="shared" ref="T1172:W1172" si="1435">P1172-O1172</f>
        <v>-3.84981795000004</v>
      </c>
      <c r="U1172" s="1">
        <f t="shared" si="1435"/>
        <v>-0.417632269999956</v>
      </c>
      <c r="V1172" s="1">
        <f t="shared" si="1435"/>
        <v>2.62963411999999</v>
      </c>
      <c r="W1172" s="1">
        <f t="shared" si="1435"/>
        <v>6.55781609999997</v>
      </c>
      <c r="X1172" s="9">
        <f t="shared" si="1413"/>
        <v>5.32781609999997</v>
      </c>
      <c r="Y1172" s="9" cm="1">
        <f t="array" ref="Y1172">MAX(-T1172:W1172)+1.23</f>
        <v>5.07981795000005</v>
      </c>
      <c r="Z1172" s="1">
        <f t="shared" si="1414"/>
        <v>0</v>
      </c>
      <c r="AA1172" s="1">
        <f t="shared" si="1415"/>
        <v>-3.84981795000004</v>
      </c>
      <c r="AB1172" s="1">
        <f t="shared" si="1416"/>
        <v>-4.26745022</v>
      </c>
      <c r="AC1172" s="1">
        <f t="shared" si="1417"/>
        <v>-1.63781610000001</v>
      </c>
      <c r="AD1172" s="1">
        <f t="shared" si="1418"/>
        <v>4.91999999999996</v>
      </c>
    </row>
    <row r="1173" s="1" customFormat="1" spans="1:30">
      <c r="A1173" s="1" t="s">
        <v>4704</v>
      </c>
      <c r="B1173" s="1">
        <v>-434.89271723</v>
      </c>
      <c r="C1173" s="3" t="s">
        <v>4705</v>
      </c>
      <c r="D1173" s="1">
        <v>-445.4957136</v>
      </c>
      <c r="E1173" s="1">
        <v>0.060216</v>
      </c>
      <c r="F1173" s="1">
        <f t="shared" si="1404"/>
        <v>-445.4354976</v>
      </c>
      <c r="G1173" s="5" t="s">
        <v>4706</v>
      </c>
      <c r="H1173" s="6">
        <v>-449.16492157</v>
      </c>
      <c r="I1173" s="6">
        <v>0.351183</v>
      </c>
      <c r="J1173" s="1">
        <f t="shared" si="1405"/>
        <v>-448.81373857</v>
      </c>
      <c r="K1173" s="5" t="s">
        <v>4707</v>
      </c>
      <c r="L1173" s="1">
        <v>-457.16083</v>
      </c>
      <c r="M1173" s="1">
        <v>0.400952</v>
      </c>
      <c r="N1173" s="1">
        <f t="shared" si="1406"/>
        <v>-456.759878</v>
      </c>
      <c r="O1173" s="1">
        <f t="shared" si="1407"/>
        <v>-463.33922811</v>
      </c>
      <c r="P1173" s="1">
        <f t="shared" si="1408"/>
        <v>-466.44282793</v>
      </c>
      <c r="Q1173" s="1">
        <f t="shared" si="1409"/>
        <v>-466.47042088</v>
      </c>
      <c r="R1173" s="1">
        <f t="shared" si="1410"/>
        <v>-466.97737976</v>
      </c>
      <c r="S1173" s="1">
        <f t="shared" si="1411"/>
        <v>-458.41922811</v>
      </c>
      <c r="T1173" s="1">
        <f t="shared" ref="T1173:W1173" si="1436">P1173-O1173</f>
        <v>-3.10359982</v>
      </c>
      <c r="U1173" s="1">
        <f t="shared" si="1436"/>
        <v>-0.0275929499999279</v>
      </c>
      <c r="V1173" s="1">
        <f t="shared" si="1436"/>
        <v>-0.506958880000013</v>
      </c>
      <c r="W1173" s="1">
        <f t="shared" si="1436"/>
        <v>8.5581516499999</v>
      </c>
      <c r="X1173" s="9">
        <f t="shared" si="1413"/>
        <v>7.3281516499999</v>
      </c>
      <c r="Y1173" s="9" cm="1">
        <f t="array" ref="Y1173">MAX(-T1173:W1173)+1.23</f>
        <v>4.33359982</v>
      </c>
      <c r="Z1173" s="1">
        <f t="shared" si="1414"/>
        <v>0</v>
      </c>
      <c r="AA1173" s="1">
        <f t="shared" si="1415"/>
        <v>-3.10359982</v>
      </c>
      <c r="AB1173" s="1">
        <f t="shared" si="1416"/>
        <v>-3.13119276999993</v>
      </c>
      <c r="AC1173" s="1">
        <f t="shared" si="1417"/>
        <v>-3.63815164999994</v>
      </c>
      <c r="AD1173" s="1">
        <f t="shared" si="1418"/>
        <v>4.91999999999996</v>
      </c>
    </row>
    <row r="1174" s="1" customFormat="1" spans="1:30">
      <c r="A1174" s="1" t="s">
        <v>4708</v>
      </c>
      <c r="B1174" s="1">
        <v>-436.29528769</v>
      </c>
      <c r="C1174" s="3" t="s">
        <v>4709</v>
      </c>
      <c r="D1174" s="1">
        <v>-445.9643492</v>
      </c>
      <c r="E1174" s="1">
        <v>0.063907</v>
      </c>
      <c r="F1174" s="1">
        <f t="shared" si="1404"/>
        <v>-445.9004422</v>
      </c>
      <c r="G1174" s="5" t="s">
        <v>4710</v>
      </c>
      <c r="H1174" s="6">
        <v>-449.05460756</v>
      </c>
      <c r="I1174" s="6">
        <v>0.340895</v>
      </c>
      <c r="J1174" s="1">
        <f t="shared" si="1405"/>
        <v>-448.71371256</v>
      </c>
      <c r="K1174" s="5" t="s">
        <v>4711</v>
      </c>
      <c r="L1174" s="1">
        <v>-457.27069</v>
      </c>
      <c r="M1174" s="1">
        <v>0.392563</v>
      </c>
      <c r="N1174" s="1">
        <f t="shared" si="1406"/>
        <v>-456.878127</v>
      </c>
      <c r="O1174" s="1">
        <f t="shared" si="1407"/>
        <v>-464.74179857</v>
      </c>
      <c r="P1174" s="1">
        <f t="shared" si="1408"/>
        <v>-466.34280192</v>
      </c>
      <c r="Q1174" s="1">
        <f t="shared" si="1409"/>
        <v>-466.93536548</v>
      </c>
      <c r="R1174" s="1">
        <f t="shared" si="1410"/>
        <v>-467.09562876</v>
      </c>
      <c r="S1174" s="1">
        <f t="shared" si="1411"/>
        <v>-459.82179857</v>
      </c>
      <c r="T1174" s="1">
        <f t="shared" ref="T1174:W1174" si="1437">P1174-O1174</f>
        <v>-1.60100335000004</v>
      </c>
      <c r="U1174" s="1">
        <f t="shared" si="1437"/>
        <v>-0.592563559999974</v>
      </c>
      <c r="V1174" s="1">
        <f t="shared" si="1437"/>
        <v>-0.160263279999981</v>
      </c>
      <c r="W1174" s="1">
        <f t="shared" si="1437"/>
        <v>7.27383018999996</v>
      </c>
      <c r="X1174" s="9">
        <f t="shared" si="1413"/>
        <v>6.04383018999996</v>
      </c>
      <c r="Y1174" s="9" cm="1">
        <f t="array" ref="Y1174">MAX(-T1174:W1174)+1.23</f>
        <v>2.83100335000004</v>
      </c>
      <c r="Z1174" s="1">
        <f t="shared" si="1414"/>
        <v>0</v>
      </c>
      <c r="AA1174" s="1">
        <f t="shared" si="1415"/>
        <v>-1.60100335000004</v>
      </c>
      <c r="AB1174" s="1">
        <f t="shared" si="1416"/>
        <v>-2.19356691000002</v>
      </c>
      <c r="AC1174" s="1">
        <f t="shared" si="1417"/>
        <v>-2.35383019</v>
      </c>
      <c r="AD1174" s="1">
        <f t="shared" si="1418"/>
        <v>4.91999999999996</v>
      </c>
    </row>
    <row r="1175" s="1" customFormat="1" spans="1:30">
      <c r="A1175" s="1" t="s">
        <v>4712</v>
      </c>
      <c r="B1175" s="1">
        <v>-435.37656442</v>
      </c>
      <c r="C1175" s="3" t="s">
        <v>4713</v>
      </c>
      <c r="D1175" s="1">
        <v>-445.83740447</v>
      </c>
      <c r="E1175" s="1">
        <v>0.05873</v>
      </c>
      <c r="F1175" s="1">
        <f t="shared" si="1404"/>
        <v>-445.77867447</v>
      </c>
      <c r="G1175" s="5" t="s">
        <v>4714</v>
      </c>
      <c r="H1175" s="6">
        <v>-449.70822038</v>
      </c>
      <c r="I1175" s="6">
        <v>0.326623</v>
      </c>
      <c r="J1175" s="1">
        <f t="shared" si="1405"/>
        <v>-449.38159738</v>
      </c>
      <c r="K1175" s="5" t="s">
        <v>4715</v>
      </c>
      <c r="L1175" s="1">
        <v>-457.39678</v>
      </c>
      <c r="M1175" s="1">
        <v>0.361577</v>
      </c>
      <c r="N1175" s="1">
        <f t="shared" si="1406"/>
        <v>-457.035203</v>
      </c>
      <c r="O1175" s="1">
        <f t="shared" si="1407"/>
        <v>-463.8230753</v>
      </c>
      <c r="P1175" s="1">
        <f t="shared" si="1408"/>
        <v>-467.01068674</v>
      </c>
      <c r="Q1175" s="1">
        <f t="shared" si="1409"/>
        <v>-466.81359775</v>
      </c>
      <c r="R1175" s="1">
        <f t="shared" si="1410"/>
        <v>-467.25270476</v>
      </c>
      <c r="S1175" s="1">
        <f t="shared" si="1411"/>
        <v>-458.9030753</v>
      </c>
      <c r="T1175" s="1">
        <f t="shared" ref="T1175:W1175" si="1438">P1175-O1175</f>
        <v>-3.18761144000001</v>
      </c>
      <c r="U1175" s="1">
        <f t="shared" si="1438"/>
        <v>0.197088990000054</v>
      </c>
      <c r="V1175" s="1">
        <f t="shared" si="1438"/>
        <v>-0.439107009999987</v>
      </c>
      <c r="W1175" s="1">
        <f t="shared" si="1438"/>
        <v>8.3496294599999</v>
      </c>
      <c r="X1175" s="9">
        <f t="shared" si="1413"/>
        <v>7.1196294599999</v>
      </c>
      <c r="Y1175" s="9" cm="1">
        <f t="array" ref="Y1175">MAX(-T1175:W1175)+1.23</f>
        <v>4.41761144000001</v>
      </c>
      <c r="Z1175" s="1">
        <f t="shared" si="1414"/>
        <v>0</v>
      </c>
      <c r="AA1175" s="1">
        <f t="shared" si="1415"/>
        <v>-3.18761144000001</v>
      </c>
      <c r="AB1175" s="1">
        <f t="shared" si="1416"/>
        <v>-2.99052244999996</v>
      </c>
      <c r="AC1175" s="1">
        <f t="shared" si="1417"/>
        <v>-3.42962945999994</v>
      </c>
      <c r="AD1175" s="1">
        <f t="shared" si="1418"/>
        <v>4.91999999999996</v>
      </c>
    </row>
    <row r="1176" s="1" customFormat="1" spans="1:30">
      <c r="A1176" s="1" t="s">
        <v>4716</v>
      </c>
      <c r="B1176" s="1">
        <v>-435.95986846</v>
      </c>
      <c r="C1176" s="3" t="s">
        <v>4717</v>
      </c>
      <c r="D1176" s="1">
        <v>-445.34671699</v>
      </c>
      <c r="E1176" s="1">
        <v>0.051883</v>
      </c>
      <c r="F1176" s="1">
        <f t="shared" si="1404"/>
        <v>-445.29483399</v>
      </c>
      <c r="G1176" s="5" t="s">
        <v>4718</v>
      </c>
      <c r="H1176" s="6">
        <v>-449.11101546</v>
      </c>
      <c r="I1176" s="6">
        <v>0.315402</v>
      </c>
      <c r="J1176" s="1">
        <f t="shared" si="1405"/>
        <v>-448.79561346</v>
      </c>
      <c r="K1176" s="5" t="s">
        <v>4719</v>
      </c>
      <c r="L1176" s="1">
        <v>-457.68383</v>
      </c>
      <c r="M1176" s="1">
        <v>0.364209</v>
      </c>
      <c r="N1176" s="1">
        <f t="shared" si="1406"/>
        <v>-457.319621</v>
      </c>
      <c r="O1176" s="1">
        <f t="shared" si="1407"/>
        <v>-464.40637934</v>
      </c>
      <c r="P1176" s="1">
        <f t="shared" si="1408"/>
        <v>-466.42470282</v>
      </c>
      <c r="Q1176" s="1">
        <f t="shared" si="1409"/>
        <v>-466.32975727</v>
      </c>
      <c r="R1176" s="1">
        <f t="shared" si="1410"/>
        <v>-467.53712276</v>
      </c>
      <c r="S1176" s="1">
        <f t="shared" si="1411"/>
        <v>-459.48637934</v>
      </c>
      <c r="T1176" s="1">
        <f t="shared" ref="T1176:W1176" si="1439">P1176-O1176</f>
        <v>-2.01832347999999</v>
      </c>
      <c r="U1176" s="1">
        <f t="shared" si="1439"/>
        <v>0.0949455499999772</v>
      </c>
      <c r="V1176" s="1">
        <f t="shared" si="1439"/>
        <v>-1.20736548999997</v>
      </c>
      <c r="W1176" s="1">
        <f t="shared" si="1439"/>
        <v>8.05074341999995</v>
      </c>
      <c r="X1176" s="9">
        <f t="shared" si="1413"/>
        <v>6.82074341999995</v>
      </c>
      <c r="Y1176" s="9" cm="1">
        <f t="array" ref="Y1176">MAX(-T1176:W1176)+1.23</f>
        <v>3.24832347999999</v>
      </c>
      <c r="Z1176" s="1">
        <f t="shared" si="1414"/>
        <v>0</v>
      </c>
      <c r="AA1176" s="1">
        <f t="shared" si="1415"/>
        <v>-2.01832347999999</v>
      </c>
      <c r="AB1176" s="1">
        <f t="shared" si="1416"/>
        <v>-1.92337793000002</v>
      </c>
      <c r="AC1176" s="1">
        <f t="shared" si="1417"/>
        <v>-3.13074341999999</v>
      </c>
      <c r="AD1176" s="1">
        <f t="shared" si="1418"/>
        <v>4.91999999999996</v>
      </c>
    </row>
    <row r="1177" s="1" customFormat="1" spans="1:30">
      <c r="A1177" s="1" t="s">
        <v>4720</v>
      </c>
      <c r="B1177" s="1">
        <v>-436.70430053</v>
      </c>
      <c r="C1177" s="3" t="s">
        <v>4721</v>
      </c>
      <c r="D1177" s="1">
        <v>-446.1706559</v>
      </c>
      <c r="E1177" s="1">
        <v>0.059203</v>
      </c>
      <c r="F1177" s="1">
        <f t="shared" si="1404"/>
        <v>-446.1114529</v>
      </c>
      <c r="G1177" s="5" t="s">
        <v>4722</v>
      </c>
      <c r="H1177" s="6">
        <v>-447.85396732</v>
      </c>
      <c r="I1177" s="6">
        <v>0.263985</v>
      </c>
      <c r="J1177" s="1">
        <f t="shared" si="1405"/>
        <v>-447.58998232</v>
      </c>
      <c r="K1177" s="5" t="s">
        <v>4723</v>
      </c>
      <c r="L1177" s="1">
        <v>-456.89195</v>
      </c>
      <c r="M1177" s="1">
        <v>0.391469</v>
      </c>
      <c r="N1177" s="1">
        <f t="shared" si="1406"/>
        <v>-456.500481</v>
      </c>
      <c r="O1177" s="1">
        <f t="shared" si="1407"/>
        <v>-465.15081141</v>
      </c>
      <c r="P1177" s="1">
        <f t="shared" si="1408"/>
        <v>-465.21907168</v>
      </c>
      <c r="Q1177" s="1">
        <f t="shared" si="1409"/>
        <v>-467.14637618</v>
      </c>
      <c r="R1177" s="1">
        <f t="shared" si="1410"/>
        <v>-466.71798276</v>
      </c>
      <c r="S1177" s="1">
        <f t="shared" si="1411"/>
        <v>-460.23081141</v>
      </c>
      <c r="T1177" s="1">
        <f t="shared" ref="T1177:W1177" si="1440">P1177-O1177</f>
        <v>-0.0682602699999961</v>
      </c>
      <c r="U1177" s="1">
        <f t="shared" si="1440"/>
        <v>-1.92730449999993</v>
      </c>
      <c r="V1177" s="1">
        <f t="shared" si="1440"/>
        <v>0.428393419999907</v>
      </c>
      <c r="W1177" s="1">
        <f t="shared" si="1440"/>
        <v>6.48717134999998</v>
      </c>
      <c r="X1177" s="9">
        <f t="shared" si="1413"/>
        <v>5.25717134999998</v>
      </c>
      <c r="Y1177" s="9" cm="1">
        <f t="array" ref="Y1177">MAX(-T1177:W1177)+1.23</f>
        <v>3.15730449999993</v>
      </c>
      <c r="Z1177" s="1">
        <f t="shared" si="1414"/>
        <v>0</v>
      </c>
      <c r="AA1177" s="1">
        <f t="shared" si="1415"/>
        <v>-0.0682602699999961</v>
      </c>
      <c r="AB1177" s="1">
        <f t="shared" si="1416"/>
        <v>-1.99556476999993</v>
      </c>
      <c r="AC1177" s="1">
        <f t="shared" si="1417"/>
        <v>-1.56717135000002</v>
      </c>
      <c r="AD1177" s="1">
        <f t="shared" si="1418"/>
        <v>4.91999999999996</v>
      </c>
    </row>
    <row r="1178" s="1" customFormat="1" spans="1:30">
      <c r="A1178" s="1" t="s">
        <v>4724</v>
      </c>
      <c r="B1178" s="1">
        <v>-437.07248972</v>
      </c>
      <c r="C1178" s="3" t="s">
        <v>4725</v>
      </c>
      <c r="D1178" s="1">
        <v>-445.99823587</v>
      </c>
      <c r="E1178" s="1">
        <v>0.053031</v>
      </c>
      <c r="F1178" s="1">
        <f t="shared" si="1404"/>
        <v>-445.94520487</v>
      </c>
      <c r="G1178" s="5" t="s">
        <v>4726</v>
      </c>
      <c r="H1178" s="6">
        <v>-447.97547896</v>
      </c>
      <c r="I1178" s="6">
        <v>0.271549</v>
      </c>
      <c r="J1178" s="1">
        <f t="shared" si="1405"/>
        <v>-447.70392996</v>
      </c>
      <c r="K1178" s="5" t="s">
        <v>4727</v>
      </c>
      <c r="L1178" s="1">
        <v>-457.13999</v>
      </c>
      <c r="M1178" s="1">
        <v>0.350215</v>
      </c>
      <c r="N1178" s="1">
        <f t="shared" si="1406"/>
        <v>-456.789775</v>
      </c>
      <c r="O1178" s="1">
        <f t="shared" si="1407"/>
        <v>-465.5190006</v>
      </c>
      <c r="P1178" s="1">
        <f t="shared" si="1408"/>
        <v>-465.33301932</v>
      </c>
      <c r="Q1178" s="1">
        <f t="shared" si="1409"/>
        <v>-466.98012815</v>
      </c>
      <c r="R1178" s="1">
        <f t="shared" si="1410"/>
        <v>-467.00727676</v>
      </c>
      <c r="S1178" s="1">
        <f t="shared" si="1411"/>
        <v>-460.5990006</v>
      </c>
      <c r="T1178" s="1">
        <f t="shared" ref="T1178:W1178" si="1441">P1178-O1178</f>
        <v>0.185981280000021</v>
      </c>
      <c r="U1178" s="1">
        <f t="shared" si="1441"/>
        <v>-1.64710882999998</v>
      </c>
      <c r="V1178" s="1">
        <f t="shared" si="1441"/>
        <v>-0.0271486100000402</v>
      </c>
      <c r="W1178" s="1">
        <f t="shared" si="1441"/>
        <v>6.40827615999996</v>
      </c>
      <c r="X1178" s="9">
        <f t="shared" si="1413"/>
        <v>5.17827615999996</v>
      </c>
      <c r="Y1178" s="9" cm="1">
        <f t="array" ref="Y1178">MAX(-T1178:W1178)+1.23</f>
        <v>2.87710882999998</v>
      </c>
      <c r="Z1178" s="1">
        <f t="shared" si="1414"/>
        <v>0</v>
      </c>
      <c r="AA1178" s="1">
        <f t="shared" si="1415"/>
        <v>0.185981280000021</v>
      </c>
      <c r="AB1178" s="1">
        <f t="shared" si="1416"/>
        <v>-1.46112754999996</v>
      </c>
      <c r="AC1178" s="1">
        <f t="shared" si="1417"/>
        <v>-1.48827616</v>
      </c>
      <c r="AD1178" s="1">
        <f t="shared" si="1418"/>
        <v>4.91999999999996</v>
      </c>
    </row>
    <row r="1179" s="1" customFormat="1" spans="1:30">
      <c r="A1179" s="1" t="s">
        <v>4728</v>
      </c>
      <c r="B1179" s="1">
        <v>-435.15082236</v>
      </c>
      <c r="C1179" s="3" t="s">
        <v>4729</v>
      </c>
      <c r="D1179" s="1">
        <v>-445.4664014</v>
      </c>
      <c r="E1179" s="1">
        <v>0.060785</v>
      </c>
      <c r="F1179" s="1">
        <f t="shared" si="1404"/>
        <v>-445.4056164</v>
      </c>
      <c r="G1179" s="5" t="s">
        <v>4730</v>
      </c>
      <c r="H1179" s="6">
        <v>-449.92133294</v>
      </c>
      <c r="I1179" s="6">
        <v>0.319689</v>
      </c>
      <c r="J1179" s="1">
        <f t="shared" si="1405"/>
        <v>-449.60164394</v>
      </c>
      <c r="K1179" s="5" t="s">
        <v>4731</v>
      </c>
      <c r="L1179" s="1">
        <v>-457.22771</v>
      </c>
      <c r="M1179" s="1">
        <v>0.351436</v>
      </c>
      <c r="N1179" s="1">
        <f t="shared" si="1406"/>
        <v>-456.876274</v>
      </c>
      <c r="O1179" s="1">
        <f t="shared" si="1407"/>
        <v>-463.59733324</v>
      </c>
      <c r="P1179" s="1">
        <f t="shared" si="1408"/>
        <v>-467.2307333</v>
      </c>
      <c r="Q1179" s="1">
        <f t="shared" si="1409"/>
        <v>-466.44053968</v>
      </c>
      <c r="R1179" s="1">
        <f t="shared" si="1410"/>
        <v>-467.09377576</v>
      </c>
      <c r="S1179" s="1">
        <f t="shared" si="1411"/>
        <v>-458.67733324</v>
      </c>
      <c r="T1179" s="1">
        <f t="shared" ref="T1179:W1179" si="1442">P1179-O1179</f>
        <v>-3.63340006000004</v>
      </c>
      <c r="U1179" s="1">
        <f t="shared" si="1442"/>
        <v>0.790193620000082</v>
      </c>
      <c r="V1179" s="1">
        <f t="shared" si="1442"/>
        <v>-0.653236080000056</v>
      </c>
      <c r="W1179" s="1">
        <f t="shared" si="1442"/>
        <v>8.41644251999998</v>
      </c>
      <c r="X1179" s="9">
        <f t="shared" si="1413"/>
        <v>7.18644251999998</v>
      </c>
      <c r="Y1179" s="9" cm="1">
        <f t="array" ref="Y1179">MAX(-T1179:W1179)+1.23</f>
        <v>4.86340006000004</v>
      </c>
      <c r="Z1179" s="1">
        <f t="shared" si="1414"/>
        <v>0</v>
      </c>
      <c r="AA1179" s="1">
        <f t="shared" si="1415"/>
        <v>-3.63340006000004</v>
      </c>
      <c r="AB1179" s="1">
        <f t="shared" si="1416"/>
        <v>-2.84320643999996</v>
      </c>
      <c r="AC1179" s="1">
        <f t="shared" si="1417"/>
        <v>-3.49644252000002</v>
      </c>
      <c r="AD1179" s="1">
        <f t="shared" si="1418"/>
        <v>4.91999999999996</v>
      </c>
    </row>
    <row r="1180" s="1" customFormat="1" spans="1:30">
      <c r="A1180" s="1" t="s">
        <v>4732</v>
      </c>
      <c r="B1180" s="1">
        <v>-435.11603619</v>
      </c>
      <c r="C1180" s="3" t="s">
        <v>4733</v>
      </c>
      <c r="D1180" s="1">
        <v>-446.30423252</v>
      </c>
      <c r="E1180" s="1">
        <v>0.062393</v>
      </c>
      <c r="F1180" s="1">
        <f t="shared" si="1404"/>
        <v>-446.24183952</v>
      </c>
      <c r="G1180" s="5" t="s">
        <v>4734</v>
      </c>
      <c r="H1180" s="6">
        <v>-449.85334796</v>
      </c>
      <c r="I1180" s="6">
        <v>0.332981</v>
      </c>
      <c r="J1180" s="1">
        <f t="shared" si="1405"/>
        <v>-449.52036696</v>
      </c>
      <c r="K1180" s="5" t="s">
        <v>4735</v>
      </c>
      <c r="L1180" s="1">
        <v>-457.88523</v>
      </c>
      <c r="M1180" s="1">
        <v>0.370562</v>
      </c>
      <c r="N1180" s="1">
        <f t="shared" si="1406"/>
        <v>-457.514668</v>
      </c>
      <c r="O1180" s="1">
        <f t="shared" si="1407"/>
        <v>-463.56254707</v>
      </c>
      <c r="P1180" s="1">
        <f t="shared" si="1408"/>
        <v>-467.14945632</v>
      </c>
      <c r="Q1180" s="1">
        <f t="shared" si="1409"/>
        <v>-467.2767628</v>
      </c>
      <c r="R1180" s="1">
        <f t="shared" si="1410"/>
        <v>-467.73216976</v>
      </c>
      <c r="S1180" s="1">
        <f t="shared" si="1411"/>
        <v>-458.64254707</v>
      </c>
      <c r="T1180" s="1">
        <f t="shared" ref="T1180:W1180" si="1443">P1180-O1180</f>
        <v>-3.58690925000002</v>
      </c>
      <c r="U1180" s="1">
        <f t="shared" si="1443"/>
        <v>-0.127306480000016</v>
      </c>
      <c r="V1180" s="1">
        <f t="shared" si="1443"/>
        <v>-0.455406959999948</v>
      </c>
      <c r="W1180" s="1">
        <f t="shared" si="1443"/>
        <v>9.08962268999994</v>
      </c>
      <c r="X1180" s="9">
        <f t="shared" si="1413"/>
        <v>7.85962268999994</v>
      </c>
      <c r="Y1180" s="9" cm="1">
        <f t="array" ref="Y1180">MAX(-T1180:W1180)+1.23</f>
        <v>4.81690925000002</v>
      </c>
      <c r="Z1180" s="1">
        <f t="shared" si="1414"/>
        <v>0</v>
      </c>
      <c r="AA1180" s="1">
        <f t="shared" si="1415"/>
        <v>-3.58690925000002</v>
      </c>
      <c r="AB1180" s="1">
        <f t="shared" si="1416"/>
        <v>-3.71421573000003</v>
      </c>
      <c r="AC1180" s="1">
        <f t="shared" si="1417"/>
        <v>-4.16962268999998</v>
      </c>
      <c r="AD1180" s="1">
        <f t="shared" si="1418"/>
        <v>4.91999999999996</v>
      </c>
    </row>
    <row r="1181" s="1" customFormat="1" spans="1:30">
      <c r="A1181" s="1" t="s">
        <v>4736</v>
      </c>
      <c r="B1181" s="1">
        <v>-436.24205978</v>
      </c>
      <c r="C1181" s="3" t="s">
        <v>4737</v>
      </c>
      <c r="D1181" s="1">
        <v>-446.32616268</v>
      </c>
      <c r="E1181" s="1">
        <v>0.057865</v>
      </c>
      <c r="F1181" s="1">
        <f t="shared" si="1404"/>
        <v>-446.26829768</v>
      </c>
      <c r="G1181" s="5" t="s">
        <v>4738</v>
      </c>
      <c r="H1181" s="6">
        <v>-450.66105265</v>
      </c>
      <c r="I1181" s="6">
        <v>0.267739</v>
      </c>
      <c r="J1181" s="1">
        <f t="shared" si="1405"/>
        <v>-450.39331365</v>
      </c>
      <c r="K1181" s="5" t="s">
        <v>4739</v>
      </c>
      <c r="L1181" s="1">
        <v>-458.51497</v>
      </c>
      <c r="M1181" s="1">
        <v>0.350553</v>
      </c>
      <c r="N1181" s="1">
        <f t="shared" si="1406"/>
        <v>-458.164417</v>
      </c>
      <c r="O1181" s="1">
        <f t="shared" si="1407"/>
        <v>-464.68857066</v>
      </c>
      <c r="P1181" s="1">
        <f t="shared" si="1408"/>
        <v>-468.02240301</v>
      </c>
      <c r="Q1181" s="1">
        <f t="shared" si="1409"/>
        <v>-467.30322096</v>
      </c>
      <c r="R1181" s="1">
        <f t="shared" si="1410"/>
        <v>-468.38191876</v>
      </c>
      <c r="S1181" s="1">
        <f t="shared" si="1411"/>
        <v>-459.76857066</v>
      </c>
      <c r="T1181" s="1">
        <f t="shared" ref="T1181:W1181" si="1444">P1181-O1181</f>
        <v>-3.33383235000002</v>
      </c>
      <c r="U1181" s="1">
        <f t="shared" si="1444"/>
        <v>0.719182050000029</v>
      </c>
      <c r="V1181" s="1">
        <f t="shared" si="1444"/>
        <v>-1.07869780000004</v>
      </c>
      <c r="W1181" s="1">
        <f t="shared" si="1444"/>
        <v>8.6133481</v>
      </c>
      <c r="X1181" s="9">
        <f t="shared" si="1413"/>
        <v>7.3833481</v>
      </c>
      <c r="Y1181" s="9" cm="1">
        <f t="array" ref="Y1181">MAX(-T1181:W1181)+1.23</f>
        <v>4.56383235000002</v>
      </c>
      <c r="Z1181" s="1">
        <f t="shared" si="1414"/>
        <v>0</v>
      </c>
      <c r="AA1181" s="1">
        <f t="shared" si="1415"/>
        <v>-3.33383235000002</v>
      </c>
      <c r="AB1181" s="1">
        <f t="shared" si="1416"/>
        <v>-2.61465029999999</v>
      </c>
      <c r="AC1181" s="1">
        <f t="shared" si="1417"/>
        <v>-3.69334810000004</v>
      </c>
      <c r="AD1181" s="1">
        <f t="shared" si="1418"/>
        <v>4.91999999999996</v>
      </c>
    </row>
    <row r="1182" s="1" customFormat="1" spans="1:30">
      <c r="A1182" s="1" t="s">
        <v>4740</v>
      </c>
      <c r="B1182" s="1">
        <v>-435.57164149</v>
      </c>
      <c r="C1182" s="3" t="s">
        <v>4741</v>
      </c>
      <c r="D1182" s="1">
        <v>-446.12108237</v>
      </c>
      <c r="E1182" s="1">
        <v>0.048974</v>
      </c>
      <c r="F1182" s="1">
        <f t="shared" si="1404"/>
        <v>-446.07210837</v>
      </c>
      <c r="G1182" s="5" t="s">
        <v>4742</v>
      </c>
      <c r="H1182" s="6">
        <v>-449.20791677</v>
      </c>
      <c r="I1182" s="6">
        <v>0.307529</v>
      </c>
      <c r="J1182" s="1">
        <f t="shared" si="1405"/>
        <v>-448.90038777</v>
      </c>
      <c r="K1182" s="5" t="s">
        <v>4743</v>
      </c>
      <c r="L1182" s="1">
        <v>-458.68421</v>
      </c>
      <c r="M1182" s="1">
        <v>0.35401</v>
      </c>
      <c r="N1182" s="1">
        <f t="shared" si="1406"/>
        <v>-458.3302</v>
      </c>
      <c r="O1182" s="1">
        <f t="shared" si="1407"/>
        <v>-464.01815237</v>
      </c>
      <c r="P1182" s="1">
        <f t="shared" si="1408"/>
        <v>-466.52947713</v>
      </c>
      <c r="Q1182" s="1">
        <f t="shared" si="1409"/>
        <v>-467.10703165</v>
      </c>
      <c r="R1182" s="1">
        <f t="shared" si="1410"/>
        <v>-468.54770176</v>
      </c>
      <c r="S1182" s="1">
        <f t="shared" si="1411"/>
        <v>-459.09815237</v>
      </c>
      <c r="T1182" s="1">
        <f t="shared" ref="T1182:W1182" si="1445">P1182-O1182</f>
        <v>-2.51132476000004</v>
      </c>
      <c r="U1182" s="1">
        <f t="shared" si="1445"/>
        <v>-0.577554519999978</v>
      </c>
      <c r="V1182" s="1">
        <f t="shared" si="1445"/>
        <v>-1.44067010999999</v>
      </c>
      <c r="W1182" s="1">
        <f t="shared" si="1445"/>
        <v>9.44954938999996</v>
      </c>
      <c r="X1182" s="9">
        <f t="shared" si="1413"/>
        <v>8.21954938999996</v>
      </c>
      <c r="Y1182" s="9" cm="1">
        <f t="array" ref="Y1182">MAX(-T1182:W1182)+1.23</f>
        <v>3.74132476000004</v>
      </c>
      <c r="Z1182" s="1">
        <f t="shared" si="1414"/>
        <v>0</v>
      </c>
      <c r="AA1182" s="1">
        <f t="shared" si="1415"/>
        <v>-2.51132476000004</v>
      </c>
      <c r="AB1182" s="1">
        <f t="shared" si="1416"/>
        <v>-3.08887928000001</v>
      </c>
      <c r="AC1182" s="1">
        <f t="shared" si="1417"/>
        <v>-4.52954939</v>
      </c>
      <c r="AD1182" s="1">
        <f t="shared" si="1418"/>
        <v>4.91999999999996</v>
      </c>
    </row>
    <row r="1183" s="1" customFormat="1" spans="1:30">
      <c r="A1183" s="1" t="s">
        <v>4744</v>
      </c>
      <c r="B1183" s="1">
        <v>-436.11767092</v>
      </c>
      <c r="C1183" s="3" t="s">
        <v>4745</v>
      </c>
      <c r="D1183" s="1">
        <v>-446.30237209</v>
      </c>
      <c r="E1183" s="1">
        <v>0.061248</v>
      </c>
      <c r="F1183" s="1">
        <f t="shared" si="1404"/>
        <v>-446.24112409</v>
      </c>
      <c r="G1183" s="5" t="s">
        <v>4746</v>
      </c>
      <c r="H1183" s="6">
        <v>-450.19245307</v>
      </c>
      <c r="I1183" s="6">
        <v>0.303326</v>
      </c>
      <c r="J1183" s="1">
        <f t="shared" si="1405"/>
        <v>-449.88912707</v>
      </c>
      <c r="K1183" s="5" t="s">
        <v>4747</v>
      </c>
      <c r="L1183" s="1">
        <v>-458.42734</v>
      </c>
      <c r="M1183" s="1">
        <v>0.362591</v>
      </c>
      <c r="N1183" s="1">
        <f t="shared" si="1406"/>
        <v>-458.064749</v>
      </c>
      <c r="O1183" s="1">
        <f t="shared" si="1407"/>
        <v>-464.5641818</v>
      </c>
      <c r="P1183" s="1">
        <f t="shared" si="1408"/>
        <v>-467.51821643</v>
      </c>
      <c r="Q1183" s="1">
        <f t="shared" si="1409"/>
        <v>-467.27604737</v>
      </c>
      <c r="R1183" s="1">
        <f t="shared" si="1410"/>
        <v>-468.28225076</v>
      </c>
      <c r="S1183" s="1">
        <f t="shared" si="1411"/>
        <v>-459.6441818</v>
      </c>
      <c r="T1183" s="1">
        <f t="shared" ref="T1183:W1183" si="1446">P1183-O1183</f>
        <v>-2.95403462999997</v>
      </c>
      <c r="U1183" s="1">
        <f t="shared" si="1446"/>
        <v>0.242169059999981</v>
      </c>
      <c r="V1183" s="1">
        <f t="shared" si="1446"/>
        <v>-1.00620339</v>
      </c>
      <c r="W1183" s="1">
        <f t="shared" si="1446"/>
        <v>8.63806895999994</v>
      </c>
      <c r="X1183" s="9">
        <f t="shared" si="1413"/>
        <v>7.40806895999994</v>
      </c>
      <c r="Y1183" s="9" cm="1">
        <f t="array" ref="Y1183">MAX(-T1183:W1183)+1.23</f>
        <v>4.18403462999997</v>
      </c>
      <c r="Z1183" s="1">
        <f t="shared" si="1414"/>
        <v>0</v>
      </c>
      <c r="AA1183" s="1">
        <f t="shared" si="1415"/>
        <v>-2.95403462999997</v>
      </c>
      <c r="AB1183" s="1">
        <f t="shared" si="1416"/>
        <v>-2.71186556999999</v>
      </c>
      <c r="AC1183" s="1">
        <f t="shared" si="1417"/>
        <v>-3.71806895999998</v>
      </c>
      <c r="AD1183" s="1">
        <f t="shared" si="1418"/>
        <v>4.91999999999996</v>
      </c>
    </row>
    <row r="1184" s="1" customFormat="1" spans="1:30">
      <c r="A1184" s="1" t="s">
        <v>4748</v>
      </c>
      <c r="B1184" s="1">
        <v>-436.53857037</v>
      </c>
      <c r="C1184" s="3" t="s">
        <v>4749</v>
      </c>
      <c r="D1184" s="1">
        <v>-446.90853967</v>
      </c>
      <c r="E1184" s="1">
        <v>0.052769</v>
      </c>
      <c r="F1184" s="1">
        <f t="shared" si="1404"/>
        <v>-446.85577067</v>
      </c>
      <c r="G1184" s="5" t="s">
        <v>4750</v>
      </c>
      <c r="H1184" s="6">
        <v>-450.39243942</v>
      </c>
      <c r="I1184" s="6">
        <v>0.307611</v>
      </c>
      <c r="J1184" s="1">
        <f t="shared" si="1405"/>
        <v>-450.08482842</v>
      </c>
      <c r="K1184" s="5" t="s">
        <v>4751</v>
      </c>
      <c r="L1184" s="1">
        <v>-458.66047</v>
      </c>
      <c r="M1184" s="1">
        <v>0.365997</v>
      </c>
      <c r="N1184" s="1">
        <f t="shared" si="1406"/>
        <v>-458.294473</v>
      </c>
      <c r="O1184" s="1">
        <f t="shared" si="1407"/>
        <v>-464.98508125</v>
      </c>
      <c r="P1184" s="1">
        <f t="shared" si="1408"/>
        <v>-467.71391778</v>
      </c>
      <c r="Q1184" s="1">
        <f t="shared" si="1409"/>
        <v>-467.89069395</v>
      </c>
      <c r="R1184" s="1">
        <f t="shared" si="1410"/>
        <v>-468.51197476</v>
      </c>
      <c r="S1184" s="1">
        <f t="shared" si="1411"/>
        <v>-460.06508125</v>
      </c>
      <c r="T1184" s="1">
        <f t="shared" ref="T1184:W1184" si="1447">P1184-O1184</f>
        <v>-2.72883653000002</v>
      </c>
      <c r="U1184" s="1">
        <f t="shared" si="1447"/>
        <v>-0.176776169999926</v>
      </c>
      <c r="V1184" s="1">
        <f t="shared" si="1447"/>
        <v>-0.62128081000003</v>
      </c>
      <c r="W1184" s="1">
        <f t="shared" si="1447"/>
        <v>8.44689350999994</v>
      </c>
      <c r="X1184" s="9">
        <f t="shared" si="1413"/>
        <v>7.21689350999994</v>
      </c>
      <c r="Y1184" s="9" cm="1">
        <f t="array" ref="Y1184">MAX(-T1184:W1184)+1.23</f>
        <v>3.95883653000002</v>
      </c>
      <c r="Z1184" s="1">
        <f t="shared" si="1414"/>
        <v>0</v>
      </c>
      <c r="AA1184" s="1">
        <f t="shared" si="1415"/>
        <v>-2.72883653000002</v>
      </c>
      <c r="AB1184" s="1">
        <f t="shared" si="1416"/>
        <v>-2.90561269999995</v>
      </c>
      <c r="AC1184" s="1">
        <f t="shared" si="1417"/>
        <v>-3.52689350999998</v>
      </c>
      <c r="AD1184" s="1">
        <f t="shared" si="1418"/>
        <v>4.91999999999996</v>
      </c>
    </row>
    <row r="1185" s="1" customFormat="1" spans="1:30">
      <c r="A1185" s="1" t="s">
        <v>4752</v>
      </c>
      <c r="B1185" s="1">
        <v>-436.87896748</v>
      </c>
      <c r="C1185" s="3" t="s">
        <v>4753</v>
      </c>
      <c r="D1185" s="1">
        <v>-446.85871289</v>
      </c>
      <c r="E1185" s="1">
        <v>0.061862</v>
      </c>
      <c r="F1185" s="1">
        <f t="shared" si="1404"/>
        <v>-446.79685089</v>
      </c>
      <c r="G1185" s="5" t="s">
        <v>4754</v>
      </c>
      <c r="H1185" s="6">
        <v>-450.46708566</v>
      </c>
      <c r="I1185" s="6">
        <v>0.296217</v>
      </c>
      <c r="J1185" s="1">
        <f t="shared" si="1405"/>
        <v>-450.17086866</v>
      </c>
      <c r="K1185" s="5" t="s">
        <v>4755</v>
      </c>
      <c r="L1185" s="1">
        <v>-458.99117</v>
      </c>
      <c r="M1185" s="1">
        <v>0.384519</v>
      </c>
      <c r="N1185" s="1">
        <f t="shared" si="1406"/>
        <v>-458.606651</v>
      </c>
      <c r="O1185" s="1">
        <f t="shared" si="1407"/>
        <v>-465.32547836</v>
      </c>
      <c r="P1185" s="1">
        <f t="shared" si="1408"/>
        <v>-467.79995802</v>
      </c>
      <c r="Q1185" s="1">
        <f t="shared" si="1409"/>
        <v>-467.83177417</v>
      </c>
      <c r="R1185" s="1">
        <f t="shared" si="1410"/>
        <v>-468.82415276</v>
      </c>
      <c r="S1185" s="1">
        <f t="shared" si="1411"/>
        <v>-460.40547836</v>
      </c>
      <c r="T1185" s="1">
        <f t="shared" ref="T1185:W1185" si="1448">P1185-O1185</f>
        <v>-2.47447966000004</v>
      </c>
      <c r="U1185" s="1">
        <f t="shared" si="1448"/>
        <v>-0.0318161499999405</v>
      </c>
      <c r="V1185" s="1">
        <f t="shared" si="1448"/>
        <v>-0.992378590000044</v>
      </c>
      <c r="W1185" s="1">
        <f t="shared" si="1448"/>
        <v>8.41867439999999</v>
      </c>
      <c r="X1185" s="9">
        <f t="shared" si="1413"/>
        <v>7.18867439999999</v>
      </c>
      <c r="Y1185" s="9" cm="1">
        <f t="array" ref="Y1185">MAX(-T1185:W1185)+1.23</f>
        <v>3.70447966000004</v>
      </c>
      <c r="Z1185" s="1">
        <f t="shared" si="1414"/>
        <v>0</v>
      </c>
      <c r="AA1185" s="1">
        <f t="shared" si="1415"/>
        <v>-2.47447966000004</v>
      </c>
      <c r="AB1185" s="1">
        <f t="shared" si="1416"/>
        <v>-2.50629580999998</v>
      </c>
      <c r="AC1185" s="1">
        <f t="shared" si="1417"/>
        <v>-3.49867440000003</v>
      </c>
      <c r="AD1185" s="1">
        <f t="shared" si="1418"/>
        <v>4.91999999999996</v>
      </c>
    </row>
    <row r="1186" s="1" customFormat="1" spans="1:30">
      <c r="A1186" s="1" t="s">
        <v>4756</v>
      </c>
      <c r="B1186" s="1">
        <v>-432.84345287</v>
      </c>
      <c r="C1186" s="3" t="s">
        <v>4757</v>
      </c>
      <c r="D1186" s="1">
        <v>-439.5323426</v>
      </c>
      <c r="E1186" s="1">
        <v>0.044573</v>
      </c>
      <c r="F1186" s="1">
        <f t="shared" si="1404"/>
        <v>-439.4877696</v>
      </c>
      <c r="G1186" s="5" t="s">
        <v>4758</v>
      </c>
      <c r="H1186" s="6">
        <v>-443.92582439</v>
      </c>
      <c r="I1186" s="6">
        <v>0.278956</v>
      </c>
      <c r="J1186" s="1">
        <f t="shared" si="1405"/>
        <v>-443.64686839</v>
      </c>
      <c r="K1186" s="5" t="s">
        <v>4759</v>
      </c>
      <c r="L1186" s="1">
        <v>-448.1754</v>
      </c>
      <c r="M1186" s="1">
        <v>0.301449</v>
      </c>
      <c r="N1186" s="1">
        <f t="shared" si="1406"/>
        <v>-447.873951</v>
      </c>
      <c r="O1186" s="1">
        <f t="shared" si="1407"/>
        <v>-461.28996375</v>
      </c>
      <c r="P1186" s="1">
        <f t="shared" si="1408"/>
        <v>-461.27595775</v>
      </c>
      <c r="Q1186" s="1">
        <f t="shared" si="1409"/>
        <v>-460.52269288</v>
      </c>
      <c r="R1186" s="1">
        <f t="shared" si="1410"/>
        <v>-458.09145276</v>
      </c>
      <c r="S1186" s="1">
        <f t="shared" si="1411"/>
        <v>-456.36996375</v>
      </c>
      <c r="T1186" s="1">
        <f t="shared" ref="T1186:W1186" si="1449">P1186-O1186</f>
        <v>0.0140059999999949</v>
      </c>
      <c r="U1186" s="1">
        <f t="shared" si="1449"/>
        <v>0.753264870000066</v>
      </c>
      <c r="V1186" s="1">
        <f t="shared" si="1449"/>
        <v>2.43124011999993</v>
      </c>
      <c r="W1186" s="1">
        <f t="shared" si="1449"/>
        <v>1.72148900999997</v>
      </c>
      <c r="X1186" s="9">
        <f t="shared" si="1413"/>
        <v>1.20124011999993</v>
      </c>
      <c r="Y1186" s="9" cm="1">
        <f t="array" ref="Y1186">MAX(-T1186:W1186)+1.23</f>
        <v>1.21599400000001</v>
      </c>
      <c r="Z1186" s="1">
        <f t="shared" si="1414"/>
        <v>0</v>
      </c>
      <c r="AA1186" s="1">
        <f t="shared" si="1415"/>
        <v>0.0140059999999949</v>
      </c>
      <c r="AB1186" s="1">
        <f t="shared" si="1416"/>
        <v>0.767270870000061</v>
      </c>
      <c r="AC1186" s="1">
        <f t="shared" si="1417"/>
        <v>3.19851098999999</v>
      </c>
      <c r="AD1186" s="1">
        <f t="shared" si="1418"/>
        <v>4.91999999999996</v>
      </c>
    </row>
    <row r="1187" s="1" customFormat="1" spans="1:30">
      <c r="A1187" s="1" t="s">
        <v>4760</v>
      </c>
      <c r="B1187" s="1">
        <v>-432.95010387</v>
      </c>
      <c r="C1187" s="3" t="s">
        <v>4761</v>
      </c>
      <c r="D1187" s="1">
        <v>-439.6819125</v>
      </c>
      <c r="E1187" s="1">
        <v>0.03425</v>
      </c>
      <c r="F1187" s="1">
        <f t="shared" si="1404"/>
        <v>-439.6476625</v>
      </c>
      <c r="G1187" s="5" t="s">
        <v>4762</v>
      </c>
      <c r="H1187" s="6">
        <v>-444.02622698</v>
      </c>
      <c r="I1187" s="6">
        <v>0.275787</v>
      </c>
      <c r="J1187" s="1">
        <f t="shared" si="1405"/>
        <v>-443.75043998</v>
      </c>
      <c r="K1187" s="5" t="s">
        <v>4763</v>
      </c>
      <c r="L1187" s="1">
        <v>-448.28361</v>
      </c>
      <c r="M1187" s="1">
        <v>0.285648</v>
      </c>
      <c r="N1187" s="1">
        <f t="shared" si="1406"/>
        <v>-447.997962</v>
      </c>
      <c r="O1187" s="1">
        <f t="shared" si="1407"/>
        <v>-461.39661475</v>
      </c>
      <c r="P1187" s="1">
        <f t="shared" si="1408"/>
        <v>-461.37952934</v>
      </c>
      <c r="Q1187" s="1">
        <f t="shared" si="1409"/>
        <v>-460.68258578</v>
      </c>
      <c r="R1187" s="1">
        <f t="shared" si="1410"/>
        <v>-458.21546376</v>
      </c>
      <c r="S1187" s="1">
        <f t="shared" si="1411"/>
        <v>-456.47661475</v>
      </c>
      <c r="T1187" s="1">
        <f t="shared" ref="T1187:W1187" si="1450">P1187-O1187</f>
        <v>0.0170854099999929</v>
      </c>
      <c r="U1187" s="1">
        <f t="shared" si="1450"/>
        <v>0.696943560000022</v>
      </c>
      <c r="V1187" s="1">
        <f t="shared" si="1450"/>
        <v>2.46712201999998</v>
      </c>
      <c r="W1187" s="1">
        <f t="shared" si="1450"/>
        <v>1.73884900999997</v>
      </c>
      <c r="X1187" s="9">
        <f t="shared" si="1413"/>
        <v>1.23712201999998</v>
      </c>
      <c r="Y1187" s="9" cm="1">
        <f t="array" ref="Y1187">MAX(-T1187:W1187)+1.23</f>
        <v>1.21291459000001</v>
      </c>
      <c r="Z1187" s="1">
        <f t="shared" si="1414"/>
        <v>0</v>
      </c>
      <c r="AA1187" s="1">
        <f t="shared" si="1415"/>
        <v>0.0170854099999929</v>
      </c>
      <c r="AB1187" s="1">
        <f t="shared" si="1416"/>
        <v>0.714028970000015</v>
      </c>
      <c r="AC1187" s="1">
        <f t="shared" si="1417"/>
        <v>3.18115098999999</v>
      </c>
      <c r="AD1187" s="1">
        <f t="shared" si="1418"/>
        <v>4.91999999999996</v>
      </c>
    </row>
    <row r="1188" s="1" customFormat="1" spans="1:30">
      <c r="A1188" s="1" t="s">
        <v>4764</v>
      </c>
      <c r="B1188" s="1">
        <v>-433.60497141</v>
      </c>
      <c r="C1188" s="3" t="s">
        <v>4765</v>
      </c>
      <c r="D1188" s="1">
        <v>-440.47599433</v>
      </c>
      <c r="E1188" s="1">
        <v>0.067928</v>
      </c>
      <c r="F1188" s="1">
        <f t="shared" si="1404"/>
        <v>-440.40806633</v>
      </c>
      <c r="G1188" s="5" t="s">
        <v>4766</v>
      </c>
      <c r="H1188" s="6">
        <v>-444.43956842</v>
      </c>
      <c r="I1188" s="6">
        <v>0.273466</v>
      </c>
      <c r="J1188" s="1">
        <f t="shared" si="1405"/>
        <v>-444.16610242</v>
      </c>
      <c r="K1188" s="5" t="s">
        <v>4767</v>
      </c>
      <c r="L1188" s="1">
        <v>-448.96004</v>
      </c>
      <c r="M1188" s="1">
        <v>0.344837</v>
      </c>
      <c r="N1188" s="1">
        <f t="shared" si="1406"/>
        <v>-448.615203</v>
      </c>
      <c r="O1188" s="1">
        <f t="shared" si="1407"/>
        <v>-462.05148229</v>
      </c>
      <c r="P1188" s="1">
        <f t="shared" si="1408"/>
        <v>-461.79519178</v>
      </c>
      <c r="Q1188" s="1">
        <f t="shared" si="1409"/>
        <v>-461.44298961</v>
      </c>
      <c r="R1188" s="1">
        <f t="shared" si="1410"/>
        <v>-458.83270476</v>
      </c>
      <c r="S1188" s="1">
        <f t="shared" si="1411"/>
        <v>-457.13148229</v>
      </c>
      <c r="T1188" s="1">
        <f t="shared" ref="T1188:W1188" si="1451">P1188-O1188</f>
        <v>0.256290509999985</v>
      </c>
      <c r="U1188" s="1">
        <f t="shared" si="1451"/>
        <v>0.352202170000055</v>
      </c>
      <c r="V1188" s="1">
        <f t="shared" si="1451"/>
        <v>2.61028484999997</v>
      </c>
      <c r="W1188" s="1">
        <f t="shared" si="1451"/>
        <v>1.70122246999995</v>
      </c>
      <c r="X1188" s="9">
        <f t="shared" si="1413"/>
        <v>1.38028484999997</v>
      </c>
      <c r="Y1188" s="9" cm="1">
        <f t="array" ref="Y1188">MAX(-T1188:W1188)+1.23</f>
        <v>0.973709490000015</v>
      </c>
      <c r="Z1188" s="1">
        <f t="shared" si="1414"/>
        <v>0</v>
      </c>
      <c r="AA1188" s="1">
        <f t="shared" si="1415"/>
        <v>0.256290509999985</v>
      </c>
      <c r="AB1188" s="1">
        <f t="shared" si="1416"/>
        <v>0.60849268000004</v>
      </c>
      <c r="AC1188" s="1">
        <f t="shared" si="1417"/>
        <v>3.21877753000001</v>
      </c>
      <c r="AD1188" s="1">
        <f t="shared" si="1418"/>
        <v>4.91999999999996</v>
      </c>
    </row>
    <row r="1189" s="1" customFormat="1" spans="1:30">
      <c r="A1189" s="1" t="s">
        <v>4768</v>
      </c>
      <c r="B1189" s="1">
        <v>-433.54957262</v>
      </c>
      <c r="C1189" s="3" t="s">
        <v>4769</v>
      </c>
      <c r="D1189" s="1">
        <v>-440.57677565</v>
      </c>
      <c r="E1189" s="1">
        <v>0.065846</v>
      </c>
      <c r="F1189" s="1">
        <f t="shared" si="1404"/>
        <v>-440.51092965</v>
      </c>
      <c r="G1189" s="5" t="s">
        <v>4770</v>
      </c>
      <c r="H1189" s="6">
        <v>-444.44820057</v>
      </c>
      <c r="I1189" s="6">
        <v>0.268681</v>
      </c>
      <c r="J1189" s="1">
        <f t="shared" si="1405"/>
        <v>-444.17951957</v>
      </c>
      <c r="K1189" s="5" t="s">
        <v>4771</v>
      </c>
      <c r="L1189" s="1">
        <v>-449.08758</v>
      </c>
      <c r="M1189" s="1">
        <v>0.332095</v>
      </c>
      <c r="N1189" s="1">
        <f t="shared" si="1406"/>
        <v>-448.755485</v>
      </c>
      <c r="O1189" s="1">
        <f t="shared" si="1407"/>
        <v>-461.9960835</v>
      </c>
      <c r="P1189" s="1">
        <f t="shared" si="1408"/>
        <v>-461.80860893</v>
      </c>
      <c r="Q1189" s="1">
        <f t="shared" si="1409"/>
        <v>-461.54585293</v>
      </c>
      <c r="R1189" s="1">
        <f t="shared" si="1410"/>
        <v>-458.97298676</v>
      </c>
      <c r="S1189" s="1">
        <f t="shared" si="1411"/>
        <v>-457.0760835</v>
      </c>
      <c r="T1189" s="1">
        <f t="shared" ref="T1189:W1189" si="1452">P1189-O1189</f>
        <v>0.187474570000006</v>
      </c>
      <c r="U1189" s="1">
        <f t="shared" si="1452"/>
        <v>0.262756000000024</v>
      </c>
      <c r="V1189" s="1">
        <f t="shared" si="1452"/>
        <v>2.57286616999994</v>
      </c>
      <c r="W1189" s="1">
        <f t="shared" si="1452"/>
        <v>1.89690325999999</v>
      </c>
      <c r="X1189" s="9">
        <f t="shared" si="1413"/>
        <v>1.34286616999994</v>
      </c>
      <c r="Y1189" s="9" cm="1">
        <f t="array" ref="Y1189">MAX(-T1189:W1189)+1.23</f>
        <v>1.04252542999999</v>
      </c>
      <c r="Z1189" s="1">
        <f t="shared" si="1414"/>
        <v>0</v>
      </c>
      <c r="AA1189" s="1">
        <f t="shared" si="1415"/>
        <v>0.187474570000006</v>
      </c>
      <c r="AB1189" s="1">
        <f t="shared" si="1416"/>
        <v>0.450230570000031</v>
      </c>
      <c r="AC1189" s="1">
        <f t="shared" si="1417"/>
        <v>3.02309673999997</v>
      </c>
      <c r="AD1189" s="1">
        <f t="shared" si="1418"/>
        <v>4.91999999999996</v>
      </c>
    </row>
    <row r="1190" s="1" customFormat="1" spans="1:30">
      <c r="A1190" s="1" t="s">
        <v>4772</v>
      </c>
      <c r="B1190" s="1">
        <v>-433.40613958</v>
      </c>
      <c r="C1190" s="3" t="s">
        <v>4773</v>
      </c>
      <c r="D1190" s="1">
        <v>-440.92070182</v>
      </c>
      <c r="E1190" s="1">
        <v>0.071196</v>
      </c>
      <c r="F1190" s="1">
        <f t="shared" si="1404"/>
        <v>-440.84950582</v>
      </c>
      <c r="G1190" s="5" t="s">
        <v>4774</v>
      </c>
      <c r="H1190" s="6">
        <v>-444.80493258</v>
      </c>
      <c r="I1190" s="6">
        <v>0.273626</v>
      </c>
      <c r="J1190" s="1">
        <f t="shared" si="1405"/>
        <v>-444.53130658</v>
      </c>
      <c r="K1190" s="5" t="s">
        <v>4775</v>
      </c>
      <c r="L1190" s="1">
        <v>-451.69743</v>
      </c>
      <c r="M1190" s="1">
        <v>0.376007</v>
      </c>
      <c r="N1190" s="1">
        <f t="shared" si="1406"/>
        <v>-451.321423</v>
      </c>
      <c r="O1190" s="1">
        <f t="shared" si="1407"/>
        <v>-461.85265046</v>
      </c>
      <c r="P1190" s="1">
        <f t="shared" si="1408"/>
        <v>-462.16039594</v>
      </c>
      <c r="Q1190" s="1">
        <f t="shared" si="1409"/>
        <v>-461.8844291</v>
      </c>
      <c r="R1190" s="1">
        <f t="shared" si="1410"/>
        <v>-461.53892476</v>
      </c>
      <c r="S1190" s="1">
        <f t="shared" si="1411"/>
        <v>-456.93265046</v>
      </c>
      <c r="T1190" s="1">
        <f t="shared" ref="T1190:W1190" si="1453">P1190-O1190</f>
        <v>-0.307745480000051</v>
      </c>
      <c r="U1190" s="1">
        <f t="shared" si="1453"/>
        <v>0.275966840000081</v>
      </c>
      <c r="V1190" s="1">
        <f t="shared" si="1453"/>
        <v>0.345504339999991</v>
      </c>
      <c r="W1190" s="1">
        <f t="shared" si="1453"/>
        <v>4.60627429999994</v>
      </c>
      <c r="X1190" s="9">
        <f t="shared" si="1413"/>
        <v>3.37627429999994</v>
      </c>
      <c r="Y1190" s="9" cm="1">
        <f t="array" ref="Y1190">MAX(-T1190:W1190)+1.23</f>
        <v>1.53774548000005</v>
      </c>
      <c r="Z1190" s="1">
        <f t="shared" si="1414"/>
        <v>0</v>
      </c>
      <c r="AA1190" s="1">
        <f t="shared" si="1415"/>
        <v>-0.307745480000051</v>
      </c>
      <c r="AB1190" s="1">
        <f t="shared" si="1416"/>
        <v>-0.0317786399999704</v>
      </c>
      <c r="AC1190" s="1">
        <f t="shared" si="1417"/>
        <v>0.31372570000002</v>
      </c>
      <c r="AD1190" s="1">
        <f t="shared" si="1418"/>
        <v>4.91999999999996</v>
      </c>
    </row>
    <row r="1191" s="1" customFormat="1" spans="1:30">
      <c r="A1191" s="1" t="s">
        <v>4776</v>
      </c>
      <c r="B1191" s="1">
        <v>-433.48076274</v>
      </c>
      <c r="C1191" s="3" t="s">
        <v>4777</v>
      </c>
      <c r="D1191" s="1">
        <v>-440.72453893</v>
      </c>
      <c r="E1191" s="1">
        <v>0.072577</v>
      </c>
      <c r="F1191" s="1">
        <f t="shared" si="1404"/>
        <v>-440.65196193</v>
      </c>
      <c r="G1191" s="5" t="s">
        <v>4778</v>
      </c>
      <c r="H1191" s="6">
        <v>-444.60478828</v>
      </c>
      <c r="I1191" s="6">
        <v>0.247448</v>
      </c>
      <c r="J1191" s="1">
        <f t="shared" si="1405"/>
        <v>-444.35734028</v>
      </c>
      <c r="K1191" s="5" t="s">
        <v>4779</v>
      </c>
      <c r="L1191" s="1">
        <v>-448.86273</v>
      </c>
      <c r="M1191" s="1">
        <v>0.314545</v>
      </c>
      <c r="N1191" s="1">
        <f t="shared" si="1406"/>
        <v>-448.548185</v>
      </c>
      <c r="O1191" s="1">
        <f t="shared" si="1407"/>
        <v>-461.92727362</v>
      </c>
      <c r="P1191" s="1">
        <f t="shared" si="1408"/>
        <v>-461.98642964</v>
      </c>
      <c r="Q1191" s="1">
        <f t="shared" si="1409"/>
        <v>-461.68688521</v>
      </c>
      <c r="R1191" s="1">
        <f t="shared" si="1410"/>
        <v>-458.76568676</v>
      </c>
      <c r="S1191" s="1">
        <f t="shared" si="1411"/>
        <v>-457.00727362</v>
      </c>
      <c r="T1191" s="1">
        <f t="shared" ref="T1191:W1191" si="1454">P1191-O1191</f>
        <v>-0.059156019999989</v>
      </c>
      <c r="U1191" s="1">
        <f t="shared" si="1454"/>
        <v>0.299544430000026</v>
      </c>
      <c r="V1191" s="1">
        <f t="shared" si="1454"/>
        <v>2.92119844999996</v>
      </c>
      <c r="W1191" s="1">
        <f t="shared" si="1454"/>
        <v>1.75841313999996</v>
      </c>
      <c r="X1191" s="9">
        <f t="shared" si="1413"/>
        <v>1.69119844999996</v>
      </c>
      <c r="Y1191" s="9" cm="1">
        <f t="array" ref="Y1191">MAX(-T1191:W1191)+1.23</f>
        <v>1.28915601999999</v>
      </c>
      <c r="Z1191" s="1">
        <f t="shared" si="1414"/>
        <v>0</v>
      </c>
      <c r="AA1191" s="1">
        <f t="shared" si="1415"/>
        <v>-0.059156019999989</v>
      </c>
      <c r="AB1191" s="1">
        <f t="shared" si="1416"/>
        <v>0.240388410000037</v>
      </c>
      <c r="AC1191" s="1">
        <f t="shared" si="1417"/>
        <v>3.16158686</v>
      </c>
      <c r="AD1191" s="1">
        <f t="shared" si="1418"/>
        <v>4.91999999999996</v>
      </c>
    </row>
    <row r="1192" s="1" customFormat="1" spans="1:30">
      <c r="A1192" s="1" t="s">
        <v>4780</v>
      </c>
      <c r="B1192" s="1">
        <v>-433.4264756</v>
      </c>
      <c r="C1192" s="3" t="s">
        <v>4781</v>
      </c>
      <c r="D1192" s="1">
        <v>-440.51379908</v>
      </c>
      <c r="E1192" s="1">
        <v>0.070112</v>
      </c>
      <c r="F1192" s="1">
        <f t="shared" si="1404"/>
        <v>-440.44368708</v>
      </c>
      <c r="G1192" s="5" t="s">
        <v>4782</v>
      </c>
      <c r="H1192" s="6">
        <v>-444.59182524</v>
      </c>
      <c r="I1192" s="6">
        <v>0.245732</v>
      </c>
      <c r="J1192" s="1">
        <f t="shared" si="1405"/>
        <v>-444.34609324</v>
      </c>
      <c r="K1192" s="5" t="s">
        <v>4783</v>
      </c>
      <c r="L1192" s="1">
        <v>-448.86301</v>
      </c>
      <c r="M1192" s="1">
        <v>0.294053</v>
      </c>
      <c r="N1192" s="1">
        <f t="shared" si="1406"/>
        <v>-448.568957</v>
      </c>
      <c r="O1192" s="1">
        <f t="shared" si="1407"/>
        <v>-461.87298648</v>
      </c>
      <c r="P1192" s="1">
        <f t="shared" si="1408"/>
        <v>-461.9751826</v>
      </c>
      <c r="Q1192" s="1">
        <f t="shared" si="1409"/>
        <v>-461.47861036</v>
      </c>
      <c r="R1192" s="1">
        <f t="shared" si="1410"/>
        <v>-458.78645876</v>
      </c>
      <c r="S1192" s="1">
        <f t="shared" si="1411"/>
        <v>-456.95298648</v>
      </c>
      <c r="T1192" s="1">
        <f t="shared" ref="T1192:W1192" si="1455">P1192-O1192</f>
        <v>-0.102196120000031</v>
      </c>
      <c r="U1192" s="1">
        <f t="shared" si="1455"/>
        <v>0.496572240000035</v>
      </c>
      <c r="V1192" s="1">
        <f t="shared" si="1455"/>
        <v>2.69215160000005</v>
      </c>
      <c r="W1192" s="1">
        <f t="shared" si="1455"/>
        <v>1.83347227999991</v>
      </c>
      <c r="X1192" s="9">
        <f t="shared" si="1413"/>
        <v>1.46215160000005</v>
      </c>
      <c r="Y1192" s="9" cm="1">
        <f t="array" ref="Y1192">MAX(-T1192:W1192)+1.23</f>
        <v>1.33219612000003</v>
      </c>
      <c r="Z1192" s="1">
        <f t="shared" si="1414"/>
        <v>0</v>
      </c>
      <c r="AA1192" s="1">
        <f t="shared" si="1415"/>
        <v>-0.102196120000031</v>
      </c>
      <c r="AB1192" s="1">
        <f t="shared" si="1416"/>
        <v>0.394376120000004</v>
      </c>
      <c r="AC1192" s="1">
        <f t="shared" si="1417"/>
        <v>3.08652772000005</v>
      </c>
      <c r="AD1192" s="1">
        <f t="shared" si="1418"/>
        <v>4.91999999999996</v>
      </c>
    </row>
    <row r="1193" s="1" customFormat="1" spans="1:30">
      <c r="A1193" s="1" t="s">
        <v>4784</v>
      </c>
      <c r="B1193" s="1">
        <v>-436.3832757</v>
      </c>
      <c r="C1193" s="3" t="s">
        <v>4785</v>
      </c>
      <c r="D1193" s="1">
        <v>-444.2893897</v>
      </c>
      <c r="E1193" s="1">
        <v>0.049511</v>
      </c>
      <c r="F1193" s="1">
        <f t="shared" si="1404"/>
        <v>-444.2398787</v>
      </c>
      <c r="G1193" s="5" t="s">
        <v>4786</v>
      </c>
      <c r="H1193" s="6">
        <v>-448.84830108</v>
      </c>
      <c r="I1193" s="6">
        <v>0.351559</v>
      </c>
      <c r="J1193" s="1">
        <f t="shared" si="1405"/>
        <v>-448.49674208</v>
      </c>
      <c r="K1193" s="5" t="s">
        <v>4787</v>
      </c>
      <c r="L1193" s="1">
        <v>-455.20799</v>
      </c>
      <c r="M1193" s="1">
        <v>0.369305</v>
      </c>
      <c r="N1193" s="1">
        <f t="shared" si="1406"/>
        <v>-454.838685</v>
      </c>
      <c r="O1193" s="1">
        <f t="shared" si="1407"/>
        <v>-464.82978658</v>
      </c>
      <c r="P1193" s="1">
        <f t="shared" si="1408"/>
        <v>-466.12583144</v>
      </c>
      <c r="Q1193" s="1">
        <f t="shared" si="1409"/>
        <v>-465.27480198</v>
      </c>
      <c r="R1193" s="1">
        <f t="shared" si="1410"/>
        <v>-465.05618676</v>
      </c>
      <c r="S1193" s="1">
        <f t="shared" si="1411"/>
        <v>-459.90978658</v>
      </c>
      <c r="T1193" s="1">
        <f t="shared" ref="T1193:W1193" si="1456">P1193-O1193</f>
        <v>-1.29604485999999</v>
      </c>
      <c r="U1193" s="1">
        <f t="shared" si="1456"/>
        <v>0.851029460000007</v>
      </c>
      <c r="V1193" s="1">
        <f t="shared" si="1456"/>
        <v>0.218615220000004</v>
      </c>
      <c r="W1193" s="1">
        <f t="shared" si="1456"/>
        <v>5.14640017999994</v>
      </c>
      <c r="X1193" s="9">
        <f t="shared" si="1413"/>
        <v>3.91640017999994</v>
      </c>
      <c r="Y1193" s="9" cm="1">
        <f t="array" ref="Y1193">MAX(-T1193:W1193)+1.23</f>
        <v>2.52604485999999</v>
      </c>
      <c r="Z1193" s="1">
        <f t="shared" si="1414"/>
        <v>0</v>
      </c>
      <c r="AA1193" s="1">
        <f t="shared" si="1415"/>
        <v>-1.29604485999999</v>
      </c>
      <c r="AB1193" s="1">
        <f t="shared" si="1416"/>
        <v>-0.445015399999988</v>
      </c>
      <c r="AC1193" s="1">
        <f t="shared" si="1417"/>
        <v>-0.226400179999985</v>
      </c>
      <c r="AD1193" s="1">
        <f t="shared" si="1418"/>
        <v>4.91999999999996</v>
      </c>
    </row>
    <row r="1194" s="1" customFormat="1" spans="1:30">
      <c r="A1194" s="1" t="s">
        <v>4788</v>
      </c>
      <c r="B1194" s="1">
        <v>-436.59703315</v>
      </c>
      <c r="C1194" s="3" t="s">
        <v>4789</v>
      </c>
      <c r="D1194" s="1">
        <v>-445.0798633</v>
      </c>
      <c r="E1194" s="1">
        <v>0.070377</v>
      </c>
      <c r="F1194" s="1">
        <f t="shared" si="1404"/>
        <v>-445.0094863</v>
      </c>
      <c r="G1194" s="5" t="s">
        <v>4790</v>
      </c>
      <c r="H1194" s="6">
        <v>-449.07505312</v>
      </c>
      <c r="I1194" s="6">
        <v>0.34559</v>
      </c>
      <c r="J1194" s="1">
        <f t="shared" si="1405"/>
        <v>-448.72946312</v>
      </c>
      <c r="K1194" s="5" t="s">
        <v>4791</v>
      </c>
      <c r="L1194" s="1">
        <v>-455.37867</v>
      </c>
      <c r="M1194" s="1">
        <v>0.378661</v>
      </c>
      <c r="N1194" s="1">
        <f t="shared" si="1406"/>
        <v>-455.000009</v>
      </c>
      <c r="O1194" s="1">
        <f t="shared" si="1407"/>
        <v>-465.04354403</v>
      </c>
      <c r="P1194" s="1">
        <f t="shared" si="1408"/>
        <v>-466.35855248</v>
      </c>
      <c r="Q1194" s="1">
        <f t="shared" si="1409"/>
        <v>-466.04440958</v>
      </c>
      <c r="R1194" s="1">
        <f t="shared" si="1410"/>
        <v>-465.21751076</v>
      </c>
      <c r="S1194" s="1">
        <f t="shared" si="1411"/>
        <v>-460.12354403</v>
      </c>
      <c r="T1194" s="1">
        <f t="shared" ref="T1194:W1194" si="1457">P1194-O1194</f>
        <v>-1.31500844999999</v>
      </c>
      <c r="U1194" s="1">
        <f t="shared" si="1457"/>
        <v>0.314142900000036</v>
      </c>
      <c r="V1194" s="1">
        <f t="shared" si="1457"/>
        <v>0.826898819999997</v>
      </c>
      <c r="W1194" s="1">
        <f t="shared" si="1457"/>
        <v>5.09396672999992</v>
      </c>
      <c r="X1194" s="9">
        <f t="shared" si="1413"/>
        <v>3.86396672999992</v>
      </c>
      <c r="Y1194" s="9" cm="1">
        <f t="array" ref="Y1194">MAX(-T1194:W1194)+1.23</f>
        <v>2.54500844999999</v>
      </c>
      <c r="Z1194" s="1">
        <f t="shared" si="1414"/>
        <v>0</v>
      </c>
      <c r="AA1194" s="1">
        <f t="shared" si="1415"/>
        <v>-1.31500844999999</v>
      </c>
      <c r="AB1194" s="1">
        <f t="shared" si="1416"/>
        <v>-1.00086554999996</v>
      </c>
      <c r="AC1194" s="1">
        <f t="shared" si="1417"/>
        <v>-0.173966729999961</v>
      </c>
      <c r="AD1194" s="1">
        <f t="shared" si="1418"/>
        <v>4.91999999999996</v>
      </c>
    </row>
    <row r="1195" s="1" customFormat="1" spans="1:30">
      <c r="A1195" s="1" t="s">
        <v>4792</v>
      </c>
      <c r="B1195" s="1">
        <v>-435.67926205</v>
      </c>
      <c r="C1195" s="3" t="s">
        <v>4793</v>
      </c>
      <c r="D1195" s="1">
        <v>-445.37311965</v>
      </c>
      <c r="E1195" s="1">
        <v>0.067621</v>
      </c>
      <c r="F1195" s="1">
        <f t="shared" si="1404"/>
        <v>-445.30549865</v>
      </c>
      <c r="G1195" s="5" t="s">
        <v>4794</v>
      </c>
      <c r="H1195" s="6">
        <v>-449.39106965</v>
      </c>
      <c r="I1195" s="6">
        <v>0.368325</v>
      </c>
      <c r="J1195" s="1">
        <f t="shared" si="1405"/>
        <v>-449.02274465</v>
      </c>
      <c r="K1195" s="5" t="s">
        <v>4795</v>
      </c>
      <c r="L1195" s="1">
        <v>-455.85682</v>
      </c>
      <c r="M1195" s="1">
        <v>0.40177</v>
      </c>
      <c r="N1195" s="1">
        <f t="shared" si="1406"/>
        <v>-455.45505</v>
      </c>
      <c r="O1195" s="1">
        <f t="shared" si="1407"/>
        <v>-464.12577293</v>
      </c>
      <c r="P1195" s="1">
        <f t="shared" si="1408"/>
        <v>-466.65183401</v>
      </c>
      <c r="Q1195" s="1">
        <f t="shared" si="1409"/>
        <v>-466.34042193</v>
      </c>
      <c r="R1195" s="1">
        <f t="shared" si="1410"/>
        <v>-465.67255176</v>
      </c>
      <c r="S1195" s="1">
        <f t="shared" si="1411"/>
        <v>-459.20577293</v>
      </c>
      <c r="T1195" s="1">
        <f t="shared" ref="T1195:W1195" si="1458">P1195-O1195</f>
        <v>-2.52606108000003</v>
      </c>
      <c r="U1195" s="1">
        <f t="shared" si="1458"/>
        <v>0.311412080000025</v>
      </c>
      <c r="V1195" s="1">
        <f t="shared" si="1458"/>
        <v>0.667870169999958</v>
      </c>
      <c r="W1195" s="1">
        <f t="shared" si="1458"/>
        <v>6.46677883000001</v>
      </c>
      <c r="X1195" s="9">
        <f t="shared" si="1413"/>
        <v>5.23677883000001</v>
      </c>
      <c r="Y1195" s="9" cm="1">
        <f t="array" ref="Y1195">MAX(-T1195:W1195)+1.23</f>
        <v>3.75606108000003</v>
      </c>
      <c r="Z1195" s="1">
        <f t="shared" si="1414"/>
        <v>0</v>
      </c>
      <c r="AA1195" s="1">
        <f t="shared" si="1415"/>
        <v>-2.52606108000003</v>
      </c>
      <c r="AB1195" s="1">
        <f t="shared" si="1416"/>
        <v>-2.21464900000001</v>
      </c>
      <c r="AC1195" s="1">
        <f t="shared" si="1417"/>
        <v>-1.54677883000005</v>
      </c>
      <c r="AD1195" s="1">
        <f t="shared" si="1418"/>
        <v>4.91999999999996</v>
      </c>
    </row>
    <row r="1196" s="1" customFormat="1" spans="1:30">
      <c r="A1196" s="1" t="s">
        <v>4796</v>
      </c>
      <c r="B1196" s="1">
        <v>-435.92629154</v>
      </c>
      <c r="C1196" s="3" t="s">
        <v>4797</v>
      </c>
      <c r="D1196" s="1">
        <v>-445.66821406</v>
      </c>
      <c r="E1196" s="1">
        <v>0.062189</v>
      </c>
      <c r="F1196" s="1">
        <f t="shared" si="1404"/>
        <v>-445.60602506</v>
      </c>
      <c r="G1196" s="5" t="s">
        <v>4798</v>
      </c>
      <c r="H1196" s="6">
        <v>-448.56631534</v>
      </c>
      <c r="I1196" s="6">
        <v>0.344405</v>
      </c>
      <c r="J1196" s="1">
        <f t="shared" si="1405"/>
        <v>-448.22191034</v>
      </c>
      <c r="K1196" s="5" t="s">
        <v>4799</v>
      </c>
      <c r="L1196" s="1">
        <v>-456.70585</v>
      </c>
      <c r="M1196" s="1">
        <v>0.393538</v>
      </c>
      <c r="N1196" s="1">
        <f t="shared" si="1406"/>
        <v>-456.312312</v>
      </c>
      <c r="O1196" s="1">
        <f t="shared" si="1407"/>
        <v>-464.37280242</v>
      </c>
      <c r="P1196" s="1">
        <f t="shared" si="1408"/>
        <v>-465.8509997</v>
      </c>
      <c r="Q1196" s="1">
        <f t="shared" si="1409"/>
        <v>-466.64094834</v>
      </c>
      <c r="R1196" s="1">
        <f t="shared" si="1410"/>
        <v>-466.52981376</v>
      </c>
      <c r="S1196" s="1">
        <f t="shared" si="1411"/>
        <v>-459.45280242</v>
      </c>
      <c r="T1196" s="1">
        <f t="shared" ref="T1196:W1196" si="1459">P1196-O1196</f>
        <v>-1.47819728000002</v>
      </c>
      <c r="U1196" s="1">
        <f t="shared" si="1459"/>
        <v>-0.789948639999977</v>
      </c>
      <c r="V1196" s="1">
        <f t="shared" si="1459"/>
        <v>0.111134579999998</v>
      </c>
      <c r="W1196" s="1">
        <f t="shared" si="1459"/>
        <v>7.07701133999996</v>
      </c>
      <c r="X1196" s="9">
        <f t="shared" si="1413"/>
        <v>5.84701133999996</v>
      </c>
      <c r="Y1196" s="9" cm="1">
        <f t="array" ref="Y1196">MAX(-T1196:W1196)+1.23</f>
        <v>2.70819728000002</v>
      </c>
      <c r="Z1196" s="1">
        <f t="shared" si="1414"/>
        <v>0</v>
      </c>
      <c r="AA1196" s="1">
        <f t="shared" si="1415"/>
        <v>-1.47819728000002</v>
      </c>
      <c r="AB1196" s="1">
        <f t="shared" si="1416"/>
        <v>-2.26814591999999</v>
      </c>
      <c r="AC1196" s="1">
        <f t="shared" si="1417"/>
        <v>-2.15701134</v>
      </c>
      <c r="AD1196" s="1">
        <f t="shared" si="1418"/>
        <v>4.91999999999996</v>
      </c>
    </row>
    <row r="1197" s="1" customFormat="1" spans="1:30">
      <c r="A1197" s="1" t="s">
        <v>4800</v>
      </c>
      <c r="B1197" s="1">
        <v>-437.17839133</v>
      </c>
      <c r="C1197" s="3" t="s">
        <v>4801</v>
      </c>
      <c r="D1197" s="1">
        <v>-445.38797325</v>
      </c>
      <c r="E1197" s="1">
        <v>0.061962</v>
      </c>
      <c r="F1197" s="1">
        <f t="shared" si="1404"/>
        <v>-445.32601125</v>
      </c>
      <c r="G1197" s="5" t="s">
        <v>4802</v>
      </c>
      <c r="H1197" s="6">
        <v>-448.96278802</v>
      </c>
      <c r="I1197" s="6">
        <v>0.347713</v>
      </c>
      <c r="J1197" s="1">
        <f t="shared" si="1405"/>
        <v>-448.61507502</v>
      </c>
      <c r="K1197" s="5" t="s">
        <v>4803</v>
      </c>
      <c r="L1197" s="1">
        <v>-456.5313</v>
      </c>
      <c r="M1197" s="1">
        <v>0.392089</v>
      </c>
      <c r="N1197" s="1">
        <f t="shared" si="1406"/>
        <v>-456.139211</v>
      </c>
      <c r="O1197" s="1">
        <f t="shared" si="1407"/>
        <v>-465.62490221</v>
      </c>
      <c r="P1197" s="1">
        <f t="shared" si="1408"/>
        <v>-466.24416438</v>
      </c>
      <c r="Q1197" s="1">
        <f t="shared" si="1409"/>
        <v>-466.36093453</v>
      </c>
      <c r="R1197" s="1">
        <f t="shared" si="1410"/>
        <v>-466.35671276</v>
      </c>
      <c r="S1197" s="1">
        <f t="shared" si="1411"/>
        <v>-460.70490221</v>
      </c>
      <c r="T1197" s="1">
        <f t="shared" ref="T1197:W1197" si="1460">P1197-O1197</f>
        <v>-0.619262170000013</v>
      </c>
      <c r="U1197" s="1">
        <f t="shared" si="1460"/>
        <v>-0.116770149999979</v>
      </c>
      <c r="V1197" s="1">
        <f t="shared" si="1460"/>
        <v>0.00422177000001511</v>
      </c>
      <c r="W1197" s="1">
        <f t="shared" si="1460"/>
        <v>5.65181054999994</v>
      </c>
      <c r="X1197" s="9">
        <f t="shared" si="1413"/>
        <v>4.42181054999994</v>
      </c>
      <c r="Y1197" s="9" cm="1">
        <f t="array" ref="Y1197">MAX(-T1197:W1197)+1.23</f>
        <v>1.84926217000001</v>
      </c>
      <c r="Z1197" s="1">
        <f t="shared" si="1414"/>
        <v>0</v>
      </c>
      <c r="AA1197" s="1">
        <f t="shared" si="1415"/>
        <v>-0.619262170000013</v>
      </c>
      <c r="AB1197" s="1">
        <f t="shared" si="1416"/>
        <v>-0.736032319999993</v>
      </c>
      <c r="AC1197" s="1">
        <f t="shared" si="1417"/>
        <v>-0.731810549999977</v>
      </c>
      <c r="AD1197" s="1">
        <f t="shared" si="1418"/>
        <v>4.91999999999996</v>
      </c>
    </row>
    <row r="1198" s="1" customFormat="1" spans="1:30">
      <c r="A1198" s="1" t="s">
        <v>4804</v>
      </c>
      <c r="B1198" s="1">
        <v>-437.01392864</v>
      </c>
      <c r="C1198" s="3" t="s">
        <v>4805</v>
      </c>
      <c r="D1198" s="1">
        <v>-445.19723446</v>
      </c>
      <c r="E1198" s="1">
        <v>0.070053</v>
      </c>
      <c r="F1198" s="1">
        <f t="shared" si="1404"/>
        <v>-445.12718146</v>
      </c>
      <c r="G1198" s="5" t="s">
        <v>4806</v>
      </c>
      <c r="H1198" s="6">
        <v>-447.30911554</v>
      </c>
      <c r="I1198" s="6">
        <v>0.281838</v>
      </c>
      <c r="J1198" s="1">
        <f t="shared" si="1405"/>
        <v>-447.02727754</v>
      </c>
      <c r="K1198" s="5" t="s">
        <v>4807</v>
      </c>
      <c r="L1198" s="1">
        <v>-452.10173</v>
      </c>
      <c r="M1198" s="1">
        <v>0.350202</v>
      </c>
      <c r="N1198" s="1">
        <f t="shared" si="1406"/>
        <v>-451.751528</v>
      </c>
      <c r="O1198" s="1">
        <f t="shared" si="1407"/>
        <v>-465.46043952</v>
      </c>
      <c r="P1198" s="1">
        <f t="shared" si="1408"/>
        <v>-464.6563669</v>
      </c>
      <c r="Q1198" s="1">
        <f t="shared" si="1409"/>
        <v>-466.16210474</v>
      </c>
      <c r="R1198" s="1">
        <f t="shared" si="1410"/>
        <v>-461.96902976</v>
      </c>
      <c r="S1198" s="1">
        <f t="shared" si="1411"/>
        <v>-460.54043952</v>
      </c>
      <c r="T1198" s="1">
        <f t="shared" ref="T1198:W1198" si="1461">P1198-O1198</f>
        <v>0.804072619999999</v>
      </c>
      <c r="U1198" s="1">
        <f t="shared" si="1461"/>
        <v>-1.50573783999999</v>
      </c>
      <c r="V1198" s="1">
        <f t="shared" si="1461"/>
        <v>4.19307498000006</v>
      </c>
      <c r="W1198" s="1">
        <f t="shared" si="1461"/>
        <v>1.42859023999989</v>
      </c>
      <c r="X1198" s="9">
        <f t="shared" si="1413"/>
        <v>2.96307498000006</v>
      </c>
      <c r="Y1198" s="9" cm="1">
        <f t="array" ref="Y1198">MAX(-T1198:W1198)+1.23</f>
        <v>2.73573783999999</v>
      </c>
      <c r="Z1198" s="1">
        <f t="shared" si="1414"/>
        <v>0</v>
      </c>
      <c r="AA1198" s="1">
        <f t="shared" si="1415"/>
        <v>0.804072619999999</v>
      </c>
      <c r="AB1198" s="1">
        <f t="shared" si="1416"/>
        <v>-0.701665219999995</v>
      </c>
      <c r="AC1198" s="1">
        <f t="shared" si="1417"/>
        <v>3.49140976000007</v>
      </c>
      <c r="AD1198" s="1">
        <f t="shared" si="1418"/>
        <v>4.91999999999996</v>
      </c>
    </row>
    <row r="1199" s="1" customFormat="1" spans="1:30">
      <c r="A1199" s="1" t="s">
        <v>4808</v>
      </c>
      <c r="B1199" s="1">
        <v>-436.78967076</v>
      </c>
      <c r="C1199" s="3" t="s">
        <v>4809</v>
      </c>
      <c r="D1199" s="1">
        <v>-444.54809039</v>
      </c>
      <c r="E1199" s="1">
        <v>0.069102</v>
      </c>
      <c r="F1199" s="1">
        <f t="shared" si="1404"/>
        <v>-444.47898839</v>
      </c>
      <c r="G1199" s="5" t="s">
        <v>4810</v>
      </c>
      <c r="H1199" s="6">
        <v>-447.02345682</v>
      </c>
      <c r="I1199" s="6">
        <v>0.268852</v>
      </c>
      <c r="J1199" s="1">
        <f t="shared" si="1405"/>
        <v>-446.75460482</v>
      </c>
      <c r="K1199" s="5" t="s">
        <v>4811</v>
      </c>
      <c r="L1199" s="1">
        <v>-452.01467</v>
      </c>
      <c r="M1199" s="1">
        <v>0.375158</v>
      </c>
      <c r="N1199" s="1">
        <f t="shared" si="1406"/>
        <v>-451.639512</v>
      </c>
      <c r="O1199" s="1">
        <f t="shared" si="1407"/>
        <v>-465.23618164</v>
      </c>
      <c r="P1199" s="1">
        <f t="shared" si="1408"/>
        <v>-464.38369418</v>
      </c>
      <c r="Q1199" s="1">
        <f t="shared" si="1409"/>
        <v>-465.51391167</v>
      </c>
      <c r="R1199" s="1">
        <f t="shared" si="1410"/>
        <v>-461.85701376</v>
      </c>
      <c r="S1199" s="1">
        <f t="shared" si="1411"/>
        <v>-460.31618164</v>
      </c>
      <c r="T1199" s="1">
        <f t="shared" ref="T1199:W1199" si="1462">P1199-O1199</f>
        <v>0.852487459999963</v>
      </c>
      <c r="U1199" s="1">
        <f t="shared" si="1462"/>
        <v>-1.13021749000001</v>
      </c>
      <c r="V1199" s="1">
        <f t="shared" si="1462"/>
        <v>3.65689791</v>
      </c>
      <c r="W1199" s="1">
        <f t="shared" si="1462"/>
        <v>1.54083212</v>
      </c>
      <c r="X1199" s="9">
        <f t="shared" si="1413"/>
        <v>2.42689791</v>
      </c>
      <c r="Y1199" s="9" cm="1">
        <f t="array" ref="Y1199">MAX(-T1199:W1199)+1.23</f>
        <v>2.36021749000001</v>
      </c>
      <c r="Z1199" s="1">
        <f t="shared" si="1414"/>
        <v>0</v>
      </c>
      <c r="AA1199" s="1">
        <f t="shared" si="1415"/>
        <v>0.852487459999963</v>
      </c>
      <c r="AB1199" s="1">
        <f t="shared" si="1416"/>
        <v>-0.277730030000043</v>
      </c>
      <c r="AC1199" s="1">
        <f t="shared" si="1417"/>
        <v>3.37916787999995</v>
      </c>
      <c r="AD1199" s="1">
        <f t="shared" si="1418"/>
        <v>4.91999999999996</v>
      </c>
    </row>
    <row r="1200" s="1" customFormat="1" spans="1:30">
      <c r="A1200" s="1" t="s">
        <v>4812</v>
      </c>
      <c r="B1200" s="1">
        <v>-432.159219</v>
      </c>
      <c r="C1200" s="3" t="s">
        <v>4813</v>
      </c>
      <c r="D1200" s="1">
        <v>-438.95827923</v>
      </c>
      <c r="E1200" s="1">
        <v>0.044181</v>
      </c>
      <c r="F1200" s="1">
        <f t="shared" si="1404"/>
        <v>-438.91409823</v>
      </c>
      <c r="G1200" s="5" t="s">
        <v>4814</v>
      </c>
      <c r="H1200" s="6">
        <v>-443.3552658</v>
      </c>
      <c r="I1200" s="6">
        <v>0.279713</v>
      </c>
      <c r="J1200" s="1">
        <f t="shared" si="1405"/>
        <v>-443.0755528</v>
      </c>
      <c r="K1200" s="5" t="s">
        <v>4815</v>
      </c>
      <c r="L1200" s="1">
        <v>-447.64242</v>
      </c>
      <c r="M1200" s="1">
        <v>0.324697</v>
      </c>
      <c r="N1200" s="1">
        <f t="shared" si="1406"/>
        <v>-447.317723</v>
      </c>
      <c r="O1200" s="1">
        <f t="shared" si="1407"/>
        <v>-460.60572988</v>
      </c>
      <c r="P1200" s="1">
        <f t="shared" si="1408"/>
        <v>-460.70464216</v>
      </c>
      <c r="Q1200" s="1">
        <f t="shared" si="1409"/>
        <v>-459.94902151</v>
      </c>
      <c r="R1200" s="1">
        <f t="shared" si="1410"/>
        <v>-457.53522476</v>
      </c>
      <c r="S1200" s="1">
        <f t="shared" si="1411"/>
        <v>-455.68572988</v>
      </c>
      <c r="T1200" s="1">
        <f t="shared" ref="T1200:W1200" si="1463">P1200-O1200</f>
        <v>-0.0989122799999791</v>
      </c>
      <c r="U1200" s="1">
        <f t="shared" si="1463"/>
        <v>0.755620649999969</v>
      </c>
      <c r="V1200" s="1">
        <f t="shared" si="1463"/>
        <v>2.41379675000002</v>
      </c>
      <c r="W1200" s="1">
        <f t="shared" si="1463"/>
        <v>1.84949487999995</v>
      </c>
      <c r="X1200" s="9">
        <f t="shared" si="1413"/>
        <v>1.18379675000002</v>
      </c>
      <c r="Y1200" s="9" cm="1">
        <f t="array" ref="Y1200">MAX(-T1200:W1200)+1.23</f>
        <v>1.32891227999998</v>
      </c>
      <c r="Z1200" s="1">
        <f t="shared" si="1414"/>
        <v>0</v>
      </c>
      <c r="AA1200" s="1">
        <f t="shared" si="1415"/>
        <v>-0.0989122799999791</v>
      </c>
      <c r="AB1200" s="1">
        <f t="shared" si="1416"/>
        <v>0.65670836999999</v>
      </c>
      <c r="AC1200" s="1">
        <f t="shared" si="1417"/>
        <v>3.07050512000001</v>
      </c>
      <c r="AD1200" s="1">
        <f t="shared" si="1418"/>
        <v>4.91999999999996</v>
      </c>
    </row>
    <row r="1201" s="1" customFormat="1" spans="1:30">
      <c r="A1201" s="1" t="s">
        <v>4816</v>
      </c>
      <c r="B1201" s="1">
        <v>-432.26871028</v>
      </c>
      <c r="C1201" s="3" t="s">
        <v>4817</v>
      </c>
      <c r="D1201" s="1">
        <v>-439.39272635</v>
      </c>
      <c r="E1201" s="1">
        <v>0.04855</v>
      </c>
      <c r="F1201" s="1">
        <f t="shared" si="1404"/>
        <v>-439.34417635</v>
      </c>
      <c r="G1201" s="5" t="s">
        <v>4818</v>
      </c>
      <c r="H1201" s="6">
        <v>-443.49851837</v>
      </c>
      <c r="I1201" s="6">
        <v>0.278732</v>
      </c>
      <c r="J1201" s="1">
        <f t="shared" si="1405"/>
        <v>-443.21978637</v>
      </c>
      <c r="K1201" s="5" t="s">
        <v>4819</v>
      </c>
      <c r="L1201" s="1">
        <v>-449.38365</v>
      </c>
      <c r="M1201" s="1">
        <v>0.352148</v>
      </c>
      <c r="N1201" s="1">
        <f t="shared" si="1406"/>
        <v>-449.031502</v>
      </c>
      <c r="O1201" s="1">
        <f t="shared" si="1407"/>
        <v>-460.71522116</v>
      </c>
      <c r="P1201" s="1">
        <f t="shared" si="1408"/>
        <v>-460.84887573</v>
      </c>
      <c r="Q1201" s="1">
        <f t="shared" si="1409"/>
        <v>-460.37909963</v>
      </c>
      <c r="R1201" s="1">
        <f t="shared" si="1410"/>
        <v>-459.24900376</v>
      </c>
      <c r="S1201" s="1">
        <f t="shared" si="1411"/>
        <v>-455.79522116</v>
      </c>
      <c r="T1201" s="1">
        <f t="shared" ref="T1201:W1201" si="1464">P1201-O1201</f>
        <v>-0.133654570000033</v>
      </c>
      <c r="U1201" s="1">
        <f t="shared" si="1464"/>
        <v>0.469776100000047</v>
      </c>
      <c r="V1201" s="1">
        <f t="shared" si="1464"/>
        <v>1.13009586999999</v>
      </c>
      <c r="W1201" s="1">
        <f t="shared" si="1464"/>
        <v>3.45378259999995</v>
      </c>
      <c r="X1201" s="9">
        <f t="shared" si="1413"/>
        <v>2.22378259999995</v>
      </c>
      <c r="Y1201" s="9" cm="1">
        <f t="array" ref="Y1201">MAX(-T1201:W1201)+1.23</f>
        <v>1.36365457000003</v>
      </c>
      <c r="Z1201" s="1">
        <f t="shared" si="1414"/>
        <v>0</v>
      </c>
      <c r="AA1201" s="1">
        <f t="shared" si="1415"/>
        <v>-0.133654570000033</v>
      </c>
      <c r="AB1201" s="1">
        <f t="shared" si="1416"/>
        <v>0.336121530000014</v>
      </c>
      <c r="AC1201" s="1">
        <f t="shared" si="1417"/>
        <v>1.4662174</v>
      </c>
      <c r="AD1201" s="1">
        <f t="shared" si="1418"/>
        <v>4.91999999999996</v>
      </c>
    </row>
    <row r="1202" s="1" customFormat="1" spans="1:30">
      <c r="A1202" s="1" t="s">
        <v>4820</v>
      </c>
      <c r="B1202" s="1">
        <v>-432.35644995</v>
      </c>
      <c r="C1202" s="3" t="s">
        <v>4821</v>
      </c>
      <c r="D1202" s="1">
        <v>-439.39995839</v>
      </c>
      <c r="E1202" s="1">
        <v>0.059793</v>
      </c>
      <c r="F1202" s="1">
        <f t="shared" si="1404"/>
        <v>-439.34016539</v>
      </c>
      <c r="G1202" s="5" t="s">
        <v>4822</v>
      </c>
      <c r="H1202" s="6">
        <v>-443.8744991</v>
      </c>
      <c r="I1202" s="6">
        <v>0.258642</v>
      </c>
      <c r="J1202" s="1">
        <f t="shared" si="1405"/>
        <v>-443.6158571</v>
      </c>
      <c r="K1202" s="5" t="s">
        <v>4823</v>
      </c>
      <c r="L1202" s="1">
        <v>-448.06559</v>
      </c>
      <c r="M1202" s="1">
        <v>0.287766</v>
      </c>
      <c r="N1202" s="1">
        <f t="shared" si="1406"/>
        <v>-447.777824</v>
      </c>
      <c r="O1202" s="1">
        <f t="shared" si="1407"/>
        <v>-460.80296083</v>
      </c>
      <c r="P1202" s="1">
        <f t="shared" si="1408"/>
        <v>-461.24494646</v>
      </c>
      <c r="Q1202" s="1">
        <f t="shared" si="1409"/>
        <v>-460.37508867</v>
      </c>
      <c r="R1202" s="1">
        <f t="shared" si="1410"/>
        <v>-457.99532576</v>
      </c>
      <c r="S1202" s="1">
        <f t="shared" si="1411"/>
        <v>-455.88296083</v>
      </c>
      <c r="T1202" s="1">
        <f t="shared" ref="T1202:W1202" si="1465">P1202-O1202</f>
        <v>-0.441985629999976</v>
      </c>
      <c r="U1202" s="1">
        <f t="shared" si="1465"/>
        <v>0.869857790000026</v>
      </c>
      <c r="V1202" s="1">
        <f t="shared" si="1465"/>
        <v>2.37976290999995</v>
      </c>
      <c r="W1202" s="1">
        <f t="shared" si="1465"/>
        <v>2.11236492999996</v>
      </c>
      <c r="X1202" s="9">
        <f t="shared" si="1413"/>
        <v>1.14976290999995</v>
      </c>
      <c r="Y1202" s="9" cm="1">
        <f t="array" ref="Y1202">MAX(-T1202:W1202)+1.23</f>
        <v>1.67198562999998</v>
      </c>
      <c r="Z1202" s="1">
        <f t="shared" si="1414"/>
        <v>0</v>
      </c>
      <c r="AA1202" s="1">
        <f t="shared" si="1415"/>
        <v>-0.441985629999976</v>
      </c>
      <c r="AB1202" s="1">
        <f t="shared" si="1416"/>
        <v>0.427872160000049</v>
      </c>
      <c r="AC1202" s="1">
        <f t="shared" si="1417"/>
        <v>2.80763507</v>
      </c>
      <c r="AD1202" s="1">
        <f t="shared" si="1418"/>
        <v>4.91999999999996</v>
      </c>
    </row>
    <row r="1203" s="1" customFormat="1" spans="1:30">
      <c r="A1203" s="1" t="s">
        <v>4824</v>
      </c>
      <c r="B1203" s="1">
        <v>-432.78606792</v>
      </c>
      <c r="C1203" s="3" t="s">
        <v>4825</v>
      </c>
      <c r="D1203" s="1">
        <v>-439.81320933</v>
      </c>
      <c r="E1203" s="1">
        <v>0.061195</v>
      </c>
      <c r="F1203" s="1">
        <f t="shared" si="1404"/>
        <v>-439.75201433</v>
      </c>
      <c r="G1203" s="5" t="s">
        <v>4826</v>
      </c>
      <c r="H1203" s="6">
        <v>-442.56855427</v>
      </c>
      <c r="I1203" s="6">
        <v>0.256907</v>
      </c>
      <c r="J1203" s="1">
        <f t="shared" si="1405"/>
        <v>-442.31164727</v>
      </c>
      <c r="K1203" s="5" t="s">
        <v>4827</v>
      </c>
      <c r="L1203" s="1">
        <v>-448.27932</v>
      </c>
      <c r="M1203" s="1">
        <v>0.340327</v>
      </c>
      <c r="N1203" s="1">
        <f t="shared" si="1406"/>
        <v>-447.938993</v>
      </c>
      <c r="O1203" s="1">
        <f t="shared" si="1407"/>
        <v>-461.2325788</v>
      </c>
      <c r="P1203" s="1">
        <f t="shared" si="1408"/>
        <v>-459.94073663</v>
      </c>
      <c r="Q1203" s="1">
        <f t="shared" si="1409"/>
        <v>-460.78693761</v>
      </c>
      <c r="R1203" s="1">
        <f t="shared" si="1410"/>
        <v>-458.15649476</v>
      </c>
      <c r="S1203" s="1">
        <f t="shared" si="1411"/>
        <v>-456.3125788</v>
      </c>
      <c r="T1203" s="1">
        <f t="shared" ref="T1203:W1203" si="1466">P1203-O1203</f>
        <v>1.29184217</v>
      </c>
      <c r="U1203" s="1">
        <f t="shared" si="1466"/>
        <v>-0.846200979999992</v>
      </c>
      <c r="V1203" s="1">
        <f t="shared" si="1466"/>
        <v>2.63044285000001</v>
      </c>
      <c r="W1203" s="1">
        <f t="shared" si="1466"/>
        <v>1.84391595999995</v>
      </c>
      <c r="X1203" s="9">
        <f t="shared" si="1413"/>
        <v>1.40044285000001</v>
      </c>
      <c r="Y1203" s="9" cm="1">
        <f t="array" ref="Y1203">MAX(-T1203:W1203)+1.23</f>
        <v>2.07620097999999</v>
      </c>
      <c r="Z1203" s="1">
        <f t="shared" si="1414"/>
        <v>0</v>
      </c>
      <c r="AA1203" s="1">
        <f t="shared" si="1415"/>
        <v>1.29184217</v>
      </c>
      <c r="AB1203" s="1">
        <f t="shared" si="1416"/>
        <v>0.445641190000003</v>
      </c>
      <c r="AC1203" s="1">
        <f t="shared" si="1417"/>
        <v>3.07608404000001</v>
      </c>
      <c r="AD1203" s="1">
        <f t="shared" si="1418"/>
        <v>4.91999999999996</v>
      </c>
    </row>
    <row r="1204" s="1" customFormat="1" spans="1:30">
      <c r="A1204" s="1" t="s">
        <v>4828</v>
      </c>
      <c r="B1204" s="1">
        <v>-432.39069346</v>
      </c>
      <c r="C1204" s="3" t="s">
        <v>4829</v>
      </c>
      <c r="D1204" s="1">
        <v>-440.21468132</v>
      </c>
      <c r="E1204" s="1">
        <v>0.064099</v>
      </c>
      <c r="F1204" s="1">
        <f t="shared" si="1404"/>
        <v>-440.15058232</v>
      </c>
      <c r="G1204" s="5" t="s">
        <v>4830</v>
      </c>
      <c r="H1204" s="6">
        <v>-444.29856771</v>
      </c>
      <c r="I1204" s="6">
        <v>0.258545</v>
      </c>
      <c r="J1204" s="1">
        <f t="shared" si="1405"/>
        <v>-444.04002271</v>
      </c>
      <c r="K1204" s="5" t="s">
        <v>4831</v>
      </c>
      <c r="L1204" s="1">
        <v>-448.31073</v>
      </c>
      <c r="M1204" s="1">
        <v>0.295905</v>
      </c>
      <c r="N1204" s="1">
        <f t="shared" si="1406"/>
        <v>-448.014825</v>
      </c>
      <c r="O1204" s="1">
        <f t="shared" si="1407"/>
        <v>-460.83720434</v>
      </c>
      <c r="P1204" s="1">
        <f t="shared" si="1408"/>
        <v>-461.66911207</v>
      </c>
      <c r="Q1204" s="1">
        <f t="shared" si="1409"/>
        <v>-461.1855056</v>
      </c>
      <c r="R1204" s="1">
        <f t="shared" si="1410"/>
        <v>-458.23232676</v>
      </c>
      <c r="S1204" s="1">
        <f t="shared" si="1411"/>
        <v>-455.91720434</v>
      </c>
      <c r="T1204" s="1">
        <f t="shared" ref="T1204:W1204" si="1467">P1204-O1204</f>
        <v>-0.831907729999955</v>
      </c>
      <c r="U1204" s="1">
        <f t="shared" si="1467"/>
        <v>0.483606469999984</v>
      </c>
      <c r="V1204" s="1">
        <f t="shared" si="1467"/>
        <v>2.95317884000002</v>
      </c>
      <c r="W1204" s="1">
        <f t="shared" si="1467"/>
        <v>2.31512241999991</v>
      </c>
      <c r="X1204" s="9">
        <f t="shared" si="1413"/>
        <v>1.72317884000002</v>
      </c>
      <c r="Y1204" s="9" cm="1">
        <f t="array" ref="Y1204">MAX(-T1204:W1204)+1.23</f>
        <v>2.06190772999995</v>
      </c>
      <c r="Z1204" s="1">
        <f t="shared" si="1414"/>
        <v>0</v>
      </c>
      <c r="AA1204" s="1">
        <f t="shared" si="1415"/>
        <v>-0.831907729999955</v>
      </c>
      <c r="AB1204" s="1">
        <f t="shared" si="1416"/>
        <v>-0.348301259999971</v>
      </c>
      <c r="AC1204" s="1">
        <f t="shared" si="1417"/>
        <v>2.60487758000005</v>
      </c>
      <c r="AD1204" s="1">
        <f t="shared" si="1418"/>
        <v>4.91999999999996</v>
      </c>
    </row>
    <row r="1205" s="1" customFormat="1" spans="1:30">
      <c r="A1205" s="1" t="s">
        <v>4832</v>
      </c>
      <c r="B1205" s="1">
        <v>-432.64556808</v>
      </c>
      <c r="C1205" s="3" t="s">
        <v>4833</v>
      </c>
      <c r="D1205" s="1">
        <v>-439.76872372</v>
      </c>
      <c r="E1205" s="1">
        <v>0.068822</v>
      </c>
      <c r="F1205" s="1">
        <f t="shared" si="1404"/>
        <v>-439.69990172</v>
      </c>
      <c r="G1205" s="5" t="s">
        <v>4834</v>
      </c>
      <c r="H1205" s="6">
        <v>-443.95845027</v>
      </c>
      <c r="I1205" s="6">
        <v>0.288906</v>
      </c>
      <c r="J1205" s="1">
        <f t="shared" si="1405"/>
        <v>-443.66954427</v>
      </c>
      <c r="K1205" s="5" t="s">
        <v>4835</v>
      </c>
      <c r="L1205" s="1">
        <v>-448.1233</v>
      </c>
      <c r="M1205" s="1">
        <v>0.309295</v>
      </c>
      <c r="N1205" s="1">
        <f t="shared" si="1406"/>
        <v>-447.814005</v>
      </c>
      <c r="O1205" s="1">
        <f t="shared" si="1407"/>
        <v>-461.09207896</v>
      </c>
      <c r="P1205" s="1">
        <f t="shared" si="1408"/>
        <v>-461.29863363</v>
      </c>
      <c r="Q1205" s="1">
        <f t="shared" si="1409"/>
        <v>-460.734825</v>
      </c>
      <c r="R1205" s="1">
        <f t="shared" si="1410"/>
        <v>-458.03150676</v>
      </c>
      <c r="S1205" s="1">
        <f t="shared" si="1411"/>
        <v>-456.17207896</v>
      </c>
      <c r="T1205" s="1">
        <f t="shared" ref="T1205:W1205" si="1468">P1205-O1205</f>
        <v>-0.20655467000006</v>
      </c>
      <c r="U1205" s="1">
        <f t="shared" si="1468"/>
        <v>0.56380863000004</v>
      </c>
      <c r="V1205" s="1">
        <f t="shared" si="1468"/>
        <v>2.70331824000004</v>
      </c>
      <c r="W1205" s="1">
        <f t="shared" si="1468"/>
        <v>1.85942779999993</v>
      </c>
      <c r="X1205" s="9">
        <f t="shared" si="1413"/>
        <v>1.47331824000004</v>
      </c>
      <c r="Y1205" s="9" cm="1">
        <f t="array" ref="Y1205">MAX(-T1205:W1205)+1.23</f>
        <v>1.43655467000006</v>
      </c>
      <c r="Z1205" s="1">
        <f t="shared" si="1414"/>
        <v>0</v>
      </c>
      <c r="AA1205" s="1">
        <f t="shared" si="1415"/>
        <v>-0.20655467000006</v>
      </c>
      <c r="AB1205" s="1">
        <f t="shared" si="1416"/>
        <v>0.35725395999998</v>
      </c>
      <c r="AC1205" s="1">
        <f t="shared" si="1417"/>
        <v>3.06057220000002</v>
      </c>
      <c r="AD1205" s="1">
        <f t="shared" si="1418"/>
        <v>4.91999999999996</v>
      </c>
    </row>
    <row r="1206" s="1" customFormat="1" spans="1:30">
      <c r="A1206" s="1" t="s">
        <v>4836</v>
      </c>
      <c r="B1206" s="1">
        <v>-432.50764613</v>
      </c>
      <c r="C1206" s="3" t="s">
        <v>4837</v>
      </c>
      <c r="D1206" s="1">
        <v>-439.3408636</v>
      </c>
      <c r="E1206" s="1">
        <v>0.026999</v>
      </c>
      <c r="F1206" s="1">
        <f t="shared" si="1404"/>
        <v>-439.3138646</v>
      </c>
      <c r="G1206" s="5" t="s">
        <v>4838</v>
      </c>
      <c r="H1206" s="6">
        <v>-443.28629927</v>
      </c>
      <c r="I1206" s="6">
        <v>0.254917</v>
      </c>
      <c r="J1206" s="1">
        <f t="shared" si="1405"/>
        <v>-443.03138227</v>
      </c>
      <c r="K1206" s="5" t="s">
        <v>4839</v>
      </c>
      <c r="L1206" s="1">
        <v>-448.0942</v>
      </c>
      <c r="M1206" s="1">
        <v>0.297832</v>
      </c>
      <c r="N1206" s="1">
        <f t="shared" si="1406"/>
        <v>-447.796368</v>
      </c>
      <c r="O1206" s="1">
        <f t="shared" si="1407"/>
        <v>-460.95415701</v>
      </c>
      <c r="P1206" s="1">
        <f t="shared" si="1408"/>
        <v>-460.66047163</v>
      </c>
      <c r="Q1206" s="1">
        <f t="shared" si="1409"/>
        <v>-460.34878788</v>
      </c>
      <c r="R1206" s="1">
        <f t="shared" si="1410"/>
        <v>-458.01386976</v>
      </c>
      <c r="S1206" s="1">
        <f t="shared" si="1411"/>
        <v>-456.03415701</v>
      </c>
      <c r="T1206" s="1">
        <f t="shared" ref="T1206:W1206" si="1469">P1206-O1206</f>
        <v>0.293685379999999</v>
      </c>
      <c r="U1206" s="1">
        <f t="shared" si="1469"/>
        <v>0.311683750000043</v>
      </c>
      <c r="V1206" s="1">
        <f t="shared" si="1469"/>
        <v>2.33491812</v>
      </c>
      <c r="W1206" s="1">
        <f t="shared" si="1469"/>
        <v>1.97971274999992</v>
      </c>
      <c r="X1206" s="9">
        <f t="shared" si="1413"/>
        <v>1.10491812</v>
      </c>
      <c r="Y1206" s="9" cm="1">
        <f t="array" ref="Y1206">MAX(-T1206:W1206)+1.23</f>
        <v>0.936314620000001</v>
      </c>
      <c r="Z1206" s="1">
        <f t="shared" si="1414"/>
        <v>0</v>
      </c>
      <c r="AA1206" s="1">
        <f t="shared" si="1415"/>
        <v>0.293685379999999</v>
      </c>
      <c r="AB1206" s="1">
        <f t="shared" si="1416"/>
        <v>0.605369130000042</v>
      </c>
      <c r="AC1206" s="1">
        <f t="shared" si="1417"/>
        <v>2.94028725000004</v>
      </c>
      <c r="AD1206" s="1">
        <f t="shared" si="1418"/>
        <v>4.91999999999996</v>
      </c>
    </row>
    <row r="1207" s="1" customFormat="1" spans="1:30">
      <c r="A1207" s="1" t="s">
        <v>4840</v>
      </c>
      <c r="B1207" s="1">
        <v>-433.60005499</v>
      </c>
      <c r="C1207" s="3" t="s">
        <v>4841</v>
      </c>
      <c r="D1207" s="1">
        <v>-440.45248811</v>
      </c>
      <c r="E1207" s="1">
        <v>0.037913</v>
      </c>
      <c r="F1207" s="1">
        <f t="shared" si="1404"/>
        <v>-440.41457511</v>
      </c>
      <c r="G1207" s="5" t="s">
        <v>4842</v>
      </c>
      <c r="H1207" s="6">
        <v>-444.87304385</v>
      </c>
      <c r="I1207" s="6">
        <v>0.263152</v>
      </c>
      <c r="J1207" s="1">
        <f t="shared" si="1405"/>
        <v>-444.60989185</v>
      </c>
      <c r="K1207" s="5" t="s">
        <v>4843</v>
      </c>
      <c r="L1207" s="1">
        <v>-449.1417</v>
      </c>
      <c r="M1207" s="1">
        <v>0.333651</v>
      </c>
      <c r="N1207" s="1">
        <f t="shared" si="1406"/>
        <v>-448.808049</v>
      </c>
      <c r="O1207" s="1">
        <f t="shared" si="1407"/>
        <v>-462.04656587</v>
      </c>
      <c r="P1207" s="1">
        <f t="shared" si="1408"/>
        <v>-462.23898121</v>
      </c>
      <c r="Q1207" s="1">
        <f t="shared" si="1409"/>
        <v>-461.44949839</v>
      </c>
      <c r="R1207" s="1">
        <f t="shared" si="1410"/>
        <v>-459.02555076</v>
      </c>
      <c r="S1207" s="1">
        <f t="shared" si="1411"/>
        <v>-457.12656587</v>
      </c>
      <c r="T1207" s="1">
        <f t="shared" ref="T1207:W1207" si="1470">P1207-O1207</f>
        <v>-0.192415340000025</v>
      </c>
      <c r="U1207" s="1">
        <f t="shared" si="1470"/>
        <v>0.789482820000046</v>
      </c>
      <c r="V1207" s="1">
        <f t="shared" si="1470"/>
        <v>2.42394762999993</v>
      </c>
      <c r="W1207" s="1">
        <f t="shared" si="1470"/>
        <v>1.89898489000001</v>
      </c>
      <c r="X1207" s="9">
        <f t="shared" si="1413"/>
        <v>1.19394762999993</v>
      </c>
      <c r="Y1207" s="9" cm="1">
        <f t="array" ref="Y1207">MAX(-T1207:W1207)+1.23</f>
        <v>1.42241534000003</v>
      </c>
      <c r="Z1207" s="1">
        <f t="shared" si="1414"/>
        <v>0</v>
      </c>
      <c r="AA1207" s="1">
        <f t="shared" si="1415"/>
        <v>-0.192415340000025</v>
      </c>
      <c r="AB1207" s="1">
        <f t="shared" si="1416"/>
        <v>0.597067480000021</v>
      </c>
      <c r="AC1207" s="1">
        <f t="shared" si="1417"/>
        <v>3.02101510999995</v>
      </c>
      <c r="AD1207" s="1">
        <f t="shared" si="1418"/>
        <v>4.91999999999996</v>
      </c>
    </row>
    <row r="1208" s="1" customFormat="1" spans="1:30">
      <c r="A1208" s="1" t="s">
        <v>4844</v>
      </c>
      <c r="B1208" s="1">
        <v>-433.70274113</v>
      </c>
      <c r="C1208" s="3" t="s">
        <v>4845</v>
      </c>
      <c r="D1208" s="1">
        <v>-440.60407858</v>
      </c>
      <c r="E1208" s="1">
        <v>0.040726</v>
      </c>
      <c r="F1208" s="1">
        <f t="shared" si="1404"/>
        <v>-440.56335258</v>
      </c>
      <c r="G1208" s="5" t="s">
        <v>4846</v>
      </c>
      <c r="H1208" s="6">
        <v>-445.02748597</v>
      </c>
      <c r="I1208" s="6">
        <v>0.272933</v>
      </c>
      <c r="J1208" s="1">
        <f t="shared" si="1405"/>
        <v>-444.75455297</v>
      </c>
      <c r="K1208" s="5" t="s">
        <v>4847</v>
      </c>
      <c r="L1208" s="1">
        <v>-449.3489</v>
      </c>
      <c r="M1208" s="1">
        <v>0.320864</v>
      </c>
      <c r="N1208" s="1">
        <f t="shared" si="1406"/>
        <v>-449.028036</v>
      </c>
      <c r="O1208" s="1">
        <f t="shared" si="1407"/>
        <v>-462.14925201</v>
      </c>
      <c r="P1208" s="1">
        <f t="shared" si="1408"/>
        <v>-462.38364233</v>
      </c>
      <c r="Q1208" s="1">
        <f t="shared" si="1409"/>
        <v>-461.59827586</v>
      </c>
      <c r="R1208" s="1">
        <f t="shared" si="1410"/>
        <v>-459.24553776</v>
      </c>
      <c r="S1208" s="1">
        <f t="shared" si="1411"/>
        <v>-457.22925201</v>
      </c>
      <c r="T1208" s="1">
        <f t="shared" ref="T1208:W1208" si="1471">P1208-O1208</f>
        <v>-0.234390319999989</v>
      </c>
      <c r="U1208" s="1">
        <f t="shared" si="1471"/>
        <v>0.785366469999985</v>
      </c>
      <c r="V1208" s="1">
        <f t="shared" si="1471"/>
        <v>2.35273809999995</v>
      </c>
      <c r="W1208" s="1">
        <f t="shared" si="1471"/>
        <v>2.01628575000001</v>
      </c>
      <c r="X1208" s="9">
        <f t="shared" si="1413"/>
        <v>1.12273809999995</v>
      </c>
      <c r="Y1208" s="9" cm="1">
        <f t="array" ref="Y1208">MAX(-T1208:W1208)+1.23</f>
        <v>1.46439031999999</v>
      </c>
      <c r="Z1208" s="1">
        <f t="shared" si="1414"/>
        <v>0</v>
      </c>
      <c r="AA1208" s="1">
        <f t="shared" si="1415"/>
        <v>-0.234390319999989</v>
      </c>
      <c r="AB1208" s="1">
        <f t="shared" si="1416"/>
        <v>0.550976149999997</v>
      </c>
      <c r="AC1208" s="1">
        <f t="shared" si="1417"/>
        <v>2.90371424999995</v>
      </c>
      <c r="AD1208" s="1">
        <f t="shared" si="1418"/>
        <v>4.91999999999996</v>
      </c>
    </row>
    <row r="1209" s="1" customFormat="1" spans="1:30">
      <c r="A1209" s="1" t="s">
        <v>4848</v>
      </c>
      <c r="B1209" s="1">
        <v>-434.1042068</v>
      </c>
      <c r="C1209" s="3" t="s">
        <v>4849</v>
      </c>
      <c r="D1209" s="1">
        <v>-440.60671715</v>
      </c>
      <c r="E1209" s="1">
        <v>0.022164</v>
      </c>
      <c r="F1209" s="1">
        <f t="shared" si="1404"/>
        <v>-440.58455315</v>
      </c>
      <c r="G1209" s="5" t="s">
        <v>4850</v>
      </c>
      <c r="H1209" s="6">
        <v>-445.34553233</v>
      </c>
      <c r="I1209" s="6">
        <v>0.256888</v>
      </c>
      <c r="J1209" s="1">
        <f t="shared" si="1405"/>
        <v>-445.08864433</v>
      </c>
      <c r="K1209" s="5" t="s">
        <v>4851</v>
      </c>
      <c r="L1209" s="1">
        <v>-449.49178</v>
      </c>
      <c r="M1209" s="1">
        <v>0.335153</v>
      </c>
      <c r="N1209" s="1">
        <f t="shared" si="1406"/>
        <v>-449.156627</v>
      </c>
      <c r="O1209" s="1">
        <f t="shared" si="1407"/>
        <v>-462.55071768</v>
      </c>
      <c r="P1209" s="1">
        <f t="shared" si="1408"/>
        <v>-462.71773369</v>
      </c>
      <c r="Q1209" s="1">
        <f t="shared" si="1409"/>
        <v>-461.61947643</v>
      </c>
      <c r="R1209" s="1">
        <f t="shared" si="1410"/>
        <v>-459.37412876</v>
      </c>
      <c r="S1209" s="1">
        <f t="shared" si="1411"/>
        <v>-457.63071768</v>
      </c>
      <c r="T1209" s="1">
        <f t="shared" ref="T1209:W1209" si="1472">P1209-O1209</f>
        <v>-0.167016010000054</v>
      </c>
      <c r="U1209" s="1">
        <f t="shared" si="1472"/>
        <v>1.09825726000003</v>
      </c>
      <c r="V1209" s="1">
        <f t="shared" si="1472"/>
        <v>2.24534767</v>
      </c>
      <c r="W1209" s="1">
        <f t="shared" si="1472"/>
        <v>1.74341107999999</v>
      </c>
      <c r="X1209" s="9">
        <f t="shared" si="1413"/>
        <v>1.01534767</v>
      </c>
      <c r="Y1209" s="9" cm="1">
        <f t="array" ref="Y1209">MAX(-T1209:W1209)+1.23</f>
        <v>1.39701601000005</v>
      </c>
      <c r="Z1209" s="1">
        <f t="shared" si="1414"/>
        <v>0</v>
      </c>
      <c r="AA1209" s="1">
        <f t="shared" si="1415"/>
        <v>-0.167016010000054</v>
      </c>
      <c r="AB1209" s="1">
        <f t="shared" si="1416"/>
        <v>0.931241249999971</v>
      </c>
      <c r="AC1209" s="1">
        <f t="shared" si="1417"/>
        <v>3.17658891999997</v>
      </c>
      <c r="AD1209" s="1">
        <f t="shared" si="1418"/>
        <v>4.91999999999996</v>
      </c>
    </row>
    <row r="1210" s="1" customFormat="1" spans="1:30">
      <c r="A1210" s="1" t="s">
        <v>4852</v>
      </c>
      <c r="B1210" s="1">
        <v>-434.13116838</v>
      </c>
      <c r="C1210" s="3" t="s">
        <v>4853</v>
      </c>
      <c r="D1210" s="1">
        <v>-441.313617</v>
      </c>
      <c r="E1210" s="1">
        <v>0.061074</v>
      </c>
      <c r="F1210" s="1">
        <f t="shared" si="1404"/>
        <v>-441.252543</v>
      </c>
      <c r="G1210" s="5" t="s">
        <v>4854</v>
      </c>
      <c r="H1210" s="6">
        <v>-444.06641805</v>
      </c>
      <c r="I1210" s="6">
        <v>0.281746</v>
      </c>
      <c r="J1210" s="1">
        <f t="shared" si="1405"/>
        <v>-443.78467205</v>
      </c>
      <c r="K1210" s="5" t="s">
        <v>4855</v>
      </c>
      <c r="L1210" s="1">
        <v>-449.20796</v>
      </c>
      <c r="M1210" s="1">
        <v>0.344088</v>
      </c>
      <c r="N1210" s="1">
        <f t="shared" si="1406"/>
        <v>-448.863872</v>
      </c>
      <c r="O1210" s="1">
        <f t="shared" si="1407"/>
        <v>-462.57767926</v>
      </c>
      <c r="P1210" s="1">
        <f t="shared" si="1408"/>
        <v>-461.41376141</v>
      </c>
      <c r="Q1210" s="1">
        <f t="shared" si="1409"/>
        <v>-462.28746628</v>
      </c>
      <c r="R1210" s="1">
        <f t="shared" si="1410"/>
        <v>-459.08137376</v>
      </c>
      <c r="S1210" s="1">
        <f t="shared" si="1411"/>
        <v>-457.65767926</v>
      </c>
      <c r="T1210" s="1">
        <f t="shared" ref="T1210:W1210" si="1473">P1210-O1210</f>
        <v>1.16391785000002</v>
      </c>
      <c r="U1210" s="1">
        <f t="shared" si="1473"/>
        <v>-0.873704869999983</v>
      </c>
      <c r="V1210" s="1">
        <f t="shared" si="1473"/>
        <v>3.20609251999997</v>
      </c>
      <c r="W1210" s="1">
        <f t="shared" si="1473"/>
        <v>1.42369449999995</v>
      </c>
      <c r="X1210" s="9">
        <f t="shared" si="1413"/>
        <v>1.97609251999997</v>
      </c>
      <c r="Y1210" s="9" cm="1">
        <f t="array" ref="Y1210">MAX(-T1210:W1210)+1.23</f>
        <v>2.10370486999998</v>
      </c>
      <c r="Z1210" s="1">
        <f t="shared" si="1414"/>
        <v>0</v>
      </c>
      <c r="AA1210" s="1">
        <f t="shared" si="1415"/>
        <v>1.16391785000002</v>
      </c>
      <c r="AB1210" s="1">
        <f t="shared" si="1416"/>
        <v>0.290212980000035</v>
      </c>
      <c r="AC1210" s="1">
        <f t="shared" si="1417"/>
        <v>3.49630550000001</v>
      </c>
      <c r="AD1210" s="1">
        <f t="shared" si="1418"/>
        <v>4.91999999999996</v>
      </c>
    </row>
    <row r="1211" s="1" customFormat="1" spans="1:30">
      <c r="A1211" s="1" t="s">
        <v>4856</v>
      </c>
      <c r="B1211" s="1">
        <v>-434.00363129</v>
      </c>
      <c r="C1211" s="3" t="s">
        <v>4857</v>
      </c>
      <c r="D1211" s="1">
        <v>-441.50243529</v>
      </c>
      <c r="E1211" s="1">
        <v>0.06634</v>
      </c>
      <c r="F1211" s="1">
        <f t="shared" si="1404"/>
        <v>-441.43609529</v>
      </c>
      <c r="G1211" s="5" t="s">
        <v>4858</v>
      </c>
      <c r="H1211" s="6">
        <v>-444.31827511</v>
      </c>
      <c r="I1211" s="6">
        <v>0.290628</v>
      </c>
      <c r="J1211" s="1">
        <f t="shared" si="1405"/>
        <v>-444.02764711</v>
      </c>
      <c r="K1211" s="5" t="s">
        <v>4859</v>
      </c>
      <c r="L1211" s="1">
        <v>-449.48362</v>
      </c>
      <c r="M1211" s="1">
        <v>0.309682</v>
      </c>
      <c r="N1211" s="1">
        <f t="shared" si="1406"/>
        <v>-449.173938</v>
      </c>
      <c r="O1211" s="1">
        <f t="shared" si="1407"/>
        <v>-462.45014217</v>
      </c>
      <c r="P1211" s="1">
        <f t="shared" si="1408"/>
        <v>-461.65673647</v>
      </c>
      <c r="Q1211" s="1">
        <f t="shared" si="1409"/>
        <v>-462.47101857</v>
      </c>
      <c r="R1211" s="1">
        <f t="shared" si="1410"/>
        <v>-459.39143976</v>
      </c>
      <c r="S1211" s="1">
        <f t="shared" si="1411"/>
        <v>-457.53014217</v>
      </c>
      <c r="T1211" s="1">
        <f t="shared" ref="T1211:W1211" si="1474">P1211-O1211</f>
        <v>0.793405699999994</v>
      </c>
      <c r="U1211" s="1">
        <f t="shared" si="1474"/>
        <v>-0.814282099999957</v>
      </c>
      <c r="V1211" s="1">
        <f t="shared" si="1474"/>
        <v>3.07957880999999</v>
      </c>
      <c r="W1211" s="1">
        <f t="shared" si="1474"/>
        <v>1.86129758999994</v>
      </c>
      <c r="X1211" s="9">
        <f t="shared" si="1413"/>
        <v>1.84957880999999</v>
      </c>
      <c r="Y1211" s="9" cm="1">
        <f t="array" ref="Y1211">MAX(-T1211:W1211)+1.23</f>
        <v>2.04428209999996</v>
      </c>
      <c r="Z1211" s="1">
        <f t="shared" si="1414"/>
        <v>0</v>
      </c>
      <c r="AA1211" s="1">
        <f t="shared" si="1415"/>
        <v>0.793405699999994</v>
      </c>
      <c r="AB1211" s="1">
        <f t="shared" si="1416"/>
        <v>-0.0208763999999633</v>
      </c>
      <c r="AC1211" s="1">
        <f t="shared" si="1417"/>
        <v>3.05870241000002</v>
      </c>
      <c r="AD1211" s="1">
        <f t="shared" si="1418"/>
        <v>4.91999999999996</v>
      </c>
    </row>
    <row r="1212" s="1" customFormat="1" spans="1:30">
      <c r="A1212" s="1" t="s">
        <v>4860</v>
      </c>
      <c r="B1212" s="1">
        <v>-433.79537768</v>
      </c>
      <c r="C1212" s="3" t="s">
        <v>4861</v>
      </c>
      <c r="D1212" s="1">
        <v>-440.84605612</v>
      </c>
      <c r="E1212" s="1">
        <v>0.069096</v>
      </c>
      <c r="F1212" s="1">
        <f t="shared" si="1404"/>
        <v>-440.77696012</v>
      </c>
      <c r="G1212" s="5" t="s">
        <v>4862</v>
      </c>
      <c r="H1212" s="6">
        <v>-443.89796701</v>
      </c>
      <c r="I1212" s="6">
        <v>0.284752</v>
      </c>
      <c r="J1212" s="1">
        <f t="shared" si="1405"/>
        <v>-443.61321501</v>
      </c>
      <c r="K1212" s="5" t="s">
        <v>4863</v>
      </c>
      <c r="L1212" s="1">
        <v>-448.5371</v>
      </c>
      <c r="M1212" s="1">
        <v>0.347626</v>
      </c>
      <c r="N1212" s="1">
        <f t="shared" si="1406"/>
        <v>-448.189474</v>
      </c>
      <c r="O1212" s="1">
        <f t="shared" si="1407"/>
        <v>-462.24188856</v>
      </c>
      <c r="P1212" s="1">
        <f t="shared" si="1408"/>
        <v>-461.24230437</v>
      </c>
      <c r="Q1212" s="1">
        <f t="shared" si="1409"/>
        <v>-461.8118834</v>
      </c>
      <c r="R1212" s="1">
        <f t="shared" si="1410"/>
        <v>-458.40697576</v>
      </c>
      <c r="S1212" s="1">
        <f t="shared" si="1411"/>
        <v>-457.32188856</v>
      </c>
      <c r="T1212" s="1">
        <f t="shared" ref="T1212:W1212" si="1475">P1212-O1212</f>
        <v>0.999584190000007</v>
      </c>
      <c r="U1212" s="1">
        <f t="shared" si="1475"/>
        <v>-0.56957903</v>
      </c>
      <c r="V1212" s="1">
        <f t="shared" si="1475"/>
        <v>3.40490763999998</v>
      </c>
      <c r="W1212" s="1">
        <f t="shared" si="1475"/>
        <v>1.08508719999998</v>
      </c>
      <c r="X1212" s="9">
        <f t="shared" si="1413"/>
        <v>2.17490763999998</v>
      </c>
      <c r="Y1212" s="9" cm="1">
        <f t="array" ref="Y1212">MAX(-T1212:W1212)+1.23</f>
        <v>1.79957903</v>
      </c>
      <c r="Z1212" s="1">
        <f t="shared" si="1414"/>
        <v>0</v>
      </c>
      <c r="AA1212" s="1">
        <f t="shared" si="1415"/>
        <v>0.999584190000007</v>
      </c>
      <c r="AB1212" s="1">
        <f t="shared" si="1416"/>
        <v>0.430005160000007</v>
      </c>
      <c r="AC1212" s="1">
        <f t="shared" si="1417"/>
        <v>3.83491279999998</v>
      </c>
      <c r="AD1212" s="1">
        <f t="shared" si="1418"/>
        <v>4.91999999999996</v>
      </c>
    </row>
    <row r="1213" s="1" customFormat="1" spans="1:30">
      <c r="A1213" s="1" t="s">
        <v>4864</v>
      </c>
      <c r="B1213" s="1">
        <v>-433.45388639</v>
      </c>
      <c r="C1213" s="3" t="s">
        <v>4865</v>
      </c>
      <c r="D1213" s="1">
        <v>-439.89849617</v>
      </c>
      <c r="E1213" s="1">
        <v>0.037271</v>
      </c>
      <c r="F1213" s="1">
        <f t="shared" si="1404"/>
        <v>-439.86122517</v>
      </c>
      <c r="G1213" s="5" t="s">
        <v>4866</v>
      </c>
      <c r="H1213" s="6">
        <v>-444.71458611</v>
      </c>
      <c r="I1213" s="6">
        <v>0.269487</v>
      </c>
      <c r="J1213" s="1">
        <f t="shared" si="1405"/>
        <v>-444.44509911</v>
      </c>
      <c r="K1213" s="5" t="s">
        <v>4867</v>
      </c>
      <c r="L1213" s="1">
        <v>-448.3547</v>
      </c>
      <c r="M1213" s="1">
        <v>0.350492</v>
      </c>
      <c r="N1213" s="1">
        <f t="shared" si="1406"/>
        <v>-448.004208</v>
      </c>
      <c r="O1213" s="1">
        <f t="shared" si="1407"/>
        <v>-461.90039727</v>
      </c>
      <c r="P1213" s="1">
        <f t="shared" si="1408"/>
        <v>-462.07418847</v>
      </c>
      <c r="Q1213" s="1">
        <f t="shared" si="1409"/>
        <v>-460.89614845</v>
      </c>
      <c r="R1213" s="1">
        <f t="shared" si="1410"/>
        <v>-458.22170976</v>
      </c>
      <c r="S1213" s="1">
        <f t="shared" si="1411"/>
        <v>-456.98039727</v>
      </c>
      <c r="T1213" s="1">
        <f t="shared" ref="T1213:W1213" si="1476">P1213-O1213</f>
        <v>-0.173791200000039</v>
      </c>
      <c r="U1213" s="1">
        <f t="shared" si="1476"/>
        <v>1.17804002000003</v>
      </c>
      <c r="V1213" s="1">
        <f t="shared" si="1476"/>
        <v>2.67443868999999</v>
      </c>
      <c r="W1213" s="1">
        <f t="shared" si="1476"/>
        <v>1.24131248999998</v>
      </c>
      <c r="X1213" s="9">
        <f t="shared" si="1413"/>
        <v>1.44443868999999</v>
      </c>
      <c r="Y1213" s="9" cm="1">
        <f t="array" ref="Y1213">MAX(-T1213:W1213)+1.23</f>
        <v>1.40379120000004</v>
      </c>
      <c r="Z1213" s="1">
        <f t="shared" si="1414"/>
        <v>0</v>
      </c>
      <c r="AA1213" s="1">
        <f t="shared" si="1415"/>
        <v>-0.173791200000039</v>
      </c>
      <c r="AB1213" s="1">
        <f t="shared" si="1416"/>
        <v>1.00424881999999</v>
      </c>
      <c r="AC1213" s="1">
        <f t="shared" si="1417"/>
        <v>3.67868750999997</v>
      </c>
      <c r="AD1213" s="1">
        <f t="shared" si="1418"/>
        <v>4.91999999999996</v>
      </c>
    </row>
    <row r="1214" s="1" customFormat="1" spans="1:30">
      <c r="A1214" s="1" t="s">
        <v>4868</v>
      </c>
      <c r="B1214" s="1">
        <v>-435.12673119</v>
      </c>
      <c r="C1214" s="3" t="s">
        <v>4869</v>
      </c>
      <c r="D1214" s="1">
        <v>-445.22173309</v>
      </c>
      <c r="E1214" s="1">
        <v>0.047461</v>
      </c>
      <c r="F1214" s="1">
        <f t="shared" si="1404"/>
        <v>-445.17427209</v>
      </c>
      <c r="G1214" s="5" t="s">
        <v>4870</v>
      </c>
      <c r="H1214" s="6">
        <v>-449.66816803</v>
      </c>
      <c r="I1214" s="6">
        <v>0.339602</v>
      </c>
      <c r="J1214" s="1">
        <f t="shared" si="1405"/>
        <v>-449.32856603</v>
      </c>
      <c r="K1214" s="5" t="s">
        <v>4871</v>
      </c>
      <c r="L1214" s="1">
        <v>-457.50033</v>
      </c>
      <c r="M1214" s="1">
        <v>0.345457</v>
      </c>
      <c r="N1214" s="1">
        <f t="shared" si="1406"/>
        <v>-457.154873</v>
      </c>
      <c r="O1214" s="1">
        <f t="shared" si="1407"/>
        <v>-463.57324207</v>
      </c>
      <c r="P1214" s="1">
        <f t="shared" si="1408"/>
        <v>-466.95765539</v>
      </c>
      <c r="Q1214" s="1">
        <f t="shared" si="1409"/>
        <v>-466.20919537</v>
      </c>
      <c r="R1214" s="1">
        <f t="shared" si="1410"/>
        <v>-467.37237476</v>
      </c>
      <c r="S1214" s="1">
        <f t="shared" si="1411"/>
        <v>-458.65324207</v>
      </c>
      <c r="T1214" s="1">
        <f t="shared" ref="T1214:W1214" si="1477">P1214-O1214</f>
        <v>-3.38441332000002</v>
      </c>
      <c r="U1214" s="1">
        <f t="shared" si="1477"/>
        <v>0.748460020000039</v>
      </c>
      <c r="V1214" s="1">
        <f t="shared" si="1477"/>
        <v>-1.16317939000004</v>
      </c>
      <c r="W1214" s="1">
        <f t="shared" si="1477"/>
        <v>8.71913268999998</v>
      </c>
      <c r="X1214" s="9">
        <f t="shared" si="1413"/>
        <v>7.48913268999998</v>
      </c>
      <c r="Y1214" s="9" cm="1">
        <f t="array" ref="Y1214">MAX(-T1214:W1214)+1.23</f>
        <v>4.61441332000002</v>
      </c>
      <c r="Z1214" s="1">
        <f t="shared" si="1414"/>
        <v>0</v>
      </c>
      <c r="AA1214" s="1">
        <f t="shared" si="1415"/>
        <v>-3.38441332000002</v>
      </c>
      <c r="AB1214" s="1">
        <f t="shared" si="1416"/>
        <v>-2.63595329999998</v>
      </c>
      <c r="AC1214" s="1">
        <f t="shared" si="1417"/>
        <v>-3.79913269000002</v>
      </c>
      <c r="AD1214" s="1">
        <f t="shared" si="1418"/>
        <v>4.91999999999996</v>
      </c>
    </row>
    <row r="1215" s="1" customFormat="1" spans="1:30">
      <c r="A1215" s="1" t="s">
        <v>4872</v>
      </c>
      <c r="B1215" s="1">
        <v>-437.30957153</v>
      </c>
      <c r="C1215" s="3" t="s">
        <v>4873</v>
      </c>
      <c r="D1215" s="1">
        <v>-445.38824054</v>
      </c>
      <c r="E1215" s="1">
        <v>0.044055</v>
      </c>
      <c r="F1215" s="1">
        <f t="shared" si="1404"/>
        <v>-445.34418554</v>
      </c>
      <c r="G1215" s="5" t="s">
        <v>4874</v>
      </c>
      <c r="H1215" s="6">
        <v>-450.34323576</v>
      </c>
      <c r="I1215" s="6">
        <v>0.350996</v>
      </c>
      <c r="J1215" s="1">
        <f t="shared" si="1405"/>
        <v>-449.99223976</v>
      </c>
      <c r="K1215" s="5" t="s">
        <v>4875</v>
      </c>
      <c r="L1215" s="1">
        <v>-457.93414</v>
      </c>
      <c r="M1215" s="1">
        <v>0.418831</v>
      </c>
      <c r="N1215" s="1">
        <f t="shared" si="1406"/>
        <v>-457.515309</v>
      </c>
      <c r="O1215" s="1">
        <f t="shared" si="1407"/>
        <v>-465.75608241</v>
      </c>
      <c r="P1215" s="1">
        <f t="shared" si="1408"/>
        <v>-467.62132912</v>
      </c>
      <c r="Q1215" s="1">
        <f t="shared" si="1409"/>
        <v>-466.37910882</v>
      </c>
      <c r="R1215" s="1">
        <f t="shared" si="1410"/>
        <v>-467.73281076</v>
      </c>
      <c r="S1215" s="1">
        <f t="shared" si="1411"/>
        <v>-460.83608241</v>
      </c>
      <c r="T1215" s="1">
        <f t="shared" ref="T1215:W1215" si="1478">P1215-O1215</f>
        <v>-1.86524671000001</v>
      </c>
      <c r="U1215" s="1">
        <f t="shared" si="1478"/>
        <v>1.24222030000004</v>
      </c>
      <c r="V1215" s="1">
        <f t="shared" si="1478"/>
        <v>-1.35370194000001</v>
      </c>
      <c r="W1215" s="1">
        <f t="shared" si="1478"/>
        <v>6.89672834999993</v>
      </c>
      <c r="X1215" s="9">
        <f t="shared" si="1413"/>
        <v>5.66672834999993</v>
      </c>
      <c r="Y1215" s="9" cm="1">
        <f t="array" ref="Y1215">MAX(-T1215:W1215)+1.23</f>
        <v>3.09524671000001</v>
      </c>
      <c r="Z1215" s="1">
        <f t="shared" si="1414"/>
        <v>0</v>
      </c>
      <c r="AA1215" s="1">
        <f t="shared" si="1415"/>
        <v>-1.86524671000001</v>
      </c>
      <c r="AB1215" s="1">
        <f t="shared" si="1416"/>
        <v>-0.623026409999966</v>
      </c>
      <c r="AC1215" s="1">
        <f t="shared" si="1417"/>
        <v>-1.97672834999997</v>
      </c>
      <c r="AD1215" s="1">
        <f t="shared" si="1418"/>
        <v>4.91999999999996</v>
      </c>
    </row>
    <row r="1216" s="1" customFormat="1" spans="1:30">
      <c r="A1216" s="1" t="s">
        <v>4876</v>
      </c>
      <c r="B1216" s="1">
        <v>-436.04454577</v>
      </c>
      <c r="C1216" s="3" t="s">
        <v>4877</v>
      </c>
      <c r="D1216" s="1">
        <v>-446.6996118</v>
      </c>
      <c r="E1216" s="1">
        <v>0.065509</v>
      </c>
      <c r="F1216" s="1">
        <f t="shared" si="1404"/>
        <v>-446.6341028</v>
      </c>
      <c r="G1216" s="5" t="s">
        <v>4878</v>
      </c>
      <c r="H1216" s="6">
        <v>-449.91302289</v>
      </c>
      <c r="I1216" s="6">
        <v>0.351502</v>
      </c>
      <c r="J1216" s="1">
        <f t="shared" si="1405"/>
        <v>-449.56152089</v>
      </c>
      <c r="K1216" s="5" t="s">
        <v>4879</v>
      </c>
      <c r="L1216" s="1">
        <v>-458.3644</v>
      </c>
      <c r="M1216" s="1">
        <v>0.397123</v>
      </c>
      <c r="N1216" s="1">
        <f t="shared" si="1406"/>
        <v>-457.967277</v>
      </c>
      <c r="O1216" s="1">
        <f t="shared" si="1407"/>
        <v>-464.49105665</v>
      </c>
      <c r="P1216" s="1">
        <f t="shared" si="1408"/>
        <v>-467.19061025</v>
      </c>
      <c r="Q1216" s="1">
        <f t="shared" si="1409"/>
        <v>-467.66902608</v>
      </c>
      <c r="R1216" s="1">
        <f t="shared" si="1410"/>
        <v>-468.18477876</v>
      </c>
      <c r="S1216" s="1">
        <f t="shared" si="1411"/>
        <v>-459.57105665</v>
      </c>
      <c r="T1216" s="1">
        <f t="shared" ref="T1216:W1216" si="1479">P1216-O1216</f>
        <v>-2.6995536</v>
      </c>
      <c r="U1216" s="1">
        <f t="shared" si="1479"/>
        <v>-0.47841582999996</v>
      </c>
      <c r="V1216" s="1">
        <f t="shared" si="1479"/>
        <v>-0.515752679999991</v>
      </c>
      <c r="W1216" s="1">
        <f t="shared" si="1479"/>
        <v>8.61372210999991</v>
      </c>
      <c r="X1216" s="9">
        <f t="shared" si="1413"/>
        <v>7.38372210999991</v>
      </c>
      <c r="Y1216" s="9" cm="1">
        <f t="array" ref="Y1216">MAX(-T1216:W1216)+1.23</f>
        <v>3.9295536</v>
      </c>
      <c r="Z1216" s="1">
        <f t="shared" si="1414"/>
        <v>0</v>
      </c>
      <c r="AA1216" s="1">
        <f t="shared" si="1415"/>
        <v>-2.6995536</v>
      </c>
      <c r="AB1216" s="1">
        <f t="shared" si="1416"/>
        <v>-3.17796942999996</v>
      </c>
      <c r="AC1216" s="1">
        <f t="shared" si="1417"/>
        <v>-3.69372210999995</v>
      </c>
      <c r="AD1216" s="1">
        <f t="shared" si="1418"/>
        <v>4.91999999999996</v>
      </c>
    </row>
    <row r="1217" s="1" customFormat="1" spans="1:30">
      <c r="A1217" s="1" t="s">
        <v>4880</v>
      </c>
      <c r="B1217" s="1">
        <v>-436.38136246</v>
      </c>
      <c r="C1217" s="3" t="s">
        <v>4881</v>
      </c>
      <c r="D1217" s="1">
        <v>-446.34098369</v>
      </c>
      <c r="E1217" s="1">
        <v>0.059371</v>
      </c>
      <c r="F1217" s="1">
        <f t="shared" si="1404"/>
        <v>-446.28161269</v>
      </c>
      <c r="G1217" s="5" t="s">
        <v>4882</v>
      </c>
      <c r="H1217" s="6">
        <v>-450.61464916</v>
      </c>
      <c r="I1217" s="6">
        <v>0.332774</v>
      </c>
      <c r="J1217" s="1">
        <f t="shared" si="1405"/>
        <v>-450.28187516</v>
      </c>
      <c r="K1217" s="5" t="s">
        <v>4883</v>
      </c>
      <c r="L1217" s="1">
        <v>-458.36781</v>
      </c>
      <c r="M1217" s="1">
        <v>0.404175</v>
      </c>
      <c r="N1217" s="1">
        <f t="shared" si="1406"/>
        <v>-457.963635</v>
      </c>
      <c r="O1217" s="1">
        <f t="shared" si="1407"/>
        <v>-464.82787334</v>
      </c>
      <c r="P1217" s="1">
        <f t="shared" si="1408"/>
        <v>-467.91096452</v>
      </c>
      <c r="Q1217" s="1">
        <f t="shared" si="1409"/>
        <v>-467.31653597</v>
      </c>
      <c r="R1217" s="1">
        <f t="shared" si="1410"/>
        <v>-468.18113676</v>
      </c>
      <c r="S1217" s="1">
        <f t="shared" si="1411"/>
        <v>-459.90787334</v>
      </c>
      <c r="T1217" s="1">
        <f t="shared" ref="T1217:W1217" si="1480">P1217-O1217</f>
        <v>-3.08309118000005</v>
      </c>
      <c r="U1217" s="1">
        <f t="shared" si="1480"/>
        <v>0.594428550000089</v>
      </c>
      <c r="V1217" s="1">
        <f t="shared" si="1480"/>
        <v>-0.864600790000054</v>
      </c>
      <c r="W1217" s="1">
        <f t="shared" si="1480"/>
        <v>8.27326341999998</v>
      </c>
      <c r="X1217" s="9">
        <f t="shared" si="1413"/>
        <v>7.04326341999998</v>
      </c>
      <c r="Y1217" s="9" cm="1">
        <f t="array" ref="Y1217">MAX(-T1217:W1217)+1.23</f>
        <v>4.31309118000005</v>
      </c>
      <c r="Z1217" s="1">
        <f t="shared" si="1414"/>
        <v>0</v>
      </c>
      <c r="AA1217" s="1">
        <f t="shared" si="1415"/>
        <v>-3.08309118000005</v>
      </c>
      <c r="AB1217" s="1">
        <f t="shared" si="1416"/>
        <v>-2.48866262999996</v>
      </c>
      <c r="AC1217" s="1">
        <f t="shared" si="1417"/>
        <v>-3.35326342000002</v>
      </c>
      <c r="AD1217" s="1">
        <f t="shared" si="1418"/>
        <v>4.91999999999996</v>
      </c>
    </row>
    <row r="1218" s="1" customFormat="1" spans="1:30">
      <c r="A1218" s="1" t="s">
        <v>4884</v>
      </c>
      <c r="B1218" s="1">
        <v>-437.37518241</v>
      </c>
      <c r="C1218" s="3" t="s">
        <v>4885</v>
      </c>
      <c r="D1218" s="1">
        <v>-446.34045254</v>
      </c>
      <c r="E1218" s="1">
        <v>0.06267</v>
      </c>
      <c r="F1218" s="1">
        <f t="shared" si="1404"/>
        <v>-446.27778254</v>
      </c>
      <c r="G1218" s="5" t="s">
        <v>4886</v>
      </c>
      <c r="H1218" s="6">
        <v>-450.10922684</v>
      </c>
      <c r="I1218" s="6">
        <v>0.312506</v>
      </c>
      <c r="J1218" s="1">
        <f t="shared" si="1405"/>
        <v>-449.79672084</v>
      </c>
      <c r="K1218" s="5" t="s">
        <v>4887</v>
      </c>
      <c r="L1218" s="1">
        <v>-458.28949</v>
      </c>
      <c r="M1218" s="1">
        <v>0.395748</v>
      </c>
      <c r="N1218" s="1">
        <f t="shared" si="1406"/>
        <v>-457.893742</v>
      </c>
      <c r="O1218" s="1">
        <f t="shared" si="1407"/>
        <v>-465.82169329</v>
      </c>
      <c r="P1218" s="1">
        <f t="shared" si="1408"/>
        <v>-467.4258102</v>
      </c>
      <c r="Q1218" s="1">
        <f t="shared" si="1409"/>
        <v>-467.31270582</v>
      </c>
      <c r="R1218" s="1">
        <f t="shared" si="1410"/>
        <v>-468.11124376</v>
      </c>
      <c r="S1218" s="1">
        <f t="shared" si="1411"/>
        <v>-460.90169329</v>
      </c>
      <c r="T1218" s="1">
        <f t="shared" ref="T1218:W1218" si="1481">P1218-O1218</f>
        <v>-1.60411691000007</v>
      </c>
      <c r="U1218" s="1">
        <f t="shared" si="1481"/>
        <v>0.113104380000095</v>
      </c>
      <c r="V1218" s="1">
        <f t="shared" si="1481"/>
        <v>-0.798537940000017</v>
      </c>
      <c r="W1218" s="1">
        <f t="shared" si="1481"/>
        <v>7.20955046999995</v>
      </c>
      <c r="X1218" s="9">
        <f t="shared" si="1413"/>
        <v>5.97955046999995</v>
      </c>
      <c r="Y1218" s="9" cm="1">
        <f t="array" ref="Y1218">MAX(-T1218:W1218)+1.23</f>
        <v>2.83411691000007</v>
      </c>
      <c r="Z1218" s="1">
        <f t="shared" si="1414"/>
        <v>0</v>
      </c>
      <c r="AA1218" s="1">
        <f t="shared" si="1415"/>
        <v>-1.60411691000007</v>
      </c>
      <c r="AB1218" s="1">
        <f t="shared" si="1416"/>
        <v>-1.49101252999998</v>
      </c>
      <c r="AC1218" s="1">
        <f t="shared" si="1417"/>
        <v>-2.28955046999999</v>
      </c>
      <c r="AD1218" s="1">
        <f t="shared" si="1418"/>
        <v>4.91999999999996</v>
      </c>
    </row>
    <row r="1219" s="1" customFormat="1" spans="1:30">
      <c r="A1219" s="1" t="s">
        <v>4888</v>
      </c>
      <c r="B1219" s="1">
        <v>-437.74162069</v>
      </c>
      <c r="C1219" s="3" t="s">
        <v>4889</v>
      </c>
      <c r="D1219" s="1">
        <v>-446.65347744</v>
      </c>
      <c r="E1219" s="1">
        <v>0</v>
      </c>
      <c r="F1219" s="1">
        <f t="shared" ref="F1219:F1282" si="1482">D1219+E1219</f>
        <v>-446.65347744</v>
      </c>
      <c r="G1219" s="5" t="s">
        <v>4890</v>
      </c>
      <c r="H1219" s="6">
        <v>-448.83193777</v>
      </c>
      <c r="I1219" s="6">
        <v>0.290029</v>
      </c>
      <c r="J1219" s="1">
        <f t="shared" ref="J1219:J1282" si="1483">H1219+I1219</f>
        <v>-448.54190877</v>
      </c>
      <c r="K1219" s="5" t="s">
        <v>4891</v>
      </c>
      <c r="L1219" s="1">
        <v>-453.20774</v>
      </c>
      <c r="M1219" s="1">
        <v>0.332786</v>
      </c>
      <c r="N1219" s="1">
        <f t="shared" ref="N1219:N1282" si="1484">L1219+M1219</f>
        <v>-452.874954</v>
      </c>
      <c r="O1219" s="1">
        <f t="shared" ref="O1219:O1282" si="1485">B1219+2*(-14.22325544)</f>
        <v>-466.18813157</v>
      </c>
      <c r="P1219" s="1">
        <f t="shared" ref="P1219:P1282" si="1486">J1219+(-14.22325544)+0.5*(-6.81166784)</f>
        <v>-466.17099813</v>
      </c>
      <c r="Q1219" s="1">
        <f t="shared" ref="Q1219:Q1282" si="1487">F1219+(-14.22325544)+(-6.81166784)</f>
        <v>-467.68840072</v>
      </c>
      <c r="R1219" s="1">
        <f t="shared" ref="R1219:R1282" si="1488">N1219+1.5*(-6.81166784)</f>
        <v>-463.09245576</v>
      </c>
      <c r="S1219" s="1">
        <f t="shared" ref="S1219:S1282" si="1489">B1219+(-9.9031752)+2*(-6.81166784)</f>
        <v>-461.26813157</v>
      </c>
      <c r="T1219" s="1">
        <f t="shared" ref="T1219:W1219" si="1490">P1219-O1219</f>
        <v>0.0171334399999523</v>
      </c>
      <c r="U1219" s="1">
        <f t="shared" si="1490"/>
        <v>-1.51740258999996</v>
      </c>
      <c r="V1219" s="1">
        <f t="shared" si="1490"/>
        <v>4.59594496</v>
      </c>
      <c r="W1219" s="1">
        <f t="shared" si="1490"/>
        <v>1.82432418999997</v>
      </c>
      <c r="X1219" s="9">
        <f t="shared" ref="X1219:X1282" si="1491">MAX(T1219:W1219)-1.23</f>
        <v>3.36594496</v>
      </c>
      <c r="Y1219" s="9" cm="1">
        <f t="array" ref="Y1219">MAX(-T1219:W1219)+1.23</f>
        <v>2.74740258999996</v>
      </c>
      <c r="Z1219" s="1">
        <f t="shared" ref="Z1219:Z1282" si="1492">O1219-O1219</f>
        <v>0</v>
      </c>
      <c r="AA1219" s="1">
        <f t="shared" ref="AA1219:AA1282" si="1493">P1219-O1219</f>
        <v>0.0171334399999523</v>
      </c>
      <c r="AB1219" s="1">
        <f t="shared" ref="AB1219:AB1282" si="1494">Q1219-O1219</f>
        <v>-1.50026915000001</v>
      </c>
      <c r="AC1219" s="1">
        <f t="shared" ref="AC1219:AC1282" si="1495">R1219-O1219</f>
        <v>3.09567580999999</v>
      </c>
      <c r="AD1219" s="1">
        <f t="shared" ref="AD1219:AD1282" si="1496">S1219-O1219</f>
        <v>4.91999999999996</v>
      </c>
    </row>
    <row r="1220" s="1" customFormat="1" spans="1:30">
      <c r="A1220" s="1" t="s">
        <v>4892</v>
      </c>
      <c r="B1220" s="1">
        <v>-437.93905065</v>
      </c>
      <c r="C1220" s="3" t="s">
        <v>4893</v>
      </c>
      <c r="D1220" s="1">
        <v>-446.07353405</v>
      </c>
      <c r="E1220" s="1">
        <v>0.041365</v>
      </c>
      <c r="F1220" s="1">
        <f t="shared" si="1482"/>
        <v>-446.03216905</v>
      </c>
      <c r="G1220" s="5" t="s">
        <v>4894</v>
      </c>
      <c r="H1220" s="6">
        <v>-448.27264755</v>
      </c>
      <c r="I1220" s="6">
        <v>0.293846</v>
      </c>
      <c r="J1220" s="1">
        <f t="shared" si="1483"/>
        <v>-447.97880155</v>
      </c>
      <c r="K1220" s="5" t="s">
        <v>4895</v>
      </c>
      <c r="L1220" s="1">
        <v>-453.06198</v>
      </c>
      <c r="M1220" s="1">
        <v>0.333167</v>
      </c>
      <c r="N1220" s="1">
        <f t="shared" si="1484"/>
        <v>-452.728813</v>
      </c>
      <c r="O1220" s="1">
        <f t="shared" si="1485"/>
        <v>-466.38556153</v>
      </c>
      <c r="P1220" s="1">
        <f t="shared" si="1486"/>
        <v>-465.60789091</v>
      </c>
      <c r="Q1220" s="1">
        <f t="shared" si="1487"/>
        <v>-467.06709233</v>
      </c>
      <c r="R1220" s="1">
        <f t="shared" si="1488"/>
        <v>-462.94631476</v>
      </c>
      <c r="S1220" s="1">
        <f t="shared" si="1489"/>
        <v>-461.46556153</v>
      </c>
      <c r="T1220" s="1">
        <f t="shared" ref="T1220:W1220" si="1497">P1220-O1220</f>
        <v>0.777670619999981</v>
      </c>
      <c r="U1220" s="1">
        <f t="shared" si="1497"/>
        <v>-1.45920141999994</v>
      </c>
      <c r="V1220" s="1">
        <f t="shared" si="1497"/>
        <v>4.12077756999997</v>
      </c>
      <c r="W1220" s="1">
        <f t="shared" si="1497"/>
        <v>1.48075322999995</v>
      </c>
      <c r="X1220" s="9">
        <f t="shared" si="1491"/>
        <v>2.89077756999997</v>
      </c>
      <c r="Y1220" s="9" cm="1">
        <f t="array" ref="Y1220">MAX(-T1220:W1220)+1.23</f>
        <v>2.68920141999994</v>
      </c>
      <c r="Z1220" s="1">
        <f t="shared" si="1492"/>
        <v>0</v>
      </c>
      <c r="AA1220" s="1">
        <f t="shared" si="1493"/>
        <v>0.777670619999981</v>
      </c>
      <c r="AB1220" s="1">
        <f t="shared" si="1494"/>
        <v>-0.681530799999962</v>
      </c>
      <c r="AC1220" s="1">
        <f t="shared" si="1495"/>
        <v>3.43924677000001</v>
      </c>
      <c r="AD1220" s="1">
        <f t="shared" si="1496"/>
        <v>4.91999999999996</v>
      </c>
    </row>
    <row r="1221" s="1" customFormat="1" spans="1:30">
      <c r="A1221" s="1" t="s">
        <v>4896</v>
      </c>
      <c r="B1221" s="1">
        <v>-433.60176461</v>
      </c>
      <c r="C1221" s="3" t="s">
        <v>4897</v>
      </c>
      <c r="D1221" s="1">
        <v>-441.0466299</v>
      </c>
      <c r="E1221" s="1">
        <v>0.045253</v>
      </c>
      <c r="F1221" s="1">
        <f t="shared" si="1482"/>
        <v>-441.0013769</v>
      </c>
      <c r="G1221" s="5" t="s">
        <v>4898</v>
      </c>
      <c r="H1221" s="6">
        <v>-445.71939434</v>
      </c>
      <c r="I1221" s="6">
        <v>0.332957</v>
      </c>
      <c r="J1221" s="1">
        <f t="shared" si="1483"/>
        <v>-445.38643734</v>
      </c>
      <c r="K1221" s="5" t="s">
        <v>4899</v>
      </c>
      <c r="L1221" s="1">
        <v>-449.46496</v>
      </c>
      <c r="M1221" s="1">
        <v>0.354615</v>
      </c>
      <c r="N1221" s="1">
        <f t="shared" si="1484"/>
        <v>-449.110345</v>
      </c>
      <c r="O1221" s="1">
        <f t="shared" si="1485"/>
        <v>-462.04827549</v>
      </c>
      <c r="P1221" s="1">
        <f t="shared" si="1486"/>
        <v>-463.0155267</v>
      </c>
      <c r="Q1221" s="1">
        <f t="shared" si="1487"/>
        <v>-462.03630018</v>
      </c>
      <c r="R1221" s="1">
        <f t="shared" si="1488"/>
        <v>-459.32784676</v>
      </c>
      <c r="S1221" s="1">
        <f t="shared" si="1489"/>
        <v>-457.12827549</v>
      </c>
      <c r="T1221" s="1">
        <f t="shared" ref="T1221:W1221" si="1498">P1221-O1221</f>
        <v>-0.967251210000029</v>
      </c>
      <c r="U1221" s="1">
        <f t="shared" si="1498"/>
        <v>0.979226519999997</v>
      </c>
      <c r="V1221" s="1">
        <f t="shared" si="1498"/>
        <v>2.70845342000001</v>
      </c>
      <c r="W1221" s="1">
        <f t="shared" si="1498"/>
        <v>2.19957126999998</v>
      </c>
      <c r="X1221" s="9">
        <f t="shared" si="1491"/>
        <v>1.47845342000001</v>
      </c>
      <c r="Y1221" s="9" cm="1">
        <f t="array" ref="Y1221">MAX(-T1221:W1221)+1.23</f>
        <v>2.19725121000003</v>
      </c>
      <c r="Z1221" s="1">
        <f t="shared" si="1492"/>
        <v>0</v>
      </c>
      <c r="AA1221" s="1">
        <f t="shared" si="1493"/>
        <v>-0.967251210000029</v>
      </c>
      <c r="AB1221" s="1">
        <f t="shared" si="1494"/>
        <v>0.0119753099999684</v>
      </c>
      <c r="AC1221" s="1">
        <f t="shared" si="1495"/>
        <v>2.72042872999998</v>
      </c>
      <c r="AD1221" s="1">
        <f t="shared" si="1496"/>
        <v>4.91999999999996</v>
      </c>
    </row>
    <row r="1222" s="1" customFormat="1" spans="1:30">
      <c r="A1222" s="1" t="s">
        <v>4900</v>
      </c>
      <c r="B1222" s="1">
        <v>-433.96399916</v>
      </c>
      <c r="C1222" s="3" t="s">
        <v>4901</v>
      </c>
      <c r="D1222" s="1">
        <v>-441.82672885</v>
      </c>
      <c r="E1222" s="1">
        <v>0.05393</v>
      </c>
      <c r="F1222" s="1">
        <f t="shared" si="1482"/>
        <v>-441.77279885</v>
      </c>
      <c r="G1222" s="5" t="s">
        <v>4902</v>
      </c>
      <c r="H1222" s="6">
        <v>-445.87982671</v>
      </c>
      <c r="I1222" s="6">
        <v>0.338461</v>
      </c>
      <c r="J1222" s="1">
        <f t="shared" si="1483"/>
        <v>-445.54136571</v>
      </c>
      <c r="K1222" s="5" t="s">
        <v>4903</v>
      </c>
      <c r="L1222" s="1">
        <v>-452.27652</v>
      </c>
      <c r="M1222" s="1">
        <v>0.368862</v>
      </c>
      <c r="N1222" s="1">
        <f t="shared" si="1484"/>
        <v>-451.907658</v>
      </c>
      <c r="O1222" s="1">
        <f t="shared" si="1485"/>
        <v>-462.41051004</v>
      </c>
      <c r="P1222" s="1">
        <f t="shared" si="1486"/>
        <v>-463.17045507</v>
      </c>
      <c r="Q1222" s="1">
        <f t="shared" si="1487"/>
        <v>-462.80772213</v>
      </c>
      <c r="R1222" s="1">
        <f t="shared" si="1488"/>
        <v>-462.12515976</v>
      </c>
      <c r="S1222" s="1">
        <f t="shared" si="1489"/>
        <v>-457.49051004</v>
      </c>
      <c r="T1222" s="1">
        <f t="shared" ref="T1222:W1222" si="1499">P1222-O1222</f>
        <v>-0.759945029999983</v>
      </c>
      <c r="U1222" s="1">
        <f t="shared" si="1499"/>
        <v>0.362732940000001</v>
      </c>
      <c r="V1222" s="1">
        <f t="shared" si="1499"/>
        <v>0.682562369999971</v>
      </c>
      <c r="W1222" s="1">
        <f t="shared" si="1499"/>
        <v>4.63464971999997</v>
      </c>
      <c r="X1222" s="9">
        <f t="shared" si="1491"/>
        <v>3.40464971999997</v>
      </c>
      <c r="Y1222" s="9" cm="1">
        <f t="array" ref="Y1222">MAX(-T1222:W1222)+1.23</f>
        <v>1.98994502999998</v>
      </c>
      <c r="Z1222" s="1">
        <f t="shared" si="1492"/>
        <v>0</v>
      </c>
      <c r="AA1222" s="1">
        <f t="shared" si="1493"/>
        <v>-0.759945029999983</v>
      </c>
      <c r="AB1222" s="1">
        <f t="shared" si="1494"/>
        <v>-0.397212089999982</v>
      </c>
      <c r="AC1222" s="1">
        <f t="shared" si="1495"/>
        <v>0.285350279999989</v>
      </c>
      <c r="AD1222" s="1">
        <f t="shared" si="1496"/>
        <v>4.91999999999996</v>
      </c>
    </row>
    <row r="1223" s="1" customFormat="1" spans="1:30">
      <c r="A1223" s="1" t="s">
        <v>4904</v>
      </c>
      <c r="B1223" s="1">
        <v>-434.57027667</v>
      </c>
      <c r="C1223" s="3" t="s">
        <v>4905</v>
      </c>
      <c r="D1223" s="1">
        <v>-441.87330657</v>
      </c>
      <c r="E1223" s="1">
        <v>0.058024</v>
      </c>
      <c r="F1223" s="1">
        <f t="shared" si="1482"/>
        <v>-441.81528257</v>
      </c>
      <c r="G1223" s="5" t="s">
        <v>4906</v>
      </c>
      <c r="H1223" s="6">
        <v>-445.64416149</v>
      </c>
      <c r="I1223" s="6">
        <v>0.262016</v>
      </c>
      <c r="J1223" s="1">
        <f t="shared" si="1483"/>
        <v>-445.38214549</v>
      </c>
      <c r="K1223" s="5" t="s">
        <v>4907</v>
      </c>
      <c r="L1223" s="1">
        <v>-452.62196</v>
      </c>
      <c r="M1223" s="1">
        <v>0.371006</v>
      </c>
      <c r="N1223" s="1">
        <f t="shared" si="1484"/>
        <v>-452.250954</v>
      </c>
      <c r="O1223" s="1">
        <f t="shared" si="1485"/>
        <v>-463.01678755</v>
      </c>
      <c r="P1223" s="1">
        <f t="shared" si="1486"/>
        <v>-463.01123485</v>
      </c>
      <c r="Q1223" s="1">
        <f t="shared" si="1487"/>
        <v>-462.85020585</v>
      </c>
      <c r="R1223" s="1">
        <f t="shared" si="1488"/>
        <v>-462.46845576</v>
      </c>
      <c r="S1223" s="1">
        <f t="shared" si="1489"/>
        <v>-458.09678755</v>
      </c>
      <c r="T1223" s="1">
        <f t="shared" ref="T1223:W1223" si="1500">P1223-O1223</f>
        <v>0.00555270000000974</v>
      </c>
      <c r="U1223" s="1">
        <f t="shared" si="1500"/>
        <v>0.161028999999985</v>
      </c>
      <c r="V1223" s="1">
        <f t="shared" si="1500"/>
        <v>0.381750090000025</v>
      </c>
      <c r="W1223" s="1">
        <f t="shared" si="1500"/>
        <v>4.37166820999994</v>
      </c>
      <c r="X1223" s="9">
        <f t="shared" si="1491"/>
        <v>3.14166820999994</v>
      </c>
      <c r="Y1223" s="9" cm="1">
        <f t="array" ref="Y1223">MAX(-T1223:W1223)+1.23</f>
        <v>1.22444729999999</v>
      </c>
      <c r="Z1223" s="1">
        <f t="shared" si="1492"/>
        <v>0</v>
      </c>
      <c r="AA1223" s="1">
        <f t="shared" si="1493"/>
        <v>0.00555270000000974</v>
      </c>
      <c r="AB1223" s="1">
        <f t="shared" si="1494"/>
        <v>0.166581699999995</v>
      </c>
      <c r="AC1223" s="1">
        <f t="shared" si="1495"/>
        <v>0.54833179000002</v>
      </c>
      <c r="AD1223" s="1">
        <f t="shared" si="1496"/>
        <v>4.91999999999996</v>
      </c>
    </row>
    <row r="1224" s="1" customFormat="1" spans="1:30">
      <c r="A1224" s="1" t="s">
        <v>4908</v>
      </c>
      <c r="B1224" s="1">
        <v>-434.43697641</v>
      </c>
      <c r="C1224" s="3" t="s">
        <v>4909</v>
      </c>
      <c r="D1224" s="1">
        <v>-442.29935696</v>
      </c>
      <c r="E1224" s="1">
        <v>0.057745</v>
      </c>
      <c r="F1224" s="1">
        <f t="shared" si="1482"/>
        <v>-442.24161196</v>
      </c>
      <c r="G1224" s="5" t="s">
        <v>4910</v>
      </c>
      <c r="H1224" s="6">
        <v>-446.16630239</v>
      </c>
      <c r="I1224" s="6">
        <v>0.320277</v>
      </c>
      <c r="J1224" s="1">
        <f t="shared" si="1483"/>
        <v>-445.84602539</v>
      </c>
      <c r="K1224" s="5" t="s">
        <v>4911</v>
      </c>
      <c r="L1224" s="1">
        <v>-452.78308</v>
      </c>
      <c r="M1224" s="1">
        <v>0.369957</v>
      </c>
      <c r="N1224" s="1">
        <f t="shared" si="1484"/>
        <v>-452.413123</v>
      </c>
      <c r="O1224" s="1">
        <f t="shared" si="1485"/>
        <v>-462.88348729</v>
      </c>
      <c r="P1224" s="1">
        <f t="shared" si="1486"/>
        <v>-463.47511475</v>
      </c>
      <c r="Q1224" s="1">
        <f t="shared" si="1487"/>
        <v>-463.27653524</v>
      </c>
      <c r="R1224" s="1">
        <f t="shared" si="1488"/>
        <v>-462.63062476</v>
      </c>
      <c r="S1224" s="1">
        <f t="shared" si="1489"/>
        <v>-457.96348729</v>
      </c>
      <c r="T1224" s="1">
        <f t="shared" ref="T1224:W1224" si="1501">P1224-O1224</f>
        <v>-0.591627460000041</v>
      </c>
      <c r="U1224" s="1">
        <f t="shared" si="1501"/>
        <v>0.198579510000059</v>
      </c>
      <c r="V1224" s="1">
        <f t="shared" si="1501"/>
        <v>0.645910479999998</v>
      </c>
      <c r="W1224" s="1">
        <f t="shared" si="1501"/>
        <v>4.66713746999994</v>
      </c>
      <c r="X1224" s="9">
        <f t="shared" si="1491"/>
        <v>3.43713746999994</v>
      </c>
      <c r="Y1224" s="9" cm="1">
        <f t="array" ref="Y1224">MAX(-T1224:W1224)+1.23</f>
        <v>1.82162746000004</v>
      </c>
      <c r="Z1224" s="1">
        <f t="shared" si="1492"/>
        <v>0</v>
      </c>
      <c r="AA1224" s="1">
        <f t="shared" si="1493"/>
        <v>-0.591627460000041</v>
      </c>
      <c r="AB1224" s="1">
        <f t="shared" si="1494"/>
        <v>-0.393047949999982</v>
      </c>
      <c r="AC1224" s="1">
        <f t="shared" si="1495"/>
        <v>0.252862530000016</v>
      </c>
      <c r="AD1224" s="1">
        <f t="shared" si="1496"/>
        <v>4.91999999999996</v>
      </c>
    </row>
    <row r="1225" s="1" customFormat="1" spans="1:30">
      <c r="A1225" s="1" t="s">
        <v>4912</v>
      </c>
      <c r="B1225" s="1">
        <v>-434.52196486</v>
      </c>
      <c r="C1225" s="3" t="s">
        <v>4913</v>
      </c>
      <c r="D1225" s="1">
        <v>-442.18898416</v>
      </c>
      <c r="E1225" s="1">
        <v>0.058744</v>
      </c>
      <c r="F1225" s="1">
        <f t="shared" si="1482"/>
        <v>-442.13024016</v>
      </c>
      <c r="G1225" s="5" t="s">
        <v>4914</v>
      </c>
      <c r="H1225" s="6">
        <v>-445.89984898</v>
      </c>
      <c r="I1225" s="6">
        <v>0.272976</v>
      </c>
      <c r="J1225" s="1">
        <f t="shared" si="1483"/>
        <v>-445.62687298</v>
      </c>
      <c r="K1225" s="5" t="s">
        <v>4915</v>
      </c>
      <c r="L1225" s="1">
        <v>-450.25785</v>
      </c>
      <c r="M1225" s="1">
        <v>0.364165</v>
      </c>
      <c r="N1225" s="1">
        <f t="shared" si="1484"/>
        <v>-449.893685</v>
      </c>
      <c r="O1225" s="1">
        <f t="shared" si="1485"/>
        <v>-462.96847574</v>
      </c>
      <c r="P1225" s="1">
        <f t="shared" si="1486"/>
        <v>-463.25596234</v>
      </c>
      <c r="Q1225" s="1">
        <f t="shared" si="1487"/>
        <v>-463.16516344</v>
      </c>
      <c r="R1225" s="1">
        <f t="shared" si="1488"/>
        <v>-460.11118676</v>
      </c>
      <c r="S1225" s="1">
        <f t="shared" si="1489"/>
        <v>-458.04847574</v>
      </c>
      <c r="T1225" s="1">
        <f t="shared" ref="T1225:W1225" si="1502">P1225-O1225</f>
        <v>-0.287486599999966</v>
      </c>
      <c r="U1225" s="1">
        <f t="shared" si="1502"/>
        <v>0.0907988999999816</v>
      </c>
      <c r="V1225" s="1">
        <f t="shared" si="1502"/>
        <v>3.05397668000001</v>
      </c>
      <c r="W1225" s="1">
        <f t="shared" si="1502"/>
        <v>2.06271101999994</v>
      </c>
      <c r="X1225" s="9">
        <f t="shared" si="1491"/>
        <v>1.82397668000001</v>
      </c>
      <c r="Y1225" s="9" cm="1">
        <f t="array" ref="Y1225">MAX(-T1225:W1225)+1.23</f>
        <v>1.51748659999997</v>
      </c>
      <c r="Z1225" s="1">
        <f t="shared" si="1492"/>
        <v>0</v>
      </c>
      <c r="AA1225" s="1">
        <f t="shared" si="1493"/>
        <v>-0.287486599999966</v>
      </c>
      <c r="AB1225" s="1">
        <f t="shared" si="1494"/>
        <v>-0.196687699999984</v>
      </c>
      <c r="AC1225" s="1">
        <f t="shared" si="1495"/>
        <v>2.85728898000002</v>
      </c>
      <c r="AD1225" s="1">
        <f t="shared" si="1496"/>
        <v>4.91999999999996</v>
      </c>
    </row>
    <row r="1226" s="1" customFormat="1" spans="1:30">
      <c r="A1226" s="1" t="s">
        <v>4916</v>
      </c>
      <c r="B1226" s="1">
        <v>-434.48231815</v>
      </c>
      <c r="C1226" s="3" t="s">
        <v>4917</v>
      </c>
      <c r="D1226" s="1">
        <v>-442.02303322</v>
      </c>
      <c r="E1226" s="1">
        <v>0.067393</v>
      </c>
      <c r="F1226" s="1">
        <f t="shared" si="1482"/>
        <v>-441.95564022</v>
      </c>
      <c r="G1226" s="5" t="s">
        <v>4918</v>
      </c>
      <c r="H1226" s="6">
        <v>-445.57122252</v>
      </c>
      <c r="I1226" s="6">
        <v>0.26912</v>
      </c>
      <c r="J1226" s="1">
        <f t="shared" si="1483"/>
        <v>-445.30210252</v>
      </c>
      <c r="K1226" s="5" t="s">
        <v>4919</v>
      </c>
      <c r="L1226" s="1">
        <v>-449.69147</v>
      </c>
      <c r="M1226" s="1">
        <v>0.347593</v>
      </c>
      <c r="N1226" s="1">
        <f t="shared" si="1484"/>
        <v>-449.343877</v>
      </c>
      <c r="O1226" s="1">
        <f t="shared" si="1485"/>
        <v>-462.92882903</v>
      </c>
      <c r="P1226" s="1">
        <f t="shared" si="1486"/>
        <v>-462.93119188</v>
      </c>
      <c r="Q1226" s="1">
        <f t="shared" si="1487"/>
        <v>-462.9905635</v>
      </c>
      <c r="R1226" s="1">
        <f t="shared" si="1488"/>
        <v>-459.56137876</v>
      </c>
      <c r="S1226" s="1">
        <f t="shared" si="1489"/>
        <v>-458.00882903</v>
      </c>
      <c r="T1226" s="1">
        <f t="shared" ref="T1226:W1226" si="1503">P1226-O1226</f>
        <v>-0.00236284999999725</v>
      </c>
      <c r="U1226" s="1">
        <f t="shared" si="1503"/>
        <v>-0.059371619999979</v>
      </c>
      <c r="V1226" s="1">
        <f t="shared" si="1503"/>
        <v>3.42918474000004</v>
      </c>
      <c r="W1226" s="1">
        <f t="shared" si="1503"/>
        <v>1.5525497299999</v>
      </c>
      <c r="X1226" s="9">
        <f t="shared" si="1491"/>
        <v>2.19918474000004</v>
      </c>
      <c r="Y1226" s="9" cm="1">
        <f t="array" ref="Y1226">MAX(-T1226:W1226)+1.23</f>
        <v>1.28937161999998</v>
      </c>
      <c r="Z1226" s="1">
        <f t="shared" si="1492"/>
        <v>0</v>
      </c>
      <c r="AA1226" s="1">
        <f t="shared" si="1493"/>
        <v>-0.00236284999999725</v>
      </c>
      <c r="AB1226" s="1">
        <f t="shared" si="1494"/>
        <v>-0.0617344699999762</v>
      </c>
      <c r="AC1226" s="1">
        <f t="shared" si="1495"/>
        <v>3.36745027000006</v>
      </c>
      <c r="AD1226" s="1">
        <f t="shared" si="1496"/>
        <v>4.91999999999996</v>
      </c>
    </row>
    <row r="1227" s="1" customFormat="1" spans="1:30">
      <c r="A1227" s="1" t="s">
        <v>4920</v>
      </c>
      <c r="B1227" s="1">
        <v>-433.64839956</v>
      </c>
      <c r="C1227" s="3" t="s">
        <v>4921</v>
      </c>
      <c r="D1227" s="1">
        <v>-440.90265272</v>
      </c>
      <c r="E1227" s="1">
        <v>0.02439</v>
      </c>
      <c r="F1227" s="1">
        <f t="shared" si="1482"/>
        <v>-440.87826272</v>
      </c>
      <c r="G1227" s="5" t="s">
        <v>4922</v>
      </c>
      <c r="H1227" s="6">
        <v>-444.54772259</v>
      </c>
      <c r="I1227" s="6">
        <v>0.280849</v>
      </c>
      <c r="J1227" s="1">
        <f t="shared" si="1483"/>
        <v>-444.26687359</v>
      </c>
      <c r="K1227" s="5" t="s">
        <v>4923</v>
      </c>
      <c r="L1227" s="1">
        <v>-449.62799</v>
      </c>
      <c r="M1227" s="1">
        <v>0.3271</v>
      </c>
      <c r="N1227" s="1">
        <f t="shared" si="1484"/>
        <v>-449.30089</v>
      </c>
      <c r="O1227" s="1">
        <f t="shared" si="1485"/>
        <v>-462.09491044</v>
      </c>
      <c r="P1227" s="1">
        <f t="shared" si="1486"/>
        <v>-461.89596295</v>
      </c>
      <c r="Q1227" s="1">
        <f t="shared" si="1487"/>
        <v>-461.913186</v>
      </c>
      <c r="R1227" s="1">
        <f t="shared" si="1488"/>
        <v>-459.51839176</v>
      </c>
      <c r="S1227" s="1">
        <f t="shared" si="1489"/>
        <v>-457.17491044</v>
      </c>
      <c r="T1227" s="1">
        <f t="shared" ref="T1227:W1227" si="1504">P1227-O1227</f>
        <v>0.198947489999966</v>
      </c>
      <c r="U1227" s="1">
        <f t="shared" si="1504"/>
        <v>-0.0172230499999841</v>
      </c>
      <c r="V1227" s="1">
        <f t="shared" si="1504"/>
        <v>2.39479423999995</v>
      </c>
      <c r="W1227" s="1">
        <f t="shared" si="1504"/>
        <v>2.34348132000002</v>
      </c>
      <c r="X1227" s="9">
        <f t="shared" si="1491"/>
        <v>1.16479423999995</v>
      </c>
      <c r="Y1227" s="9" cm="1">
        <f t="array" ref="Y1227">MAX(-T1227:W1227)+1.23</f>
        <v>1.24722304999998</v>
      </c>
      <c r="Z1227" s="1">
        <f t="shared" si="1492"/>
        <v>0</v>
      </c>
      <c r="AA1227" s="1">
        <f t="shared" si="1493"/>
        <v>0.198947489999966</v>
      </c>
      <c r="AB1227" s="1">
        <f t="shared" si="1494"/>
        <v>0.181724439999982</v>
      </c>
      <c r="AC1227" s="1">
        <f t="shared" si="1495"/>
        <v>2.57651867999994</v>
      </c>
      <c r="AD1227" s="1">
        <f t="shared" si="1496"/>
        <v>4.91999999999996</v>
      </c>
    </row>
    <row r="1228" s="1" customFormat="1" spans="1:30">
      <c r="A1228" s="1" t="s">
        <v>4924</v>
      </c>
      <c r="B1228" s="1">
        <v>-433.7509673</v>
      </c>
      <c r="C1228" s="3" t="s">
        <v>4925</v>
      </c>
      <c r="D1228" s="1">
        <v>-442.87439854</v>
      </c>
      <c r="E1228" s="1">
        <v>0.046263</v>
      </c>
      <c r="F1228" s="1">
        <f t="shared" si="1482"/>
        <v>-442.82813554</v>
      </c>
      <c r="G1228" s="5" t="s">
        <v>4926</v>
      </c>
      <c r="H1228" s="6">
        <v>-447.33767066</v>
      </c>
      <c r="I1228" s="6">
        <v>0.352168</v>
      </c>
      <c r="J1228" s="1">
        <f t="shared" si="1483"/>
        <v>-446.98550266</v>
      </c>
      <c r="K1228" s="5" t="s">
        <v>4927</v>
      </c>
      <c r="L1228" s="1">
        <v>-451.62133</v>
      </c>
      <c r="M1228" s="1">
        <v>0.352644</v>
      </c>
      <c r="N1228" s="1">
        <f t="shared" si="1484"/>
        <v>-451.268686</v>
      </c>
      <c r="O1228" s="1">
        <f t="shared" si="1485"/>
        <v>-462.19747818</v>
      </c>
      <c r="P1228" s="1">
        <f t="shared" si="1486"/>
        <v>-464.61459202</v>
      </c>
      <c r="Q1228" s="1">
        <f t="shared" si="1487"/>
        <v>-463.86305882</v>
      </c>
      <c r="R1228" s="1">
        <f t="shared" si="1488"/>
        <v>-461.48618776</v>
      </c>
      <c r="S1228" s="1">
        <f t="shared" si="1489"/>
        <v>-457.27747818</v>
      </c>
      <c r="T1228" s="1">
        <f t="shared" ref="T1228:W1228" si="1505">P1228-O1228</f>
        <v>-2.41711384000001</v>
      </c>
      <c r="U1228" s="1">
        <f t="shared" si="1505"/>
        <v>0.75153320000004</v>
      </c>
      <c r="V1228" s="1">
        <f t="shared" si="1505"/>
        <v>2.37687105999998</v>
      </c>
      <c r="W1228" s="1">
        <f t="shared" si="1505"/>
        <v>4.20870957999995</v>
      </c>
      <c r="X1228" s="9">
        <f t="shared" si="1491"/>
        <v>2.97870957999995</v>
      </c>
      <c r="Y1228" s="9" cm="1">
        <f t="array" ref="Y1228">MAX(-T1228:W1228)+1.23</f>
        <v>3.64711384000001</v>
      </c>
      <c r="Z1228" s="1">
        <f t="shared" si="1492"/>
        <v>0</v>
      </c>
      <c r="AA1228" s="1">
        <f t="shared" si="1493"/>
        <v>-2.41711384000001</v>
      </c>
      <c r="AB1228" s="1">
        <f t="shared" si="1494"/>
        <v>-1.66558063999997</v>
      </c>
      <c r="AC1228" s="1">
        <f t="shared" si="1495"/>
        <v>0.711290420000012</v>
      </c>
      <c r="AD1228" s="1">
        <f t="shared" si="1496"/>
        <v>4.91999999999996</v>
      </c>
    </row>
    <row r="1229" s="1" customFormat="1" spans="1:30">
      <c r="A1229" s="1" t="s">
        <v>4928</v>
      </c>
      <c r="B1229" s="1">
        <v>-434.94598002</v>
      </c>
      <c r="C1229" s="3" t="s">
        <v>4929</v>
      </c>
      <c r="D1229" s="1">
        <v>-443.54755599</v>
      </c>
      <c r="E1229" s="1">
        <v>0.064536</v>
      </c>
      <c r="F1229" s="1">
        <f t="shared" si="1482"/>
        <v>-443.48301999</v>
      </c>
      <c r="G1229" s="5" t="s">
        <v>4930</v>
      </c>
      <c r="H1229" s="6">
        <v>-447.4801777</v>
      </c>
      <c r="I1229" s="6">
        <v>0.344124</v>
      </c>
      <c r="J1229" s="1">
        <f t="shared" si="1483"/>
        <v>-447.1360537</v>
      </c>
      <c r="K1229" s="5" t="s">
        <v>4931</v>
      </c>
      <c r="L1229" s="1">
        <v>-453.96792</v>
      </c>
      <c r="M1229" s="1">
        <v>0.403959</v>
      </c>
      <c r="N1229" s="1">
        <f t="shared" si="1484"/>
        <v>-453.563961</v>
      </c>
      <c r="O1229" s="1">
        <f t="shared" si="1485"/>
        <v>-463.3924909</v>
      </c>
      <c r="P1229" s="1">
        <f t="shared" si="1486"/>
        <v>-464.76514306</v>
      </c>
      <c r="Q1229" s="1">
        <f t="shared" si="1487"/>
        <v>-464.51794327</v>
      </c>
      <c r="R1229" s="1">
        <f t="shared" si="1488"/>
        <v>-463.78146276</v>
      </c>
      <c r="S1229" s="1">
        <f t="shared" si="1489"/>
        <v>-458.4724909</v>
      </c>
      <c r="T1229" s="1">
        <f t="shared" ref="T1229:W1229" si="1506">P1229-O1229</f>
        <v>-1.37265216000003</v>
      </c>
      <c r="U1229" s="1">
        <f t="shared" si="1506"/>
        <v>0.247199790000025</v>
      </c>
      <c r="V1229" s="1">
        <f t="shared" si="1506"/>
        <v>0.736480509999978</v>
      </c>
      <c r="W1229" s="1">
        <f t="shared" si="1506"/>
        <v>5.30897185999999</v>
      </c>
      <c r="X1229" s="9">
        <f t="shared" si="1491"/>
        <v>4.07897185999999</v>
      </c>
      <c r="Y1229" s="9" cm="1">
        <f t="array" ref="Y1229">MAX(-T1229:W1229)+1.23</f>
        <v>2.60265216000003</v>
      </c>
      <c r="Z1229" s="1">
        <f t="shared" si="1492"/>
        <v>0</v>
      </c>
      <c r="AA1229" s="1">
        <f t="shared" si="1493"/>
        <v>-1.37265216000003</v>
      </c>
      <c r="AB1229" s="1">
        <f t="shared" si="1494"/>
        <v>-1.12545237</v>
      </c>
      <c r="AC1229" s="1">
        <f t="shared" si="1495"/>
        <v>-0.388971860000026</v>
      </c>
      <c r="AD1229" s="1">
        <f t="shared" si="1496"/>
        <v>4.91999999999996</v>
      </c>
    </row>
    <row r="1230" s="1" customFormat="1" spans="1:30">
      <c r="A1230" s="1" t="s">
        <v>4932</v>
      </c>
      <c r="B1230" s="1">
        <v>-435.49176481</v>
      </c>
      <c r="C1230" s="3" t="s">
        <v>4933</v>
      </c>
      <c r="D1230" s="1">
        <v>-443.6047923</v>
      </c>
      <c r="E1230" s="1">
        <v>0.064665</v>
      </c>
      <c r="F1230" s="1">
        <f t="shared" si="1482"/>
        <v>-443.5401273</v>
      </c>
      <c r="G1230" s="5" t="s">
        <v>4934</v>
      </c>
      <c r="H1230" s="6">
        <v>-447.87557901</v>
      </c>
      <c r="I1230" s="6">
        <v>0.37678</v>
      </c>
      <c r="J1230" s="1">
        <f t="shared" si="1483"/>
        <v>-447.49879901</v>
      </c>
      <c r="K1230" s="5" t="s">
        <v>4935</v>
      </c>
      <c r="L1230" s="1">
        <v>-454.14114</v>
      </c>
      <c r="M1230" s="1">
        <v>0.393033</v>
      </c>
      <c r="N1230" s="1">
        <f t="shared" si="1484"/>
        <v>-453.748107</v>
      </c>
      <c r="O1230" s="1">
        <f t="shared" si="1485"/>
        <v>-463.93827569</v>
      </c>
      <c r="P1230" s="1">
        <f t="shared" si="1486"/>
        <v>-465.12788837</v>
      </c>
      <c r="Q1230" s="1">
        <f t="shared" si="1487"/>
        <v>-464.57505058</v>
      </c>
      <c r="R1230" s="1">
        <f t="shared" si="1488"/>
        <v>-463.96560876</v>
      </c>
      <c r="S1230" s="1">
        <f t="shared" si="1489"/>
        <v>-459.01827569</v>
      </c>
      <c r="T1230" s="1">
        <f t="shared" ref="T1230:W1230" si="1507">P1230-O1230</f>
        <v>-1.18961268000004</v>
      </c>
      <c r="U1230" s="1">
        <f t="shared" si="1507"/>
        <v>0.552837790000069</v>
      </c>
      <c r="V1230" s="1">
        <f t="shared" si="1507"/>
        <v>0.609441819999972</v>
      </c>
      <c r="W1230" s="1">
        <f t="shared" si="1507"/>
        <v>4.94733306999996</v>
      </c>
      <c r="X1230" s="9">
        <f t="shared" si="1491"/>
        <v>3.71733306999996</v>
      </c>
      <c r="Y1230" s="9" cm="1">
        <f t="array" ref="Y1230">MAX(-T1230:W1230)+1.23</f>
        <v>2.41961268000004</v>
      </c>
      <c r="Z1230" s="1">
        <f t="shared" si="1492"/>
        <v>0</v>
      </c>
      <c r="AA1230" s="1">
        <f t="shared" si="1493"/>
        <v>-1.18961268000004</v>
      </c>
      <c r="AB1230" s="1">
        <f t="shared" si="1494"/>
        <v>-0.63677488999997</v>
      </c>
      <c r="AC1230" s="1">
        <f t="shared" si="1495"/>
        <v>-0.0273330699999974</v>
      </c>
      <c r="AD1230" s="1">
        <f t="shared" si="1496"/>
        <v>4.91999999999996</v>
      </c>
    </row>
    <row r="1231" s="1" customFormat="1" spans="1:30">
      <c r="A1231" s="1" t="s">
        <v>4936</v>
      </c>
      <c r="B1231" s="1">
        <v>-435.22025282</v>
      </c>
      <c r="C1231" s="3" t="s">
        <v>4937</v>
      </c>
      <c r="D1231" s="1">
        <v>-443.84350485</v>
      </c>
      <c r="E1231" s="1">
        <v>0.055903</v>
      </c>
      <c r="F1231" s="1">
        <f t="shared" si="1482"/>
        <v>-443.78760185</v>
      </c>
      <c r="G1231" s="5" t="s">
        <v>4938</v>
      </c>
      <c r="H1231" s="6">
        <v>-447.79145767</v>
      </c>
      <c r="I1231" s="6">
        <v>0.356774</v>
      </c>
      <c r="J1231" s="1">
        <f t="shared" si="1483"/>
        <v>-447.43468367</v>
      </c>
      <c r="K1231" s="5" t="s">
        <v>4939</v>
      </c>
      <c r="L1231" s="1">
        <v>-454.85183</v>
      </c>
      <c r="M1231" s="1">
        <v>0.383999</v>
      </c>
      <c r="N1231" s="1">
        <f t="shared" si="1484"/>
        <v>-454.467831</v>
      </c>
      <c r="O1231" s="1">
        <f t="shared" si="1485"/>
        <v>-463.6667637</v>
      </c>
      <c r="P1231" s="1">
        <f t="shared" si="1486"/>
        <v>-465.06377303</v>
      </c>
      <c r="Q1231" s="1">
        <f t="shared" si="1487"/>
        <v>-464.82252513</v>
      </c>
      <c r="R1231" s="1">
        <f t="shared" si="1488"/>
        <v>-464.68533276</v>
      </c>
      <c r="S1231" s="1">
        <f t="shared" si="1489"/>
        <v>-458.7467637</v>
      </c>
      <c r="T1231" s="1">
        <f t="shared" ref="T1231:W1231" si="1508">P1231-O1231</f>
        <v>-1.39700933000006</v>
      </c>
      <c r="U1231" s="1">
        <f t="shared" si="1508"/>
        <v>0.241247900000076</v>
      </c>
      <c r="V1231" s="1">
        <f t="shared" si="1508"/>
        <v>0.13719236999998</v>
      </c>
      <c r="W1231" s="1">
        <f t="shared" si="1508"/>
        <v>5.93856905999996</v>
      </c>
      <c r="X1231" s="9">
        <f t="shared" si="1491"/>
        <v>4.70856905999996</v>
      </c>
      <c r="Y1231" s="9" cm="1">
        <f t="array" ref="Y1231">MAX(-T1231:W1231)+1.23</f>
        <v>2.62700933000006</v>
      </c>
      <c r="Z1231" s="1">
        <f t="shared" si="1492"/>
        <v>0</v>
      </c>
      <c r="AA1231" s="1">
        <f t="shared" si="1493"/>
        <v>-1.39700933000006</v>
      </c>
      <c r="AB1231" s="1">
        <f t="shared" si="1494"/>
        <v>-1.15576142999998</v>
      </c>
      <c r="AC1231" s="1">
        <f t="shared" si="1495"/>
        <v>-1.01856906</v>
      </c>
      <c r="AD1231" s="1">
        <f t="shared" si="1496"/>
        <v>4.91999999999996</v>
      </c>
    </row>
    <row r="1232" s="1" customFormat="1" spans="1:30">
      <c r="A1232" s="1" t="s">
        <v>4940</v>
      </c>
      <c r="B1232" s="1">
        <v>-435.79137277</v>
      </c>
      <c r="C1232" s="3" t="s">
        <v>4941</v>
      </c>
      <c r="D1232" s="1">
        <v>-443.7539639</v>
      </c>
      <c r="E1232" s="1">
        <v>0.057763</v>
      </c>
      <c r="F1232" s="1">
        <f t="shared" si="1482"/>
        <v>-443.6962009</v>
      </c>
      <c r="G1232" s="5" t="s">
        <v>4942</v>
      </c>
      <c r="H1232" s="6">
        <v>-447.05772248</v>
      </c>
      <c r="I1232" s="6">
        <v>0.350116</v>
      </c>
      <c r="J1232" s="1">
        <f t="shared" si="1483"/>
        <v>-446.70760648</v>
      </c>
      <c r="K1232" s="5" t="s">
        <v>4943</v>
      </c>
      <c r="L1232" s="1">
        <v>-454.58375</v>
      </c>
      <c r="M1232" s="1">
        <v>0.38349</v>
      </c>
      <c r="N1232" s="1">
        <f t="shared" si="1484"/>
        <v>-454.20026</v>
      </c>
      <c r="O1232" s="1">
        <f t="shared" si="1485"/>
        <v>-464.23788365</v>
      </c>
      <c r="P1232" s="1">
        <f t="shared" si="1486"/>
        <v>-464.33669584</v>
      </c>
      <c r="Q1232" s="1">
        <f t="shared" si="1487"/>
        <v>-464.73112418</v>
      </c>
      <c r="R1232" s="1">
        <f t="shared" si="1488"/>
        <v>-464.41776176</v>
      </c>
      <c r="S1232" s="1">
        <f t="shared" si="1489"/>
        <v>-459.31788365</v>
      </c>
      <c r="T1232" s="1">
        <f t="shared" ref="T1232:W1232" si="1509">P1232-O1232</f>
        <v>-0.0988121899999896</v>
      </c>
      <c r="U1232" s="1">
        <f t="shared" si="1509"/>
        <v>-0.394428339999934</v>
      </c>
      <c r="V1232" s="1">
        <f t="shared" si="1509"/>
        <v>0.313362419999919</v>
      </c>
      <c r="W1232" s="1">
        <f t="shared" si="1509"/>
        <v>5.09987810999996</v>
      </c>
      <c r="X1232" s="9">
        <f t="shared" si="1491"/>
        <v>3.86987810999996</v>
      </c>
      <c r="Y1232" s="9" cm="1">
        <f t="array" ref="Y1232">MAX(-T1232:W1232)+1.23</f>
        <v>1.62442833999993</v>
      </c>
      <c r="Z1232" s="1">
        <f t="shared" si="1492"/>
        <v>0</v>
      </c>
      <c r="AA1232" s="1">
        <f t="shared" si="1493"/>
        <v>-0.0988121899999896</v>
      </c>
      <c r="AB1232" s="1">
        <f t="shared" si="1494"/>
        <v>-0.493240529999923</v>
      </c>
      <c r="AC1232" s="1">
        <f t="shared" si="1495"/>
        <v>-0.179878110000004</v>
      </c>
      <c r="AD1232" s="1">
        <f t="shared" si="1496"/>
        <v>4.91999999999996</v>
      </c>
    </row>
    <row r="1233" s="1" customFormat="1" spans="1:30">
      <c r="A1233" s="1" t="s">
        <v>4944</v>
      </c>
      <c r="B1233" s="1">
        <v>-435.78415794</v>
      </c>
      <c r="C1233" s="3" t="s">
        <v>4945</v>
      </c>
      <c r="D1233" s="1">
        <v>-443.64904856</v>
      </c>
      <c r="E1233" s="1">
        <v>0.063911</v>
      </c>
      <c r="F1233" s="1">
        <f t="shared" si="1482"/>
        <v>-443.58513756</v>
      </c>
      <c r="G1233" s="5" t="s">
        <v>4946</v>
      </c>
      <c r="H1233" s="6">
        <v>-446.45284813</v>
      </c>
      <c r="I1233" s="6">
        <v>0.276094</v>
      </c>
      <c r="J1233" s="1">
        <f t="shared" si="1483"/>
        <v>-446.17675413</v>
      </c>
      <c r="K1233" s="5" t="s">
        <v>4947</v>
      </c>
      <c r="L1233" s="1">
        <v>-450.91969</v>
      </c>
      <c r="M1233" s="1">
        <v>0.379029</v>
      </c>
      <c r="N1233" s="1">
        <f t="shared" si="1484"/>
        <v>-450.540661</v>
      </c>
      <c r="O1233" s="1">
        <f t="shared" si="1485"/>
        <v>-464.23066882</v>
      </c>
      <c r="P1233" s="1">
        <f t="shared" si="1486"/>
        <v>-463.80584349</v>
      </c>
      <c r="Q1233" s="1">
        <f t="shared" si="1487"/>
        <v>-464.62006084</v>
      </c>
      <c r="R1233" s="1">
        <f t="shared" si="1488"/>
        <v>-460.75816276</v>
      </c>
      <c r="S1233" s="1">
        <f t="shared" si="1489"/>
        <v>-459.31066882</v>
      </c>
      <c r="T1233" s="1">
        <f t="shared" ref="T1233:W1233" si="1510">P1233-O1233</f>
        <v>0.424825329999976</v>
      </c>
      <c r="U1233" s="1">
        <f t="shared" si="1510"/>
        <v>-0.814217349999922</v>
      </c>
      <c r="V1233" s="1">
        <f t="shared" si="1510"/>
        <v>3.86189807999995</v>
      </c>
      <c r="W1233" s="1">
        <f t="shared" si="1510"/>
        <v>1.44749393999996</v>
      </c>
      <c r="X1233" s="9">
        <f t="shared" si="1491"/>
        <v>2.63189807999995</v>
      </c>
      <c r="Y1233" s="9" cm="1">
        <f t="array" ref="Y1233">MAX(-T1233:W1233)+1.23</f>
        <v>2.04421734999992</v>
      </c>
      <c r="Z1233" s="1">
        <f t="shared" si="1492"/>
        <v>0</v>
      </c>
      <c r="AA1233" s="1">
        <f t="shared" si="1493"/>
        <v>0.424825329999976</v>
      </c>
      <c r="AB1233" s="1">
        <f t="shared" si="1494"/>
        <v>-0.389392019999946</v>
      </c>
      <c r="AC1233" s="1">
        <f t="shared" si="1495"/>
        <v>3.47250606</v>
      </c>
      <c r="AD1233" s="1">
        <f t="shared" si="1496"/>
        <v>4.91999999999996</v>
      </c>
    </row>
    <row r="1234" s="1" customFormat="1" spans="1:30">
      <c r="A1234" s="1" t="s">
        <v>4948</v>
      </c>
      <c r="B1234" s="1">
        <v>-435.40838858</v>
      </c>
      <c r="C1234" s="3" t="s">
        <v>4949</v>
      </c>
      <c r="D1234" s="1">
        <v>-443.23270504</v>
      </c>
      <c r="E1234" s="1">
        <v>0.066728</v>
      </c>
      <c r="F1234" s="1">
        <f t="shared" si="1482"/>
        <v>-443.16597704</v>
      </c>
      <c r="G1234" s="5" t="s">
        <v>4950</v>
      </c>
      <c r="H1234" s="6">
        <v>-445.6877626</v>
      </c>
      <c r="I1234" s="6">
        <v>0.230499</v>
      </c>
      <c r="J1234" s="1">
        <f t="shared" si="1483"/>
        <v>-445.4572636</v>
      </c>
      <c r="K1234" s="5" t="s">
        <v>4951</v>
      </c>
      <c r="L1234" s="1">
        <v>-450.85577</v>
      </c>
      <c r="M1234" s="1">
        <v>0.341528</v>
      </c>
      <c r="N1234" s="1">
        <f t="shared" si="1484"/>
        <v>-450.514242</v>
      </c>
      <c r="O1234" s="1">
        <f t="shared" si="1485"/>
        <v>-463.85489946</v>
      </c>
      <c r="P1234" s="1">
        <f t="shared" si="1486"/>
        <v>-463.08635296</v>
      </c>
      <c r="Q1234" s="1">
        <f t="shared" si="1487"/>
        <v>-464.20090032</v>
      </c>
      <c r="R1234" s="1">
        <f t="shared" si="1488"/>
        <v>-460.73174376</v>
      </c>
      <c r="S1234" s="1">
        <f t="shared" si="1489"/>
        <v>-458.93489946</v>
      </c>
      <c r="T1234" s="1">
        <f t="shared" ref="T1234:W1234" si="1511">P1234-O1234</f>
        <v>0.768546500000014</v>
      </c>
      <c r="U1234" s="1">
        <f t="shared" si="1511"/>
        <v>-1.11454735999996</v>
      </c>
      <c r="V1234" s="1">
        <f t="shared" si="1511"/>
        <v>3.46915655999993</v>
      </c>
      <c r="W1234" s="1">
        <f t="shared" si="1511"/>
        <v>1.79684429999998</v>
      </c>
      <c r="X1234" s="9">
        <f t="shared" si="1491"/>
        <v>2.23915655999993</v>
      </c>
      <c r="Y1234" s="9" cm="1">
        <f t="array" ref="Y1234">MAX(-T1234:W1234)+1.23</f>
        <v>2.34454735999996</v>
      </c>
      <c r="Z1234" s="1">
        <f t="shared" si="1492"/>
        <v>0</v>
      </c>
      <c r="AA1234" s="1">
        <f t="shared" si="1493"/>
        <v>0.768546500000014</v>
      </c>
      <c r="AB1234" s="1">
        <f t="shared" si="1494"/>
        <v>-0.346000859999947</v>
      </c>
      <c r="AC1234" s="1">
        <f t="shared" si="1495"/>
        <v>3.12315569999998</v>
      </c>
      <c r="AD1234" s="1">
        <f t="shared" si="1496"/>
        <v>4.91999999999996</v>
      </c>
    </row>
    <row r="1235" s="1" customFormat="1" spans="1:30">
      <c r="A1235" s="1" t="s">
        <v>4952</v>
      </c>
      <c r="B1235" s="1">
        <v>-432.89611795</v>
      </c>
      <c r="C1235" s="3" t="s">
        <v>4953</v>
      </c>
      <c r="D1235" s="1">
        <v>-442.72901018</v>
      </c>
      <c r="E1235" s="1">
        <v>0.053966</v>
      </c>
      <c r="F1235" s="1">
        <f t="shared" si="1482"/>
        <v>-442.67504418</v>
      </c>
      <c r="G1235" s="5" t="s">
        <v>4954</v>
      </c>
      <c r="H1235" s="6">
        <v>-446.01953394</v>
      </c>
      <c r="I1235" s="6">
        <v>0.344704</v>
      </c>
      <c r="J1235" s="1">
        <f t="shared" si="1483"/>
        <v>-445.67482994</v>
      </c>
      <c r="K1235" s="5" t="s">
        <v>4955</v>
      </c>
      <c r="L1235" s="1">
        <v>-453.84053</v>
      </c>
      <c r="M1235" s="1">
        <v>0.310985</v>
      </c>
      <c r="N1235" s="1">
        <f t="shared" si="1484"/>
        <v>-453.529545</v>
      </c>
      <c r="O1235" s="1">
        <f t="shared" si="1485"/>
        <v>-461.34262883</v>
      </c>
      <c r="P1235" s="1">
        <f t="shared" si="1486"/>
        <v>-463.3039193</v>
      </c>
      <c r="Q1235" s="1">
        <f t="shared" si="1487"/>
        <v>-463.70996746</v>
      </c>
      <c r="R1235" s="1">
        <f t="shared" si="1488"/>
        <v>-463.74704676</v>
      </c>
      <c r="S1235" s="1">
        <f t="shared" si="1489"/>
        <v>-456.42262883</v>
      </c>
      <c r="T1235" s="1">
        <f t="shared" ref="T1235:W1235" si="1512">P1235-O1235</f>
        <v>-1.96129046999999</v>
      </c>
      <c r="U1235" s="1">
        <f t="shared" si="1512"/>
        <v>-0.406048159999955</v>
      </c>
      <c r="V1235" s="1">
        <f t="shared" si="1512"/>
        <v>-0.0370793000000162</v>
      </c>
      <c r="W1235" s="1">
        <f t="shared" si="1512"/>
        <v>7.32441792999992</v>
      </c>
      <c r="X1235" s="9">
        <f t="shared" si="1491"/>
        <v>6.09441792999992</v>
      </c>
      <c r="Y1235" s="9" cm="1">
        <f t="array" ref="Y1235">MAX(-T1235:W1235)+1.23</f>
        <v>3.19129046999999</v>
      </c>
      <c r="Z1235" s="1">
        <f t="shared" si="1492"/>
        <v>0</v>
      </c>
      <c r="AA1235" s="1">
        <f t="shared" si="1493"/>
        <v>-1.96129046999999</v>
      </c>
      <c r="AB1235" s="1">
        <f t="shared" si="1494"/>
        <v>-2.36733862999995</v>
      </c>
      <c r="AC1235" s="1">
        <f t="shared" si="1495"/>
        <v>-2.40441792999997</v>
      </c>
      <c r="AD1235" s="1">
        <f t="shared" si="1496"/>
        <v>4.91999999999996</v>
      </c>
    </row>
    <row r="1236" s="1" customFormat="1" spans="1:30">
      <c r="A1236" s="1" t="s">
        <v>4956</v>
      </c>
      <c r="B1236" s="1">
        <v>-432.88997243</v>
      </c>
      <c r="C1236" s="3" t="s">
        <v>4957</v>
      </c>
      <c r="D1236" s="1">
        <v>-442.0940633</v>
      </c>
      <c r="E1236" s="1">
        <v>0.057712</v>
      </c>
      <c r="F1236" s="1">
        <f t="shared" si="1482"/>
        <v>-442.0363513</v>
      </c>
      <c r="G1236" s="5" t="s">
        <v>4958</v>
      </c>
      <c r="H1236" s="6">
        <v>-446.33933172</v>
      </c>
      <c r="I1236" s="6">
        <v>0.348832</v>
      </c>
      <c r="J1236" s="1">
        <f t="shared" si="1483"/>
        <v>-445.99049972</v>
      </c>
      <c r="K1236" s="5" t="s">
        <v>4959</v>
      </c>
      <c r="L1236" s="1">
        <v>-453.91512</v>
      </c>
      <c r="M1236" s="1">
        <v>0.313805</v>
      </c>
      <c r="N1236" s="1">
        <f t="shared" si="1484"/>
        <v>-453.601315</v>
      </c>
      <c r="O1236" s="1">
        <f t="shared" si="1485"/>
        <v>-461.33648331</v>
      </c>
      <c r="P1236" s="1">
        <f t="shared" si="1486"/>
        <v>-463.61958908</v>
      </c>
      <c r="Q1236" s="1">
        <f t="shared" si="1487"/>
        <v>-463.07127458</v>
      </c>
      <c r="R1236" s="1">
        <f t="shared" si="1488"/>
        <v>-463.81881676</v>
      </c>
      <c r="S1236" s="1">
        <f t="shared" si="1489"/>
        <v>-456.41648331</v>
      </c>
      <c r="T1236" s="1">
        <f t="shared" ref="T1236:W1236" si="1513">P1236-O1236</f>
        <v>-2.28310577000002</v>
      </c>
      <c r="U1236" s="1">
        <f t="shared" si="1513"/>
        <v>0.548314500000004</v>
      </c>
      <c r="V1236" s="1">
        <f t="shared" si="1513"/>
        <v>-0.747542179999982</v>
      </c>
      <c r="W1236" s="1">
        <f t="shared" si="1513"/>
        <v>7.40233344999996</v>
      </c>
      <c r="X1236" s="9">
        <f t="shared" si="1491"/>
        <v>6.17233344999996</v>
      </c>
      <c r="Y1236" s="9" cm="1">
        <f t="array" ref="Y1236">MAX(-T1236:W1236)+1.23</f>
        <v>3.51310577000002</v>
      </c>
      <c r="Z1236" s="1">
        <f t="shared" si="1492"/>
        <v>0</v>
      </c>
      <c r="AA1236" s="1">
        <f t="shared" si="1493"/>
        <v>-2.28310577000002</v>
      </c>
      <c r="AB1236" s="1">
        <f t="shared" si="1494"/>
        <v>-1.73479127000002</v>
      </c>
      <c r="AC1236" s="1">
        <f t="shared" si="1495"/>
        <v>-2.48233345</v>
      </c>
      <c r="AD1236" s="1">
        <f t="shared" si="1496"/>
        <v>4.91999999999996</v>
      </c>
    </row>
    <row r="1237" s="1" customFormat="1" spans="1:30">
      <c r="A1237" s="1" t="s">
        <v>4960</v>
      </c>
      <c r="B1237" s="1">
        <v>-432.99923891</v>
      </c>
      <c r="C1237" s="3" t="s">
        <v>4961</v>
      </c>
      <c r="D1237" s="1">
        <v>-443.40761505</v>
      </c>
      <c r="E1237" s="1">
        <v>0.062648</v>
      </c>
      <c r="F1237" s="1">
        <f t="shared" si="1482"/>
        <v>-443.34496705</v>
      </c>
      <c r="G1237" s="5" t="s">
        <v>4962</v>
      </c>
      <c r="H1237" s="6">
        <v>-447.02800535</v>
      </c>
      <c r="I1237" s="6">
        <v>0.288061</v>
      </c>
      <c r="J1237" s="1">
        <f t="shared" si="1483"/>
        <v>-446.73994435</v>
      </c>
      <c r="K1237" s="5" t="s">
        <v>4963</v>
      </c>
      <c r="L1237" s="1">
        <v>-454.35739</v>
      </c>
      <c r="M1237" s="1">
        <v>0.329844</v>
      </c>
      <c r="N1237" s="1">
        <f t="shared" si="1484"/>
        <v>-454.027546</v>
      </c>
      <c r="O1237" s="1">
        <f t="shared" si="1485"/>
        <v>-461.44574979</v>
      </c>
      <c r="P1237" s="1">
        <f t="shared" si="1486"/>
        <v>-464.36903371</v>
      </c>
      <c r="Q1237" s="1">
        <f t="shared" si="1487"/>
        <v>-464.37989033</v>
      </c>
      <c r="R1237" s="1">
        <f t="shared" si="1488"/>
        <v>-464.24504776</v>
      </c>
      <c r="S1237" s="1">
        <f t="shared" si="1489"/>
        <v>-456.52574979</v>
      </c>
      <c r="T1237" s="1">
        <f t="shared" ref="T1237:W1237" si="1514">P1237-O1237</f>
        <v>-2.92328392000002</v>
      </c>
      <c r="U1237" s="1">
        <f t="shared" si="1514"/>
        <v>-0.01085661999997</v>
      </c>
      <c r="V1237" s="1">
        <f t="shared" si="1514"/>
        <v>0.134842569999932</v>
      </c>
      <c r="W1237" s="1">
        <f t="shared" si="1514"/>
        <v>7.71929797000001</v>
      </c>
      <c r="X1237" s="9">
        <f t="shared" si="1491"/>
        <v>6.48929797000001</v>
      </c>
      <c r="Y1237" s="9" cm="1">
        <f t="array" ref="Y1237">MAX(-T1237:W1237)+1.23</f>
        <v>4.15328392000002</v>
      </c>
      <c r="Z1237" s="1">
        <f t="shared" si="1492"/>
        <v>0</v>
      </c>
      <c r="AA1237" s="1">
        <f t="shared" si="1493"/>
        <v>-2.92328392000002</v>
      </c>
      <c r="AB1237" s="1">
        <f t="shared" si="1494"/>
        <v>-2.93414053999999</v>
      </c>
      <c r="AC1237" s="1">
        <f t="shared" si="1495"/>
        <v>-2.79929797000005</v>
      </c>
      <c r="AD1237" s="1">
        <f t="shared" si="1496"/>
        <v>4.91999999999996</v>
      </c>
    </row>
    <row r="1238" s="1" customFormat="1" spans="1:30">
      <c r="A1238" s="1" t="s">
        <v>4964</v>
      </c>
      <c r="B1238" s="1">
        <v>-433.52737826</v>
      </c>
      <c r="C1238" s="3" t="s">
        <v>4965</v>
      </c>
      <c r="D1238" s="1">
        <v>-443.00781087</v>
      </c>
      <c r="E1238" s="1">
        <v>0.060077</v>
      </c>
      <c r="F1238" s="1">
        <f t="shared" si="1482"/>
        <v>-442.94773387</v>
      </c>
      <c r="G1238" s="5" t="s">
        <v>4966</v>
      </c>
      <c r="H1238" s="6">
        <v>-447.4074026</v>
      </c>
      <c r="I1238" s="6">
        <v>0.336586</v>
      </c>
      <c r="J1238" s="1">
        <f t="shared" si="1483"/>
        <v>-447.0708166</v>
      </c>
      <c r="K1238" s="5" t="s">
        <v>4967</v>
      </c>
      <c r="L1238" s="1">
        <v>-454.41583</v>
      </c>
      <c r="M1238" s="1">
        <v>0.31442</v>
      </c>
      <c r="N1238" s="1">
        <f t="shared" si="1484"/>
        <v>-454.10141</v>
      </c>
      <c r="O1238" s="1">
        <f t="shared" si="1485"/>
        <v>-461.97388914</v>
      </c>
      <c r="P1238" s="1">
        <f t="shared" si="1486"/>
        <v>-464.69990596</v>
      </c>
      <c r="Q1238" s="1">
        <f t="shared" si="1487"/>
        <v>-463.98265715</v>
      </c>
      <c r="R1238" s="1">
        <f t="shared" si="1488"/>
        <v>-464.31891176</v>
      </c>
      <c r="S1238" s="1">
        <f t="shared" si="1489"/>
        <v>-457.05388914</v>
      </c>
      <c r="T1238" s="1">
        <f t="shared" ref="T1238:W1238" si="1515">P1238-O1238</f>
        <v>-2.72601682000004</v>
      </c>
      <c r="U1238" s="1">
        <f t="shared" si="1515"/>
        <v>0.717248810000001</v>
      </c>
      <c r="V1238" s="1">
        <f t="shared" si="1515"/>
        <v>-0.336254610000026</v>
      </c>
      <c r="W1238" s="1">
        <f t="shared" si="1515"/>
        <v>7.26502262000002</v>
      </c>
      <c r="X1238" s="9">
        <f t="shared" si="1491"/>
        <v>6.03502262000002</v>
      </c>
      <c r="Y1238" s="9" cm="1">
        <f t="array" ref="Y1238">MAX(-T1238:W1238)+1.23</f>
        <v>3.95601682000004</v>
      </c>
      <c r="Z1238" s="1">
        <f t="shared" si="1492"/>
        <v>0</v>
      </c>
      <c r="AA1238" s="1">
        <f t="shared" si="1493"/>
        <v>-2.72601682000004</v>
      </c>
      <c r="AB1238" s="1">
        <f t="shared" si="1494"/>
        <v>-2.00876801000004</v>
      </c>
      <c r="AC1238" s="1">
        <f t="shared" si="1495"/>
        <v>-2.34502262000007</v>
      </c>
      <c r="AD1238" s="1">
        <f t="shared" si="1496"/>
        <v>4.91999999999996</v>
      </c>
    </row>
    <row r="1239" s="1" customFormat="1" spans="1:30">
      <c r="A1239" s="1" t="s">
        <v>4968</v>
      </c>
      <c r="B1239" s="1">
        <v>-433.75122684</v>
      </c>
      <c r="C1239" s="3" t="s">
        <v>4969</v>
      </c>
      <c r="D1239" s="1">
        <v>-444.04259237</v>
      </c>
      <c r="E1239" s="1">
        <v>0.063399</v>
      </c>
      <c r="F1239" s="1">
        <f t="shared" si="1482"/>
        <v>-443.97919337</v>
      </c>
      <c r="G1239" s="5" t="s">
        <v>4970</v>
      </c>
      <c r="H1239" s="6">
        <v>-447.5620313</v>
      </c>
      <c r="I1239" s="6">
        <v>0.344555</v>
      </c>
      <c r="J1239" s="1">
        <f t="shared" si="1483"/>
        <v>-447.2174763</v>
      </c>
      <c r="K1239" s="5" t="s">
        <v>4971</v>
      </c>
      <c r="L1239" s="1">
        <v>-455.10964</v>
      </c>
      <c r="M1239" s="1">
        <v>0.312498</v>
      </c>
      <c r="N1239" s="1">
        <f t="shared" si="1484"/>
        <v>-454.797142</v>
      </c>
      <c r="O1239" s="1">
        <f t="shared" si="1485"/>
        <v>-462.19773772</v>
      </c>
      <c r="P1239" s="1">
        <f t="shared" si="1486"/>
        <v>-464.84656566</v>
      </c>
      <c r="Q1239" s="1">
        <f t="shared" si="1487"/>
        <v>-465.01411665</v>
      </c>
      <c r="R1239" s="1">
        <f t="shared" si="1488"/>
        <v>-465.01464376</v>
      </c>
      <c r="S1239" s="1">
        <f t="shared" si="1489"/>
        <v>-457.27773772</v>
      </c>
      <c r="T1239" s="1">
        <f t="shared" ref="T1239:W1239" si="1516">P1239-O1239</f>
        <v>-2.64882793999999</v>
      </c>
      <c r="U1239" s="1">
        <f t="shared" si="1516"/>
        <v>-0.167550989999995</v>
      </c>
      <c r="V1239" s="1">
        <f t="shared" si="1516"/>
        <v>-0.000527110000007269</v>
      </c>
      <c r="W1239" s="1">
        <f t="shared" si="1516"/>
        <v>7.73690603999995</v>
      </c>
      <c r="X1239" s="9">
        <f t="shared" si="1491"/>
        <v>6.50690603999995</v>
      </c>
      <c r="Y1239" s="9" cm="1">
        <f t="array" ref="Y1239">MAX(-T1239:W1239)+1.23</f>
        <v>3.87882793999999</v>
      </c>
      <c r="Z1239" s="1">
        <f t="shared" si="1492"/>
        <v>0</v>
      </c>
      <c r="AA1239" s="1">
        <f t="shared" si="1493"/>
        <v>-2.64882793999999</v>
      </c>
      <c r="AB1239" s="1">
        <f t="shared" si="1494"/>
        <v>-2.81637892999998</v>
      </c>
      <c r="AC1239" s="1">
        <f t="shared" si="1495"/>
        <v>-2.81690603999999</v>
      </c>
      <c r="AD1239" s="1">
        <f t="shared" si="1496"/>
        <v>4.91999999999996</v>
      </c>
    </row>
    <row r="1240" s="1" customFormat="1" spans="1:30">
      <c r="A1240" s="1" t="s">
        <v>4972</v>
      </c>
      <c r="B1240" s="1">
        <v>-434.46220907</v>
      </c>
      <c r="C1240" s="3" t="s">
        <v>4973</v>
      </c>
      <c r="D1240" s="1">
        <v>-444.70983215</v>
      </c>
      <c r="E1240" s="1">
        <v>0.062398</v>
      </c>
      <c r="F1240" s="1">
        <f t="shared" si="1482"/>
        <v>-444.64743415</v>
      </c>
      <c r="G1240" s="5" t="s">
        <v>4974</v>
      </c>
      <c r="H1240" s="6">
        <v>-448.09315395</v>
      </c>
      <c r="I1240" s="6">
        <v>0.298216</v>
      </c>
      <c r="J1240" s="1">
        <f t="shared" si="1483"/>
        <v>-447.79493795</v>
      </c>
      <c r="K1240" s="5" t="s">
        <v>4975</v>
      </c>
      <c r="L1240" s="1">
        <v>-456.10806</v>
      </c>
      <c r="M1240" s="1">
        <v>0.311552</v>
      </c>
      <c r="N1240" s="1">
        <f t="shared" si="1484"/>
        <v>-455.796508</v>
      </c>
      <c r="O1240" s="1">
        <f t="shared" si="1485"/>
        <v>-462.90871995</v>
      </c>
      <c r="P1240" s="1">
        <f t="shared" si="1486"/>
        <v>-465.42402731</v>
      </c>
      <c r="Q1240" s="1">
        <f t="shared" si="1487"/>
        <v>-465.68235743</v>
      </c>
      <c r="R1240" s="1">
        <f t="shared" si="1488"/>
        <v>-466.01400976</v>
      </c>
      <c r="S1240" s="1">
        <f t="shared" si="1489"/>
        <v>-457.98871995</v>
      </c>
      <c r="T1240" s="1">
        <f t="shared" ref="T1240:W1240" si="1517">P1240-O1240</f>
        <v>-2.51530736000001</v>
      </c>
      <c r="U1240" s="1">
        <f t="shared" si="1517"/>
        <v>-0.258330120000039</v>
      </c>
      <c r="V1240" s="1">
        <f t="shared" si="1517"/>
        <v>-0.331652329999997</v>
      </c>
      <c r="W1240" s="1">
        <f t="shared" si="1517"/>
        <v>8.02528981</v>
      </c>
      <c r="X1240" s="9">
        <f t="shared" si="1491"/>
        <v>6.79528981</v>
      </c>
      <c r="Y1240" s="9" cm="1">
        <f t="array" ref="Y1240">MAX(-T1240:W1240)+1.23</f>
        <v>3.74530736000001</v>
      </c>
      <c r="Z1240" s="1">
        <f t="shared" si="1492"/>
        <v>0</v>
      </c>
      <c r="AA1240" s="1">
        <f t="shared" si="1493"/>
        <v>-2.51530736000001</v>
      </c>
      <c r="AB1240" s="1">
        <f t="shared" si="1494"/>
        <v>-2.77363748000005</v>
      </c>
      <c r="AC1240" s="1">
        <f t="shared" si="1495"/>
        <v>-3.10528981000004</v>
      </c>
      <c r="AD1240" s="1">
        <f t="shared" si="1496"/>
        <v>4.91999999999996</v>
      </c>
    </row>
    <row r="1241" s="1" customFormat="1" spans="1:30">
      <c r="A1241" s="1" t="s">
        <v>4976</v>
      </c>
      <c r="B1241" s="1">
        <v>-434.96155712</v>
      </c>
      <c r="C1241" s="3" t="s">
        <v>4977</v>
      </c>
      <c r="D1241" s="1">
        <v>-445.13816434</v>
      </c>
      <c r="E1241" s="1">
        <v>0.063386</v>
      </c>
      <c r="F1241" s="1">
        <f t="shared" si="1482"/>
        <v>-445.07477834</v>
      </c>
      <c r="G1241" s="5" t="s">
        <v>4978</v>
      </c>
      <c r="H1241" s="6">
        <v>-448.52495268</v>
      </c>
      <c r="I1241" s="6">
        <v>0.308554</v>
      </c>
      <c r="J1241" s="1">
        <f t="shared" si="1483"/>
        <v>-448.21639868</v>
      </c>
      <c r="K1241" s="5" t="s">
        <v>4979</v>
      </c>
      <c r="L1241" s="1">
        <v>-456.35095</v>
      </c>
      <c r="M1241" s="1">
        <v>0.33381</v>
      </c>
      <c r="N1241" s="1">
        <f t="shared" si="1484"/>
        <v>-456.01714</v>
      </c>
      <c r="O1241" s="1">
        <f t="shared" si="1485"/>
        <v>-463.408068</v>
      </c>
      <c r="P1241" s="1">
        <f t="shared" si="1486"/>
        <v>-465.84548804</v>
      </c>
      <c r="Q1241" s="1">
        <f t="shared" si="1487"/>
        <v>-466.10970162</v>
      </c>
      <c r="R1241" s="1">
        <f t="shared" si="1488"/>
        <v>-466.23464176</v>
      </c>
      <c r="S1241" s="1">
        <f t="shared" si="1489"/>
        <v>-458.488068</v>
      </c>
      <c r="T1241" s="1">
        <f t="shared" ref="T1241:W1241" si="1518">P1241-O1241</f>
        <v>-2.43742004000001</v>
      </c>
      <c r="U1241" s="1">
        <f t="shared" si="1518"/>
        <v>-0.264213579999989</v>
      </c>
      <c r="V1241" s="1">
        <f t="shared" si="1518"/>
        <v>-0.124940139999978</v>
      </c>
      <c r="W1241" s="1">
        <f t="shared" si="1518"/>
        <v>7.74657375999993</v>
      </c>
      <c r="X1241" s="9">
        <f t="shared" si="1491"/>
        <v>6.51657375999993</v>
      </c>
      <c r="Y1241" s="9" cm="1">
        <f t="array" ref="Y1241">MAX(-T1241:W1241)+1.23</f>
        <v>3.66742004000001</v>
      </c>
      <c r="Z1241" s="1">
        <f t="shared" si="1492"/>
        <v>0</v>
      </c>
      <c r="AA1241" s="1">
        <f t="shared" si="1493"/>
        <v>-2.43742004000001</v>
      </c>
      <c r="AB1241" s="1">
        <f t="shared" si="1494"/>
        <v>-2.70163362</v>
      </c>
      <c r="AC1241" s="1">
        <f t="shared" si="1495"/>
        <v>-2.82657375999997</v>
      </c>
      <c r="AD1241" s="1">
        <f t="shared" si="1496"/>
        <v>4.91999999999996</v>
      </c>
    </row>
    <row r="1242" s="1" customFormat="1" spans="1:30">
      <c r="A1242" s="1" t="s">
        <v>4980</v>
      </c>
      <c r="B1242" s="1">
        <v>-436.04033514</v>
      </c>
      <c r="C1242" s="3" t="s">
        <v>4981</v>
      </c>
      <c r="D1242" s="1">
        <v>-447.81219503</v>
      </c>
      <c r="E1242" s="1">
        <v>0.061254</v>
      </c>
      <c r="F1242" s="1">
        <f t="shared" si="1482"/>
        <v>-447.75094103</v>
      </c>
      <c r="G1242" s="5" t="s">
        <v>4982</v>
      </c>
      <c r="H1242" s="6">
        <v>-451.58113716</v>
      </c>
      <c r="I1242" s="6">
        <v>0.314726</v>
      </c>
      <c r="J1242" s="1">
        <f t="shared" si="1483"/>
        <v>-451.26641116</v>
      </c>
      <c r="K1242" s="5" t="s">
        <v>4983</v>
      </c>
      <c r="L1242" s="1">
        <v>-459.74994</v>
      </c>
      <c r="M1242" s="1">
        <v>0.354055</v>
      </c>
      <c r="N1242" s="1">
        <f t="shared" si="1484"/>
        <v>-459.395885</v>
      </c>
      <c r="O1242" s="1">
        <f t="shared" si="1485"/>
        <v>-464.48684602</v>
      </c>
      <c r="P1242" s="1">
        <f t="shared" si="1486"/>
        <v>-468.89550052</v>
      </c>
      <c r="Q1242" s="1">
        <f t="shared" si="1487"/>
        <v>-468.78586431</v>
      </c>
      <c r="R1242" s="1">
        <f t="shared" si="1488"/>
        <v>-469.61338676</v>
      </c>
      <c r="S1242" s="1">
        <f t="shared" si="1489"/>
        <v>-459.56684602</v>
      </c>
      <c r="T1242" s="1">
        <f t="shared" ref="T1242:W1242" si="1519">P1242-O1242</f>
        <v>-4.40865450000001</v>
      </c>
      <c r="U1242" s="1">
        <f t="shared" si="1519"/>
        <v>0.109636210000076</v>
      </c>
      <c r="V1242" s="1">
        <f t="shared" si="1519"/>
        <v>-0.827522450000004</v>
      </c>
      <c r="W1242" s="1">
        <f t="shared" si="1519"/>
        <v>10.0465407399999</v>
      </c>
      <c r="X1242" s="9">
        <f t="shared" si="1491"/>
        <v>8.8165407399999</v>
      </c>
      <c r="Y1242" s="9" cm="1">
        <f t="array" ref="Y1242">MAX(-T1242:W1242)+1.23</f>
        <v>5.63865450000001</v>
      </c>
      <c r="Z1242" s="1">
        <f t="shared" si="1492"/>
        <v>0</v>
      </c>
      <c r="AA1242" s="1">
        <f t="shared" si="1493"/>
        <v>-4.40865450000001</v>
      </c>
      <c r="AB1242" s="1">
        <f t="shared" si="1494"/>
        <v>-4.29901828999994</v>
      </c>
      <c r="AC1242" s="1">
        <f t="shared" si="1495"/>
        <v>-5.12654073999994</v>
      </c>
      <c r="AD1242" s="1">
        <f t="shared" si="1496"/>
        <v>4.91999999999996</v>
      </c>
    </row>
    <row r="1243" s="1" customFormat="1" spans="1:30">
      <c r="A1243" s="1" t="s">
        <v>4984</v>
      </c>
      <c r="B1243" s="1">
        <v>-436.10352725</v>
      </c>
      <c r="C1243" s="3" t="s">
        <v>4985</v>
      </c>
      <c r="D1243" s="1">
        <v>-448.03169889</v>
      </c>
      <c r="E1243" s="1">
        <v>0.06418</v>
      </c>
      <c r="F1243" s="1">
        <f t="shared" si="1482"/>
        <v>-447.96751889</v>
      </c>
      <c r="G1243" s="5" t="s">
        <v>4986</v>
      </c>
      <c r="H1243" s="6">
        <v>-451.4989993</v>
      </c>
      <c r="I1243" s="6">
        <v>0.330936</v>
      </c>
      <c r="J1243" s="1">
        <f t="shared" si="1483"/>
        <v>-451.1680633</v>
      </c>
      <c r="K1243" s="5" t="s">
        <v>4987</v>
      </c>
      <c r="L1243" s="1">
        <v>-459.95389</v>
      </c>
      <c r="M1243" s="1">
        <v>0.355001</v>
      </c>
      <c r="N1243" s="1">
        <f t="shared" si="1484"/>
        <v>-459.598889</v>
      </c>
      <c r="O1243" s="1">
        <f t="shared" si="1485"/>
        <v>-464.55003813</v>
      </c>
      <c r="P1243" s="1">
        <f t="shared" si="1486"/>
        <v>-468.79715266</v>
      </c>
      <c r="Q1243" s="1">
        <f t="shared" si="1487"/>
        <v>-469.00244217</v>
      </c>
      <c r="R1243" s="1">
        <f t="shared" si="1488"/>
        <v>-469.81639076</v>
      </c>
      <c r="S1243" s="1">
        <f t="shared" si="1489"/>
        <v>-459.63003813</v>
      </c>
      <c r="T1243" s="1">
        <f t="shared" ref="T1243:W1243" si="1520">P1243-O1243</f>
        <v>-4.24711452999998</v>
      </c>
      <c r="U1243" s="1">
        <f t="shared" si="1520"/>
        <v>-0.205289509999943</v>
      </c>
      <c r="V1243" s="1">
        <f t="shared" si="1520"/>
        <v>-0.813948590000052</v>
      </c>
      <c r="W1243" s="1">
        <f t="shared" si="1520"/>
        <v>10.1863526299999</v>
      </c>
      <c r="X1243" s="9">
        <f t="shared" si="1491"/>
        <v>8.95635262999993</v>
      </c>
      <c r="Y1243" s="9" cm="1">
        <f t="array" ref="Y1243">MAX(-T1243:W1243)+1.23</f>
        <v>5.47711452999998</v>
      </c>
      <c r="Z1243" s="1">
        <f t="shared" si="1492"/>
        <v>0</v>
      </c>
      <c r="AA1243" s="1">
        <f t="shared" si="1493"/>
        <v>-4.24711452999998</v>
      </c>
      <c r="AB1243" s="1">
        <f t="shared" si="1494"/>
        <v>-4.45240403999992</v>
      </c>
      <c r="AC1243" s="1">
        <f t="shared" si="1495"/>
        <v>-5.26635262999997</v>
      </c>
      <c r="AD1243" s="1">
        <f t="shared" si="1496"/>
        <v>4.91999999999996</v>
      </c>
    </row>
    <row r="1244" s="1" customFormat="1" spans="1:30">
      <c r="A1244" s="1" t="s">
        <v>4988</v>
      </c>
      <c r="B1244" s="1">
        <v>-437.30106675</v>
      </c>
      <c r="C1244" s="3" t="s">
        <v>4989</v>
      </c>
      <c r="D1244" s="1">
        <v>-448.05851567</v>
      </c>
      <c r="E1244" s="1">
        <v>0.062304</v>
      </c>
      <c r="F1244" s="1">
        <f t="shared" si="1482"/>
        <v>-447.99621167</v>
      </c>
      <c r="G1244" s="5" t="s">
        <v>4990</v>
      </c>
      <c r="H1244" s="6">
        <v>-452.37313735</v>
      </c>
      <c r="I1244" s="6">
        <v>0.275634</v>
      </c>
      <c r="J1244" s="1">
        <f t="shared" si="1483"/>
        <v>-452.09750335</v>
      </c>
      <c r="K1244" s="5" t="s">
        <v>4991</v>
      </c>
      <c r="L1244" s="1">
        <v>-459.874</v>
      </c>
      <c r="M1244" s="1">
        <v>0.355747</v>
      </c>
      <c r="N1244" s="1">
        <f t="shared" si="1484"/>
        <v>-459.518253</v>
      </c>
      <c r="O1244" s="1">
        <f t="shared" si="1485"/>
        <v>-465.74757763</v>
      </c>
      <c r="P1244" s="1">
        <f t="shared" si="1486"/>
        <v>-469.72659271</v>
      </c>
      <c r="Q1244" s="1">
        <f t="shared" si="1487"/>
        <v>-469.03113495</v>
      </c>
      <c r="R1244" s="1">
        <f t="shared" si="1488"/>
        <v>-469.73575476</v>
      </c>
      <c r="S1244" s="1">
        <f t="shared" si="1489"/>
        <v>-460.82757763</v>
      </c>
      <c r="T1244" s="1">
        <f t="shared" ref="T1244:W1244" si="1521">P1244-O1244</f>
        <v>-3.97901507999995</v>
      </c>
      <c r="U1244" s="1">
        <f t="shared" si="1521"/>
        <v>0.695457759999954</v>
      </c>
      <c r="V1244" s="1">
        <f t="shared" si="1521"/>
        <v>-0.704619809999997</v>
      </c>
      <c r="W1244" s="1">
        <f t="shared" si="1521"/>
        <v>8.90817712999996</v>
      </c>
      <c r="X1244" s="9">
        <f t="shared" si="1491"/>
        <v>7.67817712999996</v>
      </c>
      <c r="Y1244" s="9" cm="1">
        <f t="array" ref="Y1244">MAX(-T1244:W1244)+1.23</f>
        <v>5.20901507999995</v>
      </c>
      <c r="Z1244" s="1">
        <f t="shared" si="1492"/>
        <v>0</v>
      </c>
      <c r="AA1244" s="1">
        <f t="shared" si="1493"/>
        <v>-3.97901507999995</v>
      </c>
      <c r="AB1244" s="1">
        <f t="shared" si="1494"/>
        <v>-3.28355732</v>
      </c>
      <c r="AC1244" s="1">
        <f t="shared" si="1495"/>
        <v>-3.98817713</v>
      </c>
      <c r="AD1244" s="1">
        <f t="shared" si="1496"/>
        <v>4.91999999999996</v>
      </c>
    </row>
    <row r="1245" s="1" customFormat="1" spans="1:30">
      <c r="A1245" s="1" t="s">
        <v>4992</v>
      </c>
      <c r="B1245" s="1">
        <v>-436.75578502</v>
      </c>
      <c r="C1245" s="3" t="s">
        <v>4993</v>
      </c>
      <c r="D1245" s="1">
        <v>-447.60068389</v>
      </c>
      <c r="E1245" s="1">
        <v>0.063053</v>
      </c>
      <c r="F1245" s="1">
        <f t="shared" si="1482"/>
        <v>-447.53763089</v>
      </c>
      <c r="G1245" s="5" t="s">
        <v>4994</v>
      </c>
      <c r="H1245" s="6">
        <v>-452.08701172</v>
      </c>
      <c r="I1245" s="6">
        <v>0.269546</v>
      </c>
      <c r="J1245" s="1">
        <f t="shared" si="1483"/>
        <v>-451.81746572</v>
      </c>
      <c r="K1245" s="5" t="s">
        <v>4995</v>
      </c>
      <c r="L1245" s="1">
        <v>-460.20329</v>
      </c>
      <c r="M1245" s="1">
        <v>0.35811</v>
      </c>
      <c r="N1245" s="1">
        <f t="shared" si="1484"/>
        <v>-459.84518</v>
      </c>
      <c r="O1245" s="1">
        <f t="shared" si="1485"/>
        <v>-465.2022959</v>
      </c>
      <c r="P1245" s="1">
        <f t="shared" si="1486"/>
        <v>-469.44655508</v>
      </c>
      <c r="Q1245" s="1">
        <f t="shared" si="1487"/>
        <v>-468.57255417</v>
      </c>
      <c r="R1245" s="1">
        <f t="shared" si="1488"/>
        <v>-470.06268176</v>
      </c>
      <c r="S1245" s="1">
        <f t="shared" si="1489"/>
        <v>-460.2822959</v>
      </c>
      <c r="T1245" s="1">
        <f t="shared" ref="T1245:W1245" si="1522">P1245-O1245</f>
        <v>-4.24425918000003</v>
      </c>
      <c r="U1245" s="1">
        <f t="shared" si="1522"/>
        <v>0.874000910000063</v>
      </c>
      <c r="V1245" s="1">
        <f t="shared" si="1522"/>
        <v>-1.49012758999999</v>
      </c>
      <c r="W1245" s="1">
        <f t="shared" si="1522"/>
        <v>9.78038585999991</v>
      </c>
      <c r="X1245" s="9">
        <f t="shared" si="1491"/>
        <v>8.55038585999991</v>
      </c>
      <c r="Y1245" s="9" cm="1">
        <f t="array" ref="Y1245">MAX(-T1245:W1245)+1.23</f>
        <v>5.47425918000003</v>
      </c>
      <c r="Z1245" s="1">
        <f t="shared" si="1492"/>
        <v>0</v>
      </c>
      <c r="AA1245" s="1">
        <f t="shared" si="1493"/>
        <v>-4.24425918000003</v>
      </c>
      <c r="AB1245" s="1">
        <f t="shared" si="1494"/>
        <v>-3.37025826999997</v>
      </c>
      <c r="AC1245" s="1">
        <f t="shared" si="1495"/>
        <v>-4.86038585999995</v>
      </c>
      <c r="AD1245" s="1">
        <f t="shared" si="1496"/>
        <v>4.91999999999996</v>
      </c>
    </row>
    <row r="1246" s="1" customFormat="1" spans="1:30">
      <c r="A1246" s="1" t="s">
        <v>4996</v>
      </c>
      <c r="B1246" s="1">
        <v>-437.20451354</v>
      </c>
      <c r="C1246" s="3" t="s">
        <v>4997</v>
      </c>
      <c r="D1246" s="1">
        <v>-447.91926105</v>
      </c>
      <c r="E1246" s="1">
        <v>0.063381</v>
      </c>
      <c r="F1246" s="1">
        <f t="shared" si="1482"/>
        <v>-447.85588005</v>
      </c>
      <c r="G1246" s="5" t="s">
        <v>4998</v>
      </c>
      <c r="H1246" s="6">
        <v>-451.9334229</v>
      </c>
      <c r="I1246" s="6">
        <v>0.270235</v>
      </c>
      <c r="J1246" s="1">
        <f t="shared" si="1483"/>
        <v>-451.6631879</v>
      </c>
      <c r="K1246" s="5" t="s">
        <v>4999</v>
      </c>
      <c r="L1246" s="1">
        <v>-460.19075</v>
      </c>
      <c r="M1246" s="1">
        <v>0.372325</v>
      </c>
      <c r="N1246" s="1">
        <f t="shared" si="1484"/>
        <v>-459.818425</v>
      </c>
      <c r="O1246" s="1">
        <f t="shared" si="1485"/>
        <v>-465.65102442</v>
      </c>
      <c r="P1246" s="1">
        <f t="shared" si="1486"/>
        <v>-469.29227726</v>
      </c>
      <c r="Q1246" s="1">
        <f t="shared" si="1487"/>
        <v>-468.89080333</v>
      </c>
      <c r="R1246" s="1">
        <f t="shared" si="1488"/>
        <v>-470.03592676</v>
      </c>
      <c r="S1246" s="1">
        <f t="shared" si="1489"/>
        <v>-460.73102442</v>
      </c>
      <c r="T1246" s="1">
        <f t="shared" ref="T1246:W1246" si="1523">P1246-O1246</f>
        <v>-3.64125283999999</v>
      </c>
      <c r="U1246" s="1">
        <f t="shared" si="1523"/>
        <v>0.401473930000009</v>
      </c>
      <c r="V1246" s="1">
        <f t="shared" si="1523"/>
        <v>-1.14512343000001</v>
      </c>
      <c r="W1246" s="1">
        <f t="shared" si="1523"/>
        <v>9.30490233999996</v>
      </c>
      <c r="X1246" s="9">
        <f t="shared" si="1491"/>
        <v>8.07490233999996</v>
      </c>
      <c r="Y1246" s="9" cm="1">
        <f t="array" ref="Y1246">MAX(-T1246:W1246)+1.23</f>
        <v>4.87125283999999</v>
      </c>
      <c r="Z1246" s="1">
        <f t="shared" si="1492"/>
        <v>0</v>
      </c>
      <c r="AA1246" s="1">
        <f t="shared" si="1493"/>
        <v>-3.64125283999999</v>
      </c>
      <c r="AB1246" s="1">
        <f t="shared" si="1494"/>
        <v>-3.23977890999998</v>
      </c>
      <c r="AC1246" s="1">
        <f t="shared" si="1495"/>
        <v>-4.38490234</v>
      </c>
      <c r="AD1246" s="1">
        <f t="shared" si="1496"/>
        <v>4.91999999999996</v>
      </c>
    </row>
    <row r="1247" s="1" customFormat="1" spans="1:30">
      <c r="A1247" s="1" t="s">
        <v>5000</v>
      </c>
      <c r="B1247" s="1">
        <v>-437.77570428</v>
      </c>
      <c r="C1247" s="3" t="s">
        <v>5001</v>
      </c>
      <c r="D1247" s="1">
        <v>-448.04209271</v>
      </c>
      <c r="E1247" s="1">
        <v>0.06208</v>
      </c>
      <c r="F1247" s="1">
        <f t="shared" si="1482"/>
        <v>-447.98001271</v>
      </c>
      <c r="G1247" s="5" t="s">
        <v>5002</v>
      </c>
      <c r="H1247" s="6">
        <v>-452.03202728</v>
      </c>
      <c r="I1247" s="6">
        <v>0.278649</v>
      </c>
      <c r="J1247" s="1">
        <f t="shared" si="1483"/>
        <v>-451.75337828</v>
      </c>
      <c r="K1247" s="5" t="s">
        <v>5003</v>
      </c>
      <c r="L1247" s="1">
        <v>-460.50701</v>
      </c>
      <c r="M1247" s="1">
        <v>0.372159</v>
      </c>
      <c r="N1247" s="1">
        <f t="shared" si="1484"/>
        <v>-460.134851</v>
      </c>
      <c r="O1247" s="1">
        <f t="shared" si="1485"/>
        <v>-466.22221516</v>
      </c>
      <c r="P1247" s="1">
        <f t="shared" si="1486"/>
        <v>-469.38246764</v>
      </c>
      <c r="Q1247" s="1">
        <f t="shared" si="1487"/>
        <v>-469.01493599</v>
      </c>
      <c r="R1247" s="1">
        <f t="shared" si="1488"/>
        <v>-470.35235276</v>
      </c>
      <c r="S1247" s="1">
        <f t="shared" si="1489"/>
        <v>-461.30221516</v>
      </c>
      <c r="T1247" s="1">
        <f t="shared" ref="T1247:W1247" si="1524">P1247-O1247</f>
        <v>-3.16025248000005</v>
      </c>
      <c r="U1247" s="1">
        <f t="shared" si="1524"/>
        <v>0.367531650000046</v>
      </c>
      <c r="V1247" s="1">
        <f t="shared" si="1524"/>
        <v>-1.33741676999995</v>
      </c>
      <c r="W1247" s="1">
        <f t="shared" si="1524"/>
        <v>9.05013759999991</v>
      </c>
      <c r="X1247" s="9">
        <f t="shared" si="1491"/>
        <v>7.82013759999991</v>
      </c>
      <c r="Y1247" s="9" cm="1">
        <f t="array" ref="Y1247">MAX(-T1247:W1247)+1.23</f>
        <v>4.39025248000005</v>
      </c>
      <c r="Z1247" s="1">
        <f t="shared" si="1492"/>
        <v>0</v>
      </c>
      <c r="AA1247" s="1">
        <f t="shared" si="1493"/>
        <v>-3.16025248000005</v>
      </c>
      <c r="AB1247" s="1">
        <f t="shared" si="1494"/>
        <v>-2.79272083000001</v>
      </c>
      <c r="AC1247" s="1">
        <f t="shared" si="1495"/>
        <v>-4.13013759999995</v>
      </c>
      <c r="AD1247" s="1">
        <f t="shared" si="1496"/>
        <v>4.91999999999996</v>
      </c>
    </row>
    <row r="1248" s="1" customFormat="1" spans="1:30">
      <c r="A1248" s="1" t="s">
        <v>5004</v>
      </c>
      <c r="B1248" s="1">
        <v>-437.85918943</v>
      </c>
      <c r="C1248" s="3" t="s">
        <v>5005</v>
      </c>
      <c r="D1248" s="1">
        <v>-448.23982287</v>
      </c>
      <c r="E1248" s="1">
        <v>0.06268</v>
      </c>
      <c r="F1248" s="1">
        <f t="shared" si="1482"/>
        <v>-448.17714287</v>
      </c>
      <c r="G1248" s="5" t="s">
        <v>5006</v>
      </c>
      <c r="H1248" s="6">
        <v>-451.99781914</v>
      </c>
      <c r="I1248" s="6">
        <v>0.288255</v>
      </c>
      <c r="J1248" s="1">
        <f t="shared" si="1483"/>
        <v>-451.70956414</v>
      </c>
      <c r="K1248" s="5" t="s">
        <v>5007</v>
      </c>
      <c r="L1248" s="1">
        <v>-460.77713</v>
      </c>
      <c r="M1248" s="1">
        <v>0.383163</v>
      </c>
      <c r="N1248" s="1">
        <f t="shared" si="1484"/>
        <v>-460.393967</v>
      </c>
      <c r="O1248" s="1">
        <f t="shared" si="1485"/>
        <v>-466.30570031</v>
      </c>
      <c r="P1248" s="1">
        <f t="shared" si="1486"/>
        <v>-469.3386535</v>
      </c>
      <c r="Q1248" s="1">
        <f t="shared" si="1487"/>
        <v>-469.21206615</v>
      </c>
      <c r="R1248" s="1">
        <f t="shared" si="1488"/>
        <v>-470.61146876</v>
      </c>
      <c r="S1248" s="1">
        <f t="shared" si="1489"/>
        <v>-461.38570031</v>
      </c>
      <c r="T1248" s="1">
        <f t="shared" ref="T1248:W1248" si="1525">P1248-O1248</f>
        <v>-3.03295319</v>
      </c>
      <c r="U1248" s="1">
        <f t="shared" si="1525"/>
        <v>0.126587350000023</v>
      </c>
      <c r="V1248" s="1">
        <f t="shared" si="1525"/>
        <v>-1.39940260999998</v>
      </c>
      <c r="W1248" s="1">
        <f t="shared" si="1525"/>
        <v>9.22576844999992</v>
      </c>
      <c r="X1248" s="9">
        <f t="shared" si="1491"/>
        <v>7.99576844999992</v>
      </c>
      <c r="Y1248" s="9" cm="1">
        <f t="array" ref="Y1248">MAX(-T1248:W1248)+1.23</f>
        <v>4.26295319</v>
      </c>
      <c r="Z1248" s="1">
        <f t="shared" si="1492"/>
        <v>0</v>
      </c>
      <c r="AA1248" s="1">
        <f t="shared" si="1493"/>
        <v>-3.03295319</v>
      </c>
      <c r="AB1248" s="1">
        <f t="shared" si="1494"/>
        <v>-2.90636583999998</v>
      </c>
      <c r="AC1248" s="1">
        <f t="shared" si="1495"/>
        <v>-4.30576844999996</v>
      </c>
      <c r="AD1248" s="1">
        <f t="shared" si="1496"/>
        <v>4.91999999999996</v>
      </c>
    </row>
    <row r="1249" s="1" customFormat="1" spans="1:30">
      <c r="A1249" s="1" t="s">
        <v>5008</v>
      </c>
      <c r="B1249" s="1">
        <v>-434.43082998</v>
      </c>
      <c r="C1249" s="3" t="s">
        <v>5009</v>
      </c>
      <c r="D1249" s="1">
        <v>-443.68896474</v>
      </c>
      <c r="E1249" s="1">
        <v>0.060318</v>
      </c>
      <c r="F1249" s="1">
        <f t="shared" si="1482"/>
        <v>-443.62864674</v>
      </c>
      <c r="G1249" s="5" t="s">
        <v>5010</v>
      </c>
      <c r="H1249" s="6">
        <v>-447.91334874</v>
      </c>
      <c r="I1249" s="6">
        <v>0.317962</v>
      </c>
      <c r="J1249" s="1">
        <f t="shared" si="1483"/>
        <v>-447.59538674</v>
      </c>
      <c r="K1249" s="5" t="s">
        <v>5011</v>
      </c>
      <c r="L1249" s="1">
        <v>-454.8173</v>
      </c>
      <c r="M1249" s="1">
        <v>0.335934</v>
      </c>
      <c r="N1249" s="1">
        <f t="shared" si="1484"/>
        <v>-454.481366</v>
      </c>
      <c r="O1249" s="1">
        <f t="shared" si="1485"/>
        <v>-462.87734086</v>
      </c>
      <c r="P1249" s="1">
        <f t="shared" si="1486"/>
        <v>-465.2244761</v>
      </c>
      <c r="Q1249" s="1">
        <f t="shared" si="1487"/>
        <v>-464.66357002</v>
      </c>
      <c r="R1249" s="1">
        <f t="shared" si="1488"/>
        <v>-464.69886776</v>
      </c>
      <c r="S1249" s="1">
        <f t="shared" si="1489"/>
        <v>-457.95734086</v>
      </c>
      <c r="T1249" s="1">
        <f t="shared" ref="T1249:W1249" si="1526">P1249-O1249</f>
        <v>-2.34713524</v>
      </c>
      <c r="U1249" s="1">
        <f t="shared" si="1526"/>
        <v>0.560906079999995</v>
      </c>
      <c r="V1249" s="1">
        <f t="shared" si="1526"/>
        <v>-0.0352977399999759</v>
      </c>
      <c r="W1249" s="1">
        <f t="shared" si="1526"/>
        <v>6.74152689999994</v>
      </c>
      <c r="X1249" s="9">
        <f t="shared" si="1491"/>
        <v>5.51152689999994</v>
      </c>
      <c r="Y1249" s="9" cm="1">
        <f t="array" ref="Y1249">MAX(-T1249:W1249)+1.23</f>
        <v>3.57713524</v>
      </c>
      <c r="Z1249" s="1">
        <f t="shared" si="1492"/>
        <v>0</v>
      </c>
      <c r="AA1249" s="1">
        <f t="shared" si="1493"/>
        <v>-2.34713524</v>
      </c>
      <c r="AB1249" s="1">
        <f t="shared" si="1494"/>
        <v>-1.78622916</v>
      </c>
      <c r="AC1249" s="1">
        <f t="shared" si="1495"/>
        <v>-1.82152689999998</v>
      </c>
      <c r="AD1249" s="1">
        <f t="shared" si="1496"/>
        <v>4.91999999999996</v>
      </c>
    </row>
    <row r="1250" s="1" customFormat="1" spans="1:30">
      <c r="A1250" s="1" t="s">
        <v>5012</v>
      </c>
      <c r="B1250" s="1">
        <v>-434.36098882</v>
      </c>
      <c r="C1250" s="3" t="s">
        <v>5013</v>
      </c>
      <c r="D1250" s="1">
        <v>-444.05228087</v>
      </c>
      <c r="E1250" s="1">
        <v>0.064807</v>
      </c>
      <c r="F1250" s="1">
        <f t="shared" si="1482"/>
        <v>-443.98747387</v>
      </c>
      <c r="G1250" s="5" t="s">
        <v>5014</v>
      </c>
      <c r="H1250" s="6">
        <v>-448.13244097</v>
      </c>
      <c r="I1250" s="6">
        <v>0.349313</v>
      </c>
      <c r="J1250" s="1">
        <f t="shared" si="1483"/>
        <v>-447.78312797</v>
      </c>
      <c r="K1250" s="5" t="s">
        <v>5015</v>
      </c>
      <c r="L1250" s="1">
        <v>-455.65517</v>
      </c>
      <c r="M1250" s="1">
        <v>0.331741</v>
      </c>
      <c r="N1250" s="1">
        <f t="shared" si="1484"/>
        <v>-455.323429</v>
      </c>
      <c r="O1250" s="1">
        <f t="shared" si="1485"/>
        <v>-462.8074997</v>
      </c>
      <c r="P1250" s="1">
        <f t="shared" si="1486"/>
        <v>-465.41221733</v>
      </c>
      <c r="Q1250" s="1">
        <f t="shared" si="1487"/>
        <v>-465.02239715</v>
      </c>
      <c r="R1250" s="1">
        <f t="shared" si="1488"/>
        <v>-465.54093076</v>
      </c>
      <c r="S1250" s="1">
        <f t="shared" si="1489"/>
        <v>-457.8874997</v>
      </c>
      <c r="T1250" s="1">
        <f t="shared" ref="T1250:W1250" si="1527">P1250-O1250</f>
        <v>-2.60471763000004</v>
      </c>
      <c r="U1250" s="1">
        <f t="shared" si="1527"/>
        <v>0.389820180000015</v>
      </c>
      <c r="V1250" s="1">
        <f t="shared" si="1527"/>
        <v>-0.518533609999963</v>
      </c>
      <c r="W1250" s="1">
        <f t="shared" si="1527"/>
        <v>7.65343105999995</v>
      </c>
      <c r="X1250" s="9">
        <f t="shared" si="1491"/>
        <v>6.42343105999995</v>
      </c>
      <c r="Y1250" s="9" cm="1">
        <f t="array" ref="Y1250">MAX(-T1250:W1250)+1.23</f>
        <v>3.83471763000004</v>
      </c>
      <c r="Z1250" s="1">
        <f t="shared" si="1492"/>
        <v>0</v>
      </c>
      <c r="AA1250" s="1">
        <f t="shared" si="1493"/>
        <v>-2.60471763000004</v>
      </c>
      <c r="AB1250" s="1">
        <f t="shared" si="1494"/>
        <v>-2.21489745000002</v>
      </c>
      <c r="AC1250" s="1">
        <f t="shared" si="1495"/>
        <v>-2.73343105999999</v>
      </c>
      <c r="AD1250" s="1">
        <f t="shared" si="1496"/>
        <v>4.91999999999996</v>
      </c>
    </row>
    <row r="1251" s="1" customFormat="1" spans="1:30">
      <c r="A1251" s="1" t="s">
        <v>5016</v>
      </c>
      <c r="B1251" s="1">
        <v>-435.24499413</v>
      </c>
      <c r="C1251" s="3" t="s">
        <v>5017</v>
      </c>
      <c r="D1251" s="1">
        <v>-443.76095575</v>
      </c>
      <c r="E1251" s="1">
        <v>0.063633</v>
      </c>
      <c r="F1251" s="1">
        <f t="shared" si="1482"/>
        <v>-443.69732275</v>
      </c>
      <c r="G1251" s="5" t="s">
        <v>5018</v>
      </c>
      <c r="H1251" s="6">
        <v>-448.64482437</v>
      </c>
      <c r="I1251" s="6">
        <v>0.236767</v>
      </c>
      <c r="J1251" s="1">
        <f t="shared" si="1483"/>
        <v>-448.40805737</v>
      </c>
      <c r="K1251" s="5" t="s">
        <v>5019</v>
      </c>
      <c r="L1251" s="1">
        <v>-455.55404</v>
      </c>
      <c r="M1251" s="1">
        <v>0.348432</v>
      </c>
      <c r="N1251" s="1">
        <f t="shared" si="1484"/>
        <v>-455.205608</v>
      </c>
      <c r="O1251" s="1">
        <f t="shared" si="1485"/>
        <v>-463.69150501</v>
      </c>
      <c r="P1251" s="1">
        <f t="shared" si="1486"/>
        <v>-466.03714673</v>
      </c>
      <c r="Q1251" s="1">
        <f t="shared" si="1487"/>
        <v>-464.73224603</v>
      </c>
      <c r="R1251" s="1">
        <f t="shared" si="1488"/>
        <v>-465.42310976</v>
      </c>
      <c r="S1251" s="1">
        <f t="shared" si="1489"/>
        <v>-458.77150501</v>
      </c>
      <c r="T1251" s="1">
        <f t="shared" ref="T1251:W1251" si="1528">P1251-O1251</f>
        <v>-2.34564172</v>
      </c>
      <c r="U1251" s="1">
        <f t="shared" si="1528"/>
        <v>1.30490070000002</v>
      </c>
      <c r="V1251" s="1">
        <f t="shared" si="1528"/>
        <v>-0.69086372999999</v>
      </c>
      <c r="W1251" s="1">
        <f t="shared" si="1528"/>
        <v>6.65160474999993</v>
      </c>
      <c r="X1251" s="9">
        <f t="shared" si="1491"/>
        <v>5.42160474999993</v>
      </c>
      <c r="Y1251" s="9" cm="1">
        <f t="array" ref="Y1251">MAX(-T1251:W1251)+1.23</f>
        <v>3.57564172</v>
      </c>
      <c r="Z1251" s="1">
        <f t="shared" si="1492"/>
        <v>0</v>
      </c>
      <c r="AA1251" s="1">
        <f t="shared" si="1493"/>
        <v>-2.34564172</v>
      </c>
      <c r="AB1251" s="1">
        <f t="shared" si="1494"/>
        <v>-1.04074101999998</v>
      </c>
      <c r="AC1251" s="1">
        <f t="shared" si="1495"/>
        <v>-1.73160474999997</v>
      </c>
      <c r="AD1251" s="1">
        <f t="shared" si="1496"/>
        <v>4.91999999999996</v>
      </c>
    </row>
    <row r="1252" s="1" customFormat="1" spans="1:30">
      <c r="A1252" s="1" t="s">
        <v>5020</v>
      </c>
      <c r="B1252" s="1">
        <v>-435.00114751</v>
      </c>
      <c r="C1252" s="3" t="s">
        <v>5021</v>
      </c>
      <c r="D1252" s="1">
        <v>-443.9145274</v>
      </c>
      <c r="E1252" s="1">
        <v>0.060256</v>
      </c>
      <c r="F1252" s="1">
        <f t="shared" si="1482"/>
        <v>-443.8542714</v>
      </c>
      <c r="G1252" s="5" t="s">
        <v>5022</v>
      </c>
      <c r="H1252" s="6">
        <v>-448.32246362</v>
      </c>
      <c r="I1252" s="6">
        <v>0.240675</v>
      </c>
      <c r="J1252" s="1">
        <f t="shared" si="1483"/>
        <v>-448.08178862</v>
      </c>
      <c r="K1252" s="5" t="s">
        <v>5023</v>
      </c>
      <c r="L1252" s="1">
        <v>-456.46793</v>
      </c>
      <c r="M1252" s="1">
        <v>0.34846</v>
      </c>
      <c r="N1252" s="1">
        <f t="shared" si="1484"/>
        <v>-456.11947</v>
      </c>
      <c r="O1252" s="1">
        <f t="shared" si="1485"/>
        <v>-463.44765839</v>
      </c>
      <c r="P1252" s="1">
        <f t="shared" si="1486"/>
        <v>-465.71087798</v>
      </c>
      <c r="Q1252" s="1">
        <f t="shared" si="1487"/>
        <v>-464.88919468</v>
      </c>
      <c r="R1252" s="1">
        <f t="shared" si="1488"/>
        <v>-466.33697176</v>
      </c>
      <c r="S1252" s="1">
        <f t="shared" si="1489"/>
        <v>-458.52765839</v>
      </c>
      <c r="T1252" s="1">
        <f t="shared" ref="T1252:W1252" si="1529">P1252-O1252</f>
        <v>-2.26321959000001</v>
      </c>
      <c r="U1252" s="1">
        <f t="shared" si="1529"/>
        <v>0.821683300000018</v>
      </c>
      <c r="V1252" s="1">
        <f t="shared" si="1529"/>
        <v>-1.44777708000004</v>
      </c>
      <c r="W1252" s="1">
        <f t="shared" si="1529"/>
        <v>7.80931336999998</v>
      </c>
      <c r="X1252" s="9">
        <f t="shared" si="1491"/>
        <v>6.57931336999998</v>
      </c>
      <c r="Y1252" s="9" cm="1">
        <f t="array" ref="Y1252">MAX(-T1252:W1252)+1.23</f>
        <v>3.49321959000001</v>
      </c>
      <c r="Z1252" s="1">
        <f t="shared" si="1492"/>
        <v>0</v>
      </c>
      <c r="AA1252" s="1">
        <f t="shared" si="1493"/>
        <v>-2.26321959000001</v>
      </c>
      <c r="AB1252" s="1">
        <f t="shared" si="1494"/>
        <v>-1.44153628999999</v>
      </c>
      <c r="AC1252" s="1">
        <f t="shared" si="1495"/>
        <v>-2.88931337000002</v>
      </c>
      <c r="AD1252" s="1">
        <f t="shared" si="1496"/>
        <v>4.91999999999996</v>
      </c>
    </row>
    <row r="1253" s="1" customFormat="1" spans="1:30">
      <c r="A1253" s="1" t="s">
        <v>5024</v>
      </c>
      <c r="B1253" s="1">
        <v>-434.85152408</v>
      </c>
      <c r="C1253" s="3" t="s">
        <v>5025</v>
      </c>
      <c r="D1253" s="1">
        <v>-444.83968886</v>
      </c>
      <c r="E1253" s="1">
        <v>0.067098</v>
      </c>
      <c r="F1253" s="1">
        <f t="shared" si="1482"/>
        <v>-444.77259086</v>
      </c>
      <c r="G1253" s="5" t="s">
        <v>5026</v>
      </c>
      <c r="H1253" s="6">
        <v>-447.92400656</v>
      </c>
      <c r="I1253" s="6">
        <v>0.322689</v>
      </c>
      <c r="J1253" s="1">
        <f t="shared" si="1483"/>
        <v>-447.60131756</v>
      </c>
      <c r="K1253" s="5" t="s">
        <v>5027</v>
      </c>
      <c r="L1253" s="1">
        <v>-456.48728</v>
      </c>
      <c r="M1253" s="1">
        <v>0.354411</v>
      </c>
      <c r="N1253" s="1">
        <f t="shared" si="1484"/>
        <v>-456.132869</v>
      </c>
      <c r="O1253" s="1">
        <f t="shared" si="1485"/>
        <v>-463.29803496</v>
      </c>
      <c r="P1253" s="1">
        <f t="shared" si="1486"/>
        <v>-465.23040692</v>
      </c>
      <c r="Q1253" s="1">
        <f t="shared" si="1487"/>
        <v>-465.80751414</v>
      </c>
      <c r="R1253" s="1">
        <f t="shared" si="1488"/>
        <v>-466.35037076</v>
      </c>
      <c r="S1253" s="1">
        <f t="shared" si="1489"/>
        <v>-458.37803496</v>
      </c>
      <c r="T1253" s="1">
        <f t="shared" ref="T1253:W1253" si="1530">P1253-O1253</f>
        <v>-1.93237196000001</v>
      </c>
      <c r="U1253" s="1">
        <f t="shared" si="1530"/>
        <v>-0.577107220000016</v>
      </c>
      <c r="V1253" s="1">
        <f t="shared" si="1530"/>
        <v>-0.542856619999952</v>
      </c>
      <c r="W1253" s="1">
        <f t="shared" si="1530"/>
        <v>7.97233579999994</v>
      </c>
      <c r="X1253" s="9">
        <f t="shared" si="1491"/>
        <v>6.74233579999994</v>
      </c>
      <c r="Y1253" s="9" cm="1">
        <f t="array" ref="Y1253">MAX(-T1253:W1253)+1.23</f>
        <v>3.16237196000001</v>
      </c>
      <c r="Z1253" s="1">
        <f t="shared" si="1492"/>
        <v>0</v>
      </c>
      <c r="AA1253" s="1">
        <f t="shared" si="1493"/>
        <v>-1.93237196000001</v>
      </c>
      <c r="AB1253" s="1">
        <f t="shared" si="1494"/>
        <v>-2.50947918000003</v>
      </c>
      <c r="AC1253" s="1">
        <f t="shared" si="1495"/>
        <v>-3.05233579999998</v>
      </c>
      <c r="AD1253" s="1">
        <f t="shared" si="1496"/>
        <v>4.91999999999996</v>
      </c>
    </row>
    <row r="1254" s="1" customFormat="1" spans="1:30">
      <c r="A1254" s="1" t="s">
        <v>5028</v>
      </c>
      <c r="B1254" s="1">
        <v>-435.63872049</v>
      </c>
      <c r="C1254" s="3" t="s">
        <v>5029</v>
      </c>
      <c r="D1254" s="1">
        <v>-445.40018494</v>
      </c>
      <c r="E1254" s="1">
        <v>0.064245</v>
      </c>
      <c r="F1254" s="1">
        <f t="shared" si="1482"/>
        <v>-445.33593994</v>
      </c>
      <c r="G1254" s="5" t="s">
        <v>5030</v>
      </c>
      <c r="H1254" s="6">
        <v>-448.97014331</v>
      </c>
      <c r="I1254" s="6">
        <v>0.298775</v>
      </c>
      <c r="J1254" s="1">
        <f t="shared" si="1483"/>
        <v>-448.67136831</v>
      </c>
      <c r="K1254" s="5" t="s">
        <v>5031</v>
      </c>
      <c r="L1254" s="1">
        <v>-456.95916</v>
      </c>
      <c r="M1254" s="1">
        <v>0.355226</v>
      </c>
      <c r="N1254" s="1">
        <f t="shared" si="1484"/>
        <v>-456.603934</v>
      </c>
      <c r="O1254" s="1">
        <f t="shared" si="1485"/>
        <v>-464.08523137</v>
      </c>
      <c r="P1254" s="1">
        <f t="shared" si="1486"/>
        <v>-466.30045767</v>
      </c>
      <c r="Q1254" s="1">
        <f t="shared" si="1487"/>
        <v>-466.37086322</v>
      </c>
      <c r="R1254" s="1">
        <f t="shared" si="1488"/>
        <v>-466.82143576</v>
      </c>
      <c r="S1254" s="1">
        <f t="shared" si="1489"/>
        <v>-459.16523137</v>
      </c>
      <c r="T1254" s="1">
        <f t="shared" ref="T1254:W1254" si="1531">P1254-O1254</f>
        <v>-2.21522630000004</v>
      </c>
      <c r="U1254" s="1">
        <f t="shared" si="1531"/>
        <v>-0.0704055499998617</v>
      </c>
      <c r="V1254" s="1">
        <f t="shared" si="1531"/>
        <v>-0.450572540000053</v>
      </c>
      <c r="W1254" s="1">
        <f t="shared" si="1531"/>
        <v>7.65620438999991</v>
      </c>
      <c r="X1254" s="9">
        <f t="shared" si="1491"/>
        <v>6.42620438999991</v>
      </c>
      <c r="Y1254" s="9" cm="1">
        <f t="array" ref="Y1254">MAX(-T1254:W1254)+1.23</f>
        <v>3.44522630000004</v>
      </c>
      <c r="Z1254" s="1">
        <f t="shared" si="1492"/>
        <v>0</v>
      </c>
      <c r="AA1254" s="1">
        <f t="shared" si="1493"/>
        <v>-2.21522630000004</v>
      </c>
      <c r="AB1254" s="1">
        <f t="shared" si="1494"/>
        <v>-2.2856318499999</v>
      </c>
      <c r="AC1254" s="1">
        <f t="shared" si="1495"/>
        <v>-2.73620438999995</v>
      </c>
      <c r="AD1254" s="1">
        <f t="shared" si="1496"/>
        <v>4.91999999999996</v>
      </c>
    </row>
    <row r="1255" s="1" customFormat="1" spans="1:30">
      <c r="A1255" s="1" t="s">
        <v>5032</v>
      </c>
      <c r="B1255" s="1">
        <v>-436.11148882</v>
      </c>
      <c r="C1255" s="3" t="s">
        <v>5033</v>
      </c>
      <c r="D1255" s="1">
        <v>-445.79659447</v>
      </c>
      <c r="E1255" s="1">
        <v>0.067269</v>
      </c>
      <c r="F1255" s="1">
        <f t="shared" si="1482"/>
        <v>-445.72932547</v>
      </c>
      <c r="G1255" s="5" t="s">
        <v>5034</v>
      </c>
      <c r="H1255" s="6">
        <v>-448.58796813</v>
      </c>
      <c r="I1255" s="6">
        <v>0.314549</v>
      </c>
      <c r="J1255" s="1">
        <f t="shared" si="1483"/>
        <v>-448.27341913</v>
      </c>
      <c r="K1255" s="5" t="s">
        <v>5035</v>
      </c>
      <c r="L1255" s="1">
        <v>-457.25161</v>
      </c>
      <c r="M1255" s="1">
        <v>0.374921</v>
      </c>
      <c r="N1255" s="1">
        <f t="shared" si="1484"/>
        <v>-456.876689</v>
      </c>
      <c r="O1255" s="1">
        <f t="shared" si="1485"/>
        <v>-464.5579997</v>
      </c>
      <c r="P1255" s="1">
        <f t="shared" si="1486"/>
        <v>-465.90250849</v>
      </c>
      <c r="Q1255" s="1">
        <f t="shared" si="1487"/>
        <v>-466.76424875</v>
      </c>
      <c r="R1255" s="1">
        <f t="shared" si="1488"/>
        <v>-467.09419076</v>
      </c>
      <c r="S1255" s="1">
        <f t="shared" si="1489"/>
        <v>-459.6379997</v>
      </c>
      <c r="T1255" s="1">
        <f t="shared" ref="T1255:W1255" si="1532">P1255-O1255</f>
        <v>-1.34450879000002</v>
      </c>
      <c r="U1255" s="1">
        <f t="shared" si="1532"/>
        <v>-0.861740259999976</v>
      </c>
      <c r="V1255" s="1">
        <f t="shared" si="1532"/>
        <v>-0.329942010000082</v>
      </c>
      <c r="W1255" s="1">
        <f t="shared" si="1532"/>
        <v>7.45619106000004</v>
      </c>
      <c r="X1255" s="9">
        <f t="shared" si="1491"/>
        <v>6.22619106000004</v>
      </c>
      <c r="Y1255" s="9" cm="1">
        <f t="array" ref="Y1255">MAX(-T1255:W1255)+1.23</f>
        <v>2.57450879000002</v>
      </c>
      <c r="Z1255" s="1">
        <f t="shared" si="1492"/>
        <v>0</v>
      </c>
      <c r="AA1255" s="1">
        <f t="shared" si="1493"/>
        <v>-1.34450879000002</v>
      </c>
      <c r="AB1255" s="1">
        <f t="shared" si="1494"/>
        <v>-2.20624905</v>
      </c>
      <c r="AC1255" s="1">
        <f t="shared" si="1495"/>
        <v>-2.53619106000008</v>
      </c>
      <c r="AD1255" s="1">
        <f t="shared" si="1496"/>
        <v>4.91999999999996</v>
      </c>
    </row>
    <row r="1256" s="1" customFormat="1" spans="1:30">
      <c r="A1256" s="1" t="s">
        <v>5036</v>
      </c>
      <c r="B1256" s="1">
        <v>-434.54605223</v>
      </c>
      <c r="C1256" s="3" t="s">
        <v>5037</v>
      </c>
      <c r="D1256" s="1">
        <v>-444.66619113</v>
      </c>
      <c r="E1256" s="1">
        <v>0.061581</v>
      </c>
      <c r="F1256" s="1">
        <f t="shared" si="1482"/>
        <v>-444.60461013</v>
      </c>
      <c r="G1256" s="5" t="s">
        <v>5038</v>
      </c>
      <c r="H1256" s="6">
        <v>-448.52387327</v>
      </c>
      <c r="I1256" s="6">
        <v>0.342129</v>
      </c>
      <c r="J1256" s="1">
        <f t="shared" si="1483"/>
        <v>-448.18174427</v>
      </c>
      <c r="K1256" s="5" t="s">
        <v>5039</v>
      </c>
      <c r="L1256" s="1">
        <v>-455.93714</v>
      </c>
      <c r="M1256" s="1">
        <v>0.373286</v>
      </c>
      <c r="N1256" s="1">
        <f t="shared" si="1484"/>
        <v>-455.563854</v>
      </c>
      <c r="O1256" s="1">
        <f t="shared" si="1485"/>
        <v>-462.99256311</v>
      </c>
      <c r="P1256" s="1">
        <f t="shared" si="1486"/>
        <v>-465.81083363</v>
      </c>
      <c r="Q1256" s="1">
        <f t="shared" si="1487"/>
        <v>-465.63953341</v>
      </c>
      <c r="R1256" s="1">
        <f t="shared" si="1488"/>
        <v>-465.78135576</v>
      </c>
      <c r="S1256" s="1">
        <f t="shared" si="1489"/>
        <v>-458.07256311</v>
      </c>
      <c r="T1256" s="1">
        <f t="shared" ref="T1256:W1256" si="1533">P1256-O1256</f>
        <v>-2.81827052000006</v>
      </c>
      <c r="U1256" s="1">
        <f t="shared" si="1533"/>
        <v>0.171300220000035</v>
      </c>
      <c r="V1256" s="1">
        <f t="shared" si="1533"/>
        <v>-0.141822349999984</v>
      </c>
      <c r="W1256" s="1">
        <f t="shared" si="1533"/>
        <v>7.70879264999996</v>
      </c>
      <c r="X1256" s="9">
        <f t="shared" si="1491"/>
        <v>6.47879264999996</v>
      </c>
      <c r="Y1256" s="9" cm="1">
        <f t="array" ref="Y1256">MAX(-T1256:W1256)+1.23</f>
        <v>4.04827052000006</v>
      </c>
      <c r="Z1256" s="1">
        <f t="shared" si="1492"/>
        <v>0</v>
      </c>
      <c r="AA1256" s="1">
        <f t="shared" si="1493"/>
        <v>-2.81827052000006</v>
      </c>
      <c r="AB1256" s="1">
        <f t="shared" si="1494"/>
        <v>-2.64697030000002</v>
      </c>
      <c r="AC1256" s="1">
        <f t="shared" si="1495"/>
        <v>-2.78879265</v>
      </c>
      <c r="AD1256" s="1">
        <f t="shared" si="1496"/>
        <v>4.91999999999996</v>
      </c>
    </row>
    <row r="1257" s="1" customFormat="1" spans="1:30">
      <c r="A1257" s="1" t="s">
        <v>5040</v>
      </c>
      <c r="B1257" s="1">
        <v>-434.78866172</v>
      </c>
      <c r="C1257" s="3" t="s">
        <v>5041</v>
      </c>
      <c r="D1257" s="1">
        <v>-444.97895766</v>
      </c>
      <c r="E1257" s="1">
        <v>0.066761</v>
      </c>
      <c r="F1257" s="1">
        <f t="shared" si="1482"/>
        <v>-444.91219666</v>
      </c>
      <c r="G1257" s="5" t="s">
        <v>5042</v>
      </c>
      <c r="H1257" s="6">
        <v>-448.4897944</v>
      </c>
      <c r="I1257" s="6">
        <v>0.353826</v>
      </c>
      <c r="J1257" s="1">
        <f t="shared" si="1483"/>
        <v>-448.1359684</v>
      </c>
      <c r="K1257" s="5" t="s">
        <v>5043</v>
      </c>
      <c r="L1257" s="1">
        <v>-456.1325</v>
      </c>
      <c r="M1257" s="1">
        <v>0.367279</v>
      </c>
      <c r="N1257" s="1">
        <f t="shared" si="1484"/>
        <v>-455.765221</v>
      </c>
      <c r="O1257" s="1">
        <f t="shared" si="1485"/>
        <v>-463.2351726</v>
      </c>
      <c r="P1257" s="1">
        <f t="shared" si="1486"/>
        <v>-465.76505776</v>
      </c>
      <c r="Q1257" s="1">
        <f t="shared" si="1487"/>
        <v>-465.94711994</v>
      </c>
      <c r="R1257" s="1">
        <f t="shared" si="1488"/>
        <v>-465.98272276</v>
      </c>
      <c r="S1257" s="1">
        <f t="shared" si="1489"/>
        <v>-458.3151726</v>
      </c>
      <c r="T1257" s="1">
        <f t="shared" ref="T1257:W1257" si="1534">P1257-O1257</f>
        <v>-2.52988515999999</v>
      </c>
      <c r="U1257" s="1">
        <f t="shared" si="1534"/>
        <v>-0.182062180000003</v>
      </c>
      <c r="V1257" s="1">
        <f t="shared" si="1534"/>
        <v>-0.0356028200000083</v>
      </c>
      <c r="W1257" s="1">
        <f t="shared" si="1534"/>
        <v>7.66755015999996</v>
      </c>
      <c r="X1257" s="9">
        <f t="shared" si="1491"/>
        <v>6.43755015999996</v>
      </c>
      <c r="Y1257" s="9" cm="1">
        <f t="array" ref="Y1257">MAX(-T1257:W1257)+1.23</f>
        <v>3.75988515999999</v>
      </c>
      <c r="Z1257" s="1">
        <f t="shared" si="1492"/>
        <v>0</v>
      </c>
      <c r="AA1257" s="1">
        <f t="shared" si="1493"/>
        <v>-2.52988515999999</v>
      </c>
      <c r="AB1257" s="1">
        <f t="shared" si="1494"/>
        <v>-2.71194733999999</v>
      </c>
      <c r="AC1257" s="1">
        <f t="shared" si="1495"/>
        <v>-2.74755016</v>
      </c>
      <c r="AD1257" s="1">
        <f t="shared" si="1496"/>
        <v>4.91999999999996</v>
      </c>
    </row>
    <row r="1258" s="1" customFormat="1" spans="1:30">
      <c r="A1258" s="1" t="s">
        <v>5044</v>
      </c>
      <c r="B1258" s="1">
        <v>-435.49798167</v>
      </c>
      <c r="C1258" s="3" t="s">
        <v>5045</v>
      </c>
      <c r="D1258" s="1">
        <v>-445.08756525</v>
      </c>
      <c r="E1258" s="1">
        <v>0.065017</v>
      </c>
      <c r="F1258" s="1">
        <f t="shared" si="1482"/>
        <v>-445.02254825</v>
      </c>
      <c r="G1258" s="5" t="s">
        <v>5046</v>
      </c>
      <c r="H1258" s="6">
        <v>-448.94207894</v>
      </c>
      <c r="I1258" s="6">
        <v>0.268413</v>
      </c>
      <c r="J1258" s="1">
        <f t="shared" si="1483"/>
        <v>-448.67366594</v>
      </c>
      <c r="K1258" s="5" t="s">
        <v>5047</v>
      </c>
      <c r="L1258" s="1">
        <v>-456.613</v>
      </c>
      <c r="M1258" s="1">
        <v>0.372624</v>
      </c>
      <c r="N1258" s="1">
        <f t="shared" si="1484"/>
        <v>-456.240376</v>
      </c>
      <c r="O1258" s="1">
        <f t="shared" si="1485"/>
        <v>-463.94449255</v>
      </c>
      <c r="P1258" s="1">
        <f t="shared" si="1486"/>
        <v>-466.3027553</v>
      </c>
      <c r="Q1258" s="1">
        <f t="shared" si="1487"/>
        <v>-466.05747153</v>
      </c>
      <c r="R1258" s="1">
        <f t="shared" si="1488"/>
        <v>-466.45787776</v>
      </c>
      <c r="S1258" s="1">
        <f t="shared" si="1489"/>
        <v>-459.02449255</v>
      </c>
      <c r="T1258" s="1">
        <f t="shared" ref="T1258:W1258" si="1535">P1258-O1258</f>
        <v>-2.35826274999999</v>
      </c>
      <c r="U1258" s="1">
        <f t="shared" si="1535"/>
        <v>0.245283770000015</v>
      </c>
      <c r="V1258" s="1">
        <f t="shared" si="1535"/>
        <v>-0.400406230000044</v>
      </c>
      <c r="W1258" s="1">
        <f t="shared" si="1535"/>
        <v>7.43338520999998</v>
      </c>
      <c r="X1258" s="9">
        <f t="shared" si="1491"/>
        <v>6.20338520999998</v>
      </c>
      <c r="Y1258" s="9" cm="1">
        <f t="array" ref="Y1258">MAX(-T1258:W1258)+1.23</f>
        <v>3.58826274999999</v>
      </c>
      <c r="Z1258" s="1">
        <f t="shared" si="1492"/>
        <v>0</v>
      </c>
      <c r="AA1258" s="1">
        <f t="shared" si="1493"/>
        <v>-2.35826274999999</v>
      </c>
      <c r="AB1258" s="1">
        <f t="shared" si="1494"/>
        <v>-2.11297897999998</v>
      </c>
      <c r="AC1258" s="1">
        <f t="shared" si="1495"/>
        <v>-2.51338521000002</v>
      </c>
      <c r="AD1258" s="1">
        <f t="shared" si="1496"/>
        <v>4.91999999999996</v>
      </c>
    </row>
    <row r="1259" s="1" customFormat="1" spans="1:30">
      <c r="A1259" s="1" t="s">
        <v>5048</v>
      </c>
      <c r="B1259" s="1">
        <v>-434.90937595</v>
      </c>
      <c r="C1259" s="3" t="s">
        <v>5049</v>
      </c>
      <c r="D1259" s="1">
        <v>-444.78919003</v>
      </c>
      <c r="E1259" s="1">
        <v>0.061828</v>
      </c>
      <c r="F1259" s="1">
        <f t="shared" si="1482"/>
        <v>-444.72736203</v>
      </c>
      <c r="G1259" s="5" t="s">
        <v>5050</v>
      </c>
      <c r="H1259" s="6">
        <v>-448.5866874</v>
      </c>
      <c r="I1259" s="6">
        <v>0.322782</v>
      </c>
      <c r="J1259" s="1">
        <f t="shared" si="1483"/>
        <v>-448.2639054</v>
      </c>
      <c r="K1259" s="5" t="s">
        <v>5051</v>
      </c>
      <c r="L1259" s="1">
        <v>-456.82007</v>
      </c>
      <c r="M1259" s="1">
        <v>0.375001</v>
      </c>
      <c r="N1259" s="1">
        <f t="shared" si="1484"/>
        <v>-456.445069</v>
      </c>
      <c r="O1259" s="1">
        <f t="shared" si="1485"/>
        <v>-463.35588683</v>
      </c>
      <c r="P1259" s="1">
        <f t="shared" si="1486"/>
        <v>-465.89299476</v>
      </c>
      <c r="Q1259" s="1">
        <f t="shared" si="1487"/>
        <v>-465.76228531</v>
      </c>
      <c r="R1259" s="1">
        <f t="shared" si="1488"/>
        <v>-466.66257076</v>
      </c>
      <c r="S1259" s="1">
        <f t="shared" si="1489"/>
        <v>-458.43588683</v>
      </c>
      <c r="T1259" s="1">
        <f t="shared" ref="T1259:W1259" si="1536">P1259-O1259</f>
        <v>-2.53710792999999</v>
      </c>
      <c r="U1259" s="1">
        <f t="shared" si="1536"/>
        <v>0.13070945000004</v>
      </c>
      <c r="V1259" s="1">
        <f t="shared" si="1536"/>
        <v>-0.900285450000013</v>
      </c>
      <c r="W1259" s="1">
        <f t="shared" si="1536"/>
        <v>8.22668392999992</v>
      </c>
      <c r="X1259" s="9">
        <f t="shared" si="1491"/>
        <v>6.99668392999992</v>
      </c>
      <c r="Y1259" s="9" cm="1">
        <f t="array" ref="Y1259">MAX(-T1259:W1259)+1.23</f>
        <v>3.76710792999999</v>
      </c>
      <c r="Z1259" s="1">
        <f t="shared" si="1492"/>
        <v>0</v>
      </c>
      <c r="AA1259" s="1">
        <f t="shared" si="1493"/>
        <v>-2.53710792999999</v>
      </c>
      <c r="AB1259" s="1">
        <f t="shared" si="1494"/>
        <v>-2.40639847999995</v>
      </c>
      <c r="AC1259" s="1">
        <f t="shared" si="1495"/>
        <v>-3.30668392999996</v>
      </c>
      <c r="AD1259" s="1">
        <f t="shared" si="1496"/>
        <v>4.91999999999996</v>
      </c>
    </row>
    <row r="1260" s="1" customFormat="1" spans="1:30">
      <c r="A1260" s="1" t="s">
        <v>5052</v>
      </c>
      <c r="B1260" s="1">
        <v>-435.16142513</v>
      </c>
      <c r="C1260" s="3" t="s">
        <v>5053</v>
      </c>
      <c r="D1260" s="1">
        <v>-445.31194122</v>
      </c>
      <c r="E1260" s="1">
        <v>0.069133</v>
      </c>
      <c r="F1260" s="1">
        <f t="shared" si="1482"/>
        <v>-445.24280822</v>
      </c>
      <c r="G1260" s="5" t="s">
        <v>5054</v>
      </c>
      <c r="H1260" s="6">
        <v>-448.24492563</v>
      </c>
      <c r="I1260" s="6">
        <v>0.320089</v>
      </c>
      <c r="J1260" s="1">
        <f t="shared" si="1483"/>
        <v>-447.92483663</v>
      </c>
      <c r="K1260" s="5" t="s">
        <v>5055</v>
      </c>
      <c r="L1260" s="1">
        <v>-457.07544</v>
      </c>
      <c r="M1260" s="1">
        <v>0.358128</v>
      </c>
      <c r="N1260" s="1">
        <f t="shared" si="1484"/>
        <v>-456.717312</v>
      </c>
      <c r="O1260" s="1">
        <f t="shared" si="1485"/>
        <v>-463.60793601</v>
      </c>
      <c r="P1260" s="1">
        <f t="shared" si="1486"/>
        <v>-465.55392599</v>
      </c>
      <c r="Q1260" s="1">
        <f t="shared" si="1487"/>
        <v>-466.2777315</v>
      </c>
      <c r="R1260" s="1">
        <f t="shared" si="1488"/>
        <v>-466.93481376</v>
      </c>
      <c r="S1260" s="1">
        <f t="shared" si="1489"/>
        <v>-458.68793601</v>
      </c>
      <c r="T1260" s="1">
        <f t="shared" ref="T1260:W1260" si="1537">P1260-O1260</f>
        <v>-1.94598998000004</v>
      </c>
      <c r="U1260" s="1">
        <f t="shared" si="1537"/>
        <v>-0.72380550999992</v>
      </c>
      <c r="V1260" s="1">
        <f t="shared" si="1537"/>
        <v>-0.657082260000038</v>
      </c>
      <c r="W1260" s="1">
        <f t="shared" si="1537"/>
        <v>8.24687774999995</v>
      </c>
      <c r="X1260" s="9">
        <f t="shared" si="1491"/>
        <v>7.01687774999995</v>
      </c>
      <c r="Y1260" s="9" cm="1">
        <f t="array" ref="Y1260">MAX(-T1260:W1260)+1.23</f>
        <v>3.17598998000004</v>
      </c>
      <c r="Z1260" s="1">
        <f t="shared" si="1492"/>
        <v>0</v>
      </c>
      <c r="AA1260" s="1">
        <f t="shared" si="1493"/>
        <v>-1.94598998000004</v>
      </c>
      <c r="AB1260" s="1">
        <f t="shared" si="1494"/>
        <v>-2.66979548999996</v>
      </c>
      <c r="AC1260" s="1">
        <f t="shared" si="1495"/>
        <v>-3.32687774999999</v>
      </c>
      <c r="AD1260" s="1">
        <f t="shared" si="1496"/>
        <v>4.91999999999996</v>
      </c>
    </row>
    <row r="1261" s="1" customFormat="1" spans="1:30">
      <c r="A1261" s="1" t="s">
        <v>5056</v>
      </c>
      <c r="B1261" s="1">
        <v>-436.10685821</v>
      </c>
      <c r="C1261" s="3" t="s">
        <v>5057</v>
      </c>
      <c r="D1261" s="1">
        <v>-445.68309153</v>
      </c>
      <c r="E1261" s="1">
        <v>0.059181</v>
      </c>
      <c r="F1261" s="1">
        <f t="shared" si="1482"/>
        <v>-445.62391053</v>
      </c>
      <c r="G1261" s="5" t="s">
        <v>5058</v>
      </c>
      <c r="H1261" s="6">
        <v>-448.58744787</v>
      </c>
      <c r="I1261" s="6">
        <v>0.349088</v>
      </c>
      <c r="J1261" s="1">
        <f t="shared" si="1483"/>
        <v>-448.23835987</v>
      </c>
      <c r="K1261" s="5" t="s">
        <v>5059</v>
      </c>
      <c r="L1261" s="1">
        <v>-457.29659</v>
      </c>
      <c r="M1261" s="1">
        <v>0.39103</v>
      </c>
      <c r="N1261" s="1">
        <f t="shared" si="1484"/>
        <v>-456.90556</v>
      </c>
      <c r="O1261" s="1">
        <f t="shared" si="1485"/>
        <v>-464.55336909</v>
      </c>
      <c r="P1261" s="1">
        <f t="shared" si="1486"/>
        <v>-465.86744923</v>
      </c>
      <c r="Q1261" s="1">
        <f t="shared" si="1487"/>
        <v>-466.65883381</v>
      </c>
      <c r="R1261" s="1">
        <f t="shared" si="1488"/>
        <v>-467.12306176</v>
      </c>
      <c r="S1261" s="1">
        <f t="shared" si="1489"/>
        <v>-459.63336909</v>
      </c>
      <c r="T1261" s="1">
        <f t="shared" ref="T1261:W1261" si="1538">P1261-O1261</f>
        <v>-1.31408014000004</v>
      </c>
      <c r="U1261" s="1">
        <f t="shared" si="1538"/>
        <v>-0.791384579999942</v>
      </c>
      <c r="V1261" s="1">
        <f t="shared" si="1538"/>
        <v>-0.464227950000009</v>
      </c>
      <c r="W1261" s="1">
        <f t="shared" si="1538"/>
        <v>7.48969266999995</v>
      </c>
      <c r="X1261" s="9">
        <f t="shared" si="1491"/>
        <v>6.25969266999995</v>
      </c>
      <c r="Y1261" s="9" cm="1">
        <f t="array" ref="Y1261">MAX(-T1261:W1261)+1.23</f>
        <v>2.54408014000004</v>
      </c>
      <c r="Z1261" s="1">
        <f t="shared" si="1492"/>
        <v>0</v>
      </c>
      <c r="AA1261" s="1">
        <f t="shared" si="1493"/>
        <v>-1.31408014000004</v>
      </c>
      <c r="AB1261" s="1">
        <f t="shared" si="1494"/>
        <v>-2.10546471999999</v>
      </c>
      <c r="AC1261" s="1">
        <f t="shared" si="1495"/>
        <v>-2.56969266999999</v>
      </c>
      <c r="AD1261" s="1">
        <f t="shared" si="1496"/>
        <v>4.91999999999996</v>
      </c>
    </row>
    <row r="1262" s="1" customFormat="1" spans="1:30">
      <c r="A1262" s="1" t="s">
        <v>5060</v>
      </c>
      <c r="B1262" s="1">
        <v>-436.15244985</v>
      </c>
      <c r="C1262" s="3" t="s">
        <v>5061</v>
      </c>
      <c r="D1262" s="1">
        <v>-445.93731506</v>
      </c>
      <c r="E1262" s="1">
        <v>0.055934</v>
      </c>
      <c r="F1262" s="1">
        <f t="shared" si="1482"/>
        <v>-445.88138106</v>
      </c>
      <c r="G1262" s="5" t="s">
        <v>5062</v>
      </c>
      <c r="H1262" s="6">
        <v>-448.38315877</v>
      </c>
      <c r="I1262" s="6">
        <v>0.330946</v>
      </c>
      <c r="J1262" s="1">
        <f t="shared" si="1483"/>
        <v>-448.05221277</v>
      </c>
      <c r="K1262" s="5" t="s">
        <v>5063</v>
      </c>
      <c r="L1262" s="1">
        <v>-457.26175</v>
      </c>
      <c r="M1262" s="1">
        <v>0.384701</v>
      </c>
      <c r="N1262" s="1">
        <f t="shared" si="1484"/>
        <v>-456.877049</v>
      </c>
      <c r="O1262" s="1">
        <f t="shared" si="1485"/>
        <v>-464.59896073</v>
      </c>
      <c r="P1262" s="1">
        <f t="shared" si="1486"/>
        <v>-465.68130213</v>
      </c>
      <c r="Q1262" s="1">
        <f t="shared" si="1487"/>
        <v>-466.91630434</v>
      </c>
      <c r="R1262" s="1">
        <f t="shared" si="1488"/>
        <v>-467.09455076</v>
      </c>
      <c r="S1262" s="1">
        <f t="shared" si="1489"/>
        <v>-459.67896073</v>
      </c>
      <c r="T1262" s="1">
        <f t="shared" ref="T1262:W1262" si="1539">P1262-O1262</f>
        <v>-1.08234140000008</v>
      </c>
      <c r="U1262" s="1">
        <f t="shared" si="1539"/>
        <v>-1.23500220999995</v>
      </c>
      <c r="V1262" s="1">
        <f t="shared" si="1539"/>
        <v>-0.178246419999994</v>
      </c>
      <c r="W1262" s="1">
        <f t="shared" si="1539"/>
        <v>7.41559002999998</v>
      </c>
      <c r="X1262" s="9">
        <f t="shared" si="1491"/>
        <v>6.18559002999998</v>
      </c>
      <c r="Y1262" s="9" cm="1">
        <f t="array" ref="Y1262">MAX(-T1262:W1262)+1.23</f>
        <v>2.46500220999995</v>
      </c>
      <c r="Z1262" s="1">
        <f t="shared" si="1492"/>
        <v>0</v>
      </c>
      <c r="AA1262" s="1">
        <f t="shared" si="1493"/>
        <v>-1.08234140000008</v>
      </c>
      <c r="AB1262" s="1">
        <f t="shared" si="1494"/>
        <v>-2.31734361000002</v>
      </c>
      <c r="AC1262" s="1">
        <f t="shared" si="1495"/>
        <v>-2.49559003000002</v>
      </c>
      <c r="AD1262" s="1">
        <f t="shared" si="1496"/>
        <v>4.91999999999996</v>
      </c>
    </row>
    <row r="1263" s="1" customFormat="1" spans="1:30">
      <c r="A1263" s="1" t="s">
        <v>5064</v>
      </c>
      <c r="B1263" s="1">
        <v>-435.67845693</v>
      </c>
      <c r="C1263" s="3" t="s">
        <v>5065</v>
      </c>
      <c r="D1263" s="1">
        <v>-448.17522073</v>
      </c>
      <c r="E1263" s="1">
        <v>0.062296</v>
      </c>
      <c r="F1263" s="1">
        <f t="shared" si="1482"/>
        <v>-448.11292473</v>
      </c>
      <c r="G1263" s="5" t="s">
        <v>5066</v>
      </c>
      <c r="H1263" s="6">
        <v>-451.36770469</v>
      </c>
      <c r="I1263" s="6">
        <v>0.327564</v>
      </c>
      <c r="J1263" s="1">
        <f t="shared" si="1483"/>
        <v>-451.04014069</v>
      </c>
      <c r="K1263" s="5" t="s">
        <v>5067</v>
      </c>
      <c r="L1263" s="1">
        <v>-459.27005</v>
      </c>
      <c r="M1263" s="1">
        <v>0.405279</v>
      </c>
      <c r="N1263" s="1">
        <f t="shared" si="1484"/>
        <v>-458.864771</v>
      </c>
      <c r="O1263" s="1">
        <f t="shared" si="1485"/>
        <v>-464.12496781</v>
      </c>
      <c r="P1263" s="1">
        <f t="shared" si="1486"/>
        <v>-468.66923005</v>
      </c>
      <c r="Q1263" s="1">
        <f t="shared" si="1487"/>
        <v>-469.14784801</v>
      </c>
      <c r="R1263" s="1">
        <f t="shared" si="1488"/>
        <v>-469.08227276</v>
      </c>
      <c r="S1263" s="1">
        <f t="shared" si="1489"/>
        <v>-459.20496781</v>
      </c>
      <c r="T1263" s="1">
        <f t="shared" ref="T1263:W1263" si="1540">P1263-O1263</f>
        <v>-4.54426224000002</v>
      </c>
      <c r="U1263" s="1">
        <f t="shared" si="1540"/>
        <v>-0.478617959999951</v>
      </c>
      <c r="V1263" s="1">
        <f t="shared" si="1540"/>
        <v>0.065575249999938</v>
      </c>
      <c r="W1263" s="1">
        <f t="shared" si="1540"/>
        <v>9.87730495</v>
      </c>
      <c r="X1263" s="9">
        <f t="shared" si="1491"/>
        <v>8.64730495</v>
      </c>
      <c r="Y1263" s="9" cm="1">
        <f t="array" ref="Y1263">MAX(-T1263:W1263)+1.23</f>
        <v>5.77426224000002</v>
      </c>
      <c r="Z1263" s="1">
        <f t="shared" si="1492"/>
        <v>0</v>
      </c>
      <c r="AA1263" s="1">
        <f t="shared" si="1493"/>
        <v>-4.54426224000002</v>
      </c>
      <c r="AB1263" s="1">
        <f t="shared" si="1494"/>
        <v>-5.02288019999997</v>
      </c>
      <c r="AC1263" s="1">
        <f t="shared" si="1495"/>
        <v>-4.95730495000004</v>
      </c>
      <c r="AD1263" s="1">
        <f t="shared" si="1496"/>
        <v>4.91999999999996</v>
      </c>
    </row>
    <row r="1264" s="1" customFormat="1" spans="1:30">
      <c r="A1264" s="1" t="s">
        <v>5068</v>
      </c>
      <c r="B1264" s="1">
        <v>-436.51895254</v>
      </c>
      <c r="C1264" s="3" t="s">
        <v>5069</v>
      </c>
      <c r="D1264" s="1">
        <v>-448.21196988</v>
      </c>
      <c r="E1264" s="1">
        <v>0.068615</v>
      </c>
      <c r="F1264" s="1">
        <f t="shared" si="1482"/>
        <v>-448.14335488</v>
      </c>
      <c r="G1264" s="5" t="s">
        <v>5070</v>
      </c>
      <c r="H1264" s="6">
        <v>-451.2557111</v>
      </c>
      <c r="I1264" s="6">
        <v>0.353619</v>
      </c>
      <c r="J1264" s="1">
        <f t="shared" si="1483"/>
        <v>-450.9020921</v>
      </c>
      <c r="K1264" s="5" t="s">
        <v>5071</v>
      </c>
      <c r="L1264" s="1">
        <v>-459.56999</v>
      </c>
      <c r="M1264" s="1">
        <v>0.417526</v>
      </c>
      <c r="N1264" s="1">
        <f t="shared" si="1484"/>
        <v>-459.152464</v>
      </c>
      <c r="O1264" s="1">
        <f t="shared" si="1485"/>
        <v>-464.96546342</v>
      </c>
      <c r="P1264" s="1">
        <f t="shared" si="1486"/>
        <v>-468.53118146</v>
      </c>
      <c r="Q1264" s="1">
        <f t="shared" si="1487"/>
        <v>-469.17827816</v>
      </c>
      <c r="R1264" s="1">
        <f t="shared" si="1488"/>
        <v>-469.36996576</v>
      </c>
      <c r="S1264" s="1">
        <f t="shared" si="1489"/>
        <v>-460.04546342</v>
      </c>
      <c r="T1264" s="1">
        <f t="shared" ref="T1264:W1264" si="1541">P1264-O1264</f>
        <v>-3.56571804000004</v>
      </c>
      <c r="U1264" s="1">
        <f t="shared" si="1541"/>
        <v>-0.647096699999963</v>
      </c>
      <c r="V1264" s="1">
        <f t="shared" si="1541"/>
        <v>-0.191687600000023</v>
      </c>
      <c r="W1264" s="1">
        <f t="shared" si="1541"/>
        <v>9.32450233999998</v>
      </c>
      <c r="X1264" s="9">
        <f t="shared" si="1491"/>
        <v>8.09450233999998</v>
      </c>
      <c r="Y1264" s="9" cm="1">
        <f t="array" ref="Y1264">MAX(-T1264:W1264)+1.23</f>
        <v>4.79571804000004</v>
      </c>
      <c r="Z1264" s="1">
        <f t="shared" si="1492"/>
        <v>0</v>
      </c>
      <c r="AA1264" s="1">
        <f t="shared" si="1493"/>
        <v>-3.56571804000004</v>
      </c>
      <c r="AB1264" s="1">
        <f t="shared" si="1494"/>
        <v>-4.21281474</v>
      </c>
      <c r="AC1264" s="1">
        <f t="shared" si="1495"/>
        <v>-4.40450234000002</v>
      </c>
      <c r="AD1264" s="1">
        <f t="shared" si="1496"/>
        <v>4.91999999999996</v>
      </c>
    </row>
    <row r="1265" s="1" customFormat="1" spans="1:30">
      <c r="A1265" s="1" t="s">
        <v>5072</v>
      </c>
      <c r="B1265" s="1">
        <v>-436.45993473</v>
      </c>
      <c r="C1265" s="3" t="s">
        <v>5073</v>
      </c>
      <c r="D1265" s="1">
        <v>-448.16704725</v>
      </c>
      <c r="E1265" s="1">
        <v>0.066012</v>
      </c>
      <c r="F1265" s="1">
        <f t="shared" si="1482"/>
        <v>-448.10103525</v>
      </c>
      <c r="G1265" s="5" t="s">
        <v>5074</v>
      </c>
      <c r="H1265" s="6">
        <v>-451.75635915</v>
      </c>
      <c r="I1265" s="6">
        <v>0.299001</v>
      </c>
      <c r="J1265" s="1">
        <f t="shared" si="1483"/>
        <v>-451.45735815</v>
      </c>
      <c r="K1265" s="5" t="s">
        <v>5075</v>
      </c>
      <c r="L1265" s="1">
        <v>-459.77368</v>
      </c>
      <c r="M1265" s="1">
        <v>0.40455</v>
      </c>
      <c r="N1265" s="1">
        <f t="shared" si="1484"/>
        <v>-459.36913</v>
      </c>
      <c r="O1265" s="1">
        <f t="shared" si="1485"/>
        <v>-464.90644561</v>
      </c>
      <c r="P1265" s="1">
        <f t="shared" si="1486"/>
        <v>-469.08644751</v>
      </c>
      <c r="Q1265" s="1">
        <f t="shared" si="1487"/>
        <v>-469.13595853</v>
      </c>
      <c r="R1265" s="1">
        <f t="shared" si="1488"/>
        <v>-469.58663176</v>
      </c>
      <c r="S1265" s="1">
        <f t="shared" si="1489"/>
        <v>-459.98644561</v>
      </c>
      <c r="T1265" s="1">
        <f t="shared" ref="T1265:W1265" si="1542">P1265-O1265</f>
        <v>-4.18000190000004</v>
      </c>
      <c r="U1265" s="1">
        <f t="shared" si="1542"/>
        <v>-0.0495110199999544</v>
      </c>
      <c r="V1265" s="1">
        <f t="shared" si="1542"/>
        <v>-0.450673230000064</v>
      </c>
      <c r="W1265" s="1">
        <f t="shared" si="1542"/>
        <v>9.60018615000001</v>
      </c>
      <c r="X1265" s="9">
        <f t="shared" si="1491"/>
        <v>8.37018615000001</v>
      </c>
      <c r="Y1265" s="9" cm="1">
        <f t="array" ref="Y1265">MAX(-T1265:W1265)+1.23</f>
        <v>5.41000190000004</v>
      </c>
      <c r="Z1265" s="1">
        <f t="shared" si="1492"/>
        <v>0</v>
      </c>
      <c r="AA1265" s="1">
        <f t="shared" si="1493"/>
        <v>-4.18000190000004</v>
      </c>
      <c r="AB1265" s="1">
        <f t="shared" si="1494"/>
        <v>-4.22951291999999</v>
      </c>
      <c r="AC1265" s="1">
        <f t="shared" si="1495"/>
        <v>-4.68018615000005</v>
      </c>
      <c r="AD1265" s="1">
        <f t="shared" si="1496"/>
        <v>4.91999999999996</v>
      </c>
    </row>
    <row r="1266" s="1" customFormat="1" spans="1:30">
      <c r="A1266" s="1" t="s">
        <v>5076</v>
      </c>
      <c r="B1266" s="1">
        <v>-436.9731874</v>
      </c>
      <c r="C1266" s="3" t="s">
        <v>5077</v>
      </c>
      <c r="D1266" s="1">
        <v>-447.79784451</v>
      </c>
      <c r="E1266" s="1">
        <v>0.057145</v>
      </c>
      <c r="F1266" s="1">
        <f t="shared" si="1482"/>
        <v>-447.74069951</v>
      </c>
      <c r="G1266" s="5" t="s">
        <v>5078</v>
      </c>
      <c r="H1266" s="6">
        <v>-451.69985555</v>
      </c>
      <c r="I1266" s="6">
        <v>0.284201</v>
      </c>
      <c r="J1266" s="1">
        <f t="shared" si="1483"/>
        <v>-451.41565455</v>
      </c>
      <c r="K1266" s="5" t="s">
        <v>5079</v>
      </c>
      <c r="L1266" s="1">
        <v>-460.11137</v>
      </c>
      <c r="M1266" s="1">
        <v>0.364182</v>
      </c>
      <c r="N1266" s="1">
        <f t="shared" si="1484"/>
        <v>-459.747188</v>
      </c>
      <c r="O1266" s="1">
        <f t="shared" si="1485"/>
        <v>-465.41969828</v>
      </c>
      <c r="P1266" s="1">
        <f t="shared" si="1486"/>
        <v>-469.04474391</v>
      </c>
      <c r="Q1266" s="1">
        <f t="shared" si="1487"/>
        <v>-468.77562279</v>
      </c>
      <c r="R1266" s="1">
        <f t="shared" si="1488"/>
        <v>-469.96468976</v>
      </c>
      <c r="S1266" s="1">
        <f t="shared" si="1489"/>
        <v>-460.49969828</v>
      </c>
      <c r="T1266" s="1">
        <f t="shared" ref="T1266:W1266" si="1543">P1266-O1266</f>
        <v>-3.62504563000004</v>
      </c>
      <c r="U1266" s="1">
        <f t="shared" si="1543"/>
        <v>0.269121120000023</v>
      </c>
      <c r="V1266" s="1">
        <f t="shared" si="1543"/>
        <v>-1.18906697</v>
      </c>
      <c r="W1266" s="1">
        <f t="shared" si="1543"/>
        <v>9.46499147999998</v>
      </c>
      <c r="X1266" s="9">
        <f t="shared" si="1491"/>
        <v>8.23499147999998</v>
      </c>
      <c r="Y1266" s="9" cm="1">
        <f t="array" ref="Y1266">MAX(-T1266:W1266)+1.23</f>
        <v>4.85504563000005</v>
      </c>
      <c r="Z1266" s="1">
        <f t="shared" si="1492"/>
        <v>0</v>
      </c>
      <c r="AA1266" s="1">
        <f t="shared" si="1493"/>
        <v>-3.62504563000004</v>
      </c>
      <c r="AB1266" s="1">
        <f t="shared" si="1494"/>
        <v>-3.35592451000002</v>
      </c>
      <c r="AC1266" s="1">
        <f t="shared" si="1495"/>
        <v>-4.54499148000002</v>
      </c>
      <c r="AD1266" s="1">
        <f t="shared" si="1496"/>
        <v>4.91999999999996</v>
      </c>
    </row>
    <row r="1267" s="1" customFormat="1" spans="1:30">
      <c r="A1267" s="1" t="s">
        <v>5080</v>
      </c>
      <c r="B1267" s="1">
        <v>-437.88913015</v>
      </c>
      <c r="C1267" s="3" t="s">
        <v>5081</v>
      </c>
      <c r="D1267" s="1">
        <v>-448.33170414</v>
      </c>
      <c r="E1267" s="1">
        <v>0.041229</v>
      </c>
      <c r="F1267" s="1">
        <f t="shared" si="1482"/>
        <v>-448.29047514</v>
      </c>
      <c r="G1267" s="5" t="s">
        <v>5082</v>
      </c>
      <c r="H1267" s="6">
        <v>-451.86426628</v>
      </c>
      <c r="I1267" s="6">
        <v>0.293606</v>
      </c>
      <c r="J1267" s="1">
        <f t="shared" si="1483"/>
        <v>-451.57066028</v>
      </c>
      <c r="K1267" s="5" t="s">
        <v>5083</v>
      </c>
      <c r="L1267" s="1">
        <v>-459.85405</v>
      </c>
      <c r="M1267" s="1">
        <v>0.392834</v>
      </c>
      <c r="N1267" s="1">
        <f t="shared" si="1484"/>
        <v>-459.461216</v>
      </c>
      <c r="O1267" s="1">
        <f t="shared" si="1485"/>
        <v>-466.33564103</v>
      </c>
      <c r="P1267" s="1">
        <f t="shared" si="1486"/>
        <v>-469.19974964</v>
      </c>
      <c r="Q1267" s="1">
        <f t="shared" si="1487"/>
        <v>-469.32539842</v>
      </c>
      <c r="R1267" s="1">
        <f t="shared" si="1488"/>
        <v>-469.67871776</v>
      </c>
      <c r="S1267" s="1">
        <f t="shared" si="1489"/>
        <v>-461.41564103</v>
      </c>
      <c r="T1267" s="1">
        <f t="shared" ref="T1267:W1267" si="1544">P1267-O1267</f>
        <v>-2.86410860999996</v>
      </c>
      <c r="U1267" s="1">
        <f t="shared" si="1544"/>
        <v>-0.125648780000006</v>
      </c>
      <c r="V1267" s="1">
        <f t="shared" si="1544"/>
        <v>-0.353319339999985</v>
      </c>
      <c r="W1267" s="1">
        <f t="shared" si="1544"/>
        <v>8.26307672999991</v>
      </c>
      <c r="X1267" s="9">
        <f t="shared" si="1491"/>
        <v>7.03307672999991</v>
      </c>
      <c r="Y1267" s="9" cm="1">
        <f t="array" ref="Y1267">MAX(-T1267:W1267)+1.23</f>
        <v>4.09410860999996</v>
      </c>
      <c r="Z1267" s="1">
        <f t="shared" si="1492"/>
        <v>0</v>
      </c>
      <c r="AA1267" s="1">
        <f t="shared" si="1493"/>
        <v>-2.86410860999996</v>
      </c>
      <c r="AB1267" s="1">
        <f t="shared" si="1494"/>
        <v>-2.98975738999997</v>
      </c>
      <c r="AC1267" s="1">
        <f t="shared" si="1495"/>
        <v>-3.34307672999995</v>
      </c>
      <c r="AD1267" s="1">
        <f t="shared" si="1496"/>
        <v>4.91999999999996</v>
      </c>
    </row>
    <row r="1268" s="1" customFormat="1" spans="1:30">
      <c r="A1268" s="1" t="s">
        <v>5084</v>
      </c>
      <c r="B1268" s="1">
        <v>-438.1049825</v>
      </c>
      <c r="C1268" s="3" t="s">
        <v>5085</v>
      </c>
      <c r="D1268" s="1">
        <v>-448.38613953</v>
      </c>
      <c r="E1268" s="1">
        <v>0.045528</v>
      </c>
      <c r="F1268" s="1">
        <f t="shared" si="1482"/>
        <v>-448.34061153</v>
      </c>
      <c r="G1268" s="5" t="s">
        <v>5086</v>
      </c>
      <c r="H1268" s="6">
        <v>-449.88297741</v>
      </c>
      <c r="I1268" s="6">
        <v>0.29366</v>
      </c>
      <c r="J1268" s="1">
        <f t="shared" si="1483"/>
        <v>-449.58931741</v>
      </c>
      <c r="K1268" s="5" t="s">
        <v>5087</v>
      </c>
      <c r="L1268" s="1">
        <v>-459.77493</v>
      </c>
      <c r="M1268" s="1">
        <v>0.360578</v>
      </c>
      <c r="N1268" s="1">
        <f t="shared" si="1484"/>
        <v>-459.414352</v>
      </c>
      <c r="O1268" s="1">
        <f t="shared" si="1485"/>
        <v>-466.55149338</v>
      </c>
      <c r="P1268" s="1">
        <f t="shared" si="1486"/>
        <v>-467.21840677</v>
      </c>
      <c r="Q1268" s="1">
        <f t="shared" si="1487"/>
        <v>-469.37553481</v>
      </c>
      <c r="R1268" s="1">
        <f t="shared" si="1488"/>
        <v>-469.63185376</v>
      </c>
      <c r="S1268" s="1">
        <f t="shared" si="1489"/>
        <v>-461.63149338</v>
      </c>
      <c r="T1268" s="1">
        <f t="shared" ref="T1268:W1268" si="1545">P1268-O1268</f>
        <v>-0.666913390000047</v>
      </c>
      <c r="U1268" s="1">
        <f t="shared" si="1545"/>
        <v>-2.15712803999992</v>
      </c>
      <c r="V1268" s="1">
        <f t="shared" si="1545"/>
        <v>-0.256318950000036</v>
      </c>
      <c r="W1268" s="1">
        <f t="shared" si="1545"/>
        <v>8.00036037999996</v>
      </c>
      <c r="X1268" s="9">
        <f t="shared" si="1491"/>
        <v>6.77036037999996</v>
      </c>
      <c r="Y1268" s="9" cm="1">
        <f t="array" ref="Y1268">MAX(-T1268:W1268)+1.23</f>
        <v>3.38712803999992</v>
      </c>
      <c r="Z1268" s="1">
        <f t="shared" si="1492"/>
        <v>0</v>
      </c>
      <c r="AA1268" s="1">
        <f t="shared" si="1493"/>
        <v>-0.666913390000047</v>
      </c>
      <c r="AB1268" s="1">
        <f t="shared" si="1494"/>
        <v>-2.82404142999997</v>
      </c>
      <c r="AC1268" s="1">
        <f t="shared" si="1495"/>
        <v>-3.08036038</v>
      </c>
      <c r="AD1268" s="1">
        <f t="shared" si="1496"/>
        <v>4.91999999999996</v>
      </c>
    </row>
    <row r="1269" s="1" customFormat="1" spans="1:30">
      <c r="A1269" s="1" t="s">
        <v>5088</v>
      </c>
      <c r="B1269" s="1">
        <v>-438.39768401</v>
      </c>
      <c r="C1269" s="3" t="s">
        <v>5089</v>
      </c>
      <c r="D1269" s="1">
        <v>-447.82116094</v>
      </c>
      <c r="E1269" s="1">
        <v>0.046757</v>
      </c>
      <c r="F1269" s="1">
        <f t="shared" si="1482"/>
        <v>-447.77440394</v>
      </c>
      <c r="G1269" s="5" t="s">
        <v>5090</v>
      </c>
      <c r="H1269" s="6">
        <v>-449.73630483</v>
      </c>
      <c r="I1269" s="6">
        <v>0.29035</v>
      </c>
      <c r="J1269" s="1">
        <f t="shared" si="1483"/>
        <v>-449.44595483</v>
      </c>
      <c r="K1269" s="5" t="s">
        <v>5091</v>
      </c>
      <c r="L1269" s="1">
        <v>-454.08078</v>
      </c>
      <c r="M1269" s="1">
        <v>0.336809</v>
      </c>
      <c r="N1269" s="1">
        <f t="shared" si="1484"/>
        <v>-453.743971</v>
      </c>
      <c r="O1269" s="1">
        <f t="shared" si="1485"/>
        <v>-466.84419489</v>
      </c>
      <c r="P1269" s="1">
        <f t="shared" si="1486"/>
        <v>-467.07504419</v>
      </c>
      <c r="Q1269" s="1">
        <f t="shared" si="1487"/>
        <v>-468.80932722</v>
      </c>
      <c r="R1269" s="1">
        <f t="shared" si="1488"/>
        <v>-463.96147276</v>
      </c>
      <c r="S1269" s="1">
        <f t="shared" si="1489"/>
        <v>-461.92419489</v>
      </c>
      <c r="T1269" s="1">
        <f t="shared" ref="T1269:W1269" si="1546">P1269-O1269</f>
        <v>-0.230849300000045</v>
      </c>
      <c r="U1269" s="1">
        <f t="shared" si="1546"/>
        <v>-1.73428302999997</v>
      </c>
      <c r="V1269" s="1">
        <f t="shared" si="1546"/>
        <v>4.84785446000001</v>
      </c>
      <c r="W1269" s="1">
        <f t="shared" si="1546"/>
        <v>2.03727786999997</v>
      </c>
      <c r="X1269" s="9">
        <f t="shared" si="1491"/>
        <v>3.61785446000001</v>
      </c>
      <c r="Y1269" s="9" cm="1">
        <f t="array" ref="Y1269">MAX(-T1269:W1269)+1.23</f>
        <v>2.96428302999997</v>
      </c>
      <c r="Z1269" s="1">
        <f t="shared" si="1492"/>
        <v>0</v>
      </c>
      <c r="AA1269" s="1">
        <f t="shared" si="1493"/>
        <v>-0.230849300000045</v>
      </c>
      <c r="AB1269" s="1">
        <f t="shared" si="1494"/>
        <v>-1.96513233000002</v>
      </c>
      <c r="AC1269" s="1">
        <f t="shared" si="1495"/>
        <v>2.88272212999999</v>
      </c>
      <c r="AD1269" s="1">
        <f t="shared" si="1496"/>
        <v>4.91999999999996</v>
      </c>
    </row>
    <row r="1270" s="1" customFormat="1" spans="1:30">
      <c r="A1270" s="1" t="s">
        <v>5092</v>
      </c>
      <c r="B1270" s="1">
        <v>-431.7522738</v>
      </c>
      <c r="C1270" s="3" t="s">
        <v>5093</v>
      </c>
      <c r="D1270" s="1">
        <v>-443.0453711</v>
      </c>
      <c r="E1270" s="1">
        <v>0.064643</v>
      </c>
      <c r="F1270" s="1">
        <f t="shared" si="1482"/>
        <v>-442.9807281</v>
      </c>
      <c r="G1270" s="5" t="s">
        <v>5094</v>
      </c>
      <c r="H1270" s="6">
        <v>-447.40676495</v>
      </c>
      <c r="I1270" s="6">
        <v>0.345826</v>
      </c>
      <c r="J1270" s="1">
        <f t="shared" si="1483"/>
        <v>-447.06093895</v>
      </c>
      <c r="K1270" s="5" t="s">
        <v>5095</v>
      </c>
      <c r="L1270" s="1">
        <v>-454.58879</v>
      </c>
      <c r="M1270" s="1">
        <v>0.322687</v>
      </c>
      <c r="N1270" s="1">
        <f t="shared" si="1484"/>
        <v>-454.266103</v>
      </c>
      <c r="O1270" s="1">
        <f t="shared" si="1485"/>
        <v>-460.19878468</v>
      </c>
      <c r="P1270" s="1">
        <f t="shared" si="1486"/>
        <v>-464.69002831</v>
      </c>
      <c r="Q1270" s="1">
        <f t="shared" si="1487"/>
        <v>-464.01565138</v>
      </c>
      <c r="R1270" s="1">
        <f t="shared" si="1488"/>
        <v>-464.48360476</v>
      </c>
      <c r="S1270" s="1">
        <f t="shared" si="1489"/>
        <v>-455.27878468</v>
      </c>
      <c r="T1270" s="1">
        <f t="shared" ref="T1270:W1270" si="1547">P1270-O1270</f>
        <v>-4.49124363000004</v>
      </c>
      <c r="U1270" s="1">
        <f t="shared" si="1547"/>
        <v>0.674376930000051</v>
      </c>
      <c r="V1270" s="1">
        <f t="shared" si="1547"/>
        <v>-0.46795338000004</v>
      </c>
      <c r="W1270" s="1">
        <f t="shared" si="1547"/>
        <v>9.20482007999999</v>
      </c>
      <c r="X1270" s="9">
        <f t="shared" si="1491"/>
        <v>7.97482007999999</v>
      </c>
      <c r="Y1270" s="9" cm="1">
        <f t="array" ref="Y1270">MAX(-T1270:W1270)+1.23</f>
        <v>5.72124363000004</v>
      </c>
      <c r="Z1270" s="1">
        <f t="shared" si="1492"/>
        <v>0</v>
      </c>
      <c r="AA1270" s="1">
        <f t="shared" si="1493"/>
        <v>-4.49124363000004</v>
      </c>
      <c r="AB1270" s="1">
        <f t="shared" si="1494"/>
        <v>-3.81686669999999</v>
      </c>
      <c r="AC1270" s="1">
        <f t="shared" si="1495"/>
        <v>-4.28482008000003</v>
      </c>
      <c r="AD1270" s="1">
        <f t="shared" si="1496"/>
        <v>4.91999999999996</v>
      </c>
    </row>
    <row r="1271" s="1" customFormat="1" spans="1:30">
      <c r="A1271" s="1" t="s">
        <v>5096</v>
      </c>
      <c r="B1271" s="1">
        <v>-431.43926786</v>
      </c>
      <c r="C1271" s="3" t="s">
        <v>5097</v>
      </c>
      <c r="D1271" s="1">
        <v>-444.13400853</v>
      </c>
      <c r="E1271" s="1">
        <v>0.113242</v>
      </c>
      <c r="F1271" s="1">
        <f t="shared" si="1482"/>
        <v>-444.02076653</v>
      </c>
      <c r="G1271" s="5" t="s">
        <v>5098</v>
      </c>
      <c r="H1271" s="6">
        <v>-447.35390172</v>
      </c>
      <c r="I1271" s="6">
        <v>0.351298</v>
      </c>
      <c r="J1271" s="1">
        <f t="shared" si="1483"/>
        <v>-447.00260372</v>
      </c>
      <c r="K1271" s="5" t="s">
        <v>5099</v>
      </c>
      <c r="L1271" s="1">
        <v>-454.6257</v>
      </c>
      <c r="M1271" s="1">
        <v>0.303903</v>
      </c>
      <c r="N1271" s="1">
        <f t="shared" si="1484"/>
        <v>-454.321797</v>
      </c>
      <c r="O1271" s="1">
        <f t="shared" si="1485"/>
        <v>-459.88577874</v>
      </c>
      <c r="P1271" s="1">
        <f t="shared" si="1486"/>
        <v>-464.63169308</v>
      </c>
      <c r="Q1271" s="1">
        <f t="shared" si="1487"/>
        <v>-465.05568981</v>
      </c>
      <c r="R1271" s="1">
        <f t="shared" si="1488"/>
        <v>-464.53929876</v>
      </c>
      <c r="S1271" s="1">
        <f t="shared" si="1489"/>
        <v>-454.96577874</v>
      </c>
      <c r="T1271" s="1">
        <f t="shared" ref="T1271:W1271" si="1548">P1271-O1271</f>
        <v>-4.74591434000007</v>
      </c>
      <c r="U1271" s="1">
        <f t="shared" si="1548"/>
        <v>-0.423996729999942</v>
      </c>
      <c r="V1271" s="1">
        <f t="shared" si="1548"/>
        <v>0.516391049999982</v>
      </c>
      <c r="W1271" s="1">
        <f t="shared" si="1548"/>
        <v>9.57352001999999</v>
      </c>
      <c r="X1271" s="9">
        <f t="shared" si="1491"/>
        <v>8.34352001999999</v>
      </c>
      <c r="Y1271" s="9" cm="1">
        <f t="array" ref="Y1271">MAX(-T1271:W1271)+1.23</f>
        <v>5.97591434000007</v>
      </c>
      <c r="Z1271" s="1">
        <f t="shared" si="1492"/>
        <v>0</v>
      </c>
      <c r="AA1271" s="1">
        <f t="shared" si="1493"/>
        <v>-4.74591434000007</v>
      </c>
      <c r="AB1271" s="1">
        <f t="shared" si="1494"/>
        <v>-5.16991107000001</v>
      </c>
      <c r="AC1271" s="1">
        <f t="shared" si="1495"/>
        <v>-4.65352002000003</v>
      </c>
      <c r="AD1271" s="1">
        <f t="shared" si="1496"/>
        <v>4.91999999999996</v>
      </c>
    </row>
    <row r="1272" s="1" customFormat="1" spans="1:30">
      <c r="A1272" s="1" t="s">
        <v>5100</v>
      </c>
      <c r="B1272" s="1">
        <v>-431.9198121</v>
      </c>
      <c r="C1272" s="3" t="s">
        <v>5101</v>
      </c>
      <c r="D1272" s="1">
        <v>-443.46472484</v>
      </c>
      <c r="E1272" s="1">
        <v>0.056339</v>
      </c>
      <c r="F1272" s="1">
        <f t="shared" si="1482"/>
        <v>-443.40838584</v>
      </c>
      <c r="G1272" s="5" t="s">
        <v>5102</v>
      </c>
      <c r="H1272" s="6">
        <v>-447.77511594</v>
      </c>
      <c r="I1272" s="6">
        <v>0.301421</v>
      </c>
      <c r="J1272" s="1">
        <f t="shared" si="1483"/>
        <v>-447.47369494</v>
      </c>
      <c r="K1272" s="5" t="s">
        <v>5103</v>
      </c>
      <c r="L1272" s="1">
        <v>-455.0296</v>
      </c>
      <c r="M1272" s="1">
        <v>0.305688</v>
      </c>
      <c r="N1272" s="1">
        <f t="shared" si="1484"/>
        <v>-454.723912</v>
      </c>
      <c r="O1272" s="1">
        <f t="shared" si="1485"/>
        <v>-460.36632298</v>
      </c>
      <c r="P1272" s="1">
        <f t="shared" si="1486"/>
        <v>-465.1027843</v>
      </c>
      <c r="Q1272" s="1">
        <f t="shared" si="1487"/>
        <v>-464.44330912</v>
      </c>
      <c r="R1272" s="1">
        <f t="shared" si="1488"/>
        <v>-464.94141376</v>
      </c>
      <c r="S1272" s="1">
        <f t="shared" si="1489"/>
        <v>-455.44632298</v>
      </c>
      <c r="T1272" s="1">
        <f t="shared" ref="T1272:W1272" si="1549">P1272-O1272</f>
        <v>-4.73646131999999</v>
      </c>
      <c r="U1272" s="1">
        <f t="shared" si="1549"/>
        <v>0.659475180000015</v>
      </c>
      <c r="V1272" s="1">
        <f t="shared" si="1549"/>
        <v>-0.498104640000065</v>
      </c>
      <c r="W1272" s="1">
        <f t="shared" si="1549"/>
        <v>9.49509078</v>
      </c>
      <c r="X1272" s="9">
        <f t="shared" si="1491"/>
        <v>8.26509078</v>
      </c>
      <c r="Y1272" s="9" cm="1">
        <f t="array" ref="Y1272">MAX(-T1272:W1272)+1.23</f>
        <v>5.96646131999999</v>
      </c>
      <c r="Z1272" s="1">
        <f t="shared" si="1492"/>
        <v>0</v>
      </c>
      <c r="AA1272" s="1">
        <f t="shared" si="1493"/>
        <v>-4.73646131999999</v>
      </c>
      <c r="AB1272" s="1">
        <f t="shared" si="1494"/>
        <v>-4.07698613999997</v>
      </c>
      <c r="AC1272" s="1">
        <f t="shared" si="1495"/>
        <v>-4.57509078000004</v>
      </c>
      <c r="AD1272" s="1">
        <f t="shared" si="1496"/>
        <v>4.91999999999996</v>
      </c>
    </row>
    <row r="1273" s="1" customFormat="1" spans="1:30">
      <c r="A1273" s="1" t="s">
        <v>5104</v>
      </c>
      <c r="B1273" s="1">
        <v>-431.8794075</v>
      </c>
      <c r="C1273" s="3" t="s">
        <v>5105</v>
      </c>
      <c r="D1273" s="1">
        <v>-444.17046484</v>
      </c>
      <c r="E1273" s="1">
        <v>0.058753</v>
      </c>
      <c r="F1273" s="1">
        <f t="shared" si="1482"/>
        <v>-444.11171184</v>
      </c>
      <c r="G1273" s="5" t="s">
        <v>5106</v>
      </c>
      <c r="H1273" s="6">
        <v>-448.01828281</v>
      </c>
      <c r="I1273" s="6">
        <v>0.332927</v>
      </c>
      <c r="J1273" s="1">
        <f t="shared" si="1483"/>
        <v>-447.68535581</v>
      </c>
      <c r="K1273" s="5" t="s">
        <v>5107</v>
      </c>
      <c r="L1273" s="1">
        <v>-454.2976</v>
      </c>
      <c r="M1273" s="1">
        <v>0.31372</v>
      </c>
      <c r="N1273" s="1">
        <f t="shared" si="1484"/>
        <v>-453.98388</v>
      </c>
      <c r="O1273" s="1">
        <f t="shared" si="1485"/>
        <v>-460.32591838</v>
      </c>
      <c r="P1273" s="1">
        <f t="shared" si="1486"/>
        <v>-465.31444517</v>
      </c>
      <c r="Q1273" s="1">
        <f t="shared" si="1487"/>
        <v>-465.14663512</v>
      </c>
      <c r="R1273" s="1">
        <f t="shared" si="1488"/>
        <v>-464.20138176</v>
      </c>
      <c r="S1273" s="1">
        <f t="shared" si="1489"/>
        <v>-455.40591838</v>
      </c>
      <c r="T1273" s="1">
        <f t="shared" ref="T1273:W1273" si="1550">P1273-O1273</f>
        <v>-4.98852679000004</v>
      </c>
      <c r="U1273" s="1">
        <f t="shared" si="1550"/>
        <v>0.167810050000071</v>
      </c>
      <c r="V1273" s="1">
        <f t="shared" si="1550"/>
        <v>0.945253359999981</v>
      </c>
      <c r="W1273" s="1">
        <f t="shared" si="1550"/>
        <v>8.79546337999994</v>
      </c>
      <c r="X1273" s="9">
        <f t="shared" si="1491"/>
        <v>7.56546337999994</v>
      </c>
      <c r="Y1273" s="9" cm="1">
        <f t="array" ref="Y1273">MAX(-T1273:W1273)+1.23</f>
        <v>6.21852679000004</v>
      </c>
      <c r="Z1273" s="1">
        <f t="shared" si="1492"/>
        <v>0</v>
      </c>
      <c r="AA1273" s="1">
        <f t="shared" si="1493"/>
        <v>-4.98852679000004</v>
      </c>
      <c r="AB1273" s="1">
        <f t="shared" si="1494"/>
        <v>-4.82071673999997</v>
      </c>
      <c r="AC1273" s="1">
        <f t="shared" si="1495"/>
        <v>-3.87546337999998</v>
      </c>
      <c r="AD1273" s="1">
        <f t="shared" si="1496"/>
        <v>4.91999999999996</v>
      </c>
    </row>
    <row r="1274" s="1" customFormat="1" spans="1:30">
      <c r="A1274" s="1" t="s">
        <v>5108</v>
      </c>
      <c r="B1274" s="1">
        <v>-432.74469203</v>
      </c>
      <c r="C1274" s="3" t="s">
        <v>5109</v>
      </c>
      <c r="D1274" s="1">
        <v>-443.496502</v>
      </c>
      <c r="E1274" s="1">
        <v>0.045322</v>
      </c>
      <c r="F1274" s="1">
        <f t="shared" si="1482"/>
        <v>-443.45118</v>
      </c>
      <c r="G1274" s="5" t="s">
        <v>5110</v>
      </c>
      <c r="H1274" s="6">
        <v>-448.14627932</v>
      </c>
      <c r="I1274" s="6">
        <v>0.338823</v>
      </c>
      <c r="J1274" s="1">
        <f t="shared" si="1483"/>
        <v>-447.80745632</v>
      </c>
      <c r="K1274" s="5" t="s">
        <v>5111</v>
      </c>
      <c r="L1274" s="1">
        <v>-455.54007</v>
      </c>
      <c r="M1274" s="1">
        <v>0.309432</v>
      </c>
      <c r="N1274" s="1">
        <f t="shared" si="1484"/>
        <v>-455.230638</v>
      </c>
      <c r="O1274" s="1">
        <f t="shared" si="1485"/>
        <v>-461.19120291</v>
      </c>
      <c r="P1274" s="1">
        <f t="shared" si="1486"/>
        <v>-465.43654568</v>
      </c>
      <c r="Q1274" s="1">
        <f t="shared" si="1487"/>
        <v>-464.48610328</v>
      </c>
      <c r="R1274" s="1">
        <f t="shared" si="1488"/>
        <v>-465.44813976</v>
      </c>
      <c r="S1274" s="1">
        <f t="shared" si="1489"/>
        <v>-456.27120291</v>
      </c>
      <c r="T1274" s="1">
        <f t="shared" ref="T1274:W1274" si="1551">P1274-O1274</f>
        <v>-4.24534277000004</v>
      </c>
      <c r="U1274" s="1">
        <f t="shared" si="1551"/>
        <v>0.950442400000043</v>
      </c>
      <c r="V1274" s="1">
        <f t="shared" si="1551"/>
        <v>-0.962036479999995</v>
      </c>
      <c r="W1274" s="1">
        <f t="shared" si="1551"/>
        <v>9.17693684999995</v>
      </c>
      <c r="X1274" s="9">
        <f t="shared" si="1491"/>
        <v>7.94693684999995</v>
      </c>
      <c r="Y1274" s="9" cm="1">
        <f t="array" ref="Y1274">MAX(-T1274:W1274)+1.23</f>
        <v>5.47534277000004</v>
      </c>
      <c r="Z1274" s="1">
        <f t="shared" si="1492"/>
        <v>0</v>
      </c>
      <c r="AA1274" s="1">
        <f t="shared" si="1493"/>
        <v>-4.24534277000004</v>
      </c>
      <c r="AB1274" s="1">
        <f t="shared" si="1494"/>
        <v>-3.29490036999999</v>
      </c>
      <c r="AC1274" s="1">
        <f t="shared" si="1495"/>
        <v>-4.25693684999999</v>
      </c>
      <c r="AD1274" s="1">
        <f t="shared" si="1496"/>
        <v>4.91999999999996</v>
      </c>
    </row>
    <row r="1275" s="1" customFormat="1" spans="1:30">
      <c r="A1275" s="1" t="s">
        <v>5112</v>
      </c>
      <c r="B1275" s="1">
        <v>-433.63944266</v>
      </c>
      <c r="C1275" s="3" t="s">
        <v>5113</v>
      </c>
      <c r="D1275" s="1">
        <v>-445.08599749</v>
      </c>
      <c r="E1275" s="1">
        <v>0.061603</v>
      </c>
      <c r="F1275" s="1">
        <f t="shared" si="1482"/>
        <v>-445.02439449</v>
      </c>
      <c r="G1275" s="5" t="s">
        <v>5114</v>
      </c>
      <c r="H1275" s="6">
        <v>-448.92993334</v>
      </c>
      <c r="I1275" s="6">
        <v>0.33122</v>
      </c>
      <c r="J1275" s="1">
        <f t="shared" si="1483"/>
        <v>-448.59871334</v>
      </c>
      <c r="K1275" s="5" t="s">
        <v>5115</v>
      </c>
      <c r="L1275" s="1">
        <v>-455.6901</v>
      </c>
      <c r="M1275" s="1">
        <v>0.318215</v>
      </c>
      <c r="N1275" s="1">
        <f t="shared" si="1484"/>
        <v>-455.371885</v>
      </c>
      <c r="O1275" s="1">
        <f t="shared" si="1485"/>
        <v>-462.08595354</v>
      </c>
      <c r="P1275" s="1">
        <f t="shared" si="1486"/>
        <v>-466.2278027</v>
      </c>
      <c r="Q1275" s="1">
        <f t="shared" si="1487"/>
        <v>-466.05931777</v>
      </c>
      <c r="R1275" s="1">
        <f t="shared" si="1488"/>
        <v>-465.58938676</v>
      </c>
      <c r="S1275" s="1">
        <f t="shared" si="1489"/>
        <v>-457.16595354</v>
      </c>
      <c r="T1275" s="1">
        <f t="shared" ref="T1275:W1275" si="1552">P1275-O1275</f>
        <v>-4.14184916000005</v>
      </c>
      <c r="U1275" s="1">
        <f t="shared" si="1552"/>
        <v>0.168484930000034</v>
      </c>
      <c r="V1275" s="1">
        <f t="shared" si="1552"/>
        <v>0.469931010000039</v>
      </c>
      <c r="W1275" s="1">
        <f t="shared" si="1552"/>
        <v>8.42343321999994</v>
      </c>
      <c r="X1275" s="9">
        <f t="shared" si="1491"/>
        <v>7.19343321999994</v>
      </c>
      <c r="Y1275" s="9" cm="1">
        <f t="array" ref="Y1275">MAX(-T1275:W1275)+1.23</f>
        <v>5.37184916000005</v>
      </c>
      <c r="Z1275" s="1">
        <f t="shared" si="1492"/>
        <v>0</v>
      </c>
      <c r="AA1275" s="1">
        <f t="shared" si="1493"/>
        <v>-4.14184916000005</v>
      </c>
      <c r="AB1275" s="1">
        <f t="shared" si="1494"/>
        <v>-3.97336423000002</v>
      </c>
      <c r="AC1275" s="1">
        <f t="shared" si="1495"/>
        <v>-3.50343321999998</v>
      </c>
      <c r="AD1275" s="1">
        <f t="shared" si="1496"/>
        <v>4.91999999999996</v>
      </c>
    </row>
    <row r="1276" s="1" customFormat="1" spans="1:30">
      <c r="A1276" s="1" t="s">
        <v>5116</v>
      </c>
      <c r="B1276" s="1">
        <v>-434.37345243</v>
      </c>
      <c r="C1276" s="3" t="s">
        <v>5117</v>
      </c>
      <c r="D1276" s="1">
        <v>-445.74128967</v>
      </c>
      <c r="E1276" s="1">
        <v>0.054459</v>
      </c>
      <c r="F1276" s="1">
        <f t="shared" si="1482"/>
        <v>-445.68683067</v>
      </c>
      <c r="G1276" s="5" t="s">
        <v>5118</v>
      </c>
      <c r="H1276" s="6">
        <v>-448.26351702</v>
      </c>
      <c r="I1276" s="6">
        <v>0.324288</v>
      </c>
      <c r="J1276" s="1">
        <f t="shared" si="1483"/>
        <v>-447.93922902</v>
      </c>
      <c r="K1276" s="5" t="s">
        <v>5119</v>
      </c>
      <c r="L1276" s="1">
        <v>-457.30763</v>
      </c>
      <c r="M1276" s="1">
        <v>0.334805</v>
      </c>
      <c r="N1276" s="1">
        <f t="shared" si="1484"/>
        <v>-456.972825</v>
      </c>
      <c r="O1276" s="1">
        <f t="shared" si="1485"/>
        <v>-462.81996331</v>
      </c>
      <c r="P1276" s="1">
        <f t="shared" si="1486"/>
        <v>-465.56831838</v>
      </c>
      <c r="Q1276" s="1">
        <f t="shared" si="1487"/>
        <v>-466.72175395</v>
      </c>
      <c r="R1276" s="1">
        <f t="shared" si="1488"/>
        <v>-467.19032676</v>
      </c>
      <c r="S1276" s="1">
        <f t="shared" si="1489"/>
        <v>-457.89996331</v>
      </c>
      <c r="T1276" s="1">
        <f t="shared" ref="T1276:W1276" si="1553">P1276-O1276</f>
        <v>-2.74835507</v>
      </c>
      <c r="U1276" s="1">
        <f t="shared" si="1553"/>
        <v>-1.15343557</v>
      </c>
      <c r="V1276" s="1">
        <f t="shared" si="1553"/>
        <v>-0.468572810000012</v>
      </c>
      <c r="W1276" s="1">
        <f t="shared" si="1553"/>
        <v>9.29036344999997</v>
      </c>
      <c r="X1276" s="9">
        <f t="shared" si="1491"/>
        <v>8.06036344999997</v>
      </c>
      <c r="Y1276" s="9" cm="1">
        <f t="array" ref="Y1276">MAX(-T1276:W1276)+1.23</f>
        <v>3.97835507</v>
      </c>
      <c r="Z1276" s="1">
        <f t="shared" si="1492"/>
        <v>0</v>
      </c>
      <c r="AA1276" s="1">
        <f t="shared" si="1493"/>
        <v>-2.74835507</v>
      </c>
      <c r="AB1276" s="1">
        <f t="shared" si="1494"/>
        <v>-3.90179064</v>
      </c>
      <c r="AC1276" s="1">
        <f t="shared" si="1495"/>
        <v>-4.37036345000001</v>
      </c>
      <c r="AD1276" s="1">
        <f t="shared" si="1496"/>
        <v>4.91999999999996</v>
      </c>
    </row>
    <row r="1277" s="1" customFormat="1" spans="1:30">
      <c r="A1277" s="1" t="s">
        <v>5120</v>
      </c>
      <c r="B1277" s="1">
        <v>-427.47766307</v>
      </c>
      <c r="C1277" s="3" t="s">
        <v>5121</v>
      </c>
      <c r="D1277" s="1">
        <v>-434.55936767</v>
      </c>
      <c r="E1277" s="1">
        <v>0.039607</v>
      </c>
      <c r="F1277" s="1">
        <f t="shared" si="1482"/>
        <v>-434.51976067</v>
      </c>
      <c r="G1277" s="5" t="s">
        <v>5122</v>
      </c>
      <c r="H1277" s="6">
        <v>-438.87481818</v>
      </c>
      <c r="I1277" s="6">
        <v>0.277868</v>
      </c>
      <c r="J1277" s="1">
        <f t="shared" si="1483"/>
        <v>-438.59695018</v>
      </c>
      <c r="K1277" s="5" t="s">
        <v>5123</v>
      </c>
      <c r="L1277" s="1">
        <v>-443.12216</v>
      </c>
      <c r="M1277" s="1">
        <v>0.304608</v>
      </c>
      <c r="N1277" s="1">
        <f t="shared" si="1484"/>
        <v>-442.817552</v>
      </c>
      <c r="O1277" s="1">
        <f t="shared" si="1485"/>
        <v>-455.92417395</v>
      </c>
      <c r="P1277" s="1">
        <f t="shared" si="1486"/>
        <v>-456.22603954</v>
      </c>
      <c r="Q1277" s="1">
        <f t="shared" si="1487"/>
        <v>-455.55468395</v>
      </c>
      <c r="R1277" s="1">
        <f t="shared" si="1488"/>
        <v>-453.03505376</v>
      </c>
      <c r="S1277" s="1">
        <f t="shared" si="1489"/>
        <v>-451.00417395</v>
      </c>
      <c r="T1277" s="1">
        <f t="shared" ref="T1277:W1277" si="1554">P1277-O1277</f>
        <v>-0.301865589999977</v>
      </c>
      <c r="U1277" s="1">
        <f t="shared" si="1554"/>
        <v>0.671355590000019</v>
      </c>
      <c r="V1277" s="1">
        <f t="shared" si="1554"/>
        <v>2.51963018999993</v>
      </c>
      <c r="W1277" s="1">
        <f t="shared" si="1554"/>
        <v>2.03087980999999</v>
      </c>
      <c r="X1277" s="9">
        <f t="shared" si="1491"/>
        <v>1.28963018999993</v>
      </c>
      <c r="Y1277" s="9" cm="1">
        <f t="array" ref="Y1277">MAX(-T1277:W1277)+1.23</f>
        <v>1.53186558999998</v>
      </c>
      <c r="Z1277" s="1">
        <f t="shared" si="1492"/>
        <v>0</v>
      </c>
      <c r="AA1277" s="1">
        <f t="shared" si="1493"/>
        <v>-0.301865589999977</v>
      </c>
      <c r="AB1277" s="1">
        <f t="shared" si="1494"/>
        <v>0.369490000000042</v>
      </c>
      <c r="AC1277" s="1">
        <f t="shared" si="1495"/>
        <v>2.88912018999997</v>
      </c>
      <c r="AD1277" s="1">
        <f t="shared" si="1496"/>
        <v>4.91999999999996</v>
      </c>
    </row>
    <row r="1278" s="1" customFormat="1" spans="1:30">
      <c r="A1278" s="1" t="s">
        <v>5124</v>
      </c>
      <c r="B1278" s="1">
        <v>-427.64987149</v>
      </c>
      <c r="C1278" s="3" t="s">
        <v>5125</v>
      </c>
      <c r="D1278" s="1">
        <v>-434.60582114</v>
      </c>
      <c r="E1278" s="1">
        <v>0.052595</v>
      </c>
      <c r="F1278" s="1">
        <f t="shared" si="1482"/>
        <v>-434.55322614</v>
      </c>
      <c r="G1278" s="5" t="s">
        <v>5126</v>
      </c>
      <c r="H1278" s="6">
        <v>-438.9476299</v>
      </c>
      <c r="I1278" s="6">
        <v>0.296427</v>
      </c>
      <c r="J1278" s="1">
        <f t="shared" si="1483"/>
        <v>-438.6512029</v>
      </c>
      <c r="K1278" s="5" t="s">
        <v>5127</v>
      </c>
      <c r="L1278" s="1">
        <v>-444.91314</v>
      </c>
      <c r="M1278" s="1">
        <v>0.31499</v>
      </c>
      <c r="N1278" s="1">
        <f t="shared" si="1484"/>
        <v>-444.59815</v>
      </c>
      <c r="O1278" s="1">
        <f t="shared" si="1485"/>
        <v>-456.09638237</v>
      </c>
      <c r="P1278" s="1">
        <f t="shared" si="1486"/>
        <v>-456.28029226</v>
      </c>
      <c r="Q1278" s="1">
        <f t="shared" si="1487"/>
        <v>-455.58814942</v>
      </c>
      <c r="R1278" s="1">
        <f t="shared" si="1488"/>
        <v>-454.81565176</v>
      </c>
      <c r="S1278" s="1">
        <f t="shared" si="1489"/>
        <v>-451.17638237</v>
      </c>
      <c r="T1278" s="1">
        <f t="shared" ref="T1278:W1278" si="1555">P1278-O1278</f>
        <v>-0.183909889999995</v>
      </c>
      <c r="U1278" s="1">
        <f t="shared" si="1555"/>
        <v>0.692142840000031</v>
      </c>
      <c r="V1278" s="1">
        <f t="shared" si="1555"/>
        <v>0.772497659999999</v>
      </c>
      <c r="W1278" s="1">
        <f t="shared" si="1555"/>
        <v>3.63926938999992</v>
      </c>
      <c r="X1278" s="9">
        <f t="shared" si="1491"/>
        <v>2.40926938999992</v>
      </c>
      <c r="Y1278" s="9" cm="1">
        <f t="array" ref="Y1278">MAX(-T1278:W1278)+1.23</f>
        <v>1.41390989</v>
      </c>
      <c r="Z1278" s="1">
        <f t="shared" si="1492"/>
        <v>0</v>
      </c>
      <c r="AA1278" s="1">
        <f t="shared" si="1493"/>
        <v>-0.183909889999995</v>
      </c>
      <c r="AB1278" s="1">
        <f t="shared" si="1494"/>
        <v>0.508232950000036</v>
      </c>
      <c r="AC1278" s="1">
        <f t="shared" si="1495"/>
        <v>1.28073061000003</v>
      </c>
      <c r="AD1278" s="1">
        <f t="shared" si="1496"/>
        <v>4.91999999999996</v>
      </c>
    </row>
    <row r="1279" s="1" customFormat="1" spans="1:30">
      <c r="A1279" s="1" t="s">
        <v>5128</v>
      </c>
      <c r="B1279" s="1">
        <v>-428.16344175</v>
      </c>
      <c r="C1279" s="3" t="s">
        <v>5129</v>
      </c>
      <c r="D1279" s="1">
        <v>-434.90161334</v>
      </c>
      <c r="E1279" s="1">
        <v>0.033153</v>
      </c>
      <c r="F1279" s="1">
        <f t="shared" si="1482"/>
        <v>-434.86846034</v>
      </c>
      <c r="G1279" s="5" t="s">
        <v>5130</v>
      </c>
      <c r="H1279" s="6">
        <v>-439.46137307</v>
      </c>
      <c r="I1279" s="6">
        <v>0.286191</v>
      </c>
      <c r="J1279" s="1">
        <f t="shared" si="1483"/>
        <v>-439.17518207</v>
      </c>
      <c r="K1279" s="5" t="s">
        <v>5131</v>
      </c>
      <c r="L1279" s="1">
        <v>-443.7452</v>
      </c>
      <c r="M1279" s="1">
        <v>0.306373</v>
      </c>
      <c r="N1279" s="1">
        <f t="shared" si="1484"/>
        <v>-443.438827</v>
      </c>
      <c r="O1279" s="1">
        <f t="shared" si="1485"/>
        <v>-456.60995263</v>
      </c>
      <c r="P1279" s="1">
        <f t="shared" si="1486"/>
        <v>-456.80427143</v>
      </c>
      <c r="Q1279" s="1">
        <f t="shared" si="1487"/>
        <v>-455.90338362</v>
      </c>
      <c r="R1279" s="1">
        <f t="shared" si="1488"/>
        <v>-453.65632876</v>
      </c>
      <c r="S1279" s="1">
        <f t="shared" si="1489"/>
        <v>-451.68995263</v>
      </c>
      <c r="T1279" s="1">
        <f t="shared" ref="T1279:W1279" si="1556">P1279-O1279</f>
        <v>-0.194318800000019</v>
      </c>
      <c r="U1279" s="1">
        <f t="shared" si="1556"/>
        <v>0.900887810000086</v>
      </c>
      <c r="V1279" s="1">
        <f t="shared" si="1556"/>
        <v>2.24705485999993</v>
      </c>
      <c r="W1279" s="1">
        <f t="shared" si="1556"/>
        <v>1.96637612999996</v>
      </c>
      <c r="X1279" s="9">
        <f t="shared" si="1491"/>
        <v>1.01705485999993</v>
      </c>
      <c r="Y1279" s="9" cm="1">
        <f t="array" ref="Y1279">MAX(-T1279:W1279)+1.23</f>
        <v>1.42431880000002</v>
      </c>
      <c r="Z1279" s="1">
        <f t="shared" si="1492"/>
        <v>0</v>
      </c>
      <c r="AA1279" s="1">
        <f t="shared" si="1493"/>
        <v>-0.194318800000019</v>
      </c>
      <c r="AB1279" s="1">
        <f t="shared" si="1494"/>
        <v>0.706569010000067</v>
      </c>
      <c r="AC1279" s="1">
        <f t="shared" si="1495"/>
        <v>2.95362387</v>
      </c>
      <c r="AD1279" s="1">
        <f t="shared" si="1496"/>
        <v>4.91999999999996</v>
      </c>
    </row>
    <row r="1280" s="1" customFormat="1" spans="1:30">
      <c r="A1280" s="1" t="s">
        <v>5132</v>
      </c>
      <c r="B1280" s="1">
        <v>-428.36966809</v>
      </c>
      <c r="C1280" s="3" t="s">
        <v>5133</v>
      </c>
      <c r="D1280" s="1">
        <v>-435.29267457</v>
      </c>
      <c r="E1280" s="1">
        <v>0.060515</v>
      </c>
      <c r="F1280" s="1">
        <f t="shared" si="1482"/>
        <v>-435.23215957</v>
      </c>
      <c r="G1280" s="5" t="s">
        <v>5134</v>
      </c>
      <c r="H1280" s="6">
        <v>-439.56338154</v>
      </c>
      <c r="I1280" s="6">
        <v>0.291205</v>
      </c>
      <c r="J1280" s="1">
        <f t="shared" si="1483"/>
        <v>-439.27217654</v>
      </c>
      <c r="K1280" s="5" t="s">
        <v>5135</v>
      </c>
      <c r="L1280" s="1">
        <v>-443.80639</v>
      </c>
      <c r="M1280" s="1">
        <v>0.327063</v>
      </c>
      <c r="N1280" s="1">
        <f t="shared" si="1484"/>
        <v>-443.479327</v>
      </c>
      <c r="O1280" s="1">
        <f t="shared" si="1485"/>
        <v>-456.81617897</v>
      </c>
      <c r="P1280" s="1">
        <f t="shared" si="1486"/>
        <v>-456.9012659</v>
      </c>
      <c r="Q1280" s="1">
        <f t="shared" si="1487"/>
        <v>-456.26708285</v>
      </c>
      <c r="R1280" s="1">
        <f t="shared" si="1488"/>
        <v>-453.69682876</v>
      </c>
      <c r="S1280" s="1">
        <f t="shared" si="1489"/>
        <v>-451.89617897</v>
      </c>
      <c r="T1280" s="1">
        <f t="shared" ref="T1280:W1280" si="1557">P1280-O1280</f>
        <v>-0.0850869300000454</v>
      </c>
      <c r="U1280" s="1">
        <f t="shared" si="1557"/>
        <v>0.634183050000104</v>
      </c>
      <c r="V1280" s="1">
        <f t="shared" si="1557"/>
        <v>2.57025408999993</v>
      </c>
      <c r="W1280" s="1">
        <f t="shared" si="1557"/>
        <v>1.80064978999997</v>
      </c>
      <c r="X1280" s="9">
        <f t="shared" si="1491"/>
        <v>1.34025408999993</v>
      </c>
      <c r="Y1280" s="9" cm="1">
        <f t="array" ref="Y1280">MAX(-T1280:W1280)+1.23</f>
        <v>1.31508693000005</v>
      </c>
      <c r="Z1280" s="1">
        <f t="shared" si="1492"/>
        <v>0</v>
      </c>
      <c r="AA1280" s="1">
        <f t="shared" si="1493"/>
        <v>-0.0850869300000454</v>
      </c>
      <c r="AB1280" s="1">
        <f t="shared" si="1494"/>
        <v>0.549096120000058</v>
      </c>
      <c r="AC1280" s="1">
        <f t="shared" si="1495"/>
        <v>3.11935020999999</v>
      </c>
      <c r="AD1280" s="1">
        <f t="shared" si="1496"/>
        <v>4.91999999999996</v>
      </c>
    </row>
    <row r="1281" s="1" customFormat="1" spans="1:30">
      <c r="A1281" s="1" t="s">
        <v>5136</v>
      </c>
      <c r="B1281" s="1">
        <v>-428.03345508</v>
      </c>
      <c r="C1281" s="3" t="s">
        <v>5137</v>
      </c>
      <c r="D1281" s="1">
        <v>-435.66610558</v>
      </c>
      <c r="E1281" s="1">
        <v>0.066428</v>
      </c>
      <c r="F1281" s="1">
        <f t="shared" si="1482"/>
        <v>-435.59967758</v>
      </c>
      <c r="G1281" s="5" t="s">
        <v>5138</v>
      </c>
      <c r="H1281" s="6">
        <v>-439.79841368</v>
      </c>
      <c r="I1281" s="6">
        <v>0.337268</v>
      </c>
      <c r="J1281" s="1">
        <f t="shared" si="1483"/>
        <v>-439.46114568</v>
      </c>
      <c r="K1281" s="5" t="s">
        <v>5139</v>
      </c>
      <c r="L1281" s="1">
        <v>-444.02814</v>
      </c>
      <c r="M1281" s="1">
        <v>0.35201</v>
      </c>
      <c r="N1281" s="1">
        <f t="shared" si="1484"/>
        <v>-443.67613</v>
      </c>
      <c r="O1281" s="1">
        <f t="shared" si="1485"/>
        <v>-456.47996596</v>
      </c>
      <c r="P1281" s="1">
        <f t="shared" si="1486"/>
        <v>-457.09023504</v>
      </c>
      <c r="Q1281" s="1">
        <f t="shared" si="1487"/>
        <v>-456.63460086</v>
      </c>
      <c r="R1281" s="1">
        <f t="shared" si="1488"/>
        <v>-453.89363176</v>
      </c>
      <c r="S1281" s="1">
        <f t="shared" si="1489"/>
        <v>-451.55996596</v>
      </c>
      <c r="T1281" s="1">
        <f t="shared" ref="T1281:W1281" si="1558">P1281-O1281</f>
        <v>-0.610269080000023</v>
      </c>
      <c r="U1281" s="1">
        <f t="shared" si="1558"/>
        <v>0.455634180000004</v>
      </c>
      <c r="V1281" s="1">
        <f t="shared" si="1558"/>
        <v>2.74096910000003</v>
      </c>
      <c r="W1281" s="1">
        <f t="shared" si="1558"/>
        <v>2.33366579999995</v>
      </c>
      <c r="X1281" s="9">
        <f t="shared" si="1491"/>
        <v>1.51096910000003</v>
      </c>
      <c r="Y1281" s="9" cm="1">
        <f t="array" ref="Y1281">MAX(-T1281:W1281)+1.23</f>
        <v>1.84026908000002</v>
      </c>
      <c r="Z1281" s="1">
        <f t="shared" si="1492"/>
        <v>0</v>
      </c>
      <c r="AA1281" s="1">
        <f t="shared" si="1493"/>
        <v>-0.610269080000023</v>
      </c>
      <c r="AB1281" s="1">
        <f t="shared" si="1494"/>
        <v>-0.154634900000019</v>
      </c>
      <c r="AC1281" s="1">
        <f t="shared" si="1495"/>
        <v>2.58633420000001</v>
      </c>
      <c r="AD1281" s="1">
        <f t="shared" si="1496"/>
        <v>4.91999999999996</v>
      </c>
    </row>
    <row r="1282" s="1" customFormat="1" spans="1:30">
      <c r="A1282" s="1" t="s">
        <v>5140</v>
      </c>
      <c r="B1282" s="1">
        <v>-428.61506534</v>
      </c>
      <c r="C1282" s="3" t="s">
        <v>5141</v>
      </c>
      <c r="D1282" s="1">
        <v>-436.12694877</v>
      </c>
      <c r="E1282" s="1">
        <v>0.06255</v>
      </c>
      <c r="F1282" s="1">
        <f t="shared" si="1482"/>
        <v>-436.06439877</v>
      </c>
      <c r="G1282" s="5" t="s">
        <v>5142</v>
      </c>
      <c r="H1282" s="6">
        <v>-440.29470023</v>
      </c>
      <c r="I1282" s="6">
        <v>0.322078</v>
      </c>
      <c r="J1282" s="1">
        <f t="shared" si="1483"/>
        <v>-439.97262223</v>
      </c>
      <c r="K1282" s="5" t="s">
        <v>5143</v>
      </c>
      <c r="L1282" s="1">
        <v>-444.5966</v>
      </c>
      <c r="M1282" s="1">
        <v>0.344269</v>
      </c>
      <c r="N1282" s="1">
        <f t="shared" si="1484"/>
        <v>-444.252331</v>
      </c>
      <c r="O1282" s="1">
        <f t="shared" si="1485"/>
        <v>-457.06157622</v>
      </c>
      <c r="P1282" s="1">
        <f t="shared" si="1486"/>
        <v>-457.60171159</v>
      </c>
      <c r="Q1282" s="1">
        <f t="shared" si="1487"/>
        <v>-457.09932205</v>
      </c>
      <c r="R1282" s="1">
        <f t="shared" si="1488"/>
        <v>-454.46983276</v>
      </c>
      <c r="S1282" s="1">
        <f t="shared" si="1489"/>
        <v>-452.14157622</v>
      </c>
      <c r="T1282" s="1">
        <f t="shared" ref="T1282:W1282" si="1559">P1282-O1282</f>
        <v>-0.54013537000003</v>
      </c>
      <c r="U1282" s="1">
        <f t="shared" si="1559"/>
        <v>0.502389540000024</v>
      </c>
      <c r="V1282" s="1">
        <f t="shared" si="1559"/>
        <v>2.62948928999998</v>
      </c>
      <c r="W1282" s="1">
        <f t="shared" si="1559"/>
        <v>2.32825653999998</v>
      </c>
      <c r="X1282" s="9">
        <f t="shared" si="1491"/>
        <v>1.39948928999998</v>
      </c>
      <c r="Y1282" s="9" cm="1">
        <f t="array" ref="Y1282">MAX(-T1282:W1282)+1.23</f>
        <v>1.77013537000003</v>
      </c>
      <c r="Z1282" s="1">
        <f t="shared" si="1492"/>
        <v>0</v>
      </c>
      <c r="AA1282" s="1">
        <f t="shared" si="1493"/>
        <v>-0.54013537000003</v>
      </c>
      <c r="AB1282" s="1">
        <f t="shared" si="1494"/>
        <v>-0.0377458300000058</v>
      </c>
      <c r="AC1282" s="1">
        <f t="shared" si="1495"/>
        <v>2.59174345999997</v>
      </c>
      <c r="AD1282" s="1">
        <f t="shared" si="1496"/>
        <v>4.91999999999996</v>
      </c>
    </row>
    <row r="1283" s="1" customFormat="1" spans="1:30">
      <c r="A1283" s="1" t="s">
        <v>5144</v>
      </c>
      <c r="B1283" s="1">
        <v>-428.62090572</v>
      </c>
      <c r="C1283" s="3" t="s">
        <v>5145</v>
      </c>
      <c r="D1283" s="1">
        <v>-436.666376</v>
      </c>
      <c r="E1283" s="1">
        <v>0.066942</v>
      </c>
      <c r="F1283" s="1">
        <f t="shared" ref="F1283:F1346" si="1560">D1283+E1283</f>
        <v>-436.599434</v>
      </c>
      <c r="G1283" s="5" t="s">
        <v>5146</v>
      </c>
      <c r="H1283" s="6">
        <v>-440.81212441</v>
      </c>
      <c r="I1283" s="6">
        <v>0.334775</v>
      </c>
      <c r="J1283" s="1">
        <f t="shared" ref="J1283:J1346" si="1561">H1283+I1283</f>
        <v>-440.47734941</v>
      </c>
      <c r="K1283" s="5" t="s">
        <v>5147</v>
      </c>
      <c r="L1283" s="1">
        <v>-447.26217</v>
      </c>
      <c r="M1283" s="1">
        <v>0.315388</v>
      </c>
      <c r="N1283" s="1">
        <f t="shared" ref="N1283:N1346" si="1562">L1283+M1283</f>
        <v>-446.946782</v>
      </c>
      <c r="O1283" s="1">
        <f t="shared" ref="O1283:O1346" si="1563">B1283+2*(-14.22325544)</f>
        <v>-457.0674166</v>
      </c>
      <c r="P1283" s="1">
        <f t="shared" ref="P1283:P1346" si="1564">J1283+(-14.22325544)+0.5*(-6.81166784)</f>
        <v>-458.10643877</v>
      </c>
      <c r="Q1283" s="1">
        <f t="shared" ref="Q1283:Q1346" si="1565">F1283+(-14.22325544)+(-6.81166784)</f>
        <v>-457.63435728</v>
      </c>
      <c r="R1283" s="1">
        <f t="shared" ref="R1283:R1346" si="1566">N1283+1.5*(-6.81166784)</f>
        <v>-457.16428376</v>
      </c>
      <c r="S1283" s="1">
        <f t="shared" ref="S1283:S1346" si="1567">B1283+(-9.9031752)+2*(-6.81166784)</f>
        <v>-452.1474166</v>
      </c>
      <c r="T1283" s="1">
        <f t="shared" ref="T1283:W1283" si="1568">P1283-O1283</f>
        <v>-1.03902217000007</v>
      </c>
      <c r="U1283" s="1">
        <f t="shared" si="1568"/>
        <v>0.472081490000051</v>
      </c>
      <c r="V1283" s="1">
        <f t="shared" si="1568"/>
        <v>0.470073519999971</v>
      </c>
      <c r="W1283" s="1">
        <f t="shared" si="1568"/>
        <v>5.01686716</v>
      </c>
      <c r="X1283" s="9">
        <f t="shared" ref="X1283:X1346" si="1569">MAX(T1283:W1283)-1.23</f>
        <v>3.78686716</v>
      </c>
      <c r="Y1283" s="9" cm="1">
        <f t="array" ref="Y1283">MAX(-T1283:W1283)+1.23</f>
        <v>2.26902217000007</v>
      </c>
      <c r="Z1283" s="1">
        <f t="shared" ref="Z1283:Z1346" si="1570">O1283-O1283</f>
        <v>0</v>
      </c>
      <c r="AA1283" s="1">
        <f t="shared" ref="AA1283:AA1346" si="1571">P1283-O1283</f>
        <v>-1.03902217000007</v>
      </c>
      <c r="AB1283" s="1">
        <f t="shared" ref="AB1283:AB1346" si="1572">Q1283-O1283</f>
        <v>-0.566940680000016</v>
      </c>
      <c r="AC1283" s="1">
        <f t="shared" ref="AC1283:AC1346" si="1573">R1283-O1283</f>
        <v>-0.0968671600000448</v>
      </c>
      <c r="AD1283" s="1">
        <f t="shared" ref="AD1283:AD1346" si="1574">S1283-O1283</f>
        <v>4.91999999999996</v>
      </c>
    </row>
    <row r="1284" s="1" customFormat="1" spans="1:30">
      <c r="A1284" s="1" t="s">
        <v>5148</v>
      </c>
      <c r="B1284" s="1">
        <v>-434.49858757</v>
      </c>
      <c r="C1284" s="3" t="s">
        <v>5149</v>
      </c>
      <c r="D1284" s="1">
        <v>-444.59230558</v>
      </c>
      <c r="E1284" s="1">
        <v>0.057135</v>
      </c>
      <c r="F1284" s="1">
        <f t="shared" si="1560"/>
        <v>-444.53517058</v>
      </c>
      <c r="G1284" s="5" t="s">
        <v>5150</v>
      </c>
      <c r="H1284" s="6">
        <v>-449.35839731</v>
      </c>
      <c r="I1284" s="6">
        <v>0.322036</v>
      </c>
      <c r="J1284" s="1">
        <f t="shared" si="1561"/>
        <v>-449.03636131</v>
      </c>
      <c r="K1284" s="5" t="s">
        <v>5151</v>
      </c>
      <c r="L1284" s="1">
        <v>-456.13528</v>
      </c>
      <c r="M1284" s="1">
        <v>0.28541</v>
      </c>
      <c r="N1284" s="1">
        <f t="shared" si="1562"/>
        <v>-455.84987</v>
      </c>
      <c r="O1284" s="1">
        <f t="shared" si="1563"/>
        <v>-462.94509845</v>
      </c>
      <c r="P1284" s="1">
        <f t="shared" si="1564"/>
        <v>-466.66545067</v>
      </c>
      <c r="Q1284" s="1">
        <f t="shared" si="1565"/>
        <v>-465.57009386</v>
      </c>
      <c r="R1284" s="1">
        <f t="shared" si="1566"/>
        <v>-466.06737176</v>
      </c>
      <c r="S1284" s="1">
        <f t="shared" si="1567"/>
        <v>-458.02509845</v>
      </c>
      <c r="T1284" s="1">
        <f t="shared" ref="T1284:W1284" si="1575">P1284-O1284</f>
        <v>-3.72035222</v>
      </c>
      <c r="U1284" s="1">
        <f t="shared" si="1575"/>
        <v>1.09535681</v>
      </c>
      <c r="V1284" s="1">
        <f t="shared" si="1575"/>
        <v>-0.497277900000029</v>
      </c>
      <c r="W1284" s="1">
        <f t="shared" si="1575"/>
        <v>8.04227330999998</v>
      </c>
      <c r="X1284" s="9">
        <f t="shared" si="1569"/>
        <v>6.81227330999998</v>
      </c>
      <c r="Y1284" s="9" cm="1">
        <f t="array" ref="Y1284">MAX(-T1284:W1284)+1.23</f>
        <v>4.95035222</v>
      </c>
      <c r="Z1284" s="1">
        <f t="shared" si="1570"/>
        <v>0</v>
      </c>
      <c r="AA1284" s="1">
        <f t="shared" si="1571"/>
        <v>-3.72035222</v>
      </c>
      <c r="AB1284" s="1">
        <f t="shared" si="1572"/>
        <v>-2.62499541</v>
      </c>
      <c r="AC1284" s="1">
        <f t="shared" si="1573"/>
        <v>-3.12227331000003</v>
      </c>
      <c r="AD1284" s="1">
        <f t="shared" si="1574"/>
        <v>4.91999999999996</v>
      </c>
    </row>
    <row r="1285" s="1" customFormat="1" spans="1:30">
      <c r="A1285" s="1" t="s">
        <v>5152</v>
      </c>
      <c r="B1285" s="1">
        <v>-434.38867521</v>
      </c>
      <c r="C1285" s="3" t="s">
        <v>5153</v>
      </c>
      <c r="D1285" s="1">
        <v>-444.56938639</v>
      </c>
      <c r="E1285" s="1">
        <v>0.059916</v>
      </c>
      <c r="F1285" s="1">
        <f t="shared" si="1560"/>
        <v>-444.50947039</v>
      </c>
      <c r="G1285" s="5" t="s">
        <v>5154</v>
      </c>
      <c r="H1285" s="6">
        <v>-449.21554573</v>
      </c>
      <c r="I1285" s="6">
        <v>0.338045</v>
      </c>
      <c r="J1285" s="1">
        <f t="shared" si="1561"/>
        <v>-448.87750073</v>
      </c>
      <c r="K1285" s="5" t="s">
        <v>5155</v>
      </c>
      <c r="L1285" s="1">
        <v>-456.4396</v>
      </c>
      <c r="M1285" s="1">
        <v>0.295218</v>
      </c>
      <c r="N1285" s="1">
        <f t="shared" si="1562"/>
        <v>-456.144382</v>
      </c>
      <c r="O1285" s="1">
        <f t="shared" si="1563"/>
        <v>-462.83518609</v>
      </c>
      <c r="P1285" s="1">
        <f t="shared" si="1564"/>
        <v>-466.50659009</v>
      </c>
      <c r="Q1285" s="1">
        <f t="shared" si="1565"/>
        <v>-465.54439367</v>
      </c>
      <c r="R1285" s="1">
        <f t="shared" si="1566"/>
        <v>-466.36188376</v>
      </c>
      <c r="S1285" s="1">
        <f t="shared" si="1567"/>
        <v>-457.91518609</v>
      </c>
      <c r="T1285" s="1">
        <f t="shared" ref="T1285:W1285" si="1576">P1285-O1285</f>
        <v>-3.671404</v>
      </c>
      <c r="U1285" s="1">
        <f t="shared" si="1576"/>
        <v>0.962196419999998</v>
      </c>
      <c r="V1285" s="1">
        <f t="shared" si="1576"/>
        <v>-0.817490090000035</v>
      </c>
      <c r="W1285" s="1">
        <f t="shared" si="1576"/>
        <v>8.44669766999999</v>
      </c>
      <c r="X1285" s="9">
        <f t="shared" si="1569"/>
        <v>7.21669766999999</v>
      </c>
      <c r="Y1285" s="9" cm="1">
        <f t="array" ref="Y1285">MAX(-T1285:W1285)+1.23</f>
        <v>4.901404</v>
      </c>
      <c r="Z1285" s="1">
        <f t="shared" si="1570"/>
        <v>0</v>
      </c>
      <c r="AA1285" s="1">
        <f t="shared" si="1571"/>
        <v>-3.671404</v>
      </c>
      <c r="AB1285" s="1">
        <f t="shared" si="1572"/>
        <v>-2.70920758</v>
      </c>
      <c r="AC1285" s="1">
        <f t="shared" si="1573"/>
        <v>-3.52669767000003</v>
      </c>
      <c r="AD1285" s="1">
        <f t="shared" si="1574"/>
        <v>4.91999999999996</v>
      </c>
    </row>
    <row r="1286" s="1" customFormat="1" spans="1:30">
      <c r="A1286" s="1" t="s">
        <v>5156</v>
      </c>
      <c r="B1286" s="1">
        <v>-435.11952064</v>
      </c>
      <c r="C1286" s="3" t="s">
        <v>5157</v>
      </c>
      <c r="D1286" s="1">
        <v>-444.81555285</v>
      </c>
      <c r="E1286" s="1">
        <v>0.055365</v>
      </c>
      <c r="F1286" s="1">
        <f t="shared" si="1560"/>
        <v>-444.76018785</v>
      </c>
      <c r="G1286" s="5" t="s">
        <v>5158</v>
      </c>
      <c r="H1286" s="6">
        <v>-449.71137372</v>
      </c>
      <c r="I1286" s="6">
        <v>0.24096</v>
      </c>
      <c r="J1286" s="1">
        <f t="shared" si="1561"/>
        <v>-449.47041372</v>
      </c>
      <c r="K1286" s="5" t="s">
        <v>5159</v>
      </c>
      <c r="L1286" s="1">
        <v>-456.95332</v>
      </c>
      <c r="M1286" s="1">
        <v>0.306835</v>
      </c>
      <c r="N1286" s="1">
        <f t="shared" si="1562"/>
        <v>-456.646485</v>
      </c>
      <c r="O1286" s="1">
        <f t="shared" si="1563"/>
        <v>-463.56603152</v>
      </c>
      <c r="P1286" s="1">
        <f t="shared" si="1564"/>
        <v>-467.09950308</v>
      </c>
      <c r="Q1286" s="1">
        <f t="shared" si="1565"/>
        <v>-465.79511113</v>
      </c>
      <c r="R1286" s="1">
        <f t="shared" si="1566"/>
        <v>-466.86398676</v>
      </c>
      <c r="S1286" s="1">
        <f t="shared" si="1567"/>
        <v>-458.64603152</v>
      </c>
      <c r="T1286" s="1">
        <f t="shared" ref="T1286:W1286" si="1577">P1286-O1286</f>
        <v>-3.53347156000001</v>
      </c>
      <c r="U1286" s="1">
        <f t="shared" si="1577"/>
        <v>1.30439195000002</v>
      </c>
      <c r="V1286" s="1">
        <f t="shared" si="1577"/>
        <v>-1.06887563000004</v>
      </c>
      <c r="W1286" s="1">
        <f t="shared" si="1577"/>
        <v>8.21795523999998</v>
      </c>
      <c r="X1286" s="9">
        <f t="shared" si="1569"/>
        <v>6.98795523999998</v>
      </c>
      <c r="Y1286" s="9" cm="1">
        <f t="array" ref="Y1286">MAX(-T1286:W1286)+1.23</f>
        <v>4.76347156000001</v>
      </c>
      <c r="Z1286" s="1">
        <f t="shared" si="1570"/>
        <v>0</v>
      </c>
      <c r="AA1286" s="1">
        <f t="shared" si="1571"/>
        <v>-3.53347156000001</v>
      </c>
      <c r="AB1286" s="1">
        <f t="shared" si="1572"/>
        <v>-2.22907960999999</v>
      </c>
      <c r="AC1286" s="1">
        <f t="shared" si="1573"/>
        <v>-3.29795524000002</v>
      </c>
      <c r="AD1286" s="1">
        <f t="shared" si="1574"/>
        <v>4.91999999999996</v>
      </c>
    </row>
    <row r="1287" s="1" customFormat="1" spans="1:30">
      <c r="A1287" s="1" t="s">
        <v>5160</v>
      </c>
      <c r="B1287" s="1">
        <v>-434.91753358</v>
      </c>
      <c r="C1287" s="3" t="s">
        <v>5161</v>
      </c>
      <c r="D1287" s="1">
        <v>-446.44952772</v>
      </c>
      <c r="E1287" s="1">
        <v>0.062999</v>
      </c>
      <c r="F1287" s="1">
        <f t="shared" si="1560"/>
        <v>-446.38652872</v>
      </c>
      <c r="G1287" s="5" t="s">
        <v>5162</v>
      </c>
      <c r="H1287" s="6">
        <v>-449.43503946</v>
      </c>
      <c r="I1287" s="6">
        <v>0.226643</v>
      </c>
      <c r="J1287" s="1">
        <f t="shared" si="1561"/>
        <v>-449.20839646</v>
      </c>
      <c r="K1287" s="5" t="s">
        <v>5163</v>
      </c>
      <c r="L1287" s="1">
        <v>-457.07572</v>
      </c>
      <c r="M1287" s="1">
        <v>0.312112</v>
      </c>
      <c r="N1287" s="1">
        <f t="shared" si="1562"/>
        <v>-456.763608</v>
      </c>
      <c r="O1287" s="1">
        <f t="shared" si="1563"/>
        <v>-463.36404446</v>
      </c>
      <c r="P1287" s="1">
        <f t="shared" si="1564"/>
        <v>-466.83748582</v>
      </c>
      <c r="Q1287" s="1">
        <f t="shared" si="1565"/>
        <v>-467.421452</v>
      </c>
      <c r="R1287" s="1">
        <f t="shared" si="1566"/>
        <v>-466.98110976</v>
      </c>
      <c r="S1287" s="1">
        <f t="shared" si="1567"/>
        <v>-458.44404446</v>
      </c>
      <c r="T1287" s="1">
        <f t="shared" ref="T1287:W1287" si="1578">P1287-O1287</f>
        <v>-3.47344135999998</v>
      </c>
      <c r="U1287" s="1">
        <f t="shared" si="1578"/>
        <v>-0.583966180000004</v>
      </c>
      <c r="V1287" s="1">
        <f t="shared" si="1578"/>
        <v>0.440342240000007</v>
      </c>
      <c r="W1287" s="1">
        <f t="shared" si="1578"/>
        <v>8.53706529999994</v>
      </c>
      <c r="X1287" s="9">
        <f t="shared" si="1569"/>
        <v>7.30706529999994</v>
      </c>
      <c r="Y1287" s="9" cm="1">
        <f t="array" ref="Y1287">MAX(-T1287:W1287)+1.23</f>
        <v>4.70344135999998</v>
      </c>
      <c r="Z1287" s="1">
        <f t="shared" si="1570"/>
        <v>0</v>
      </c>
      <c r="AA1287" s="1">
        <f t="shared" si="1571"/>
        <v>-3.47344135999998</v>
      </c>
      <c r="AB1287" s="1">
        <f t="shared" si="1572"/>
        <v>-4.05740753999999</v>
      </c>
      <c r="AC1287" s="1">
        <f t="shared" si="1573"/>
        <v>-3.61706529999998</v>
      </c>
      <c r="AD1287" s="1">
        <f t="shared" si="1574"/>
        <v>4.91999999999996</v>
      </c>
    </row>
    <row r="1288" s="1" customFormat="1" spans="1:30">
      <c r="A1288" s="1" t="s">
        <v>5164</v>
      </c>
      <c r="B1288" s="1">
        <v>-435.45149191</v>
      </c>
      <c r="C1288" s="3" t="s">
        <v>5165</v>
      </c>
      <c r="D1288" s="1">
        <v>-445.46429258</v>
      </c>
      <c r="E1288" s="1">
        <v>0.058524</v>
      </c>
      <c r="F1288" s="1">
        <f t="shared" si="1560"/>
        <v>-445.40576858</v>
      </c>
      <c r="G1288" s="5" t="s">
        <v>5166</v>
      </c>
      <c r="H1288" s="6">
        <v>-449.3942655</v>
      </c>
      <c r="I1288" s="6">
        <v>0.298995</v>
      </c>
      <c r="J1288" s="1">
        <f t="shared" si="1561"/>
        <v>-449.0952705</v>
      </c>
      <c r="K1288" s="5" t="s">
        <v>5167</v>
      </c>
      <c r="L1288" s="1">
        <v>-458.09871</v>
      </c>
      <c r="M1288" s="1">
        <v>0.326224</v>
      </c>
      <c r="N1288" s="1">
        <f t="shared" si="1562"/>
        <v>-457.772486</v>
      </c>
      <c r="O1288" s="1">
        <f t="shared" si="1563"/>
        <v>-463.89800279</v>
      </c>
      <c r="P1288" s="1">
        <f t="shared" si="1564"/>
        <v>-466.72435986</v>
      </c>
      <c r="Q1288" s="1">
        <f t="shared" si="1565"/>
        <v>-466.44069186</v>
      </c>
      <c r="R1288" s="1">
        <f t="shared" si="1566"/>
        <v>-467.98998776</v>
      </c>
      <c r="S1288" s="1">
        <f t="shared" si="1567"/>
        <v>-458.97800279</v>
      </c>
      <c r="T1288" s="1">
        <f t="shared" ref="T1288:W1288" si="1579">P1288-O1288</f>
        <v>-2.82635707000003</v>
      </c>
      <c r="U1288" s="1">
        <f t="shared" si="1579"/>
        <v>0.283668000000034</v>
      </c>
      <c r="V1288" s="1">
        <f t="shared" si="1579"/>
        <v>-1.54929589999995</v>
      </c>
      <c r="W1288" s="1">
        <f t="shared" si="1579"/>
        <v>9.0119849699999</v>
      </c>
      <c r="X1288" s="9">
        <f t="shared" si="1569"/>
        <v>7.7819849699999</v>
      </c>
      <c r="Y1288" s="9" cm="1">
        <f t="array" ref="Y1288">MAX(-T1288:W1288)+1.23</f>
        <v>4.05635707000003</v>
      </c>
      <c r="Z1288" s="1">
        <f t="shared" si="1570"/>
        <v>0</v>
      </c>
      <c r="AA1288" s="1">
        <f t="shared" si="1571"/>
        <v>-2.82635707000003</v>
      </c>
      <c r="AB1288" s="1">
        <f t="shared" si="1572"/>
        <v>-2.54268906999999</v>
      </c>
      <c r="AC1288" s="1">
        <f t="shared" si="1573"/>
        <v>-4.09198496999994</v>
      </c>
      <c r="AD1288" s="1">
        <f t="shared" si="1574"/>
        <v>4.91999999999996</v>
      </c>
    </row>
    <row r="1289" s="1" customFormat="1" spans="1:30">
      <c r="A1289" s="1" t="s">
        <v>5168</v>
      </c>
      <c r="B1289" s="1">
        <v>-436.01792244</v>
      </c>
      <c r="C1289" s="3" t="s">
        <v>5169</v>
      </c>
      <c r="D1289" s="1">
        <v>-446.79085766</v>
      </c>
      <c r="E1289" s="1">
        <v>0.055664</v>
      </c>
      <c r="F1289" s="1">
        <f t="shared" si="1560"/>
        <v>-446.73519366</v>
      </c>
      <c r="G1289" s="5" t="s">
        <v>5170</v>
      </c>
      <c r="H1289" s="6">
        <v>-450.01674314</v>
      </c>
      <c r="I1289" s="6">
        <v>0.239684</v>
      </c>
      <c r="J1289" s="1">
        <f t="shared" si="1561"/>
        <v>-449.77705914</v>
      </c>
      <c r="K1289" s="5" t="s">
        <v>5171</v>
      </c>
      <c r="L1289" s="1">
        <v>-458.26522</v>
      </c>
      <c r="M1289" s="1">
        <v>0.337623</v>
      </c>
      <c r="N1289" s="1">
        <f t="shared" si="1562"/>
        <v>-457.927597</v>
      </c>
      <c r="O1289" s="1">
        <f t="shared" si="1563"/>
        <v>-464.46443332</v>
      </c>
      <c r="P1289" s="1">
        <f t="shared" si="1564"/>
        <v>-467.4061485</v>
      </c>
      <c r="Q1289" s="1">
        <f t="shared" si="1565"/>
        <v>-467.77011694</v>
      </c>
      <c r="R1289" s="1">
        <f t="shared" si="1566"/>
        <v>-468.14509876</v>
      </c>
      <c r="S1289" s="1">
        <f t="shared" si="1567"/>
        <v>-459.54443332</v>
      </c>
      <c r="T1289" s="1">
        <f t="shared" ref="T1289:W1289" si="1580">P1289-O1289</f>
        <v>-2.94171518000002</v>
      </c>
      <c r="U1289" s="1">
        <f t="shared" si="1580"/>
        <v>-0.363968439999951</v>
      </c>
      <c r="V1289" s="1">
        <f t="shared" si="1580"/>
        <v>-0.374981820000016</v>
      </c>
      <c r="W1289" s="1">
        <f t="shared" si="1580"/>
        <v>8.60066543999994</v>
      </c>
      <c r="X1289" s="9">
        <f t="shared" si="1569"/>
        <v>7.37066543999994</v>
      </c>
      <c r="Y1289" s="9" cm="1">
        <f t="array" ref="Y1289">MAX(-T1289:W1289)+1.23</f>
        <v>4.17171518000002</v>
      </c>
      <c r="Z1289" s="1">
        <f t="shared" si="1570"/>
        <v>0</v>
      </c>
      <c r="AA1289" s="1">
        <f t="shared" si="1571"/>
        <v>-2.94171518000002</v>
      </c>
      <c r="AB1289" s="1">
        <f t="shared" si="1572"/>
        <v>-3.30568361999997</v>
      </c>
      <c r="AC1289" s="1">
        <f t="shared" si="1573"/>
        <v>-3.68066543999998</v>
      </c>
      <c r="AD1289" s="1">
        <f t="shared" si="1574"/>
        <v>4.91999999999996</v>
      </c>
    </row>
    <row r="1290" s="1" customFormat="1" spans="1:30">
      <c r="A1290" s="1" t="s">
        <v>5172</v>
      </c>
      <c r="B1290" s="1">
        <v>-436.34023362</v>
      </c>
      <c r="C1290" s="3" t="s">
        <v>5173</v>
      </c>
      <c r="D1290" s="1">
        <v>-446.86973178</v>
      </c>
      <c r="E1290" s="1">
        <v>0.058169</v>
      </c>
      <c r="F1290" s="1">
        <f t="shared" si="1560"/>
        <v>-446.81156278</v>
      </c>
      <c r="G1290" s="5" t="s">
        <v>5174</v>
      </c>
      <c r="H1290" s="6">
        <v>-450.32489594</v>
      </c>
      <c r="I1290" s="6">
        <v>0.241828</v>
      </c>
      <c r="J1290" s="1">
        <f t="shared" si="1561"/>
        <v>-450.08306794</v>
      </c>
      <c r="K1290" s="5" t="s">
        <v>5175</v>
      </c>
      <c r="L1290" s="1">
        <v>-458.54486</v>
      </c>
      <c r="M1290" s="1">
        <v>0.34132</v>
      </c>
      <c r="N1290" s="1">
        <f t="shared" si="1562"/>
        <v>-458.20354</v>
      </c>
      <c r="O1290" s="1">
        <f t="shared" si="1563"/>
        <v>-464.7867445</v>
      </c>
      <c r="P1290" s="1">
        <f t="shared" si="1564"/>
        <v>-467.7121573</v>
      </c>
      <c r="Q1290" s="1">
        <f t="shared" si="1565"/>
        <v>-467.84648606</v>
      </c>
      <c r="R1290" s="1">
        <f t="shared" si="1566"/>
        <v>-468.42104176</v>
      </c>
      <c r="S1290" s="1">
        <f t="shared" si="1567"/>
        <v>-459.8667445</v>
      </c>
      <c r="T1290" s="1">
        <f t="shared" ref="T1290:W1290" si="1581">P1290-O1290</f>
        <v>-2.9254128</v>
      </c>
      <c r="U1290" s="1">
        <f t="shared" si="1581"/>
        <v>-0.13432875999996</v>
      </c>
      <c r="V1290" s="1">
        <f t="shared" si="1581"/>
        <v>-0.574555700000076</v>
      </c>
      <c r="W1290" s="1">
        <f t="shared" si="1581"/>
        <v>8.55429726</v>
      </c>
      <c r="X1290" s="9">
        <f t="shared" si="1569"/>
        <v>7.32429726</v>
      </c>
      <c r="Y1290" s="9" cm="1">
        <f t="array" ref="Y1290">MAX(-T1290:W1290)+1.23</f>
        <v>4.1554128</v>
      </c>
      <c r="Z1290" s="1">
        <f t="shared" si="1570"/>
        <v>0</v>
      </c>
      <c r="AA1290" s="1">
        <f t="shared" si="1571"/>
        <v>-2.9254128</v>
      </c>
      <c r="AB1290" s="1">
        <f t="shared" si="1572"/>
        <v>-3.05974155999996</v>
      </c>
      <c r="AC1290" s="1">
        <f t="shared" si="1573"/>
        <v>-3.63429726000004</v>
      </c>
      <c r="AD1290" s="1">
        <f t="shared" si="1574"/>
        <v>4.91999999999996</v>
      </c>
    </row>
    <row r="1291" s="1" customFormat="1" spans="1:30">
      <c r="A1291" s="1" t="s">
        <v>5176</v>
      </c>
      <c r="B1291" s="1">
        <v>-429.17264449</v>
      </c>
      <c r="C1291" s="3" t="s">
        <v>5177</v>
      </c>
      <c r="D1291" s="1">
        <v>-439.3208671</v>
      </c>
      <c r="E1291" s="1">
        <v>0.020475</v>
      </c>
      <c r="F1291" s="1">
        <f t="shared" si="1560"/>
        <v>-439.3003921</v>
      </c>
      <c r="G1291" s="5" t="s">
        <v>5178</v>
      </c>
      <c r="H1291" s="6">
        <v>-444.1890503</v>
      </c>
      <c r="I1291" s="6">
        <v>0.221533</v>
      </c>
      <c r="J1291" s="1">
        <f t="shared" si="1561"/>
        <v>-443.9675173</v>
      </c>
      <c r="K1291" s="5" t="s">
        <v>5179</v>
      </c>
      <c r="L1291" s="1">
        <v>-448.45360792</v>
      </c>
      <c r="M1291" s="1">
        <v>0.347088</v>
      </c>
      <c r="N1291" s="1">
        <f t="shared" si="1562"/>
        <v>-448.10651992</v>
      </c>
      <c r="O1291" s="1">
        <f t="shared" si="1563"/>
        <v>-457.61915537</v>
      </c>
      <c r="P1291" s="1">
        <f t="shared" si="1564"/>
        <v>-461.59660666</v>
      </c>
      <c r="Q1291" s="1">
        <f t="shared" si="1565"/>
        <v>-460.33531538</v>
      </c>
      <c r="R1291" s="1">
        <f t="shared" si="1566"/>
        <v>-458.32402168</v>
      </c>
      <c r="S1291" s="1">
        <f t="shared" si="1567"/>
        <v>-452.69915537</v>
      </c>
      <c r="T1291" s="1">
        <f t="shared" ref="T1291:W1291" si="1582">P1291-O1291</f>
        <v>-3.97745129000003</v>
      </c>
      <c r="U1291" s="1">
        <f t="shared" si="1582"/>
        <v>1.26129128000002</v>
      </c>
      <c r="V1291" s="1">
        <f t="shared" si="1582"/>
        <v>2.01129369999995</v>
      </c>
      <c r="W1291" s="1">
        <f t="shared" si="1582"/>
        <v>5.62486631000002</v>
      </c>
      <c r="X1291" s="9">
        <f t="shared" si="1569"/>
        <v>4.39486631000002</v>
      </c>
      <c r="Y1291" s="9" cm="1">
        <f t="array" ref="Y1291">MAX(-T1291:W1291)+1.23</f>
        <v>5.20745129000003</v>
      </c>
      <c r="Z1291" s="1">
        <f t="shared" si="1570"/>
        <v>0</v>
      </c>
      <c r="AA1291" s="1">
        <f t="shared" si="1571"/>
        <v>-3.97745129000003</v>
      </c>
      <c r="AB1291" s="1">
        <f t="shared" si="1572"/>
        <v>-2.71616001000001</v>
      </c>
      <c r="AC1291" s="1">
        <f t="shared" si="1573"/>
        <v>-0.704866310000057</v>
      </c>
      <c r="AD1291" s="1">
        <f t="shared" si="1574"/>
        <v>4.91999999999996</v>
      </c>
    </row>
    <row r="1292" s="1" customFormat="1" spans="1:30">
      <c r="A1292" s="1" t="s">
        <v>5180</v>
      </c>
      <c r="B1292" s="1">
        <v>-429.45392777</v>
      </c>
      <c r="C1292" s="3" t="s">
        <v>5181</v>
      </c>
      <c r="D1292" s="1">
        <v>-440.2865878</v>
      </c>
      <c r="E1292" s="1">
        <v>0.02585</v>
      </c>
      <c r="F1292" s="1">
        <f t="shared" si="1560"/>
        <v>-440.2607378</v>
      </c>
      <c r="G1292" s="5" t="s">
        <v>5182</v>
      </c>
      <c r="H1292" s="6">
        <v>-444.72711297</v>
      </c>
      <c r="I1292" s="6">
        <v>0.267761</v>
      </c>
      <c r="J1292" s="1">
        <f t="shared" si="1561"/>
        <v>-444.45935197</v>
      </c>
      <c r="K1292" s="5" t="s">
        <v>5183</v>
      </c>
      <c r="L1292" s="1">
        <v>-449.19264479</v>
      </c>
      <c r="M1292" s="1">
        <v>0.370484</v>
      </c>
      <c r="N1292" s="1">
        <f t="shared" si="1562"/>
        <v>-448.82216079</v>
      </c>
      <c r="O1292" s="1">
        <f t="shared" si="1563"/>
        <v>-457.90043865</v>
      </c>
      <c r="P1292" s="1">
        <f t="shared" si="1564"/>
        <v>-462.08844133</v>
      </c>
      <c r="Q1292" s="1">
        <f t="shared" si="1565"/>
        <v>-461.29566108</v>
      </c>
      <c r="R1292" s="1">
        <f t="shared" si="1566"/>
        <v>-459.03966255</v>
      </c>
      <c r="S1292" s="1">
        <f t="shared" si="1567"/>
        <v>-452.98043865</v>
      </c>
      <c r="T1292" s="1">
        <f t="shared" ref="T1292:W1292" si="1583">P1292-O1292</f>
        <v>-4.18800268000001</v>
      </c>
      <c r="U1292" s="1">
        <f t="shared" si="1583"/>
        <v>0.792780250000021</v>
      </c>
      <c r="V1292" s="1">
        <f t="shared" si="1583"/>
        <v>2.25599853</v>
      </c>
      <c r="W1292" s="1">
        <f t="shared" si="1583"/>
        <v>6.05922389999995</v>
      </c>
      <c r="X1292" s="9">
        <f t="shared" si="1569"/>
        <v>4.82922389999995</v>
      </c>
      <c r="Y1292" s="9" cm="1">
        <f t="array" ref="Y1292">MAX(-T1292:W1292)+1.23</f>
        <v>5.41800268000001</v>
      </c>
      <c r="Z1292" s="1">
        <f t="shared" si="1570"/>
        <v>0</v>
      </c>
      <c r="AA1292" s="1">
        <f t="shared" si="1571"/>
        <v>-4.18800268000001</v>
      </c>
      <c r="AB1292" s="1">
        <f t="shared" si="1572"/>
        <v>-3.39522242999999</v>
      </c>
      <c r="AC1292" s="1">
        <f t="shared" si="1573"/>
        <v>-1.13922389999999</v>
      </c>
      <c r="AD1292" s="1">
        <f t="shared" si="1574"/>
        <v>4.91999999999996</v>
      </c>
    </row>
    <row r="1293" s="1" customFormat="1" spans="1:30">
      <c r="A1293" s="1" t="s">
        <v>5184</v>
      </c>
      <c r="B1293" s="1">
        <v>-430.19946169</v>
      </c>
      <c r="C1293" s="3" t="s">
        <v>5185</v>
      </c>
      <c r="D1293" s="1">
        <v>-441.206305</v>
      </c>
      <c r="E1293" s="1">
        <v>0.027706</v>
      </c>
      <c r="F1293" s="1">
        <f t="shared" si="1560"/>
        <v>-441.178599</v>
      </c>
      <c r="G1293" s="5" t="s">
        <v>5186</v>
      </c>
      <c r="H1293" s="6">
        <v>-445.43559054</v>
      </c>
      <c r="I1293" s="6">
        <v>0.236711</v>
      </c>
      <c r="J1293" s="1">
        <f t="shared" si="1561"/>
        <v>-445.19887954</v>
      </c>
      <c r="K1293" s="5" t="s">
        <v>5187</v>
      </c>
      <c r="L1293" s="1">
        <v>-449.78861832</v>
      </c>
      <c r="M1293" s="1">
        <v>0.349872</v>
      </c>
      <c r="N1293" s="1">
        <f t="shared" si="1562"/>
        <v>-449.43874632</v>
      </c>
      <c r="O1293" s="1">
        <f t="shared" si="1563"/>
        <v>-458.64597257</v>
      </c>
      <c r="P1293" s="1">
        <f t="shared" si="1564"/>
        <v>-462.8279689</v>
      </c>
      <c r="Q1293" s="1">
        <f t="shared" si="1565"/>
        <v>-462.21352228</v>
      </c>
      <c r="R1293" s="1">
        <f t="shared" si="1566"/>
        <v>-459.65624808</v>
      </c>
      <c r="S1293" s="1">
        <f t="shared" si="1567"/>
        <v>-453.72597257</v>
      </c>
      <c r="T1293" s="1">
        <f t="shared" ref="T1293:W1293" si="1584">P1293-O1293</f>
        <v>-4.18199633</v>
      </c>
      <c r="U1293" s="1">
        <f t="shared" si="1584"/>
        <v>0.614446620000081</v>
      </c>
      <c r="V1293" s="1">
        <f t="shared" si="1584"/>
        <v>2.55727419999994</v>
      </c>
      <c r="W1293" s="1">
        <f t="shared" si="1584"/>
        <v>5.93027550999994</v>
      </c>
      <c r="X1293" s="9">
        <f t="shared" si="1569"/>
        <v>4.70027550999994</v>
      </c>
      <c r="Y1293" s="9" cm="1">
        <f t="array" ref="Y1293">MAX(-T1293:W1293)+1.23</f>
        <v>5.41199633</v>
      </c>
      <c r="Z1293" s="1">
        <f t="shared" si="1570"/>
        <v>0</v>
      </c>
      <c r="AA1293" s="1">
        <f t="shared" si="1571"/>
        <v>-4.18199633</v>
      </c>
      <c r="AB1293" s="1">
        <f t="shared" si="1572"/>
        <v>-3.56754970999992</v>
      </c>
      <c r="AC1293" s="1">
        <f t="shared" si="1573"/>
        <v>-1.01027550999999</v>
      </c>
      <c r="AD1293" s="1">
        <f t="shared" si="1574"/>
        <v>4.91999999999996</v>
      </c>
    </row>
    <row r="1294" s="1" customFormat="1" spans="1:30">
      <c r="A1294" s="1" t="s">
        <v>5188</v>
      </c>
      <c r="B1294" s="1">
        <v>-430.73937623</v>
      </c>
      <c r="C1294" s="3" t="s">
        <v>5189</v>
      </c>
      <c r="D1294" s="1">
        <v>-441.5162448</v>
      </c>
      <c r="E1294" s="1">
        <v>0.03043</v>
      </c>
      <c r="F1294" s="1">
        <f t="shared" si="1560"/>
        <v>-441.4858148</v>
      </c>
      <c r="G1294" s="5" t="s">
        <v>5190</v>
      </c>
      <c r="H1294" s="6">
        <v>-445.50894687</v>
      </c>
      <c r="I1294" s="6">
        <v>0.23817</v>
      </c>
      <c r="J1294" s="1">
        <f t="shared" si="1561"/>
        <v>-445.27077687</v>
      </c>
      <c r="K1294" s="5" t="s">
        <v>5191</v>
      </c>
      <c r="L1294" s="1">
        <v>-449.83142439</v>
      </c>
      <c r="M1294" s="1">
        <v>0.36266</v>
      </c>
      <c r="N1294" s="1">
        <f t="shared" si="1562"/>
        <v>-449.46876439</v>
      </c>
      <c r="O1294" s="1">
        <f t="shared" si="1563"/>
        <v>-459.18588711</v>
      </c>
      <c r="P1294" s="1">
        <f t="shared" si="1564"/>
        <v>-462.89986623</v>
      </c>
      <c r="Q1294" s="1">
        <f t="shared" si="1565"/>
        <v>-462.52073808</v>
      </c>
      <c r="R1294" s="1">
        <f t="shared" si="1566"/>
        <v>-459.68626615</v>
      </c>
      <c r="S1294" s="1">
        <f t="shared" si="1567"/>
        <v>-454.26588711</v>
      </c>
      <c r="T1294" s="1">
        <f t="shared" ref="T1294:W1294" si="1585">P1294-O1294</f>
        <v>-3.71397911999998</v>
      </c>
      <c r="U1294" s="1">
        <f t="shared" si="1585"/>
        <v>0.379128150000042</v>
      </c>
      <c r="V1294" s="1">
        <f t="shared" si="1585"/>
        <v>2.83447192999995</v>
      </c>
      <c r="W1294" s="1">
        <f t="shared" si="1585"/>
        <v>5.42037903999994</v>
      </c>
      <c r="X1294" s="9">
        <f t="shared" si="1569"/>
        <v>4.19037903999994</v>
      </c>
      <c r="Y1294" s="9" cm="1">
        <f t="array" ref="Y1294">MAX(-T1294:W1294)+1.23</f>
        <v>4.94397911999998</v>
      </c>
      <c r="Z1294" s="1">
        <f t="shared" si="1570"/>
        <v>0</v>
      </c>
      <c r="AA1294" s="1">
        <f t="shared" si="1571"/>
        <v>-3.71397911999998</v>
      </c>
      <c r="AB1294" s="1">
        <f t="shared" si="1572"/>
        <v>-3.33485096999993</v>
      </c>
      <c r="AC1294" s="1">
        <f t="shared" si="1573"/>
        <v>-0.500379039999984</v>
      </c>
      <c r="AD1294" s="1">
        <f t="shared" si="1574"/>
        <v>4.91999999999996</v>
      </c>
    </row>
    <row r="1295" s="1" customFormat="1" spans="1:30">
      <c r="A1295" s="1" t="s">
        <v>5192</v>
      </c>
      <c r="B1295" s="1">
        <v>-430.10737723</v>
      </c>
      <c r="C1295" s="3" t="s">
        <v>5193</v>
      </c>
      <c r="D1295" s="1">
        <v>-441.4756224</v>
      </c>
      <c r="E1295" s="1">
        <v>0.039324</v>
      </c>
      <c r="F1295" s="1">
        <f t="shared" si="1560"/>
        <v>-441.4362984</v>
      </c>
      <c r="G1295" s="5" t="s">
        <v>5194</v>
      </c>
      <c r="H1295" s="6">
        <v>-445.14079777</v>
      </c>
      <c r="I1295" s="6">
        <v>0.263339</v>
      </c>
      <c r="J1295" s="1">
        <f t="shared" si="1561"/>
        <v>-444.87745877</v>
      </c>
      <c r="K1295" s="5" t="s">
        <v>5195</v>
      </c>
      <c r="L1295" s="1">
        <v>-449.39733271</v>
      </c>
      <c r="M1295" s="1">
        <v>0.343435</v>
      </c>
      <c r="N1295" s="1">
        <f t="shared" si="1562"/>
        <v>-449.05389771</v>
      </c>
      <c r="O1295" s="1">
        <f t="shared" si="1563"/>
        <v>-458.55388811</v>
      </c>
      <c r="P1295" s="1">
        <f t="shared" si="1564"/>
        <v>-462.50654813</v>
      </c>
      <c r="Q1295" s="1">
        <f t="shared" si="1565"/>
        <v>-462.47122168</v>
      </c>
      <c r="R1295" s="1">
        <f t="shared" si="1566"/>
        <v>-459.27139947</v>
      </c>
      <c r="S1295" s="1">
        <f t="shared" si="1567"/>
        <v>-453.63388811</v>
      </c>
      <c r="T1295" s="1">
        <f t="shared" ref="T1295:W1295" si="1586">P1295-O1295</f>
        <v>-3.95266002000005</v>
      </c>
      <c r="U1295" s="1">
        <f t="shared" si="1586"/>
        <v>0.0353264500000705</v>
      </c>
      <c r="V1295" s="1">
        <f t="shared" si="1586"/>
        <v>3.19982220999998</v>
      </c>
      <c r="W1295" s="1">
        <f t="shared" si="1586"/>
        <v>5.63751135999996</v>
      </c>
      <c r="X1295" s="9">
        <f t="shared" si="1569"/>
        <v>4.40751135999996</v>
      </c>
      <c r="Y1295" s="9" cm="1">
        <f t="array" ref="Y1295">MAX(-T1295:W1295)+1.23</f>
        <v>5.18266002000005</v>
      </c>
      <c r="Z1295" s="1">
        <f t="shared" si="1570"/>
        <v>0</v>
      </c>
      <c r="AA1295" s="1">
        <f t="shared" si="1571"/>
        <v>-3.95266002000005</v>
      </c>
      <c r="AB1295" s="1">
        <f t="shared" si="1572"/>
        <v>-3.91733356999998</v>
      </c>
      <c r="AC1295" s="1">
        <f t="shared" si="1573"/>
        <v>-0.717511360000003</v>
      </c>
      <c r="AD1295" s="1">
        <f t="shared" si="1574"/>
        <v>4.91999999999996</v>
      </c>
    </row>
    <row r="1296" s="1" customFormat="1" spans="1:30">
      <c r="A1296" s="1" t="s">
        <v>5196</v>
      </c>
      <c r="B1296" s="1">
        <v>-430.90386074</v>
      </c>
      <c r="C1296" s="3" t="s">
        <v>5197</v>
      </c>
      <c r="D1296" s="1">
        <v>-442.0300428</v>
      </c>
      <c r="E1296" s="1">
        <v>0.040302</v>
      </c>
      <c r="F1296" s="1">
        <f t="shared" si="1560"/>
        <v>-441.9897408</v>
      </c>
      <c r="G1296" s="5" t="s">
        <v>5198</v>
      </c>
      <c r="H1296" s="6">
        <v>-445.89923451</v>
      </c>
      <c r="I1296" s="6">
        <v>0.250638</v>
      </c>
      <c r="J1296" s="1">
        <f t="shared" si="1561"/>
        <v>-445.64859651</v>
      </c>
      <c r="K1296" s="5" t="s">
        <v>5199</v>
      </c>
      <c r="L1296" s="1">
        <v>-450.17375988</v>
      </c>
      <c r="M1296" s="1">
        <v>0.355381</v>
      </c>
      <c r="N1296" s="1">
        <f t="shared" si="1562"/>
        <v>-449.81837888</v>
      </c>
      <c r="O1296" s="1">
        <f t="shared" si="1563"/>
        <v>-459.35037162</v>
      </c>
      <c r="P1296" s="1">
        <f t="shared" si="1564"/>
        <v>-463.27768587</v>
      </c>
      <c r="Q1296" s="1">
        <f t="shared" si="1565"/>
        <v>-463.02466408</v>
      </c>
      <c r="R1296" s="1">
        <f t="shared" si="1566"/>
        <v>-460.03588064</v>
      </c>
      <c r="S1296" s="1">
        <f t="shared" si="1567"/>
        <v>-454.43037162</v>
      </c>
      <c r="T1296" s="1">
        <f t="shared" ref="T1296:W1296" si="1587">P1296-O1296</f>
        <v>-3.92731424999999</v>
      </c>
      <c r="U1296" s="1">
        <f t="shared" si="1587"/>
        <v>0.253021790000048</v>
      </c>
      <c r="V1296" s="1">
        <f t="shared" si="1587"/>
        <v>2.98878344000002</v>
      </c>
      <c r="W1296" s="1">
        <f t="shared" si="1587"/>
        <v>5.60550901999989</v>
      </c>
      <c r="X1296" s="9">
        <f t="shared" si="1569"/>
        <v>4.37550901999989</v>
      </c>
      <c r="Y1296" s="9" cm="1">
        <f t="array" ref="Y1296">MAX(-T1296:W1296)+1.23</f>
        <v>5.15731425</v>
      </c>
      <c r="Z1296" s="1">
        <f t="shared" si="1570"/>
        <v>0</v>
      </c>
      <c r="AA1296" s="1">
        <f t="shared" si="1571"/>
        <v>-3.92731424999999</v>
      </c>
      <c r="AB1296" s="1">
        <f t="shared" si="1572"/>
        <v>-3.67429245999995</v>
      </c>
      <c r="AC1296" s="1">
        <f t="shared" si="1573"/>
        <v>-0.685509019999927</v>
      </c>
      <c r="AD1296" s="1">
        <f t="shared" si="1574"/>
        <v>4.91999999999996</v>
      </c>
    </row>
    <row r="1297" s="1" customFormat="1" spans="1:30">
      <c r="A1297" s="1" t="s">
        <v>5200</v>
      </c>
      <c r="B1297" s="1">
        <v>-430.26072827</v>
      </c>
      <c r="C1297" s="3" t="s">
        <v>5201</v>
      </c>
      <c r="D1297" s="1">
        <v>-442.2025547</v>
      </c>
      <c r="E1297" s="1">
        <v>0.025294</v>
      </c>
      <c r="F1297" s="1">
        <f t="shared" si="1560"/>
        <v>-442.1772607</v>
      </c>
      <c r="G1297" s="5" t="s">
        <v>5202</v>
      </c>
      <c r="H1297" s="6">
        <v>-445.89263304</v>
      </c>
      <c r="I1297" s="6">
        <v>0.257065</v>
      </c>
      <c r="J1297" s="1">
        <f t="shared" si="1561"/>
        <v>-445.63556804</v>
      </c>
      <c r="K1297" s="5" t="s">
        <v>5203</v>
      </c>
      <c r="L1297" s="1">
        <v>-453.50338507</v>
      </c>
      <c r="M1297" s="1">
        <v>0.327504</v>
      </c>
      <c r="N1297" s="1">
        <f t="shared" si="1562"/>
        <v>-453.17588107</v>
      </c>
      <c r="O1297" s="1">
        <f t="shared" si="1563"/>
        <v>-458.70723915</v>
      </c>
      <c r="P1297" s="1">
        <f t="shared" si="1564"/>
        <v>-463.2646574</v>
      </c>
      <c r="Q1297" s="1">
        <f t="shared" si="1565"/>
        <v>-463.21218398</v>
      </c>
      <c r="R1297" s="1">
        <f t="shared" si="1566"/>
        <v>-463.39338283</v>
      </c>
      <c r="S1297" s="1">
        <f t="shared" si="1567"/>
        <v>-453.78723915</v>
      </c>
      <c r="T1297" s="1">
        <f t="shared" ref="T1297:W1297" si="1588">P1297-O1297</f>
        <v>-4.55741825000001</v>
      </c>
      <c r="U1297" s="1">
        <f t="shared" si="1588"/>
        <v>0.0524734200000125</v>
      </c>
      <c r="V1297" s="1">
        <f t="shared" si="1588"/>
        <v>-0.181198849999987</v>
      </c>
      <c r="W1297" s="1">
        <f t="shared" si="1588"/>
        <v>9.60614367999995</v>
      </c>
      <c r="X1297" s="9">
        <f t="shared" si="1569"/>
        <v>8.37614367999995</v>
      </c>
      <c r="Y1297" s="9" cm="1">
        <f t="array" ref="Y1297">MAX(-T1297:W1297)+1.23</f>
        <v>5.78741825000001</v>
      </c>
      <c r="Z1297" s="1">
        <f t="shared" si="1570"/>
        <v>0</v>
      </c>
      <c r="AA1297" s="1">
        <f t="shared" si="1571"/>
        <v>-4.55741825000001</v>
      </c>
      <c r="AB1297" s="1">
        <f t="shared" si="1572"/>
        <v>-4.50494483</v>
      </c>
      <c r="AC1297" s="1">
        <f t="shared" si="1573"/>
        <v>-4.68614367999999</v>
      </c>
      <c r="AD1297" s="1">
        <f t="shared" si="1574"/>
        <v>4.91999999999996</v>
      </c>
    </row>
    <row r="1298" s="1" customFormat="1" spans="1:30">
      <c r="A1298" s="1" t="s">
        <v>5204</v>
      </c>
      <c r="B1298" s="1">
        <v>-430.6701369</v>
      </c>
      <c r="C1298" s="3" t="s">
        <v>5205</v>
      </c>
      <c r="D1298" s="1">
        <v>-440.8804245</v>
      </c>
      <c r="E1298" s="1">
        <v>0.018217</v>
      </c>
      <c r="F1298" s="1">
        <f t="shared" si="1560"/>
        <v>-440.8622075</v>
      </c>
      <c r="G1298" s="5" t="s">
        <v>5206</v>
      </c>
      <c r="H1298" s="6">
        <v>-445.68954584</v>
      </c>
      <c r="I1298" s="6">
        <v>0.235263</v>
      </c>
      <c r="J1298" s="1">
        <f t="shared" si="1561"/>
        <v>-445.45428284</v>
      </c>
      <c r="K1298" s="5" t="s">
        <v>5207</v>
      </c>
      <c r="L1298" s="1">
        <v>-449.95276838</v>
      </c>
      <c r="M1298" s="1">
        <v>0.344139</v>
      </c>
      <c r="N1298" s="1">
        <f t="shared" si="1562"/>
        <v>-449.60862938</v>
      </c>
      <c r="O1298" s="1">
        <f t="shared" si="1563"/>
        <v>-459.11664778</v>
      </c>
      <c r="P1298" s="1">
        <f t="shared" si="1564"/>
        <v>-463.0833722</v>
      </c>
      <c r="Q1298" s="1">
        <f t="shared" si="1565"/>
        <v>-461.89713078</v>
      </c>
      <c r="R1298" s="1">
        <f t="shared" si="1566"/>
        <v>-459.82613114</v>
      </c>
      <c r="S1298" s="1">
        <f t="shared" si="1567"/>
        <v>-454.19664778</v>
      </c>
      <c r="T1298" s="1">
        <f t="shared" ref="T1298:W1298" si="1589">P1298-O1298</f>
        <v>-3.96672442000005</v>
      </c>
      <c r="U1298" s="1">
        <f t="shared" si="1589"/>
        <v>1.18624142000004</v>
      </c>
      <c r="V1298" s="1">
        <f t="shared" si="1589"/>
        <v>2.07099963999997</v>
      </c>
      <c r="W1298" s="1">
        <f t="shared" si="1589"/>
        <v>5.62948335999999</v>
      </c>
      <c r="X1298" s="9">
        <f t="shared" si="1569"/>
        <v>4.39948335999999</v>
      </c>
      <c r="Y1298" s="9" cm="1">
        <f t="array" ref="Y1298">MAX(-T1298:W1298)+1.23</f>
        <v>5.19672442000005</v>
      </c>
      <c r="Z1298" s="1">
        <f t="shared" si="1570"/>
        <v>0</v>
      </c>
      <c r="AA1298" s="1">
        <f t="shared" si="1571"/>
        <v>-3.96672442000005</v>
      </c>
      <c r="AB1298" s="1">
        <f t="shared" si="1572"/>
        <v>-2.780483</v>
      </c>
      <c r="AC1298" s="1">
        <f t="shared" si="1573"/>
        <v>-0.709483360000036</v>
      </c>
      <c r="AD1298" s="1">
        <f t="shared" si="1574"/>
        <v>4.91999999999996</v>
      </c>
    </row>
    <row r="1299" s="1" customFormat="1" spans="1:30">
      <c r="A1299" s="1" t="s">
        <v>5208</v>
      </c>
      <c r="B1299" s="1">
        <v>-430.9692304</v>
      </c>
      <c r="C1299" s="3" t="s">
        <v>5209</v>
      </c>
      <c r="D1299" s="1">
        <v>-441.8099255</v>
      </c>
      <c r="E1299" s="1">
        <v>0.020039</v>
      </c>
      <c r="F1299" s="1">
        <f t="shared" si="1560"/>
        <v>-441.7898865</v>
      </c>
      <c r="G1299" s="5" t="s">
        <v>5210</v>
      </c>
      <c r="H1299" s="6">
        <v>-446.12972644</v>
      </c>
      <c r="I1299" s="6">
        <v>0.266652</v>
      </c>
      <c r="J1299" s="1">
        <f t="shared" si="1561"/>
        <v>-445.86307444</v>
      </c>
      <c r="K1299" s="5" t="s">
        <v>5211</v>
      </c>
      <c r="L1299" s="1">
        <v>-450.48123172</v>
      </c>
      <c r="M1299" s="1">
        <v>0.343578</v>
      </c>
      <c r="N1299" s="1">
        <f t="shared" si="1562"/>
        <v>-450.13765372</v>
      </c>
      <c r="O1299" s="1">
        <f t="shared" si="1563"/>
        <v>-459.41574128</v>
      </c>
      <c r="P1299" s="1">
        <f t="shared" si="1564"/>
        <v>-463.4921638</v>
      </c>
      <c r="Q1299" s="1">
        <f t="shared" si="1565"/>
        <v>-462.82480978</v>
      </c>
      <c r="R1299" s="1">
        <f t="shared" si="1566"/>
        <v>-460.35515548</v>
      </c>
      <c r="S1299" s="1">
        <f t="shared" si="1567"/>
        <v>-454.49574128</v>
      </c>
      <c r="T1299" s="1">
        <f t="shared" ref="T1299:W1299" si="1590">P1299-O1299</f>
        <v>-4.07642251999999</v>
      </c>
      <c r="U1299" s="1">
        <f t="shared" si="1590"/>
        <v>0.667354020000005</v>
      </c>
      <c r="V1299" s="1">
        <f t="shared" si="1590"/>
        <v>2.4696543</v>
      </c>
      <c r="W1299" s="1">
        <f t="shared" si="1590"/>
        <v>5.85941419999995</v>
      </c>
      <c r="X1299" s="9">
        <f t="shared" si="1569"/>
        <v>4.62941419999995</v>
      </c>
      <c r="Y1299" s="9" cm="1">
        <f t="array" ref="Y1299">MAX(-T1299:W1299)+1.23</f>
        <v>5.30642251999999</v>
      </c>
      <c r="Z1299" s="1">
        <f t="shared" si="1570"/>
        <v>0</v>
      </c>
      <c r="AA1299" s="1">
        <f t="shared" si="1571"/>
        <v>-4.07642251999999</v>
      </c>
      <c r="AB1299" s="1">
        <f t="shared" si="1572"/>
        <v>-3.40906849999999</v>
      </c>
      <c r="AC1299" s="1">
        <f t="shared" si="1573"/>
        <v>-0.939414199999987</v>
      </c>
      <c r="AD1299" s="1">
        <f t="shared" si="1574"/>
        <v>4.91999999999996</v>
      </c>
    </row>
    <row r="1300" s="1" customFormat="1" spans="1:30">
      <c r="A1300" s="1" t="s">
        <v>5212</v>
      </c>
      <c r="B1300" s="1">
        <v>-431.6688756</v>
      </c>
      <c r="C1300" s="3" t="s">
        <v>5213</v>
      </c>
      <c r="D1300" s="1">
        <v>-442.63224036</v>
      </c>
      <c r="E1300" s="1">
        <v>0.02</v>
      </c>
      <c r="F1300" s="1">
        <f t="shared" si="1560"/>
        <v>-442.61224036</v>
      </c>
      <c r="G1300" s="5" t="s">
        <v>5214</v>
      </c>
      <c r="H1300" s="6">
        <v>-446.82653898</v>
      </c>
      <c r="I1300" s="6">
        <v>0.215148</v>
      </c>
      <c r="J1300" s="1">
        <f t="shared" si="1561"/>
        <v>-446.61139098</v>
      </c>
      <c r="K1300" s="5" t="s">
        <v>5215</v>
      </c>
      <c r="L1300" s="1">
        <v>-454.12258887</v>
      </c>
      <c r="M1300" s="1">
        <v>0.322408</v>
      </c>
      <c r="N1300" s="1">
        <f t="shared" si="1562"/>
        <v>-453.80018087</v>
      </c>
      <c r="O1300" s="1">
        <f t="shared" si="1563"/>
        <v>-460.11538648</v>
      </c>
      <c r="P1300" s="1">
        <f t="shared" si="1564"/>
        <v>-464.24048034</v>
      </c>
      <c r="Q1300" s="1">
        <f t="shared" si="1565"/>
        <v>-463.64716364</v>
      </c>
      <c r="R1300" s="1">
        <f t="shared" si="1566"/>
        <v>-464.01768263</v>
      </c>
      <c r="S1300" s="1">
        <f t="shared" si="1567"/>
        <v>-455.19538648</v>
      </c>
      <c r="T1300" s="1">
        <f t="shared" ref="T1300:W1300" si="1591">P1300-O1300</f>
        <v>-4.12509386000005</v>
      </c>
      <c r="U1300" s="1">
        <f t="shared" si="1591"/>
        <v>0.593316700000003</v>
      </c>
      <c r="V1300" s="1">
        <f t="shared" si="1591"/>
        <v>-0.370518989999994</v>
      </c>
      <c r="W1300" s="1">
        <f t="shared" si="1591"/>
        <v>8.82229615</v>
      </c>
      <c r="X1300" s="9">
        <f t="shared" si="1569"/>
        <v>7.59229615</v>
      </c>
      <c r="Y1300" s="9" cm="1">
        <f t="array" ref="Y1300">MAX(-T1300:W1300)+1.23</f>
        <v>5.35509386000005</v>
      </c>
      <c r="Z1300" s="1">
        <f t="shared" si="1570"/>
        <v>0</v>
      </c>
      <c r="AA1300" s="1">
        <f t="shared" si="1571"/>
        <v>-4.12509386000005</v>
      </c>
      <c r="AB1300" s="1">
        <f t="shared" si="1572"/>
        <v>-3.53177716000005</v>
      </c>
      <c r="AC1300" s="1">
        <f t="shared" si="1573"/>
        <v>-3.90229615000004</v>
      </c>
      <c r="AD1300" s="1">
        <f t="shared" si="1574"/>
        <v>4.91999999999996</v>
      </c>
    </row>
    <row r="1301" s="1" customFormat="1" spans="1:30">
      <c r="A1301" s="1" t="s">
        <v>5216</v>
      </c>
      <c r="B1301" s="1">
        <v>-432.1209903</v>
      </c>
      <c r="C1301" s="3" t="s">
        <v>5217</v>
      </c>
      <c r="D1301" s="1">
        <v>-442.6451153</v>
      </c>
      <c r="E1301" s="1">
        <v>0.029221</v>
      </c>
      <c r="F1301" s="1">
        <f t="shared" si="1560"/>
        <v>-442.6158943</v>
      </c>
      <c r="G1301" s="5" t="s">
        <v>5218</v>
      </c>
      <c r="H1301" s="6">
        <v>-446.6963127</v>
      </c>
      <c r="I1301" s="6">
        <v>0.229673</v>
      </c>
      <c r="J1301" s="1">
        <f t="shared" si="1561"/>
        <v>-446.4666397</v>
      </c>
      <c r="K1301" s="5" t="s">
        <v>5219</v>
      </c>
      <c r="L1301" s="1">
        <v>-450.90128976</v>
      </c>
      <c r="M1301" s="1">
        <v>0.366034</v>
      </c>
      <c r="N1301" s="1">
        <f t="shared" si="1562"/>
        <v>-450.53525576</v>
      </c>
      <c r="O1301" s="1">
        <f t="shared" si="1563"/>
        <v>-460.56750118</v>
      </c>
      <c r="P1301" s="1">
        <f t="shared" si="1564"/>
        <v>-464.09572906</v>
      </c>
      <c r="Q1301" s="1">
        <f t="shared" si="1565"/>
        <v>-463.65081758</v>
      </c>
      <c r="R1301" s="1">
        <f t="shared" si="1566"/>
        <v>-460.75275752</v>
      </c>
      <c r="S1301" s="1">
        <f t="shared" si="1567"/>
        <v>-455.64750118</v>
      </c>
      <c r="T1301" s="1">
        <f t="shared" ref="T1301:W1301" si="1592">P1301-O1301</f>
        <v>-3.52822788000003</v>
      </c>
      <c r="U1301" s="1">
        <f t="shared" si="1592"/>
        <v>0.444911480000087</v>
      </c>
      <c r="V1301" s="1">
        <f t="shared" si="1592"/>
        <v>2.89806005999998</v>
      </c>
      <c r="W1301" s="1">
        <f t="shared" si="1592"/>
        <v>5.10525633999993</v>
      </c>
      <c r="X1301" s="9">
        <f t="shared" si="1569"/>
        <v>3.87525633999993</v>
      </c>
      <c r="Y1301" s="9" cm="1">
        <f t="array" ref="Y1301">MAX(-T1301:W1301)+1.23</f>
        <v>4.75822788000003</v>
      </c>
      <c r="Z1301" s="1">
        <f t="shared" si="1570"/>
        <v>0</v>
      </c>
      <c r="AA1301" s="1">
        <f t="shared" si="1571"/>
        <v>-3.52822788000003</v>
      </c>
      <c r="AB1301" s="1">
        <f t="shared" si="1572"/>
        <v>-3.08331639999994</v>
      </c>
      <c r="AC1301" s="1">
        <f t="shared" si="1573"/>
        <v>-0.185256339999967</v>
      </c>
      <c r="AD1301" s="1">
        <f t="shared" si="1574"/>
        <v>4.91999999999996</v>
      </c>
    </row>
    <row r="1302" s="1" customFormat="1" spans="1:30">
      <c r="A1302" s="1" t="s">
        <v>5220</v>
      </c>
      <c r="B1302" s="1">
        <v>-431.3843961</v>
      </c>
      <c r="C1302" s="3" t="s">
        <v>5221</v>
      </c>
      <c r="D1302" s="1">
        <v>-442.2594088</v>
      </c>
      <c r="E1302" s="1">
        <v>0.022591</v>
      </c>
      <c r="F1302" s="1">
        <f t="shared" si="1560"/>
        <v>-442.2368178</v>
      </c>
      <c r="G1302" s="5" t="s">
        <v>5222</v>
      </c>
      <c r="H1302" s="6">
        <v>-446.52946625</v>
      </c>
      <c r="I1302" s="6">
        <v>0.247145</v>
      </c>
      <c r="J1302" s="1">
        <f t="shared" si="1561"/>
        <v>-446.28232125</v>
      </c>
      <c r="K1302" s="5" t="s">
        <v>5223</v>
      </c>
      <c r="L1302" s="1">
        <v>-450.79064427</v>
      </c>
      <c r="M1302" s="1">
        <v>0.34704</v>
      </c>
      <c r="N1302" s="1">
        <f t="shared" si="1562"/>
        <v>-450.44360427</v>
      </c>
      <c r="O1302" s="1">
        <f t="shared" si="1563"/>
        <v>-459.83090698</v>
      </c>
      <c r="P1302" s="1">
        <f t="shared" si="1564"/>
        <v>-463.91141061</v>
      </c>
      <c r="Q1302" s="1">
        <f t="shared" si="1565"/>
        <v>-463.27174108</v>
      </c>
      <c r="R1302" s="1">
        <f t="shared" si="1566"/>
        <v>-460.66110603</v>
      </c>
      <c r="S1302" s="1">
        <f t="shared" si="1567"/>
        <v>-454.91090698</v>
      </c>
      <c r="T1302" s="1">
        <f t="shared" ref="T1302:W1302" si="1593">P1302-O1302</f>
        <v>-4.08050363000001</v>
      </c>
      <c r="U1302" s="1">
        <f t="shared" si="1593"/>
        <v>0.639669529999992</v>
      </c>
      <c r="V1302" s="1">
        <f t="shared" si="1593"/>
        <v>2.61063505000004</v>
      </c>
      <c r="W1302" s="1">
        <f t="shared" si="1593"/>
        <v>5.75019904999994</v>
      </c>
      <c r="X1302" s="9">
        <f t="shared" si="1569"/>
        <v>4.52019904999993</v>
      </c>
      <c r="Y1302" s="9" cm="1">
        <f t="array" ref="Y1302">MAX(-T1302:W1302)+1.23</f>
        <v>5.31050363000001</v>
      </c>
      <c r="Z1302" s="1">
        <f t="shared" si="1570"/>
        <v>0</v>
      </c>
      <c r="AA1302" s="1">
        <f t="shared" si="1571"/>
        <v>-4.08050363000001</v>
      </c>
      <c r="AB1302" s="1">
        <f t="shared" si="1572"/>
        <v>-3.44083410000002</v>
      </c>
      <c r="AC1302" s="1">
        <f t="shared" si="1573"/>
        <v>-0.830199049999976</v>
      </c>
      <c r="AD1302" s="1">
        <f t="shared" si="1574"/>
        <v>4.91999999999996</v>
      </c>
    </row>
    <row r="1303" s="1" customFormat="1" spans="1:30">
      <c r="A1303" s="1" t="s">
        <v>5224</v>
      </c>
      <c r="B1303" s="1">
        <v>-431.9480012</v>
      </c>
      <c r="C1303" s="3" t="s">
        <v>5225</v>
      </c>
      <c r="D1303" s="1">
        <v>-442.602079</v>
      </c>
      <c r="E1303" s="1">
        <v>0.030014</v>
      </c>
      <c r="F1303" s="1">
        <f t="shared" si="1560"/>
        <v>-442.572065</v>
      </c>
      <c r="G1303" s="5" t="s">
        <v>5226</v>
      </c>
      <c r="H1303" s="6">
        <v>-446.78343784</v>
      </c>
      <c r="I1303" s="6">
        <v>0.243745</v>
      </c>
      <c r="J1303" s="1">
        <f t="shared" si="1561"/>
        <v>-446.53969284</v>
      </c>
      <c r="K1303" s="5" t="s">
        <v>5227</v>
      </c>
      <c r="L1303" s="1">
        <v>-451.0696956</v>
      </c>
      <c r="M1303" s="1">
        <v>0.359332</v>
      </c>
      <c r="N1303" s="1">
        <f t="shared" si="1562"/>
        <v>-450.7103636</v>
      </c>
      <c r="O1303" s="1">
        <f t="shared" si="1563"/>
        <v>-460.39451208</v>
      </c>
      <c r="P1303" s="1">
        <f t="shared" si="1564"/>
        <v>-464.1687822</v>
      </c>
      <c r="Q1303" s="1">
        <f t="shared" si="1565"/>
        <v>-463.60698828</v>
      </c>
      <c r="R1303" s="1">
        <f t="shared" si="1566"/>
        <v>-460.92786536</v>
      </c>
      <c r="S1303" s="1">
        <f t="shared" si="1567"/>
        <v>-455.47451208</v>
      </c>
      <c r="T1303" s="1">
        <f t="shared" ref="T1303:W1303" si="1594">P1303-O1303</f>
        <v>-3.77427011999998</v>
      </c>
      <c r="U1303" s="1">
        <f t="shared" si="1594"/>
        <v>0.561793920000014</v>
      </c>
      <c r="V1303" s="1">
        <f t="shared" si="1594"/>
        <v>2.67912292</v>
      </c>
      <c r="W1303" s="1">
        <f t="shared" si="1594"/>
        <v>5.45335327999993</v>
      </c>
      <c r="X1303" s="9">
        <f t="shared" si="1569"/>
        <v>4.22335327999993</v>
      </c>
      <c r="Y1303" s="9" cm="1">
        <f t="array" ref="Y1303">MAX(-T1303:W1303)+1.23</f>
        <v>5.00427011999998</v>
      </c>
      <c r="Z1303" s="1">
        <f t="shared" si="1570"/>
        <v>0</v>
      </c>
      <c r="AA1303" s="1">
        <f t="shared" si="1571"/>
        <v>-3.77427011999998</v>
      </c>
      <c r="AB1303" s="1">
        <f t="shared" si="1572"/>
        <v>-3.21247619999997</v>
      </c>
      <c r="AC1303" s="1">
        <f t="shared" si="1573"/>
        <v>-0.533353279999972</v>
      </c>
      <c r="AD1303" s="1">
        <f t="shared" si="1574"/>
        <v>4.91999999999996</v>
      </c>
    </row>
    <row r="1304" s="1" customFormat="1" spans="1:30">
      <c r="A1304" s="1" t="s">
        <v>5228</v>
      </c>
      <c r="B1304" s="1">
        <v>-430.8127832</v>
      </c>
      <c r="C1304" s="3" t="s">
        <v>5229</v>
      </c>
      <c r="D1304" s="1">
        <v>-442.179091</v>
      </c>
      <c r="E1304" s="1">
        <v>0.019387</v>
      </c>
      <c r="F1304" s="1">
        <f t="shared" si="1560"/>
        <v>-442.159704</v>
      </c>
      <c r="G1304" s="5" t="s">
        <v>5230</v>
      </c>
      <c r="H1304" s="6">
        <v>-446.12777157</v>
      </c>
      <c r="I1304" s="6">
        <v>0.250194</v>
      </c>
      <c r="J1304" s="1">
        <f t="shared" si="1561"/>
        <v>-445.87757757</v>
      </c>
      <c r="K1304" s="5" t="s">
        <v>5231</v>
      </c>
      <c r="L1304" s="1">
        <v>-453.45342892</v>
      </c>
      <c r="M1304" s="1">
        <v>0.32212</v>
      </c>
      <c r="N1304" s="1">
        <f t="shared" si="1562"/>
        <v>-453.13130892</v>
      </c>
      <c r="O1304" s="1">
        <f t="shared" si="1563"/>
        <v>-459.25929408</v>
      </c>
      <c r="P1304" s="1">
        <f t="shared" si="1564"/>
        <v>-463.50666693</v>
      </c>
      <c r="Q1304" s="1">
        <f t="shared" si="1565"/>
        <v>-463.19462728</v>
      </c>
      <c r="R1304" s="1">
        <f t="shared" si="1566"/>
        <v>-463.34881068</v>
      </c>
      <c r="S1304" s="1">
        <f t="shared" si="1567"/>
        <v>-454.33929408</v>
      </c>
      <c r="T1304" s="1">
        <f t="shared" ref="T1304:W1304" si="1595">P1304-O1304</f>
        <v>-4.24737284999998</v>
      </c>
      <c r="U1304" s="1">
        <f t="shared" si="1595"/>
        <v>0.312039649999974</v>
      </c>
      <c r="V1304" s="1">
        <f t="shared" si="1595"/>
        <v>-0.154183400000022</v>
      </c>
      <c r="W1304" s="1">
        <f t="shared" si="1595"/>
        <v>9.00951659999998</v>
      </c>
      <c r="X1304" s="9">
        <f t="shared" si="1569"/>
        <v>7.77951659999998</v>
      </c>
      <c r="Y1304" s="9" cm="1">
        <f t="array" ref="Y1304">MAX(-T1304:W1304)+1.23</f>
        <v>5.47737284999998</v>
      </c>
      <c r="Z1304" s="1">
        <f t="shared" si="1570"/>
        <v>0</v>
      </c>
      <c r="AA1304" s="1">
        <f t="shared" si="1571"/>
        <v>-4.24737284999998</v>
      </c>
      <c r="AB1304" s="1">
        <f t="shared" si="1572"/>
        <v>-3.9353332</v>
      </c>
      <c r="AC1304" s="1">
        <f t="shared" si="1573"/>
        <v>-4.08951660000002</v>
      </c>
      <c r="AD1304" s="1">
        <f t="shared" si="1574"/>
        <v>4.91999999999996</v>
      </c>
    </row>
    <row r="1305" s="1" customFormat="1" spans="1:30">
      <c r="A1305" s="1" t="s">
        <v>5232</v>
      </c>
      <c r="B1305" s="1">
        <v>-425.7100215</v>
      </c>
      <c r="C1305" s="3" t="s">
        <v>5233</v>
      </c>
      <c r="D1305" s="1">
        <v>-436.7900888</v>
      </c>
      <c r="E1305" s="1">
        <v>0.015023</v>
      </c>
      <c r="F1305" s="1">
        <f t="shared" si="1560"/>
        <v>-436.7750658</v>
      </c>
      <c r="G1305" s="5" t="s">
        <v>5234</v>
      </c>
      <c r="H1305" s="6">
        <v>-441.85911981</v>
      </c>
      <c r="I1305" s="6">
        <v>0.257729</v>
      </c>
      <c r="J1305" s="1">
        <f t="shared" si="1561"/>
        <v>-441.60139081</v>
      </c>
      <c r="K1305" s="5" t="s">
        <v>5235</v>
      </c>
      <c r="L1305" s="1">
        <v>-446.21291482</v>
      </c>
      <c r="M1305" s="1">
        <v>0.375957</v>
      </c>
      <c r="N1305" s="1">
        <f t="shared" si="1562"/>
        <v>-445.83695782</v>
      </c>
      <c r="O1305" s="1">
        <f t="shared" si="1563"/>
        <v>-454.15653238</v>
      </c>
      <c r="P1305" s="1">
        <f t="shared" si="1564"/>
        <v>-459.23048017</v>
      </c>
      <c r="Q1305" s="1">
        <f t="shared" si="1565"/>
        <v>-457.80998908</v>
      </c>
      <c r="R1305" s="1">
        <f t="shared" si="1566"/>
        <v>-456.05445958</v>
      </c>
      <c r="S1305" s="1">
        <f t="shared" si="1567"/>
        <v>-449.23653238</v>
      </c>
      <c r="T1305" s="1">
        <f t="shared" ref="T1305:W1305" si="1596">P1305-O1305</f>
        <v>-5.07394779000003</v>
      </c>
      <c r="U1305" s="1">
        <f t="shared" si="1596"/>
        <v>1.42049109000004</v>
      </c>
      <c r="V1305" s="1">
        <f t="shared" si="1596"/>
        <v>1.75552950000002</v>
      </c>
      <c r="W1305" s="1">
        <f t="shared" si="1596"/>
        <v>6.81792719999993</v>
      </c>
      <c r="X1305" s="9">
        <f t="shared" si="1569"/>
        <v>5.58792719999993</v>
      </c>
      <c r="Y1305" s="9" cm="1">
        <f t="array" ref="Y1305">MAX(-T1305:W1305)+1.23</f>
        <v>6.30394779000003</v>
      </c>
      <c r="Z1305" s="1">
        <f t="shared" si="1570"/>
        <v>0</v>
      </c>
      <c r="AA1305" s="1">
        <f t="shared" si="1571"/>
        <v>-5.07394779000003</v>
      </c>
      <c r="AB1305" s="1">
        <f t="shared" si="1572"/>
        <v>-3.65345669999999</v>
      </c>
      <c r="AC1305" s="1">
        <f t="shared" si="1573"/>
        <v>-1.89792719999997</v>
      </c>
      <c r="AD1305" s="1">
        <f t="shared" si="1574"/>
        <v>4.91999999999996</v>
      </c>
    </row>
    <row r="1306" s="1" customFormat="1" spans="1:30">
      <c r="A1306" s="1" t="s">
        <v>5236</v>
      </c>
      <c r="B1306" s="1">
        <v>-426.00483855</v>
      </c>
      <c r="C1306" s="3" t="s">
        <v>5237</v>
      </c>
      <c r="D1306" s="1">
        <v>-437.6034161</v>
      </c>
      <c r="E1306" s="1">
        <v>0.021395</v>
      </c>
      <c r="F1306" s="1">
        <f t="shared" si="1560"/>
        <v>-437.5820211</v>
      </c>
      <c r="G1306" s="5" t="s">
        <v>5238</v>
      </c>
      <c r="H1306" s="6">
        <v>-442.38769884</v>
      </c>
      <c r="I1306" s="6">
        <v>0.272499</v>
      </c>
      <c r="J1306" s="1">
        <f t="shared" si="1561"/>
        <v>-442.11519984</v>
      </c>
      <c r="K1306" s="5" t="s">
        <v>5239</v>
      </c>
      <c r="L1306" s="1">
        <v>-446.68369312</v>
      </c>
      <c r="M1306" s="1">
        <v>0.353351</v>
      </c>
      <c r="N1306" s="1">
        <f t="shared" si="1562"/>
        <v>-446.33034212</v>
      </c>
      <c r="O1306" s="1">
        <f t="shared" si="1563"/>
        <v>-454.45134943</v>
      </c>
      <c r="P1306" s="1">
        <f t="shared" si="1564"/>
        <v>-459.7442892</v>
      </c>
      <c r="Q1306" s="1">
        <f t="shared" si="1565"/>
        <v>-458.61694438</v>
      </c>
      <c r="R1306" s="1">
        <f t="shared" si="1566"/>
        <v>-456.54784388</v>
      </c>
      <c r="S1306" s="1">
        <f t="shared" si="1567"/>
        <v>-449.53134943</v>
      </c>
      <c r="T1306" s="1">
        <f t="shared" ref="T1306:W1306" si="1597">P1306-O1306</f>
        <v>-5.29293977000003</v>
      </c>
      <c r="U1306" s="1">
        <f t="shared" si="1597"/>
        <v>1.12734482000002</v>
      </c>
      <c r="V1306" s="1">
        <f t="shared" si="1597"/>
        <v>2.06910049999999</v>
      </c>
      <c r="W1306" s="1">
        <f t="shared" si="1597"/>
        <v>7.01649444999998</v>
      </c>
      <c r="X1306" s="9">
        <f t="shared" si="1569"/>
        <v>5.78649444999998</v>
      </c>
      <c r="Y1306" s="9" cm="1">
        <f t="array" ref="Y1306">MAX(-T1306:W1306)+1.23</f>
        <v>6.52293977000003</v>
      </c>
      <c r="Z1306" s="1">
        <f t="shared" si="1570"/>
        <v>0</v>
      </c>
      <c r="AA1306" s="1">
        <f t="shared" si="1571"/>
        <v>-5.29293977000003</v>
      </c>
      <c r="AB1306" s="1">
        <f t="shared" si="1572"/>
        <v>-4.16559495000001</v>
      </c>
      <c r="AC1306" s="1">
        <f t="shared" si="1573"/>
        <v>-2.09649445000002</v>
      </c>
      <c r="AD1306" s="1">
        <f t="shared" si="1574"/>
        <v>4.91999999999996</v>
      </c>
    </row>
    <row r="1307" s="1" customFormat="1" spans="1:30">
      <c r="A1307" s="1" t="s">
        <v>5240</v>
      </c>
      <c r="B1307" s="1">
        <v>-427.18399402</v>
      </c>
      <c r="C1307" s="3" t="s">
        <v>5241</v>
      </c>
      <c r="D1307" s="1">
        <v>-438.8517808</v>
      </c>
      <c r="E1307" s="1">
        <v>0.025737</v>
      </c>
      <c r="F1307" s="1">
        <f t="shared" si="1560"/>
        <v>-438.8260438</v>
      </c>
      <c r="G1307" s="5" t="s">
        <v>5242</v>
      </c>
      <c r="H1307" s="6">
        <v>-443.51892137</v>
      </c>
      <c r="I1307" s="6">
        <v>0.23553</v>
      </c>
      <c r="J1307" s="1">
        <f t="shared" si="1561"/>
        <v>-443.28339137</v>
      </c>
      <c r="K1307" s="5" t="s">
        <v>5243</v>
      </c>
      <c r="L1307" s="1">
        <v>-447.86791054</v>
      </c>
      <c r="M1307" s="1">
        <v>0.367008</v>
      </c>
      <c r="N1307" s="1">
        <f t="shared" si="1562"/>
        <v>-447.50090254</v>
      </c>
      <c r="O1307" s="1">
        <f t="shared" si="1563"/>
        <v>-455.6305049</v>
      </c>
      <c r="P1307" s="1">
        <f t="shared" si="1564"/>
        <v>-460.91248073</v>
      </c>
      <c r="Q1307" s="1">
        <f t="shared" si="1565"/>
        <v>-459.86096708</v>
      </c>
      <c r="R1307" s="1">
        <f t="shared" si="1566"/>
        <v>-457.7184043</v>
      </c>
      <c r="S1307" s="1">
        <f t="shared" si="1567"/>
        <v>-450.7105049</v>
      </c>
      <c r="T1307" s="1">
        <f t="shared" ref="T1307:W1307" si="1598">P1307-O1307</f>
        <v>-5.28197583000002</v>
      </c>
      <c r="U1307" s="1">
        <f t="shared" si="1598"/>
        <v>1.05151365000006</v>
      </c>
      <c r="V1307" s="1">
        <f t="shared" si="1598"/>
        <v>2.14256277999993</v>
      </c>
      <c r="W1307" s="1">
        <f t="shared" si="1598"/>
        <v>7.00789939999999</v>
      </c>
      <c r="X1307" s="9">
        <f t="shared" si="1569"/>
        <v>5.77789939999998</v>
      </c>
      <c r="Y1307" s="9" cm="1">
        <f t="array" ref="Y1307">MAX(-T1307:W1307)+1.23</f>
        <v>6.51197583000002</v>
      </c>
      <c r="Z1307" s="1">
        <f t="shared" si="1570"/>
        <v>0</v>
      </c>
      <c r="AA1307" s="1">
        <f t="shared" si="1571"/>
        <v>-5.28197583000002</v>
      </c>
      <c r="AB1307" s="1">
        <f t="shared" si="1572"/>
        <v>-4.23046217999996</v>
      </c>
      <c r="AC1307" s="1">
        <f t="shared" si="1573"/>
        <v>-2.08789940000003</v>
      </c>
      <c r="AD1307" s="1">
        <f t="shared" si="1574"/>
        <v>4.91999999999996</v>
      </c>
    </row>
    <row r="1308" s="1" customFormat="1" spans="1:30">
      <c r="A1308" s="1" t="s">
        <v>5244</v>
      </c>
      <c r="B1308" s="1">
        <v>-428.12582207</v>
      </c>
      <c r="C1308" s="3" t="s">
        <v>5245</v>
      </c>
      <c r="D1308" s="1">
        <v>-439.3970851</v>
      </c>
      <c r="E1308" s="1">
        <v>0.025694</v>
      </c>
      <c r="F1308" s="1">
        <f t="shared" si="1560"/>
        <v>-439.3713911</v>
      </c>
      <c r="G1308" s="5" t="s">
        <v>5246</v>
      </c>
      <c r="H1308" s="6">
        <v>-443.88560541</v>
      </c>
      <c r="I1308" s="6">
        <v>0.232268</v>
      </c>
      <c r="J1308" s="1">
        <f t="shared" si="1561"/>
        <v>-443.65333741</v>
      </c>
      <c r="K1308" s="5" t="s">
        <v>5247</v>
      </c>
      <c r="L1308" s="1">
        <v>-448.22069635</v>
      </c>
      <c r="M1308" s="1">
        <v>0.367445</v>
      </c>
      <c r="N1308" s="1">
        <f t="shared" si="1562"/>
        <v>-447.85325135</v>
      </c>
      <c r="O1308" s="1">
        <f t="shared" si="1563"/>
        <v>-456.57233295</v>
      </c>
      <c r="P1308" s="1">
        <f t="shared" si="1564"/>
        <v>-461.28242677</v>
      </c>
      <c r="Q1308" s="1">
        <f t="shared" si="1565"/>
        <v>-460.40631438</v>
      </c>
      <c r="R1308" s="1">
        <f t="shared" si="1566"/>
        <v>-458.07075311</v>
      </c>
      <c r="S1308" s="1">
        <f t="shared" si="1567"/>
        <v>-451.65233295</v>
      </c>
      <c r="T1308" s="1">
        <f t="shared" ref="T1308:W1308" si="1599">P1308-O1308</f>
        <v>-4.71009382</v>
      </c>
      <c r="U1308" s="1">
        <f t="shared" si="1599"/>
        <v>0.876112390000003</v>
      </c>
      <c r="V1308" s="1">
        <f t="shared" si="1599"/>
        <v>2.33556126999997</v>
      </c>
      <c r="W1308" s="1">
        <f t="shared" si="1599"/>
        <v>6.41842015999998</v>
      </c>
      <c r="X1308" s="9">
        <f t="shared" si="1569"/>
        <v>5.18842015999998</v>
      </c>
      <c r="Y1308" s="9" cm="1">
        <f t="array" ref="Y1308">MAX(-T1308:W1308)+1.23</f>
        <v>5.94009382</v>
      </c>
      <c r="Z1308" s="1">
        <f t="shared" si="1570"/>
        <v>0</v>
      </c>
      <c r="AA1308" s="1">
        <f t="shared" si="1571"/>
        <v>-4.71009382</v>
      </c>
      <c r="AB1308" s="1">
        <f t="shared" si="1572"/>
        <v>-3.83398142999999</v>
      </c>
      <c r="AC1308" s="1">
        <f t="shared" si="1573"/>
        <v>-1.49842016000002</v>
      </c>
      <c r="AD1308" s="1">
        <f t="shared" si="1574"/>
        <v>4.91999999999996</v>
      </c>
    </row>
    <row r="1309" s="1" customFormat="1" spans="1:30">
      <c r="A1309" s="1" t="s">
        <v>5248</v>
      </c>
      <c r="B1309" s="1">
        <v>-427.13643642</v>
      </c>
      <c r="C1309" s="3" t="s">
        <v>5249</v>
      </c>
      <c r="D1309" s="1">
        <v>-440.07785092</v>
      </c>
      <c r="E1309" s="1">
        <v>0.03</v>
      </c>
      <c r="F1309" s="1">
        <f t="shared" si="1560"/>
        <v>-440.04785092</v>
      </c>
      <c r="G1309" s="5" t="s">
        <v>5250</v>
      </c>
      <c r="H1309" s="6">
        <v>-443.97205646</v>
      </c>
      <c r="I1309" s="6">
        <v>0.252384</v>
      </c>
      <c r="J1309" s="1">
        <f t="shared" si="1561"/>
        <v>-443.71967246</v>
      </c>
      <c r="K1309" s="5" t="s">
        <v>5251</v>
      </c>
      <c r="L1309" s="1">
        <v>-448.3161902</v>
      </c>
      <c r="M1309" s="1">
        <v>0.376181</v>
      </c>
      <c r="N1309" s="1">
        <f t="shared" si="1562"/>
        <v>-447.9400092</v>
      </c>
      <c r="O1309" s="1">
        <f t="shared" si="1563"/>
        <v>-455.5829473</v>
      </c>
      <c r="P1309" s="1">
        <f t="shared" si="1564"/>
        <v>-461.34876182</v>
      </c>
      <c r="Q1309" s="1">
        <f t="shared" si="1565"/>
        <v>-461.0827742</v>
      </c>
      <c r="R1309" s="1">
        <f t="shared" si="1566"/>
        <v>-458.15751096</v>
      </c>
      <c r="S1309" s="1">
        <f t="shared" si="1567"/>
        <v>-450.6629473</v>
      </c>
      <c r="T1309" s="1">
        <f t="shared" ref="T1309:W1309" si="1600">P1309-O1309</f>
        <v>-5.76581451999999</v>
      </c>
      <c r="U1309" s="1">
        <f t="shared" si="1600"/>
        <v>0.265987619999976</v>
      </c>
      <c r="V1309" s="1">
        <f t="shared" si="1600"/>
        <v>2.92526323999999</v>
      </c>
      <c r="W1309" s="1">
        <f t="shared" si="1600"/>
        <v>7.49456365999998</v>
      </c>
      <c r="X1309" s="9">
        <f t="shared" si="1569"/>
        <v>6.26456365999998</v>
      </c>
      <c r="Y1309" s="9" cm="1">
        <f t="array" ref="Y1309">MAX(-T1309:W1309)+1.23</f>
        <v>6.99581451999999</v>
      </c>
      <c r="Z1309" s="1">
        <f t="shared" si="1570"/>
        <v>0</v>
      </c>
      <c r="AA1309" s="1">
        <f t="shared" si="1571"/>
        <v>-5.76581451999999</v>
      </c>
      <c r="AB1309" s="1">
        <f t="shared" si="1572"/>
        <v>-5.49982690000002</v>
      </c>
      <c r="AC1309" s="1">
        <f t="shared" si="1573"/>
        <v>-2.57456366000002</v>
      </c>
      <c r="AD1309" s="1">
        <f t="shared" si="1574"/>
        <v>4.91999999999996</v>
      </c>
    </row>
    <row r="1310" s="1" customFormat="1" spans="1:30">
      <c r="A1310" s="1" t="s">
        <v>5252</v>
      </c>
      <c r="B1310" s="1">
        <v>-426.88680301</v>
      </c>
      <c r="C1310" s="3" t="s">
        <v>5253</v>
      </c>
      <c r="D1310" s="1">
        <v>-440.241254</v>
      </c>
      <c r="E1310" s="1">
        <v>0.035719</v>
      </c>
      <c r="F1310" s="1">
        <f t="shared" si="1560"/>
        <v>-440.205535</v>
      </c>
      <c r="G1310" s="5" t="s">
        <v>5254</v>
      </c>
      <c r="H1310" s="6">
        <v>-444.09234578</v>
      </c>
      <c r="I1310" s="6">
        <v>0.26174</v>
      </c>
      <c r="J1310" s="1">
        <f t="shared" si="1561"/>
        <v>-443.83060578</v>
      </c>
      <c r="K1310" s="5" t="s">
        <v>5255</v>
      </c>
      <c r="L1310" s="1">
        <v>-451.71597324</v>
      </c>
      <c r="M1310" s="1">
        <v>0.309287</v>
      </c>
      <c r="N1310" s="1">
        <f t="shared" si="1562"/>
        <v>-451.40668624</v>
      </c>
      <c r="O1310" s="1">
        <f t="shared" si="1563"/>
        <v>-455.33331389</v>
      </c>
      <c r="P1310" s="1">
        <f t="shared" si="1564"/>
        <v>-461.45969514</v>
      </c>
      <c r="Q1310" s="1">
        <f t="shared" si="1565"/>
        <v>-461.24045828</v>
      </c>
      <c r="R1310" s="1">
        <f t="shared" si="1566"/>
        <v>-461.624188</v>
      </c>
      <c r="S1310" s="1">
        <f t="shared" si="1567"/>
        <v>-450.41331389</v>
      </c>
      <c r="T1310" s="1">
        <f t="shared" ref="T1310:W1310" si="1601">P1310-O1310</f>
        <v>-6.12638125000007</v>
      </c>
      <c r="U1310" s="1">
        <f t="shared" si="1601"/>
        <v>0.219236860000024</v>
      </c>
      <c r="V1310" s="1">
        <f t="shared" si="1601"/>
        <v>-0.383729719999963</v>
      </c>
      <c r="W1310" s="1">
        <f t="shared" si="1601"/>
        <v>11.21087411</v>
      </c>
      <c r="X1310" s="9">
        <f t="shared" si="1569"/>
        <v>9.98087410999996</v>
      </c>
      <c r="Y1310" s="9" cm="1">
        <f t="array" ref="Y1310">MAX(-T1310:W1310)+1.23</f>
        <v>7.35638125000007</v>
      </c>
      <c r="Z1310" s="1">
        <f t="shared" si="1570"/>
        <v>0</v>
      </c>
      <c r="AA1310" s="1">
        <f t="shared" si="1571"/>
        <v>-6.12638125000007</v>
      </c>
      <c r="AB1310" s="1">
        <f t="shared" si="1572"/>
        <v>-5.90714439000004</v>
      </c>
      <c r="AC1310" s="1">
        <f t="shared" si="1573"/>
        <v>-6.29087411</v>
      </c>
      <c r="AD1310" s="1">
        <f t="shared" si="1574"/>
        <v>4.91999999999996</v>
      </c>
    </row>
    <row r="1311" s="1" customFormat="1" spans="1:30">
      <c r="A1311" s="1" t="s">
        <v>5256</v>
      </c>
      <c r="B1311" s="1">
        <v>-426.64223598</v>
      </c>
      <c r="C1311" s="3" t="s">
        <v>5257</v>
      </c>
      <c r="D1311" s="1">
        <v>-441.0300305</v>
      </c>
      <c r="E1311" s="1">
        <v>0.030037</v>
      </c>
      <c r="F1311" s="1">
        <f t="shared" si="1560"/>
        <v>-440.9999935</v>
      </c>
      <c r="G1311" s="5" t="s">
        <v>5258</v>
      </c>
      <c r="H1311" s="6">
        <v>-444.95456855</v>
      </c>
      <c r="I1311" s="6">
        <v>0.248338</v>
      </c>
      <c r="J1311" s="1">
        <f t="shared" si="1561"/>
        <v>-444.70623055</v>
      </c>
      <c r="K1311" s="5" t="s">
        <v>5259</v>
      </c>
      <c r="L1311" s="1">
        <v>-452.26854422</v>
      </c>
      <c r="M1311" s="1">
        <v>0.36471</v>
      </c>
      <c r="N1311" s="1">
        <f t="shared" si="1562"/>
        <v>-451.90383422</v>
      </c>
      <c r="O1311" s="1">
        <f t="shared" si="1563"/>
        <v>-455.08874686</v>
      </c>
      <c r="P1311" s="1">
        <f t="shared" si="1564"/>
        <v>-462.33531991</v>
      </c>
      <c r="Q1311" s="1">
        <f t="shared" si="1565"/>
        <v>-462.03491678</v>
      </c>
      <c r="R1311" s="1">
        <f t="shared" si="1566"/>
        <v>-462.12133598</v>
      </c>
      <c r="S1311" s="1">
        <f t="shared" si="1567"/>
        <v>-450.16874686</v>
      </c>
      <c r="T1311" s="1">
        <f t="shared" ref="T1311:W1311" si="1602">P1311-O1311</f>
        <v>-7.24657304999999</v>
      </c>
      <c r="U1311" s="1">
        <f t="shared" si="1602"/>
        <v>0.300403130000007</v>
      </c>
      <c r="V1311" s="1">
        <f t="shared" si="1602"/>
        <v>-0.086419200000023</v>
      </c>
      <c r="W1311" s="1">
        <f t="shared" si="1602"/>
        <v>11.95258912</v>
      </c>
      <c r="X1311" s="9">
        <f t="shared" si="1569"/>
        <v>10.72258912</v>
      </c>
      <c r="Y1311" s="9" cm="1">
        <f t="array" ref="Y1311">MAX(-T1311:W1311)+1.23</f>
        <v>8.47657305</v>
      </c>
      <c r="Z1311" s="1">
        <f t="shared" si="1570"/>
        <v>0</v>
      </c>
      <c r="AA1311" s="1">
        <f t="shared" si="1571"/>
        <v>-7.24657304999999</v>
      </c>
      <c r="AB1311" s="1">
        <f t="shared" si="1572"/>
        <v>-6.94616991999999</v>
      </c>
      <c r="AC1311" s="1">
        <f t="shared" si="1573"/>
        <v>-7.03258912000001</v>
      </c>
      <c r="AD1311" s="1">
        <f t="shared" si="1574"/>
        <v>4.91999999999996</v>
      </c>
    </row>
    <row r="1312" s="1" customFormat="1" spans="1:30">
      <c r="A1312" s="1" t="s">
        <v>5260</v>
      </c>
      <c r="B1312" s="1">
        <v>-435.03369353</v>
      </c>
      <c r="C1312" s="3" t="s">
        <v>5261</v>
      </c>
      <c r="D1312" s="1">
        <v>-444.4676862</v>
      </c>
      <c r="E1312" s="1">
        <v>0.023938</v>
      </c>
      <c r="F1312" s="1">
        <f t="shared" si="1560"/>
        <v>-444.4437482</v>
      </c>
      <c r="G1312" s="5" t="s">
        <v>5262</v>
      </c>
      <c r="H1312" s="6">
        <v>-449.47823278</v>
      </c>
      <c r="I1312" s="6">
        <v>0.25137</v>
      </c>
      <c r="J1312" s="1">
        <f t="shared" si="1561"/>
        <v>-449.22686278</v>
      </c>
      <c r="K1312" s="5" t="s">
        <v>5263</v>
      </c>
      <c r="L1312" s="1">
        <v>-453.80977</v>
      </c>
      <c r="M1312" s="1">
        <v>0.362674</v>
      </c>
      <c r="N1312" s="1">
        <f t="shared" si="1562"/>
        <v>-453.447096</v>
      </c>
      <c r="O1312" s="1">
        <f t="shared" si="1563"/>
        <v>-463.48020441</v>
      </c>
      <c r="P1312" s="1">
        <f t="shared" si="1564"/>
        <v>-466.85595214</v>
      </c>
      <c r="Q1312" s="1">
        <f t="shared" si="1565"/>
        <v>-465.47867148</v>
      </c>
      <c r="R1312" s="1">
        <f t="shared" si="1566"/>
        <v>-463.66459776</v>
      </c>
      <c r="S1312" s="1">
        <f t="shared" si="1567"/>
        <v>-458.56020441</v>
      </c>
      <c r="T1312" s="1">
        <f t="shared" ref="T1312:W1312" si="1603">P1312-O1312</f>
        <v>-3.37574773</v>
      </c>
      <c r="U1312" s="1">
        <f t="shared" si="1603"/>
        <v>1.37728066</v>
      </c>
      <c r="V1312" s="1">
        <f t="shared" si="1603"/>
        <v>1.81407372000001</v>
      </c>
      <c r="W1312" s="1">
        <f t="shared" si="1603"/>
        <v>5.10439334999995</v>
      </c>
      <c r="X1312" s="9">
        <f t="shared" si="1569"/>
        <v>3.87439334999995</v>
      </c>
      <c r="Y1312" s="9" cm="1">
        <f t="array" ref="Y1312">MAX(-T1312:W1312)+1.23</f>
        <v>4.60574773</v>
      </c>
      <c r="Z1312" s="1">
        <f t="shared" si="1570"/>
        <v>0</v>
      </c>
      <c r="AA1312" s="1">
        <f t="shared" si="1571"/>
        <v>-3.37574773</v>
      </c>
      <c r="AB1312" s="1">
        <f t="shared" si="1572"/>
        <v>-1.99846707</v>
      </c>
      <c r="AC1312" s="1">
        <f t="shared" si="1573"/>
        <v>-0.184393349999993</v>
      </c>
      <c r="AD1312" s="1">
        <f t="shared" si="1574"/>
        <v>4.91999999999996</v>
      </c>
    </row>
    <row r="1313" s="1" customFormat="1" spans="1:30">
      <c r="A1313" s="1" t="s">
        <v>5264</v>
      </c>
      <c r="B1313" s="1">
        <v>-436.10303325</v>
      </c>
      <c r="C1313" s="3" t="s">
        <v>5265</v>
      </c>
      <c r="D1313" s="1">
        <v>-445.3789149</v>
      </c>
      <c r="E1313" s="1">
        <v>0.032279</v>
      </c>
      <c r="F1313" s="1">
        <f t="shared" si="1560"/>
        <v>-445.3466359</v>
      </c>
      <c r="G1313" s="5" t="s">
        <v>5266</v>
      </c>
      <c r="H1313" s="6">
        <v>-450.34798892</v>
      </c>
      <c r="I1313" s="6">
        <v>0.24612</v>
      </c>
      <c r="J1313" s="1">
        <f t="shared" si="1561"/>
        <v>-450.10186892</v>
      </c>
      <c r="K1313" s="5" t="s">
        <v>5267</v>
      </c>
      <c r="L1313" s="1">
        <v>-457.00577</v>
      </c>
      <c r="M1313" s="1">
        <v>0.377002</v>
      </c>
      <c r="N1313" s="1">
        <f t="shared" si="1562"/>
        <v>-456.628768</v>
      </c>
      <c r="O1313" s="1">
        <f t="shared" si="1563"/>
        <v>-464.54954413</v>
      </c>
      <c r="P1313" s="1">
        <f t="shared" si="1564"/>
        <v>-467.73095828</v>
      </c>
      <c r="Q1313" s="1">
        <f t="shared" si="1565"/>
        <v>-466.38155918</v>
      </c>
      <c r="R1313" s="1">
        <f t="shared" si="1566"/>
        <v>-466.84626976</v>
      </c>
      <c r="S1313" s="1">
        <f t="shared" si="1567"/>
        <v>-459.62954413</v>
      </c>
      <c r="T1313" s="1">
        <f t="shared" ref="T1313:W1313" si="1604">P1313-O1313</f>
        <v>-3.18141414999997</v>
      </c>
      <c r="U1313" s="1">
        <f t="shared" si="1604"/>
        <v>1.34939910000003</v>
      </c>
      <c r="V1313" s="1">
        <f t="shared" si="1604"/>
        <v>-0.46471058000003</v>
      </c>
      <c r="W1313" s="1">
        <f t="shared" si="1604"/>
        <v>7.21672562999993</v>
      </c>
      <c r="X1313" s="9">
        <f t="shared" si="1569"/>
        <v>5.98672562999993</v>
      </c>
      <c r="Y1313" s="9" cm="1">
        <f t="array" ref="Y1313">MAX(-T1313:W1313)+1.23</f>
        <v>4.41141414999997</v>
      </c>
      <c r="Z1313" s="1">
        <f t="shared" si="1570"/>
        <v>0</v>
      </c>
      <c r="AA1313" s="1">
        <f t="shared" si="1571"/>
        <v>-3.18141414999997</v>
      </c>
      <c r="AB1313" s="1">
        <f t="shared" si="1572"/>
        <v>-1.83201504999994</v>
      </c>
      <c r="AC1313" s="1">
        <f t="shared" si="1573"/>
        <v>-2.29672562999997</v>
      </c>
      <c r="AD1313" s="1">
        <f t="shared" si="1574"/>
        <v>4.91999999999996</v>
      </c>
    </row>
    <row r="1314" s="1" customFormat="1" spans="1:30">
      <c r="A1314" s="1" t="s">
        <v>5268</v>
      </c>
      <c r="B1314" s="1">
        <v>-436.96622606</v>
      </c>
      <c r="C1314" s="3" t="s">
        <v>5269</v>
      </c>
      <c r="D1314" s="1">
        <v>-446.68512597</v>
      </c>
      <c r="E1314" s="1">
        <v>0.029788</v>
      </c>
      <c r="F1314" s="1">
        <f t="shared" si="1560"/>
        <v>-446.65533797</v>
      </c>
      <c r="G1314" s="5" t="s">
        <v>5270</v>
      </c>
      <c r="H1314" s="6">
        <v>-451.40800777</v>
      </c>
      <c r="I1314" s="6">
        <v>0.251453</v>
      </c>
      <c r="J1314" s="1">
        <f t="shared" si="1561"/>
        <v>-451.15655477</v>
      </c>
      <c r="K1314" s="5" t="s">
        <v>5271</v>
      </c>
      <c r="L1314" s="1">
        <v>-455.76334</v>
      </c>
      <c r="M1314" s="1">
        <v>0.368125</v>
      </c>
      <c r="N1314" s="1">
        <f t="shared" si="1562"/>
        <v>-455.395215</v>
      </c>
      <c r="O1314" s="1">
        <f t="shared" si="1563"/>
        <v>-465.41273694</v>
      </c>
      <c r="P1314" s="1">
        <f t="shared" si="1564"/>
        <v>-468.78564413</v>
      </c>
      <c r="Q1314" s="1">
        <f t="shared" si="1565"/>
        <v>-467.69026125</v>
      </c>
      <c r="R1314" s="1">
        <f t="shared" si="1566"/>
        <v>-465.61271676</v>
      </c>
      <c r="S1314" s="1">
        <f t="shared" si="1567"/>
        <v>-460.49273694</v>
      </c>
      <c r="T1314" s="1">
        <f t="shared" ref="T1314:W1314" si="1605">P1314-O1314</f>
        <v>-3.37290718999998</v>
      </c>
      <c r="U1314" s="1">
        <f t="shared" si="1605"/>
        <v>1.09538287999999</v>
      </c>
      <c r="V1314" s="1">
        <f t="shared" si="1605"/>
        <v>2.07754448999998</v>
      </c>
      <c r="W1314" s="1">
        <f t="shared" si="1605"/>
        <v>5.11997981999997</v>
      </c>
      <c r="X1314" s="9">
        <f t="shared" si="1569"/>
        <v>3.88997981999997</v>
      </c>
      <c r="Y1314" s="9" cm="1">
        <f t="array" ref="Y1314">MAX(-T1314:W1314)+1.23</f>
        <v>4.60290718999998</v>
      </c>
      <c r="Z1314" s="1">
        <f t="shared" si="1570"/>
        <v>0</v>
      </c>
      <c r="AA1314" s="1">
        <f t="shared" si="1571"/>
        <v>-3.37290718999998</v>
      </c>
      <c r="AB1314" s="1">
        <f t="shared" si="1572"/>
        <v>-2.27752430999999</v>
      </c>
      <c r="AC1314" s="1">
        <f t="shared" si="1573"/>
        <v>-0.19997982000001</v>
      </c>
      <c r="AD1314" s="1">
        <f t="shared" si="1574"/>
        <v>4.91999999999996</v>
      </c>
    </row>
    <row r="1315" s="1" customFormat="1" spans="1:30">
      <c r="A1315" s="1" t="s">
        <v>5272</v>
      </c>
      <c r="B1315" s="1">
        <v>-437.49870339</v>
      </c>
      <c r="C1315" s="3" t="s">
        <v>5273</v>
      </c>
      <c r="D1315" s="1">
        <v>-447.54102348</v>
      </c>
      <c r="E1315" s="1">
        <v>0.05718</v>
      </c>
      <c r="F1315" s="1">
        <f t="shared" si="1560"/>
        <v>-447.48384348</v>
      </c>
      <c r="G1315" s="5" t="s">
        <v>5274</v>
      </c>
      <c r="H1315" s="6">
        <v>-451.51170326</v>
      </c>
      <c r="I1315" s="6">
        <v>0.23977</v>
      </c>
      <c r="J1315" s="1">
        <f t="shared" si="1561"/>
        <v>-451.27193326</v>
      </c>
      <c r="K1315" s="5" t="s">
        <v>5275</v>
      </c>
      <c r="L1315" s="1">
        <v>-458.96665</v>
      </c>
      <c r="M1315" s="1">
        <v>0.383767</v>
      </c>
      <c r="N1315" s="1">
        <f t="shared" si="1562"/>
        <v>-458.582883</v>
      </c>
      <c r="O1315" s="1">
        <f t="shared" si="1563"/>
        <v>-465.94521427</v>
      </c>
      <c r="P1315" s="1">
        <f t="shared" si="1564"/>
        <v>-468.90102262</v>
      </c>
      <c r="Q1315" s="1">
        <f t="shared" si="1565"/>
        <v>-468.51876676</v>
      </c>
      <c r="R1315" s="1">
        <f t="shared" si="1566"/>
        <v>-468.80038476</v>
      </c>
      <c r="S1315" s="1">
        <f t="shared" si="1567"/>
        <v>-461.02521427</v>
      </c>
      <c r="T1315" s="1">
        <f t="shared" ref="T1315:W1315" si="1606">P1315-O1315</f>
        <v>-2.95580834999998</v>
      </c>
      <c r="U1315" s="1">
        <f t="shared" si="1606"/>
        <v>0.382255860000043</v>
      </c>
      <c r="V1315" s="1">
        <f t="shared" si="1606"/>
        <v>-0.281618000000094</v>
      </c>
      <c r="W1315" s="1">
        <f t="shared" si="1606"/>
        <v>7.77517048999999</v>
      </c>
      <c r="X1315" s="9">
        <f t="shared" si="1569"/>
        <v>6.54517048999999</v>
      </c>
      <c r="Y1315" s="9" cm="1">
        <f t="array" ref="Y1315">MAX(-T1315:W1315)+1.23</f>
        <v>4.18580834999998</v>
      </c>
      <c r="Z1315" s="1">
        <f t="shared" si="1570"/>
        <v>0</v>
      </c>
      <c r="AA1315" s="1">
        <f t="shared" si="1571"/>
        <v>-2.95580834999998</v>
      </c>
      <c r="AB1315" s="1">
        <f t="shared" si="1572"/>
        <v>-2.57355248999994</v>
      </c>
      <c r="AC1315" s="1">
        <f t="shared" si="1573"/>
        <v>-2.85517049000003</v>
      </c>
      <c r="AD1315" s="1">
        <f t="shared" si="1574"/>
        <v>4.91999999999996</v>
      </c>
    </row>
    <row r="1316" s="1" customFormat="1" spans="1:30">
      <c r="A1316" s="1" t="s">
        <v>5276</v>
      </c>
      <c r="B1316" s="1">
        <v>-437.01098656</v>
      </c>
      <c r="C1316" s="3" t="s">
        <v>5277</v>
      </c>
      <c r="D1316" s="1">
        <v>-447.68912932</v>
      </c>
      <c r="E1316" s="1">
        <v>0.065082</v>
      </c>
      <c r="F1316" s="1">
        <f t="shared" si="1560"/>
        <v>-447.62404732</v>
      </c>
      <c r="G1316" s="5" t="s">
        <v>5278</v>
      </c>
      <c r="H1316" s="6">
        <v>-451.25130039</v>
      </c>
      <c r="I1316" s="6">
        <v>0.24446</v>
      </c>
      <c r="J1316" s="1">
        <f t="shared" si="1561"/>
        <v>-451.00684039</v>
      </c>
      <c r="K1316" s="5" t="s">
        <v>5279</v>
      </c>
      <c r="L1316" s="1">
        <v>-459.1884</v>
      </c>
      <c r="M1316" s="1">
        <v>0.381857</v>
      </c>
      <c r="N1316" s="1">
        <f t="shared" si="1562"/>
        <v>-458.806543</v>
      </c>
      <c r="O1316" s="1">
        <f t="shared" si="1563"/>
        <v>-465.45749744</v>
      </c>
      <c r="P1316" s="1">
        <f t="shared" si="1564"/>
        <v>-468.63592975</v>
      </c>
      <c r="Q1316" s="1">
        <f t="shared" si="1565"/>
        <v>-468.6589706</v>
      </c>
      <c r="R1316" s="1">
        <f t="shared" si="1566"/>
        <v>-469.02404476</v>
      </c>
      <c r="S1316" s="1">
        <f t="shared" si="1567"/>
        <v>-460.53749744</v>
      </c>
      <c r="T1316" s="1">
        <f t="shared" ref="T1316:W1316" si="1607">P1316-O1316</f>
        <v>-3.17843231</v>
      </c>
      <c r="U1316" s="1">
        <f t="shared" si="1607"/>
        <v>-0.0230408499999726</v>
      </c>
      <c r="V1316" s="1">
        <f t="shared" si="1607"/>
        <v>-0.365074160000006</v>
      </c>
      <c r="W1316" s="1">
        <f t="shared" si="1607"/>
        <v>8.48654731999994</v>
      </c>
      <c r="X1316" s="9">
        <f t="shared" si="1569"/>
        <v>7.25654731999994</v>
      </c>
      <c r="Y1316" s="9" cm="1">
        <f t="array" ref="Y1316">MAX(-T1316:W1316)+1.23</f>
        <v>4.40843231000001</v>
      </c>
      <c r="Z1316" s="1">
        <f t="shared" si="1570"/>
        <v>0</v>
      </c>
      <c r="AA1316" s="1">
        <f t="shared" si="1571"/>
        <v>-3.17843231</v>
      </c>
      <c r="AB1316" s="1">
        <f t="shared" si="1572"/>
        <v>-3.20147315999998</v>
      </c>
      <c r="AC1316" s="1">
        <f t="shared" si="1573"/>
        <v>-3.56654731999998</v>
      </c>
      <c r="AD1316" s="1">
        <f t="shared" si="1574"/>
        <v>4.91999999999996</v>
      </c>
    </row>
    <row r="1317" s="1" customFormat="1" spans="1:30">
      <c r="A1317" s="1" t="s">
        <v>5280</v>
      </c>
      <c r="B1317" s="1">
        <v>-437.03501631</v>
      </c>
      <c r="C1317" s="3" t="s">
        <v>5281</v>
      </c>
      <c r="D1317" s="1">
        <v>-446.76633944</v>
      </c>
      <c r="E1317" s="1">
        <v>0.032003</v>
      </c>
      <c r="F1317" s="1">
        <f t="shared" si="1560"/>
        <v>-446.73433644</v>
      </c>
      <c r="G1317" s="5" t="s">
        <v>5282</v>
      </c>
      <c r="H1317" s="6">
        <v>-450.78639215</v>
      </c>
      <c r="I1317" s="6">
        <v>0.252571</v>
      </c>
      <c r="J1317" s="1">
        <f t="shared" si="1561"/>
        <v>-450.53382115</v>
      </c>
      <c r="K1317" s="5" t="s">
        <v>5283</v>
      </c>
      <c r="L1317" s="1">
        <v>-455.12038</v>
      </c>
      <c r="M1317" s="1">
        <v>0.36002</v>
      </c>
      <c r="N1317" s="1">
        <f t="shared" si="1562"/>
        <v>-454.76036</v>
      </c>
      <c r="O1317" s="1">
        <f t="shared" si="1563"/>
        <v>-465.48152719</v>
      </c>
      <c r="P1317" s="1">
        <f t="shared" si="1564"/>
        <v>-468.16291051</v>
      </c>
      <c r="Q1317" s="1">
        <f t="shared" si="1565"/>
        <v>-467.76925972</v>
      </c>
      <c r="R1317" s="1">
        <f t="shared" si="1566"/>
        <v>-464.97786176</v>
      </c>
      <c r="S1317" s="1">
        <f t="shared" si="1567"/>
        <v>-460.56152719</v>
      </c>
      <c r="T1317" s="1">
        <f t="shared" ref="T1317:W1317" si="1608">P1317-O1317</f>
        <v>-2.68138332000001</v>
      </c>
      <c r="U1317" s="1">
        <f t="shared" si="1608"/>
        <v>0.393650789999981</v>
      </c>
      <c r="V1317" s="1">
        <f t="shared" si="1608"/>
        <v>2.79139796000004</v>
      </c>
      <c r="W1317" s="1">
        <f t="shared" si="1608"/>
        <v>4.41633456999995</v>
      </c>
      <c r="X1317" s="9">
        <f t="shared" si="1569"/>
        <v>3.18633456999995</v>
      </c>
      <c r="Y1317" s="9" cm="1">
        <f t="array" ref="Y1317">MAX(-T1317:W1317)+1.23</f>
        <v>3.91138332000001</v>
      </c>
      <c r="Z1317" s="1">
        <f t="shared" si="1570"/>
        <v>0</v>
      </c>
      <c r="AA1317" s="1">
        <f t="shared" si="1571"/>
        <v>-2.68138332000001</v>
      </c>
      <c r="AB1317" s="1">
        <f t="shared" si="1572"/>
        <v>-2.28773253000003</v>
      </c>
      <c r="AC1317" s="1">
        <f t="shared" si="1573"/>
        <v>0.503665430000012</v>
      </c>
      <c r="AD1317" s="1">
        <f t="shared" si="1574"/>
        <v>4.91999999999996</v>
      </c>
    </row>
    <row r="1318" s="1" customFormat="1" spans="1:30">
      <c r="A1318" s="1" t="s">
        <v>5284</v>
      </c>
      <c r="B1318" s="1">
        <v>-436.91101498</v>
      </c>
      <c r="C1318" s="3" t="s">
        <v>5285</v>
      </c>
      <c r="D1318" s="1">
        <v>-446.68026613</v>
      </c>
      <c r="E1318" s="1">
        <v>0.029539</v>
      </c>
      <c r="F1318" s="1">
        <f t="shared" si="1560"/>
        <v>-446.65072713</v>
      </c>
      <c r="G1318" s="5" t="s">
        <v>5286</v>
      </c>
      <c r="H1318" s="6">
        <v>-450.83478406</v>
      </c>
      <c r="I1318" s="6">
        <v>0.255005</v>
      </c>
      <c r="J1318" s="1">
        <f t="shared" si="1561"/>
        <v>-450.57977906</v>
      </c>
      <c r="K1318" s="5" t="s">
        <v>5287</v>
      </c>
      <c r="L1318" s="1">
        <v>-455.19534</v>
      </c>
      <c r="M1318" s="1">
        <v>0.361388</v>
      </c>
      <c r="N1318" s="1">
        <f t="shared" si="1562"/>
        <v>-454.833952</v>
      </c>
      <c r="O1318" s="1">
        <f t="shared" si="1563"/>
        <v>-465.35752586</v>
      </c>
      <c r="P1318" s="1">
        <f t="shared" si="1564"/>
        <v>-468.20886842</v>
      </c>
      <c r="Q1318" s="1">
        <f t="shared" si="1565"/>
        <v>-467.68565041</v>
      </c>
      <c r="R1318" s="1">
        <f t="shared" si="1566"/>
        <v>-465.05145376</v>
      </c>
      <c r="S1318" s="1">
        <f t="shared" si="1567"/>
        <v>-460.43752586</v>
      </c>
      <c r="T1318" s="1">
        <f t="shared" ref="T1318:W1318" si="1609">P1318-O1318</f>
        <v>-2.85134256000003</v>
      </c>
      <c r="U1318" s="1">
        <f t="shared" si="1609"/>
        <v>0.523218010000051</v>
      </c>
      <c r="V1318" s="1">
        <f t="shared" si="1609"/>
        <v>2.63419664999998</v>
      </c>
      <c r="W1318" s="1">
        <f t="shared" si="1609"/>
        <v>4.61392789999996</v>
      </c>
      <c r="X1318" s="9">
        <f t="shared" si="1569"/>
        <v>3.38392789999996</v>
      </c>
      <c r="Y1318" s="9" cm="1">
        <f t="array" ref="Y1318">MAX(-T1318:W1318)+1.23</f>
        <v>4.08134256000004</v>
      </c>
      <c r="Z1318" s="1">
        <f t="shared" si="1570"/>
        <v>0</v>
      </c>
      <c r="AA1318" s="1">
        <f t="shared" si="1571"/>
        <v>-2.85134256000003</v>
      </c>
      <c r="AB1318" s="1">
        <f t="shared" si="1572"/>
        <v>-2.32812454999998</v>
      </c>
      <c r="AC1318" s="1">
        <f t="shared" si="1573"/>
        <v>0.306072099999994</v>
      </c>
      <c r="AD1318" s="1">
        <f t="shared" si="1574"/>
        <v>4.91999999999996</v>
      </c>
    </row>
    <row r="1319" s="1" customFormat="1" spans="1:30">
      <c r="A1319" s="1" t="s">
        <v>5288</v>
      </c>
      <c r="B1319" s="1">
        <v>-436.41529327</v>
      </c>
      <c r="C1319" s="3" t="s">
        <v>5289</v>
      </c>
      <c r="D1319" s="1">
        <v>-447.59795856</v>
      </c>
      <c r="E1319" s="1">
        <v>0.050318</v>
      </c>
      <c r="F1319" s="1">
        <f t="shared" si="1560"/>
        <v>-447.54764056</v>
      </c>
      <c r="G1319" s="5" t="s">
        <v>5290</v>
      </c>
      <c r="H1319" s="6">
        <v>-452.09188195</v>
      </c>
      <c r="I1319" s="6">
        <v>0.256242</v>
      </c>
      <c r="J1319" s="1">
        <f t="shared" si="1561"/>
        <v>-451.83563995</v>
      </c>
      <c r="K1319" s="5" t="s">
        <v>5291</v>
      </c>
      <c r="L1319" s="1">
        <v>-460.0482</v>
      </c>
      <c r="M1319" s="1">
        <v>0.323468</v>
      </c>
      <c r="N1319" s="1">
        <f t="shared" si="1562"/>
        <v>-459.724732</v>
      </c>
      <c r="O1319" s="1">
        <f t="shared" si="1563"/>
        <v>-464.86180415</v>
      </c>
      <c r="P1319" s="1">
        <f t="shared" si="1564"/>
        <v>-469.46472931</v>
      </c>
      <c r="Q1319" s="1">
        <f t="shared" si="1565"/>
        <v>-468.58256384</v>
      </c>
      <c r="R1319" s="1">
        <f t="shared" si="1566"/>
        <v>-469.94223376</v>
      </c>
      <c r="S1319" s="1">
        <f t="shared" si="1567"/>
        <v>-459.94180415</v>
      </c>
      <c r="T1319" s="1">
        <f t="shared" ref="T1319:W1319" si="1610">P1319-O1319</f>
        <v>-4.60292516000004</v>
      </c>
      <c r="U1319" s="1">
        <f t="shared" si="1610"/>
        <v>0.882165470000075</v>
      </c>
      <c r="V1319" s="1">
        <f t="shared" si="1610"/>
        <v>-1.35966992000004</v>
      </c>
      <c r="W1319" s="1">
        <f t="shared" si="1610"/>
        <v>10.00042961</v>
      </c>
      <c r="X1319" s="9">
        <f t="shared" si="1569"/>
        <v>8.77042960999997</v>
      </c>
      <c r="Y1319" s="9" cm="1">
        <f t="array" ref="Y1319">MAX(-T1319:W1319)+1.23</f>
        <v>5.83292516000004</v>
      </c>
      <c r="Z1319" s="1">
        <f t="shared" si="1570"/>
        <v>0</v>
      </c>
      <c r="AA1319" s="1">
        <f t="shared" si="1571"/>
        <v>-4.60292516000004</v>
      </c>
      <c r="AB1319" s="1">
        <f t="shared" si="1572"/>
        <v>-3.72075968999997</v>
      </c>
      <c r="AC1319" s="1">
        <f t="shared" si="1573"/>
        <v>-5.08042961000001</v>
      </c>
      <c r="AD1319" s="1">
        <f t="shared" si="1574"/>
        <v>4.91999999999996</v>
      </c>
    </row>
    <row r="1320" s="1" customFormat="1" spans="1:30">
      <c r="A1320" s="1" t="s">
        <v>5292</v>
      </c>
      <c r="B1320" s="1">
        <v>-437.28394785</v>
      </c>
      <c r="C1320" s="3" t="s">
        <v>5293</v>
      </c>
      <c r="D1320" s="1">
        <v>-448.87724775</v>
      </c>
      <c r="E1320" s="1">
        <v>0.057073</v>
      </c>
      <c r="F1320" s="1">
        <f t="shared" si="1560"/>
        <v>-448.82017475</v>
      </c>
      <c r="G1320" s="5" t="s">
        <v>5294</v>
      </c>
      <c r="H1320" s="6">
        <v>-452.76638006</v>
      </c>
      <c r="I1320" s="6">
        <v>0.270515</v>
      </c>
      <c r="J1320" s="1">
        <f t="shared" si="1561"/>
        <v>-452.49586506</v>
      </c>
      <c r="K1320" s="5" t="s">
        <v>5295</v>
      </c>
      <c r="L1320" s="1">
        <v>-460.02179</v>
      </c>
      <c r="M1320" s="1">
        <v>0.346918</v>
      </c>
      <c r="N1320" s="1">
        <f t="shared" si="1562"/>
        <v>-459.674872</v>
      </c>
      <c r="O1320" s="1">
        <f t="shared" si="1563"/>
        <v>-465.73045873</v>
      </c>
      <c r="P1320" s="1">
        <f t="shared" si="1564"/>
        <v>-470.12495442</v>
      </c>
      <c r="Q1320" s="1">
        <f t="shared" si="1565"/>
        <v>-469.85509803</v>
      </c>
      <c r="R1320" s="1">
        <f t="shared" si="1566"/>
        <v>-469.89237376</v>
      </c>
      <c r="S1320" s="1">
        <f t="shared" si="1567"/>
        <v>-460.81045873</v>
      </c>
      <c r="T1320" s="1">
        <f t="shared" ref="T1320:W1320" si="1611">P1320-O1320</f>
        <v>-4.39449569000004</v>
      </c>
      <c r="U1320" s="1">
        <f t="shared" si="1611"/>
        <v>0.269856390000086</v>
      </c>
      <c r="V1320" s="1">
        <f t="shared" si="1611"/>
        <v>-0.037275730000033</v>
      </c>
      <c r="W1320" s="1">
        <f t="shared" si="1611"/>
        <v>9.08191502999995</v>
      </c>
      <c r="X1320" s="9">
        <f t="shared" si="1569"/>
        <v>7.85191502999995</v>
      </c>
      <c r="Y1320" s="9" cm="1">
        <f t="array" ref="Y1320">MAX(-T1320:W1320)+1.23</f>
        <v>5.62449569000004</v>
      </c>
      <c r="Z1320" s="1">
        <f t="shared" si="1570"/>
        <v>0</v>
      </c>
      <c r="AA1320" s="1">
        <f t="shared" si="1571"/>
        <v>-4.39449569000004</v>
      </c>
      <c r="AB1320" s="1">
        <f t="shared" si="1572"/>
        <v>-4.12463929999996</v>
      </c>
      <c r="AC1320" s="1">
        <f t="shared" si="1573"/>
        <v>-4.16191502999999</v>
      </c>
      <c r="AD1320" s="1">
        <f t="shared" si="1574"/>
        <v>4.91999999999996</v>
      </c>
    </row>
    <row r="1321" s="1" customFormat="1" spans="1:30">
      <c r="A1321" s="1" t="s">
        <v>5296</v>
      </c>
      <c r="B1321" s="1">
        <v>-437.18617154</v>
      </c>
      <c r="C1321" s="3" t="s">
        <v>5297</v>
      </c>
      <c r="D1321" s="1">
        <v>-449.22230032</v>
      </c>
      <c r="E1321" s="1">
        <v>0.022317</v>
      </c>
      <c r="F1321" s="1">
        <f t="shared" si="1560"/>
        <v>-449.19998332</v>
      </c>
      <c r="G1321" s="5" t="s">
        <v>5298</v>
      </c>
      <c r="H1321" s="6">
        <v>-453.51421504</v>
      </c>
      <c r="I1321" s="6">
        <v>0.231593</v>
      </c>
      <c r="J1321" s="1">
        <f t="shared" si="1561"/>
        <v>-453.28262204</v>
      </c>
      <c r="K1321" s="5" t="s">
        <v>5299</v>
      </c>
      <c r="L1321" s="1">
        <v>-457.89508</v>
      </c>
      <c r="M1321" s="1">
        <v>0.344934</v>
      </c>
      <c r="N1321" s="1">
        <f t="shared" si="1562"/>
        <v>-457.550146</v>
      </c>
      <c r="O1321" s="1">
        <f t="shared" si="1563"/>
        <v>-465.63268242</v>
      </c>
      <c r="P1321" s="1">
        <f t="shared" si="1564"/>
        <v>-470.9117114</v>
      </c>
      <c r="Q1321" s="1">
        <f t="shared" si="1565"/>
        <v>-470.2349066</v>
      </c>
      <c r="R1321" s="1">
        <f t="shared" si="1566"/>
        <v>-467.76764776</v>
      </c>
      <c r="S1321" s="1">
        <f t="shared" si="1567"/>
        <v>-460.71268242</v>
      </c>
      <c r="T1321" s="1">
        <f t="shared" ref="T1321:W1321" si="1612">P1321-O1321</f>
        <v>-5.27902898000008</v>
      </c>
      <c r="U1321" s="1">
        <f t="shared" si="1612"/>
        <v>0.67680480000007</v>
      </c>
      <c r="V1321" s="1">
        <f t="shared" si="1612"/>
        <v>2.46725884</v>
      </c>
      <c r="W1321" s="1">
        <f t="shared" si="1612"/>
        <v>7.05496533999997</v>
      </c>
      <c r="X1321" s="9">
        <f t="shared" si="1569"/>
        <v>5.82496533999997</v>
      </c>
      <c r="Y1321" s="9" cm="1">
        <f t="array" ref="Y1321">MAX(-T1321:W1321)+1.23</f>
        <v>6.50902898000008</v>
      </c>
      <c r="Z1321" s="1">
        <f t="shared" si="1570"/>
        <v>0</v>
      </c>
      <c r="AA1321" s="1">
        <f t="shared" si="1571"/>
        <v>-5.27902898000008</v>
      </c>
      <c r="AB1321" s="1">
        <f t="shared" si="1572"/>
        <v>-4.60222418000001</v>
      </c>
      <c r="AC1321" s="1">
        <f t="shared" si="1573"/>
        <v>-2.13496534000001</v>
      </c>
      <c r="AD1321" s="1">
        <f t="shared" si="1574"/>
        <v>4.91999999999996</v>
      </c>
    </row>
    <row r="1322" s="1" customFormat="1" spans="1:30">
      <c r="A1322" s="1" t="s">
        <v>5300</v>
      </c>
      <c r="B1322" s="1">
        <v>-438.4684965</v>
      </c>
      <c r="C1322" s="3" t="s">
        <v>5301</v>
      </c>
      <c r="D1322" s="1">
        <v>-449.89266397</v>
      </c>
      <c r="E1322" s="1">
        <v>0.057216</v>
      </c>
      <c r="F1322" s="1">
        <f t="shared" si="1560"/>
        <v>-449.83544797</v>
      </c>
      <c r="G1322" s="5" t="s">
        <v>5302</v>
      </c>
      <c r="H1322" s="6">
        <v>-453.73314934</v>
      </c>
      <c r="I1322" s="6">
        <v>0.26649</v>
      </c>
      <c r="J1322" s="1">
        <f t="shared" si="1561"/>
        <v>-453.46665934</v>
      </c>
      <c r="K1322" s="5" t="s">
        <v>5303</v>
      </c>
      <c r="L1322" s="1">
        <v>-461.61893</v>
      </c>
      <c r="M1322" s="1">
        <v>0.351739</v>
      </c>
      <c r="N1322" s="1">
        <f t="shared" si="1562"/>
        <v>-461.267191</v>
      </c>
      <c r="O1322" s="1">
        <f t="shared" si="1563"/>
        <v>-466.91500738</v>
      </c>
      <c r="P1322" s="1">
        <f t="shared" si="1564"/>
        <v>-471.0957487</v>
      </c>
      <c r="Q1322" s="1">
        <f t="shared" si="1565"/>
        <v>-470.87037125</v>
      </c>
      <c r="R1322" s="1">
        <f t="shared" si="1566"/>
        <v>-471.48469276</v>
      </c>
      <c r="S1322" s="1">
        <f t="shared" si="1567"/>
        <v>-461.99500738</v>
      </c>
      <c r="T1322" s="1">
        <f t="shared" ref="T1322:W1322" si="1613">P1322-O1322</f>
        <v>-4.18074132000004</v>
      </c>
      <c r="U1322" s="1">
        <f t="shared" si="1613"/>
        <v>0.225377450000053</v>
      </c>
      <c r="V1322" s="1">
        <f t="shared" si="1613"/>
        <v>-0.614321509999968</v>
      </c>
      <c r="W1322" s="1">
        <f t="shared" si="1613"/>
        <v>9.48968537999991</v>
      </c>
      <c r="X1322" s="9">
        <f t="shared" si="1569"/>
        <v>8.25968537999991</v>
      </c>
      <c r="Y1322" s="9" cm="1">
        <f t="array" ref="Y1322">MAX(-T1322:W1322)+1.23</f>
        <v>5.41074132000004</v>
      </c>
      <c r="Z1322" s="1">
        <f t="shared" si="1570"/>
        <v>0</v>
      </c>
      <c r="AA1322" s="1">
        <f t="shared" si="1571"/>
        <v>-4.18074132000004</v>
      </c>
      <c r="AB1322" s="1">
        <f t="shared" si="1572"/>
        <v>-3.95536386999998</v>
      </c>
      <c r="AC1322" s="1">
        <f t="shared" si="1573"/>
        <v>-4.56968537999995</v>
      </c>
      <c r="AD1322" s="1">
        <f t="shared" si="1574"/>
        <v>4.91999999999996</v>
      </c>
    </row>
    <row r="1323" s="1" customFormat="1" spans="1:30">
      <c r="A1323" s="1" t="s">
        <v>5304</v>
      </c>
      <c r="B1323" s="1">
        <v>-437.73439867</v>
      </c>
      <c r="C1323" s="3" t="s">
        <v>5305</v>
      </c>
      <c r="D1323" s="1">
        <v>-450.07870858</v>
      </c>
      <c r="E1323" s="1">
        <v>0.013956</v>
      </c>
      <c r="F1323" s="1">
        <f t="shared" si="1560"/>
        <v>-450.06475258</v>
      </c>
      <c r="G1323" s="5" t="s">
        <v>5306</v>
      </c>
      <c r="H1323" s="6">
        <v>-453.33598878</v>
      </c>
      <c r="I1323" s="6">
        <v>0.254548</v>
      </c>
      <c r="J1323" s="1">
        <f t="shared" si="1561"/>
        <v>-453.08144078</v>
      </c>
      <c r="K1323" s="5" t="s">
        <v>5307</v>
      </c>
      <c r="L1323" s="1">
        <v>-457.09057</v>
      </c>
      <c r="M1323" s="1">
        <v>0.356503</v>
      </c>
      <c r="N1323" s="1">
        <f t="shared" si="1562"/>
        <v>-456.734067</v>
      </c>
      <c r="O1323" s="1">
        <f t="shared" si="1563"/>
        <v>-466.18090955</v>
      </c>
      <c r="P1323" s="1">
        <f t="shared" si="1564"/>
        <v>-470.71053014</v>
      </c>
      <c r="Q1323" s="1">
        <f t="shared" si="1565"/>
        <v>-471.09967586</v>
      </c>
      <c r="R1323" s="1">
        <f t="shared" si="1566"/>
        <v>-466.95156876</v>
      </c>
      <c r="S1323" s="1">
        <f t="shared" si="1567"/>
        <v>-461.26090955</v>
      </c>
      <c r="T1323" s="1">
        <f t="shared" ref="T1323:W1323" si="1614">P1323-O1323</f>
        <v>-4.52962058999998</v>
      </c>
      <c r="U1323" s="1">
        <f t="shared" si="1614"/>
        <v>-0.389145719999988</v>
      </c>
      <c r="V1323" s="1">
        <f t="shared" si="1614"/>
        <v>4.14810709999995</v>
      </c>
      <c r="W1323" s="1">
        <f t="shared" si="1614"/>
        <v>5.69065920999998</v>
      </c>
      <c r="X1323" s="9">
        <f t="shared" si="1569"/>
        <v>4.46065920999998</v>
      </c>
      <c r="Y1323" s="9" cm="1">
        <f t="array" ref="Y1323">MAX(-T1323:W1323)+1.23</f>
        <v>5.75962058999998</v>
      </c>
      <c r="Z1323" s="1">
        <f t="shared" si="1570"/>
        <v>0</v>
      </c>
      <c r="AA1323" s="1">
        <f t="shared" si="1571"/>
        <v>-4.52962058999998</v>
      </c>
      <c r="AB1323" s="1">
        <f t="shared" si="1572"/>
        <v>-4.91876630999997</v>
      </c>
      <c r="AC1323" s="1">
        <f t="shared" si="1573"/>
        <v>-0.770659210000019</v>
      </c>
      <c r="AD1323" s="1">
        <f t="shared" si="1574"/>
        <v>4.91999999999996</v>
      </c>
    </row>
    <row r="1324" s="1" customFormat="1" spans="1:30">
      <c r="A1324" s="1" t="s">
        <v>5308</v>
      </c>
      <c r="B1324" s="1">
        <v>-438.10013516</v>
      </c>
      <c r="C1324" s="3" t="s">
        <v>5309</v>
      </c>
      <c r="D1324" s="1">
        <v>-448.59983358</v>
      </c>
      <c r="E1324" s="1">
        <v>0.027022</v>
      </c>
      <c r="F1324" s="1">
        <f t="shared" si="1560"/>
        <v>-448.57281158</v>
      </c>
      <c r="G1324" s="5" t="s">
        <v>5310</v>
      </c>
      <c r="H1324" s="6">
        <v>-453.21324067</v>
      </c>
      <c r="I1324" s="6">
        <v>0.25402</v>
      </c>
      <c r="J1324" s="1">
        <f t="shared" si="1561"/>
        <v>-452.95922067</v>
      </c>
      <c r="K1324" s="5" t="s">
        <v>5311</v>
      </c>
      <c r="L1324" s="1">
        <v>-462.01288</v>
      </c>
      <c r="M1324" s="1">
        <v>0.375684</v>
      </c>
      <c r="N1324" s="1">
        <f t="shared" si="1562"/>
        <v>-461.637196</v>
      </c>
      <c r="O1324" s="1">
        <f t="shared" si="1563"/>
        <v>-466.54664604</v>
      </c>
      <c r="P1324" s="1">
        <f t="shared" si="1564"/>
        <v>-470.58831003</v>
      </c>
      <c r="Q1324" s="1">
        <f t="shared" si="1565"/>
        <v>-469.60773486</v>
      </c>
      <c r="R1324" s="1">
        <f t="shared" si="1566"/>
        <v>-471.85469776</v>
      </c>
      <c r="S1324" s="1">
        <f t="shared" si="1567"/>
        <v>-461.62664604</v>
      </c>
      <c r="T1324" s="1">
        <f t="shared" ref="T1324:W1324" si="1615">P1324-O1324</f>
        <v>-4.04166399000002</v>
      </c>
      <c r="U1324" s="1">
        <f t="shared" si="1615"/>
        <v>0.980575170000009</v>
      </c>
      <c r="V1324" s="1">
        <f t="shared" si="1615"/>
        <v>-2.24696290000003</v>
      </c>
      <c r="W1324" s="1">
        <f t="shared" si="1615"/>
        <v>10.22805172</v>
      </c>
      <c r="X1324" s="9">
        <f t="shared" si="1569"/>
        <v>8.99805172</v>
      </c>
      <c r="Y1324" s="9" cm="1">
        <f t="array" ref="Y1324">MAX(-T1324:W1324)+1.23</f>
        <v>5.27166399000002</v>
      </c>
      <c r="Z1324" s="1">
        <f t="shared" si="1570"/>
        <v>0</v>
      </c>
      <c r="AA1324" s="1">
        <f t="shared" si="1571"/>
        <v>-4.04166399000002</v>
      </c>
      <c r="AB1324" s="1">
        <f t="shared" si="1572"/>
        <v>-3.06108882000001</v>
      </c>
      <c r="AC1324" s="1">
        <f t="shared" si="1573"/>
        <v>-5.30805172000004</v>
      </c>
      <c r="AD1324" s="1">
        <f t="shared" si="1574"/>
        <v>4.91999999999996</v>
      </c>
    </row>
    <row r="1325" s="1" customFormat="1" spans="1:30">
      <c r="A1325" s="1" t="s">
        <v>5312</v>
      </c>
      <c r="B1325" s="1">
        <v>-437.02529315</v>
      </c>
      <c r="C1325" s="3" t="s">
        <v>5313</v>
      </c>
      <c r="D1325" s="1">
        <v>-449.34375977</v>
      </c>
      <c r="E1325" s="1">
        <v>0.013488</v>
      </c>
      <c r="F1325" s="1">
        <f t="shared" si="1560"/>
        <v>-449.33027177</v>
      </c>
      <c r="G1325" s="5" t="s">
        <v>5314</v>
      </c>
      <c r="H1325" s="6">
        <v>-453.09036251</v>
      </c>
      <c r="I1325" s="6">
        <v>0.253469</v>
      </c>
      <c r="J1325" s="1">
        <f t="shared" si="1561"/>
        <v>-452.83689351</v>
      </c>
      <c r="K1325" s="5" t="s">
        <v>5315</v>
      </c>
      <c r="L1325" s="1">
        <v>-457.4528</v>
      </c>
      <c r="M1325" s="1">
        <v>0.358869</v>
      </c>
      <c r="N1325" s="1">
        <f t="shared" si="1562"/>
        <v>-457.093931</v>
      </c>
      <c r="O1325" s="1">
        <f t="shared" si="1563"/>
        <v>-465.47180403</v>
      </c>
      <c r="P1325" s="1">
        <f t="shared" si="1564"/>
        <v>-470.46598287</v>
      </c>
      <c r="Q1325" s="1">
        <f t="shared" si="1565"/>
        <v>-470.36519505</v>
      </c>
      <c r="R1325" s="1">
        <f t="shared" si="1566"/>
        <v>-467.31143276</v>
      </c>
      <c r="S1325" s="1">
        <f t="shared" si="1567"/>
        <v>-460.55180403</v>
      </c>
      <c r="T1325" s="1">
        <f t="shared" ref="T1325:W1325" si="1616">P1325-O1325</f>
        <v>-4.99417884000002</v>
      </c>
      <c r="U1325" s="1">
        <f t="shared" si="1616"/>
        <v>0.100787819999994</v>
      </c>
      <c r="V1325" s="1">
        <f t="shared" si="1616"/>
        <v>3.05376229000001</v>
      </c>
      <c r="W1325" s="1">
        <f t="shared" si="1616"/>
        <v>6.75962872999997</v>
      </c>
      <c r="X1325" s="9">
        <f t="shared" si="1569"/>
        <v>5.52962872999997</v>
      </c>
      <c r="Y1325" s="9" cm="1">
        <f t="array" ref="Y1325">MAX(-T1325:W1325)+1.23</f>
        <v>6.22417884000002</v>
      </c>
      <c r="Z1325" s="1">
        <f t="shared" si="1570"/>
        <v>0</v>
      </c>
      <c r="AA1325" s="1">
        <f t="shared" si="1571"/>
        <v>-4.99417884000002</v>
      </c>
      <c r="AB1325" s="1">
        <f t="shared" si="1572"/>
        <v>-4.89339102000002</v>
      </c>
      <c r="AC1325" s="1">
        <f t="shared" si="1573"/>
        <v>-1.83962873000002</v>
      </c>
      <c r="AD1325" s="1">
        <f t="shared" si="1574"/>
        <v>4.91999999999996</v>
      </c>
    </row>
    <row r="1326" s="1" customFormat="1" spans="1:30">
      <c r="A1326" s="1" t="s">
        <v>5316</v>
      </c>
      <c r="B1326" s="1">
        <v>-431.54926151</v>
      </c>
      <c r="C1326" s="3" t="s">
        <v>5317</v>
      </c>
      <c r="D1326" s="1">
        <v>-441.1924673</v>
      </c>
      <c r="E1326" s="1">
        <v>0.015447</v>
      </c>
      <c r="F1326" s="1">
        <f t="shared" si="1560"/>
        <v>-441.1770203</v>
      </c>
      <c r="G1326" s="5" t="s">
        <v>5318</v>
      </c>
      <c r="H1326" s="6">
        <v>-446.19461651</v>
      </c>
      <c r="I1326" s="6">
        <v>0.272931</v>
      </c>
      <c r="J1326" s="1">
        <f t="shared" si="1561"/>
        <v>-445.92168551</v>
      </c>
      <c r="K1326" s="5" t="s">
        <v>5319</v>
      </c>
      <c r="L1326" s="1">
        <v>-450.49840599</v>
      </c>
      <c r="M1326" s="1">
        <v>0.34966</v>
      </c>
      <c r="N1326" s="1">
        <f t="shared" si="1562"/>
        <v>-450.14874599</v>
      </c>
      <c r="O1326" s="1">
        <f t="shared" si="1563"/>
        <v>-459.99577239</v>
      </c>
      <c r="P1326" s="1">
        <f t="shared" si="1564"/>
        <v>-463.55077487</v>
      </c>
      <c r="Q1326" s="1">
        <f t="shared" si="1565"/>
        <v>-462.21194358</v>
      </c>
      <c r="R1326" s="1">
        <f t="shared" si="1566"/>
        <v>-460.36624775</v>
      </c>
      <c r="S1326" s="1">
        <f t="shared" si="1567"/>
        <v>-455.07577239</v>
      </c>
      <c r="T1326" s="1">
        <f t="shared" ref="T1326:W1326" si="1617">P1326-O1326</f>
        <v>-3.55500247999998</v>
      </c>
      <c r="U1326" s="1">
        <f t="shared" si="1617"/>
        <v>1.33883129000003</v>
      </c>
      <c r="V1326" s="1">
        <f t="shared" si="1617"/>
        <v>1.84569582999995</v>
      </c>
      <c r="W1326" s="1">
        <f t="shared" si="1617"/>
        <v>5.29047535999996</v>
      </c>
      <c r="X1326" s="9">
        <f t="shared" si="1569"/>
        <v>4.06047535999996</v>
      </c>
      <c r="Y1326" s="9" cm="1">
        <f t="array" ref="Y1326">MAX(-T1326:W1326)+1.23</f>
        <v>4.78500247999999</v>
      </c>
      <c r="Z1326" s="1">
        <f t="shared" si="1570"/>
        <v>0</v>
      </c>
      <c r="AA1326" s="1">
        <f t="shared" si="1571"/>
        <v>-3.55500247999998</v>
      </c>
      <c r="AB1326" s="1">
        <f t="shared" si="1572"/>
        <v>-2.21617118999995</v>
      </c>
      <c r="AC1326" s="1">
        <f t="shared" si="1573"/>
        <v>-0.37047536</v>
      </c>
      <c r="AD1326" s="1">
        <f t="shared" si="1574"/>
        <v>4.91999999999996</v>
      </c>
    </row>
    <row r="1327" s="1" customFormat="1" spans="1:30">
      <c r="A1327" s="1" t="s">
        <v>5320</v>
      </c>
      <c r="B1327" s="1">
        <v>-432.35648212</v>
      </c>
      <c r="C1327" s="3" t="s">
        <v>5321</v>
      </c>
      <c r="D1327" s="1">
        <v>-442.1676101</v>
      </c>
      <c r="E1327" s="1">
        <v>0.024095</v>
      </c>
      <c r="F1327" s="1">
        <f t="shared" si="1560"/>
        <v>-442.1435151</v>
      </c>
      <c r="G1327" s="5" t="s">
        <v>5322</v>
      </c>
      <c r="H1327" s="6">
        <v>-446.78604304</v>
      </c>
      <c r="I1327" s="6">
        <v>0.27653</v>
      </c>
      <c r="J1327" s="1">
        <f t="shared" si="1561"/>
        <v>-446.50951304</v>
      </c>
      <c r="K1327" s="5" t="s">
        <v>5323</v>
      </c>
      <c r="L1327" s="1">
        <v>-451.16081079</v>
      </c>
      <c r="M1327" s="1">
        <v>0.345928</v>
      </c>
      <c r="N1327" s="1">
        <f t="shared" si="1562"/>
        <v>-450.81488279</v>
      </c>
      <c r="O1327" s="1">
        <f t="shared" si="1563"/>
        <v>-460.802993</v>
      </c>
      <c r="P1327" s="1">
        <f t="shared" si="1564"/>
        <v>-464.1386024</v>
      </c>
      <c r="Q1327" s="1">
        <f t="shared" si="1565"/>
        <v>-463.17843838</v>
      </c>
      <c r="R1327" s="1">
        <f t="shared" si="1566"/>
        <v>-461.03238455</v>
      </c>
      <c r="S1327" s="1">
        <f t="shared" si="1567"/>
        <v>-455.882993</v>
      </c>
      <c r="T1327" s="1">
        <f t="shared" ref="T1327:W1327" si="1618">P1327-O1327</f>
        <v>-3.33560940000001</v>
      </c>
      <c r="U1327" s="1">
        <f t="shared" si="1618"/>
        <v>0.960164020000036</v>
      </c>
      <c r="V1327" s="1">
        <f t="shared" si="1618"/>
        <v>2.14605382999997</v>
      </c>
      <c r="W1327" s="1">
        <f t="shared" si="1618"/>
        <v>5.14939154999996</v>
      </c>
      <c r="X1327" s="9">
        <f t="shared" si="1569"/>
        <v>3.91939154999996</v>
      </c>
      <c r="Y1327" s="9" cm="1">
        <f t="array" ref="Y1327">MAX(-T1327:W1327)+1.23</f>
        <v>4.56560940000001</v>
      </c>
      <c r="Z1327" s="1">
        <f t="shared" si="1570"/>
        <v>0</v>
      </c>
      <c r="AA1327" s="1">
        <f t="shared" si="1571"/>
        <v>-3.33560940000001</v>
      </c>
      <c r="AB1327" s="1">
        <f t="shared" si="1572"/>
        <v>-2.37544537999997</v>
      </c>
      <c r="AC1327" s="1">
        <f t="shared" si="1573"/>
        <v>-0.229391550000003</v>
      </c>
      <c r="AD1327" s="1">
        <f t="shared" si="1574"/>
        <v>4.91999999999996</v>
      </c>
    </row>
    <row r="1328" s="1" customFormat="1" spans="1:30">
      <c r="A1328" s="1" t="s">
        <v>5324</v>
      </c>
      <c r="B1328" s="1">
        <v>-432.99807867</v>
      </c>
      <c r="C1328" s="3" t="s">
        <v>5325</v>
      </c>
      <c r="D1328" s="1">
        <v>-443.2380492</v>
      </c>
      <c r="E1328" s="1">
        <v>0.024607</v>
      </c>
      <c r="F1328" s="1">
        <f t="shared" si="1560"/>
        <v>-443.2134422</v>
      </c>
      <c r="G1328" s="5" t="s">
        <v>5326</v>
      </c>
      <c r="H1328" s="6">
        <v>-447.51528273</v>
      </c>
      <c r="I1328" s="6">
        <v>0.259352</v>
      </c>
      <c r="J1328" s="1">
        <f t="shared" si="1561"/>
        <v>-447.25593073</v>
      </c>
      <c r="K1328" s="5" t="s">
        <v>5327</v>
      </c>
      <c r="L1328" s="1">
        <v>-451.92151415</v>
      </c>
      <c r="M1328" s="1">
        <v>0.365278</v>
      </c>
      <c r="N1328" s="1">
        <f t="shared" si="1562"/>
        <v>-451.55623615</v>
      </c>
      <c r="O1328" s="1">
        <f t="shared" si="1563"/>
        <v>-461.44458955</v>
      </c>
      <c r="P1328" s="1">
        <f t="shared" si="1564"/>
        <v>-464.88502009</v>
      </c>
      <c r="Q1328" s="1">
        <f t="shared" si="1565"/>
        <v>-464.24836548</v>
      </c>
      <c r="R1328" s="1">
        <f t="shared" si="1566"/>
        <v>-461.77373791</v>
      </c>
      <c r="S1328" s="1">
        <f t="shared" si="1567"/>
        <v>-456.52458955</v>
      </c>
      <c r="T1328" s="1">
        <f t="shared" ref="T1328:W1328" si="1619">P1328-O1328</f>
        <v>-3.44043054000008</v>
      </c>
      <c r="U1328" s="1">
        <f t="shared" si="1619"/>
        <v>0.636654610000107</v>
      </c>
      <c r="V1328" s="1">
        <f t="shared" si="1619"/>
        <v>2.47462756999994</v>
      </c>
      <c r="W1328" s="1">
        <f t="shared" si="1619"/>
        <v>5.24914835999999</v>
      </c>
      <c r="X1328" s="9">
        <f t="shared" si="1569"/>
        <v>4.01914835999999</v>
      </c>
      <c r="Y1328" s="9" cm="1">
        <f t="array" ref="Y1328">MAX(-T1328:W1328)+1.23</f>
        <v>4.67043054000008</v>
      </c>
      <c r="Z1328" s="1">
        <f t="shared" si="1570"/>
        <v>0</v>
      </c>
      <c r="AA1328" s="1">
        <f t="shared" si="1571"/>
        <v>-3.44043054000008</v>
      </c>
      <c r="AB1328" s="1">
        <f t="shared" si="1572"/>
        <v>-2.80377592999997</v>
      </c>
      <c r="AC1328" s="1">
        <f t="shared" si="1573"/>
        <v>-0.329148360000033</v>
      </c>
      <c r="AD1328" s="1">
        <f t="shared" si="1574"/>
        <v>4.91999999999996</v>
      </c>
    </row>
    <row r="1329" s="1" customFormat="1" spans="1:30">
      <c r="A1329" s="1" t="s">
        <v>5328</v>
      </c>
      <c r="B1329" s="1">
        <v>-433.91231951</v>
      </c>
      <c r="C1329" s="3" t="s">
        <v>5329</v>
      </c>
      <c r="D1329" s="1">
        <v>-443.491625</v>
      </c>
      <c r="E1329" s="1">
        <v>0.02939</v>
      </c>
      <c r="F1329" s="1">
        <f t="shared" si="1560"/>
        <v>-443.462235</v>
      </c>
      <c r="G1329" s="5" t="s">
        <v>5330</v>
      </c>
      <c r="H1329" s="6">
        <v>-447.56524112</v>
      </c>
      <c r="I1329" s="6">
        <v>0.25209</v>
      </c>
      <c r="J1329" s="1">
        <f t="shared" si="1561"/>
        <v>-447.31315112</v>
      </c>
      <c r="K1329" s="5" t="s">
        <v>5331</v>
      </c>
      <c r="L1329" s="1">
        <v>-451.88424271</v>
      </c>
      <c r="M1329" s="1">
        <v>0.373979</v>
      </c>
      <c r="N1329" s="1">
        <f t="shared" si="1562"/>
        <v>-451.51026371</v>
      </c>
      <c r="O1329" s="1">
        <f t="shared" si="1563"/>
        <v>-462.35883039</v>
      </c>
      <c r="P1329" s="1">
        <f t="shared" si="1564"/>
        <v>-464.94224048</v>
      </c>
      <c r="Q1329" s="1">
        <f t="shared" si="1565"/>
        <v>-464.49715828</v>
      </c>
      <c r="R1329" s="1">
        <f t="shared" si="1566"/>
        <v>-461.72776547</v>
      </c>
      <c r="S1329" s="1">
        <f t="shared" si="1567"/>
        <v>-457.43883039</v>
      </c>
      <c r="T1329" s="1">
        <f t="shared" ref="T1329:W1329" si="1620">P1329-O1329</f>
        <v>-2.58341009000003</v>
      </c>
      <c r="U1329" s="1">
        <f t="shared" si="1620"/>
        <v>0.445082200000002</v>
      </c>
      <c r="V1329" s="1">
        <f t="shared" si="1620"/>
        <v>2.76939281</v>
      </c>
      <c r="W1329" s="1">
        <f t="shared" si="1620"/>
        <v>4.28893507999999</v>
      </c>
      <c r="X1329" s="9">
        <f t="shared" si="1569"/>
        <v>3.05893507999999</v>
      </c>
      <c r="Y1329" s="9" cm="1">
        <f t="array" ref="Y1329">MAX(-T1329:W1329)+1.23</f>
        <v>3.81341009000003</v>
      </c>
      <c r="Z1329" s="1">
        <f t="shared" si="1570"/>
        <v>0</v>
      </c>
      <c r="AA1329" s="1">
        <f t="shared" si="1571"/>
        <v>-2.58341009000003</v>
      </c>
      <c r="AB1329" s="1">
        <f t="shared" si="1572"/>
        <v>-2.13832789000003</v>
      </c>
      <c r="AC1329" s="1">
        <f t="shared" si="1573"/>
        <v>0.631064919999972</v>
      </c>
      <c r="AD1329" s="1">
        <f t="shared" si="1574"/>
        <v>4.91999999999996</v>
      </c>
    </row>
    <row r="1330" s="1" customFormat="1" spans="1:30">
      <c r="A1330" s="1" t="s">
        <v>5332</v>
      </c>
      <c r="B1330" s="1">
        <v>-433.19863778</v>
      </c>
      <c r="C1330" s="3" t="s">
        <v>5333</v>
      </c>
      <c r="D1330" s="1">
        <v>-443.2080663</v>
      </c>
      <c r="E1330" s="1">
        <v>0.021788</v>
      </c>
      <c r="F1330" s="1">
        <f t="shared" si="1560"/>
        <v>-443.1862783</v>
      </c>
      <c r="G1330" s="5" t="s">
        <v>5334</v>
      </c>
      <c r="H1330" s="6">
        <v>-447.32913157</v>
      </c>
      <c r="I1330" s="6">
        <v>0.259973</v>
      </c>
      <c r="J1330" s="1">
        <f t="shared" si="1561"/>
        <v>-447.06915857</v>
      </c>
      <c r="K1330" s="5" t="s">
        <v>5335</v>
      </c>
      <c r="L1330" s="1">
        <v>-451.54682182</v>
      </c>
      <c r="M1330" s="1">
        <v>0.356179</v>
      </c>
      <c r="N1330" s="1">
        <f t="shared" si="1562"/>
        <v>-451.19064282</v>
      </c>
      <c r="O1330" s="1">
        <f t="shared" si="1563"/>
        <v>-461.64514866</v>
      </c>
      <c r="P1330" s="1">
        <f t="shared" si="1564"/>
        <v>-464.69824793</v>
      </c>
      <c r="Q1330" s="1">
        <f t="shared" si="1565"/>
        <v>-464.22120158</v>
      </c>
      <c r="R1330" s="1">
        <f t="shared" si="1566"/>
        <v>-461.40814458</v>
      </c>
      <c r="S1330" s="1">
        <f t="shared" si="1567"/>
        <v>-456.72514866</v>
      </c>
      <c r="T1330" s="1">
        <f t="shared" ref="T1330:W1330" si="1621">P1330-O1330</f>
        <v>-3.05309927000002</v>
      </c>
      <c r="U1330" s="1">
        <f t="shared" si="1621"/>
        <v>0.47704635000008</v>
      </c>
      <c r="V1330" s="1">
        <f t="shared" si="1621"/>
        <v>2.81305699999996</v>
      </c>
      <c r="W1330" s="1">
        <f t="shared" si="1621"/>
        <v>4.68299591999994</v>
      </c>
      <c r="X1330" s="9">
        <f t="shared" si="1569"/>
        <v>3.45299591999994</v>
      </c>
      <c r="Y1330" s="9" cm="1">
        <f t="array" ref="Y1330">MAX(-T1330:W1330)+1.23</f>
        <v>4.28309927000002</v>
      </c>
      <c r="Z1330" s="1">
        <f t="shared" si="1570"/>
        <v>0</v>
      </c>
      <c r="AA1330" s="1">
        <f t="shared" si="1571"/>
        <v>-3.05309927000002</v>
      </c>
      <c r="AB1330" s="1">
        <f t="shared" si="1572"/>
        <v>-2.57605291999994</v>
      </c>
      <c r="AC1330" s="1">
        <f t="shared" si="1573"/>
        <v>0.23700408000002</v>
      </c>
      <c r="AD1330" s="1">
        <f t="shared" si="1574"/>
        <v>4.91999999999996</v>
      </c>
    </row>
    <row r="1331" s="1" customFormat="1" spans="1:30">
      <c r="A1331" s="1" t="s">
        <v>5336</v>
      </c>
      <c r="B1331" s="1">
        <v>-434.04098572</v>
      </c>
      <c r="C1331" s="3" t="s">
        <v>5337</v>
      </c>
      <c r="D1331" s="1">
        <v>-443.7566569</v>
      </c>
      <c r="E1331" s="1">
        <v>0.028155</v>
      </c>
      <c r="F1331" s="1">
        <f t="shared" si="1560"/>
        <v>-443.7285019</v>
      </c>
      <c r="G1331" s="5" t="s">
        <v>5338</v>
      </c>
      <c r="H1331" s="6">
        <v>-447.85591114</v>
      </c>
      <c r="I1331" s="6">
        <v>0.256207</v>
      </c>
      <c r="J1331" s="1">
        <f t="shared" si="1561"/>
        <v>-447.59970414</v>
      </c>
      <c r="K1331" s="5" t="s">
        <v>5339</v>
      </c>
      <c r="L1331" s="1">
        <v>-452.15988801</v>
      </c>
      <c r="M1331" s="1">
        <v>0.367907</v>
      </c>
      <c r="N1331" s="1">
        <f t="shared" si="1562"/>
        <v>-451.79198101</v>
      </c>
      <c r="O1331" s="1">
        <f t="shared" si="1563"/>
        <v>-462.4874966</v>
      </c>
      <c r="P1331" s="1">
        <f t="shared" si="1564"/>
        <v>-465.2287935</v>
      </c>
      <c r="Q1331" s="1">
        <f t="shared" si="1565"/>
        <v>-464.76342518</v>
      </c>
      <c r="R1331" s="1">
        <f t="shared" si="1566"/>
        <v>-462.00948277</v>
      </c>
      <c r="S1331" s="1">
        <f t="shared" si="1567"/>
        <v>-457.5674966</v>
      </c>
      <c r="T1331" s="1">
        <f t="shared" ref="T1331:W1331" si="1622">P1331-O1331</f>
        <v>-2.74129690000001</v>
      </c>
      <c r="U1331" s="1">
        <f t="shared" si="1622"/>
        <v>0.465368320000039</v>
      </c>
      <c r="V1331" s="1">
        <f t="shared" si="1622"/>
        <v>2.75394240999998</v>
      </c>
      <c r="W1331" s="1">
        <f t="shared" si="1622"/>
        <v>4.44198616999995</v>
      </c>
      <c r="X1331" s="9">
        <f t="shared" si="1569"/>
        <v>3.21198616999995</v>
      </c>
      <c r="Y1331" s="9" cm="1">
        <f t="array" ref="Y1331">MAX(-T1331:W1331)+1.23</f>
        <v>3.97129690000001</v>
      </c>
      <c r="Z1331" s="1">
        <f t="shared" si="1570"/>
        <v>0</v>
      </c>
      <c r="AA1331" s="1">
        <f t="shared" si="1571"/>
        <v>-2.74129690000001</v>
      </c>
      <c r="AB1331" s="1">
        <f t="shared" si="1572"/>
        <v>-2.27592857999997</v>
      </c>
      <c r="AC1331" s="1">
        <f t="shared" si="1573"/>
        <v>0.478013830000009</v>
      </c>
      <c r="AD1331" s="1">
        <f t="shared" si="1574"/>
        <v>4.91999999999996</v>
      </c>
    </row>
    <row r="1332" s="1" customFormat="1" spans="1:30">
      <c r="A1332" s="1" t="s">
        <v>5340</v>
      </c>
      <c r="B1332" s="1">
        <v>-432.69590667</v>
      </c>
      <c r="C1332" s="3" t="s">
        <v>5341</v>
      </c>
      <c r="D1332" s="1">
        <v>-443.9077937</v>
      </c>
      <c r="E1332" s="1">
        <v>0.025145</v>
      </c>
      <c r="F1332" s="1">
        <f t="shared" si="1560"/>
        <v>-443.8826487</v>
      </c>
      <c r="G1332" s="5" t="s">
        <v>5342</v>
      </c>
      <c r="H1332" s="6">
        <v>-447.78915265</v>
      </c>
      <c r="I1332" s="6">
        <v>0.262618</v>
      </c>
      <c r="J1332" s="1">
        <f t="shared" si="1561"/>
        <v>-447.52653465</v>
      </c>
      <c r="K1332" s="5" t="s">
        <v>5343</v>
      </c>
      <c r="L1332" s="1">
        <v>-452.0790142</v>
      </c>
      <c r="M1332" s="1">
        <v>0.387019</v>
      </c>
      <c r="N1332" s="1">
        <f t="shared" si="1562"/>
        <v>-451.6919952</v>
      </c>
      <c r="O1332" s="1">
        <f t="shared" si="1563"/>
        <v>-461.14241755</v>
      </c>
      <c r="P1332" s="1">
        <f t="shared" si="1564"/>
        <v>-465.15562401</v>
      </c>
      <c r="Q1332" s="1">
        <f t="shared" si="1565"/>
        <v>-464.91757198</v>
      </c>
      <c r="R1332" s="1">
        <f t="shared" si="1566"/>
        <v>-461.90949696</v>
      </c>
      <c r="S1332" s="1">
        <f t="shared" si="1567"/>
        <v>-456.22241755</v>
      </c>
      <c r="T1332" s="1">
        <f t="shared" ref="T1332:W1332" si="1623">P1332-O1332</f>
        <v>-4.01320646000005</v>
      </c>
      <c r="U1332" s="1">
        <f t="shared" si="1623"/>
        <v>0.238052030000063</v>
      </c>
      <c r="V1332" s="1">
        <f t="shared" si="1623"/>
        <v>3.00807501999998</v>
      </c>
      <c r="W1332" s="1">
        <f t="shared" si="1623"/>
        <v>5.68707940999997</v>
      </c>
      <c r="X1332" s="9">
        <f t="shared" si="1569"/>
        <v>4.45707940999997</v>
      </c>
      <c r="Y1332" s="9" cm="1">
        <f t="array" ref="Y1332">MAX(-T1332:W1332)+1.23</f>
        <v>5.24320646000005</v>
      </c>
      <c r="Z1332" s="1">
        <f t="shared" si="1570"/>
        <v>0</v>
      </c>
      <c r="AA1332" s="1">
        <f t="shared" si="1571"/>
        <v>-4.01320646000005</v>
      </c>
      <c r="AB1332" s="1">
        <f t="shared" si="1572"/>
        <v>-3.77515442999999</v>
      </c>
      <c r="AC1332" s="1">
        <f t="shared" si="1573"/>
        <v>-0.767079410000008</v>
      </c>
      <c r="AD1332" s="1">
        <f t="shared" si="1574"/>
        <v>4.91999999999996</v>
      </c>
    </row>
    <row r="1333" s="1" customFormat="1" spans="1:30">
      <c r="A1333" s="1" t="s">
        <v>5344</v>
      </c>
      <c r="B1333" s="1">
        <v>-435.81164801</v>
      </c>
      <c r="C1333" s="3" t="s">
        <v>5345</v>
      </c>
      <c r="D1333" s="1">
        <v>-445.65404392</v>
      </c>
      <c r="E1333" s="1">
        <v>0.02511</v>
      </c>
      <c r="F1333" s="1">
        <f t="shared" si="1560"/>
        <v>-445.62893392</v>
      </c>
      <c r="G1333" s="5" t="s">
        <v>5346</v>
      </c>
      <c r="H1333" s="6">
        <v>-450.61949999</v>
      </c>
      <c r="I1333" s="6">
        <v>0.25448</v>
      </c>
      <c r="J1333" s="1">
        <f t="shared" si="1561"/>
        <v>-450.36501999</v>
      </c>
      <c r="K1333" s="5" t="s">
        <v>5347</v>
      </c>
      <c r="L1333" s="1">
        <v>-454.9448</v>
      </c>
      <c r="M1333" s="1">
        <v>0.340987</v>
      </c>
      <c r="N1333" s="1">
        <f t="shared" si="1562"/>
        <v>-454.603813</v>
      </c>
      <c r="O1333" s="1">
        <f t="shared" si="1563"/>
        <v>-464.25815889</v>
      </c>
      <c r="P1333" s="1">
        <f t="shared" si="1564"/>
        <v>-467.99410935</v>
      </c>
      <c r="Q1333" s="1">
        <f t="shared" si="1565"/>
        <v>-466.6638572</v>
      </c>
      <c r="R1333" s="1">
        <f t="shared" si="1566"/>
        <v>-464.82131476</v>
      </c>
      <c r="S1333" s="1">
        <f t="shared" si="1567"/>
        <v>-459.33815889</v>
      </c>
      <c r="T1333" s="1">
        <f t="shared" ref="T1333:W1333" si="1624">P1333-O1333</f>
        <v>-3.73595046000003</v>
      </c>
      <c r="U1333" s="1">
        <f t="shared" si="1624"/>
        <v>1.33025215000004</v>
      </c>
      <c r="V1333" s="1">
        <f t="shared" si="1624"/>
        <v>1.84254243999999</v>
      </c>
      <c r="W1333" s="1">
        <f t="shared" si="1624"/>
        <v>5.48315586999996</v>
      </c>
      <c r="X1333" s="9">
        <f t="shared" si="1569"/>
        <v>4.25315586999996</v>
      </c>
      <c r="Y1333" s="9" cm="1">
        <f t="array" ref="Y1333">MAX(-T1333:W1333)+1.23</f>
        <v>4.96595046000003</v>
      </c>
      <c r="Z1333" s="1">
        <f t="shared" si="1570"/>
        <v>0</v>
      </c>
      <c r="AA1333" s="1">
        <f t="shared" si="1571"/>
        <v>-3.73595046000003</v>
      </c>
      <c r="AB1333" s="1">
        <f t="shared" si="1572"/>
        <v>-2.40569830999999</v>
      </c>
      <c r="AC1333" s="1">
        <f t="shared" si="1573"/>
        <v>-0.563155870000003</v>
      </c>
      <c r="AD1333" s="1">
        <f t="shared" si="1574"/>
        <v>4.91999999999996</v>
      </c>
    </row>
    <row r="1334" s="1" customFormat="1" spans="1:30">
      <c r="A1334" s="1" t="s">
        <v>5348</v>
      </c>
      <c r="B1334" s="1">
        <v>-436.64803117</v>
      </c>
      <c r="C1334" s="3" t="s">
        <v>5349</v>
      </c>
      <c r="D1334" s="1">
        <v>-446.60606671</v>
      </c>
      <c r="E1334" s="1">
        <v>0.015038</v>
      </c>
      <c r="F1334" s="1">
        <f t="shared" si="1560"/>
        <v>-446.59102871</v>
      </c>
      <c r="G1334" s="5" t="s">
        <v>5350</v>
      </c>
      <c r="H1334" s="6">
        <v>-451.37570227</v>
      </c>
      <c r="I1334" s="6">
        <v>0.265404</v>
      </c>
      <c r="J1334" s="1">
        <f t="shared" si="1561"/>
        <v>-451.11029827</v>
      </c>
      <c r="K1334" s="5" t="s">
        <v>5351</v>
      </c>
      <c r="L1334" s="1">
        <v>-455.71517</v>
      </c>
      <c r="M1334" s="1">
        <v>0.353737</v>
      </c>
      <c r="N1334" s="1">
        <f t="shared" si="1562"/>
        <v>-455.361433</v>
      </c>
      <c r="O1334" s="1">
        <f t="shared" si="1563"/>
        <v>-465.09454205</v>
      </c>
      <c r="P1334" s="1">
        <f t="shared" si="1564"/>
        <v>-468.73938763</v>
      </c>
      <c r="Q1334" s="1">
        <f t="shared" si="1565"/>
        <v>-467.62595199</v>
      </c>
      <c r="R1334" s="1">
        <f t="shared" si="1566"/>
        <v>-465.57893476</v>
      </c>
      <c r="S1334" s="1">
        <f t="shared" si="1567"/>
        <v>-460.17454205</v>
      </c>
      <c r="T1334" s="1">
        <f t="shared" ref="T1334:W1334" si="1625">P1334-O1334</f>
        <v>-3.64484557999998</v>
      </c>
      <c r="U1334" s="1">
        <f t="shared" si="1625"/>
        <v>1.11343564000003</v>
      </c>
      <c r="V1334" s="1">
        <f t="shared" si="1625"/>
        <v>2.04701722999999</v>
      </c>
      <c r="W1334" s="1">
        <f t="shared" si="1625"/>
        <v>5.40439270999991</v>
      </c>
      <c r="X1334" s="9">
        <f t="shared" si="1569"/>
        <v>4.17439270999991</v>
      </c>
      <c r="Y1334" s="9" cm="1">
        <f t="array" ref="Y1334">MAX(-T1334:W1334)+1.23</f>
        <v>4.87484557999998</v>
      </c>
      <c r="Z1334" s="1">
        <f t="shared" si="1570"/>
        <v>0</v>
      </c>
      <c r="AA1334" s="1">
        <f t="shared" si="1571"/>
        <v>-3.64484557999998</v>
      </c>
      <c r="AB1334" s="1">
        <f t="shared" si="1572"/>
        <v>-2.53140993999995</v>
      </c>
      <c r="AC1334" s="1">
        <f t="shared" si="1573"/>
        <v>-0.484392709999952</v>
      </c>
      <c r="AD1334" s="1">
        <f t="shared" si="1574"/>
        <v>4.91999999999996</v>
      </c>
    </row>
    <row r="1335" s="1" customFormat="1" spans="1:30">
      <c r="A1335" s="1" t="s">
        <v>5352</v>
      </c>
      <c r="B1335" s="1">
        <v>-437.4428037</v>
      </c>
      <c r="C1335" s="3" t="s">
        <v>5353</v>
      </c>
      <c r="D1335" s="1">
        <v>-447.145646</v>
      </c>
      <c r="E1335" s="1">
        <v>0.029734</v>
      </c>
      <c r="F1335" s="1">
        <f t="shared" si="1560"/>
        <v>-447.115912</v>
      </c>
      <c r="G1335" s="5" t="s">
        <v>5354</v>
      </c>
      <c r="H1335" s="6">
        <v>-452.22044671</v>
      </c>
      <c r="I1335" s="6">
        <v>0.253617</v>
      </c>
      <c r="J1335" s="1">
        <f t="shared" si="1561"/>
        <v>-451.96682971</v>
      </c>
      <c r="K1335" s="5" t="s">
        <v>5355</v>
      </c>
      <c r="L1335" s="1">
        <v>-456.56688</v>
      </c>
      <c r="M1335" s="1">
        <v>0.363545</v>
      </c>
      <c r="N1335" s="1">
        <f t="shared" si="1562"/>
        <v>-456.203335</v>
      </c>
      <c r="O1335" s="1">
        <f t="shared" si="1563"/>
        <v>-465.88931458</v>
      </c>
      <c r="P1335" s="1">
        <f t="shared" si="1564"/>
        <v>-469.59591907</v>
      </c>
      <c r="Q1335" s="1">
        <f t="shared" si="1565"/>
        <v>-468.15083528</v>
      </c>
      <c r="R1335" s="1">
        <f t="shared" si="1566"/>
        <v>-466.42083676</v>
      </c>
      <c r="S1335" s="1">
        <f t="shared" si="1567"/>
        <v>-460.96931458</v>
      </c>
      <c r="T1335" s="1">
        <f t="shared" ref="T1335:W1335" si="1626">P1335-O1335</f>
        <v>-3.70660448999996</v>
      </c>
      <c r="U1335" s="1">
        <f t="shared" si="1626"/>
        <v>1.44508379000001</v>
      </c>
      <c r="V1335" s="1">
        <f t="shared" si="1626"/>
        <v>1.72999851999992</v>
      </c>
      <c r="W1335" s="1">
        <f t="shared" si="1626"/>
        <v>5.45152217999998</v>
      </c>
      <c r="X1335" s="9">
        <f t="shared" si="1569"/>
        <v>4.22152217999998</v>
      </c>
      <c r="Y1335" s="9" cm="1">
        <f t="array" ref="Y1335">MAX(-T1335:W1335)+1.23</f>
        <v>4.93660448999996</v>
      </c>
      <c r="Z1335" s="1">
        <f t="shared" si="1570"/>
        <v>0</v>
      </c>
      <c r="AA1335" s="1">
        <f t="shared" si="1571"/>
        <v>-3.70660448999996</v>
      </c>
      <c r="AB1335" s="1">
        <f t="shared" si="1572"/>
        <v>-2.26152069999995</v>
      </c>
      <c r="AC1335" s="1">
        <f t="shared" si="1573"/>
        <v>-0.531522180000024</v>
      </c>
      <c r="AD1335" s="1">
        <f t="shared" si="1574"/>
        <v>4.91999999999996</v>
      </c>
    </row>
    <row r="1336" s="1" customFormat="1" spans="1:30">
      <c r="A1336" s="1" t="s">
        <v>5356</v>
      </c>
      <c r="B1336" s="1">
        <v>-437.84392485</v>
      </c>
      <c r="C1336" s="3" t="s">
        <v>5357</v>
      </c>
      <c r="D1336" s="1">
        <v>-448.31598782</v>
      </c>
      <c r="E1336" s="1">
        <v>0.031862</v>
      </c>
      <c r="F1336" s="1">
        <f t="shared" si="1560"/>
        <v>-448.28412582</v>
      </c>
      <c r="G1336" s="5" t="s">
        <v>5358</v>
      </c>
      <c r="H1336" s="6">
        <v>-452.28486897</v>
      </c>
      <c r="I1336" s="6">
        <v>0.328375</v>
      </c>
      <c r="J1336" s="1">
        <f t="shared" si="1561"/>
        <v>-451.95649397</v>
      </c>
      <c r="K1336" s="5" t="s">
        <v>5359</v>
      </c>
      <c r="L1336" s="1">
        <v>-460.11327</v>
      </c>
      <c r="M1336" s="1">
        <v>0.370936</v>
      </c>
      <c r="N1336" s="1">
        <f t="shared" si="1562"/>
        <v>-459.742334</v>
      </c>
      <c r="O1336" s="1">
        <f t="shared" si="1563"/>
        <v>-466.29043573</v>
      </c>
      <c r="P1336" s="1">
        <f t="shared" si="1564"/>
        <v>-469.58558333</v>
      </c>
      <c r="Q1336" s="1">
        <f t="shared" si="1565"/>
        <v>-469.3190491</v>
      </c>
      <c r="R1336" s="1">
        <f t="shared" si="1566"/>
        <v>-469.95983576</v>
      </c>
      <c r="S1336" s="1">
        <f t="shared" si="1567"/>
        <v>-461.37043573</v>
      </c>
      <c r="T1336" s="1">
        <f t="shared" ref="T1336:W1336" si="1627">P1336-O1336</f>
        <v>-3.29514760000001</v>
      </c>
      <c r="U1336" s="1">
        <f t="shared" si="1627"/>
        <v>0.266534230000048</v>
      </c>
      <c r="V1336" s="1">
        <f t="shared" si="1627"/>
        <v>-0.64078666000006</v>
      </c>
      <c r="W1336" s="1">
        <f t="shared" si="1627"/>
        <v>8.58940002999998</v>
      </c>
      <c r="X1336" s="9">
        <f t="shared" si="1569"/>
        <v>7.35940002999998</v>
      </c>
      <c r="Y1336" s="9" cm="1">
        <f t="array" ref="Y1336">MAX(-T1336:W1336)+1.23</f>
        <v>4.52514760000001</v>
      </c>
      <c r="Z1336" s="1">
        <f t="shared" si="1570"/>
        <v>0</v>
      </c>
      <c r="AA1336" s="1">
        <f t="shared" si="1571"/>
        <v>-3.29514760000001</v>
      </c>
      <c r="AB1336" s="1">
        <f t="shared" si="1572"/>
        <v>-3.02861336999996</v>
      </c>
      <c r="AC1336" s="1">
        <f t="shared" si="1573"/>
        <v>-3.66940003000002</v>
      </c>
      <c r="AD1336" s="1">
        <f t="shared" si="1574"/>
        <v>4.91999999999996</v>
      </c>
    </row>
    <row r="1337" s="1" customFormat="1" spans="1:30">
      <c r="A1337" s="1" t="s">
        <v>5360</v>
      </c>
      <c r="B1337" s="1">
        <v>-438.1689657</v>
      </c>
      <c r="C1337" s="3" t="s">
        <v>5361</v>
      </c>
      <c r="D1337" s="1">
        <v>-448.94664655</v>
      </c>
      <c r="E1337" s="1">
        <v>0.064093</v>
      </c>
      <c r="F1337" s="1">
        <f t="shared" si="1560"/>
        <v>-448.88255355</v>
      </c>
      <c r="G1337" s="5" t="s">
        <v>5362</v>
      </c>
      <c r="H1337" s="6">
        <v>-452.09273077</v>
      </c>
      <c r="I1337" s="6">
        <v>0.327536</v>
      </c>
      <c r="J1337" s="1">
        <f t="shared" si="1561"/>
        <v>-451.76519477</v>
      </c>
      <c r="K1337" s="5" t="s">
        <v>5363</v>
      </c>
      <c r="L1337" s="1">
        <v>-460.36527</v>
      </c>
      <c r="M1337" s="1">
        <v>0.371483</v>
      </c>
      <c r="N1337" s="1">
        <f t="shared" si="1562"/>
        <v>-459.993787</v>
      </c>
      <c r="O1337" s="1">
        <f t="shared" si="1563"/>
        <v>-466.61547658</v>
      </c>
      <c r="P1337" s="1">
        <f t="shared" si="1564"/>
        <v>-469.39428413</v>
      </c>
      <c r="Q1337" s="1">
        <f t="shared" si="1565"/>
        <v>-469.91747683</v>
      </c>
      <c r="R1337" s="1">
        <f t="shared" si="1566"/>
        <v>-470.21128876</v>
      </c>
      <c r="S1337" s="1">
        <f t="shared" si="1567"/>
        <v>-461.69547658</v>
      </c>
      <c r="T1337" s="1">
        <f t="shared" ref="T1337:W1337" si="1628">P1337-O1337</f>
        <v>-2.77880755000001</v>
      </c>
      <c r="U1337" s="1">
        <f t="shared" si="1628"/>
        <v>-0.523192699999981</v>
      </c>
      <c r="V1337" s="1">
        <f t="shared" si="1628"/>
        <v>-0.293811930000004</v>
      </c>
      <c r="W1337" s="1">
        <f t="shared" si="1628"/>
        <v>8.51581217999995</v>
      </c>
      <c r="X1337" s="9">
        <f t="shared" si="1569"/>
        <v>7.28581217999995</v>
      </c>
      <c r="Y1337" s="9" cm="1">
        <f t="array" ref="Y1337">MAX(-T1337:W1337)+1.23</f>
        <v>4.00880755000001</v>
      </c>
      <c r="Z1337" s="1">
        <f t="shared" si="1570"/>
        <v>0</v>
      </c>
      <c r="AA1337" s="1">
        <f t="shared" si="1571"/>
        <v>-2.77880755000001</v>
      </c>
      <c r="AB1337" s="1">
        <f t="shared" si="1572"/>
        <v>-3.30200024999999</v>
      </c>
      <c r="AC1337" s="1">
        <f t="shared" si="1573"/>
        <v>-3.59581218</v>
      </c>
      <c r="AD1337" s="1">
        <f t="shared" si="1574"/>
        <v>4.91999999999996</v>
      </c>
    </row>
    <row r="1338" s="1" customFormat="1" spans="1:30">
      <c r="A1338" s="1" t="s">
        <v>5364</v>
      </c>
      <c r="B1338" s="1">
        <v>-437.10491138</v>
      </c>
      <c r="C1338" s="3" t="s">
        <v>5365</v>
      </c>
      <c r="D1338" s="1">
        <v>-447.68233223</v>
      </c>
      <c r="E1338" s="1">
        <v>0.021311</v>
      </c>
      <c r="F1338" s="1">
        <f t="shared" si="1560"/>
        <v>-447.66102123</v>
      </c>
      <c r="G1338" s="5" t="s">
        <v>5366</v>
      </c>
      <c r="H1338" s="6">
        <v>-451.81898266</v>
      </c>
      <c r="I1338" s="6">
        <v>0.246051</v>
      </c>
      <c r="J1338" s="1">
        <f t="shared" si="1561"/>
        <v>-451.57293166</v>
      </c>
      <c r="K1338" s="5" t="s">
        <v>5367</v>
      </c>
      <c r="L1338" s="1">
        <v>-456.02928</v>
      </c>
      <c r="M1338" s="1">
        <v>0.338269</v>
      </c>
      <c r="N1338" s="1">
        <f t="shared" si="1562"/>
        <v>-455.691011</v>
      </c>
      <c r="O1338" s="1">
        <f t="shared" si="1563"/>
        <v>-465.55142226</v>
      </c>
      <c r="P1338" s="1">
        <f t="shared" si="1564"/>
        <v>-469.20202102</v>
      </c>
      <c r="Q1338" s="1">
        <f t="shared" si="1565"/>
        <v>-468.69594451</v>
      </c>
      <c r="R1338" s="1">
        <f t="shared" si="1566"/>
        <v>-465.90851276</v>
      </c>
      <c r="S1338" s="1">
        <f t="shared" si="1567"/>
        <v>-460.63142226</v>
      </c>
      <c r="T1338" s="1">
        <f t="shared" ref="T1338:W1338" si="1629">P1338-O1338</f>
        <v>-3.65059876000004</v>
      </c>
      <c r="U1338" s="1">
        <f t="shared" si="1629"/>
        <v>0.506076510000071</v>
      </c>
      <c r="V1338" s="1">
        <f t="shared" si="1629"/>
        <v>2.78743174999994</v>
      </c>
      <c r="W1338" s="1">
        <f t="shared" si="1629"/>
        <v>5.27709049999999</v>
      </c>
      <c r="X1338" s="9">
        <f t="shared" si="1569"/>
        <v>4.04709049999999</v>
      </c>
      <c r="Y1338" s="9" cm="1">
        <f t="array" ref="Y1338">MAX(-T1338:W1338)+1.23</f>
        <v>4.88059876000004</v>
      </c>
      <c r="Z1338" s="1">
        <f t="shared" si="1570"/>
        <v>0</v>
      </c>
      <c r="AA1338" s="1">
        <f t="shared" si="1571"/>
        <v>-3.65059876000004</v>
      </c>
      <c r="AB1338" s="1">
        <f t="shared" si="1572"/>
        <v>-3.14452224999997</v>
      </c>
      <c r="AC1338" s="1">
        <f t="shared" si="1573"/>
        <v>-0.357090500000027</v>
      </c>
      <c r="AD1338" s="1">
        <f t="shared" si="1574"/>
        <v>4.91999999999996</v>
      </c>
    </row>
    <row r="1339" s="1" customFormat="1" spans="1:30">
      <c r="A1339" s="1" t="s">
        <v>5368</v>
      </c>
      <c r="B1339" s="1">
        <v>-437.46379291</v>
      </c>
      <c r="C1339" s="3" t="s">
        <v>5369</v>
      </c>
      <c r="D1339" s="1">
        <v>-447.52258859</v>
      </c>
      <c r="E1339" s="1">
        <v>0.032806</v>
      </c>
      <c r="F1339" s="1">
        <f t="shared" si="1560"/>
        <v>-447.48978259</v>
      </c>
      <c r="G1339" s="5" t="s">
        <v>5370</v>
      </c>
      <c r="H1339" s="6">
        <v>-451.79033558</v>
      </c>
      <c r="I1339" s="6">
        <v>0.253385</v>
      </c>
      <c r="J1339" s="1">
        <f t="shared" si="1561"/>
        <v>-451.53695058</v>
      </c>
      <c r="K1339" s="5" t="s">
        <v>5371</v>
      </c>
      <c r="L1339" s="1">
        <v>-456.13612</v>
      </c>
      <c r="M1339" s="1">
        <v>0.353864</v>
      </c>
      <c r="N1339" s="1">
        <f t="shared" si="1562"/>
        <v>-455.782256</v>
      </c>
      <c r="O1339" s="1">
        <f t="shared" si="1563"/>
        <v>-465.91030379</v>
      </c>
      <c r="P1339" s="1">
        <f t="shared" si="1564"/>
        <v>-469.16603994</v>
      </c>
      <c r="Q1339" s="1">
        <f t="shared" si="1565"/>
        <v>-468.52470587</v>
      </c>
      <c r="R1339" s="1">
        <f t="shared" si="1566"/>
        <v>-465.99975776</v>
      </c>
      <c r="S1339" s="1">
        <f t="shared" si="1567"/>
        <v>-460.99030379</v>
      </c>
      <c r="T1339" s="1">
        <f t="shared" ref="T1339:W1339" si="1630">P1339-O1339</f>
        <v>-3.25573615000002</v>
      </c>
      <c r="U1339" s="1">
        <f t="shared" si="1630"/>
        <v>0.641334070000028</v>
      </c>
      <c r="V1339" s="1">
        <f t="shared" si="1630"/>
        <v>2.52494810999997</v>
      </c>
      <c r="W1339" s="1">
        <f t="shared" si="1630"/>
        <v>5.00945396999998</v>
      </c>
      <c r="X1339" s="9">
        <f t="shared" si="1569"/>
        <v>3.77945396999998</v>
      </c>
      <c r="Y1339" s="9" cm="1">
        <f t="array" ref="Y1339">MAX(-T1339:W1339)+1.23</f>
        <v>4.48573615000002</v>
      </c>
      <c r="Z1339" s="1">
        <f t="shared" si="1570"/>
        <v>0</v>
      </c>
      <c r="AA1339" s="1">
        <f t="shared" si="1571"/>
        <v>-3.25573615000002</v>
      </c>
      <c r="AB1339" s="1">
        <f t="shared" si="1572"/>
        <v>-2.61440207999999</v>
      </c>
      <c r="AC1339" s="1">
        <f t="shared" si="1573"/>
        <v>-0.0894539700000223</v>
      </c>
      <c r="AD1339" s="1">
        <f t="shared" si="1574"/>
        <v>4.91999999999996</v>
      </c>
    </row>
    <row r="1340" s="1" customFormat="1" spans="1:30">
      <c r="A1340" s="1" t="s">
        <v>5372</v>
      </c>
      <c r="B1340" s="1">
        <v>-435.2683893</v>
      </c>
      <c r="C1340" s="3" t="s">
        <v>5373</v>
      </c>
      <c r="D1340" s="1">
        <v>-450.3089907</v>
      </c>
      <c r="E1340" s="1">
        <v>0.063962</v>
      </c>
      <c r="F1340" s="1">
        <f t="shared" si="1560"/>
        <v>-450.2450287</v>
      </c>
      <c r="G1340" s="5" t="s">
        <v>5374</v>
      </c>
      <c r="H1340" s="6">
        <v>-452.85387322</v>
      </c>
      <c r="I1340" s="6">
        <v>0.260866</v>
      </c>
      <c r="J1340" s="1">
        <f t="shared" si="1561"/>
        <v>-452.59300722</v>
      </c>
      <c r="K1340" s="5" t="s">
        <v>5375</v>
      </c>
      <c r="L1340" s="1">
        <v>-462.46029944</v>
      </c>
      <c r="M1340" s="1">
        <v>0.328563</v>
      </c>
      <c r="N1340" s="1">
        <f t="shared" si="1562"/>
        <v>-462.13173644</v>
      </c>
      <c r="O1340" s="1">
        <f t="shared" si="1563"/>
        <v>-463.71490018</v>
      </c>
      <c r="P1340" s="1">
        <f t="shared" si="1564"/>
        <v>-470.22209658</v>
      </c>
      <c r="Q1340" s="1">
        <f t="shared" si="1565"/>
        <v>-471.27995198</v>
      </c>
      <c r="R1340" s="1">
        <f t="shared" si="1566"/>
        <v>-472.3492382</v>
      </c>
      <c r="S1340" s="1">
        <f t="shared" si="1567"/>
        <v>-458.79490018</v>
      </c>
      <c r="T1340" s="1">
        <f t="shared" ref="T1340:W1340" si="1631">P1340-O1340</f>
        <v>-6.5071964</v>
      </c>
      <c r="U1340" s="1">
        <f t="shared" si="1631"/>
        <v>-1.05785539999994</v>
      </c>
      <c r="V1340" s="1">
        <f t="shared" si="1631"/>
        <v>-1.06928622000004</v>
      </c>
      <c r="W1340" s="1">
        <f t="shared" si="1631"/>
        <v>13.5543380199999</v>
      </c>
      <c r="X1340" s="9">
        <f t="shared" si="1569"/>
        <v>12.3243380199999</v>
      </c>
      <c r="Y1340" s="9" cm="1">
        <f t="array" ref="Y1340">MAX(-T1340:W1340)+1.23</f>
        <v>7.7371964</v>
      </c>
      <c r="Z1340" s="1">
        <f t="shared" si="1570"/>
        <v>0</v>
      </c>
      <c r="AA1340" s="1">
        <f t="shared" si="1571"/>
        <v>-6.5071964</v>
      </c>
      <c r="AB1340" s="1">
        <f t="shared" si="1572"/>
        <v>-7.56505179999994</v>
      </c>
      <c r="AC1340" s="1">
        <f t="shared" si="1573"/>
        <v>-8.63433801999997</v>
      </c>
      <c r="AD1340" s="1">
        <f t="shared" si="1574"/>
        <v>4.91999999999996</v>
      </c>
    </row>
    <row r="1341" s="1" customFormat="1" spans="1:30">
      <c r="A1341" s="1" t="s">
        <v>5376</v>
      </c>
      <c r="B1341" s="1">
        <v>-435.5079536</v>
      </c>
      <c r="C1341" s="3" t="s">
        <v>5377</v>
      </c>
      <c r="D1341" s="1">
        <v>-451.1924684</v>
      </c>
      <c r="E1341" s="1">
        <v>0.066</v>
      </c>
      <c r="F1341" s="1">
        <f t="shared" si="1560"/>
        <v>-451.1264684</v>
      </c>
      <c r="G1341" s="5" t="s">
        <v>5378</v>
      </c>
      <c r="H1341" s="6">
        <v>-455.0168592</v>
      </c>
      <c r="I1341" s="6">
        <v>0.263435</v>
      </c>
      <c r="J1341" s="1">
        <f t="shared" si="1561"/>
        <v>-454.7534242</v>
      </c>
      <c r="K1341" s="5" t="s">
        <v>5379</v>
      </c>
      <c r="L1341" s="1">
        <v>-463.26138106</v>
      </c>
      <c r="M1341" s="1">
        <v>0.336392</v>
      </c>
      <c r="N1341" s="1">
        <f t="shared" si="1562"/>
        <v>-462.92498906</v>
      </c>
      <c r="O1341" s="1">
        <f t="shared" si="1563"/>
        <v>-463.95446448</v>
      </c>
      <c r="P1341" s="1">
        <f t="shared" si="1564"/>
        <v>-472.38251356</v>
      </c>
      <c r="Q1341" s="1">
        <f t="shared" si="1565"/>
        <v>-472.16139168</v>
      </c>
      <c r="R1341" s="1">
        <f t="shared" si="1566"/>
        <v>-473.14249082</v>
      </c>
      <c r="S1341" s="1">
        <f t="shared" si="1567"/>
        <v>-459.03446448</v>
      </c>
      <c r="T1341" s="1">
        <f t="shared" ref="T1341:W1341" si="1632">P1341-O1341</f>
        <v>-8.42804907999999</v>
      </c>
      <c r="U1341" s="1">
        <f t="shared" si="1632"/>
        <v>0.221121879999998</v>
      </c>
      <c r="V1341" s="1">
        <f t="shared" si="1632"/>
        <v>-0.981099140000026</v>
      </c>
      <c r="W1341" s="1">
        <f t="shared" si="1632"/>
        <v>14.10802634</v>
      </c>
      <c r="X1341" s="9">
        <f t="shared" si="1569"/>
        <v>12.87802634</v>
      </c>
      <c r="Y1341" s="9" cm="1">
        <f t="array" ref="Y1341">MAX(-T1341:W1341)+1.23</f>
        <v>9.65804907999999</v>
      </c>
      <c r="Z1341" s="1">
        <f t="shared" si="1570"/>
        <v>0</v>
      </c>
      <c r="AA1341" s="1">
        <f t="shared" si="1571"/>
        <v>-8.42804907999999</v>
      </c>
      <c r="AB1341" s="1">
        <f t="shared" si="1572"/>
        <v>-8.2069272</v>
      </c>
      <c r="AC1341" s="1">
        <f t="shared" si="1573"/>
        <v>-9.18802634000002</v>
      </c>
      <c r="AD1341" s="1">
        <f t="shared" si="1574"/>
        <v>4.91999999999996</v>
      </c>
    </row>
    <row r="1342" s="1" customFormat="1" spans="1:30">
      <c r="A1342" s="1" t="s">
        <v>5380</v>
      </c>
      <c r="B1342" s="1">
        <v>-436.4786481</v>
      </c>
      <c r="C1342" s="3" t="s">
        <v>5381</v>
      </c>
      <c r="D1342" s="1">
        <v>-452.2270685</v>
      </c>
      <c r="E1342" s="1">
        <v>0.070138</v>
      </c>
      <c r="F1342" s="1">
        <f t="shared" si="1560"/>
        <v>-452.1569305</v>
      </c>
      <c r="G1342" s="5" t="s">
        <v>5382</v>
      </c>
      <c r="H1342" s="6">
        <v>-454.55691154</v>
      </c>
      <c r="I1342" s="6">
        <v>0.318796</v>
      </c>
      <c r="J1342" s="1">
        <f t="shared" si="1561"/>
        <v>-454.23811554</v>
      </c>
      <c r="K1342" s="5" t="s">
        <v>5383</v>
      </c>
      <c r="L1342" s="1">
        <v>-464.33926231</v>
      </c>
      <c r="M1342" s="1">
        <v>0.333058</v>
      </c>
      <c r="N1342" s="1">
        <f t="shared" si="1562"/>
        <v>-464.00620431</v>
      </c>
      <c r="O1342" s="1">
        <f t="shared" si="1563"/>
        <v>-464.92515898</v>
      </c>
      <c r="P1342" s="1">
        <f t="shared" si="1564"/>
        <v>-471.8672049</v>
      </c>
      <c r="Q1342" s="1">
        <f t="shared" si="1565"/>
        <v>-473.19185378</v>
      </c>
      <c r="R1342" s="1">
        <f t="shared" si="1566"/>
        <v>-474.22370607</v>
      </c>
      <c r="S1342" s="1">
        <f t="shared" si="1567"/>
        <v>-460.00515898</v>
      </c>
      <c r="T1342" s="1">
        <f t="shared" ref="T1342:W1342" si="1633">P1342-O1342</f>
        <v>-6.94204592</v>
      </c>
      <c r="U1342" s="1">
        <f t="shared" si="1633"/>
        <v>-1.32464887999998</v>
      </c>
      <c r="V1342" s="1">
        <f t="shared" si="1633"/>
        <v>-1.03185229000002</v>
      </c>
      <c r="W1342" s="1">
        <f t="shared" si="1633"/>
        <v>14.21854709</v>
      </c>
      <c r="X1342" s="9">
        <f t="shared" si="1569"/>
        <v>12.98854709</v>
      </c>
      <c r="Y1342" s="9" cm="1">
        <f t="array" ref="Y1342">MAX(-T1342:W1342)+1.23</f>
        <v>8.17204592</v>
      </c>
      <c r="Z1342" s="1">
        <f t="shared" si="1570"/>
        <v>0</v>
      </c>
      <c r="AA1342" s="1">
        <f t="shared" si="1571"/>
        <v>-6.94204592</v>
      </c>
      <c r="AB1342" s="1">
        <f t="shared" si="1572"/>
        <v>-8.26669479999998</v>
      </c>
      <c r="AC1342" s="1">
        <f t="shared" si="1573"/>
        <v>-9.29854709</v>
      </c>
      <c r="AD1342" s="1">
        <f t="shared" si="1574"/>
        <v>4.91999999999996</v>
      </c>
    </row>
    <row r="1343" s="1" customFormat="1" spans="1:30">
      <c r="A1343" s="1" t="s">
        <v>5384</v>
      </c>
      <c r="B1343" s="1">
        <v>-436.4321654</v>
      </c>
      <c r="C1343" s="3" t="s">
        <v>5385</v>
      </c>
      <c r="D1343" s="1">
        <v>-452.1840467</v>
      </c>
      <c r="E1343" s="1">
        <v>0.067662</v>
      </c>
      <c r="F1343" s="1">
        <f t="shared" si="1560"/>
        <v>-452.1163847</v>
      </c>
      <c r="G1343" s="5" t="s">
        <v>5386</v>
      </c>
      <c r="H1343" s="6">
        <v>-454.70727793</v>
      </c>
      <c r="I1343" s="6">
        <v>0.317018</v>
      </c>
      <c r="J1343" s="1">
        <f t="shared" si="1561"/>
        <v>-454.39025993</v>
      </c>
      <c r="K1343" s="5" t="s">
        <v>5387</v>
      </c>
      <c r="L1343" s="1">
        <v>-464.9024891</v>
      </c>
      <c r="M1343" s="1">
        <v>0.309707</v>
      </c>
      <c r="N1343" s="1">
        <f t="shared" si="1562"/>
        <v>-464.5927821</v>
      </c>
      <c r="O1343" s="1">
        <f t="shared" si="1563"/>
        <v>-464.87867628</v>
      </c>
      <c r="P1343" s="1">
        <f t="shared" si="1564"/>
        <v>-472.01934929</v>
      </c>
      <c r="Q1343" s="1">
        <f t="shared" si="1565"/>
        <v>-473.15130798</v>
      </c>
      <c r="R1343" s="1">
        <f t="shared" si="1566"/>
        <v>-474.81028386</v>
      </c>
      <c r="S1343" s="1">
        <f t="shared" si="1567"/>
        <v>-459.95867628</v>
      </c>
      <c r="T1343" s="1">
        <f t="shared" ref="T1343:W1343" si="1634">P1343-O1343</f>
        <v>-7.14067301</v>
      </c>
      <c r="U1343" s="1">
        <f t="shared" si="1634"/>
        <v>-1.13195869000003</v>
      </c>
      <c r="V1343" s="1">
        <f t="shared" si="1634"/>
        <v>-1.65897588000001</v>
      </c>
      <c r="W1343" s="1">
        <f t="shared" si="1634"/>
        <v>14.85160758</v>
      </c>
      <c r="X1343" s="9">
        <f t="shared" si="1569"/>
        <v>13.62160758</v>
      </c>
      <c r="Y1343" s="9" cm="1">
        <f t="array" ref="Y1343">MAX(-T1343:W1343)+1.23</f>
        <v>8.37067301</v>
      </c>
      <c r="Z1343" s="1">
        <f t="shared" si="1570"/>
        <v>0</v>
      </c>
      <c r="AA1343" s="1">
        <f t="shared" si="1571"/>
        <v>-7.14067301</v>
      </c>
      <c r="AB1343" s="1">
        <f t="shared" si="1572"/>
        <v>-8.27263170000003</v>
      </c>
      <c r="AC1343" s="1">
        <f t="shared" si="1573"/>
        <v>-9.93160758000005</v>
      </c>
      <c r="AD1343" s="1">
        <f t="shared" si="1574"/>
        <v>4.91999999999996</v>
      </c>
    </row>
    <row r="1344" s="1" customFormat="1" spans="1:30">
      <c r="A1344" s="1" t="s">
        <v>5388</v>
      </c>
      <c r="B1344" s="1">
        <v>-435.8730547</v>
      </c>
      <c r="C1344" s="3" t="s">
        <v>5389</v>
      </c>
      <c r="D1344" s="1">
        <v>-452.6127141</v>
      </c>
      <c r="E1344" s="1">
        <v>0.068575</v>
      </c>
      <c r="F1344" s="1">
        <f t="shared" si="1560"/>
        <v>-452.5441391</v>
      </c>
      <c r="G1344" s="5" t="s">
        <v>5390</v>
      </c>
      <c r="H1344" s="6">
        <v>-454.14217511</v>
      </c>
      <c r="I1344" s="6">
        <v>0.307856</v>
      </c>
      <c r="J1344" s="1">
        <f t="shared" si="1561"/>
        <v>-453.83431911</v>
      </c>
      <c r="K1344" s="5" t="s">
        <v>5391</v>
      </c>
      <c r="L1344" s="1">
        <v>-464.95543009</v>
      </c>
      <c r="M1344" s="1">
        <v>0.328942</v>
      </c>
      <c r="N1344" s="1">
        <f t="shared" si="1562"/>
        <v>-464.62648809</v>
      </c>
      <c r="O1344" s="1">
        <f t="shared" si="1563"/>
        <v>-464.31956558</v>
      </c>
      <c r="P1344" s="1">
        <f t="shared" si="1564"/>
        <v>-471.46340847</v>
      </c>
      <c r="Q1344" s="1">
        <f t="shared" si="1565"/>
        <v>-473.57906238</v>
      </c>
      <c r="R1344" s="1">
        <f t="shared" si="1566"/>
        <v>-474.84398985</v>
      </c>
      <c r="S1344" s="1">
        <f t="shared" si="1567"/>
        <v>-459.39956558</v>
      </c>
      <c r="T1344" s="1">
        <f t="shared" ref="T1344:W1344" si="1635">P1344-O1344</f>
        <v>-7.14384288999997</v>
      </c>
      <c r="U1344" s="1">
        <f t="shared" si="1635"/>
        <v>-2.11565390999999</v>
      </c>
      <c r="V1344" s="1">
        <f t="shared" si="1635"/>
        <v>-1.26492747000003</v>
      </c>
      <c r="W1344" s="1">
        <f t="shared" si="1635"/>
        <v>15.44442427</v>
      </c>
      <c r="X1344" s="9">
        <f t="shared" si="1569"/>
        <v>14.21442427</v>
      </c>
      <c r="Y1344" s="9" cm="1">
        <f t="array" ref="Y1344">MAX(-T1344:W1344)+1.23</f>
        <v>8.37384288999997</v>
      </c>
      <c r="Z1344" s="1">
        <f t="shared" si="1570"/>
        <v>0</v>
      </c>
      <c r="AA1344" s="1">
        <f t="shared" si="1571"/>
        <v>-7.14384288999997</v>
      </c>
      <c r="AB1344" s="1">
        <f t="shared" si="1572"/>
        <v>-9.25949679999997</v>
      </c>
      <c r="AC1344" s="1">
        <f t="shared" si="1573"/>
        <v>-10.52442427</v>
      </c>
      <c r="AD1344" s="1">
        <f t="shared" si="1574"/>
        <v>4.91999999999996</v>
      </c>
    </row>
    <row r="1345" s="1" customFormat="1" spans="1:30">
      <c r="A1345" s="1" t="s">
        <v>5392</v>
      </c>
      <c r="B1345" s="1">
        <v>-436.1432129</v>
      </c>
      <c r="C1345" s="3" t="s">
        <v>5393</v>
      </c>
      <c r="D1345" s="1">
        <v>-452.1411383</v>
      </c>
      <c r="E1345" s="1">
        <v>0.065311</v>
      </c>
      <c r="F1345" s="1">
        <f t="shared" si="1560"/>
        <v>-452.0758273</v>
      </c>
      <c r="G1345" s="5" t="s">
        <v>5394</v>
      </c>
      <c r="H1345" s="6">
        <v>-454.53479083</v>
      </c>
      <c r="I1345" s="6">
        <v>0.317344</v>
      </c>
      <c r="J1345" s="1">
        <f t="shared" si="1561"/>
        <v>-454.21744683</v>
      </c>
      <c r="K1345" s="5" t="s">
        <v>5395</v>
      </c>
      <c r="L1345" s="1">
        <v>-465.25857267</v>
      </c>
      <c r="M1345" s="1">
        <v>0.326677</v>
      </c>
      <c r="N1345" s="1">
        <f t="shared" si="1562"/>
        <v>-464.93189567</v>
      </c>
      <c r="O1345" s="1">
        <f t="shared" si="1563"/>
        <v>-464.58972378</v>
      </c>
      <c r="P1345" s="1">
        <f t="shared" si="1564"/>
        <v>-471.84653619</v>
      </c>
      <c r="Q1345" s="1">
        <f t="shared" si="1565"/>
        <v>-473.11075058</v>
      </c>
      <c r="R1345" s="1">
        <f t="shared" si="1566"/>
        <v>-475.14939743</v>
      </c>
      <c r="S1345" s="1">
        <f t="shared" si="1567"/>
        <v>-459.66972378</v>
      </c>
      <c r="T1345" s="1">
        <f t="shared" ref="T1345:W1345" si="1636">P1345-O1345</f>
        <v>-7.25681241000007</v>
      </c>
      <c r="U1345" s="1">
        <f t="shared" si="1636"/>
        <v>-1.26421438999995</v>
      </c>
      <c r="V1345" s="1">
        <f t="shared" si="1636"/>
        <v>-2.03864684999996</v>
      </c>
      <c r="W1345" s="1">
        <f t="shared" si="1636"/>
        <v>15.4796736499999</v>
      </c>
      <c r="X1345" s="9">
        <f t="shared" si="1569"/>
        <v>14.2496736499999</v>
      </c>
      <c r="Y1345" s="9" cm="1">
        <f t="array" ref="Y1345">MAX(-T1345:W1345)+1.23</f>
        <v>8.48681241000007</v>
      </c>
      <c r="Z1345" s="1">
        <f t="shared" si="1570"/>
        <v>0</v>
      </c>
      <c r="AA1345" s="1">
        <f t="shared" si="1571"/>
        <v>-7.25681241000007</v>
      </c>
      <c r="AB1345" s="1">
        <f t="shared" si="1572"/>
        <v>-8.52102680000002</v>
      </c>
      <c r="AC1345" s="1">
        <f t="shared" si="1573"/>
        <v>-10.55967365</v>
      </c>
      <c r="AD1345" s="1">
        <f t="shared" si="1574"/>
        <v>4.91999999999996</v>
      </c>
    </row>
    <row r="1346" s="1" customFormat="1" spans="1:30">
      <c r="A1346" s="1" t="s">
        <v>5396</v>
      </c>
      <c r="B1346" s="1">
        <v>-436.9039331</v>
      </c>
      <c r="C1346" s="3" t="s">
        <v>5397</v>
      </c>
      <c r="D1346" s="1">
        <v>-451.5118923</v>
      </c>
      <c r="E1346" s="1">
        <v>0.056779</v>
      </c>
      <c r="F1346" s="1">
        <f t="shared" si="1560"/>
        <v>-451.4551133</v>
      </c>
      <c r="G1346" s="5" t="s">
        <v>5398</v>
      </c>
      <c r="H1346" s="6">
        <v>-454.27453084</v>
      </c>
      <c r="I1346" s="6">
        <v>0.31162</v>
      </c>
      <c r="J1346" s="1">
        <f t="shared" si="1561"/>
        <v>-453.96291084</v>
      </c>
      <c r="K1346" s="5" t="s">
        <v>5399</v>
      </c>
      <c r="L1346" s="1">
        <v>-464.84935586</v>
      </c>
      <c r="M1346" s="1">
        <v>0.339157</v>
      </c>
      <c r="N1346" s="1">
        <f t="shared" si="1562"/>
        <v>-464.51019886</v>
      </c>
      <c r="O1346" s="1">
        <f t="shared" si="1563"/>
        <v>-465.35044398</v>
      </c>
      <c r="P1346" s="1">
        <f t="shared" si="1564"/>
        <v>-471.5920002</v>
      </c>
      <c r="Q1346" s="1">
        <f t="shared" si="1565"/>
        <v>-472.49003658</v>
      </c>
      <c r="R1346" s="1">
        <f t="shared" si="1566"/>
        <v>-474.72770062</v>
      </c>
      <c r="S1346" s="1">
        <f t="shared" si="1567"/>
        <v>-460.43044398</v>
      </c>
      <c r="T1346" s="1">
        <f t="shared" ref="T1346:W1346" si="1637">P1346-O1346</f>
        <v>-6.24155622000001</v>
      </c>
      <c r="U1346" s="1">
        <f t="shared" si="1637"/>
        <v>-0.898036379999951</v>
      </c>
      <c r="V1346" s="1">
        <f t="shared" si="1637"/>
        <v>-2.23766404000003</v>
      </c>
      <c r="W1346" s="1">
        <f t="shared" si="1637"/>
        <v>14.2972566399999</v>
      </c>
      <c r="X1346" s="9">
        <f t="shared" si="1569"/>
        <v>13.0672566399999</v>
      </c>
      <c r="Y1346" s="9" cm="1">
        <f t="array" ref="Y1346">MAX(-T1346:W1346)+1.23</f>
        <v>7.47155622000001</v>
      </c>
      <c r="Z1346" s="1">
        <f t="shared" si="1570"/>
        <v>0</v>
      </c>
      <c r="AA1346" s="1">
        <f t="shared" si="1571"/>
        <v>-6.24155622000001</v>
      </c>
      <c r="AB1346" s="1">
        <f t="shared" si="1572"/>
        <v>-7.13959259999996</v>
      </c>
      <c r="AC1346" s="1">
        <f t="shared" si="1573"/>
        <v>-9.37725663999998</v>
      </c>
      <c r="AD1346" s="1">
        <f t="shared" si="1574"/>
        <v>4.91999999999996</v>
      </c>
    </row>
    <row r="1347" s="1" customFormat="1" spans="1:30">
      <c r="A1347" s="1" t="s">
        <v>5400</v>
      </c>
      <c r="B1347" s="1">
        <v>-435.9512772</v>
      </c>
      <c r="C1347" s="3" t="s">
        <v>5401</v>
      </c>
      <c r="D1347" s="1">
        <v>-447.2156717</v>
      </c>
      <c r="E1347" s="1">
        <v>0.052381</v>
      </c>
      <c r="F1347" s="1">
        <f t="shared" ref="F1347:F1410" si="1638">D1347+E1347</f>
        <v>-447.1632907</v>
      </c>
      <c r="G1347" s="5" t="s">
        <v>5402</v>
      </c>
      <c r="H1347" s="6">
        <v>-451.32724022</v>
      </c>
      <c r="I1347" s="6">
        <v>0.252438</v>
      </c>
      <c r="J1347" s="1">
        <f t="shared" ref="J1347:J1410" si="1639">H1347+I1347</f>
        <v>-451.07480222</v>
      </c>
      <c r="K1347" s="5" t="s">
        <v>5403</v>
      </c>
      <c r="L1347" s="1">
        <v>-455.69494568</v>
      </c>
      <c r="M1347" s="1">
        <v>0.365094</v>
      </c>
      <c r="N1347" s="1">
        <f t="shared" ref="N1347:N1410" si="1640">L1347+M1347</f>
        <v>-455.32985168</v>
      </c>
      <c r="O1347" s="1">
        <f t="shared" ref="O1347:O1410" si="1641">B1347+2*(-14.22325544)</f>
        <v>-464.39778808</v>
      </c>
      <c r="P1347" s="1">
        <f t="shared" ref="P1347:P1410" si="1642">J1347+(-14.22325544)+0.5*(-6.81166784)</f>
        <v>-468.70389158</v>
      </c>
      <c r="Q1347" s="1">
        <f t="shared" ref="Q1347:Q1410" si="1643">F1347+(-14.22325544)+(-6.81166784)</f>
        <v>-468.19821398</v>
      </c>
      <c r="R1347" s="1">
        <f t="shared" ref="R1347:R1410" si="1644">N1347+1.5*(-6.81166784)</f>
        <v>-465.54735344</v>
      </c>
      <c r="S1347" s="1">
        <f t="shared" ref="S1347:S1410" si="1645">B1347+(-9.9031752)+2*(-6.81166784)</f>
        <v>-459.47778808</v>
      </c>
      <c r="T1347" s="1">
        <f t="shared" ref="T1347:W1347" si="1646">P1347-O1347</f>
        <v>-4.30610350000006</v>
      </c>
      <c r="U1347" s="1">
        <f t="shared" si="1646"/>
        <v>0.505677600000126</v>
      </c>
      <c r="V1347" s="1">
        <f t="shared" si="1646"/>
        <v>2.65086053999994</v>
      </c>
      <c r="W1347" s="1">
        <f t="shared" si="1646"/>
        <v>6.06956535999996</v>
      </c>
      <c r="X1347" s="9">
        <f t="shared" ref="X1347:X1410" si="1647">MAX(T1347:W1347)-1.23</f>
        <v>4.83956535999996</v>
      </c>
      <c r="Y1347" s="9" cm="1">
        <f t="array" ref="Y1347">MAX(-T1347:W1347)+1.23</f>
        <v>5.53610350000006</v>
      </c>
      <c r="Z1347" s="1">
        <f t="shared" ref="Z1347:Z1410" si="1648">O1347-O1347</f>
        <v>0</v>
      </c>
      <c r="AA1347" s="1">
        <f t="shared" ref="AA1347:AA1410" si="1649">P1347-O1347</f>
        <v>-4.30610350000006</v>
      </c>
      <c r="AB1347" s="1">
        <f t="shared" ref="AB1347:AB1410" si="1650">Q1347-O1347</f>
        <v>-3.80042589999994</v>
      </c>
      <c r="AC1347" s="1">
        <f t="shared" ref="AC1347:AC1410" si="1651">R1347-O1347</f>
        <v>-1.14956536</v>
      </c>
      <c r="AD1347" s="1">
        <f t="shared" ref="AD1347:AD1410" si="1652">S1347-O1347</f>
        <v>4.91999999999996</v>
      </c>
    </row>
    <row r="1348" s="1" customFormat="1" spans="1:30">
      <c r="A1348" s="1" t="s">
        <v>5404</v>
      </c>
      <c r="B1348" s="1">
        <v>-437.020761</v>
      </c>
      <c r="C1348" s="3" t="s">
        <v>5405</v>
      </c>
      <c r="D1348" s="1">
        <v>-447.23026589</v>
      </c>
      <c r="E1348" s="1">
        <v>0.02</v>
      </c>
      <c r="F1348" s="1">
        <f t="shared" si="1638"/>
        <v>-447.21026589</v>
      </c>
      <c r="G1348" s="5" t="s">
        <v>5406</v>
      </c>
      <c r="H1348" s="6">
        <v>-452.03180837</v>
      </c>
      <c r="I1348" s="6">
        <v>0.240852</v>
      </c>
      <c r="J1348" s="1">
        <f t="shared" si="1639"/>
        <v>-451.79095637</v>
      </c>
      <c r="K1348" s="5" t="s">
        <v>5407</v>
      </c>
      <c r="L1348" s="1">
        <v>-458.89958947</v>
      </c>
      <c r="M1348" s="1">
        <v>0.380094</v>
      </c>
      <c r="N1348" s="1">
        <f t="shared" si="1640"/>
        <v>-458.51949547</v>
      </c>
      <c r="O1348" s="1">
        <f t="shared" si="1641"/>
        <v>-465.46727188</v>
      </c>
      <c r="P1348" s="1">
        <f t="shared" si="1642"/>
        <v>-469.42004573</v>
      </c>
      <c r="Q1348" s="1">
        <f t="shared" si="1643"/>
        <v>-468.24518917</v>
      </c>
      <c r="R1348" s="1">
        <f t="shared" si="1644"/>
        <v>-468.73699723</v>
      </c>
      <c r="S1348" s="1">
        <f t="shared" si="1645"/>
        <v>-460.54727188</v>
      </c>
      <c r="T1348" s="1">
        <f t="shared" ref="T1348:W1348" si="1653">P1348-O1348</f>
        <v>-3.95277385000003</v>
      </c>
      <c r="U1348" s="1">
        <f t="shared" si="1653"/>
        <v>1.17485656000002</v>
      </c>
      <c r="V1348" s="1">
        <f t="shared" si="1653"/>
        <v>-0.491808060000039</v>
      </c>
      <c r="W1348" s="1">
        <f t="shared" si="1653"/>
        <v>8.18972535</v>
      </c>
      <c r="X1348" s="9">
        <f t="shared" si="1647"/>
        <v>6.95972535</v>
      </c>
      <c r="Y1348" s="9" cm="1">
        <f t="array" ref="Y1348">MAX(-T1348:W1348)+1.23</f>
        <v>5.18277385000003</v>
      </c>
      <c r="Z1348" s="1">
        <f t="shared" si="1648"/>
        <v>0</v>
      </c>
      <c r="AA1348" s="1">
        <f t="shared" si="1649"/>
        <v>-3.95277385000003</v>
      </c>
      <c r="AB1348" s="1">
        <f t="shared" si="1650"/>
        <v>-2.77791729</v>
      </c>
      <c r="AC1348" s="1">
        <f t="shared" si="1651"/>
        <v>-3.26972535000004</v>
      </c>
      <c r="AD1348" s="1">
        <f t="shared" si="1652"/>
        <v>4.91999999999996</v>
      </c>
    </row>
    <row r="1349" s="1" customFormat="1" spans="1:30">
      <c r="A1349" s="1" t="s">
        <v>5408</v>
      </c>
      <c r="B1349" s="1">
        <v>-438.1071929</v>
      </c>
      <c r="C1349" s="3" t="s">
        <v>5409</v>
      </c>
      <c r="D1349" s="1">
        <v>-448.2593755</v>
      </c>
      <c r="E1349" s="1">
        <v>0.018</v>
      </c>
      <c r="F1349" s="1">
        <f t="shared" si="1638"/>
        <v>-448.2413755</v>
      </c>
      <c r="G1349" s="5" t="s">
        <v>5410</v>
      </c>
      <c r="H1349" s="6">
        <v>-453.07119887</v>
      </c>
      <c r="I1349" s="6">
        <v>0.253296</v>
      </c>
      <c r="J1349" s="1">
        <f t="shared" si="1639"/>
        <v>-452.81790287</v>
      </c>
      <c r="K1349" s="5" t="s">
        <v>5411</v>
      </c>
      <c r="L1349" s="1">
        <v>-457.47480846</v>
      </c>
      <c r="M1349" s="1">
        <v>0.35686</v>
      </c>
      <c r="N1349" s="1">
        <f t="shared" si="1640"/>
        <v>-457.11794846</v>
      </c>
      <c r="O1349" s="1">
        <f t="shared" si="1641"/>
        <v>-466.55370378</v>
      </c>
      <c r="P1349" s="1">
        <f t="shared" si="1642"/>
        <v>-470.44699223</v>
      </c>
      <c r="Q1349" s="1">
        <f t="shared" si="1643"/>
        <v>-469.27629878</v>
      </c>
      <c r="R1349" s="1">
        <f t="shared" si="1644"/>
        <v>-467.33545022</v>
      </c>
      <c r="S1349" s="1">
        <f t="shared" si="1645"/>
        <v>-461.63370378</v>
      </c>
      <c r="T1349" s="1">
        <f t="shared" ref="T1349:W1349" si="1654">P1349-O1349</f>
        <v>-3.89328845000006</v>
      </c>
      <c r="U1349" s="1">
        <f t="shared" si="1654"/>
        <v>1.17069345000004</v>
      </c>
      <c r="V1349" s="1">
        <f t="shared" si="1654"/>
        <v>1.94084855999995</v>
      </c>
      <c r="W1349" s="1">
        <f t="shared" si="1654"/>
        <v>5.70174644000002</v>
      </c>
      <c r="X1349" s="9">
        <f t="shared" si="1647"/>
        <v>4.47174644000002</v>
      </c>
      <c r="Y1349" s="9" cm="1">
        <f t="array" ref="Y1349">MAX(-T1349:W1349)+1.23</f>
        <v>5.12328845000006</v>
      </c>
      <c r="Z1349" s="1">
        <f t="shared" si="1648"/>
        <v>0</v>
      </c>
      <c r="AA1349" s="1">
        <f t="shared" si="1649"/>
        <v>-3.89328845000006</v>
      </c>
      <c r="AB1349" s="1">
        <f t="shared" si="1650"/>
        <v>-2.72259500000001</v>
      </c>
      <c r="AC1349" s="1">
        <f t="shared" si="1651"/>
        <v>-0.781746440000063</v>
      </c>
      <c r="AD1349" s="1">
        <f t="shared" si="1652"/>
        <v>4.91999999999996</v>
      </c>
    </row>
    <row r="1350" s="1" customFormat="1" spans="1:30">
      <c r="A1350" s="1" t="s">
        <v>5412</v>
      </c>
      <c r="B1350" s="1">
        <v>-438.4926289</v>
      </c>
      <c r="C1350" s="3" t="s">
        <v>5413</v>
      </c>
      <c r="D1350" s="1">
        <v>-449.0736802</v>
      </c>
      <c r="E1350" s="1">
        <v>0.055393</v>
      </c>
      <c r="F1350" s="1">
        <f t="shared" si="1638"/>
        <v>-449.0182872</v>
      </c>
      <c r="G1350" s="5" t="s">
        <v>5414</v>
      </c>
      <c r="H1350" s="6">
        <v>-453.03103922</v>
      </c>
      <c r="I1350" s="6">
        <v>0.248475</v>
      </c>
      <c r="J1350" s="1">
        <f t="shared" si="1639"/>
        <v>-452.78256422</v>
      </c>
      <c r="K1350" s="5" t="s">
        <v>5415</v>
      </c>
      <c r="L1350" s="1">
        <v>-457.38691183</v>
      </c>
      <c r="M1350" s="1">
        <v>0.376696</v>
      </c>
      <c r="N1350" s="1">
        <f t="shared" si="1640"/>
        <v>-457.01021583</v>
      </c>
      <c r="O1350" s="1">
        <f t="shared" si="1641"/>
        <v>-466.93913978</v>
      </c>
      <c r="P1350" s="1">
        <f t="shared" si="1642"/>
        <v>-470.41165358</v>
      </c>
      <c r="Q1350" s="1">
        <f t="shared" si="1643"/>
        <v>-470.05321048</v>
      </c>
      <c r="R1350" s="1">
        <f t="shared" si="1644"/>
        <v>-467.22771759</v>
      </c>
      <c r="S1350" s="1">
        <f t="shared" si="1645"/>
        <v>-462.01913978</v>
      </c>
      <c r="T1350" s="1">
        <f t="shared" ref="T1350:W1350" si="1655">P1350-O1350</f>
        <v>-3.47251380000006</v>
      </c>
      <c r="U1350" s="1">
        <f t="shared" si="1655"/>
        <v>0.358443100000045</v>
      </c>
      <c r="V1350" s="1">
        <f t="shared" si="1655"/>
        <v>2.82549289000002</v>
      </c>
      <c r="W1350" s="1">
        <f t="shared" si="1655"/>
        <v>5.20857780999995</v>
      </c>
      <c r="X1350" s="9">
        <f t="shared" si="1647"/>
        <v>3.97857780999995</v>
      </c>
      <c r="Y1350" s="9" cm="1">
        <f t="array" ref="Y1350">MAX(-T1350:W1350)+1.23</f>
        <v>4.70251380000006</v>
      </c>
      <c r="Z1350" s="1">
        <f t="shared" si="1648"/>
        <v>0</v>
      </c>
      <c r="AA1350" s="1">
        <f t="shared" si="1649"/>
        <v>-3.47251380000006</v>
      </c>
      <c r="AB1350" s="1">
        <f t="shared" si="1650"/>
        <v>-3.11407070000001</v>
      </c>
      <c r="AC1350" s="1">
        <f t="shared" si="1651"/>
        <v>-0.288577809999992</v>
      </c>
      <c r="AD1350" s="1">
        <f t="shared" si="1652"/>
        <v>4.91999999999996</v>
      </c>
    </row>
    <row r="1351" s="1" customFormat="1" spans="1:30">
      <c r="A1351" s="1" t="s">
        <v>5416</v>
      </c>
      <c r="B1351" s="1">
        <v>-438.0879665</v>
      </c>
      <c r="C1351" s="3" t="s">
        <v>5417</v>
      </c>
      <c r="D1351" s="1">
        <v>-448.545908</v>
      </c>
      <c r="E1351" s="1">
        <v>0.024899</v>
      </c>
      <c r="F1351" s="1">
        <f t="shared" si="1638"/>
        <v>-448.521009</v>
      </c>
      <c r="G1351" s="5" t="s">
        <v>5418</v>
      </c>
      <c r="H1351" s="6">
        <v>-452.78545852</v>
      </c>
      <c r="I1351" s="6">
        <v>0.255997</v>
      </c>
      <c r="J1351" s="1">
        <f t="shared" si="1639"/>
        <v>-452.52946152</v>
      </c>
      <c r="K1351" s="5" t="s">
        <v>5419</v>
      </c>
      <c r="L1351" s="1">
        <v>-457.14862465</v>
      </c>
      <c r="M1351" s="1">
        <v>0.370812</v>
      </c>
      <c r="N1351" s="1">
        <f t="shared" si="1640"/>
        <v>-456.77781265</v>
      </c>
      <c r="O1351" s="1">
        <f t="shared" si="1641"/>
        <v>-466.53447738</v>
      </c>
      <c r="P1351" s="1">
        <f t="shared" si="1642"/>
        <v>-470.15855088</v>
      </c>
      <c r="Q1351" s="1">
        <f t="shared" si="1643"/>
        <v>-469.55593228</v>
      </c>
      <c r="R1351" s="1">
        <f t="shared" si="1644"/>
        <v>-466.99531441</v>
      </c>
      <c r="S1351" s="1">
        <f t="shared" si="1645"/>
        <v>-461.61447738</v>
      </c>
      <c r="T1351" s="1">
        <f t="shared" ref="T1351:W1351" si="1656">P1351-O1351</f>
        <v>-3.62407350000007</v>
      </c>
      <c r="U1351" s="1">
        <f t="shared" si="1656"/>
        <v>0.602618600000085</v>
      </c>
      <c r="V1351" s="1">
        <f t="shared" si="1656"/>
        <v>2.56061786999999</v>
      </c>
      <c r="W1351" s="1">
        <f t="shared" si="1656"/>
        <v>5.38083702999995</v>
      </c>
      <c r="X1351" s="9">
        <f t="shared" si="1647"/>
        <v>4.15083702999995</v>
      </c>
      <c r="Y1351" s="9" cm="1">
        <f t="array" ref="Y1351">MAX(-T1351:W1351)+1.23</f>
        <v>4.85407350000007</v>
      </c>
      <c r="Z1351" s="1">
        <f t="shared" si="1648"/>
        <v>0</v>
      </c>
      <c r="AA1351" s="1">
        <f t="shared" si="1649"/>
        <v>-3.62407350000007</v>
      </c>
      <c r="AB1351" s="1">
        <f t="shared" si="1650"/>
        <v>-3.02145489999998</v>
      </c>
      <c r="AC1351" s="1">
        <f t="shared" si="1651"/>
        <v>-0.460837029999993</v>
      </c>
      <c r="AD1351" s="1">
        <f t="shared" si="1652"/>
        <v>4.91999999999996</v>
      </c>
    </row>
    <row r="1352" s="1" customFormat="1" spans="1:30">
      <c r="A1352" s="1" t="s">
        <v>5420</v>
      </c>
      <c r="B1352" s="1">
        <v>-437.2076236</v>
      </c>
      <c r="C1352" s="3" t="s">
        <v>5421</v>
      </c>
      <c r="D1352" s="1">
        <v>-447.8153345</v>
      </c>
      <c r="E1352" s="1">
        <v>0.022282</v>
      </c>
      <c r="F1352" s="1">
        <f t="shared" si="1638"/>
        <v>-447.7930525</v>
      </c>
      <c r="G1352" s="5" t="s">
        <v>5422</v>
      </c>
      <c r="H1352" s="6">
        <v>-452.03965112</v>
      </c>
      <c r="I1352" s="6">
        <v>0.265429</v>
      </c>
      <c r="J1352" s="1">
        <f t="shared" si="1639"/>
        <v>-451.77422212</v>
      </c>
      <c r="K1352" s="5" t="s">
        <v>5423</v>
      </c>
      <c r="L1352" s="1">
        <v>-456.38411474</v>
      </c>
      <c r="M1352" s="1">
        <v>0.353969</v>
      </c>
      <c r="N1352" s="1">
        <f t="shared" si="1640"/>
        <v>-456.03014574</v>
      </c>
      <c r="O1352" s="1">
        <f t="shared" si="1641"/>
        <v>-465.65413448</v>
      </c>
      <c r="P1352" s="1">
        <f t="shared" si="1642"/>
        <v>-469.40331148</v>
      </c>
      <c r="Q1352" s="1">
        <f t="shared" si="1643"/>
        <v>-468.82797578</v>
      </c>
      <c r="R1352" s="1">
        <f t="shared" si="1644"/>
        <v>-466.2476475</v>
      </c>
      <c r="S1352" s="1">
        <f t="shared" si="1645"/>
        <v>-460.73413448</v>
      </c>
      <c r="T1352" s="1">
        <f t="shared" ref="T1352:W1352" si="1657">P1352-O1352</f>
        <v>-3.74917700000003</v>
      </c>
      <c r="U1352" s="1">
        <f t="shared" si="1657"/>
        <v>0.575335700000039</v>
      </c>
      <c r="V1352" s="1">
        <f t="shared" si="1657"/>
        <v>2.58032828</v>
      </c>
      <c r="W1352" s="1">
        <f t="shared" si="1657"/>
        <v>5.51351301999995</v>
      </c>
      <c r="X1352" s="9">
        <f t="shared" si="1647"/>
        <v>4.28351301999995</v>
      </c>
      <c r="Y1352" s="9" cm="1">
        <f t="array" ref="Y1352">MAX(-T1352:W1352)+1.23</f>
        <v>4.97917700000003</v>
      </c>
      <c r="Z1352" s="1">
        <f t="shared" si="1648"/>
        <v>0</v>
      </c>
      <c r="AA1352" s="1">
        <f t="shared" si="1649"/>
        <v>-3.74917700000003</v>
      </c>
      <c r="AB1352" s="1">
        <f t="shared" si="1650"/>
        <v>-3.17384129999999</v>
      </c>
      <c r="AC1352" s="1">
        <f t="shared" si="1651"/>
        <v>-0.593513019999989</v>
      </c>
      <c r="AD1352" s="1">
        <f t="shared" si="1652"/>
        <v>4.91999999999996</v>
      </c>
    </row>
    <row r="1353" s="1" customFormat="1" spans="1:30">
      <c r="A1353" s="1" t="s">
        <v>5424</v>
      </c>
      <c r="B1353" s="1">
        <v>-436.984137</v>
      </c>
      <c r="C1353" s="3" t="s">
        <v>5425</v>
      </c>
      <c r="D1353" s="1">
        <v>-447.7482642</v>
      </c>
      <c r="E1353" s="1">
        <v>0.023094</v>
      </c>
      <c r="F1353" s="1">
        <f t="shared" si="1638"/>
        <v>-447.7251702</v>
      </c>
      <c r="G1353" s="5" t="s">
        <v>5426</v>
      </c>
      <c r="H1353" s="6">
        <v>-451.74505524</v>
      </c>
      <c r="I1353" s="6">
        <v>0.252334</v>
      </c>
      <c r="J1353" s="1">
        <f t="shared" si="1639"/>
        <v>-451.49272124</v>
      </c>
      <c r="K1353" s="5" t="s">
        <v>5427</v>
      </c>
      <c r="L1353" s="1">
        <v>-456.08690202</v>
      </c>
      <c r="M1353" s="1">
        <v>0.3802</v>
      </c>
      <c r="N1353" s="1">
        <f t="shared" si="1640"/>
        <v>-455.70670202</v>
      </c>
      <c r="O1353" s="1">
        <f t="shared" si="1641"/>
        <v>-465.43064788</v>
      </c>
      <c r="P1353" s="1">
        <f t="shared" si="1642"/>
        <v>-469.1218106</v>
      </c>
      <c r="Q1353" s="1">
        <f t="shared" si="1643"/>
        <v>-468.76009348</v>
      </c>
      <c r="R1353" s="1">
        <f t="shared" si="1644"/>
        <v>-465.92420378</v>
      </c>
      <c r="S1353" s="1">
        <f t="shared" si="1645"/>
        <v>-460.51064788</v>
      </c>
      <c r="T1353" s="1">
        <f t="shared" ref="T1353:W1353" si="1658">P1353-O1353</f>
        <v>-3.69116272000002</v>
      </c>
      <c r="U1353" s="1">
        <f t="shared" si="1658"/>
        <v>0.361717120000037</v>
      </c>
      <c r="V1353" s="1">
        <f t="shared" si="1658"/>
        <v>2.83588969999994</v>
      </c>
      <c r="W1353" s="1">
        <f t="shared" si="1658"/>
        <v>5.41355590000001</v>
      </c>
      <c r="X1353" s="9">
        <f t="shared" si="1647"/>
        <v>4.18355590000001</v>
      </c>
      <c r="Y1353" s="9" cm="1">
        <f t="array" ref="Y1353">MAX(-T1353:W1353)+1.23</f>
        <v>4.92116272000002</v>
      </c>
      <c r="Z1353" s="1">
        <f t="shared" si="1648"/>
        <v>0</v>
      </c>
      <c r="AA1353" s="1">
        <f t="shared" si="1649"/>
        <v>-3.69116272000002</v>
      </c>
      <c r="AB1353" s="1">
        <f t="shared" si="1650"/>
        <v>-3.32944559999999</v>
      </c>
      <c r="AC1353" s="1">
        <f t="shared" si="1651"/>
        <v>-0.493555900000047</v>
      </c>
      <c r="AD1353" s="1">
        <f t="shared" si="1652"/>
        <v>4.91999999999996</v>
      </c>
    </row>
    <row r="1354" s="1" customFormat="1" spans="1:30">
      <c r="A1354" s="1" t="s">
        <v>5428</v>
      </c>
      <c r="B1354" s="1">
        <v>-436.64098313</v>
      </c>
      <c r="C1354" s="3" t="s">
        <v>5429</v>
      </c>
      <c r="D1354" s="1">
        <v>-447.02550338</v>
      </c>
      <c r="E1354" s="1">
        <v>0.025158</v>
      </c>
      <c r="F1354" s="1">
        <f t="shared" si="1638"/>
        <v>-447.00034538</v>
      </c>
      <c r="G1354" s="5" t="s">
        <v>5430</v>
      </c>
      <c r="H1354" s="6">
        <v>-451.95906601</v>
      </c>
      <c r="I1354" s="6">
        <v>0.265801</v>
      </c>
      <c r="J1354" s="1">
        <f t="shared" si="1639"/>
        <v>-451.69326501</v>
      </c>
      <c r="K1354" s="5" t="s">
        <v>5431</v>
      </c>
      <c r="L1354" s="1">
        <v>-456.21617</v>
      </c>
      <c r="M1354" s="1">
        <v>0.358964</v>
      </c>
      <c r="N1354" s="1">
        <f t="shared" si="1640"/>
        <v>-455.857206</v>
      </c>
      <c r="O1354" s="1">
        <f t="shared" si="1641"/>
        <v>-465.08749401</v>
      </c>
      <c r="P1354" s="1">
        <f t="shared" si="1642"/>
        <v>-469.32235437</v>
      </c>
      <c r="Q1354" s="1">
        <f t="shared" si="1643"/>
        <v>-468.03526866</v>
      </c>
      <c r="R1354" s="1">
        <f t="shared" si="1644"/>
        <v>-466.07470776</v>
      </c>
      <c r="S1354" s="1">
        <f t="shared" si="1645"/>
        <v>-460.16749401</v>
      </c>
      <c r="T1354" s="1">
        <f t="shared" ref="T1354:W1354" si="1659">P1354-O1354</f>
        <v>-4.23486036000003</v>
      </c>
      <c r="U1354" s="1">
        <f t="shared" si="1659"/>
        <v>1.28708571000004</v>
      </c>
      <c r="V1354" s="1">
        <f t="shared" si="1659"/>
        <v>1.96056090000002</v>
      </c>
      <c r="W1354" s="1">
        <f t="shared" si="1659"/>
        <v>5.90721374999993</v>
      </c>
      <c r="X1354" s="9">
        <f t="shared" si="1647"/>
        <v>4.67721374999993</v>
      </c>
      <c r="Y1354" s="9" cm="1">
        <f t="array" ref="Y1354">MAX(-T1354:W1354)+1.23</f>
        <v>5.46486036000003</v>
      </c>
      <c r="Z1354" s="1">
        <f t="shared" si="1648"/>
        <v>0</v>
      </c>
      <c r="AA1354" s="1">
        <f t="shared" si="1649"/>
        <v>-4.23486036000003</v>
      </c>
      <c r="AB1354" s="1">
        <f t="shared" si="1650"/>
        <v>-2.94777464999999</v>
      </c>
      <c r="AC1354" s="1">
        <f t="shared" si="1651"/>
        <v>-0.987213749999967</v>
      </c>
      <c r="AD1354" s="1">
        <f t="shared" si="1652"/>
        <v>4.91999999999996</v>
      </c>
    </row>
    <row r="1355" s="1" customFormat="1" spans="1:30">
      <c r="A1355" s="1" t="s">
        <v>5432</v>
      </c>
      <c r="B1355" s="1">
        <v>-436.55365629</v>
      </c>
      <c r="C1355" s="3" t="s">
        <v>5433</v>
      </c>
      <c r="D1355" s="1">
        <v>-447.92123538</v>
      </c>
      <c r="E1355" s="1">
        <v>0.022185</v>
      </c>
      <c r="F1355" s="1">
        <f t="shared" si="1638"/>
        <v>-447.89905038</v>
      </c>
      <c r="G1355" s="5" t="s">
        <v>5434</v>
      </c>
      <c r="H1355" s="6">
        <v>-452.54490714</v>
      </c>
      <c r="I1355" s="6">
        <v>0.274357</v>
      </c>
      <c r="J1355" s="1">
        <f t="shared" si="1639"/>
        <v>-452.27055014</v>
      </c>
      <c r="K1355" s="5" t="s">
        <v>5435</v>
      </c>
      <c r="L1355" s="1">
        <v>-455.76987</v>
      </c>
      <c r="M1355" s="1">
        <v>0.362797</v>
      </c>
      <c r="N1355" s="1">
        <f t="shared" si="1640"/>
        <v>-455.407073</v>
      </c>
      <c r="O1355" s="1">
        <f t="shared" si="1641"/>
        <v>-465.00016717</v>
      </c>
      <c r="P1355" s="1">
        <f t="shared" si="1642"/>
        <v>-469.8996395</v>
      </c>
      <c r="Q1355" s="1">
        <f t="shared" si="1643"/>
        <v>-468.93397366</v>
      </c>
      <c r="R1355" s="1">
        <f t="shared" si="1644"/>
        <v>-465.62457476</v>
      </c>
      <c r="S1355" s="1">
        <f t="shared" si="1645"/>
        <v>-460.08016717</v>
      </c>
      <c r="T1355" s="1">
        <f t="shared" ref="T1355:W1355" si="1660">P1355-O1355</f>
        <v>-4.89947233000004</v>
      </c>
      <c r="U1355" s="1">
        <f t="shared" si="1660"/>
        <v>0.965665840000042</v>
      </c>
      <c r="V1355" s="1">
        <f t="shared" si="1660"/>
        <v>3.30939889999996</v>
      </c>
      <c r="W1355" s="1">
        <f t="shared" si="1660"/>
        <v>5.54440758999999</v>
      </c>
      <c r="X1355" s="9">
        <f t="shared" si="1647"/>
        <v>4.31440758999999</v>
      </c>
      <c r="Y1355" s="9" cm="1">
        <f t="array" ref="Y1355">MAX(-T1355:W1355)+1.23</f>
        <v>6.12947233000004</v>
      </c>
      <c r="Z1355" s="1">
        <f t="shared" si="1648"/>
        <v>0</v>
      </c>
      <c r="AA1355" s="1">
        <f t="shared" si="1649"/>
        <v>-4.89947233000004</v>
      </c>
      <c r="AB1355" s="1">
        <f t="shared" si="1650"/>
        <v>-3.93380648999999</v>
      </c>
      <c r="AC1355" s="1">
        <f t="shared" si="1651"/>
        <v>-0.624407590000033</v>
      </c>
      <c r="AD1355" s="1">
        <f t="shared" si="1652"/>
        <v>4.91999999999996</v>
      </c>
    </row>
    <row r="1356" s="1" customFormat="1" spans="1:30">
      <c r="A1356" s="1" t="s">
        <v>5436</v>
      </c>
      <c r="B1356" s="1">
        <v>-437.19528397</v>
      </c>
      <c r="C1356" s="3" t="s">
        <v>5437</v>
      </c>
      <c r="D1356" s="1">
        <v>-449.05517148</v>
      </c>
      <c r="E1356" s="1">
        <v>0.022033</v>
      </c>
      <c r="F1356" s="1">
        <f t="shared" si="1638"/>
        <v>-449.03313848</v>
      </c>
      <c r="G1356" s="5" t="s">
        <v>5438</v>
      </c>
      <c r="H1356" s="6">
        <v>-453.12206976</v>
      </c>
      <c r="I1356" s="6">
        <v>0.222704</v>
      </c>
      <c r="J1356" s="1">
        <f t="shared" si="1639"/>
        <v>-452.89936576</v>
      </c>
      <c r="K1356" s="5" t="s">
        <v>5439</v>
      </c>
      <c r="L1356" s="1">
        <v>-457.45114</v>
      </c>
      <c r="M1356" s="1">
        <v>0.355947</v>
      </c>
      <c r="N1356" s="1">
        <f t="shared" si="1640"/>
        <v>-457.095193</v>
      </c>
      <c r="O1356" s="1">
        <f t="shared" si="1641"/>
        <v>-465.64179485</v>
      </c>
      <c r="P1356" s="1">
        <f t="shared" si="1642"/>
        <v>-470.52845512</v>
      </c>
      <c r="Q1356" s="1">
        <f t="shared" si="1643"/>
        <v>-470.06806176</v>
      </c>
      <c r="R1356" s="1">
        <f t="shared" si="1644"/>
        <v>-467.31269476</v>
      </c>
      <c r="S1356" s="1">
        <f t="shared" si="1645"/>
        <v>-460.72179485</v>
      </c>
      <c r="T1356" s="1">
        <f t="shared" ref="T1356:W1356" si="1661">P1356-O1356</f>
        <v>-4.88666026999999</v>
      </c>
      <c r="U1356" s="1">
        <f t="shared" si="1661"/>
        <v>0.460393360000012</v>
      </c>
      <c r="V1356" s="1">
        <f t="shared" si="1661"/>
        <v>2.75536699999998</v>
      </c>
      <c r="W1356" s="1">
        <f t="shared" si="1661"/>
        <v>6.59089990999996</v>
      </c>
      <c r="X1356" s="9">
        <f t="shared" si="1647"/>
        <v>5.36089990999996</v>
      </c>
      <c r="Y1356" s="9" cm="1">
        <f t="array" ref="Y1356">MAX(-T1356:W1356)+1.23</f>
        <v>6.11666026999999</v>
      </c>
      <c r="Z1356" s="1">
        <f t="shared" si="1648"/>
        <v>0</v>
      </c>
      <c r="AA1356" s="1">
        <f t="shared" si="1649"/>
        <v>-4.88666026999999</v>
      </c>
      <c r="AB1356" s="1">
        <f t="shared" si="1650"/>
        <v>-4.42626690999998</v>
      </c>
      <c r="AC1356" s="1">
        <f t="shared" si="1651"/>
        <v>-1.67089991</v>
      </c>
      <c r="AD1356" s="1">
        <f t="shared" si="1652"/>
        <v>4.91999999999996</v>
      </c>
    </row>
    <row r="1357" s="1" customFormat="1" spans="1:30">
      <c r="A1357" s="1" t="s">
        <v>5440</v>
      </c>
      <c r="B1357" s="1">
        <v>-438.58919341</v>
      </c>
      <c r="C1357" s="3" t="s">
        <v>5441</v>
      </c>
      <c r="D1357" s="1">
        <v>-449.49672516</v>
      </c>
      <c r="E1357" s="1">
        <v>0.027924</v>
      </c>
      <c r="F1357" s="1">
        <f t="shared" si="1638"/>
        <v>-449.46880116</v>
      </c>
      <c r="G1357" s="5" t="s">
        <v>5442</v>
      </c>
      <c r="H1357" s="6">
        <v>-453.46092099</v>
      </c>
      <c r="I1357" s="6">
        <v>0.243197</v>
      </c>
      <c r="J1357" s="1">
        <f t="shared" si="1639"/>
        <v>-453.21772399</v>
      </c>
      <c r="K1357" s="5" t="s">
        <v>5443</v>
      </c>
      <c r="L1357" s="1">
        <v>-461.39243</v>
      </c>
      <c r="M1357" s="1">
        <v>0.365955</v>
      </c>
      <c r="N1357" s="1">
        <f t="shared" si="1640"/>
        <v>-461.026475</v>
      </c>
      <c r="O1357" s="1">
        <f t="shared" si="1641"/>
        <v>-467.03570429</v>
      </c>
      <c r="P1357" s="1">
        <f t="shared" si="1642"/>
        <v>-470.84681335</v>
      </c>
      <c r="Q1357" s="1">
        <f t="shared" si="1643"/>
        <v>-470.50372444</v>
      </c>
      <c r="R1357" s="1">
        <f t="shared" si="1644"/>
        <v>-471.24397676</v>
      </c>
      <c r="S1357" s="1">
        <f t="shared" si="1645"/>
        <v>-462.11570429</v>
      </c>
      <c r="T1357" s="1">
        <f t="shared" ref="T1357:W1357" si="1662">P1357-O1357</f>
        <v>-3.81110905999998</v>
      </c>
      <c r="U1357" s="1">
        <f t="shared" si="1662"/>
        <v>0.343088910000006</v>
      </c>
      <c r="V1357" s="1">
        <f t="shared" si="1662"/>
        <v>-0.740252320000025</v>
      </c>
      <c r="W1357" s="1">
        <f t="shared" si="1662"/>
        <v>9.12827246999996</v>
      </c>
      <c r="X1357" s="9">
        <f t="shared" si="1647"/>
        <v>7.89827246999996</v>
      </c>
      <c r="Y1357" s="9" cm="1">
        <f t="array" ref="Y1357">MAX(-T1357:W1357)+1.23</f>
        <v>5.04110905999998</v>
      </c>
      <c r="Z1357" s="1">
        <f t="shared" si="1648"/>
        <v>0</v>
      </c>
      <c r="AA1357" s="1">
        <f t="shared" si="1649"/>
        <v>-3.81110905999998</v>
      </c>
      <c r="AB1357" s="1">
        <f t="shared" si="1650"/>
        <v>-3.46802014999997</v>
      </c>
      <c r="AC1357" s="1">
        <f t="shared" si="1651"/>
        <v>-4.20827247</v>
      </c>
      <c r="AD1357" s="1">
        <f t="shared" si="1652"/>
        <v>4.91999999999996</v>
      </c>
    </row>
    <row r="1358" s="1" customFormat="1" spans="1:30">
      <c r="A1358" s="1" t="s">
        <v>5444</v>
      </c>
      <c r="B1358" s="1">
        <v>-437.74044059</v>
      </c>
      <c r="C1358" s="3" t="s">
        <v>5445</v>
      </c>
      <c r="D1358" s="1">
        <v>-449.82742772</v>
      </c>
      <c r="E1358" s="1">
        <v>0.059475</v>
      </c>
      <c r="F1358" s="1">
        <f t="shared" si="1638"/>
        <v>-449.76795272</v>
      </c>
      <c r="G1358" s="5" t="s">
        <v>5446</v>
      </c>
      <c r="H1358" s="6">
        <v>-452.36577806</v>
      </c>
      <c r="I1358" s="6">
        <v>0.260329</v>
      </c>
      <c r="J1358" s="1">
        <f t="shared" si="1639"/>
        <v>-452.10544906</v>
      </c>
      <c r="K1358" s="5" t="s">
        <v>5447</v>
      </c>
      <c r="L1358" s="1">
        <v>-461.68103</v>
      </c>
      <c r="M1358" s="1">
        <v>0.372889</v>
      </c>
      <c r="N1358" s="1">
        <f t="shared" si="1640"/>
        <v>-461.308141</v>
      </c>
      <c r="O1358" s="1">
        <f t="shared" si="1641"/>
        <v>-466.18695147</v>
      </c>
      <c r="P1358" s="1">
        <f t="shared" si="1642"/>
        <v>-469.73453842</v>
      </c>
      <c r="Q1358" s="1">
        <f t="shared" si="1643"/>
        <v>-470.802876</v>
      </c>
      <c r="R1358" s="1">
        <f t="shared" si="1644"/>
        <v>-471.52564276</v>
      </c>
      <c r="S1358" s="1">
        <f t="shared" si="1645"/>
        <v>-461.26695147</v>
      </c>
      <c r="T1358" s="1">
        <f t="shared" ref="T1358:W1358" si="1663">P1358-O1358</f>
        <v>-3.54758695000004</v>
      </c>
      <c r="U1358" s="1">
        <f t="shared" si="1663"/>
        <v>-1.06833757999993</v>
      </c>
      <c r="V1358" s="1">
        <f t="shared" si="1663"/>
        <v>-0.72276676000007</v>
      </c>
      <c r="W1358" s="1">
        <f t="shared" si="1663"/>
        <v>10.25869129</v>
      </c>
      <c r="X1358" s="9">
        <f t="shared" si="1647"/>
        <v>9.02869129</v>
      </c>
      <c r="Y1358" s="9" cm="1">
        <f t="array" ref="Y1358">MAX(-T1358:W1358)+1.23</f>
        <v>4.77758695000004</v>
      </c>
      <c r="Z1358" s="1">
        <f t="shared" si="1648"/>
        <v>0</v>
      </c>
      <c r="AA1358" s="1">
        <f t="shared" si="1649"/>
        <v>-3.54758695000004</v>
      </c>
      <c r="AB1358" s="1">
        <f t="shared" si="1650"/>
        <v>-4.61592452999997</v>
      </c>
      <c r="AC1358" s="1">
        <f t="shared" si="1651"/>
        <v>-5.33869129000004</v>
      </c>
      <c r="AD1358" s="1">
        <f t="shared" si="1652"/>
        <v>4.91999999999996</v>
      </c>
    </row>
    <row r="1359" s="1" customFormat="1" spans="1:30">
      <c r="A1359" s="1" t="s">
        <v>5448</v>
      </c>
      <c r="B1359" s="1">
        <v>-437.106087</v>
      </c>
      <c r="C1359" s="3" t="s">
        <v>5449</v>
      </c>
      <c r="D1359" s="1">
        <v>-448.04132407</v>
      </c>
      <c r="E1359" s="1">
        <v>0.028386</v>
      </c>
      <c r="F1359" s="1">
        <f t="shared" si="1638"/>
        <v>-448.01293807</v>
      </c>
      <c r="G1359" s="5" t="s">
        <v>5450</v>
      </c>
      <c r="H1359" s="6">
        <v>-451.90639291</v>
      </c>
      <c r="I1359" s="6">
        <v>0.256463</v>
      </c>
      <c r="J1359" s="1">
        <f t="shared" si="1639"/>
        <v>-451.64992991</v>
      </c>
      <c r="K1359" s="5" t="s">
        <v>5451</v>
      </c>
      <c r="L1359" s="1">
        <v>-456.31136</v>
      </c>
      <c r="M1359" s="1">
        <v>0.363281</v>
      </c>
      <c r="N1359" s="1">
        <f t="shared" si="1640"/>
        <v>-455.948079</v>
      </c>
      <c r="O1359" s="1">
        <f t="shared" si="1641"/>
        <v>-465.55259788</v>
      </c>
      <c r="P1359" s="1">
        <f t="shared" si="1642"/>
        <v>-469.27901927</v>
      </c>
      <c r="Q1359" s="1">
        <f t="shared" si="1643"/>
        <v>-469.04786135</v>
      </c>
      <c r="R1359" s="1">
        <f t="shared" si="1644"/>
        <v>-466.16558076</v>
      </c>
      <c r="S1359" s="1">
        <f t="shared" si="1645"/>
        <v>-460.63259788</v>
      </c>
      <c r="T1359" s="1">
        <f t="shared" ref="T1359:W1359" si="1664">P1359-O1359</f>
        <v>-3.72642139000004</v>
      </c>
      <c r="U1359" s="1">
        <f t="shared" si="1664"/>
        <v>0.231157920000101</v>
      </c>
      <c r="V1359" s="1">
        <f t="shared" si="1664"/>
        <v>2.88228058999994</v>
      </c>
      <c r="W1359" s="1">
        <f t="shared" si="1664"/>
        <v>5.53298287999996</v>
      </c>
      <c r="X1359" s="9">
        <f t="shared" si="1647"/>
        <v>4.30298287999996</v>
      </c>
      <c r="Y1359" s="9" cm="1">
        <f t="array" ref="Y1359">MAX(-T1359:W1359)+1.23</f>
        <v>4.95642139000004</v>
      </c>
      <c r="Z1359" s="1">
        <f t="shared" si="1648"/>
        <v>0</v>
      </c>
      <c r="AA1359" s="1">
        <f t="shared" si="1649"/>
        <v>-3.72642139000004</v>
      </c>
      <c r="AB1359" s="1">
        <f t="shared" si="1650"/>
        <v>-3.49526346999994</v>
      </c>
      <c r="AC1359" s="1">
        <f t="shared" si="1651"/>
        <v>-0.612982880000004</v>
      </c>
      <c r="AD1359" s="1">
        <f t="shared" si="1652"/>
        <v>4.91999999999996</v>
      </c>
    </row>
    <row r="1360" s="1" customFormat="1" spans="1:30">
      <c r="A1360" s="1" t="s">
        <v>5452</v>
      </c>
      <c r="B1360" s="1">
        <v>-437.53904385</v>
      </c>
      <c r="C1360" s="3" t="s">
        <v>5453</v>
      </c>
      <c r="D1360" s="1">
        <v>-448.9608815</v>
      </c>
      <c r="E1360" s="1">
        <v>0.032505</v>
      </c>
      <c r="F1360" s="1">
        <f t="shared" si="1638"/>
        <v>-448.9283765</v>
      </c>
      <c r="G1360" s="5" t="s">
        <v>5454</v>
      </c>
      <c r="H1360" s="6">
        <v>-452.91913248</v>
      </c>
      <c r="I1360" s="6">
        <v>0.279441</v>
      </c>
      <c r="J1360" s="1">
        <f t="shared" si="1639"/>
        <v>-452.63969148</v>
      </c>
      <c r="K1360" s="5" t="s">
        <v>5455</v>
      </c>
      <c r="L1360" s="1">
        <v>-457.25716</v>
      </c>
      <c r="M1360" s="1">
        <v>0.368583</v>
      </c>
      <c r="N1360" s="1">
        <f t="shared" si="1640"/>
        <v>-456.888577</v>
      </c>
      <c r="O1360" s="1">
        <f t="shared" si="1641"/>
        <v>-465.98555473</v>
      </c>
      <c r="P1360" s="1">
        <f t="shared" si="1642"/>
        <v>-470.26878084</v>
      </c>
      <c r="Q1360" s="1">
        <f t="shared" si="1643"/>
        <v>-469.96329978</v>
      </c>
      <c r="R1360" s="1">
        <f t="shared" si="1644"/>
        <v>-467.10607876</v>
      </c>
      <c r="S1360" s="1">
        <f t="shared" si="1645"/>
        <v>-461.06555473</v>
      </c>
      <c r="T1360" s="1">
        <f t="shared" ref="T1360:W1360" si="1665">P1360-O1360</f>
        <v>-4.28322610999999</v>
      </c>
      <c r="U1360" s="1">
        <f t="shared" si="1665"/>
        <v>0.305481059999977</v>
      </c>
      <c r="V1360" s="1">
        <f t="shared" si="1665"/>
        <v>2.85722102</v>
      </c>
      <c r="W1360" s="1">
        <f t="shared" si="1665"/>
        <v>6.04052402999997</v>
      </c>
      <c r="X1360" s="9">
        <f t="shared" si="1647"/>
        <v>4.81052402999997</v>
      </c>
      <c r="Y1360" s="9" cm="1">
        <f t="array" ref="Y1360">MAX(-T1360:W1360)+1.23</f>
        <v>5.51322610999999</v>
      </c>
      <c r="Z1360" s="1">
        <f t="shared" si="1648"/>
        <v>0</v>
      </c>
      <c r="AA1360" s="1">
        <f t="shared" si="1649"/>
        <v>-4.28322610999999</v>
      </c>
      <c r="AB1360" s="1">
        <f t="shared" si="1650"/>
        <v>-3.97774505000001</v>
      </c>
      <c r="AC1360" s="1">
        <f t="shared" si="1651"/>
        <v>-1.12052403000001</v>
      </c>
      <c r="AD1360" s="1">
        <f t="shared" si="1652"/>
        <v>4.91999999999996</v>
      </c>
    </row>
    <row r="1361" s="1" customFormat="1" spans="1:30">
      <c r="A1361" s="1" t="s">
        <v>5456</v>
      </c>
      <c r="B1361" s="1">
        <v>-435.20339439</v>
      </c>
      <c r="C1361" s="3" t="s">
        <v>5457</v>
      </c>
      <c r="D1361" s="1">
        <v>-448.1865172</v>
      </c>
      <c r="E1361" s="1">
        <v>0.053346</v>
      </c>
      <c r="F1361" s="1">
        <f t="shared" si="1638"/>
        <v>-448.1331712</v>
      </c>
      <c r="G1361" s="5" t="s">
        <v>5458</v>
      </c>
      <c r="H1361" s="6">
        <v>-451.96520898</v>
      </c>
      <c r="I1361" s="6">
        <v>0.333392</v>
      </c>
      <c r="J1361" s="1">
        <f t="shared" si="1639"/>
        <v>-451.63181698</v>
      </c>
      <c r="K1361" s="5" t="s">
        <v>5459</v>
      </c>
      <c r="L1361" s="1">
        <v>-460.47081513</v>
      </c>
      <c r="M1361" s="1">
        <v>0.35522</v>
      </c>
      <c r="N1361" s="1">
        <f t="shared" si="1640"/>
        <v>-460.11559513</v>
      </c>
      <c r="O1361" s="1">
        <f t="shared" si="1641"/>
        <v>-463.64990527</v>
      </c>
      <c r="P1361" s="1">
        <f t="shared" si="1642"/>
        <v>-469.26090634</v>
      </c>
      <c r="Q1361" s="1">
        <f t="shared" si="1643"/>
        <v>-469.16809448</v>
      </c>
      <c r="R1361" s="1">
        <f t="shared" si="1644"/>
        <v>-470.33309689</v>
      </c>
      <c r="S1361" s="1">
        <f t="shared" si="1645"/>
        <v>-458.72990527</v>
      </c>
      <c r="T1361" s="1">
        <f t="shared" ref="T1361:W1361" si="1666">P1361-O1361</f>
        <v>-5.61100106999999</v>
      </c>
      <c r="U1361" s="1">
        <f t="shared" si="1666"/>
        <v>0.0928118599999834</v>
      </c>
      <c r="V1361" s="1">
        <f t="shared" si="1666"/>
        <v>-1.16500241</v>
      </c>
      <c r="W1361" s="1">
        <f t="shared" si="1666"/>
        <v>11.60319162</v>
      </c>
      <c r="X1361" s="9">
        <f t="shared" si="1647"/>
        <v>10.37319162</v>
      </c>
      <c r="Y1361" s="9" cm="1">
        <f t="array" ref="Y1361">MAX(-T1361:W1361)+1.23</f>
        <v>6.84100106999999</v>
      </c>
      <c r="Z1361" s="1">
        <f t="shared" si="1648"/>
        <v>0</v>
      </c>
      <c r="AA1361" s="1">
        <f t="shared" si="1649"/>
        <v>-5.61100106999999</v>
      </c>
      <c r="AB1361" s="1">
        <f t="shared" si="1650"/>
        <v>-5.51818921</v>
      </c>
      <c r="AC1361" s="1">
        <f t="shared" si="1651"/>
        <v>-6.68319162</v>
      </c>
      <c r="AD1361" s="1">
        <f t="shared" si="1652"/>
        <v>4.91999999999996</v>
      </c>
    </row>
    <row r="1362" s="1" customFormat="1" spans="1:30">
      <c r="A1362" s="1" t="s">
        <v>5460</v>
      </c>
      <c r="B1362" s="1">
        <v>-435.9006119</v>
      </c>
      <c r="C1362" s="3" t="s">
        <v>5461</v>
      </c>
      <c r="D1362" s="1">
        <v>-449.1003642</v>
      </c>
      <c r="E1362" s="1">
        <v>0.057503</v>
      </c>
      <c r="F1362" s="1">
        <f t="shared" si="1638"/>
        <v>-449.0428612</v>
      </c>
      <c r="G1362" s="5" t="s">
        <v>5462</v>
      </c>
      <c r="H1362" s="6">
        <v>-452.86589708</v>
      </c>
      <c r="I1362" s="6">
        <v>0.312234</v>
      </c>
      <c r="J1362" s="1">
        <f t="shared" si="1639"/>
        <v>-452.55366308</v>
      </c>
      <c r="K1362" s="5" t="s">
        <v>5463</v>
      </c>
      <c r="L1362" s="1">
        <v>-457.94594603</v>
      </c>
      <c r="M1362" s="1">
        <v>0.358458</v>
      </c>
      <c r="N1362" s="1">
        <f t="shared" si="1640"/>
        <v>-457.58748803</v>
      </c>
      <c r="O1362" s="1">
        <f t="shared" si="1641"/>
        <v>-464.34712278</v>
      </c>
      <c r="P1362" s="1">
        <f t="shared" si="1642"/>
        <v>-470.18275244</v>
      </c>
      <c r="Q1362" s="1">
        <f t="shared" si="1643"/>
        <v>-470.07778448</v>
      </c>
      <c r="R1362" s="1">
        <f t="shared" si="1644"/>
        <v>-467.80498979</v>
      </c>
      <c r="S1362" s="1">
        <f t="shared" si="1645"/>
        <v>-459.42712278</v>
      </c>
      <c r="T1362" s="1">
        <f t="shared" ref="T1362:W1362" si="1667">P1362-O1362</f>
        <v>-5.83562966000005</v>
      </c>
      <c r="U1362" s="1">
        <f t="shared" si="1667"/>
        <v>0.104967960000067</v>
      </c>
      <c r="V1362" s="1">
        <f t="shared" si="1667"/>
        <v>2.27279468999996</v>
      </c>
      <c r="W1362" s="1">
        <f t="shared" si="1667"/>
        <v>8.37786700999999</v>
      </c>
      <c r="X1362" s="9">
        <f t="shared" si="1647"/>
        <v>7.14786700999999</v>
      </c>
      <c r="Y1362" s="9" cm="1">
        <f t="array" ref="Y1362">MAX(-T1362:W1362)+1.23</f>
        <v>7.06562966000005</v>
      </c>
      <c r="Z1362" s="1">
        <f t="shared" si="1648"/>
        <v>0</v>
      </c>
      <c r="AA1362" s="1">
        <f t="shared" si="1649"/>
        <v>-5.83562966000005</v>
      </c>
      <c r="AB1362" s="1">
        <f t="shared" si="1650"/>
        <v>-5.73066169999998</v>
      </c>
      <c r="AC1362" s="1">
        <f t="shared" si="1651"/>
        <v>-3.45786701000003</v>
      </c>
      <c r="AD1362" s="1">
        <f t="shared" si="1652"/>
        <v>4.91999999999996</v>
      </c>
    </row>
    <row r="1363" s="1" customFormat="1" spans="1:30">
      <c r="A1363" s="1" t="s">
        <v>5464</v>
      </c>
      <c r="B1363" s="1">
        <v>-436.84550625</v>
      </c>
      <c r="C1363" s="3" t="s">
        <v>5465</v>
      </c>
      <c r="D1363" s="1">
        <v>-450.0204859</v>
      </c>
      <c r="E1363" s="1">
        <v>0.055683</v>
      </c>
      <c r="F1363" s="1">
        <f t="shared" si="1638"/>
        <v>-449.9648029</v>
      </c>
      <c r="G1363" s="5" t="s">
        <v>5466</v>
      </c>
      <c r="H1363" s="6">
        <v>-453.61819951</v>
      </c>
      <c r="I1363" s="6">
        <v>0.308254</v>
      </c>
      <c r="J1363" s="1">
        <f t="shared" si="1639"/>
        <v>-453.30994551</v>
      </c>
      <c r="K1363" s="5" t="s">
        <v>5467</v>
      </c>
      <c r="L1363" s="1">
        <v>-461.30004007</v>
      </c>
      <c r="M1363" s="1">
        <v>0.332367</v>
      </c>
      <c r="N1363" s="1">
        <f t="shared" si="1640"/>
        <v>-460.96767307</v>
      </c>
      <c r="O1363" s="1">
        <f t="shared" si="1641"/>
        <v>-465.29201713</v>
      </c>
      <c r="P1363" s="1">
        <f t="shared" si="1642"/>
        <v>-470.93903487</v>
      </c>
      <c r="Q1363" s="1">
        <f t="shared" si="1643"/>
        <v>-470.99972618</v>
      </c>
      <c r="R1363" s="1">
        <f t="shared" si="1644"/>
        <v>-471.18517483</v>
      </c>
      <c r="S1363" s="1">
        <f t="shared" si="1645"/>
        <v>-460.37201713</v>
      </c>
      <c r="T1363" s="1">
        <f t="shared" ref="T1363:W1363" si="1668">P1363-O1363</f>
        <v>-5.64701774000002</v>
      </c>
      <c r="U1363" s="1">
        <f t="shared" si="1668"/>
        <v>-0.0606913099999247</v>
      </c>
      <c r="V1363" s="1">
        <f t="shared" si="1668"/>
        <v>-0.185448650000069</v>
      </c>
      <c r="W1363" s="1">
        <f t="shared" si="1668"/>
        <v>10.8131577</v>
      </c>
      <c r="X1363" s="9">
        <f t="shared" si="1647"/>
        <v>9.58315769999998</v>
      </c>
      <c r="Y1363" s="9" cm="1">
        <f t="array" ref="Y1363">MAX(-T1363:W1363)+1.23</f>
        <v>6.87701774000002</v>
      </c>
      <c r="Z1363" s="1">
        <f t="shared" si="1648"/>
        <v>0</v>
      </c>
      <c r="AA1363" s="1">
        <f t="shared" si="1649"/>
        <v>-5.64701774000002</v>
      </c>
      <c r="AB1363" s="1">
        <f t="shared" si="1650"/>
        <v>-5.70770904999995</v>
      </c>
      <c r="AC1363" s="1">
        <f t="shared" si="1651"/>
        <v>-5.89315770000002</v>
      </c>
      <c r="AD1363" s="1">
        <f t="shared" si="1652"/>
        <v>4.91999999999996</v>
      </c>
    </row>
    <row r="1364" s="1" customFormat="1" spans="1:30">
      <c r="A1364" s="1" t="s">
        <v>5468</v>
      </c>
      <c r="B1364" s="1">
        <v>-437.63737273</v>
      </c>
      <c r="C1364" s="3" t="s">
        <v>5469</v>
      </c>
      <c r="D1364" s="1">
        <v>-450.4917213</v>
      </c>
      <c r="E1364" s="1">
        <v>0.05659</v>
      </c>
      <c r="F1364" s="1">
        <f t="shared" si="1638"/>
        <v>-450.4351313</v>
      </c>
      <c r="G1364" s="5" t="s">
        <v>5470</v>
      </c>
      <c r="H1364" s="6">
        <v>-453.9915132</v>
      </c>
      <c r="I1364" s="6">
        <v>0.320165</v>
      </c>
      <c r="J1364" s="1">
        <f t="shared" si="1639"/>
        <v>-453.6713482</v>
      </c>
      <c r="K1364" s="5" t="s">
        <v>5471</v>
      </c>
      <c r="L1364" s="1">
        <v>-462.27239363</v>
      </c>
      <c r="M1364" s="1">
        <v>0.337297</v>
      </c>
      <c r="N1364" s="1">
        <f t="shared" si="1640"/>
        <v>-461.93509663</v>
      </c>
      <c r="O1364" s="1">
        <f t="shared" si="1641"/>
        <v>-466.08388361</v>
      </c>
      <c r="P1364" s="1">
        <f t="shared" si="1642"/>
        <v>-471.30043756</v>
      </c>
      <c r="Q1364" s="1">
        <f t="shared" si="1643"/>
        <v>-471.47005458</v>
      </c>
      <c r="R1364" s="1">
        <f t="shared" si="1644"/>
        <v>-472.15259839</v>
      </c>
      <c r="S1364" s="1">
        <f t="shared" si="1645"/>
        <v>-461.16388361</v>
      </c>
      <c r="T1364" s="1">
        <f t="shared" ref="T1364:W1364" si="1669">P1364-O1364</f>
        <v>-5.21655395000005</v>
      </c>
      <c r="U1364" s="1">
        <f t="shared" si="1669"/>
        <v>-0.169617019999919</v>
      </c>
      <c r="V1364" s="1">
        <f t="shared" si="1669"/>
        <v>-0.682543810000084</v>
      </c>
      <c r="W1364" s="1">
        <f t="shared" si="1669"/>
        <v>10.98871478</v>
      </c>
      <c r="X1364" s="9">
        <f t="shared" si="1647"/>
        <v>9.75871478000001</v>
      </c>
      <c r="Y1364" s="9" cm="1">
        <f t="array" ref="Y1364">MAX(-T1364:W1364)+1.23</f>
        <v>6.44655395000005</v>
      </c>
      <c r="Z1364" s="1">
        <f t="shared" si="1648"/>
        <v>0</v>
      </c>
      <c r="AA1364" s="1">
        <f t="shared" si="1649"/>
        <v>-5.21655395000005</v>
      </c>
      <c r="AB1364" s="1">
        <f t="shared" si="1650"/>
        <v>-5.38617096999997</v>
      </c>
      <c r="AC1364" s="1">
        <f t="shared" si="1651"/>
        <v>-6.06871478000005</v>
      </c>
      <c r="AD1364" s="1">
        <f t="shared" si="1652"/>
        <v>4.91999999999996</v>
      </c>
    </row>
    <row r="1365" s="1" customFormat="1" spans="1:30">
      <c r="A1365" s="1" t="s">
        <v>5472</v>
      </c>
      <c r="B1365" s="1">
        <v>-437.70989224</v>
      </c>
      <c r="C1365" s="3" t="s">
        <v>5473</v>
      </c>
      <c r="D1365" s="1">
        <v>-450.2754548</v>
      </c>
      <c r="E1365" s="1">
        <v>0.059038</v>
      </c>
      <c r="F1365" s="1">
        <f t="shared" si="1638"/>
        <v>-450.2164168</v>
      </c>
      <c r="G1365" s="5" t="s">
        <v>5474</v>
      </c>
      <c r="H1365" s="6">
        <v>-453.22860584</v>
      </c>
      <c r="I1365" s="6">
        <v>0.293575</v>
      </c>
      <c r="J1365" s="1">
        <f t="shared" si="1639"/>
        <v>-452.93503084</v>
      </c>
      <c r="K1365" s="5" t="s">
        <v>5475</v>
      </c>
      <c r="L1365" s="1">
        <v>-462.84761347</v>
      </c>
      <c r="M1365" s="1">
        <v>0.376635</v>
      </c>
      <c r="N1365" s="1">
        <f t="shared" si="1640"/>
        <v>-462.47097847</v>
      </c>
      <c r="O1365" s="1">
        <f t="shared" si="1641"/>
        <v>-466.15640312</v>
      </c>
      <c r="P1365" s="1">
        <f t="shared" si="1642"/>
        <v>-470.5641202</v>
      </c>
      <c r="Q1365" s="1">
        <f t="shared" si="1643"/>
        <v>-471.25134008</v>
      </c>
      <c r="R1365" s="1">
        <f t="shared" si="1644"/>
        <v>-472.68848023</v>
      </c>
      <c r="S1365" s="1">
        <f t="shared" si="1645"/>
        <v>-461.23640312</v>
      </c>
      <c r="T1365" s="1">
        <f t="shared" ref="T1365:W1365" si="1670">P1365-O1365</f>
        <v>-4.40771708000005</v>
      </c>
      <c r="U1365" s="1">
        <f t="shared" si="1670"/>
        <v>-0.68721987999993</v>
      </c>
      <c r="V1365" s="1">
        <f t="shared" si="1670"/>
        <v>-1.43714015</v>
      </c>
      <c r="W1365" s="1">
        <f t="shared" si="1670"/>
        <v>11.4520771099999</v>
      </c>
      <c r="X1365" s="9">
        <f t="shared" si="1647"/>
        <v>10.2220771099999</v>
      </c>
      <c r="Y1365" s="9" cm="1">
        <f t="array" ref="Y1365">MAX(-T1365:W1365)+1.23</f>
        <v>5.63771708000005</v>
      </c>
      <c r="Z1365" s="1">
        <f t="shared" si="1648"/>
        <v>0</v>
      </c>
      <c r="AA1365" s="1">
        <f t="shared" si="1649"/>
        <v>-4.40771708000005</v>
      </c>
      <c r="AB1365" s="1">
        <f t="shared" si="1650"/>
        <v>-5.09493695999998</v>
      </c>
      <c r="AC1365" s="1">
        <f t="shared" si="1651"/>
        <v>-6.53207710999999</v>
      </c>
      <c r="AD1365" s="1">
        <f t="shared" si="1652"/>
        <v>4.91999999999996</v>
      </c>
    </row>
    <row r="1366" s="1" customFormat="1" spans="1:30">
      <c r="A1366" s="1" t="s">
        <v>5476</v>
      </c>
      <c r="B1366" s="1">
        <v>-437.90393415</v>
      </c>
      <c r="C1366" s="3" t="s">
        <v>5477</v>
      </c>
      <c r="D1366" s="1">
        <v>-450.1347323</v>
      </c>
      <c r="E1366" s="1">
        <v>0.048549</v>
      </c>
      <c r="F1366" s="1">
        <f t="shared" si="1638"/>
        <v>-450.0861833</v>
      </c>
      <c r="G1366" s="5" t="s">
        <v>5478</v>
      </c>
      <c r="H1366" s="6">
        <v>-453.35067544</v>
      </c>
      <c r="I1366" s="6">
        <v>0.326268</v>
      </c>
      <c r="J1366" s="1">
        <f t="shared" si="1639"/>
        <v>-453.02440744</v>
      </c>
      <c r="K1366" s="5" t="s">
        <v>5479</v>
      </c>
      <c r="L1366" s="1">
        <v>-462.35740943</v>
      </c>
      <c r="M1366" s="1">
        <v>0.390014</v>
      </c>
      <c r="N1366" s="1">
        <f t="shared" si="1640"/>
        <v>-461.96739543</v>
      </c>
      <c r="O1366" s="1">
        <f t="shared" si="1641"/>
        <v>-466.35044503</v>
      </c>
      <c r="P1366" s="1">
        <f t="shared" si="1642"/>
        <v>-470.6534968</v>
      </c>
      <c r="Q1366" s="1">
        <f t="shared" si="1643"/>
        <v>-471.12110658</v>
      </c>
      <c r="R1366" s="1">
        <f t="shared" si="1644"/>
        <v>-472.18489719</v>
      </c>
      <c r="S1366" s="1">
        <f t="shared" si="1645"/>
        <v>-461.43044503</v>
      </c>
      <c r="T1366" s="1">
        <f t="shared" ref="T1366:W1366" si="1671">P1366-O1366</f>
        <v>-4.30305176999997</v>
      </c>
      <c r="U1366" s="1">
        <f t="shared" si="1671"/>
        <v>-0.467609780000032</v>
      </c>
      <c r="V1366" s="1">
        <f t="shared" si="1671"/>
        <v>-1.06379061000001</v>
      </c>
      <c r="W1366" s="1">
        <f t="shared" si="1671"/>
        <v>10.75445216</v>
      </c>
      <c r="X1366" s="9">
        <f t="shared" si="1647"/>
        <v>9.52445215999997</v>
      </c>
      <c r="Y1366" s="9" cm="1">
        <f t="array" ref="Y1366">MAX(-T1366:W1366)+1.23</f>
        <v>5.53305176999997</v>
      </c>
      <c r="Z1366" s="1">
        <f t="shared" si="1648"/>
        <v>0</v>
      </c>
      <c r="AA1366" s="1">
        <f t="shared" si="1649"/>
        <v>-4.30305176999997</v>
      </c>
      <c r="AB1366" s="1">
        <f t="shared" si="1650"/>
        <v>-4.77066155</v>
      </c>
      <c r="AC1366" s="1">
        <f t="shared" si="1651"/>
        <v>-5.83445216000001</v>
      </c>
      <c r="AD1366" s="1">
        <f t="shared" si="1652"/>
        <v>4.91999999999996</v>
      </c>
    </row>
    <row r="1367" s="1" customFormat="1" spans="1:30">
      <c r="A1367" s="1" t="s">
        <v>5480</v>
      </c>
      <c r="B1367" s="1">
        <v>-438.76803146</v>
      </c>
      <c r="C1367" s="3" t="s">
        <v>5481</v>
      </c>
      <c r="D1367" s="1">
        <v>-449.8542261</v>
      </c>
      <c r="E1367" s="1">
        <v>0.046129</v>
      </c>
      <c r="F1367" s="1">
        <f t="shared" si="1638"/>
        <v>-449.8080971</v>
      </c>
      <c r="G1367" s="5" t="s">
        <v>5482</v>
      </c>
      <c r="H1367" s="6">
        <v>-452.94141406</v>
      </c>
      <c r="I1367" s="6">
        <v>0.271713</v>
      </c>
      <c r="J1367" s="1">
        <f t="shared" si="1639"/>
        <v>-452.66970106</v>
      </c>
      <c r="K1367" s="5" t="s">
        <v>5483</v>
      </c>
      <c r="L1367" s="1">
        <v>-461.27123085</v>
      </c>
      <c r="M1367" s="1">
        <v>0.41938</v>
      </c>
      <c r="N1367" s="1">
        <f t="shared" si="1640"/>
        <v>-460.85185085</v>
      </c>
      <c r="O1367" s="1">
        <f t="shared" si="1641"/>
        <v>-467.21454234</v>
      </c>
      <c r="P1367" s="1">
        <f t="shared" si="1642"/>
        <v>-470.29879042</v>
      </c>
      <c r="Q1367" s="1">
        <f t="shared" si="1643"/>
        <v>-470.84302038</v>
      </c>
      <c r="R1367" s="1">
        <f t="shared" si="1644"/>
        <v>-471.06935261</v>
      </c>
      <c r="S1367" s="1">
        <f t="shared" si="1645"/>
        <v>-462.29454234</v>
      </c>
      <c r="T1367" s="1">
        <f t="shared" ref="T1367:W1367" si="1672">P1367-O1367</f>
        <v>-3.08424808000007</v>
      </c>
      <c r="U1367" s="1">
        <f t="shared" si="1672"/>
        <v>-0.544229959999939</v>
      </c>
      <c r="V1367" s="1">
        <f t="shared" si="1672"/>
        <v>-0.226332230000025</v>
      </c>
      <c r="W1367" s="1">
        <f t="shared" si="1672"/>
        <v>8.77481026999999</v>
      </c>
      <c r="X1367" s="9">
        <f t="shared" si="1647"/>
        <v>7.54481026999999</v>
      </c>
      <c r="Y1367" s="9" cm="1">
        <f t="array" ref="Y1367">MAX(-T1367:W1367)+1.23</f>
        <v>4.31424808000007</v>
      </c>
      <c r="Z1367" s="1">
        <f t="shared" si="1648"/>
        <v>0</v>
      </c>
      <c r="AA1367" s="1">
        <f t="shared" si="1649"/>
        <v>-3.08424808000007</v>
      </c>
      <c r="AB1367" s="1">
        <f t="shared" si="1650"/>
        <v>-3.62847804</v>
      </c>
      <c r="AC1367" s="1">
        <f t="shared" si="1651"/>
        <v>-3.85481027000003</v>
      </c>
      <c r="AD1367" s="1">
        <f t="shared" si="1652"/>
        <v>4.91999999999996</v>
      </c>
    </row>
    <row r="1368" s="1" customFormat="1" spans="1:30">
      <c r="A1368" s="1" t="s">
        <v>5484</v>
      </c>
      <c r="B1368" s="1">
        <v>-435.12002392</v>
      </c>
      <c r="C1368" s="3" t="s">
        <v>5485</v>
      </c>
      <c r="D1368" s="1">
        <v>-449.2346284</v>
      </c>
      <c r="E1368" s="1">
        <v>0.06529</v>
      </c>
      <c r="F1368" s="1">
        <f t="shared" si="1638"/>
        <v>-449.1693384</v>
      </c>
      <c r="G1368" s="5" t="s">
        <v>5486</v>
      </c>
      <c r="H1368" s="6">
        <v>-453.51034662</v>
      </c>
      <c r="I1368" s="6">
        <v>0.258492</v>
      </c>
      <c r="J1368" s="1">
        <f t="shared" si="1639"/>
        <v>-453.25185462</v>
      </c>
      <c r="K1368" s="5" t="s">
        <v>5487</v>
      </c>
      <c r="L1368" s="1">
        <v>-461.63760898</v>
      </c>
      <c r="M1368" s="1">
        <v>0.358584</v>
      </c>
      <c r="N1368" s="1">
        <f t="shared" si="1640"/>
        <v>-461.27902498</v>
      </c>
      <c r="O1368" s="1">
        <f t="shared" si="1641"/>
        <v>-463.5665348</v>
      </c>
      <c r="P1368" s="1">
        <f t="shared" si="1642"/>
        <v>-470.88094398</v>
      </c>
      <c r="Q1368" s="1">
        <f t="shared" si="1643"/>
        <v>-470.20426168</v>
      </c>
      <c r="R1368" s="1">
        <f t="shared" si="1644"/>
        <v>-471.49652674</v>
      </c>
      <c r="S1368" s="1">
        <f t="shared" si="1645"/>
        <v>-458.6465348</v>
      </c>
      <c r="T1368" s="1">
        <f t="shared" ref="T1368:W1368" si="1673">P1368-O1368</f>
        <v>-7.31440918000004</v>
      </c>
      <c r="U1368" s="1">
        <f t="shared" si="1673"/>
        <v>0.676682300000039</v>
      </c>
      <c r="V1368" s="1">
        <f t="shared" si="1673"/>
        <v>-1.29226505999998</v>
      </c>
      <c r="W1368" s="1">
        <f t="shared" si="1673"/>
        <v>12.8499919399999</v>
      </c>
      <c r="X1368" s="9">
        <f t="shared" si="1647"/>
        <v>11.6199919399999</v>
      </c>
      <c r="Y1368" s="9" cm="1">
        <f t="array" ref="Y1368">MAX(-T1368:W1368)+1.23</f>
        <v>8.54440918000004</v>
      </c>
      <c r="Z1368" s="1">
        <f t="shared" si="1648"/>
        <v>0</v>
      </c>
      <c r="AA1368" s="1">
        <f t="shared" si="1649"/>
        <v>-7.31440918000004</v>
      </c>
      <c r="AB1368" s="1">
        <f t="shared" si="1650"/>
        <v>-6.63772688</v>
      </c>
      <c r="AC1368" s="1">
        <f t="shared" si="1651"/>
        <v>-7.92999193999998</v>
      </c>
      <c r="AD1368" s="1">
        <f t="shared" si="1652"/>
        <v>4.91999999999996</v>
      </c>
    </row>
    <row r="1369" s="1" customFormat="1" spans="1:30">
      <c r="A1369" s="1" t="s">
        <v>5488</v>
      </c>
      <c r="B1369" s="1">
        <v>-435.70256264</v>
      </c>
      <c r="C1369" s="3" t="s">
        <v>5489</v>
      </c>
      <c r="D1369" s="1">
        <v>-450.9106107</v>
      </c>
      <c r="E1369" s="1">
        <v>0.07011</v>
      </c>
      <c r="F1369" s="1">
        <f t="shared" si="1638"/>
        <v>-450.8405007</v>
      </c>
      <c r="G1369" s="5" t="s">
        <v>5490</v>
      </c>
      <c r="H1369" s="6">
        <v>-454.02583199</v>
      </c>
      <c r="I1369" s="6">
        <v>0.262567</v>
      </c>
      <c r="J1369" s="1">
        <f t="shared" si="1639"/>
        <v>-453.76326499</v>
      </c>
      <c r="K1369" s="5" t="s">
        <v>5491</v>
      </c>
      <c r="L1369" s="1">
        <v>-461.75858152</v>
      </c>
      <c r="M1369" s="1">
        <v>0.376512</v>
      </c>
      <c r="N1369" s="1">
        <f t="shared" si="1640"/>
        <v>-461.38206952</v>
      </c>
      <c r="O1369" s="1">
        <f t="shared" si="1641"/>
        <v>-464.14907352</v>
      </c>
      <c r="P1369" s="1">
        <f t="shared" si="1642"/>
        <v>-471.39235435</v>
      </c>
      <c r="Q1369" s="1">
        <f t="shared" si="1643"/>
        <v>-471.87542398</v>
      </c>
      <c r="R1369" s="1">
        <f t="shared" si="1644"/>
        <v>-471.59957128</v>
      </c>
      <c r="S1369" s="1">
        <f t="shared" si="1645"/>
        <v>-459.22907352</v>
      </c>
      <c r="T1369" s="1">
        <f t="shared" ref="T1369:W1369" si="1674">P1369-O1369</f>
        <v>-7.24328083</v>
      </c>
      <c r="U1369" s="1">
        <f t="shared" si="1674"/>
        <v>-0.483069629999989</v>
      </c>
      <c r="V1369" s="1">
        <f t="shared" si="1674"/>
        <v>0.275852699999973</v>
      </c>
      <c r="W1369" s="1">
        <f t="shared" si="1674"/>
        <v>12.37049776</v>
      </c>
      <c r="X1369" s="9">
        <f t="shared" si="1647"/>
        <v>11.14049776</v>
      </c>
      <c r="Y1369" s="9" cm="1">
        <f t="array" ref="Y1369">MAX(-T1369:W1369)+1.23</f>
        <v>8.47328083</v>
      </c>
      <c r="Z1369" s="1">
        <f t="shared" si="1648"/>
        <v>0</v>
      </c>
      <c r="AA1369" s="1">
        <f t="shared" si="1649"/>
        <v>-7.24328083</v>
      </c>
      <c r="AB1369" s="1">
        <f t="shared" si="1650"/>
        <v>-7.72635045999999</v>
      </c>
      <c r="AC1369" s="1">
        <f t="shared" si="1651"/>
        <v>-7.45049776000002</v>
      </c>
      <c r="AD1369" s="1">
        <f t="shared" si="1652"/>
        <v>4.91999999999996</v>
      </c>
    </row>
    <row r="1370" s="1" customFormat="1" spans="1:30">
      <c r="A1370" s="1" t="s">
        <v>5492</v>
      </c>
      <c r="B1370" s="1">
        <v>-436.10791626</v>
      </c>
      <c r="C1370" s="3" t="s">
        <v>5493</v>
      </c>
      <c r="D1370" s="1">
        <v>-451.0401886</v>
      </c>
      <c r="E1370" s="1">
        <v>0.062059</v>
      </c>
      <c r="F1370" s="1">
        <f t="shared" si="1638"/>
        <v>-450.9781296</v>
      </c>
      <c r="G1370" s="5" t="s">
        <v>5494</v>
      </c>
      <c r="H1370" s="6">
        <v>-453.85136744</v>
      </c>
      <c r="I1370" s="6">
        <v>0.301754</v>
      </c>
      <c r="J1370" s="1">
        <f t="shared" si="1639"/>
        <v>-453.54961344</v>
      </c>
      <c r="K1370" s="5" t="s">
        <v>5495</v>
      </c>
      <c r="L1370" s="1">
        <v>-463.57058294</v>
      </c>
      <c r="M1370" s="1">
        <v>0.353188</v>
      </c>
      <c r="N1370" s="1">
        <f t="shared" si="1640"/>
        <v>-463.21739494</v>
      </c>
      <c r="O1370" s="1">
        <f t="shared" si="1641"/>
        <v>-464.55442714</v>
      </c>
      <c r="P1370" s="1">
        <f t="shared" si="1642"/>
        <v>-471.1787028</v>
      </c>
      <c r="Q1370" s="1">
        <f t="shared" si="1643"/>
        <v>-472.01305288</v>
      </c>
      <c r="R1370" s="1">
        <f t="shared" si="1644"/>
        <v>-473.4348967</v>
      </c>
      <c r="S1370" s="1">
        <f t="shared" si="1645"/>
        <v>-459.63442714</v>
      </c>
      <c r="T1370" s="1">
        <f t="shared" ref="T1370:W1370" si="1675">P1370-O1370</f>
        <v>-6.62427565999997</v>
      </c>
      <c r="U1370" s="1">
        <f t="shared" si="1675"/>
        <v>-0.834350080000036</v>
      </c>
      <c r="V1370" s="1">
        <f t="shared" si="1675"/>
        <v>-1.42184381999999</v>
      </c>
      <c r="W1370" s="1">
        <f t="shared" si="1675"/>
        <v>13.80046956</v>
      </c>
      <c r="X1370" s="9">
        <f t="shared" si="1647"/>
        <v>12.57046956</v>
      </c>
      <c r="Y1370" s="9" cm="1">
        <f t="array" ref="Y1370">MAX(-T1370:W1370)+1.23</f>
        <v>7.85427565999997</v>
      </c>
      <c r="Z1370" s="1">
        <f t="shared" si="1648"/>
        <v>0</v>
      </c>
      <c r="AA1370" s="1">
        <f t="shared" si="1649"/>
        <v>-6.62427565999997</v>
      </c>
      <c r="AB1370" s="1">
        <f t="shared" si="1650"/>
        <v>-7.45862574</v>
      </c>
      <c r="AC1370" s="1">
        <f t="shared" si="1651"/>
        <v>-8.88046955999999</v>
      </c>
      <c r="AD1370" s="1">
        <f t="shared" si="1652"/>
        <v>4.91999999999996</v>
      </c>
    </row>
    <row r="1371" s="1" customFormat="1" spans="1:30">
      <c r="A1371" s="1" t="s">
        <v>5496</v>
      </c>
      <c r="B1371" s="1">
        <v>-436.83754232</v>
      </c>
      <c r="C1371" s="3" t="s">
        <v>5497</v>
      </c>
      <c r="D1371" s="1">
        <v>-450.8641512</v>
      </c>
      <c r="E1371" s="1">
        <v>0.057437</v>
      </c>
      <c r="F1371" s="1">
        <f t="shared" si="1638"/>
        <v>-450.8067142</v>
      </c>
      <c r="G1371" s="5" t="s">
        <v>5498</v>
      </c>
      <c r="H1371" s="6">
        <v>-454.13564187</v>
      </c>
      <c r="I1371" s="6">
        <v>0.310783</v>
      </c>
      <c r="J1371" s="1">
        <f t="shared" si="1639"/>
        <v>-453.82485887</v>
      </c>
      <c r="K1371" s="5" t="s">
        <v>5499</v>
      </c>
      <c r="L1371" s="1">
        <v>-463.80120524</v>
      </c>
      <c r="M1371" s="1">
        <v>0.355639</v>
      </c>
      <c r="N1371" s="1">
        <f t="shared" si="1640"/>
        <v>-463.44556624</v>
      </c>
      <c r="O1371" s="1">
        <f t="shared" si="1641"/>
        <v>-465.2840532</v>
      </c>
      <c r="P1371" s="1">
        <f t="shared" si="1642"/>
        <v>-471.45394823</v>
      </c>
      <c r="Q1371" s="1">
        <f t="shared" si="1643"/>
        <v>-471.84163748</v>
      </c>
      <c r="R1371" s="1">
        <f t="shared" si="1644"/>
        <v>-473.663068</v>
      </c>
      <c r="S1371" s="1">
        <f t="shared" si="1645"/>
        <v>-460.3640532</v>
      </c>
      <c r="T1371" s="1">
        <f t="shared" ref="T1371:W1371" si="1676">P1371-O1371</f>
        <v>-6.16989502999996</v>
      </c>
      <c r="U1371" s="1">
        <f t="shared" si="1676"/>
        <v>-0.387689249999994</v>
      </c>
      <c r="V1371" s="1">
        <f t="shared" si="1676"/>
        <v>-1.82143052000004</v>
      </c>
      <c r="W1371" s="1">
        <f t="shared" si="1676"/>
        <v>13.2990148</v>
      </c>
      <c r="X1371" s="9">
        <f t="shared" si="1647"/>
        <v>12.0690148</v>
      </c>
      <c r="Y1371" s="9" cm="1">
        <f t="array" ref="Y1371">MAX(-T1371:W1371)+1.23</f>
        <v>7.39989502999996</v>
      </c>
      <c r="Z1371" s="1">
        <f t="shared" si="1648"/>
        <v>0</v>
      </c>
      <c r="AA1371" s="1">
        <f t="shared" si="1649"/>
        <v>-6.16989502999996</v>
      </c>
      <c r="AB1371" s="1">
        <f t="shared" si="1650"/>
        <v>-6.55758427999996</v>
      </c>
      <c r="AC1371" s="1">
        <f t="shared" si="1651"/>
        <v>-8.37901479999999</v>
      </c>
      <c r="AD1371" s="1">
        <f t="shared" si="1652"/>
        <v>4.91999999999996</v>
      </c>
    </row>
    <row r="1372" s="1" customFormat="1" spans="1:30">
      <c r="A1372" s="1" t="s">
        <v>5500</v>
      </c>
      <c r="B1372" s="1">
        <v>-436.26844215</v>
      </c>
      <c r="C1372" s="3" t="s">
        <v>5501</v>
      </c>
      <c r="D1372" s="1">
        <v>-450.4983089</v>
      </c>
      <c r="E1372" s="1">
        <v>0.052063</v>
      </c>
      <c r="F1372" s="1">
        <f t="shared" si="1638"/>
        <v>-450.4462459</v>
      </c>
      <c r="G1372" s="5" t="s">
        <v>5502</v>
      </c>
      <c r="H1372" s="6">
        <v>-453.730098</v>
      </c>
      <c r="I1372" s="6">
        <v>0.318271</v>
      </c>
      <c r="J1372" s="1">
        <f t="shared" si="1639"/>
        <v>-453.411827</v>
      </c>
      <c r="K1372" s="5" t="s">
        <v>5503</v>
      </c>
      <c r="L1372" s="1">
        <v>-463.79854985</v>
      </c>
      <c r="M1372" s="1">
        <v>0.325081</v>
      </c>
      <c r="N1372" s="1">
        <f t="shared" si="1640"/>
        <v>-463.47346885</v>
      </c>
      <c r="O1372" s="1">
        <f t="shared" si="1641"/>
        <v>-464.71495303</v>
      </c>
      <c r="P1372" s="1">
        <f t="shared" si="1642"/>
        <v>-471.04091636</v>
      </c>
      <c r="Q1372" s="1">
        <f t="shared" si="1643"/>
        <v>-471.48116918</v>
      </c>
      <c r="R1372" s="1">
        <f t="shared" si="1644"/>
        <v>-473.69097061</v>
      </c>
      <c r="S1372" s="1">
        <f t="shared" si="1645"/>
        <v>-459.79495303</v>
      </c>
      <c r="T1372" s="1">
        <f t="shared" ref="T1372:W1372" si="1677">P1372-O1372</f>
        <v>-6.32596333000004</v>
      </c>
      <c r="U1372" s="1">
        <f t="shared" si="1677"/>
        <v>-0.440252819999955</v>
      </c>
      <c r="V1372" s="1">
        <f t="shared" si="1677"/>
        <v>-2.20980142999997</v>
      </c>
      <c r="W1372" s="1">
        <f t="shared" si="1677"/>
        <v>13.8960175799999</v>
      </c>
      <c r="X1372" s="9">
        <f t="shared" si="1647"/>
        <v>12.6660175799999</v>
      </c>
      <c r="Y1372" s="9" cm="1">
        <f t="array" ref="Y1372">MAX(-T1372:W1372)+1.23</f>
        <v>7.55596333000004</v>
      </c>
      <c r="Z1372" s="1">
        <f t="shared" si="1648"/>
        <v>0</v>
      </c>
      <c r="AA1372" s="1">
        <f t="shared" si="1649"/>
        <v>-6.32596333000004</v>
      </c>
      <c r="AB1372" s="1">
        <f t="shared" si="1650"/>
        <v>-6.76621614999999</v>
      </c>
      <c r="AC1372" s="1">
        <f t="shared" si="1651"/>
        <v>-8.97601757999996</v>
      </c>
      <c r="AD1372" s="1">
        <f t="shared" si="1652"/>
        <v>4.91999999999996</v>
      </c>
    </row>
    <row r="1373" s="1" customFormat="1" spans="1:30">
      <c r="A1373" s="1" t="s">
        <v>5504</v>
      </c>
      <c r="B1373" s="1">
        <v>-436.0415097</v>
      </c>
      <c r="C1373" s="3" t="s">
        <v>5505</v>
      </c>
      <c r="D1373" s="1">
        <v>-450.9539087</v>
      </c>
      <c r="E1373" s="1">
        <v>0.058769</v>
      </c>
      <c r="F1373" s="1">
        <f t="shared" si="1638"/>
        <v>-450.8951397</v>
      </c>
      <c r="G1373" s="5" t="s">
        <v>5506</v>
      </c>
      <c r="H1373" s="6">
        <v>-453.61431621</v>
      </c>
      <c r="I1373" s="6">
        <v>0.295865</v>
      </c>
      <c r="J1373" s="1">
        <f t="shared" si="1639"/>
        <v>-453.31845121</v>
      </c>
      <c r="K1373" s="5" t="s">
        <v>5507</v>
      </c>
      <c r="L1373" s="1">
        <v>-463.27191</v>
      </c>
      <c r="M1373" s="1">
        <v>0.35629</v>
      </c>
      <c r="N1373" s="1">
        <f t="shared" si="1640"/>
        <v>-462.91562</v>
      </c>
      <c r="O1373" s="1">
        <f t="shared" si="1641"/>
        <v>-464.48802058</v>
      </c>
      <c r="P1373" s="1">
        <f t="shared" si="1642"/>
        <v>-470.94754057</v>
      </c>
      <c r="Q1373" s="1">
        <f t="shared" si="1643"/>
        <v>-471.93006298</v>
      </c>
      <c r="R1373" s="1">
        <f t="shared" si="1644"/>
        <v>-473.13312176</v>
      </c>
      <c r="S1373" s="1">
        <f t="shared" si="1645"/>
        <v>-459.56802058</v>
      </c>
      <c r="T1373" s="1">
        <f t="shared" ref="T1373:W1373" si="1678">P1373-O1373</f>
        <v>-6.45951999000005</v>
      </c>
      <c r="U1373" s="1">
        <f t="shared" si="1678"/>
        <v>-0.982522409999945</v>
      </c>
      <c r="V1373" s="1">
        <f t="shared" si="1678"/>
        <v>-1.20305877999999</v>
      </c>
      <c r="W1373" s="1">
        <f t="shared" si="1678"/>
        <v>13.5651011799999</v>
      </c>
      <c r="X1373" s="9">
        <f t="shared" si="1647"/>
        <v>12.3351011799999</v>
      </c>
      <c r="Y1373" s="9" cm="1">
        <f t="array" ref="Y1373">MAX(-T1373:W1373)+1.23</f>
        <v>7.68951999000005</v>
      </c>
      <c r="Z1373" s="1">
        <f t="shared" si="1648"/>
        <v>0</v>
      </c>
      <c r="AA1373" s="1">
        <f t="shared" si="1649"/>
        <v>-6.45951999000005</v>
      </c>
      <c r="AB1373" s="1">
        <f t="shared" si="1650"/>
        <v>-7.44204239999999</v>
      </c>
      <c r="AC1373" s="1">
        <f t="shared" si="1651"/>
        <v>-8.64510117999998</v>
      </c>
      <c r="AD1373" s="1">
        <f t="shared" si="1652"/>
        <v>4.91999999999996</v>
      </c>
    </row>
    <row r="1374" s="1" customFormat="1" spans="1:30">
      <c r="A1374" s="1" t="s">
        <v>5508</v>
      </c>
      <c r="B1374" s="1">
        <v>-436.3662243</v>
      </c>
      <c r="C1374" s="3" t="s">
        <v>5509</v>
      </c>
      <c r="D1374" s="1">
        <v>-450.5114606</v>
      </c>
      <c r="E1374" s="1">
        <v>0.04511</v>
      </c>
      <c r="F1374" s="1">
        <f t="shared" si="1638"/>
        <v>-450.4663506</v>
      </c>
      <c r="G1374" s="5" t="s">
        <v>5510</v>
      </c>
      <c r="H1374" s="6">
        <v>-453.13889036</v>
      </c>
      <c r="I1374" s="6">
        <v>0.310235</v>
      </c>
      <c r="J1374" s="1">
        <f t="shared" si="1639"/>
        <v>-452.82865536</v>
      </c>
      <c r="K1374" s="5" t="s">
        <v>5511</v>
      </c>
      <c r="L1374" s="1">
        <v>-462.46089461</v>
      </c>
      <c r="M1374" s="1">
        <v>0.414635</v>
      </c>
      <c r="N1374" s="1">
        <f t="shared" si="1640"/>
        <v>-462.04625961</v>
      </c>
      <c r="O1374" s="1">
        <f t="shared" si="1641"/>
        <v>-464.81273518</v>
      </c>
      <c r="P1374" s="1">
        <f t="shared" si="1642"/>
        <v>-470.45774472</v>
      </c>
      <c r="Q1374" s="1">
        <f t="shared" si="1643"/>
        <v>-471.50127388</v>
      </c>
      <c r="R1374" s="1">
        <f t="shared" si="1644"/>
        <v>-472.26376137</v>
      </c>
      <c r="S1374" s="1">
        <f t="shared" si="1645"/>
        <v>-459.89273518</v>
      </c>
      <c r="T1374" s="1">
        <f t="shared" ref="T1374:W1374" si="1679">P1374-O1374</f>
        <v>-5.64500954000005</v>
      </c>
      <c r="U1374" s="1">
        <f t="shared" si="1679"/>
        <v>-1.04352915999993</v>
      </c>
      <c r="V1374" s="1">
        <f t="shared" si="1679"/>
        <v>-0.762487490000069</v>
      </c>
      <c r="W1374" s="1">
        <f t="shared" si="1679"/>
        <v>12.37102619</v>
      </c>
      <c r="X1374" s="9">
        <f t="shared" si="1647"/>
        <v>11.14102619</v>
      </c>
      <c r="Y1374" s="9" cm="1">
        <f t="array" ref="Y1374">MAX(-T1374:W1374)+1.23</f>
        <v>6.87500954000005</v>
      </c>
      <c r="Z1374" s="1">
        <f t="shared" si="1648"/>
        <v>0</v>
      </c>
      <c r="AA1374" s="1">
        <f t="shared" si="1649"/>
        <v>-5.64500954000005</v>
      </c>
      <c r="AB1374" s="1">
        <f t="shared" si="1650"/>
        <v>-6.68853869999998</v>
      </c>
      <c r="AC1374" s="1">
        <f t="shared" si="1651"/>
        <v>-7.45102619000005</v>
      </c>
      <c r="AD1374" s="1">
        <f t="shared" si="1652"/>
        <v>4.91999999999996</v>
      </c>
    </row>
    <row r="1375" s="1" customFormat="1" spans="1:30">
      <c r="A1375" s="1" t="s">
        <v>5512</v>
      </c>
      <c r="B1375" s="1">
        <v>-434.2646568</v>
      </c>
      <c r="C1375" s="3" t="s">
        <v>5513</v>
      </c>
      <c r="D1375" s="1">
        <v>-443.50264402</v>
      </c>
      <c r="E1375" s="1">
        <v>0.017129</v>
      </c>
      <c r="F1375" s="1">
        <f t="shared" si="1638"/>
        <v>-443.48551502</v>
      </c>
      <c r="G1375" s="5" t="s">
        <v>5514</v>
      </c>
      <c r="H1375" s="6">
        <v>-448.61156246</v>
      </c>
      <c r="I1375" s="6">
        <v>0.248933</v>
      </c>
      <c r="J1375" s="1">
        <f t="shared" si="1639"/>
        <v>-448.36262946</v>
      </c>
      <c r="K1375" s="5" t="s">
        <v>5515</v>
      </c>
      <c r="L1375" s="1">
        <v>-452.92403</v>
      </c>
      <c r="M1375" s="1">
        <v>0.364745</v>
      </c>
      <c r="N1375" s="1">
        <f t="shared" si="1640"/>
        <v>-452.559285</v>
      </c>
      <c r="O1375" s="1">
        <f t="shared" si="1641"/>
        <v>-462.71116768</v>
      </c>
      <c r="P1375" s="1">
        <f t="shared" si="1642"/>
        <v>-465.99171882</v>
      </c>
      <c r="Q1375" s="1">
        <f t="shared" si="1643"/>
        <v>-464.5204383</v>
      </c>
      <c r="R1375" s="1">
        <f t="shared" si="1644"/>
        <v>-462.77678676</v>
      </c>
      <c r="S1375" s="1">
        <f t="shared" si="1645"/>
        <v>-457.79116768</v>
      </c>
      <c r="T1375" s="1">
        <f t="shared" ref="T1375:W1375" si="1680">P1375-O1375</f>
        <v>-3.28055114</v>
      </c>
      <c r="U1375" s="1">
        <f t="shared" si="1680"/>
        <v>1.47128052000005</v>
      </c>
      <c r="V1375" s="1">
        <f t="shared" si="1680"/>
        <v>1.74365153999997</v>
      </c>
      <c r="W1375" s="1">
        <f t="shared" si="1680"/>
        <v>4.98561907999994</v>
      </c>
      <c r="X1375" s="9">
        <f t="shared" si="1647"/>
        <v>3.75561907999994</v>
      </c>
      <c r="Y1375" s="9" cm="1">
        <f t="array" ref="Y1375">MAX(-T1375:W1375)+1.23</f>
        <v>4.51055114</v>
      </c>
      <c r="Z1375" s="1">
        <f t="shared" si="1648"/>
        <v>0</v>
      </c>
      <c r="AA1375" s="1">
        <f t="shared" si="1649"/>
        <v>-3.28055114</v>
      </c>
      <c r="AB1375" s="1">
        <f t="shared" si="1650"/>
        <v>-1.80927061999995</v>
      </c>
      <c r="AC1375" s="1">
        <f t="shared" si="1651"/>
        <v>-0.0656190799999763</v>
      </c>
      <c r="AD1375" s="1">
        <f t="shared" si="1652"/>
        <v>4.91999999999996</v>
      </c>
    </row>
    <row r="1376" s="1" customFormat="1" spans="1:30">
      <c r="A1376" s="1" t="s">
        <v>5516</v>
      </c>
      <c r="B1376" s="1">
        <v>-435.19525109</v>
      </c>
      <c r="C1376" s="3" t="s">
        <v>5517</v>
      </c>
      <c r="D1376" s="1">
        <v>-444.49821336</v>
      </c>
      <c r="E1376" s="1">
        <v>0.020953</v>
      </c>
      <c r="F1376" s="1">
        <f t="shared" si="1638"/>
        <v>-444.47726036</v>
      </c>
      <c r="G1376" s="5" t="s">
        <v>5518</v>
      </c>
      <c r="H1376" s="6">
        <v>-449.43927016</v>
      </c>
      <c r="I1376" s="6">
        <v>0.255179</v>
      </c>
      <c r="J1376" s="1">
        <f t="shared" si="1639"/>
        <v>-449.18409116</v>
      </c>
      <c r="K1376" s="5" t="s">
        <v>5519</v>
      </c>
      <c r="L1376" s="1">
        <v>-453.78789</v>
      </c>
      <c r="M1376" s="1">
        <v>0.356256</v>
      </c>
      <c r="N1376" s="1">
        <f t="shared" si="1640"/>
        <v>-453.431634</v>
      </c>
      <c r="O1376" s="1">
        <f t="shared" si="1641"/>
        <v>-463.64176197</v>
      </c>
      <c r="P1376" s="1">
        <f t="shared" si="1642"/>
        <v>-466.81318052</v>
      </c>
      <c r="Q1376" s="1">
        <f t="shared" si="1643"/>
        <v>-465.51218364</v>
      </c>
      <c r="R1376" s="1">
        <f t="shared" si="1644"/>
        <v>-463.64913576</v>
      </c>
      <c r="S1376" s="1">
        <f t="shared" si="1645"/>
        <v>-458.72176197</v>
      </c>
      <c r="T1376" s="1">
        <f t="shared" ref="T1376:W1376" si="1681">P1376-O1376</f>
        <v>-3.17141855</v>
      </c>
      <c r="U1376" s="1">
        <f t="shared" si="1681"/>
        <v>1.30099688000001</v>
      </c>
      <c r="V1376" s="1">
        <f t="shared" si="1681"/>
        <v>1.86304787999995</v>
      </c>
      <c r="W1376" s="1">
        <f t="shared" si="1681"/>
        <v>4.92737378999999</v>
      </c>
      <c r="X1376" s="9">
        <f t="shared" si="1647"/>
        <v>3.69737378999999</v>
      </c>
      <c r="Y1376" s="9" cm="1">
        <f t="array" ref="Y1376">MAX(-T1376:W1376)+1.23</f>
        <v>4.40141855</v>
      </c>
      <c r="Z1376" s="1">
        <f t="shared" si="1648"/>
        <v>0</v>
      </c>
      <c r="AA1376" s="1">
        <f t="shared" si="1649"/>
        <v>-3.17141855</v>
      </c>
      <c r="AB1376" s="1">
        <f t="shared" si="1650"/>
        <v>-1.87042166999998</v>
      </c>
      <c r="AC1376" s="1">
        <f t="shared" si="1651"/>
        <v>-0.00737379000003102</v>
      </c>
      <c r="AD1376" s="1">
        <f t="shared" si="1652"/>
        <v>4.91999999999996</v>
      </c>
    </row>
    <row r="1377" s="1" customFormat="1" spans="1:30">
      <c r="A1377" s="1" t="s">
        <v>5520</v>
      </c>
      <c r="B1377" s="1">
        <v>-435.82007052</v>
      </c>
      <c r="C1377" s="3" t="s">
        <v>5521</v>
      </c>
      <c r="D1377" s="1">
        <v>-445.84014777</v>
      </c>
      <c r="E1377" s="1">
        <v>0.018305</v>
      </c>
      <c r="F1377" s="1">
        <f t="shared" si="1638"/>
        <v>-445.82184277</v>
      </c>
      <c r="G1377" s="5" t="s">
        <v>5522</v>
      </c>
      <c r="H1377" s="6">
        <v>-450.2255775</v>
      </c>
      <c r="I1377" s="6">
        <v>0.262712</v>
      </c>
      <c r="J1377" s="1">
        <f t="shared" si="1639"/>
        <v>-449.9628655</v>
      </c>
      <c r="K1377" s="5" t="s">
        <v>5523</v>
      </c>
      <c r="L1377" s="1">
        <v>-454.55631</v>
      </c>
      <c r="M1377" s="1">
        <v>0.357316</v>
      </c>
      <c r="N1377" s="1">
        <f t="shared" si="1640"/>
        <v>-454.198994</v>
      </c>
      <c r="O1377" s="1">
        <f t="shared" si="1641"/>
        <v>-464.2665814</v>
      </c>
      <c r="P1377" s="1">
        <f t="shared" si="1642"/>
        <v>-467.59195486</v>
      </c>
      <c r="Q1377" s="1">
        <f t="shared" si="1643"/>
        <v>-466.85676605</v>
      </c>
      <c r="R1377" s="1">
        <f t="shared" si="1644"/>
        <v>-464.41649576</v>
      </c>
      <c r="S1377" s="1">
        <f t="shared" si="1645"/>
        <v>-459.3465814</v>
      </c>
      <c r="T1377" s="1">
        <f t="shared" ref="T1377:W1377" si="1682">P1377-O1377</f>
        <v>-3.32537345999998</v>
      </c>
      <c r="U1377" s="1">
        <f t="shared" si="1682"/>
        <v>0.735188810000011</v>
      </c>
      <c r="V1377" s="1">
        <f t="shared" si="1682"/>
        <v>2.44027029</v>
      </c>
      <c r="W1377" s="1">
        <f t="shared" si="1682"/>
        <v>5.06991435999993</v>
      </c>
      <c r="X1377" s="9">
        <f t="shared" si="1647"/>
        <v>3.83991435999993</v>
      </c>
      <c r="Y1377" s="9" cm="1">
        <f t="array" ref="Y1377">MAX(-T1377:W1377)+1.23</f>
        <v>4.55537345999998</v>
      </c>
      <c r="Z1377" s="1">
        <f t="shared" si="1648"/>
        <v>0</v>
      </c>
      <c r="AA1377" s="1">
        <f t="shared" si="1649"/>
        <v>-3.32537345999998</v>
      </c>
      <c r="AB1377" s="1">
        <f t="shared" si="1650"/>
        <v>-2.59018464999997</v>
      </c>
      <c r="AC1377" s="1">
        <f t="shared" si="1651"/>
        <v>-0.149914359999968</v>
      </c>
      <c r="AD1377" s="1">
        <f t="shared" si="1652"/>
        <v>4.91999999999996</v>
      </c>
    </row>
    <row r="1378" s="1" customFormat="1" spans="1:30">
      <c r="A1378" s="1" t="s">
        <v>5524</v>
      </c>
      <c r="B1378" s="1">
        <v>-436.32679993</v>
      </c>
      <c r="C1378" s="3" t="s">
        <v>5525</v>
      </c>
      <c r="D1378" s="1">
        <v>-446.09492397</v>
      </c>
      <c r="E1378" s="1">
        <v>0.023337</v>
      </c>
      <c r="F1378" s="1">
        <f t="shared" si="1638"/>
        <v>-446.07158697</v>
      </c>
      <c r="G1378" s="5" t="s">
        <v>5526</v>
      </c>
      <c r="H1378" s="6">
        <v>-450.33842138</v>
      </c>
      <c r="I1378" s="6">
        <v>0.24697</v>
      </c>
      <c r="J1378" s="1">
        <f t="shared" si="1639"/>
        <v>-450.09145138</v>
      </c>
      <c r="K1378" s="5" t="s">
        <v>5527</v>
      </c>
      <c r="L1378" s="1">
        <v>-454.60507</v>
      </c>
      <c r="M1378" s="1">
        <v>0.366021</v>
      </c>
      <c r="N1378" s="1">
        <f t="shared" si="1640"/>
        <v>-454.239049</v>
      </c>
      <c r="O1378" s="1">
        <f t="shared" si="1641"/>
        <v>-464.77331081</v>
      </c>
      <c r="P1378" s="1">
        <f t="shared" si="1642"/>
        <v>-467.72054074</v>
      </c>
      <c r="Q1378" s="1">
        <f t="shared" si="1643"/>
        <v>-467.10651025</v>
      </c>
      <c r="R1378" s="1">
        <f t="shared" si="1644"/>
        <v>-464.45655076</v>
      </c>
      <c r="S1378" s="1">
        <f t="shared" si="1645"/>
        <v>-459.85331081</v>
      </c>
      <c r="T1378" s="1">
        <f t="shared" ref="T1378:W1378" si="1683">P1378-O1378</f>
        <v>-2.94722993000005</v>
      </c>
      <c r="U1378" s="1">
        <f t="shared" si="1683"/>
        <v>0.614030490000061</v>
      </c>
      <c r="V1378" s="1">
        <f t="shared" si="1683"/>
        <v>2.64995948999996</v>
      </c>
      <c r="W1378" s="1">
        <f t="shared" si="1683"/>
        <v>4.60323994999999</v>
      </c>
      <c r="X1378" s="9">
        <f t="shared" si="1647"/>
        <v>3.37323994999999</v>
      </c>
      <c r="Y1378" s="9" cm="1">
        <f t="array" ref="Y1378">MAX(-T1378:W1378)+1.23</f>
        <v>4.17722993000005</v>
      </c>
      <c r="Z1378" s="1">
        <f t="shared" si="1648"/>
        <v>0</v>
      </c>
      <c r="AA1378" s="1">
        <f t="shared" si="1649"/>
        <v>-2.94722993000005</v>
      </c>
      <c r="AB1378" s="1">
        <f t="shared" si="1650"/>
        <v>-2.33319943999999</v>
      </c>
      <c r="AC1378" s="1">
        <f t="shared" si="1651"/>
        <v>0.316760049999971</v>
      </c>
      <c r="AD1378" s="1">
        <f t="shared" si="1652"/>
        <v>4.91999999999996</v>
      </c>
    </row>
    <row r="1379" s="1" customFormat="1" spans="1:30">
      <c r="A1379" s="1" t="s">
        <v>5528</v>
      </c>
      <c r="B1379" s="1">
        <v>-435.82254302</v>
      </c>
      <c r="C1379" s="3" t="s">
        <v>5529</v>
      </c>
      <c r="D1379" s="1">
        <v>-446.01048443</v>
      </c>
      <c r="E1379" s="1">
        <v>0.03161</v>
      </c>
      <c r="F1379" s="1">
        <f t="shared" si="1638"/>
        <v>-445.97887443</v>
      </c>
      <c r="G1379" s="5" t="s">
        <v>5530</v>
      </c>
      <c r="H1379" s="6">
        <v>-449.80818987</v>
      </c>
      <c r="I1379" s="6">
        <v>0.270861</v>
      </c>
      <c r="J1379" s="1">
        <f t="shared" si="1639"/>
        <v>-449.53732887</v>
      </c>
      <c r="K1379" s="5" t="s">
        <v>5531</v>
      </c>
      <c r="L1379" s="1">
        <v>-458.01741</v>
      </c>
      <c r="M1379" s="1">
        <v>0.384007</v>
      </c>
      <c r="N1379" s="1">
        <f t="shared" si="1640"/>
        <v>-457.633403</v>
      </c>
      <c r="O1379" s="1">
        <f t="shared" si="1641"/>
        <v>-464.2690539</v>
      </c>
      <c r="P1379" s="1">
        <f t="shared" si="1642"/>
        <v>-467.16641823</v>
      </c>
      <c r="Q1379" s="1">
        <f t="shared" si="1643"/>
        <v>-467.01379771</v>
      </c>
      <c r="R1379" s="1">
        <f t="shared" si="1644"/>
        <v>-467.85090476</v>
      </c>
      <c r="S1379" s="1">
        <f t="shared" si="1645"/>
        <v>-459.3490539</v>
      </c>
      <c r="T1379" s="1">
        <f t="shared" ref="T1379:W1379" si="1684">P1379-O1379</f>
        <v>-2.89736432999996</v>
      </c>
      <c r="U1379" s="1">
        <f t="shared" si="1684"/>
        <v>0.152620519999971</v>
      </c>
      <c r="V1379" s="1">
        <f t="shared" si="1684"/>
        <v>-0.837107049999986</v>
      </c>
      <c r="W1379" s="1">
        <f t="shared" si="1684"/>
        <v>8.50185085999993</v>
      </c>
      <c r="X1379" s="9">
        <f t="shared" si="1647"/>
        <v>7.27185085999993</v>
      </c>
      <c r="Y1379" s="9" cm="1">
        <f t="array" ref="Y1379">MAX(-T1379:W1379)+1.23</f>
        <v>4.12736432999996</v>
      </c>
      <c r="Z1379" s="1">
        <f t="shared" si="1648"/>
        <v>0</v>
      </c>
      <c r="AA1379" s="1">
        <f t="shared" si="1649"/>
        <v>-2.89736432999996</v>
      </c>
      <c r="AB1379" s="1">
        <f t="shared" si="1650"/>
        <v>-2.74474380999999</v>
      </c>
      <c r="AC1379" s="1">
        <f t="shared" si="1651"/>
        <v>-3.58185085999997</v>
      </c>
      <c r="AD1379" s="1">
        <f t="shared" si="1652"/>
        <v>4.91999999999996</v>
      </c>
    </row>
    <row r="1380" s="1" customFormat="1" spans="1:30">
      <c r="A1380" s="1" t="s">
        <v>5532</v>
      </c>
      <c r="B1380" s="1">
        <v>-436.1159691</v>
      </c>
      <c r="C1380" s="3" t="s">
        <v>5533</v>
      </c>
      <c r="D1380" s="1">
        <v>-445.52361869</v>
      </c>
      <c r="E1380" s="1">
        <v>0.028718</v>
      </c>
      <c r="F1380" s="1">
        <f t="shared" si="1638"/>
        <v>-445.49490069</v>
      </c>
      <c r="G1380" s="5" t="s">
        <v>5534</v>
      </c>
      <c r="H1380" s="6">
        <v>-449.65167483</v>
      </c>
      <c r="I1380" s="6">
        <v>0.253622</v>
      </c>
      <c r="J1380" s="1">
        <f t="shared" si="1639"/>
        <v>-449.39805283</v>
      </c>
      <c r="K1380" s="5" t="s">
        <v>5535</v>
      </c>
      <c r="L1380" s="1">
        <v>-453.97697</v>
      </c>
      <c r="M1380" s="1">
        <v>0.373219</v>
      </c>
      <c r="N1380" s="1">
        <f t="shared" si="1640"/>
        <v>-453.603751</v>
      </c>
      <c r="O1380" s="1">
        <f t="shared" si="1641"/>
        <v>-464.56247998</v>
      </c>
      <c r="P1380" s="1">
        <f t="shared" si="1642"/>
        <v>-467.02714219</v>
      </c>
      <c r="Q1380" s="1">
        <f t="shared" si="1643"/>
        <v>-466.52982397</v>
      </c>
      <c r="R1380" s="1">
        <f t="shared" si="1644"/>
        <v>-463.82125276</v>
      </c>
      <c r="S1380" s="1">
        <f t="shared" si="1645"/>
        <v>-459.64247998</v>
      </c>
      <c r="T1380" s="1">
        <f t="shared" ref="T1380:W1380" si="1685">P1380-O1380</f>
        <v>-2.46466221000003</v>
      </c>
      <c r="U1380" s="1">
        <f t="shared" si="1685"/>
        <v>0.497318220000068</v>
      </c>
      <c r="V1380" s="1">
        <f t="shared" si="1685"/>
        <v>2.70857120999995</v>
      </c>
      <c r="W1380" s="1">
        <f t="shared" si="1685"/>
        <v>4.17877277999997</v>
      </c>
      <c r="X1380" s="9">
        <f t="shared" si="1647"/>
        <v>2.94877277999997</v>
      </c>
      <c r="Y1380" s="9" cm="1">
        <f t="array" ref="Y1380">MAX(-T1380:W1380)+1.23</f>
        <v>3.69466221000003</v>
      </c>
      <c r="Z1380" s="1">
        <f t="shared" si="1648"/>
        <v>0</v>
      </c>
      <c r="AA1380" s="1">
        <f t="shared" si="1649"/>
        <v>-2.46466221000003</v>
      </c>
      <c r="AB1380" s="1">
        <f t="shared" si="1650"/>
        <v>-1.96734398999996</v>
      </c>
      <c r="AC1380" s="1">
        <f t="shared" si="1651"/>
        <v>0.741227219999985</v>
      </c>
      <c r="AD1380" s="1">
        <f t="shared" si="1652"/>
        <v>4.91999999999996</v>
      </c>
    </row>
    <row r="1381" s="1" customFormat="1" spans="1:30">
      <c r="A1381" s="1" t="s">
        <v>5536</v>
      </c>
      <c r="B1381" s="1">
        <v>-436.044918</v>
      </c>
      <c r="C1381" s="3" t="s">
        <v>5537</v>
      </c>
      <c r="D1381" s="1">
        <v>-445.64556041</v>
      </c>
      <c r="E1381" s="1">
        <v>0.03029</v>
      </c>
      <c r="F1381" s="1">
        <f t="shared" si="1638"/>
        <v>-445.61527041</v>
      </c>
      <c r="G1381" s="5" t="s">
        <v>5538</v>
      </c>
      <c r="H1381" s="6">
        <v>-449.77509991</v>
      </c>
      <c r="I1381" s="6">
        <v>0.262508</v>
      </c>
      <c r="J1381" s="1">
        <f t="shared" si="1639"/>
        <v>-449.51259191</v>
      </c>
      <c r="K1381" s="5" t="s">
        <v>5539</v>
      </c>
      <c r="L1381" s="1">
        <v>-454.1256</v>
      </c>
      <c r="M1381" s="1">
        <v>0.350591</v>
      </c>
      <c r="N1381" s="1">
        <f t="shared" si="1640"/>
        <v>-453.775009</v>
      </c>
      <c r="O1381" s="1">
        <f t="shared" si="1641"/>
        <v>-464.49142888</v>
      </c>
      <c r="P1381" s="1">
        <f t="shared" si="1642"/>
        <v>-467.14168127</v>
      </c>
      <c r="Q1381" s="1">
        <f t="shared" si="1643"/>
        <v>-466.65019369</v>
      </c>
      <c r="R1381" s="1">
        <f t="shared" si="1644"/>
        <v>-463.99251076</v>
      </c>
      <c r="S1381" s="1">
        <f t="shared" si="1645"/>
        <v>-459.57142888</v>
      </c>
      <c r="T1381" s="1">
        <f t="shared" ref="T1381:W1381" si="1686">P1381-O1381</f>
        <v>-2.65025238999999</v>
      </c>
      <c r="U1381" s="1">
        <f t="shared" si="1686"/>
        <v>0.491487580000012</v>
      </c>
      <c r="V1381" s="1">
        <f t="shared" si="1686"/>
        <v>2.65768292999996</v>
      </c>
      <c r="W1381" s="1">
        <f t="shared" si="1686"/>
        <v>4.42108187999997</v>
      </c>
      <c r="X1381" s="9">
        <f t="shared" si="1647"/>
        <v>3.19108187999997</v>
      </c>
      <c r="Y1381" s="9" cm="1">
        <f t="array" ref="Y1381">MAX(-T1381:W1381)+1.23</f>
        <v>3.88025238999999</v>
      </c>
      <c r="Z1381" s="1">
        <f t="shared" si="1648"/>
        <v>0</v>
      </c>
      <c r="AA1381" s="1">
        <f t="shared" si="1649"/>
        <v>-2.65025238999999</v>
      </c>
      <c r="AB1381" s="1">
        <f t="shared" si="1650"/>
        <v>-2.15876480999998</v>
      </c>
      <c r="AC1381" s="1">
        <f t="shared" si="1651"/>
        <v>0.498918119999985</v>
      </c>
      <c r="AD1381" s="1">
        <f t="shared" si="1652"/>
        <v>4.91999999999996</v>
      </c>
    </row>
    <row r="1382" s="1" customFormat="1" spans="1:30">
      <c r="A1382" s="1" t="s">
        <v>5540</v>
      </c>
      <c r="B1382" s="1">
        <v>-436.1686711</v>
      </c>
      <c r="C1382" s="3" t="s">
        <v>5541</v>
      </c>
      <c r="D1382" s="1">
        <v>-448.0686614</v>
      </c>
      <c r="E1382" s="1">
        <v>0.046139</v>
      </c>
      <c r="F1382" s="1">
        <f t="shared" si="1638"/>
        <v>-448.0225224</v>
      </c>
      <c r="G1382" s="5" t="s">
        <v>5542</v>
      </c>
      <c r="H1382" s="6">
        <v>-451.97891254</v>
      </c>
      <c r="I1382" s="6">
        <v>0.25755</v>
      </c>
      <c r="J1382" s="1">
        <f t="shared" si="1639"/>
        <v>-451.72136254</v>
      </c>
      <c r="K1382" s="5" t="s">
        <v>5543</v>
      </c>
      <c r="L1382" s="1">
        <v>-456.41520108</v>
      </c>
      <c r="M1382" s="1">
        <v>0.323108</v>
      </c>
      <c r="N1382" s="1">
        <f t="shared" si="1640"/>
        <v>-456.09209308</v>
      </c>
      <c r="O1382" s="1">
        <f t="shared" si="1641"/>
        <v>-464.61518198</v>
      </c>
      <c r="P1382" s="1">
        <f t="shared" si="1642"/>
        <v>-469.3504519</v>
      </c>
      <c r="Q1382" s="1">
        <f t="shared" si="1643"/>
        <v>-469.05744568</v>
      </c>
      <c r="R1382" s="1">
        <f t="shared" si="1644"/>
        <v>-466.30959484</v>
      </c>
      <c r="S1382" s="1">
        <f t="shared" si="1645"/>
        <v>-459.69518198</v>
      </c>
      <c r="T1382" s="1">
        <f t="shared" ref="T1382:W1382" si="1687">P1382-O1382</f>
        <v>-4.73526992000006</v>
      </c>
      <c r="U1382" s="1">
        <f t="shared" si="1687"/>
        <v>0.293006220000052</v>
      </c>
      <c r="V1382" s="1">
        <f t="shared" si="1687"/>
        <v>2.74785084000001</v>
      </c>
      <c r="W1382" s="1">
        <f t="shared" si="1687"/>
        <v>6.61441285999996</v>
      </c>
      <c r="X1382" s="9">
        <f t="shared" si="1647"/>
        <v>5.38441285999996</v>
      </c>
      <c r="Y1382" s="9" cm="1">
        <f t="array" ref="Y1382">MAX(-T1382:W1382)+1.23</f>
        <v>5.96526992000006</v>
      </c>
      <c r="Z1382" s="1">
        <f t="shared" si="1648"/>
        <v>0</v>
      </c>
      <c r="AA1382" s="1">
        <f t="shared" si="1649"/>
        <v>-4.73526992000006</v>
      </c>
      <c r="AB1382" s="1">
        <f t="shared" si="1650"/>
        <v>-4.44226370000001</v>
      </c>
      <c r="AC1382" s="1">
        <f t="shared" si="1651"/>
        <v>-1.69441286</v>
      </c>
      <c r="AD1382" s="1">
        <f t="shared" si="1652"/>
        <v>4.91999999999996</v>
      </c>
    </row>
    <row r="1383" s="1" customFormat="1" spans="1:30">
      <c r="A1383" s="1" t="s">
        <v>5544</v>
      </c>
      <c r="B1383" s="1">
        <v>-437.2579606</v>
      </c>
      <c r="C1383" s="3" t="s">
        <v>5545</v>
      </c>
      <c r="D1383" s="1">
        <v>-449.2041007</v>
      </c>
      <c r="E1383" s="1">
        <v>0.042868</v>
      </c>
      <c r="F1383" s="1">
        <f t="shared" si="1638"/>
        <v>-449.1612327</v>
      </c>
      <c r="G1383" s="5" t="s">
        <v>5546</v>
      </c>
      <c r="H1383" s="6">
        <v>-453.49417882</v>
      </c>
      <c r="I1383" s="6">
        <v>0.264296</v>
      </c>
      <c r="J1383" s="1">
        <f t="shared" si="1639"/>
        <v>-453.22988282</v>
      </c>
      <c r="K1383" s="5" t="s">
        <v>5547</v>
      </c>
      <c r="L1383" s="1">
        <v>-461.04624202</v>
      </c>
      <c r="M1383" s="1">
        <v>0.313847</v>
      </c>
      <c r="N1383" s="1">
        <f t="shared" si="1640"/>
        <v>-460.73239502</v>
      </c>
      <c r="O1383" s="1">
        <f t="shared" si="1641"/>
        <v>-465.70447148</v>
      </c>
      <c r="P1383" s="1">
        <f t="shared" si="1642"/>
        <v>-470.85897218</v>
      </c>
      <c r="Q1383" s="1">
        <f t="shared" si="1643"/>
        <v>-470.19615598</v>
      </c>
      <c r="R1383" s="1">
        <f t="shared" si="1644"/>
        <v>-470.94989678</v>
      </c>
      <c r="S1383" s="1">
        <f t="shared" si="1645"/>
        <v>-460.78447148</v>
      </c>
      <c r="T1383" s="1">
        <f t="shared" ref="T1383:W1383" si="1688">P1383-O1383</f>
        <v>-5.15450070000003</v>
      </c>
      <c r="U1383" s="1">
        <f t="shared" si="1688"/>
        <v>0.662816200000009</v>
      </c>
      <c r="V1383" s="1">
        <f t="shared" si="1688"/>
        <v>-0.753740800000003</v>
      </c>
      <c r="W1383" s="1">
        <f t="shared" si="1688"/>
        <v>10.1654253</v>
      </c>
      <c r="X1383" s="9">
        <f t="shared" si="1647"/>
        <v>8.93542529999998</v>
      </c>
      <c r="Y1383" s="9" cm="1">
        <f t="array" ref="Y1383">MAX(-T1383:W1383)+1.23</f>
        <v>6.38450070000003</v>
      </c>
      <c r="Z1383" s="1">
        <f t="shared" si="1648"/>
        <v>0</v>
      </c>
      <c r="AA1383" s="1">
        <f t="shared" si="1649"/>
        <v>-5.15450070000003</v>
      </c>
      <c r="AB1383" s="1">
        <f t="shared" si="1650"/>
        <v>-4.49168450000002</v>
      </c>
      <c r="AC1383" s="1">
        <f t="shared" si="1651"/>
        <v>-5.24542530000002</v>
      </c>
      <c r="AD1383" s="1">
        <f t="shared" si="1652"/>
        <v>4.91999999999996</v>
      </c>
    </row>
    <row r="1384" s="1" customFormat="1" spans="1:30">
      <c r="A1384" s="1" t="s">
        <v>5548</v>
      </c>
      <c r="B1384" s="1">
        <v>-438.52351</v>
      </c>
      <c r="C1384" s="3" t="s">
        <v>5549</v>
      </c>
      <c r="D1384" s="1">
        <v>-450.0215855</v>
      </c>
      <c r="E1384" s="1">
        <v>0.052355</v>
      </c>
      <c r="F1384" s="1">
        <f t="shared" si="1638"/>
        <v>-449.9692305</v>
      </c>
      <c r="G1384" s="5" t="s">
        <v>5550</v>
      </c>
      <c r="H1384" s="6">
        <v>-454.28891448</v>
      </c>
      <c r="I1384" s="6">
        <v>0.255074</v>
      </c>
      <c r="J1384" s="1">
        <f t="shared" si="1639"/>
        <v>-454.03384048</v>
      </c>
      <c r="K1384" s="5" t="s">
        <v>5551</v>
      </c>
      <c r="L1384" s="1">
        <v>-461.23376431</v>
      </c>
      <c r="M1384" s="1">
        <v>0.37526</v>
      </c>
      <c r="N1384" s="1">
        <f t="shared" si="1640"/>
        <v>-460.85850431</v>
      </c>
      <c r="O1384" s="1">
        <f t="shared" si="1641"/>
        <v>-466.97002088</v>
      </c>
      <c r="P1384" s="1">
        <f t="shared" si="1642"/>
        <v>-471.66292984</v>
      </c>
      <c r="Q1384" s="1">
        <f t="shared" si="1643"/>
        <v>-471.00415378</v>
      </c>
      <c r="R1384" s="1">
        <f t="shared" si="1644"/>
        <v>-471.07600607</v>
      </c>
      <c r="S1384" s="1">
        <f t="shared" si="1645"/>
        <v>-462.05002088</v>
      </c>
      <c r="T1384" s="1">
        <f t="shared" ref="T1384:W1384" si="1689">P1384-O1384</f>
        <v>-4.69290896000007</v>
      </c>
      <c r="U1384" s="1">
        <f t="shared" si="1689"/>
        <v>0.658776060000037</v>
      </c>
      <c r="V1384" s="1">
        <f t="shared" si="1689"/>
        <v>-0.0718522899999812</v>
      </c>
      <c r="W1384" s="1">
        <f t="shared" si="1689"/>
        <v>9.02598518999997</v>
      </c>
      <c r="X1384" s="9">
        <f t="shared" si="1647"/>
        <v>7.79598518999997</v>
      </c>
      <c r="Y1384" s="9" cm="1">
        <f t="array" ref="Y1384">MAX(-T1384:W1384)+1.23</f>
        <v>5.92290896000007</v>
      </c>
      <c r="Z1384" s="1">
        <f t="shared" si="1648"/>
        <v>0</v>
      </c>
      <c r="AA1384" s="1">
        <f t="shared" si="1649"/>
        <v>-4.69290896000007</v>
      </c>
      <c r="AB1384" s="1">
        <f t="shared" si="1650"/>
        <v>-4.03413290000003</v>
      </c>
      <c r="AC1384" s="1">
        <f t="shared" si="1651"/>
        <v>-4.10598519000001</v>
      </c>
      <c r="AD1384" s="1">
        <f t="shared" si="1652"/>
        <v>4.91999999999996</v>
      </c>
    </row>
    <row r="1385" s="1" customFormat="1" spans="1:30">
      <c r="A1385" s="1" t="s">
        <v>5552</v>
      </c>
      <c r="B1385" s="1">
        <v>-438.7931419</v>
      </c>
      <c r="C1385" s="3" t="s">
        <v>5553</v>
      </c>
      <c r="D1385" s="1">
        <v>-450.564185</v>
      </c>
      <c r="E1385" s="1">
        <v>0.050096</v>
      </c>
      <c r="F1385" s="1">
        <f t="shared" si="1638"/>
        <v>-450.514089</v>
      </c>
      <c r="G1385" s="5" t="s">
        <v>5554</v>
      </c>
      <c r="H1385" s="6">
        <v>-454.277513</v>
      </c>
      <c r="I1385" s="6">
        <v>0.308534</v>
      </c>
      <c r="J1385" s="1">
        <f t="shared" si="1639"/>
        <v>-453.968979</v>
      </c>
      <c r="K1385" s="5" t="s">
        <v>5555</v>
      </c>
      <c r="L1385" s="1">
        <v>-462.66813755</v>
      </c>
      <c r="M1385" s="1">
        <v>0.340502</v>
      </c>
      <c r="N1385" s="1">
        <f t="shared" si="1640"/>
        <v>-462.32763555</v>
      </c>
      <c r="O1385" s="1">
        <f t="shared" si="1641"/>
        <v>-467.23965278</v>
      </c>
      <c r="P1385" s="1">
        <f t="shared" si="1642"/>
        <v>-471.59806836</v>
      </c>
      <c r="Q1385" s="1">
        <f t="shared" si="1643"/>
        <v>-471.54901228</v>
      </c>
      <c r="R1385" s="1">
        <f t="shared" si="1644"/>
        <v>-472.54513731</v>
      </c>
      <c r="S1385" s="1">
        <f t="shared" si="1645"/>
        <v>-462.31965278</v>
      </c>
      <c r="T1385" s="1">
        <f t="shared" ref="T1385:W1385" si="1690">P1385-O1385</f>
        <v>-4.35841557999998</v>
      </c>
      <c r="U1385" s="1">
        <f t="shared" si="1690"/>
        <v>0.0490560800000139</v>
      </c>
      <c r="V1385" s="1">
        <f t="shared" si="1690"/>
        <v>-0.996125029999973</v>
      </c>
      <c r="W1385" s="1">
        <f t="shared" si="1690"/>
        <v>10.2254845299999</v>
      </c>
      <c r="X1385" s="9">
        <f t="shared" si="1647"/>
        <v>8.9954845299999</v>
      </c>
      <c r="Y1385" s="9" cm="1">
        <f t="array" ref="Y1385">MAX(-T1385:W1385)+1.23</f>
        <v>5.58841557999999</v>
      </c>
      <c r="Z1385" s="1">
        <f t="shared" si="1648"/>
        <v>0</v>
      </c>
      <c r="AA1385" s="1">
        <f t="shared" si="1649"/>
        <v>-4.35841557999998</v>
      </c>
      <c r="AB1385" s="1">
        <f t="shared" si="1650"/>
        <v>-4.30935949999997</v>
      </c>
      <c r="AC1385" s="1">
        <f t="shared" si="1651"/>
        <v>-5.30548452999994</v>
      </c>
      <c r="AD1385" s="1">
        <f t="shared" si="1652"/>
        <v>4.91999999999996</v>
      </c>
    </row>
    <row r="1386" s="1" customFormat="1" spans="1:30">
      <c r="A1386" s="1" t="s">
        <v>5556</v>
      </c>
      <c r="B1386" s="1">
        <v>-439.1534588</v>
      </c>
      <c r="C1386" s="3" t="s">
        <v>5557</v>
      </c>
      <c r="D1386" s="1">
        <v>-450.2809355</v>
      </c>
      <c r="E1386" s="1">
        <v>0.062113</v>
      </c>
      <c r="F1386" s="1">
        <f t="shared" si="1638"/>
        <v>-450.2188225</v>
      </c>
      <c r="G1386" s="5" t="s">
        <v>5558</v>
      </c>
      <c r="H1386" s="6">
        <v>-453.8363125</v>
      </c>
      <c r="I1386" s="6">
        <v>0.276466</v>
      </c>
      <c r="J1386" s="1">
        <f t="shared" si="1639"/>
        <v>-453.5598465</v>
      </c>
      <c r="K1386" s="5" t="s">
        <v>5559</v>
      </c>
      <c r="L1386" s="1">
        <v>-461.54281282</v>
      </c>
      <c r="M1386" s="1">
        <v>0.409041</v>
      </c>
      <c r="N1386" s="1">
        <f t="shared" si="1640"/>
        <v>-461.13377182</v>
      </c>
      <c r="O1386" s="1">
        <f t="shared" si="1641"/>
        <v>-467.59996968</v>
      </c>
      <c r="P1386" s="1">
        <f t="shared" si="1642"/>
        <v>-471.18893586</v>
      </c>
      <c r="Q1386" s="1">
        <f t="shared" si="1643"/>
        <v>-471.25374578</v>
      </c>
      <c r="R1386" s="1">
        <f t="shared" si="1644"/>
        <v>-471.35127358</v>
      </c>
      <c r="S1386" s="1">
        <f t="shared" si="1645"/>
        <v>-462.67996968</v>
      </c>
      <c r="T1386" s="1">
        <f t="shared" ref="T1386:W1386" si="1691">P1386-O1386</f>
        <v>-3.58896618</v>
      </c>
      <c r="U1386" s="1">
        <f t="shared" si="1691"/>
        <v>-0.0648099199999592</v>
      </c>
      <c r="V1386" s="1">
        <f t="shared" si="1691"/>
        <v>-0.097527800000023</v>
      </c>
      <c r="W1386" s="1">
        <f t="shared" si="1691"/>
        <v>8.67130389999994</v>
      </c>
      <c r="X1386" s="9">
        <f t="shared" si="1647"/>
        <v>7.44130389999994</v>
      </c>
      <c r="Y1386" s="9" cm="1">
        <f t="array" ref="Y1386">MAX(-T1386:W1386)+1.23</f>
        <v>4.81896618</v>
      </c>
      <c r="Z1386" s="1">
        <f t="shared" si="1648"/>
        <v>0</v>
      </c>
      <c r="AA1386" s="1">
        <f t="shared" si="1649"/>
        <v>-3.58896618</v>
      </c>
      <c r="AB1386" s="1">
        <f t="shared" si="1650"/>
        <v>-3.65377609999996</v>
      </c>
      <c r="AC1386" s="1">
        <f t="shared" si="1651"/>
        <v>-3.75130389999998</v>
      </c>
      <c r="AD1386" s="1">
        <f t="shared" si="1652"/>
        <v>4.91999999999996</v>
      </c>
    </row>
    <row r="1387" s="1" customFormat="1" spans="1:30">
      <c r="A1387" s="1" t="s">
        <v>5560</v>
      </c>
      <c r="B1387" s="1">
        <v>-438.4048784</v>
      </c>
      <c r="C1387" s="3" t="s">
        <v>5561</v>
      </c>
      <c r="D1387" s="1">
        <v>-449.8689966</v>
      </c>
      <c r="E1387" s="1">
        <v>0.061198</v>
      </c>
      <c r="F1387" s="1">
        <f t="shared" si="1638"/>
        <v>-449.8077986</v>
      </c>
      <c r="G1387" s="5" t="s">
        <v>5562</v>
      </c>
      <c r="H1387" s="6">
        <v>-453.24346968</v>
      </c>
      <c r="I1387" s="6">
        <v>0.263798</v>
      </c>
      <c r="J1387" s="1">
        <f t="shared" si="1639"/>
        <v>-452.97967168</v>
      </c>
      <c r="K1387" s="5" t="s">
        <v>5563</v>
      </c>
      <c r="L1387" s="1">
        <v>-457.62627309</v>
      </c>
      <c r="M1387" s="1">
        <v>0.377102</v>
      </c>
      <c r="N1387" s="1">
        <f t="shared" si="1640"/>
        <v>-457.24917109</v>
      </c>
      <c r="O1387" s="1">
        <f t="shared" si="1641"/>
        <v>-466.85138928</v>
      </c>
      <c r="P1387" s="1">
        <f t="shared" si="1642"/>
        <v>-470.60876104</v>
      </c>
      <c r="Q1387" s="1">
        <f t="shared" si="1643"/>
        <v>-470.84272188</v>
      </c>
      <c r="R1387" s="1">
        <f t="shared" si="1644"/>
        <v>-467.46667285</v>
      </c>
      <c r="S1387" s="1">
        <f t="shared" si="1645"/>
        <v>-461.93138928</v>
      </c>
      <c r="T1387" s="1">
        <f t="shared" ref="T1387:W1387" si="1692">P1387-O1387</f>
        <v>-3.75737176000001</v>
      </c>
      <c r="U1387" s="1">
        <f t="shared" si="1692"/>
        <v>-0.233960840000009</v>
      </c>
      <c r="V1387" s="1">
        <f t="shared" si="1692"/>
        <v>3.37604902999999</v>
      </c>
      <c r="W1387" s="1">
        <f t="shared" si="1692"/>
        <v>5.53528356999999</v>
      </c>
      <c r="X1387" s="9">
        <f t="shared" si="1647"/>
        <v>4.30528356999999</v>
      </c>
      <c r="Y1387" s="9" cm="1">
        <f t="array" ref="Y1387">MAX(-T1387:W1387)+1.23</f>
        <v>4.98737176000001</v>
      </c>
      <c r="Z1387" s="1">
        <f t="shared" si="1648"/>
        <v>0</v>
      </c>
      <c r="AA1387" s="1">
        <f t="shared" si="1649"/>
        <v>-3.75737176000001</v>
      </c>
      <c r="AB1387" s="1">
        <f t="shared" si="1650"/>
        <v>-3.99133260000002</v>
      </c>
      <c r="AC1387" s="1">
        <f t="shared" si="1651"/>
        <v>-0.615283570000031</v>
      </c>
      <c r="AD1387" s="1">
        <f t="shared" si="1652"/>
        <v>4.91999999999996</v>
      </c>
    </row>
    <row r="1388" s="1" customFormat="1" spans="1:30">
      <c r="A1388" s="1" t="s">
        <v>5564</v>
      </c>
      <c r="B1388" s="1">
        <v>-438.3132062</v>
      </c>
      <c r="C1388" s="3" t="s">
        <v>5565</v>
      </c>
      <c r="D1388" s="1">
        <v>-448.7848156</v>
      </c>
      <c r="E1388" s="1">
        <v>0.015114</v>
      </c>
      <c r="F1388" s="1">
        <f t="shared" si="1638"/>
        <v>-448.7697016</v>
      </c>
      <c r="G1388" s="5" t="s">
        <v>5566</v>
      </c>
      <c r="H1388" s="6">
        <v>-453.12105477</v>
      </c>
      <c r="I1388" s="6">
        <v>0.263435</v>
      </c>
      <c r="J1388" s="1">
        <f t="shared" si="1639"/>
        <v>-452.85761977</v>
      </c>
      <c r="K1388" s="5" t="s">
        <v>5567</v>
      </c>
      <c r="L1388" s="1">
        <v>-457.49062308</v>
      </c>
      <c r="M1388" s="1">
        <v>0.367528</v>
      </c>
      <c r="N1388" s="1">
        <f t="shared" si="1640"/>
        <v>-457.12309508</v>
      </c>
      <c r="O1388" s="1">
        <f t="shared" si="1641"/>
        <v>-466.75971708</v>
      </c>
      <c r="P1388" s="1">
        <f t="shared" si="1642"/>
        <v>-470.48670913</v>
      </c>
      <c r="Q1388" s="1">
        <f t="shared" si="1643"/>
        <v>-469.80462488</v>
      </c>
      <c r="R1388" s="1">
        <f t="shared" si="1644"/>
        <v>-467.34059684</v>
      </c>
      <c r="S1388" s="1">
        <f t="shared" si="1645"/>
        <v>-461.83971708</v>
      </c>
      <c r="T1388" s="1">
        <f t="shared" ref="T1388:W1388" si="1693">P1388-O1388</f>
        <v>-3.72699204999998</v>
      </c>
      <c r="U1388" s="1">
        <f t="shared" si="1693"/>
        <v>0.682084250000003</v>
      </c>
      <c r="V1388" s="1">
        <f t="shared" si="1693"/>
        <v>2.46402804000002</v>
      </c>
      <c r="W1388" s="1">
        <f t="shared" si="1693"/>
        <v>5.50087975999992</v>
      </c>
      <c r="X1388" s="9">
        <f t="shared" si="1647"/>
        <v>4.27087975999992</v>
      </c>
      <c r="Y1388" s="9" cm="1">
        <f t="array" ref="Y1388">MAX(-T1388:W1388)+1.23</f>
        <v>4.95699204999998</v>
      </c>
      <c r="Z1388" s="1">
        <f t="shared" si="1648"/>
        <v>0</v>
      </c>
      <c r="AA1388" s="1">
        <f t="shared" si="1649"/>
        <v>-3.72699204999998</v>
      </c>
      <c r="AB1388" s="1">
        <f t="shared" si="1650"/>
        <v>-3.04490779999998</v>
      </c>
      <c r="AC1388" s="1">
        <f t="shared" si="1651"/>
        <v>-0.580879759999959</v>
      </c>
      <c r="AD1388" s="1">
        <f t="shared" si="1652"/>
        <v>4.91999999999996</v>
      </c>
    </row>
    <row r="1389" s="1" customFormat="1" spans="1:30">
      <c r="A1389" s="1" t="s">
        <v>5568</v>
      </c>
      <c r="B1389" s="1">
        <v>-433.2641674</v>
      </c>
      <c r="C1389" s="3" t="s">
        <v>5569</v>
      </c>
      <c r="D1389" s="1">
        <v>-442.9370401</v>
      </c>
      <c r="E1389" s="1">
        <v>0.020896</v>
      </c>
      <c r="F1389" s="1">
        <f t="shared" si="1638"/>
        <v>-442.9161441</v>
      </c>
      <c r="G1389" s="5" t="s">
        <v>5570</v>
      </c>
      <c r="H1389" s="6">
        <v>-448.10127865</v>
      </c>
      <c r="I1389" s="6">
        <v>0.251127</v>
      </c>
      <c r="J1389" s="1">
        <f t="shared" si="1639"/>
        <v>-447.85015165</v>
      </c>
      <c r="K1389" s="5" t="s">
        <v>5571</v>
      </c>
      <c r="L1389" s="1">
        <v>-452.28673568</v>
      </c>
      <c r="M1389" s="1">
        <v>0.362524</v>
      </c>
      <c r="N1389" s="1">
        <f t="shared" si="1640"/>
        <v>-451.92421168</v>
      </c>
      <c r="O1389" s="1">
        <f t="shared" si="1641"/>
        <v>-461.71067828</v>
      </c>
      <c r="P1389" s="1">
        <f t="shared" si="1642"/>
        <v>-465.47924101</v>
      </c>
      <c r="Q1389" s="1">
        <f t="shared" si="1643"/>
        <v>-463.95106738</v>
      </c>
      <c r="R1389" s="1">
        <f t="shared" si="1644"/>
        <v>-462.14171344</v>
      </c>
      <c r="S1389" s="1">
        <f t="shared" si="1645"/>
        <v>-456.79067828</v>
      </c>
      <c r="T1389" s="1">
        <f t="shared" ref="T1389:W1389" si="1694">P1389-O1389</f>
        <v>-3.76856272999998</v>
      </c>
      <c r="U1389" s="1">
        <f t="shared" si="1694"/>
        <v>1.52817363000003</v>
      </c>
      <c r="V1389" s="1">
        <f t="shared" si="1694"/>
        <v>1.80935393999999</v>
      </c>
      <c r="W1389" s="1">
        <f t="shared" si="1694"/>
        <v>5.35103515999992</v>
      </c>
      <c r="X1389" s="9">
        <f t="shared" si="1647"/>
        <v>4.12103515999992</v>
      </c>
      <c r="Y1389" s="9" cm="1">
        <f t="array" ref="Y1389">MAX(-T1389:W1389)+1.23</f>
        <v>4.99856272999999</v>
      </c>
      <c r="Z1389" s="1">
        <f t="shared" si="1648"/>
        <v>0</v>
      </c>
      <c r="AA1389" s="1">
        <f t="shared" si="1649"/>
        <v>-3.76856272999998</v>
      </c>
      <c r="AB1389" s="1">
        <f t="shared" si="1650"/>
        <v>-2.24038909999996</v>
      </c>
      <c r="AC1389" s="1">
        <f t="shared" si="1651"/>
        <v>-0.431035159999965</v>
      </c>
      <c r="AD1389" s="1">
        <f t="shared" si="1652"/>
        <v>4.91999999999996</v>
      </c>
    </row>
    <row r="1390" s="1" customFormat="1" spans="1:30">
      <c r="A1390" s="1" t="s">
        <v>5572</v>
      </c>
      <c r="B1390" s="1">
        <v>-434.06961211</v>
      </c>
      <c r="C1390" s="3" t="s">
        <v>5573</v>
      </c>
      <c r="D1390" s="1">
        <v>-444.0246813</v>
      </c>
      <c r="E1390" s="1">
        <v>0.019192</v>
      </c>
      <c r="F1390" s="1">
        <f t="shared" si="1638"/>
        <v>-444.0054893</v>
      </c>
      <c r="G1390" s="5" t="s">
        <v>5574</v>
      </c>
      <c r="H1390" s="6">
        <v>-448.9130315</v>
      </c>
      <c r="I1390" s="6">
        <v>0.247151</v>
      </c>
      <c r="J1390" s="1">
        <f t="shared" si="1639"/>
        <v>-448.6658805</v>
      </c>
      <c r="K1390" s="5" t="s">
        <v>5575</v>
      </c>
      <c r="L1390" s="1">
        <v>-453.2751531</v>
      </c>
      <c r="M1390" s="1">
        <v>0.361297</v>
      </c>
      <c r="N1390" s="1">
        <f t="shared" si="1640"/>
        <v>-452.9138561</v>
      </c>
      <c r="O1390" s="1">
        <f t="shared" si="1641"/>
        <v>-462.51612299</v>
      </c>
      <c r="P1390" s="1">
        <f t="shared" si="1642"/>
        <v>-466.29496986</v>
      </c>
      <c r="Q1390" s="1">
        <f t="shared" si="1643"/>
        <v>-465.04041258</v>
      </c>
      <c r="R1390" s="1">
        <f t="shared" si="1644"/>
        <v>-463.13135786</v>
      </c>
      <c r="S1390" s="1">
        <f t="shared" si="1645"/>
        <v>-457.59612299</v>
      </c>
      <c r="T1390" s="1">
        <f t="shared" ref="T1390:W1390" si="1695">P1390-O1390</f>
        <v>-3.77884687000005</v>
      </c>
      <c r="U1390" s="1">
        <f t="shared" si="1695"/>
        <v>1.25455728000003</v>
      </c>
      <c r="V1390" s="1">
        <f t="shared" si="1695"/>
        <v>1.90905471999997</v>
      </c>
      <c r="W1390" s="1">
        <f t="shared" si="1695"/>
        <v>5.53523487000001</v>
      </c>
      <c r="X1390" s="9">
        <f t="shared" si="1647"/>
        <v>4.30523487000001</v>
      </c>
      <c r="Y1390" s="9" cm="1">
        <f t="array" ref="Y1390">MAX(-T1390:W1390)+1.23</f>
        <v>5.00884687000005</v>
      </c>
      <c r="Z1390" s="1">
        <f t="shared" si="1648"/>
        <v>0</v>
      </c>
      <c r="AA1390" s="1">
        <f t="shared" si="1649"/>
        <v>-3.77884687000005</v>
      </c>
      <c r="AB1390" s="1">
        <f t="shared" si="1650"/>
        <v>-2.52428959000002</v>
      </c>
      <c r="AC1390" s="1">
        <f t="shared" si="1651"/>
        <v>-0.615234870000052</v>
      </c>
      <c r="AD1390" s="1">
        <f t="shared" si="1652"/>
        <v>4.91999999999996</v>
      </c>
    </row>
    <row r="1391" s="1" customFormat="1" spans="1:30">
      <c r="A1391" s="1" t="s">
        <v>5576</v>
      </c>
      <c r="B1391" s="1">
        <v>-434.87302212</v>
      </c>
      <c r="C1391" s="3" t="s">
        <v>5577</v>
      </c>
      <c r="D1391" s="1">
        <v>-445.3051881</v>
      </c>
      <c r="E1391" s="1">
        <v>0.031456</v>
      </c>
      <c r="F1391" s="1">
        <f t="shared" si="1638"/>
        <v>-445.2737321</v>
      </c>
      <c r="G1391" s="5" t="s">
        <v>5578</v>
      </c>
      <c r="H1391" s="6">
        <v>-449.65165193</v>
      </c>
      <c r="I1391" s="6">
        <v>0.247539</v>
      </c>
      <c r="J1391" s="1">
        <f t="shared" si="1639"/>
        <v>-449.40411293</v>
      </c>
      <c r="K1391" s="5" t="s">
        <v>5579</v>
      </c>
      <c r="L1391" s="1">
        <v>-454.00699311</v>
      </c>
      <c r="M1391" s="1">
        <v>0.364032</v>
      </c>
      <c r="N1391" s="1">
        <f t="shared" si="1640"/>
        <v>-453.64296111</v>
      </c>
      <c r="O1391" s="1">
        <f t="shared" si="1641"/>
        <v>-463.319533</v>
      </c>
      <c r="P1391" s="1">
        <f t="shared" si="1642"/>
        <v>-467.03320229</v>
      </c>
      <c r="Q1391" s="1">
        <f t="shared" si="1643"/>
        <v>-466.30865538</v>
      </c>
      <c r="R1391" s="1">
        <f t="shared" si="1644"/>
        <v>-463.86046287</v>
      </c>
      <c r="S1391" s="1">
        <f t="shared" si="1645"/>
        <v>-458.399533</v>
      </c>
      <c r="T1391" s="1">
        <f t="shared" ref="T1391:W1391" si="1696">P1391-O1391</f>
        <v>-3.71366929000004</v>
      </c>
      <c r="U1391" s="1">
        <f t="shared" si="1696"/>
        <v>0.724546910000015</v>
      </c>
      <c r="V1391" s="1">
        <f t="shared" si="1696"/>
        <v>2.44819251000001</v>
      </c>
      <c r="W1391" s="1">
        <f t="shared" si="1696"/>
        <v>5.46092986999997</v>
      </c>
      <c r="X1391" s="9">
        <f t="shared" si="1647"/>
        <v>4.23092986999997</v>
      </c>
      <c r="Y1391" s="9" cm="1">
        <f t="array" ref="Y1391">MAX(-T1391:W1391)+1.23</f>
        <v>4.94366929000004</v>
      </c>
      <c r="Z1391" s="1">
        <f t="shared" si="1648"/>
        <v>0</v>
      </c>
      <c r="AA1391" s="1">
        <f t="shared" si="1649"/>
        <v>-3.71366929000004</v>
      </c>
      <c r="AB1391" s="1">
        <f t="shared" si="1650"/>
        <v>-2.98912238000003</v>
      </c>
      <c r="AC1391" s="1">
        <f t="shared" si="1651"/>
        <v>-0.540929870000014</v>
      </c>
      <c r="AD1391" s="1">
        <f t="shared" si="1652"/>
        <v>4.91999999999996</v>
      </c>
    </row>
    <row r="1392" s="1" customFormat="1" spans="1:30">
      <c r="A1392" s="1" t="s">
        <v>5580</v>
      </c>
      <c r="B1392" s="1">
        <v>-435.18630267</v>
      </c>
      <c r="C1392" s="3" t="s">
        <v>5581</v>
      </c>
      <c r="D1392" s="1">
        <v>-445.5546992</v>
      </c>
      <c r="E1392" s="1">
        <v>0.027367</v>
      </c>
      <c r="F1392" s="1">
        <f t="shared" si="1638"/>
        <v>-445.5273322</v>
      </c>
      <c r="G1392" s="5" t="s">
        <v>5582</v>
      </c>
      <c r="H1392" s="6">
        <v>-449.82866453</v>
      </c>
      <c r="I1392" s="6">
        <v>0.240542</v>
      </c>
      <c r="J1392" s="1">
        <f t="shared" si="1639"/>
        <v>-449.58812253</v>
      </c>
      <c r="K1392" s="5" t="s">
        <v>5583</v>
      </c>
      <c r="L1392" s="1">
        <v>-454.0437344</v>
      </c>
      <c r="M1392" s="1">
        <v>0.355926</v>
      </c>
      <c r="N1392" s="1">
        <f t="shared" si="1640"/>
        <v>-453.6878084</v>
      </c>
      <c r="O1392" s="1">
        <f t="shared" si="1641"/>
        <v>-463.63281355</v>
      </c>
      <c r="P1392" s="1">
        <f t="shared" si="1642"/>
        <v>-467.21721189</v>
      </c>
      <c r="Q1392" s="1">
        <f t="shared" si="1643"/>
        <v>-466.56225548</v>
      </c>
      <c r="R1392" s="1">
        <f t="shared" si="1644"/>
        <v>-463.90531016</v>
      </c>
      <c r="S1392" s="1">
        <f t="shared" si="1645"/>
        <v>-458.71281355</v>
      </c>
      <c r="T1392" s="1">
        <f t="shared" ref="T1392:W1392" si="1697">P1392-O1392</f>
        <v>-3.58439834000006</v>
      </c>
      <c r="U1392" s="1">
        <f t="shared" si="1697"/>
        <v>0.654956410000068</v>
      </c>
      <c r="V1392" s="1">
        <f t="shared" si="1697"/>
        <v>2.65694531999998</v>
      </c>
      <c r="W1392" s="1">
        <f t="shared" si="1697"/>
        <v>5.19249660999998</v>
      </c>
      <c r="X1392" s="9">
        <f t="shared" si="1647"/>
        <v>3.96249660999998</v>
      </c>
      <c r="Y1392" s="9" cm="1">
        <f t="array" ref="Y1392">MAX(-T1392:W1392)+1.23</f>
        <v>4.81439834000006</v>
      </c>
      <c r="Z1392" s="1">
        <f t="shared" si="1648"/>
        <v>0</v>
      </c>
      <c r="AA1392" s="1">
        <f t="shared" si="1649"/>
        <v>-3.58439834000006</v>
      </c>
      <c r="AB1392" s="1">
        <f t="shared" si="1650"/>
        <v>-2.92944193</v>
      </c>
      <c r="AC1392" s="1">
        <f t="shared" si="1651"/>
        <v>-0.272496610000019</v>
      </c>
      <c r="AD1392" s="1">
        <f t="shared" si="1652"/>
        <v>4.91999999999996</v>
      </c>
    </row>
    <row r="1393" s="1" customFormat="1" spans="1:30">
      <c r="A1393" s="1" t="s">
        <v>5584</v>
      </c>
      <c r="B1393" s="1">
        <v>-434.57843915</v>
      </c>
      <c r="C1393" s="3" t="s">
        <v>5585</v>
      </c>
      <c r="D1393" s="1">
        <v>-445.6377833</v>
      </c>
      <c r="E1393" s="1">
        <v>0.028449</v>
      </c>
      <c r="F1393" s="1">
        <f t="shared" si="1638"/>
        <v>-445.6093343</v>
      </c>
      <c r="G1393" s="5" t="s">
        <v>5586</v>
      </c>
      <c r="H1393" s="6">
        <v>-449.46904919</v>
      </c>
      <c r="I1393" s="6">
        <v>0.251595</v>
      </c>
      <c r="J1393" s="1">
        <f t="shared" si="1639"/>
        <v>-449.21745419</v>
      </c>
      <c r="K1393" s="5" t="s">
        <v>5587</v>
      </c>
      <c r="L1393" s="1">
        <v>-453.76167706</v>
      </c>
      <c r="M1393" s="1">
        <v>0.339226</v>
      </c>
      <c r="N1393" s="1">
        <f t="shared" si="1640"/>
        <v>-453.42245106</v>
      </c>
      <c r="O1393" s="1">
        <f t="shared" si="1641"/>
        <v>-463.02495003</v>
      </c>
      <c r="P1393" s="1">
        <f t="shared" si="1642"/>
        <v>-466.84654355</v>
      </c>
      <c r="Q1393" s="1">
        <f t="shared" si="1643"/>
        <v>-466.64425758</v>
      </c>
      <c r="R1393" s="1">
        <f t="shared" si="1644"/>
        <v>-463.63995282</v>
      </c>
      <c r="S1393" s="1">
        <f t="shared" si="1645"/>
        <v>-458.10495003</v>
      </c>
      <c r="T1393" s="1">
        <f t="shared" ref="T1393:W1393" si="1698">P1393-O1393</f>
        <v>-3.82159352000002</v>
      </c>
      <c r="U1393" s="1">
        <f t="shared" si="1698"/>
        <v>0.202285970000048</v>
      </c>
      <c r="V1393" s="1">
        <f t="shared" si="1698"/>
        <v>3.00430475999997</v>
      </c>
      <c r="W1393" s="1">
        <f t="shared" si="1698"/>
        <v>5.53500278999996</v>
      </c>
      <c r="X1393" s="9">
        <f t="shared" si="1647"/>
        <v>4.30500278999996</v>
      </c>
      <c r="Y1393" s="9" cm="1">
        <f t="array" ref="Y1393">MAX(-T1393:W1393)+1.23</f>
        <v>5.05159352000002</v>
      </c>
      <c r="Z1393" s="1">
        <f t="shared" si="1648"/>
        <v>0</v>
      </c>
      <c r="AA1393" s="1">
        <f t="shared" si="1649"/>
        <v>-3.82159352000002</v>
      </c>
      <c r="AB1393" s="1">
        <f t="shared" si="1650"/>
        <v>-3.61930754999997</v>
      </c>
      <c r="AC1393" s="1">
        <f t="shared" si="1651"/>
        <v>-0.615002790000005</v>
      </c>
      <c r="AD1393" s="1">
        <f t="shared" si="1652"/>
        <v>4.91999999999996</v>
      </c>
    </row>
    <row r="1394" s="1" customFormat="1" spans="1:30">
      <c r="A1394" s="1" t="s">
        <v>5588</v>
      </c>
      <c r="B1394" s="1">
        <v>-434.60584873</v>
      </c>
      <c r="C1394" s="3" t="s">
        <v>5589</v>
      </c>
      <c r="D1394" s="1">
        <v>-444.7487619</v>
      </c>
      <c r="E1394" s="1">
        <v>0.028838</v>
      </c>
      <c r="F1394" s="1">
        <f t="shared" si="1638"/>
        <v>-444.7199239</v>
      </c>
      <c r="G1394" s="5" t="s">
        <v>5590</v>
      </c>
      <c r="H1394" s="6">
        <v>-448.86727914</v>
      </c>
      <c r="I1394" s="6">
        <v>0.25549</v>
      </c>
      <c r="J1394" s="1">
        <f t="shared" si="1639"/>
        <v>-448.61178914</v>
      </c>
      <c r="K1394" s="5" t="s">
        <v>5591</v>
      </c>
      <c r="L1394" s="1">
        <v>-453.15843741</v>
      </c>
      <c r="M1394" s="1">
        <v>0.366309</v>
      </c>
      <c r="N1394" s="1">
        <f t="shared" si="1640"/>
        <v>-452.79212841</v>
      </c>
      <c r="O1394" s="1">
        <f t="shared" si="1641"/>
        <v>-463.05235961</v>
      </c>
      <c r="P1394" s="1">
        <f t="shared" si="1642"/>
        <v>-466.2408785</v>
      </c>
      <c r="Q1394" s="1">
        <f t="shared" si="1643"/>
        <v>-465.75484718</v>
      </c>
      <c r="R1394" s="1">
        <f t="shared" si="1644"/>
        <v>-463.00963017</v>
      </c>
      <c r="S1394" s="1">
        <f t="shared" si="1645"/>
        <v>-458.13235961</v>
      </c>
      <c r="T1394" s="1">
        <f t="shared" ref="T1394:W1394" si="1699">P1394-O1394</f>
        <v>-3.18851889000001</v>
      </c>
      <c r="U1394" s="1">
        <f t="shared" si="1699"/>
        <v>0.486031320000052</v>
      </c>
      <c r="V1394" s="1">
        <f t="shared" si="1699"/>
        <v>2.74521700999998</v>
      </c>
      <c r="W1394" s="1">
        <f t="shared" si="1699"/>
        <v>4.87727055999994</v>
      </c>
      <c r="X1394" s="9">
        <f t="shared" si="1647"/>
        <v>3.64727055999994</v>
      </c>
      <c r="Y1394" s="9" cm="1">
        <f t="array" ref="Y1394">MAX(-T1394:W1394)+1.23</f>
        <v>4.41851889000001</v>
      </c>
      <c r="Z1394" s="1">
        <f t="shared" si="1648"/>
        <v>0</v>
      </c>
      <c r="AA1394" s="1">
        <f t="shared" si="1649"/>
        <v>-3.18851889000001</v>
      </c>
      <c r="AB1394" s="1">
        <f t="shared" si="1650"/>
        <v>-2.70248756999996</v>
      </c>
      <c r="AC1394" s="1">
        <f t="shared" si="1651"/>
        <v>0.0427294400000164</v>
      </c>
      <c r="AD1394" s="1">
        <f t="shared" si="1652"/>
        <v>4.91999999999996</v>
      </c>
    </row>
    <row r="1395" s="1" customFormat="1" spans="1:30">
      <c r="A1395" s="1" t="s">
        <v>5592</v>
      </c>
      <c r="B1395" s="1">
        <v>-434.54007775</v>
      </c>
      <c r="C1395" s="3" t="s">
        <v>5593</v>
      </c>
      <c r="D1395" s="1">
        <v>-444.50358926</v>
      </c>
      <c r="E1395" s="1">
        <v>0.02</v>
      </c>
      <c r="F1395" s="1">
        <f t="shared" si="1638"/>
        <v>-444.48358926</v>
      </c>
      <c r="G1395" s="5" t="s">
        <v>5594</v>
      </c>
      <c r="H1395" s="6">
        <v>-448.93964297</v>
      </c>
      <c r="I1395" s="6">
        <v>0.259446</v>
      </c>
      <c r="J1395" s="1">
        <f t="shared" si="1639"/>
        <v>-448.68019697</v>
      </c>
      <c r="K1395" s="5" t="s">
        <v>5595</v>
      </c>
      <c r="L1395" s="1">
        <v>-453.27296969</v>
      </c>
      <c r="M1395" s="1">
        <v>0.390324</v>
      </c>
      <c r="N1395" s="1">
        <f t="shared" si="1640"/>
        <v>-452.88264569</v>
      </c>
      <c r="O1395" s="1">
        <f t="shared" si="1641"/>
        <v>-462.98658863</v>
      </c>
      <c r="P1395" s="1">
        <f t="shared" si="1642"/>
        <v>-466.30928633</v>
      </c>
      <c r="Q1395" s="1">
        <f t="shared" si="1643"/>
        <v>-465.51851254</v>
      </c>
      <c r="R1395" s="1">
        <f t="shared" si="1644"/>
        <v>-463.10014745</v>
      </c>
      <c r="S1395" s="1">
        <f t="shared" si="1645"/>
        <v>-458.06658863</v>
      </c>
      <c r="T1395" s="1">
        <f t="shared" ref="T1395:W1395" si="1700">P1395-O1395</f>
        <v>-3.32269769999999</v>
      </c>
      <c r="U1395" s="1">
        <f t="shared" si="1700"/>
        <v>0.790773790000003</v>
      </c>
      <c r="V1395" s="1">
        <f t="shared" si="1700"/>
        <v>2.41836509000001</v>
      </c>
      <c r="W1395" s="1">
        <f t="shared" si="1700"/>
        <v>5.03355881999994</v>
      </c>
      <c r="X1395" s="9">
        <f t="shared" si="1647"/>
        <v>3.80355881999994</v>
      </c>
      <c r="Y1395" s="9" cm="1">
        <f t="array" ref="Y1395">MAX(-T1395:W1395)+1.23</f>
        <v>4.55269769999999</v>
      </c>
      <c r="Z1395" s="1">
        <f t="shared" si="1648"/>
        <v>0</v>
      </c>
      <c r="AA1395" s="1">
        <f t="shared" si="1649"/>
        <v>-3.32269769999999</v>
      </c>
      <c r="AB1395" s="1">
        <f t="shared" si="1650"/>
        <v>-2.53192390999999</v>
      </c>
      <c r="AC1395" s="1">
        <f t="shared" si="1651"/>
        <v>-0.11355881999998</v>
      </c>
      <c r="AD1395" s="1">
        <f t="shared" si="1652"/>
        <v>4.91999999999996</v>
      </c>
    </row>
    <row r="1396" s="1" customFormat="1" spans="1:30">
      <c r="A1396" s="1" t="s">
        <v>5596</v>
      </c>
      <c r="B1396" s="1">
        <v>-434.5969681</v>
      </c>
      <c r="C1396" s="3" t="s">
        <v>5597</v>
      </c>
      <c r="D1396" s="1">
        <v>-444.4442975</v>
      </c>
      <c r="E1396" s="1">
        <v>0.018453</v>
      </c>
      <c r="F1396" s="1">
        <f t="shared" si="1638"/>
        <v>-444.4258445</v>
      </c>
      <c r="G1396" s="5" t="s">
        <v>5598</v>
      </c>
      <c r="H1396" s="6">
        <v>-449.58873372</v>
      </c>
      <c r="I1396" s="6">
        <v>0.243248</v>
      </c>
      <c r="J1396" s="1">
        <f t="shared" si="1639"/>
        <v>-449.34548572</v>
      </c>
      <c r="K1396" s="5" t="s">
        <v>5599</v>
      </c>
      <c r="L1396" s="1">
        <v>-453.80365295</v>
      </c>
      <c r="M1396" s="1">
        <v>0.343801</v>
      </c>
      <c r="N1396" s="1">
        <f t="shared" si="1640"/>
        <v>-453.45985195</v>
      </c>
      <c r="O1396" s="1">
        <f t="shared" si="1641"/>
        <v>-463.04347898</v>
      </c>
      <c r="P1396" s="1">
        <f t="shared" si="1642"/>
        <v>-466.97457508</v>
      </c>
      <c r="Q1396" s="1">
        <f t="shared" si="1643"/>
        <v>-465.46076778</v>
      </c>
      <c r="R1396" s="1">
        <f t="shared" si="1644"/>
        <v>-463.67735371</v>
      </c>
      <c r="S1396" s="1">
        <f t="shared" si="1645"/>
        <v>-458.12347898</v>
      </c>
      <c r="T1396" s="1">
        <f t="shared" ref="T1396:W1396" si="1701">P1396-O1396</f>
        <v>-3.93109609999999</v>
      </c>
      <c r="U1396" s="1">
        <f t="shared" si="1701"/>
        <v>1.51380730000005</v>
      </c>
      <c r="V1396" s="1">
        <f t="shared" si="1701"/>
        <v>1.78341406999994</v>
      </c>
      <c r="W1396" s="1">
        <f t="shared" si="1701"/>
        <v>5.55387472999996</v>
      </c>
      <c r="X1396" s="9">
        <f t="shared" si="1647"/>
        <v>4.32387472999996</v>
      </c>
      <c r="Y1396" s="9" cm="1">
        <f t="array" ref="Y1396">MAX(-T1396:W1396)+1.23</f>
        <v>5.16109609999999</v>
      </c>
      <c r="Z1396" s="1">
        <f t="shared" si="1648"/>
        <v>0</v>
      </c>
      <c r="AA1396" s="1">
        <f t="shared" si="1649"/>
        <v>-3.93109609999999</v>
      </c>
      <c r="AB1396" s="1">
        <f t="shared" si="1650"/>
        <v>-2.41728879999994</v>
      </c>
      <c r="AC1396" s="1">
        <f t="shared" si="1651"/>
        <v>-0.633874730000002</v>
      </c>
      <c r="AD1396" s="1">
        <f t="shared" si="1652"/>
        <v>4.91999999999996</v>
      </c>
    </row>
    <row r="1397" s="1" customFormat="1" spans="1:30">
      <c r="A1397" s="1" t="s">
        <v>5600</v>
      </c>
      <c r="B1397" s="1">
        <v>-435.1269363</v>
      </c>
      <c r="C1397" s="3" t="s">
        <v>5601</v>
      </c>
      <c r="D1397" s="1">
        <v>-445.5253827</v>
      </c>
      <c r="E1397" s="1">
        <v>0.016972</v>
      </c>
      <c r="F1397" s="1">
        <f t="shared" si="1638"/>
        <v>-445.5084107</v>
      </c>
      <c r="G1397" s="5" t="s">
        <v>5602</v>
      </c>
      <c r="H1397" s="6">
        <v>-450.38865205</v>
      </c>
      <c r="I1397" s="6">
        <v>0.25123</v>
      </c>
      <c r="J1397" s="1">
        <f t="shared" si="1639"/>
        <v>-450.13742205</v>
      </c>
      <c r="K1397" s="5" t="s">
        <v>5603</v>
      </c>
      <c r="L1397" s="1">
        <v>-454.74681137</v>
      </c>
      <c r="M1397" s="1">
        <v>0.35953</v>
      </c>
      <c r="N1397" s="1">
        <f t="shared" si="1640"/>
        <v>-454.38728137</v>
      </c>
      <c r="O1397" s="1">
        <f t="shared" si="1641"/>
        <v>-463.57344718</v>
      </c>
      <c r="P1397" s="1">
        <f t="shared" si="1642"/>
        <v>-467.76651141</v>
      </c>
      <c r="Q1397" s="1">
        <f t="shared" si="1643"/>
        <v>-466.54333398</v>
      </c>
      <c r="R1397" s="1">
        <f t="shared" si="1644"/>
        <v>-464.60478313</v>
      </c>
      <c r="S1397" s="1">
        <f t="shared" si="1645"/>
        <v>-458.65344718</v>
      </c>
      <c r="T1397" s="1">
        <f t="shared" ref="T1397:W1397" si="1702">P1397-O1397</f>
        <v>-4.19306423</v>
      </c>
      <c r="U1397" s="1">
        <f t="shared" si="1702"/>
        <v>1.22317743000002</v>
      </c>
      <c r="V1397" s="1">
        <f t="shared" si="1702"/>
        <v>1.93855085000001</v>
      </c>
      <c r="W1397" s="1">
        <f t="shared" si="1702"/>
        <v>5.95133594999993</v>
      </c>
      <c r="X1397" s="9">
        <f t="shared" si="1647"/>
        <v>4.72133594999993</v>
      </c>
      <c r="Y1397" s="9" cm="1">
        <f t="array" ref="Y1397">MAX(-T1397:W1397)+1.23</f>
        <v>5.42306423</v>
      </c>
      <c r="Z1397" s="1">
        <f t="shared" si="1648"/>
        <v>0</v>
      </c>
      <c r="AA1397" s="1">
        <f t="shared" si="1649"/>
        <v>-4.19306423</v>
      </c>
      <c r="AB1397" s="1">
        <f t="shared" si="1650"/>
        <v>-2.96988679999998</v>
      </c>
      <c r="AC1397" s="1">
        <f t="shared" si="1651"/>
        <v>-1.03133594999997</v>
      </c>
      <c r="AD1397" s="1">
        <f t="shared" si="1652"/>
        <v>4.91999999999996</v>
      </c>
    </row>
    <row r="1398" s="1" customFormat="1" spans="1:30">
      <c r="A1398" s="1" t="s">
        <v>5604</v>
      </c>
      <c r="B1398" s="1">
        <v>-436.099819</v>
      </c>
      <c r="C1398" s="3" t="s">
        <v>5605</v>
      </c>
      <c r="D1398" s="1">
        <v>-446.7052912</v>
      </c>
      <c r="E1398" s="1">
        <v>0.030647</v>
      </c>
      <c r="F1398" s="1">
        <f t="shared" si="1638"/>
        <v>-446.6746442</v>
      </c>
      <c r="G1398" s="5" t="s">
        <v>5606</v>
      </c>
      <c r="H1398" s="6">
        <v>-451.0231614</v>
      </c>
      <c r="I1398" s="6">
        <v>0.249592</v>
      </c>
      <c r="J1398" s="1">
        <f t="shared" si="1639"/>
        <v>-450.7735694</v>
      </c>
      <c r="K1398" s="5" t="s">
        <v>5607</v>
      </c>
      <c r="L1398" s="1">
        <v>-455.37501352</v>
      </c>
      <c r="M1398" s="1">
        <v>0.360412</v>
      </c>
      <c r="N1398" s="1">
        <f t="shared" si="1640"/>
        <v>-455.01460152</v>
      </c>
      <c r="O1398" s="1">
        <f t="shared" si="1641"/>
        <v>-464.54632988</v>
      </c>
      <c r="P1398" s="1">
        <f t="shared" si="1642"/>
        <v>-468.40265876</v>
      </c>
      <c r="Q1398" s="1">
        <f t="shared" si="1643"/>
        <v>-467.70956748</v>
      </c>
      <c r="R1398" s="1">
        <f t="shared" si="1644"/>
        <v>-465.23210328</v>
      </c>
      <c r="S1398" s="1">
        <f t="shared" si="1645"/>
        <v>-459.62632988</v>
      </c>
      <c r="T1398" s="1">
        <f t="shared" ref="T1398:W1398" si="1703">P1398-O1398</f>
        <v>-3.85632887999998</v>
      </c>
      <c r="U1398" s="1">
        <f t="shared" si="1703"/>
        <v>0.693091280000033</v>
      </c>
      <c r="V1398" s="1">
        <f t="shared" si="1703"/>
        <v>2.47746419999999</v>
      </c>
      <c r="W1398" s="1">
        <f t="shared" si="1703"/>
        <v>5.60577339999992</v>
      </c>
      <c r="X1398" s="9">
        <f t="shared" si="1647"/>
        <v>4.37577339999992</v>
      </c>
      <c r="Y1398" s="9" cm="1">
        <f t="array" ref="Y1398">MAX(-T1398:W1398)+1.23</f>
        <v>5.08632887999998</v>
      </c>
      <c r="Z1398" s="1">
        <f t="shared" si="1648"/>
        <v>0</v>
      </c>
      <c r="AA1398" s="1">
        <f t="shared" si="1649"/>
        <v>-3.85632887999998</v>
      </c>
      <c r="AB1398" s="1">
        <f t="shared" si="1650"/>
        <v>-3.16323759999995</v>
      </c>
      <c r="AC1398" s="1">
        <f t="shared" si="1651"/>
        <v>-0.68577339999996</v>
      </c>
      <c r="AD1398" s="1">
        <f t="shared" si="1652"/>
        <v>4.91999999999996</v>
      </c>
    </row>
    <row r="1399" s="1" customFormat="1" spans="1:30">
      <c r="A1399" s="1" t="s">
        <v>5608</v>
      </c>
      <c r="B1399" s="1">
        <v>-436.2859038</v>
      </c>
      <c r="C1399" s="3" t="s">
        <v>5609</v>
      </c>
      <c r="D1399" s="1">
        <v>-446.7170647</v>
      </c>
      <c r="E1399" s="1">
        <v>0.027058</v>
      </c>
      <c r="F1399" s="1">
        <f t="shared" si="1638"/>
        <v>-446.6900067</v>
      </c>
      <c r="G1399" s="5" t="s">
        <v>5610</v>
      </c>
      <c r="H1399" s="6">
        <v>-450.97520043</v>
      </c>
      <c r="I1399" s="6">
        <v>0.239801</v>
      </c>
      <c r="J1399" s="1">
        <f t="shared" si="1639"/>
        <v>-450.73539943</v>
      </c>
      <c r="K1399" s="5" t="s">
        <v>5611</v>
      </c>
      <c r="L1399" s="1">
        <v>-455.30387657</v>
      </c>
      <c r="M1399" s="1">
        <v>0.3707</v>
      </c>
      <c r="N1399" s="1">
        <f t="shared" si="1640"/>
        <v>-454.93317657</v>
      </c>
      <c r="O1399" s="1">
        <f t="shared" si="1641"/>
        <v>-464.73241468</v>
      </c>
      <c r="P1399" s="1">
        <f t="shared" si="1642"/>
        <v>-468.36448879</v>
      </c>
      <c r="Q1399" s="1">
        <f t="shared" si="1643"/>
        <v>-467.72492998</v>
      </c>
      <c r="R1399" s="1">
        <f t="shared" si="1644"/>
        <v>-465.15067833</v>
      </c>
      <c r="S1399" s="1">
        <f t="shared" si="1645"/>
        <v>-459.81241468</v>
      </c>
      <c r="T1399" s="1">
        <f t="shared" ref="T1399:W1399" si="1704">P1399-O1399</f>
        <v>-3.63207410999996</v>
      </c>
      <c r="U1399" s="1">
        <f t="shared" si="1704"/>
        <v>0.63955881000004</v>
      </c>
      <c r="V1399" s="1">
        <f t="shared" si="1704"/>
        <v>2.57425164999995</v>
      </c>
      <c r="W1399" s="1">
        <f t="shared" si="1704"/>
        <v>5.33826364999993</v>
      </c>
      <c r="X1399" s="9">
        <f t="shared" si="1647"/>
        <v>4.10826364999993</v>
      </c>
      <c r="Y1399" s="9" cm="1">
        <f t="array" ref="Y1399">MAX(-T1399:W1399)+1.23</f>
        <v>4.86207410999996</v>
      </c>
      <c r="Z1399" s="1">
        <f t="shared" si="1648"/>
        <v>0</v>
      </c>
      <c r="AA1399" s="1">
        <f t="shared" si="1649"/>
        <v>-3.63207410999996</v>
      </c>
      <c r="AB1399" s="1">
        <f t="shared" si="1650"/>
        <v>-2.99251529999992</v>
      </c>
      <c r="AC1399" s="1">
        <f t="shared" si="1651"/>
        <v>-0.418263649999972</v>
      </c>
      <c r="AD1399" s="1">
        <f t="shared" si="1652"/>
        <v>4.91999999999996</v>
      </c>
    </row>
    <row r="1400" s="1" customFormat="1" spans="1:30">
      <c r="A1400" s="1" t="s">
        <v>5612</v>
      </c>
      <c r="B1400" s="1">
        <v>-435.6460646</v>
      </c>
      <c r="C1400" s="3" t="s">
        <v>5613</v>
      </c>
      <c r="D1400" s="1">
        <v>-446.60417</v>
      </c>
      <c r="E1400" s="1">
        <v>0.022109</v>
      </c>
      <c r="F1400" s="1">
        <f t="shared" si="1638"/>
        <v>-446.582061</v>
      </c>
      <c r="G1400" s="5" t="s">
        <v>5614</v>
      </c>
      <c r="H1400" s="6">
        <v>-450.4106004</v>
      </c>
      <c r="I1400" s="6">
        <v>0.265335</v>
      </c>
      <c r="J1400" s="1">
        <f t="shared" si="1639"/>
        <v>-450.1452654</v>
      </c>
      <c r="K1400" s="5" t="s">
        <v>5615</v>
      </c>
      <c r="L1400" s="1">
        <v>-457.93771472</v>
      </c>
      <c r="M1400" s="1">
        <v>0.330243</v>
      </c>
      <c r="N1400" s="1">
        <f t="shared" si="1640"/>
        <v>-457.60747172</v>
      </c>
      <c r="O1400" s="1">
        <f t="shared" si="1641"/>
        <v>-464.09257548</v>
      </c>
      <c r="P1400" s="1">
        <f t="shared" si="1642"/>
        <v>-467.77435476</v>
      </c>
      <c r="Q1400" s="1">
        <f t="shared" si="1643"/>
        <v>-467.61698428</v>
      </c>
      <c r="R1400" s="1">
        <f t="shared" si="1644"/>
        <v>-467.82497348</v>
      </c>
      <c r="S1400" s="1">
        <f t="shared" si="1645"/>
        <v>-459.17257548</v>
      </c>
      <c r="T1400" s="1">
        <f t="shared" ref="T1400:W1400" si="1705">P1400-O1400</f>
        <v>-3.68177928000006</v>
      </c>
      <c r="U1400" s="1">
        <f t="shared" si="1705"/>
        <v>0.157370480000054</v>
      </c>
      <c r="V1400" s="1">
        <f t="shared" si="1705"/>
        <v>-0.207989199999986</v>
      </c>
      <c r="W1400" s="1">
        <f t="shared" si="1705"/>
        <v>8.65239799999995</v>
      </c>
      <c r="X1400" s="9">
        <f t="shared" si="1647"/>
        <v>7.42239799999995</v>
      </c>
      <c r="Y1400" s="9" cm="1">
        <f t="array" ref="Y1400">MAX(-T1400:W1400)+1.23</f>
        <v>4.91177928000006</v>
      </c>
      <c r="Z1400" s="1">
        <f t="shared" si="1648"/>
        <v>0</v>
      </c>
      <c r="AA1400" s="1">
        <f t="shared" si="1649"/>
        <v>-3.68177928000006</v>
      </c>
      <c r="AB1400" s="1">
        <f t="shared" si="1650"/>
        <v>-3.5244088</v>
      </c>
      <c r="AC1400" s="1">
        <f t="shared" si="1651"/>
        <v>-3.73239799999999</v>
      </c>
      <c r="AD1400" s="1">
        <f t="shared" si="1652"/>
        <v>4.91999999999996</v>
      </c>
    </row>
    <row r="1401" s="1" customFormat="1" spans="1:30">
      <c r="A1401" s="1" t="s">
        <v>5616</v>
      </c>
      <c r="B1401" s="1">
        <v>-435.5832736</v>
      </c>
      <c r="C1401" s="3" t="s">
        <v>5617</v>
      </c>
      <c r="D1401" s="1">
        <v>-445.6049953</v>
      </c>
      <c r="E1401" s="1">
        <v>0.020083</v>
      </c>
      <c r="F1401" s="1">
        <f t="shared" si="1638"/>
        <v>-445.5849123</v>
      </c>
      <c r="G1401" s="5" t="s">
        <v>5618</v>
      </c>
      <c r="H1401" s="6">
        <v>-450.10457355</v>
      </c>
      <c r="I1401" s="6">
        <v>0.269341</v>
      </c>
      <c r="J1401" s="1">
        <f t="shared" si="1639"/>
        <v>-449.83523255</v>
      </c>
      <c r="K1401" s="5" t="s">
        <v>5619</v>
      </c>
      <c r="L1401" s="1">
        <v>-454.43190088</v>
      </c>
      <c r="M1401" s="1">
        <v>0.362144</v>
      </c>
      <c r="N1401" s="1">
        <f t="shared" si="1640"/>
        <v>-454.06975688</v>
      </c>
      <c r="O1401" s="1">
        <f t="shared" si="1641"/>
        <v>-464.02978448</v>
      </c>
      <c r="P1401" s="1">
        <f t="shared" si="1642"/>
        <v>-467.46432191</v>
      </c>
      <c r="Q1401" s="1">
        <f t="shared" si="1643"/>
        <v>-466.61983558</v>
      </c>
      <c r="R1401" s="1">
        <f t="shared" si="1644"/>
        <v>-464.28725864</v>
      </c>
      <c r="S1401" s="1">
        <f t="shared" si="1645"/>
        <v>-459.10978448</v>
      </c>
      <c r="T1401" s="1">
        <f t="shared" ref="T1401:W1401" si="1706">P1401-O1401</f>
        <v>-3.43453743000003</v>
      </c>
      <c r="U1401" s="1">
        <f t="shared" si="1706"/>
        <v>0.844486330000052</v>
      </c>
      <c r="V1401" s="1">
        <f t="shared" si="1706"/>
        <v>2.33257693999997</v>
      </c>
      <c r="W1401" s="1">
        <f t="shared" si="1706"/>
        <v>5.17747415999997</v>
      </c>
      <c r="X1401" s="9">
        <f t="shared" si="1647"/>
        <v>3.94747415999997</v>
      </c>
      <c r="Y1401" s="9" cm="1">
        <f t="array" ref="Y1401">MAX(-T1401:W1401)+1.23</f>
        <v>4.66453743000003</v>
      </c>
      <c r="Z1401" s="1">
        <f t="shared" si="1648"/>
        <v>0</v>
      </c>
      <c r="AA1401" s="1">
        <f t="shared" si="1649"/>
        <v>-3.43453743000003</v>
      </c>
      <c r="AB1401" s="1">
        <f t="shared" si="1650"/>
        <v>-2.59005109999998</v>
      </c>
      <c r="AC1401" s="1">
        <f t="shared" si="1651"/>
        <v>-0.257474160000015</v>
      </c>
      <c r="AD1401" s="1">
        <f t="shared" si="1652"/>
        <v>4.91999999999996</v>
      </c>
    </row>
    <row r="1402" s="1" customFormat="1" spans="1:30">
      <c r="A1402" s="1" t="s">
        <v>5620</v>
      </c>
      <c r="B1402" s="1">
        <v>-435.1833592</v>
      </c>
      <c r="C1402" s="3" t="s">
        <v>5621</v>
      </c>
      <c r="D1402" s="1">
        <v>-445.267124</v>
      </c>
      <c r="E1402" s="1">
        <v>0.030589</v>
      </c>
      <c r="F1402" s="1">
        <f t="shared" si="1638"/>
        <v>-445.236535</v>
      </c>
      <c r="G1402" s="5" t="s">
        <v>5622</v>
      </c>
      <c r="H1402" s="6">
        <v>-449.84742664</v>
      </c>
      <c r="I1402" s="6">
        <v>0.260805</v>
      </c>
      <c r="J1402" s="1">
        <f t="shared" si="1639"/>
        <v>-449.58662164</v>
      </c>
      <c r="K1402" s="5" t="s">
        <v>5623</v>
      </c>
      <c r="L1402" s="1">
        <v>-454.20229323</v>
      </c>
      <c r="M1402" s="1">
        <v>0.355195</v>
      </c>
      <c r="N1402" s="1">
        <f t="shared" si="1640"/>
        <v>-453.84709823</v>
      </c>
      <c r="O1402" s="1">
        <f t="shared" si="1641"/>
        <v>-463.62987008</v>
      </c>
      <c r="P1402" s="1">
        <f t="shared" si="1642"/>
        <v>-467.215711</v>
      </c>
      <c r="Q1402" s="1">
        <f t="shared" si="1643"/>
        <v>-466.27145828</v>
      </c>
      <c r="R1402" s="1">
        <f t="shared" si="1644"/>
        <v>-464.06459999</v>
      </c>
      <c r="S1402" s="1">
        <f t="shared" si="1645"/>
        <v>-458.70987008</v>
      </c>
      <c r="T1402" s="1">
        <f t="shared" ref="T1402:W1402" si="1707">P1402-O1402</f>
        <v>-3.58584092000001</v>
      </c>
      <c r="U1402" s="1">
        <f t="shared" si="1707"/>
        <v>0.944252720000009</v>
      </c>
      <c r="V1402" s="1">
        <f t="shared" si="1707"/>
        <v>2.20685828999996</v>
      </c>
      <c r="W1402" s="1">
        <f t="shared" si="1707"/>
        <v>5.35472991</v>
      </c>
      <c r="X1402" s="9">
        <f t="shared" si="1647"/>
        <v>4.12472991</v>
      </c>
      <c r="Y1402" s="9" cm="1">
        <f t="array" ref="Y1402">MAX(-T1402:W1402)+1.23</f>
        <v>4.81584092000001</v>
      </c>
      <c r="Z1402" s="1">
        <f t="shared" si="1648"/>
        <v>0</v>
      </c>
      <c r="AA1402" s="1">
        <f t="shared" si="1649"/>
        <v>-3.58584092000001</v>
      </c>
      <c r="AB1402" s="1">
        <f t="shared" si="1650"/>
        <v>-2.6415882</v>
      </c>
      <c r="AC1402" s="1">
        <f t="shared" si="1651"/>
        <v>-0.434729910000044</v>
      </c>
      <c r="AD1402" s="1">
        <f t="shared" si="1652"/>
        <v>4.91999999999996</v>
      </c>
    </row>
    <row r="1403" s="1" customFormat="1" spans="1:30">
      <c r="A1403" s="1" t="s">
        <v>5624</v>
      </c>
      <c r="B1403" s="1">
        <v>-436.7660409</v>
      </c>
      <c r="C1403" s="3" t="s">
        <v>5625</v>
      </c>
      <c r="D1403" s="1">
        <v>-449.1907608</v>
      </c>
      <c r="E1403" s="1">
        <v>0.052082</v>
      </c>
      <c r="F1403" s="1">
        <f t="shared" si="1638"/>
        <v>-449.1386788</v>
      </c>
      <c r="G1403" s="5" t="s">
        <v>5626</v>
      </c>
      <c r="H1403" s="6">
        <v>-452.9530534</v>
      </c>
      <c r="I1403" s="6">
        <v>0.320415</v>
      </c>
      <c r="J1403" s="1">
        <f t="shared" si="1639"/>
        <v>-452.6326384</v>
      </c>
      <c r="K1403" s="5" t="s">
        <v>5627</v>
      </c>
      <c r="L1403" s="1">
        <v>-461.14670622</v>
      </c>
      <c r="M1403" s="1">
        <v>0.40232</v>
      </c>
      <c r="N1403" s="1">
        <f t="shared" si="1640"/>
        <v>-460.74438622</v>
      </c>
      <c r="O1403" s="1">
        <f t="shared" si="1641"/>
        <v>-465.21255178</v>
      </c>
      <c r="P1403" s="1">
        <f t="shared" si="1642"/>
        <v>-470.26172776</v>
      </c>
      <c r="Q1403" s="1">
        <f t="shared" si="1643"/>
        <v>-470.17360208</v>
      </c>
      <c r="R1403" s="1">
        <f t="shared" si="1644"/>
        <v>-470.96188798</v>
      </c>
      <c r="S1403" s="1">
        <f t="shared" si="1645"/>
        <v>-460.29255178</v>
      </c>
      <c r="T1403" s="1">
        <f t="shared" ref="T1403:W1403" si="1708">P1403-O1403</f>
        <v>-5.04917597999997</v>
      </c>
      <c r="U1403" s="1">
        <f t="shared" si="1708"/>
        <v>0.0881256799999619</v>
      </c>
      <c r="V1403" s="1">
        <f t="shared" si="1708"/>
        <v>-0.788285900000005</v>
      </c>
      <c r="W1403" s="1">
        <f t="shared" si="1708"/>
        <v>10.6693362</v>
      </c>
      <c r="X1403" s="9">
        <f t="shared" si="1647"/>
        <v>9.43933619999997</v>
      </c>
      <c r="Y1403" s="9" cm="1">
        <f t="array" ref="Y1403">MAX(-T1403:W1403)+1.23</f>
        <v>6.27917597999997</v>
      </c>
      <c r="Z1403" s="1">
        <f t="shared" si="1648"/>
        <v>0</v>
      </c>
      <c r="AA1403" s="1">
        <f t="shared" si="1649"/>
        <v>-5.04917597999997</v>
      </c>
      <c r="AB1403" s="1">
        <f t="shared" si="1650"/>
        <v>-4.96105030000001</v>
      </c>
      <c r="AC1403" s="1">
        <f t="shared" si="1651"/>
        <v>-5.74933620000002</v>
      </c>
      <c r="AD1403" s="1">
        <f t="shared" si="1652"/>
        <v>4.91999999999996</v>
      </c>
    </row>
    <row r="1404" s="1" customFormat="1" spans="1:30">
      <c r="A1404" s="1" t="s">
        <v>5628</v>
      </c>
      <c r="B1404" s="1">
        <v>-437.5056522</v>
      </c>
      <c r="C1404" s="3" t="s">
        <v>5629</v>
      </c>
      <c r="D1404" s="1">
        <v>-450.2640972</v>
      </c>
      <c r="E1404" s="1">
        <v>0.056302</v>
      </c>
      <c r="F1404" s="1">
        <f t="shared" si="1638"/>
        <v>-450.2077952</v>
      </c>
      <c r="G1404" s="5" t="s">
        <v>5630</v>
      </c>
      <c r="H1404" s="6">
        <v>-453.76219613</v>
      </c>
      <c r="I1404" s="6">
        <v>0.286921</v>
      </c>
      <c r="J1404" s="1">
        <f t="shared" si="1639"/>
        <v>-453.47527513</v>
      </c>
      <c r="K1404" s="5" t="s">
        <v>5631</v>
      </c>
      <c r="L1404" s="1">
        <v>-462.3343551</v>
      </c>
      <c r="M1404" s="1">
        <v>0.318379</v>
      </c>
      <c r="N1404" s="1">
        <f t="shared" si="1640"/>
        <v>-462.0159761</v>
      </c>
      <c r="O1404" s="1">
        <f t="shared" si="1641"/>
        <v>-465.95216308</v>
      </c>
      <c r="P1404" s="1">
        <f t="shared" si="1642"/>
        <v>-471.10436449</v>
      </c>
      <c r="Q1404" s="1">
        <f t="shared" si="1643"/>
        <v>-471.24271848</v>
      </c>
      <c r="R1404" s="1">
        <f t="shared" si="1644"/>
        <v>-472.23347786</v>
      </c>
      <c r="S1404" s="1">
        <f t="shared" si="1645"/>
        <v>-461.03216308</v>
      </c>
      <c r="T1404" s="1">
        <f t="shared" ref="T1404:W1404" si="1709">P1404-O1404</f>
        <v>-5.15220141000003</v>
      </c>
      <c r="U1404" s="1">
        <f t="shared" si="1709"/>
        <v>-0.138353989999928</v>
      </c>
      <c r="V1404" s="1">
        <f t="shared" si="1709"/>
        <v>-0.990759380000043</v>
      </c>
      <c r="W1404" s="1">
        <f t="shared" si="1709"/>
        <v>11.20131478</v>
      </c>
      <c r="X1404" s="9">
        <f t="shared" si="1647"/>
        <v>9.97131477999996</v>
      </c>
      <c r="Y1404" s="9" cm="1">
        <f t="array" ref="Y1404">MAX(-T1404:W1404)+1.23</f>
        <v>6.38220141000003</v>
      </c>
      <c r="Z1404" s="1">
        <f t="shared" si="1648"/>
        <v>0</v>
      </c>
      <c r="AA1404" s="1">
        <f t="shared" si="1649"/>
        <v>-5.15220141000003</v>
      </c>
      <c r="AB1404" s="1">
        <f t="shared" si="1650"/>
        <v>-5.29055539999996</v>
      </c>
      <c r="AC1404" s="1">
        <f t="shared" si="1651"/>
        <v>-6.28131478</v>
      </c>
      <c r="AD1404" s="1">
        <f t="shared" si="1652"/>
        <v>4.91999999999996</v>
      </c>
    </row>
    <row r="1405" s="2" customFormat="1" spans="1:30">
      <c r="A1405" s="2" t="s">
        <v>5632</v>
      </c>
      <c r="B1405" s="2">
        <v>-443.12471824</v>
      </c>
      <c r="C1405" s="13" t="s">
        <v>5633</v>
      </c>
      <c r="D1405" s="2">
        <v>-450.9235269</v>
      </c>
      <c r="E1405" s="2">
        <v>0.0511</v>
      </c>
      <c r="F1405" s="2">
        <f t="shared" si="1638"/>
        <v>-450.8724269</v>
      </c>
      <c r="G1405" s="5" t="s">
        <v>5634</v>
      </c>
      <c r="H1405" s="6">
        <v>-454.61030606</v>
      </c>
      <c r="I1405" s="6">
        <v>0.316481</v>
      </c>
      <c r="J1405" s="1">
        <f t="shared" si="1639"/>
        <v>-454.29382506</v>
      </c>
      <c r="K1405" s="5" t="s">
        <v>5635</v>
      </c>
      <c r="L1405" s="1">
        <v>-462.97915913</v>
      </c>
      <c r="M1405" s="1">
        <v>0.321581</v>
      </c>
      <c r="N1405" s="1">
        <f t="shared" si="1640"/>
        <v>-462.65757813</v>
      </c>
      <c r="O1405" s="1">
        <f t="shared" si="1641"/>
        <v>-471.57122912</v>
      </c>
      <c r="P1405" s="1">
        <f t="shared" si="1642"/>
        <v>-471.92291442</v>
      </c>
      <c r="Q1405" s="1">
        <f t="shared" si="1643"/>
        <v>-471.90735018</v>
      </c>
      <c r="R1405" s="1">
        <f t="shared" si="1644"/>
        <v>-472.87507989</v>
      </c>
      <c r="S1405" s="1">
        <f t="shared" si="1645"/>
        <v>-466.65122912</v>
      </c>
      <c r="T1405" s="1">
        <f t="shared" ref="T1405:W1405" si="1710">P1405-O1405</f>
        <v>-0.351685300000042</v>
      </c>
      <c r="U1405" s="1">
        <f t="shared" si="1710"/>
        <v>0.0155642400000602</v>
      </c>
      <c r="V1405" s="1">
        <f t="shared" si="1710"/>
        <v>-0.967729710000071</v>
      </c>
      <c r="W1405" s="1">
        <f t="shared" si="1710"/>
        <v>6.22385077000001</v>
      </c>
      <c r="X1405" s="9">
        <f t="shared" si="1647"/>
        <v>4.99385077000001</v>
      </c>
      <c r="Y1405" s="9" cm="1">
        <f t="array" ref="Y1405">MAX(-T1405:W1405)+1.23</f>
        <v>2.19772971000007</v>
      </c>
      <c r="Z1405" s="1">
        <f t="shared" si="1648"/>
        <v>0</v>
      </c>
      <c r="AA1405" s="1">
        <f t="shared" si="1649"/>
        <v>-0.351685300000042</v>
      </c>
      <c r="AB1405" s="1">
        <f t="shared" si="1650"/>
        <v>-0.336121059999982</v>
      </c>
      <c r="AC1405" s="1">
        <f t="shared" si="1651"/>
        <v>-1.30385077000005</v>
      </c>
      <c r="AD1405" s="1">
        <f t="shared" si="1652"/>
        <v>4.91999999999996</v>
      </c>
    </row>
    <row r="1406" s="1" customFormat="1" spans="1:30">
      <c r="A1406" s="1" t="s">
        <v>5636</v>
      </c>
      <c r="B1406" s="1">
        <v>-438.8979599</v>
      </c>
      <c r="C1406" s="3" t="s">
        <v>5637</v>
      </c>
      <c r="D1406" s="1">
        <v>-451.3653511</v>
      </c>
      <c r="E1406" s="1">
        <v>0.049469</v>
      </c>
      <c r="F1406" s="1">
        <f t="shared" si="1638"/>
        <v>-451.3158821</v>
      </c>
      <c r="G1406" s="5" t="s">
        <v>5638</v>
      </c>
      <c r="H1406" s="6">
        <v>-454.98631817</v>
      </c>
      <c r="I1406" s="6">
        <v>0.313111</v>
      </c>
      <c r="J1406" s="1">
        <f t="shared" si="1639"/>
        <v>-454.67320717</v>
      </c>
      <c r="K1406" s="5" t="s">
        <v>5639</v>
      </c>
      <c r="L1406" s="1">
        <v>-463.12513487</v>
      </c>
      <c r="M1406" s="1">
        <v>0.423964</v>
      </c>
      <c r="N1406" s="1">
        <f t="shared" si="1640"/>
        <v>-462.70117087</v>
      </c>
      <c r="O1406" s="1">
        <f t="shared" si="1641"/>
        <v>-467.34447078</v>
      </c>
      <c r="P1406" s="1">
        <f t="shared" si="1642"/>
        <v>-472.30229653</v>
      </c>
      <c r="Q1406" s="1">
        <f t="shared" si="1643"/>
        <v>-472.35080538</v>
      </c>
      <c r="R1406" s="1">
        <f t="shared" si="1644"/>
        <v>-472.91867263</v>
      </c>
      <c r="S1406" s="1">
        <f t="shared" si="1645"/>
        <v>-462.42447078</v>
      </c>
      <c r="T1406" s="1">
        <f t="shared" ref="T1406:W1406" si="1711">P1406-O1406</f>
        <v>-4.95782575000004</v>
      </c>
      <c r="U1406" s="1">
        <f t="shared" si="1711"/>
        <v>-0.048508849999962</v>
      </c>
      <c r="V1406" s="1">
        <f t="shared" si="1711"/>
        <v>-0.567867250000006</v>
      </c>
      <c r="W1406" s="1">
        <f t="shared" si="1711"/>
        <v>10.49420185</v>
      </c>
      <c r="X1406" s="9">
        <f t="shared" si="1647"/>
        <v>9.26420184999997</v>
      </c>
      <c r="Y1406" s="9" cm="1">
        <f t="array" ref="Y1406">MAX(-T1406:W1406)+1.23</f>
        <v>6.18782575000004</v>
      </c>
      <c r="Z1406" s="1">
        <f t="shared" si="1648"/>
        <v>0</v>
      </c>
      <c r="AA1406" s="1">
        <f t="shared" si="1649"/>
        <v>-4.95782575000004</v>
      </c>
      <c r="AB1406" s="1">
        <f t="shared" si="1650"/>
        <v>-5.0063346</v>
      </c>
      <c r="AC1406" s="1">
        <f t="shared" si="1651"/>
        <v>-5.57420185000001</v>
      </c>
      <c r="AD1406" s="1">
        <f t="shared" si="1652"/>
        <v>4.91999999999996</v>
      </c>
    </row>
    <row r="1407" s="1" customFormat="1" spans="1:30">
      <c r="A1407" s="1" t="s">
        <v>5640</v>
      </c>
      <c r="B1407" s="1">
        <v>-399.0067043</v>
      </c>
      <c r="C1407" s="3" t="s">
        <v>5641</v>
      </c>
      <c r="D1407" s="1">
        <v>-450.9813197</v>
      </c>
      <c r="E1407" s="1">
        <v>0.034927</v>
      </c>
      <c r="F1407" s="1">
        <f t="shared" si="1638"/>
        <v>-450.9463927</v>
      </c>
      <c r="G1407" s="5" t="s">
        <v>5642</v>
      </c>
      <c r="H1407" s="6">
        <v>-454.54499629</v>
      </c>
      <c r="I1407" s="6">
        <v>0.306021</v>
      </c>
      <c r="J1407" s="1">
        <f t="shared" si="1639"/>
        <v>-454.23897529</v>
      </c>
      <c r="K1407" s="5" t="s">
        <v>5643</v>
      </c>
      <c r="L1407" s="1">
        <v>-462.65972977</v>
      </c>
      <c r="M1407" s="1">
        <v>0.387094</v>
      </c>
      <c r="N1407" s="1">
        <f t="shared" si="1640"/>
        <v>-462.27263577</v>
      </c>
      <c r="O1407" s="1">
        <f t="shared" si="1641"/>
        <v>-427.45321518</v>
      </c>
      <c r="P1407" s="1">
        <f t="shared" si="1642"/>
        <v>-471.86806465</v>
      </c>
      <c r="Q1407" s="1">
        <f t="shared" si="1643"/>
        <v>-471.98131598</v>
      </c>
      <c r="R1407" s="1">
        <f t="shared" si="1644"/>
        <v>-472.49013753</v>
      </c>
      <c r="S1407" s="1">
        <f t="shared" si="1645"/>
        <v>-422.53321518</v>
      </c>
      <c r="T1407" s="1">
        <f t="shared" ref="T1407:W1407" si="1712">P1407-O1407</f>
        <v>-44.41484947</v>
      </c>
      <c r="U1407" s="1">
        <f t="shared" si="1712"/>
        <v>-0.113251329999969</v>
      </c>
      <c r="V1407" s="1">
        <f t="shared" si="1712"/>
        <v>-0.50882155000005</v>
      </c>
      <c r="W1407" s="1">
        <f t="shared" si="1712"/>
        <v>49.95692235</v>
      </c>
      <c r="X1407" s="9">
        <f t="shared" si="1647"/>
        <v>48.72692235</v>
      </c>
      <c r="Y1407" s="9" cm="1">
        <f t="array" ref="Y1407">MAX(-T1407:W1407)+1.23</f>
        <v>45.64484947</v>
      </c>
      <c r="Z1407" s="1">
        <f t="shared" si="1648"/>
        <v>0</v>
      </c>
      <c r="AA1407" s="1">
        <f t="shared" si="1649"/>
        <v>-44.41484947</v>
      </c>
      <c r="AB1407" s="1">
        <f t="shared" si="1650"/>
        <v>-44.5281007999999</v>
      </c>
      <c r="AC1407" s="1">
        <f t="shared" si="1651"/>
        <v>-45.03692235</v>
      </c>
      <c r="AD1407" s="1">
        <f t="shared" si="1652"/>
        <v>4.91999999999996</v>
      </c>
    </row>
    <row r="1408" s="1" customFormat="1" spans="1:30">
      <c r="A1408" s="1" t="s">
        <v>5644</v>
      </c>
      <c r="B1408" s="1">
        <v>-438.7449096</v>
      </c>
      <c r="C1408" s="3" t="s">
        <v>5645</v>
      </c>
      <c r="D1408" s="1">
        <v>-451.2656163</v>
      </c>
      <c r="E1408" s="1">
        <v>0.055262</v>
      </c>
      <c r="F1408" s="1">
        <f t="shared" si="1638"/>
        <v>-451.2103543</v>
      </c>
      <c r="G1408" s="5" t="s">
        <v>5646</v>
      </c>
      <c r="H1408" s="6">
        <v>-454.12246682</v>
      </c>
      <c r="I1408" s="6">
        <v>0.268509</v>
      </c>
      <c r="J1408" s="1">
        <f t="shared" si="1639"/>
        <v>-453.85395782</v>
      </c>
      <c r="K1408" s="5" t="s">
        <v>5647</v>
      </c>
      <c r="L1408" s="1">
        <v>-463.33084504</v>
      </c>
      <c r="M1408" s="1">
        <v>0.332775</v>
      </c>
      <c r="N1408" s="1">
        <f t="shared" si="1640"/>
        <v>-462.99807004</v>
      </c>
      <c r="O1408" s="1">
        <f t="shared" si="1641"/>
        <v>-467.19142048</v>
      </c>
      <c r="P1408" s="1">
        <f t="shared" si="1642"/>
        <v>-471.48304718</v>
      </c>
      <c r="Q1408" s="1">
        <f t="shared" si="1643"/>
        <v>-472.24527758</v>
      </c>
      <c r="R1408" s="1">
        <f t="shared" si="1644"/>
        <v>-473.2155718</v>
      </c>
      <c r="S1408" s="1">
        <f t="shared" si="1645"/>
        <v>-462.27142048</v>
      </c>
      <c r="T1408" s="1">
        <f t="shared" ref="T1408:W1408" si="1713">P1408-O1408</f>
        <v>-4.29162669999999</v>
      </c>
      <c r="U1408" s="1">
        <f t="shared" si="1713"/>
        <v>-0.762230399999908</v>
      </c>
      <c r="V1408" s="1">
        <f t="shared" si="1713"/>
        <v>-0.970294220000028</v>
      </c>
      <c r="W1408" s="1">
        <f t="shared" si="1713"/>
        <v>10.9441513199999</v>
      </c>
      <c r="X1408" s="9">
        <f t="shared" si="1647"/>
        <v>9.71415131999989</v>
      </c>
      <c r="Y1408" s="9" cm="1">
        <f t="array" ref="Y1408">MAX(-T1408:W1408)+1.23</f>
        <v>5.5216267</v>
      </c>
      <c r="Z1408" s="1">
        <f t="shared" si="1648"/>
        <v>0</v>
      </c>
      <c r="AA1408" s="1">
        <f t="shared" si="1649"/>
        <v>-4.29162669999999</v>
      </c>
      <c r="AB1408" s="1">
        <f t="shared" si="1650"/>
        <v>-5.0538570999999</v>
      </c>
      <c r="AC1408" s="1">
        <f t="shared" si="1651"/>
        <v>-6.02415131999993</v>
      </c>
      <c r="AD1408" s="1">
        <f t="shared" si="1652"/>
        <v>4.91999999999996</v>
      </c>
    </row>
    <row r="1409" s="1" customFormat="1" spans="1:30">
      <c r="A1409" s="1" t="s">
        <v>5648</v>
      </c>
      <c r="B1409" s="1">
        <v>-439.1742875</v>
      </c>
      <c r="C1409" s="3" t="s">
        <v>5649</v>
      </c>
      <c r="D1409" s="1">
        <v>-450.6073089</v>
      </c>
      <c r="E1409" s="1">
        <v>0.058814</v>
      </c>
      <c r="F1409" s="1">
        <f t="shared" si="1638"/>
        <v>-450.5484949</v>
      </c>
      <c r="G1409" s="5" t="s">
        <v>5650</v>
      </c>
      <c r="H1409" s="6">
        <v>-453.65668198</v>
      </c>
      <c r="I1409" s="6">
        <v>0.272057</v>
      </c>
      <c r="J1409" s="1">
        <f t="shared" si="1639"/>
        <v>-453.38462498</v>
      </c>
      <c r="K1409" s="5" t="s">
        <v>5651</v>
      </c>
      <c r="L1409" s="1">
        <v>-458.06985796</v>
      </c>
      <c r="M1409" s="1">
        <v>0.359409</v>
      </c>
      <c r="N1409" s="1">
        <f t="shared" si="1640"/>
        <v>-457.71044896</v>
      </c>
      <c r="O1409" s="1">
        <f t="shared" si="1641"/>
        <v>-467.62079838</v>
      </c>
      <c r="P1409" s="1">
        <f t="shared" si="1642"/>
        <v>-471.01371434</v>
      </c>
      <c r="Q1409" s="1">
        <f t="shared" si="1643"/>
        <v>-471.58341818</v>
      </c>
      <c r="R1409" s="1">
        <f t="shared" si="1644"/>
        <v>-467.92795072</v>
      </c>
      <c r="S1409" s="1">
        <f t="shared" si="1645"/>
        <v>-462.70079838</v>
      </c>
      <c r="T1409" s="1">
        <f t="shared" ref="T1409:W1409" si="1714">P1409-O1409</f>
        <v>-3.39291595999998</v>
      </c>
      <c r="U1409" s="1">
        <f t="shared" si="1714"/>
        <v>-0.569703840000045</v>
      </c>
      <c r="V1409" s="1">
        <f t="shared" si="1714"/>
        <v>3.65546746000007</v>
      </c>
      <c r="W1409" s="1">
        <f t="shared" si="1714"/>
        <v>5.22715233999992</v>
      </c>
      <c r="X1409" s="9">
        <f t="shared" si="1647"/>
        <v>3.99715233999992</v>
      </c>
      <c r="Y1409" s="9" cm="1">
        <f t="array" ref="Y1409">MAX(-T1409:W1409)+1.23</f>
        <v>4.62291595999998</v>
      </c>
      <c r="Z1409" s="1">
        <f t="shared" si="1648"/>
        <v>0</v>
      </c>
      <c r="AA1409" s="1">
        <f t="shared" si="1649"/>
        <v>-3.39291595999998</v>
      </c>
      <c r="AB1409" s="1">
        <f t="shared" si="1650"/>
        <v>-3.96261980000003</v>
      </c>
      <c r="AC1409" s="1">
        <f t="shared" si="1651"/>
        <v>-0.307152339999959</v>
      </c>
      <c r="AD1409" s="1">
        <f t="shared" si="1652"/>
        <v>4.91999999999996</v>
      </c>
    </row>
    <row r="1410" s="1" customFormat="1" spans="1:30">
      <c r="A1410" s="1" t="s">
        <v>5652</v>
      </c>
      <c r="B1410" s="1">
        <v>-434.74513826</v>
      </c>
      <c r="C1410" s="3" t="s">
        <v>5653</v>
      </c>
      <c r="D1410" s="1">
        <v>-444.5974649</v>
      </c>
      <c r="E1410" s="1">
        <v>0.040329</v>
      </c>
      <c r="F1410" s="1">
        <f t="shared" si="1638"/>
        <v>-444.5571359</v>
      </c>
      <c r="G1410" s="5" t="s">
        <v>5654</v>
      </c>
      <c r="H1410" s="6">
        <v>-449.86739454</v>
      </c>
      <c r="I1410" s="6">
        <v>0.259752</v>
      </c>
      <c r="J1410" s="1">
        <f t="shared" si="1639"/>
        <v>-449.60764254</v>
      </c>
      <c r="K1410" s="5" t="s">
        <v>5655</v>
      </c>
      <c r="L1410" s="1">
        <v>-453.74817593</v>
      </c>
      <c r="M1410" s="1">
        <v>0.36219</v>
      </c>
      <c r="N1410" s="1">
        <f t="shared" si="1640"/>
        <v>-453.38598593</v>
      </c>
      <c r="O1410" s="1">
        <f t="shared" si="1641"/>
        <v>-463.19164914</v>
      </c>
      <c r="P1410" s="1">
        <f t="shared" si="1642"/>
        <v>-467.2367319</v>
      </c>
      <c r="Q1410" s="1">
        <f t="shared" si="1643"/>
        <v>-465.59205918</v>
      </c>
      <c r="R1410" s="1">
        <f t="shared" si="1644"/>
        <v>-463.60348769</v>
      </c>
      <c r="S1410" s="1">
        <f t="shared" si="1645"/>
        <v>-458.27164914</v>
      </c>
      <c r="T1410" s="1">
        <f t="shared" ref="T1410:W1410" si="1715">P1410-O1410</f>
        <v>-4.04508276000007</v>
      </c>
      <c r="U1410" s="1">
        <f t="shared" si="1715"/>
        <v>1.64467272000007</v>
      </c>
      <c r="V1410" s="1">
        <f t="shared" si="1715"/>
        <v>1.98857148999997</v>
      </c>
      <c r="W1410" s="1">
        <f t="shared" si="1715"/>
        <v>5.33183854999999</v>
      </c>
      <c r="X1410" s="9">
        <f t="shared" si="1647"/>
        <v>4.10183854999999</v>
      </c>
      <c r="Y1410" s="9" cm="1">
        <f t="array" ref="Y1410">MAX(-T1410:W1410)+1.23</f>
        <v>5.27508276000007</v>
      </c>
      <c r="Z1410" s="1">
        <f t="shared" si="1648"/>
        <v>0</v>
      </c>
      <c r="AA1410" s="1">
        <f t="shared" si="1649"/>
        <v>-4.04508276000007</v>
      </c>
      <c r="AB1410" s="1">
        <f t="shared" si="1650"/>
        <v>-2.40041004</v>
      </c>
      <c r="AC1410" s="1">
        <f t="shared" si="1651"/>
        <v>-0.411838550000027</v>
      </c>
      <c r="AD1410" s="1">
        <f t="shared" si="1652"/>
        <v>4.91999999999996</v>
      </c>
    </row>
    <row r="1411" s="1" customFormat="1" spans="1:30">
      <c r="A1411" s="1" t="s">
        <v>5656</v>
      </c>
      <c r="B1411" s="1">
        <v>-435.8461399</v>
      </c>
      <c r="C1411" s="3" t="s">
        <v>5657</v>
      </c>
      <c r="D1411" s="1">
        <v>-446.1553511</v>
      </c>
      <c r="E1411" s="1">
        <v>0.050991</v>
      </c>
      <c r="F1411" s="1">
        <f t="shared" ref="F1411:F1474" si="1716">D1411+E1411</f>
        <v>-446.1043601</v>
      </c>
      <c r="G1411" s="5" t="s">
        <v>5658</v>
      </c>
      <c r="H1411" s="6">
        <v>-450.59447329</v>
      </c>
      <c r="I1411" s="6">
        <v>0.240593</v>
      </c>
      <c r="J1411" s="1">
        <f t="shared" ref="J1411:J1474" si="1717">H1411+I1411</f>
        <v>-450.35388029</v>
      </c>
      <c r="K1411" s="5" t="s">
        <v>5659</v>
      </c>
      <c r="L1411" s="1">
        <v>-457.38644576</v>
      </c>
      <c r="M1411" s="1">
        <v>0.37101</v>
      </c>
      <c r="N1411" s="1">
        <f t="shared" ref="N1411:N1474" si="1718">L1411+M1411</f>
        <v>-457.01543576</v>
      </c>
      <c r="O1411" s="1">
        <f t="shared" ref="O1411:O1474" si="1719">B1411+2*(-14.22325544)</f>
        <v>-464.29265078</v>
      </c>
      <c r="P1411" s="1">
        <f t="shared" ref="P1411:P1474" si="1720">J1411+(-14.22325544)+0.5*(-6.81166784)</f>
        <v>-467.98296965</v>
      </c>
      <c r="Q1411" s="1">
        <f t="shared" ref="Q1411:Q1474" si="1721">F1411+(-14.22325544)+(-6.81166784)</f>
        <v>-467.13928338</v>
      </c>
      <c r="R1411" s="1">
        <f t="shared" ref="R1411:R1474" si="1722">N1411+1.5*(-6.81166784)</f>
        <v>-467.23293752</v>
      </c>
      <c r="S1411" s="1">
        <f t="shared" ref="S1411:S1474" si="1723">B1411+(-9.9031752)+2*(-6.81166784)</f>
        <v>-459.37265078</v>
      </c>
      <c r="T1411" s="1">
        <f t="shared" ref="T1411:W1411" si="1724">P1411-O1411</f>
        <v>-3.69031887</v>
      </c>
      <c r="U1411" s="1">
        <f t="shared" si="1724"/>
        <v>0.843686270000035</v>
      </c>
      <c r="V1411" s="1">
        <f t="shared" si="1724"/>
        <v>-0.0936541400000124</v>
      </c>
      <c r="W1411" s="1">
        <f t="shared" si="1724"/>
        <v>7.86028673999994</v>
      </c>
      <c r="X1411" s="9">
        <f t="shared" ref="X1411:X1474" si="1725">MAX(T1411:W1411)-1.23</f>
        <v>6.63028673999994</v>
      </c>
      <c r="Y1411" s="9" cm="1">
        <f t="array" ref="Y1411">MAX(-T1411:W1411)+1.23</f>
        <v>4.92031887</v>
      </c>
      <c r="Z1411" s="1">
        <f t="shared" ref="Z1411:Z1474" si="1726">O1411-O1411</f>
        <v>0</v>
      </c>
      <c r="AA1411" s="1">
        <f t="shared" ref="AA1411:AA1474" si="1727">P1411-O1411</f>
        <v>-3.69031887</v>
      </c>
      <c r="AB1411" s="1">
        <f t="shared" ref="AB1411:AB1474" si="1728">Q1411-O1411</f>
        <v>-2.84663259999996</v>
      </c>
      <c r="AC1411" s="1">
        <f t="shared" ref="AC1411:AC1474" si="1729">R1411-O1411</f>
        <v>-2.94028673999998</v>
      </c>
      <c r="AD1411" s="1">
        <f t="shared" ref="AD1411:AD1474" si="1730">S1411-O1411</f>
        <v>4.91999999999996</v>
      </c>
    </row>
    <row r="1412" s="1" customFormat="1" spans="1:30">
      <c r="A1412" s="1" t="s">
        <v>5660</v>
      </c>
      <c r="B1412" s="1">
        <v>-436.90346289</v>
      </c>
      <c r="C1412" s="3" t="s">
        <v>5661</v>
      </c>
      <c r="D1412" s="1">
        <v>-446.920455</v>
      </c>
      <c r="E1412" s="1">
        <v>0.019143</v>
      </c>
      <c r="F1412" s="1">
        <f t="shared" si="1716"/>
        <v>-446.901312</v>
      </c>
      <c r="G1412" s="5" t="s">
        <v>5662</v>
      </c>
      <c r="H1412" s="6">
        <v>-451.68479058</v>
      </c>
      <c r="I1412" s="6">
        <v>0.256514</v>
      </c>
      <c r="J1412" s="1">
        <f t="shared" si="1717"/>
        <v>-451.42827658</v>
      </c>
      <c r="K1412" s="5" t="s">
        <v>5663</v>
      </c>
      <c r="L1412" s="1">
        <v>-456.06228207</v>
      </c>
      <c r="M1412" s="1">
        <v>0.373557</v>
      </c>
      <c r="N1412" s="1">
        <f t="shared" si="1718"/>
        <v>-455.68872507</v>
      </c>
      <c r="O1412" s="1">
        <f t="shared" si="1719"/>
        <v>-465.34997377</v>
      </c>
      <c r="P1412" s="1">
        <f t="shared" si="1720"/>
        <v>-469.05736594</v>
      </c>
      <c r="Q1412" s="1">
        <f t="shared" si="1721"/>
        <v>-467.93623528</v>
      </c>
      <c r="R1412" s="1">
        <f t="shared" si="1722"/>
        <v>-465.90622683</v>
      </c>
      <c r="S1412" s="1">
        <f t="shared" si="1723"/>
        <v>-460.42997377</v>
      </c>
      <c r="T1412" s="1">
        <f t="shared" ref="T1412:W1412" si="1731">P1412-O1412</f>
        <v>-3.70739217000005</v>
      </c>
      <c r="U1412" s="1">
        <f t="shared" si="1731"/>
        <v>1.12113066000006</v>
      </c>
      <c r="V1412" s="1">
        <f t="shared" si="1731"/>
        <v>2.03000845000003</v>
      </c>
      <c r="W1412" s="1">
        <f t="shared" si="1731"/>
        <v>5.47625305999992</v>
      </c>
      <c r="X1412" s="9">
        <f t="shared" si="1725"/>
        <v>4.24625305999992</v>
      </c>
      <c r="Y1412" s="9" cm="1">
        <f t="array" ref="Y1412">MAX(-T1412:W1412)+1.23</f>
        <v>4.93739217000005</v>
      </c>
      <c r="Z1412" s="1">
        <f t="shared" si="1726"/>
        <v>0</v>
      </c>
      <c r="AA1412" s="1">
        <f t="shared" si="1727"/>
        <v>-3.70739217000005</v>
      </c>
      <c r="AB1412" s="1">
        <f t="shared" si="1728"/>
        <v>-2.58626150999999</v>
      </c>
      <c r="AC1412" s="1">
        <f t="shared" si="1729"/>
        <v>-0.55625305999996</v>
      </c>
      <c r="AD1412" s="1">
        <f t="shared" si="1730"/>
        <v>4.91999999999996</v>
      </c>
    </row>
    <row r="1413" s="1" customFormat="1" spans="1:30">
      <c r="A1413" s="1" t="s">
        <v>5664</v>
      </c>
      <c r="B1413" s="1">
        <v>-437.40657878</v>
      </c>
      <c r="C1413" s="3" t="s">
        <v>5665</v>
      </c>
      <c r="D1413" s="1">
        <v>-447.685617</v>
      </c>
      <c r="E1413" s="1">
        <v>0.051561</v>
      </c>
      <c r="F1413" s="1">
        <f t="shared" si="1716"/>
        <v>-447.634056</v>
      </c>
      <c r="G1413" s="5" t="s">
        <v>5666</v>
      </c>
      <c r="H1413" s="6">
        <v>-451.78555574</v>
      </c>
      <c r="I1413" s="6">
        <v>0.2542</v>
      </c>
      <c r="J1413" s="1">
        <f t="shared" si="1717"/>
        <v>-451.53135574</v>
      </c>
      <c r="K1413" s="5" t="s">
        <v>5667</v>
      </c>
      <c r="L1413" s="1">
        <v>-459.06643505</v>
      </c>
      <c r="M1413" s="1">
        <v>0.389572</v>
      </c>
      <c r="N1413" s="1">
        <f t="shared" si="1718"/>
        <v>-458.67686305</v>
      </c>
      <c r="O1413" s="1">
        <f t="shared" si="1719"/>
        <v>-465.85308966</v>
      </c>
      <c r="P1413" s="1">
        <f t="shared" si="1720"/>
        <v>-469.1604451</v>
      </c>
      <c r="Q1413" s="1">
        <f t="shared" si="1721"/>
        <v>-468.66897928</v>
      </c>
      <c r="R1413" s="1">
        <f t="shared" si="1722"/>
        <v>-468.89436481</v>
      </c>
      <c r="S1413" s="1">
        <f t="shared" si="1723"/>
        <v>-460.93308966</v>
      </c>
      <c r="T1413" s="1">
        <f t="shared" ref="T1413:W1413" si="1732">P1413-O1413</f>
        <v>-3.30735543999998</v>
      </c>
      <c r="U1413" s="1">
        <f t="shared" si="1732"/>
        <v>0.49146582000003</v>
      </c>
      <c r="V1413" s="1">
        <f t="shared" si="1732"/>
        <v>-0.22538553000004</v>
      </c>
      <c r="W1413" s="1">
        <f t="shared" si="1732"/>
        <v>7.96127514999995</v>
      </c>
      <c r="X1413" s="9">
        <f t="shared" si="1725"/>
        <v>6.73127514999995</v>
      </c>
      <c r="Y1413" s="9" cm="1">
        <f t="array" ref="Y1413">MAX(-T1413:W1413)+1.23</f>
        <v>4.53735543999998</v>
      </c>
      <c r="Z1413" s="1">
        <f t="shared" si="1726"/>
        <v>0</v>
      </c>
      <c r="AA1413" s="1">
        <f t="shared" si="1727"/>
        <v>-3.30735543999998</v>
      </c>
      <c r="AB1413" s="1">
        <f t="shared" si="1728"/>
        <v>-2.81588961999995</v>
      </c>
      <c r="AC1413" s="1">
        <f t="shared" si="1729"/>
        <v>-3.04127514999999</v>
      </c>
      <c r="AD1413" s="1">
        <f t="shared" si="1730"/>
        <v>4.91999999999996</v>
      </c>
    </row>
    <row r="1414" s="1" customFormat="1" spans="1:30">
      <c r="A1414" s="1" t="s">
        <v>5668</v>
      </c>
      <c r="B1414" s="1">
        <v>-437.17292698</v>
      </c>
      <c r="C1414" s="3" t="s">
        <v>5669</v>
      </c>
      <c r="D1414" s="1">
        <v>-447.8732173</v>
      </c>
      <c r="E1414" s="1">
        <v>0.043762</v>
      </c>
      <c r="F1414" s="1">
        <f t="shared" si="1716"/>
        <v>-447.8294553</v>
      </c>
      <c r="G1414" s="5" t="s">
        <v>5670</v>
      </c>
      <c r="H1414" s="6">
        <v>-451.74167356</v>
      </c>
      <c r="I1414" s="6">
        <v>0.25722</v>
      </c>
      <c r="J1414" s="1">
        <f t="shared" si="1717"/>
        <v>-451.48445356</v>
      </c>
      <c r="K1414" s="5" t="s">
        <v>5671</v>
      </c>
      <c r="L1414" s="1">
        <v>-458.89820251</v>
      </c>
      <c r="M1414" s="1">
        <v>0.360293</v>
      </c>
      <c r="N1414" s="1">
        <f t="shared" si="1718"/>
        <v>-458.53790951</v>
      </c>
      <c r="O1414" s="1">
        <f t="shared" si="1719"/>
        <v>-465.61943786</v>
      </c>
      <c r="P1414" s="1">
        <f t="shared" si="1720"/>
        <v>-469.11354292</v>
      </c>
      <c r="Q1414" s="1">
        <f t="shared" si="1721"/>
        <v>-468.86437858</v>
      </c>
      <c r="R1414" s="1">
        <f t="shared" si="1722"/>
        <v>-468.75541127</v>
      </c>
      <c r="S1414" s="1">
        <f t="shared" si="1723"/>
        <v>-460.69943786</v>
      </c>
      <c r="T1414" s="1">
        <f t="shared" ref="T1414:W1414" si="1733">P1414-O1414</f>
        <v>-3.49410505999998</v>
      </c>
      <c r="U1414" s="1">
        <f t="shared" si="1733"/>
        <v>0.249164339999993</v>
      </c>
      <c r="V1414" s="1">
        <f t="shared" si="1733"/>
        <v>0.108967310000025</v>
      </c>
      <c r="W1414" s="1">
        <f t="shared" si="1733"/>
        <v>8.05597340999992</v>
      </c>
      <c r="X1414" s="9">
        <f t="shared" si="1725"/>
        <v>6.82597340999992</v>
      </c>
      <c r="Y1414" s="9" cm="1">
        <f t="array" ref="Y1414">MAX(-T1414:W1414)+1.23</f>
        <v>4.72410505999998</v>
      </c>
      <c r="Z1414" s="1">
        <f t="shared" si="1726"/>
        <v>0</v>
      </c>
      <c r="AA1414" s="1">
        <f t="shared" si="1727"/>
        <v>-3.49410505999998</v>
      </c>
      <c r="AB1414" s="1">
        <f t="shared" si="1728"/>
        <v>-3.24494071999999</v>
      </c>
      <c r="AC1414" s="1">
        <f t="shared" si="1729"/>
        <v>-3.13597340999996</v>
      </c>
      <c r="AD1414" s="1">
        <f t="shared" si="1730"/>
        <v>4.91999999999996</v>
      </c>
    </row>
    <row r="1415" s="1" customFormat="1" spans="1:30">
      <c r="A1415" s="1" t="s">
        <v>5672</v>
      </c>
      <c r="B1415" s="1">
        <v>-436.50984093</v>
      </c>
      <c r="C1415" s="3" t="s">
        <v>5673</v>
      </c>
      <c r="D1415" s="1">
        <v>-446.9562154</v>
      </c>
      <c r="E1415" s="1">
        <v>0.030288</v>
      </c>
      <c r="F1415" s="1">
        <f t="shared" si="1716"/>
        <v>-446.9259274</v>
      </c>
      <c r="G1415" s="5" t="s">
        <v>5674</v>
      </c>
      <c r="H1415" s="6">
        <v>-451.07642437</v>
      </c>
      <c r="I1415" s="6">
        <v>0.273218</v>
      </c>
      <c r="J1415" s="1">
        <f t="shared" si="1717"/>
        <v>-450.80320637</v>
      </c>
      <c r="K1415" s="5" t="s">
        <v>5675</v>
      </c>
      <c r="L1415" s="1">
        <v>-455.43346273</v>
      </c>
      <c r="M1415" s="1">
        <v>0.375534</v>
      </c>
      <c r="N1415" s="1">
        <f t="shared" si="1718"/>
        <v>-455.05792873</v>
      </c>
      <c r="O1415" s="1">
        <f t="shared" si="1719"/>
        <v>-464.95635181</v>
      </c>
      <c r="P1415" s="1">
        <f t="shared" si="1720"/>
        <v>-468.43229573</v>
      </c>
      <c r="Q1415" s="1">
        <f t="shared" si="1721"/>
        <v>-467.96085068</v>
      </c>
      <c r="R1415" s="1">
        <f t="shared" si="1722"/>
        <v>-465.27543049</v>
      </c>
      <c r="S1415" s="1">
        <f t="shared" si="1723"/>
        <v>-460.03635181</v>
      </c>
      <c r="T1415" s="1">
        <f t="shared" ref="T1415:W1415" si="1734">P1415-O1415</f>
        <v>-3.47594392000002</v>
      </c>
      <c r="U1415" s="1">
        <f t="shared" si="1734"/>
        <v>0.47144505</v>
      </c>
      <c r="V1415" s="1">
        <f t="shared" si="1734"/>
        <v>2.68542019000006</v>
      </c>
      <c r="W1415" s="1">
        <f t="shared" si="1734"/>
        <v>5.23907867999992</v>
      </c>
      <c r="X1415" s="9">
        <f t="shared" si="1725"/>
        <v>4.00907867999992</v>
      </c>
      <c r="Y1415" s="9" cm="1">
        <f t="array" ref="Y1415">MAX(-T1415:W1415)+1.23</f>
        <v>4.70594392000002</v>
      </c>
      <c r="Z1415" s="1">
        <f t="shared" si="1726"/>
        <v>0</v>
      </c>
      <c r="AA1415" s="1">
        <f t="shared" si="1727"/>
        <v>-3.47594392000002</v>
      </c>
      <c r="AB1415" s="1">
        <f t="shared" si="1728"/>
        <v>-3.00449887000002</v>
      </c>
      <c r="AC1415" s="1">
        <f t="shared" si="1729"/>
        <v>-0.319078679999961</v>
      </c>
      <c r="AD1415" s="1">
        <f t="shared" si="1730"/>
        <v>4.91999999999996</v>
      </c>
    </row>
    <row r="1416" s="1" customFormat="1" spans="1:30">
      <c r="A1416" s="1" t="s">
        <v>5676</v>
      </c>
      <c r="B1416" s="1">
        <v>-436.31003381</v>
      </c>
      <c r="C1416" s="3" t="s">
        <v>5677</v>
      </c>
      <c r="D1416" s="1">
        <v>-446.8837474</v>
      </c>
      <c r="E1416" s="1">
        <v>0.025777</v>
      </c>
      <c r="F1416" s="1">
        <f t="shared" si="1716"/>
        <v>-446.8579704</v>
      </c>
      <c r="G1416" s="5" t="s">
        <v>5678</v>
      </c>
      <c r="H1416" s="6">
        <v>-450.78870954</v>
      </c>
      <c r="I1416" s="6">
        <v>0.257145</v>
      </c>
      <c r="J1416" s="1">
        <f t="shared" si="1717"/>
        <v>-450.53156454</v>
      </c>
      <c r="K1416" s="5" t="s">
        <v>5679</v>
      </c>
      <c r="L1416" s="1">
        <v>-455.10208835</v>
      </c>
      <c r="M1416" s="1">
        <v>0.355312</v>
      </c>
      <c r="N1416" s="1">
        <f t="shared" si="1718"/>
        <v>-454.74677635</v>
      </c>
      <c r="O1416" s="1">
        <f t="shared" si="1719"/>
        <v>-464.75654469</v>
      </c>
      <c r="P1416" s="1">
        <f t="shared" si="1720"/>
        <v>-468.1606539</v>
      </c>
      <c r="Q1416" s="1">
        <f t="shared" si="1721"/>
        <v>-467.89289368</v>
      </c>
      <c r="R1416" s="1">
        <f t="shared" si="1722"/>
        <v>-464.96427811</v>
      </c>
      <c r="S1416" s="1">
        <f t="shared" si="1723"/>
        <v>-459.83654469</v>
      </c>
      <c r="T1416" s="1">
        <f t="shared" ref="T1416:W1416" si="1735">P1416-O1416</f>
        <v>-3.40410921000006</v>
      </c>
      <c r="U1416" s="1">
        <f t="shared" si="1735"/>
        <v>0.267760220000071</v>
      </c>
      <c r="V1416" s="1">
        <f t="shared" si="1735"/>
        <v>2.92861557000003</v>
      </c>
      <c r="W1416" s="1">
        <f t="shared" si="1735"/>
        <v>5.12773341999991</v>
      </c>
      <c r="X1416" s="9">
        <f t="shared" si="1725"/>
        <v>3.89773341999991</v>
      </c>
      <c r="Y1416" s="9" cm="1">
        <f t="array" ref="Y1416">MAX(-T1416:W1416)+1.23</f>
        <v>4.63410921000006</v>
      </c>
      <c r="Z1416" s="1">
        <f t="shared" si="1726"/>
        <v>0</v>
      </c>
      <c r="AA1416" s="1">
        <f t="shared" si="1727"/>
        <v>-3.40410921000006</v>
      </c>
      <c r="AB1416" s="1">
        <f t="shared" si="1728"/>
        <v>-3.13634898999999</v>
      </c>
      <c r="AC1416" s="1">
        <f t="shared" si="1729"/>
        <v>-0.207733419999954</v>
      </c>
      <c r="AD1416" s="1">
        <f t="shared" si="1730"/>
        <v>4.91999999999996</v>
      </c>
    </row>
    <row r="1417" s="1" customFormat="1" spans="1:30">
      <c r="A1417" s="1" t="s">
        <v>5680</v>
      </c>
      <c r="B1417" s="1">
        <v>-434.89003538</v>
      </c>
      <c r="C1417" s="3" t="s">
        <v>5681</v>
      </c>
      <c r="D1417" s="1">
        <v>-446.1981819</v>
      </c>
      <c r="E1417" s="1">
        <v>0.044916</v>
      </c>
      <c r="F1417" s="1">
        <f t="shared" si="1716"/>
        <v>-446.1532659</v>
      </c>
      <c r="G1417" s="5" t="s">
        <v>5682</v>
      </c>
      <c r="H1417" s="6">
        <v>-450.80987461</v>
      </c>
      <c r="I1417" s="6">
        <v>0.298483</v>
      </c>
      <c r="J1417" s="1">
        <f t="shared" si="1717"/>
        <v>-450.51139161</v>
      </c>
      <c r="K1417" s="5" t="s">
        <v>5683</v>
      </c>
      <c r="L1417" s="1">
        <v>-454.99185816</v>
      </c>
      <c r="M1417" s="1">
        <v>0.340985</v>
      </c>
      <c r="N1417" s="1">
        <f t="shared" si="1718"/>
        <v>-454.65087316</v>
      </c>
      <c r="O1417" s="1">
        <f t="shared" si="1719"/>
        <v>-463.33654626</v>
      </c>
      <c r="P1417" s="1">
        <f t="shared" si="1720"/>
        <v>-468.14048097</v>
      </c>
      <c r="Q1417" s="1">
        <f t="shared" si="1721"/>
        <v>-467.18818918</v>
      </c>
      <c r="R1417" s="1">
        <f t="shared" si="1722"/>
        <v>-464.86837492</v>
      </c>
      <c r="S1417" s="1">
        <f t="shared" si="1723"/>
        <v>-458.41654626</v>
      </c>
      <c r="T1417" s="1">
        <f t="shared" ref="T1417:W1417" si="1736">P1417-O1417</f>
        <v>-4.80393471000008</v>
      </c>
      <c r="U1417" s="1">
        <f t="shared" si="1736"/>
        <v>0.952291790000061</v>
      </c>
      <c r="V1417" s="1">
        <f t="shared" si="1736"/>
        <v>2.31981425999999</v>
      </c>
      <c r="W1417" s="1">
        <f t="shared" si="1736"/>
        <v>6.45182865999999</v>
      </c>
      <c r="X1417" s="9">
        <f t="shared" si="1725"/>
        <v>5.22182865999999</v>
      </c>
      <c r="Y1417" s="9" cm="1">
        <f t="array" ref="Y1417">MAX(-T1417:W1417)+1.23</f>
        <v>6.03393471000008</v>
      </c>
      <c r="Z1417" s="1">
        <f t="shared" si="1726"/>
        <v>0</v>
      </c>
      <c r="AA1417" s="1">
        <f t="shared" si="1727"/>
        <v>-4.80393471000008</v>
      </c>
      <c r="AB1417" s="1">
        <f t="shared" si="1728"/>
        <v>-3.85164292000002</v>
      </c>
      <c r="AC1417" s="1">
        <f t="shared" si="1729"/>
        <v>-1.53182866000003</v>
      </c>
      <c r="AD1417" s="1">
        <f t="shared" si="1730"/>
        <v>4.91999999999996</v>
      </c>
    </row>
    <row r="1418" s="1" customFormat="1" spans="1:30">
      <c r="A1418" s="1" t="s">
        <v>5684</v>
      </c>
      <c r="B1418" s="1">
        <v>-436.05652455</v>
      </c>
      <c r="C1418" s="3" t="s">
        <v>5685</v>
      </c>
      <c r="D1418" s="1">
        <v>-447.4119104</v>
      </c>
      <c r="E1418" s="1">
        <v>0.049828</v>
      </c>
      <c r="F1418" s="1">
        <f t="shared" si="1716"/>
        <v>-447.3620824</v>
      </c>
      <c r="G1418" s="5" t="s">
        <v>5686</v>
      </c>
      <c r="H1418" s="6">
        <v>-451.17935655</v>
      </c>
      <c r="I1418" s="6">
        <v>0.2465</v>
      </c>
      <c r="J1418" s="1">
        <f t="shared" si="1717"/>
        <v>-450.93285655</v>
      </c>
      <c r="K1418" s="5" t="s">
        <v>5687</v>
      </c>
      <c r="L1418" s="1">
        <v>-458.76724641</v>
      </c>
      <c r="M1418" s="1">
        <v>0.384835</v>
      </c>
      <c r="N1418" s="1">
        <f t="shared" si="1718"/>
        <v>-458.38241141</v>
      </c>
      <c r="O1418" s="1">
        <f t="shared" si="1719"/>
        <v>-464.50303543</v>
      </c>
      <c r="P1418" s="1">
        <f t="shared" si="1720"/>
        <v>-468.56194591</v>
      </c>
      <c r="Q1418" s="1">
        <f t="shared" si="1721"/>
        <v>-468.39700568</v>
      </c>
      <c r="R1418" s="1">
        <f t="shared" si="1722"/>
        <v>-468.59991317</v>
      </c>
      <c r="S1418" s="1">
        <f t="shared" si="1723"/>
        <v>-459.58303543</v>
      </c>
      <c r="T1418" s="1">
        <f t="shared" ref="T1418:W1418" si="1737">P1418-O1418</f>
        <v>-4.05891048000001</v>
      </c>
      <c r="U1418" s="1">
        <f t="shared" si="1737"/>
        <v>0.164940230000013</v>
      </c>
      <c r="V1418" s="1">
        <f t="shared" si="1737"/>
        <v>-0.202907489999973</v>
      </c>
      <c r="W1418" s="1">
        <f t="shared" si="1737"/>
        <v>9.01687773999993</v>
      </c>
      <c r="X1418" s="9">
        <f t="shared" si="1725"/>
        <v>7.78687773999993</v>
      </c>
      <c r="Y1418" s="9" cm="1">
        <f t="array" ref="Y1418">MAX(-T1418:W1418)+1.23</f>
        <v>5.28891048000001</v>
      </c>
      <c r="Z1418" s="1">
        <f t="shared" si="1726"/>
        <v>0</v>
      </c>
      <c r="AA1418" s="1">
        <f t="shared" si="1727"/>
        <v>-4.05891048000001</v>
      </c>
      <c r="AB1418" s="1">
        <f t="shared" si="1728"/>
        <v>-3.89397025</v>
      </c>
      <c r="AC1418" s="1">
        <f t="shared" si="1729"/>
        <v>-4.09687773999997</v>
      </c>
      <c r="AD1418" s="1">
        <f t="shared" si="1730"/>
        <v>4.91999999999996</v>
      </c>
    </row>
    <row r="1419" s="1" customFormat="1" spans="1:30">
      <c r="A1419" s="1" t="s">
        <v>5688</v>
      </c>
      <c r="B1419" s="1">
        <v>-437.25701107</v>
      </c>
      <c r="C1419" s="3" t="s">
        <v>5689</v>
      </c>
      <c r="D1419" s="1">
        <v>-448.5540096</v>
      </c>
      <c r="E1419" s="1">
        <v>0.04854</v>
      </c>
      <c r="F1419" s="1">
        <f t="shared" si="1716"/>
        <v>-448.5054696</v>
      </c>
      <c r="G1419" s="5" t="s">
        <v>5690</v>
      </c>
      <c r="H1419" s="6">
        <v>-452.83216524</v>
      </c>
      <c r="I1419" s="6">
        <v>0.270973</v>
      </c>
      <c r="J1419" s="1">
        <f t="shared" si="1717"/>
        <v>-452.56119224</v>
      </c>
      <c r="K1419" s="5" t="s">
        <v>5691</v>
      </c>
      <c r="L1419" s="1">
        <v>-459.77780557</v>
      </c>
      <c r="M1419" s="1">
        <v>0.387065</v>
      </c>
      <c r="N1419" s="1">
        <f t="shared" si="1718"/>
        <v>-459.39074057</v>
      </c>
      <c r="O1419" s="1">
        <f t="shared" si="1719"/>
        <v>-465.70352195</v>
      </c>
      <c r="P1419" s="1">
        <f t="shared" si="1720"/>
        <v>-470.1902816</v>
      </c>
      <c r="Q1419" s="1">
        <f t="shared" si="1721"/>
        <v>-469.54039288</v>
      </c>
      <c r="R1419" s="1">
        <f t="shared" si="1722"/>
        <v>-469.60824233</v>
      </c>
      <c r="S1419" s="1">
        <f t="shared" si="1723"/>
        <v>-460.78352195</v>
      </c>
      <c r="T1419" s="1">
        <f t="shared" ref="T1419:W1419" si="1738">P1419-O1419</f>
        <v>-4.48675965000001</v>
      </c>
      <c r="U1419" s="1">
        <f t="shared" si="1738"/>
        <v>0.649888720000035</v>
      </c>
      <c r="V1419" s="1">
        <f t="shared" si="1738"/>
        <v>-0.0678494500000397</v>
      </c>
      <c r="W1419" s="1">
        <f t="shared" si="1738"/>
        <v>8.82472037999997</v>
      </c>
      <c r="X1419" s="9">
        <f t="shared" si="1725"/>
        <v>7.59472037999997</v>
      </c>
      <c r="Y1419" s="9" cm="1">
        <f t="array" ref="Y1419">MAX(-T1419:W1419)+1.23</f>
        <v>5.71675965000001</v>
      </c>
      <c r="Z1419" s="1">
        <f t="shared" si="1726"/>
        <v>0</v>
      </c>
      <c r="AA1419" s="1">
        <f t="shared" si="1727"/>
        <v>-4.48675965000001</v>
      </c>
      <c r="AB1419" s="1">
        <f t="shared" si="1728"/>
        <v>-3.83687092999997</v>
      </c>
      <c r="AC1419" s="1">
        <f t="shared" si="1729"/>
        <v>-3.90472038000001</v>
      </c>
      <c r="AD1419" s="1">
        <f t="shared" si="1730"/>
        <v>4.91999999999996</v>
      </c>
    </row>
    <row r="1420" s="1" customFormat="1" spans="1:30">
      <c r="A1420" s="1" t="s">
        <v>5692</v>
      </c>
      <c r="B1420" s="1">
        <v>-438.42231686</v>
      </c>
      <c r="C1420" s="3" t="s">
        <v>5693</v>
      </c>
      <c r="D1420" s="1">
        <v>-449.1442452</v>
      </c>
      <c r="E1420" s="1">
        <v>0.04865</v>
      </c>
      <c r="F1420" s="1">
        <f t="shared" si="1716"/>
        <v>-449.0955952</v>
      </c>
      <c r="G1420" s="5" t="s">
        <v>5694</v>
      </c>
      <c r="H1420" s="6">
        <v>-453.06503045</v>
      </c>
      <c r="I1420" s="6">
        <v>0.310875</v>
      </c>
      <c r="J1420" s="1">
        <f t="shared" si="1717"/>
        <v>-452.75415545</v>
      </c>
      <c r="K1420" s="5" t="s">
        <v>5695</v>
      </c>
      <c r="L1420" s="1">
        <v>-460.48739077</v>
      </c>
      <c r="M1420" s="1">
        <v>0.388906</v>
      </c>
      <c r="N1420" s="1">
        <f t="shared" si="1718"/>
        <v>-460.09848477</v>
      </c>
      <c r="O1420" s="1">
        <f t="shared" si="1719"/>
        <v>-466.86882774</v>
      </c>
      <c r="P1420" s="1">
        <f t="shared" si="1720"/>
        <v>-470.38324481</v>
      </c>
      <c r="Q1420" s="1">
        <f t="shared" si="1721"/>
        <v>-470.13051848</v>
      </c>
      <c r="R1420" s="1">
        <f t="shared" si="1722"/>
        <v>-470.31598653</v>
      </c>
      <c r="S1420" s="1">
        <f t="shared" si="1723"/>
        <v>-461.94882774</v>
      </c>
      <c r="T1420" s="1">
        <f t="shared" ref="T1420:W1420" si="1739">P1420-O1420</f>
        <v>-3.51441706999998</v>
      </c>
      <c r="U1420" s="1">
        <f t="shared" si="1739"/>
        <v>0.25272633000003</v>
      </c>
      <c r="V1420" s="1">
        <f t="shared" si="1739"/>
        <v>-0.185468049999997</v>
      </c>
      <c r="W1420" s="1">
        <f t="shared" si="1739"/>
        <v>8.36715878999991</v>
      </c>
      <c r="X1420" s="9">
        <f t="shared" si="1725"/>
        <v>7.1371587899999</v>
      </c>
      <c r="Y1420" s="9" cm="1">
        <f t="array" ref="Y1420">MAX(-T1420:W1420)+1.23</f>
        <v>4.74441706999998</v>
      </c>
      <c r="Z1420" s="1">
        <f t="shared" si="1726"/>
        <v>0</v>
      </c>
      <c r="AA1420" s="1">
        <f t="shared" si="1727"/>
        <v>-3.51441706999998</v>
      </c>
      <c r="AB1420" s="1">
        <f t="shared" si="1728"/>
        <v>-3.26169073999995</v>
      </c>
      <c r="AC1420" s="1">
        <f t="shared" si="1729"/>
        <v>-3.44715878999995</v>
      </c>
      <c r="AD1420" s="1">
        <f t="shared" si="1730"/>
        <v>4.91999999999996</v>
      </c>
    </row>
    <row r="1421" s="1" customFormat="1" spans="1:30">
      <c r="A1421" s="1" t="s">
        <v>5696</v>
      </c>
      <c r="B1421" s="1">
        <v>-438.90516606</v>
      </c>
      <c r="C1421" s="3" t="s">
        <v>5697</v>
      </c>
      <c r="D1421" s="1">
        <v>-448.748866</v>
      </c>
      <c r="E1421" s="1">
        <v>0.050642</v>
      </c>
      <c r="F1421" s="1">
        <f t="shared" si="1716"/>
        <v>-448.698224</v>
      </c>
      <c r="G1421" s="5" t="s">
        <v>5698</v>
      </c>
      <c r="H1421" s="6">
        <v>-452.64050508</v>
      </c>
      <c r="I1421" s="6">
        <v>0.297258</v>
      </c>
      <c r="J1421" s="1">
        <f t="shared" si="1717"/>
        <v>-452.34324708</v>
      </c>
      <c r="K1421" s="5" t="s">
        <v>5699</v>
      </c>
      <c r="L1421" s="1">
        <v>-460.12946889</v>
      </c>
      <c r="M1421" s="1">
        <v>0.401947</v>
      </c>
      <c r="N1421" s="1">
        <f t="shared" si="1718"/>
        <v>-459.72752189</v>
      </c>
      <c r="O1421" s="1">
        <f t="shared" si="1719"/>
        <v>-467.35167694</v>
      </c>
      <c r="P1421" s="1">
        <f t="shared" si="1720"/>
        <v>-469.97233644</v>
      </c>
      <c r="Q1421" s="1">
        <f t="shared" si="1721"/>
        <v>-469.73314728</v>
      </c>
      <c r="R1421" s="1">
        <f t="shared" si="1722"/>
        <v>-469.94502365</v>
      </c>
      <c r="S1421" s="1">
        <f t="shared" si="1723"/>
        <v>-462.43167694</v>
      </c>
      <c r="T1421" s="1">
        <f t="shared" ref="T1421:W1421" si="1740">P1421-O1421</f>
        <v>-2.62065950000004</v>
      </c>
      <c r="U1421" s="1">
        <f t="shared" si="1740"/>
        <v>0.239189160000024</v>
      </c>
      <c r="V1421" s="1">
        <f t="shared" si="1740"/>
        <v>-0.21187636999997</v>
      </c>
      <c r="W1421" s="1">
        <f t="shared" si="1740"/>
        <v>7.51334670999995</v>
      </c>
      <c r="X1421" s="9">
        <f t="shared" si="1725"/>
        <v>6.28334670999995</v>
      </c>
      <c r="Y1421" s="9" cm="1">
        <f t="array" ref="Y1421">MAX(-T1421:W1421)+1.23</f>
        <v>3.85065950000004</v>
      </c>
      <c r="Z1421" s="1">
        <f t="shared" si="1726"/>
        <v>0</v>
      </c>
      <c r="AA1421" s="1">
        <f t="shared" si="1727"/>
        <v>-2.62065950000004</v>
      </c>
      <c r="AB1421" s="1">
        <f t="shared" si="1728"/>
        <v>-2.38147034000002</v>
      </c>
      <c r="AC1421" s="1">
        <f t="shared" si="1729"/>
        <v>-2.59334670999999</v>
      </c>
      <c r="AD1421" s="1">
        <f t="shared" si="1730"/>
        <v>4.91999999999996</v>
      </c>
    </row>
    <row r="1422" s="1" customFormat="1" spans="1:30">
      <c r="A1422" s="1" t="s">
        <v>5700</v>
      </c>
      <c r="B1422" s="1">
        <v>-438.44771358</v>
      </c>
      <c r="C1422" s="3" t="s">
        <v>5701</v>
      </c>
      <c r="D1422" s="1">
        <v>-448.4352979</v>
      </c>
      <c r="E1422" s="1">
        <v>0.054104</v>
      </c>
      <c r="F1422" s="1">
        <f t="shared" si="1716"/>
        <v>-448.3811939</v>
      </c>
      <c r="G1422" s="5" t="s">
        <v>5702</v>
      </c>
      <c r="H1422" s="6">
        <v>-452.20193271</v>
      </c>
      <c r="I1422" s="6">
        <v>0.268615</v>
      </c>
      <c r="J1422" s="1">
        <f t="shared" si="1717"/>
        <v>-451.93331771</v>
      </c>
      <c r="K1422" s="5" t="s">
        <v>5703</v>
      </c>
      <c r="L1422" s="1">
        <v>-459.72086558</v>
      </c>
      <c r="M1422" s="1">
        <v>0.351365</v>
      </c>
      <c r="N1422" s="1">
        <f t="shared" si="1718"/>
        <v>-459.36950058</v>
      </c>
      <c r="O1422" s="1">
        <f t="shared" si="1719"/>
        <v>-466.89422446</v>
      </c>
      <c r="P1422" s="1">
        <f t="shared" si="1720"/>
        <v>-469.56240707</v>
      </c>
      <c r="Q1422" s="1">
        <f t="shared" si="1721"/>
        <v>-469.41611718</v>
      </c>
      <c r="R1422" s="1">
        <f t="shared" si="1722"/>
        <v>-469.58700234</v>
      </c>
      <c r="S1422" s="1">
        <f t="shared" si="1723"/>
        <v>-461.97422446</v>
      </c>
      <c r="T1422" s="1">
        <f t="shared" ref="T1422:W1422" si="1741">P1422-O1422</f>
        <v>-2.66818260999997</v>
      </c>
      <c r="U1422" s="1">
        <f t="shared" si="1741"/>
        <v>0.146289889999991</v>
      </c>
      <c r="V1422" s="1">
        <f t="shared" si="1741"/>
        <v>-0.170885160000012</v>
      </c>
      <c r="W1422" s="1">
        <f t="shared" si="1741"/>
        <v>7.61277787999995</v>
      </c>
      <c r="X1422" s="9">
        <f t="shared" si="1725"/>
        <v>6.38277787999995</v>
      </c>
      <c r="Y1422" s="9" cm="1">
        <f t="array" ref="Y1422">MAX(-T1422:W1422)+1.23</f>
        <v>3.89818260999997</v>
      </c>
      <c r="Z1422" s="1">
        <f t="shared" si="1726"/>
        <v>0</v>
      </c>
      <c r="AA1422" s="1">
        <f t="shared" si="1727"/>
        <v>-2.66818260999997</v>
      </c>
      <c r="AB1422" s="1">
        <f t="shared" si="1728"/>
        <v>-2.52189271999998</v>
      </c>
      <c r="AC1422" s="1">
        <f t="shared" si="1729"/>
        <v>-2.69277787999999</v>
      </c>
      <c r="AD1422" s="1">
        <f t="shared" si="1730"/>
        <v>4.91999999999996</v>
      </c>
    </row>
    <row r="1423" s="1" customFormat="1" spans="1:30">
      <c r="A1423" s="1" t="s">
        <v>5704</v>
      </c>
      <c r="B1423" s="1">
        <v>-438.26575187</v>
      </c>
      <c r="C1423" s="3" t="s">
        <v>5705</v>
      </c>
      <c r="D1423" s="1">
        <v>-447.8963792</v>
      </c>
      <c r="E1423" s="1">
        <v>0.019148</v>
      </c>
      <c r="F1423" s="1">
        <f t="shared" si="1716"/>
        <v>-447.8772312</v>
      </c>
      <c r="G1423" s="5" t="s">
        <v>5706</v>
      </c>
      <c r="H1423" s="6">
        <v>-452.16773848</v>
      </c>
      <c r="I1423" s="6">
        <v>0.265186</v>
      </c>
      <c r="J1423" s="1">
        <f t="shared" si="1717"/>
        <v>-451.90255248</v>
      </c>
      <c r="K1423" s="5" t="s">
        <v>5707</v>
      </c>
      <c r="L1423" s="1">
        <v>-456.52939246</v>
      </c>
      <c r="M1423" s="1">
        <v>0.337881</v>
      </c>
      <c r="N1423" s="1">
        <f t="shared" si="1718"/>
        <v>-456.19151146</v>
      </c>
      <c r="O1423" s="1">
        <f t="shared" si="1719"/>
        <v>-466.71226275</v>
      </c>
      <c r="P1423" s="1">
        <f t="shared" si="1720"/>
        <v>-469.53164184</v>
      </c>
      <c r="Q1423" s="1">
        <f t="shared" si="1721"/>
        <v>-468.91215448</v>
      </c>
      <c r="R1423" s="1">
        <f t="shared" si="1722"/>
        <v>-466.40901322</v>
      </c>
      <c r="S1423" s="1">
        <f t="shared" si="1723"/>
        <v>-461.79226275</v>
      </c>
      <c r="T1423" s="1">
        <f t="shared" ref="T1423:W1423" si="1742">P1423-O1423</f>
        <v>-2.81937909000004</v>
      </c>
      <c r="U1423" s="1">
        <f t="shared" si="1742"/>
        <v>0.619487359999994</v>
      </c>
      <c r="V1423" s="1">
        <f t="shared" si="1742"/>
        <v>2.50314126000001</v>
      </c>
      <c r="W1423" s="1">
        <f t="shared" si="1742"/>
        <v>4.61675047</v>
      </c>
      <c r="X1423" s="9">
        <f t="shared" si="1725"/>
        <v>3.38675047</v>
      </c>
      <c r="Y1423" s="9" cm="1">
        <f t="array" ref="Y1423">MAX(-T1423:W1423)+1.23</f>
        <v>4.04937909000004</v>
      </c>
      <c r="Z1423" s="1">
        <f t="shared" si="1726"/>
        <v>0</v>
      </c>
      <c r="AA1423" s="1">
        <f t="shared" si="1727"/>
        <v>-2.81937909000004</v>
      </c>
      <c r="AB1423" s="1">
        <f t="shared" si="1728"/>
        <v>-2.19989173000005</v>
      </c>
      <c r="AC1423" s="1">
        <f t="shared" si="1729"/>
        <v>0.30324952999996</v>
      </c>
      <c r="AD1423" s="1">
        <f t="shared" si="1730"/>
        <v>4.91999999999996</v>
      </c>
    </row>
    <row r="1424" s="1" customFormat="1" spans="1:30">
      <c r="A1424" s="1" t="s">
        <v>5708</v>
      </c>
      <c r="B1424" s="1">
        <v>-433.09765641</v>
      </c>
      <c r="C1424" s="3" t="s">
        <v>5709</v>
      </c>
      <c r="D1424" s="1">
        <v>-446.5909589</v>
      </c>
      <c r="E1424" s="1">
        <v>0.061111</v>
      </c>
      <c r="F1424" s="1">
        <f t="shared" si="1716"/>
        <v>-446.5298479</v>
      </c>
      <c r="G1424" s="5" t="s">
        <v>5710</v>
      </c>
      <c r="H1424" s="6">
        <v>-450.55266327</v>
      </c>
      <c r="I1424" s="6">
        <v>0.313836</v>
      </c>
      <c r="J1424" s="1">
        <f t="shared" si="1717"/>
        <v>-450.23882727</v>
      </c>
      <c r="K1424" s="5" t="s">
        <v>5711</v>
      </c>
      <c r="L1424" s="1">
        <v>-458.27955468</v>
      </c>
      <c r="M1424" s="1">
        <v>0.317586</v>
      </c>
      <c r="N1424" s="1">
        <f t="shared" si="1718"/>
        <v>-457.96196868</v>
      </c>
      <c r="O1424" s="1">
        <f t="shared" si="1719"/>
        <v>-461.54416729</v>
      </c>
      <c r="P1424" s="1">
        <f t="shared" si="1720"/>
        <v>-467.86791663</v>
      </c>
      <c r="Q1424" s="1">
        <f t="shared" si="1721"/>
        <v>-467.56477118</v>
      </c>
      <c r="R1424" s="1">
        <f t="shared" si="1722"/>
        <v>-468.17947044</v>
      </c>
      <c r="S1424" s="1">
        <f t="shared" si="1723"/>
        <v>-456.62416729</v>
      </c>
      <c r="T1424" s="1">
        <f t="shared" ref="T1424:W1424" si="1743">P1424-O1424</f>
        <v>-6.32374934000001</v>
      </c>
      <c r="U1424" s="1">
        <f t="shared" si="1743"/>
        <v>0.303145450000045</v>
      </c>
      <c r="V1424" s="1">
        <f t="shared" si="1743"/>
        <v>-0.614699260000009</v>
      </c>
      <c r="W1424" s="1">
        <f t="shared" si="1743"/>
        <v>11.5553031499999</v>
      </c>
      <c r="X1424" s="9">
        <f t="shared" si="1725"/>
        <v>10.3253031499999</v>
      </c>
      <c r="Y1424" s="9" cm="1">
        <f t="array" ref="Y1424">MAX(-T1424:W1424)+1.23</f>
        <v>7.55374934000001</v>
      </c>
      <c r="Z1424" s="1">
        <f t="shared" si="1726"/>
        <v>0</v>
      </c>
      <c r="AA1424" s="1">
        <f t="shared" si="1727"/>
        <v>-6.32374934000001</v>
      </c>
      <c r="AB1424" s="1">
        <f t="shared" si="1728"/>
        <v>-6.02060388999996</v>
      </c>
      <c r="AC1424" s="1">
        <f t="shared" si="1729"/>
        <v>-6.63530314999997</v>
      </c>
      <c r="AD1424" s="1">
        <f t="shared" si="1730"/>
        <v>4.91999999999996</v>
      </c>
    </row>
    <row r="1425" s="1" customFormat="1" spans="1:30">
      <c r="A1425" s="1" t="s">
        <v>5712</v>
      </c>
      <c r="B1425" s="1">
        <v>-433.79480462</v>
      </c>
      <c r="C1425" s="3" t="s">
        <v>5713</v>
      </c>
      <c r="D1425" s="1">
        <v>-447.9301751</v>
      </c>
      <c r="E1425" s="1">
        <v>0.067073</v>
      </c>
      <c r="F1425" s="1">
        <f t="shared" si="1716"/>
        <v>-447.8631021</v>
      </c>
      <c r="G1425" s="5" t="s">
        <v>5714</v>
      </c>
      <c r="H1425" s="6">
        <v>-451.21199573</v>
      </c>
      <c r="I1425" s="6">
        <v>0.31584</v>
      </c>
      <c r="J1425" s="1">
        <f t="shared" si="1717"/>
        <v>-450.89615573</v>
      </c>
      <c r="K1425" s="5" t="s">
        <v>5715</v>
      </c>
      <c r="L1425" s="1">
        <v>-458.93179647</v>
      </c>
      <c r="M1425" s="1">
        <v>0.31238</v>
      </c>
      <c r="N1425" s="1">
        <f t="shared" si="1718"/>
        <v>-458.61941647</v>
      </c>
      <c r="O1425" s="1">
        <f t="shared" si="1719"/>
        <v>-462.2413155</v>
      </c>
      <c r="P1425" s="1">
        <f t="shared" si="1720"/>
        <v>-468.52524509</v>
      </c>
      <c r="Q1425" s="1">
        <f t="shared" si="1721"/>
        <v>-468.89802538</v>
      </c>
      <c r="R1425" s="1">
        <f t="shared" si="1722"/>
        <v>-468.83691823</v>
      </c>
      <c r="S1425" s="1">
        <f t="shared" si="1723"/>
        <v>-457.3213155</v>
      </c>
      <c r="T1425" s="1">
        <f t="shared" ref="T1425:W1425" si="1744">P1425-O1425</f>
        <v>-6.28392959000007</v>
      </c>
      <c r="U1425" s="1">
        <f t="shared" si="1744"/>
        <v>-0.372780289999923</v>
      </c>
      <c r="V1425" s="1">
        <f t="shared" si="1744"/>
        <v>0.061107149999998</v>
      </c>
      <c r="W1425" s="1">
        <f t="shared" si="1744"/>
        <v>11.51560273</v>
      </c>
      <c r="X1425" s="9">
        <f t="shared" si="1725"/>
        <v>10.28560273</v>
      </c>
      <c r="Y1425" s="9" cm="1">
        <f t="array" ref="Y1425">MAX(-T1425:W1425)+1.23</f>
        <v>7.51392959000007</v>
      </c>
      <c r="Z1425" s="1">
        <f t="shared" si="1726"/>
        <v>0</v>
      </c>
      <c r="AA1425" s="1">
        <f t="shared" si="1727"/>
        <v>-6.28392959000007</v>
      </c>
      <c r="AB1425" s="1">
        <f t="shared" si="1728"/>
        <v>-6.65670987999999</v>
      </c>
      <c r="AC1425" s="1">
        <f t="shared" si="1729"/>
        <v>-6.59560273</v>
      </c>
      <c r="AD1425" s="1">
        <f t="shared" si="1730"/>
        <v>4.91999999999996</v>
      </c>
    </row>
    <row r="1426" s="1" customFormat="1" spans="1:30">
      <c r="A1426" s="1" t="s">
        <v>5716</v>
      </c>
      <c r="B1426" s="1">
        <v>-434.4543822</v>
      </c>
      <c r="C1426" s="3" t="s">
        <v>5717</v>
      </c>
      <c r="D1426" s="1">
        <v>-448.9546236</v>
      </c>
      <c r="E1426" s="1">
        <v>0.065099</v>
      </c>
      <c r="F1426" s="1">
        <f t="shared" si="1716"/>
        <v>-448.8895246</v>
      </c>
      <c r="G1426" s="5" t="s">
        <v>5718</v>
      </c>
      <c r="H1426" s="6">
        <v>-451.67671574</v>
      </c>
      <c r="I1426" s="6">
        <v>0.330454</v>
      </c>
      <c r="J1426" s="1">
        <f t="shared" si="1717"/>
        <v>-451.34626174</v>
      </c>
      <c r="K1426" s="5" t="s">
        <v>5719</v>
      </c>
      <c r="L1426" s="1">
        <v>-460.10230311</v>
      </c>
      <c r="M1426" s="1">
        <v>0.309915</v>
      </c>
      <c r="N1426" s="1">
        <f t="shared" si="1718"/>
        <v>-459.79238811</v>
      </c>
      <c r="O1426" s="1">
        <f t="shared" si="1719"/>
        <v>-462.90089308</v>
      </c>
      <c r="P1426" s="1">
        <f t="shared" si="1720"/>
        <v>-468.9753511</v>
      </c>
      <c r="Q1426" s="1">
        <f t="shared" si="1721"/>
        <v>-469.92444788</v>
      </c>
      <c r="R1426" s="1">
        <f t="shared" si="1722"/>
        <v>-470.00988987</v>
      </c>
      <c r="S1426" s="1">
        <f t="shared" si="1723"/>
        <v>-457.98089308</v>
      </c>
      <c r="T1426" s="1">
        <f t="shared" ref="T1426:W1426" si="1745">P1426-O1426</f>
        <v>-6.07445802000007</v>
      </c>
      <c r="U1426" s="1">
        <f t="shared" si="1745"/>
        <v>-0.949096779999934</v>
      </c>
      <c r="V1426" s="1">
        <f t="shared" si="1745"/>
        <v>-0.0854419899999925</v>
      </c>
      <c r="W1426" s="1">
        <f t="shared" si="1745"/>
        <v>12.02899679</v>
      </c>
      <c r="X1426" s="9">
        <f t="shared" si="1725"/>
        <v>10.79899679</v>
      </c>
      <c r="Y1426" s="9" cm="1">
        <f t="array" ref="Y1426">MAX(-T1426:W1426)+1.23</f>
        <v>7.30445802000007</v>
      </c>
      <c r="Z1426" s="1">
        <f t="shared" si="1726"/>
        <v>0</v>
      </c>
      <c r="AA1426" s="1">
        <f t="shared" si="1727"/>
        <v>-6.07445802000007</v>
      </c>
      <c r="AB1426" s="1">
        <f t="shared" si="1728"/>
        <v>-7.0235548</v>
      </c>
      <c r="AC1426" s="1">
        <f t="shared" si="1729"/>
        <v>-7.10899678999999</v>
      </c>
      <c r="AD1426" s="1">
        <f t="shared" si="1730"/>
        <v>4.91999999999996</v>
      </c>
    </row>
    <row r="1427" s="1" customFormat="1" spans="1:30">
      <c r="A1427" s="1" t="s">
        <v>5720</v>
      </c>
      <c r="B1427" s="1">
        <v>-434.79394757</v>
      </c>
      <c r="C1427" s="3" t="s">
        <v>5721</v>
      </c>
      <c r="D1427" s="1">
        <v>-449.5695293</v>
      </c>
      <c r="E1427" s="1">
        <v>0.065391</v>
      </c>
      <c r="F1427" s="1">
        <f t="shared" si="1716"/>
        <v>-449.5041383</v>
      </c>
      <c r="G1427" s="5" t="s">
        <v>5722</v>
      </c>
      <c r="H1427" s="6">
        <v>-452.09106425</v>
      </c>
      <c r="I1427" s="6">
        <v>0.319743</v>
      </c>
      <c r="J1427" s="1">
        <f t="shared" si="1717"/>
        <v>-451.77132125</v>
      </c>
      <c r="K1427" s="5" t="s">
        <v>5723</v>
      </c>
      <c r="L1427" s="1">
        <v>-460.86189123</v>
      </c>
      <c r="M1427" s="1">
        <v>0.296875</v>
      </c>
      <c r="N1427" s="1">
        <f t="shared" si="1718"/>
        <v>-460.56501623</v>
      </c>
      <c r="O1427" s="1">
        <f t="shared" si="1719"/>
        <v>-463.24045845</v>
      </c>
      <c r="P1427" s="1">
        <f t="shared" si="1720"/>
        <v>-469.40041061</v>
      </c>
      <c r="Q1427" s="1">
        <f t="shared" si="1721"/>
        <v>-470.53906158</v>
      </c>
      <c r="R1427" s="1">
        <f t="shared" si="1722"/>
        <v>-470.78251799</v>
      </c>
      <c r="S1427" s="1">
        <f t="shared" si="1723"/>
        <v>-458.32045845</v>
      </c>
      <c r="T1427" s="1">
        <f t="shared" ref="T1427:W1427" si="1746">P1427-O1427</f>
        <v>-6.15995215999999</v>
      </c>
      <c r="U1427" s="1">
        <f t="shared" si="1746"/>
        <v>-1.13865097000001</v>
      </c>
      <c r="V1427" s="1">
        <f t="shared" si="1746"/>
        <v>-0.243456410000022</v>
      </c>
      <c r="W1427" s="1">
        <f t="shared" si="1746"/>
        <v>12.46205954</v>
      </c>
      <c r="X1427" s="9">
        <f t="shared" si="1725"/>
        <v>11.23205954</v>
      </c>
      <c r="Y1427" s="9" cm="1">
        <f t="array" ref="Y1427">MAX(-T1427:W1427)+1.23</f>
        <v>7.38995215999999</v>
      </c>
      <c r="Z1427" s="1">
        <f t="shared" si="1726"/>
        <v>0</v>
      </c>
      <c r="AA1427" s="1">
        <f t="shared" si="1727"/>
        <v>-6.15995215999999</v>
      </c>
      <c r="AB1427" s="1">
        <f t="shared" si="1728"/>
        <v>-7.29860313</v>
      </c>
      <c r="AC1427" s="1">
        <f t="shared" si="1729"/>
        <v>-7.54205954000003</v>
      </c>
      <c r="AD1427" s="1">
        <f t="shared" si="1730"/>
        <v>4.91999999999996</v>
      </c>
    </row>
    <row r="1428" s="1" customFormat="1" spans="1:30">
      <c r="A1428" s="1" t="s">
        <v>5724</v>
      </c>
      <c r="B1428" s="1">
        <v>-433.54385993</v>
      </c>
      <c r="C1428" s="3" t="s">
        <v>5725</v>
      </c>
      <c r="D1428" s="1">
        <v>-449.6434389</v>
      </c>
      <c r="E1428" s="1">
        <v>0.066084</v>
      </c>
      <c r="F1428" s="1">
        <f t="shared" si="1716"/>
        <v>-449.5773549</v>
      </c>
      <c r="G1428" s="5" t="s">
        <v>5726</v>
      </c>
      <c r="H1428" s="6">
        <v>-451.2829378</v>
      </c>
      <c r="I1428" s="6">
        <v>0.306622</v>
      </c>
      <c r="J1428" s="1">
        <f t="shared" si="1717"/>
        <v>-450.9763158</v>
      </c>
      <c r="K1428" s="5" t="s">
        <v>5727</v>
      </c>
      <c r="L1428" s="1">
        <v>-461.23681948</v>
      </c>
      <c r="M1428" s="1">
        <v>0.290032</v>
      </c>
      <c r="N1428" s="1">
        <f t="shared" si="1718"/>
        <v>-460.94678748</v>
      </c>
      <c r="O1428" s="1">
        <f t="shared" si="1719"/>
        <v>-461.99037081</v>
      </c>
      <c r="P1428" s="1">
        <f t="shared" si="1720"/>
        <v>-468.60540516</v>
      </c>
      <c r="Q1428" s="1">
        <f t="shared" si="1721"/>
        <v>-470.61227818</v>
      </c>
      <c r="R1428" s="1">
        <f t="shared" si="1722"/>
        <v>-471.16428924</v>
      </c>
      <c r="S1428" s="1">
        <f t="shared" si="1723"/>
        <v>-457.07037081</v>
      </c>
      <c r="T1428" s="1">
        <f t="shared" ref="T1428:W1428" si="1747">P1428-O1428</f>
        <v>-6.61503435000003</v>
      </c>
      <c r="U1428" s="1">
        <f t="shared" si="1747"/>
        <v>-2.00687301999994</v>
      </c>
      <c r="V1428" s="1">
        <f t="shared" si="1747"/>
        <v>-0.552011060000041</v>
      </c>
      <c r="W1428" s="1">
        <f t="shared" si="1747"/>
        <v>14.09391843</v>
      </c>
      <c r="X1428" s="9">
        <f t="shared" si="1725"/>
        <v>12.86391843</v>
      </c>
      <c r="Y1428" s="9" cm="1">
        <f t="array" ref="Y1428">MAX(-T1428:W1428)+1.23</f>
        <v>7.84503435000003</v>
      </c>
      <c r="Z1428" s="1">
        <f t="shared" si="1726"/>
        <v>0</v>
      </c>
      <c r="AA1428" s="1">
        <f t="shared" si="1727"/>
        <v>-6.61503435000003</v>
      </c>
      <c r="AB1428" s="1">
        <f t="shared" si="1728"/>
        <v>-8.62190736999997</v>
      </c>
      <c r="AC1428" s="1">
        <f t="shared" si="1729"/>
        <v>-9.17391843000001</v>
      </c>
      <c r="AD1428" s="1">
        <f t="shared" si="1730"/>
        <v>4.91999999999996</v>
      </c>
    </row>
    <row r="1429" s="1" customFormat="1" spans="1:30">
      <c r="A1429" s="1" t="s">
        <v>5728</v>
      </c>
      <c r="B1429" s="1">
        <v>-434.10244161</v>
      </c>
      <c r="C1429" s="3" t="s">
        <v>5729</v>
      </c>
      <c r="D1429" s="1">
        <v>-450.0826556</v>
      </c>
      <c r="E1429" s="1">
        <v>0.067515</v>
      </c>
      <c r="F1429" s="1">
        <f t="shared" si="1716"/>
        <v>-450.0151406</v>
      </c>
      <c r="G1429" s="5" t="s">
        <v>5730</v>
      </c>
      <c r="H1429" s="6">
        <v>-451.88624322</v>
      </c>
      <c r="I1429" s="6">
        <v>0.302267</v>
      </c>
      <c r="J1429" s="1">
        <f t="shared" si="1717"/>
        <v>-451.58397622</v>
      </c>
      <c r="K1429" s="5" t="s">
        <v>5731</v>
      </c>
      <c r="L1429" s="1">
        <v>-461.89731363</v>
      </c>
      <c r="M1429" s="1">
        <v>0.276239</v>
      </c>
      <c r="N1429" s="1">
        <f t="shared" si="1718"/>
        <v>-461.62107463</v>
      </c>
      <c r="O1429" s="1">
        <f t="shared" si="1719"/>
        <v>-462.54895249</v>
      </c>
      <c r="P1429" s="1">
        <f t="shared" si="1720"/>
        <v>-469.21306558</v>
      </c>
      <c r="Q1429" s="1">
        <f t="shared" si="1721"/>
        <v>-471.05006388</v>
      </c>
      <c r="R1429" s="1">
        <f t="shared" si="1722"/>
        <v>-471.83857639</v>
      </c>
      <c r="S1429" s="1">
        <f t="shared" si="1723"/>
        <v>-457.62895249</v>
      </c>
      <c r="T1429" s="1">
        <f t="shared" ref="T1429:W1429" si="1748">P1429-O1429</f>
        <v>-6.66411309</v>
      </c>
      <c r="U1429" s="1">
        <f t="shared" si="1748"/>
        <v>-1.83699829999995</v>
      </c>
      <c r="V1429" s="1">
        <f t="shared" si="1748"/>
        <v>-0.788512510000032</v>
      </c>
      <c r="W1429" s="1">
        <f t="shared" si="1748"/>
        <v>14.2096238999999</v>
      </c>
      <c r="X1429" s="9">
        <f t="shared" si="1725"/>
        <v>12.9796238999999</v>
      </c>
      <c r="Y1429" s="9" cm="1">
        <f t="array" ref="Y1429">MAX(-T1429:W1429)+1.23</f>
        <v>7.89411309</v>
      </c>
      <c r="Z1429" s="1">
        <f t="shared" si="1726"/>
        <v>0</v>
      </c>
      <c r="AA1429" s="1">
        <f t="shared" si="1727"/>
        <v>-6.66411309</v>
      </c>
      <c r="AB1429" s="1">
        <f t="shared" si="1728"/>
        <v>-8.50111138999995</v>
      </c>
      <c r="AC1429" s="1">
        <f t="shared" si="1729"/>
        <v>-9.28962389999998</v>
      </c>
      <c r="AD1429" s="1">
        <f t="shared" si="1730"/>
        <v>4.91999999999996</v>
      </c>
    </row>
    <row r="1430" s="1" customFormat="1" spans="1:30">
      <c r="A1430" s="1" t="s">
        <v>5732</v>
      </c>
      <c r="B1430" s="1">
        <v>-434.86512349</v>
      </c>
      <c r="C1430" s="3" t="s">
        <v>5733</v>
      </c>
      <c r="D1430" s="1">
        <v>-449.8594266</v>
      </c>
      <c r="E1430" s="1">
        <v>0.061736</v>
      </c>
      <c r="F1430" s="1">
        <f t="shared" si="1716"/>
        <v>-449.7976906</v>
      </c>
      <c r="G1430" s="5" t="s">
        <v>5734</v>
      </c>
      <c r="H1430" s="6">
        <v>-451.93711869</v>
      </c>
      <c r="I1430" s="6">
        <v>0.312746</v>
      </c>
      <c r="J1430" s="1">
        <f t="shared" si="1717"/>
        <v>-451.62437269</v>
      </c>
      <c r="K1430" s="5" t="s">
        <v>5735</v>
      </c>
      <c r="L1430" s="1">
        <v>-462.25447362</v>
      </c>
      <c r="M1430" s="1">
        <v>0.295914</v>
      </c>
      <c r="N1430" s="1">
        <f t="shared" si="1718"/>
        <v>-461.95855962</v>
      </c>
      <c r="O1430" s="1">
        <f t="shared" si="1719"/>
        <v>-463.31163437</v>
      </c>
      <c r="P1430" s="1">
        <f t="shared" si="1720"/>
        <v>-469.25346205</v>
      </c>
      <c r="Q1430" s="1">
        <f t="shared" si="1721"/>
        <v>-470.83261388</v>
      </c>
      <c r="R1430" s="1">
        <f t="shared" si="1722"/>
        <v>-472.17606138</v>
      </c>
      <c r="S1430" s="1">
        <f t="shared" si="1723"/>
        <v>-458.39163437</v>
      </c>
      <c r="T1430" s="1">
        <f t="shared" ref="T1430:W1430" si="1749">P1430-O1430</f>
        <v>-5.94182768000002</v>
      </c>
      <c r="U1430" s="1">
        <f t="shared" si="1749"/>
        <v>-1.57915183</v>
      </c>
      <c r="V1430" s="1">
        <f t="shared" si="1749"/>
        <v>-1.34344750000002</v>
      </c>
      <c r="W1430" s="1">
        <f t="shared" si="1749"/>
        <v>13.78442701</v>
      </c>
      <c r="X1430" s="9">
        <f t="shared" si="1725"/>
        <v>12.55442701</v>
      </c>
      <c r="Y1430" s="9" cm="1">
        <f t="array" ref="Y1430">MAX(-T1430:W1430)+1.23</f>
        <v>7.17182768000002</v>
      </c>
      <c r="Z1430" s="1">
        <f t="shared" si="1726"/>
        <v>0</v>
      </c>
      <c r="AA1430" s="1">
        <f t="shared" si="1727"/>
        <v>-5.94182768000002</v>
      </c>
      <c r="AB1430" s="1">
        <f t="shared" si="1728"/>
        <v>-7.52097951000002</v>
      </c>
      <c r="AC1430" s="1">
        <f t="shared" si="1729"/>
        <v>-8.86442701000004</v>
      </c>
      <c r="AD1430" s="1">
        <f t="shared" si="1730"/>
        <v>4.91999999999996</v>
      </c>
    </row>
    <row r="1431" s="1" customFormat="1" spans="1:30">
      <c r="A1431" s="1" t="s">
        <v>5736</v>
      </c>
      <c r="B1431" s="1">
        <v>-436.0405942</v>
      </c>
      <c r="C1431" s="3" t="s">
        <v>5737</v>
      </c>
      <c r="D1431" s="1">
        <v>-450.3974832</v>
      </c>
      <c r="E1431" s="1">
        <v>0.062685</v>
      </c>
      <c r="F1431" s="1">
        <f t="shared" si="1716"/>
        <v>-450.3347982</v>
      </c>
      <c r="G1431" s="5" t="s">
        <v>5738</v>
      </c>
      <c r="H1431" s="6">
        <v>-453.891794</v>
      </c>
      <c r="I1431" s="6">
        <v>0.326036</v>
      </c>
      <c r="J1431" s="1">
        <f t="shared" si="1717"/>
        <v>-453.565758</v>
      </c>
      <c r="K1431" s="5" t="s">
        <v>5739</v>
      </c>
      <c r="L1431" s="1">
        <v>-463.38796304</v>
      </c>
      <c r="M1431" s="1">
        <v>0.368229</v>
      </c>
      <c r="N1431" s="1">
        <f t="shared" si="1718"/>
        <v>-463.01973404</v>
      </c>
      <c r="O1431" s="1">
        <f t="shared" si="1719"/>
        <v>-464.48710508</v>
      </c>
      <c r="P1431" s="1">
        <f t="shared" si="1720"/>
        <v>-471.19484736</v>
      </c>
      <c r="Q1431" s="1">
        <f t="shared" si="1721"/>
        <v>-471.36972148</v>
      </c>
      <c r="R1431" s="1">
        <f t="shared" si="1722"/>
        <v>-473.2372358</v>
      </c>
      <c r="S1431" s="1">
        <f t="shared" si="1723"/>
        <v>-459.56710508</v>
      </c>
      <c r="T1431" s="1">
        <f t="shared" ref="T1431:W1431" si="1750">P1431-O1431</f>
        <v>-6.70774228000005</v>
      </c>
      <c r="U1431" s="1">
        <f t="shared" si="1750"/>
        <v>-0.17487411999997</v>
      </c>
      <c r="V1431" s="1">
        <f t="shared" si="1750"/>
        <v>-1.86751432</v>
      </c>
      <c r="W1431" s="1">
        <f t="shared" si="1750"/>
        <v>13.67013072</v>
      </c>
      <c r="X1431" s="9">
        <f t="shared" si="1725"/>
        <v>12.44013072</v>
      </c>
      <c r="Y1431" s="9" cm="1">
        <f t="array" ref="Y1431">MAX(-T1431:W1431)+1.23</f>
        <v>7.93774228000005</v>
      </c>
      <c r="Z1431" s="1">
        <f t="shared" si="1726"/>
        <v>0</v>
      </c>
      <c r="AA1431" s="1">
        <f t="shared" si="1727"/>
        <v>-6.70774228000005</v>
      </c>
      <c r="AB1431" s="1">
        <f t="shared" si="1728"/>
        <v>-6.88261640000002</v>
      </c>
      <c r="AC1431" s="1">
        <f t="shared" si="1729"/>
        <v>-8.75013072000002</v>
      </c>
      <c r="AD1431" s="1">
        <f t="shared" si="1730"/>
        <v>4.91999999999996</v>
      </c>
    </row>
    <row r="1432" s="1" customFormat="1" spans="1:30">
      <c r="A1432" s="1" t="s">
        <v>5740</v>
      </c>
      <c r="B1432" s="1">
        <v>-436.2229091</v>
      </c>
      <c r="C1432" s="3" t="s">
        <v>5741</v>
      </c>
      <c r="D1432" s="1">
        <v>-451.3356644</v>
      </c>
      <c r="E1432" s="1">
        <v>0.067011</v>
      </c>
      <c r="F1432" s="1">
        <f t="shared" si="1716"/>
        <v>-451.2686534</v>
      </c>
      <c r="G1432" s="5" t="s">
        <v>5742</v>
      </c>
      <c r="H1432" s="6">
        <v>-454.86227027</v>
      </c>
      <c r="I1432" s="6">
        <v>0.260608</v>
      </c>
      <c r="J1432" s="1">
        <f t="shared" si="1717"/>
        <v>-454.60166227</v>
      </c>
      <c r="K1432" s="5" t="s">
        <v>5743</v>
      </c>
      <c r="L1432" s="1">
        <v>-463.49601976</v>
      </c>
      <c r="M1432" s="1">
        <v>0.385564</v>
      </c>
      <c r="N1432" s="1">
        <f t="shared" si="1718"/>
        <v>-463.11045576</v>
      </c>
      <c r="O1432" s="1">
        <f t="shared" si="1719"/>
        <v>-464.66941998</v>
      </c>
      <c r="P1432" s="1">
        <f t="shared" si="1720"/>
        <v>-472.23075163</v>
      </c>
      <c r="Q1432" s="1">
        <f t="shared" si="1721"/>
        <v>-472.30357668</v>
      </c>
      <c r="R1432" s="1">
        <f t="shared" si="1722"/>
        <v>-473.32795752</v>
      </c>
      <c r="S1432" s="1">
        <f t="shared" si="1723"/>
        <v>-459.74941998</v>
      </c>
      <c r="T1432" s="1">
        <f t="shared" ref="T1432:W1432" si="1751">P1432-O1432</f>
        <v>-7.56133165000006</v>
      </c>
      <c r="U1432" s="1">
        <f t="shared" si="1751"/>
        <v>-0.072825049999949</v>
      </c>
      <c r="V1432" s="1">
        <f t="shared" si="1751"/>
        <v>-1.02438084000005</v>
      </c>
      <c r="W1432" s="1">
        <f t="shared" si="1751"/>
        <v>13.57853754</v>
      </c>
      <c r="X1432" s="9">
        <f t="shared" si="1725"/>
        <v>12.34853754</v>
      </c>
      <c r="Y1432" s="9" cm="1">
        <f t="array" ref="Y1432">MAX(-T1432:W1432)+1.23</f>
        <v>8.79133165000006</v>
      </c>
      <c r="Z1432" s="1">
        <f t="shared" si="1726"/>
        <v>0</v>
      </c>
      <c r="AA1432" s="1">
        <f t="shared" si="1727"/>
        <v>-7.56133165000006</v>
      </c>
      <c r="AB1432" s="1">
        <f t="shared" si="1728"/>
        <v>-7.63415670000001</v>
      </c>
      <c r="AC1432" s="1">
        <f t="shared" si="1729"/>
        <v>-8.65853754000005</v>
      </c>
      <c r="AD1432" s="1">
        <f t="shared" si="1730"/>
        <v>4.91999999999996</v>
      </c>
    </row>
    <row r="1433" s="1" customFormat="1" spans="1:30">
      <c r="A1433" s="1" t="s">
        <v>5744</v>
      </c>
      <c r="B1433" s="1">
        <v>-437.4966027</v>
      </c>
      <c r="C1433" s="3" t="s">
        <v>5745</v>
      </c>
      <c r="D1433" s="1">
        <v>-452.15302279</v>
      </c>
      <c r="E1433" s="1">
        <v>0.07</v>
      </c>
      <c r="F1433" s="1">
        <f t="shared" si="1716"/>
        <v>-452.08302279</v>
      </c>
      <c r="G1433" s="5" t="s">
        <v>5746</v>
      </c>
      <c r="H1433" s="6">
        <v>-454.97218249</v>
      </c>
      <c r="I1433" s="6">
        <v>0.313327</v>
      </c>
      <c r="J1433" s="1">
        <f t="shared" si="1717"/>
        <v>-454.65885549</v>
      </c>
      <c r="K1433" s="5" t="s">
        <v>5747</v>
      </c>
      <c r="L1433" s="1">
        <v>-465.29824612</v>
      </c>
      <c r="M1433" s="1">
        <v>0.353634</v>
      </c>
      <c r="N1433" s="1">
        <f t="shared" si="1718"/>
        <v>-464.94461212</v>
      </c>
      <c r="O1433" s="1">
        <f t="shared" si="1719"/>
        <v>-465.94311358</v>
      </c>
      <c r="P1433" s="1">
        <f t="shared" si="1720"/>
        <v>-472.28794485</v>
      </c>
      <c r="Q1433" s="1">
        <f t="shared" si="1721"/>
        <v>-473.11794607</v>
      </c>
      <c r="R1433" s="1">
        <f t="shared" si="1722"/>
        <v>-475.16211388</v>
      </c>
      <c r="S1433" s="1">
        <f t="shared" si="1723"/>
        <v>-461.02311358</v>
      </c>
      <c r="T1433" s="1">
        <f t="shared" ref="T1433:W1433" si="1752">P1433-O1433</f>
        <v>-6.34483127000004</v>
      </c>
      <c r="U1433" s="1">
        <f t="shared" si="1752"/>
        <v>-0.830001219999986</v>
      </c>
      <c r="V1433" s="1">
        <f t="shared" si="1752"/>
        <v>-2.04416780999998</v>
      </c>
      <c r="W1433" s="1">
        <f t="shared" si="1752"/>
        <v>14.1390003</v>
      </c>
      <c r="X1433" s="9">
        <f t="shared" si="1725"/>
        <v>12.9090003</v>
      </c>
      <c r="Y1433" s="9" cm="1">
        <f t="array" ref="Y1433">MAX(-T1433:W1433)+1.23</f>
        <v>7.57483127000004</v>
      </c>
      <c r="Z1433" s="1">
        <f t="shared" si="1726"/>
        <v>0</v>
      </c>
      <c r="AA1433" s="1">
        <f t="shared" si="1727"/>
        <v>-6.34483127000004</v>
      </c>
      <c r="AB1433" s="1">
        <f t="shared" si="1728"/>
        <v>-7.17483249000003</v>
      </c>
      <c r="AC1433" s="1">
        <f t="shared" si="1729"/>
        <v>-9.2190003</v>
      </c>
      <c r="AD1433" s="1">
        <f t="shared" si="1730"/>
        <v>4.91999999999996</v>
      </c>
    </row>
    <row r="1434" s="1" customFormat="1" spans="1:30">
      <c r="A1434" s="1" t="s">
        <v>5748</v>
      </c>
      <c r="B1434" s="1">
        <v>-438.1961719</v>
      </c>
      <c r="C1434" s="3" t="s">
        <v>5749</v>
      </c>
      <c r="D1434" s="1">
        <v>-452.00046919</v>
      </c>
      <c r="E1434" s="1">
        <v>0.07</v>
      </c>
      <c r="F1434" s="1">
        <f t="shared" si="1716"/>
        <v>-451.93046919</v>
      </c>
      <c r="G1434" s="5" t="s">
        <v>5750</v>
      </c>
      <c r="H1434" s="6">
        <v>-455.19249962</v>
      </c>
      <c r="I1434" s="6">
        <v>0.314105</v>
      </c>
      <c r="J1434" s="1">
        <f t="shared" si="1717"/>
        <v>-454.87839462</v>
      </c>
      <c r="K1434" s="5" t="s">
        <v>5751</v>
      </c>
      <c r="L1434" s="1">
        <v>-465.50211452</v>
      </c>
      <c r="M1434" s="1">
        <v>0.344153</v>
      </c>
      <c r="N1434" s="1">
        <f t="shared" si="1718"/>
        <v>-465.15796152</v>
      </c>
      <c r="O1434" s="1">
        <f t="shared" si="1719"/>
        <v>-466.64268278</v>
      </c>
      <c r="P1434" s="1">
        <f t="shared" si="1720"/>
        <v>-472.50748398</v>
      </c>
      <c r="Q1434" s="1">
        <f t="shared" si="1721"/>
        <v>-472.96539247</v>
      </c>
      <c r="R1434" s="1">
        <f t="shared" si="1722"/>
        <v>-475.37546328</v>
      </c>
      <c r="S1434" s="1">
        <f t="shared" si="1723"/>
        <v>-461.72268278</v>
      </c>
      <c r="T1434" s="1">
        <f t="shared" ref="T1434:W1434" si="1753">P1434-O1434</f>
        <v>-5.86480119999999</v>
      </c>
      <c r="U1434" s="1">
        <f t="shared" si="1753"/>
        <v>-0.457908489999966</v>
      </c>
      <c r="V1434" s="1">
        <f t="shared" si="1753"/>
        <v>-2.41007081000004</v>
      </c>
      <c r="W1434" s="1">
        <f t="shared" si="1753"/>
        <v>13.6527804999999</v>
      </c>
      <c r="X1434" s="9">
        <f t="shared" si="1725"/>
        <v>12.4227804999999</v>
      </c>
      <c r="Y1434" s="9" cm="1">
        <f t="array" ref="Y1434">MAX(-T1434:W1434)+1.23</f>
        <v>7.09480119999999</v>
      </c>
      <c r="Z1434" s="1">
        <f t="shared" si="1726"/>
        <v>0</v>
      </c>
      <c r="AA1434" s="1">
        <f t="shared" si="1727"/>
        <v>-5.86480119999999</v>
      </c>
      <c r="AB1434" s="1">
        <f t="shared" si="1728"/>
        <v>-6.32270968999995</v>
      </c>
      <c r="AC1434" s="1">
        <f t="shared" si="1729"/>
        <v>-8.73278049999999</v>
      </c>
      <c r="AD1434" s="1">
        <f t="shared" si="1730"/>
        <v>4.91999999999996</v>
      </c>
    </row>
    <row r="1435" s="1" customFormat="1" spans="1:30">
      <c r="A1435" s="1" t="s">
        <v>5752</v>
      </c>
      <c r="B1435" s="1">
        <v>-437.5829862</v>
      </c>
      <c r="C1435" s="3" t="s">
        <v>5753</v>
      </c>
      <c r="D1435" s="1">
        <v>-451.944224</v>
      </c>
      <c r="E1435" s="1">
        <v>0.063728</v>
      </c>
      <c r="F1435" s="1">
        <f t="shared" si="1716"/>
        <v>-451.880496</v>
      </c>
      <c r="G1435" s="5" t="s">
        <v>5754</v>
      </c>
      <c r="H1435" s="6">
        <v>-454.90125111</v>
      </c>
      <c r="I1435" s="6">
        <v>0.322418</v>
      </c>
      <c r="J1435" s="1">
        <f t="shared" si="1717"/>
        <v>-454.57883311</v>
      </c>
      <c r="K1435" s="5" t="s">
        <v>5755</v>
      </c>
      <c r="L1435" s="1">
        <v>-465.53537471</v>
      </c>
      <c r="M1435" s="1">
        <v>0.365666</v>
      </c>
      <c r="N1435" s="1">
        <f t="shared" si="1718"/>
        <v>-465.16970871</v>
      </c>
      <c r="O1435" s="1">
        <f t="shared" si="1719"/>
        <v>-466.02949708</v>
      </c>
      <c r="P1435" s="1">
        <f t="shared" si="1720"/>
        <v>-472.20792247</v>
      </c>
      <c r="Q1435" s="1">
        <f t="shared" si="1721"/>
        <v>-472.91541928</v>
      </c>
      <c r="R1435" s="1">
        <f t="shared" si="1722"/>
        <v>-475.38721047</v>
      </c>
      <c r="S1435" s="1">
        <f t="shared" si="1723"/>
        <v>-461.10949708</v>
      </c>
      <c r="T1435" s="1">
        <f t="shared" ref="T1435:W1435" si="1754">P1435-O1435</f>
        <v>-6.17842538999997</v>
      </c>
      <c r="U1435" s="1">
        <f t="shared" si="1754"/>
        <v>-0.707496810000009</v>
      </c>
      <c r="V1435" s="1">
        <f t="shared" si="1754"/>
        <v>-2.47179119000003</v>
      </c>
      <c r="W1435" s="1">
        <f t="shared" si="1754"/>
        <v>14.27771339</v>
      </c>
      <c r="X1435" s="9">
        <f t="shared" si="1725"/>
        <v>13.04771339</v>
      </c>
      <c r="Y1435" s="9" cm="1">
        <f t="array" ref="Y1435">MAX(-T1435:W1435)+1.23</f>
        <v>7.40842538999997</v>
      </c>
      <c r="Z1435" s="1">
        <f t="shared" si="1726"/>
        <v>0</v>
      </c>
      <c r="AA1435" s="1">
        <f t="shared" si="1727"/>
        <v>-6.17842538999997</v>
      </c>
      <c r="AB1435" s="1">
        <f t="shared" si="1728"/>
        <v>-6.88592219999998</v>
      </c>
      <c r="AC1435" s="1">
        <f t="shared" si="1729"/>
        <v>-9.35771339000001</v>
      </c>
      <c r="AD1435" s="1">
        <f t="shared" si="1730"/>
        <v>4.91999999999996</v>
      </c>
    </row>
    <row r="1436" s="1" customFormat="1" spans="1:30">
      <c r="A1436" s="1" t="s">
        <v>5756</v>
      </c>
      <c r="B1436" s="1">
        <v>-437.364343</v>
      </c>
      <c r="C1436" s="3" t="s">
        <v>5757</v>
      </c>
      <c r="D1436" s="1">
        <v>-452.3415897</v>
      </c>
      <c r="E1436" s="1">
        <v>0.06468</v>
      </c>
      <c r="F1436" s="1">
        <f t="shared" si="1716"/>
        <v>-452.2769097</v>
      </c>
      <c r="G1436" s="5" t="s">
        <v>5758</v>
      </c>
      <c r="H1436" s="6">
        <v>-454.75379571</v>
      </c>
      <c r="I1436" s="6">
        <v>0.315384</v>
      </c>
      <c r="J1436" s="1">
        <f t="shared" si="1717"/>
        <v>-454.43841171</v>
      </c>
      <c r="K1436" s="5" t="s">
        <v>5759</v>
      </c>
      <c r="L1436" s="1">
        <v>-464.81510469</v>
      </c>
      <c r="M1436" s="1">
        <v>0.348176</v>
      </c>
      <c r="N1436" s="1">
        <f t="shared" si="1718"/>
        <v>-464.46692869</v>
      </c>
      <c r="O1436" s="1">
        <f t="shared" si="1719"/>
        <v>-465.81085388</v>
      </c>
      <c r="P1436" s="1">
        <f t="shared" si="1720"/>
        <v>-472.06750107</v>
      </c>
      <c r="Q1436" s="1">
        <f t="shared" si="1721"/>
        <v>-473.31183298</v>
      </c>
      <c r="R1436" s="1">
        <f t="shared" si="1722"/>
        <v>-474.68443045</v>
      </c>
      <c r="S1436" s="1">
        <f t="shared" si="1723"/>
        <v>-460.89085388</v>
      </c>
      <c r="T1436" s="1">
        <f t="shared" ref="T1436:W1436" si="1755">P1436-O1436</f>
        <v>-6.25664719000002</v>
      </c>
      <c r="U1436" s="1">
        <f t="shared" si="1755"/>
        <v>-1.24433190999991</v>
      </c>
      <c r="V1436" s="1">
        <f t="shared" si="1755"/>
        <v>-1.37259747000002</v>
      </c>
      <c r="W1436" s="1">
        <f t="shared" si="1755"/>
        <v>13.7935765699999</v>
      </c>
      <c r="X1436" s="9">
        <f t="shared" si="1725"/>
        <v>12.5635765699999</v>
      </c>
      <c r="Y1436" s="9" cm="1">
        <f t="array" ref="Y1436">MAX(-T1436:W1436)+1.23</f>
        <v>7.48664719000002</v>
      </c>
      <c r="Z1436" s="1">
        <f t="shared" si="1726"/>
        <v>0</v>
      </c>
      <c r="AA1436" s="1">
        <f t="shared" si="1727"/>
        <v>-6.25664719000002</v>
      </c>
      <c r="AB1436" s="1">
        <f t="shared" si="1728"/>
        <v>-7.50097909999994</v>
      </c>
      <c r="AC1436" s="1">
        <f t="shared" si="1729"/>
        <v>-8.87357656999995</v>
      </c>
      <c r="AD1436" s="1">
        <f t="shared" si="1730"/>
        <v>4.91999999999996</v>
      </c>
    </row>
    <row r="1437" s="1" customFormat="1" spans="1:30">
      <c r="A1437" s="1" t="s">
        <v>5760</v>
      </c>
      <c r="B1437" s="1">
        <v>-437.5908081</v>
      </c>
      <c r="C1437" s="3" t="s">
        <v>5761</v>
      </c>
      <c r="D1437" s="1">
        <v>-451.8301926</v>
      </c>
      <c r="E1437" s="1">
        <v>0.053746</v>
      </c>
      <c r="F1437" s="1">
        <f t="shared" si="1716"/>
        <v>-451.7764466</v>
      </c>
      <c r="G1437" s="5" t="s">
        <v>5762</v>
      </c>
      <c r="H1437" s="6">
        <v>-454.19183342</v>
      </c>
      <c r="I1437" s="6">
        <v>0.317232</v>
      </c>
      <c r="J1437" s="1">
        <f t="shared" si="1717"/>
        <v>-453.87460142</v>
      </c>
      <c r="K1437" s="5" t="s">
        <v>5763</v>
      </c>
      <c r="L1437" s="1">
        <v>-464.26506784</v>
      </c>
      <c r="M1437" s="1">
        <v>0.369999</v>
      </c>
      <c r="N1437" s="1">
        <f t="shared" si="1718"/>
        <v>-463.89506884</v>
      </c>
      <c r="O1437" s="1">
        <f t="shared" si="1719"/>
        <v>-466.03731898</v>
      </c>
      <c r="P1437" s="1">
        <f t="shared" si="1720"/>
        <v>-471.50369078</v>
      </c>
      <c r="Q1437" s="1">
        <f t="shared" si="1721"/>
        <v>-472.81136988</v>
      </c>
      <c r="R1437" s="1">
        <f t="shared" si="1722"/>
        <v>-474.1125706</v>
      </c>
      <c r="S1437" s="1">
        <f t="shared" si="1723"/>
        <v>-461.11731898</v>
      </c>
      <c r="T1437" s="1">
        <f t="shared" ref="T1437:W1437" si="1756">P1437-O1437</f>
        <v>-5.46637180000005</v>
      </c>
      <c r="U1437" s="1">
        <f t="shared" si="1756"/>
        <v>-1.30767909999992</v>
      </c>
      <c r="V1437" s="1">
        <f t="shared" si="1756"/>
        <v>-1.30120072</v>
      </c>
      <c r="W1437" s="1">
        <f t="shared" si="1756"/>
        <v>12.9952516199999</v>
      </c>
      <c r="X1437" s="9">
        <f t="shared" si="1725"/>
        <v>11.7652516199999</v>
      </c>
      <c r="Y1437" s="9" cm="1">
        <f t="array" ref="Y1437">MAX(-T1437:W1437)+1.23</f>
        <v>6.69637180000005</v>
      </c>
      <c r="Z1437" s="1">
        <f t="shared" si="1726"/>
        <v>0</v>
      </c>
      <c r="AA1437" s="1">
        <f t="shared" si="1727"/>
        <v>-5.46637180000005</v>
      </c>
      <c r="AB1437" s="1">
        <f t="shared" si="1728"/>
        <v>-6.77405089999996</v>
      </c>
      <c r="AC1437" s="1">
        <f t="shared" si="1729"/>
        <v>-8.07525161999996</v>
      </c>
      <c r="AD1437" s="1">
        <f t="shared" si="1730"/>
        <v>4.91999999999996</v>
      </c>
    </row>
    <row r="1438" s="1" customFormat="1" spans="1:30">
      <c r="A1438" s="1" t="s">
        <v>5764</v>
      </c>
      <c r="B1438" s="1">
        <v>-434.78669424</v>
      </c>
      <c r="C1438" s="3" t="s">
        <v>5765</v>
      </c>
      <c r="D1438" s="1">
        <v>-448.0122989</v>
      </c>
      <c r="E1438" s="1">
        <v>0.066548</v>
      </c>
      <c r="F1438" s="1">
        <f t="shared" si="1716"/>
        <v>-447.9457509</v>
      </c>
      <c r="G1438" s="5" t="s">
        <v>5766</v>
      </c>
      <c r="H1438" s="6">
        <v>-451.02225112</v>
      </c>
      <c r="I1438" s="6">
        <v>0.318738</v>
      </c>
      <c r="J1438" s="1">
        <f t="shared" si="1717"/>
        <v>-450.70351312</v>
      </c>
      <c r="K1438" s="5" t="s">
        <v>5767</v>
      </c>
      <c r="L1438" s="1">
        <v>-459.51158609</v>
      </c>
      <c r="M1438" s="1">
        <v>0.350889</v>
      </c>
      <c r="N1438" s="1">
        <f t="shared" si="1718"/>
        <v>-459.16069709</v>
      </c>
      <c r="O1438" s="1">
        <f t="shared" si="1719"/>
        <v>-463.23320512</v>
      </c>
      <c r="P1438" s="1">
        <f t="shared" si="1720"/>
        <v>-468.33260248</v>
      </c>
      <c r="Q1438" s="1">
        <f t="shared" si="1721"/>
        <v>-468.98067418</v>
      </c>
      <c r="R1438" s="1">
        <f t="shared" si="1722"/>
        <v>-469.37819885</v>
      </c>
      <c r="S1438" s="1">
        <f t="shared" si="1723"/>
        <v>-458.31320512</v>
      </c>
      <c r="T1438" s="1">
        <f t="shared" ref="T1438:W1438" si="1757">P1438-O1438</f>
        <v>-5.09939736000007</v>
      </c>
      <c r="U1438" s="1">
        <f t="shared" si="1757"/>
        <v>-0.648071699999946</v>
      </c>
      <c r="V1438" s="1">
        <f t="shared" si="1757"/>
        <v>-0.397524669999996</v>
      </c>
      <c r="W1438" s="1">
        <f t="shared" si="1757"/>
        <v>11.06499373</v>
      </c>
      <c r="X1438" s="9">
        <f t="shared" si="1725"/>
        <v>9.83499372999997</v>
      </c>
      <c r="Y1438" s="9" cm="1">
        <f t="array" ref="Y1438">MAX(-T1438:W1438)+1.23</f>
        <v>6.32939736000007</v>
      </c>
      <c r="Z1438" s="1">
        <f t="shared" si="1726"/>
        <v>0</v>
      </c>
      <c r="AA1438" s="1">
        <f t="shared" si="1727"/>
        <v>-5.09939736000007</v>
      </c>
      <c r="AB1438" s="1">
        <f t="shared" si="1728"/>
        <v>-5.74746906000001</v>
      </c>
      <c r="AC1438" s="1">
        <f t="shared" si="1729"/>
        <v>-6.14499373000001</v>
      </c>
      <c r="AD1438" s="1">
        <f t="shared" si="1730"/>
        <v>4.91999999999996</v>
      </c>
    </row>
    <row r="1439" s="1" customFormat="1" spans="1:30">
      <c r="A1439" s="1" t="s">
        <v>5768</v>
      </c>
      <c r="B1439" s="1">
        <v>-435.36557871</v>
      </c>
      <c r="C1439" s="3" t="s">
        <v>5769</v>
      </c>
      <c r="D1439" s="1">
        <v>-448.6725701</v>
      </c>
      <c r="E1439" s="1">
        <v>0.066861</v>
      </c>
      <c r="F1439" s="1">
        <f t="shared" si="1716"/>
        <v>-448.6057091</v>
      </c>
      <c r="G1439" s="5" t="s">
        <v>5770</v>
      </c>
      <c r="H1439" s="6">
        <v>-452.48227046</v>
      </c>
      <c r="I1439" s="6">
        <v>0.266624</v>
      </c>
      <c r="J1439" s="1">
        <f t="shared" si="1717"/>
        <v>-452.21564646</v>
      </c>
      <c r="K1439" s="5" t="s">
        <v>5771</v>
      </c>
      <c r="L1439" s="1">
        <v>-460.5395871</v>
      </c>
      <c r="M1439" s="1">
        <v>0.349248</v>
      </c>
      <c r="N1439" s="1">
        <f t="shared" si="1718"/>
        <v>-460.1903391</v>
      </c>
      <c r="O1439" s="1">
        <f t="shared" si="1719"/>
        <v>-463.81208959</v>
      </c>
      <c r="P1439" s="1">
        <f t="shared" si="1720"/>
        <v>-469.84473582</v>
      </c>
      <c r="Q1439" s="1">
        <f t="shared" si="1721"/>
        <v>-469.64063238</v>
      </c>
      <c r="R1439" s="1">
        <f t="shared" si="1722"/>
        <v>-470.40784086</v>
      </c>
      <c r="S1439" s="1">
        <f t="shared" si="1723"/>
        <v>-458.89208959</v>
      </c>
      <c r="T1439" s="1">
        <f t="shared" ref="T1439:W1439" si="1758">P1439-O1439</f>
        <v>-6.03264623000001</v>
      </c>
      <c r="U1439" s="1">
        <f t="shared" si="1758"/>
        <v>0.204103440000097</v>
      </c>
      <c r="V1439" s="1">
        <f t="shared" si="1758"/>
        <v>-0.767208480000079</v>
      </c>
      <c r="W1439" s="1">
        <f t="shared" si="1758"/>
        <v>11.51575127</v>
      </c>
      <c r="X1439" s="9">
        <f t="shared" si="1725"/>
        <v>10.28575127</v>
      </c>
      <c r="Y1439" s="9" cm="1">
        <f t="array" ref="Y1439">MAX(-T1439:W1439)+1.23</f>
        <v>7.26264623000001</v>
      </c>
      <c r="Z1439" s="1">
        <f t="shared" si="1726"/>
        <v>0</v>
      </c>
      <c r="AA1439" s="1">
        <f t="shared" si="1727"/>
        <v>-6.03264623000001</v>
      </c>
      <c r="AB1439" s="1">
        <f t="shared" si="1728"/>
        <v>-5.82854278999991</v>
      </c>
      <c r="AC1439" s="1">
        <f t="shared" si="1729"/>
        <v>-6.59575126999999</v>
      </c>
      <c r="AD1439" s="1">
        <f t="shared" si="1730"/>
        <v>4.91999999999996</v>
      </c>
    </row>
    <row r="1440" s="1" customFormat="1" spans="1:30">
      <c r="A1440" s="1" t="s">
        <v>5772</v>
      </c>
      <c r="B1440" s="1">
        <v>-435.98744129</v>
      </c>
      <c r="C1440" s="3" t="s">
        <v>5773</v>
      </c>
      <c r="D1440" s="1">
        <v>-449.7405462</v>
      </c>
      <c r="E1440" s="1">
        <v>0.067428</v>
      </c>
      <c r="F1440" s="1">
        <f t="shared" si="1716"/>
        <v>-449.6731182</v>
      </c>
      <c r="G1440" s="5" t="s">
        <v>5774</v>
      </c>
      <c r="H1440" s="6">
        <v>-453.13443928</v>
      </c>
      <c r="I1440" s="6">
        <v>0.253524</v>
      </c>
      <c r="J1440" s="1">
        <f t="shared" si="1717"/>
        <v>-452.88091528</v>
      </c>
      <c r="K1440" s="5" t="s">
        <v>5775</v>
      </c>
      <c r="L1440" s="1">
        <v>-461.69598177</v>
      </c>
      <c r="M1440" s="1">
        <v>0.346835</v>
      </c>
      <c r="N1440" s="1">
        <f t="shared" si="1718"/>
        <v>-461.34914677</v>
      </c>
      <c r="O1440" s="1">
        <f t="shared" si="1719"/>
        <v>-464.43395217</v>
      </c>
      <c r="P1440" s="1">
        <f t="shared" si="1720"/>
        <v>-470.51000464</v>
      </c>
      <c r="Q1440" s="1">
        <f t="shared" si="1721"/>
        <v>-470.70804148</v>
      </c>
      <c r="R1440" s="1">
        <f t="shared" si="1722"/>
        <v>-471.56664853</v>
      </c>
      <c r="S1440" s="1">
        <f t="shared" si="1723"/>
        <v>-459.51395217</v>
      </c>
      <c r="T1440" s="1">
        <f t="shared" ref="T1440:W1440" si="1759">P1440-O1440</f>
        <v>-6.07605246999998</v>
      </c>
      <c r="U1440" s="1">
        <f t="shared" si="1759"/>
        <v>-0.198036839999986</v>
      </c>
      <c r="V1440" s="1">
        <f t="shared" si="1759"/>
        <v>-0.858607050000046</v>
      </c>
      <c r="W1440" s="1">
        <f t="shared" si="1759"/>
        <v>12.05269636</v>
      </c>
      <c r="X1440" s="9">
        <f t="shared" si="1725"/>
        <v>10.82269636</v>
      </c>
      <c r="Y1440" s="9" cm="1">
        <f t="array" ref="Y1440">MAX(-T1440:W1440)+1.23</f>
        <v>7.30605246999998</v>
      </c>
      <c r="Z1440" s="1">
        <f t="shared" si="1726"/>
        <v>0</v>
      </c>
      <c r="AA1440" s="1">
        <f t="shared" si="1727"/>
        <v>-6.07605246999998</v>
      </c>
      <c r="AB1440" s="1">
        <f t="shared" si="1728"/>
        <v>-6.27408930999997</v>
      </c>
      <c r="AC1440" s="1">
        <f t="shared" si="1729"/>
        <v>-7.13269636000001</v>
      </c>
      <c r="AD1440" s="1">
        <f t="shared" si="1730"/>
        <v>4.91999999999996</v>
      </c>
    </row>
    <row r="1441" s="1" customFormat="1" spans="1:30">
      <c r="A1441" s="1" t="s">
        <v>5776</v>
      </c>
      <c r="B1441" s="1">
        <v>-435.9376046</v>
      </c>
      <c r="C1441" s="3" t="s">
        <v>5777</v>
      </c>
      <c r="D1441" s="1">
        <v>-450.0763728</v>
      </c>
      <c r="E1441" s="1">
        <v>0.068035</v>
      </c>
      <c r="F1441" s="1">
        <f t="shared" si="1716"/>
        <v>-450.0083378</v>
      </c>
      <c r="G1441" s="5" t="s">
        <v>5778</v>
      </c>
      <c r="H1441" s="6">
        <v>-452.66061815</v>
      </c>
      <c r="I1441" s="6">
        <v>0.313323</v>
      </c>
      <c r="J1441" s="1">
        <f t="shared" si="1717"/>
        <v>-452.34729515</v>
      </c>
      <c r="K1441" s="5" t="s">
        <v>5779</v>
      </c>
      <c r="L1441" s="1">
        <v>-462.22835437</v>
      </c>
      <c r="M1441" s="1">
        <v>0.34483</v>
      </c>
      <c r="N1441" s="1">
        <f t="shared" si="1718"/>
        <v>-461.88352437</v>
      </c>
      <c r="O1441" s="1">
        <f t="shared" si="1719"/>
        <v>-464.38411548</v>
      </c>
      <c r="P1441" s="1">
        <f t="shared" si="1720"/>
        <v>-469.97638451</v>
      </c>
      <c r="Q1441" s="1">
        <f t="shared" si="1721"/>
        <v>-471.04326108</v>
      </c>
      <c r="R1441" s="1">
        <f t="shared" si="1722"/>
        <v>-472.10102613</v>
      </c>
      <c r="S1441" s="1">
        <f t="shared" si="1723"/>
        <v>-459.46411548</v>
      </c>
      <c r="T1441" s="1">
        <f t="shared" ref="T1441:W1441" si="1760">P1441-O1441</f>
        <v>-5.59226903000001</v>
      </c>
      <c r="U1441" s="1">
        <f t="shared" si="1760"/>
        <v>-1.06687656999998</v>
      </c>
      <c r="V1441" s="1">
        <f t="shared" si="1760"/>
        <v>-1.05776505</v>
      </c>
      <c r="W1441" s="1">
        <f t="shared" si="1760"/>
        <v>12.6369106499999</v>
      </c>
      <c r="X1441" s="9">
        <f t="shared" si="1725"/>
        <v>11.4069106499999</v>
      </c>
      <c r="Y1441" s="9" cm="1">
        <f t="array" ref="Y1441">MAX(-T1441:W1441)+1.23</f>
        <v>6.82226903000001</v>
      </c>
      <c r="Z1441" s="1">
        <f t="shared" si="1726"/>
        <v>0</v>
      </c>
      <c r="AA1441" s="1">
        <f t="shared" si="1727"/>
        <v>-5.59226903000001</v>
      </c>
      <c r="AB1441" s="1">
        <f t="shared" si="1728"/>
        <v>-6.65914559999999</v>
      </c>
      <c r="AC1441" s="1">
        <f t="shared" si="1729"/>
        <v>-7.71691064999999</v>
      </c>
      <c r="AD1441" s="1">
        <f t="shared" si="1730"/>
        <v>4.91999999999996</v>
      </c>
    </row>
    <row r="1442" s="1" customFormat="1" spans="1:30">
      <c r="A1442" s="1" t="s">
        <v>5780</v>
      </c>
      <c r="B1442" s="1">
        <v>-435.42009454</v>
      </c>
      <c r="C1442" s="3" t="s">
        <v>5781</v>
      </c>
      <c r="D1442" s="1">
        <v>-450.1544985</v>
      </c>
      <c r="E1442" s="1">
        <v>0.066408</v>
      </c>
      <c r="F1442" s="1">
        <f t="shared" si="1716"/>
        <v>-450.0880905</v>
      </c>
      <c r="G1442" s="5" t="s">
        <v>5782</v>
      </c>
      <c r="H1442" s="6">
        <v>-452.2884453</v>
      </c>
      <c r="I1442" s="6">
        <v>0.318498</v>
      </c>
      <c r="J1442" s="1">
        <f t="shared" si="1717"/>
        <v>-451.9699473</v>
      </c>
      <c r="K1442" s="5" t="s">
        <v>5783</v>
      </c>
      <c r="L1442" s="1">
        <v>-462.37232951</v>
      </c>
      <c r="M1442" s="1">
        <v>0.335488</v>
      </c>
      <c r="N1442" s="1">
        <f t="shared" si="1718"/>
        <v>-462.03684151</v>
      </c>
      <c r="O1442" s="1">
        <f t="shared" si="1719"/>
        <v>-463.86660542</v>
      </c>
      <c r="P1442" s="1">
        <f t="shared" si="1720"/>
        <v>-469.59903666</v>
      </c>
      <c r="Q1442" s="1">
        <f t="shared" si="1721"/>
        <v>-471.12301378</v>
      </c>
      <c r="R1442" s="1">
        <f t="shared" si="1722"/>
        <v>-472.25434327</v>
      </c>
      <c r="S1442" s="1">
        <f t="shared" si="1723"/>
        <v>-458.94660542</v>
      </c>
      <c r="T1442" s="1">
        <f t="shared" ref="T1442:W1442" si="1761">P1442-O1442</f>
        <v>-5.73243124000004</v>
      </c>
      <c r="U1442" s="1">
        <f t="shared" si="1761"/>
        <v>-1.52397711999993</v>
      </c>
      <c r="V1442" s="1">
        <f t="shared" si="1761"/>
        <v>-1.13132949000004</v>
      </c>
      <c r="W1442" s="1">
        <f t="shared" si="1761"/>
        <v>13.30773785</v>
      </c>
      <c r="X1442" s="9">
        <f t="shared" si="1725"/>
        <v>12.07773785</v>
      </c>
      <c r="Y1442" s="9" cm="1">
        <f t="array" ref="Y1442">MAX(-T1442:W1442)+1.23</f>
        <v>6.96243124000004</v>
      </c>
      <c r="Z1442" s="1">
        <f t="shared" si="1726"/>
        <v>0</v>
      </c>
      <c r="AA1442" s="1">
        <f t="shared" si="1727"/>
        <v>-5.73243124000004</v>
      </c>
      <c r="AB1442" s="1">
        <f t="shared" si="1728"/>
        <v>-7.25640835999997</v>
      </c>
      <c r="AC1442" s="1">
        <f t="shared" si="1729"/>
        <v>-8.38773785000001</v>
      </c>
      <c r="AD1442" s="1">
        <f t="shared" si="1730"/>
        <v>4.91999999999996</v>
      </c>
    </row>
    <row r="1443" s="1" customFormat="1" spans="1:30">
      <c r="A1443" s="1" t="s">
        <v>5784</v>
      </c>
      <c r="B1443" s="1">
        <v>-435.61785741</v>
      </c>
      <c r="C1443" s="3" t="s">
        <v>5785</v>
      </c>
      <c r="D1443" s="1">
        <v>-449.712098</v>
      </c>
      <c r="E1443" s="1">
        <v>0.06409</v>
      </c>
      <c r="F1443" s="1">
        <f t="shared" si="1716"/>
        <v>-449.648008</v>
      </c>
      <c r="G1443" s="5" t="s">
        <v>5786</v>
      </c>
      <c r="H1443" s="6">
        <v>-452.60253817</v>
      </c>
      <c r="I1443" s="6">
        <v>0.323171</v>
      </c>
      <c r="J1443" s="1">
        <f t="shared" si="1717"/>
        <v>-452.27936717</v>
      </c>
      <c r="K1443" s="5" t="s">
        <v>5787</v>
      </c>
      <c r="L1443" s="1">
        <v>-462.52977179</v>
      </c>
      <c r="M1443" s="1">
        <v>0.34851</v>
      </c>
      <c r="N1443" s="1">
        <f t="shared" si="1718"/>
        <v>-462.18126179</v>
      </c>
      <c r="O1443" s="1">
        <f t="shared" si="1719"/>
        <v>-464.06436829</v>
      </c>
      <c r="P1443" s="1">
        <f t="shared" si="1720"/>
        <v>-469.90845653</v>
      </c>
      <c r="Q1443" s="1">
        <f t="shared" si="1721"/>
        <v>-470.68293128</v>
      </c>
      <c r="R1443" s="1">
        <f t="shared" si="1722"/>
        <v>-472.39876355</v>
      </c>
      <c r="S1443" s="1">
        <f t="shared" si="1723"/>
        <v>-459.14436829</v>
      </c>
      <c r="T1443" s="1">
        <f t="shared" ref="T1443:W1443" si="1762">P1443-O1443</f>
        <v>-5.84408824000002</v>
      </c>
      <c r="U1443" s="1">
        <f t="shared" si="1762"/>
        <v>-0.774474749999968</v>
      </c>
      <c r="V1443" s="1">
        <f t="shared" si="1762"/>
        <v>-1.71583227000002</v>
      </c>
      <c r="W1443" s="1">
        <f t="shared" si="1762"/>
        <v>13.25439526</v>
      </c>
      <c r="X1443" s="9">
        <f t="shared" si="1725"/>
        <v>12.02439526</v>
      </c>
      <c r="Y1443" s="9" cm="1">
        <f t="array" ref="Y1443">MAX(-T1443:W1443)+1.23</f>
        <v>7.07408824000002</v>
      </c>
      <c r="Z1443" s="1">
        <f t="shared" si="1726"/>
        <v>0</v>
      </c>
      <c r="AA1443" s="1">
        <f t="shared" si="1727"/>
        <v>-5.84408824000002</v>
      </c>
      <c r="AB1443" s="1">
        <f t="shared" si="1728"/>
        <v>-6.61856298999999</v>
      </c>
      <c r="AC1443" s="1">
        <f t="shared" si="1729"/>
        <v>-8.33439526000001</v>
      </c>
      <c r="AD1443" s="1">
        <f t="shared" si="1730"/>
        <v>4.91999999999996</v>
      </c>
    </row>
    <row r="1444" s="1" customFormat="1" spans="1:30">
      <c r="A1444" s="1" t="s">
        <v>5788</v>
      </c>
      <c r="B1444" s="1">
        <v>-435.99537414</v>
      </c>
      <c r="C1444" s="3" t="s">
        <v>5789</v>
      </c>
      <c r="D1444" s="1">
        <v>-449.6154374</v>
      </c>
      <c r="E1444" s="1">
        <v>0.056168</v>
      </c>
      <c r="F1444" s="1">
        <f t="shared" si="1716"/>
        <v>-449.5592694</v>
      </c>
      <c r="G1444" s="5" t="s">
        <v>5790</v>
      </c>
      <c r="H1444" s="6">
        <v>-452.40036577</v>
      </c>
      <c r="I1444" s="6">
        <v>0.314612</v>
      </c>
      <c r="J1444" s="1">
        <f t="shared" si="1717"/>
        <v>-452.08575377</v>
      </c>
      <c r="K1444" s="5" t="s">
        <v>5791</v>
      </c>
      <c r="L1444" s="1">
        <v>-462.07576975</v>
      </c>
      <c r="M1444" s="1">
        <v>0.323898</v>
      </c>
      <c r="N1444" s="1">
        <f t="shared" si="1718"/>
        <v>-461.75187175</v>
      </c>
      <c r="O1444" s="1">
        <f t="shared" si="1719"/>
        <v>-464.44188502</v>
      </c>
      <c r="P1444" s="1">
        <f t="shared" si="1720"/>
        <v>-469.71484313</v>
      </c>
      <c r="Q1444" s="1">
        <f t="shared" si="1721"/>
        <v>-470.59419268</v>
      </c>
      <c r="R1444" s="1">
        <f t="shared" si="1722"/>
        <v>-471.96937351</v>
      </c>
      <c r="S1444" s="1">
        <f t="shared" si="1723"/>
        <v>-459.52188502</v>
      </c>
      <c r="T1444" s="1">
        <f t="shared" ref="T1444:W1444" si="1763">P1444-O1444</f>
        <v>-5.27295810999999</v>
      </c>
      <c r="U1444" s="1">
        <f t="shared" si="1763"/>
        <v>-0.879349549999972</v>
      </c>
      <c r="V1444" s="1">
        <f t="shared" si="1763"/>
        <v>-1.37518083000003</v>
      </c>
      <c r="W1444" s="1">
        <f t="shared" si="1763"/>
        <v>12.44748849</v>
      </c>
      <c r="X1444" s="9">
        <f t="shared" si="1725"/>
        <v>11.21748849</v>
      </c>
      <c r="Y1444" s="9" cm="1">
        <f t="array" ref="Y1444">MAX(-T1444:W1444)+1.23</f>
        <v>6.50295810999999</v>
      </c>
      <c r="Z1444" s="1">
        <f t="shared" si="1726"/>
        <v>0</v>
      </c>
      <c r="AA1444" s="1">
        <f t="shared" si="1727"/>
        <v>-5.27295810999999</v>
      </c>
      <c r="AB1444" s="1">
        <f t="shared" si="1728"/>
        <v>-6.15230765999996</v>
      </c>
      <c r="AC1444" s="1">
        <f t="shared" si="1729"/>
        <v>-7.52748849</v>
      </c>
      <c r="AD1444" s="1">
        <f t="shared" si="1730"/>
        <v>4.91999999999996</v>
      </c>
    </row>
    <row r="1445" s="1" customFormat="1" spans="1:30">
      <c r="A1445" s="1" t="s">
        <v>5792</v>
      </c>
      <c r="B1445" s="1">
        <v>-435.30175483</v>
      </c>
      <c r="C1445" s="3" t="s">
        <v>5793</v>
      </c>
      <c r="D1445" s="1">
        <v>-447.3456101</v>
      </c>
      <c r="E1445" s="1">
        <v>0.058982</v>
      </c>
      <c r="F1445" s="1">
        <f t="shared" si="1716"/>
        <v>-447.2866281</v>
      </c>
      <c r="G1445" s="5" t="s">
        <v>5794</v>
      </c>
      <c r="H1445" s="6">
        <v>-451.58496027</v>
      </c>
      <c r="I1445" s="6">
        <v>0.247214</v>
      </c>
      <c r="J1445" s="1">
        <f t="shared" si="1717"/>
        <v>-451.33774627</v>
      </c>
      <c r="K1445" s="5" t="s">
        <v>5795</v>
      </c>
      <c r="L1445" s="1">
        <v>-459.98739658</v>
      </c>
      <c r="M1445" s="1">
        <v>0.360076</v>
      </c>
      <c r="N1445" s="1">
        <f t="shared" si="1718"/>
        <v>-459.62732058</v>
      </c>
      <c r="O1445" s="1">
        <f t="shared" si="1719"/>
        <v>-463.74826571</v>
      </c>
      <c r="P1445" s="1">
        <f t="shared" si="1720"/>
        <v>-468.96683563</v>
      </c>
      <c r="Q1445" s="1">
        <f t="shared" si="1721"/>
        <v>-468.32155138</v>
      </c>
      <c r="R1445" s="1">
        <f t="shared" si="1722"/>
        <v>-469.84482234</v>
      </c>
      <c r="S1445" s="1">
        <f t="shared" si="1723"/>
        <v>-458.82826571</v>
      </c>
      <c r="T1445" s="1">
        <f t="shared" ref="T1445:W1445" si="1764">P1445-O1445</f>
        <v>-5.21856992000005</v>
      </c>
      <c r="U1445" s="1">
        <f t="shared" si="1764"/>
        <v>0.645284250000088</v>
      </c>
      <c r="V1445" s="1">
        <f t="shared" si="1764"/>
        <v>-1.52327096000005</v>
      </c>
      <c r="W1445" s="1">
        <f t="shared" si="1764"/>
        <v>11.01655663</v>
      </c>
      <c r="X1445" s="9">
        <f t="shared" si="1725"/>
        <v>9.78655662999997</v>
      </c>
      <c r="Y1445" s="9" cm="1">
        <f t="array" ref="Y1445">MAX(-T1445:W1445)+1.23</f>
        <v>6.44856992000005</v>
      </c>
      <c r="Z1445" s="1">
        <f t="shared" si="1726"/>
        <v>0</v>
      </c>
      <c r="AA1445" s="1">
        <f t="shared" si="1727"/>
        <v>-5.21856992000005</v>
      </c>
      <c r="AB1445" s="1">
        <f t="shared" si="1728"/>
        <v>-4.57328566999996</v>
      </c>
      <c r="AC1445" s="1">
        <f t="shared" si="1729"/>
        <v>-6.09655663000001</v>
      </c>
      <c r="AD1445" s="1">
        <f t="shared" si="1730"/>
        <v>4.91999999999996</v>
      </c>
    </row>
    <row r="1446" s="1" customFormat="1" spans="1:30">
      <c r="A1446" s="1" t="s">
        <v>5796</v>
      </c>
      <c r="B1446" s="1">
        <v>-435.96063668</v>
      </c>
      <c r="C1446" s="3" t="s">
        <v>5797</v>
      </c>
      <c r="D1446" s="1">
        <v>-448.42540233</v>
      </c>
      <c r="E1446" s="1">
        <v>0.07</v>
      </c>
      <c r="F1446" s="1">
        <f t="shared" si="1716"/>
        <v>-448.35540233</v>
      </c>
      <c r="G1446" s="5" t="s">
        <v>5798</v>
      </c>
      <c r="H1446" s="6">
        <v>-452.28828543</v>
      </c>
      <c r="I1446" s="6">
        <v>0.252269</v>
      </c>
      <c r="J1446" s="1">
        <f t="shared" si="1717"/>
        <v>-452.03601643</v>
      </c>
      <c r="K1446" s="5" t="s">
        <v>5799</v>
      </c>
      <c r="L1446" s="1">
        <v>-460.75501608</v>
      </c>
      <c r="M1446" s="1">
        <v>0.358068</v>
      </c>
      <c r="N1446" s="1">
        <f t="shared" si="1718"/>
        <v>-460.39694808</v>
      </c>
      <c r="O1446" s="1">
        <f t="shared" si="1719"/>
        <v>-464.40714756</v>
      </c>
      <c r="P1446" s="1">
        <f t="shared" si="1720"/>
        <v>-469.66510579</v>
      </c>
      <c r="Q1446" s="1">
        <f t="shared" si="1721"/>
        <v>-469.39032561</v>
      </c>
      <c r="R1446" s="1">
        <f t="shared" si="1722"/>
        <v>-470.61444984</v>
      </c>
      <c r="S1446" s="1">
        <f t="shared" si="1723"/>
        <v>-459.48714756</v>
      </c>
      <c r="T1446" s="1">
        <f t="shared" ref="T1446:W1446" si="1765">P1446-O1446</f>
        <v>-5.25795822999999</v>
      </c>
      <c r="U1446" s="1">
        <f t="shared" si="1765"/>
        <v>0.274780179999993</v>
      </c>
      <c r="V1446" s="1">
        <f t="shared" si="1765"/>
        <v>-1.22412423000003</v>
      </c>
      <c r="W1446" s="1">
        <f t="shared" si="1765"/>
        <v>11.12730228</v>
      </c>
      <c r="X1446" s="9">
        <f t="shared" si="1725"/>
        <v>9.89730227999998</v>
      </c>
      <c r="Y1446" s="9" cm="1">
        <f t="array" ref="Y1446">MAX(-T1446:W1446)+1.23</f>
        <v>6.48795822999999</v>
      </c>
      <c r="Z1446" s="1">
        <f t="shared" si="1726"/>
        <v>0</v>
      </c>
      <c r="AA1446" s="1">
        <f t="shared" si="1727"/>
        <v>-5.25795822999999</v>
      </c>
      <c r="AB1446" s="1">
        <f t="shared" si="1728"/>
        <v>-4.98317804999999</v>
      </c>
      <c r="AC1446" s="1">
        <f t="shared" si="1729"/>
        <v>-6.20730228000002</v>
      </c>
      <c r="AD1446" s="1">
        <f t="shared" si="1730"/>
        <v>4.91999999999996</v>
      </c>
    </row>
    <row r="1447" s="1" customFormat="1" spans="1:30">
      <c r="A1447" s="1" t="s">
        <v>5800</v>
      </c>
      <c r="B1447" s="1">
        <v>-436.51310525</v>
      </c>
      <c r="C1447" s="3" t="s">
        <v>5801</v>
      </c>
      <c r="D1447" s="1">
        <v>-449.0151642</v>
      </c>
      <c r="E1447" s="1">
        <v>0.058718</v>
      </c>
      <c r="F1447" s="1">
        <f t="shared" si="1716"/>
        <v>-448.9564462</v>
      </c>
      <c r="G1447" s="5" t="s">
        <v>5802</v>
      </c>
      <c r="H1447" s="6">
        <v>-453.07494937</v>
      </c>
      <c r="I1447" s="6">
        <v>0.241258</v>
      </c>
      <c r="J1447" s="1">
        <f t="shared" si="1717"/>
        <v>-452.83369137</v>
      </c>
      <c r="K1447" s="5" t="s">
        <v>5803</v>
      </c>
      <c r="L1447" s="1">
        <v>-460.74826724</v>
      </c>
      <c r="M1447" s="1">
        <v>0.359038</v>
      </c>
      <c r="N1447" s="1">
        <f t="shared" si="1718"/>
        <v>-460.38922924</v>
      </c>
      <c r="O1447" s="1">
        <f t="shared" si="1719"/>
        <v>-464.95961613</v>
      </c>
      <c r="P1447" s="1">
        <f t="shared" si="1720"/>
        <v>-470.46278073</v>
      </c>
      <c r="Q1447" s="1">
        <f t="shared" si="1721"/>
        <v>-469.99136948</v>
      </c>
      <c r="R1447" s="1">
        <f t="shared" si="1722"/>
        <v>-470.606731</v>
      </c>
      <c r="S1447" s="1">
        <f t="shared" si="1723"/>
        <v>-460.03961613</v>
      </c>
      <c r="T1447" s="1">
        <f t="shared" ref="T1447:W1447" si="1766">P1447-O1447</f>
        <v>-5.50316459999999</v>
      </c>
      <c r="U1447" s="1">
        <f t="shared" si="1766"/>
        <v>0.471411250000017</v>
      </c>
      <c r="V1447" s="1">
        <f t="shared" si="1766"/>
        <v>-0.615361520000022</v>
      </c>
      <c r="W1447" s="1">
        <f t="shared" si="1766"/>
        <v>10.56711487</v>
      </c>
      <c r="X1447" s="9">
        <f t="shared" si="1725"/>
        <v>9.33711486999995</v>
      </c>
      <c r="Y1447" s="9" cm="1">
        <f t="array" ref="Y1447">MAX(-T1447:W1447)+1.23</f>
        <v>6.73316459999999</v>
      </c>
      <c r="Z1447" s="1">
        <f t="shared" si="1726"/>
        <v>0</v>
      </c>
      <c r="AA1447" s="1">
        <f t="shared" si="1727"/>
        <v>-5.50316459999999</v>
      </c>
      <c r="AB1447" s="1">
        <f t="shared" si="1728"/>
        <v>-5.03175334999997</v>
      </c>
      <c r="AC1447" s="1">
        <f t="shared" si="1729"/>
        <v>-5.64711487</v>
      </c>
      <c r="AD1447" s="1">
        <f t="shared" si="1730"/>
        <v>4.91999999999996</v>
      </c>
    </row>
    <row r="1448" s="1" customFormat="1" spans="1:30">
      <c r="A1448" s="1" t="s">
        <v>5804</v>
      </c>
      <c r="B1448" s="1">
        <v>-437.06137798</v>
      </c>
      <c r="C1448" s="3" t="s">
        <v>5805</v>
      </c>
      <c r="D1448" s="1">
        <v>-449.4721032</v>
      </c>
      <c r="E1448" s="1">
        <v>0.057197</v>
      </c>
      <c r="F1448" s="1">
        <f t="shared" si="1716"/>
        <v>-449.4149062</v>
      </c>
      <c r="G1448" s="5" t="s">
        <v>5806</v>
      </c>
      <c r="H1448" s="6">
        <v>-453.01516727</v>
      </c>
      <c r="I1448" s="6">
        <v>0.31818</v>
      </c>
      <c r="J1448" s="1">
        <f t="shared" si="1717"/>
        <v>-452.69698727</v>
      </c>
      <c r="K1448" s="5" t="s">
        <v>5807</v>
      </c>
      <c r="L1448" s="1">
        <v>-461.12786536</v>
      </c>
      <c r="M1448" s="1">
        <v>0.359398</v>
      </c>
      <c r="N1448" s="1">
        <f t="shared" si="1718"/>
        <v>-460.76846736</v>
      </c>
      <c r="O1448" s="1">
        <f t="shared" si="1719"/>
        <v>-465.50788886</v>
      </c>
      <c r="P1448" s="1">
        <f t="shared" si="1720"/>
        <v>-470.32607663</v>
      </c>
      <c r="Q1448" s="1">
        <f t="shared" si="1721"/>
        <v>-470.44982948</v>
      </c>
      <c r="R1448" s="1">
        <f t="shared" si="1722"/>
        <v>-470.98596912</v>
      </c>
      <c r="S1448" s="1">
        <f t="shared" si="1723"/>
        <v>-460.58788886</v>
      </c>
      <c r="T1448" s="1">
        <f t="shared" ref="T1448:W1448" si="1767">P1448-O1448</f>
        <v>-4.81818777000007</v>
      </c>
      <c r="U1448" s="1">
        <f t="shared" si="1767"/>
        <v>-0.12375284999996</v>
      </c>
      <c r="V1448" s="1">
        <f t="shared" si="1767"/>
        <v>-0.536139639999988</v>
      </c>
      <c r="W1448" s="1">
        <f t="shared" si="1767"/>
        <v>10.39808026</v>
      </c>
      <c r="X1448" s="9">
        <f t="shared" si="1725"/>
        <v>9.16808025999997</v>
      </c>
      <c r="Y1448" s="9" cm="1">
        <f t="array" ref="Y1448">MAX(-T1448:W1448)+1.23</f>
        <v>6.04818777000007</v>
      </c>
      <c r="Z1448" s="1">
        <f t="shared" si="1726"/>
        <v>0</v>
      </c>
      <c r="AA1448" s="1">
        <f t="shared" si="1727"/>
        <v>-4.81818777000007</v>
      </c>
      <c r="AB1448" s="1">
        <f t="shared" si="1728"/>
        <v>-4.94194062000003</v>
      </c>
      <c r="AC1448" s="1">
        <f t="shared" si="1729"/>
        <v>-5.47808026000001</v>
      </c>
      <c r="AD1448" s="1">
        <f t="shared" si="1730"/>
        <v>4.91999999999996</v>
      </c>
    </row>
    <row r="1449" s="1" customFormat="1" spans="1:30">
      <c r="A1449" s="1" t="s">
        <v>5808</v>
      </c>
      <c r="B1449" s="1">
        <v>-436.43815036</v>
      </c>
      <c r="C1449" s="3" t="s">
        <v>5809</v>
      </c>
      <c r="D1449" s="1">
        <v>-449.4140267</v>
      </c>
      <c r="E1449" s="1">
        <v>0.057024</v>
      </c>
      <c r="F1449" s="1">
        <f t="shared" si="1716"/>
        <v>-449.3570027</v>
      </c>
      <c r="G1449" s="5" t="s">
        <v>5810</v>
      </c>
      <c r="H1449" s="6">
        <v>-452.5428909</v>
      </c>
      <c r="I1449" s="6">
        <v>0.312805</v>
      </c>
      <c r="J1449" s="1">
        <f t="shared" si="1717"/>
        <v>-452.2300859</v>
      </c>
      <c r="K1449" s="5" t="s">
        <v>5811</v>
      </c>
      <c r="L1449" s="1">
        <v>-462.34742967</v>
      </c>
      <c r="M1449" s="1">
        <v>0.353136</v>
      </c>
      <c r="N1449" s="1">
        <f t="shared" si="1718"/>
        <v>-461.99429367</v>
      </c>
      <c r="O1449" s="1">
        <f t="shared" si="1719"/>
        <v>-464.88466124</v>
      </c>
      <c r="P1449" s="1">
        <f t="shared" si="1720"/>
        <v>-469.85917526</v>
      </c>
      <c r="Q1449" s="1">
        <f t="shared" si="1721"/>
        <v>-470.39192598</v>
      </c>
      <c r="R1449" s="1">
        <f t="shared" si="1722"/>
        <v>-472.21179543</v>
      </c>
      <c r="S1449" s="1">
        <f t="shared" si="1723"/>
        <v>-459.96466124</v>
      </c>
      <c r="T1449" s="1">
        <f t="shared" ref="T1449:W1449" si="1768">P1449-O1449</f>
        <v>-4.97451401999996</v>
      </c>
      <c r="U1449" s="1">
        <f t="shared" si="1768"/>
        <v>-0.532750720000024</v>
      </c>
      <c r="V1449" s="1">
        <f t="shared" si="1768"/>
        <v>-1.81986945</v>
      </c>
      <c r="W1449" s="1">
        <f t="shared" si="1768"/>
        <v>12.2471341899999</v>
      </c>
      <c r="X1449" s="9">
        <f t="shared" si="1725"/>
        <v>11.0171341899999</v>
      </c>
      <c r="Y1449" s="9" cm="1">
        <f t="array" ref="Y1449">MAX(-T1449:W1449)+1.23</f>
        <v>6.20451401999996</v>
      </c>
      <c r="Z1449" s="1">
        <f t="shared" si="1726"/>
        <v>0</v>
      </c>
      <c r="AA1449" s="1">
        <f t="shared" si="1727"/>
        <v>-4.97451401999996</v>
      </c>
      <c r="AB1449" s="1">
        <f t="shared" si="1728"/>
        <v>-5.50726473999998</v>
      </c>
      <c r="AC1449" s="1">
        <f t="shared" si="1729"/>
        <v>-7.32713418999998</v>
      </c>
      <c r="AD1449" s="1">
        <f t="shared" si="1730"/>
        <v>4.91999999999996</v>
      </c>
    </row>
    <row r="1450" s="1" customFormat="1" spans="1:30">
      <c r="A1450" s="1" t="s">
        <v>5812</v>
      </c>
      <c r="B1450" s="1">
        <v>-436.30681104</v>
      </c>
      <c r="C1450" s="3" t="s">
        <v>5813</v>
      </c>
      <c r="D1450" s="1">
        <v>-449.8400655</v>
      </c>
      <c r="E1450" s="1">
        <v>0.061821</v>
      </c>
      <c r="F1450" s="1">
        <f t="shared" si="1716"/>
        <v>-449.7782445</v>
      </c>
      <c r="G1450" s="5" t="s">
        <v>5814</v>
      </c>
      <c r="H1450" s="6">
        <v>-452.43318317</v>
      </c>
      <c r="I1450" s="6">
        <v>0.325423</v>
      </c>
      <c r="J1450" s="1">
        <f t="shared" si="1717"/>
        <v>-452.10776017</v>
      </c>
      <c r="K1450" s="5" t="s">
        <v>5815</v>
      </c>
      <c r="L1450" s="1">
        <v>-461.98583889</v>
      </c>
      <c r="M1450" s="1">
        <v>0.347763</v>
      </c>
      <c r="N1450" s="1">
        <f t="shared" si="1718"/>
        <v>-461.63807589</v>
      </c>
      <c r="O1450" s="1">
        <f t="shared" si="1719"/>
        <v>-464.75332192</v>
      </c>
      <c r="P1450" s="1">
        <f t="shared" si="1720"/>
        <v>-469.73684953</v>
      </c>
      <c r="Q1450" s="1">
        <f t="shared" si="1721"/>
        <v>-470.81316778</v>
      </c>
      <c r="R1450" s="1">
        <f t="shared" si="1722"/>
        <v>-471.85557765</v>
      </c>
      <c r="S1450" s="1">
        <f t="shared" si="1723"/>
        <v>-459.83332192</v>
      </c>
      <c r="T1450" s="1">
        <f t="shared" ref="T1450:W1450" si="1769">P1450-O1450</f>
        <v>-4.98352761000001</v>
      </c>
      <c r="U1450" s="1">
        <f t="shared" si="1769"/>
        <v>-1.07631824999993</v>
      </c>
      <c r="V1450" s="1">
        <f t="shared" si="1769"/>
        <v>-1.04240987000009</v>
      </c>
      <c r="W1450" s="1">
        <f t="shared" si="1769"/>
        <v>12.02225573</v>
      </c>
      <c r="X1450" s="9">
        <f t="shared" si="1725"/>
        <v>10.79225573</v>
      </c>
      <c r="Y1450" s="9" cm="1">
        <f t="array" ref="Y1450">MAX(-T1450:W1450)+1.23</f>
        <v>6.21352761000001</v>
      </c>
      <c r="Z1450" s="1">
        <f t="shared" si="1726"/>
        <v>0</v>
      </c>
      <c r="AA1450" s="1">
        <f t="shared" si="1727"/>
        <v>-4.98352761000001</v>
      </c>
      <c r="AB1450" s="1">
        <f t="shared" si="1728"/>
        <v>-6.05984585999994</v>
      </c>
      <c r="AC1450" s="1">
        <f t="shared" si="1729"/>
        <v>-7.10225573000002</v>
      </c>
      <c r="AD1450" s="1">
        <f t="shared" si="1730"/>
        <v>4.91999999999996</v>
      </c>
    </row>
    <row r="1451" s="1" customFormat="1" spans="1:30">
      <c r="A1451" s="1" t="s">
        <v>5816</v>
      </c>
      <c r="B1451" s="1">
        <v>-437.33399488</v>
      </c>
      <c r="C1451" s="3" t="s">
        <v>5817</v>
      </c>
      <c r="D1451" s="1">
        <v>-449.4892525</v>
      </c>
      <c r="E1451" s="1">
        <v>0.05478</v>
      </c>
      <c r="F1451" s="1">
        <f t="shared" si="1716"/>
        <v>-449.4344725</v>
      </c>
      <c r="G1451" s="5" t="s">
        <v>5818</v>
      </c>
      <c r="H1451" s="6">
        <v>-452.23807216</v>
      </c>
      <c r="I1451" s="6">
        <v>0.323074</v>
      </c>
      <c r="J1451" s="1">
        <f t="shared" si="1717"/>
        <v>-451.91499816</v>
      </c>
      <c r="K1451" s="5" t="s">
        <v>5819</v>
      </c>
      <c r="L1451" s="1">
        <v>-461.73937606</v>
      </c>
      <c r="M1451" s="1">
        <v>0.378398</v>
      </c>
      <c r="N1451" s="1">
        <f t="shared" si="1718"/>
        <v>-461.36097806</v>
      </c>
      <c r="O1451" s="1">
        <f t="shared" si="1719"/>
        <v>-465.78050576</v>
      </c>
      <c r="P1451" s="1">
        <f t="shared" si="1720"/>
        <v>-469.54408752</v>
      </c>
      <c r="Q1451" s="1">
        <f t="shared" si="1721"/>
        <v>-470.46939578</v>
      </c>
      <c r="R1451" s="1">
        <f t="shared" si="1722"/>
        <v>-471.57847982</v>
      </c>
      <c r="S1451" s="1">
        <f t="shared" si="1723"/>
        <v>-460.86050576</v>
      </c>
      <c r="T1451" s="1">
        <f t="shared" ref="T1451:W1451" si="1770">P1451-O1451</f>
        <v>-3.76358176000002</v>
      </c>
      <c r="U1451" s="1">
        <f t="shared" si="1770"/>
        <v>-0.925308260000008</v>
      </c>
      <c r="V1451" s="1">
        <f t="shared" si="1770"/>
        <v>-1.10908403999997</v>
      </c>
      <c r="W1451" s="1">
        <f t="shared" si="1770"/>
        <v>10.71797406</v>
      </c>
      <c r="X1451" s="9">
        <f t="shared" si="1725"/>
        <v>9.48797405999996</v>
      </c>
      <c r="Y1451" s="9" cm="1">
        <f t="array" ref="Y1451">MAX(-T1451:W1451)+1.23</f>
        <v>4.99358176000002</v>
      </c>
      <c r="Z1451" s="1">
        <f t="shared" si="1726"/>
        <v>0</v>
      </c>
      <c r="AA1451" s="1">
        <f t="shared" si="1727"/>
        <v>-3.76358176000002</v>
      </c>
      <c r="AB1451" s="1">
        <f t="shared" si="1728"/>
        <v>-4.68889002000003</v>
      </c>
      <c r="AC1451" s="1">
        <f t="shared" si="1729"/>
        <v>-5.79797406</v>
      </c>
      <c r="AD1451" s="1">
        <f t="shared" si="1730"/>
        <v>4.91999999999996</v>
      </c>
    </row>
    <row r="1452" s="1" customFormat="1" spans="1:30">
      <c r="A1452" s="1" t="s">
        <v>5820</v>
      </c>
      <c r="B1452" s="1">
        <v>-436.7338896</v>
      </c>
      <c r="C1452" s="3" t="s">
        <v>5821</v>
      </c>
      <c r="D1452" s="1">
        <v>-450.07929609</v>
      </c>
      <c r="E1452" s="1">
        <v>0.05</v>
      </c>
      <c r="F1452" s="1">
        <f t="shared" si="1716"/>
        <v>-450.02929609</v>
      </c>
      <c r="G1452" s="5" t="s">
        <v>5822</v>
      </c>
      <c r="H1452" s="6">
        <v>-453.47922484</v>
      </c>
      <c r="I1452" s="6">
        <v>0.329855</v>
      </c>
      <c r="J1452" s="1">
        <f t="shared" si="1717"/>
        <v>-453.14936984</v>
      </c>
      <c r="K1452" s="5" t="s">
        <v>5823</v>
      </c>
      <c r="L1452" s="1">
        <v>-463.00727397</v>
      </c>
      <c r="M1452" s="1">
        <v>0.416308</v>
      </c>
      <c r="N1452" s="1">
        <f t="shared" si="1718"/>
        <v>-462.59096597</v>
      </c>
      <c r="O1452" s="1">
        <f t="shared" si="1719"/>
        <v>-465.18040048</v>
      </c>
      <c r="P1452" s="1">
        <f t="shared" si="1720"/>
        <v>-470.7784592</v>
      </c>
      <c r="Q1452" s="1">
        <f t="shared" si="1721"/>
        <v>-471.06421937</v>
      </c>
      <c r="R1452" s="1">
        <f t="shared" si="1722"/>
        <v>-472.80846773</v>
      </c>
      <c r="S1452" s="1">
        <f t="shared" si="1723"/>
        <v>-460.26040048</v>
      </c>
      <c r="T1452" s="1">
        <f t="shared" ref="T1452:W1452" si="1771">P1452-O1452</f>
        <v>-5.59805871999998</v>
      </c>
      <c r="U1452" s="1">
        <f t="shared" si="1771"/>
        <v>-0.285760170000003</v>
      </c>
      <c r="V1452" s="1">
        <f t="shared" si="1771"/>
        <v>-1.74424836000003</v>
      </c>
      <c r="W1452" s="1">
        <f t="shared" si="1771"/>
        <v>12.54806725</v>
      </c>
      <c r="X1452" s="9">
        <f t="shared" si="1725"/>
        <v>11.31806725</v>
      </c>
      <c r="Y1452" s="9" cm="1">
        <f t="array" ref="Y1452">MAX(-T1452:W1452)+1.23</f>
        <v>6.82805871999998</v>
      </c>
      <c r="Z1452" s="1">
        <f t="shared" si="1726"/>
        <v>0</v>
      </c>
      <c r="AA1452" s="1">
        <f t="shared" si="1727"/>
        <v>-5.59805871999998</v>
      </c>
      <c r="AB1452" s="1">
        <f t="shared" si="1728"/>
        <v>-5.88381888999999</v>
      </c>
      <c r="AC1452" s="1">
        <f t="shared" si="1729"/>
        <v>-7.62806725000002</v>
      </c>
      <c r="AD1452" s="1">
        <f t="shared" si="1730"/>
        <v>4.91999999999996</v>
      </c>
    </row>
    <row r="1453" s="1" customFormat="1" spans="1:30">
      <c r="A1453" s="1" t="s">
        <v>5824</v>
      </c>
      <c r="B1453" s="1">
        <v>-436.9915441</v>
      </c>
      <c r="C1453" s="3" t="s">
        <v>5825</v>
      </c>
      <c r="D1453" s="1">
        <v>-451.0234019</v>
      </c>
      <c r="E1453" s="1">
        <v>0.051447</v>
      </c>
      <c r="F1453" s="1">
        <f t="shared" si="1716"/>
        <v>-450.9719549</v>
      </c>
      <c r="G1453" s="5" t="s">
        <v>5826</v>
      </c>
      <c r="H1453" s="6">
        <v>-454.31984609</v>
      </c>
      <c r="I1453" s="6">
        <v>0.317956</v>
      </c>
      <c r="J1453" s="1">
        <f t="shared" si="1717"/>
        <v>-454.00189009</v>
      </c>
      <c r="K1453" s="5" t="s">
        <v>5827</v>
      </c>
      <c r="L1453" s="1">
        <v>-463.28872225</v>
      </c>
      <c r="M1453" s="1">
        <v>0.400406</v>
      </c>
      <c r="N1453" s="1">
        <f t="shared" si="1718"/>
        <v>-462.88831625</v>
      </c>
      <c r="O1453" s="1">
        <f t="shared" si="1719"/>
        <v>-465.43805498</v>
      </c>
      <c r="P1453" s="1">
        <f t="shared" si="1720"/>
        <v>-471.63097945</v>
      </c>
      <c r="Q1453" s="1">
        <f t="shared" si="1721"/>
        <v>-472.00687818</v>
      </c>
      <c r="R1453" s="1">
        <f t="shared" si="1722"/>
        <v>-473.10581801</v>
      </c>
      <c r="S1453" s="1">
        <f t="shared" si="1723"/>
        <v>-460.51805498</v>
      </c>
      <c r="T1453" s="1">
        <f t="shared" ref="T1453:W1453" si="1772">P1453-O1453</f>
        <v>-6.19292447000004</v>
      </c>
      <c r="U1453" s="1">
        <f t="shared" si="1772"/>
        <v>-0.37589872999996</v>
      </c>
      <c r="V1453" s="1">
        <f t="shared" si="1772"/>
        <v>-1.09893983000001</v>
      </c>
      <c r="W1453" s="1">
        <f t="shared" si="1772"/>
        <v>12.58776303</v>
      </c>
      <c r="X1453" s="9">
        <f t="shared" si="1725"/>
        <v>11.35776303</v>
      </c>
      <c r="Y1453" s="9" cm="1">
        <f t="array" ref="Y1453">MAX(-T1453:W1453)+1.23</f>
        <v>7.42292447000004</v>
      </c>
      <c r="Z1453" s="1">
        <f t="shared" si="1726"/>
        <v>0</v>
      </c>
      <c r="AA1453" s="1">
        <f t="shared" si="1727"/>
        <v>-6.19292447000004</v>
      </c>
      <c r="AB1453" s="1">
        <f t="shared" si="1728"/>
        <v>-6.5688232</v>
      </c>
      <c r="AC1453" s="1">
        <f t="shared" si="1729"/>
        <v>-7.66776303</v>
      </c>
      <c r="AD1453" s="1">
        <f t="shared" si="1730"/>
        <v>4.91999999999996</v>
      </c>
    </row>
    <row r="1454" s="1" customFormat="1" spans="1:30">
      <c r="A1454" s="1" t="s">
        <v>5828</v>
      </c>
      <c r="B1454" s="1">
        <v>-438.4071167</v>
      </c>
      <c r="C1454" s="3" t="s">
        <v>5829</v>
      </c>
      <c r="D1454" s="1">
        <v>-451.7178138</v>
      </c>
      <c r="E1454" s="1">
        <v>0.056173</v>
      </c>
      <c r="F1454" s="1">
        <f t="shared" si="1716"/>
        <v>-451.6616408</v>
      </c>
      <c r="G1454" s="5" t="s">
        <v>5830</v>
      </c>
      <c r="H1454" s="6">
        <v>-455.04386187</v>
      </c>
      <c r="I1454" s="6">
        <v>0.327036</v>
      </c>
      <c r="J1454" s="1">
        <f t="shared" si="1717"/>
        <v>-454.71682587</v>
      </c>
      <c r="K1454" s="5" t="s">
        <v>5831</v>
      </c>
      <c r="L1454" s="1">
        <v>-463.57792661</v>
      </c>
      <c r="M1454" s="1">
        <v>0.312558</v>
      </c>
      <c r="N1454" s="1">
        <f t="shared" si="1718"/>
        <v>-463.26536861</v>
      </c>
      <c r="O1454" s="1">
        <f t="shared" si="1719"/>
        <v>-466.85362758</v>
      </c>
      <c r="P1454" s="1">
        <f t="shared" si="1720"/>
        <v>-472.34591523</v>
      </c>
      <c r="Q1454" s="1">
        <f t="shared" si="1721"/>
        <v>-472.69656408</v>
      </c>
      <c r="R1454" s="1">
        <f t="shared" si="1722"/>
        <v>-473.48287037</v>
      </c>
      <c r="S1454" s="1">
        <f t="shared" si="1723"/>
        <v>-461.93362758</v>
      </c>
      <c r="T1454" s="1">
        <f t="shared" ref="T1454:W1454" si="1773">P1454-O1454</f>
        <v>-5.49228764999998</v>
      </c>
      <c r="U1454" s="1">
        <f t="shared" si="1773"/>
        <v>-0.35064884999997</v>
      </c>
      <c r="V1454" s="1">
        <f t="shared" si="1773"/>
        <v>-0.786306290000027</v>
      </c>
      <c r="W1454" s="1">
        <f t="shared" si="1773"/>
        <v>11.5492427899999</v>
      </c>
      <c r="X1454" s="9">
        <f t="shared" si="1725"/>
        <v>10.3192427899999</v>
      </c>
      <c r="Y1454" s="9" cm="1">
        <f t="array" ref="Y1454">MAX(-T1454:W1454)+1.23</f>
        <v>6.72228764999998</v>
      </c>
      <c r="Z1454" s="1">
        <f t="shared" si="1726"/>
        <v>0</v>
      </c>
      <c r="AA1454" s="1">
        <f t="shared" si="1727"/>
        <v>-5.49228764999998</v>
      </c>
      <c r="AB1454" s="1">
        <f t="shared" si="1728"/>
        <v>-5.84293649999995</v>
      </c>
      <c r="AC1454" s="1">
        <f t="shared" si="1729"/>
        <v>-6.62924278999998</v>
      </c>
      <c r="AD1454" s="1">
        <f t="shared" si="1730"/>
        <v>4.91999999999996</v>
      </c>
    </row>
    <row r="1455" s="1" customFormat="1" spans="1:30">
      <c r="A1455" s="1" t="s">
        <v>5832</v>
      </c>
      <c r="B1455" s="1">
        <v>-439.1943296</v>
      </c>
      <c r="C1455" s="3" t="s">
        <v>5833</v>
      </c>
      <c r="D1455" s="1">
        <v>-452.1680324</v>
      </c>
      <c r="E1455" s="1">
        <v>0.057616</v>
      </c>
      <c r="F1455" s="1">
        <f t="shared" si="1716"/>
        <v>-452.1104164</v>
      </c>
      <c r="G1455" s="5" t="s">
        <v>5834</v>
      </c>
      <c r="H1455" s="6">
        <v>-455.41143577</v>
      </c>
      <c r="I1455" s="6">
        <v>0.328297</v>
      </c>
      <c r="J1455" s="1">
        <f t="shared" si="1717"/>
        <v>-455.08313877</v>
      </c>
      <c r="K1455" s="5" t="s">
        <v>5835</v>
      </c>
      <c r="L1455" s="1">
        <v>-464.34991293</v>
      </c>
      <c r="M1455" s="1">
        <v>0.33618</v>
      </c>
      <c r="N1455" s="1">
        <f t="shared" si="1718"/>
        <v>-464.01373293</v>
      </c>
      <c r="O1455" s="1">
        <f t="shared" si="1719"/>
        <v>-467.64084048</v>
      </c>
      <c r="P1455" s="1">
        <f t="shared" si="1720"/>
        <v>-472.71222813</v>
      </c>
      <c r="Q1455" s="1">
        <f t="shared" si="1721"/>
        <v>-473.14533968</v>
      </c>
      <c r="R1455" s="1">
        <f t="shared" si="1722"/>
        <v>-474.23123469</v>
      </c>
      <c r="S1455" s="1">
        <f t="shared" si="1723"/>
        <v>-462.72084048</v>
      </c>
      <c r="T1455" s="1">
        <f t="shared" ref="T1455:W1455" si="1774">P1455-O1455</f>
        <v>-5.07138765000002</v>
      </c>
      <c r="U1455" s="1">
        <f t="shared" si="1774"/>
        <v>-0.433111549999978</v>
      </c>
      <c r="V1455" s="1">
        <f t="shared" si="1774"/>
        <v>-1.08589501</v>
      </c>
      <c r="W1455" s="1">
        <f t="shared" si="1774"/>
        <v>11.51039421</v>
      </c>
      <c r="X1455" s="9">
        <f t="shared" si="1725"/>
        <v>10.28039421</v>
      </c>
      <c r="Y1455" s="9" cm="1">
        <f t="array" ref="Y1455">MAX(-T1455:W1455)+1.23</f>
        <v>6.30138765000002</v>
      </c>
      <c r="Z1455" s="1">
        <f t="shared" si="1726"/>
        <v>0</v>
      </c>
      <c r="AA1455" s="1">
        <f t="shared" si="1727"/>
        <v>-5.07138765000002</v>
      </c>
      <c r="AB1455" s="1">
        <f t="shared" si="1728"/>
        <v>-5.5044992</v>
      </c>
      <c r="AC1455" s="1">
        <f t="shared" si="1729"/>
        <v>-6.59039421</v>
      </c>
      <c r="AD1455" s="1">
        <f t="shared" si="1730"/>
        <v>4.91999999999996</v>
      </c>
    </row>
    <row r="1456" s="1" customFormat="1" spans="1:30">
      <c r="A1456" s="1" t="s">
        <v>5836</v>
      </c>
      <c r="B1456" s="1">
        <v>-438.1399376</v>
      </c>
      <c r="C1456" s="3" t="s">
        <v>5837</v>
      </c>
      <c r="D1456" s="1">
        <v>-452.0623363</v>
      </c>
      <c r="E1456" s="1">
        <v>0.058679</v>
      </c>
      <c r="F1456" s="1">
        <f t="shared" si="1716"/>
        <v>-452.0036573</v>
      </c>
      <c r="G1456" s="5" t="s">
        <v>5838</v>
      </c>
      <c r="H1456" s="6">
        <v>-454.67374766</v>
      </c>
      <c r="I1456" s="6">
        <v>0.304055</v>
      </c>
      <c r="J1456" s="1">
        <f t="shared" si="1717"/>
        <v>-454.36969266</v>
      </c>
      <c r="K1456" s="5" t="s">
        <v>5839</v>
      </c>
      <c r="L1456" s="1">
        <v>-464.86787089</v>
      </c>
      <c r="M1456" s="1">
        <v>0.377618</v>
      </c>
      <c r="N1456" s="1">
        <f t="shared" si="1718"/>
        <v>-464.49025289</v>
      </c>
      <c r="O1456" s="1">
        <f t="shared" si="1719"/>
        <v>-466.58644848</v>
      </c>
      <c r="P1456" s="1">
        <f t="shared" si="1720"/>
        <v>-471.99878202</v>
      </c>
      <c r="Q1456" s="1">
        <f t="shared" si="1721"/>
        <v>-473.03858058</v>
      </c>
      <c r="R1456" s="1">
        <f t="shared" si="1722"/>
        <v>-474.70775465</v>
      </c>
      <c r="S1456" s="1">
        <f t="shared" si="1723"/>
        <v>-461.66644848</v>
      </c>
      <c r="T1456" s="1">
        <f t="shared" ref="T1456:W1456" si="1775">P1456-O1456</f>
        <v>-5.41233354000002</v>
      </c>
      <c r="U1456" s="1">
        <f t="shared" si="1775"/>
        <v>-1.03979856000001</v>
      </c>
      <c r="V1456" s="1">
        <f t="shared" si="1775"/>
        <v>-1.66917407</v>
      </c>
      <c r="W1456" s="1">
        <f t="shared" si="1775"/>
        <v>13.04130617</v>
      </c>
      <c r="X1456" s="9">
        <f t="shared" si="1725"/>
        <v>11.81130617</v>
      </c>
      <c r="Y1456" s="9" cm="1">
        <f t="array" ref="Y1456">MAX(-T1456:W1456)+1.23</f>
        <v>6.64233354000002</v>
      </c>
      <c r="Z1456" s="1">
        <f t="shared" si="1726"/>
        <v>0</v>
      </c>
      <c r="AA1456" s="1">
        <f t="shared" si="1727"/>
        <v>-5.41233354000002</v>
      </c>
      <c r="AB1456" s="1">
        <f t="shared" si="1728"/>
        <v>-6.45213210000003</v>
      </c>
      <c r="AC1456" s="1">
        <f t="shared" si="1729"/>
        <v>-8.12130617000003</v>
      </c>
      <c r="AD1456" s="1">
        <f t="shared" si="1730"/>
        <v>4.91999999999996</v>
      </c>
    </row>
    <row r="1457" s="1" customFormat="1" spans="1:30">
      <c r="A1457" s="1" t="s">
        <v>5840</v>
      </c>
      <c r="B1457" s="1">
        <v>-438.3024802</v>
      </c>
      <c r="C1457" s="3" t="s">
        <v>5841</v>
      </c>
      <c r="D1457" s="1">
        <v>-451.8748238</v>
      </c>
      <c r="E1457" s="1">
        <v>0.05074</v>
      </c>
      <c r="F1457" s="1">
        <f t="shared" si="1716"/>
        <v>-451.8240838</v>
      </c>
      <c r="G1457" s="5" t="s">
        <v>5842</v>
      </c>
      <c r="H1457" s="6">
        <v>-454.75522187</v>
      </c>
      <c r="I1457" s="6">
        <v>0.331544</v>
      </c>
      <c r="J1457" s="1">
        <f t="shared" si="1717"/>
        <v>-454.42367787</v>
      </c>
      <c r="K1457" s="5" t="s">
        <v>5843</v>
      </c>
      <c r="L1457" s="1">
        <v>-464.32163124</v>
      </c>
      <c r="M1457" s="1">
        <v>0.386911</v>
      </c>
      <c r="N1457" s="1">
        <f t="shared" si="1718"/>
        <v>-463.93472024</v>
      </c>
      <c r="O1457" s="1">
        <f t="shared" si="1719"/>
        <v>-466.74899108</v>
      </c>
      <c r="P1457" s="1">
        <f t="shared" si="1720"/>
        <v>-472.05276723</v>
      </c>
      <c r="Q1457" s="1">
        <f t="shared" si="1721"/>
        <v>-472.85900708</v>
      </c>
      <c r="R1457" s="1">
        <f t="shared" si="1722"/>
        <v>-474.152222</v>
      </c>
      <c r="S1457" s="1">
        <f t="shared" si="1723"/>
        <v>-461.82899108</v>
      </c>
      <c r="T1457" s="1">
        <f t="shared" ref="T1457:W1457" si="1776">P1457-O1457</f>
        <v>-5.30377615000003</v>
      </c>
      <c r="U1457" s="1">
        <f t="shared" si="1776"/>
        <v>-0.80623984999994</v>
      </c>
      <c r="V1457" s="1">
        <f t="shared" si="1776"/>
        <v>-1.29321492000003</v>
      </c>
      <c r="W1457" s="1">
        <f t="shared" si="1776"/>
        <v>12.32323092</v>
      </c>
      <c r="X1457" s="9">
        <f t="shared" si="1725"/>
        <v>11.09323092</v>
      </c>
      <c r="Y1457" s="9" cm="1">
        <f t="array" ref="Y1457">MAX(-T1457:W1457)+1.23</f>
        <v>6.53377615000003</v>
      </c>
      <c r="Z1457" s="1">
        <f t="shared" si="1726"/>
        <v>0</v>
      </c>
      <c r="AA1457" s="1">
        <f t="shared" si="1727"/>
        <v>-5.30377615000003</v>
      </c>
      <c r="AB1457" s="1">
        <f t="shared" si="1728"/>
        <v>-6.11001599999997</v>
      </c>
      <c r="AC1457" s="1">
        <f t="shared" si="1729"/>
        <v>-7.40323092</v>
      </c>
      <c r="AD1457" s="1">
        <f t="shared" si="1730"/>
        <v>4.91999999999996</v>
      </c>
    </row>
    <row r="1458" s="1" customFormat="1" spans="1:30">
      <c r="A1458" s="1" t="s">
        <v>5844</v>
      </c>
      <c r="B1458" s="1">
        <v>-438.970321</v>
      </c>
      <c r="C1458" s="3" t="s">
        <v>5845</v>
      </c>
      <c r="D1458" s="1">
        <v>-451.4612122</v>
      </c>
      <c r="E1458" s="1">
        <v>0.048734</v>
      </c>
      <c r="F1458" s="1">
        <f t="shared" si="1716"/>
        <v>-451.4124782</v>
      </c>
      <c r="G1458" s="5" t="s">
        <v>5846</v>
      </c>
      <c r="H1458" s="6">
        <v>-454.1276189</v>
      </c>
      <c r="I1458" s="6">
        <v>0.260141</v>
      </c>
      <c r="J1458" s="1">
        <f t="shared" si="1717"/>
        <v>-453.8674779</v>
      </c>
      <c r="K1458" s="5" t="s">
        <v>5847</v>
      </c>
      <c r="L1458" s="1">
        <v>-463.66487864</v>
      </c>
      <c r="M1458" s="1">
        <v>0.376897</v>
      </c>
      <c r="N1458" s="1">
        <f t="shared" si="1718"/>
        <v>-463.28798164</v>
      </c>
      <c r="O1458" s="1">
        <f t="shared" si="1719"/>
        <v>-467.41683188</v>
      </c>
      <c r="P1458" s="1">
        <f t="shared" si="1720"/>
        <v>-471.49656726</v>
      </c>
      <c r="Q1458" s="1">
        <f t="shared" si="1721"/>
        <v>-472.44740148</v>
      </c>
      <c r="R1458" s="1">
        <f t="shared" si="1722"/>
        <v>-473.5054834</v>
      </c>
      <c r="S1458" s="1">
        <f t="shared" si="1723"/>
        <v>-462.49683188</v>
      </c>
      <c r="T1458" s="1">
        <f t="shared" ref="T1458:W1458" si="1777">P1458-O1458</f>
        <v>-4.07973538000005</v>
      </c>
      <c r="U1458" s="1">
        <f t="shared" si="1777"/>
        <v>-0.950834219999876</v>
      </c>
      <c r="V1458" s="1">
        <f t="shared" si="1777"/>
        <v>-1.05808192000006</v>
      </c>
      <c r="W1458" s="1">
        <f t="shared" si="1777"/>
        <v>11.0086515199999</v>
      </c>
      <c r="X1458" s="9">
        <f t="shared" si="1725"/>
        <v>9.77865151999994</v>
      </c>
      <c r="Y1458" s="9" cm="1">
        <f t="array" ref="Y1458">MAX(-T1458:W1458)+1.23</f>
        <v>5.30973538000005</v>
      </c>
      <c r="Z1458" s="1">
        <f t="shared" si="1726"/>
        <v>0</v>
      </c>
      <c r="AA1458" s="1">
        <f t="shared" si="1727"/>
        <v>-4.07973538000005</v>
      </c>
      <c r="AB1458" s="1">
        <f t="shared" si="1728"/>
        <v>-5.03056959999992</v>
      </c>
      <c r="AC1458" s="1">
        <f t="shared" si="1729"/>
        <v>-6.08865151999998</v>
      </c>
      <c r="AD1458" s="1">
        <f t="shared" si="1730"/>
        <v>4.91999999999996</v>
      </c>
    </row>
    <row r="1459" s="1" customFormat="1" spans="1:30">
      <c r="A1459" s="1" t="s">
        <v>5848</v>
      </c>
      <c r="B1459" s="1">
        <v>-431.0675648</v>
      </c>
      <c r="C1459" s="3" t="s">
        <v>5849</v>
      </c>
      <c r="D1459" s="1">
        <v>-447.73476</v>
      </c>
      <c r="E1459" s="1">
        <v>0.058826</v>
      </c>
      <c r="F1459" s="1">
        <f t="shared" si="1716"/>
        <v>-447.675934</v>
      </c>
      <c r="G1459" s="5" t="s">
        <v>5850</v>
      </c>
      <c r="H1459" s="6">
        <v>-451.90590996</v>
      </c>
      <c r="I1459" s="6">
        <v>0.236695</v>
      </c>
      <c r="J1459" s="1">
        <f t="shared" si="1717"/>
        <v>-451.66921496</v>
      </c>
      <c r="K1459" s="5" t="s">
        <v>5851</v>
      </c>
      <c r="L1459" s="1">
        <v>-458.77260878</v>
      </c>
      <c r="M1459" s="1">
        <v>0.341521</v>
      </c>
      <c r="N1459" s="1">
        <f t="shared" si="1718"/>
        <v>-458.43108778</v>
      </c>
      <c r="O1459" s="1">
        <f t="shared" si="1719"/>
        <v>-459.51407568</v>
      </c>
      <c r="P1459" s="1">
        <f t="shared" si="1720"/>
        <v>-469.29830432</v>
      </c>
      <c r="Q1459" s="1">
        <f t="shared" si="1721"/>
        <v>-468.71085728</v>
      </c>
      <c r="R1459" s="1">
        <f t="shared" si="1722"/>
        <v>-468.64858954</v>
      </c>
      <c r="S1459" s="1">
        <f t="shared" si="1723"/>
        <v>-454.59407568</v>
      </c>
      <c r="T1459" s="1">
        <f t="shared" ref="T1459:W1459" si="1778">P1459-O1459</f>
        <v>-9.78422863999998</v>
      </c>
      <c r="U1459" s="1">
        <f t="shared" si="1778"/>
        <v>0.587447040000029</v>
      </c>
      <c r="V1459" s="1">
        <f t="shared" si="1778"/>
        <v>0.0622677399999816</v>
      </c>
      <c r="W1459" s="1">
        <f t="shared" si="1778"/>
        <v>14.0545138599999</v>
      </c>
      <c r="X1459" s="9">
        <f t="shared" si="1725"/>
        <v>12.8245138599999</v>
      </c>
      <c r="Y1459" s="9" cm="1">
        <f t="array" ref="Y1459">MAX(-T1459:W1459)+1.23</f>
        <v>11.01422864</v>
      </c>
      <c r="Z1459" s="1">
        <f t="shared" si="1726"/>
        <v>0</v>
      </c>
      <c r="AA1459" s="1">
        <f t="shared" si="1727"/>
        <v>-9.78422863999998</v>
      </c>
      <c r="AB1459" s="1">
        <f t="shared" si="1728"/>
        <v>-9.19678159999995</v>
      </c>
      <c r="AC1459" s="1">
        <f t="shared" si="1729"/>
        <v>-9.13451385999997</v>
      </c>
      <c r="AD1459" s="1">
        <f t="shared" si="1730"/>
        <v>4.91999999999996</v>
      </c>
    </row>
    <row r="1460" s="1" customFormat="1" spans="1:30">
      <c r="A1460" s="1" t="s">
        <v>5852</v>
      </c>
      <c r="B1460" s="1">
        <v>-431.59006427</v>
      </c>
      <c r="C1460" s="3" t="s">
        <v>5853</v>
      </c>
      <c r="D1460" s="1">
        <v>-448.5635972</v>
      </c>
      <c r="E1460" s="1">
        <v>0.060557</v>
      </c>
      <c r="F1460" s="1">
        <f t="shared" si="1716"/>
        <v>-448.5030402</v>
      </c>
      <c r="G1460" s="5" t="s">
        <v>5854</v>
      </c>
      <c r="H1460" s="6">
        <v>-452.48816567</v>
      </c>
      <c r="I1460" s="6">
        <v>0.219545</v>
      </c>
      <c r="J1460" s="1">
        <f t="shared" si="1717"/>
        <v>-452.26862067</v>
      </c>
      <c r="K1460" s="5" t="s">
        <v>5855</v>
      </c>
      <c r="L1460" s="1">
        <v>-459.89512056</v>
      </c>
      <c r="M1460" s="1">
        <v>0.345832</v>
      </c>
      <c r="N1460" s="1">
        <f t="shared" si="1718"/>
        <v>-459.54928856</v>
      </c>
      <c r="O1460" s="1">
        <f t="shared" si="1719"/>
        <v>-460.03657515</v>
      </c>
      <c r="P1460" s="1">
        <f t="shared" si="1720"/>
        <v>-469.89771003</v>
      </c>
      <c r="Q1460" s="1">
        <f t="shared" si="1721"/>
        <v>-469.53796348</v>
      </c>
      <c r="R1460" s="1">
        <f t="shared" si="1722"/>
        <v>-469.76679032</v>
      </c>
      <c r="S1460" s="1">
        <f t="shared" si="1723"/>
        <v>-455.11657515</v>
      </c>
      <c r="T1460" s="1">
        <f t="shared" ref="T1460:W1460" si="1779">P1460-O1460</f>
        <v>-9.86113488000001</v>
      </c>
      <c r="U1460" s="1">
        <f t="shared" si="1779"/>
        <v>0.359746550000068</v>
      </c>
      <c r="V1460" s="1">
        <f t="shared" si="1779"/>
        <v>-0.228826840000067</v>
      </c>
      <c r="W1460" s="1">
        <f t="shared" si="1779"/>
        <v>14.65021517</v>
      </c>
      <c r="X1460" s="9">
        <f t="shared" si="1725"/>
        <v>13.42021517</v>
      </c>
      <c r="Y1460" s="9" cm="1">
        <f t="array" ref="Y1460">MAX(-T1460:W1460)+1.23</f>
        <v>11.09113488</v>
      </c>
      <c r="Z1460" s="1">
        <f t="shared" si="1726"/>
        <v>0</v>
      </c>
      <c r="AA1460" s="1">
        <f t="shared" si="1727"/>
        <v>-9.86113488000001</v>
      </c>
      <c r="AB1460" s="1">
        <f t="shared" si="1728"/>
        <v>-9.50138832999994</v>
      </c>
      <c r="AC1460" s="1">
        <f t="shared" si="1729"/>
        <v>-9.73021517000001</v>
      </c>
      <c r="AD1460" s="1">
        <f t="shared" si="1730"/>
        <v>4.91999999999996</v>
      </c>
    </row>
    <row r="1461" s="1" customFormat="1" spans="1:30">
      <c r="A1461" s="1" t="s">
        <v>5856</v>
      </c>
      <c r="B1461" s="1">
        <v>-432.49609813</v>
      </c>
      <c r="C1461" s="3" t="s">
        <v>5857</v>
      </c>
      <c r="D1461" s="1">
        <v>-449.5895223</v>
      </c>
      <c r="E1461" s="1">
        <v>0.061971</v>
      </c>
      <c r="F1461" s="1">
        <f t="shared" si="1716"/>
        <v>-449.5275513</v>
      </c>
      <c r="G1461" s="5" t="s">
        <v>5858</v>
      </c>
      <c r="H1461" s="6">
        <v>-452.46630989</v>
      </c>
      <c r="I1461" s="6">
        <v>0.306336</v>
      </c>
      <c r="J1461" s="1">
        <f t="shared" si="1717"/>
        <v>-452.15997389</v>
      </c>
      <c r="K1461" s="5" t="s">
        <v>5859</v>
      </c>
      <c r="L1461" s="1">
        <v>-460.89038664</v>
      </c>
      <c r="M1461" s="1">
        <v>0.302395</v>
      </c>
      <c r="N1461" s="1">
        <f t="shared" si="1718"/>
        <v>-460.58799164</v>
      </c>
      <c r="O1461" s="1">
        <f t="shared" si="1719"/>
        <v>-460.94260901</v>
      </c>
      <c r="P1461" s="1">
        <f t="shared" si="1720"/>
        <v>-469.78906325</v>
      </c>
      <c r="Q1461" s="1">
        <f t="shared" si="1721"/>
        <v>-470.56247458</v>
      </c>
      <c r="R1461" s="1">
        <f t="shared" si="1722"/>
        <v>-470.8054934</v>
      </c>
      <c r="S1461" s="1">
        <f t="shared" si="1723"/>
        <v>-456.02260901</v>
      </c>
      <c r="T1461" s="1">
        <f t="shared" ref="T1461:W1461" si="1780">P1461-O1461</f>
        <v>-8.84645424000001</v>
      </c>
      <c r="U1461" s="1">
        <f t="shared" si="1780"/>
        <v>-0.773411329999931</v>
      </c>
      <c r="V1461" s="1">
        <f t="shared" si="1780"/>
        <v>-0.243018820000032</v>
      </c>
      <c r="W1461" s="1">
        <f t="shared" si="1780"/>
        <v>14.7828843899999</v>
      </c>
      <c r="X1461" s="9">
        <f t="shared" si="1725"/>
        <v>13.5528843899999</v>
      </c>
      <c r="Y1461" s="9" cm="1">
        <f t="array" ref="Y1461">MAX(-T1461:W1461)+1.23</f>
        <v>10.07645424</v>
      </c>
      <c r="Z1461" s="1">
        <f t="shared" si="1726"/>
        <v>0</v>
      </c>
      <c r="AA1461" s="1">
        <f t="shared" si="1727"/>
        <v>-8.84645424000001</v>
      </c>
      <c r="AB1461" s="1">
        <f t="shared" si="1728"/>
        <v>-9.61986556999994</v>
      </c>
      <c r="AC1461" s="1">
        <f t="shared" si="1729"/>
        <v>-9.86288438999998</v>
      </c>
      <c r="AD1461" s="1">
        <f t="shared" si="1730"/>
        <v>4.91999999999996</v>
      </c>
    </row>
    <row r="1462" s="1" customFormat="1" spans="1:30">
      <c r="A1462" s="1" t="s">
        <v>5860</v>
      </c>
      <c r="B1462" s="1">
        <v>-432.92614597</v>
      </c>
      <c r="C1462" s="3" t="s">
        <v>5861</v>
      </c>
      <c r="D1462" s="1">
        <v>-450.2384019</v>
      </c>
      <c r="E1462" s="1">
        <v>0.061001</v>
      </c>
      <c r="F1462" s="1">
        <f t="shared" si="1716"/>
        <v>-450.1774009</v>
      </c>
      <c r="G1462" s="5" t="s">
        <v>5862</v>
      </c>
      <c r="H1462" s="6">
        <v>-452.77618448</v>
      </c>
      <c r="I1462" s="6">
        <v>0.319578</v>
      </c>
      <c r="J1462" s="1">
        <f t="shared" si="1717"/>
        <v>-452.45660648</v>
      </c>
      <c r="K1462" s="5" t="s">
        <v>5863</v>
      </c>
      <c r="L1462" s="1">
        <v>-461.34462</v>
      </c>
      <c r="M1462" s="1">
        <v>0.294302</v>
      </c>
      <c r="N1462" s="1">
        <f t="shared" si="1718"/>
        <v>-461.050318</v>
      </c>
      <c r="O1462" s="1">
        <f t="shared" si="1719"/>
        <v>-461.37265685</v>
      </c>
      <c r="P1462" s="1">
        <f t="shared" si="1720"/>
        <v>-470.08569584</v>
      </c>
      <c r="Q1462" s="1">
        <f t="shared" si="1721"/>
        <v>-471.21232418</v>
      </c>
      <c r="R1462" s="1">
        <f t="shared" si="1722"/>
        <v>-471.26781976</v>
      </c>
      <c r="S1462" s="1">
        <f t="shared" si="1723"/>
        <v>-456.45265685</v>
      </c>
      <c r="T1462" s="1">
        <f t="shared" ref="T1462:W1462" si="1781">P1462-O1462</f>
        <v>-8.71303899000003</v>
      </c>
      <c r="U1462" s="1">
        <f t="shared" si="1781"/>
        <v>-1.12662833999997</v>
      </c>
      <c r="V1462" s="1">
        <f t="shared" si="1781"/>
        <v>-0.055495580000013</v>
      </c>
      <c r="W1462" s="1">
        <f t="shared" si="1781"/>
        <v>14.81516291</v>
      </c>
      <c r="X1462" s="9">
        <f t="shared" si="1725"/>
        <v>13.58516291</v>
      </c>
      <c r="Y1462" s="9" cm="1">
        <f t="array" ref="Y1462">MAX(-T1462:W1462)+1.23</f>
        <v>9.94303899000003</v>
      </c>
      <c r="Z1462" s="1">
        <f t="shared" si="1726"/>
        <v>0</v>
      </c>
      <c r="AA1462" s="1">
        <f t="shared" si="1727"/>
        <v>-8.71303899000003</v>
      </c>
      <c r="AB1462" s="1">
        <f t="shared" si="1728"/>
        <v>-9.83966733</v>
      </c>
      <c r="AC1462" s="1">
        <f t="shared" si="1729"/>
        <v>-9.89516291000001</v>
      </c>
      <c r="AD1462" s="1">
        <f t="shared" si="1730"/>
        <v>4.91999999999996</v>
      </c>
    </row>
    <row r="1463" s="1" customFormat="1" spans="1:30">
      <c r="A1463" s="1" t="s">
        <v>5864</v>
      </c>
      <c r="B1463" s="1">
        <v>-432.52088762</v>
      </c>
      <c r="C1463" s="3" t="s">
        <v>5865</v>
      </c>
      <c r="D1463" s="1">
        <v>-450.270425</v>
      </c>
      <c r="E1463" s="1">
        <v>0.062767</v>
      </c>
      <c r="F1463" s="1">
        <f t="shared" si="1716"/>
        <v>-450.207658</v>
      </c>
      <c r="G1463" s="5" t="s">
        <v>5866</v>
      </c>
      <c r="H1463" s="6">
        <v>-452.74703483</v>
      </c>
      <c r="I1463" s="6">
        <v>0.313108</v>
      </c>
      <c r="J1463" s="1">
        <f t="shared" si="1717"/>
        <v>-452.43392683</v>
      </c>
      <c r="K1463" s="5" t="s">
        <v>5867</v>
      </c>
      <c r="L1463" s="1">
        <v>-461.7093448</v>
      </c>
      <c r="M1463" s="1">
        <v>0.30188</v>
      </c>
      <c r="N1463" s="1">
        <f t="shared" si="1718"/>
        <v>-461.4074648</v>
      </c>
      <c r="O1463" s="1">
        <f t="shared" si="1719"/>
        <v>-460.9673985</v>
      </c>
      <c r="P1463" s="1">
        <f t="shared" si="1720"/>
        <v>-470.06301619</v>
      </c>
      <c r="Q1463" s="1">
        <f t="shared" si="1721"/>
        <v>-471.24258128</v>
      </c>
      <c r="R1463" s="1">
        <f t="shared" si="1722"/>
        <v>-471.62496656</v>
      </c>
      <c r="S1463" s="1">
        <f t="shared" si="1723"/>
        <v>-456.0473985</v>
      </c>
      <c r="T1463" s="1">
        <f t="shared" ref="T1463:W1463" si="1782">P1463-O1463</f>
        <v>-9.09561769000004</v>
      </c>
      <c r="U1463" s="1">
        <f t="shared" si="1782"/>
        <v>-1.17956508999993</v>
      </c>
      <c r="V1463" s="1">
        <f t="shared" si="1782"/>
        <v>-0.382385280000051</v>
      </c>
      <c r="W1463" s="1">
        <f t="shared" si="1782"/>
        <v>15.57756806</v>
      </c>
      <c r="X1463" s="9">
        <f t="shared" si="1725"/>
        <v>14.34756806</v>
      </c>
      <c r="Y1463" s="9" cm="1">
        <f t="array" ref="Y1463">MAX(-T1463:W1463)+1.23</f>
        <v>10.32561769</v>
      </c>
      <c r="Z1463" s="1">
        <f t="shared" si="1726"/>
        <v>0</v>
      </c>
      <c r="AA1463" s="1">
        <f t="shared" si="1727"/>
        <v>-9.09561769000004</v>
      </c>
      <c r="AB1463" s="1">
        <f t="shared" si="1728"/>
        <v>-10.27518278</v>
      </c>
      <c r="AC1463" s="1">
        <f t="shared" si="1729"/>
        <v>-10.65756806</v>
      </c>
      <c r="AD1463" s="1">
        <f t="shared" si="1730"/>
        <v>4.91999999999996</v>
      </c>
    </row>
    <row r="1464" s="1" customFormat="1" spans="1:30">
      <c r="A1464" s="1" t="s">
        <v>5868</v>
      </c>
      <c r="B1464" s="1">
        <v>-432.56980696</v>
      </c>
      <c r="C1464" s="3" t="s">
        <v>5869</v>
      </c>
      <c r="D1464" s="1">
        <v>-450.8850899</v>
      </c>
      <c r="E1464" s="1">
        <v>0.064111</v>
      </c>
      <c r="F1464" s="1">
        <f t="shared" si="1716"/>
        <v>-450.8209789</v>
      </c>
      <c r="G1464" s="5" t="s">
        <v>5870</v>
      </c>
      <c r="H1464" s="6">
        <v>-452.98495984</v>
      </c>
      <c r="I1464" s="6">
        <v>0.303234</v>
      </c>
      <c r="J1464" s="1">
        <f t="shared" si="1717"/>
        <v>-452.68172584</v>
      </c>
      <c r="K1464" s="5" t="s">
        <v>5871</v>
      </c>
      <c r="L1464" s="1">
        <v>-462.4500464</v>
      </c>
      <c r="M1464" s="1">
        <v>0.299943</v>
      </c>
      <c r="N1464" s="1">
        <f t="shared" si="1718"/>
        <v>-462.1501034</v>
      </c>
      <c r="O1464" s="1">
        <f t="shared" si="1719"/>
        <v>-461.01631784</v>
      </c>
      <c r="P1464" s="1">
        <f t="shared" si="1720"/>
        <v>-470.3108152</v>
      </c>
      <c r="Q1464" s="1">
        <f t="shared" si="1721"/>
        <v>-471.85590218</v>
      </c>
      <c r="R1464" s="1">
        <f t="shared" si="1722"/>
        <v>-472.36760516</v>
      </c>
      <c r="S1464" s="1">
        <f t="shared" si="1723"/>
        <v>-456.09631784</v>
      </c>
      <c r="T1464" s="1">
        <f t="shared" ref="T1464:W1464" si="1783">P1464-O1464</f>
        <v>-9.29449736000004</v>
      </c>
      <c r="U1464" s="1">
        <f t="shared" si="1783"/>
        <v>-1.54508697999995</v>
      </c>
      <c r="V1464" s="1">
        <f t="shared" si="1783"/>
        <v>-0.511702980000052</v>
      </c>
      <c r="W1464" s="1">
        <f t="shared" si="1783"/>
        <v>16.27128732</v>
      </c>
      <c r="X1464" s="9">
        <f t="shared" si="1725"/>
        <v>15.04128732</v>
      </c>
      <c r="Y1464" s="9" cm="1">
        <f t="array" ref="Y1464">MAX(-T1464:W1464)+1.23</f>
        <v>10.52449736</v>
      </c>
      <c r="Z1464" s="1">
        <f t="shared" si="1726"/>
        <v>0</v>
      </c>
      <c r="AA1464" s="1">
        <f t="shared" si="1727"/>
        <v>-9.29449736000004</v>
      </c>
      <c r="AB1464" s="1">
        <f t="shared" si="1728"/>
        <v>-10.83958434</v>
      </c>
      <c r="AC1464" s="1">
        <f t="shared" si="1729"/>
        <v>-11.35128732</v>
      </c>
      <c r="AD1464" s="1">
        <f t="shared" si="1730"/>
        <v>4.91999999999996</v>
      </c>
    </row>
    <row r="1465" s="1" customFormat="1" spans="1:30">
      <c r="A1465" s="1" t="s">
        <v>5872</v>
      </c>
      <c r="B1465" s="1">
        <v>-433.66386997</v>
      </c>
      <c r="C1465" s="3" t="s">
        <v>5873</v>
      </c>
      <c r="D1465" s="1">
        <v>-451.0243045</v>
      </c>
      <c r="E1465" s="1">
        <v>0.059025</v>
      </c>
      <c r="F1465" s="1">
        <f t="shared" si="1716"/>
        <v>-450.9652795</v>
      </c>
      <c r="G1465" s="5" t="s">
        <v>5874</v>
      </c>
      <c r="H1465" s="6">
        <v>-452.29019952</v>
      </c>
      <c r="I1465" s="6">
        <v>0.301243</v>
      </c>
      <c r="J1465" s="1">
        <f t="shared" si="1717"/>
        <v>-451.98895652</v>
      </c>
      <c r="K1465" s="5" t="s">
        <v>5875</v>
      </c>
      <c r="L1465" s="1">
        <v>-462.85648671</v>
      </c>
      <c r="M1465" s="1">
        <v>0.300437</v>
      </c>
      <c r="N1465" s="1">
        <f t="shared" si="1718"/>
        <v>-462.55604971</v>
      </c>
      <c r="O1465" s="1">
        <f t="shared" si="1719"/>
        <v>-462.11038085</v>
      </c>
      <c r="P1465" s="1">
        <f t="shared" si="1720"/>
        <v>-469.61804588</v>
      </c>
      <c r="Q1465" s="1">
        <f t="shared" si="1721"/>
        <v>-472.00020278</v>
      </c>
      <c r="R1465" s="1">
        <f t="shared" si="1722"/>
        <v>-472.77355147</v>
      </c>
      <c r="S1465" s="1">
        <f t="shared" si="1723"/>
        <v>-457.19038085</v>
      </c>
      <c r="T1465" s="1">
        <f t="shared" ref="T1465:W1465" si="1784">P1465-O1465</f>
        <v>-7.50766503</v>
      </c>
      <c r="U1465" s="1">
        <f t="shared" si="1784"/>
        <v>-2.38215689999998</v>
      </c>
      <c r="V1465" s="1">
        <f t="shared" si="1784"/>
        <v>-0.773348690000034</v>
      </c>
      <c r="W1465" s="1">
        <f t="shared" si="1784"/>
        <v>15.58317062</v>
      </c>
      <c r="X1465" s="9">
        <f t="shared" si="1725"/>
        <v>14.35317062</v>
      </c>
      <c r="Y1465" s="9" cm="1">
        <f t="array" ref="Y1465">MAX(-T1465:W1465)+1.23</f>
        <v>8.73766503</v>
      </c>
      <c r="Z1465" s="1">
        <f t="shared" si="1726"/>
        <v>0</v>
      </c>
      <c r="AA1465" s="1">
        <f t="shared" si="1727"/>
        <v>-7.50766503</v>
      </c>
      <c r="AB1465" s="1">
        <f t="shared" si="1728"/>
        <v>-9.88982192999998</v>
      </c>
      <c r="AC1465" s="1">
        <f t="shared" si="1729"/>
        <v>-10.66317062</v>
      </c>
      <c r="AD1465" s="1">
        <f t="shared" si="1730"/>
        <v>4.91999999999996</v>
      </c>
    </row>
    <row r="1466" s="1" customFormat="1" spans="1:30">
      <c r="A1466" s="1" t="s">
        <v>5876</v>
      </c>
      <c r="B1466" s="1">
        <v>-428.7781327</v>
      </c>
      <c r="C1466" s="3" t="s">
        <v>5877</v>
      </c>
      <c r="D1466" s="1">
        <v>-438.1464752</v>
      </c>
      <c r="E1466" s="1">
        <v>0.020172</v>
      </c>
      <c r="F1466" s="1">
        <f t="shared" si="1716"/>
        <v>-438.1263032</v>
      </c>
      <c r="G1466" s="5" t="s">
        <v>5878</v>
      </c>
      <c r="H1466" s="6">
        <v>-443.31372437</v>
      </c>
      <c r="I1466" s="6">
        <v>0.271449</v>
      </c>
      <c r="J1466" s="1">
        <f t="shared" si="1717"/>
        <v>-443.04227537</v>
      </c>
      <c r="K1466" s="5" t="s">
        <v>5879</v>
      </c>
      <c r="L1466" s="1">
        <v>-447.60875111</v>
      </c>
      <c r="M1466" s="1">
        <v>0.385901</v>
      </c>
      <c r="N1466" s="1">
        <f t="shared" si="1718"/>
        <v>-447.22285011</v>
      </c>
      <c r="O1466" s="1">
        <f t="shared" si="1719"/>
        <v>-457.22464358</v>
      </c>
      <c r="P1466" s="1">
        <f t="shared" si="1720"/>
        <v>-460.67136473</v>
      </c>
      <c r="Q1466" s="1">
        <f t="shared" si="1721"/>
        <v>-459.16122648</v>
      </c>
      <c r="R1466" s="1">
        <f t="shared" si="1722"/>
        <v>-457.44035187</v>
      </c>
      <c r="S1466" s="1">
        <f t="shared" si="1723"/>
        <v>-452.30464358</v>
      </c>
      <c r="T1466" s="1">
        <f t="shared" ref="T1466:W1466" si="1785">P1466-O1466</f>
        <v>-3.44672114999997</v>
      </c>
      <c r="U1466" s="1">
        <f t="shared" si="1785"/>
        <v>1.51013825000001</v>
      </c>
      <c r="V1466" s="1">
        <f t="shared" si="1785"/>
        <v>1.72087460999995</v>
      </c>
      <c r="W1466" s="1">
        <f t="shared" si="1785"/>
        <v>5.13570828999997</v>
      </c>
      <c r="X1466" s="9">
        <f t="shared" si="1725"/>
        <v>3.90570828999997</v>
      </c>
      <c r="Y1466" s="9" cm="1">
        <f t="array" ref="Y1466">MAX(-T1466:W1466)+1.23</f>
        <v>4.67672114999997</v>
      </c>
      <c r="Z1466" s="1">
        <f t="shared" si="1726"/>
        <v>0</v>
      </c>
      <c r="AA1466" s="1">
        <f t="shared" si="1727"/>
        <v>-3.44672114999997</v>
      </c>
      <c r="AB1466" s="1">
        <f t="shared" si="1728"/>
        <v>-1.93658289999996</v>
      </c>
      <c r="AC1466" s="1">
        <f t="shared" si="1729"/>
        <v>-0.215708290000009</v>
      </c>
      <c r="AD1466" s="1">
        <f t="shared" si="1730"/>
        <v>4.91999999999996</v>
      </c>
    </row>
    <row r="1467" s="1" customFormat="1" spans="1:30">
      <c r="A1467" s="1" t="s">
        <v>5880</v>
      </c>
      <c r="B1467" s="1">
        <v>-429.68223995</v>
      </c>
      <c r="C1467" s="3" t="s">
        <v>5881</v>
      </c>
      <c r="D1467" s="1">
        <v>-439.2110125</v>
      </c>
      <c r="E1467" s="1">
        <v>0.014233</v>
      </c>
      <c r="F1467" s="1">
        <f t="shared" si="1716"/>
        <v>-439.1967795</v>
      </c>
      <c r="G1467" s="5" t="s">
        <v>5882</v>
      </c>
      <c r="H1467" s="6">
        <v>-443.72572071</v>
      </c>
      <c r="I1467" s="6">
        <v>0.266765</v>
      </c>
      <c r="J1467" s="1">
        <f t="shared" si="1717"/>
        <v>-443.45895571</v>
      </c>
      <c r="K1467" s="5" t="s">
        <v>5883</v>
      </c>
      <c r="L1467" s="1">
        <v>-448.0548415</v>
      </c>
      <c r="M1467" s="1">
        <v>0.374125</v>
      </c>
      <c r="N1467" s="1">
        <f t="shared" si="1718"/>
        <v>-447.6807165</v>
      </c>
      <c r="O1467" s="1">
        <f t="shared" si="1719"/>
        <v>-458.12875083</v>
      </c>
      <c r="P1467" s="1">
        <f t="shared" si="1720"/>
        <v>-461.08804507</v>
      </c>
      <c r="Q1467" s="1">
        <f t="shared" si="1721"/>
        <v>-460.23170278</v>
      </c>
      <c r="R1467" s="1">
        <f t="shared" si="1722"/>
        <v>-457.89821826</v>
      </c>
      <c r="S1467" s="1">
        <f t="shared" si="1723"/>
        <v>-453.20875083</v>
      </c>
      <c r="T1467" s="1">
        <f t="shared" ref="T1467:W1467" si="1786">P1467-O1467</f>
        <v>-2.95929424000002</v>
      </c>
      <c r="U1467" s="1">
        <f t="shared" si="1786"/>
        <v>0.856342290000043</v>
      </c>
      <c r="V1467" s="1">
        <f t="shared" si="1786"/>
        <v>2.33348451999996</v>
      </c>
      <c r="W1467" s="1">
        <f t="shared" si="1786"/>
        <v>4.68946742999998</v>
      </c>
      <c r="X1467" s="9">
        <f t="shared" si="1725"/>
        <v>3.45946742999998</v>
      </c>
      <c r="Y1467" s="9" cm="1">
        <f t="array" ref="Y1467">MAX(-T1467:W1467)+1.23</f>
        <v>4.18929424000002</v>
      </c>
      <c r="Z1467" s="1">
        <f t="shared" si="1726"/>
        <v>0</v>
      </c>
      <c r="AA1467" s="1">
        <f t="shared" si="1727"/>
        <v>-2.95929424000002</v>
      </c>
      <c r="AB1467" s="1">
        <f t="shared" si="1728"/>
        <v>-2.10295194999998</v>
      </c>
      <c r="AC1467" s="1">
        <f t="shared" si="1729"/>
        <v>0.23053256999998</v>
      </c>
      <c r="AD1467" s="1">
        <f t="shared" si="1730"/>
        <v>4.91999999999996</v>
      </c>
    </row>
    <row r="1468" s="1" customFormat="1" spans="1:30">
      <c r="A1468" s="1" t="s">
        <v>5884</v>
      </c>
      <c r="B1468" s="1">
        <v>-430.35453061</v>
      </c>
      <c r="C1468" s="3" t="s">
        <v>5885</v>
      </c>
      <c r="D1468" s="1">
        <v>-440.5736404</v>
      </c>
      <c r="E1468" s="1">
        <v>0.028826</v>
      </c>
      <c r="F1468" s="1">
        <f t="shared" si="1716"/>
        <v>-440.5448144</v>
      </c>
      <c r="G1468" s="5" t="s">
        <v>5886</v>
      </c>
      <c r="H1468" s="6">
        <v>-444.73986463</v>
      </c>
      <c r="I1468" s="6">
        <v>0.258598</v>
      </c>
      <c r="J1468" s="1">
        <f t="shared" si="1717"/>
        <v>-444.48126663</v>
      </c>
      <c r="K1468" s="5" t="s">
        <v>5887</v>
      </c>
      <c r="L1468" s="1">
        <v>-448.78482816</v>
      </c>
      <c r="M1468" s="1">
        <v>0.358828</v>
      </c>
      <c r="N1468" s="1">
        <f t="shared" si="1718"/>
        <v>-448.42600016</v>
      </c>
      <c r="O1468" s="1">
        <f t="shared" si="1719"/>
        <v>-458.80104149</v>
      </c>
      <c r="P1468" s="1">
        <f t="shared" si="1720"/>
        <v>-462.11035599</v>
      </c>
      <c r="Q1468" s="1">
        <f t="shared" si="1721"/>
        <v>-461.57973768</v>
      </c>
      <c r="R1468" s="1">
        <f t="shared" si="1722"/>
        <v>-458.64350192</v>
      </c>
      <c r="S1468" s="1">
        <f t="shared" si="1723"/>
        <v>-453.88104149</v>
      </c>
      <c r="T1468" s="1">
        <f t="shared" ref="T1468:W1468" si="1787">P1468-O1468</f>
        <v>-3.30931450000003</v>
      </c>
      <c r="U1468" s="1">
        <f t="shared" si="1787"/>
        <v>0.530618310000023</v>
      </c>
      <c r="V1468" s="1">
        <f t="shared" si="1787"/>
        <v>2.93623575999999</v>
      </c>
      <c r="W1468" s="1">
        <f t="shared" si="1787"/>
        <v>4.76246042999998</v>
      </c>
      <c r="X1468" s="9">
        <f t="shared" si="1725"/>
        <v>3.53246042999998</v>
      </c>
      <c r="Y1468" s="9" cm="1">
        <f t="array" ref="Y1468">MAX(-T1468:W1468)+1.23</f>
        <v>4.53931450000003</v>
      </c>
      <c r="Z1468" s="1">
        <f t="shared" si="1726"/>
        <v>0</v>
      </c>
      <c r="AA1468" s="1">
        <f t="shared" si="1727"/>
        <v>-3.30931450000003</v>
      </c>
      <c r="AB1468" s="1">
        <f t="shared" si="1728"/>
        <v>-2.77869619</v>
      </c>
      <c r="AC1468" s="1">
        <f t="shared" si="1729"/>
        <v>0.157539569999983</v>
      </c>
      <c r="AD1468" s="1">
        <f t="shared" si="1730"/>
        <v>4.91999999999996</v>
      </c>
    </row>
    <row r="1469" s="1" customFormat="1" spans="1:30">
      <c r="A1469" s="1" t="s">
        <v>5888</v>
      </c>
      <c r="B1469" s="1">
        <v>-431.22903577</v>
      </c>
      <c r="C1469" s="3" t="s">
        <v>5889</v>
      </c>
      <c r="D1469" s="1">
        <v>-441.1449448</v>
      </c>
      <c r="E1469" s="1">
        <v>0.030761</v>
      </c>
      <c r="F1469" s="1">
        <f t="shared" si="1716"/>
        <v>-441.1141838</v>
      </c>
      <c r="G1469" s="5" t="s">
        <v>5890</v>
      </c>
      <c r="H1469" s="6">
        <v>-445.29654737</v>
      </c>
      <c r="I1469" s="6">
        <v>0.245422</v>
      </c>
      <c r="J1469" s="1">
        <f t="shared" si="1717"/>
        <v>-445.05112537</v>
      </c>
      <c r="K1469" s="5" t="s">
        <v>5891</v>
      </c>
      <c r="L1469" s="1">
        <v>-449.64810128</v>
      </c>
      <c r="M1469" s="1">
        <v>0.372479</v>
      </c>
      <c r="N1469" s="1">
        <f t="shared" si="1718"/>
        <v>-449.27562228</v>
      </c>
      <c r="O1469" s="1">
        <f t="shared" si="1719"/>
        <v>-459.67554665</v>
      </c>
      <c r="P1469" s="1">
        <f t="shared" si="1720"/>
        <v>-462.68021473</v>
      </c>
      <c r="Q1469" s="1">
        <f t="shared" si="1721"/>
        <v>-462.14910708</v>
      </c>
      <c r="R1469" s="1">
        <f t="shared" si="1722"/>
        <v>-459.49312404</v>
      </c>
      <c r="S1469" s="1">
        <f t="shared" si="1723"/>
        <v>-454.75554665</v>
      </c>
      <c r="T1469" s="1">
        <f t="shared" ref="T1469:W1469" si="1788">P1469-O1469</f>
        <v>-3.00466807999999</v>
      </c>
      <c r="U1469" s="1">
        <f t="shared" si="1788"/>
        <v>0.531107649999967</v>
      </c>
      <c r="V1469" s="1">
        <f t="shared" si="1788"/>
        <v>2.65598304000002</v>
      </c>
      <c r="W1469" s="1">
        <f t="shared" si="1788"/>
        <v>4.73757738999996</v>
      </c>
      <c r="X1469" s="9">
        <f t="shared" si="1725"/>
        <v>3.50757738999996</v>
      </c>
      <c r="Y1469" s="9" cm="1">
        <f t="array" ref="Y1469">MAX(-T1469:W1469)+1.23</f>
        <v>4.23466807999999</v>
      </c>
      <c r="Z1469" s="1">
        <f t="shared" si="1726"/>
        <v>0</v>
      </c>
      <c r="AA1469" s="1">
        <f t="shared" si="1727"/>
        <v>-3.00466807999999</v>
      </c>
      <c r="AB1469" s="1">
        <f t="shared" si="1728"/>
        <v>-2.47356043000002</v>
      </c>
      <c r="AC1469" s="1">
        <f t="shared" si="1729"/>
        <v>0.182422610000003</v>
      </c>
      <c r="AD1469" s="1">
        <f t="shared" si="1730"/>
        <v>4.91999999999996</v>
      </c>
    </row>
    <row r="1470" s="1" customFormat="1" spans="1:30">
      <c r="A1470" s="1" t="s">
        <v>5892</v>
      </c>
      <c r="B1470" s="1">
        <v>-429.98560278</v>
      </c>
      <c r="C1470" s="3" t="s">
        <v>5893</v>
      </c>
      <c r="D1470" s="1">
        <v>-440.7028243</v>
      </c>
      <c r="E1470" s="1">
        <v>0.032339</v>
      </c>
      <c r="F1470" s="1">
        <f t="shared" si="1716"/>
        <v>-440.6704853</v>
      </c>
      <c r="G1470" s="5" t="s">
        <v>5894</v>
      </c>
      <c r="H1470" s="6">
        <v>-444.43376061</v>
      </c>
      <c r="I1470" s="6">
        <v>0.257997</v>
      </c>
      <c r="J1470" s="1">
        <f t="shared" si="1717"/>
        <v>-444.17576361</v>
      </c>
      <c r="K1470" s="5" t="s">
        <v>5895</v>
      </c>
      <c r="L1470" s="1">
        <v>-448.53721381</v>
      </c>
      <c r="M1470" s="1">
        <v>0.33732</v>
      </c>
      <c r="N1470" s="1">
        <f t="shared" si="1718"/>
        <v>-448.19989381</v>
      </c>
      <c r="O1470" s="1">
        <f t="shared" si="1719"/>
        <v>-458.43211366</v>
      </c>
      <c r="P1470" s="1">
        <f t="shared" si="1720"/>
        <v>-461.80485297</v>
      </c>
      <c r="Q1470" s="1">
        <f t="shared" si="1721"/>
        <v>-461.70540858</v>
      </c>
      <c r="R1470" s="1">
        <f t="shared" si="1722"/>
        <v>-458.41739557</v>
      </c>
      <c r="S1470" s="1">
        <f t="shared" si="1723"/>
        <v>-453.51211366</v>
      </c>
      <c r="T1470" s="1">
        <f t="shared" ref="T1470:W1470" si="1789">P1470-O1470</f>
        <v>-3.37273930999999</v>
      </c>
      <c r="U1470" s="1">
        <f t="shared" si="1789"/>
        <v>0.0994443900000306</v>
      </c>
      <c r="V1470" s="1">
        <f t="shared" si="1789"/>
        <v>3.28801300999993</v>
      </c>
      <c r="W1470" s="1">
        <f t="shared" si="1789"/>
        <v>4.90528190999999</v>
      </c>
      <c r="X1470" s="9">
        <f t="shared" si="1725"/>
        <v>3.67528190999998</v>
      </c>
      <c r="Y1470" s="9" cm="1">
        <f t="array" ref="Y1470">MAX(-T1470:W1470)+1.23</f>
        <v>4.60273930999999</v>
      </c>
      <c r="Z1470" s="1">
        <f t="shared" si="1726"/>
        <v>0</v>
      </c>
      <c r="AA1470" s="1">
        <f t="shared" si="1727"/>
        <v>-3.37273930999999</v>
      </c>
      <c r="AB1470" s="1">
        <f t="shared" si="1728"/>
        <v>-3.27329491999996</v>
      </c>
      <c r="AC1470" s="1">
        <f t="shared" si="1729"/>
        <v>0.0147180899999739</v>
      </c>
      <c r="AD1470" s="1">
        <f t="shared" si="1730"/>
        <v>4.91999999999996</v>
      </c>
    </row>
    <row r="1471" s="1" customFormat="1" spans="1:30">
      <c r="A1471" s="1" t="s">
        <v>5896</v>
      </c>
      <c r="B1471" s="1">
        <v>-429.66635339</v>
      </c>
      <c r="C1471" s="3" t="s">
        <v>5897</v>
      </c>
      <c r="D1471" s="1">
        <v>-441.2777938</v>
      </c>
      <c r="E1471" s="1">
        <v>0.033708</v>
      </c>
      <c r="F1471" s="1">
        <f t="shared" si="1716"/>
        <v>-441.2440858</v>
      </c>
      <c r="G1471" s="5" t="s">
        <v>5898</v>
      </c>
      <c r="H1471" s="6">
        <v>-445.0270036</v>
      </c>
      <c r="I1471" s="6">
        <v>0.260569</v>
      </c>
      <c r="J1471" s="1">
        <f t="shared" si="1717"/>
        <v>-444.7664346</v>
      </c>
      <c r="K1471" s="5" t="s">
        <v>5899</v>
      </c>
      <c r="L1471" s="1">
        <v>-453.508707</v>
      </c>
      <c r="M1471" s="1">
        <v>0.366346</v>
      </c>
      <c r="N1471" s="1">
        <f t="shared" si="1718"/>
        <v>-453.142361</v>
      </c>
      <c r="O1471" s="1">
        <f t="shared" si="1719"/>
        <v>-458.11286427</v>
      </c>
      <c r="P1471" s="1">
        <f t="shared" si="1720"/>
        <v>-462.39552396</v>
      </c>
      <c r="Q1471" s="1">
        <f t="shared" si="1721"/>
        <v>-462.27900908</v>
      </c>
      <c r="R1471" s="1">
        <f t="shared" si="1722"/>
        <v>-463.35986276</v>
      </c>
      <c r="S1471" s="1">
        <f t="shared" si="1723"/>
        <v>-453.19286427</v>
      </c>
      <c r="T1471" s="1">
        <f t="shared" ref="T1471:W1471" si="1790">P1471-O1471</f>
        <v>-4.28265969000006</v>
      </c>
      <c r="U1471" s="1">
        <f t="shared" si="1790"/>
        <v>0.116514880000068</v>
      </c>
      <c r="V1471" s="1">
        <f t="shared" si="1790"/>
        <v>-1.08085368000002</v>
      </c>
      <c r="W1471" s="1">
        <f t="shared" si="1790"/>
        <v>10.16699849</v>
      </c>
      <c r="X1471" s="9">
        <f t="shared" si="1725"/>
        <v>8.93699848999997</v>
      </c>
      <c r="Y1471" s="9" cm="1">
        <f t="array" ref="Y1471">MAX(-T1471:W1471)+1.23</f>
        <v>5.51265969000006</v>
      </c>
      <c r="Z1471" s="1">
        <f t="shared" si="1726"/>
        <v>0</v>
      </c>
      <c r="AA1471" s="1">
        <f t="shared" si="1727"/>
        <v>-4.28265969000006</v>
      </c>
      <c r="AB1471" s="1">
        <f t="shared" si="1728"/>
        <v>-4.16614480999999</v>
      </c>
      <c r="AC1471" s="1">
        <f t="shared" si="1729"/>
        <v>-5.24699849000001</v>
      </c>
      <c r="AD1471" s="1">
        <f t="shared" si="1730"/>
        <v>4.91999999999996</v>
      </c>
    </row>
    <row r="1472" s="1" customFormat="1" spans="1:30">
      <c r="A1472" s="1" t="s">
        <v>5900</v>
      </c>
      <c r="B1472" s="1">
        <v>-429.59828696</v>
      </c>
      <c r="C1472" s="3" t="s">
        <v>5901</v>
      </c>
      <c r="D1472" s="1">
        <v>-441.1040195</v>
      </c>
      <c r="E1472" s="1">
        <v>0.030778</v>
      </c>
      <c r="F1472" s="1">
        <f t="shared" si="1716"/>
        <v>-441.0732415</v>
      </c>
      <c r="G1472" s="5" t="s">
        <v>5902</v>
      </c>
      <c r="H1472" s="6">
        <v>-444.96604882</v>
      </c>
      <c r="I1472" s="6">
        <v>0.255157</v>
      </c>
      <c r="J1472" s="1">
        <f t="shared" si="1717"/>
        <v>-444.71089182</v>
      </c>
      <c r="K1472" s="5" t="s">
        <v>5903</v>
      </c>
      <c r="L1472" s="1">
        <v>-453.92468607</v>
      </c>
      <c r="M1472" s="1">
        <v>0.364415</v>
      </c>
      <c r="N1472" s="1">
        <f t="shared" si="1718"/>
        <v>-453.56027107</v>
      </c>
      <c r="O1472" s="1">
        <f t="shared" si="1719"/>
        <v>-458.04479784</v>
      </c>
      <c r="P1472" s="1">
        <f t="shared" si="1720"/>
        <v>-462.33998118</v>
      </c>
      <c r="Q1472" s="1">
        <f t="shared" si="1721"/>
        <v>-462.10816478</v>
      </c>
      <c r="R1472" s="1">
        <f t="shared" si="1722"/>
        <v>-463.77777283</v>
      </c>
      <c r="S1472" s="1">
        <f t="shared" si="1723"/>
        <v>-453.12479784</v>
      </c>
      <c r="T1472" s="1">
        <f t="shared" ref="T1472:W1472" si="1791">P1472-O1472</f>
        <v>-4.29518334000005</v>
      </c>
      <c r="U1472" s="1">
        <f t="shared" si="1791"/>
        <v>0.231816400000071</v>
      </c>
      <c r="V1472" s="1">
        <f t="shared" si="1791"/>
        <v>-1.66960805000002</v>
      </c>
      <c r="W1472" s="1">
        <f t="shared" si="1791"/>
        <v>10.65297499</v>
      </c>
      <c r="X1472" s="9">
        <f t="shared" si="1725"/>
        <v>9.42297498999996</v>
      </c>
      <c r="Y1472" s="9" cm="1">
        <f t="array" ref="Y1472">MAX(-T1472:W1472)+1.23</f>
        <v>5.52518334000005</v>
      </c>
      <c r="Z1472" s="1">
        <f t="shared" si="1726"/>
        <v>0</v>
      </c>
      <c r="AA1472" s="1">
        <f t="shared" si="1727"/>
        <v>-4.29518334000005</v>
      </c>
      <c r="AB1472" s="1">
        <f t="shared" si="1728"/>
        <v>-4.06336693999998</v>
      </c>
      <c r="AC1472" s="1">
        <f t="shared" si="1729"/>
        <v>-5.73297499</v>
      </c>
      <c r="AD1472" s="1">
        <f t="shared" si="1730"/>
        <v>4.91999999999996</v>
      </c>
    </row>
    <row r="1473" s="1" customFormat="1" spans="1:30">
      <c r="A1473" s="1" t="s">
        <v>5904</v>
      </c>
      <c r="B1473" s="1">
        <v>-434.13398054</v>
      </c>
      <c r="C1473" s="3" t="s">
        <v>5905</v>
      </c>
      <c r="D1473" s="1">
        <v>-449.3690123</v>
      </c>
      <c r="E1473" s="1">
        <v>0.061083</v>
      </c>
      <c r="F1473" s="1">
        <f t="shared" si="1716"/>
        <v>-449.3079293</v>
      </c>
      <c r="G1473" s="5" t="s">
        <v>5906</v>
      </c>
      <c r="H1473" s="6">
        <v>-453.85790402</v>
      </c>
      <c r="I1473" s="6">
        <v>0.254231</v>
      </c>
      <c r="J1473" s="1">
        <f t="shared" si="1717"/>
        <v>-453.60367302</v>
      </c>
      <c r="K1473" s="5" t="s">
        <v>5907</v>
      </c>
      <c r="L1473" s="1">
        <v>-461.0996639</v>
      </c>
      <c r="M1473" s="1">
        <v>0.314647</v>
      </c>
      <c r="N1473" s="1">
        <f t="shared" si="1718"/>
        <v>-460.7850169</v>
      </c>
      <c r="O1473" s="1">
        <f t="shared" si="1719"/>
        <v>-462.58049142</v>
      </c>
      <c r="P1473" s="1">
        <f t="shared" si="1720"/>
        <v>-471.23276238</v>
      </c>
      <c r="Q1473" s="1">
        <f t="shared" si="1721"/>
        <v>-470.34285258</v>
      </c>
      <c r="R1473" s="1">
        <f t="shared" si="1722"/>
        <v>-471.00251866</v>
      </c>
      <c r="S1473" s="1">
        <f t="shared" si="1723"/>
        <v>-457.66049142</v>
      </c>
      <c r="T1473" s="1">
        <f t="shared" ref="T1473:W1473" si="1792">P1473-O1473</f>
        <v>-8.65227096000001</v>
      </c>
      <c r="U1473" s="1">
        <f t="shared" si="1792"/>
        <v>0.889909799999998</v>
      </c>
      <c r="V1473" s="1">
        <f t="shared" si="1792"/>
        <v>-0.659666080000022</v>
      </c>
      <c r="W1473" s="1">
        <f t="shared" si="1792"/>
        <v>13.34202724</v>
      </c>
      <c r="X1473" s="9">
        <f t="shared" si="1725"/>
        <v>12.11202724</v>
      </c>
      <c r="Y1473" s="9" cm="1">
        <f t="array" ref="Y1473">MAX(-T1473:W1473)+1.23</f>
        <v>9.88227096000001</v>
      </c>
      <c r="Z1473" s="1">
        <f t="shared" si="1726"/>
        <v>0</v>
      </c>
      <c r="AA1473" s="1">
        <f t="shared" si="1727"/>
        <v>-8.65227096000001</v>
      </c>
      <c r="AB1473" s="1">
        <f t="shared" si="1728"/>
        <v>-7.76236116000001</v>
      </c>
      <c r="AC1473" s="1">
        <f t="shared" si="1729"/>
        <v>-8.42202724000003</v>
      </c>
      <c r="AD1473" s="1">
        <f t="shared" si="1730"/>
        <v>4.91999999999996</v>
      </c>
    </row>
    <row r="1474" s="1" customFormat="1" spans="1:30">
      <c r="A1474" s="1" t="s">
        <v>5908</v>
      </c>
      <c r="B1474" s="1">
        <v>-434.66117033</v>
      </c>
      <c r="C1474" s="3" t="s">
        <v>5909</v>
      </c>
      <c r="D1474" s="1">
        <v>-450.296648</v>
      </c>
      <c r="E1474" s="1">
        <v>0.064481</v>
      </c>
      <c r="F1474" s="1">
        <f t="shared" si="1716"/>
        <v>-450.232167</v>
      </c>
      <c r="G1474" s="5" t="s">
        <v>5910</v>
      </c>
      <c r="H1474" s="6">
        <v>-454.16331489</v>
      </c>
      <c r="I1474" s="6">
        <v>0.248996</v>
      </c>
      <c r="J1474" s="1">
        <f t="shared" si="1717"/>
        <v>-453.91431889</v>
      </c>
      <c r="K1474" s="5" t="s">
        <v>5911</v>
      </c>
      <c r="L1474" s="1">
        <v>-461.9531574</v>
      </c>
      <c r="M1474" s="1">
        <v>0.327001</v>
      </c>
      <c r="N1474" s="1">
        <f t="shared" si="1718"/>
        <v>-461.6261564</v>
      </c>
      <c r="O1474" s="1">
        <f t="shared" si="1719"/>
        <v>-463.10768121</v>
      </c>
      <c r="P1474" s="1">
        <f t="shared" si="1720"/>
        <v>-471.54340825</v>
      </c>
      <c r="Q1474" s="1">
        <f t="shared" si="1721"/>
        <v>-471.26709028</v>
      </c>
      <c r="R1474" s="1">
        <f t="shared" si="1722"/>
        <v>-471.84365816</v>
      </c>
      <c r="S1474" s="1">
        <f t="shared" si="1723"/>
        <v>-458.18768121</v>
      </c>
      <c r="T1474" s="1">
        <f t="shared" ref="T1474:W1474" si="1793">P1474-O1474</f>
        <v>-8.43572704000002</v>
      </c>
      <c r="U1474" s="1">
        <f t="shared" si="1793"/>
        <v>0.276317970000036</v>
      </c>
      <c r="V1474" s="1">
        <f t="shared" si="1793"/>
        <v>-0.576567880000027</v>
      </c>
      <c r="W1474" s="1">
        <f t="shared" si="1793"/>
        <v>13.65597695</v>
      </c>
      <c r="X1474" s="9">
        <f t="shared" si="1725"/>
        <v>12.42597695</v>
      </c>
      <c r="Y1474" s="9" cm="1">
        <f t="array" ref="Y1474">MAX(-T1474:W1474)+1.23</f>
        <v>9.66572704000002</v>
      </c>
      <c r="Z1474" s="1">
        <f t="shared" si="1726"/>
        <v>0</v>
      </c>
      <c r="AA1474" s="1">
        <f t="shared" si="1727"/>
        <v>-8.43572704000002</v>
      </c>
      <c r="AB1474" s="1">
        <f t="shared" si="1728"/>
        <v>-8.15940906999998</v>
      </c>
      <c r="AC1474" s="1">
        <f t="shared" si="1729"/>
        <v>-8.73597695000001</v>
      </c>
      <c r="AD1474" s="1">
        <f t="shared" si="1730"/>
        <v>4.91999999999996</v>
      </c>
    </row>
    <row r="1475" s="1" customFormat="1" spans="1:30">
      <c r="A1475" s="1" t="s">
        <v>5912</v>
      </c>
      <c r="B1475" s="1">
        <v>-435.36854581</v>
      </c>
      <c r="C1475" s="3" t="s">
        <v>5913</v>
      </c>
      <c r="D1475" s="1">
        <v>-451.2324531</v>
      </c>
      <c r="E1475" s="1">
        <v>0.066113</v>
      </c>
      <c r="F1475" s="1">
        <f t="shared" ref="F1475:F1538" si="1794">D1475+E1475</f>
        <v>-451.1663401</v>
      </c>
      <c r="G1475" s="5" t="s">
        <v>5914</v>
      </c>
      <c r="H1475" s="6">
        <v>-453.57688889</v>
      </c>
      <c r="I1475" s="6">
        <v>0.317604</v>
      </c>
      <c r="J1475" s="1">
        <f t="shared" ref="J1475:J1538" si="1795">H1475+I1475</f>
        <v>-453.25928489</v>
      </c>
      <c r="K1475" s="5" t="s">
        <v>5915</v>
      </c>
      <c r="L1475" s="1">
        <v>-462.98000135</v>
      </c>
      <c r="M1475" s="1">
        <v>0.324599</v>
      </c>
      <c r="N1475" s="1">
        <f t="shared" ref="N1475:N1538" si="1796">L1475+M1475</f>
        <v>-462.65540235</v>
      </c>
      <c r="O1475" s="1">
        <f t="shared" ref="O1475:O1538" si="1797">B1475+2*(-14.22325544)</f>
        <v>-463.81505669</v>
      </c>
      <c r="P1475" s="1">
        <f t="shared" ref="P1475:P1538" si="1798">J1475+(-14.22325544)+0.5*(-6.81166784)</f>
        <v>-470.88837425</v>
      </c>
      <c r="Q1475" s="1">
        <f t="shared" ref="Q1475:Q1538" si="1799">F1475+(-14.22325544)+(-6.81166784)</f>
        <v>-472.20126338</v>
      </c>
      <c r="R1475" s="1">
        <f t="shared" ref="R1475:R1538" si="1800">N1475+1.5*(-6.81166784)</f>
        <v>-472.87290411</v>
      </c>
      <c r="S1475" s="1">
        <f t="shared" ref="S1475:S1538" si="1801">B1475+(-9.9031752)+2*(-6.81166784)</f>
        <v>-458.89505669</v>
      </c>
      <c r="T1475" s="1">
        <f t="shared" ref="T1475:W1475" si="1802">P1475-O1475</f>
        <v>-7.07331756000002</v>
      </c>
      <c r="U1475" s="1">
        <f t="shared" si="1802"/>
        <v>-1.31288912999997</v>
      </c>
      <c r="V1475" s="1">
        <f t="shared" si="1802"/>
        <v>-0.671640730000036</v>
      </c>
      <c r="W1475" s="1">
        <f t="shared" si="1802"/>
        <v>13.97784742</v>
      </c>
      <c r="X1475" s="9">
        <f t="shared" ref="X1475:X1538" si="1803">MAX(T1475:W1475)-1.23</f>
        <v>12.74784742</v>
      </c>
      <c r="Y1475" s="9" cm="1">
        <f t="array" ref="Y1475">MAX(-T1475:W1475)+1.23</f>
        <v>8.30331756000002</v>
      </c>
      <c r="Z1475" s="1">
        <f t="shared" ref="Z1475:Z1538" si="1804">O1475-O1475</f>
        <v>0</v>
      </c>
      <c r="AA1475" s="1">
        <f t="shared" ref="AA1475:AA1538" si="1805">P1475-O1475</f>
        <v>-7.07331756000002</v>
      </c>
      <c r="AB1475" s="1">
        <f t="shared" ref="AB1475:AB1538" si="1806">Q1475-O1475</f>
        <v>-8.38620668999999</v>
      </c>
      <c r="AC1475" s="1">
        <f t="shared" ref="AC1475:AC1538" si="1807">R1475-O1475</f>
        <v>-9.05784742000003</v>
      </c>
      <c r="AD1475" s="1">
        <f t="shared" ref="AD1475:AD1538" si="1808">S1475-O1475</f>
        <v>4.91999999999996</v>
      </c>
    </row>
    <row r="1476" s="1" customFormat="1" spans="1:30">
      <c r="A1476" s="1" t="s">
        <v>5916</v>
      </c>
      <c r="B1476" s="1">
        <v>-435.69074187</v>
      </c>
      <c r="C1476" s="3" t="s">
        <v>5917</v>
      </c>
      <c r="D1476" s="1">
        <v>-451.3665992</v>
      </c>
      <c r="E1476" s="1">
        <v>0.065588</v>
      </c>
      <c r="F1476" s="1">
        <f t="shared" si="1794"/>
        <v>-451.3010112</v>
      </c>
      <c r="G1476" s="5" t="s">
        <v>5918</v>
      </c>
      <c r="H1476" s="6">
        <v>-453.79311328</v>
      </c>
      <c r="I1476" s="6">
        <v>0.315387</v>
      </c>
      <c r="J1476" s="1">
        <f t="shared" si="1795"/>
        <v>-453.47772628</v>
      </c>
      <c r="K1476" s="5" t="s">
        <v>5919</v>
      </c>
      <c r="L1476" s="1">
        <v>-463.55878603</v>
      </c>
      <c r="M1476" s="1">
        <v>0.311532</v>
      </c>
      <c r="N1476" s="1">
        <f t="shared" si="1796"/>
        <v>-463.24725403</v>
      </c>
      <c r="O1476" s="1">
        <f t="shared" si="1797"/>
        <v>-464.13725275</v>
      </c>
      <c r="P1476" s="1">
        <f t="shared" si="1798"/>
        <v>-471.10681564</v>
      </c>
      <c r="Q1476" s="1">
        <f t="shared" si="1799"/>
        <v>-472.33593448</v>
      </c>
      <c r="R1476" s="1">
        <f t="shared" si="1800"/>
        <v>-473.46475579</v>
      </c>
      <c r="S1476" s="1">
        <f t="shared" si="1801"/>
        <v>-459.21725275</v>
      </c>
      <c r="T1476" s="1">
        <f t="shared" ref="T1476:W1476" si="1809">P1476-O1476</f>
        <v>-6.96956289000002</v>
      </c>
      <c r="U1476" s="1">
        <f t="shared" si="1809"/>
        <v>-1.22911883999996</v>
      </c>
      <c r="V1476" s="1">
        <f t="shared" si="1809"/>
        <v>-1.12882131000003</v>
      </c>
      <c r="W1476" s="1">
        <f t="shared" si="1809"/>
        <v>14.24750304</v>
      </c>
      <c r="X1476" s="9">
        <f t="shared" si="1803"/>
        <v>13.01750304</v>
      </c>
      <c r="Y1476" s="9" cm="1">
        <f t="array" ref="Y1476">MAX(-T1476:W1476)+1.23</f>
        <v>8.19956289000002</v>
      </c>
      <c r="Z1476" s="1">
        <f t="shared" si="1804"/>
        <v>0</v>
      </c>
      <c r="AA1476" s="1">
        <f t="shared" si="1805"/>
        <v>-6.96956289000002</v>
      </c>
      <c r="AB1476" s="1">
        <f t="shared" si="1806"/>
        <v>-8.19868172999998</v>
      </c>
      <c r="AC1476" s="1">
        <f t="shared" si="1807"/>
        <v>-9.32750304000001</v>
      </c>
      <c r="AD1476" s="1">
        <f t="shared" si="1808"/>
        <v>4.91999999999996</v>
      </c>
    </row>
    <row r="1477" s="1" customFormat="1" spans="1:30">
      <c r="A1477" s="1" t="s">
        <v>5920</v>
      </c>
      <c r="B1477" s="1">
        <v>-434.7567957</v>
      </c>
      <c r="C1477" s="3" t="s">
        <v>5921</v>
      </c>
      <c r="D1477" s="1">
        <v>-451.602352</v>
      </c>
      <c r="E1477" s="1">
        <v>0.064548</v>
      </c>
      <c r="F1477" s="1">
        <f t="shared" si="1794"/>
        <v>-451.537804</v>
      </c>
      <c r="G1477" s="5" t="s">
        <v>5922</v>
      </c>
      <c r="H1477" s="6">
        <v>-453.0833907</v>
      </c>
      <c r="I1477" s="6">
        <v>0.304787</v>
      </c>
      <c r="J1477" s="1">
        <f t="shared" si="1795"/>
        <v>-452.7786037</v>
      </c>
      <c r="K1477" s="5" t="s">
        <v>5923</v>
      </c>
      <c r="L1477" s="1">
        <v>-463.5593213</v>
      </c>
      <c r="M1477" s="1">
        <v>0.311651</v>
      </c>
      <c r="N1477" s="1">
        <f t="shared" si="1796"/>
        <v>-463.2476703</v>
      </c>
      <c r="O1477" s="1">
        <f t="shared" si="1797"/>
        <v>-463.20330658</v>
      </c>
      <c r="P1477" s="1">
        <f t="shared" si="1798"/>
        <v>-470.40769306</v>
      </c>
      <c r="Q1477" s="1">
        <f t="shared" si="1799"/>
        <v>-472.57272728</v>
      </c>
      <c r="R1477" s="1">
        <f t="shared" si="1800"/>
        <v>-473.46517206</v>
      </c>
      <c r="S1477" s="1">
        <f t="shared" si="1801"/>
        <v>-458.28330658</v>
      </c>
      <c r="T1477" s="1">
        <f t="shared" ref="T1477:W1477" si="1810">P1477-O1477</f>
        <v>-7.20438648000004</v>
      </c>
      <c r="U1477" s="1">
        <f t="shared" si="1810"/>
        <v>-2.16503421999994</v>
      </c>
      <c r="V1477" s="1">
        <f t="shared" si="1810"/>
        <v>-0.892444780000062</v>
      </c>
      <c r="W1477" s="1">
        <f t="shared" si="1810"/>
        <v>15.18186548</v>
      </c>
      <c r="X1477" s="9">
        <f t="shared" si="1803"/>
        <v>13.95186548</v>
      </c>
      <c r="Y1477" s="9" cm="1">
        <f t="array" ref="Y1477">MAX(-T1477:W1477)+1.23</f>
        <v>8.43438648000004</v>
      </c>
      <c r="Z1477" s="1">
        <f t="shared" si="1804"/>
        <v>0</v>
      </c>
      <c r="AA1477" s="1">
        <f t="shared" si="1805"/>
        <v>-7.20438648000004</v>
      </c>
      <c r="AB1477" s="1">
        <f t="shared" si="1806"/>
        <v>-9.36942069999998</v>
      </c>
      <c r="AC1477" s="1">
        <f t="shared" si="1807"/>
        <v>-10.26186548</v>
      </c>
      <c r="AD1477" s="1">
        <f t="shared" si="1808"/>
        <v>4.91999999999996</v>
      </c>
    </row>
    <row r="1478" s="1" customFormat="1" spans="1:30">
      <c r="A1478" s="1" t="s">
        <v>5924</v>
      </c>
      <c r="B1478" s="1">
        <v>-434.88414235</v>
      </c>
      <c r="C1478" s="3" t="s">
        <v>5925</v>
      </c>
      <c r="D1478" s="1">
        <v>-451.2861712</v>
      </c>
      <c r="E1478" s="1">
        <v>0.061872</v>
      </c>
      <c r="F1478" s="1">
        <f t="shared" si="1794"/>
        <v>-451.2242992</v>
      </c>
      <c r="G1478" s="5" t="s">
        <v>5926</v>
      </c>
      <c r="H1478" s="6">
        <v>-453.43528842</v>
      </c>
      <c r="I1478" s="6">
        <v>0.313654</v>
      </c>
      <c r="J1478" s="1">
        <f t="shared" si="1795"/>
        <v>-453.12163442</v>
      </c>
      <c r="K1478" s="5" t="s">
        <v>5927</v>
      </c>
      <c r="L1478" s="1">
        <v>-463.83420556</v>
      </c>
      <c r="M1478" s="1">
        <v>0.327422</v>
      </c>
      <c r="N1478" s="1">
        <f t="shared" si="1796"/>
        <v>-463.50678356</v>
      </c>
      <c r="O1478" s="1">
        <f t="shared" si="1797"/>
        <v>-463.33065323</v>
      </c>
      <c r="P1478" s="1">
        <f t="shared" si="1798"/>
        <v>-470.75072378</v>
      </c>
      <c r="Q1478" s="1">
        <f t="shared" si="1799"/>
        <v>-472.25922248</v>
      </c>
      <c r="R1478" s="1">
        <f t="shared" si="1800"/>
        <v>-473.72428532</v>
      </c>
      <c r="S1478" s="1">
        <f t="shared" si="1801"/>
        <v>-458.41065323</v>
      </c>
      <c r="T1478" s="1">
        <f t="shared" ref="T1478:W1478" si="1811">P1478-O1478</f>
        <v>-7.42007055000005</v>
      </c>
      <c r="U1478" s="1">
        <f t="shared" si="1811"/>
        <v>-1.50849869999996</v>
      </c>
      <c r="V1478" s="1">
        <f t="shared" si="1811"/>
        <v>-1.46506283999997</v>
      </c>
      <c r="W1478" s="1">
        <f t="shared" si="1811"/>
        <v>15.3136320899999</v>
      </c>
      <c r="X1478" s="9">
        <f t="shared" si="1803"/>
        <v>14.0836320899999</v>
      </c>
      <c r="Y1478" s="9" cm="1">
        <f t="array" ref="Y1478">MAX(-T1478:W1478)+1.23</f>
        <v>8.65007055000005</v>
      </c>
      <c r="Z1478" s="1">
        <f t="shared" si="1804"/>
        <v>0</v>
      </c>
      <c r="AA1478" s="1">
        <f t="shared" si="1805"/>
        <v>-7.42007055000005</v>
      </c>
      <c r="AB1478" s="1">
        <f t="shared" si="1806"/>
        <v>-8.92856925000001</v>
      </c>
      <c r="AC1478" s="1">
        <f t="shared" si="1807"/>
        <v>-10.39363209</v>
      </c>
      <c r="AD1478" s="1">
        <f t="shared" si="1808"/>
        <v>4.91999999999996</v>
      </c>
    </row>
    <row r="1479" s="1" customFormat="1" spans="1:30">
      <c r="A1479" s="1" t="s">
        <v>5928</v>
      </c>
      <c r="B1479" s="1">
        <v>-435.49550661</v>
      </c>
      <c r="C1479" s="3" t="s">
        <v>5929</v>
      </c>
      <c r="D1479" s="1">
        <v>-450.4332623</v>
      </c>
      <c r="E1479" s="1">
        <v>0.050787</v>
      </c>
      <c r="F1479" s="1">
        <f t="shared" si="1794"/>
        <v>-450.3824753</v>
      </c>
      <c r="G1479" s="5" t="s">
        <v>5930</v>
      </c>
      <c r="H1479" s="6">
        <v>-453.25977955</v>
      </c>
      <c r="I1479" s="6">
        <v>0.314213</v>
      </c>
      <c r="J1479" s="1">
        <f t="shared" si="1795"/>
        <v>-452.94556655</v>
      </c>
      <c r="K1479" s="5" t="s">
        <v>5931</v>
      </c>
      <c r="L1479" s="1">
        <v>-463.46575382</v>
      </c>
      <c r="M1479" s="1">
        <v>0.324046</v>
      </c>
      <c r="N1479" s="1">
        <f t="shared" si="1796"/>
        <v>-463.14170782</v>
      </c>
      <c r="O1479" s="1">
        <f t="shared" si="1797"/>
        <v>-463.94201749</v>
      </c>
      <c r="P1479" s="1">
        <f t="shared" si="1798"/>
        <v>-470.57465591</v>
      </c>
      <c r="Q1479" s="1">
        <f t="shared" si="1799"/>
        <v>-471.41739858</v>
      </c>
      <c r="R1479" s="1">
        <f t="shared" si="1800"/>
        <v>-473.35920958</v>
      </c>
      <c r="S1479" s="1">
        <f t="shared" si="1801"/>
        <v>-459.02201749</v>
      </c>
      <c r="T1479" s="1">
        <f t="shared" ref="T1479:W1479" si="1812">P1479-O1479</f>
        <v>-6.63263842000003</v>
      </c>
      <c r="U1479" s="1">
        <f t="shared" si="1812"/>
        <v>-0.84274266999995</v>
      </c>
      <c r="V1479" s="1">
        <f t="shared" si="1812"/>
        <v>-1.94181099999997</v>
      </c>
      <c r="W1479" s="1">
        <f t="shared" si="1812"/>
        <v>14.3371920899999</v>
      </c>
      <c r="X1479" s="9">
        <f t="shared" si="1803"/>
        <v>13.1071920899999</v>
      </c>
      <c r="Y1479" s="9" cm="1">
        <f t="array" ref="Y1479">MAX(-T1479:W1479)+1.23</f>
        <v>7.86263842000004</v>
      </c>
      <c r="Z1479" s="1">
        <f t="shared" si="1804"/>
        <v>0</v>
      </c>
      <c r="AA1479" s="1">
        <f t="shared" si="1805"/>
        <v>-6.63263842000003</v>
      </c>
      <c r="AB1479" s="1">
        <f t="shared" si="1806"/>
        <v>-7.47538108999998</v>
      </c>
      <c r="AC1479" s="1">
        <f t="shared" si="1807"/>
        <v>-9.41719208999996</v>
      </c>
      <c r="AD1479" s="1">
        <f t="shared" si="1808"/>
        <v>4.91999999999996</v>
      </c>
    </row>
    <row r="1480" s="1" customFormat="1" spans="1:30">
      <c r="A1480" s="1" t="s">
        <v>5932</v>
      </c>
      <c r="B1480" s="1">
        <v>-428.50439784</v>
      </c>
      <c r="C1480" s="3" t="s">
        <v>5933</v>
      </c>
      <c r="D1480" s="1">
        <v>-436.1640531</v>
      </c>
      <c r="E1480" s="1">
        <v>0.04117</v>
      </c>
      <c r="F1480" s="1">
        <f t="shared" si="1794"/>
        <v>-436.1228831</v>
      </c>
      <c r="G1480" s="5" t="s">
        <v>5934</v>
      </c>
      <c r="H1480" s="6">
        <v>-440.48796567</v>
      </c>
      <c r="I1480" s="6">
        <v>0.318842</v>
      </c>
      <c r="J1480" s="1">
        <f t="shared" si="1795"/>
        <v>-440.16912367</v>
      </c>
      <c r="K1480" s="5" t="s">
        <v>5935</v>
      </c>
      <c r="L1480" s="1">
        <v>-444.76645874</v>
      </c>
      <c r="M1480" s="1">
        <v>0.345224</v>
      </c>
      <c r="N1480" s="1">
        <f t="shared" si="1796"/>
        <v>-444.42123474</v>
      </c>
      <c r="O1480" s="1">
        <f t="shared" si="1797"/>
        <v>-456.95090872</v>
      </c>
      <c r="P1480" s="1">
        <f t="shared" si="1798"/>
        <v>-457.79821303</v>
      </c>
      <c r="Q1480" s="1">
        <f t="shared" si="1799"/>
        <v>-457.15780638</v>
      </c>
      <c r="R1480" s="1">
        <f t="shared" si="1800"/>
        <v>-454.6387365</v>
      </c>
      <c r="S1480" s="1">
        <f t="shared" si="1801"/>
        <v>-452.03090872</v>
      </c>
      <c r="T1480" s="1">
        <f t="shared" ref="T1480:W1480" si="1813">P1480-O1480</f>
        <v>-0.84730430999997</v>
      </c>
      <c r="U1480" s="1">
        <f t="shared" si="1813"/>
        <v>0.640406650000045</v>
      </c>
      <c r="V1480" s="1">
        <f t="shared" si="1813"/>
        <v>2.5190698799999</v>
      </c>
      <c r="W1480" s="1">
        <f t="shared" si="1813"/>
        <v>2.60782777999998</v>
      </c>
      <c r="X1480" s="9">
        <f t="shared" si="1803"/>
        <v>1.37782777999998</v>
      </c>
      <c r="Y1480" s="9" cm="1">
        <f t="array" ref="Y1480">MAX(-T1480:W1480)+1.23</f>
        <v>2.07730430999997</v>
      </c>
      <c r="Z1480" s="1">
        <f t="shared" si="1804"/>
        <v>0</v>
      </c>
      <c r="AA1480" s="1">
        <f t="shared" si="1805"/>
        <v>-0.84730430999997</v>
      </c>
      <c r="AB1480" s="1">
        <f t="shared" si="1806"/>
        <v>-0.206897659999925</v>
      </c>
      <c r="AC1480" s="1">
        <f t="shared" si="1807"/>
        <v>2.31217221999998</v>
      </c>
      <c r="AD1480" s="1">
        <f t="shared" si="1808"/>
        <v>4.91999999999996</v>
      </c>
    </row>
    <row r="1481" s="1" customFormat="1" spans="1:30">
      <c r="A1481" s="1" t="s">
        <v>5936</v>
      </c>
      <c r="B1481" s="1">
        <v>-428.38358026</v>
      </c>
      <c r="C1481" s="3" t="s">
        <v>5937</v>
      </c>
      <c r="D1481" s="1">
        <v>-436.0210564</v>
      </c>
      <c r="E1481" s="1">
        <v>0.038188</v>
      </c>
      <c r="F1481" s="1">
        <f t="shared" si="1794"/>
        <v>-435.9828684</v>
      </c>
      <c r="G1481" s="5" t="s">
        <v>5938</v>
      </c>
      <c r="H1481" s="6">
        <v>-440.29012457</v>
      </c>
      <c r="I1481" s="6">
        <v>0.322106</v>
      </c>
      <c r="J1481" s="1">
        <f t="shared" si="1795"/>
        <v>-439.96801857</v>
      </c>
      <c r="K1481" s="5" t="s">
        <v>5939</v>
      </c>
      <c r="L1481" s="1">
        <v>-444.72216698</v>
      </c>
      <c r="M1481" s="1">
        <v>0.329211</v>
      </c>
      <c r="N1481" s="1">
        <f t="shared" si="1796"/>
        <v>-444.39295598</v>
      </c>
      <c r="O1481" s="1">
        <f t="shared" si="1797"/>
        <v>-456.83009114</v>
      </c>
      <c r="P1481" s="1">
        <f t="shared" si="1798"/>
        <v>-457.59710793</v>
      </c>
      <c r="Q1481" s="1">
        <f t="shared" si="1799"/>
        <v>-457.01779168</v>
      </c>
      <c r="R1481" s="1">
        <f t="shared" si="1800"/>
        <v>-454.61045774</v>
      </c>
      <c r="S1481" s="1">
        <f t="shared" si="1801"/>
        <v>-451.91009114</v>
      </c>
      <c r="T1481" s="1">
        <f t="shared" ref="T1481:W1481" si="1814">P1481-O1481</f>
        <v>-0.767016790000014</v>
      </c>
      <c r="U1481" s="1">
        <f t="shared" si="1814"/>
        <v>0.579316249999977</v>
      </c>
      <c r="V1481" s="1">
        <f t="shared" si="1814"/>
        <v>2.40733394</v>
      </c>
      <c r="W1481" s="1">
        <f t="shared" si="1814"/>
        <v>2.7003666</v>
      </c>
      <c r="X1481" s="9">
        <f t="shared" si="1803"/>
        <v>1.4703666</v>
      </c>
      <c r="Y1481" s="9" cm="1">
        <f t="array" ref="Y1481">MAX(-T1481:W1481)+1.23</f>
        <v>1.99701679000001</v>
      </c>
      <c r="Z1481" s="1">
        <f t="shared" si="1804"/>
        <v>0</v>
      </c>
      <c r="AA1481" s="1">
        <f t="shared" si="1805"/>
        <v>-0.767016790000014</v>
      </c>
      <c r="AB1481" s="1">
        <f t="shared" si="1806"/>
        <v>-0.187700540000037</v>
      </c>
      <c r="AC1481" s="1">
        <f t="shared" si="1807"/>
        <v>2.21963339999996</v>
      </c>
      <c r="AD1481" s="1">
        <f t="shared" si="1808"/>
        <v>4.91999999999996</v>
      </c>
    </row>
    <row r="1482" s="1" customFormat="1" spans="1:30">
      <c r="A1482" s="1" t="s">
        <v>5940</v>
      </c>
      <c r="B1482" s="1">
        <v>-428.78948999</v>
      </c>
      <c r="C1482" s="3" t="s">
        <v>5941</v>
      </c>
      <c r="D1482" s="1">
        <v>-435.6665878</v>
      </c>
      <c r="E1482" s="1">
        <v>0.031111</v>
      </c>
      <c r="F1482" s="1">
        <f t="shared" si="1794"/>
        <v>-435.6354768</v>
      </c>
      <c r="G1482" s="5" t="s">
        <v>5942</v>
      </c>
      <c r="H1482" s="6">
        <v>-439.75720886</v>
      </c>
      <c r="I1482" s="6">
        <v>0.322592</v>
      </c>
      <c r="J1482" s="1">
        <f t="shared" si="1795"/>
        <v>-439.43461686</v>
      </c>
      <c r="K1482" s="5" t="s">
        <v>5943</v>
      </c>
      <c r="L1482" s="1">
        <v>-444.19882186</v>
      </c>
      <c r="M1482" s="1">
        <v>0.341565</v>
      </c>
      <c r="N1482" s="1">
        <f t="shared" si="1796"/>
        <v>-443.85725686</v>
      </c>
      <c r="O1482" s="1">
        <f t="shared" si="1797"/>
        <v>-457.23600087</v>
      </c>
      <c r="P1482" s="1">
        <f t="shared" si="1798"/>
        <v>-457.06370622</v>
      </c>
      <c r="Q1482" s="1">
        <f t="shared" si="1799"/>
        <v>-456.67040008</v>
      </c>
      <c r="R1482" s="1">
        <f t="shared" si="1800"/>
        <v>-454.07475862</v>
      </c>
      <c r="S1482" s="1">
        <f t="shared" si="1801"/>
        <v>-452.31600087</v>
      </c>
      <c r="T1482" s="1">
        <f t="shared" ref="T1482:W1482" si="1815">P1482-O1482</f>
        <v>0.172294649999969</v>
      </c>
      <c r="U1482" s="1">
        <f t="shared" si="1815"/>
        <v>0.39330614000005</v>
      </c>
      <c r="V1482" s="1">
        <f t="shared" si="1815"/>
        <v>2.59564145999997</v>
      </c>
      <c r="W1482" s="1">
        <f t="shared" si="1815"/>
        <v>1.75875774999997</v>
      </c>
      <c r="X1482" s="9">
        <f t="shared" si="1803"/>
        <v>1.36564145999997</v>
      </c>
      <c r="Y1482" s="9" cm="1">
        <f t="array" ref="Y1482">MAX(-T1482:W1482)+1.23</f>
        <v>1.05770535000003</v>
      </c>
      <c r="Z1482" s="1">
        <f t="shared" si="1804"/>
        <v>0</v>
      </c>
      <c r="AA1482" s="1">
        <f t="shared" si="1805"/>
        <v>0.172294649999969</v>
      </c>
      <c r="AB1482" s="1">
        <f t="shared" si="1806"/>
        <v>0.565600790000019</v>
      </c>
      <c r="AC1482" s="1">
        <f t="shared" si="1807"/>
        <v>3.16124224999999</v>
      </c>
      <c r="AD1482" s="1">
        <f t="shared" si="1808"/>
        <v>4.91999999999996</v>
      </c>
    </row>
    <row r="1483" s="1" customFormat="1" spans="1:30">
      <c r="A1483" s="1" t="s">
        <v>5944</v>
      </c>
      <c r="B1483" s="1">
        <v>-428.59042759</v>
      </c>
      <c r="C1483" s="3" t="s">
        <v>5945</v>
      </c>
      <c r="D1483" s="1">
        <v>-434.8913759</v>
      </c>
      <c r="E1483" s="1">
        <v>0.028492</v>
      </c>
      <c r="F1483" s="1">
        <f t="shared" si="1794"/>
        <v>-434.8628839</v>
      </c>
      <c r="G1483" s="5" t="s">
        <v>5946</v>
      </c>
      <c r="H1483" s="6">
        <v>-439.42083998</v>
      </c>
      <c r="I1483" s="6">
        <v>0.319909</v>
      </c>
      <c r="J1483" s="1">
        <f t="shared" si="1795"/>
        <v>-439.10093098</v>
      </c>
      <c r="K1483" s="5" t="s">
        <v>5947</v>
      </c>
      <c r="L1483" s="1">
        <v>-443.80809478</v>
      </c>
      <c r="M1483" s="1">
        <v>0.342703</v>
      </c>
      <c r="N1483" s="1">
        <f t="shared" si="1796"/>
        <v>-443.46539178</v>
      </c>
      <c r="O1483" s="1">
        <f t="shared" si="1797"/>
        <v>-457.03693847</v>
      </c>
      <c r="P1483" s="1">
        <f t="shared" si="1798"/>
        <v>-456.73002034</v>
      </c>
      <c r="Q1483" s="1">
        <f t="shared" si="1799"/>
        <v>-455.89780718</v>
      </c>
      <c r="R1483" s="1">
        <f t="shared" si="1800"/>
        <v>-453.68289354</v>
      </c>
      <c r="S1483" s="1">
        <f t="shared" si="1801"/>
        <v>-452.11693847</v>
      </c>
      <c r="T1483" s="1">
        <f t="shared" ref="T1483:W1483" si="1816">P1483-O1483</f>
        <v>0.306918129999985</v>
      </c>
      <c r="U1483" s="1">
        <f t="shared" si="1816"/>
        <v>0.832213160000038</v>
      </c>
      <c r="V1483" s="1">
        <f t="shared" si="1816"/>
        <v>2.21491363999996</v>
      </c>
      <c r="W1483" s="1">
        <f t="shared" si="1816"/>
        <v>1.56595506999997</v>
      </c>
      <c r="X1483" s="9">
        <f t="shared" si="1803"/>
        <v>0.984913639999963</v>
      </c>
      <c r="Y1483" s="9" cm="1">
        <f t="array" ref="Y1483">MAX(-T1483:W1483)+1.23</f>
        <v>0.923081870000015</v>
      </c>
      <c r="Z1483" s="1">
        <f t="shared" si="1804"/>
        <v>0</v>
      </c>
      <c r="AA1483" s="1">
        <f t="shared" si="1805"/>
        <v>0.306918129999985</v>
      </c>
      <c r="AB1483" s="1">
        <f t="shared" si="1806"/>
        <v>1.13913129000002</v>
      </c>
      <c r="AC1483" s="1">
        <f t="shared" si="1807"/>
        <v>3.35404492999999</v>
      </c>
      <c r="AD1483" s="1">
        <f t="shared" si="1808"/>
        <v>4.91999999999996</v>
      </c>
    </row>
    <row r="1484" s="1" customFormat="1" spans="1:30">
      <c r="A1484" s="1" t="s">
        <v>5948</v>
      </c>
      <c r="B1484" s="1">
        <v>-428.04795992</v>
      </c>
      <c r="C1484" s="3" t="s">
        <v>5949</v>
      </c>
      <c r="D1484" s="1">
        <v>-435.3201865</v>
      </c>
      <c r="E1484" s="1">
        <v>0.06659</v>
      </c>
      <c r="F1484" s="1">
        <f t="shared" si="1794"/>
        <v>-435.2535965</v>
      </c>
      <c r="G1484" s="5" t="s">
        <v>5950</v>
      </c>
      <c r="H1484" s="6">
        <v>-439.6596821</v>
      </c>
      <c r="I1484" s="6">
        <v>0.326208</v>
      </c>
      <c r="J1484" s="1">
        <f t="shared" si="1795"/>
        <v>-439.3334741</v>
      </c>
      <c r="K1484" s="5" t="s">
        <v>5951</v>
      </c>
      <c r="L1484" s="1">
        <v>-444.07250026</v>
      </c>
      <c r="M1484" s="1">
        <v>0.327547</v>
      </c>
      <c r="N1484" s="1">
        <f t="shared" si="1796"/>
        <v>-443.74495326</v>
      </c>
      <c r="O1484" s="1">
        <f t="shared" si="1797"/>
        <v>-456.4944708</v>
      </c>
      <c r="P1484" s="1">
        <f t="shared" si="1798"/>
        <v>-456.96256346</v>
      </c>
      <c r="Q1484" s="1">
        <f t="shared" si="1799"/>
        <v>-456.28851978</v>
      </c>
      <c r="R1484" s="1">
        <f t="shared" si="1800"/>
        <v>-453.96245502</v>
      </c>
      <c r="S1484" s="1">
        <f t="shared" si="1801"/>
        <v>-451.5744708</v>
      </c>
      <c r="T1484" s="1">
        <f t="shared" ref="T1484:W1484" si="1817">P1484-O1484</f>
        <v>-0.468092660000025</v>
      </c>
      <c r="U1484" s="1">
        <f t="shared" si="1817"/>
        <v>0.674043680000068</v>
      </c>
      <c r="V1484" s="1">
        <f t="shared" si="1817"/>
        <v>2.32606475999989</v>
      </c>
      <c r="W1484" s="1">
        <f t="shared" si="1817"/>
        <v>2.38798422000002</v>
      </c>
      <c r="X1484" s="9">
        <f t="shared" si="1803"/>
        <v>1.15798422000002</v>
      </c>
      <c r="Y1484" s="9" cm="1">
        <f t="array" ref="Y1484">MAX(-T1484:W1484)+1.23</f>
        <v>1.69809266000002</v>
      </c>
      <c r="Z1484" s="1">
        <f t="shared" si="1804"/>
        <v>0</v>
      </c>
      <c r="AA1484" s="1">
        <f t="shared" si="1805"/>
        <v>-0.468092660000025</v>
      </c>
      <c r="AB1484" s="1">
        <f t="shared" si="1806"/>
        <v>0.205951020000043</v>
      </c>
      <c r="AC1484" s="1">
        <f t="shared" si="1807"/>
        <v>2.53201577999994</v>
      </c>
      <c r="AD1484" s="1">
        <f t="shared" si="1808"/>
        <v>4.91999999999996</v>
      </c>
    </row>
    <row r="1485" s="1" customFormat="1" spans="1:30">
      <c r="A1485" s="1" t="s">
        <v>5952</v>
      </c>
      <c r="B1485" s="1">
        <v>-428.23921204</v>
      </c>
      <c r="C1485" s="3" t="s">
        <v>5953</v>
      </c>
      <c r="D1485" s="1">
        <v>-434.6670275</v>
      </c>
      <c r="E1485" s="1">
        <v>0.03066</v>
      </c>
      <c r="F1485" s="1">
        <f t="shared" si="1794"/>
        <v>-434.6363675</v>
      </c>
      <c r="G1485" s="5" t="s">
        <v>5954</v>
      </c>
      <c r="H1485" s="6">
        <v>-439.40796666</v>
      </c>
      <c r="I1485" s="6">
        <v>0.317397</v>
      </c>
      <c r="J1485" s="1">
        <f t="shared" si="1795"/>
        <v>-439.09056966</v>
      </c>
      <c r="K1485" s="5" t="s">
        <v>5955</v>
      </c>
      <c r="L1485" s="1">
        <v>-443.83675348</v>
      </c>
      <c r="M1485" s="1">
        <v>0.331368</v>
      </c>
      <c r="N1485" s="1">
        <f t="shared" si="1796"/>
        <v>-443.50538548</v>
      </c>
      <c r="O1485" s="1">
        <f t="shared" si="1797"/>
        <v>-456.68572292</v>
      </c>
      <c r="P1485" s="1">
        <f t="shared" si="1798"/>
        <v>-456.71965902</v>
      </c>
      <c r="Q1485" s="1">
        <f t="shared" si="1799"/>
        <v>-455.67129078</v>
      </c>
      <c r="R1485" s="1">
        <f t="shared" si="1800"/>
        <v>-453.72288724</v>
      </c>
      <c r="S1485" s="1">
        <f t="shared" si="1801"/>
        <v>-451.76572292</v>
      </c>
      <c r="T1485" s="1">
        <f t="shared" ref="T1485:W1485" si="1818">P1485-O1485</f>
        <v>-0.0339361000000054</v>
      </c>
      <c r="U1485" s="1">
        <f t="shared" si="1818"/>
        <v>1.04836824</v>
      </c>
      <c r="V1485" s="1">
        <f t="shared" si="1818"/>
        <v>1.94840353999996</v>
      </c>
      <c r="W1485" s="1">
        <f t="shared" si="1818"/>
        <v>1.95716432</v>
      </c>
      <c r="X1485" s="9">
        <f t="shared" si="1803"/>
        <v>0.727164320000004</v>
      </c>
      <c r="Y1485" s="9" cm="1">
        <f t="array" ref="Y1485">MAX(-T1485:W1485)+1.23</f>
        <v>1.26393610000001</v>
      </c>
      <c r="Z1485" s="1">
        <f t="shared" si="1804"/>
        <v>0</v>
      </c>
      <c r="AA1485" s="1">
        <f t="shared" si="1805"/>
        <v>-0.0339361000000054</v>
      </c>
      <c r="AB1485" s="1">
        <f t="shared" si="1806"/>
        <v>1.01443214</v>
      </c>
      <c r="AC1485" s="1">
        <f t="shared" si="1807"/>
        <v>2.96283567999995</v>
      </c>
      <c r="AD1485" s="1">
        <f t="shared" si="1808"/>
        <v>4.91999999999996</v>
      </c>
    </row>
    <row r="1486" s="1" customFormat="1" spans="1:30">
      <c r="A1486" s="1" t="s">
        <v>5956</v>
      </c>
      <c r="B1486" s="1">
        <v>-428.49317896</v>
      </c>
      <c r="C1486" s="3" t="s">
        <v>5957</v>
      </c>
      <c r="D1486" s="1">
        <v>-434.8223409</v>
      </c>
      <c r="E1486" s="1">
        <v>0.042972</v>
      </c>
      <c r="F1486" s="1">
        <f t="shared" si="1794"/>
        <v>-434.7793689</v>
      </c>
      <c r="G1486" s="5" t="s">
        <v>5958</v>
      </c>
      <c r="H1486" s="6">
        <v>-439.24080798</v>
      </c>
      <c r="I1486" s="6">
        <v>0.315491</v>
      </c>
      <c r="J1486" s="1">
        <f t="shared" si="1795"/>
        <v>-438.92531698</v>
      </c>
      <c r="K1486" s="5" t="s">
        <v>5959</v>
      </c>
      <c r="L1486" s="1">
        <v>-443.6817002</v>
      </c>
      <c r="M1486" s="1">
        <v>0.346614</v>
      </c>
      <c r="N1486" s="1">
        <f t="shared" si="1796"/>
        <v>-443.3350862</v>
      </c>
      <c r="O1486" s="1">
        <f t="shared" si="1797"/>
        <v>-456.93968984</v>
      </c>
      <c r="P1486" s="1">
        <f t="shared" si="1798"/>
        <v>-456.55440634</v>
      </c>
      <c r="Q1486" s="1">
        <f t="shared" si="1799"/>
        <v>-455.81429218</v>
      </c>
      <c r="R1486" s="1">
        <f t="shared" si="1800"/>
        <v>-453.55258796</v>
      </c>
      <c r="S1486" s="1">
        <f t="shared" si="1801"/>
        <v>-452.01968984</v>
      </c>
      <c r="T1486" s="1">
        <f t="shared" ref="T1486:W1486" si="1819">P1486-O1486</f>
        <v>0.385283500000014</v>
      </c>
      <c r="U1486" s="1">
        <f t="shared" si="1819"/>
        <v>0.740114160000076</v>
      </c>
      <c r="V1486" s="1">
        <f t="shared" si="1819"/>
        <v>2.2617042199999</v>
      </c>
      <c r="W1486" s="1">
        <f t="shared" si="1819"/>
        <v>1.53289811999997</v>
      </c>
      <c r="X1486" s="9">
        <f t="shared" si="1803"/>
        <v>1.0317042199999</v>
      </c>
      <c r="Y1486" s="9" cm="1">
        <f t="array" ref="Y1486">MAX(-T1486:W1486)+1.23</f>
        <v>0.844716499999986</v>
      </c>
      <c r="Z1486" s="1">
        <f t="shared" si="1804"/>
        <v>0</v>
      </c>
      <c r="AA1486" s="1">
        <f t="shared" si="1805"/>
        <v>0.385283500000014</v>
      </c>
      <c r="AB1486" s="1">
        <f t="shared" si="1806"/>
        <v>1.12539766000009</v>
      </c>
      <c r="AC1486" s="1">
        <f t="shared" si="1807"/>
        <v>3.38710187999999</v>
      </c>
      <c r="AD1486" s="1">
        <f t="shared" si="1808"/>
        <v>4.91999999999996</v>
      </c>
    </row>
    <row r="1487" s="1" customFormat="1" spans="1:30">
      <c r="A1487" s="1" t="s">
        <v>5960</v>
      </c>
      <c r="B1487" s="1">
        <v>-430.0057597</v>
      </c>
      <c r="C1487" s="3" t="s">
        <v>5961</v>
      </c>
      <c r="D1487" s="1">
        <v>-437.7420991</v>
      </c>
      <c r="E1487" s="1">
        <v>0.040889</v>
      </c>
      <c r="F1487" s="1">
        <f t="shared" si="1794"/>
        <v>-437.7012101</v>
      </c>
      <c r="G1487" s="5" t="s">
        <v>5962</v>
      </c>
      <c r="H1487" s="6">
        <v>-442.00446578</v>
      </c>
      <c r="I1487" s="6">
        <v>0.323746</v>
      </c>
      <c r="J1487" s="1">
        <f t="shared" si="1795"/>
        <v>-441.68071978</v>
      </c>
      <c r="K1487" s="5" t="s">
        <v>5963</v>
      </c>
      <c r="L1487" s="1">
        <v>-446.31135143</v>
      </c>
      <c r="M1487" s="1">
        <v>0.334076</v>
      </c>
      <c r="N1487" s="1">
        <f t="shared" si="1796"/>
        <v>-445.97727543</v>
      </c>
      <c r="O1487" s="1">
        <f t="shared" si="1797"/>
        <v>-458.45227058</v>
      </c>
      <c r="P1487" s="1">
        <f t="shared" si="1798"/>
        <v>-459.30980914</v>
      </c>
      <c r="Q1487" s="1">
        <f t="shared" si="1799"/>
        <v>-458.73613338</v>
      </c>
      <c r="R1487" s="1">
        <f t="shared" si="1800"/>
        <v>-456.19477719</v>
      </c>
      <c r="S1487" s="1">
        <f t="shared" si="1801"/>
        <v>-453.53227058</v>
      </c>
      <c r="T1487" s="1">
        <f t="shared" ref="T1487:W1487" si="1820">P1487-O1487</f>
        <v>-0.857538559999966</v>
      </c>
      <c r="U1487" s="1">
        <f t="shared" si="1820"/>
        <v>0.573675759999958</v>
      </c>
      <c r="V1487" s="1">
        <f t="shared" si="1820"/>
        <v>2.54135618999999</v>
      </c>
      <c r="W1487" s="1">
        <f t="shared" si="1820"/>
        <v>2.66250660999998</v>
      </c>
      <c r="X1487" s="9">
        <f t="shared" si="1803"/>
        <v>1.43250660999998</v>
      </c>
      <c r="Y1487" s="9" cm="1">
        <f t="array" ref="Y1487">MAX(-T1487:W1487)+1.23</f>
        <v>2.08753855999997</v>
      </c>
      <c r="Z1487" s="1">
        <f t="shared" si="1804"/>
        <v>0</v>
      </c>
      <c r="AA1487" s="1">
        <f t="shared" si="1805"/>
        <v>-0.857538559999966</v>
      </c>
      <c r="AB1487" s="1">
        <f t="shared" si="1806"/>
        <v>-0.283862800000009</v>
      </c>
      <c r="AC1487" s="1">
        <f t="shared" si="1807"/>
        <v>2.25749338999998</v>
      </c>
      <c r="AD1487" s="1">
        <f t="shared" si="1808"/>
        <v>4.91999999999996</v>
      </c>
    </row>
    <row r="1488" s="1" customFormat="1" spans="1:30">
      <c r="A1488" s="1" t="s">
        <v>5964</v>
      </c>
      <c r="B1488" s="1">
        <v>-429.8681747</v>
      </c>
      <c r="C1488" s="3" t="s">
        <v>5965</v>
      </c>
      <c r="D1488" s="1">
        <v>-437.5278527</v>
      </c>
      <c r="E1488" s="1">
        <v>0.036984</v>
      </c>
      <c r="F1488" s="1">
        <f t="shared" si="1794"/>
        <v>-437.4908687</v>
      </c>
      <c r="G1488" s="5" t="s">
        <v>5966</v>
      </c>
      <c r="H1488" s="6">
        <v>-441.74488988</v>
      </c>
      <c r="I1488" s="6">
        <v>0.324268</v>
      </c>
      <c r="J1488" s="1">
        <f t="shared" si="1795"/>
        <v>-441.42062188</v>
      </c>
      <c r="K1488" s="5" t="s">
        <v>5967</v>
      </c>
      <c r="L1488" s="1">
        <v>-446.22885849</v>
      </c>
      <c r="M1488" s="1">
        <v>0.336419</v>
      </c>
      <c r="N1488" s="1">
        <f t="shared" si="1796"/>
        <v>-445.89243949</v>
      </c>
      <c r="O1488" s="1">
        <f t="shared" si="1797"/>
        <v>-458.31468558</v>
      </c>
      <c r="P1488" s="1">
        <f t="shared" si="1798"/>
        <v>-459.04971124</v>
      </c>
      <c r="Q1488" s="1">
        <f t="shared" si="1799"/>
        <v>-458.52579198</v>
      </c>
      <c r="R1488" s="1">
        <f t="shared" si="1800"/>
        <v>-456.10994125</v>
      </c>
      <c r="S1488" s="1">
        <f t="shared" si="1801"/>
        <v>-453.39468558</v>
      </c>
      <c r="T1488" s="1">
        <f t="shared" ref="T1488:W1488" si="1821">P1488-O1488</f>
        <v>-0.735025660000019</v>
      </c>
      <c r="U1488" s="1">
        <f t="shared" si="1821"/>
        <v>0.523919260000071</v>
      </c>
      <c r="V1488" s="1">
        <f t="shared" si="1821"/>
        <v>2.41585072999993</v>
      </c>
      <c r="W1488" s="1">
        <f t="shared" si="1821"/>
        <v>2.71525566999998</v>
      </c>
      <c r="X1488" s="9">
        <f t="shared" si="1803"/>
        <v>1.48525566999998</v>
      </c>
      <c r="Y1488" s="9" cm="1">
        <f t="array" ref="Y1488">MAX(-T1488:W1488)+1.23</f>
        <v>1.96502566000002</v>
      </c>
      <c r="Z1488" s="1">
        <f t="shared" si="1804"/>
        <v>0</v>
      </c>
      <c r="AA1488" s="1">
        <f t="shared" si="1805"/>
        <v>-0.735025660000019</v>
      </c>
      <c r="AB1488" s="1">
        <f t="shared" si="1806"/>
        <v>-0.211106399999949</v>
      </c>
      <c r="AC1488" s="1">
        <f t="shared" si="1807"/>
        <v>2.20474432999998</v>
      </c>
      <c r="AD1488" s="1">
        <f t="shared" si="1808"/>
        <v>4.91999999999996</v>
      </c>
    </row>
    <row r="1489" s="1" customFormat="1" spans="1:30">
      <c r="A1489" s="1" t="s">
        <v>5968</v>
      </c>
      <c r="B1489" s="1">
        <v>-430.2087261</v>
      </c>
      <c r="C1489" s="3" t="s">
        <v>5969</v>
      </c>
      <c r="D1489" s="1">
        <v>-437.1226195</v>
      </c>
      <c r="E1489" s="1">
        <v>0.04624</v>
      </c>
      <c r="F1489" s="1">
        <f t="shared" si="1794"/>
        <v>-437.0763795</v>
      </c>
      <c r="G1489" s="5" t="s">
        <v>5970</v>
      </c>
      <c r="H1489" s="6">
        <v>-441.26145726</v>
      </c>
      <c r="I1489" s="6">
        <v>0.327514</v>
      </c>
      <c r="J1489" s="1">
        <f t="shared" si="1795"/>
        <v>-440.93394326</v>
      </c>
      <c r="K1489" s="5" t="s">
        <v>5971</v>
      </c>
      <c r="L1489" s="1">
        <v>-445.70496722</v>
      </c>
      <c r="M1489" s="1">
        <v>0.330172</v>
      </c>
      <c r="N1489" s="1">
        <f t="shared" si="1796"/>
        <v>-445.37479522</v>
      </c>
      <c r="O1489" s="1">
        <f t="shared" si="1797"/>
        <v>-458.65523698</v>
      </c>
      <c r="P1489" s="1">
        <f t="shared" si="1798"/>
        <v>-458.56303262</v>
      </c>
      <c r="Q1489" s="1">
        <f t="shared" si="1799"/>
        <v>-458.11130278</v>
      </c>
      <c r="R1489" s="1">
        <f t="shared" si="1800"/>
        <v>-455.59229698</v>
      </c>
      <c r="S1489" s="1">
        <f t="shared" si="1801"/>
        <v>-453.73523698</v>
      </c>
      <c r="T1489" s="1">
        <f t="shared" ref="T1489:W1489" si="1822">P1489-O1489</f>
        <v>0.0922043599999824</v>
      </c>
      <c r="U1489" s="1">
        <f t="shared" si="1822"/>
        <v>0.451729840000041</v>
      </c>
      <c r="V1489" s="1">
        <f t="shared" si="1822"/>
        <v>2.51900579999995</v>
      </c>
      <c r="W1489" s="1">
        <f t="shared" si="1822"/>
        <v>1.85705999999999</v>
      </c>
      <c r="X1489" s="9">
        <f t="shared" si="1803"/>
        <v>1.28900579999995</v>
      </c>
      <c r="Y1489" s="9" cm="1">
        <f t="array" ref="Y1489">MAX(-T1489:W1489)+1.23</f>
        <v>1.13779564000002</v>
      </c>
      <c r="Z1489" s="1">
        <f t="shared" si="1804"/>
        <v>0</v>
      </c>
      <c r="AA1489" s="1">
        <f t="shared" si="1805"/>
        <v>0.0922043599999824</v>
      </c>
      <c r="AB1489" s="1">
        <f t="shared" si="1806"/>
        <v>0.543934200000024</v>
      </c>
      <c r="AC1489" s="1">
        <f t="shared" si="1807"/>
        <v>3.06293999999997</v>
      </c>
      <c r="AD1489" s="1">
        <f t="shared" si="1808"/>
        <v>4.91999999999996</v>
      </c>
    </row>
    <row r="1490" s="1" customFormat="1" spans="1:30">
      <c r="A1490" s="1" t="s">
        <v>5972</v>
      </c>
      <c r="B1490" s="1">
        <v>-429.9307677</v>
      </c>
      <c r="C1490" s="3" t="s">
        <v>5973</v>
      </c>
      <c r="D1490" s="1">
        <v>-436.3638353</v>
      </c>
      <c r="E1490" s="1">
        <v>0.028777</v>
      </c>
      <c r="F1490" s="1">
        <f t="shared" si="1794"/>
        <v>-436.3350583</v>
      </c>
      <c r="G1490" s="5" t="s">
        <v>5974</v>
      </c>
      <c r="H1490" s="6">
        <v>-440.87569217</v>
      </c>
      <c r="I1490" s="6">
        <v>0.311731</v>
      </c>
      <c r="J1490" s="1">
        <f t="shared" si="1795"/>
        <v>-440.56396117</v>
      </c>
      <c r="K1490" s="5" t="s">
        <v>5975</v>
      </c>
      <c r="L1490" s="1">
        <v>-445.32368826</v>
      </c>
      <c r="M1490" s="1">
        <v>0.328202</v>
      </c>
      <c r="N1490" s="1">
        <f t="shared" si="1796"/>
        <v>-444.99548626</v>
      </c>
      <c r="O1490" s="1">
        <f t="shared" si="1797"/>
        <v>-458.37727858</v>
      </c>
      <c r="P1490" s="1">
        <f t="shared" si="1798"/>
        <v>-458.19305053</v>
      </c>
      <c r="Q1490" s="1">
        <f t="shared" si="1799"/>
        <v>-457.36998158</v>
      </c>
      <c r="R1490" s="1">
        <f t="shared" si="1800"/>
        <v>-455.21298802</v>
      </c>
      <c r="S1490" s="1">
        <f t="shared" si="1801"/>
        <v>-453.45727858</v>
      </c>
      <c r="T1490" s="1">
        <f t="shared" ref="T1490:W1490" si="1823">P1490-O1490</f>
        <v>0.184228050000002</v>
      </c>
      <c r="U1490" s="1">
        <f t="shared" si="1823"/>
        <v>0.823068949999993</v>
      </c>
      <c r="V1490" s="1">
        <f t="shared" si="1823"/>
        <v>2.15699355999999</v>
      </c>
      <c r="W1490" s="1">
        <f t="shared" si="1823"/>
        <v>1.75570943999998</v>
      </c>
      <c r="X1490" s="9">
        <f t="shared" si="1803"/>
        <v>0.926993559999989</v>
      </c>
      <c r="Y1490" s="9" cm="1">
        <f t="array" ref="Y1490">MAX(-T1490:W1490)+1.23</f>
        <v>1.04577195</v>
      </c>
      <c r="Z1490" s="1">
        <f t="shared" si="1804"/>
        <v>0</v>
      </c>
      <c r="AA1490" s="1">
        <f t="shared" si="1805"/>
        <v>0.184228050000002</v>
      </c>
      <c r="AB1490" s="1">
        <f t="shared" si="1806"/>
        <v>1.00729699999999</v>
      </c>
      <c r="AC1490" s="1">
        <f t="shared" si="1807"/>
        <v>3.16429055999998</v>
      </c>
      <c r="AD1490" s="1">
        <f t="shared" si="1808"/>
        <v>4.91999999999996</v>
      </c>
    </row>
    <row r="1491" s="1" customFormat="1" spans="1:30">
      <c r="A1491" s="1" t="s">
        <v>5976</v>
      </c>
      <c r="B1491" s="1">
        <v>-429.2205358</v>
      </c>
      <c r="C1491" s="3" t="s">
        <v>5977</v>
      </c>
      <c r="D1491" s="1">
        <v>-436.3484514</v>
      </c>
      <c r="E1491" s="1">
        <v>0.02505</v>
      </c>
      <c r="F1491" s="1">
        <f t="shared" si="1794"/>
        <v>-436.3234014</v>
      </c>
      <c r="G1491" s="5" t="s">
        <v>5978</v>
      </c>
      <c r="H1491" s="6">
        <v>-440.93719177</v>
      </c>
      <c r="I1491" s="6">
        <v>0.296903</v>
      </c>
      <c r="J1491" s="1">
        <f t="shared" si="1795"/>
        <v>-440.64028877</v>
      </c>
      <c r="K1491" s="5" t="s">
        <v>5979</v>
      </c>
      <c r="L1491" s="1">
        <v>-445.38081761</v>
      </c>
      <c r="M1491" s="1">
        <v>0.318474</v>
      </c>
      <c r="N1491" s="1">
        <f t="shared" si="1796"/>
        <v>-445.06234361</v>
      </c>
      <c r="O1491" s="1">
        <f t="shared" si="1797"/>
        <v>-457.66704668</v>
      </c>
      <c r="P1491" s="1">
        <f t="shared" si="1798"/>
        <v>-458.26937813</v>
      </c>
      <c r="Q1491" s="1">
        <f t="shared" si="1799"/>
        <v>-457.35832468</v>
      </c>
      <c r="R1491" s="1">
        <f t="shared" si="1800"/>
        <v>-455.27984537</v>
      </c>
      <c r="S1491" s="1">
        <f t="shared" si="1801"/>
        <v>-452.74704668</v>
      </c>
      <c r="T1491" s="1">
        <f t="shared" ref="T1491:W1491" si="1824">P1491-O1491</f>
        <v>-0.602331450000065</v>
      </c>
      <c r="U1491" s="1">
        <f t="shared" si="1824"/>
        <v>0.911053450000111</v>
      </c>
      <c r="V1491" s="1">
        <f t="shared" si="1824"/>
        <v>2.07847930999992</v>
      </c>
      <c r="W1491" s="1">
        <f t="shared" si="1824"/>
        <v>2.53279868999999</v>
      </c>
      <c r="X1491" s="9">
        <f t="shared" si="1803"/>
        <v>1.30279868999999</v>
      </c>
      <c r="Y1491" s="9" cm="1">
        <f t="array" ref="Y1491">MAX(-T1491:W1491)+1.23</f>
        <v>1.83233145000007</v>
      </c>
      <c r="Z1491" s="1">
        <f t="shared" si="1804"/>
        <v>0</v>
      </c>
      <c r="AA1491" s="1">
        <f t="shared" si="1805"/>
        <v>-0.602331450000065</v>
      </c>
      <c r="AB1491" s="1">
        <f t="shared" si="1806"/>
        <v>0.308722000000046</v>
      </c>
      <c r="AC1491" s="1">
        <f t="shared" si="1807"/>
        <v>2.38720130999997</v>
      </c>
      <c r="AD1491" s="1">
        <f t="shared" si="1808"/>
        <v>4.91999999999996</v>
      </c>
    </row>
    <row r="1492" s="1" customFormat="1" spans="1:30">
      <c r="A1492" s="1" t="s">
        <v>5980</v>
      </c>
      <c r="B1492" s="1">
        <v>-429.3850995</v>
      </c>
      <c r="C1492" s="3" t="s">
        <v>5981</v>
      </c>
      <c r="D1492" s="1">
        <v>-435.7256593</v>
      </c>
      <c r="E1492" s="1">
        <v>0.02609</v>
      </c>
      <c r="F1492" s="1">
        <f t="shared" si="1794"/>
        <v>-435.6995693</v>
      </c>
      <c r="G1492" s="5" t="s">
        <v>5982</v>
      </c>
      <c r="H1492" s="6">
        <v>-440.46211497</v>
      </c>
      <c r="I1492" s="6">
        <v>0.312643</v>
      </c>
      <c r="J1492" s="1">
        <f t="shared" si="1795"/>
        <v>-440.14947197</v>
      </c>
      <c r="K1492" s="5" t="s">
        <v>5983</v>
      </c>
      <c r="L1492" s="1">
        <v>-444.90991459</v>
      </c>
      <c r="M1492" s="1">
        <v>0.327486</v>
      </c>
      <c r="N1492" s="1">
        <f t="shared" si="1796"/>
        <v>-444.58242859</v>
      </c>
      <c r="O1492" s="1">
        <f t="shared" si="1797"/>
        <v>-457.83161038</v>
      </c>
      <c r="P1492" s="1">
        <f t="shared" si="1798"/>
        <v>-457.77856133</v>
      </c>
      <c r="Q1492" s="1">
        <f t="shared" si="1799"/>
        <v>-456.73449258</v>
      </c>
      <c r="R1492" s="1">
        <f t="shared" si="1800"/>
        <v>-454.79993035</v>
      </c>
      <c r="S1492" s="1">
        <f t="shared" si="1801"/>
        <v>-452.91161038</v>
      </c>
      <c r="T1492" s="1">
        <f t="shared" ref="T1492:W1492" si="1825">P1492-O1492</f>
        <v>0.0530490499999701</v>
      </c>
      <c r="U1492" s="1">
        <f t="shared" si="1825"/>
        <v>1.04406875000006</v>
      </c>
      <c r="V1492" s="1">
        <f t="shared" si="1825"/>
        <v>1.93456222999998</v>
      </c>
      <c r="W1492" s="1">
        <f t="shared" si="1825"/>
        <v>1.88831996999994</v>
      </c>
      <c r="X1492" s="9">
        <f t="shared" si="1803"/>
        <v>0.704562229999983</v>
      </c>
      <c r="Y1492" s="9" cm="1">
        <f t="array" ref="Y1492">MAX(-T1492:W1492)+1.23</f>
        <v>1.17695095000003</v>
      </c>
      <c r="Z1492" s="1">
        <f t="shared" si="1804"/>
        <v>0</v>
      </c>
      <c r="AA1492" s="1">
        <f t="shared" si="1805"/>
        <v>0.0530490499999701</v>
      </c>
      <c r="AB1492" s="1">
        <f t="shared" si="1806"/>
        <v>1.09711780000004</v>
      </c>
      <c r="AC1492" s="1">
        <f t="shared" si="1807"/>
        <v>3.03168003000002</v>
      </c>
      <c r="AD1492" s="1">
        <f t="shared" si="1808"/>
        <v>4.91999999999996</v>
      </c>
    </row>
    <row r="1493" s="1" customFormat="1" spans="1:30">
      <c r="A1493" s="1" t="s">
        <v>5984</v>
      </c>
      <c r="B1493" s="1">
        <v>-429.0914399</v>
      </c>
      <c r="C1493" s="3" t="s">
        <v>5985</v>
      </c>
      <c r="D1493" s="1">
        <v>-434.9671533</v>
      </c>
      <c r="E1493" s="1">
        <v>0.027356</v>
      </c>
      <c r="F1493" s="1">
        <f t="shared" si="1794"/>
        <v>-434.9397973</v>
      </c>
      <c r="G1493" s="5" t="s">
        <v>5986</v>
      </c>
      <c r="H1493" s="6">
        <v>-439.77909556</v>
      </c>
      <c r="I1493" s="6">
        <v>0.304728</v>
      </c>
      <c r="J1493" s="1">
        <f t="shared" si="1795"/>
        <v>-439.47436756</v>
      </c>
      <c r="K1493" s="5" t="s">
        <v>5987</v>
      </c>
      <c r="L1493" s="1">
        <v>-444.28787105</v>
      </c>
      <c r="M1493" s="1">
        <v>0.321967</v>
      </c>
      <c r="N1493" s="1">
        <f t="shared" si="1796"/>
        <v>-443.96590405</v>
      </c>
      <c r="O1493" s="1">
        <f t="shared" si="1797"/>
        <v>-457.53795078</v>
      </c>
      <c r="P1493" s="1">
        <f t="shared" si="1798"/>
        <v>-457.10345692</v>
      </c>
      <c r="Q1493" s="1">
        <f t="shared" si="1799"/>
        <v>-455.97472058</v>
      </c>
      <c r="R1493" s="1">
        <f t="shared" si="1800"/>
        <v>-454.18340581</v>
      </c>
      <c r="S1493" s="1">
        <f t="shared" si="1801"/>
        <v>-452.61795078</v>
      </c>
      <c r="T1493" s="1">
        <f t="shared" ref="T1493:W1493" si="1826">P1493-O1493</f>
        <v>0.434493860000032</v>
      </c>
      <c r="U1493" s="1">
        <f t="shared" si="1826"/>
        <v>1.12873633999999</v>
      </c>
      <c r="V1493" s="1">
        <f t="shared" si="1826"/>
        <v>1.79131476999999</v>
      </c>
      <c r="W1493" s="1">
        <f t="shared" si="1826"/>
        <v>1.56545502999995</v>
      </c>
      <c r="X1493" s="9">
        <f t="shared" si="1803"/>
        <v>0.561314769999985</v>
      </c>
      <c r="Y1493" s="9" cm="1">
        <f t="array" ref="Y1493">MAX(-T1493:W1493)+1.23</f>
        <v>0.795506139999968</v>
      </c>
      <c r="Z1493" s="1">
        <f t="shared" si="1804"/>
        <v>0</v>
      </c>
      <c r="AA1493" s="1">
        <f t="shared" si="1805"/>
        <v>0.434493860000032</v>
      </c>
      <c r="AB1493" s="1">
        <f t="shared" si="1806"/>
        <v>1.56323020000002</v>
      </c>
      <c r="AC1493" s="1">
        <f t="shared" si="1807"/>
        <v>3.35454497000001</v>
      </c>
      <c r="AD1493" s="1">
        <f t="shared" si="1808"/>
        <v>4.91999999999996</v>
      </c>
    </row>
    <row r="1494" s="1" customFormat="1" spans="1:30">
      <c r="A1494" s="1" t="s">
        <v>5988</v>
      </c>
      <c r="B1494" s="1">
        <v>-425.76118732</v>
      </c>
      <c r="C1494" s="3" t="s">
        <v>5989</v>
      </c>
      <c r="D1494" s="1">
        <v>-433.7476342</v>
      </c>
      <c r="E1494" s="1">
        <v>0.037123</v>
      </c>
      <c r="F1494" s="1">
        <f t="shared" si="1794"/>
        <v>-433.7105112</v>
      </c>
      <c r="G1494" s="5" t="s">
        <v>5990</v>
      </c>
      <c r="H1494" s="6">
        <v>-438.02640684</v>
      </c>
      <c r="I1494" s="6">
        <v>0.30959</v>
      </c>
      <c r="J1494" s="1">
        <f t="shared" si="1795"/>
        <v>-437.71681684</v>
      </c>
      <c r="K1494" s="5" t="s">
        <v>5991</v>
      </c>
      <c r="L1494" s="1">
        <v>-442.48491794</v>
      </c>
      <c r="M1494" s="1">
        <v>0.320532</v>
      </c>
      <c r="N1494" s="1">
        <f t="shared" si="1796"/>
        <v>-442.16438594</v>
      </c>
      <c r="O1494" s="1">
        <f t="shared" si="1797"/>
        <v>-454.2076982</v>
      </c>
      <c r="P1494" s="1">
        <f t="shared" si="1798"/>
        <v>-455.3459062</v>
      </c>
      <c r="Q1494" s="1">
        <f t="shared" si="1799"/>
        <v>-454.74543448</v>
      </c>
      <c r="R1494" s="1">
        <f t="shared" si="1800"/>
        <v>-452.3818877</v>
      </c>
      <c r="S1494" s="1">
        <f t="shared" si="1801"/>
        <v>-449.2876982</v>
      </c>
      <c r="T1494" s="1">
        <f t="shared" ref="T1494:W1494" si="1827">P1494-O1494</f>
        <v>-1.13820800000002</v>
      </c>
      <c r="U1494" s="1">
        <f t="shared" si="1827"/>
        <v>0.60047172000003</v>
      </c>
      <c r="V1494" s="1">
        <f t="shared" si="1827"/>
        <v>2.36354677999998</v>
      </c>
      <c r="W1494" s="1">
        <f t="shared" si="1827"/>
        <v>3.09418949999997</v>
      </c>
      <c r="X1494" s="9">
        <f t="shared" si="1803"/>
        <v>1.86418949999997</v>
      </c>
      <c r="Y1494" s="9" cm="1">
        <f t="array" ref="Y1494">MAX(-T1494:W1494)+1.23</f>
        <v>2.36820800000002</v>
      </c>
      <c r="Z1494" s="1">
        <f t="shared" si="1804"/>
        <v>0</v>
      </c>
      <c r="AA1494" s="1">
        <f t="shared" si="1805"/>
        <v>-1.13820800000002</v>
      </c>
      <c r="AB1494" s="1">
        <f t="shared" si="1806"/>
        <v>-0.53773627999999</v>
      </c>
      <c r="AC1494" s="1">
        <f t="shared" si="1807"/>
        <v>1.82581049999999</v>
      </c>
      <c r="AD1494" s="1">
        <f t="shared" si="1808"/>
        <v>4.91999999999996</v>
      </c>
    </row>
    <row r="1495" s="1" customFormat="1" spans="1:30">
      <c r="A1495" s="1" t="s">
        <v>5992</v>
      </c>
      <c r="B1495" s="1">
        <v>-425.47491768</v>
      </c>
      <c r="C1495" s="3" t="s">
        <v>5993</v>
      </c>
      <c r="D1495" s="1">
        <v>-433.59700772</v>
      </c>
      <c r="E1495" s="1">
        <v>0.05</v>
      </c>
      <c r="F1495" s="1">
        <f t="shared" si="1794"/>
        <v>-433.54700772</v>
      </c>
      <c r="G1495" s="5" t="s">
        <v>5994</v>
      </c>
      <c r="H1495" s="6">
        <v>-437.70821107</v>
      </c>
      <c r="I1495" s="6">
        <v>0.330074</v>
      </c>
      <c r="J1495" s="1">
        <f t="shared" si="1795"/>
        <v>-437.37813707</v>
      </c>
      <c r="K1495" s="5" t="s">
        <v>5995</v>
      </c>
      <c r="L1495" s="1">
        <v>-443.86918999</v>
      </c>
      <c r="M1495" s="1">
        <v>0.305646</v>
      </c>
      <c r="N1495" s="1">
        <f t="shared" si="1796"/>
        <v>-443.56354399</v>
      </c>
      <c r="O1495" s="1">
        <f t="shared" si="1797"/>
        <v>-453.92142856</v>
      </c>
      <c r="P1495" s="1">
        <f t="shared" si="1798"/>
        <v>-455.00722643</v>
      </c>
      <c r="Q1495" s="1">
        <f t="shared" si="1799"/>
        <v>-454.581931</v>
      </c>
      <c r="R1495" s="1">
        <f t="shared" si="1800"/>
        <v>-453.78104575</v>
      </c>
      <c r="S1495" s="1">
        <f t="shared" si="1801"/>
        <v>-449.00142856</v>
      </c>
      <c r="T1495" s="1">
        <f t="shared" ref="T1495:W1495" si="1828">P1495-O1495</f>
        <v>-1.08579787000002</v>
      </c>
      <c r="U1495" s="1">
        <f t="shared" si="1828"/>
        <v>0.425295430000006</v>
      </c>
      <c r="V1495" s="1">
        <f t="shared" si="1828"/>
        <v>0.800885250000022</v>
      </c>
      <c r="W1495" s="1">
        <f t="shared" si="1828"/>
        <v>4.77961718999995</v>
      </c>
      <c r="X1495" s="9">
        <f t="shared" si="1803"/>
        <v>3.54961718999995</v>
      </c>
      <c r="Y1495" s="9" cm="1">
        <f t="array" ref="Y1495">MAX(-T1495:W1495)+1.23</f>
        <v>2.31579787000002</v>
      </c>
      <c r="Z1495" s="1">
        <f t="shared" si="1804"/>
        <v>0</v>
      </c>
      <c r="AA1495" s="1">
        <f t="shared" si="1805"/>
        <v>-1.08579787000002</v>
      </c>
      <c r="AB1495" s="1">
        <f t="shared" si="1806"/>
        <v>-0.660502440000016</v>
      </c>
      <c r="AC1495" s="1">
        <f t="shared" si="1807"/>
        <v>0.140382810000006</v>
      </c>
      <c r="AD1495" s="1">
        <f t="shared" si="1808"/>
        <v>4.91999999999996</v>
      </c>
    </row>
    <row r="1496" s="1" customFormat="1" spans="1:30">
      <c r="A1496" s="1" t="s">
        <v>5996</v>
      </c>
      <c r="B1496" s="1">
        <v>-425.71438249</v>
      </c>
      <c r="C1496" s="3" t="s">
        <v>5997</v>
      </c>
      <c r="D1496" s="1">
        <v>-432.95677903</v>
      </c>
      <c r="E1496" s="1">
        <v>0.04</v>
      </c>
      <c r="F1496" s="1">
        <f t="shared" si="1794"/>
        <v>-432.91677903</v>
      </c>
      <c r="G1496" s="5" t="s">
        <v>5998</v>
      </c>
      <c r="H1496" s="6">
        <v>-437.25070284</v>
      </c>
      <c r="I1496" s="6">
        <v>0.339626</v>
      </c>
      <c r="J1496" s="1">
        <f t="shared" si="1795"/>
        <v>-436.91107684</v>
      </c>
      <c r="K1496" s="5" t="s">
        <v>5999</v>
      </c>
      <c r="L1496" s="1">
        <v>-441.71251103</v>
      </c>
      <c r="M1496" s="1">
        <v>0.352086</v>
      </c>
      <c r="N1496" s="1">
        <f t="shared" si="1796"/>
        <v>-441.36042503</v>
      </c>
      <c r="O1496" s="1">
        <f t="shared" si="1797"/>
        <v>-454.16089337</v>
      </c>
      <c r="P1496" s="1">
        <f t="shared" si="1798"/>
        <v>-454.5401662</v>
      </c>
      <c r="Q1496" s="1">
        <f t="shared" si="1799"/>
        <v>-453.95170231</v>
      </c>
      <c r="R1496" s="1">
        <f t="shared" si="1800"/>
        <v>-451.57792679</v>
      </c>
      <c r="S1496" s="1">
        <f t="shared" si="1801"/>
        <v>-449.24089337</v>
      </c>
      <c r="T1496" s="1">
        <f t="shared" ref="T1496:W1496" si="1829">P1496-O1496</f>
        <v>-0.379272829999991</v>
      </c>
      <c r="U1496" s="1">
        <f t="shared" si="1829"/>
        <v>0.588463890000014</v>
      </c>
      <c r="V1496" s="1">
        <f t="shared" si="1829"/>
        <v>2.37377551999998</v>
      </c>
      <c r="W1496" s="1">
        <f t="shared" si="1829"/>
        <v>2.33703341999995</v>
      </c>
      <c r="X1496" s="9">
        <f t="shared" si="1803"/>
        <v>1.14377551999998</v>
      </c>
      <c r="Y1496" s="9" cm="1">
        <f t="array" ref="Y1496">MAX(-T1496:W1496)+1.23</f>
        <v>1.60927282999999</v>
      </c>
      <c r="Z1496" s="1">
        <f t="shared" si="1804"/>
        <v>0</v>
      </c>
      <c r="AA1496" s="1">
        <f t="shared" si="1805"/>
        <v>-0.379272829999991</v>
      </c>
      <c r="AB1496" s="1">
        <f t="shared" si="1806"/>
        <v>0.209191060000023</v>
      </c>
      <c r="AC1496" s="1">
        <f t="shared" si="1807"/>
        <v>2.58296658</v>
      </c>
      <c r="AD1496" s="1">
        <f t="shared" si="1808"/>
        <v>4.91999999999996</v>
      </c>
    </row>
    <row r="1497" s="1" customFormat="1" spans="1:30">
      <c r="A1497" s="1" t="s">
        <v>6000</v>
      </c>
      <c r="B1497" s="1">
        <v>-425.76839598</v>
      </c>
      <c r="C1497" s="3" t="s">
        <v>6001</v>
      </c>
      <c r="D1497" s="1">
        <v>-432.3488974</v>
      </c>
      <c r="E1497" s="1">
        <v>0.037866</v>
      </c>
      <c r="F1497" s="1">
        <f t="shared" si="1794"/>
        <v>-432.3110314</v>
      </c>
      <c r="G1497" s="5" t="s">
        <v>6002</v>
      </c>
      <c r="H1497" s="6">
        <v>-437.06107226</v>
      </c>
      <c r="I1497" s="6">
        <v>0.313893</v>
      </c>
      <c r="J1497" s="1">
        <f t="shared" si="1795"/>
        <v>-436.74717926</v>
      </c>
      <c r="K1497" s="5" t="s">
        <v>6003</v>
      </c>
      <c r="L1497" s="1">
        <v>-441.47944303</v>
      </c>
      <c r="M1497" s="1">
        <v>0.336473</v>
      </c>
      <c r="N1497" s="1">
        <f t="shared" si="1796"/>
        <v>-441.14297003</v>
      </c>
      <c r="O1497" s="1">
        <f t="shared" si="1797"/>
        <v>-454.21490686</v>
      </c>
      <c r="P1497" s="1">
        <f t="shared" si="1798"/>
        <v>-454.37626862</v>
      </c>
      <c r="Q1497" s="1">
        <f t="shared" si="1799"/>
        <v>-453.34595468</v>
      </c>
      <c r="R1497" s="1">
        <f t="shared" si="1800"/>
        <v>-451.36047179</v>
      </c>
      <c r="S1497" s="1">
        <f t="shared" si="1801"/>
        <v>-449.29490686</v>
      </c>
      <c r="T1497" s="1">
        <f t="shared" ref="T1497:W1497" si="1830">P1497-O1497</f>
        <v>-0.161361760000034</v>
      </c>
      <c r="U1497" s="1">
        <f t="shared" si="1830"/>
        <v>1.03031394000004</v>
      </c>
      <c r="V1497" s="1">
        <f t="shared" si="1830"/>
        <v>1.98548288999996</v>
      </c>
      <c r="W1497" s="1">
        <f t="shared" si="1830"/>
        <v>2.06556492999999</v>
      </c>
      <c r="X1497" s="9">
        <f t="shared" si="1803"/>
        <v>0.835564929999994</v>
      </c>
      <c r="Y1497" s="9" cm="1">
        <f t="array" ref="Y1497">MAX(-T1497:W1497)+1.23</f>
        <v>1.39136176000003</v>
      </c>
      <c r="Z1497" s="1">
        <f t="shared" si="1804"/>
        <v>0</v>
      </c>
      <c r="AA1497" s="1">
        <f t="shared" si="1805"/>
        <v>-0.161361760000034</v>
      </c>
      <c r="AB1497" s="1">
        <f t="shared" si="1806"/>
        <v>0.868952180000008</v>
      </c>
      <c r="AC1497" s="1">
        <f t="shared" si="1807"/>
        <v>2.85443506999997</v>
      </c>
      <c r="AD1497" s="1">
        <f t="shared" si="1808"/>
        <v>4.91999999999996</v>
      </c>
    </row>
    <row r="1498" s="1" customFormat="1" spans="1:30">
      <c r="A1498" s="1" t="s">
        <v>6004</v>
      </c>
      <c r="B1498" s="1">
        <v>-425.45780695</v>
      </c>
      <c r="C1498" s="3" t="s">
        <v>6005</v>
      </c>
      <c r="D1498" s="1">
        <v>-432.5276039</v>
      </c>
      <c r="E1498" s="1">
        <v>0.036131</v>
      </c>
      <c r="F1498" s="1">
        <f t="shared" si="1794"/>
        <v>-432.4914729</v>
      </c>
      <c r="G1498" s="5" t="s">
        <v>6006</v>
      </c>
      <c r="H1498" s="6">
        <v>-437.17833209</v>
      </c>
      <c r="I1498" s="6">
        <v>0.316582</v>
      </c>
      <c r="J1498" s="1">
        <f t="shared" si="1795"/>
        <v>-436.86175009</v>
      </c>
      <c r="K1498" s="5" t="s">
        <v>6007</v>
      </c>
      <c r="L1498" s="1">
        <v>-441.61537602</v>
      </c>
      <c r="M1498" s="1">
        <v>0.337567</v>
      </c>
      <c r="N1498" s="1">
        <f t="shared" si="1796"/>
        <v>-441.27780902</v>
      </c>
      <c r="O1498" s="1">
        <f t="shared" si="1797"/>
        <v>-453.90431783</v>
      </c>
      <c r="P1498" s="1">
        <f t="shared" si="1798"/>
        <v>-454.49083945</v>
      </c>
      <c r="Q1498" s="1">
        <f t="shared" si="1799"/>
        <v>-453.52639618</v>
      </c>
      <c r="R1498" s="1">
        <f t="shared" si="1800"/>
        <v>-451.49531078</v>
      </c>
      <c r="S1498" s="1">
        <f t="shared" si="1801"/>
        <v>-448.98431783</v>
      </c>
      <c r="T1498" s="1">
        <f t="shared" ref="T1498:W1498" si="1831">P1498-O1498</f>
        <v>-0.586521620000042</v>
      </c>
      <c r="U1498" s="1">
        <f t="shared" si="1831"/>
        <v>0.964443270000118</v>
      </c>
      <c r="V1498" s="1">
        <f t="shared" si="1831"/>
        <v>2.03108539999994</v>
      </c>
      <c r="W1498" s="1">
        <f t="shared" si="1831"/>
        <v>2.51099294999995</v>
      </c>
      <c r="X1498" s="9">
        <f t="shared" si="1803"/>
        <v>1.28099294999995</v>
      </c>
      <c r="Y1498" s="9" cm="1">
        <f t="array" ref="Y1498">MAX(-T1498:W1498)+1.23</f>
        <v>1.81652162000004</v>
      </c>
      <c r="Z1498" s="1">
        <f t="shared" si="1804"/>
        <v>0</v>
      </c>
      <c r="AA1498" s="1">
        <f t="shared" si="1805"/>
        <v>-0.586521620000042</v>
      </c>
      <c r="AB1498" s="1">
        <f t="shared" si="1806"/>
        <v>0.377921650000076</v>
      </c>
      <c r="AC1498" s="1">
        <f t="shared" si="1807"/>
        <v>2.40900705000001</v>
      </c>
      <c r="AD1498" s="1">
        <f t="shared" si="1808"/>
        <v>4.91999999999996</v>
      </c>
    </row>
    <row r="1499" s="1" customFormat="1" spans="1:30">
      <c r="A1499" s="1" t="s">
        <v>6008</v>
      </c>
      <c r="B1499" s="1">
        <v>-426.23149179</v>
      </c>
      <c r="C1499" s="3" t="s">
        <v>6009</v>
      </c>
      <c r="D1499" s="1">
        <v>-433.2524874</v>
      </c>
      <c r="E1499" s="1">
        <v>0.039281</v>
      </c>
      <c r="F1499" s="1">
        <f t="shared" si="1794"/>
        <v>-433.2132064</v>
      </c>
      <c r="G1499" s="5" t="s">
        <v>6010</v>
      </c>
      <c r="H1499" s="6">
        <v>-437.83195664</v>
      </c>
      <c r="I1499" s="6">
        <v>0.323239</v>
      </c>
      <c r="J1499" s="1">
        <f t="shared" si="1795"/>
        <v>-437.50871764</v>
      </c>
      <c r="K1499" s="5" t="s">
        <v>6011</v>
      </c>
      <c r="L1499" s="1">
        <v>-442.18059737</v>
      </c>
      <c r="M1499" s="1">
        <v>0.355105</v>
      </c>
      <c r="N1499" s="1">
        <f t="shared" si="1796"/>
        <v>-441.82549237</v>
      </c>
      <c r="O1499" s="1">
        <f t="shared" si="1797"/>
        <v>-454.67800267</v>
      </c>
      <c r="P1499" s="1">
        <f t="shared" si="1798"/>
        <v>-455.137807</v>
      </c>
      <c r="Q1499" s="1">
        <f t="shared" si="1799"/>
        <v>-454.24812968</v>
      </c>
      <c r="R1499" s="1">
        <f t="shared" si="1800"/>
        <v>-452.04299413</v>
      </c>
      <c r="S1499" s="1">
        <f t="shared" si="1801"/>
        <v>-449.75800267</v>
      </c>
      <c r="T1499" s="1">
        <f t="shared" ref="T1499:W1499" si="1832">P1499-O1499</f>
        <v>-0.459804329999997</v>
      </c>
      <c r="U1499" s="1">
        <f t="shared" si="1832"/>
        <v>0.889677320000033</v>
      </c>
      <c r="V1499" s="1">
        <f t="shared" si="1832"/>
        <v>2.20513554999997</v>
      </c>
      <c r="W1499" s="1">
        <f t="shared" si="1832"/>
        <v>2.28499145999996</v>
      </c>
      <c r="X1499" s="9">
        <f t="shared" si="1803"/>
        <v>1.05499145999996</v>
      </c>
      <c r="Y1499" s="9" cm="1">
        <f t="array" ref="Y1499">MAX(-T1499:W1499)+1.23</f>
        <v>1.68980433</v>
      </c>
      <c r="Z1499" s="1">
        <f t="shared" si="1804"/>
        <v>0</v>
      </c>
      <c r="AA1499" s="1">
        <f t="shared" si="1805"/>
        <v>-0.459804329999997</v>
      </c>
      <c r="AB1499" s="1">
        <f t="shared" si="1806"/>
        <v>0.429872990000035</v>
      </c>
      <c r="AC1499" s="1">
        <f t="shared" si="1807"/>
        <v>2.63500854</v>
      </c>
      <c r="AD1499" s="1">
        <f t="shared" si="1808"/>
        <v>4.91999999999996</v>
      </c>
    </row>
    <row r="1500" s="1" customFormat="1" spans="1:30">
      <c r="A1500" s="1" t="s">
        <v>6012</v>
      </c>
      <c r="B1500" s="1">
        <v>-426.26551166</v>
      </c>
      <c r="C1500" s="3" t="s">
        <v>6013</v>
      </c>
      <c r="D1500" s="1">
        <v>-433.6946651</v>
      </c>
      <c r="E1500" s="1">
        <v>0.034134</v>
      </c>
      <c r="F1500" s="1">
        <f t="shared" si="1794"/>
        <v>-433.6605311</v>
      </c>
      <c r="G1500" s="5" t="s">
        <v>6014</v>
      </c>
      <c r="H1500" s="6">
        <v>-438.3802025</v>
      </c>
      <c r="I1500" s="6">
        <v>0.326293</v>
      </c>
      <c r="J1500" s="1">
        <f t="shared" si="1795"/>
        <v>-438.0539095</v>
      </c>
      <c r="K1500" s="5" t="s">
        <v>6015</v>
      </c>
      <c r="L1500" s="1">
        <v>-442.80302056</v>
      </c>
      <c r="M1500" s="1">
        <v>0.338762</v>
      </c>
      <c r="N1500" s="1">
        <f t="shared" si="1796"/>
        <v>-442.46425856</v>
      </c>
      <c r="O1500" s="1">
        <f t="shared" si="1797"/>
        <v>-454.71202254</v>
      </c>
      <c r="P1500" s="1">
        <f t="shared" si="1798"/>
        <v>-455.68299886</v>
      </c>
      <c r="Q1500" s="1">
        <f t="shared" si="1799"/>
        <v>-454.69545438</v>
      </c>
      <c r="R1500" s="1">
        <f t="shared" si="1800"/>
        <v>-452.68176032</v>
      </c>
      <c r="S1500" s="1">
        <f t="shared" si="1801"/>
        <v>-449.79202254</v>
      </c>
      <c r="T1500" s="1">
        <f t="shared" ref="T1500:W1500" si="1833">P1500-O1500</f>
        <v>-0.970976319999977</v>
      </c>
      <c r="U1500" s="1">
        <f t="shared" si="1833"/>
        <v>0.987544479999997</v>
      </c>
      <c r="V1500" s="1">
        <f t="shared" si="1833"/>
        <v>2.01369405999998</v>
      </c>
      <c r="W1500" s="1">
        <f t="shared" si="1833"/>
        <v>2.88973777999996</v>
      </c>
      <c r="X1500" s="9">
        <f t="shared" si="1803"/>
        <v>1.65973777999996</v>
      </c>
      <c r="Y1500" s="9" cm="1">
        <f t="array" ref="Y1500">MAX(-T1500:W1500)+1.23</f>
        <v>2.20097631999998</v>
      </c>
      <c r="Z1500" s="1">
        <f t="shared" si="1804"/>
        <v>0</v>
      </c>
      <c r="AA1500" s="1">
        <f t="shared" si="1805"/>
        <v>-0.970976319999977</v>
      </c>
      <c r="AB1500" s="1">
        <f t="shared" si="1806"/>
        <v>0.0165681600000198</v>
      </c>
      <c r="AC1500" s="1">
        <f t="shared" si="1807"/>
        <v>2.03026222</v>
      </c>
      <c r="AD1500" s="1">
        <f t="shared" si="1808"/>
        <v>4.91999999999996</v>
      </c>
    </row>
    <row r="1501" s="1" customFormat="1" spans="1:30">
      <c r="A1501" s="1" t="s">
        <v>6016</v>
      </c>
      <c r="B1501" s="1">
        <v>-433.87092694</v>
      </c>
      <c r="C1501" s="3" t="s">
        <v>6017</v>
      </c>
      <c r="D1501" s="1">
        <v>-441.09803688</v>
      </c>
      <c r="E1501" s="1">
        <v>0.038427</v>
      </c>
      <c r="F1501" s="1">
        <f t="shared" si="1794"/>
        <v>-441.05960988</v>
      </c>
      <c r="G1501" s="5" t="s">
        <v>6018</v>
      </c>
      <c r="H1501" s="6">
        <v>-446.13530973</v>
      </c>
      <c r="I1501" s="6">
        <v>0.343637</v>
      </c>
      <c r="J1501" s="1">
        <f t="shared" si="1795"/>
        <v>-445.79167273</v>
      </c>
      <c r="K1501" s="5" t="s">
        <v>6019</v>
      </c>
      <c r="L1501" s="1">
        <v>-449.62556</v>
      </c>
      <c r="M1501" s="1">
        <v>0.33257</v>
      </c>
      <c r="N1501" s="1">
        <f t="shared" si="1796"/>
        <v>-449.29299</v>
      </c>
      <c r="O1501" s="1">
        <f t="shared" si="1797"/>
        <v>-462.31743782</v>
      </c>
      <c r="P1501" s="1">
        <f t="shared" si="1798"/>
        <v>-463.42076209</v>
      </c>
      <c r="Q1501" s="1">
        <f t="shared" si="1799"/>
        <v>-462.09453316</v>
      </c>
      <c r="R1501" s="1">
        <f t="shared" si="1800"/>
        <v>-459.51049176</v>
      </c>
      <c r="S1501" s="1">
        <f t="shared" si="1801"/>
        <v>-457.39743782</v>
      </c>
      <c r="T1501" s="1">
        <f t="shared" ref="T1501:W1501" si="1834">P1501-O1501</f>
        <v>-1.10332427000003</v>
      </c>
      <c r="U1501" s="1">
        <f t="shared" si="1834"/>
        <v>1.32622893000007</v>
      </c>
      <c r="V1501" s="1">
        <f t="shared" si="1834"/>
        <v>2.58404139999993</v>
      </c>
      <c r="W1501" s="1">
        <f t="shared" si="1834"/>
        <v>2.11305393999999</v>
      </c>
      <c r="X1501" s="9">
        <f t="shared" si="1803"/>
        <v>1.35404139999993</v>
      </c>
      <c r="Y1501" s="9" cm="1">
        <f t="array" ref="Y1501">MAX(-T1501:W1501)+1.23</f>
        <v>2.33332427000003</v>
      </c>
      <c r="Z1501" s="1">
        <f t="shared" si="1804"/>
        <v>0</v>
      </c>
      <c r="AA1501" s="1">
        <f t="shared" si="1805"/>
        <v>-1.10332427000003</v>
      </c>
      <c r="AB1501" s="1">
        <f t="shared" si="1806"/>
        <v>0.22290466000004</v>
      </c>
      <c r="AC1501" s="1">
        <f t="shared" si="1807"/>
        <v>2.80694605999997</v>
      </c>
      <c r="AD1501" s="1">
        <f t="shared" si="1808"/>
        <v>4.91999999999996</v>
      </c>
    </row>
    <row r="1502" s="1" customFormat="1" spans="1:30">
      <c r="A1502" s="1" t="s">
        <v>6020</v>
      </c>
      <c r="B1502" s="1">
        <v>-433.94630895</v>
      </c>
      <c r="C1502" s="3" t="s">
        <v>6021</v>
      </c>
      <c r="D1502" s="1">
        <v>-441.9864886</v>
      </c>
      <c r="E1502" s="1">
        <v>0.065707</v>
      </c>
      <c r="F1502" s="1">
        <f t="shared" si="1794"/>
        <v>-441.9207816</v>
      </c>
      <c r="G1502" s="5" t="s">
        <v>6022</v>
      </c>
      <c r="H1502" s="6">
        <v>-444.95252279</v>
      </c>
      <c r="I1502" s="6">
        <v>0.308287</v>
      </c>
      <c r="J1502" s="1">
        <f t="shared" si="1795"/>
        <v>-444.64423579</v>
      </c>
      <c r="K1502" s="5" t="s">
        <v>6023</v>
      </c>
      <c r="L1502" s="1">
        <v>-452.22237</v>
      </c>
      <c r="M1502" s="1">
        <v>0.402319</v>
      </c>
      <c r="N1502" s="1">
        <f t="shared" si="1796"/>
        <v>-451.820051</v>
      </c>
      <c r="O1502" s="1">
        <f t="shared" si="1797"/>
        <v>-462.39281983</v>
      </c>
      <c r="P1502" s="1">
        <f t="shared" si="1798"/>
        <v>-462.27332515</v>
      </c>
      <c r="Q1502" s="1">
        <f t="shared" si="1799"/>
        <v>-462.95570488</v>
      </c>
      <c r="R1502" s="1">
        <f t="shared" si="1800"/>
        <v>-462.03755276</v>
      </c>
      <c r="S1502" s="1">
        <f t="shared" si="1801"/>
        <v>-457.47281983</v>
      </c>
      <c r="T1502" s="1">
        <f t="shared" ref="T1502:W1502" si="1835">P1502-O1502</f>
        <v>0.119494680000003</v>
      </c>
      <c r="U1502" s="1">
        <f t="shared" si="1835"/>
        <v>-0.68237972999998</v>
      </c>
      <c r="V1502" s="1">
        <f t="shared" si="1835"/>
        <v>0.918152119999945</v>
      </c>
      <c r="W1502" s="1">
        <f t="shared" si="1835"/>
        <v>4.56473292999999</v>
      </c>
      <c r="X1502" s="9">
        <f t="shared" si="1803"/>
        <v>3.33473292999999</v>
      </c>
      <c r="Y1502" s="9" cm="1">
        <f t="array" ref="Y1502">MAX(-T1502:W1502)+1.23</f>
        <v>1.91237972999998</v>
      </c>
      <c r="Z1502" s="1">
        <f t="shared" si="1804"/>
        <v>0</v>
      </c>
      <c r="AA1502" s="1">
        <f t="shared" si="1805"/>
        <v>0.119494680000003</v>
      </c>
      <c r="AB1502" s="1">
        <f t="shared" si="1806"/>
        <v>-0.562885049999977</v>
      </c>
      <c r="AC1502" s="1">
        <f t="shared" si="1807"/>
        <v>0.355267069999968</v>
      </c>
      <c r="AD1502" s="1">
        <f t="shared" si="1808"/>
        <v>4.91999999999996</v>
      </c>
    </row>
    <row r="1503" s="1" customFormat="1" spans="1:30">
      <c r="A1503" s="1" t="s">
        <v>6024</v>
      </c>
      <c r="B1503" s="1">
        <v>-434.48852162</v>
      </c>
      <c r="C1503" s="3" t="s">
        <v>6025</v>
      </c>
      <c r="D1503" s="1">
        <v>-441.65831063</v>
      </c>
      <c r="E1503" s="1">
        <v>0.072777</v>
      </c>
      <c r="F1503" s="1">
        <f t="shared" si="1794"/>
        <v>-441.58553363</v>
      </c>
      <c r="G1503" s="5" t="s">
        <v>6026</v>
      </c>
      <c r="H1503" s="6">
        <v>-444.5636121</v>
      </c>
      <c r="I1503" s="6">
        <v>0.278711</v>
      </c>
      <c r="J1503" s="1">
        <f t="shared" si="1795"/>
        <v>-444.2849011</v>
      </c>
      <c r="K1503" s="5" t="s">
        <v>6027</v>
      </c>
      <c r="L1503" s="1">
        <v>-451.82453</v>
      </c>
      <c r="M1503" s="1">
        <v>0.399115</v>
      </c>
      <c r="N1503" s="1">
        <f t="shared" si="1796"/>
        <v>-451.425415</v>
      </c>
      <c r="O1503" s="1">
        <f t="shared" si="1797"/>
        <v>-462.9350325</v>
      </c>
      <c r="P1503" s="1">
        <f t="shared" si="1798"/>
        <v>-461.91399046</v>
      </c>
      <c r="Q1503" s="1">
        <f t="shared" si="1799"/>
        <v>-462.62045691</v>
      </c>
      <c r="R1503" s="1">
        <f t="shared" si="1800"/>
        <v>-461.64291676</v>
      </c>
      <c r="S1503" s="1">
        <f t="shared" si="1801"/>
        <v>-458.0150325</v>
      </c>
      <c r="T1503" s="1">
        <f t="shared" ref="T1503:W1503" si="1836">P1503-O1503</f>
        <v>1.02104203999994</v>
      </c>
      <c r="U1503" s="1">
        <f t="shared" si="1836"/>
        <v>-0.706466449999994</v>
      </c>
      <c r="V1503" s="1">
        <f t="shared" si="1836"/>
        <v>0.977540150000038</v>
      </c>
      <c r="W1503" s="1">
        <f t="shared" si="1836"/>
        <v>3.62788425999997</v>
      </c>
      <c r="X1503" s="9">
        <f t="shared" si="1803"/>
        <v>2.39788425999997</v>
      </c>
      <c r="Y1503" s="9" cm="1">
        <f t="array" ref="Y1503">MAX(-T1503:W1503)+1.23</f>
        <v>1.93646644999999</v>
      </c>
      <c r="Z1503" s="1">
        <f t="shared" si="1804"/>
        <v>0</v>
      </c>
      <c r="AA1503" s="1">
        <f t="shared" si="1805"/>
        <v>1.02104203999994</v>
      </c>
      <c r="AB1503" s="1">
        <f t="shared" si="1806"/>
        <v>0.314575589999947</v>
      </c>
      <c r="AC1503" s="1">
        <f t="shared" si="1807"/>
        <v>1.29211573999999</v>
      </c>
      <c r="AD1503" s="1">
        <f t="shared" si="1808"/>
        <v>4.91999999999996</v>
      </c>
    </row>
    <row r="1504" s="1" customFormat="1" spans="1:30">
      <c r="A1504" s="1" t="s">
        <v>6028</v>
      </c>
      <c r="B1504" s="1">
        <v>-434.45842233</v>
      </c>
      <c r="C1504" s="3" t="s">
        <v>6029</v>
      </c>
      <c r="D1504" s="1">
        <v>-441.35682488</v>
      </c>
      <c r="E1504" s="1">
        <v>0.065196</v>
      </c>
      <c r="F1504" s="1">
        <f t="shared" si="1794"/>
        <v>-441.29162888</v>
      </c>
      <c r="G1504" s="5" t="s">
        <v>6030</v>
      </c>
      <c r="H1504" s="6">
        <v>-444.40867756</v>
      </c>
      <c r="I1504" s="6">
        <v>0.276335</v>
      </c>
      <c r="J1504" s="1">
        <f t="shared" si="1795"/>
        <v>-444.13234256</v>
      </c>
      <c r="K1504" s="5" t="s">
        <v>6031</v>
      </c>
      <c r="L1504" s="1">
        <v>-450.69937</v>
      </c>
      <c r="M1504" s="1">
        <v>0.330166</v>
      </c>
      <c r="N1504" s="1">
        <f t="shared" si="1796"/>
        <v>-450.369204</v>
      </c>
      <c r="O1504" s="1">
        <f t="shared" si="1797"/>
        <v>-462.90493321</v>
      </c>
      <c r="P1504" s="1">
        <f t="shared" si="1798"/>
        <v>-461.76143192</v>
      </c>
      <c r="Q1504" s="1">
        <f t="shared" si="1799"/>
        <v>-462.32655216</v>
      </c>
      <c r="R1504" s="1">
        <f t="shared" si="1800"/>
        <v>-460.58670576</v>
      </c>
      <c r="S1504" s="1">
        <f t="shared" si="1801"/>
        <v>-457.98493321</v>
      </c>
      <c r="T1504" s="1">
        <f t="shared" ref="T1504:W1504" si="1837">P1504-O1504</f>
        <v>1.14350129000002</v>
      </c>
      <c r="U1504" s="1">
        <f t="shared" si="1837"/>
        <v>-0.565120239999942</v>
      </c>
      <c r="V1504" s="1">
        <f t="shared" si="1837"/>
        <v>1.73984639999998</v>
      </c>
      <c r="W1504" s="1">
        <f t="shared" si="1837"/>
        <v>2.60177254999991</v>
      </c>
      <c r="X1504" s="9">
        <f t="shared" si="1803"/>
        <v>1.37177254999991</v>
      </c>
      <c r="Y1504" s="9" cm="1">
        <f t="array" ref="Y1504">MAX(-T1504:W1504)+1.23</f>
        <v>1.79512023999994</v>
      </c>
      <c r="Z1504" s="1">
        <f t="shared" si="1804"/>
        <v>0</v>
      </c>
      <c r="AA1504" s="1">
        <f t="shared" si="1805"/>
        <v>1.14350129000002</v>
      </c>
      <c r="AB1504" s="1">
        <f t="shared" si="1806"/>
        <v>0.578381050000075</v>
      </c>
      <c r="AC1504" s="1">
        <f t="shared" si="1807"/>
        <v>2.31822745000005</v>
      </c>
      <c r="AD1504" s="1">
        <f t="shared" si="1808"/>
        <v>4.91999999999996</v>
      </c>
    </row>
    <row r="1505" s="1" customFormat="1" spans="1:30">
      <c r="A1505" s="1" t="s">
        <v>6032</v>
      </c>
      <c r="B1505" s="1">
        <v>-434.36726019</v>
      </c>
      <c r="C1505" s="3" t="s">
        <v>6033</v>
      </c>
      <c r="D1505" s="1">
        <v>-441.62213013</v>
      </c>
      <c r="E1505" s="1">
        <v>0.069327</v>
      </c>
      <c r="F1505" s="1">
        <f t="shared" si="1794"/>
        <v>-441.55280313</v>
      </c>
      <c r="G1505" s="5" t="s">
        <v>6034</v>
      </c>
      <c r="H1505" s="6">
        <v>-445.70428199</v>
      </c>
      <c r="I1505" s="6">
        <v>0.37368</v>
      </c>
      <c r="J1505" s="1">
        <f t="shared" si="1795"/>
        <v>-445.33060199</v>
      </c>
      <c r="K1505" s="5" t="s">
        <v>6035</v>
      </c>
      <c r="L1505" s="1">
        <v>-450.0804</v>
      </c>
      <c r="M1505" s="1">
        <v>0.350952</v>
      </c>
      <c r="N1505" s="1">
        <f t="shared" si="1796"/>
        <v>-449.729448</v>
      </c>
      <c r="O1505" s="1">
        <f t="shared" si="1797"/>
        <v>-462.81377107</v>
      </c>
      <c r="P1505" s="1">
        <f t="shared" si="1798"/>
        <v>-462.95969135</v>
      </c>
      <c r="Q1505" s="1">
        <f t="shared" si="1799"/>
        <v>-462.58772641</v>
      </c>
      <c r="R1505" s="1">
        <f t="shared" si="1800"/>
        <v>-459.94694976</v>
      </c>
      <c r="S1505" s="1">
        <f t="shared" si="1801"/>
        <v>-457.89377107</v>
      </c>
      <c r="T1505" s="1">
        <f t="shared" ref="T1505:W1505" si="1838">P1505-O1505</f>
        <v>-0.145920280000041</v>
      </c>
      <c r="U1505" s="1">
        <f t="shared" si="1838"/>
        <v>0.371964940000055</v>
      </c>
      <c r="V1505" s="1">
        <f t="shared" si="1838"/>
        <v>2.64077665000002</v>
      </c>
      <c r="W1505" s="1">
        <f t="shared" si="1838"/>
        <v>2.05317868999992</v>
      </c>
      <c r="X1505" s="9">
        <f t="shared" si="1803"/>
        <v>1.41077665000002</v>
      </c>
      <c r="Y1505" s="9" cm="1">
        <f t="array" ref="Y1505">MAX(-T1505:W1505)+1.23</f>
        <v>1.37592028000004</v>
      </c>
      <c r="Z1505" s="1">
        <f t="shared" si="1804"/>
        <v>0</v>
      </c>
      <c r="AA1505" s="1">
        <f t="shared" si="1805"/>
        <v>-0.145920280000041</v>
      </c>
      <c r="AB1505" s="1">
        <f t="shared" si="1806"/>
        <v>0.226044660000014</v>
      </c>
      <c r="AC1505" s="1">
        <f t="shared" si="1807"/>
        <v>2.86682131000003</v>
      </c>
      <c r="AD1505" s="1">
        <f t="shared" si="1808"/>
        <v>4.91999999999996</v>
      </c>
    </row>
    <row r="1506" s="1" customFormat="1" spans="1:30">
      <c r="A1506" s="1" t="s">
        <v>6036</v>
      </c>
      <c r="B1506" s="1">
        <v>-434.09864813</v>
      </c>
      <c r="C1506" s="3" t="s">
        <v>6037</v>
      </c>
      <c r="D1506" s="1">
        <v>-441.72830414</v>
      </c>
      <c r="E1506" s="1">
        <v>0.076417</v>
      </c>
      <c r="F1506" s="1">
        <f t="shared" si="1794"/>
        <v>-441.65188714</v>
      </c>
      <c r="G1506" s="5" t="s">
        <v>6038</v>
      </c>
      <c r="H1506" s="6">
        <v>-445.73225928</v>
      </c>
      <c r="I1506" s="6">
        <v>0.382788</v>
      </c>
      <c r="J1506" s="1">
        <f t="shared" si="1795"/>
        <v>-445.34947128</v>
      </c>
      <c r="K1506" s="5" t="s">
        <v>6039</v>
      </c>
      <c r="L1506" s="1">
        <v>-450.18018</v>
      </c>
      <c r="M1506" s="1">
        <v>0.339891</v>
      </c>
      <c r="N1506" s="1">
        <f t="shared" si="1796"/>
        <v>-449.840289</v>
      </c>
      <c r="O1506" s="1">
        <f t="shared" si="1797"/>
        <v>-462.54515901</v>
      </c>
      <c r="P1506" s="1">
        <f t="shared" si="1798"/>
        <v>-462.97856064</v>
      </c>
      <c r="Q1506" s="1">
        <f t="shared" si="1799"/>
        <v>-462.68681042</v>
      </c>
      <c r="R1506" s="1">
        <f t="shared" si="1800"/>
        <v>-460.05779076</v>
      </c>
      <c r="S1506" s="1">
        <f t="shared" si="1801"/>
        <v>-457.62515901</v>
      </c>
      <c r="T1506" s="1">
        <f t="shared" ref="T1506:W1506" si="1839">P1506-O1506</f>
        <v>-0.433401629999992</v>
      </c>
      <c r="U1506" s="1">
        <f t="shared" si="1839"/>
        <v>0.29175022000004</v>
      </c>
      <c r="V1506" s="1">
        <f t="shared" si="1839"/>
        <v>2.62901965999998</v>
      </c>
      <c r="W1506" s="1">
        <f t="shared" si="1839"/>
        <v>2.43263174999993</v>
      </c>
      <c r="X1506" s="9">
        <f t="shared" si="1803"/>
        <v>1.39901965999998</v>
      </c>
      <c r="Y1506" s="9" cm="1">
        <f t="array" ref="Y1506">MAX(-T1506:W1506)+1.23</f>
        <v>1.66340162999999</v>
      </c>
      <c r="Z1506" s="1">
        <f t="shared" si="1804"/>
        <v>0</v>
      </c>
      <c r="AA1506" s="1">
        <f t="shared" si="1805"/>
        <v>-0.433401629999992</v>
      </c>
      <c r="AB1506" s="1">
        <f t="shared" si="1806"/>
        <v>-0.141651409999952</v>
      </c>
      <c r="AC1506" s="1">
        <f t="shared" si="1807"/>
        <v>2.48736825000003</v>
      </c>
      <c r="AD1506" s="1">
        <f t="shared" si="1808"/>
        <v>4.91999999999996</v>
      </c>
    </row>
    <row r="1507" s="1" customFormat="1" spans="1:30">
      <c r="A1507" s="1" t="s">
        <v>6040</v>
      </c>
      <c r="B1507" s="1">
        <v>-434.14249518</v>
      </c>
      <c r="C1507" s="3" t="s">
        <v>6041</v>
      </c>
      <c r="D1507" s="1">
        <v>-441.47059308</v>
      </c>
      <c r="E1507" s="1">
        <v>0.074238</v>
      </c>
      <c r="F1507" s="1">
        <f t="shared" si="1794"/>
        <v>-441.39635508</v>
      </c>
      <c r="G1507" s="5" t="s">
        <v>6042</v>
      </c>
      <c r="H1507" s="6">
        <v>-445.46031331</v>
      </c>
      <c r="I1507" s="6">
        <v>0.373915</v>
      </c>
      <c r="J1507" s="1">
        <f t="shared" si="1795"/>
        <v>-445.08639831</v>
      </c>
      <c r="K1507" s="5" t="s">
        <v>6043</v>
      </c>
      <c r="L1507" s="1">
        <v>-450.29092</v>
      </c>
      <c r="M1507" s="1">
        <v>0.292486</v>
      </c>
      <c r="N1507" s="1">
        <f t="shared" si="1796"/>
        <v>-449.998434</v>
      </c>
      <c r="O1507" s="1">
        <f t="shared" si="1797"/>
        <v>-462.58900606</v>
      </c>
      <c r="P1507" s="1">
        <f t="shared" si="1798"/>
        <v>-462.71548767</v>
      </c>
      <c r="Q1507" s="1">
        <f t="shared" si="1799"/>
        <v>-462.43127836</v>
      </c>
      <c r="R1507" s="1">
        <f t="shared" si="1800"/>
        <v>-460.21593576</v>
      </c>
      <c r="S1507" s="1">
        <f t="shared" si="1801"/>
        <v>-457.66900606</v>
      </c>
      <c r="T1507" s="1">
        <f t="shared" ref="T1507:W1507" si="1840">P1507-O1507</f>
        <v>-0.126481609999985</v>
      </c>
      <c r="U1507" s="1">
        <f t="shared" si="1840"/>
        <v>0.284209309999994</v>
      </c>
      <c r="V1507" s="1">
        <f t="shared" si="1840"/>
        <v>2.21534259999999</v>
      </c>
      <c r="W1507" s="1">
        <f t="shared" si="1840"/>
        <v>2.54692969999996</v>
      </c>
      <c r="X1507" s="9">
        <f t="shared" si="1803"/>
        <v>1.31692969999996</v>
      </c>
      <c r="Y1507" s="9" cm="1">
        <f t="array" ref="Y1507">MAX(-T1507:W1507)+1.23</f>
        <v>1.35648160999998</v>
      </c>
      <c r="Z1507" s="1">
        <f t="shared" si="1804"/>
        <v>0</v>
      </c>
      <c r="AA1507" s="1">
        <f t="shared" si="1805"/>
        <v>-0.126481609999985</v>
      </c>
      <c r="AB1507" s="1">
        <f t="shared" si="1806"/>
        <v>0.157727700000009</v>
      </c>
      <c r="AC1507" s="1">
        <f t="shared" si="1807"/>
        <v>2.37307029999999</v>
      </c>
      <c r="AD1507" s="1">
        <f t="shared" si="1808"/>
        <v>4.91999999999996</v>
      </c>
    </row>
    <row r="1508" s="1" customFormat="1" spans="1:30">
      <c r="A1508" s="1" t="s">
        <v>6044</v>
      </c>
      <c r="B1508" s="1">
        <v>-435.80896474</v>
      </c>
      <c r="C1508" s="3" t="s">
        <v>6045</v>
      </c>
      <c r="D1508" s="1">
        <v>-444.09562398</v>
      </c>
      <c r="E1508" s="1">
        <v>0.04061</v>
      </c>
      <c r="F1508" s="1">
        <f t="shared" si="1794"/>
        <v>-444.05501398</v>
      </c>
      <c r="G1508" s="5" t="s">
        <v>6046</v>
      </c>
      <c r="H1508" s="6">
        <v>-448.96323995</v>
      </c>
      <c r="I1508" s="6">
        <v>0.337584</v>
      </c>
      <c r="J1508" s="1">
        <f t="shared" si="1795"/>
        <v>-448.62565595</v>
      </c>
      <c r="K1508" s="5" t="s">
        <v>6047</v>
      </c>
      <c r="L1508" s="1">
        <v>-455.75036</v>
      </c>
      <c r="M1508" s="1">
        <v>0.364144</v>
      </c>
      <c r="N1508" s="1">
        <f t="shared" si="1796"/>
        <v>-455.386216</v>
      </c>
      <c r="O1508" s="1">
        <f t="shared" si="1797"/>
        <v>-464.25547562</v>
      </c>
      <c r="P1508" s="1">
        <f t="shared" si="1798"/>
        <v>-466.25474531</v>
      </c>
      <c r="Q1508" s="1">
        <f t="shared" si="1799"/>
        <v>-465.08993726</v>
      </c>
      <c r="R1508" s="1">
        <f t="shared" si="1800"/>
        <v>-465.60371776</v>
      </c>
      <c r="S1508" s="1">
        <f t="shared" si="1801"/>
        <v>-459.33547562</v>
      </c>
      <c r="T1508" s="1">
        <f t="shared" ref="T1508:W1508" si="1841">P1508-O1508</f>
        <v>-1.99926969000001</v>
      </c>
      <c r="U1508" s="1">
        <f t="shared" si="1841"/>
        <v>1.16480805000003</v>
      </c>
      <c r="V1508" s="1">
        <f t="shared" si="1841"/>
        <v>-0.513780499999996</v>
      </c>
      <c r="W1508" s="1">
        <f t="shared" si="1841"/>
        <v>6.26824213999993</v>
      </c>
      <c r="X1508" s="9">
        <f t="shared" si="1803"/>
        <v>5.03824213999993</v>
      </c>
      <c r="Y1508" s="9" cm="1">
        <f t="array" ref="Y1508">MAX(-T1508:W1508)+1.23</f>
        <v>3.22926969000001</v>
      </c>
      <c r="Z1508" s="1">
        <f t="shared" si="1804"/>
        <v>0</v>
      </c>
      <c r="AA1508" s="1">
        <f t="shared" si="1805"/>
        <v>-1.99926969000001</v>
      </c>
      <c r="AB1508" s="1">
        <f t="shared" si="1806"/>
        <v>-0.834461639999972</v>
      </c>
      <c r="AC1508" s="1">
        <f t="shared" si="1807"/>
        <v>-1.34824213999997</v>
      </c>
      <c r="AD1508" s="1">
        <f t="shared" si="1808"/>
        <v>4.91999999999996</v>
      </c>
    </row>
    <row r="1509" s="1" customFormat="1" spans="1:30">
      <c r="A1509" s="1" t="s">
        <v>6048</v>
      </c>
      <c r="B1509" s="1">
        <v>-436.02660944</v>
      </c>
      <c r="C1509" s="3" t="s">
        <v>6049</v>
      </c>
      <c r="D1509" s="1">
        <v>-444.94405913</v>
      </c>
      <c r="E1509" s="1">
        <v>0.068514</v>
      </c>
      <c r="F1509" s="1">
        <f t="shared" si="1794"/>
        <v>-444.87554513</v>
      </c>
      <c r="G1509" s="5" t="s">
        <v>6050</v>
      </c>
      <c r="H1509" s="6">
        <v>-447.94759175</v>
      </c>
      <c r="I1509" s="6">
        <v>0.316343</v>
      </c>
      <c r="J1509" s="1">
        <f t="shared" si="1795"/>
        <v>-447.63124875</v>
      </c>
      <c r="K1509" s="5" t="s">
        <v>6051</v>
      </c>
      <c r="L1509" s="1">
        <v>-455.93058</v>
      </c>
      <c r="M1509" s="1">
        <v>0.392191</v>
      </c>
      <c r="N1509" s="1">
        <f t="shared" si="1796"/>
        <v>-455.538389</v>
      </c>
      <c r="O1509" s="1">
        <f t="shared" si="1797"/>
        <v>-464.47312032</v>
      </c>
      <c r="P1509" s="1">
        <f t="shared" si="1798"/>
        <v>-465.26033811</v>
      </c>
      <c r="Q1509" s="1">
        <f t="shared" si="1799"/>
        <v>-465.91046841</v>
      </c>
      <c r="R1509" s="1">
        <f t="shared" si="1800"/>
        <v>-465.75589076</v>
      </c>
      <c r="S1509" s="1">
        <f t="shared" si="1801"/>
        <v>-459.55312032</v>
      </c>
      <c r="T1509" s="1">
        <f t="shared" ref="T1509:W1509" si="1842">P1509-O1509</f>
        <v>-0.78721779</v>
      </c>
      <c r="U1509" s="1">
        <f t="shared" si="1842"/>
        <v>-0.650130300000001</v>
      </c>
      <c r="V1509" s="1">
        <f t="shared" si="1842"/>
        <v>0.154577650000022</v>
      </c>
      <c r="W1509" s="1">
        <f t="shared" si="1842"/>
        <v>6.20277043999994</v>
      </c>
      <c r="X1509" s="9">
        <f t="shared" si="1803"/>
        <v>4.97277043999994</v>
      </c>
      <c r="Y1509" s="9" cm="1">
        <f t="array" ref="Y1509">MAX(-T1509:W1509)+1.23</f>
        <v>2.01721779</v>
      </c>
      <c r="Z1509" s="1">
        <f t="shared" si="1804"/>
        <v>0</v>
      </c>
      <c r="AA1509" s="1">
        <f t="shared" si="1805"/>
        <v>-0.78721779</v>
      </c>
      <c r="AB1509" s="1">
        <f t="shared" si="1806"/>
        <v>-1.43734809</v>
      </c>
      <c r="AC1509" s="1">
        <f t="shared" si="1807"/>
        <v>-1.28277043999998</v>
      </c>
      <c r="AD1509" s="1">
        <f t="shared" si="1808"/>
        <v>4.91999999999996</v>
      </c>
    </row>
    <row r="1510" s="1" customFormat="1" spans="1:30">
      <c r="A1510" s="1" t="s">
        <v>6052</v>
      </c>
      <c r="B1510" s="1">
        <v>-436.39443343</v>
      </c>
      <c r="C1510" s="3" t="s">
        <v>6053</v>
      </c>
      <c r="D1510" s="1">
        <v>-444.53538271</v>
      </c>
      <c r="E1510" s="1">
        <v>0.064632</v>
      </c>
      <c r="F1510" s="1">
        <f t="shared" si="1794"/>
        <v>-444.47075071</v>
      </c>
      <c r="G1510" s="5" t="s">
        <v>6054</v>
      </c>
      <c r="H1510" s="6">
        <v>-448.3221983</v>
      </c>
      <c r="I1510" s="6">
        <v>0.354267</v>
      </c>
      <c r="J1510" s="1">
        <f t="shared" si="1795"/>
        <v>-447.9679313</v>
      </c>
      <c r="K1510" s="5" t="s">
        <v>6055</v>
      </c>
      <c r="L1510" s="1">
        <v>-455.62223</v>
      </c>
      <c r="M1510" s="1">
        <v>0.388989</v>
      </c>
      <c r="N1510" s="1">
        <f t="shared" si="1796"/>
        <v>-455.233241</v>
      </c>
      <c r="O1510" s="1">
        <f t="shared" si="1797"/>
        <v>-464.84094431</v>
      </c>
      <c r="P1510" s="1">
        <f t="shared" si="1798"/>
        <v>-465.59702066</v>
      </c>
      <c r="Q1510" s="1">
        <f t="shared" si="1799"/>
        <v>-465.50567399</v>
      </c>
      <c r="R1510" s="1">
        <f t="shared" si="1800"/>
        <v>-465.45074276</v>
      </c>
      <c r="S1510" s="1">
        <f t="shared" si="1801"/>
        <v>-459.92094431</v>
      </c>
      <c r="T1510" s="1">
        <f t="shared" ref="T1510:W1510" si="1843">P1510-O1510</f>
        <v>-0.756076350000058</v>
      </c>
      <c r="U1510" s="1">
        <f t="shared" si="1843"/>
        <v>0.091346670000064</v>
      </c>
      <c r="V1510" s="1">
        <f t="shared" si="1843"/>
        <v>0.0549312299999656</v>
      </c>
      <c r="W1510" s="1">
        <f t="shared" si="1843"/>
        <v>5.52979844999999</v>
      </c>
      <c r="X1510" s="9">
        <f t="shared" si="1803"/>
        <v>4.29979844999999</v>
      </c>
      <c r="Y1510" s="9" cm="1">
        <f t="array" ref="Y1510">MAX(-T1510:W1510)+1.23</f>
        <v>1.98607635000006</v>
      </c>
      <c r="Z1510" s="1">
        <f t="shared" si="1804"/>
        <v>0</v>
      </c>
      <c r="AA1510" s="1">
        <f t="shared" si="1805"/>
        <v>-0.756076350000058</v>
      </c>
      <c r="AB1510" s="1">
        <f t="shared" si="1806"/>
        <v>-0.664729679999994</v>
      </c>
      <c r="AC1510" s="1">
        <f t="shared" si="1807"/>
        <v>-0.609798450000028</v>
      </c>
      <c r="AD1510" s="1">
        <f t="shared" si="1808"/>
        <v>4.91999999999996</v>
      </c>
    </row>
    <row r="1511" s="1" customFormat="1" spans="1:30">
      <c r="A1511" s="1" t="s">
        <v>6056</v>
      </c>
      <c r="B1511" s="1">
        <v>-436.31491947</v>
      </c>
      <c r="C1511" s="3" t="s">
        <v>6057</v>
      </c>
      <c r="D1511" s="1">
        <v>-444.19627954</v>
      </c>
      <c r="E1511" s="1">
        <v>0.063899</v>
      </c>
      <c r="F1511" s="1">
        <f t="shared" si="1794"/>
        <v>-444.13238054</v>
      </c>
      <c r="G1511" s="5" t="s">
        <v>6058</v>
      </c>
      <c r="H1511" s="6">
        <v>-447.46702019</v>
      </c>
      <c r="I1511" s="6">
        <v>0.352728</v>
      </c>
      <c r="J1511" s="1">
        <f t="shared" si="1795"/>
        <v>-447.11429219</v>
      </c>
      <c r="K1511" s="5" t="s">
        <v>6059</v>
      </c>
      <c r="L1511" s="1">
        <v>-451.53239</v>
      </c>
      <c r="M1511" s="1">
        <v>0.340579</v>
      </c>
      <c r="N1511" s="1">
        <f t="shared" si="1796"/>
        <v>-451.191811</v>
      </c>
      <c r="O1511" s="1">
        <f t="shared" si="1797"/>
        <v>-464.76143035</v>
      </c>
      <c r="P1511" s="1">
        <f t="shared" si="1798"/>
        <v>-464.74338155</v>
      </c>
      <c r="Q1511" s="1">
        <f t="shared" si="1799"/>
        <v>-465.16730382</v>
      </c>
      <c r="R1511" s="1">
        <f t="shared" si="1800"/>
        <v>-461.40931276</v>
      </c>
      <c r="S1511" s="1">
        <f t="shared" si="1801"/>
        <v>-459.84143035</v>
      </c>
      <c r="T1511" s="1">
        <f t="shared" ref="T1511:W1511" si="1844">P1511-O1511</f>
        <v>0.0180487999999741</v>
      </c>
      <c r="U1511" s="1">
        <f t="shared" si="1844"/>
        <v>-0.423922269999935</v>
      </c>
      <c r="V1511" s="1">
        <f t="shared" si="1844"/>
        <v>3.75799105999994</v>
      </c>
      <c r="W1511" s="1">
        <f t="shared" si="1844"/>
        <v>1.56788240999998</v>
      </c>
      <c r="X1511" s="9">
        <f t="shared" si="1803"/>
        <v>2.52799105999994</v>
      </c>
      <c r="Y1511" s="9" cm="1">
        <f t="array" ref="Y1511">MAX(-T1511:W1511)+1.23</f>
        <v>1.65392226999993</v>
      </c>
      <c r="Z1511" s="1">
        <f t="shared" si="1804"/>
        <v>0</v>
      </c>
      <c r="AA1511" s="1">
        <f t="shared" si="1805"/>
        <v>0.0180487999999741</v>
      </c>
      <c r="AB1511" s="1">
        <f t="shared" si="1806"/>
        <v>-0.40587346999996</v>
      </c>
      <c r="AC1511" s="1">
        <f t="shared" si="1807"/>
        <v>3.35211758999998</v>
      </c>
      <c r="AD1511" s="1">
        <f t="shared" si="1808"/>
        <v>4.91999999999996</v>
      </c>
    </row>
    <row r="1512" s="1" customFormat="1" spans="1:30">
      <c r="A1512" s="1" t="s">
        <v>6060</v>
      </c>
      <c r="B1512" s="1">
        <v>-436.28851095</v>
      </c>
      <c r="C1512" s="3" t="s">
        <v>6061</v>
      </c>
      <c r="D1512" s="1">
        <v>-444.6385416</v>
      </c>
      <c r="E1512" s="1">
        <v>0.069068</v>
      </c>
      <c r="F1512" s="1">
        <f t="shared" si="1794"/>
        <v>-444.5694736</v>
      </c>
      <c r="G1512" s="5" t="s">
        <v>6062</v>
      </c>
      <c r="H1512" s="6">
        <v>-448.36633205</v>
      </c>
      <c r="I1512" s="6">
        <v>0.358779</v>
      </c>
      <c r="J1512" s="1">
        <f t="shared" si="1795"/>
        <v>-448.00755305</v>
      </c>
      <c r="K1512" s="5" t="s">
        <v>6063</v>
      </c>
      <c r="L1512" s="1">
        <v>-452.63054</v>
      </c>
      <c r="M1512" s="1">
        <v>0.273852</v>
      </c>
      <c r="N1512" s="1">
        <f t="shared" si="1796"/>
        <v>-452.356688</v>
      </c>
      <c r="O1512" s="1">
        <f t="shared" si="1797"/>
        <v>-464.73502183</v>
      </c>
      <c r="P1512" s="1">
        <f t="shared" si="1798"/>
        <v>-465.63664241</v>
      </c>
      <c r="Q1512" s="1">
        <f t="shared" si="1799"/>
        <v>-465.60439688</v>
      </c>
      <c r="R1512" s="1">
        <f t="shared" si="1800"/>
        <v>-462.57418976</v>
      </c>
      <c r="S1512" s="1">
        <f t="shared" si="1801"/>
        <v>-459.81502183</v>
      </c>
      <c r="T1512" s="1">
        <f t="shared" ref="T1512:W1512" si="1845">P1512-O1512</f>
        <v>-0.901620579999985</v>
      </c>
      <c r="U1512" s="1">
        <f t="shared" si="1845"/>
        <v>0.0322455300000115</v>
      </c>
      <c r="V1512" s="1">
        <f t="shared" si="1845"/>
        <v>3.03020711999994</v>
      </c>
      <c r="W1512" s="1">
        <f t="shared" si="1845"/>
        <v>2.75916792999999</v>
      </c>
      <c r="X1512" s="9">
        <f t="shared" si="1803"/>
        <v>1.80020711999994</v>
      </c>
      <c r="Y1512" s="9" cm="1">
        <f t="array" ref="Y1512">MAX(-T1512:W1512)+1.23</f>
        <v>2.13162057999999</v>
      </c>
      <c r="Z1512" s="1">
        <f t="shared" si="1804"/>
        <v>0</v>
      </c>
      <c r="AA1512" s="1">
        <f t="shared" si="1805"/>
        <v>-0.901620579999985</v>
      </c>
      <c r="AB1512" s="1">
        <f t="shared" si="1806"/>
        <v>-0.869375049999974</v>
      </c>
      <c r="AC1512" s="1">
        <f t="shared" si="1807"/>
        <v>2.16083206999997</v>
      </c>
      <c r="AD1512" s="1">
        <f t="shared" si="1808"/>
        <v>4.91999999999996</v>
      </c>
    </row>
    <row r="1513" s="1" customFormat="1" spans="1:30">
      <c r="A1513" s="1" t="s">
        <v>6064</v>
      </c>
      <c r="B1513" s="1">
        <v>-436.37187752</v>
      </c>
      <c r="C1513" s="3" t="s">
        <v>6065</v>
      </c>
      <c r="D1513" s="1">
        <v>-445.12053478</v>
      </c>
      <c r="E1513" s="1">
        <v>0.073198</v>
      </c>
      <c r="F1513" s="1">
        <f t="shared" si="1794"/>
        <v>-445.04733678</v>
      </c>
      <c r="G1513" s="5" t="s">
        <v>6066</v>
      </c>
      <c r="H1513" s="6">
        <v>-448.73590689</v>
      </c>
      <c r="I1513" s="6">
        <v>0.366033</v>
      </c>
      <c r="J1513" s="1">
        <f t="shared" si="1795"/>
        <v>-448.36987389</v>
      </c>
      <c r="K1513" s="5" t="s">
        <v>6067</v>
      </c>
      <c r="L1513" s="1">
        <v>-454.07192</v>
      </c>
      <c r="M1513" s="1">
        <v>0.386705</v>
      </c>
      <c r="N1513" s="1">
        <f t="shared" si="1796"/>
        <v>-453.685215</v>
      </c>
      <c r="O1513" s="1">
        <f t="shared" si="1797"/>
        <v>-464.8183884</v>
      </c>
      <c r="P1513" s="1">
        <f t="shared" si="1798"/>
        <v>-465.99896325</v>
      </c>
      <c r="Q1513" s="1">
        <f t="shared" si="1799"/>
        <v>-466.08226006</v>
      </c>
      <c r="R1513" s="1">
        <f t="shared" si="1800"/>
        <v>-463.90271676</v>
      </c>
      <c r="S1513" s="1">
        <f t="shared" si="1801"/>
        <v>-459.8983884</v>
      </c>
      <c r="T1513" s="1">
        <f t="shared" ref="T1513:W1513" si="1846">P1513-O1513</f>
        <v>-1.18057485000003</v>
      </c>
      <c r="U1513" s="1">
        <f t="shared" si="1846"/>
        <v>-0.0832968099999789</v>
      </c>
      <c r="V1513" s="1">
        <f t="shared" si="1846"/>
        <v>2.17954330000003</v>
      </c>
      <c r="W1513" s="1">
        <f t="shared" si="1846"/>
        <v>4.00432835999993</v>
      </c>
      <c r="X1513" s="9">
        <f t="shared" si="1803"/>
        <v>2.77432835999993</v>
      </c>
      <c r="Y1513" s="9" cm="1">
        <f t="array" ref="Y1513">MAX(-T1513:W1513)+1.23</f>
        <v>2.41057485000003</v>
      </c>
      <c r="Z1513" s="1">
        <f t="shared" si="1804"/>
        <v>0</v>
      </c>
      <c r="AA1513" s="1">
        <f t="shared" si="1805"/>
        <v>-1.18057485000003</v>
      </c>
      <c r="AB1513" s="1">
        <f t="shared" si="1806"/>
        <v>-1.26387166000001</v>
      </c>
      <c r="AC1513" s="1">
        <f t="shared" si="1807"/>
        <v>0.915671640000028</v>
      </c>
      <c r="AD1513" s="1">
        <f t="shared" si="1808"/>
        <v>4.91999999999996</v>
      </c>
    </row>
    <row r="1514" s="1" customFormat="1" spans="1:30">
      <c r="A1514" s="1" t="s">
        <v>6068</v>
      </c>
      <c r="B1514" s="1">
        <v>-436.62171333</v>
      </c>
      <c r="C1514" s="3" t="s">
        <v>6069</v>
      </c>
      <c r="D1514" s="1">
        <v>-445.03610917</v>
      </c>
      <c r="E1514" s="1">
        <v>0.067197</v>
      </c>
      <c r="F1514" s="1">
        <f t="shared" si="1794"/>
        <v>-444.96891217</v>
      </c>
      <c r="G1514" s="5" t="s">
        <v>6070</v>
      </c>
      <c r="H1514" s="6">
        <v>-448.86705671</v>
      </c>
      <c r="I1514" s="6">
        <v>0.372133</v>
      </c>
      <c r="J1514" s="1">
        <f t="shared" si="1795"/>
        <v>-448.49492371</v>
      </c>
      <c r="K1514" s="5" t="s">
        <v>6071</v>
      </c>
      <c r="L1514" s="1">
        <v>-454.99372</v>
      </c>
      <c r="M1514" s="1">
        <v>0.456496</v>
      </c>
      <c r="N1514" s="1">
        <f t="shared" si="1796"/>
        <v>-454.537224</v>
      </c>
      <c r="O1514" s="1">
        <f t="shared" si="1797"/>
        <v>-465.06822421</v>
      </c>
      <c r="P1514" s="1">
        <f t="shared" si="1798"/>
        <v>-466.12401307</v>
      </c>
      <c r="Q1514" s="1">
        <f t="shared" si="1799"/>
        <v>-466.00383545</v>
      </c>
      <c r="R1514" s="1">
        <f t="shared" si="1800"/>
        <v>-464.75472576</v>
      </c>
      <c r="S1514" s="1">
        <f t="shared" si="1801"/>
        <v>-460.14822421</v>
      </c>
      <c r="T1514" s="1">
        <f t="shared" ref="T1514:W1514" si="1847">P1514-O1514</f>
        <v>-1.05578886000001</v>
      </c>
      <c r="U1514" s="1">
        <f t="shared" si="1847"/>
        <v>0.12017762000005</v>
      </c>
      <c r="V1514" s="1">
        <f t="shared" si="1847"/>
        <v>1.24910968999995</v>
      </c>
      <c r="W1514" s="1">
        <f t="shared" si="1847"/>
        <v>4.60650154999996</v>
      </c>
      <c r="X1514" s="9">
        <f t="shared" si="1803"/>
        <v>3.37650154999996</v>
      </c>
      <c r="Y1514" s="9" cm="1">
        <f t="array" ref="Y1514">MAX(-T1514:W1514)+1.23</f>
        <v>2.28578886000001</v>
      </c>
      <c r="Z1514" s="1">
        <f t="shared" si="1804"/>
        <v>0</v>
      </c>
      <c r="AA1514" s="1">
        <f t="shared" si="1805"/>
        <v>-1.05578886000001</v>
      </c>
      <c r="AB1514" s="1">
        <f t="shared" si="1806"/>
        <v>-0.935611239999957</v>
      </c>
      <c r="AC1514" s="1">
        <f t="shared" si="1807"/>
        <v>0.313498449999997</v>
      </c>
      <c r="AD1514" s="1">
        <f t="shared" si="1808"/>
        <v>4.91999999999996</v>
      </c>
    </row>
    <row r="1515" s="1" customFormat="1" spans="1:30">
      <c r="A1515" s="1" t="s">
        <v>6072</v>
      </c>
      <c r="B1515" s="1">
        <v>-431.0368681</v>
      </c>
      <c r="C1515" s="3" t="s">
        <v>6073</v>
      </c>
      <c r="D1515" s="1">
        <v>-438.0757605</v>
      </c>
      <c r="E1515" s="1">
        <v>0.037776</v>
      </c>
      <c r="F1515" s="1">
        <f t="shared" si="1794"/>
        <v>-438.0379845</v>
      </c>
      <c r="G1515" s="5" t="s">
        <v>6074</v>
      </c>
      <c r="H1515" s="6">
        <v>-442.4444725</v>
      </c>
      <c r="I1515" s="6">
        <v>0.312971</v>
      </c>
      <c r="J1515" s="1">
        <f t="shared" si="1795"/>
        <v>-442.1315015</v>
      </c>
      <c r="K1515" s="5" t="s">
        <v>6075</v>
      </c>
      <c r="L1515" s="1">
        <v>-446.70089945</v>
      </c>
      <c r="M1515" s="1">
        <v>0.335867</v>
      </c>
      <c r="N1515" s="1">
        <f t="shared" si="1796"/>
        <v>-446.36503245</v>
      </c>
      <c r="O1515" s="1">
        <f t="shared" si="1797"/>
        <v>-459.48337898</v>
      </c>
      <c r="P1515" s="1">
        <f t="shared" si="1798"/>
        <v>-459.76059086</v>
      </c>
      <c r="Q1515" s="1">
        <f t="shared" si="1799"/>
        <v>-459.07290778</v>
      </c>
      <c r="R1515" s="1">
        <f t="shared" si="1800"/>
        <v>-456.58253421</v>
      </c>
      <c r="S1515" s="1">
        <f t="shared" si="1801"/>
        <v>-454.56337898</v>
      </c>
      <c r="T1515" s="1">
        <f t="shared" ref="T1515:W1515" si="1848">P1515-O1515</f>
        <v>-0.277211880000038</v>
      </c>
      <c r="U1515" s="1">
        <f t="shared" si="1848"/>
        <v>0.687683080000056</v>
      </c>
      <c r="V1515" s="1">
        <f t="shared" si="1848"/>
        <v>2.49037356999997</v>
      </c>
      <c r="W1515" s="1">
        <f t="shared" si="1848"/>
        <v>2.01915522999997</v>
      </c>
      <c r="X1515" s="9">
        <f t="shared" si="1803"/>
        <v>1.26037356999997</v>
      </c>
      <c r="Y1515" s="9" cm="1">
        <f t="array" ref="Y1515">MAX(-T1515:W1515)+1.23</f>
        <v>1.50721188000004</v>
      </c>
      <c r="Z1515" s="1">
        <f t="shared" si="1804"/>
        <v>0</v>
      </c>
      <c r="AA1515" s="1">
        <f t="shared" si="1805"/>
        <v>-0.277211880000038</v>
      </c>
      <c r="AB1515" s="1">
        <f t="shared" si="1806"/>
        <v>0.410471200000018</v>
      </c>
      <c r="AC1515" s="1">
        <f t="shared" si="1807"/>
        <v>2.90084476999999</v>
      </c>
      <c r="AD1515" s="1">
        <f t="shared" si="1808"/>
        <v>4.91999999999996</v>
      </c>
    </row>
    <row r="1516" s="1" customFormat="1" spans="1:30">
      <c r="A1516" s="1" t="s">
        <v>6076</v>
      </c>
      <c r="B1516" s="1">
        <v>-430.94890516</v>
      </c>
      <c r="C1516" s="3" t="s">
        <v>6077</v>
      </c>
      <c r="D1516" s="1">
        <v>-438.0110964</v>
      </c>
      <c r="E1516" s="1">
        <v>0.04833</v>
      </c>
      <c r="F1516" s="1">
        <f t="shared" si="1794"/>
        <v>-437.9627664</v>
      </c>
      <c r="G1516" s="5" t="s">
        <v>6078</v>
      </c>
      <c r="H1516" s="6">
        <v>-442.30634341</v>
      </c>
      <c r="I1516" s="6">
        <v>0.32678</v>
      </c>
      <c r="J1516" s="1">
        <f t="shared" si="1795"/>
        <v>-441.97956341</v>
      </c>
      <c r="K1516" s="5" t="s">
        <v>6079</v>
      </c>
      <c r="L1516" s="1">
        <v>-446.89128795</v>
      </c>
      <c r="M1516" s="1">
        <v>0.329586</v>
      </c>
      <c r="N1516" s="1">
        <f t="shared" si="1796"/>
        <v>-446.56170195</v>
      </c>
      <c r="O1516" s="1">
        <f t="shared" si="1797"/>
        <v>-459.39541604</v>
      </c>
      <c r="P1516" s="1">
        <f t="shared" si="1798"/>
        <v>-459.60865277</v>
      </c>
      <c r="Q1516" s="1">
        <f t="shared" si="1799"/>
        <v>-458.99768968</v>
      </c>
      <c r="R1516" s="1">
        <f t="shared" si="1800"/>
        <v>-456.77920371</v>
      </c>
      <c r="S1516" s="1">
        <f t="shared" si="1801"/>
        <v>-454.47541604</v>
      </c>
      <c r="T1516" s="1">
        <f t="shared" ref="T1516:W1516" si="1849">P1516-O1516</f>
        <v>-0.213236730000062</v>
      </c>
      <c r="U1516" s="1">
        <f t="shared" si="1849"/>
        <v>0.610963090000098</v>
      </c>
      <c r="V1516" s="1">
        <f t="shared" si="1849"/>
        <v>2.21848596999996</v>
      </c>
      <c r="W1516" s="1">
        <f t="shared" si="1849"/>
        <v>2.30378766999996</v>
      </c>
      <c r="X1516" s="9">
        <f t="shared" si="1803"/>
        <v>1.07378766999996</v>
      </c>
      <c r="Y1516" s="9" cm="1">
        <f t="array" ref="Y1516">MAX(-T1516:W1516)+1.23</f>
        <v>1.44323673000006</v>
      </c>
      <c r="Z1516" s="1">
        <f t="shared" si="1804"/>
        <v>0</v>
      </c>
      <c r="AA1516" s="1">
        <f t="shared" si="1805"/>
        <v>-0.213236730000062</v>
      </c>
      <c r="AB1516" s="1">
        <f t="shared" si="1806"/>
        <v>0.397726360000036</v>
      </c>
      <c r="AC1516" s="1">
        <f t="shared" si="1807"/>
        <v>2.61621233</v>
      </c>
      <c r="AD1516" s="1">
        <f t="shared" si="1808"/>
        <v>4.91999999999996</v>
      </c>
    </row>
    <row r="1517" s="1" customFormat="1" spans="1:30">
      <c r="A1517" s="1" t="s">
        <v>6080</v>
      </c>
      <c r="B1517" s="1">
        <v>-431.30722756</v>
      </c>
      <c r="C1517" s="3" t="s">
        <v>6081</v>
      </c>
      <c r="D1517" s="1">
        <v>-437.6933855</v>
      </c>
      <c r="E1517" s="1">
        <v>0.050764</v>
      </c>
      <c r="F1517" s="1">
        <f t="shared" si="1794"/>
        <v>-437.6426215</v>
      </c>
      <c r="G1517" s="5" t="s">
        <v>6082</v>
      </c>
      <c r="H1517" s="6">
        <v>-441.70895283</v>
      </c>
      <c r="I1517" s="6">
        <v>0.326906</v>
      </c>
      <c r="J1517" s="1">
        <f t="shared" si="1795"/>
        <v>-441.38204683</v>
      </c>
      <c r="K1517" s="5" t="s">
        <v>6083</v>
      </c>
      <c r="L1517" s="1">
        <v>-446.17896369</v>
      </c>
      <c r="M1517" s="1">
        <v>0.304554</v>
      </c>
      <c r="N1517" s="1">
        <f t="shared" si="1796"/>
        <v>-445.87440969</v>
      </c>
      <c r="O1517" s="1">
        <f t="shared" si="1797"/>
        <v>-459.75373844</v>
      </c>
      <c r="P1517" s="1">
        <f t="shared" si="1798"/>
        <v>-459.01113619</v>
      </c>
      <c r="Q1517" s="1">
        <f t="shared" si="1799"/>
        <v>-458.67754478</v>
      </c>
      <c r="R1517" s="1">
        <f t="shared" si="1800"/>
        <v>-456.09191145</v>
      </c>
      <c r="S1517" s="1">
        <f t="shared" si="1801"/>
        <v>-454.83373844</v>
      </c>
      <c r="T1517" s="1">
        <f t="shared" ref="T1517:W1517" si="1850">P1517-O1517</f>
        <v>0.742602250000004</v>
      </c>
      <c r="U1517" s="1">
        <f t="shared" si="1850"/>
        <v>0.333591410000054</v>
      </c>
      <c r="V1517" s="1">
        <f t="shared" si="1850"/>
        <v>2.58563332999995</v>
      </c>
      <c r="W1517" s="1">
        <f t="shared" si="1850"/>
        <v>1.25817300999995</v>
      </c>
      <c r="X1517" s="9">
        <f t="shared" si="1803"/>
        <v>1.35563332999995</v>
      </c>
      <c r="Y1517" s="9" cm="1">
        <f t="array" ref="Y1517">MAX(-T1517:W1517)+1.23</f>
        <v>0.896408589999946</v>
      </c>
      <c r="Z1517" s="1">
        <f t="shared" si="1804"/>
        <v>0</v>
      </c>
      <c r="AA1517" s="1">
        <f t="shared" si="1805"/>
        <v>0.742602250000004</v>
      </c>
      <c r="AB1517" s="1">
        <f t="shared" si="1806"/>
        <v>1.07619366000006</v>
      </c>
      <c r="AC1517" s="1">
        <f t="shared" si="1807"/>
        <v>3.66182699000001</v>
      </c>
      <c r="AD1517" s="1">
        <f t="shared" si="1808"/>
        <v>4.91999999999996</v>
      </c>
    </row>
    <row r="1518" s="1" customFormat="1" spans="1:30">
      <c r="A1518" s="1" t="s">
        <v>6084</v>
      </c>
      <c r="B1518" s="1">
        <v>-431.08006037</v>
      </c>
      <c r="C1518" s="3" t="s">
        <v>6085</v>
      </c>
      <c r="D1518" s="1">
        <v>-437.1798312</v>
      </c>
      <c r="E1518" s="1">
        <v>0.056573</v>
      </c>
      <c r="F1518" s="1">
        <f t="shared" si="1794"/>
        <v>-437.1232582</v>
      </c>
      <c r="G1518" s="5" t="s">
        <v>6086</v>
      </c>
      <c r="H1518" s="6">
        <v>-441.64640541</v>
      </c>
      <c r="I1518" s="6">
        <v>0.358507</v>
      </c>
      <c r="J1518" s="1">
        <f t="shared" si="1795"/>
        <v>-441.28789841</v>
      </c>
      <c r="K1518" s="5" t="s">
        <v>6087</v>
      </c>
      <c r="L1518" s="1">
        <v>-445.93911839</v>
      </c>
      <c r="M1518" s="1">
        <v>0.375266</v>
      </c>
      <c r="N1518" s="1">
        <f t="shared" si="1796"/>
        <v>-445.56385239</v>
      </c>
      <c r="O1518" s="1">
        <f t="shared" si="1797"/>
        <v>-459.52657125</v>
      </c>
      <c r="P1518" s="1">
        <f t="shared" si="1798"/>
        <v>-458.91698777</v>
      </c>
      <c r="Q1518" s="1">
        <f t="shared" si="1799"/>
        <v>-458.15818148</v>
      </c>
      <c r="R1518" s="1">
        <f t="shared" si="1800"/>
        <v>-455.78135415</v>
      </c>
      <c r="S1518" s="1">
        <f t="shared" si="1801"/>
        <v>-454.60657125</v>
      </c>
      <c r="T1518" s="1">
        <f t="shared" ref="T1518:W1518" si="1851">P1518-O1518</f>
        <v>0.609583479999969</v>
      </c>
      <c r="U1518" s="1">
        <f t="shared" si="1851"/>
        <v>0.758806290000052</v>
      </c>
      <c r="V1518" s="1">
        <f t="shared" si="1851"/>
        <v>2.37682733000003</v>
      </c>
      <c r="W1518" s="1">
        <f t="shared" si="1851"/>
        <v>1.17478289999991</v>
      </c>
      <c r="X1518" s="9">
        <f t="shared" si="1803"/>
        <v>1.14682733000003</v>
      </c>
      <c r="Y1518" s="9" cm="1">
        <f t="array" ref="Y1518">MAX(-T1518:W1518)+1.23</f>
        <v>0.620416520000031</v>
      </c>
      <c r="Z1518" s="1">
        <f t="shared" si="1804"/>
        <v>0</v>
      </c>
      <c r="AA1518" s="1">
        <f t="shared" si="1805"/>
        <v>0.609583479999969</v>
      </c>
      <c r="AB1518" s="1">
        <f t="shared" si="1806"/>
        <v>1.36838977000002</v>
      </c>
      <c r="AC1518" s="1">
        <f t="shared" si="1807"/>
        <v>3.74521710000005</v>
      </c>
      <c r="AD1518" s="1">
        <f t="shared" si="1808"/>
        <v>4.91999999999996</v>
      </c>
    </row>
    <row r="1519" s="1" customFormat="1" spans="1:30">
      <c r="A1519" s="1" t="s">
        <v>6088</v>
      </c>
      <c r="B1519" s="1">
        <v>-430.37004059</v>
      </c>
      <c r="C1519" s="3" t="s">
        <v>6089</v>
      </c>
      <c r="D1519" s="1">
        <v>-437.5541395</v>
      </c>
      <c r="E1519" s="1">
        <v>0.068556</v>
      </c>
      <c r="F1519" s="1">
        <f t="shared" si="1794"/>
        <v>-437.4855835</v>
      </c>
      <c r="G1519" s="5" t="s">
        <v>6090</v>
      </c>
      <c r="H1519" s="6">
        <v>-441.77706601</v>
      </c>
      <c r="I1519" s="6">
        <v>0.347028</v>
      </c>
      <c r="J1519" s="1">
        <f t="shared" si="1795"/>
        <v>-441.43003801</v>
      </c>
      <c r="K1519" s="5" t="s">
        <v>6091</v>
      </c>
      <c r="L1519" s="1">
        <v>-446.14450551</v>
      </c>
      <c r="M1519" s="1">
        <v>0.353745</v>
      </c>
      <c r="N1519" s="1">
        <f t="shared" si="1796"/>
        <v>-445.79076051</v>
      </c>
      <c r="O1519" s="1">
        <f t="shared" si="1797"/>
        <v>-458.81655147</v>
      </c>
      <c r="P1519" s="1">
        <f t="shared" si="1798"/>
        <v>-459.05912737</v>
      </c>
      <c r="Q1519" s="1">
        <f t="shared" si="1799"/>
        <v>-458.52050678</v>
      </c>
      <c r="R1519" s="1">
        <f t="shared" si="1800"/>
        <v>-456.00826227</v>
      </c>
      <c r="S1519" s="1">
        <f t="shared" si="1801"/>
        <v>-453.89655147</v>
      </c>
      <c r="T1519" s="1">
        <f t="shared" ref="T1519:W1519" si="1852">P1519-O1519</f>
        <v>-0.24257590000002</v>
      </c>
      <c r="U1519" s="1">
        <f t="shared" si="1852"/>
        <v>0.538620589999994</v>
      </c>
      <c r="V1519" s="1">
        <f t="shared" si="1852"/>
        <v>2.51224451000002</v>
      </c>
      <c r="W1519" s="1">
        <f t="shared" si="1852"/>
        <v>2.11171079999997</v>
      </c>
      <c r="X1519" s="9">
        <f t="shared" si="1803"/>
        <v>1.28224451000002</v>
      </c>
      <c r="Y1519" s="9" cm="1">
        <f t="array" ref="Y1519">MAX(-T1519:W1519)+1.23</f>
        <v>1.47257590000002</v>
      </c>
      <c r="Z1519" s="1">
        <f t="shared" si="1804"/>
        <v>0</v>
      </c>
      <c r="AA1519" s="1">
        <f t="shared" si="1805"/>
        <v>-0.24257590000002</v>
      </c>
      <c r="AB1519" s="1">
        <f t="shared" si="1806"/>
        <v>0.296044689999974</v>
      </c>
      <c r="AC1519" s="1">
        <f t="shared" si="1807"/>
        <v>2.80828919999999</v>
      </c>
      <c r="AD1519" s="1">
        <f t="shared" si="1808"/>
        <v>4.91999999999996</v>
      </c>
    </row>
    <row r="1520" s="1" customFormat="1" spans="1:30">
      <c r="A1520" s="1" t="s">
        <v>6092</v>
      </c>
      <c r="B1520" s="1">
        <v>-430.83403367</v>
      </c>
      <c r="C1520" s="3" t="s">
        <v>6093</v>
      </c>
      <c r="D1520" s="1">
        <v>-437.1340165</v>
      </c>
      <c r="E1520" s="1">
        <v>0.067144</v>
      </c>
      <c r="F1520" s="1">
        <f t="shared" si="1794"/>
        <v>-437.0668725</v>
      </c>
      <c r="G1520" s="5" t="s">
        <v>6094</v>
      </c>
      <c r="H1520" s="6">
        <v>-441.59669451</v>
      </c>
      <c r="I1520" s="6">
        <v>0.322568</v>
      </c>
      <c r="J1520" s="1">
        <f t="shared" si="1795"/>
        <v>-441.27412651</v>
      </c>
      <c r="K1520" s="5" t="s">
        <v>6095</v>
      </c>
      <c r="L1520" s="1">
        <v>-446.05867874</v>
      </c>
      <c r="M1520" s="1">
        <v>0.335861</v>
      </c>
      <c r="N1520" s="1">
        <f t="shared" si="1796"/>
        <v>-445.72281774</v>
      </c>
      <c r="O1520" s="1">
        <f t="shared" si="1797"/>
        <v>-459.28054455</v>
      </c>
      <c r="P1520" s="1">
        <f t="shared" si="1798"/>
        <v>-458.90321587</v>
      </c>
      <c r="Q1520" s="1">
        <f t="shared" si="1799"/>
        <v>-458.10179578</v>
      </c>
      <c r="R1520" s="1">
        <f t="shared" si="1800"/>
        <v>-455.9403195</v>
      </c>
      <c r="S1520" s="1">
        <f t="shared" si="1801"/>
        <v>-454.36054455</v>
      </c>
      <c r="T1520" s="1">
        <f t="shared" ref="T1520:W1520" si="1853">P1520-O1520</f>
        <v>0.377328679999948</v>
      </c>
      <c r="U1520" s="1">
        <f t="shared" si="1853"/>
        <v>0.801420090000079</v>
      </c>
      <c r="V1520" s="1">
        <f t="shared" si="1853"/>
        <v>2.16147627999999</v>
      </c>
      <c r="W1520" s="1">
        <f t="shared" si="1853"/>
        <v>1.57977494999994</v>
      </c>
      <c r="X1520" s="9">
        <f t="shared" si="1803"/>
        <v>0.931476279999988</v>
      </c>
      <c r="Y1520" s="9" cm="1">
        <f t="array" ref="Y1520">MAX(-T1520:W1520)+1.23</f>
        <v>0.852671320000052</v>
      </c>
      <c r="Z1520" s="1">
        <f t="shared" si="1804"/>
        <v>0</v>
      </c>
      <c r="AA1520" s="1">
        <f t="shared" si="1805"/>
        <v>0.377328679999948</v>
      </c>
      <c r="AB1520" s="1">
        <f t="shared" si="1806"/>
        <v>1.17874877000003</v>
      </c>
      <c r="AC1520" s="1">
        <f t="shared" si="1807"/>
        <v>3.34022505000001</v>
      </c>
      <c r="AD1520" s="1">
        <f t="shared" si="1808"/>
        <v>4.91999999999996</v>
      </c>
    </row>
    <row r="1521" s="1" customFormat="1" spans="1:30">
      <c r="A1521" s="1" t="s">
        <v>6096</v>
      </c>
      <c r="B1521" s="1">
        <v>-431.14337975</v>
      </c>
      <c r="C1521" s="3" t="s">
        <v>6097</v>
      </c>
      <c r="D1521" s="1">
        <v>-437.0902588</v>
      </c>
      <c r="E1521" s="1">
        <v>0.06</v>
      </c>
      <c r="F1521" s="1">
        <f t="shared" si="1794"/>
        <v>-437.0302588</v>
      </c>
      <c r="G1521" s="5" t="s">
        <v>6098</v>
      </c>
      <c r="H1521" s="6">
        <v>-441.68087346</v>
      </c>
      <c r="I1521" s="6">
        <v>0.323486</v>
      </c>
      <c r="J1521" s="1">
        <f t="shared" si="1795"/>
        <v>-441.35738746</v>
      </c>
      <c r="K1521" s="5" t="s">
        <v>6099</v>
      </c>
      <c r="L1521" s="1">
        <v>-446.09845416</v>
      </c>
      <c r="M1521" s="1">
        <v>0.3521</v>
      </c>
      <c r="N1521" s="1">
        <f t="shared" si="1796"/>
        <v>-445.74635416</v>
      </c>
      <c r="O1521" s="1">
        <f t="shared" si="1797"/>
        <v>-459.58989063</v>
      </c>
      <c r="P1521" s="1">
        <f t="shared" si="1798"/>
        <v>-458.98647682</v>
      </c>
      <c r="Q1521" s="1">
        <f t="shared" si="1799"/>
        <v>-458.06518208</v>
      </c>
      <c r="R1521" s="1">
        <f t="shared" si="1800"/>
        <v>-455.96385592</v>
      </c>
      <c r="S1521" s="1">
        <f t="shared" si="1801"/>
        <v>-454.66989063</v>
      </c>
      <c r="T1521" s="1">
        <f t="shared" ref="T1521:W1521" si="1854">P1521-O1521</f>
        <v>0.603413810000006</v>
      </c>
      <c r="U1521" s="1">
        <f t="shared" si="1854"/>
        <v>0.921294740000008</v>
      </c>
      <c r="V1521" s="1">
        <f t="shared" si="1854"/>
        <v>2.10132615999998</v>
      </c>
      <c r="W1521" s="1">
        <f t="shared" si="1854"/>
        <v>1.29396528999996</v>
      </c>
      <c r="X1521" s="9">
        <f t="shared" si="1803"/>
        <v>0.871326159999985</v>
      </c>
      <c r="Y1521" s="9" cm="1">
        <f t="array" ref="Y1521">MAX(-T1521:W1521)+1.23</f>
        <v>0.626586189999994</v>
      </c>
      <c r="Z1521" s="1">
        <f t="shared" si="1804"/>
        <v>0</v>
      </c>
      <c r="AA1521" s="1">
        <f t="shared" si="1805"/>
        <v>0.603413810000006</v>
      </c>
      <c r="AB1521" s="1">
        <f t="shared" si="1806"/>
        <v>1.52470855000001</v>
      </c>
      <c r="AC1521" s="1">
        <f t="shared" si="1807"/>
        <v>3.62603471</v>
      </c>
      <c r="AD1521" s="1">
        <f t="shared" si="1808"/>
        <v>4.91999999999996</v>
      </c>
    </row>
    <row r="1522" s="1" customFormat="1" spans="1:30">
      <c r="A1522" s="1" t="s">
        <v>6100</v>
      </c>
      <c r="B1522" s="1">
        <v>-435.15921597</v>
      </c>
      <c r="C1522" s="3" t="s">
        <v>6101</v>
      </c>
      <c r="D1522" s="1">
        <v>-442.53883154</v>
      </c>
      <c r="E1522" s="1">
        <v>0.040201</v>
      </c>
      <c r="F1522" s="1">
        <f t="shared" si="1794"/>
        <v>-442.49863054</v>
      </c>
      <c r="G1522" s="5" t="s">
        <v>6102</v>
      </c>
      <c r="H1522" s="6">
        <v>-447.27722155</v>
      </c>
      <c r="I1522" s="6">
        <v>0.329932</v>
      </c>
      <c r="J1522" s="1">
        <f t="shared" si="1795"/>
        <v>-446.94728955</v>
      </c>
      <c r="K1522" s="5" t="s">
        <v>6103</v>
      </c>
      <c r="L1522" s="1">
        <v>-452.95678</v>
      </c>
      <c r="M1522" s="1">
        <v>0.357624</v>
      </c>
      <c r="N1522" s="1">
        <f t="shared" si="1796"/>
        <v>-452.599156</v>
      </c>
      <c r="O1522" s="1">
        <f t="shared" si="1797"/>
        <v>-463.60572685</v>
      </c>
      <c r="P1522" s="1">
        <f t="shared" si="1798"/>
        <v>-464.57637891</v>
      </c>
      <c r="Q1522" s="1">
        <f t="shared" si="1799"/>
        <v>-463.53355382</v>
      </c>
      <c r="R1522" s="1">
        <f t="shared" si="1800"/>
        <v>-462.81665776</v>
      </c>
      <c r="S1522" s="1">
        <f t="shared" si="1801"/>
        <v>-458.68572685</v>
      </c>
      <c r="T1522" s="1">
        <f t="shared" ref="T1522:W1522" si="1855">P1522-O1522</f>
        <v>-0.97065206000002</v>
      </c>
      <c r="U1522" s="1">
        <f t="shared" si="1855"/>
        <v>1.04282509000006</v>
      </c>
      <c r="V1522" s="1">
        <f t="shared" si="1855"/>
        <v>0.716896059999954</v>
      </c>
      <c r="W1522" s="1">
        <f t="shared" si="1855"/>
        <v>4.13093090999996</v>
      </c>
      <c r="X1522" s="9">
        <f t="shared" si="1803"/>
        <v>2.90093090999996</v>
      </c>
      <c r="Y1522" s="9" cm="1">
        <f t="array" ref="Y1522">MAX(-T1522:W1522)+1.23</f>
        <v>2.20065206000002</v>
      </c>
      <c r="Z1522" s="1">
        <f t="shared" si="1804"/>
        <v>0</v>
      </c>
      <c r="AA1522" s="1">
        <f t="shared" si="1805"/>
        <v>-0.97065206000002</v>
      </c>
      <c r="AB1522" s="1">
        <f t="shared" si="1806"/>
        <v>0.0721730300000445</v>
      </c>
      <c r="AC1522" s="1">
        <f t="shared" si="1807"/>
        <v>0.789069089999998</v>
      </c>
      <c r="AD1522" s="1">
        <f t="shared" si="1808"/>
        <v>4.91999999999996</v>
      </c>
    </row>
    <row r="1523" s="1" customFormat="1" spans="1:30">
      <c r="A1523" s="1" t="s">
        <v>6104</v>
      </c>
      <c r="B1523" s="1">
        <v>-435.17360762</v>
      </c>
      <c r="C1523" s="3" t="s">
        <v>6105</v>
      </c>
      <c r="D1523" s="1">
        <v>-443.19127061</v>
      </c>
      <c r="E1523" s="1">
        <v>0.05972</v>
      </c>
      <c r="F1523" s="1">
        <f t="shared" si="1794"/>
        <v>-443.13155061</v>
      </c>
      <c r="G1523" s="5" t="s">
        <v>6106</v>
      </c>
      <c r="H1523" s="6">
        <v>-446.99746813</v>
      </c>
      <c r="I1523" s="6">
        <v>0.344085</v>
      </c>
      <c r="J1523" s="1">
        <f t="shared" si="1795"/>
        <v>-446.65338313</v>
      </c>
      <c r="K1523" s="5" t="s">
        <v>6107</v>
      </c>
      <c r="L1523" s="1">
        <v>-453.4575</v>
      </c>
      <c r="M1523" s="1">
        <v>0.453482</v>
      </c>
      <c r="N1523" s="1">
        <f t="shared" si="1796"/>
        <v>-453.004018</v>
      </c>
      <c r="O1523" s="1">
        <f t="shared" si="1797"/>
        <v>-463.6201185</v>
      </c>
      <c r="P1523" s="1">
        <f t="shared" si="1798"/>
        <v>-464.28247249</v>
      </c>
      <c r="Q1523" s="1">
        <f t="shared" si="1799"/>
        <v>-464.16647389</v>
      </c>
      <c r="R1523" s="1">
        <f t="shared" si="1800"/>
        <v>-463.22151976</v>
      </c>
      <c r="S1523" s="1">
        <f t="shared" si="1801"/>
        <v>-458.7001185</v>
      </c>
      <c r="T1523" s="1">
        <f t="shared" ref="T1523:W1523" si="1856">P1523-O1523</f>
        <v>-0.662353990000042</v>
      </c>
      <c r="U1523" s="1">
        <f t="shared" si="1856"/>
        <v>0.115998600000069</v>
      </c>
      <c r="V1523" s="1">
        <f t="shared" si="1856"/>
        <v>0.944954129999985</v>
      </c>
      <c r="W1523" s="1">
        <f t="shared" si="1856"/>
        <v>4.52140125999995</v>
      </c>
      <c r="X1523" s="9">
        <f t="shared" si="1803"/>
        <v>3.29140125999995</v>
      </c>
      <c r="Y1523" s="9" cm="1">
        <f t="array" ref="Y1523">MAX(-T1523:W1523)+1.23</f>
        <v>1.89235399000004</v>
      </c>
      <c r="Z1523" s="1">
        <f t="shared" si="1804"/>
        <v>0</v>
      </c>
      <c r="AA1523" s="1">
        <f t="shared" si="1805"/>
        <v>-0.662353990000042</v>
      </c>
      <c r="AB1523" s="1">
        <f t="shared" si="1806"/>
        <v>-0.546355389999974</v>
      </c>
      <c r="AC1523" s="1">
        <f t="shared" si="1807"/>
        <v>0.398598740000011</v>
      </c>
      <c r="AD1523" s="1">
        <f t="shared" si="1808"/>
        <v>4.91999999999996</v>
      </c>
    </row>
    <row r="1524" s="1" customFormat="1" spans="1:30">
      <c r="A1524" s="1" t="s">
        <v>6108</v>
      </c>
      <c r="B1524" s="1">
        <v>-435.70812887</v>
      </c>
      <c r="C1524" s="3" t="s">
        <v>6109</v>
      </c>
      <c r="D1524" s="1">
        <v>-442.80149812</v>
      </c>
      <c r="E1524" s="1">
        <v>0.066594</v>
      </c>
      <c r="F1524" s="1">
        <f t="shared" si="1794"/>
        <v>-442.73490412</v>
      </c>
      <c r="G1524" s="5" t="s">
        <v>6110</v>
      </c>
      <c r="H1524" s="6">
        <v>-445.68898268</v>
      </c>
      <c r="I1524" s="6">
        <v>0.28757</v>
      </c>
      <c r="J1524" s="1">
        <f t="shared" si="1795"/>
        <v>-445.40141268</v>
      </c>
      <c r="K1524" s="5" t="s">
        <v>6111</v>
      </c>
      <c r="L1524" s="1">
        <v>-451.29449</v>
      </c>
      <c r="M1524" s="1">
        <v>0.321323</v>
      </c>
      <c r="N1524" s="1">
        <f t="shared" si="1796"/>
        <v>-450.973167</v>
      </c>
      <c r="O1524" s="1">
        <f t="shared" si="1797"/>
        <v>-464.15463975</v>
      </c>
      <c r="P1524" s="1">
        <f t="shared" si="1798"/>
        <v>-463.03050204</v>
      </c>
      <c r="Q1524" s="1">
        <f t="shared" si="1799"/>
        <v>-463.7698274</v>
      </c>
      <c r="R1524" s="1">
        <f t="shared" si="1800"/>
        <v>-461.19066876</v>
      </c>
      <c r="S1524" s="1">
        <f t="shared" si="1801"/>
        <v>-459.23463975</v>
      </c>
      <c r="T1524" s="1">
        <f t="shared" ref="T1524:W1524" si="1857">P1524-O1524</f>
        <v>1.12413771000001</v>
      </c>
      <c r="U1524" s="1">
        <f t="shared" si="1857"/>
        <v>-0.739325360000009</v>
      </c>
      <c r="V1524" s="1">
        <f t="shared" si="1857"/>
        <v>2.57915864</v>
      </c>
      <c r="W1524" s="1">
        <f t="shared" si="1857"/>
        <v>1.95602900999995</v>
      </c>
      <c r="X1524" s="9">
        <f t="shared" si="1803"/>
        <v>1.34915864</v>
      </c>
      <c r="Y1524" s="9" cm="1">
        <f t="array" ref="Y1524">MAX(-T1524:W1524)+1.23</f>
        <v>1.96932536000001</v>
      </c>
      <c r="Z1524" s="1">
        <f t="shared" si="1804"/>
        <v>0</v>
      </c>
      <c r="AA1524" s="1">
        <f t="shared" si="1805"/>
        <v>1.12413771000001</v>
      </c>
      <c r="AB1524" s="1">
        <f t="shared" si="1806"/>
        <v>0.384812350000004</v>
      </c>
      <c r="AC1524" s="1">
        <f t="shared" si="1807"/>
        <v>2.96397099000001</v>
      </c>
      <c r="AD1524" s="1">
        <f t="shared" si="1808"/>
        <v>4.91999999999996</v>
      </c>
    </row>
    <row r="1525" s="1" customFormat="1" spans="1:30">
      <c r="A1525" s="1" t="s">
        <v>6112</v>
      </c>
      <c r="B1525" s="1">
        <v>-435.58210099</v>
      </c>
      <c r="C1525" s="3" t="s">
        <v>6113</v>
      </c>
      <c r="D1525" s="1">
        <v>-442.50785907</v>
      </c>
      <c r="E1525" s="1">
        <v>0.061876</v>
      </c>
      <c r="F1525" s="1">
        <f t="shared" si="1794"/>
        <v>-442.44598307</v>
      </c>
      <c r="G1525" s="5" t="s">
        <v>6114</v>
      </c>
      <c r="H1525" s="6">
        <v>-445.53110004</v>
      </c>
      <c r="I1525" s="6">
        <v>0.290522</v>
      </c>
      <c r="J1525" s="1">
        <f t="shared" si="1795"/>
        <v>-445.24057804</v>
      </c>
      <c r="K1525" s="5" t="s">
        <v>6115</v>
      </c>
      <c r="L1525" s="1">
        <v>-451.96386</v>
      </c>
      <c r="M1525" s="1">
        <v>0.331898</v>
      </c>
      <c r="N1525" s="1">
        <f t="shared" si="1796"/>
        <v>-451.631962</v>
      </c>
      <c r="O1525" s="1">
        <f t="shared" si="1797"/>
        <v>-464.02861187</v>
      </c>
      <c r="P1525" s="1">
        <f t="shared" si="1798"/>
        <v>-462.8696674</v>
      </c>
      <c r="Q1525" s="1">
        <f t="shared" si="1799"/>
        <v>-463.48090635</v>
      </c>
      <c r="R1525" s="1">
        <f t="shared" si="1800"/>
        <v>-461.84946376</v>
      </c>
      <c r="S1525" s="1">
        <f t="shared" si="1801"/>
        <v>-459.10861187</v>
      </c>
      <c r="T1525" s="1">
        <f t="shared" ref="T1525:W1525" si="1858">P1525-O1525</f>
        <v>1.15894446999999</v>
      </c>
      <c r="U1525" s="1">
        <f t="shared" si="1858"/>
        <v>-0.611238949999972</v>
      </c>
      <c r="V1525" s="1">
        <f t="shared" si="1858"/>
        <v>1.63144259000001</v>
      </c>
      <c r="W1525" s="1">
        <f t="shared" si="1858"/>
        <v>2.74085188999993</v>
      </c>
      <c r="X1525" s="9">
        <f t="shared" si="1803"/>
        <v>1.51085188999993</v>
      </c>
      <c r="Y1525" s="9" cm="1">
        <f t="array" ref="Y1525">MAX(-T1525:W1525)+1.23</f>
        <v>1.84123894999997</v>
      </c>
      <c r="Z1525" s="1">
        <f t="shared" si="1804"/>
        <v>0</v>
      </c>
      <c r="AA1525" s="1">
        <f t="shared" si="1805"/>
        <v>1.15894446999999</v>
      </c>
      <c r="AB1525" s="1">
        <f t="shared" si="1806"/>
        <v>0.547705520000022</v>
      </c>
      <c r="AC1525" s="1">
        <f t="shared" si="1807"/>
        <v>2.17914811000003</v>
      </c>
      <c r="AD1525" s="1">
        <f t="shared" si="1808"/>
        <v>4.91999999999996</v>
      </c>
    </row>
    <row r="1526" s="1" customFormat="1" spans="1:30">
      <c r="A1526" s="1" t="s">
        <v>6116</v>
      </c>
      <c r="B1526" s="1">
        <v>-435.40546055</v>
      </c>
      <c r="C1526" s="3" t="s">
        <v>6117</v>
      </c>
      <c r="D1526" s="1">
        <v>-442.48494427</v>
      </c>
      <c r="E1526" s="1">
        <v>0.064292</v>
      </c>
      <c r="F1526" s="1">
        <f t="shared" si="1794"/>
        <v>-442.42065227</v>
      </c>
      <c r="G1526" s="5" t="s">
        <v>6118</v>
      </c>
      <c r="H1526" s="6">
        <v>-446.90989596</v>
      </c>
      <c r="I1526" s="6">
        <v>0.372786</v>
      </c>
      <c r="J1526" s="1">
        <f t="shared" si="1795"/>
        <v>-446.53710996</v>
      </c>
      <c r="K1526" s="5" t="s">
        <v>6119</v>
      </c>
      <c r="L1526" s="1">
        <v>-451.22543</v>
      </c>
      <c r="M1526" s="1">
        <v>0.33782</v>
      </c>
      <c r="N1526" s="1">
        <f t="shared" si="1796"/>
        <v>-450.88761</v>
      </c>
      <c r="O1526" s="1">
        <f t="shared" si="1797"/>
        <v>-463.85197143</v>
      </c>
      <c r="P1526" s="1">
        <f t="shared" si="1798"/>
        <v>-464.16619932</v>
      </c>
      <c r="Q1526" s="1">
        <f t="shared" si="1799"/>
        <v>-463.45557555</v>
      </c>
      <c r="R1526" s="1">
        <f t="shared" si="1800"/>
        <v>-461.10511176</v>
      </c>
      <c r="S1526" s="1">
        <f t="shared" si="1801"/>
        <v>-458.93197143</v>
      </c>
      <c r="T1526" s="1">
        <f t="shared" ref="T1526:W1526" si="1859">P1526-O1526</f>
        <v>-0.314227889999984</v>
      </c>
      <c r="U1526" s="1">
        <f t="shared" si="1859"/>
        <v>0.710623769999984</v>
      </c>
      <c r="V1526" s="1">
        <f t="shared" si="1859"/>
        <v>2.35046378999999</v>
      </c>
      <c r="W1526" s="1">
        <f t="shared" si="1859"/>
        <v>2.17314032999997</v>
      </c>
      <c r="X1526" s="9">
        <f t="shared" si="1803"/>
        <v>1.12046378999999</v>
      </c>
      <c r="Y1526" s="9" cm="1">
        <f t="array" ref="Y1526">MAX(-T1526:W1526)+1.23</f>
        <v>1.54422788999998</v>
      </c>
      <c r="Z1526" s="1">
        <f t="shared" si="1804"/>
        <v>0</v>
      </c>
      <c r="AA1526" s="1">
        <f t="shared" si="1805"/>
        <v>-0.314227889999984</v>
      </c>
      <c r="AB1526" s="1">
        <f t="shared" si="1806"/>
        <v>0.39639588</v>
      </c>
      <c r="AC1526" s="1">
        <f t="shared" si="1807"/>
        <v>2.74685966999999</v>
      </c>
      <c r="AD1526" s="1">
        <f t="shared" si="1808"/>
        <v>4.91999999999996</v>
      </c>
    </row>
    <row r="1527" s="1" customFormat="1" spans="1:30">
      <c r="A1527" s="1" t="s">
        <v>6120</v>
      </c>
      <c r="B1527" s="1">
        <v>-435.34734656</v>
      </c>
      <c r="C1527" s="3" t="s">
        <v>6121</v>
      </c>
      <c r="D1527" s="1">
        <v>-443.05849633</v>
      </c>
      <c r="E1527" s="1">
        <v>0.071482</v>
      </c>
      <c r="F1527" s="1">
        <f t="shared" si="1794"/>
        <v>-442.98701433</v>
      </c>
      <c r="G1527" s="5" t="s">
        <v>6122</v>
      </c>
      <c r="H1527" s="6">
        <v>-446.73082327</v>
      </c>
      <c r="I1527" s="6">
        <v>0.376585</v>
      </c>
      <c r="J1527" s="1">
        <f t="shared" si="1795"/>
        <v>-446.35423827</v>
      </c>
      <c r="K1527" s="5" t="s">
        <v>6123</v>
      </c>
      <c r="L1527" s="1">
        <v>-451.26758</v>
      </c>
      <c r="M1527" s="1">
        <v>0.290239</v>
      </c>
      <c r="N1527" s="1">
        <f t="shared" si="1796"/>
        <v>-450.977341</v>
      </c>
      <c r="O1527" s="1">
        <f t="shared" si="1797"/>
        <v>-463.79385744</v>
      </c>
      <c r="P1527" s="1">
        <f t="shared" si="1798"/>
        <v>-463.98332763</v>
      </c>
      <c r="Q1527" s="1">
        <f t="shared" si="1799"/>
        <v>-464.02193761</v>
      </c>
      <c r="R1527" s="1">
        <f t="shared" si="1800"/>
        <v>-461.19484276</v>
      </c>
      <c r="S1527" s="1">
        <f t="shared" si="1801"/>
        <v>-458.87385744</v>
      </c>
      <c r="T1527" s="1">
        <f t="shared" ref="T1527:W1527" si="1860">P1527-O1527</f>
        <v>-0.189470190000009</v>
      </c>
      <c r="U1527" s="1">
        <f t="shared" si="1860"/>
        <v>-0.0386099799999897</v>
      </c>
      <c r="V1527" s="1">
        <f t="shared" si="1860"/>
        <v>2.82709484999998</v>
      </c>
      <c r="W1527" s="1">
        <f t="shared" si="1860"/>
        <v>2.32098531999998</v>
      </c>
      <c r="X1527" s="9">
        <f t="shared" si="1803"/>
        <v>1.59709484999998</v>
      </c>
      <c r="Y1527" s="9" cm="1">
        <f t="array" ref="Y1527">MAX(-T1527:W1527)+1.23</f>
        <v>1.41947019000001</v>
      </c>
      <c r="Z1527" s="1">
        <f t="shared" si="1804"/>
        <v>0</v>
      </c>
      <c r="AA1527" s="1">
        <f t="shared" si="1805"/>
        <v>-0.189470190000009</v>
      </c>
      <c r="AB1527" s="1">
        <f t="shared" si="1806"/>
        <v>-0.228080169999998</v>
      </c>
      <c r="AC1527" s="1">
        <f t="shared" si="1807"/>
        <v>2.59901467999998</v>
      </c>
      <c r="AD1527" s="1">
        <f t="shared" si="1808"/>
        <v>4.91999999999996</v>
      </c>
    </row>
    <row r="1528" s="1" customFormat="1" spans="1:30">
      <c r="A1528" s="1" t="s">
        <v>6124</v>
      </c>
      <c r="B1528" s="1">
        <v>-434.85329618</v>
      </c>
      <c r="C1528" s="3" t="s">
        <v>6125</v>
      </c>
      <c r="D1528" s="1">
        <v>-442.80564344</v>
      </c>
      <c r="E1528" s="1">
        <v>0.073129</v>
      </c>
      <c r="F1528" s="1">
        <f t="shared" si="1794"/>
        <v>-442.73251444</v>
      </c>
      <c r="G1528" s="5" t="s">
        <v>6126</v>
      </c>
      <c r="H1528" s="6">
        <v>-446.41594118</v>
      </c>
      <c r="I1528" s="6">
        <v>0.369544</v>
      </c>
      <c r="J1528" s="1">
        <f t="shared" si="1795"/>
        <v>-446.04639718</v>
      </c>
      <c r="K1528" s="5" t="s">
        <v>6127</v>
      </c>
      <c r="L1528" s="1">
        <v>-450.76206</v>
      </c>
      <c r="M1528" s="1">
        <v>0.387573</v>
      </c>
      <c r="N1528" s="1">
        <f t="shared" si="1796"/>
        <v>-450.374487</v>
      </c>
      <c r="O1528" s="1">
        <f t="shared" si="1797"/>
        <v>-463.29980706</v>
      </c>
      <c r="P1528" s="1">
        <f t="shared" si="1798"/>
        <v>-463.67548654</v>
      </c>
      <c r="Q1528" s="1">
        <f t="shared" si="1799"/>
        <v>-463.76743772</v>
      </c>
      <c r="R1528" s="1">
        <f t="shared" si="1800"/>
        <v>-460.59198876</v>
      </c>
      <c r="S1528" s="1">
        <f t="shared" si="1801"/>
        <v>-458.37980706</v>
      </c>
      <c r="T1528" s="1">
        <f t="shared" ref="T1528:W1528" si="1861">P1528-O1528</f>
        <v>-0.375679480000031</v>
      </c>
      <c r="U1528" s="1">
        <f t="shared" si="1861"/>
        <v>-0.0919511799999668</v>
      </c>
      <c r="V1528" s="1">
        <f t="shared" si="1861"/>
        <v>3.17544895999993</v>
      </c>
      <c r="W1528" s="1">
        <f t="shared" si="1861"/>
        <v>2.21218170000003</v>
      </c>
      <c r="X1528" s="9">
        <f t="shared" si="1803"/>
        <v>1.94544895999993</v>
      </c>
      <c r="Y1528" s="9" cm="1">
        <f t="array" ref="Y1528">MAX(-T1528:W1528)+1.23</f>
        <v>1.60567948000003</v>
      </c>
      <c r="Z1528" s="1">
        <f t="shared" si="1804"/>
        <v>0</v>
      </c>
      <c r="AA1528" s="1">
        <f t="shared" si="1805"/>
        <v>-0.375679480000031</v>
      </c>
      <c r="AB1528" s="1">
        <f t="shared" si="1806"/>
        <v>-0.467630659999998</v>
      </c>
      <c r="AC1528" s="1">
        <f t="shared" si="1807"/>
        <v>2.70781829999993</v>
      </c>
      <c r="AD1528" s="1">
        <f t="shared" si="1808"/>
        <v>4.91999999999996</v>
      </c>
    </row>
    <row r="1529" s="1" customFormat="1" spans="1:30">
      <c r="A1529" s="1" t="s">
        <v>6128</v>
      </c>
      <c r="B1529" s="1">
        <v>-435.97549482</v>
      </c>
      <c r="C1529" s="3" t="s">
        <v>6129</v>
      </c>
      <c r="D1529" s="1">
        <v>-447.2057223</v>
      </c>
      <c r="E1529" s="1">
        <v>0.052103</v>
      </c>
      <c r="F1529" s="1">
        <f t="shared" si="1794"/>
        <v>-447.1536193</v>
      </c>
      <c r="G1529" s="5" t="s">
        <v>6130</v>
      </c>
      <c r="H1529" s="6">
        <v>-450.71731153</v>
      </c>
      <c r="I1529" s="6">
        <v>0.314935</v>
      </c>
      <c r="J1529" s="1">
        <f t="shared" si="1795"/>
        <v>-450.40237653</v>
      </c>
      <c r="K1529" s="5" t="s">
        <v>6131</v>
      </c>
      <c r="L1529" s="1">
        <v>-458.58127202</v>
      </c>
      <c r="M1529" s="1">
        <v>0.323523</v>
      </c>
      <c r="N1529" s="1">
        <f t="shared" si="1796"/>
        <v>-458.25774902</v>
      </c>
      <c r="O1529" s="1">
        <f t="shared" si="1797"/>
        <v>-464.4220057</v>
      </c>
      <c r="P1529" s="1">
        <f t="shared" si="1798"/>
        <v>-468.03146589</v>
      </c>
      <c r="Q1529" s="1">
        <f t="shared" si="1799"/>
        <v>-468.18854258</v>
      </c>
      <c r="R1529" s="1">
        <f t="shared" si="1800"/>
        <v>-468.47525078</v>
      </c>
      <c r="S1529" s="1">
        <f t="shared" si="1801"/>
        <v>-459.5020057</v>
      </c>
      <c r="T1529" s="1">
        <f t="shared" ref="T1529:W1529" si="1862">P1529-O1529</f>
        <v>-3.60946019000005</v>
      </c>
      <c r="U1529" s="1">
        <f t="shared" si="1862"/>
        <v>-0.15707668999994</v>
      </c>
      <c r="V1529" s="1">
        <f t="shared" si="1862"/>
        <v>-0.286708199999964</v>
      </c>
      <c r="W1529" s="1">
        <f t="shared" si="1862"/>
        <v>8.97324507999991</v>
      </c>
      <c r="X1529" s="9">
        <f t="shared" si="1803"/>
        <v>7.74324507999991</v>
      </c>
      <c r="Y1529" s="9" cm="1">
        <f t="array" ref="Y1529">MAX(-T1529:W1529)+1.23</f>
        <v>4.83946019000005</v>
      </c>
      <c r="Z1529" s="1">
        <f t="shared" si="1804"/>
        <v>0</v>
      </c>
      <c r="AA1529" s="1">
        <f t="shared" si="1805"/>
        <v>-3.60946019000005</v>
      </c>
      <c r="AB1529" s="1">
        <f t="shared" si="1806"/>
        <v>-3.76653687999999</v>
      </c>
      <c r="AC1529" s="1">
        <f t="shared" si="1807"/>
        <v>-4.05324507999995</v>
      </c>
      <c r="AD1529" s="1">
        <f t="shared" si="1808"/>
        <v>4.91999999999996</v>
      </c>
    </row>
    <row r="1530" s="1" customFormat="1" spans="1:30">
      <c r="A1530" s="1" t="s">
        <v>6132</v>
      </c>
      <c r="B1530" s="1">
        <v>-435.91421513</v>
      </c>
      <c r="C1530" s="3" t="s">
        <v>6133</v>
      </c>
      <c r="D1530" s="1">
        <v>-447.14275943</v>
      </c>
      <c r="E1530" s="1">
        <v>0.06</v>
      </c>
      <c r="F1530" s="1">
        <f t="shared" si="1794"/>
        <v>-447.08275943</v>
      </c>
      <c r="G1530" s="5" t="s">
        <v>6134</v>
      </c>
      <c r="H1530" s="6">
        <v>-451.2795817</v>
      </c>
      <c r="I1530" s="6">
        <v>0.271578</v>
      </c>
      <c r="J1530" s="1">
        <f t="shared" si="1795"/>
        <v>-451.0080037</v>
      </c>
      <c r="K1530" s="5" t="s">
        <v>6135</v>
      </c>
      <c r="L1530" s="1">
        <v>-458.29270923</v>
      </c>
      <c r="M1530" s="1">
        <v>0.321208</v>
      </c>
      <c r="N1530" s="1">
        <f t="shared" si="1796"/>
        <v>-457.97150123</v>
      </c>
      <c r="O1530" s="1">
        <f t="shared" si="1797"/>
        <v>-464.36072601</v>
      </c>
      <c r="P1530" s="1">
        <f t="shared" si="1798"/>
        <v>-468.63709306</v>
      </c>
      <c r="Q1530" s="1">
        <f t="shared" si="1799"/>
        <v>-468.11768271</v>
      </c>
      <c r="R1530" s="1">
        <f t="shared" si="1800"/>
        <v>-468.18900299</v>
      </c>
      <c r="S1530" s="1">
        <f t="shared" si="1801"/>
        <v>-459.44072601</v>
      </c>
      <c r="T1530" s="1">
        <f t="shared" ref="T1530:W1530" si="1863">P1530-O1530</f>
        <v>-4.27636705000003</v>
      </c>
      <c r="U1530" s="1">
        <f t="shared" si="1863"/>
        <v>0.519410350000044</v>
      </c>
      <c r="V1530" s="1">
        <f t="shared" si="1863"/>
        <v>-0.071320280000009</v>
      </c>
      <c r="W1530" s="1">
        <f t="shared" si="1863"/>
        <v>8.74827697999996</v>
      </c>
      <c r="X1530" s="9">
        <f t="shared" si="1803"/>
        <v>7.51827697999996</v>
      </c>
      <c r="Y1530" s="9" cm="1">
        <f t="array" ref="Y1530">MAX(-T1530:W1530)+1.23</f>
        <v>5.50636705000003</v>
      </c>
      <c r="Z1530" s="1">
        <f t="shared" si="1804"/>
        <v>0</v>
      </c>
      <c r="AA1530" s="1">
        <f t="shared" si="1805"/>
        <v>-4.27636705000003</v>
      </c>
      <c r="AB1530" s="1">
        <f t="shared" si="1806"/>
        <v>-3.75695669999999</v>
      </c>
      <c r="AC1530" s="1">
        <f t="shared" si="1807"/>
        <v>-3.82827698</v>
      </c>
      <c r="AD1530" s="1">
        <f t="shared" si="1808"/>
        <v>4.91999999999996</v>
      </c>
    </row>
    <row r="1531" s="1" customFormat="1" spans="1:30">
      <c r="A1531" s="1" t="s">
        <v>6136</v>
      </c>
      <c r="B1531" s="1">
        <v>-436.51966821</v>
      </c>
      <c r="C1531" s="3" t="s">
        <v>6137</v>
      </c>
      <c r="D1531" s="1">
        <v>-445.9939931</v>
      </c>
      <c r="E1531" s="1">
        <v>0.036538</v>
      </c>
      <c r="F1531" s="1">
        <f t="shared" si="1794"/>
        <v>-445.9574551</v>
      </c>
      <c r="G1531" s="5" t="s">
        <v>6138</v>
      </c>
      <c r="H1531" s="6">
        <v>-451.82326992</v>
      </c>
      <c r="I1531" s="6">
        <v>0.265733</v>
      </c>
      <c r="J1531" s="1">
        <f t="shared" si="1795"/>
        <v>-451.55753692</v>
      </c>
      <c r="K1531" s="5" t="s">
        <v>6139</v>
      </c>
      <c r="L1531" s="1" t="s">
        <v>6140</v>
      </c>
      <c r="M1531" s="1">
        <v>0.316041</v>
      </c>
      <c r="N1531" s="1" t="e">
        <f t="shared" si="1796"/>
        <v>#VALUE!</v>
      </c>
      <c r="O1531" s="1">
        <f t="shared" si="1797"/>
        <v>-464.96617909</v>
      </c>
      <c r="P1531" s="1">
        <f t="shared" si="1798"/>
        <v>-469.18662628</v>
      </c>
      <c r="Q1531" s="1">
        <f t="shared" si="1799"/>
        <v>-466.99237838</v>
      </c>
      <c r="R1531" s="1" t="e">
        <f t="shared" si="1800"/>
        <v>#VALUE!</v>
      </c>
      <c r="S1531" s="1">
        <f t="shared" si="1801"/>
        <v>-460.04617909</v>
      </c>
      <c r="T1531" s="1">
        <f t="shared" ref="T1531:W1531" si="1864">P1531-O1531</f>
        <v>-4.22044718999996</v>
      </c>
      <c r="U1531" s="1">
        <f t="shared" si="1864"/>
        <v>2.19424789999999</v>
      </c>
      <c r="V1531" s="1" t="e">
        <f t="shared" si="1864"/>
        <v>#VALUE!</v>
      </c>
      <c r="W1531" s="1" t="e">
        <f t="shared" si="1864"/>
        <v>#VALUE!</v>
      </c>
      <c r="X1531" s="9" t="e">
        <f t="shared" si="1803"/>
        <v>#VALUE!</v>
      </c>
      <c r="Y1531" s="9" t="e" cm="1">
        <f t="array" ref="Y1531">MAX(-T1531:W1531)+1.23</f>
        <v>#VALUE!</v>
      </c>
      <c r="Z1531" s="1">
        <f t="shared" si="1804"/>
        <v>0</v>
      </c>
      <c r="AA1531" s="1">
        <f t="shared" si="1805"/>
        <v>-4.22044718999996</v>
      </c>
      <c r="AB1531" s="1">
        <f t="shared" si="1806"/>
        <v>-2.02619928999997</v>
      </c>
      <c r="AC1531" s="1" t="e">
        <f t="shared" si="1807"/>
        <v>#VALUE!</v>
      </c>
      <c r="AD1531" s="1">
        <f t="shared" si="1808"/>
        <v>4.91999999999996</v>
      </c>
    </row>
    <row r="1532" s="1" customFormat="1" spans="1:30">
      <c r="A1532" s="1" t="s">
        <v>6141</v>
      </c>
      <c r="B1532" s="1">
        <v>-436.33507291</v>
      </c>
      <c r="C1532" s="3" t="s">
        <v>6142</v>
      </c>
      <c r="D1532" s="1">
        <v>-446.8554511</v>
      </c>
      <c r="E1532" s="1">
        <v>0.068916</v>
      </c>
      <c r="F1532" s="1">
        <f t="shared" si="1794"/>
        <v>-446.7865351</v>
      </c>
      <c r="G1532" s="5" t="s">
        <v>6143</v>
      </c>
      <c r="H1532" s="6">
        <v>-451.64433329</v>
      </c>
      <c r="I1532" s="6">
        <v>0.250016</v>
      </c>
      <c r="J1532" s="1">
        <f t="shared" si="1795"/>
        <v>-451.39431729</v>
      </c>
      <c r="K1532" s="5" t="s">
        <v>6144</v>
      </c>
      <c r="L1532" s="1">
        <v>-458.29043495</v>
      </c>
      <c r="M1532" s="1">
        <v>0.328061</v>
      </c>
      <c r="N1532" s="1">
        <f t="shared" si="1796"/>
        <v>-457.96237395</v>
      </c>
      <c r="O1532" s="1">
        <f t="shared" si="1797"/>
        <v>-464.78158379</v>
      </c>
      <c r="P1532" s="1">
        <f t="shared" si="1798"/>
        <v>-469.02340665</v>
      </c>
      <c r="Q1532" s="1">
        <f t="shared" si="1799"/>
        <v>-467.82145838</v>
      </c>
      <c r="R1532" s="1">
        <f t="shared" si="1800"/>
        <v>-468.17987571</v>
      </c>
      <c r="S1532" s="1">
        <f t="shared" si="1801"/>
        <v>-459.86158379</v>
      </c>
      <c r="T1532" s="1">
        <f t="shared" ref="T1532:W1532" si="1865">P1532-O1532</f>
        <v>-4.24182286000001</v>
      </c>
      <c r="U1532" s="1">
        <f t="shared" si="1865"/>
        <v>1.20194827000006</v>
      </c>
      <c r="V1532" s="1">
        <f t="shared" si="1865"/>
        <v>-0.358417330000066</v>
      </c>
      <c r="W1532" s="1">
        <f t="shared" si="1865"/>
        <v>8.31829191999998</v>
      </c>
      <c r="X1532" s="9">
        <f t="shared" si="1803"/>
        <v>7.08829191999998</v>
      </c>
      <c r="Y1532" s="9" cm="1">
        <f t="array" ref="Y1532">MAX(-T1532:W1532)+1.23</f>
        <v>5.47182286000001</v>
      </c>
      <c r="Z1532" s="1">
        <f t="shared" si="1804"/>
        <v>0</v>
      </c>
      <c r="AA1532" s="1">
        <f t="shared" si="1805"/>
        <v>-4.24182286000001</v>
      </c>
      <c r="AB1532" s="1">
        <f t="shared" si="1806"/>
        <v>-3.03987458999995</v>
      </c>
      <c r="AC1532" s="1">
        <f t="shared" si="1807"/>
        <v>-3.39829192000002</v>
      </c>
      <c r="AD1532" s="1">
        <f t="shared" si="1808"/>
        <v>4.91999999999996</v>
      </c>
    </row>
    <row r="1533" s="1" customFormat="1" spans="1:30">
      <c r="A1533" s="1" t="s">
        <v>6145</v>
      </c>
      <c r="B1533" s="1">
        <v>-436.15621857</v>
      </c>
      <c r="C1533" s="3" t="s">
        <v>6146</v>
      </c>
      <c r="D1533" s="1">
        <v>-446.2923377</v>
      </c>
      <c r="E1533" s="1">
        <v>0.056162</v>
      </c>
      <c r="F1533" s="1">
        <f t="shared" si="1794"/>
        <v>-446.2361757</v>
      </c>
      <c r="G1533" s="5" t="s">
        <v>6147</v>
      </c>
      <c r="H1533" s="6">
        <v>-450.27966208</v>
      </c>
      <c r="I1533" s="6">
        <v>0.328506</v>
      </c>
      <c r="J1533" s="1">
        <f t="shared" si="1795"/>
        <v>-449.95115608</v>
      </c>
      <c r="K1533" s="5" t="s">
        <v>6148</v>
      </c>
      <c r="L1533" s="1">
        <v>-458.53853206</v>
      </c>
      <c r="M1533" s="1">
        <v>0.34923</v>
      </c>
      <c r="N1533" s="1">
        <f t="shared" si="1796"/>
        <v>-458.18930206</v>
      </c>
      <c r="O1533" s="1">
        <f t="shared" si="1797"/>
        <v>-464.60272945</v>
      </c>
      <c r="P1533" s="1">
        <f t="shared" si="1798"/>
        <v>-467.58024544</v>
      </c>
      <c r="Q1533" s="1">
        <f t="shared" si="1799"/>
        <v>-467.27109898</v>
      </c>
      <c r="R1533" s="1">
        <f t="shared" si="1800"/>
        <v>-468.40680382</v>
      </c>
      <c r="S1533" s="1">
        <f t="shared" si="1801"/>
        <v>-459.68272945</v>
      </c>
      <c r="T1533" s="1">
        <f t="shared" ref="T1533:W1533" si="1866">P1533-O1533</f>
        <v>-2.97751598999997</v>
      </c>
      <c r="U1533" s="1">
        <f t="shared" si="1866"/>
        <v>0.309146459999965</v>
      </c>
      <c r="V1533" s="1">
        <f t="shared" si="1866"/>
        <v>-1.13570484000002</v>
      </c>
      <c r="W1533" s="1">
        <f t="shared" si="1866"/>
        <v>8.72407436999998</v>
      </c>
      <c r="X1533" s="9">
        <f t="shared" si="1803"/>
        <v>7.49407436999998</v>
      </c>
      <c r="Y1533" s="9" cm="1">
        <f t="array" ref="Y1533">MAX(-T1533:W1533)+1.23</f>
        <v>4.20751598999997</v>
      </c>
      <c r="Z1533" s="1">
        <f t="shared" si="1804"/>
        <v>0</v>
      </c>
      <c r="AA1533" s="1">
        <f t="shared" si="1805"/>
        <v>-2.97751598999997</v>
      </c>
      <c r="AB1533" s="1">
        <f t="shared" si="1806"/>
        <v>-2.66836953000001</v>
      </c>
      <c r="AC1533" s="1">
        <f t="shared" si="1807"/>
        <v>-3.80407437000002</v>
      </c>
      <c r="AD1533" s="1">
        <f t="shared" si="1808"/>
        <v>4.91999999999996</v>
      </c>
    </row>
    <row r="1534" s="1" customFormat="1" spans="1:30">
      <c r="A1534" s="1" t="s">
        <v>6149</v>
      </c>
      <c r="B1534" s="1">
        <v>-436.29689744</v>
      </c>
      <c r="C1534" s="3" t="s">
        <v>6150</v>
      </c>
      <c r="D1534" s="1">
        <v>-447.310164</v>
      </c>
      <c r="E1534" s="1">
        <v>0.059022</v>
      </c>
      <c r="F1534" s="1">
        <f t="shared" si="1794"/>
        <v>-447.251142</v>
      </c>
      <c r="G1534" s="5" t="s">
        <v>6151</v>
      </c>
      <c r="H1534" s="6">
        <v>-451.58536201</v>
      </c>
      <c r="I1534" s="6">
        <v>0.220841</v>
      </c>
      <c r="J1534" s="1">
        <f t="shared" si="1795"/>
        <v>-451.36452101</v>
      </c>
      <c r="K1534" s="5" t="s">
        <v>6152</v>
      </c>
      <c r="L1534" s="1">
        <v>-459.25603528</v>
      </c>
      <c r="M1534" s="1">
        <v>0.350164</v>
      </c>
      <c r="N1534" s="1">
        <f t="shared" si="1796"/>
        <v>-458.90587128</v>
      </c>
      <c r="O1534" s="1">
        <f t="shared" si="1797"/>
        <v>-464.74340832</v>
      </c>
      <c r="P1534" s="1">
        <f t="shared" si="1798"/>
        <v>-468.99361037</v>
      </c>
      <c r="Q1534" s="1">
        <f t="shared" si="1799"/>
        <v>-468.28606528</v>
      </c>
      <c r="R1534" s="1">
        <f t="shared" si="1800"/>
        <v>-469.12337304</v>
      </c>
      <c r="S1534" s="1">
        <f t="shared" si="1801"/>
        <v>-459.82340832</v>
      </c>
      <c r="T1534" s="1">
        <f t="shared" ref="T1534:W1534" si="1867">P1534-O1534</f>
        <v>-4.25020204999998</v>
      </c>
      <c r="U1534" s="1">
        <f t="shared" si="1867"/>
        <v>0.707545090000053</v>
      </c>
      <c r="V1534" s="1">
        <f t="shared" si="1867"/>
        <v>-0.837307760000044</v>
      </c>
      <c r="W1534" s="1">
        <f t="shared" si="1867"/>
        <v>9.29996471999993</v>
      </c>
      <c r="X1534" s="9">
        <f t="shared" si="1803"/>
        <v>8.06996471999993</v>
      </c>
      <c r="Y1534" s="9" cm="1">
        <f t="array" ref="Y1534">MAX(-T1534:W1534)+1.23</f>
        <v>5.48020204999998</v>
      </c>
      <c r="Z1534" s="1">
        <f t="shared" si="1804"/>
        <v>0</v>
      </c>
      <c r="AA1534" s="1">
        <f t="shared" si="1805"/>
        <v>-4.25020204999998</v>
      </c>
      <c r="AB1534" s="1">
        <f t="shared" si="1806"/>
        <v>-3.54265695999993</v>
      </c>
      <c r="AC1534" s="1">
        <f t="shared" si="1807"/>
        <v>-4.37996471999998</v>
      </c>
      <c r="AD1534" s="1">
        <f t="shared" si="1808"/>
        <v>4.91999999999996</v>
      </c>
    </row>
    <row r="1535" s="1" customFormat="1" spans="1:30">
      <c r="A1535" s="1" t="s">
        <v>6153</v>
      </c>
      <c r="B1535" s="1">
        <v>-436.98564057</v>
      </c>
      <c r="C1535" s="3" t="s">
        <v>6154</v>
      </c>
      <c r="D1535" s="1">
        <v>-447.2858688</v>
      </c>
      <c r="E1535" s="1">
        <v>0.05826</v>
      </c>
      <c r="F1535" s="1">
        <f t="shared" si="1794"/>
        <v>-447.2276088</v>
      </c>
      <c r="G1535" s="5" t="s">
        <v>6155</v>
      </c>
      <c r="H1535" s="6">
        <v>-451.7473361</v>
      </c>
      <c r="I1535" s="6">
        <v>0.249664</v>
      </c>
      <c r="J1535" s="1">
        <f t="shared" si="1795"/>
        <v>-451.4976721</v>
      </c>
      <c r="K1535" s="5" t="s">
        <v>6156</v>
      </c>
      <c r="L1535" s="1">
        <v>-459.25682387</v>
      </c>
      <c r="M1535" s="1">
        <v>0.30824</v>
      </c>
      <c r="N1535" s="1">
        <f t="shared" si="1796"/>
        <v>-458.94858387</v>
      </c>
      <c r="O1535" s="1">
        <f t="shared" si="1797"/>
        <v>-465.43215145</v>
      </c>
      <c r="P1535" s="1">
        <f t="shared" si="1798"/>
        <v>-469.12676146</v>
      </c>
      <c r="Q1535" s="1">
        <f t="shared" si="1799"/>
        <v>-468.26253208</v>
      </c>
      <c r="R1535" s="1">
        <f t="shared" si="1800"/>
        <v>-469.16608563</v>
      </c>
      <c r="S1535" s="1">
        <f t="shared" si="1801"/>
        <v>-460.51215145</v>
      </c>
      <c r="T1535" s="1">
        <f t="shared" ref="T1535:W1535" si="1868">P1535-O1535</f>
        <v>-3.69461001000002</v>
      </c>
      <c r="U1535" s="1">
        <f t="shared" si="1868"/>
        <v>0.86422938000004</v>
      </c>
      <c r="V1535" s="1">
        <f t="shared" si="1868"/>
        <v>-0.903553550000026</v>
      </c>
      <c r="W1535" s="1">
        <f t="shared" si="1868"/>
        <v>8.65393417999996</v>
      </c>
      <c r="X1535" s="9">
        <f t="shared" si="1803"/>
        <v>7.42393417999996</v>
      </c>
      <c r="Y1535" s="9" cm="1">
        <f t="array" ref="Y1535">MAX(-T1535:W1535)+1.23</f>
        <v>4.92461001000002</v>
      </c>
      <c r="Z1535" s="1">
        <f t="shared" si="1804"/>
        <v>0</v>
      </c>
      <c r="AA1535" s="1">
        <f t="shared" si="1805"/>
        <v>-3.69461001000002</v>
      </c>
      <c r="AB1535" s="1">
        <f t="shared" si="1806"/>
        <v>-2.83038062999998</v>
      </c>
      <c r="AC1535" s="1">
        <f t="shared" si="1807"/>
        <v>-3.73393418000001</v>
      </c>
      <c r="AD1535" s="1">
        <f t="shared" si="1808"/>
        <v>4.91999999999996</v>
      </c>
    </row>
    <row r="1536" s="1" customFormat="1" spans="1:30">
      <c r="A1536" s="1" t="s">
        <v>6157</v>
      </c>
      <c r="B1536" s="1">
        <v>-434.6147227</v>
      </c>
      <c r="C1536" s="3" t="s">
        <v>6158</v>
      </c>
      <c r="D1536" s="1">
        <v>-443.2948363</v>
      </c>
      <c r="E1536" s="1">
        <v>0.037606</v>
      </c>
      <c r="F1536" s="1">
        <f t="shared" si="1794"/>
        <v>-443.2572303</v>
      </c>
      <c r="G1536" s="5" t="s">
        <v>6159</v>
      </c>
      <c r="H1536" s="6">
        <v>-447.36719506</v>
      </c>
      <c r="I1536" s="6">
        <v>0.316289</v>
      </c>
      <c r="J1536" s="1">
        <f t="shared" si="1795"/>
        <v>-447.05090606</v>
      </c>
      <c r="K1536" s="5" t="s">
        <v>6160</v>
      </c>
      <c r="L1536" s="1">
        <v>-451.56128011</v>
      </c>
      <c r="M1536" s="1">
        <v>0.325565</v>
      </c>
      <c r="N1536" s="1">
        <f t="shared" si="1796"/>
        <v>-451.23571511</v>
      </c>
      <c r="O1536" s="1">
        <f t="shared" si="1797"/>
        <v>-463.06123358</v>
      </c>
      <c r="P1536" s="1">
        <f t="shared" si="1798"/>
        <v>-464.67999542</v>
      </c>
      <c r="Q1536" s="1">
        <f t="shared" si="1799"/>
        <v>-464.29215358</v>
      </c>
      <c r="R1536" s="1">
        <f t="shared" si="1800"/>
        <v>-461.45321687</v>
      </c>
      <c r="S1536" s="1">
        <f t="shared" si="1801"/>
        <v>-458.14123358</v>
      </c>
      <c r="T1536" s="1">
        <f t="shared" ref="T1536:W1536" si="1869">P1536-O1536</f>
        <v>-1.61876183999999</v>
      </c>
      <c r="U1536" s="1">
        <f t="shared" si="1869"/>
        <v>0.387841840000021</v>
      </c>
      <c r="V1536" s="1">
        <f t="shared" si="1869"/>
        <v>2.83893670999998</v>
      </c>
      <c r="W1536" s="1">
        <f t="shared" si="1869"/>
        <v>3.31198328999994</v>
      </c>
      <c r="X1536" s="9">
        <f t="shared" si="1803"/>
        <v>2.08198328999994</v>
      </c>
      <c r="Y1536" s="9" cm="1">
        <f t="array" ref="Y1536">MAX(-T1536:W1536)+1.23</f>
        <v>2.84876183999999</v>
      </c>
      <c r="Z1536" s="1">
        <f t="shared" si="1804"/>
        <v>0</v>
      </c>
      <c r="AA1536" s="1">
        <f t="shared" si="1805"/>
        <v>-1.61876183999999</v>
      </c>
      <c r="AB1536" s="1">
        <f t="shared" si="1806"/>
        <v>-1.23091999999997</v>
      </c>
      <c r="AC1536" s="1">
        <f t="shared" si="1807"/>
        <v>1.60801671000002</v>
      </c>
      <c r="AD1536" s="1">
        <f t="shared" si="1808"/>
        <v>4.91999999999996</v>
      </c>
    </row>
    <row r="1537" s="1" customFormat="1" spans="1:30">
      <c r="A1537" s="1" t="s">
        <v>6161</v>
      </c>
      <c r="B1537" s="1">
        <v>-434.838213</v>
      </c>
      <c r="C1537" s="3" t="s">
        <v>6162</v>
      </c>
      <c r="D1537" s="1">
        <v>-442.6147646</v>
      </c>
      <c r="E1537" s="1">
        <v>0.037115</v>
      </c>
      <c r="F1537" s="1">
        <f t="shared" si="1794"/>
        <v>-442.5776496</v>
      </c>
      <c r="G1537" s="5" t="s">
        <v>6163</v>
      </c>
      <c r="H1537" s="6">
        <v>-446.56042426</v>
      </c>
      <c r="I1537" s="6">
        <v>0.302711</v>
      </c>
      <c r="J1537" s="1">
        <f t="shared" si="1795"/>
        <v>-446.25771326</v>
      </c>
      <c r="K1537" s="5" t="s">
        <v>6164</v>
      </c>
      <c r="L1537" s="1">
        <v>-451.30359864</v>
      </c>
      <c r="M1537" s="1">
        <v>0.315719</v>
      </c>
      <c r="N1537" s="1">
        <f t="shared" si="1796"/>
        <v>-450.98787964</v>
      </c>
      <c r="O1537" s="1">
        <f t="shared" si="1797"/>
        <v>-463.28472388</v>
      </c>
      <c r="P1537" s="1">
        <f t="shared" si="1798"/>
        <v>-463.88680262</v>
      </c>
      <c r="Q1537" s="1">
        <f t="shared" si="1799"/>
        <v>-463.61257288</v>
      </c>
      <c r="R1537" s="1">
        <f t="shared" si="1800"/>
        <v>-461.2053814</v>
      </c>
      <c r="S1537" s="1">
        <f t="shared" si="1801"/>
        <v>-458.36472388</v>
      </c>
      <c r="T1537" s="1">
        <f t="shared" ref="T1537:W1537" si="1870">P1537-O1537</f>
        <v>-0.602078740000024</v>
      </c>
      <c r="U1537" s="1">
        <f t="shared" si="1870"/>
        <v>0.274229740000067</v>
      </c>
      <c r="V1537" s="1">
        <f t="shared" si="1870"/>
        <v>2.40719147999994</v>
      </c>
      <c r="W1537" s="1">
        <f t="shared" si="1870"/>
        <v>2.84065751999998</v>
      </c>
      <c r="X1537" s="9">
        <f t="shared" si="1803"/>
        <v>1.61065751999998</v>
      </c>
      <c r="Y1537" s="9" cm="1">
        <f t="array" ref="Y1537">MAX(-T1537:W1537)+1.23</f>
        <v>1.83207874000002</v>
      </c>
      <c r="Z1537" s="1">
        <f t="shared" si="1804"/>
        <v>0</v>
      </c>
      <c r="AA1537" s="1">
        <f t="shared" si="1805"/>
        <v>-0.602078740000024</v>
      </c>
      <c r="AB1537" s="1">
        <f t="shared" si="1806"/>
        <v>-0.327848999999958</v>
      </c>
      <c r="AC1537" s="1">
        <f t="shared" si="1807"/>
        <v>2.07934247999998</v>
      </c>
      <c r="AD1537" s="1">
        <f t="shared" si="1808"/>
        <v>4.91999999999996</v>
      </c>
    </row>
    <row r="1538" s="1" customFormat="1" spans="1:30">
      <c r="A1538" s="1" t="s">
        <v>6165</v>
      </c>
      <c r="B1538" s="1">
        <v>-435.3778937</v>
      </c>
      <c r="C1538" s="3" t="s">
        <v>6166</v>
      </c>
      <c r="D1538" s="1">
        <v>-442.1405199</v>
      </c>
      <c r="E1538" s="1">
        <v>0.040398</v>
      </c>
      <c r="F1538" s="1">
        <f t="shared" si="1794"/>
        <v>-442.1001219</v>
      </c>
      <c r="G1538" s="5" t="s">
        <v>6167</v>
      </c>
      <c r="H1538" s="6">
        <v>-446.11078767</v>
      </c>
      <c r="I1538" s="6">
        <v>0.298458</v>
      </c>
      <c r="J1538" s="1">
        <f t="shared" si="1795"/>
        <v>-445.81232967</v>
      </c>
      <c r="K1538" s="5" t="s">
        <v>6168</v>
      </c>
      <c r="L1538" s="1">
        <v>-450.8570742</v>
      </c>
      <c r="M1538" s="1">
        <v>0.354253</v>
      </c>
      <c r="N1538" s="1">
        <f t="shared" si="1796"/>
        <v>-450.5028212</v>
      </c>
      <c r="O1538" s="1">
        <f t="shared" si="1797"/>
        <v>-463.82440458</v>
      </c>
      <c r="P1538" s="1">
        <f t="shared" si="1798"/>
        <v>-463.44141903</v>
      </c>
      <c r="Q1538" s="1">
        <f t="shared" si="1799"/>
        <v>-463.13504518</v>
      </c>
      <c r="R1538" s="1">
        <f t="shared" si="1800"/>
        <v>-460.72032296</v>
      </c>
      <c r="S1538" s="1">
        <f t="shared" si="1801"/>
        <v>-458.90440458</v>
      </c>
      <c r="T1538" s="1">
        <f t="shared" ref="T1538:W1538" si="1871">P1538-O1538</f>
        <v>0.382985550000001</v>
      </c>
      <c r="U1538" s="1">
        <f t="shared" si="1871"/>
        <v>0.30637385</v>
      </c>
      <c r="V1538" s="1">
        <f t="shared" si="1871"/>
        <v>2.41472222000004</v>
      </c>
      <c r="W1538" s="1">
        <f t="shared" si="1871"/>
        <v>1.81591837999991</v>
      </c>
      <c r="X1538" s="9">
        <f t="shared" si="1803"/>
        <v>1.18472222000004</v>
      </c>
      <c r="Y1538" s="9" cm="1">
        <f t="array" ref="Y1538">MAX(-T1538:W1538)+1.23</f>
        <v>0.92362615</v>
      </c>
      <c r="Z1538" s="1">
        <f t="shared" si="1804"/>
        <v>0</v>
      </c>
      <c r="AA1538" s="1">
        <f t="shared" si="1805"/>
        <v>0.382985550000001</v>
      </c>
      <c r="AB1538" s="1">
        <f t="shared" si="1806"/>
        <v>0.689359400000001</v>
      </c>
      <c r="AC1538" s="1">
        <f t="shared" si="1807"/>
        <v>3.10408162000004</v>
      </c>
      <c r="AD1538" s="1">
        <f t="shared" si="1808"/>
        <v>4.91999999999996</v>
      </c>
    </row>
    <row r="1539" s="1" customFormat="1" spans="1:30">
      <c r="A1539" s="1" t="s">
        <v>6169</v>
      </c>
      <c r="B1539" s="1">
        <v>-435.5470356</v>
      </c>
      <c r="C1539" s="3" t="s">
        <v>6170</v>
      </c>
      <c r="D1539" s="1">
        <v>-441.3908491</v>
      </c>
      <c r="E1539" s="1">
        <v>0.036725</v>
      </c>
      <c r="F1539" s="1">
        <f t="shared" ref="F1539:F1602" si="1872">D1539+E1539</f>
        <v>-441.3541241</v>
      </c>
      <c r="G1539" s="5" t="s">
        <v>6171</v>
      </c>
      <c r="H1539" s="6">
        <v>-446.1838059</v>
      </c>
      <c r="I1539" s="6">
        <v>0.313106</v>
      </c>
      <c r="J1539" s="1">
        <f t="shared" ref="J1539:J1602" si="1873">H1539+I1539</f>
        <v>-445.8706999</v>
      </c>
      <c r="K1539" s="5" t="s">
        <v>6172</v>
      </c>
      <c r="L1539" s="1">
        <v>-450.75173916</v>
      </c>
      <c r="M1539" s="1">
        <v>0.369278</v>
      </c>
      <c r="N1539" s="1">
        <f t="shared" ref="N1539:N1602" si="1874">L1539+M1539</f>
        <v>-450.38246116</v>
      </c>
      <c r="O1539" s="1">
        <f t="shared" ref="O1539:O1602" si="1875">B1539+2*(-14.22325544)</f>
        <v>-463.99354648</v>
      </c>
      <c r="P1539" s="1">
        <f t="shared" ref="P1539:P1602" si="1876">J1539+(-14.22325544)+0.5*(-6.81166784)</f>
        <v>-463.49978926</v>
      </c>
      <c r="Q1539" s="1">
        <f t="shared" ref="Q1539:Q1602" si="1877">F1539+(-14.22325544)+(-6.81166784)</f>
        <v>-462.38904738</v>
      </c>
      <c r="R1539" s="1">
        <f t="shared" ref="R1539:R1602" si="1878">N1539+1.5*(-6.81166784)</f>
        <v>-460.59996292</v>
      </c>
      <c r="S1539" s="1">
        <f t="shared" ref="S1539:S1602" si="1879">B1539+(-9.9031752)+2*(-6.81166784)</f>
        <v>-459.07354648</v>
      </c>
      <c r="T1539" s="1">
        <f t="shared" ref="T1539:W1539" si="1880">P1539-O1539</f>
        <v>0.49375722000002</v>
      </c>
      <c r="U1539" s="1">
        <f t="shared" si="1880"/>
        <v>1.11074187999998</v>
      </c>
      <c r="V1539" s="1">
        <f t="shared" si="1880"/>
        <v>1.78908446000003</v>
      </c>
      <c r="W1539" s="1">
        <f t="shared" si="1880"/>
        <v>1.52641643999993</v>
      </c>
      <c r="X1539" s="9">
        <f t="shared" ref="X1539:X1602" si="1881">MAX(T1539:W1539)-1.23</f>
        <v>0.559084460000026</v>
      </c>
      <c r="Y1539" s="9" cm="1">
        <f t="array" ref="Y1539">MAX(-T1539:W1539)+1.23</f>
        <v>0.73624277999998</v>
      </c>
      <c r="Z1539" s="1">
        <f t="shared" ref="Z1539:Z1602" si="1882">O1539-O1539</f>
        <v>0</v>
      </c>
      <c r="AA1539" s="1">
        <f t="shared" ref="AA1539:AA1602" si="1883">P1539-O1539</f>
        <v>0.49375722000002</v>
      </c>
      <c r="AB1539" s="1">
        <f t="shared" ref="AB1539:AB1602" si="1884">Q1539-O1539</f>
        <v>1.6044991</v>
      </c>
      <c r="AC1539" s="1">
        <f t="shared" ref="AC1539:AC1602" si="1885">R1539-O1539</f>
        <v>3.39358356000002</v>
      </c>
      <c r="AD1539" s="1">
        <f t="shared" ref="AD1539:AD1602" si="1886">S1539-O1539</f>
        <v>4.91999999999996</v>
      </c>
    </row>
    <row r="1540" s="1" customFormat="1" spans="1:30">
      <c r="A1540" s="1" t="s">
        <v>6173</v>
      </c>
      <c r="B1540" s="1">
        <v>-435.7669662</v>
      </c>
      <c r="C1540" s="3" t="s">
        <v>6174</v>
      </c>
      <c r="D1540" s="1">
        <v>-441.6194569</v>
      </c>
      <c r="E1540" s="1">
        <v>0.034731</v>
      </c>
      <c r="F1540" s="1">
        <f t="shared" si="1872"/>
        <v>-441.5847259</v>
      </c>
      <c r="G1540" s="5" t="s">
        <v>6175</v>
      </c>
      <c r="H1540" s="6">
        <v>-446.21491124</v>
      </c>
      <c r="I1540" s="6">
        <v>0.301223</v>
      </c>
      <c r="J1540" s="1">
        <f t="shared" si="1873"/>
        <v>-445.91368824</v>
      </c>
      <c r="K1540" s="5" t="s">
        <v>6176</v>
      </c>
      <c r="L1540" s="1">
        <v>-450.74051931</v>
      </c>
      <c r="M1540" s="1">
        <v>0.343427</v>
      </c>
      <c r="N1540" s="1">
        <f t="shared" si="1874"/>
        <v>-450.39709231</v>
      </c>
      <c r="O1540" s="1">
        <f t="shared" si="1875"/>
        <v>-464.21347708</v>
      </c>
      <c r="P1540" s="1">
        <f t="shared" si="1876"/>
        <v>-463.5427776</v>
      </c>
      <c r="Q1540" s="1">
        <f t="shared" si="1877"/>
        <v>-462.61964918</v>
      </c>
      <c r="R1540" s="1">
        <f t="shared" si="1878"/>
        <v>-460.61459407</v>
      </c>
      <c r="S1540" s="1">
        <f t="shared" si="1879"/>
        <v>-459.29347708</v>
      </c>
      <c r="T1540" s="1">
        <f t="shared" ref="T1540:W1540" si="1887">P1540-O1540</f>
        <v>0.670699479999996</v>
      </c>
      <c r="U1540" s="1">
        <f t="shared" si="1887"/>
        <v>0.923128420000069</v>
      </c>
      <c r="V1540" s="1">
        <f t="shared" si="1887"/>
        <v>2.00505510999994</v>
      </c>
      <c r="W1540" s="1">
        <f t="shared" si="1887"/>
        <v>1.32111698999995</v>
      </c>
      <c r="X1540" s="9">
        <f t="shared" si="1881"/>
        <v>0.775055109999944</v>
      </c>
      <c r="Y1540" s="9" cm="1">
        <f t="array" ref="Y1540">MAX(-T1540:W1540)+1.23</f>
        <v>0.559300520000004</v>
      </c>
      <c r="Z1540" s="1">
        <f t="shared" si="1882"/>
        <v>0</v>
      </c>
      <c r="AA1540" s="1">
        <f t="shared" si="1883"/>
        <v>0.670699479999996</v>
      </c>
      <c r="AB1540" s="1">
        <f t="shared" si="1884"/>
        <v>1.59382790000006</v>
      </c>
      <c r="AC1540" s="1">
        <f t="shared" si="1885"/>
        <v>3.59888301000001</v>
      </c>
      <c r="AD1540" s="1">
        <f t="shared" si="1886"/>
        <v>4.91999999999996</v>
      </c>
    </row>
    <row r="1541" s="1" customFormat="1" spans="1:30">
      <c r="A1541" s="1" t="s">
        <v>6177</v>
      </c>
      <c r="B1541" s="1">
        <v>-435.0425481</v>
      </c>
      <c r="C1541" s="3" t="s">
        <v>6178</v>
      </c>
      <c r="D1541" s="1">
        <v>-441.2957252</v>
      </c>
      <c r="E1541" s="1">
        <v>0.038214</v>
      </c>
      <c r="F1541" s="1">
        <f t="shared" si="1872"/>
        <v>-441.2575112</v>
      </c>
      <c r="G1541" s="5" t="s">
        <v>6179</v>
      </c>
      <c r="H1541" s="6">
        <v>-445.95071267</v>
      </c>
      <c r="I1541" s="6">
        <v>0.310298</v>
      </c>
      <c r="J1541" s="1">
        <f t="shared" si="1873"/>
        <v>-445.64041467</v>
      </c>
      <c r="K1541" s="5" t="s">
        <v>6180</v>
      </c>
      <c r="L1541" s="1">
        <v>-450.46254445</v>
      </c>
      <c r="M1541" s="1">
        <v>0.339777</v>
      </c>
      <c r="N1541" s="1">
        <f t="shared" si="1874"/>
        <v>-450.12276745</v>
      </c>
      <c r="O1541" s="1">
        <f t="shared" si="1875"/>
        <v>-463.48905898</v>
      </c>
      <c r="P1541" s="1">
        <f t="shared" si="1876"/>
        <v>-463.26950403</v>
      </c>
      <c r="Q1541" s="1">
        <f t="shared" si="1877"/>
        <v>-462.29243448</v>
      </c>
      <c r="R1541" s="1">
        <f t="shared" si="1878"/>
        <v>-460.34026921</v>
      </c>
      <c r="S1541" s="1">
        <f t="shared" si="1879"/>
        <v>-458.56905898</v>
      </c>
      <c r="T1541" s="1">
        <f t="shared" ref="T1541:W1541" si="1888">P1541-O1541</f>
        <v>0.219554949999974</v>
      </c>
      <c r="U1541" s="1">
        <f t="shared" si="1888"/>
        <v>0.97706955000001</v>
      </c>
      <c r="V1541" s="1">
        <f t="shared" si="1888"/>
        <v>1.95216527000002</v>
      </c>
      <c r="W1541" s="1">
        <f t="shared" si="1888"/>
        <v>1.77121022999995</v>
      </c>
      <c r="X1541" s="9">
        <f t="shared" si="1881"/>
        <v>0.722165270000023</v>
      </c>
      <c r="Y1541" s="9" cm="1">
        <f t="array" ref="Y1541">MAX(-T1541:W1541)+1.23</f>
        <v>1.01044505000003</v>
      </c>
      <c r="Z1541" s="1">
        <f t="shared" si="1882"/>
        <v>0</v>
      </c>
      <c r="AA1541" s="1">
        <f t="shared" si="1883"/>
        <v>0.219554949999974</v>
      </c>
      <c r="AB1541" s="1">
        <f t="shared" si="1884"/>
        <v>1.19662449999998</v>
      </c>
      <c r="AC1541" s="1">
        <f t="shared" si="1885"/>
        <v>3.14878977000001</v>
      </c>
      <c r="AD1541" s="1">
        <f t="shared" si="1886"/>
        <v>4.91999999999996</v>
      </c>
    </row>
    <row r="1542" s="1" customFormat="1" spans="1:30">
      <c r="A1542" s="1" t="s">
        <v>6181</v>
      </c>
      <c r="B1542" s="1">
        <v>-434.5773785</v>
      </c>
      <c r="C1542" s="3" t="s">
        <v>6182</v>
      </c>
      <c r="D1542" s="1">
        <v>-441.3037982</v>
      </c>
      <c r="E1542" s="1">
        <v>0.04102</v>
      </c>
      <c r="F1542" s="1">
        <f t="shared" si="1872"/>
        <v>-441.2627782</v>
      </c>
      <c r="G1542" s="5" t="s">
        <v>6183</v>
      </c>
      <c r="H1542" s="6">
        <v>-445.67844142</v>
      </c>
      <c r="I1542" s="6">
        <v>0.300808</v>
      </c>
      <c r="J1542" s="1">
        <f t="shared" si="1873"/>
        <v>-445.37763342</v>
      </c>
      <c r="K1542" s="5" t="s">
        <v>6184</v>
      </c>
      <c r="L1542" s="1">
        <v>-450.21753007</v>
      </c>
      <c r="M1542" s="1">
        <v>0.338102</v>
      </c>
      <c r="N1542" s="1">
        <f t="shared" si="1874"/>
        <v>-449.87942807</v>
      </c>
      <c r="O1542" s="1">
        <f t="shared" si="1875"/>
        <v>-463.02388938</v>
      </c>
      <c r="P1542" s="1">
        <f t="shared" si="1876"/>
        <v>-463.00672278</v>
      </c>
      <c r="Q1542" s="1">
        <f t="shared" si="1877"/>
        <v>-462.29770148</v>
      </c>
      <c r="R1542" s="1">
        <f t="shared" si="1878"/>
        <v>-460.09692983</v>
      </c>
      <c r="S1542" s="1">
        <f t="shared" si="1879"/>
        <v>-458.10388938</v>
      </c>
      <c r="T1542" s="1">
        <f t="shared" ref="T1542:W1542" si="1889">P1542-O1542</f>
        <v>0.0171665999999959</v>
      </c>
      <c r="U1542" s="1">
        <f t="shared" si="1889"/>
        <v>0.709021300000018</v>
      </c>
      <c r="V1542" s="1">
        <f t="shared" si="1889"/>
        <v>2.20077164999998</v>
      </c>
      <c r="W1542" s="1">
        <f t="shared" si="1889"/>
        <v>1.99304044999997</v>
      </c>
      <c r="X1542" s="9">
        <f t="shared" si="1881"/>
        <v>0.970771649999979</v>
      </c>
      <c r="Y1542" s="9" cm="1">
        <f t="array" ref="Y1542">MAX(-T1542:W1542)+1.23</f>
        <v>1.2128334</v>
      </c>
      <c r="Z1542" s="1">
        <f t="shared" si="1882"/>
        <v>0</v>
      </c>
      <c r="AA1542" s="1">
        <f t="shared" si="1883"/>
        <v>0.0171665999999959</v>
      </c>
      <c r="AB1542" s="1">
        <f t="shared" si="1884"/>
        <v>0.726187900000014</v>
      </c>
      <c r="AC1542" s="1">
        <f t="shared" si="1885"/>
        <v>2.92695954999999</v>
      </c>
      <c r="AD1542" s="1">
        <f t="shared" si="1886"/>
        <v>4.91999999999996</v>
      </c>
    </row>
    <row r="1543" s="1" customFormat="1" spans="1:30">
      <c r="A1543" s="1" t="s">
        <v>6185</v>
      </c>
      <c r="B1543" s="1">
        <v>-436.23808897</v>
      </c>
      <c r="C1543" s="3" t="s">
        <v>6186</v>
      </c>
      <c r="D1543" s="1">
        <v>-443.79775745</v>
      </c>
      <c r="E1543" s="1">
        <v>0.040068</v>
      </c>
      <c r="F1543" s="1">
        <f t="shared" si="1872"/>
        <v>-443.75768945</v>
      </c>
      <c r="G1543" s="5" t="s">
        <v>6187</v>
      </c>
      <c r="H1543" s="6">
        <v>-448.75320105</v>
      </c>
      <c r="I1543" s="6">
        <v>0.336751</v>
      </c>
      <c r="J1543" s="1">
        <f t="shared" si="1873"/>
        <v>-448.41645005</v>
      </c>
      <c r="K1543" s="5" t="s">
        <v>6188</v>
      </c>
      <c r="L1543" s="1">
        <v>-454.67142</v>
      </c>
      <c r="M1543" s="1">
        <v>0.342765</v>
      </c>
      <c r="N1543" s="1">
        <f t="shared" si="1874"/>
        <v>-454.328655</v>
      </c>
      <c r="O1543" s="1">
        <f t="shared" si="1875"/>
        <v>-464.68459985</v>
      </c>
      <c r="P1543" s="1">
        <f t="shared" si="1876"/>
        <v>-466.04553941</v>
      </c>
      <c r="Q1543" s="1">
        <f t="shared" si="1877"/>
        <v>-464.79261273</v>
      </c>
      <c r="R1543" s="1">
        <f t="shared" si="1878"/>
        <v>-464.54615676</v>
      </c>
      <c r="S1543" s="1">
        <f t="shared" si="1879"/>
        <v>-459.76459985</v>
      </c>
      <c r="T1543" s="1">
        <f t="shared" ref="T1543:W1543" si="1890">P1543-O1543</f>
        <v>-1.36093956000002</v>
      </c>
      <c r="U1543" s="1">
        <f t="shared" si="1890"/>
        <v>1.25292668000003</v>
      </c>
      <c r="V1543" s="1">
        <f t="shared" si="1890"/>
        <v>0.246455969999943</v>
      </c>
      <c r="W1543" s="1">
        <f t="shared" si="1890"/>
        <v>4.78155691000001</v>
      </c>
      <c r="X1543" s="9">
        <f t="shared" si="1881"/>
        <v>3.55155691000001</v>
      </c>
      <c r="Y1543" s="9" cm="1">
        <f t="array" ref="Y1543">MAX(-T1543:W1543)+1.23</f>
        <v>2.59093956000002</v>
      </c>
      <c r="Z1543" s="1">
        <f t="shared" si="1882"/>
        <v>0</v>
      </c>
      <c r="AA1543" s="1">
        <f t="shared" si="1883"/>
        <v>-1.36093956000002</v>
      </c>
      <c r="AB1543" s="1">
        <f t="shared" si="1884"/>
        <v>-0.10801287999999</v>
      </c>
      <c r="AC1543" s="1">
        <f t="shared" si="1885"/>
        <v>0.138443089999953</v>
      </c>
      <c r="AD1543" s="1">
        <f t="shared" si="1886"/>
        <v>4.91999999999996</v>
      </c>
    </row>
    <row r="1544" s="1" customFormat="1" spans="1:30">
      <c r="A1544" s="1" t="s">
        <v>6189</v>
      </c>
      <c r="B1544" s="1">
        <v>-436.22192462</v>
      </c>
      <c r="C1544" s="3" t="s">
        <v>6190</v>
      </c>
      <c r="D1544" s="1">
        <v>-444.65762181</v>
      </c>
      <c r="E1544" s="1">
        <v>0.063832</v>
      </c>
      <c r="F1544" s="1">
        <f t="shared" si="1872"/>
        <v>-444.59378981</v>
      </c>
      <c r="G1544" s="5" t="s">
        <v>6191</v>
      </c>
      <c r="H1544" s="6">
        <v>-447.43078917</v>
      </c>
      <c r="I1544" s="6">
        <v>0.307577</v>
      </c>
      <c r="J1544" s="1">
        <f t="shared" si="1873"/>
        <v>-447.12321217</v>
      </c>
      <c r="K1544" s="5" t="s">
        <v>6192</v>
      </c>
      <c r="L1544" s="1">
        <v>-455.21753</v>
      </c>
      <c r="M1544" s="1">
        <v>0.391306</v>
      </c>
      <c r="N1544" s="1">
        <f t="shared" si="1874"/>
        <v>-454.826224</v>
      </c>
      <c r="O1544" s="1">
        <f t="shared" si="1875"/>
        <v>-464.6684355</v>
      </c>
      <c r="P1544" s="1">
        <f t="shared" si="1876"/>
        <v>-464.75230153</v>
      </c>
      <c r="Q1544" s="1">
        <f t="shared" si="1877"/>
        <v>-465.62871309</v>
      </c>
      <c r="R1544" s="1">
        <f t="shared" si="1878"/>
        <v>-465.04372576</v>
      </c>
      <c r="S1544" s="1">
        <f t="shared" si="1879"/>
        <v>-459.7484355</v>
      </c>
      <c r="T1544" s="1">
        <f t="shared" ref="T1544:W1544" si="1891">P1544-O1544</f>
        <v>-0.0838660300000811</v>
      </c>
      <c r="U1544" s="1">
        <f t="shared" si="1891"/>
        <v>-0.876411559999951</v>
      </c>
      <c r="V1544" s="1">
        <f t="shared" si="1891"/>
        <v>0.58498732999999</v>
      </c>
      <c r="W1544" s="1">
        <f t="shared" si="1891"/>
        <v>5.29529026</v>
      </c>
      <c r="X1544" s="9">
        <f t="shared" si="1881"/>
        <v>4.06529026</v>
      </c>
      <c r="Y1544" s="9" cm="1">
        <f t="array" ref="Y1544">MAX(-T1544:W1544)+1.23</f>
        <v>2.10641155999995</v>
      </c>
      <c r="Z1544" s="1">
        <f t="shared" si="1882"/>
        <v>0</v>
      </c>
      <c r="AA1544" s="1">
        <f t="shared" si="1883"/>
        <v>-0.0838660300000811</v>
      </c>
      <c r="AB1544" s="1">
        <f t="shared" si="1884"/>
        <v>-0.960277590000032</v>
      </c>
      <c r="AC1544" s="1">
        <f t="shared" si="1885"/>
        <v>-0.375290260000043</v>
      </c>
      <c r="AD1544" s="1">
        <f t="shared" si="1886"/>
        <v>4.91999999999996</v>
      </c>
    </row>
    <row r="1545" s="1" customFormat="1" spans="1:30">
      <c r="A1545" s="1" t="s">
        <v>6193</v>
      </c>
      <c r="B1545" s="1">
        <v>-435.44507104</v>
      </c>
      <c r="C1545" s="3" t="s">
        <v>6194</v>
      </c>
      <c r="D1545" s="1">
        <v>-444.26625621</v>
      </c>
      <c r="E1545" s="1">
        <v>0.067021</v>
      </c>
      <c r="F1545" s="1">
        <f t="shared" si="1872"/>
        <v>-444.19923521</v>
      </c>
      <c r="G1545" s="5" t="s">
        <v>6195</v>
      </c>
      <c r="H1545" s="6">
        <v>-445.89257834</v>
      </c>
      <c r="I1545" s="6">
        <v>0.283719</v>
      </c>
      <c r="J1545" s="1">
        <f t="shared" si="1873"/>
        <v>-445.60885934</v>
      </c>
      <c r="K1545" s="5" t="s">
        <v>6196</v>
      </c>
      <c r="L1545" s="1">
        <v>-453.33866</v>
      </c>
      <c r="M1545" s="1">
        <v>0.3299</v>
      </c>
      <c r="N1545" s="1">
        <f t="shared" si="1874"/>
        <v>-453.00876</v>
      </c>
      <c r="O1545" s="1">
        <f t="shared" si="1875"/>
        <v>-463.89158192</v>
      </c>
      <c r="P1545" s="1">
        <f t="shared" si="1876"/>
        <v>-463.2379487</v>
      </c>
      <c r="Q1545" s="1">
        <f t="shared" si="1877"/>
        <v>-465.23415849</v>
      </c>
      <c r="R1545" s="1">
        <f t="shared" si="1878"/>
        <v>-463.22626176</v>
      </c>
      <c r="S1545" s="1">
        <f t="shared" si="1879"/>
        <v>-458.97158192</v>
      </c>
      <c r="T1545" s="1">
        <f t="shared" ref="T1545:W1545" si="1892">P1545-O1545</f>
        <v>0.653633220000017</v>
      </c>
      <c r="U1545" s="1">
        <f t="shared" si="1892"/>
        <v>-1.99620978999997</v>
      </c>
      <c r="V1545" s="1">
        <f t="shared" si="1892"/>
        <v>2.00789672999997</v>
      </c>
      <c r="W1545" s="1">
        <f t="shared" si="1892"/>
        <v>4.25467983999994</v>
      </c>
      <c r="X1545" s="9">
        <f t="shared" si="1881"/>
        <v>3.02467983999994</v>
      </c>
      <c r="Y1545" s="9" cm="1">
        <f t="array" ref="Y1545">MAX(-T1545:W1545)+1.23</f>
        <v>3.22620978999997</v>
      </c>
      <c r="Z1545" s="1">
        <f t="shared" si="1882"/>
        <v>0</v>
      </c>
      <c r="AA1545" s="1">
        <f t="shared" si="1883"/>
        <v>0.653633220000017</v>
      </c>
      <c r="AB1545" s="1">
        <f t="shared" si="1884"/>
        <v>-1.34257656999995</v>
      </c>
      <c r="AC1545" s="1">
        <f t="shared" si="1885"/>
        <v>0.665320160000022</v>
      </c>
      <c r="AD1545" s="1">
        <f t="shared" si="1886"/>
        <v>4.91999999999996</v>
      </c>
    </row>
    <row r="1546" s="1" customFormat="1" spans="1:30">
      <c r="A1546" s="1" t="s">
        <v>6197</v>
      </c>
      <c r="B1546" s="1">
        <v>-435.55472004</v>
      </c>
      <c r="C1546" s="3" t="s">
        <v>6198</v>
      </c>
      <c r="D1546" s="1">
        <v>-443.95476971</v>
      </c>
      <c r="E1546" s="1">
        <v>0.062912</v>
      </c>
      <c r="F1546" s="1">
        <f t="shared" si="1872"/>
        <v>-443.89185771</v>
      </c>
      <c r="G1546" s="5" t="s">
        <v>6199</v>
      </c>
      <c r="H1546" s="6">
        <v>-446.80687242</v>
      </c>
      <c r="I1546" s="6">
        <v>0.277292</v>
      </c>
      <c r="J1546" s="1">
        <f t="shared" si="1873"/>
        <v>-446.52958042</v>
      </c>
      <c r="K1546" s="5" t="s">
        <v>6200</v>
      </c>
      <c r="L1546" s="1">
        <v>-454.80438</v>
      </c>
      <c r="M1546" s="1">
        <v>0.37547</v>
      </c>
      <c r="N1546" s="1">
        <f t="shared" si="1874"/>
        <v>-454.42891</v>
      </c>
      <c r="O1546" s="1">
        <f t="shared" si="1875"/>
        <v>-464.00123092</v>
      </c>
      <c r="P1546" s="1">
        <f t="shared" si="1876"/>
        <v>-464.15866978</v>
      </c>
      <c r="Q1546" s="1">
        <f t="shared" si="1877"/>
        <v>-464.92678099</v>
      </c>
      <c r="R1546" s="1">
        <f t="shared" si="1878"/>
        <v>-464.64641176</v>
      </c>
      <c r="S1546" s="1">
        <f t="shared" si="1879"/>
        <v>-459.08123092</v>
      </c>
      <c r="T1546" s="1">
        <f t="shared" ref="T1546:W1546" si="1893">P1546-O1546</f>
        <v>-0.157438860000013</v>
      </c>
      <c r="U1546" s="1">
        <f t="shared" si="1893"/>
        <v>-0.768111209999972</v>
      </c>
      <c r="V1546" s="1">
        <f t="shared" si="1893"/>
        <v>0.280369230000019</v>
      </c>
      <c r="W1546" s="1">
        <f t="shared" si="1893"/>
        <v>5.56518083999993</v>
      </c>
      <c r="X1546" s="9">
        <f t="shared" si="1881"/>
        <v>4.33518083999992</v>
      </c>
      <c r="Y1546" s="9" cm="1">
        <f t="array" ref="Y1546">MAX(-T1546:W1546)+1.23</f>
        <v>1.99811120999997</v>
      </c>
      <c r="Z1546" s="1">
        <f t="shared" si="1882"/>
        <v>0</v>
      </c>
      <c r="AA1546" s="1">
        <f t="shared" si="1883"/>
        <v>-0.157438860000013</v>
      </c>
      <c r="AB1546" s="1">
        <f t="shared" si="1884"/>
        <v>-0.925550069999986</v>
      </c>
      <c r="AC1546" s="1">
        <f t="shared" si="1885"/>
        <v>-0.645180839999966</v>
      </c>
      <c r="AD1546" s="1">
        <f t="shared" si="1886"/>
        <v>4.91999999999996</v>
      </c>
    </row>
    <row r="1547" s="1" customFormat="1" spans="1:30">
      <c r="A1547" s="1" t="s">
        <v>6201</v>
      </c>
      <c r="B1547" s="1">
        <v>-436.18555798</v>
      </c>
      <c r="C1547" s="3" t="s">
        <v>6202</v>
      </c>
      <c r="D1547" s="1">
        <v>-444.28214247</v>
      </c>
      <c r="E1547" s="1">
        <v>0.066913</v>
      </c>
      <c r="F1547" s="1">
        <f t="shared" si="1872"/>
        <v>-444.21522947</v>
      </c>
      <c r="G1547" s="5" t="s">
        <v>6203</v>
      </c>
      <c r="H1547" s="6">
        <v>-448.33923304</v>
      </c>
      <c r="I1547" s="6">
        <v>0.363337</v>
      </c>
      <c r="J1547" s="1">
        <f t="shared" si="1873"/>
        <v>-447.97589604</v>
      </c>
      <c r="K1547" s="5" t="s">
        <v>6204</v>
      </c>
      <c r="L1547" s="1">
        <v>-452.75044</v>
      </c>
      <c r="M1547" s="1">
        <v>0.305666</v>
      </c>
      <c r="N1547" s="1">
        <f t="shared" si="1874"/>
        <v>-452.444774</v>
      </c>
      <c r="O1547" s="1">
        <f t="shared" si="1875"/>
        <v>-464.63206886</v>
      </c>
      <c r="P1547" s="1">
        <f t="shared" si="1876"/>
        <v>-465.6049854</v>
      </c>
      <c r="Q1547" s="1">
        <f t="shared" si="1877"/>
        <v>-465.25015275</v>
      </c>
      <c r="R1547" s="1">
        <f t="shared" si="1878"/>
        <v>-462.66227576</v>
      </c>
      <c r="S1547" s="1">
        <f t="shared" si="1879"/>
        <v>-459.71206886</v>
      </c>
      <c r="T1547" s="1">
        <f t="shared" ref="T1547:W1547" si="1894">P1547-O1547</f>
        <v>-0.972916540000028</v>
      </c>
      <c r="U1547" s="1">
        <f t="shared" si="1894"/>
        <v>0.354832650000048</v>
      </c>
      <c r="V1547" s="1">
        <f t="shared" si="1894"/>
        <v>2.58787698999993</v>
      </c>
      <c r="W1547" s="1">
        <f t="shared" si="1894"/>
        <v>2.95020690000001</v>
      </c>
      <c r="X1547" s="9">
        <f t="shared" si="1881"/>
        <v>1.72020690000001</v>
      </c>
      <c r="Y1547" s="9" cm="1">
        <f t="array" ref="Y1547">MAX(-T1547:W1547)+1.23</f>
        <v>2.20291654000003</v>
      </c>
      <c r="Z1547" s="1">
        <f t="shared" si="1882"/>
        <v>0</v>
      </c>
      <c r="AA1547" s="1">
        <f t="shared" si="1883"/>
        <v>-0.972916540000028</v>
      </c>
      <c r="AB1547" s="1">
        <f t="shared" si="1884"/>
        <v>-0.61808388999998</v>
      </c>
      <c r="AC1547" s="1">
        <f t="shared" si="1885"/>
        <v>1.96979309999995</v>
      </c>
      <c r="AD1547" s="1">
        <f t="shared" si="1886"/>
        <v>4.91999999999996</v>
      </c>
    </row>
    <row r="1548" s="1" customFormat="1" spans="1:30">
      <c r="A1548" s="1" t="s">
        <v>6205</v>
      </c>
      <c r="B1548" s="1">
        <v>-436.30811337</v>
      </c>
      <c r="C1548" s="3" t="s">
        <v>6206</v>
      </c>
      <c r="D1548" s="1">
        <v>-444.50505041</v>
      </c>
      <c r="E1548" s="1">
        <v>0.068318</v>
      </c>
      <c r="F1548" s="1">
        <f t="shared" si="1872"/>
        <v>-444.43673241</v>
      </c>
      <c r="G1548" s="5" t="s">
        <v>6207</v>
      </c>
      <c r="H1548" s="6">
        <v>-448.23705012</v>
      </c>
      <c r="I1548" s="6">
        <v>0.360027</v>
      </c>
      <c r="J1548" s="1">
        <f t="shared" si="1873"/>
        <v>-447.87702312</v>
      </c>
      <c r="K1548" s="5" t="s">
        <v>6208</v>
      </c>
      <c r="L1548" s="1">
        <v>-453.12896</v>
      </c>
      <c r="M1548" s="1">
        <v>0.270871</v>
      </c>
      <c r="N1548" s="1">
        <f t="shared" si="1874"/>
        <v>-452.858089</v>
      </c>
      <c r="O1548" s="1">
        <f t="shared" si="1875"/>
        <v>-464.75462425</v>
      </c>
      <c r="P1548" s="1">
        <f t="shared" si="1876"/>
        <v>-465.50611248</v>
      </c>
      <c r="Q1548" s="1">
        <f t="shared" si="1877"/>
        <v>-465.47165569</v>
      </c>
      <c r="R1548" s="1">
        <f t="shared" si="1878"/>
        <v>-463.07559076</v>
      </c>
      <c r="S1548" s="1">
        <f t="shared" si="1879"/>
        <v>-459.83462425</v>
      </c>
      <c r="T1548" s="1">
        <f t="shared" ref="T1548:W1548" si="1895">P1548-O1548</f>
        <v>-0.751488230000007</v>
      </c>
      <c r="U1548" s="1">
        <f t="shared" si="1895"/>
        <v>0.0344567899999788</v>
      </c>
      <c r="V1548" s="1">
        <f t="shared" si="1895"/>
        <v>2.39606493000002</v>
      </c>
      <c r="W1548" s="1">
        <f t="shared" si="1895"/>
        <v>3.24096650999996</v>
      </c>
      <c r="X1548" s="9">
        <f t="shared" si="1881"/>
        <v>2.01096650999996</v>
      </c>
      <c r="Y1548" s="9" cm="1">
        <f t="array" ref="Y1548">MAX(-T1548:W1548)+1.23</f>
        <v>1.98148823000001</v>
      </c>
      <c r="Z1548" s="1">
        <f t="shared" si="1882"/>
        <v>0</v>
      </c>
      <c r="AA1548" s="1">
        <f t="shared" si="1883"/>
        <v>-0.751488230000007</v>
      </c>
      <c r="AB1548" s="1">
        <f t="shared" si="1884"/>
        <v>-0.717031440000028</v>
      </c>
      <c r="AC1548" s="1">
        <f t="shared" si="1885"/>
        <v>1.67903348999999</v>
      </c>
      <c r="AD1548" s="1">
        <f t="shared" si="1886"/>
        <v>4.91999999999996</v>
      </c>
    </row>
    <row r="1549" s="1" customFormat="1" spans="1:30">
      <c r="A1549" s="1" t="s">
        <v>6209</v>
      </c>
      <c r="B1549" s="1">
        <v>-436.30714504</v>
      </c>
      <c r="C1549" s="3" t="s">
        <v>6210</v>
      </c>
      <c r="D1549" s="1">
        <v>-444.31548537</v>
      </c>
      <c r="E1549" s="1">
        <v>0.073355</v>
      </c>
      <c r="F1549" s="1">
        <f t="shared" si="1872"/>
        <v>-444.24213037</v>
      </c>
      <c r="G1549" s="5" t="s">
        <v>6211</v>
      </c>
      <c r="H1549" s="6">
        <v>-447.0679932</v>
      </c>
      <c r="I1549" s="6">
        <v>0.353267</v>
      </c>
      <c r="J1549" s="1">
        <f t="shared" si="1873"/>
        <v>-446.7147262</v>
      </c>
      <c r="K1549" s="5" t="s">
        <v>6212</v>
      </c>
      <c r="L1549" s="1">
        <v>-452.50071</v>
      </c>
      <c r="M1549" s="1">
        <v>0.359827</v>
      </c>
      <c r="N1549" s="1">
        <f t="shared" si="1874"/>
        <v>-452.140883</v>
      </c>
      <c r="O1549" s="1">
        <f t="shared" si="1875"/>
        <v>-464.75365592</v>
      </c>
      <c r="P1549" s="1">
        <f t="shared" si="1876"/>
        <v>-464.34381556</v>
      </c>
      <c r="Q1549" s="1">
        <f t="shared" si="1877"/>
        <v>-465.27705365</v>
      </c>
      <c r="R1549" s="1">
        <f t="shared" si="1878"/>
        <v>-462.35838476</v>
      </c>
      <c r="S1549" s="1">
        <f t="shared" si="1879"/>
        <v>-459.83365592</v>
      </c>
      <c r="T1549" s="1">
        <f t="shared" ref="T1549:W1549" si="1896">P1549-O1549</f>
        <v>0.409840360000032</v>
      </c>
      <c r="U1549" s="1">
        <f t="shared" si="1896"/>
        <v>-0.933238089999975</v>
      </c>
      <c r="V1549" s="1">
        <f t="shared" si="1896"/>
        <v>2.91866888999994</v>
      </c>
      <c r="W1549" s="1">
        <f t="shared" si="1896"/>
        <v>2.52472883999997</v>
      </c>
      <c r="X1549" s="9">
        <f t="shared" si="1881"/>
        <v>1.68866888999994</v>
      </c>
      <c r="Y1549" s="9" cm="1">
        <f t="array" ref="Y1549">MAX(-T1549:W1549)+1.23</f>
        <v>2.16323808999997</v>
      </c>
      <c r="Z1549" s="1">
        <f t="shared" si="1882"/>
        <v>0</v>
      </c>
      <c r="AA1549" s="1">
        <f t="shared" si="1883"/>
        <v>0.409840360000032</v>
      </c>
      <c r="AB1549" s="1">
        <f t="shared" si="1884"/>
        <v>-0.523397729999942</v>
      </c>
      <c r="AC1549" s="1">
        <f t="shared" si="1885"/>
        <v>2.39527115999999</v>
      </c>
      <c r="AD1549" s="1">
        <f t="shared" si="1886"/>
        <v>4.91999999999996</v>
      </c>
    </row>
    <row r="1550" s="1" customFormat="1" spans="1:30">
      <c r="A1550" s="1" t="s">
        <v>6213</v>
      </c>
      <c r="B1550" s="1">
        <v>-435.14932167</v>
      </c>
      <c r="C1550" s="3" t="s">
        <v>6214</v>
      </c>
      <c r="D1550" s="1">
        <v>-445.857381</v>
      </c>
      <c r="E1550" s="1">
        <v>0.062444</v>
      </c>
      <c r="F1550" s="1">
        <f t="shared" si="1872"/>
        <v>-445.794937</v>
      </c>
      <c r="G1550" s="5" t="s">
        <v>6215</v>
      </c>
      <c r="H1550" s="6">
        <v>-449.52814715</v>
      </c>
      <c r="I1550" s="6">
        <v>0.318902</v>
      </c>
      <c r="J1550" s="1">
        <f t="shared" si="1873"/>
        <v>-449.20924515</v>
      </c>
      <c r="K1550" s="5" t="s">
        <v>6216</v>
      </c>
      <c r="L1550" s="1">
        <v>-457.31750426</v>
      </c>
      <c r="M1550" s="1">
        <v>0.367521</v>
      </c>
      <c r="N1550" s="1">
        <f t="shared" si="1874"/>
        <v>-456.94998326</v>
      </c>
      <c r="O1550" s="1">
        <f t="shared" si="1875"/>
        <v>-463.59583255</v>
      </c>
      <c r="P1550" s="1">
        <f t="shared" si="1876"/>
        <v>-466.83833451</v>
      </c>
      <c r="Q1550" s="1">
        <f t="shared" si="1877"/>
        <v>-466.82986028</v>
      </c>
      <c r="R1550" s="1">
        <f t="shared" si="1878"/>
        <v>-467.16748502</v>
      </c>
      <c r="S1550" s="1">
        <f t="shared" si="1879"/>
        <v>-458.67583255</v>
      </c>
      <c r="T1550" s="1">
        <f t="shared" ref="T1550:W1550" si="1897">P1550-O1550</f>
        <v>-3.24250196000003</v>
      </c>
      <c r="U1550" s="1">
        <f t="shared" si="1897"/>
        <v>0.00847423000010394</v>
      </c>
      <c r="V1550" s="1">
        <f t="shared" si="1897"/>
        <v>-0.337624740000081</v>
      </c>
      <c r="W1550" s="1">
        <f t="shared" si="1897"/>
        <v>8.49165246999996</v>
      </c>
      <c r="X1550" s="9">
        <f t="shared" si="1881"/>
        <v>7.26165246999996</v>
      </c>
      <c r="Y1550" s="9" cm="1">
        <f t="array" ref="Y1550">MAX(-T1550:W1550)+1.23</f>
        <v>4.47250196000003</v>
      </c>
      <c r="Z1550" s="1">
        <f t="shared" si="1882"/>
        <v>0</v>
      </c>
      <c r="AA1550" s="1">
        <f t="shared" si="1883"/>
        <v>-3.24250196000003</v>
      </c>
      <c r="AB1550" s="1">
        <f t="shared" si="1884"/>
        <v>-3.23402772999992</v>
      </c>
      <c r="AC1550" s="1">
        <f t="shared" si="1885"/>
        <v>-3.57165247</v>
      </c>
      <c r="AD1550" s="1">
        <f t="shared" si="1886"/>
        <v>4.91999999999996</v>
      </c>
    </row>
    <row r="1551" s="1" customFormat="1" spans="1:30">
      <c r="A1551" s="1" t="s">
        <v>6217</v>
      </c>
      <c r="B1551" s="1">
        <v>-434.93502804</v>
      </c>
      <c r="C1551" s="3" t="s">
        <v>6218</v>
      </c>
      <c r="D1551" s="1">
        <v>-445.7924845</v>
      </c>
      <c r="E1551" s="1">
        <v>0.068919</v>
      </c>
      <c r="F1551" s="1">
        <f t="shared" si="1872"/>
        <v>-445.7235655</v>
      </c>
      <c r="G1551" s="5" t="s">
        <v>6219</v>
      </c>
      <c r="H1551" s="6">
        <v>-449.08337634</v>
      </c>
      <c r="I1551" s="6">
        <v>0.34614</v>
      </c>
      <c r="J1551" s="1">
        <f t="shared" si="1873"/>
        <v>-448.73723634</v>
      </c>
      <c r="K1551" s="5" t="s">
        <v>6220</v>
      </c>
      <c r="L1551" s="1">
        <v>-453.06589977</v>
      </c>
      <c r="M1551" s="1">
        <v>0.34414</v>
      </c>
      <c r="N1551" s="1">
        <f t="shared" si="1874"/>
        <v>-452.72175977</v>
      </c>
      <c r="O1551" s="1">
        <f t="shared" si="1875"/>
        <v>-463.38153892</v>
      </c>
      <c r="P1551" s="1">
        <f t="shared" si="1876"/>
        <v>-466.3663257</v>
      </c>
      <c r="Q1551" s="1">
        <f t="shared" si="1877"/>
        <v>-466.75848878</v>
      </c>
      <c r="R1551" s="1">
        <f t="shared" si="1878"/>
        <v>-462.93926153</v>
      </c>
      <c r="S1551" s="1">
        <f t="shared" si="1879"/>
        <v>-458.46153892</v>
      </c>
      <c r="T1551" s="1">
        <f t="shared" ref="T1551:W1551" si="1898">P1551-O1551</f>
        <v>-2.98478677999998</v>
      </c>
      <c r="U1551" s="1">
        <f t="shared" si="1898"/>
        <v>-0.392163079999989</v>
      </c>
      <c r="V1551" s="1">
        <f t="shared" si="1898"/>
        <v>3.81922724999998</v>
      </c>
      <c r="W1551" s="1">
        <f t="shared" si="1898"/>
        <v>4.47772260999994</v>
      </c>
      <c r="X1551" s="9">
        <f t="shared" si="1881"/>
        <v>3.24772260999994</v>
      </c>
      <c r="Y1551" s="9" cm="1">
        <f t="array" ref="Y1551">MAX(-T1551:W1551)+1.23</f>
        <v>4.21478677999998</v>
      </c>
      <c r="Z1551" s="1">
        <f t="shared" si="1882"/>
        <v>0</v>
      </c>
      <c r="AA1551" s="1">
        <f t="shared" si="1883"/>
        <v>-2.98478677999998</v>
      </c>
      <c r="AB1551" s="1">
        <f t="shared" si="1884"/>
        <v>-3.37694985999997</v>
      </c>
      <c r="AC1551" s="1">
        <f t="shared" si="1885"/>
        <v>0.442277390000015</v>
      </c>
      <c r="AD1551" s="1">
        <f t="shared" si="1886"/>
        <v>4.91999999999996</v>
      </c>
    </row>
    <row r="1552" s="1" customFormat="1" spans="1:30">
      <c r="A1552" s="1" t="s">
        <v>6221</v>
      </c>
      <c r="B1552" s="1">
        <v>-435.29462057</v>
      </c>
      <c r="C1552" s="3" t="s">
        <v>6222</v>
      </c>
      <c r="D1552" s="1">
        <v>-445.04656207</v>
      </c>
      <c r="E1552" s="1">
        <v>0.06</v>
      </c>
      <c r="F1552" s="1">
        <f t="shared" si="1872"/>
        <v>-444.98656207</v>
      </c>
      <c r="G1552" s="5" t="s">
        <v>6223</v>
      </c>
      <c r="H1552" s="6">
        <v>-450.46608178</v>
      </c>
      <c r="I1552" s="6">
        <v>0.278181</v>
      </c>
      <c r="J1552" s="1">
        <f t="shared" si="1873"/>
        <v>-450.18790078</v>
      </c>
      <c r="K1552" s="5" t="s">
        <v>6224</v>
      </c>
      <c r="L1552" s="1">
        <v>-456.65055623</v>
      </c>
      <c r="M1552" s="1">
        <v>0.375737</v>
      </c>
      <c r="N1552" s="1">
        <f t="shared" si="1874"/>
        <v>-456.27481923</v>
      </c>
      <c r="O1552" s="1">
        <f t="shared" si="1875"/>
        <v>-463.74113145</v>
      </c>
      <c r="P1552" s="1">
        <f t="shared" si="1876"/>
        <v>-467.81699014</v>
      </c>
      <c r="Q1552" s="1">
        <f t="shared" si="1877"/>
        <v>-466.02148535</v>
      </c>
      <c r="R1552" s="1">
        <f t="shared" si="1878"/>
        <v>-466.49232099</v>
      </c>
      <c r="S1552" s="1">
        <f t="shared" si="1879"/>
        <v>-458.82113145</v>
      </c>
      <c r="T1552" s="1">
        <f t="shared" ref="T1552:W1552" si="1899">P1552-O1552</f>
        <v>-4.07585869000002</v>
      </c>
      <c r="U1552" s="1">
        <f t="shared" si="1899"/>
        <v>1.79550479000005</v>
      </c>
      <c r="V1552" s="1">
        <f t="shared" si="1899"/>
        <v>-0.470835640000018</v>
      </c>
      <c r="W1552" s="1">
        <f t="shared" si="1899"/>
        <v>7.67118953999994</v>
      </c>
      <c r="X1552" s="9">
        <f t="shared" si="1881"/>
        <v>6.44118953999994</v>
      </c>
      <c r="Y1552" s="9" cm="1">
        <f t="array" ref="Y1552">MAX(-T1552:W1552)+1.23</f>
        <v>5.30585869000002</v>
      </c>
      <c r="Z1552" s="1">
        <f t="shared" si="1882"/>
        <v>0</v>
      </c>
      <c r="AA1552" s="1">
        <f t="shared" si="1883"/>
        <v>-4.07585869000002</v>
      </c>
      <c r="AB1552" s="1">
        <f t="shared" si="1884"/>
        <v>-2.28035389999997</v>
      </c>
      <c r="AC1552" s="1">
        <f t="shared" si="1885"/>
        <v>-2.75118953999998</v>
      </c>
      <c r="AD1552" s="1">
        <f t="shared" si="1886"/>
        <v>4.91999999999996</v>
      </c>
    </row>
    <row r="1553" s="1" customFormat="1" spans="1:30">
      <c r="A1553" s="1" t="s">
        <v>6225</v>
      </c>
      <c r="B1553" s="1">
        <v>-435.19457907</v>
      </c>
      <c r="C1553" s="3" t="s">
        <v>6226</v>
      </c>
      <c r="D1553" s="1">
        <v>-446.1998123</v>
      </c>
      <c r="E1553" s="1">
        <v>0.038067</v>
      </c>
      <c r="F1553" s="1">
        <f t="shared" si="1872"/>
        <v>-446.1617453</v>
      </c>
      <c r="G1553" s="5" t="s">
        <v>6227</v>
      </c>
      <c r="H1553" s="6">
        <v>-450.03172995</v>
      </c>
      <c r="I1553" s="6">
        <v>0.276165</v>
      </c>
      <c r="J1553" s="1">
        <f t="shared" si="1873"/>
        <v>-449.75556495</v>
      </c>
      <c r="K1553" s="5" t="s">
        <v>6228</v>
      </c>
      <c r="L1553" s="1">
        <v>-456.75168748</v>
      </c>
      <c r="M1553" s="1">
        <v>0.379364</v>
      </c>
      <c r="N1553" s="1">
        <f t="shared" si="1874"/>
        <v>-456.37232348</v>
      </c>
      <c r="O1553" s="1">
        <f t="shared" si="1875"/>
        <v>-463.64108995</v>
      </c>
      <c r="P1553" s="1">
        <f t="shared" si="1876"/>
        <v>-467.38465431</v>
      </c>
      <c r="Q1553" s="1">
        <f t="shared" si="1877"/>
        <v>-467.19666858</v>
      </c>
      <c r="R1553" s="1">
        <f t="shared" si="1878"/>
        <v>-466.58982524</v>
      </c>
      <c r="S1553" s="1">
        <f t="shared" si="1879"/>
        <v>-458.72108995</v>
      </c>
      <c r="T1553" s="1">
        <f t="shared" ref="T1553:W1553" si="1900">P1553-O1553</f>
        <v>-3.74356436000005</v>
      </c>
      <c r="U1553" s="1">
        <f t="shared" si="1900"/>
        <v>0.187985730000037</v>
      </c>
      <c r="V1553" s="1">
        <f t="shared" si="1900"/>
        <v>0.606843340000012</v>
      </c>
      <c r="W1553" s="1">
        <f t="shared" si="1900"/>
        <v>7.86873528999996</v>
      </c>
      <c r="X1553" s="9">
        <f t="shared" si="1881"/>
        <v>6.63873528999996</v>
      </c>
      <c r="Y1553" s="9" cm="1">
        <f t="array" ref="Y1553">MAX(-T1553:W1553)+1.23</f>
        <v>4.97356436000005</v>
      </c>
      <c r="Z1553" s="1">
        <f t="shared" si="1882"/>
        <v>0</v>
      </c>
      <c r="AA1553" s="1">
        <f t="shared" si="1883"/>
        <v>-3.74356436000005</v>
      </c>
      <c r="AB1553" s="1">
        <f t="shared" si="1884"/>
        <v>-3.55557863000001</v>
      </c>
      <c r="AC1553" s="1">
        <f t="shared" si="1885"/>
        <v>-2.94873529</v>
      </c>
      <c r="AD1553" s="1">
        <f t="shared" si="1886"/>
        <v>4.91999999999996</v>
      </c>
    </row>
    <row r="1554" s="1" customFormat="1" spans="1:30">
      <c r="A1554" s="1" t="s">
        <v>6229</v>
      </c>
      <c r="B1554" s="1">
        <v>-435.80245454</v>
      </c>
      <c r="C1554" s="3" t="s">
        <v>6230</v>
      </c>
      <c r="D1554" s="1">
        <v>-446.1001377</v>
      </c>
      <c r="E1554" s="1">
        <v>0.047905</v>
      </c>
      <c r="F1554" s="1">
        <f t="shared" si="1872"/>
        <v>-446.0522327</v>
      </c>
      <c r="G1554" s="5" t="s">
        <v>6231</v>
      </c>
      <c r="H1554" s="6">
        <v>-449.95214332</v>
      </c>
      <c r="I1554" s="6">
        <v>0.302383</v>
      </c>
      <c r="J1554" s="1">
        <f t="shared" si="1873"/>
        <v>-449.64976032</v>
      </c>
      <c r="K1554" s="5" t="s">
        <v>6232</v>
      </c>
      <c r="L1554" s="1">
        <v>-457.05294471</v>
      </c>
      <c r="M1554" s="1">
        <v>0.352813</v>
      </c>
      <c r="N1554" s="1">
        <f t="shared" si="1874"/>
        <v>-456.70013171</v>
      </c>
      <c r="O1554" s="1">
        <f t="shared" si="1875"/>
        <v>-464.24896542</v>
      </c>
      <c r="P1554" s="1">
        <f t="shared" si="1876"/>
        <v>-467.27884968</v>
      </c>
      <c r="Q1554" s="1">
        <f t="shared" si="1877"/>
        <v>-467.08715598</v>
      </c>
      <c r="R1554" s="1">
        <f t="shared" si="1878"/>
        <v>-466.91763347</v>
      </c>
      <c r="S1554" s="1">
        <f t="shared" si="1879"/>
        <v>-459.32896542</v>
      </c>
      <c r="T1554" s="1">
        <f t="shared" ref="T1554:W1554" si="1901">P1554-O1554</f>
        <v>-3.02988426000002</v>
      </c>
      <c r="U1554" s="1">
        <f t="shared" si="1901"/>
        <v>0.19169370000003</v>
      </c>
      <c r="V1554" s="1">
        <f t="shared" si="1901"/>
        <v>0.169522509999979</v>
      </c>
      <c r="W1554" s="1">
        <f t="shared" si="1901"/>
        <v>7.58866804999997</v>
      </c>
      <c r="X1554" s="9">
        <f t="shared" si="1881"/>
        <v>6.35866804999997</v>
      </c>
      <c r="Y1554" s="9" cm="1">
        <f t="array" ref="Y1554">MAX(-T1554:W1554)+1.23</f>
        <v>4.25988426000002</v>
      </c>
      <c r="Z1554" s="1">
        <f t="shared" si="1882"/>
        <v>0</v>
      </c>
      <c r="AA1554" s="1">
        <f t="shared" si="1883"/>
        <v>-3.02988426000002</v>
      </c>
      <c r="AB1554" s="1">
        <f t="shared" si="1884"/>
        <v>-2.83819055999999</v>
      </c>
      <c r="AC1554" s="1">
        <f t="shared" si="1885"/>
        <v>-2.66866805000001</v>
      </c>
      <c r="AD1554" s="1">
        <f t="shared" si="1886"/>
        <v>4.91999999999996</v>
      </c>
    </row>
    <row r="1555" s="1" customFormat="1" spans="1:30">
      <c r="A1555" s="1" t="s">
        <v>6233</v>
      </c>
      <c r="B1555" s="1">
        <v>-436.21640402</v>
      </c>
      <c r="C1555" s="3" t="s">
        <v>6234</v>
      </c>
      <c r="D1555" s="1">
        <v>-446.3115776</v>
      </c>
      <c r="E1555" s="1">
        <v>0.046323</v>
      </c>
      <c r="F1555" s="1">
        <f t="shared" si="1872"/>
        <v>-446.2652546</v>
      </c>
      <c r="G1555" s="5" t="s">
        <v>6235</v>
      </c>
      <c r="H1555" s="6">
        <v>-447.55996174</v>
      </c>
      <c r="I1555" s="6">
        <v>0.311093</v>
      </c>
      <c r="J1555" s="1">
        <f t="shared" si="1873"/>
        <v>-447.24886874</v>
      </c>
      <c r="K1555" s="5" t="s">
        <v>6236</v>
      </c>
      <c r="L1555" s="1">
        <v>-456.40864208</v>
      </c>
      <c r="M1555" s="1">
        <v>0.359416</v>
      </c>
      <c r="N1555" s="1">
        <f t="shared" si="1874"/>
        <v>-456.04922608</v>
      </c>
      <c r="O1555" s="1">
        <f t="shared" si="1875"/>
        <v>-464.6629149</v>
      </c>
      <c r="P1555" s="1">
        <f t="shared" si="1876"/>
        <v>-464.8779581</v>
      </c>
      <c r="Q1555" s="1">
        <f t="shared" si="1877"/>
        <v>-467.30017788</v>
      </c>
      <c r="R1555" s="1">
        <f t="shared" si="1878"/>
        <v>-466.26672784</v>
      </c>
      <c r="S1555" s="1">
        <f t="shared" si="1879"/>
        <v>-459.7429149</v>
      </c>
      <c r="T1555" s="1">
        <f t="shared" ref="T1555:W1555" si="1902">P1555-O1555</f>
        <v>-0.215043199999968</v>
      </c>
      <c r="U1555" s="1">
        <f t="shared" si="1902"/>
        <v>-2.42221978000003</v>
      </c>
      <c r="V1555" s="1">
        <f t="shared" si="1902"/>
        <v>1.03345004000005</v>
      </c>
      <c r="W1555" s="1">
        <f t="shared" si="1902"/>
        <v>6.52381293999991</v>
      </c>
      <c r="X1555" s="9">
        <f t="shared" si="1881"/>
        <v>5.29381293999991</v>
      </c>
      <c r="Y1555" s="9" cm="1">
        <f t="array" ref="Y1555">MAX(-T1555:W1555)+1.23</f>
        <v>3.65221978000003</v>
      </c>
      <c r="Z1555" s="1">
        <f t="shared" si="1882"/>
        <v>0</v>
      </c>
      <c r="AA1555" s="1">
        <f t="shared" si="1883"/>
        <v>-0.215043199999968</v>
      </c>
      <c r="AB1555" s="1">
        <f t="shared" si="1884"/>
        <v>-2.63726298</v>
      </c>
      <c r="AC1555" s="1">
        <f t="shared" si="1885"/>
        <v>-1.60381293999995</v>
      </c>
      <c r="AD1555" s="1">
        <f t="shared" si="1886"/>
        <v>4.91999999999996</v>
      </c>
    </row>
    <row r="1556" s="1" customFormat="1" spans="1:30">
      <c r="A1556" s="1" t="s">
        <v>6237</v>
      </c>
      <c r="B1556" s="1">
        <v>-436.35771516</v>
      </c>
      <c r="C1556" s="3" t="s">
        <v>6238</v>
      </c>
      <c r="D1556" s="1">
        <v>-443.5559682</v>
      </c>
      <c r="E1556" s="1">
        <v>0.046201</v>
      </c>
      <c r="F1556" s="1">
        <f t="shared" si="1872"/>
        <v>-443.5097672</v>
      </c>
      <c r="G1556" s="5" t="s">
        <v>6239</v>
      </c>
      <c r="H1556" s="6">
        <v>-447.07902272</v>
      </c>
      <c r="I1556" s="6">
        <v>0.287838</v>
      </c>
      <c r="J1556" s="1">
        <f t="shared" si="1873"/>
        <v>-446.79118472</v>
      </c>
      <c r="K1556" s="5" t="s">
        <v>6240</v>
      </c>
      <c r="L1556" s="1">
        <v>-451.54334623</v>
      </c>
      <c r="M1556" s="1">
        <v>0.321926</v>
      </c>
      <c r="N1556" s="1">
        <f t="shared" si="1874"/>
        <v>-451.22142023</v>
      </c>
      <c r="O1556" s="1">
        <f t="shared" si="1875"/>
        <v>-464.80422604</v>
      </c>
      <c r="P1556" s="1">
        <f t="shared" si="1876"/>
        <v>-464.42027408</v>
      </c>
      <c r="Q1556" s="1">
        <f t="shared" si="1877"/>
        <v>-464.54469048</v>
      </c>
      <c r="R1556" s="1">
        <f t="shared" si="1878"/>
        <v>-461.43892199</v>
      </c>
      <c r="S1556" s="1">
        <f t="shared" si="1879"/>
        <v>-459.88422604</v>
      </c>
      <c r="T1556" s="1">
        <f t="shared" ref="T1556:W1556" si="1903">P1556-O1556</f>
        <v>0.38395195999999</v>
      </c>
      <c r="U1556" s="1">
        <f t="shared" si="1903"/>
        <v>-0.124416399999973</v>
      </c>
      <c r="V1556" s="1">
        <f t="shared" si="1903"/>
        <v>3.10576849</v>
      </c>
      <c r="W1556" s="1">
        <f t="shared" si="1903"/>
        <v>1.55469594999994</v>
      </c>
      <c r="X1556" s="9">
        <f t="shared" si="1881"/>
        <v>1.87576849</v>
      </c>
      <c r="Y1556" s="9" cm="1">
        <f t="array" ref="Y1556">MAX(-T1556:W1556)+1.23</f>
        <v>1.35441639999997</v>
      </c>
      <c r="Z1556" s="1">
        <f t="shared" si="1882"/>
        <v>0</v>
      </c>
      <c r="AA1556" s="1">
        <f t="shared" si="1883"/>
        <v>0.38395195999999</v>
      </c>
      <c r="AB1556" s="1">
        <f t="shared" si="1884"/>
        <v>0.259535560000018</v>
      </c>
      <c r="AC1556" s="1">
        <f t="shared" si="1885"/>
        <v>3.36530405000002</v>
      </c>
      <c r="AD1556" s="1">
        <f t="shared" si="1886"/>
        <v>4.91999999999996</v>
      </c>
    </row>
    <row r="1557" s="1" customFormat="1" spans="1:30">
      <c r="A1557" s="1" t="s">
        <v>6241</v>
      </c>
      <c r="B1557" s="1">
        <v>-435.58978849</v>
      </c>
      <c r="C1557" s="3" t="s">
        <v>6242</v>
      </c>
      <c r="D1557" s="1">
        <v>-446.5085313</v>
      </c>
      <c r="E1557" s="1">
        <v>0.049915</v>
      </c>
      <c r="F1557" s="1">
        <f t="shared" si="1872"/>
        <v>-446.4586163</v>
      </c>
      <c r="G1557" s="5" t="s">
        <v>6243</v>
      </c>
      <c r="H1557" s="6">
        <v>-450.26533942</v>
      </c>
      <c r="I1557" s="6">
        <v>0.326748</v>
      </c>
      <c r="J1557" s="1">
        <f t="shared" si="1873"/>
        <v>-449.93859142</v>
      </c>
      <c r="K1557" s="5" t="s">
        <v>6244</v>
      </c>
      <c r="L1557" s="1">
        <v>-458.35711974</v>
      </c>
      <c r="M1557" s="1">
        <v>0.361581</v>
      </c>
      <c r="N1557" s="1">
        <f t="shared" si="1874"/>
        <v>-457.99553874</v>
      </c>
      <c r="O1557" s="1">
        <f t="shared" si="1875"/>
        <v>-464.03629937</v>
      </c>
      <c r="P1557" s="1">
        <f t="shared" si="1876"/>
        <v>-467.56768078</v>
      </c>
      <c r="Q1557" s="1">
        <f t="shared" si="1877"/>
        <v>-467.49353958</v>
      </c>
      <c r="R1557" s="1">
        <f t="shared" si="1878"/>
        <v>-468.2130405</v>
      </c>
      <c r="S1557" s="1">
        <f t="shared" si="1879"/>
        <v>-459.11629937</v>
      </c>
      <c r="T1557" s="1">
        <f t="shared" ref="T1557:W1557" si="1904">P1557-O1557</f>
        <v>-3.53138140999999</v>
      </c>
      <c r="U1557" s="1">
        <f t="shared" si="1904"/>
        <v>0.0741411999999855</v>
      </c>
      <c r="V1557" s="1">
        <f t="shared" si="1904"/>
        <v>-0.719500919999973</v>
      </c>
      <c r="W1557" s="1">
        <f t="shared" si="1904"/>
        <v>9.09674112999994</v>
      </c>
      <c r="X1557" s="9">
        <f t="shared" si="1881"/>
        <v>7.86674112999994</v>
      </c>
      <c r="Y1557" s="9" cm="1">
        <f t="array" ref="Y1557">MAX(-T1557:W1557)+1.23</f>
        <v>4.76138140999999</v>
      </c>
      <c r="Z1557" s="1">
        <f t="shared" si="1882"/>
        <v>0</v>
      </c>
      <c r="AA1557" s="1">
        <f t="shared" si="1883"/>
        <v>-3.53138140999999</v>
      </c>
      <c r="AB1557" s="1">
        <f t="shared" si="1884"/>
        <v>-3.45724021000001</v>
      </c>
      <c r="AC1557" s="1">
        <f t="shared" si="1885"/>
        <v>-4.17674112999998</v>
      </c>
      <c r="AD1557" s="1">
        <f t="shared" si="1886"/>
        <v>4.91999999999996</v>
      </c>
    </row>
    <row r="1558" s="1" customFormat="1" spans="1:30">
      <c r="A1558" s="1" t="s">
        <v>6245</v>
      </c>
      <c r="B1558" s="1">
        <v>-435.54599531</v>
      </c>
      <c r="C1558" s="3" t="s">
        <v>6246</v>
      </c>
      <c r="D1558" s="1">
        <v>-446.2114985</v>
      </c>
      <c r="E1558" s="1">
        <v>0.062665</v>
      </c>
      <c r="F1558" s="1">
        <f t="shared" si="1872"/>
        <v>-446.1488335</v>
      </c>
      <c r="G1558" s="5" t="s">
        <v>6247</v>
      </c>
      <c r="H1558" s="6">
        <v>-450.84399794</v>
      </c>
      <c r="I1558" s="6">
        <v>0.283383</v>
      </c>
      <c r="J1558" s="1">
        <f t="shared" si="1873"/>
        <v>-450.56061494</v>
      </c>
      <c r="K1558" s="5" t="s">
        <v>6248</v>
      </c>
      <c r="L1558" s="1">
        <v>-458.13006034</v>
      </c>
      <c r="M1558" s="1">
        <v>0.352721</v>
      </c>
      <c r="N1558" s="1">
        <f t="shared" si="1874"/>
        <v>-457.77733934</v>
      </c>
      <c r="O1558" s="1">
        <f t="shared" si="1875"/>
        <v>-463.99250619</v>
      </c>
      <c r="P1558" s="1">
        <f t="shared" si="1876"/>
        <v>-468.1897043</v>
      </c>
      <c r="Q1558" s="1">
        <f t="shared" si="1877"/>
        <v>-467.18375678</v>
      </c>
      <c r="R1558" s="1">
        <f t="shared" si="1878"/>
        <v>-467.9948411</v>
      </c>
      <c r="S1558" s="1">
        <f t="shared" si="1879"/>
        <v>-459.07250619</v>
      </c>
      <c r="T1558" s="1">
        <f t="shared" ref="T1558:W1558" si="1905">P1558-O1558</f>
        <v>-4.19719810999999</v>
      </c>
      <c r="U1558" s="1">
        <f t="shared" si="1905"/>
        <v>1.00594752000001</v>
      </c>
      <c r="V1558" s="1">
        <f t="shared" si="1905"/>
        <v>-0.81108432000002</v>
      </c>
      <c r="W1558" s="1">
        <f t="shared" si="1905"/>
        <v>8.92233490999996</v>
      </c>
      <c r="X1558" s="9">
        <f t="shared" si="1881"/>
        <v>7.69233490999996</v>
      </c>
      <c r="Y1558" s="9" cm="1">
        <f t="array" ref="Y1558">MAX(-T1558:W1558)+1.23</f>
        <v>5.42719810999999</v>
      </c>
      <c r="Z1558" s="1">
        <f t="shared" si="1882"/>
        <v>0</v>
      </c>
      <c r="AA1558" s="1">
        <f t="shared" si="1883"/>
        <v>-4.19719810999999</v>
      </c>
      <c r="AB1558" s="1">
        <f t="shared" si="1884"/>
        <v>-3.19125058999998</v>
      </c>
      <c r="AC1558" s="1">
        <f t="shared" si="1885"/>
        <v>-4.00233491</v>
      </c>
      <c r="AD1558" s="1">
        <f t="shared" si="1886"/>
        <v>4.91999999999996</v>
      </c>
    </row>
    <row r="1559" s="1" customFormat="1" spans="1:30">
      <c r="A1559" s="1" t="s">
        <v>6249</v>
      </c>
      <c r="B1559" s="1">
        <v>-436.09658707</v>
      </c>
      <c r="C1559" s="3" t="s">
        <v>6250</v>
      </c>
      <c r="D1559" s="1">
        <v>-447.2289877</v>
      </c>
      <c r="E1559" s="1">
        <v>0.037894</v>
      </c>
      <c r="F1559" s="1">
        <f t="shared" si="1872"/>
        <v>-447.1910937</v>
      </c>
      <c r="G1559" s="5" t="s">
        <v>6251</v>
      </c>
      <c r="H1559" s="6">
        <v>-451.11379048</v>
      </c>
      <c r="I1559" s="6">
        <v>0.281277</v>
      </c>
      <c r="J1559" s="1">
        <f t="shared" si="1873"/>
        <v>-450.83251348</v>
      </c>
      <c r="K1559" s="5" t="s">
        <v>6252</v>
      </c>
      <c r="L1559" s="1">
        <v>-455.42089437</v>
      </c>
      <c r="M1559" s="1">
        <v>0.360657</v>
      </c>
      <c r="N1559" s="1">
        <f t="shared" si="1874"/>
        <v>-455.06023737</v>
      </c>
      <c r="O1559" s="1">
        <f t="shared" si="1875"/>
        <v>-464.54309795</v>
      </c>
      <c r="P1559" s="1">
        <f t="shared" si="1876"/>
        <v>-468.46160284</v>
      </c>
      <c r="Q1559" s="1">
        <f t="shared" si="1877"/>
        <v>-468.22601698</v>
      </c>
      <c r="R1559" s="1">
        <f t="shared" si="1878"/>
        <v>-465.27773913</v>
      </c>
      <c r="S1559" s="1">
        <f t="shared" si="1879"/>
        <v>-459.62309795</v>
      </c>
      <c r="T1559" s="1">
        <f t="shared" ref="T1559:W1559" si="1906">P1559-O1559</f>
        <v>-3.91850489000001</v>
      </c>
      <c r="U1559" s="1">
        <f t="shared" si="1906"/>
        <v>0.235585860000015</v>
      </c>
      <c r="V1559" s="1">
        <f t="shared" si="1906"/>
        <v>2.94827785000001</v>
      </c>
      <c r="W1559" s="1">
        <f t="shared" si="1906"/>
        <v>5.65464117999994</v>
      </c>
      <c r="X1559" s="9">
        <f t="shared" si="1881"/>
        <v>4.42464117999994</v>
      </c>
      <c r="Y1559" s="9" cm="1">
        <f t="array" ref="Y1559">MAX(-T1559:W1559)+1.23</f>
        <v>5.14850489000001</v>
      </c>
      <c r="Z1559" s="1">
        <f t="shared" si="1882"/>
        <v>0</v>
      </c>
      <c r="AA1559" s="1">
        <f t="shared" si="1883"/>
        <v>-3.91850489000001</v>
      </c>
      <c r="AB1559" s="1">
        <f t="shared" si="1884"/>
        <v>-3.68291902999999</v>
      </c>
      <c r="AC1559" s="1">
        <f t="shared" si="1885"/>
        <v>-0.734641179999983</v>
      </c>
      <c r="AD1559" s="1">
        <f t="shared" si="1886"/>
        <v>4.91999999999996</v>
      </c>
    </row>
    <row r="1560" s="1" customFormat="1" spans="1:30">
      <c r="A1560" s="1" t="s">
        <v>6253</v>
      </c>
      <c r="B1560" s="1">
        <v>-435.8296778</v>
      </c>
      <c r="C1560" s="3" t="s">
        <v>6254</v>
      </c>
      <c r="D1560" s="1">
        <v>-446.9636811</v>
      </c>
      <c r="E1560" s="1">
        <v>0.024402</v>
      </c>
      <c r="F1560" s="1">
        <f t="shared" si="1872"/>
        <v>-446.9392791</v>
      </c>
      <c r="G1560" s="5" t="s">
        <v>6255</v>
      </c>
      <c r="H1560" s="6">
        <v>-450.79158685</v>
      </c>
      <c r="I1560" s="6">
        <v>0.266476</v>
      </c>
      <c r="J1560" s="1">
        <f t="shared" si="1873"/>
        <v>-450.52511085</v>
      </c>
      <c r="K1560" s="5" t="s">
        <v>6256</v>
      </c>
      <c r="L1560" s="1">
        <v>-457.84709917</v>
      </c>
      <c r="M1560" s="1">
        <v>0.339514</v>
      </c>
      <c r="N1560" s="1">
        <f t="shared" si="1874"/>
        <v>-457.50758517</v>
      </c>
      <c r="O1560" s="1">
        <f t="shared" si="1875"/>
        <v>-464.27618868</v>
      </c>
      <c r="P1560" s="1">
        <f t="shared" si="1876"/>
        <v>-468.15420021</v>
      </c>
      <c r="Q1560" s="1">
        <f t="shared" si="1877"/>
        <v>-467.97420238</v>
      </c>
      <c r="R1560" s="1">
        <f t="shared" si="1878"/>
        <v>-467.72508693</v>
      </c>
      <c r="S1560" s="1">
        <f t="shared" si="1879"/>
        <v>-459.35618868</v>
      </c>
      <c r="T1560" s="1">
        <f t="shared" ref="T1560:W1560" si="1907">P1560-O1560</f>
        <v>-3.87801152999998</v>
      </c>
      <c r="U1560" s="1">
        <f t="shared" si="1907"/>
        <v>0.179997830000048</v>
      </c>
      <c r="V1560" s="1">
        <f t="shared" si="1907"/>
        <v>0.249115449999977</v>
      </c>
      <c r="W1560" s="1">
        <f t="shared" si="1907"/>
        <v>8.36889824999992</v>
      </c>
      <c r="X1560" s="9">
        <f t="shared" si="1881"/>
        <v>7.13889824999992</v>
      </c>
      <c r="Y1560" s="9" cm="1">
        <f t="array" ref="Y1560">MAX(-T1560:W1560)+1.23</f>
        <v>5.10801152999998</v>
      </c>
      <c r="Z1560" s="1">
        <f t="shared" si="1882"/>
        <v>0</v>
      </c>
      <c r="AA1560" s="1">
        <f t="shared" si="1883"/>
        <v>-3.87801152999998</v>
      </c>
      <c r="AB1560" s="1">
        <f t="shared" si="1884"/>
        <v>-3.69801369999993</v>
      </c>
      <c r="AC1560" s="1">
        <f t="shared" si="1885"/>
        <v>-3.44889824999996</v>
      </c>
      <c r="AD1560" s="1">
        <f t="shared" si="1886"/>
        <v>4.91999999999996</v>
      </c>
    </row>
    <row r="1561" s="1" customFormat="1" spans="1:30">
      <c r="A1561" s="1" t="s">
        <v>6257</v>
      </c>
      <c r="B1561" s="1">
        <v>-435.66800655</v>
      </c>
      <c r="C1561" s="3" t="s">
        <v>6258</v>
      </c>
      <c r="D1561" s="1">
        <v>-445.5984046</v>
      </c>
      <c r="E1561" s="1">
        <v>0.061275</v>
      </c>
      <c r="F1561" s="1">
        <f t="shared" si="1872"/>
        <v>-445.5371296</v>
      </c>
      <c r="G1561" s="5" t="s">
        <v>6259</v>
      </c>
      <c r="H1561" s="6">
        <v>-450.10377553</v>
      </c>
      <c r="I1561" s="6">
        <v>0.292882</v>
      </c>
      <c r="J1561" s="1">
        <f t="shared" si="1873"/>
        <v>-449.81089353</v>
      </c>
      <c r="K1561" s="5" t="s">
        <v>6260</v>
      </c>
      <c r="L1561" s="1">
        <v>-457.83348044</v>
      </c>
      <c r="M1561" s="1">
        <v>0.34847</v>
      </c>
      <c r="N1561" s="1">
        <f t="shared" si="1874"/>
        <v>-457.48501044</v>
      </c>
      <c r="O1561" s="1">
        <f t="shared" si="1875"/>
        <v>-464.11451743</v>
      </c>
      <c r="P1561" s="1">
        <f t="shared" si="1876"/>
        <v>-467.43998289</v>
      </c>
      <c r="Q1561" s="1">
        <f t="shared" si="1877"/>
        <v>-466.57205288</v>
      </c>
      <c r="R1561" s="1">
        <f t="shared" si="1878"/>
        <v>-467.7025122</v>
      </c>
      <c r="S1561" s="1">
        <f t="shared" si="1879"/>
        <v>-459.19451743</v>
      </c>
      <c r="T1561" s="1">
        <f t="shared" ref="T1561:W1561" si="1908">P1561-O1561</f>
        <v>-3.32546546000003</v>
      </c>
      <c r="U1561" s="1">
        <f t="shared" si="1908"/>
        <v>0.867930010000066</v>
      </c>
      <c r="V1561" s="1">
        <f t="shared" si="1908"/>
        <v>-1.13045932000006</v>
      </c>
      <c r="W1561" s="1">
        <f t="shared" si="1908"/>
        <v>8.50799476999998</v>
      </c>
      <c r="X1561" s="9">
        <f t="shared" si="1881"/>
        <v>7.27799476999998</v>
      </c>
      <c r="Y1561" s="9" cm="1">
        <f t="array" ref="Y1561">MAX(-T1561:W1561)+1.23</f>
        <v>4.55546546000003</v>
      </c>
      <c r="Z1561" s="1">
        <f t="shared" si="1882"/>
        <v>0</v>
      </c>
      <c r="AA1561" s="1">
        <f t="shared" si="1883"/>
        <v>-3.32546546000003</v>
      </c>
      <c r="AB1561" s="1">
        <f t="shared" si="1884"/>
        <v>-2.45753544999997</v>
      </c>
      <c r="AC1561" s="1">
        <f t="shared" si="1885"/>
        <v>-3.58799477000002</v>
      </c>
      <c r="AD1561" s="1">
        <f t="shared" si="1886"/>
        <v>4.91999999999996</v>
      </c>
    </row>
    <row r="1562" s="1" customFormat="1" spans="1:30">
      <c r="A1562" s="1" t="s">
        <v>6261</v>
      </c>
      <c r="B1562" s="1">
        <v>-436.19834059</v>
      </c>
      <c r="C1562" s="3" t="s">
        <v>6262</v>
      </c>
      <c r="D1562" s="1">
        <v>-446.3053586</v>
      </c>
      <c r="E1562" s="1">
        <v>0.055279</v>
      </c>
      <c r="F1562" s="1">
        <f t="shared" si="1872"/>
        <v>-446.2500796</v>
      </c>
      <c r="G1562" s="5" t="s">
        <v>6263</v>
      </c>
      <c r="H1562" s="6">
        <v>-450.50227497</v>
      </c>
      <c r="I1562" s="6">
        <v>0.295143</v>
      </c>
      <c r="J1562" s="1">
        <f t="shared" si="1873"/>
        <v>-450.20713197</v>
      </c>
      <c r="K1562" s="5" t="s">
        <v>6264</v>
      </c>
      <c r="L1562" s="1">
        <v>-454.77840754</v>
      </c>
      <c r="M1562" s="1">
        <v>0.379955</v>
      </c>
      <c r="N1562" s="1">
        <f t="shared" si="1874"/>
        <v>-454.39845254</v>
      </c>
      <c r="O1562" s="1">
        <f t="shared" si="1875"/>
        <v>-464.64485147</v>
      </c>
      <c r="P1562" s="1">
        <f t="shared" si="1876"/>
        <v>-467.83622133</v>
      </c>
      <c r="Q1562" s="1">
        <f t="shared" si="1877"/>
        <v>-467.28500288</v>
      </c>
      <c r="R1562" s="1">
        <f t="shared" si="1878"/>
        <v>-464.6159543</v>
      </c>
      <c r="S1562" s="1">
        <f t="shared" si="1879"/>
        <v>-459.72485147</v>
      </c>
      <c r="T1562" s="1">
        <f t="shared" ref="T1562:W1562" si="1909">P1562-O1562</f>
        <v>-3.19136986000001</v>
      </c>
      <c r="U1562" s="1">
        <f t="shared" si="1909"/>
        <v>0.551218450000022</v>
      </c>
      <c r="V1562" s="1">
        <f t="shared" si="1909"/>
        <v>2.66904857999998</v>
      </c>
      <c r="W1562" s="1">
        <f t="shared" si="1909"/>
        <v>4.89110282999997</v>
      </c>
      <c r="X1562" s="9">
        <f t="shared" si="1881"/>
        <v>3.66110282999997</v>
      </c>
      <c r="Y1562" s="9" cm="1">
        <f t="array" ref="Y1562">MAX(-T1562:W1562)+1.23</f>
        <v>4.42136986000001</v>
      </c>
      <c r="Z1562" s="1">
        <f t="shared" si="1882"/>
        <v>0</v>
      </c>
      <c r="AA1562" s="1">
        <f t="shared" si="1883"/>
        <v>-3.19136986000001</v>
      </c>
      <c r="AB1562" s="1">
        <f t="shared" si="1884"/>
        <v>-2.64015140999999</v>
      </c>
      <c r="AC1562" s="1">
        <f t="shared" si="1885"/>
        <v>0.0288971699999934</v>
      </c>
      <c r="AD1562" s="1">
        <f t="shared" si="1886"/>
        <v>4.91999999999996</v>
      </c>
    </row>
    <row r="1563" s="1" customFormat="1" spans="1:30">
      <c r="A1563" s="1" t="s">
        <v>6265</v>
      </c>
      <c r="B1563" s="1">
        <v>-436.84121053</v>
      </c>
      <c r="C1563" s="3" t="s">
        <v>6266</v>
      </c>
      <c r="D1563" s="1">
        <v>-445.9118039</v>
      </c>
      <c r="E1563" s="1">
        <v>0.057102</v>
      </c>
      <c r="F1563" s="1">
        <f t="shared" si="1872"/>
        <v>-445.8547019</v>
      </c>
      <c r="G1563" s="5" t="s">
        <v>6267</v>
      </c>
      <c r="H1563" s="6">
        <v>-450.64218925</v>
      </c>
      <c r="I1563" s="6">
        <v>0.301465</v>
      </c>
      <c r="J1563" s="1">
        <f t="shared" si="1873"/>
        <v>-450.34072425</v>
      </c>
      <c r="K1563" s="5" t="s">
        <v>6268</v>
      </c>
      <c r="L1563" s="1">
        <v>-454.98324709</v>
      </c>
      <c r="M1563" s="1">
        <v>0.379488</v>
      </c>
      <c r="N1563" s="1">
        <f t="shared" si="1874"/>
        <v>-454.60375909</v>
      </c>
      <c r="O1563" s="1">
        <f t="shared" si="1875"/>
        <v>-465.28772141</v>
      </c>
      <c r="P1563" s="1">
        <f t="shared" si="1876"/>
        <v>-467.96981361</v>
      </c>
      <c r="Q1563" s="1">
        <f t="shared" si="1877"/>
        <v>-466.88962518</v>
      </c>
      <c r="R1563" s="1">
        <f t="shared" si="1878"/>
        <v>-464.82126085</v>
      </c>
      <c r="S1563" s="1">
        <f t="shared" si="1879"/>
        <v>-460.36772141</v>
      </c>
      <c r="T1563" s="1">
        <f t="shared" ref="T1563:W1563" si="1910">P1563-O1563</f>
        <v>-2.6820922</v>
      </c>
      <c r="U1563" s="1">
        <f t="shared" si="1910"/>
        <v>1.08018843000002</v>
      </c>
      <c r="V1563" s="1">
        <f t="shared" si="1910"/>
        <v>2.06836432999995</v>
      </c>
      <c r="W1563" s="1">
        <f t="shared" si="1910"/>
        <v>4.45353943999999</v>
      </c>
      <c r="X1563" s="9">
        <f t="shared" si="1881"/>
        <v>3.22353943999999</v>
      </c>
      <c r="Y1563" s="9" cm="1">
        <f t="array" ref="Y1563">MAX(-T1563:W1563)+1.23</f>
        <v>3.9120922</v>
      </c>
      <c r="Z1563" s="1">
        <f t="shared" si="1882"/>
        <v>0</v>
      </c>
      <c r="AA1563" s="1">
        <f t="shared" si="1883"/>
        <v>-2.6820922</v>
      </c>
      <c r="AB1563" s="1">
        <f t="shared" si="1884"/>
        <v>-1.60190376999998</v>
      </c>
      <c r="AC1563" s="1">
        <f t="shared" si="1885"/>
        <v>0.466460559999973</v>
      </c>
      <c r="AD1563" s="1">
        <f t="shared" si="1886"/>
        <v>4.91999999999996</v>
      </c>
    </row>
    <row r="1564" s="1" customFormat="1" spans="1:30">
      <c r="A1564" s="1" t="s">
        <v>6269</v>
      </c>
      <c r="B1564" s="1">
        <v>-432.88040503</v>
      </c>
      <c r="C1564" s="3" t="s">
        <v>6270</v>
      </c>
      <c r="D1564" s="1">
        <v>-440.02929385</v>
      </c>
      <c r="E1564" s="1">
        <v>0.038777</v>
      </c>
      <c r="F1564" s="1">
        <f t="shared" si="1872"/>
        <v>-439.99051685</v>
      </c>
      <c r="G1564" s="5" t="s">
        <v>6271</v>
      </c>
      <c r="H1564" s="6">
        <v>-444.34486155</v>
      </c>
      <c r="I1564" s="6">
        <v>0.288136</v>
      </c>
      <c r="J1564" s="1">
        <f t="shared" si="1873"/>
        <v>-444.05672555</v>
      </c>
      <c r="K1564" s="5" t="s">
        <v>6272</v>
      </c>
      <c r="L1564" s="1">
        <v>-448.74051</v>
      </c>
      <c r="M1564" s="1">
        <v>0.320606</v>
      </c>
      <c r="N1564" s="1">
        <f t="shared" si="1874"/>
        <v>-448.419904</v>
      </c>
      <c r="O1564" s="1">
        <f t="shared" si="1875"/>
        <v>-461.32691591</v>
      </c>
      <c r="P1564" s="1">
        <f t="shared" si="1876"/>
        <v>-461.68581491</v>
      </c>
      <c r="Q1564" s="1">
        <f t="shared" si="1877"/>
        <v>-461.02544013</v>
      </c>
      <c r="R1564" s="1">
        <f t="shared" si="1878"/>
        <v>-458.63740576</v>
      </c>
      <c r="S1564" s="1">
        <f t="shared" si="1879"/>
        <v>-456.40691591</v>
      </c>
      <c r="T1564" s="1">
        <f t="shared" ref="T1564:W1564" si="1911">P1564-O1564</f>
        <v>-0.358899000000008</v>
      </c>
      <c r="U1564" s="1">
        <f t="shared" si="1911"/>
        <v>0.660374780000041</v>
      </c>
      <c r="V1564" s="1">
        <f t="shared" si="1911"/>
        <v>2.38803437000001</v>
      </c>
      <c r="W1564" s="1">
        <f t="shared" si="1911"/>
        <v>2.23048984999991</v>
      </c>
      <c r="X1564" s="9">
        <f t="shared" si="1881"/>
        <v>1.15803437000001</v>
      </c>
      <c r="Y1564" s="9" cm="1">
        <f t="array" ref="Y1564">MAX(-T1564:W1564)+1.23</f>
        <v>1.58889900000001</v>
      </c>
      <c r="Z1564" s="1">
        <f t="shared" si="1882"/>
        <v>0</v>
      </c>
      <c r="AA1564" s="1">
        <f t="shared" si="1883"/>
        <v>-0.358899000000008</v>
      </c>
      <c r="AB1564" s="1">
        <f t="shared" si="1884"/>
        <v>0.301475780000033</v>
      </c>
      <c r="AC1564" s="1">
        <f t="shared" si="1885"/>
        <v>2.68951015000005</v>
      </c>
      <c r="AD1564" s="1">
        <f t="shared" si="1886"/>
        <v>4.91999999999996</v>
      </c>
    </row>
    <row r="1565" s="1" customFormat="1" spans="1:30">
      <c r="A1565" s="1" t="s">
        <v>6273</v>
      </c>
      <c r="B1565" s="1">
        <v>-433.02677463</v>
      </c>
      <c r="C1565" s="3" t="s">
        <v>6274</v>
      </c>
      <c r="D1565" s="1">
        <v>-440.38804241</v>
      </c>
      <c r="E1565" s="1">
        <v>0.062427</v>
      </c>
      <c r="F1565" s="1">
        <f t="shared" si="1872"/>
        <v>-440.32561541</v>
      </c>
      <c r="G1565" s="5" t="s">
        <v>6275</v>
      </c>
      <c r="H1565" s="6">
        <v>-443.82065119</v>
      </c>
      <c r="I1565" s="6">
        <v>0.308751</v>
      </c>
      <c r="J1565" s="1">
        <f t="shared" si="1873"/>
        <v>-443.51190019</v>
      </c>
      <c r="K1565" s="5" t="s">
        <v>6276</v>
      </c>
      <c r="L1565" s="1">
        <v>-449.6569</v>
      </c>
      <c r="M1565" s="1">
        <v>0.334912</v>
      </c>
      <c r="N1565" s="1">
        <f t="shared" si="1874"/>
        <v>-449.321988</v>
      </c>
      <c r="O1565" s="1">
        <f t="shared" si="1875"/>
        <v>-461.47328551</v>
      </c>
      <c r="P1565" s="1">
        <f t="shared" si="1876"/>
        <v>-461.14098955</v>
      </c>
      <c r="Q1565" s="1">
        <f t="shared" si="1877"/>
        <v>-461.36053869</v>
      </c>
      <c r="R1565" s="1">
        <f t="shared" si="1878"/>
        <v>-459.53948976</v>
      </c>
      <c r="S1565" s="1">
        <f t="shared" si="1879"/>
        <v>-456.55328551</v>
      </c>
      <c r="T1565" s="1">
        <f t="shared" ref="T1565:W1565" si="1912">P1565-O1565</f>
        <v>0.332295959999954</v>
      </c>
      <c r="U1565" s="1">
        <f t="shared" si="1912"/>
        <v>-0.21954913999997</v>
      </c>
      <c r="V1565" s="1">
        <f t="shared" si="1912"/>
        <v>1.82104892999996</v>
      </c>
      <c r="W1565" s="1">
        <f t="shared" si="1912"/>
        <v>2.98620425000001</v>
      </c>
      <c r="X1565" s="9">
        <f t="shared" si="1881"/>
        <v>1.75620425000001</v>
      </c>
      <c r="Y1565" s="9" cm="1">
        <f t="array" ref="Y1565">MAX(-T1565:W1565)+1.23</f>
        <v>1.44954913999997</v>
      </c>
      <c r="Z1565" s="1">
        <f t="shared" si="1882"/>
        <v>0</v>
      </c>
      <c r="AA1565" s="1">
        <f t="shared" si="1883"/>
        <v>0.332295959999954</v>
      </c>
      <c r="AB1565" s="1">
        <f t="shared" si="1884"/>
        <v>0.112746819999984</v>
      </c>
      <c r="AC1565" s="1">
        <f t="shared" si="1885"/>
        <v>1.93379574999994</v>
      </c>
      <c r="AD1565" s="1">
        <f t="shared" si="1886"/>
        <v>4.91999999999996</v>
      </c>
    </row>
    <row r="1566" s="1" customFormat="1" spans="1:30">
      <c r="A1566" s="1" t="s">
        <v>6277</v>
      </c>
      <c r="B1566" s="1">
        <v>-433.57479027</v>
      </c>
      <c r="C1566" s="3" t="s">
        <v>6278</v>
      </c>
      <c r="D1566" s="1">
        <v>-440.02702929</v>
      </c>
      <c r="E1566" s="1">
        <v>0.063384</v>
      </c>
      <c r="F1566" s="1">
        <f t="shared" si="1872"/>
        <v>-439.96364529</v>
      </c>
      <c r="G1566" s="5" t="s">
        <v>6279</v>
      </c>
      <c r="H1566" s="6">
        <v>-443.71384344</v>
      </c>
      <c r="I1566" s="6">
        <v>0.291333</v>
      </c>
      <c r="J1566" s="1">
        <f t="shared" si="1873"/>
        <v>-443.42251044</v>
      </c>
      <c r="K1566" s="5" t="s">
        <v>6280</v>
      </c>
      <c r="L1566" s="1">
        <v>-448.33993</v>
      </c>
      <c r="M1566" s="1">
        <v>0.36185</v>
      </c>
      <c r="N1566" s="1">
        <f t="shared" si="1874"/>
        <v>-447.97808</v>
      </c>
      <c r="O1566" s="1">
        <f t="shared" si="1875"/>
        <v>-462.02130115</v>
      </c>
      <c r="P1566" s="1">
        <f t="shared" si="1876"/>
        <v>-461.0515998</v>
      </c>
      <c r="Q1566" s="1">
        <f t="shared" si="1877"/>
        <v>-460.99856857</v>
      </c>
      <c r="R1566" s="1">
        <f t="shared" si="1878"/>
        <v>-458.19558176</v>
      </c>
      <c r="S1566" s="1">
        <f t="shared" si="1879"/>
        <v>-457.10130115</v>
      </c>
      <c r="T1566" s="1">
        <f t="shared" ref="T1566:W1566" si="1913">P1566-O1566</f>
        <v>0.96970134999998</v>
      </c>
      <c r="U1566" s="1">
        <f t="shared" si="1913"/>
        <v>0.0530312300000446</v>
      </c>
      <c r="V1566" s="1">
        <f t="shared" si="1913"/>
        <v>2.80298680999999</v>
      </c>
      <c r="W1566" s="1">
        <f t="shared" si="1913"/>
        <v>1.09428060999994</v>
      </c>
      <c r="X1566" s="9">
        <f t="shared" si="1881"/>
        <v>1.57298680999999</v>
      </c>
      <c r="Y1566" s="9" cm="1">
        <f t="array" ref="Y1566">MAX(-T1566:W1566)+1.23</f>
        <v>1.17696876999996</v>
      </c>
      <c r="Z1566" s="1">
        <f t="shared" si="1882"/>
        <v>0</v>
      </c>
      <c r="AA1566" s="1">
        <f t="shared" si="1883"/>
        <v>0.96970134999998</v>
      </c>
      <c r="AB1566" s="1">
        <f t="shared" si="1884"/>
        <v>1.02273258000002</v>
      </c>
      <c r="AC1566" s="1">
        <f t="shared" si="1885"/>
        <v>3.82571939000002</v>
      </c>
      <c r="AD1566" s="1">
        <f t="shared" si="1886"/>
        <v>4.91999999999996</v>
      </c>
    </row>
    <row r="1567" s="1" customFormat="1" spans="1:30">
      <c r="A1567" s="1" t="s">
        <v>6281</v>
      </c>
      <c r="B1567" s="1">
        <v>-433.57876355</v>
      </c>
      <c r="C1567" s="3" t="s">
        <v>6282</v>
      </c>
      <c r="D1567" s="1">
        <v>-439.59299247</v>
      </c>
      <c r="E1567" s="1">
        <v>0.064178</v>
      </c>
      <c r="F1567" s="1">
        <f t="shared" si="1872"/>
        <v>-439.52881447</v>
      </c>
      <c r="G1567" s="5" t="s">
        <v>6283</v>
      </c>
      <c r="H1567" s="6">
        <v>-443.35771989</v>
      </c>
      <c r="I1567" s="6">
        <v>0.288033</v>
      </c>
      <c r="J1567" s="1">
        <f t="shared" si="1873"/>
        <v>-443.06968689</v>
      </c>
      <c r="K1567" s="5" t="s">
        <v>6284</v>
      </c>
      <c r="L1567" s="1">
        <v>-448.3699</v>
      </c>
      <c r="M1567" s="1">
        <v>0.353048</v>
      </c>
      <c r="N1567" s="1">
        <f t="shared" si="1874"/>
        <v>-448.016852</v>
      </c>
      <c r="O1567" s="1">
        <f t="shared" si="1875"/>
        <v>-462.02527443</v>
      </c>
      <c r="P1567" s="1">
        <f t="shared" si="1876"/>
        <v>-460.69877625</v>
      </c>
      <c r="Q1567" s="1">
        <f t="shared" si="1877"/>
        <v>-460.56373775</v>
      </c>
      <c r="R1567" s="1">
        <f t="shared" si="1878"/>
        <v>-458.23435376</v>
      </c>
      <c r="S1567" s="1">
        <f t="shared" si="1879"/>
        <v>-457.10527443</v>
      </c>
      <c r="T1567" s="1">
        <f t="shared" ref="T1567:W1567" si="1914">P1567-O1567</f>
        <v>1.32649817999999</v>
      </c>
      <c r="U1567" s="1">
        <f t="shared" si="1914"/>
        <v>0.135038500000064</v>
      </c>
      <c r="V1567" s="1">
        <f t="shared" si="1914"/>
        <v>2.32938399</v>
      </c>
      <c r="W1567" s="1">
        <f t="shared" si="1914"/>
        <v>1.12907932999991</v>
      </c>
      <c r="X1567" s="9">
        <f t="shared" si="1881"/>
        <v>1.09938399</v>
      </c>
      <c r="Y1567" s="9" cm="1">
        <f t="array" ref="Y1567">MAX(-T1567:W1567)+1.23</f>
        <v>1.09496149999994</v>
      </c>
      <c r="Z1567" s="1">
        <f t="shared" si="1882"/>
        <v>0</v>
      </c>
      <c r="AA1567" s="1">
        <f t="shared" si="1883"/>
        <v>1.32649817999999</v>
      </c>
      <c r="AB1567" s="1">
        <f t="shared" si="1884"/>
        <v>1.46153668000005</v>
      </c>
      <c r="AC1567" s="1">
        <f t="shared" si="1885"/>
        <v>3.79092067000005</v>
      </c>
      <c r="AD1567" s="1">
        <f t="shared" si="1886"/>
        <v>4.91999999999996</v>
      </c>
    </row>
    <row r="1568" s="1" customFormat="1" spans="1:30">
      <c r="A1568" s="1" t="s">
        <v>6285</v>
      </c>
      <c r="B1568" s="1">
        <v>-433.11370661</v>
      </c>
      <c r="C1568" s="3" t="s">
        <v>6286</v>
      </c>
      <c r="D1568" s="1">
        <v>-440.19585468</v>
      </c>
      <c r="E1568" s="1">
        <v>0.06677</v>
      </c>
      <c r="F1568" s="1">
        <f t="shared" si="1872"/>
        <v>-440.12908468</v>
      </c>
      <c r="G1568" s="5" t="s">
        <v>6287</v>
      </c>
      <c r="H1568" s="6">
        <v>-444.46878436</v>
      </c>
      <c r="I1568" s="6">
        <v>0.371858</v>
      </c>
      <c r="J1568" s="1">
        <f t="shared" si="1873"/>
        <v>-444.09692636</v>
      </c>
      <c r="K1568" s="5" t="s">
        <v>6288</v>
      </c>
      <c r="L1568" s="1">
        <v>-448.79392</v>
      </c>
      <c r="M1568" s="1">
        <v>0.352966</v>
      </c>
      <c r="N1568" s="1">
        <f t="shared" si="1874"/>
        <v>-448.440954</v>
      </c>
      <c r="O1568" s="1">
        <f t="shared" si="1875"/>
        <v>-461.56021749</v>
      </c>
      <c r="P1568" s="1">
        <f t="shared" si="1876"/>
        <v>-461.72601572</v>
      </c>
      <c r="Q1568" s="1">
        <f t="shared" si="1877"/>
        <v>-461.16400796</v>
      </c>
      <c r="R1568" s="1">
        <f t="shared" si="1878"/>
        <v>-458.65845576</v>
      </c>
      <c r="S1568" s="1">
        <f t="shared" si="1879"/>
        <v>-456.64021749</v>
      </c>
      <c r="T1568" s="1">
        <f t="shared" ref="T1568:W1568" si="1915">P1568-O1568</f>
        <v>-0.165798230000007</v>
      </c>
      <c r="U1568" s="1">
        <f t="shared" si="1915"/>
        <v>0.562007760000029</v>
      </c>
      <c r="V1568" s="1">
        <f t="shared" si="1915"/>
        <v>2.50555219999995</v>
      </c>
      <c r="W1568" s="1">
        <f t="shared" si="1915"/>
        <v>2.01823826999998</v>
      </c>
      <c r="X1568" s="9">
        <f t="shared" si="1881"/>
        <v>1.27555219999995</v>
      </c>
      <c r="Y1568" s="9" cm="1">
        <f t="array" ref="Y1568">MAX(-T1568:W1568)+1.23</f>
        <v>1.39579823000001</v>
      </c>
      <c r="Z1568" s="1">
        <f t="shared" si="1882"/>
        <v>0</v>
      </c>
      <c r="AA1568" s="1">
        <f t="shared" si="1883"/>
        <v>-0.165798230000007</v>
      </c>
      <c r="AB1568" s="1">
        <f t="shared" si="1884"/>
        <v>0.396209530000021</v>
      </c>
      <c r="AC1568" s="1">
        <f t="shared" si="1885"/>
        <v>2.90176172999998</v>
      </c>
      <c r="AD1568" s="1">
        <f t="shared" si="1886"/>
        <v>4.91999999999996</v>
      </c>
    </row>
    <row r="1569" s="1" customFormat="1" spans="1:30">
      <c r="A1569" s="1" t="s">
        <v>6289</v>
      </c>
      <c r="B1569" s="1">
        <v>-432.70020086</v>
      </c>
      <c r="C1569" s="3" t="s">
        <v>6290</v>
      </c>
      <c r="D1569" s="1">
        <v>-440.12179347</v>
      </c>
      <c r="E1569" s="1">
        <v>0.07344</v>
      </c>
      <c r="F1569" s="1">
        <f t="shared" si="1872"/>
        <v>-440.04835347</v>
      </c>
      <c r="G1569" s="5" t="s">
        <v>6291</v>
      </c>
      <c r="H1569" s="6">
        <v>-444.05603415</v>
      </c>
      <c r="I1569" s="6">
        <v>0.366832</v>
      </c>
      <c r="J1569" s="1">
        <f t="shared" si="1873"/>
        <v>-443.68920215</v>
      </c>
      <c r="K1569" s="5" t="s">
        <v>6292</v>
      </c>
      <c r="L1569" s="1">
        <v>-448.4001</v>
      </c>
      <c r="M1569" s="1">
        <v>0.329609</v>
      </c>
      <c r="N1569" s="1">
        <f t="shared" si="1874"/>
        <v>-448.070491</v>
      </c>
      <c r="O1569" s="1">
        <f t="shared" si="1875"/>
        <v>-461.14671174</v>
      </c>
      <c r="P1569" s="1">
        <f t="shared" si="1876"/>
        <v>-461.31829151</v>
      </c>
      <c r="Q1569" s="1">
        <f t="shared" si="1877"/>
        <v>-461.08327675</v>
      </c>
      <c r="R1569" s="1">
        <f t="shared" si="1878"/>
        <v>-458.28799276</v>
      </c>
      <c r="S1569" s="1">
        <f t="shared" si="1879"/>
        <v>-456.22671174</v>
      </c>
      <c r="T1569" s="1">
        <f t="shared" ref="T1569:W1569" si="1916">P1569-O1569</f>
        <v>-0.171579770000051</v>
      </c>
      <c r="U1569" s="1">
        <f t="shared" si="1916"/>
        <v>0.23501476000007</v>
      </c>
      <c r="V1569" s="1">
        <f t="shared" si="1916"/>
        <v>2.79528398999997</v>
      </c>
      <c r="W1569" s="1">
        <f t="shared" si="1916"/>
        <v>2.06128101999997</v>
      </c>
      <c r="X1569" s="9">
        <f t="shared" si="1881"/>
        <v>1.56528398999997</v>
      </c>
      <c r="Y1569" s="9" cm="1">
        <f t="array" ref="Y1569">MAX(-T1569:W1569)+1.23</f>
        <v>1.40157977000005</v>
      </c>
      <c r="Z1569" s="1">
        <f t="shared" si="1882"/>
        <v>0</v>
      </c>
      <c r="AA1569" s="1">
        <f t="shared" si="1883"/>
        <v>-0.171579770000051</v>
      </c>
      <c r="AB1569" s="1">
        <f t="shared" si="1884"/>
        <v>0.0634349900000188</v>
      </c>
      <c r="AC1569" s="1">
        <f t="shared" si="1885"/>
        <v>2.85871897999999</v>
      </c>
      <c r="AD1569" s="1">
        <f t="shared" si="1886"/>
        <v>4.91999999999996</v>
      </c>
    </row>
    <row r="1570" s="1" customFormat="1" spans="1:30">
      <c r="A1570" s="1" t="s">
        <v>6293</v>
      </c>
      <c r="B1570" s="1">
        <v>-432.76217886</v>
      </c>
      <c r="C1570" s="3" t="s">
        <v>6294</v>
      </c>
      <c r="D1570" s="1">
        <v>-439.63110069</v>
      </c>
      <c r="E1570" s="1">
        <v>0.076931</v>
      </c>
      <c r="F1570" s="1">
        <f t="shared" si="1872"/>
        <v>-439.55416969</v>
      </c>
      <c r="G1570" s="5" t="s">
        <v>6295</v>
      </c>
      <c r="H1570" s="6">
        <v>-443.8072519</v>
      </c>
      <c r="I1570" s="6">
        <v>0.354548</v>
      </c>
      <c r="J1570" s="1">
        <f t="shared" si="1873"/>
        <v>-443.4527039</v>
      </c>
      <c r="K1570" s="5" t="s">
        <v>6296</v>
      </c>
      <c r="L1570" s="1">
        <v>-448.18365</v>
      </c>
      <c r="M1570" s="1">
        <v>0.33231</v>
      </c>
      <c r="N1570" s="1">
        <f t="shared" si="1874"/>
        <v>-447.85134</v>
      </c>
      <c r="O1570" s="1">
        <f t="shared" si="1875"/>
        <v>-461.20868974</v>
      </c>
      <c r="P1570" s="1">
        <f t="shared" si="1876"/>
        <v>-461.08179326</v>
      </c>
      <c r="Q1570" s="1">
        <f t="shared" si="1877"/>
        <v>-460.58909297</v>
      </c>
      <c r="R1570" s="1">
        <f t="shared" si="1878"/>
        <v>-458.06884176</v>
      </c>
      <c r="S1570" s="1">
        <f t="shared" si="1879"/>
        <v>-456.28868974</v>
      </c>
      <c r="T1570" s="1">
        <f t="shared" ref="T1570:W1570" si="1917">P1570-O1570</f>
        <v>0.126896480000028</v>
      </c>
      <c r="U1570" s="1">
        <f t="shared" si="1917"/>
        <v>0.492700290000016</v>
      </c>
      <c r="V1570" s="1">
        <f t="shared" si="1917"/>
        <v>2.52025120999997</v>
      </c>
      <c r="W1570" s="1">
        <f t="shared" si="1917"/>
        <v>1.78015201999995</v>
      </c>
      <c r="X1570" s="9">
        <f t="shared" si="1881"/>
        <v>1.29025120999997</v>
      </c>
      <c r="Y1570" s="9" cm="1">
        <f t="array" ref="Y1570">MAX(-T1570:W1570)+1.23</f>
        <v>1.10310351999997</v>
      </c>
      <c r="Z1570" s="1">
        <f t="shared" si="1882"/>
        <v>0</v>
      </c>
      <c r="AA1570" s="1">
        <f t="shared" si="1883"/>
        <v>0.126896480000028</v>
      </c>
      <c r="AB1570" s="1">
        <f t="shared" si="1884"/>
        <v>0.619596770000044</v>
      </c>
      <c r="AC1570" s="1">
        <f t="shared" si="1885"/>
        <v>3.13984798000001</v>
      </c>
      <c r="AD1570" s="1">
        <f t="shared" si="1886"/>
        <v>4.91999999999996</v>
      </c>
    </row>
    <row r="1571" s="1" customFormat="1" spans="1:30">
      <c r="A1571" s="1" t="s">
        <v>6297</v>
      </c>
      <c r="B1571" s="1">
        <v>-435.47421351</v>
      </c>
      <c r="C1571" s="3" t="s">
        <v>6298</v>
      </c>
      <c r="D1571" s="1">
        <v>-445.2474534</v>
      </c>
      <c r="E1571" s="1">
        <v>0.058754</v>
      </c>
      <c r="F1571" s="1">
        <f t="shared" si="1872"/>
        <v>-445.1886994</v>
      </c>
      <c r="G1571" s="5" t="s">
        <v>6299</v>
      </c>
      <c r="H1571" s="6">
        <v>-449.20413637</v>
      </c>
      <c r="I1571" s="6">
        <v>0.316552</v>
      </c>
      <c r="J1571" s="1">
        <f t="shared" si="1873"/>
        <v>-448.88758437</v>
      </c>
      <c r="K1571" s="5" t="s">
        <v>6300</v>
      </c>
      <c r="L1571" s="1">
        <v>-453.11024208</v>
      </c>
      <c r="M1571" s="1">
        <v>0.335806</v>
      </c>
      <c r="N1571" s="1">
        <f t="shared" si="1874"/>
        <v>-452.77443608</v>
      </c>
      <c r="O1571" s="1">
        <f t="shared" si="1875"/>
        <v>-463.92072439</v>
      </c>
      <c r="P1571" s="1">
        <f t="shared" si="1876"/>
        <v>-466.51667373</v>
      </c>
      <c r="Q1571" s="1">
        <f t="shared" si="1877"/>
        <v>-466.22362268</v>
      </c>
      <c r="R1571" s="1">
        <f t="shared" si="1878"/>
        <v>-462.99193784</v>
      </c>
      <c r="S1571" s="1">
        <f t="shared" si="1879"/>
        <v>-459.00072439</v>
      </c>
      <c r="T1571" s="1">
        <f t="shared" ref="T1571:W1571" si="1918">P1571-O1571</f>
        <v>-2.59594934</v>
      </c>
      <c r="U1571" s="1">
        <f t="shared" si="1918"/>
        <v>0.293051050000088</v>
      </c>
      <c r="V1571" s="1">
        <f t="shared" si="1918"/>
        <v>3.23168483999996</v>
      </c>
      <c r="W1571" s="1">
        <f t="shared" si="1918"/>
        <v>3.99121344999992</v>
      </c>
      <c r="X1571" s="9">
        <f t="shared" si="1881"/>
        <v>2.76121344999992</v>
      </c>
      <c r="Y1571" s="9" cm="1">
        <f t="array" ref="Y1571">MAX(-T1571:W1571)+1.23</f>
        <v>3.82594934</v>
      </c>
      <c r="Z1571" s="1">
        <f t="shared" si="1882"/>
        <v>0</v>
      </c>
      <c r="AA1571" s="1">
        <f t="shared" si="1883"/>
        <v>-2.59594934</v>
      </c>
      <c r="AB1571" s="1">
        <f t="shared" si="1884"/>
        <v>-2.30289828999992</v>
      </c>
      <c r="AC1571" s="1">
        <f t="shared" si="1885"/>
        <v>0.928786550000041</v>
      </c>
      <c r="AD1571" s="1">
        <f t="shared" si="1886"/>
        <v>4.91999999999996</v>
      </c>
    </row>
    <row r="1572" s="1" customFormat="1" spans="1:30">
      <c r="A1572" s="1" t="s">
        <v>6301</v>
      </c>
      <c r="B1572" s="1">
        <v>-435.29245595</v>
      </c>
      <c r="C1572" s="3" t="s">
        <v>6302</v>
      </c>
      <c r="D1572" s="1">
        <v>-445.2848451</v>
      </c>
      <c r="E1572" s="1">
        <v>0.063536</v>
      </c>
      <c r="F1572" s="1">
        <f t="shared" si="1872"/>
        <v>-445.2213091</v>
      </c>
      <c r="G1572" s="5" t="s">
        <v>6303</v>
      </c>
      <c r="H1572" s="6">
        <v>-448.3260593</v>
      </c>
      <c r="I1572" s="6">
        <v>0.310813</v>
      </c>
      <c r="J1572" s="1">
        <f t="shared" si="1873"/>
        <v>-448.0152463</v>
      </c>
      <c r="K1572" s="5" t="s">
        <v>6304</v>
      </c>
      <c r="L1572" s="1">
        <v>-452.70703762</v>
      </c>
      <c r="M1572" s="1">
        <v>0.337964</v>
      </c>
      <c r="N1572" s="1">
        <f t="shared" si="1874"/>
        <v>-452.36907362</v>
      </c>
      <c r="O1572" s="1">
        <f t="shared" si="1875"/>
        <v>-463.73896683</v>
      </c>
      <c r="P1572" s="1">
        <f t="shared" si="1876"/>
        <v>-465.64433566</v>
      </c>
      <c r="Q1572" s="1">
        <f t="shared" si="1877"/>
        <v>-466.25623238</v>
      </c>
      <c r="R1572" s="1">
        <f t="shared" si="1878"/>
        <v>-462.58657538</v>
      </c>
      <c r="S1572" s="1">
        <f t="shared" si="1879"/>
        <v>-458.81896683</v>
      </c>
      <c r="T1572" s="1">
        <f t="shared" ref="T1572:W1572" si="1919">P1572-O1572</f>
        <v>-1.90536883000004</v>
      </c>
      <c r="U1572" s="1">
        <f t="shared" si="1919"/>
        <v>-0.611896719999947</v>
      </c>
      <c r="V1572" s="1">
        <f t="shared" si="1919"/>
        <v>3.66965699999997</v>
      </c>
      <c r="W1572" s="1">
        <f t="shared" si="1919"/>
        <v>3.76760854999998</v>
      </c>
      <c r="X1572" s="9">
        <f t="shared" si="1881"/>
        <v>2.53760854999998</v>
      </c>
      <c r="Y1572" s="9" cm="1">
        <f t="array" ref="Y1572">MAX(-T1572:W1572)+1.23</f>
        <v>3.13536883000004</v>
      </c>
      <c r="Z1572" s="1">
        <f t="shared" si="1882"/>
        <v>0</v>
      </c>
      <c r="AA1572" s="1">
        <f t="shared" si="1883"/>
        <v>-1.90536883000004</v>
      </c>
      <c r="AB1572" s="1">
        <f t="shared" si="1884"/>
        <v>-2.51726554999999</v>
      </c>
      <c r="AC1572" s="1">
        <f t="shared" si="1885"/>
        <v>1.15239144999998</v>
      </c>
      <c r="AD1572" s="1">
        <f t="shared" si="1886"/>
        <v>4.91999999999996</v>
      </c>
    </row>
    <row r="1573" s="1" customFormat="1" spans="1:30">
      <c r="A1573" s="1" t="s">
        <v>6305</v>
      </c>
      <c r="B1573" s="1">
        <v>-436.12604748</v>
      </c>
      <c r="C1573" s="3" t="s">
        <v>6306</v>
      </c>
      <c r="D1573" s="1">
        <v>-444.8729718</v>
      </c>
      <c r="E1573" s="1">
        <v>0.062299</v>
      </c>
      <c r="F1573" s="1">
        <f t="shared" si="1872"/>
        <v>-444.8106728</v>
      </c>
      <c r="G1573" s="5" t="s">
        <v>6307</v>
      </c>
      <c r="H1573" s="6">
        <v>-447.85753821</v>
      </c>
      <c r="I1573" s="6">
        <v>0.314516</v>
      </c>
      <c r="J1573" s="1">
        <f t="shared" si="1873"/>
        <v>-447.54302221</v>
      </c>
      <c r="K1573" s="5" t="s">
        <v>6308</v>
      </c>
      <c r="L1573" s="1">
        <v>-452.50361802</v>
      </c>
      <c r="M1573" s="1">
        <v>0.316715</v>
      </c>
      <c r="N1573" s="1">
        <f t="shared" si="1874"/>
        <v>-452.18690302</v>
      </c>
      <c r="O1573" s="1">
        <f t="shared" si="1875"/>
        <v>-464.57255836</v>
      </c>
      <c r="P1573" s="1">
        <f t="shared" si="1876"/>
        <v>-465.17211157</v>
      </c>
      <c r="Q1573" s="1">
        <f t="shared" si="1877"/>
        <v>-465.84559608</v>
      </c>
      <c r="R1573" s="1">
        <f t="shared" si="1878"/>
        <v>-462.40440478</v>
      </c>
      <c r="S1573" s="1">
        <f t="shared" si="1879"/>
        <v>-459.65255836</v>
      </c>
      <c r="T1573" s="1">
        <f t="shared" ref="T1573:W1573" si="1920">P1573-O1573</f>
        <v>-0.599553209999954</v>
      </c>
      <c r="U1573" s="1">
        <f t="shared" si="1920"/>
        <v>-0.673484510000037</v>
      </c>
      <c r="V1573" s="1">
        <f t="shared" si="1920"/>
        <v>3.44119130000001</v>
      </c>
      <c r="W1573" s="1">
        <f t="shared" si="1920"/>
        <v>2.75184641999994</v>
      </c>
      <c r="X1573" s="9">
        <f t="shared" si="1881"/>
        <v>2.21119130000001</v>
      </c>
      <c r="Y1573" s="9" cm="1">
        <f t="array" ref="Y1573">MAX(-T1573:W1573)+1.23</f>
        <v>1.90348451000004</v>
      </c>
      <c r="Z1573" s="1">
        <f t="shared" si="1882"/>
        <v>0</v>
      </c>
      <c r="AA1573" s="1">
        <f t="shared" si="1883"/>
        <v>-0.599553209999954</v>
      </c>
      <c r="AB1573" s="1">
        <f t="shared" si="1884"/>
        <v>-1.27303771999999</v>
      </c>
      <c r="AC1573" s="1">
        <f t="shared" si="1885"/>
        <v>2.16815358000002</v>
      </c>
      <c r="AD1573" s="1">
        <f t="shared" si="1886"/>
        <v>4.91999999999996</v>
      </c>
    </row>
    <row r="1574" s="1" customFormat="1" spans="1:30">
      <c r="A1574" s="1" t="s">
        <v>6309</v>
      </c>
      <c r="B1574" s="1">
        <v>-436.35183602</v>
      </c>
      <c r="C1574" s="3" t="s">
        <v>6310</v>
      </c>
      <c r="D1574" s="1">
        <v>-442.6943037</v>
      </c>
      <c r="E1574" s="1">
        <v>0.036237</v>
      </c>
      <c r="F1574" s="1">
        <f t="shared" si="1872"/>
        <v>-442.6580667</v>
      </c>
      <c r="G1574" s="5" t="s">
        <v>6311</v>
      </c>
      <c r="H1574" s="6">
        <v>-447.48983874</v>
      </c>
      <c r="I1574" s="6">
        <v>0.307897</v>
      </c>
      <c r="J1574" s="1">
        <f t="shared" si="1873"/>
        <v>-447.18194174</v>
      </c>
      <c r="K1574" s="5" t="s">
        <v>6312</v>
      </c>
      <c r="L1574" s="1">
        <v>-452.01373715</v>
      </c>
      <c r="M1574" s="1">
        <v>0.353918</v>
      </c>
      <c r="N1574" s="1">
        <f t="shared" si="1874"/>
        <v>-451.65981915</v>
      </c>
      <c r="O1574" s="1">
        <f t="shared" si="1875"/>
        <v>-464.7983469</v>
      </c>
      <c r="P1574" s="1">
        <f t="shared" si="1876"/>
        <v>-464.8110311</v>
      </c>
      <c r="Q1574" s="1">
        <f t="shared" si="1877"/>
        <v>-463.69298998</v>
      </c>
      <c r="R1574" s="1">
        <f t="shared" si="1878"/>
        <v>-461.87732091</v>
      </c>
      <c r="S1574" s="1">
        <f t="shared" si="1879"/>
        <v>-459.8783469</v>
      </c>
      <c r="T1574" s="1">
        <f t="shared" ref="T1574:W1574" si="1921">P1574-O1574</f>
        <v>-0.0126841999999669</v>
      </c>
      <c r="U1574" s="1">
        <f t="shared" si="1921"/>
        <v>1.11804112000004</v>
      </c>
      <c r="V1574" s="1">
        <f t="shared" si="1921"/>
        <v>1.81566906999996</v>
      </c>
      <c r="W1574" s="1">
        <f t="shared" si="1921"/>
        <v>1.99897400999993</v>
      </c>
      <c r="X1574" s="9">
        <f t="shared" si="1881"/>
        <v>0.768974009999927</v>
      </c>
      <c r="Y1574" s="9" cm="1">
        <f t="array" ref="Y1574">MAX(-T1574:W1574)+1.23</f>
        <v>1.24268419999997</v>
      </c>
      <c r="Z1574" s="1">
        <f t="shared" si="1882"/>
        <v>0</v>
      </c>
      <c r="AA1574" s="1">
        <f t="shared" si="1883"/>
        <v>-0.0126841999999669</v>
      </c>
      <c r="AB1574" s="1">
        <f t="shared" si="1884"/>
        <v>1.10535692000008</v>
      </c>
      <c r="AC1574" s="1">
        <f t="shared" si="1885"/>
        <v>2.92102599000003</v>
      </c>
      <c r="AD1574" s="1">
        <f t="shared" si="1886"/>
        <v>4.91999999999996</v>
      </c>
    </row>
    <row r="1575" s="1" customFormat="1" spans="1:30">
      <c r="A1575" s="1" t="s">
        <v>6313</v>
      </c>
      <c r="B1575" s="1">
        <v>-436.7501341</v>
      </c>
      <c r="C1575" s="3" t="s">
        <v>6314</v>
      </c>
      <c r="D1575" s="1">
        <v>-444.3163451</v>
      </c>
      <c r="E1575" s="1">
        <v>0.057306</v>
      </c>
      <c r="F1575" s="1">
        <f t="shared" si="1872"/>
        <v>-444.2590391</v>
      </c>
      <c r="G1575" s="5" t="s">
        <v>6315</v>
      </c>
      <c r="H1575" s="6">
        <v>-447.21752107</v>
      </c>
      <c r="I1575" s="6">
        <v>0.287915</v>
      </c>
      <c r="J1575" s="1">
        <f t="shared" si="1873"/>
        <v>-446.92960607</v>
      </c>
      <c r="K1575" s="5" t="s">
        <v>6316</v>
      </c>
      <c r="L1575" s="1">
        <v>-451.9378829</v>
      </c>
      <c r="M1575" s="1">
        <v>0.352464</v>
      </c>
      <c r="N1575" s="1">
        <f t="shared" si="1874"/>
        <v>-451.5854189</v>
      </c>
      <c r="O1575" s="1">
        <f t="shared" si="1875"/>
        <v>-465.19664498</v>
      </c>
      <c r="P1575" s="1">
        <f t="shared" si="1876"/>
        <v>-464.55869543</v>
      </c>
      <c r="Q1575" s="1">
        <f t="shared" si="1877"/>
        <v>-465.29396238</v>
      </c>
      <c r="R1575" s="1">
        <f t="shared" si="1878"/>
        <v>-461.80292066</v>
      </c>
      <c r="S1575" s="1">
        <f t="shared" si="1879"/>
        <v>-460.27664498</v>
      </c>
      <c r="T1575" s="1">
        <f t="shared" ref="T1575:W1575" si="1922">P1575-O1575</f>
        <v>0.63794955000003</v>
      </c>
      <c r="U1575" s="1">
        <f t="shared" si="1922"/>
        <v>-0.735266949999982</v>
      </c>
      <c r="V1575" s="1">
        <f t="shared" si="1922"/>
        <v>3.49104172</v>
      </c>
      <c r="W1575" s="1">
        <f t="shared" si="1922"/>
        <v>1.52627567999991</v>
      </c>
      <c r="X1575" s="9">
        <f t="shared" si="1881"/>
        <v>2.26104172</v>
      </c>
      <c r="Y1575" s="9" cm="1">
        <f t="array" ref="Y1575">MAX(-T1575:W1575)+1.23</f>
        <v>1.96526694999998</v>
      </c>
      <c r="Z1575" s="1">
        <f t="shared" si="1882"/>
        <v>0</v>
      </c>
      <c r="AA1575" s="1">
        <f t="shared" si="1883"/>
        <v>0.63794955000003</v>
      </c>
      <c r="AB1575" s="1">
        <f t="shared" si="1884"/>
        <v>-0.0973173999999517</v>
      </c>
      <c r="AC1575" s="1">
        <f t="shared" si="1885"/>
        <v>3.39372432000005</v>
      </c>
      <c r="AD1575" s="1">
        <f t="shared" si="1886"/>
        <v>4.91999999999996</v>
      </c>
    </row>
    <row r="1576" s="1" customFormat="1" spans="1:30">
      <c r="A1576" s="1" t="s">
        <v>6317</v>
      </c>
      <c r="B1576" s="1">
        <v>-436.71085203</v>
      </c>
      <c r="C1576" s="3" t="s">
        <v>6318</v>
      </c>
      <c r="D1576" s="1">
        <v>-442.19775663</v>
      </c>
      <c r="E1576" s="1">
        <v>0.03</v>
      </c>
      <c r="F1576" s="1">
        <f t="shared" si="1872"/>
        <v>-442.16775663</v>
      </c>
      <c r="G1576" s="5" t="s">
        <v>6319</v>
      </c>
      <c r="H1576" s="6">
        <v>-447.05343869</v>
      </c>
      <c r="I1576" s="6">
        <v>0.313058</v>
      </c>
      <c r="J1576" s="1">
        <f t="shared" si="1873"/>
        <v>-446.74038069</v>
      </c>
      <c r="K1576" s="5" t="s">
        <v>6320</v>
      </c>
      <c r="L1576" s="1">
        <v>-451.59811561</v>
      </c>
      <c r="M1576" s="1">
        <v>0.369148</v>
      </c>
      <c r="N1576" s="1">
        <f t="shared" si="1874"/>
        <v>-451.22896761</v>
      </c>
      <c r="O1576" s="1">
        <f t="shared" si="1875"/>
        <v>-465.15736291</v>
      </c>
      <c r="P1576" s="1">
        <f t="shared" si="1876"/>
        <v>-464.36947005</v>
      </c>
      <c r="Q1576" s="1">
        <f t="shared" si="1877"/>
        <v>-463.20267991</v>
      </c>
      <c r="R1576" s="1">
        <f t="shared" si="1878"/>
        <v>-461.44646937</v>
      </c>
      <c r="S1576" s="1">
        <f t="shared" si="1879"/>
        <v>-460.23736291</v>
      </c>
      <c r="T1576" s="1">
        <f t="shared" ref="T1576:W1576" si="1923">P1576-O1576</f>
        <v>0.787892859999999</v>
      </c>
      <c r="U1576" s="1">
        <f t="shared" si="1923"/>
        <v>1.16679013999999</v>
      </c>
      <c r="V1576" s="1">
        <f t="shared" si="1923"/>
        <v>1.75621054000004</v>
      </c>
      <c r="W1576" s="1">
        <f t="shared" si="1923"/>
        <v>1.20910645999993</v>
      </c>
      <c r="X1576" s="9">
        <f t="shared" si="1881"/>
        <v>0.526210540000041</v>
      </c>
      <c r="Y1576" s="9" cm="1">
        <f t="array" ref="Y1576">MAX(-T1576:W1576)+1.23</f>
        <v>0.442107140000001</v>
      </c>
      <c r="Z1576" s="1">
        <f t="shared" si="1882"/>
        <v>0</v>
      </c>
      <c r="AA1576" s="1">
        <f t="shared" si="1883"/>
        <v>0.787892859999999</v>
      </c>
      <c r="AB1576" s="1">
        <f t="shared" si="1884"/>
        <v>1.95468299999999</v>
      </c>
      <c r="AC1576" s="1">
        <f t="shared" si="1885"/>
        <v>3.71089354000003</v>
      </c>
      <c r="AD1576" s="1">
        <f t="shared" si="1886"/>
        <v>4.91999999999996</v>
      </c>
    </row>
    <row r="1577" s="1" customFormat="1" spans="1:30">
      <c r="A1577" s="1" t="s">
        <v>6321</v>
      </c>
      <c r="B1577" s="1">
        <v>-436.35020908</v>
      </c>
      <c r="C1577" s="3" t="s">
        <v>6322</v>
      </c>
      <c r="D1577" s="1">
        <v>-442.1436259</v>
      </c>
      <c r="E1577" s="1">
        <v>0.034484</v>
      </c>
      <c r="F1577" s="1">
        <f t="shared" si="1872"/>
        <v>-442.1091419</v>
      </c>
      <c r="G1577" s="5" t="s">
        <v>6323</v>
      </c>
      <c r="H1577" s="6">
        <v>-446.94543353</v>
      </c>
      <c r="I1577" s="6">
        <v>0.300774</v>
      </c>
      <c r="J1577" s="1">
        <f t="shared" si="1873"/>
        <v>-446.64465953</v>
      </c>
      <c r="K1577" s="5" t="s">
        <v>6324</v>
      </c>
      <c r="L1577" s="1">
        <v>-451.50136395</v>
      </c>
      <c r="M1577" s="1">
        <v>0.359972</v>
      </c>
      <c r="N1577" s="1">
        <f t="shared" si="1874"/>
        <v>-451.14139195</v>
      </c>
      <c r="O1577" s="1">
        <f t="shared" si="1875"/>
        <v>-464.79671996</v>
      </c>
      <c r="P1577" s="1">
        <f t="shared" si="1876"/>
        <v>-464.27374889</v>
      </c>
      <c r="Q1577" s="1">
        <f t="shared" si="1877"/>
        <v>-463.14406518</v>
      </c>
      <c r="R1577" s="1">
        <f t="shared" si="1878"/>
        <v>-461.35889371</v>
      </c>
      <c r="S1577" s="1">
        <f t="shared" si="1879"/>
        <v>-459.87671996</v>
      </c>
      <c r="T1577" s="1">
        <f t="shared" ref="T1577:W1577" si="1924">P1577-O1577</f>
        <v>0.522971069999983</v>
      </c>
      <c r="U1577" s="1">
        <f t="shared" si="1924"/>
        <v>1.12968371000005</v>
      </c>
      <c r="V1577" s="1">
        <f t="shared" si="1924"/>
        <v>1.78517147000002</v>
      </c>
      <c r="W1577" s="1">
        <f t="shared" si="1924"/>
        <v>1.4821737499999</v>
      </c>
      <c r="X1577" s="9">
        <f t="shared" si="1881"/>
        <v>0.555171470000023</v>
      </c>
      <c r="Y1577" s="9" cm="1">
        <f t="array" ref="Y1577">MAX(-T1577:W1577)+1.23</f>
        <v>0.707028930000017</v>
      </c>
      <c r="Z1577" s="1">
        <f t="shared" si="1882"/>
        <v>0</v>
      </c>
      <c r="AA1577" s="1">
        <f t="shared" si="1883"/>
        <v>0.522971069999983</v>
      </c>
      <c r="AB1577" s="1">
        <f t="shared" si="1884"/>
        <v>1.65265478000003</v>
      </c>
      <c r="AC1577" s="1">
        <f t="shared" si="1885"/>
        <v>3.43782625000006</v>
      </c>
      <c r="AD1577" s="1">
        <f t="shared" si="1886"/>
        <v>4.91999999999996</v>
      </c>
    </row>
    <row r="1578" s="1" customFormat="1" spans="1:30">
      <c r="A1578" s="1" t="s">
        <v>6325</v>
      </c>
      <c r="B1578" s="1">
        <v>-431.80087817</v>
      </c>
      <c r="C1578" s="3" t="s">
        <v>6326</v>
      </c>
      <c r="D1578" s="1">
        <v>-439.4717534</v>
      </c>
      <c r="E1578" s="1">
        <v>0.040113</v>
      </c>
      <c r="F1578" s="1">
        <f t="shared" si="1872"/>
        <v>-439.4316404</v>
      </c>
      <c r="G1578" s="5" t="s">
        <v>6327</v>
      </c>
      <c r="H1578" s="6">
        <v>-443.73650059</v>
      </c>
      <c r="I1578" s="6">
        <v>0.301058</v>
      </c>
      <c r="J1578" s="1">
        <f t="shared" si="1873"/>
        <v>-443.43544259</v>
      </c>
      <c r="K1578" s="5" t="s">
        <v>6328</v>
      </c>
      <c r="L1578" s="1">
        <v>-448.01544489</v>
      </c>
      <c r="M1578" s="1">
        <v>0.352026</v>
      </c>
      <c r="N1578" s="1">
        <f t="shared" si="1874"/>
        <v>-447.66341889</v>
      </c>
      <c r="O1578" s="1">
        <f t="shared" si="1875"/>
        <v>-460.24738905</v>
      </c>
      <c r="P1578" s="1">
        <f t="shared" si="1876"/>
        <v>-461.06453195</v>
      </c>
      <c r="Q1578" s="1">
        <f t="shared" si="1877"/>
        <v>-460.46656368</v>
      </c>
      <c r="R1578" s="1">
        <f t="shared" si="1878"/>
        <v>-457.88092065</v>
      </c>
      <c r="S1578" s="1">
        <f t="shared" si="1879"/>
        <v>-455.32738905</v>
      </c>
      <c r="T1578" s="1">
        <f t="shared" ref="T1578:W1578" si="1925">P1578-O1578</f>
        <v>-0.817142900000022</v>
      </c>
      <c r="U1578" s="1">
        <f t="shared" si="1925"/>
        <v>0.597968270000024</v>
      </c>
      <c r="V1578" s="1">
        <f t="shared" si="1925"/>
        <v>2.58564302999997</v>
      </c>
      <c r="W1578" s="1">
        <f t="shared" si="1925"/>
        <v>2.55353159999999</v>
      </c>
      <c r="X1578" s="9">
        <f t="shared" si="1881"/>
        <v>1.35564302999997</v>
      </c>
      <c r="Y1578" s="9" cm="1">
        <f t="array" ref="Y1578">MAX(-T1578:W1578)+1.23</f>
        <v>2.04714290000002</v>
      </c>
      <c r="Z1578" s="1">
        <f t="shared" si="1882"/>
        <v>0</v>
      </c>
      <c r="AA1578" s="1">
        <f t="shared" si="1883"/>
        <v>-0.817142900000022</v>
      </c>
      <c r="AB1578" s="1">
        <f t="shared" si="1884"/>
        <v>-0.219174629999998</v>
      </c>
      <c r="AC1578" s="1">
        <f t="shared" si="1885"/>
        <v>2.36646839999997</v>
      </c>
      <c r="AD1578" s="1">
        <f t="shared" si="1886"/>
        <v>4.91999999999996</v>
      </c>
    </row>
    <row r="1579" s="1" customFormat="1" spans="1:30">
      <c r="A1579" s="1" t="s">
        <v>6329</v>
      </c>
      <c r="B1579" s="1">
        <v>-431.96441289</v>
      </c>
      <c r="C1579" s="3" t="s">
        <v>6330</v>
      </c>
      <c r="D1579" s="1">
        <v>-439.7344464</v>
      </c>
      <c r="E1579" s="1">
        <v>0.053351</v>
      </c>
      <c r="F1579" s="1">
        <f t="shared" si="1872"/>
        <v>-439.6810954</v>
      </c>
      <c r="G1579" s="5" t="s">
        <v>6331</v>
      </c>
      <c r="H1579" s="6">
        <v>-443.60820171</v>
      </c>
      <c r="I1579" s="6">
        <v>0.326808</v>
      </c>
      <c r="J1579" s="1">
        <f t="shared" si="1873"/>
        <v>-443.28139371</v>
      </c>
      <c r="K1579" s="5" t="s">
        <v>6332</v>
      </c>
      <c r="L1579" s="1">
        <v>-449.6565763</v>
      </c>
      <c r="M1579" s="1">
        <v>0.366731</v>
      </c>
      <c r="N1579" s="1">
        <f t="shared" si="1874"/>
        <v>-449.2898453</v>
      </c>
      <c r="O1579" s="1">
        <f t="shared" si="1875"/>
        <v>-460.41092377</v>
      </c>
      <c r="P1579" s="1">
        <f t="shared" si="1876"/>
        <v>-460.91048307</v>
      </c>
      <c r="Q1579" s="1">
        <f t="shared" si="1877"/>
        <v>-460.71601868</v>
      </c>
      <c r="R1579" s="1">
        <f t="shared" si="1878"/>
        <v>-459.50734706</v>
      </c>
      <c r="S1579" s="1">
        <f t="shared" si="1879"/>
        <v>-455.49092377</v>
      </c>
      <c r="T1579" s="1">
        <f t="shared" ref="T1579:W1579" si="1926">P1579-O1579</f>
        <v>-0.499559299999987</v>
      </c>
      <c r="U1579" s="1">
        <f t="shared" si="1926"/>
        <v>0.194464390000007</v>
      </c>
      <c r="V1579" s="1">
        <f t="shared" si="1926"/>
        <v>1.20867162000002</v>
      </c>
      <c r="W1579" s="1">
        <f t="shared" si="1926"/>
        <v>4.01642328999992</v>
      </c>
      <c r="X1579" s="9">
        <f t="shared" si="1881"/>
        <v>2.78642328999992</v>
      </c>
      <c r="Y1579" s="9" cm="1">
        <f t="array" ref="Y1579">MAX(-T1579:W1579)+1.23</f>
        <v>1.72955929999999</v>
      </c>
      <c r="Z1579" s="1">
        <f t="shared" si="1882"/>
        <v>0</v>
      </c>
      <c r="AA1579" s="1">
        <f t="shared" si="1883"/>
        <v>-0.499559299999987</v>
      </c>
      <c r="AB1579" s="1">
        <f t="shared" si="1884"/>
        <v>-0.30509490999998</v>
      </c>
      <c r="AC1579" s="1">
        <f t="shared" si="1885"/>
        <v>0.903576710000038</v>
      </c>
      <c r="AD1579" s="1">
        <f t="shared" si="1886"/>
        <v>4.91999999999996</v>
      </c>
    </row>
    <row r="1580" s="1" customFormat="1" spans="1:30">
      <c r="A1580" s="1" t="s">
        <v>6333</v>
      </c>
      <c r="B1580" s="1">
        <v>-432.50124318</v>
      </c>
      <c r="C1580" s="3" t="s">
        <v>6334</v>
      </c>
      <c r="D1580" s="1">
        <v>-438.8789529</v>
      </c>
      <c r="E1580" s="1">
        <v>0.040313</v>
      </c>
      <c r="F1580" s="1">
        <f t="shared" si="1872"/>
        <v>-438.8386399</v>
      </c>
      <c r="G1580" s="5" t="s">
        <v>6335</v>
      </c>
      <c r="H1580" s="6">
        <v>-443.12446283</v>
      </c>
      <c r="I1580" s="6">
        <v>0.33295</v>
      </c>
      <c r="J1580" s="1">
        <f t="shared" si="1873"/>
        <v>-442.79151283</v>
      </c>
      <c r="K1580" s="5" t="s">
        <v>6336</v>
      </c>
      <c r="L1580" s="1">
        <v>-447.68393156</v>
      </c>
      <c r="M1580" s="1">
        <v>0.351034</v>
      </c>
      <c r="N1580" s="1">
        <f t="shared" si="1874"/>
        <v>-447.33289756</v>
      </c>
      <c r="O1580" s="1">
        <f t="shared" si="1875"/>
        <v>-460.94775406</v>
      </c>
      <c r="P1580" s="1">
        <f t="shared" si="1876"/>
        <v>-460.42060219</v>
      </c>
      <c r="Q1580" s="1">
        <f t="shared" si="1877"/>
        <v>-459.87356318</v>
      </c>
      <c r="R1580" s="1">
        <f t="shared" si="1878"/>
        <v>-457.55039932</v>
      </c>
      <c r="S1580" s="1">
        <f t="shared" si="1879"/>
        <v>-456.02775406</v>
      </c>
      <c r="T1580" s="1">
        <f t="shared" ref="T1580:W1580" si="1927">P1580-O1580</f>
        <v>0.527151869999955</v>
      </c>
      <c r="U1580" s="1">
        <f t="shared" si="1927"/>
        <v>0.547039010000105</v>
      </c>
      <c r="V1580" s="1">
        <f t="shared" si="1927"/>
        <v>2.32316385999997</v>
      </c>
      <c r="W1580" s="1">
        <f t="shared" si="1927"/>
        <v>1.52264525999993</v>
      </c>
      <c r="X1580" s="9">
        <f t="shared" si="1881"/>
        <v>1.09316385999997</v>
      </c>
      <c r="Y1580" s="9" cm="1">
        <f t="array" ref="Y1580">MAX(-T1580:W1580)+1.23</f>
        <v>0.702848130000045</v>
      </c>
      <c r="Z1580" s="1">
        <f t="shared" si="1882"/>
        <v>0</v>
      </c>
      <c r="AA1580" s="1">
        <f t="shared" si="1883"/>
        <v>0.527151869999955</v>
      </c>
      <c r="AB1580" s="1">
        <f t="shared" si="1884"/>
        <v>1.07419088000006</v>
      </c>
      <c r="AC1580" s="1">
        <f t="shared" si="1885"/>
        <v>3.39735474000003</v>
      </c>
      <c r="AD1580" s="1">
        <f t="shared" si="1886"/>
        <v>4.91999999999996</v>
      </c>
    </row>
    <row r="1581" s="1" customFormat="1" spans="1:30">
      <c r="A1581" s="1" t="s">
        <v>6337</v>
      </c>
      <c r="B1581" s="1">
        <v>-432.51445104</v>
      </c>
      <c r="C1581" s="3" t="s">
        <v>6338</v>
      </c>
      <c r="D1581" s="1">
        <v>-438.2776225</v>
      </c>
      <c r="E1581" s="1">
        <v>0.034816</v>
      </c>
      <c r="F1581" s="1">
        <f t="shared" si="1872"/>
        <v>-438.2428065</v>
      </c>
      <c r="G1581" s="5" t="s">
        <v>6339</v>
      </c>
      <c r="H1581" s="6">
        <v>-442.73673566</v>
      </c>
      <c r="I1581" s="6">
        <v>0.31041</v>
      </c>
      <c r="J1581" s="1">
        <f t="shared" si="1873"/>
        <v>-442.42632566</v>
      </c>
      <c r="K1581" s="5" t="s">
        <v>6340</v>
      </c>
      <c r="L1581" s="1">
        <v>-447.23212473</v>
      </c>
      <c r="M1581" s="1">
        <v>0.338317</v>
      </c>
      <c r="N1581" s="1">
        <f t="shared" si="1874"/>
        <v>-446.89380773</v>
      </c>
      <c r="O1581" s="1">
        <f t="shared" si="1875"/>
        <v>-460.96096192</v>
      </c>
      <c r="P1581" s="1">
        <f t="shared" si="1876"/>
        <v>-460.05541502</v>
      </c>
      <c r="Q1581" s="1">
        <f t="shared" si="1877"/>
        <v>-459.27772978</v>
      </c>
      <c r="R1581" s="1">
        <f t="shared" si="1878"/>
        <v>-457.11130949</v>
      </c>
      <c r="S1581" s="1">
        <f t="shared" si="1879"/>
        <v>-456.04096192</v>
      </c>
      <c r="T1581" s="1">
        <f t="shared" ref="T1581:W1581" si="1928">P1581-O1581</f>
        <v>0.905546899999933</v>
      </c>
      <c r="U1581" s="1">
        <f t="shared" si="1928"/>
        <v>0.777685240000039</v>
      </c>
      <c r="V1581" s="1">
        <f t="shared" si="1928"/>
        <v>2.16642029000002</v>
      </c>
      <c r="W1581" s="1">
        <f t="shared" si="1928"/>
        <v>1.07034756999997</v>
      </c>
      <c r="X1581" s="9">
        <f t="shared" si="1881"/>
        <v>0.936420290000019</v>
      </c>
      <c r="Y1581" s="9" cm="1">
        <f t="array" ref="Y1581">MAX(-T1581:W1581)+1.23</f>
        <v>0.452314759999961</v>
      </c>
      <c r="Z1581" s="1">
        <f t="shared" si="1882"/>
        <v>0</v>
      </c>
      <c r="AA1581" s="1">
        <f t="shared" si="1883"/>
        <v>0.905546899999933</v>
      </c>
      <c r="AB1581" s="1">
        <f t="shared" si="1884"/>
        <v>1.68323213999997</v>
      </c>
      <c r="AC1581" s="1">
        <f t="shared" si="1885"/>
        <v>3.84965242999999</v>
      </c>
      <c r="AD1581" s="1">
        <f t="shared" si="1886"/>
        <v>4.91999999999996</v>
      </c>
    </row>
    <row r="1582" s="1" customFormat="1" spans="1:30">
      <c r="A1582" s="1" t="s">
        <v>6341</v>
      </c>
      <c r="B1582" s="1">
        <v>-432.34615086</v>
      </c>
      <c r="C1582" s="3" t="s">
        <v>6342</v>
      </c>
      <c r="D1582" s="1">
        <v>-438.7748445</v>
      </c>
      <c r="E1582" s="1">
        <v>0.032501</v>
      </c>
      <c r="F1582" s="1">
        <f t="shared" si="1872"/>
        <v>-438.7423435</v>
      </c>
      <c r="G1582" s="5" t="s">
        <v>6343</v>
      </c>
      <c r="H1582" s="6">
        <v>-443.55067593</v>
      </c>
      <c r="I1582" s="6">
        <v>0.363229</v>
      </c>
      <c r="J1582" s="1">
        <f t="shared" si="1873"/>
        <v>-443.18744693</v>
      </c>
      <c r="K1582" s="5" t="s">
        <v>6344</v>
      </c>
      <c r="L1582" s="1">
        <v>-447.65256472</v>
      </c>
      <c r="M1582" s="1">
        <v>0.34243</v>
      </c>
      <c r="N1582" s="1">
        <f t="shared" si="1874"/>
        <v>-447.31013472</v>
      </c>
      <c r="O1582" s="1">
        <f t="shared" si="1875"/>
        <v>-460.79266174</v>
      </c>
      <c r="P1582" s="1">
        <f t="shared" si="1876"/>
        <v>-460.81653629</v>
      </c>
      <c r="Q1582" s="1">
        <f t="shared" si="1877"/>
        <v>-459.77726678</v>
      </c>
      <c r="R1582" s="1">
        <f t="shared" si="1878"/>
        <v>-457.52763648</v>
      </c>
      <c r="S1582" s="1">
        <f t="shared" si="1879"/>
        <v>-455.87266174</v>
      </c>
      <c r="T1582" s="1">
        <f t="shared" ref="T1582:W1582" si="1929">P1582-O1582</f>
        <v>-0.0238745500000164</v>
      </c>
      <c r="U1582" s="1">
        <f t="shared" si="1929"/>
        <v>1.03926951000011</v>
      </c>
      <c r="V1582" s="1">
        <f t="shared" si="1929"/>
        <v>2.24963029999992</v>
      </c>
      <c r="W1582" s="1">
        <f t="shared" si="1929"/>
        <v>1.65497473999994</v>
      </c>
      <c r="X1582" s="9">
        <f t="shared" si="1881"/>
        <v>1.01963029999992</v>
      </c>
      <c r="Y1582" s="9" cm="1">
        <f t="array" ref="Y1582">MAX(-T1582:W1582)+1.23</f>
        <v>1.25387455000002</v>
      </c>
      <c r="Z1582" s="1">
        <f t="shared" si="1882"/>
        <v>0</v>
      </c>
      <c r="AA1582" s="1">
        <f t="shared" si="1883"/>
        <v>-0.0238745500000164</v>
      </c>
      <c r="AB1582" s="1">
        <f t="shared" si="1884"/>
        <v>1.01539496000009</v>
      </c>
      <c r="AC1582" s="1">
        <f t="shared" si="1885"/>
        <v>3.26502526000002</v>
      </c>
      <c r="AD1582" s="1">
        <f t="shared" si="1886"/>
        <v>4.91999999999996</v>
      </c>
    </row>
    <row r="1583" s="1" customFormat="1" spans="1:30">
      <c r="A1583" s="1" t="s">
        <v>6345</v>
      </c>
      <c r="B1583" s="1">
        <v>-431.77571662</v>
      </c>
      <c r="C1583" s="3" t="s">
        <v>6346</v>
      </c>
      <c r="D1583" s="1">
        <v>-439.0599103</v>
      </c>
      <c r="E1583" s="1">
        <v>0.069803</v>
      </c>
      <c r="F1583" s="1">
        <f t="shared" si="1872"/>
        <v>-438.9901073</v>
      </c>
      <c r="G1583" s="5" t="s">
        <v>6347</v>
      </c>
      <c r="H1583" s="6">
        <v>-443.06865395</v>
      </c>
      <c r="I1583" s="6">
        <v>0.337915</v>
      </c>
      <c r="J1583" s="1">
        <f t="shared" si="1873"/>
        <v>-442.73073895</v>
      </c>
      <c r="K1583" s="5" t="s">
        <v>6348</v>
      </c>
      <c r="L1583" s="1">
        <v>-447.49512263</v>
      </c>
      <c r="M1583" s="1">
        <v>0.330202</v>
      </c>
      <c r="N1583" s="1">
        <f t="shared" si="1874"/>
        <v>-447.16492063</v>
      </c>
      <c r="O1583" s="1">
        <f t="shared" si="1875"/>
        <v>-460.2222275</v>
      </c>
      <c r="P1583" s="1">
        <f t="shared" si="1876"/>
        <v>-460.35982831</v>
      </c>
      <c r="Q1583" s="1">
        <f t="shared" si="1877"/>
        <v>-460.02503058</v>
      </c>
      <c r="R1583" s="1">
        <f t="shared" si="1878"/>
        <v>-457.38242239</v>
      </c>
      <c r="S1583" s="1">
        <f t="shared" si="1879"/>
        <v>-455.3022275</v>
      </c>
      <c r="T1583" s="1">
        <f t="shared" ref="T1583:W1583" si="1930">P1583-O1583</f>
        <v>-0.137600809999981</v>
      </c>
      <c r="U1583" s="1">
        <f t="shared" si="1930"/>
        <v>0.334797729999991</v>
      </c>
      <c r="V1583" s="1">
        <f t="shared" si="1930"/>
        <v>2.64260818999998</v>
      </c>
      <c r="W1583" s="1">
        <f t="shared" si="1930"/>
        <v>2.08019488999997</v>
      </c>
      <c r="X1583" s="9">
        <f t="shared" si="1881"/>
        <v>1.41260818999998</v>
      </c>
      <c r="Y1583" s="9" cm="1">
        <f t="array" ref="Y1583">MAX(-T1583:W1583)+1.23</f>
        <v>1.36760080999998</v>
      </c>
      <c r="Z1583" s="1">
        <f t="shared" si="1882"/>
        <v>0</v>
      </c>
      <c r="AA1583" s="1">
        <f t="shared" si="1883"/>
        <v>-0.137600809999981</v>
      </c>
      <c r="AB1583" s="1">
        <f t="shared" si="1884"/>
        <v>0.19719692000001</v>
      </c>
      <c r="AC1583" s="1">
        <f t="shared" si="1885"/>
        <v>2.83980510999999</v>
      </c>
      <c r="AD1583" s="1">
        <f t="shared" si="1886"/>
        <v>4.91999999999996</v>
      </c>
    </row>
    <row r="1584" s="1" customFormat="1" spans="1:30">
      <c r="A1584" s="1" t="s">
        <v>6349</v>
      </c>
      <c r="B1584" s="1">
        <v>-431.48487114</v>
      </c>
      <c r="C1584" s="3" t="s">
        <v>6350</v>
      </c>
      <c r="D1584" s="1">
        <v>-438.3153065</v>
      </c>
      <c r="E1584" s="1">
        <v>0.023615</v>
      </c>
      <c r="F1584" s="1">
        <f t="shared" si="1872"/>
        <v>-438.2916915</v>
      </c>
      <c r="G1584" s="5" t="s">
        <v>6351</v>
      </c>
      <c r="H1584" s="6">
        <v>-442.94099963</v>
      </c>
      <c r="I1584" s="6">
        <v>0.313593</v>
      </c>
      <c r="J1584" s="1">
        <f t="shared" si="1873"/>
        <v>-442.62740663</v>
      </c>
      <c r="K1584" s="5" t="s">
        <v>6352</v>
      </c>
      <c r="L1584" s="1">
        <v>-447.38720451</v>
      </c>
      <c r="M1584" s="1">
        <v>0.309669</v>
      </c>
      <c r="N1584" s="1">
        <f t="shared" si="1874"/>
        <v>-447.07753551</v>
      </c>
      <c r="O1584" s="1">
        <f t="shared" si="1875"/>
        <v>-459.93138202</v>
      </c>
      <c r="P1584" s="1">
        <f t="shared" si="1876"/>
        <v>-460.25649599</v>
      </c>
      <c r="Q1584" s="1">
        <f t="shared" si="1877"/>
        <v>-459.32661478</v>
      </c>
      <c r="R1584" s="1">
        <f t="shared" si="1878"/>
        <v>-457.29503727</v>
      </c>
      <c r="S1584" s="1">
        <f t="shared" si="1879"/>
        <v>-455.01138202</v>
      </c>
      <c r="T1584" s="1">
        <f t="shared" ref="T1584:W1584" si="1931">P1584-O1584</f>
        <v>-0.325113970000018</v>
      </c>
      <c r="U1584" s="1">
        <f t="shared" si="1931"/>
        <v>0.929881210000019</v>
      </c>
      <c r="V1584" s="1">
        <f t="shared" si="1931"/>
        <v>2.03157750999998</v>
      </c>
      <c r="W1584" s="1">
        <f t="shared" si="1931"/>
        <v>2.28365524999998</v>
      </c>
      <c r="X1584" s="9">
        <f t="shared" si="1881"/>
        <v>1.05365524999998</v>
      </c>
      <c r="Y1584" s="9" cm="1">
        <f t="array" ref="Y1584">MAX(-T1584:W1584)+1.23</f>
        <v>1.55511397000002</v>
      </c>
      <c r="Z1584" s="1">
        <f t="shared" si="1882"/>
        <v>0</v>
      </c>
      <c r="AA1584" s="1">
        <f t="shared" si="1883"/>
        <v>-0.325113970000018</v>
      </c>
      <c r="AB1584" s="1">
        <f t="shared" si="1884"/>
        <v>0.604767240000001</v>
      </c>
      <c r="AC1584" s="1">
        <f t="shared" si="1885"/>
        <v>2.63634474999998</v>
      </c>
      <c r="AD1584" s="1">
        <f t="shared" si="1886"/>
        <v>4.91999999999996</v>
      </c>
    </row>
    <row r="1585" s="1" customFormat="1" spans="1:30">
      <c r="A1585" s="1" t="s">
        <v>6353</v>
      </c>
      <c r="B1585" s="1">
        <v>-433.2769154</v>
      </c>
      <c r="C1585" s="3" t="s">
        <v>6354</v>
      </c>
      <c r="D1585" s="1">
        <v>-441.0230707</v>
      </c>
      <c r="E1585" s="1">
        <v>0.03915</v>
      </c>
      <c r="F1585" s="1">
        <f t="shared" si="1872"/>
        <v>-440.9839207</v>
      </c>
      <c r="G1585" s="5" t="s">
        <v>6355</v>
      </c>
      <c r="H1585" s="6">
        <v>-445.24478865</v>
      </c>
      <c r="I1585" s="6">
        <v>0.297406</v>
      </c>
      <c r="J1585" s="1">
        <f t="shared" si="1873"/>
        <v>-444.94738265</v>
      </c>
      <c r="K1585" s="5" t="s">
        <v>6356</v>
      </c>
      <c r="L1585" s="1">
        <v>-449.64061881</v>
      </c>
      <c r="M1585" s="1">
        <v>0.336217</v>
      </c>
      <c r="N1585" s="1">
        <f t="shared" si="1874"/>
        <v>-449.30440181</v>
      </c>
      <c r="O1585" s="1">
        <f t="shared" si="1875"/>
        <v>-461.72342628</v>
      </c>
      <c r="P1585" s="1">
        <f t="shared" si="1876"/>
        <v>-462.57647201</v>
      </c>
      <c r="Q1585" s="1">
        <f t="shared" si="1877"/>
        <v>-462.01884398</v>
      </c>
      <c r="R1585" s="1">
        <f t="shared" si="1878"/>
        <v>-459.52190357</v>
      </c>
      <c r="S1585" s="1">
        <f t="shared" si="1879"/>
        <v>-456.80342628</v>
      </c>
      <c r="T1585" s="1">
        <f t="shared" ref="T1585:W1585" si="1932">P1585-O1585</f>
        <v>-0.853045729999963</v>
      </c>
      <c r="U1585" s="1">
        <f t="shared" si="1932"/>
        <v>0.557628029999989</v>
      </c>
      <c r="V1585" s="1">
        <f t="shared" si="1932"/>
        <v>2.49694040999998</v>
      </c>
      <c r="W1585" s="1">
        <f t="shared" si="1932"/>
        <v>2.71847728999995</v>
      </c>
      <c r="X1585" s="9">
        <f t="shared" si="1881"/>
        <v>1.48847728999995</v>
      </c>
      <c r="Y1585" s="9" cm="1">
        <f t="array" ref="Y1585">MAX(-T1585:W1585)+1.23</f>
        <v>2.08304572999996</v>
      </c>
      <c r="Z1585" s="1">
        <f t="shared" si="1882"/>
        <v>0</v>
      </c>
      <c r="AA1585" s="1">
        <f t="shared" si="1883"/>
        <v>-0.853045729999963</v>
      </c>
      <c r="AB1585" s="1">
        <f t="shared" si="1884"/>
        <v>-0.295417699999973</v>
      </c>
      <c r="AC1585" s="1">
        <f t="shared" si="1885"/>
        <v>2.20152271000001</v>
      </c>
      <c r="AD1585" s="1">
        <f t="shared" si="1886"/>
        <v>4.91999999999996</v>
      </c>
    </row>
    <row r="1586" s="1" customFormat="1" spans="1:30">
      <c r="A1586" s="1" t="s">
        <v>6357</v>
      </c>
      <c r="B1586" s="1">
        <v>-433.4051175</v>
      </c>
      <c r="C1586" s="3" t="s">
        <v>6358</v>
      </c>
      <c r="D1586" s="1">
        <v>-440.8628546</v>
      </c>
      <c r="E1586" s="1">
        <v>0.042601</v>
      </c>
      <c r="F1586" s="1">
        <f t="shared" si="1872"/>
        <v>-440.8202536</v>
      </c>
      <c r="G1586" s="5" t="s">
        <v>6359</v>
      </c>
      <c r="H1586" s="6">
        <v>-444.69388012</v>
      </c>
      <c r="I1586" s="6">
        <v>0.313941</v>
      </c>
      <c r="J1586" s="1">
        <f t="shared" si="1873"/>
        <v>-444.37993912</v>
      </c>
      <c r="K1586" s="5" t="s">
        <v>6360</v>
      </c>
      <c r="L1586" s="1">
        <v>-451.32037393</v>
      </c>
      <c r="M1586" s="1">
        <v>0.36988</v>
      </c>
      <c r="N1586" s="1">
        <f t="shared" si="1874"/>
        <v>-450.95049393</v>
      </c>
      <c r="O1586" s="1">
        <f t="shared" si="1875"/>
        <v>-461.85162838</v>
      </c>
      <c r="P1586" s="1">
        <f t="shared" si="1876"/>
        <v>-462.00902848</v>
      </c>
      <c r="Q1586" s="1">
        <f t="shared" si="1877"/>
        <v>-461.85517688</v>
      </c>
      <c r="R1586" s="1">
        <f t="shared" si="1878"/>
        <v>-461.16799569</v>
      </c>
      <c r="S1586" s="1">
        <f t="shared" si="1879"/>
        <v>-456.93162838</v>
      </c>
      <c r="T1586" s="1">
        <f t="shared" ref="T1586:W1586" si="1933">P1586-O1586</f>
        <v>-0.157400100000018</v>
      </c>
      <c r="U1586" s="1">
        <f t="shared" si="1933"/>
        <v>0.153851600000053</v>
      </c>
      <c r="V1586" s="1">
        <f t="shared" si="1933"/>
        <v>0.68718118999999</v>
      </c>
      <c r="W1586" s="1">
        <f t="shared" si="1933"/>
        <v>4.23636730999993</v>
      </c>
      <c r="X1586" s="9">
        <f t="shared" si="1881"/>
        <v>3.00636730999993</v>
      </c>
      <c r="Y1586" s="9" cm="1">
        <f t="array" ref="Y1586">MAX(-T1586:W1586)+1.23</f>
        <v>1.38740010000002</v>
      </c>
      <c r="Z1586" s="1">
        <f t="shared" si="1882"/>
        <v>0</v>
      </c>
      <c r="AA1586" s="1">
        <f t="shared" si="1883"/>
        <v>-0.157400100000018</v>
      </c>
      <c r="AB1586" s="1">
        <f t="shared" si="1884"/>
        <v>-0.00354849999996532</v>
      </c>
      <c r="AC1586" s="1">
        <f t="shared" si="1885"/>
        <v>0.683632690000024</v>
      </c>
      <c r="AD1586" s="1">
        <f t="shared" si="1886"/>
        <v>4.91999999999996</v>
      </c>
    </row>
    <row r="1587" s="1" customFormat="1" spans="1:30">
      <c r="A1587" s="1" t="s">
        <v>6361</v>
      </c>
      <c r="B1587" s="1">
        <v>-433.8579812</v>
      </c>
      <c r="C1587" s="3" t="s">
        <v>6362</v>
      </c>
      <c r="D1587" s="1">
        <v>-440.3012824</v>
      </c>
      <c r="E1587" s="1">
        <v>0.039984</v>
      </c>
      <c r="F1587" s="1">
        <f t="shared" si="1872"/>
        <v>-440.2612984</v>
      </c>
      <c r="G1587" s="5" t="s">
        <v>6363</v>
      </c>
      <c r="H1587" s="6">
        <v>-444.51734653</v>
      </c>
      <c r="I1587" s="6">
        <v>0.330544</v>
      </c>
      <c r="J1587" s="1">
        <f t="shared" si="1873"/>
        <v>-444.18680253</v>
      </c>
      <c r="K1587" s="5" t="s">
        <v>6364</v>
      </c>
      <c r="L1587" s="1">
        <v>-449.1122444</v>
      </c>
      <c r="M1587" s="1">
        <v>0.346946</v>
      </c>
      <c r="N1587" s="1">
        <f t="shared" si="1874"/>
        <v>-448.7652984</v>
      </c>
      <c r="O1587" s="1">
        <f t="shared" si="1875"/>
        <v>-462.30449208</v>
      </c>
      <c r="P1587" s="1">
        <f t="shared" si="1876"/>
        <v>-461.81589189</v>
      </c>
      <c r="Q1587" s="1">
        <f t="shared" si="1877"/>
        <v>-461.29622168</v>
      </c>
      <c r="R1587" s="1">
        <f t="shared" si="1878"/>
        <v>-458.98280016</v>
      </c>
      <c r="S1587" s="1">
        <f t="shared" si="1879"/>
        <v>-457.38449208</v>
      </c>
      <c r="T1587" s="1">
        <f t="shared" ref="T1587:W1587" si="1934">P1587-O1587</f>
        <v>0.488600189999943</v>
      </c>
      <c r="U1587" s="1">
        <f t="shared" si="1934"/>
        <v>0.519670210000072</v>
      </c>
      <c r="V1587" s="1">
        <f t="shared" si="1934"/>
        <v>2.31342151999996</v>
      </c>
      <c r="W1587" s="1">
        <f t="shared" si="1934"/>
        <v>1.59830807999998</v>
      </c>
      <c r="X1587" s="9">
        <f t="shared" si="1881"/>
        <v>1.08342151999996</v>
      </c>
      <c r="Y1587" s="9" cm="1">
        <f t="array" ref="Y1587">MAX(-T1587:W1587)+1.23</f>
        <v>0.741399810000057</v>
      </c>
      <c r="Z1587" s="1">
        <f t="shared" si="1882"/>
        <v>0</v>
      </c>
      <c r="AA1587" s="1">
        <f t="shared" si="1883"/>
        <v>0.488600189999943</v>
      </c>
      <c r="AB1587" s="1">
        <f t="shared" si="1884"/>
        <v>1.00827040000001</v>
      </c>
      <c r="AC1587" s="1">
        <f t="shared" si="1885"/>
        <v>3.32169191999998</v>
      </c>
      <c r="AD1587" s="1">
        <f t="shared" si="1886"/>
        <v>4.91999999999996</v>
      </c>
    </row>
    <row r="1588" s="1" customFormat="1" spans="1:30">
      <c r="A1588" s="1" t="s">
        <v>6365</v>
      </c>
      <c r="B1588" s="1">
        <v>-433.8652892</v>
      </c>
      <c r="C1588" s="3" t="s">
        <v>6366</v>
      </c>
      <c r="D1588" s="1">
        <v>-439.6887657</v>
      </c>
      <c r="E1588" s="1">
        <v>0.035878</v>
      </c>
      <c r="F1588" s="1">
        <f t="shared" si="1872"/>
        <v>-439.6528877</v>
      </c>
      <c r="G1588" s="5" t="s">
        <v>6367</v>
      </c>
      <c r="H1588" s="6">
        <v>-444.20320555</v>
      </c>
      <c r="I1588" s="6">
        <v>0.312554</v>
      </c>
      <c r="J1588" s="1">
        <f t="shared" si="1873"/>
        <v>-443.89065155</v>
      </c>
      <c r="K1588" s="5" t="s">
        <v>6368</v>
      </c>
      <c r="L1588" s="1">
        <v>-448.7312328</v>
      </c>
      <c r="M1588" s="1">
        <v>0.343323</v>
      </c>
      <c r="N1588" s="1">
        <f t="shared" si="1874"/>
        <v>-448.3879098</v>
      </c>
      <c r="O1588" s="1">
        <f t="shared" si="1875"/>
        <v>-462.31180008</v>
      </c>
      <c r="P1588" s="1">
        <f t="shared" si="1876"/>
        <v>-461.51974091</v>
      </c>
      <c r="Q1588" s="1">
        <f t="shared" si="1877"/>
        <v>-460.68781098</v>
      </c>
      <c r="R1588" s="1">
        <f t="shared" si="1878"/>
        <v>-458.60541156</v>
      </c>
      <c r="S1588" s="1">
        <f t="shared" si="1879"/>
        <v>-457.39180008</v>
      </c>
      <c r="T1588" s="1">
        <f t="shared" ref="T1588:W1588" si="1935">P1588-O1588</f>
        <v>0.792059169999959</v>
      </c>
      <c r="U1588" s="1">
        <f t="shared" si="1935"/>
        <v>0.831929930000115</v>
      </c>
      <c r="V1588" s="1">
        <f t="shared" si="1935"/>
        <v>2.08239941999994</v>
      </c>
      <c r="W1588" s="1">
        <f t="shared" si="1935"/>
        <v>1.21361147999994</v>
      </c>
      <c r="X1588" s="9">
        <f t="shared" si="1881"/>
        <v>0.852399419999945</v>
      </c>
      <c r="Y1588" s="9" cm="1">
        <f t="array" ref="Y1588">MAX(-T1588:W1588)+1.23</f>
        <v>0.437940830000041</v>
      </c>
      <c r="Z1588" s="1">
        <f t="shared" si="1882"/>
        <v>0</v>
      </c>
      <c r="AA1588" s="1">
        <f t="shared" si="1883"/>
        <v>0.792059169999959</v>
      </c>
      <c r="AB1588" s="1">
        <f t="shared" si="1884"/>
        <v>1.62398910000007</v>
      </c>
      <c r="AC1588" s="1">
        <f t="shared" si="1885"/>
        <v>3.70638852000002</v>
      </c>
      <c r="AD1588" s="1">
        <f t="shared" si="1886"/>
        <v>4.91999999999996</v>
      </c>
    </row>
    <row r="1589" s="1" customFormat="1" spans="1:30">
      <c r="A1589" s="1" t="s">
        <v>6369</v>
      </c>
      <c r="B1589" s="1">
        <v>-433.5149243</v>
      </c>
      <c r="C1589" s="3" t="s">
        <v>6370</v>
      </c>
      <c r="D1589" s="1">
        <v>-439.9833563</v>
      </c>
      <c r="E1589" s="1">
        <v>0.040555</v>
      </c>
      <c r="F1589" s="1">
        <f t="shared" si="1872"/>
        <v>-439.9428013</v>
      </c>
      <c r="G1589" s="5" t="s">
        <v>6371</v>
      </c>
      <c r="H1589" s="6">
        <v>-444.40800484</v>
      </c>
      <c r="I1589" s="6">
        <v>0.307219</v>
      </c>
      <c r="J1589" s="1">
        <f t="shared" si="1873"/>
        <v>-444.10078584</v>
      </c>
      <c r="K1589" s="5" t="s">
        <v>6372</v>
      </c>
      <c r="L1589" s="1">
        <v>-448.94957174</v>
      </c>
      <c r="M1589" s="1">
        <v>0.342492</v>
      </c>
      <c r="N1589" s="1">
        <f t="shared" si="1874"/>
        <v>-448.60707974</v>
      </c>
      <c r="O1589" s="1">
        <f t="shared" si="1875"/>
        <v>-461.96143518</v>
      </c>
      <c r="P1589" s="1">
        <f t="shared" si="1876"/>
        <v>-461.7298752</v>
      </c>
      <c r="Q1589" s="1">
        <f t="shared" si="1877"/>
        <v>-460.97772458</v>
      </c>
      <c r="R1589" s="1">
        <f t="shared" si="1878"/>
        <v>-458.8245815</v>
      </c>
      <c r="S1589" s="1">
        <f t="shared" si="1879"/>
        <v>-457.04143518</v>
      </c>
      <c r="T1589" s="1">
        <f t="shared" ref="T1589:W1589" si="1936">P1589-O1589</f>
        <v>0.231559979999986</v>
      </c>
      <c r="U1589" s="1">
        <f t="shared" si="1936"/>
        <v>0.752150620000009</v>
      </c>
      <c r="V1589" s="1">
        <f t="shared" si="1936"/>
        <v>2.15314308000001</v>
      </c>
      <c r="W1589" s="1">
        <f t="shared" si="1936"/>
        <v>1.78314631999996</v>
      </c>
      <c r="X1589" s="9">
        <f t="shared" si="1881"/>
        <v>0.923143080000007</v>
      </c>
      <c r="Y1589" s="9" cm="1">
        <f t="array" ref="Y1589">MAX(-T1589:W1589)+1.23</f>
        <v>0.998440020000014</v>
      </c>
      <c r="Z1589" s="1">
        <f t="shared" si="1882"/>
        <v>0</v>
      </c>
      <c r="AA1589" s="1">
        <f t="shared" si="1883"/>
        <v>0.231559979999986</v>
      </c>
      <c r="AB1589" s="1">
        <f t="shared" si="1884"/>
        <v>0.983710599999995</v>
      </c>
      <c r="AC1589" s="1">
        <f t="shared" si="1885"/>
        <v>3.13685368</v>
      </c>
      <c r="AD1589" s="1">
        <f t="shared" si="1886"/>
        <v>4.91999999999996</v>
      </c>
    </row>
    <row r="1590" s="1" customFormat="1" spans="1:30">
      <c r="A1590" s="1" t="s">
        <v>6373</v>
      </c>
      <c r="B1590" s="1">
        <v>-432.6230271</v>
      </c>
      <c r="C1590" s="3" t="s">
        <v>6374</v>
      </c>
      <c r="D1590" s="1">
        <v>-439.6169926</v>
      </c>
      <c r="E1590" s="1">
        <v>0.037977</v>
      </c>
      <c r="F1590" s="1">
        <f t="shared" si="1872"/>
        <v>-439.5790156</v>
      </c>
      <c r="G1590" s="5" t="s">
        <v>6375</v>
      </c>
      <c r="H1590" s="6">
        <v>-444.05362547</v>
      </c>
      <c r="I1590" s="6">
        <v>0.297237</v>
      </c>
      <c r="J1590" s="1">
        <f t="shared" si="1873"/>
        <v>-443.75638847</v>
      </c>
      <c r="K1590" s="5" t="s">
        <v>6376</v>
      </c>
      <c r="L1590" s="1">
        <v>-448.51330188</v>
      </c>
      <c r="M1590" s="1">
        <v>0.33808</v>
      </c>
      <c r="N1590" s="1">
        <f t="shared" si="1874"/>
        <v>-448.17522188</v>
      </c>
      <c r="O1590" s="1">
        <f t="shared" si="1875"/>
        <v>-461.06953798</v>
      </c>
      <c r="P1590" s="1">
        <f t="shared" si="1876"/>
        <v>-461.38547783</v>
      </c>
      <c r="Q1590" s="1">
        <f t="shared" si="1877"/>
        <v>-460.61393888</v>
      </c>
      <c r="R1590" s="1">
        <f t="shared" si="1878"/>
        <v>-458.39272364</v>
      </c>
      <c r="S1590" s="1">
        <f t="shared" si="1879"/>
        <v>-456.14953798</v>
      </c>
      <c r="T1590" s="1">
        <f t="shared" ref="T1590:W1590" si="1937">P1590-O1590</f>
        <v>-0.315939850000007</v>
      </c>
      <c r="U1590" s="1">
        <f t="shared" si="1937"/>
        <v>0.771538950000036</v>
      </c>
      <c r="V1590" s="1">
        <f t="shared" si="1937"/>
        <v>2.22121523999999</v>
      </c>
      <c r="W1590" s="1">
        <f t="shared" si="1937"/>
        <v>2.24318565999994</v>
      </c>
      <c r="X1590" s="9">
        <f t="shared" si="1881"/>
        <v>1.01318565999994</v>
      </c>
      <c r="Y1590" s="9" cm="1">
        <f t="array" ref="Y1590">MAX(-T1590:W1590)+1.23</f>
        <v>1.54593985000001</v>
      </c>
      <c r="Z1590" s="1">
        <f t="shared" si="1882"/>
        <v>0</v>
      </c>
      <c r="AA1590" s="1">
        <f t="shared" si="1883"/>
        <v>-0.315939850000007</v>
      </c>
      <c r="AB1590" s="1">
        <f t="shared" si="1884"/>
        <v>0.455599100000029</v>
      </c>
      <c r="AC1590" s="1">
        <f t="shared" si="1885"/>
        <v>2.67681434000002</v>
      </c>
      <c r="AD1590" s="1">
        <f t="shared" si="1886"/>
        <v>4.91999999999996</v>
      </c>
    </row>
    <row r="1591" s="1" customFormat="1" spans="1:30">
      <c r="A1591" s="1" t="s">
        <v>6377</v>
      </c>
      <c r="B1591" s="1">
        <v>-432.3699179</v>
      </c>
      <c r="C1591" s="3" t="s">
        <v>6378</v>
      </c>
      <c r="D1591" s="1">
        <v>-439.1933241</v>
      </c>
      <c r="E1591" s="1">
        <v>0.029119</v>
      </c>
      <c r="F1591" s="1">
        <f t="shared" si="1872"/>
        <v>-439.1642051</v>
      </c>
      <c r="G1591" s="5" t="s">
        <v>6379</v>
      </c>
      <c r="H1591" s="6">
        <v>-443.78161248</v>
      </c>
      <c r="I1591" s="6">
        <v>0.305079</v>
      </c>
      <c r="J1591" s="1">
        <f t="shared" si="1873"/>
        <v>-443.47653348</v>
      </c>
      <c r="K1591" s="5" t="s">
        <v>6380</v>
      </c>
      <c r="L1591" s="1">
        <v>-448.25295561</v>
      </c>
      <c r="M1591" s="1">
        <v>0.330393</v>
      </c>
      <c r="N1591" s="1">
        <f t="shared" si="1874"/>
        <v>-447.92256261</v>
      </c>
      <c r="O1591" s="1">
        <f t="shared" si="1875"/>
        <v>-460.81642878</v>
      </c>
      <c r="P1591" s="1">
        <f t="shared" si="1876"/>
        <v>-461.10562284</v>
      </c>
      <c r="Q1591" s="1">
        <f t="shared" si="1877"/>
        <v>-460.19912838</v>
      </c>
      <c r="R1591" s="1">
        <f t="shared" si="1878"/>
        <v>-458.14006437</v>
      </c>
      <c r="S1591" s="1">
        <f t="shared" si="1879"/>
        <v>-455.89642878</v>
      </c>
      <c r="T1591" s="1">
        <f t="shared" ref="T1591:W1591" si="1938">P1591-O1591</f>
        <v>-0.28919406</v>
      </c>
      <c r="U1591" s="1">
        <f t="shared" si="1938"/>
        <v>0.906494460000033</v>
      </c>
      <c r="V1591" s="1">
        <f t="shared" si="1938"/>
        <v>2.05906400999999</v>
      </c>
      <c r="W1591" s="1">
        <f t="shared" si="1938"/>
        <v>2.24363558999994</v>
      </c>
      <c r="X1591" s="9">
        <f t="shared" si="1881"/>
        <v>1.01363558999994</v>
      </c>
      <c r="Y1591" s="9" cm="1">
        <f t="array" ref="Y1591">MAX(-T1591:W1591)+1.23</f>
        <v>1.51919406</v>
      </c>
      <c r="Z1591" s="1">
        <f t="shared" si="1882"/>
        <v>0</v>
      </c>
      <c r="AA1591" s="1">
        <f t="shared" si="1883"/>
        <v>-0.28919406</v>
      </c>
      <c r="AB1591" s="1">
        <f t="shared" si="1884"/>
        <v>0.617300400000033</v>
      </c>
      <c r="AC1591" s="1">
        <f t="shared" si="1885"/>
        <v>2.67636441000002</v>
      </c>
      <c r="AD1591" s="1">
        <f t="shared" si="1886"/>
        <v>4.91999999999996</v>
      </c>
    </row>
    <row r="1592" s="1" customFormat="1" spans="1:30">
      <c r="A1592" s="1" t="s">
        <v>6381</v>
      </c>
      <c r="B1592" s="1">
        <v>-436.21024994</v>
      </c>
      <c r="C1592" s="3" t="s">
        <v>6382</v>
      </c>
      <c r="D1592" s="1">
        <v>-446.7100469</v>
      </c>
      <c r="E1592" s="1">
        <v>0.066034</v>
      </c>
      <c r="F1592" s="1">
        <f t="shared" si="1872"/>
        <v>-446.6440129</v>
      </c>
      <c r="G1592" s="5" t="s">
        <v>6383</v>
      </c>
      <c r="H1592" s="6">
        <v>-450.35579207</v>
      </c>
      <c r="I1592" s="6">
        <v>0.333686</v>
      </c>
      <c r="J1592" s="1">
        <f t="shared" si="1873"/>
        <v>-450.02210607</v>
      </c>
      <c r="K1592" s="5" t="s">
        <v>6384</v>
      </c>
      <c r="L1592" s="1">
        <v>-453.42041215</v>
      </c>
      <c r="M1592" s="1">
        <v>0.368421</v>
      </c>
      <c r="N1592" s="1">
        <f t="shared" si="1874"/>
        <v>-453.05199115</v>
      </c>
      <c r="O1592" s="1">
        <f t="shared" si="1875"/>
        <v>-464.65676082</v>
      </c>
      <c r="P1592" s="1">
        <f t="shared" si="1876"/>
        <v>-467.65119543</v>
      </c>
      <c r="Q1592" s="1">
        <f t="shared" si="1877"/>
        <v>-467.67893618</v>
      </c>
      <c r="R1592" s="1">
        <f t="shared" si="1878"/>
        <v>-463.26949291</v>
      </c>
      <c r="S1592" s="1">
        <f t="shared" si="1879"/>
        <v>-459.73676082</v>
      </c>
      <c r="T1592" s="1">
        <f t="shared" ref="T1592:W1592" si="1939">P1592-O1592</f>
        <v>-2.99443461000004</v>
      </c>
      <c r="U1592" s="1">
        <f t="shared" si="1939"/>
        <v>-0.027740749999964</v>
      </c>
      <c r="V1592" s="1">
        <f t="shared" si="1939"/>
        <v>4.40944327</v>
      </c>
      <c r="W1592" s="1">
        <f t="shared" si="1939"/>
        <v>3.53273208999997</v>
      </c>
      <c r="X1592" s="9">
        <f t="shared" si="1881"/>
        <v>3.17944327</v>
      </c>
      <c r="Y1592" s="9" cm="1">
        <f t="array" ref="Y1592">MAX(-T1592:W1592)+1.23</f>
        <v>4.22443461000004</v>
      </c>
      <c r="Z1592" s="1">
        <f t="shared" si="1882"/>
        <v>0</v>
      </c>
      <c r="AA1592" s="1">
        <f t="shared" si="1883"/>
        <v>-2.99443461000004</v>
      </c>
      <c r="AB1592" s="1">
        <f t="shared" si="1884"/>
        <v>-3.02217536000001</v>
      </c>
      <c r="AC1592" s="1">
        <f t="shared" si="1885"/>
        <v>1.38726790999999</v>
      </c>
      <c r="AD1592" s="1">
        <f t="shared" si="1886"/>
        <v>4.91999999999996</v>
      </c>
    </row>
    <row r="1593" s="1" customFormat="1" spans="1:30">
      <c r="A1593" s="1" t="s">
        <v>6385</v>
      </c>
      <c r="B1593" s="1">
        <v>-436.06623987</v>
      </c>
      <c r="C1593" s="3" t="s">
        <v>6386</v>
      </c>
      <c r="D1593" s="1">
        <v>-446.4813832</v>
      </c>
      <c r="E1593" s="1">
        <v>0.064988</v>
      </c>
      <c r="F1593" s="1">
        <f t="shared" si="1872"/>
        <v>-446.4163952</v>
      </c>
      <c r="G1593" s="5" t="s">
        <v>6387</v>
      </c>
      <c r="H1593" s="6">
        <v>-450.04556237</v>
      </c>
      <c r="I1593" s="6">
        <v>0.353409</v>
      </c>
      <c r="J1593" s="1">
        <f t="shared" si="1873"/>
        <v>-449.69215337</v>
      </c>
      <c r="K1593" s="5" t="s">
        <v>6388</v>
      </c>
      <c r="L1593" s="1">
        <v>-453.89139791</v>
      </c>
      <c r="M1593" s="1">
        <v>0.339622</v>
      </c>
      <c r="N1593" s="1">
        <f t="shared" si="1874"/>
        <v>-453.55177591</v>
      </c>
      <c r="O1593" s="1">
        <f t="shared" si="1875"/>
        <v>-464.51275075</v>
      </c>
      <c r="P1593" s="1">
        <f t="shared" si="1876"/>
        <v>-467.32124273</v>
      </c>
      <c r="Q1593" s="1">
        <f t="shared" si="1877"/>
        <v>-467.45131848</v>
      </c>
      <c r="R1593" s="1">
        <f t="shared" si="1878"/>
        <v>-463.76927767</v>
      </c>
      <c r="S1593" s="1">
        <f t="shared" si="1879"/>
        <v>-459.59275075</v>
      </c>
      <c r="T1593" s="1">
        <f t="shared" ref="T1593:W1593" si="1940">P1593-O1593</f>
        <v>-2.80849198000004</v>
      </c>
      <c r="U1593" s="1">
        <f t="shared" si="1940"/>
        <v>-0.130075749999889</v>
      </c>
      <c r="V1593" s="1">
        <f t="shared" si="1940"/>
        <v>3.68204080999993</v>
      </c>
      <c r="W1593" s="1">
        <f t="shared" si="1940"/>
        <v>4.17652691999996</v>
      </c>
      <c r="X1593" s="9">
        <f t="shared" si="1881"/>
        <v>2.94652691999996</v>
      </c>
      <c r="Y1593" s="9" cm="1">
        <f t="array" ref="Y1593">MAX(-T1593:W1593)+1.23</f>
        <v>4.03849198000004</v>
      </c>
      <c r="Z1593" s="1">
        <f t="shared" si="1882"/>
        <v>0</v>
      </c>
      <c r="AA1593" s="1">
        <f t="shared" si="1883"/>
        <v>-2.80849198000004</v>
      </c>
      <c r="AB1593" s="1">
        <f t="shared" si="1884"/>
        <v>-2.93856772999993</v>
      </c>
      <c r="AC1593" s="1">
        <f t="shared" si="1885"/>
        <v>0.743473080000001</v>
      </c>
      <c r="AD1593" s="1">
        <f t="shared" si="1886"/>
        <v>4.91999999999996</v>
      </c>
    </row>
    <row r="1594" s="1" customFormat="1" spans="1:30">
      <c r="A1594" s="1" t="s">
        <v>6389</v>
      </c>
      <c r="B1594" s="1">
        <v>-436.72057641</v>
      </c>
      <c r="C1594" s="3" t="s">
        <v>6390</v>
      </c>
      <c r="D1594" s="1">
        <v>-448.018966</v>
      </c>
      <c r="E1594" s="1">
        <v>0.048653</v>
      </c>
      <c r="F1594" s="1">
        <f t="shared" si="1872"/>
        <v>-447.970313</v>
      </c>
      <c r="G1594" s="5" t="s">
        <v>6391</v>
      </c>
      <c r="H1594" s="6">
        <v>-449.64012262</v>
      </c>
      <c r="I1594" s="6">
        <v>0.337904</v>
      </c>
      <c r="J1594" s="1">
        <f t="shared" si="1873"/>
        <v>-449.30221862</v>
      </c>
      <c r="K1594" s="5" t="s">
        <v>6392</v>
      </c>
      <c r="L1594" s="1">
        <v>-457.93538319</v>
      </c>
      <c r="M1594" s="1">
        <v>0.378374</v>
      </c>
      <c r="N1594" s="1">
        <f t="shared" si="1874"/>
        <v>-457.55700919</v>
      </c>
      <c r="O1594" s="1">
        <f t="shared" si="1875"/>
        <v>-465.16708729</v>
      </c>
      <c r="P1594" s="1">
        <f t="shared" si="1876"/>
        <v>-466.93130798</v>
      </c>
      <c r="Q1594" s="1">
        <f t="shared" si="1877"/>
        <v>-469.00523628</v>
      </c>
      <c r="R1594" s="1">
        <f t="shared" si="1878"/>
        <v>-467.77451095</v>
      </c>
      <c r="S1594" s="1">
        <f t="shared" si="1879"/>
        <v>-460.24708729</v>
      </c>
      <c r="T1594" s="1">
        <f t="shared" ref="T1594:W1594" si="1941">P1594-O1594</f>
        <v>-1.76422069000006</v>
      </c>
      <c r="U1594" s="1">
        <f t="shared" si="1941"/>
        <v>-2.07392829999992</v>
      </c>
      <c r="V1594" s="1">
        <f t="shared" si="1941"/>
        <v>1.23072532999998</v>
      </c>
      <c r="W1594" s="1">
        <f t="shared" si="1941"/>
        <v>7.52742365999995</v>
      </c>
      <c r="X1594" s="9">
        <f t="shared" si="1881"/>
        <v>6.29742365999995</v>
      </c>
      <c r="Y1594" s="9" cm="1">
        <f t="array" ref="Y1594">MAX(-T1594:W1594)+1.23</f>
        <v>3.30392829999992</v>
      </c>
      <c r="Z1594" s="1">
        <f t="shared" si="1882"/>
        <v>0</v>
      </c>
      <c r="AA1594" s="1">
        <f t="shared" si="1883"/>
        <v>-1.76422069000006</v>
      </c>
      <c r="AB1594" s="1">
        <f t="shared" si="1884"/>
        <v>-3.83814898999998</v>
      </c>
      <c r="AC1594" s="1">
        <f t="shared" si="1885"/>
        <v>-2.60742365999999</v>
      </c>
      <c r="AD1594" s="1">
        <f t="shared" si="1886"/>
        <v>4.91999999999996</v>
      </c>
    </row>
    <row r="1595" s="1" customFormat="1" spans="1:30">
      <c r="A1595" s="1" t="s">
        <v>6393</v>
      </c>
      <c r="B1595" s="1">
        <v>-436.32088187</v>
      </c>
      <c r="C1595" s="3" t="s">
        <v>6394</v>
      </c>
      <c r="D1595" s="1">
        <v>-445.7537917</v>
      </c>
      <c r="E1595" s="1">
        <v>0.067438</v>
      </c>
      <c r="F1595" s="1">
        <f t="shared" si="1872"/>
        <v>-445.6863537</v>
      </c>
      <c r="G1595" s="5" t="s">
        <v>6395</v>
      </c>
      <c r="H1595" s="6">
        <v>-450.92579267</v>
      </c>
      <c r="I1595" s="6">
        <v>0.308326</v>
      </c>
      <c r="J1595" s="1">
        <f t="shared" si="1873"/>
        <v>-450.61746667</v>
      </c>
      <c r="K1595" s="5" t="s">
        <v>6396</v>
      </c>
      <c r="L1595" s="1">
        <v>-457.491836</v>
      </c>
      <c r="M1595" s="1">
        <v>0.371301</v>
      </c>
      <c r="N1595" s="1">
        <f t="shared" si="1874"/>
        <v>-457.120535</v>
      </c>
      <c r="O1595" s="1">
        <f t="shared" si="1875"/>
        <v>-464.76739275</v>
      </c>
      <c r="P1595" s="1">
        <f t="shared" si="1876"/>
        <v>-468.24655603</v>
      </c>
      <c r="Q1595" s="1">
        <f t="shared" si="1877"/>
        <v>-466.72127698</v>
      </c>
      <c r="R1595" s="1">
        <f t="shared" si="1878"/>
        <v>-467.33803676</v>
      </c>
      <c r="S1595" s="1">
        <f t="shared" si="1879"/>
        <v>-459.84739275</v>
      </c>
      <c r="T1595" s="1">
        <f t="shared" ref="T1595:W1595" si="1942">P1595-O1595</f>
        <v>-3.47916328000002</v>
      </c>
      <c r="U1595" s="1">
        <f t="shared" si="1942"/>
        <v>1.52527904999999</v>
      </c>
      <c r="V1595" s="1">
        <f t="shared" si="1942"/>
        <v>-0.616759779999938</v>
      </c>
      <c r="W1595" s="1">
        <f t="shared" si="1942"/>
        <v>7.49064400999993</v>
      </c>
      <c r="X1595" s="9">
        <f t="shared" si="1881"/>
        <v>6.26064400999993</v>
      </c>
      <c r="Y1595" s="9" cm="1">
        <f t="array" ref="Y1595">MAX(-T1595:W1595)+1.23</f>
        <v>4.70916328000002</v>
      </c>
      <c r="Z1595" s="1">
        <f t="shared" si="1882"/>
        <v>0</v>
      </c>
      <c r="AA1595" s="1">
        <f t="shared" si="1883"/>
        <v>-3.47916328000002</v>
      </c>
      <c r="AB1595" s="1">
        <f t="shared" si="1884"/>
        <v>-1.95388423000003</v>
      </c>
      <c r="AC1595" s="1">
        <f t="shared" si="1885"/>
        <v>-2.57064400999997</v>
      </c>
      <c r="AD1595" s="1">
        <f t="shared" si="1886"/>
        <v>4.91999999999996</v>
      </c>
    </row>
    <row r="1596" s="1" customFormat="1" spans="1:30">
      <c r="A1596" s="1" t="s">
        <v>6397</v>
      </c>
      <c r="B1596" s="1">
        <v>-437.11957383</v>
      </c>
      <c r="C1596" s="3" t="s">
        <v>6398</v>
      </c>
      <c r="D1596" s="1">
        <v>-447.2836664</v>
      </c>
      <c r="E1596" s="1">
        <v>0.052111</v>
      </c>
      <c r="F1596" s="1">
        <f t="shared" si="1872"/>
        <v>-447.2315554</v>
      </c>
      <c r="G1596" s="5" t="s">
        <v>6399</v>
      </c>
      <c r="H1596" s="6">
        <v>-448.38729871</v>
      </c>
      <c r="I1596" s="6">
        <v>0.30302</v>
      </c>
      <c r="J1596" s="1">
        <f t="shared" si="1873"/>
        <v>-448.08427871</v>
      </c>
      <c r="K1596" s="5" t="s">
        <v>6400</v>
      </c>
      <c r="L1596" s="1">
        <v>-457.27778744</v>
      </c>
      <c r="M1596" s="1">
        <v>0.37777</v>
      </c>
      <c r="N1596" s="1">
        <f t="shared" si="1874"/>
        <v>-456.90001744</v>
      </c>
      <c r="O1596" s="1">
        <f t="shared" si="1875"/>
        <v>-465.56608471</v>
      </c>
      <c r="P1596" s="1">
        <f t="shared" si="1876"/>
        <v>-465.71336807</v>
      </c>
      <c r="Q1596" s="1">
        <f t="shared" si="1877"/>
        <v>-468.26647868</v>
      </c>
      <c r="R1596" s="1">
        <f t="shared" si="1878"/>
        <v>-467.1175192</v>
      </c>
      <c r="S1596" s="1">
        <f t="shared" si="1879"/>
        <v>-460.64608471</v>
      </c>
      <c r="T1596" s="1">
        <f t="shared" ref="T1596:W1596" si="1943">P1596-O1596</f>
        <v>-0.147283360000017</v>
      </c>
      <c r="U1596" s="1">
        <f t="shared" si="1943"/>
        <v>-2.55311060999998</v>
      </c>
      <c r="V1596" s="1">
        <f t="shared" si="1943"/>
        <v>1.14895947999997</v>
      </c>
      <c r="W1596" s="1">
        <f t="shared" si="1943"/>
        <v>6.47143448999998</v>
      </c>
      <c r="X1596" s="9">
        <f t="shared" si="1881"/>
        <v>5.24143448999998</v>
      </c>
      <c r="Y1596" s="9" cm="1">
        <f t="array" ref="Y1596">MAX(-T1596:W1596)+1.23</f>
        <v>3.78311060999998</v>
      </c>
      <c r="Z1596" s="1">
        <f t="shared" si="1882"/>
        <v>0</v>
      </c>
      <c r="AA1596" s="1">
        <f t="shared" si="1883"/>
        <v>-0.147283360000017</v>
      </c>
      <c r="AB1596" s="1">
        <f t="shared" si="1884"/>
        <v>-2.70039396999999</v>
      </c>
      <c r="AC1596" s="1">
        <f t="shared" si="1885"/>
        <v>-1.55143449000002</v>
      </c>
      <c r="AD1596" s="1">
        <f t="shared" si="1886"/>
        <v>4.91999999999996</v>
      </c>
    </row>
    <row r="1597" s="1" customFormat="1" spans="1:30">
      <c r="A1597" s="1" t="s">
        <v>6401</v>
      </c>
      <c r="B1597" s="1">
        <v>-437.31744843</v>
      </c>
      <c r="C1597" s="3" t="s">
        <v>6402</v>
      </c>
      <c r="D1597" s="1">
        <v>-443.3732837</v>
      </c>
      <c r="E1597" s="1">
        <v>0.026894</v>
      </c>
      <c r="F1597" s="1">
        <f t="shared" si="1872"/>
        <v>-443.3463897</v>
      </c>
      <c r="G1597" s="5" t="s">
        <v>6403</v>
      </c>
      <c r="H1597" s="6">
        <v>-448.18270194</v>
      </c>
      <c r="I1597" s="6">
        <v>0</v>
      </c>
      <c r="J1597" s="1">
        <f t="shared" si="1873"/>
        <v>-448.18270194</v>
      </c>
      <c r="K1597" s="5" t="s">
        <v>6404</v>
      </c>
      <c r="L1597" s="1">
        <v>-452.70232841</v>
      </c>
      <c r="M1597" s="1">
        <v>0.342052</v>
      </c>
      <c r="N1597" s="1">
        <f t="shared" si="1874"/>
        <v>-452.36027641</v>
      </c>
      <c r="O1597" s="1">
        <f t="shared" si="1875"/>
        <v>-465.76395931</v>
      </c>
      <c r="P1597" s="1">
        <f t="shared" si="1876"/>
        <v>-465.8117913</v>
      </c>
      <c r="Q1597" s="1">
        <f t="shared" si="1877"/>
        <v>-464.38131298</v>
      </c>
      <c r="R1597" s="1">
        <f t="shared" si="1878"/>
        <v>-462.57777817</v>
      </c>
      <c r="S1597" s="1">
        <f t="shared" si="1879"/>
        <v>-460.84395931</v>
      </c>
      <c r="T1597" s="1">
        <f t="shared" ref="T1597:W1597" si="1944">P1597-O1597</f>
        <v>-0.0478319900000201</v>
      </c>
      <c r="U1597" s="1">
        <f t="shared" si="1944"/>
        <v>1.43047832000008</v>
      </c>
      <c r="V1597" s="1">
        <f t="shared" si="1944"/>
        <v>1.80353480999997</v>
      </c>
      <c r="W1597" s="1">
        <f t="shared" si="1944"/>
        <v>1.73381885999993</v>
      </c>
      <c r="X1597" s="9">
        <f t="shared" si="1881"/>
        <v>0.573534809999974</v>
      </c>
      <c r="Y1597" s="9" cm="1">
        <f t="array" ref="Y1597">MAX(-T1597:W1597)+1.23</f>
        <v>1.27783199000002</v>
      </c>
      <c r="Z1597" s="1">
        <f t="shared" si="1882"/>
        <v>0</v>
      </c>
      <c r="AA1597" s="1">
        <f t="shared" si="1883"/>
        <v>-0.0478319900000201</v>
      </c>
      <c r="AB1597" s="1">
        <f t="shared" si="1884"/>
        <v>1.38264633000006</v>
      </c>
      <c r="AC1597" s="1">
        <f t="shared" si="1885"/>
        <v>3.18618114000003</v>
      </c>
      <c r="AD1597" s="1">
        <f t="shared" si="1886"/>
        <v>4.91999999999996</v>
      </c>
    </row>
    <row r="1598" s="1" customFormat="1" spans="1:30">
      <c r="A1598" s="1" t="s">
        <v>6405</v>
      </c>
      <c r="B1598" s="1">
        <v>-437.42064302</v>
      </c>
      <c r="C1598" s="3" t="s">
        <v>6406</v>
      </c>
      <c r="D1598" s="1">
        <v>-443.0284552</v>
      </c>
      <c r="E1598" s="1">
        <v>0.028672</v>
      </c>
      <c r="F1598" s="1">
        <f t="shared" si="1872"/>
        <v>-442.9997832</v>
      </c>
      <c r="G1598" s="5" t="s">
        <v>6407</v>
      </c>
      <c r="H1598" s="6">
        <v>-447.78878818</v>
      </c>
      <c r="I1598" s="6">
        <v>0</v>
      </c>
      <c r="J1598" s="1">
        <f t="shared" si="1873"/>
        <v>-447.78878818</v>
      </c>
      <c r="K1598" s="5" t="s">
        <v>6408</v>
      </c>
      <c r="L1598" s="1">
        <v>-452.25710375</v>
      </c>
      <c r="M1598" s="1">
        <v>0.343918</v>
      </c>
      <c r="N1598" s="1">
        <f t="shared" si="1874"/>
        <v>-451.91318575</v>
      </c>
      <c r="O1598" s="1">
        <f t="shared" si="1875"/>
        <v>-465.8671539</v>
      </c>
      <c r="P1598" s="1">
        <f t="shared" si="1876"/>
        <v>-465.41787754</v>
      </c>
      <c r="Q1598" s="1">
        <f t="shared" si="1877"/>
        <v>-464.03470648</v>
      </c>
      <c r="R1598" s="1">
        <f t="shared" si="1878"/>
        <v>-462.13068751</v>
      </c>
      <c r="S1598" s="1">
        <f t="shared" si="1879"/>
        <v>-460.9471539</v>
      </c>
      <c r="T1598" s="1">
        <f t="shared" ref="T1598:W1598" si="1945">P1598-O1598</f>
        <v>0.449276359999999</v>
      </c>
      <c r="U1598" s="1">
        <f t="shared" si="1945"/>
        <v>1.38317106</v>
      </c>
      <c r="V1598" s="1">
        <f t="shared" si="1945"/>
        <v>1.90401896999998</v>
      </c>
      <c r="W1598" s="1">
        <f t="shared" si="1945"/>
        <v>1.18353360999998</v>
      </c>
      <c r="X1598" s="9">
        <f t="shared" si="1881"/>
        <v>0.674018969999981</v>
      </c>
      <c r="Y1598" s="9" cm="1">
        <f t="array" ref="Y1598">MAX(-T1598:W1598)+1.23</f>
        <v>0.780723640000001</v>
      </c>
      <c r="Z1598" s="1">
        <f t="shared" si="1882"/>
        <v>0</v>
      </c>
      <c r="AA1598" s="1">
        <f t="shared" si="1883"/>
        <v>0.449276359999999</v>
      </c>
      <c r="AB1598" s="1">
        <f t="shared" si="1884"/>
        <v>1.83244741999999</v>
      </c>
      <c r="AC1598" s="1">
        <f t="shared" si="1885"/>
        <v>3.73646638999998</v>
      </c>
      <c r="AD1598" s="1">
        <f t="shared" si="1886"/>
        <v>4.91999999999996</v>
      </c>
    </row>
    <row r="1599" s="1" customFormat="1" spans="1:30">
      <c r="A1599" s="1" t="s">
        <v>6409</v>
      </c>
      <c r="B1599" s="1">
        <v>-433.55206777</v>
      </c>
      <c r="C1599" s="3" t="s">
        <v>6410</v>
      </c>
      <c r="D1599" s="1">
        <v>-441.5229713</v>
      </c>
      <c r="E1599" s="1">
        <v>0.041445</v>
      </c>
      <c r="F1599" s="1">
        <f t="shared" si="1872"/>
        <v>-441.4815263</v>
      </c>
      <c r="G1599" s="5" t="s">
        <v>6411</v>
      </c>
      <c r="H1599" s="6">
        <v>-446.43027705</v>
      </c>
      <c r="I1599" s="6">
        <v>0.334124</v>
      </c>
      <c r="J1599" s="1">
        <f t="shared" si="1873"/>
        <v>-446.09615305</v>
      </c>
      <c r="K1599" s="5" t="s">
        <v>6412</v>
      </c>
      <c r="L1599" s="1">
        <v>-452.65364541</v>
      </c>
      <c r="M1599" s="1">
        <v>0.382501</v>
      </c>
      <c r="N1599" s="1">
        <f t="shared" si="1874"/>
        <v>-452.27114441</v>
      </c>
      <c r="O1599" s="1">
        <f t="shared" si="1875"/>
        <v>-461.99857865</v>
      </c>
      <c r="P1599" s="1">
        <f t="shared" si="1876"/>
        <v>-463.72524241</v>
      </c>
      <c r="Q1599" s="1">
        <f t="shared" si="1877"/>
        <v>-462.51644958</v>
      </c>
      <c r="R1599" s="1">
        <f t="shared" si="1878"/>
        <v>-462.48864617</v>
      </c>
      <c r="S1599" s="1">
        <f t="shared" si="1879"/>
        <v>-457.07857865</v>
      </c>
      <c r="T1599" s="1">
        <f t="shared" ref="T1599:W1599" si="1946">P1599-O1599</f>
        <v>-1.72666376000001</v>
      </c>
      <c r="U1599" s="1">
        <f t="shared" si="1946"/>
        <v>1.20879283000005</v>
      </c>
      <c r="V1599" s="1">
        <f t="shared" si="1946"/>
        <v>0.0278034099999331</v>
      </c>
      <c r="W1599" s="1">
        <f t="shared" si="1946"/>
        <v>5.41006751999998</v>
      </c>
      <c r="X1599" s="9">
        <f t="shared" si="1881"/>
        <v>4.18006751999998</v>
      </c>
      <c r="Y1599" s="9" cm="1">
        <f t="array" ref="Y1599">MAX(-T1599:W1599)+1.23</f>
        <v>2.95666376000001</v>
      </c>
      <c r="Z1599" s="1">
        <f t="shared" si="1882"/>
        <v>0</v>
      </c>
      <c r="AA1599" s="1">
        <f t="shared" si="1883"/>
        <v>-1.72666376000001</v>
      </c>
      <c r="AB1599" s="1">
        <f t="shared" si="1884"/>
        <v>-0.517870929999958</v>
      </c>
      <c r="AC1599" s="1">
        <f t="shared" si="1885"/>
        <v>-0.490067520000025</v>
      </c>
      <c r="AD1599" s="1">
        <f t="shared" si="1886"/>
        <v>4.91999999999996</v>
      </c>
    </row>
    <row r="1600" s="1" customFormat="1" spans="1:30">
      <c r="A1600" s="1" t="s">
        <v>6413</v>
      </c>
      <c r="B1600" s="1">
        <v>-433.44361536</v>
      </c>
      <c r="C1600" s="3" t="s">
        <v>6414</v>
      </c>
      <c r="D1600" s="1">
        <v>-442.2323268</v>
      </c>
      <c r="E1600" s="1">
        <v>0.057097</v>
      </c>
      <c r="F1600" s="1">
        <f t="shared" si="1872"/>
        <v>-442.1752298</v>
      </c>
      <c r="G1600" s="5" t="s">
        <v>6415</v>
      </c>
      <c r="H1600" s="6">
        <v>-446.22291557</v>
      </c>
      <c r="I1600" s="6">
        <v>0.342931</v>
      </c>
      <c r="J1600" s="1">
        <f t="shared" si="1873"/>
        <v>-445.87998457</v>
      </c>
      <c r="K1600" s="5" t="s">
        <v>6416</v>
      </c>
      <c r="L1600" s="1">
        <v>-452.67808358</v>
      </c>
      <c r="M1600" s="1">
        <v>0.386361</v>
      </c>
      <c r="N1600" s="1">
        <f t="shared" si="1874"/>
        <v>-452.29172258</v>
      </c>
      <c r="O1600" s="1">
        <f t="shared" si="1875"/>
        <v>-461.89012624</v>
      </c>
      <c r="P1600" s="1">
        <f t="shared" si="1876"/>
        <v>-463.50907393</v>
      </c>
      <c r="Q1600" s="1">
        <f t="shared" si="1877"/>
        <v>-463.21015308</v>
      </c>
      <c r="R1600" s="1">
        <f t="shared" si="1878"/>
        <v>-462.50922434</v>
      </c>
      <c r="S1600" s="1">
        <f t="shared" si="1879"/>
        <v>-456.97012624</v>
      </c>
      <c r="T1600" s="1">
        <f t="shared" ref="T1600:W1600" si="1947">P1600-O1600</f>
        <v>-1.61894768999997</v>
      </c>
      <c r="U1600" s="1">
        <f t="shared" si="1947"/>
        <v>0.298920850000002</v>
      </c>
      <c r="V1600" s="1">
        <f t="shared" si="1947"/>
        <v>0.700928739999995</v>
      </c>
      <c r="W1600" s="1">
        <f t="shared" si="1947"/>
        <v>5.53909809999993</v>
      </c>
      <c r="X1600" s="9">
        <f t="shared" si="1881"/>
        <v>4.30909809999993</v>
      </c>
      <c r="Y1600" s="9" cm="1">
        <f t="array" ref="Y1600">MAX(-T1600:W1600)+1.23</f>
        <v>2.84894768999997</v>
      </c>
      <c r="Z1600" s="1">
        <f t="shared" si="1882"/>
        <v>0</v>
      </c>
      <c r="AA1600" s="1">
        <f t="shared" si="1883"/>
        <v>-1.61894768999997</v>
      </c>
      <c r="AB1600" s="1">
        <f t="shared" si="1884"/>
        <v>-1.32002683999997</v>
      </c>
      <c r="AC1600" s="1">
        <f t="shared" si="1885"/>
        <v>-0.619098099999974</v>
      </c>
      <c r="AD1600" s="1">
        <f t="shared" si="1886"/>
        <v>4.91999999999996</v>
      </c>
    </row>
    <row r="1601" s="1" customFormat="1" spans="1:30">
      <c r="A1601" s="1" t="s">
        <v>6417</v>
      </c>
      <c r="B1601" s="1">
        <v>-433.85543001</v>
      </c>
      <c r="C1601" s="3" t="s">
        <v>6418</v>
      </c>
      <c r="D1601" s="1">
        <v>-441.8121927</v>
      </c>
      <c r="E1601" s="1">
        <v>0.062682</v>
      </c>
      <c r="F1601" s="1">
        <f t="shared" si="1872"/>
        <v>-441.7495107</v>
      </c>
      <c r="G1601" s="5" t="s">
        <v>6419</v>
      </c>
      <c r="H1601" s="6">
        <v>-444.5026267</v>
      </c>
      <c r="I1601" s="6">
        <v>0.284485</v>
      </c>
      <c r="J1601" s="1">
        <f t="shared" si="1873"/>
        <v>-444.2181417</v>
      </c>
      <c r="K1601" s="5" t="s">
        <v>6420</v>
      </c>
      <c r="L1601" s="1">
        <v>-452.14841611</v>
      </c>
      <c r="M1601" s="1">
        <v>0.377924</v>
      </c>
      <c r="N1601" s="1">
        <f t="shared" si="1874"/>
        <v>-451.77049211</v>
      </c>
      <c r="O1601" s="1">
        <f t="shared" si="1875"/>
        <v>-462.30194089</v>
      </c>
      <c r="P1601" s="1">
        <f t="shared" si="1876"/>
        <v>-461.84723106</v>
      </c>
      <c r="Q1601" s="1">
        <f t="shared" si="1877"/>
        <v>-462.78443398</v>
      </c>
      <c r="R1601" s="1">
        <f t="shared" si="1878"/>
        <v>-461.98799387</v>
      </c>
      <c r="S1601" s="1">
        <f t="shared" si="1879"/>
        <v>-457.38194089</v>
      </c>
      <c r="T1601" s="1">
        <f t="shared" ref="T1601:W1601" si="1948">P1601-O1601</f>
        <v>0.454709830000013</v>
      </c>
      <c r="U1601" s="1">
        <f t="shared" si="1948"/>
        <v>-0.937202920000004</v>
      </c>
      <c r="V1601" s="1">
        <f t="shared" si="1948"/>
        <v>0.796440109999992</v>
      </c>
      <c r="W1601" s="1">
        <f t="shared" si="1948"/>
        <v>4.60605297999996</v>
      </c>
      <c r="X1601" s="9">
        <f t="shared" si="1881"/>
        <v>3.37605297999996</v>
      </c>
      <c r="Y1601" s="9" cm="1">
        <f t="array" ref="Y1601">MAX(-T1601:W1601)+1.23</f>
        <v>2.16720292</v>
      </c>
      <c r="Z1601" s="1">
        <f t="shared" si="1882"/>
        <v>0</v>
      </c>
      <c r="AA1601" s="1">
        <f t="shared" si="1883"/>
        <v>0.454709830000013</v>
      </c>
      <c r="AB1601" s="1">
        <f t="shared" si="1884"/>
        <v>-0.482493089999991</v>
      </c>
      <c r="AC1601" s="1">
        <f t="shared" si="1885"/>
        <v>0.313947020000001</v>
      </c>
      <c r="AD1601" s="1">
        <f t="shared" si="1886"/>
        <v>4.91999999999996</v>
      </c>
    </row>
    <row r="1602" s="1" customFormat="1" spans="1:30">
      <c r="A1602" s="1" t="s">
        <v>6421</v>
      </c>
      <c r="B1602" s="1">
        <v>-434.00361561</v>
      </c>
      <c r="C1602" s="3" t="s">
        <v>6422</v>
      </c>
      <c r="D1602" s="1">
        <v>-441.4554601</v>
      </c>
      <c r="E1602" s="1">
        <v>0.060007</v>
      </c>
      <c r="F1602" s="1">
        <f t="shared" si="1872"/>
        <v>-441.3954531</v>
      </c>
      <c r="G1602" s="5" t="s">
        <v>6423</v>
      </c>
      <c r="H1602" s="6">
        <v>-444.37559615</v>
      </c>
      <c r="I1602" s="6">
        <v>0.28451</v>
      </c>
      <c r="J1602" s="1">
        <f t="shared" si="1873"/>
        <v>-444.09108615</v>
      </c>
      <c r="K1602" s="5" t="s">
        <v>6424</v>
      </c>
      <c r="L1602" s="1">
        <v>-450.59623391</v>
      </c>
      <c r="M1602" s="1">
        <v>0.341808</v>
      </c>
      <c r="N1602" s="1">
        <f t="shared" si="1874"/>
        <v>-450.25442591</v>
      </c>
      <c r="O1602" s="1">
        <f t="shared" si="1875"/>
        <v>-462.45012649</v>
      </c>
      <c r="P1602" s="1">
        <f t="shared" si="1876"/>
        <v>-461.72017551</v>
      </c>
      <c r="Q1602" s="1">
        <f t="shared" si="1877"/>
        <v>-462.43037638</v>
      </c>
      <c r="R1602" s="1">
        <f t="shared" si="1878"/>
        <v>-460.47192767</v>
      </c>
      <c r="S1602" s="1">
        <f t="shared" si="1879"/>
        <v>-457.53012649</v>
      </c>
      <c r="T1602" s="1">
        <f t="shared" ref="T1602:W1602" si="1949">P1602-O1602</f>
        <v>0.729950980000012</v>
      </c>
      <c r="U1602" s="1">
        <f t="shared" si="1949"/>
        <v>-0.710200869999994</v>
      </c>
      <c r="V1602" s="1">
        <f t="shared" si="1949"/>
        <v>1.95844870999997</v>
      </c>
      <c r="W1602" s="1">
        <f t="shared" si="1949"/>
        <v>2.94180117999997</v>
      </c>
      <c r="X1602" s="9">
        <f t="shared" si="1881"/>
        <v>1.71180117999997</v>
      </c>
      <c r="Y1602" s="9" cm="1">
        <f t="array" ref="Y1602">MAX(-T1602:W1602)+1.23</f>
        <v>1.94020086999999</v>
      </c>
      <c r="Z1602" s="1">
        <f t="shared" si="1882"/>
        <v>0</v>
      </c>
      <c r="AA1602" s="1">
        <f t="shared" si="1883"/>
        <v>0.729950980000012</v>
      </c>
      <c r="AB1602" s="1">
        <f t="shared" si="1884"/>
        <v>0.0197501100000181</v>
      </c>
      <c r="AC1602" s="1">
        <f t="shared" si="1885"/>
        <v>1.97819881999999</v>
      </c>
      <c r="AD1602" s="1">
        <f t="shared" si="1886"/>
        <v>4.91999999999996</v>
      </c>
    </row>
    <row r="1603" s="1" customFormat="1" spans="1:30">
      <c r="A1603" s="1" t="s">
        <v>6425</v>
      </c>
      <c r="B1603" s="1">
        <v>-434.38526262</v>
      </c>
      <c r="C1603" s="3" t="s">
        <v>6426</v>
      </c>
      <c r="D1603" s="1">
        <v>-441.0892578</v>
      </c>
      <c r="E1603" s="1">
        <v>0.068194</v>
      </c>
      <c r="F1603" s="1">
        <f t="shared" ref="F1603:F1666" si="1950">D1603+E1603</f>
        <v>-441.0210638</v>
      </c>
      <c r="G1603" s="5" t="s">
        <v>6427</v>
      </c>
      <c r="H1603" s="6">
        <v>-445.30643179</v>
      </c>
      <c r="I1603" s="6">
        <v>0.359632</v>
      </c>
      <c r="J1603" s="1">
        <f t="shared" ref="J1603:J1666" si="1951">H1603+I1603</f>
        <v>-444.94679979</v>
      </c>
      <c r="K1603" s="5" t="s">
        <v>6428</v>
      </c>
      <c r="L1603" s="1">
        <v>-449.43453894</v>
      </c>
      <c r="M1603" s="1">
        <v>0.375838</v>
      </c>
      <c r="N1603" s="1">
        <f t="shared" ref="N1603:N1666" si="1952">L1603+M1603</f>
        <v>-449.05870094</v>
      </c>
      <c r="O1603" s="1">
        <f t="shared" ref="O1603:O1666" si="1953">B1603+2*(-14.22325544)</f>
        <v>-462.8317735</v>
      </c>
      <c r="P1603" s="1">
        <f t="shared" ref="P1603:P1666" si="1954">J1603+(-14.22325544)+0.5*(-6.81166784)</f>
        <v>-462.57588915</v>
      </c>
      <c r="Q1603" s="1">
        <f t="shared" ref="Q1603:Q1666" si="1955">F1603+(-14.22325544)+(-6.81166784)</f>
        <v>-462.05598708</v>
      </c>
      <c r="R1603" s="1">
        <f t="shared" ref="R1603:R1666" si="1956">N1603+1.5*(-6.81166784)</f>
        <v>-459.2762027</v>
      </c>
      <c r="S1603" s="1">
        <f t="shared" ref="S1603:S1666" si="1957">B1603+(-9.9031752)+2*(-6.81166784)</f>
        <v>-457.9117735</v>
      </c>
      <c r="T1603" s="1">
        <f t="shared" ref="T1603:W1603" si="1958">P1603-O1603</f>
        <v>0.255884349999974</v>
      </c>
      <c r="U1603" s="1">
        <f t="shared" si="1958"/>
        <v>0.519902070000057</v>
      </c>
      <c r="V1603" s="1">
        <f t="shared" si="1958"/>
        <v>2.77978437999997</v>
      </c>
      <c r="W1603" s="1">
        <f t="shared" si="1958"/>
        <v>1.36442919999996</v>
      </c>
      <c r="X1603" s="9">
        <f t="shared" ref="X1603:X1666" si="1959">MAX(T1603:W1603)-1.23</f>
        <v>1.54978437999997</v>
      </c>
      <c r="Y1603" s="9" cm="1">
        <f t="array" ref="Y1603">MAX(-T1603:W1603)+1.23</f>
        <v>0.974115650000026</v>
      </c>
      <c r="Z1603" s="1">
        <f t="shared" ref="Z1603:Z1666" si="1960">O1603-O1603</f>
        <v>0</v>
      </c>
      <c r="AA1603" s="1">
        <f t="shared" ref="AA1603:AA1666" si="1961">P1603-O1603</f>
        <v>0.255884349999974</v>
      </c>
      <c r="AB1603" s="1">
        <f t="shared" ref="AB1603:AB1666" si="1962">Q1603-O1603</f>
        <v>0.775786420000031</v>
      </c>
      <c r="AC1603" s="1">
        <f t="shared" ref="AC1603:AC1666" si="1963">R1603-O1603</f>
        <v>3.5555708</v>
      </c>
      <c r="AD1603" s="1">
        <f t="shared" ref="AD1603:AD1666" si="1964">S1603-O1603</f>
        <v>4.91999999999996</v>
      </c>
    </row>
    <row r="1604" s="1" customFormat="1" spans="1:30">
      <c r="A1604" s="1" t="s">
        <v>6429</v>
      </c>
      <c r="B1604" s="1">
        <v>-433.98307668</v>
      </c>
      <c r="C1604" s="3" t="s">
        <v>6430</v>
      </c>
      <c r="D1604" s="1">
        <v>-440.103536</v>
      </c>
      <c r="E1604" s="1">
        <v>0.03749</v>
      </c>
      <c r="F1604" s="1">
        <f t="shared" si="1950"/>
        <v>-440.066046</v>
      </c>
      <c r="G1604" s="5" t="s">
        <v>6431</v>
      </c>
      <c r="H1604" s="6">
        <v>-444.68275</v>
      </c>
      <c r="I1604" s="6">
        <v>0.309929</v>
      </c>
      <c r="J1604" s="1">
        <f t="shared" si="1951"/>
        <v>-444.372821</v>
      </c>
      <c r="K1604" s="5" t="s">
        <v>6432</v>
      </c>
      <c r="L1604" s="1">
        <v>-449.19108668</v>
      </c>
      <c r="M1604" s="1">
        <v>0.343469</v>
      </c>
      <c r="N1604" s="1">
        <f t="shared" si="1952"/>
        <v>-448.84761768</v>
      </c>
      <c r="O1604" s="1">
        <f t="shared" si="1953"/>
        <v>-462.42958756</v>
      </c>
      <c r="P1604" s="1">
        <f t="shared" si="1954"/>
        <v>-462.00191036</v>
      </c>
      <c r="Q1604" s="1">
        <f t="shared" si="1955"/>
        <v>-461.10096928</v>
      </c>
      <c r="R1604" s="1">
        <f t="shared" si="1956"/>
        <v>-459.06511944</v>
      </c>
      <c r="S1604" s="1">
        <f t="shared" si="1957"/>
        <v>-457.50958756</v>
      </c>
      <c r="T1604" s="1">
        <f t="shared" ref="T1604:W1604" si="1965">P1604-O1604</f>
        <v>0.427677200000005</v>
      </c>
      <c r="U1604" s="1">
        <f t="shared" si="1965"/>
        <v>0.900941079999996</v>
      </c>
      <c r="V1604" s="1">
        <f t="shared" si="1965"/>
        <v>2.03584984000003</v>
      </c>
      <c r="W1604" s="1">
        <f t="shared" si="1965"/>
        <v>1.55553187999993</v>
      </c>
      <c r="X1604" s="9">
        <f t="shared" si="1959"/>
        <v>0.805849840000026</v>
      </c>
      <c r="Y1604" s="9" cm="1">
        <f t="array" ref="Y1604">MAX(-T1604:W1604)+1.23</f>
        <v>0.802322799999995</v>
      </c>
      <c r="Z1604" s="1">
        <f t="shared" si="1960"/>
        <v>0</v>
      </c>
      <c r="AA1604" s="1">
        <f t="shared" si="1961"/>
        <v>0.427677200000005</v>
      </c>
      <c r="AB1604" s="1">
        <f t="shared" si="1962"/>
        <v>1.32861828</v>
      </c>
      <c r="AC1604" s="1">
        <f t="shared" si="1963"/>
        <v>3.36446812000003</v>
      </c>
      <c r="AD1604" s="1">
        <f t="shared" si="1964"/>
        <v>4.91999999999996</v>
      </c>
    </row>
    <row r="1605" s="1" customFormat="1" spans="1:30">
      <c r="A1605" s="1" t="s">
        <v>6433</v>
      </c>
      <c r="B1605" s="1">
        <v>-433.6410916</v>
      </c>
      <c r="C1605" s="3" t="s">
        <v>6434</v>
      </c>
      <c r="D1605" s="1">
        <v>-440.249274</v>
      </c>
      <c r="E1605" s="1">
        <v>0.039706</v>
      </c>
      <c r="F1605" s="1">
        <f t="shared" si="1950"/>
        <v>-440.209568</v>
      </c>
      <c r="G1605" s="5" t="s">
        <v>6435</v>
      </c>
      <c r="H1605" s="6">
        <v>-444.63287285</v>
      </c>
      <c r="I1605" s="6">
        <v>0.311367</v>
      </c>
      <c r="J1605" s="1">
        <f t="shared" si="1951"/>
        <v>-444.32150585</v>
      </c>
      <c r="K1605" s="5" t="s">
        <v>6436</v>
      </c>
      <c r="L1605" s="1">
        <v>-449.1526377</v>
      </c>
      <c r="M1605" s="1">
        <v>0.345142</v>
      </c>
      <c r="N1605" s="1">
        <f t="shared" si="1952"/>
        <v>-448.8074957</v>
      </c>
      <c r="O1605" s="1">
        <f t="shared" si="1953"/>
        <v>-462.08760248</v>
      </c>
      <c r="P1605" s="1">
        <f t="shared" si="1954"/>
        <v>-461.95059521</v>
      </c>
      <c r="Q1605" s="1">
        <f t="shared" si="1955"/>
        <v>-461.24449128</v>
      </c>
      <c r="R1605" s="1">
        <f t="shared" si="1956"/>
        <v>-459.02499746</v>
      </c>
      <c r="S1605" s="1">
        <f t="shared" si="1957"/>
        <v>-457.16760248</v>
      </c>
      <c r="T1605" s="1">
        <f t="shared" ref="T1605:W1605" si="1966">P1605-O1605</f>
        <v>0.13700726999997</v>
      </c>
      <c r="U1605" s="1">
        <f t="shared" si="1966"/>
        <v>0.70610393000004</v>
      </c>
      <c r="V1605" s="1">
        <f t="shared" si="1966"/>
        <v>2.21949381999997</v>
      </c>
      <c r="W1605" s="1">
        <f t="shared" si="1966"/>
        <v>1.85739497999998</v>
      </c>
      <c r="X1605" s="9">
        <f t="shared" si="1959"/>
        <v>0.989493819999968</v>
      </c>
      <c r="Y1605" s="9" cm="1">
        <f t="array" ref="Y1605">MAX(-T1605:W1605)+1.23</f>
        <v>1.09299273000003</v>
      </c>
      <c r="Z1605" s="1">
        <f t="shared" si="1960"/>
        <v>0</v>
      </c>
      <c r="AA1605" s="1">
        <f t="shared" si="1961"/>
        <v>0.13700726999997</v>
      </c>
      <c r="AB1605" s="1">
        <f t="shared" si="1962"/>
        <v>0.84311120000001</v>
      </c>
      <c r="AC1605" s="1">
        <f t="shared" si="1963"/>
        <v>3.06260501999998</v>
      </c>
      <c r="AD1605" s="1">
        <f t="shared" si="1964"/>
        <v>4.91999999999996</v>
      </c>
    </row>
    <row r="1606" s="1" customFormat="1" spans="1:30">
      <c r="A1606" s="1" t="s">
        <v>6437</v>
      </c>
      <c r="B1606" s="1">
        <v>-433.95623996</v>
      </c>
      <c r="C1606" s="3" t="s">
        <v>6438</v>
      </c>
      <c r="D1606" s="1">
        <v>-443.5015374</v>
      </c>
      <c r="E1606" s="1">
        <v>0.054116</v>
      </c>
      <c r="F1606" s="1">
        <f t="shared" si="1950"/>
        <v>-443.4474214</v>
      </c>
      <c r="G1606" s="5" t="s">
        <v>6439</v>
      </c>
      <c r="H1606" s="6">
        <v>-447.84042667</v>
      </c>
      <c r="I1606" s="6">
        <v>0.344247</v>
      </c>
      <c r="J1606" s="1">
        <f t="shared" si="1951"/>
        <v>-447.49617967</v>
      </c>
      <c r="K1606" s="5" t="s">
        <v>6440</v>
      </c>
      <c r="L1606" s="1">
        <v>-451.54684549</v>
      </c>
      <c r="M1606" s="1">
        <v>0.328677</v>
      </c>
      <c r="N1606" s="1">
        <f t="shared" si="1952"/>
        <v>-451.21816849</v>
      </c>
      <c r="O1606" s="1">
        <f t="shared" si="1953"/>
        <v>-462.40275084</v>
      </c>
      <c r="P1606" s="1">
        <f t="shared" si="1954"/>
        <v>-465.12526903</v>
      </c>
      <c r="Q1606" s="1">
        <f t="shared" si="1955"/>
        <v>-464.48234468</v>
      </c>
      <c r="R1606" s="1">
        <f t="shared" si="1956"/>
        <v>-461.43567025</v>
      </c>
      <c r="S1606" s="1">
        <f t="shared" si="1957"/>
        <v>-457.48275084</v>
      </c>
      <c r="T1606" s="1">
        <f t="shared" ref="T1606:W1606" si="1967">P1606-O1606</f>
        <v>-2.72251819000002</v>
      </c>
      <c r="U1606" s="1">
        <f t="shared" si="1967"/>
        <v>0.642924350000044</v>
      </c>
      <c r="V1606" s="1">
        <f t="shared" si="1967"/>
        <v>3.04667443</v>
      </c>
      <c r="W1606" s="1">
        <f t="shared" si="1967"/>
        <v>3.95291940999994</v>
      </c>
      <c r="X1606" s="9">
        <f t="shared" si="1959"/>
        <v>2.72291940999994</v>
      </c>
      <c r="Y1606" s="9" cm="1">
        <f t="array" ref="Y1606">MAX(-T1606:W1606)+1.23</f>
        <v>3.95251819000002</v>
      </c>
      <c r="Z1606" s="1">
        <f t="shared" si="1960"/>
        <v>0</v>
      </c>
      <c r="AA1606" s="1">
        <f t="shared" si="1961"/>
        <v>-2.72251819000002</v>
      </c>
      <c r="AB1606" s="1">
        <f t="shared" si="1962"/>
        <v>-2.07959383999997</v>
      </c>
      <c r="AC1606" s="1">
        <f t="shared" si="1963"/>
        <v>0.967080590000023</v>
      </c>
      <c r="AD1606" s="1">
        <f t="shared" si="1964"/>
        <v>4.91999999999996</v>
      </c>
    </row>
    <row r="1607" s="1" customFormat="1" spans="1:30">
      <c r="A1607" s="1" t="s">
        <v>6441</v>
      </c>
      <c r="B1607" s="1">
        <v>-434.50531494</v>
      </c>
      <c r="C1607" s="3" t="s">
        <v>6442</v>
      </c>
      <c r="D1607" s="1">
        <v>-443.5907967</v>
      </c>
      <c r="E1607" s="1">
        <v>0.061407</v>
      </c>
      <c r="F1607" s="1">
        <f t="shared" si="1950"/>
        <v>-443.5293897</v>
      </c>
      <c r="G1607" s="5" t="s">
        <v>6443</v>
      </c>
      <c r="H1607" s="6">
        <v>-446.60503215</v>
      </c>
      <c r="I1607" s="6">
        <v>0.29571</v>
      </c>
      <c r="J1607" s="1">
        <f t="shared" si="1951"/>
        <v>-446.30932215</v>
      </c>
      <c r="K1607" s="5" t="s">
        <v>6444</v>
      </c>
      <c r="L1607" s="1">
        <v>-451.03379224</v>
      </c>
      <c r="M1607" s="1">
        <v>0.322534</v>
      </c>
      <c r="N1607" s="1">
        <f t="shared" si="1952"/>
        <v>-450.71125824</v>
      </c>
      <c r="O1607" s="1">
        <f t="shared" si="1953"/>
        <v>-462.95182582</v>
      </c>
      <c r="P1607" s="1">
        <f t="shared" si="1954"/>
        <v>-463.93841151</v>
      </c>
      <c r="Q1607" s="1">
        <f t="shared" si="1955"/>
        <v>-464.56431298</v>
      </c>
      <c r="R1607" s="1">
        <f t="shared" si="1956"/>
        <v>-460.92876</v>
      </c>
      <c r="S1607" s="1">
        <f t="shared" si="1957"/>
        <v>-458.03182582</v>
      </c>
      <c r="T1607" s="1">
        <f t="shared" ref="T1607:W1607" si="1968">P1607-O1607</f>
        <v>-0.986585690000027</v>
      </c>
      <c r="U1607" s="1">
        <f t="shared" si="1968"/>
        <v>-0.625901469999974</v>
      </c>
      <c r="V1607" s="1">
        <f t="shared" si="1968"/>
        <v>3.63555298</v>
      </c>
      <c r="W1607" s="1">
        <f t="shared" si="1968"/>
        <v>2.89693417999996</v>
      </c>
      <c r="X1607" s="9">
        <f t="shared" si="1959"/>
        <v>2.40555298</v>
      </c>
      <c r="Y1607" s="9" cm="1">
        <f t="array" ref="Y1607">MAX(-T1607:W1607)+1.23</f>
        <v>2.21658569000003</v>
      </c>
      <c r="Z1607" s="1">
        <f t="shared" si="1960"/>
        <v>0</v>
      </c>
      <c r="AA1607" s="1">
        <f t="shared" si="1961"/>
        <v>-0.986585690000027</v>
      </c>
      <c r="AB1607" s="1">
        <f t="shared" si="1962"/>
        <v>-1.61248716</v>
      </c>
      <c r="AC1607" s="1">
        <f t="shared" si="1963"/>
        <v>2.02306582</v>
      </c>
      <c r="AD1607" s="1">
        <f t="shared" si="1964"/>
        <v>4.91999999999996</v>
      </c>
    </row>
    <row r="1608" s="1" customFormat="1" spans="1:30">
      <c r="A1608" s="1" t="s">
        <v>6445</v>
      </c>
      <c r="B1608" s="1">
        <v>-434.65271653</v>
      </c>
      <c r="C1608" s="3" t="s">
        <v>6446</v>
      </c>
      <c r="D1608" s="1">
        <v>-443.1983957</v>
      </c>
      <c r="E1608" s="1">
        <v>0.059918</v>
      </c>
      <c r="F1608" s="1">
        <f t="shared" si="1950"/>
        <v>-443.1384777</v>
      </c>
      <c r="G1608" s="5" t="s">
        <v>6447</v>
      </c>
      <c r="H1608" s="6">
        <v>-447.06882219</v>
      </c>
      <c r="I1608" s="6">
        <v>0.366405</v>
      </c>
      <c r="J1608" s="1">
        <f t="shared" si="1951"/>
        <v>-446.70241719</v>
      </c>
      <c r="K1608" s="5" t="s">
        <v>6448</v>
      </c>
      <c r="L1608" s="1">
        <v>-453.39016533</v>
      </c>
      <c r="M1608" s="1">
        <v>0.363331</v>
      </c>
      <c r="N1608" s="1">
        <f t="shared" si="1952"/>
        <v>-453.02683433</v>
      </c>
      <c r="O1608" s="1">
        <f t="shared" si="1953"/>
        <v>-463.09922741</v>
      </c>
      <c r="P1608" s="1">
        <f t="shared" si="1954"/>
        <v>-464.33150655</v>
      </c>
      <c r="Q1608" s="1">
        <f t="shared" si="1955"/>
        <v>-464.17340098</v>
      </c>
      <c r="R1608" s="1">
        <f t="shared" si="1956"/>
        <v>-463.24433609</v>
      </c>
      <c r="S1608" s="1">
        <f t="shared" si="1957"/>
        <v>-458.17922741</v>
      </c>
      <c r="T1608" s="1">
        <f t="shared" ref="T1608:W1608" si="1969">P1608-O1608</f>
        <v>-1.23227914</v>
      </c>
      <c r="U1608" s="1">
        <f t="shared" si="1969"/>
        <v>0.158105570000032</v>
      </c>
      <c r="V1608" s="1">
        <f t="shared" si="1969"/>
        <v>0.929064890000006</v>
      </c>
      <c r="W1608" s="1">
        <f t="shared" si="1969"/>
        <v>5.06510867999992</v>
      </c>
      <c r="X1608" s="9">
        <f t="shared" si="1959"/>
        <v>3.83510867999992</v>
      </c>
      <c r="Y1608" s="9" cm="1">
        <f t="array" ref="Y1608">MAX(-T1608:W1608)+1.23</f>
        <v>2.46227914</v>
      </c>
      <c r="Z1608" s="1">
        <f t="shared" si="1960"/>
        <v>0</v>
      </c>
      <c r="AA1608" s="1">
        <f t="shared" si="1961"/>
        <v>-1.23227914</v>
      </c>
      <c r="AB1608" s="1">
        <f t="shared" si="1962"/>
        <v>-1.07417356999997</v>
      </c>
      <c r="AC1608" s="1">
        <f t="shared" si="1963"/>
        <v>-0.145108679999964</v>
      </c>
      <c r="AD1608" s="1">
        <f t="shared" si="1964"/>
        <v>4.91999999999996</v>
      </c>
    </row>
    <row r="1609" s="1" customFormat="1" spans="1:30">
      <c r="A1609" s="1" t="s">
        <v>6449</v>
      </c>
      <c r="B1609" s="1">
        <v>-434.81508841</v>
      </c>
      <c r="C1609" s="3" t="s">
        <v>6450</v>
      </c>
      <c r="D1609" s="1">
        <v>-442.82975485</v>
      </c>
      <c r="E1609" s="1">
        <v>0.06</v>
      </c>
      <c r="F1609" s="1">
        <f t="shared" si="1950"/>
        <v>-442.76975485</v>
      </c>
      <c r="G1609" s="5" t="s">
        <v>6451</v>
      </c>
      <c r="H1609" s="6">
        <v>-446.94153102</v>
      </c>
      <c r="I1609" s="6">
        <v>0.356614</v>
      </c>
      <c r="J1609" s="1">
        <f t="shared" si="1951"/>
        <v>-446.58491702</v>
      </c>
      <c r="K1609" s="5" t="s">
        <v>6452</v>
      </c>
      <c r="L1609" s="1">
        <v>-453.55734356</v>
      </c>
      <c r="M1609" s="1">
        <v>0.373145</v>
      </c>
      <c r="N1609" s="1">
        <f t="shared" si="1952"/>
        <v>-453.18419856</v>
      </c>
      <c r="O1609" s="1">
        <f t="shared" si="1953"/>
        <v>-463.26159929</v>
      </c>
      <c r="P1609" s="1">
        <f t="shared" si="1954"/>
        <v>-464.21400638</v>
      </c>
      <c r="Q1609" s="1">
        <f t="shared" si="1955"/>
        <v>-463.80467813</v>
      </c>
      <c r="R1609" s="1">
        <f t="shared" si="1956"/>
        <v>-463.40170032</v>
      </c>
      <c r="S1609" s="1">
        <f t="shared" si="1957"/>
        <v>-458.34159929</v>
      </c>
      <c r="T1609" s="1">
        <f t="shared" ref="T1609:W1609" si="1970">P1609-O1609</f>
        <v>-0.952407090000065</v>
      </c>
      <c r="U1609" s="1">
        <f t="shared" si="1970"/>
        <v>0.409328250000101</v>
      </c>
      <c r="V1609" s="1">
        <f t="shared" si="1970"/>
        <v>0.402977809999982</v>
      </c>
      <c r="W1609" s="1">
        <f t="shared" si="1970"/>
        <v>5.06010102999994</v>
      </c>
      <c r="X1609" s="9">
        <f t="shared" si="1959"/>
        <v>3.83010102999994</v>
      </c>
      <c r="Y1609" s="9" cm="1">
        <f t="array" ref="Y1609">MAX(-T1609:W1609)+1.23</f>
        <v>2.18240709000007</v>
      </c>
      <c r="Z1609" s="1">
        <f t="shared" si="1960"/>
        <v>0</v>
      </c>
      <c r="AA1609" s="1">
        <f t="shared" si="1961"/>
        <v>-0.952407090000065</v>
      </c>
      <c r="AB1609" s="1">
        <f t="shared" si="1962"/>
        <v>-0.543078839999964</v>
      </c>
      <c r="AC1609" s="1">
        <f t="shared" si="1963"/>
        <v>-0.140101029999983</v>
      </c>
      <c r="AD1609" s="1">
        <f t="shared" si="1964"/>
        <v>4.91999999999996</v>
      </c>
    </row>
    <row r="1610" s="1" customFormat="1" spans="1:30">
      <c r="A1610" s="1" t="s">
        <v>6453</v>
      </c>
      <c r="B1610" s="1">
        <v>-435.32182795</v>
      </c>
      <c r="C1610" s="3" t="s">
        <v>6454</v>
      </c>
      <c r="D1610" s="1">
        <v>-442.7187956</v>
      </c>
      <c r="E1610" s="1">
        <v>0.060485</v>
      </c>
      <c r="F1610" s="1">
        <f t="shared" si="1950"/>
        <v>-442.6583106</v>
      </c>
      <c r="G1610" s="5" t="s">
        <v>6455</v>
      </c>
      <c r="H1610" s="6">
        <v>-446.57061733</v>
      </c>
      <c r="I1610" s="6">
        <v>0.354651</v>
      </c>
      <c r="J1610" s="1">
        <f t="shared" si="1951"/>
        <v>-446.21596633</v>
      </c>
      <c r="K1610" s="5" t="s">
        <v>6456</v>
      </c>
      <c r="L1610" s="1">
        <v>-453.36850034</v>
      </c>
      <c r="M1610" s="1">
        <v>0.372397</v>
      </c>
      <c r="N1610" s="1">
        <f t="shared" si="1952"/>
        <v>-452.99610334</v>
      </c>
      <c r="O1610" s="1">
        <f t="shared" si="1953"/>
        <v>-463.76833883</v>
      </c>
      <c r="P1610" s="1">
        <f t="shared" si="1954"/>
        <v>-463.84505569</v>
      </c>
      <c r="Q1610" s="1">
        <f t="shared" si="1955"/>
        <v>-463.69323388</v>
      </c>
      <c r="R1610" s="1">
        <f t="shared" si="1956"/>
        <v>-463.2136051</v>
      </c>
      <c r="S1610" s="1">
        <f t="shared" si="1957"/>
        <v>-458.84833883</v>
      </c>
      <c r="T1610" s="1">
        <f t="shared" ref="T1610:W1610" si="1971">P1610-O1610</f>
        <v>-0.0767168600000332</v>
      </c>
      <c r="U1610" s="1">
        <f t="shared" si="1971"/>
        <v>0.151821810000058</v>
      </c>
      <c r="V1610" s="1">
        <f t="shared" si="1971"/>
        <v>0.479628779999928</v>
      </c>
      <c r="W1610" s="1">
        <f t="shared" si="1971"/>
        <v>4.36526627000001</v>
      </c>
      <c r="X1610" s="9">
        <f t="shared" si="1959"/>
        <v>3.13526627000001</v>
      </c>
      <c r="Y1610" s="9" cm="1">
        <f t="array" ref="Y1610">MAX(-T1610:W1610)+1.23</f>
        <v>1.30671686000003</v>
      </c>
      <c r="Z1610" s="1">
        <f t="shared" si="1960"/>
        <v>0</v>
      </c>
      <c r="AA1610" s="1">
        <f t="shared" si="1961"/>
        <v>-0.0767168600000332</v>
      </c>
      <c r="AB1610" s="1">
        <f t="shared" si="1962"/>
        <v>0.0751049500000249</v>
      </c>
      <c r="AC1610" s="1">
        <f t="shared" si="1963"/>
        <v>0.554733729999953</v>
      </c>
      <c r="AD1610" s="1">
        <f t="shared" si="1964"/>
        <v>4.91999999999996</v>
      </c>
    </row>
    <row r="1611" s="1" customFormat="1" spans="1:30">
      <c r="A1611" s="1" t="s">
        <v>6457</v>
      </c>
      <c r="B1611" s="1">
        <v>-435.41710312</v>
      </c>
      <c r="C1611" s="3" t="s">
        <v>6458</v>
      </c>
      <c r="D1611" s="1">
        <v>-441.0215853</v>
      </c>
      <c r="E1611" s="1">
        <v>0.037688</v>
      </c>
      <c r="F1611" s="1">
        <f t="shared" si="1950"/>
        <v>-440.9838973</v>
      </c>
      <c r="G1611" s="5" t="s">
        <v>6459</v>
      </c>
      <c r="H1611" s="6">
        <v>-445.7758633</v>
      </c>
      <c r="I1611" s="6">
        <v>0.314357</v>
      </c>
      <c r="J1611" s="1">
        <f t="shared" si="1951"/>
        <v>-445.4615063</v>
      </c>
      <c r="K1611" s="5" t="s">
        <v>6460</v>
      </c>
      <c r="L1611" s="1">
        <v>-450.31425585</v>
      </c>
      <c r="M1611" s="1">
        <v>0.372142</v>
      </c>
      <c r="N1611" s="1">
        <f t="shared" si="1952"/>
        <v>-449.94211385</v>
      </c>
      <c r="O1611" s="1">
        <f t="shared" si="1953"/>
        <v>-463.863614</v>
      </c>
      <c r="P1611" s="1">
        <f t="shared" si="1954"/>
        <v>-463.09059566</v>
      </c>
      <c r="Q1611" s="1">
        <f t="shared" si="1955"/>
        <v>-462.01882058</v>
      </c>
      <c r="R1611" s="1">
        <f t="shared" si="1956"/>
        <v>-460.15961561</v>
      </c>
      <c r="S1611" s="1">
        <f t="shared" si="1957"/>
        <v>-458.943614</v>
      </c>
      <c r="T1611" s="1">
        <f t="shared" ref="T1611:W1611" si="1972">P1611-O1611</f>
        <v>0.773018339999908</v>
      </c>
      <c r="U1611" s="1">
        <f t="shared" si="1972"/>
        <v>1.07177508000007</v>
      </c>
      <c r="V1611" s="1">
        <f t="shared" si="1972"/>
        <v>1.85920497000001</v>
      </c>
      <c r="W1611" s="1">
        <f t="shared" si="1972"/>
        <v>1.21600160999998</v>
      </c>
      <c r="X1611" s="9">
        <f t="shared" si="1959"/>
        <v>0.629204970000008</v>
      </c>
      <c r="Y1611" s="9" cm="1">
        <f t="array" ref="Y1611">MAX(-T1611:W1611)+1.23</f>
        <v>0.456981660000092</v>
      </c>
      <c r="Z1611" s="1">
        <f t="shared" si="1960"/>
        <v>0</v>
      </c>
      <c r="AA1611" s="1">
        <f t="shared" si="1961"/>
        <v>0.773018339999908</v>
      </c>
      <c r="AB1611" s="1">
        <f t="shared" si="1962"/>
        <v>1.84479341999997</v>
      </c>
      <c r="AC1611" s="1">
        <f t="shared" si="1963"/>
        <v>3.70399838999998</v>
      </c>
      <c r="AD1611" s="1">
        <f t="shared" si="1964"/>
        <v>4.91999999999996</v>
      </c>
    </row>
    <row r="1612" s="1" customFormat="1" spans="1:30">
      <c r="A1612" s="1" t="s">
        <v>6461</v>
      </c>
      <c r="B1612" s="1">
        <v>-435.16895057</v>
      </c>
      <c r="C1612" s="3" t="s">
        <v>6462</v>
      </c>
      <c r="D1612" s="1">
        <v>-441.0505173</v>
      </c>
      <c r="E1612" s="1">
        <v>0.033898</v>
      </c>
      <c r="F1612" s="1">
        <f t="shared" si="1950"/>
        <v>-441.0166193</v>
      </c>
      <c r="G1612" s="5" t="s">
        <v>6463</v>
      </c>
      <c r="H1612" s="6">
        <v>-445.73084017</v>
      </c>
      <c r="I1612" s="6">
        <v>0.300398</v>
      </c>
      <c r="J1612" s="1">
        <f t="shared" si="1951"/>
        <v>-445.43044217</v>
      </c>
      <c r="K1612" s="5" t="s">
        <v>6464</v>
      </c>
      <c r="L1612" s="1">
        <v>-450.22306935</v>
      </c>
      <c r="M1612" s="1">
        <v>0.330335</v>
      </c>
      <c r="N1612" s="1">
        <f t="shared" si="1952"/>
        <v>-449.89273435</v>
      </c>
      <c r="O1612" s="1">
        <f t="shared" si="1953"/>
        <v>-463.61546145</v>
      </c>
      <c r="P1612" s="1">
        <f t="shared" si="1954"/>
        <v>-463.05953153</v>
      </c>
      <c r="Q1612" s="1">
        <f t="shared" si="1955"/>
        <v>-462.05154258</v>
      </c>
      <c r="R1612" s="1">
        <f t="shared" si="1956"/>
        <v>-460.11023611</v>
      </c>
      <c r="S1612" s="1">
        <f t="shared" si="1957"/>
        <v>-458.69546145</v>
      </c>
      <c r="T1612" s="1">
        <f t="shared" ref="T1612:W1612" si="1973">P1612-O1612</f>
        <v>0.555929919999926</v>
      </c>
      <c r="U1612" s="1">
        <f t="shared" si="1973"/>
        <v>1.00798895000008</v>
      </c>
      <c r="V1612" s="1">
        <f t="shared" si="1973"/>
        <v>1.94130646999997</v>
      </c>
      <c r="W1612" s="1">
        <f t="shared" si="1973"/>
        <v>1.41477465999998</v>
      </c>
      <c r="X1612" s="9">
        <f t="shared" si="1959"/>
        <v>0.711306469999972</v>
      </c>
      <c r="Y1612" s="9" cm="1">
        <f t="array" ref="Y1612">MAX(-T1612:W1612)+1.23</f>
        <v>0.674070080000074</v>
      </c>
      <c r="Z1612" s="1">
        <f t="shared" si="1960"/>
        <v>0</v>
      </c>
      <c r="AA1612" s="1">
        <f t="shared" si="1961"/>
        <v>0.555929919999926</v>
      </c>
      <c r="AB1612" s="1">
        <f t="shared" si="1962"/>
        <v>1.56391887000001</v>
      </c>
      <c r="AC1612" s="1">
        <f t="shared" si="1963"/>
        <v>3.50522533999998</v>
      </c>
      <c r="AD1612" s="1">
        <f t="shared" si="1964"/>
        <v>4.91999999999996</v>
      </c>
    </row>
    <row r="1613" s="1" customFormat="1" spans="1:30">
      <c r="A1613" s="1" t="s">
        <v>6465</v>
      </c>
      <c r="B1613" s="1">
        <v>-432.98911886</v>
      </c>
      <c r="C1613" s="3" t="s">
        <v>6466</v>
      </c>
      <c r="D1613" s="1">
        <v>-443.1904888</v>
      </c>
      <c r="E1613" s="1">
        <v>0.054282</v>
      </c>
      <c r="F1613" s="1">
        <f t="shared" si="1950"/>
        <v>-443.1362068</v>
      </c>
      <c r="G1613" s="5" t="s">
        <v>6467</v>
      </c>
      <c r="H1613" s="6">
        <v>-446.87870094</v>
      </c>
      <c r="I1613" s="6">
        <v>0.30628</v>
      </c>
      <c r="J1613" s="1">
        <f t="shared" si="1951"/>
        <v>-446.57242094</v>
      </c>
      <c r="K1613" s="5" t="s">
        <v>6468</v>
      </c>
      <c r="L1613" s="1">
        <v>-454.17655146</v>
      </c>
      <c r="M1613" s="1">
        <v>0.323172</v>
      </c>
      <c r="N1613" s="1">
        <f t="shared" si="1952"/>
        <v>-453.85337946</v>
      </c>
      <c r="O1613" s="1">
        <f t="shared" si="1953"/>
        <v>-461.43562974</v>
      </c>
      <c r="P1613" s="1">
        <f t="shared" si="1954"/>
        <v>-464.2015103</v>
      </c>
      <c r="Q1613" s="1">
        <f t="shared" si="1955"/>
        <v>-464.17113008</v>
      </c>
      <c r="R1613" s="1">
        <f t="shared" si="1956"/>
        <v>-464.07088122</v>
      </c>
      <c r="S1613" s="1">
        <f t="shared" si="1957"/>
        <v>-456.51562974</v>
      </c>
      <c r="T1613" s="1">
        <f t="shared" ref="T1613:W1613" si="1974">P1613-O1613</f>
        <v>-2.76588055999997</v>
      </c>
      <c r="U1613" s="1">
        <f t="shared" si="1974"/>
        <v>0.0303802199999836</v>
      </c>
      <c r="V1613" s="1">
        <f t="shared" si="1974"/>
        <v>0.100248860000022</v>
      </c>
      <c r="W1613" s="1">
        <f t="shared" si="1974"/>
        <v>7.55525147999992</v>
      </c>
      <c r="X1613" s="9">
        <f t="shared" si="1959"/>
        <v>6.32525147999992</v>
      </c>
      <c r="Y1613" s="9" cm="1">
        <f t="array" ref="Y1613">MAX(-T1613:W1613)+1.23</f>
        <v>3.99588055999997</v>
      </c>
      <c r="Z1613" s="1">
        <f t="shared" si="1960"/>
        <v>0</v>
      </c>
      <c r="AA1613" s="1">
        <f t="shared" si="1961"/>
        <v>-2.76588055999997</v>
      </c>
      <c r="AB1613" s="1">
        <f t="shared" si="1962"/>
        <v>-2.73550033999999</v>
      </c>
      <c r="AC1613" s="1">
        <f t="shared" si="1963"/>
        <v>-2.63525147999997</v>
      </c>
      <c r="AD1613" s="1">
        <f t="shared" si="1964"/>
        <v>4.91999999999996</v>
      </c>
    </row>
    <row r="1614" s="1" customFormat="1" spans="1:30">
      <c r="A1614" s="1" t="s">
        <v>6469</v>
      </c>
      <c r="B1614" s="1">
        <v>-432.99111596</v>
      </c>
      <c r="C1614" s="3" t="s">
        <v>6470</v>
      </c>
      <c r="D1614" s="1">
        <v>-443.1529564</v>
      </c>
      <c r="E1614" s="1">
        <v>0.059879</v>
      </c>
      <c r="F1614" s="1">
        <f t="shared" si="1950"/>
        <v>-443.0930774</v>
      </c>
      <c r="G1614" s="5" t="s">
        <v>6471</v>
      </c>
      <c r="H1614" s="6">
        <v>-446.90156733</v>
      </c>
      <c r="I1614" s="6">
        <v>0.340189</v>
      </c>
      <c r="J1614" s="1">
        <f t="shared" si="1951"/>
        <v>-446.56137833</v>
      </c>
      <c r="K1614" s="5" t="s">
        <v>6472</v>
      </c>
      <c r="L1614" s="1">
        <v>-454.09535579</v>
      </c>
      <c r="M1614" s="1">
        <v>0.30992</v>
      </c>
      <c r="N1614" s="1">
        <f t="shared" si="1952"/>
        <v>-453.78543579</v>
      </c>
      <c r="O1614" s="1">
        <f t="shared" si="1953"/>
        <v>-461.43762684</v>
      </c>
      <c r="P1614" s="1">
        <f t="shared" si="1954"/>
        <v>-464.19046769</v>
      </c>
      <c r="Q1614" s="1">
        <f t="shared" si="1955"/>
        <v>-464.12800068</v>
      </c>
      <c r="R1614" s="1">
        <f t="shared" si="1956"/>
        <v>-464.00293755</v>
      </c>
      <c r="S1614" s="1">
        <f t="shared" si="1957"/>
        <v>-456.51762684</v>
      </c>
      <c r="T1614" s="1">
        <f t="shared" ref="T1614:W1614" si="1975">P1614-O1614</f>
        <v>-2.75284084999998</v>
      </c>
      <c r="U1614" s="1">
        <f t="shared" si="1975"/>
        <v>0.0624670100000344</v>
      </c>
      <c r="V1614" s="1">
        <f t="shared" si="1975"/>
        <v>0.125063129999944</v>
      </c>
      <c r="W1614" s="1">
        <f t="shared" si="1975"/>
        <v>7.48531070999996</v>
      </c>
      <c r="X1614" s="9">
        <f t="shared" si="1959"/>
        <v>6.25531070999996</v>
      </c>
      <c r="Y1614" s="9" cm="1">
        <f t="array" ref="Y1614">MAX(-T1614:W1614)+1.23</f>
        <v>3.98284084999998</v>
      </c>
      <c r="Z1614" s="1">
        <f t="shared" si="1960"/>
        <v>0</v>
      </c>
      <c r="AA1614" s="1">
        <f t="shared" si="1961"/>
        <v>-2.75284084999998</v>
      </c>
      <c r="AB1614" s="1">
        <f t="shared" si="1962"/>
        <v>-2.69037383999995</v>
      </c>
      <c r="AC1614" s="1">
        <f t="shared" si="1963"/>
        <v>-2.56531071000001</v>
      </c>
      <c r="AD1614" s="1">
        <f t="shared" si="1964"/>
        <v>4.91999999999996</v>
      </c>
    </row>
    <row r="1615" s="1" customFormat="1" spans="1:30">
      <c r="A1615" s="1" t="s">
        <v>6473</v>
      </c>
      <c r="B1615" s="1">
        <v>-433.63285488</v>
      </c>
      <c r="C1615" s="3" t="s">
        <v>6474</v>
      </c>
      <c r="D1615" s="1">
        <v>-442.8331854</v>
      </c>
      <c r="E1615" s="1">
        <v>0.063526</v>
      </c>
      <c r="F1615" s="1">
        <f t="shared" si="1950"/>
        <v>-442.7696594</v>
      </c>
      <c r="G1615" s="5" t="s">
        <v>6475</v>
      </c>
      <c r="H1615" s="6">
        <v>-447.32606015</v>
      </c>
      <c r="I1615" s="6">
        <v>0.244587</v>
      </c>
      <c r="J1615" s="1">
        <f t="shared" si="1951"/>
        <v>-447.08147315</v>
      </c>
      <c r="K1615" s="5" t="s">
        <v>6476</v>
      </c>
      <c r="L1615" s="1">
        <v>-453.82479543</v>
      </c>
      <c r="M1615" s="1">
        <v>0.309038</v>
      </c>
      <c r="N1615" s="1">
        <f t="shared" si="1952"/>
        <v>-453.51575743</v>
      </c>
      <c r="O1615" s="1">
        <f t="shared" si="1953"/>
        <v>-462.07936576</v>
      </c>
      <c r="P1615" s="1">
        <f t="shared" si="1954"/>
        <v>-464.71056251</v>
      </c>
      <c r="Q1615" s="1">
        <f t="shared" si="1955"/>
        <v>-463.80458268</v>
      </c>
      <c r="R1615" s="1">
        <f t="shared" si="1956"/>
        <v>-463.73325919</v>
      </c>
      <c r="S1615" s="1">
        <f t="shared" si="1957"/>
        <v>-457.15936576</v>
      </c>
      <c r="T1615" s="1">
        <f t="shared" ref="T1615:W1615" si="1976">P1615-O1615</f>
        <v>-2.63119674999996</v>
      </c>
      <c r="U1615" s="1">
        <f t="shared" si="1976"/>
        <v>0.905979830000035</v>
      </c>
      <c r="V1615" s="1">
        <f t="shared" si="1976"/>
        <v>0.0713234899999406</v>
      </c>
      <c r="W1615" s="1">
        <f t="shared" si="1976"/>
        <v>6.57389342999994</v>
      </c>
      <c r="X1615" s="9">
        <f t="shared" si="1959"/>
        <v>5.34389342999994</v>
      </c>
      <c r="Y1615" s="9" cm="1">
        <f t="array" ref="Y1615">MAX(-T1615:W1615)+1.23</f>
        <v>3.86119674999996</v>
      </c>
      <c r="Z1615" s="1">
        <f t="shared" si="1960"/>
        <v>0</v>
      </c>
      <c r="AA1615" s="1">
        <f t="shared" si="1961"/>
        <v>-2.63119674999996</v>
      </c>
      <c r="AB1615" s="1">
        <f t="shared" si="1962"/>
        <v>-1.72521691999992</v>
      </c>
      <c r="AC1615" s="1">
        <f t="shared" si="1963"/>
        <v>-1.65389342999998</v>
      </c>
      <c r="AD1615" s="1">
        <f t="shared" si="1964"/>
        <v>4.91999999999996</v>
      </c>
    </row>
    <row r="1616" s="1" customFormat="1" spans="1:30">
      <c r="A1616" s="1" t="s">
        <v>6477</v>
      </c>
      <c r="B1616" s="1">
        <v>-433.57454731</v>
      </c>
      <c r="C1616" s="3" t="s">
        <v>6478</v>
      </c>
      <c r="D1616" s="1">
        <v>-442.801693</v>
      </c>
      <c r="E1616" s="1">
        <v>0.054769</v>
      </c>
      <c r="F1616" s="1">
        <f t="shared" si="1950"/>
        <v>-442.746924</v>
      </c>
      <c r="G1616" s="5" t="s">
        <v>6479</v>
      </c>
      <c r="H1616" s="6">
        <v>-447.35141588</v>
      </c>
      <c r="I1616" s="6">
        <v>0.217071</v>
      </c>
      <c r="J1616" s="1">
        <f t="shared" si="1951"/>
        <v>-447.13434488</v>
      </c>
      <c r="K1616" s="5" t="s">
        <v>6480</v>
      </c>
      <c r="L1616" s="1">
        <v>-453.777</v>
      </c>
      <c r="M1616" s="1">
        <v>0.315929</v>
      </c>
      <c r="N1616" s="1">
        <f t="shared" si="1952"/>
        <v>-453.461071</v>
      </c>
      <c r="O1616" s="1">
        <f t="shared" si="1953"/>
        <v>-462.02105819</v>
      </c>
      <c r="P1616" s="1">
        <f t="shared" si="1954"/>
        <v>-464.76343424</v>
      </c>
      <c r="Q1616" s="1">
        <f t="shared" si="1955"/>
        <v>-463.78184728</v>
      </c>
      <c r="R1616" s="1">
        <f t="shared" si="1956"/>
        <v>-463.67857276</v>
      </c>
      <c r="S1616" s="1">
        <f t="shared" si="1957"/>
        <v>-457.10105819</v>
      </c>
      <c r="T1616" s="1">
        <f t="shared" ref="T1616:W1616" si="1977">P1616-O1616</f>
        <v>-2.74237605000002</v>
      </c>
      <c r="U1616" s="1">
        <f t="shared" si="1977"/>
        <v>0.981586960000072</v>
      </c>
      <c r="V1616" s="1">
        <f t="shared" si="1977"/>
        <v>0.103274519999957</v>
      </c>
      <c r="W1616" s="1">
        <f t="shared" si="1977"/>
        <v>6.57751456999995</v>
      </c>
      <c r="X1616" s="9">
        <f t="shared" si="1959"/>
        <v>5.34751456999995</v>
      </c>
      <c r="Y1616" s="9" cm="1">
        <f t="array" ref="Y1616">MAX(-T1616:W1616)+1.23</f>
        <v>3.97237605000002</v>
      </c>
      <c r="Z1616" s="1">
        <f t="shared" si="1960"/>
        <v>0</v>
      </c>
      <c r="AA1616" s="1">
        <f t="shared" si="1961"/>
        <v>-2.74237605000002</v>
      </c>
      <c r="AB1616" s="1">
        <f t="shared" si="1962"/>
        <v>-1.76078908999995</v>
      </c>
      <c r="AC1616" s="1">
        <f t="shared" si="1963"/>
        <v>-1.65751456999999</v>
      </c>
      <c r="AD1616" s="1">
        <f t="shared" si="1964"/>
        <v>4.91999999999996</v>
      </c>
    </row>
    <row r="1617" s="1" customFormat="1" spans="1:30">
      <c r="A1617" s="1" t="s">
        <v>6481</v>
      </c>
      <c r="B1617" s="1">
        <v>-433.72803843</v>
      </c>
      <c r="C1617" s="3" t="s">
        <v>6482</v>
      </c>
      <c r="D1617" s="1">
        <v>-442.9837965</v>
      </c>
      <c r="E1617" s="1">
        <v>0.060401</v>
      </c>
      <c r="F1617" s="1">
        <f t="shared" si="1950"/>
        <v>-442.9233955</v>
      </c>
      <c r="G1617" s="5" t="s">
        <v>6483</v>
      </c>
      <c r="H1617" s="6">
        <v>-446.67080343</v>
      </c>
      <c r="I1617" s="6">
        <v>0.316182</v>
      </c>
      <c r="J1617" s="1">
        <f t="shared" si="1951"/>
        <v>-446.35462143</v>
      </c>
      <c r="K1617" s="5" t="s">
        <v>6484</v>
      </c>
      <c r="L1617" s="1">
        <v>-453.98979673</v>
      </c>
      <c r="M1617" s="1">
        <v>0.324446</v>
      </c>
      <c r="N1617" s="1">
        <f t="shared" si="1952"/>
        <v>-453.66535073</v>
      </c>
      <c r="O1617" s="1">
        <f t="shared" si="1953"/>
        <v>-462.17454931</v>
      </c>
      <c r="P1617" s="1">
        <f t="shared" si="1954"/>
        <v>-463.98371079</v>
      </c>
      <c r="Q1617" s="1">
        <f t="shared" si="1955"/>
        <v>-463.95831878</v>
      </c>
      <c r="R1617" s="1">
        <f t="shared" si="1956"/>
        <v>-463.88285249</v>
      </c>
      <c r="S1617" s="1">
        <f t="shared" si="1957"/>
        <v>-457.25454931</v>
      </c>
      <c r="T1617" s="1">
        <f t="shared" ref="T1617:W1617" si="1978">P1617-O1617</f>
        <v>-1.80916147999994</v>
      </c>
      <c r="U1617" s="1">
        <f t="shared" si="1978"/>
        <v>0.0253920100000187</v>
      </c>
      <c r="V1617" s="1">
        <f t="shared" si="1978"/>
        <v>0.0754662899999516</v>
      </c>
      <c r="W1617" s="1">
        <f t="shared" si="1978"/>
        <v>6.62830317999993</v>
      </c>
      <c r="X1617" s="9">
        <f t="shared" si="1959"/>
        <v>5.39830317999993</v>
      </c>
      <c r="Y1617" s="9" cm="1">
        <f t="array" ref="Y1617">MAX(-T1617:W1617)+1.23</f>
        <v>3.03916147999994</v>
      </c>
      <c r="Z1617" s="1">
        <f t="shared" si="1960"/>
        <v>0</v>
      </c>
      <c r="AA1617" s="1">
        <f t="shared" si="1961"/>
        <v>-1.80916147999994</v>
      </c>
      <c r="AB1617" s="1">
        <f t="shared" si="1962"/>
        <v>-1.78376946999992</v>
      </c>
      <c r="AC1617" s="1">
        <f t="shared" si="1963"/>
        <v>-1.70830317999997</v>
      </c>
      <c r="AD1617" s="1">
        <f t="shared" si="1964"/>
        <v>4.91999999999996</v>
      </c>
    </row>
    <row r="1618" s="1" customFormat="1" spans="1:30">
      <c r="A1618" s="1" t="s">
        <v>6485</v>
      </c>
      <c r="B1618" s="1">
        <v>-434.29401875</v>
      </c>
      <c r="C1618" s="3" t="s">
        <v>6486</v>
      </c>
      <c r="D1618" s="1">
        <v>-443.6589614</v>
      </c>
      <c r="E1618" s="1">
        <v>0.059432</v>
      </c>
      <c r="F1618" s="1">
        <f t="shared" si="1950"/>
        <v>-443.5995294</v>
      </c>
      <c r="G1618" s="5" t="s">
        <v>6487</v>
      </c>
      <c r="H1618" s="6">
        <v>-447.77409938</v>
      </c>
      <c r="I1618" s="6">
        <v>0.336577</v>
      </c>
      <c r="J1618" s="1">
        <f t="shared" si="1951"/>
        <v>-447.43752238</v>
      </c>
      <c r="K1618" s="5" t="s">
        <v>6488</v>
      </c>
      <c r="L1618" s="1">
        <v>-454.97403081</v>
      </c>
      <c r="M1618" s="1">
        <v>0.295241</v>
      </c>
      <c r="N1618" s="1">
        <f t="shared" si="1952"/>
        <v>-454.67878981</v>
      </c>
      <c r="O1618" s="1">
        <f t="shared" si="1953"/>
        <v>-462.74052963</v>
      </c>
      <c r="P1618" s="1">
        <f t="shared" si="1954"/>
        <v>-465.06661174</v>
      </c>
      <c r="Q1618" s="1">
        <f t="shared" si="1955"/>
        <v>-464.63445268</v>
      </c>
      <c r="R1618" s="1">
        <f t="shared" si="1956"/>
        <v>-464.89629157</v>
      </c>
      <c r="S1618" s="1">
        <f t="shared" si="1957"/>
        <v>-457.82052963</v>
      </c>
      <c r="T1618" s="1">
        <f t="shared" ref="T1618:W1618" si="1979">P1618-O1618</f>
        <v>-2.32608211000002</v>
      </c>
      <c r="U1618" s="1">
        <f t="shared" si="1979"/>
        <v>0.43215906000006</v>
      </c>
      <c r="V1618" s="1">
        <f t="shared" si="1979"/>
        <v>-0.261838890000035</v>
      </c>
      <c r="W1618" s="1">
        <f t="shared" si="1979"/>
        <v>7.07576193999995</v>
      </c>
      <c r="X1618" s="9">
        <f t="shared" si="1959"/>
        <v>5.84576193999995</v>
      </c>
      <c r="Y1618" s="9" cm="1">
        <f t="array" ref="Y1618">MAX(-T1618:W1618)+1.23</f>
        <v>3.55608211000002</v>
      </c>
      <c r="Z1618" s="1">
        <f t="shared" si="1960"/>
        <v>0</v>
      </c>
      <c r="AA1618" s="1">
        <f t="shared" si="1961"/>
        <v>-2.32608211000002</v>
      </c>
      <c r="AB1618" s="1">
        <f t="shared" si="1962"/>
        <v>-1.89392304999996</v>
      </c>
      <c r="AC1618" s="1">
        <f t="shared" si="1963"/>
        <v>-2.15576193999999</v>
      </c>
      <c r="AD1618" s="1">
        <f t="shared" si="1964"/>
        <v>4.91999999999996</v>
      </c>
    </row>
    <row r="1619" s="1" customFormat="1" spans="1:30">
      <c r="A1619" s="1" t="s">
        <v>6489</v>
      </c>
      <c r="B1619" s="1">
        <v>-435.11166493</v>
      </c>
      <c r="C1619" s="3" t="s">
        <v>6490</v>
      </c>
      <c r="D1619" s="1">
        <v>-444.2439385</v>
      </c>
      <c r="E1619" s="1">
        <v>0.059423</v>
      </c>
      <c r="F1619" s="1">
        <f t="shared" si="1950"/>
        <v>-444.1845155</v>
      </c>
      <c r="G1619" s="5" t="s">
        <v>6491</v>
      </c>
      <c r="H1619" s="6">
        <v>-448.16404073</v>
      </c>
      <c r="I1619" s="6">
        <v>0.340247</v>
      </c>
      <c r="J1619" s="1">
        <f t="shared" si="1951"/>
        <v>-447.82379373</v>
      </c>
      <c r="K1619" s="5" t="s">
        <v>6492</v>
      </c>
      <c r="L1619" s="1">
        <v>-455.68117459</v>
      </c>
      <c r="M1619" s="1">
        <v>0.324611</v>
      </c>
      <c r="N1619" s="1">
        <f t="shared" si="1952"/>
        <v>-455.35656359</v>
      </c>
      <c r="O1619" s="1">
        <f t="shared" si="1953"/>
        <v>-463.55817581</v>
      </c>
      <c r="P1619" s="1">
        <f t="shared" si="1954"/>
        <v>-465.45288309</v>
      </c>
      <c r="Q1619" s="1">
        <f t="shared" si="1955"/>
        <v>-465.21943878</v>
      </c>
      <c r="R1619" s="1">
        <f t="shared" si="1956"/>
        <v>-465.57406535</v>
      </c>
      <c r="S1619" s="1">
        <f t="shared" si="1957"/>
        <v>-458.63817581</v>
      </c>
      <c r="T1619" s="1">
        <f t="shared" ref="T1619:W1619" si="1980">P1619-O1619</f>
        <v>-1.89470728000003</v>
      </c>
      <c r="U1619" s="1">
        <f t="shared" si="1980"/>
        <v>0.233444310000039</v>
      </c>
      <c r="V1619" s="1">
        <f t="shared" si="1980"/>
        <v>-0.354626569999994</v>
      </c>
      <c r="W1619" s="1">
        <f t="shared" si="1980"/>
        <v>6.93588953999995</v>
      </c>
      <c r="X1619" s="9">
        <f t="shared" si="1959"/>
        <v>5.70588953999995</v>
      </c>
      <c r="Y1619" s="9" cm="1">
        <f t="array" ref="Y1619">MAX(-T1619:W1619)+1.23</f>
        <v>3.12470728000003</v>
      </c>
      <c r="Z1619" s="1">
        <f t="shared" si="1960"/>
        <v>0</v>
      </c>
      <c r="AA1619" s="1">
        <f t="shared" si="1961"/>
        <v>-1.89470728000003</v>
      </c>
      <c r="AB1619" s="1">
        <f t="shared" si="1962"/>
        <v>-1.66126297</v>
      </c>
      <c r="AC1619" s="1">
        <f t="shared" si="1963"/>
        <v>-2.01588953999999</v>
      </c>
      <c r="AD1619" s="1">
        <f t="shared" si="1964"/>
        <v>4.91999999999996</v>
      </c>
    </row>
    <row r="1620" s="1" customFormat="1" spans="1:30">
      <c r="A1620" s="1" t="s">
        <v>6493</v>
      </c>
      <c r="B1620" s="1">
        <v>-436.72003399</v>
      </c>
      <c r="C1620" s="3" t="s">
        <v>6494</v>
      </c>
      <c r="D1620" s="1">
        <v>-448.2142457</v>
      </c>
      <c r="E1620" s="1">
        <v>0.051595</v>
      </c>
      <c r="F1620" s="1">
        <f t="shared" si="1950"/>
        <v>-448.1626507</v>
      </c>
      <c r="G1620" s="5" t="s">
        <v>6495</v>
      </c>
      <c r="H1620" s="6">
        <v>-452.71843133</v>
      </c>
      <c r="I1620" s="6">
        <v>0.280679</v>
      </c>
      <c r="J1620" s="1">
        <f t="shared" si="1951"/>
        <v>-452.43775233</v>
      </c>
      <c r="K1620" s="5" t="s">
        <v>6496</v>
      </c>
      <c r="L1620" s="1">
        <v>-460.24790605</v>
      </c>
      <c r="M1620" s="1">
        <v>0.364609</v>
      </c>
      <c r="N1620" s="1">
        <f t="shared" si="1952"/>
        <v>-459.88329705</v>
      </c>
      <c r="O1620" s="1">
        <f t="shared" si="1953"/>
        <v>-465.16654487</v>
      </c>
      <c r="P1620" s="1">
        <f t="shared" si="1954"/>
        <v>-470.06684169</v>
      </c>
      <c r="Q1620" s="1">
        <f t="shared" si="1955"/>
        <v>-469.19757398</v>
      </c>
      <c r="R1620" s="1">
        <f t="shared" si="1956"/>
        <v>-470.10079881</v>
      </c>
      <c r="S1620" s="1">
        <f t="shared" si="1957"/>
        <v>-460.24654487</v>
      </c>
      <c r="T1620" s="1">
        <f t="shared" ref="T1620:W1620" si="1981">P1620-O1620</f>
        <v>-4.90029681999999</v>
      </c>
      <c r="U1620" s="1">
        <f t="shared" si="1981"/>
        <v>0.869267710000031</v>
      </c>
      <c r="V1620" s="1">
        <f t="shared" si="1981"/>
        <v>-0.903224830000056</v>
      </c>
      <c r="W1620" s="1">
        <f t="shared" si="1981"/>
        <v>9.85425393999998</v>
      </c>
      <c r="X1620" s="9">
        <f t="shared" si="1959"/>
        <v>8.62425393999998</v>
      </c>
      <c r="Y1620" s="9" cm="1">
        <f t="array" ref="Y1620">MAX(-T1620:W1620)+1.23</f>
        <v>6.13029681999999</v>
      </c>
      <c r="Z1620" s="1">
        <f t="shared" si="1960"/>
        <v>0</v>
      </c>
      <c r="AA1620" s="1">
        <f t="shared" si="1961"/>
        <v>-4.90029681999999</v>
      </c>
      <c r="AB1620" s="1">
        <f t="shared" si="1962"/>
        <v>-4.03102910999996</v>
      </c>
      <c r="AC1620" s="1">
        <f t="shared" si="1963"/>
        <v>-4.93425394000002</v>
      </c>
      <c r="AD1620" s="1">
        <f t="shared" si="1964"/>
        <v>4.91999999999996</v>
      </c>
    </row>
    <row r="1621" s="1" customFormat="1" spans="1:30">
      <c r="A1621" s="1" t="s">
        <v>6497</v>
      </c>
      <c r="B1621" s="1">
        <v>-436.67781674</v>
      </c>
      <c r="C1621" s="3" t="s">
        <v>6498</v>
      </c>
      <c r="D1621" s="1">
        <v>-447.9246491</v>
      </c>
      <c r="E1621" s="1">
        <v>0.065332</v>
      </c>
      <c r="F1621" s="1">
        <f t="shared" si="1950"/>
        <v>-447.8593171</v>
      </c>
      <c r="G1621" s="5" t="s">
        <v>6499</v>
      </c>
      <c r="H1621" s="6">
        <v>-452.54802222</v>
      </c>
      <c r="I1621" s="6">
        <v>0.288058</v>
      </c>
      <c r="J1621" s="1">
        <f t="shared" si="1951"/>
        <v>-452.25996422</v>
      </c>
      <c r="K1621" s="5" t="s">
        <v>6500</v>
      </c>
      <c r="L1621" s="1">
        <v>-459.70794403</v>
      </c>
      <c r="M1621" s="1">
        <v>0.358039</v>
      </c>
      <c r="N1621" s="1">
        <f t="shared" si="1952"/>
        <v>-459.34990503</v>
      </c>
      <c r="O1621" s="1">
        <f t="shared" si="1953"/>
        <v>-465.12432762</v>
      </c>
      <c r="P1621" s="1">
        <f t="shared" si="1954"/>
        <v>-469.88905358</v>
      </c>
      <c r="Q1621" s="1">
        <f t="shared" si="1955"/>
        <v>-468.89424038</v>
      </c>
      <c r="R1621" s="1">
        <f t="shared" si="1956"/>
        <v>-469.56740679</v>
      </c>
      <c r="S1621" s="1">
        <f t="shared" si="1957"/>
        <v>-460.20432762</v>
      </c>
      <c r="T1621" s="1">
        <f t="shared" ref="T1621:W1621" si="1982">P1621-O1621</f>
        <v>-4.76472596000002</v>
      </c>
      <c r="U1621" s="1">
        <f t="shared" si="1982"/>
        <v>0.994813200000067</v>
      </c>
      <c r="V1621" s="1">
        <f t="shared" si="1982"/>
        <v>-0.673166410000022</v>
      </c>
      <c r="W1621" s="1">
        <f t="shared" si="1982"/>
        <v>9.36307916999993</v>
      </c>
      <c r="X1621" s="9">
        <f t="shared" si="1959"/>
        <v>8.13307916999993</v>
      </c>
      <c r="Y1621" s="9" cm="1">
        <f t="array" ref="Y1621">MAX(-T1621:W1621)+1.23</f>
        <v>5.99472596000002</v>
      </c>
      <c r="Z1621" s="1">
        <f t="shared" si="1960"/>
        <v>0</v>
      </c>
      <c r="AA1621" s="1">
        <f t="shared" si="1961"/>
        <v>-4.76472596000002</v>
      </c>
      <c r="AB1621" s="1">
        <f t="shared" si="1962"/>
        <v>-3.76991275999995</v>
      </c>
      <c r="AC1621" s="1">
        <f t="shared" si="1963"/>
        <v>-4.44307916999998</v>
      </c>
      <c r="AD1621" s="1">
        <f t="shared" si="1964"/>
        <v>4.91999999999996</v>
      </c>
    </row>
    <row r="1622" s="1" customFormat="1" spans="1:30">
      <c r="A1622" s="1" t="s">
        <v>6501</v>
      </c>
      <c r="B1622" s="1">
        <v>-437.18960877</v>
      </c>
      <c r="C1622" s="3" t="s">
        <v>6502</v>
      </c>
      <c r="D1622" s="1">
        <v>-448.8409154</v>
      </c>
      <c r="E1622" s="1">
        <v>0.037241</v>
      </c>
      <c r="F1622" s="1">
        <f t="shared" si="1950"/>
        <v>-448.8036744</v>
      </c>
      <c r="G1622" s="5" t="s">
        <v>6503</v>
      </c>
      <c r="H1622" s="6">
        <v>-452.85303786</v>
      </c>
      <c r="I1622" s="6">
        <v>0.278281</v>
      </c>
      <c r="J1622" s="1">
        <f t="shared" si="1951"/>
        <v>-452.57475686</v>
      </c>
      <c r="K1622" s="5" t="s">
        <v>6504</v>
      </c>
      <c r="L1622" s="1">
        <v>-457.02191924</v>
      </c>
      <c r="M1622" s="1">
        <v>0.363037</v>
      </c>
      <c r="N1622" s="1">
        <f t="shared" si="1952"/>
        <v>-456.65888224</v>
      </c>
      <c r="O1622" s="1">
        <f t="shared" si="1953"/>
        <v>-465.63611965</v>
      </c>
      <c r="P1622" s="1">
        <f t="shared" si="1954"/>
        <v>-470.20384622</v>
      </c>
      <c r="Q1622" s="1">
        <f t="shared" si="1955"/>
        <v>-469.83859768</v>
      </c>
      <c r="R1622" s="1">
        <f t="shared" si="1956"/>
        <v>-466.876384</v>
      </c>
      <c r="S1622" s="1">
        <f t="shared" si="1957"/>
        <v>-460.71611965</v>
      </c>
      <c r="T1622" s="1">
        <f t="shared" ref="T1622:W1622" si="1983">P1622-O1622</f>
        <v>-4.56772656999999</v>
      </c>
      <c r="U1622" s="1">
        <f t="shared" si="1983"/>
        <v>0.365248540000039</v>
      </c>
      <c r="V1622" s="1">
        <f t="shared" si="1983"/>
        <v>2.96221367999999</v>
      </c>
      <c r="W1622" s="1">
        <f t="shared" si="1983"/>
        <v>6.16026434999992</v>
      </c>
      <c r="X1622" s="9">
        <f t="shared" si="1959"/>
        <v>4.93026434999992</v>
      </c>
      <c r="Y1622" s="9" cm="1">
        <f t="array" ref="Y1622">MAX(-T1622:W1622)+1.23</f>
        <v>5.79772656999999</v>
      </c>
      <c r="Z1622" s="1">
        <f t="shared" si="1960"/>
        <v>0</v>
      </c>
      <c r="AA1622" s="1">
        <f t="shared" si="1961"/>
        <v>-4.56772656999999</v>
      </c>
      <c r="AB1622" s="1">
        <f t="shared" si="1962"/>
        <v>-4.20247802999995</v>
      </c>
      <c r="AC1622" s="1">
        <f t="shared" si="1963"/>
        <v>-1.24026434999996</v>
      </c>
      <c r="AD1622" s="1">
        <f t="shared" si="1964"/>
        <v>4.91999999999996</v>
      </c>
    </row>
    <row r="1623" s="1" customFormat="1" spans="1:30">
      <c r="A1623" s="1" t="s">
        <v>6505</v>
      </c>
      <c r="B1623" s="1">
        <v>-436.88237239</v>
      </c>
      <c r="C1623" s="3" t="s">
        <v>6506</v>
      </c>
      <c r="D1623" s="1">
        <v>-448.6197493</v>
      </c>
      <c r="E1623" s="1">
        <v>0.030724</v>
      </c>
      <c r="F1623" s="1">
        <f t="shared" si="1950"/>
        <v>-448.5890253</v>
      </c>
      <c r="G1623" s="5" t="s">
        <v>6507</v>
      </c>
      <c r="H1623" s="6">
        <v>-452.56538862</v>
      </c>
      <c r="I1623" s="6">
        <v>0.266175</v>
      </c>
      <c r="J1623" s="1">
        <f t="shared" si="1951"/>
        <v>-452.29921362</v>
      </c>
      <c r="K1623" s="5" t="s">
        <v>6508</v>
      </c>
      <c r="L1623" s="1">
        <v>-459.67759745</v>
      </c>
      <c r="M1623" s="1">
        <v>0.359174</v>
      </c>
      <c r="N1623" s="1">
        <f t="shared" si="1952"/>
        <v>-459.31842345</v>
      </c>
      <c r="O1623" s="1">
        <f t="shared" si="1953"/>
        <v>-465.32888327</v>
      </c>
      <c r="P1623" s="1">
        <f t="shared" si="1954"/>
        <v>-469.92830298</v>
      </c>
      <c r="Q1623" s="1">
        <f t="shared" si="1955"/>
        <v>-469.62394858</v>
      </c>
      <c r="R1623" s="1">
        <f t="shared" si="1956"/>
        <v>-469.53592521</v>
      </c>
      <c r="S1623" s="1">
        <f t="shared" si="1957"/>
        <v>-460.40888327</v>
      </c>
      <c r="T1623" s="1">
        <f t="shared" ref="T1623:W1623" si="1984">P1623-O1623</f>
        <v>-4.59941971000006</v>
      </c>
      <c r="U1623" s="1">
        <f t="shared" si="1984"/>
        <v>0.304354400000079</v>
      </c>
      <c r="V1623" s="1">
        <f t="shared" si="1984"/>
        <v>0.0880233699999735</v>
      </c>
      <c r="W1623" s="1">
        <f t="shared" si="1984"/>
        <v>9.12704193999997</v>
      </c>
      <c r="X1623" s="9">
        <f t="shared" si="1959"/>
        <v>7.89704193999997</v>
      </c>
      <c r="Y1623" s="9" cm="1">
        <f t="array" ref="Y1623">MAX(-T1623:W1623)+1.23</f>
        <v>5.82941971000006</v>
      </c>
      <c r="Z1623" s="1">
        <f t="shared" si="1960"/>
        <v>0</v>
      </c>
      <c r="AA1623" s="1">
        <f t="shared" si="1961"/>
        <v>-4.59941971000006</v>
      </c>
      <c r="AB1623" s="1">
        <f t="shared" si="1962"/>
        <v>-4.29506530999998</v>
      </c>
      <c r="AC1623" s="1">
        <f t="shared" si="1963"/>
        <v>-4.20704194000001</v>
      </c>
      <c r="AD1623" s="1">
        <f t="shared" si="1964"/>
        <v>4.91999999999996</v>
      </c>
    </row>
    <row r="1624" s="1" customFormat="1" spans="1:30">
      <c r="A1624" s="1" t="s">
        <v>6509</v>
      </c>
      <c r="B1624" s="1">
        <v>-436.69297253</v>
      </c>
      <c r="C1624" s="3" t="s">
        <v>6510</v>
      </c>
      <c r="D1624" s="1">
        <v>-447.2693845</v>
      </c>
      <c r="E1624" s="1">
        <v>0.059294</v>
      </c>
      <c r="F1624" s="1">
        <f t="shared" si="1950"/>
        <v>-447.2100905</v>
      </c>
      <c r="G1624" s="5" t="s">
        <v>6511</v>
      </c>
      <c r="H1624" s="6">
        <v>-451.80706718</v>
      </c>
      <c r="I1624" s="6">
        <v>0.296947</v>
      </c>
      <c r="J1624" s="1">
        <f t="shared" si="1951"/>
        <v>-451.51012018</v>
      </c>
      <c r="K1624" s="5" t="s">
        <v>6512</v>
      </c>
      <c r="L1624" s="1">
        <v>-456.04666694</v>
      </c>
      <c r="M1624" s="1">
        <v>0.383398</v>
      </c>
      <c r="N1624" s="1">
        <f t="shared" si="1952"/>
        <v>-455.66326894</v>
      </c>
      <c r="O1624" s="1">
        <f t="shared" si="1953"/>
        <v>-465.13948341</v>
      </c>
      <c r="P1624" s="1">
        <f t="shared" si="1954"/>
        <v>-469.13920954</v>
      </c>
      <c r="Q1624" s="1">
        <f t="shared" si="1955"/>
        <v>-468.24501378</v>
      </c>
      <c r="R1624" s="1">
        <f t="shared" si="1956"/>
        <v>-465.8807707</v>
      </c>
      <c r="S1624" s="1">
        <f t="shared" si="1957"/>
        <v>-460.21948341</v>
      </c>
      <c r="T1624" s="1">
        <f t="shared" ref="T1624:W1624" si="1985">P1624-O1624</f>
        <v>-3.99972613</v>
      </c>
      <c r="U1624" s="1">
        <f t="shared" si="1985"/>
        <v>0.894195760000059</v>
      </c>
      <c r="V1624" s="1">
        <f t="shared" si="1985"/>
        <v>2.36424307999994</v>
      </c>
      <c r="W1624" s="1">
        <f t="shared" si="1985"/>
        <v>5.66128728999996</v>
      </c>
      <c r="X1624" s="9">
        <f t="shared" si="1959"/>
        <v>4.43128728999996</v>
      </c>
      <c r="Y1624" s="9" cm="1">
        <f t="array" ref="Y1624">MAX(-T1624:W1624)+1.23</f>
        <v>5.22972613</v>
      </c>
      <c r="Z1624" s="1">
        <f t="shared" si="1960"/>
        <v>0</v>
      </c>
      <c r="AA1624" s="1">
        <f t="shared" si="1961"/>
        <v>-3.99972613</v>
      </c>
      <c r="AB1624" s="1">
        <f t="shared" si="1962"/>
        <v>-3.10553036999994</v>
      </c>
      <c r="AC1624" s="1">
        <f t="shared" si="1963"/>
        <v>-0.741287290000002</v>
      </c>
      <c r="AD1624" s="1">
        <f t="shared" si="1964"/>
        <v>4.91999999999996</v>
      </c>
    </row>
    <row r="1625" s="1" customFormat="1" spans="1:30">
      <c r="A1625" s="1" t="s">
        <v>6513</v>
      </c>
      <c r="B1625" s="1">
        <v>-437.20953651</v>
      </c>
      <c r="C1625" s="3" t="s">
        <v>6514</v>
      </c>
      <c r="D1625" s="1">
        <v>-447.7223194</v>
      </c>
      <c r="E1625" s="1">
        <v>0.058198</v>
      </c>
      <c r="F1625" s="1">
        <f t="shared" si="1950"/>
        <v>-447.6641214</v>
      </c>
      <c r="G1625" s="5" t="s">
        <v>6515</v>
      </c>
      <c r="H1625" s="6">
        <v>-452.23574791</v>
      </c>
      <c r="I1625" s="6">
        <v>0.292559</v>
      </c>
      <c r="J1625" s="1">
        <f t="shared" si="1951"/>
        <v>-451.94318891</v>
      </c>
      <c r="K1625" s="5" t="s">
        <v>6516</v>
      </c>
      <c r="L1625" s="1">
        <v>-456.43594658</v>
      </c>
      <c r="M1625" s="1">
        <v>0.375556</v>
      </c>
      <c r="N1625" s="1">
        <f t="shared" si="1952"/>
        <v>-456.06039058</v>
      </c>
      <c r="O1625" s="1">
        <f t="shared" si="1953"/>
        <v>-465.65604739</v>
      </c>
      <c r="P1625" s="1">
        <f t="shared" si="1954"/>
        <v>-469.57227827</v>
      </c>
      <c r="Q1625" s="1">
        <f t="shared" si="1955"/>
        <v>-468.69904468</v>
      </c>
      <c r="R1625" s="1">
        <f t="shared" si="1956"/>
        <v>-466.27789234</v>
      </c>
      <c r="S1625" s="1">
        <f t="shared" si="1957"/>
        <v>-460.73604739</v>
      </c>
      <c r="T1625" s="1">
        <f t="shared" ref="T1625:W1625" si="1986">P1625-O1625</f>
        <v>-3.91623088</v>
      </c>
      <c r="U1625" s="1">
        <f t="shared" si="1986"/>
        <v>0.873233590000041</v>
      </c>
      <c r="V1625" s="1">
        <f t="shared" si="1986"/>
        <v>2.42115233999999</v>
      </c>
      <c r="W1625" s="1">
        <f t="shared" si="1986"/>
        <v>5.54184494999993</v>
      </c>
      <c r="X1625" s="9">
        <f t="shared" si="1959"/>
        <v>4.31184494999993</v>
      </c>
      <c r="Y1625" s="9" cm="1">
        <f t="array" ref="Y1625">MAX(-T1625:W1625)+1.23</f>
        <v>5.14623088</v>
      </c>
      <c r="Z1625" s="1">
        <f t="shared" si="1960"/>
        <v>0</v>
      </c>
      <c r="AA1625" s="1">
        <f t="shared" si="1961"/>
        <v>-3.91623088</v>
      </c>
      <c r="AB1625" s="1">
        <f t="shared" si="1962"/>
        <v>-3.04299728999996</v>
      </c>
      <c r="AC1625" s="1">
        <f t="shared" si="1963"/>
        <v>-0.621844949999968</v>
      </c>
      <c r="AD1625" s="1">
        <f t="shared" si="1964"/>
        <v>4.91999999999996</v>
      </c>
    </row>
    <row r="1626" s="1" customFormat="1" spans="1:30">
      <c r="A1626" s="1" t="s">
        <v>6517</v>
      </c>
      <c r="B1626" s="1">
        <v>-437.78218049</v>
      </c>
      <c r="C1626" s="3" t="s">
        <v>6518</v>
      </c>
      <c r="D1626" s="1">
        <v>-448.311949</v>
      </c>
      <c r="E1626" s="1">
        <v>0.039341</v>
      </c>
      <c r="F1626" s="1">
        <f t="shared" si="1950"/>
        <v>-448.272608</v>
      </c>
      <c r="G1626" s="5" t="s">
        <v>6519</v>
      </c>
      <c r="H1626" s="6">
        <v>-450.42289069</v>
      </c>
      <c r="I1626" s="6">
        <v>0.366157</v>
      </c>
      <c r="J1626" s="1">
        <f t="shared" si="1951"/>
        <v>-450.05673369</v>
      </c>
      <c r="K1626" s="5" t="s">
        <v>6520</v>
      </c>
      <c r="L1626" s="1">
        <v>-456.59330984</v>
      </c>
      <c r="M1626" s="1">
        <v>0.374703</v>
      </c>
      <c r="N1626" s="1">
        <f t="shared" si="1952"/>
        <v>-456.21860684</v>
      </c>
      <c r="O1626" s="1">
        <f t="shared" si="1953"/>
        <v>-466.22869137</v>
      </c>
      <c r="P1626" s="1">
        <f t="shared" si="1954"/>
        <v>-467.68582305</v>
      </c>
      <c r="Q1626" s="1">
        <f t="shared" si="1955"/>
        <v>-469.30753128</v>
      </c>
      <c r="R1626" s="1">
        <f t="shared" si="1956"/>
        <v>-466.4361086</v>
      </c>
      <c r="S1626" s="1">
        <f t="shared" si="1957"/>
        <v>-461.30869137</v>
      </c>
      <c r="T1626" s="1">
        <f t="shared" ref="T1626:W1626" si="1987">P1626-O1626</f>
        <v>-1.45713168000003</v>
      </c>
      <c r="U1626" s="1">
        <f t="shared" si="1987"/>
        <v>-1.62170823000002</v>
      </c>
      <c r="V1626" s="1">
        <f t="shared" si="1987"/>
        <v>2.87142268000002</v>
      </c>
      <c r="W1626" s="1">
        <f t="shared" si="1987"/>
        <v>5.12741722999999</v>
      </c>
      <c r="X1626" s="9">
        <f t="shared" si="1959"/>
        <v>3.89741722999999</v>
      </c>
      <c r="Y1626" s="9" cm="1">
        <f t="array" ref="Y1626">MAX(-T1626:W1626)+1.23</f>
        <v>2.85170823000002</v>
      </c>
      <c r="Z1626" s="1">
        <f t="shared" si="1960"/>
        <v>0</v>
      </c>
      <c r="AA1626" s="1">
        <f t="shared" si="1961"/>
        <v>-1.45713168000003</v>
      </c>
      <c r="AB1626" s="1">
        <f t="shared" si="1962"/>
        <v>-3.07883991000006</v>
      </c>
      <c r="AC1626" s="1">
        <f t="shared" si="1963"/>
        <v>-0.207417230000033</v>
      </c>
      <c r="AD1626" s="1">
        <f t="shared" si="1964"/>
        <v>4.91999999999996</v>
      </c>
    </row>
    <row r="1627" s="1" customFormat="1" spans="1:30">
      <c r="A1627" s="1" t="s">
        <v>6521</v>
      </c>
      <c r="B1627" s="1">
        <v>-434.85390263</v>
      </c>
      <c r="C1627" s="3" t="s">
        <v>6522</v>
      </c>
      <c r="D1627" s="1">
        <v>-444.2083758</v>
      </c>
      <c r="E1627" s="1">
        <v>0.055992</v>
      </c>
      <c r="F1627" s="1">
        <f t="shared" si="1950"/>
        <v>-444.1523838</v>
      </c>
      <c r="G1627" s="5" t="s">
        <v>6523</v>
      </c>
      <c r="H1627" s="6">
        <v>-448.54957831</v>
      </c>
      <c r="I1627" s="6">
        <v>0.328899</v>
      </c>
      <c r="J1627" s="1">
        <f t="shared" si="1951"/>
        <v>-448.22067931</v>
      </c>
      <c r="K1627" s="5" t="s">
        <v>6524</v>
      </c>
      <c r="L1627" s="1">
        <v>-455.80294962</v>
      </c>
      <c r="M1627" s="1">
        <v>0.347138</v>
      </c>
      <c r="N1627" s="1">
        <f t="shared" si="1952"/>
        <v>-455.45581162</v>
      </c>
      <c r="O1627" s="1">
        <f t="shared" si="1953"/>
        <v>-463.30041351</v>
      </c>
      <c r="P1627" s="1">
        <f t="shared" si="1954"/>
        <v>-465.84976867</v>
      </c>
      <c r="Q1627" s="1">
        <f t="shared" si="1955"/>
        <v>-465.18730708</v>
      </c>
      <c r="R1627" s="1">
        <f t="shared" si="1956"/>
        <v>-465.67331338</v>
      </c>
      <c r="S1627" s="1">
        <f t="shared" si="1957"/>
        <v>-458.38041351</v>
      </c>
      <c r="T1627" s="1">
        <f t="shared" ref="T1627:W1627" si="1988">P1627-O1627</f>
        <v>-2.54935516000006</v>
      </c>
      <c r="U1627" s="1">
        <f t="shared" si="1988"/>
        <v>0.662461590000078</v>
      </c>
      <c r="V1627" s="1">
        <f t="shared" si="1988"/>
        <v>-0.486006300000042</v>
      </c>
      <c r="W1627" s="1">
        <f t="shared" si="1988"/>
        <v>7.29289986999999</v>
      </c>
      <c r="X1627" s="9">
        <f t="shared" si="1959"/>
        <v>6.06289986999998</v>
      </c>
      <c r="Y1627" s="9" cm="1">
        <f t="array" ref="Y1627">MAX(-T1627:W1627)+1.23</f>
        <v>3.77935516000006</v>
      </c>
      <c r="Z1627" s="1">
        <f t="shared" si="1960"/>
        <v>0</v>
      </c>
      <c r="AA1627" s="1">
        <f t="shared" si="1961"/>
        <v>-2.54935516000006</v>
      </c>
      <c r="AB1627" s="1">
        <f t="shared" si="1962"/>
        <v>-1.88689356999998</v>
      </c>
      <c r="AC1627" s="1">
        <f t="shared" si="1963"/>
        <v>-2.37289987000003</v>
      </c>
      <c r="AD1627" s="1">
        <f t="shared" si="1964"/>
        <v>4.91999999999996</v>
      </c>
    </row>
    <row r="1628" s="1" customFormat="1" spans="1:30">
      <c r="A1628" s="1" t="s">
        <v>6525</v>
      </c>
      <c r="B1628" s="1">
        <v>-434.83346983</v>
      </c>
      <c r="C1628" s="3" t="s">
        <v>6526</v>
      </c>
      <c r="D1628" s="1">
        <v>-444.4024114</v>
      </c>
      <c r="E1628" s="1">
        <v>0.065753</v>
      </c>
      <c r="F1628" s="1">
        <f t="shared" si="1950"/>
        <v>-444.3366584</v>
      </c>
      <c r="G1628" s="5" t="s">
        <v>6527</v>
      </c>
      <c r="H1628" s="6">
        <v>-448.77445959</v>
      </c>
      <c r="I1628" s="6">
        <v>0.268651</v>
      </c>
      <c r="J1628" s="1">
        <f t="shared" si="1951"/>
        <v>-448.50580859</v>
      </c>
      <c r="K1628" s="5" t="s">
        <v>6528</v>
      </c>
      <c r="L1628" s="1">
        <v>-455.78430687</v>
      </c>
      <c r="M1628" s="1">
        <v>0.352029</v>
      </c>
      <c r="N1628" s="1">
        <f t="shared" si="1952"/>
        <v>-455.43227787</v>
      </c>
      <c r="O1628" s="1">
        <f t="shared" si="1953"/>
        <v>-463.27998071</v>
      </c>
      <c r="P1628" s="1">
        <f t="shared" si="1954"/>
        <v>-466.13489795</v>
      </c>
      <c r="Q1628" s="1">
        <f t="shared" si="1955"/>
        <v>-465.37158168</v>
      </c>
      <c r="R1628" s="1">
        <f t="shared" si="1956"/>
        <v>-465.64977963</v>
      </c>
      <c r="S1628" s="1">
        <f t="shared" si="1957"/>
        <v>-458.35998071</v>
      </c>
      <c r="T1628" s="1">
        <f t="shared" ref="T1628:W1628" si="1989">P1628-O1628</f>
        <v>-2.85491724000002</v>
      </c>
      <c r="U1628" s="1">
        <f t="shared" si="1989"/>
        <v>0.763316270000018</v>
      </c>
      <c r="V1628" s="1">
        <f t="shared" si="1989"/>
        <v>-0.278197949999992</v>
      </c>
      <c r="W1628" s="1">
        <f t="shared" si="1989"/>
        <v>7.28979891999995</v>
      </c>
      <c r="X1628" s="9">
        <f t="shared" si="1959"/>
        <v>6.05979891999995</v>
      </c>
      <c r="Y1628" s="9" cm="1">
        <f t="array" ref="Y1628">MAX(-T1628:W1628)+1.23</f>
        <v>4.08491724000002</v>
      </c>
      <c r="Z1628" s="1">
        <f t="shared" si="1960"/>
        <v>0</v>
      </c>
      <c r="AA1628" s="1">
        <f t="shared" si="1961"/>
        <v>-2.85491724000002</v>
      </c>
      <c r="AB1628" s="1">
        <f t="shared" si="1962"/>
        <v>-2.09160097</v>
      </c>
      <c r="AC1628" s="1">
        <f t="shared" si="1963"/>
        <v>-2.36979891999999</v>
      </c>
      <c r="AD1628" s="1">
        <f t="shared" si="1964"/>
        <v>4.91999999999996</v>
      </c>
    </row>
    <row r="1629" s="1" customFormat="1" spans="1:30">
      <c r="A1629" s="1" t="s">
        <v>6529</v>
      </c>
      <c r="B1629" s="1">
        <v>-435.43048711</v>
      </c>
      <c r="C1629" s="3" t="s">
        <v>6530</v>
      </c>
      <c r="D1629" s="1">
        <v>-443.9454933</v>
      </c>
      <c r="E1629" s="1">
        <v>0.059496</v>
      </c>
      <c r="F1629" s="1">
        <f t="shared" si="1950"/>
        <v>-443.8859973</v>
      </c>
      <c r="G1629" s="5" t="s">
        <v>6531</v>
      </c>
      <c r="H1629" s="6">
        <v>-447.52159139</v>
      </c>
      <c r="I1629" s="6">
        <v>0.311684</v>
      </c>
      <c r="J1629" s="1">
        <f t="shared" si="1951"/>
        <v>-447.20990739</v>
      </c>
      <c r="K1629" s="5" t="s">
        <v>6532</v>
      </c>
      <c r="L1629" s="1">
        <v>-455.87589615</v>
      </c>
      <c r="M1629" s="1">
        <v>0.35748</v>
      </c>
      <c r="N1629" s="1">
        <f t="shared" si="1952"/>
        <v>-455.51841615</v>
      </c>
      <c r="O1629" s="1">
        <f t="shared" si="1953"/>
        <v>-463.87699799</v>
      </c>
      <c r="P1629" s="1">
        <f t="shared" si="1954"/>
        <v>-464.83899675</v>
      </c>
      <c r="Q1629" s="1">
        <f t="shared" si="1955"/>
        <v>-464.92092058</v>
      </c>
      <c r="R1629" s="1">
        <f t="shared" si="1956"/>
        <v>-465.73591791</v>
      </c>
      <c r="S1629" s="1">
        <f t="shared" si="1957"/>
        <v>-458.95699799</v>
      </c>
      <c r="T1629" s="1">
        <f t="shared" ref="T1629:W1629" si="1990">P1629-O1629</f>
        <v>-0.961998760000029</v>
      </c>
      <c r="U1629" s="1">
        <f t="shared" si="1990"/>
        <v>-0.081923829999937</v>
      </c>
      <c r="V1629" s="1">
        <f t="shared" si="1990"/>
        <v>-0.81499733000004</v>
      </c>
      <c r="W1629" s="1">
        <f t="shared" si="1990"/>
        <v>6.77891991999996</v>
      </c>
      <c r="X1629" s="9">
        <f t="shared" si="1959"/>
        <v>5.54891991999996</v>
      </c>
      <c r="Y1629" s="9" cm="1">
        <f t="array" ref="Y1629">MAX(-T1629:W1629)+1.23</f>
        <v>2.19199876000003</v>
      </c>
      <c r="Z1629" s="1">
        <f t="shared" si="1960"/>
        <v>0</v>
      </c>
      <c r="AA1629" s="1">
        <f t="shared" si="1961"/>
        <v>-0.961998760000029</v>
      </c>
      <c r="AB1629" s="1">
        <f t="shared" si="1962"/>
        <v>-1.04392258999997</v>
      </c>
      <c r="AC1629" s="1">
        <f t="shared" si="1963"/>
        <v>-1.85891992000001</v>
      </c>
      <c r="AD1629" s="1">
        <f t="shared" si="1964"/>
        <v>4.91999999999996</v>
      </c>
    </row>
    <row r="1630" s="1" customFormat="1" spans="1:30">
      <c r="A1630" s="1" t="s">
        <v>6533</v>
      </c>
      <c r="B1630" s="1">
        <v>-435.34013531</v>
      </c>
      <c r="C1630" s="3" t="s">
        <v>6534</v>
      </c>
      <c r="D1630" s="1">
        <v>-443.5811093</v>
      </c>
      <c r="E1630" s="1">
        <v>0.06</v>
      </c>
      <c r="F1630" s="1">
        <f t="shared" si="1950"/>
        <v>-443.5211093</v>
      </c>
      <c r="G1630" s="5" t="s">
        <v>6535</v>
      </c>
      <c r="H1630" s="6">
        <v>-449.07743935</v>
      </c>
      <c r="I1630" s="6">
        <v>0.271573</v>
      </c>
      <c r="J1630" s="1">
        <f t="shared" si="1951"/>
        <v>-448.80586635</v>
      </c>
      <c r="K1630" s="5" t="s">
        <v>6536</v>
      </c>
      <c r="L1630" s="1">
        <v>-455.66139163</v>
      </c>
      <c r="M1630" s="1">
        <v>0.351554</v>
      </c>
      <c r="N1630" s="1">
        <f t="shared" si="1952"/>
        <v>-455.30983763</v>
      </c>
      <c r="O1630" s="1">
        <f t="shared" si="1953"/>
        <v>-463.78664619</v>
      </c>
      <c r="P1630" s="1">
        <f t="shared" si="1954"/>
        <v>-466.43495571</v>
      </c>
      <c r="Q1630" s="1">
        <f t="shared" si="1955"/>
        <v>-464.55603258</v>
      </c>
      <c r="R1630" s="1">
        <f t="shared" si="1956"/>
        <v>-465.52733939</v>
      </c>
      <c r="S1630" s="1">
        <f t="shared" si="1957"/>
        <v>-458.86664619</v>
      </c>
      <c r="T1630" s="1">
        <f t="shared" ref="T1630:W1630" si="1991">P1630-O1630</f>
        <v>-2.64830952000005</v>
      </c>
      <c r="U1630" s="1">
        <f t="shared" si="1991"/>
        <v>1.87892313000009</v>
      </c>
      <c r="V1630" s="1">
        <f t="shared" si="1991"/>
        <v>-0.971306810000044</v>
      </c>
      <c r="W1630" s="1">
        <f t="shared" si="1991"/>
        <v>6.66069319999997</v>
      </c>
      <c r="X1630" s="9">
        <f t="shared" si="1959"/>
        <v>5.43069319999997</v>
      </c>
      <c r="Y1630" s="9" cm="1">
        <f t="array" ref="Y1630">MAX(-T1630:W1630)+1.23</f>
        <v>3.87830952000005</v>
      </c>
      <c r="Z1630" s="1">
        <f t="shared" si="1960"/>
        <v>0</v>
      </c>
      <c r="AA1630" s="1">
        <f t="shared" si="1961"/>
        <v>-2.64830952000005</v>
      </c>
      <c r="AB1630" s="1">
        <f t="shared" si="1962"/>
        <v>-0.769386389999966</v>
      </c>
      <c r="AC1630" s="1">
        <f t="shared" si="1963"/>
        <v>-1.74069320000001</v>
      </c>
      <c r="AD1630" s="1">
        <f t="shared" si="1964"/>
        <v>4.91999999999996</v>
      </c>
    </row>
    <row r="1631" s="1" customFormat="1" spans="1:30">
      <c r="A1631" s="1" t="s">
        <v>6537</v>
      </c>
      <c r="B1631" s="1">
        <v>-434.98433103</v>
      </c>
      <c r="C1631" s="3" t="s">
        <v>6538</v>
      </c>
      <c r="D1631" s="1">
        <v>-444.1777547</v>
      </c>
      <c r="E1631" s="1">
        <v>0.064804</v>
      </c>
      <c r="F1631" s="1">
        <f t="shared" si="1950"/>
        <v>-444.1129507</v>
      </c>
      <c r="G1631" s="5" t="s">
        <v>6539</v>
      </c>
      <c r="H1631" s="6">
        <v>-448.15269708</v>
      </c>
      <c r="I1631" s="6">
        <v>0.348018</v>
      </c>
      <c r="J1631" s="1">
        <f t="shared" si="1951"/>
        <v>-447.80467908</v>
      </c>
      <c r="K1631" s="5" t="s">
        <v>6540</v>
      </c>
      <c r="L1631" s="1">
        <v>-455.87556133</v>
      </c>
      <c r="M1631" s="1">
        <v>0.363661</v>
      </c>
      <c r="N1631" s="1">
        <f t="shared" si="1952"/>
        <v>-455.51190033</v>
      </c>
      <c r="O1631" s="1">
        <f t="shared" si="1953"/>
        <v>-463.43084191</v>
      </c>
      <c r="P1631" s="1">
        <f t="shared" si="1954"/>
        <v>-465.43376844</v>
      </c>
      <c r="Q1631" s="1">
        <f t="shared" si="1955"/>
        <v>-465.14787398</v>
      </c>
      <c r="R1631" s="1">
        <f t="shared" si="1956"/>
        <v>-465.72940209</v>
      </c>
      <c r="S1631" s="1">
        <f t="shared" si="1957"/>
        <v>-458.51084191</v>
      </c>
      <c r="T1631" s="1">
        <f t="shared" ref="T1631:W1631" si="1992">P1631-O1631</f>
        <v>-2.00292652999997</v>
      </c>
      <c r="U1631" s="1">
        <f t="shared" si="1992"/>
        <v>0.285894460000009</v>
      </c>
      <c r="V1631" s="1">
        <f t="shared" si="1992"/>
        <v>-0.581528110000022</v>
      </c>
      <c r="W1631" s="1">
        <f t="shared" si="1992"/>
        <v>7.21856017999994</v>
      </c>
      <c r="X1631" s="9">
        <f t="shared" si="1959"/>
        <v>5.98856017999994</v>
      </c>
      <c r="Y1631" s="9" cm="1">
        <f t="array" ref="Y1631">MAX(-T1631:W1631)+1.23</f>
        <v>3.23292652999997</v>
      </c>
      <c r="Z1631" s="1">
        <f t="shared" si="1960"/>
        <v>0</v>
      </c>
      <c r="AA1631" s="1">
        <f t="shared" si="1961"/>
        <v>-2.00292652999997</v>
      </c>
      <c r="AB1631" s="1">
        <f t="shared" si="1962"/>
        <v>-1.71703206999996</v>
      </c>
      <c r="AC1631" s="1">
        <f t="shared" si="1963"/>
        <v>-2.29856017999998</v>
      </c>
      <c r="AD1631" s="1">
        <f t="shared" si="1964"/>
        <v>4.91999999999996</v>
      </c>
    </row>
    <row r="1632" s="1" customFormat="1" spans="1:30">
      <c r="A1632" s="1" t="s">
        <v>6541</v>
      </c>
      <c r="B1632" s="1">
        <v>-435.26184571</v>
      </c>
      <c r="C1632" s="3" t="s">
        <v>6542</v>
      </c>
      <c r="D1632" s="1">
        <v>-444.9788463</v>
      </c>
      <c r="E1632" s="1">
        <v>0.065974</v>
      </c>
      <c r="F1632" s="1">
        <f t="shared" si="1950"/>
        <v>-444.9128723</v>
      </c>
      <c r="G1632" s="5" t="s">
        <v>6543</v>
      </c>
      <c r="H1632" s="6">
        <v>-448.4116059</v>
      </c>
      <c r="I1632" s="6">
        <v>0.351285</v>
      </c>
      <c r="J1632" s="1">
        <f t="shared" si="1951"/>
        <v>-448.0603209</v>
      </c>
      <c r="K1632" s="5" t="s">
        <v>6544</v>
      </c>
      <c r="L1632" s="1">
        <v>-456.50998794</v>
      </c>
      <c r="M1632" s="1">
        <v>0.37632</v>
      </c>
      <c r="N1632" s="1">
        <f t="shared" si="1952"/>
        <v>-456.13366794</v>
      </c>
      <c r="O1632" s="1">
        <f t="shared" si="1953"/>
        <v>-463.70835659</v>
      </c>
      <c r="P1632" s="1">
        <f t="shared" si="1954"/>
        <v>-465.68941026</v>
      </c>
      <c r="Q1632" s="1">
        <f t="shared" si="1955"/>
        <v>-465.94779558</v>
      </c>
      <c r="R1632" s="1">
        <f t="shared" si="1956"/>
        <v>-466.3511697</v>
      </c>
      <c r="S1632" s="1">
        <f t="shared" si="1957"/>
        <v>-458.78835659</v>
      </c>
      <c r="T1632" s="1">
        <f t="shared" ref="T1632:W1632" si="1993">P1632-O1632</f>
        <v>-1.98105366999999</v>
      </c>
      <c r="U1632" s="1">
        <f t="shared" si="1993"/>
        <v>-0.258385320000002</v>
      </c>
      <c r="V1632" s="1">
        <f t="shared" si="1993"/>
        <v>-0.403374119999967</v>
      </c>
      <c r="W1632" s="1">
        <f t="shared" si="1993"/>
        <v>7.56281310999992</v>
      </c>
      <c r="X1632" s="9">
        <f t="shared" si="1959"/>
        <v>6.33281310999992</v>
      </c>
      <c r="Y1632" s="9" cm="1">
        <f t="array" ref="Y1632">MAX(-T1632:W1632)+1.23</f>
        <v>3.21105366999999</v>
      </c>
      <c r="Z1632" s="1">
        <f t="shared" si="1960"/>
        <v>0</v>
      </c>
      <c r="AA1632" s="1">
        <f t="shared" si="1961"/>
        <v>-1.98105366999999</v>
      </c>
      <c r="AB1632" s="1">
        <f t="shared" si="1962"/>
        <v>-2.23943899</v>
      </c>
      <c r="AC1632" s="1">
        <f t="shared" si="1963"/>
        <v>-2.64281310999996</v>
      </c>
      <c r="AD1632" s="1">
        <f t="shared" si="1964"/>
        <v>4.91999999999996</v>
      </c>
    </row>
    <row r="1633" s="1" customFormat="1" spans="1:30">
      <c r="A1633" s="1" t="s">
        <v>6545</v>
      </c>
      <c r="B1633" s="1">
        <v>-436.02813172</v>
      </c>
      <c r="C1633" s="3" t="s">
        <v>6546</v>
      </c>
      <c r="D1633" s="1">
        <v>-445.1646725</v>
      </c>
      <c r="E1633" s="1">
        <v>0.067713</v>
      </c>
      <c r="F1633" s="1">
        <f t="shared" si="1950"/>
        <v>-445.0969595</v>
      </c>
      <c r="G1633" s="5" t="s">
        <v>6547</v>
      </c>
      <c r="H1633" s="6">
        <v>-448.61583663</v>
      </c>
      <c r="I1633" s="6">
        <v>0.366832</v>
      </c>
      <c r="J1633" s="1">
        <f t="shared" si="1951"/>
        <v>-448.24900463</v>
      </c>
      <c r="K1633" s="5" t="s">
        <v>6548</v>
      </c>
      <c r="L1633" s="1">
        <v>-456.82783749</v>
      </c>
      <c r="M1633" s="1">
        <v>0.379702</v>
      </c>
      <c r="N1633" s="1">
        <f t="shared" si="1952"/>
        <v>-456.44813549</v>
      </c>
      <c r="O1633" s="1">
        <f t="shared" si="1953"/>
        <v>-464.4746426</v>
      </c>
      <c r="P1633" s="1">
        <f t="shared" si="1954"/>
        <v>-465.87809399</v>
      </c>
      <c r="Q1633" s="1">
        <f t="shared" si="1955"/>
        <v>-466.13188278</v>
      </c>
      <c r="R1633" s="1">
        <f t="shared" si="1956"/>
        <v>-466.66563725</v>
      </c>
      <c r="S1633" s="1">
        <f t="shared" si="1957"/>
        <v>-459.5546426</v>
      </c>
      <c r="T1633" s="1">
        <f t="shared" ref="T1633:W1633" si="1994">P1633-O1633</f>
        <v>-1.40345139000004</v>
      </c>
      <c r="U1633" s="1">
        <f t="shared" si="1994"/>
        <v>-0.25378878999993</v>
      </c>
      <c r="V1633" s="1">
        <f t="shared" si="1994"/>
        <v>-0.533754470000019</v>
      </c>
      <c r="W1633" s="1">
        <f t="shared" si="1994"/>
        <v>7.11099464999995</v>
      </c>
      <c r="X1633" s="9">
        <f t="shared" si="1959"/>
        <v>5.88099464999995</v>
      </c>
      <c r="Y1633" s="9" cm="1">
        <f t="array" ref="Y1633">MAX(-T1633:W1633)+1.23</f>
        <v>2.63345139000004</v>
      </c>
      <c r="Z1633" s="1">
        <f t="shared" si="1960"/>
        <v>0</v>
      </c>
      <c r="AA1633" s="1">
        <f t="shared" si="1961"/>
        <v>-1.40345139000004</v>
      </c>
      <c r="AB1633" s="1">
        <f t="shared" si="1962"/>
        <v>-1.65724017999997</v>
      </c>
      <c r="AC1633" s="1">
        <f t="shared" si="1963"/>
        <v>-2.19099464999999</v>
      </c>
      <c r="AD1633" s="1">
        <f t="shared" si="1964"/>
        <v>4.91999999999996</v>
      </c>
    </row>
    <row r="1634" s="1" customFormat="1" spans="1:30">
      <c r="A1634" s="1" t="s">
        <v>6549</v>
      </c>
      <c r="B1634" s="1">
        <v>-435.22098376</v>
      </c>
      <c r="C1634" s="3" t="s">
        <v>6550</v>
      </c>
      <c r="D1634" s="1">
        <v>-445.1984816</v>
      </c>
      <c r="E1634" s="1">
        <v>0.062505</v>
      </c>
      <c r="F1634" s="1">
        <f t="shared" si="1950"/>
        <v>-445.1359766</v>
      </c>
      <c r="G1634" s="5" t="s">
        <v>6551</v>
      </c>
      <c r="H1634" s="6">
        <v>-448.85648317</v>
      </c>
      <c r="I1634" s="6">
        <v>0.337738</v>
      </c>
      <c r="J1634" s="1">
        <f t="shared" si="1951"/>
        <v>-448.51874517</v>
      </c>
      <c r="K1634" s="5" t="s">
        <v>6552</v>
      </c>
      <c r="L1634" s="1">
        <v>-456.35481198</v>
      </c>
      <c r="M1634" s="1">
        <v>0.372262</v>
      </c>
      <c r="N1634" s="1">
        <f t="shared" si="1952"/>
        <v>-455.98254998</v>
      </c>
      <c r="O1634" s="1">
        <f t="shared" si="1953"/>
        <v>-463.66749464</v>
      </c>
      <c r="P1634" s="1">
        <f t="shared" si="1954"/>
        <v>-466.14783453</v>
      </c>
      <c r="Q1634" s="1">
        <f t="shared" si="1955"/>
        <v>-466.17089988</v>
      </c>
      <c r="R1634" s="1">
        <f t="shared" si="1956"/>
        <v>-466.20005174</v>
      </c>
      <c r="S1634" s="1">
        <f t="shared" si="1957"/>
        <v>-458.74749464</v>
      </c>
      <c r="T1634" s="1">
        <f t="shared" ref="T1634:W1634" si="1995">P1634-O1634</f>
        <v>-2.48033988999998</v>
      </c>
      <c r="U1634" s="1">
        <f t="shared" si="1995"/>
        <v>-0.0230653499999676</v>
      </c>
      <c r="V1634" s="1">
        <f t="shared" si="1995"/>
        <v>-0.02915186000007</v>
      </c>
      <c r="W1634" s="1">
        <f t="shared" si="1995"/>
        <v>7.45255709999998</v>
      </c>
      <c r="X1634" s="9">
        <f t="shared" si="1959"/>
        <v>6.22255709999998</v>
      </c>
      <c r="Y1634" s="9" cm="1">
        <f t="array" ref="Y1634">MAX(-T1634:W1634)+1.23</f>
        <v>3.71033988999998</v>
      </c>
      <c r="Z1634" s="1">
        <f t="shared" si="1960"/>
        <v>0</v>
      </c>
      <c r="AA1634" s="1">
        <f t="shared" si="1961"/>
        <v>-2.48033988999998</v>
      </c>
      <c r="AB1634" s="1">
        <f t="shared" si="1962"/>
        <v>-2.50340523999995</v>
      </c>
      <c r="AC1634" s="1">
        <f t="shared" si="1963"/>
        <v>-2.53255710000002</v>
      </c>
      <c r="AD1634" s="1">
        <f t="shared" si="1964"/>
        <v>4.91999999999996</v>
      </c>
    </row>
    <row r="1635" s="1" customFormat="1" spans="1:30">
      <c r="A1635" s="1" t="s">
        <v>6553</v>
      </c>
      <c r="B1635" s="1">
        <v>-435.18197283</v>
      </c>
      <c r="C1635" s="3" t="s">
        <v>6554</v>
      </c>
      <c r="D1635" s="1">
        <v>-444.7192143</v>
      </c>
      <c r="E1635" s="1">
        <v>0.063568</v>
      </c>
      <c r="F1635" s="1">
        <f t="shared" si="1950"/>
        <v>-444.6556463</v>
      </c>
      <c r="G1635" s="5" t="s">
        <v>6555</v>
      </c>
      <c r="H1635" s="6">
        <v>-449.18241161</v>
      </c>
      <c r="I1635" s="6">
        <v>0.28434</v>
      </c>
      <c r="J1635" s="1">
        <f t="shared" si="1951"/>
        <v>-448.89807161</v>
      </c>
      <c r="K1635" s="5" t="s">
        <v>6556</v>
      </c>
      <c r="L1635" s="1">
        <v>-456.02504273</v>
      </c>
      <c r="M1635" s="1">
        <v>0.400745</v>
      </c>
      <c r="N1635" s="1">
        <f t="shared" si="1952"/>
        <v>-455.62429773</v>
      </c>
      <c r="O1635" s="1">
        <f t="shared" si="1953"/>
        <v>-463.62848371</v>
      </c>
      <c r="P1635" s="1">
        <f t="shared" si="1954"/>
        <v>-466.52716097</v>
      </c>
      <c r="Q1635" s="1">
        <f t="shared" si="1955"/>
        <v>-465.69056958</v>
      </c>
      <c r="R1635" s="1">
        <f t="shared" si="1956"/>
        <v>-465.84179949</v>
      </c>
      <c r="S1635" s="1">
        <f t="shared" si="1957"/>
        <v>-458.70848371</v>
      </c>
      <c r="T1635" s="1">
        <f t="shared" ref="T1635:W1635" si="1996">P1635-O1635</f>
        <v>-2.89867726</v>
      </c>
      <c r="U1635" s="1">
        <f t="shared" si="1996"/>
        <v>0.836591390000024</v>
      </c>
      <c r="V1635" s="1">
        <f t="shared" si="1996"/>
        <v>-0.15122991000004</v>
      </c>
      <c r="W1635" s="1">
        <f t="shared" si="1996"/>
        <v>7.13331577999998</v>
      </c>
      <c r="X1635" s="9">
        <f t="shared" si="1959"/>
        <v>5.90331577999997</v>
      </c>
      <c r="Y1635" s="9" cm="1">
        <f t="array" ref="Y1635">MAX(-T1635:W1635)+1.23</f>
        <v>4.12867726</v>
      </c>
      <c r="Z1635" s="1">
        <f t="shared" si="1960"/>
        <v>0</v>
      </c>
      <c r="AA1635" s="1">
        <f t="shared" si="1961"/>
        <v>-2.89867726</v>
      </c>
      <c r="AB1635" s="1">
        <f t="shared" si="1962"/>
        <v>-2.06208586999998</v>
      </c>
      <c r="AC1635" s="1">
        <f t="shared" si="1963"/>
        <v>-2.21331578000002</v>
      </c>
      <c r="AD1635" s="1">
        <f t="shared" si="1964"/>
        <v>4.91999999999996</v>
      </c>
    </row>
    <row r="1636" s="1" customFormat="1" spans="1:30">
      <c r="A1636" s="1" t="s">
        <v>6557</v>
      </c>
      <c r="B1636" s="1">
        <v>-435.67292258</v>
      </c>
      <c r="C1636" s="3" t="s">
        <v>6558</v>
      </c>
      <c r="D1636" s="1">
        <v>-445.6375523</v>
      </c>
      <c r="E1636" s="1">
        <v>0.040761</v>
      </c>
      <c r="F1636" s="1">
        <f t="shared" si="1950"/>
        <v>-445.5967913</v>
      </c>
      <c r="G1636" s="5" t="s">
        <v>6559</v>
      </c>
      <c r="H1636" s="6">
        <v>-449.42025149</v>
      </c>
      <c r="I1636" s="6">
        <v>0.27988</v>
      </c>
      <c r="J1636" s="1">
        <f t="shared" si="1951"/>
        <v>-449.14037149</v>
      </c>
      <c r="K1636" s="5" t="s">
        <v>6560</v>
      </c>
      <c r="L1636" s="1">
        <v>-456.18239802</v>
      </c>
      <c r="M1636" s="1">
        <v>0.364545</v>
      </c>
      <c r="N1636" s="1">
        <f t="shared" si="1952"/>
        <v>-455.81785302</v>
      </c>
      <c r="O1636" s="1">
        <f t="shared" si="1953"/>
        <v>-464.11943346</v>
      </c>
      <c r="P1636" s="1">
        <f t="shared" si="1954"/>
        <v>-466.76946085</v>
      </c>
      <c r="Q1636" s="1">
        <f t="shared" si="1955"/>
        <v>-466.63171458</v>
      </c>
      <c r="R1636" s="1">
        <f t="shared" si="1956"/>
        <v>-466.03535478</v>
      </c>
      <c r="S1636" s="1">
        <f t="shared" si="1957"/>
        <v>-459.19943346</v>
      </c>
      <c r="T1636" s="1">
        <f t="shared" ref="T1636:W1636" si="1997">P1636-O1636</f>
        <v>-2.65002739000005</v>
      </c>
      <c r="U1636" s="1">
        <f t="shared" si="1997"/>
        <v>0.137746270000036</v>
      </c>
      <c r="V1636" s="1">
        <f t="shared" si="1997"/>
        <v>0.596359800000016</v>
      </c>
      <c r="W1636" s="1">
        <f t="shared" si="1997"/>
        <v>6.83592131999995</v>
      </c>
      <c r="X1636" s="9">
        <f t="shared" si="1959"/>
        <v>5.60592131999995</v>
      </c>
      <c r="Y1636" s="9" cm="1">
        <f t="array" ref="Y1636">MAX(-T1636:W1636)+1.23</f>
        <v>3.88002739000005</v>
      </c>
      <c r="Z1636" s="1">
        <f t="shared" si="1960"/>
        <v>0</v>
      </c>
      <c r="AA1636" s="1">
        <f t="shared" si="1961"/>
        <v>-2.65002739000005</v>
      </c>
      <c r="AB1636" s="1">
        <f t="shared" si="1962"/>
        <v>-2.51228112000001</v>
      </c>
      <c r="AC1636" s="1">
        <f t="shared" si="1963"/>
        <v>-1.91592132</v>
      </c>
      <c r="AD1636" s="1">
        <f t="shared" si="1964"/>
        <v>4.91999999999996</v>
      </c>
    </row>
    <row r="1637" s="1" customFormat="1" spans="1:30">
      <c r="A1637" s="1" t="s">
        <v>6561</v>
      </c>
      <c r="B1637" s="1">
        <v>-435.56106673</v>
      </c>
      <c r="C1637" s="3" t="s">
        <v>6562</v>
      </c>
      <c r="D1637" s="1">
        <v>-445.4121987</v>
      </c>
      <c r="E1637" s="1">
        <v>0.03998</v>
      </c>
      <c r="F1637" s="1">
        <f t="shared" si="1950"/>
        <v>-445.3722187</v>
      </c>
      <c r="G1637" s="5" t="s">
        <v>6563</v>
      </c>
      <c r="H1637" s="6">
        <v>-449.1748318</v>
      </c>
      <c r="I1637" s="6">
        <v>0.268851</v>
      </c>
      <c r="J1637" s="1">
        <f t="shared" si="1951"/>
        <v>-448.9059808</v>
      </c>
      <c r="K1637" s="5" t="s">
        <v>6564</v>
      </c>
      <c r="L1637" s="1">
        <v>-456.17121656</v>
      </c>
      <c r="M1637" s="1">
        <v>0.377721</v>
      </c>
      <c r="N1637" s="1">
        <f t="shared" si="1952"/>
        <v>-455.79349556</v>
      </c>
      <c r="O1637" s="1">
        <f t="shared" si="1953"/>
        <v>-464.00757761</v>
      </c>
      <c r="P1637" s="1">
        <f t="shared" si="1954"/>
        <v>-466.53507016</v>
      </c>
      <c r="Q1637" s="1">
        <f t="shared" si="1955"/>
        <v>-466.40714198</v>
      </c>
      <c r="R1637" s="1">
        <f t="shared" si="1956"/>
        <v>-466.01099732</v>
      </c>
      <c r="S1637" s="1">
        <f t="shared" si="1957"/>
        <v>-459.08757761</v>
      </c>
      <c r="T1637" s="1">
        <f t="shared" ref="T1637:W1637" si="1998">P1637-O1637</f>
        <v>-2.52749255000003</v>
      </c>
      <c r="U1637" s="1">
        <f t="shared" si="1998"/>
        <v>0.127928180000083</v>
      </c>
      <c r="V1637" s="1">
        <f t="shared" si="1998"/>
        <v>0.396144659999948</v>
      </c>
      <c r="W1637" s="1">
        <f t="shared" si="1998"/>
        <v>6.92341970999996</v>
      </c>
      <c r="X1637" s="9">
        <f t="shared" si="1959"/>
        <v>5.69341970999996</v>
      </c>
      <c r="Y1637" s="9" cm="1">
        <f t="array" ref="Y1637">MAX(-T1637:W1637)+1.23</f>
        <v>3.75749255000003</v>
      </c>
      <c r="Z1637" s="1">
        <f t="shared" si="1960"/>
        <v>0</v>
      </c>
      <c r="AA1637" s="1">
        <f t="shared" si="1961"/>
        <v>-2.52749255000003</v>
      </c>
      <c r="AB1637" s="1">
        <f t="shared" si="1962"/>
        <v>-2.39956436999995</v>
      </c>
      <c r="AC1637" s="1">
        <f t="shared" si="1963"/>
        <v>-2.00341971</v>
      </c>
      <c r="AD1637" s="1">
        <f t="shared" si="1964"/>
        <v>4.91999999999996</v>
      </c>
    </row>
    <row r="1638" s="1" customFormat="1" spans="1:30">
      <c r="A1638" s="1" t="s">
        <v>6565</v>
      </c>
      <c r="B1638" s="1">
        <v>-435.45778733</v>
      </c>
      <c r="C1638" s="3" t="s">
        <v>6566</v>
      </c>
      <c r="D1638" s="1">
        <v>-444.6373642</v>
      </c>
      <c r="E1638" s="1">
        <v>0.06705</v>
      </c>
      <c r="F1638" s="1">
        <f t="shared" si="1950"/>
        <v>-444.5703142</v>
      </c>
      <c r="G1638" s="5" t="s">
        <v>6567</v>
      </c>
      <c r="H1638" s="6">
        <v>-448.66581237</v>
      </c>
      <c r="I1638" s="6">
        <v>0.298278</v>
      </c>
      <c r="J1638" s="1">
        <f t="shared" si="1951"/>
        <v>-448.36753437</v>
      </c>
      <c r="K1638" s="5" t="s">
        <v>6568</v>
      </c>
      <c r="L1638" s="1">
        <v>-456.28097534</v>
      </c>
      <c r="M1638" s="1">
        <v>0.358618</v>
      </c>
      <c r="N1638" s="1">
        <f t="shared" si="1952"/>
        <v>-455.92235734</v>
      </c>
      <c r="O1638" s="1">
        <f t="shared" si="1953"/>
        <v>-463.90429821</v>
      </c>
      <c r="P1638" s="1">
        <f t="shared" si="1954"/>
        <v>-465.99662373</v>
      </c>
      <c r="Q1638" s="1">
        <f t="shared" si="1955"/>
        <v>-465.60523748</v>
      </c>
      <c r="R1638" s="1">
        <f t="shared" si="1956"/>
        <v>-466.1398591</v>
      </c>
      <c r="S1638" s="1">
        <f t="shared" si="1957"/>
        <v>-458.98429821</v>
      </c>
      <c r="T1638" s="1">
        <f t="shared" ref="T1638:W1638" si="1999">P1638-O1638</f>
        <v>-2.09232552000009</v>
      </c>
      <c r="U1638" s="1">
        <f t="shared" si="1999"/>
        <v>0.391386250000096</v>
      </c>
      <c r="V1638" s="1">
        <f t="shared" si="1999"/>
        <v>-0.534621620000053</v>
      </c>
      <c r="W1638" s="1">
        <f t="shared" si="1999"/>
        <v>7.15556089</v>
      </c>
      <c r="X1638" s="9">
        <f t="shared" si="1959"/>
        <v>5.92556089</v>
      </c>
      <c r="Y1638" s="9" cm="1">
        <f t="array" ref="Y1638">MAX(-T1638:W1638)+1.23</f>
        <v>3.32232552000009</v>
      </c>
      <c r="Z1638" s="1">
        <f t="shared" si="1960"/>
        <v>0</v>
      </c>
      <c r="AA1638" s="1">
        <f t="shared" si="1961"/>
        <v>-2.09232552000009</v>
      </c>
      <c r="AB1638" s="1">
        <f t="shared" si="1962"/>
        <v>-1.70093926999999</v>
      </c>
      <c r="AC1638" s="1">
        <f t="shared" si="1963"/>
        <v>-2.23556089000004</v>
      </c>
      <c r="AD1638" s="1">
        <f t="shared" si="1964"/>
        <v>4.91999999999996</v>
      </c>
    </row>
    <row r="1639" s="1" customFormat="1" spans="1:30">
      <c r="A1639" s="1" t="s">
        <v>6569</v>
      </c>
      <c r="B1639" s="1">
        <v>-436.10536028</v>
      </c>
      <c r="C1639" s="3" t="s">
        <v>6570</v>
      </c>
      <c r="D1639" s="1">
        <v>-444.8670663</v>
      </c>
      <c r="E1639" s="1">
        <v>0.067933</v>
      </c>
      <c r="F1639" s="1">
        <f t="shared" si="1950"/>
        <v>-444.7991333</v>
      </c>
      <c r="G1639" s="5" t="s">
        <v>6571</v>
      </c>
      <c r="H1639" s="6">
        <v>-448.29349796</v>
      </c>
      <c r="I1639" s="6">
        <v>0.374433</v>
      </c>
      <c r="J1639" s="1">
        <f t="shared" si="1951"/>
        <v>-447.91906496</v>
      </c>
      <c r="K1639" s="5" t="s">
        <v>6572</v>
      </c>
      <c r="L1639" s="1">
        <v>-453.23580358</v>
      </c>
      <c r="M1639" s="1">
        <v>0.350055</v>
      </c>
      <c r="N1639" s="1">
        <f t="shared" si="1952"/>
        <v>-452.88574858</v>
      </c>
      <c r="O1639" s="1">
        <f t="shared" si="1953"/>
        <v>-464.55187116</v>
      </c>
      <c r="P1639" s="1">
        <f t="shared" si="1954"/>
        <v>-465.54815432</v>
      </c>
      <c r="Q1639" s="1">
        <f t="shared" si="1955"/>
        <v>-465.83405658</v>
      </c>
      <c r="R1639" s="1">
        <f t="shared" si="1956"/>
        <v>-463.10325034</v>
      </c>
      <c r="S1639" s="1">
        <f t="shared" si="1957"/>
        <v>-459.63187116</v>
      </c>
      <c r="T1639" s="1">
        <f t="shared" ref="T1639:W1639" si="2000">P1639-O1639</f>
        <v>-0.996283160000019</v>
      </c>
      <c r="U1639" s="1">
        <f t="shared" si="2000"/>
        <v>-0.285902259999943</v>
      </c>
      <c r="V1639" s="1">
        <f t="shared" si="2000"/>
        <v>2.73080623999999</v>
      </c>
      <c r="W1639" s="1">
        <f t="shared" si="2000"/>
        <v>3.47137917999993</v>
      </c>
      <c r="X1639" s="9">
        <f t="shared" si="1959"/>
        <v>2.24137917999993</v>
      </c>
      <c r="Y1639" s="9" cm="1">
        <f t="array" ref="Y1639">MAX(-T1639:W1639)+1.23</f>
        <v>2.22628316000002</v>
      </c>
      <c r="Z1639" s="1">
        <f t="shared" si="1960"/>
        <v>0</v>
      </c>
      <c r="AA1639" s="1">
        <f t="shared" si="1961"/>
        <v>-0.996283160000019</v>
      </c>
      <c r="AB1639" s="1">
        <f t="shared" si="1962"/>
        <v>-1.28218541999996</v>
      </c>
      <c r="AC1639" s="1">
        <f t="shared" si="1963"/>
        <v>1.44862082000003</v>
      </c>
      <c r="AD1639" s="1">
        <f t="shared" si="1964"/>
        <v>4.91999999999996</v>
      </c>
    </row>
    <row r="1640" s="1" customFormat="1" spans="1:30">
      <c r="A1640" s="1" t="s">
        <v>6573</v>
      </c>
      <c r="B1640" s="1">
        <v>-436.54515357</v>
      </c>
      <c r="C1640" s="3" t="s">
        <v>6574</v>
      </c>
      <c r="D1640" s="1">
        <v>-444.9059839</v>
      </c>
      <c r="E1640" s="1">
        <v>0.065013</v>
      </c>
      <c r="F1640" s="1">
        <f t="shared" si="1950"/>
        <v>-444.8409709</v>
      </c>
      <c r="G1640" s="5" t="s">
        <v>6575</v>
      </c>
      <c r="H1640" s="6">
        <v>-448.21306796</v>
      </c>
      <c r="I1640" s="6">
        <v>0.372259</v>
      </c>
      <c r="J1640" s="1">
        <f t="shared" si="1951"/>
        <v>-447.84080896</v>
      </c>
      <c r="K1640" s="5" t="s">
        <v>6576</v>
      </c>
      <c r="L1640" s="1">
        <v>-454.93580706</v>
      </c>
      <c r="M1640" s="1">
        <v>0.453873</v>
      </c>
      <c r="N1640" s="1">
        <f t="shared" si="1952"/>
        <v>-454.48193406</v>
      </c>
      <c r="O1640" s="1">
        <f t="shared" si="1953"/>
        <v>-464.99166445</v>
      </c>
      <c r="P1640" s="1">
        <f t="shared" si="1954"/>
        <v>-465.46989832</v>
      </c>
      <c r="Q1640" s="1">
        <f t="shared" si="1955"/>
        <v>-465.87589418</v>
      </c>
      <c r="R1640" s="1">
        <f t="shared" si="1956"/>
        <v>-464.69943582</v>
      </c>
      <c r="S1640" s="1">
        <f t="shared" si="1957"/>
        <v>-460.07166445</v>
      </c>
      <c r="T1640" s="1">
        <f t="shared" ref="T1640:W1640" si="2001">P1640-O1640</f>
        <v>-0.478233869999997</v>
      </c>
      <c r="U1640" s="1">
        <f t="shared" si="2001"/>
        <v>-0.405995859999962</v>
      </c>
      <c r="V1640" s="1">
        <f t="shared" si="2001"/>
        <v>1.17645835999997</v>
      </c>
      <c r="W1640" s="1">
        <f t="shared" si="2001"/>
        <v>4.62777136999995</v>
      </c>
      <c r="X1640" s="9">
        <f t="shared" si="1959"/>
        <v>3.39777136999995</v>
      </c>
      <c r="Y1640" s="9" cm="1">
        <f t="array" ref="Y1640">MAX(-T1640:W1640)+1.23</f>
        <v>1.70823387</v>
      </c>
      <c r="Z1640" s="1">
        <f t="shared" si="1960"/>
        <v>0</v>
      </c>
      <c r="AA1640" s="1">
        <f t="shared" si="1961"/>
        <v>-0.478233869999997</v>
      </c>
      <c r="AB1640" s="1">
        <f t="shared" si="1962"/>
        <v>-0.884229729999959</v>
      </c>
      <c r="AC1640" s="1">
        <f t="shared" si="1963"/>
        <v>0.292228630000011</v>
      </c>
      <c r="AD1640" s="1">
        <f t="shared" si="1964"/>
        <v>4.91999999999996</v>
      </c>
    </row>
    <row r="1641" s="1" customFormat="1" spans="1:30">
      <c r="A1641" s="1" t="s">
        <v>6577</v>
      </c>
      <c r="B1641" s="1">
        <v>-436.60908569</v>
      </c>
      <c r="C1641" s="3" t="s">
        <v>6578</v>
      </c>
      <c r="D1641" s="1">
        <v>-447.7677426</v>
      </c>
      <c r="E1641" s="1">
        <v>0.057183</v>
      </c>
      <c r="F1641" s="1">
        <f t="shared" si="1950"/>
        <v>-447.7105596</v>
      </c>
      <c r="G1641" s="5" t="s">
        <v>6579</v>
      </c>
      <c r="H1641" s="6">
        <v>-451.31646696</v>
      </c>
      <c r="I1641" s="6">
        <v>0.335454</v>
      </c>
      <c r="J1641" s="1">
        <f t="shared" si="1951"/>
        <v>-450.98101296</v>
      </c>
      <c r="K1641" s="5" t="s">
        <v>6580</v>
      </c>
      <c r="L1641" s="1">
        <v>-459.90718714</v>
      </c>
      <c r="M1641" s="1">
        <v>0.407094</v>
      </c>
      <c r="N1641" s="1">
        <f t="shared" si="1952"/>
        <v>-459.50009314</v>
      </c>
      <c r="O1641" s="1">
        <f t="shared" si="1953"/>
        <v>-465.05559657</v>
      </c>
      <c r="P1641" s="1">
        <f t="shared" si="1954"/>
        <v>-468.61010232</v>
      </c>
      <c r="Q1641" s="1">
        <f t="shared" si="1955"/>
        <v>-468.74548288</v>
      </c>
      <c r="R1641" s="1">
        <f t="shared" si="1956"/>
        <v>-469.7175949</v>
      </c>
      <c r="S1641" s="1">
        <f t="shared" si="1957"/>
        <v>-460.13559657</v>
      </c>
      <c r="T1641" s="1">
        <f t="shared" ref="T1641:W1641" si="2002">P1641-O1641</f>
        <v>-3.55450575000003</v>
      </c>
      <c r="U1641" s="1">
        <f t="shared" si="2002"/>
        <v>-0.135380559999987</v>
      </c>
      <c r="V1641" s="1">
        <f t="shared" si="2002"/>
        <v>-0.972112020000054</v>
      </c>
      <c r="W1641" s="1">
        <f t="shared" si="2002"/>
        <v>9.58199833000003</v>
      </c>
      <c r="X1641" s="9">
        <f t="shared" si="1959"/>
        <v>8.35199833000003</v>
      </c>
      <c r="Y1641" s="9" cm="1">
        <f t="array" ref="Y1641">MAX(-T1641:W1641)+1.23</f>
        <v>4.78450575000003</v>
      </c>
      <c r="Z1641" s="1">
        <f t="shared" si="1960"/>
        <v>0</v>
      </c>
      <c r="AA1641" s="1">
        <f t="shared" si="1961"/>
        <v>-3.55450575000003</v>
      </c>
      <c r="AB1641" s="1">
        <f t="shared" si="1962"/>
        <v>-3.68988631000002</v>
      </c>
      <c r="AC1641" s="1">
        <f t="shared" si="1963"/>
        <v>-4.66199833000007</v>
      </c>
      <c r="AD1641" s="1">
        <f t="shared" si="1964"/>
        <v>4.91999999999996</v>
      </c>
    </row>
    <row r="1642" s="1" customFormat="1" spans="1:30">
      <c r="A1642" s="1" t="s">
        <v>6581</v>
      </c>
      <c r="B1642" s="1">
        <v>-436.50962976</v>
      </c>
      <c r="C1642" s="3" t="s">
        <v>6582</v>
      </c>
      <c r="D1642" s="1">
        <v>-447.6675843</v>
      </c>
      <c r="E1642" s="1">
        <v>0.068679</v>
      </c>
      <c r="F1642" s="1">
        <f t="shared" si="1950"/>
        <v>-447.5989053</v>
      </c>
      <c r="G1642" s="5" t="s">
        <v>6583</v>
      </c>
      <c r="H1642" s="6">
        <v>-452.45033494</v>
      </c>
      <c r="I1642" s="6">
        <v>0.29959</v>
      </c>
      <c r="J1642" s="1">
        <f t="shared" si="1951"/>
        <v>-452.15074494</v>
      </c>
      <c r="K1642" s="5" t="s">
        <v>6584</v>
      </c>
      <c r="L1642" s="1">
        <v>-454.664816</v>
      </c>
      <c r="M1642" s="1">
        <v>0.333298</v>
      </c>
      <c r="N1642" s="1">
        <f t="shared" si="1952"/>
        <v>-454.331518</v>
      </c>
      <c r="O1642" s="1">
        <f t="shared" si="1953"/>
        <v>-464.95614064</v>
      </c>
      <c r="P1642" s="1">
        <f t="shared" si="1954"/>
        <v>-469.7798343</v>
      </c>
      <c r="Q1642" s="1">
        <f t="shared" si="1955"/>
        <v>-468.63382858</v>
      </c>
      <c r="R1642" s="1">
        <f t="shared" si="1956"/>
        <v>-464.54901976</v>
      </c>
      <c r="S1642" s="1">
        <f t="shared" si="1957"/>
        <v>-460.03614064</v>
      </c>
      <c r="T1642" s="1">
        <f t="shared" ref="T1642:W1642" si="2003">P1642-O1642</f>
        <v>-4.82369366</v>
      </c>
      <c r="U1642" s="1">
        <f t="shared" si="2003"/>
        <v>1.14600572000001</v>
      </c>
      <c r="V1642" s="1">
        <f t="shared" si="2003"/>
        <v>4.08480882000003</v>
      </c>
      <c r="W1642" s="1">
        <f t="shared" si="2003"/>
        <v>4.51287911999992</v>
      </c>
      <c r="X1642" s="9">
        <f t="shared" si="1959"/>
        <v>3.28287911999992</v>
      </c>
      <c r="Y1642" s="9" cm="1">
        <f t="array" ref="Y1642">MAX(-T1642:W1642)+1.23</f>
        <v>6.05369366</v>
      </c>
      <c r="Z1642" s="1">
        <f t="shared" si="1960"/>
        <v>0</v>
      </c>
      <c r="AA1642" s="1">
        <f t="shared" si="1961"/>
        <v>-4.82369366</v>
      </c>
      <c r="AB1642" s="1">
        <f t="shared" si="1962"/>
        <v>-3.67768794</v>
      </c>
      <c r="AC1642" s="1">
        <f t="shared" si="1963"/>
        <v>0.407120880000036</v>
      </c>
      <c r="AD1642" s="1">
        <f t="shared" si="1964"/>
        <v>4.91999999999996</v>
      </c>
    </row>
    <row r="1643" s="1" customFormat="1" spans="1:30">
      <c r="A1643" s="1" t="s">
        <v>6585</v>
      </c>
      <c r="B1643" s="1">
        <v>-436.96636637</v>
      </c>
      <c r="C1643" s="3" t="s">
        <v>6586</v>
      </c>
      <c r="D1643" s="1">
        <v>-448.9833066</v>
      </c>
      <c r="E1643" s="1">
        <v>0.04306</v>
      </c>
      <c r="F1643" s="1">
        <f t="shared" si="1950"/>
        <v>-448.9402466</v>
      </c>
      <c r="G1643" s="5" t="s">
        <v>6587</v>
      </c>
      <c r="H1643" s="6">
        <v>-452.65799965</v>
      </c>
      <c r="I1643" s="6">
        <v>0.290132</v>
      </c>
      <c r="J1643" s="1">
        <f t="shared" si="1951"/>
        <v>-452.36786765</v>
      </c>
      <c r="K1643" s="5" t="s">
        <v>6588</v>
      </c>
      <c r="L1643" s="1">
        <v>-459.02495614</v>
      </c>
      <c r="M1643" s="1">
        <v>0.363787</v>
      </c>
      <c r="N1643" s="1">
        <f t="shared" si="1952"/>
        <v>-458.66116914</v>
      </c>
      <c r="O1643" s="1">
        <f t="shared" si="1953"/>
        <v>-465.41287725</v>
      </c>
      <c r="P1643" s="1">
        <f t="shared" si="1954"/>
        <v>-469.99695701</v>
      </c>
      <c r="Q1643" s="1">
        <f t="shared" si="1955"/>
        <v>-469.97516988</v>
      </c>
      <c r="R1643" s="1">
        <f t="shared" si="1956"/>
        <v>-468.8786709</v>
      </c>
      <c r="S1643" s="1">
        <f t="shared" si="1957"/>
        <v>-460.49287725</v>
      </c>
      <c r="T1643" s="1">
        <f t="shared" ref="T1643:W1643" si="2004">P1643-O1643</f>
        <v>-4.58407976000001</v>
      </c>
      <c r="U1643" s="1">
        <f t="shared" si="2004"/>
        <v>0.0217871300000638</v>
      </c>
      <c r="V1643" s="1">
        <f t="shared" si="2004"/>
        <v>1.09649897999998</v>
      </c>
      <c r="W1643" s="1">
        <f t="shared" si="2004"/>
        <v>8.38579364999993</v>
      </c>
      <c r="X1643" s="9">
        <f t="shared" si="1959"/>
        <v>7.15579364999993</v>
      </c>
      <c r="Y1643" s="9" cm="1">
        <f t="array" ref="Y1643">MAX(-T1643:W1643)+1.23</f>
        <v>5.81407976000001</v>
      </c>
      <c r="Z1643" s="1">
        <f t="shared" si="1960"/>
        <v>0</v>
      </c>
      <c r="AA1643" s="1">
        <f t="shared" si="1961"/>
        <v>-4.58407976000001</v>
      </c>
      <c r="AB1643" s="1">
        <f t="shared" si="1962"/>
        <v>-4.56229262999994</v>
      </c>
      <c r="AC1643" s="1">
        <f t="shared" si="1963"/>
        <v>-3.46579364999997</v>
      </c>
      <c r="AD1643" s="1">
        <f t="shared" si="1964"/>
        <v>4.91999999999996</v>
      </c>
    </row>
    <row r="1644" s="1" customFormat="1" spans="1:30">
      <c r="A1644" s="1" t="s">
        <v>6589</v>
      </c>
      <c r="B1644" s="1">
        <v>-436.86811662</v>
      </c>
      <c r="C1644" s="3" t="s">
        <v>6590</v>
      </c>
      <c r="D1644" s="1">
        <v>-448.7996321</v>
      </c>
      <c r="E1644" s="1">
        <v>0.043241</v>
      </c>
      <c r="F1644" s="1">
        <f t="shared" si="1950"/>
        <v>-448.7563911</v>
      </c>
      <c r="G1644" s="5" t="s">
        <v>6591</v>
      </c>
      <c r="H1644" s="6">
        <v>-452.17975024</v>
      </c>
      <c r="I1644" s="6">
        <v>0.294607</v>
      </c>
      <c r="J1644" s="1">
        <f t="shared" si="1951"/>
        <v>-451.88514324</v>
      </c>
      <c r="K1644" s="5" t="s">
        <v>6592</v>
      </c>
      <c r="L1644" s="1">
        <v>-458.89608735</v>
      </c>
      <c r="M1644" s="1">
        <v>0.432156</v>
      </c>
      <c r="N1644" s="1">
        <f t="shared" si="1952"/>
        <v>-458.46393135</v>
      </c>
      <c r="O1644" s="1">
        <f t="shared" si="1953"/>
        <v>-465.3146275</v>
      </c>
      <c r="P1644" s="1">
        <f t="shared" si="1954"/>
        <v>-469.5142326</v>
      </c>
      <c r="Q1644" s="1">
        <f t="shared" si="1955"/>
        <v>-469.79131438</v>
      </c>
      <c r="R1644" s="1">
        <f t="shared" si="1956"/>
        <v>-468.68143311</v>
      </c>
      <c r="S1644" s="1">
        <f t="shared" si="1957"/>
        <v>-460.3946275</v>
      </c>
      <c r="T1644" s="1">
        <f t="shared" ref="T1644:W1644" si="2005">P1644-O1644</f>
        <v>-4.19960509999999</v>
      </c>
      <c r="U1644" s="1">
        <f t="shared" si="2005"/>
        <v>-0.277081779999946</v>
      </c>
      <c r="V1644" s="1">
        <f t="shared" si="2005"/>
        <v>1.10988126999996</v>
      </c>
      <c r="W1644" s="1">
        <f t="shared" si="2005"/>
        <v>8.28680560999993</v>
      </c>
      <c r="X1644" s="9">
        <f t="shared" si="1959"/>
        <v>7.05680560999993</v>
      </c>
      <c r="Y1644" s="9" cm="1">
        <f t="array" ref="Y1644">MAX(-T1644:W1644)+1.23</f>
        <v>5.42960509999999</v>
      </c>
      <c r="Z1644" s="1">
        <f t="shared" si="1960"/>
        <v>0</v>
      </c>
      <c r="AA1644" s="1">
        <f t="shared" si="1961"/>
        <v>-4.19960509999999</v>
      </c>
      <c r="AB1644" s="1">
        <f t="shared" si="1962"/>
        <v>-4.47668687999993</v>
      </c>
      <c r="AC1644" s="1">
        <f t="shared" si="1963"/>
        <v>-3.36680560999997</v>
      </c>
      <c r="AD1644" s="1">
        <f t="shared" si="1964"/>
        <v>4.91999999999996</v>
      </c>
    </row>
    <row r="1645" s="1" customFormat="1" spans="1:30">
      <c r="A1645" s="1" t="s">
        <v>6593</v>
      </c>
      <c r="B1645" s="1">
        <v>-437.08594179</v>
      </c>
      <c r="C1645" s="3" t="s">
        <v>6594</v>
      </c>
      <c r="D1645" s="1">
        <v>-448.3223308</v>
      </c>
      <c r="E1645" s="1">
        <v>0.049168</v>
      </c>
      <c r="F1645" s="1">
        <f t="shared" si="1950"/>
        <v>-448.2731628</v>
      </c>
      <c r="G1645" s="5" t="s">
        <v>6595</v>
      </c>
      <c r="H1645" s="6">
        <v>-449.36865696</v>
      </c>
      <c r="I1645" s="6">
        <v>0.309956</v>
      </c>
      <c r="J1645" s="1">
        <f t="shared" si="1951"/>
        <v>-449.05870096</v>
      </c>
      <c r="K1645" s="5" t="s">
        <v>6596</v>
      </c>
      <c r="L1645" s="1">
        <v>-459.24389857</v>
      </c>
      <c r="M1645" s="1">
        <v>0.403074</v>
      </c>
      <c r="N1645" s="1">
        <f t="shared" si="1952"/>
        <v>-458.84082457</v>
      </c>
      <c r="O1645" s="1">
        <f t="shared" si="1953"/>
        <v>-465.53245267</v>
      </c>
      <c r="P1645" s="1">
        <f t="shared" si="1954"/>
        <v>-466.68779032</v>
      </c>
      <c r="Q1645" s="1">
        <f t="shared" si="1955"/>
        <v>-469.30808608</v>
      </c>
      <c r="R1645" s="1">
        <f t="shared" si="1956"/>
        <v>-469.05832633</v>
      </c>
      <c r="S1645" s="1">
        <f t="shared" si="1957"/>
        <v>-460.61245267</v>
      </c>
      <c r="T1645" s="1">
        <f t="shared" ref="T1645:W1645" si="2006">P1645-O1645</f>
        <v>-1.15533765000004</v>
      </c>
      <c r="U1645" s="1">
        <f t="shared" si="2006"/>
        <v>-2.62029575999992</v>
      </c>
      <c r="V1645" s="1">
        <f t="shared" si="2006"/>
        <v>0.249759749999953</v>
      </c>
      <c r="W1645" s="1">
        <f t="shared" si="2006"/>
        <v>8.44587365999996</v>
      </c>
      <c r="X1645" s="9">
        <f t="shared" si="1959"/>
        <v>7.21587365999996</v>
      </c>
      <c r="Y1645" s="9" cm="1">
        <f t="array" ref="Y1645">MAX(-T1645:W1645)+1.23</f>
        <v>3.85029575999992</v>
      </c>
      <c r="Z1645" s="1">
        <f t="shared" si="1960"/>
        <v>0</v>
      </c>
      <c r="AA1645" s="1">
        <f t="shared" si="1961"/>
        <v>-1.15533765000004</v>
      </c>
      <c r="AB1645" s="1">
        <f t="shared" si="1962"/>
        <v>-3.77563340999995</v>
      </c>
      <c r="AC1645" s="1">
        <f t="shared" si="1963"/>
        <v>-3.52587366</v>
      </c>
      <c r="AD1645" s="1">
        <f t="shared" si="1964"/>
        <v>4.91999999999996</v>
      </c>
    </row>
    <row r="1646" s="1" customFormat="1" spans="1:30">
      <c r="A1646" s="1" t="s">
        <v>6597</v>
      </c>
      <c r="B1646" s="1">
        <v>-437.47859126</v>
      </c>
      <c r="C1646" s="3" t="s">
        <v>6598</v>
      </c>
      <c r="D1646" s="1">
        <v>-448.5246691</v>
      </c>
      <c r="E1646" s="1">
        <v>0.051167</v>
      </c>
      <c r="F1646" s="1">
        <f t="shared" si="1950"/>
        <v>-448.4735021</v>
      </c>
      <c r="G1646" s="5" t="s">
        <v>6599</v>
      </c>
      <c r="H1646" s="6">
        <v>-449.08637325</v>
      </c>
      <c r="I1646" s="6">
        <v>0.312676</v>
      </c>
      <c r="J1646" s="1">
        <f t="shared" si="1951"/>
        <v>-448.77369725</v>
      </c>
      <c r="K1646" s="5" t="s">
        <v>6600</v>
      </c>
      <c r="L1646" s="1">
        <v>-453.58585719</v>
      </c>
      <c r="M1646" s="1">
        <v>0.377653</v>
      </c>
      <c r="N1646" s="1">
        <f t="shared" si="1952"/>
        <v>-453.20820419</v>
      </c>
      <c r="O1646" s="1">
        <f t="shared" si="1953"/>
        <v>-465.92510214</v>
      </c>
      <c r="P1646" s="1">
        <f t="shared" si="1954"/>
        <v>-466.40278661</v>
      </c>
      <c r="Q1646" s="1">
        <f t="shared" si="1955"/>
        <v>-469.50842538</v>
      </c>
      <c r="R1646" s="1">
        <f t="shared" si="1956"/>
        <v>-463.42570595</v>
      </c>
      <c r="S1646" s="1">
        <f t="shared" si="1957"/>
        <v>-461.00510214</v>
      </c>
      <c r="T1646" s="1">
        <f t="shared" ref="T1646:W1646" si="2007">P1646-O1646</f>
        <v>-0.477684470000042</v>
      </c>
      <c r="U1646" s="1">
        <f t="shared" si="2007"/>
        <v>-3.10563876999993</v>
      </c>
      <c r="V1646" s="1">
        <f t="shared" si="2007"/>
        <v>6.08271942999994</v>
      </c>
      <c r="W1646" s="1">
        <f t="shared" si="2007"/>
        <v>2.42060380999999</v>
      </c>
      <c r="X1646" s="9">
        <f t="shared" si="1959"/>
        <v>4.85271942999994</v>
      </c>
      <c r="Y1646" s="9" cm="1">
        <f t="array" ref="Y1646">MAX(-T1646:W1646)+1.23</f>
        <v>4.33563876999993</v>
      </c>
      <c r="Z1646" s="1">
        <f t="shared" si="1960"/>
        <v>0</v>
      </c>
      <c r="AA1646" s="1">
        <f t="shared" si="1961"/>
        <v>-0.477684470000042</v>
      </c>
      <c r="AB1646" s="1">
        <f t="shared" si="1962"/>
        <v>-3.58332323999997</v>
      </c>
      <c r="AC1646" s="1">
        <f t="shared" si="1963"/>
        <v>2.49939618999997</v>
      </c>
      <c r="AD1646" s="1">
        <f t="shared" si="1964"/>
        <v>4.91999999999996</v>
      </c>
    </row>
    <row r="1647" s="1" customFormat="1" spans="1:30">
      <c r="A1647" s="1" t="s">
        <v>6601</v>
      </c>
      <c r="B1647" s="1">
        <v>-437.82148522</v>
      </c>
      <c r="C1647" s="3" t="s">
        <v>6602</v>
      </c>
      <c r="D1647" s="1">
        <v>-445.2904988</v>
      </c>
      <c r="E1647" s="1">
        <v>0.045785</v>
      </c>
      <c r="F1647" s="1">
        <f t="shared" si="1950"/>
        <v>-445.2447138</v>
      </c>
      <c r="G1647" s="5" t="s">
        <v>6603</v>
      </c>
      <c r="H1647" s="6">
        <v>-448.77861819</v>
      </c>
      <c r="I1647" s="6">
        <v>0.288351</v>
      </c>
      <c r="J1647" s="1">
        <f t="shared" si="1951"/>
        <v>-448.49026719</v>
      </c>
      <c r="K1647" s="5" t="s">
        <v>6604</v>
      </c>
      <c r="L1647" s="1">
        <v>-453.27930755</v>
      </c>
      <c r="M1647" s="1">
        <v>0.337705</v>
      </c>
      <c r="N1647" s="1">
        <f t="shared" si="1952"/>
        <v>-452.94160255</v>
      </c>
      <c r="O1647" s="1">
        <f t="shared" si="1953"/>
        <v>-466.2679961</v>
      </c>
      <c r="P1647" s="1">
        <f t="shared" si="1954"/>
        <v>-466.11935655</v>
      </c>
      <c r="Q1647" s="1">
        <f t="shared" si="1955"/>
        <v>-466.27963708</v>
      </c>
      <c r="R1647" s="1">
        <f t="shared" si="1956"/>
        <v>-463.15910431</v>
      </c>
      <c r="S1647" s="1">
        <f t="shared" si="1957"/>
        <v>-461.3479961</v>
      </c>
      <c r="T1647" s="1">
        <f t="shared" ref="T1647:W1647" si="2008">P1647-O1647</f>
        <v>0.148639549999984</v>
      </c>
      <c r="U1647" s="1">
        <f t="shared" si="2008"/>
        <v>-0.160280529999966</v>
      </c>
      <c r="V1647" s="1">
        <f t="shared" si="2008"/>
        <v>3.12053277000001</v>
      </c>
      <c r="W1647" s="1">
        <f t="shared" si="2008"/>
        <v>1.81110820999993</v>
      </c>
      <c r="X1647" s="9">
        <f t="shared" si="1959"/>
        <v>1.89053277000001</v>
      </c>
      <c r="Y1647" s="9" cm="1">
        <f t="array" ref="Y1647">MAX(-T1647:W1647)+1.23</f>
        <v>1.39028052999997</v>
      </c>
      <c r="Z1647" s="1">
        <f t="shared" si="1960"/>
        <v>0</v>
      </c>
      <c r="AA1647" s="1">
        <f t="shared" si="1961"/>
        <v>0.148639549999984</v>
      </c>
      <c r="AB1647" s="1">
        <f t="shared" si="1962"/>
        <v>-0.0116409799999815</v>
      </c>
      <c r="AC1647" s="1">
        <f t="shared" si="1963"/>
        <v>3.10889179000003</v>
      </c>
      <c r="AD1647" s="1">
        <f t="shared" si="1964"/>
        <v>4.91999999999996</v>
      </c>
    </row>
    <row r="1648" s="1" customFormat="1" spans="1:30">
      <c r="A1648" s="1" t="s">
        <v>6605</v>
      </c>
      <c r="B1648" s="1">
        <v>-431.54167265</v>
      </c>
      <c r="C1648" s="3" t="s">
        <v>6606</v>
      </c>
      <c r="D1648" s="1">
        <v>-443.9893273</v>
      </c>
      <c r="E1648" s="1">
        <v>0.047673</v>
      </c>
      <c r="F1648" s="1">
        <f t="shared" si="1950"/>
        <v>-443.9416543</v>
      </c>
      <c r="G1648" s="5" t="s">
        <v>6607</v>
      </c>
      <c r="H1648" s="6">
        <v>-447.64411683</v>
      </c>
      <c r="I1648" s="6">
        <v>0.30513</v>
      </c>
      <c r="J1648" s="1">
        <f t="shared" si="1951"/>
        <v>-447.33898683</v>
      </c>
      <c r="K1648" s="5" t="s">
        <v>6608</v>
      </c>
      <c r="L1648" s="1">
        <v>-455.06076856</v>
      </c>
      <c r="M1648" s="1">
        <v>0.299961</v>
      </c>
      <c r="N1648" s="1">
        <f t="shared" si="1952"/>
        <v>-454.76080756</v>
      </c>
      <c r="O1648" s="1">
        <f t="shared" si="1953"/>
        <v>-459.98818353</v>
      </c>
      <c r="P1648" s="1">
        <f t="shared" si="1954"/>
        <v>-464.96807619</v>
      </c>
      <c r="Q1648" s="1">
        <f t="shared" si="1955"/>
        <v>-464.97657758</v>
      </c>
      <c r="R1648" s="1">
        <f t="shared" si="1956"/>
        <v>-464.97830932</v>
      </c>
      <c r="S1648" s="1">
        <f t="shared" si="1957"/>
        <v>-455.06818353</v>
      </c>
      <c r="T1648" s="1">
        <f t="shared" ref="T1648:W1648" si="2009">P1648-O1648</f>
        <v>-4.97989265999996</v>
      </c>
      <c r="U1648" s="1">
        <f t="shared" si="2009"/>
        <v>-0.00850139000004901</v>
      </c>
      <c r="V1648" s="1">
        <f t="shared" si="2009"/>
        <v>-0.00173173999996834</v>
      </c>
      <c r="W1648" s="1">
        <f t="shared" si="2009"/>
        <v>9.91012578999994</v>
      </c>
      <c r="X1648" s="9">
        <f t="shared" si="1959"/>
        <v>8.68012578999994</v>
      </c>
      <c r="Y1648" s="9" cm="1">
        <f t="array" ref="Y1648">MAX(-T1648:W1648)+1.23</f>
        <v>6.20989265999996</v>
      </c>
      <c r="Z1648" s="1">
        <f t="shared" si="1960"/>
        <v>0</v>
      </c>
      <c r="AA1648" s="1">
        <f t="shared" si="1961"/>
        <v>-4.97989265999996</v>
      </c>
      <c r="AB1648" s="1">
        <f t="shared" si="1962"/>
        <v>-4.98839405000001</v>
      </c>
      <c r="AC1648" s="1">
        <f t="shared" si="1963"/>
        <v>-4.99012578999998</v>
      </c>
      <c r="AD1648" s="1">
        <f t="shared" si="1964"/>
        <v>4.91999999999996</v>
      </c>
    </row>
    <row r="1649" s="1" customFormat="1" spans="1:30">
      <c r="A1649" s="1" t="s">
        <v>6609</v>
      </c>
      <c r="B1649" s="1">
        <v>-431.16650387</v>
      </c>
      <c r="C1649" s="3" t="s">
        <v>6610</v>
      </c>
      <c r="D1649" s="1">
        <v>-443.7707946</v>
      </c>
      <c r="E1649" s="1">
        <v>0.058372</v>
      </c>
      <c r="F1649" s="1">
        <f t="shared" si="1950"/>
        <v>-443.7124226</v>
      </c>
      <c r="G1649" s="5" t="s">
        <v>6611</v>
      </c>
      <c r="H1649" s="6">
        <v>-447.30279995</v>
      </c>
      <c r="I1649" s="6">
        <v>0.321351</v>
      </c>
      <c r="J1649" s="1">
        <f t="shared" si="1951"/>
        <v>-446.98144895</v>
      </c>
      <c r="K1649" s="5" t="s">
        <v>6612</v>
      </c>
      <c r="L1649" s="1">
        <v>-454.9068552</v>
      </c>
      <c r="M1649" s="1">
        <v>0.2966</v>
      </c>
      <c r="N1649" s="1">
        <f t="shared" si="1952"/>
        <v>-454.6102552</v>
      </c>
      <c r="O1649" s="1">
        <f t="shared" si="1953"/>
        <v>-459.61301475</v>
      </c>
      <c r="P1649" s="1">
        <f t="shared" si="1954"/>
        <v>-464.61053831</v>
      </c>
      <c r="Q1649" s="1">
        <f t="shared" si="1955"/>
        <v>-464.74734588</v>
      </c>
      <c r="R1649" s="1">
        <f t="shared" si="1956"/>
        <v>-464.82775696</v>
      </c>
      <c r="S1649" s="1">
        <f t="shared" si="1957"/>
        <v>-454.69301475</v>
      </c>
      <c r="T1649" s="1">
        <f t="shared" ref="T1649:W1649" si="2010">P1649-O1649</f>
        <v>-4.99752356000005</v>
      </c>
      <c r="U1649" s="1">
        <f t="shared" si="2010"/>
        <v>-0.136807569999917</v>
      </c>
      <c r="V1649" s="1">
        <f t="shared" si="2010"/>
        <v>-0.0804110800000331</v>
      </c>
      <c r="W1649" s="1">
        <f t="shared" si="2010"/>
        <v>10.13474221</v>
      </c>
      <c r="X1649" s="9">
        <f t="shared" si="1959"/>
        <v>8.90474220999996</v>
      </c>
      <c r="Y1649" s="9" cm="1">
        <f t="array" ref="Y1649">MAX(-T1649:W1649)+1.23</f>
        <v>6.22752356000005</v>
      </c>
      <c r="Z1649" s="1">
        <f t="shared" si="1960"/>
        <v>0</v>
      </c>
      <c r="AA1649" s="1">
        <f t="shared" si="1961"/>
        <v>-4.99752356000005</v>
      </c>
      <c r="AB1649" s="1">
        <f t="shared" si="1962"/>
        <v>-5.13433112999996</v>
      </c>
      <c r="AC1649" s="1">
        <f t="shared" si="1963"/>
        <v>-5.21474221</v>
      </c>
      <c r="AD1649" s="1">
        <f t="shared" si="1964"/>
        <v>4.91999999999996</v>
      </c>
    </row>
    <row r="1650" s="1" customFormat="1" spans="1:30">
      <c r="A1650" s="1" t="s">
        <v>6613</v>
      </c>
      <c r="B1650" s="1">
        <v>-431.73473982</v>
      </c>
      <c r="C1650" s="3" t="s">
        <v>6614</v>
      </c>
      <c r="D1650" s="1">
        <v>-443.36140817</v>
      </c>
      <c r="E1650" s="1">
        <v>0.060789</v>
      </c>
      <c r="F1650" s="1">
        <f t="shared" si="1950"/>
        <v>-443.30061917</v>
      </c>
      <c r="G1650" s="5" t="s">
        <v>6615</v>
      </c>
      <c r="H1650" s="6">
        <v>-448.02477624</v>
      </c>
      <c r="I1650" s="6">
        <v>0.249936</v>
      </c>
      <c r="J1650" s="1">
        <f t="shared" si="1951"/>
        <v>-447.77484024</v>
      </c>
      <c r="K1650" s="5" t="s">
        <v>6616</v>
      </c>
      <c r="L1650" s="1">
        <v>-454.42089479</v>
      </c>
      <c r="M1650" s="1">
        <v>0.292251</v>
      </c>
      <c r="N1650" s="1">
        <f t="shared" si="1952"/>
        <v>-454.12864379</v>
      </c>
      <c r="O1650" s="1">
        <f t="shared" si="1953"/>
        <v>-460.1812507</v>
      </c>
      <c r="P1650" s="1">
        <f t="shared" si="1954"/>
        <v>-465.4039296</v>
      </c>
      <c r="Q1650" s="1">
        <f t="shared" si="1955"/>
        <v>-464.33554245</v>
      </c>
      <c r="R1650" s="1">
        <f t="shared" si="1956"/>
        <v>-464.34614555</v>
      </c>
      <c r="S1650" s="1">
        <f t="shared" si="1957"/>
        <v>-455.2612507</v>
      </c>
      <c r="T1650" s="1">
        <f t="shared" ref="T1650:W1650" si="2011">P1650-O1650</f>
        <v>-5.22267890000001</v>
      </c>
      <c r="U1650" s="1">
        <f t="shared" si="2011"/>
        <v>1.06838715000004</v>
      </c>
      <c r="V1650" s="1">
        <f t="shared" si="2011"/>
        <v>-0.0106030999999689</v>
      </c>
      <c r="W1650" s="1">
        <f t="shared" si="2011"/>
        <v>9.0848948499999</v>
      </c>
      <c r="X1650" s="9">
        <f t="shared" si="1959"/>
        <v>7.8548948499999</v>
      </c>
      <c r="Y1650" s="9" cm="1">
        <f t="array" ref="Y1650">MAX(-T1650:W1650)+1.23</f>
        <v>6.45267890000001</v>
      </c>
      <c r="Z1650" s="1">
        <f t="shared" si="1960"/>
        <v>0</v>
      </c>
      <c r="AA1650" s="1">
        <f t="shared" si="1961"/>
        <v>-5.22267890000001</v>
      </c>
      <c r="AB1650" s="1">
        <f t="shared" si="1962"/>
        <v>-4.15429174999997</v>
      </c>
      <c r="AC1650" s="1">
        <f t="shared" si="1963"/>
        <v>-4.16489484999994</v>
      </c>
      <c r="AD1650" s="1">
        <f t="shared" si="1964"/>
        <v>4.91999999999996</v>
      </c>
    </row>
    <row r="1651" s="1" customFormat="1" spans="1:30">
      <c r="A1651" s="1" t="s">
        <v>6617</v>
      </c>
      <c r="B1651" s="1">
        <v>-431.6470568</v>
      </c>
      <c r="C1651" s="3" t="s">
        <v>6618</v>
      </c>
      <c r="D1651" s="1">
        <v>-443.3882634</v>
      </c>
      <c r="E1651" s="1">
        <v>0.050997</v>
      </c>
      <c r="F1651" s="1">
        <f t="shared" si="1950"/>
        <v>-443.3372664</v>
      </c>
      <c r="G1651" s="5" t="s">
        <v>6619</v>
      </c>
      <c r="H1651" s="6">
        <v>-447.71167379</v>
      </c>
      <c r="I1651" s="6">
        <v>0.281564</v>
      </c>
      <c r="J1651" s="1">
        <f t="shared" si="1951"/>
        <v>-447.43010979</v>
      </c>
      <c r="K1651" s="5" t="s">
        <v>6620</v>
      </c>
      <c r="L1651" s="1">
        <v>-454.35266643</v>
      </c>
      <c r="M1651" s="1">
        <v>0.311806</v>
      </c>
      <c r="N1651" s="1">
        <f t="shared" si="1952"/>
        <v>-454.04086043</v>
      </c>
      <c r="O1651" s="1">
        <f t="shared" si="1953"/>
        <v>-460.09356768</v>
      </c>
      <c r="P1651" s="1">
        <f t="shared" si="1954"/>
        <v>-465.05919915</v>
      </c>
      <c r="Q1651" s="1">
        <f t="shared" si="1955"/>
        <v>-464.37218968</v>
      </c>
      <c r="R1651" s="1">
        <f t="shared" si="1956"/>
        <v>-464.25836219</v>
      </c>
      <c r="S1651" s="1">
        <f t="shared" si="1957"/>
        <v>-455.17356768</v>
      </c>
      <c r="T1651" s="1">
        <f t="shared" ref="T1651:W1651" si="2012">P1651-O1651</f>
        <v>-4.96563147000006</v>
      </c>
      <c r="U1651" s="1">
        <f t="shared" si="2012"/>
        <v>0.687009470000021</v>
      </c>
      <c r="V1651" s="1">
        <f t="shared" si="2012"/>
        <v>0.113827490000006</v>
      </c>
      <c r="W1651" s="1">
        <f t="shared" si="2012"/>
        <v>9.08479450999999</v>
      </c>
      <c r="X1651" s="9">
        <f t="shared" si="1959"/>
        <v>7.85479450999999</v>
      </c>
      <c r="Y1651" s="9" cm="1">
        <f t="array" ref="Y1651">MAX(-T1651:W1651)+1.23</f>
        <v>6.19563147000006</v>
      </c>
      <c r="Z1651" s="1">
        <f t="shared" si="1960"/>
        <v>0</v>
      </c>
      <c r="AA1651" s="1">
        <f t="shared" si="1961"/>
        <v>-4.96563147000006</v>
      </c>
      <c r="AB1651" s="1">
        <f t="shared" si="1962"/>
        <v>-4.27862200000004</v>
      </c>
      <c r="AC1651" s="1">
        <f t="shared" si="1963"/>
        <v>-4.16479451000004</v>
      </c>
      <c r="AD1651" s="1">
        <f t="shared" si="1964"/>
        <v>4.91999999999996</v>
      </c>
    </row>
    <row r="1652" s="1" customFormat="1" spans="1:30">
      <c r="A1652" s="1" t="s">
        <v>6621</v>
      </c>
      <c r="B1652" s="1">
        <v>-432.45259726</v>
      </c>
      <c r="C1652" s="3" t="s">
        <v>6622</v>
      </c>
      <c r="D1652" s="1">
        <v>-443.5702895</v>
      </c>
      <c r="E1652" s="1">
        <v>0.059537</v>
      </c>
      <c r="F1652" s="1">
        <f t="shared" si="1950"/>
        <v>-443.5107525</v>
      </c>
      <c r="G1652" s="5" t="s">
        <v>6623</v>
      </c>
      <c r="H1652" s="6">
        <v>-446.95117677</v>
      </c>
      <c r="I1652" s="6">
        <v>0.315086</v>
      </c>
      <c r="J1652" s="1">
        <f t="shared" si="1951"/>
        <v>-446.63609077</v>
      </c>
      <c r="K1652" s="5" t="s">
        <v>6624</v>
      </c>
      <c r="L1652" s="1">
        <v>-454.19044362</v>
      </c>
      <c r="M1652" s="1">
        <v>0.305854</v>
      </c>
      <c r="N1652" s="1">
        <f t="shared" si="1952"/>
        <v>-453.88458962</v>
      </c>
      <c r="O1652" s="1">
        <f t="shared" si="1953"/>
        <v>-460.89910814</v>
      </c>
      <c r="P1652" s="1">
        <f t="shared" si="1954"/>
        <v>-464.26518013</v>
      </c>
      <c r="Q1652" s="1">
        <f t="shared" si="1955"/>
        <v>-464.54567578</v>
      </c>
      <c r="R1652" s="1">
        <f t="shared" si="1956"/>
        <v>-464.10209138</v>
      </c>
      <c r="S1652" s="1">
        <f t="shared" si="1957"/>
        <v>-455.97910814</v>
      </c>
      <c r="T1652" s="1">
        <f t="shared" ref="T1652:W1652" si="2013">P1652-O1652</f>
        <v>-3.36607199000002</v>
      </c>
      <c r="U1652" s="1">
        <f t="shared" si="2013"/>
        <v>-0.280495649999978</v>
      </c>
      <c r="V1652" s="1">
        <f t="shared" si="2013"/>
        <v>0.44358440000002</v>
      </c>
      <c r="W1652" s="1">
        <f t="shared" si="2013"/>
        <v>8.12298323999994</v>
      </c>
      <c r="X1652" s="9">
        <f t="shared" si="1959"/>
        <v>6.89298323999994</v>
      </c>
      <c r="Y1652" s="9" cm="1">
        <f t="array" ref="Y1652">MAX(-T1652:W1652)+1.23</f>
        <v>4.59607199000002</v>
      </c>
      <c r="Z1652" s="1">
        <f t="shared" si="1960"/>
        <v>0</v>
      </c>
      <c r="AA1652" s="1">
        <f t="shared" si="1961"/>
        <v>-3.36607199000002</v>
      </c>
      <c r="AB1652" s="1">
        <f t="shared" si="1962"/>
        <v>-3.64656764</v>
      </c>
      <c r="AC1652" s="1">
        <f t="shared" si="1963"/>
        <v>-3.20298323999998</v>
      </c>
      <c r="AD1652" s="1">
        <f t="shared" si="1964"/>
        <v>4.91999999999996</v>
      </c>
    </row>
    <row r="1653" s="1" customFormat="1" spans="1:30">
      <c r="A1653" s="1" t="s">
        <v>6625</v>
      </c>
      <c r="B1653" s="1">
        <v>-432.96481494</v>
      </c>
      <c r="C1653" s="3" t="s">
        <v>6626</v>
      </c>
      <c r="D1653" s="1">
        <v>-444.3239027</v>
      </c>
      <c r="E1653" s="1">
        <v>0.055406</v>
      </c>
      <c r="F1653" s="1">
        <f t="shared" si="1950"/>
        <v>-444.2684967</v>
      </c>
      <c r="G1653" s="5" t="s">
        <v>6627</v>
      </c>
      <c r="H1653" s="6">
        <v>-448.46559389</v>
      </c>
      <c r="I1653" s="6">
        <v>0.25188</v>
      </c>
      <c r="J1653" s="1">
        <f t="shared" si="1951"/>
        <v>-448.21371389</v>
      </c>
      <c r="K1653" s="5" t="s">
        <v>6628</v>
      </c>
      <c r="L1653" s="1">
        <v>-455.17287981</v>
      </c>
      <c r="M1653" s="1">
        <v>0.299011</v>
      </c>
      <c r="N1653" s="1">
        <f t="shared" si="1952"/>
        <v>-454.87386881</v>
      </c>
      <c r="O1653" s="1">
        <f t="shared" si="1953"/>
        <v>-461.41132582</v>
      </c>
      <c r="P1653" s="1">
        <f t="shared" si="1954"/>
        <v>-465.84280325</v>
      </c>
      <c r="Q1653" s="1">
        <f t="shared" si="1955"/>
        <v>-465.30341998</v>
      </c>
      <c r="R1653" s="1">
        <f t="shared" si="1956"/>
        <v>-465.09137057</v>
      </c>
      <c r="S1653" s="1">
        <f t="shared" si="1957"/>
        <v>-456.49132582</v>
      </c>
      <c r="T1653" s="1">
        <f t="shared" ref="T1653:W1653" si="2014">P1653-O1653</f>
        <v>-4.43147742999997</v>
      </c>
      <c r="U1653" s="1">
        <f t="shared" si="2014"/>
        <v>0.539383269999973</v>
      </c>
      <c r="V1653" s="1">
        <f t="shared" si="2014"/>
        <v>0.21204941000002</v>
      </c>
      <c r="W1653" s="1">
        <f t="shared" si="2014"/>
        <v>8.60004474999994</v>
      </c>
      <c r="X1653" s="9">
        <f t="shared" si="1959"/>
        <v>7.37004474999994</v>
      </c>
      <c r="Y1653" s="9" cm="1">
        <f t="array" ref="Y1653">MAX(-T1653:W1653)+1.23</f>
        <v>5.66147742999997</v>
      </c>
      <c r="Z1653" s="1">
        <f t="shared" si="1960"/>
        <v>0</v>
      </c>
      <c r="AA1653" s="1">
        <f t="shared" si="1961"/>
        <v>-4.43147742999997</v>
      </c>
      <c r="AB1653" s="1">
        <f t="shared" si="1962"/>
        <v>-3.89209416</v>
      </c>
      <c r="AC1653" s="1">
        <f t="shared" si="1963"/>
        <v>-3.68004474999998</v>
      </c>
      <c r="AD1653" s="1">
        <f t="shared" si="1964"/>
        <v>4.91999999999996</v>
      </c>
    </row>
    <row r="1654" s="1" customFormat="1" spans="1:30">
      <c r="A1654" s="1" t="s">
        <v>6629</v>
      </c>
      <c r="B1654" s="1">
        <v>-434.09057895</v>
      </c>
      <c r="C1654" s="3" t="s">
        <v>6630</v>
      </c>
      <c r="D1654" s="1">
        <v>-444.5558664</v>
      </c>
      <c r="E1654" s="1">
        <v>0.046207</v>
      </c>
      <c r="F1654" s="1">
        <f t="shared" si="1950"/>
        <v>-444.5096594</v>
      </c>
      <c r="G1654" s="5" t="s">
        <v>6631</v>
      </c>
      <c r="H1654" s="6">
        <v>-449.28681747</v>
      </c>
      <c r="I1654" s="6">
        <v>0.235104</v>
      </c>
      <c r="J1654" s="1">
        <f t="shared" si="1951"/>
        <v>-449.05171347</v>
      </c>
      <c r="K1654" s="5" t="s">
        <v>6632</v>
      </c>
      <c r="L1654" s="1">
        <v>-455.95639095</v>
      </c>
      <c r="M1654" s="1">
        <v>0.312445</v>
      </c>
      <c r="N1654" s="1">
        <f t="shared" si="1952"/>
        <v>-455.64394595</v>
      </c>
      <c r="O1654" s="1">
        <f t="shared" si="1953"/>
        <v>-462.53708983</v>
      </c>
      <c r="P1654" s="1">
        <f t="shared" si="1954"/>
        <v>-466.68080283</v>
      </c>
      <c r="Q1654" s="1">
        <f t="shared" si="1955"/>
        <v>-465.54458268</v>
      </c>
      <c r="R1654" s="1">
        <f t="shared" si="1956"/>
        <v>-465.86144771</v>
      </c>
      <c r="S1654" s="1">
        <f t="shared" si="1957"/>
        <v>-457.61708983</v>
      </c>
      <c r="T1654" s="1">
        <f t="shared" ref="T1654:W1654" si="2015">P1654-O1654</f>
        <v>-4.14371300000005</v>
      </c>
      <c r="U1654" s="1">
        <f t="shared" si="2015"/>
        <v>1.13622015000004</v>
      </c>
      <c r="V1654" s="1">
        <f t="shared" si="2015"/>
        <v>-0.316865029999974</v>
      </c>
      <c r="W1654" s="1">
        <f t="shared" si="2015"/>
        <v>8.24435787999994</v>
      </c>
      <c r="X1654" s="9">
        <f t="shared" si="1959"/>
        <v>7.01435787999994</v>
      </c>
      <c r="Y1654" s="9" cm="1">
        <f t="array" ref="Y1654">MAX(-T1654:W1654)+1.23</f>
        <v>5.37371300000005</v>
      </c>
      <c r="Z1654" s="1">
        <f t="shared" si="1960"/>
        <v>0</v>
      </c>
      <c r="AA1654" s="1">
        <f t="shared" si="1961"/>
        <v>-4.14371300000005</v>
      </c>
      <c r="AB1654" s="1">
        <f t="shared" si="1962"/>
        <v>-3.00749285000001</v>
      </c>
      <c r="AC1654" s="1">
        <f t="shared" si="1963"/>
        <v>-3.32435787999998</v>
      </c>
      <c r="AD1654" s="1">
        <f t="shared" si="1964"/>
        <v>4.91999999999996</v>
      </c>
    </row>
    <row r="1655" s="1" customFormat="1" spans="1:30">
      <c r="A1655" s="1" t="s">
        <v>6633</v>
      </c>
      <c r="B1655" s="1">
        <v>-427.98298063</v>
      </c>
      <c r="C1655" s="3" t="s">
        <v>6634</v>
      </c>
      <c r="D1655" s="1">
        <v>-435.0645403</v>
      </c>
      <c r="E1655" s="1">
        <v>0.025777</v>
      </c>
      <c r="F1655" s="1">
        <f t="shared" si="1950"/>
        <v>-435.0387633</v>
      </c>
      <c r="G1655" s="5" t="s">
        <v>6635</v>
      </c>
      <c r="H1655" s="6">
        <v>-439.53454684</v>
      </c>
      <c r="I1655" s="6">
        <v>0.334175</v>
      </c>
      <c r="J1655" s="1">
        <f t="shared" si="1951"/>
        <v>-439.20037184</v>
      </c>
      <c r="K1655" s="5" t="s">
        <v>6636</v>
      </c>
      <c r="L1655" s="1">
        <v>-445.31864863</v>
      </c>
      <c r="M1655" s="1">
        <v>0.382489</v>
      </c>
      <c r="N1655" s="1">
        <f t="shared" si="1952"/>
        <v>-444.93615963</v>
      </c>
      <c r="O1655" s="1">
        <f t="shared" si="1953"/>
        <v>-456.42949151</v>
      </c>
      <c r="P1655" s="1">
        <f t="shared" si="1954"/>
        <v>-456.8294612</v>
      </c>
      <c r="Q1655" s="1">
        <f t="shared" si="1955"/>
        <v>-456.07368658</v>
      </c>
      <c r="R1655" s="1">
        <f t="shared" si="1956"/>
        <v>-455.15366139</v>
      </c>
      <c r="S1655" s="1">
        <f t="shared" si="1957"/>
        <v>-451.50949151</v>
      </c>
      <c r="T1655" s="1">
        <f t="shared" ref="T1655:W1655" si="2016">P1655-O1655</f>
        <v>-0.399969690000034</v>
      </c>
      <c r="U1655" s="1">
        <f t="shared" si="2016"/>
        <v>0.755774620000068</v>
      </c>
      <c r="V1655" s="1">
        <f t="shared" si="2016"/>
        <v>0.92002518999999</v>
      </c>
      <c r="W1655" s="1">
        <f t="shared" si="2016"/>
        <v>3.64416987999994</v>
      </c>
      <c r="X1655" s="9">
        <f t="shared" si="1959"/>
        <v>2.41416987999994</v>
      </c>
      <c r="Y1655" s="9" cm="1">
        <f t="array" ref="Y1655">MAX(-T1655:W1655)+1.23</f>
        <v>1.62996969000003</v>
      </c>
      <c r="Z1655" s="1">
        <f t="shared" si="1960"/>
        <v>0</v>
      </c>
      <c r="AA1655" s="1">
        <f t="shared" si="1961"/>
        <v>-0.399969690000034</v>
      </c>
      <c r="AB1655" s="1">
        <f t="shared" si="1962"/>
        <v>0.355804930000033</v>
      </c>
      <c r="AC1655" s="1">
        <f t="shared" si="1963"/>
        <v>1.27583012000002</v>
      </c>
      <c r="AD1655" s="1">
        <f t="shared" si="1964"/>
        <v>4.91999999999996</v>
      </c>
    </row>
    <row r="1656" s="1" customFormat="1" spans="1:30">
      <c r="A1656" s="1" t="s">
        <v>6637</v>
      </c>
      <c r="B1656" s="1">
        <v>-427.75414178</v>
      </c>
      <c r="C1656" s="3" t="s">
        <v>6638</v>
      </c>
      <c r="D1656" s="1">
        <v>-435.096021</v>
      </c>
      <c r="E1656" s="1">
        <v>0.055532</v>
      </c>
      <c r="F1656" s="1">
        <f t="shared" si="1950"/>
        <v>-435.040489</v>
      </c>
      <c r="G1656" s="5" t="s">
        <v>6639</v>
      </c>
      <c r="H1656" s="6">
        <v>-439.27308048</v>
      </c>
      <c r="I1656" s="6">
        <v>0.325662</v>
      </c>
      <c r="J1656" s="1">
        <f t="shared" si="1951"/>
        <v>-438.94741848</v>
      </c>
      <c r="K1656" s="5" t="s">
        <v>6640</v>
      </c>
      <c r="L1656" s="1">
        <v>-444.74388516</v>
      </c>
      <c r="M1656" s="1">
        <v>0.353986</v>
      </c>
      <c r="N1656" s="1">
        <f t="shared" si="1952"/>
        <v>-444.38989916</v>
      </c>
      <c r="O1656" s="1">
        <f t="shared" si="1953"/>
        <v>-456.20065266</v>
      </c>
      <c r="P1656" s="1">
        <f t="shared" si="1954"/>
        <v>-456.57650784</v>
      </c>
      <c r="Q1656" s="1">
        <f t="shared" si="1955"/>
        <v>-456.07541228</v>
      </c>
      <c r="R1656" s="1">
        <f t="shared" si="1956"/>
        <v>-454.60740092</v>
      </c>
      <c r="S1656" s="1">
        <f t="shared" si="1957"/>
        <v>-451.28065266</v>
      </c>
      <c r="T1656" s="1">
        <f t="shared" ref="T1656:W1656" si="2017">P1656-O1656</f>
        <v>-0.375855179999974</v>
      </c>
      <c r="U1656" s="1">
        <f t="shared" si="2017"/>
        <v>0.50109556000001</v>
      </c>
      <c r="V1656" s="1">
        <f t="shared" si="2017"/>
        <v>1.46801135999999</v>
      </c>
      <c r="W1656" s="1">
        <f t="shared" si="2017"/>
        <v>3.32674825999993</v>
      </c>
      <c r="X1656" s="9">
        <f t="shared" si="1959"/>
        <v>2.09674825999993</v>
      </c>
      <c r="Y1656" s="9" cm="1">
        <f t="array" ref="Y1656">MAX(-T1656:W1656)+1.23</f>
        <v>1.60585517999997</v>
      </c>
      <c r="Z1656" s="1">
        <f t="shared" si="1960"/>
        <v>0</v>
      </c>
      <c r="AA1656" s="1">
        <f t="shared" si="1961"/>
        <v>-0.375855179999974</v>
      </c>
      <c r="AB1656" s="1">
        <f t="shared" si="1962"/>
        <v>0.125240380000037</v>
      </c>
      <c r="AC1656" s="1">
        <f t="shared" si="1963"/>
        <v>1.59325174000003</v>
      </c>
      <c r="AD1656" s="1">
        <f t="shared" si="1964"/>
        <v>4.91999999999996</v>
      </c>
    </row>
    <row r="1657" s="1" customFormat="1" spans="1:30">
      <c r="A1657" s="1" t="s">
        <v>6641</v>
      </c>
      <c r="B1657" s="1">
        <v>-428.09031333</v>
      </c>
      <c r="C1657" s="3" t="s">
        <v>6642</v>
      </c>
      <c r="D1657" s="1">
        <v>-434.5110245</v>
      </c>
      <c r="E1657" s="1">
        <v>0.031138</v>
      </c>
      <c r="F1657" s="1">
        <f t="shared" si="1950"/>
        <v>-434.4798865</v>
      </c>
      <c r="G1657" s="5" t="s">
        <v>6643</v>
      </c>
      <c r="H1657" s="16" t="s">
        <v>6140</v>
      </c>
      <c r="I1657" s="16" t="s">
        <v>6140</v>
      </c>
      <c r="J1657" s="1" t="e">
        <f t="shared" si="1951"/>
        <v>#VALUE!</v>
      </c>
      <c r="K1657" s="5" t="s">
        <v>6644</v>
      </c>
      <c r="L1657" s="1">
        <v>-443.36940872</v>
      </c>
      <c r="M1657" s="1">
        <v>0.328397</v>
      </c>
      <c r="N1657" s="1">
        <f t="shared" si="1952"/>
        <v>-443.04101172</v>
      </c>
      <c r="O1657" s="1">
        <f t="shared" si="1953"/>
        <v>-456.53682421</v>
      </c>
      <c r="P1657" s="1" t="e">
        <f t="shared" si="1954"/>
        <v>#VALUE!</v>
      </c>
      <c r="Q1657" s="1">
        <f t="shared" si="1955"/>
        <v>-455.51480978</v>
      </c>
      <c r="R1657" s="1">
        <f t="shared" si="1956"/>
        <v>-453.25851348</v>
      </c>
      <c r="S1657" s="1">
        <f t="shared" si="1957"/>
        <v>-451.61682421</v>
      </c>
      <c r="T1657" s="1" t="e">
        <f t="shared" ref="T1657:W1657" si="2018">P1657-O1657</f>
        <v>#VALUE!</v>
      </c>
      <c r="U1657" s="1" t="e">
        <f t="shared" si="2018"/>
        <v>#VALUE!</v>
      </c>
      <c r="V1657" s="1">
        <f t="shared" si="2018"/>
        <v>2.25629629999997</v>
      </c>
      <c r="W1657" s="1">
        <f t="shared" si="2018"/>
        <v>1.64168926999997</v>
      </c>
      <c r="X1657" s="9" t="e">
        <f t="shared" si="1959"/>
        <v>#VALUE!</v>
      </c>
      <c r="Y1657" s="9" t="e" cm="1">
        <f t="array" ref="Y1657">MAX(-T1657:W1657)+1.23</f>
        <v>#VALUE!</v>
      </c>
      <c r="Z1657" s="1">
        <f t="shared" si="1960"/>
        <v>0</v>
      </c>
      <c r="AA1657" s="1" t="e">
        <f t="shared" si="1961"/>
        <v>#VALUE!</v>
      </c>
      <c r="AB1657" s="1">
        <f t="shared" si="1962"/>
        <v>1.02201443000001</v>
      </c>
      <c r="AC1657" s="1">
        <f t="shared" si="1963"/>
        <v>3.27831072999999</v>
      </c>
      <c r="AD1657" s="1">
        <f t="shared" si="1964"/>
        <v>4.91999999999996</v>
      </c>
    </row>
    <row r="1658" s="1" customFormat="1" spans="1:30">
      <c r="A1658" s="1" t="s">
        <v>6645</v>
      </c>
      <c r="B1658" s="1">
        <v>-428.22475914</v>
      </c>
      <c r="C1658" s="3" t="s">
        <v>6646</v>
      </c>
      <c r="D1658" s="1">
        <v>-434.3351453</v>
      </c>
      <c r="E1658" s="1">
        <v>0.06328</v>
      </c>
      <c r="F1658" s="1">
        <f t="shared" si="1950"/>
        <v>-434.2718653</v>
      </c>
      <c r="G1658" s="5" t="s">
        <v>6647</v>
      </c>
      <c r="H1658" s="6">
        <v>-438.83551378</v>
      </c>
      <c r="I1658" s="6">
        <v>0.347148</v>
      </c>
      <c r="J1658" s="1">
        <f t="shared" si="1951"/>
        <v>-438.48836578</v>
      </c>
      <c r="K1658" s="5" t="s">
        <v>6648</v>
      </c>
      <c r="L1658" s="1">
        <v>-443.13990141</v>
      </c>
      <c r="M1658" s="1">
        <v>0.343126</v>
      </c>
      <c r="N1658" s="1">
        <f t="shared" si="1952"/>
        <v>-442.79677541</v>
      </c>
      <c r="O1658" s="1">
        <f t="shared" si="1953"/>
        <v>-456.67127002</v>
      </c>
      <c r="P1658" s="1">
        <f t="shared" si="1954"/>
        <v>-456.11745514</v>
      </c>
      <c r="Q1658" s="1">
        <f t="shared" si="1955"/>
        <v>-455.30678858</v>
      </c>
      <c r="R1658" s="1">
        <f t="shared" si="1956"/>
        <v>-453.01427717</v>
      </c>
      <c r="S1658" s="1">
        <f t="shared" si="1957"/>
        <v>-451.75127002</v>
      </c>
      <c r="T1658" s="1">
        <f t="shared" ref="T1658:W1658" si="2019">P1658-O1658</f>
        <v>0.553814880000004</v>
      </c>
      <c r="U1658" s="1">
        <f t="shared" si="2019"/>
        <v>0.810666560000016</v>
      </c>
      <c r="V1658" s="1">
        <f t="shared" si="2019"/>
        <v>2.29251140999997</v>
      </c>
      <c r="W1658" s="1">
        <f t="shared" si="2019"/>
        <v>1.26300714999996</v>
      </c>
      <c r="X1658" s="9">
        <f t="shared" si="1959"/>
        <v>1.06251140999997</v>
      </c>
      <c r="Y1658" s="9" cm="1">
        <f t="array" ref="Y1658">MAX(-T1658:W1658)+1.23</f>
        <v>0.676185119999996</v>
      </c>
      <c r="Z1658" s="1">
        <f t="shared" si="1960"/>
        <v>0</v>
      </c>
      <c r="AA1658" s="1">
        <f t="shared" si="1961"/>
        <v>0.553814880000004</v>
      </c>
      <c r="AB1658" s="1">
        <f t="shared" si="1962"/>
        <v>1.36448144000002</v>
      </c>
      <c r="AC1658" s="1">
        <f t="shared" si="1963"/>
        <v>3.65699284999999</v>
      </c>
      <c r="AD1658" s="1">
        <f t="shared" si="1964"/>
        <v>4.91999999999996</v>
      </c>
    </row>
    <row r="1659" s="1" customFormat="1" spans="1:30">
      <c r="A1659" s="1" t="s">
        <v>6649</v>
      </c>
      <c r="B1659" s="1">
        <v>-427.72383638</v>
      </c>
      <c r="C1659" s="3" t="s">
        <v>6650</v>
      </c>
      <c r="D1659" s="1">
        <v>-434.6292407</v>
      </c>
      <c r="E1659" s="1">
        <v>0.068012</v>
      </c>
      <c r="F1659" s="1">
        <f t="shared" si="1950"/>
        <v>-434.5612287</v>
      </c>
      <c r="G1659" s="5" t="s">
        <v>6651</v>
      </c>
      <c r="H1659" s="6">
        <v>-438.87184078</v>
      </c>
      <c r="I1659" s="6">
        <v>0.355793</v>
      </c>
      <c r="J1659" s="1">
        <f t="shared" si="1951"/>
        <v>-438.51604778</v>
      </c>
      <c r="K1659" s="5" t="s">
        <v>6652</v>
      </c>
      <c r="L1659" s="1">
        <v>-443.13535578</v>
      </c>
      <c r="M1659" s="1">
        <v>0.355455</v>
      </c>
      <c r="N1659" s="1">
        <f t="shared" si="1952"/>
        <v>-442.77990078</v>
      </c>
      <c r="O1659" s="1">
        <f t="shared" si="1953"/>
        <v>-456.17034726</v>
      </c>
      <c r="P1659" s="1">
        <f t="shared" si="1954"/>
        <v>-456.14513714</v>
      </c>
      <c r="Q1659" s="1">
        <f t="shared" si="1955"/>
        <v>-455.59615198</v>
      </c>
      <c r="R1659" s="1">
        <f t="shared" si="1956"/>
        <v>-452.99740254</v>
      </c>
      <c r="S1659" s="1">
        <f t="shared" si="1957"/>
        <v>-451.25034726</v>
      </c>
      <c r="T1659" s="1">
        <f t="shared" ref="T1659:W1659" si="2020">P1659-O1659</f>
        <v>0.025210119999997</v>
      </c>
      <c r="U1659" s="1">
        <f t="shared" si="2020"/>
        <v>0.548985160000029</v>
      </c>
      <c r="V1659" s="1">
        <f t="shared" si="2020"/>
        <v>2.59874944000001</v>
      </c>
      <c r="W1659" s="1">
        <f t="shared" si="2020"/>
        <v>1.74705527999993</v>
      </c>
      <c r="X1659" s="9">
        <f t="shared" si="1959"/>
        <v>1.36874944000001</v>
      </c>
      <c r="Y1659" s="9" cm="1">
        <f t="array" ref="Y1659">MAX(-T1659:W1659)+1.23</f>
        <v>1.20478988</v>
      </c>
      <c r="Z1659" s="1">
        <f t="shared" si="1960"/>
        <v>0</v>
      </c>
      <c r="AA1659" s="1">
        <f t="shared" si="1961"/>
        <v>0.025210119999997</v>
      </c>
      <c r="AB1659" s="1">
        <f t="shared" si="1962"/>
        <v>0.574195280000026</v>
      </c>
      <c r="AC1659" s="1">
        <f t="shared" si="1963"/>
        <v>3.17294472000003</v>
      </c>
      <c r="AD1659" s="1">
        <f t="shared" si="1964"/>
        <v>4.91999999999996</v>
      </c>
    </row>
    <row r="1660" s="1" customFormat="1" spans="1:30">
      <c r="A1660" s="1" t="s">
        <v>6653</v>
      </c>
      <c r="B1660" s="1">
        <v>-428.46444377</v>
      </c>
      <c r="C1660" s="3" t="s">
        <v>6654</v>
      </c>
      <c r="D1660" s="1">
        <v>-435.0600637</v>
      </c>
      <c r="E1660" s="1">
        <v>0.060287</v>
      </c>
      <c r="F1660" s="1">
        <f t="shared" si="1950"/>
        <v>-434.9997767</v>
      </c>
      <c r="G1660" s="5" t="s">
        <v>6655</v>
      </c>
      <c r="H1660" s="6">
        <v>-439.54308217</v>
      </c>
      <c r="I1660" s="6">
        <v>0.347797</v>
      </c>
      <c r="J1660" s="1">
        <f t="shared" si="1951"/>
        <v>-439.19528517</v>
      </c>
      <c r="K1660" s="5" t="s">
        <v>6656</v>
      </c>
      <c r="L1660" s="1">
        <v>-443.818454</v>
      </c>
      <c r="M1660" s="1">
        <v>0.34331</v>
      </c>
      <c r="N1660" s="1">
        <f t="shared" si="1952"/>
        <v>-443.475144</v>
      </c>
      <c r="O1660" s="1">
        <f t="shared" si="1953"/>
        <v>-456.91095465</v>
      </c>
      <c r="P1660" s="1">
        <f t="shared" si="1954"/>
        <v>-456.82437453</v>
      </c>
      <c r="Q1660" s="1">
        <f t="shared" si="1955"/>
        <v>-456.03469998</v>
      </c>
      <c r="R1660" s="1">
        <f t="shared" si="1956"/>
        <v>-453.69264576</v>
      </c>
      <c r="S1660" s="1">
        <f t="shared" si="1957"/>
        <v>-451.99095465</v>
      </c>
      <c r="T1660" s="1">
        <f t="shared" ref="T1660:W1660" si="2021">P1660-O1660</f>
        <v>0.0865801200000078</v>
      </c>
      <c r="U1660" s="1">
        <f t="shared" si="2021"/>
        <v>0.789674550000029</v>
      </c>
      <c r="V1660" s="1">
        <f t="shared" si="2021"/>
        <v>2.34205421999997</v>
      </c>
      <c r="W1660" s="1">
        <f t="shared" si="2021"/>
        <v>1.70169110999996</v>
      </c>
      <c r="X1660" s="9">
        <f t="shared" si="1959"/>
        <v>1.11205421999997</v>
      </c>
      <c r="Y1660" s="9" cm="1">
        <f t="array" ref="Y1660">MAX(-T1660:W1660)+1.23</f>
        <v>1.14341987999999</v>
      </c>
      <c r="Z1660" s="1">
        <f t="shared" si="1960"/>
        <v>0</v>
      </c>
      <c r="AA1660" s="1">
        <f t="shared" si="1961"/>
        <v>0.0865801200000078</v>
      </c>
      <c r="AB1660" s="1">
        <f t="shared" si="1962"/>
        <v>0.876254670000037</v>
      </c>
      <c r="AC1660" s="1">
        <f t="shared" si="1963"/>
        <v>3.21830889</v>
      </c>
      <c r="AD1660" s="1">
        <f t="shared" si="1964"/>
        <v>4.91999999999996</v>
      </c>
    </row>
    <row r="1661" s="1" customFormat="1" spans="1:30">
      <c r="A1661" s="1" t="s">
        <v>6657</v>
      </c>
      <c r="B1661" s="1">
        <v>-428.61600739</v>
      </c>
      <c r="C1661" s="3" t="s">
        <v>6658</v>
      </c>
      <c r="D1661" s="1">
        <v>-435.4800735</v>
      </c>
      <c r="E1661" s="1">
        <v>0.061535</v>
      </c>
      <c r="F1661" s="1">
        <f t="shared" si="1950"/>
        <v>-435.4185385</v>
      </c>
      <c r="G1661" s="5" t="s">
        <v>6659</v>
      </c>
      <c r="H1661" s="6">
        <v>-439.9536253</v>
      </c>
      <c r="I1661" s="6">
        <v>0.354731</v>
      </c>
      <c r="J1661" s="1">
        <f t="shared" si="1951"/>
        <v>-439.5988943</v>
      </c>
      <c r="K1661" s="5" t="s">
        <v>6660</v>
      </c>
      <c r="L1661" s="1">
        <v>-444.23156889</v>
      </c>
      <c r="M1661" s="1">
        <v>0.364184</v>
      </c>
      <c r="N1661" s="1">
        <f t="shared" si="1952"/>
        <v>-443.86738489</v>
      </c>
      <c r="O1661" s="1">
        <f t="shared" si="1953"/>
        <v>-457.06251827</v>
      </c>
      <c r="P1661" s="1">
        <f t="shared" si="1954"/>
        <v>-457.22798366</v>
      </c>
      <c r="Q1661" s="1">
        <f t="shared" si="1955"/>
        <v>-456.45346178</v>
      </c>
      <c r="R1661" s="1">
        <f t="shared" si="1956"/>
        <v>-454.08488665</v>
      </c>
      <c r="S1661" s="1">
        <f t="shared" si="1957"/>
        <v>-452.14251827</v>
      </c>
      <c r="T1661" s="1">
        <f t="shared" ref="T1661:W1661" si="2022">P1661-O1661</f>
        <v>-0.165465390000008</v>
      </c>
      <c r="U1661" s="1">
        <f t="shared" si="2022"/>
        <v>0.774521880000009</v>
      </c>
      <c r="V1661" s="1">
        <f t="shared" si="2022"/>
        <v>2.36857513000001</v>
      </c>
      <c r="W1661" s="1">
        <f t="shared" si="2022"/>
        <v>1.94236837999995</v>
      </c>
      <c r="X1661" s="9">
        <f t="shared" si="1959"/>
        <v>1.13857513000001</v>
      </c>
      <c r="Y1661" s="9" cm="1">
        <f t="array" ref="Y1661">MAX(-T1661:W1661)+1.23</f>
        <v>1.39546539000001</v>
      </c>
      <c r="Z1661" s="1">
        <f t="shared" si="1960"/>
        <v>0</v>
      </c>
      <c r="AA1661" s="1">
        <f t="shared" si="1961"/>
        <v>-0.165465390000008</v>
      </c>
      <c r="AB1661" s="1">
        <f t="shared" si="1962"/>
        <v>0.60905649</v>
      </c>
      <c r="AC1661" s="1">
        <f t="shared" si="1963"/>
        <v>2.97763162000001</v>
      </c>
      <c r="AD1661" s="1">
        <f t="shared" si="1964"/>
        <v>4.91999999999996</v>
      </c>
    </row>
    <row r="1662" s="1" customFormat="1" spans="1:30">
      <c r="A1662" s="1" t="s">
        <v>6661</v>
      </c>
      <c r="B1662" s="1">
        <v>-434.72541311</v>
      </c>
      <c r="C1662" s="3" t="s">
        <v>6662</v>
      </c>
      <c r="D1662" s="1">
        <v>-446.2486672</v>
      </c>
      <c r="E1662" s="1">
        <v>0.051563</v>
      </c>
      <c r="F1662" s="1">
        <f t="shared" si="1950"/>
        <v>-446.1971042</v>
      </c>
      <c r="G1662" s="5" t="s">
        <v>6663</v>
      </c>
      <c r="H1662" s="6">
        <v>-449.60085646</v>
      </c>
      <c r="I1662" s="6">
        <v>0.321225</v>
      </c>
      <c r="J1662" s="1">
        <f t="shared" si="1951"/>
        <v>-449.27963146</v>
      </c>
      <c r="K1662" s="5" t="s">
        <v>6664</v>
      </c>
      <c r="L1662" s="1">
        <v>-457.03280829</v>
      </c>
      <c r="M1662" s="1">
        <v>0.310799</v>
      </c>
      <c r="N1662" s="1">
        <f t="shared" si="1952"/>
        <v>-456.72200929</v>
      </c>
      <c r="O1662" s="1">
        <f t="shared" si="1953"/>
        <v>-463.17192399</v>
      </c>
      <c r="P1662" s="1">
        <f t="shared" si="1954"/>
        <v>-466.90872082</v>
      </c>
      <c r="Q1662" s="1">
        <f t="shared" si="1955"/>
        <v>-467.23202748</v>
      </c>
      <c r="R1662" s="1">
        <f t="shared" si="1956"/>
        <v>-466.93951105</v>
      </c>
      <c r="S1662" s="1">
        <f t="shared" si="1957"/>
        <v>-458.25192399</v>
      </c>
      <c r="T1662" s="1">
        <f t="shared" ref="T1662:W1662" si="2023">P1662-O1662</f>
        <v>-3.73679683</v>
      </c>
      <c r="U1662" s="1">
        <f t="shared" si="2023"/>
        <v>-0.323306660000014</v>
      </c>
      <c r="V1662" s="1">
        <f t="shared" si="2023"/>
        <v>0.292516429999978</v>
      </c>
      <c r="W1662" s="1">
        <f t="shared" si="2023"/>
        <v>8.68758706</v>
      </c>
      <c r="X1662" s="9">
        <f t="shared" si="1959"/>
        <v>7.45758706</v>
      </c>
      <c r="Y1662" s="9" cm="1">
        <f t="array" ref="Y1662">MAX(-T1662:W1662)+1.23</f>
        <v>4.96679683</v>
      </c>
      <c r="Z1662" s="1">
        <f t="shared" si="1960"/>
        <v>0</v>
      </c>
      <c r="AA1662" s="1">
        <f t="shared" si="1961"/>
        <v>-3.73679683</v>
      </c>
      <c r="AB1662" s="1">
        <f t="shared" si="1962"/>
        <v>-4.06010349000002</v>
      </c>
      <c r="AC1662" s="1">
        <f t="shared" si="1963"/>
        <v>-3.76758706000004</v>
      </c>
      <c r="AD1662" s="1">
        <f t="shared" si="1964"/>
        <v>4.91999999999996</v>
      </c>
    </row>
    <row r="1663" s="1" customFormat="1" spans="1:30">
      <c r="A1663" s="1" t="s">
        <v>6665</v>
      </c>
      <c r="B1663" s="1">
        <v>-434.64509239</v>
      </c>
      <c r="C1663" s="3" t="s">
        <v>6666</v>
      </c>
      <c r="D1663" s="1">
        <v>-446.1696898</v>
      </c>
      <c r="E1663" s="1">
        <v>0.053322</v>
      </c>
      <c r="F1663" s="1">
        <f t="shared" si="1950"/>
        <v>-446.1163678</v>
      </c>
      <c r="G1663" s="5" t="s">
        <v>6667</v>
      </c>
      <c r="H1663" s="6">
        <v>-449.85418668</v>
      </c>
      <c r="I1663" s="6">
        <v>0.256488</v>
      </c>
      <c r="J1663" s="1">
        <f t="shared" si="1951"/>
        <v>-449.59769868</v>
      </c>
      <c r="K1663" s="5" t="s">
        <v>6668</v>
      </c>
      <c r="L1663" s="1">
        <v>-457.00026301</v>
      </c>
      <c r="M1663" s="1">
        <v>0.299415</v>
      </c>
      <c r="N1663" s="1">
        <f t="shared" si="1952"/>
        <v>-456.70084801</v>
      </c>
      <c r="O1663" s="1">
        <f t="shared" si="1953"/>
        <v>-463.09160327</v>
      </c>
      <c r="P1663" s="1">
        <f t="shared" si="1954"/>
        <v>-467.22678804</v>
      </c>
      <c r="Q1663" s="1">
        <f t="shared" si="1955"/>
        <v>-467.15129108</v>
      </c>
      <c r="R1663" s="1">
        <f t="shared" si="1956"/>
        <v>-466.91834977</v>
      </c>
      <c r="S1663" s="1">
        <f t="shared" si="1957"/>
        <v>-458.17160327</v>
      </c>
      <c r="T1663" s="1">
        <f t="shared" ref="T1663:W1663" si="2024">P1663-O1663</f>
        <v>-4.13518477000002</v>
      </c>
      <c r="U1663" s="1">
        <f t="shared" si="2024"/>
        <v>0.0754969600000095</v>
      </c>
      <c r="V1663" s="1">
        <f t="shared" si="2024"/>
        <v>0.232941310000001</v>
      </c>
      <c r="W1663" s="1">
        <f t="shared" si="2024"/>
        <v>8.74674649999997</v>
      </c>
      <c r="X1663" s="9">
        <f t="shared" si="1959"/>
        <v>7.51674649999997</v>
      </c>
      <c r="Y1663" s="9" cm="1">
        <f t="array" ref="Y1663">MAX(-T1663:W1663)+1.23</f>
        <v>5.36518477000002</v>
      </c>
      <c r="Z1663" s="1">
        <f t="shared" si="1960"/>
        <v>0</v>
      </c>
      <c r="AA1663" s="1">
        <f t="shared" si="1961"/>
        <v>-4.13518477000002</v>
      </c>
      <c r="AB1663" s="1">
        <f t="shared" si="1962"/>
        <v>-4.05968781000001</v>
      </c>
      <c r="AC1663" s="1">
        <f t="shared" si="1963"/>
        <v>-3.82674650000001</v>
      </c>
      <c r="AD1663" s="1">
        <f t="shared" si="1964"/>
        <v>4.91999999999996</v>
      </c>
    </row>
    <row r="1664" s="1" customFormat="1" spans="1:30">
      <c r="A1664" s="1" t="s">
        <v>6669</v>
      </c>
      <c r="B1664" s="1">
        <v>-435.26782305</v>
      </c>
      <c r="C1664" s="3" t="s">
        <v>6670</v>
      </c>
      <c r="D1664" s="1">
        <v>-445.7001119</v>
      </c>
      <c r="E1664" s="1">
        <v>0.06</v>
      </c>
      <c r="F1664" s="1">
        <f t="shared" si="1950"/>
        <v>-445.6401119</v>
      </c>
      <c r="G1664" s="5" t="s">
        <v>6671</v>
      </c>
      <c r="H1664" s="6">
        <v>-450.40755199</v>
      </c>
      <c r="I1664" s="6">
        <v>0.2495</v>
      </c>
      <c r="J1664" s="1">
        <f t="shared" si="1951"/>
        <v>-450.15805199</v>
      </c>
      <c r="K1664" s="5" t="s">
        <v>6672</v>
      </c>
      <c r="L1664" s="1">
        <v>-457.03615505</v>
      </c>
      <c r="M1664" s="1">
        <v>0.309877</v>
      </c>
      <c r="N1664" s="1">
        <f t="shared" si="1952"/>
        <v>-456.72627805</v>
      </c>
      <c r="O1664" s="1">
        <f t="shared" si="1953"/>
        <v>-463.71433393</v>
      </c>
      <c r="P1664" s="1">
        <f t="shared" si="1954"/>
        <v>-467.78714135</v>
      </c>
      <c r="Q1664" s="1">
        <f t="shared" si="1955"/>
        <v>-466.67503518</v>
      </c>
      <c r="R1664" s="1">
        <f t="shared" si="1956"/>
        <v>-466.94377981</v>
      </c>
      <c r="S1664" s="1">
        <f t="shared" si="1957"/>
        <v>-458.79433393</v>
      </c>
      <c r="T1664" s="1">
        <f t="shared" ref="T1664:W1664" si="2025">P1664-O1664</f>
        <v>-4.07280742</v>
      </c>
      <c r="U1664" s="1">
        <f t="shared" si="2025"/>
        <v>1.11210617</v>
      </c>
      <c r="V1664" s="1">
        <f t="shared" si="2025"/>
        <v>-0.268744630000015</v>
      </c>
      <c r="W1664" s="1">
        <f t="shared" si="2025"/>
        <v>8.14944587999997</v>
      </c>
      <c r="X1664" s="9">
        <f t="shared" si="1959"/>
        <v>6.91944587999997</v>
      </c>
      <c r="Y1664" s="9" cm="1">
        <f t="array" ref="Y1664">MAX(-T1664:W1664)+1.23</f>
        <v>5.30280742</v>
      </c>
      <c r="Z1664" s="1">
        <f t="shared" si="1960"/>
        <v>0</v>
      </c>
      <c r="AA1664" s="1">
        <f t="shared" si="1961"/>
        <v>-4.07280742</v>
      </c>
      <c r="AB1664" s="1">
        <f t="shared" si="1962"/>
        <v>-2.96070125</v>
      </c>
      <c r="AC1664" s="1">
        <f t="shared" si="1963"/>
        <v>-3.22944588000001</v>
      </c>
      <c r="AD1664" s="1">
        <f t="shared" si="1964"/>
        <v>4.91999999999996</v>
      </c>
    </row>
    <row r="1665" s="1" customFormat="1" spans="1:30">
      <c r="A1665" s="1" t="s">
        <v>6673</v>
      </c>
      <c r="B1665" s="1">
        <v>-435.09902897</v>
      </c>
      <c r="C1665" s="3" t="s">
        <v>6674</v>
      </c>
      <c r="D1665" s="1">
        <v>-445.8849296</v>
      </c>
      <c r="E1665" s="1">
        <v>0.068034</v>
      </c>
      <c r="F1665" s="1">
        <f t="shared" si="1950"/>
        <v>-445.8168956</v>
      </c>
      <c r="G1665" s="5" t="s">
        <v>6675</v>
      </c>
      <c r="H1665" s="6">
        <v>-450.22512704</v>
      </c>
      <c r="I1665" s="6">
        <v>0.253495</v>
      </c>
      <c r="J1665" s="1">
        <f t="shared" si="1951"/>
        <v>-449.97163204</v>
      </c>
      <c r="K1665" s="5" t="s">
        <v>6676</v>
      </c>
      <c r="L1665" s="1">
        <v>-456.84688329</v>
      </c>
      <c r="M1665" s="1">
        <v>0.304644</v>
      </c>
      <c r="N1665" s="1">
        <f t="shared" si="1952"/>
        <v>-456.54223929</v>
      </c>
      <c r="O1665" s="1">
        <f t="shared" si="1953"/>
        <v>-463.54553985</v>
      </c>
      <c r="P1665" s="1">
        <f t="shared" si="1954"/>
        <v>-467.6007214</v>
      </c>
      <c r="Q1665" s="1">
        <f t="shared" si="1955"/>
        <v>-466.85181888</v>
      </c>
      <c r="R1665" s="1">
        <f t="shared" si="1956"/>
        <v>-466.75974105</v>
      </c>
      <c r="S1665" s="1">
        <f t="shared" si="1957"/>
        <v>-458.62553985</v>
      </c>
      <c r="T1665" s="1">
        <f t="shared" ref="T1665:W1665" si="2026">P1665-O1665</f>
        <v>-4.05518155000004</v>
      </c>
      <c r="U1665" s="1">
        <f t="shared" si="2026"/>
        <v>0.748902520000058</v>
      </c>
      <c r="V1665" s="1">
        <f t="shared" si="2026"/>
        <v>0.0920778299999938</v>
      </c>
      <c r="W1665" s="1">
        <f t="shared" si="2026"/>
        <v>8.13420119999995</v>
      </c>
      <c r="X1665" s="9">
        <f t="shared" si="1959"/>
        <v>6.90420119999995</v>
      </c>
      <c r="Y1665" s="9" cm="1">
        <f t="array" ref="Y1665">MAX(-T1665:W1665)+1.23</f>
        <v>5.28518155000004</v>
      </c>
      <c r="Z1665" s="1">
        <f t="shared" si="1960"/>
        <v>0</v>
      </c>
      <c r="AA1665" s="1">
        <f t="shared" si="1961"/>
        <v>-4.05518155000004</v>
      </c>
      <c r="AB1665" s="1">
        <f t="shared" si="1962"/>
        <v>-3.30627902999998</v>
      </c>
      <c r="AC1665" s="1">
        <f t="shared" si="1963"/>
        <v>-3.21420119999999</v>
      </c>
      <c r="AD1665" s="1">
        <f t="shared" si="1964"/>
        <v>4.91999999999996</v>
      </c>
    </row>
    <row r="1666" s="1" customFormat="1" spans="1:30">
      <c r="A1666" s="1" t="s">
        <v>6677</v>
      </c>
      <c r="B1666" s="1">
        <v>-435.0814388</v>
      </c>
      <c r="C1666" s="3" t="s">
        <v>6678</v>
      </c>
      <c r="D1666" s="1">
        <v>-445.0592712</v>
      </c>
      <c r="E1666" s="1">
        <v>0.048615</v>
      </c>
      <c r="F1666" s="1">
        <f t="shared" si="1950"/>
        <v>-445.0106562</v>
      </c>
      <c r="G1666" s="5" t="s">
        <v>6679</v>
      </c>
      <c r="H1666" s="6">
        <v>-449.07561425</v>
      </c>
      <c r="I1666" s="6">
        <v>0.31558</v>
      </c>
      <c r="J1666" s="1">
        <f t="shared" si="1951"/>
        <v>-448.76003425</v>
      </c>
      <c r="K1666" s="5" t="s">
        <v>6680</v>
      </c>
      <c r="L1666" s="1">
        <v>-457.06094825</v>
      </c>
      <c r="M1666" s="1">
        <v>0.325588</v>
      </c>
      <c r="N1666" s="1">
        <f t="shared" si="1952"/>
        <v>-456.73536025</v>
      </c>
      <c r="O1666" s="1">
        <f t="shared" si="1953"/>
        <v>-463.52794968</v>
      </c>
      <c r="P1666" s="1">
        <f t="shared" si="1954"/>
        <v>-466.38912361</v>
      </c>
      <c r="Q1666" s="1">
        <f t="shared" si="1955"/>
        <v>-466.04557948</v>
      </c>
      <c r="R1666" s="1">
        <f t="shared" si="1956"/>
        <v>-466.95286201</v>
      </c>
      <c r="S1666" s="1">
        <f t="shared" si="1957"/>
        <v>-458.60794968</v>
      </c>
      <c r="T1666" s="1">
        <f t="shared" ref="T1666:W1666" si="2027">P1666-O1666</f>
        <v>-2.86117393000001</v>
      </c>
      <c r="U1666" s="1">
        <f t="shared" si="2027"/>
        <v>0.343544129999998</v>
      </c>
      <c r="V1666" s="1">
        <f t="shared" si="2027"/>
        <v>-0.907282530000032</v>
      </c>
      <c r="W1666" s="1">
        <f t="shared" si="2027"/>
        <v>8.34491233</v>
      </c>
      <c r="X1666" s="9">
        <f t="shared" si="1959"/>
        <v>7.11491233</v>
      </c>
      <c r="Y1666" s="9" cm="1">
        <f t="array" ref="Y1666">MAX(-T1666:W1666)+1.23</f>
        <v>4.09117393000001</v>
      </c>
      <c r="Z1666" s="1">
        <f t="shared" si="1960"/>
        <v>0</v>
      </c>
      <c r="AA1666" s="1">
        <f t="shared" si="1961"/>
        <v>-2.86117393000001</v>
      </c>
      <c r="AB1666" s="1">
        <f t="shared" si="1962"/>
        <v>-2.51762980000001</v>
      </c>
      <c r="AC1666" s="1">
        <f t="shared" si="1963"/>
        <v>-3.42491233000004</v>
      </c>
      <c r="AD1666" s="1">
        <f t="shared" si="1964"/>
        <v>4.91999999999996</v>
      </c>
    </row>
    <row r="1667" s="1" customFormat="1" spans="1:30">
      <c r="A1667" s="1" t="s">
        <v>6681</v>
      </c>
      <c r="B1667" s="1">
        <v>-435.21264128</v>
      </c>
      <c r="C1667" s="3" t="s">
        <v>6682</v>
      </c>
      <c r="D1667" s="1">
        <v>-446.0771013</v>
      </c>
      <c r="E1667" s="1">
        <v>0.057454</v>
      </c>
      <c r="F1667" s="1">
        <f t="shared" ref="F1667:F1730" si="2028">D1667+E1667</f>
        <v>-446.0196473</v>
      </c>
      <c r="G1667" s="5" t="s">
        <v>6683</v>
      </c>
      <c r="H1667" s="6">
        <v>-450.15526654</v>
      </c>
      <c r="I1667" s="6">
        <v>0.235738</v>
      </c>
      <c r="J1667" s="1">
        <f t="shared" ref="J1667:J1730" si="2029">H1667+I1667</f>
        <v>-449.91952854</v>
      </c>
      <c r="K1667" s="5" t="s">
        <v>6684</v>
      </c>
      <c r="L1667" s="1">
        <v>-457.67469603</v>
      </c>
      <c r="M1667" s="1">
        <v>0.323588</v>
      </c>
      <c r="N1667" s="1">
        <f t="shared" ref="N1667:N1730" si="2030">L1667+M1667</f>
        <v>-457.35110803</v>
      </c>
      <c r="O1667" s="1">
        <f t="shared" ref="O1667:O1730" si="2031">B1667+2*(-14.22325544)</f>
        <v>-463.65915216</v>
      </c>
      <c r="P1667" s="1">
        <f t="shared" ref="P1667:P1730" si="2032">J1667+(-14.22325544)+0.5*(-6.81166784)</f>
        <v>-467.5486179</v>
      </c>
      <c r="Q1667" s="1">
        <f t="shared" ref="Q1667:Q1730" si="2033">F1667+(-14.22325544)+(-6.81166784)</f>
        <v>-467.05457058</v>
      </c>
      <c r="R1667" s="1">
        <f t="shared" ref="R1667:R1730" si="2034">N1667+1.5*(-6.81166784)</f>
        <v>-467.56860979</v>
      </c>
      <c r="S1667" s="1">
        <f t="shared" ref="S1667:S1730" si="2035">B1667+(-9.9031752)+2*(-6.81166784)</f>
        <v>-458.73915216</v>
      </c>
      <c r="T1667" s="1">
        <f t="shared" ref="T1667:W1667" si="2036">P1667-O1667</f>
        <v>-3.88946573999999</v>
      </c>
      <c r="U1667" s="1">
        <f t="shared" si="2036"/>
        <v>0.49404732000005</v>
      </c>
      <c r="V1667" s="1">
        <f t="shared" si="2036"/>
        <v>-0.514039210000078</v>
      </c>
      <c r="W1667" s="1">
        <f t="shared" si="2036"/>
        <v>8.82945762999998</v>
      </c>
      <c r="X1667" s="9">
        <f t="shared" ref="X1667:X1730" si="2037">MAX(T1667:W1667)-1.23</f>
        <v>7.59945762999998</v>
      </c>
      <c r="Y1667" s="9" cm="1">
        <f t="array" ref="Y1667">MAX(-T1667:W1667)+1.23</f>
        <v>5.11946573999999</v>
      </c>
      <c r="Z1667" s="1">
        <f t="shared" ref="Z1667:Z1730" si="2038">O1667-O1667</f>
        <v>0</v>
      </c>
      <c r="AA1667" s="1">
        <f t="shared" ref="AA1667:AA1730" si="2039">P1667-O1667</f>
        <v>-3.88946573999999</v>
      </c>
      <c r="AB1667" s="1">
        <f t="shared" ref="AB1667:AB1730" si="2040">Q1667-O1667</f>
        <v>-3.39541841999994</v>
      </c>
      <c r="AC1667" s="1">
        <f t="shared" ref="AC1667:AC1730" si="2041">R1667-O1667</f>
        <v>-3.90945763000002</v>
      </c>
      <c r="AD1667" s="1">
        <f t="shared" ref="AD1667:AD1730" si="2042">S1667-O1667</f>
        <v>4.91999999999996</v>
      </c>
    </row>
    <row r="1668" s="1" customFormat="1" spans="1:30">
      <c r="A1668" s="1" t="s">
        <v>6685</v>
      </c>
      <c r="B1668" s="1">
        <v>-435.83440043</v>
      </c>
      <c r="C1668" s="3" t="s">
        <v>6686</v>
      </c>
      <c r="D1668" s="1">
        <v>-446.1235519</v>
      </c>
      <c r="E1668" s="1">
        <v>0.05658</v>
      </c>
      <c r="F1668" s="1">
        <f t="shared" si="2028"/>
        <v>-446.0669719</v>
      </c>
      <c r="G1668" s="5" t="s">
        <v>6687</v>
      </c>
      <c r="H1668" s="6">
        <v>-450.27268616</v>
      </c>
      <c r="I1668" s="6">
        <v>0.261525</v>
      </c>
      <c r="J1668" s="1">
        <f t="shared" si="2029"/>
        <v>-450.01116116</v>
      </c>
      <c r="K1668" s="5" t="s">
        <v>6688</v>
      </c>
      <c r="L1668" s="1">
        <v>-454.57282956</v>
      </c>
      <c r="M1668" s="1">
        <v>0.323585</v>
      </c>
      <c r="N1668" s="1">
        <f t="shared" si="2030"/>
        <v>-454.24924456</v>
      </c>
      <c r="O1668" s="1">
        <f t="shared" si="2031"/>
        <v>-464.28091131</v>
      </c>
      <c r="P1668" s="1">
        <f t="shared" si="2032"/>
        <v>-467.64025052</v>
      </c>
      <c r="Q1668" s="1">
        <f t="shared" si="2033"/>
        <v>-467.10189518</v>
      </c>
      <c r="R1668" s="1">
        <f t="shared" si="2034"/>
        <v>-464.46674632</v>
      </c>
      <c r="S1668" s="1">
        <f t="shared" si="2035"/>
        <v>-459.36091131</v>
      </c>
      <c r="T1668" s="1">
        <f t="shared" ref="T1668:W1668" si="2043">P1668-O1668</f>
        <v>-3.35933920999997</v>
      </c>
      <c r="U1668" s="1">
        <f t="shared" si="2043"/>
        <v>0.53835534000001</v>
      </c>
      <c r="V1668" s="1">
        <f t="shared" si="2043"/>
        <v>2.63514885999996</v>
      </c>
      <c r="W1668" s="1">
        <f t="shared" si="2043"/>
        <v>5.10583500999996</v>
      </c>
      <c r="X1668" s="9">
        <f t="shared" si="2037"/>
        <v>3.87583500999996</v>
      </c>
      <c r="Y1668" s="9" cm="1">
        <f t="array" ref="Y1668">MAX(-T1668:W1668)+1.23</f>
        <v>4.58933920999997</v>
      </c>
      <c r="Z1668" s="1">
        <f t="shared" si="2038"/>
        <v>0</v>
      </c>
      <c r="AA1668" s="1">
        <f t="shared" si="2039"/>
        <v>-3.35933920999997</v>
      </c>
      <c r="AB1668" s="1">
        <f t="shared" si="2040"/>
        <v>-2.82098386999996</v>
      </c>
      <c r="AC1668" s="1">
        <f t="shared" si="2041"/>
        <v>-0.185835010000005</v>
      </c>
      <c r="AD1668" s="1">
        <f t="shared" si="2042"/>
        <v>4.91999999999996</v>
      </c>
    </row>
    <row r="1669" s="1" customFormat="1" spans="1:30">
      <c r="A1669" s="1" t="s">
        <v>6689</v>
      </c>
      <c r="B1669" s="1">
        <v>-429.62000293</v>
      </c>
      <c r="C1669" s="3" t="s">
        <v>6690</v>
      </c>
      <c r="D1669" s="1">
        <v>-436.72275126</v>
      </c>
      <c r="E1669" s="1">
        <v>0.046117</v>
      </c>
      <c r="F1669" s="1">
        <f t="shared" si="2028"/>
        <v>-436.67663426</v>
      </c>
      <c r="G1669" s="5" t="s">
        <v>6691</v>
      </c>
      <c r="H1669" s="6">
        <v>-441.15509218</v>
      </c>
      <c r="I1669" s="6">
        <v>0.287598</v>
      </c>
      <c r="J1669" s="1">
        <f t="shared" si="2029"/>
        <v>-440.86749418</v>
      </c>
      <c r="K1669" s="5" t="s">
        <v>6692</v>
      </c>
      <c r="L1669" s="1">
        <v>-445.45536</v>
      </c>
      <c r="M1669" s="1">
        <v>0.305989</v>
      </c>
      <c r="N1669" s="1">
        <f t="shared" si="2030"/>
        <v>-445.149371</v>
      </c>
      <c r="O1669" s="1">
        <f t="shared" si="2031"/>
        <v>-458.06651381</v>
      </c>
      <c r="P1669" s="1">
        <f t="shared" si="2032"/>
        <v>-458.49658354</v>
      </c>
      <c r="Q1669" s="1">
        <f t="shared" si="2033"/>
        <v>-457.71155754</v>
      </c>
      <c r="R1669" s="1">
        <f t="shared" si="2034"/>
        <v>-455.36687276</v>
      </c>
      <c r="S1669" s="1">
        <f t="shared" si="2035"/>
        <v>-453.14651381</v>
      </c>
      <c r="T1669" s="1">
        <f t="shared" ref="T1669:W1669" si="2044">P1669-O1669</f>
        <v>-0.430069730000014</v>
      </c>
      <c r="U1669" s="1">
        <f t="shared" si="2044"/>
        <v>0.785026000000016</v>
      </c>
      <c r="V1669" s="1">
        <f t="shared" si="2044"/>
        <v>2.34468478000002</v>
      </c>
      <c r="W1669" s="1">
        <f t="shared" si="2044"/>
        <v>2.22035894999993</v>
      </c>
      <c r="X1669" s="9">
        <f t="shared" si="2037"/>
        <v>1.11468478000002</v>
      </c>
      <c r="Y1669" s="9" cm="1">
        <f t="array" ref="Y1669">MAX(-T1669:W1669)+1.23</f>
        <v>1.66006973000001</v>
      </c>
      <c r="Z1669" s="1">
        <f t="shared" si="2038"/>
        <v>0</v>
      </c>
      <c r="AA1669" s="1">
        <f t="shared" si="2039"/>
        <v>-0.430069730000014</v>
      </c>
      <c r="AB1669" s="1">
        <f t="shared" si="2040"/>
        <v>0.354956270000002</v>
      </c>
      <c r="AC1669" s="1">
        <f t="shared" si="2041"/>
        <v>2.69964105000003</v>
      </c>
      <c r="AD1669" s="1">
        <f t="shared" si="2042"/>
        <v>4.91999999999996</v>
      </c>
    </row>
    <row r="1670" s="1" customFormat="1" spans="1:30">
      <c r="A1670" s="1" t="s">
        <v>6693</v>
      </c>
      <c r="B1670" s="1">
        <v>-429.52484135</v>
      </c>
      <c r="C1670" s="3" t="s">
        <v>6694</v>
      </c>
      <c r="D1670" s="1">
        <v>-437.0697005</v>
      </c>
      <c r="E1670" s="1">
        <v>0.033988</v>
      </c>
      <c r="F1670" s="1">
        <f t="shared" si="2028"/>
        <v>-437.0357125</v>
      </c>
      <c r="G1670" s="5" t="s">
        <v>6695</v>
      </c>
      <c r="H1670" s="6">
        <v>-441.43632113</v>
      </c>
      <c r="I1670" s="6">
        <v>0.321122</v>
      </c>
      <c r="J1670" s="1">
        <f t="shared" si="2029"/>
        <v>-441.11519913</v>
      </c>
      <c r="K1670" s="5" t="s">
        <v>6696</v>
      </c>
      <c r="L1670" s="1">
        <v>-447.19792</v>
      </c>
      <c r="M1670" s="1">
        <v>0.411472</v>
      </c>
      <c r="N1670" s="1">
        <f t="shared" si="2030"/>
        <v>-446.786448</v>
      </c>
      <c r="O1670" s="1">
        <f t="shared" si="2031"/>
        <v>-457.97135223</v>
      </c>
      <c r="P1670" s="1">
        <f t="shared" si="2032"/>
        <v>-458.74428849</v>
      </c>
      <c r="Q1670" s="1">
        <f t="shared" si="2033"/>
        <v>-458.07063578</v>
      </c>
      <c r="R1670" s="1">
        <f t="shared" si="2034"/>
        <v>-457.00394976</v>
      </c>
      <c r="S1670" s="1">
        <f t="shared" si="2035"/>
        <v>-453.05135223</v>
      </c>
      <c r="T1670" s="1">
        <f t="shared" ref="T1670:W1670" si="2045">P1670-O1670</f>
        <v>-0.772936260000051</v>
      </c>
      <c r="U1670" s="1">
        <f t="shared" si="2045"/>
        <v>0.673652710000056</v>
      </c>
      <c r="V1670" s="1">
        <f t="shared" si="2045"/>
        <v>1.06668601999996</v>
      </c>
      <c r="W1670" s="1">
        <f t="shared" si="2045"/>
        <v>3.95259752999999</v>
      </c>
      <c r="X1670" s="9">
        <f t="shared" si="2037"/>
        <v>2.72259752999999</v>
      </c>
      <c r="Y1670" s="9" cm="1">
        <f t="array" ref="Y1670">MAX(-T1670:W1670)+1.23</f>
        <v>2.00293626000005</v>
      </c>
      <c r="Z1670" s="1">
        <f t="shared" si="2038"/>
        <v>0</v>
      </c>
      <c r="AA1670" s="1">
        <f t="shared" si="2039"/>
        <v>-0.772936260000051</v>
      </c>
      <c r="AB1670" s="1">
        <f t="shared" si="2040"/>
        <v>-0.0992835499999956</v>
      </c>
      <c r="AC1670" s="1">
        <f t="shared" si="2041"/>
        <v>0.967402469999968</v>
      </c>
      <c r="AD1670" s="1">
        <f t="shared" si="2042"/>
        <v>4.91999999999996</v>
      </c>
    </row>
    <row r="1671" s="1" customFormat="1" spans="1:30">
      <c r="A1671" s="1" t="s">
        <v>6697</v>
      </c>
      <c r="B1671" s="1">
        <v>-429.93062148</v>
      </c>
      <c r="C1671" s="3" t="s">
        <v>6698</v>
      </c>
      <c r="D1671" s="1">
        <v>-437.26747117</v>
      </c>
      <c r="E1671" s="1">
        <v>0.025771</v>
      </c>
      <c r="F1671" s="1">
        <f t="shared" si="2028"/>
        <v>-437.24170017</v>
      </c>
      <c r="G1671" s="5" t="s">
        <v>6699</v>
      </c>
      <c r="H1671" s="6">
        <v>-440.50069524</v>
      </c>
      <c r="I1671" s="6">
        <v>0.282373</v>
      </c>
      <c r="J1671" s="1">
        <f t="shared" si="2029"/>
        <v>-440.21832224</v>
      </c>
      <c r="K1671" s="5" t="s">
        <v>6700</v>
      </c>
      <c r="L1671" s="1">
        <v>-444.91144</v>
      </c>
      <c r="M1671" s="1">
        <v>0.369197</v>
      </c>
      <c r="N1671" s="1">
        <f t="shared" si="2030"/>
        <v>-444.542243</v>
      </c>
      <c r="O1671" s="1">
        <f t="shared" si="2031"/>
        <v>-458.37713236</v>
      </c>
      <c r="P1671" s="1">
        <f t="shared" si="2032"/>
        <v>-457.8474116</v>
      </c>
      <c r="Q1671" s="1">
        <f t="shared" si="2033"/>
        <v>-458.27662345</v>
      </c>
      <c r="R1671" s="1">
        <f t="shared" si="2034"/>
        <v>-454.75974476</v>
      </c>
      <c r="S1671" s="1">
        <f t="shared" si="2035"/>
        <v>-453.45713236</v>
      </c>
      <c r="T1671" s="1">
        <f t="shared" ref="T1671:W1671" si="2046">P1671-O1671</f>
        <v>0.529720759999975</v>
      </c>
      <c r="U1671" s="1">
        <f t="shared" si="2046"/>
        <v>-0.429211849999945</v>
      </c>
      <c r="V1671" s="1">
        <f t="shared" si="2046"/>
        <v>3.51687868999994</v>
      </c>
      <c r="W1671" s="1">
        <f t="shared" si="2046"/>
        <v>1.30261239999999</v>
      </c>
      <c r="X1671" s="9">
        <f t="shared" si="2037"/>
        <v>2.28687868999994</v>
      </c>
      <c r="Y1671" s="9" cm="1">
        <f t="array" ref="Y1671">MAX(-T1671:W1671)+1.23</f>
        <v>1.65921184999994</v>
      </c>
      <c r="Z1671" s="1">
        <f t="shared" si="2038"/>
        <v>0</v>
      </c>
      <c r="AA1671" s="1">
        <f t="shared" si="2039"/>
        <v>0.529720759999975</v>
      </c>
      <c r="AB1671" s="1">
        <f t="shared" si="2040"/>
        <v>0.10050891000003</v>
      </c>
      <c r="AC1671" s="1">
        <f t="shared" si="2041"/>
        <v>3.61738759999997</v>
      </c>
      <c r="AD1671" s="1">
        <f t="shared" si="2042"/>
        <v>4.91999999999996</v>
      </c>
    </row>
    <row r="1672" s="1" customFormat="1" spans="1:30">
      <c r="A1672" s="1" t="s">
        <v>6701</v>
      </c>
      <c r="B1672" s="1">
        <v>-429.77375581</v>
      </c>
      <c r="C1672" s="3" t="s">
        <v>6702</v>
      </c>
      <c r="D1672" s="1">
        <v>-437.08905749</v>
      </c>
      <c r="E1672" s="1">
        <v>0.043815</v>
      </c>
      <c r="F1672" s="1">
        <f t="shared" si="2028"/>
        <v>-437.04524249</v>
      </c>
      <c r="G1672" s="5" t="s">
        <v>6703</v>
      </c>
      <c r="H1672" s="6">
        <v>-441.64098416</v>
      </c>
      <c r="I1672" s="6">
        <v>0.283665</v>
      </c>
      <c r="J1672" s="1">
        <f t="shared" si="2029"/>
        <v>-441.35731916</v>
      </c>
      <c r="K1672" s="5" t="s">
        <v>6704</v>
      </c>
      <c r="L1672" s="1">
        <v>-444.97501</v>
      </c>
      <c r="M1672" s="1">
        <v>0.321737</v>
      </c>
      <c r="N1672" s="1">
        <f t="shared" si="2030"/>
        <v>-444.653273</v>
      </c>
      <c r="O1672" s="1">
        <f t="shared" si="2031"/>
        <v>-458.22026669</v>
      </c>
      <c r="P1672" s="1">
        <f t="shared" si="2032"/>
        <v>-458.98640852</v>
      </c>
      <c r="Q1672" s="1">
        <f t="shared" si="2033"/>
        <v>-458.08016577</v>
      </c>
      <c r="R1672" s="1">
        <f t="shared" si="2034"/>
        <v>-454.87077476</v>
      </c>
      <c r="S1672" s="1">
        <f t="shared" si="2035"/>
        <v>-453.30026669</v>
      </c>
      <c r="T1672" s="1">
        <f t="shared" ref="T1672:W1672" si="2047">P1672-O1672</f>
        <v>-0.766141830000038</v>
      </c>
      <c r="U1672" s="1">
        <f t="shared" si="2047"/>
        <v>0.906242750000047</v>
      </c>
      <c r="V1672" s="1">
        <f t="shared" si="2047"/>
        <v>3.20939100999999</v>
      </c>
      <c r="W1672" s="1">
        <f t="shared" si="2047"/>
        <v>1.57050806999996</v>
      </c>
      <c r="X1672" s="9">
        <f t="shared" si="2037"/>
        <v>1.97939100999999</v>
      </c>
      <c r="Y1672" s="9" cm="1">
        <f t="array" ref="Y1672">MAX(-T1672:W1672)+1.23</f>
        <v>1.99614183000004</v>
      </c>
      <c r="Z1672" s="1">
        <f t="shared" si="2038"/>
        <v>0</v>
      </c>
      <c r="AA1672" s="1">
        <f t="shared" si="2039"/>
        <v>-0.766141830000038</v>
      </c>
      <c r="AB1672" s="1">
        <f t="shared" si="2040"/>
        <v>0.140100920000009</v>
      </c>
      <c r="AC1672" s="1">
        <f t="shared" si="2041"/>
        <v>3.34949193</v>
      </c>
      <c r="AD1672" s="1">
        <f t="shared" si="2042"/>
        <v>4.91999999999996</v>
      </c>
    </row>
    <row r="1673" s="1" customFormat="1" spans="1:30">
      <c r="A1673" s="1" t="s">
        <v>6705</v>
      </c>
      <c r="B1673" s="1">
        <v>-428.48059022</v>
      </c>
      <c r="C1673" s="3" t="s">
        <v>6706</v>
      </c>
      <c r="D1673" s="1">
        <v>-436.81767051</v>
      </c>
      <c r="E1673" s="1">
        <v>0.06408</v>
      </c>
      <c r="F1673" s="1">
        <f t="shared" si="2028"/>
        <v>-436.75359051</v>
      </c>
      <c r="G1673" s="5" t="s">
        <v>6707</v>
      </c>
      <c r="H1673" s="6">
        <v>-441.84324681</v>
      </c>
      <c r="I1673" s="6">
        <v>0.295178</v>
      </c>
      <c r="J1673" s="1">
        <f t="shared" si="2029"/>
        <v>-441.54806881</v>
      </c>
      <c r="K1673" s="5" t="s">
        <v>6708</v>
      </c>
      <c r="L1673" s="1">
        <v>-447.43958</v>
      </c>
      <c r="M1673" s="1">
        <v>0.343286</v>
      </c>
      <c r="N1673" s="1">
        <f t="shared" si="2030"/>
        <v>-447.096294</v>
      </c>
      <c r="O1673" s="1">
        <f t="shared" si="2031"/>
        <v>-456.9271011</v>
      </c>
      <c r="P1673" s="1">
        <f t="shared" si="2032"/>
        <v>-459.17715817</v>
      </c>
      <c r="Q1673" s="1">
        <f t="shared" si="2033"/>
        <v>-457.78851379</v>
      </c>
      <c r="R1673" s="1">
        <f t="shared" si="2034"/>
        <v>-457.31379576</v>
      </c>
      <c r="S1673" s="1">
        <f t="shared" si="2035"/>
        <v>-452.0071011</v>
      </c>
      <c r="T1673" s="1">
        <f t="shared" ref="T1673:W1673" si="2048">P1673-O1673</f>
        <v>-2.25005706999997</v>
      </c>
      <c r="U1673" s="1">
        <f t="shared" si="2048"/>
        <v>1.38864437999996</v>
      </c>
      <c r="V1673" s="1">
        <f t="shared" si="2048"/>
        <v>0.47471803000002</v>
      </c>
      <c r="W1673" s="1">
        <f t="shared" si="2048"/>
        <v>5.30669465999995</v>
      </c>
      <c r="X1673" s="9">
        <f t="shared" si="2037"/>
        <v>4.07669465999995</v>
      </c>
      <c r="Y1673" s="9" cm="1">
        <f t="array" ref="Y1673">MAX(-T1673:W1673)+1.23</f>
        <v>3.48005706999997</v>
      </c>
      <c r="Z1673" s="1">
        <f t="shared" si="2038"/>
        <v>0</v>
      </c>
      <c r="AA1673" s="1">
        <f t="shared" si="2039"/>
        <v>-2.25005706999997</v>
      </c>
      <c r="AB1673" s="1">
        <f t="shared" si="2040"/>
        <v>-0.861412690000009</v>
      </c>
      <c r="AC1673" s="1">
        <f t="shared" si="2041"/>
        <v>-0.386694659999989</v>
      </c>
      <c r="AD1673" s="1">
        <f t="shared" si="2042"/>
        <v>4.91999999999996</v>
      </c>
    </row>
    <row r="1674" s="1" customFormat="1" spans="1:30">
      <c r="A1674" s="1" t="s">
        <v>6709</v>
      </c>
      <c r="B1674" s="1">
        <v>-430.30296598</v>
      </c>
      <c r="C1674" s="3" t="s">
        <v>6710</v>
      </c>
      <c r="D1674" s="1">
        <v>-437.22193742</v>
      </c>
      <c r="E1674" s="1">
        <v>0.048655</v>
      </c>
      <c r="F1674" s="1">
        <f t="shared" si="2028"/>
        <v>-437.17328242</v>
      </c>
      <c r="G1674" s="5" t="s">
        <v>6711</v>
      </c>
      <c r="H1674" s="6">
        <v>-441.65672642</v>
      </c>
      <c r="I1674" s="6">
        <v>0.267352</v>
      </c>
      <c r="J1674" s="1">
        <f t="shared" si="2029"/>
        <v>-441.38937442</v>
      </c>
      <c r="K1674" s="5" t="s">
        <v>6712</v>
      </c>
      <c r="L1674" s="1">
        <v>-445.4443</v>
      </c>
      <c r="M1674" s="1">
        <v>0.270086</v>
      </c>
      <c r="N1674" s="1">
        <f t="shared" si="2030"/>
        <v>-445.174214</v>
      </c>
      <c r="O1674" s="1">
        <f t="shared" si="2031"/>
        <v>-458.74947686</v>
      </c>
      <c r="P1674" s="1">
        <f t="shared" si="2032"/>
        <v>-459.01846378</v>
      </c>
      <c r="Q1674" s="1">
        <f t="shared" si="2033"/>
        <v>-458.2082057</v>
      </c>
      <c r="R1674" s="1">
        <f t="shared" si="2034"/>
        <v>-455.39171576</v>
      </c>
      <c r="S1674" s="1">
        <f t="shared" si="2035"/>
        <v>-453.82947686</v>
      </c>
      <c r="T1674" s="1">
        <f t="shared" ref="T1674:W1674" si="2049">P1674-O1674</f>
        <v>-0.268986919999975</v>
      </c>
      <c r="U1674" s="1">
        <f t="shared" si="2049"/>
        <v>0.810258079999983</v>
      </c>
      <c r="V1674" s="1">
        <f t="shared" si="2049"/>
        <v>2.81648994</v>
      </c>
      <c r="W1674" s="1">
        <f t="shared" si="2049"/>
        <v>1.56223889999995</v>
      </c>
      <c r="X1674" s="9">
        <f t="shared" si="2037"/>
        <v>1.58648994</v>
      </c>
      <c r="Y1674" s="9" cm="1">
        <f t="array" ref="Y1674">MAX(-T1674:W1674)+1.23</f>
        <v>1.49898691999997</v>
      </c>
      <c r="Z1674" s="1">
        <f t="shared" si="2038"/>
        <v>0</v>
      </c>
      <c r="AA1674" s="1">
        <f t="shared" si="2039"/>
        <v>-0.268986919999975</v>
      </c>
      <c r="AB1674" s="1">
        <f t="shared" si="2040"/>
        <v>0.541271160000008</v>
      </c>
      <c r="AC1674" s="1">
        <f t="shared" si="2041"/>
        <v>3.3577611</v>
      </c>
      <c r="AD1674" s="1">
        <f t="shared" si="2042"/>
        <v>4.91999999999996</v>
      </c>
    </row>
    <row r="1675" s="1" customFormat="1" spans="1:30">
      <c r="A1675" s="1" t="s">
        <v>6713</v>
      </c>
      <c r="B1675" s="1">
        <v>-430.17775051</v>
      </c>
      <c r="C1675" s="3" t="s">
        <v>6714</v>
      </c>
      <c r="D1675" s="1">
        <v>-437.84175606</v>
      </c>
      <c r="E1675" s="1">
        <v>0.052481</v>
      </c>
      <c r="F1675" s="1">
        <f t="shared" si="2028"/>
        <v>-437.78927506</v>
      </c>
      <c r="G1675" s="5" t="s">
        <v>6715</v>
      </c>
      <c r="H1675" s="6">
        <v>-441.85281632</v>
      </c>
      <c r="I1675" s="6">
        <v>0.272538</v>
      </c>
      <c r="J1675" s="1">
        <f t="shared" si="2029"/>
        <v>-441.58027832</v>
      </c>
      <c r="K1675" s="5" t="s">
        <v>6716</v>
      </c>
      <c r="L1675" s="1">
        <v>-447.13256</v>
      </c>
      <c r="M1675" s="1">
        <v>0.292395</v>
      </c>
      <c r="N1675" s="1">
        <f t="shared" si="2030"/>
        <v>-446.840165</v>
      </c>
      <c r="O1675" s="1">
        <f t="shared" si="2031"/>
        <v>-458.62426139</v>
      </c>
      <c r="P1675" s="1">
        <f t="shared" si="2032"/>
        <v>-459.20936768</v>
      </c>
      <c r="Q1675" s="1">
        <f t="shared" si="2033"/>
        <v>-458.82419834</v>
      </c>
      <c r="R1675" s="1">
        <f t="shared" si="2034"/>
        <v>-457.05766676</v>
      </c>
      <c r="S1675" s="1">
        <f t="shared" si="2035"/>
        <v>-453.70426139</v>
      </c>
      <c r="T1675" s="1">
        <f t="shared" ref="T1675:W1675" si="2050">P1675-O1675</f>
        <v>-0.585106289999999</v>
      </c>
      <c r="U1675" s="1">
        <f t="shared" si="2050"/>
        <v>0.385169340000004</v>
      </c>
      <c r="V1675" s="1">
        <f t="shared" si="2050"/>
        <v>1.76653157999999</v>
      </c>
      <c r="W1675" s="1">
        <f t="shared" si="2050"/>
        <v>3.35340536999996</v>
      </c>
      <c r="X1675" s="9">
        <f t="shared" si="2037"/>
        <v>2.12340536999996</v>
      </c>
      <c r="Y1675" s="9" cm="1">
        <f t="array" ref="Y1675">MAX(-T1675:W1675)+1.23</f>
        <v>1.81510629</v>
      </c>
      <c r="Z1675" s="1">
        <f t="shared" si="2038"/>
        <v>0</v>
      </c>
      <c r="AA1675" s="1">
        <f t="shared" si="2039"/>
        <v>-0.585106289999999</v>
      </c>
      <c r="AB1675" s="1">
        <f t="shared" si="2040"/>
        <v>-0.199936949999994</v>
      </c>
      <c r="AC1675" s="1">
        <f t="shared" si="2041"/>
        <v>1.56659463</v>
      </c>
      <c r="AD1675" s="1">
        <f t="shared" si="2042"/>
        <v>4.91999999999996</v>
      </c>
    </row>
    <row r="1676" s="1" customFormat="1" spans="1:30">
      <c r="A1676" s="1" t="s">
        <v>6717</v>
      </c>
      <c r="B1676" s="1">
        <v>-429.64011675</v>
      </c>
      <c r="C1676" s="3" t="s">
        <v>6718</v>
      </c>
      <c r="D1676" s="1">
        <v>-438.48208002</v>
      </c>
      <c r="E1676" s="1">
        <v>0.043392</v>
      </c>
      <c r="F1676" s="1">
        <f t="shared" si="2028"/>
        <v>-438.43868802</v>
      </c>
      <c r="G1676" s="5" t="s">
        <v>6719</v>
      </c>
      <c r="H1676" s="6">
        <v>-442.68598279</v>
      </c>
      <c r="I1676" s="6">
        <v>0.278785</v>
      </c>
      <c r="J1676" s="1">
        <f t="shared" si="2029"/>
        <v>-442.40719779</v>
      </c>
      <c r="K1676" s="5" t="s">
        <v>6720</v>
      </c>
      <c r="L1676" s="1">
        <v>-446.97272</v>
      </c>
      <c r="M1676" s="1">
        <v>0.326624</v>
      </c>
      <c r="N1676" s="1">
        <f t="shared" si="2030"/>
        <v>-446.646096</v>
      </c>
      <c r="O1676" s="1">
        <f t="shared" si="2031"/>
        <v>-458.08662763</v>
      </c>
      <c r="P1676" s="1">
        <f t="shared" si="2032"/>
        <v>-460.03628715</v>
      </c>
      <c r="Q1676" s="1">
        <f t="shared" si="2033"/>
        <v>-459.4736113</v>
      </c>
      <c r="R1676" s="1">
        <f t="shared" si="2034"/>
        <v>-456.86359776</v>
      </c>
      <c r="S1676" s="1">
        <f t="shared" si="2035"/>
        <v>-453.16662763</v>
      </c>
      <c r="T1676" s="1">
        <f t="shared" ref="T1676:W1676" si="2051">P1676-O1676</f>
        <v>-1.94965952000001</v>
      </c>
      <c r="U1676" s="1">
        <f t="shared" si="2051"/>
        <v>0.562675850000005</v>
      </c>
      <c r="V1676" s="1">
        <f t="shared" si="2051"/>
        <v>2.61001354000001</v>
      </c>
      <c r="W1676" s="1">
        <f t="shared" si="2051"/>
        <v>3.69697012999995</v>
      </c>
      <c r="X1676" s="9">
        <f t="shared" si="2037"/>
        <v>2.46697012999995</v>
      </c>
      <c r="Y1676" s="9" cm="1">
        <f t="array" ref="Y1676">MAX(-T1676:W1676)+1.23</f>
        <v>3.17965952000001</v>
      </c>
      <c r="Z1676" s="1">
        <f t="shared" si="2038"/>
        <v>0</v>
      </c>
      <c r="AA1676" s="1">
        <f t="shared" si="2039"/>
        <v>-1.94965952000001</v>
      </c>
      <c r="AB1676" s="1">
        <f t="shared" si="2040"/>
        <v>-1.38698367000001</v>
      </c>
      <c r="AC1676" s="1">
        <f t="shared" si="2041"/>
        <v>1.22302987</v>
      </c>
      <c r="AD1676" s="1">
        <f t="shared" si="2042"/>
        <v>4.91999999999996</v>
      </c>
    </row>
    <row r="1677" s="1" customFormat="1" spans="1:30">
      <c r="A1677" s="1" t="s">
        <v>6721</v>
      </c>
      <c r="B1677" s="1">
        <v>-430.99163165</v>
      </c>
      <c r="C1677" s="3" t="s">
        <v>6722</v>
      </c>
      <c r="D1677" s="1">
        <v>-438.63770572</v>
      </c>
      <c r="E1677" s="1">
        <v>0.042836</v>
      </c>
      <c r="F1677" s="1">
        <f t="shared" si="2028"/>
        <v>-438.59486972</v>
      </c>
      <c r="G1677" s="5" t="s">
        <v>6723</v>
      </c>
      <c r="H1677" s="6">
        <v>-441.8463964</v>
      </c>
      <c r="I1677" s="6">
        <v>0.295421</v>
      </c>
      <c r="J1677" s="1">
        <f t="shared" si="2029"/>
        <v>-441.5509754</v>
      </c>
      <c r="K1677" s="5" t="s">
        <v>6724</v>
      </c>
      <c r="L1677" s="1">
        <v>-448.91525</v>
      </c>
      <c r="M1677" s="1">
        <v>0.354832</v>
      </c>
      <c r="N1677" s="1">
        <f t="shared" si="2030"/>
        <v>-448.560418</v>
      </c>
      <c r="O1677" s="1">
        <f t="shared" si="2031"/>
        <v>-459.43814253</v>
      </c>
      <c r="P1677" s="1">
        <f t="shared" si="2032"/>
        <v>-459.18006476</v>
      </c>
      <c r="Q1677" s="1">
        <f t="shared" si="2033"/>
        <v>-459.629793</v>
      </c>
      <c r="R1677" s="1">
        <f t="shared" si="2034"/>
        <v>-458.77791976</v>
      </c>
      <c r="S1677" s="1">
        <f t="shared" si="2035"/>
        <v>-454.51814253</v>
      </c>
      <c r="T1677" s="1">
        <f t="shared" ref="T1677:W1677" si="2052">P1677-O1677</f>
        <v>0.258077769999943</v>
      </c>
      <c r="U1677" s="1">
        <f t="shared" si="2052"/>
        <v>-0.449728239999899</v>
      </c>
      <c r="V1677" s="1">
        <f t="shared" si="2052"/>
        <v>0.851873239999918</v>
      </c>
      <c r="W1677" s="1">
        <f t="shared" si="2052"/>
        <v>4.25977723</v>
      </c>
      <c r="X1677" s="9">
        <f t="shared" si="2037"/>
        <v>3.02977723</v>
      </c>
      <c r="Y1677" s="9" cm="1">
        <f t="array" ref="Y1677">MAX(-T1677:W1677)+1.23</f>
        <v>1.6797282399999</v>
      </c>
      <c r="Z1677" s="1">
        <f t="shared" si="2038"/>
        <v>0</v>
      </c>
      <c r="AA1677" s="1">
        <f t="shared" si="2039"/>
        <v>0.258077769999943</v>
      </c>
      <c r="AB1677" s="1">
        <f t="shared" si="2040"/>
        <v>-0.191650469999956</v>
      </c>
      <c r="AC1677" s="1">
        <f t="shared" si="2041"/>
        <v>0.660222769999962</v>
      </c>
      <c r="AD1677" s="1">
        <f t="shared" si="2042"/>
        <v>4.91999999999996</v>
      </c>
    </row>
    <row r="1678" s="1" customFormat="1" spans="1:30">
      <c r="A1678" s="1" t="s">
        <v>6725</v>
      </c>
      <c r="B1678" s="1">
        <v>-431.41599624</v>
      </c>
      <c r="C1678" s="3" t="s">
        <v>6726</v>
      </c>
      <c r="D1678" s="1">
        <v>-438.83581477</v>
      </c>
      <c r="E1678" s="1">
        <v>0.032435</v>
      </c>
      <c r="F1678" s="1">
        <f t="shared" si="2028"/>
        <v>-438.80337977</v>
      </c>
      <c r="G1678" s="5" t="s">
        <v>6727</v>
      </c>
      <c r="H1678" s="6">
        <v>-443.1756618</v>
      </c>
      <c r="I1678" s="6">
        <v>0.279214</v>
      </c>
      <c r="J1678" s="1">
        <f t="shared" si="2029"/>
        <v>-442.8964478</v>
      </c>
      <c r="K1678" s="5" t="s">
        <v>6728</v>
      </c>
      <c r="L1678" s="1">
        <v>-447.45703</v>
      </c>
      <c r="M1678" s="1">
        <v>0.348407</v>
      </c>
      <c r="N1678" s="1">
        <f t="shared" si="2030"/>
        <v>-447.108623</v>
      </c>
      <c r="O1678" s="1">
        <f t="shared" si="2031"/>
        <v>-459.86250712</v>
      </c>
      <c r="P1678" s="1">
        <f t="shared" si="2032"/>
        <v>-460.52553716</v>
      </c>
      <c r="Q1678" s="1">
        <f t="shared" si="2033"/>
        <v>-459.83830305</v>
      </c>
      <c r="R1678" s="1">
        <f t="shared" si="2034"/>
        <v>-457.32612476</v>
      </c>
      <c r="S1678" s="1">
        <f t="shared" si="2035"/>
        <v>-454.94250712</v>
      </c>
      <c r="T1678" s="1">
        <f t="shared" ref="T1678:W1678" si="2053">P1678-O1678</f>
        <v>-0.663030039999967</v>
      </c>
      <c r="U1678" s="1">
        <f t="shared" si="2053"/>
        <v>0.68723411000002</v>
      </c>
      <c r="V1678" s="1">
        <f t="shared" si="2053"/>
        <v>2.51217829000001</v>
      </c>
      <c r="W1678" s="1">
        <f t="shared" si="2053"/>
        <v>2.3836176399999</v>
      </c>
      <c r="X1678" s="9">
        <f t="shared" si="2037"/>
        <v>1.28217829000001</v>
      </c>
      <c r="Y1678" s="9" cm="1">
        <f t="array" ref="Y1678">MAX(-T1678:W1678)+1.23</f>
        <v>1.89303003999997</v>
      </c>
      <c r="Z1678" s="1">
        <f t="shared" si="2038"/>
        <v>0</v>
      </c>
      <c r="AA1678" s="1">
        <f t="shared" si="2039"/>
        <v>-0.663030039999967</v>
      </c>
      <c r="AB1678" s="1">
        <f t="shared" si="2040"/>
        <v>0.024204070000053</v>
      </c>
      <c r="AC1678" s="1">
        <f t="shared" si="2041"/>
        <v>2.53638236000006</v>
      </c>
      <c r="AD1678" s="1">
        <f t="shared" si="2042"/>
        <v>4.91999999999996</v>
      </c>
    </row>
    <row r="1679" s="1" customFormat="1" spans="1:30">
      <c r="A1679" s="1" t="s">
        <v>6729</v>
      </c>
      <c r="B1679" s="1">
        <v>-431.41882486</v>
      </c>
      <c r="C1679" s="3" t="s">
        <v>6730</v>
      </c>
      <c r="D1679" s="1">
        <v>-438.46809825</v>
      </c>
      <c r="E1679" s="1">
        <v>0.047793</v>
      </c>
      <c r="F1679" s="1">
        <f t="shared" si="2028"/>
        <v>-438.42030525</v>
      </c>
      <c r="G1679" s="5" t="s">
        <v>6731</v>
      </c>
      <c r="H1679" s="6">
        <v>-443.02259747</v>
      </c>
      <c r="I1679" s="6">
        <v>0.28674</v>
      </c>
      <c r="J1679" s="1">
        <f t="shared" si="2029"/>
        <v>-442.73585747</v>
      </c>
      <c r="K1679" s="5" t="s">
        <v>6732</v>
      </c>
      <c r="L1679" s="1">
        <v>-446.48502</v>
      </c>
      <c r="M1679" s="1">
        <v>0.331444</v>
      </c>
      <c r="N1679" s="1">
        <f t="shared" si="2030"/>
        <v>-446.153576</v>
      </c>
      <c r="O1679" s="1">
        <f t="shared" si="2031"/>
        <v>-459.86533574</v>
      </c>
      <c r="P1679" s="1">
        <f t="shared" si="2032"/>
        <v>-460.36494683</v>
      </c>
      <c r="Q1679" s="1">
        <f t="shared" si="2033"/>
        <v>-459.45522853</v>
      </c>
      <c r="R1679" s="1">
        <f t="shared" si="2034"/>
        <v>-456.37107776</v>
      </c>
      <c r="S1679" s="1">
        <f t="shared" si="2035"/>
        <v>-454.94533574</v>
      </c>
      <c r="T1679" s="1">
        <f t="shared" ref="T1679:W1679" si="2054">P1679-O1679</f>
        <v>-0.49961109000003</v>
      </c>
      <c r="U1679" s="1">
        <f t="shared" si="2054"/>
        <v>0.909718300000009</v>
      </c>
      <c r="V1679" s="1">
        <f t="shared" si="2054"/>
        <v>3.08415076999995</v>
      </c>
      <c r="W1679" s="1">
        <f t="shared" si="2054"/>
        <v>1.42574202000003</v>
      </c>
      <c r="X1679" s="9">
        <f t="shared" si="2037"/>
        <v>1.85415076999995</v>
      </c>
      <c r="Y1679" s="9" cm="1">
        <f t="array" ref="Y1679">MAX(-T1679:W1679)+1.23</f>
        <v>1.72961109000003</v>
      </c>
      <c r="Z1679" s="1">
        <f t="shared" si="2038"/>
        <v>0</v>
      </c>
      <c r="AA1679" s="1">
        <f t="shared" si="2039"/>
        <v>-0.49961109000003</v>
      </c>
      <c r="AB1679" s="1">
        <f t="shared" si="2040"/>
        <v>0.410107209999978</v>
      </c>
      <c r="AC1679" s="1">
        <f t="shared" si="2041"/>
        <v>3.49425797999993</v>
      </c>
      <c r="AD1679" s="1">
        <f t="shared" si="2042"/>
        <v>4.91999999999996</v>
      </c>
    </row>
    <row r="1680" s="1" customFormat="1" spans="1:30">
      <c r="A1680" s="1" t="s">
        <v>6733</v>
      </c>
      <c r="B1680" s="1">
        <v>-430.74301953</v>
      </c>
      <c r="C1680" s="3" t="s">
        <v>6734</v>
      </c>
      <c r="D1680" s="1">
        <v>-438.72672361</v>
      </c>
      <c r="E1680" s="1">
        <v>0.045921</v>
      </c>
      <c r="F1680" s="1">
        <f t="shared" si="2028"/>
        <v>-438.68080261</v>
      </c>
      <c r="G1680" s="5" t="s">
        <v>6735</v>
      </c>
      <c r="H1680" s="6">
        <v>-443.11793789</v>
      </c>
      <c r="I1680" s="6">
        <v>0.280669</v>
      </c>
      <c r="J1680" s="1">
        <f t="shared" si="2029"/>
        <v>-442.83726889</v>
      </c>
      <c r="K1680" s="5" t="s">
        <v>6736</v>
      </c>
      <c r="L1680" s="1">
        <v>-447.34077</v>
      </c>
      <c r="M1680" s="1">
        <v>0.309944</v>
      </c>
      <c r="N1680" s="1">
        <f t="shared" si="2030"/>
        <v>-447.030826</v>
      </c>
      <c r="O1680" s="1">
        <f t="shared" si="2031"/>
        <v>-459.18953041</v>
      </c>
      <c r="P1680" s="1">
        <f t="shared" si="2032"/>
        <v>-460.46635825</v>
      </c>
      <c r="Q1680" s="1">
        <f t="shared" si="2033"/>
        <v>-459.71572589</v>
      </c>
      <c r="R1680" s="1">
        <f t="shared" si="2034"/>
        <v>-457.24832776</v>
      </c>
      <c r="S1680" s="1">
        <f t="shared" si="2035"/>
        <v>-454.26953041</v>
      </c>
      <c r="T1680" s="1">
        <f t="shared" ref="T1680:W1680" si="2055">P1680-O1680</f>
        <v>-1.27682784000001</v>
      </c>
      <c r="U1680" s="1">
        <f t="shared" si="2055"/>
        <v>0.750632360000054</v>
      </c>
      <c r="V1680" s="1">
        <f t="shared" si="2055"/>
        <v>2.46739812999994</v>
      </c>
      <c r="W1680" s="1">
        <f t="shared" si="2055"/>
        <v>2.97879734999998</v>
      </c>
      <c r="X1680" s="9">
        <f t="shared" si="2037"/>
        <v>1.74879734999998</v>
      </c>
      <c r="Y1680" s="9" cm="1">
        <f t="array" ref="Y1680">MAX(-T1680:W1680)+1.23</f>
        <v>2.50682784000001</v>
      </c>
      <c r="Z1680" s="1">
        <f t="shared" si="2038"/>
        <v>0</v>
      </c>
      <c r="AA1680" s="1">
        <f t="shared" si="2039"/>
        <v>-1.27682784000001</v>
      </c>
      <c r="AB1680" s="1">
        <f t="shared" si="2040"/>
        <v>-0.526195479999956</v>
      </c>
      <c r="AC1680" s="1">
        <f t="shared" si="2041"/>
        <v>1.94120264999998</v>
      </c>
      <c r="AD1680" s="1">
        <f t="shared" si="2042"/>
        <v>4.91999999999996</v>
      </c>
    </row>
    <row r="1681" s="1" customFormat="1" spans="1:30">
      <c r="A1681" s="1" t="s">
        <v>6737</v>
      </c>
      <c r="B1681" s="1">
        <v>-431.51978723</v>
      </c>
      <c r="C1681" s="3" t="s">
        <v>6738</v>
      </c>
      <c r="D1681" s="1">
        <v>-438.37010534</v>
      </c>
      <c r="E1681" s="1">
        <v>0.049291</v>
      </c>
      <c r="F1681" s="1">
        <f t="shared" si="2028"/>
        <v>-438.32081434</v>
      </c>
      <c r="G1681" s="5" t="s">
        <v>6739</v>
      </c>
      <c r="H1681" s="6">
        <v>-442.82202461</v>
      </c>
      <c r="I1681" s="6">
        <v>0.272263</v>
      </c>
      <c r="J1681" s="1">
        <f t="shared" si="2029"/>
        <v>-442.54976161</v>
      </c>
      <c r="K1681" s="5" t="s">
        <v>6740</v>
      </c>
      <c r="L1681" s="1">
        <v>-447.11936</v>
      </c>
      <c r="M1681" s="1">
        <v>0.29067</v>
      </c>
      <c r="N1681" s="1">
        <f t="shared" si="2030"/>
        <v>-446.82869</v>
      </c>
      <c r="O1681" s="1">
        <f t="shared" si="2031"/>
        <v>-459.96629811</v>
      </c>
      <c r="P1681" s="1">
        <f t="shared" si="2032"/>
        <v>-460.17885097</v>
      </c>
      <c r="Q1681" s="1">
        <f t="shared" si="2033"/>
        <v>-459.35573762</v>
      </c>
      <c r="R1681" s="1">
        <f t="shared" si="2034"/>
        <v>-457.04619176</v>
      </c>
      <c r="S1681" s="1">
        <f t="shared" si="2035"/>
        <v>-455.04629811</v>
      </c>
      <c r="T1681" s="1">
        <f t="shared" ref="T1681:W1681" si="2056">P1681-O1681</f>
        <v>-0.212552860000017</v>
      </c>
      <c r="U1681" s="1">
        <f t="shared" si="2056"/>
        <v>0.823113350000028</v>
      </c>
      <c r="V1681" s="1">
        <f t="shared" si="2056"/>
        <v>2.30954586000001</v>
      </c>
      <c r="W1681" s="1">
        <f t="shared" si="2056"/>
        <v>1.99989364999993</v>
      </c>
      <c r="X1681" s="9">
        <f t="shared" si="2037"/>
        <v>1.07954586000001</v>
      </c>
      <c r="Y1681" s="9" cm="1">
        <f t="array" ref="Y1681">MAX(-T1681:W1681)+1.23</f>
        <v>1.44255286000002</v>
      </c>
      <c r="Z1681" s="1">
        <f t="shared" si="2038"/>
        <v>0</v>
      </c>
      <c r="AA1681" s="1">
        <f t="shared" si="2039"/>
        <v>-0.212552860000017</v>
      </c>
      <c r="AB1681" s="1">
        <f t="shared" si="2040"/>
        <v>0.610560490000012</v>
      </c>
      <c r="AC1681" s="1">
        <f t="shared" si="2041"/>
        <v>2.92010635000003</v>
      </c>
      <c r="AD1681" s="1">
        <f t="shared" si="2042"/>
        <v>4.91999999999996</v>
      </c>
    </row>
    <row r="1682" s="1" customFormat="1" spans="1:30">
      <c r="A1682" s="1" t="s">
        <v>6741</v>
      </c>
      <c r="B1682" s="1">
        <v>-430.95409193</v>
      </c>
      <c r="C1682" s="3" t="s">
        <v>6742</v>
      </c>
      <c r="D1682" s="1">
        <v>-437.89507253</v>
      </c>
      <c r="E1682" s="1">
        <v>0.044978</v>
      </c>
      <c r="F1682" s="1">
        <f t="shared" si="2028"/>
        <v>-437.85009453</v>
      </c>
      <c r="G1682" s="5" t="s">
        <v>6743</v>
      </c>
      <c r="H1682" s="6">
        <v>-442.34008989</v>
      </c>
      <c r="I1682" s="6">
        <v>0.240569</v>
      </c>
      <c r="J1682" s="1">
        <f t="shared" si="2029"/>
        <v>-442.09952089</v>
      </c>
      <c r="K1682" s="5" t="s">
        <v>6744</v>
      </c>
      <c r="L1682" s="1">
        <v>-446.67306</v>
      </c>
      <c r="M1682" s="1">
        <v>0.27961</v>
      </c>
      <c r="N1682" s="1">
        <f t="shared" si="2030"/>
        <v>-446.39345</v>
      </c>
      <c r="O1682" s="1">
        <f t="shared" si="2031"/>
        <v>-459.40060281</v>
      </c>
      <c r="P1682" s="1">
        <f t="shared" si="2032"/>
        <v>-459.72861025</v>
      </c>
      <c r="Q1682" s="1">
        <f t="shared" si="2033"/>
        <v>-458.88501781</v>
      </c>
      <c r="R1682" s="1">
        <f t="shared" si="2034"/>
        <v>-456.61095176</v>
      </c>
      <c r="S1682" s="1">
        <f t="shared" si="2035"/>
        <v>-454.48060281</v>
      </c>
      <c r="T1682" s="1">
        <f t="shared" ref="T1682:W1682" si="2057">P1682-O1682</f>
        <v>-0.328007440000022</v>
      </c>
      <c r="U1682" s="1">
        <f t="shared" si="2057"/>
        <v>0.843592440000066</v>
      </c>
      <c r="V1682" s="1">
        <f t="shared" si="2057"/>
        <v>2.27406604999993</v>
      </c>
      <c r="W1682" s="1">
        <f t="shared" si="2057"/>
        <v>2.13034894999998</v>
      </c>
      <c r="X1682" s="9">
        <f t="shared" si="2037"/>
        <v>1.04406604999993</v>
      </c>
      <c r="Y1682" s="9" cm="1">
        <f t="array" ref="Y1682">MAX(-T1682:W1682)+1.23</f>
        <v>1.55800744000002</v>
      </c>
      <c r="Z1682" s="1">
        <f t="shared" si="2038"/>
        <v>0</v>
      </c>
      <c r="AA1682" s="1">
        <f t="shared" si="2039"/>
        <v>-0.328007440000022</v>
      </c>
      <c r="AB1682" s="1">
        <f t="shared" si="2040"/>
        <v>0.515585000000044</v>
      </c>
      <c r="AC1682" s="1">
        <f t="shared" si="2041"/>
        <v>2.78965104999997</v>
      </c>
      <c r="AD1682" s="1">
        <f t="shared" si="2042"/>
        <v>4.91999999999996</v>
      </c>
    </row>
    <row r="1683" s="1" customFormat="1" spans="1:30">
      <c r="A1683" s="1" t="s">
        <v>6745</v>
      </c>
      <c r="B1683" s="1">
        <v>-426.5277988</v>
      </c>
      <c r="C1683" s="3" t="s">
        <v>6746</v>
      </c>
      <c r="D1683" s="1">
        <v>-434.26754932</v>
      </c>
      <c r="E1683" s="1">
        <v>0.040603</v>
      </c>
      <c r="F1683" s="1">
        <f t="shared" si="2028"/>
        <v>-434.22694632</v>
      </c>
      <c r="G1683" s="5" t="s">
        <v>6747</v>
      </c>
      <c r="H1683" s="6">
        <v>-438.70480688</v>
      </c>
      <c r="I1683" s="6">
        <v>0.273923</v>
      </c>
      <c r="J1683" s="1">
        <f t="shared" si="2029"/>
        <v>-438.43088388</v>
      </c>
      <c r="K1683" s="5" t="s">
        <v>6748</v>
      </c>
      <c r="L1683" s="1">
        <v>-444.85689</v>
      </c>
      <c r="M1683" s="1">
        <v>0.369196</v>
      </c>
      <c r="N1683" s="1">
        <f t="shared" si="2030"/>
        <v>-444.487694</v>
      </c>
      <c r="O1683" s="1">
        <f t="shared" si="2031"/>
        <v>-454.97430968</v>
      </c>
      <c r="P1683" s="1">
        <f t="shared" si="2032"/>
        <v>-456.05997324</v>
      </c>
      <c r="Q1683" s="1">
        <f t="shared" si="2033"/>
        <v>-455.2618696</v>
      </c>
      <c r="R1683" s="1">
        <f t="shared" si="2034"/>
        <v>-454.70519576</v>
      </c>
      <c r="S1683" s="1">
        <f t="shared" si="2035"/>
        <v>-450.05430968</v>
      </c>
      <c r="T1683" s="1">
        <f t="shared" ref="T1683:W1683" si="2058">P1683-O1683</f>
        <v>-1.08566355999994</v>
      </c>
      <c r="U1683" s="1">
        <f t="shared" si="2058"/>
        <v>0.798103639999965</v>
      </c>
      <c r="V1683" s="1">
        <f t="shared" si="2058"/>
        <v>0.556673839999974</v>
      </c>
      <c r="W1683" s="1">
        <f t="shared" si="2058"/>
        <v>4.65088607999996</v>
      </c>
      <c r="X1683" s="9">
        <f t="shared" si="2037"/>
        <v>3.42088607999996</v>
      </c>
      <c r="Y1683" s="9" cm="1">
        <f t="array" ref="Y1683">MAX(-T1683:W1683)+1.23</f>
        <v>2.31566355999994</v>
      </c>
      <c r="Z1683" s="1">
        <f t="shared" si="2038"/>
        <v>0</v>
      </c>
      <c r="AA1683" s="1">
        <f t="shared" si="2039"/>
        <v>-1.08566355999994</v>
      </c>
      <c r="AB1683" s="1">
        <f t="shared" si="2040"/>
        <v>-0.287559919999978</v>
      </c>
      <c r="AC1683" s="1">
        <f t="shared" si="2041"/>
        <v>0.269113919999995</v>
      </c>
      <c r="AD1683" s="1">
        <f t="shared" si="2042"/>
        <v>4.91999999999996</v>
      </c>
    </row>
    <row r="1684" s="1" customFormat="1" spans="1:30">
      <c r="A1684" s="1" t="s">
        <v>6749</v>
      </c>
      <c r="B1684" s="1">
        <v>-426.57073493</v>
      </c>
      <c r="C1684" s="3" t="s">
        <v>6750</v>
      </c>
      <c r="D1684" s="1">
        <v>-434.80892337</v>
      </c>
      <c r="E1684" s="1">
        <v>0.025534</v>
      </c>
      <c r="F1684" s="1">
        <f t="shared" si="2028"/>
        <v>-434.78338937</v>
      </c>
      <c r="G1684" s="5" t="s">
        <v>6751</v>
      </c>
      <c r="H1684" s="6">
        <v>-438.07056974</v>
      </c>
      <c r="I1684" s="6">
        <v>0.282495</v>
      </c>
      <c r="J1684" s="1">
        <f t="shared" si="2029"/>
        <v>-437.78807474</v>
      </c>
      <c r="K1684" s="5" t="s">
        <v>6752</v>
      </c>
      <c r="L1684" s="1">
        <v>-445.43441</v>
      </c>
      <c r="M1684" s="1">
        <v>0.291537</v>
      </c>
      <c r="N1684" s="1">
        <f t="shared" si="2030"/>
        <v>-445.142873</v>
      </c>
      <c r="O1684" s="1">
        <f t="shared" si="2031"/>
        <v>-455.01724581</v>
      </c>
      <c r="P1684" s="1">
        <f t="shared" si="2032"/>
        <v>-455.4171641</v>
      </c>
      <c r="Q1684" s="1">
        <f t="shared" si="2033"/>
        <v>-455.81831265</v>
      </c>
      <c r="R1684" s="1">
        <f t="shared" si="2034"/>
        <v>-455.36037476</v>
      </c>
      <c r="S1684" s="1">
        <f t="shared" si="2035"/>
        <v>-450.09724581</v>
      </c>
      <c r="T1684" s="1">
        <f t="shared" ref="T1684:W1684" si="2059">P1684-O1684</f>
        <v>-0.399918290000016</v>
      </c>
      <c r="U1684" s="1">
        <f t="shared" si="2059"/>
        <v>-0.401148549999959</v>
      </c>
      <c r="V1684" s="1">
        <f t="shared" si="2059"/>
        <v>0.457937889999982</v>
      </c>
      <c r="W1684" s="1">
        <f t="shared" si="2059"/>
        <v>5.26312894999995</v>
      </c>
      <c r="X1684" s="9">
        <f t="shared" si="2037"/>
        <v>4.03312894999995</v>
      </c>
      <c r="Y1684" s="9" cm="1">
        <f t="array" ref="Y1684">MAX(-T1684:W1684)+1.23</f>
        <v>1.63114854999996</v>
      </c>
      <c r="Z1684" s="1">
        <f t="shared" si="2038"/>
        <v>0</v>
      </c>
      <c r="AA1684" s="1">
        <f t="shared" si="2039"/>
        <v>-0.399918290000016</v>
      </c>
      <c r="AB1684" s="1">
        <f t="shared" si="2040"/>
        <v>-0.801066839999976</v>
      </c>
      <c r="AC1684" s="1">
        <f t="shared" si="2041"/>
        <v>-0.343128949999993</v>
      </c>
      <c r="AD1684" s="1">
        <f t="shared" si="2042"/>
        <v>4.91999999999996</v>
      </c>
    </row>
    <row r="1685" s="1" customFormat="1" spans="1:30">
      <c r="A1685" s="1" t="s">
        <v>6753</v>
      </c>
      <c r="B1685" s="1">
        <v>-427.22316194</v>
      </c>
      <c r="C1685" s="3" t="s">
        <v>6754</v>
      </c>
      <c r="D1685" s="1">
        <v>-434.84419663</v>
      </c>
      <c r="E1685" s="1">
        <v>0.042535</v>
      </c>
      <c r="F1685" s="1">
        <f t="shared" si="2028"/>
        <v>-434.80166163</v>
      </c>
      <c r="G1685" s="5" t="s">
        <v>6755</v>
      </c>
      <c r="H1685" s="6">
        <v>-439.45174427</v>
      </c>
      <c r="I1685" s="6">
        <v>0.294893</v>
      </c>
      <c r="J1685" s="1">
        <f t="shared" si="2029"/>
        <v>-439.15685127</v>
      </c>
      <c r="K1685" s="5" t="s">
        <v>6756</v>
      </c>
      <c r="L1685" s="1">
        <v>-445.63118</v>
      </c>
      <c r="M1685" s="1">
        <v>0.298177</v>
      </c>
      <c r="N1685" s="1">
        <f t="shared" si="2030"/>
        <v>-445.333003</v>
      </c>
      <c r="O1685" s="1">
        <f t="shared" si="2031"/>
        <v>-455.66967282</v>
      </c>
      <c r="P1685" s="1">
        <f t="shared" si="2032"/>
        <v>-456.78594063</v>
      </c>
      <c r="Q1685" s="1">
        <f t="shared" si="2033"/>
        <v>-455.83658491</v>
      </c>
      <c r="R1685" s="1">
        <f t="shared" si="2034"/>
        <v>-455.55050476</v>
      </c>
      <c r="S1685" s="1">
        <f t="shared" si="2035"/>
        <v>-450.74967282</v>
      </c>
      <c r="T1685" s="1">
        <f t="shared" ref="T1685:W1685" si="2060">P1685-O1685</f>
        <v>-1.11626781000001</v>
      </c>
      <c r="U1685" s="1">
        <f t="shared" si="2060"/>
        <v>0.949355720000028</v>
      </c>
      <c r="V1685" s="1">
        <f t="shared" si="2060"/>
        <v>0.286080150000032</v>
      </c>
      <c r="W1685" s="1">
        <f t="shared" si="2060"/>
        <v>4.80083193999991</v>
      </c>
      <c r="X1685" s="9">
        <f t="shared" si="2037"/>
        <v>3.57083193999991</v>
      </c>
      <c r="Y1685" s="9" cm="1">
        <f t="array" ref="Y1685">MAX(-T1685:W1685)+1.23</f>
        <v>2.34626781000001</v>
      </c>
      <c r="Z1685" s="1">
        <f t="shared" si="2038"/>
        <v>0</v>
      </c>
      <c r="AA1685" s="1">
        <f t="shared" si="2039"/>
        <v>-1.11626781000001</v>
      </c>
      <c r="AB1685" s="1">
        <f t="shared" si="2040"/>
        <v>-0.166912089999983</v>
      </c>
      <c r="AC1685" s="1">
        <f t="shared" si="2041"/>
        <v>0.11916806000005</v>
      </c>
      <c r="AD1685" s="1">
        <f t="shared" si="2042"/>
        <v>4.91999999999996</v>
      </c>
    </row>
    <row r="1686" s="1" customFormat="1" spans="1:30">
      <c r="A1686" s="1" t="s">
        <v>6757</v>
      </c>
      <c r="B1686" s="1">
        <v>-427.54549278</v>
      </c>
      <c r="C1686" s="3" t="s">
        <v>6758</v>
      </c>
      <c r="D1686" s="1">
        <v>-435.17917884</v>
      </c>
      <c r="E1686" s="1">
        <v>0.056302</v>
      </c>
      <c r="F1686" s="1">
        <f t="shared" si="2028"/>
        <v>-435.12287684</v>
      </c>
      <c r="G1686" s="5" t="s">
        <v>6759</v>
      </c>
      <c r="H1686" s="6">
        <v>-439.44406867</v>
      </c>
      <c r="I1686" s="6">
        <v>0.284309</v>
      </c>
      <c r="J1686" s="1">
        <f t="shared" si="2029"/>
        <v>-439.15975967</v>
      </c>
      <c r="K1686" s="5" t="s">
        <v>6760</v>
      </c>
      <c r="L1686" s="1">
        <v>-445.78391</v>
      </c>
      <c r="M1686" s="1">
        <v>0.334096</v>
      </c>
      <c r="N1686" s="1">
        <f t="shared" si="2030"/>
        <v>-445.449814</v>
      </c>
      <c r="O1686" s="1">
        <f t="shared" si="2031"/>
        <v>-455.99200366</v>
      </c>
      <c r="P1686" s="1">
        <f t="shared" si="2032"/>
        <v>-456.78884903</v>
      </c>
      <c r="Q1686" s="1">
        <f t="shared" si="2033"/>
        <v>-456.15780012</v>
      </c>
      <c r="R1686" s="1">
        <f t="shared" si="2034"/>
        <v>-455.66731576</v>
      </c>
      <c r="S1686" s="1">
        <f t="shared" si="2035"/>
        <v>-451.07200366</v>
      </c>
      <c r="T1686" s="1">
        <f t="shared" ref="T1686:W1686" si="2061">P1686-O1686</f>
        <v>-0.796845369999971</v>
      </c>
      <c r="U1686" s="1">
        <f t="shared" si="2061"/>
        <v>0.631048910000004</v>
      </c>
      <c r="V1686" s="1">
        <f t="shared" si="2061"/>
        <v>0.490484359999982</v>
      </c>
      <c r="W1686" s="1">
        <f t="shared" si="2061"/>
        <v>4.59531209999994</v>
      </c>
      <c r="X1686" s="9">
        <f t="shared" si="2037"/>
        <v>3.36531209999994</v>
      </c>
      <c r="Y1686" s="9" cm="1">
        <f t="array" ref="Y1686">MAX(-T1686:W1686)+1.23</f>
        <v>2.02684536999997</v>
      </c>
      <c r="Z1686" s="1">
        <f t="shared" si="2038"/>
        <v>0</v>
      </c>
      <c r="AA1686" s="1">
        <f t="shared" si="2039"/>
        <v>-0.796845369999971</v>
      </c>
      <c r="AB1686" s="1">
        <f t="shared" si="2040"/>
        <v>-0.165796459999967</v>
      </c>
      <c r="AC1686" s="1">
        <f t="shared" si="2041"/>
        <v>0.324687900000015</v>
      </c>
      <c r="AD1686" s="1">
        <f t="shared" si="2042"/>
        <v>4.91999999999996</v>
      </c>
    </row>
    <row r="1687" s="1" customFormat="1" spans="1:30">
      <c r="A1687" s="1" t="s">
        <v>6761</v>
      </c>
      <c r="B1687" s="1">
        <v>-427.256396</v>
      </c>
      <c r="C1687" s="3" t="s">
        <v>6762</v>
      </c>
      <c r="D1687" s="1">
        <v>-434.68086516</v>
      </c>
      <c r="E1687" s="1">
        <v>0.03854</v>
      </c>
      <c r="F1687" s="1">
        <f t="shared" si="2028"/>
        <v>-434.64232516</v>
      </c>
      <c r="G1687" s="5" t="s">
        <v>6763</v>
      </c>
      <c r="H1687" s="6">
        <v>-439.92023041</v>
      </c>
      <c r="I1687" s="6">
        <v>0.325372</v>
      </c>
      <c r="J1687" s="1">
        <f t="shared" si="2029"/>
        <v>-439.59485841</v>
      </c>
      <c r="K1687" s="5" t="s">
        <v>6764</v>
      </c>
      <c r="L1687" s="1">
        <v>-446.53342</v>
      </c>
      <c r="M1687" s="1">
        <v>0.312774</v>
      </c>
      <c r="N1687" s="1">
        <f t="shared" si="2030"/>
        <v>-446.220646</v>
      </c>
      <c r="O1687" s="1">
        <f t="shared" si="2031"/>
        <v>-455.70290688</v>
      </c>
      <c r="P1687" s="1">
        <f t="shared" si="2032"/>
        <v>-457.22394777</v>
      </c>
      <c r="Q1687" s="1">
        <f t="shared" si="2033"/>
        <v>-455.67724844</v>
      </c>
      <c r="R1687" s="1">
        <f t="shared" si="2034"/>
        <v>-456.43814776</v>
      </c>
      <c r="S1687" s="1">
        <f t="shared" si="2035"/>
        <v>-450.78290688</v>
      </c>
      <c r="T1687" s="1">
        <f t="shared" ref="T1687:W1687" si="2062">P1687-O1687</f>
        <v>-1.52104088999999</v>
      </c>
      <c r="U1687" s="1">
        <f t="shared" si="2062"/>
        <v>1.54669933000002</v>
      </c>
      <c r="V1687" s="1">
        <f t="shared" si="2062"/>
        <v>-0.760899320000021</v>
      </c>
      <c r="W1687" s="1">
        <f t="shared" si="2062"/>
        <v>5.65524087999995</v>
      </c>
      <c r="X1687" s="9">
        <f t="shared" si="2037"/>
        <v>4.42524087999995</v>
      </c>
      <c r="Y1687" s="9" cm="1">
        <f t="array" ref="Y1687">MAX(-T1687:W1687)+1.23</f>
        <v>2.75104088999999</v>
      </c>
      <c r="Z1687" s="1">
        <f t="shared" si="2038"/>
        <v>0</v>
      </c>
      <c r="AA1687" s="1">
        <f t="shared" si="2039"/>
        <v>-1.52104088999999</v>
      </c>
      <c r="AB1687" s="1">
        <f t="shared" si="2040"/>
        <v>0.0256584400000293</v>
      </c>
      <c r="AC1687" s="1">
        <f t="shared" si="2041"/>
        <v>-0.735240879999992</v>
      </c>
      <c r="AD1687" s="1">
        <f t="shared" si="2042"/>
        <v>4.91999999999996</v>
      </c>
    </row>
    <row r="1688" s="1" customFormat="1" spans="1:30">
      <c r="A1688" s="1" t="s">
        <v>6765</v>
      </c>
      <c r="B1688" s="1">
        <v>-427.60578508</v>
      </c>
      <c r="C1688" s="3" t="s">
        <v>6766</v>
      </c>
      <c r="D1688" s="1">
        <v>-435.49579073</v>
      </c>
      <c r="E1688" s="1">
        <v>0.040116</v>
      </c>
      <c r="F1688" s="1">
        <f t="shared" si="2028"/>
        <v>-435.45567473</v>
      </c>
      <c r="G1688" s="5" t="s">
        <v>6767</v>
      </c>
      <c r="H1688" s="6">
        <v>-440.11548935</v>
      </c>
      <c r="I1688" s="6">
        <v>0.265349</v>
      </c>
      <c r="J1688" s="1">
        <f t="shared" si="2029"/>
        <v>-439.85014035</v>
      </c>
      <c r="K1688" s="5" t="s">
        <v>6768</v>
      </c>
      <c r="L1688" s="1">
        <v>-446.94263</v>
      </c>
      <c r="M1688" s="1">
        <v>0.319956</v>
      </c>
      <c r="N1688" s="1">
        <f t="shared" si="2030"/>
        <v>-446.622674</v>
      </c>
      <c r="O1688" s="1">
        <f t="shared" si="2031"/>
        <v>-456.05229596</v>
      </c>
      <c r="P1688" s="1">
        <f t="shared" si="2032"/>
        <v>-457.47922971</v>
      </c>
      <c r="Q1688" s="1">
        <f t="shared" si="2033"/>
        <v>-456.49059801</v>
      </c>
      <c r="R1688" s="1">
        <f t="shared" si="2034"/>
        <v>-456.84017576</v>
      </c>
      <c r="S1688" s="1">
        <f t="shared" si="2035"/>
        <v>-451.13229596</v>
      </c>
      <c r="T1688" s="1">
        <f t="shared" ref="T1688:W1688" si="2063">P1688-O1688</f>
        <v>-1.42693375000005</v>
      </c>
      <c r="U1688" s="1">
        <f t="shared" si="2063"/>
        <v>0.988631700000042</v>
      </c>
      <c r="V1688" s="1">
        <f t="shared" si="2063"/>
        <v>-0.349577750000037</v>
      </c>
      <c r="W1688" s="1">
        <f t="shared" si="2063"/>
        <v>5.7078798</v>
      </c>
      <c r="X1688" s="9">
        <f t="shared" si="2037"/>
        <v>4.4778798</v>
      </c>
      <c r="Y1688" s="9" cm="1">
        <f t="array" ref="Y1688">MAX(-T1688:W1688)+1.23</f>
        <v>2.65693375000005</v>
      </c>
      <c r="Z1688" s="1">
        <f t="shared" si="2038"/>
        <v>0</v>
      </c>
      <c r="AA1688" s="1">
        <f t="shared" si="2039"/>
        <v>-1.42693375000005</v>
      </c>
      <c r="AB1688" s="1">
        <f t="shared" si="2040"/>
        <v>-0.438302050000004</v>
      </c>
      <c r="AC1688" s="1">
        <f t="shared" si="2041"/>
        <v>-0.787879800000042</v>
      </c>
      <c r="AD1688" s="1">
        <f t="shared" si="2042"/>
        <v>4.91999999999996</v>
      </c>
    </row>
    <row r="1689" s="1" customFormat="1" spans="1:30">
      <c r="A1689" s="1" t="s">
        <v>6769</v>
      </c>
      <c r="B1689" s="1">
        <v>-427.71926282</v>
      </c>
      <c r="C1689" s="3" t="s">
        <v>6770</v>
      </c>
      <c r="D1689" s="1">
        <v>-435.80783026</v>
      </c>
      <c r="E1689" s="1">
        <v>0.061967</v>
      </c>
      <c r="F1689" s="1">
        <f t="shared" si="2028"/>
        <v>-435.74586326</v>
      </c>
      <c r="G1689" s="5" t="s">
        <v>6771</v>
      </c>
      <c r="H1689" s="6">
        <v>-440.86582342</v>
      </c>
      <c r="I1689" s="6">
        <v>0.324234</v>
      </c>
      <c r="J1689" s="1">
        <f t="shared" si="2029"/>
        <v>-440.54158942</v>
      </c>
      <c r="K1689" s="5" t="s">
        <v>6772</v>
      </c>
      <c r="L1689" s="1">
        <v>-447.63967</v>
      </c>
      <c r="M1689" s="1">
        <v>0.331866</v>
      </c>
      <c r="N1689" s="1">
        <f t="shared" si="2030"/>
        <v>-447.307804</v>
      </c>
      <c r="O1689" s="1">
        <f t="shared" si="2031"/>
        <v>-456.1657737</v>
      </c>
      <c r="P1689" s="1">
        <f t="shared" si="2032"/>
        <v>-458.17067878</v>
      </c>
      <c r="Q1689" s="1">
        <f t="shared" si="2033"/>
        <v>-456.78078654</v>
      </c>
      <c r="R1689" s="1">
        <f t="shared" si="2034"/>
        <v>-457.52530576</v>
      </c>
      <c r="S1689" s="1">
        <f t="shared" si="2035"/>
        <v>-451.2457737</v>
      </c>
      <c r="T1689" s="1">
        <f t="shared" ref="T1689:W1689" si="2064">P1689-O1689</f>
        <v>-2.00490508000007</v>
      </c>
      <c r="U1689" s="1">
        <f t="shared" si="2064"/>
        <v>1.38989224000005</v>
      </c>
      <c r="V1689" s="1">
        <f t="shared" si="2064"/>
        <v>-0.744519220000029</v>
      </c>
      <c r="W1689" s="1">
        <f t="shared" si="2064"/>
        <v>6.27953206000001</v>
      </c>
      <c r="X1689" s="9">
        <f t="shared" si="2037"/>
        <v>5.04953206000001</v>
      </c>
      <c r="Y1689" s="9" cm="1">
        <f t="array" ref="Y1689">MAX(-T1689:W1689)+1.23</f>
        <v>3.23490508000007</v>
      </c>
      <c r="Z1689" s="1">
        <f t="shared" si="2038"/>
        <v>0</v>
      </c>
      <c r="AA1689" s="1">
        <f t="shared" si="2039"/>
        <v>-2.00490508000007</v>
      </c>
      <c r="AB1689" s="1">
        <f t="shared" si="2040"/>
        <v>-0.61501284000002</v>
      </c>
      <c r="AC1689" s="1">
        <f t="shared" si="2041"/>
        <v>-1.35953206000005</v>
      </c>
      <c r="AD1689" s="1">
        <f t="shared" si="2042"/>
        <v>4.91999999999996</v>
      </c>
    </row>
    <row r="1690" s="1" customFormat="1" spans="1:30">
      <c r="A1690" s="1" t="s">
        <v>6773</v>
      </c>
      <c r="B1690" s="1">
        <v>-434.82946951</v>
      </c>
      <c r="C1690" s="3" t="s">
        <v>6774</v>
      </c>
      <c r="D1690" s="1">
        <v>-442.08646628</v>
      </c>
      <c r="E1690" s="1">
        <v>0.046608</v>
      </c>
      <c r="F1690" s="1">
        <f t="shared" si="2028"/>
        <v>-442.03985828</v>
      </c>
      <c r="G1690" s="5" t="s">
        <v>6775</v>
      </c>
      <c r="H1690" s="6">
        <v>-446.85214671</v>
      </c>
      <c r="I1690" s="6">
        <v>0.340541</v>
      </c>
      <c r="J1690" s="1">
        <f t="shared" si="2029"/>
        <v>-446.51160571</v>
      </c>
      <c r="K1690" s="5" t="s">
        <v>6776</v>
      </c>
      <c r="L1690" s="1">
        <v>-450.51098</v>
      </c>
      <c r="M1690" s="1">
        <v>0.328607</v>
      </c>
      <c r="N1690" s="1">
        <f t="shared" si="2030"/>
        <v>-450.182373</v>
      </c>
      <c r="O1690" s="1">
        <f t="shared" si="2031"/>
        <v>-463.27598039</v>
      </c>
      <c r="P1690" s="1">
        <f t="shared" si="2032"/>
        <v>-464.14069507</v>
      </c>
      <c r="Q1690" s="1">
        <f t="shared" si="2033"/>
        <v>-463.07478156</v>
      </c>
      <c r="R1690" s="1">
        <f t="shared" si="2034"/>
        <v>-460.39987476</v>
      </c>
      <c r="S1690" s="1">
        <f t="shared" si="2035"/>
        <v>-458.35598039</v>
      </c>
      <c r="T1690" s="1">
        <f t="shared" ref="T1690:W1690" si="2065">P1690-O1690</f>
        <v>-0.86471468000002</v>
      </c>
      <c r="U1690" s="1">
        <f t="shared" si="2065"/>
        <v>1.06591351000003</v>
      </c>
      <c r="V1690" s="1">
        <f t="shared" si="2065"/>
        <v>2.67490679999997</v>
      </c>
      <c r="W1690" s="1">
        <f t="shared" si="2065"/>
        <v>2.04389436999998</v>
      </c>
      <c r="X1690" s="9">
        <f t="shared" si="2037"/>
        <v>1.44490679999997</v>
      </c>
      <c r="Y1690" s="9" cm="1">
        <f t="array" ref="Y1690">MAX(-T1690:W1690)+1.23</f>
        <v>2.09471468000002</v>
      </c>
      <c r="Z1690" s="1">
        <f t="shared" si="2038"/>
        <v>0</v>
      </c>
      <c r="AA1690" s="1">
        <f t="shared" si="2039"/>
        <v>-0.86471468000002</v>
      </c>
      <c r="AB1690" s="1">
        <f t="shared" si="2040"/>
        <v>0.20119883000001</v>
      </c>
      <c r="AC1690" s="1">
        <f t="shared" si="2041"/>
        <v>2.87610562999998</v>
      </c>
      <c r="AD1690" s="1">
        <f t="shared" si="2042"/>
        <v>4.91999999999996</v>
      </c>
    </row>
    <row r="1691" s="1" customFormat="1" spans="1:30">
      <c r="A1691" s="1" t="s">
        <v>6777</v>
      </c>
      <c r="B1691" s="1">
        <v>-435.14567976</v>
      </c>
      <c r="C1691" s="3" t="s">
        <v>6778</v>
      </c>
      <c r="D1691" s="1">
        <v>-442.22012746</v>
      </c>
      <c r="E1691" s="1">
        <v>0.048672</v>
      </c>
      <c r="F1691" s="1">
        <f t="shared" si="2028"/>
        <v>-442.17145546</v>
      </c>
      <c r="G1691" s="5" t="s">
        <v>6779</v>
      </c>
      <c r="H1691" s="6">
        <v>-447.0063365</v>
      </c>
      <c r="I1691" s="6">
        <v>0.338982</v>
      </c>
      <c r="J1691" s="1">
        <f t="shared" si="2029"/>
        <v>-446.6673545</v>
      </c>
      <c r="K1691" s="5" t="s">
        <v>6780</v>
      </c>
      <c r="L1691" s="1">
        <v>-453.35509</v>
      </c>
      <c r="M1691" s="1">
        <v>0.393662</v>
      </c>
      <c r="N1691" s="1">
        <f t="shared" si="2030"/>
        <v>-452.961428</v>
      </c>
      <c r="O1691" s="1">
        <f t="shared" si="2031"/>
        <v>-463.59219064</v>
      </c>
      <c r="P1691" s="1">
        <f t="shared" si="2032"/>
        <v>-464.29644386</v>
      </c>
      <c r="Q1691" s="1">
        <f t="shared" si="2033"/>
        <v>-463.20637874</v>
      </c>
      <c r="R1691" s="1">
        <f t="shared" si="2034"/>
        <v>-463.17892976</v>
      </c>
      <c r="S1691" s="1">
        <f t="shared" si="2035"/>
        <v>-458.67219064</v>
      </c>
      <c r="T1691" s="1">
        <f t="shared" ref="T1691:W1691" si="2066">P1691-O1691</f>
        <v>-0.704253219999998</v>
      </c>
      <c r="U1691" s="1">
        <f t="shared" si="2066"/>
        <v>1.09006512000002</v>
      </c>
      <c r="V1691" s="1">
        <f t="shared" si="2066"/>
        <v>0.0274489799999742</v>
      </c>
      <c r="W1691" s="1">
        <f t="shared" si="2066"/>
        <v>4.50673911999996</v>
      </c>
      <c r="X1691" s="9">
        <f t="shared" si="2037"/>
        <v>3.27673911999996</v>
      </c>
      <c r="Y1691" s="9" cm="1">
        <f t="array" ref="Y1691">MAX(-T1691:W1691)+1.23</f>
        <v>1.93425322</v>
      </c>
      <c r="Z1691" s="1">
        <f t="shared" si="2038"/>
        <v>0</v>
      </c>
      <c r="AA1691" s="1">
        <f t="shared" si="2039"/>
        <v>-0.704253219999998</v>
      </c>
      <c r="AB1691" s="1">
        <f t="shared" si="2040"/>
        <v>0.385811900000022</v>
      </c>
      <c r="AC1691" s="1">
        <f t="shared" si="2041"/>
        <v>0.413260879999996</v>
      </c>
      <c r="AD1691" s="1">
        <f t="shared" si="2042"/>
        <v>4.91999999999996</v>
      </c>
    </row>
    <row r="1692" s="1" customFormat="1" spans="1:30">
      <c r="A1692" s="1" t="s">
        <v>6781</v>
      </c>
      <c r="B1692" s="1">
        <v>-435.76690432</v>
      </c>
      <c r="C1692" s="3" t="s">
        <v>6782</v>
      </c>
      <c r="D1692" s="1">
        <v>-442.50600377</v>
      </c>
      <c r="E1692" s="1">
        <v>0.048996</v>
      </c>
      <c r="F1692" s="1">
        <f t="shared" si="2028"/>
        <v>-442.45700777</v>
      </c>
      <c r="G1692" s="5" t="s">
        <v>6783</v>
      </c>
      <c r="H1692" s="6">
        <v>-447.54457924</v>
      </c>
      <c r="I1692" s="6">
        <v>0.33883</v>
      </c>
      <c r="J1692" s="1">
        <f t="shared" si="2029"/>
        <v>-447.20574924</v>
      </c>
      <c r="K1692" s="5" t="s">
        <v>6784</v>
      </c>
      <c r="L1692" s="1">
        <v>-453.87606</v>
      </c>
      <c r="M1692" s="1">
        <v>0.394837</v>
      </c>
      <c r="N1692" s="1">
        <f t="shared" si="2030"/>
        <v>-453.481223</v>
      </c>
      <c r="O1692" s="1">
        <f t="shared" si="2031"/>
        <v>-464.2134152</v>
      </c>
      <c r="P1692" s="1">
        <f t="shared" si="2032"/>
        <v>-464.8348386</v>
      </c>
      <c r="Q1692" s="1">
        <f t="shared" si="2033"/>
        <v>-463.49193105</v>
      </c>
      <c r="R1692" s="1">
        <f t="shared" si="2034"/>
        <v>-463.69872476</v>
      </c>
      <c r="S1692" s="1">
        <f t="shared" si="2035"/>
        <v>-459.2934152</v>
      </c>
      <c r="T1692" s="1">
        <f t="shared" ref="T1692:W1692" si="2067">P1692-O1692</f>
        <v>-0.621423400000083</v>
      </c>
      <c r="U1692" s="1">
        <f t="shared" si="2067"/>
        <v>1.34290755000006</v>
      </c>
      <c r="V1692" s="1">
        <f t="shared" si="2067"/>
        <v>-0.206793709999999</v>
      </c>
      <c r="W1692" s="1">
        <f t="shared" si="2067"/>
        <v>4.40530955999998</v>
      </c>
      <c r="X1692" s="9">
        <f t="shared" si="2037"/>
        <v>3.17530955999998</v>
      </c>
      <c r="Y1692" s="9" cm="1">
        <f t="array" ref="Y1692">MAX(-T1692:W1692)+1.23</f>
        <v>1.85142340000008</v>
      </c>
      <c r="Z1692" s="1">
        <f t="shared" si="2038"/>
        <v>0</v>
      </c>
      <c r="AA1692" s="1">
        <f t="shared" si="2039"/>
        <v>-0.621423400000083</v>
      </c>
      <c r="AB1692" s="1">
        <f t="shared" si="2040"/>
        <v>0.721484149999981</v>
      </c>
      <c r="AC1692" s="1">
        <f t="shared" si="2041"/>
        <v>0.514690439999981</v>
      </c>
      <c r="AD1692" s="1">
        <f t="shared" si="2042"/>
        <v>4.91999999999996</v>
      </c>
    </row>
    <row r="1693" s="1" customFormat="1" spans="1:30">
      <c r="A1693" s="1" t="s">
        <v>6785</v>
      </c>
      <c r="B1693" s="1">
        <v>-435.35635882</v>
      </c>
      <c r="C1693" s="3" t="s">
        <v>6786</v>
      </c>
      <c r="D1693" s="1">
        <v>-443.74236742</v>
      </c>
      <c r="E1693" s="1">
        <v>0.06473</v>
      </c>
      <c r="F1693" s="1">
        <f t="shared" si="2028"/>
        <v>-443.67763742</v>
      </c>
      <c r="G1693" s="5" t="s">
        <v>6787</v>
      </c>
      <c r="H1693" s="6">
        <v>-447.597622</v>
      </c>
      <c r="I1693" s="6">
        <v>0.34295</v>
      </c>
      <c r="J1693" s="1">
        <f t="shared" si="2029"/>
        <v>-447.254672</v>
      </c>
      <c r="K1693" s="5" t="s">
        <v>6788</v>
      </c>
      <c r="L1693" s="1">
        <v>-454.02606</v>
      </c>
      <c r="M1693" s="1">
        <v>0.393389</v>
      </c>
      <c r="N1693" s="1">
        <f t="shared" si="2030"/>
        <v>-453.632671</v>
      </c>
      <c r="O1693" s="1">
        <f t="shared" si="2031"/>
        <v>-463.8028697</v>
      </c>
      <c r="P1693" s="1">
        <f t="shared" si="2032"/>
        <v>-464.88376136</v>
      </c>
      <c r="Q1693" s="1">
        <f t="shared" si="2033"/>
        <v>-464.7125607</v>
      </c>
      <c r="R1693" s="1">
        <f t="shared" si="2034"/>
        <v>-463.85017276</v>
      </c>
      <c r="S1693" s="1">
        <f t="shared" si="2035"/>
        <v>-458.8828697</v>
      </c>
      <c r="T1693" s="1">
        <f t="shared" ref="T1693:W1693" si="2068">P1693-O1693</f>
        <v>-1.08089166000002</v>
      </c>
      <c r="U1693" s="1">
        <f t="shared" si="2068"/>
        <v>0.171200660000068</v>
      </c>
      <c r="V1693" s="1">
        <f t="shared" si="2068"/>
        <v>0.862387940000019</v>
      </c>
      <c r="W1693" s="1">
        <f t="shared" si="2068"/>
        <v>4.96730305999989</v>
      </c>
      <c r="X1693" s="9">
        <f t="shared" si="2037"/>
        <v>3.73730305999989</v>
      </c>
      <c r="Y1693" s="9" cm="1">
        <f t="array" ref="Y1693">MAX(-T1693:W1693)+1.23</f>
        <v>2.31089166000002</v>
      </c>
      <c r="Z1693" s="1">
        <f t="shared" si="2038"/>
        <v>0</v>
      </c>
      <c r="AA1693" s="1">
        <f t="shared" si="2039"/>
        <v>-1.08089166000002</v>
      </c>
      <c r="AB1693" s="1">
        <f t="shared" si="2040"/>
        <v>-0.909690999999953</v>
      </c>
      <c r="AC1693" s="1">
        <f t="shared" si="2041"/>
        <v>-0.0473030599999333</v>
      </c>
      <c r="AD1693" s="1">
        <f t="shared" si="2042"/>
        <v>4.91999999999996</v>
      </c>
    </row>
    <row r="1694" s="1" customFormat="1" spans="1:30">
      <c r="A1694" s="1" t="s">
        <v>6789</v>
      </c>
      <c r="B1694" s="1">
        <v>-435.576678</v>
      </c>
      <c r="C1694" s="3" t="s">
        <v>6790</v>
      </c>
      <c r="D1694" s="1">
        <v>-443.8788692</v>
      </c>
      <c r="E1694" s="1">
        <v>0.065608</v>
      </c>
      <c r="F1694" s="1">
        <f t="shared" si="2028"/>
        <v>-443.8132612</v>
      </c>
      <c r="G1694" s="5" t="s">
        <v>6791</v>
      </c>
      <c r="H1694" s="6">
        <v>-447.80621216</v>
      </c>
      <c r="I1694" s="6">
        <v>0.351157</v>
      </c>
      <c r="J1694" s="1">
        <f t="shared" si="2029"/>
        <v>-447.45505516</v>
      </c>
      <c r="K1694" s="5" t="s">
        <v>6792</v>
      </c>
      <c r="L1694" s="1">
        <v>-451.34396</v>
      </c>
      <c r="M1694" s="1">
        <v>0.306738</v>
      </c>
      <c r="N1694" s="1">
        <f t="shared" si="2030"/>
        <v>-451.037222</v>
      </c>
      <c r="O1694" s="1">
        <f t="shared" si="2031"/>
        <v>-464.02318888</v>
      </c>
      <c r="P1694" s="1">
        <f t="shared" si="2032"/>
        <v>-465.08414452</v>
      </c>
      <c r="Q1694" s="1">
        <f t="shared" si="2033"/>
        <v>-464.84818448</v>
      </c>
      <c r="R1694" s="1">
        <f t="shared" si="2034"/>
        <v>-461.25472376</v>
      </c>
      <c r="S1694" s="1">
        <f t="shared" si="2035"/>
        <v>-459.10318888</v>
      </c>
      <c r="T1694" s="1">
        <f t="shared" ref="T1694:W1694" si="2069">P1694-O1694</f>
        <v>-1.06095563999997</v>
      </c>
      <c r="U1694" s="1">
        <f t="shared" si="2069"/>
        <v>0.235960040000009</v>
      </c>
      <c r="V1694" s="1">
        <f t="shared" si="2069"/>
        <v>3.59346072</v>
      </c>
      <c r="W1694" s="1">
        <f t="shared" si="2069"/>
        <v>2.15153487999993</v>
      </c>
      <c r="X1694" s="9">
        <f t="shared" si="2037"/>
        <v>2.36346072</v>
      </c>
      <c r="Y1694" s="9" cm="1">
        <f t="array" ref="Y1694">MAX(-T1694:W1694)+1.23</f>
        <v>2.29095563999997</v>
      </c>
      <c r="Z1694" s="1">
        <f t="shared" si="2038"/>
        <v>0</v>
      </c>
      <c r="AA1694" s="1">
        <f t="shared" si="2039"/>
        <v>-1.06095563999997</v>
      </c>
      <c r="AB1694" s="1">
        <f t="shared" si="2040"/>
        <v>-0.824995599999966</v>
      </c>
      <c r="AC1694" s="1">
        <f t="shared" si="2041"/>
        <v>2.76846512000003</v>
      </c>
      <c r="AD1694" s="1">
        <f t="shared" si="2042"/>
        <v>4.91999999999996</v>
      </c>
    </row>
    <row r="1695" s="1" customFormat="1" spans="1:30">
      <c r="A1695" s="1" t="s">
        <v>6793</v>
      </c>
      <c r="B1695" s="1">
        <v>-435.4444387</v>
      </c>
      <c r="C1695" s="3" t="s">
        <v>6794</v>
      </c>
      <c r="D1695" s="1">
        <v>-443.86708279</v>
      </c>
      <c r="E1695" s="1">
        <v>0.072882</v>
      </c>
      <c r="F1695" s="1">
        <f t="shared" si="2028"/>
        <v>-443.79420079</v>
      </c>
      <c r="G1695" s="5" t="s">
        <v>6795</v>
      </c>
      <c r="H1695" s="6">
        <v>-447.5741691</v>
      </c>
      <c r="I1695" s="6">
        <v>0.364078</v>
      </c>
      <c r="J1695" s="1">
        <f t="shared" si="2029"/>
        <v>-447.2100911</v>
      </c>
      <c r="K1695" s="5" t="s">
        <v>6796</v>
      </c>
      <c r="L1695" s="1">
        <v>-454.59932</v>
      </c>
      <c r="M1695" s="1">
        <v>0.389739</v>
      </c>
      <c r="N1695" s="1">
        <f t="shared" si="2030"/>
        <v>-454.209581</v>
      </c>
      <c r="O1695" s="1">
        <f t="shared" si="2031"/>
        <v>-463.89094958</v>
      </c>
      <c r="P1695" s="1">
        <f t="shared" si="2032"/>
        <v>-464.83918046</v>
      </c>
      <c r="Q1695" s="1">
        <f t="shared" si="2033"/>
        <v>-464.82912407</v>
      </c>
      <c r="R1695" s="1">
        <f t="shared" si="2034"/>
        <v>-464.42708276</v>
      </c>
      <c r="S1695" s="1">
        <f t="shared" si="2035"/>
        <v>-458.97094958</v>
      </c>
      <c r="T1695" s="1">
        <f t="shared" ref="T1695:W1695" si="2070">P1695-O1695</f>
        <v>-0.94823088000004</v>
      </c>
      <c r="U1695" s="1">
        <f t="shared" si="2070"/>
        <v>0.0100563900000452</v>
      </c>
      <c r="V1695" s="1">
        <f t="shared" si="2070"/>
        <v>0.402041310000016</v>
      </c>
      <c r="W1695" s="1">
        <f t="shared" si="2070"/>
        <v>5.45613317999994</v>
      </c>
      <c r="X1695" s="9">
        <f t="shared" si="2037"/>
        <v>4.22613317999994</v>
      </c>
      <c r="Y1695" s="9" cm="1">
        <f t="array" ref="Y1695">MAX(-T1695:W1695)+1.23</f>
        <v>2.17823088000004</v>
      </c>
      <c r="Z1695" s="1">
        <f t="shared" si="2038"/>
        <v>0</v>
      </c>
      <c r="AA1695" s="1">
        <f t="shared" si="2039"/>
        <v>-0.94823088000004</v>
      </c>
      <c r="AB1695" s="1">
        <f t="shared" si="2040"/>
        <v>-0.938174489999994</v>
      </c>
      <c r="AC1695" s="1">
        <f t="shared" si="2041"/>
        <v>-0.536133179999979</v>
      </c>
      <c r="AD1695" s="1">
        <f t="shared" si="2042"/>
        <v>4.91999999999996</v>
      </c>
    </row>
    <row r="1696" s="1" customFormat="1" spans="1:30">
      <c r="A1696" s="1" t="s">
        <v>6797</v>
      </c>
      <c r="B1696" s="1">
        <v>-435.70207152</v>
      </c>
      <c r="C1696" s="3" t="s">
        <v>6798</v>
      </c>
      <c r="D1696" s="1">
        <v>-443.67618185</v>
      </c>
      <c r="E1696" s="1">
        <v>0.073448</v>
      </c>
      <c r="F1696" s="1">
        <f t="shared" si="2028"/>
        <v>-443.60273385</v>
      </c>
      <c r="G1696" s="5" t="s">
        <v>6799</v>
      </c>
      <c r="H1696" s="6">
        <v>-447.34294014</v>
      </c>
      <c r="I1696" s="6">
        <v>0.357595</v>
      </c>
      <c r="J1696" s="1">
        <f t="shared" si="2029"/>
        <v>-446.98534514</v>
      </c>
      <c r="K1696" s="5" t="s">
        <v>6800</v>
      </c>
      <c r="L1696" s="1">
        <v>-454.50797</v>
      </c>
      <c r="M1696" s="1">
        <v>0.371204</v>
      </c>
      <c r="N1696" s="1">
        <f t="shared" si="2030"/>
        <v>-454.136766</v>
      </c>
      <c r="O1696" s="1">
        <f t="shared" si="2031"/>
        <v>-464.1485824</v>
      </c>
      <c r="P1696" s="1">
        <f t="shared" si="2032"/>
        <v>-464.6144345</v>
      </c>
      <c r="Q1696" s="1">
        <f t="shared" si="2033"/>
        <v>-464.63765713</v>
      </c>
      <c r="R1696" s="1">
        <f t="shared" si="2034"/>
        <v>-464.35426776</v>
      </c>
      <c r="S1696" s="1">
        <f t="shared" si="2035"/>
        <v>-459.2285824</v>
      </c>
      <c r="T1696" s="1">
        <f t="shared" ref="T1696:W1696" si="2071">P1696-O1696</f>
        <v>-0.465852100000006</v>
      </c>
      <c r="U1696" s="1">
        <f t="shared" si="2071"/>
        <v>-0.0232226299999638</v>
      </c>
      <c r="V1696" s="1">
        <f t="shared" si="2071"/>
        <v>0.283389369999952</v>
      </c>
      <c r="W1696" s="1">
        <f t="shared" si="2071"/>
        <v>5.12568535999998</v>
      </c>
      <c r="X1696" s="9">
        <f t="shared" si="2037"/>
        <v>3.89568535999998</v>
      </c>
      <c r="Y1696" s="9" cm="1">
        <f t="array" ref="Y1696">MAX(-T1696:W1696)+1.23</f>
        <v>1.69585210000001</v>
      </c>
      <c r="Z1696" s="1">
        <f t="shared" si="2038"/>
        <v>0</v>
      </c>
      <c r="AA1696" s="1">
        <f t="shared" si="2039"/>
        <v>-0.465852100000006</v>
      </c>
      <c r="AB1696" s="1">
        <f t="shared" si="2040"/>
        <v>-0.48907472999997</v>
      </c>
      <c r="AC1696" s="1">
        <f t="shared" si="2041"/>
        <v>-0.205685360000018</v>
      </c>
      <c r="AD1696" s="1">
        <f t="shared" si="2042"/>
        <v>4.91999999999996</v>
      </c>
    </row>
    <row r="1697" s="1" customFormat="1" spans="1:30">
      <c r="A1697" s="1" t="s">
        <v>6801</v>
      </c>
      <c r="B1697" s="1">
        <v>-436.7328891</v>
      </c>
      <c r="C1697" s="3" t="s">
        <v>6802</v>
      </c>
      <c r="D1697" s="1">
        <v>-444.6673386</v>
      </c>
      <c r="E1697" s="1">
        <v>0.039921</v>
      </c>
      <c r="F1697" s="1">
        <f t="shared" si="2028"/>
        <v>-444.6274176</v>
      </c>
      <c r="G1697" s="5" t="s">
        <v>6803</v>
      </c>
      <c r="H1697" s="6">
        <v>-449.58902966</v>
      </c>
      <c r="I1697" s="6">
        <v>0.325418</v>
      </c>
      <c r="J1697" s="1">
        <f t="shared" si="2029"/>
        <v>-449.26361166</v>
      </c>
      <c r="K1697" s="5" t="s">
        <v>6804</v>
      </c>
      <c r="L1697" s="1">
        <v>-453.82379</v>
      </c>
      <c r="M1697" s="1">
        <v>0.372544</v>
      </c>
      <c r="N1697" s="1">
        <f t="shared" si="2030"/>
        <v>-453.451246</v>
      </c>
      <c r="O1697" s="1">
        <f t="shared" si="2031"/>
        <v>-465.17939998</v>
      </c>
      <c r="P1697" s="1">
        <f t="shared" si="2032"/>
        <v>-466.89270102</v>
      </c>
      <c r="Q1697" s="1">
        <f t="shared" si="2033"/>
        <v>-465.66234088</v>
      </c>
      <c r="R1697" s="1">
        <f t="shared" si="2034"/>
        <v>-463.66874776</v>
      </c>
      <c r="S1697" s="1">
        <f t="shared" si="2035"/>
        <v>-460.25939998</v>
      </c>
      <c r="T1697" s="1">
        <f t="shared" ref="T1697:W1697" si="2072">P1697-O1697</f>
        <v>-1.71330103999998</v>
      </c>
      <c r="U1697" s="1">
        <f t="shared" si="2072"/>
        <v>1.23036014000002</v>
      </c>
      <c r="V1697" s="1">
        <f t="shared" si="2072"/>
        <v>1.99359312000001</v>
      </c>
      <c r="W1697" s="1">
        <f t="shared" si="2072"/>
        <v>3.4093477799999</v>
      </c>
      <c r="X1697" s="9">
        <f t="shared" si="2037"/>
        <v>2.1793477799999</v>
      </c>
      <c r="Y1697" s="9" cm="1">
        <f t="array" ref="Y1697">MAX(-T1697:W1697)+1.23</f>
        <v>2.94330103999998</v>
      </c>
      <c r="Z1697" s="1">
        <f t="shared" si="2038"/>
        <v>0</v>
      </c>
      <c r="AA1697" s="1">
        <f t="shared" si="2039"/>
        <v>-1.71330103999998</v>
      </c>
      <c r="AB1697" s="1">
        <f t="shared" si="2040"/>
        <v>-0.48294089999996</v>
      </c>
      <c r="AC1697" s="1">
        <f t="shared" si="2041"/>
        <v>1.51065222000005</v>
      </c>
      <c r="AD1697" s="1">
        <f t="shared" si="2042"/>
        <v>4.91999999999996</v>
      </c>
    </row>
    <row r="1698" s="1" customFormat="1" spans="1:30">
      <c r="A1698" s="1" t="s">
        <v>6805</v>
      </c>
      <c r="B1698" s="1">
        <v>-436.89774374</v>
      </c>
      <c r="C1698" s="3" t="s">
        <v>6806</v>
      </c>
      <c r="D1698" s="1">
        <v>-444.87740805</v>
      </c>
      <c r="E1698" s="1">
        <v>0.031642</v>
      </c>
      <c r="F1698" s="1">
        <f t="shared" si="2028"/>
        <v>-444.84576605</v>
      </c>
      <c r="G1698" s="5" t="s">
        <v>6807</v>
      </c>
      <c r="H1698" s="6">
        <v>-449.73773513</v>
      </c>
      <c r="I1698" s="6">
        <v>0.343748</v>
      </c>
      <c r="J1698" s="1">
        <f t="shared" si="2029"/>
        <v>-449.39398713</v>
      </c>
      <c r="K1698" s="5" t="s">
        <v>6808</v>
      </c>
      <c r="L1698" s="1">
        <v>-457.09347</v>
      </c>
      <c r="M1698" s="1">
        <v>0.378396</v>
      </c>
      <c r="N1698" s="1">
        <f t="shared" si="2030"/>
        <v>-456.715074</v>
      </c>
      <c r="O1698" s="1">
        <f t="shared" si="2031"/>
        <v>-465.34425462</v>
      </c>
      <c r="P1698" s="1">
        <f t="shared" si="2032"/>
        <v>-467.02307649</v>
      </c>
      <c r="Q1698" s="1">
        <f t="shared" si="2033"/>
        <v>-465.88068933</v>
      </c>
      <c r="R1698" s="1">
        <f t="shared" si="2034"/>
        <v>-466.93257576</v>
      </c>
      <c r="S1698" s="1">
        <f t="shared" si="2035"/>
        <v>-460.42425462</v>
      </c>
      <c r="T1698" s="1">
        <f t="shared" ref="T1698:W1698" si="2073">P1698-O1698</f>
        <v>-1.67882186999998</v>
      </c>
      <c r="U1698" s="1">
        <f t="shared" si="2073"/>
        <v>1.14238716</v>
      </c>
      <c r="V1698" s="1">
        <f t="shared" si="2073"/>
        <v>-1.05188643000002</v>
      </c>
      <c r="W1698" s="1">
        <f t="shared" si="2073"/>
        <v>6.50832113999996</v>
      </c>
      <c r="X1698" s="9">
        <f t="shared" si="2037"/>
        <v>5.27832113999996</v>
      </c>
      <c r="Y1698" s="9" cm="1">
        <f t="array" ref="Y1698">MAX(-T1698:W1698)+1.23</f>
        <v>2.90882186999998</v>
      </c>
      <c r="Z1698" s="1">
        <f t="shared" si="2038"/>
        <v>0</v>
      </c>
      <c r="AA1698" s="1">
        <f t="shared" si="2039"/>
        <v>-1.67882186999998</v>
      </c>
      <c r="AB1698" s="1">
        <f t="shared" si="2040"/>
        <v>-0.53643470999998</v>
      </c>
      <c r="AC1698" s="1">
        <f t="shared" si="2041"/>
        <v>-1.58832114000001</v>
      </c>
      <c r="AD1698" s="1">
        <f t="shared" si="2042"/>
        <v>4.91999999999996</v>
      </c>
    </row>
    <row r="1699" s="1" customFormat="1" spans="1:30">
      <c r="A1699" s="1" t="s">
        <v>6809</v>
      </c>
      <c r="B1699" s="1">
        <v>-437.25082735</v>
      </c>
      <c r="C1699" s="3" t="s">
        <v>6810</v>
      </c>
      <c r="D1699" s="1">
        <v>-446.15796006</v>
      </c>
      <c r="E1699" s="1">
        <v>0.058738</v>
      </c>
      <c r="F1699" s="1">
        <f t="shared" si="2028"/>
        <v>-446.09922206</v>
      </c>
      <c r="G1699" s="5" t="s">
        <v>6811</v>
      </c>
      <c r="H1699" s="6">
        <v>-450.07958191</v>
      </c>
      <c r="I1699" s="6">
        <v>0.331752</v>
      </c>
      <c r="J1699" s="1">
        <f t="shared" si="2029"/>
        <v>-449.74782991</v>
      </c>
      <c r="K1699" s="5" t="s">
        <v>6812</v>
      </c>
      <c r="L1699" s="1">
        <v>-457.39952</v>
      </c>
      <c r="M1699" s="1">
        <v>0.377613</v>
      </c>
      <c r="N1699" s="1">
        <f t="shared" si="2030"/>
        <v>-457.021907</v>
      </c>
      <c r="O1699" s="1">
        <f t="shared" si="2031"/>
        <v>-465.69733823</v>
      </c>
      <c r="P1699" s="1">
        <f t="shared" si="2032"/>
        <v>-467.37691927</v>
      </c>
      <c r="Q1699" s="1">
        <f t="shared" si="2033"/>
        <v>-467.13414534</v>
      </c>
      <c r="R1699" s="1">
        <f t="shared" si="2034"/>
        <v>-467.23940876</v>
      </c>
      <c r="S1699" s="1">
        <f t="shared" si="2035"/>
        <v>-460.77733823</v>
      </c>
      <c r="T1699" s="1">
        <f t="shared" ref="T1699:W1699" si="2074">P1699-O1699</f>
        <v>-1.67958104000002</v>
      </c>
      <c r="U1699" s="1">
        <f t="shared" si="2074"/>
        <v>0.242773930000055</v>
      </c>
      <c r="V1699" s="1">
        <f t="shared" si="2074"/>
        <v>-0.105263420000028</v>
      </c>
      <c r="W1699" s="1">
        <f t="shared" si="2074"/>
        <v>6.46207052999995</v>
      </c>
      <c r="X1699" s="9">
        <f t="shared" si="2037"/>
        <v>5.23207052999995</v>
      </c>
      <c r="Y1699" s="9" cm="1">
        <f t="array" ref="Y1699">MAX(-T1699:W1699)+1.23</f>
        <v>2.90958104000002</v>
      </c>
      <c r="Z1699" s="1">
        <f t="shared" si="2038"/>
        <v>0</v>
      </c>
      <c r="AA1699" s="1">
        <f t="shared" si="2039"/>
        <v>-1.67958104000002</v>
      </c>
      <c r="AB1699" s="1">
        <f t="shared" si="2040"/>
        <v>-1.43680710999996</v>
      </c>
      <c r="AC1699" s="1">
        <f t="shared" si="2041"/>
        <v>-1.54207052999999</v>
      </c>
      <c r="AD1699" s="1">
        <f t="shared" si="2042"/>
        <v>4.91999999999996</v>
      </c>
    </row>
    <row r="1700" s="1" customFormat="1" spans="1:30">
      <c r="A1700" s="1" t="s">
        <v>6813</v>
      </c>
      <c r="B1700" s="1">
        <v>-437.2085584</v>
      </c>
      <c r="C1700" s="3" t="s">
        <v>6814</v>
      </c>
      <c r="D1700" s="1">
        <v>-446.61535444</v>
      </c>
      <c r="E1700" s="1">
        <v>0.062358</v>
      </c>
      <c r="F1700" s="1">
        <f t="shared" si="2028"/>
        <v>-446.55299644</v>
      </c>
      <c r="G1700" s="5" t="s">
        <v>6815</v>
      </c>
      <c r="H1700" s="6">
        <v>-450.22677222</v>
      </c>
      <c r="I1700" s="6">
        <v>0.339737</v>
      </c>
      <c r="J1700" s="1">
        <f t="shared" si="2029"/>
        <v>-449.88703522</v>
      </c>
      <c r="K1700" s="5" t="s">
        <v>6816</v>
      </c>
      <c r="L1700" s="1">
        <v>-457.6798</v>
      </c>
      <c r="M1700" s="1">
        <v>0.361731</v>
      </c>
      <c r="N1700" s="1">
        <f t="shared" si="2030"/>
        <v>-457.318069</v>
      </c>
      <c r="O1700" s="1">
        <f t="shared" si="2031"/>
        <v>-465.65506928</v>
      </c>
      <c r="P1700" s="1">
        <f t="shared" si="2032"/>
        <v>-467.51612458</v>
      </c>
      <c r="Q1700" s="1">
        <f t="shared" si="2033"/>
        <v>-467.58791972</v>
      </c>
      <c r="R1700" s="1">
        <f t="shared" si="2034"/>
        <v>-467.53557076</v>
      </c>
      <c r="S1700" s="1">
        <f t="shared" si="2035"/>
        <v>-460.73506928</v>
      </c>
      <c r="T1700" s="1">
        <f t="shared" ref="T1700:W1700" si="2075">P1700-O1700</f>
        <v>-1.86105529999998</v>
      </c>
      <c r="U1700" s="1">
        <f t="shared" si="2075"/>
        <v>-0.0717951399999492</v>
      </c>
      <c r="V1700" s="1">
        <f t="shared" si="2075"/>
        <v>0.0523489599999607</v>
      </c>
      <c r="W1700" s="1">
        <f t="shared" si="2075"/>
        <v>6.80050147999992</v>
      </c>
      <c r="X1700" s="9">
        <f t="shared" si="2037"/>
        <v>5.57050147999992</v>
      </c>
      <c r="Y1700" s="9" cm="1">
        <f t="array" ref="Y1700">MAX(-T1700:W1700)+1.23</f>
        <v>3.09105529999998</v>
      </c>
      <c r="Z1700" s="1">
        <f t="shared" si="2038"/>
        <v>0</v>
      </c>
      <c r="AA1700" s="1">
        <f t="shared" si="2039"/>
        <v>-1.86105529999998</v>
      </c>
      <c r="AB1700" s="1">
        <f t="shared" si="2040"/>
        <v>-1.93285043999992</v>
      </c>
      <c r="AC1700" s="1">
        <f t="shared" si="2041"/>
        <v>-1.88050147999996</v>
      </c>
      <c r="AD1700" s="1">
        <f t="shared" si="2042"/>
        <v>4.91999999999996</v>
      </c>
    </row>
    <row r="1701" s="1" customFormat="1" spans="1:30">
      <c r="A1701" s="1" t="s">
        <v>6817</v>
      </c>
      <c r="B1701" s="1">
        <v>-437.22936092</v>
      </c>
      <c r="C1701" s="3" t="s">
        <v>6818</v>
      </c>
      <c r="D1701" s="1">
        <v>-446.64127175</v>
      </c>
      <c r="E1701" s="1">
        <v>0.064417</v>
      </c>
      <c r="F1701" s="1">
        <f t="shared" si="2028"/>
        <v>-446.57685475</v>
      </c>
      <c r="G1701" s="5" t="s">
        <v>6819</v>
      </c>
      <c r="H1701" s="6">
        <v>-449.5293749</v>
      </c>
      <c r="I1701" s="6">
        <v>0.347306</v>
      </c>
      <c r="J1701" s="1">
        <f t="shared" si="2029"/>
        <v>-449.1820689</v>
      </c>
      <c r="K1701" s="5" t="s">
        <v>6820</v>
      </c>
      <c r="L1701" s="1">
        <v>-458.1119</v>
      </c>
      <c r="M1701" s="1">
        <v>0.367073</v>
      </c>
      <c r="N1701" s="1">
        <f t="shared" si="2030"/>
        <v>-457.744827</v>
      </c>
      <c r="O1701" s="1">
        <f t="shared" si="2031"/>
        <v>-465.6758718</v>
      </c>
      <c r="P1701" s="1">
        <f t="shared" si="2032"/>
        <v>-466.81115826</v>
      </c>
      <c r="Q1701" s="1">
        <f t="shared" si="2033"/>
        <v>-467.61177803</v>
      </c>
      <c r="R1701" s="1">
        <f t="shared" si="2034"/>
        <v>-467.96232876</v>
      </c>
      <c r="S1701" s="1">
        <f t="shared" si="2035"/>
        <v>-460.7558718</v>
      </c>
      <c r="T1701" s="1">
        <f t="shared" ref="T1701:W1701" si="2076">P1701-O1701</f>
        <v>-1.13528646000003</v>
      </c>
      <c r="U1701" s="1">
        <f t="shared" si="2076"/>
        <v>-0.800619769999969</v>
      </c>
      <c r="V1701" s="1">
        <f t="shared" si="2076"/>
        <v>-0.350550730000009</v>
      </c>
      <c r="W1701" s="1">
        <f t="shared" si="2076"/>
        <v>7.20645695999997</v>
      </c>
      <c r="X1701" s="9">
        <f t="shared" si="2037"/>
        <v>5.97645695999997</v>
      </c>
      <c r="Y1701" s="9" cm="1">
        <f t="array" ref="Y1701">MAX(-T1701:W1701)+1.23</f>
        <v>2.36528646000003</v>
      </c>
      <c r="Z1701" s="1">
        <f t="shared" si="2038"/>
        <v>0</v>
      </c>
      <c r="AA1701" s="1">
        <f t="shared" si="2039"/>
        <v>-1.13528646000003</v>
      </c>
      <c r="AB1701" s="1">
        <f t="shared" si="2040"/>
        <v>-1.93590623</v>
      </c>
      <c r="AC1701" s="1">
        <f t="shared" si="2041"/>
        <v>-2.28645696000001</v>
      </c>
      <c r="AD1701" s="1">
        <f t="shared" si="2042"/>
        <v>4.91999999999996</v>
      </c>
    </row>
    <row r="1702" s="1" customFormat="1" spans="1:30">
      <c r="A1702" s="1" t="s">
        <v>6821</v>
      </c>
      <c r="B1702" s="1">
        <v>-437.57462121</v>
      </c>
      <c r="C1702" s="3" t="s">
        <v>6822</v>
      </c>
      <c r="D1702" s="1">
        <v>-446.89304468</v>
      </c>
      <c r="E1702" s="1">
        <v>0.067483</v>
      </c>
      <c r="F1702" s="1">
        <f t="shared" si="2028"/>
        <v>-446.82556168</v>
      </c>
      <c r="G1702" s="5" t="s">
        <v>6823</v>
      </c>
      <c r="H1702" s="6">
        <v>-450.37118743</v>
      </c>
      <c r="I1702" s="6">
        <v>0.354886</v>
      </c>
      <c r="J1702" s="1">
        <f t="shared" si="2029"/>
        <v>-450.01630143</v>
      </c>
      <c r="K1702" s="5" t="s">
        <v>6824</v>
      </c>
      <c r="L1702" s="1">
        <v>-458.17186</v>
      </c>
      <c r="M1702" s="1">
        <v>0.376211</v>
      </c>
      <c r="N1702" s="1">
        <f t="shared" si="2030"/>
        <v>-457.795649</v>
      </c>
      <c r="O1702" s="1">
        <f t="shared" si="2031"/>
        <v>-466.02113209</v>
      </c>
      <c r="P1702" s="1">
        <f t="shared" si="2032"/>
        <v>-467.64539079</v>
      </c>
      <c r="Q1702" s="1">
        <f t="shared" si="2033"/>
        <v>-467.86048496</v>
      </c>
      <c r="R1702" s="1">
        <f t="shared" si="2034"/>
        <v>-468.01315076</v>
      </c>
      <c r="S1702" s="1">
        <f t="shared" si="2035"/>
        <v>-461.10113209</v>
      </c>
      <c r="T1702" s="1">
        <f t="shared" ref="T1702:W1702" si="2077">P1702-O1702</f>
        <v>-1.62425870000004</v>
      </c>
      <c r="U1702" s="1">
        <f t="shared" si="2077"/>
        <v>-0.215094169999986</v>
      </c>
      <c r="V1702" s="1">
        <f t="shared" si="2077"/>
        <v>-0.152665799999966</v>
      </c>
      <c r="W1702" s="1">
        <f t="shared" si="2077"/>
        <v>6.91201866999995</v>
      </c>
      <c r="X1702" s="9">
        <f t="shared" si="2037"/>
        <v>5.68201866999995</v>
      </c>
      <c r="Y1702" s="9" cm="1">
        <f t="array" ref="Y1702">MAX(-T1702:W1702)+1.23</f>
        <v>2.85425870000004</v>
      </c>
      <c r="Z1702" s="1">
        <f t="shared" si="2038"/>
        <v>0</v>
      </c>
      <c r="AA1702" s="1">
        <f t="shared" si="2039"/>
        <v>-1.62425870000004</v>
      </c>
      <c r="AB1702" s="1">
        <f t="shared" si="2040"/>
        <v>-1.83935287000003</v>
      </c>
      <c r="AC1702" s="1">
        <f t="shared" si="2041"/>
        <v>-1.99201866999999</v>
      </c>
      <c r="AD1702" s="1">
        <f t="shared" si="2042"/>
        <v>4.91999999999996</v>
      </c>
    </row>
    <row r="1703" s="1" customFormat="1" spans="1:30">
      <c r="A1703" s="1" t="s">
        <v>6825</v>
      </c>
      <c r="B1703" s="1">
        <v>-437.96140641</v>
      </c>
      <c r="C1703" s="3" t="s">
        <v>6826</v>
      </c>
      <c r="D1703" s="1">
        <v>-445.59529787</v>
      </c>
      <c r="E1703" s="1">
        <v>0.039287</v>
      </c>
      <c r="F1703" s="1">
        <f t="shared" si="2028"/>
        <v>-445.55601087</v>
      </c>
      <c r="G1703" s="5" t="s">
        <v>6827</v>
      </c>
      <c r="H1703" s="6">
        <v>-448.71530156</v>
      </c>
      <c r="I1703" s="6">
        <v>0.287994</v>
      </c>
      <c r="J1703" s="1">
        <f t="shared" si="2029"/>
        <v>-448.42730756</v>
      </c>
      <c r="K1703" s="5" t="s">
        <v>6828</v>
      </c>
      <c r="L1703" s="1">
        <v>-458.13384</v>
      </c>
      <c r="M1703" s="1">
        <v>0.373124</v>
      </c>
      <c r="N1703" s="1">
        <f t="shared" si="2030"/>
        <v>-457.760716</v>
      </c>
      <c r="O1703" s="1">
        <f t="shared" si="2031"/>
        <v>-466.40791729</v>
      </c>
      <c r="P1703" s="1">
        <f t="shared" si="2032"/>
        <v>-466.05639692</v>
      </c>
      <c r="Q1703" s="1">
        <f t="shared" si="2033"/>
        <v>-466.59093415</v>
      </c>
      <c r="R1703" s="1">
        <f t="shared" si="2034"/>
        <v>-467.97821776</v>
      </c>
      <c r="S1703" s="1">
        <f t="shared" si="2035"/>
        <v>-461.48791729</v>
      </c>
      <c r="T1703" s="1">
        <f t="shared" ref="T1703:W1703" si="2078">P1703-O1703</f>
        <v>0.351520370000003</v>
      </c>
      <c r="U1703" s="1">
        <f t="shared" si="2078"/>
        <v>-0.534537230000012</v>
      </c>
      <c r="V1703" s="1">
        <f t="shared" si="2078"/>
        <v>-1.38728361</v>
      </c>
      <c r="W1703" s="1">
        <f t="shared" si="2078"/>
        <v>6.49030046999997</v>
      </c>
      <c r="X1703" s="9">
        <f t="shared" si="2037"/>
        <v>5.26030046999997</v>
      </c>
      <c r="Y1703" s="9" cm="1">
        <f t="array" ref="Y1703">MAX(-T1703:W1703)+1.23</f>
        <v>2.61728361</v>
      </c>
      <c r="Z1703" s="1">
        <f t="shared" si="2038"/>
        <v>0</v>
      </c>
      <c r="AA1703" s="1">
        <f t="shared" si="2039"/>
        <v>0.351520370000003</v>
      </c>
      <c r="AB1703" s="1">
        <f t="shared" si="2040"/>
        <v>-0.183016860000009</v>
      </c>
      <c r="AC1703" s="1">
        <f t="shared" si="2041"/>
        <v>-1.57030047000001</v>
      </c>
      <c r="AD1703" s="1">
        <f t="shared" si="2042"/>
        <v>4.91999999999996</v>
      </c>
    </row>
    <row r="1704" s="1" customFormat="1" spans="1:30">
      <c r="A1704" s="1" t="s">
        <v>6829</v>
      </c>
      <c r="B1704" s="1">
        <v>-431.78433091</v>
      </c>
      <c r="C1704" s="3" t="s">
        <v>6830</v>
      </c>
      <c r="D1704" s="1">
        <v>-438.93439242</v>
      </c>
      <c r="E1704" s="1">
        <v>0.038094</v>
      </c>
      <c r="F1704" s="1">
        <f t="shared" si="2028"/>
        <v>-438.89629842</v>
      </c>
      <c r="G1704" s="5" t="s">
        <v>6831</v>
      </c>
      <c r="H1704" s="6">
        <v>-443.19789168</v>
      </c>
      <c r="I1704" s="6">
        <v>0.263707</v>
      </c>
      <c r="J1704" s="1">
        <f t="shared" si="2029"/>
        <v>-442.93418468</v>
      </c>
      <c r="K1704" s="5" t="s">
        <v>6832</v>
      </c>
      <c r="L1704" s="1">
        <v>-447.4593</v>
      </c>
      <c r="M1704" s="1">
        <v>0.325167</v>
      </c>
      <c r="N1704" s="1">
        <f t="shared" si="2030"/>
        <v>-447.134133</v>
      </c>
      <c r="O1704" s="1">
        <f t="shared" si="2031"/>
        <v>-460.23084179</v>
      </c>
      <c r="P1704" s="1">
        <f t="shared" si="2032"/>
        <v>-460.56327404</v>
      </c>
      <c r="Q1704" s="1">
        <f t="shared" si="2033"/>
        <v>-459.9312217</v>
      </c>
      <c r="R1704" s="1">
        <f t="shared" si="2034"/>
        <v>-457.35163476</v>
      </c>
      <c r="S1704" s="1">
        <f t="shared" si="2035"/>
        <v>-455.31084179</v>
      </c>
      <c r="T1704" s="1">
        <f t="shared" ref="T1704:W1704" si="2079">P1704-O1704</f>
        <v>-0.332432250000011</v>
      </c>
      <c r="U1704" s="1">
        <f t="shared" si="2079"/>
        <v>0.63205234000003</v>
      </c>
      <c r="V1704" s="1">
        <f t="shared" si="2079"/>
        <v>2.57958694000001</v>
      </c>
      <c r="W1704" s="1">
        <f t="shared" si="2079"/>
        <v>2.04079296999993</v>
      </c>
      <c r="X1704" s="9">
        <f t="shared" si="2037"/>
        <v>1.34958694000001</v>
      </c>
      <c r="Y1704" s="9" cm="1">
        <f t="array" ref="Y1704">MAX(-T1704:W1704)+1.23</f>
        <v>1.56243225000001</v>
      </c>
      <c r="Z1704" s="1">
        <f t="shared" si="2038"/>
        <v>0</v>
      </c>
      <c r="AA1704" s="1">
        <f t="shared" si="2039"/>
        <v>-0.332432250000011</v>
      </c>
      <c r="AB1704" s="1">
        <f t="shared" si="2040"/>
        <v>0.299620090000019</v>
      </c>
      <c r="AC1704" s="1">
        <f t="shared" si="2041"/>
        <v>2.87920703000003</v>
      </c>
      <c r="AD1704" s="1">
        <f t="shared" si="2042"/>
        <v>4.91999999999996</v>
      </c>
    </row>
    <row r="1705" s="1" customFormat="1" spans="1:30">
      <c r="A1705" s="1" t="s">
        <v>6833</v>
      </c>
      <c r="B1705" s="1">
        <v>-431.65655941</v>
      </c>
      <c r="C1705" s="3" t="s">
        <v>6834</v>
      </c>
      <c r="D1705" s="1">
        <v>-439.04084676</v>
      </c>
      <c r="E1705" s="1">
        <v>0.041806</v>
      </c>
      <c r="F1705" s="1">
        <f t="shared" si="2028"/>
        <v>-438.99904076</v>
      </c>
      <c r="G1705" s="5" t="s">
        <v>6835</v>
      </c>
      <c r="H1705" s="6">
        <v>-442.32092371</v>
      </c>
      <c r="I1705" s="6">
        <v>0.272581</v>
      </c>
      <c r="J1705" s="1">
        <f t="shared" si="2029"/>
        <v>-442.04834271</v>
      </c>
      <c r="K1705" s="5" t="s">
        <v>6836</v>
      </c>
      <c r="L1705" s="1">
        <v>-449.8029</v>
      </c>
      <c r="M1705" s="1">
        <v>0.414307</v>
      </c>
      <c r="N1705" s="1">
        <f t="shared" si="2030"/>
        <v>-449.388593</v>
      </c>
      <c r="O1705" s="1">
        <f t="shared" si="2031"/>
        <v>-460.10307029</v>
      </c>
      <c r="P1705" s="1">
        <f t="shared" si="2032"/>
        <v>-459.67743207</v>
      </c>
      <c r="Q1705" s="1">
        <f t="shared" si="2033"/>
        <v>-460.03396404</v>
      </c>
      <c r="R1705" s="1">
        <f t="shared" si="2034"/>
        <v>-459.60609476</v>
      </c>
      <c r="S1705" s="1">
        <f t="shared" si="2035"/>
        <v>-455.18307029</v>
      </c>
      <c r="T1705" s="1">
        <f t="shared" ref="T1705:W1705" si="2080">P1705-O1705</f>
        <v>0.425638219999996</v>
      </c>
      <c r="U1705" s="1">
        <f t="shared" si="2080"/>
        <v>-0.356531969999992</v>
      </c>
      <c r="V1705" s="1">
        <f t="shared" si="2080"/>
        <v>0.427869279999982</v>
      </c>
      <c r="W1705" s="1">
        <f t="shared" si="2080"/>
        <v>4.42302446999997</v>
      </c>
      <c r="X1705" s="9">
        <f t="shared" si="2037"/>
        <v>3.19302446999997</v>
      </c>
      <c r="Y1705" s="9" cm="1">
        <f t="array" ref="Y1705">MAX(-T1705:W1705)+1.23</f>
        <v>1.58653196999999</v>
      </c>
      <c r="Z1705" s="1">
        <f t="shared" si="2038"/>
        <v>0</v>
      </c>
      <c r="AA1705" s="1">
        <f t="shared" si="2039"/>
        <v>0.425638219999996</v>
      </c>
      <c r="AB1705" s="1">
        <f t="shared" si="2040"/>
        <v>0.0691062500000044</v>
      </c>
      <c r="AC1705" s="1">
        <f t="shared" si="2041"/>
        <v>0.496975529999986</v>
      </c>
      <c r="AD1705" s="1">
        <f t="shared" si="2042"/>
        <v>4.91999999999996</v>
      </c>
    </row>
    <row r="1706" s="1" customFormat="1" spans="1:30">
      <c r="A1706" s="1" t="s">
        <v>6837</v>
      </c>
      <c r="B1706" s="1">
        <v>-431.99692271</v>
      </c>
      <c r="C1706" s="3" t="s">
        <v>6838</v>
      </c>
      <c r="D1706" s="1">
        <v>-439.2766016</v>
      </c>
      <c r="E1706" s="1">
        <v>0.033004</v>
      </c>
      <c r="F1706" s="1">
        <f t="shared" si="2028"/>
        <v>-439.2435976</v>
      </c>
      <c r="G1706" s="5" t="s">
        <v>6839</v>
      </c>
      <c r="H1706" s="6">
        <v>-443.67950357</v>
      </c>
      <c r="I1706" s="6">
        <v>0.293792</v>
      </c>
      <c r="J1706" s="1">
        <f t="shared" si="2029"/>
        <v>-443.38571157</v>
      </c>
      <c r="K1706" s="5" t="s">
        <v>6840</v>
      </c>
      <c r="L1706" s="1">
        <v>-448.77521</v>
      </c>
      <c r="M1706" s="1">
        <v>0.311747</v>
      </c>
      <c r="N1706" s="1">
        <f t="shared" si="2030"/>
        <v>-448.463463</v>
      </c>
      <c r="O1706" s="1">
        <f t="shared" si="2031"/>
        <v>-460.44343359</v>
      </c>
      <c r="P1706" s="1">
        <f t="shared" si="2032"/>
        <v>-461.01480093</v>
      </c>
      <c r="Q1706" s="1">
        <f t="shared" si="2033"/>
        <v>-460.27852088</v>
      </c>
      <c r="R1706" s="1">
        <f t="shared" si="2034"/>
        <v>-458.68096476</v>
      </c>
      <c r="S1706" s="1">
        <f t="shared" si="2035"/>
        <v>-455.52343359</v>
      </c>
      <c r="T1706" s="1">
        <f t="shared" ref="T1706:W1706" si="2081">P1706-O1706</f>
        <v>-0.571367340000052</v>
      </c>
      <c r="U1706" s="1">
        <f t="shared" si="2081"/>
        <v>0.736280050000062</v>
      </c>
      <c r="V1706" s="1">
        <f t="shared" si="2081"/>
        <v>1.59755611999998</v>
      </c>
      <c r="W1706" s="1">
        <f t="shared" si="2081"/>
        <v>3.15753116999997</v>
      </c>
      <c r="X1706" s="9">
        <f t="shared" si="2037"/>
        <v>1.92753116999997</v>
      </c>
      <c r="Y1706" s="9" cm="1">
        <f t="array" ref="Y1706">MAX(-T1706:W1706)+1.23</f>
        <v>1.80136734000005</v>
      </c>
      <c r="Z1706" s="1">
        <f t="shared" si="2038"/>
        <v>0</v>
      </c>
      <c r="AA1706" s="1">
        <f t="shared" si="2039"/>
        <v>-0.571367340000052</v>
      </c>
      <c r="AB1706" s="1">
        <f t="shared" si="2040"/>
        <v>0.16491271000001</v>
      </c>
      <c r="AC1706" s="1">
        <f t="shared" si="2041"/>
        <v>1.76246882999999</v>
      </c>
      <c r="AD1706" s="1">
        <f t="shared" si="2042"/>
        <v>4.91999999999996</v>
      </c>
    </row>
    <row r="1707" s="1" customFormat="1" spans="1:30">
      <c r="A1707" s="1" t="s">
        <v>6841</v>
      </c>
      <c r="B1707" s="1">
        <v>-432.32640219</v>
      </c>
      <c r="C1707" s="3" t="s">
        <v>6842</v>
      </c>
      <c r="D1707" s="1">
        <v>-439.19068462</v>
      </c>
      <c r="E1707" s="1">
        <v>0.031946</v>
      </c>
      <c r="F1707" s="1">
        <f t="shared" si="2028"/>
        <v>-439.15873862</v>
      </c>
      <c r="G1707" s="5" t="s">
        <v>6843</v>
      </c>
      <c r="H1707" s="6">
        <v>-443.75253461</v>
      </c>
      <c r="I1707" s="6">
        <v>0.342984</v>
      </c>
      <c r="J1707" s="1">
        <f t="shared" si="2029"/>
        <v>-443.40955061</v>
      </c>
      <c r="K1707" s="5" t="s">
        <v>6844</v>
      </c>
      <c r="L1707" s="1">
        <v>-448.05562</v>
      </c>
      <c r="M1707" s="1">
        <v>0.359548</v>
      </c>
      <c r="N1707" s="1">
        <f t="shared" si="2030"/>
        <v>-447.696072</v>
      </c>
      <c r="O1707" s="1">
        <f t="shared" si="2031"/>
        <v>-460.77291307</v>
      </c>
      <c r="P1707" s="1">
        <f t="shared" si="2032"/>
        <v>-461.03863997</v>
      </c>
      <c r="Q1707" s="1">
        <f t="shared" si="2033"/>
        <v>-460.1936619</v>
      </c>
      <c r="R1707" s="1">
        <f t="shared" si="2034"/>
        <v>-457.91357376</v>
      </c>
      <c r="S1707" s="1">
        <f t="shared" si="2035"/>
        <v>-455.85291307</v>
      </c>
      <c r="T1707" s="1">
        <f t="shared" ref="T1707:W1707" si="2082">P1707-O1707</f>
        <v>-0.265726900000004</v>
      </c>
      <c r="U1707" s="1">
        <f t="shared" si="2082"/>
        <v>0.844978070000025</v>
      </c>
      <c r="V1707" s="1">
        <f t="shared" si="2082"/>
        <v>2.28008814000003</v>
      </c>
      <c r="W1707" s="1">
        <f t="shared" si="2082"/>
        <v>2.06066068999991</v>
      </c>
      <c r="X1707" s="9">
        <f t="shared" si="2037"/>
        <v>1.05008814000003</v>
      </c>
      <c r="Y1707" s="9" cm="1">
        <f t="array" ref="Y1707">MAX(-T1707:W1707)+1.23</f>
        <v>1.4957269</v>
      </c>
      <c r="Z1707" s="1">
        <f t="shared" si="2038"/>
        <v>0</v>
      </c>
      <c r="AA1707" s="1">
        <f t="shared" si="2039"/>
        <v>-0.265726900000004</v>
      </c>
      <c r="AB1707" s="1">
        <f t="shared" si="2040"/>
        <v>0.57925117000002</v>
      </c>
      <c r="AC1707" s="1">
        <f t="shared" si="2041"/>
        <v>2.85933931000005</v>
      </c>
      <c r="AD1707" s="1">
        <f t="shared" si="2042"/>
        <v>4.91999999999996</v>
      </c>
    </row>
    <row r="1708" s="1" customFormat="1" spans="1:30">
      <c r="A1708" s="1" t="s">
        <v>6845</v>
      </c>
      <c r="B1708" s="1">
        <v>-432.3541878</v>
      </c>
      <c r="C1708" s="3" t="s">
        <v>6846</v>
      </c>
      <c r="D1708" s="1">
        <v>-439.40818535</v>
      </c>
      <c r="E1708" s="1">
        <v>0.041556</v>
      </c>
      <c r="F1708" s="1">
        <f t="shared" si="2028"/>
        <v>-439.36662935</v>
      </c>
      <c r="G1708" s="5" t="s">
        <v>6847</v>
      </c>
      <c r="H1708" s="6">
        <v>-443.92321022</v>
      </c>
      <c r="I1708" s="6">
        <v>0.32103</v>
      </c>
      <c r="J1708" s="1">
        <f t="shared" si="2029"/>
        <v>-443.60218022</v>
      </c>
      <c r="K1708" s="5" t="s">
        <v>6848</v>
      </c>
      <c r="L1708" s="1">
        <v>-450.7205</v>
      </c>
      <c r="M1708" s="1">
        <v>0.368654</v>
      </c>
      <c r="N1708" s="1">
        <f t="shared" si="2030"/>
        <v>-450.351846</v>
      </c>
      <c r="O1708" s="1">
        <f t="shared" si="2031"/>
        <v>-460.80069868</v>
      </c>
      <c r="P1708" s="1">
        <f t="shared" si="2032"/>
        <v>-461.23126958</v>
      </c>
      <c r="Q1708" s="1">
        <f t="shared" si="2033"/>
        <v>-460.40155263</v>
      </c>
      <c r="R1708" s="1">
        <f t="shared" si="2034"/>
        <v>-460.56934776</v>
      </c>
      <c r="S1708" s="1">
        <f t="shared" si="2035"/>
        <v>-455.88069868</v>
      </c>
      <c r="T1708" s="1">
        <f t="shared" ref="T1708:W1708" si="2083">P1708-O1708</f>
        <v>-0.430570900000021</v>
      </c>
      <c r="U1708" s="1">
        <f t="shared" si="2083"/>
        <v>0.829716950000034</v>
      </c>
      <c r="V1708" s="1">
        <f t="shared" si="2083"/>
        <v>-0.167795130000059</v>
      </c>
      <c r="W1708" s="1">
        <f t="shared" si="2083"/>
        <v>4.68864908</v>
      </c>
      <c r="X1708" s="9">
        <f t="shared" si="2037"/>
        <v>3.45864908</v>
      </c>
      <c r="Y1708" s="9" cm="1">
        <f t="array" ref="Y1708">MAX(-T1708:W1708)+1.23</f>
        <v>1.66057090000002</v>
      </c>
      <c r="Z1708" s="1">
        <f t="shared" si="2038"/>
        <v>0</v>
      </c>
      <c r="AA1708" s="1">
        <f t="shared" si="2039"/>
        <v>-0.430570900000021</v>
      </c>
      <c r="AB1708" s="1">
        <f t="shared" si="2040"/>
        <v>0.399146050000013</v>
      </c>
      <c r="AC1708" s="1">
        <f t="shared" si="2041"/>
        <v>0.231350919999954</v>
      </c>
      <c r="AD1708" s="1">
        <f t="shared" si="2042"/>
        <v>4.91999999999996</v>
      </c>
    </row>
    <row r="1709" s="1" customFormat="1" spans="1:30">
      <c r="A1709" s="1" t="s">
        <v>6849</v>
      </c>
      <c r="B1709" s="1">
        <v>-432.72380805</v>
      </c>
      <c r="C1709" s="3" t="s">
        <v>6850</v>
      </c>
      <c r="D1709" s="1">
        <v>-439.64263925</v>
      </c>
      <c r="E1709" s="1">
        <v>0.067572</v>
      </c>
      <c r="F1709" s="1">
        <f t="shared" si="2028"/>
        <v>-439.57506725</v>
      </c>
      <c r="G1709" s="5" t="s">
        <v>6851</v>
      </c>
      <c r="H1709" s="6">
        <v>-443.9139728</v>
      </c>
      <c r="I1709" s="6">
        <v>0.283158</v>
      </c>
      <c r="J1709" s="1">
        <f t="shared" si="2029"/>
        <v>-443.6308148</v>
      </c>
      <c r="K1709" s="5" t="s">
        <v>6852</v>
      </c>
      <c r="L1709" s="1">
        <v>-450.32996</v>
      </c>
      <c r="M1709" s="1">
        <v>0.39749</v>
      </c>
      <c r="N1709" s="1">
        <f t="shared" si="2030"/>
        <v>-449.93247</v>
      </c>
      <c r="O1709" s="1">
        <f t="shared" si="2031"/>
        <v>-461.17031893</v>
      </c>
      <c r="P1709" s="1">
        <f t="shared" si="2032"/>
        <v>-461.25990416</v>
      </c>
      <c r="Q1709" s="1">
        <f t="shared" si="2033"/>
        <v>-460.60999053</v>
      </c>
      <c r="R1709" s="1">
        <f t="shared" si="2034"/>
        <v>-460.14997176</v>
      </c>
      <c r="S1709" s="1">
        <f t="shared" si="2035"/>
        <v>-456.25031893</v>
      </c>
      <c r="T1709" s="1">
        <f t="shared" ref="T1709:W1709" si="2084">P1709-O1709</f>
        <v>-0.0895852300000115</v>
      </c>
      <c r="U1709" s="1">
        <f t="shared" si="2084"/>
        <v>0.649913630000015</v>
      </c>
      <c r="V1709" s="1">
        <f t="shared" si="2084"/>
        <v>0.460018769999976</v>
      </c>
      <c r="W1709" s="1">
        <f t="shared" si="2084"/>
        <v>3.89965282999998</v>
      </c>
      <c r="X1709" s="9">
        <f t="shared" si="2037"/>
        <v>2.66965282999998</v>
      </c>
      <c r="Y1709" s="9" cm="1">
        <f t="array" ref="Y1709">MAX(-T1709:W1709)+1.23</f>
        <v>1.31958523000001</v>
      </c>
      <c r="Z1709" s="1">
        <f t="shared" si="2038"/>
        <v>0</v>
      </c>
      <c r="AA1709" s="1">
        <f t="shared" si="2039"/>
        <v>-0.0895852300000115</v>
      </c>
      <c r="AB1709" s="1">
        <f t="shared" si="2040"/>
        <v>0.560328400000003</v>
      </c>
      <c r="AC1709" s="1">
        <f t="shared" si="2041"/>
        <v>1.02034716999998</v>
      </c>
      <c r="AD1709" s="1">
        <f t="shared" si="2042"/>
        <v>4.91999999999996</v>
      </c>
    </row>
    <row r="1710" s="1" customFormat="1" spans="1:30">
      <c r="A1710" s="1" t="s">
        <v>6853</v>
      </c>
      <c r="B1710" s="1">
        <v>-432.63806825</v>
      </c>
      <c r="C1710" s="3" t="s">
        <v>6854</v>
      </c>
      <c r="D1710" s="1">
        <v>-439.45638137</v>
      </c>
      <c r="E1710" s="1">
        <v>0.03788</v>
      </c>
      <c r="F1710" s="1">
        <f t="shared" si="2028"/>
        <v>-439.41850137</v>
      </c>
      <c r="G1710" s="5" t="s">
        <v>6855</v>
      </c>
      <c r="H1710" s="6">
        <v>-444.13084535</v>
      </c>
      <c r="I1710" s="6">
        <v>0.289363</v>
      </c>
      <c r="J1710" s="1">
        <f t="shared" si="2029"/>
        <v>-443.84148235</v>
      </c>
      <c r="K1710" s="5" t="s">
        <v>6856</v>
      </c>
      <c r="L1710" s="1">
        <v>-448.42177</v>
      </c>
      <c r="M1710" s="1">
        <v>0.243033</v>
      </c>
      <c r="N1710" s="1">
        <f t="shared" si="2030"/>
        <v>-448.178737</v>
      </c>
      <c r="O1710" s="1">
        <f t="shared" si="2031"/>
        <v>-461.08457913</v>
      </c>
      <c r="P1710" s="1">
        <f t="shared" si="2032"/>
        <v>-461.47057171</v>
      </c>
      <c r="Q1710" s="1">
        <f t="shared" si="2033"/>
        <v>-460.45342465</v>
      </c>
      <c r="R1710" s="1">
        <f t="shared" si="2034"/>
        <v>-458.39623876</v>
      </c>
      <c r="S1710" s="1">
        <f t="shared" si="2035"/>
        <v>-456.16457913</v>
      </c>
      <c r="T1710" s="1">
        <f t="shared" ref="T1710:W1710" si="2085">P1710-O1710</f>
        <v>-0.38599258000005</v>
      </c>
      <c r="U1710" s="1">
        <f t="shared" si="2085"/>
        <v>1.01714706000007</v>
      </c>
      <c r="V1710" s="1">
        <f t="shared" si="2085"/>
        <v>2.05718589000003</v>
      </c>
      <c r="W1710" s="1">
        <f t="shared" si="2085"/>
        <v>2.23165962999991</v>
      </c>
      <c r="X1710" s="9">
        <f t="shared" si="2037"/>
        <v>1.00165962999991</v>
      </c>
      <c r="Y1710" s="9" cm="1">
        <f t="array" ref="Y1710">MAX(-T1710:W1710)+1.23</f>
        <v>1.61599258000005</v>
      </c>
      <c r="Z1710" s="1">
        <f t="shared" si="2038"/>
        <v>0</v>
      </c>
      <c r="AA1710" s="1">
        <f t="shared" si="2039"/>
        <v>-0.38599258000005</v>
      </c>
      <c r="AB1710" s="1">
        <f t="shared" si="2040"/>
        <v>0.631154480000021</v>
      </c>
      <c r="AC1710" s="1">
        <f t="shared" si="2041"/>
        <v>2.68834037000005</v>
      </c>
      <c r="AD1710" s="1">
        <f t="shared" si="2042"/>
        <v>4.91999999999996</v>
      </c>
    </row>
    <row r="1711" s="1" customFormat="1" spans="1:30">
      <c r="A1711" s="1" t="s">
        <v>6857</v>
      </c>
      <c r="B1711" s="1">
        <v>-433.86346181</v>
      </c>
      <c r="C1711" s="3" t="s">
        <v>6858</v>
      </c>
      <c r="D1711" s="1">
        <v>-442.87564332</v>
      </c>
      <c r="E1711" s="1">
        <v>0.045008</v>
      </c>
      <c r="F1711" s="1">
        <f t="shared" si="2028"/>
        <v>-442.83063532</v>
      </c>
      <c r="G1711" s="5" t="s">
        <v>6859</v>
      </c>
      <c r="H1711" s="6">
        <v>-447.16025111</v>
      </c>
      <c r="I1711" s="6">
        <v>0.336427</v>
      </c>
      <c r="J1711" s="1">
        <f t="shared" si="2029"/>
        <v>-446.82382411</v>
      </c>
      <c r="K1711" s="5" t="s">
        <v>6860</v>
      </c>
      <c r="L1711" s="1">
        <v>-450.89244</v>
      </c>
      <c r="M1711" s="1">
        <v>0.298174</v>
      </c>
      <c r="N1711" s="1">
        <f t="shared" si="2030"/>
        <v>-450.594266</v>
      </c>
      <c r="O1711" s="1">
        <f t="shared" si="2031"/>
        <v>-462.30997269</v>
      </c>
      <c r="P1711" s="1">
        <f t="shared" si="2032"/>
        <v>-464.45291347</v>
      </c>
      <c r="Q1711" s="1">
        <f t="shared" si="2033"/>
        <v>-463.8655586</v>
      </c>
      <c r="R1711" s="1">
        <f t="shared" si="2034"/>
        <v>-460.81176776</v>
      </c>
      <c r="S1711" s="1">
        <f t="shared" si="2035"/>
        <v>-457.38997269</v>
      </c>
      <c r="T1711" s="1">
        <f t="shared" ref="T1711:W1711" si="2086">P1711-O1711</f>
        <v>-2.14294078</v>
      </c>
      <c r="U1711" s="1">
        <f t="shared" si="2086"/>
        <v>0.587354870000013</v>
      </c>
      <c r="V1711" s="1">
        <f t="shared" si="2086"/>
        <v>3.05379083999998</v>
      </c>
      <c r="W1711" s="1">
        <f t="shared" si="2086"/>
        <v>3.42179506999997</v>
      </c>
      <c r="X1711" s="9">
        <f t="shared" si="2037"/>
        <v>2.19179506999997</v>
      </c>
      <c r="Y1711" s="9" cm="1">
        <f t="array" ref="Y1711">MAX(-T1711:W1711)+1.23</f>
        <v>3.37294078</v>
      </c>
      <c r="Z1711" s="1">
        <f t="shared" si="2038"/>
        <v>0</v>
      </c>
      <c r="AA1711" s="1">
        <f t="shared" si="2039"/>
        <v>-2.14294078</v>
      </c>
      <c r="AB1711" s="1">
        <f t="shared" si="2040"/>
        <v>-1.55558590999999</v>
      </c>
      <c r="AC1711" s="1">
        <f t="shared" si="2041"/>
        <v>1.49820492999999</v>
      </c>
      <c r="AD1711" s="1">
        <f t="shared" si="2042"/>
        <v>4.91999999999996</v>
      </c>
    </row>
    <row r="1712" s="1" customFormat="1" spans="1:30">
      <c r="A1712" s="1" t="s">
        <v>6861</v>
      </c>
      <c r="B1712" s="1">
        <v>-436.03991884</v>
      </c>
      <c r="C1712" s="3" t="s">
        <v>6862</v>
      </c>
      <c r="D1712" s="1">
        <v>-444.19809993</v>
      </c>
      <c r="E1712" s="1">
        <v>0.060088</v>
      </c>
      <c r="F1712" s="1">
        <f t="shared" si="2028"/>
        <v>-444.13801193</v>
      </c>
      <c r="G1712" s="5" t="s">
        <v>6863</v>
      </c>
      <c r="H1712" s="6">
        <v>-448.10836324</v>
      </c>
      <c r="I1712" s="6">
        <v>0.345254</v>
      </c>
      <c r="J1712" s="1">
        <f t="shared" si="2029"/>
        <v>-447.76310924</v>
      </c>
      <c r="K1712" s="5" t="s">
        <v>6864</v>
      </c>
      <c r="L1712" s="1">
        <v>-454.76101</v>
      </c>
      <c r="M1712" s="1">
        <v>0.388184</v>
      </c>
      <c r="N1712" s="1">
        <f t="shared" si="2030"/>
        <v>-454.372826</v>
      </c>
      <c r="O1712" s="1">
        <f t="shared" si="2031"/>
        <v>-464.48642972</v>
      </c>
      <c r="P1712" s="1">
        <f t="shared" si="2032"/>
        <v>-465.3921986</v>
      </c>
      <c r="Q1712" s="1">
        <f t="shared" si="2033"/>
        <v>-465.17293521</v>
      </c>
      <c r="R1712" s="1">
        <f t="shared" si="2034"/>
        <v>-464.59032776</v>
      </c>
      <c r="S1712" s="1">
        <f t="shared" si="2035"/>
        <v>-459.56642972</v>
      </c>
      <c r="T1712" s="1">
        <f t="shared" ref="T1712:W1712" si="2087">P1712-O1712</f>
        <v>-0.905768880000039</v>
      </c>
      <c r="U1712" s="1">
        <f t="shared" si="2087"/>
        <v>0.219263390000037</v>
      </c>
      <c r="V1712" s="1">
        <f t="shared" si="2087"/>
        <v>0.582607450000012</v>
      </c>
      <c r="W1712" s="1">
        <f t="shared" si="2087"/>
        <v>5.02389803999995</v>
      </c>
      <c r="X1712" s="9">
        <f t="shared" si="2037"/>
        <v>3.79389803999995</v>
      </c>
      <c r="Y1712" s="9" cm="1">
        <f t="array" ref="Y1712">MAX(-T1712:W1712)+1.23</f>
        <v>2.13576888000004</v>
      </c>
      <c r="Z1712" s="1">
        <f t="shared" si="2038"/>
        <v>0</v>
      </c>
      <c r="AA1712" s="1">
        <f t="shared" si="2039"/>
        <v>-0.905768880000039</v>
      </c>
      <c r="AB1712" s="1">
        <f t="shared" si="2040"/>
        <v>-0.686505490000002</v>
      </c>
      <c r="AC1712" s="1">
        <f t="shared" si="2041"/>
        <v>-0.10389803999999</v>
      </c>
      <c r="AD1712" s="1">
        <f t="shared" si="2042"/>
        <v>4.91999999999996</v>
      </c>
    </row>
    <row r="1713" s="1" customFormat="1" spans="1:30">
      <c r="A1713" s="1" t="s">
        <v>6865</v>
      </c>
      <c r="B1713" s="1">
        <v>-436.67935789</v>
      </c>
      <c r="C1713" s="3" t="s">
        <v>6866</v>
      </c>
      <c r="D1713" s="1">
        <v>-444.34801074</v>
      </c>
      <c r="E1713" s="1">
        <v>0.058756</v>
      </c>
      <c r="F1713" s="1">
        <f t="shared" si="2028"/>
        <v>-444.28925474</v>
      </c>
      <c r="G1713" s="5" t="s">
        <v>6867</v>
      </c>
      <c r="H1713" s="6">
        <v>-448.63898748</v>
      </c>
      <c r="I1713" s="6">
        <v>0.339033</v>
      </c>
      <c r="J1713" s="1">
        <f t="shared" si="2029"/>
        <v>-448.29995448</v>
      </c>
      <c r="K1713" s="5" t="s">
        <v>6868</v>
      </c>
      <c r="L1713" s="1">
        <v>-454.60258</v>
      </c>
      <c r="M1713" s="1">
        <v>0.338358</v>
      </c>
      <c r="N1713" s="1">
        <f t="shared" si="2030"/>
        <v>-454.264222</v>
      </c>
      <c r="O1713" s="1">
        <f t="shared" si="2031"/>
        <v>-465.12586877</v>
      </c>
      <c r="P1713" s="1">
        <f t="shared" si="2032"/>
        <v>-465.92904384</v>
      </c>
      <c r="Q1713" s="1">
        <f t="shared" si="2033"/>
        <v>-465.32417802</v>
      </c>
      <c r="R1713" s="1">
        <f t="shared" si="2034"/>
        <v>-464.48172376</v>
      </c>
      <c r="S1713" s="1">
        <f t="shared" si="2035"/>
        <v>-460.20586877</v>
      </c>
      <c r="T1713" s="1">
        <f t="shared" ref="T1713:W1713" si="2088">P1713-O1713</f>
        <v>-0.803175070000066</v>
      </c>
      <c r="U1713" s="1">
        <f t="shared" si="2088"/>
        <v>0.6048658200001</v>
      </c>
      <c r="V1713" s="1">
        <f t="shared" si="2088"/>
        <v>0.842454260000011</v>
      </c>
      <c r="W1713" s="1">
        <f t="shared" si="2088"/>
        <v>4.27585498999991</v>
      </c>
      <c r="X1713" s="9">
        <f t="shared" si="2037"/>
        <v>3.04585498999991</v>
      </c>
      <c r="Y1713" s="9" cm="1">
        <f t="array" ref="Y1713">MAX(-T1713:W1713)+1.23</f>
        <v>2.03317507000007</v>
      </c>
      <c r="Z1713" s="1">
        <f t="shared" si="2038"/>
        <v>0</v>
      </c>
      <c r="AA1713" s="1">
        <f t="shared" si="2039"/>
        <v>-0.803175070000066</v>
      </c>
      <c r="AB1713" s="1">
        <f t="shared" si="2040"/>
        <v>-0.198309249999966</v>
      </c>
      <c r="AC1713" s="1">
        <f t="shared" si="2041"/>
        <v>0.644145010000045</v>
      </c>
      <c r="AD1713" s="1">
        <f t="shared" si="2042"/>
        <v>4.91999999999996</v>
      </c>
    </row>
    <row r="1714" s="1" customFormat="1" spans="1:30">
      <c r="A1714" s="1" t="s">
        <v>6869</v>
      </c>
      <c r="B1714" s="1">
        <v>-436.484611</v>
      </c>
      <c r="C1714" s="3" t="s">
        <v>6870</v>
      </c>
      <c r="D1714" s="1">
        <v>-444.79868197</v>
      </c>
      <c r="E1714" s="1">
        <v>0.061064</v>
      </c>
      <c r="F1714" s="1">
        <f t="shared" si="2028"/>
        <v>-444.73761797</v>
      </c>
      <c r="G1714" s="5" t="s">
        <v>6871</v>
      </c>
      <c r="H1714" s="6">
        <v>-448.70520986</v>
      </c>
      <c r="I1714" s="6">
        <v>0.352368</v>
      </c>
      <c r="J1714" s="1">
        <f t="shared" si="2029"/>
        <v>-448.35284186</v>
      </c>
      <c r="K1714" s="5" t="s">
        <v>6872</v>
      </c>
      <c r="L1714" s="1">
        <v>-455.0771</v>
      </c>
      <c r="M1714" s="1">
        <v>0.386224</v>
      </c>
      <c r="N1714" s="1">
        <f t="shared" si="2030"/>
        <v>-454.690876</v>
      </c>
      <c r="O1714" s="1">
        <f t="shared" si="2031"/>
        <v>-464.93112188</v>
      </c>
      <c r="P1714" s="1">
        <f t="shared" si="2032"/>
        <v>-465.98193122</v>
      </c>
      <c r="Q1714" s="1">
        <f t="shared" si="2033"/>
        <v>-465.77254125</v>
      </c>
      <c r="R1714" s="1">
        <f t="shared" si="2034"/>
        <v>-464.90837776</v>
      </c>
      <c r="S1714" s="1">
        <f t="shared" si="2035"/>
        <v>-460.01112188</v>
      </c>
      <c r="T1714" s="1">
        <f t="shared" ref="T1714:W1714" si="2089">P1714-O1714</f>
        <v>-1.05080934000006</v>
      </c>
      <c r="U1714" s="1">
        <f t="shared" si="2089"/>
        <v>0.209389970000018</v>
      </c>
      <c r="V1714" s="1">
        <f t="shared" si="2089"/>
        <v>0.864163490000067</v>
      </c>
      <c r="W1714" s="1">
        <f t="shared" si="2089"/>
        <v>4.89725587999993</v>
      </c>
      <c r="X1714" s="9">
        <f t="shared" si="2037"/>
        <v>3.66725587999993</v>
      </c>
      <c r="Y1714" s="9" cm="1">
        <f t="array" ref="Y1714">MAX(-T1714:W1714)+1.23</f>
        <v>2.28080934000006</v>
      </c>
      <c r="Z1714" s="1">
        <f t="shared" si="2038"/>
        <v>0</v>
      </c>
      <c r="AA1714" s="1">
        <f t="shared" si="2039"/>
        <v>-1.05080934000006</v>
      </c>
      <c r="AB1714" s="1">
        <f t="shared" si="2040"/>
        <v>-0.84141937000004</v>
      </c>
      <c r="AC1714" s="1">
        <f t="shared" si="2041"/>
        <v>0.0227441200000271</v>
      </c>
      <c r="AD1714" s="1">
        <f t="shared" si="2042"/>
        <v>4.91999999999996</v>
      </c>
    </row>
    <row r="1715" s="1" customFormat="1" spans="1:30">
      <c r="A1715" s="1" t="s">
        <v>6873</v>
      </c>
      <c r="B1715" s="1">
        <v>-436.29961136</v>
      </c>
      <c r="C1715" s="3" t="s">
        <v>6874</v>
      </c>
      <c r="D1715" s="1">
        <v>-443.77548765</v>
      </c>
      <c r="E1715" s="1">
        <v>0</v>
      </c>
      <c r="F1715" s="1">
        <f t="shared" si="2028"/>
        <v>-443.77548765</v>
      </c>
      <c r="G1715" s="5" t="s">
        <v>6875</v>
      </c>
      <c r="H1715" s="6">
        <v>-448.88374443</v>
      </c>
      <c r="I1715" s="6">
        <v>0.344664</v>
      </c>
      <c r="J1715" s="1">
        <f t="shared" si="2029"/>
        <v>-448.53908043</v>
      </c>
      <c r="K1715" s="5" t="s">
        <v>6876</v>
      </c>
      <c r="L1715" s="1">
        <v>-455.89837</v>
      </c>
      <c r="M1715" s="1">
        <v>0.377144</v>
      </c>
      <c r="N1715" s="1">
        <f t="shared" si="2030"/>
        <v>-455.521226</v>
      </c>
      <c r="O1715" s="1">
        <f t="shared" si="2031"/>
        <v>-464.74612224</v>
      </c>
      <c r="P1715" s="1">
        <f t="shared" si="2032"/>
        <v>-466.16816979</v>
      </c>
      <c r="Q1715" s="1">
        <f t="shared" si="2033"/>
        <v>-464.81041093</v>
      </c>
      <c r="R1715" s="1">
        <f t="shared" si="2034"/>
        <v>-465.73872776</v>
      </c>
      <c r="S1715" s="1">
        <f t="shared" si="2035"/>
        <v>-459.82612224</v>
      </c>
      <c r="T1715" s="1">
        <f t="shared" ref="T1715:W1715" si="2090">P1715-O1715</f>
        <v>-1.42204755</v>
      </c>
      <c r="U1715" s="1">
        <f t="shared" si="2090"/>
        <v>1.35775885999999</v>
      </c>
      <c r="V1715" s="1">
        <f t="shared" si="2090"/>
        <v>-0.928316830000028</v>
      </c>
      <c r="W1715" s="1">
        <f t="shared" si="2090"/>
        <v>5.91260552</v>
      </c>
      <c r="X1715" s="9">
        <f t="shared" si="2037"/>
        <v>4.68260552</v>
      </c>
      <c r="Y1715" s="9" cm="1">
        <f t="array" ref="Y1715">MAX(-T1715:W1715)+1.23</f>
        <v>2.65204755</v>
      </c>
      <c r="Z1715" s="1">
        <f t="shared" si="2038"/>
        <v>0</v>
      </c>
      <c r="AA1715" s="1">
        <f t="shared" si="2039"/>
        <v>-1.42204755</v>
      </c>
      <c r="AB1715" s="1">
        <f t="shared" si="2040"/>
        <v>-0.0642886900000121</v>
      </c>
      <c r="AC1715" s="1">
        <f t="shared" si="2041"/>
        <v>-0.992605520000041</v>
      </c>
      <c r="AD1715" s="1">
        <f t="shared" si="2042"/>
        <v>4.91999999999996</v>
      </c>
    </row>
    <row r="1716" s="1" customFormat="1" spans="1:30">
      <c r="A1716" s="1" t="s">
        <v>6877</v>
      </c>
      <c r="B1716" s="1">
        <v>-436.38297808</v>
      </c>
      <c r="C1716" s="3" t="s">
        <v>6878</v>
      </c>
      <c r="D1716" s="1">
        <v>-444.90149863</v>
      </c>
      <c r="E1716" s="1">
        <v>0.06633</v>
      </c>
      <c r="F1716" s="1">
        <f t="shared" si="2028"/>
        <v>-444.83516863</v>
      </c>
      <c r="G1716" s="5" t="s">
        <v>6879</v>
      </c>
      <c r="H1716" s="6">
        <v>-448.66898074</v>
      </c>
      <c r="I1716" s="6">
        <v>0.355525</v>
      </c>
      <c r="J1716" s="1">
        <f t="shared" si="2029"/>
        <v>-448.31345574</v>
      </c>
      <c r="K1716" s="5" t="s">
        <v>6880</v>
      </c>
      <c r="L1716" s="1">
        <v>-455.80362</v>
      </c>
      <c r="M1716" s="1">
        <v>0.355409</v>
      </c>
      <c r="N1716" s="1">
        <f t="shared" si="2030"/>
        <v>-455.448211</v>
      </c>
      <c r="O1716" s="1">
        <f t="shared" si="2031"/>
        <v>-464.82948896</v>
      </c>
      <c r="P1716" s="1">
        <f t="shared" si="2032"/>
        <v>-465.9425451</v>
      </c>
      <c r="Q1716" s="1">
        <f t="shared" si="2033"/>
        <v>-465.87009191</v>
      </c>
      <c r="R1716" s="1">
        <f t="shared" si="2034"/>
        <v>-465.66571276</v>
      </c>
      <c r="S1716" s="1">
        <f t="shared" si="2035"/>
        <v>-459.90948896</v>
      </c>
      <c r="T1716" s="1">
        <f t="shared" ref="T1716:W1716" si="2091">P1716-O1716</f>
        <v>-1.11305614000003</v>
      </c>
      <c r="U1716" s="1">
        <f t="shared" si="2091"/>
        <v>0.0724531900000329</v>
      </c>
      <c r="V1716" s="1">
        <f t="shared" si="2091"/>
        <v>0.204379149999966</v>
      </c>
      <c r="W1716" s="1">
        <f t="shared" si="2091"/>
        <v>5.75622379999999</v>
      </c>
      <c r="X1716" s="9">
        <f t="shared" si="2037"/>
        <v>4.52622379999999</v>
      </c>
      <c r="Y1716" s="9" cm="1">
        <f t="array" ref="Y1716">MAX(-T1716:W1716)+1.23</f>
        <v>2.34305614000003</v>
      </c>
      <c r="Z1716" s="1">
        <f t="shared" si="2038"/>
        <v>0</v>
      </c>
      <c r="AA1716" s="1">
        <f t="shared" si="2039"/>
        <v>-1.11305614000003</v>
      </c>
      <c r="AB1716" s="1">
        <f t="shared" si="2040"/>
        <v>-1.04060294999999</v>
      </c>
      <c r="AC1716" s="1">
        <f t="shared" si="2041"/>
        <v>-0.836223800000027</v>
      </c>
      <c r="AD1716" s="1">
        <f t="shared" si="2042"/>
        <v>4.91999999999996</v>
      </c>
    </row>
    <row r="1717" s="1" customFormat="1" spans="1:30">
      <c r="A1717" s="1" t="s">
        <v>6881</v>
      </c>
      <c r="B1717" s="1">
        <v>-436.58967772</v>
      </c>
      <c r="C1717" s="3" t="s">
        <v>6882</v>
      </c>
      <c r="D1717" s="1">
        <v>-444.51358327</v>
      </c>
      <c r="E1717" s="1">
        <v>0.063501</v>
      </c>
      <c r="F1717" s="1">
        <f t="shared" si="2028"/>
        <v>-444.45008227</v>
      </c>
      <c r="G1717" s="5" t="s">
        <v>6883</v>
      </c>
      <c r="H1717" s="6">
        <v>-448.27044799</v>
      </c>
      <c r="I1717" s="6">
        <v>0.352423</v>
      </c>
      <c r="J1717" s="1">
        <f t="shared" si="2029"/>
        <v>-447.91802499</v>
      </c>
      <c r="K1717" s="5" t="s">
        <v>6884</v>
      </c>
      <c r="L1717" s="1">
        <v>-455.97791</v>
      </c>
      <c r="M1717" s="1">
        <v>0.367904</v>
      </c>
      <c r="N1717" s="1">
        <f t="shared" si="2030"/>
        <v>-455.610006</v>
      </c>
      <c r="O1717" s="1">
        <f t="shared" si="2031"/>
        <v>-465.0361886</v>
      </c>
      <c r="P1717" s="1">
        <f t="shared" si="2032"/>
        <v>-465.54711435</v>
      </c>
      <c r="Q1717" s="1">
        <f t="shared" si="2033"/>
        <v>-465.48500555</v>
      </c>
      <c r="R1717" s="1">
        <f t="shared" si="2034"/>
        <v>-465.82750776</v>
      </c>
      <c r="S1717" s="1">
        <f t="shared" si="2035"/>
        <v>-460.1161886</v>
      </c>
      <c r="T1717" s="1">
        <f t="shared" ref="T1717:W1717" si="2092">P1717-O1717</f>
        <v>-0.510925750000013</v>
      </c>
      <c r="U1717" s="1">
        <f t="shared" si="2092"/>
        <v>0.0621087999999759</v>
      </c>
      <c r="V1717" s="1">
        <f t="shared" si="2092"/>
        <v>-0.342502209999964</v>
      </c>
      <c r="W1717" s="1">
        <f t="shared" si="2092"/>
        <v>5.71131915999996</v>
      </c>
      <c r="X1717" s="9">
        <f t="shared" si="2037"/>
        <v>4.48131915999996</v>
      </c>
      <c r="Y1717" s="9" cm="1">
        <f t="array" ref="Y1717">MAX(-T1717:W1717)+1.23</f>
        <v>1.74092575000001</v>
      </c>
      <c r="Z1717" s="1">
        <f t="shared" si="2038"/>
        <v>0</v>
      </c>
      <c r="AA1717" s="1">
        <f t="shared" si="2039"/>
        <v>-0.510925750000013</v>
      </c>
      <c r="AB1717" s="1">
        <f t="shared" si="2040"/>
        <v>-0.448816950000037</v>
      </c>
      <c r="AC1717" s="1">
        <f t="shared" si="2041"/>
        <v>-0.79131916</v>
      </c>
      <c r="AD1717" s="1">
        <f t="shared" si="2042"/>
        <v>4.91999999999996</v>
      </c>
    </row>
    <row r="1718" s="1" customFormat="1" spans="1:30">
      <c r="A1718" s="1" t="s">
        <v>6885</v>
      </c>
      <c r="B1718" s="1">
        <v>-436.64162574</v>
      </c>
      <c r="C1718" s="3" t="s">
        <v>6886</v>
      </c>
      <c r="D1718" s="1">
        <v>-447.19108929</v>
      </c>
      <c r="E1718" s="1">
        <v>0.061445</v>
      </c>
      <c r="F1718" s="1">
        <f t="shared" si="2028"/>
        <v>-447.12964429</v>
      </c>
      <c r="G1718" s="5" t="s">
        <v>6887</v>
      </c>
      <c r="H1718" s="6">
        <v>-451.60686835</v>
      </c>
      <c r="I1718" s="6">
        <v>0.322668</v>
      </c>
      <c r="J1718" s="1">
        <f t="shared" si="2029"/>
        <v>-451.28420035</v>
      </c>
      <c r="K1718" s="5" t="s">
        <v>6888</v>
      </c>
      <c r="L1718" s="1">
        <v>-458.86575</v>
      </c>
      <c r="M1718" s="1">
        <v>0.325291</v>
      </c>
      <c r="N1718" s="1">
        <f t="shared" si="2030"/>
        <v>-458.540459</v>
      </c>
      <c r="O1718" s="1">
        <f t="shared" si="2031"/>
        <v>-465.08813662</v>
      </c>
      <c r="P1718" s="1">
        <f t="shared" si="2032"/>
        <v>-468.91328971</v>
      </c>
      <c r="Q1718" s="1">
        <f t="shared" si="2033"/>
        <v>-468.16456757</v>
      </c>
      <c r="R1718" s="1">
        <f t="shared" si="2034"/>
        <v>-468.75796076</v>
      </c>
      <c r="S1718" s="1">
        <f t="shared" si="2035"/>
        <v>-460.16813662</v>
      </c>
      <c r="T1718" s="1">
        <f t="shared" ref="T1718:W1718" si="2093">P1718-O1718</f>
        <v>-3.82515309000001</v>
      </c>
      <c r="U1718" s="1">
        <f t="shared" si="2093"/>
        <v>0.748722140000041</v>
      </c>
      <c r="V1718" s="1">
        <f t="shared" si="2093"/>
        <v>-0.593393190000029</v>
      </c>
      <c r="W1718" s="1">
        <f t="shared" si="2093"/>
        <v>8.58982413999996</v>
      </c>
      <c r="X1718" s="9">
        <f t="shared" si="2037"/>
        <v>7.35982413999996</v>
      </c>
      <c r="Y1718" s="9" cm="1">
        <f t="array" ref="Y1718">MAX(-T1718:W1718)+1.23</f>
        <v>5.05515309000002</v>
      </c>
      <c r="Z1718" s="1">
        <f t="shared" si="2038"/>
        <v>0</v>
      </c>
      <c r="AA1718" s="1">
        <f t="shared" si="2039"/>
        <v>-3.82515309000001</v>
      </c>
      <c r="AB1718" s="1">
        <f t="shared" si="2040"/>
        <v>-3.07643094999997</v>
      </c>
      <c r="AC1718" s="1">
        <f t="shared" si="2041"/>
        <v>-3.66982414</v>
      </c>
      <c r="AD1718" s="1">
        <f t="shared" si="2042"/>
        <v>4.91999999999996</v>
      </c>
    </row>
    <row r="1719" s="1" customFormat="1" spans="1:30">
      <c r="A1719" s="1" t="s">
        <v>6889</v>
      </c>
      <c r="B1719" s="1">
        <v>-436.60567756</v>
      </c>
      <c r="C1719" s="3" t="s">
        <v>6890</v>
      </c>
      <c r="D1719" s="1">
        <v>-447.72251002</v>
      </c>
      <c r="E1719" s="1">
        <v>0.06151</v>
      </c>
      <c r="F1719" s="1">
        <f t="shared" si="2028"/>
        <v>-447.66100002</v>
      </c>
      <c r="G1719" s="5" t="s">
        <v>6891</v>
      </c>
      <c r="H1719" s="6">
        <v>-451.64729717</v>
      </c>
      <c r="I1719" s="6">
        <v>0.326828</v>
      </c>
      <c r="J1719" s="1">
        <f t="shared" si="2029"/>
        <v>-451.32046917</v>
      </c>
      <c r="K1719" s="5" t="s">
        <v>6892</v>
      </c>
      <c r="L1719" s="1">
        <v>-460.04396</v>
      </c>
      <c r="M1719" s="1">
        <v>0.325787</v>
      </c>
      <c r="N1719" s="1">
        <f t="shared" si="2030"/>
        <v>-459.718173</v>
      </c>
      <c r="O1719" s="1">
        <f t="shared" si="2031"/>
        <v>-465.05218844</v>
      </c>
      <c r="P1719" s="1">
        <f t="shared" si="2032"/>
        <v>-468.94955853</v>
      </c>
      <c r="Q1719" s="1">
        <f t="shared" si="2033"/>
        <v>-468.6959233</v>
      </c>
      <c r="R1719" s="1">
        <f t="shared" si="2034"/>
        <v>-469.93567476</v>
      </c>
      <c r="S1719" s="1">
        <f t="shared" si="2035"/>
        <v>-460.13218844</v>
      </c>
      <c r="T1719" s="1">
        <f t="shared" ref="T1719:W1719" si="2094">P1719-O1719</f>
        <v>-3.89737009000004</v>
      </c>
      <c r="U1719" s="1">
        <f t="shared" si="2094"/>
        <v>0.253635230000043</v>
      </c>
      <c r="V1719" s="1">
        <f t="shared" si="2094"/>
        <v>-1.23975146000004</v>
      </c>
      <c r="W1719" s="1">
        <f t="shared" si="2094"/>
        <v>9.80348631999999</v>
      </c>
      <c r="X1719" s="9">
        <f t="shared" si="2037"/>
        <v>8.57348631999999</v>
      </c>
      <c r="Y1719" s="9" cm="1">
        <f t="array" ref="Y1719">MAX(-T1719:W1719)+1.23</f>
        <v>5.12737009000004</v>
      </c>
      <c r="Z1719" s="1">
        <f t="shared" si="2038"/>
        <v>0</v>
      </c>
      <c r="AA1719" s="1">
        <f t="shared" si="2039"/>
        <v>-3.89737009000004</v>
      </c>
      <c r="AB1719" s="1">
        <f t="shared" si="2040"/>
        <v>-3.64373485999999</v>
      </c>
      <c r="AC1719" s="1">
        <f t="shared" si="2041"/>
        <v>-4.88348632000003</v>
      </c>
      <c r="AD1719" s="1">
        <f t="shared" si="2042"/>
        <v>4.91999999999996</v>
      </c>
    </row>
    <row r="1720" s="1" customFormat="1" spans="1:30">
      <c r="A1720" s="1" t="s">
        <v>6893</v>
      </c>
      <c r="B1720" s="1">
        <v>-437.11259083</v>
      </c>
      <c r="C1720" s="3" t="s">
        <v>6894</v>
      </c>
      <c r="D1720" s="1">
        <v>-447.81006271</v>
      </c>
      <c r="E1720" s="1">
        <v>0.075652</v>
      </c>
      <c r="F1720" s="1">
        <f t="shared" si="2028"/>
        <v>-447.73441071</v>
      </c>
      <c r="G1720" s="5" t="s">
        <v>6895</v>
      </c>
      <c r="H1720" s="6">
        <v>-451.87633844</v>
      </c>
      <c r="I1720" s="6">
        <v>0.331279</v>
      </c>
      <c r="J1720" s="1">
        <f t="shared" si="2029"/>
        <v>-451.54505944</v>
      </c>
      <c r="K1720" s="5" t="s">
        <v>6896</v>
      </c>
      <c r="L1720" s="1">
        <v>-460.55557</v>
      </c>
      <c r="M1720" s="1">
        <v>0.329315</v>
      </c>
      <c r="N1720" s="1">
        <f t="shared" si="2030"/>
        <v>-460.226255</v>
      </c>
      <c r="O1720" s="1">
        <f t="shared" si="2031"/>
        <v>-465.55910171</v>
      </c>
      <c r="P1720" s="1">
        <f t="shared" si="2032"/>
        <v>-469.1741488</v>
      </c>
      <c r="Q1720" s="1">
        <f t="shared" si="2033"/>
        <v>-468.76933399</v>
      </c>
      <c r="R1720" s="1">
        <f t="shared" si="2034"/>
        <v>-470.44375676</v>
      </c>
      <c r="S1720" s="1">
        <f t="shared" si="2035"/>
        <v>-460.63910171</v>
      </c>
      <c r="T1720" s="1">
        <f t="shared" ref="T1720:W1720" si="2095">P1720-O1720</f>
        <v>-3.61504709000002</v>
      </c>
      <c r="U1720" s="1">
        <f t="shared" si="2095"/>
        <v>0.404814810000005</v>
      </c>
      <c r="V1720" s="1">
        <f t="shared" si="2095"/>
        <v>-1.67442276999998</v>
      </c>
      <c r="W1720" s="1">
        <f t="shared" si="2095"/>
        <v>9.80465504999995</v>
      </c>
      <c r="X1720" s="9">
        <f t="shared" si="2037"/>
        <v>8.57465504999995</v>
      </c>
      <c r="Y1720" s="9" cm="1">
        <f t="array" ref="Y1720">MAX(-T1720:W1720)+1.23</f>
        <v>4.84504709000002</v>
      </c>
      <c r="Z1720" s="1">
        <f t="shared" si="2038"/>
        <v>0</v>
      </c>
      <c r="AA1720" s="1">
        <f t="shared" si="2039"/>
        <v>-3.61504709000002</v>
      </c>
      <c r="AB1720" s="1">
        <f t="shared" si="2040"/>
        <v>-3.21023228000001</v>
      </c>
      <c r="AC1720" s="1">
        <f t="shared" si="2041"/>
        <v>-4.88465504999999</v>
      </c>
      <c r="AD1720" s="1">
        <f t="shared" si="2042"/>
        <v>4.91999999999996</v>
      </c>
    </row>
    <row r="1721" s="1" customFormat="1" spans="1:30">
      <c r="A1721" s="1" t="s">
        <v>6897</v>
      </c>
      <c r="B1721" s="1">
        <v>-436.81898494</v>
      </c>
      <c r="C1721" s="3" t="s">
        <v>6898</v>
      </c>
      <c r="D1721" s="1">
        <v>-448.97721638</v>
      </c>
      <c r="E1721" s="1">
        <v>0.065319</v>
      </c>
      <c r="F1721" s="1">
        <f t="shared" si="2028"/>
        <v>-448.91189738</v>
      </c>
      <c r="G1721" s="5" t="s">
        <v>6899</v>
      </c>
      <c r="H1721" s="6">
        <v>-452.31926719</v>
      </c>
      <c r="I1721" s="6">
        <v>0.244148</v>
      </c>
      <c r="J1721" s="1">
        <f t="shared" si="2029"/>
        <v>-452.07511919</v>
      </c>
      <c r="K1721" s="5" t="s">
        <v>6900</v>
      </c>
      <c r="L1721" s="1">
        <v>-460.71985</v>
      </c>
      <c r="M1721" s="1">
        <v>0.312966</v>
      </c>
      <c r="N1721" s="1">
        <f t="shared" si="2030"/>
        <v>-460.406884</v>
      </c>
      <c r="O1721" s="1">
        <f t="shared" si="2031"/>
        <v>-465.26549582</v>
      </c>
      <c r="P1721" s="1">
        <f t="shared" si="2032"/>
        <v>-469.70420855</v>
      </c>
      <c r="Q1721" s="1">
        <f t="shared" si="2033"/>
        <v>-469.94682066</v>
      </c>
      <c r="R1721" s="1">
        <f t="shared" si="2034"/>
        <v>-470.62438576</v>
      </c>
      <c r="S1721" s="1">
        <f t="shared" si="2035"/>
        <v>-460.34549582</v>
      </c>
      <c r="T1721" s="1">
        <f t="shared" ref="T1721:W1721" si="2096">P1721-O1721</f>
        <v>-4.43871273000002</v>
      </c>
      <c r="U1721" s="1">
        <f t="shared" si="2096"/>
        <v>-0.242612109999982</v>
      </c>
      <c r="V1721" s="1">
        <f t="shared" si="2096"/>
        <v>-0.677565099999981</v>
      </c>
      <c r="W1721" s="1">
        <f t="shared" si="2096"/>
        <v>10.2788899399999</v>
      </c>
      <c r="X1721" s="9">
        <f t="shared" si="2037"/>
        <v>9.04888993999994</v>
      </c>
      <c r="Y1721" s="9" cm="1">
        <f t="array" ref="Y1721">MAX(-T1721:W1721)+1.23</f>
        <v>5.66871273000002</v>
      </c>
      <c r="Z1721" s="1">
        <f t="shared" si="2038"/>
        <v>0</v>
      </c>
      <c r="AA1721" s="1">
        <f t="shared" si="2039"/>
        <v>-4.43871273000002</v>
      </c>
      <c r="AB1721" s="1">
        <f t="shared" si="2040"/>
        <v>-4.68132484</v>
      </c>
      <c r="AC1721" s="1">
        <f t="shared" si="2041"/>
        <v>-5.35888993999998</v>
      </c>
      <c r="AD1721" s="1">
        <f t="shared" si="2042"/>
        <v>4.91999999999996</v>
      </c>
    </row>
    <row r="1722" s="1" customFormat="1" spans="1:30">
      <c r="A1722" s="1" t="s">
        <v>6901</v>
      </c>
      <c r="B1722" s="1">
        <v>-436.64358898</v>
      </c>
      <c r="C1722" s="3" t="s">
        <v>6902</v>
      </c>
      <c r="D1722" s="1">
        <v>-447.73836817</v>
      </c>
      <c r="E1722" s="1">
        <v>0.061198</v>
      </c>
      <c r="F1722" s="1">
        <f t="shared" si="2028"/>
        <v>-447.67717017</v>
      </c>
      <c r="G1722" s="5" t="s">
        <v>6903</v>
      </c>
      <c r="H1722" s="6">
        <v>-451.93715165</v>
      </c>
      <c r="I1722" s="6">
        <v>0.288602</v>
      </c>
      <c r="J1722" s="1">
        <f t="shared" si="2029"/>
        <v>-451.64854965</v>
      </c>
      <c r="K1722" s="5" t="s">
        <v>6904</v>
      </c>
      <c r="L1722" s="1">
        <v>-460.88724</v>
      </c>
      <c r="M1722" s="1">
        <v>0.334578</v>
      </c>
      <c r="N1722" s="1">
        <f t="shared" si="2030"/>
        <v>-460.552662</v>
      </c>
      <c r="O1722" s="1">
        <f t="shared" si="2031"/>
        <v>-465.09009986</v>
      </c>
      <c r="P1722" s="1">
        <f t="shared" si="2032"/>
        <v>-469.27763901</v>
      </c>
      <c r="Q1722" s="1">
        <f t="shared" si="2033"/>
        <v>-468.71209345</v>
      </c>
      <c r="R1722" s="1">
        <f t="shared" si="2034"/>
        <v>-470.77016376</v>
      </c>
      <c r="S1722" s="1">
        <f t="shared" si="2035"/>
        <v>-460.17009986</v>
      </c>
      <c r="T1722" s="1">
        <f t="shared" ref="T1722:W1722" si="2097">P1722-O1722</f>
        <v>-4.18753914999996</v>
      </c>
      <c r="U1722" s="1">
        <f t="shared" si="2097"/>
        <v>0.565545559999975</v>
      </c>
      <c r="V1722" s="1">
        <f t="shared" si="2097"/>
        <v>-2.05807031</v>
      </c>
      <c r="W1722" s="1">
        <f t="shared" si="2097"/>
        <v>10.6000639</v>
      </c>
      <c r="X1722" s="9">
        <f t="shared" si="2037"/>
        <v>9.37006389999995</v>
      </c>
      <c r="Y1722" s="9" cm="1">
        <f t="array" ref="Y1722">MAX(-T1722:W1722)+1.23</f>
        <v>5.41753914999996</v>
      </c>
      <c r="Z1722" s="1">
        <f t="shared" si="2038"/>
        <v>0</v>
      </c>
      <c r="AA1722" s="1">
        <f t="shared" si="2039"/>
        <v>-4.18753914999996</v>
      </c>
      <c r="AB1722" s="1">
        <f t="shared" si="2040"/>
        <v>-3.62199358999999</v>
      </c>
      <c r="AC1722" s="1">
        <f t="shared" si="2041"/>
        <v>-5.68006389999999</v>
      </c>
      <c r="AD1722" s="1">
        <f t="shared" si="2042"/>
        <v>4.91999999999996</v>
      </c>
    </row>
    <row r="1723" s="1" customFormat="1" spans="1:30">
      <c r="A1723" s="1" t="s">
        <v>6905</v>
      </c>
      <c r="B1723" s="1">
        <v>-436.60590858</v>
      </c>
      <c r="C1723" s="3" t="s">
        <v>6906</v>
      </c>
      <c r="D1723" s="1">
        <v>-448.52731292</v>
      </c>
      <c r="E1723" s="1">
        <v>0.064731</v>
      </c>
      <c r="F1723" s="1">
        <f t="shared" si="2028"/>
        <v>-448.46258192</v>
      </c>
      <c r="G1723" s="5" t="s">
        <v>6907</v>
      </c>
      <c r="H1723" s="6">
        <v>-452.57462458</v>
      </c>
      <c r="I1723" s="6">
        <v>0.271694</v>
      </c>
      <c r="J1723" s="1">
        <f t="shared" si="2029"/>
        <v>-452.30293058</v>
      </c>
      <c r="K1723" s="5" t="s">
        <v>6908</v>
      </c>
      <c r="L1723" s="1">
        <v>-461.83484</v>
      </c>
      <c r="M1723" s="1">
        <v>0.348446</v>
      </c>
      <c r="N1723" s="1">
        <f t="shared" si="2030"/>
        <v>-461.486394</v>
      </c>
      <c r="O1723" s="1">
        <f t="shared" si="2031"/>
        <v>-465.05241946</v>
      </c>
      <c r="P1723" s="1">
        <f t="shared" si="2032"/>
        <v>-469.93201994</v>
      </c>
      <c r="Q1723" s="1">
        <f t="shared" si="2033"/>
        <v>-469.4975052</v>
      </c>
      <c r="R1723" s="1">
        <f t="shared" si="2034"/>
        <v>-471.70389576</v>
      </c>
      <c r="S1723" s="1">
        <f t="shared" si="2035"/>
        <v>-460.13241946</v>
      </c>
      <c r="T1723" s="1">
        <f t="shared" ref="T1723:W1723" si="2098">P1723-O1723</f>
        <v>-4.87960047999997</v>
      </c>
      <c r="U1723" s="1">
        <f t="shared" si="2098"/>
        <v>0.434514739999997</v>
      </c>
      <c r="V1723" s="1">
        <f t="shared" si="2098"/>
        <v>-2.20639055999999</v>
      </c>
      <c r="W1723" s="1">
        <f t="shared" si="2098"/>
        <v>11.5714762999999</v>
      </c>
      <c r="X1723" s="9">
        <f t="shared" si="2037"/>
        <v>10.3414762999999</v>
      </c>
      <c r="Y1723" s="9" cm="1">
        <f t="array" ref="Y1723">MAX(-T1723:W1723)+1.23</f>
        <v>6.10960047999997</v>
      </c>
      <c r="Z1723" s="1">
        <f t="shared" si="2038"/>
        <v>0</v>
      </c>
      <c r="AA1723" s="1">
        <f t="shared" si="2039"/>
        <v>-4.87960047999997</v>
      </c>
      <c r="AB1723" s="1">
        <f t="shared" si="2040"/>
        <v>-4.44508573999997</v>
      </c>
      <c r="AC1723" s="1">
        <f t="shared" si="2041"/>
        <v>-6.65147629999996</v>
      </c>
      <c r="AD1723" s="1">
        <f t="shared" si="2042"/>
        <v>4.91999999999996</v>
      </c>
    </row>
    <row r="1724" s="1" customFormat="1" spans="1:30">
      <c r="A1724" s="1" t="s">
        <v>6909</v>
      </c>
      <c r="B1724" s="1">
        <v>-437.56151083</v>
      </c>
      <c r="C1724" s="3" t="s">
        <v>6910</v>
      </c>
      <c r="D1724" s="1">
        <v>-449.44753321</v>
      </c>
      <c r="E1724" s="1">
        <v>0.060244</v>
      </c>
      <c r="F1724" s="1">
        <f t="shared" si="2028"/>
        <v>-449.38728921</v>
      </c>
      <c r="G1724" s="5" t="s">
        <v>6911</v>
      </c>
      <c r="H1724" s="6">
        <v>-452.91915925</v>
      </c>
      <c r="I1724" s="6">
        <v>0.254102</v>
      </c>
      <c r="J1724" s="1">
        <f t="shared" si="2029"/>
        <v>-452.66505725</v>
      </c>
      <c r="K1724" s="5" t="s">
        <v>6912</v>
      </c>
      <c r="L1724" s="1">
        <v>-461.98961</v>
      </c>
      <c r="M1724" s="1">
        <v>0.355088</v>
      </c>
      <c r="N1724" s="1">
        <f t="shared" si="2030"/>
        <v>-461.634522</v>
      </c>
      <c r="O1724" s="1">
        <f t="shared" si="2031"/>
        <v>-466.00802171</v>
      </c>
      <c r="P1724" s="1">
        <f t="shared" si="2032"/>
        <v>-470.29414661</v>
      </c>
      <c r="Q1724" s="1">
        <f t="shared" si="2033"/>
        <v>-470.42221249</v>
      </c>
      <c r="R1724" s="1">
        <f t="shared" si="2034"/>
        <v>-471.85202376</v>
      </c>
      <c r="S1724" s="1">
        <f t="shared" si="2035"/>
        <v>-461.08802171</v>
      </c>
      <c r="T1724" s="1">
        <f t="shared" ref="T1724:W1724" si="2099">P1724-O1724</f>
        <v>-4.28612490000006</v>
      </c>
      <c r="U1724" s="1">
        <f t="shared" si="2099"/>
        <v>-0.128065879999951</v>
      </c>
      <c r="V1724" s="1">
        <f t="shared" si="2099"/>
        <v>-1.42981127000002</v>
      </c>
      <c r="W1724" s="1">
        <f t="shared" si="2099"/>
        <v>10.76400205</v>
      </c>
      <c r="X1724" s="9">
        <f t="shared" si="2037"/>
        <v>9.53400204999999</v>
      </c>
      <c r="Y1724" s="9" cm="1">
        <f t="array" ref="Y1724">MAX(-T1724:W1724)+1.23</f>
        <v>5.51612490000006</v>
      </c>
      <c r="Z1724" s="1">
        <f t="shared" si="2038"/>
        <v>0</v>
      </c>
      <c r="AA1724" s="1">
        <f t="shared" si="2039"/>
        <v>-4.28612490000006</v>
      </c>
      <c r="AB1724" s="1">
        <f t="shared" si="2040"/>
        <v>-4.41419078000001</v>
      </c>
      <c r="AC1724" s="1">
        <f t="shared" si="2041"/>
        <v>-5.84400205000003</v>
      </c>
      <c r="AD1724" s="1">
        <f t="shared" si="2042"/>
        <v>4.91999999999996</v>
      </c>
    </row>
    <row r="1725" s="1" customFormat="1" spans="1:30">
      <c r="A1725" s="1" t="s">
        <v>6913</v>
      </c>
      <c r="B1725" s="1">
        <v>-436.2394688</v>
      </c>
      <c r="C1725" s="3" t="s">
        <v>6914</v>
      </c>
      <c r="D1725" s="1">
        <v>-444.16135323</v>
      </c>
      <c r="E1725" s="1">
        <v>0.043253</v>
      </c>
      <c r="F1725" s="1">
        <f t="shared" si="2028"/>
        <v>-444.11810023</v>
      </c>
      <c r="G1725" s="5" t="s">
        <v>6915</v>
      </c>
      <c r="H1725" s="6">
        <v>-447.87993387</v>
      </c>
      <c r="I1725" s="6">
        <v>0.335655</v>
      </c>
      <c r="J1725" s="1">
        <f t="shared" si="2029"/>
        <v>-447.54427887</v>
      </c>
      <c r="K1725" s="5" t="s">
        <v>6916</v>
      </c>
      <c r="L1725" s="1">
        <v>-452.5174</v>
      </c>
      <c r="M1725" s="1">
        <v>0.314788</v>
      </c>
      <c r="N1725" s="1">
        <f t="shared" si="2030"/>
        <v>-452.202612</v>
      </c>
      <c r="O1725" s="1">
        <f t="shared" si="2031"/>
        <v>-464.68597968</v>
      </c>
      <c r="P1725" s="1">
        <f t="shared" si="2032"/>
        <v>-465.17336823</v>
      </c>
      <c r="Q1725" s="1">
        <f t="shared" si="2033"/>
        <v>-465.15302351</v>
      </c>
      <c r="R1725" s="1">
        <f t="shared" si="2034"/>
        <v>-462.42011376</v>
      </c>
      <c r="S1725" s="1">
        <f t="shared" si="2035"/>
        <v>-459.76597968</v>
      </c>
      <c r="T1725" s="1">
        <f t="shared" ref="T1725:W1725" si="2100">P1725-O1725</f>
        <v>-0.487388550000048</v>
      </c>
      <c r="U1725" s="1">
        <f t="shared" si="2100"/>
        <v>0.0203447200000824</v>
      </c>
      <c r="V1725" s="1">
        <f t="shared" si="2100"/>
        <v>2.73290974999998</v>
      </c>
      <c r="W1725" s="1">
        <f t="shared" si="2100"/>
        <v>2.65413407999995</v>
      </c>
      <c r="X1725" s="9">
        <f t="shared" si="2037"/>
        <v>1.50290974999998</v>
      </c>
      <c r="Y1725" s="9" cm="1">
        <f t="array" ref="Y1725">MAX(-T1725:W1725)+1.23</f>
        <v>1.71738855000005</v>
      </c>
      <c r="Z1725" s="1">
        <f t="shared" si="2038"/>
        <v>0</v>
      </c>
      <c r="AA1725" s="1">
        <f t="shared" si="2039"/>
        <v>-0.487388550000048</v>
      </c>
      <c r="AB1725" s="1">
        <f t="shared" si="2040"/>
        <v>-0.467043829999966</v>
      </c>
      <c r="AC1725" s="1">
        <f t="shared" si="2041"/>
        <v>2.26586592000001</v>
      </c>
      <c r="AD1725" s="1">
        <f t="shared" si="2042"/>
        <v>4.91999999999996</v>
      </c>
    </row>
    <row r="1726" s="1" customFormat="1" spans="1:30">
      <c r="A1726" s="1" t="s">
        <v>6917</v>
      </c>
      <c r="B1726" s="1">
        <v>-436.70269377</v>
      </c>
      <c r="C1726" s="3" t="s">
        <v>6918</v>
      </c>
      <c r="D1726" s="1">
        <v>-444.31205887</v>
      </c>
      <c r="E1726" s="1">
        <v>0.051448</v>
      </c>
      <c r="F1726" s="1">
        <f t="shared" si="2028"/>
        <v>-444.26061087</v>
      </c>
      <c r="G1726" s="5" t="s">
        <v>6919</v>
      </c>
      <c r="H1726" s="6">
        <v>-448.46438239</v>
      </c>
      <c r="I1726" s="6">
        <v>0.293506</v>
      </c>
      <c r="J1726" s="1">
        <f t="shared" si="2029"/>
        <v>-448.17087639</v>
      </c>
      <c r="K1726" s="5" t="s">
        <v>6920</v>
      </c>
      <c r="L1726" s="1">
        <v>-452.73275</v>
      </c>
      <c r="M1726" s="1">
        <v>0.367114</v>
      </c>
      <c r="N1726" s="1">
        <f t="shared" si="2030"/>
        <v>-452.365636</v>
      </c>
      <c r="O1726" s="1">
        <f t="shared" si="2031"/>
        <v>-465.14920465</v>
      </c>
      <c r="P1726" s="1">
        <f t="shared" si="2032"/>
        <v>-465.79996575</v>
      </c>
      <c r="Q1726" s="1">
        <f t="shared" si="2033"/>
        <v>-465.29553415</v>
      </c>
      <c r="R1726" s="1">
        <f t="shared" si="2034"/>
        <v>-462.58313776</v>
      </c>
      <c r="S1726" s="1">
        <f t="shared" si="2035"/>
        <v>-460.22920465</v>
      </c>
      <c r="T1726" s="1">
        <f t="shared" ref="T1726:W1726" si="2101">P1726-O1726</f>
        <v>-0.650761100000068</v>
      </c>
      <c r="U1726" s="1">
        <f t="shared" si="2101"/>
        <v>0.504431600000089</v>
      </c>
      <c r="V1726" s="1">
        <f t="shared" si="2101"/>
        <v>2.71239638999998</v>
      </c>
      <c r="W1726" s="1">
        <f t="shared" si="2101"/>
        <v>2.35393310999996</v>
      </c>
      <c r="X1726" s="9">
        <f t="shared" si="2037"/>
        <v>1.48239638999998</v>
      </c>
      <c r="Y1726" s="9" cm="1">
        <f t="array" ref="Y1726">MAX(-T1726:W1726)+1.23</f>
        <v>1.88076110000007</v>
      </c>
      <c r="Z1726" s="1">
        <f t="shared" si="2038"/>
        <v>0</v>
      </c>
      <c r="AA1726" s="1">
        <f t="shared" si="2039"/>
        <v>-0.650761100000068</v>
      </c>
      <c r="AB1726" s="1">
        <f t="shared" si="2040"/>
        <v>-0.146329499999979</v>
      </c>
      <c r="AC1726" s="1">
        <f t="shared" si="2041"/>
        <v>2.56606689</v>
      </c>
      <c r="AD1726" s="1">
        <f t="shared" si="2042"/>
        <v>4.91999999999996</v>
      </c>
    </row>
    <row r="1727" s="1" customFormat="1" spans="1:30">
      <c r="A1727" s="1" t="s">
        <v>6921</v>
      </c>
      <c r="B1727" s="1">
        <v>-437.27982091</v>
      </c>
      <c r="C1727" s="3" t="s">
        <v>6922</v>
      </c>
      <c r="D1727" s="1">
        <v>-444.5845273</v>
      </c>
      <c r="E1727" s="1">
        <v>0.055762</v>
      </c>
      <c r="F1727" s="1">
        <f t="shared" si="2028"/>
        <v>-444.5287653</v>
      </c>
      <c r="G1727" s="5" t="s">
        <v>6923</v>
      </c>
      <c r="H1727" s="6">
        <v>-448.0614035</v>
      </c>
      <c r="I1727" s="6">
        <v>0.290857</v>
      </c>
      <c r="J1727" s="1">
        <f t="shared" si="2029"/>
        <v>-447.7705465</v>
      </c>
      <c r="K1727" s="5" t="s">
        <v>6924</v>
      </c>
      <c r="L1727" s="1">
        <v>-452.87397</v>
      </c>
      <c r="M1727" s="1">
        <v>0.335882</v>
      </c>
      <c r="N1727" s="1">
        <f t="shared" si="2030"/>
        <v>-452.538088</v>
      </c>
      <c r="O1727" s="1">
        <f t="shared" si="2031"/>
        <v>-465.72633179</v>
      </c>
      <c r="P1727" s="1">
        <f t="shared" si="2032"/>
        <v>-465.39963586</v>
      </c>
      <c r="Q1727" s="1">
        <f t="shared" si="2033"/>
        <v>-465.56368858</v>
      </c>
      <c r="R1727" s="1">
        <f t="shared" si="2034"/>
        <v>-462.75558976</v>
      </c>
      <c r="S1727" s="1">
        <f t="shared" si="2035"/>
        <v>-460.80633179</v>
      </c>
      <c r="T1727" s="1">
        <f t="shared" ref="T1727:W1727" si="2102">P1727-O1727</f>
        <v>0.326695930000028</v>
      </c>
      <c r="U1727" s="1">
        <f t="shared" si="2102"/>
        <v>-0.164052719999972</v>
      </c>
      <c r="V1727" s="1">
        <f t="shared" si="2102"/>
        <v>2.80809882</v>
      </c>
      <c r="W1727" s="1">
        <f t="shared" si="2102"/>
        <v>1.94925796999991</v>
      </c>
      <c r="X1727" s="9">
        <f t="shared" si="2037"/>
        <v>1.57809882</v>
      </c>
      <c r="Y1727" s="9" cm="1">
        <f t="array" ref="Y1727">MAX(-T1727:W1727)+1.23</f>
        <v>1.39405271999997</v>
      </c>
      <c r="Z1727" s="1">
        <f t="shared" si="2038"/>
        <v>0</v>
      </c>
      <c r="AA1727" s="1">
        <f t="shared" si="2039"/>
        <v>0.326695930000028</v>
      </c>
      <c r="AB1727" s="1">
        <f t="shared" si="2040"/>
        <v>0.162643210000056</v>
      </c>
      <c r="AC1727" s="1">
        <f t="shared" si="2041"/>
        <v>2.97074203000005</v>
      </c>
      <c r="AD1727" s="1">
        <f t="shared" si="2042"/>
        <v>4.91999999999996</v>
      </c>
    </row>
    <row r="1728" s="1" customFormat="1" spans="1:30">
      <c r="A1728" s="1" t="s">
        <v>6925</v>
      </c>
      <c r="B1728" s="1">
        <v>-436.98702137</v>
      </c>
      <c r="C1728" s="3" t="s">
        <v>6926</v>
      </c>
      <c r="D1728" s="1">
        <v>-444.95842978</v>
      </c>
      <c r="E1728" s="1">
        <v>0.061588</v>
      </c>
      <c r="F1728" s="1">
        <f t="shared" si="2028"/>
        <v>-444.89684178</v>
      </c>
      <c r="G1728" s="5" t="s">
        <v>6927</v>
      </c>
      <c r="H1728" s="6">
        <v>-448.27689661</v>
      </c>
      <c r="I1728" s="6">
        <v>0.333313</v>
      </c>
      <c r="J1728" s="1">
        <f t="shared" si="2029"/>
        <v>-447.94358361</v>
      </c>
      <c r="K1728" s="5" t="s">
        <v>6928</v>
      </c>
      <c r="L1728" s="1">
        <v>-456.26738</v>
      </c>
      <c r="M1728" s="1">
        <v>0.383732</v>
      </c>
      <c r="N1728" s="1">
        <f t="shared" si="2030"/>
        <v>-455.883648</v>
      </c>
      <c r="O1728" s="1">
        <f t="shared" si="2031"/>
        <v>-465.43353225</v>
      </c>
      <c r="P1728" s="1">
        <f t="shared" si="2032"/>
        <v>-465.57267297</v>
      </c>
      <c r="Q1728" s="1">
        <f t="shared" si="2033"/>
        <v>-465.93176506</v>
      </c>
      <c r="R1728" s="1">
        <f t="shared" si="2034"/>
        <v>-466.10114976</v>
      </c>
      <c r="S1728" s="1">
        <f t="shared" si="2035"/>
        <v>-460.51353225</v>
      </c>
      <c r="T1728" s="1">
        <f t="shared" ref="T1728:W1728" si="2103">P1728-O1728</f>
        <v>-0.139140720000057</v>
      </c>
      <c r="U1728" s="1">
        <f t="shared" si="2103"/>
        <v>-0.35909208999999</v>
      </c>
      <c r="V1728" s="1">
        <f t="shared" si="2103"/>
        <v>-0.169384699999966</v>
      </c>
      <c r="W1728" s="1">
        <f t="shared" si="2103"/>
        <v>5.58761750999997</v>
      </c>
      <c r="X1728" s="9">
        <f t="shared" si="2037"/>
        <v>4.35761750999997</v>
      </c>
      <c r="Y1728" s="9" cm="1">
        <f t="array" ref="Y1728">MAX(-T1728:W1728)+1.23</f>
        <v>1.58909208999999</v>
      </c>
      <c r="Z1728" s="1">
        <f t="shared" si="2038"/>
        <v>0</v>
      </c>
      <c r="AA1728" s="1">
        <f t="shared" si="2039"/>
        <v>-0.139140720000057</v>
      </c>
      <c r="AB1728" s="1">
        <f t="shared" si="2040"/>
        <v>-0.498232810000047</v>
      </c>
      <c r="AC1728" s="1">
        <f t="shared" si="2041"/>
        <v>-0.667617510000014</v>
      </c>
      <c r="AD1728" s="1">
        <f t="shared" si="2042"/>
        <v>4.91999999999996</v>
      </c>
    </row>
    <row r="1729" s="1" customFormat="1" spans="1:30">
      <c r="A1729" s="1" t="s">
        <v>6929</v>
      </c>
      <c r="B1729" s="1">
        <v>-436.97031967</v>
      </c>
      <c r="C1729" s="3" t="s">
        <v>6930</v>
      </c>
      <c r="D1729" s="1">
        <v>-443.85800576</v>
      </c>
      <c r="E1729" s="1">
        <v>0.049457</v>
      </c>
      <c r="F1729" s="1">
        <f t="shared" si="2028"/>
        <v>-443.80854876</v>
      </c>
      <c r="G1729" s="5" t="s">
        <v>6931</v>
      </c>
      <c r="H1729" s="6">
        <v>-447.31040496</v>
      </c>
      <c r="I1729" s="6">
        <v>0.282849</v>
      </c>
      <c r="J1729" s="1">
        <f t="shared" si="2029"/>
        <v>-447.02755596</v>
      </c>
      <c r="K1729" s="5" t="s">
        <v>6932</v>
      </c>
      <c r="L1729" s="1">
        <v>-456.0251</v>
      </c>
      <c r="M1729" s="1">
        <v>0.400422</v>
      </c>
      <c r="N1729" s="1">
        <f t="shared" si="2030"/>
        <v>-455.624678</v>
      </c>
      <c r="O1729" s="1">
        <f t="shared" si="2031"/>
        <v>-465.41683055</v>
      </c>
      <c r="P1729" s="1">
        <f t="shared" si="2032"/>
        <v>-464.65664532</v>
      </c>
      <c r="Q1729" s="1">
        <f t="shared" si="2033"/>
        <v>-464.84347204</v>
      </c>
      <c r="R1729" s="1">
        <f t="shared" si="2034"/>
        <v>-465.84217976</v>
      </c>
      <c r="S1729" s="1">
        <f t="shared" si="2035"/>
        <v>-460.49683055</v>
      </c>
      <c r="T1729" s="1">
        <f t="shared" ref="T1729:W1729" si="2104">P1729-O1729</f>
        <v>0.760185229999934</v>
      </c>
      <c r="U1729" s="1">
        <f t="shared" si="2104"/>
        <v>-0.186826719999942</v>
      </c>
      <c r="V1729" s="1">
        <f t="shared" si="2104"/>
        <v>-0.998707720000027</v>
      </c>
      <c r="W1729" s="1">
        <f t="shared" si="2104"/>
        <v>5.34534920999999</v>
      </c>
      <c r="X1729" s="9">
        <f t="shared" si="2037"/>
        <v>4.11534920999999</v>
      </c>
      <c r="Y1729" s="9" cm="1">
        <f t="array" ref="Y1729">MAX(-T1729:W1729)+1.23</f>
        <v>2.22870772000003</v>
      </c>
      <c r="Z1729" s="1">
        <f t="shared" si="2038"/>
        <v>0</v>
      </c>
      <c r="AA1729" s="1">
        <f t="shared" si="2039"/>
        <v>0.760185229999934</v>
      </c>
      <c r="AB1729" s="1">
        <f t="shared" si="2040"/>
        <v>0.573358509999991</v>
      </c>
      <c r="AC1729" s="1">
        <f t="shared" si="2041"/>
        <v>-0.425349210000036</v>
      </c>
      <c r="AD1729" s="1">
        <f t="shared" si="2042"/>
        <v>4.91999999999996</v>
      </c>
    </row>
    <row r="1730" s="1" customFormat="1" spans="1:30">
      <c r="A1730" s="1" t="s">
        <v>6933</v>
      </c>
      <c r="B1730" s="1">
        <v>-436.20078634</v>
      </c>
      <c r="C1730" s="3" t="s">
        <v>6934</v>
      </c>
      <c r="D1730" s="1">
        <v>-443.40165721</v>
      </c>
      <c r="E1730" s="1">
        <v>0.044889</v>
      </c>
      <c r="F1730" s="1">
        <f t="shared" si="2028"/>
        <v>-443.35676821</v>
      </c>
      <c r="G1730" s="5" t="s">
        <v>6935</v>
      </c>
      <c r="H1730" s="6">
        <v>-447.89937183</v>
      </c>
      <c r="I1730" s="6">
        <v>0.286814</v>
      </c>
      <c r="J1730" s="1">
        <f t="shared" si="2029"/>
        <v>-447.61255783</v>
      </c>
      <c r="K1730" s="5" t="s">
        <v>6936</v>
      </c>
      <c r="L1730" s="1">
        <v>-451.70416</v>
      </c>
      <c r="M1730" s="1">
        <v>0.372282</v>
      </c>
      <c r="N1730" s="1">
        <f t="shared" si="2030"/>
        <v>-451.331878</v>
      </c>
      <c r="O1730" s="1">
        <f t="shared" si="2031"/>
        <v>-464.64729722</v>
      </c>
      <c r="P1730" s="1">
        <f t="shared" si="2032"/>
        <v>-465.24164719</v>
      </c>
      <c r="Q1730" s="1">
        <f t="shared" si="2033"/>
        <v>-464.39169149</v>
      </c>
      <c r="R1730" s="1">
        <f t="shared" si="2034"/>
        <v>-461.54937976</v>
      </c>
      <c r="S1730" s="1">
        <f t="shared" si="2035"/>
        <v>-459.72729722</v>
      </c>
      <c r="T1730" s="1">
        <f t="shared" ref="T1730:W1730" si="2105">P1730-O1730</f>
        <v>-0.594349970000053</v>
      </c>
      <c r="U1730" s="1">
        <f t="shared" si="2105"/>
        <v>0.849955700000066</v>
      </c>
      <c r="V1730" s="1">
        <f t="shared" si="2105"/>
        <v>2.84231172999995</v>
      </c>
      <c r="W1730" s="1">
        <f t="shared" si="2105"/>
        <v>1.82208254</v>
      </c>
      <c r="X1730" s="9">
        <f t="shared" si="2037"/>
        <v>1.61231172999995</v>
      </c>
      <c r="Y1730" s="9" cm="1">
        <f t="array" ref="Y1730">MAX(-T1730:W1730)+1.23</f>
        <v>1.82434997000005</v>
      </c>
      <c r="Z1730" s="1">
        <f t="shared" si="2038"/>
        <v>0</v>
      </c>
      <c r="AA1730" s="1">
        <f t="shared" si="2039"/>
        <v>-0.594349970000053</v>
      </c>
      <c r="AB1730" s="1">
        <f t="shared" si="2040"/>
        <v>0.255605730000013</v>
      </c>
      <c r="AC1730" s="1">
        <f t="shared" si="2041"/>
        <v>3.09791745999996</v>
      </c>
      <c r="AD1730" s="1">
        <f t="shared" si="2042"/>
        <v>4.91999999999996</v>
      </c>
    </row>
    <row r="1731" s="1" customFormat="1" spans="1:30">
      <c r="A1731" s="1" t="s">
        <v>6937</v>
      </c>
      <c r="B1731" s="1">
        <v>-436.42834264</v>
      </c>
      <c r="C1731" s="3" t="s">
        <v>6938</v>
      </c>
      <c r="D1731" s="1">
        <v>-443.452438</v>
      </c>
      <c r="E1731" s="1">
        <v>0.043792</v>
      </c>
      <c r="F1731" s="1">
        <f t="shared" ref="F1731:F1794" si="2106">D1731+E1731</f>
        <v>-443.408646</v>
      </c>
      <c r="G1731" s="5" t="s">
        <v>6939</v>
      </c>
      <c r="H1731" s="6">
        <v>-447.27934305</v>
      </c>
      <c r="I1731" s="6">
        <v>0.290444</v>
      </c>
      <c r="J1731" s="1">
        <f t="shared" ref="J1731:J1794" si="2107">H1731+I1731</f>
        <v>-446.98889905</v>
      </c>
      <c r="K1731" s="5" t="s">
        <v>6940</v>
      </c>
      <c r="L1731" s="1">
        <v>-452.23857</v>
      </c>
      <c r="M1731" s="1">
        <v>0.269813</v>
      </c>
      <c r="N1731" s="1">
        <f t="shared" ref="N1731:N1794" si="2108">L1731+M1731</f>
        <v>-451.968757</v>
      </c>
      <c r="O1731" s="1">
        <f t="shared" ref="O1731:O1794" si="2109">B1731+2*(-14.22325544)</f>
        <v>-464.87485352</v>
      </c>
      <c r="P1731" s="1">
        <f t="shared" ref="P1731:P1794" si="2110">J1731+(-14.22325544)+0.5*(-6.81166784)</f>
        <v>-464.61798841</v>
      </c>
      <c r="Q1731" s="1">
        <f t="shared" ref="Q1731:Q1794" si="2111">F1731+(-14.22325544)+(-6.81166784)</f>
        <v>-464.44356928</v>
      </c>
      <c r="R1731" s="1">
        <f t="shared" ref="R1731:R1794" si="2112">N1731+1.5*(-6.81166784)</f>
        <v>-462.18625876</v>
      </c>
      <c r="S1731" s="1">
        <f t="shared" ref="S1731:S1794" si="2113">B1731+(-9.9031752)+2*(-6.81166784)</f>
        <v>-459.95485352</v>
      </c>
      <c r="T1731" s="1">
        <f t="shared" ref="T1731:W1731" si="2114">P1731-O1731</f>
        <v>0.256865109999922</v>
      </c>
      <c r="U1731" s="1">
        <f t="shared" si="2114"/>
        <v>0.174419130000103</v>
      </c>
      <c r="V1731" s="1">
        <f t="shared" si="2114"/>
        <v>2.25731051999998</v>
      </c>
      <c r="W1731" s="1">
        <f t="shared" si="2114"/>
        <v>2.23140523999996</v>
      </c>
      <c r="X1731" s="9">
        <f t="shared" ref="X1731:X1794" si="2115">MAX(T1731:W1731)-1.23</f>
        <v>1.02731051999998</v>
      </c>
      <c r="Y1731" s="9" cm="1">
        <f t="array" ref="Y1731">MAX(-T1731:W1731)+1.23</f>
        <v>1.0555808699999</v>
      </c>
      <c r="Z1731" s="1">
        <f t="shared" ref="Z1731:Z1794" si="2116">O1731-O1731</f>
        <v>0</v>
      </c>
      <c r="AA1731" s="1">
        <f t="shared" ref="AA1731:AA1794" si="2117">P1731-O1731</f>
        <v>0.256865109999922</v>
      </c>
      <c r="AB1731" s="1">
        <f t="shared" ref="AB1731:AB1794" si="2118">Q1731-O1731</f>
        <v>0.431284240000025</v>
      </c>
      <c r="AC1731" s="1">
        <f t="shared" ref="AC1731:AC1794" si="2119">R1731-O1731</f>
        <v>2.68859476</v>
      </c>
      <c r="AD1731" s="1">
        <f t="shared" ref="AD1731:AD1794" si="2120">S1731-O1731</f>
        <v>4.91999999999996</v>
      </c>
    </row>
    <row r="1732" s="1" customFormat="1" spans="1:30">
      <c r="A1732" s="1" t="s">
        <v>6941</v>
      </c>
      <c r="B1732" s="1">
        <v>-437.10160271</v>
      </c>
      <c r="C1732" s="3" t="s">
        <v>6942</v>
      </c>
      <c r="D1732" s="1">
        <v>-444.52360275</v>
      </c>
      <c r="E1732" s="1">
        <v>0.048764</v>
      </c>
      <c r="F1732" s="1">
        <f t="shared" si="2106"/>
        <v>-444.47483875</v>
      </c>
      <c r="G1732" s="5" t="s">
        <v>6943</v>
      </c>
      <c r="H1732" s="6">
        <v>-448.73352812</v>
      </c>
      <c r="I1732" s="6">
        <v>0.278161</v>
      </c>
      <c r="J1732" s="1">
        <f t="shared" si="2107"/>
        <v>-448.45536712</v>
      </c>
      <c r="K1732" s="5" t="s">
        <v>6944</v>
      </c>
      <c r="L1732" s="1">
        <v>-455.37325</v>
      </c>
      <c r="M1732" s="1">
        <v>0.35513</v>
      </c>
      <c r="N1732" s="1">
        <f t="shared" si="2108"/>
        <v>-455.01812</v>
      </c>
      <c r="O1732" s="1">
        <f t="shared" si="2109"/>
        <v>-465.54811359</v>
      </c>
      <c r="P1732" s="1">
        <f t="shared" si="2110"/>
        <v>-466.08445648</v>
      </c>
      <c r="Q1732" s="1">
        <f t="shared" si="2111"/>
        <v>-465.50976203</v>
      </c>
      <c r="R1732" s="1">
        <f t="shared" si="2112"/>
        <v>-465.23562176</v>
      </c>
      <c r="S1732" s="1">
        <f t="shared" si="2113"/>
        <v>-460.62811359</v>
      </c>
      <c r="T1732" s="1">
        <f t="shared" ref="T1732:W1732" si="2121">P1732-O1732</f>
        <v>-0.536342890000014</v>
      </c>
      <c r="U1732" s="1">
        <f t="shared" si="2121"/>
        <v>0.574694450000038</v>
      </c>
      <c r="V1732" s="1">
        <f t="shared" si="2121"/>
        <v>0.274140269999975</v>
      </c>
      <c r="W1732" s="1">
        <f t="shared" si="2121"/>
        <v>4.60750816999996</v>
      </c>
      <c r="X1732" s="9">
        <f t="shared" si="2115"/>
        <v>3.37750816999996</v>
      </c>
      <c r="Y1732" s="9" cm="1">
        <f t="array" ref="Y1732">MAX(-T1732:W1732)+1.23</f>
        <v>1.76634289000001</v>
      </c>
      <c r="Z1732" s="1">
        <f t="shared" si="2116"/>
        <v>0</v>
      </c>
      <c r="AA1732" s="1">
        <f t="shared" si="2117"/>
        <v>-0.536342890000014</v>
      </c>
      <c r="AB1732" s="1">
        <f t="shared" si="2118"/>
        <v>0.0383515600000237</v>
      </c>
      <c r="AC1732" s="1">
        <f t="shared" si="2119"/>
        <v>0.312491829999999</v>
      </c>
      <c r="AD1732" s="1">
        <f t="shared" si="2120"/>
        <v>4.91999999999996</v>
      </c>
    </row>
    <row r="1733" s="1" customFormat="1" spans="1:30">
      <c r="A1733" s="1" t="s">
        <v>6945</v>
      </c>
      <c r="B1733" s="1">
        <v>-437.16665167</v>
      </c>
      <c r="C1733" s="3" t="s">
        <v>6946</v>
      </c>
      <c r="D1733" s="1">
        <v>-444.70661026</v>
      </c>
      <c r="E1733" s="1">
        <v>0.011364</v>
      </c>
      <c r="F1733" s="1">
        <f t="shared" si="2106"/>
        <v>-444.69524626</v>
      </c>
      <c r="G1733" s="5" t="s">
        <v>6947</v>
      </c>
      <c r="H1733" s="6">
        <v>-449.36261584</v>
      </c>
      <c r="I1733" s="6">
        <v>0.3444</v>
      </c>
      <c r="J1733" s="1">
        <f t="shared" si="2107"/>
        <v>-449.01821584</v>
      </c>
      <c r="K1733" s="5" t="s">
        <v>6948</v>
      </c>
      <c r="L1733" s="1">
        <v>-455.68796</v>
      </c>
      <c r="M1733" s="1">
        <v>0.330055</v>
      </c>
      <c r="N1733" s="1">
        <f t="shared" si="2108"/>
        <v>-455.357905</v>
      </c>
      <c r="O1733" s="1">
        <f t="shared" si="2109"/>
        <v>-465.61316255</v>
      </c>
      <c r="P1733" s="1">
        <f t="shared" si="2110"/>
        <v>-466.6473052</v>
      </c>
      <c r="Q1733" s="1">
        <f t="shared" si="2111"/>
        <v>-465.73016954</v>
      </c>
      <c r="R1733" s="1">
        <f t="shared" si="2112"/>
        <v>-465.57540676</v>
      </c>
      <c r="S1733" s="1">
        <f t="shared" si="2113"/>
        <v>-460.69316255</v>
      </c>
      <c r="T1733" s="1">
        <f t="shared" ref="T1733:W1733" si="2122">P1733-O1733</f>
        <v>-1.03414264999998</v>
      </c>
      <c r="U1733" s="1">
        <f t="shared" si="2122"/>
        <v>0.917135660000042</v>
      </c>
      <c r="V1733" s="1">
        <f t="shared" si="2122"/>
        <v>0.154762779999999</v>
      </c>
      <c r="W1733" s="1">
        <f t="shared" si="2122"/>
        <v>4.8822442099999</v>
      </c>
      <c r="X1733" s="9">
        <f t="shared" si="2115"/>
        <v>3.6522442099999</v>
      </c>
      <c r="Y1733" s="9" cm="1">
        <f t="array" ref="Y1733">MAX(-T1733:W1733)+1.23</f>
        <v>2.26414264999998</v>
      </c>
      <c r="Z1733" s="1">
        <f t="shared" si="2116"/>
        <v>0</v>
      </c>
      <c r="AA1733" s="1">
        <f t="shared" si="2117"/>
        <v>-1.03414264999998</v>
      </c>
      <c r="AB1733" s="1">
        <f t="shared" si="2118"/>
        <v>-0.117006989999936</v>
      </c>
      <c r="AC1733" s="1">
        <f t="shared" si="2119"/>
        <v>0.0377557900000625</v>
      </c>
      <c r="AD1733" s="1">
        <f t="shared" si="2120"/>
        <v>4.91999999999996</v>
      </c>
    </row>
    <row r="1734" s="1" customFormat="1" spans="1:30">
      <c r="A1734" s="1" t="s">
        <v>6949</v>
      </c>
      <c r="B1734" s="1">
        <v>-437.50495364</v>
      </c>
      <c r="C1734" s="3" t="s">
        <v>6950</v>
      </c>
      <c r="D1734" s="1">
        <v>-444.96506961</v>
      </c>
      <c r="E1734" s="1">
        <v>0.043194</v>
      </c>
      <c r="F1734" s="1">
        <f t="shared" si="2106"/>
        <v>-444.92187561</v>
      </c>
      <c r="G1734" s="5" t="s">
        <v>6951</v>
      </c>
      <c r="H1734" s="6">
        <v>-449.74976511</v>
      </c>
      <c r="I1734" s="6">
        <v>0.345023</v>
      </c>
      <c r="J1734" s="1">
        <f t="shared" si="2107"/>
        <v>-449.40474211</v>
      </c>
      <c r="K1734" s="5" t="s">
        <v>6952</v>
      </c>
      <c r="L1734" s="1">
        <v>-456.66282</v>
      </c>
      <c r="M1734" s="1">
        <v>0.373987</v>
      </c>
      <c r="N1734" s="1">
        <f t="shared" si="2108"/>
        <v>-456.288833</v>
      </c>
      <c r="O1734" s="1">
        <f t="shared" si="2109"/>
        <v>-465.95146452</v>
      </c>
      <c r="P1734" s="1">
        <f t="shared" si="2110"/>
        <v>-467.03383147</v>
      </c>
      <c r="Q1734" s="1">
        <f t="shared" si="2111"/>
        <v>-465.95679889</v>
      </c>
      <c r="R1734" s="1">
        <f t="shared" si="2112"/>
        <v>-466.50633476</v>
      </c>
      <c r="S1734" s="1">
        <f t="shared" si="2113"/>
        <v>-461.03146452</v>
      </c>
      <c r="T1734" s="1">
        <f t="shared" ref="T1734:W1734" si="2123">P1734-O1734</f>
        <v>-1.08236694999999</v>
      </c>
      <c r="U1734" s="1">
        <f t="shared" si="2123"/>
        <v>1.07703258000004</v>
      </c>
      <c r="V1734" s="1">
        <f t="shared" si="2123"/>
        <v>-0.549535870000057</v>
      </c>
      <c r="W1734" s="1">
        <f t="shared" si="2123"/>
        <v>5.47487023999997</v>
      </c>
      <c r="X1734" s="9">
        <f t="shared" si="2115"/>
        <v>4.24487023999997</v>
      </c>
      <c r="Y1734" s="9" cm="1">
        <f t="array" ref="Y1734">MAX(-T1734:W1734)+1.23</f>
        <v>2.31236694999999</v>
      </c>
      <c r="Z1734" s="1">
        <f t="shared" si="2116"/>
        <v>0</v>
      </c>
      <c r="AA1734" s="1">
        <f t="shared" si="2117"/>
        <v>-1.08236694999999</v>
      </c>
      <c r="AB1734" s="1">
        <f t="shared" si="2118"/>
        <v>-0.00533436999995729</v>
      </c>
      <c r="AC1734" s="1">
        <f t="shared" si="2119"/>
        <v>-0.554870240000014</v>
      </c>
      <c r="AD1734" s="1">
        <f t="shared" si="2120"/>
        <v>4.91999999999996</v>
      </c>
    </row>
    <row r="1735" s="1" customFormat="1" spans="1:30">
      <c r="A1735" s="1" t="s">
        <v>6953</v>
      </c>
      <c r="B1735" s="1">
        <v>-437.3680232</v>
      </c>
      <c r="C1735" s="3" t="s">
        <v>6954</v>
      </c>
      <c r="D1735" s="1">
        <v>-446.04803038</v>
      </c>
      <c r="E1735" s="1">
        <v>0.062025</v>
      </c>
      <c r="F1735" s="1">
        <f t="shared" si="2106"/>
        <v>-445.98600538</v>
      </c>
      <c r="G1735" s="5" t="s">
        <v>6955</v>
      </c>
      <c r="H1735" s="6">
        <v>-449.84097141</v>
      </c>
      <c r="I1735" s="6">
        <v>0.339158</v>
      </c>
      <c r="J1735" s="1">
        <f t="shared" si="2107"/>
        <v>-449.50181341</v>
      </c>
      <c r="K1735" s="5" t="s">
        <v>6956</v>
      </c>
      <c r="L1735" s="1">
        <v>-456.52006</v>
      </c>
      <c r="M1735" s="1">
        <v>0.36387</v>
      </c>
      <c r="N1735" s="1">
        <f t="shared" si="2108"/>
        <v>-456.15619</v>
      </c>
      <c r="O1735" s="1">
        <f t="shared" si="2109"/>
        <v>-465.81453408</v>
      </c>
      <c r="P1735" s="1">
        <f t="shared" si="2110"/>
        <v>-467.13090277</v>
      </c>
      <c r="Q1735" s="1">
        <f t="shared" si="2111"/>
        <v>-467.02092866</v>
      </c>
      <c r="R1735" s="1">
        <f t="shared" si="2112"/>
        <v>-466.37369176</v>
      </c>
      <c r="S1735" s="1">
        <f t="shared" si="2113"/>
        <v>-460.89453408</v>
      </c>
      <c r="T1735" s="1">
        <f t="shared" ref="T1735:W1735" si="2124">P1735-O1735</f>
        <v>-1.31636869000005</v>
      </c>
      <c r="U1735" s="1">
        <f t="shared" si="2124"/>
        <v>0.109974110000053</v>
      </c>
      <c r="V1735" s="1">
        <f t="shared" si="2124"/>
        <v>0.647236899999996</v>
      </c>
      <c r="W1735" s="1">
        <f t="shared" si="2124"/>
        <v>5.47915767999996</v>
      </c>
      <c r="X1735" s="9">
        <f t="shared" si="2115"/>
        <v>4.24915767999996</v>
      </c>
      <c r="Y1735" s="9" cm="1">
        <f t="array" ref="Y1735">MAX(-T1735:W1735)+1.23</f>
        <v>2.54636869000005</v>
      </c>
      <c r="Z1735" s="1">
        <f t="shared" si="2116"/>
        <v>0</v>
      </c>
      <c r="AA1735" s="1">
        <f t="shared" si="2117"/>
        <v>-1.31636869000005</v>
      </c>
      <c r="AB1735" s="1">
        <f t="shared" si="2118"/>
        <v>-1.20639457999999</v>
      </c>
      <c r="AC1735" s="1">
        <f t="shared" si="2119"/>
        <v>-0.559157679999998</v>
      </c>
      <c r="AD1735" s="1">
        <f t="shared" si="2120"/>
        <v>4.91999999999996</v>
      </c>
    </row>
    <row r="1736" s="1" customFormat="1" spans="1:30">
      <c r="A1736" s="1" t="s">
        <v>6957</v>
      </c>
      <c r="B1736" s="1">
        <v>-437.41565081</v>
      </c>
      <c r="C1736" s="3" t="s">
        <v>6958</v>
      </c>
      <c r="D1736" s="1">
        <v>-446.33251619</v>
      </c>
      <c r="E1736" s="1">
        <v>0.066457</v>
      </c>
      <c r="F1736" s="1">
        <f t="shared" si="2106"/>
        <v>-446.26605919</v>
      </c>
      <c r="G1736" s="5" t="s">
        <v>6959</v>
      </c>
      <c r="H1736" s="6">
        <v>-450.1288914</v>
      </c>
      <c r="I1736" s="6">
        <v>0.3442</v>
      </c>
      <c r="J1736" s="1">
        <f t="shared" si="2107"/>
        <v>-449.7846914</v>
      </c>
      <c r="K1736" s="5" t="s">
        <v>6960</v>
      </c>
      <c r="L1736" s="1">
        <v>-457.23433</v>
      </c>
      <c r="M1736" s="1">
        <v>0.380937</v>
      </c>
      <c r="N1736" s="1">
        <f t="shared" si="2108"/>
        <v>-456.853393</v>
      </c>
      <c r="O1736" s="1">
        <f t="shared" si="2109"/>
        <v>-465.86216169</v>
      </c>
      <c r="P1736" s="1">
        <f t="shared" si="2110"/>
        <v>-467.41378076</v>
      </c>
      <c r="Q1736" s="1">
        <f t="shared" si="2111"/>
        <v>-467.30098247</v>
      </c>
      <c r="R1736" s="1">
        <f t="shared" si="2112"/>
        <v>-467.07089476</v>
      </c>
      <c r="S1736" s="1">
        <f t="shared" si="2113"/>
        <v>-460.94216169</v>
      </c>
      <c r="T1736" s="1">
        <f t="shared" ref="T1736:W1736" si="2125">P1736-O1736</f>
        <v>-1.55161907000002</v>
      </c>
      <c r="U1736" s="1">
        <f t="shared" si="2125"/>
        <v>0.112798290000057</v>
      </c>
      <c r="V1736" s="1">
        <f t="shared" si="2125"/>
        <v>0.230087709999964</v>
      </c>
      <c r="W1736" s="1">
        <f t="shared" si="2125"/>
        <v>6.12873306999995</v>
      </c>
      <c r="X1736" s="9">
        <f t="shared" si="2115"/>
        <v>4.89873306999995</v>
      </c>
      <c r="Y1736" s="9" cm="1">
        <f t="array" ref="Y1736">MAX(-T1736:W1736)+1.23</f>
        <v>2.78161907000002</v>
      </c>
      <c r="Z1736" s="1">
        <f t="shared" si="2116"/>
        <v>0</v>
      </c>
      <c r="AA1736" s="1">
        <f t="shared" si="2117"/>
        <v>-1.55161907000002</v>
      </c>
      <c r="AB1736" s="1">
        <f t="shared" si="2118"/>
        <v>-1.43882077999996</v>
      </c>
      <c r="AC1736" s="1">
        <f t="shared" si="2119"/>
        <v>-1.20873306999999</v>
      </c>
      <c r="AD1736" s="1">
        <f t="shared" si="2120"/>
        <v>4.91999999999996</v>
      </c>
    </row>
    <row r="1737" s="1" customFormat="1" spans="1:30">
      <c r="A1737" s="1" t="s">
        <v>6961</v>
      </c>
      <c r="B1737" s="1">
        <v>-436.17857727</v>
      </c>
      <c r="C1737" s="3" t="s">
        <v>6962</v>
      </c>
      <c r="D1737" s="1">
        <v>-446.29663991</v>
      </c>
      <c r="E1737" s="1">
        <v>0.065386</v>
      </c>
      <c r="F1737" s="1">
        <f t="shared" si="2106"/>
        <v>-446.23125391</v>
      </c>
      <c r="G1737" s="5" t="s">
        <v>6963</v>
      </c>
      <c r="H1737" s="6">
        <v>-449.97215372</v>
      </c>
      <c r="I1737" s="6">
        <v>0.347043</v>
      </c>
      <c r="J1737" s="1">
        <f t="shared" si="2107"/>
        <v>-449.62511072</v>
      </c>
      <c r="K1737" s="5" t="s">
        <v>6964</v>
      </c>
      <c r="L1737" s="1">
        <v>-457.34213</v>
      </c>
      <c r="M1737" s="1">
        <v>0.37463</v>
      </c>
      <c r="N1737" s="1">
        <f t="shared" si="2108"/>
        <v>-456.9675</v>
      </c>
      <c r="O1737" s="1">
        <f t="shared" si="2109"/>
        <v>-464.62508815</v>
      </c>
      <c r="P1737" s="1">
        <f t="shared" si="2110"/>
        <v>-467.25420008</v>
      </c>
      <c r="Q1737" s="1">
        <f t="shared" si="2111"/>
        <v>-467.26617719</v>
      </c>
      <c r="R1737" s="1">
        <f t="shared" si="2112"/>
        <v>-467.18500176</v>
      </c>
      <c r="S1737" s="1">
        <f t="shared" si="2113"/>
        <v>-459.70508815</v>
      </c>
      <c r="T1737" s="1">
        <f t="shared" ref="T1737:W1737" si="2126">P1737-O1737</f>
        <v>-2.62911193000002</v>
      </c>
      <c r="U1737" s="1">
        <f t="shared" si="2126"/>
        <v>-0.0119771099999753</v>
      </c>
      <c r="V1737" s="1">
        <f t="shared" si="2126"/>
        <v>0.0811754300000302</v>
      </c>
      <c r="W1737" s="1">
        <f t="shared" si="2126"/>
        <v>7.47991360999993</v>
      </c>
      <c r="X1737" s="9">
        <f t="shared" si="2115"/>
        <v>6.24991360999993</v>
      </c>
      <c r="Y1737" s="9" cm="1">
        <f t="array" ref="Y1737">MAX(-T1737:W1737)+1.23</f>
        <v>3.85911193000002</v>
      </c>
      <c r="Z1737" s="1">
        <f t="shared" si="2116"/>
        <v>0</v>
      </c>
      <c r="AA1737" s="1">
        <f t="shared" si="2117"/>
        <v>-2.62911193000002</v>
      </c>
      <c r="AB1737" s="1">
        <f t="shared" si="2118"/>
        <v>-2.64108904</v>
      </c>
      <c r="AC1737" s="1">
        <f t="shared" si="2119"/>
        <v>-2.55991360999997</v>
      </c>
      <c r="AD1737" s="1">
        <f t="shared" si="2120"/>
        <v>4.91999999999996</v>
      </c>
    </row>
    <row r="1738" s="1" customFormat="1" spans="1:30">
      <c r="A1738" s="1" t="s">
        <v>6965</v>
      </c>
      <c r="B1738" s="1">
        <v>-437.43765437</v>
      </c>
      <c r="C1738" s="3" t="s">
        <v>6966</v>
      </c>
      <c r="D1738" s="1">
        <v>-446.12575918</v>
      </c>
      <c r="E1738" s="1">
        <v>0.068952</v>
      </c>
      <c r="F1738" s="1">
        <f t="shared" si="2106"/>
        <v>-446.05680718</v>
      </c>
      <c r="G1738" s="5" t="s">
        <v>6967</v>
      </c>
      <c r="H1738" s="6">
        <v>-449.76441274</v>
      </c>
      <c r="I1738" s="6">
        <v>0.327388</v>
      </c>
      <c r="J1738" s="1">
        <f t="shared" si="2107"/>
        <v>-449.43702474</v>
      </c>
      <c r="K1738" s="5" t="s">
        <v>6968</v>
      </c>
      <c r="L1738" s="1">
        <v>-456.59183</v>
      </c>
      <c r="M1738" s="1">
        <v>0.38411</v>
      </c>
      <c r="N1738" s="1">
        <f t="shared" si="2108"/>
        <v>-456.20772</v>
      </c>
      <c r="O1738" s="1">
        <f t="shared" si="2109"/>
        <v>-465.88416525</v>
      </c>
      <c r="P1738" s="1">
        <f t="shared" si="2110"/>
        <v>-467.0661141</v>
      </c>
      <c r="Q1738" s="1">
        <f t="shared" si="2111"/>
        <v>-467.09173046</v>
      </c>
      <c r="R1738" s="1">
        <f t="shared" si="2112"/>
        <v>-466.42522176</v>
      </c>
      <c r="S1738" s="1">
        <f t="shared" si="2113"/>
        <v>-460.96416525</v>
      </c>
      <c r="T1738" s="1">
        <f t="shared" ref="T1738:W1738" si="2127">P1738-O1738</f>
        <v>-1.18194885000003</v>
      </c>
      <c r="U1738" s="1">
        <f t="shared" si="2127"/>
        <v>-0.0256163599999013</v>
      </c>
      <c r="V1738" s="1">
        <f t="shared" si="2127"/>
        <v>0.666508699999952</v>
      </c>
      <c r="W1738" s="1">
        <f t="shared" si="2127"/>
        <v>5.46105650999993</v>
      </c>
      <c r="X1738" s="9">
        <f t="shared" si="2115"/>
        <v>4.23105650999993</v>
      </c>
      <c r="Y1738" s="9" cm="1">
        <f t="array" ref="Y1738">MAX(-T1738:W1738)+1.23</f>
        <v>2.41194885000003</v>
      </c>
      <c r="Z1738" s="1">
        <f t="shared" si="2116"/>
        <v>0</v>
      </c>
      <c r="AA1738" s="1">
        <f t="shared" si="2117"/>
        <v>-1.18194885000003</v>
      </c>
      <c r="AB1738" s="1">
        <f t="shared" si="2118"/>
        <v>-1.20756520999993</v>
      </c>
      <c r="AC1738" s="1">
        <f t="shared" si="2119"/>
        <v>-0.541056509999976</v>
      </c>
      <c r="AD1738" s="1">
        <f t="shared" si="2120"/>
        <v>4.91999999999996</v>
      </c>
    </row>
    <row r="1739" s="1" customFormat="1" spans="1:30">
      <c r="A1739" s="1" t="s">
        <v>6969</v>
      </c>
      <c r="B1739" s="1">
        <v>-434.69033553</v>
      </c>
      <c r="C1739" s="3" t="s">
        <v>6970</v>
      </c>
      <c r="D1739" s="1">
        <v>-446.54375815</v>
      </c>
      <c r="E1739" s="1">
        <v>0.051703</v>
      </c>
      <c r="F1739" s="1">
        <f t="shared" si="2106"/>
        <v>-446.49205515</v>
      </c>
      <c r="G1739" s="5" t="s">
        <v>6971</v>
      </c>
      <c r="H1739" s="6">
        <v>-450.46489639</v>
      </c>
      <c r="I1739" s="6">
        <v>0.336421</v>
      </c>
      <c r="J1739" s="1">
        <f t="shared" si="2107"/>
        <v>-450.12847539</v>
      </c>
      <c r="K1739" s="5" t="s">
        <v>6972</v>
      </c>
      <c r="L1739" s="1">
        <v>-457.30422</v>
      </c>
      <c r="M1739" s="1">
        <v>0.365336</v>
      </c>
      <c r="N1739" s="1">
        <f t="shared" si="2108"/>
        <v>-456.938884</v>
      </c>
      <c r="O1739" s="1">
        <f t="shared" si="2109"/>
        <v>-463.13684641</v>
      </c>
      <c r="P1739" s="1">
        <f t="shared" si="2110"/>
        <v>-467.75756475</v>
      </c>
      <c r="Q1739" s="1">
        <f t="shared" si="2111"/>
        <v>-467.52697843</v>
      </c>
      <c r="R1739" s="1">
        <f t="shared" si="2112"/>
        <v>-467.15638576</v>
      </c>
      <c r="S1739" s="1">
        <f t="shared" si="2113"/>
        <v>-458.21684641</v>
      </c>
      <c r="T1739" s="1">
        <f t="shared" ref="T1739:W1739" si="2128">P1739-O1739</f>
        <v>-4.62071834</v>
      </c>
      <c r="U1739" s="1">
        <f t="shared" si="2128"/>
        <v>0.230586320000043</v>
      </c>
      <c r="V1739" s="1">
        <f t="shared" si="2128"/>
        <v>0.370592670000008</v>
      </c>
      <c r="W1739" s="1">
        <f t="shared" si="2128"/>
        <v>8.9395393499999</v>
      </c>
      <c r="X1739" s="9">
        <f t="shared" si="2115"/>
        <v>7.7095393499999</v>
      </c>
      <c r="Y1739" s="9" cm="1">
        <f t="array" ref="Y1739">MAX(-T1739:W1739)+1.23</f>
        <v>5.85071834</v>
      </c>
      <c r="Z1739" s="1">
        <f t="shared" si="2116"/>
        <v>0</v>
      </c>
      <c r="AA1739" s="1">
        <f t="shared" si="2117"/>
        <v>-4.62071834</v>
      </c>
      <c r="AB1739" s="1">
        <f t="shared" si="2118"/>
        <v>-4.39013201999995</v>
      </c>
      <c r="AC1739" s="1">
        <f t="shared" si="2119"/>
        <v>-4.01953934999995</v>
      </c>
      <c r="AD1739" s="1">
        <f t="shared" si="2120"/>
        <v>4.91999999999996</v>
      </c>
    </row>
    <row r="1740" s="1" customFormat="1" spans="1:30">
      <c r="A1740" s="1" t="s">
        <v>6973</v>
      </c>
      <c r="B1740" s="1">
        <v>-435.91586211</v>
      </c>
      <c r="C1740" s="3" t="s">
        <v>6974</v>
      </c>
      <c r="D1740" s="1">
        <v>-447.16644457</v>
      </c>
      <c r="E1740" s="1">
        <v>0.066408</v>
      </c>
      <c r="F1740" s="1">
        <f t="shared" si="2106"/>
        <v>-447.10003657</v>
      </c>
      <c r="G1740" s="5" t="s">
        <v>6975</v>
      </c>
      <c r="H1740" s="6">
        <v>-450.5344183</v>
      </c>
      <c r="I1740" s="6">
        <v>0.341475</v>
      </c>
      <c r="J1740" s="1">
        <f t="shared" si="2107"/>
        <v>-450.1929433</v>
      </c>
      <c r="K1740" s="5" t="s">
        <v>6976</v>
      </c>
      <c r="L1740" s="1">
        <v>-458.50453</v>
      </c>
      <c r="M1740" s="1">
        <v>0.397319</v>
      </c>
      <c r="N1740" s="1">
        <f t="shared" si="2108"/>
        <v>-458.107211</v>
      </c>
      <c r="O1740" s="1">
        <f t="shared" si="2109"/>
        <v>-464.36237299</v>
      </c>
      <c r="P1740" s="1">
        <f t="shared" si="2110"/>
        <v>-467.82203266</v>
      </c>
      <c r="Q1740" s="1">
        <f t="shared" si="2111"/>
        <v>-468.13495985</v>
      </c>
      <c r="R1740" s="1">
        <f t="shared" si="2112"/>
        <v>-468.32471276</v>
      </c>
      <c r="S1740" s="1">
        <f t="shared" si="2113"/>
        <v>-459.44237299</v>
      </c>
      <c r="T1740" s="1">
        <f t="shared" ref="T1740:W1740" si="2129">P1740-O1740</f>
        <v>-3.45965967000006</v>
      </c>
      <c r="U1740" s="1">
        <f t="shared" si="2129"/>
        <v>-0.312927189999925</v>
      </c>
      <c r="V1740" s="1">
        <f t="shared" si="2129"/>
        <v>-0.189752910000038</v>
      </c>
      <c r="W1740" s="1">
        <f t="shared" si="2129"/>
        <v>8.88233976999999</v>
      </c>
      <c r="X1740" s="9">
        <f t="shared" si="2115"/>
        <v>7.65233976999999</v>
      </c>
      <c r="Y1740" s="9" cm="1">
        <f t="array" ref="Y1740">MAX(-T1740:W1740)+1.23</f>
        <v>4.68965967000007</v>
      </c>
      <c r="Z1740" s="1">
        <f t="shared" si="2116"/>
        <v>0</v>
      </c>
      <c r="AA1740" s="1">
        <f t="shared" si="2117"/>
        <v>-3.45965967000006</v>
      </c>
      <c r="AB1740" s="1">
        <f t="shared" si="2118"/>
        <v>-3.77258685999999</v>
      </c>
      <c r="AC1740" s="1">
        <f t="shared" si="2119"/>
        <v>-3.96233977000003</v>
      </c>
      <c r="AD1740" s="1">
        <f t="shared" si="2120"/>
        <v>4.91999999999996</v>
      </c>
    </row>
    <row r="1741" s="1" customFormat="1" spans="1:30">
      <c r="A1741" s="1" t="s">
        <v>6977</v>
      </c>
      <c r="B1741" s="1">
        <v>-436.44489813</v>
      </c>
      <c r="C1741" s="3" t="s">
        <v>6978</v>
      </c>
      <c r="D1741" s="1">
        <v>-446.92481984</v>
      </c>
      <c r="E1741" s="1">
        <v>0.058555</v>
      </c>
      <c r="F1741" s="1">
        <f t="shared" si="2106"/>
        <v>-446.86626484</v>
      </c>
      <c r="G1741" s="5" t="s">
        <v>6979</v>
      </c>
      <c r="H1741" s="6">
        <v>-450.26863612</v>
      </c>
      <c r="I1741" s="6">
        <v>0.302564</v>
      </c>
      <c r="J1741" s="1">
        <f t="shared" si="2107"/>
        <v>-449.96607212</v>
      </c>
      <c r="K1741" s="5" t="s">
        <v>6980</v>
      </c>
      <c r="L1741" s="1">
        <v>-458.78976</v>
      </c>
      <c r="M1741" s="1">
        <v>0.399069</v>
      </c>
      <c r="N1741" s="1">
        <f t="shared" si="2108"/>
        <v>-458.390691</v>
      </c>
      <c r="O1741" s="1">
        <f t="shared" si="2109"/>
        <v>-464.89140901</v>
      </c>
      <c r="P1741" s="1">
        <f t="shared" si="2110"/>
        <v>-467.59516148</v>
      </c>
      <c r="Q1741" s="1">
        <f t="shared" si="2111"/>
        <v>-467.90118812</v>
      </c>
      <c r="R1741" s="1">
        <f t="shared" si="2112"/>
        <v>-468.60819276</v>
      </c>
      <c r="S1741" s="1">
        <f t="shared" si="2113"/>
        <v>-459.97140901</v>
      </c>
      <c r="T1741" s="1">
        <f t="shared" ref="T1741:W1741" si="2130">P1741-O1741</f>
        <v>-2.70375246999998</v>
      </c>
      <c r="U1741" s="1">
        <f t="shared" si="2130"/>
        <v>-0.30602663999997</v>
      </c>
      <c r="V1741" s="1">
        <f t="shared" si="2130"/>
        <v>-0.707004640000036</v>
      </c>
      <c r="W1741" s="1">
        <f t="shared" si="2130"/>
        <v>8.63678374999995</v>
      </c>
      <c r="X1741" s="9">
        <f t="shared" si="2115"/>
        <v>7.40678374999995</v>
      </c>
      <c r="Y1741" s="9" cm="1">
        <f t="array" ref="Y1741">MAX(-T1741:W1741)+1.23</f>
        <v>3.93375246999998</v>
      </c>
      <c r="Z1741" s="1">
        <f t="shared" si="2116"/>
        <v>0</v>
      </c>
      <c r="AA1741" s="1">
        <f t="shared" si="2117"/>
        <v>-2.70375246999998</v>
      </c>
      <c r="AB1741" s="1">
        <f t="shared" si="2118"/>
        <v>-3.00977910999995</v>
      </c>
      <c r="AC1741" s="1">
        <f t="shared" si="2119"/>
        <v>-3.71678374999999</v>
      </c>
      <c r="AD1741" s="1">
        <f t="shared" si="2120"/>
        <v>4.91999999999996</v>
      </c>
    </row>
    <row r="1742" s="1" customFormat="1" spans="1:30">
      <c r="A1742" s="1" t="s">
        <v>6981</v>
      </c>
      <c r="B1742" s="1">
        <v>-435.90018012</v>
      </c>
      <c r="C1742" s="3" t="s">
        <v>6982</v>
      </c>
      <c r="D1742" s="1">
        <v>-447.19910805</v>
      </c>
      <c r="E1742" s="1">
        <v>0.049548</v>
      </c>
      <c r="F1742" s="1">
        <f t="shared" si="2106"/>
        <v>-447.14956005</v>
      </c>
      <c r="G1742" s="5" t="s">
        <v>6983</v>
      </c>
      <c r="H1742" s="6">
        <v>-451.00956405</v>
      </c>
      <c r="I1742" s="6">
        <v>0.306793</v>
      </c>
      <c r="J1742" s="1">
        <f t="shared" si="2107"/>
        <v>-450.70277105</v>
      </c>
      <c r="K1742" s="5" t="s">
        <v>6984</v>
      </c>
      <c r="L1742" s="1">
        <v>-457.98707</v>
      </c>
      <c r="M1742" s="1">
        <v>0.370656</v>
      </c>
      <c r="N1742" s="1">
        <f t="shared" si="2108"/>
        <v>-457.616414</v>
      </c>
      <c r="O1742" s="1">
        <f t="shared" si="2109"/>
        <v>-464.346691</v>
      </c>
      <c r="P1742" s="1">
        <f t="shared" si="2110"/>
        <v>-468.33186041</v>
      </c>
      <c r="Q1742" s="1">
        <f t="shared" si="2111"/>
        <v>-468.18448333</v>
      </c>
      <c r="R1742" s="1">
        <f t="shared" si="2112"/>
        <v>-467.83391576</v>
      </c>
      <c r="S1742" s="1">
        <f t="shared" si="2113"/>
        <v>-459.426691</v>
      </c>
      <c r="T1742" s="1">
        <f t="shared" ref="T1742:W1742" si="2131">P1742-O1742</f>
        <v>-3.98516940999997</v>
      </c>
      <c r="U1742" s="1">
        <f t="shared" si="2131"/>
        <v>0.147377080000012</v>
      </c>
      <c r="V1742" s="1">
        <f t="shared" si="2131"/>
        <v>0.350567569999953</v>
      </c>
      <c r="W1742" s="1">
        <f t="shared" si="2131"/>
        <v>8.40722475999996</v>
      </c>
      <c r="X1742" s="9">
        <f t="shared" si="2115"/>
        <v>7.17722475999996</v>
      </c>
      <c r="Y1742" s="9" cm="1">
        <f t="array" ref="Y1742">MAX(-T1742:W1742)+1.23</f>
        <v>5.21516940999997</v>
      </c>
      <c r="Z1742" s="1">
        <f t="shared" si="2116"/>
        <v>0</v>
      </c>
      <c r="AA1742" s="1">
        <f t="shared" si="2117"/>
        <v>-3.98516940999997</v>
      </c>
      <c r="AB1742" s="1">
        <f t="shared" si="2118"/>
        <v>-3.83779232999996</v>
      </c>
      <c r="AC1742" s="1">
        <f t="shared" si="2119"/>
        <v>-3.48722476</v>
      </c>
      <c r="AD1742" s="1">
        <f t="shared" si="2120"/>
        <v>4.91999999999996</v>
      </c>
    </row>
    <row r="1743" s="1" customFormat="1" spans="1:30">
      <c r="A1743" s="1" t="s">
        <v>6985</v>
      </c>
      <c r="B1743" s="1">
        <v>-437.29005815</v>
      </c>
      <c r="C1743" s="3" t="s">
        <v>6986</v>
      </c>
      <c r="D1743" s="1">
        <v>-447.1688199</v>
      </c>
      <c r="E1743" s="1">
        <v>0.056232</v>
      </c>
      <c r="F1743" s="1">
        <f t="shared" si="2106"/>
        <v>-447.1125879</v>
      </c>
      <c r="G1743" s="5" t="s">
        <v>6987</v>
      </c>
      <c r="H1743" s="6">
        <v>-450.99400904</v>
      </c>
      <c r="I1743" s="6">
        <v>0.313893</v>
      </c>
      <c r="J1743" s="1">
        <f t="shared" si="2107"/>
        <v>-450.68011604</v>
      </c>
      <c r="K1743" s="5" t="s">
        <v>6988</v>
      </c>
      <c r="L1743" s="1">
        <v>-459.15687</v>
      </c>
      <c r="M1743" s="1">
        <v>0.375344</v>
      </c>
      <c r="N1743" s="1">
        <f t="shared" si="2108"/>
        <v>-458.781526</v>
      </c>
      <c r="O1743" s="1">
        <f t="shared" si="2109"/>
        <v>-465.73656903</v>
      </c>
      <c r="P1743" s="1">
        <f t="shared" si="2110"/>
        <v>-468.3092054</v>
      </c>
      <c r="Q1743" s="1">
        <f t="shared" si="2111"/>
        <v>-468.14751118</v>
      </c>
      <c r="R1743" s="1">
        <f t="shared" si="2112"/>
        <v>-468.99902776</v>
      </c>
      <c r="S1743" s="1">
        <f t="shared" si="2113"/>
        <v>-460.81656903</v>
      </c>
      <c r="T1743" s="1">
        <f t="shared" ref="T1743:W1743" si="2132">P1743-O1743</f>
        <v>-2.57263637</v>
      </c>
      <c r="U1743" s="1">
        <f t="shared" si="2132"/>
        <v>0.161694220000015</v>
      </c>
      <c r="V1743" s="1">
        <f t="shared" si="2132"/>
        <v>-0.851516580000066</v>
      </c>
      <c r="W1743" s="1">
        <f t="shared" si="2132"/>
        <v>8.18245873000001</v>
      </c>
      <c r="X1743" s="9">
        <f t="shared" si="2115"/>
        <v>6.95245873000001</v>
      </c>
      <c r="Y1743" s="9" cm="1">
        <f t="array" ref="Y1743">MAX(-T1743:W1743)+1.23</f>
        <v>3.80263637</v>
      </c>
      <c r="Z1743" s="1">
        <f t="shared" si="2116"/>
        <v>0</v>
      </c>
      <c r="AA1743" s="1">
        <f t="shared" si="2117"/>
        <v>-2.57263637</v>
      </c>
      <c r="AB1743" s="1">
        <f t="shared" si="2118"/>
        <v>-2.41094214999998</v>
      </c>
      <c r="AC1743" s="1">
        <f t="shared" si="2119"/>
        <v>-3.26245873000005</v>
      </c>
      <c r="AD1743" s="1">
        <f t="shared" si="2120"/>
        <v>4.91999999999996</v>
      </c>
    </row>
    <row r="1744" s="1" customFormat="1" spans="1:30">
      <c r="A1744" s="1" t="s">
        <v>6989</v>
      </c>
      <c r="B1744" s="1">
        <v>-436.78589896</v>
      </c>
      <c r="C1744" s="3" t="s">
        <v>6990</v>
      </c>
      <c r="D1744" s="1">
        <v>-447.49810693</v>
      </c>
      <c r="E1744" s="1">
        <v>0.05487</v>
      </c>
      <c r="F1744" s="1">
        <f t="shared" si="2106"/>
        <v>-447.44323693</v>
      </c>
      <c r="G1744" s="5" t="s">
        <v>6991</v>
      </c>
      <c r="H1744" s="6">
        <v>-450.93031347</v>
      </c>
      <c r="I1744" s="6">
        <v>0.321417</v>
      </c>
      <c r="J1744" s="1">
        <f t="shared" si="2107"/>
        <v>-450.60889647</v>
      </c>
      <c r="K1744" s="5" t="s">
        <v>6992</v>
      </c>
      <c r="L1744" s="1">
        <v>-458.62199</v>
      </c>
      <c r="M1744" s="1">
        <v>0.388869</v>
      </c>
      <c r="N1744" s="1">
        <f t="shared" si="2108"/>
        <v>-458.233121</v>
      </c>
      <c r="O1744" s="1">
        <f t="shared" si="2109"/>
        <v>-465.23240984</v>
      </c>
      <c r="P1744" s="1">
        <f t="shared" si="2110"/>
        <v>-468.23798583</v>
      </c>
      <c r="Q1744" s="1">
        <f t="shared" si="2111"/>
        <v>-468.47816021</v>
      </c>
      <c r="R1744" s="1">
        <f t="shared" si="2112"/>
        <v>-468.45062276</v>
      </c>
      <c r="S1744" s="1">
        <f t="shared" si="2113"/>
        <v>-460.31240984</v>
      </c>
      <c r="T1744" s="1">
        <f t="shared" ref="T1744:W1744" si="2133">P1744-O1744</f>
        <v>-3.00557599000001</v>
      </c>
      <c r="U1744" s="1">
        <f t="shared" si="2133"/>
        <v>-0.240174379999985</v>
      </c>
      <c r="V1744" s="1">
        <f t="shared" si="2133"/>
        <v>0.0275374500000112</v>
      </c>
      <c r="W1744" s="1">
        <f t="shared" si="2133"/>
        <v>8.13821291999994</v>
      </c>
      <c r="X1744" s="9">
        <f t="shared" si="2115"/>
        <v>6.90821291999994</v>
      </c>
      <c r="Y1744" s="9" cm="1">
        <f t="array" ref="Y1744">MAX(-T1744:W1744)+1.23</f>
        <v>4.23557599000001</v>
      </c>
      <c r="Z1744" s="1">
        <f t="shared" si="2116"/>
        <v>0</v>
      </c>
      <c r="AA1744" s="1">
        <f t="shared" si="2117"/>
        <v>-3.00557599000001</v>
      </c>
      <c r="AB1744" s="1">
        <f t="shared" si="2118"/>
        <v>-3.24575037</v>
      </c>
      <c r="AC1744" s="1">
        <f t="shared" si="2119"/>
        <v>-3.21821291999998</v>
      </c>
      <c r="AD1744" s="1">
        <f t="shared" si="2120"/>
        <v>4.91999999999996</v>
      </c>
    </row>
    <row r="1745" s="1" customFormat="1" spans="1:30">
      <c r="A1745" s="1" t="s">
        <v>6993</v>
      </c>
      <c r="B1745" s="1">
        <v>-437.01768326</v>
      </c>
      <c r="C1745" s="3" t="s">
        <v>6994</v>
      </c>
      <c r="D1745" s="1">
        <v>-445.17762182</v>
      </c>
      <c r="E1745" s="1">
        <v>0.036869</v>
      </c>
      <c r="F1745" s="1">
        <f t="shared" si="2106"/>
        <v>-445.14075282</v>
      </c>
      <c r="G1745" s="5" t="s">
        <v>6995</v>
      </c>
      <c r="H1745" s="6">
        <v>-449.29442089</v>
      </c>
      <c r="I1745" s="6">
        <v>0.301488</v>
      </c>
      <c r="J1745" s="1">
        <f t="shared" si="2107"/>
        <v>-448.99293289</v>
      </c>
      <c r="K1745" s="5" t="s">
        <v>6996</v>
      </c>
      <c r="L1745" s="1">
        <v>-458.64976</v>
      </c>
      <c r="M1745" s="1">
        <v>0.349199</v>
      </c>
      <c r="N1745" s="1">
        <f t="shared" si="2108"/>
        <v>-458.300561</v>
      </c>
      <c r="O1745" s="1">
        <f t="shared" si="2109"/>
        <v>-465.46419414</v>
      </c>
      <c r="P1745" s="1">
        <f t="shared" si="2110"/>
        <v>-466.62202225</v>
      </c>
      <c r="Q1745" s="1">
        <f t="shared" si="2111"/>
        <v>-466.1756761</v>
      </c>
      <c r="R1745" s="1">
        <f t="shared" si="2112"/>
        <v>-468.51806276</v>
      </c>
      <c r="S1745" s="1">
        <f t="shared" si="2113"/>
        <v>-460.54419414</v>
      </c>
      <c r="T1745" s="1">
        <f t="shared" ref="T1745:W1745" si="2134">P1745-O1745</f>
        <v>-1.15782811000003</v>
      </c>
      <c r="U1745" s="1">
        <f t="shared" si="2134"/>
        <v>0.446346150000068</v>
      </c>
      <c r="V1745" s="1">
        <f t="shared" si="2134"/>
        <v>-2.34238666000005</v>
      </c>
      <c r="W1745" s="1">
        <f t="shared" si="2134"/>
        <v>7.97386861999996</v>
      </c>
      <c r="X1745" s="9">
        <f t="shared" si="2115"/>
        <v>6.74386861999996</v>
      </c>
      <c r="Y1745" s="9" cm="1">
        <f t="array" ref="Y1745">MAX(-T1745:W1745)+1.23</f>
        <v>3.57238666000004</v>
      </c>
      <c r="Z1745" s="1">
        <f t="shared" si="2116"/>
        <v>0</v>
      </c>
      <c r="AA1745" s="1">
        <f t="shared" si="2117"/>
        <v>-1.15782811000003</v>
      </c>
      <c r="AB1745" s="1">
        <f t="shared" si="2118"/>
        <v>-0.711481959999958</v>
      </c>
      <c r="AC1745" s="1">
        <f t="shared" si="2119"/>
        <v>-3.05386862</v>
      </c>
      <c r="AD1745" s="1">
        <f t="shared" si="2120"/>
        <v>4.91999999999996</v>
      </c>
    </row>
    <row r="1746" s="1" customFormat="1" spans="1:30">
      <c r="A1746" s="1" t="s">
        <v>6997</v>
      </c>
      <c r="B1746" s="1">
        <v>-436.16191487</v>
      </c>
      <c r="C1746" s="3" t="s">
        <v>6998</v>
      </c>
      <c r="D1746" s="1">
        <v>-447.32738979</v>
      </c>
      <c r="E1746" s="1">
        <v>0.061795</v>
      </c>
      <c r="F1746" s="1">
        <f t="shared" si="2106"/>
        <v>-447.26559479</v>
      </c>
      <c r="G1746" s="5" t="s">
        <v>6999</v>
      </c>
      <c r="H1746" s="6">
        <v>-450.78843314</v>
      </c>
      <c r="I1746" s="6">
        <v>0.322913</v>
      </c>
      <c r="J1746" s="1">
        <f t="shared" si="2107"/>
        <v>-450.46552014</v>
      </c>
      <c r="K1746" s="5" t="s">
        <v>7000</v>
      </c>
      <c r="L1746" s="1">
        <v>-459.25781</v>
      </c>
      <c r="M1746" s="1">
        <v>0.354732</v>
      </c>
      <c r="N1746" s="1">
        <f t="shared" si="2108"/>
        <v>-458.903078</v>
      </c>
      <c r="O1746" s="1">
        <f t="shared" si="2109"/>
        <v>-464.60842575</v>
      </c>
      <c r="P1746" s="1">
        <f t="shared" si="2110"/>
        <v>-468.0946095</v>
      </c>
      <c r="Q1746" s="1">
        <f t="shared" si="2111"/>
        <v>-468.30051807</v>
      </c>
      <c r="R1746" s="1">
        <f t="shared" si="2112"/>
        <v>-469.12057976</v>
      </c>
      <c r="S1746" s="1">
        <f t="shared" si="2113"/>
        <v>-459.68842575</v>
      </c>
      <c r="T1746" s="1">
        <f t="shared" ref="T1746:W1746" si="2135">P1746-O1746</f>
        <v>-3.48618375000001</v>
      </c>
      <c r="U1746" s="1">
        <f t="shared" si="2135"/>
        <v>-0.205908569999963</v>
      </c>
      <c r="V1746" s="1">
        <f t="shared" si="2135"/>
        <v>-0.820061690000045</v>
      </c>
      <c r="W1746" s="1">
        <f t="shared" si="2135"/>
        <v>9.43215400999998</v>
      </c>
      <c r="X1746" s="9">
        <f t="shared" si="2115"/>
        <v>8.20215400999998</v>
      </c>
      <c r="Y1746" s="9" cm="1">
        <f t="array" ref="Y1746">MAX(-T1746:W1746)+1.23</f>
        <v>4.71618375000001</v>
      </c>
      <c r="Z1746" s="1">
        <f t="shared" si="2116"/>
        <v>0</v>
      </c>
      <c r="AA1746" s="1">
        <f t="shared" si="2117"/>
        <v>-3.48618375000001</v>
      </c>
      <c r="AB1746" s="1">
        <f t="shared" si="2118"/>
        <v>-3.69209231999997</v>
      </c>
      <c r="AC1746" s="1">
        <f t="shared" si="2119"/>
        <v>-4.51215401000002</v>
      </c>
      <c r="AD1746" s="1">
        <f t="shared" si="2120"/>
        <v>4.91999999999996</v>
      </c>
    </row>
    <row r="1747" s="1" customFormat="1" spans="1:30">
      <c r="A1747" s="1" t="s">
        <v>7001</v>
      </c>
      <c r="B1747" s="1">
        <v>-436.17868671</v>
      </c>
      <c r="C1747" s="3" t="s">
        <v>7002</v>
      </c>
      <c r="D1747" s="1">
        <v>-447.44063975</v>
      </c>
      <c r="E1747" s="1">
        <v>0.062371</v>
      </c>
      <c r="F1747" s="1">
        <f t="shared" si="2106"/>
        <v>-447.37826875</v>
      </c>
      <c r="G1747" s="5" t="s">
        <v>7003</v>
      </c>
      <c r="H1747" s="6">
        <v>-450.40569331</v>
      </c>
      <c r="I1747" s="6">
        <v>0.316422</v>
      </c>
      <c r="J1747" s="1">
        <f t="shared" si="2107"/>
        <v>-450.08927131</v>
      </c>
      <c r="K1747" s="5" t="s">
        <v>7004</v>
      </c>
      <c r="L1747" s="1">
        <v>-459.56047</v>
      </c>
      <c r="M1747" s="1">
        <v>0.360041</v>
      </c>
      <c r="N1747" s="1">
        <f t="shared" si="2108"/>
        <v>-459.200429</v>
      </c>
      <c r="O1747" s="1">
        <f t="shared" si="2109"/>
        <v>-464.62519759</v>
      </c>
      <c r="P1747" s="1">
        <f t="shared" si="2110"/>
        <v>-467.71836067</v>
      </c>
      <c r="Q1747" s="1">
        <f t="shared" si="2111"/>
        <v>-468.41319203</v>
      </c>
      <c r="R1747" s="1">
        <f t="shared" si="2112"/>
        <v>-469.41793076</v>
      </c>
      <c r="S1747" s="1">
        <f t="shared" si="2113"/>
        <v>-459.70519759</v>
      </c>
      <c r="T1747" s="1">
        <f t="shared" ref="T1747:W1747" si="2136">P1747-O1747</f>
        <v>-3.09316308000001</v>
      </c>
      <c r="U1747" s="1">
        <f t="shared" si="2136"/>
        <v>-0.694831359999966</v>
      </c>
      <c r="V1747" s="1">
        <f t="shared" si="2136"/>
        <v>-1.00473872999999</v>
      </c>
      <c r="W1747" s="1">
        <f t="shared" si="2136"/>
        <v>9.71273316999992</v>
      </c>
      <c r="X1747" s="9">
        <f t="shared" si="2115"/>
        <v>8.48273316999992</v>
      </c>
      <c r="Y1747" s="9" cm="1">
        <f t="array" ref="Y1747">MAX(-T1747:W1747)+1.23</f>
        <v>4.32316308000001</v>
      </c>
      <c r="Z1747" s="1">
        <f t="shared" si="2116"/>
        <v>0</v>
      </c>
      <c r="AA1747" s="1">
        <f t="shared" si="2117"/>
        <v>-3.09316308000001</v>
      </c>
      <c r="AB1747" s="1">
        <f t="shared" si="2118"/>
        <v>-3.78799443999998</v>
      </c>
      <c r="AC1747" s="1">
        <f t="shared" si="2119"/>
        <v>-4.79273316999996</v>
      </c>
      <c r="AD1747" s="1">
        <f t="shared" si="2120"/>
        <v>4.91999999999996</v>
      </c>
    </row>
    <row r="1748" s="1" customFormat="1" spans="1:30">
      <c r="A1748" s="1" t="s">
        <v>7005</v>
      </c>
      <c r="B1748" s="1">
        <v>-436.63262175</v>
      </c>
      <c r="C1748" s="3" t="s">
        <v>7006</v>
      </c>
      <c r="D1748" s="1">
        <v>-446.69580693</v>
      </c>
      <c r="E1748" s="1">
        <v>0.060879</v>
      </c>
      <c r="F1748" s="1">
        <f t="shared" si="2106"/>
        <v>-446.63492793</v>
      </c>
      <c r="G1748" s="5" t="s">
        <v>7007</v>
      </c>
      <c r="H1748" s="6">
        <v>-451.6465463</v>
      </c>
      <c r="I1748" s="6">
        <v>0.244107</v>
      </c>
      <c r="J1748" s="1">
        <f t="shared" si="2107"/>
        <v>-451.4024393</v>
      </c>
      <c r="K1748" s="5" t="s">
        <v>7008</v>
      </c>
      <c r="L1748" s="1">
        <v>-459.98327</v>
      </c>
      <c r="M1748" s="1">
        <v>0.34509</v>
      </c>
      <c r="N1748" s="1">
        <f t="shared" si="2108"/>
        <v>-459.63818</v>
      </c>
      <c r="O1748" s="1">
        <f t="shared" si="2109"/>
        <v>-465.07913263</v>
      </c>
      <c r="P1748" s="1">
        <f t="shared" si="2110"/>
        <v>-469.03152866</v>
      </c>
      <c r="Q1748" s="1">
        <f t="shared" si="2111"/>
        <v>-467.66985121</v>
      </c>
      <c r="R1748" s="1">
        <f t="shared" si="2112"/>
        <v>-469.85568176</v>
      </c>
      <c r="S1748" s="1">
        <f t="shared" si="2113"/>
        <v>-460.15913263</v>
      </c>
      <c r="T1748" s="1">
        <f t="shared" ref="T1748:W1748" si="2137">P1748-O1748</f>
        <v>-3.95239603000005</v>
      </c>
      <c r="U1748" s="1">
        <f t="shared" si="2137"/>
        <v>1.36167745000006</v>
      </c>
      <c r="V1748" s="1">
        <f t="shared" si="2137"/>
        <v>-2.18583054999999</v>
      </c>
      <c r="W1748" s="1">
        <f t="shared" si="2137"/>
        <v>9.69654912999994</v>
      </c>
      <c r="X1748" s="9">
        <f t="shared" si="2115"/>
        <v>8.46654912999994</v>
      </c>
      <c r="Y1748" s="9" cm="1">
        <f t="array" ref="Y1748">MAX(-T1748:W1748)+1.23</f>
        <v>5.18239603000005</v>
      </c>
      <c r="Z1748" s="1">
        <f t="shared" si="2116"/>
        <v>0</v>
      </c>
      <c r="AA1748" s="1">
        <f t="shared" si="2117"/>
        <v>-3.95239603000005</v>
      </c>
      <c r="AB1748" s="1">
        <f t="shared" si="2118"/>
        <v>-2.59071857999999</v>
      </c>
      <c r="AC1748" s="1">
        <f t="shared" si="2119"/>
        <v>-4.77654912999998</v>
      </c>
      <c r="AD1748" s="1">
        <f t="shared" si="2120"/>
        <v>4.91999999999996</v>
      </c>
    </row>
    <row r="1749" s="1" customFormat="1" spans="1:30">
      <c r="A1749" s="1" t="s">
        <v>7009</v>
      </c>
      <c r="B1749" s="1">
        <v>-436.36876877</v>
      </c>
      <c r="C1749" s="3" t="s">
        <v>7010</v>
      </c>
      <c r="D1749" s="1">
        <v>-447.61237174</v>
      </c>
      <c r="E1749" s="1">
        <v>0.054809</v>
      </c>
      <c r="F1749" s="1">
        <f t="shared" si="2106"/>
        <v>-447.55756274</v>
      </c>
      <c r="G1749" s="5" t="s">
        <v>7011</v>
      </c>
      <c r="H1749" s="6">
        <v>-451.56632087</v>
      </c>
      <c r="I1749" s="6">
        <v>0.271056</v>
      </c>
      <c r="J1749" s="1">
        <f t="shared" si="2107"/>
        <v>-451.29526487</v>
      </c>
      <c r="K1749" s="5" t="s">
        <v>7012</v>
      </c>
      <c r="L1749" s="1">
        <v>-460.11984</v>
      </c>
      <c r="M1749" s="1">
        <v>0.342284</v>
      </c>
      <c r="N1749" s="1">
        <f t="shared" si="2108"/>
        <v>-459.777556</v>
      </c>
      <c r="O1749" s="1">
        <f t="shared" si="2109"/>
        <v>-464.81527965</v>
      </c>
      <c r="P1749" s="1">
        <f t="shared" si="2110"/>
        <v>-468.92435423</v>
      </c>
      <c r="Q1749" s="1">
        <f t="shared" si="2111"/>
        <v>-468.59248602</v>
      </c>
      <c r="R1749" s="1">
        <f t="shared" si="2112"/>
        <v>-469.99505776</v>
      </c>
      <c r="S1749" s="1">
        <f t="shared" si="2113"/>
        <v>-459.89527965</v>
      </c>
      <c r="T1749" s="1">
        <f t="shared" ref="T1749:W1749" si="2138">P1749-O1749</f>
        <v>-4.10907458000008</v>
      </c>
      <c r="U1749" s="1">
        <f t="shared" si="2138"/>
        <v>0.331868210000039</v>
      </c>
      <c r="V1749" s="1">
        <f t="shared" si="2138"/>
        <v>-1.40257173999998</v>
      </c>
      <c r="W1749" s="1">
        <f t="shared" si="2138"/>
        <v>10.09977811</v>
      </c>
      <c r="X1749" s="9">
        <f t="shared" si="2115"/>
        <v>8.86977810999999</v>
      </c>
      <c r="Y1749" s="9" cm="1">
        <f t="array" ref="Y1749">MAX(-T1749:W1749)+1.23</f>
        <v>5.33907458000008</v>
      </c>
      <c r="Z1749" s="1">
        <f t="shared" si="2116"/>
        <v>0</v>
      </c>
      <c r="AA1749" s="1">
        <f t="shared" si="2117"/>
        <v>-4.10907458000008</v>
      </c>
      <c r="AB1749" s="1">
        <f t="shared" si="2118"/>
        <v>-3.77720637000004</v>
      </c>
      <c r="AC1749" s="1">
        <f t="shared" si="2119"/>
        <v>-5.17977811000003</v>
      </c>
      <c r="AD1749" s="1">
        <f t="shared" si="2120"/>
        <v>4.91999999999996</v>
      </c>
    </row>
    <row r="1750" s="1" customFormat="1" spans="1:30">
      <c r="A1750" s="1" t="s">
        <v>7013</v>
      </c>
      <c r="B1750" s="1">
        <v>-436.79335607</v>
      </c>
      <c r="C1750" s="3" t="s">
        <v>7014</v>
      </c>
      <c r="D1750" s="1">
        <v>-447.47155142</v>
      </c>
      <c r="E1750" s="1">
        <v>0.059136</v>
      </c>
      <c r="F1750" s="1">
        <f t="shared" si="2106"/>
        <v>-447.41241542</v>
      </c>
      <c r="G1750" s="5" t="s">
        <v>7015</v>
      </c>
      <c r="H1750" s="6">
        <v>-451.22907869</v>
      </c>
      <c r="I1750" s="6">
        <v>0.300066</v>
      </c>
      <c r="J1750" s="1">
        <f t="shared" si="2107"/>
        <v>-450.92901269</v>
      </c>
      <c r="K1750" s="5" t="s">
        <v>7016</v>
      </c>
      <c r="L1750" s="1">
        <v>-460.32681</v>
      </c>
      <c r="M1750" s="1">
        <v>0.357813</v>
      </c>
      <c r="N1750" s="1">
        <f t="shared" si="2108"/>
        <v>-459.968997</v>
      </c>
      <c r="O1750" s="1">
        <f t="shared" si="2109"/>
        <v>-465.23986695</v>
      </c>
      <c r="P1750" s="1">
        <f t="shared" si="2110"/>
        <v>-468.55810205</v>
      </c>
      <c r="Q1750" s="1">
        <f t="shared" si="2111"/>
        <v>-468.4473387</v>
      </c>
      <c r="R1750" s="1">
        <f t="shared" si="2112"/>
        <v>-470.18649876</v>
      </c>
      <c r="S1750" s="1">
        <f t="shared" si="2113"/>
        <v>-460.31986695</v>
      </c>
      <c r="T1750" s="1">
        <f t="shared" ref="T1750:W1750" si="2139">P1750-O1750</f>
        <v>-3.31823509999998</v>
      </c>
      <c r="U1750" s="1">
        <f t="shared" si="2139"/>
        <v>0.110763350000013</v>
      </c>
      <c r="V1750" s="1">
        <f t="shared" si="2139"/>
        <v>-1.73916006000002</v>
      </c>
      <c r="W1750" s="1">
        <f t="shared" si="2139"/>
        <v>9.86663180999994</v>
      </c>
      <c r="X1750" s="9">
        <f t="shared" si="2115"/>
        <v>8.63663180999994</v>
      </c>
      <c r="Y1750" s="9" cm="1">
        <f t="array" ref="Y1750">MAX(-T1750:W1750)+1.23</f>
        <v>4.54823509999998</v>
      </c>
      <c r="Z1750" s="1">
        <f t="shared" si="2116"/>
        <v>0</v>
      </c>
      <c r="AA1750" s="1">
        <f t="shared" si="2117"/>
        <v>-3.31823509999998</v>
      </c>
      <c r="AB1750" s="1">
        <f t="shared" si="2118"/>
        <v>-3.20747174999997</v>
      </c>
      <c r="AC1750" s="1">
        <f t="shared" si="2119"/>
        <v>-4.94663180999999</v>
      </c>
      <c r="AD1750" s="1">
        <f t="shared" si="2120"/>
        <v>4.91999999999996</v>
      </c>
    </row>
    <row r="1751" s="1" customFormat="1" spans="1:30">
      <c r="A1751" s="1" t="s">
        <v>7017</v>
      </c>
      <c r="B1751" s="1">
        <v>-436.21589719</v>
      </c>
      <c r="C1751" s="3" t="s">
        <v>7018</v>
      </c>
      <c r="D1751" s="1">
        <v>-447.916489</v>
      </c>
      <c r="E1751" s="1">
        <v>0.058684</v>
      </c>
      <c r="F1751" s="1">
        <f t="shared" si="2106"/>
        <v>-447.857805</v>
      </c>
      <c r="G1751" s="5" t="s">
        <v>7019</v>
      </c>
      <c r="H1751" s="6">
        <v>-450.32261107</v>
      </c>
      <c r="I1751" s="6">
        <v>0.269962</v>
      </c>
      <c r="J1751" s="1">
        <f t="shared" si="2107"/>
        <v>-450.05264907</v>
      </c>
      <c r="K1751" s="5" t="s">
        <v>7020</v>
      </c>
      <c r="L1751" s="1">
        <v>-460.38074</v>
      </c>
      <c r="M1751" s="1">
        <v>0.374364</v>
      </c>
      <c r="N1751" s="1">
        <f t="shared" si="2108"/>
        <v>-460.006376</v>
      </c>
      <c r="O1751" s="1">
        <f t="shared" si="2109"/>
        <v>-464.66240807</v>
      </c>
      <c r="P1751" s="1">
        <f t="shared" si="2110"/>
        <v>-467.68173843</v>
      </c>
      <c r="Q1751" s="1">
        <f t="shared" si="2111"/>
        <v>-468.89272828</v>
      </c>
      <c r="R1751" s="1">
        <f t="shared" si="2112"/>
        <v>-470.22387776</v>
      </c>
      <c r="S1751" s="1">
        <f t="shared" si="2113"/>
        <v>-459.74240807</v>
      </c>
      <c r="T1751" s="1">
        <f t="shared" ref="T1751:W1751" si="2140">P1751-O1751</f>
        <v>-3.01933035999997</v>
      </c>
      <c r="U1751" s="1">
        <f t="shared" si="2140"/>
        <v>-1.21098984999998</v>
      </c>
      <c r="V1751" s="1">
        <f t="shared" si="2140"/>
        <v>-1.33114948000002</v>
      </c>
      <c r="W1751" s="1">
        <f t="shared" si="2140"/>
        <v>10.4814696899999</v>
      </c>
      <c r="X1751" s="9">
        <f t="shared" si="2115"/>
        <v>9.25146968999993</v>
      </c>
      <c r="Y1751" s="9" cm="1">
        <f t="array" ref="Y1751">MAX(-T1751:W1751)+1.23</f>
        <v>4.24933035999997</v>
      </c>
      <c r="Z1751" s="1">
        <f t="shared" si="2116"/>
        <v>0</v>
      </c>
      <c r="AA1751" s="1">
        <f t="shared" si="2117"/>
        <v>-3.01933035999997</v>
      </c>
      <c r="AB1751" s="1">
        <f t="shared" si="2118"/>
        <v>-4.23032020999995</v>
      </c>
      <c r="AC1751" s="1">
        <f t="shared" si="2119"/>
        <v>-5.56146968999997</v>
      </c>
      <c r="AD1751" s="1">
        <f t="shared" si="2120"/>
        <v>4.91999999999996</v>
      </c>
    </row>
    <row r="1752" s="1" customFormat="1" spans="1:30">
      <c r="A1752" s="1" t="s">
        <v>7021</v>
      </c>
      <c r="B1752" s="1">
        <v>-436.74069275</v>
      </c>
      <c r="C1752" s="3" t="s">
        <v>7022</v>
      </c>
      <c r="D1752" s="1">
        <v>-447.72946834</v>
      </c>
      <c r="E1752" s="1">
        <v>0.058141</v>
      </c>
      <c r="F1752" s="1">
        <f t="shared" si="2106"/>
        <v>-447.67132734</v>
      </c>
      <c r="G1752" s="5" t="s">
        <v>7023</v>
      </c>
      <c r="H1752" s="6">
        <v>-451.50032549</v>
      </c>
      <c r="I1752" s="6">
        <v>0.300092</v>
      </c>
      <c r="J1752" s="1">
        <f t="shared" si="2107"/>
        <v>-451.20023349</v>
      </c>
      <c r="K1752" s="5" t="s">
        <v>7024</v>
      </c>
      <c r="L1752" s="1">
        <v>-460.21861</v>
      </c>
      <c r="M1752" s="1">
        <v>0.382324</v>
      </c>
      <c r="N1752" s="1">
        <f t="shared" si="2108"/>
        <v>-459.836286</v>
      </c>
      <c r="O1752" s="1">
        <f t="shared" si="2109"/>
        <v>-465.18720363</v>
      </c>
      <c r="P1752" s="1">
        <f t="shared" si="2110"/>
        <v>-468.82932285</v>
      </c>
      <c r="Q1752" s="1">
        <f t="shared" si="2111"/>
        <v>-468.70625062</v>
      </c>
      <c r="R1752" s="1">
        <f t="shared" si="2112"/>
        <v>-470.05378776</v>
      </c>
      <c r="S1752" s="1">
        <f t="shared" si="2113"/>
        <v>-460.26720363</v>
      </c>
      <c r="T1752" s="1">
        <f t="shared" ref="T1752:W1752" si="2141">P1752-O1752</f>
        <v>-3.64211922000004</v>
      </c>
      <c r="U1752" s="1">
        <f t="shared" si="2141"/>
        <v>0.123072230000048</v>
      </c>
      <c r="V1752" s="1">
        <f t="shared" si="2141"/>
        <v>-1.34753714000004</v>
      </c>
      <c r="W1752" s="1">
        <f t="shared" si="2141"/>
        <v>9.78658412999999</v>
      </c>
      <c r="X1752" s="9">
        <f t="shared" si="2115"/>
        <v>8.55658412999999</v>
      </c>
      <c r="Y1752" s="9" cm="1">
        <f t="array" ref="Y1752">MAX(-T1752:W1752)+1.23</f>
        <v>4.87211922000004</v>
      </c>
      <c r="Z1752" s="1">
        <f t="shared" si="2116"/>
        <v>0</v>
      </c>
      <c r="AA1752" s="1">
        <f t="shared" si="2117"/>
        <v>-3.64211922000004</v>
      </c>
      <c r="AB1752" s="1">
        <f t="shared" si="2118"/>
        <v>-3.51904698999999</v>
      </c>
      <c r="AC1752" s="1">
        <f t="shared" si="2119"/>
        <v>-4.86658413000004</v>
      </c>
      <c r="AD1752" s="1">
        <f t="shared" si="2120"/>
        <v>4.91999999999996</v>
      </c>
    </row>
    <row r="1753" s="1" customFormat="1" spans="1:30">
      <c r="A1753" s="1" t="s">
        <v>7025</v>
      </c>
      <c r="B1753" s="1">
        <v>-434.03931009</v>
      </c>
      <c r="C1753" s="3" t="s">
        <v>7026</v>
      </c>
      <c r="D1753" s="1">
        <v>-440.99657056</v>
      </c>
      <c r="E1753" s="1">
        <v>0.049815</v>
      </c>
      <c r="F1753" s="1">
        <f t="shared" si="2106"/>
        <v>-440.94675556</v>
      </c>
      <c r="G1753" s="5" t="s">
        <v>7027</v>
      </c>
      <c r="H1753" s="6">
        <v>-445.37473431</v>
      </c>
      <c r="I1753" s="6">
        <v>0.294726</v>
      </c>
      <c r="J1753" s="1">
        <f t="shared" si="2107"/>
        <v>-445.08000831</v>
      </c>
      <c r="K1753" s="5" t="s">
        <v>7028</v>
      </c>
      <c r="L1753" s="1">
        <v>-449.52308</v>
      </c>
      <c r="M1753" s="1">
        <v>0.292365</v>
      </c>
      <c r="N1753" s="1">
        <f t="shared" si="2108"/>
        <v>-449.230715</v>
      </c>
      <c r="O1753" s="1">
        <f t="shared" si="2109"/>
        <v>-462.48582097</v>
      </c>
      <c r="P1753" s="1">
        <f t="shared" si="2110"/>
        <v>-462.70909767</v>
      </c>
      <c r="Q1753" s="1">
        <f t="shared" si="2111"/>
        <v>-461.98167884</v>
      </c>
      <c r="R1753" s="1">
        <f t="shared" si="2112"/>
        <v>-459.44821676</v>
      </c>
      <c r="S1753" s="1">
        <f t="shared" si="2113"/>
        <v>-457.56582097</v>
      </c>
      <c r="T1753" s="1">
        <f t="shared" ref="T1753:W1753" si="2142">P1753-O1753</f>
        <v>-0.223276699999985</v>
      </c>
      <c r="U1753" s="1">
        <f t="shared" si="2142"/>
        <v>0.727418830000033</v>
      </c>
      <c r="V1753" s="1">
        <f t="shared" si="2142"/>
        <v>2.53346207999999</v>
      </c>
      <c r="W1753" s="1">
        <f t="shared" si="2142"/>
        <v>1.88239578999992</v>
      </c>
      <c r="X1753" s="9">
        <f t="shared" si="2115"/>
        <v>1.30346207999999</v>
      </c>
      <c r="Y1753" s="9" cm="1">
        <f t="array" ref="Y1753">MAX(-T1753:W1753)+1.23</f>
        <v>1.45327669999999</v>
      </c>
      <c r="Z1753" s="1">
        <f t="shared" si="2116"/>
        <v>0</v>
      </c>
      <c r="AA1753" s="1">
        <f t="shared" si="2117"/>
        <v>-0.223276699999985</v>
      </c>
      <c r="AB1753" s="1">
        <f t="shared" si="2118"/>
        <v>0.504142130000048</v>
      </c>
      <c r="AC1753" s="1">
        <f t="shared" si="2119"/>
        <v>3.03760421000004</v>
      </c>
      <c r="AD1753" s="1">
        <f t="shared" si="2120"/>
        <v>4.91999999999996</v>
      </c>
    </row>
    <row r="1754" s="1" customFormat="1" spans="1:30">
      <c r="A1754" s="1" t="s">
        <v>7029</v>
      </c>
      <c r="B1754" s="1">
        <v>-434.27857313</v>
      </c>
      <c r="C1754" s="3" t="s">
        <v>7030</v>
      </c>
      <c r="D1754" s="1">
        <v>-441.20754996</v>
      </c>
      <c r="E1754" s="1">
        <v>0.033203</v>
      </c>
      <c r="F1754" s="1">
        <f t="shared" si="2106"/>
        <v>-441.17434696</v>
      </c>
      <c r="G1754" s="5" t="s">
        <v>7031</v>
      </c>
      <c r="H1754" s="6">
        <v>-445.57787615</v>
      </c>
      <c r="I1754" s="6">
        <v>0.2699</v>
      </c>
      <c r="J1754" s="1">
        <f t="shared" si="2107"/>
        <v>-445.30797615</v>
      </c>
      <c r="K1754" s="5" t="s">
        <v>7032</v>
      </c>
      <c r="L1754" s="1">
        <v>-449.80552</v>
      </c>
      <c r="M1754" s="1">
        <v>0.302035</v>
      </c>
      <c r="N1754" s="1">
        <f t="shared" si="2108"/>
        <v>-449.503485</v>
      </c>
      <c r="O1754" s="1">
        <f t="shared" si="2109"/>
        <v>-462.72508401</v>
      </c>
      <c r="P1754" s="1">
        <f t="shared" si="2110"/>
        <v>-462.93706551</v>
      </c>
      <c r="Q1754" s="1">
        <f t="shared" si="2111"/>
        <v>-462.20927024</v>
      </c>
      <c r="R1754" s="1">
        <f t="shared" si="2112"/>
        <v>-459.72098676</v>
      </c>
      <c r="S1754" s="1">
        <f t="shared" si="2113"/>
        <v>-457.80508401</v>
      </c>
      <c r="T1754" s="1">
        <f t="shared" ref="T1754:W1754" si="2143">P1754-O1754</f>
        <v>-0.211981500000036</v>
      </c>
      <c r="U1754" s="1">
        <f t="shared" si="2143"/>
        <v>0.727795270000058</v>
      </c>
      <c r="V1754" s="1">
        <f t="shared" si="2143"/>
        <v>2.48828347999995</v>
      </c>
      <c r="W1754" s="1">
        <f t="shared" si="2143"/>
        <v>1.91590274999999</v>
      </c>
      <c r="X1754" s="9">
        <f t="shared" si="2115"/>
        <v>1.25828347999995</v>
      </c>
      <c r="Y1754" s="9" cm="1">
        <f t="array" ref="Y1754">MAX(-T1754:W1754)+1.23</f>
        <v>1.44198150000004</v>
      </c>
      <c r="Z1754" s="1">
        <f t="shared" si="2116"/>
        <v>0</v>
      </c>
      <c r="AA1754" s="1">
        <f t="shared" si="2117"/>
        <v>-0.211981500000036</v>
      </c>
      <c r="AB1754" s="1">
        <f t="shared" si="2118"/>
        <v>0.515813770000022</v>
      </c>
      <c r="AC1754" s="1">
        <f t="shared" si="2119"/>
        <v>3.00409724999997</v>
      </c>
      <c r="AD1754" s="1">
        <f t="shared" si="2120"/>
        <v>4.91999999999996</v>
      </c>
    </row>
    <row r="1755" s="1" customFormat="1" spans="1:30">
      <c r="A1755" s="1" t="s">
        <v>7033</v>
      </c>
      <c r="B1755" s="1">
        <v>-434.77884842</v>
      </c>
      <c r="C1755" s="3" t="s">
        <v>7034</v>
      </c>
      <c r="D1755" s="1">
        <v>-441.54512684</v>
      </c>
      <c r="E1755" s="1">
        <v>0.042935</v>
      </c>
      <c r="F1755" s="1">
        <f t="shared" si="2106"/>
        <v>-441.50219184</v>
      </c>
      <c r="G1755" s="5" t="s">
        <v>7035</v>
      </c>
      <c r="H1755" s="6">
        <v>-445.93413033</v>
      </c>
      <c r="I1755" s="6">
        <v>0.271301</v>
      </c>
      <c r="J1755" s="1">
        <f t="shared" si="2107"/>
        <v>-445.66282933</v>
      </c>
      <c r="K1755" s="5" t="s">
        <v>7036</v>
      </c>
      <c r="L1755" s="1">
        <v>-450.08266</v>
      </c>
      <c r="M1755" s="1">
        <v>0.275652</v>
      </c>
      <c r="N1755" s="1">
        <f t="shared" si="2108"/>
        <v>-449.807008</v>
      </c>
      <c r="O1755" s="1">
        <f t="shared" si="2109"/>
        <v>-463.2253593</v>
      </c>
      <c r="P1755" s="1">
        <f t="shared" si="2110"/>
        <v>-463.29191869</v>
      </c>
      <c r="Q1755" s="1">
        <f t="shared" si="2111"/>
        <v>-462.53711512</v>
      </c>
      <c r="R1755" s="1">
        <f t="shared" si="2112"/>
        <v>-460.02450976</v>
      </c>
      <c r="S1755" s="1">
        <f t="shared" si="2113"/>
        <v>-458.3053593</v>
      </c>
      <c r="T1755" s="1">
        <f t="shared" ref="T1755:W1755" si="2144">P1755-O1755</f>
        <v>-0.0665593900000658</v>
      </c>
      <c r="U1755" s="1">
        <f t="shared" si="2144"/>
        <v>0.754803570000036</v>
      </c>
      <c r="V1755" s="1">
        <f t="shared" si="2144"/>
        <v>2.51260536000001</v>
      </c>
      <c r="W1755" s="1">
        <f t="shared" si="2144"/>
        <v>1.71915045999998</v>
      </c>
      <c r="X1755" s="9">
        <f t="shared" si="2115"/>
        <v>1.28260536000001</v>
      </c>
      <c r="Y1755" s="9" cm="1">
        <f t="array" ref="Y1755">MAX(-T1755:W1755)+1.23</f>
        <v>1.29655939000007</v>
      </c>
      <c r="Z1755" s="1">
        <f t="shared" si="2116"/>
        <v>0</v>
      </c>
      <c r="AA1755" s="1">
        <f t="shared" si="2117"/>
        <v>-0.0665593900000658</v>
      </c>
      <c r="AB1755" s="1">
        <f t="shared" si="2118"/>
        <v>0.68824417999997</v>
      </c>
      <c r="AC1755" s="1">
        <f t="shared" si="2119"/>
        <v>3.20084953999998</v>
      </c>
      <c r="AD1755" s="1">
        <f t="shared" si="2120"/>
        <v>4.91999999999996</v>
      </c>
    </row>
    <row r="1756" s="1" customFormat="1" spans="1:30">
      <c r="A1756" s="1" t="s">
        <v>7037</v>
      </c>
      <c r="B1756" s="1">
        <v>-434.68373248</v>
      </c>
      <c r="C1756" s="3" t="s">
        <v>7038</v>
      </c>
      <c r="D1756" s="1">
        <v>-441.29830763</v>
      </c>
      <c r="E1756" s="1">
        <v>0.039399</v>
      </c>
      <c r="F1756" s="1">
        <f t="shared" si="2106"/>
        <v>-441.25890863</v>
      </c>
      <c r="G1756" s="5" t="s">
        <v>7039</v>
      </c>
      <c r="H1756" s="6">
        <v>-445.83306776</v>
      </c>
      <c r="I1756" s="6">
        <v>0.253963</v>
      </c>
      <c r="J1756" s="1">
        <f t="shared" si="2107"/>
        <v>-445.57910476</v>
      </c>
      <c r="K1756" s="5" t="s">
        <v>7040</v>
      </c>
      <c r="L1756" s="1">
        <v>-452.68612</v>
      </c>
      <c r="M1756" s="1">
        <v>0.373538</v>
      </c>
      <c r="N1756" s="1">
        <f t="shared" si="2108"/>
        <v>-452.312582</v>
      </c>
      <c r="O1756" s="1">
        <f t="shared" si="2109"/>
        <v>-463.13024336</v>
      </c>
      <c r="P1756" s="1">
        <f t="shared" si="2110"/>
        <v>-463.20819412</v>
      </c>
      <c r="Q1756" s="1">
        <f t="shared" si="2111"/>
        <v>-462.29383191</v>
      </c>
      <c r="R1756" s="1">
        <f t="shared" si="2112"/>
        <v>-462.53008376</v>
      </c>
      <c r="S1756" s="1">
        <f t="shared" si="2113"/>
        <v>-458.21024336</v>
      </c>
      <c r="T1756" s="1">
        <f t="shared" ref="T1756:W1756" si="2145">P1756-O1756</f>
        <v>-0.0779507600000215</v>
      </c>
      <c r="U1756" s="1">
        <f t="shared" si="2145"/>
        <v>0.914362210000036</v>
      </c>
      <c r="V1756" s="1">
        <f t="shared" si="2145"/>
        <v>-0.236251850000031</v>
      </c>
      <c r="W1756" s="1">
        <f t="shared" si="2145"/>
        <v>4.31984039999998</v>
      </c>
      <c r="X1756" s="9">
        <f t="shared" si="2115"/>
        <v>3.08984039999998</v>
      </c>
      <c r="Y1756" s="9" cm="1">
        <f t="array" ref="Y1756">MAX(-T1756:W1756)+1.23</f>
        <v>1.46625185000003</v>
      </c>
      <c r="Z1756" s="1">
        <f t="shared" si="2116"/>
        <v>0</v>
      </c>
      <c r="AA1756" s="1">
        <f t="shared" si="2117"/>
        <v>-0.0779507600000215</v>
      </c>
      <c r="AB1756" s="1">
        <f t="shared" si="2118"/>
        <v>0.836411450000014</v>
      </c>
      <c r="AC1756" s="1">
        <f t="shared" si="2119"/>
        <v>0.600159599999984</v>
      </c>
      <c r="AD1756" s="1">
        <f t="shared" si="2120"/>
        <v>4.91999999999996</v>
      </c>
    </row>
    <row r="1757" s="1" customFormat="1" spans="1:30">
      <c r="A1757" s="1" t="s">
        <v>7041</v>
      </c>
      <c r="B1757" s="1">
        <v>-434.68776379</v>
      </c>
      <c r="C1757" s="3" t="s">
        <v>7042</v>
      </c>
      <c r="D1757" s="1">
        <v>-441.56342406</v>
      </c>
      <c r="E1757" s="1">
        <v>0.042633</v>
      </c>
      <c r="F1757" s="1">
        <f t="shared" si="2106"/>
        <v>-441.52079106</v>
      </c>
      <c r="G1757" s="5" t="s">
        <v>7043</v>
      </c>
      <c r="H1757" s="6">
        <v>-446.18593488</v>
      </c>
      <c r="I1757" s="6">
        <v>0.22716</v>
      </c>
      <c r="J1757" s="1">
        <f t="shared" si="2107"/>
        <v>-445.95877488</v>
      </c>
      <c r="K1757" s="5" t="s">
        <v>7044</v>
      </c>
      <c r="L1757" s="1">
        <v>-450.45284</v>
      </c>
      <c r="M1757" s="1">
        <v>0.316115</v>
      </c>
      <c r="N1757" s="1">
        <f t="shared" si="2108"/>
        <v>-450.136725</v>
      </c>
      <c r="O1757" s="1">
        <f t="shared" si="2109"/>
        <v>-463.13427467</v>
      </c>
      <c r="P1757" s="1">
        <f t="shared" si="2110"/>
        <v>-463.58786424</v>
      </c>
      <c r="Q1757" s="1">
        <f t="shared" si="2111"/>
        <v>-462.55571434</v>
      </c>
      <c r="R1757" s="1">
        <f t="shared" si="2112"/>
        <v>-460.35422676</v>
      </c>
      <c r="S1757" s="1">
        <f t="shared" si="2113"/>
        <v>-458.21427467</v>
      </c>
      <c r="T1757" s="1">
        <f t="shared" ref="T1757:W1757" si="2146">P1757-O1757</f>
        <v>-0.453589569999963</v>
      </c>
      <c r="U1757" s="1">
        <f t="shared" si="2146"/>
        <v>1.03214990000004</v>
      </c>
      <c r="V1757" s="1">
        <f t="shared" si="2146"/>
        <v>2.20148757999999</v>
      </c>
      <c r="W1757" s="1">
        <f t="shared" si="2146"/>
        <v>2.13995208999989</v>
      </c>
      <c r="X1757" s="9">
        <f t="shared" si="2115"/>
        <v>0.971487579999991</v>
      </c>
      <c r="Y1757" s="9" cm="1">
        <f t="array" ref="Y1757">MAX(-T1757:W1757)+1.23</f>
        <v>1.68358956999996</v>
      </c>
      <c r="Z1757" s="1">
        <f t="shared" si="2116"/>
        <v>0</v>
      </c>
      <c r="AA1757" s="1">
        <f t="shared" si="2117"/>
        <v>-0.453589569999963</v>
      </c>
      <c r="AB1757" s="1">
        <f t="shared" si="2118"/>
        <v>0.578560330000073</v>
      </c>
      <c r="AC1757" s="1">
        <f t="shared" si="2119"/>
        <v>2.78004791000006</v>
      </c>
      <c r="AD1757" s="1">
        <f t="shared" si="2120"/>
        <v>4.91999999999996</v>
      </c>
    </row>
    <row r="1758" s="1" customFormat="1" spans="1:30">
      <c r="A1758" s="1" t="s">
        <v>7045</v>
      </c>
      <c r="B1758" s="1">
        <v>-434.72629944</v>
      </c>
      <c r="C1758" s="3" t="s">
        <v>7046</v>
      </c>
      <c r="D1758" s="1">
        <v>-442.28151935</v>
      </c>
      <c r="E1758" s="1">
        <v>0.074799</v>
      </c>
      <c r="F1758" s="1">
        <f t="shared" si="2106"/>
        <v>-442.20672035</v>
      </c>
      <c r="G1758" s="5" t="s">
        <v>7047</v>
      </c>
      <c r="H1758" s="6">
        <v>-446.10018342</v>
      </c>
      <c r="I1758" s="6">
        <v>0.365525</v>
      </c>
      <c r="J1758" s="1">
        <f t="shared" si="2107"/>
        <v>-445.73465842</v>
      </c>
      <c r="K1758" s="5" t="s">
        <v>7048</v>
      </c>
      <c r="L1758" s="1">
        <v>-450.23573</v>
      </c>
      <c r="M1758" s="1">
        <v>0.33142</v>
      </c>
      <c r="N1758" s="1">
        <f t="shared" si="2108"/>
        <v>-449.90431</v>
      </c>
      <c r="O1758" s="1">
        <f t="shared" si="2109"/>
        <v>-463.17281032</v>
      </c>
      <c r="P1758" s="1">
        <f t="shared" si="2110"/>
        <v>-463.36374778</v>
      </c>
      <c r="Q1758" s="1">
        <f t="shared" si="2111"/>
        <v>-463.24164363</v>
      </c>
      <c r="R1758" s="1">
        <f t="shared" si="2112"/>
        <v>-460.12181176</v>
      </c>
      <c r="S1758" s="1">
        <f t="shared" si="2113"/>
        <v>-458.25281032</v>
      </c>
      <c r="T1758" s="1">
        <f t="shared" ref="T1758:W1758" si="2147">P1758-O1758</f>
        <v>-0.190937460000043</v>
      </c>
      <c r="U1758" s="1">
        <f t="shared" si="2147"/>
        <v>0.122104150000041</v>
      </c>
      <c r="V1758" s="1">
        <f t="shared" si="2147"/>
        <v>3.11983186999998</v>
      </c>
      <c r="W1758" s="1">
        <f t="shared" si="2147"/>
        <v>1.86900143999998</v>
      </c>
      <c r="X1758" s="9">
        <f t="shared" si="2115"/>
        <v>1.88983186999998</v>
      </c>
      <c r="Y1758" s="9" cm="1">
        <f t="array" ref="Y1758">MAX(-T1758:W1758)+1.23</f>
        <v>1.42093746000004</v>
      </c>
      <c r="Z1758" s="1">
        <f t="shared" si="2116"/>
        <v>0</v>
      </c>
      <c r="AA1758" s="1">
        <f t="shared" si="2117"/>
        <v>-0.190937460000043</v>
      </c>
      <c r="AB1758" s="1">
        <f t="shared" si="2118"/>
        <v>-0.0688333100000023</v>
      </c>
      <c r="AC1758" s="1">
        <f t="shared" si="2119"/>
        <v>3.05099855999998</v>
      </c>
      <c r="AD1758" s="1">
        <f t="shared" si="2120"/>
        <v>4.91999999999996</v>
      </c>
    </row>
    <row r="1759" s="1" customFormat="1" spans="1:30">
      <c r="A1759" s="1" t="s">
        <v>7049</v>
      </c>
      <c r="B1759" s="1">
        <v>-434.90013744</v>
      </c>
      <c r="C1759" s="3" t="s">
        <v>7050</v>
      </c>
      <c r="D1759" s="1">
        <v>-441.91900383</v>
      </c>
      <c r="E1759" s="1">
        <v>0.062921</v>
      </c>
      <c r="F1759" s="1">
        <f t="shared" si="2106"/>
        <v>-441.85608283</v>
      </c>
      <c r="G1759" s="5" t="s">
        <v>7051</v>
      </c>
      <c r="H1759" s="6">
        <v>-446.0441459</v>
      </c>
      <c r="I1759" s="6">
        <v>0.270762</v>
      </c>
      <c r="J1759" s="1">
        <f t="shared" si="2107"/>
        <v>-445.7733839</v>
      </c>
      <c r="K1759" s="5" t="s">
        <v>7052</v>
      </c>
      <c r="L1759" s="1">
        <v>-450.32494</v>
      </c>
      <c r="M1759" s="1">
        <v>0.307043</v>
      </c>
      <c r="N1759" s="1">
        <f t="shared" si="2108"/>
        <v>-450.017897</v>
      </c>
      <c r="O1759" s="1">
        <f t="shared" si="2109"/>
        <v>-463.34664832</v>
      </c>
      <c r="P1759" s="1">
        <f t="shared" si="2110"/>
        <v>-463.40247326</v>
      </c>
      <c r="Q1759" s="1">
        <f t="shared" si="2111"/>
        <v>-462.89100611</v>
      </c>
      <c r="R1759" s="1">
        <f t="shared" si="2112"/>
        <v>-460.23539876</v>
      </c>
      <c r="S1759" s="1">
        <f t="shared" si="2113"/>
        <v>-458.42664832</v>
      </c>
      <c r="T1759" s="1">
        <f t="shared" ref="T1759:W1759" si="2148">P1759-O1759</f>
        <v>-0.0558249400000363</v>
      </c>
      <c r="U1759" s="1">
        <f t="shared" si="2148"/>
        <v>0.511467150000044</v>
      </c>
      <c r="V1759" s="1">
        <f t="shared" si="2148"/>
        <v>2.65560734999997</v>
      </c>
      <c r="W1759" s="1">
        <f t="shared" si="2148"/>
        <v>1.80875043999998</v>
      </c>
      <c r="X1759" s="9">
        <f t="shared" si="2115"/>
        <v>1.42560734999997</v>
      </c>
      <c r="Y1759" s="9" cm="1">
        <f t="array" ref="Y1759">MAX(-T1759:W1759)+1.23</f>
        <v>1.28582494000004</v>
      </c>
      <c r="Z1759" s="1">
        <f t="shared" si="2116"/>
        <v>0</v>
      </c>
      <c r="AA1759" s="1">
        <f t="shared" si="2117"/>
        <v>-0.0558249400000363</v>
      </c>
      <c r="AB1759" s="1">
        <f t="shared" si="2118"/>
        <v>0.455642210000008</v>
      </c>
      <c r="AC1759" s="1">
        <f t="shared" si="2119"/>
        <v>3.11124955999998</v>
      </c>
      <c r="AD1759" s="1">
        <f t="shared" si="2120"/>
        <v>4.91999999999996</v>
      </c>
    </row>
    <row r="1760" s="1" customFormat="1" spans="1:30">
      <c r="A1760" s="1" t="s">
        <v>7053</v>
      </c>
      <c r="B1760" s="1">
        <v>-436.44462572</v>
      </c>
      <c r="C1760" s="3" t="s">
        <v>7054</v>
      </c>
      <c r="D1760" s="1">
        <v>-445.74837398</v>
      </c>
      <c r="E1760" s="1">
        <v>0.043847</v>
      </c>
      <c r="F1760" s="1">
        <f t="shared" si="2106"/>
        <v>-445.70452698</v>
      </c>
      <c r="G1760" s="5" t="s">
        <v>7055</v>
      </c>
      <c r="H1760" s="6">
        <v>-450.14791505</v>
      </c>
      <c r="I1760" s="6">
        <v>0.344477</v>
      </c>
      <c r="J1760" s="1">
        <f t="shared" si="2107"/>
        <v>-449.80343805</v>
      </c>
      <c r="K1760" s="5" t="s">
        <v>7056</v>
      </c>
      <c r="L1760" s="1">
        <v>-454.40618</v>
      </c>
      <c r="M1760" s="1">
        <v>0.41858</v>
      </c>
      <c r="N1760" s="1">
        <f t="shared" si="2108"/>
        <v>-453.9876</v>
      </c>
      <c r="O1760" s="1">
        <f t="shared" si="2109"/>
        <v>-464.8911366</v>
      </c>
      <c r="P1760" s="1">
        <f t="shared" si="2110"/>
        <v>-467.43252741</v>
      </c>
      <c r="Q1760" s="1">
        <f t="shared" si="2111"/>
        <v>-466.73945026</v>
      </c>
      <c r="R1760" s="1">
        <f t="shared" si="2112"/>
        <v>-464.20510176</v>
      </c>
      <c r="S1760" s="1">
        <f t="shared" si="2113"/>
        <v>-459.9711366</v>
      </c>
      <c r="T1760" s="1">
        <f t="shared" ref="T1760:W1760" si="2149">P1760-O1760</f>
        <v>-2.54139081000005</v>
      </c>
      <c r="U1760" s="1">
        <f t="shared" si="2149"/>
        <v>0.693077150000079</v>
      </c>
      <c r="V1760" s="1">
        <f t="shared" si="2149"/>
        <v>2.53434849999996</v>
      </c>
      <c r="W1760" s="1">
        <f t="shared" si="2149"/>
        <v>4.23396515999997</v>
      </c>
      <c r="X1760" s="9">
        <f t="shared" si="2115"/>
        <v>3.00396515999997</v>
      </c>
      <c r="Y1760" s="9" cm="1">
        <f t="array" ref="Y1760">MAX(-T1760:W1760)+1.23</f>
        <v>3.77139081000005</v>
      </c>
      <c r="Z1760" s="1">
        <f t="shared" si="2116"/>
        <v>0</v>
      </c>
      <c r="AA1760" s="1">
        <f t="shared" si="2117"/>
        <v>-2.54139081000005</v>
      </c>
      <c r="AB1760" s="1">
        <f t="shared" si="2118"/>
        <v>-1.84831365999997</v>
      </c>
      <c r="AC1760" s="1">
        <f t="shared" si="2119"/>
        <v>0.686034839999991</v>
      </c>
      <c r="AD1760" s="1">
        <f t="shared" si="2120"/>
        <v>4.91999999999996</v>
      </c>
    </row>
    <row r="1761" s="1" customFormat="1" spans="1:30">
      <c r="A1761" s="1" t="s">
        <v>7057</v>
      </c>
      <c r="B1761" s="1">
        <v>-437.54350529</v>
      </c>
      <c r="C1761" s="3" t="s">
        <v>7058</v>
      </c>
      <c r="D1761" s="1">
        <v>-446.74770557</v>
      </c>
      <c r="E1761" s="1">
        <v>0.068857</v>
      </c>
      <c r="F1761" s="1">
        <f t="shared" si="2106"/>
        <v>-446.67884857</v>
      </c>
      <c r="G1761" s="5" t="s">
        <v>7059</v>
      </c>
      <c r="H1761" s="6">
        <v>-450.39833019</v>
      </c>
      <c r="I1761" s="6">
        <v>0.331018</v>
      </c>
      <c r="J1761" s="1">
        <f t="shared" si="2107"/>
        <v>-450.06731219</v>
      </c>
      <c r="K1761" s="5" t="s">
        <v>7060</v>
      </c>
      <c r="L1761" s="1">
        <v>-456.66073</v>
      </c>
      <c r="M1761" s="1">
        <v>0.377699</v>
      </c>
      <c r="N1761" s="1">
        <f t="shared" si="2108"/>
        <v>-456.283031</v>
      </c>
      <c r="O1761" s="1">
        <f t="shared" si="2109"/>
        <v>-465.99001617</v>
      </c>
      <c r="P1761" s="1">
        <f t="shared" si="2110"/>
        <v>-467.69640155</v>
      </c>
      <c r="Q1761" s="1">
        <f t="shared" si="2111"/>
        <v>-467.71377185</v>
      </c>
      <c r="R1761" s="1">
        <f t="shared" si="2112"/>
        <v>-466.50053276</v>
      </c>
      <c r="S1761" s="1">
        <f t="shared" si="2113"/>
        <v>-461.07001617</v>
      </c>
      <c r="T1761" s="1">
        <f t="shared" ref="T1761:W1761" si="2150">P1761-O1761</f>
        <v>-1.70638538000009</v>
      </c>
      <c r="U1761" s="1">
        <f t="shared" si="2150"/>
        <v>-0.017370299999925</v>
      </c>
      <c r="V1761" s="1">
        <f t="shared" si="2150"/>
        <v>1.21323909</v>
      </c>
      <c r="W1761" s="1">
        <f t="shared" si="2150"/>
        <v>5.43051658999997</v>
      </c>
      <c r="X1761" s="9">
        <f t="shared" si="2115"/>
        <v>4.20051658999997</v>
      </c>
      <c r="Y1761" s="9" cm="1">
        <f t="array" ref="Y1761">MAX(-T1761:W1761)+1.23</f>
        <v>2.93638538000009</v>
      </c>
      <c r="Z1761" s="1">
        <f t="shared" si="2116"/>
        <v>0</v>
      </c>
      <c r="AA1761" s="1">
        <f t="shared" si="2117"/>
        <v>-1.70638538000009</v>
      </c>
      <c r="AB1761" s="1">
        <f t="shared" si="2118"/>
        <v>-1.72375568000001</v>
      </c>
      <c r="AC1761" s="1">
        <f t="shared" si="2119"/>
        <v>-0.510516590000009</v>
      </c>
      <c r="AD1761" s="1">
        <f t="shared" si="2120"/>
        <v>4.91999999999996</v>
      </c>
    </row>
    <row r="1762" s="1" customFormat="1" spans="1:30">
      <c r="A1762" s="1" t="s">
        <v>7061</v>
      </c>
      <c r="B1762" s="1">
        <v>-438.05807867</v>
      </c>
      <c r="C1762" s="3" t="s">
        <v>7062</v>
      </c>
      <c r="D1762" s="1">
        <v>-445.98946562</v>
      </c>
      <c r="E1762" s="1">
        <v>0.051891</v>
      </c>
      <c r="F1762" s="1">
        <f t="shared" si="2106"/>
        <v>-445.93757462</v>
      </c>
      <c r="G1762" s="5" t="s">
        <v>7063</v>
      </c>
      <c r="H1762" s="6">
        <v>-450.87096547</v>
      </c>
      <c r="I1762" s="6">
        <v>0.357175</v>
      </c>
      <c r="J1762" s="1">
        <f t="shared" si="2107"/>
        <v>-450.51379047</v>
      </c>
      <c r="K1762" s="5" t="s">
        <v>7064</v>
      </c>
      <c r="L1762" s="1">
        <v>-457.09598</v>
      </c>
      <c r="M1762" s="1">
        <v>0.339873</v>
      </c>
      <c r="N1762" s="1">
        <f t="shared" si="2108"/>
        <v>-456.756107</v>
      </c>
      <c r="O1762" s="1">
        <f t="shared" si="2109"/>
        <v>-466.50458955</v>
      </c>
      <c r="P1762" s="1">
        <f t="shared" si="2110"/>
        <v>-468.14287983</v>
      </c>
      <c r="Q1762" s="1">
        <f t="shared" si="2111"/>
        <v>-466.9724979</v>
      </c>
      <c r="R1762" s="1">
        <f t="shared" si="2112"/>
        <v>-466.97360876</v>
      </c>
      <c r="S1762" s="1">
        <f t="shared" si="2113"/>
        <v>-461.58458955</v>
      </c>
      <c r="T1762" s="1">
        <f t="shared" ref="T1762:W1762" si="2151">P1762-O1762</f>
        <v>-1.63829028000004</v>
      </c>
      <c r="U1762" s="1">
        <f t="shared" si="2151"/>
        <v>1.17038193000008</v>
      </c>
      <c r="V1762" s="1">
        <f t="shared" si="2151"/>
        <v>-0.00111086000003979</v>
      </c>
      <c r="W1762" s="1">
        <f t="shared" si="2151"/>
        <v>5.38901920999996</v>
      </c>
      <c r="X1762" s="9">
        <f t="shared" si="2115"/>
        <v>4.15901920999996</v>
      </c>
      <c r="Y1762" s="9" cm="1">
        <f t="array" ref="Y1762">MAX(-T1762:W1762)+1.23</f>
        <v>2.86829028000004</v>
      </c>
      <c r="Z1762" s="1">
        <f t="shared" si="2116"/>
        <v>0</v>
      </c>
      <c r="AA1762" s="1">
        <f t="shared" si="2117"/>
        <v>-1.63829028000004</v>
      </c>
      <c r="AB1762" s="1">
        <f t="shared" si="2118"/>
        <v>-0.467908349999959</v>
      </c>
      <c r="AC1762" s="1">
        <f t="shared" si="2119"/>
        <v>-0.469019209999999</v>
      </c>
      <c r="AD1762" s="1">
        <f t="shared" si="2120"/>
        <v>4.91999999999996</v>
      </c>
    </row>
    <row r="1763" s="1" customFormat="1" spans="1:30">
      <c r="A1763" s="1" t="s">
        <v>7065</v>
      </c>
      <c r="B1763" s="1">
        <v>-437.78250081</v>
      </c>
      <c r="C1763" s="3" t="s">
        <v>7066</v>
      </c>
      <c r="D1763" s="1">
        <v>-447.16727499</v>
      </c>
      <c r="E1763" s="1">
        <v>0.05753</v>
      </c>
      <c r="F1763" s="1">
        <f t="shared" si="2106"/>
        <v>-447.10974499</v>
      </c>
      <c r="G1763" s="5" t="s">
        <v>7067</v>
      </c>
      <c r="H1763" s="6">
        <v>-451.02175692</v>
      </c>
      <c r="I1763" s="6">
        <v>0.34091</v>
      </c>
      <c r="J1763" s="1">
        <f t="shared" si="2107"/>
        <v>-450.68084692</v>
      </c>
      <c r="K1763" s="5" t="s">
        <v>7068</v>
      </c>
      <c r="L1763" s="1">
        <v>-458.35854</v>
      </c>
      <c r="M1763" s="1">
        <v>0.39358</v>
      </c>
      <c r="N1763" s="1">
        <f t="shared" si="2108"/>
        <v>-457.96496</v>
      </c>
      <c r="O1763" s="1">
        <f t="shared" si="2109"/>
        <v>-466.22901169</v>
      </c>
      <c r="P1763" s="1">
        <f t="shared" si="2110"/>
        <v>-468.30993628</v>
      </c>
      <c r="Q1763" s="1">
        <f t="shared" si="2111"/>
        <v>-468.14466827</v>
      </c>
      <c r="R1763" s="1">
        <f t="shared" si="2112"/>
        <v>-468.18246176</v>
      </c>
      <c r="S1763" s="1">
        <f t="shared" si="2113"/>
        <v>-461.30901169</v>
      </c>
      <c r="T1763" s="1">
        <f t="shared" ref="T1763:W1763" si="2152">P1763-O1763</f>
        <v>-2.08092458999999</v>
      </c>
      <c r="U1763" s="1">
        <f t="shared" si="2152"/>
        <v>0.165268009999977</v>
      </c>
      <c r="V1763" s="1">
        <f t="shared" si="2152"/>
        <v>-0.0377934900000128</v>
      </c>
      <c r="W1763" s="1">
        <f t="shared" si="2152"/>
        <v>6.87345006999999</v>
      </c>
      <c r="X1763" s="9">
        <f t="shared" si="2115"/>
        <v>5.64345006999999</v>
      </c>
      <c r="Y1763" s="9" cm="1">
        <f t="array" ref="Y1763">MAX(-T1763:W1763)+1.23</f>
        <v>3.31092458999999</v>
      </c>
      <c r="Z1763" s="1">
        <f t="shared" si="2116"/>
        <v>0</v>
      </c>
      <c r="AA1763" s="1">
        <f t="shared" si="2117"/>
        <v>-2.08092458999999</v>
      </c>
      <c r="AB1763" s="1">
        <f t="shared" si="2118"/>
        <v>-1.91565658000002</v>
      </c>
      <c r="AC1763" s="1">
        <f t="shared" si="2119"/>
        <v>-1.95345007000003</v>
      </c>
      <c r="AD1763" s="1">
        <f t="shared" si="2120"/>
        <v>4.91999999999996</v>
      </c>
    </row>
    <row r="1764" s="1" customFormat="1" spans="1:30">
      <c r="A1764" s="1" t="s">
        <v>7069</v>
      </c>
      <c r="B1764" s="1">
        <v>-438.03700239</v>
      </c>
      <c r="C1764" s="3" t="s">
        <v>7070</v>
      </c>
      <c r="D1764" s="1">
        <v>-446.94003801</v>
      </c>
      <c r="E1764" s="1">
        <v>0.059739</v>
      </c>
      <c r="F1764" s="1">
        <f t="shared" si="2106"/>
        <v>-446.88029901</v>
      </c>
      <c r="G1764" s="5" t="s">
        <v>7071</v>
      </c>
      <c r="H1764" s="6">
        <v>-450.50660825</v>
      </c>
      <c r="I1764" s="6">
        <v>0.339041</v>
      </c>
      <c r="J1764" s="1">
        <f t="shared" si="2107"/>
        <v>-450.16756725</v>
      </c>
      <c r="K1764" s="5" t="s">
        <v>7072</v>
      </c>
      <c r="L1764" s="1">
        <v>-458.09152</v>
      </c>
      <c r="M1764" s="1">
        <v>0.404079</v>
      </c>
      <c r="N1764" s="1">
        <f t="shared" si="2108"/>
        <v>-457.687441</v>
      </c>
      <c r="O1764" s="1">
        <f t="shared" si="2109"/>
        <v>-466.48351327</v>
      </c>
      <c r="P1764" s="1">
        <f t="shared" si="2110"/>
        <v>-467.79665661</v>
      </c>
      <c r="Q1764" s="1">
        <f t="shared" si="2111"/>
        <v>-467.91522229</v>
      </c>
      <c r="R1764" s="1">
        <f t="shared" si="2112"/>
        <v>-467.90494276</v>
      </c>
      <c r="S1764" s="1">
        <f t="shared" si="2113"/>
        <v>-461.56351327</v>
      </c>
      <c r="T1764" s="1">
        <f t="shared" ref="T1764:W1764" si="2153">P1764-O1764</f>
        <v>-1.31314334000001</v>
      </c>
      <c r="U1764" s="1">
        <f t="shared" si="2153"/>
        <v>-0.118565680000017</v>
      </c>
      <c r="V1764" s="1">
        <f t="shared" si="2153"/>
        <v>0.010279530000048</v>
      </c>
      <c r="W1764" s="1">
        <f t="shared" si="2153"/>
        <v>6.34142948999994</v>
      </c>
      <c r="X1764" s="9">
        <f t="shared" si="2115"/>
        <v>5.11142948999994</v>
      </c>
      <c r="Y1764" s="9" cm="1">
        <f t="array" ref="Y1764">MAX(-T1764:W1764)+1.23</f>
        <v>2.54314334000001</v>
      </c>
      <c r="Z1764" s="1">
        <f t="shared" si="2116"/>
        <v>0</v>
      </c>
      <c r="AA1764" s="1">
        <f t="shared" si="2117"/>
        <v>-1.31314334000001</v>
      </c>
      <c r="AB1764" s="1">
        <f t="shared" si="2118"/>
        <v>-1.43170902000003</v>
      </c>
      <c r="AC1764" s="1">
        <f t="shared" si="2119"/>
        <v>-1.42142948999998</v>
      </c>
      <c r="AD1764" s="1">
        <f t="shared" si="2120"/>
        <v>4.91999999999996</v>
      </c>
    </row>
    <row r="1765" s="1" customFormat="1" spans="1:30">
      <c r="A1765" s="1" t="s">
        <v>7073</v>
      </c>
      <c r="B1765" s="1">
        <v>-437.85966427</v>
      </c>
      <c r="C1765" s="3" t="s">
        <v>7074</v>
      </c>
      <c r="D1765" s="1">
        <v>-446.74006287</v>
      </c>
      <c r="E1765" s="1">
        <v>0.066629</v>
      </c>
      <c r="F1765" s="1">
        <f t="shared" si="2106"/>
        <v>-446.67343387</v>
      </c>
      <c r="G1765" s="5" t="s">
        <v>7075</v>
      </c>
      <c r="H1765" s="6">
        <v>-449.01451589</v>
      </c>
      <c r="I1765" s="6">
        <v>0.298158</v>
      </c>
      <c r="J1765" s="1">
        <f t="shared" si="2107"/>
        <v>-448.71635789</v>
      </c>
      <c r="K1765" s="5" t="s">
        <v>7076</v>
      </c>
      <c r="L1765" s="1">
        <v>-453.42023</v>
      </c>
      <c r="M1765" s="1">
        <v>0.331247</v>
      </c>
      <c r="N1765" s="1">
        <f t="shared" si="2108"/>
        <v>-453.088983</v>
      </c>
      <c r="O1765" s="1">
        <f t="shared" si="2109"/>
        <v>-466.30617515</v>
      </c>
      <c r="P1765" s="1">
        <f t="shared" si="2110"/>
        <v>-466.34544725</v>
      </c>
      <c r="Q1765" s="1">
        <f t="shared" si="2111"/>
        <v>-467.70835715</v>
      </c>
      <c r="R1765" s="1">
        <f t="shared" si="2112"/>
        <v>-463.30648476</v>
      </c>
      <c r="S1765" s="1">
        <f t="shared" si="2113"/>
        <v>-461.38617515</v>
      </c>
      <c r="T1765" s="1">
        <f t="shared" ref="T1765:W1765" si="2154">P1765-O1765</f>
        <v>-0.0392721000000051</v>
      </c>
      <c r="U1765" s="1">
        <f t="shared" si="2154"/>
        <v>-1.36290989999998</v>
      </c>
      <c r="V1765" s="1">
        <f t="shared" si="2154"/>
        <v>4.40187238999999</v>
      </c>
      <c r="W1765" s="1">
        <f t="shared" si="2154"/>
        <v>1.92030960999995</v>
      </c>
      <c r="X1765" s="9">
        <f t="shared" si="2115"/>
        <v>3.17187238999999</v>
      </c>
      <c r="Y1765" s="9" cm="1">
        <f t="array" ref="Y1765">MAX(-T1765:W1765)+1.23</f>
        <v>2.59290989999998</v>
      </c>
      <c r="Z1765" s="1">
        <f t="shared" si="2116"/>
        <v>0</v>
      </c>
      <c r="AA1765" s="1">
        <f t="shared" si="2117"/>
        <v>-0.0392721000000051</v>
      </c>
      <c r="AB1765" s="1">
        <f t="shared" si="2118"/>
        <v>-1.40218199999998</v>
      </c>
      <c r="AC1765" s="1">
        <f t="shared" si="2119"/>
        <v>2.99969039000001</v>
      </c>
      <c r="AD1765" s="1">
        <f t="shared" si="2120"/>
        <v>4.91999999999996</v>
      </c>
    </row>
    <row r="1766" s="1" customFormat="1" spans="1:30">
      <c r="A1766" s="1" t="s">
        <v>7077</v>
      </c>
      <c r="B1766" s="1">
        <v>-437.88535191</v>
      </c>
      <c r="C1766" s="3" t="s">
        <v>7078</v>
      </c>
      <c r="D1766" s="1">
        <v>-444.52744756</v>
      </c>
      <c r="E1766" s="1">
        <v>0.047171</v>
      </c>
      <c r="F1766" s="1">
        <f t="shared" si="2106"/>
        <v>-444.48027656</v>
      </c>
      <c r="G1766" s="5" t="s">
        <v>7079</v>
      </c>
      <c r="H1766" s="6">
        <v>-449.01664158</v>
      </c>
      <c r="I1766" s="6">
        <v>0.283973</v>
      </c>
      <c r="J1766" s="1">
        <f t="shared" si="2107"/>
        <v>-448.73266858</v>
      </c>
      <c r="K1766" s="5" t="s">
        <v>7080</v>
      </c>
      <c r="L1766" s="1">
        <v>-453.39664</v>
      </c>
      <c r="M1766" s="1">
        <v>0.336427</v>
      </c>
      <c r="N1766" s="1">
        <f t="shared" si="2108"/>
        <v>-453.060213</v>
      </c>
      <c r="O1766" s="1">
        <f t="shared" si="2109"/>
        <v>-466.33186279</v>
      </c>
      <c r="P1766" s="1">
        <f t="shared" si="2110"/>
        <v>-466.36175794</v>
      </c>
      <c r="Q1766" s="1">
        <f t="shared" si="2111"/>
        <v>-465.51519984</v>
      </c>
      <c r="R1766" s="1">
        <f t="shared" si="2112"/>
        <v>-463.27771476</v>
      </c>
      <c r="S1766" s="1">
        <f t="shared" si="2113"/>
        <v>-461.41186279</v>
      </c>
      <c r="T1766" s="1">
        <f t="shared" ref="T1766:W1766" si="2155">P1766-O1766</f>
        <v>-0.0298951500000157</v>
      </c>
      <c r="U1766" s="1">
        <f t="shared" si="2155"/>
        <v>0.846558100000038</v>
      </c>
      <c r="V1766" s="1">
        <f t="shared" si="2155"/>
        <v>2.23748508</v>
      </c>
      <c r="W1766" s="1">
        <f t="shared" si="2155"/>
        <v>1.86585196999994</v>
      </c>
      <c r="X1766" s="9">
        <f t="shared" si="2115"/>
        <v>1.00748508</v>
      </c>
      <c r="Y1766" s="9" cm="1">
        <f t="array" ref="Y1766">MAX(-T1766:W1766)+1.23</f>
        <v>1.25989515000002</v>
      </c>
      <c r="Z1766" s="1">
        <f t="shared" si="2116"/>
        <v>0</v>
      </c>
      <c r="AA1766" s="1">
        <f t="shared" si="2117"/>
        <v>-0.0298951500000157</v>
      </c>
      <c r="AB1766" s="1">
        <f t="shared" si="2118"/>
        <v>0.816662950000023</v>
      </c>
      <c r="AC1766" s="1">
        <f t="shared" si="2119"/>
        <v>3.05414803000002</v>
      </c>
      <c r="AD1766" s="1">
        <f t="shared" si="2120"/>
        <v>4.91999999999996</v>
      </c>
    </row>
    <row r="1767" s="1" customFormat="1" spans="1:30">
      <c r="A1767" s="1" t="s">
        <v>7081</v>
      </c>
      <c r="B1767" s="1">
        <v>-432.09341111</v>
      </c>
      <c r="C1767" s="3" t="s">
        <v>7082</v>
      </c>
      <c r="D1767" s="1">
        <v>-440.33085378</v>
      </c>
      <c r="E1767" s="1">
        <v>0.051032</v>
      </c>
      <c r="F1767" s="1">
        <f t="shared" si="2106"/>
        <v>-440.27982178</v>
      </c>
      <c r="G1767" s="5" t="s">
        <v>7083</v>
      </c>
      <c r="H1767" s="6">
        <v>-444.81363366</v>
      </c>
      <c r="I1767" s="6">
        <v>0.286832</v>
      </c>
      <c r="J1767" s="1">
        <f t="shared" si="2107"/>
        <v>-444.52680166</v>
      </c>
      <c r="K1767" s="5" t="s">
        <v>7084</v>
      </c>
      <c r="L1767" s="1">
        <v>-448.9126</v>
      </c>
      <c r="M1767" s="1">
        <v>0.314516</v>
      </c>
      <c r="N1767" s="1">
        <f t="shared" si="2108"/>
        <v>-448.598084</v>
      </c>
      <c r="O1767" s="1">
        <f t="shared" si="2109"/>
        <v>-460.53992199</v>
      </c>
      <c r="P1767" s="1">
        <f t="shared" si="2110"/>
        <v>-462.15589102</v>
      </c>
      <c r="Q1767" s="1">
        <f t="shared" si="2111"/>
        <v>-461.31474506</v>
      </c>
      <c r="R1767" s="1">
        <f t="shared" si="2112"/>
        <v>-458.81558576</v>
      </c>
      <c r="S1767" s="1">
        <f t="shared" si="2113"/>
        <v>-455.61992199</v>
      </c>
      <c r="T1767" s="1">
        <f t="shared" ref="T1767:W1767" si="2156">P1767-O1767</f>
        <v>-1.61596903000003</v>
      </c>
      <c r="U1767" s="1">
        <f t="shared" si="2156"/>
        <v>0.841145960000063</v>
      </c>
      <c r="V1767" s="1">
        <f t="shared" si="2156"/>
        <v>2.49915929999997</v>
      </c>
      <c r="W1767" s="1">
        <f t="shared" si="2156"/>
        <v>3.19566376999995</v>
      </c>
      <c r="X1767" s="9">
        <f t="shared" si="2115"/>
        <v>1.96566376999995</v>
      </c>
      <c r="Y1767" s="9" cm="1">
        <f t="array" ref="Y1767">MAX(-T1767:W1767)+1.23</f>
        <v>2.84596903000003</v>
      </c>
      <c r="Z1767" s="1">
        <f t="shared" si="2116"/>
        <v>0</v>
      </c>
      <c r="AA1767" s="1">
        <f t="shared" si="2117"/>
        <v>-1.61596903000003</v>
      </c>
      <c r="AB1767" s="1">
        <f t="shared" si="2118"/>
        <v>-0.774823069999968</v>
      </c>
      <c r="AC1767" s="1">
        <f t="shared" si="2119"/>
        <v>1.72433623000001</v>
      </c>
      <c r="AD1767" s="1">
        <f t="shared" si="2120"/>
        <v>4.91999999999996</v>
      </c>
    </row>
    <row r="1768" s="1" customFormat="1" spans="1:30">
      <c r="A1768" s="1" t="s">
        <v>7085</v>
      </c>
      <c r="B1768" s="1">
        <v>-433.5908451</v>
      </c>
      <c r="C1768" s="3" t="s">
        <v>7086</v>
      </c>
      <c r="D1768" s="1">
        <v>-440.68227734</v>
      </c>
      <c r="E1768" s="1">
        <v>0.047098</v>
      </c>
      <c r="F1768" s="1">
        <f t="shared" si="2106"/>
        <v>-440.63517934</v>
      </c>
      <c r="G1768" s="5" t="s">
        <v>7087</v>
      </c>
      <c r="H1768" s="6">
        <v>-445.02167993</v>
      </c>
      <c r="I1768" s="6">
        <v>0.283501</v>
      </c>
      <c r="J1768" s="1">
        <f t="shared" si="2107"/>
        <v>-444.73817893</v>
      </c>
      <c r="K1768" s="5" t="s">
        <v>7088</v>
      </c>
      <c r="L1768" s="1">
        <v>-449.23157</v>
      </c>
      <c r="M1768" s="1">
        <v>0.314893</v>
      </c>
      <c r="N1768" s="1">
        <f t="shared" si="2108"/>
        <v>-448.916677</v>
      </c>
      <c r="O1768" s="1">
        <f t="shared" si="2109"/>
        <v>-462.03735598</v>
      </c>
      <c r="P1768" s="1">
        <f t="shared" si="2110"/>
        <v>-462.36726829</v>
      </c>
      <c r="Q1768" s="1">
        <f t="shared" si="2111"/>
        <v>-461.67010262</v>
      </c>
      <c r="R1768" s="1">
        <f t="shared" si="2112"/>
        <v>-459.13417876</v>
      </c>
      <c r="S1768" s="1">
        <f t="shared" si="2113"/>
        <v>-457.11735598</v>
      </c>
      <c r="T1768" s="1">
        <f t="shared" ref="T1768:W1768" si="2157">P1768-O1768</f>
        <v>-0.329912309999997</v>
      </c>
      <c r="U1768" s="1">
        <f t="shared" si="2157"/>
        <v>0.697165670000061</v>
      </c>
      <c r="V1768" s="1">
        <f t="shared" si="2157"/>
        <v>2.53592385999997</v>
      </c>
      <c r="W1768" s="1">
        <f t="shared" si="2157"/>
        <v>2.01682277999993</v>
      </c>
      <c r="X1768" s="9">
        <f t="shared" si="2115"/>
        <v>1.30592385999997</v>
      </c>
      <c r="Y1768" s="9" cm="1">
        <f t="array" ref="Y1768">MAX(-T1768:W1768)+1.23</f>
        <v>1.55991231</v>
      </c>
      <c r="Z1768" s="1">
        <f t="shared" si="2116"/>
        <v>0</v>
      </c>
      <c r="AA1768" s="1">
        <f t="shared" si="2117"/>
        <v>-0.329912309999997</v>
      </c>
      <c r="AB1768" s="1">
        <f t="shared" si="2118"/>
        <v>0.367253360000063</v>
      </c>
      <c r="AC1768" s="1">
        <f t="shared" si="2119"/>
        <v>2.90317722000003</v>
      </c>
      <c r="AD1768" s="1">
        <f t="shared" si="2120"/>
        <v>4.91999999999996</v>
      </c>
    </row>
    <row r="1769" s="1" customFormat="1" spans="1:30">
      <c r="A1769" s="1" t="s">
        <v>7089</v>
      </c>
      <c r="B1769" s="1">
        <v>-434.08322241</v>
      </c>
      <c r="C1769" s="3" t="s">
        <v>7090</v>
      </c>
      <c r="D1769" s="1">
        <v>-440.95401091</v>
      </c>
      <c r="E1769" s="1">
        <v>0.042919</v>
      </c>
      <c r="F1769" s="1">
        <f t="shared" si="2106"/>
        <v>-440.91109191</v>
      </c>
      <c r="G1769" s="5" t="s">
        <v>7091</v>
      </c>
      <c r="H1769" s="6">
        <v>-445.37522805</v>
      </c>
      <c r="I1769" s="6">
        <v>0.278871</v>
      </c>
      <c r="J1769" s="1">
        <f t="shared" si="2107"/>
        <v>-445.09635705</v>
      </c>
      <c r="K1769" s="5" t="s">
        <v>7092</v>
      </c>
      <c r="L1769" s="1">
        <v>-449.26971</v>
      </c>
      <c r="M1769" s="1">
        <v>0.277276</v>
      </c>
      <c r="N1769" s="1">
        <f t="shared" si="2108"/>
        <v>-448.992434</v>
      </c>
      <c r="O1769" s="1">
        <f t="shared" si="2109"/>
        <v>-462.52973329</v>
      </c>
      <c r="P1769" s="1">
        <f t="shared" si="2110"/>
        <v>-462.72544641</v>
      </c>
      <c r="Q1769" s="1">
        <f t="shared" si="2111"/>
        <v>-461.94601519</v>
      </c>
      <c r="R1769" s="1">
        <f t="shared" si="2112"/>
        <v>-459.20993576</v>
      </c>
      <c r="S1769" s="1">
        <f t="shared" si="2113"/>
        <v>-457.60973329</v>
      </c>
      <c r="T1769" s="1">
        <f t="shared" ref="T1769:W1769" si="2158">P1769-O1769</f>
        <v>-0.195713119999994</v>
      </c>
      <c r="U1769" s="1">
        <f t="shared" si="2158"/>
        <v>0.779431219999992</v>
      </c>
      <c r="V1769" s="1">
        <f t="shared" si="2158"/>
        <v>2.73607943000002</v>
      </c>
      <c r="W1769" s="1">
        <f t="shared" si="2158"/>
        <v>1.60020246999994</v>
      </c>
      <c r="X1769" s="9">
        <f t="shared" si="2115"/>
        <v>1.50607943000002</v>
      </c>
      <c r="Y1769" s="9" cm="1">
        <f t="array" ref="Y1769">MAX(-T1769:W1769)+1.23</f>
        <v>1.42571311999999</v>
      </c>
      <c r="Z1769" s="1">
        <f t="shared" si="2116"/>
        <v>0</v>
      </c>
      <c r="AA1769" s="1">
        <f t="shared" si="2117"/>
        <v>-0.195713119999994</v>
      </c>
      <c r="AB1769" s="1">
        <f t="shared" si="2118"/>
        <v>0.583718099999999</v>
      </c>
      <c r="AC1769" s="1">
        <f t="shared" si="2119"/>
        <v>3.31979753000002</v>
      </c>
      <c r="AD1769" s="1">
        <f t="shared" si="2120"/>
        <v>4.91999999999996</v>
      </c>
    </row>
    <row r="1770" s="1" customFormat="1" spans="1:30">
      <c r="A1770" s="1" t="s">
        <v>7093</v>
      </c>
      <c r="B1770" s="1">
        <v>-433.84947905</v>
      </c>
      <c r="C1770" s="3" t="s">
        <v>7094</v>
      </c>
      <c r="D1770" s="1">
        <v>-440.63777437</v>
      </c>
      <c r="E1770" s="1">
        <v>0.046902</v>
      </c>
      <c r="F1770" s="1">
        <f t="shared" si="2106"/>
        <v>-440.59087237</v>
      </c>
      <c r="G1770" s="5" t="s">
        <v>7095</v>
      </c>
      <c r="H1770" s="6">
        <v>-445.25937811</v>
      </c>
      <c r="I1770" s="6">
        <v>0.279743</v>
      </c>
      <c r="J1770" s="1">
        <f t="shared" si="2107"/>
        <v>-444.97963511</v>
      </c>
      <c r="K1770" s="5" t="s">
        <v>7096</v>
      </c>
      <c r="L1770" s="1">
        <v>-451.52641</v>
      </c>
      <c r="M1770" s="1">
        <v>0.37537</v>
      </c>
      <c r="N1770" s="1">
        <f t="shared" si="2108"/>
        <v>-451.15104</v>
      </c>
      <c r="O1770" s="1">
        <f t="shared" si="2109"/>
        <v>-462.29598993</v>
      </c>
      <c r="P1770" s="1">
        <f t="shared" si="2110"/>
        <v>-462.60872447</v>
      </c>
      <c r="Q1770" s="1">
        <f t="shared" si="2111"/>
        <v>-461.62579565</v>
      </c>
      <c r="R1770" s="1">
        <f t="shared" si="2112"/>
        <v>-461.36854176</v>
      </c>
      <c r="S1770" s="1">
        <f t="shared" si="2113"/>
        <v>-457.37598993</v>
      </c>
      <c r="T1770" s="1">
        <f t="shared" ref="T1770:W1770" si="2159">P1770-O1770</f>
        <v>-0.312734540000008</v>
      </c>
      <c r="U1770" s="1">
        <f t="shared" si="2159"/>
        <v>0.982928820000041</v>
      </c>
      <c r="V1770" s="1">
        <f t="shared" si="2159"/>
        <v>0.257253889999959</v>
      </c>
      <c r="W1770" s="1">
        <f t="shared" si="2159"/>
        <v>3.99255182999997</v>
      </c>
      <c r="X1770" s="9">
        <f t="shared" si="2115"/>
        <v>2.76255182999997</v>
      </c>
      <c r="Y1770" s="9" cm="1">
        <f t="array" ref="Y1770">MAX(-T1770:W1770)+1.23</f>
        <v>1.54273454000001</v>
      </c>
      <c r="Z1770" s="1">
        <f t="shared" si="2116"/>
        <v>0</v>
      </c>
      <c r="AA1770" s="1">
        <f t="shared" si="2117"/>
        <v>-0.312734540000008</v>
      </c>
      <c r="AB1770" s="1">
        <f t="shared" si="2118"/>
        <v>0.670194280000032</v>
      </c>
      <c r="AC1770" s="1">
        <f t="shared" si="2119"/>
        <v>0.927448169999991</v>
      </c>
      <c r="AD1770" s="1">
        <f t="shared" si="2120"/>
        <v>4.91999999999996</v>
      </c>
    </row>
    <row r="1771" s="1" customFormat="1" spans="1:30">
      <c r="A1771" s="1" t="s">
        <v>7097</v>
      </c>
      <c r="B1771" s="1">
        <v>-434.04051388</v>
      </c>
      <c r="C1771" s="3" t="s">
        <v>7098</v>
      </c>
      <c r="D1771" s="1">
        <v>-441.05835206</v>
      </c>
      <c r="E1771" s="1">
        <v>0.039538</v>
      </c>
      <c r="F1771" s="1">
        <f t="shared" si="2106"/>
        <v>-441.01881406</v>
      </c>
      <c r="G1771" s="5" t="s">
        <v>7099</v>
      </c>
      <c r="H1771" s="6">
        <v>-445.71034824</v>
      </c>
      <c r="I1771" s="6">
        <v>0.29036</v>
      </c>
      <c r="J1771" s="1">
        <f t="shared" si="2107"/>
        <v>-445.41998824</v>
      </c>
      <c r="K1771" s="5" t="s">
        <v>7100</v>
      </c>
      <c r="L1771" s="1">
        <v>-449.99185</v>
      </c>
      <c r="M1771" s="1">
        <v>0.330025</v>
      </c>
      <c r="N1771" s="1">
        <f t="shared" si="2108"/>
        <v>-449.661825</v>
      </c>
      <c r="O1771" s="1">
        <f t="shared" si="2109"/>
        <v>-462.48702476</v>
      </c>
      <c r="P1771" s="1">
        <f t="shared" si="2110"/>
        <v>-463.0490776</v>
      </c>
      <c r="Q1771" s="1">
        <f t="shared" si="2111"/>
        <v>-462.05373734</v>
      </c>
      <c r="R1771" s="1">
        <f t="shared" si="2112"/>
        <v>-459.87932676</v>
      </c>
      <c r="S1771" s="1">
        <f t="shared" si="2113"/>
        <v>-457.56702476</v>
      </c>
      <c r="T1771" s="1">
        <f t="shared" ref="T1771:W1771" si="2160">P1771-O1771</f>
        <v>-0.562052839999978</v>
      </c>
      <c r="U1771" s="1">
        <f t="shared" si="2160"/>
        <v>0.995340259999978</v>
      </c>
      <c r="V1771" s="1">
        <f t="shared" si="2160"/>
        <v>2.17441057999997</v>
      </c>
      <c r="W1771" s="1">
        <f t="shared" si="2160"/>
        <v>2.31230199999999</v>
      </c>
      <c r="X1771" s="9">
        <f t="shared" si="2115"/>
        <v>1.08230199999999</v>
      </c>
      <c r="Y1771" s="9" cm="1">
        <f t="array" ref="Y1771">MAX(-T1771:W1771)+1.23</f>
        <v>1.79205283999998</v>
      </c>
      <c r="Z1771" s="1">
        <f t="shared" si="2116"/>
        <v>0</v>
      </c>
      <c r="AA1771" s="1">
        <f t="shared" si="2117"/>
        <v>-0.562052839999978</v>
      </c>
      <c r="AB1771" s="1">
        <f t="shared" si="2118"/>
        <v>0.433287419999999</v>
      </c>
      <c r="AC1771" s="1">
        <f t="shared" si="2119"/>
        <v>2.60769799999997</v>
      </c>
      <c r="AD1771" s="1">
        <f t="shared" si="2120"/>
        <v>4.91999999999996</v>
      </c>
    </row>
    <row r="1772" s="1" customFormat="1" spans="1:30">
      <c r="A1772" s="1" t="s">
        <v>7101</v>
      </c>
      <c r="B1772" s="1">
        <v>-433.76419659</v>
      </c>
      <c r="C1772" s="3" t="s">
        <v>7102</v>
      </c>
      <c r="D1772" s="1">
        <v>-440.68587375</v>
      </c>
      <c r="E1772" s="1">
        <v>0.038364</v>
      </c>
      <c r="F1772" s="1">
        <f t="shared" si="2106"/>
        <v>-440.64750975</v>
      </c>
      <c r="G1772" s="5" t="s">
        <v>7103</v>
      </c>
      <c r="H1772" s="6">
        <v>-444.47863291</v>
      </c>
      <c r="I1772" s="6">
        <v>0.251406</v>
      </c>
      <c r="J1772" s="1">
        <f t="shared" si="2107"/>
        <v>-444.22722691</v>
      </c>
      <c r="K1772" s="5" t="s">
        <v>7104</v>
      </c>
      <c r="L1772" s="1">
        <v>-448.62549</v>
      </c>
      <c r="M1772" s="1">
        <v>0.325362</v>
      </c>
      <c r="N1772" s="1">
        <f t="shared" si="2108"/>
        <v>-448.300128</v>
      </c>
      <c r="O1772" s="1">
        <f t="shared" si="2109"/>
        <v>-462.21070747</v>
      </c>
      <c r="P1772" s="1">
        <f t="shared" si="2110"/>
        <v>-461.85631627</v>
      </c>
      <c r="Q1772" s="1">
        <f t="shared" si="2111"/>
        <v>-461.68243303</v>
      </c>
      <c r="R1772" s="1">
        <f t="shared" si="2112"/>
        <v>-458.51762976</v>
      </c>
      <c r="S1772" s="1">
        <f t="shared" si="2113"/>
        <v>-457.29070747</v>
      </c>
      <c r="T1772" s="1">
        <f t="shared" ref="T1772:W1772" si="2161">P1772-O1772</f>
        <v>0.354391199999952</v>
      </c>
      <c r="U1772" s="1">
        <f t="shared" si="2161"/>
        <v>0.173883240000066</v>
      </c>
      <c r="V1772" s="1">
        <f t="shared" si="2161"/>
        <v>3.16480326999994</v>
      </c>
      <c r="W1772" s="1">
        <f t="shared" si="2161"/>
        <v>1.22692229</v>
      </c>
      <c r="X1772" s="9">
        <f t="shared" si="2115"/>
        <v>1.93480326999994</v>
      </c>
      <c r="Y1772" s="9" cm="1">
        <f t="array" ref="Y1772">MAX(-T1772:W1772)+1.23</f>
        <v>1.05611675999993</v>
      </c>
      <c r="Z1772" s="1">
        <f t="shared" si="2116"/>
        <v>0</v>
      </c>
      <c r="AA1772" s="1">
        <f t="shared" si="2117"/>
        <v>0.354391199999952</v>
      </c>
      <c r="AB1772" s="1">
        <f t="shared" si="2118"/>
        <v>0.528274440000018</v>
      </c>
      <c r="AC1772" s="1">
        <f t="shared" si="2119"/>
        <v>3.69307770999995</v>
      </c>
      <c r="AD1772" s="1">
        <f t="shared" si="2120"/>
        <v>4.91999999999996</v>
      </c>
    </row>
    <row r="1773" s="1" customFormat="1" spans="1:30">
      <c r="A1773" s="1" t="s">
        <v>7105</v>
      </c>
      <c r="B1773" s="1">
        <v>-433.91179272</v>
      </c>
      <c r="C1773" s="3" t="s">
        <v>7106</v>
      </c>
      <c r="D1773" s="1">
        <v>-440.83290667</v>
      </c>
      <c r="E1773" s="1">
        <v>0.051909</v>
      </c>
      <c r="F1773" s="1">
        <f t="shared" si="2106"/>
        <v>-440.78099767</v>
      </c>
      <c r="G1773" s="5" t="s">
        <v>7107</v>
      </c>
      <c r="H1773" s="6">
        <v>-445.21584932</v>
      </c>
      <c r="I1773" s="6">
        <v>0.291662</v>
      </c>
      <c r="J1773" s="1">
        <f t="shared" si="2107"/>
        <v>-444.92418732</v>
      </c>
      <c r="K1773" s="5" t="s">
        <v>7108</v>
      </c>
      <c r="L1773" s="1">
        <v>-448.82272</v>
      </c>
      <c r="M1773" s="1">
        <v>0.321036</v>
      </c>
      <c r="N1773" s="1">
        <f t="shared" si="2108"/>
        <v>-448.501684</v>
      </c>
      <c r="O1773" s="1">
        <f t="shared" si="2109"/>
        <v>-462.3583036</v>
      </c>
      <c r="P1773" s="1">
        <f t="shared" si="2110"/>
        <v>-462.55327668</v>
      </c>
      <c r="Q1773" s="1">
        <f t="shared" si="2111"/>
        <v>-461.81592095</v>
      </c>
      <c r="R1773" s="1">
        <f t="shared" si="2112"/>
        <v>-458.71918576</v>
      </c>
      <c r="S1773" s="1">
        <f t="shared" si="2113"/>
        <v>-457.4383036</v>
      </c>
      <c r="T1773" s="1">
        <f t="shared" ref="T1773:W1773" si="2162">P1773-O1773</f>
        <v>-0.194973080000068</v>
      </c>
      <c r="U1773" s="1">
        <f t="shared" si="2162"/>
        <v>0.737355730000104</v>
      </c>
      <c r="V1773" s="1">
        <f t="shared" si="2162"/>
        <v>3.09673518999995</v>
      </c>
      <c r="W1773" s="1">
        <f t="shared" si="2162"/>
        <v>1.28088215999998</v>
      </c>
      <c r="X1773" s="9">
        <f t="shared" si="2115"/>
        <v>1.86673518999995</v>
      </c>
      <c r="Y1773" s="9" cm="1">
        <f t="array" ref="Y1773">MAX(-T1773:W1773)+1.23</f>
        <v>1.42497308000007</v>
      </c>
      <c r="Z1773" s="1">
        <f t="shared" si="2116"/>
        <v>0</v>
      </c>
      <c r="AA1773" s="1">
        <f t="shared" si="2117"/>
        <v>-0.194973080000068</v>
      </c>
      <c r="AB1773" s="1">
        <f t="shared" si="2118"/>
        <v>0.542382650000036</v>
      </c>
      <c r="AC1773" s="1">
        <f t="shared" si="2119"/>
        <v>3.63911783999998</v>
      </c>
      <c r="AD1773" s="1">
        <f t="shared" si="2120"/>
        <v>4.91999999999996</v>
      </c>
    </row>
    <row r="1774" s="1" customFormat="1" spans="1:30">
      <c r="A1774" s="1" t="s">
        <v>7109</v>
      </c>
      <c r="B1774" s="1">
        <v>-434.74250329</v>
      </c>
      <c r="C1774" s="3" t="s">
        <v>7110</v>
      </c>
      <c r="D1774" s="1">
        <v>-441.92632313</v>
      </c>
      <c r="E1774" s="1">
        <v>0.049213</v>
      </c>
      <c r="F1774" s="1">
        <f t="shared" si="2106"/>
        <v>-441.87711013</v>
      </c>
      <c r="G1774" s="5" t="s">
        <v>7111</v>
      </c>
      <c r="H1774" s="6">
        <v>-446.32433593</v>
      </c>
      <c r="I1774" s="6">
        <v>0.292577</v>
      </c>
      <c r="J1774" s="1">
        <f t="shared" si="2107"/>
        <v>-446.03175893</v>
      </c>
      <c r="K1774" s="5" t="s">
        <v>7112</v>
      </c>
      <c r="L1774" s="1">
        <v>-450.41337</v>
      </c>
      <c r="M1774" s="1">
        <v>0.310874</v>
      </c>
      <c r="N1774" s="1">
        <f t="shared" si="2108"/>
        <v>-450.102496</v>
      </c>
      <c r="O1774" s="1">
        <f t="shared" si="2109"/>
        <v>-463.18901417</v>
      </c>
      <c r="P1774" s="1">
        <f t="shared" si="2110"/>
        <v>-463.66084829</v>
      </c>
      <c r="Q1774" s="1">
        <f t="shared" si="2111"/>
        <v>-462.91203341</v>
      </c>
      <c r="R1774" s="1">
        <f t="shared" si="2112"/>
        <v>-460.31999776</v>
      </c>
      <c r="S1774" s="1">
        <f t="shared" si="2113"/>
        <v>-458.26901417</v>
      </c>
      <c r="T1774" s="1">
        <f t="shared" ref="T1774:W1774" si="2163">P1774-O1774</f>
        <v>-0.47183412000004</v>
      </c>
      <c r="U1774" s="1">
        <f t="shared" si="2163"/>
        <v>0.748814880000054</v>
      </c>
      <c r="V1774" s="1">
        <f t="shared" si="2163"/>
        <v>2.59203565000001</v>
      </c>
      <c r="W1774" s="1">
        <f t="shared" si="2163"/>
        <v>2.05098358999993</v>
      </c>
      <c r="X1774" s="9">
        <f t="shared" si="2115"/>
        <v>1.36203565000001</v>
      </c>
      <c r="Y1774" s="9" cm="1">
        <f t="array" ref="Y1774">MAX(-T1774:W1774)+1.23</f>
        <v>1.70183412000004</v>
      </c>
      <c r="Z1774" s="1">
        <f t="shared" si="2116"/>
        <v>0</v>
      </c>
      <c r="AA1774" s="1">
        <f t="shared" si="2117"/>
        <v>-0.47183412000004</v>
      </c>
      <c r="AB1774" s="1">
        <f t="shared" si="2118"/>
        <v>0.276980760000015</v>
      </c>
      <c r="AC1774" s="1">
        <f t="shared" si="2119"/>
        <v>2.86901641000003</v>
      </c>
      <c r="AD1774" s="1">
        <f t="shared" si="2120"/>
        <v>4.91999999999996</v>
      </c>
    </row>
    <row r="1775" s="1" customFormat="1" spans="1:30">
      <c r="A1775" s="1" t="s">
        <v>7113</v>
      </c>
      <c r="B1775" s="1">
        <v>-433.74689821</v>
      </c>
      <c r="C1775" s="3" t="s">
        <v>7114</v>
      </c>
      <c r="D1775" s="1">
        <v>-442.16390738</v>
      </c>
      <c r="E1775" s="1">
        <v>0.047586</v>
      </c>
      <c r="F1775" s="1">
        <f t="shared" si="2106"/>
        <v>-442.11632138</v>
      </c>
      <c r="G1775" s="5" t="s">
        <v>7115</v>
      </c>
      <c r="H1775" s="6">
        <v>-446.52026053</v>
      </c>
      <c r="I1775" s="6">
        <v>0.293471</v>
      </c>
      <c r="J1775" s="1">
        <f t="shared" si="2107"/>
        <v>-446.22678953</v>
      </c>
      <c r="K1775" s="5" t="s">
        <v>7116</v>
      </c>
      <c r="L1775" s="1">
        <v>-450.84149</v>
      </c>
      <c r="M1775" s="1">
        <v>0.376775</v>
      </c>
      <c r="N1775" s="1">
        <f t="shared" si="2108"/>
        <v>-450.464715</v>
      </c>
      <c r="O1775" s="1">
        <f t="shared" si="2109"/>
        <v>-462.19340909</v>
      </c>
      <c r="P1775" s="1">
        <f t="shared" si="2110"/>
        <v>-463.85587889</v>
      </c>
      <c r="Q1775" s="1">
        <f t="shared" si="2111"/>
        <v>-463.15124466</v>
      </c>
      <c r="R1775" s="1">
        <f t="shared" si="2112"/>
        <v>-460.68221676</v>
      </c>
      <c r="S1775" s="1">
        <f t="shared" si="2113"/>
        <v>-457.27340909</v>
      </c>
      <c r="T1775" s="1">
        <f t="shared" ref="T1775:W1775" si="2164">P1775-O1775</f>
        <v>-1.6624698</v>
      </c>
      <c r="U1775" s="1">
        <f t="shared" si="2164"/>
        <v>0.704634230000011</v>
      </c>
      <c r="V1775" s="1">
        <f t="shared" si="2164"/>
        <v>2.46902789999996</v>
      </c>
      <c r="W1775" s="1">
        <f t="shared" si="2164"/>
        <v>3.40880766999999</v>
      </c>
      <c r="X1775" s="9">
        <f t="shared" si="2115"/>
        <v>2.17880766999999</v>
      </c>
      <c r="Y1775" s="9" cm="1">
        <f t="array" ref="Y1775">MAX(-T1775:W1775)+1.23</f>
        <v>2.8924698</v>
      </c>
      <c r="Z1775" s="1">
        <f t="shared" si="2116"/>
        <v>0</v>
      </c>
      <c r="AA1775" s="1">
        <f t="shared" si="2117"/>
        <v>-1.6624698</v>
      </c>
      <c r="AB1775" s="1">
        <f t="shared" si="2118"/>
        <v>-0.957835569999986</v>
      </c>
      <c r="AC1775" s="1">
        <f t="shared" si="2119"/>
        <v>1.51119232999997</v>
      </c>
      <c r="AD1775" s="1">
        <f t="shared" si="2120"/>
        <v>4.91999999999996</v>
      </c>
    </row>
    <row r="1776" s="1" customFormat="1" spans="1:30">
      <c r="A1776" s="1" t="s">
        <v>7117</v>
      </c>
      <c r="B1776" s="1">
        <v>-435.40487418</v>
      </c>
      <c r="C1776" s="3" t="s">
        <v>7118</v>
      </c>
      <c r="D1776" s="1">
        <v>-442.40952752</v>
      </c>
      <c r="E1776" s="1">
        <v>0.048288</v>
      </c>
      <c r="F1776" s="1">
        <f t="shared" si="2106"/>
        <v>-442.36123952</v>
      </c>
      <c r="G1776" s="5" t="s">
        <v>7119</v>
      </c>
      <c r="H1776" s="6">
        <v>-446.77058056</v>
      </c>
      <c r="I1776" s="6">
        <v>0.283397</v>
      </c>
      <c r="J1776" s="1">
        <f t="shared" si="2107"/>
        <v>-446.48718356</v>
      </c>
      <c r="K1776" s="5" t="s">
        <v>7120</v>
      </c>
      <c r="L1776" s="1">
        <v>-450.87732</v>
      </c>
      <c r="M1776" s="1">
        <v>0.266977</v>
      </c>
      <c r="N1776" s="1">
        <f t="shared" si="2108"/>
        <v>-450.610343</v>
      </c>
      <c r="O1776" s="1">
        <f t="shared" si="2109"/>
        <v>-463.85138506</v>
      </c>
      <c r="P1776" s="1">
        <f t="shared" si="2110"/>
        <v>-464.11627292</v>
      </c>
      <c r="Q1776" s="1">
        <f t="shared" si="2111"/>
        <v>-463.3961628</v>
      </c>
      <c r="R1776" s="1">
        <f t="shared" si="2112"/>
        <v>-460.82784476</v>
      </c>
      <c r="S1776" s="1">
        <f t="shared" si="2113"/>
        <v>-458.93138506</v>
      </c>
      <c r="T1776" s="1">
        <f t="shared" ref="T1776:W1776" si="2165">P1776-O1776</f>
        <v>-0.264887860000044</v>
      </c>
      <c r="U1776" s="1">
        <f t="shared" si="2165"/>
        <v>0.720110120000072</v>
      </c>
      <c r="V1776" s="1">
        <f t="shared" si="2165"/>
        <v>2.56831803999995</v>
      </c>
      <c r="W1776" s="1">
        <f t="shared" si="2165"/>
        <v>1.89645969999998</v>
      </c>
      <c r="X1776" s="9">
        <f t="shared" si="2115"/>
        <v>1.33831803999995</v>
      </c>
      <c r="Y1776" s="9" cm="1">
        <f t="array" ref="Y1776">MAX(-T1776:W1776)+1.23</f>
        <v>1.49488786000004</v>
      </c>
      <c r="Z1776" s="1">
        <f t="shared" si="2116"/>
        <v>0</v>
      </c>
      <c r="AA1776" s="1">
        <f t="shared" si="2117"/>
        <v>-0.264887860000044</v>
      </c>
      <c r="AB1776" s="1">
        <f t="shared" si="2118"/>
        <v>0.455222260000028</v>
      </c>
      <c r="AC1776" s="1">
        <f t="shared" si="2119"/>
        <v>3.02354029999998</v>
      </c>
      <c r="AD1776" s="1">
        <f t="shared" si="2120"/>
        <v>4.91999999999996</v>
      </c>
    </row>
    <row r="1777" s="1" customFormat="1" spans="1:30">
      <c r="A1777" s="1" t="s">
        <v>7121</v>
      </c>
      <c r="B1777" s="1">
        <v>-435.16478686</v>
      </c>
      <c r="C1777" s="3" t="s">
        <v>7122</v>
      </c>
      <c r="D1777" s="1">
        <v>-441.97319738</v>
      </c>
      <c r="E1777" s="1">
        <v>0.042868</v>
      </c>
      <c r="F1777" s="1">
        <f t="shared" si="2106"/>
        <v>-441.93032938</v>
      </c>
      <c r="G1777" s="5" t="s">
        <v>7123</v>
      </c>
      <c r="H1777" s="6">
        <v>-446.5491902</v>
      </c>
      <c r="I1777" s="6">
        <v>0.278223</v>
      </c>
      <c r="J1777" s="1">
        <f t="shared" si="2107"/>
        <v>-446.2709672</v>
      </c>
      <c r="K1777" s="5" t="s">
        <v>7124</v>
      </c>
      <c r="L1777" s="1">
        <v>-452.89884</v>
      </c>
      <c r="M1777" s="1">
        <v>0.371159</v>
      </c>
      <c r="N1777" s="1">
        <f t="shared" si="2108"/>
        <v>-452.527681</v>
      </c>
      <c r="O1777" s="1">
        <f t="shared" si="2109"/>
        <v>-463.61129774</v>
      </c>
      <c r="P1777" s="1">
        <f t="shared" si="2110"/>
        <v>-463.90005656</v>
      </c>
      <c r="Q1777" s="1">
        <f t="shared" si="2111"/>
        <v>-462.96525266</v>
      </c>
      <c r="R1777" s="1">
        <f t="shared" si="2112"/>
        <v>-462.74518276</v>
      </c>
      <c r="S1777" s="1">
        <f t="shared" si="2113"/>
        <v>-458.69129774</v>
      </c>
      <c r="T1777" s="1">
        <f t="shared" ref="T1777:W1777" si="2166">P1777-O1777</f>
        <v>-0.288758819999998</v>
      </c>
      <c r="U1777" s="1">
        <f t="shared" si="2166"/>
        <v>0.93480390000002</v>
      </c>
      <c r="V1777" s="1">
        <f t="shared" si="2166"/>
        <v>0.220069899999942</v>
      </c>
      <c r="W1777" s="1">
        <f t="shared" si="2166"/>
        <v>4.05388502</v>
      </c>
      <c r="X1777" s="9">
        <f t="shared" si="2115"/>
        <v>2.82388502</v>
      </c>
      <c r="Y1777" s="9" cm="1">
        <f t="array" ref="Y1777">MAX(-T1777:W1777)+1.23</f>
        <v>1.51875882</v>
      </c>
      <c r="Z1777" s="1">
        <f t="shared" si="2116"/>
        <v>0</v>
      </c>
      <c r="AA1777" s="1">
        <f t="shared" si="2117"/>
        <v>-0.288758819999998</v>
      </c>
      <c r="AB1777" s="1">
        <f t="shared" si="2118"/>
        <v>0.646045080000022</v>
      </c>
      <c r="AC1777" s="1">
        <f t="shared" si="2119"/>
        <v>0.866114979999963</v>
      </c>
      <c r="AD1777" s="1">
        <f t="shared" si="2120"/>
        <v>4.91999999999996</v>
      </c>
    </row>
    <row r="1778" s="1" customFormat="1" spans="1:30">
      <c r="A1778" s="1" t="s">
        <v>7125</v>
      </c>
      <c r="B1778" s="1">
        <v>-434.75863741</v>
      </c>
      <c r="C1778" s="3" t="s">
        <v>7126</v>
      </c>
      <c r="D1778" s="1">
        <v>-442.19942571</v>
      </c>
      <c r="E1778" s="1">
        <v>0.043396</v>
      </c>
      <c r="F1778" s="1">
        <f t="shared" si="2106"/>
        <v>-442.15602971</v>
      </c>
      <c r="G1778" s="5" t="s">
        <v>7127</v>
      </c>
      <c r="H1778" s="6">
        <v>-446.83577334</v>
      </c>
      <c r="I1778" s="6">
        <v>0.274158</v>
      </c>
      <c r="J1778" s="1">
        <f t="shared" si="2107"/>
        <v>-446.56161534</v>
      </c>
      <c r="K1778" s="5" t="s">
        <v>7128</v>
      </c>
      <c r="L1778" s="1">
        <v>-451.09925</v>
      </c>
      <c r="M1778" s="1">
        <v>0.311837</v>
      </c>
      <c r="N1778" s="1">
        <f t="shared" si="2108"/>
        <v>-450.787413</v>
      </c>
      <c r="O1778" s="1">
        <f t="shared" si="2109"/>
        <v>-463.20514829</v>
      </c>
      <c r="P1778" s="1">
        <f t="shared" si="2110"/>
        <v>-464.1907047</v>
      </c>
      <c r="Q1778" s="1">
        <f t="shared" si="2111"/>
        <v>-463.19095299</v>
      </c>
      <c r="R1778" s="1">
        <f t="shared" si="2112"/>
        <v>-461.00491476</v>
      </c>
      <c r="S1778" s="1">
        <f t="shared" si="2113"/>
        <v>-458.28514829</v>
      </c>
      <c r="T1778" s="1">
        <f t="shared" ref="T1778:W1778" si="2167">P1778-O1778</f>
        <v>-0.985556410000015</v>
      </c>
      <c r="U1778" s="1">
        <f t="shared" si="2167"/>
        <v>0.999751709999998</v>
      </c>
      <c r="V1778" s="1">
        <f t="shared" si="2167"/>
        <v>2.18603823000007</v>
      </c>
      <c r="W1778" s="1">
        <f t="shared" si="2167"/>
        <v>2.71976646999991</v>
      </c>
      <c r="X1778" s="9">
        <f t="shared" si="2115"/>
        <v>1.48976646999991</v>
      </c>
      <c r="Y1778" s="9" cm="1">
        <f t="array" ref="Y1778">MAX(-T1778:W1778)+1.23</f>
        <v>2.21555641000002</v>
      </c>
      <c r="Z1778" s="1">
        <f t="shared" si="2116"/>
        <v>0</v>
      </c>
      <c r="AA1778" s="1">
        <f t="shared" si="2117"/>
        <v>-0.985556410000015</v>
      </c>
      <c r="AB1778" s="1">
        <f t="shared" si="2118"/>
        <v>0.014195299999983</v>
      </c>
      <c r="AC1778" s="1">
        <f t="shared" si="2119"/>
        <v>2.20023353000005</v>
      </c>
      <c r="AD1778" s="1">
        <f t="shared" si="2120"/>
        <v>4.91999999999996</v>
      </c>
    </row>
    <row r="1779" s="1" customFormat="1" spans="1:30">
      <c r="A1779" s="1" t="s">
        <v>7129</v>
      </c>
      <c r="B1779" s="1">
        <v>-434.89548613</v>
      </c>
      <c r="C1779" s="3" t="s">
        <v>7130</v>
      </c>
      <c r="D1779" s="1">
        <v>-441.82986798</v>
      </c>
      <c r="E1779" s="1">
        <v>0.041572</v>
      </c>
      <c r="F1779" s="1">
        <f t="shared" si="2106"/>
        <v>-441.78829598</v>
      </c>
      <c r="G1779" s="5" t="s">
        <v>7131</v>
      </c>
      <c r="H1779" s="6">
        <v>-446.26317791</v>
      </c>
      <c r="I1779" s="6">
        <v>0.284446</v>
      </c>
      <c r="J1779" s="1">
        <f t="shared" si="2107"/>
        <v>-445.97873191</v>
      </c>
      <c r="K1779" s="5" t="s">
        <v>7132</v>
      </c>
      <c r="L1779" s="1">
        <v>-450.53879</v>
      </c>
      <c r="M1779" s="1">
        <v>0.331535</v>
      </c>
      <c r="N1779" s="1">
        <f t="shared" si="2108"/>
        <v>-450.207255</v>
      </c>
      <c r="O1779" s="1">
        <f t="shared" si="2109"/>
        <v>-463.34199701</v>
      </c>
      <c r="P1779" s="1">
        <f t="shared" si="2110"/>
        <v>-463.60782127</v>
      </c>
      <c r="Q1779" s="1">
        <f t="shared" si="2111"/>
        <v>-462.82321926</v>
      </c>
      <c r="R1779" s="1">
        <f t="shared" si="2112"/>
        <v>-460.42475676</v>
      </c>
      <c r="S1779" s="1">
        <f t="shared" si="2113"/>
        <v>-458.42199701</v>
      </c>
      <c r="T1779" s="1">
        <f t="shared" ref="T1779:W1779" si="2168">P1779-O1779</f>
        <v>-0.265824260000045</v>
      </c>
      <c r="U1779" s="1">
        <f t="shared" si="2168"/>
        <v>0.784602010000015</v>
      </c>
      <c r="V1779" s="1">
        <f t="shared" si="2168"/>
        <v>2.39846249999999</v>
      </c>
      <c r="W1779" s="1">
        <f t="shared" si="2168"/>
        <v>2.00275975</v>
      </c>
      <c r="X1779" s="9">
        <f t="shared" si="2115"/>
        <v>1.16846249999999</v>
      </c>
      <c r="Y1779" s="9" cm="1">
        <f t="array" ref="Y1779">MAX(-T1779:W1779)+1.23</f>
        <v>1.49582426000004</v>
      </c>
      <c r="Z1779" s="1">
        <f t="shared" si="2116"/>
        <v>0</v>
      </c>
      <c r="AA1779" s="1">
        <f t="shared" si="2117"/>
        <v>-0.265824260000045</v>
      </c>
      <c r="AB1779" s="1">
        <f t="shared" si="2118"/>
        <v>0.51877774999997</v>
      </c>
      <c r="AC1779" s="1">
        <f t="shared" si="2119"/>
        <v>2.91724024999996</v>
      </c>
      <c r="AD1779" s="1">
        <f t="shared" si="2120"/>
        <v>4.91999999999996</v>
      </c>
    </row>
    <row r="1780" s="1" customFormat="1" spans="1:30">
      <c r="A1780" s="1" t="s">
        <v>7133</v>
      </c>
      <c r="B1780" s="1">
        <v>-434.81922977</v>
      </c>
      <c r="C1780" s="3" t="s">
        <v>7134</v>
      </c>
      <c r="D1780" s="1">
        <v>-441.69907158</v>
      </c>
      <c r="E1780" s="1">
        <v>0.049273</v>
      </c>
      <c r="F1780" s="1">
        <f t="shared" si="2106"/>
        <v>-441.64979858</v>
      </c>
      <c r="G1780" s="5" t="s">
        <v>7135</v>
      </c>
      <c r="H1780" s="6">
        <v>-445.09716636</v>
      </c>
      <c r="I1780" s="6">
        <v>0.302752</v>
      </c>
      <c r="J1780" s="1">
        <f t="shared" si="2107"/>
        <v>-444.79441436</v>
      </c>
      <c r="K1780" s="5" t="s">
        <v>7136</v>
      </c>
      <c r="L1780" s="1">
        <v>-450.33487</v>
      </c>
      <c r="M1780" s="1">
        <v>0.34987</v>
      </c>
      <c r="N1780" s="1">
        <f t="shared" si="2108"/>
        <v>-449.985</v>
      </c>
      <c r="O1780" s="1">
        <f t="shared" si="2109"/>
        <v>-463.26574065</v>
      </c>
      <c r="P1780" s="1">
        <f t="shared" si="2110"/>
        <v>-462.42350372</v>
      </c>
      <c r="Q1780" s="1">
        <f t="shared" si="2111"/>
        <v>-462.68472186</v>
      </c>
      <c r="R1780" s="1">
        <f t="shared" si="2112"/>
        <v>-460.20250176</v>
      </c>
      <c r="S1780" s="1">
        <f t="shared" si="2113"/>
        <v>-458.34574065</v>
      </c>
      <c r="T1780" s="1">
        <f t="shared" ref="T1780:W1780" si="2169">P1780-O1780</f>
        <v>0.842236929999956</v>
      </c>
      <c r="U1780" s="1">
        <f t="shared" si="2169"/>
        <v>-0.261218139999926</v>
      </c>
      <c r="V1780" s="1">
        <f t="shared" si="2169"/>
        <v>2.48222009999995</v>
      </c>
      <c r="W1780" s="1">
        <f t="shared" si="2169"/>
        <v>1.85676110999998</v>
      </c>
      <c r="X1780" s="9">
        <f t="shared" si="2115"/>
        <v>1.25222009999995</v>
      </c>
      <c r="Y1780" s="9" cm="1">
        <f t="array" ref="Y1780">MAX(-T1780:W1780)+1.23</f>
        <v>1.49121813999993</v>
      </c>
      <c r="Z1780" s="1">
        <f t="shared" si="2116"/>
        <v>0</v>
      </c>
      <c r="AA1780" s="1">
        <f t="shared" si="2117"/>
        <v>0.842236929999956</v>
      </c>
      <c r="AB1780" s="1">
        <f t="shared" si="2118"/>
        <v>0.58101879000003</v>
      </c>
      <c r="AC1780" s="1">
        <f t="shared" si="2119"/>
        <v>3.06323888999998</v>
      </c>
      <c r="AD1780" s="1">
        <f t="shared" si="2120"/>
        <v>4.91999999999996</v>
      </c>
    </row>
    <row r="1781" s="1" customFormat="1" spans="1:30">
      <c r="A1781" s="1" t="s">
        <v>7137</v>
      </c>
      <c r="B1781" s="1">
        <v>-435.64297282</v>
      </c>
      <c r="C1781" s="3" t="s">
        <v>7138</v>
      </c>
      <c r="D1781" s="1">
        <v>-447.99923825</v>
      </c>
      <c r="E1781" s="1">
        <v>0.06619</v>
      </c>
      <c r="F1781" s="1">
        <f t="shared" si="2106"/>
        <v>-447.93304825</v>
      </c>
      <c r="G1781" s="5" t="s">
        <v>7139</v>
      </c>
      <c r="H1781" s="6">
        <v>-450.8558154</v>
      </c>
      <c r="I1781" s="6">
        <v>0.283407</v>
      </c>
      <c r="J1781" s="1">
        <f t="shared" si="2107"/>
        <v>-450.5724084</v>
      </c>
      <c r="K1781" s="5" t="s">
        <v>7140</v>
      </c>
      <c r="L1781" s="1">
        <v>-459.09505</v>
      </c>
      <c r="M1781" s="1">
        <v>0.404244</v>
      </c>
      <c r="N1781" s="1">
        <f t="shared" si="2108"/>
        <v>-458.690806</v>
      </c>
      <c r="O1781" s="1">
        <f t="shared" si="2109"/>
        <v>-464.0894837</v>
      </c>
      <c r="P1781" s="1">
        <f t="shared" si="2110"/>
        <v>-468.20149776</v>
      </c>
      <c r="Q1781" s="1">
        <f t="shared" si="2111"/>
        <v>-468.96797153</v>
      </c>
      <c r="R1781" s="1">
        <f t="shared" si="2112"/>
        <v>-468.90830776</v>
      </c>
      <c r="S1781" s="1">
        <f t="shared" si="2113"/>
        <v>-459.1694837</v>
      </c>
      <c r="T1781" s="1">
        <f t="shared" ref="T1781:W1781" si="2170">P1781-O1781</f>
        <v>-4.11201405999998</v>
      </c>
      <c r="U1781" s="1">
        <f t="shared" si="2170"/>
        <v>-0.766473770000005</v>
      </c>
      <c r="V1781" s="1">
        <f t="shared" si="2170"/>
        <v>0.059663769999986</v>
      </c>
      <c r="W1781" s="1">
        <f t="shared" si="2170"/>
        <v>9.73882405999996</v>
      </c>
      <c r="X1781" s="9">
        <f t="shared" si="2115"/>
        <v>8.50882405999996</v>
      </c>
      <c r="Y1781" s="9" cm="1">
        <f t="array" ref="Y1781">MAX(-T1781:W1781)+1.23</f>
        <v>5.34201405999998</v>
      </c>
      <c r="Z1781" s="1">
        <f t="shared" si="2116"/>
        <v>0</v>
      </c>
      <c r="AA1781" s="1">
        <f t="shared" si="2117"/>
        <v>-4.11201405999998</v>
      </c>
      <c r="AB1781" s="1">
        <f t="shared" si="2118"/>
        <v>-4.87848782999998</v>
      </c>
      <c r="AC1781" s="1">
        <f t="shared" si="2119"/>
        <v>-4.81882406</v>
      </c>
      <c r="AD1781" s="1">
        <f t="shared" si="2120"/>
        <v>4.91999999999996</v>
      </c>
    </row>
    <row r="1782" s="1" customFormat="1" spans="1:30">
      <c r="A1782" s="1" t="s">
        <v>7141</v>
      </c>
      <c r="B1782" s="1">
        <v>-438.04077616</v>
      </c>
      <c r="C1782" s="3" t="s">
        <v>7142</v>
      </c>
      <c r="D1782" s="1">
        <v>-447.67333604</v>
      </c>
      <c r="E1782" s="1">
        <v>0.058238</v>
      </c>
      <c r="F1782" s="1">
        <f t="shared" si="2106"/>
        <v>-447.61509804</v>
      </c>
      <c r="G1782" s="5" t="s">
        <v>7143</v>
      </c>
      <c r="H1782" s="6">
        <v>-451.49105156</v>
      </c>
      <c r="I1782" s="6">
        <v>0.339814</v>
      </c>
      <c r="J1782" s="1">
        <f t="shared" si="2107"/>
        <v>-451.15123756</v>
      </c>
      <c r="K1782" s="5" t="s">
        <v>7144</v>
      </c>
      <c r="L1782" s="1">
        <v>-459.37263</v>
      </c>
      <c r="M1782" s="1">
        <v>0.352244</v>
      </c>
      <c r="N1782" s="1">
        <f t="shared" si="2108"/>
        <v>-459.020386</v>
      </c>
      <c r="O1782" s="1">
        <f t="shared" si="2109"/>
        <v>-466.48728704</v>
      </c>
      <c r="P1782" s="1">
        <f t="shared" si="2110"/>
        <v>-468.78032692</v>
      </c>
      <c r="Q1782" s="1">
        <f t="shared" si="2111"/>
        <v>-468.65002132</v>
      </c>
      <c r="R1782" s="1">
        <f t="shared" si="2112"/>
        <v>-469.23788776</v>
      </c>
      <c r="S1782" s="1">
        <f t="shared" si="2113"/>
        <v>-461.56728704</v>
      </c>
      <c r="T1782" s="1">
        <f t="shared" ref="T1782:W1782" si="2171">P1782-O1782</f>
        <v>-2.29303988000004</v>
      </c>
      <c r="U1782" s="1">
        <f t="shared" si="2171"/>
        <v>0.130305600000099</v>
      </c>
      <c r="V1782" s="1">
        <f t="shared" si="2171"/>
        <v>-0.587866440000084</v>
      </c>
      <c r="W1782" s="1">
        <f t="shared" si="2171"/>
        <v>7.67060071999998</v>
      </c>
      <c r="X1782" s="9">
        <f t="shared" si="2115"/>
        <v>6.44060071999998</v>
      </c>
      <c r="Y1782" s="9" cm="1">
        <f t="array" ref="Y1782">MAX(-T1782:W1782)+1.23</f>
        <v>3.52303988000004</v>
      </c>
      <c r="Z1782" s="1">
        <f t="shared" si="2116"/>
        <v>0</v>
      </c>
      <c r="AA1782" s="1">
        <f t="shared" si="2117"/>
        <v>-2.29303988000004</v>
      </c>
      <c r="AB1782" s="1">
        <f t="shared" si="2118"/>
        <v>-2.16273427999994</v>
      </c>
      <c r="AC1782" s="1">
        <f t="shared" si="2119"/>
        <v>-2.75060072000002</v>
      </c>
      <c r="AD1782" s="1">
        <f t="shared" si="2120"/>
        <v>4.91999999999996</v>
      </c>
    </row>
    <row r="1783" s="1" customFormat="1" spans="1:30">
      <c r="A1783" s="1" t="s">
        <v>7145</v>
      </c>
      <c r="B1783" s="1">
        <v>-437.53852906</v>
      </c>
      <c r="C1783" s="3" t="s">
        <v>7146</v>
      </c>
      <c r="D1783" s="1">
        <v>-448.29344818</v>
      </c>
      <c r="E1783" s="1">
        <v>0.068381</v>
      </c>
      <c r="F1783" s="1">
        <f t="shared" si="2106"/>
        <v>-448.22506718</v>
      </c>
      <c r="G1783" s="5" t="s">
        <v>7147</v>
      </c>
      <c r="H1783" s="6">
        <v>-450.67697581</v>
      </c>
      <c r="I1783" s="6">
        <v>0.309628</v>
      </c>
      <c r="J1783" s="1">
        <f t="shared" si="2107"/>
        <v>-450.36734781</v>
      </c>
      <c r="K1783" s="5" t="s">
        <v>7148</v>
      </c>
      <c r="L1783" s="1">
        <v>-458.95107</v>
      </c>
      <c r="M1783" s="1">
        <v>0.386149</v>
      </c>
      <c r="N1783" s="1">
        <f t="shared" si="2108"/>
        <v>-458.564921</v>
      </c>
      <c r="O1783" s="1">
        <f t="shared" si="2109"/>
        <v>-465.98503994</v>
      </c>
      <c r="P1783" s="1">
        <f t="shared" si="2110"/>
        <v>-467.99643717</v>
      </c>
      <c r="Q1783" s="1">
        <f t="shared" si="2111"/>
        <v>-469.25999046</v>
      </c>
      <c r="R1783" s="1">
        <f t="shared" si="2112"/>
        <v>-468.78242276</v>
      </c>
      <c r="S1783" s="1">
        <f t="shared" si="2113"/>
        <v>-461.06503994</v>
      </c>
      <c r="T1783" s="1">
        <f t="shared" ref="T1783:W1783" si="2172">P1783-O1783</f>
        <v>-2.01139723000006</v>
      </c>
      <c r="U1783" s="1">
        <f t="shared" si="2172"/>
        <v>-1.26355328999995</v>
      </c>
      <c r="V1783" s="1">
        <f t="shared" si="2172"/>
        <v>0.477567699999952</v>
      </c>
      <c r="W1783" s="1">
        <f t="shared" si="2172"/>
        <v>7.71738282000001</v>
      </c>
      <c r="X1783" s="9">
        <f t="shared" si="2115"/>
        <v>6.48738282000001</v>
      </c>
      <c r="Y1783" s="9" cm="1">
        <f t="array" ref="Y1783">MAX(-T1783:W1783)+1.23</f>
        <v>3.24139723000006</v>
      </c>
      <c r="Z1783" s="1">
        <f t="shared" si="2116"/>
        <v>0</v>
      </c>
      <c r="AA1783" s="1">
        <f t="shared" si="2117"/>
        <v>-2.01139723000006</v>
      </c>
      <c r="AB1783" s="1">
        <f t="shared" si="2118"/>
        <v>-3.27495052</v>
      </c>
      <c r="AC1783" s="1">
        <f t="shared" si="2119"/>
        <v>-2.79738282000005</v>
      </c>
      <c r="AD1783" s="1">
        <f t="shared" si="2120"/>
        <v>4.91999999999996</v>
      </c>
    </row>
    <row r="1784" s="1" customFormat="1" spans="1:30">
      <c r="A1784" s="1" t="s">
        <v>7149</v>
      </c>
      <c r="B1784" s="1">
        <v>-438.25625346</v>
      </c>
      <c r="C1784" s="3" t="s">
        <v>7150</v>
      </c>
      <c r="D1784" s="1">
        <v>-448.23432476</v>
      </c>
      <c r="E1784" s="1">
        <v>0.048969</v>
      </c>
      <c r="F1784" s="1">
        <f t="shared" si="2106"/>
        <v>-448.18535576</v>
      </c>
      <c r="G1784" s="5" t="s">
        <v>7151</v>
      </c>
      <c r="H1784" s="6">
        <v>-452.0481249</v>
      </c>
      <c r="I1784" s="6">
        <v>0.295702</v>
      </c>
      <c r="J1784" s="1">
        <f t="shared" si="2107"/>
        <v>-451.7524229</v>
      </c>
      <c r="K1784" s="5" t="s">
        <v>7152</v>
      </c>
      <c r="L1784" s="1">
        <v>-459.86678</v>
      </c>
      <c r="M1784" s="1">
        <v>0.398397</v>
      </c>
      <c r="N1784" s="1">
        <f t="shared" si="2108"/>
        <v>-459.468383</v>
      </c>
      <c r="O1784" s="1">
        <f t="shared" si="2109"/>
        <v>-466.70276434</v>
      </c>
      <c r="P1784" s="1">
        <f t="shared" si="2110"/>
        <v>-469.38151226</v>
      </c>
      <c r="Q1784" s="1">
        <f t="shared" si="2111"/>
        <v>-469.22027904</v>
      </c>
      <c r="R1784" s="1">
        <f t="shared" si="2112"/>
        <v>-469.68588476</v>
      </c>
      <c r="S1784" s="1">
        <f t="shared" si="2113"/>
        <v>-461.78276434</v>
      </c>
      <c r="T1784" s="1">
        <f t="shared" ref="T1784:W1784" si="2173">P1784-O1784</f>
        <v>-2.67874792000003</v>
      </c>
      <c r="U1784" s="1">
        <f t="shared" si="2173"/>
        <v>0.161233220000042</v>
      </c>
      <c r="V1784" s="1">
        <f t="shared" si="2173"/>
        <v>-0.465605720000042</v>
      </c>
      <c r="W1784" s="1">
        <f t="shared" si="2173"/>
        <v>7.90312041999999</v>
      </c>
      <c r="X1784" s="9">
        <f t="shared" si="2115"/>
        <v>6.67312041999999</v>
      </c>
      <c r="Y1784" s="9" cm="1">
        <f t="array" ref="Y1784">MAX(-T1784:W1784)+1.23</f>
        <v>3.90874792000003</v>
      </c>
      <c r="Z1784" s="1">
        <f t="shared" si="2116"/>
        <v>0</v>
      </c>
      <c r="AA1784" s="1">
        <f t="shared" si="2117"/>
        <v>-2.67874792000003</v>
      </c>
      <c r="AB1784" s="1">
        <f t="shared" si="2118"/>
        <v>-2.51751469999999</v>
      </c>
      <c r="AC1784" s="1">
        <f t="shared" si="2119"/>
        <v>-2.98312042000003</v>
      </c>
      <c r="AD1784" s="1">
        <f t="shared" si="2120"/>
        <v>4.91999999999996</v>
      </c>
    </row>
    <row r="1785" s="1" customFormat="1" spans="1:30">
      <c r="A1785" s="1" t="s">
        <v>7153</v>
      </c>
      <c r="B1785" s="1">
        <v>-437.65543528</v>
      </c>
      <c r="C1785" s="3" t="s">
        <v>7154</v>
      </c>
      <c r="D1785" s="1">
        <v>-447.88236405</v>
      </c>
      <c r="E1785" s="1">
        <v>0.052341</v>
      </c>
      <c r="F1785" s="1">
        <f t="shared" si="2106"/>
        <v>-447.83002305</v>
      </c>
      <c r="G1785" s="5" t="s">
        <v>7155</v>
      </c>
      <c r="H1785" s="6">
        <v>-450.67021499</v>
      </c>
      <c r="I1785" s="6">
        <v>0.31244</v>
      </c>
      <c r="J1785" s="1">
        <f t="shared" si="2107"/>
        <v>-450.35777499</v>
      </c>
      <c r="K1785" s="5" t="s">
        <v>7156</v>
      </c>
      <c r="L1785" s="1">
        <v>-459.03124</v>
      </c>
      <c r="M1785" s="1">
        <v>0.396305</v>
      </c>
      <c r="N1785" s="1">
        <f t="shared" si="2108"/>
        <v>-458.634935</v>
      </c>
      <c r="O1785" s="1">
        <f t="shared" si="2109"/>
        <v>-466.10194616</v>
      </c>
      <c r="P1785" s="1">
        <f t="shared" si="2110"/>
        <v>-467.98686435</v>
      </c>
      <c r="Q1785" s="1">
        <f t="shared" si="2111"/>
        <v>-468.86494633</v>
      </c>
      <c r="R1785" s="1">
        <f t="shared" si="2112"/>
        <v>-468.85243676</v>
      </c>
      <c r="S1785" s="1">
        <f t="shared" si="2113"/>
        <v>-461.18194616</v>
      </c>
      <c r="T1785" s="1">
        <f t="shared" ref="T1785:W1785" si="2174">P1785-O1785</f>
        <v>-1.88491819000001</v>
      </c>
      <c r="U1785" s="1">
        <f t="shared" si="2174"/>
        <v>-0.878081979999934</v>
      </c>
      <c r="V1785" s="1">
        <f t="shared" si="2174"/>
        <v>0.0125095699999065</v>
      </c>
      <c r="W1785" s="1">
        <f t="shared" si="2174"/>
        <v>7.67049059999999</v>
      </c>
      <c r="X1785" s="9">
        <f t="shared" si="2115"/>
        <v>6.44049059999999</v>
      </c>
      <c r="Y1785" s="9" cm="1">
        <f t="array" ref="Y1785">MAX(-T1785:W1785)+1.23</f>
        <v>3.11491819000001</v>
      </c>
      <c r="Z1785" s="1">
        <f t="shared" si="2116"/>
        <v>0</v>
      </c>
      <c r="AA1785" s="1">
        <f t="shared" si="2117"/>
        <v>-1.88491819000001</v>
      </c>
      <c r="AB1785" s="1">
        <f t="shared" si="2118"/>
        <v>-2.76300016999994</v>
      </c>
      <c r="AC1785" s="1">
        <f t="shared" si="2119"/>
        <v>-2.75049060000003</v>
      </c>
      <c r="AD1785" s="1">
        <f t="shared" si="2120"/>
        <v>4.91999999999996</v>
      </c>
    </row>
    <row r="1786" s="1" customFormat="1" spans="1:30">
      <c r="A1786" s="1" t="s">
        <v>7157</v>
      </c>
      <c r="B1786" s="1">
        <v>-438.29882406</v>
      </c>
      <c r="C1786" s="3" t="s">
        <v>7158</v>
      </c>
      <c r="D1786" s="1">
        <v>-445.91561247</v>
      </c>
      <c r="E1786" s="1">
        <v>0.044465</v>
      </c>
      <c r="F1786" s="1">
        <f t="shared" si="2106"/>
        <v>-445.87114747</v>
      </c>
      <c r="G1786" s="5" t="s">
        <v>7159</v>
      </c>
      <c r="H1786" s="6">
        <v>-450.45480558</v>
      </c>
      <c r="I1786" s="6">
        <v>0.322596</v>
      </c>
      <c r="J1786" s="1">
        <f t="shared" si="2107"/>
        <v>-450.13220958</v>
      </c>
      <c r="K1786" s="5" t="s">
        <v>7160</v>
      </c>
      <c r="L1786" s="1">
        <v>-458.54632</v>
      </c>
      <c r="M1786" s="1">
        <v>0.353705</v>
      </c>
      <c r="N1786" s="1">
        <f t="shared" si="2108"/>
        <v>-458.192615</v>
      </c>
      <c r="O1786" s="1">
        <f t="shared" si="2109"/>
        <v>-466.74533494</v>
      </c>
      <c r="P1786" s="1">
        <f t="shared" si="2110"/>
        <v>-467.76129894</v>
      </c>
      <c r="Q1786" s="1">
        <f t="shared" si="2111"/>
        <v>-466.90607075</v>
      </c>
      <c r="R1786" s="1">
        <f t="shared" si="2112"/>
        <v>-468.41011676</v>
      </c>
      <c r="S1786" s="1">
        <f t="shared" si="2113"/>
        <v>-461.82533494</v>
      </c>
      <c r="T1786" s="1">
        <f t="shared" ref="T1786:W1786" si="2175">P1786-O1786</f>
        <v>-1.01596400000005</v>
      </c>
      <c r="U1786" s="1">
        <f t="shared" si="2175"/>
        <v>0.855228190000105</v>
      </c>
      <c r="V1786" s="1">
        <f t="shared" si="2175"/>
        <v>-1.50404601000002</v>
      </c>
      <c r="W1786" s="1">
        <f t="shared" si="2175"/>
        <v>6.58478181999993</v>
      </c>
      <c r="X1786" s="9">
        <f t="shared" si="2115"/>
        <v>5.35478181999993</v>
      </c>
      <c r="Y1786" s="9" cm="1">
        <f t="array" ref="Y1786">MAX(-T1786:W1786)+1.23</f>
        <v>2.73404601000002</v>
      </c>
      <c r="Z1786" s="1">
        <f t="shared" si="2116"/>
        <v>0</v>
      </c>
      <c r="AA1786" s="1">
        <f t="shared" si="2117"/>
        <v>-1.01596400000005</v>
      </c>
      <c r="AB1786" s="1">
        <f t="shared" si="2118"/>
        <v>-0.160735809999949</v>
      </c>
      <c r="AC1786" s="1">
        <f t="shared" si="2119"/>
        <v>-1.66478181999997</v>
      </c>
      <c r="AD1786" s="1">
        <f t="shared" si="2120"/>
        <v>4.91999999999996</v>
      </c>
    </row>
    <row r="1787" s="1" customFormat="1" spans="1:30">
      <c r="A1787" s="1" t="s">
        <v>7161</v>
      </c>
      <c r="B1787" s="1">
        <v>-438.6276561</v>
      </c>
      <c r="C1787" s="3" t="s">
        <v>7162</v>
      </c>
      <c r="D1787" s="1">
        <v>-445.52980404</v>
      </c>
      <c r="E1787" s="1">
        <v>0.046961</v>
      </c>
      <c r="F1787" s="1">
        <f t="shared" si="2106"/>
        <v>-445.48284304</v>
      </c>
      <c r="G1787" s="5" t="s">
        <v>7163</v>
      </c>
      <c r="H1787" s="6">
        <v>-450.12440699</v>
      </c>
      <c r="I1787" s="6">
        <v>0.297069</v>
      </c>
      <c r="J1787" s="1">
        <f t="shared" si="2107"/>
        <v>-449.82733799</v>
      </c>
      <c r="K1787" s="5" t="s">
        <v>7164</v>
      </c>
      <c r="L1787" s="1">
        <v>-454.37028</v>
      </c>
      <c r="M1787" s="1">
        <v>0.349446</v>
      </c>
      <c r="N1787" s="1">
        <f t="shared" si="2108"/>
        <v>-454.020834</v>
      </c>
      <c r="O1787" s="1">
        <f t="shared" si="2109"/>
        <v>-467.07416698</v>
      </c>
      <c r="P1787" s="1">
        <f t="shared" si="2110"/>
        <v>-467.45642735</v>
      </c>
      <c r="Q1787" s="1">
        <f t="shared" si="2111"/>
        <v>-466.51776632</v>
      </c>
      <c r="R1787" s="1">
        <f t="shared" si="2112"/>
        <v>-464.23833576</v>
      </c>
      <c r="S1787" s="1">
        <f t="shared" si="2113"/>
        <v>-462.15416698</v>
      </c>
      <c r="T1787" s="1">
        <f t="shared" ref="T1787:W1787" si="2176">P1787-O1787</f>
        <v>-0.382260369999983</v>
      </c>
      <c r="U1787" s="1">
        <f t="shared" si="2176"/>
        <v>0.938661030000048</v>
      </c>
      <c r="V1787" s="1">
        <f t="shared" si="2176"/>
        <v>2.27943055999998</v>
      </c>
      <c r="W1787" s="1">
        <f t="shared" si="2176"/>
        <v>2.08416877999991</v>
      </c>
      <c r="X1787" s="9">
        <f t="shared" si="2115"/>
        <v>1.04943055999998</v>
      </c>
      <c r="Y1787" s="9" cm="1">
        <f t="array" ref="Y1787">MAX(-T1787:W1787)+1.23</f>
        <v>1.61226036999998</v>
      </c>
      <c r="Z1787" s="1">
        <f t="shared" si="2116"/>
        <v>0</v>
      </c>
      <c r="AA1787" s="1">
        <f t="shared" si="2117"/>
        <v>-0.382260369999983</v>
      </c>
      <c r="AB1787" s="1">
        <f t="shared" si="2118"/>
        <v>0.556400660000065</v>
      </c>
      <c r="AC1787" s="1">
        <f t="shared" si="2119"/>
        <v>2.83583122000005</v>
      </c>
      <c r="AD1787" s="1">
        <f t="shared" si="2120"/>
        <v>4.91999999999996</v>
      </c>
    </row>
    <row r="1788" s="1" customFormat="1" spans="1:30">
      <c r="A1788" s="1" t="s">
        <v>7165</v>
      </c>
      <c r="B1788" s="1">
        <v>-434.67238499</v>
      </c>
      <c r="C1788" s="3" t="s">
        <v>7166</v>
      </c>
      <c r="D1788" s="1">
        <v>-442.26731372</v>
      </c>
      <c r="E1788" s="1">
        <v>0.052055</v>
      </c>
      <c r="F1788" s="1">
        <f t="shared" si="2106"/>
        <v>-442.21525872</v>
      </c>
      <c r="G1788" s="5" t="s">
        <v>7167</v>
      </c>
      <c r="H1788" s="6">
        <v>-447.23033016</v>
      </c>
      <c r="I1788" s="6">
        <v>0.328971</v>
      </c>
      <c r="J1788" s="1">
        <f t="shared" si="2107"/>
        <v>-446.90135916</v>
      </c>
      <c r="K1788" s="5" t="s">
        <v>7168</v>
      </c>
      <c r="L1788" s="1">
        <v>-450.87227</v>
      </c>
      <c r="M1788" s="1">
        <v>0.306186</v>
      </c>
      <c r="N1788" s="1">
        <f t="shared" si="2108"/>
        <v>-450.566084</v>
      </c>
      <c r="O1788" s="1">
        <f t="shared" si="2109"/>
        <v>-463.11889587</v>
      </c>
      <c r="P1788" s="1">
        <f t="shared" si="2110"/>
        <v>-464.53044852</v>
      </c>
      <c r="Q1788" s="1">
        <f t="shared" si="2111"/>
        <v>-463.250182</v>
      </c>
      <c r="R1788" s="1">
        <f t="shared" si="2112"/>
        <v>-460.78358576</v>
      </c>
      <c r="S1788" s="1">
        <f t="shared" si="2113"/>
        <v>-458.19889587</v>
      </c>
      <c r="T1788" s="1">
        <f t="shared" ref="T1788:W1788" si="2177">P1788-O1788</f>
        <v>-1.41155264999998</v>
      </c>
      <c r="U1788" s="1">
        <f t="shared" si="2177"/>
        <v>1.28026652</v>
      </c>
      <c r="V1788" s="1">
        <f t="shared" si="2177"/>
        <v>2.46659624</v>
      </c>
      <c r="W1788" s="1">
        <f t="shared" si="2177"/>
        <v>2.58468988999994</v>
      </c>
      <c r="X1788" s="9">
        <f t="shared" si="2115"/>
        <v>1.35468988999994</v>
      </c>
      <c r="Y1788" s="9" cm="1">
        <f t="array" ref="Y1788">MAX(-T1788:W1788)+1.23</f>
        <v>2.64155264999998</v>
      </c>
      <c r="Z1788" s="1">
        <f t="shared" si="2116"/>
        <v>0</v>
      </c>
      <c r="AA1788" s="1">
        <f t="shared" si="2117"/>
        <v>-1.41155264999998</v>
      </c>
      <c r="AB1788" s="1">
        <f t="shared" si="2118"/>
        <v>-0.131286129999978</v>
      </c>
      <c r="AC1788" s="1">
        <f t="shared" si="2119"/>
        <v>2.33531011000002</v>
      </c>
      <c r="AD1788" s="1">
        <f t="shared" si="2120"/>
        <v>4.91999999999996</v>
      </c>
    </row>
    <row r="1789" s="1" customFormat="1" spans="1:30">
      <c r="A1789" s="1" t="s">
        <v>7169</v>
      </c>
      <c r="B1789" s="1">
        <v>-435.14154288</v>
      </c>
      <c r="C1789" s="3" t="s">
        <v>7170</v>
      </c>
      <c r="D1789" s="1">
        <v>-442.63915382</v>
      </c>
      <c r="E1789" s="1">
        <v>0.050115</v>
      </c>
      <c r="F1789" s="1">
        <f t="shared" si="2106"/>
        <v>-442.58903882</v>
      </c>
      <c r="G1789" s="5" t="s">
        <v>7171</v>
      </c>
      <c r="H1789" s="6">
        <v>-447.34295508</v>
      </c>
      <c r="I1789" s="6">
        <v>0.331603</v>
      </c>
      <c r="J1789" s="1">
        <f t="shared" si="2107"/>
        <v>-447.01135208</v>
      </c>
      <c r="K1789" s="5" t="s">
        <v>7172</v>
      </c>
      <c r="L1789" s="1">
        <v>-453.65382</v>
      </c>
      <c r="M1789" s="1">
        <v>0.389989</v>
      </c>
      <c r="N1789" s="1">
        <f t="shared" si="2108"/>
        <v>-453.263831</v>
      </c>
      <c r="O1789" s="1">
        <f t="shared" si="2109"/>
        <v>-463.58805376</v>
      </c>
      <c r="P1789" s="1">
        <f t="shared" si="2110"/>
        <v>-464.64044144</v>
      </c>
      <c r="Q1789" s="1">
        <f t="shared" si="2111"/>
        <v>-463.6239621</v>
      </c>
      <c r="R1789" s="1">
        <f t="shared" si="2112"/>
        <v>-463.48133276</v>
      </c>
      <c r="S1789" s="1">
        <f t="shared" si="2113"/>
        <v>-458.66805376</v>
      </c>
      <c r="T1789" s="1">
        <f t="shared" ref="T1789:W1789" si="2178">P1789-O1789</f>
        <v>-1.05238768000009</v>
      </c>
      <c r="U1789" s="1">
        <f t="shared" si="2178"/>
        <v>1.0164793400001</v>
      </c>
      <c r="V1789" s="1">
        <f t="shared" si="2178"/>
        <v>0.142629339999985</v>
      </c>
      <c r="W1789" s="1">
        <f t="shared" si="2178"/>
        <v>4.81327899999997</v>
      </c>
      <c r="X1789" s="9">
        <f t="shared" si="2115"/>
        <v>3.58327899999997</v>
      </c>
      <c r="Y1789" s="9" cm="1">
        <f t="array" ref="Y1789">MAX(-T1789:W1789)+1.23</f>
        <v>2.28238768000009</v>
      </c>
      <c r="Z1789" s="1">
        <f t="shared" si="2116"/>
        <v>0</v>
      </c>
      <c r="AA1789" s="1">
        <f t="shared" si="2117"/>
        <v>-1.05238768000009</v>
      </c>
      <c r="AB1789" s="1">
        <f t="shared" si="2118"/>
        <v>-0.0359083399999918</v>
      </c>
      <c r="AC1789" s="1">
        <f t="shared" si="2119"/>
        <v>0.106720999999993</v>
      </c>
      <c r="AD1789" s="1">
        <f t="shared" si="2120"/>
        <v>4.91999999999996</v>
      </c>
    </row>
    <row r="1790" s="1" customFormat="1" spans="1:30">
      <c r="A1790" s="1" t="s">
        <v>7173</v>
      </c>
      <c r="B1790" s="1">
        <v>-435.85518751</v>
      </c>
      <c r="C1790" s="3" t="s">
        <v>7174</v>
      </c>
      <c r="D1790" s="1">
        <v>-442.97922806</v>
      </c>
      <c r="E1790" s="1">
        <v>0.057355</v>
      </c>
      <c r="F1790" s="1">
        <f t="shared" si="2106"/>
        <v>-442.92187306</v>
      </c>
      <c r="G1790" s="5" t="s">
        <v>7175</v>
      </c>
      <c r="H1790" s="6">
        <v>-446.49555532</v>
      </c>
      <c r="I1790" s="6">
        <v>0.336216</v>
      </c>
      <c r="J1790" s="1">
        <f t="shared" si="2107"/>
        <v>-446.15933932</v>
      </c>
      <c r="K1790" s="5" t="s">
        <v>7176</v>
      </c>
      <c r="L1790" s="1">
        <v>-453.7019</v>
      </c>
      <c r="M1790" s="1">
        <v>0.388307</v>
      </c>
      <c r="N1790" s="1">
        <f t="shared" si="2108"/>
        <v>-453.313593</v>
      </c>
      <c r="O1790" s="1">
        <f t="shared" si="2109"/>
        <v>-464.30169839</v>
      </c>
      <c r="P1790" s="1">
        <f t="shared" si="2110"/>
        <v>-463.78842868</v>
      </c>
      <c r="Q1790" s="1">
        <f t="shared" si="2111"/>
        <v>-463.95679634</v>
      </c>
      <c r="R1790" s="1">
        <f t="shared" si="2112"/>
        <v>-463.53109476</v>
      </c>
      <c r="S1790" s="1">
        <f t="shared" si="2113"/>
        <v>-459.38169839</v>
      </c>
      <c r="T1790" s="1">
        <f t="shared" ref="T1790:W1790" si="2179">P1790-O1790</f>
        <v>0.513269709999975</v>
      </c>
      <c r="U1790" s="1">
        <f t="shared" si="2179"/>
        <v>-0.168367660000001</v>
      </c>
      <c r="V1790" s="1">
        <f t="shared" si="2179"/>
        <v>0.425701580000009</v>
      </c>
      <c r="W1790" s="1">
        <f t="shared" si="2179"/>
        <v>4.14939636999998</v>
      </c>
      <c r="X1790" s="9">
        <f t="shared" si="2115"/>
        <v>2.91939636999998</v>
      </c>
      <c r="Y1790" s="9" cm="1">
        <f t="array" ref="Y1790">MAX(-T1790:W1790)+1.23</f>
        <v>1.39836766</v>
      </c>
      <c r="Z1790" s="1">
        <f t="shared" si="2116"/>
        <v>0</v>
      </c>
      <c r="AA1790" s="1">
        <f t="shared" si="2117"/>
        <v>0.513269709999975</v>
      </c>
      <c r="AB1790" s="1">
        <f t="shared" si="2118"/>
        <v>0.344902049999973</v>
      </c>
      <c r="AC1790" s="1">
        <f t="shared" si="2119"/>
        <v>0.770603629999982</v>
      </c>
      <c r="AD1790" s="1">
        <f t="shared" si="2120"/>
        <v>4.91999999999996</v>
      </c>
    </row>
    <row r="1791" s="1" customFormat="1" spans="1:30">
      <c r="A1791" s="1" t="s">
        <v>7177</v>
      </c>
      <c r="B1791" s="1">
        <v>-435.65513575</v>
      </c>
      <c r="C1791" s="3" t="s">
        <v>7178</v>
      </c>
      <c r="D1791" s="1">
        <v>-443.00791939</v>
      </c>
      <c r="E1791" s="1">
        <v>0.048991</v>
      </c>
      <c r="F1791" s="1">
        <f t="shared" si="2106"/>
        <v>-442.95892839</v>
      </c>
      <c r="G1791" s="5" t="s">
        <v>7179</v>
      </c>
      <c r="H1791" s="6">
        <v>-447.77968989</v>
      </c>
      <c r="I1791" s="6">
        <v>0.331352</v>
      </c>
      <c r="J1791" s="1">
        <f t="shared" si="2107"/>
        <v>-447.44833789</v>
      </c>
      <c r="K1791" s="5" t="s">
        <v>7180</v>
      </c>
      <c r="L1791" s="1">
        <v>-454.4236</v>
      </c>
      <c r="M1791" s="1">
        <v>0.37826</v>
      </c>
      <c r="N1791" s="1">
        <f t="shared" si="2108"/>
        <v>-454.04534</v>
      </c>
      <c r="O1791" s="1">
        <f t="shared" si="2109"/>
        <v>-464.10164663</v>
      </c>
      <c r="P1791" s="1">
        <f t="shared" si="2110"/>
        <v>-465.07742725</v>
      </c>
      <c r="Q1791" s="1">
        <f t="shared" si="2111"/>
        <v>-463.99385167</v>
      </c>
      <c r="R1791" s="1">
        <f t="shared" si="2112"/>
        <v>-464.26284176</v>
      </c>
      <c r="S1791" s="1">
        <f t="shared" si="2113"/>
        <v>-459.18164663</v>
      </c>
      <c r="T1791" s="1">
        <f t="shared" ref="T1791:W1791" si="2180">P1791-O1791</f>
        <v>-0.975780620000023</v>
      </c>
      <c r="U1791" s="1">
        <f t="shared" si="2180"/>
        <v>1.08357558000006</v>
      </c>
      <c r="V1791" s="1">
        <f t="shared" si="2180"/>
        <v>-0.268990090000045</v>
      </c>
      <c r="W1791" s="1">
        <f t="shared" si="2180"/>
        <v>5.08119512999997</v>
      </c>
      <c r="X1791" s="9">
        <f t="shared" si="2115"/>
        <v>3.85119512999997</v>
      </c>
      <c r="Y1791" s="9" cm="1">
        <f t="array" ref="Y1791">MAX(-T1791:W1791)+1.23</f>
        <v>2.20578062000002</v>
      </c>
      <c r="Z1791" s="1">
        <f t="shared" si="2116"/>
        <v>0</v>
      </c>
      <c r="AA1791" s="1">
        <f t="shared" si="2117"/>
        <v>-0.975780620000023</v>
      </c>
      <c r="AB1791" s="1">
        <f t="shared" si="2118"/>
        <v>0.107794960000035</v>
      </c>
      <c r="AC1791" s="1">
        <f t="shared" si="2119"/>
        <v>-0.16119513000001</v>
      </c>
      <c r="AD1791" s="1">
        <f t="shared" si="2120"/>
        <v>4.91999999999996</v>
      </c>
    </row>
    <row r="1792" s="1" customFormat="1" spans="1:30">
      <c r="A1792" s="1" t="s">
        <v>7181</v>
      </c>
      <c r="B1792" s="1">
        <v>-435.71990915</v>
      </c>
      <c r="C1792" s="3" t="s">
        <v>7182</v>
      </c>
      <c r="D1792" s="1">
        <v>-443.75640442</v>
      </c>
      <c r="E1792" s="1">
        <v>0.058732</v>
      </c>
      <c r="F1792" s="1">
        <f t="shared" si="2106"/>
        <v>-443.69767242</v>
      </c>
      <c r="G1792" s="5" t="s">
        <v>7183</v>
      </c>
      <c r="H1792" s="6">
        <v>-447.18738177</v>
      </c>
      <c r="I1792" s="6">
        <v>0.247577</v>
      </c>
      <c r="J1792" s="1">
        <f t="shared" si="2107"/>
        <v>-446.93980477</v>
      </c>
      <c r="K1792" s="5" t="s">
        <v>7184</v>
      </c>
      <c r="L1792" s="1">
        <v>-454.19705</v>
      </c>
      <c r="M1792" s="1">
        <v>0.358288</v>
      </c>
      <c r="N1792" s="1">
        <f t="shared" si="2108"/>
        <v>-453.838762</v>
      </c>
      <c r="O1792" s="1">
        <f t="shared" si="2109"/>
        <v>-464.16642003</v>
      </c>
      <c r="P1792" s="1">
        <f t="shared" si="2110"/>
        <v>-464.56889413</v>
      </c>
      <c r="Q1792" s="1">
        <f t="shared" si="2111"/>
        <v>-464.7325957</v>
      </c>
      <c r="R1792" s="1">
        <f t="shared" si="2112"/>
        <v>-464.05626376</v>
      </c>
      <c r="S1792" s="1">
        <f t="shared" si="2113"/>
        <v>-459.24642003</v>
      </c>
      <c r="T1792" s="1">
        <f t="shared" ref="T1792:W1792" si="2181">P1792-O1792</f>
        <v>-0.402474100000063</v>
      </c>
      <c r="U1792" s="1">
        <f t="shared" si="2181"/>
        <v>-0.163701569999944</v>
      </c>
      <c r="V1792" s="1">
        <f t="shared" si="2181"/>
        <v>0.676331940000011</v>
      </c>
      <c r="W1792" s="1">
        <f t="shared" si="2181"/>
        <v>4.80984372999995</v>
      </c>
      <c r="X1792" s="9">
        <f t="shared" si="2115"/>
        <v>3.57984372999995</v>
      </c>
      <c r="Y1792" s="9" cm="1">
        <f t="array" ref="Y1792">MAX(-T1792:W1792)+1.23</f>
        <v>1.63247410000006</v>
      </c>
      <c r="Z1792" s="1">
        <f t="shared" si="2116"/>
        <v>0</v>
      </c>
      <c r="AA1792" s="1">
        <f t="shared" si="2117"/>
        <v>-0.402474100000063</v>
      </c>
      <c r="AB1792" s="1">
        <f t="shared" si="2118"/>
        <v>-0.566175670000007</v>
      </c>
      <c r="AC1792" s="1">
        <f t="shared" si="2119"/>
        <v>0.110156270000004</v>
      </c>
      <c r="AD1792" s="1">
        <f t="shared" si="2120"/>
        <v>4.91999999999996</v>
      </c>
    </row>
    <row r="1793" s="1" customFormat="1" spans="1:30">
      <c r="A1793" s="1" t="s">
        <v>7185</v>
      </c>
      <c r="B1793" s="1">
        <v>-435.49784294</v>
      </c>
      <c r="C1793" s="3" t="s">
        <v>7186</v>
      </c>
      <c r="D1793" s="1">
        <v>-442.36977918</v>
      </c>
      <c r="E1793" s="1">
        <v>0.043671</v>
      </c>
      <c r="F1793" s="1">
        <f t="shared" si="2106"/>
        <v>-442.32610818</v>
      </c>
      <c r="G1793" s="5" t="s">
        <v>7187</v>
      </c>
      <c r="H1793" s="6">
        <v>-446.92541495</v>
      </c>
      <c r="I1793" s="6">
        <v>0.275835</v>
      </c>
      <c r="J1793" s="1">
        <f t="shared" si="2107"/>
        <v>-446.64957995</v>
      </c>
      <c r="K1793" s="5" t="s">
        <v>7188</v>
      </c>
      <c r="L1793" s="1">
        <v>-452.80453</v>
      </c>
      <c r="M1793" s="1">
        <v>0.34788</v>
      </c>
      <c r="N1793" s="1">
        <f t="shared" si="2108"/>
        <v>-452.45665</v>
      </c>
      <c r="O1793" s="1">
        <f t="shared" si="2109"/>
        <v>-463.94435382</v>
      </c>
      <c r="P1793" s="1">
        <f t="shared" si="2110"/>
        <v>-464.27866931</v>
      </c>
      <c r="Q1793" s="1">
        <f t="shared" si="2111"/>
        <v>-463.36103146</v>
      </c>
      <c r="R1793" s="1">
        <f t="shared" si="2112"/>
        <v>-462.67415176</v>
      </c>
      <c r="S1793" s="1">
        <f t="shared" si="2113"/>
        <v>-459.02435382</v>
      </c>
      <c r="T1793" s="1">
        <f t="shared" ref="T1793:W1793" si="2182">P1793-O1793</f>
        <v>-0.334315490000051</v>
      </c>
      <c r="U1793" s="1">
        <f t="shared" si="2182"/>
        <v>0.917637850000062</v>
      </c>
      <c r="V1793" s="1">
        <f t="shared" si="2182"/>
        <v>0.686879699999963</v>
      </c>
      <c r="W1793" s="1">
        <f t="shared" si="2182"/>
        <v>3.64979793999998</v>
      </c>
      <c r="X1793" s="9">
        <f t="shared" si="2115"/>
        <v>2.41979793999998</v>
      </c>
      <c r="Y1793" s="9" cm="1">
        <f t="array" ref="Y1793">MAX(-T1793:W1793)+1.23</f>
        <v>1.56431549000005</v>
      </c>
      <c r="Z1793" s="1">
        <f t="shared" si="2116"/>
        <v>0</v>
      </c>
      <c r="AA1793" s="1">
        <f t="shared" si="2117"/>
        <v>-0.334315490000051</v>
      </c>
      <c r="AB1793" s="1">
        <f t="shared" si="2118"/>
        <v>0.583322360000011</v>
      </c>
      <c r="AC1793" s="1">
        <f t="shared" si="2119"/>
        <v>1.27020205999997</v>
      </c>
      <c r="AD1793" s="1">
        <f t="shared" si="2120"/>
        <v>4.91999999999996</v>
      </c>
    </row>
    <row r="1794" s="1" customFormat="1" spans="1:30">
      <c r="A1794" s="1" t="s">
        <v>7189</v>
      </c>
      <c r="B1794" s="1">
        <v>-434.20506679</v>
      </c>
      <c r="C1794" s="3" t="s">
        <v>7190</v>
      </c>
      <c r="D1794" s="1">
        <v>-442.45757192</v>
      </c>
      <c r="E1794" s="1">
        <v>0.042094</v>
      </c>
      <c r="F1794" s="1">
        <f t="shared" si="2106"/>
        <v>-442.41547792</v>
      </c>
      <c r="G1794" s="5" t="s">
        <v>7191</v>
      </c>
      <c r="H1794" s="6">
        <v>-446.94533054</v>
      </c>
      <c r="I1794" s="6">
        <v>0.248016</v>
      </c>
      <c r="J1794" s="1">
        <f t="shared" si="2107"/>
        <v>-446.69731454</v>
      </c>
      <c r="K1794" s="5" t="s">
        <v>7192</v>
      </c>
      <c r="L1794" s="1">
        <v>-451.08892</v>
      </c>
      <c r="M1794" s="1">
        <v>0.325845</v>
      </c>
      <c r="N1794" s="1">
        <f t="shared" si="2108"/>
        <v>-450.763075</v>
      </c>
      <c r="O1794" s="1">
        <f t="shared" si="2109"/>
        <v>-462.65157767</v>
      </c>
      <c r="P1794" s="1">
        <f t="shared" si="2110"/>
        <v>-464.3264039</v>
      </c>
      <c r="Q1794" s="1">
        <f t="shared" si="2111"/>
        <v>-463.4504012</v>
      </c>
      <c r="R1794" s="1">
        <f t="shared" si="2112"/>
        <v>-460.98057676</v>
      </c>
      <c r="S1794" s="1">
        <f t="shared" si="2113"/>
        <v>-457.73157767</v>
      </c>
      <c r="T1794" s="1">
        <f t="shared" ref="T1794:W1794" si="2183">P1794-O1794</f>
        <v>-1.67482623000001</v>
      </c>
      <c r="U1794" s="1">
        <f t="shared" si="2183"/>
        <v>0.876002700000015</v>
      </c>
      <c r="V1794" s="1">
        <f t="shared" si="2183"/>
        <v>2.46982444000002</v>
      </c>
      <c r="W1794" s="1">
        <f t="shared" si="2183"/>
        <v>3.24899908999993</v>
      </c>
      <c r="X1794" s="9">
        <f t="shared" si="2115"/>
        <v>2.01899908999993</v>
      </c>
      <c r="Y1794" s="9" cm="1">
        <f t="array" ref="Y1794">MAX(-T1794:W1794)+1.23</f>
        <v>2.90482623000001</v>
      </c>
      <c r="Z1794" s="1">
        <f t="shared" si="2116"/>
        <v>0</v>
      </c>
      <c r="AA1794" s="1">
        <f t="shared" si="2117"/>
        <v>-1.67482623000001</v>
      </c>
      <c r="AB1794" s="1">
        <f t="shared" si="2118"/>
        <v>-0.798823529999993</v>
      </c>
      <c r="AC1794" s="1">
        <f t="shared" si="2119"/>
        <v>1.67100091000003</v>
      </c>
      <c r="AD1794" s="1">
        <f t="shared" si="2120"/>
        <v>4.91999999999996</v>
      </c>
    </row>
    <row r="1795" s="1" customFormat="1" spans="1:30">
      <c r="A1795" s="1" t="s">
        <v>7193</v>
      </c>
      <c r="B1795" s="1">
        <v>-434.97351086</v>
      </c>
      <c r="C1795" s="3" t="s">
        <v>7194</v>
      </c>
      <c r="D1795" s="1">
        <v>-444.31081256</v>
      </c>
      <c r="E1795" s="1">
        <v>0.067022</v>
      </c>
      <c r="F1795" s="1">
        <f t="shared" ref="F1795:F1858" si="2184">D1795+E1795</f>
        <v>-444.24379056</v>
      </c>
      <c r="G1795" s="5" t="s">
        <v>7195</v>
      </c>
      <c r="H1795" s="6">
        <v>-448.67279567</v>
      </c>
      <c r="I1795" s="6">
        <v>0.346721</v>
      </c>
      <c r="J1795" s="1">
        <f t="shared" ref="J1795:J1858" si="2185">H1795+I1795</f>
        <v>-448.32607467</v>
      </c>
      <c r="K1795" s="5" t="s">
        <v>7196</v>
      </c>
      <c r="L1795" s="1">
        <v>-452.93215</v>
      </c>
      <c r="M1795" s="1">
        <v>0.361989</v>
      </c>
      <c r="N1795" s="1">
        <f t="shared" ref="N1795:N1858" si="2186">L1795+M1795</f>
        <v>-452.570161</v>
      </c>
      <c r="O1795" s="1">
        <f t="shared" ref="O1795:O1858" si="2187">B1795+2*(-14.22325544)</f>
        <v>-463.42002174</v>
      </c>
      <c r="P1795" s="1">
        <f t="shared" ref="P1795:P1858" si="2188">J1795+(-14.22325544)+0.5*(-6.81166784)</f>
        <v>-465.95516403</v>
      </c>
      <c r="Q1795" s="1">
        <f t="shared" ref="Q1795:Q1858" si="2189">F1795+(-14.22325544)+(-6.81166784)</f>
        <v>-465.27871384</v>
      </c>
      <c r="R1795" s="1">
        <f t="shared" ref="R1795:R1858" si="2190">N1795+1.5*(-6.81166784)</f>
        <v>-462.78766276</v>
      </c>
      <c r="S1795" s="1">
        <f t="shared" ref="S1795:S1858" si="2191">B1795+(-9.9031752)+2*(-6.81166784)</f>
        <v>-458.50002174</v>
      </c>
      <c r="T1795" s="1">
        <f t="shared" ref="T1795:W1795" si="2192">P1795-O1795</f>
        <v>-2.53514229000007</v>
      </c>
      <c r="U1795" s="1">
        <f t="shared" si="2192"/>
        <v>0.676450190000082</v>
      </c>
      <c r="V1795" s="1">
        <f t="shared" si="2192"/>
        <v>2.49105107999998</v>
      </c>
      <c r="W1795" s="1">
        <f t="shared" si="2192"/>
        <v>4.28764101999997</v>
      </c>
      <c r="X1795" s="9">
        <f t="shared" ref="X1795:X1858" si="2193">MAX(T1795:W1795)-1.23</f>
        <v>3.05764101999997</v>
      </c>
      <c r="Y1795" s="9" cm="1">
        <f t="array" ref="Y1795">MAX(-T1795:W1795)+1.23</f>
        <v>3.76514229000007</v>
      </c>
      <c r="Z1795" s="1">
        <f t="shared" ref="Z1795:Z1858" si="2194">O1795-O1795</f>
        <v>0</v>
      </c>
      <c r="AA1795" s="1">
        <f t="shared" ref="AA1795:AA1858" si="2195">P1795-O1795</f>
        <v>-2.53514229000007</v>
      </c>
      <c r="AB1795" s="1">
        <f t="shared" ref="AB1795:AB1858" si="2196">Q1795-O1795</f>
        <v>-1.85869209999998</v>
      </c>
      <c r="AC1795" s="1">
        <f t="shared" ref="AC1795:AC1858" si="2197">R1795-O1795</f>
        <v>0.632358979999992</v>
      </c>
      <c r="AD1795" s="1">
        <f t="shared" ref="AD1795:AD1858" si="2198">S1795-O1795</f>
        <v>4.91999999999996</v>
      </c>
    </row>
    <row r="1796" s="1" customFormat="1" spans="1:30">
      <c r="A1796" s="1" t="s">
        <v>7197</v>
      </c>
      <c r="B1796" s="1">
        <v>-434.50449073</v>
      </c>
      <c r="C1796" s="3" t="s">
        <v>7198</v>
      </c>
      <c r="D1796" s="1">
        <v>-444.78345103</v>
      </c>
      <c r="E1796" s="1">
        <v>0.055651</v>
      </c>
      <c r="F1796" s="1">
        <f t="shared" si="2184"/>
        <v>-444.72780003</v>
      </c>
      <c r="G1796" s="5" t="s">
        <v>7199</v>
      </c>
      <c r="H1796" s="6">
        <v>-448.94869975</v>
      </c>
      <c r="I1796" s="6">
        <v>0.354109</v>
      </c>
      <c r="J1796" s="1">
        <f t="shared" si="2185"/>
        <v>-448.59459075</v>
      </c>
      <c r="K1796" s="5" t="s">
        <v>7200</v>
      </c>
      <c r="L1796" s="1">
        <v>-455.80661</v>
      </c>
      <c r="M1796" s="1">
        <v>0.392076</v>
      </c>
      <c r="N1796" s="1">
        <f t="shared" si="2186"/>
        <v>-455.414534</v>
      </c>
      <c r="O1796" s="1">
        <f t="shared" si="2187"/>
        <v>-462.95100161</v>
      </c>
      <c r="P1796" s="1">
        <f t="shared" si="2188"/>
        <v>-466.22368011</v>
      </c>
      <c r="Q1796" s="1">
        <f t="shared" si="2189"/>
        <v>-465.76272331</v>
      </c>
      <c r="R1796" s="1">
        <f t="shared" si="2190"/>
        <v>-465.63203576</v>
      </c>
      <c r="S1796" s="1">
        <f t="shared" si="2191"/>
        <v>-458.03100161</v>
      </c>
      <c r="T1796" s="1">
        <f t="shared" ref="T1796:W1796" si="2199">P1796-O1796</f>
        <v>-3.27267850000004</v>
      </c>
      <c r="U1796" s="1">
        <f t="shared" si="2199"/>
        <v>0.460956800000076</v>
      </c>
      <c r="V1796" s="1">
        <f t="shared" si="2199"/>
        <v>0.130687549999948</v>
      </c>
      <c r="W1796" s="1">
        <f t="shared" si="2199"/>
        <v>7.60103414999998</v>
      </c>
      <c r="X1796" s="9">
        <f t="shared" si="2193"/>
        <v>6.37103414999997</v>
      </c>
      <c r="Y1796" s="9" cm="1">
        <f t="array" ref="Y1796">MAX(-T1796:W1796)+1.23</f>
        <v>4.50267850000004</v>
      </c>
      <c r="Z1796" s="1">
        <f t="shared" si="2194"/>
        <v>0</v>
      </c>
      <c r="AA1796" s="1">
        <f t="shared" si="2195"/>
        <v>-3.27267850000004</v>
      </c>
      <c r="AB1796" s="1">
        <f t="shared" si="2196"/>
        <v>-2.81172169999996</v>
      </c>
      <c r="AC1796" s="1">
        <f t="shared" si="2197"/>
        <v>-2.68103415000002</v>
      </c>
      <c r="AD1796" s="1">
        <f t="shared" si="2198"/>
        <v>4.91999999999996</v>
      </c>
    </row>
    <row r="1797" s="1" customFormat="1" spans="1:30">
      <c r="A1797" s="1" t="s">
        <v>7201</v>
      </c>
      <c r="B1797" s="1">
        <v>-435.32209499</v>
      </c>
      <c r="C1797" s="3" t="s">
        <v>7202</v>
      </c>
      <c r="D1797" s="1">
        <v>-444.08077421</v>
      </c>
      <c r="E1797" s="1">
        <v>0.046547</v>
      </c>
      <c r="F1797" s="1">
        <f t="shared" si="2184"/>
        <v>-444.03422721</v>
      </c>
      <c r="G1797" s="5" t="s">
        <v>7203</v>
      </c>
      <c r="H1797" s="6">
        <v>-449.33344115</v>
      </c>
      <c r="I1797" s="6">
        <v>0.348185</v>
      </c>
      <c r="J1797" s="1">
        <f t="shared" si="2185"/>
        <v>-448.98525615</v>
      </c>
      <c r="K1797" s="5" t="s">
        <v>7204</v>
      </c>
      <c r="L1797" s="1">
        <v>-455.4713</v>
      </c>
      <c r="M1797" s="1">
        <v>0.378405</v>
      </c>
      <c r="N1797" s="1">
        <f t="shared" si="2186"/>
        <v>-455.092895</v>
      </c>
      <c r="O1797" s="1">
        <f t="shared" si="2187"/>
        <v>-463.76860587</v>
      </c>
      <c r="P1797" s="1">
        <f t="shared" si="2188"/>
        <v>-466.61434551</v>
      </c>
      <c r="Q1797" s="1">
        <f t="shared" si="2189"/>
        <v>-465.06915049</v>
      </c>
      <c r="R1797" s="1">
        <f t="shared" si="2190"/>
        <v>-465.31039676</v>
      </c>
      <c r="S1797" s="1">
        <f t="shared" si="2191"/>
        <v>-458.84860587</v>
      </c>
      <c r="T1797" s="1">
        <f t="shared" ref="T1797:W1797" si="2200">P1797-O1797</f>
        <v>-2.84573964000003</v>
      </c>
      <c r="U1797" s="1">
        <f t="shared" si="2200"/>
        <v>1.54519501999999</v>
      </c>
      <c r="V1797" s="1">
        <f t="shared" si="2200"/>
        <v>-0.241246269999976</v>
      </c>
      <c r="W1797" s="1">
        <f t="shared" si="2200"/>
        <v>6.46179088999997</v>
      </c>
      <c r="X1797" s="9">
        <f t="shared" si="2193"/>
        <v>5.23179088999997</v>
      </c>
      <c r="Y1797" s="9" cm="1">
        <f t="array" ref="Y1797">MAX(-T1797:W1797)+1.23</f>
        <v>4.07573964000003</v>
      </c>
      <c r="Z1797" s="1">
        <f t="shared" si="2194"/>
        <v>0</v>
      </c>
      <c r="AA1797" s="1">
        <f t="shared" si="2195"/>
        <v>-2.84573964000003</v>
      </c>
      <c r="AB1797" s="1">
        <f t="shared" si="2196"/>
        <v>-1.30054462000004</v>
      </c>
      <c r="AC1797" s="1">
        <f t="shared" si="2197"/>
        <v>-1.54179089000002</v>
      </c>
      <c r="AD1797" s="1">
        <f t="shared" si="2198"/>
        <v>4.91999999999996</v>
      </c>
    </row>
    <row r="1798" s="1" customFormat="1" spans="1:30">
      <c r="A1798" s="1" t="s">
        <v>7205</v>
      </c>
      <c r="B1798" s="1">
        <v>-436.14754527</v>
      </c>
      <c r="C1798" s="3" t="s">
        <v>7206</v>
      </c>
      <c r="D1798" s="1">
        <v>-445.45028167</v>
      </c>
      <c r="E1798" s="1">
        <v>0.056989</v>
      </c>
      <c r="F1798" s="1">
        <f t="shared" si="2184"/>
        <v>-445.39329267</v>
      </c>
      <c r="G1798" s="5" t="s">
        <v>7207</v>
      </c>
      <c r="H1798" s="6">
        <v>-449.52197461</v>
      </c>
      <c r="I1798" s="6">
        <v>0.345938</v>
      </c>
      <c r="J1798" s="1">
        <f t="shared" si="2185"/>
        <v>-449.17603661</v>
      </c>
      <c r="K1798" s="5" t="s">
        <v>7208</v>
      </c>
      <c r="L1798" s="1">
        <v>-456.42001</v>
      </c>
      <c r="M1798" s="1">
        <v>0.386792</v>
      </c>
      <c r="N1798" s="1">
        <f t="shared" si="2186"/>
        <v>-456.033218</v>
      </c>
      <c r="O1798" s="1">
        <f t="shared" si="2187"/>
        <v>-464.59405615</v>
      </c>
      <c r="P1798" s="1">
        <f t="shared" si="2188"/>
        <v>-466.80512597</v>
      </c>
      <c r="Q1798" s="1">
        <f t="shared" si="2189"/>
        <v>-466.42821595</v>
      </c>
      <c r="R1798" s="1">
        <f t="shared" si="2190"/>
        <v>-466.25071976</v>
      </c>
      <c r="S1798" s="1">
        <f t="shared" si="2191"/>
        <v>-459.67405615</v>
      </c>
      <c r="T1798" s="1">
        <f t="shared" ref="T1798:W1798" si="2201">P1798-O1798</f>
        <v>-2.21106981999998</v>
      </c>
      <c r="U1798" s="1">
        <f t="shared" si="2201"/>
        <v>0.376910020000025</v>
      </c>
      <c r="V1798" s="1">
        <f t="shared" si="2201"/>
        <v>0.177496189999999</v>
      </c>
      <c r="W1798" s="1">
        <f t="shared" si="2201"/>
        <v>6.57666360999991</v>
      </c>
      <c r="X1798" s="9">
        <f t="shared" si="2193"/>
        <v>5.34666360999991</v>
      </c>
      <c r="Y1798" s="9" cm="1">
        <f t="array" ref="Y1798">MAX(-T1798:W1798)+1.23</f>
        <v>3.44106981999998</v>
      </c>
      <c r="Z1798" s="1">
        <f t="shared" si="2194"/>
        <v>0</v>
      </c>
      <c r="AA1798" s="1">
        <f t="shared" si="2195"/>
        <v>-2.21106981999998</v>
      </c>
      <c r="AB1798" s="1">
        <f t="shared" si="2196"/>
        <v>-1.83415979999995</v>
      </c>
      <c r="AC1798" s="1">
        <f t="shared" si="2197"/>
        <v>-1.65666360999995</v>
      </c>
      <c r="AD1798" s="1">
        <f t="shared" si="2198"/>
        <v>4.91999999999996</v>
      </c>
    </row>
    <row r="1799" s="1" customFormat="1" spans="1:30">
      <c r="A1799" s="1" t="s">
        <v>7209</v>
      </c>
      <c r="B1799" s="1">
        <v>-436.76933713</v>
      </c>
      <c r="C1799" s="3" t="s">
        <v>7210</v>
      </c>
      <c r="D1799" s="1">
        <v>-445.32912622</v>
      </c>
      <c r="E1799" s="1">
        <v>0.058374</v>
      </c>
      <c r="F1799" s="1">
        <f t="shared" si="2184"/>
        <v>-445.27075222</v>
      </c>
      <c r="G1799" s="5" t="s">
        <v>7211</v>
      </c>
      <c r="H1799" s="6">
        <v>-449.11432279</v>
      </c>
      <c r="I1799" s="6">
        <v>0.341307</v>
      </c>
      <c r="J1799" s="1">
        <f t="shared" si="2185"/>
        <v>-448.77301579</v>
      </c>
      <c r="K1799" s="5" t="s">
        <v>7212</v>
      </c>
      <c r="L1799" s="1">
        <v>-455.71208</v>
      </c>
      <c r="M1799" s="1">
        <v>0.388535</v>
      </c>
      <c r="N1799" s="1">
        <f t="shared" si="2186"/>
        <v>-455.323545</v>
      </c>
      <c r="O1799" s="1">
        <f t="shared" si="2187"/>
        <v>-465.21584801</v>
      </c>
      <c r="P1799" s="1">
        <f t="shared" si="2188"/>
        <v>-466.40210515</v>
      </c>
      <c r="Q1799" s="1">
        <f t="shared" si="2189"/>
        <v>-466.3056755</v>
      </c>
      <c r="R1799" s="1">
        <f t="shared" si="2190"/>
        <v>-465.54104676</v>
      </c>
      <c r="S1799" s="1">
        <f t="shared" si="2191"/>
        <v>-460.29584801</v>
      </c>
      <c r="T1799" s="1">
        <f t="shared" ref="T1799:W1799" si="2202">P1799-O1799</f>
        <v>-1.18625714000007</v>
      </c>
      <c r="U1799" s="1">
        <f t="shared" si="2202"/>
        <v>0.0964296500001183</v>
      </c>
      <c r="V1799" s="1">
        <f t="shared" si="2202"/>
        <v>0.764628739999921</v>
      </c>
      <c r="W1799" s="1">
        <f t="shared" si="2202"/>
        <v>5.24519874999999</v>
      </c>
      <c r="X1799" s="9">
        <f t="shared" si="2193"/>
        <v>4.01519874999999</v>
      </c>
      <c r="Y1799" s="9" cm="1">
        <f t="array" ref="Y1799">MAX(-T1799:W1799)+1.23</f>
        <v>2.41625714000007</v>
      </c>
      <c r="Z1799" s="1">
        <f t="shared" si="2194"/>
        <v>0</v>
      </c>
      <c r="AA1799" s="1">
        <f t="shared" si="2195"/>
        <v>-1.18625714000007</v>
      </c>
      <c r="AB1799" s="1">
        <f t="shared" si="2196"/>
        <v>-1.08982748999995</v>
      </c>
      <c r="AC1799" s="1">
        <f t="shared" si="2197"/>
        <v>-0.325198750000027</v>
      </c>
      <c r="AD1799" s="1">
        <f t="shared" si="2198"/>
        <v>4.91999999999996</v>
      </c>
    </row>
    <row r="1800" s="1" customFormat="1" spans="1:30">
      <c r="A1800" s="1" t="s">
        <v>7213</v>
      </c>
      <c r="B1800" s="1">
        <v>-436.5352293</v>
      </c>
      <c r="C1800" s="3" t="s">
        <v>7214</v>
      </c>
      <c r="D1800" s="1">
        <v>-443.39500693</v>
      </c>
      <c r="E1800" s="1">
        <v>0.045773</v>
      </c>
      <c r="F1800" s="1">
        <f t="shared" si="2184"/>
        <v>-443.34923393</v>
      </c>
      <c r="G1800" s="5" t="s">
        <v>7215</v>
      </c>
      <c r="H1800" s="6">
        <v>-447.96926128</v>
      </c>
      <c r="I1800" s="6">
        <v>0.262849</v>
      </c>
      <c r="J1800" s="1">
        <f t="shared" si="2185"/>
        <v>-447.70641228</v>
      </c>
      <c r="K1800" s="5" t="s">
        <v>7216</v>
      </c>
      <c r="L1800" s="1">
        <v>-455.72106</v>
      </c>
      <c r="M1800" s="1">
        <v>0.345681</v>
      </c>
      <c r="N1800" s="1">
        <f t="shared" si="2186"/>
        <v>-455.375379</v>
      </c>
      <c r="O1800" s="1">
        <f t="shared" si="2187"/>
        <v>-464.98174018</v>
      </c>
      <c r="P1800" s="1">
        <f t="shared" si="2188"/>
        <v>-465.33550164</v>
      </c>
      <c r="Q1800" s="1">
        <f t="shared" si="2189"/>
        <v>-464.38415721</v>
      </c>
      <c r="R1800" s="1">
        <f t="shared" si="2190"/>
        <v>-465.59288076</v>
      </c>
      <c r="S1800" s="1">
        <f t="shared" si="2191"/>
        <v>-460.06174018</v>
      </c>
      <c r="T1800" s="1">
        <f t="shared" ref="T1800:W1800" si="2203">P1800-O1800</f>
        <v>-0.353761459999987</v>
      </c>
      <c r="U1800" s="1">
        <f t="shared" si="2203"/>
        <v>0.951344430000006</v>
      </c>
      <c r="V1800" s="1">
        <f t="shared" si="2203"/>
        <v>-1.20872355</v>
      </c>
      <c r="W1800" s="1">
        <f t="shared" si="2203"/>
        <v>5.53114057999994</v>
      </c>
      <c r="X1800" s="9">
        <f t="shared" si="2193"/>
        <v>4.30114057999994</v>
      </c>
      <c r="Y1800" s="9" cm="1">
        <f t="array" ref="Y1800">MAX(-T1800:W1800)+1.23</f>
        <v>2.43872355</v>
      </c>
      <c r="Z1800" s="1">
        <f t="shared" si="2194"/>
        <v>0</v>
      </c>
      <c r="AA1800" s="1">
        <f t="shared" si="2195"/>
        <v>-0.353761459999987</v>
      </c>
      <c r="AB1800" s="1">
        <f t="shared" si="2196"/>
        <v>0.597582970000019</v>
      </c>
      <c r="AC1800" s="1">
        <f t="shared" si="2197"/>
        <v>-0.611140579999983</v>
      </c>
      <c r="AD1800" s="1">
        <f t="shared" si="2198"/>
        <v>4.91999999999996</v>
      </c>
    </row>
    <row r="1801" s="1" customFormat="1" spans="1:30">
      <c r="A1801" s="1" t="s">
        <v>7217</v>
      </c>
      <c r="B1801" s="1">
        <v>-436.72820528</v>
      </c>
      <c r="C1801" s="3" t="s">
        <v>7218</v>
      </c>
      <c r="D1801" s="1">
        <v>-444.73432595</v>
      </c>
      <c r="E1801" s="1">
        <v>0.06223</v>
      </c>
      <c r="F1801" s="1">
        <f t="shared" si="2184"/>
        <v>-444.67209595</v>
      </c>
      <c r="G1801" s="5" t="s">
        <v>7219</v>
      </c>
      <c r="H1801" s="6">
        <v>-447.9897163</v>
      </c>
      <c r="I1801" s="6">
        <v>0.252997</v>
      </c>
      <c r="J1801" s="1">
        <f t="shared" si="2185"/>
        <v>-447.7367193</v>
      </c>
      <c r="K1801" s="5" t="s">
        <v>7220</v>
      </c>
      <c r="L1801" s="1">
        <v>-455.05412</v>
      </c>
      <c r="M1801" s="1">
        <v>0.363834</v>
      </c>
      <c r="N1801" s="1">
        <f t="shared" si="2186"/>
        <v>-454.690286</v>
      </c>
      <c r="O1801" s="1">
        <f t="shared" si="2187"/>
        <v>-465.17471616</v>
      </c>
      <c r="P1801" s="1">
        <f t="shared" si="2188"/>
        <v>-465.36580866</v>
      </c>
      <c r="Q1801" s="1">
        <f t="shared" si="2189"/>
        <v>-465.70701923</v>
      </c>
      <c r="R1801" s="1">
        <f t="shared" si="2190"/>
        <v>-464.90778776</v>
      </c>
      <c r="S1801" s="1">
        <f t="shared" si="2191"/>
        <v>-460.25471616</v>
      </c>
      <c r="T1801" s="1">
        <f t="shared" ref="T1801:W1801" si="2204">P1801-O1801</f>
        <v>-0.191092500000025</v>
      </c>
      <c r="U1801" s="1">
        <f t="shared" si="2204"/>
        <v>-0.341210569999987</v>
      </c>
      <c r="V1801" s="1">
        <f t="shared" si="2204"/>
        <v>0.799231469999995</v>
      </c>
      <c r="W1801" s="1">
        <f t="shared" si="2204"/>
        <v>4.65307159999998</v>
      </c>
      <c r="X1801" s="9">
        <f t="shared" si="2193"/>
        <v>3.42307159999998</v>
      </c>
      <c r="Y1801" s="9" cm="1">
        <f t="array" ref="Y1801">MAX(-T1801:W1801)+1.23</f>
        <v>1.57121056999999</v>
      </c>
      <c r="Z1801" s="1">
        <f t="shared" si="2194"/>
        <v>0</v>
      </c>
      <c r="AA1801" s="1">
        <f t="shared" si="2195"/>
        <v>-0.191092500000025</v>
      </c>
      <c r="AB1801" s="1">
        <f t="shared" si="2196"/>
        <v>-0.532303070000012</v>
      </c>
      <c r="AC1801" s="1">
        <f t="shared" si="2197"/>
        <v>0.266928399999983</v>
      </c>
      <c r="AD1801" s="1">
        <f t="shared" si="2198"/>
        <v>4.91999999999996</v>
      </c>
    </row>
    <row r="1802" s="1" customFormat="1" spans="1:30">
      <c r="A1802" s="1" t="s">
        <v>7221</v>
      </c>
      <c r="B1802" s="1">
        <v>-433.99690321</v>
      </c>
      <c r="C1802" s="3" t="s">
        <v>7222</v>
      </c>
      <c r="D1802" s="1">
        <v>-444.2694617</v>
      </c>
      <c r="E1802" s="1">
        <v>0.059486</v>
      </c>
      <c r="F1802" s="1">
        <f t="shared" si="2184"/>
        <v>-444.2099757</v>
      </c>
      <c r="G1802" s="5" t="s">
        <v>7223</v>
      </c>
      <c r="H1802" s="6">
        <v>-447.93393764</v>
      </c>
      <c r="I1802" s="6">
        <v>0.323263</v>
      </c>
      <c r="J1802" s="1">
        <f t="shared" si="2185"/>
        <v>-447.61067464</v>
      </c>
      <c r="K1802" s="5" t="s">
        <v>7224</v>
      </c>
      <c r="L1802" s="1">
        <v>-455.2403</v>
      </c>
      <c r="M1802" s="1">
        <v>0.297567</v>
      </c>
      <c r="N1802" s="1">
        <f t="shared" si="2186"/>
        <v>-454.942733</v>
      </c>
      <c r="O1802" s="1">
        <f t="shared" si="2187"/>
        <v>-462.44341409</v>
      </c>
      <c r="P1802" s="1">
        <f t="shared" si="2188"/>
        <v>-465.239764</v>
      </c>
      <c r="Q1802" s="1">
        <f t="shared" si="2189"/>
        <v>-465.24489898</v>
      </c>
      <c r="R1802" s="1">
        <f t="shared" si="2190"/>
        <v>-465.16023476</v>
      </c>
      <c r="S1802" s="1">
        <f t="shared" si="2191"/>
        <v>-457.52341409</v>
      </c>
      <c r="T1802" s="1">
        <f t="shared" ref="T1802:W1802" si="2205">P1802-O1802</f>
        <v>-2.79634991</v>
      </c>
      <c r="U1802" s="1">
        <f t="shared" si="2205"/>
        <v>-0.00513497999997981</v>
      </c>
      <c r="V1802" s="1">
        <f t="shared" si="2205"/>
        <v>0.084664220000036</v>
      </c>
      <c r="W1802" s="1">
        <f t="shared" si="2205"/>
        <v>7.63682066999991</v>
      </c>
      <c r="X1802" s="9">
        <f t="shared" si="2193"/>
        <v>6.40682066999991</v>
      </c>
      <c r="Y1802" s="9" cm="1">
        <f t="array" ref="Y1802">MAX(-T1802:W1802)+1.23</f>
        <v>4.02634991</v>
      </c>
      <c r="Z1802" s="1">
        <f t="shared" si="2194"/>
        <v>0</v>
      </c>
      <c r="AA1802" s="1">
        <f t="shared" si="2195"/>
        <v>-2.79634991</v>
      </c>
      <c r="AB1802" s="1">
        <f t="shared" si="2196"/>
        <v>-2.80148488999998</v>
      </c>
      <c r="AC1802" s="1">
        <f t="shared" si="2197"/>
        <v>-2.71682066999995</v>
      </c>
      <c r="AD1802" s="1">
        <f t="shared" si="2198"/>
        <v>4.91999999999996</v>
      </c>
    </row>
    <row r="1803" s="1" customFormat="1" spans="1:30">
      <c r="A1803" s="1" t="s">
        <v>7225</v>
      </c>
      <c r="B1803" s="1">
        <v>-434.03333447</v>
      </c>
      <c r="C1803" s="3" t="s">
        <v>7226</v>
      </c>
      <c r="D1803" s="1">
        <v>-444.46792742</v>
      </c>
      <c r="E1803" s="1">
        <v>0.057973</v>
      </c>
      <c r="F1803" s="1">
        <f t="shared" si="2184"/>
        <v>-444.40995442</v>
      </c>
      <c r="G1803" s="5" t="s">
        <v>7227</v>
      </c>
      <c r="H1803" s="6">
        <v>-448.18433419</v>
      </c>
      <c r="I1803" s="6">
        <v>0.332545</v>
      </c>
      <c r="J1803" s="1">
        <f t="shared" si="2185"/>
        <v>-447.85178919</v>
      </c>
      <c r="K1803" s="5" t="s">
        <v>7228</v>
      </c>
      <c r="L1803" s="1">
        <v>-455.50081</v>
      </c>
      <c r="M1803" s="1">
        <v>0.310967</v>
      </c>
      <c r="N1803" s="1">
        <f t="shared" si="2186"/>
        <v>-455.189843</v>
      </c>
      <c r="O1803" s="1">
        <f t="shared" si="2187"/>
        <v>-462.47984535</v>
      </c>
      <c r="P1803" s="1">
        <f t="shared" si="2188"/>
        <v>-465.48087855</v>
      </c>
      <c r="Q1803" s="1">
        <f t="shared" si="2189"/>
        <v>-465.4448777</v>
      </c>
      <c r="R1803" s="1">
        <f t="shared" si="2190"/>
        <v>-465.40734476</v>
      </c>
      <c r="S1803" s="1">
        <f t="shared" si="2191"/>
        <v>-457.55984535</v>
      </c>
      <c r="T1803" s="1">
        <f t="shared" ref="T1803:W1803" si="2206">P1803-O1803</f>
        <v>-3.00103320000005</v>
      </c>
      <c r="U1803" s="1">
        <f t="shared" si="2206"/>
        <v>0.0360008500000504</v>
      </c>
      <c r="V1803" s="1">
        <f t="shared" si="2206"/>
        <v>0.0375329400000055</v>
      </c>
      <c r="W1803" s="1">
        <f t="shared" si="2206"/>
        <v>7.84749940999995</v>
      </c>
      <c r="X1803" s="9">
        <f t="shared" si="2193"/>
        <v>6.61749940999995</v>
      </c>
      <c r="Y1803" s="9" cm="1">
        <f t="array" ref="Y1803">MAX(-T1803:W1803)+1.23</f>
        <v>4.23103320000005</v>
      </c>
      <c r="Z1803" s="1">
        <f t="shared" si="2194"/>
        <v>0</v>
      </c>
      <c r="AA1803" s="1">
        <f t="shared" si="2195"/>
        <v>-3.00103320000005</v>
      </c>
      <c r="AB1803" s="1">
        <f t="shared" si="2196"/>
        <v>-2.96503235</v>
      </c>
      <c r="AC1803" s="1">
        <f t="shared" si="2197"/>
        <v>-2.92749941</v>
      </c>
      <c r="AD1803" s="1">
        <f t="shared" si="2198"/>
        <v>4.91999999999996</v>
      </c>
    </row>
    <row r="1804" s="1" customFormat="1" spans="1:30">
      <c r="A1804" s="1" t="s">
        <v>7229</v>
      </c>
      <c r="B1804" s="1">
        <v>-434.63672902</v>
      </c>
      <c r="C1804" s="3" t="s">
        <v>7230</v>
      </c>
      <c r="D1804" s="1">
        <v>-444.93967867</v>
      </c>
      <c r="E1804" s="1">
        <v>0.062051</v>
      </c>
      <c r="F1804" s="1">
        <f t="shared" si="2184"/>
        <v>-444.87762767</v>
      </c>
      <c r="G1804" s="5" t="s">
        <v>7231</v>
      </c>
      <c r="H1804" s="6">
        <v>-448.54497946</v>
      </c>
      <c r="I1804" s="6">
        <v>0.361981</v>
      </c>
      <c r="J1804" s="1">
        <f t="shared" si="2185"/>
        <v>-448.18299846</v>
      </c>
      <c r="K1804" s="5" t="s">
        <v>7232</v>
      </c>
      <c r="L1804" s="1">
        <v>-455.8942</v>
      </c>
      <c r="M1804" s="1">
        <v>0.300572</v>
      </c>
      <c r="N1804" s="1">
        <f t="shared" si="2186"/>
        <v>-455.593628</v>
      </c>
      <c r="O1804" s="1">
        <f t="shared" si="2187"/>
        <v>-463.0832399</v>
      </c>
      <c r="P1804" s="1">
        <f t="shared" si="2188"/>
        <v>-465.81208782</v>
      </c>
      <c r="Q1804" s="1">
        <f t="shared" si="2189"/>
        <v>-465.91255095</v>
      </c>
      <c r="R1804" s="1">
        <f t="shared" si="2190"/>
        <v>-465.81112976</v>
      </c>
      <c r="S1804" s="1">
        <f t="shared" si="2191"/>
        <v>-458.1632399</v>
      </c>
      <c r="T1804" s="1">
        <f t="shared" ref="T1804:W1804" si="2207">P1804-O1804</f>
        <v>-2.72884791999996</v>
      </c>
      <c r="U1804" s="1">
        <f t="shared" si="2207"/>
        <v>-0.10046312999998</v>
      </c>
      <c r="V1804" s="1">
        <f t="shared" si="2207"/>
        <v>0.10142118999994</v>
      </c>
      <c r="W1804" s="1">
        <f t="shared" si="2207"/>
        <v>7.64788985999996</v>
      </c>
      <c r="X1804" s="9">
        <f t="shared" si="2193"/>
        <v>6.41788985999996</v>
      </c>
      <c r="Y1804" s="9" cm="1">
        <f t="array" ref="Y1804">MAX(-T1804:W1804)+1.23</f>
        <v>3.95884791999996</v>
      </c>
      <c r="Z1804" s="1">
        <f t="shared" si="2194"/>
        <v>0</v>
      </c>
      <c r="AA1804" s="1">
        <f t="shared" si="2195"/>
        <v>-2.72884791999996</v>
      </c>
      <c r="AB1804" s="1">
        <f t="shared" si="2196"/>
        <v>-2.82931104999994</v>
      </c>
      <c r="AC1804" s="1">
        <f t="shared" si="2197"/>
        <v>-2.72788986</v>
      </c>
      <c r="AD1804" s="1">
        <f t="shared" si="2198"/>
        <v>4.91999999999996</v>
      </c>
    </row>
    <row r="1805" s="1" customFormat="1" spans="1:30">
      <c r="A1805" s="1" t="s">
        <v>7233</v>
      </c>
      <c r="B1805" s="1">
        <v>-434.56572783</v>
      </c>
      <c r="C1805" s="3" t="s">
        <v>7234</v>
      </c>
      <c r="D1805" s="1">
        <v>-445.12333985</v>
      </c>
      <c r="E1805" s="1">
        <v>0.063783</v>
      </c>
      <c r="F1805" s="1">
        <f t="shared" si="2184"/>
        <v>-445.05955685</v>
      </c>
      <c r="G1805" s="5" t="s">
        <v>7235</v>
      </c>
      <c r="H1805" s="6">
        <v>-448.77930707</v>
      </c>
      <c r="I1805" s="6">
        <v>0.341997</v>
      </c>
      <c r="J1805" s="1">
        <f t="shared" si="2185"/>
        <v>-448.43731007</v>
      </c>
      <c r="K1805" s="5" t="s">
        <v>7236</v>
      </c>
      <c r="L1805" s="1">
        <v>-456.04099</v>
      </c>
      <c r="M1805" s="1">
        <v>0.315101</v>
      </c>
      <c r="N1805" s="1">
        <f t="shared" si="2186"/>
        <v>-455.725889</v>
      </c>
      <c r="O1805" s="1">
        <f t="shared" si="2187"/>
        <v>-463.01223871</v>
      </c>
      <c r="P1805" s="1">
        <f t="shared" si="2188"/>
        <v>-466.06639943</v>
      </c>
      <c r="Q1805" s="1">
        <f t="shared" si="2189"/>
        <v>-466.09448013</v>
      </c>
      <c r="R1805" s="1">
        <f t="shared" si="2190"/>
        <v>-465.94339076</v>
      </c>
      <c r="S1805" s="1">
        <f t="shared" si="2191"/>
        <v>-458.09223871</v>
      </c>
      <c r="T1805" s="1">
        <f t="shared" ref="T1805:W1805" si="2208">P1805-O1805</f>
        <v>-3.05416072000003</v>
      </c>
      <c r="U1805" s="1">
        <f t="shared" si="2208"/>
        <v>-0.0280806999999186</v>
      </c>
      <c r="V1805" s="1">
        <f t="shared" si="2208"/>
        <v>0.151089369999966</v>
      </c>
      <c r="W1805" s="1">
        <f t="shared" si="2208"/>
        <v>7.85115204999994</v>
      </c>
      <c r="X1805" s="9">
        <f t="shared" si="2193"/>
        <v>6.62115204999994</v>
      </c>
      <c r="Y1805" s="9" cm="1">
        <f t="array" ref="Y1805">MAX(-T1805:W1805)+1.23</f>
        <v>4.28416072000003</v>
      </c>
      <c r="Z1805" s="1">
        <f t="shared" si="2194"/>
        <v>0</v>
      </c>
      <c r="AA1805" s="1">
        <f t="shared" si="2195"/>
        <v>-3.05416072000003</v>
      </c>
      <c r="AB1805" s="1">
        <f t="shared" si="2196"/>
        <v>-3.08224141999995</v>
      </c>
      <c r="AC1805" s="1">
        <f t="shared" si="2197"/>
        <v>-2.93115204999998</v>
      </c>
      <c r="AD1805" s="1">
        <f t="shared" si="2198"/>
        <v>4.91999999999996</v>
      </c>
    </row>
    <row r="1806" s="1" customFormat="1" spans="1:30">
      <c r="A1806" s="1" t="s">
        <v>7237</v>
      </c>
      <c r="B1806" s="1">
        <v>-434.77942375</v>
      </c>
      <c r="C1806" s="3" t="s">
        <v>7238</v>
      </c>
      <c r="D1806" s="1">
        <v>-445.59501574</v>
      </c>
      <c r="E1806" s="1">
        <v>0.065951</v>
      </c>
      <c r="F1806" s="1">
        <f t="shared" si="2184"/>
        <v>-445.52906474</v>
      </c>
      <c r="G1806" s="5" t="s">
        <v>7239</v>
      </c>
      <c r="H1806" s="6">
        <v>-448.92237517</v>
      </c>
      <c r="I1806" s="6">
        <v>0.334285</v>
      </c>
      <c r="J1806" s="1">
        <f t="shared" si="2185"/>
        <v>-448.58809017</v>
      </c>
      <c r="K1806" s="5" t="s">
        <v>7240</v>
      </c>
      <c r="L1806" s="1">
        <v>-456.73749</v>
      </c>
      <c r="M1806" s="1">
        <v>0.304818</v>
      </c>
      <c r="N1806" s="1">
        <f t="shared" si="2186"/>
        <v>-456.432672</v>
      </c>
      <c r="O1806" s="1">
        <f t="shared" si="2187"/>
        <v>-463.22593463</v>
      </c>
      <c r="P1806" s="1">
        <f t="shared" si="2188"/>
        <v>-466.21717953</v>
      </c>
      <c r="Q1806" s="1">
        <f t="shared" si="2189"/>
        <v>-466.56398802</v>
      </c>
      <c r="R1806" s="1">
        <f t="shared" si="2190"/>
        <v>-466.65017376</v>
      </c>
      <c r="S1806" s="1">
        <f t="shared" si="2191"/>
        <v>-458.30593463</v>
      </c>
      <c r="T1806" s="1">
        <f t="shared" ref="T1806:W1806" si="2209">P1806-O1806</f>
        <v>-2.99124490000003</v>
      </c>
      <c r="U1806" s="1">
        <f t="shared" si="2209"/>
        <v>-0.346808490000001</v>
      </c>
      <c r="V1806" s="1">
        <f t="shared" si="2209"/>
        <v>-0.0861857399999622</v>
      </c>
      <c r="W1806" s="1">
        <f t="shared" si="2209"/>
        <v>8.34423912999995</v>
      </c>
      <c r="X1806" s="9">
        <f t="shared" si="2193"/>
        <v>7.11423912999995</v>
      </c>
      <c r="Y1806" s="9" cm="1">
        <f t="array" ref="Y1806">MAX(-T1806:W1806)+1.23</f>
        <v>4.22124490000003</v>
      </c>
      <c r="Z1806" s="1">
        <f t="shared" si="2194"/>
        <v>0</v>
      </c>
      <c r="AA1806" s="1">
        <f t="shared" si="2195"/>
        <v>-2.99124490000003</v>
      </c>
      <c r="AB1806" s="1">
        <f t="shared" si="2196"/>
        <v>-3.33805339000003</v>
      </c>
      <c r="AC1806" s="1">
        <f t="shared" si="2197"/>
        <v>-3.42423912999999</v>
      </c>
      <c r="AD1806" s="1">
        <f t="shared" si="2198"/>
        <v>4.91999999999996</v>
      </c>
    </row>
    <row r="1807" s="1" customFormat="1" spans="1:30">
      <c r="A1807" s="1" t="s">
        <v>7241</v>
      </c>
      <c r="B1807" s="1">
        <v>-435.43218958</v>
      </c>
      <c r="C1807" s="3" t="s">
        <v>7242</v>
      </c>
      <c r="D1807" s="1">
        <v>-446.31569847</v>
      </c>
      <c r="E1807" s="1">
        <v>0.066304</v>
      </c>
      <c r="F1807" s="1">
        <f t="shared" si="2184"/>
        <v>-446.24939447</v>
      </c>
      <c r="G1807" s="5" t="s">
        <v>7243</v>
      </c>
      <c r="H1807" s="6">
        <v>-449.75988761</v>
      </c>
      <c r="I1807" s="6">
        <v>0.299382</v>
      </c>
      <c r="J1807" s="1">
        <f t="shared" si="2185"/>
        <v>-449.46050561</v>
      </c>
      <c r="K1807" s="5" t="s">
        <v>7244</v>
      </c>
      <c r="L1807" s="1">
        <v>-456.37052</v>
      </c>
      <c r="M1807" s="1">
        <v>0.327107</v>
      </c>
      <c r="N1807" s="1">
        <f t="shared" si="2186"/>
        <v>-456.043413</v>
      </c>
      <c r="O1807" s="1">
        <f t="shared" si="2187"/>
        <v>-463.87870046</v>
      </c>
      <c r="P1807" s="1">
        <f t="shared" si="2188"/>
        <v>-467.08959497</v>
      </c>
      <c r="Q1807" s="1">
        <f t="shared" si="2189"/>
        <v>-467.28431775</v>
      </c>
      <c r="R1807" s="1">
        <f t="shared" si="2190"/>
        <v>-466.26091476</v>
      </c>
      <c r="S1807" s="1">
        <f t="shared" si="2191"/>
        <v>-458.95870046</v>
      </c>
      <c r="T1807" s="1">
        <f t="shared" ref="T1807:W1807" si="2210">P1807-O1807</f>
        <v>-3.21089451000006</v>
      </c>
      <c r="U1807" s="1">
        <f t="shared" si="2210"/>
        <v>-0.194722779999893</v>
      </c>
      <c r="V1807" s="1">
        <f t="shared" si="2210"/>
        <v>1.02340298999997</v>
      </c>
      <c r="W1807" s="1">
        <f t="shared" si="2210"/>
        <v>7.30221429999995</v>
      </c>
      <c r="X1807" s="9">
        <f t="shared" si="2193"/>
        <v>6.07221429999995</v>
      </c>
      <c r="Y1807" s="9" cm="1">
        <f t="array" ref="Y1807">MAX(-T1807:W1807)+1.23</f>
        <v>4.44089451000006</v>
      </c>
      <c r="Z1807" s="1">
        <f t="shared" si="2194"/>
        <v>0</v>
      </c>
      <c r="AA1807" s="1">
        <f t="shared" si="2195"/>
        <v>-3.21089451000006</v>
      </c>
      <c r="AB1807" s="1">
        <f t="shared" si="2196"/>
        <v>-3.40561728999995</v>
      </c>
      <c r="AC1807" s="1">
        <f t="shared" si="2197"/>
        <v>-2.38221429999999</v>
      </c>
      <c r="AD1807" s="1">
        <f t="shared" si="2198"/>
        <v>4.91999999999996</v>
      </c>
    </row>
    <row r="1808" s="1" customFormat="1" spans="1:30">
      <c r="A1808" s="1" t="s">
        <v>7245</v>
      </c>
      <c r="B1808" s="1">
        <v>-436.15390602</v>
      </c>
      <c r="C1808" s="3" t="s">
        <v>7246</v>
      </c>
      <c r="D1808" s="1">
        <v>-446.5167964</v>
      </c>
      <c r="E1808" s="1">
        <v>0.065262</v>
      </c>
      <c r="F1808" s="1">
        <f t="shared" si="2184"/>
        <v>-446.4515344</v>
      </c>
      <c r="G1808" s="5" t="s">
        <v>7247</v>
      </c>
      <c r="H1808" s="6">
        <v>-450.01131254</v>
      </c>
      <c r="I1808" s="6">
        <v>0.314683</v>
      </c>
      <c r="J1808" s="1">
        <f t="shared" si="2185"/>
        <v>-449.69662954</v>
      </c>
      <c r="K1808" s="5" t="s">
        <v>7248</v>
      </c>
      <c r="L1808" s="1">
        <v>-458.49215</v>
      </c>
      <c r="M1808" s="1">
        <v>0.335176</v>
      </c>
      <c r="N1808" s="1">
        <f t="shared" si="2186"/>
        <v>-458.156974</v>
      </c>
      <c r="O1808" s="1">
        <f t="shared" si="2187"/>
        <v>-464.6004169</v>
      </c>
      <c r="P1808" s="1">
        <f t="shared" si="2188"/>
        <v>-467.3257189</v>
      </c>
      <c r="Q1808" s="1">
        <f t="shared" si="2189"/>
        <v>-467.48645768</v>
      </c>
      <c r="R1808" s="1">
        <f t="shared" si="2190"/>
        <v>-468.37447576</v>
      </c>
      <c r="S1808" s="1">
        <f t="shared" si="2191"/>
        <v>-459.6804169</v>
      </c>
      <c r="T1808" s="1">
        <f t="shared" ref="T1808:W1808" si="2211">P1808-O1808</f>
        <v>-2.725302</v>
      </c>
      <c r="U1808" s="1">
        <f t="shared" si="2211"/>
        <v>-0.160738779999917</v>
      </c>
      <c r="V1808" s="1">
        <f t="shared" si="2211"/>
        <v>-0.888018080000052</v>
      </c>
      <c r="W1808" s="1">
        <f t="shared" si="2211"/>
        <v>8.69405885999993</v>
      </c>
      <c r="X1808" s="9">
        <f t="shared" si="2193"/>
        <v>7.46405885999993</v>
      </c>
      <c r="Y1808" s="9" cm="1">
        <f t="array" ref="Y1808">MAX(-T1808:W1808)+1.23</f>
        <v>3.955302</v>
      </c>
      <c r="Z1808" s="1">
        <f t="shared" si="2194"/>
        <v>0</v>
      </c>
      <c r="AA1808" s="1">
        <f t="shared" si="2195"/>
        <v>-2.725302</v>
      </c>
      <c r="AB1808" s="1">
        <f t="shared" si="2196"/>
        <v>-2.88604077999992</v>
      </c>
      <c r="AC1808" s="1">
        <f t="shared" si="2197"/>
        <v>-3.77405885999997</v>
      </c>
      <c r="AD1808" s="1">
        <f t="shared" si="2198"/>
        <v>4.91999999999996</v>
      </c>
    </row>
    <row r="1809" s="1" customFormat="1" spans="1:30">
      <c r="A1809" s="1" t="s">
        <v>7249</v>
      </c>
      <c r="B1809" s="1">
        <v>-435.71674843</v>
      </c>
      <c r="C1809" s="3" t="s">
        <v>7250</v>
      </c>
      <c r="D1809" s="1">
        <v>-449.08408549</v>
      </c>
      <c r="E1809" s="1">
        <v>0.065346</v>
      </c>
      <c r="F1809" s="1">
        <f t="shared" si="2184"/>
        <v>-449.01873949</v>
      </c>
      <c r="G1809" s="5" t="s">
        <v>7251</v>
      </c>
      <c r="H1809" s="6">
        <v>-452.46241717</v>
      </c>
      <c r="I1809" s="6">
        <v>0.319116</v>
      </c>
      <c r="J1809" s="1">
        <f t="shared" si="2185"/>
        <v>-452.14330117</v>
      </c>
      <c r="K1809" s="5" t="s">
        <v>7252</v>
      </c>
      <c r="L1809" s="1">
        <v>-461.13389</v>
      </c>
      <c r="M1809" s="1">
        <v>0.364301</v>
      </c>
      <c r="N1809" s="1">
        <f t="shared" si="2186"/>
        <v>-460.769589</v>
      </c>
      <c r="O1809" s="1">
        <f t="shared" si="2187"/>
        <v>-464.16325931</v>
      </c>
      <c r="P1809" s="1">
        <f t="shared" si="2188"/>
        <v>-469.77239053</v>
      </c>
      <c r="Q1809" s="1">
        <f t="shared" si="2189"/>
        <v>-470.05366277</v>
      </c>
      <c r="R1809" s="1">
        <f t="shared" si="2190"/>
        <v>-470.98709076</v>
      </c>
      <c r="S1809" s="1">
        <f t="shared" si="2191"/>
        <v>-459.24325931</v>
      </c>
      <c r="T1809" s="1">
        <f t="shared" ref="T1809:W1809" si="2212">P1809-O1809</f>
        <v>-5.60913121999999</v>
      </c>
      <c r="U1809" s="1">
        <f t="shared" si="2212"/>
        <v>-0.281272240000021</v>
      </c>
      <c r="V1809" s="1">
        <f t="shared" si="2212"/>
        <v>-0.933427989999984</v>
      </c>
      <c r="W1809" s="1">
        <f t="shared" si="2212"/>
        <v>11.74383145</v>
      </c>
      <c r="X1809" s="9">
        <f t="shared" si="2193"/>
        <v>10.51383145</v>
      </c>
      <c r="Y1809" s="9" cm="1">
        <f t="array" ref="Y1809">MAX(-T1809:W1809)+1.23</f>
        <v>6.83913122</v>
      </c>
      <c r="Z1809" s="1">
        <f t="shared" si="2194"/>
        <v>0</v>
      </c>
      <c r="AA1809" s="1">
        <f t="shared" si="2195"/>
        <v>-5.60913121999999</v>
      </c>
      <c r="AB1809" s="1">
        <f t="shared" si="2196"/>
        <v>-5.89040346000002</v>
      </c>
      <c r="AC1809" s="1">
        <f t="shared" si="2197"/>
        <v>-6.82383145</v>
      </c>
      <c r="AD1809" s="1">
        <f t="shared" si="2198"/>
        <v>4.91999999999996</v>
      </c>
    </row>
    <row r="1810" s="1" customFormat="1" spans="1:30">
      <c r="A1810" s="1" t="s">
        <v>7253</v>
      </c>
      <c r="B1810" s="1">
        <v>-437.19081041</v>
      </c>
      <c r="C1810" s="3" t="s">
        <v>7254</v>
      </c>
      <c r="D1810" s="1">
        <v>-448.44823154</v>
      </c>
      <c r="E1810" s="1">
        <v>0.065899</v>
      </c>
      <c r="F1810" s="1">
        <f t="shared" si="2184"/>
        <v>-448.38233254</v>
      </c>
      <c r="G1810" s="5" t="s">
        <v>7255</v>
      </c>
      <c r="H1810" s="6">
        <v>-452.54549851</v>
      </c>
      <c r="I1810" s="6">
        <v>0.340687</v>
      </c>
      <c r="J1810" s="1">
        <f t="shared" si="2185"/>
        <v>-452.20481151</v>
      </c>
      <c r="K1810" s="5" t="s">
        <v>7256</v>
      </c>
      <c r="L1810" s="1">
        <v>-461.43708</v>
      </c>
      <c r="M1810" s="1">
        <v>0.366959</v>
      </c>
      <c r="N1810" s="1">
        <f t="shared" si="2186"/>
        <v>-461.070121</v>
      </c>
      <c r="O1810" s="1">
        <f t="shared" si="2187"/>
        <v>-465.63732129</v>
      </c>
      <c r="P1810" s="1">
        <f t="shared" si="2188"/>
        <v>-469.83390087</v>
      </c>
      <c r="Q1810" s="1">
        <f t="shared" si="2189"/>
        <v>-469.41725582</v>
      </c>
      <c r="R1810" s="1">
        <f t="shared" si="2190"/>
        <v>-471.28762276</v>
      </c>
      <c r="S1810" s="1">
        <f t="shared" si="2191"/>
        <v>-460.71732129</v>
      </c>
      <c r="T1810" s="1">
        <f t="shared" ref="T1810:W1810" si="2213">P1810-O1810</f>
        <v>-4.19657958000005</v>
      </c>
      <c r="U1810" s="1">
        <f t="shared" si="2213"/>
        <v>0.416645050000056</v>
      </c>
      <c r="V1810" s="1">
        <f t="shared" si="2213"/>
        <v>-1.87036694</v>
      </c>
      <c r="W1810" s="1">
        <f t="shared" si="2213"/>
        <v>10.5703014699999</v>
      </c>
      <c r="X1810" s="9">
        <f t="shared" si="2193"/>
        <v>9.34030146999995</v>
      </c>
      <c r="Y1810" s="9" cm="1">
        <f t="array" ref="Y1810">MAX(-T1810:W1810)+1.23</f>
        <v>5.42657958000005</v>
      </c>
      <c r="Z1810" s="1">
        <f t="shared" si="2194"/>
        <v>0</v>
      </c>
      <c r="AA1810" s="1">
        <f t="shared" si="2195"/>
        <v>-4.19657958000005</v>
      </c>
      <c r="AB1810" s="1">
        <f t="shared" si="2196"/>
        <v>-3.77993452999999</v>
      </c>
      <c r="AC1810" s="1">
        <f t="shared" si="2197"/>
        <v>-5.65030146999999</v>
      </c>
      <c r="AD1810" s="1">
        <f t="shared" si="2198"/>
        <v>4.91999999999996</v>
      </c>
    </row>
    <row r="1811" s="1" customFormat="1" spans="1:30">
      <c r="A1811" s="1" t="s">
        <v>7257</v>
      </c>
      <c r="B1811" s="1">
        <v>-437.78287928</v>
      </c>
      <c r="C1811" s="3" t="s">
        <v>7258</v>
      </c>
      <c r="D1811" s="1">
        <v>-448.3947337</v>
      </c>
      <c r="E1811" s="1">
        <v>0.065215</v>
      </c>
      <c r="F1811" s="1">
        <f t="shared" si="2184"/>
        <v>-448.3295187</v>
      </c>
      <c r="G1811" s="5" t="s">
        <v>7259</v>
      </c>
      <c r="H1811" s="6">
        <v>-452.59137059</v>
      </c>
      <c r="I1811" s="6">
        <v>0.337246</v>
      </c>
      <c r="J1811" s="1">
        <f t="shared" si="2185"/>
        <v>-452.25412459</v>
      </c>
      <c r="K1811" s="5" t="s">
        <v>7260</v>
      </c>
      <c r="L1811" s="1">
        <v>-461.85102</v>
      </c>
      <c r="M1811" s="1">
        <v>0.368061</v>
      </c>
      <c r="N1811" s="1">
        <f t="shared" si="2186"/>
        <v>-461.482959</v>
      </c>
      <c r="O1811" s="1">
        <f t="shared" si="2187"/>
        <v>-466.22939016</v>
      </c>
      <c r="P1811" s="1">
        <f t="shared" si="2188"/>
        <v>-469.88321395</v>
      </c>
      <c r="Q1811" s="1">
        <f t="shared" si="2189"/>
        <v>-469.36444198</v>
      </c>
      <c r="R1811" s="1">
        <f t="shared" si="2190"/>
        <v>-471.70046076</v>
      </c>
      <c r="S1811" s="1">
        <f t="shared" si="2191"/>
        <v>-461.30939016</v>
      </c>
      <c r="T1811" s="1">
        <f t="shared" ref="T1811:W1811" si="2214">P1811-O1811</f>
        <v>-3.65382379000005</v>
      </c>
      <c r="U1811" s="1">
        <f t="shared" si="2214"/>
        <v>0.518771970000046</v>
      </c>
      <c r="V1811" s="1">
        <f t="shared" si="2214"/>
        <v>-2.33601878000002</v>
      </c>
      <c r="W1811" s="1">
        <f t="shared" si="2214"/>
        <v>10.3910706</v>
      </c>
      <c r="X1811" s="9">
        <f t="shared" si="2193"/>
        <v>9.16107059999998</v>
      </c>
      <c r="Y1811" s="9" cm="1">
        <f t="array" ref="Y1811">MAX(-T1811:W1811)+1.23</f>
        <v>4.88382379000005</v>
      </c>
      <c r="Z1811" s="1">
        <f t="shared" si="2194"/>
        <v>0</v>
      </c>
      <c r="AA1811" s="1">
        <f t="shared" si="2195"/>
        <v>-3.65382379000005</v>
      </c>
      <c r="AB1811" s="1">
        <f t="shared" si="2196"/>
        <v>-3.13505182</v>
      </c>
      <c r="AC1811" s="1">
        <f t="shared" si="2197"/>
        <v>-5.47107060000002</v>
      </c>
      <c r="AD1811" s="1">
        <f t="shared" si="2198"/>
        <v>4.91999999999996</v>
      </c>
    </row>
    <row r="1812" s="1" customFormat="1" spans="1:30">
      <c r="A1812" s="1" t="s">
        <v>7261</v>
      </c>
      <c r="B1812" s="1">
        <v>-437.34501292</v>
      </c>
      <c r="C1812" s="3" t="s">
        <v>7262</v>
      </c>
      <c r="D1812" s="1">
        <v>-449.00844118</v>
      </c>
      <c r="E1812" s="1">
        <v>0.054881</v>
      </c>
      <c r="F1812" s="1">
        <f t="shared" si="2184"/>
        <v>-448.95356018</v>
      </c>
      <c r="G1812" s="5" t="s">
        <v>7263</v>
      </c>
      <c r="H1812" s="6">
        <v>-452.32219879</v>
      </c>
      <c r="I1812" s="6">
        <v>0.279792</v>
      </c>
      <c r="J1812" s="1">
        <f t="shared" si="2185"/>
        <v>-452.04240679</v>
      </c>
      <c r="K1812" s="5" t="s">
        <v>7264</v>
      </c>
      <c r="L1812" s="1">
        <v>-461.99019</v>
      </c>
      <c r="M1812" s="1">
        <v>0.34893</v>
      </c>
      <c r="N1812" s="1">
        <f t="shared" si="2186"/>
        <v>-461.64126</v>
      </c>
      <c r="O1812" s="1">
        <f t="shared" si="2187"/>
        <v>-465.7915238</v>
      </c>
      <c r="P1812" s="1">
        <f t="shared" si="2188"/>
        <v>-469.67149615</v>
      </c>
      <c r="Q1812" s="1">
        <f t="shared" si="2189"/>
        <v>-469.98848346</v>
      </c>
      <c r="R1812" s="1">
        <f t="shared" si="2190"/>
        <v>-471.85876176</v>
      </c>
      <c r="S1812" s="1">
        <f t="shared" si="2191"/>
        <v>-460.8715238</v>
      </c>
      <c r="T1812" s="1">
        <f t="shared" ref="T1812:W1812" si="2215">P1812-O1812</f>
        <v>-3.87997235000006</v>
      </c>
      <c r="U1812" s="1">
        <f t="shared" si="2215"/>
        <v>-0.316987309999888</v>
      </c>
      <c r="V1812" s="1">
        <f t="shared" si="2215"/>
        <v>-1.87027830000005</v>
      </c>
      <c r="W1812" s="1">
        <f t="shared" si="2215"/>
        <v>10.98723796</v>
      </c>
      <c r="X1812" s="9">
        <f t="shared" si="2193"/>
        <v>9.75723795999996</v>
      </c>
      <c r="Y1812" s="9" cm="1">
        <f t="array" ref="Y1812">MAX(-T1812:W1812)+1.23</f>
        <v>5.10997235000006</v>
      </c>
      <c r="Z1812" s="1">
        <f t="shared" si="2194"/>
        <v>0</v>
      </c>
      <c r="AA1812" s="1">
        <f t="shared" si="2195"/>
        <v>-3.87997235000006</v>
      </c>
      <c r="AB1812" s="1">
        <f t="shared" si="2196"/>
        <v>-4.19695965999995</v>
      </c>
      <c r="AC1812" s="1">
        <f t="shared" si="2197"/>
        <v>-6.06723796</v>
      </c>
      <c r="AD1812" s="1">
        <f t="shared" si="2198"/>
        <v>4.91999999999996</v>
      </c>
    </row>
    <row r="1813" s="1" customFormat="1" spans="1:30">
      <c r="A1813" s="1" t="s">
        <v>7265</v>
      </c>
      <c r="B1813" s="1">
        <v>-438.51130384</v>
      </c>
      <c r="C1813" s="3" t="s">
        <v>7266</v>
      </c>
      <c r="D1813" s="1">
        <v>-448.91961843</v>
      </c>
      <c r="E1813" s="1">
        <v>0.064197</v>
      </c>
      <c r="F1813" s="1">
        <f t="shared" si="2184"/>
        <v>-448.85542143</v>
      </c>
      <c r="G1813" s="5" t="s">
        <v>7267</v>
      </c>
      <c r="H1813" s="6">
        <v>-451.94600405</v>
      </c>
      <c r="I1813" s="6">
        <v>0.273055</v>
      </c>
      <c r="J1813" s="1">
        <f t="shared" si="2185"/>
        <v>-451.67294905</v>
      </c>
      <c r="K1813" s="5" t="s">
        <v>7268</v>
      </c>
      <c r="L1813" s="1">
        <v>-462.0226</v>
      </c>
      <c r="M1813" s="1">
        <v>0.36173</v>
      </c>
      <c r="N1813" s="1">
        <f t="shared" si="2186"/>
        <v>-461.66087</v>
      </c>
      <c r="O1813" s="1">
        <f t="shared" si="2187"/>
        <v>-466.95781472</v>
      </c>
      <c r="P1813" s="1">
        <f t="shared" si="2188"/>
        <v>-469.30203841</v>
      </c>
      <c r="Q1813" s="1">
        <f t="shared" si="2189"/>
        <v>-469.89034471</v>
      </c>
      <c r="R1813" s="1">
        <f t="shared" si="2190"/>
        <v>-471.87837176</v>
      </c>
      <c r="S1813" s="1">
        <f t="shared" si="2191"/>
        <v>-462.03781472</v>
      </c>
      <c r="T1813" s="1">
        <f t="shared" ref="T1813:W1813" si="2216">P1813-O1813</f>
        <v>-2.34422369000004</v>
      </c>
      <c r="U1813" s="1">
        <f t="shared" si="2216"/>
        <v>-0.588306299999999</v>
      </c>
      <c r="V1813" s="1">
        <f t="shared" si="2216"/>
        <v>-1.98802704999997</v>
      </c>
      <c r="W1813" s="1">
        <f t="shared" si="2216"/>
        <v>9.84055703999996</v>
      </c>
      <c r="X1813" s="9">
        <f t="shared" si="2193"/>
        <v>8.61055703999996</v>
      </c>
      <c r="Y1813" s="9" cm="1">
        <f t="array" ref="Y1813">MAX(-T1813:W1813)+1.23</f>
        <v>3.57422369000004</v>
      </c>
      <c r="Z1813" s="1">
        <f t="shared" si="2194"/>
        <v>0</v>
      </c>
      <c r="AA1813" s="1">
        <f t="shared" si="2195"/>
        <v>-2.34422369000004</v>
      </c>
      <c r="AB1813" s="1">
        <f t="shared" si="2196"/>
        <v>-2.93252999000003</v>
      </c>
      <c r="AC1813" s="1">
        <f t="shared" si="2197"/>
        <v>-4.92055704000001</v>
      </c>
      <c r="AD1813" s="1">
        <f t="shared" si="2198"/>
        <v>4.91999999999996</v>
      </c>
    </row>
    <row r="1814" s="1" customFormat="1" spans="1:30">
      <c r="A1814" s="1" t="s">
        <v>7269</v>
      </c>
      <c r="B1814" s="1">
        <v>-438.28976586</v>
      </c>
      <c r="C1814" s="3" t="s">
        <v>7270</v>
      </c>
      <c r="D1814" s="1">
        <v>-448.06737632</v>
      </c>
      <c r="E1814" s="1">
        <v>0.061104</v>
      </c>
      <c r="F1814" s="1">
        <f t="shared" si="2184"/>
        <v>-448.00627232</v>
      </c>
      <c r="G1814" s="5" t="s">
        <v>7271</v>
      </c>
      <c r="H1814" s="6">
        <v>-453.04929446</v>
      </c>
      <c r="I1814" s="6">
        <v>0.276686</v>
      </c>
      <c r="J1814" s="1">
        <f t="shared" si="2185"/>
        <v>-452.77260846</v>
      </c>
      <c r="K1814" s="5" t="s">
        <v>7272</v>
      </c>
      <c r="L1814" s="1">
        <v>-462.21362</v>
      </c>
      <c r="M1814" s="1">
        <v>0.381859</v>
      </c>
      <c r="N1814" s="1">
        <f t="shared" si="2186"/>
        <v>-461.831761</v>
      </c>
      <c r="O1814" s="1">
        <f t="shared" si="2187"/>
        <v>-466.73627674</v>
      </c>
      <c r="P1814" s="1">
        <f t="shared" si="2188"/>
        <v>-470.40169782</v>
      </c>
      <c r="Q1814" s="1">
        <f t="shared" si="2189"/>
        <v>-469.0411956</v>
      </c>
      <c r="R1814" s="1">
        <f t="shared" si="2190"/>
        <v>-472.04926276</v>
      </c>
      <c r="S1814" s="1">
        <f t="shared" si="2191"/>
        <v>-461.81627674</v>
      </c>
      <c r="T1814" s="1">
        <f t="shared" ref="T1814:W1814" si="2217">P1814-O1814</f>
        <v>-3.66542108000004</v>
      </c>
      <c r="U1814" s="1">
        <f t="shared" si="2217"/>
        <v>1.36050222000006</v>
      </c>
      <c r="V1814" s="1">
        <f t="shared" si="2217"/>
        <v>-3.00806716</v>
      </c>
      <c r="W1814" s="1">
        <f t="shared" si="2217"/>
        <v>10.2329860199999</v>
      </c>
      <c r="X1814" s="9">
        <f t="shared" si="2193"/>
        <v>9.00298601999994</v>
      </c>
      <c r="Y1814" s="9" cm="1">
        <f t="array" ref="Y1814">MAX(-T1814:W1814)+1.23</f>
        <v>4.89542108000004</v>
      </c>
      <c r="Z1814" s="1">
        <f t="shared" si="2194"/>
        <v>0</v>
      </c>
      <c r="AA1814" s="1">
        <f t="shared" si="2195"/>
        <v>-3.66542108000004</v>
      </c>
      <c r="AB1814" s="1">
        <f t="shared" si="2196"/>
        <v>-2.30491885999999</v>
      </c>
      <c r="AC1814" s="1">
        <f t="shared" si="2197"/>
        <v>-5.31298601999998</v>
      </c>
      <c r="AD1814" s="1">
        <f t="shared" si="2198"/>
        <v>4.91999999999996</v>
      </c>
    </row>
    <row r="1815" s="1" customFormat="1" spans="1:30">
      <c r="A1815" s="1" t="s">
        <v>7273</v>
      </c>
      <c r="B1815" s="1">
        <v>-438.18354095</v>
      </c>
      <c r="C1815" s="3" t="s">
        <v>7274</v>
      </c>
      <c r="D1815" s="1">
        <v>-449.74750338</v>
      </c>
      <c r="E1815" s="1">
        <v>0.059777</v>
      </c>
      <c r="F1815" s="1">
        <f t="shared" si="2184"/>
        <v>-449.68772638</v>
      </c>
      <c r="G1815" s="5" t="s">
        <v>7275</v>
      </c>
      <c r="H1815" s="6">
        <v>-453.02712444</v>
      </c>
      <c r="I1815" s="6">
        <v>0.295994</v>
      </c>
      <c r="J1815" s="1">
        <f t="shared" si="2185"/>
        <v>-452.73113044</v>
      </c>
      <c r="K1815" s="5" t="s">
        <v>7276</v>
      </c>
      <c r="L1815" s="1">
        <v>-461.97301</v>
      </c>
      <c r="M1815" s="1">
        <v>0.386084</v>
      </c>
      <c r="N1815" s="1">
        <f t="shared" si="2186"/>
        <v>-461.586926</v>
      </c>
      <c r="O1815" s="1">
        <f t="shared" si="2187"/>
        <v>-466.63005183</v>
      </c>
      <c r="P1815" s="1">
        <f t="shared" si="2188"/>
        <v>-470.3602198</v>
      </c>
      <c r="Q1815" s="1">
        <f t="shared" si="2189"/>
        <v>-470.72264966</v>
      </c>
      <c r="R1815" s="1">
        <f t="shared" si="2190"/>
        <v>-471.80442776</v>
      </c>
      <c r="S1815" s="1">
        <f t="shared" si="2191"/>
        <v>-461.71005183</v>
      </c>
      <c r="T1815" s="1">
        <f t="shared" ref="T1815:W1815" si="2218">P1815-O1815</f>
        <v>-3.73016797000002</v>
      </c>
      <c r="U1815" s="1">
        <f t="shared" si="2218"/>
        <v>-0.362429859999963</v>
      </c>
      <c r="V1815" s="1">
        <f t="shared" si="2218"/>
        <v>-1.08177810000001</v>
      </c>
      <c r="W1815" s="1">
        <f t="shared" si="2218"/>
        <v>10.09437593</v>
      </c>
      <c r="X1815" s="9">
        <f t="shared" si="2193"/>
        <v>8.86437592999996</v>
      </c>
      <c r="Y1815" s="9" cm="1">
        <f t="array" ref="Y1815">MAX(-T1815:W1815)+1.23</f>
        <v>4.96016797000003</v>
      </c>
      <c r="Z1815" s="1">
        <f t="shared" si="2194"/>
        <v>0</v>
      </c>
      <c r="AA1815" s="1">
        <f t="shared" si="2195"/>
        <v>-3.73016797000002</v>
      </c>
      <c r="AB1815" s="1">
        <f t="shared" si="2196"/>
        <v>-4.09259782999999</v>
      </c>
      <c r="AC1815" s="1">
        <f t="shared" si="2197"/>
        <v>-5.17437593</v>
      </c>
      <c r="AD1815" s="1">
        <f t="shared" si="2198"/>
        <v>4.91999999999996</v>
      </c>
    </row>
    <row r="1816" s="1" customFormat="1" spans="1:30">
      <c r="A1816" s="1" t="s">
        <v>7277</v>
      </c>
      <c r="B1816" s="1">
        <v>-435.53824815</v>
      </c>
      <c r="C1816" s="3" t="s">
        <v>7278</v>
      </c>
      <c r="D1816" s="1">
        <v>-444.91827449</v>
      </c>
      <c r="E1816" s="1">
        <v>0.054888</v>
      </c>
      <c r="F1816" s="1">
        <f t="shared" si="2184"/>
        <v>-444.86338649</v>
      </c>
      <c r="G1816" s="5" t="s">
        <v>7279</v>
      </c>
      <c r="H1816" s="6">
        <v>-448.06438825</v>
      </c>
      <c r="I1816" s="6">
        <v>0.321359</v>
      </c>
      <c r="J1816" s="1">
        <f t="shared" si="2185"/>
        <v>-447.74302925</v>
      </c>
      <c r="K1816" s="5" t="s">
        <v>7280</v>
      </c>
      <c r="L1816" s="1">
        <v>-456.08925</v>
      </c>
      <c r="M1816" s="1">
        <v>0.350892</v>
      </c>
      <c r="N1816" s="1">
        <f t="shared" si="2186"/>
        <v>-455.738358</v>
      </c>
      <c r="O1816" s="1">
        <f t="shared" si="2187"/>
        <v>-463.98475903</v>
      </c>
      <c r="P1816" s="1">
        <f t="shared" si="2188"/>
        <v>-465.37211861</v>
      </c>
      <c r="Q1816" s="1">
        <f t="shared" si="2189"/>
        <v>-465.89830977</v>
      </c>
      <c r="R1816" s="1">
        <f t="shared" si="2190"/>
        <v>-465.95585976</v>
      </c>
      <c r="S1816" s="1">
        <f t="shared" si="2191"/>
        <v>-459.06475903</v>
      </c>
      <c r="T1816" s="1">
        <f t="shared" ref="T1816:W1816" si="2219">P1816-O1816</f>
        <v>-1.38735958000001</v>
      </c>
      <c r="U1816" s="1">
        <f t="shared" si="2219"/>
        <v>-0.526191159999939</v>
      </c>
      <c r="V1816" s="1">
        <f t="shared" si="2219"/>
        <v>-0.0575499900000409</v>
      </c>
      <c r="W1816" s="1">
        <f t="shared" si="2219"/>
        <v>6.89110072999995</v>
      </c>
      <c r="X1816" s="9">
        <f t="shared" si="2193"/>
        <v>5.66110072999995</v>
      </c>
      <c r="Y1816" s="9" cm="1">
        <f t="array" ref="Y1816">MAX(-T1816:W1816)+1.23</f>
        <v>2.61735958000001</v>
      </c>
      <c r="Z1816" s="1">
        <f t="shared" si="2194"/>
        <v>0</v>
      </c>
      <c r="AA1816" s="1">
        <f t="shared" si="2195"/>
        <v>-1.38735958000001</v>
      </c>
      <c r="AB1816" s="1">
        <f t="shared" si="2196"/>
        <v>-1.91355073999995</v>
      </c>
      <c r="AC1816" s="1">
        <f t="shared" si="2197"/>
        <v>-1.97110072999999</v>
      </c>
      <c r="AD1816" s="1">
        <f t="shared" si="2198"/>
        <v>4.91999999999996</v>
      </c>
    </row>
    <row r="1817" s="1" customFormat="1" spans="1:30">
      <c r="A1817" s="1" t="s">
        <v>7281</v>
      </c>
      <c r="B1817" s="1">
        <v>-435.51242537</v>
      </c>
      <c r="C1817" s="3" t="s">
        <v>7282</v>
      </c>
      <c r="D1817" s="1">
        <v>-445.36983673</v>
      </c>
      <c r="E1817" s="1">
        <v>0.065465</v>
      </c>
      <c r="F1817" s="1">
        <f t="shared" si="2184"/>
        <v>-445.30437173</v>
      </c>
      <c r="G1817" s="5" t="s">
        <v>7283</v>
      </c>
      <c r="H1817" s="6">
        <v>-449.26601242</v>
      </c>
      <c r="I1817" s="6">
        <v>0.338908</v>
      </c>
      <c r="J1817" s="1">
        <f t="shared" si="2185"/>
        <v>-448.92710442</v>
      </c>
      <c r="K1817" s="5" t="s">
        <v>7284</v>
      </c>
      <c r="L1817" s="1">
        <v>-457.26777</v>
      </c>
      <c r="M1817" s="1">
        <v>0.345063</v>
      </c>
      <c r="N1817" s="1">
        <f t="shared" si="2186"/>
        <v>-456.922707</v>
      </c>
      <c r="O1817" s="1">
        <f t="shared" si="2187"/>
        <v>-463.95893625</v>
      </c>
      <c r="P1817" s="1">
        <f t="shared" si="2188"/>
        <v>-466.55619378</v>
      </c>
      <c r="Q1817" s="1">
        <f t="shared" si="2189"/>
        <v>-466.33929501</v>
      </c>
      <c r="R1817" s="1">
        <f t="shared" si="2190"/>
        <v>-467.14020876</v>
      </c>
      <c r="S1817" s="1">
        <f t="shared" si="2191"/>
        <v>-459.03893625</v>
      </c>
      <c r="T1817" s="1">
        <f t="shared" ref="T1817:W1817" si="2220">P1817-O1817</f>
        <v>-2.59725752999998</v>
      </c>
      <c r="U1817" s="1">
        <f t="shared" si="2220"/>
        <v>0.216898770000057</v>
      </c>
      <c r="V1817" s="1">
        <f t="shared" si="2220"/>
        <v>-0.800913750000063</v>
      </c>
      <c r="W1817" s="1">
        <f t="shared" si="2220"/>
        <v>8.10127250999994</v>
      </c>
      <c r="X1817" s="9">
        <f t="shared" si="2193"/>
        <v>6.87127250999994</v>
      </c>
      <c r="Y1817" s="9" cm="1">
        <f t="array" ref="Y1817">MAX(-T1817:W1817)+1.23</f>
        <v>3.82725752999998</v>
      </c>
      <c r="Z1817" s="1">
        <f t="shared" si="2194"/>
        <v>0</v>
      </c>
      <c r="AA1817" s="1">
        <f t="shared" si="2195"/>
        <v>-2.59725752999998</v>
      </c>
      <c r="AB1817" s="1">
        <f t="shared" si="2196"/>
        <v>-2.38035875999992</v>
      </c>
      <c r="AC1817" s="1">
        <f t="shared" si="2197"/>
        <v>-3.18127250999999</v>
      </c>
      <c r="AD1817" s="1">
        <f t="shared" si="2198"/>
        <v>4.91999999999996</v>
      </c>
    </row>
    <row r="1818" s="1" customFormat="1" spans="1:30">
      <c r="A1818" s="1" t="s">
        <v>7285</v>
      </c>
      <c r="B1818" s="1">
        <v>-436.03986341</v>
      </c>
      <c r="C1818" s="3" t="s">
        <v>7286</v>
      </c>
      <c r="D1818" s="1">
        <v>-444.58134234</v>
      </c>
      <c r="E1818" s="1">
        <v>0.064432</v>
      </c>
      <c r="F1818" s="1">
        <f t="shared" si="2184"/>
        <v>-444.51691034</v>
      </c>
      <c r="G1818" s="5" t="s">
        <v>7287</v>
      </c>
      <c r="H1818" s="6">
        <v>-448.36804522</v>
      </c>
      <c r="I1818" s="6">
        <v>0.326745</v>
      </c>
      <c r="J1818" s="1">
        <f t="shared" si="2185"/>
        <v>-448.04130022</v>
      </c>
      <c r="K1818" s="5" t="s">
        <v>7288</v>
      </c>
      <c r="L1818" s="1">
        <v>-457.80347</v>
      </c>
      <c r="M1818" s="1">
        <v>0.351091</v>
      </c>
      <c r="N1818" s="1">
        <f t="shared" si="2186"/>
        <v>-457.452379</v>
      </c>
      <c r="O1818" s="1">
        <f t="shared" si="2187"/>
        <v>-464.48637429</v>
      </c>
      <c r="P1818" s="1">
        <f t="shared" si="2188"/>
        <v>-465.67038958</v>
      </c>
      <c r="Q1818" s="1">
        <f t="shared" si="2189"/>
        <v>-465.55183362</v>
      </c>
      <c r="R1818" s="1">
        <f t="shared" si="2190"/>
        <v>-467.66988076</v>
      </c>
      <c r="S1818" s="1">
        <f t="shared" si="2191"/>
        <v>-459.56637429</v>
      </c>
      <c r="T1818" s="1">
        <f t="shared" ref="T1818:W1818" si="2221">P1818-O1818</f>
        <v>-1.18401528999999</v>
      </c>
      <c r="U1818" s="1">
        <f t="shared" si="2221"/>
        <v>0.118555960000037</v>
      </c>
      <c r="V1818" s="1">
        <f t="shared" si="2221"/>
        <v>-2.11804714000004</v>
      </c>
      <c r="W1818" s="1">
        <f t="shared" si="2221"/>
        <v>8.10350646999996</v>
      </c>
      <c r="X1818" s="9">
        <f t="shared" si="2193"/>
        <v>6.87350646999996</v>
      </c>
      <c r="Y1818" s="9" cm="1">
        <f t="array" ref="Y1818">MAX(-T1818:W1818)+1.23</f>
        <v>3.34804714000004</v>
      </c>
      <c r="Z1818" s="1">
        <f t="shared" si="2194"/>
        <v>0</v>
      </c>
      <c r="AA1818" s="1">
        <f t="shared" si="2195"/>
        <v>-1.18401528999999</v>
      </c>
      <c r="AB1818" s="1">
        <f t="shared" si="2196"/>
        <v>-1.06545932999995</v>
      </c>
      <c r="AC1818" s="1">
        <f t="shared" si="2197"/>
        <v>-3.18350647</v>
      </c>
      <c r="AD1818" s="1">
        <f t="shared" si="2198"/>
        <v>4.91999999999996</v>
      </c>
    </row>
    <row r="1819" s="1" customFormat="1" spans="1:30">
      <c r="A1819" s="1" t="s">
        <v>7289</v>
      </c>
      <c r="B1819" s="1">
        <v>-435.88688237</v>
      </c>
      <c r="C1819" s="3" t="s">
        <v>7290</v>
      </c>
      <c r="D1819" s="1">
        <v>-445.84272173</v>
      </c>
      <c r="E1819" s="1">
        <v>0.059957</v>
      </c>
      <c r="F1819" s="1">
        <f t="shared" si="2184"/>
        <v>-445.78276473</v>
      </c>
      <c r="G1819" s="5" t="s">
        <v>7291</v>
      </c>
      <c r="H1819" s="6">
        <v>-449.95372858</v>
      </c>
      <c r="I1819" s="6">
        <v>0.235705</v>
      </c>
      <c r="J1819" s="1">
        <f t="shared" si="2185"/>
        <v>-449.71802358</v>
      </c>
      <c r="K1819" s="5" t="s">
        <v>7292</v>
      </c>
      <c r="L1819" s="1">
        <v>-458.01698</v>
      </c>
      <c r="M1819" s="1">
        <v>0.352861</v>
      </c>
      <c r="N1819" s="1">
        <f t="shared" si="2186"/>
        <v>-457.664119</v>
      </c>
      <c r="O1819" s="1">
        <f t="shared" si="2187"/>
        <v>-464.33339325</v>
      </c>
      <c r="P1819" s="1">
        <f t="shared" si="2188"/>
        <v>-467.34711294</v>
      </c>
      <c r="Q1819" s="1">
        <f t="shared" si="2189"/>
        <v>-466.81768801</v>
      </c>
      <c r="R1819" s="1">
        <f t="shared" si="2190"/>
        <v>-467.88162076</v>
      </c>
      <c r="S1819" s="1">
        <f t="shared" si="2191"/>
        <v>-459.41339325</v>
      </c>
      <c r="T1819" s="1">
        <f t="shared" ref="T1819:W1819" si="2222">P1819-O1819</f>
        <v>-3.01371969000002</v>
      </c>
      <c r="U1819" s="1">
        <f t="shared" si="2222"/>
        <v>0.529424930000062</v>
      </c>
      <c r="V1819" s="1">
        <f t="shared" si="2222"/>
        <v>-1.06393274999999</v>
      </c>
      <c r="W1819" s="1">
        <f t="shared" si="2222"/>
        <v>8.46822750999991</v>
      </c>
      <c r="X1819" s="9">
        <f t="shared" si="2193"/>
        <v>7.23822750999991</v>
      </c>
      <c r="Y1819" s="9" cm="1">
        <f t="array" ref="Y1819">MAX(-T1819:W1819)+1.23</f>
        <v>4.24371969000002</v>
      </c>
      <c r="Z1819" s="1">
        <f t="shared" si="2194"/>
        <v>0</v>
      </c>
      <c r="AA1819" s="1">
        <f t="shared" si="2195"/>
        <v>-3.01371969000002</v>
      </c>
      <c r="AB1819" s="1">
        <f t="shared" si="2196"/>
        <v>-2.48429475999995</v>
      </c>
      <c r="AC1819" s="1">
        <f t="shared" si="2197"/>
        <v>-3.54822750999995</v>
      </c>
      <c r="AD1819" s="1">
        <f t="shared" si="2198"/>
        <v>4.91999999999996</v>
      </c>
    </row>
    <row r="1820" s="1" customFormat="1" spans="1:30">
      <c r="A1820" s="1" t="s">
        <v>7293</v>
      </c>
      <c r="B1820" s="1">
        <v>-436.07240565</v>
      </c>
      <c r="C1820" s="3" t="s">
        <v>7294</v>
      </c>
      <c r="D1820" s="1">
        <v>-445.39211441</v>
      </c>
      <c r="E1820" s="1">
        <v>0.063949</v>
      </c>
      <c r="F1820" s="1">
        <f t="shared" si="2184"/>
        <v>-445.32816541</v>
      </c>
      <c r="G1820" s="5" t="s">
        <v>7295</v>
      </c>
      <c r="H1820" s="6">
        <v>-449.82798061</v>
      </c>
      <c r="I1820" s="6">
        <v>0.305985</v>
      </c>
      <c r="J1820" s="1">
        <f t="shared" si="2185"/>
        <v>-449.52199561</v>
      </c>
      <c r="K1820" s="5" t="s">
        <v>7296</v>
      </c>
      <c r="L1820" s="1">
        <v>-458.45226</v>
      </c>
      <c r="M1820" s="1">
        <v>0.3574</v>
      </c>
      <c r="N1820" s="1">
        <f t="shared" si="2186"/>
        <v>-458.09486</v>
      </c>
      <c r="O1820" s="1">
        <f t="shared" si="2187"/>
        <v>-464.51891653</v>
      </c>
      <c r="P1820" s="1">
        <f t="shared" si="2188"/>
        <v>-467.15108497</v>
      </c>
      <c r="Q1820" s="1">
        <f t="shared" si="2189"/>
        <v>-466.36308869</v>
      </c>
      <c r="R1820" s="1">
        <f t="shared" si="2190"/>
        <v>-468.31236176</v>
      </c>
      <c r="S1820" s="1">
        <f t="shared" si="2191"/>
        <v>-459.59891653</v>
      </c>
      <c r="T1820" s="1">
        <f t="shared" ref="T1820:W1820" si="2223">P1820-O1820</f>
        <v>-2.63216843999999</v>
      </c>
      <c r="U1820" s="1">
        <f t="shared" si="2223"/>
        <v>0.787996280000016</v>
      </c>
      <c r="V1820" s="1">
        <f t="shared" si="2223"/>
        <v>-1.94927307000006</v>
      </c>
      <c r="W1820" s="1">
        <f t="shared" si="2223"/>
        <v>8.71344522999999</v>
      </c>
      <c r="X1820" s="9">
        <f t="shared" si="2193"/>
        <v>7.48344522999999</v>
      </c>
      <c r="Y1820" s="9" cm="1">
        <f t="array" ref="Y1820">MAX(-T1820:W1820)+1.23</f>
        <v>3.86216843999999</v>
      </c>
      <c r="Z1820" s="1">
        <f t="shared" si="2194"/>
        <v>0</v>
      </c>
      <c r="AA1820" s="1">
        <f t="shared" si="2195"/>
        <v>-2.63216843999999</v>
      </c>
      <c r="AB1820" s="1">
        <f t="shared" si="2196"/>
        <v>-1.84417215999997</v>
      </c>
      <c r="AC1820" s="1">
        <f t="shared" si="2197"/>
        <v>-3.79344523000003</v>
      </c>
      <c r="AD1820" s="1">
        <f t="shared" si="2198"/>
        <v>4.91999999999996</v>
      </c>
    </row>
    <row r="1821" s="1" customFormat="1" spans="1:30">
      <c r="A1821" s="1" t="s">
        <v>7297</v>
      </c>
      <c r="B1821" s="1">
        <v>-436.31789047</v>
      </c>
      <c r="C1821" s="3" t="s">
        <v>7298</v>
      </c>
      <c r="D1821" s="1">
        <v>-446.12787477</v>
      </c>
      <c r="E1821" s="1">
        <v>0.065674</v>
      </c>
      <c r="F1821" s="1">
        <f t="shared" si="2184"/>
        <v>-446.06220077</v>
      </c>
      <c r="G1821" s="5" t="s">
        <v>7299</v>
      </c>
      <c r="H1821" s="6">
        <v>-450.27283647</v>
      </c>
      <c r="I1821" s="6">
        <v>0.293049</v>
      </c>
      <c r="J1821" s="1">
        <f t="shared" si="2185"/>
        <v>-449.97978747</v>
      </c>
      <c r="K1821" s="5" t="s">
        <v>7300</v>
      </c>
      <c r="L1821" s="1">
        <v>-458.9679</v>
      </c>
      <c r="M1821" s="1">
        <v>0.362379</v>
      </c>
      <c r="N1821" s="1">
        <f t="shared" si="2186"/>
        <v>-458.605521</v>
      </c>
      <c r="O1821" s="1">
        <f t="shared" si="2187"/>
        <v>-464.76440135</v>
      </c>
      <c r="P1821" s="1">
        <f t="shared" si="2188"/>
        <v>-467.60887683</v>
      </c>
      <c r="Q1821" s="1">
        <f t="shared" si="2189"/>
        <v>-467.09712405</v>
      </c>
      <c r="R1821" s="1">
        <f t="shared" si="2190"/>
        <v>-468.82302276</v>
      </c>
      <c r="S1821" s="1">
        <f t="shared" si="2191"/>
        <v>-459.84440135</v>
      </c>
      <c r="T1821" s="1">
        <f t="shared" ref="T1821:W1821" si="2224">P1821-O1821</f>
        <v>-2.84447548000003</v>
      </c>
      <c r="U1821" s="1">
        <f t="shared" si="2224"/>
        <v>0.511752780000052</v>
      </c>
      <c r="V1821" s="1">
        <f t="shared" si="2224"/>
        <v>-1.72589871000002</v>
      </c>
      <c r="W1821" s="1">
        <f t="shared" si="2224"/>
        <v>8.97862140999996</v>
      </c>
      <c r="X1821" s="9">
        <f t="shared" si="2193"/>
        <v>7.74862140999996</v>
      </c>
      <c r="Y1821" s="9" cm="1">
        <f t="array" ref="Y1821">MAX(-T1821:W1821)+1.23</f>
        <v>4.07447548000003</v>
      </c>
      <c r="Z1821" s="1">
        <f t="shared" si="2194"/>
        <v>0</v>
      </c>
      <c r="AA1821" s="1">
        <f t="shared" si="2195"/>
        <v>-2.84447548000003</v>
      </c>
      <c r="AB1821" s="1">
        <f t="shared" si="2196"/>
        <v>-2.33272269999998</v>
      </c>
      <c r="AC1821" s="1">
        <f t="shared" si="2197"/>
        <v>-4.05862141</v>
      </c>
      <c r="AD1821" s="1">
        <f t="shared" si="2198"/>
        <v>4.91999999999996</v>
      </c>
    </row>
    <row r="1822" s="1" customFormat="1" spans="1:30">
      <c r="A1822" s="1" t="s">
        <v>7301</v>
      </c>
      <c r="B1822" s="1">
        <v>-436.78388047</v>
      </c>
      <c r="C1822" s="3" t="s">
        <v>7302</v>
      </c>
      <c r="D1822" s="1">
        <v>-447.00596903</v>
      </c>
      <c r="E1822" s="1">
        <v>0.066392</v>
      </c>
      <c r="F1822" s="1">
        <f t="shared" si="2184"/>
        <v>-446.93957703</v>
      </c>
      <c r="G1822" s="5" t="s">
        <v>7303</v>
      </c>
      <c r="H1822" s="6">
        <v>-450.28922878</v>
      </c>
      <c r="I1822" s="6">
        <v>0.283008</v>
      </c>
      <c r="J1822" s="1">
        <f t="shared" si="2185"/>
        <v>-450.00622078</v>
      </c>
      <c r="K1822" s="5" t="s">
        <v>7304</v>
      </c>
      <c r="L1822" s="1">
        <v>-459.03941</v>
      </c>
      <c r="M1822" s="1">
        <v>0.371334</v>
      </c>
      <c r="N1822" s="1">
        <f t="shared" si="2186"/>
        <v>-458.668076</v>
      </c>
      <c r="O1822" s="1">
        <f t="shared" si="2187"/>
        <v>-465.23039135</v>
      </c>
      <c r="P1822" s="1">
        <f t="shared" si="2188"/>
        <v>-467.63531014</v>
      </c>
      <c r="Q1822" s="1">
        <f t="shared" si="2189"/>
        <v>-467.97450031</v>
      </c>
      <c r="R1822" s="1">
        <f t="shared" si="2190"/>
        <v>-468.88557776</v>
      </c>
      <c r="S1822" s="1">
        <f t="shared" si="2191"/>
        <v>-460.31039135</v>
      </c>
      <c r="T1822" s="1">
        <f t="shared" ref="T1822:W1822" si="2225">P1822-O1822</f>
        <v>-2.40491879000001</v>
      </c>
      <c r="U1822" s="1">
        <f t="shared" si="2225"/>
        <v>-0.339190169999995</v>
      </c>
      <c r="V1822" s="1">
        <f t="shared" si="2225"/>
        <v>-0.911077449999993</v>
      </c>
      <c r="W1822" s="1">
        <f t="shared" si="2225"/>
        <v>8.57518640999996</v>
      </c>
      <c r="X1822" s="9">
        <f t="shared" si="2193"/>
        <v>7.34518640999996</v>
      </c>
      <c r="Y1822" s="9" cm="1">
        <f t="array" ref="Y1822">MAX(-T1822:W1822)+1.23</f>
        <v>3.63491879000001</v>
      </c>
      <c r="Z1822" s="1">
        <f t="shared" si="2194"/>
        <v>0</v>
      </c>
      <c r="AA1822" s="1">
        <f t="shared" si="2195"/>
        <v>-2.40491879000001</v>
      </c>
      <c r="AB1822" s="1">
        <f t="shared" si="2196"/>
        <v>-2.74410896000001</v>
      </c>
      <c r="AC1822" s="1">
        <f t="shared" si="2197"/>
        <v>-3.65518641</v>
      </c>
      <c r="AD1822" s="1">
        <f t="shared" si="2198"/>
        <v>4.91999999999996</v>
      </c>
    </row>
    <row r="1823" s="1" customFormat="1" spans="1:30">
      <c r="A1823" s="1" t="s">
        <v>7305</v>
      </c>
      <c r="B1823" s="1">
        <v>-435.98231293</v>
      </c>
      <c r="C1823" s="3" t="s">
        <v>7306</v>
      </c>
      <c r="D1823" s="1">
        <v>-445.82821699</v>
      </c>
      <c r="E1823" s="1">
        <v>0.077332</v>
      </c>
      <c r="F1823" s="1">
        <f t="shared" si="2184"/>
        <v>-445.75088499</v>
      </c>
      <c r="G1823" s="5" t="s">
        <v>7307</v>
      </c>
      <c r="H1823" s="6">
        <v>-449.31255319</v>
      </c>
      <c r="I1823" s="6">
        <v>0.319355</v>
      </c>
      <c r="J1823" s="1">
        <f t="shared" si="2185"/>
        <v>-448.99319819</v>
      </c>
      <c r="K1823" s="5" t="s">
        <v>7308</v>
      </c>
      <c r="L1823" s="1">
        <v>-453.60464</v>
      </c>
      <c r="M1823" s="1">
        <v>0.372112</v>
      </c>
      <c r="N1823" s="1">
        <f t="shared" si="2186"/>
        <v>-453.232528</v>
      </c>
      <c r="O1823" s="1">
        <f t="shared" si="2187"/>
        <v>-464.42882381</v>
      </c>
      <c r="P1823" s="1">
        <f t="shared" si="2188"/>
        <v>-466.62228755</v>
      </c>
      <c r="Q1823" s="1">
        <f t="shared" si="2189"/>
        <v>-466.78580827</v>
      </c>
      <c r="R1823" s="1">
        <f t="shared" si="2190"/>
        <v>-463.45002976</v>
      </c>
      <c r="S1823" s="1">
        <f t="shared" si="2191"/>
        <v>-459.50882381</v>
      </c>
      <c r="T1823" s="1">
        <f t="shared" ref="T1823:W1823" si="2226">P1823-O1823</f>
        <v>-2.19346374000008</v>
      </c>
      <c r="U1823" s="1">
        <f t="shared" si="2226"/>
        <v>-0.163520719999894</v>
      </c>
      <c r="V1823" s="1">
        <f t="shared" si="2226"/>
        <v>3.33577850999995</v>
      </c>
      <c r="W1823" s="1">
        <f t="shared" si="2226"/>
        <v>3.94120594999998</v>
      </c>
      <c r="X1823" s="9">
        <f t="shared" si="2193"/>
        <v>2.71120594999998</v>
      </c>
      <c r="Y1823" s="9" cm="1">
        <f t="array" ref="Y1823">MAX(-T1823:W1823)+1.23</f>
        <v>3.42346374000008</v>
      </c>
      <c r="Z1823" s="1">
        <f t="shared" si="2194"/>
        <v>0</v>
      </c>
      <c r="AA1823" s="1">
        <f t="shared" si="2195"/>
        <v>-2.19346374000008</v>
      </c>
      <c r="AB1823" s="1">
        <f t="shared" si="2196"/>
        <v>-2.35698445999998</v>
      </c>
      <c r="AC1823" s="1">
        <f t="shared" si="2197"/>
        <v>0.978794049999976</v>
      </c>
      <c r="AD1823" s="1">
        <f t="shared" si="2198"/>
        <v>4.91999999999996</v>
      </c>
    </row>
    <row r="1824" s="1" customFormat="1" spans="1:30">
      <c r="A1824" s="1" t="s">
        <v>7309</v>
      </c>
      <c r="B1824" s="1">
        <v>-435.91123688</v>
      </c>
      <c r="C1824" s="3" t="s">
        <v>7310</v>
      </c>
      <c r="D1824" s="1">
        <v>-446.11148241</v>
      </c>
      <c r="E1824" s="1">
        <v>0.067132</v>
      </c>
      <c r="F1824" s="1">
        <f t="shared" si="2184"/>
        <v>-446.04435041</v>
      </c>
      <c r="G1824" s="5" t="s">
        <v>7311</v>
      </c>
      <c r="H1824" s="6">
        <v>-449.68581852</v>
      </c>
      <c r="I1824" s="6">
        <v>0.345172</v>
      </c>
      <c r="J1824" s="1">
        <f t="shared" si="2185"/>
        <v>-449.34064652</v>
      </c>
      <c r="K1824" s="5" t="s">
        <v>7312</v>
      </c>
      <c r="L1824" s="1">
        <v>-457.5954</v>
      </c>
      <c r="M1824" s="1">
        <v>0.372121</v>
      </c>
      <c r="N1824" s="1">
        <f t="shared" si="2186"/>
        <v>-457.223279</v>
      </c>
      <c r="O1824" s="1">
        <f t="shared" si="2187"/>
        <v>-464.35774776</v>
      </c>
      <c r="P1824" s="1">
        <f t="shared" si="2188"/>
        <v>-466.96973588</v>
      </c>
      <c r="Q1824" s="1">
        <f t="shared" si="2189"/>
        <v>-467.07927369</v>
      </c>
      <c r="R1824" s="1">
        <f t="shared" si="2190"/>
        <v>-467.44078076</v>
      </c>
      <c r="S1824" s="1">
        <f t="shared" si="2191"/>
        <v>-459.43774776</v>
      </c>
      <c r="T1824" s="1">
        <f t="shared" ref="T1824:W1824" si="2227">P1824-O1824</f>
        <v>-2.61198812000003</v>
      </c>
      <c r="U1824" s="1">
        <f t="shared" si="2227"/>
        <v>-0.109537809999949</v>
      </c>
      <c r="V1824" s="1">
        <f t="shared" si="2227"/>
        <v>-0.361507070000016</v>
      </c>
      <c r="W1824" s="1">
        <f t="shared" si="2227"/>
        <v>8.00303299999996</v>
      </c>
      <c r="X1824" s="9">
        <f t="shared" si="2193"/>
        <v>6.77303299999996</v>
      </c>
      <c r="Y1824" s="9" cm="1">
        <f t="array" ref="Y1824">MAX(-T1824:W1824)+1.23</f>
        <v>3.84198812000003</v>
      </c>
      <c r="Z1824" s="1">
        <f t="shared" si="2194"/>
        <v>0</v>
      </c>
      <c r="AA1824" s="1">
        <f t="shared" si="2195"/>
        <v>-2.61198812000003</v>
      </c>
      <c r="AB1824" s="1">
        <f t="shared" si="2196"/>
        <v>-2.72152592999998</v>
      </c>
      <c r="AC1824" s="1">
        <f t="shared" si="2197"/>
        <v>-3.083033</v>
      </c>
      <c r="AD1824" s="1">
        <f t="shared" si="2198"/>
        <v>4.91999999999996</v>
      </c>
    </row>
    <row r="1825" s="1" customFormat="1" spans="1:30">
      <c r="A1825" s="1" t="s">
        <v>7313</v>
      </c>
      <c r="B1825" s="1">
        <v>-436.20722844</v>
      </c>
      <c r="C1825" s="3" t="s">
        <v>7314</v>
      </c>
      <c r="D1825" s="1">
        <v>-446.27582625</v>
      </c>
      <c r="E1825" s="1">
        <v>0.065612</v>
      </c>
      <c r="F1825" s="1">
        <f t="shared" si="2184"/>
        <v>-446.21021425</v>
      </c>
      <c r="G1825" s="5" t="s">
        <v>7315</v>
      </c>
      <c r="H1825" s="6">
        <v>-449.88453067</v>
      </c>
      <c r="I1825" s="6">
        <v>0.344655</v>
      </c>
      <c r="J1825" s="1">
        <f t="shared" si="2185"/>
        <v>-449.53987567</v>
      </c>
      <c r="K1825" s="5" t="s">
        <v>7316</v>
      </c>
      <c r="L1825" s="1">
        <v>-458.08725</v>
      </c>
      <c r="M1825" s="1">
        <v>0.371082</v>
      </c>
      <c r="N1825" s="1">
        <f t="shared" si="2186"/>
        <v>-457.716168</v>
      </c>
      <c r="O1825" s="1">
        <f t="shared" si="2187"/>
        <v>-464.65373932</v>
      </c>
      <c r="P1825" s="1">
        <f t="shared" si="2188"/>
        <v>-467.16896503</v>
      </c>
      <c r="Q1825" s="1">
        <f t="shared" si="2189"/>
        <v>-467.24513753</v>
      </c>
      <c r="R1825" s="1">
        <f t="shared" si="2190"/>
        <v>-467.93366976</v>
      </c>
      <c r="S1825" s="1">
        <f t="shared" si="2191"/>
        <v>-459.73373932</v>
      </c>
      <c r="T1825" s="1">
        <f t="shared" ref="T1825:W1825" si="2228">P1825-O1825</f>
        <v>-2.51522571000004</v>
      </c>
      <c r="U1825" s="1">
        <f t="shared" si="2228"/>
        <v>-0.0761724999999842</v>
      </c>
      <c r="V1825" s="1">
        <f t="shared" si="2228"/>
        <v>-0.688532229999964</v>
      </c>
      <c r="W1825" s="1">
        <f t="shared" si="2228"/>
        <v>8.19993043999995</v>
      </c>
      <c r="X1825" s="9">
        <f t="shared" si="2193"/>
        <v>6.96993043999995</v>
      </c>
      <c r="Y1825" s="9" cm="1">
        <f t="array" ref="Y1825">MAX(-T1825:W1825)+1.23</f>
        <v>3.74522571000004</v>
      </c>
      <c r="Z1825" s="1">
        <f t="shared" si="2194"/>
        <v>0</v>
      </c>
      <c r="AA1825" s="1">
        <f t="shared" si="2195"/>
        <v>-2.51522571000004</v>
      </c>
      <c r="AB1825" s="1">
        <f t="shared" si="2196"/>
        <v>-2.59139821000002</v>
      </c>
      <c r="AC1825" s="1">
        <f t="shared" si="2197"/>
        <v>-3.27993043999999</v>
      </c>
      <c r="AD1825" s="1">
        <f t="shared" si="2198"/>
        <v>4.91999999999996</v>
      </c>
    </row>
    <row r="1826" s="1" customFormat="1" spans="1:30">
      <c r="A1826" s="1" t="s">
        <v>7317</v>
      </c>
      <c r="B1826" s="1">
        <v>-436.5608715</v>
      </c>
      <c r="C1826" s="3" t="s">
        <v>7318</v>
      </c>
      <c r="D1826" s="1">
        <v>-446.33422758</v>
      </c>
      <c r="E1826" s="1">
        <v>0.061645</v>
      </c>
      <c r="F1826" s="1">
        <f t="shared" si="2184"/>
        <v>-446.27258258</v>
      </c>
      <c r="G1826" s="5" t="s">
        <v>7319</v>
      </c>
      <c r="H1826" s="6">
        <v>-450.13144192</v>
      </c>
      <c r="I1826" s="6">
        <v>0.279738</v>
      </c>
      <c r="J1826" s="1">
        <f t="shared" si="2185"/>
        <v>-449.85170392</v>
      </c>
      <c r="K1826" s="5" t="s">
        <v>7320</v>
      </c>
      <c r="L1826" s="1">
        <v>-458.23968</v>
      </c>
      <c r="M1826" s="1">
        <v>0.365117</v>
      </c>
      <c r="N1826" s="1">
        <f t="shared" si="2186"/>
        <v>-457.874563</v>
      </c>
      <c r="O1826" s="1">
        <f t="shared" si="2187"/>
        <v>-465.00738238</v>
      </c>
      <c r="P1826" s="1">
        <f t="shared" si="2188"/>
        <v>-467.48079328</v>
      </c>
      <c r="Q1826" s="1">
        <f t="shared" si="2189"/>
        <v>-467.30750586</v>
      </c>
      <c r="R1826" s="1">
        <f t="shared" si="2190"/>
        <v>-468.09206476</v>
      </c>
      <c r="S1826" s="1">
        <f t="shared" si="2191"/>
        <v>-460.08738238</v>
      </c>
      <c r="T1826" s="1">
        <f t="shared" ref="T1826:W1826" si="2229">P1826-O1826</f>
        <v>-2.47341089999998</v>
      </c>
      <c r="U1826" s="1">
        <f t="shared" si="2229"/>
        <v>0.173287420000008</v>
      </c>
      <c r="V1826" s="1">
        <f t="shared" si="2229"/>
        <v>-0.784558900000036</v>
      </c>
      <c r="W1826" s="1">
        <f t="shared" si="2229"/>
        <v>8.00468237999996</v>
      </c>
      <c r="X1826" s="9">
        <f t="shared" si="2193"/>
        <v>6.77468237999996</v>
      </c>
      <c r="Y1826" s="9" cm="1">
        <f t="array" ref="Y1826">MAX(-T1826:W1826)+1.23</f>
        <v>3.70341089999998</v>
      </c>
      <c r="Z1826" s="1">
        <f t="shared" si="2194"/>
        <v>0</v>
      </c>
      <c r="AA1826" s="1">
        <f t="shared" si="2195"/>
        <v>-2.47341089999998</v>
      </c>
      <c r="AB1826" s="1">
        <f t="shared" si="2196"/>
        <v>-2.30012347999997</v>
      </c>
      <c r="AC1826" s="1">
        <f t="shared" si="2197"/>
        <v>-3.08468238</v>
      </c>
      <c r="AD1826" s="1">
        <f t="shared" si="2198"/>
        <v>4.91999999999996</v>
      </c>
    </row>
    <row r="1827" s="1" customFormat="1" spans="1:30">
      <c r="A1827" s="1" t="s">
        <v>7321</v>
      </c>
      <c r="B1827" s="1">
        <v>-436.64012187</v>
      </c>
      <c r="C1827" s="3" t="s">
        <v>7322</v>
      </c>
      <c r="D1827" s="1">
        <v>-446.56802091</v>
      </c>
      <c r="E1827" s="1">
        <v>0.066989</v>
      </c>
      <c r="F1827" s="1">
        <f t="shared" si="2184"/>
        <v>-446.50103191</v>
      </c>
      <c r="G1827" s="5" t="s">
        <v>7323</v>
      </c>
      <c r="H1827" s="6">
        <v>-449.33796469</v>
      </c>
      <c r="I1827" s="6">
        <v>0.342508</v>
      </c>
      <c r="J1827" s="1">
        <f t="shared" si="2185"/>
        <v>-448.99545669</v>
      </c>
      <c r="K1827" s="5" t="s">
        <v>7324</v>
      </c>
      <c r="L1827" s="1">
        <v>-458.73637</v>
      </c>
      <c r="M1827" s="1">
        <v>0.362485</v>
      </c>
      <c r="N1827" s="1">
        <f t="shared" si="2186"/>
        <v>-458.373885</v>
      </c>
      <c r="O1827" s="1">
        <f t="shared" si="2187"/>
        <v>-465.08663275</v>
      </c>
      <c r="P1827" s="1">
        <f t="shared" si="2188"/>
        <v>-466.62454605</v>
      </c>
      <c r="Q1827" s="1">
        <f t="shared" si="2189"/>
        <v>-467.53595519</v>
      </c>
      <c r="R1827" s="1">
        <f t="shared" si="2190"/>
        <v>-468.59138676</v>
      </c>
      <c r="S1827" s="1">
        <f t="shared" si="2191"/>
        <v>-460.16663275</v>
      </c>
      <c r="T1827" s="1">
        <f t="shared" ref="T1827:W1827" si="2230">P1827-O1827</f>
        <v>-1.53791330000001</v>
      </c>
      <c r="U1827" s="1">
        <f t="shared" si="2230"/>
        <v>-0.911409139999989</v>
      </c>
      <c r="V1827" s="1">
        <f t="shared" si="2230"/>
        <v>-1.05543157000005</v>
      </c>
      <c r="W1827" s="1">
        <f t="shared" si="2230"/>
        <v>8.42475401000002</v>
      </c>
      <c r="X1827" s="9">
        <f t="shared" si="2193"/>
        <v>7.19475401000001</v>
      </c>
      <c r="Y1827" s="9" cm="1">
        <f t="array" ref="Y1827">MAX(-T1827:W1827)+1.23</f>
        <v>2.76791330000001</v>
      </c>
      <c r="Z1827" s="1">
        <f t="shared" si="2194"/>
        <v>0</v>
      </c>
      <c r="AA1827" s="1">
        <f t="shared" si="2195"/>
        <v>-1.53791330000001</v>
      </c>
      <c r="AB1827" s="1">
        <f t="shared" si="2196"/>
        <v>-2.44932244</v>
      </c>
      <c r="AC1827" s="1">
        <f t="shared" si="2197"/>
        <v>-3.50475401000006</v>
      </c>
      <c r="AD1827" s="1">
        <f t="shared" si="2198"/>
        <v>4.91999999999996</v>
      </c>
    </row>
    <row r="1828" s="1" customFormat="1" spans="1:30">
      <c r="A1828" s="1" t="s">
        <v>7325</v>
      </c>
      <c r="B1828" s="1">
        <v>-436.58612579</v>
      </c>
      <c r="C1828" s="3" t="s">
        <v>7326</v>
      </c>
      <c r="D1828" s="1">
        <v>-447.01062391</v>
      </c>
      <c r="E1828" s="1">
        <v>0.061934</v>
      </c>
      <c r="F1828" s="1">
        <f t="shared" si="2184"/>
        <v>-446.94868991</v>
      </c>
      <c r="G1828" s="5" t="s">
        <v>7327</v>
      </c>
      <c r="H1828" s="6">
        <v>-450.40452435</v>
      </c>
      <c r="I1828" s="6">
        <v>0.349655</v>
      </c>
      <c r="J1828" s="1">
        <f t="shared" si="2185"/>
        <v>-450.05486935</v>
      </c>
      <c r="K1828" s="5" t="s">
        <v>7328</v>
      </c>
      <c r="L1828" s="1">
        <v>-458.72787</v>
      </c>
      <c r="M1828" s="1">
        <v>0.396076</v>
      </c>
      <c r="N1828" s="1">
        <f t="shared" si="2186"/>
        <v>-458.331794</v>
      </c>
      <c r="O1828" s="1">
        <f t="shared" si="2187"/>
        <v>-465.03263667</v>
      </c>
      <c r="P1828" s="1">
        <f t="shared" si="2188"/>
        <v>-467.68395871</v>
      </c>
      <c r="Q1828" s="1">
        <f t="shared" si="2189"/>
        <v>-467.98361319</v>
      </c>
      <c r="R1828" s="1">
        <f t="shared" si="2190"/>
        <v>-468.54929576</v>
      </c>
      <c r="S1828" s="1">
        <f t="shared" si="2191"/>
        <v>-460.11263667</v>
      </c>
      <c r="T1828" s="1">
        <f t="shared" ref="T1828:W1828" si="2231">P1828-O1828</f>
        <v>-2.65132204000002</v>
      </c>
      <c r="U1828" s="1">
        <f t="shared" si="2231"/>
        <v>-0.299654479999958</v>
      </c>
      <c r="V1828" s="1">
        <f t="shared" si="2231"/>
        <v>-0.565682570000035</v>
      </c>
      <c r="W1828" s="1">
        <f t="shared" si="2231"/>
        <v>8.43665908999998</v>
      </c>
      <c r="X1828" s="9">
        <f t="shared" si="2193"/>
        <v>7.20665908999998</v>
      </c>
      <c r="Y1828" s="9" cm="1">
        <f t="array" ref="Y1828">MAX(-T1828:W1828)+1.23</f>
        <v>3.88132204000002</v>
      </c>
      <c r="Z1828" s="1">
        <f t="shared" si="2194"/>
        <v>0</v>
      </c>
      <c r="AA1828" s="1">
        <f t="shared" si="2195"/>
        <v>-2.65132204000002</v>
      </c>
      <c r="AB1828" s="1">
        <f t="shared" si="2196"/>
        <v>-2.95097651999998</v>
      </c>
      <c r="AC1828" s="1">
        <f t="shared" si="2197"/>
        <v>-3.51665909000002</v>
      </c>
      <c r="AD1828" s="1">
        <f t="shared" si="2198"/>
        <v>4.91999999999996</v>
      </c>
    </row>
    <row r="1829" s="1" customFormat="1" spans="1:30">
      <c r="A1829" s="1" t="s">
        <v>7329</v>
      </c>
      <c r="B1829" s="1">
        <v>-436.50006677</v>
      </c>
      <c r="C1829" s="3" t="s">
        <v>7330</v>
      </c>
      <c r="D1829" s="1">
        <v>-446.38368491</v>
      </c>
      <c r="E1829" s="1">
        <v>0.066552</v>
      </c>
      <c r="F1829" s="1">
        <f t="shared" si="2184"/>
        <v>-446.31713291</v>
      </c>
      <c r="G1829" s="5" t="s">
        <v>7331</v>
      </c>
      <c r="H1829" s="6">
        <v>-450.13699676</v>
      </c>
      <c r="I1829" s="6">
        <v>0.315178</v>
      </c>
      <c r="J1829" s="1">
        <f t="shared" si="2185"/>
        <v>-449.82181876</v>
      </c>
      <c r="K1829" s="5" t="s">
        <v>7332</v>
      </c>
      <c r="L1829" s="1">
        <v>-458.69296</v>
      </c>
      <c r="M1829" s="1">
        <v>0.389958</v>
      </c>
      <c r="N1829" s="1">
        <f t="shared" si="2186"/>
        <v>-458.303002</v>
      </c>
      <c r="O1829" s="1">
        <f t="shared" si="2187"/>
        <v>-464.94657765</v>
      </c>
      <c r="P1829" s="1">
        <f t="shared" si="2188"/>
        <v>-467.45090812</v>
      </c>
      <c r="Q1829" s="1">
        <f t="shared" si="2189"/>
        <v>-467.35205619</v>
      </c>
      <c r="R1829" s="1">
        <f t="shared" si="2190"/>
        <v>-468.52050376</v>
      </c>
      <c r="S1829" s="1">
        <f t="shared" si="2191"/>
        <v>-460.02657765</v>
      </c>
      <c r="T1829" s="1">
        <f t="shared" ref="T1829:W1829" si="2232">P1829-O1829</f>
        <v>-2.50433047000001</v>
      </c>
      <c r="U1829" s="1">
        <f t="shared" si="2232"/>
        <v>0.0988519300000235</v>
      </c>
      <c r="V1829" s="1">
        <f t="shared" si="2232"/>
        <v>-1.16844757000007</v>
      </c>
      <c r="W1829" s="1">
        <f t="shared" si="2232"/>
        <v>8.49392611000002</v>
      </c>
      <c r="X1829" s="9">
        <f t="shared" si="2193"/>
        <v>7.26392611000002</v>
      </c>
      <c r="Y1829" s="9" cm="1">
        <f t="array" ref="Y1829">MAX(-T1829:W1829)+1.23</f>
        <v>3.73433047000001</v>
      </c>
      <c r="Z1829" s="1">
        <f t="shared" si="2194"/>
        <v>0</v>
      </c>
      <c r="AA1829" s="1">
        <f t="shared" si="2195"/>
        <v>-2.50433047000001</v>
      </c>
      <c r="AB1829" s="1">
        <f t="shared" si="2196"/>
        <v>-2.40547853999999</v>
      </c>
      <c r="AC1829" s="1">
        <f t="shared" si="2197"/>
        <v>-3.57392611000006</v>
      </c>
      <c r="AD1829" s="1">
        <f t="shared" si="2198"/>
        <v>4.91999999999996</v>
      </c>
    </row>
    <row r="1830" s="1" customFormat="1" spans="1:30">
      <c r="A1830" s="1" t="s">
        <v>7333</v>
      </c>
      <c r="B1830" s="1">
        <v>-436.29869657</v>
      </c>
      <c r="C1830" s="3" t="s">
        <v>7334</v>
      </c>
      <c r="D1830" s="1">
        <v>-448.10726579</v>
      </c>
      <c r="E1830" s="1">
        <v>0.061539</v>
      </c>
      <c r="F1830" s="1">
        <f t="shared" si="2184"/>
        <v>-448.04572679</v>
      </c>
      <c r="G1830" s="5" t="s">
        <v>7335</v>
      </c>
      <c r="H1830" s="6">
        <v>-452.47510462</v>
      </c>
      <c r="I1830" s="6">
        <v>0.334915</v>
      </c>
      <c r="J1830" s="1">
        <f t="shared" si="2185"/>
        <v>-452.14018962</v>
      </c>
      <c r="K1830" s="5" t="s">
        <v>7336</v>
      </c>
      <c r="L1830" s="1">
        <v>-459.5299</v>
      </c>
      <c r="M1830" s="1">
        <v>0.367585</v>
      </c>
      <c r="N1830" s="1">
        <f t="shared" si="2186"/>
        <v>-459.162315</v>
      </c>
      <c r="O1830" s="1">
        <f t="shared" si="2187"/>
        <v>-464.74520745</v>
      </c>
      <c r="P1830" s="1">
        <f t="shared" si="2188"/>
        <v>-469.76927898</v>
      </c>
      <c r="Q1830" s="1">
        <f t="shared" si="2189"/>
        <v>-469.08065007</v>
      </c>
      <c r="R1830" s="1">
        <f t="shared" si="2190"/>
        <v>-469.37981676</v>
      </c>
      <c r="S1830" s="1">
        <f t="shared" si="2191"/>
        <v>-459.82520745</v>
      </c>
      <c r="T1830" s="1">
        <f t="shared" ref="T1830:W1830" si="2233">P1830-O1830</f>
        <v>-5.02407153000001</v>
      </c>
      <c r="U1830" s="1">
        <f t="shared" si="2233"/>
        <v>0.688628910000034</v>
      </c>
      <c r="V1830" s="1">
        <f t="shared" si="2233"/>
        <v>-0.299166689999993</v>
      </c>
      <c r="W1830" s="1">
        <f t="shared" si="2233"/>
        <v>9.55460930999993</v>
      </c>
      <c r="X1830" s="9">
        <f t="shared" si="2193"/>
        <v>8.32460930999993</v>
      </c>
      <c r="Y1830" s="9" cm="1">
        <f t="array" ref="Y1830">MAX(-T1830:W1830)+1.23</f>
        <v>6.25407153000002</v>
      </c>
      <c r="Z1830" s="1">
        <f t="shared" si="2194"/>
        <v>0</v>
      </c>
      <c r="AA1830" s="1">
        <f t="shared" si="2195"/>
        <v>-5.02407153000001</v>
      </c>
      <c r="AB1830" s="1">
        <f t="shared" si="2196"/>
        <v>-4.33544261999998</v>
      </c>
      <c r="AC1830" s="1">
        <f t="shared" si="2197"/>
        <v>-4.63460930999997</v>
      </c>
      <c r="AD1830" s="1">
        <f t="shared" si="2198"/>
        <v>4.91999999999996</v>
      </c>
    </row>
    <row r="1831" s="1" customFormat="1" spans="1:30">
      <c r="A1831" s="1" t="s">
        <v>7337</v>
      </c>
      <c r="B1831" s="1">
        <v>-437.44918828</v>
      </c>
      <c r="C1831" s="3" t="s">
        <v>7338</v>
      </c>
      <c r="D1831" s="1">
        <v>-449.35573362</v>
      </c>
      <c r="E1831" s="1">
        <v>0.066989</v>
      </c>
      <c r="F1831" s="1">
        <f t="shared" si="2184"/>
        <v>-449.28874462</v>
      </c>
      <c r="G1831" s="5" t="s">
        <v>7339</v>
      </c>
      <c r="H1831" s="6">
        <v>-452.53252547</v>
      </c>
      <c r="I1831" s="6">
        <v>0.342193</v>
      </c>
      <c r="J1831" s="1">
        <f t="shared" si="2185"/>
        <v>-452.19033247</v>
      </c>
      <c r="K1831" s="5" t="s">
        <v>7340</v>
      </c>
      <c r="L1831" s="1">
        <v>-460.85266</v>
      </c>
      <c r="M1831" s="1">
        <v>0.414034</v>
      </c>
      <c r="N1831" s="1">
        <f t="shared" si="2186"/>
        <v>-460.438626</v>
      </c>
      <c r="O1831" s="1">
        <f t="shared" si="2187"/>
        <v>-465.89569916</v>
      </c>
      <c r="P1831" s="1">
        <f t="shared" si="2188"/>
        <v>-469.81942183</v>
      </c>
      <c r="Q1831" s="1">
        <f t="shared" si="2189"/>
        <v>-470.3236679</v>
      </c>
      <c r="R1831" s="1">
        <f t="shared" si="2190"/>
        <v>-470.65612776</v>
      </c>
      <c r="S1831" s="1">
        <f t="shared" si="2191"/>
        <v>-460.97569916</v>
      </c>
      <c r="T1831" s="1">
        <f t="shared" ref="T1831:W1831" si="2234">P1831-O1831</f>
        <v>-3.92372267000002</v>
      </c>
      <c r="U1831" s="1">
        <f t="shared" si="2234"/>
        <v>-0.504246070000022</v>
      </c>
      <c r="V1831" s="1">
        <f t="shared" si="2234"/>
        <v>-0.332459859999972</v>
      </c>
      <c r="W1831" s="1">
        <f t="shared" si="2234"/>
        <v>9.68042859999997</v>
      </c>
      <c r="X1831" s="9">
        <f t="shared" si="2193"/>
        <v>8.45042859999997</v>
      </c>
      <c r="Y1831" s="9" cm="1">
        <f t="array" ref="Y1831">MAX(-T1831:W1831)+1.23</f>
        <v>5.15372267000002</v>
      </c>
      <c r="Z1831" s="1">
        <f t="shared" si="2194"/>
        <v>0</v>
      </c>
      <c r="AA1831" s="1">
        <f t="shared" si="2195"/>
        <v>-3.92372267000002</v>
      </c>
      <c r="AB1831" s="1">
        <f t="shared" si="2196"/>
        <v>-4.42796874000004</v>
      </c>
      <c r="AC1831" s="1">
        <f t="shared" si="2197"/>
        <v>-4.76042860000001</v>
      </c>
      <c r="AD1831" s="1">
        <f t="shared" si="2198"/>
        <v>4.91999999999996</v>
      </c>
    </row>
    <row r="1832" s="1" customFormat="1" spans="1:30">
      <c r="A1832" s="1" t="s">
        <v>7341</v>
      </c>
      <c r="B1832" s="1">
        <v>-437.90919585</v>
      </c>
      <c r="C1832" s="3" t="s">
        <v>7342</v>
      </c>
      <c r="D1832" s="1">
        <v>-447.46998834</v>
      </c>
      <c r="E1832" s="1">
        <v>0.045644</v>
      </c>
      <c r="F1832" s="1">
        <f t="shared" si="2184"/>
        <v>-447.42434434</v>
      </c>
      <c r="G1832" s="5" t="s">
        <v>7343</v>
      </c>
      <c r="H1832" s="6">
        <v>-451.52274614</v>
      </c>
      <c r="I1832" s="6">
        <v>0.309447</v>
      </c>
      <c r="J1832" s="1">
        <f t="shared" si="2185"/>
        <v>-451.21329914</v>
      </c>
      <c r="K1832" s="5" t="s">
        <v>7344</v>
      </c>
      <c r="L1832" s="1">
        <v>-460.50219</v>
      </c>
      <c r="M1832" s="1">
        <v>0.408923</v>
      </c>
      <c r="N1832" s="1">
        <f t="shared" si="2186"/>
        <v>-460.093267</v>
      </c>
      <c r="O1832" s="1">
        <f t="shared" si="2187"/>
        <v>-466.35570673</v>
      </c>
      <c r="P1832" s="1">
        <f t="shared" si="2188"/>
        <v>-468.8423885</v>
      </c>
      <c r="Q1832" s="1">
        <f t="shared" si="2189"/>
        <v>-468.45926762</v>
      </c>
      <c r="R1832" s="1">
        <f t="shared" si="2190"/>
        <v>-470.31076876</v>
      </c>
      <c r="S1832" s="1">
        <f t="shared" si="2191"/>
        <v>-461.43570673</v>
      </c>
      <c r="T1832" s="1">
        <f t="shared" ref="T1832:W1832" si="2235">P1832-O1832</f>
        <v>-2.48668177000002</v>
      </c>
      <c r="U1832" s="1">
        <f t="shared" si="2235"/>
        <v>0.383120880000035</v>
      </c>
      <c r="V1832" s="1">
        <f t="shared" si="2235"/>
        <v>-1.85150113999998</v>
      </c>
      <c r="W1832" s="1">
        <f t="shared" si="2235"/>
        <v>8.87506202999992</v>
      </c>
      <c r="X1832" s="9">
        <f t="shared" si="2193"/>
        <v>7.64506202999992</v>
      </c>
      <c r="Y1832" s="9" cm="1">
        <f t="array" ref="Y1832">MAX(-T1832:W1832)+1.23</f>
        <v>3.71668177000002</v>
      </c>
      <c r="Z1832" s="1">
        <f t="shared" si="2194"/>
        <v>0</v>
      </c>
      <c r="AA1832" s="1">
        <f t="shared" si="2195"/>
        <v>-2.48668177000002</v>
      </c>
      <c r="AB1832" s="1">
        <f t="shared" si="2196"/>
        <v>-2.10356088999998</v>
      </c>
      <c r="AC1832" s="1">
        <f t="shared" si="2197"/>
        <v>-3.95506202999996</v>
      </c>
      <c r="AD1832" s="1">
        <f t="shared" si="2198"/>
        <v>4.91999999999996</v>
      </c>
    </row>
    <row r="1833" s="1" customFormat="1" spans="1:30">
      <c r="A1833" s="1" t="s">
        <v>7345</v>
      </c>
      <c r="B1833" s="1">
        <v>-436.82305944</v>
      </c>
      <c r="C1833" s="3" t="s">
        <v>7346</v>
      </c>
      <c r="D1833" s="1">
        <v>-449.12029024</v>
      </c>
      <c r="E1833" s="1">
        <v>0.041106</v>
      </c>
      <c r="F1833" s="1">
        <f t="shared" si="2184"/>
        <v>-449.07918424</v>
      </c>
      <c r="G1833" s="5" t="s">
        <v>7347</v>
      </c>
      <c r="H1833" s="6">
        <v>-452.13275077</v>
      </c>
      <c r="I1833" s="6">
        <v>0.287504</v>
      </c>
      <c r="J1833" s="1">
        <f t="shared" si="2185"/>
        <v>-451.84524677</v>
      </c>
      <c r="K1833" s="5" t="s">
        <v>7348</v>
      </c>
      <c r="L1833" s="1">
        <v>-461.41534</v>
      </c>
      <c r="M1833" s="1">
        <v>0.37789</v>
      </c>
      <c r="N1833" s="1">
        <f t="shared" si="2186"/>
        <v>-461.03745</v>
      </c>
      <c r="O1833" s="1">
        <f t="shared" si="2187"/>
        <v>-465.26957032</v>
      </c>
      <c r="P1833" s="1">
        <f t="shared" si="2188"/>
        <v>-469.47433613</v>
      </c>
      <c r="Q1833" s="1">
        <f t="shared" si="2189"/>
        <v>-470.11410752</v>
      </c>
      <c r="R1833" s="1">
        <f t="shared" si="2190"/>
        <v>-471.25495176</v>
      </c>
      <c r="S1833" s="1">
        <f t="shared" si="2191"/>
        <v>-460.34957032</v>
      </c>
      <c r="T1833" s="1">
        <f t="shared" ref="T1833:W1833" si="2236">P1833-O1833</f>
        <v>-4.20476580999997</v>
      </c>
      <c r="U1833" s="1">
        <f t="shared" si="2236"/>
        <v>-0.639771389999964</v>
      </c>
      <c r="V1833" s="1">
        <f t="shared" si="2236"/>
        <v>-1.14084424000009</v>
      </c>
      <c r="W1833" s="1">
        <f t="shared" si="2236"/>
        <v>10.90538144</v>
      </c>
      <c r="X1833" s="9">
        <f t="shared" si="2193"/>
        <v>9.67538143999998</v>
      </c>
      <c r="Y1833" s="9" cm="1">
        <f t="array" ref="Y1833">MAX(-T1833:W1833)+1.23</f>
        <v>5.43476580999997</v>
      </c>
      <c r="Z1833" s="1">
        <f t="shared" si="2194"/>
        <v>0</v>
      </c>
      <c r="AA1833" s="1">
        <f t="shared" si="2195"/>
        <v>-4.20476580999997</v>
      </c>
      <c r="AB1833" s="1">
        <f t="shared" si="2196"/>
        <v>-4.84453719999993</v>
      </c>
      <c r="AC1833" s="1">
        <f t="shared" si="2197"/>
        <v>-5.98538144000003</v>
      </c>
      <c r="AD1833" s="1">
        <f t="shared" si="2198"/>
        <v>4.91999999999996</v>
      </c>
    </row>
    <row r="1834" s="1" customFormat="1" spans="1:30">
      <c r="A1834" s="1" t="s">
        <v>7349</v>
      </c>
      <c r="B1834" s="1">
        <v>-437.78731386</v>
      </c>
      <c r="C1834" s="3" t="s">
        <v>7350</v>
      </c>
      <c r="D1834" s="1">
        <v>-448.89935009</v>
      </c>
      <c r="E1834" s="1">
        <v>0.059922</v>
      </c>
      <c r="F1834" s="1">
        <f t="shared" si="2184"/>
        <v>-448.83942809</v>
      </c>
      <c r="G1834" s="5" t="s">
        <v>7351</v>
      </c>
      <c r="H1834" s="6">
        <v>-453.00328588</v>
      </c>
      <c r="I1834" s="6">
        <v>0.2909</v>
      </c>
      <c r="J1834" s="1">
        <f t="shared" si="2185"/>
        <v>-452.71238588</v>
      </c>
      <c r="K1834" s="5" t="s">
        <v>7352</v>
      </c>
      <c r="L1834" s="1">
        <v>-461.37721</v>
      </c>
      <c r="M1834" s="1">
        <v>0.366739</v>
      </c>
      <c r="N1834" s="1">
        <f t="shared" si="2186"/>
        <v>-461.010471</v>
      </c>
      <c r="O1834" s="1">
        <f t="shared" si="2187"/>
        <v>-466.23382474</v>
      </c>
      <c r="P1834" s="1">
        <f t="shared" si="2188"/>
        <v>-470.34147524</v>
      </c>
      <c r="Q1834" s="1">
        <f t="shared" si="2189"/>
        <v>-469.87435137</v>
      </c>
      <c r="R1834" s="1">
        <f t="shared" si="2190"/>
        <v>-471.22797276</v>
      </c>
      <c r="S1834" s="1">
        <f t="shared" si="2191"/>
        <v>-461.31382474</v>
      </c>
      <c r="T1834" s="1">
        <f t="shared" ref="T1834:W1834" si="2237">P1834-O1834</f>
        <v>-4.10765050000003</v>
      </c>
      <c r="U1834" s="1">
        <f t="shared" si="2237"/>
        <v>0.467123870000023</v>
      </c>
      <c r="V1834" s="1">
        <f t="shared" si="2237"/>
        <v>-1.35362139</v>
      </c>
      <c r="W1834" s="1">
        <f t="shared" si="2237"/>
        <v>9.91414801999997</v>
      </c>
      <c r="X1834" s="9">
        <f t="shared" si="2193"/>
        <v>8.68414801999997</v>
      </c>
      <c r="Y1834" s="9" cm="1">
        <f t="array" ref="Y1834">MAX(-T1834:W1834)+1.23</f>
        <v>5.33765050000003</v>
      </c>
      <c r="Z1834" s="1">
        <f t="shared" si="2194"/>
        <v>0</v>
      </c>
      <c r="AA1834" s="1">
        <f t="shared" si="2195"/>
        <v>-4.10765050000003</v>
      </c>
      <c r="AB1834" s="1">
        <f t="shared" si="2196"/>
        <v>-3.64052663000001</v>
      </c>
      <c r="AC1834" s="1">
        <f t="shared" si="2197"/>
        <v>-4.99414802000001</v>
      </c>
      <c r="AD1834" s="1">
        <f t="shared" si="2198"/>
        <v>4.91999999999996</v>
      </c>
    </row>
    <row r="1835" s="1" customFormat="1" spans="1:30">
      <c r="A1835" s="1" t="s">
        <v>7353</v>
      </c>
      <c r="B1835" s="1">
        <v>-438.23650269</v>
      </c>
      <c r="C1835" s="3" t="s">
        <v>7354</v>
      </c>
      <c r="D1835" s="1">
        <v>-449.60537516</v>
      </c>
      <c r="E1835" s="1">
        <v>0.042912</v>
      </c>
      <c r="F1835" s="1">
        <f t="shared" si="2184"/>
        <v>-449.56246316</v>
      </c>
      <c r="G1835" s="5" t="s">
        <v>7355</v>
      </c>
      <c r="H1835" s="6">
        <v>-451.53808764</v>
      </c>
      <c r="I1835" s="6">
        <v>0.295383</v>
      </c>
      <c r="J1835" s="1">
        <f t="shared" si="2185"/>
        <v>-451.24270464</v>
      </c>
      <c r="K1835" s="5" t="s">
        <v>7356</v>
      </c>
      <c r="L1835" s="1">
        <v>-461.3276</v>
      </c>
      <c r="M1835" s="1">
        <v>0.388156</v>
      </c>
      <c r="N1835" s="1">
        <f t="shared" si="2186"/>
        <v>-460.939444</v>
      </c>
      <c r="O1835" s="1">
        <f t="shared" si="2187"/>
        <v>-466.68301357</v>
      </c>
      <c r="P1835" s="1">
        <f t="shared" si="2188"/>
        <v>-468.871794</v>
      </c>
      <c r="Q1835" s="1">
        <f t="shared" si="2189"/>
        <v>-470.59738644</v>
      </c>
      <c r="R1835" s="1">
        <f t="shared" si="2190"/>
        <v>-471.15694576</v>
      </c>
      <c r="S1835" s="1">
        <f t="shared" si="2191"/>
        <v>-461.76301357</v>
      </c>
      <c r="T1835" s="1">
        <f t="shared" ref="T1835:W1835" si="2238">P1835-O1835</f>
        <v>-2.18878043000001</v>
      </c>
      <c r="U1835" s="1">
        <f t="shared" si="2238"/>
        <v>-1.72559243999996</v>
      </c>
      <c r="V1835" s="1">
        <f t="shared" si="2238"/>
        <v>-0.559559320000062</v>
      </c>
      <c r="W1835" s="1">
        <f t="shared" si="2238"/>
        <v>9.39393218999999</v>
      </c>
      <c r="X1835" s="9">
        <f t="shared" si="2193"/>
        <v>8.16393218999999</v>
      </c>
      <c r="Y1835" s="9" cm="1">
        <f t="array" ref="Y1835">MAX(-T1835:W1835)+1.23</f>
        <v>3.41878043000001</v>
      </c>
      <c r="Z1835" s="1">
        <f t="shared" si="2194"/>
        <v>0</v>
      </c>
      <c r="AA1835" s="1">
        <f t="shared" si="2195"/>
        <v>-2.18878043000001</v>
      </c>
      <c r="AB1835" s="1">
        <f t="shared" si="2196"/>
        <v>-3.91437286999997</v>
      </c>
      <c r="AC1835" s="1">
        <f t="shared" si="2197"/>
        <v>-4.47393219000003</v>
      </c>
      <c r="AD1835" s="1">
        <f t="shared" si="2198"/>
        <v>4.91999999999996</v>
      </c>
    </row>
    <row r="1836" s="1" customFormat="1" spans="1:30">
      <c r="A1836" s="1" t="s">
        <v>7357</v>
      </c>
      <c r="B1836" s="1">
        <v>-439.07854613</v>
      </c>
      <c r="C1836" s="3" t="s">
        <v>7358</v>
      </c>
      <c r="D1836" s="1">
        <v>-446.51968395</v>
      </c>
      <c r="E1836" s="1">
        <v>0.034336</v>
      </c>
      <c r="F1836" s="1">
        <f t="shared" si="2184"/>
        <v>-446.48534795</v>
      </c>
      <c r="G1836" s="5" t="s">
        <v>7359</v>
      </c>
      <c r="H1836" s="6">
        <v>-451.13301757</v>
      </c>
      <c r="I1836" s="6">
        <v>0.289908</v>
      </c>
      <c r="J1836" s="1">
        <f t="shared" si="2185"/>
        <v>-450.84310957</v>
      </c>
      <c r="K1836" s="5" t="s">
        <v>7360</v>
      </c>
      <c r="L1836" s="1">
        <v>-460.69793</v>
      </c>
      <c r="M1836" s="1">
        <v>0.404598</v>
      </c>
      <c r="N1836" s="1">
        <f t="shared" si="2186"/>
        <v>-460.293332</v>
      </c>
      <c r="O1836" s="1">
        <f t="shared" si="2187"/>
        <v>-467.52505701</v>
      </c>
      <c r="P1836" s="1">
        <f t="shared" si="2188"/>
        <v>-468.47219893</v>
      </c>
      <c r="Q1836" s="1">
        <f t="shared" si="2189"/>
        <v>-467.52027123</v>
      </c>
      <c r="R1836" s="1">
        <f t="shared" si="2190"/>
        <v>-470.51083376</v>
      </c>
      <c r="S1836" s="1">
        <f t="shared" si="2191"/>
        <v>-462.60505701</v>
      </c>
      <c r="T1836" s="1">
        <f t="shared" ref="T1836:W1836" si="2239">P1836-O1836</f>
        <v>-0.947141919999979</v>
      </c>
      <c r="U1836" s="1">
        <f t="shared" si="2239"/>
        <v>0.951927699999999</v>
      </c>
      <c r="V1836" s="1">
        <f t="shared" si="2239"/>
        <v>-2.99056252999998</v>
      </c>
      <c r="W1836" s="1">
        <f t="shared" si="2239"/>
        <v>7.90577674999992</v>
      </c>
      <c r="X1836" s="9">
        <f t="shared" si="2193"/>
        <v>6.67577674999992</v>
      </c>
      <c r="Y1836" s="9" cm="1">
        <f t="array" ref="Y1836">MAX(-T1836:W1836)+1.23</f>
        <v>4.22056252999998</v>
      </c>
      <c r="Z1836" s="1">
        <f t="shared" si="2194"/>
        <v>0</v>
      </c>
      <c r="AA1836" s="1">
        <f t="shared" si="2195"/>
        <v>-0.947141919999979</v>
      </c>
      <c r="AB1836" s="1">
        <f t="shared" si="2196"/>
        <v>0.00478578000002017</v>
      </c>
      <c r="AC1836" s="1">
        <f t="shared" si="2197"/>
        <v>-2.98577674999996</v>
      </c>
      <c r="AD1836" s="1">
        <f t="shared" si="2198"/>
        <v>4.91999999999996</v>
      </c>
    </row>
    <row r="1837" s="1" customFormat="1" spans="1:30">
      <c r="A1837" s="1" t="s">
        <v>7361</v>
      </c>
      <c r="B1837" s="1">
        <v>-431.47670501</v>
      </c>
      <c r="C1837" s="3" t="s">
        <v>7362</v>
      </c>
      <c r="D1837" s="1">
        <v>-445.10017311</v>
      </c>
      <c r="E1837" s="1">
        <v>0.05182</v>
      </c>
      <c r="F1837" s="1">
        <f t="shared" si="2184"/>
        <v>-445.04835311</v>
      </c>
      <c r="G1837" s="5" t="s">
        <v>7363</v>
      </c>
      <c r="H1837" s="6">
        <v>-448.71143773</v>
      </c>
      <c r="I1837" s="6">
        <v>0.329262</v>
      </c>
      <c r="J1837" s="1">
        <f t="shared" si="2185"/>
        <v>-448.38217573</v>
      </c>
      <c r="K1837" s="5" t="s">
        <v>7364</v>
      </c>
      <c r="L1837" s="1">
        <v>-456.07351</v>
      </c>
      <c r="M1837" s="1">
        <v>0.305313</v>
      </c>
      <c r="N1837" s="1">
        <f t="shared" si="2186"/>
        <v>-455.768197</v>
      </c>
      <c r="O1837" s="1">
        <f t="shared" si="2187"/>
        <v>-459.92321589</v>
      </c>
      <c r="P1837" s="1">
        <f t="shared" si="2188"/>
        <v>-466.01126509</v>
      </c>
      <c r="Q1837" s="1">
        <f t="shared" si="2189"/>
        <v>-466.08327639</v>
      </c>
      <c r="R1837" s="1">
        <f t="shared" si="2190"/>
        <v>-465.98569876</v>
      </c>
      <c r="S1837" s="1">
        <f t="shared" si="2191"/>
        <v>-455.00321589</v>
      </c>
      <c r="T1837" s="1">
        <f t="shared" ref="T1837:W1837" si="2240">P1837-O1837</f>
        <v>-6.0880492</v>
      </c>
      <c r="U1837" s="1">
        <f t="shared" si="2240"/>
        <v>-0.0720112999999856</v>
      </c>
      <c r="V1837" s="1">
        <f t="shared" si="2240"/>
        <v>0.0975776299999893</v>
      </c>
      <c r="W1837" s="1">
        <f t="shared" si="2240"/>
        <v>10.98248287</v>
      </c>
      <c r="X1837" s="9">
        <f t="shared" si="2193"/>
        <v>9.75248286999996</v>
      </c>
      <c r="Y1837" s="9" cm="1">
        <f t="array" ref="Y1837">MAX(-T1837:W1837)+1.23</f>
        <v>7.3180492</v>
      </c>
      <c r="Z1837" s="1">
        <f t="shared" si="2194"/>
        <v>0</v>
      </c>
      <c r="AA1837" s="1">
        <f t="shared" si="2195"/>
        <v>-6.0880492</v>
      </c>
      <c r="AB1837" s="1">
        <f t="shared" si="2196"/>
        <v>-6.16006049999999</v>
      </c>
      <c r="AC1837" s="1">
        <f t="shared" si="2197"/>
        <v>-6.06248287</v>
      </c>
      <c r="AD1837" s="1">
        <f t="shared" si="2198"/>
        <v>4.91999999999996</v>
      </c>
    </row>
    <row r="1838" s="1" customFormat="1" spans="1:30">
      <c r="A1838" s="1" t="s">
        <v>7365</v>
      </c>
      <c r="B1838" s="1">
        <v>-431.29644483</v>
      </c>
      <c r="C1838" s="3" t="s">
        <v>7366</v>
      </c>
      <c r="D1838" s="1">
        <v>-444.34071574</v>
      </c>
      <c r="E1838" s="1">
        <v>0.054476</v>
      </c>
      <c r="F1838" s="1">
        <f t="shared" si="2184"/>
        <v>-444.28623974</v>
      </c>
      <c r="G1838" s="5" t="s">
        <v>7367</v>
      </c>
      <c r="H1838" s="6">
        <v>-449.00514561</v>
      </c>
      <c r="I1838" s="6">
        <v>0.323215</v>
      </c>
      <c r="J1838" s="1">
        <f t="shared" si="2185"/>
        <v>-448.68193061</v>
      </c>
      <c r="K1838" s="5" t="s">
        <v>7368</v>
      </c>
      <c r="L1838" s="1">
        <v>-455.66942</v>
      </c>
      <c r="M1838" s="1">
        <v>0.314313</v>
      </c>
      <c r="N1838" s="1">
        <f t="shared" si="2186"/>
        <v>-455.355107</v>
      </c>
      <c r="O1838" s="1">
        <f t="shared" si="2187"/>
        <v>-459.74295571</v>
      </c>
      <c r="P1838" s="1">
        <f t="shared" si="2188"/>
        <v>-466.31101997</v>
      </c>
      <c r="Q1838" s="1">
        <f t="shared" si="2189"/>
        <v>-465.32116302</v>
      </c>
      <c r="R1838" s="1">
        <f t="shared" si="2190"/>
        <v>-465.57260876</v>
      </c>
      <c r="S1838" s="1">
        <f t="shared" si="2191"/>
        <v>-454.82295571</v>
      </c>
      <c r="T1838" s="1">
        <f t="shared" ref="T1838:W1838" si="2241">P1838-O1838</f>
        <v>-6.56806426000003</v>
      </c>
      <c r="U1838" s="1">
        <f t="shared" si="2241"/>
        <v>0.989856950000046</v>
      </c>
      <c r="V1838" s="1">
        <f t="shared" si="2241"/>
        <v>-0.251445740000008</v>
      </c>
      <c r="W1838" s="1">
        <f t="shared" si="2241"/>
        <v>10.7496530499999</v>
      </c>
      <c r="X1838" s="9">
        <f t="shared" si="2193"/>
        <v>9.51965304999995</v>
      </c>
      <c r="Y1838" s="9" cm="1">
        <f t="array" ref="Y1838">MAX(-T1838:W1838)+1.23</f>
        <v>7.79806426000003</v>
      </c>
      <c r="Z1838" s="1">
        <f t="shared" si="2194"/>
        <v>0</v>
      </c>
      <c r="AA1838" s="1">
        <f t="shared" si="2195"/>
        <v>-6.56806426000003</v>
      </c>
      <c r="AB1838" s="1">
        <f t="shared" si="2196"/>
        <v>-5.57820730999998</v>
      </c>
      <c r="AC1838" s="1">
        <f t="shared" si="2197"/>
        <v>-5.82965304999999</v>
      </c>
      <c r="AD1838" s="1">
        <f t="shared" si="2198"/>
        <v>4.91999999999996</v>
      </c>
    </row>
    <row r="1839" s="1" customFormat="1" spans="1:30">
      <c r="A1839" s="1" t="s">
        <v>7369</v>
      </c>
      <c r="B1839" s="1">
        <v>-432.9860641</v>
      </c>
      <c r="C1839" s="3" t="s">
        <v>7370</v>
      </c>
      <c r="D1839" s="1">
        <v>-445.57802814</v>
      </c>
      <c r="E1839" s="1">
        <v>0.05749</v>
      </c>
      <c r="F1839" s="1">
        <f t="shared" si="2184"/>
        <v>-445.52053814</v>
      </c>
      <c r="G1839" s="5" t="s">
        <v>7371</v>
      </c>
      <c r="H1839" s="6">
        <v>-448.29457324</v>
      </c>
      <c r="I1839" s="6">
        <v>0.359198</v>
      </c>
      <c r="J1839" s="1">
        <f t="shared" si="2185"/>
        <v>-447.93537524</v>
      </c>
      <c r="K1839" s="5" t="s">
        <v>7372</v>
      </c>
      <c r="L1839" s="1">
        <v>-456.4531</v>
      </c>
      <c r="M1839" s="1">
        <v>0.333595</v>
      </c>
      <c r="N1839" s="1">
        <f t="shared" si="2186"/>
        <v>-456.119505</v>
      </c>
      <c r="O1839" s="1">
        <f t="shared" si="2187"/>
        <v>-461.43257498</v>
      </c>
      <c r="P1839" s="1">
        <f t="shared" si="2188"/>
        <v>-465.5644646</v>
      </c>
      <c r="Q1839" s="1">
        <f t="shared" si="2189"/>
        <v>-466.55546142</v>
      </c>
      <c r="R1839" s="1">
        <f t="shared" si="2190"/>
        <v>-466.33700676</v>
      </c>
      <c r="S1839" s="1">
        <f t="shared" si="2191"/>
        <v>-456.51257498</v>
      </c>
      <c r="T1839" s="1">
        <f t="shared" ref="T1839:W1839" si="2242">P1839-O1839</f>
        <v>-4.13188961999998</v>
      </c>
      <c r="U1839" s="1">
        <f t="shared" si="2242"/>
        <v>-0.990996820000021</v>
      </c>
      <c r="V1839" s="1">
        <f t="shared" si="2242"/>
        <v>0.21845466000002</v>
      </c>
      <c r="W1839" s="1">
        <f t="shared" si="2242"/>
        <v>9.82443177999994</v>
      </c>
      <c r="X1839" s="9">
        <f t="shared" si="2193"/>
        <v>8.59443177999994</v>
      </c>
      <c r="Y1839" s="9" cm="1">
        <f t="array" ref="Y1839">MAX(-T1839:W1839)+1.23</f>
        <v>5.36188961999998</v>
      </c>
      <c r="Z1839" s="1">
        <f t="shared" si="2194"/>
        <v>0</v>
      </c>
      <c r="AA1839" s="1">
        <f t="shared" si="2195"/>
        <v>-4.13188961999998</v>
      </c>
      <c r="AB1839" s="1">
        <f t="shared" si="2196"/>
        <v>-5.12288644</v>
      </c>
      <c r="AC1839" s="1">
        <f t="shared" si="2197"/>
        <v>-4.90443177999998</v>
      </c>
      <c r="AD1839" s="1">
        <f t="shared" si="2198"/>
        <v>4.91999999999996</v>
      </c>
    </row>
    <row r="1840" s="1" customFormat="1" spans="1:30">
      <c r="A1840" s="1" t="s">
        <v>7373</v>
      </c>
      <c r="B1840" s="1">
        <v>-432.97268544</v>
      </c>
      <c r="C1840" s="3" t="s">
        <v>7374</v>
      </c>
      <c r="D1840" s="1">
        <v>-445.71688327</v>
      </c>
      <c r="E1840" s="1">
        <v>0.060475</v>
      </c>
      <c r="F1840" s="1">
        <f t="shared" si="2184"/>
        <v>-445.65640827</v>
      </c>
      <c r="G1840" s="5" t="s">
        <v>7375</v>
      </c>
      <c r="H1840" s="6">
        <v>-448.32555144</v>
      </c>
      <c r="I1840" s="6">
        <v>0.326203</v>
      </c>
      <c r="J1840" s="1">
        <f t="shared" si="2185"/>
        <v>-447.99934844</v>
      </c>
      <c r="K1840" s="5" t="s">
        <v>7376</v>
      </c>
      <c r="L1840" s="1">
        <v>-456.41018</v>
      </c>
      <c r="M1840" s="1">
        <v>0.30751</v>
      </c>
      <c r="N1840" s="1">
        <f t="shared" si="2186"/>
        <v>-456.10267</v>
      </c>
      <c r="O1840" s="1">
        <f t="shared" si="2187"/>
        <v>-461.41919632</v>
      </c>
      <c r="P1840" s="1">
        <f t="shared" si="2188"/>
        <v>-465.6284378</v>
      </c>
      <c r="Q1840" s="1">
        <f t="shared" si="2189"/>
        <v>-466.69133155</v>
      </c>
      <c r="R1840" s="1">
        <f t="shared" si="2190"/>
        <v>-466.32017176</v>
      </c>
      <c r="S1840" s="1">
        <f t="shared" si="2191"/>
        <v>-456.49919632</v>
      </c>
      <c r="T1840" s="1">
        <f t="shared" ref="T1840:W1840" si="2243">P1840-O1840</f>
        <v>-4.20924148</v>
      </c>
      <c r="U1840" s="1">
        <f t="shared" si="2243"/>
        <v>-1.06289374999994</v>
      </c>
      <c r="V1840" s="1">
        <f t="shared" si="2243"/>
        <v>0.371159789999922</v>
      </c>
      <c r="W1840" s="1">
        <f t="shared" si="2243"/>
        <v>9.82097543999998</v>
      </c>
      <c r="X1840" s="9">
        <f t="shared" si="2193"/>
        <v>8.59097543999998</v>
      </c>
      <c r="Y1840" s="9" cm="1">
        <f t="array" ref="Y1840">MAX(-T1840:W1840)+1.23</f>
        <v>5.43924148</v>
      </c>
      <c r="Z1840" s="1">
        <f t="shared" si="2194"/>
        <v>0</v>
      </c>
      <c r="AA1840" s="1">
        <f t="shared" si="2195"/>
        <v>-4.20924148</v>
      </c>
      <c r="AB1840" s="1">
        <f t="shared" si="2196"/>
        <v>-5.27213522999995</v>
      </c>
      <c r="AC1840" s="1">
        <f t="shared" si="2197"/>
        <v>-4.90097544000002</v>
      </c>
      <c r="AD1840" s="1">
        <f t="shared" si="2198"/>
        <v>4.91999999999996</v>
      </c>
    </row>
    <row r="1841" s="1" customFormat="1" spans="1:30">
      <c r="A1841" s="1" t="s">
        <v>7377</v>
      </c>
      <c r="B1841" s="1">
        <v>-433.42087454</v>
      </c>
      <c r="C1841" s="3" t="s">
        <v>7378</v>
      </c>
      <c r="D1841" s="1">
        <v>-445.02203459</v>
      </c>
      <c r="E1841" s="1">
        <v>0.051915</v>
      </c>
      <c r="F1841" s="1">
        <f t="shared" si="2184"/>
        <v>-444.97011959</v>
      </c>
      <c r="G1841" s="5" t="s">
        <v>7379</v>
      </c>
      <c r="H1841" s="6">
        <v>-449.6157367</v>
      </c>
      <c r="I1841" s="6">
        <v>0.29912</v>
      </c>
      <c r="J1841" s="1">
        <f t="shared" si="2185"/>
        <v>-449.3166167</v>
      </c>
      <c r="K1841" s="5" t="s">
        <v>7380</v>
      </c>
      <c r="L1841" s="1">
        <v>-457.08914</v>
      </c>
      <c r="M1841" s="1">
        <v>0.31707</v>
      </c>
      <c r="N1841" s="1">
        <f t="shared" si="2186"/>
        <v>-456.77207</v>
      </c>
      <c r="O1841" s="1">
        <f t="shared" si="2187"/>
        <v>-461.86738542</v>
      </c>
      <c r="P1841" s="1">
        <f t="shared" si="2188"/>
        <v>-466.94570606</v>
      </c>
      <c r="Q1841" s="1">
        <f t="shared" si="2189"/>
        <v>-466.00504287</v>
      </c>
      <c r="R1841" s="1">
        <f t="shared" si="2190"/>
        <v>-466.98957176</v>
      </c>
      <c r="S1841" s="1">
        <f t="shared" si="2191"/>
        <v>-456.94738542</v>
      </c>
      <c r="T1841" s="1">
        <f t="shared" ref="T1841:W1841" si="2244">P1841-O1841</f>
        <v>-5.07832064000002</v>
      </c>
      <c r="U1841" s="1">
        <f t="shared" si="2244"/>
        <v>0.940663190000066</v>
      </c>
      <c r="V1841" s="1">
        <f t="shared" si="2244"/>
        <v>-0.984528890000036</v>
      </c>
      <c r="W1841" s="1">
        <f t="shared" si="2244"/>
        <v>10.0421863399999</v>
      </c>
      <c r="X1841" s="9">
        <f t="shared" si="2193"/>
        <v>8.81218633999994</v>
      </c>
      <c r="Y1841" s="9" cm="1">
        <f t="array" ref="Y1841">MAX(-T1841:W1841)+1.23</f>
        <v>6.30832064000002</v>
      </c>
      <c r="Z1841" s="1">
        <f t="shared" si="2194"/>
        <v>0</v>
      </c>
      <c r="AA1841" s="1">
        <f t="shared" si="2195"/>
        <v>-5.07832064000002</v>
      </c>
      <c r="AB1841" s="1">
        <f t="shared" si="2196"/>
        <v>-4.13765744999995</v>
      </c>
      <c r="AC1841" s="1">
        <f t="shared" si="2197"/>
        <v>-5.12218633999998</v>
      </c>
      <c r="AD1841" s="1">
        <f t="shared" si="2198"/>
        <v>4.91999999999996</v>
      </c>
    </row>
    <row r="1842" s="1" customFormat="1" spans="1:30">
      <c r="A1842" s="1" t="s">
        <v>7381</v>
      </c>
      <c r="B1842" s="1">
        <v>-434.32152729</v>
      </c>
      <c r="C1842" s="3" t="s">
        <v>7382</v>
      </c>
      <c r="D1842" s="1">
        <v>-447.05186129</v>
      </c>
      <c r="E1842" s="1">
        <v>0.061241</v>
      </c>
      <c r="F1842" s="1">
        <f t="shared" si="2184"/>
        <v>-446.99062029</v>
      </c>
      <c r="G1842" s="5" t="s">
        <v>7383</v>
      </c>
      <c r="H1842" s="6">
        <v>-450.3692144</v>
      </c>
      <c r="I1842" s="6">
        <v>0.291897</v>
      </c>
      <c r="J1842" s="1">
        <f t="shared" si="2185"/>
        <v>-450.0773174</v>
      </c>
      <c r="K1842" s="5" t="s">
        <v>7384</v>
      </c>
      <c r="L1842" s="1">
        <v>-457.94697</v>
      </c>
      <c r="M1842" s="1">
        <v>0.324528</v>
      </c>
      <c r="N1842" s="1">
        <f t="shared" si="2186"/>
        <v>-457.622442</v>
      </c>
      <c r="O1842" s="1">
        <f t="shared" si="2187"/>
        <v>-462.76803817</v>
      </c>
      <c r="P1842" s="1">
        <f t="shared" si="2188"/>
        <v>-467.70640676</v>
      </c>
      <c r="Q1842" s="1">
        <f t="shared" si="2189"/>
        <v>-468.02554357</v>
      </c>
      <c r="R1842" s="1">
        <f t="shared" si="2190"/>
        <v>-467.83994376</v>
      </c>
      <c r="S1842" s="1">
        <f t="shared" si="2191"/>
        <v>-457.84803817</v>
      </c>
      <c r="T1842" s="1">
        <f t="shared" ref="T1842:W1842" si="2245">P1842-O1842</f>
        <v>-4.93836858999998</v>
      </c>
      <c r="U1842" s="1">
        <f t="shared" si="2245"/>
        <v>-0.319136809999975</v>
      </c>
      <c r="V1842" s="1">
        <f t="shared" si="2245"/>
        <v>0.185599809999928</v>
      </c>
      <c r="W1842" s="1">
        <f t="shared" si="2245"/>
        <v>9.99190558999999</v>
      </c>
      <c r="X1842" s="9">
        <f t="shared" si="2193"/>
        <v>8.76190558999999</v>
      </c>
      <c r="Y1842" s="9" cm="1">
        <f t="array" ref="Y1842">MAX(-T1842:W1842)+1.23</f>
        <v>6.16836858999998</v>
      </c>
      <c r="Z1842" s="1">
        <f t="shared" si="2194"/>
        <v>0</v>
      </c>
      <c r="AA1842" s="1">
        <f t="shared" si="2195"/>
        <v>-4.93836858999998</v>
      </c>
      <c r="AB1842" s="1">
        <f t="shared" si="2196"/>
        <v>-5.25750539999996</v>
      </c>
      <c r="AC1842" s="1">
        <f t="shared" si="2197"/>
        <v>-5.07190559000003</v>
      </c>
      <c r="AD1842" s="1">
        <f t="shared" si="2198"/>
        <v>4.91999999999996</v>
      </c>
    </row>
    <row r="1843" s="1" customFormat="1" spans="1:30">
      <c r="A1843" s="1" t="s">
        <v>7385</v>
      </c>
      <c r="B1843" s="1">
        <v>-434.64143068</v>
      </c>
      <c r="C1843" s="3" t="s">
        <v>7386</v>
      </c>
      <c r="D1843" s="1">
        <v>-447.49035543</v>
      </c>
      <c r="E1843" s="1">
        <v>0.060062</v>
      </c>
      <c r="F1843" s="1">
        <f t="shared" si="2184"/>
        <v>-447.43029343</v>
      </c>
      <c r="G1843" s="5" t="s">
        <v>7387</v>
      </c>
      <c r="H1843" s="6">
        <v>-450.51714205</v>
      </c>
      <c r="I1843" s="6">
        <v>0.313328</v>
      </c>
      <c r="J1843" s="1">
        <f t="shared" si="2185"/>
        <v>-450.20381405</v>
      </c>
      <c r="K1843" s="5" t="s">
        <v>7388</v>
      </c>
      <c r="L1843" s="1">
        <v>-458.85492</v>
      </c>
      <c r="M1843" s="1">
        <v>0.300417</v>
      </c>
      <c r="N1843" s="1">
        <f t="shared" si="2186"/>
        <v>-458.554503</v>
      </c>
      <c r="O1843" s="1">
        <f t="shared" si="2187"/>
        <v>-463.08794156</v>
      </c>
      <c r="P1843" s="1">
        <f t="shared" si="2188"/>
        <v>-467.83290341</v>
      </c>
      <c r="Q1843" s="1">
        <f t="shared" si="2189"/>
        <v>-468.46521671</v>
      </c>
      <c r="R1843" s="1">
        <f t="shared" si="2190"/>
        <v>-468.77200476</v>
      </c>
      <c r="S1843" s="1">
        <f t="shared" si="2191"/>
        <v>-458.16794156</v>
      </c>
      <c r="T1843" s="1">
        <f t="shared" ref="T1843:W1843" si="2246">P1843-O1843</f>
        <v>-4.74496185000004</v>
      </c>
      <c r="U1843" s="1">
        <f t="shared" si="2246"/>
        <v>-0.632313299999964</v>
      </c>
      <c r="V1843" s="1">
        <f t="shared" si="2246"/>
        <v>-0.306788050000023</v>
      </c>
      <c r="W1843" s="1">
        <f t="shared" si="2246"/>
        <v>10.6040632</v>
      </c>
      <c r="X1843" s="9">
        <f t="shared" si="2193"/>
        <v>9.37406319999998</v>
      </c>
      <c r="Y1843" s="9" cm="1">
        <f t="array" ref="Y1843">MAX(-T1843:W1843)+1.23</f>
        <v>5.97496185000004</v>
      </c>
      <c r="Z1843" s="1">
        <f t="shared" si="2194"/>
        <v>0</v>
      </c>
      <c r="AA1843" s="1">
        <f t="shared" si="2195"/>
        <v>-4.74496185000004</v>
      </c>
      <c r="AB1843" s="1">
        <f t="shared" si="2196"/>
        <v>-5.37727515</v>
      </c>
      <c r="AC1843" s="1">
        <f t="shared" si="2197"/>
        <v>-5.68406320000003</v>
      </c>
      <c r="AD1843" s="1">
        <f t="shared" si="2198"/>
        <v>4.91999999999996</v>
      </c>
    </row>
    <row r="1844" s="1" customFormat="1" spans="1:30">
      <c r="A1844" s="1" t="s">
        <v>7389</v>
      </c>
      <c r="B1844" s="1">
        <v>-428.68976249</v>
      </c>
      <c r="C1844" s="3" t="s">
        <v>7390</v>
      </c>
      <c r="D1844" s="1">
        <v>-435.74714222</v>
      </c>
      <c r="E1844" s="1">
        <v>0.037768</v>
      </c>
      <c r="F1844" s="1">
        <f t="shared" si="2184"/>
        <v>-435.70937422</v>
      </c>
      <c r="G1844" s="5" t="s">
        <v>7391</v>
      </c>
      <c r="H1844" s="6">
        <v>-440.31210165</v>
      </c>
      <c r="I1844" s="6">
        <v>0.27886</v>
      </c>
      <c r="J1844" s="1">
        <f t="shared" si="2185"/>
        <v>-440.03324165</v>
      </c>
      <c r="K1844" s="5" t="s">
        <v>7392</v>
      </c>
      <c r="L1844" s="1">
        <v>-444.53989</v>
      </c>
      <c r="M1844" s="1">
        <v>0.312994</v>
      </c>
      <c r="N1844" s="1">
        <f t="shared" si="2186"/>
        <v>-444.226896</v>
      </c>
      <c r="O1844" s="1">
        <f t="shared" si="2187"/>
        <v>-457.13627337</v>
      </c>
      <c r="P1844" s="1">
        <f t="shared" si="2188"/>
        <v>-457.66233101</v>
      </c>
      <c r="Q1844" s="1">
        <f t="shared" si="2189"/>
        <v>-456.7442975</v>
      </c>
      <c r="R1844" s="1">
        <f t="shared" si="2190"/>
        <v>-454.44439776</v>
      </c>
      <c r="S1844" s="1">
        <f t="shared" si="2191"/>
        <v>-452.21627337</v>
      </c>
      <c r="T1844" s="1">
        <f t="shared" ref="T1844:W1844" si="2247">P1844-O1844</f>
        <v>-0.526057639999976</v>
      </c>
      <c r="U1844" s="1">
        <f t="shared" si="2247"/>
        <v>0.918033510000043</v>
      </c>
      <c r="V1844" s="1">
        <f t="shared" si="2247"/>
        <v>2.29989973999994</v>
      </c>
      <c r="W1844" s="1">
        <f t="shared" si="2247"/>
        <v>2.22812438999995</v>
      </c>
      <c r="X1844" s="9">
        <f t="shared" si="2193"/>
        <v>1.06989973999994</v>
      </c>
      <c r="Y1844" s="9" cm="1">
        <f t="array" ref="Y1844">MAX(-T1844:W1844)+1.23</f>
        <v>1.75605763999998</v>
      </c>
      <c r="Z1844" s="1">
        <f t="shared" si="2194"/>
        <v>0</v>
      </c>
      <c r="AA1844" s="1">
        <f t="shared" si="2195"/>
        <v>-0.526057639999976</v>
      </c>
      <c r="AB1844" s="1">
        <f t="shared" si="2196"/>
        <v>0.391975870000067</v>
      </c>
      <c r="AC1844" s="1">
        <f t="shared" si="2197"/>
        <v>2.69187561000001</v>
      </c>
      <c r="AD1844" s="1">
        <f t="shared" si="2198"/>
        <v>4.91999999999996</v>
      </c>
    </row>
    <row r="1845" s="1" customFormat="1" spans="1:30">
      <c r="A1845" s="1" t="s">
        <v>7393</v>
      </c>
      <c r="B1845" s="1">
        <v>-428.74913865</v>
      </c>
      <c r="C1845" s="3" t="s">
        <v>7394</v>
      </c>
      <c r="D1845" s="1">
        <v>-436.09867051</v>
      </c>
      <c r="E1845" s="1">
        <v>0.047398</v>
      </c>
      <c r="F1845" s="1">
        <f t="shared" si="2184"/>
        <v>-436.05127251</v>
      </c>
      <c r="G1845" s="5" t="s">
        <v>7395</v>
      </c>
      <c r="H1845" s="6">
        <v>-440.48956752</v>
      </c>
      <c r="I1845" s="6">
        <v>0.277861</v>
      </c>
      <c r="J1845" s="1">
        <f t="shared" si="2185"/>
        <v>-440.21170652</v>
      </c>
      <c r="K1845" s="5" t="s">
        <v>7396</v>
      </c>
      <c r="L1845" s="1">
        <v>-446.47635</v>
      </c>
      <c r="M1845" s="1">
        <v>0.316073</v>
      </c>
      <c r="N1845" s="1">
        <f t="shared" si="2186"/>
        <v>-446.160277</v>
      </c>
      <c r="O1845" s="1">
        <f t="shared" si="2187"/>
        <v>-457.19564953</v>
      </c>
      <c r="P1845" s="1">
        <f t="shared" si="2188"/>
        <v>-457.84079588</v>
      </c>
      <c r="Q1845" s="1">
        <f t="shared" si="2189"/>
        <v>-457.08619579</v>
      </c>
      <c r="R1845" s="1">
        <f t="shared" si="2190"/>
        <v>-456.37777876</v>
      </c>
      <c r="S1845" s="1">
        <f t="shared" si="2191"/>
        <v>-452.27564953</v>
      </c>
      <c r="T1845" s="1">
        <f t="shared" ref="T1845:W1845" si="2248">P1845-O1845</f>
        <v>-0.645146350000005</v>
      </c>
      <c r="U1845" s="1">
        <f t="shared" si="2248"/>
        <v>0.754600090000054</v>
      </c>
      <c r="V1845" s="1">
        <f t="shared" si="2248"/>
        <v>0.708417029999964</v>
      </c>
      <c r="W1845" s="1">
        <f t="shared" si="2248"/>
        <v>4.10212922999995</v>
      </c>
      <c r="X1845" s="9">
        <f t="shared" si="2193"/>
        <v>2.87212922999995</v>
      </c>
      <c r="Y1845" s="9" cm="1">
        <f t="array" ref="Y1845">MAX(-T1845:W1845)+1.23</f>
        <v>1.87514635</v>
      </c>
      <c r="Z1845" s="1">
        <f t="shared" si="2194"/>
        <v>0</v>
      </c>
      <c r="AA1845" s="1">
        <f t="shared" si="2195"/>
        <v>-0.645146350000005</v>
      </c>
      <c r="AB1845" s="1">
        <f t="shared" si="2196"/>
        <v>0.109453740000049</v>
      </c>
      <c r="AC1845" s="1">
        <f t="shared" si="2197"/>
        <v>0.817870770000013</v>
      </c>
      <c r="AD1845" s="1">
        <f t="shared" si="2198"/>
        <v>4.91999999999996</v>
      </c>
    </row>
    <row r="1846" s="1" customFormat="1" spans="1:30">
      <c r="A1846" s="1" t="s">
        <v>7397</v>
      </c>
      <c r="B1846" s="1">
        <v>-429.43570812</v>
      </c>
      <c r="C1846" s="3" t="s">
        <v>7398</v>
      </c>
      <c r="D1846" s="1">
        <v>-436.38186415</v>
      </c>
      <c r="E1846" s="1">
        <v>0.037558</v>
      </c>
      <c r="F1846" s="1">
        <f t="shared" si="2184"/>
        <v>-436.34430615</v>
      </c>
      <c r="G1846" s="5" t="s">
        <v>7399</v>
      </c>
      <c r="H1846" s="6">
        <v>-440.98378462</v>
      </c>
      <c r="I1846" s="6">
        <v>0.267103</v>
      </c>
      <c r="J1846" s="1">
        <f t="shared" si="2185"/>
        <v>-440.71668162</v>
      </c>
      <c r="K1846" s="5" t="s">
        <v>7400</v>
      </c>
      <c r="L1846" s="1">
        <v>-445.04185</v>
      </c>
      <c r="M1846" s="1">
        <v>0.316157</v>
      </c>
      <c r="N1846" s="1">
        <f t="shared" si="2186"/>
        <v>-444.725693</v>
      </c>
      <c r="O1846" s="1">
        <f t="shared" si="2187"/>
        <v>-457.882219</v>
      </c>
      <c r="P1846" s="1">
        <f t="shared" si="2188"/>
        <v>-458.34577098</v>
      </c>
      <c r="Q1846" s="1">
        <f t="shared" si="2189"/>
        <v>-457.37922943</v>
      </c>
      <c r="R1846" s="1">
        <f t="shared" si="2190"/>
        <v>-454.94319476</v>
      </c>
      <c r="S1846" s="1">
        <f t="shared" si="2191"/>
        <v>-452.962219</v>
      </c>
      <c r="T1846" s="1">
        <f t="shared" ref="T1846:W1846" si="2249">P1846-O1846</f>
        <v>-0.463551979999977</v>
      </c>
      <c r="U1846" s="1">
        <f t="shared" si="2249"/>
        <v>0.966541549999988</v>
      </c>
      <c r="V1846" s="1">
        <f t="shared" si="2249"/>
        <v>2.43603466999997</v>
      </c>
      <c r="W1846" s="1">
        <f t="shared" si="2249"/>
        <v>1.98097575999998</v>
      </c>
      <c r="X1846" s="9">
        <f t="shared" si="2193"/>
        <v>1.20603466999997</v>
      </c>
      <c r="Y1846" s="9" cm="1">
        <f t="array" ref="Y1846">MAX(-T1846:W1846)+1.23</f>
        <v>1.69355197999998</v>
      </c>
      <c r="Z1846" s="1">
        <f t="shared" si="2194"/>
        <v>0</v>
      </c>
      <c r="AA1846" s="1">
        <f t="shared" si="2195"/>
        <v>-0.463551979999977</v>
      </c>
      <c r="AB1846" s="1">
        <f t="shared" si="2196"/>
        <v>0.502989570000011</v>
      </c>
      <c r="AC1846" s="1">
        <f t="shared" si="2197"/>
        <v>2.93902423999998</v>
      </c>
      <c r="AD1846" s="1">
        <f t="shared" si="2198"/>
        <v>4.91999999999996</v>
      </c>
    </row>
    <row r="1847" s="1" customFormat="1" spans="1:30">
      <c r="A1847" s="1" t="s">
        <v>7401</v>
      </c>
      <c r="B1847" s="1">
        <v>-429.76028795</v>
      </c>
      <c r="C1847" s="3" t="s">
        <v>7402</v>
      </c>
      <c r="D1847" s="1">
        <v>-436.80300791</v>
      </c>
      <c r="E1847" s="1">
        <v>0.062051</v>
      </c>
      <c r="F1847" s="1">
        <f t="shared" si="2184"/>
        <v>-436.74095691</v>
      </c>
      <c r="G1847" s="5" t="s">
        <v>7403</v>
      </c>
      <c r="H1847" s="6">
        <v>-441.05979027</v>
      </c>
      <c r="I1847" s="6">
        <v>0.284134</v>
      </c>
      <c r="J1847" s="1">
        <f t="shared" si="2185"/>
        <v>-440.77565627</v>
      </c>
      <c r="K1847" s="5" t="s">
        <v>7404</v>
      </c>
      <c r="L1847" s="1">
        <v>-447.27024</v>
      </c>
      <c r="M1847" s="1">
        <v>0.362278</v>
      </c>
      <c r="N1847" s="1">
        <f t="shared" si="2186"/>
        <v>-446.907962</v>
      </c>
      <c r="O1847" s="1">
        <f t="shared" si="2187"/>
        <v>-458.20679883</v>
      </c>
      <c r="P1847" s="1">
        <f t="shared" si="2188"/>
        <v>-458.40474563</v>
      </c>
      <c r="Q1847" s="1">
        <f t="shared" si="2189"/>
        <v>-457.77588019</v>
      </c>
      <c r="R1847" s="1">
        <f t="shared" si="2190"/>
        <v>-457.12546376</v>
      </c>
      <c r="S1847" s="1">
        <f t="shared" si="2191"/>
        <v>-453.28679883</v>
      </c>
      <c r="T1847" s="1">
        <f t="shared" ref="T1847:W1847" si="2250">P1847-O1847</f>
        <v>-0.197946800000011</v>
      </c>
      <c r="U1847" s="1">
        <f t="shared" si="2250"/>
        <v>0.628865440000027</v>
      </c>
      <c r="V1847" s="1">
        <f t="shared" si="2250"/>
        <v>0.650416430000007</v>
      </c>
      <c r="W1847" s="1">
        <f t="shared" si="2250"/>
        <v>3.83866492999994</v>
      </c>
      <c r="X1847" s="9">
        <f t="shared" si="2193"/>
        <v>2.60866492999994</v>
      </c>
      <c r="Y1847" s="9" cm="1">
        <f t="array" ref="Y1847">MAX(-T1847:W1847)+1.23</f>
        <v>1.42794680000001</v>
      </c>
      <c r="Z1847" s="1">
        <f t="shared" si="2194"/>
        <v>0</v>
      </c>
      <c r="AA1847" s="1">
        <f t="shared" si="2195"/>
        <v>-0.197946800000011</v>
      </c>
      <c r="AB1847" s="1">
        <f t="shared" si="2196"/>
        <v>0.430918640000016</v>
      </c>
      <c r="AC1847" s="1">
        <f t="shared" si="2197"/>
        <v>1.08133507000002</v>
      </c>
      <c r="AD1847" s="1">
        <f t="shared" si="2198"/>
        <v>4.91999999999996</v>
      </c>
    </row>
    <row r="1848" s="1" customFormat="1" spans="1:30">
      <c r="A1848" s="1" t="s">
        <v>7405</v>
      </c>
      <c r="B1848" s="1">
        <v>-429.23937546</v>
      </c>
      <c r="C1848" s="3" t="s">
        <v>7406</v>
      </c>
      <c r="D1848" s="1">
        <v>-437.24214086</v>
      </c>
      <c r="E1848" s="1">
        <v>0.069294</v>
      </c>
      <c r="F1848" s="1">
        <f t="shared" si="2184"/>
        <v>-437.17284686</v>
      </c>
      <c r="G1848" s="5" t="s">
        <v>7407</v>
      </c>
      <c r="H1848" s="6">
        <v>-441.37237007</v>
      </c>
      <c r="I1848" s="6">
        <v>0.341853</v>
      </c>
      <c r="J1848" s="1">
        <f t="shared" si="2185"/>
        <v>-441.03051707</v>
      </c>
      <c r="K1848" s="5" t="s">
        <v>7408</v>
      </c>
      <c r="L1848" s="1">
        <v>-447.98643</v>
      </c>
      <c r="M1848" s="1">
        <v>0.387783</v>
      </c>
      <c r="N1848" s="1">
        <f t="shared" si="2186"/>
        <v>-447.598647</v>
      </c>
      <c r="O1848" s="1">
        <f t="shared" si="2187"/>
        <v>-457.68588634</v>
      </c>
      <c r="P1848" s="1">
        <f t="shared" si="2188"/>
        <v>-458.65960643</v>
      </c>
      <c r="Q1848" s="1">
        <f t="shared" si="2189"/>
        <v>-458.20777014</v>
      </c>
      <c r="R1848" s="1">
        <f t="shared" si="2190"/>
        <v>-457.81614876</v>
      </c>
      <c r="S1848" s="1">
        <f t="shared" si="2191"/>
        <v>-452.76588634</v>
      </c>
      <c r="T1848" s="1">
        <f t="shared" ref="T1848:W1848" si="2251">P1848-O1848</f>
        <v>-0.973720089999972</v>
      </c>
      <c r="U1848" s="1">
        <f t="shared" si="2251"/>
        <v>0.451836290000017</v>
      </c>
      <c r="V1848" s="1">
        <f t="shared" si="2251"/>
        <v>0.391621380000004</v>
      </c>
      <c r="W1848" s="1">
        <f t="shared" si="2251"/>
        <v>5.05026241999991</v>
      </c>
      <c r="X1848" s="9">
        <f t="shared" si="2193"/>
        <v>3.82026241999991</v>
      </c>
      <c r="Y1848" s="9" cm="1">
        <f t="array" ref="Y1848">MAX(-T1848:W1848)+1.23</f>
        <v>2.20372008999997</v>
      </c>
      <c r="Z1848" s="1">
        <f t="shared" si="2194"/>
        <v>0</v>
      </c>
      <c r="AA1848" s="1">
        <f t="shared" si="2195"/>
        <v>-0.973720089999972</v>
      </c>
      <c r="AB1848" s="1">
        <f t="shared" si="2196"/>
        <v>-0.521883799999955</v>
      </c>
      <c r="AC1848" s="1">
        <f t="shared" si="2197"/>
        <v>-0.130262419999951</v>
      </c>
      <c r="AD1848" s="1">
        <f t="shared" si="2198"/>
        <v>4.91999999999996</v>
      </c>
    </row>
    <row r="1849" s="1" customFormat="1" spans="1:30">
      <c r="A1849" s="1" t="s">
        <v>7409</v>
      </c>
      <c r="B1849" s="1">
        <v>-429.86576367</v>
      </c>
      <c r="C1849" s="3" t="s">
        <v>7410</v>
      </c>
      <c r="D1849" s="1">
        <v>-437.04976547</v>
      </c>
      <c r="E1849" s="1">
        <v>0.043401</v>
      </c>
      <c r="F1849" s="1">
        <f t="shared" si="2184"/>
        <v>-437.00636447</v>
      </c>
      <c r="G1849" s="5" t="s">
        <v>7411</v>
      </c>
      <c r="H1849" s="6">
        <v>-441.82005174</v>
      </c>
      <c r="I1849" s="6">
        <v>0.331198</v>
      </c>
      <c r="J1849" s="1">
        <f t="shared" si="2185"/>
        <v>-441.48885374</v>
      </c>
      <c r="K1849" s="5" t="s">
        <v>7412</v>
      </c>
      <c r="L1849" s="1">
        <v>-446.00115</v>
      </c>
      <c r="M1849" s="1">
        <v>0.338514</v>
      </c>
      <c r="N1849" s="1">
        <f t="shared" si="2186"/>
        <v>-445.662636</v>
      </c>
      <c r="O1849" s="1">
        <f t="shared" si="2187"/>
        <v>-458.31227455</v>
      </c>
      <c r="P1849" s="1">
        <f t="shared" si="2188"/>
        <v>-459.1179431</v>
      </c>
      <c r="Q1849" s="1">
        <f t="shared" si="2189"/>
        <v>-458.04128775</v>
      </c>
      <c r="R1849" s="1">
        <f t="shared" si="2190"/>
        <v>-455.88013776</v>
      </c>
      <c r="S1849" s="1">
        <f t="shared" si="2191"/>
        <v>-453.39227455</v>
      </c>
      <c r="T1849" s="1">
        <f t="shared" ref="T1849:W1849" si="2252">P1849-O1849</f>
        <v>-0.805668550000064</v>
      </c>
      <c r="U1849" s="1">
        <f t="shared" si="2252"/>
        <v>1.07665535000007</v>
      </c>
      <c r="V1849" s="1">
        <f t="shared" si="2252"/>
        <v>2.16114998999996</v>
      </c>
      <c r="W1849" s="1">
        <f t="shared" si="2252"/>
        <v>2.48786321</v>
      </c>
      <c r="X1849" s="9">
        <f t="shared" si="2193"/>
        <v>1.25786321</v>
      </c>
      <c r="Y1849" s="9" cm="1">
        <f t="array" ref="Y1849">MAX(-T1849:W1849)+1.23</f>
        <v>2.03566855000006</v>
      </c>
      <c r="Z1849" s="1">
        <f t="shared" si="2194"/>
        <v>0</v>
      </c>
      <c r="AA1849" s="1">
        <f t="shared" si="2195"/>
        <v>-0.805668550000064</v>
      </c>
      <c r="AB1849" s="1">
        <f t="shared" si="2196"/>
        <v>0.270986800000003</v>
      </c>
      <c r="AC1849" s="1">
        <f t="shared" si="2197"/>
        <v>2.43213678999996</v>
      </c>
      <c r="AD1849" s="1">
        <f t="shared" si="2198"/>
        <v>4.91999999999996</v>
      </c>
    </row>
    <row r="1850" s="1" customFormat="1" spans="1:30">
      <c r="A1850" s="1" t="s">
        <v>7413</v>
      </c>
      <c r="B1850" s="1">
        <v>-429.90633112</v>
      </c>
      <c r="C1850" s="3" t="s">
        <v>7414</v>
      </c>
      <c r="D1850" s="1">
        <v>-438.25698669</v>
      </c>
      <c r="E1850" s="1">
        <v>0.068202</v>
      </c>
      <c r="F1850" s="1">
        <f t="shared" si="2184"/>
        <v>-438.18878469</v>
      </c>
      <c r="G1850" s="5" t="s">
        <v>7415</v>
      </c>
      <c r="H1850" s="6">
        <v>-442.24316042</v>
      </c>
      <c r="I1850" s="6">
        <v>0.331247</v>
      </c>
      <c r="J1850" s="1">
        <f t="shared" si="2185"/>
        <v>-441.91191342</v>
      </c>
      <c r="K1850" s="5" t="s">
        <v>7416</v>
      </c>
      <c r="L1850" s="1">
        <v>-448.85619</v>
      </c>
      <c r="M1850" s="1">
        <v>0.335163</v>
      </c>
      <c r="N1850" s="1">
        <f t="shared" si="2186"/>
        <v>-448.521027</v>
      </c>
      <c r="O1850" s="1">
        <f t="shared" si="2187"/>
        <v>-458.352842</v>
      </c>
      <c r="P1850" s="1">
        <f t="shared" si="2188"/>
        <v>-459.54100278</v>
      </c>
      <c r="Q1850" s="1">
        <f t="shared" si="2189"/>
        <v>-459.22370797</v>
      </c>
      <c r="R1850" s="1">
        <f t="shared" si="2190"/>
        <v>-458.73852876</v>
      </c>
      <c r="S1850" s="1">
        <f t="shared" si="2191"/>
        <v>-453.432842</v>
      </c>
      <c r="T1850" s="1">
        <f t="shared" ref="T1850:W1850" si="2253">P1850-O1850</f>
        <v>-1.18816077999998</v>
      </c>
      <c r="U1850" s="1">
        <f t="shared" si="2253"/>
        <v>0.317294809999964</v>
      </c>
      <c r="V1850" s="1">
        <f t="shared" si="2253"/>
        <v>0.485179210000013</v>
      </c>
      <c r="W1850" s="1">
        <f t="shared" si="2253"/>
        <v>5.30568675999996</v>
      </c>
      <c r="X1850" s="9">
        <f t="shared" si="2193"/>
        <v>4.07568675999996</v>
      </c>
      <c r="Y1850" s="9" cm="1">
        <f t="array" ref="Y1850">MAX(-T1850:W1850)+1.23</f>
        <v>2.41816077999998</v>
      </c>
      <c r="Z1850" s="1">
        <f t="shared" si="2194"/>
        <v>0</v>
      </c>
      <c r="AA1850" s="1">
        <f t="shared" si="2195"/>
        <v>-1.18816077999998</v>
      </c>
      <c r="AB1850" s="1">
        <f t="shared" si="2196"/>
        <v>-0.870865970000011</v>
      </c>
      <c r="AC1850" s="1">
        <f t="shared" si="2197"/>
        <v>-0.385686759999999</v>
      </c>
      <c r="AD1850" s="1">
        <f t="shared" si="2198"/>
        <v>4.91999999999996</v>
      </c>
    </row>
    <row r="1851" s="1" customFormat="1" spans="1:30">
      <c r="A1851" s="1" t="s">
        <v>7417</v>
      </c>
      <c r="B1851" s="1">
        <v>-435.50160306</v>
      </c>
      <c r="C1851" s="3" t="s">
        <v>7418</v>
      </c>
      <c r="D1851" s="1">
        <v>-446.38962351</v>
      </c>
      <c r="E1851" s="1">
        <v>0.05741</v>
      </c>
      <c r="F1851" s="1">
        <f t="shared" si="2184"/>
        <v>-446.33221351</v>
      </c>
      <c r="G1851" s="5" t="s">
        <v>7419</v>
      </c>
      <c r="H1851" s="6">
        <v>-450.54864373</v>
      </c>
      <c r="I1851" s="6">
        <v>0.322133</v>
      </c>
      <c r="J1851" s="1">
        <f t="shared" si="2185"/>
        <v>-450.22651073</v>
      </c>
      <c r="K1851" s="5" t="s">
        <v>7420</v>
      </c>
      <c r="L1851" s="1">
        <v>-458.09624</v>
      </c>
      <c r="M1851" s="1">
        <v>0.322595</v>
      </c>
      <c r="N1851" s="1">
        <f t="shared" si="2186"/>
        <v>-457.773645</v>
      </c>
      <c r="O1851" s="1">
        <f t="shared" si="2187"/>
        <v>-463.94811394</v>
      </c>
      <c r="P1851" s="1">
        <f t="shared" si="2188"/>
        <v>-467.85560009</v>
      </c>
      <c r="Q1851" s="1">
        <f t="shared" si="2189"/>
        <v>-467.36713679</v>
      </c>
      <c r="R1851" s="1">
        <f t="shared" si="2190"/>
        <v>-467.99114676</v>
      </c>
      <c r="S1851" s="1">
        <f t="shared" si="2191"/>
        <v>-459.02811394</v>
      </c>
      <c r="T1851" s="1">
        <f t="shared" ref="T1851:W1851" si="2254">P1851-O1851</f>
        <v>-3.90748615000001</v>
      </c>
      <c r="U1851" s="1">
        <f t="shared" si="2254"/>
        <v>0.488463300000035</v>
      </c>
      <c r="V1851" s="1">
        <f t="shared" si="2254"/>
        <v>-0.624009970000088</v>
      </c>
      <c r="W1851" s="1">
        <f t="shared" si="2254"/>
        <v>8.96303282000002</v>
      </c>
      <c r="X1851" s="9">
        <f t="shared" si="2193"/>
        <v>7.73303282000002</v>
      </c>
      <c r="Y1851" s="9" cm="1">
        <f t="array" ref="Y1851">MAX(-T1851:W1851)+1.23</f>
        <v>5.13748615000001</v>
      </c>
      <c r="Z1851" s="1">
        <f t="shared" si="2194"/>
        <v>0</v>
      </c>
      <c r="AA1851" s="1">
        <f t="shared" si="2195"/>
        <v>-3.90748615000001</v>
      </c>
      <c r="AB1851" s="1">
        <f t="shared" si="2196"/>
        <v>-3.41902284999998</v>
      </c>
      <c r="AC1851" s="1">
        <f t="shared" si="2197"/>
        <v>-4.04303282000006</v>
      </c>
      <c r="AD1851" s="1">
        <f t="shared" si="2198"/>
        <v>4.91999999999996</v>
      </c>
    </row>
    <row r="1852" s="1" customFormat="1" spans="1:30">
      <c r="A1852" s="1" t="s">
        <v>7421</v>
      </c>
      <c r="B1852" s="1">
        <v>-435.4715066</v>
      </c>
      <c r="C1852" s="3" t="s">
        <v>7422</v>
      </c>
      <c r="D1852" s="1">
        <v>-446.55897684</v>
      </c>
      <c r="E1852" s="1">
        <v>0.058004</v>
      </c>
      <c r="F1852" s="1">
        <f t="shared" si="2184"/>
        <v>-446.50097284</v>
      </c>
      <c r="G1852" s="5" t="s">
        <v>7423</v>
      </c>
      <c r="H1852" s="6">
        <v>-450.48945039</v>
      </c>
      <c r="I1852" s="6">
        <v>0.341323</v>
      </c>
      <c r="J1852" s="1">
        <f t="shared" si="2185"/>
        <v>-450.14812739</v>
      </c>
      <c r="K1852" s="5" t="s">
        <v>7424</v>
      </c>
      <c r="L1852" s="1">
        <v>-458.47239</v>
      </c>
      <c r="M1852" s="1">
        <v>0.312265</v>
      </c>
      <c r="N1852" s="1">
        <f t="shared" si="2186"/>
        <v>-458.160125</v>
      </c>
      <c r="O1852" s="1">
        <f t="shared" si="2187"/>
        <v>-463.91801748</v>
      </c>
      <c r="P1852" s="1">
        <f t="shared" si="2188"/>
        <v>-467.77721675</v>
      </c>
      <c r="Q1852" s="1">
        <f t="shared" si="2189"/>
        <v>-467.53589612</v>
      </c>
      <c r="R1852" s="1">
        <f t="shared" si="2190"/>
        <v>-468.37762676</v>
      </c>
      <c r="S1852" s="1">
        <f t="shared" si="2191"/>
        <v>-458.99801748</v>
      </c>
      <c r="T1852" s="1">
        <f t="shared" ref="T1852:W1852" si="2255">P1852-O1852</f>
        <v>-3.85919927000003</v>
      </c>
      <c r="U1852" s="1">
        <f t="shared" si="2255"/>
        <v>0.241320630000018</v>
      </c>
      <c r="V1852" s="1">
        <f t="shared" si="2255"/>
        <v>-0.84173063999998</v>
      </c>
      <c r="W1852" s="1">
        <f t="shared" si="2255"/>
        <v>9.37960927999995</v>
      </c>
      <c r="X1852" s="9">
        <f t="shared" si="2193"/>
        <v>8.14960927999995</v>
      </c>
      <c r="Y1852" s="9" cm="1">
        <f t="array" ref="Y1852">MAX(-T1852:W1852)+1.23</f>
        <v>5.08919927000003</v>
      </c>
      <c r="Z1852" s="1">
        <f t="shared" si="2194"/>
        <v>0</v>
      </c>
      <c r="AA1852" s="1">
        <f t="shared" si="2195"/>
        <v>-3.85919927000003</v>
      </c>
      <c r="AB1852" s="1">
        <f t="shared" si="2196"/>
        <v>-3.61787864000001</v>
      </c>
      <c r="AC1852" s="1">
        <f t="shared" si="2197"/>
        <v>-4.45960928</v>
      </c>
      <c r="AD1852" s="1">
        <f t="shared" si="2198"/>
        <v>4.91999999999996</v>
      </c>
    </row>
    <row r="1853" s="1" customFormat="1" spans="1:30">
      <c r="A1853" s="1" t="s">
        <v>7425</v>
      </c>
      <c r="B1853" s="1">
        <v>-435.99179022</v>
      </c>
      <c r="C1853" s="3" t="s">
        <v>7426</v>
      </c>
      <c r="D1853" s="1">
        <v>-447.81782374</v>
      </c>
      <c r="E1853" s="1">
        <v>0.06183</v>
      </c>
      <c r="F1853" s="1">
        <f t="shared" si="2184"/>
        <v>-447.75599374</v>
      </c>
      <c r="G1853" s="5" t="s">
        <v>7427</v>
      </c>
      <c r="H1853" s="6">
        <v>-451.07436309</v>
      </c>
      <c r="I1853" s="6">
        <v>0.339721</v>
      </c>
      <c r="J1853" s="1">
        <f t="shared" si="2185"/>
        <v>-450.73464209</v>
      </c>
      <c r="K1853" s="5" t="s">
        <v>7428</v>
      </c>
      <c r="L1853" s="1">
        <v>-458.99002</v>
      </c>
      <c r="M1853" s="1">
        <v>0.317926</v>
      </c>
      <c r="N1853" s="1">
        <f t="shared" si="2186"/>
        <v>-458.672094</v>
      </c>
      <c r="O1853" s="1">
        <f t="shared" si="2187"/>
        <v>-464.4383011</v>
      </c>
      <c r="P1853" s="1">
        <f t="shared" si="2188"/>
        <v>-468.36373145</v>
      </c>
      <c r="Q1853" s="1">
        <f t="shared" si="2189"/>
        <v>-468.79091702</v>
      </c>
      <c r="R1853" s="1">
        <f t="shared" si="2190"/>
        <v>-468.88959576</v>
      </c>
      <c r="S1853" s="1">
        <f t="shared" si="2191"/>
        <v>-459.5183011</v>
      </c>
      <c r="T1853" s="1">
        <f t="shared" ref="T1853:W1853" si="2256">P1853-O1853</f>
        <v>-3.92543035000006</v>
      </c>
      <c r="U1853" s="1">
        <f t="shared" si="2256"/>
        <v>-0.427185569999949</v>
      </c>
      <c r="V1853" s="1">
        <f t="shared" si="2256"/>
        <v>-0.0986787400000253</v>
      </c>
      <c r="W1853" s="1">
        <f t="shared" si="2256"/>
        <v>9.37129465999999</v>
      </c>
      <c r="X1853" s="9">
        <f t="shared" si="2193"/>
        <v>8.14129465999999</v>
      </c>
      <c r="Y1853" s="9" cm="1">
        <f t="array" ref="Y1853">MAX(-T1853:W1853)+1.23</f>
        <v>5.15543035000006</v>
      </c>
      <c r="Z1853" s="1">
        <f t="shared" si="2194"/>
        <v>0</v>
      </c>
      <c r="AA1853" s="1">
        <f t="shared" si="2195"/>
        <v>-3.92543035000006</v>
      </c>
      <c r="AB1853" s="1">
        <f t="shared" si="2196"/>
        <v>-4.35261592000001</v>
      </c>
      <c r="AC1853" s="1">
        <f t="shared" si="2197"/>
        <v>-4.45129466000003</v>
      </c>
      <c r="AD1853" s="1">
        <f t="shared" si="2198"/>
        <v>4.91999999999996</v>
      </c>
    </row>
    <row r="1854" s="1" customFormat="1" spans="1:30">
      <c r="A1854" s="1" t="s">
        <v>7429</v>
      </c>
      <c r="B1854" s="1">
        <v>-435.74067268</v>
      </c>
      <c r="C1854" s="3" t="s">
        <v>7430</v>
      </c>
      <c r="D1854" s="1">
        <v>-447.95907054</v>
      </c>
      <c r="E1854" s="1">
        <v>0.065161</v>
      </c>
      <c r="F1854" s="1">
        <f t="shared" si="2184"/>
        <v>-447.89390954</v>
      </c>
      <c r="G1854" s="5" t="s">
        <v>7431</v>
      </c>
      <c r="H1854" s="6">
        <v>-450.91244537</v>
      </c>
      <c r="I1854" s="6">
        <v>0.22361</v>
      </c>
      <c r="J1854" s="1">
        <f t="shared" si="2185"/>
        <v>-450.68883537</v>
      </c>
      <c r="K1854" s="5" t="s">
        <v>7432</v>
      </c>
      <c r="L1854" s="1">
        <v>-459.16547</v>
      </c>
      <c r="M1854" s="1">
        <v>0.320509</v>
      </c>
      <c r="N1854" s="1">
        <f t="shared" si="2186"/>
        <v>-458.844961</v>
      </c>
      <c r="O1854" s="1">
        <f t="shared" si="2187"/>
        <v>-464.18718356</v>
      </c>
      <c r="P1854" s="1">
        <f t="shared" si="2188"/>
        <v>-468.31792473</v>
      </c>
      <c r="Q1854" s="1">
        <f t="shared" si="2189"/>
        <v>-468.92883282</v>
      </c>
      <c r="R1854" s="1">
        <f t="shared" si="2190"/>
        <v>-469.06246276</v>
      </c>
      <c r="S1854" s="1">
        <f t="shared" si="2191"/>
        <v>-459.26718356</v>
      </c>
      <c r="T1854" s="1">
        <f t="shared" ref="T1854:W1854" si="2257">P1854-O1854</f>
        <v>-4.13074117000002</v>
      </c>
      <c r="U1854" s="1">
        <f t="shared" si="2257"/>
        <v>-0.610908090000009</v>
      </c>
      <c r="V1854" s="1">
        <f t="shared" si="2257"/>
        <v>-0.133629939999992</v>
      </c>
      <c r="W1854" s="1">
        <f t="shared" si="2257"/>
        <v>9.79527919999998</v>
      </c>
      <c r="X1854" s="9">
        <f t="shared" si="2193"/>
        <v>8.56527919999998</v>
      </c>
      <c r="Y1854" s="9" cm="1">
        <f t="array" ref="Y1854">MAX(-T1854:W1854)+1.23</f>
        <v>5.36074117000002</v>
      </c>
      <c r="Z1854" s="1">
        <f t="shared" si="2194"/>
        <v>0</v>
      </c>
      <c r="AA1854" s="1">
        <f t="shared" si="2195"/>
        <v>-4.13074117000002</v>
      </c>
      <c r="AB1854" s="1">
        <f t="shared" si="2196"/>
        <v>-4.74164926000003</v>
      </c>
      <c r="AC1854" s="1">
        <f t="shared" si="2197"/>
        <v>-4.87527920000002</v>
      </c>
      <c r="AD1854" s="1">
        <f t="shared" si="2198"/>
        <v>4.91999999999996</v>
      </c>
    </row>
    <row r="1855" s="1" customFormat="1" spans="1:30">
      <c r="A1855" s="1" t="s">
        <v>7433</v>
      </c>
      <c r="B1855" s="1">
        <v>-435.69344834</v>
      </c>
      <c r="C1855" s="3" t="s">
        <v>7434</v>
      </c>
      <c r="D1855" s="1">
        <v>-447.40409079</v>
      </c>
      <c r="E1855" s="1">
        <v>0.052718</v>
      </c>
      <c r="F1855" s="1">
        <f t="shared" si="2184"/>
        <v>-447.35137279</v>
      </c>
      <c r="G1855" s="5" t="s">
        <v>7435</v>
      </c>
      <c r="H1855" s="6">
        <v>-450.90726583</v>
      </c>
      <c r="I1855" s="6">
        <v>0.297781</v>
      </c>
      <c r="J1855" s="1">
        <f t="shared" si="2185"/>
        <v>-450.60948483</v>
      </c>
      <c r="K1855" s="5" t="s">
        <v>7436</v>
      </c>
      <c r="L1855" s="1">
        <v>-459.69655</v>
      </c>
      <c r="M1855" s="1">
        <v>0.337234</v>
      </c>
      <c r="N1855" s="1">
        <f t="shared" si="2186"/>
        <v>-459.359316</v>
      </c>
      <c r="O1855" s="1">
        <f t="shared" si="2187"/>
        <v>-464.13995922</v>
      </c>
      <c r="P1855" s="1">
        <f t="shared" si="2188"/>
        <v>-468.23857419</v>
      </c>
      <c r="Q1855" s="1">
        <f t="shared" si="2189"/>
        <v>-468.38629607</v>
      </c>
      <c r="R1855" s="1">
        <f t="shared" si="2190"/>
        <v>-469.57681776</v>
      </c>
      <c r="S1855" s="1">
        <f t="shared" si="2191"/>
        <v>-459.21995922</v>
      </c>
      <c r="T1855" s="1">
        <f t="shared" ref="T1855:W1855" si="2258">P1855-O1855</f>
        <v>-4.09861497000003</v>
      </c>
      <c r="U1855" s="1">
        <f t="shared" si="2258"/>
        <v>-0.147721879999949</v>
      </c>
      <c r="V1855" s="1">
        <f t="shared" si="2258"/>
        <v>-1.19052169000003</v>
      </c>
      <c r="W1855" s="1">
        <f t="shared" si="2258"/>
        <v>10.35685854</v>
      </c>
      <c r="X1855" s="9">
        <f t="shared" si="2193"/>
        <v>9.12685853999996</v>
      </c>
      <c r="Y1855" s="9" cm="1">
        <f t="array" ref="Y1855">MAX(-T1855:W1855)+1.23</f>
        <v>5.32861497000003</v>
      </c>
      <c r="Z1855" s="1">
        <f t="shared" si="2194"/>
        <v>0</v>
      </c>
      <c r="AA1855" s="1">
        <f t="shared" si="2195"/>
        <v>-4.09861497000003</v>
      </c>
      <c r="AB1855" s="1">
        <f t="shared" si="2196"/>
        <v>-4.24633684999998</v>
      </c>
      <c r="AC1855" s="1">
        <f t="shared" si="2197"/>
        <v>-5.43685854</v>
      </c>
      <c r="AD1855" s="1">
        <f t="shared" si="2198"/>
        <v>4.91999999999996</v>
      </c>
    </row>
    <row r="1856" s="1" customFormat="1" spans="1:30">
      <c r="A1856" s="1" t="s">
        <v>7437</v>
      </c>
      <c r="B1856" s="1">
        <v>-436.62789535</v>
      </c>
      <c r="C1856" s="3" t="s">
        <v>7438</v>
      </c>
      <c r="D1856" s="1">
        <v>-447.41255757</v>
      </c>
      <c r="E1856" s="1">
        <v>0.062186</v>
      </c>
      <c r="F1856" s="1">
        <f t="shared" si="2184"/>
        <v>-447.35037157</v>
      </c>
      <c r="G1856" s="5" t="s">
        <v>7439</v>
      </c>
      <c r="H1856" s="6">
        <v>-451.12939551</v>
      </c>
      <c r="I1856" s="6">
        <v>0.255326</v>
      </c>
      <c r="J1856" s="1">
        <f t="shared" si="2185"/>
        <v>-450.87406951</v>
      </c>
      <c r="K1856" s="5" t="s">
        <v>7440</v>
      </c>
      <c r="L1856" s="1">
        <v>-460.27031</v>
      </c>
      <c r="M1856" s="1">
        <v>0.320105</v>
      </c>
      <c r="N1856" s="1">
        <f t="shared" si="2186"/>
        <v>-459.950205</v>
      </c>
      <c r="O1856" s="1">
        <f t="shared" si="2187"/>
        <v>-465.07440623</v>
      </c>
      <c r="P1856" s="1">
        <f t="shared" si="2188"/>
        <v>-468.50315887</v>
      </c>
      <c r="Q1856" s="1">
        <f t="shared" si="2189"/>
        <v>-468.38529485</v>
      </c>
      <c r="R1856" s="1">
        <f t="shared" si="2190"/>
        <v>-470.16770676</v>
      </c>
      <c r="S1856" s="1">
        <f t="shared" si="2191"/>
        <v>-460.15440623</v>
      </c>
      <c r="T1856" s="1">
        <f t="shared" ref="T1856:W1856" si="2259">P1856-O1856</f>
        <v>-3.42875263999997</v>
      </c>
      <c r="U1856" s="1">
        <f t="shared" si="2259"/>
        <v>0.117864020000013</v>
      </c>
      <c r="V1856" s="1">
        <f t="shared" si="2259"/>
        <v>-1.78241191000001</v>
      </c>
      <c r="W1856" s="1">
        <f t="shared" si="2259"/>
        <v>10.0133005299999</v>
      </c>
      <c r="X1856" s="9">
        <f t="shared" si="2193"/>
        <v>8.78330052999992</v>
      </c>
      <c r="Y1856" s="9" cm="1">
        <f t="array" ref="Y1856">MAX(-T1856:W1856)+1.23</f>
        <v>4.65875263999997</v>
      </c>
      <c r="Z1856" s="1">
        <f t="shared" si="2194"/>
        <v>0</v>
      </c>
      <c r="AA1856" s="1">
        <f t="shared" si="2195"/>
        <v>-3.42875263999997</v>
      </c>
      <c r="AB1856" s="1">
        <f t="shared" si="2196"/>
        <v>-3.31088861999996</v>
      </c>
      <c r="AC1856" s="1">
        <f t="shared" si="2197"/>
        <v>-5.09330052999996</v>
      </c>
      <c r="AD1856" s="1">
        <f t="shared" si="2198"/>
        <v>4.91999999999996</v>
      </c>
    </row>
    <row r="1857" s="1" customFormat="1" spans="1:30">
      <c r="A1857" s="1" t="s">
        <v>7441</v>
      </c>
      <c r="B1857" s="1">
        <v>-436.12635569</v>
      </c>
      <c r="C1857" s="3" t="s">
        <v>7442</v>
      </c>
      <c r="D1857" s="1">
        <v>-447.43583718</v>
      </c>
      <c r="E1857" s="1">
        <v>0.056987</v>
      </c>
      <c r="F1857" s="1">
        <f t="shared" si="2184"/>
        <v>-447.37885018</v>
      </c>
      <c r="G1857" s="5" t="s">
        <v>7443</v>
      </c>
      <c r="H1857" s="6">
        <v>-451.45731683</v>
      </c>
      <c r="I1857" s="6">
        <v>0.250422</v>
      </c>
      <c r="J1857" s="1">
        <f t="shared" si="2185"/>
        <v>-451.20689483</v>
      </c>
      <c r="K1857" s="5" t="s">
        <v>7444</v>
      </c>
      <c r="L1857" s="1">
        <v>-460.43285</v>
      </c>
      <c r="M1857" s="1">
        <v>0.342145</v>
      </c>
      <c r="N1857" s="1">
        <f t="shared" si="2186"/>
        <v>-460.090705</v>
      </c>
      <c r="O1857" s="1">
        <f t="shared" si="2187"/>
        <v>-464.57286657</v>
      </c>
      <c r="P1857" s="1">
        <f t="shared" si="2188"/>
        <v>-468.83598419</v>
      </c>
      <c r="Q1857" s="1">
        <f t="shared" si="2189"/>
        <v>-468.41377346</v>
      </c>
      <c r="R1857" s="1">
        <f t="shared" si="2190"/>
        <v>-470.30820676</v>
      </c>
      <c r="S1857" s="1">
        <f t="shared" si="2191"/>
        <v>-459.65286657</v>
      </c>
      <c r="T1857" s="1">
        <f t="shared" ref="T1857:W1857" si="2260">P1857-O1857</f>
        <v>-4.26311762</v>
      </c>
      <c r="U1857" s="1">
        <f t="shared" si="2260"/>
        <v>0.422210730000018</v>
      </c>
      <c r="V1857" s="1">
        <f t="shared" si="2260"/>
        <v>-1.89443329999995</v>
      </c>
      <c r="W1857" s="1">
        <f t="shared" si="2260"/>
        <v>10.6553401899999</v>
      </c>
      <c r="X1857" s="9">
        <f t="shared" si="2193"/>
        <v>9.42534018999989</v>
      </c>
      <c r="Y1857" s="9" cm="1">
        <f t="array" ref="Y1857">MAX(-T1857:W1857)+1.23</f>
        <v>5.49311762</v>
      </c>
      <c r="Z1857" s="1">
        <f t="shared" si="2194"/>
        <v>0</v>
      </c>
      <c r="AA1857" s="1">
        <f t="shared" si="2195"/>
        <v>-4.26311762</v>
      </c>
      <c r="AB1857" s="1">
        <f t="shared" si="2196"/>
        <v>-3.84090688999998</v>
      </c>
      <c r="AC1857" s="1">
        <f t="shared" si="2197"/>
        <v>-5.73534018999993</v>
      </c>
      <c r="AD1857" s="1">
        <f t="shared" si="2198"/>
        <v>4.91999999999996</v>
      </c>
    </row>
    <row r="1858" s="1" customFormat="1" spans="1:30">
      <c r="A1858" s="1" t="s">
        <v>7445</v>
      </c>
      <c r="B1858" s="1">
        <v>-427.8849311</v>
      </c>
      <c r="C1858" s="3" t="s">
        <v>7446</v>
      </c>
      <c r="D1858" s="1">
        <v>-438.9446273</v>
      </c>
      <c r="E1858" s="1">
        <v>0.049015</v>
      </c>
      <c r="F1858" s="1">
        <f t="shared" si="2184"/>
        <v>-438.8956123</v>
      </c>
      <c r="G1858" s="5" t="s">
        <v>7447</v>
      </c>
      <c r="H1858" s="6">
        <v>-442.65095114</v>
      </c>
      <c r="I1858" s="6">
        <v>0.27798</v>
      </c>
      <c r="J1858" s="1">
        <f t="shared" si="2185"/>
        <v>-442.37297114</v>
      </c>
      <c r="K1858" s="5" t="s">
        <v>7448</v>
      </c>
      <c r="L1858" s="1">
        <v>-450.10058834</v>
      </c>
      <c r="M1858" s="1">
        <v>0.375324</v>
      </c>
      <c r="N1858" s="1">
        <f t="shared" si="2186"/>
        <v>-449.72526434</v>
      </c>
      <c r="O1858" s="1">
        <f t="shared" si="2187"/>
        <v>-456.33144198</v>
      </c>
      <c r="P1858" s="1">
        <f t="shared" si="2188"/>
        <v>-460.0020605</v>
      </c>
      <c r="Q1858" s="1">
        <f t="shared" si="2189"/>
        <v>-459.93053558</v>
      </c>
      <c r="R1858" s="1">
        <f t="shared" si="2190"/>
        <v>-459.9427661</v>
      </c>
      <c r="S1858" s="1">
        <f t="shared" si="2191"/>
        <v>-451.41144198</v>
      </c>
      <c r="T1858" s="1">
        <f t="shared" ref="T1858:W1858" si="2261">P1858-O1858</f>
        <v>-3.67061852</v>
      </c>
      <c r="U1858" s="1">
        <f t="shared" si="2261"/>
        <v>0.0715249200000585</v>
      </c>
      <c r="V1858" s="1">
        <f t="shared" si="2261"/>
        <v>-0.0122305200000596</v>
      </c>
      <c r="W1858" s="1">
        <f t="shared" si="2261"/>
        <v>8.53132411999997</v>
      </c>
      <c r="X1858" s="9">
        <f t="shared" si="2193"/>
        <v>7.30132411999996</v>
      </c>
      <c r="Y1858" s="9" cm="1">
        <f t="array" ref="Y1858">MAX(-T1858:W1858)+1.23</f>
        <v>4.90061852000001</v>
      </c>
      <c r="Z1858" s="1">
        <f t="shared" si="2194"/>
        <v>0</v>
      </c>
      <c r="AA1858" s="1">
        <f t="shared" si="2195"/>
        <v>-3.67061852</v>
      </c>
      <c r="AB1858" s="1">
        <f t="shared" si="2196"/>
        <v>-3.59909359999995</v>
      </c>
      <c r="AC1858" s="1">
        <f t="shared" si="2197"/>
        <v>-3.61132412000001</v>
      </c>
      <c r="AD1858" s="1">
        <f t="shared" si="2198"/>
        <v>4.91999999999996</v>
      </c>
    </row>
    <row r="1859" s="1" customFormat="1" spans="1:30">
      <c r="A1859" s="1" t="s">
        <v>7449</v>
      </c>
      <c r="B1859" s="1">
        <v>-427.7178745</v>
      </c>
      <c r="C1859" s="3" t="s">
        <v>7450</v>
      </c>
      <c r="D1859" s="1">
        <v>-439.2459119</v>
      </c>
      <c r="E1859" s="1">
        <v>0.045284</v>
      </c>
      <c r="F1859" s="1">
        <f t="shared" ref="F1859:F1922" si="2262">D1859+E1859</f>
        <v>-439.2006279</v>
      </c>
      <c r="G1859" s="5" t="s">
        <v>7451</v>
      </c>
      <c r="H1859" s="6">
        <v>-442.54625926</v>
      </c>
      <c r="I1859" s="6">
        <v>0.291597</v>
      </c>
      <c r="J1859" s="1">
        <f t="shared" ref="J1859:J1922" si="2263">H1859+I1859</f>
        <v>-442.25466226</v>
      </c>
      <c r="K1859" s="5" t="s">
        <v>7452</v>
      </c>
      <c r="L1859" s="1">
        <v>-450.56860702</v>
      </c>
      <c r="M1859" s="1">
        <v>0.359403</v>
      </c>
      <c r="N1859" s="1">
        <f t="shared" ref="N1859:N1922" si="2264">L1859+M1859</f>
        <v>-450.20920402</v>
      </c>
      <c r="O1859" s="1">
        <f t="shared" ref="O1859:O1922" si="2265">B1859+2*(-14.22325544)</f>
        <v>-456.16438538</v>
      </c>
      <c r="P1859" s="1">
        <f t="shared" ref="P1859:P1922" si="2266">J1859+(-14.22325544)+0.5*(-6.81166784)</f>
        <v>-459.88375162</v>
      </c>
      <c r="Q1859" s="1">
        <f t="shared" ref="Q1859:Q1922" si="2267">F1859+(-14.22325544)+(-6.81166784)</f>
        <v>-460.23555118</v>
      </c>
      <c r="R1859" s="1">
        <f t="shared" ref="R1859:R1922" si="2268">N1859+1.5*(-6.81166784)</f>
        <v>-460.42670578</v>
      </c>
      <c r="S1859" s="1">
        <f t="shared" ref="S1859:S1922" si="2269">B1859+(-9.9031752)+2*(-6.81166784)</f>
        <v>-451.24438538</v>
      </c>
      <c r="T1859" s="1">
        <f t="shared" ref="T1859:W1859" si="2270">P1859-O1859</f>
        <v>-3.71936624</v>
      </c>
      <c r="U1859" s="1">
        <f t="shared" si="2270"/>
        <v>-0.351799560000018</v>
      </c>
      <c r="V1859" s="1">
        <f t="shared" si="2270"/>
        <v>-0.191154600000004</v>
      </c>
      <c r="W1859" s="1">
        <f t="shared" si="2270"/>
        <v>9.18232039999998</v>
      </c>
      <c r="X1859" s="9">
        <f t="shared" ref="X1859:X1922" si="2271">MAX(T1859:W1859)-1.23</f>
        <v>7.95232039999998</v>
      </c>
      <c r="Y1859" s="9" cm="1">
        <f t="array" ref="Y1859">MAX(-T1859:W1859)+1.23</f>
        <v>4.94936624</v>
      </c>
      <c r="Z1859" s="1">
        <f t="shared" ref="Z1859:Z1922" si="2272">O1859-O1859</f>
        <v>0</v>
      </c>
      <c r="AA1859" s="1">
        <f t="shared" ref="AA1859:AA1922" si="2273">P1859-O1859</f>
        <v>-3.71936624</v>
      </c>
      <c r="AB1859" s="1">
        <f t="shared" ref="AB1859:AB1922" si="2274">Q1859-O1859</f>
        <v>-4.07116580000002</v>
      </c>
      <c r="AC1859" s="1">
        <f t="shared" ref="AC1859:AC1922" si="2275">R1859-O1859</f>
        <v>-4.26232040000002</v>
      </c>
      <c r="AD1859" s="1">
        <f t="shared" ref="AD1859:AD1922" si="2276">S1859-O1859</f>
        <v>4.91999999999996</v>
      </c>
    </row>
    <row r="1860" s="1" customFormat="1" spans="1:30">
      <c r="A1860" s="1" t="s">
        <v>7453</v>
      </c>
      <c r="B1860" s="1">
        <v>-428.0964558</v>
      </c>
      <c r="C1860" s="3" t="s">
        <v>7454</v>
      </c>
      <c r="D1860" s="1">
        <v>-439.5504966</v>
      </c>
      <c r="E1860" s="1">
        <v>0.042585</v>
      </c>
      <c r="F1860" s="1">
        <f t="shared" si="2262"/>
        <v>-439.5079116</v>
      </c>
      <c r="G1860" s="5" t="s">
        <v>7455</v>
      </c>
      <c r="H1860" s="6">
        <v>-442.67229546</v>
      </c>
      <c r="I1860" s="6">
        <v>0.287784</v>
      </c>
      <c r="J1860" s="1">
        <f t="shared" si="2263"/>
        <v>-442.38451146</v>
      </c>
      <c r="K1860" s="5" t="s">
        <v>7456</v>
      </c>
      <c r="L1860" s="1">
        <v>-450.40632395</v>
      </c>
      <c r="M1860" s="1">
        <v>0.36556</v>
      </c>
      <c r="N1860" s="1">
        <f t="shared" si="2264"/>
        <v>-450.04076395</v>
      </c>
      <c r="O1860" s="1">
        <f t="shared" si="2265"/>
        <v>-456.54296668</v>
      </c>
      <c r="P1860" s="1">
        <f t="shared" si="2266"/>
        <v>-460.01360082</v>
      </c>
      <c r="Q1860" s="1">
        <f t="shared" si="2267"/>
        <v>-460.54283488</v>
      </c>
      <c r="R1860" s="1">
        <f t="shared" si="2268"/>
        <v>-460.25826571</v>
      </c>
      <c r="S1860" s="1">
        <f t="shared" si="2269"/>
        <v>-451.62296668</v>
      </c>
      <c r="T1860" s="1">
        <f t="shared" ref="T1860:W1860" si="2277">P1860-O1860</f>
        <v>-3.47063414000002</v>
      </c>
      <c r="U1860" s="1">
        <f t="shared" si="2277"/>
        <v>-0.529234059999965</v>
      </c>
      <c r="V1860" s="1">
        <f t="shared" si="2277"/>
        <v>0.284569169999997</v>
      </c>
      <c r="W1860" s="1">
        <f t="shared" si="2277"/>
        <v>8.63529902999994</v>
      </c>
      <c r="X1860" s="9">
        <f t="shared" si="2271"/>
        <v>7.40529902999994</v>
      </c>
      <c r="Y1860" s="9" cm="1">
        <f t="array" ref="Y1860">MAX(-T1860:W1860)+1.23</f>
        <v>4.70063414000002</v>
      </c>
      <c r="Z1860" s="1">
        <f t="shared" si="2272"/>
        <v>0</v>
      </c>
      <c r="AA1860" s="1">
        <f t="shared" si="2273"/>
        <v>-3.47063414000002</v>
      </c>
      <c r="AB1860" s="1">
        <f t="shared" si="2274"/>
        <v>-3.99986819999998</v>
      </c>
      <c r="AC1860" s="1">
        <f t="shared" si="2275"/>
        <v>-3.71529902999998</v>
      </c>
      <c r="AD1860" s="1">
        <f t="shared" si="2276"/>
        <v>4.91999999999996</v>
      </c>
    </row>
    <row r="1861" s="1" customFormat="1" spans="1:30">
      <c r="A1861" s="1" t="s">
        <v>7457</v>
      </c>
      <c r="B1861" s="1">
        <v>-429.0991672</v>
      </c>
      <c r="C1861" s="3" t="s">
        <v>7458</v>
      </c>
      <c r="D1861" s="1">
        <v>-439.5680069</v>
      </c>
      <c r="E1861" s="1">
        <v>0.049089</v>
      </c>
      <c r="F1861" s="1">
        <f t="shared" si="2262"/>
        <v>-439.5189179</v>
      </c>
      <c r="G1861" s="5" t="s">
        <v>7459</v>
      </c>
      <c r="H1861" s="6">
        <v>-442.73912412</v>
      </c>
      <c r="I1861" s="6">
        <v>0.289593</v>
      </c>
      <c r="J1861" s="1">
        <f t="shared" si="2263"/>
        <v>-442.44953112</v>
      </c>
      <c r="K1861" s="5" t="s">
        <v>7460</v>
      </c>
      <c r="L1861" s="1">
        <v>-450.03951749</v>
      </c>
      <c r="M1861" s="1">
        <v>0.399437</v>
      </c>
      <c r="N1861" s="1">
        <f t="shared" si="2264"/>
        <v>-449.64008049</v>
      </c>
      <c r="O1861" s="1">
        <f t="shared" si="2265"/>
        <v>-457.54567808</v>
      </c>
      <c r="P1861" s="1">
        <f t="shared" si="2266"/>
        <v>-460.07862048</v>
      </c>
      <c r="Q1861" s="1">
        <f t="shared" si="2267"/>
        <v>-460.55384118</v>
      </c>
      <c r="R1861" s="1">
        <f t="shared" si="2268"/>
        <v>-459.85758225</v>
      </c>
      <c r="S1861" s="1">
        <f t="shared" si="2269"/>
        <v>-452.62567808</v>
      </c>
      <c r="T1861" s="1">
        <f t="shared" ref="T1861:W1861" si="2278">P1861-O1861</f>
        <v>-2.53294239999997</v>
      </c>
      <c r="U1861" s="1">
        <f t="shared" si="2278"/>
        <v>-0.475220700000023</v>
      </c>
      <c r="V1861" s="1">
        <f t="shared" si="2278"/>
        <v>0.696258929999999</v>
      </c>
      <c r="W1861" s="1">
        <f t="shared" si="2278"/>
        <v>7.23190416999995</v>
      </c>
      <c r="X1861" s="9">
        <f t="shared" si="2271"/>
        <v>6.00190416999995</v>
      </c>
      <c r="Y1861" s="9" cm="1">
        <f t="array" ref="Y1861">MAX(-T1861:W1861)+1.23</f>
        <v>3.76294239999997</v>
      </c>
      <c r="Z1861" s="1">
        <f t="shared" si="2272"/>
        <v>0</v>
      </c>
      <c r="AA1861" s="1">
        <f t="shared" si="2273"/>
        <v>-2.53294239999997</v>
      </c>
      <c r="AB1861" s="1">
        <f t="shared" si="2274"/>
        <v>-3.00816309999999</v>
      </c>
      <c r="AC1861" s="1">
        <f t="shared" si="2275"/>
        <v>-2.31190416999999</v>
      </c>
      <c r="AD1861" s="1">
        <f t="shared" si="2276"/>
        <v>4.91999999999996</v>
      </c>
    </row>
    <row r="1862" s="1" customFormat="1" spans="1:30">
      <c r="A1862" s="1" t="s">
        <v>7461</v>
      </c>
      <c r="B1862" s="1">
        <v>-428.7338027</v>
      </c>
      <c r="C1862" s="3" t="s">
        <v>7462</v>
      </c>
      <c r="D1862" s="1">
        <v>-439.3957883</v>
      </c>
      <c r="E1862" s="1">
        <v>0.042365</v>
      </c>
      <c r="F1862" s="1">
        <f t="shared" si="2262"/>
        <v>-439.3534233</v>
      </c>
      <c r="G1862" s="5" t="s">
        <v>7463</v>
      </c>
      <c r="H1862" s="6">
        <v>-442.65611381</v>
      </c>
      <c r="I1862" s="6">
        <v>0.288704</v>
      </c>
      <c r="J1862" s="1">
        <f t="shared" si="2263"/>
        <v>-442.36740981</v>
      </c>
      <c r="K1862" s="5" t="s">
        <v>7464</v>
      </c>
      <c r="L1862" s="1">
        <v>-450.57199432</v>
      </c>
      <c r="M1862" s="1">
        <v>0.388296</v>
      </c>
      <c r="N1862" s="1">
        <f t="shared" si="2264"/>
        <v>-450.18369832</v>
      </c>
      <c r="O1862" s="1">
        <f t="shared" si="2265"/>
        <v>-457.18031358</v>
      </c>
      <c r="P1862" s="1">
        <f t="shared" si="2266"/>
        <v>-459.99649917</v>
      </c>
      <c r="Q1862" s="1">
        <f t="shared" si="2267"/>
        <v>-460.38834658</v>
      </c>
      <c r="R1862" s="1">
        <f t="shared" si="2268"/>
        <v>-460.40120008</v>
      </c>
      <c r="S1862" s="1">
        <f t="shared" si="2269"/>
        <v>-452.26031358</v>
      </c>
      <c r="T1862" s="1">
        <f t="shared" ref="T1862:W1862" si="2279">P1862-O1862</f>
        <v>-2.81618559000003</v>
      </c>
      <c r="U1862" s="1">
        <f t="shared" si="2279"/>
        <v>-0.391847409999912</v>
      </c>
      <c r="V1862" s="1">
        <f t="shared" si="2279"/>
        <v>-0.0128535000000056</v>
      </c>
      <c r="W1862" s="1">
        <f t="shared" si="2279"/>
        <v>8.14088649999991</v>
      </c>
      <c r="X1862" s="9">
        <f t="shared" si="2271"/>
        <v>6.91088649999991</v>
      </c>
      <c r="Y1862" s="9" cm="1">
        <f t="array" ref="Y1862">MAX(-T1862:W1862)+1.23</f>
        <v>4.04618559000003</v>
      </c>
      <c r="Z1862" s="1">
        <f t="shared" si="2272"/>
        <v>0</v>
      </c>
      <c r="AA1862" s="1">
        <f t="shared" si="2273"/>
        <v>-2.81618559000003</v>
      </c>
      <c r="AB1862" s="1">
        <f t="shared" si="2274"/>
        <v>-3.20803299999994</v>
      </c>
      <c r="AC1862" s="1">
        <f t="shared" si="2275"/>
        <v>-3.22088649999995</v>
      </c>
      <c r="AD1862" s="1">
        <f t="shared" si="2276"/>
        <v>4.91999999999996</v>
      </c>
    </row>
    <row r="1863" s="1" customFormat="1" spans="1:30">
      <c r="A1863" s="1" t="s">
        <v>7465</v>
      </c>
      <c r="B1863" s="1">
        <v>-428.8156149</v>
      </c>
      <c r="C1863" s="3" t="s">
        <v>7466</v>
      </c>
      <c r="D1863" s="1">
        <v>-439.6164918</v>
      </c>
      <c r="E1863" s="1">
        <v>0.045061</v>
      </c>
      <c r="F1863" s="1">
        <f t="shared" si="2262"/>
        <v>-439.5714308</v>
      </c>
      <c r="G1863" s="5" t="s">
        <v>7467</v>
      </c>
      <c r="H1863" s="6">
        <v>-442.67602502</v>
      </c>
      <c r="I1863" s="6">
        <v>0.291563</v>
      </c>
      <c r="J1863" s="1">
        <f t="shared" si="2263"/>
        <v>-442.38446202</v>
      </c>
      <c r="K1863" s="5" t="s">
        <v>7468</v>
      </c>
      <c r="L1863" s="1">
        <v>-450.51446665</v>
      </c>
      <c r="M1863" s="1">
        <v>0.369163</v>
      </c>
      <c r="N1863" s="1">
        <f t="shared" si="2264"/>
        <v>-450.14530365</v>
      </c>
      <c r="O1863" s="1">
        <f t="shared" si="2265"/>
        <v>-457.26212578</v>
      </c>
      <c r="P1863" s="1">
        <f t="shared" si="2266"/>
        <v>-460.01355138</v>
      </c>
      <c r="Q1863" s="1">
        <f t="shared" si="2267"/>
        <v>-460.60635408</v>
      </c>
      <c r="R1863" s="1">
        <f t="shared" si="2268"/>
        <v>-460.36280541</v>
      </c>
      <c r="S1863" s="1">
        <f t="shared" si="2269"/>
        <v>-452.34212578</v>
      </c>
      <c r="T1863" s="1">
        <f t="shared" ref="T1863:W1863" si="2280">P1863-O1863</f>
        <v>-2.7514256</v>
      </c>
      <c r="U1863" s="1">
        <f t="shared" si="2280"/>
        <v>-0.592802699999993</v>
      </c>
      <c r="V1863" s="1">
        <f t="shared" si="2280"/>
        <v>0.243548670000052</v>
      </c>
      <c r="W1863" s="1">
        <f t="shared" si="2280"/>
        <v>8.0206796299999</v>
      </c>
      <c r="X1863" s="9">
        <f t="shared" si="2271"/>
        <v>6.7906796299999</v>
      </c>
      <c r="Y1863" s="9" cm="1">
        <f t="array" ref="Y1863">MAX(-T1863:W1863)+1.23</f>
        <v>3.9814256</v>
      </c>
      <c r="Z1863" s="1">
        <f t="shared" si="2272"/>
        <v>0</v>
      </c>
      <c r="AA1863" s="1">
        <f t="shared" si="2273"/>
        <v>-2.7514256</v>
      </c>
      <c r="AB1863" s="1">
        <f t="shared" si="2274"/>
        <v>-3.3442283</v>
      </c>
      <c r="AC1863" s="1">
        <f t="shared" si="2275"/>
        <v>-3.10067962999994</v>
      </c>
      <c r="AD1863" s="1">
        <f t="shared" si="2276"/>
        <v>4.91999999999996</v>
      </c>
    </row>
    <row r="1864" s="1" customFormat="1" spans="1:30">
      <c r="A1864" s="1" t="s">
        <v>7469</v>
      </c>
      <c r="B1864" s="1">
        <v>-428.3614926</v>
      </c>
      <c r="C1864" s="3" t="s">
        <v>7470</v>
      </c>
      <c r="D1864" s="1">
        <v>-439.5274693</v>
      </c>
      <c r="E1864" s="1">
        <v>0.045753</v>
      </c>
      <c r="F1864" s="1">
        <f t="shared" si="2262"/>
        <v>-439.4817163</v>
      </c>
      <c r="G1864" s="5" t="s">
        <v>7471</v>
      </c>
      <c r="H1864" s="6">
        <v>-442.57836969</v>
      </c>
      <c r="I1864" s="6">
        <v>0.288856</v>
      </c>
      <c r="J1864" s="1">
        <f t="shared" si="2263"/>
        <v>-442.28951369</v>
      </c>
      <c r="K1864" s="5" t="s">
        <v>7472</v>
      </c>
      <c r="L1864" s="1">
        <v>-450.34881349</v>
      </c>
      <c r="M1864" s="1">
        <v>0.361316</v>
      </c>
      <c r="N1864" s="1">
        <f t="shared" si="2264"/>
        <v>-449.98749749</v>
      </c>
      <c r="O1864" s="1">
        <f t="shared" si="2265"/>
        <v>-456.80800348</v>
      </c>
      <c r="P1864" s="1">
        <f t="shared" si="2266"/>
        <v>-459.91860305</v>
      </c>
      <c r="Q1864" s="1">
        <f t="shared" si="2267"/>
        <v>-460.51663958</v>
      </c>
      <c r="R1864" s="1">
        <f t="shared" si="2268"/>
        <v>-460.20499925</v>
      </c>
      <c r="S1864" s="1">
        <f t="shared" si="2269"/>
        <v>-451.88800348</v>
      </c>
      <c r="T1864" s="1">
        <f t="shared" ref="T1864:W1864" si="2281">P1864-O1864</f>
        <v>-3.11059956999998</v>
      </c>
      <c r="U1864" s="1">
        <f t="shared" si="2281"/>
        <v>-0.598036530000002</v>
      </c>
      <c r="V1864" s="1">
        <f t="shared" si="2281"/>
        <v>0.311640329999989</v>
      </c>
      <c r="W1864" s="1">
        <f t="shared" si="2281"/>
        <v>8.31699576999995</v>
      </c>
      <c r="X1864" s="9">
        <f t="shared" si="2271"/>
        <v>7.08699576999995</v>
      </c>
      <c r="Y1864" s="9" cm="1">
        <f t="array" ref="Y1864">MAX(-T1864:W1864)+1.23</f>
        <v>4.34059956999998</v>
      </c>
      <c r="Z1864" s="1">
        <f t="shared" si="2272"/>
        <v>0</v>
      </c>
      <c r="AA1864" s="1">
        <f t="shared" si="2273"/>
        <v>-3.11059956999998</v>
      </c>
      <c r="AB1864" s="1">
        <f t="shared" si="2274"/>
        <v>-3.70863609999998</v>
      </c>
      <c r="AC1864" s="1">
        <f t="shared" si="2275"/>
        <v>-3.39699576999999</v>
      </c>
      <c r="AD1864" s="1">
        <f t="shared" si="2276"/>
        <v>4.91999999999996</v>
      </c>
    </row>
    <row r="1865" s="1" customFormat="1" spans="1:30">
      <c r="A1865" s="1" t="s">
        <v>7473</v>
      </c>
      <c r="B1865" s="1">
        <v>-429.3456217</v>
      </c>
      <c r="C1865" s="3" t="s">
        <v>7474</v>
      </c>
      <c r="D1865" s="1">
        <v>-440.5688019</v>
      </c>
      <c r="E1865" s="1">
        <v>0.04943</v>
      </c>
      <c r="F1865" s="1">
        <f t="shared" si="2262"/>
        <v>-440.5193719</v>
      </c>
      <c r="G1865" s="5" t="s">
        <v>7475</v>
      </c>
      <c r="H1865" s="6">
        <v>-444.29871305</v>
      </c>
      <c r="I1865" s="6">
        <v>0.279898</v>
      </c>
      <c r="J1865" s="1">
        <f t="shared" si="2263"/>
        <v>-444.01881505</v>
      </c>
      <c r="K1865" s="5" t="s">
        <v>7476</v>
      </c>
      <c r="L1865" s="1">
        <v>-451.51861019</v>
      </c>
      <c r="M1865" s="1">
        <v>0.360099</v>
      </c>
      <c r="N1865" s="1">
        <f t="shared" si="2264"/>
        <v>-451.15851119</v>
      </c>
      <c r="O1865" s="1">
        <f t="shared" si="2265"/>
        <v>-457.79213258</v>
      </c>
      <c r="P1865" s="1">
        <f t="shared" si="2266"/>
        <v>-461.64790441</v>
      </c>
      <c r="Q1865" s="1">
        <f t="shared" si="2267"/>
        <v>-461.55429518</v>
      </c>
      <c r="R1865" s="1">
        <f t="shared" si="2268"/>
        <v>-461.37601295</v>
      </c>
      <c r="S1865" s="1">
        <f t="shared" si="2269"/>
        <v>-452.87213258</v>
      </c>
      <c r="T1865" s="1">
        <f t="shared" ref="T1865:W1865" si="2282">P1865-O1865</f>
        <v>-3.85577183000004</v>
      </c>
      <c r="U1865" s="1">
        <f t="shared" si="2282"/>
        <v>0.0936092300000269</v>
      </c>
      <c r="V1865" s="1">
        <f t="shared" si="2282"/>
        <v>0.178282229999979</v>
      </c>
      <c r="W1865" s="1">
        <f t="shared" si="2282"/>
        <v>8.50388036999999</v>
      </c>
      <c r="X1865" s="9">
        <f t="shared" si="2271"/>
        <v>7.27388036999999</v>
      </c>
      <c r="Y1865" s="9" cm="1">
        <f t="array" ref="Y1865">MAX(-T1865:W1865)+1.23</f>
        <v>5.08577183000004</v>
      </c>
      <c r="Z1865" s="1">
        <f t="shared" si="2272"/>
        <v>0</v>
      </c>
      <c r="AA1865" s="1">
        <f t="shared" si="2273"/>
        <v>-3.85577183000004</v>
      </c>
      <c r="AB1865" s="1">
        <f t="shared" si="2274"/>
        <v>-3.76216260000001</v>
      </c>
      <c r="AC1865" s="1">
        <f t="shared" si="2275"/>
        <v>-3.58388037000003</v>
      </c>
      <c r="AD1865" s="1">
        <f t="shared" si="2276"/>
        <v>4.91999999999996</v>
      </c>
    </row>
    <row r="1866" s="1" customFormat="1" spans="1:30">
      <c r="A1866" s="1" t="s">
        <v>7477</v>
      </c>
      <c r="B1866" s="1">
        <v>-429.2003306</v>
      </c>
      <c r="C1866" s="3" t="s">
        <v>7478</v>
      </c>
      <c r="D1866" s="1">
        <v>-440.8923978</v>
      </c>
      <c r="E1866" s="1">
        <v>0.047878</v>
      </c>
      <c r="F1866" s="1">
        <f t="shared" si="2262"/>
        <v>-440.8445198</v>
      </c>
      <c r="G1866" s="5" t="s">
        <v>7479</v>
      </c>
      <c r="H1866" s="6">
        <v>-444.19964096</v>
      </c>
      <c r="I1866" s="6">
        <v>0.286796</v>
      </c>
      <c r="J1866" s="1">
        <f t="shared" si="2263"/>
        <v>-443.91284496</v>
      </c>
      <c r="K1866" s="5" t="s">
        <v>7480</v>
      </c>
      <c r="L1866" s="1">
        <v>-452.0058414</v>
      </c>
      <c r="M1866" s="1">
        <v>0.333243</v>
      </c>
      <c r="N1866" s="1">
        <f t="shared" si="2264"/>
        <v>-451.6725984</v>
      </c>
      <c r="O1866" s="1">
        <f t="shared" si="2265"/>
        <v>-457.64684148</v>
      </c>
      <c r="P1866" s="1">
        <f t="shared" si="2266"/>
        <v>-461.54193432</v>
      </c>
      <c r="Q1866" s="1">
        <f t="shared" si="2267"/>
        <v>-461.87944308</v>
      </c>
      <c r="R1866" s="1">
        <f t="shared" si="2268"/>
        <v>-461.89010016</v>
      </c>
      <c r="S1866" s="1">
        <f t="shared" si="2269"/>
        <v>-452.72684148</v>
      </c>
      <c r="T1866" s="1">
        <f t="shared" ref="T1866:W1866" si="2283">P1866-O1866</f>
        <v>-3.89509284000007</v>
      </c>
      <c r="U1866" s="1">
        <f t="shared" si="2283"/>
        <v>-0.337508759999935</v>
      </c>
      <c r="V1866" s="1">
        <f t="shared" si="2283"/>
        <v>-0.0106570800000441</v>
      </c>
      <c r="W1866" s="1">
        <f t="shared" si="2283"/>
        <v>9.16325868000001</v>
      </c>
      <c r="X1866" s="9">
        <f t="shared" si="2271"/>
        <v>7.93325868000001</v>
      </c>
      <c r="Y1866" s="9" cm="1">
        <f t="array" ref="Y1866">MAX(-T1866:W1866)+1.23</f>
        <v>5.12509284000008</v>
      </c>
      <c r="Z1866" s="1">
        <f t="shared" si="2272"/>
        <v>0</v>
      </c>
      <c r="AA1866" s="1">
        <f t="shared" si="2273"/>
        <v>-3.89509284000007</v>
      </c>
      <c r="AB1866" s="1">
        <f t="shared" si="2274"/>
        <v>-4.23260160000001</v>
      </c>
      <c r="AC1866" s="1">
        <f t="shared" si="2275"/>
        <v>-4.24325868000005</v>
      </c>
      <c r="AD1866" s="1">
        <f t="shared" si="2276"/>
        <v>4.91999999999996</v>
      </c>
    </row>
    <row r="1867" s="1" customFormat="1" spans="1:30">
      <c r="A1867" s="1" t="s">
        <v>7481</v>
      </c>
      <c r="B1867" s="1">
        <v>-430.3810353</v>
      </c>
      <c r="C1867" s="3" t="s">
        <v>7482</v>
      </c>
      <c r="D1867" s="1">
        <v>-441.0970398</v>
      </c>
      <c r="E1867" s="1">
        <v>0.048678</v>
      </c>
      <c r="F1867" s="1">
        <f t="shared" si="2262"/>
        <v>-441.0483618</v>
      </c>
      <c r="G1867" s="5" t="s">
        <v>7483</v>
      </c>
      <c r="H1867" s="6">
        <v>-444.19370914</v>
      </c>
      <c r="I1867" s="6">
        <v>0.280865</v>
      </c>
      <c r="J1867" s="1">
        <f t="shared" si="2263"/>
        <v>-443.91284414</v>
      </c>
      <c r="K1867" s="5" t="s">
        <v>7484</v>
      </c>
      <c r="L1867" s="1">
        <v>-451.75712124</v>
      </c>
      <c r="M1867" s="1">
        <v>0.360289</v>
      </c>
      <c r="N1867" s="1">
        <f t="shared" si="2264"/>
        <v>-451.39683224</v>
      </c>
      <c r="O1867" s="1">
        <f t="shared" si="2265"/>
        <v>-458.82754618</v>
      </c>
      <c r="P1867" s="1">
        <f t="shared" si="2266"/>
        <v>-461.5419335</v>
      </c>
      <c r="Q1867" s="1">
        <f t="shared" si="2267"/>
        <v>-462.08328508</v>
      </c>
      <c r="R1867" s="1">
        <f t="shared" si="2268"/>
        <v>-461.614334</v>
      </c>
      <c r="S1867" s="1">
        <f t="shared" si="2269"/>
        <v>-453.90754618</v>
      </c>
      <c r="T1867" s="1">
        <f t="shared" ref="T1867:W1867" si="2284">P1867-O1867</f>
        <v>-2.71438732000001</v>
      </c>
      <c r="U1867" s="1">
        <f t="shared" si="2284"/>
        <v>-0.541351579999969</v>
      </c>
      <c r="V1867" s="1">
        <f t="shared" si="2284"/>
        <v>0.468951080000011</v>
      </c>
      <c r="W1867" s="1">
        <f t="shared" si="2284"/>
        <v>7.70678781999993</v>
      </c>
      <c r="X1867" s="9">
        <f t="shared" si="2271"/>
        <v>6.47678781999993</v>
      </c>
      <c r="Y1867" s="9" cm="1">
        <f t="array" ref="Y1867">MAX(-T1867:W1867)+1.23</f>
        <v>3.94438732000001</v>
      </c>
      <c r="Z1867" s="1">
        <f t="shared" si="2272"/>
        <v>0</v>
      </c>
      <c r="AA1867" s="1">
        <f t="shared" si="2273"/>
        <v>-2.71438732000001</v>
      </c>
      <c r="AB1867" s="1">
        <f t="shared" si="2274"/>
        <v>-3.25573889999998</v>
      </c>
      <c r="AC1867" s="1">
        <f t="shared" si="2275"/>
        <v>-2.78678781999997</v>
      </c>
      <c r="AD1867" s="1">
        <f t="shared" si="2276"/>
        <v>4.91999999999996</v>
      </c>
    </row>
    <row r="1868" s="1" customFormat="1" spans="1:30">
      <c r="A1868" s="1" t="s">
        <v>7485</v>
      </c>
      <c r="B1868" s="1">
        <v>-430.6650783</v>
      </c>
      <c r="C1868" s="3" t="s">
        <v>7486</v>
      </c>
      <c r="D1868" s="1">
        <v>-441.01244084</v>
      </c>
      <c r="E1868" s="1">
        <v>0.05</v>
      </c>
      <c r="F1868" s="1">
        <f t="shared" si="2262"/>
        <v>-440.96244084</v>
      </c>
      <c r="G1868" s="5" t="s">
        <v>7487</v>
      </c>
      <c r="H1868" s="6">
        <v>-444.26119857</v>
      </c>
      <c r="I1868" s="6">
        <v>0.293994</v>
      </c>
      <c r="J1868" s="1">
        <f t="shared" si="2263"/>
        <v>-443.96720457</v>
      </c>
      <c r="K1868" s="5" t="s">
        <v>7488</v>
      </c>
      <c r="L1868" s="1">
        <v>-451.84491987</v>
      </c>
      <c r="M1868" s="1">
        <v>0.393125</v>
      </c>
      <c r="N1868" s="1">
        <f t="shared" si="2264"/>
        <v>-451.45179487</v>
      </c>
      <c r="O1868" s="1">
        <f t="shared" si="2265"/>
        <v>-459.11158918</v>
      </c>
      <c r="P1868" s="1">
        <f t="shared" si="2266"/>
        <v>-461.59629393</v>
      </c>
      <c r="Q1868" s="1">
        <f t="shared" si="2267"/>
        <v>-461.99736412</v>
      </c>
      <c r="R1868" s="1">
        <f t="shared" si="2268"/>
        <v>-461.66929663</v>
      </c>
      <c r="S1868" s="1">
        <f t="shared" si="2269"/>
        <v>-454.19158918</v>
      </c>
      <c r="T1868" s="1">
        <f t="shared" ref="T1868:W1868" si="2285">P1868-O1868</f>
        <v>-2.48470474999999</v>
      </c>
      <c r="U1868" s="1">
        <f t="shared" si="2285"/>
        <v>-0.401070189999984</v>
      </c>
      <c r="V1868" s="1">
        <f t="shared" si="2285"/>
        <v>0.328067489999967</v>
      </c>
      <c r="W1868" s="1">
        <f t="shared" si="2285"/>
        <v>7.47770744999997</v>
      </c>
      <c r="X1868" s="9">
        <f t="shared" si="2271"/>
        <v>6.24770744999997</v>
      </c>
      <c r="Y1868" s="9" cm="1">
        <f t="array" ref="Y1868">MAX(-T1868:W1868)+1.23</f>
        <v>3.71470474999999</v>
      </c>
      <c r="Z1868" s="1">
        <f t="shared" si="2272"/>
        <v>0</v>
      </c>
      <c r="AA1868" s="1">
        <f t="shared" si="2273"/>
        <v>-2.48470474999999</v>
      </c>
      <c r="AB1868" s="1">
        <f t="shared" si="2274"/>
        <v>-2.88577493999998</v>
      </c>
      <c r="AC1868" s="1">
        <f t="shared" si="2275"/>
        <v>-2.55770745000001</v>
      </c>
      <c r="AD1868" s="1">
        <f t="shared" si="2276"/>
        <v>4.91999999999996</v>
      </c>
    </row>
    <row r="1869" s="1" customFormat="1" spans="1:30">
      <c r="A1869" s="1" t="s">
        <v>7489</v>
      </c>
      <c r="B1869" s="1">
        <v>-430.166315</v>
      </c>
      <c r="C1869" s="3" t="s">
        <v>7490</v>
      </c>
      <c r="D1869" s="1">
        <v>-440.8088486</v>
      </c>
      <c r="E1869" s="1">
        <v>0.044744</v>
      </c>
      <c r="F1869" s="1">
        <f t="shared" si="2262"/>
        <v>-440.7641046</v>
      </c>
      <c r="G1869" s="5" t="s">
        <v>7491</v>
      </c>
      <c r="H1869" s="6">
        <v>-444.07500914</v>
      </c>
      <c r="I1869" s="6">
        <v>0.294536</v>
      </c>
      <c r="J1869" s="1">
        <f t="shared" si="2263"/>
        <v>-443.78047314</v>
      </c>
      <c r="K1869" s="5" t="s">
        <v>7492</v>
      </c>
      <c r="L1869" s="1">
        <v>-451.89864741</v>
      </c>
      <c r="M1869" s="1">
        <v>0.391862</v>
      </c>
      <c r="N1869" s="1">
        <f t="shared" si="2264"/>
        <v>-451.50678541</v>
      </c>
      <c r="O1869" s="1">
        <f t="shared" si="2265"/>
        <v>-458.61282588</v>
      </c>
      <c r="P1869" s="1">
        <f t="shared" si="2266"/>
        <v>-461.4095625</v>
      </c>
      <c r="Q1869" s="1">
        <f t="shared" si="2267"/>
        <v>-461.79902788</v>
      </c>
      <c r="R1869" s="1">
        <f t="shared" si="2268"/>
        <v>-461.72428717</v>
      </c>
      <c r="S1869" s="1">
        <f t="shared" si="2269"/>
        <v>-453.69282588</v>
      </c>
      <c r="T1869" s="1">
        <f t="shared" ref="T1869:W1869" si="2286">P1869-O1869</f>
        <v>-2.79673662000005</v>
      </c>
      <c r="U1869" s="1">
        <f t="shared" si="2286"/>
        <v>-0.389465379999933</v>
      </c>
      <c r="V1869" s="1">
        <f t="shared" si="2286"/>
        <v>0.0747407099999577</v>
      </c>
      <c r="W1869" s="1">
        <f t="shared" si="2286"/>
        <v>8.03146128999998</v>
      </c>
      <c r="X1869" s="9">
        <f t="shared" si="2271"/>
        <v>6.80146128999998</v>
      </c>
      <c r="Y1869" s="9" cm="1">
        <f t="array" ref="Y1869">MAX(-T1869:W1869)+1.23</f>
        <v>4.02673662000005</v>
      </c>
      <c r="Z1869" s="1">
        <f t="shared" si="2272"/>
        <v>0</v>
      </c>
      <c r="AA1869" s="1">
        <f t="shared" si="2273"/>
        <v>-2.79673662000005</v>
      </c>
      <c r="AB1869" s="1">
        <f t="shared" si="2274"/>
        <v>-3.18620199999998</v>
      </c>
      <c r="AC1869" s="1">
        <f t="shared" si="2275"/>
        <v>-3.11146129000002</v>
      </c>
      <c r="AD1869" s="1">
        <f t="shared" si="2276"/>
        <v>4.91999999999996</v>
      </c>
    </row>
    <row r="1870" s="1" customFormat="1" spans="1:30">
      <c r="A1870" s="1" t="s">
        <v>7493</v>
      </c>
      <c r="B1870" s="1">
        <v>-430.0097082</v>
      </c>
      <c r="C1870" s="3" t="s">
        <v>7494</v>
      </c>
      <c r="D1870" s="1">
        <v>-440.8371046</v>
      </c>
      <c r="E1870" s="1">
        <v>0.044197</v>
      </c>
      <c r="F1870" s="1">
        <f t="shared" si="2262"/>
        <v>-440.7929076</v>
      </c>
      <c r="G1870" s="5" t="s">
        <v>7495</v>
      </c>
      <c r="H1870" s="6">
        <v>-443.92376951</v>
      </c>
      <c r="I1870" s="6">
        <v>0.289631</v>
      </c>
      <c r="J1870" s="1">
        <f t="shared" si="2263"/>
        <v>-443.63413851</v>
      </c>
      <c r="K1870" s="5" t="s">
        <v>7496</v>
      </c>
      <c r="L1870" s="1">
        <v>-451.64384817</v>
      </c>
      <c r="M1870" s="1">
        <v>0.381078</v>
      </c>
      <c r="N1870" s="1">
        <f t="shared" si="2264"/>
        <v>-451.26277017</v>
      </c>
      <c r="O1870" s="1">
        <f t="shared" si="2265"/>
        <v>-458.45621908</v>
      </c>
      <c r="P1870" s="1">
        <f t="shared" si="2266"/>
        <v>-461.26322787</v>
      </c>
      <c r="Q1870" s="1">
        <f t="shared" si="2267"/>
        <v>-461.82783088</v>
      </c>
      <c r="R1870" s="1">
        <f t="shared" si="2268"/>
        <v>-461.48027193</v>
      </c>
      <c r="S1870" s="1">
        <f t="shared" si="2269"/>
        <v>-453.53621908</v>
      </c>
      <c r="T1870" s="1">
        <f t="shared" ref="T1870:W1870" si="2287">P1870-O1870</f>
        <v>-2.80700879000005</v>
      </c>
      <c r="U1870" s="1">
        <f t="shared" si="2287"/>
        <v>-0.564603009999928</v>
      </c>
      <c r="V1870" s="1">
        <f t="shared" si="2287"/>
        <v>0.34755894999995</v>
      </c>
      <c r="W1870" s="1">
        <f t="shared" si="2287"/>
        <v>7.94405284999999</v>
      </c>
      <c r="X1870" s="9">
        <f t="shared" si="2271"/>
        <v>6.71405284999999</v>
      </c>
      <c r="Y1870" s="9" cm="1">
        <f t="array" ref="Y1870">MAX(-T1870:W1870)+1.23</f>
        <v>4.03700879000005</v>
      </c>
      <c r="Z1870" s="1">
        <f t="shared" si="2272"/>
        <v>0</v>
      </c>
      <c r="AA1870" s="1">
        <f t="shared" si="2273"/>
        <v>-2.80700879000005</v>
      </c>
      <c r="AB1870" s="1">
        <f t="shared" si="2274"/>
        <v>-3.37161179999998</v>
      </c>
      <c r="AC1870" s="1">
        <f t="shared" si="2275"/>
        <v>-3.02405285000003</v>
      </c>
      <c r="AD1870" s="1">
        <f t="shared" si="2276"/>
        <v>4.91999999999996</v>
      </c>
    </row>
    <row r="1871" s="1" customFormat="1" spans="1:30">
      <c r="A1871" s="1" t="s">
        <v>7497</v>
      </c>
      <c r="B1871" s="1">
        <v>-429.0732966</v>
      </c>
      <c r="C1871" s="3" t="s">
        <v>7498</v>
      </c>
      <c r="D1871" s="1">
        <v>-440.3187697</v>
      </c>
      <c r="E1871" s="1">
        <v>0.039797</v>
      </c>
      <c r="F1871" s="1">
        <f t="shared" si="2262"/>
        <v>-440.2789727</v>
      </c>
      <c r="G1871" s="5" t="s">
        <v>7499</v>
      </c>
      <c r="H1871" s="6">
        <v>-443.33183384</v>
      </c>
      <c r="I1871" s="6">
        <v>0.27978</v>
      </c>
      <c r="J1871" s="1">
        <f t="shared" si="2263"/>
        <v>-443.05205384</v>
      </c>
      <c r="K1871" s="5" t="s">
        <v>7500</v>
      </c>
      <c r="L1871" s="1">
        <v>-451.28069429</v>
      </c>
      <c r="M1871" s="1">
        <v>0.389875</v>
      </c>
      <c r="N1871" s="1">
        <f t="shared" si="2264"/>
        <v>-450.89081929</v>
      </c>
      <c r="O1871" s="1">
        <f t="shared" si="2265"/>
        <v>-457.51980748</v>
      </c>
      <c r="P1871" s="1">
        <f t="shared" si="2266"/>
        <v>-460.6811432</v>
      </c>
      <c r="Q1871" s="1">
        <f t="shared" si="2267"/>
        <v>-461.31389598</v>
      </c>
      <c r="R1871" s="1">
        <f t="shared" si="2268"/>
        <v>-461.10832105</v>
      </c>
      <c r="S1871" s="1">
        <f t="shared" si="2269"/>
        <v>-452.59980748</v>
      </c>
      <c r="T1871" s="1">
        <f t="shared" ref="T1871:W1871" si="2288">P1871-O1871</f>
        <v>-3.16133572000001</v>
      </c>
      <c r="U1871" s="1">
        <f t="shared" si="2288"/>
        <v>-0.632752779999976</v>
      </c>
      <c r="V1871" s="1">
        <f t="shared" si="2288"/>
        <v>0.205574930000012</v>
      </c>
      <c r="W1871" s="1">
        <f t="shared" si="2288"/>
        <v>8.50851356999993</v>
      </c>
      <c r="X1871" s="9">
        <f t="shared" si="2271"/>
        <v>7.27851356999993</v>
      </c>
      <c r="Y1871" s="9" cm="1">
        <f t="array" ref="Y1871">MAX(-T1871:W1871)+1.23</f>
        <v>4.39133572000001</v>
      </c>
      <c r="Z1871" s="1">
        <f t="shared" si="2272"/>
        <v>0</v>
      </c>
      <c r="AA1871" s="1">
        <f t="shared" si="2273"/>
        <v>-3.16133572000001</v>
      </c>
      <c r="AB1871" s="1">
        <f t="shared" si="2274"/>
        <v>-3.79408849999999</v>
      </c>
      <c r="AC1871" s="1">
        <f t="shared" si="2275"/>
        <v>-3.58851356999997</v>
      </c>
      <c r="AD1871" s="1">
        <f t="shared" si="2276"/>
        <v>4.91999999999996</v>
      </c>
    </row>
    <row r="1872" s="1" customFormat="1" spans="1:30">
      <c r="A1872" s="1" t="s">
        <v>7501</v>
      </c>
      <c r="B1872" s="1">
        <v>-424.8128992</v>
      </c>
      <c r="C1872" s="3" t="s">
        <v>7502</v>
      </c>
      <c r="D1872" s="1">
        <v>-436.4818497</v>
      </c>
      <c r="E1872" s="1">
        <v>0.044225</v>
      </c>
      <c r="F1872" s="1">
        <f t="shared" si="2262"/>
        <v>-436.4376247</v>
      </c>
      <c r="G1872" s="5" t="s">
        <v>7503</v>
      </c>
      <c r="H1872" s="6">
        <v>-440.22948949</v>
      </c>
      <c r="I1872" s="6">
        <v>0.284818</v>
      </c>
      <c r="J1872" s="1">
        <f t="shared" si="2263"/>
        <v>-439.94467149</v>
      </c>
      <c r="K1872" s="5" t="s">
        <v>7504</v>
      </c>
      <c r="L1872" s="1">
        <v>-447.75425487</v>
      </c>
      <c r="M1872" s="1">
        <v>0.36302</v>
      </c>
      <c r="N1872" s="1">
        <f t="shared" si="2264"/>
        <v>-447.39123487</v>
      </c>
      <c r="O1872" s="1">
        <f t="shared" si="2265"/>
        <v>-453.25941008</v>
      </c>
      <c r="P1872" s="1">
        <f t="shared" si="2266"/>
        <v>-457.57376085</v>
      </c>
      <c r="Q1872" s="1">
        <f t="shared" si="2267"/>
        <v>-457.47254798</v>
      </c>
      <c r="R1872" s="1">
        <f t="shared" si="2268"/>
        <v>-457.60873663</v>
      </c>
      <c r="S1872" s="1">
        <f t="shared" si="2269"/>
        <v>-448.33941008</v>
      </c>
      <c r="T1872" s="1">
        <f t="shared" ref="T1872:W1872" si="2289">P1872-O1872</f>
        <v>-4.31435077000003</v>
      </c>
      <c r="U1872" s="1">
        <f t="shared" si="2289"/>
        <v>0.10121287000004</v>
      </c>
      <c r="V1872" s="1">
        <f t="shared" si="2289"/>
        <v>-0.136188650000008</v>
      </c>
      <c r="W1872" s="1">
        <f t="shared" si="2289"/>
        <v>9.26932654999996</v>
      </c>
      <c r="X1872" s="9">
        <f t="shared" si="2271"/>
        <v>8.03932654999996</v>
      </c>
      <c r="Y1872" s="9" cm="1">
        <f t="array" ref="Y1872">MAX(-T1872:W1872)+1.23</f>
        <v>5.54435077000003</v>
      </c>
      <c r="Z1872" s="1">
        <f t="shared" si="2272"/>
        <v>0</v>
      </c>
      <c r="AA1872" s="1">
        <f t="shared" si="2273"/>
        <v>-4.31435077000003</v>
      </c>
      <c r="AB1872" s="1">
        <f t="shared" si="2274"/>
        <v>-4.21313789999999</v>
      </c>
      <c r="AC1872" s="1">
        <f t="shared" si="2275"/>
        <v>-4.34932655</v>
      </c>
      <c r="AD1872" s="1">
        <f t="shared" si="2276"/>
        <v>4.91999999999996</v>
      </c>
    </row>
    <row r="1873" s="1" customFormat="1" spans="1:30">
      <c r="A1873" s="1" t="s">
        <v>7505</v>
      </c>
      <c r="B1873" s="1">
        <v>-424.7529752</v>
      </c>
      <c r="C1873" s="3" t="s">
        <v>7506</v>
      </c>
      <c r="D1873" s="1">
        <v>-436.8630411</v>
      </c>
      <c r="E1873" s="1">
        <v>0.046644</v>
      </c>
      <c r="F1873" s="1">
        <f t="shared" si="2262"/>
        <v>-436.8163971</v>
      </c>
      <c r="G1873" s="5" t="s">
        <v>7507</v>
      </c>
      <c r="H1873" s="6">
        <v>-440.02737879</v>
      </c>
      <c r="I1873" s="6">
        <v>0.302054</v>
      </c>
      <c r="J1873" s="1">
        <f t="shared" si="2263"/>
        <v>-439.72532479</v>
      </c>
      <c r="K1873" s="5" t="s">
        <v>7508</v>
      </c>
      <c r="L1873" s="1">
        <v>-448.41904098</v>
      </c>
      <c r="M1873" s="1">
        <v>0.377638</v>
      </c>
      <c r="N1873" s="1">
        <f t="shared" si="2264"/>
        <v>-448.04140298</v>
      </c>
      <c r="O1873" s="1">
        <f t="shared" si="2265"/>
        <v>-453.19948608</v>
      </c>
      <c r="P1873" s="1">
        <f t="shared" si="2266"/>
        <v>-457.35441415</v>
      </c>
      <c r="Q1873" s="1">
        <f t="shared" si="2267"/>
        <v>-457.85132038</v>
      </c>
      <c r="R1873" s="1">
        <f t="shared" si="2268"/>
        <v>-458.25890474</v>
      </c>
      <c r="S1873" s="1">
        <f t="shared" si="2269"/>
        <v>-448.27948608</v>
      </c>
      <c r="T1873" s="1">
        <f t="shared" ref="T1873:W1873" si="2290">P1873-O1873</f>
        <v>-4.15492807000004</v>
      </c>
      <c r="U1873" s="1">
        <f t="shared" si="2290"/>
        <v>-0.496906229999922</v>
      </c>
      <c r="V1873" s="1">
        <f t="shared" si="2290"/>
        <v>-0.407584360000044</v>
      </c>
      <c r="W1873" s="1">
        <f t="shared" si="2290"/>
        <v>9.97941865999996</v>
      </c>
      <c r="X1873" s="9">
        <f t="shared" si="2271"/>
        <v>8.74941865999996</v>
      </c>
      <c r="Y1873" s="9" cm="1">
        <f t="array" ref="Y1873">MAX(-T1873:W1873)+1.23</f>
        <v>5.38492807000004</v>
      </c>
      <c r="Z1873" s="1">
        <f t="shared" si="2272"/>
        <v>0</v>
      </c>
      <c r="AA1873" s="1">
        <f t="shared" si="2273"/>
        <v>-4.15492807000004</v>
      </c>
      <c r="AB1873" s="1">
        <f t="shared" si="2274"/>
        <v>-4.65183429999996</v>
      </c>
      <c r="AC1873" s="1">
        <f t="shared" si="2275"/>
        <v>-5.05941866000001</v>
      </c>
      <c r="AD1873" s="1">
        <f t="shared" si="2276"/>
        <v>4.91999999999996</v>
      </c>
    </row>
    <row r="1874" s="1" customFormat="1" spans="1:30">
      <c r="A1874" s="1" t="s">
        <v>7509</v>
      </c>
      <c r="B1874" s="1">
        <v>-425.9243881</v>
      </c>
      <c r="C1874" s="3" t="s">
        <v>7510</v>
      </c>
      <c r="D1874" s="1">
        <v>-437.2369829</v>
      </c>
      <c r="E1874" s="1">
        <v>0.044684</v>
      </c>
      <c r="F1874" s="1">
        <f t="shared" si="2262"/>
        <v>-437.1922989</v>
      </c>
      <c r="G1874" s="5" t="s">
        <v>7511</v>
      </c>
      <c r="H1874" s="6">
        <v>-440.42368788</v>
      </c>
      <c r="I1874" s="6">
        <v>0.297657</v>
      </c>
      <c r="J1874" s="1">
        <f t="shared" si="2263"/>
        <v>-440.12603088</v>
      </c>
      <c r="K1874" s="5" t="s">
        <v>7512</v>
      </c>
      <c r="L1874" s="1">
        <v>-449.79272483</v>
      </c>
      <c r="M1874" s="1">
        <v>0.411219</v>
      </c>
      <c r="N1874" s="1">
        <f t="shared" si="2264"/>
        <v>-449.38150583</v>
      </c>
      <c r="O1874" s="1">
        <f t="shared" si="2265"/>
        <v>-454.37089898</v>
      </c>
      <c r="P1874" s="1">
        <f t="shared" si="2266"/>
        <v>-457.75512024</v>
      </c>
      <c r="Q1874" s="1">
        <f t="shared" si="2267"/>
        <v>-458.22722218</v>
      </c>
      <c r="R1874" s="1">
        <f t="shared" si="2268"/>
        <v>-459.59900759</v>
      </c>
      <c r="S1874" s="1">
        <f t="shared" si="2269"/>
        <v>-449.45089898</v>
      </c>
      <c r="T1874" s="1">
        <f t="shared" ref="T1874:W1874" si="2291">P1874-O1874</f>
        <v>-3.38422126</v>
      </c>
      <c r="U1874" s="1">
        <f t="shared" si="2291"/>
        <v>-0.472101939999959</v>
      </c>
      <c r="V1874" s="1">
        <f t="shared" si="2291"/>
        <v>-1.37178541000003</v>
      </c>
      <c r="W1874" s="1">
        <f t="shared" si="2291"/>
        <v>10.14810861</v>
      </c>
      <c r="X1874" s="9">
        <f t="shared" si="2271"/>
        <v>8.91810860999995</v>
      </c>
      <c r="Y1874" s="9" cm="1">
        <f t="array" ref="Y1874">MAX(-T1874:W1874)+1.23</f>
        <v>4.61422126</v>
      </c>
      <c r="Z1874" s="1">
        <f t="shared" si="2272"/>
        <v>0</v>
      </c>
      <c r="AA1874" s="1">
        <f t="shared" si="2273"/>
        <v>-3.38422126</v>
      </c>
      <c r="AB1874" s="1">
        <f t="shared" si="2274"/>
        <v>-3.85632319999996</v>
      </c>
      <c r="AC1874" s="1">
        <f t="shared" si="2275"/>
        <v>-5.22810860999999</v>
      </c>
      <c r="AD1874" s="1">
        <f t="shared" si="2276"/>
        <v>4.91999999999996</v>
      </c>
    </row>
    <row r="1875" s="1" customFormat="1" spans="1:30">
      <c r="A1875" s="1" t="s">
        <v>7513</v>
      </c>
      <c r="B1875" s="1">
        <v>-426.3903353</v>
      </c>
      <c r="C1875" s="3" t="s">
        <v>7514</v>
      </c>
      <c r="D1875" s="1">
        <v>-437.3768778</v>
      </c>
      <c r="E1875" s="1">
        <v>0.046591</v>
      </c>
      <c r="F1875" s="1">
        <f t="shared" si="2262"/>
        <v>-437.3302868</v>
      </c>
      <c r="G1875" s="5" t="s">
        <v>7515</v>
      </c>
      <c r="H1875" s="6">
        <v>-440.42963453</v>
      </c>
      <c r="I1875" s="6">
        <v>0.292625</v>
      </c>
      <c r="J1875" s="1">
        <f t="shared" si="2263"/>
        <v>-440.13700953</v>
      </c>
      <c r="K1875" s="5" t="s">
        <v>7516</v>
      </c>
      <c r="L1875" s="1">
        <v>-448.10489283</v>
      </c>
      <c r="M1875" s="1">
        <v>0.381107</v>
      </c>
      <c r="N1875" s="1">
        <f t="shared" si="2264"/>
        <v>-447.72378583</v>
      </c>
      <c r="O1875" s="1">
        <f t="shared" si="2265"/>
        <v>-454.83684618</v>
      </c>
      <c r="P1875" s="1">
        <f t="shared" si="2266"/>
        <v>-457.76609889</v>
      </c>
      <c r="Q1875" s="1">
        <f t="shared" si="2267"/>
        <v>-458.36521008</v>
      </c>
      <c r="R1875" s="1">
        <f t="shared" si="2268"/>
        <v>-457.94128759</v>
      </c>
      <c r="S1875" s="1">
        <f t="shared" si="2269"/>
        <v>-449.91684618</v>
      </c>
      <c r="T1875" s="1">
        <f t="shared" ref="T1875:W1875" si="2292">P1875-O1875</f>
        <v>-2.92925271000001</v>
      </c>
      <c r="U1875" s="1">
        <f t="shared" si="2292"/>
        <v>-0.599111189999974</v>
      </c>
      <c r="V1875" s="1">
        <f t="shared" si="2292"/>
        <v>0.423922489999995</v>
      </c>
      <c r="W1875" s="1">
        <f t="shared" si="2292"/>
        <v>8.02444140999995</v>
      </c>
      <c r="X1875" s="9">
        <f t="shared" si="2271"/>
        <v>6.79444140999995</v>
      </c>
      <c r="Y1875" s="9" cm="1">
        <f t="array" ref="Y1875">MAX(-T1875:W1875)+1.23</f>
        <v>4.15925271000001</v>
      </c>
      <c r="Z1875" s="1">
        <f t="shared" si="2272"/>
        <v>0</v>
      </c>
      <c r="AA1875" s="1">
        <f t="shared" si="2273"/>
        <v>-2.92925271000001</v>
      </c>
      <c r="AB1875" s="1">
        <f t="shared" si="2274"/>
        <v>-3.52836389999999</v>
      </c>
      <c r="AC1875" s="1">
        <f t="shared" si="2275"/>
        <v>-3.10444140999999</v>
      </c>
      <c r="AD1875" s="1">
        <f t="shared" si="2276"/>
        <v>4.91999999999996</v>
      </c>
    </row>
    <row r="1876" s="1" customFormat="1" spans="1:30">
      <c r="A1876" s="1" t="s">
        <v>7517</v>
      </c>
      <c r="B1876" s="1">
        <v>-425.5089191</v>
      </c>
      <c r="C1876" s="3" t="s">
        <v>7518</v>
      </c>
      <c r="D1876" s="1">
        <v>-436.81818301</v>
      </c>
      <c r="E1876" s="1">
        <v>0.04</v>
      </c>
      <c r="F1876" s="1">
        <f t="shared" si="2262"/>
        <v>-436.77818301</v>
      </c>
      <c r="G1876" s="5" t="s">
        <v>7519</v>
      </c>
      <c r="H1876" s="6">
        <v>-439.88464327</v>
      </c>
      <c r="I1876" s="6">
        <v>0.294988</v>
      </c>
      <c r="J1876" s="1">
        <f t="shared" si="2263"/>
        <v>-439.58965527</v>
      </c>
      <c r="K1876" s="5" t="s">
        <v>7520</v>
      </c>
      <c r="L1876" s="1">
        <v>-447.98927958</v>
      </c>
      <c r="M1876" s="1">
        <v>0.367446</v>
      </c>
      <c r="N1876" s="1">
        <f t="shared" si="2264"/>
        <v>-447.62183358</v>
      </c>
      <c r="O1876" s="1">
        <f t="shared" si="2265"/>
        <v>-453.95542998</v>
      </c>
      <c r="P1876" s="1">
        <f t="shared" si="2266"/>
        <v>-457.21874463</v>
      </c>
      <c r="Q1876" s="1">
        <f t="shared" si="2267"/>
        <v>-457.81310629</v>
      </c>
      <c r="R1876" s="1">
        <f t="shared" si="2268"/>
        <v>-457.83933534</v>
      </c>
      <c r="S1876" s="1">
        <f t="shared" si="2269"/>
        <v>-449.03542998</v>
      </c>
      <c r="T1876" s="1">
        <f t="shared" ref="T1876:W1876" si="2293">P1876-O1876</f>
        <v>-3.26331465000004</v>
      </c>
      <c r="U1876" s="1">
        <f t="shared" si="2293"/>
        <v>-0.59436165999989</v>
      </c>
      <c r="V1876" s="1">
        <f t="shared" si="2293"/>
        <v>-0.0262290500000972</v>
      </c>
      <c r="W1876" s="1">
        <f t="shared" si="2293"/>
        <v>8.80390535999999</v>
      </c>
      <c r="X1876" s="9">
        <f t="shared" si="2271"/>
        <v>7.57390535999999</v>
      </c>
      <c r="Y1876" s="9" cm="1">
        <f t="array" ref="Y1876">MAX(-T1876:W1876)+1.23</f>
        <v>4.49331465000004</v>
      </c>
      <c r="Z1876" s="1">
        <f t="shared" si="2272"/>
        <v>0</v>
      </c>
      <c r="AA1876" s="1">
        <f t="shared" si="2273"/>
        <v>-3.26331465000004</v>
      </c>
      <c r="AB1876" s="1">
        <f t="shared" si="2274"/>
        <v>-3.85767630999993</v>
      </c>
      <c r="AC1876" s="1">
        <f t="shared" si="2275"/>
        <v>-3.88390536000003</v>
      </c>
      <c r="AD1876" s="1">
        <f t="shared" si="2276"/>
        <v>4.91999999999996</v>
      </c>
    </row>
    <row r="1877" s="1" customFormat="1" spans="1:30">
      <c r="A1877" s="1" t="s">
        <v>7521</v>
      </c>
      <c r="B1877" s="1">
        <v>-425.8033971</v>
      </c>
      <c r="C1877" s="3" t="s">
        <v>7522</v>
      </c>
      <c r="D1877" s="1">
        <v>-437.6947326</v>
      </c>
      <c r="E1877" s="1">
        <v>0.045939</v>
      </c>
      <c r="F1877" s="1">
        <f t="shared" si="2262"/>
        <v>-437.6487936</v>
      </c>
      <c r="G1877" s="5" t="s">
        <v>7523</v>
      </c>
      <c r="H1877" s="6">
        <v>-440.69471562</v>
      </c>
      <c r="I1877" s="6">
        <v>0.286786</v>
      </c>
      <c r="J1877" s="1">
        <f t="shared" si="2263"/>
        <v>-440.40792962</v>
      </c>
      <c r="K1877" s="5" t="s">
        <v>7524</v>
      </c>
      <c r="L1877" s="1">
        <v>-448.85196912</v>
      </c>
      <c r="M1877" s="1">
        <v>0.367129</v>
      </c>
      <c r="N1877" s="1">
        <f t="shared" si="2264"/>
        <v>-448.48484012</v>
      </c>
      <c r="O1877" s="1">
        <f t="shared" si="2265"/>
        <v>-454.24990798</v>
      </c>
      <c r="P1877" s="1">
        <f t="shared" si="2266"/>
        <v>-458.03701898</v>
      </c>
      <c r="Q1877" s="1">
        <f t="shared" si="2267"/>
        <v>-458.68371688</v>
      </c>
      <c r="R1877" s="1">
        <f t="shared" si="2268"/>
        <v>-458.70234188</v>
      </c>
      <c r="S1877" s="1">
        <f t="shared" si="2269"/>
        <v>-449.32990798</v>
      </c>
      <c r="T1877" s="1">
        <f t="shared" ref="T1877:W1877" si="2294">P1877-O1877</f>
        <v>-3.78711100000004</v>
      </c>
      <c r="U1877" s="1">
        <f t="shared" si="2294"/>
        <v>-0.646697899999992</v>
      </c>
      <c r="V1877" s="1">
        <f t="shared" si="2294"/>
        <v>-0.0186249999999859</v>
      </c>
      <c r="W1877" s="1">
        <f t="shared" si="2294"/>
        <v>9.37243389999998</v>
      </c>
      <c r="X1877" s="9">
        <f t="shared" si="2271"/>
        <v>8.14243389999998</v>
      </c>
      <c r="Y1877" s="9" cm="1">
        <f t="array" ref="Y1877">MAX(-T1877:W1877)+1.23</f>
        <v>5.01711100000004</v>
      </c>
      <c r="Z1877" s="1">
        <f t="shared" si="2272"/>
        <v>0</v>
      </c>
      <c r="AA1877" s="1">
        <f t="shared" si="2273"/>
        <v>-3.78711100000004</v>
      </c>
      <c r="AB1877" s="1">
        <f t="shared" si="2274"/>
        <v>-4.43380890000003</v>
      </c>
      <c r="AC1877" s="1">
        <f t="shared" si="2275"/>
        <v>-4.45243390000002</v>
      </c>
      <c r="AD1877" s="1">
        <f t="shared" si="2276"/>
        <v>4.91999999999996</v>
      </c>
    </row>
    <row r="1878" s="1" customFormat="1" spans="1:30">
      <c r="A1878" s="1" t="s">
        <v>7525</v>
      </c>
      <c r="B1878" s="1">
        <v>-426.004012</v>
      </c>
      <c r="C1878" s="3" t="s">
        <v>7526</v>
      </c>
      <c r="D1878" s="1">
        <v>-438.0948849</v>
      </c>
      <c r="E1878" s="1">
        <v>0.041431</v>
      </c>
      <c r="F1878" s="1">
        <f t="shared" si="2262"/>
        <v>-438.0534539</v>
      </c>
      <c r="G1878" s="5" t="s">
        <v>7527</v>
      </c>
      <c r="H1878" s="6">
        <v>-441.03854208</v>
      </c>
      <c r="I1878" s="6">
        <v>0.287018</v>
      </c>
      <c r="J1878" s="1">
        <f t="shared" si="2263"/>
        <v>-440.75152408</v>
      </c>
      <c r="K1878" s="5" t="s">
        <v>7528</v>
      </c>
      <c r="L1878" s="1">
        <v>-449.43770057</v>
      </c>
      <c r="M1878" s="1">
        <v>0.338221</v>
      </c>
      <c r="N1878" s="1">
        <f t="shared" si="2264"/>
        <v>-449.09947957</v>
      </c>
      <c r="O1878" s="1">
        <f t="shared" si="2265"/>
        <v>-454.45052288</v>
      </c>
      <c r="P1878" s="1">
        <f t="shared" si="2266"/>
        <v>-458.38061344</v>
      </c>
      <c r="Q1878" s="1">
        <f t="shared" si="2267"/>
        <v>-459.08837718</v>
      </c>
      <c r="R1878" s="1">
        <f t="shared" si="2268"/>
        <v>-459.31698133</v>
      </c>
      <c r="S1878" s="1">
        <f t="shared" si="2269"/>
        <v>-449.53052288</v>
      </c>
      <c r="T1878" s="1">
        <f t="shared" ref="T1878:W1878" si="2295">P1878-O1878</f>
        <v>-3.93009056000005</v>
      </c>
      <c r="U1878" s="1">
        <f t="shared" si="2295"/>
        <v>-0.707763739999962</v>
      </c>
      <c r="V1878" s="1">
        <f t="shared" si="2295"/>
        <v>-0.228604150000024</v>
      </c>
      <c r="W1878" s="1">
        <f t="shared" si="2295"/>
        <v>9.78645845</v>
      </c>
      <c r="X1878" s="9">
        <f t="shared" si="2271"/>
        <v>8.55645845</v>
      </c>
      <c r="Y1878" s="9" cm="1">
        <f t="array" ref="Y1878">MAX(-T1878:W1878)+1.23</f>
        <v>5.16009056000005</v>
      </c>
      <c r="Z1878" s="1">
        <f t="shared" si="2272"/>
        <v>0</v>
      </c>
      <c r="AA1878" s="1">
        <f t="shared" si="2273"/>
        <v>-3.93009056000005</v>
      </c>
      <c r="AB1878" s="1">
        <f t="shared" si="2274"/>
        <v>-4.63785430000001</v>
      </c>
      <c r="AC1878" s="1">
        <f t="shared" si="2275"/>
        <v>-4.86645845000004</v>
      </c>
      <c r="AD1878" s="1">
        <f t="shared" si="2276"/>
        <v>4.91999999999996</v>
      </c>
    </row>
    <row r="1879" s="1" customFormat="1" spans="1:30">
      <c r="A1879" s="1" t="s">
        <v>7529</v>
      </c>
      <c r="B1879" s="1">
        <v>-433.83791647</v>
      </c>
      <c r="C1879" s="3" t="s">
        <v>7530</v>
      </c>
      <c r="D1879" s="1">
        <v>-444.97895539</v>
      </c>
      <c r="E1879" s="1">
        <v>0.049516</v>
      </c>
      <c r="F1879" s="1">
        <f t="shared" si="2262"/>
        <v>-444.92943939</v>
      </c>
      <c r="G1879" s="5" t="s">
        <v>7531</v>
      </c>
      <c r="H1879" s="6">
        <v>-448.65445216</v>
      </c>
      <c r="I1879" s="6">
        <v>0.288373</v>
      </c>
      <c r="J1879" s="1">
        <f t="shared" si="2263"/>
        <v>-448.36607916</v>
      </c>
      <c r="K1879" s="5" t="s">
        <v>7532</v>
      </c>
      <c r="L1879" s="1">
        <v>-454.74342</v>
      </c>
      <c r="M1879" s="1">
        <v>0.367671</v>
      </c>
      <c r="N1879" s="1">
        <f t="shared" si="2264"/>
        <v>-454.375749</v>
      </c>
      <c r="O1879" s="1">
        <f t="shared" si="2265"/>
        <v>-462.28442735</v>
      </c>
      <c r="P1879" s="1">
        <f t="shared" si="2266"/>
        <v>-465.99516852</v>
      </c>
      <c r="Q1879" s="1">
        <f t="shared" si="2267"/>
        <v>-465.96436267</v>
      </c>
      <c r="R1879" s="1">
        <f t="shared" si="2268"/>
        <v>-464.59325076</v>
      </c>
      <c r="S1879" s="1">
        <f t="shared" si="2269"/>
        <v>-457.36442735</v>
      </c>
      <c r="T1879" s="1">
        <f t="shared" ref="T1879:W1879" si="2296">P1879-O1879</f>
        <v>-3.71074117000006</v>
      </c>
      <c r="U1879" s="1">
        <f t="shared" si="2296"/>
        <v>0.0308058500000357</v>
      </c>
      <c r="V1879" s="1">
        <f t="shared" si="2296"/>
        <v>1.37111190999997</v>
      </c>
      <c r="W1879" s="1">
        <f t="shared" si="2296"/>
        <v>7.22882341000002</v>
      </c>
      <c r="X1879" s="9">
        <f t="shared" si="2271"/>
        <v>5.99882341000002</v>
      </c>
      <c r="Y1879" s="9" cm="1">
        <f t="array" ref="Y1879">MAX(-T1879:W1879)+1.23</f>
        <v>4.94074117000006</v>
      </c>
      <c r="Z1879" s="1">
        <f t="shared" si="2272"/>
        <v>0</v>
      </c>
      <c r="AA1879" s="1">
        <f t="shared" si="2273"/>
        <v>-3.71074117000006</v>
      </c>
      <c r="AB1879" s="1">
        <f t="shared" si="2274"/>
        <v>-3.67993532000003</v>
      </c>
      <c r="AC1879" s="1">
        <f t="shared" si="2275"/>
        <v>-2.30882341000006</v>
      </c>
      <c r="AD1879" s="1">
        <f t="shared" si="2276"/>
        <v>4.91999999999996</v>
      </c>
    </row>
    <row r="1880" s="1" customFormat="1" spans="1:30">
      <c r="A1880" s="1" t="s">
        <v>7533</v>
      </c>
      <c r="B1880" s="1">
        <v>-433.81987041</v>
      </c>
      <c r="C1880" s="3" t="s">
        <v>7534</v>
      </c>
      <c r="D1880" s="1">
        <v>-445.19349956</v>
      </c>
      <c r="E1880" s="1">
        <v>0.046701</v>
      </c>
      <c r="F1880" s="1">
        <f t="shared" si="2262"/>
        <v>-445.14679856</v>
      </c>
      <c r="G1880" s="5" t="s">
        <v>7535</v>
      </c>
      <c r="H1880" s="6">
        <v>-448.70030306</v>
      </c>
      <c r="I1880" s="6">
        <v>0.284675</v>
      </c>
      <c r="J1880" s="1">
        <f t="shared" si="2263"/>
        <v>-448.41562806</v>
      </c>
      <c r="K1880" s="5" t="s">
        <v>7536</v>
      </c>
      <c r="L1880" s="1">
        <v>-455.47595</v>
      </c>
      <c r="M1880" s="1">
        <v>0.379687</v>
      </c>
      <c r="N1880" s="1">
        <f t="shared" si="2264"/>
        <v>-455.096263</v>
      </c>
      <c r="O1880" s="1">
        <f t="shared" si="2265"/>
        <v>-462.26638129</v>
      </c>
      <c r="P1880" s="1">
        <f t="shared" si="2266"/>
        <v>-466.04471742</v>
      </c>
      <c r="Q1880" s="1">
        <f t="shared" si="2267"/>
        <v>-466.18172184</v>
      </c>
      <c r="R1880" s="1">
        <f t="shared" si="2268"/>
        <v>-465.31376476</v>
      </c>
      <c r="S1880" s="1">
        <f t="shared" si="2269"/>
        <v>-457.34638129</v>
      </c>
      <c r="T1880" s="1">
        <f t="shared" ref="T1880:W1880" si="2297">P1880-O1880</f>
        <v>-3.77833613000001</v>
      </c>
      <c r="U1880" s="1">
        <f t="shared" si="2297"/>
        <v>-0.137004419999982</v>
      </c>
      <c r="V1880" s="1">
        <f t="shared" si="2297"/>
        <v>0.867957079999996</v>
      </c>
      <c r="W1880" s="1">
        <f t="shared" si="2297"/>
        <v>7.96738346999996</v>
      </c>
      <c r="X1880" s="9">
        <f t="shared" si="2271"/>
        <v>6.73738346999996</v>
      </c>
      <c r="Y1880" s="9" cm="1">
        <f t="array" ref="Y1880">MAX(-T1880:W1880)+1.23</f>
        <v>5.00833613000001</v>
      </c>
      <c r="Z1880" s="1">
        <f t="shared" si="2272"/>
        <v>0</v>
      </c>
      <c r="AA1880" s="1">
        <f t="shared" si="2273"/>
        <v>-3.77833613000001</v>
      </c>
      <c r="AB1880" s="1">
        <f t="shared" si="2274"/>
        <v>-3.91534055</v>
      </c>
      <c r="AC1880" s="1">
        <f t="shared" si="2275"/>
        <v>-3.04738347</v>
      </c>
      <c r="AD1880" s="1">
        <f t="shared" si="2276"/>
        <v>4.91999999999996</v>
      </c>
    </row>
    <row r="1881" s="1" customFormat="1" spans="1:30">
      <c r="A1881" s="1" t="s">
        <v>7537</v>
      </c>
      <c r="B1881" s="1">
        <v>-435.54661613</v>
      </c>
      <c r="C1881" s="3" t="s">
        <v>7538</v>
      </c>
      <c r="D1881" s="1">
        <v>-445.5311456</v>
      </c>
      <c r="E1881" s="1">
        <v>0.048759</v>
      </c>
      <c r="F1881" s="1">
        <f t="shared" si="2262"/>
        <v>-445.4823866</v>
      </c>
      <c r="G1881" s="5" t="s">
        <v>7539</v>
      </c>
      <c r="H1881" s="6">
        <v>-448.83259011</v>
      </c>
      <c r="I1881" s="6">
        <v>0.28824</v>
      </c>
      <c r="J1881" s="1">
        <f t="shared" si="2263"/>
        <v>-448.54435011</v>
      </c>
      <c r="K1881" s="5" t="s">
        <v>7540</v>
      </c>
      <c r="L1881" s="1">
        <v>-455.8964</v>
      </c>
      <c r="M1881" s="1">
        <v>0.377019</v>
      </c>
      <c r="N1881" s="1">
        <f t="shared" si="2264"/>
        <v>-455.519381</v>
      </c>
      <c r="O1881" s="1">
        <f t="shared" si="2265"/>
        <v>-463.99312701</v>
      </c>
      <c r="P1881" s="1">
        <f t="shared" si="2266"/>
        <v>-466.17343947</v>
      </c>
      <c r="Q1881" s="1">
        <f t="shared" si="2267"/>
        <v>-466.51730988</v>
      </c>
      <c r="R1881" s="1">
        <f t="shared" si="2268"/>
        <v>-465.73688276</v>
      </c>
      <c r="S1881" s="1">
        <f t="shared" si="2269"/>
        <v>-459.07312701</v>
      </c>
      <c r="T1881" s="1">
        <f t="shared" ref="T1881:W1881" si="2298">P1881-O1881</f>
        <v>-2.18031246000004</v>
      </c>
      <c r="U1881" s="1">
        <f t="shared" si="2298"/>
        <v>-0.343870409999909</v>
      </c>
      <c r="V1881" s="1">
        <f t="shared" si="2298"/>
        <v>0.780427119999956</v>
      </c>
      <c r="W1881" s="1">
        <f t="shared" si="2298"/>
        <v>6.66375574999995</v>
      </c>
      <c r="X1881" s="9">
        <f t="shared" si="2271"/>
        <v>5.43375574999995</v>
      </c>
      <c r="Y1881" s="9" cm="1">
        <f t="array" ref="Y1881">MAX(-T1881:W1881)+1.23</f>
        <v>3.41031246000004</v>
      </c>
      <c r="Z1881" s="1">
        <f t="shared" si="2272"/>
        <v>0</v>
      </c>
      <c r="AA1881" s="1">
        <f t="shared" si="2273"/>
        <v>-2.18031246000004</v>
      </c>
      <c r="AB1881" s="1">
        <f t="shared" si="2274"/>
        <v>-2.52418286999995</v>
      </c>
      <c r="AC1881" s="1">
        <f t="shared" si="2275"/>
        <v>-1.74375574999999</v>
      </c>
      <c r="AD1881" s="1">
        <f t="shared" si="2276"/>
        <v>4.91999999999996</v>
      </c>
    </row>
    <row r="1882" s="1" customFormat="1" spans="1:30">
      <c r="A1882" s="1" t="s">
        <v>7541</v>
      </c>
      <c r="B1882" s="1">
        <v>-435.74947967</v>
      </c>
      <c r="C1882" s="3" t="s">
        <v>7542</v>
      </c>
      <c r="D1882" s="1">
        <v>-445.26529241</v>
      </c>
      <c r="E1882" s="1">
        <v>0.048974</v>
      </c>
      <c r="F1882" s="1">
        <f t="shared" si="2262"/>
        <v>-445.21631841</v>
      </c>
      <c r="G1882" s="5" t="s">
        <v>7543</v>
      </c>
      <c r="H1882" s="6">
        <v>-448.52461898</v>
      </c>
      <c r="I1882" s="6">
        <v>0.293997</v>
      </c>
      <c r="J1882" s="1">
        <f t="shared" si="2263"/>
        <v>-448.23062198</v>
      </c>
      <c r="K1882" s="5" t="s">
        <v>7544</v>
      </c>
      <c r="L1882" s="1">
        <v>-456.06866</v>
      </c>
      <c r="M1882" s="1">
        <v>0.408772</v>
      </c>
      <c r="N1882" s="1">
        <f t="shared" si="2264"/>
        <v>-455.659888</v>
      </c>
      <c r="O1882" s="1">
        <f t="shared" si="2265"/>
        <v>-464.19599055</v>
      </c>
      <c r="P1882" s="1">
        <f t="shared" si="2266"/>
        <v>-465.85971134</v>
      </c>
      <c r="Q1882" s="1">
        <f t="shared" si="2267"/>
        <v>-466.25124169</v>
      </c>
      <c r="R1882" s="1">
        <f t="shared" si="2268"/>
        <v>-465.87738976</v>
      </c>
      <c r="S1882" s="1">
        <f t="shared" si="2269"/>
        <v>-459.27599055</v>
      </c>
      <c r="T1882" s="1">
        <f t="shared" ref="T1882:W1882" si="2299">P1882-O1882</f>
        <v>-1.66372079000001</v>
      </c>
      <c r="U1882" s="1">
        <f t="shared" si="2299"/>
        <v>-0.391530349999925</v>
      </c>
      <c r="V1882" s="1">
        <f t="shared" si="2299"/>
        <v>0.373851929999944</v>
      </c>
      <c r="W1882" s="1">
        <f t="shared" si="2299"/>
        <v>6.60139920999995</v>
      </c>
      <c r="X1882" s="9">
        <f t="shared" si="2271"/>
        <v>5.37139920999995</v>
      </c>
      <c r="Y1882" s="9" cm="1">
        <f t="array" ref="Y1882">MAX(-T1882:W1882)+1.23</f>
        <v>2.89372079000001</v>
      </c>
      <c r="Z1882" s="1">
        <f t="shared" si="2272"/>
        <v>0</v>
      </c>
      <c r="AA1882" s="1">
        <f t="shared" si="2273"/>
        <v>-1.66372079000001</v>
      </c>
      <c r="AB1882" s="1">
        <f t="shared" si="2274"/>
        <v>-2.05525113999994</v>
      </c>
      <c r="AC1882" s="1">
        <f t="shared" si="2275"/>
        <v>-1.68139921</v>
      </c>
      <c r="AD1882" s="1">
        <f t="shared" si="2276"/>
        <v>4.91999999999996</v>
      </c>
    </row>
    <row r="1883" s="1" customFormat="1" spans="1:30">
      <c r="A1883" s="1" t="s">
        <v>7545</v>
      </c>
      <c r="B1883" s="1">
        <v>-435.65531105</v>
      </c>
      <c r="C1883" s="3" t="s">
        <v>7546</v>
      </c>
      <c r="D1883" s="1">
        <v>-445.02819764</v>
      </c>
      <c r="E1883" s="1">
        <v>0.043988</v>
      </c>
      <c r="F1883" s="1">
        <f t="shared" si="2262"/>
        <v>-444.98420964</v>
      </c>
      <c r="G1883" s="5" t="s">
        <v>7547</v>
      </c>
      <c r="H1883" s="6">
        <v>-448.23082264</v>
      </c>
      <c r="I1883" s="6">
        <v>0.305664</v>
      </c>
      <c r="J1883" s="1">
        <f t="shared" si="2263"/>
        <v>-447.92515864</v>
      </c>
      <c r="K1883" s="5" t="s">
        <v>7548</v>
      </c>
      <c r="L1883" s="1">
        <v>-456.26113</v>
      </c>
      <c r="M1883" s="1">
        <v>0.396817</v>
      </c>
      <c r="N1883" s="1">
        <f t="shared" si="2264"/>
        <v>-455.864313</v>
      </c>
      <c r="O1883" s="1">
        <f t="shared" si="2265"/>
        <v>-464.10182193</v>
      </c>
      <c r="P1883" s="1">
        <f t="shared" si="2266"/>
        <v>-465.554248</v>
      </c>
      <c r="Q1883" s="1">
        <f t="shared" si="2267"/>
        <v>-466.01913292</v>
      </c>
      <c r="R1883" s="1">
        <f t="shared" si="2268"/>
        <v>-466.08181476</v>
      </c>
      <c r="S1883" s="1">
        <f t="shared" si="2269"/>
        <v>-459.18182193</v>
      </c>
      <c r="T1883" s="1">
        <f t="shared" ref="T1883:W1883" si="2300">P1883-O1883</f>
        <v>-1.45242607</v>
      </c>
      <c r="U1883" s="1">
        <f t="shared" si="2300"/>
        <v>-0.464884919999918</v>
      </c>
      <c r="V1883" s="1">
        <f t="shared" si="2300"/>
        <v>-0.0626818400000388</v>
      </c>
      <c r="W1883" s="1">
        <f t="shared" si="2300"/>
        <v>6.89999282999992</v>
      </c>
      <c r="X1883" s="9">
        <f t="shared" si="2271"/>
        <v>5.66999282999992</v>
      </c>
      <c r="Y1883" s="9" cm="1">
        <f t="array" ref="Y1883">MAX(-T1883:W1883)+1.23</f>
        <v>2.68242607</v>
      </c>
      <c r="Z1883" s="1">
        <f t="shared" si="2272"/>
        <v>0</v>
      </c>
      <c r="AA1883" s="1">
        <f t="shared" si="2273"/>
        <v>-1.45242607</v>
      </c>
      <c r="AB1883" s="1">
        <f t="shared" si="2274"/>
        <v>-1.91731098999992</v>
      </c>
      <c r="AC1883" s="1">
        <f t="shared" si="2275"/>
        <v>-1.97999282999996</v>
      </c>
      <c r="AD1883" s="1">
        <f t="shared" si="2276"/>
        <v>4.91999999999996</v>
      </c>
    </row>
    <row r="1884" s="1" customFormat="1" spans="1:30">
      <c r="A1884" s="1" t="s">
        <v>7549</v>
      </c>
      <c r="B1884" s="1">
        <v>-435.9882114</v>
      </c>
      <c r="C1884" s="3" t="s">
        <v>7550</v>
      </c>
      <c r="D1884" s="1">
        <v>-445.11625885</v>
      </c>
      <c r="E1884" s="1">
        <v>0.045912</v>
      </c>
      <c r="F1884" s="1">
        <f t="shared" si="2262"/>
        <v>-445.07034685</v>
      </c>
      <c r="G1884" s="5" t="s">
        <v>7551</v>
      </c>
      <c r="H1884" s="6">
        <v>-448.46477455</v>
      </c>
      <c r="I1884" s="6">
        <v>0.301163</v>
      </c>
      <c r="J1884" s="1">
        <f t="shared" si="2263"/>
        <v>-448.16361155</v>
      </c>
      <c r="K1884" s="5" t="s">
        <v>7552</v>
      </c>
      <c r="L1884" s="1">
        <v>-456.26985</v>
      </c>
      <c r="M1884" s="1">
        <v>0.407598</v>
      </c>
      <c r="N1884" s="1">
        <f t="shared" si="2264"/>
        <v>-455.862252</v>
      </c>
      <c r="O1884" s="1">
        <f t="shared" si="2265"/>
        <v>-464.43472228</v>
      </c>
      <c r="P1884" s="1">
        <f t="shared" si="2266"/>
        <v>-465.79270091</v>
      </c>
      <c r="Q1884" s="1">
        <f t="shared" si="2267"/>
        <v>-466.10527013</v>
      </c>
      <c r="R1884" s="1">
        <f t="shared" si="2268"/>
        <v>-466.07975376</v>
      </c>
      <c r="S1884" s="1">
        <f t="shared" si="2269"/>
        <v>-459.51472228</v>
      </c>
      <c r="T1884" s="1">
        <f t="shared" ref="T1884:W1884" si="2301">P1884-O1884</f>
        <v>-1.35797863000005</v>
      </c>
      <c r="U1884" s="1">
        <f t="shared" si="2301"/>
        <v>-0.312569219999943</v>
      </c>
      <c r="V1884" s="1">
        <f t="shared" si="2301"/>
        <v>0.0255163699999912</v>
      </c>
      <c r="W1884" s="1">
        <f t="shared" si="2301"/>
        <v>6.56503147999996</v>
      </c>
      <c r="X1884" s="9">
        <f t="shared" si="2271"/>
        <v>5.33503147999996</v>
      </c>
      <c r="Y1884" s="9" cm="1">
        <f t="array" ref="Y1884">MAX(-T1884:W1884)+1.23</f>
        <v>2.58797863000005</v>
      </c>
      <c r="Z1884" s="1">
        <f t="shared" si="2272"/>
        <v>0</v>
      </c>
      <c r="AA1884" s="1">
        <f t="shared" si="2273"/>
        <v>-1.35797863000005</v>
      </c>
      <c r="AB1884" s="1">
        <f t="shared" si="2274"/>
        <v>-1.67054784999999</v>
      </c>
      <c r="AC1884" s="1">
        <f t="shared" si="2275"/>
        <v>-1.64503148</v>
      </c>
      <c r="AD1884" s="1">
        <f t="shared" si="2276"/>
        <v>4.91999999999996</v>
      </c>
    </row>
    <row r="1885" s="1" customFormat="1" spans="1:30">
      <c r="A1885" s="1" t="s">
        <v>7553</v>
      </c>
      <c r="B1885" s="1">
        <v>-436.02996444</v>
      </c>
      <c r="C1885" s="3" t="s">
        <v>7554</v>
      </c>
      <c r="D1885" s="1">
        <v>-445.11461919</v>
      </c>
      <c r="E1885" s="1">
        <v>0.044116</v>
      </c>
      <c r="F1885" s="1">
        <f t="shared" si="2262"/>
        <v>-445.07050319</v>
      </c>
      <c r="G1885" s="5" t="s">
        <v>7555</v>
      </c>
      <c r="H1885" s="6">
        <v>-448.41296373</v>
      </c>
      <c r="I1885" s="6">
        <v>0.293551</v>
      </c>
      <c r="J1885" s="1">
        <f t="shared" si="2263"/>
        <v>-448.11941273</v>
      </c>
      <c r="K1885" s="5" t="s">
        <v>7556</v>
      </c>
      <c r="L1885" s="1">
        <v>-455.94785</v>
      </c>
      <c r="M1885" s="1">
        <v>0.386321</v>
      </c>
      <c r="N1885" s="1">
        <f t="shared" si="2264"/>
        <v>-455.561529</v>
      </c>
      <c r="O1885" s="1">
        <f t="shared" si="2265"/>
        <v>-464.47647532</v>
      </c>
      <c r="P1885" s="1">
        <f t="shared" si="2266"/>
        <v>-465.74850209</v>
      </c>
      <c r="Q1885" s="1">
        <f t="shared" si="2267"/>
        <v>-466.10542647</v>
      </c>
      <c r="R1885" s="1">
        <f t="shared" si="2268"/>
        <v>-465.77903076</v>
      </c>
      <c r="S1885" s="1">
        <f t="shared" si="2269"/>
        <v>-459.55647532</v>
      </c>
      <c r="T1885" s="1">
        <f t="shared" ref="T1885:W1885" si="2302">P1885-O1885</f>
        <v>-1.27202677000002</v>
      </c>
      <c r="U1885" s="1">
        <f t="shared" si="2302"/>
        <v>-0.356924379999953</v>
      </c>
      <c r="V1885" s="1">
        <f t="shared" si="2302"/>
        <v>0.326395709999986</v>
      </c>
      <c r="W1885" s="1">
        <f t="shared" si="2302"/>
        <v>6.22255543999995</v>
      </c>
      <c r="X1885" s="9">
        <f t="shared" si="2271"/>
        <v>4.99255543999995</v>
      </c>
      <c r="Y1885" s="9" cm="1">
        <f t="array" ref="Y1885">MAX(-T1885:W1885)+1.23</f>
        <v>2.50202677000002</v>
      </c>
      <c r="Z1885" s="1">
        <f t="shared" si="2272"/>
        <v>0</v>
      </c>
      <c r="AA1885" s="1">
        <f t="shared" si="2273"/>
        <v>-1.27202677000002</v>
      </c>
      <c r="AB1885" s="1">
        <f t="shared" si="2274"/>
        <v>-1.62895114999998</v>
      </c>
      <c r="AC1885" s="1">
        <f t="shared" si="2275"/>
        <v>-1.30255543999999</v>
      </c>
      <c r="AD1885" s="1">
        <f t="shared" si="2276"/>
        <v>4.91999999999996</v>
      </c>
    </row>
    <row r="1886" s="1" customFormat="1" spans="1:30">
      <c r="A1886" s="1" t="s">
        <v>7557</v>
      </c>
      <c r="B1886" s="1">
        <v>-435.72536787</v>
      </c>
      <c r="C1886" s="3" t="s">
        <v>7558</v>
      </c>
      <c r="D1886" s="1">
        <v>-447.30120614</v>
      </c>
      <c r="E1886" s="1">
        <v>0.047299</v>
      </c>
      <c r="F1886" s="1">
        <f t="shared" si="2262"/>
        <v>-447.25390714</v>
      </c>
      <c r="G1886" s="5" t="s">
        <v>7559</v>
      </c>
      <c r="H1886" s="6">
        <v>-450.8787946</v>
      </c>
      <c r="I1886" s="6">
        <v>0.274795</v>
      </c>
      <c r="J1886" s="1">
        <f t="shared" si="2263"/>
        <v>-450.6039996</v>
      </c>
      <c r="K1886" s="5" t="s">
        <v>7560</v>
      </c>
      <c r="L1886" s="1">
        <v>-458.44516</v>
      </c>
      <c r="M1886" s="1">
        <v>0.371055</v>
      </c>
      <c r="N1886" s="1">
        <f t="shared" si="2264"/>
        <v>-458.074105</v>
      </c>
      <c r="O1886" s="1">
        <f t="shared" si="2265"/>
        <v>-464.17187875</v>
      </c>
      <c r="P1886" s="1">
        <f t="shared" si="2266"/>
        <v>-468.23308896</v>
      </c>
      <c r="Q1886" s="1">
        <f t="shared" si="2267"/>
        <v>-468.28883042</v>
      </c>
      <c r="R1886" s="1">
        <f t="shared" si="2268"/>
        <v>-468.29160676</v>
      </c>
      <c r="S1886" s="1">
        <f t="shared" si="2269"/>
        <v>-459.25187875</v>
      </c>
      <c r="T1886" s="1">
        <f t="shared" ref="T1886:W1886" si="2303">P1886-O1886</f>
        <v>-4.06121021000001</v>
      </c>
      <c r="U1886" s="1">
        <f t="shared" si="2303"/>
        <v>-0.055741459999922</v>
      </c>
      <c r="V1886" s="1">
        <f t="shared" si="2303"/>
        <v>-0.00277634000002536</v>
      </c>
      <c r="W1886" s="1">
        <f t="shared" si="2303"/>
        <v>9.03972800999992</v>
      </c>
      <c r="X1886" s="9">
        <f t="shared" si="2271"/>
        <v>7.80972800999992</v>
      </c>
      <c r="Y1886" s="9" cm="1">
        <f t="array" ref="Y1886">MAX(-T1886:W1886)+1.23</f>
        <v>5.29121021000001</v>
      </c>
      <c r="Z1886" s="1">
        <f t="shared" si="2272"/>
        <v>0</v>
      </c>
      <c r="AA1886" s="1">
        <f t="shared" si="2273"/>
        <v>-4.06121021000001</v>
      </c>
      <c r="AB1886" s="1">
        <f t="shared" si="2274"/>
        <v>-4.11695166999993</v>
      </c>
      <c r="AC1886" s="1">
        <f t="shared" si="2275"/>
        <v>-4.11972800999996</v>
      </c>
      <c r="AD1886" s="1">
        <f t="shared" si="2276"/>
        <v>4.91999999999996</v>
      </c>
    </row>
    <row r="1887" s="1" customFormat="1" spans="1:30">
      <c r="A1887" s="1" t="s">
        <v>7561</v>
      </c>
      <c r="B1887" s="1">
        <v>-435.57215798</v>
      </c>
      <c r="C1887" s="3" t="s">
        <v>7562</v>
      </c>
      <c r="D1887" s="1">
        <v>-447.45317836</v>
      </c>
      <c r="E1887" s="1">
        <v>0.048344</v>
      </c>
      <c r="F1887" s="1">
        <f t="shared" si="2262"/>
        <v>-447.40483436</v>
      </c>
      <c r="G1887" s="5" t="s">
        <v>7563</v>
      </c>
      <c r="H1887" s="6">
        <v>-450.88385971</v>
      </c>
      <c r="I1887" s="6">
        <v>0.284614</v>
      </c>
      <c r="J1887" s="1">
        <f t="shared" si="2263"/>
        <v>-450.59924571</v>
      </c>
      <c r="K1887" s="5" t="s">
        <v>7564</v>
      </c>
      <c r="L1887" s="1">
        <v>-458.9318</v>
      </c>
      <c r="M1887" s="1">
        <v>0.332017</v>
      </c>
      <c r="N1887" s="1">
        <f t="shared" si="2264"/>
        <v>-458.599783</v>
      </c>
      <c r="O1887" s="1">
        <f t="shared" si="2265"/>
        <v>-464.01866886</v>
      </c>
      <c r="P1887" s="1">
        <f t="shared" si="2266"/>
        <v>-468.22833507</v>
      </c>
      <c r="Q1887" s="1">
        <f t="shared" si="2267"/>
        <v>-468.43975764</v>
      </c>
      <c r="R1887" s="1">
        <f t="shared" si="2268"/>
        <v>-468.81728476</v>
      </c>
      <c r="S1887" s="1">
        <f t="shared" si="2269"/>
        <v>-459.09866886</v>
      </c>
      <c r="T1887" s="1">
        <f t="shared" ref="T1887:W1887" si="2304">P1887-O1887</f>
        <v>-4.20966621000008</v>
      </c>
      <c r="U1887" s="1">
        <f t="shared" si="2304"/>
        <v>-0.211422569999911</v>
      </c>
      <c r="V1887" s="1">
        <f t="shared" si="2304"/>
        <v>-0.377527120000025</v>
      </c>
      <c r="W1887" s="1">
        <f t="shared" si="2304"/>
        <v>9.71861589999997</v>
      </c>
      <c r="X1887" s="9">
        <f t="shared" si="2271"/>
        <v>8.48861589999997</v>
      </c>
      <c r="Y1887" s="9" cm="1">
        <f t="array" ref="Y1887">MAX(-T1887:W1887)+1.23</f>
        <v>5.43966621000008</v>
      </c>
      <c r="Z1887" s="1">
        <f t="shared" si="2272"/>
        <v>0</v>
      </c>
      <c r="AA1887" s="1">
        <f t="shared" si="2273"/>
        <v>-4.20966621000008</v>
      </c>
      <c r="AB1887" s="1">
        <f t="shared" si="2274"/>
        <v>-4.42108877999999</v>
      </c>
      <c r="AC1887" s="1">
        <f t="shared" si="2275"/>
        <v>-4.79861590000002</v>
      </c>
      <c r="AD1887" s="1">
        <f t="shared" si="2276"/>
        <v>4.91999999999996</v>
      </c>
    </row>
    <row r="1888" s="1" customFormat="1" spans="1:30">
      <c r="A1888" s="1" t="s">
        <v>7565</v>
      </c>
      <c r="B1888" s="1">
        <v>-437.20737619</v>
      </c>
      <c r="C1888" s="3" t="s">
        <v>7566</v>
      </c>
      <c r="D1888" s="1">
        <v>-447.86152431</v>
      </c>
      <c r="E1888" s="1">
        <v>0.044453</v>
      </c>
      <c r="F1888" s="1">
        <f t="shared" si="2262"/>
        <v>-447.81707131</v>
      </c>
      <c r="G1888" s="5" t="s">
        <v>7567</v>
      </c>
      <c r="H1888" s="6">
        <v>-451.36083732</v>
      </c>
      <c r="I1888" s="6">
        <v>0.315411</v>
      </c>
      <c r="J1888" s="1">
        <f t="shared" si="2263"/>
        <v>-451.04542632</v>
      </c>
      <c r="K1888" s="5" t="s">
        <v>7568</v>
      </c>
      <c r="L1888" s="1">
        <v>-459.38125</v>
      </c>
      <c r="M1888" s="1">
        <v>0.333153</v>
      </c>
      <c r="N1888" s="1">
        <f t="shared" si="2264"/>
        <v>-459.048097</v>
      </c>
      <c r="O1888" s="1">
        <f t="shared" si="2265"/>
        <v>-465.65388707</v>
      </c>
      <c r="P1888" s="1">
        <f t="shared" si="2266"/>
        <v>-468.67451568</v>
      </c>
      <c r="Q1888" s="1">
        <f t="shared" si="2267"/>
        <v>-468.85199459</v>
      </c>
      <c r="R1888" s="1">
        <f t="shared" si="2268"/>
        <v>-469.26559876</v>
      </c>
      <c r="S1888" s="1">
        <f t="shared" si="2269"/>
        <v>-460.73388707</v>
      </c>
      <c r="T1888" s="1">
        <f t="shared" ref="T1888:W1888" si="2305">P1888-O1888</f>
        <v>-3.02062861000002</v>
      </c>
      <c r="U1888" s="1">
        <f t="shared" si="2305"/>
        <v>-0.177478909999991</v>
      </c>
      <c r="V1888" s="1">
        <f t="shared" si="2305"/>
        <v>-0.413604170000042</v>
      </c>
      <c r="W1888" s="1">
        <f t="shared" si="2305"/>
        <v>8.53171169000001</v>
      </c>
      <c r="X1888" s="9">
        <f t="shared" si="2271"/>
        <v>7.30171169000001</v>
      </c>
      <c r="Y1888" s="9" cm="1">
        <f t="array" ref="Y1888">MAX(-T1888:W1888)+1.23</f>
        <v>4.25062861000002</v>
      </c>
      <c r="Z1888" s="1">
        <f t="shared" si="2272"/>
        <v>0</v>
      </c>
      <c r="AA1888" s="1">
        <f t="shared" si="2273"/>
        <v>-3.02062861000002</v>
      </c>
      <c r="AB1888" s="1">
        <f t="shared" si="2274"/>
        <v>-3.19810752000001</v>
      </c>
      <c r="AC1888" s="1">
        <f t="shared" si="2275"/>
        <v>-3.61171169000005</v>
      </c>
      <c r="AD1888" s="1">
        <f t="shared" si="2276"/>
        <v>4.91999999999996</v>
      </c>
    </row>
    <row r="1889" s="1" customFormat="1" spans="1:30">
      <c r="A1889" s="1" t="s">
        <v>7569</v>
      </c>
      <c r="B1889" s="1">
        <v>-436.40006891</v>
      </c>
      <c r="C1889" s="3" t="s">
        <v>7570</v>
      </c>
      <c r="D1889" s="1">
        <v>-447.85615168</v>
      </c>
      <c r="E1889" s="1">
        <v>0.048757</v>
      </c>
      <c r="F1889" s="1">
        <f t="shared" si="2262"/>
        <v>-447.80739468</v>
      </c>
      <c r="G1889" s="5" t="s">
        <v>7571</v>
      </c>
      <c r="H1889" s="6">
        <v>-450.53627238</v>
      </c>
      <c r="I1889" s="6">
        <v>0.305494</v>
      </c>
      <c r="J1889" s="1">
        <f t="shared" si="2263"/>
        <v>-450.23077838</v>
      </c>
      <c r="K1889" s="5" t="s">
        <v>7572</v>
      </c>
      <c r="L1889" s="1">
        <v>-459.01083</v>
      </c>
      <c r="M1889" s="1">
        <v>0.328189</v>
      </c>
      <c r="N1889" s="1">
        <f t="shared" si="2264"/>
        <v>-458.682641</v>
      </c>
      <c r="O1889" s="1">
        <f t="shared" si="2265"/>
        <v>-464.84657979</v>
      </c>
      <c r="P1889" s="1">
        <f t="shared" si="2266"/>
        <v>-467.85986774</v>
      </c>
      <c r="Q1889" s="1">
        <f t="shared" si="2267"/>
        <v>-468.84231796</v>
      </c>
      <c r="R1889" s="1">
        <f t="shared" si="2268"/>
        <v>-468.90014276</v>
      </c>
      <c r="S1889" s="1">
        <f t="shared" si="2269"/>
        <v>-459.92657979</v>
      </c>
      <c r="T1889" s="1">
        <f t="shared" ref="T1889:W1889" si="2306">P1889-O1889</f>
        <v>-3.01328795000001</v>
      </c>
      <c r="U1889" s="1">
        <f t="shared" si="2306"/>
        <v>-0.982450219999919</v>
      </c>
      <c r="V1889" s="1">
        <f t="shared" si="2306"/>
        <v>-0.0578248000000485</v>
      </c>
      <c r="W1889" s="1">
        <f t="shared" si="2306"/>
        <v>8.97356296999993</v>
      </c>
      <c r="X1889" s="9">
        <f t="shared" si="2271"/>
        <v>7.74356296999993</v>
      </c>
      <c r="Y1889" s="9" cm="1">
        <f t="array" ref="Y1889">MAX(-T1889:W1889)+1.23</f>
        <v>4.24328795000001</v>
      </c>
      <c r="Z1889" s="1">
        <f t="shared" si="2272"/>
        <v>0</v>
      </c>
      <c r="AA1889" s="1">
        <f t="shared" si="2273"/>
        <v>-3.01328795000001</v>
      </c>
      <c r="AB1889" s="1">
        <f t="shared" si="2274"/>
        <v>-3.99573816999992</v>
      </c>
      <c r="AC1889" s="1">
        <f t="shared" si="2275"/>
        <v>-4.05356296999997</v>
      </c>
      <c r="AD1889" s="1">
        <f t="shared" si="2276"/>
        <v>4.91999999999996</v>
      </c>
    </row>
    <row r="1890" s="1" customFormat="1" spans="1:30">
      <c r="A1890" s="1" t="s">
        <v>7573</v>
      </c>
      <c r="B1890" s="1">
        <v>-436.47638296</v>
      </c>
      <c r="C1890" s="3" t="s">
        <v>7574</v>
      </c>
      <c r="D1890" s="1">
        <v>-447.23730575</v>
      </c>
      <c r="E1890" s="1">
        <v>0.03033</v>
      </c>
      <c r="F1890" s="1">
        <f t="shared" si="2262"/>
        <v>-447.20697575</v>
      </c>
      <c r="G1890" s="5" t="s">
        <v>7575</v>
      </c>
      <c r="H1890" s="6">
        <v>-450.25795956</v>
      </c>
      <c r="I1890" s="6">
        <v>0.296476</v>
      </c>
      <c r="J1890" s="1">
        <f t="shared" si="2263"/>
        <v>-449.96148356</v>
      </c>
      <c r="K1890" s="5" t="s">
        <v>7576</v>
      </c>
      <c r="L1890" s="1">
        <v>-459.06164</v>
      </c>
      <c r="M1890" s="1">
        <v>0.344019</v>
      </c>
      <c r="N1890" s="1">
        <f t="shared" si="2264"/>
        <v>-458.717621</v>
      </c>
      <c r="O1890" s="1">
        <f t="shared" si="2265"/>
        <v>-464.92289384</v>
      </c>
      <c r="P1890" s="1">
        <f t="shared" si="2266"/>
        <v>-467.59057292</v>
      </c>
      <c r="Q1890" s="1">
        <f t="shared" si="2267"/>
        <v>-468.24189903</v>
      </c>
      <c r="R1890" s="1">
        <f t="shared" si="2268"/>
        <v>-468.93512276</v>
      </c>
      <c r="S1890" s="1">
        <f t="shared" si="2269"/>
        <v>-460.00289384</v>
      </c>
      <c r="T1890" s="1">
        <f t="shared" ref="T1890:W1890" si="2307">P1890-O1890</f>
        <v>-2.66767908000003</v>
      </c>
      <c r="U1890" s="1">
        <f t="shared" si="2307"/>
        <v>-0.651326109999957</v>
      </c>
      <c r="V1890" s="1">
        <f t="shared" si="2307"/>
        <v>-0.69322373</v>
      </c>
      <c r="W1890" s="1">
        <f t="shared" si="2307"/>
        <v>8.93222891999994</v>
      </c>
      <c r="X1890" s="9">
        <f t="shared" si="2271"/>
        <v>7.70222891999994</v>
      </c>
      <c r="Y1890" s="9" cm="1">
        <f t="array" ref="Y1890">MAX(-T1890:W1890)+1.23</f>
        <v>3.89767908000003</v>
      </c>
      <c r="Z1890" s="1">
        <f t="shared" si="2272"/>
        <v>0</v>
      </c>
      <c r="AA1890" s="1">
        <f t="shared" si="2273"/>
        <v>-2.66767908000003</v>
      </c>
      <c r="AB1890" s="1">
        <f t="shared" si="2274"/>
        <v>-3.31900518999998</v>
      </c>
      <c r="AC1890" s="1">
        <f t="shared" si="2275"/>
        <v>-4.01222891999998</v>
      </c>
      <c r="AD1890" s="1">
        <f t="shared" si="2276"/>
        <v>4.91999999999996</v>
      </c>
    </row>
    <row r="1891" s="1" customFormat="1" spans="1:30">
      <c r="A1891" s="1" t="s">
        <v>7577</v>
      </c>
      <c r="B1891" s="1">
        <v>-436.94611746</v>
      </c>
      <c r="C1891" s="3" t="s">
        <v>7578</v>
      </c>
      <c r="D1891" s="1">
        <v>-447.34840999</v>
      </c>
      <c r="E1891" s="1">
        <v>0.041477</v>
      </c>
      <c r="F1891" s="1">
        <f t="shared" si="2262"/>
        <v>-447.30693299</v>
      </c>
      <c r="G1891" s="5" t="s">
        <v>7579</v>
      </c>
      <c r="H1891" s="6">
        <v>-450.76465692</v>
      </c>
      <c r="I1891" s="6">
        <v>0.300723</v>
      </c>
      <c r="J1891" s="1">
        <f t="shared" si="2263"/>
        <v>-450.46393392</v>
      </c>
      <c r="K1891" s="5" t="s">
        <v>7580</v>
      </c>
      <c r="L1891" s="1">
        <v>-459.23914</v>
      </c>
      <c r="M1891" s="1">
        <v>0.360804</v>
      </c>
      <c r="N1891" s="1">
        <f t="shared" si="2264"/>
        <v>-458.878336</v>
      </c>
      <c r="O1891" s="1">
        <f t="shared" si="2265"/>
        <v>-465.39262834</v>
      </c>
      <c r="P1891" s="1">
        <f t="shared" si="2266"/>
        <v>-468.09302328</v>
      </c>
      <c r="Q1891" s="1">
        <f t="shared" si="2267"/>
        <v>-468.34185627</v>
      </c>
      <c r="R1891" s="1">
        <f t="shared" si="2268"/>
        <v>-469.09583776</v>
      </c>
      <c r="S1891" s="1">
        <f t="shared" si="2269"/>
        <v>-460.47262834</v>
      </c>
      <c r="T1891" s="1">
        <f t="shared" ref="T1891:W1891" si="2308">P1891-O1891</f>
        <v>-2.70039494000002</v>
      </c>
      <c r="U1891" s="1">
        <f t="shared" si="2308"/>
        <v>-0.248832989999983</v>
      </c>
      <c r="V1891" s="1">
        <f t="shared" si="2308"/>
        <v>-0.753981490000058</v>
      </c>
      <c r="W1891" s="1">
        <f t="shared" si="2308"/>
        <v>8.62320942000002</v>
      </c>
      <c r="X1891" s="9">
        <f t="shared" si="2271"/>
        <v>7.39320942000002</v>
      </c>
      <c r="Y1891" s="9" cm="1">
        <f t="array" ref="Y1891">MAX(-T1891:W1891)+1.23</f>
        <v>3.93039494000002</v>
      </c>
      <c r="Z1891" s="1">
        <f t="shared" si="2272"/>
        <v>0</v>
      </c>
      <c r="AA1891" s="1">
        <f t="shared" si="2273"/>
        <v>-2.70039494000002</v>
      </c>
      <c r="AB1891" s="1">
        <f t="shared" si="2274"/>
        <v>-2.94922793000001</v>
      </c>
      <c r="AC1891" s="1">
        <f t="shared" si="2275"/>
        <v>-3.70320942000006</v>
      </c>
      <c r="AD1891" s="1">
        <f t="shared" si="2276"/>
        <v>4.91999999999996</v>
      </c>
    </row>
    <row r="1892" s="1" customFormat="1" spans="1:30">
      <c r="A1892" s="1" t="s">
        <v>7581</v>
      </c>
      <c r="B1892" s="1">
        <v>-437.05505628</v>
      </c>
      <c r="C1892" s="3" t="s">
        <v>7582</v>
      </c>
      <c r="D1892" s="1">
        <v>-447.77975195</v>
      </c>
      <c r="E1892" s="1">
        <v>0.034046</v>
      </c>
      <c r="F1892" s="1">
        <f t="shared" si="2262"/>
        <v>-447.74570595</v>
      </c>
      <c r="G1892" s="5" t="s">
        <v>7583</v>
      </c>
      <c r="H1892" s="6">
        <v>-451.06798254</v>
      </c>
      <c r="I1892" s="6">
        <v>0.303821</v>
      </c>
      <c r="J1892" s="1">
        <f t="shared" si="2263"/>
        <v>-450.76416154</v>
      </c>
      <c r="K1892" s="5" t="s">
        <v>7584</v>
      </c>
      <c r="L1892" s="1">
        <v>-459.17409</v>
      </c>
      <c r="M1892" s="1">
        <v>0.394978</v>
      </c>
      <c r="N1892" s="1">
        <f t="shared" si="2264"/>
        <v>-458.779112</v>
      </c>
      <c r="O1892" s="1">
        <f t="shared" si="2265"/>
        <v>-465.50156716</v>
      </c>
      <c r="P1892" s="1">
        <f t="shared" si="2266"/>
        <v>-468.3932509</v>
      </c>
      <c r="Q1892" s="1">
        <f t="shared" si="2267"/>
        <v>-468.78062923</v>
      </c>
      <c r="R1892" s="1">
        <f t="shared" si="2268"/>
        <v>-468.99661376</v>
      </c>
      <c r="S1892" s="1">
        <f t="shared" si="2269"/>
        <v>-460.58156716</v>
      </c>
      <c r="T1892" s="1">
        <f t="shared" ref="T1892:W1892" si="2309">P1892-O1892</f>
        <v>-2.89168374000002</v>
      </c>
      <c r="U1892" s="1">
        <f t="shared" si="2309"/>
        <v>-0.38737832999999</v>
      </c>
      <c r="V1892" s="1">
        <f t="shared" si="2309"/>
        <v>-0.215984530000014</v>
      </c>
      <c r="W1892" s="1">
        <f t="shared" si="2309"/>
        <v>8.41504659999998</v>
      </c>
      <c r="X1892" s="9">
        <f t="shared" si="2271"/>
        <v>7.18504659999998</v>
      </c>
      <c r="Y1892" s="9" cm="1">
        <f t="array" ref="Y1892">MAX(-T1892:W1892)+1.23</f>
        <v>4.12168374000002</v>
      </c>
      <c r="Z1892" s="1">
        <f t="shared" si="2272"/>
        <v>0</v>
      </c>
      <c r="AA1892" s="1">
        <f t="shared" si="2273"/>
        <v>-2.89168374000002</v>
      </c>
      <c r="AB1892" s="1">
        <f t="shared" si="2274"/>
        <v>-3.27906207000001</v>
      </c>
      <c r="AC1892" s="1">
        <f t="shared" si="2275"/>
        <v>-3.49504660000002</v>
      </c>
      <c r="AD1892" s="1">
        <f t="shared" si="2276"/>
        <v>4.91999999999996</v>
      </c>
    </row>
    <row r="1893" s="1" customFormat="1" spans="1:30">
      <c r="A1893" s="1" t="s">
        <v>7585</v>
      </c>
      <c r="B1893" s="1">
        <v>-430.13592839</v>
      </c>
      <c r="C1893" s="3" t="s">
        <v>7586</v>
      </c>
      <c r="D1893" s="1">
        <v>-441.2691905</v>
      </c>
      <c r="E1893" s="1">
        <v>0.051706</v>
      </c>
      <c r="F1893" s="1">
        <f t="shared" si="2262"/>
        <v>-441.2174845</v>
      </c>
      <c r="G1893" s="5" t="s">
        <v>7587</v>
      </c>
      <c r="H1893" s="6">
        <v>-444.87005887</v>
      </c>
      <c r="I1893" s="6">
        <v>0.3026</v>
      </c>
      <c r="J1893" s="1">
        <f t="shared" si="2263"/>
        <v>-444.56745887</v>
      </c>
      <c r="K1893" s="5" t="s">
        <v>7588</v>
      </c>
      <c r="L1893" s="1">
        <v>-452.23267479</v>
      </c>
      <c r="M1893" s="1">
        <v>0.402816</v>
      </c>
      <c r="N1893" s="1">
        <f t="shared" si="2264"/>
        <v>-451.82985879</v>
      </c>
      <c r="O1893" s="1">
        <f t="shared" si="2265"/>
        <v>-458.58243927</v>
      </c>
      <c r="P1893" s="1">
        <f t="shared" si="2266"/>
        <v>-462.19654823</v>
      </c>
      <c r="Q1893" s="1">
        <f t="shared" si="2267"/>
        <v>-462.25240778</v>
      </c>
      <c r="R1893" s="1">
        <f t="shared" si="2268"/>
        <v>-462.04736055</v>
      </c>
      <c r="S1893" s="1">
        <f t="shared" si="2269"/>
        <v>-453.66243927</v>
      </c>
      <c r="T1893" s="1">
        <f t="shared" ref="T1893:W1893" si="2310">P1893-O1893</f>
        <v>-3.61410896000001</v>
      </c>
      <c r="U1893" s="1">
        <f t="shared" si="2310"/>
        <v>-0.0558595499999228</v>
      </c>
      <c r="V1893" s="1">
        <f t="shared" si="2310"/>
        <v>0.205047229999934</v>
      </c>
      <c r="W1893" s="1">
        <f t="shared" si="2310"/>
        <v>8.38492127999996</v>
      </c>
      <c r="X1893" s="9">
        <f t="shared" si="2271"/>
        <v>7.15492127999996</v>
      </c>
      <c r="Y1893" s="9" cm="1">
        <f t="array" ref="Y1893">MAX(-T1893:W1893)+1.23</f>
        <v>4.84410896000001</v>
      </c>
      <c r="Z1893" s="1">
        <f t="shared" si="2272"/>
        <v>0</v>
      </c>
      <c r="AA1893" s="1">
        <f t="shared" si="2273"/>
        <v>-3.61410896000001</v>
      </c>
      <c r="AB1893" s="1">
        <f t="shared" si="2274"/>
        <v>-3.66996850999993</v>
      </c>
      <c r="AC1893" s="1">
        <f t="shared" si="2275"/>
        <v>-3.46492128</v>
      </c>
      <c r="AD1893" s="1">
        <f t="shared" si="2276"/>
        <v>4.91999999999996</v>
      </c>
    </row>
    <row r="1894" s="1" customFormat="1" spans="1:30">
      <c r="A1894" s="1" t="s">
        <v>7589</v>
      </c>
      <c r="B1894" s="1">
        <v>-429.94987954</v>
      </c>
      <c r="C1894" s="3" t="s">
        <v>7590</v>
      </c>
      <c r="D1894" s="1">
        <v>-441.5290191</v>
      </c>
      <c r="E1894" s="1">
        <v>0.047388</v>
      </c>
      <c r="F1894" s="1">
        <f t="shared" si="2262"/>
        <v>-441.4816311</v>
      </c>
      <c r="G1894" s="5" t="s">
        <v>7591</v>
      </c>
      <c r="H1894" s="6">
        <v>-444.85089686</v>
      </c>
      <c r="I1894" s="6">
        <v>0.283556</v>
      </c>
      <c r="J1894" s="1">
        <f t="shared" si="2263"/>
        <v>-444.56734086</v>
      </c>
      <c r="K1894" s="5" t="s">
        <v>7592</v>
      </c>
      <c r="L1894" s="1">
        <v>-452.59495647</v>
      </c>
      <c r="M1894" s="1">
        <v>0.374989</v>
      </c>
      <c r="N1894" s="1">
        <f t="shared" si="2264"/>
        <v>-452.21996747</v>
      </c>
      <c r="O1894" s="1">
        <f t="shared" si="2265"/>
        <v>-458.39639042</v>
      </c>
      <c r="P1894" s="1">
        <f t="shared" si="2266"/>
        <v>-462.19643022</v>
      </c>
      <c r="Q1894" s="1">
        <f t="shared" si="2267"/>
        <v>-462.51655438</v>
      </c>
      <c r="R1894" s="1">
        <f t="shared" si="2268"/>
        <v>-462.43746923</v>
      </c>
      <c r="S1894" s="1">
        <f t="shared" si="2269"/>
        <v>-453.47639042</v>
      </c>
      <c r="T1894" s="1">
        <f t="shared" ref="T1894:W1894" si="2311">P1894-O1894</f>
        <v>-3.80003980000004</v>
      </c>
      <c r="U1894" s="1">
        <f t="shared" si="2311"/>
        <v>-0.320124159999978</v>
      </c>
      <c r="V1894" s="1">
        <f t="shared" si="2311"/>
        <v>0.0790851500000258</v>
      </c>
      <c r="W1894" s="1">
        <f t="shared" si="2311"/>
        <v>8.96107880999995</v>
      </c>
      <c r="X1894" s="9">
        <f t="shared" si="2271"/>
        <v>7.73107880999995</v>
      </c>
      <c r="Y1894" s="9" cm="1">
        <f t="array" ref="Y1894">MAX(-T1894:W1894)+1.23</f>
        <v>5.03003980000004</v>
      </c>
      <c r="Z1894" s="1">
        <f t="shared" si="2272"/>
        <v>0</v>
      </c>
      <c r="AA1894" s="1">
        <f t="shared" si="2273"/>
        <v>-3.80003980000004</v>
      </c>
      <c r="AB1894" s="1">
        <f t="shared" si="2274"/>
        <v>-4.12016396000001</v>
      </c>
      <c r="AC1894" s="1">
        <f t="shared" si="2275"/>
        <v>-4.04107880999999</v>
      </c>
      <c r="AD1894" s="1">
        <f t="shared" si="2276"/>
        <v>4.91999999999996</v>
      </c>
    </row>
    <row r="1895" s="1" customFormat="1" spans="1:30">
      <c r="A1895" s="1" t="s">
        <v>7593</v>
      </c>
      <c r="B1895" s="1">
        <v>-431.3911844</v>
      </c>
      <c r="C1895" s="3" t="s">
        <v>7594</v>
      </c>
      <c r="D1895" s="1">
        <v>-441.8930898</v>
      </c>
      <c r="E1895" s="1">
        <v>0.048966</v>
      </c>
      <c r="F1895" s="1">
        <f t="shared" si="2262"/>
        <v>-441.8441238</v>
      </c>
      <c r="G1895" s="5" t="s">
        <v>7595</v>
      </c>
      <c r="H1895" s="6">
        <v>-444.90478286</v>
      </c>
      <c r="I1895" s="6">
        <v>0.295941</v>
      </c>
      <c r="J1895" s="1">
        <f t="shared" si="2263"/>
        <v>-444.60884186</v>
      </c>
      <c r="K1895" s="5" t="s">
        <v>7596</v>
      </c>
      <c r="L1895" s="1">
        <v>-451.72514388</v>
      </c>
      <c r="M1895" s="1">
        <v>0.400439</v>
      </c>
      <c r="N1895" s="1">
        <f t="shared" si="2264"/>
        <v>-451.32470488</v>
      </c>
      <c r="O1895" s="1">
        <f t="shared" si="2265"/>
        <v>-459.83769528</v>
      </c>
      <c r="P1895" s="1">
        <f t="shared" si="2266"/>
        <v>-462.23793122</v>
      </c>
      <c r="Q1895" s="1">
        <f t="shared" si="2267"/>
        <v>-462.87904708</v>
      </c>
      <c r="R1895" s="1">
        <f t="shared" si="2268"/>
        <v>-461.54220664</v>
      </c>
      <c r="S1895" s="1">
        <f t="shared" si="2269"/>
        <v>-454.91769528</v>
      </c>
      <c r="T1895" s="1">
        <f t="shared" ref="T1895:W1895" si="2312">P1895-O1895</f>
        <v>-2.40023594000002</v>
      </c>
      <c r="U1895" s="1">
        <f t="shared" si="2312"/>
        <v>-0.641115859999957</v>
      </c>
      <c r="V1895" s="1">
        <f t="shared" si="2312"/>
        <v>1.33684043999995</v>
      </c>
      <c r="W1895" s="1">
        <f t="shared" si="2312"/>
        <v>6.62451135999999</v>
      </c>
      <c r="X1895" s="9">
        <f t="shared" si="2271"/>
        <v>5.39451135999998</v>
      </c>
      <c r="Y1895" s="9" cm="1">
        <f t="array" ref="Y1895">MAX(-T1895:W1895)+1.23</f>
        <v>3.63023594000002</v>
      </c>
      <c r="Z1895" s="1">
        <f t="shared" si="2272"/>
        <v>0</v>
      </c>
      <c r="AA1895" s="1">
        <f t="shared" si="2273"/>
        <v>-2.40023594000002</v>
      </c>
      <c r="AB1895" s="1">
        <f t="shared" si="2274"/>
        <v>-3.04135179999997</v>
      </c>
      <c r="AC1895" s="1">
        <f t="shared" si="2275"/>
        <v>-1.70451136000003</v>
      </c>
      <c r="AD1895" s="1">
        <f t="shared" si="2276"/>
        <v>4.91999999999996</v>
      </c>
    </row>
    <row r="1896" s="1" customFormat="1" spans="1:30">
      <c r="A1896" s="1" t="s">
        <v>7597</v>
      </c>
      <c r="B1896" s="1">
        <v>-431.9188483</v>
      </c>
      <c r="C1896" s="3" t="s">
        <v>7598</v>
      </c>
      <c r="D1896" s="1">
        <v>-441.9458886</v>
      </c>
      <c r="E1896" s="1">
        <v>0.050931</v>
      </c>
      <c r="F1896" s="1">
        <f t="shared" si="2262"/>
        <v>-441.8949576</v>
      </c>
      <c r="G1896" s="5" t="s">
        <v>7599</v>
      </c>
      <c r="H1896" s="6">
        <v>-444.8217101</v>
      </c>
      <c r="I1896" s="6">
        <v>0.310893</v>
      </c>
      <c r="J1896" s="1">
        <f t="shared" si="2263"/>
        <v>-444.5108171</v>
      </c>
      <c r="K1896" s="5" t="s">
        <v>7600</v>
      </c>
      <c r="L1896" s="1">
        <v>-452.42527586</v>
      </c>
      <c r="M1896" s="1">
        <v>0.377373</v>
      </c>
      <c r="N1896" s="1">
        <f t="shared" si="2264"/>
        <v>-452.04790286</v>
      </c>
      <c r="O1896" s="1">
        <f t="shared" si="2265"/>
        <v>-460.36535918</v>
      </c>
      <c r="P1896" s="1">
        <f t="shared" si="2266"/>
        <v>-462.13990646</v>
      </c>
      <c r="Q1896" s="1">
        <f t="shared" si="2267"/>
        <v>-462.92988088</v>
      </c>
      <c r="R1896" s="1">
        <f t="shared" si="2268"/>
        <v>-462.26540462</v>
      </c>
      <c r="S1896" s="1">
        <f t="shared" si="2269"/>
        <v>-455.44535918</v>
      </c>
      <c r="T1896" s="1">
        <f t="shared" ref="T1896:W1896" si="2313">P1896-O1896</f>
        <v>-1.77454728000004</v>
      </c>
      <c r="U1896" s="1">
        <f t="shared" si="2313"/>
        <v>-0.789974419999965</v>
      </c>
      <c r="V1896" s="1">
        <f t="shared" si="2313"/>
        <v>0.664476259999958</v>
      </c>
      <c r="W1896" s="1">
        <f t="shared" si="2313"/>
        <v>6.82004544</v>
      </c>
      <c r="X1896" s="9">
        <f t="shared" si="2271"/>
        <v>5.59004544</v>
      </c>
      <c r="Y1896" s="9" cm="1">
        <f t="array" ref="Y1896">MAX(-T1896:W1896)+1.23</f>
        <v>3.00454728000004</v>
      </c>
      <c r="Z1896" s="1">
        <f t="shared" si="2272"/>
        <v>0</v>
      </c>
      <c r="AA1896" s="1">
        <f t="shared" si="2273"/>
        <v>-1.77454728000004</v>
      </c>
      <c r="AB1896" s="1">
        <f t="shared" si="2274"/>
        <v>-2.5645217</v>
      </c>
      <c r="AC1896" s="1">
        <f t="shared" si="2275"/>
        <v>-1.90004544000004</v>
      </c>
      <c r="AD1896" s="1">
        <f t="shared" si="2276"/>
        <v>4.91999999999996</v>
      </c>
    </row>
    <row r="1897" s="1" customFormat="1" spans="1:30">
      <c r="A1897" s="1" t="s">
        <v>7601</v>
      </c>
      <c r="B1897" s="1">
        <v>-431.34988221</v>
      </c>
      <c r="C1897" s="3" t="s">
        <v>7602</v>
      </c>
      <c r="D1897" s="1">
        <v>-441.5313805</v>
      </c>
      <c r="E1897" s="1">
        <v>0.045427</v>
      </c>
      <c r="F1897" s="1">
        <f t="shared" si="2262"/>
        <v>-441.4859535</v>
      </c>
      <c r="G1897" s="5" t="s">
        <v>7603</v>
      </c>
      <c r="H1897" s="6">
        <v>-444.69377441</v>
      </c>
      <c r="I1897" s="6">
        <v>0.294347</v>
      </c>
      <c r="J1897" s="1">
        <f t="shared" si="2263"/>
        <v>-444.39942741</v>
      </c>
      <c r="K1897" s="5" t="s">
        <v>7604</v>
      </c>
      <c r="L1897" s="1">
        <v>-452.59310704</v>
      </c>
      <c r="M1897" s="1">
        <v>0.387795</v>
      </c>
      <c r="N1897" s="1">
        <f t="shared" si="2264"/>
        <v>-452.20531204</v>
      </c>
      <c r="O1897" s="1">
        <f t="shared" si="2265"/>
        <v>-459.79639309</v>
      </c>
      <c r="P1897" s="1">
        <f t="shared" si="2266"/>
        <v>-462.02851677</v>
      </c>
      <c r="Q1897" s="1">
        <f t="shared" si="2267"/>
        <v>-462.52087678</v>
      </c>
      <c r="R1897" s="1">
        <f t="shared" si="2268"/>
        <v>-462.4228138</v>
      </c>
      <c r="S1897" s="1">
        <f t="shared" si="2269"/>
        <v>-454.87639309</v>
      </c>
      <c r="T1897" s="1">
        <f t="shared" ref="T1897:W1897" si="2314">P1897-O1897</f>
        <v>-2.23212368000003</v>
      </c>
      <c r="U1897" s="1">
        <f t="shared" si="2314"/>
        <v>-0.49236000999997</v>
      </c>
      <c r="V1897" s="1">
        <f t="shared" si="2314"/>
        <v>0.0980629799999519</v>
      </c>
      <c r="W1897" s="1">
        <f t="shared" si="2314"/>
        <v>7.54642071000001</v>
      </c>
      <c r="X1897" s="9">
        <f t="shared" si="2271"/>
        <v>6.31642071000001</v>
      </c>
      <c r="Y1897" s="9" cm="1">
        <f t="array" ref="Y1897">MAX(-T1897:W1897)+1.23</f>
        <v>3.46212368000003</v>
      </c>
      <c r="Z1897" s="1">
        <f t="shared" si="2272"/>
        <v>0</v>
      </c>
      <c r="AA1897" s="1">
        <f t="shared" si="2273"/>
        <v>-2.23212368000003</v>
      </c>
      <c r="AB1897" s="1">
        <f t="shared" si="2274"/>
        <v>-2.72448369</v>
      </c>
      <c r="AC1897" s="1">
        <f t="shared" si="2275"/>
        <v>-2.62642071000005</v>
      </c>
      <c r="AD1897" s="1">
        <f t="shared" si="2276"/>
        <v>4.91999999999996</v>
      </c>
    </row>
    <row r="1898" s="1" customFormat="1" spans="1:30">
      <c r="A1898" s="1" t="s">
        <v>7605</v>
      </c>
      <c r="B1898" s="1">
        <v>-431.60280285</v>
      </c>
      <c r="C1898" s="3" t="s">
        <v>7606</v>
      </c>
      <c r="D1898" s="1">
        <v>-441.7963231</v>
      </c>
      <c r="E1898" s="1">
        <v>0.03917</v>
      </c>
      <c r="F1898" s="1">
        <f t="shared" si="2262"/>
        <v>-441.7571531</v>
      </c>
      <c r="G1898" s="5" t="s">
        <v>7607</v>
      </c>
      <c r="H1898" s="6">
        <v>-444.83155857</v>
      </c>
      <c r="I1898" s="6">
        <v>0.270475</v>
      </c>
      <c r="J1898" s="1">
        <f t="shared" si="2263"/>
        <v>-444.56108357</v>
      </c>
      <c r="K1898" s="5" t="s">
        <v>7608</v>
      </c>
      <c r="L1898" s="1">
        <v>-452.65218426</v>
      </c>
      <c r="M1898" s="1">
        <v>0.380408</v>
      </c>
      <c r="N1898" s="1">
        <f t="shared" si="2264"/>
        <v>-452.27177626</v>
      </c>
      <c r="O1898" s="1">
        <f t="shared" si="2265"/>
        <v>-460.04931373</v>
      </c>
      <c r="P1898" s="1">
        <f t="shared" si="2266"/>
        <v>-462.19017293</v>
      </c>
      <c r="Q1898" s="1">
        <f t="shared" si="2267"/>
        <v>-462.79207638</v>
      </c>
      <c r="R1898" s="1">
        <f t="shared" si="2268"/>
        <v>-462.48927802</v>
      </c>
      <c r="S1898" s="1">
        <f t="shared" si="2269"/>
        <v>-455.12931373</v>
      </c>
      <c r="T1898" s="1">
        <f t="shared" ref="T1898:W1898" si="2315">P1898-O1898</f>
        <v>-2.14085920000008</v>
      </c>
      <c r="U1898" s="1">
        <f t="shared" si="2315"/>
        <v>-0.601903449999895</v>
      </c>
      <c r="V1898" s="1">
        <f t="shared" si="2315"/>
        <v>0.30279835999994</v>
      </c>
      <c r="W1898" s="1">
        <f t="shared" si="2315"/>
        <v>7.35996428999999</v>
      </c>
      <c r="X1898" s="9">
        <f t="shared" si="2271"/>
        <v>6.12996428999999</v>
      </c>
      <c r="Y1898" s="9" cm="1">
        <f t="array" ref="Y1898">MAX(-T1898:W1898)+1.23</f>
        <v>3.37085920000008</v>
      </c>
      <c r="Z1898" s="1">
        <f t="shared" si="2272"/>
        <v>0</v>
      </c>
      <c r="AA1898" s="1">
        <f t="shared" si="2273"/>
        <v>-2.14085920000008</v>
      </c>
      <c r="AB1898" s="1">
        <f t="shared" si="2274"/>
        <v>-2.74276264999997</v>
      </c>
      <c r="AC1898" s="1">
        <f t="shared" si="2275"/>
        <v>-2.43996429000003</v>
      </c>
      <c r="AD1898" s="1">
        <f t="shared" si="2276"/>
        <v>4.91999999999996</v>
      </c>
    </row>
    <row r="1899" s="1" customFormat="1" spans="1:30">
      <c r="A1899" s="1" t="s">
        <v>7609</v>
      </c>
      <c r="B1899" s="1">
        <v>-431.28372902</v>
      </c>
      <c r="C1899" s="3" t="s">
        <v>7610</v>
      </c>
      <c r="D1899" s="1">
        <v>-441.8912277</v>
      </c>
      <c r="E1899" s="1">
        <v>0.040118</v>
      </c>
      <c r="F1899" s="1">
        <f t="shared" si="2262"/>
        <v>-441.8511097</v>
      </c>
      <c r="G1899" s="5" t="s">
        <v>7611</v>
      </c>
      <c r="H1899" s="6">
        <v>-444.91407629</v>
      </c>
      <c r="I1899" s="6">
        <v>0.282962</v>
      </c>
      <c r="J1899" s="1">
        <f t="shared" si="2263"/>
        <v>-444.63111429</v>
      </c>
      <c r="K1899" s="5" t="s">
        <v>7612</v>
      </c>
      <c r="L1899" s="1">
        <v>-452.59021079</v>
      </c>
      <c r="M1899" s="1">
        <v>0.364182</v>
      </c>
      <c r="N1899" s="1">
        <f t="shared" si="2264"/>
        <v>-452.22602879</v>
      </c>
      <c r="O1899" s="1">
        <f t="shared" si="2265"/>
        <v>-459.7302399</v>
      </c>
      <c r="P1899" s="1">
        <f t="shared" si="2266"/>
        <v>-462.26020365</v>
      </c>
      <c r="Q1899" s="1">
        <f t="shared" si="2267"/>
        <v>-462.88603298</v>
      </c>
      <c r="R1899" s="1">
        <f t="shared" si="2268"/>
        <v>-462.44353055</v>
      </c>
      <c r="S1899" s="1">
        <f t="shared" si="2269"/>
        <v>-454.8102399</v>
      </c>
      <c r="T1899" s="1">
        <f t="shared" ref="T1899:W1899" si="2316">P1899-O1899</f>
        <v>-2.52996375000004</v>
      </c>
      <c r="U1899" s="1">
        <f t="shared" si="2316"/>
        <v>-0.625829329999931</v>
      </c>
      <c r="V1899" s="1">
        <f t="shared" si="2316"/>
        <v>0.44250242999999</v>
      </c>
      <c r="W1899" s="1">
        <f t="shared" si="2316"/>
        <v>7.63329064999994</v>
      </c>
      <c r="X1899" s="9">
        <f t="shared" si="2271"/>
        <v>6.40329064999993</v>
      </c>
      <c r="Y1899" s="9" cm="1">
        <f t="array" ref="Y1899">MAX(-T1899:W1899)+1.23</f>
        <v>3.75996375000004</v>
      </c>
      <c r="Z1899" s="1">
        <f t="shared" si="2272"/>
        <v>0</v>
      </c>
      <c r="AA1899" s="1">
        <f t="shared" si="2273"/>
        <v>-2.52996375000004</v>
      </c>
      <c r="AB1899" s="1">
        <f t="shared" si="2274"/>
        <v>-3.15579307999997</v>
      </c>
      <c r="AC1899" s="1">
        <f t="shared" si="2275"/>
        <v>-2.71329064999998</v>
      </c>
      <c r="AD1899" s="1">
        <f t="shared" si="2276"/>
        <v>4.91999999999996</v>
      </c>
    </row>
    <row r="1900" s="1" customFormat="1" spans="1:30">
      <c r="A1900" s="1" t="s">
        <v>7613</v>
      </c>
      <c r="B1900" s="1">
        <v>-434.18585993</v>
      </c>
      <c r="C1900" s="3" t="s">
        <v>7614</v>
      </c>
      <c r="D1900" s="1">
        <v>-445.58805905</v>
      </c>
      <c r="E1900" s="1">
        <v>0.052354</v>
      </c>
      <c r="F1900" s="1">
        <f t="shared" si="2262"/>
        <v>-445.53570505</v>
      </c>
      <c r="G1900" s="5" t="s">
        <v>7615</v>
      </c>
      <c r="H1900" s="6">
        <v>-449.41548908</v>
      </c>
      <c r="I1900" s="6">
        <v>0.283081</v>
      </c>
      <c r="J1900" s="1">
        <f t="shared" si="2263"/>
        <v>-449.13240808</v>
      </c>
      <c r="K1900" s="5" t="s">
        <v>7616</v>
      </c>
      <c r="L1900" s="1">
        <v>-456.9436</v>
      </c>
      <c r="M1900" s="1">
        <v>0.395124</v>
      </c>
      <c r="N1900" s="1">
        <f t="shared" si="2264"/>
        <v>-456.548476</v>
      </c>
      <c r="O1900" s="1">
        <f t="shared" si="2265"/>
        <v>-462.63237081</v>
      </c>
      <c r="P1900" s="1">
        <f t="shared" si="2266"/>
        <v>-466.76149744</v>
      </c>
      <c r="Q1900" s="1">
        <f t="shared" si="2267"/>
        <v>-466.57062833</v>
      </c>
      <c r="R1900" s="1">
        <f t="shared" si="2268"/>
        <v>-466.76597776</v>
      </c>
      <c r="S1900" s="1">
        <f t="shared" si="2269"/>
        <v>-457.71237081</v>
      </c>
      <c r="T1900" s="1">
        <f t="shared" ref="T1900:W1900" si="2317">P1900-O1900</f>
        <v>-4.12912663000003</v>
      </c>
      <c r="U1900" s="1">
        <f t="shared" si="2317"/>
        <v>0.190869109999994</v>
      </c>
      <c r="V1900" s="1">
        <f t="shared" si="2317"/>
        <v>-0.195349429999965</v>
      </c>
      <c r="W1900" s="1">
        <f t="shared" si="2317"/>
        <v>9.05360694999996</v>
      </c>
      <c r="X1900" s="9">
        <f t="shared" si="2271"/>
        <v>7.82360694999996</v>
      </c>
      <c r="Y1900" s="9" cm="1">
        <f t="array" ref="Y1900">MAX(-T1900:W1900)+1.23</f>
        <v>5.35912663000003</v>
      </c>
      <c r="Z1900" s="1">
        <f t="shared" si="2272"/>
        <v>0</v>
      </c>
      <c r="AA1900" s="1">
        <f t="shared" si="2273"/>
        <v>-4.12912663000003</v>
      </c>
      <c r="AB1900" s="1">
        <f t="shared" si="2274"/>
        <v>-3.93825752000004</v>
      </c>
      <c r="AC1900" s="1">
        <f t="shared" si="2275"/>
        <v>-4.13360695</v>
      </c>
      <c r="AD1900" s="1">
        <f t="shared" si="2276"/>
        <v>4.91999999999996</v>
      </c>
    </row>
    <row r="1901" s="1" customFormat="1" spans="1:30">
      <c r="A1901" s="1" t="s">
        <v>7617</v>
      </c>
      <c r="B1901" s="1">
        <v>-434.74986361</v>
      </c>
      <c r="C1901" s="3" t="s">
        <v>7618</v>
      </c>
      <c r="D1901" s="1">
        <v>-446.15848548</v>
      </c>
      <c r="E1901" s="1">
        <v>0.049267</v>
      </c>
      <c r="F1901" s="1">
        <f t="shared" si="2262"/>
        <v>-446.10921848</v>
      </c>
      <c r="G1901" s="5" t="s">
        <v>7619</v>
      </c>
      <c r="H1901" s="6">
        <v>-449.72218745</v>
      </c>
      <c r="I1901" s="6">
        <v>0.264896</v>
      </c>
      <c r="J1901" s="1">
        <f t="shared" si="2263"/>
        <v>-449.45729145</v>
      </c>
      <c r="K1901" s="5" t="s">
        <v>7620</v>
      </c>
      <c r="L1901" s="1">
        <v>-456.90338</v>
      </c>
      <c r="M1901" s="1">
        <v>0.378495</v>
      </c>
      <c r="N1901" s="1">
        <f t="shared" si="2264"/>
        <v>-456.524885</v>
      </c>
      <c r="O1901" s="1">
        <f t="shared" si="2265"/>
        <v>-463.19637449</v>
      </c>
      <c r="P1901" s="1">
        <f t="shared" si="2266"/>
        <v>-467.08638081</v>
      </c>
      <c r="Q1901" s="1">
        <f t="shared" si="2267"/>
        <v>-467.14414176</v>
      </c>
      <c r="R1901" s="1">
        <f t="shared" si="2268"/>
        <v>-466.74238676</v>
      </c>
      <c r="S1901" s="1">
        <f t="shared" si="2269"/>
        <v>-458.27637449</v>
      </c>
      <c r="T1901" s="1">
        <f t="shared" ref="T1901:W1901" si="2318">P1901-O1901</f>
        <v>-3.89000632</v>
      </c>
      <c r="U1901" s="1">
        <f t="shared" si="2318"/>
        <v>-0.0577609500000449</v>
      </c>
      <c r="V1901" s="1">
        <f t="shared" si="2318"/>
        <v>0.40175499999998</v>
      </c>
      <c r="W1901" s="1">
        <f t="shared" si="2318"/>
        <v>8.46601227000002</v>
      </c>
      <c r="X1901" s="9">
        <f t="shared" si="2271"/>
        <v>7.23601227000002</v>
      </c>
      <c r="Y1901" s="9" cm="1">
        <f t="array" ref="Y1901">MAX(-T1901:W1901)+1.23</f>
        <v>5.12000632</v>
      </c>
      <c r="Z1901" s="1">
        <f t="shared" si="2272"/>
        <v>0</v>
      </c>
      <c r="AA1901" s="1">
        <f t="shared" si="2273"/>
        <v>-3.89000632</v>
      </c>
      <c r="AB1901" s="1">
        <f t="shared" si="2274"/>
        <v>-3.94776727000004</v>
      </c>
      <c r="AC1901" s="1">
        <f t="shared" si="2275"/>
        <v>-3.54601227000006</v>
      </c>
      <c r="AD1901" s="1">
        <f t="shared" si="2276"/>
        <v>4.91999999999996</v>
      </c>
    </row>
    <row r="1902" s="1" customFormat="1" spans="1:30">
      <c r="A1902" s="1" t="s">
        <v>7621</v>
      </c>
      <c r="B1902" s="1">
        <v>-436.24344681</v>
      </c>
      <c r="C1902" s="3" t="s">
        <v>7622</v>
      </c>
      <c r="D1902" s="1">
        <v>-446.40864036</v>
      </c>
      <c r="E1902" s="1">
        <v>0.044694</v>
      </c>
      <c r="F1902" s="1">
        <f t="shared" si="2262"/>
        <v>-446.36394636</v>
      </c>
      <c r="G1902" s="5" t="s">
        <v>7623</v>
      </c>
      <c r="H1902" s="6">
        <v>-449.90927301</v>
      </c>
      <c r="I1902" s="6">
        <v>0.297426</v>
      </c>
      <c r="J1902" s="1">
        <f t="shared" si="2263"/>
        <v>-449.61184701</v>
      </c>
      <c r="K1902" s="5" t="s">
        <v>7624</v>
      </c>
      <c r="L1902" s="1">
        <v>-457.4015</v>
      </c>
      <c r="M1902" s="1">
        <v>0.373117</v>
      </c>
      <c r="N1902" s="1">
        <f t="shared" si="2264"/>
        <v>-457.028383</v>
      </c>
      <c r="O1902" s="1">
        <f t="shared" si="2265"/>
        <v>-464.68995769</v>
      </c>
      <c r="P1902" s="1">
        <f t="shared" si="2266"/>
        <v>-467.24093637</v>
      </c>
      <c r="Q1902" s="1">
        <f t="shared" si="2267"/>
        <v>-467.39886964</v>
      </c>
      <c r="R1902" s="1">
        <f t="shared" si="2268"/>
        <v>-467.24588476</v>
      </c>
      <c r="S1902" s="1">
        <f t="shared" si="2269"/>
        <v>-459.76995769</v>
      </c>
      <c r="T1902" s="1">
        <f t="shared" ref="T1902:W1902" si="2319">P1902-O1902</f>
        <v>-2.55097868000001</v>
      </c>
      <c r="U1902" s="1">
        <f t="shared" si="2319"/>
        <v>-0.157933269999944</v>
      </c>
      <c r="V1902" s="1">
        <f t="shared" si="2319"/>
        <v>0.152984879999963</v>
      </c>
      <c r="W1902" s="1">
        <f t="shared" si="2319"/>
        <v>7.47592706999995</v>
      </c>
      <c r="X1902" s="9">
        <f t="shared" si="2271"/>
        <v>6.24592706999995</v>
      </c>
      <c r="Y1902" s="9" cm="1">
        <f t="array" ref="Y1902">MAX(-T1902:W1902)+1.23</f>
        <v>3.78097868000001</v>
      </c>
      <c r="Z1902" s="1">
        <f t="shared" si="2272"/>
        <v>0</v>
      </c>
      <c r="AA1902" s="1">
        <f t="shared" si="2273"/>
        <v>-2.55097868000001</v>
      </c>
      <c r="AB1902" s="1">
        <f t="shared" si="2274"/>
        <v>-2.70891194999996</v>
      </c>
      <c r="AC1902" s="1">
        <f t="shared" si="2275"/>
        <v>-2.55592707</v>
      </c>
      <c r="AD1902" s="1">
        <f t="shared" si="2276"/>
        <v>4.91999999999996</v>
      </c>
    </row>
    <row r="1903" s="1" customFormat="1" spans="1:30">
      <c r="A1903" s="1" t="s">
        <v>7625</v>
      </c>
      <c r="B1903" s="1">
        <v>-436.63646278</v>
      </c>
      <c r="C1903" s="3" t="s">
        <v>7626</v>
      </c>
      <c r="D1903" s="1">
        <v>-446.08356341</v>
      </c>
      <c r="E1903" s="1">
        <v>0.050401</v>
      </c>
      <c r="F1903" s="1">
        <f t="shared" si="2262"/>
        <v>-446.03316241</v>
      </c>
      <c r="G1903" s="5" t="s">
        <v>7627</v>
      </c>
      <c r="H1903" s="6">
        <v>-449.2810416</v>
      </c>
      <c r="I1903" s="6">
        <v>0.302793</v>
      </c>
      <c r="J1903" s="1">
        <f t="shared" si="2263"/>
        <v>-448.9782486</v>
      </c>
      <c r="K1903" s="5" t="s">
        <v>7628</v>
      </c>
      <c r="L1903" s="1">
        <v>-457.33554</v>
      </c>
      <c r="M1903" s="1">
        <v>0.355547</v>
      </c>
      <c r="N1903" s="1">
        <f t="shared" si="2264"/>
        <v>-456.979993</v>
      </c>
      <c r="O1903" s="1">
        <f t="shared" si="2265"/>
        <v>-465.08297366</v>
      </c>
      <c r="P1903" s="1">
        <f t="shared" si="2266"/>
        <v>-466.60733796</v>
      </c>
      <c r="Q1903" s="1">
        <f t="shared" si="2267"/>
        <v>-467.06808569</v>
      </c>
      <c r="R1903" s="1">
        <f t="shared" si="2268"/>
        <v>-467.19749476</v>
      </c>
      <c r="S1903" s="1">
        <f t="shared" si="2269"/>
        <v>-460.16297366</v>
      </c>
      <c r="T1903" s="1">
        <f t="shared" ref="T1903:W1903" si="2320">P1903-O1903</f>
        <v>-1.5243643</v>
      </c>
      <c r="U1903" s="1">
        <f t="shared" si="2320"/>
        <v>-0.46074772999998</v>
      </c>
      <c r="V1903" s="1">
        <f t="shared" si="2320"/>
        <v>-0.129409070000008</v>
      </c>
      <c r="W1903" s="1">
        <f t="shared" si="2320"/>
        <v>7.03452109999995</v>
      </c>
      <c r="X1903" s="9">
        <f t="shared" si="2271"/>
        <v>5.80452109999995</v>
      </c>
      <c r="Y1903" s="9" cm="1">
        <f t="array" ref="Y1903">MAX(-T1903:W1903)+1.23</f>
        <v>2.7543643</v>
      </c>
      <c r="Z1903" s="1">
        <f t="shared" si="2272"/>
        <v>0</v>
      </c>
      <c r="AA1903" s="1">
        <f t="shared" si="2273"/>
        <v>-1.5243643</v>
      </c>
      <c r="AB1903" s="1">
        <f t="shared" si="2274"/>
        <v>-1.98511202999998</v>
      </c>
      <c r="AC1903" s="1">
        <f t="shared" si="2275"/>
        <v>-2.11452109999999</v>
      </c>
      <c r="AD1903" s="1">
        <f t="shared" si="2276"/>
        <v>4.91999999999996</v>
      </c>
    </row>
    <row r="1904" s="1" customFormat="1" spans="1:30">
      <c r="A1904" s="1" t="s">
        <v>7629</v>
      </c>
      <c r="B1904" s="1">
        <v>-436.40820119</v>
      </c>
      <c r="C1904" s="3" t="s">
        <v>7630</v>
      </c>
      <c r="D1904" s="1">
        <v>-445.47025687</v>
      </c>
      <c r="E1904" s="1">
        <v>0.041424</v>
      </c>
      <c r="F1904" s="1">
        <f t="shared" si="2262"/>
        <v>-445.42883287</v>
      </c>
      <c r="G1904" s="5" t="s">
        <v>7631</v>
      </c>
      <c r="H1904" s="6">
        <v>-449.26137089</v>
      </c>
      <c r="I1904" s="6">
        <v>0.302646</v>
      </c>
      <c r="J1904" s="1">
        <f t="shared" si="2263"/>
        <v>-448.95872489</v>
      </c>
      <c r="K1904" s="5" t="s">
        <v>7632</v>
      </c>
      <c r="L1904" s="1">
        <v>-457.05206</v>
      </c>
      <c r="M1904" s="1">
        <v>0.387007</v>
      </c>
      <c r="N1904" s="1">
        <f t="shared" si="2264"/>
        <v>-456.665053</v>
      </c>
      <c r="O1904" s="1">
        <f t="shared" si="2265"/>
        <v>-464.85471207</v>
      </c>
      <c r="P1904" s="1">
        <f t="shared" si="2266"/>
        <v>-466.58781425</v>
      </c>
      <c r="Q1904" s="1">
        <f t="shared" si="2267"/>
        <v>-466.46375615</v>
      </c>
      <c r="R1904" s="1">
        <f t="shared" si="2268"/>
        <v>-466.88255476</v>
      </c>
      <c r="S1904" s="1">
        <f t="shared" si="2269"/>
        <v>-459.93471207</v>
      </c>
      <c r="T1904" s="1">
        <f t="shared" ref="T1904:W1904" si="2321">P1904-O1904</f>
        <v>-1.73310218000006</v>
      </c>
      <c r="U1904" s="1">
        <f t="shared" si="2321"/>
        <v>0.12405810000007</v>
      </c>
      <c r="V1904" s="1">
        <f t="shared" si="2321"/>
        <v>-0.41879861000001</v>
      </c>
      <c r="W1904" s="1">
        <f t="shared" si="2321"/>
        <v>6.94784268999996</v>
      </c>
      <c r="X1904" s="9">
        <f t="shared" si="2271"/>
        <v>5.71784268999996</v>
      </c>
      <c r="Y1904" s="9" cm="1">
        <f t="array" ref="Y1904">MAX(-T1904:W1904)+1.23</f>
        <v>2.96310218000006</v>
      </c>
      <c r="Z1904" s="1">
        <f t="shared" si="2272"/>
        <v>0</v>
      </c>
      <c r="AA1904" s="1">
        <f t="shared" si="2273"/>
        <v>-1.73310218000006</v>
      </c>
      <c r="AB1904" s="1">
        <f t="shared" si="2274"/>
        <v>-1.60904407999999</v>
      </c>
      <c r="AC1904" s="1">
        <f t="shared" si="2275"/>
        <v>-2.02784269</v>
      </c>
      <c r="AD1904" s="1">
        <f t="shared" si="2276"/>
        <v>4.91999999999996</v>
      </c>
    </row>
    <row r="1905" s="1" customFormat="1" spans="1:30">
      <c r="A1905" s="1" t="s">
        <v>7633</v>
      </c>
      <c r="B1905" s="1">
        <v>-436.6978951</v>
      </c>
      <c r="C1905" s="3" t="s">
        <v>7634</v>
      </c>
      <c r="D1905" s="1">
        <v>-446.14768331</v>
      </c>
      <c r="E1905" s="1">
        <v>0.047049</v>
      </c>
      <c r="F1905" s="1">
        <f t="shared" si="2262"/>
        <v>-446.10063431</v>
      </c>
      <c r="G1905" s="5" t="s">
        <v>7635</v>
      </c>
      <c r="H1905" s="6">
        <v>-449.49205414</v>
      </c>
      <c r="I1905" s="6">
        <v>0.295186</v>
      </c>
      <c r="J1905" s="1">
        <f t="shared" si="2263"/>
        <v>-449.19686814</v>
      </c>
      <c r="K1905" s="5" t="s">
        <v>7636</v>
      </c>
      <c r="L1905" s="1">
        <v>-456.44399</v>
      </c>
      <c r="M1905" s="1">
        <v>0.375657</v>
      </c>
      <c r="N1905" s="1">
        <f t="shared" si="2264"/>
        <v>-456.068333</v>
      </c>
      <c r="O1905" s="1">
        <f t="shared" si="2265"/>
        <v>-465.14440598</v>
      </c>
      <c r="P1905" s="1">
        <f t="shared" si="2266"/>
        <v>-466.8259575</v>
      </c>
      <c r="Q1905" s="1">
        <f t="shared" si="2267"/>
        <v>-467.13555759</v>
      </c>
      <c r="R1905" s="1">
        <f t="shared" si="2268"/>
        <v>-466.28583476</v>
      </c>
      <c r="S1905" s="1">
        <f t="shared" si="2269"/>
        <v>-460.22440598</v>
      </c>
      <c r="T1905" s="1">
        <f t="shared" ref="T1905:W1905" si="2322">P1905-O1905</f>
        <v>-1.68155152000003</v>
      </c>
      <c r="U1905" s="1">
        <f t="shared" si="2322"/>
        <v>-0.309600089999947</v>
      </c>
      <c r="V1905" s="1">
        <f t="shared" si="2322"/>
        <v>0.849722829999962</v>
      </c>
      <c r="W1905" s="1">
        <f t="shared" si="2322"/>
        <v>6.06142877999997</v>
      </c>
      <c r="X1905" s="9">
        <f t="shared" si="2271"/>
        <v>4.83142877999997</v>
      </c>
      <c r="Y1905" s="9" cm="1">
        <f t="array" ref="Y1905">MAX(-T1905:W1905)+1.23</f>
        <v>2.91155152000003</v>
      </c>
      <c r="Z1905" s="1">
        <f t="shared" si="2272"/>
        <v>0</v>
      </c>
      <c r="AA1905" s="1">
        <f t="shared" si="2273"/>
        <v>-1.68155152000003</v>
      </c>
      <c r="AB1905" s="1">
        <f t="shared" si="2274"/>
        <v>-1.99115160999997</v>
      </c>
      <c r="AC1905" s="1">
        <f t="shared" si="2275"/>
        <v>-1.14142878000001</v>
      </c>
      <c r="AD1905" s="1">
        <f t="shared" si="2276"/>
        <v>4.91999999999996</v>
      </c>
    </row>
    <row r="1906" s="1" customFormat="1" spans="1:30">
      <c r="A1906" s="1" t="s">
        <v>7637</v>
      </c>
      <c r="B1906" s="1">
        <v>-437.07216738</v>
      </c>
      <c r="C1906" s="3" t="s">
        <v>7638</v>
      </c>
      <c r="D1906" s="1">
        <v>-446.25773726</v>
      </c>
      <c r="E1906" s="1">
        <v>0.037851</v>
      </c>
      <c r="F1906" s="1">
        <f t="shared" si="2262"/>
        <v>-446.21988626</v>
      </c>
      <c r="G1906" s="5" t="s">
        <v>7639</v>
      </c>
      <c r="H1906" s="6">
        <v>-449.55490138</v>
      </c>
      <c r="I1906" s="6">
        <v>0.294404</v>
      </c>
      <c r="J1906" s="1">
        <f t="shared" si="2263"/>
        <v>-449.26049738</v>
      </c>
      <c r="K1906" s="5" t="s">
        <v>7640</v>
      </c>
      <c r="L1906" s="1">
        <v>-457.23508</v>
      </c>
      <c r="M1906" s="1">
        <v>0.38626</v>
      </c>
      <c r="N1906" s="1">
        <f t="shared" si="2264"/>
        <v>-456.84882</v>
      </c>
      <c r="O1906" s="1">
        <f t="shared" si="2265"/>
        <v>-465.51867826</v>
      </c>
      <c r="P1906" s="1">
        <f t="shared" si="2266"/>
        <v>-466.88958674</v>
      </c>
      <c r="Q1906" s="1">
        <f t="shared" si="2267"/>
        <v>-467.25480954</v>
      </c>
      <c r="R1906" s="1">
        <f t="shared" si="2268"/>
        <v>-467.06632176</v>
      </c>
      <c r="S1906" s="1">
        <f t="shared" si="2269"/>
        <v>-460.59867826</v>
      </c>
      <c r="T1906" s="1">
        <f t="shared" ref="T1906:W1906" si="2323">P1906-O1906</f>
        <v>-1.37090848000003</v>
      </c>
      <c r="U1906" s="1">
        <f t="shared" si="2323"/>
        <v>-0.36522279999997</v>
      </c>
      <c r="V1906" s="1">
        <f t="shared" si="2323"/>
        <v>0.188487780000003</v>
      </c>
      <c r="W1906" s="1">
        <f t="shared" si="2323"/>
        <v>6.46764349999995</v>
      </c>
      <c r="X1906" s="9">
        <f t="shared" si="2271"/>
        <v>5.23764349999995</v>
      </c>
      <c r="Y1906" s="9" cm="1">
        <f t="array" ref="Y1906">MAX(-T1906:W1906)+1.23</f>
        <v>2.60090848000003</v>
      </c>
      <c r="Z1906" s="1">
        <f t="shared" si="2272"/>
        <v>0</v>
      </c>
      <c r="AA1906" s="1">
        <f t="shared" si="2273"/>
        <v>-1.37090848000003</v>
      </c>
      <c r="AB1906" s="1">
        <f t="shared" si="2274"/>
        <v>-1.73613128</v>
      </c>
      <c r="AC1906" s="1">
        <f t="shared" si="2275"/>
        <v>-1.54764349999999</v>
      </c>
      <c r="AD1906" s="1">
        <f t="shared" si="2276"/>
        <v>4.91999999999996</v>
      </c>
    </row>
    <row r="1907" s="1" customFormat="1" spans="1:30">
      <c r="A1907" s="1" t="s">
        <v>7641</v>
      </c>
      <c r="B1907" s="1">
        <v>-435.2031548</v>
      </c>
      <c r="C1907" s="3" t="s">
        <v>7642</v>
      </c>
      <c r="D1907" s="1">
        <v>-448.1171883</v>
      </c>
      <c r="E1907" s="1">
        <v>0.055333</v>
      </c>
      <c r="F1907" s="1">
        <f t="shared" si="2262"/>
        <v>-448.0618553</v>
      </c>
      <c r="G1907" s="5" t="s">
        <v>7643</v>
      </c>
      <c r="H1907" s="6">
        <v>-451.97098509</v>
      </c>
      <c r="I1907" s="6">
        <v>0.3108</v>
      </c>
      <c r="J1907" s="1">
        <f t="shared" si="2263"/>
        <v>-451.66018509</v>
      </c>
      <c r="K1907" s="5" t="s">
        <v>7644</v>
      </c>
      <c r="L1907" s="1">
        <v>-461.29287424</v>
      </c>
      <c r="M1907" s="1">
        <v>0.319314</v>
      </c>
      <c r="N1907" s="1">
        <f t="shared" si="2264"/>
        <v>-460.97356024</v>
      </c>
      <c r="O1907" s="1">
        <f t="shared" si="2265"/>
        <v>-463.64966568</v>
      </c>
      <c r="P1907" s="1">
        <f t="shared" si="2266"/>
        <v>-469.28927445</v>
      </c>
      <c r="Q1907" s="1">
        <f t="shared" si="2267"/>
        <v>-469.09677858</v>
      </c>
      <c r="R1907" s="1">
        <f t="shared" si="2268"/>
        <v>-471.191062</v>
      </c>
      <c r="S1907" s="1">
        <f t="shared" si="2269"/>
        <v>-458.72966568</v>
      </c>
      <c r="T1907" s="1">
        <f t="shared" ref="T1907:W1907" si="2324">P1907-O1907</f>
        <v>-5.63960877000005</v>
      </c>
      <c r="U1907" s="1">
        <f t="shared" si="2324"/>
        <v>0.192495870000073</v>
      </c>
      <c r="V1907" s="1">
        <f t="shared" si="2324"/>
        <v>-2.09428342000001</v>
      </c>
      <c r="W1907" s="1">
        <f t="shared" si="2324"/>
        <v>12.4613963199999</v>
      </c>
      <c r="X1907" s="9">
        <f t="shared" si="2271"/>
        <v>11.2313963199999</v>
      </c>
      <c r="Y1907" s="9" cm="1">
        <f t="array" ref="Y1907">MAX(-T1907:W1907)+1.23</f>
        <v>6.86960877000005</v>
      </c>
      <c r="Z1907" s="1">
        <f t="shared" si="2272"/>
        <v>0</v>
      </c>
      <c r="AA1907" s="1">
        <f t="shared" si="2273"/>
        <v>-5.63960877000005</v>
      </c>
      <c r="AB1907" s="1">
        <f t="shared" si="2274"/>
        <v>-5.44711289999998</v>
      </c>
      <c r="AC1907" s="1">
        <f t="shared" si="2275"/>
        <v>-7.54139631999999</v>
      </c>
      <c r="AD1907" s="1">
        <f t="shared" si="2276"/>
        <v>4.91999999999996</v>
      </c>
    </row>
    <row r="1908" s="1" customFormat="1" spans="1:30">
      <c r="A1908" s="1" t="s">
        <v>7645</v>
      </c>
      <c r="B1908" s="1">
        <v>-435.1001637</v>
      </c>
      <c r="C1908" s="3" t="s">
        <v>7646</v>
      </c>
      <c r="D1908" s="1">
        <v>-449.1897276</v>
      </c>
      <c r="E1908" s="1">
        <v>0.026645</v>
      </c>
      <c r="F1908" s="1">
        <f t="shared" si="2262"/>
        <v>-449.1630826</v>
      </c>
      <c r="G1908" s="5" t="s">
        <v>7647</v>
      </c>
      <c r="H1908" s="6">
        <v>-452.30527016</v>
      </c>
      <c r="I1908" s="6">
        <v>0.320259</v>
      </c>
      <c r="J1908" s="1">
        <f t="shared" si="2263"/>
        <v>-451.98501116</v>
      </c>
      <c r="K1908" s="5" t="s">
        <v>7648</v>
      </c>
      <c r="L1908" s="1">
        <v>-461.33300044</v>
      </c>
      <c r="M1908" s="1">
        <v>0.325636</v>
      </c>
      <c r="N1908" s="1">
        <f t="shared" si="2264"/>
        <v>-461.00736444</v>
      </c>
      <c r="O1908" s="1">
        <f t="shared" si="2265"/>
        <v>-463.54667458</v>
      </c>
      <c r="P1908" s="1">
        <f t="shared" si="2266"/>
        <v>-469.61410052</v>
      </c>
      <c r="Q1908" s="1">
        <f t="shared" si="2267"/>
        <v>-470.19800588</v>
      </c>
      <c r="R1908" s="1">
        <f t="shared" si="2268"/>
        <v>-471.2248662</v>
      </c>
      <c r="S1908" s="1">
        <f t="shared" si="2269"/>
        <v>-458.62667458</v>
      </c>
      <c r="T1908" s="1">
        <f t="shared" ref="T1908:W1908" si="2325">P1908-O1908</f>
        <v>-6.06742594000002</v>
      </c>
      <c r="U1908" s="1">
        <f t="shared" si="2325"/>
        <v>-0.583905360000017</v>
      </c>
      <c r="V1908" s="1">
        <f t="shared" si="2325"/>
        <v>-1.02686031999997</v>
      </c>
      <c r="W1908" s="1">
        <f t="shared" si="2325"/>
        <v>12.59819162</v>
      </c>
      <c r="X1908" s="9">
        <f t="shared" si="2271"/>
        <v>11.36819162</v>
      </c>
      <c r="Y1908" s="9" cm="1">
        <f t="array" ref="Y1908">MAX(-T1908:W1908)+1.23</f>
        <v>7.29742594000002</v>
      </c>
      <c r="Z1908" s="1">
        <f t="shared" si="2272"/>
        <v>0</v>
      </c>
      <c r="AA1908" s="1">
        <f t="shared" si="2273"/>
        <v>-6.06742594000002</v>
      </c>
      <c r="AB1908" s="1">
        <f t="shared" si="2274"/>
        <v>-6.65133130000004</v>
      </c>
      <c r="AC1908" s="1">
        <f t="shared" si="2275"/>
        <v>-7.67819162000001</v>
      </c>
      <c r="AD1908" s="1">
        <f t="shared" si="2276"/>
        <v>4.91999999999996</v>
      </c>
    </row>
    <row r="1909" s="1" customFormat="1" spans="1:30">
      <c r="A1909" s="1" t="s">
        <v>7649</v>
      </c>
      <c r="B1909" s="1">
        <v>-436.4692134</v>
      </c>
      <c r="C1909" s="3" t="s">
        <v>7650</v>
      </c>
      <c r="D1909" s="1">
        <v>-449.5811455</v>
      </c>
      <c r="E1909" s="1">
        <v>0.063776</v>
      </c>
      <c r="F1909" s="1">
        <f t="shared" si="2262"/>
        <v>-449.5173695</v>
      </c>
      <c r="G1909" s="5" t="s">
        <v>7651</v>
      </c>
      <c r="H1909" s="6">
        <v>-452.69103504</v>
      </c>
      <c r="I1909" s="6">
        <v>0.321794</v>
      </c>
      <c r="J1909" s="1">
        <f t="shared" si="2263"/>
        <v>-452.36924104</v>
      </c>
      <c r="K1909" s="5" t="s">
        <v>7652</v>
      </c>
      <c r="L1909" s="1">
        <v>-461.5819631</v>
      </c>
      <c r="M1909" s="1">
        <v>0.315054</v>
      </c>
      <c r="N1909" s="1">
        <f t="shared" si="2264"/>
        <v>-461.2669091</v>
      </c>
      <c r="O1909" s="1">
        <f t="shared" si="2265"/>
        <v>-464.91572428</v>
      </c>
      <c r="P1909" s="1">
        <f t="shared" si="2266"/>
        <v>-469.9983304</v>
      </c>
      <c r="Q1909" s="1">
        <f t="shared" si="2267"/>
        <v>-470.55229278</v>
      </c>
      <c r="R1909" s="1">
        <f t="shared" si="2268"/>
        <v>-471.48441086</v>
      </c>
      <c r="S1909" s="1">
        <f t="shared" si="2269"/>
        <v>-459.99572428</v>
      </c>
      <c r="T1909" s="1">
        <f t="shared" ref="T1909:W1909" si="2326">P1909-O1909</f>
        <v>-5.08260611999998</v>
      </c>
      <c r="U1909" s="1">
        <f t="shared" si="2326"/>
        <v>-0.553962379999973</v>
      </c>
      <c r="V1909" s="1">
        <f t="shared" si="2326"/>
        <v>-0.932118080000066</v>
      </c>
      <c r="W1909" s="1">
        <f t="shared" si="2326"/>
        <v>11.48868658</v>
      </c>
      <c r="X1909" s="9">
        <f t="shared" si="2271"/>
        <v>10.25868658</v>
      </c>
      <c r="Y1909" s="9" cm="1">
        <f t="array" ref="Y1909">MAX(-T1909:W1909)+1.23</f>
        <v>6.31260611999998</v>
      </c>
      <c r="Z1909" s="1">
        <f t="shared" si="2272"/>
        <v>0</v>
      </c>
      <c r="AA1909" s="1">
        <f t="shared" si="2273"/>
        <v>-5.08260611999998</v>
      </c>
      <c r="AB1909" s="1">
        <f t="shared" si="2274"/>
        <v>-5.63656849999995</v>
      </c>
      <c r="AC1909" s="1">
        <f t="shared" si="2275"/>
        <v>-6.56868658000002</v>
      </c>
      <c r="AD1909" s="1">
        <f t="shared" si="2276"/>
        <v>4.91999999999996</v>
      </c>
    </row>
    <row r="1910" s="1" customFormat="1" spans="1:30">
      <c r="A1910" s="1" t="s">
        <v>7653</v>
      </c>
      <c r="B1910" s="1">
        <v>-436.1807856</v>
      </c>
      <c r="C1910" s="3" t="s">
        <v>7654</v>
      </c>
      <c r="D1910" s="1">
        <v>-449.5776816</v>
      </c>
      <c r="E1910" s="1">
        <v>0.058322</v>
      </c>
      <c r="F1910" s="1">
        <f t="shared" si="2262"/>
        <v>-449.5193596</v>
      </c>
      <c r="G1910" s="5" t="s">
        <v>7655</v>
      </c>
      <c r="H1910" s="6">
        <v>-452.72038691</v>
      </c>
      <c r="I1910" s="6">
        <v>0.326842</v>
      </c>
      <c r="J1910" s="1">
        <f t="shared" si="2263"/>
        <v>-452.39354491</v>
      </c>
      <c r="K1910" s="5" t="s">
        <v>7656</v>
      </c>
      <c r="L1910" s="1">
        <v>-461.73756998</v>
      </c>
      <c r="M1910" s="1">
        <v>0.321469</v>
      </c>
      <c r="N1910" s="1">
        <f t="shared" si="2264"/>
        <v>-461.41610098</v>
      </c>
      <c r="O1910" s="1">
        <f t="shared" si="2265"/>
        <v>-464.62729648</v>
      </c>
      <c r="P1910" s="1">
        <f t="shared" si="2266"/>
        <v>-470.02263427</v>
      </c>
      <c r="Q1910" s="1">
        <f t="shared" si="2267"/>
        <v>-470.55428288</v>
      </c>
      <c r="R1910" s="1">
        <f t="shared" si="2268"/>
        <v>-471.63360274</v>
      </c>
      <c r="S1910" s="1">
        <f t="shared" si="2269"/>
        <v>-459.70729648</v>
      </c>
      <c r="T1910" s="1">
        <f t="shared" ref="T1910:W1910" si="2327">P1910-O1910</f>
        <v>-5.39533779000004</v>
      </c>
      <c r="U1910" s="1">
        <f t="shared" si="2327"/>
        <v>-0.531648609999991</v>
      </c>
      <c r="V1910" s="1">
        <f t="shared" si="2327"/>
        <v>-1.07931986</v>
      </c>
      <c r="W1910" s="1">
        <f t="shared" si="2327"/>
        <v>11.92630626</v>
      </c>
      <c r="X1910" s="9">
        <f t="shared" si="2271"/>
        <v>10.69630626</v>
      </c>
      <c r="Y1910" s="9" cm="1">
        <f t="array" ref="Y1910">MAX(-T1910:W1910)+1.23</f>
        <v>6.62533779000004</v>
      </c>
      <c r="Z1910" s="1">
        <f t="shared" si="2272"/>
        <v>0</v>
      </c>
      <c r="AA1910" s="1">
        <f t="shared" si="2273"/>
        <v>-5.39533779000004</v>
      </c>
      <c r="AB1910" s="1">
        <f t="shared" si="2274"/>
        <v>-5.92698640000003</v>
      </c>
      <c r="AC1910" s="1">
        <f t="shared" si="2275"/>
        <v>-7.00630626000003</v>
      </c>
      <c r="AD1910" s="1">
        <f t="shared" si="2276"/>
        <v>4.91999999999996</v>
      </c>
    </row>
    <row r="1911" s="1" customFormat="1" spans="1:30">
      <c r="A1911" s="1" t="s">
        <v>7657</v>
      </c>
      <c r="B1911" s="1">
        <v>-437.0023046</v>
      </c>
      <c r="C1911" s="3" t="s">
        <v>7658</v>
      </c>
      <c r="D1911" s="1">
        <v>-449.2157364</v>
      </c>
      <c r="E1911" s="1">
        <v>0.060306</v>
      </c>
      <c r="F1911" s="1">
        <f t="shared" si="2262"/>
        <v>-449.1554304</v>
      </c>
      <c r="G1911" s="5" t="s">
        <v>7659</v>
      </c>
      <c r="H1911" s="6">
        <v>-452.17201062</v>
      </c>
      <c r="I1911" s="6">
        <v>0.31791</v>
      </c>
      <c r="J1911" s="1">
        <f t="shared" si="2263"/>
        <v>-451.85410062</v>
      </c>
      <c r="K1911" s="5" t="s">
        <v>7660</v>
      </c>
      <c r="L1911" s="1">
        <v>-461.42952988</v>
      </c>
      <c r="M1911" s="1">
        <v>0.312552</v>
      </c>
      <c r="N1911" s="1">
        <f t="shared" si="2264"/>
        <v>-461.11697788</v>
      </c>
      <c r="O1911" s="1">
        <f t="shared" si="2265"/>
        <v>-465.44881548</v>
      </c>
      <c r="P1911" s="1">
        <f t="shared" si="2266"/>
        <v>-469.48318998</v>
      </c>
      <c r="Q1911" s="1">
        <f t="shared" si="2267"/>
        <v>-470.19035368</v>
      </c>
      <c r="R1911" s="1">
        <f t="shared" si="2268"/>
        <v>-471.33447964</v>
      </c>
      <c r="S1911" s="1">
        <f t="shared" si="2269"/>
        <v>-460.52881548</v>
      </c>
      <c r="T1911" s="1">
        <f t="shared" ref="T1911:W1911" si="2328">P1911-O1911</f>
        <v>-4.03437450000001</v>
      </c>
      <c r="U1911" s="1">
        <f t="shared" si="2328"/>
        <v>-0.707163699999967</v>
      </c>
      <c r="V1911" s="1">
        <f t="shared" si="2328"/>
        <v>-1.14412596000005</v>
      </c>
      <c r="W1911" s="1">
        <f t="shared" si="2328"/>
        <v>10.80566416</v>
      </c>
      <c r="X1911" s="9">
        <f t="shared" si="2271"/>
        <v>9.57566415999999</v>
      </c>
      <c r="Y1911" s="9" cm="1">
        <f t="array" ref="Y1911">MAX(-T1911:W1911)+1.23</f>
        <v>5.26437450000001</v>
      </c>
      <c r="Z1911" s="1">
        <f t="shared" si="2272"/>
        <v>0</v>
      </c>
      <c r="AA1911" s="1">
        <f t="shared" si="2273"/>
        <v>-4.03437450000001</v>
      </c>
      <c r="AB1911" s="1">
        <f t="shared" si="2274"/>
        <v>-4.74153819999998</v>
      </c>
      <c r="AC1911" s="1">
        <f t="shared" si="2275"/>
        <v>-5.88566416000003</v>
      </c>
      <c r="AD1911" s="1">
        <f t="shared" si="2276"/>
        <v>4.91999999999996</v>
      </c>
    </row>
    <row r="1912" s="1" customFormat="1" spans="1:30">
      <c r="A1912" s="1" t="s">
        <v>7661</v>
      </c>
      <c r="B1912" s="1">
        <v>-437.5702288</v>
      </c>
      <c r="C1912" s="3" t="s">
        <v>7662</v>
      </c>
      <c r="D1912" s="1">
        <v>-449.8138964</v>
      </c>
      <c r="E1912" s="1">
        <v>0.05399</v>
      </c>
      <c r="F1912" s="1">
        <f t="shared" si="2262"/>
        <v>-449.7599064</v>
      </c>
      <c r="G1912" s="5" t="s">
        <v>7663</v>
      </c>
      <c r="H1912" s="6">
        <v>-452.97343747</v>
      </c>
      <c r="I1912" s="6">
        <v>0.327369</v>
      </c>
      <c r="J1912" s="1">
        <f t="shared" si="2263"/>
        <v>-452.64606847</v>
      </c>
      <c r="K1912" s="5" t="s">
        <v>7664</v>
      </c>
      <c r="L1912" s="1">
        <v>-461.93088564</v>
      </c>
      <c r="M1912" s="1">
        <v>0.332006</v>
      </c>
      <c r="N1912" s="1">
        <f t="shared" si="2264"/>
        <v>-461.59887964</v>
      </c>
      <c r="O1912" s="1">
        <f t="shared" si="2265"/>
        <v>-466.01673968</v>
      </c>
      <c r="P1912" s="1">
        <f t="shared" si="2266"/>
        <v>-470.27515783</v>
      </c>
      <c r="Q1912" s="1">
        <f t="shared" si="2267"/>
        <v>-470.79482968</v>
      </c>
      <c r="R1912" s="1">
        <f t="shared" si="2268"/>
        <v>-471.8163814</v>
      </c>
      <c r="S1912" s="1">
        <f t="shared" si="2269"/>
        <v>-461.09673968</v>
      </c>
      <c r="T1912" s="1">
        <f t="shared" ref="T1912:W1912" si="2329">P1912-O1912</f>
        <v>-4.25841815000007</v>
      </c>
      <c r="U1912" s="1">
        <f t="shared" si="2329"/>
        <v>-0.519671849999895</v>
      </c>
      <c r="V1912" s="1">
        <f t="shared" si="2329"/>
        <v>-1.02155172000005</v>
      </c>
      <c r="W1912" s="1">
        <f t="shared" si="2329"/>
        <v>10.71964172</v>
      </c>
      <c r="X1912" s="9">
        <f t="shared" si="2271"/>
        <v>9.48964171999997</v>
      </c>
      <c r="Y1912" s="9" cm="1">
        <f t="array" ref="Y1912">MAX(-T1912:W1912)+1.23</f>
        <v>5.48841815000007</v>
      </c>
      <c r="Z1912" s="1">
        <f t="shared" si="2272"/>
        <v>0</v>
      </c>
      <c r="AA1912" s="1">
        <f t="shared" si="2273"/>
        <v>-4.25841815000007</v>
      </c>
      <c r="AB1912" s="1">
        <f t="shared" si="2274"/>
        <v>-4.77808999999996</v>
      </c>
      <c r="AC1912" s="1">
        <f t="shared" si="2275"/>
        <v>-5.79964172000001</v>
      </c>
      <c r="AD1912" s="1">
        <f t="shared" si="2276"/>
        <v>4.91999999999996</v>
      </c>
    </row>
    <row r="1913" s="1" customFormat="1" spans="1:30">
      <c r="A1913" s="1" t="s">
        <v>7665</v>
      </c>
      <c r="B1913" s="1">
        <v>-438.7678761</v>
      </c>
      <c r="C1913" s="3" t="s">
        <v>7666</v>
      </c>
      <c r="D1913" s="1">
        <v>-449.8602086</v>
      </c>
      <c r="E1913" s="1">
        <v>0.045773</v>
      </c>
      <c r="F1913" s="1">
        <f t="shared" si="2262"/>
        <v>-449.8144356</v>
      </c>
      <c r="G1913" s="5" t="s">
        <v>7667</v>
      </c>
      <c r="H1913" s="6">
        <v>-452.47746572</v>
      </c>
      <c r="I1913" s="6">
        <v>0.323939</v>
      </c>
      <c r="J1913" s="1">
        <f t="shared" si="2263"/>
        <v>-452.15352672</v>
      </c>
      <c r="K1913" s="5" t="s">
        <v>7668</v>
      </c>
      <c r="L1913" s="1">
        <v>-462.09680944</v>
      </c>
      <c r="M1913" s="1">
        <v>0.34677</v>
      </c>
      <c r="N1913" s="1">
        <f t="shared" si="2264"/>
        <v>-461.75003944</v>
      </c>
      <c r="O1913" s="1">
        <f t="shared" si="2265"/>
        <v>-467.21438698</v>
      </c>
      <c r="P1913" s="1">
        <f t="shared" si="2266"/>
        <v>-469.78261608</v>
      </c>
      <c r="Q1913" s="1">
        <f t="shared" si="2267"/>
        <v>-470.84935888</v>
      </c>
      <c r="R1913" s="1">
        <f t="shared" si="2268"/>
        <v>-471.9675412</v>
      </c>
      <c r="S1913" s="1">
        <f t="shared" si="2269"/>
        <v>-462.29438698</v>
      </c>
      <c r="T1913" s="1">
        <f t="shared" ref="T1913:W1913" si="2330">P1913-O1913</f>
        <v>-2.5682291</v>
      </c>
      <c r="U1913" s="1">
        <f t="shared" si="2330"/>
        <v>-1.06674279999999</v>
      </c>
      <c r="V1913" s="1">
        <f t="shared" si="2330"/>
        <v>-1.11818232000002</v>
      </c>
      <c r="W1913" s="1">
        <f t="shared" si="2330"/>
        <v>9.67315421999996</v>
      </c>
      <c r="X1913" s="9">
        <f t="shared" si="2271"/>
        <v>8.44315421999996</v>
      </c>
      <c r="Y1913" s="9" cm="1">
        <f t="array" ref="Y1913">MAX(-T1913:W1913)+1.23</f>
        <v>3.7982291</v>
      </c>
      <c r="Z1913" s="1">
        <f t="shared" si="2272"/>
        <v>0</v>
      </c>
      <c r="AA1913" s="1">
        <f t="shared" si="2273"/>
        <v>-2.5682291</v>
      </c>
      <c r="AB1913" s="1">
        <f t="shared" si="2274"/>
        <v>-3.63497189999998</v>
      </c>
      <c r="AC1913" s="1">
        <f t="shared" si="2275"/>
        <v>-4.75315422</v>
      </c>
      <c r="AD1913" s="1">
        <f t="shared" si="2276"/>
        <v>4.91999999999996</v>
      </c>
    </row>
    <row r="1914" s="1" customFormat="1" spans="1:30">
      <c r="A1914" s="1" t="s">
        <v>7669</v>
      </c>
      <c r="B1914" s="1">
        <v>-435.1505419</v>
      </c>
      <c r="C1914" s="3" t="s">
        <v>7670</v>
      </c>
      <c r="D1914" s="1">
        <v>-446.2092711</v>
      </c>
      <c r="E1914" s="1">
        <v>0.041942</v>
      </c>
      <c r="F1914" s="1">
        <f t="shared" si="2262"/>
        <v>-446.1673291</v>
      </c>
      <c r="G1914" s="5" t="s">
        <v>7671</v>
      </c>
      <c r="H1914" s="6">
        <v>-450.3346018</v>
      </c>
      <c r="I1914" s="6">
        <v>0.291488</v>
      </c>
      <c r="J1914" s="1">
        <f t="shared" si="2263"/>
        <v>-450.0431138</v>
      </c>
      <c r="K1914" s="5" t="s">
        <v>7672</v>
      </c>
      <c r="L1914" s="1">
        <v>-457.14475735</v>
      </c>
      <c r="M1914" s="1">
        <v>0.371721</v>
      </c>
      <c r="N1914" s="1">
        <f t="shared" si="2264"/>
        <v>-456.77303635</v>
      </c>
      <c r="O1914" s="1">
        <f t="shared" si="2265"/>
        <v>-463.59705278</v>
      </c>
      <c r="P1914" s="1">
        <f t="shared" si="2266"/>
        <v>-467.67220316</v>
      </c>
      <c r="Q1914" s="1">
        <f t="shared" si="2267"/>
        <v>-467.20225238</v>
      </c>
      <c r="R1914" s="1">
        <f t="shared" si="2268"/>
        <v>-466.99053811</v>
      </c>
      <c r="S1914" s="1">
        <f t="shared" si="2269"/>
        <v>-458.67705278</v>
      </c>
      <c r="T1914" s="1">
        <f t="shared" ref="T1914:W1914" si="2331">P1914-O1914</f>
        <v>-4.07515037999997</v>
      </c>
      <c r="U1914" s="1">
        <f t="shared" si="2331"/>
        <v>0.469950779999976</v>
      </c>
      <c r="V1914" s="1">
        <f t="shared" si="2331"/>
        <v>0.211714269999959</v>
      </c>
      <c r="W1914" s="1">
        <f t="shared" si="2331"/>
        <v>8.31348532999999</v>
      </c>
      <c r="X1914" s="9">
        <f t="shared" si="2271"/>
        <v>7.08348532999999</v>
      </c>
      <c r="Y1914" s="9" cm="1">
        <f t="array" ref="Y1914">MAX(-T1914:W1914)+1.23</f>
        <v>5.30515037999997</v>
      </c>
      <c r="Z1914" s="1">
        <f t="shared" si="2272"/>
        <v>0</v>
      </c>
      <c r="AA1914" s="1">
        <f t="shared" si="2273"/>
        <v>-4.07515037999997</v>
      </c>
      <c r="AB1914" s="1">
        <f t="shared" si="2274"/>
        <v>-3.60519959999999</v>
      </c>
      <c r="AC1914" s="1">
        <f t="shared" si="2275"/>
        <v>-3.39348533000003</v>
      </c>
      <c r="AD1914" s="1">
        <f t="shared" si="2276"/>
        <v>4.91999999999996</v>
      </c>
    </row>
    <row r="1915" s="1" customFormat="1" spans="1:30">
      <c r="A1915" s="1" t="s">
        <v>7673</v>
      </c>
      <c r="B1915" s="1">
        <v>-436.1063734</v>
      </c>
      <c r="C1915" s="3" t="s">
        <v>7674</v>
      </c>
      <c r="D1915" s="1">
        <v>-446.7512156</v>
      </c>
      <c r="E1915" s="1">
        <v>0.049381</v>
      </c>
      <c r="F1915" s="1">
        <f t="shared" si="2262"/>
        <v>-446.7018346</v>
      </c>
      <c r="G1915" s="5" t="s">
        <v>7675</v>
      </c>
      <c r="H1915" s="6">
        <v>-450.49372097</v>
      </c>
      <c r="I1915" s="6">
        <v>0.293226</v>
      </c>
      <c r="J1915" s="1">
        <f t="shared" si="2263"/>
        <v>-450.20049497</v>
      </c>
      <c r="K1915" s="5" t="s">
        <v>7676</v>
      </c>
      <c r="L1915" s="1">
        <v>-457.55989681</v>
      </c>
      <c r="M1915" s="1">
        <v>0.388022</v>
      </c>
      <c r="N1915" s="1">
        <f t="shared" si="2264"/>
        <v>-457.17187481</v>
      </c>
      <c r="O1915" s="1">
        <f t="shared" si="2265"/>
        <v>-464.55288428</v>
      </c>
      <c r="P1915" s="1">
        <f t="shared" si="2266"/>
        <v>-467.82958433</v>
      </c>
      <c r="Q1915" s="1">
        <f t="shared" si="2267"/>
        <v>-467.73675788</v>
      </c>
      <c r="R1915" s="1">
        <f t="shared" si="2268"/>
        <v>-467.38937657</v>
      </c>
      <c r="S1915" s="1">
        <f t="shared" si="2269"/>
        <v>-459.63288428</v>
      </c>
      <c r="T1915" s="1">
        <f t="shared" ref="T1915:W1915" si="2332">P1915-O1915</f>
        <v>-3.27670005000004</v>
      </c>
      <c r="U1915" s="1">
        <f t="shared" si="2332"/>
        <v>0.0928264500000182</v>
      </c>
      <c r="V1915" s="1">
        <f t="shared" si="2332"/>
        <v>0.347381310000003</v>
      </c>
      <c r="W1915" s="1">
        <f t="shared" si="2332"/>
        <v>7.75649228999998</v>
      </c>
      <c r="X1915" s="9">
        <f t="shared" si="2271"/>
        <v>6.52649228999998</v>
      </c>
      <c r="Y1915" s="9" cm="1">
        <f t="array" ref="Y1915">MAX(-T1915:W1915)+1.23</f>
        <v>4.50670005000005</v>
      </c>
      <c r="Z1915" s="1">
        <f t="shared" si="2272"/>
        <v>0</v>
      </c>
      <c r="AA1915" s="1">
        <f t="shared" si="2273"/>
        <v>-3.27670005000004</v>
      </c>
      <c r="AB1915" s="1">
        <f t="shared" si="2274"/>
        <v>-3.18387360000003</v>
      </c>
      <c r="AC1915" s="1">
        <f t="shared" si="2275"/>
        <v>-2.83649229000002</v>
      </c>
      <c r="AD1915" s="1">
        <f t="shared" si="2276"/>
        <v>4.91999999999996</v>
      </c>
    </row>
    <row r="1916" s="1" customFormat="1" spans="1:30">
      <c r="A1916" s="1" t="s">
        <v>7677</v>
      </c>
      <c r="B1916" s="1">
        <v>-436.267843</v>
      </c>
      <c r="C1916" s="3" t="s">
        <v>7678</v>
      </c>
      <c r="D1916" s="1">
        <v>-447.0230012</v>
      </c>
      <c r="E1916" s="1">
        <v>0.043962</v>
      </c>
      <c r="F1916" s="1">
        <f t="shared" si="2262"/>
        <v>-446.9790392</v>
      </c>
      <c r="G1916" s="5" t="s">
        <v>7679</v>
      </c>
      <c r="H1916" s="6">
        <v>-450.64033911</v>
      </c>
      <c r="I1916" s="6">
        <v>0.30459</v>
      </c>
      <c r="J1916" s="1">
        <f t="shared" si="2263"/>
        <v>-450.33574911</v>
      </c>
      <c r="K1916" s="5" t="s">
        <v>7680</v>
      </c>
      <c r="L1916" s="1">
        <v>-457.98181975</v>
      </c>
      <c r="M1916" s="1">
        <v>0.378483</v>
      </c>
      <c r="N1916" s="1">
        <f t="shared" si="2264"/>
        <v>-457.60333675</v>
      </c>
      <c r="O1916" s="1">
        <f t="shared" si="2265"/>
        <v>-464.71435388</v>
      </c>
      <c r="P1916" s="1">
        <f t="shared" si="2266"/>
        <v>-467.96483847</v>
      </c>
      <c r="Q1916" s="1">
        <f t="shared" si="2267"/>
        <v>-468.01396248</v>
      </c>
      <c r="R1916" s="1">
        <f t="shared" si="2268"/>
        <v>-467.82083851</v>
      </c>
      <c r="S1916" s="1">
        <f t="shared" si="2269"/>
        <v>-459.79435388</v>
      </c>
      <c r="T1916" s="1">
        <f t="shared" ref="T1916:W1916" si="2333">P1916-O1916</f>
        <v>-3.25048458999998</v>
      </c>
      <c r="U1916" s="1">
        <f t="shared" si="2333"/>
        <v>-0.0491240099999573</v>
      </c>
      <c r="V1916" s="1">
        <f t="shared" si="2333"/>
        <v>0.193123969999988</v>
      </c>
      <c r="W1916" s="1">
        <f t="shared" si="2333"/>
        <v>8.02648462999991</v>
      </c>
      <c r="X1916" s="9">
        <f t="shared" si="2271"/>
        <v>6.79648462999991</v>
      </c>
      <c r="Y1916" s="9" cm="1">
        <f t="array" ref="Y1916">MAX(-T1916:W1916)+1.23</f>
        <v>4.48048458999999</v>
      </c>
      <c r="Z1916" s="1">
        <f t="shared" si="2272"/>
        <v>0</v>
      </c>
      <c r="AA1916" s="1">
        <f t="shared" si="2273"/>
        <v>-3.25048458999998</v>
      </c>
      <c r="AB1916" s="1">
        <f t="shared" si="2274"/>
        <v>-3.29960859999994</v>
      </c>
      <c r="AC1916" s="1">
        <f t="shared" si="2275"/>
        <v>-3.10648462999995</v>
      </c>
      <c r="AD1916" s="1">
        <f t="shared" si="2276"/>
        <v>4.91999999999996</v>
      </c>
    </row>
    <row r="1917" s="1" customFormat="1" spans="1:30">
      <c r="A1917" s="1" t="s">
        <v>7681</v>
      </c>
      <c r="B1917" s="1">
        <v>-436.2811557</v>
      </c>
      <c r="C1917" s="3" t="s">
        <v>7682</v>
      </c>
      <c r="D1917" s="1">
        <v>-446.70620989</v>
      </c>
      <c r="E1917" s="1">
        <v>0.05</v>
      </c>
      <c r="F1917" s="1">
        <f t="shared" si="2262"/>
        <v>-446.65620989</v>
      </c>
      <c r="G1917" s="5" t="s">
        <v>7683</v>
      </c>
      <c r="H1917" s="6">
        <v>-449.95532174</v>
      </c>
      <c r="I1917" s="6">
        <v>0.304964</v>
      </c>
      <c r="J1917" s="1">
        <f t="shared" si="2263"/>
        <v>-449.65035774</v>
      </c>
      <c r="K1917" s="5" t="s">
        <v>7684</v>
      </c>
      <c r="L1917" s="1">
        <v>-457.62503576</v>
      </c>
      <c r="M1917" s="1">
        <v>0.368786</v>
      </c>
      <c r="N1917" s="1">
        <f t="shared" si="2264"/>
        <v>-457.25624976</v>
      </c>
      <c r="O1917" s="1">
        <f t="shared" si="2265"/>
        <v>-464.72766658</v>
      </c>
      <c r="P1917" s="1">
        <f t="shared" si="2266"/>
        <v>-467.2794471</v>
      </c>
      <c r="Q1917" s="1">
        <f t="shared" si="2267"/>
        <v>-467.69113317</v>
      </c>
      <c r="R1917" s="1">
        <f t="shared" si="2268"/>
        <v>-467.47375152</v>
      </c>
      <c r="S1917" s="1">
        <f t="shared" si="2269"/>
        <v>-459.80766658</v>
      </c>
      <c r="T1917" s="1">
        <f t="shared" ref="T1917:W1917" si="2334">P1917-O1917</f>
        <v>-2.55178052000002</v>
      </c>
      <c r="U1917" s="1">
        <f t="shared" si="2334"/>
        <v>-0.411686069999973</v>
      </c>
      <c r="V1917" s="1">
        <f t="shared" si="2334"/>
        <v>0.217381649999993</v>
      </c>
      <c r="W1917" s="1">
        <f t="shared" si="2334"/>
        <v>7.66608493999996</v>
      </c>
      <c r="X1917" s="9">
        <f t="shared" si="2271"/>
        <v>6.43608493999996</v>
      </c>
      <c r="Y1917" s="9" cm="1">
        <f t="array" ref="Y1917">MAX(-T1917:W1917)+1.23</f>
        <v>3.78178052000002</v>
      </c>
      <c r="Z1917" s="1">
        <f t="shared" si="2272"/>
        <v>0</v>
      </c>
      <c r="AA1917" s="1">
        <f t="shared" si="2273"/>
        <v>-2.55178052000002</v>
      </c>
      <c r="AB1917" s="1">
        <f t="shared" si="2274"/>
        <v>-2.96346659</v>
      </c>
      <c r="AC1917" s="1">
        <f t="shared" si="2275"/>
        <v>-2.74608494</v>
      </c>
      <c r="AD1917" s="1">
        <f t="shared" si="2276"/>
        <v>4.91999999999996</v>
      </c>
    </row>
    <row r="1918" s="1" customFormat="1" spans="1:30">
      <c r="A1918" s="1" t="s">
        <v>7685</v>
      </c>
      <c r="B1918" s="1">
        <v>-436.5817751</v>
      </c>
      <c r="C1918" s="3" t="s">
        <v>7686</v>
      </c>
      <c r="D1918" s="1">
        <v>-446.5360343</v>
      </c>
      <c r="E1918" s="1">
        <v>0.044201</v>
      </c>
      <c r="F1918" s="1">
        <f t="shared" si="2262"/>
        <v>-446.4918333</v>
      </c>
      <c r="G1918" s="5" t="s">
        <v>7687</v>
      </c>
      <c r="H1918" s="6">
        <v>-449.87261912</v>
      </c>
      <c r="I1918" s="6">
        <v>0.312049</v>
      </c>
      <c r="J1918" s="1">
        <f t="shared" si="2263"/>
        <v>-449.56057012</v>
      </c>
      <c r="K1918" s="5" t="s">
        <v>7688</v>
      </c>
      <c r="L1918" s="1">
        <v>-457.59966855</v>
      </c>
      <c r="M1918" s="1">
        <v>0.390056</v>
      </c>
      <c r="N1918" s="1">
        <f t="shared" si="2264"/>
        <v>-457.20961255</v>
      </c>
      <c r="O1918" s="1">
        <f t="shared" si="2265"/>
        <v>-465.02828598</v>
      </c>
      <c r="P1918" s="1">
        <f t="shared" si="2266"/>
        <v>-467.18965948</v>
      </c>
      <c r="Q1918" s="1">
        <f t="shared" si="2267"/>
        <v>-467.52675658</v>
      </c>
      <c r="R1918" s="1">
        <f t="shared" si="2268"/>
        <v>-467.42711431</v>
      </c>
      <c r="S1918" s="1">
        <f t="shared" si="2269"/>
        <v>-460.10828598</v>
      </c>
      <c r="T1918" s="1">
        <f t="shared" ref="T1918:W1918" si="2335">P1918-O1918</f>
        <v>-2.16137350000002</v>
      </c>
      <c r="U1918" s="1">
        <f t="shared" si="2335"/>
        <v>-0.337097099999937</v>
      </c>
      <c r="V1918" s="1">
        <f t="shared" si="2335"/>
        <v>0.0996422700000039</v>
      </c>
      <c r="W1918" s="1">
        <f t="shared" si="2335"/>
        <v>7.31882832999992</v>
      </c>
      <c r="X1918" s="9">
        <f t="shared" si="2271"/>
        <v>6.08882832999992</v>
      </c>
      <c r="Y1918" s="9" cm="1">
        <f t="array" ref="Y1918">MAX(-T1918:W1918)+1.23</f>
        <v>3.39137350000002</v>
      </c>
      <c r="Z1918" s="1">
        <f t="shared" si="2272"/>
        <v>0</v>
      </c>
      <c r="AA1918" s="1">
        <f t="shared" si="2273"/>
        <v>-2.16137350000002</v>
      </c>
      <c r="AB1918" s="1">
        <f t="shared" si="2274"/>
        <v>-2.49847059999996</v>
      </c>
      <c r="AC1918" s="1">
        <f t="shared" si="2275"/>
        <v>-2.39882832999996</v>
      </c>
      <c r="AD1918" s="1">
        <f t="shared" si="2276"/>
        <v>4.91999999999996</v>
      </c>
    </row>
    <row r="1919" s="1" customFormat="1" spans="1:30">
      <c r="A1919" s="1" t="s">
        <v>7689</v>
      </c>
      <c r="B1919" s="1">
        <v>-436.798384</v>
      </c>
      <c r="C1919" s="3" t="s">
        <v>7690</v>
      </c>
      <c r="D1919" s="1">
        <v>-446.4787216</v>
      </c>
      <c r="E1919" s="1">
        <v>0.044203</v>
      </c>
      <c r="F1919" s="1">
        <f t="shared" si="2262"/>
        <v>-446.4345186</v>
      </c>
      <c r="G1919" s="5" t="s">
        <v>7691</v>
      </c>
      <c r="H1919" s="6">
        <v>-449.89512975</v>
      </c>
      <c r="I1919" s="6">
        <v>0.310532</v>
      </c>
      <c r="J1919" s="1">
        <f t="shared" si="2263"/>
        <v>-449.58459775</v>
      </c>
      <c r="K1919" s="5" t="s">
        <v>7692</v>
      </c>
      <c r="L1919" s="1">
        <v>-454.16198843</v>
      </c>
      <c r="M1919" s="1">
        <v>0.337071</v>
      </c>
      <c r="N1919" s="1">
        <f t="shared" si="2264"/>
        <v>-453.82491743</v>
      </c>
      <c r="O1919" s="1">
        <f t="shared" si="2265"/>
        <v>-465.24489488</v>
      </c>
      <c r="P1919" s="1">
        <f t="shared" si="2266"/>
        <v>-467.21368711</v>
      </c>
      <c r="Q1919" s="1">
        <f t="shared" si="2267"/>
        <v>-467.46944188</v>
      </c>
      <c r="R1919" s="1">
        <f t="shared" si="2268"/>
        <v>-464.04241919</v>
      </c>
      <c r="S1919" s="1">
        <f t="shared" si="2269"/>
        <v>-460.32489488</v>
      </c>
      <c r="T1919" s="1">
        <f t="shared" ref="T1919:W1919" si="2336">P1919-O1919</f>
        <v>-1.96879223000002</v>
      </c>
      <c r="U1919" s="1">
        <f t="shared" si="2336"/>
        <v>-0.255754769999953</v>
      </c>
      <c r="V1919" s="1">
        <f t="shared" si="2336"/>
        <v>3.42702268999994</v>
      </c>
      <c r="W1919" s="1">
        <f t="shared" si="2336"/>
        <v>3.71752430999999</v>
      </c>
      <c r="X1919" s="9">
        <f t="shared" si="2271"/>
        <v>2.48752430999999</v>
      </c>
      <c r="Y1919" s="9" cm="1">
        <f t="array" ref="Y1919">MAX(-T1919:W1919)+1.23</f>
        <v>3.19879223000002</v>
      </c>
      <c r="Z1919" s="1">
        <f t="shared" si="2272"/>
        <v>0</v>
      </c>
      <c r="AA1919" s="1">
        <f t="shared" si="2273"/>
        <v>-1.96879223000002</v>
      </c>
      <c r="AB1919" s="1">
        <f t="shared" si="2274"/>
        <v>-2.22454699999997</v>
      </c>
      <c r="AC1919" s="1">
        <f t="shared" si="2275"/>
        <v>1.20247568999997</v>
      </c>
      <c r="AD1919" s="1">
        <f t="shared" si="2276"/>
        <v>4.91999999999996</v>
      </c>
    </row>
    <row r="1920" s="1" customFormat="1" spans="1:30">
      <c r="A1920" s="1" t="s">
        <v>7693</v>
      </c>
      <c r="B1920" s="1">
        <v>-436.3570269</v>
      </c>
      <c r="C1920" s="3" t="s">
        <v>7694</v>
      </c>
      <c r="D1920" s="1">
        <v>-446.264515</v>
      </c>
      <c r="E1920" s="1">
        <v>0.044081</v>
      </c>
      <c r="F1920" s="1">
        <f t="shared" si="2262"/>
        <v>-446.220434</v>
      </c>
      <c r="G1920" s="5" t="s">
        <v>7695</v>
      </c>
      <c r="H1920" s="6">
        <v>-449.59860785</v>
      </c>
      <c r="I1920" s="6">
        <v>0.30638</v>
      </c>
      <c r="J1920" s="1">
        <f t="shared" si="2263"/>
        <v>-449.29222785</v>
      </c>
      <c r="K1920" s="5" t="s">
        <v>7696</v>
      </c>
      <c r="L1920" s="1">
        <v>-456.92136842</v>
      </c>
      <c r="M1920" s="1">
        <v>0.39567</v>
      </c>
      <c r="N1920" s="1">
        <f t="shared" si="2264"/>
        <v>-456.52569842</v>
      </c>
      <c r="O1920" s="1">
        <f t="shared" si="2265"/>
        <v>-464.80353778</v>
      </c>
      <c r="P1920" s="1">
        <f t="shared" si="2266"/>
        <v>-466.92131721</v>
      </c>
      <c r="Q1920" s="1">
        <f t="shared" si="2267"/>
        <v>-467.25535728</v>
      </c>
      <c r="R1920" s="1">
        <f t="shared" si="2268"/>
        <v>-466.74320018</v>
      </c>
      <c r="S1920" s="1">
        <f t="shared" si="2269"/>
        <v>-459.88353778</v>
      </c>
      <c r="T1920" s="1">
        <f t="shared" ref="T1920:W1920" si="2337">P1920-O1920</f>
        <v>-2.11777943000004</v>
      </c>
      <c r="U1920" s="1">
        <f t="shared" si="2337"/>
        <v>-0.334040069999958</v>
      </c>
      <c r="V1920" s="1">
        <f t="shared" si="2337"/>
        <v>0.512157099999968</v>
      </c>
      <c r="W1920" s="1">
        <f t="shared" si="2337"/>
        <v>6.85966239999999</v>
      </c>
      <c r="X1920" s="9">
        <f t="shared" si="2271"/>
        <v>5.62966239999999</v>
      </c>
      <c r="Y1920" s="9" cm="1">
        <f t="array" ref="Y1920">MAX(-T1920:W1920)+1.23</f>
        <v>3.34777943000004</v>
      </c>
      <c r="Z1920" s="1">
        <f t="shared" si="2272"/>
        <v>0</v>
      </c>
      <c r="AA1920" s="1">
        <f t="shared" si="2273"/>
        <v>-2.11777943000004</v>
      </c>
      <c r="AB1920" s="1">
        <f t="shared" si="2274"/>
        <v>-2.4518195</v>
      </c>
      <c r="AC1920" s="1">
        <f t="shared" si="2275"/>
        <v>-1.93966240000003</v>
      </c>
      <c r="AD1920" s="1">
        <f t="shared" si="2276"/>
        <v>4.91999999999996</v>
      </c>
    </row>
    <row r="1921" s="1" customFormat="1" spans="1:30">
      <c r="A1921" s="1" t="s">
        <v>7697</v>
      </c>
      <c r="B1921" s="1">
        <v>-435.90307255</v>
      </c>
      <c r="C1921" s="3" t="s">
        <v>7698</v>
      </c>
      <c r="D1921" s="1">
        <v>-447.23155099</v>
      </c>
      <c r="E1921" s="1">
        <v>0.047402</v>
      </c>
      <c r="F1921" s="1">
        <f t="shared" si="2262"/>
        <v>-447.18414899</v>
      </c>
      <c r="G1921" s="5" t="s">
        <v>7699</v>
      </c>
      <c r="H1921" s="6">
        <v>-450.09009231</v>
      </c>
      <c r="I1921" s="6">
        <v>0.295172</v>
      </c>
      <c r="J1921" s="1">
        <f t="shared" si="2263"/>
        <v>-449.79492031</v>
      </c>
      <c r="K1921" s="5" t="s">
        <v>7700</v>
      </c>
      <c r="L1921" s="1">
        <v>-458.23848</v>
      </c>
      <c r="M1921" s="1">
        <v>0.392427</v>
      </c>
      <c r="N1921" s="1">
        <f t="shared" si="2264"/>
        <v>-457.846053</v>
      </c>
      <c r="O1921" s="1">
        <f t="shared" si="2265"/>
        <v>-464.34958343</v>
      </c>
      <c r="P1921" s="1">
        <f t="shared" si="2266"/>
        <v>-467.42400967</v>
      </c>
      <c r="Q1921" s="1">
        <f t="shared" si="2267"/>
        <v>-468.21907227</v>
      </c>
      <c r="R1921" s="1">
        <f t="shared" si="2268"/>
        <v>-468.06355476</v>
      </c>
      <c r="S1921" s="1">
        <f t="shared" si="2269"/>
        <v>-459.42958343</v>
      </c>
      <c r="T1921" s="1">
        <f t="shared" ref="T1921:W1921" si="2338">P1921-O1921</f>
        <v>-3.07442624000004</v>
      </c>
      <c r="U1921" s="1">
        <f t="shared" si="2338"/>
        <v>-0.795062599999994</v>
      </c>
      <c r="V1921" s="1">
        <f t="shared" si="2338"/>
        <v>0.155517510000038</v>
      </c>
      <c r="W1921" s="1">
        <f t="shared" si="2338"/>
        <v>8.63397132999995</v>
      </c>
      <c r="X1921" s="9">
        <f t="shared" si="2271"/>
        <v>7.40397132999995</v>
      </c>
      <c r="Y1921" s="9" cm="1">
        <f t="array" ref="Y1921">MAX(-T1921:W1921)+1.23</f>
        <v>4.30442624000004</v>
      </c>
      <c r="Z1921" s="1">
        <f t="shared" si="2272"/>
        <v>0</v>
      </c>
      <c r="AA1921" s="1">
        <f t="shared" si="2273"/>
        <v>-3.07442624000004</v>
      </c>
      <c r="AB1921" s="1">
        <f t="shared" si="2274"/>
        <v>-3.86948884000003</v>
      </c>
      <c r="AC1921" s="1">
        <f t="shared" si="2275"/>
        <v>-3.71397132999999</v>
      </c>
      <c r="AD1921" s="1">
        <f t="shared" si="2276"/>
        <v>4.91999999999996</v>
      </c>
    </row>
    <row r="1922" s="1" customFormat="1" spans="1:30">
      <c r="A1922" s="1" t="s">
        <v>7701</v>
      </c>
      <c r="B1922" s="1">
        <v>-434.60894335</v>
      </c>
      <c r="C1922" s="3" t="s">
        <v>7702</v>
      </c>
      <c r="D1922" s="1">
        <v>-447.30414482</v>
      </c>
      <c r="E1922" s="1">
        <v>0.046439</v>
      </c>
      <c r="F1922" s="1">
        <f t="shared" si="2262"/>
        <v>-447.25770582</v>
      </c>
      <c r="G1922" s="5" t="s">
        <v>7703</v>
      </c>
      <c r="H1922" s="6">
        <v>-450.14589497</v>
      </c>
      <c r="I1922" s="6">
        <v>0.273607</v>
      </c>
      <c r="J1922" s="1">
        <f t="shared" si="2263"/>
        <v>-449.87228797</v>
      </c>
      <c r="K1922" s="5" t="s">
        <v>7704</v>
      </c>
      <c r="L1922" s="1">
        <v>-458.52384</v>
      </c>
      <c r="M1922" s="1">
        <v>0.377772</v>
      </c>
      <c r="N1922" s="1">
        <f t="shared" si="2264"/>
        <v>-458.146068</v>
      </c>
      <c r="O1922" s="1">
        <f t="shared" si="2265"/>
        <v>-463.05545423</v>
      </c>
      <c r="P1922" s="1">
        <f t="shared" si="2266"/>
        <v>-467.50137733</v>
      </c>
      <c r="Q1922" s="1">
        <f t="shared" si="2267"/>
        <v>-468.2926291</v>
      </c>
      <c r="R1922" s="1">
        <f t="shared" si="2268"/>
        <v>-468.36356976</v>
      </c>
      <c r="S1922" s="1">
        <f t="shared" si="2269"/>
        <v>-458.13545423</v>
      </c>
      <c r="T1922" s="1">
        <f t="shared" ref="T1922:W1922" si="2339">P1922-O1922</f>
        <v>-4.44592309999996</v>
      </c>
      <c r="U1922" s="1">
        <f t="shared" si="2339"/>
        <v>-0.791251769999974</v>
      </c>
      <c r="V1922" s="1">
        <f t="shared" si="2339"/>
        <v>-0.0709406600000761</v>
      </c>
      <c r="W1922" s="1">
        <f t="shared" si="2339"/>
        <v>10.22811553</v>
      </c>
      <c r="X1922" s="9">
        <f t="shared" si="2271"/>
        <v>8.99811552999997</v>
      </c>
      <c r="Y1922" s="9" cm="1">
        <f t="array" ref="Y1922">MAX(-T1922:W1922)+1.23</f>
        <v>5.67592309999996</v>
      </c>
      <c r="Z1922" s="1">
        <f t="shared" si="2272"/>
        <v>0</v>
      </c>
      <c r="AA1922" s="1">
        <f t="shared" si="2273"/>
        <v>-4.44592309999996</v>
      </c>
      <c r="AB1922" s="1">
        <f t="shared" si="2274"/>
        <v>-5.23717486999993</v>
      </c>
      <c r="AC1922" s="1">
        <f t="shared" si="2275"/>
        <v>-5.30811553000001</v>
      </c>
      <c r="AD1922" s="1">
        <f t="shared" si="2276"/>
        <v>4.91999999999996</v>
      </c>
    </row>
    <row r="1923" s="1" customFormat="1" spans="1:30">
      <c r="A1923" s="1" t="s">
        <v>7705</v>
      </c>
      <c r="B1923" s="1">
        <v>-436.36487836</v>
      </c>
      <c r="C1923" s="3" t="s">
        <v>7706</v>
      </c>
      <c r="D1923" s="1">
        <v>-447.62277398</v>
      </c>
      <c r="E1923" s="1">
        <v>0.048592</v>
      </c>
      <c r="F1923" s="1">
        <f t="shared" ref="F1923:F1986" si="2340">D1923+E1923</f>
        <v>-447.57418198</v>
      </c>
      <c r="G1923" s="5" t="s">
        <v>7707</v>
      </c>
      <c r="H1923" s="6">
        <v>-450.47090646</v>
      </c>
      <c r="I1923" s="6">
        <v>0.311432</v>
      </c>
      <c r="J1923" s="1">
        <f t="shared" ref="J1923:J1986" si="2341">H1923+I1923</f>
        <v>-450.15947446</v>
      </c>
      <c r="K1923" s="5" t="s">
        <v>7708</v>
      </c>
      <c r="L1923" s="1">
        <v>-458.79616</v>
      </c>
      <c r="M1923" s="1">
        <v>0.389972</v>
      </c>
      <c r="N1923" s="1">
        <f t="shared" ref="N1923:N1986" si="2342">L1923+M1923</f>
        <v>-458.406188</v>
      </c>
      <c r="O1923" s="1">
        <f t="shared" ref="O1923:O1986" si="2343">B1923+2*(-14.22325544)</f>
        <v>-464.81138924</v>
      </c>
      <c r="P1923" s="1">
        <f t="shared" ref="P1923:P1986" si="2344">J1923+(-14.22325544)+0.5*(-6.81166784)</f>
        <v>-467.78856382</v>
      </c>
      <c r="Q1923" s="1">
        <f t="shared" ref="Q1923:Q1986" si="2345">F1923+(-14.22325544)+(-6.81166784)</f>
        <v>-468.60910526</v>
      </c>
      <c r="R1923" s="1">
        <f t="shared" ref="R1923:R1986" si="2346">N1923+1.5*(-6.81166784)</f>
        <v>-468.62368976</v>
      </c>
      <c r="S1923" s="1">
        <f t="shared" ref="S1923:S1986" si="2347">B1923+(-9.9031752)+2*(-6.81166784)</f>
        <v>-459.89138924</v>
      </c>
      <c r="T1923" s="1">
        <f t="shared" ref="T1923:W1923" si="2348">P1923-O1923</f>
        <v>-2.97717458</v>
      </c>
      <c r="U1923" s="1">
        <f t="shared" si="2348"/>
        <v>-0.82054144</v>
      </c>
      <c r="V1923" s="1">
        <f t="shared" si="2348"/>
        <v>-0.0145845000000122</v>
      </c>
      <c r="W1923" s="1">
        <f t="shared" si="2348"/>
        <v>8.73230051999997</v>
      </c>
      <c r="X1923" s="9">
        <f t="shared" ref="X1923:X1986" si="2349">MAX(T1923:W1923)-1.23</f>
        <v>7.50230051999997</v>
      </c>
      <c r="Y1923" s="9" cm="1">
        <f t="array" ref="Y1923">MAX(-T1923:W1923)+1.23</f>
        <v>4.20717458</v>
      </c>
      <c r="Z1923" s="1">
        <f t="shared" ref="Z1923:Z1986" si="2350">O1923-O1923</f>
        <v>0</v>
      </c>
      <c r="AA1923" s="1">
        <f t="shared" ref="AA1923:AA1986" si="2351">P1923-O1923</f>
        <v>-2.97717458</v>
      </c>
      <c r="AB1923" s="1">
        <f t="shared" ref="AB1923:AB1986" si="2352">Q1923-O1923</f>
        <v>-3.79771602</v>
      </c>
      <c r="AC1923" s="1">
        <f t="shared" ref="AC1923:AC1986" si="2353">R1923-O1923</f>
        <v>-3.81230052000001</v>
      </c>
      <c r="AD1923" s="1">
        <f t="shared" ref="AD1923:AD1986" si="2354">S1923-O1923</f>
        <v>4.91999999999996</v>
      </c>
    </row>
    <row r="1924" s="1" customFormat="1" spans="1:30">
      <c r="A1924" s="1" t="s">
        <v>7709</v>
      </c>
      <c r="B1924" s="1">
        <v>-437.644451</v>
      </c>
      <c r="C1924" s="3" t="s">
        <v>7710</v>
      </c>
      <c r="D1924" s="1">
        <v>-447.50392785</v>
      </c>
      <c r="E1924" s="1">
        <v>0.049163</v>
      </c>
      <c r="F1924" s="1">
        <f t="shared" si="2340"/>
        <v>-447.45476485</v>
      </c>
      <c r="G1924" s="5" t="s">
        <v>7711</v>
      </c>
      <c r="H1924" s="6">
        <v>-450.72315464</v>
      </c>
      <c r="I1924" s="6">
        <v>0.31524</v>
      </c>
      <c r="J1924" s="1">
        <f t="shared" si="2341"/>
        <v>-450.40791464</v>
      </c>
      <c r="K1924" s="5" t="s">
        <v>7712</v>
      </c>
      <c r="L1924" s="1">
        <v>-458.39342</v>
      </c>
      <c r="M1924" s="1">
        <v>0.387528</v>
      </c>
      <c r="N1924" s="1">
        <f t="shared" si="2342"/>
        <v>-458.005892</v>
      </c>
      <c r="O1924" s="1">
        <f t="shared" si="2343"/>
        <v>-466.09096188</v>
      </c>
      <c r="P1924" s="1">
        <f t="shared" si="2344"/>
        <v>-468.037004</v>
      </c>
      <c r="Q1924" s="1">
        <f t="shared" si="2345"/>
        <v>-468.48968813</v>
      </c>
      <c r="R1924" s="1">
        <f t="shared" si="2346"/>
        <v>-468.22339376</v>
      </c>
      <c r="S1924" s="1">
        <f t="shared" si="2347"/>
        <v>-461.17096188</v>
      </c>
      <c r="T1924" s="1">
        <f t="shared" ref="T1924:W1924" si="2355">P1924-O1924</f>
        <v>-1.94604212000002</v>
      </c>
      <c r="U1924" s="1">
        <f t="shared" si="2355"/>
        <v>-0.452684129999966</v>
      </c>
      <c r="V1924" s="1">
        <f t="shared" si="2355"/>
        <v>0.266294369999969</v>
      </c>
      <c r="W1924" s="1">
        <f t="shared" si="2355"/>
        <v>7.05243187999997</v>
      </c>
      <c r="X1924" s="9">
        <f t="shared" si="2349"/>
        <v>5.82243187999997</v>
      </c>
      <c r="Y1924" s="9" cm="1">
        <f t="array" ref="Y1924">MAX(-T1924:W1924)+1.23</f>
        <v>3.17604212000002</v>
      </c>
      <c r="Z1924" s="1">
        <f t="shared" si="2350"/>
        <v>0</v>
      </c>
      <c r="AA1924" s="1">
        <f t="shared" si="2351"/>
        <v>-1.94604212000002</v>
      </c>
      <c r="AB1924" s="1">
        <f t="shared" si="2352"/>
        <v>-2.39872624999998</v>
      </c>
      <c r="AC1924" s="1">
        <f t="shared" si="2353"/>
        <v>-2.13243188000001</v>
      </c>
      <c r="AD1924" s="1">
        <f t="shared" si="2354"/>
        <v>4.91999999999996</v>
      </c>
    </row>
    <row r="1925" s="1" customFormat="1" spans="1:30">
      <c r="A1925" s="1" t="s">
        <v>7713</v>
      </c>
      <c r="B1925" s="1">
        <v>-437.25844125</v>
      </c>
      <c r="C1925" s="3" t="s">
        <v>7714</v>
      </c>
      <c r="D1925" s="1">
        <v>-445.96462488</v>
      </c>
      <c r="E1925" s="1">
        <v>0.040059</v>
      </c>
      <c r="F1925" s="1">
        <f t="shared" si="2340"/>
        <v>-445.92456588</v>
      </c>
      <c r="G1925" s="5" t="s">
        <v>7715</v>
      </c>
      <c r="H1925" s="6">
        <v>-449.51762306</v>
      </c>
      <c r="I1925" s="6">
        <v>0.303262</v>
      </c>
      <c r="J1925" s="1">
        <f t="shared" si="2341"/>
        <v>-449.21436106</v>
      </c>
      <c r="K1925" s="5" t="s">
        <v>7716</v>
      </c>
      <c r="L1925" s="1">
        <v>-458.75817</v>
      </c>
      <c r="M1925" s="1">
        <v>0.378878</v>
      </c>
      <c r="N1925" s="1">
        <f t="shared" si="2342"/>
        <v>-458.379292</v>
      </c>
      <c r="O1925" s="1">
        <f t="shared" si="2343"/>
        <v>-465.70495213</v>
      </c>
      <c r="P1925" s="1">
        <f t="shared" si="2344"/>
        <v>-466.84345042</v>
      </c>
      <c r="Q1925" s="1">
        <f t="shared" si="2345"/>
        <v>-466.95948916</v>
      </c>
      <c r="R1925" s="1">
        <f t="shared" si="2346"/>
        <v>-468.59679376</v>
      </c>
      <c r="S1925" s="1">
        <f t="shared" si="2347"/>
        <v>-460.78495213</v>
      </c>
      <c r="T1925" s="1">
        <f t="shared" ref="T1925:W1925" si="2356">P1925-O1925</f>
        <v>-1.13849829000003</v>
      </c>
      <c r="U1925" s="1">
        <f t="shared" si="2356"/>
        <v>-0.116038739999965</v>
      </c>
      <c r="V1925" s="1">
        <f t="shared" si="2356"/>
        <v>-1.63730460000005</v>
      </c>
      <c r="W1925" s="1">
        <f t="shared" si="2356"/>
        <v>7.81184163</v>
      </c>
      <c r="X1925" s="9">
        <f t="shared" si="2349"/>
        <v>6.58184163</v>
      </c>
      <c r="Y1925" s="9" cm="1">
        <f t="array" ref="Y1925">MAX(-T1925:W1925)+1.23</f>
        <v>2.86730460000005</v>
      </c>
      <c r="Z1925" s="1">
        <f t="shared" si="2350"/>
        <v>0</v>
      </c>
      <c r="AA1925" s="1">
        <f t="shared" si="2351"/>
        <v>-1.13849829000003</v>
      </c>
      <c r="AB1925" s="1">
        <f t="shared" si="2352"/>
        <v>-1.25453702999999</v>
      </c>
      <c r="AC1925" s="1">
        <f t="shared" si="2353"/>
        <v>-2.89184163000004</v>
      </c>
      <c r="AD1925" s="1">
        <f t="shared" si="2354"/>
        <v>4.91999999999996</v>
      </c>
    </row>
    <row r="1926" s="1" customFormat="1" spans="1:30">
      <c r="A1926" s="1" t="s">
        <v>7717</v>
      </c>
      <c r="B1926" s="1">
        <v>-436.42036753</v>
      </c>
      <c r="C1926" s="3" t="s">
        <v>7718</v>
      </c>
      <c r="D1926" s="1">
        <v>-447.31881721</v>
      </c>
      <c r="E1926" s="1">
        <v>0.035854</v>
      </c>
      <c r="F1926" s="1">
        <f t="shared" si="2340"/>
        <v>-447.28296321</v>
      </c>
      <c r="G1926" s="5" t="s">
        <v>7719</v>
      </c>
      <c r="H1926" s="6">
        <v>-450.56547262</v>
      </c>
      <c r="I1926" s="6">
        <v>0.307362</v>
      </c>
      <c r="J1926" s="1">
        <f t="shared" si="2341"/>
        <v>-450.25811062</v>
      </c>
      <c r="K1926" s="5" t="s">
        <v>7720</v>
      </c>
      <c r="L1926" s="1">
        <v>-458.58522</v>
      </c>
      <c r="M1926" s="1">
        <v>0.395502</v>
      </c>
      <c r="N1926" s="1">
        <f t="shared" si="2342"/>
        <v>-458.189718</v>
      </c>
      <c r="O1926" s="1">
        <f t="shared" si="2343"/>
        <v>-464.86687841</v>
      </c>
      <c r="P1926" s="1">
        <f t="shared" si="2344"/>
        <v>-467.88719998</v>
      </c>
      <c r="Q1926" s="1">
        <f t="shared" si="2345"/>
        <v>-468.31788649</v>
      </c>
      <c r="R1926" s="1">
        <f t="shared" si="2346"/>
        <v>-468.40721976</v>
      </c>
      <c r="S1926" s="1">
        <f t="shared" si="2347"/>
        <v>-459.94687841</v>
      </c>
      <c r="T1926" s="1">
        <f t="shared" ref="T1926:W1926" si="2357">P1926-O1926</f>
        <v>-3.02032156999996</v>
      </c>
      <c r="U1926" s="1">
        <f t="shared" si="2357"/>
        <v>-0.430686510000044</v>
      </c>
      <c r="V1926" s="1">
        <f t="shared" si="2357"/>
        <v>-0.0893332699999405</v>
      </c>
      <c r="W1926" s="1">
        <f t="shared" si="2357"/>
        <v>8.46034134999991</v>
      </c>
      <c r="X1926" s="9">
        <f t="shared" si="2349"/>
        <v>7.23034134999991</v>
      </c>
      <c r="Y1926" s="9" cm="1">
        <f t="array" ref="Y1926">MAX(-T1926:W1926)+1.23</f>
        <v>4.25032156999997</v>
      </c>
      <c r="Z1926" s="1">
        <f t="shared" si="2350"/>
        <v>0</v>
      </c>
      <c r="AA1926" s="1">
        <f t="shared" si="2351"/>
        <v>-3.02032156999996</v>
      </c>
      <c r="AB1926" s="1">
        <f t="shared" si="2352"/>
        <v>-3.45100808000001</v>
      </c>
      <c r="AC1926" s="1">
        <f t="shared" si="2353"/>
        <v>-3.54034134999995</v>
      </c>
      <c r="AD1926" s="1">
        <f t="shared" si="2354"/>
        <v>4.91999999999996</v>
      </c>
    </row>
    <row r="1927" s="1" customFormat="1" spans="1:30">
      <c r="A1927" s="1" t="s">
        <v>7721</v>
      </c>
      <c r="B1927" s="1">
        <v>-437.01736551</v>
      </c>
      <c r="C1927" s="3" t="s">
        <v>7722</v>
      </c>
      <c r="D1927" s="1">
        <v>-447.36872073</v>
      </c>
      <c r="E1927" s="1">
        <v>0.034221</v>
      </c>
      <c r="F1927" s="1">
        <f t="shared" si="2340"/>
        <v>-447.33449973</v>
      </c>
      <c r="G1927" s="5" t="s">
        <v>7723</v>
      </c>
      <c r="H1927" s="6">
        <v>-450.66172217</v>
      </c>
      <c r="I1927" s="6">
        <v>0.291762</v>
      </c>
      <c r="J1927" s="1">
        <f t="shared" si="2341"/>
        <v>-450.36996017</v>
      </c>
      <c r="K1927" s="5" t="s">
        <v>7724</v>
      </c>
      <c r="L1927" s="1">
        <v>-458.5809</v>
      </c>
      <c r="M1927" s="1">
        <v>0.3711</v>
      </c>
      <c r="N1927" s="1">
        <f t="shared" si="2342"/>
        <v>-458.2098</v>
      </c>
      <c r="O1927" s="1">
        <f t="shared" si="2343"/>
        <v>-465.46387639</v>
      </c>
      <c r="P1927" s="1">
        <f t="shared" si="2344"/>
        <v>-467.99904953</v>
      </c>
      <c r="Q1927" s="1">
        <f t="shared" si="2345"/>
        <v>-468.36942301</v>
      </c>
      <c r="R1927" s="1">
        <f t="shared" si="2346"/>
        <v>-468.42730176</v>
      </c>
      <c r="S1927" s="1">
        <f t="shared" si="2347"/>
        <v>-460.54387639</v>
      </c>
      <c r="T1927" s="1">
        <f t="shared" ref="T1927:W1927" si="2358">P1927-O1927</f>
        <v>-2.53517314000004</v>
      </c>
      <c r="U1927" s="1">
        <f t="shared" si="2358"/>
        <v>-0.370373479999955</v>
      </c>
      <c r="V1927" s="1">
        <f t="shared" si="2358"/>
        <v>-0.0578787499999862</v>
      </c>
      <c r="W1927" s="1">
        <f t="shared" si="2358"/>
        <v>7.88342536999994</v>
      </c>
      <c r="X1927" s="9">
        <f t="shared" si="2349"/>
        <v>6.65342536999994</v>
      </c>
      <c r="Y1927" s="9" cm="1">
        <f t="array" ref="Y1927">MAX(-T1927:W1927)+1.23</f>
        <v>3.76517314000004</v>
      </c>
      <c r="Z1927" s="1">
        <f t="shared" si="2350"/>
        <v>0</v>
      </c>
      <c r="AA1927" s="1">
        <f t="shared" si="2351"/>
        <v>-2.53517314000004</v>
      </c>
      <c r="AB1927" s="1">
        <f t="shared" si="2352"/>
        <v>-2.90554662</v>
      </c>
      <c r="AC1927" s="1">
        <f t="shared" si="2353"/>
        <v>-2.96342536999998</v>
      </c>
      <c r="AD1927" s="1">
        <f t="shared" si="2354"/>
        <v>4.91999999999996</v>
      </c>
    </row>
    <row r="1928" s="1" customFormat="1" spans="1:30">
      <c r="A1928" s="1" t="s">
        <v>7725</v>
      </c>
      <c r="B1928" s="1">
        <v>-434.9136965</v>
      </c>
      <c r="C1928" s="3" t="s">
        <v>7726</v>
      </c>
      <c r="D1928" s="1">
        <v>-447.64972633</v>
      </c>
      <c r="E1928" s="1">
        <v>0.05</v>
      </c>
      <c r="F1928" s="1">
        <f t="shared" si="2340"/>
        <v>-447.59972633</v>
      </c>
      <c r="G1928" s="5" t="s">
        <v>7727</v>
      </c>
      <c r="H1928" s="6">
        <v>-451.33367415</v>
      </c>
      <c r="I1928" s="6">
        <v>0.332558</v>
      </c>
      <c r="J1928" s="1">
        <f t="shared" si="2341"/>
        <v>-451.00111615</v>
      </c>
      <c r="K1928" s="5" t="s">
        <v>7728</v>
      </c>
      <c r="L1928" s="1">
        <v>-459.0109758</v>
      </c>
      <c r="M1928" s="1">
        <v>0.356908</v>
      </c>
      <c r="N1928" s="1">
        <f t="shared" si="2342"/>
        <v>-458.6540678</v>
      </c>
      <c r="O1928" s="1">
        <f t="shared" si="2343"/>
        <v>-463.36020738</v>
      </c>
      <c r="P1928" s="1">
        <f t="shared" si="2344"/>
        <v>-468.63020551</v>
      </c>
      <c r="Q1928" s="1">
        <f t="shared" si="2345"/>
        <v>-468.63464961</v>
      </c>
      <c r="R1928" s="1">
        <f t="shared" si="2346"/>
        <v>-468.87156956</v>
      </c>
      <c r="S1928" s="1">
        <f t="shared" si="2347"/>
        <v>-458.44020738</v>
      </c>
      <c r="T1928" s="1">
        <f t="shared" ref="T1928:W1928" si="2359">P1928-O1928</f>
        <v>-5.26999812999998</v>
      </c>
      <c r="U1928" s="1">
        <f t="shared" si="2359"/>
        <v>-0.00444410000000062</v>
      </c>
      <c r="V1928" s="1">
        <f t="shared" si="2359"/>
        <v>-0.236919950000015</v>
      </c>
      <c r="W1928" s="1">
        <f t="shared" si="2359"/>
        <v>10.43136218</v>
      </c>
      <c r="X1928" s="9">
        <f t="shared" si="2349"/>
        <v>9.20136217999995</v>
      </c>
      <c r="Y1928" s="9" cm="1">
        <f t="array" ref="Y1928">MAX(-T1928:W1928)+1.23</f>
        <v>6.49999812999998</v>
      </c>
      <c r="Z1928" s="1">
        <f t="shared" si="2350"/>
        <v>0</v>
      </c>
      <c r="AA1928" s="1">
        <f t="shared" si="2351"/>
        <v>-5.26999812999998</v>
      </c>
      <c r="AB1928" s="1">
        <f t="shared" si="2352"/>
        <v>-5.27444222999998</v>
      </c>
      <c r="AC1928" s="1">
        <f t="shared" si="2353"/>
        <v>-5.51136217999999</v>
      </c>
      <c r="AD1928" s="1">
        <f t="shared" si="2354"/>
        <v>4.91999999999996</v>
      </c>
    </row>
    <row r="1929" s="1" customFormat="1" spans="1:30">
      <c r="A1929" s="1" t="s">
        <v>7729</v>
      </c>
      <c r="B1929" s="1">
        <v>-434.7361844</v>
      </c>
      <c r="C1929" s="3" t="s">
        <v>7730</v>
      </c>
      <c r="D1929" s="1">
        <v>-448.249491</v>
      </c>
      <c r="E1929" s="1">
        <v>0.052213</v>
      </c>
      <c r="F1929" s="1">
        <f t="shared" si="2340"/>
        <v>-448.197278</v>
      </c>
      <c r="G1929" s="5" t="s">
        <v>7731</v>
      </c>
      <c r="H1929" s="6">
        <v>-451.78143531</v>
      </c>
      <c r="I1929" s="6">
        <v>0.320886</v>
      </c>
      <c r="J1929" s="1">
        <f t="shared" si="2341"/>
        <v>-451.46054931</v>
      </c>
      <c r="K1929" s="5" t="s">
        <v>7732</v>
      </c>
      <c r="L1929" s="1">
        <v>-459.66399611</v>
      </c>
      <c r="M1929" s="1">
        <v>0.395311</v>
      </c>
      <c r="N1929" s="1">
        <f t="shared" si="2342"/>
        <v>-459.26868511</v>
      </c>
      <c r="O1929" s="1">
        <f t="shared" si="2343"/>
        <v>-463.18269528</v>
      </c>
      <c r="P1929" s="1">
        <f t="shared" si="2344"/>
        <v>-469.08963867</v>
      </c>
      <c r="Q1929" s="1">
        <f t="shared" si="2345"/>
        <v>-469.23220128</v>
      </c>
      <c r="R1929" s="1">
        <f t="shared" si="2346"/>
        <v>-469.48618687</v>
      </c>
      <c r="S1929" s="1">
        <f t="shared" si="2347"/>
        <v>-458.26269528</v>
      </c>
      <c r="T1929" s="1">
        <f t="shared" ref="T1929:W1929" si="2360">P1929-O1929</f>
        <v>-5.90694339000004</v>
      </c>
      <c r="U1929" s="1">
        <f t="shared" si="2360"/>
        <v>-0.142562609999914</v>
      </c>
      <c r="V1929" s="1">
        <f t="shared" si="2360"/>
        <v>-0.25398559000007</v>
      </c>
      <c r="W1929" s="1">
        <f t="shared" si="2360"/>
        <v>11.22349159</v>
      </c>
      <c r="X1929" s="9">
        <f t="shared" si="2349"/>
        <v>9.99349158999998</v>
      </c>
      <c r="Y1929" s="9" cm="1">
        <f t="array" ref="Y1929">MAX(-T1929:W1929)+1.23</f>
        <v>7.13694339000004</v>
      </c>
      <c r="Z1929" s="1">
        <f t="shared" si="2350"/>
        <v>0</v>
      </c>
      <c r="AA1929" s="1">
        <f t="shared" si="2351"/>
        <v>-5.90694339000004</v>
      </c>
      <c r="AB1929" s="1">
        <f t="shared" si="2352"/>
        <v>-6.04950599999995</v>
      </c>
      <c r="AC1929" s="1">
        <f t="shared" si="2353"/>
        <v>-6.30349159000002</v>
      </c>
      <c r="AD1929" s="1">
        <f t="shared" si="2354"/>
        <v>4.91999999999996</v>
      </c>
    </row>
    <row r="1930" s="1" customFormat="1" spans="1:30">
      <c r="A1930" s="1" t="s">
        <v>7733</v>
      </c>
      <c r="B1930" s="1">
        <v>-437.7630245</v>
      </c>
      <c r="C1930" s="3" t="s">
        <v>7734</v>
      </c>
      <c r="D1930" s="1">
        <v>-448.7120836</v>
      </c>
      <c r="E1930" s="1">
        <v>0.059023</v>
      </c>
      <c r="F1930" s="1">
        <f t="shared" si="2340"/>
        <v>-448.6530606</v>
      </c>
      <c r="G1930" s="5" t="s">
        <v>7735</v>
      </c>
      <c r="H1930" s="6">
        <v>-451.98352433</v>
      </c>
      <c r="I1930" s="6">
        <v>0.32841</v>
      </c>
      <c r="J1930" s="1">
        <f t="shared" si="2341"/>
        <v>-451.65511433</v>
      </c>
      <c r="K1930" s="5" t="s">
        <v>7736</v>
      </c>
      <c r="L1930" s="1">
        <v>-460.41090508</v>
      </c>
      <c r="M1930" s="1">
        <v>0.372903</v>
      </c>
      <c r="N1930" s="1">
        <f t="shared" si="2342"/>
        <v>-460.03800208</v>
      </c>
      <c r="O1930" s="1">
        <f t="shared" si="2343"/>
        <v>-466.20953538</v>
      </c>
      <c r="P1930" s="1">
        <f t="shared" si="2344"/>
        <v>-469.28420369</v>
      </c>
      <c r="Q1930" s="1">
        <f t="shared" si="2345"/>
        <v>-469.68798388</v>
      </c>
      <c r="R1930" s="1">
        <f t="shared" si="2346"/>
        <v>-470.25550384</v>
      </c>
      <c r="S1930" s="1">
        <f t="shared" si="2347"/>
        <v>-461.28953538</v>
      </c>
      <c r="T1930" s="1">
        <f t="shared" ref="T1930:W1930" si="2361">P1930-O1930</f>
        <v>-3.07466831000005</v>
      </c>
      <c r="U1930" s="1">
        <f t="shared" si="2361"/>
        <v>-0.403780189999964</v>
      </c>
      <c r="V1930" s="1">
        <f t="shared" si="2361"/>
        <v>-0.567519960000027</v>
      </c>
      <c r="W1930" s="1">
        <f t="shared" si="2361"/>
        <v>8.96596846</v>
      </c>
      <c r="X1930" s="9">
        <f t="shared" si="2349"/>
        <v>7.73596846</v>
      </c>
      <c r="Y1930" s="9" cm="1">
        <f t="array" ref="Y1930">MAX(-T1930:W1930)+1.23</f>
        <v>4.30466831000005</v>
      </c>
      <c r="Z1930" s="1">
        <f t="shared" si="2350"/>
        <v>0</v>
      </c>
      <c r="AA1930" s="1">
        <f t="shared" si="2351"/>
        <v>-3.07466831000005</v>
      </c>
      <c r="AB1930" s="1">
        <f t="shared" si="2352"/>
        <v>-3.47844850000001</v>
      </c>
      <c r="AC1930" s="1">
        <f t="shared" si="2353"/>
        <v>-4.04596846000004</v>
      </c>
      <c r="AD1930" s="1">
        <f t="shared" si="2354"/>
        <v>4.91999999999996</v>
      </c>
    </row>
    <row r="1931" s="1" customFormat="1" spans="1:30">
      <c r="A1931" s="1" t="s">
        <v>7737</v>
      </c>
      <c r="B1931" s="1">
        <v>-438.5114167</v>
      </c>
      <c r="C1931" s="3" t="s">
        <v>7738</v>
      </c>
      <c r="D1931" s="1">
        <v>-448.6167111</v>
      </c>
      <c r="E1931" s="1">
        <v>0.051812</v>
      </c>
      <c r="F1931" s="1">
        <f t="shared" si="2340"/>
        <v>-448.5648991</v>
      </c>
      <c r="G1931" s="5" t="s">
        <v>7739</v>
      </c>
      <c r="H1931" s="6">
        <v>-452.23423167</v>
      </c>
      <c r="I1931" s="6">
        <v>0.330315</v>
      </c>
      <c r="J1931" s="1">
        <f t="shared" si="2341"/>
        <v>-451.90391667</v>
      </c>
      <c r="K1931" s="5" t="s">
        <v>7740</v>
      </c>
      <c r="L1931" s="1">
        <v>-460.52514977</v>
      </c>
      <c r="M1931" s="1">
        <v>0.381047</v>
      </c>
      <c r="N1931" s="1">
        <f t="shared" si="2342"/>
        <v>-460.14410277</v>
      </c>
      <c r="O1931" s="1">
        <f t="shared" si="2343"/>
        <v>-466.95792758</v>
      </c>
      <c r="P1931" s="1">
        <f t="shared" si="2344"/>
        <v>-469.53300603</v>
      </c>
      <c r="Q1931" s="1">
        <f t="shared" si="2345"/>
        <v>-469.59982238</v>
      </c>
      <c r="R1931" s="1">
        <f t="shared" si="2346"/>
        <v>-470.36160453</v>
      </c>
      <c r="S1931" s="1">
        <f t="shared" si="2347"/>
        <v>-462.03792758</v>
      </c>
      <c r="T1931" s="1">
        <f t="shared" ref="T1931:W1931" si="2362">P1931-O1931</f>
        <v>-2.57507845000003</v>
      </c>
      <c r="U1931" s="1">
        <f t="shared" si="2362"/>
        <v>-0.0668163499999537</v>
      </c>
      <c r="V1931" s="1">
        <f t="shared" si="2362"/>
        <v>-0.761782149999988</v>
      </c>
      <c r="W1931" s="1">
        <f t="shared" si="2362"/>
        <v>8.32367694999994</v>
      </c>
      <c r="X1931" s="9">
        <f t="shared" si="2349"/>
        <v>7.09367694999994</v>
      </c>
      <c r="Y1931" s="9" cm="1">
        <f t="array" ref="Y1931">MAX(-T1931:W1931)+1.23</f>
        <v>3.80507845000003</v>
      </c>
      <c r="Z1931" s="1">
        <f t="shared" si="2350"/>
        <v>0</v>
      </c>
      <c r="AA1931" s="1">
        <f t="shared" si="2351"/>
        <v>-2.57507845000003</v>
      </c>
      <c r="AB1931" s="1">
        <f t="shared" si="2352"/>
        <v>-2.64189479999999</v>
      </c>
      <c r="AC1931" s="1">
        <f t="shared" si="2353"/>
        <v>-3.40367694999998</v>
      </c>
      <c r="AD1931" s="1">
        <f t="shared" si="2354"/>
        <v>4.91999999999996</v>
      </c>
    </row>
    <row r="1932" s="1" customFormat="1" spans="1:30">
      <c r="A1932" s="1" t="s">
        <v>7741</v>
      </c>
      <c r="B1932" s="1">
        <v>-439.4668092</v>
      </c>
      <c r="C1932" s="3" t="s">
        <v>7742</v>
      </c>
      <c r="D1932" s="1">
        <v>-448.8870258</v>
      </c>
      <c r="E1932" s="1">
        <v>0.056725</v>
      </c>
      <c r="F1932" s="1">
        <f t="shared" si="2340"/>
        <v>-448.8303008</v>
      </c>
      <c r="G1932" s="5" t="s">
        <v>7743</v>
      </c>
      <c r="H1932" s="6">
        <v>-451.37128124</v>
      </c>
      <c r="I1932" s="6">
        <v>0.300664</v>
      </c>
      <c r="J1932" s="1">
        <f t="shared" si="2341"/>
        <v>-451.07061724</v>
      </c>
      <c r="K1932" s="5" t="s">
        <v>7744</v>
      </c>
      <c r="L1932" s="1">
        <v>-460.54874149</v>
      </c>
      <c r="M1932" s="1">
        <v>0.350703</v>
      </c>
      <c r="N1932" s="1">
        <f t="shared" si="2342"/>
        <v>-460.19803849</v>
      </c>
      <c r="O1932" s="1">
        <f t="shared" si="2343"/>
        <v>-467.91332008</v>
      </c>
      <c r="P1932" s="1">
        <f t="shared" si="2344"/>
        <v>-468.6997066</v>
      </c>
      <c r="Q1932" s="1">
        <f t="shared" si="2345"/>
        <v>-469.86522408</v>
      </c>
      <c r="R1932" s="1">
        <f t="shared" si="2346"/>
        <v>-470.41554025</v>
      </c>
      <c r="S1932" s="1">
        <f t="shared" si="2347"/>
        <v>-462.99332008</v>
      </c>
      <c r="T1932" s="1">
        <f t="shared" ref="T1932:W1932" si="2363">P1932-O1932</f>
        <v>-0.786386520000008</v>
      </c>
      <c r="U1932" s="1">
        <f t="shared" si="2363"/>
        <v>-1.16551748000001</v>
      </c>
      <c r="V1932" s="1">
        <f t="shared" si="2363"/>
        <v>-0.550316169999974</v>
      </c>
      <c r="W1932" s="1">
        <f t="shared" si="2363"/>
        <v>7.42222016999995</v>
      </c>
      <c r="X1932" s="9">
        <f t="shared" si="2349"/>
        <v>6.19222016999995</v>
      </c>
      <c r="Y1932" s="9" cm="1">
        <f t="array" ref="Y1932">MAX(-T1932:W1932)+1.23</f>
        <v>2.39551748000001</v>
      </c>
      <c r="Z1932" s="1">
        <f t="shared" si="2350"/>
        <v>0</v>
      </c>
      <c r="AA1932" s="1">
        <f t="shared" si="2351"/>
        <v>-0.786386520000008</v>
      </c>
      <c r="AB1932" s="1">
        <f t="shared" si="2352"/>
        <v>-1.95190400000001</v>
      </c>
      <c r="AC1932" s="1">
        <f t="shared" si="2353"/>
        <v>-2.50222016999999</v>
      </c>
      <c r="AD1932" s="1">
        <f t="shared" si="2354"/>
        <v>4.91999999999996</v>
      </c>
    </row>
    <row r="1933" s="1" customFormat="1" spans="1:30">
      <c r="A1933" s="1" t="s">
        <v>7745</v>
      </c>
      <c r="B1933" s="1">
        <v>-439.3421047</v>
      </c>
      <c r="C1933" s="3" t="s">
        <v>7746</v>
      </c>
      <c r="D1933" s="1">
        <v>-448.9760847</v>
      </c>
      <c r="E1933" s="1">
        <v>0.059327</v>
      </c>
      <c r="F1933" s="1">
        <f t="shared" si="2340"/>
        <v>-448.9167577</v>
      </c>
      <c r="G1933" s="5" t="s">
        <v>7747</v>
      </c>
      <c r="H1933" s="6">
        <v>-451.4250607</v>
      </c>
      <c r="I1933" s="6">
        <v>0.300432</v>
      </c>
      <c r="J1933" s="1">
        <f t="shared" si="2341"/>
        <v>-451.1246287</v>
      </c>
      <c r="K1933" s="5" t="s">
        <v>7748</v>
      </c>
      <c r="L1933" s="1">
        <v>-460.41815428</v>
      </c>
      <c r="M1933" s="1">
        <v>0.420898</v>
      </c>
      <c r="N1933" s="1">
        <f t="shared" si="2342"/>
        <v>-459.99725628</v>
      </c>
      <c r="O1933" s="1">
        <f t="shared" si="2343"/>
        <v>-467.78861558</v>
      </c>
      <c r="P1933" s="1">
        <f t="shared" si="2344"/>
        <v>-468.75371806</v>
      </c>
      <c r="Q1933" s="1">
        <f t="shared" si="2345"/>
        <v>-469.95168098</v>
      </c>
      <c r="R1933" s="1">
        <f t="shared" si="2346"/>
        <v>-470.21475804</v>
      </c>
      <c r="S1933" s="1">
        <f t="shared" si="2347"/>
        <v>-462.86861558</v>
      </c>
      <c r="T1933" s="1">
        <f t="shared" ref="T1933:W1933" si="2364">P1933-O1933</f>
        <v>-0.965102480000041</v>
      </c>
      <c r="U1933" s="1">
        <f t="shared" si="2364"/>
        <v>-1.19796291999995</v>
      </c>
      <c r="V1933" s="1">
        <f t="shared" si="2364"/>
        <v>-0.263077060000001</v>
      </c>
      <c r="W1933" s="1">
        <f t="shared" si="2364"/>
        <v>7.34614245999995</v>
      </c>
      <c r="X1933" s="9">
        <f t="shared" si="2349"/>
        <v>6.11614245999995</v>
      </c>
      <c r="Y1933" s="9" cm="1">
        <f t="array" ref="Y1933">MAX(-T1933:W1933)+1.23</f>
        <v>2.42796291999995</v>
      </c>
      <c r="Z1933" s="1">
        <f t="shared" si="2350"/>
        <v>0</v>
      </c>
      <c r="AA1933" s="1">
        <f t="shared" si="2351"/>
        <v>-0.965102480000041</v>
      </c>
      <c r="AB1933" s="1">
        <f t="shared" si="2352"/>
        <v>-2.16306539999999</v>
      </c>
      <c r="AC1933" s="1">
        <f t="shared" si="2353"/>
        <v>-2.42614245999999</v>
      </c>
      <c r="AD1933" s="1">
        <f t="shared" si="2354"/>
        <v>4.91999999999996</v>
      </c>
    </row>
    <row r="1934" s="1" customFormat="1" spans="1:30">
      <c r="A1934" s="1" t="s">
        <v>7749</v>
      </c>
      <c r="B1934" s="1">
        <v>-439.7379626</v>
      </c>
      <c r="C1934" s="3" t="s">
        <v>7750</v>
      </c>
      <c r="D1934" s="1">
        <v>-448.5077541</v>
      </c>
      <c r="E1934" s="1">
        <v>0.059619</v>
      </c>
      <c r="F1934" s="1">
        <f t="shared" si="2340"/>
        <v>-448.4481351</v>
      </c>
      <c r="G1934" s="5" t="s">
        <v>7751</v>
      </c>
      <c r="H1934" s="6">
        <v>-451.10726472</v>
      </c>
      <c r="I1934" s="6">
        <v>0.289588</v>
      </c>
      <c r="J1934" s="1">
        <f t="shared" si="2341"/>
        <v>-450.81767672</v>
      </c>
      <c r="K1934" s="5" t="s">
        <v>7752</v>
      </c>
      <c r="L1934" s="1">
        <v>-455.80814869</v>
      </c>
      <c r="M1934" s="1">
        <v>0.381612</v>
      </c>
      <c r="N1934" s="1">
        <f t="shared" si="2342"/>
        <v>-455.42653669</v>
      </c>
      <c r="O1934" s="1">
        <f t="shared" si="2343"/>
        <v>-468.18447348</v>
      </c>
      <c r="P1934" s="1">
        <f t="shared" si="2344"/>
        <v>-468.44676608</v>
      </c>
      <c r="Q1934" s="1">
        <f t="shared" si="2345"/>
        <v>-469.48305838</v>
      </c>
      <c r="R1934" s="1">
        <f t="shared" si="2346"/>
        <v>-465.64403845</v>
      </c>
      <c r="S1934" s="1">
        <f t="shared" si="2347"/>
        <v>-463.26447348</v>
      </c>
      <c r="T1934" s="1">
        <f t="shared" ref="T1934:W1934" si="2365">P1934-O1934</f>
        <v>-0.262292600000023</v>
      </c>
      <c r="U1934" s="1">
        <f t="shared" si="2365"/>
        <v>-1.03629229999996</v>
      </c>
      <c r="V1934" s="1">
        <f t="shared" si="2365"/>
        <v>3.83901993000001</v>
      </c>
      <c r="W1934" s="1">
        <f t="shared" si="2365"/>
        <v>2.37956496999993</v>
      </c>
      <c r="X1934" s="9">
        <f t="shared" si="2349"/>
        <v>2.60901993000001</v>
      </c>
      <c r="Y1934" s="9" cm="1">
        <f t="array" ref="Y1934">MAX(-T1934:W1934)+1.23</f>
        <v>2.26629229999996</v>
      </c>
      <c r="Z1934" s="1">
        <f t="shared" si="2350"/>
        <v>0</v>
      </c>
      <c r="AA1934" s="1">
        <f t="shared" si="2351"/>
        <v>-0.262292600000023</v>
      </c>
      <c r="AB1934" s="1">
        <f t="shared" si="2352"/>
        <v>-1.29858489999998</v>
      </c>
      <c r="AC1934" s="1">
        <f t="shared" si="2353"/>
        <v>2.54043503000003</v>
      </c>
      <c r="AD1934" s="1">
        <f t="shared" si="2354"/>
        <v>4.91999999999996</v>
      </c>
    </row>
    <row r="1935" s="1" customFormat="1" spans="1:30">
      <c r="A1935" s="1" t="s">
        <v>7753</v>
      </c>
      <c r="B1935" s="1">
        <v>-435.16054919</v>
      </c>
      <c r="C1935" s="3" t="s">
        <v>7754</v>
      </c>
      <c r="D1935" s="1">
        <v>-447.9278391</v>
      </c>
      <c r="E1935" s="1">
        <v>0.054075</v>
      </c>
      <c r="F1935" s="1">
        <f t="shared" si="2340"/>
        <v>-447.8737641</v>
      </c>
      <c r="G1935" s="5" t="s">
        <v>7755</v>
      </c>
      <c r="H1935" s="6">
        <v>-451.75293578</v>
      </c>
      <c r="I1935" s="6">
        <v>0.323515</v>
      </c>
      <c r="J1935" s="1">
        <f t="shared" si="2341"/>
        <v>-451.42942078</v>
      </c>
      <c r="K1935" s="5" t="s">
        <v>7756</v>
      </c>
      <c r="L1935" s="1">
        <v>-460.39903033</v>
      </c>
      <c r="M1935" s="1">
        <v>0.347615</v>
      </c>
      <c r="N1935" s="1">
        <f t="shared" si="2342"/>
        <v>-460.05141533</v>
      </c>
      <c r="O1935" s="1">
        <f t="shared" si="2343"/>
        <v>-463.60706007</v>
      </c>
      <c r="P1935" s="1">
        <f t="shared" si="2344"/>
        <v>-469.05851014</v>
      </c>
      <c r="Q1935" s="1">
        <f t="shared" si="2345"/>
        <v>-468.90868738</v>
      </c>
      <c r="R1935" s="1">
        <f t="shared" si="2346"/>
        <v>-470.26891709</v>
      </c>
      <c r="S1935" s="1">
        <f t="shared" si="2347"/>
        <v>-458.68706007</v>
      </c>
      <c r="T1935" s="1">
        <f t="shared" ref="T1935:W1935" si="2366">P1935-O1935</f>
        <v>-5.45145007000002</v>
      </c>
      <c r="U1935" s="1">
        <f t="shared" si="2366"/>
        <v>0.149822760000006</v>
      </c>
      <c r="V1935" s="1">
        <f t="shared" si="2366"/>
        <v>-1.36022971</v>
      </c>
      <c r="W1935" s="1">
        <f t="shared" si="2366"/>
        <v>11.58185702</v>
      </c>
      <c r="X1935" s="9">
        <f t="shared" si="2349"/>
        <v>10.35185702</v>
      </c>
      <c r="Y1935" s="9" cm="1">
        <f t="array" ref="Y1935">MAX(-T1935:W1935)+1.23</f>
        <v>6.68145007000002</v>
      </c>
      <c r="Z1935" s="1">
        <f t="shared" si="2350"/>
        <v>0</v>
      </c>
      <c r="AA1935" s="1">
        <f t="shared" si="2351"/>
        <v>-5.45145007000002</v>
      </c>
      <c r="AB1935" s="1">
        <f t="shared" si="2352"/>
        <v>-5.30162731000001</v>
      </c>
      <c r="AC1935" s="1">
        <f t="shared" si="2353"/>
        <v>-6.66185702000001</v>
      </c>
      <c r="AD1935" s="1">
        <f t="shared" si="2354"/>
        <v>4.91999999999996</v>
      </c>
    </row>
    <row r="1936" s="1" customFormat="1" spans="1:30">
      <c r="A1936" s="1" t="s">
        <v>7757</v>
      </c>
      <c r="B1936" s="1">
        <v>-435.10946164</v>
      </c>
      <c r="C1936" s="3" t="s">
        <v>7758</v>
      </c>
      <c r="D1936" s="1">
        <v>-448.4060029</v>
      </c>
      <c r="E1936" s="1">
        <v>0.052563</v>
      </c>
      <c r="F1936" s="1">
        <f t="shared" si="2340"/>
        <v>-448.3534399</v>
      </c>
      <c r="G1936" s="5" t="s">
        <v>7759</v>
      </c>
      <c r="H1936" s="6">
        <v>-452.24545728</v>
      </c>
      <c r="I1936" s="6">
        <v>0.331419</v>
      </c>
      <c r="J1936" s="1">
        <f t="shared" si="2341"/>
        <v>-451.91403828</v>
      </c>
      <c r="K1936" s="5" t="s">
        <v>7760</v>
      </c>
      <c r="L1936" s="1">
        <v>-460.08600721</v>
      </c>
      <c r="M1936" s="1">
        <v>0.371337</v>
      </c>
      <c r="N1936" s="1">
        <f t="shared" si="2342"/>
        <v>-459.71467021</v>
      </c>
      <c r="O1936" s="1">
        <f t="shared" si="2343"/>
        <v>-463.55597252</v>
      </c>
      <c r="P1936" s="1">
        <f t="shared" si="2344"/>
        <v>-469.54312764</v>
      </c>
      <c r="Q1936" s="1">
        <f t="shared" si="2345"/>
        <v>-469.38836318</v>
      </c>
      <c r="R1936" s="1">
        <f t="shared" si="2346"/>
        <v>-469.93217197</v>
      </c>
      <c r="S1936" s="1">
        <f t="shared" si="2347"/>
        <v>-458.63597252</v>
      </c>
      <c r="T1936" s="1">
        <f t="shared" ref="T1936:W1936" si="2367">P1936-O1936</f>
        <v>-5.98715512000001</v>
      </c>
      <c r="U1936" s="1">
        <f t="shared" si="2367"/>
        <v>0.154764460000081</v>
      </c>
      <c r="V1936" s="1">
        <f t="shared" si="2367"/>
        <v>-0.543808790000071</v>
      </c>
      <c r="W1936" s="1">
        <f t="shared" si="2367"/>
        <v>11.29619945</v>
      </c>
      <c r="X1936" s="9">
        <f t="shared" si="2349"/>
        <v>10.06619945</v>
      </c>
      <c r="Y1936" s="9" cm="1">
        <f t="array" ref="Y1936">MAX(-T1936:W1936)+1.23</f>
        <v>7.21715512000001</v>
      </c>
      <c r="Z1936" s="1">
        <f t="shared" si="2350"/>
        <v>0</v>
      </c>
      <c r="AA1936" s="1">
        <f t="shared" si="2351"/>
        <v>-5.98715512000001</v>
      </c>
      <c r="AB1936" s="1">
        <f t="shared" si="2352"/>
        <v>-5.83239065999993</v>
      </c>
      <c r="AC1936" s="1">
        <f t="shared" si="2353"/>
        <v>-6.37619945</v>
      </c>
      <c r="AD1936" s="1">
        <f t="shared" si="2354"/>
        <v>4.91999999999996</v>
      </c>
    </row>
    <row r="1937" s="1" customFormat="1" spans="1:30">
      <c r="A1937" s="1" t="s">
        <v>7761</v>
      </c>
      <c r="B1937" s="1">
        <v>-436.13620674</v>
      </c>
      <c r="C1937" s="3" t="s">
        <v>7762</v>
      </c>
      <c r="D1937" s="1">
        <v>-448.9522305</v>
      </c>
      <c r="E1937" s="1">
        <v>0.053274</v>
      </c>
      <c r="F1937" s="1">
        <f t="shared" si="2340"/>
        <v>-448.8989565</v>
      </c>
      <c r="G1937" s="5" t="s">
        <v>7763</v>
      </c>
      <c r="H1937" s="6">
        <v>-452.49995532</v>
      </c>
      <c r="I1937" s="6">
        <v>0.333674</v>
      </c>
      <c r="J1937" s="1">
        <f t="shared" si="2341"/>
        <v>-452.16628132</v>
      </c>
      <c r="K1937" s="5" t="s">
        <v>7764</v>
      </c>
      <c r="L1937" s="1">
        <v>-460.81549429</v>
      </c>
      <c r="M1937" s="1">
        <v>0.352673</v>
      </c>
      <c r="N1937" s="1">
        <f t="shared" si="2342"/>
        <v>-460.46282129</v>
      </c>
      <c r="O1937" s="1">
        <f t="shared" si="2343"/>
        <v>-464.58271762</v>
      </c>
      <c r="P1937" s="1">
        <f t="shared" si="2344"/>
        <v>-469.79537068</v>
      </c>
      <c r="Q1937" s="1">
        <f t="shared" si="2345"/>
        <v>-469.93387978</v>
      </c>
      <c r="R1937" s="1">
        <f t="shared" si="2346"/>
        <v>-470.68032305</v>
      </c>
      <c r="S1937" s="1">
        <f t="shared" si="2347"/>
        <v>-459.66271762</v>
      </c>
      <c r="T1937" s="1">
        <f t="shared" ref="T1937:W1937" si="2368">P1937-O1937</f>
        <v>-5.21265306000009</v>
      </c>
      <c r="U1937" s="1">
        <f t="shared" si="2368"/>
        <v>-0.138509099999908</v>
      </c>
      <c r="V1937" s="1">
        <f t="shared" si="2368"/>
        <v>-0.746443270000043</v>
      </c>
      <c r="W1937" s="1">
        <f t="shared" si="2368"/>
        <v>11.01760543</v>
      </c>
      <c r="X1937" s="9">
        <f t="shared" si="2349"/>
        <v>9.78760543</v>
      </c>
      <c r="Y1937" s="9" cm="1">
        <f t="array" ref="Y1937">MAX(-T1937:W1937)+1.23</f>
        <v>6.44265306000009</v>
      </c>
      <c r="Z1937" s="1">
        <f t="shared" si="2350"/>
        <v>0</v>
      </c>
      <c r="AA1937" s="1">
        <f t="shared" si="2351"/>
        <v>-5.21265306000009</v>
      </c>
      <c r="AB1937" s="1">
        <f t="shared" si="2352"/>
        <v>-5.35116216</v>
      </c>
      <c r="AC1937" s="1">
        <f t="shared" si="2353"/>
        <v>-6.09760543000004</v>
      </c>
      <c r="AD1937" s="1">
        <f t="shared" si="2354"/>
        <v>4.91999999999996</v>
      </c>
    </row>
    <row r="1938" s="1" customFormat="1" spans="1:30">
      <c r="A1938" s="1" t="s">
        <v>7765</v>
      </c>
      <c r="B1938" s="1">
        <v>-436.17826577</v>
      </c>
      <c r="C1938" s="3" t="s">
        <v>7766</v>
      </c>
      <c r="D1938" s="1">
        <v>-449.0653599</v>
      </c>
      <c r="E1938" s="1">
        <v>0.055873</v>
      </c>
      <c r="F1938" s="1">
        <f t="shared" si="2340"/>
        <v>-449.0094869</v>
      </c>
      <c r="G1938" s="5" t="s">
        <v>7767</v>
      </c>
      <c r="H1938" s="6">
        <v>-452.30061843</v>
      </c>
      <c r="I1938" s="6">
        <v>0.333974</v>
      </c>
      <c r="J1938" s="1">
        <f t="shared" si="2341"/>
        <v>-451.96664443</v>
      </c>
      <c r="K1938" s="5" t="s">
        <v>7768</v>
      </c>
      <c r="L1938" s="1">
        <v>-460.78103425</v>
      </c>
      <c r="M1938" s="1">
        <v>0.314654</v>
      </c>
      <c r="N1938" s="1">
        <f t="shared" si="2342"/>
        <v>-460.46638025</v>
      </c>
      <c r="O1938" s="1">
        <f t="shared" si="2343"/>
        <v>-464.62477665</v>
      </c>
      <c r="P1938" s="1">
        <f t="shared" si="2344"/>
        <v>-469.59573379</v>
      </c>
      <c r="Q1938" s="1">
        <f t="shared" si="2345"/>
        <v>-470.04441018</v>
      </c>
      <c r="R1938" s="1">
        <f t="shared" si="2346"/>
        <v>-470.68388201</v>
      </c>
      <c r="S1938" s="1">
        <f t="shared" si="2347"/>
        <v>-459.70477665</v>
      </c>
      <c r="T1938" s="1">
        <f t="shared" ref="T1938:W1938" si="2369">P1938-O1938</f>
        <v>-4.97095714</v>
      </c>
      <c r="U1938" s="1">
        <f t="shared" si="2369"/>
        <v>-0.448676389999946</v>
      </c>
      <c r="V1938" s="1">
        <f t="shared" si="2369"/>
        <v>-0.639471830000048</v>
      </c>
      <c r="W1938" s="1">
        <f t="shared" si="2369"/>
        <v>10.9791053599999</v>
      </c>
      <c r="X1938" s="9">
        <f t="shared" si="2349"/>
        <v>9.74910535999995</v>
      </c>
      <c r="Y1938" s="9" cm="1">
        <f t="array" ref="Y1938">MAX(-T1938:W1938)+1.23</f>
        <v>6.20095714</v>
      </c>
      <c r="Z1938" s="1">
        <f t="shared" si="2350"/>
        <v>0</v>
      </c>
      <c r="AA1938" s="1">
        <f t="shared" si="2351"/>
        <v>-4.97095714</v>
      </c>
      <c r="AB1938" s="1">
        <f t="shared" si="2352"/>
        <v>-5.41963352999994</v>
      </c>
      <c r="AC1938" s="1">
        <f t="shared" si="2353"/>
        <v>-6.05910535999999</v>
      </c>
      <c r="AD1938" s="1">
        <f t="shared" si="2354"/>
        <v>4.91999999999996</v>
      </c>
    </row>
    <row r="1939" s="1" customFormat="1" spans="1:30">
      <c r="A1939" s="1" t="s">
        <v>7769</v>
      </c>
      <c r="B1939" s="1">
        <v>-436.89857491</v>
      </c>
      <c r="C1939" s="3" t="s">
        <v>7770</v>
      </c>
      <c r="D1939" s="1">
        <v>-448.7094731</v>
      </c>
      <c r="E1939" s="1">
        <v>0.046331</v>
      </c>
      <c r="F1939" s="1">
        <f t="shared" si="2340"/>
        <v>-448.6631421</v>
      </c>
      <c r="G1939" s="5" t="s">
        <v>7771</v>
      </c>
      <c r="H1939" s="6">
        <v>-452.25206808</v>
      </c>
      <c r="I1939" s="6">
        <v>0.322176</v>
      </c>
      <c r="J1939" s="1">
        <f t="shared" si="2341"/>
        <v>-451.92989208</v>
      </c>
      <c r="K1939" s="5" t="s">
        <v>7772</v>
      </c>
      <c r="L1939" s="1">
        <v>-460.85555372</v>
      </c>
      <c r="M1939" s="1">
        <v>0.341053</v>
      </c>
      <c r="N1939" s="1">
        <f t="shared" si="2342"/>
        <v>-460.51450072</v>
      </c>
      <c r="O1939" s="1">
        <f t="shared" si="2343"/>
        <v>-465.34508579</v>
      </c>
      <c r="P1939" s="1">
        <f t="shared" si="2344"/>
        <v>-469.55898144</v>
      </c>
      <c r="Q1939" s="1">
        <f t="shared" si="2345"/>
        <v>-469.69806538</v>
      </c>
      <c r="R1939" s="1">
        <f t="shared" si="2346"/>
        <v>-470.73200248</v>
      </c>
      <c r="S1939" s="1">
        <f t="shared" si="2347"/>
        <v>-460.42508579</v>
      </c>
      <c r="T1939" s="1">
        <f t="shared" ref="T1939:W1939" si="2370">P1939-O1939</f>
        <v>-4.21389565000004</v>
      </c>
      <c r="U1939" s="1">
        <f t="shared" si="2370"/>
        <v>-0.139083939999978</v>
      </c>
      <c r="V1939" s="1">
        <f t="shared" si="2370"/>
        <v>-1.0339371</v>
      </c>
      <c r="W1939" s="1">
        <f t="shared" si="2370"/>
        <v>10.30691669</v>
      </c>
      <c r="X1939" s="9">
        <f t="shared" si="2349"/>
        <v>9.07691668999998</v>
      </c>
      <c r="Y1939" s="9" cm="1">
        <f t="array" ref="Y1939">MAX(-T1939:W1939)+1.23</f>
        <v>5.44389565000004</v>
      </c>
      <c r="Z1939" s="1">
        <f t="shared" si="2350"/>
        <v>0</v>
      </c>
      <c r="AA1939" s="1">
        <f t="shared" si="2351"/>
        <v>-4.21389565000004</v>
      </c>
      <c r="AB1939" s="1">
        <f t="shared" si="2352"/>
        <v>-4.35297959000002</v>
      </c>
      <c r="AC1939" s="1">
        <f t="shared" si="2353"/>
        <v>-5.38691669000002</v>
      </c>
      <c r="AD1939" s="1">
        <f t="shared" si="2354"/>
        <v>4.91999999999996</v>
      </c>
    </row>
    <row r="1940" s="1" customFormat="1" spans="1:30">
      <c r="A1940" s="1" t="s">
        <v>7773</v>
      </c>
      <c r="B1940" s="1">
        <v>-436.93758743</v>
      </c>
      <c r="C1940" s="3" t="s">
        <v>7774</v>
      </c>
      <c r="D1940" s="1">
        <v>-449.2541495</v>
      </c>
      <c r="E1940" s="1">
        <v>0.054709</v>
      </c>
      <c r="F1940" s="1">
        <f t="shared" si="2340"/>
        <v>-449.1994405</v>
      </c>
      <c r="G1940" s="5" t="s">
        <v>7775</v>
      </c>
      <c r="H1940" s="6">
        <v>-452.39440422</v>
      </c>
      <c r="I1940" s="6">
        <v>0.335365</v>
      </c>
      <c r="J1940" s="1">
        <f t="shared" si="2341"/>
        <v>-452.05903922</v>
      </c>
      <c r="K1940" s="5" t="s">
        <v>7776</v>
      </c>
      <c r="L1940" s="1">
        <v>-460.6763161</v>
      </c>
      <c r="M1940" s="1">
        <v>0.35574</v>
      </c>
      <c r="N1940" s="1">
        <f t="shared" si="2342"/>
        <v>-460.3205761</v>
      </c>
      <c r="O1940" s="1">
        <f t="shared" si="2343"/>
        <v>-465.38409831</v>
      </c>
      <c r="P1940" s="1">
        <f t="shared" si="2344"/>
        <v>-469.68812858</v>
      </c>
      <c r="Q1940" s="1">
        <f t="shared" si="2345"/>
        <v>-470.23436378</v>
      </c>
      <c r="R1940" s="1">
        <f t="shared" si="2346"/>
        <v>-470.53807786</v>
      </c>
      <c r="S1940" s="1">
        <f t="shared" si="2347"/>
        <v>-460.46409831</v>
      </c>
      <c r="T1940" s="1">
        <f t="shared" ref="T1940:W1940" si="2371">P1940-O1940</f>
        <v>-4.30403027</v>
      </c>
      <c r="U1940" s="1">
        <f t="shared" si="2371"/>
        <v>-0.546235199999956</v>
      </c>
      <c r="V1940" s="1">
        <f t="shared" si="2371"/>
        <v>-0.30371408000002</v>
      </c>
      <c r="W1940" s="1">
        <f t="shared" si="2371"/>
        <v>10.0739795499999</v>
      </c>
      <c r="X1940" s="9">
        <f t="shared" si="2349"/>
        <v>8.84397954999993</v>
      </c>
      <c r="Y1940" s="9" cm="1">
        <f t="array" ref="Y1940">MAX(-T1940:W1940)+1.23</f>
        <v>5.53403027</v>
      </c>
      <c r="Z1940" s="1">
        <f t="shared" si="2350"/>
        <v>0</v>
      </c>
      <c r="AA1940" s="1">
        <f t="shared" si="2351"/>
        <v>-4.30403027</v>
      </c>
      <c r="AB1940" s="1">
        <f t="shared" si="2352"/>
        <v>-4.85026546999995</v>
      </c>
      <c r="AC1940" s="1">
        <f t="shared" si="2353"/>
        <v>-5.15397954999997</v>
      </c>
      <c r="AD1940" s="1">
        <f t="shared" si="2354"/>
        <v>4.91999999999996</v>
      </c>
    </row>
    <row r="1941" s="1" customFormat="1" spans="1:30">
      <c r="A1941" s="1" t="s">
        <v>7777</v>
      </c>
      <c r="B1941" s="1">
        <v>-437.86373701</v>
      </c>
      <c r="C1941" s="3" t="s">
        <v>7778</v>
      </c>
      <c r="D1941" s="1">
        <v>-449.1258303</v>
      </c>
      <c r="E1941" s="1">
        <v>0.052074</v>
      </c>
      <c r="F1941" s="1">
        <f t="shared" si="2340"/>
        <v>-449.0737563</v>
      </c>
      <c r="G1941" s="5" t="s">
        <v>7779</v>
      </c>
      <c r="H1941" s="6">
        <v>-452.00866187</v>
      </c>
      <c r="I1941" s="6">
        <v>0.326373</v>
      </c>
      <c r="J1941" s="1">
        <f t="shared" si="2341"/>
        <v>-451.68228887</v>
      </c>
      <c r="K1941" s="5" t="s">
        <v>7780</v>
      </c>
      <c r="L1941" s="1">
        <v>-461.11382506</v>
      </c>
      <c r="M1941" s="1">
        <v>0.35592</v>
      </c>
      <c r="N1941" s="1">
        <f t="shared" si="2342"/>
        <v>-460.75790506</v>
      </c>
      <c r="O1941" s="1">
        <f t="shared" si="2343"/>
        <v>-466.31024789</v>
      </c>
      <c r="P1941" s="1">
        <f t="shared" si="2344"/>
        <v>-469.31137823</v>
      </c>
      <c r="Q1941" s="1">
        <f t="shared" si="2345"/>
        <v>-470.10867958</v>
      </c>
      <c r="R1941" s="1">
        <f t="shared" si="2346"/>
        <v>-470.97540682</v>
      </c>
      <c r="S1941" s="1">
        <f t="shared" si="2347"/>
        <v>-461.39024789</v>
      </c>
      <c r="T1941" s="1">
        <f t="shared" ref="T1941:W1941" si="2372">P1941-O1941</f>
        <v>-3.00113034000003</v>
      </c>
      <c r="U1941" s="1">
        <f t="shared" si="2372"/>
        <v>-0.797301349999941</v>
      </c>
      <c r="V1941" s="1">
        <f t="shared" si="2372"/>
        <v>-0.866727239999989</v>
      </c>
      <c r="W1941" s="1">
        <f t="shared" si="2372"/>
        <v>9.58515892999992</v>
      </c>
      <c r="X1941" s="9">
        <f t="shared" si="2349"/>
        <v>8.35515892999992</v>
      </c>
      <c r="Y1941" s="9" cm="1">
        <f t="array" ref="Y1941">MAX(-T1941:W1941)+1.23</f>
        <v>4.23113034000003</v>
      </c>
      <c r="Z1941" s="1">
        <f t="shared" si="2350"/>
        <v>0</v>
      </c>
      <c r="AA1941" s="1">
        <f t="shared" si="2351"/>
        <v>-3.00113034000003</v>
      </c>
      <c r="AB1941" s="1">
        <f t="shared" si="2352"/>
        <v>-3.79843168999997</v>
      </c>
      <c r="AC1941" s="1">
        <f t="shared" si="2353"/>
        <v>-4.66515892999996</v>
      </c>
      <c r="AD1941" s="1">
        <f t="shared" si="2354"/>
        <v>4.91999999999996</v>
      </c>
    </row>
    <row r="1942" s="1" customFormat="1" spans="1:30">
      <c r="A1942" s="1" t="s">
        <v>7781</v>
      </c>
      <c r="B1942" s="1">
        <v>-433.04711375</v>
      </c>
      <c r="C1942" s="3" t="s">
        <v>7782</v>
      </c>
      <c r="D1942" s="1">
        <v>-443.83320625</v>
      </c>
      <c r="E1942" s="1">
        <v>0.049767</v>
      </c>
      <c r="F1942" s="1">
        <f t="shared" si="2340"/>
        <v>-443.78343925</v>
      </c>
      <c r="G1942" s="5" t="s">
        <v>7783</v>
      </c>
      <c r="H1942" s="6">
        <v>-447.363624</v>
      </c>
      <c r="I1942" s="6">
        <v>0.291036</v>
      </c>
      <c r="J1942" s="1">
        <f t="shared" si="2341"/>
        <v>-447.072588</v>
      </c>
      <c r="K1942" s="5" t="s">
        <v>7784</v>
      </c>
      <c r="L1942" s="1">
        <v>-453.64192</v>
      </c>
      <c r="M1942" s="1">
        <v>0.375417</v>
      </c>
      <c r="N1942" s="1">
        <f t="shared" si="2342"/>
        <v>-453.266503</v>
      </c>
      <c r="O1942" s="1">
        <f t="shared" si="2343"/>
        <v>-461.49362463</v>
      </c>
      <c r="P1942" s="1">
        <f t="shared" si="2344"/>
        <v>-464.70167736</v>
      </c>
      <c r="Q1942" s="1">
        <f t="shared" si="2345"/>
        <v>-464.81836253</v>
      </c>
      <c r="R1942" s="1">
        <f t="shared" si="2346"/>
        <v>-463.48400476</v>
      </c>
      <c r="S1942" s="1">
        <f t="shared" si="2347"/>
        <v>-456.57362463</v>
      </c>
      <c r="T1942" s="1">
        <f t="shared" ref="T1942:W1942" si="2373">P1942-O1942</f>
        <v>-3.20805273000002</v>
      </c>
      <c r="U1942" s="1">
        <f t="shared" si="2373"/>
        <v>-0.116685169999982</v>
      </c>
      <c r="V1942" s="1">
        <f t="shared" si="2373"/>
        <v>1.33435777</v>
      </c>
      <c r="W1942" s="1">
        <f t="shared" si="2373"/>
        <v>6.91038012999996</v>
      </c>
      <c r="X1942" s="9">
        <f t="shared" si="2349"/>
        <v>5.68038012999996</v>
      </c>
      <c r="Y1942" s="9" cm="1">
        <f t="array" ref="Y1942">MAX(-T1942:W1942)+1.23</f>
        <v>4.43805273000002</v>
      </c>
      <c r="Z1942" s="1">
        <f t="shared" si="2350"/>
        <v>0</v>
      </c>
      <c r="AA1942" s="1">
        <f t="shared" si="2351"/>
        <v>-3.20805273000002</v>
      </c>
      <c r="AB1942" s="1">
        <f t="shared" si="2352"/>
        <v>-3.3247379</v>
      </c>
      <c r="AC1942" s="1">
        <f t="shared" si="2353"/>
        <v>-1.99038013000001</v>
      </c>
      <c r="AD1942" s="1">
        <f t="shared" si="2354"/>
        <v>4.91999999999996</v>
      </c>
    </row>
    <row r="1943" s="1" customFormat="1" spans="1:30">
      <c r="A1943" s="1" t="s">
        <v>7785</v>
      </c>
      <c r="B1943" s="1">
        <v>-432.95572527</v>
      </c>
      <c r="C1943" s="3" t="s">
        <v>7786</v>
      </c>
      <c r="D1943" s="1">
        <v>-443.90849542</v>
      </c>
      <c r="E1943" s="1">
        <v>0.046487</v>
      </c>
      <c r="F1943" s="1">
        <f t="shared" si="2340"/>
        <v>-443.86200842</v>
      </c>
      <c r="G1943" s="5" t="s">
        <v>7787</v>
      </c>
      <c r="H1943" s="6">
        <v>-447.33228199</v>
      </c>
      <c r="I1943" s="6">
        <v>0.291987</v>
      </c>
      <c r="J1943" s="1">
        <f t="shared" si="2341"/>
        <v>-447.04029499</v>
      </c>
      <c r="K1943" s="5" t="s">
        <v>7788</v>
      </c>
      <c r="L1943" s="1">
        <v>-454.89846</v>
      </c>
      <c r="M1943" s="1">
        <v>0.38254</v>
      </c>
      <c r="N1943" s="1">
        <f t="shared" si="2342"/>
        <v>-454.51592</v>
      </c>
      <c r="O1943" s="1">
        <f t="shared" si="2343"/>
        <v>-461.40223615</v>
      </c>
      <c r="P1943" s="1">
        <f t="shared" si="2344"/>
        <v>-464.66938435</v>
      </c>
      <c r="Q1943" s="1">
        <f t="shared" si="2345"/>
        <v>-464.8969317</v>
      </c>
      <c r="R1943" s="1">
        <f t="shared" si="2346"/>
        <v>-464.73342176</v>
      </c>
      <c r="S1943" s="1">
        <f t="shared" si="2347"/>
        <v>-456.48223615</v>
      </c>
      <c r="T1943" s="1">
        <f t="shared" ref="T1943:W1943" si="2374">P1943-O1943</f>
        <v>-3.26714820000001</v>
      </c>
      <c r="U1943" s="1">
        <f t="shared" si="2374"/>
        <v>-0.227547349999952</v>
      </c>
      <c r="V1943" s="1">
        <f t="shared" si="2374"/>
        <v>0.163509939999983</v>
      </c>
      <c r="W1943" s="1">
        <f t="shared" si="2374"/>
        <v>8.25118560999994</v>
      </c>
      <c r="X1943" s="9">
        <f t="shared" si="2349"/>
        <v>7.02118560999994</v>
      </c>
      <c r="Y1943" s="9" cm="1">
        <f t="array" ref="Y1943">MAX(-T1943:W1943)+1.23</f>
        <v>4.49714820000001</v>
      </c>
      <c r="Z1943" s="1">
        <f t="shared" si="2350"/>
        <v>0</v>
      </c>
      <c r="AA1943" s="1">
        <f t="shared" si="2351"/>
        <v>-3.26714820000001</v>
      </c>
      <c r="AB1943" s="1">
        <f t="shared" si="2352"/>
        <v>-3.49469554999996</v>
      </c>
      <c r="AC1943" s="1">
        <f t="shared" si="2353"/>
        <v>-3.33118560999998</v>
      </c>
      <c r="AD1943" s="1">
        <f t="shared" si="2354"/>
        <v>4.91999999999996</v>
      </c>
    </row>
    <row r="1944" s="1" customFormat="1" spans="1:30">
      <c r="A1944" s="1" t="s">
        <v>7789</v>
      </c>
      <c r="B1944" s="1">
        <v>-434.3826983</v>
      </c>
      <c r="C1944" s="3" t="s">
        <v>7790</v>
      </c>
      <c r="D1944" s="1">
        <v>-444.36018483</v>
      </c>
      <c r="E1944" s="1">
        <v>0.051721</v>
      </c>
      <c r="F1944" s="1">
        <f t="shared" si="2340"/>
        <v>-444.30846383</v>
      </c>
      <c r="G1944" s="5" t="s">
        <v>7791</v>
      </c>
      <c r="H1944" s="6">
        <v>-447.34172083</v>
      </c>
      <c r="I1944" s="6">
        <v>0.283629</v>
      </c>
      <c r="J1944" s="1">
        <f t="shared" si="2341"/>
        <v>-447.05809183</v>
      </c>
      <c r="K1944" s="5" t="s">
        <v>7792</v>
      </c>
      <c r="L1944" s="1">
        <v>-454.92681</v>
      </c>
      <c r="M1944" s="1">
        <v>0.388657</v>
      </c>
      <c r="N1944" s="1">
        <f t="shared" si="2342"/>
        <v>-454.538153</v>
      </c>
      <c r="O1944" s="1">
        <f t="shared" si="2343"/>
        <v>-462.82920918</v>
      </c>
      <c r="P1944" s="1">
        <f t="shared" si="2344"/>
        <v>-464.68718119</v>
      </c>
      <c r="Q1944" s="1">
        <f t="shared" si="2345"/>
        <v>-465.34338711</v>
      </c>
      <c r="R1944" s="1">
        <f t="shared" si="2346"/>
        <v>-464.75565476</v>
      </c>
      <c r="S1944" s="1">
        <f t="shared" si="2347"/>
        <v>-457.90920918</v>
      </c>
      <c r="T1944" s="1">
        <f t="shared" ref="T1944:W1944" si="2375">P1944-O1944</f>
        <v>-1.85797200999997</v>
      </c>
      <c r="U1944" s="1">
        <f t="shared" si="2375"/>
        <v>-0.656205919999991</v>
      </c>
      <c r="V1944" s="1">
        <f t="shared" si="2375"/>
        <v>0.58773235000001</v>
      </c>
      <c r="W1944" s="1">
        <f t="shared" si="2375"/>
        <v>6.84644557999991</v>
      </c>
      <c r="X1944" s="9">
        <f t="shared" si="2349"/>
        <v>5.61644557999991</v>
      </c>
      <c r="Y1944" s="9" cm="1">
        <f t="array" ref="Y1944">MAX(-T1944:W1944)+1.23</f>
        <v>3.08797200999997</v>
      </c>
      <c r="Z1944" s="1">
        <f t="shared" si="2350"/>
        <v>0</v>
      </c>
      <c r="AA1944" s="1">
        <f t="shared" si="2351"/>
        <v>-1.85797200999997</v>
      </c>
      <c r="AB1944" s="1">
        <f t="shared" si="2352"/>
        <v>-2.51417792999996</v>
      </c>
      <c r="AC1944" s="1">
        <f t="shared" si="2353"/>
        <v>-1.92644557999995</v>
      </c>
      <c r="AD1944" s="1">
        <f t="shared" si="2354"/>
        <v>4.91999999999996</v>
      </c>
    </row>
    <row r="1945" s="1" customFormat="1" spans="1:30">
      <c r="A1945" s="1" t="s">
        <v>7793</v>
      </c>
      <c r="B1945" s="1">
        <v>-434.82781244</v>
      </c>
      <c r="C1945" s="3" t="s">
        <v>7794</v>
      </c>
      <c r="D1945" s="1">
        <v>-444.21816494</v>
      </c>
      <c r="E1945" s="1">
        <v>0.051999</v>
      </c>
      <c r="F1945" s="1">
        <f t="shared" si="2340"/>
        <v>-444.16616594</v>
      </c>
      <c r="G1945" s="5" t="s">
        <v>7795</v>
      </c>
      <c r="H1945" s="6">
        <v>-447.37195375</v>
      </c>
      <c r="I1945" s="6">
        <v>0.308976</v>
      </c>
      <c r="J1945" s="1">
        <f t="shared" si="2341"/>
        <v>-447.06297775</v>
      </c>
      <c r="K1945" s="5" t="s">
        <v>7796</v>
      </c>
      <c r="L1945" s="1">
        <v>-454.81556</v>
      </c>
      <c r="M1945" s="1">
        <v>0.400611</v>
      </c>
      <c r="N1945" s="1">
        <f t="shared" si="2342"/>
        <v>-454.414949</v>
      </c>
      <c r="O1945" s="1">
        <f t="shared" si="2343"/>
        <v>-463.27432332</v>
      </c>
      <c r="P1945" s="1">
        <f t="shared" si="2344"/>
        <v>-464.69206711</v>
      </c>
      <c r="Q1945" s="1">
        <f t="shared" si="2345"/>
        <v>-465.20108922</v>
      </c>
      <c r="R1945" s="1">
        <f t="shared" si="2346"/>
        <v>-464.63245076</v>
      </c>
      <c r="S1945" s="1">
        <f t="shared" si="2347"/>
        <v>-458.35432332</v>
      </c>
      <c r="T1945" s="1">
        <f t="shared" ref="T1945:W1945" si="2376">P1945-O1945</f>
        <v>-1.41774379000003</v>
      </c>
      <c r="U1945" s="1">
        <f t="shared" si="2376"/>
        <v>-0.509022109999933</v>
      </c>
      <c r="V1945" s="1">
        <f t="shared" si="2376"/>
        <v>0.568638459999988</v>
      </c>
      <c r="W1945" s="1">
        <f t="shared" si="2376"/>
        <v>6.27812743999993</v>
      </c>
      <c r="X1945" s="9">
        <f t="shared" si="2349"/>
        <v>5.04812743999993</v>
      </c>
      <c r="Y1945" s="9" cm="1">
        <f t="array" ref="Y1945">MAX(-T1945:W1945)+1.23</f>
        <v>2.64774379000003</v>
      </c>
      <c r="Z1945" s="1">
        <f t="shared" si="2350"/>
        <v>0</v>
      </c>
      <c r="AA1945" s="1">
        <f t="shared" si="2351"/>
        <v>-1.41774379000003</v>
      </c>
      <c r="AB1945" s="1">
        <f t="shared" si="2352"/>
        <v>-1.92676589999996</v>
      </c>
      <c r="AC1945" s="1">
        <f t="shared" si="2353"/>
        <v>-1.35812743999998</v>
      </c>
      <c r="AD1945" s="1">
        <f t="shared" si="2354"/>
        <v>4.91999999999996</v>
      </c>
    </row>
    <row r="1946" s="1" customFormat="1" spans="1:30">
      <c r="A1946" s="1" t="s">
        <v>7797</v>
      </c>
      <c r="B1946" s="1">
        <v>-434.38202808</v>
      </c>
      <c r="C1946" s="3" t="s">
        <v>7798</v>
      </c>
      <c r="D1946" s="1">
        <v>-443.93419016</v>
      </c>
      <c r="E1946" s="1">
        <v>0.048097</v>
      </c>
      <c r="F1946" s="1">
        <f t="shared" si="2340"/>
        <v>-443.88609316</v>
      </c>
      <c r="G1946" s="5" t="s">
        <v>7799</v>
      </c>
      <c r="H1946" s="6">
        <v>-447.20396629</v>
      </c>
      <c r="I1946" s="6">
        <v>0.298808</v>
      </c>
      <c r="J1946" s="1">
        <f t="shared" si="2341"/>
        <v>-446.90515829</v>
      </c>
      <c r="K1946" s="5" t="s">
        <v>7800</v>
      </c>
      <c r="L1946" s="1">
        <v>-454.80658</v>
      </c>
      <c r="M1946" s="1">
        <v>0.380702</v>
      </c>
      <c r="N1946" s="1">
        <f t="shared" si="2342"/>
        <v>-454.425878</v>
      </c>
      <c r="O1946" s="1">
        <f t="shared" si="2343"/>
        <v>-462.82853896</v>
      </c>
      <c r="P1946" s="1">
        <f t="shared" si="2344"/>
        <v>-464.53424765</v>
      </c>
      <c r="Q1946" s="1">
        <f t="shared" si="2345"/>
        <v>-464.92101644</v>
      </c>
      <c r="R1946" s="1">
        <f t="shared" si="2346"/>
        <v>-464.64337976</v>
      </c>
      <c r="S1946" s="1">
        <f t="shared" si="2347"/>
        <v>-457.90853896</v>
      </c>
      <c r="T1946" s="1">
        <f t="shared" ref="T1946:W1946" si="2377">P1946-O1946</f>
        <v>-1.70570868999999</v>
      </c>
      <c r="U1946" s="1">
        <f t="shared" si="2377"/>
        <v>-0.386768790000019</v>
      </c>
      <c r="V1946" s="1">
        <f t="shared" si="2377"/>
        <v>0.277636680000001</v>
      </c>
      <c r="W1946" s="1">
        <f t="shared" si="2377"/>
        <v>6.73484079999997</v>
      </c>
      <c r="X1946" s="9">
        <f t="shared" si="2349"/>
        <v>5.50484079999997</v>
      </c>
      <c r="Y1946" s="9" cm="1">
        <f t="array" ref="Y1946">MAX(-T1946:W1946)+1.23</f>
        <v>2.93570868999999</v>
      </c>
      <c r="Z1946" s="1">
        <f t="shared" si="2350"/>
        <v>0</v>
      </c>
      <c r="AA1946" s="1">
        <f t="shared" si="2351"/>
        <v>-1.70570868999999</v>
      </c>
      <c r="AB1946" s="1">
        <f t="shared" si="2352"/>
        <v>-2.09247748000001</v>
      </c>
      <c r="AC1946" s="1">
        <f t="shared" si="2353"/>
        <v>-1.81484080000001</v>
      </c>
      <c r="AD1946" s="1">
        <f t="shared" si="2354"/>
        <v>4.91999999999996</v>
      </c>
    </row>
    <row r="1947" s="1" customFormat="1" spans="1:30">
      <c r="A1947" s="1" t="s">
        <v>7801</v>
      </c>
      <c r="B1947" s="1">
        <v>-434.67945844</v>
      </c>
      <c r="C1947" s="3" t="s">
        <v>7802</v>
      </c>
      <c r="D1947" s="1">
        <v>-443.90778499</v>
      </c>
      <c r="E1947" s="1">
        <v>0.043758</v>
      </c>
      <c r="F1947" s="1">
        <f t="shared" si="2340"/>
        <v>-443.86402699</v>
      </c>
      <c r="G1947" s="5" t="s">
        <v>7803</v>
      </c>
      <c r="H1947" s="6">
        <v>-447.18505672</v>
      </c>
      <c r="I1947" s="6">
        <v>0.289738</v>
      </c>
      <c r="J1947" s="1">
        <f t="shared" si="2341"/>
        <v>-446.89531872</v>
      </c>
      <c r="K1947" s="5" t="s">
        <v>7804</v>
      </c>
      <c r="L1947" s="1">
        <v>-454.73254</v>
      </c>
      <c r="M1947" s="1">
        <v>0.390223</v>
      </c>
      <c r="N1947" s="1">
        <f t="shared" si="2342"/>
        <v>-454.342317</v>
      </c>
      <c r="O1947" s="1">
        <f t="shared" si="2343"/>
        <v>-463.12596932</v>
      </c>
      <c r="P1947" s="1">
        <f t="shared" si="2344"/>
        <v>-464.52440808</v>
      </c>
      <c r="Q1947" s="1">
        <f t="shared" si="2345"/>
        <v>-464.89895027</v>
      </c>
      <c r="R1947" s="1">
        <f t="shared" si="2346"/>
        <v>-464.55981876</v>
      </c>
      <c r="S1947" s="1">
        <f t="shared" si="2347"/>
        <v>-458.20596932</v>
      </c>
      <c r="T1947" s="1">
        <f t="shared" ref="T1947:W1947" si="2378">P1947-O1947</f>
        <v>-1.39843875999998</v>
      </c>
      <c r="U1947" s="1">
        <f t="shared" si="2378"/>
        <v>-0.374542189999943</v>
      </c>
      <c r="V1947" s="1">
        <f t="shared" si="2378"/>
        <v>0.339131509999959</v>
      </c>
      <c r="W1947" s="1">
        <f t="shared" si="2378"/>
        <v>6.35384943999992</v>
      </c>
      <c r="X1947" s="9">
        <f t="shared" si="2349"/>
        <v>5.12384943999992</v>
      </c>
      <c r="Y1947" s="9" cm="1">
        <f t="array" ref="Y1947">MAX(-T1947:W1947)+1.23</f>
        <v>2.62843875999998</v>
      </c>
      <c r="Z1947" s="1">
        <f t="shared" si="2350"/>
        <v>0</v>
      </c>
      <c r="AA1947" s="1">
        <f t="shared" si="2351"/>
        <v>-1.39843875999998</v>
      </c>
      <c r="AB1947" s="1">
        <f t="shared" si="2352"/>
        <v>-1.77298094999992</v>
      </c>
      <c r="AC1947" s="1">
        <f t="shared" si="2353"/>
        <v>-1.43384943999996</v>
      </c>
      <c r="AD1947" s="1">
        <f t="shared" si="2354"/>
        <v>4.91999999999996</v>
      </c>
    </row>
    <row r="1948" s="1" customFormat="1" spans="1:30">
      <c r="A1948" s="1" t="s">
        <v>7805</v>
      </c>
      <c r="B1948" s="1">
        <v>-434.44239965</v>
      </c>
      <c r="C1948" s="3" t="s">
        <v>7806</v>
      </c>
      <c r="D1948" s="1">
        <v>-444.1172986</v>
      </c>
      <c r="E1948" s="1">
        <v>0.043152</v>
      </c>
      <c r="F1948" s="1">
        <f t="shared" si="2340"/>
        <v>-444.0741466</v>
      </c>
      <c r="G1948" s="5" t="s">
        <v>7807</v>
      </c>
      <c r="H1948" s="6">
        <v>-447.16136518</v>
      </c>
      <c r="I1948" s="6">
        <v>0.271818</v>
      </c>
      <c r="J1948" s="1">
        <f t="shared" si="2341"/>
        <v>-446.88954718</v>
      </c>
      <c r="K1948" s="5" t="s">
        <v>7808</v>
      </c>
      <c r="L1948" s="1">
        <v>-454.84125</v>
      </c>
      <c r="M1948" s="1">
        <v>0.386048</v>
      </c>
      <c r="N1948" s="1">
        <f t="shared" si="2342"/>
        <v>-454.455202</v>
      </c>
      <c r="O1948" s="1">
        <f t="shared" si="2343"/>
        <v>-462.88891053</v>
      </c>
      <c r="P1948" s="1">
        <f t="shared" si="2344"/>
        <v>-464.51863654</v>
      </c>
      <c r="Q1948" s="1">
        <f t="shared" si="2345"/>
        <v>-465.10906988</v>
      </c>
      <c r="R1948" s="1">
        <f t="shared" si="2346"/>
        <v>-464.67270376</v>
      </c>
      <c r="S1948" s="1">
        <f t="shared" si="2347"/>
        <v>-457.96891053</v>
      </c>
      <c r="T1948" s="1">
        <f t="shared" ref="T1948:W1948" si="2379">P1948-O1948</f>
        <v>-1.62972601000001</v>
      </c>
      <c r="U1948" s="1">
        <f t="shared" si="2379"/>
        <v>-0.590433339999947</v>
      </c>
      <c r="V1948" s="1">
        <f t="shared" si="2379"/>
        <v>0.436366120000002</v>
      </c>
      <c r="W1948" s="1">
        <f t="shared" si="2379"/>
        <v>6.70379322999992</v>
      </c>
      <c r="X1948" s="9">
        <f t="shared" si="2349"/>
        <v>5.47379322999992</v>
      </c>
      <c r="Y1948" s="9" cm="1">
        <f t="array" ref="Y1948">MAX(-T1948:W1948)+1.23</f>
        <v>2.85972601000001</v>
      </c>
      <c r="Z1948" s="1">
        <f t="shared" si="2350"/>
        <v>0</v>
      </c>
      <c r="AA1948" s="1">
        <f t="shared" si="2351"/>
        <v>-1.62972601000001</v>
      </c>
      <c r="AB1948" s="1">
        <f t="shared" si="2352"/>
        <v>-2.22015934999996</v>
      </c>
      <c r="AC1948" s="1">
        <f t="shared" si="2353"/>
        <v>-1.78379322999996</v>
      </c>
      <c r="AD1948" s="1">
        <f t="shared" si="2354"/>
        <v>4.91999999999996</v>
      </c>
    </row>
    <row r="1949" s="1" customFormat="1" spans="1:30">
      <c r="A1949" s="1" t="s">
        <v>7809</v>
      </c>
      <c r="B1949" s="1">
        <v>-436.2387035</v>
      </c>
      <c r="C1949" s="3" t="s">
        <v>7810</v>
      </c>
      <c r="D1949" s="1">
        <v>-447.6297679</v>
      </c>
      <c r="E1949" s="1">
        <v>0.051763</v>
      </c>
      <c r="F1949" s="1">
        <f t="shared" si="2340"/>
        <v>-447.5780049</v>
      </c>
      <c r="G1949" s="5" t="s">
        <v>7811</v>
      </c>
      <c r="H1949" s="6">
        <v>-450.87416496</v>
      </c>
      <c r="I1949" s="6">
        <v>0.275031</v>
      </c>
      <c r="J1949" s="1">
        <f t="shared" si="2341"/>
        <v>-450.59913396</v>
      </c>
      <c r="K1949" s="5" t="s">
        <v>7812</v>
      </c>
      <c r="L1949" s="1">
        <v>-457.85505631</v>
      </c>
      <c r="M1949" s="1">
        <v>0.43811</v>
      </c>
      <c r="N1949" s="1">
        <f t="shared" si="2342"/>
        <v>-457.41694631</v>
      </c>
      <c r="O1949" s="1">
        <f t="shared" si="2343"/>
        <v>-464.68521438</v>
      </c>
      <c r="P1949" s="1">
        <f t="shared" si="2344"/>
        <v>-468.22822332</v>
      </c>
      <c r="Q1949" s="1">
        <f t="shared" si="2345"/>
        <v>-468.61292818</v>
      </c>
      <c r="R1949" s="1">
        <f t="shared" si="2346"/>
        <v>-467.63444807</v>
      </c>
      <c r="S1949" s="1">
        <f t="shared" si="2347"/>
        <v>-459.76521438</v>
      </c>
      <c r="T1949" s="1">
        <f t="shared" ref="T1949:W1949" si="2380">P1949-O1949</f>
        <v>-3.54300893999999</v>
      </c>
      <c r="U1949" s="1">
        <f t="shared" si="2380"/>
        <v>-0.384704859999999</v>
      </c>
      <c r="V1949" s="1">
        <f t="shared" si="2380"/>
        <v>0.978480109999964</v>
      </c>
      <c r="W1949" s="1">
        <f t="shared" si="2380"/>
        <v>7.86923368999999</v>
      </c>
      <c r="X1949" s="9">
        <f t="shared" si="2349"/>
        <v>6.63923368999999</v>
      </c>
      <c r="Y1949" s="9" cm="1">
        <f t="array" ref="Y1949">MAX(-T1949:W1949)+1.23</f>
        <v>4.77300893999999</v>
      </c>
      <c r="Z1949" s="1">
        <f t="shared" si="2350"/>
        <v>0</v>
      </c>
      <c r="AA1949" s="1">
        <f t="shared" si="2351"/>
        <v>-3.54300893999999</v>
      </c>
      <c r="AB1949" s="1">
        <f t="shared" si="2352"/>
        <v>-3.92771379999999</v>
      </c>
      <c r="AC1949" s="1">
        <f t="shared" si="2353"/>
        <v>-2.94923369000003</v>
      </c>
      <c r="AD1949" s="1">
        <f t="shared" si="2354"/>
        <v>4.91999999999996</v>
      </c>
    </row>
    <row r="1950" s="1" customFormat="1" spans="1:30">
      <c r="A1950" s="1" t="s">
        <v>7813</v>
      </c>
      <c r="B1950" s="1">
        <v>-437.0766187</v>
      </c>
      <c r="C1950" s="3" t="s">
        <v>7814</v>
      </c>
      <c r="D1950" s="1">
        <v>-448.0421845</v>
      </c>
      <c r="E1950" s="1">
        <v>0.057758</v>
      </c>
      <c r="F1950" s="1">
        <f t="shared" si="2340"/>
        <v>-447.9844265</v>
      </c>
      <c r="G1950" s="5" t="s">
        <v>7815</v>
      </c>
      <c r="H1950" s="6">
        <v>-451.02912116</v>
      </c>
      <c r="I1950" s="6">
        <v>0.280319</v>
      </c>
      <c r="J1950" s="1">
        <f t="shared" si="2341"/>
        <v>-450.74880216</v>
      </c>
      <c r="K1950" s="5" t="s">
        <v>7816</v>
      </c>
      <c r="L1950" s="1">
        <v>-459.75705189</v>
      </c>
      <c r="M1950" s="1">
        <v>0.40251</v>
      </c>
      <c r="N1950" s="1">
        <f t="shared" si="2342"/>
        <v>-459.35454189</v>
      </c>
      <c r="O1950" s="1">
        <f t="shared" si="2343"/>
        <v>-465.52312958</v>
      </c>
      <c r="P1950" s="1">
        <f t="shared" si="2344"/>
        <v>-468.37789152</v>
      </c>
      <c r="Q1950" s="1">
        <f t="shared" si="2345"/>
        <v>-469.01934978</v>
      </c>
      <c r="R1950" s="1">
        <f t="shared" si="2346"/>
        <v>-469.57204365</v>
      </c>
      <c r="S1950" s="1">
        <f t="shared" si="2347"/>
        <v>-460.60312958</v>
      </c>
      <c r="T1950" s="1">
        <f t="shared" ref="T1950:W1950" si="2381">P1950-O1950</f>
        <v>-2.85476194</v>
      </c>
      <c r="U1950" s="1">
        <f t="shared" si="2381"/>
        <v>-0.641458260000036</v>
      </c>
      <c r="V1950" s="1">
        <f t="shared" si="2381"/>
        <v>-0.552693869999985</v>
      </c>
      <c r="W1950" s="1">
        <f t="shared" si="2381"/>
        <v>8.96891406999998</v>
      </c>
      <c r="X1950" s="9">
        <f t="shared" si="2349"/>
        <v>7.73891406999998</v>
      </c>
      <c r="Y1950" s="9" cm="1">
        <f t="array" ref="Y1950">MAX(-T1950:W1950)+1.23</f>
        <v>4.08476194</v>
      </c>
      <c r="Z1950" s="1">
        <f t="shared" si="2350"/>
        <v>0</v>
      </c>
      <c r="AA1950" s="1">
        <f t="shared" si="2351"/>
        <v>-2.85476194</v>
      </c>
      <c r="AB1950" s="1">
        <f t="shared" si="2352"/>
        <v>-3.49622020000004</v>
      </c>
      <c r="AC1950" s="1">
        <f t="shared" si="2353"/>
        <v>-4.04891407000002</v>
      </c>
      <c r="AD1950" s="1">
        <f t="shared" si="2354"/>
        <v>4.91999999999996</v>
      </c>
    </row>
    <row r="1951" s="1" customFormat="1" spans="1:30">
      <c r="A1951" s="1" t="s">
        <v>7817</v>
      </c>
      <c r="B1951" s="1">
        <v>-437.0850129</v>
      </c>
      <c r="C1951" s="3" t="s">
        <v>7818</v>
      </c>
      <c r="D1951" s="1">
        <v>-448.4117495</v>
      </c>
      <c r="E1951" s="1">
        <v>0.058151</v>
      </c>
      <c r="F1951" s="1">
        <f t="shared" si="2340"/>
        <v>-448.3535985</v>
      </c>
      <c r="G1951" s="5" t="s">
        <v>7819</v>
      </c>
      <c r="H1951" s="6">
        <v>-452.13253364</v>
      </c>
      <c r="I1951" s="6">
        <v>0.306804</v>
      </c>
      <c r="J1951" s="1">
        <f t="shared" si="2341"/>
        <v>-451.82572964</v>
      </c>
      <c r="K1951" s="5" t="s">
        <v>7820</v>
      </c>
      <c r="L1951" s="1">
        <v>-460.01098584</v>
      </c>
      <c r="M1951" s="1">
        <v>0.343804</v>
      </c>
      <c r="N1951" s="1">
        <f t="shared" si="2342"/>
        <v>-459.66718184</v>
      </c>
      <c r="O1951" s="1">
        <f t="shared" si="2343"/>
        <v>-465.53152378</v>
      </c>
      <c r="P1951" s="1">
        <f t="shared" si="2344"/>
        <v>-469.454819</v>
      </c>
      <c r="Q1951" s="1">
        <f t="shared" si="2345"/>
        <v>-469.38852178</v>
      </c>
      <c r="R1951" s="1">
        <f t="shared" si="2346"/>
        <v>-469.8846836</v>
      </c>
      <c r="S1951" s="1">
        <f t="shared" si="2347"/>
        <v>-460.61152378</v>
      </c>
      <c r="T1951" s="1">
        <f t="shared" ref="T1951:W1951" si="2382">P1951-O1951</f>
        <v>-3.92329522000006</v>
      </c>
      <c r="U1951" s="1">
        <f t="shared" si="2382"/>
        <v>0.0662972200000809</v>
      </c>
      <c r="V1951" s="1">
        <f t="shared" si="2382"/>
        <v>-0.496161820000054</v>
      </c>
      <c r="W1951" s="1">
        <f t="shared" si="2382"/>
        <v>9.27315981999999</v>
      </c>
      <c r="X1951" s="9">
        <f t="shared" si="2349"/>
        <v>8.04315981999999</v>
      </c>
      <c r="Y1951" s="9" cm="1">
        <f t="array" ref="Y1951">MAX(-T1951:W1951)+1.23</f>
        <v>5.15329522000006</v>
      </c>
      <c r="Z1951" s="1">
        <f t="shared" si="2350"/>
        <v>0</v>
      </c>
      <c r="AA1951" s="1">
        <f t="shared" si="2351"/>
        <v>-3.92329522000006</v>
      </c>
      <c r="AB1951" s="1">
        <f t="shared" si="2352"/>
        <v>-3.85699799999998</v>
      </c>
      <c r="AC1951" s="1">
        <f t="shared" si="2353"/>
        <v>-4.35315982000003</v>
      </c>
      <c r="AD1951" s="1">
        <f t="shared" si="2354"/>
        <v>4.91999999999996</v>
      </c>
    </row>
    <row r="1952" s="1" customFormat="1" spans="1:30">
      <c r="A1952" s="1" t="s">
        <v>7821</v>
      </c>
      <c r="B1952" s="1">
        <v>-437.4635373</v>
      </c>
      <c r="C1952" s="3" t="s">
        <v>7822</v>
      </c>
      <c r="D1952" s="1">
        <v>-448.301524</v>
      </c>
      <c r="E1952" s="1">
        <v>0.07105</v>
      </c>
      <c r="F1952" s="1">
        <f t="shared" si="2340"/>
        <v>-448.230474</v>
      </c>
      <c r="G1952" s="5" t="s">
        <v>7823</v>
      </c>
      <c r="H1952" s="6">
        <v>-451.39884389</v>
      </c>
      <c r="I1952" s="6">
        <v>0.313797</v>
      </c>
      <c r="J1952" s="1">
        <f t="shared" si="2341"/>
        <v>-451.08504689</v>
      </c>
      <c r="K1952" s="5" t="s">
        <v>7824</v>
      </c>
      <c r="L1952" s="1">
        <v>-459.92903674</v>
      </c>
      <c r="M1952" s="1">
        <v>0.386793</v>
      </c>
      <c r="N1952" s="1">
        <f t="shared" si="2342"/>
        <v>-459.54224374</v>
      </c>
      <c r="O1952" s="1">
        <f t="shared" si="2343"/>
        <v>-465.91004818</v>
      </c>
      <c r="P1952" s="1">
        <f t="shared" si="2344"/>
        <v>-468.71413625</v>
      </c>
      <c r="Q1952" s="1">
        <f t="shared" si="2345"/>
        <v>-469.26539728</v>
      </c>
      <c r="R1952" s="1">
        <f t="shared" si="2346"/>
        <v>-469.7597455</v>
      </c>
      <c r="S1952" s="1">
        <f t="shared" si="2347"/>
        <v>-460.99004818</v>
      </c>
      <c r="T1952" s="1">
        <f t="shared" ref="T1952:W1952" si="2383">P1952-O1952</f>
        <v>-2.80408807000003</v>
      </c>
      <c r="U1952" s="1">
        <f t="shared" si="2383"/>
        <v>-0.551261029999921</v>
      </c>
      <c r="V1952" s="1">
        <f t="shared" si="2383"/>
        <v>-0.494348220000063</v>
      </c>
      <c r="W1952" s="1">
        <f t="shared" si="2383"/>
        <v>8.76969731999998</v>
      </c>
      <c r="X1952" s="9">
        <f t="shared" si="2349"/>
        <v>7.53969731999998</v>
      </c>
      <c r="Y1952" s="9" cm="1">
        <f t="array" ref="Y1952">MAX(-T1952:W1952)+1.23</f>
        <v>4.03408807000003</v>
      </c>
      <c r="Z1952" s="1">
        <f t="shared" si="2350"/>
        <v>0</v>
      </c>
      <c r="AA1952" s="1">
        <f t="shared" si="2351"/>
        <v>-2.80408807000003</v>
      </c>
      <c r="AB1952" s="1">
        <f t="shared" si="2352"/>
        <v>-3.35534909999996</v>
      </c>
      <c r="AC1952" s="1">
        <f t="shared" si="2353"/>
        <v>-3.84969732000002</v>
      </c>
      <c r="AD1952" s="1">
        <f t="shared" si="2354"/>
        <v>4.91999999999996</v>
      </c>
    </row>
    <row r="1953" s="1" customFormat="1" spans="1:30">
      <c r="A1953" s="1" t="s">
        <v>7825</v>
      </c>
      <c r="B1953" s="1">
        <v>-437.7605915</v>
      </c>
      <c r="C1953" s="3" t="s">
        <v>7826</v>
      </c>
      <c r="D1953" s="1">
        <v>-447.8646053</v>
      </c>
      <c r="E1953" s="1">
        <v>0.069684</v>
      </c>
      <c r="F1953" s="1">
        <f t="shared" si="2340"/>
        <v>-447.7949213</v>
      </c>
      <c r="G1953" s="5" t="s">
        <v>7827</v>
      </c>
      <c r="H1953" s="6">
        <v>-451.19672734</v>
      </c>
      <c r="I1953" s="6">
        <v>0.30901</v>
      </c>
      <c r="J1953" s="1">
        <f t="shared" si="2341"/>
        <v>-450.88771734</v>
      </c>
      <c r="K1953" s="5" t="s">
        <v>7828</v>
      </c>
      <c r="L1953" s="1">
        <v>-456.309006</v>
      </c>
      <c r="M1953" s="1">
        <v>0.283371</v>
      </c>
      <c r="N1953" s="1">
        <f t="shared" si="2342"/>
        <v>-456.025635</v>
      </c>
      <c r="O1953" s="1">
        <f t="shared" si="2343"/>
        <v>-466.20710238</v>
      </c>
      <c r="P1953" s="1">
        <f t="shared" si="2344"/>
        <v>-468.5168067</v>
      </c>
      <c r="Q1953" s="1">
        <f t="shared" si="2345"/>
        <v>-468.82984458</v>
      </c>
      <c r="R1953" s="1">
        <f t="shared" si="2346"/>
        <v>-466.24313676</v>
      </c>
      <c r="S1953" s="1">
        <f t="shared" si="2347"/>
        <v>-461.28710238</v>
      </c>
      <c r="T1953" s="1">
        <f t="shared" ref="T1953:W1953" si="2384">P1953-O1953</f>
        <v>-2.30970432000004</v>
      </c>
      <c r="U1953" s="1">
        <f t="shared" si="2384"/>
        <v>-0.313037879999968</v>
      </c>
      <c r="V1953" s="1">
        <f t="shared" si="2384"/>
        <v>2.58670781999996</v>
      </c>
      <c r="W1953" s="1">
        <f t="shared" si="2384"/>
        <v>4.95603438000001</v>
      </c>
      <c r="X1953" s="9">
        <f t="shared" si="2349"/>
        <v>3.72603438000001</v>
      </c>
      <c r="Y1953" s="9" cm="1">
        <f t="array" ref="Y1953">MAX(-T1953:W1953)+1.23</f>
        <v>3.53970432000004</v>
      </c>
      <c r="Z1953" s="1">
        <f t="shared" si="2350"/>
        <v>0</v>
      </c>
      <c r="AA1953" s="1">
        <f t="shared" si="2351"/>
        <v>-2.30970432000004</v>
      </c>
      <c r="AB1953" s="1">
        <f t="shared" si="2352"/>
        <v>-2.6227422</v>
      </c>
      <c r="AC1953" s="1">
        <f t="shared" si="2353"/>
        <v>-0.0360343800000464</v>
      </c>
      <c r="AD1953" s="1">
        <f t="shared" si="2354"/>
        <v>4.91999999999996</v>
      </c>
    </row>
    <row r="1954" s="1" customFormat="1" spans="1:30">
      <c r="A1954" s="1" t="s">
        <v>7829</v>
      </c>
      <c r="B1954" s="1">
        <v>-438.1279467</v>
      </c>
      <c r="C1954" s="3" t="s">
        <v>7830</v>
      </c>
      <c r="D1954" s="1">
        <v>-447.4179792</v>
      </c>
      <c r="E1954" s="1">
        <v>0.042215</v>
      </c>
      <c r="F1954" s="1">
        <f t="shared" si="2340"/>
        <v>-447.3757642</v>
      </c>
      <c r="G1954" s="5" t="s">
        <v>7831</v>
      </c>
      <c r="H1954" s="6">
        <v>-451.3239574</v>
      </c>
      <c r="I1954" s="6">
        <v>0.304775</v>
      </c>
      <c r="J1954" s="1">
        <f t="shared" si="2341"/>
        <v>-451.0191824</v>
      </c>
      <c r="K1954" s="5" t="s">
        <v>7832</v>
      </c>
      <c r="L1954" s="1">
        <v>-455.50395974</v>
      </c>
      <c r="M1954" s="1">
        <v>0.331585</v>
      </c>
      <c r="N1954" s="1">
        <f t="shared" si="2342"/>
        <v>-455.17237474</v>
      </c>
      <c r="O1954" s="1">
        <f t="shared" si="2343"/>
        <v>-466.57445758</v>
      </c>
      <c r="P1954" s="1">
        <f t="shared" si="2344"/>
        <v>-468.64827176</v>
      </c>
      <c r="Q1954" s="1">
        <f t="shared" si="2345"/>
        <v>-468.41068748</v>
      </c>
      <c r="R1954" s="1">
        <f t="shared" si="2346"/>
        <v>-465.3898765</v>
      </c>
      <c r="S1954" s="1">
        <f t="shared" si="2347"/>
        <v>-461.65445758</v>
      </c>
      <c r="T1954" s="1">
        <f t="shared" ref="T1954:W1954" si="2385">P1954-O1954</f>
        <v>-2.07381418</v>
      </c>
      <c r="U1954" s="1">
        <f t="shared" si="2385"/>
        <v>0.237584280000021</v>
      </c>
      <c r="V1954" s="1">
        <f t="shared" si="2385"/>
        <v>3.02081097999996</v>
      </c>
      <c r="W1954" s="1">
        <f t="shared" si="2385"/>
        <v>3.73541891999997</v>
      </c>
      <c r="X1954" s="9">
        <f t="shared" si="2349"/>
        <v>2.50541891999997</v>
      </c>
      <c r="Y1954" s="9" cm="1">
        <f t="array" ref="Y1954">MAX(-T1954:W1954)+1.23</f>
        <v>3.30381418</v>
      </c>
      <c r="Z1954" s="1">
        <f t="shared" si="2350"/>
        <v>0</v>
      </c>
      <c r="AA1954" s="1">
        <f t="shared" si="2351"/>
        <v>-2.07381418</v>
      </c>
      <c r="AB1954" s="1">
        <f t="shared" si="2352"/>
        <v>-1.83622989999998</v>
      </c>
      <c r="AC1954" s="1">
        <f t="shared" si="2353"/>
        <v>1.18458107999999</v>
      </c>
      <c r="AD1954" s="1">
        <f t="shared" si="2354"/>
        <v>4.91999999999996</v>
      </c>
    </row>
    <row r="1955" s="1" customFormat="1" spans="1:30">
      <c r="A1955" s="1" t="s">
        <v>7833</v>
      </c>
      <c r="B1955" s="1">
        <v>-438.1607417</v>
      </c>
      <c r="C1955" s="3" t="s">
        <v>7834</v>
      </c>
      <c r="D1955" s="1">
        <v>-447.4232335</v>
      </c>
      <c r="E1955" s="1">
        <v>0.042738</v>
      </c>
      <c r="F1955" s="1">
        <f t="shared" si="2340"/>
        <v>-447.3804955</v>
      </c>
      <c r="G1955" s="5" t="s">
        <v>7835</v>
      </c>
      <c r="H1955" s="6">
        <v>-451.28045883</v>
      </c>
      <c r="I1955" s="6">
        <v>0.312434</v>
      </c>
      <c r="J1955" s="1">
        <f t="shared" si="2341"/>
        <v>-450.96802483</v>
      </c>
      <c r="K1955" s="5" t="s">
        <v>7836</v>
      </c>
      <c r="L1955" s="1">
        <v>-455.48468626</v>
      </c>
      <c r="M1955" s="1">
        <v>0.335406</v>
      </c>
      <c r="N1955" s="1">
        <f t="shared" si="2342"/>
        <v>-455.14928026</v>
      </c>
      <c r="O1955" s="1">
        <f t="shared" si="2343"/>
        <v>-466.60725258</v>
      </c>
      <c r="P1955" s="1">
        <f t="shared" si="2344"/>
        <v>-468.59711419</v>
      </c>
      <c r="Q1955" s="1">
        <f t="shared" si="2345"/>
        <v>-468.41541878</v>
      </c>
      <c r="R1955" s="1">
        <f t="shared" si="2346"/>
        <v>-465.36678202</v>
      </c>
      <c r="S1955" s="1">
        <f t="shared" si="2347"/>
        <v>-461.68725258</v>
      </c>
      <c r="T1955" s="1">
        <f t="shared" ref="T1955:W1955" si="2386">P1955-O1955</f>
        <v>-1.98986160999999</v>
      </c>
      <c r="U1955" s="1">
        <f t="shared" si="2386"/>
        <v>0.181695410000032</v>
      </c>
      <c r="V1955" s="1">
        <f t="shared" si="2386"/>
        <v>3.04863675999997</v>
      </c>
      <c r="W1955" s="1">
        <f t="shared" si="2386"/>
        <v>3.67952943999995</v>
      </c>
      <c r="X1955" s="9">
        <f t="shared" si="2349"/>
        <v>2.44952943999995</v>
      </c>
      <c r="Y1955" s="9" cm="1">
        <f t="array" ref="Y1955">MAX(-T1955:W1955)+1.23</f>
        <v>3.21986160999999</v>
      </c>
      <c r="Z1955" s="1">
        <f t="shared" si="2350"/>
        <v>0</v>
      </c>
      <c r="AA1955" s="1">
        <f t="shared" si="2351"/>
        <v>-1.98986160999999</v>
      </c>
      <c r="AB1955" s="1">
        <f t="shared" si="2352"/>
        <v>-1.80816619999996</v>
      </c>
      <c r="AC1955" s="1">
        <f t="shared" si="2353"/>
        <v>1.24047056000001</v>
      </c>
      <c r="AD1955" s="1">
        <f t="shared" si="2354"/>
        <v>4.91999999999996</v>
      </c>
    </row>
    <row r="1956" s="1" customFormat="1" spans="1:30">
      <c r="A1956" s="1" t="s">
        <v>7837</v>
      </c>
      <c r="B1956" s="1">
        <v>-432.061983</v>
      </c>
      <c r="C1956" s="3" t="s">
        <v>7838</v>
      </c>
      <c r="D1956" s="1">
        <v>-443.2021261</v>
      </c>
      <c r="E1956" s="1">
        <v>0.052381</v>
      </c>
      <c r="F1956" s="1">
        <f t="shared" si="2340"/>
        <v>-443.1497451</v>
      </c>
      <c r="G1956" s="5" t="s">
        <v>7839</v>
      </c>
      <c r="H1956" s="6">
        <v>-446.64876223</v>
      </c>
      <c r="I1956" s="6">
        <v>0.28921</v>
      </c>
      <c r="J1956" s="1">
        <f t="shared" si="2341"/>
        <v>-446.35955223</v>
      </c>
      <c r="K1956" s="5" t="s">
        <v>7840</v>
      </c>
      <c r="L1956" s="1">
        <v>-453.66814756</v>
      </c>
      <c r="M1956" s="1">
        <v>0.413858</v>
      </c>
      <c r="N1956" s="1">
        <f t="shared" si="2342"/>
        <v>-453.25428956</v>
      </c>
      <c r="O1956" s="1">
        <f t="shared" si="2343"/>
        <v>-460.50849388</v>
      </c>
      <c r="P1956" s="1">
        <f t="shared" si="2344"/>
        <v>-463.98864159</v>
      </c>
      <c r="Q1956" s="1">
        <f t="shared" si="2345"/>
        <v>-464.18466838</v>
      </c>
      <c r="R1956" s="1">
        <f t="shared" si="2346"/>
        <v>-463.47179132</v>
      </c>
      <c r="S1956" s="1">
        <f t="shared" si="2347"/>
        <v>-455.58849388</v>
      </c>
      <c r="T1956" s="1">
        <f t="shared" ref="T1956:W1956" si="2387">P1956-O1956</f>
        <v>-3.48014770999998</v>
      </c>
      <c r="U1956" s="1">
        <f t="shared" si="2387"/>
        <v>-0.196026789999962</v>
      </c>
      <c r="V1956" s="1">
        <f t="shared" si="2387"/>
        <v>0.712877059999926</v>
      </c>
      <c r="W1956" s="1">
        <f t="shared" si="2387"/>
        <v>7.88329743999998</v>
      </c>
      <c r="X1956" s="9">
        <f t="shared" si="2349"/>
        <v>6.65329743999998</v>
      </c>
      <c r="Y1956" s="9" cm="1">
        <f t="array" ref="Y1956">MAX(-T1956:W1956)+1.23</f>
        <v>4.71014770999998</v>
      </c>
      <c r="Z1956" s="1">
        <f t="shared" si="2350"/>
        <v>0</v>
      </c>
      <c r="AA1956" s="1">
        <f t="shared" si="2351"/>
        <v>-3.48014770999998</v>
      </c>
      <c r="AB1956" s="1">
        <f t="shared" si="2352"/>
        <v>-3.67617449999994</v>
      </c>
      <c r="AC1956" s="1">
        <f t="shared" si="2353"/>
        <v>-2.96329744000002</v>
      </c>
      <c r="AD1956" s="1">
        <f t="shared" si="2354"/>
        <v>4.91999999999996</v>
      </c>
    </row>
    <row r="1957" s="1" customFormat="1" spans="1:30">
      <c r="A1957" s="1" t="s">
        <v>7841</v>
      </c>
      <c r="B1957" s="1">
        <v>-431.8175964</v>
      </c>
      <c r="C1957" s="3" t="s">
        <v>7842</v>
      </c>
      <c r="D1957" s="1">
        <v>-443.1700666</v>
      </c>
      <c r="E1957" s="1">
        <v>0.043748</v>
      </c>
      <c r="F1957" s="1">
        <f t="shared" si="2340"/>
        <v>-443.1263186</v>
      </c>
      <c r="G1957" s="5" t="s">
        <v>7843</v>
      </c>
      <c r="H1957" s="6">
        <v>-446.59492802</v>
      </c>
      <c r="I1957" s="6">
        <v>0.295148</v>
      </c>
      <c r="J1957" s="1">
        <f t="shared" si="2341"/>
        <v>-446.29978002</v>
      </c>
      <c r="K1957" s="5" t="s">
        <v>7844</v>
      </c>
      <c r="L1957" s="1">
        <v>-454.18317649</v>
      </c>
      <c r="M1957" s="1">
        <v>0.372434</v>
      </c>
      <c r="N1957" s="1">
        <f t="shared" si="2342"/>
        <v>-453.81074249</v>
      </c>
      <c r="O1957" s="1">
        <f t="shared" si="2343"/>
        <v>-460.26410728</v>
      </c>
      <c r="P1957" s="1">
        <f t="shared" si="2344"/>
        <v>-463.92886938</v>
      </c>
      <c r="Q1957" s="1">
        <f t="shared" si="2345"/>
        <v>-464.16124188</v>
      </c>
      <c r="R1957" s="1">
        <f t="shared" si="2346"/>
        <v>-464.02824425</v>
      </c>
      <c r="S1957" s="1">
        <f t="shared" si="2347"/>
        <v>-455.34410728</v>
      </c>
      <c r="T1957" s="1">
        <f t="shared" ref="T1957:W1957" si="2388">P1957-O1957</f>
        <v>-3.66476210000002</v>
      </c>
      <c r="U1957" s="1">
        <f t="shared" si="2388"/>
        <v>-0.23237249999994</v>
      </c>
      <c r="V1957" s="1">
        <f t="shared" si="2388"/>
        <v>0.132997629999977</v>
      </c>
      <c r="W1957" s="1">
        <f t="shared" si="2388"/>
        <v>8.68413696999994</v>
      </c>
      <c r="X1957" s="9">
        <f t="shared" si="2349"/>
        <v>7.45413696999994</v>
      </c>
      <c r="Y1957" s="9" cm="1">
        <f t="array" ref="Y1957">MAX(-T1957:W1957)+1.23</f>
        <v>4.89476210000002</v>
      </c>
      <c r="Z1957" s="1">
        <f t="shared" si="2350"/>
        <v>0</v>
      </c>
      <c r="AA1957" s="1">
        <f t="shared" si="2351"/>
        <v>-3.66476210000002</v>
      </c>
      <c r="AB1957" s="1">
        <f t="shared" si="2352"/>
        <v>-3.89713459999996</v>
      </c>
      <c r="AC1957" s="1">
        <f t="shared" si="2353"/>
        <v>-3.76413696999998</v>
      </c>
      <c r="AD1957" s="1">
        <f t="shared" si="2354"/>
        <v>4.91999999999996</v>
      </c>
    </row>
    <row r="1958" s="1" customFormat="1" spans="1:30">
      <c r="A1958" s="1" t="s">
        <v>7845</v>
      </c>
      <c r="B1958" s="1">
        <v>-432.6843678</v>
      </c>
      <c r="C1958" s="3" t="s">
        <v>7846</v>
      </c>
      <c r="D1958" s="1">
        <v>-443.5788036</v>
      </c>
      <c r="E1958" s="1">
        <v>0.052193</v>
      </c>
      <c r="F1958" s="1">
        <f t="shared" si="2340"/>
        <v>-443.5266106</v>
      </c>
      <c r="G1958" s="5" t="s">
        <v>7847</v>
      </c>
      <c r="H1958" s="6">
        <v>-446.51928262</v>
      </c>
      <c r="I1958" s="6">
        <v>0.288138</v>
      </c>
      <c r="J1958" s="1">
        <f t="shared" si="2341"/>
        <v>-446.23114462</v>
      </c>
      <c r="K1958" s="5" t="s">
        <v>7848</v>
      </c>
      <c r="L1958" s="1">
        <v>-453.96558436</v>
      </c>
      <c r="M1958" s="1">
        <v>0.378084</v>
      </c>
      <c r="N1958" s="1">
        <f t="shared" si="2342"/>
        <v>-453.58750036</v>
      </c>
      <c r="O1958" s="1">
        <f t="shared" si="2343"/>
        <v>-461.13087868</v>
      </c>
      <c r="P1958" s="1">
        <f t="shared" si="2344"/>
        <v>-463.86023398</v>
      </c>
      <c r="Q1958" s="1">
        <f t="shared" si="2345"/>
        <v>-464.56153388</v>
      </c>
      <c r="R1958" s="1">
        <f t="shared" si="2346"/>
        <v>-463.80500212</v>
      </c>
      <c r="S1958" s="1">
        <f t="shared" si="2347"/>
        <v>-456.21087868</v>
      </c>
      <c r="T1958" s="1">
        <f t="shared" ref="T1958:W1958" si="2389">P1958-O1958</f>
        <v>-2.72935530000001</v>
      </c>
      <c r="U1958" s="1">
        <f t="shared" si="2389"/>
        <v>-0.701299899999981</v>
      </c>
      <c r="V1958" s="1">
        <f t="shared" si="2389"/>
        <v>0.75653176000003</v>
      </c>
      <c r="W1958" s="1">
        <f t="shared" si="2389"/>
        <v>7.59412343999992</v>
      </c>
      <c r="X1958" s="9">
        <f t="shared" si="2349"/>
        <v>6.36412343999992</v>
      </c>
      <c r="Y1958" s="9" cm="1">
        <f t="array" ref="Y1958">MAX(-T1958:W1958)+1.23</f>
        <v>3.95935530000001</v>
      </c>
      <c r="Z1958" s="1">
        <f t="shared" si="2350"/>
        <v>0</v>
      </c>
      <c r="AA1958" s="1">
        <f t="shared" si="2351"/>
        <v>-2.72935530000001</v>
      </c>
      <c r="AB1958" s="1">
        <f t="shared" si="2352"/>
        <v>-3.43065519999999</v>
      </c>
      <c r="AC1958" s="1">
        <f t="shared" si="2353"/>
        <v>-2.67412343999996</v>
      </c>
      <c r="AD1958" s="1">
        <f t="shared" si="2354"/>
        <v>4.91999999999996</v>
      </c>
    </row>
    <row r="1959" s="1" customFormat="1" spans="1:30">
      <c r="A1959" s="1" t="s">
        <v>7849</v>
      </c>
      <c r="B1959" s="1">
        <v>-432.9420805</v>
      </c>
      <c r="C1959" s="3" t="s">
        <v>7850</v>
      </c>
      <c r="D1959" s="1">
        <v>-443.2923645</v>
      </c>
      <c r="E1959" s="1">
        <v>0.051014</v>
      </c>
      <c r="F1959" s="1">
        <f t="shared" si="2340"/>
        <v>-443.2413505</v>
      </c>
      <c r="G1959" s="5" t="s">
        <v>7851</v>
      </c>
      <c r="H1959" s="6">
        <v>-446.45081376</v>
      </c>
      <c r="I1959" s="6">
        <v>0.310593</v>
      </c>
      <c r="J1959" s="1">
        <f t="shared" si="2341"/>
        <v>-446.14022076</v>
      </c>
      <c r="K1959" s="5" t="s">
        <v>7852</v>
      </c>
      <c r="L1959" s="1">
        <v>-453.88674159</v>
      </c>
      <c r="M1959" s="1">
        <v>0.405644</v>
      </c>
      <c r="N1959" s="1">
        <f t="shared" si="2342"/>
        <v>-453.48109759</v>
      </c>
      <c r="O1959" s="1">
        <f t="shared" si="2343"/>
        <v>-461.38859138</v>
      </c>
      <c r="P1959" s="1">
        <f t="shared" si="2344"/>
        <v>-463.76931012</v>
      </c>
      <c r="Q1959" s="1">
        <f t="shared" si="2345"/>
        <v>-464.27627378</v>
      </c>
      <c r="R1959" s="1">
        <f t="shared" si="2346"/>
        <v>-463.69859935</v>
      </c>
      <c r="S1959" s="1">
        <f t="shared" si="2347"/>
        <v>-456.46859138</v>
      </c>
      <c r="T1959" s="1">
        <f t="shared" ref="T1959:W1959" si="2390">P1959-O1959</f>
        <v>-2.38071874000008</v>
      </c>
      <c r="U1959" s="1">
        <f t="shared" si="2390"/>
        <v>-0.50696365999994</v>
      </c>
      <c r="V1959" s="1">
        <f t="shared" si="2390"/>
        <v>0.577674430000002</v>
      </c>
      <c r="W1959" s="1">
        <f t="shared" si="2390"/>
        <v>7.23000796999997</v>
      </c>
      <c r="X1959" s="9">
        <f t="shared" si="2349"/>
        <v>6.00000796999997</v>
      </c>
      <c r="Y1959" s="9" cm="1">
        <f t="array" ref="Y1959">MAX(-T1959:W1959)+1.23</f>
        <v>3.61071874000008</v>
      </c>
      <c r="Z1959" s="1">
        <f t="shared" si="2350"/>
        <v>0</v>
      </c>
      <c r="AA1959" s="1">
        <f t="shared" si="2351"/>
        <v>-2.38071874000008</v>
      </c>
      <c r="AB1959" s="1">
        <f t="shared" si="2352"/>
        <v>-2.88768240000002</v>
      </c>
      <c r="AC1959" s="1">
        <f t="shared" si="2353"/>
        <v>-2.31000797000001</v>
      </c>
      <c r="AD1959" s="1">
        <f t="shared" si="2354"/>
        <v>4.91999999999996</v>
      </c>
    </row>
    <row r="1960" s="1" customFormat="1" spans="1:30">
      <c r="A1960" s="1" t="s">
        <v>7853</v>
      </c>
      <c r="B1960" s="1">
        <v>-432.925196</v>
      </c>
      <c r="C1960" s="3" t="s">
        <v>7854</v>
      </c>
      <c r="D1960" s="1">
        <v>-443.331019</v>
      </c>
      <c r="E1960" s="1">
        <v>0.051734</v>
      </c>
      <c r="F1960" s="1">
        <f t="shared" si="2340"/>
        <v>-443.279285</v>
      </c>
      <c r="G1960" s="5" t="s">
        <v>7855</v>
      </c>
      <c r="H1960" s="6">
        <v>-446.47167821</v>
      </c>
      <c r="I1960" s="6">
        <v>0.300609</v>
      </c>
      <c r="J1960" s="1">
        <f t="shared" si="2341"/>
        <v>-446.17106921</v>
      </c>
      <c r="K1960" s="5" t="s">
        <v>7856</v>
      </c>
      <c r="L1960" s="1">
        <v>-454.23656304</v>
      </c>
      <c r="M1960" s="1">
        <v>0.363482</v>
      </c>
      <c r="N1960" s="1">
        <f t="shared" si="2342"/>
        <v>-453.87308104</v>
      </c>
      <c r="O1960" s="1">
        <f t="shared" si="2343"/>
        <v>-461.37170688</v>
      </c>
      <c r="P1960" s="1">
        <f t="shared" si="2344"/>
        <v>-463.80015857</v>
      </c>
      <c r="Q1960" s="1">
        <f t="shared" si="2345"/>
        <v>-464.31420828</v>
      </c>
      <c r="R1960" s="1">
        <f t="shared" si="2346"/>
        <v>-464.0905828</v>
      </c>
      <c r="S1960" s="1">
        <f t="shared" si="2347"/>
        <v>-456.45170688</v>
      </c>
      <c r="T1960" s="1">
        <f t="shared" ref="T1960:W1960" si="2391">P1960-O1960</f>
        <v>-2.42845168999997</v>
      </c>
      <c r="U1960" s="1">
        <f t="shared" si="2391"/>
        <v>-0.514049709999995</v>
      </c>
      <c r="V1960" s="1">
        <f t="shared" si="2391"/>
        <v>0.223625479999953</v>
      </c>
      <c r="W1960" s="1">
        <f t="shared" si="2391"/>
        <v>7.63887591999998</v>
      </c>
      <c r="X1960" s="9">
        <f t="shared" si="2349"/>
        <v>6.40887591999997</v>
      </c>
      <c r="Y1960" s="9" cm="1">
        <f t="array" ref="Y1960">MAX(-T1960:W1960)+1.23</f>
        <v>3.65845168999997</v>
      </c>
      <c r="Z1960" s="1">
        <f t="shared" si="2350"/>
        <v>0</v>
      </c>
      <c r="AA1960" s="1">
        <f t="shared" si="2351"/>
        <v>-2.42845168999997</v>
      </c>
      <c r="AB1960" s="1">
        <f t="shared" si="2352"/>
        <v>-2.94250139999997</v>
      </c>
      <c r="AC1960" s="1">
        <f t="shared" si="2353"/>
        <v>-2.71887592000002</v>
      </c>
      <c r="AD1960" s="1">
        <f t="shared" si="2354"/>
        <v>4.91999999999996</v>
      </c>
    </row>
    <row r="1961" s="1" customFormat="1" spans="1:30">
      <c r="A1961" s="1" t="s">
        <v>7857</v>
      </c>
      <c r="B1961" s="1">
        <v>-433.1168322</v>
      </c>
      <c r="C1961" s="3" t="s">
        <v>7858</v>
      </c>
      <c r="D1961" s="1">
        <v>-443.2155052</v>
      </c>
      <c r="E1961" s="1">
        <v>0.047518</v>
      </c>
      <c r="F1961" s="1">
        <f t="shared" si="2340"/>
        <v>-443.1679872</v>
      </c>
      <c r="G1961" s="5" t="s">
        <v>7859</v>
      </c>
      <c r="H1961" s="6">
        <v>-446.46565625</v>
      </c>
      <c r="I1961" s="6">
        <v>0.293586</v>
      </c>
      <c r="J1961" s="1">
        <f t="shared" si="2341"/>
        <v>-446.17207025</v>
      </c>
      <c r="K1961" s="5" t="s">
        <v>7860</v>
      </c>
      <c r="L1961" s="1">
        <v>-454.08927253</v>
      </c>
      <c r="M1961" s="1">
        <v>0.394568</v>
      </c>
      <c r="N1961" s="1">
        <f t="shared" si="2342"/>
        <v>-453.69470453</v>
      </c>
      <c r="O1961" s="1">
        <f t="shared" si="2343"/>
        <v>-461.56334308</v>
      </c>
      <c r="P1961" s="1">
        <f t="shared" si="2344"/>
        <v>-463.80115961</v>
      </c>
      <c r="Q1961" s="1">
        <f t="shared" si="2345"/>
        <v>-464.20291048</v>
      </c>
      <c r="R1961" s="1">
        <f t="shared" si="2346"/>
        <v>-463.91220629</v>
      </c>
      <c r="S1961" s="1">
        <f t="shared" si="2347"/>
        <v>-456.64334308</v>
      </c>
      <c r="T1961" s="1">
        <f t="shared" ref="T1961:W1961" si="2392">P1961-O1961</f>
        <v>-2.23781653000003</v>
      </c>
      <c r="U1961" s="1">
        <f t="shared" si="2392"/>
        <v>-0.401750869999944</v>
      </c>
      <c r="V1961" s="1">
        <f t="shared" si="2392"/>
        <v>0.290704189999929</v>
      </c>
      <c r="W1961" s="1">
        <f t="shared" si="2392"/>
        <v>7.26886321000001</v>
      </c>
      <c r="X1961" s="9">
        <f t="shared" si="2349"/>
        <v>6.03886321000001</v>
      </c>
      <c r="Y1961" s="9" cm="1">
        <f t="array" ref="Y1961">MAX(-T1961:W1961)+1.23</f>
        <v>3.46781653000003</v>
      </c>
      <c r="Z1961" s="1">
        <f t="shared" si="2350"/>
        <v>0</v>
      </c>
      <c r="AA1961" s="1">
        <f t="shared" si="2351"/>
        <v>-2.23781653000003</v>
      </c>
      <c r="AB1961" s="1">
        <f t="shared" si="2352"/>
        <v>-2.63956739999998</v>
      </c>
      <c r="AC1961" s="1">
        <f t="shared" si="2353"/>
        <v>-2.34886321000005</v>
      </c>
      <c r="AD1961" s="1">
        <f t="shared" si="2354"/>
        <v>4.91999999999996</v>
      </c>
    </row>
    <row r="1962" s="1" customFormat="1" spans="1:30">
      <c r="A1962" s="1" t="s">
        <v>7861</v>
      </c>
      <c r="B1962" s="1">
        <v>-432.764465</v>
      </c>
      <c r="C1962" s="3" t="s">
        <v>7862</v>
      </c>
      <c r="D1962" s="1">
        <v>-443.1302659</v>
      </c>
      <c r="E1962" s="1">
        <v>0.040134</v>
      </c>
      <c r="F1962" s="1">
        <f t="shared" si="2340"/>
        <v>-443.0901319</v>
      </c>
      <c r="G1962" s="5" t="s">
        <v>7863</v>
      </c>
      <c r="H1962" s="6">
        <v>-446.30118541</v>
      </c>
      <c r="I1962" s="6">
        <v>0.290642</v>
      </c>
      <c r="J1962" s="1">
        <f t="shared" si="2341"/>
        <v>-446.01054341</v>
      </c>
      <c r="K1962" s="5" t="s">
        <v>7864</v>
      </c>
      <c r="L1962" s="1">
        <v>-454.07278748</v>
      </c>
      <c r="M1962" s="1">
        <v>0.382786</v>
      </c>
      <c r="N1962" s="1">
        <f t="shared" si="2342"/>
        <v>-453.69000148</v>
      </c>
      <c r="O1962" s="1">
        <f t="shared" si="2343"/>
        <v>-461.21097588</v>
      </c>
      <c r="P1962" s="1">
        <f t="shared" si="2344"/>
        <v>-463.63963277</v>
      </c>
      <c r="Q1962" s="1">
        <f t="shared" si="2345"/>
        <v>-464.12505518</v>
      </c>
      <c r="R1962" s="1">
        <f t="shared" si="2346"/>
        <v>-463.90750324</v>
      </c>
      <c r="S1962" s="1">
        <f t="shared" si="2347"/>
        <v>-456.29097588</v>
      </c>
      <c r="T1962" s="1">
        <f t="shared" ref="T1962:W1962" si="2393">P1962-O1962</f>
        <v>-2.42865689000007</v>
      </c>
      <c r="U1962" s="1">
        <f t="shared" si="2393"/>
        <v>-0.485422409999899</v>
      </c>
      <c r="V1962" s="1">
        <f t="shared" si="2393"/>
        <v>0.217551939999964</v>
      </c>
      <c r="W1962" s="1">
        <f t="shared" si="2393"/>
        <v>7.61652735999996</v>
      </c>
      <c r="X1962" s="9">
        <f t="shared" si="2349"/>
        <v>6.38652735999996</v>
      </c>
      <c r="Y1962" s="9" cm="1">
        <f t="array" ref="Y1962">MAX(-T1962:W1962)+1.23</f>
        <v>3.65865689000007</v>
      </c>
      <c r="Z1962" s="1">
        <f t="shared" si="2350"/>
        <v>0</v>
      </c>
      <c r="AA1962" s="1">
        <f t="shared" si="2351"/>
        <v>-2.42865689000007</v>
      </c>
      <c r="AB1962" s="1">
        <f t="shared" si="2352"/>
        <v>-2.91407929999997</v>
      </c>
      <c r="AC1962" s="1">
        <f t="shared" si="2353"/>
        <v>-2.69652736</v>
      </c>
      <c r="AD1962" s="1">
        <f t="shared" si="2354"/>
        <v>4.91999999999996</v>
      </c>
    </row>
    <row r="1963" s="1" customFormat="1" spans="1:30">
      <c r="A1963" s="1" t="s">
        <v>7865</v>
      </c>
      <c r="B1963" s="1">
        <v>-433.4314772</v>
      </c>
      <c r="C1963" s="3" t="s">
        <v>7866</v>
      </c>
      <c r="D1963" s="1">
        <v>-444.4345944</v>
      </c>
      <c r="E1963" s="1">
        <v>0.051348</v>
      </c>
      <c r="F1963" s="1">
        <f t="shared" si="2340"/>
        <v>-444.3832464</v>
      </c>
      <c r="G1963" s="5" t="s">
        <v>7867</v>
      </c>
      <c r="H1963" s="6">
        <v>-448.13319996</v>
      </c>
      <c r="I1963" s="6">
        <v>0.278894</v>
      </c>
      <c r="J1963" s="1">
        <f t="shared" si="2341"/>
        <v>-447.85430596</v>
      </c>
      <c r="K1963" s="5" t="s">
        <v>7868</v>
      </c>
      <c r="L1963" s="1">
        <v>-454.7994853</v>
      </c>
      <c r="M1963" s="1">
        <v>0.333362</v>
      </c>
      <c r="N1963" s="1">
        <f t="shared" si="2342"/>
        <v>-454.4661233</v>
      </c>
      <c r="O1963" s="1">
        <f t="shared" si="2343"/>
        <v>-461.87798808</v>
      </c>
      <c r="P1963" s="1">
        <f t="shared" si="2344"/>
        <v>-465.48339532</v>
      </c>
      <c r="Q1963" s="1">
        <f t="shared" si="2345"/>
        <v>-465.41816968</v>
      </c>
      <c r="R1963" s="1">
        <f t="shared" si="2346"/>
        <v>-464.68362506</v>
      </c>
      <c r="S1963" s="1">
        <f t="shared" si="2347"/>
        <v>-456.95798808</v>
      </c>
      <c r="T1963" s="1">
        <f t="shared" ref="T1963:W1963" si="2394">P1963-O1963</f>
        <v>-3.60540724000003</v>
      </c>
      <c r="U1963" s="1">
        <f t="shared" si="2394"/>
        <v>0.0652256400001079</v>
      </c>
      <c r="V1963" s="1">
        <f t="shared" si="2394"/>
        <v>0.734544619999951</v>
      </c>
      <c r="W1963" s="1">
        <f t="shared" si="2394"/>
        <v>7.72563697999993</v>
      </c>
      <c r="X1963" s="9">
        <f t="shared" si="2349"/>
        <v>6.49563697999993</v>
      </c>
      <c r="Y1963" s="9" cm="1">
        <f t="array" ref="Y1963">MAX(-T1963:W1963)+1.23</f>
        <v>4.83540724000003</v>
      </c>
      <c r="Z1963" s="1">
        <f t="shared" si="2350"/>
        <v>0</v>
      </c>
      <c r="AA1963" s="1">
        <f t="shared" si="2351"/>
        <v>-3.60540724000003</v>
      </c>
      <c r="AB1963" s="1">
        <f t="shared" si="2352"/>
        <v>-3.54018159999993</v>
      </c>
      <c r="AC1963" s="1">
        <f t="shared" si="2353"/>
        <v>-2.80563697999997</v>
      </c>
      <c r="AD1963" s="1">
        <f t="shared" si="2354"/>
        <v>4.91999999999996</v>
      </c>
    </row>
    <row r="1964" s="1" customFormat="1" spans="1:30">
      <c r="A1964" s="1" t="s">
        <v>7869</v>
      </c>
      <c r="B1964" s="1">
        <v>-433.2336619</v>
      </c>
      <c r="C1964" s="3" t="s">
        <v>7870</v>
      </c>
      <c r="D1964" s="1">
        <v>-444.5529118</v>
      </c>
      <c r="E1964" s="1">
        <v>0.047692</v>
      </c>
      <c r="F1964" s="1">
        <f t="shared" si="2340"/>
        <v>-444.5052198</v>
      </c>
      <c r="G1964" s="5" t="s">
        <v>7871</v>
      </c>
      <c r="H1964" s="6">
        <v>-448.21765941</v>
      </c>
      <c r="I1964" s="6">
        <v>0.287243</v>
      </c>
      <c r="J1964" s="1">
        <f t="shared" si="2341"/>
        <v>-447.93041641</v>
      </c>
      <c r="K1964" s="5" t="s">
        <v>7872</v>
      </c>
      <c r="L1964" s="1">
        <v>-455.45560934</v>
      </c>
      <c r="M1964" s="1">
        <v>0.402568</v>
      </c>
      <c r="N1964" s="1">
        <f t="shared" si="2342"/>
        <v>-455.05304134</v>
      </c>
      <c r="O1964" s="1">
        <f t="shared" si="2343"/>
        <v>-461.68017278</v>
      </c>
      <c r="P1964" s="1">
        <f t="shared" si="2344"/>
        <v>-465.55950577</v>
      </c>
      <c r="Q1964" s="1">
        <f t="shared" si="2345"/>
        <v>-465.54014308</v>
      </c>
      <c r="R1964" s="1">
        <f t="shared" si="2346"/>
        <v>-465.2705431</v>
      </c>
      <c r="S1964" s="1">
        <f t="shared" si="2347"/>
        <v>-456.76017278</v>
      </c>
      <c r="T1964" s="1">
        <f t="shared" ref="T1964:W1964" si="2395">P1964-O1964</f>
        <v>-3.87933299000002</v>
      </c>
      <c r="U1964" s="1">
        <f t="shared" si="2395"/>
        <v>0.0193626900000368</v>
      </c>
      <c r="V1964" s="1">
        <f t="shared" si="2395"/>
        <v>0.269599979999953</v>
      </c>
      <c r="W1964" s="1">
        <f t="shared" si="2395"/>
        <v>8.51037031999999</v>
      </c>
      <c r="X1964" s="9">
        <f t="shared" si="2349"/>
        <v>7.28037031999999</v>
      </c>
      <c r="Y1964" s="9" cm="1">
        <f t="array" ref="Y1964">MAX(-T1964:W1964)+1.23</f>
        <v>5.10933299000002</v>
      </c>
      <c r="Z1964" s="1">
        <f t="shared" si="2350"/>
        <v>0</v>
      </c>
      <c r="AA1964" s="1">
        <f t="shared" si="2351"/>
        <v>-3.87933299000002</v>
      </c>
      <c r="AB1964" s="1">
        <f t="shared" si="2352"/>
        <v>-3.85997029999999</v>
      </c>
      <c r="AC1964" s="1">
        <f t="shared" si="2353"/>
        <v>-3.59037032000003</v>
      </c>
      <c r="AD1964" s="1">
        <f t="shared" si="2354"/>
        <v>4.91999999999996</v>
      </c>
    </row>
    <row r="1965" s="1" customFormat="1" spans="1:30">
      <c r="A1965" s="1" t="s">
        <v>7873</v>
      </c>
      <c r="B1965" s="1">
        <v>-433.9077708</v>
      </c>
      <c r="C1965" s="3" t="s">
        <v>7874</v>
      </c>
      <c r="D1965" s="1">
        <v>-445.1124577</v>
      </c>
      <c r="E1965" s="1">
        <v>0.047074</v>
      </c>
      <c r="F1965" s="1">
        <f t="shared" si="2340"/>
        <v>-445.0653837</v>
      </c>
      <c r="G1965" s="5" t="s">
        <v>7875</v>
      </c>
      <c r="H1965" s="6">
        <v>-448.07500333</v>
      </c>
      <c r="I1965" s="6">
        <v>0.273582</v>
      </c>
      <c r="J1965" s="1">
        <f t="shared" si="2341"/>
        <v>-447.80142133</v>
      </c>
      <c r="K1965" s="5" t="s">
        <v>7876</v>
      </c>
      <c r="L1965" s="1">
        <v>-455.67914121</v>
      </c>
      <c r="M1965" s="1">
        <v>0.382243</v>
      </c>
      <c r="N1965" s="1">
        <f t="shared" si="2342"/>
        <v>-455.29689821</v>
      </c>
      <c r="O1965" s="1">
        <f t="shared" si="2343"/>
        <v>-462.35428168</v>
      </c>
      <c r="P1965" s="1">
        <f t="shared" si="2344"/>
        <v>-465.43051069</v>
      </c>
      <c r="Q1965" s="1">
        <f t="shared" si="2345"/>
        <v>-466.10030698</v>
      </c>
      <c r="R1965" s="1">
        <f t="shared" si="2346"/>
        <v>-465.51439997</v>
      </c>
      <c r="S1965" s="1">
        <f t="shared" si="2347"/>
        <v>-457.43428168</v>
      </c>
      <c r="T1965" s="1">
        <f t="shared" ref="T1965:W1965" si="2396">P1965-O1965</f>
        <v>-3.07622901000008</v>
      </c>
      <c r="U1965" s="1">
        <f t="shared" si="2396"/>
        <v>-0.669796289999908</v>
      </c>
      <c r="V1965" s="1">
        <f t="shared" si="2396"/>
        <v>0.585907009999971</v>
      </c>
      <c r="W1965" s="1">
        <f t="shared" si="2396"/>
        <v>8.08011828999997</v>
      </c>
      <c r="X1965" s="9">
        <f t="shared" si="2349"/>
        <v>6.85011828999997</v>
      </c>
      <c r="Y1965" s="9" cm="1">
        <f t="array" ref="Y1965">MAX(-T1965:W1965)+1.23</f>
        <v>4.30622901000008</v>
      </c>
      <c r="Z1965" s="1">
        <f t="shared" si="2350"/>
        <v>0</v>
      </c>
      <c r="AA1965" s="1">
        <f t="shared" si="2351"/>
        <v>-3.07622901000008</v>
      </c>
      <c r="AB1965" s="1">
        <f t="shared" si="2352"/>
        <v>-3.74602529999999</v>
      </c>
      <c r="AC1965" s="1">
        <f t="shared" si="2353"/>
        <v>-3.16011829000001</v>
      </c>
      <c r="AD1965" s="1">
        <f t="shared" si="2354"/>
        <v>4.91999999999996</v>
      </c>
    </row>
    <row r="1966" s="1" customFormat="1" spans="1:30">
      <c r="A1966" s="1" t="s">
        <v>7877</v>
      </c>
      <c r="B1966" s="1">
        <v>-434.5932187</v>
      </c>
      <c r="C1966" s="3" t="s">
        <v>7878</v>
      </c>
      <c r="D1966" s="1">
        <v>-444.8516792</v>
      </c>
      <c r="E1966" s="1">
        <v>0.049905</v>
      </c>
      <c r="F1966" s="1">
        <f t="shared" si="2340"/>
        <v>-444.8017742</v>
      </c>
      <c r="G1966" s="5" t="s">
        <v>7879</v>
      </c>
      <c r="H1966" s="6">
        <v>-447.88120388</v>
      </c>
      <c r="I1966" s="6">
        <v>0.306941</v>
      </c>
      <c r="J1966" s="1">
        <f t="shared" si="2341"/>
        <v>-447.57426288</v>
      </c>
      <c r="K1966" s="5" t="s">
        <v>7880</v>
      </c>
      <c r="L1966" s="1">
        <v>-455.31154876</v>
      </c>
      <c r="M1966" s="1">
        <v>0.388676</v>
      </c>
      <c r="N1966" s="1">
        <f t="shared" si="2342"/>
        <v>-454.92287276</v>
      </c>
      <c r="O1966" s="1">
        <f t="shared" si="2343"/>
        <v>-463.03972958</v>
      </c>
      <c r="P1966" s="1">
        <f t="shared" si="2344"/>
        <v>-465.20335224</v>
      </c>
      <c r="Q1966" s="1">
        <f t="shared" si="2345"/>
        <v>-465.83669748</v>
      </c>
      <c r="R1966" s="1">
        <f t="shared" si="2346"/>
        <v>-465.14037452</v>
      </c>
      <c r="S1966" s="1">
        <f t="shared" si="2347"/>
        <v>-458.11972958</v>
      </c>
      <c r="T1966" s="1">
        <f t="shared" ref="T1966:W1966" si="2397">P1966-O1966</f>
        <v>-2.16362265999999</v>
      </c>
      <c r="U1966" s="1">
        <f t="shared" si="2397"/>
        <v>-0.633345239999926</v>
      </c>
      <c r="V1966" s="1">
        <f t="shared" si="2397"/>
        <v>0.696322959999918</v>
      </c>
      <c r="W1966" s="1">
        <f t="shared" si="2397"/>
        <v>7.02064493999995</v>
      </c>
      <c r="X1966" s="9">
        <f t="shared" si="2349"/>
        <v>5.79064493999995</v>
      </c>
      <c r="Y1966" s="9" cm="1">
        <f t="array" ref="Y1966">MAX(-T1966:W1966)+1.23</f>
        <v>3.39362265999999</v>
      </c>
      <c r="Z1966" s="1">
        <f t="shared" si="2350"/>
        <v>0</v>
      </c>
      <c r="AA1966" s="1">
        <f t="shared" si="2351"/>
        <v>-2.16362265999999</v>
      </c>
      <c r="AB1966" s="1">
        <f t="shared" si="2352"/>
        <v>-2.79696789999991</v>
      </c>
      <c r="AC1966" s="1">
        <f t="shared" si="2353"/>
        <v>-2.10064494</v>
      </c>
      <c r="AD1966" s="1">
        <f t="shared" si="2354"/>
        <v>4.91999999999996</v>
      </c>
    </row>
    <row r="1967" s="1" customFormat="1" spans="1:30">
      <c r="A1967" s="1" t="s">
        <v>7881</v>
      </c>
      <c r="B1967" s="1">
        <v>-434.2973964</v>
      </c>
      <c r="C1967" s="3" t="s">
        <v>7882</v>
      </c>
      <c r="D1967" s="1">
        <v>-444.6193107</v>
      </c>
      <c r="E1967" s="1">
        <v>0.046486</v>
      </c>
      <c r="F1967" s="1">
        <f t="shared" si="2340"/>
        <v>-444.5728247</v>
      </c>
      <c r="G1967" s="5" t="s">
        <v>7883</v>
      </c>
      <c r="H1967" s="6">
        <v>-447.73138094</v>
      </c>
      <c r="I1967" s="6">
        <v>0.3046</v>
      </c>
      <c r="J1967" s="1">
        <f t="shared" si="2341"/>
        <v>-447.42678094</v>
      </c>
      <c r="K1967" s="5" t="s">
        <v>7884</v>
      </c>
      <c r="L1967" s="1">
        <v>-455.48926639</v>
      </c>
      <c r="M1967" s="1">
        <v>0.380414</v>
      </c>
      <c r="N1967" s="1">
        <f t="shared" si="2342"/>
        <v>-455.10885239</v>
      </c>
      <c r="O1967" s="1">
        <f t="shared" si="2343"/>
        <v>-462.74390728</v>
      </c>
      <c r="P1967" s="1">
        <f t="shared" si="2344"/>
        <v>-465.0558703</v>
      </c>
      <c r="Q1967" s="1">
        <f t="shared" si="2345"/>
        <v>-465.60774798</v>
      </c>
      <c r="R1967" s="1">
        <f t="shared" si="2346"/>
        <v>-465.32635415</v>
      </c>
      <c r="S1967" s="1">
        <f t="shared" si="2347"/>
        <v>-457.82390728</v>
      </c>
      <c r="T1967" s="1">
        <f t="shared" ref="T1967:W1967" si="2398">P1967-O1967</f>
        <v>-2.31196302000001</v>
      </c>
      <c r="U1967" s="1">
        <f t="shared" si="2398"/>
        <v>-0.551877679999961</v>
      </c>
      <c r="V1967" s="1">
        <f t="shared" si="2398"/>
        <v>0.281393829999956</v>
      </c>
      <c r="W1967" s="1">
        <f t="shared" si="2398"/>
        <v>7.50244686999997</v>
      </c>
      <c r="X1967" s="9">
        <f t="shared" si="2349"/>
        <v>6.27244686999997</v>
      </c>
      <c r="Y1967" s="9" cm="1">
        <f t="array" ref="Y1967">MAX(-T1967:W1967)+1.23</f>
        <v>3.54196302000001</v>
      </c>
      <c r="Z1967" s="1">
        <f t="shared" si="2350"/>
        <v>0</v>
      </c>
      <c r="AA1967" s="1">
        <f t="shared" si="2351"/>
        <v>-2.31196302000001</v>
      </c>
      <c r="AB1967" s="1">
        <f t="shared" si="2352"/>
        <v>-2.86384069999997</v>
      </c>
      <c r="AC1967" s="1">
        <f t="shared" si="2353"/>
        <v>-2.58244687000001</v>
      </c>
      <c r="AD1967" s="1">
        <f t="shared" si="2354"/>
        <v>4.91999999999996</v>
      </c>
    </row>
    <row r="1968" s="1" customFormat="1" spans="1:30">
      <c r="A1968" s="1" t="s">
        <v>7885</v>
      </c>
      <c r="B1968" s="1">
        <v>-434.3391987</v>
      </c>
      <c r="C1968" s="3" t="s">
        <v>7886</v>
      </c>
      <c r="D1968" s="1">
        <v>-444.4056733</v>
      </c>
      <c r="E1968" s="1">
        <v>0.047233</v>
      </c>
      <c r="F1968" s="1">
        <f t="shared" si="2340"/>
        <v>-444.3584403</v>
      </c>
      <c r="G1968" s="5" t="s">
        <v>7887</v>
      </c>
      <c r="H1968" s="6">
        <v>-447.60487994</v>
      </c>
      <c r="I1968" s="6">
        <v>0.299646</v>
      </c>
      <c r="J1968" s="1">
        <f t="shared" si="2341"/>
        <v>-447.30523394</v>
      </c>
      <c r="K1968" s="5" t="s">
        <v>7888</v>
      </c>
      <c r="L1968" s="1">
        <v>-455.21545159</v>
      </c>
      <c r="M1968" s="1">
        <v>0.400393</v>
      </c>
      <c r="N1968" s="1">
        <f t="shared" si="2342"/>
        <v>-454.81505859</v>
      </c>
      <c r="O1968" s="1">
        <f t="shared" si="2343"/>
        <v>-462.78570958</v>
      </c>
      <c r="P1968" s="1">
        <f t="shared" si="2344"/>
        <v>-464.9343233</v>
      </c>
      <c r="Q1968" s="1">
        <f t="shared" si="2345"/>
        <v>-465.39336358</v>
      </c>
      <c r="R1968" s="1">
        <f t="shared" si="2346"/>
        <v>-465.03256035</v>
      </c>
      <c r="S1968" s="1">
        <f t="shared" si="2347"/>
        <v>-457.86570958</v>
      </c>
      <c r="T1968" s="1">
        <f t="shared" ref="T1968:W1968" si="2399">P1968-O1968</f>
        <v>-2.14861372000001</v>
      </c>
      <c r="U1968" s="1">
        <f t="shared" si="2399"/>
        <v>-0.459040279999954</v>
      </c>
      <c r="V1968" s="1">
        <f t="shared" si="2399"/>
        <v>0.360803229999988</v>
      </c>
      <c r="W1968" s="1">
        <f t="shared" si="2399"/>
        <v>7.16685076999994</v>
      </c>
      <c r="X1968" s="9">
        <f t="shared" si="2349"/>
        <v>5.93685076999994</v>
      </c>
      <c r="Y1968" s="9" cm="1">
        <f t="array" ref="Y1968">MAX(-T1968:W1968)+1.23</f>
        <v>3.37861372000001</v>
      </c>
      <c r="Z1968" s="1">
        <f t="shared" si="2350"/>
        <v>0</v>
      </c>
      <c r="AA1968" s="1">
        <f t="shared" si="2351"/>
        <v>-2.14861372000001</v>
      </c>
      <c r="AB1968" s="1">
        <f t="shared" si="2352"/>
        <v>-2.60765399999997</v>
      </c>
      <c r="AC1968" s="1">
        <f t="shared" si="2353"/>
        <v>-2.24685076999998</v>
      </c>
      <c r="AD1968" s="1">
        <f t="shared" si="2354"/>
        <v>4.91999999999996</v>
      </c>
    </row>
    <row r="1969" s="1" customFormat="1" spans="1:30">
      <c r="A1969" s="1" t="s">
        <v>7889</v>
      </c>
      <c r="B1969" s="1">
        <v>-433.6932892</v>
      </c>
      <c r="C1969" s="3" t="s">
        <v>7890</v>
      </c>
      <c r="D1969" s="1">
        <v>-444.0643933</v>
      </c>
      <c r="E1969" s="1">
        <v>0.044735</v>
      </c>
      <c r="F1969" s="1">
        <f t="shared" si="2340"/>
        <v>-444.0196583</v>
      </c>
      <c r="G1969" s="5" t="s">
        <v>7891</v>
      </c>
      <c r="H1969" s="6">
        <v>-447.2949406</v>
      </c>
      <c r="I1969" s="6">
        <v>0.290154</v>
      </c>
      <c r="J1969" s="1">
        <f t="shared" si="2341"/>
        <v>-447.0047866</v>
      </c>
      <c r="K1969" s="5" t="s">
        <v>7892</v>
      </c>
      <c r="L1969" s="1">
        <v>-454.9915642</v>
      </c>
      <c r="M1969" s="1">
        <v>0.393998</v>
      </c>
      <c r="N1969" s="1">
        <f t="shared" si="2342"/>
        <v>-454.5975662</v>
      </c>
      <c r="O1969" s="1">
        <f t="shared" si="2343"/>
        <v>-462.13980008</v>
      </c>
      <c r="P1969" s="1">
        <f t="shared" si="2344"/>
        <v>-464.63387596</v>
      </c>
      <c r="Q1969" s="1">
        <f t="shared" si="2345"/>
        <v>-465.05458158</v>
      </c>
      <c r="R1969" s="1">
        <f t="shared" si="2346"/>
        <v>-464.81506796</v>
      </c>
      <c r="S1969" s="1">
        <f t="shared" si="2347"/>
        <v>-457.21980008</v>
      </c>
      <c r="T1969" s="1">
        <f t="shared" ref="T1969:W1969" si="2400">P1969-O1969</f>
        <v>-2.49407588000008</v>
      </c>
      <c r="U1969" s="1">
        <f t="shared" si="2400"/>
        <v>-0.420705619999922</v>
      </c>
      <c r="V1969" s="1">
        <f t="shared" si="2400"/>
        <v>0.239513619999968</v>
      </c>
      <c r="W1969" s="1">
        <f t="shared" si="2400"/>
        <v>7.59526787999999</v>
      </c>
      <c r="X1969" s="9">
        <f t="shared" si="2349"/>
        <v>6.36526787999999</v>
      </c>
      <c r="Y1969" s="9" cm="1">
        <f t="array" ref="Y1969">MAX(-T1969:W1969)+1.23</f>
        <v>3.72407588000008</v>
      </c>
      <c r="Z1969" s="1">
        <f t="shared" si="2350"/>
        <v>0</v>
      </c>
      <c r="AA1969" s="1">
        <f t="shared" si="2351"/>
        <v>-2.49407588000008</v>
      </c>
      <c r="AB1969" s="1">
        <f t="shared" si="2352"/>
        <v>-2.9147815</v>
      </c>
      <c r="AC1969" s="1">
        <f t="shared" si="2353"/>
        <v>-2.67526788000004</v>
      </c>
      <c r="AD1969" s="1">
        <f t="shared" si="2354"/>
        <v>4.91999999999996</v>
      </c>
    </row>
    <row r="1970" s="1" customFormat="1" spans="1:30">
      <c r="A1970" s="1" t="s">
        <v>7893</v>
      </c>
      <c r="B1970" s="1">
        <v>-436.690911</v>
      </c>
      <c r="C1970" s="3" t="s">
        <v>7894</v>
      </c>
      <c r="D1970" s="1">
        <v>-448.66333267</v>
      </c>
      <c r="E1970" s="1">
        <v>0.054636</v>
      </c>
      <c r="F1970" s="1">
        <f t="shared" si="2340"/>
        <v>-448.60869667</v>
      </c>
      <c r="G1970" s="5" t="s">
        <v>7895</v>
      </c>
      <c r="H1970" s="6">
        <v>-451.91260189</v>
      </c>
      <c r="I1970" s="6">
        <v>0.291366</v>
      </c>
      <c r="J1970" s="1">
        <f t="shared" si="2341"/>
        <v>-451.62123589</v>
      </c>
      <c r="K1970" s="5" t="s">
        <v>7896</v>
      </c>
      <c r="L1970" s="1">
        <v>-458.9916647</v>
      </c>
      <c r="M1970" s="1">
        <v>0.415142</v>
      </c>
      <c r="N1970" s="1">
        <f t="shared" si="2342"/>
        <v>-458.5765227</v>
      </c>
      <c r="O1970" s="1">
        <f t="shared" si="2343"/>
        <v>-465.13742188</v>
      </c>
      <c r="P1970" s="1">
        <f t="shared" si="2344"/>
        <v>-469.25032525</v>
      </c>
      <c r="Q1970" s="1">
        <f t="shared" si="2345"/>
        <v>-469.64361995</v>
      </c>
      <c r="R1970" s="1">
        <f t="shared" si="2346"/>
        <v>-468.79402446</v>
      </c>
      <c r="S1970" s="1">
        <f t="shared" si="2347"/>
        <v>-460.21742188</v>
      </c>
      <c r="T1970" s="1">
        <f t="shared" ref="T1970:W1970" si="2401">P1970-O1970</f>
        <v>-4.11290337000003</v>
      </c>
      <c r="U1970" s="1">
        <f t="shared" si="2401"/>
        <v>-0.393294699999899</v>
      </c>
      <c r="V1970" s="1">
        <f t="shared" si="2401"/>
        <v>0.849595489999956</v>
      </c>
      <c r="W1970" s="1">
        <f t="shared" si="2401"/>
        <v>8.57660257999993</v>
      </c>
      <c r="X1970" s="9">
        <f t="shared" si="2349"/>
        <v>7.34660257999993</v>
      </c>
      <c r="Y1970" s="9" cm="1">
        <f t="array" ref="Y1970">MAX(-T1970:W1970)+1.23</f>
        <v>5.34290337000003</v>
      </c>
      <c r="Z1970" s="1">
        <f t="shared" si="2350"/>
        <v>0</v>
      </c>
      <c r="AA1970" s="1">
        <f t="shared" si="2351"/>
        <v>-4.11290337000003</v>
      </c>
      <c r="AB1970" s="1">
        <f t="shared" si="2352"/>
        <v>-4.50619806999993</v>
      </c>
      <c r="AC1970" s="1">
        <f t="shared" si="2353"/>
        <v>-3.65660257999997</v>
      </c>
      <c r="AD1970" s="1">
        <f t="shared" si="2354"/>
        <v>4.91999999999996</v>
      </c>
    </row>
    <row r="1971" s="1" customFormat="1" spans="1:30">
      <c r="A1971" s="1" t="s">
        <v>7897</v>
      </c>
      <c r="B1971" s="1">
        <v>-436.6450822</v>
      </c>
      <c r="C1971" s="3" t="s">
        <v>7898</v>
      </c>
      <c r="D1971" s="1">
        <v>-449.33138036</v>
      </c>
      <c r="E1971" s="1">
        <v>0.055562</v>
      </c>
      <c r="F1971" s="1">
        <f t="shared" si="2340"/>
        <v>-449.27581836</v>
      </c>
      <c r="G1971" s="5" t="s">
        <v>7899</v>
      </c>
      <c r="H1971" s="6">
        <v>-453.07380679</v>
      </c>
      <c r="I1971" s="6">
        <v>0.340983</v>
      </c>
      <c r="J1971" s="1">
        <f t="shared" si="2341"/>
        <v>-452.73282379</v>
      </c>
      <c r="K1971" s="5" t="s">
        <v>7900</v>
      </c>
      <c r="L1971" s="1">
        <v>-458.98300328</v>
      </c>
      <c r="M1971" s="1">
        <v>0.507691</v>
      </c>
      <c r="N1971" s="1">
        <f t="shared" si="2342"/>
        <v>-458.47531228</v>
      </c>
      <c r="O1971" s="1">
        <f t="shared" si="2343"/>
        <v>-465.09159308</v>
      </c>
      <c r="P1971" s="1">
        <f t="shared" si="2344"/>
        <v>-470.36191315</v>
      </c>
      <c r="Q1971" s="1">
        <f t="shared" si="2345"/>
        <v>-470.31074164</v>
      </c>
      <c r="R1971" s="1">
        <f t="shared" si="2346"/>
        <v>-468.69281404</v>
      </c>
      <c r="S1971" s="1">
        <f t="shared" si="2347"/>
        <v>-460.17159308</v>
      </c>
      <c r="T1971" s="1">
        <f t="shared" ref="T1971:W1971" si="2402">P1971-O1971</f>
        <v>-5.27032007000003</v>
      </c>
      <c r="U1971" s="1">
        <f t="shared" si="2402"/>
        <v>0.0511715100000174</v>
      </c>
      <c r="V1971" s="1">
        <f t="shared" si="2402"/>
        <v>1.61792760000003</v>
      </c>
      <c r="W1971" s="1">
        <f t="shared" si="2402"/>
        <v>8.52122095999994</v>
      </c>
      <c r="X1971" s="9">
        <f t="shared" si="2349"/>
        <v>7.29122095999994</v>
      </c>
      <c r="Y1971" s="9" cm="1">
        <f t="array" ref="Y1971">MAX(-T1971:W1971)+1.23</f>
        <v>6.50032007000003</v>
      </c>
      <c r="Z1971" s="1">
        <f t="shared" si="2350"/>
        <v>0</v>
      </c>
      <c r="AA1971" s="1">
        <f t="shared" si="2351"/>
        <v>-5.27032007000003</v>
      </c>
      <c r="AB1971" s="1">
        <f t="shared" si="2352"/>
        <v>-5.21914856000001</v>
      </c>
      <c r="AC1971" s="1">
        <f t="shared" si="2353"/>
        <v>-3.60122095999998</v>
      </c>
      <c r="AD1971" s="1">
        <f t="shared" si="2354"/>
        <v>4.91999999999996</v>
      </c>
    </row>
    <row r="1972" s="1" customFormat="1" spans="1:30">
      <c r="A1972" s="1" t="s">
        <v>7901</v>
      </c>
      <c r="B1972" s="1">
        <v>-438.2438475</v>
      </c>
      <c r="C1972" s="3" t="s">
        <v>7902</v>
      </c>
      <c r="D1972" s="1">
        <v>-449.67929751</v>
      </c>
      <c r="E1972" s="1">
        <v>0.0563</v>
      </c>
      <c r="F1972" s="1">
        <f t="shared" si="2340"/>
        <v>-449.62299751</v>
      </c>
      <c r="G1972" s="5" t="s">
        <v>7903</v>
      </c>
      <c r="H1972" s="6">
        <v>-453.10958086</v>
      </c>
      <c r="I1972" s="6">
        <v>0.332373</v>
      </c>
      <c r="J1972" s="1">
        <f t="shared" si="2341"/>
        <v>-452.77720786</v>
      </c>
      <c r="K1972" s="5" t="s">
        <v>7904</v>
      </c>
      <c r="L1972" s="1">
        <v>-461.71098591</v>
      </c>
      <c r="M1972" s="1">
        <v>0.340187</v>
      </c>
      <c r="N1972" s="1">
        <f t="shared" si="2342"/>
        <v>-461.37079891</v>
      </c>
      <c r="O1972" s="1">
        <f t="shared" si="2343"/>
        <v>-466.69035838</v>
      </c>
      <c r="P1972" s="1">
        <f t="shared" si="2344"/>
        <v>-470.40629722</v>
      </c>
      <c r="Q1972" s="1">
        <f t="shared" si="2345"/>
        <v>-470.65792079</v>
      </c>
      <c r="R1972" s="1">
        <f t="shared" si="2346"/>
        <v>-471.58830067</v>
      </c>
      <c r="S1972" s="1">
        <f t="shared" si="2347"/>
        <v>-461.77035838</v>
      </c>
      <c r="T1972" s="1">
        <f t="shared" ref="T1972:W1972" si="2403">P1972-O1972</f>
        <v>-3.71593883999998</v>
      </c>
      <c r="U1972" s="1">
        <f t="shared" si="2403"/>
        <v>-0.251623569999992</v>
      </c>
      <c r="V1972" s="1">
        <f t="shared" si="2403"/>
        <v>-0.930379879999975</v>
      </c>
      <c r="W1972" s="1">
        <f t="shared" si="2403"/>
        <v>9.81794228999991</v>
      </c>
      <c r="X1972" s="9">
        <f t="shared" si="2349"/>
        <v>8.5879422899999</v>
      </c>
      <c r="Y1972" s="9" cm="1">
        <f t="array" ref="Y1972">MAX(-T1972:W1972)+1.23</f>
        <v>4.94593883999998</v>
      </c>
      <c r="Z1972" s="1">
        <f t="shared" si="2350"/>
        <v>0</v>
      </c>
      <c r="AA1972" s="1">
        <f t="shared" si="2351"/>
        <v>-3.71593883999998</v>
      </c>
      <c r="AB1972" s="1">
        <f t="shared" si="2352"/>
        <v>-3.96756240999997</v>
      </c>
      <c r="AC1972" s="1">
        <f t="shared" si="2353"/>
        <v>-4.89794228999995</v>
      </c>
      <c r="AD1972" s="1">
        <f t="shared" si="2354"/>
        <v>4.91999999999996</v>
      </c>
    </row>
    <row r="1973" s="1" customFormat="1" spans="1:30">
      <c r="A1973" s="1" t="s">
        <v>7905</v>
      </c>
      <c r="B1973" s="1">
        <v>-438.8909811</v>
      </c>
      <c r="C1973" s="3" t="s">
        <v>7906</v>
      </c>
      <c r="D1973" s="1">
        <v>-449.8616299</v>
      </c>
      <c r="E1973" s="1">
        <v>0.058738</v>
      </c>
      <c r="F1973" s="1">
        <f t="shared" si="2340"/>
        <v>-449.8028919</v>
      </c>
      <c r="G1973" s="5" t="s">
        <v>7907</v>
      </c>
      <c r="H1973" s="6">
        <v>-452.22165665</v>
      </c>
      <c r="I1973" s="6">
        <v>0.310236</v>
      </c>
      <c r="J1973" s="1">
        <f t="shared" si="2341"/>
        <v>-451.91142065</v>
      </c>
      <c r="K1973" s="5" t="s">
        <v>7908</v>
      </c>
      <c r="L1973" s="1">
        <v>-461.67902745</v>
      </c>
      <c r="M1973" s="1">
        <v>0.348815</v>
      </c>
      <c r="N1973" s="1">
        <f t="shared" si="2342"/>
        <v>-461.33021245</v>
      </c>
      <c r="O1973" s="1">
        <f t="shared" si="2343"/>
        <v>-467.33749198</v>
      </c>
      <c r="P1973" s="1">
        <f t="shared" si="2344"/>
        <v>-469.54051001</v>
      </c>
      <c r="Q1973" s="1">
        <f t="shared" si="2345"/>
        <v>-470.83781518</v>
      </c>
      <c r="R1973" s="1">
        <f t="shared" si="2346"/>
        <v>-471.54771421</v>
      </c>
      <c r="S1973" s="1">
        <f t="shared" si="2347"/>
        <v>-462.41749198</v>
      </c>
      <c r="T1973" s="1">
        <f t="shared" ref="T1973:W1973" si="2404">P1973-O1973</f>
        <v>-2.20301803000007</v>
      </c>
      <c r="U1973" s="1">
        <f t="shared" si="2404"/>
        <v>-1.29730516999996</v>
      </c>
      <c r="V1973" s="1">
        <f t="shared" si="2404"/>
        <v>-0.709899029999974</v>
      </c>
      <c r="W1973" s="1">
        <f t="shared" si="2404"/>
        <v>9.13022222999996</v>
      </c>
      <c r="X1973" s="9">
        <f t="shared" si="2349"/>
        <v>7.90022222999996</v>
      </c>
      <c r="Y1973" s="9" cm="1">
        <f t="array" ref="Y1973">MAX(-T1973:W1973)+1.23</f>
        <v>3.43301803000007</v>
      </c>
      <c r="Z1973" s="1">
        <f t="shared" si="2350"/>
        <v>0</v>
      </c>
      <c r="AA1973" s="1">
        <f t="shared" si="2351"/>
        <v>-2.20301803000007</v>
      </c>
      <c r="AB1973" s="1">
        <f t="shared" si="2352"/>
        <v>-3.50032320000003</v>
      </c>
      <c r="AC1973" s="1">
        <f t="shared" si="2353"/>
        <v>-4.21022223</v>
      </c>
      <c r="AD1973" s="1">
        <f t="shared" si="2354"/>
        <v>4.91999999999996</v>
      </c>
    </row>
    <row r="1974" s="1" customFormat="1" spans="1:30">
      <c r="A1974" s="1" t="s">
        <v>7909</v>
      </c>
      <c r="B1974" s="1">
        <v>-439.3798147</v>
      </c>
      <c r="C1974" s="3" t="s">
        <v>7910</v>
      </c>
      <c r="D1974" s="1">
        <v>-449.44314626</v>
      </c>
      <c r="E1974" s="1">
        <v>0.058899</v>
      </c>
      <c r="F1974" s="1">
        <f t="shared" si="2340"/>
        <v>-449.38424726</v>
      </c>
      <c r="G1974" s="5" t="s">
        <v>7911</v>
      </c>
      <c r="H1974" s="6">
        <v>-451.87735463</v>
      </c>
      <c r="I1974" s="6">
        <v>0.296523</v>
      </c>
      <c r="J1974" s="1">
        <f t="shared" si="2341"/>
        <v>-451.58083163</v>
      </c>
      <c r="K1974" s="5" t="s">
        <v>7912</v>
      </c>
      <c r="L1974" s="1">
        <v>-461.00255516</v>
      </c>
      <c r="M1974" s="1">
        <v>0.402053</v>
      </c>
      <c r="N1974" s="1">
        <f t="shared" si="2342"/>
        <v>-460.60050216</v>
      </c>
      <c r="O1974" s="1">
        <f t="shared" si="2343"/>
        <v>-467.82632558</v>
      </c>
      <c r="P1974" s="1">
        <f t="shared" si="2344"/>
        <v>-469.20992099</v>
      </c>
      <c r="Q1974" s="1">
        <f t="shared" si="2345"/>
        <v>-470.41917054</v>
      </c>
      <c r="R1974" s="1">
        <f t="shared" si="2346"/>
        <v>-470.81800392</v>
      </c>
      <c r="S1974" s="1">
        <f t="shared" si="2347"/>
        <v>-462.90632558</v>
      </c>
      <c r="T1974" s="1">
        <f t="shared" ref="T1974:W1974" si="2405">P1974-O1974</f>
        <v>-1.38359541000005</v>
      </c>
      <c r="U1974" s="1">
        <f t="shared" si="2405"/>
        <v>-1.20924954999992</v>
      </c>
      <c r="V1974" s="1">
        <f t="shared" si="2405"/>
        <v>-0.398833379999985</v>
      </c>
      <c r="W1974" s="1">
        <f t="shared" si="2405"/>
        <v>7.91167833999992</v>
      </c>
      <c r="X1974" s="9">
        <f t="shared" si="2349"/>
        <v>6.68167833999992</v>
      </c>
      <c r="Y1974" s="9" cm="1">
        <f t="array" ref="Y1974">MAX(-T1974:W1974)+1.23</f>
        <v>2.61359541000005</v>
      </c>
      <c r="Z1974" s="1">
        <f t="shared" si="2350"/>
        <v>0</v>
      </c>
      <c r="AA1974" s="1">
        <f t="shared" si="2351"/>
        <v>-1.38359541000005</v>
      </c>
      <c r="AB1974" s="1">
        <f t="shared" si="2352"/>
        <v>-2.59284495999998</v>
      </c>
      <c r="AC1974" s="1">
        <f t="shared" si="2353"/>
        <v>-2.99167833999996</v>
      </c>
      <c r="AD1974" s="1">
        <f t="shared" si="2354"/>
        <v>4.91999999999996</v>
      </c>
    </row>
    <row r="1975" s="1" customFormat="1" spans="1:30">
      <c r="A1975" s="1" t="s">
        <v>7913</v>
      </c>
      <c r="B1975" s="1">
        <v>-438.6331442</v>
      </c>
      <c r="C1975" s="3" t="s">
        <v>7914</v>
      </c>
      <c r="D1975" s="1">
        <v>-449.34333529</v>
      </c>
      <c r="E1975" s="1">
        <v>0.063271</v>
      </c>
      <c r="F1975" s="1">
        <f t="shared" si="2340"/>
        <v>-449.28006429</v>
      </c>
      <c r="G1975" s="5" t="s">
        <v>7915</v>
      </c>
      <c r="H1975" s="6">
        <v>-452.06141416</v>
      </c>
      <c r="I1975" s="6">
        <v>0.309138</v>
      </c>
      <c r="J1975" s="1">
        <f t="shared" si="2341"/>
        <v>-451.75227616</v>
      </c>
      <c r="K1975" s="5" t="s">
        <v>7916</v>
      </c>
      <c r="L1975" s="1">
        <v>-460.88998993</v>
      </c>
      <c r="M1975" s="1">
        <v>0.401093</v>
      </c>
      <c r="N1975" s="1">
        <f t="shared" si="2342"/>
        <v>-460.48889693</v>
      </c>
      <c r="O1975" s="1">
        <f t="shared" si="2343"/>
        <v>-467.07965508</v>
      </c>
      <c r="P1975" s="1">
        <f t="shared" si="2344"/>
        <v>-469.38136552</v>
      </c>
      <c r="Q1975" s="1">
        <f t="shared" si="2345"/>
        <v>-470.31498757</v>
      </c>
      <c r="R1975" s="1">
        <f t="shared" si="2346"/>
        <v>-470.70639869</v>
      </c>
      <c r="S1975" s="1">
        <f t="shared" si="2347"/>
        <v>-462.15965508</v>
      </c>
      <c r="T1975" s="1">
        <f t="shared" ref="T1975:W1975" si="2406">P1975-O1975</f>
        <v>-2.30171044000002</v>
      </c>
      <c r="U1975" s="1">
        <f t="shared" si="2406"/>
        <v>-0.933622049999997</v>
      </c>
      <c r="V1975" s="1">
        <f t="shared" si="2406"/>
        <v>-0.391411119999987</v>
      </c>
      <c r="W1975" s="1">
        <f t="shared" si="2406"/>
        <v>8.54674360999996</v>
      </c>
      <c r="X1975" s="9">
        <f t="shared" si="2349"/>
        <v>7.31674360999996</v>
      </c>
      <c r="Y1975" s="9" cm="1">
        <f t="array" ref="Y1975">MAX(-T1975:W1975)+1.23</f>
        <v>3.53171044000002</v>
      </c>
      <c r="Z1975" s="1">
        <f t="shared" si="2350"/>
        <v>0</v>
      </c>
      <c r="AA1975" s="1">
        <f t="shared" si="2351"/>
        <v>-2.30171044000002</v>
      </c>
      <c r="AB1975" s="1">
        <f t="shared" si="2352"/>
        <v>-3.23533249000002</v>
      </c>
      <c r="AC1975" s="1">
        <f t="shared" si="2353"/>
        <v>-3.62674361000001</v>
      </c>
      <c r="AD1975" s="1">
        <f t="shared" si="2354"/>
        <v>4.91999999999996</v>
      </c>
    </row>
    <row r="1976" s="1" customFormat="1" spans="1:30">
      <c r="A1976" s="1" t="s">
        <v>7917</v>
      </c>
      <c r="B1976" s="1">
        <v>-438.8277579</v>
      </c>
      <c r="C1976" s="3" t="s">
        <v>7918</v>
      </c>
      <c r="D1976" s="1">
        <v>-447.81855488</v>
      </c>
      <c r="E1976" s="1">
        <v>0.037844</v>
      </c>
      <c r="F1976" s="1">
        <f t="shared" si="2340"/>
        <v>-447.78071088</v>
      </c>
      <c r="G1976" s="5" t="s">
        <v>7919</v>
      </c>
      <c r="H1976" s="6">
        <v>-451.90042525</v>
      </c>
      <c r="I1976" s="6">
        <v>0.311446</v>
      </c>
      <c r="J1976" s="1">
        <f t="shared" si="2341"/>
        <v>-451.58897925</v>
      </c>
      <c r="K1976" s="5" t="s">
        <v>7920</v>
      </c>
      <c r="L1976" s="1">
        <v>-456.14055917</v>
      </c>
      <c r="M1976" s="1">
        <v>0.336244</v>
      </c>
      <c r="N1976" s="1">
        <f t="shared" si="2342"/>
        <v>-455.80431517</v>
      </c>
      <c r="O1976" s="1">
        <f t="shared" si="2343"/>
        <v>-467.27426878</v>
      </c>
      <c r="P1976" s="1">
        <f t="shared" si="2344"/>
        <v>-469.21806861</v>
      </c>
      <c r="Q1976" s="1">
        <f t="shared" si="2345"/>
        <v>-468.81563416</v>
      </c>
      <c r="R1976" s="1">
        <f t="shared" si="2346"/>
        <v>-466.02181693</v>
      </c>
      <c r="S1976" s="1">
        <f t="shared" si="2347"/>
        <v>-462.35426878</v>
      </c>
      <c r="T1976" s="1">
        <f t="shared" ref="T1976:W1976" si="2407">P1976-O1976</f>
        <v>-1.94379983000005</v>
      </c>
      <c r="U1976" s="1">
        <f t="shared" si="2407"/>
        <v>0.402434450000044</v>
      </c>
      <c r="V1976" s="1">
        <f t="shared" si="2407"/>
        <v>2.79381723</v>
      </c>
      <c r="W1976" s="1">
        <f t="shared" si="2407"/>
        <v>3.66754814999996</v>
      </c>
      <c r="X1976" s="9">
        <f t="shared" si="2349"/>
        <v>2.43754814999996</v>
      </c>
      <c r="Y1976" s="9" cm="1">
        <f t="array" ref="Y1976">MAX(-T1976:W1976)+1.23</f>
        <v>3.17379983000005</v>
      </c>
      <c r="Z1976" s="1">
        <f t="shared" si="2350"/>
        <v>0</v>
      </c>
      <c r="AA1976" s="1">
        <f t="shared" si="2351"/>
        <v>-1.94379983000005</v>
      </c>
      <c r="AB1976" s="1">
        <f t="shared" si="2352"/>
        <v>-1.54136538</v>
      </c>
      <c r="AC1976" s="1">
        <f t="shared" si="2353"/>
        <v>1.25245185</v>
      </c>
      <c r="AD1976" s="1">
        <f t="shared" si="2354"/>
        <v>4.91999999999996</v>
      </c>
    </row>
    <row r="1977" s="1" customFormat="1" spans="1:30">
      <c r="A1977" s="1" t="s">
        <v>7921</v>
      </c>
      <c r="B1977" s="1">
        <v>-433.6363353</v>
      </c>
      <c r="C1977" s="3" t="s">
        <v>7922</v>
      </c>
      <c r="D1977" s="1">
        <v>-445.17647571</v>
      </c>
      <c r="E1977" s="1">
        <v>0.051653</v>
      </c>
      <c r="F1977" s="1">
        <f t="shared" si="2340"/>
        <v>-445.12482271</v>
      </c>
      <c r="G1977" s="5" t="s">
        <v>7923</v>
      </c>
      <c r="H1977" s="6">
        <v>-448.93519713</v>
      </c>
      <c r="I1977" s="6">
        <v>0.299983</v>
      </c>
      <c r="J1977" s="1">
        <f t="shared" si="2341"/>
        <v>-448.63521413</v>
      </c>
      <c r="K1977" s="5" t="s">
        <v>7924</v>
      </c>
      <c r="L1977" s="1">
        <v>-455.64043634</v>
      </c>
      <c r="M1977" s="1">
        <v>0.366672</v>
      </c>
      <c r="N1977" s="1">
        <f t="shared" si="2342"/>
        <v>-455.27376434</v>
      </c>
      <c r="O1977" s="1">
        <f t="shared" si="2343"/>
        <v>-462.08284618</v>
      </c>
      <c r="P1977" s="1">
        <f t="shared" si="2344"/>
        <v>-466.26430349</v>
      </c>
      <c r="Q1977" s="1">
        <f t="shared" si="2345"/>
        <v>-466.15974599</v>
      </c>
      <c r="R1977" s="1">
        <f t="shared" si="2346"/>
        <v>-465.4912661</v>
      </c>
      <c r="S1977" s="1">
        <f t="shared" si="2347"/>
        <v>-457.16284618</v>
      </c>
      <c r="T1977" s="1">
        <f t="shared" ref="T1977:W1977" si="2408">P1977-O1977</f>
        <v>-4.18145731000004</v>
      </c>
      <c r="U1977" s="1">
        <f t="shared" si="2408"/>
        <v>0.104557500000055</v>
      </c>
      <c r="V1977" s="1">
        <f t="shared" si="2408"/>
        <v>0.668479889999958</v>
      </c>
      <c r="W1977" s="1">
        <f t="shared" si="2408"/>
        <v>8.32841991999999</v>
      </c>
      <c r="X1977" s="9">
        <f t="shared" si="2349"/>
        <v>7.09841991999999</v>
      </c>
      <c r="Y1977" s="9" cm="1">
        <f t="array" ref="Y1977">MAX(-T1977:W1977)+1.23</f>
        <v>5.41145731000004</v>
      </c>
      <c r="Z1977" s="1">
        <f t="shared" si="2350"/>
        <v>0</v>
      </c>
      <c r="AA1977" s="1">
        <f t="shared" si="2351"/>
        <v>-4.18145731000004</v>
      </c>
      <c r="AB1977" s="1">
        <f t="shared" si="2352"/>
        <v>-4.07689980999999</v>
      </c>
      <c r="AC1977" s="1">
        <f t="shared" si="2353"/>
        <v>-3.40841992000003</v>
      </c>
      <c r="AD1977" s="1">
        <f t="shared" si="2354"/>
        <v>4.91999999999996</v>
      </c>
    </row>
    <row r="1978" s="1" customFormat="1" spans="1:30">
      <c r="A1978" s="1" t="s">
        <v>7925</v>
      </c>
      <c r="B1978" s="1">
        <v>-433.6787962</v>
      </c>
      <c r="C1978" s="3" t="s">
        <v>7926</v>
      </c>
      <c r="D1978" s="1">
        <v>-445.50871224</v>
      </c>
      <c r="E1978" s="1">
        <v>0.048251</v>
      </c>
      <c r="F1978" s="1">
        <f t="shared" si="2340"/>
        <v>-445.46046124</v>
      </c>
      <c r="G1978" s="5" t="s">
        <v>7927</v>
      </c>
      <c r="H1978" s="6">
        <v>-448.91073215</v>
      </c>
      <c r="I1978" s="6">
        <v>0.289258</v>
      </c>
      <c r="J1978" s="1">
        <f t="shared" si="2341"/>
        <v>-448.62147415</v>
      </c>
      <c r="K1978" s="5" t="s">
        <v>7928</v>
      </c>
      <c r="L1978" s="1">
        <v>-455.7449712</v>
      </c>
      <c r="M1978" s="1">
        <v>0.386106</v>
      </c>
      <c r="N1978" s="1">
        <f t="shared" si="2342"/>
        <v>-455.3588652</v>
      </c>
      <c r="O1978" s="1">
        <f t="shared" si="2343"/>
        <v>-462.12530708</v>
      </c>
      <c r="P1978" s="1">
        <f t="shared" si="2344"/>
        <v>-466.25056351</v>
      </c>
      <c r="Q1978" s="1">
        <f t="shared" si="2345"/>
        <v>-466.49538452</v>
      </c>
      <c r="R1978" s="1">
        <f t="shared" si="2346"/>
        <v>-465.57636696</v>
      </c>
      <c r="S1978" s="1">
        <f t="shared" si="2347"/>
        <v>-457.20530708</v>
      </c>
      <c r="T1978" s="1">
        <f t="shared" ref="T1978:W1978" si="2409">P1978-O1978</f>
        <v>-4.12525642999998</v>
      </c>
      <c r="U1978" s="1">
        <f t="shared" si="2409"/>
        <v>-0.24482101000001</v>
      </c>
      <c r="V1978" s="1">
        <f t="shared" si="2409"/>
        <v>0.919017559999986</v>
      </c>
      <c r="W1978" s="1">
        <f t="shared" si="2409"/>
        <v>8.37105987999996</v>
      </c>
      <c r="X1978" s="9">
        <f t="shared" si="2349"/>
        <v>7.14105987999996</v>
      </c>
      <c r="Y1978" s="9" cm="1">
        <f t="array" ref="Y1978">MAX(-T1978:W1978)+1.23</f>
        <v>5.35525642999998</v>
      </c>
      <c r="Z1978" s="1">
        <f t="shared" si="2350"/>
        <v>0</v>
      </c>
      <c r="AA1978" s="1">
        <f t="shared" si="2351"/>
        <v>-4.12525642999998</v>
      </c>
      <c r="AB1978" s="1">
        <f t="shared" si="2352"/>
        <v>-4.37007743999999</v>
      </c>
      <c r="AC1978" s="1">
        <f t="shared" si="2353"/>
        <v>-3.45105988</v>
      </c>
      <c r="AD1978" s="1">
        <f t="shared" si="2354"/>
        <v>4.91999999999996</v>
      </c>
    </row>
    <row r="1979" s="1" customFormat="1" spans="1:30">
      <c r="A1979" s="1" t="s">
        <v>7929</v>
      </c>
      <c r="B1979" s="1">
        <v>-435.0373374</v>
      </c>
      <c r="C1979" s="3" t="s">
        <v>7930</v>
      </c>
      <c r="D1979" s="1">
        <v>-445.70512068</v>
      </c>
      <c r="E1979" s="1">
        <v>0.048895</v>
      </c>
      <c r="F1979" s="1">
        <f t="shared" si="2340"/>
        <v>-445.65622568</v>
      </c>
      <c r="G1979" s="5" t="s">
        <v>7931</v>
      </c>
      <c r="H1979" s="6">
        <v>-449.0756922</v>
      </c>
      <c r="I1979" s="6">
        <v>0.303864</v>
      </c>
      <c r="J1979" s="1">
        <f t="shared" si="2341"/>
        <v>-448.7718282</v>
      </c>
      <c r="K1979" s="5" t="s">
        <v>7932</v>
      </c>
      <c r="L1979" s="1">
        <v>-456.31559928</v>
      </c>
      <c r="M1979" s="1">
        <v>0.379696</v>
      </c>
      <c r="N1979" s="1">
        <f t="shared" si="2342"/>
        <v>-455.93590328</v>
      </c>
      <c r="O1979" s="1">
        <f t="shared" si="2343"/>
        <v>-463.48384828</v>
      </c>
      <c r="P1979" s="1">
        <f t="shared" si="2344"/>
        <v>-466.40091756</v>
      </c>
      <c r="Q1979" s="1">
        <f t="shared" si="2345"/>
        <v>-466.69114896</v>
      </c>
      <c r="R1979" s="1">
        <f t="shared" si="2346"/>
        <v>-466.15340504</v>
      </c>
      <c r="S1979" s="1">
        <f t="shared" si="2347"/>
        <v>-458.56384828</v>
      </c>
      <c r="T1979" s="1">
        <f t="shared" ref="T1979:W1979" si="2410">P1979-O1979</f>
        <v>-2.91706928000002</v>
      </c>
      <c r="U1979" s="1">
        <f t="shared" si="2410"/>
        <v>-0.290231399999925</v>
      </c>
      <c r="V1979" s="1">
        <f t="shared" si="2410"/>
        <v>0.537743919999969</v>
      </c>
      <c r="W1979" s="1">
        <f t="shared" si="2410"/>
        <v>7.58955675999994</v>
      </c>
      <c r="X1979" s="9">
        <f t="shared" si="2349"/>
        <v>6.35955675999994</v>
      </c>
      <c r="Y1979" s="9" cm="1">
        <f t="array" ref="Y1979">MAX(-T1979:W1979)+1.23</f>
        <v>4.14706928000002</v>
      </c>
      <c r="Z1979" s="1">
        <f t="shared" si="2350"/>
        <v>0</v>
      </c>
      <c r="AA1979" s="1">
        <f t="shared" si="2351"/>
        <v>-2.91706928000002</v>
      </c>
      <c r="AB1979" s="1">
        <f t="shared" si="2352"/>
        <v>-3.20730067999995</v>
      </c>
      <c r="AC1979" s="1">
        <f t="shared" si="2353"/>
        <v>-2.66955675999998</v>
      </c>
      <c r="AD1979" s="1">
        <f t="shared" si="2354"/>
        <v>4.91999999999996</v>
      </c>
    </row>
    <row r="1980" s="1" customFormat="1" spans="1:30">
      <c r="A1980" s="1" t="s">
        <v>7933</v>
      </c>
      <c r="B1980" s="1">
        <v>-435.0706147</v>
      </c>
      <c r="C1980" s="3" t="s">
        <v>7934</v>
      </c>
      <c r="D1980" s="1">
        <v>-445.35881697</v>
      </c>
      <c r="E1980" s="1">
        <v>0.047075</v>
      </c>
      <c r="F1980" s="1">
        <f t="shared" si="2340"/>
        <v>-445.31174197</v>
      </c>
      <c r="G1980" s="5" t="s">
        <v>7935</v>
      </c>
      <c r="H1980" s="6">
        <v>-448.60180185</v>
      </c>
      <c r="I1980" s="6">
        <v>0.297054</v>
      </c>
      <c r="J1980" s="1">
        <f t="shared" si="2341"/>
        <v>-448.30474785</v>
      </c>
      <c r="K1980" s="5" t="s">
        <v>7936</v>
      </c>
      <c r="L1980" s="1">
        <v>-456.2601176</v>
      </c>
      <c r="M1980" s="1">
        <v>0.413627</v>
      </c>
      <c r="N1980" s="1">
        <f t="shared" si="2342"/>
        <v>-455.8464906</v>
      </c>
      <c r="O1980" s="1">
        <f t="shared" si="2343"/>
        <v>-463.51712558</v>
      </c>
      <c r="P1980" s="1">
        <f t="shared" si="2344"/>
        <v>-465.93383721</v>
      </c>
      <c r="Q1980" s="1">
        <f t="shared" si="2345"/>
        <v>-466.34666525</v>
      </c>
      <c r="R1980" s="1">
        <f t="shared" si="2346"/>
        <v>-466.06399236</v>
      </c>
      <c r="S1980" s="1">
        <f t="shared" si="2347"/>
        <v>-458.59712558</v>
      </c>
      <c r="T1980" s="1">
        <f t="shared" ref="T1980:W1980" si="2411">P1980-O1980</f>
        <v>-2.41671163000001</v>
      </c>
      <c r="U1980" s="1">
        <f t="shared" si="2411"/>
        <v>-0.412828039999965</v>
      </c>
      <c r="V1980" s="1">
        <f t="shared" si="2411"/>
        <v>0.282672890000015</v>
      </c>
      <c r="W1980" s="1">
        <f t="shared" si="2411"/>
        <v>7.46686677999992</v>
      </c>
      <c r="X1980" s="9">
        <f t="shared" si="2349"/>
        <v>6.23686677999992</v>
      </c>
      <c r="Y1980" s="9" cm="1">
        <f t="array" ref="Y1980">MAX(-T1980:W1980)+1.23</f>
        <v>3.64671163000001</v>
      </c>
      <c r="Z1980" s="1">
        <f t="shared" si="2350"/>
        <v>0</v>
      </c>
      <c r="AA1980" s="1">
        <f t="shared" si="2351"/>
        <v>-2.41671163000001</v>
      </c>
      <c r="AB1980" s="1">
        <f t="shared" si="2352"/>
        <v>-2.82953966999997</v>
      </c>
      <c r="AC1980" s="1">
        <f t="shared" si="2353"/>
        <v>-2.54686677999996</v>
      </c>
      <c r="AD1980" s="1">
        <f t="shared" si="2354"/>
        <v>4.91999999999996</v>
      </c>
    </row>
    <row r="1981" s="1" customFormat="1" spans="1:30">
      <c r="A1981" s="1" t="s">
        <v>7937</v>
      </c>
      <c r="B1981" s="1">
        <v>-435.1623248</v>
      </c>
      <c r="C1981" s="3" t="s">
        <v>7938</v>
      </c>
      <c r="D1981" s="1">
        <v>-445.21623735</v>
      </c>
      <c r="E1981" s="1">
        <v>0.044132</v>
      </c>
      <c r="F1981" s="1">
        <f t="shared" si="2340"/>
        <v>-445.17210535</v>
      </c>
      <c r="G1981" s="5" t="s">
        <v>7939</v>
      </c>
      <c r="H1981" s="6">
        <v>-448.40206476</v>
      </c>
      <c r="I1981" s="6">
        <v>0.311812</v>
      </c>
      <c r="J1981" s="1">
        <f t="shared" si="2341"/>
        <v>-448.09025276</v>
      </c>
      <c r="K1981" s="5" t="s">
        <v>7940</v>
      </c>
      <c r="L1981" s="1">
        <v>-456.22147906</v>
      </c>
      <c r="M1981" s="1">
        <v>0.384691</v>
      </c>
      <c r="N1981" s="1">
        <f t="shared" si="2342"/>
        <v>-455.83678806</v>
      </c>
      <c r="O1981" s="1">
        <f t="shared" si="2343"/>
        <v>-463.60883568</v>
      </c>
      <c r="P1981" s="1">
        <f t="shared" si="2344"/>
        <v>-465.71934212</v>
      </c>
      <c r="Q1981" s="1">
        <f t="shared" si="2345"/>
        <v>-466.20702863</v>
      </c>
      <c r="R1981" s="1">
        <f t="shared" si="2346"/>
        <v>-466.05428982</v>
      </c>
      <c r="S1981" s="1">
        <f t="shared" si="2347"/>
        <v>-458.68883568</v>
      </c>
      <c r="T1981" s="1">
        <f t="shared" ref="T1981:W1981" si="2412">P1981-O1981</f>
        <v>-2.11050643999999</v>
      </c>
      <c r="U1981" s="1">
        <f t="shared" si="2412"/>
        <v>-0.487686509999946</v>
      </c>
      <c r="V1981" s="1">
        <f t="shared" si="2412"/>
        <v>0.15273880999996</v>
      </c>
      <c r="W1981" s="1">
        <f t="shared" si="2412"/>
        <v>7.36545413999994</v>
      </c>
      <c r="X1981" s="9">
        <f t="shared" si="2349"/>
        <v>6.13545413999994</v>
      </c>
      <c r="Y1981" s="9" cm="1">
        <f t="array" ref="Y1981">MAX(-T1981:W1981)+1.23</f>
        <v>3.34050643999999</v>
      </c>
      <c r="Z1981" s="1">
        <f t="shared" si="2350"/>
        <v>0</v>
      </c>
      <c r="AA1981" s="1">
        <f t="shared" si="2351"/>
        <v>-2.11050643999999</v>
      </c>
      <c r="AB1981" s="1">
        <f t="shared" si="2352"/>
        <v>-2.59819294999994</v>
      </c>
      <c r="AC1981" s="1">
        <f t="shared" si="2353"/>
        <v>-2.44545413999998</v>
      </c>
      <c r="AD1981" s="1">
        <f t="shared" si="2354"/>
        <v>4.91999999999996</v>
      </c>
    </row>
    <row r="1982" s="1" customFormat="1" spans="1:30">
      <c r="A1982" s="1" t="s">
        <v>7941</v>
      </c>
      <c r="B1982" s="1">
        <v>-435.5068195</v>
      </c>
      <c r="C1982" s="3" t="s">
        <v>7942</v>
      </c>
      <c r="D1982" s="1">
        <v>-445.22688175</v>
      </c>
      <c r="E1982" s="1">
        <v>0.044133</v>
      </c>
      <c r="F1982" s="1">
        <f t="shared" si="2340"/>
        <v>-445.18274875</v>
      </c>
      <c r="G1982" s="5" t="s">
        <v>7943</v>
      </c>
      <c r="H1982" s="6">
        <v>-448.52939932</v>
      </c>
      <c r="I1982" s="6">
        <v>0.299207</v>
      </c>
      <c r="J1982" s="1">
        <f t="shared" si="2341"/>
        <v>-448.23019232</v>
      </c>
      <c r="K1982" s="5" t="s">
        <v>7944</v>
      </c>
      <c r="L1982" s="1">
        <v>-455.8990524</v>
      </c>
      <c r="M1982" s="1">
        <v>0.387507</v>
      </c>
      <c r="N1982" s="1">
        <f t="shared" si="2342"/>
        <v>-455.5115454</v>
      </c>
      <c r="O1982" s="1">
        <f t="shared" si="2343"/>
        <v>-463.95333038</v>
      </c>
      <c r="P1982" s="1">
        <f t="shared" si="2344"/>
        <v>-465.85928168</v>
      </c>
      <c r="Q1982" s="1">
        <f t="shared" si="2345"/>
        <v>-466.21767203</v>
      </c>
      <c r="R1982" s="1">
        <f t="shared" si="2346"/>
        <v>-465.72904716</v>
      </c>
      <c r="S1982" s="1">
        <f t="shared" si="2347"/>
        <v>-459.03333038</v>
      </c>
      <c r="T1982" s="1">
        <f t="shared" ref="T1982:W1982" si="2413">P1982-O1982</f>
        <v>-1.90595129999997</v>
      </c>
      <c r="U1982" s="1">
        <f t="shared" si="2413"/>
        <v>-0.358390350000036</v>
      </c>
      <c r="V1982" s="1">
        <f t="shared" si="2413"/>
        <v>0.488624870000024</v>
      </c>
      <c r="W1982" s="1">
        <f t="shared" si="2413"/>
        <v>6.69571677999994</v>
      </c>
      <c r="X1982" s="9">
        <f t="shared" si="2349"/>
        <v>5.46571677999994</v>
      </c>
      <c r="Y1982" s="9" cm="1">
        <f t="array" ref="Y1982">MAX(-T1982:W1982)+1.23</f>
        <v>3.13595129999997</v>
      </c>
      <c r="Z1982" s="1">
        <f t="shared" si="2350"/>
        <v>0</v>
      </c>
      <c r="AA1982" s="1">
        <f t="shared" si="2351"/>
        <v>-1.90595129999997</v>
      </c>
      <c r="AB1982" s="1">
        <f t="shared" si="2352"/>
        <v>-2.26434165000001</v>
      </c>
      <c r="AC1982" s="1">
        <f t="shared" si="2353"/>
        <v>-1.77571677999998</v>
      </c>
      <c r="AD1982" s="1">
        <f t="shared" si="2354"/>
        <v>4.91999999999996</v>
      </c>
    </row>
    <row r="1983" s="1" customFormat="1" spans="1:30">
      <c r="A1983" s="1" t="s">
        <v>7945</v>
      </c>
      <c r="B1983" s="1">
        <v>-435.3266194</v>
      </c>
      <c r="C1983" s="3" t="s">
        <v>7946</v>
      </c>
      <c r="D1983" s="1">
        <v>-445.17818087</v>
      </c>
      <c r="E1983" s="1">
        <v>0.047593</v>
      </c>
      <c r="F1983" s="1">
        <f t="shared" si="2340"/>
        <v>-445.13058787</v>
      </c>
      <c r="G1983" s="5" t="s">
        <v>7947</v>
      </c>
      <c r="H1983" s="6">
        <v>-448.42311888</v>
      </c>
      <c r="I1983" s="6">
        <v>0.300226</v>
      </c>
      <c r="J1983" s="1">
        <f t="shared" si="2341"/>
        <v>-448.12289288</v>
      </c>
      <c r="K1983" s="5" t="s">
        <v>7948</v>
      </c>
      <c r="L1983" s="1">
        <v>-455.79956334</v>
      </c>
      <c r="M1983" s="1">
        <v>0.398896</v>
      </c>
      <c r="N1983" s="1">
        <f t="shared" si="2342"/>
        <v>-455.40066734</v>
      </c>
      <c r="O1983" s="1">
        <f t="shared" si="2343"/>
        <v>-463.77313028</v>
      </c>
      <c r="P1983" s="1">
        <f t="shared" si="2344"/>
        <v>-465.75198224</v>
      </c>
      <c r="Q1983" s="1">
        <f t="shared" si="2345"/>
        <v>-466.16551115</v>
      </c>
      <c r="R1983" s="1">
        <f t="shared" si="2346"/>
        <v>-465.6181691</v>
      </c>
      <c r="S1983" s="1">
        <f t="shared" si="2347"/>
        <v>-458.85313028</v>
      </c>
      <c r="T1983" s="1">
        <f t="shared" ref="T1983:W1983" si="2414">P1983-O1983</f>
        <v>-1.97885195999999</v>
      </c>
      <c r="U1983" s="1">
        <f t="shared" si="2414"/>
        <v>-0.413528909999968</v>
      </c>
      <c r="V1983" s="1">
        <f t="shared" si="2414"/>
        <v>0.547342049999941</v>
      </c>
      <c r="W1983" s="1">
        <f t="shared" si="2414"/>
        <v>6.76503881999997</v>
      </c>
      <c r="X1983" s="9">
        <f t="shared" si="2349"/>
        <v>5.53503881999997</v>
      </c>
      <c r="Y1983" s="9" cm="1">
        <f t="array" ref="Y1983">MAX(-T1983:W1983)+1.23</f>
        <v>3.20885195999999</v>
      </c>
      <c r="Z1983" s="1">
        <f t="shared" si="2350"/>
        <v>0</v>
      </c>
      <c r="AA1983" s="1">
        <f t="shared" si="2351"/>
        <v>-1.97885195999999</v>
      </c>
      <c r="AB1983" s="1">
        <f t="shared" si="2352"/>
        <v>-2.39238086999995</v>
      </c>
      <c r="AC1983" s="1">
        <f t="shared" si="2353"/>
        <v>-1.84503882000001</v>
      </c>
      <c r="AD1983" s="1">
        <f t="shared" si="2354"/>
        <v>4.91999999999996</v>
      </c>
    </row>
    <row r="1984" s="1" customFormat="1" spans="1:30">
      <c r="A1984" s="1" t="s">
        <v>7949</v>
      </c>
      <c r="B1984" s="1">
        <v>-435.2653027</v>
      </c>
      <c r="C1984" s="3" t="s">
        <v>7950</v>
      </c>
      <c r="D1984" s="1">
        <v>-446.34392263</v>
      </c>
      <c r="E1984" s="1">
        <v>0.043719</v>
      </c>
      <c r="F1984" s="1">
        <f t="shared" si="2340"/>
        <v>-446.30020363</v>
      </c>
      <c r="G1984" s="5" t="s">
        <v>7951</v>
      </c>
      <c r="H1984" s="6">
        <v>-449.96759099</v>
      </c>
      <c r="I1984" s="6">
        <v>0.330895</v>
      </c>
      <c r="J1984" s="1">
        <f t="shared" si="2341"/>
        <v>-449.63669599</v>
      </c>
      <c r="K1984" s="5" t="s">
        <v>7952</v>
      </c>
      <c r="L1984" s="1">
        <v>-457.26101352</v>
      </c>
      <c r="M1984" s="1">
        <v>0.393573</v>
      </c>
      <c r="N1984" s="1">
        <f t="shared" si="2342"/>
        <v>-456.86744052</v>
      </c>
      <c r="O1984" s="1">
        <f t="shared" si="2343"/>
        <v>-463.71181358</v>
      </c>
      <c r="P1984" s="1">
        <f t="shared" si="2344"/>
        <v>-467.26578535</v>
      </c>
      <c r="Q1984" s="1">
        <f t="shared" si="2345"/>
        <v>-467.33512691</v>
      </c>
      <c r="R1984" s="1">
        <f t="shared" si="2346"/>
        <v>-467.08494228</v>
      </c>
      <c r="S1984" s="1">
        <f t="shared" si="2347"/>
        <v>-458.79181358</v>
      </c>
      <c r="T1984" s="1">
        <f t="shared" ref="T1984:W1984" si="2415">P1984-O1984</f>
        <v>-3.55397177000003</v>
      </c>
      <c r="U1984" s="1">
        <f t="shared" si="2415"/>
        <v>-0.0693415599999412</v>
      </c>
      <c r="V1984" s="1">
        <f t="shared" si="2415"/>
        <v>0.250184629999978</v>
      </c>
      <c r="W1984" s="1">
        <f t="shared" si="2415"/>
        <v>8.29312869999995</v>
      </c>
      <c r="X1984" s="9">
        <f t="shared" si="2349"/>
        <v>7.06312869999995</v>
      </c>
      <c r="Y1984" s="9" cm="1">
        <f t="array" ref="Y1984">MAX(-T1984:W1984)+1.23</f>
        <v>4.78397177000003</v>
      </c>
      <c r="Z1984" s="1">
        <f t="shared" si="2350"/>
        <v>0</v>
      </c>
      <c r="AA1984" s="1">
        <f t="shared" si="2351"/>
        <v>-3.55397177000003</v>
      </c>
      <c r="AB1984" s="1">
        <f t="shared" si="2352"/>
        <v>-3.62331332999997</v>
      </c>
      <c r="AC1984" s="1">
        <f t="shared" si="2353"/>
        <v>-3.3731287</v>
      </c>
      <c r="AD1984" s="1">
        <f t="shared" si="2354"/>
        <v>4.91999999999996</v>
      </c>
    </row>
    <row r="1985" s="1" customFormat="1" spans="1:30">
      <c r="A1985" s="1" t="s">
        <v>7953</v>
      </c>
      <c r="B1985" s="1">
        <v>-435.9327988</v>
      </c>
      <c r="C1985" s="3" t="s">
        <v>7954</v>
      </c>
      <c r="D1985" s="1">
        <v>-446.69487631</v>
      </c>
      <c r="E1985" s="1">
        <v>0.049185</v>
      </c>
      <c r="F1985" s="1">
        <f t="shared" si="2340"/>
        <v>-446.64569131</v>
      </c>
      <c r="G1985" s="5" t="s">
        <v>7955</v>
      </c>
      <c r="H1985" s="6">
        <v>-449.48236023</v>
      </c>
      <c r="I1985" s="6">
        <v>0.282368</v>
      </c>
      <c r="J1985" s="1">
        <f t="shared" si="2341"/>
        <v>-449.19999223</v>
      </c>
      <c r="K1985" s="5" t="s">
        <v>7956</v>
      </c>
      <c r="L1985" s="1">
        <v>-458.25985523</v>
      </c>
      <c r="M1985" s="1">
        <v>0.432168</v>
      </c>
      <c r="N1985" s="1">
        <f t="shared" si="2342"/>
        <v>-457.82768723</v>
      </c>
      <c r="O1985" s="1">
        <f t="shared" si="2343"/>
        <v>-464.37930968</v>
      </c>
      <c r="P1985" s="1">
        <f t="shared" si="2344"/>
        <v>-466.82908159</v>
      </c>
      <c r="Q1985" s="1">
        <f t="shared" si="2345"/>
        <v>-467.68061459</v>
      </c>
      <c r="R1985" s="1">
        <f t="shared" si="2346"/>
        <v>-468.04518899</v>
      </c>
      <c r="S1985" s="1">
        <f t="shared" si="2347"/>
        <v>-459.45930968</v>
      </c>
      <c r="T1985" s="1">
        <f t="shared" ref="T1985:W1985" si="2416">P1985-O1985</f>
        <v>-2.44977190999998</v>
      </c>
      <c r="U1985" s="1">
        <f t="shared" si="2416"/>
        <v>-0.851532999999961</v>
      </c>
      <c r="V1985" s="1">
        <f t="shared" si="2416"/>
        <v>-0.364574400000095</v>
      </c>
      <c r="W1985" s="1">
        <f t="shared" si="2416"/>
        <v>8.58587931</v>
      </c>
      <c r="X1985" s="9">
        <f t="shared" si="2349"/>
        <v>7.35587931</v>
      </c>
      <c r="Y1985" s="9" cm="1">
        <f t="array" ref="Y1985">MAX(-T1985:W1985)+1.23</f>
        <v>3.67977190999998</v>
      </c>
      <c r="Z1985" s="1">
        <f t="shared" si="2350"/>
        <v>0</v>
      </c>
      <c r="AA1985" s="1">
        <f t="shared" si="2351"/>
        <v>-2.44977190999998</v>
      </c>
      <c r="AB1985" s="1">
        <f t="shared" si="2352"/>
        <v>-3.30130490999994</v>
      </c>
      <c r="AC1985" s="1">
        <f t="shared" si="2353"/>
        <v>-3.66587931000004</v>
      </c>
      <c r="AD1985" s="1">
        <f t="shared" si="2354"/>
        <v>4.91999999999996</v>
      </c>
    </row>
    <row r="1986" s="1" customFormat="1" spans="1:30">
      <c r="A1986" s="1" t="s">
        <v>7957</v>
      </c>
      <c r="B1986" s="1">
        <v>-436.4161333</v>
      </c>
      <c r="C1986" s="3" t="s">
        <v>7958</v>
      </c>
      <c r="D1986" s="1">
        <v>-447.21696983</v>
      </c>
      <c r="E1986" s="1">
        <v>0.041444</v>
      </c>
      <c r="F1986" s="1">
        <f t="shared" si="2340"/>
        <v>-447.17552583</v>
      </c>
      <c r="G1986" s="5" t="s">
        <v>7959</v>
      </c>
      <c r="H1986" s="6">
        <v>-450.51274983</v>
      </c>
      <c r="I1986" s="6">
        <v>0.299105</v>
      </c>
      <c r="J1986" s="1">
        <f t="shared" si="2341"/>
        <v>-450.21364483</v>
      </c>
      <c r="K1986" s="5" t="s">
        <v>7960</v>
      </c>
      <c r="L1986" s="1">
        <v>-458.41958943</v>
      </c>
      <c r="M1986" s="1">
        <v>0.367632</v>
      </c>
      <c r="N1986" s="1">
        <f t="shared" si="2342"/>
        <v>-458.05195743</v>
      </c>
      <c r="O1986" s="1">
        <f t="shared" si="2343"/>
        <v>-464.86264418</v>
      </c>
      <c r="P1986" s="1">
        <f t="shared" si="2344"/>
        <v>-467.84273419</v>
      </c>
      <c r="Q1986" s="1">
        <f t="shared" si="2345"/>
        <v>-468.21044911</v>
      </c>
      <c r="R1986" s="1">
        <f t="shared" si="2346"/>
        <v>-468.26945919</v>
      </c>
      <c r="S1986" s="1">
        <f t="shared" si="2347"/>
        <v>-459.94264418</v>
      </c>
      <c r="T1986" s="1">
        <f t="shared" ref="T1986:W1986" si="2417">P1986-O1986</f>
        <v>-2.98009001000003</v>
      </c>
      <c r="U1986" s="1">
        <f t="shared" si="2417"/>
        <v>-0.367714919999912</v>
      </c>
      <c r="V1986" s="1">
        <f t="shared" si="2417"/>
        <v>-0.0590100800000073</v>
      </c>
      <c r="W1986" s="1">
        <f t="shared" si="2417"/>
        <v>8.3268150099999</v>
      </c>
      <c r="X1986" s="9">
        <f t="shared" si="2349"/>
        <v>7.0968150099999</v>
      </c>
      <c r="Y1986" s="9" cm="1">
        <f t="array" ref="Y1986">MAX(-T1986:W1986)+1.23</f>
        <v>4.21009001000003</v>
      </c>
      <c r="Z1986" s="1">
        <f t="shared" si="2350"/>
        <v>0</v>
      </c>
      <c r="AA1986" s="1">
        <f t="shared" si="2351"/>
        <v>-2.98009001000003</v>
      </c>
      <c r="AB1986" s="1">
        <f t="shared" si="2352"/>
        <v>-3.34780492999994</v>
      </c>
      <c r="AC1986" s="1">
        <f t="shared" si="2353"/>
        <v>-3.40681500999995</v>
      </c>
      <c r="AD1986" s="1">
        <f t="shared" si="2354"/>
        <v>4.91999999999996</v>
      </c>
    </row>
    <row r="1987" s="1" customFormat="1" spans="1:30">
      <c r="A1987" s="1" t="s">
        <v>7961</v>
      </c>
      <c r="B1987" s="1">
        <v>-436.4478085</v>
      </c>
      <c r="C1987" s="3" t="s">
        <v>7962</v>
      </c>
      <c r="D1987" s="1">
        <v>-446.79488747</v>
      </c>
      <c r="E1987" s="1">
        <v>0.052325</v>
      </c>
      <c r="F1987" s="1">
        <f t="shared" ref="F1987:F2050" si="2418">D1987+E1987</f>
        <v>-446.74256247</v>
      </c>
      <c r="G1987" s="5" t="s">
        <v>7963</v>
      </c>
      <c r="H1987" s="6">
        <v>-450.30084684</v>
      </c>
      <c r="I1987" s="6">
        <v>0.301896</v>
      </c>
      <c r="J1987" s="1">
        <f t="shared" ref="J1987:J2050" si="2419">H1987+I1987</f>
        <v>-449.99895084</v>
      </c>
      <c r="K1987" s="5" t="s">
        <v>7964</v>
      </c>
      <c r="L1987" s="1">
        <v>-458.05586138</v>
      </c>
      <c r="M1987" s="1">
        <v>0.359151</v>
      </c>
      <c r="N1987" s="1">
        <f t="shared" ref="N1987:N2050" si="2420">L1987+M1987</f>
        <v>-457.69671038</v>
      </c>
      <c r="O1987" s="1">
        <f t="shared" ref="O1987:O2050" si="2421">B1987+2*(-14.22325544)</f>
        <v>-464.89431938</v>
      </c>
      <c r="P1987" s="1">
        <f t="shared" ref="P1987:P2050" si="2422">J1987+(-14.22325544)+0.5*(-6.81166784)</f>
        <v>-467.6280402</v>
      </c>
      <c r="Q1987" s="1">
        <f t="shared" ref="Q1987:Q2050" si="2423">F1987+(-14.22325544)+(-6.81166784)</f>
        <v>-467.77748575</v>
      </c>
      <c r="R1987" s="1">
        <f t="shared" ref="R1987:R2050" si="2424">N1987+1.5*(-6.81166784)</f>
        <v>-467.91421214</v>
      </c>
      <c r="S1987" s="1">
        <f t="shared" ref="S1987:S2050" si="2425">B1987+(-9.9031752)+2*(-6.81166784)</f>
        <v>-459.97431938</v>
      </c>
      <c r="T1987" s="1">
        <f t="shared" ref="T1987:W1987" si="2426">P1987-O1987</f>
        <v>-2.73372082000003</v>
      </c>
      <c r="U1987" s="1">
        <f t="shared" si="2426"/>
        <v>-0.149445549999939</v>
      </c>
      <c r="V1987" s="1">
        <f t="shared" si="2426"/>
        <v>-0.136726390000035</v>
      </c>
      <c r="W1987" s="1">
        <f t="shared" si="2426"/>
        <v>7.93989275999996</v>
      </c>
      <c r="X1987" s="9">
        <f t="shared" ref="X1987:X2050" si="2427">MAX(T1987:W1987)-1.23</f>
        <v>6.70989275999996</v>
      </c>
      <c r="Y1987" s="9" cm="1">
        <f t="array" ref="Y1987">MAX(-T1987:W1987)+1.23</f>
        <v>3.96372082000003</v>
      </c>
      <c r="Z1987" s="1">
        <f t="shared" ref="Z1987:Z2050" si="2428">O1987-O1987</f>
        <v>0</v>
      </c>
      <c r="AA1987" s="1">
        <f t="shared" ref="AA1987:AA2050" si="2429">P1987-O1987</f>
        <v>-2.73372082000003</v>
      </c>
      <c r="AB1987" s="1">
        <f t="shared" ref="AB1987:AB2050" si="2430">Q1987-O1987</f>
        <v>-2.88316636999997</v>
      </c>
      <c r="AC1987" s="1">
        <f t="shared" ref="AC1987:AC2050" si="2431">R1987-O1987</f>
        <v>-3.01989276</v>
      </c>
      <c r="AD1987" s="1">
        <f t="shared" ref="AD1987:AD2050" si="2432">S1987-O1987</f>
        <v>4.91999999999996</v>
      </c>
    </row>
    <row r="1988" s="1" customFormat="1" spans="1:30">
      <c r="A1988" s="1" t="s">
        <v>7965</v>
      </c>
      <c r="B1988" s="1">
        <v>-436.778274</v>
      </c>
      <c r="C1988" s="3" t="s">
        <v>7966</v>
      </c>
      <c r="D1988" s="1">
        <v>-446.43696472</v>
      </c>
      <c r="E1988" s="1">
        <v>0.058204</v>
      </c>
      <c r="F1988" s="1">
        <f t="shared" si="2418"/>
        <v>-446.37876072</v>
      </c>
      <c r="G1988" s="5" t="s">
        <v>7967</v>
      </c>
      <c r="H1988" s="6">
        <v>-449.81122608</v>
      </c>
      <c r="I1988" s="6">
        <v>0.298526</v>
      </c>
      <c r="J1988" s="1">
        <f t="shared" si="2419"/>
        <v>-449.51270008</v>
      </c>
      <c r="K1988" s="5" t="s">
        <v>7968</v>
      </c>
      <c r="L1988" s="1">
        <v>-454.90463391</v>
      </c>
      <c r="M1988" s="1">
        <v>0.289907</v>
      </c>
      <c r="N1988" s="1">
        <f t="shared" si="2420"/>
        <v>-454.61472691</v>
      </c>
      <c r="O1988" s="1">
        <f t="shared" si="2421"/>
        <v>-465.22478488</v>
      </c>
      <c r="P1988" s="1">
        <f t="shared" si="2422"/>
        <v>-467.14178944</v>
      </c>
      <c r="Q1988" s="1">
        <f t="shared" si="2423"/>
        <v>-467.413684</v>
      </c>
      <c r="R1988" s="1">
        <f t="shared" si="2424"/>
        <v>-464.83222867</v>
      </c>
      <c r="S1988" s="1">
        <f t="shared" si="2425"/>
        <v>-460.30478488</v>
      </c>
      <c r="T1988" s="1">
        <f t="shared" ref="T1988:W1988" si="2433">P1988-O1988</f>
        <v>-1.91700456000001</v>
      </c>
      <c r="U1988" s="1">
        <f t="shared" si="2433"/>
        <v>-0.271894559999964</v>
      </c>
      <c r="V1988" s="1">
        <f t="shared" si="2433"/>
        <v>2.58145533000004</v>
      </c>
      <c r="W1988" s="1">
        <f t="shared" si="2433"/>
        <v>4.52744378999989</v>
      </c>
      <c r="X1988" s="9">
        <f t="shared" si="2427"/>
        <v>3.29744378999989</v>
      </c>
      <c r="Y1988" s="9" cm="1">
        <f t="array" ref="Y1988">MAX(-T1988:W1988)+1.23</f>
        <v>3.14700456000001</v>
      </c>
      <c r="Z1988" s="1">
        <f t="shared" si="2428"/>
        <v>0</v>
      </c>
      <c r="AA1988" s="1">
        <f t="shared" si="2429"/>
        <v>-1.91700456000001</v>
      </c>
      <c r="AB1988" s="1">
        <f t="shared" si="2430"/>
        <v>-2.18889911999997</v>
      </c>
      <c r="AC1988" s="1">
        <f t="shared" si="2431"/>
        <v>0.392556210000066</v>
      </c>
      <c r="AD1988" s="1">
        <f t="shared" si="2432"/>
        <v>4.91999999999996</v>
      </c>
    </row>
    <row r="1989" s="1" customFormat="1" spans="1:30">
      <c r="A1989" s="1" t="s">
        <v>7969</v>
      </c>
      <c r="B1989" s="1">
        <v>-437.0923914</v>
      </c>
      <c r="C1989" s="3" t="s">
        <v>7970</v>
      </c>
      <c r="D1989" s="1">
        <v>-446.15790776</v>
      </c>
      <c r="E1989" s="1">
        <v>0.032553</v>
      </c>
      <c r="F1989" s="1">
        <f t="shared" si="2418"/>
        <v>-446.12535476</v>
      </c>
      <c r="G1989" s="5" t="s">
        <v>7971</v>
      </c>
      <c r="H1989" s="6">
        <v>-449.91046174</v>
      </c>
      <c r="I1989" s="6">
        <v>0.30153</v>
      </c>
      <c r="J1989" s="1">
        <f t="shared" si="2419"/>
        <v>-449.60893174</v>
      </c>
      <c r="K1989" s="5" t="s">
        <v>7972</v>
      </c>
      <c r="L1989" s="1">
        <v>-454.2363129</v>
      </c>
      <c r="M1989" s="1">
        <v>0.348455</v>
      </c>
      <c r="N1989" s="1">
        <f t="shared" si="2420"/>
        <v>-453.8878579</v>
      </c>
      <c r="O1989" s="1">
        <f t="shared" si="2421"/>
        <v>-465.53890228</v>
      </c>
      <c r="P1989" s="1">
        <f t="shared" si="2422"/>
        <v>-467.2380211</v>
      </c>
      <c r="Q1989" s="1">
        <f t="shared" si="2423"/>
        <v>-467.16027804</v>
      </c>
      <c r="R1989" s="1">
        <f t="shared" si="2424"/>
        <v>-464.10535966</v>
      </c>
      <c r="S1989" s="1">
        <f t="shared" si="2425"/>
        <v>-460.61890228</v>
      </c>
      <c r="T1989" s="1">
        <f t="shared" ref="T1989:W1989" si="2434">P1989-O1989</f>
        <v>-1.69911882000002</v>
      </c>
      <c r="U1989" s="1">
        <f t="shared" si="2434"/>
        <v>0.0777430600000457</v>
      </c>
      <c r="V1989" s="1">
        <f t="shared" si="2434"/>
        <v>3.05491838</v>
      </c>
      <c r="W1989" s="1">
        <f t="shared" si="2434"/>
        <v>3.48645737999993</v>
      </c>
      <c r="X1989" s="9">
        <f t="shared" si="2427"/>
        <v>2.25645737999993</v>
      </c>
      <c r="Y1989" s="9" cm="1">
        <f t="array" ref="Y1989">MAX(-T1989:W1989)+1.23</f>
        <v>2.92911882000002</v>
      </c>
      <c r="Z1989" s="1">
        <f t="shared" si="2428"/>
        <v>0</v>
      </c>
      <c r="AA1989" s="1">
        <f t="shared" si="2429"/>
        <v>-1.69911882000002</v>
      </c>
      <c r="AB1989" s="1">
        <f t="shared" si="2430"/>
        <v>-1.62137575999998</v>
      </c>
      <c r="AC1989" s="1">
        <f t="shared" si="2431"/>
        <v>1.43354262000003</v>
      </c>
      <c r="AD1989" s="1">
        <f t="shared" si="2432"/>
        <v>4.91999999999996</v>
      </c>
    </row>
    <row r="1990" s="1" customFormat="1" spans="1:30">
      <c r="A1990" s="1" t="s">
        <v>7973</v>
      </c>
      <c r="B1990" s="1">
        <v>-437.200644</v>
      </c>
      <c r="C1990" s="3" t="s">
        <v>7974</v>
      </c>
      <c r="D1990" s="1">
        <v>-446.26428868</v>
      </c>
      <c r="E1990" s="1">
        <v>0.038421</v>
      </c>
      <c r="F1990" s="1">
        <f t="shared" si="2418"/>
        <v>-446.22586768</v>
      </c>
      <c r="G1990" s="5" t="s">
        <v>7975</v>
      </c>
      <c r="H1990" s="6">
        <v>-450.05514125</v>
      </c>
      <c r="I1990" s="6">
        <v>0.306815</v>
      </c>
      <c r="J1990" s="1">
        <f t="shared" si="2419"/>
        <v>-449.74832625</v>
      </c>
      <c r="K1990" s="5" t="s">
        <v>7976</v>
      </c>
      <c r="L1990" s="1">
        <v>-454.25174749</v>
      </c>
      <c r="M1990" s="1">
        <v>0.361285</v>
      </c>
      <c r="N1990" s="1">
        <f t="shared" si="2420"/>
        <v>-453.89046249</v>
      </c>
      <c r="O1990" s="1">
        <f t="shared" si="2421"/>
        <v>-465.64715488</v>
      </c>
      <c r="P1990" s="1">
        <f t="shared" si="2422"/>
        <v>-467.37741561</v>
      </c>
      <c r="Q1990" s="1">
        <f t="shared" si="2423"/>
        <v>-467.26079096</v>
      </c>
      <c r="R1990" s="1">
        <f t="shared" si="2424"/>
        <v>-464.10796425</v>
      </c>
      <c r="S1990" s="1">
        <f t="shared" si="2425"/>
        <v>-460.72715488</v>
      </c>
      <c r="T1990" s="1">
        <f t="shared" ref="T1990:W1990" si="2435">P1990-O1990</f>
        <v>-1.73026073000005</v>
      </c>
      <c r="U1990" s="1">
        <f t="shared" si="2435"/>
        <v>0.116624650000119</v>
      </c>
      <c r="V1990" s="1">
        <f t="shared" si="2435"/>
        <v>3.15282670999994</v>
      </c>
      <c r="W1990" s="1">
        <f t="shared" si="2435"/>
        <v>3.38080936999995</v>
      </c>
      <c r="X1990" s="9">
        <f t="shared" si="2427"/>
        <v>2.15080936999995</v>
      </c>
      <c r="Y1990" s="9" cm="1">
        <f t="array" ref="Y1990">MAX(-T1990:W1990)+1.23</f>
        <v>2.96026073000005</v>
      </c>
      <c r="Z1990" s="1">
        <f t="shared" si="2428"/>
        <v>0</v>
      </c>
      <c r="AA1990" s="1">
        <f t="shared" si="2429"/>
        <v>-1.73026073000005</v>
      </c>
      <c r="AB1990" s="1">
        <f t="shared" si="2430"/>
        <v>-1.61363607999994</v>
      </c>
      <c r="AC1990" s="1">
        <f t="shared" si="2431"/>
        <v>1.53919063000001</v>
      </c>
      <c r="AD1990" s="1">
        <f t="shared" si="2432"/>
        <v>4.91999999999996</v>
      </c>
    </row>
    <row r="1991" s="1" customFormat="1" spans="1:30">
      <c r="A1991" s="1" t="s">
        <v>7977</v>
      </c>
      <c r="B1991" s="1">
        <v>-432.29499228</v>
      </c>
      <c r="C1991" s="3" t="s">
        <v>7978</v>
      </c>
      <c r="D1991" s="1">
        <v>-446.1081493</v>
      </c>
      <c r="E1991" s="1">
        <v>0.048706</v>
      </c>
      <c r="F1991" s="1">
        <f t="shared" si="2418"/>
        <v>-446.0594433</v>
      </c>
      <c r="G1991" s="5" t="s">
        <v>7979</v>
      </c>
      <c r="H1991" s="6">
        <v>-449.65033895</v>
      </c>
      <c r="I1991" s="6">
        <v>0.297702</v>
      </c>
      <c r="J1991" s="1">
        <f t="shared" si="2419"/>
        <v>-449.35263695</v>
      </c>
      <c r="K1991" s="5" t="s">
        <v>7980</v>
      </c>
      <c r="L1991" s="1">
        <v>-457.35289221</v>
      </c>
      <c r="M1991" s="1">
        <v>0.302163</v>
      </c>
      <c r="N1991" s="1">
        <f t="shared" si="2420"/>
        <v>-457.05072921</v>
      </c>
      <c r="O1991" s="1">
        <f t="shared" si="2421"/>
        <v>-460.74150316</v>
      </c>
      <c r="P1991" s="1">
        <f t="shared" si="2422"/>
        <v>-466.98172631</v>
      </c>
      <c r="Q1991" s="1">
        <f t="shared" si="2423"/>
        <v>-467.09436658</v>
      </c>
      <c r="R1991" s="1">
        <f t="shared" si="2424"/>
        <v>-467.26823097</v>
      </c>
      <c r="S1991" s="1">
        <f t="shared" si="2425"/>
        <v>-455.82150316</v>
      </c>
      <c r="T1991" s="1">
        <f t="shared" ref="T1991:W1991" si="2436">P1991-O1991</f>
        <v>-6.24022315000002</v>
      </c>
      <c r="U1991" s="1">
        <f t="shared" si="2436"/>
        <v>-0.112640269999986</v>
      </c>
      <c r="V1991" s="1">
        <f t="shared" si="2436"/>
        <v>-0.173864390000006</v>
      </c>
      <c r="W1991" s="1">
        <f t="shared" si="2436"/>
        <v>11.44672781</v>
      </c>
      <c r="X1991" s="9">
        <f t="shared" si="2427"/>
        <v>10.21672781</v>
      </c>
      <c r="Y1991" s="9" cm="1">
        <f t="array" ref="Y1991">MAX(-T1991:W1991)+1.23</f>
        <v>7.47022315000002</v>
      </c>
      <c r="Z1991" s="1">
        <f t="shared" si="2428"/>
        <v>0</v>
      </c>
      <c r="AA1991" s="1">
        <f t="shared" si="2429"/>
        <v>-6.24022315000002</v>
      </c>
      <c r="AB1991" s="1">
        <f t="shared" si="2430"/>
        <v>-6.35286342000001</v>
      </c>
      <c r="AC1991" s="1">
        <f t="shared" si="2431"/>
        <v>-6.52672781000001</v>
      </c>
      <c r="AD1991" s="1">
        <f t="shared" si="2432"/>
        <v>4.91999999999996</v>
      </c>
    </row>
    <row r="1992" s="1" customFormat="1" spans="1:30">
      <c r="A1992" s="1" t="s">
        <v>7981</v>
      </c>
      <c r="B1992" s="1">
        <v>-432.10502252</v>
      </c>
      <c r="C1992" s="3" t="s">
        <v>7982</v>
      </c>
      <c r="D1992" s="1">
        <v>-446.3136932</v>
      </c>
      <c r="E1992" s="1">
        <v>0.043524</v>
      </c>
      <c r="F1992" s="1">
        <f t="shared" si="2418"/>
        <v>-446.2701692</v>
      </c>
      <c r="G1992" s="5" t="s">
        <v>7983</v>
      </c>
      <c r="H1992" s="6">
        <v>-449.60088735</v>
      </c>
      <c r="I1992" s="6">
        <v>0.303302</v>
      </c>
      <c r="J1992" s="1">
        <f t="shared" si="2419"/>
        <v>-449.29758535</v>
      </c>
      <c r="K1992" s="5" t="s">
        <v>7984</v>
      </c>
      <c r="L1992" s="1">
        <v>-457.35363264</v>
      </c>
      <c r="M1992" s="1">
        <v>0.275402</v>
      </c>
      <c r="N1992" s="1">
        <f t="shared" si="2420"/>
        <v>-457.07823064</v>
      </c>
      <c r="O1992" s="1">
        <f t="shared" si="2421"/>
        <v>-460.5515334</v>
      </c>
      <c r="P1992" s="1">
        <f t="shared" si="2422"/>
        <v>-466.92667471</v>
      </c>
      <c r="Q1992" s="1">
        <f t="shared" si="2423"/>
        <v>-467.30509248</v>
      </c>
      <c r="R1992" s="1">
        <f t="shared" si="2424"/>
        <v>-467.2957324</v>
      </c>
      <c r="S1992" s="1">
        <f t="shared" si="2425"/>
        <v>-455.6315334</v>
      </c>
      <c r="T1992" s="1">
        <f t="shared" ref="T1992:W1992" si="2437">P1992-O1992</f>
        <v>-6.37514131000006</v>
      </c>
      <c r="U1992" s="1">
        <f t="shared" si="2437"/>
        <v>-0.378417769999942</v>
      </c>
      <c r="V1992" s="1">
        <f t="shared" si="2437"/>
        <v>0.00936007999996491</v>
      </c>
      <c r="W1992" s="1">
        <f t="shared" si="2437"/>
        <v>11.664199</v>
      </c>
      <c r="X1992" s="9">
        <f t="shared" si="2427"/>
        <v>10.434199</v>
      </c>
      <c r="Y1992" s="9" cm="1">
        <f t="array" ref="Y1992">MAX(-T1992:W1992)+1.23</f>
        <v>7.60514131000006</v>
      </c>
      <c r="Z1992" s="1">
        <f t="shared" si="2428"/>
        <v>0</v>
      </c>
      <c r="AA1992" s="1">
        <f t="shared" si="2429"/>
        <v>-6.37514131000006</v>
      </c>
      <c r="AB1992" s="1">
        <f t="shared" si="2430"/>
        <v>-6.75355908</v>
      </c>
      <c r="AC1992" s="1">
        <f t="shared" si="2431"/>
        <v>-6.74419900000004</v>
      </c>
      <c r="AD1992" s="1">
        <f t="shared" si="2432"/>
        <v>4.91999999999996</v>
      </c>
    </row>
    <row r="1993" s="1" customFormat="1" spans="1:30">
      <c r="A1993" s="1" t="s">
        <v>7985</v>
      </c>
      <c r="B1993" s="1">
        <v>-433.41009946</v>
      </c>
      <c r="C1993" s="3" t="s">
        <v>7986</v>
      </c>
      <c r="D1993" s="1">
        <v>-446.70644566</v>
      </c>
      <c r="E1993" s="1">
        <v>0.045745</v>
      </c>
      <c r="F1993" s="1">
        <f t="shared" si="2418"/>
        <v>-446.66070066</v>
      </c>
      <c r="G1993" s="5" t="s">
        <v>7987</v>
      </c>
      <c r="H1993" s="6">
        <v>-449.73534418</v>
      </c>
      <c r="I1993" s="6">
        <v>0.304015</v>
      </c>
      <c r="J1993" s="1">
        <f t="shared" si="2419"/>
        <v>-449.43132918</v>
      </c>
      <c r="K1993" s="5" t="s">
        <v>7988</v>
      </c>
      <c r="L1993" s="1">
        <v>-457.69404967</v>
      </c>
      <c r="M1993" s="1">
        <v>0.30121</v>
      </c>
      <c r="N1993" s="1">
        <f t="shared" si="2420"/>
        <v>-457.39283967</v>
      </c>
      <c r="O1993" s="1">
        <f t="shared" si="2421"/>
        <v>-461.85661034</v>
      </c>
      <c r="P1993" s="1">
        <f t="shared" si="2422"/>
        <v>-467.06041854</v>
      </c>
      <c r="Q1993" s="1">
        <f t="shared" si="2423"/>
        <v>-467.69562394</v>
      </c>
      <c r="R1993" s="1">
        <f t="shared" si="2424"/>
        <v>-467.61034143</v>
      </c>
      <c r="S1993" s="1">
        <f t="shared" si="2425"/>
        <v>-456.93661034</v>
      </c>
      <c r="T1993" s="1">
        <f t="shared" ref="T1993:W1993" si="2438">P1993-O1993</f>
        <v>-5.20380820000003</v>
      </c>
      <c r="U1993" s="1">
        <f t="shared" si="2438"/>
        <v>-0.635205399999904</v>
      </c>
      <c r="V1993" s="1">
        <f t="shared" si="2438"/>
        <v>0.0852825099999563</v>
      </c>
      <c r="W1993" s="1">
        <f t="shared" si="2438"/>
        <v>10.6737310899999</v>
      </c>
      <c r="X1993" s="9">
        <f t="shared" si="2427"/>
        <v>9.44373108999993</v>
      </c>
      <c r="Y1993" s="9" cm="1">
        <f t="array" ref="Y1993">MAX(-T1993:W1993)+1.23</f>
        <v>6.43380820000003</v>
      </c>
      <c r="Z1993" s="1">
        <f t="shared" si="2428"/>
        <v>0</v>
      </c>
      <c r="AA1993" s="1">
        <f t="shared" si="2429"/>
        <v>-5.20380820000003</v>
      </c>
      <c r="AB1993" s="1">
        <f t="shared" si="2430"/>
        <v>-5.83901359999993</v>
      </c>
      <c r="AC1993" s="1">
        <f t="shared" si="2431"/>
        <v>-5.75373108999997</v>
      </c>
      <c r="AD1993" s="1">
        <f t="shared" si="2432"/>
        <v>4.91999999999996</v>
      </c>
    </row>
    <row r="1994" s="1" customFormat="1" spans="1:30">
      <c r="A1994" s="1" t="s">
        <v>7989</v>
      </c>
      <c r="B1994" s="1">
        <v>-433.41744948</v>
      </c>
      <c r="C1994" s="3" t="s">
        <v>7990</v>
      </c>
      <c r="D1994" s="1">
        <v>-446.52477059</v>
      </c>
      <c r="E1994" s="1">
        <v>0.062003</v>
      </c>
      <c r="F1994" s="1">
        <f t="shared" si="2418"/>
        <v>-446.46276759</v>
      </c>
      <c r="G1994" s="5" t="s">
        <v>7991</v>
      </c>
      <c r="H1994" s="6">
        <v>-449.27367959</v>
      </c>
      <c r="I1994" s="6">
        <v>0.330244</v>
      </c>
      <c r="J1994" s="1">
        <f t="shared" si="2419"/>
        <v>-448.94343559</v>
      </c>
      <c r="K1994" s="5" t="s">
        <v>7992</v>
      </c>
      <c r="L1994" s="1">
        <v>-457.88892439</v>
      </c>
      <c r="M1994" s="1">
        <v>0.308079</v>
      </c>
      <c r="N1994" s="1">
        <f t="shared" si="2420"/>
        <v>-457.58084539</v>
      </c>
      <c r="O1994" s="1">
        <f t="shared" si="2421"/>
        <v>-461.86396036</v>
      </c>
      <c r="P1994" s="1">
        <f t="shared" si="2422"/>
        <v>-466.57252495</v>
      </c>
      <c r="Q1994" s="1">
        <f t="shared" si="2423"/>
        <v>-467.49769087</v>
      </c>
      <c r="R1994" s="1">
        <f t="shared" si="2424"/>
        <v>-467.79834715</v>
      </c>
      <c r="S1994" s="1">
        <f t="shared" si="2425"/>
        <v>-456.94396036</v>
      </c>
      <c r="T1994" s="1">
        <f t="shared" ref="T1994:W1994" si="2439">P1994-O1994</f>
        <v>-4.70856458999998</v>
      </c>
      <c r="U1994" s="1">
        <f t="shared" si="2439"/>
        <v>-0.925165919999984</v>
      </c>
      <c r="V1994" s="1">
        <f t="shared" si="2439"/>
        <v>-0.300656279999998</v>
      </c>
      <c r="W1994" s="1">
        <f t="shared" si="2439"/>
        <v>10.8543867899999</v>
      </c>
      <c r="X1994" s="9">
        <f t="shared" si="2427"/>
        <v>9.62438678999992</v>
      </c>
      <c r="Y1994" s="9" cm="1">
        <f t="array" ref="Y1994">MAX(-T1994:W1994)+1.23</f>
        <v>5.93856458999998</v>
      </c>
      <c r="Z1994" s="1">
        <f t="shared" si="2428"/>
        <v>0</v>
      </c>
      <c r="AA1994" s="1">
        <f t="shared" si="2429"/>
        <v>-4.70856458999998</v>
      </c>
      <c r="AB1994" s="1">
        <f t="shared" si="2430"/>
        <v>-5.63373050999996</v>
      </c>
      <c r="AC1994" s="1">
        <f t="shared" si="2431"/>
        <v>-5.93438678999996</v>
      </c>
      <c r="AD1994" s="1">
        <f t="shared" si="2432"/>
        <v>4.91999999999996</v>
      </c>
    </row>
    <row r="1995" s="1" customFormat="1" spans="1:30">
      <c r="A1995" s="1" t="s">
        <v>7993</v>
      </c>
      <c r="B1995" s="1">
        <v>-433.68546335</v>
      </c>
      <c r="C1995" s="3" t="s">
        <v>7994</v>
      </c>
      <c r="D1995" s="1">
        <v>-445.91272628</v>
      </c>
      <c r="E1995" s="1">
        <v>0.054768</v>
      </c>
      <c r="F1995" s="1">
        <f t="shared" si="2418"/>
        <v>-445.85795828</v>
      </c>
      <c r="G1995" s="5" t="s">
        <v>7995</v>
      </c>
      <c r="H1995" s="6">
        <v>-448.76524906</v>
      </c>
      <c r="I1995" s="6">
        <v>0.327809</v>
      </c>
      <c r="J1995" s="1">
        <f t="shared" si="2419"/>
        <v>-448.43744006</v>
      </c>
      <c r="K1995" s="5" t="s">
        <v>7996</v>
      </c>
      <c r="L1995" s="1">
        <v>-457.78423911</v>
      </c>
      <c r="M1995" s="1">
        <v>0.304185</v>
      </c>
      <c r="N1995" s="1">
        <f t="shared" si="2420"/>
        <v>-457.48005411</v>
      </c>
      <c r="O1995" s="1">
        <f t="shared" si="2421"/>
        <v>-462.13197423</v>
      </c>
      <c r="P1995" s="1">
        <f t="shared" si="2422"/>
        <v>-466.06652942</v>
      </c>
      <c r="Q1995" s="1">
        <f t="shared" si="2423"/>
        <v>-466.89288156</v>
      </c>
      <c r="R1995" s="1">
        <f t="shared" si="2424"/>
        <v>-467.69755587</v>
      </c>
      <c r="S1995" s="1">
        <f t="shared" si="2425"/>
        <v>-457.21197423</v>
      </c>
      <c r="T1995" s="1">
        <f t="shared" ref="T1995:W1995" si="2440">P1995-O1995</f>
        <v>-3.93455518999997</v>
      </c>
      <c r="U1995" s="1">
        <f t="shared" si="2440"/>
        <v>-0.826352139999983</v>
      </c>
      <c r="V1995" s="1">
        <f t="shared" si="2440"/>
        <v>-0.804674309999996</v>
      </c>
      <c r="W1995" s="1">
        <f t="shared" si="2440"/>
        <v>10.4855816399999</v>
      </c>
      <c r="X1995" s="9">
        <f t="shared" si="2427"/>
        <v>9.25558163999991</v>
      </c>
      <c r="Y1995" s="9" cm="1">
        <f t="array" ref="Y1995">MAX(-T1995:W1995)+1.23</f>
        <v>5.16455518999997</v>
      </c>
      <c r="Z1995" s="1">
        <f t="shared" si="2428"/>
        <v>0</v>
      </c>
      <c r="AA1995" s="1">
        <f t="shared" si="2429"/>
        <v>-3.93455518999997</v>
      </c>
      <c r="AB1995" s="1">
        <f t="shared" si="2430"/>
        <v>-4.76090732999995</v>
      </c>
      <c r="AC1995" s="1">
        <f t="shared" si="2431"/>
        <v>-5.56558163999995</v>
      </c>
      <c r="AD1995" s="1">
        <f t="shared" si="2432"/>
        <v>4.91999999999996</v>
      </c>
    </row>
    <row r="1996" s="1" customFormat="1" spans="1:30">
      <c r="A1996" s="1" t="s">
        <v>7997</v>
      </c>
      <c r="B1996" s="1">
        <v>-434.07616648</v>
      </c>
      <c r="C1996" s="3" t="s">
        <v>7998</v>
      </c>
      <c r="D1996" s="1">
        <v>-446.64589058</v>
      </c>
      <c r="E1996" s="1">
        <v>0.050701</v>
      </c>
      <c r="F1996" s="1">
        <f t="shared" si="2418"/>
        <v>-446.59518958</v>
      </c>
      <c r="G1996" s="5" t="s">
        <v>7999</v>
      </c>
      <c r="H1996" s="6">
        <v>-449.61964747</v>
      </c>
      <c r="I1996" s="6">
        <v>0.320879</v>
      </c>
      <c r="J1996" s="1">
        <f t="shared" si="2419"/>
        <v>-449.29876847</v>
      </c>
      <c r="K1996" s="5" t="s">
        <v>8000</v>
      </c>
      <c r="L1996" s="1">
        <v>-458.45513917</v>
      </c>
      <c r="M1996" s="1">
        <v>0.297585</v>
      </c>
      <c r="N1996" s="1">
        <f t="shared" si="2420"/>
        <v>-458.15755417</v>
      </c>
      <c r="O1996" s="1">
        <f t="shared" si="2421"/>
        <v>-462.52267736</v>
      </c>
      <c r="P1996" s="1">
        <f t="shared" si="2422"/>
        <v>-466.92785783</v>
      </c>
      <c r="Q1996" s="1">
        <f t="shared" si="2423"/>
        <v>-467.63011286</v>
      </c>
      <c r="R1996" s="1">
        <f t="shared" si="2424"/>
        <v>-468.37505593</v>
      </c>
      <c r="S1996" s="1">
        <f t="shared" si="2425"/>
        <v>-457.60267736</v>
      </c>
      <c r="T1996" s="1">
        <f t="shared" ref="T1996:W1996" si="2441">P1996-O1996</f>
        <v>-4.40518047000006</v>
      </c>
      <c r="U1996" s="1">
        <f t="shared" si="2441"/>
        <v>-0.702255029999947</v>
      </c>
      <c r="V1996" s="1">
        <f t="shared" si="2441"/>
        <v>-0.744943069999977</v>
      </c>
      <c r="W1996" s="1">
        <f t="shared" si="2441"/>
        <v>10.7723785699999</v>
      </c>
      <c r="X1996" s="9">
        <f t="shared" si="2427"/>
        <v>9.54237856999994</v>
      </c>
      <c r="Y1996" s="9" cm="1">
        <f t="array" ref="Y1996">MAX(-T1996:W1996)+1.23</f>
        <v>5.63518047000006</v>
      </c>
      <c r="Z1996" s="1">
        <f t="shared" si="2428"/>
        <v>0</v>
      </c>
      <c r="AA1996" s="1">
        <f t="shared" si="2429"/>
        <v>-4.40518047000006</v>
      </c>
      <c r="AB1996" s="1">
        <f t="shared" si="2430"/>
        <v>-5.10743550000001</v>
      </c>
      <c r="AC1996" s="1">
        <f t="shared" si="2431"/>
        <v>-5.85237856999998</v>
      </c>
      <c r="AD1996" s="1">
        <f t="shared" si="2432"/>
        <v>4.91999999999996</v>
      </c>
    </row>
    <row r="1997" s="1" customFormat="1" spans="1:30">
      <c r="A1997" s="1" t="s">
        <v>8001</v>
      </c>
      <c r="B1997" s="1">
        <v>-435.46974124</v>
      </c>
      <c r="C1997" s="3" t="s">
        <v>8002</v>
      </c>
      <c r="D1997" s="1">
        <v>-446.97194421</v>
      </c>
      <c r="E1997" s="1">
        <v>0.051896</v>
      </c>
      <c r="F1997" s="1">
        <f t="shared" si="2418"/>
        <v>-446.92004821</v>
      </c>
      <c r="G1997" s="5" t="s">
        <v>8003</v>
      </c>
      <c r="H1997" s="6">
        <v>-450.12586576</v>
      </c>
      <c r="I1997" s="6">
        <v>0.321357</v>
      </c>
      <c r="J1997" s="1">
        <f t="shared" si="2419"/>
        <v>-449.80450876</v>
      </c>
      <c r="K1997" s="5" t="s">
        <v>8004</v>
      </c>
      <c r="L1997" s="1">
        <v>-459.06826646</v>
      </c>
      <c r="M1997" s="1">
        <v>0.313192</v>
      </c>
      <c r="N1997" s="1">
        <f t="shared" si="2420"/>
        <v>-458.75507446</v>
      </c>
      <c r="O1997" s="1">
        <f t="shared" si="2421"/>
        <v>-463.91625212</v>
      </c>
      <c r="P1997" s="1">
        <f t="shared" si="2422"/>
        <v>-467.43359812</v>
      </c>
      <c r="Q1997" s="1">
        <f t="shared" si="2423"/>
        <v>-467.95497149</v>
      </c>
      <c r="R1997" s="1">
        <f t="shared" si="2424"/>
        <v>-468.97257622</v>
      </c>
      <c r="S1997" s="1">
        <f t="shared" si="2425"/>
        <v>-458.99625212</v>
      </c>
      <c r="T1997" s="1">
        <f t="shared" ref="T1997:W1997" si="2442">P1997-O1997</f>
        <v>-3.51734600000003</v>
      </c>
      <c r="U1997" s="1">
        <f t="shared" si="2442"/>
        <v>-0.521373369999935</v>
      </c>
      <c r="V1997" s="1">
        <f t="shared" si="2442"/>
        <v>-1.01760473000002</v>
      </c>
      <c r="W1997" s="1">
        <f t="shared" si="2442"/>
        <v>9.97632409999994</v>
      </c>
      <c r="X1997" s="9">
        <f t="shared" si="2427"/>
        <v>8.74632409999994</v>
      </c>
      <c r="Y1997" s="9" cm="1">
        <f t="array" ref="Y1997">MAX(-T1997:W1997)+1.23</f>
        <v>4.74734600000003</v>
      </c>
      <c r="Z1997" s="1">
        <f t="shared" si="2428"/>
        <v>0</v>
      </c>
      <c r="AA1997" s="1">
        <f t="shared" si="2429"/>
        <v>-3.51734600000003</v>
      </c>
      <c r="AB1997" s="1">
        <f t="shared" si="2430"/>
        <v>-4.03871936999997</v>
      </c>
      <c r="AC1997" s="1">
        <f t="shared" si="2431"/>
        <v>-5.05632409999998</v>
      </c>
      <c r="AD1997" s="1">
        <f t="shared" si="2432"/>
        <v>4.91999999999996</v>
      </c>
    </row>
    <row r="1998" s="1" customFormat="1" spans="1:30">
      <c r="A1998" s="1" t="s">
        <v>8005</v>
      </c>
      <c r="B1998" s="1">
        <v>-436.6830222</v>
      </c>
      <c r="C1998" s="3" t="s">
        <v>8006</v>
      </c>
      <c r="D1998" s="1">
        <v>-449.64777894</v>
      </c>
      <c r="E1998" s="1">
        <v>0.056095</v>
      </c>
      <c r="F1998" s="1">
        <f t="shared" si="2418"/>
        <v>-449.59168394</v>
      </c>
      <c r="G1998" s="5" t="s">
        <v>8007</v>
      </c>
      <c r="H1998" s="6">
        <v>-453.36747328</v>
      </c>
      <c r="I1998" s="6">
        <v>0.310453</v>
      </c>
      <c r="J1998" s="1">
        <f t="shared" si="2419"/>
        <v>-453.05702028</v>
      </c>
      <c r="K1998" s="5" t="s">
        <v>8008</v>
      </c>
      <c r="L1998" s="1">
        <v>-462.10387713</v>
      </c>
      <c r="M1998" s="1">
        <v>0.35281</v>
      </c>
      <c r="N1998" s="1">
        <f t="shared" si="2420"/>
        <v>-461.75106713</v>
      </c>
      <c r="O1998" s="1">
        <f t="shared" si="2421"/>
        <v>-465.12953308</v>
      </c>
      <c r="P1998" s="1">
        <f t="shared" si="2422"/>
        <v>-470.68610964</v>
      </c>
      <c r="Q1998" s="1">
        <f t="shared" si="2423"/>
        <v>-470.62660722</v>
      </c>
      <c r="R1998" s="1">
        <f t="shared" si="2424"/>
        <v>-471.96856889</v>
      </c>
      <c r="S1998" s="1">
        <f t="shared" si="2425"/>
        <v>-460.20953308</v>
      </c>
      <c r="T1998" s="1">
        <f t="shared" ref="T1998:W1998" si="2443">P1998-O1998</f>
        <v>-5.55657656000005</v>
      </c>
      <c r="U1998" s="1">
        <f t="shared" si="2443"/>
        <v>0.059502420000058</v>
      </c>
      <c r="V1998" s="1">
        <f t="shared" si="2443"/>
        <v>-1.34196167000005</v>
      </c>
      <c r="W1998" s="1">
        <f t="shared" si="2443"/>
        <v>11.75903581</v>
      </c>
      <c r="X1998" s="9">
        <f t="shared" si="2427"/>
        <v>10.52903581</v>
      </c>
      <c r="Y1998" s="9" cm="1">
        <f t="array" ref="Y1998">MAX(-T1998:W1998)+1.23</f>
        <v>6.78657656000005</v>
      </c>
      <c r="Z1998" s="1">
        <f t="shared" si="2428"/>
        <v>0</v>
      </c>
      <c r="AA1998" s="1">
        <f t="shared" si="2429"/>
        <v>-5.55657656000005</v>
      </c>
      <c r="AB1998" s="1">
        <f t="shared" si="2430"/>
        <v>-5.49707414</v>
      </c>
      <c r="AC1998" s="1">
        <f t="shared" si="2431"/>
        <v>-6.83903581000004</v>
      </c>
      <c r="AD1998" s="1">
        <f t="shared" si="2432"/>
        <v>4.91999999999996</v>
      </c>
    </row>
    <row r="1999" s="1" customFormat="1" spans="1:30">
      <c r="A1999" s="1" t="s">
        <v>8009</v>
      </c>
      <c r="B1999" s="1">
        <v>-436.5460863</v>
      </c>
      <c r="C1999" s="3" t="s">
        <v>8010</v>
      </c>
      <c r="D1999" s="1">
        <v>-450.036573</v>
      </c>
      <c r="E1999" s="1">
        <v>0.055242</v>
      </c>
      <c r="F1999" s="1">
        <f t="shared" si="2418"/>
        <v>-449.981331</v>
      </c>
      <c r="G1999" s="5" t="s">
        <v>8011</v>
      </c>
      <c r="H1999" s="6">
        <v>-453.53139642</v>
      </c>
      <c r="I1999" s="6">
        <v>0.331484</v>
      </c>
      <c r="J1999" s="1">
        <f t="shared" si="2419"/>
        <v>-453.19991242</v>
      </c>
      <c r="K1999" s="5" t="s">
        <v>8012</v>
      </c>
      <c r="L1999" s="1">
        <v>-462.22973561</v>
      </c>
      <c r="M1999" s="1">
        <v>0.364681</v>
      </c>
      <c r="N1999" s="1">
        <f t="shared" si="2420"/>
        <v>-461.86505461</v>
      </c>
      <c r="O1999" s="1">
        <f t="shared" si="2421"/>
        <v>-464.99259718</v>
      </c>
      <c r="P1999" s="1">
        <f t="shared" si="2422"/>
        <v>-470.82900178</v>
      </c>
      <c r="Q1999" s="1">
        <f t="shared" si="2423"/>
        <v>-471.01625428</v>
      </c>
      <c r="R1999" s="1">
        <f t="shared" si="2424"/>
        <v>-472.08255637</v>
      </c>
      <c r="S1999" s="1">
        <f t="shared" si="2425"/>
        <v>-460.07259718</v>
      </c>
      <c r="T1999" s="1">
        <f t="shared" ref="T1999:W1999" si="2444">P1999-O1999</f>
        <v>-5.83640460000004</v>
      </c>
      <c r="U1999" s="1">
        <f t="shared" si="2444"/>
        <v>-0.187252499999886</v>
      </c>
      <c r="V1999" s="1">
        <f t="shared" si="2444"/>
        <v>-1.06630209000002</v>
      </c>
      <c r="W1999" s="1">
        <f t="shared" si="2444"/>
        <v>12.0099591899999</v>
      </c>
      <c r="X1999" s="9">
        <f t="shared" si="2427"/>
        <v>10.7799591899999</v>
      </c>
      <c r="Y1999" s="9" cm="1">
        <f t="array" ref="Y1999">MAX(-T1999:W1999)+1.23</f>
        <v>7.06640460000004</v>
      </c>
      <c r="Z1999" s="1">
        <f t="shared" si="2428"/>
        <v>0</v>
      </c>
      <c r="AA1999" s="1">
        <f t="shared" si="2429"/>
        <v>-5.83640460000004</v>
      </c>
      <c r="AB1999" s="1">
        <f t="shared" si="2430"/>
        <v>-6.02365709999992</v>
      </c>
      <c r="AC1999" s="1">
        <f t="shared" si="2431"/>
        <v>-7.08995918999995</v>
      </c>
      <c r="AD1999" s="1">
        <f t="shared" si="2432"/>
        <v>4.91999999999996</v>
      </c>
    </row>
    <row r="2000" s="1" customFormat="1" spans="1:30">
      <c r="A2000" s="1" t="s">
        <v>8013</v>
      </c>
      <c r="B2000" s="1">
        <v>-437.4936031</v>
      </c>
      <c r="C2000" s="3" t="s">
        <v>8014</v>
      </c>
      <c r="D2000" s="1">
        <v>-450.17529366</v>
      </c>
      <c r="E2000" s="1">
        <v>0.055432</v>
      </c>
      <c r="F2000" s="1">
        <f t="shared" si="2418"/>
        <v>-450.11986166</v>
      </c>
      <c r="G2000" s="5" t="s">
        <v>8015</v>
      </c>
      <c r="H2000" s="6">
        <v>-453.67044579</v>
      </c>
      <c r="I2000" s="6">
        <v>0.32955</v>
      </c>
      <c r="J2000" s="1">
        <f t="shared" si="2419"/>
        <v>-453.34089579</v>
      </c>
      <c r="K2000" s="5" t="s">
        <v>8016</v>
      </c>
      <c r="L2000" s="1">
        <v>-462.43365416</v>
      </c>
      <c r="M2000" s="1">
        <v>0.352883</v>
      </c>
      <c r="N2000" s="1">
        <f t="shared" si="2420"/>
        <v>-462.08077116</v>
      </c>
      <c r="O2000" s="1">
        <f t="shared" si="2421"/>
        <v>-465.94011398</v>
      </c>
      <c r="P2000" s="1">
        <f t="shared" si="2422"/>
        <v>-470.96998515</v>
      </c>
      <c r="Q2000" s="1">
        <f t="shared" si="2423"/>
        <v>-471.15478494</v>
      </c>
      <c r="R2000" s="1">
        <f t="shared" si="2424"/>
        <v>-472.29827292</v>
      </c>
      <c r="S2000" s="1">
        <f t="shared" si="2425"/>
        <v>-461.02011398</v>
      </c>
      <c r="T2000" s="1">
        <f t="shared" ref="T2000:W2000" si="2445">P2000-O2000</f>
        <v>-5.02987117000004</v>
      </c>
      <c r="U2000" s="1">
        <f t="shared" si="2445"/>
        <v>-0.18479979</v>
      </c>
      <c r="V2000" s="1">
        <f t="shared" si="2445"/>
        <v>-1.14348797999997</v>
      </c>
      <c r="W2000" s="1">
        <f t="shared" si="2445"/>
        <v>11.27815894</v>
      </c>
      <c r="X2000" s="9">
        <f t="shared" si="2427"/>
        <v>10.04815894</v>
      </c>
      <c r="Y2000" s="9" cm="1">
        <f t="array" ref="Y2000">MAX(-T2000:W2000)+1.23</f>
        <v>6.25987117000004</v>
      </c>
      <c r="Z2000" s="1">
        <f t="shared" si="2428"/>
        <v>0</v>
      </c>
      <c r="AA2000" s="1">
        <f t="shared" si="2429"/>
        <v>-5.02987117000004</v>
      </c>
      <c r="AB2000" s="1">
        <f t="shared" si="2430"/>
        <v>-5.21467096000003</v>
      </c>
      <c r="AC2000" s="1">
        <f t="shared" si="2431"/>
        <v>-6.35815894000001</v>
      </c>
      <c r="AD2000" s="1">
        <f t="shared" si="2432"/>
        <v>4.91999999999996</v>
      </c>
    </row>
    <row r="2001" s="1" customFormat="1" spans="1:30">
      <c r="A2001" s="1" t="s">
        <v>8017</v>
      </c>
      <c r="B2001" s="1">
        <v>-437.5027769</v>
      </c>
      <c r="C2001" s="3" t="s">
        <v>8018</v>
      </c>
      <c r="D2001" s="1">
        <v>-450.30389398</v>
      </c>
      <c r="E2001" s="1">
        <v>0.056319</v>
      </c>
      <c r="F2001" s="1">
        <f t="shared" si="2418"/>
        <v>-450.24757498</v>
      </c>
      <c r="G2001" s="5" t="s">
        <v>8019</v>
      </c>
      <c r="H2001" s="6">
        <v>-453.4772371</v>
      </c>
      <c r="I2001" s="6">
        <v>0.325532</v>
      </c>
      <c r="J2001" s="1">
        <f t="shared" si="2419"/>
        <v>-453.1517051</v>
      </c>
      <c r="K2001" s="5" t="s">
        <v>8020</v>
      </c>
      <c r="L2001" s="1">
        <v>-462.43702853</v>
      </c>
      <c r="M2001" s="1">
        <v>0.333624</v>
      </c>
      <c r="N2001" s="1">
        <f t="shared" si="2420"/>
        <v>-462.10340453</v>
      </c>
      <c r="O2001" s="1">
        <f t="shared" si="2421"/>
        <v>-465.94928778</v>
      </c>
      <c r="P2001" s="1">
        <f t="shared" si="2422"/>
        <v>-470.78079446</v>
      </c>
      <c r="Q2001" s="1">
        <f t="shared" si="2423"/>
        <v>-471.28249826</v>
      </c>
      <c r="R2001" s="1">
        <f t="shared" si="2424"/>
        <v>-472.32090629</v>
      </c>
      <c r="S2001" s="1">
        <f t="shared" si="2425"/>
        <v>-461.02928778</v>
      </c>
      <c r="T2001" s="1">
        <f t="shared" ref="T2001:W2001" si="2446">P2001-O2001</f>
        <v>-4.83150668000002</v>
      </c>
      <c r="U2001" s="1">
        <f t="shared" si="2446"/>
        <v>-0.501703799999973</v>
      </c>
      <c r="V2001" s="1">
        <f t="shared" si="2446"/>
        <v>-1.03840803000003</v>
      </c>
      <c r="W2001" s="1">
        <f t="shared" si="2446"/>
        <v>11.29161851</v>
      </c>
      <c r="X2001" s="9">
        <f t="shared" si="2427"/>
        <v>10.06161851</v>
      </c>
      <c r="Y2001" s="9" cm="1">
        <f t="array" ref="Y2001">MAX(-T2001:W2001)+1.23</f>
        <v>6.06150668000002</v>
      </c>
      <c r="Z2001" s="1">
        <f t="shared" si="2428"/>
        <v>0</v>
      </c>
      <c r="AA2001" s="1">
        <f t="shared" si="2429"/>
        <v>-4.83150668000002</v>
      </c>
      <c r="AB2001" s="1">
        <f t="shared" si="2430"/>
        <v>-5.33321047999999</v>
      </c>
      <c r="AC2001" s="1">
        <f t="shared" si="2431"/>
        <v>-6.37161851000002</v>
      </c>
      <c r="AD2001" s="1">
        <f t="shared" si="2432"/>
        <v>4.91999999999996</v>
      </c>
    </row>
    <row r="2002" s="1" customFormat="1" spans="1:30">
      <c r="A2002" s="1" t="s">
        <v>8021</v>
      </c>
      <c r="B2002" s="1">
        <v>-439.0658554</v>
      </c>
      <c r="C2002" s="3" t="s">
        <v>8022</v>
      </c>
      <c r="D2002" s="1">
        <v>-449.97763502</v>
      </c>
      <c r="E2002" s="1">
        <v>0.052419</v>
      </c>
      <c r="F2002" s="1">
        <f t="shared" si="2418"/>
        <v>-449.92521602</v>
      </c>
      <c r="G2002" s="5" t="s">
        <v>8023</v>
      </c>
      <c r="H2002" s="6">
        <v>-453.59048187</v>
      </c>
      <c r="I2002" s="6">
        <v>0.328578</v>
      </c>
      <c r="J2002" s="1">
        <f t="shared" si="2419"/>
        <v>-453.26190387</v>
      </c>
      <c r="K2002" s="5" t="s">
        <v>8024</v>
      </c>
      <c r="L2002" s="1">
        <v>-462.31731138</v>
      </c>
      <c r="M2002" s="1">
        <v>0.354071</v>
      </c>
      <c r="N2002" s="1">
        <f t="shared" si="2420"/>
        <v>-461.96324038</v>
      </c>
      <c r="O2002" s="1">
        <f t="shared" si="2421"/>
        <v>-467.51236628</v>
      </c>
      <c r="P2002" s="1">
        <f t="shared" si="2422"/>
        <v>-470.89099323</v>
      </c>
      <c r="Q2002" s="1">
        <f t="shared" si="2423"/>
        <v>-470.9601393</v>
      </c>
      <c r="R2002" s="1">
        <f t="shared" si="2424"/>
        <v>-472.18074214</v>
      </c>
      <c r="S2002" s="1">
        <f t="shared" si="2425"/>
        <v>-462.59236628</v>
      </c>
      <c r="T2002" s="1">
        <f t="shared" ref="T2002:W2002" si="2447">P2002-O2002</f>
        <v>-3.37862695000007</v>
      </c>
      <c r="U2002" s="1">
        <f t="shared" si="2447"/>
        <v>-0.0691460699999311</v>
      </c>
      <c r="V2002" s="1">
        <f t="shared" si="2447"/>
        <v>-1.22060284000003</v>
      </c>
      <c r="W2002" s="1">
        <f t="shared" si="2447"/>
        <v>9.58837585999999</v>
      </c>
      <c r="X2002" s="9">
        <f t="shared" si="2427"/>
        <v>8.35837585999998</v>
      </c>
      <c r="Y2002" s="9" cm="1">
        <f t="array" ref="Y2002">MAX(-T2002:W2002)+1.23</f>
        <v>4.60862695000007</v>
      </c>
      <c r="Z2002" s="1">
        <f t="shared" si="2428"/>
        <v>0</v>
      </c>
      <c r="AA2002" s="1">
        <f t="shared" si="2429"/>
        <v>-3.37862695000007</v>
      </c>
      <c r="AB2002" s="1">
        <f t="shared" si="2430"/>
        <v>-3.44777302</v>
      </c>
      <c r="AC2002" s="1">
        <f t="shared" si="2431"/>
        <v>-4.66837586000003</v>
      </c>
      <c r="AD2002" s="1">
        <f t="shared" si="2432"/>
        <v>4.91999999999996</v>
      </c>
    </row>
    <row r="2003" s="1" customFormat="1" spans="1:30">
      <c r="A2003" s="1" t="s">
        <v>8025</v>
      </c>
      <c r="B2003" s="1">
        <v>-439.2109726</v>
      </c>
      <c r="C2003" s="3" t="s">
        <v>8026</v>
      </c>
      <c r="D2003" s="1">
        <v>-450.60217218</v>
      </c>
      <c r="E2003" s="1">
        <v>0.055947</v>
      </c>
      <c r="F2003" s="1">
        <f t="shared" si="2418"/>
        <v>-450.54622518</v>
      </c>
      <c r="G2003" s="5" t="s">
        <v>8027</v>
      </c>
      <c r="H2003" s="6">
        <v>-453.68801759</v>
      </c>
      <c r="I2003" s="6">
        <v>0.329464</v>
      </c>
      <c r="J2003" s="1">
        <f t="shared" si="2419"/>
        <v>-453.35855359</v>
      </c>
      <c r="K2003" s="5" t="s">
        <v>8028</v>
      </c>
      <c r="L2003" s="1">
        <v>-462.54111927</v>
      </c>
      <c r="M2003" s="1">
        <v>0.360463</v>
      </c>
      <c r="N2003" s="1">
        <f t="shared" si="2420"/>
        <v>-462.18065627</v>
      </c>
      <c r="O2003" s="1">
        <f t="shared" si="2421"/>
        <v>-467.65748348</v>
      </c>
      <c r="P2003" s="1">
        <f t="shared" si="2422"/>
        <v>-470.98764295</v>
      </c>
      <c r="Q2003" s="1">
        <f t="shared" si="2423"/>
        <v>-471.58114846</v>
      </c>
      <c r="R2003" s="1">
        <f t="shared" si="2424"/>
        <v>-472.39815803</v>
      </c>
      <c r="S2003" s="1">
        <f t="shared" si="2425"/>
        <v>-462.73748348</v>
      </c>
      <c r="T2003" s="1">
        <f t="shared" ref="T2003:W2003" si="2448">P2003-O2003</f>
        <v>-3.33015947000007</v>
      </c>
      <c r="U2003" s="1">
        <f t="shared" si="2448"/>
        <v>-0.593505509999943</v>
      </c>
      <c r="V2003" s="1">
        <f t="shared" si="2448"/>
        <v>-0.817009570000039</v>
      </c>
      <c r="W2003" s="1">
        <f t="shared" si="2448"/>
        <v>9.66067455000001</v>
      </c>
      <c r="X2003" s="9">
        <f t="shared" si="2427"/>
        <v>8.43067455000001</v>
      </c>
      <c r="Y2003" s="9" cm="1">
        <f t="array" ref="Y2003">MAX(-T2003:W2003)+1.23</f>
        <v>4.56015947000007</v>
      </c>
      <c r="Z2003" s="1">
        <f t="shared" si="2428"/>
        <v>0</v>
      </c>
      <c r="AA2003" s="1">
        <f t="shared" si="2429"/>
        <v>-3.33015947000007</v>
      </c>
      <c r="AB2003" s="1">
        <f t="shared" si="2430"/>
        <v>-3.92366498000001</v>
      </c>
      <c r="AC2003" s="1">
        <f t="shared" si="2431"/>
        <v>-4.74067455000005</v>
      </c>
      <c r="AD2003" s="1">
        <f t="shared" si="2432"/>
        <v>4.91999999999996</v>
      </c>
    </row>
    <row r="2004" s="1" customFormat="1" spans="1:30">
      <c r="A2004" s="1" t="s">
        <v>8029</v>
      </c>
      <c r="B2004" s="1">
        <v>-440.1989658</v>
      </c>
      <c r="C2004" s="3" t="s">
        <v>8030</v>
      </c>
      <c r="D2004" s="1">
        <v>-450.4610423</v>
      </c>
      <c r="E2004" s="1">
        <v>0.054783</v>
      </c>
      <c r="F2004" s="1">
        <f t="shared" si="2418"/>
        <v>-450.4062593</v>
      </c>
      <c r="G2004" s="5" t="s">
        <v>8031</v>
      </c>
      <c r="H2004" s="6">
        <v>-453.30612766</v>
      </c>
      <c r="I2004" s="6">
        <v>0.333028</v>
      </c>
      <c r="J2004" s="1">
        <f t="shared" si="2419"/>
        <v>-452.97309966</v>
      </c>
      <c r="K2004" s="5" t="s">
        <v>8032</v>
      </c>
      <c r="L2004" s="1">
        <v>-462.75704457</v>
      </c>
      <c r="M2004" s="1">
        <v>0.367892</v>
      </c>
      <c r="N2004" s="1">
        <f t="shared" si="2420"/>
        <v>-462.38915257</v>
      </c>
      <c r="O2004" s="1">
        <f t="shared" si="2421"/>
        <v>-468.64547668</v>
      </c>
      <c r="P2004" s="1">
        <f t="shared" si="2422"/>
        <v>-470.60218902</v>
      </c>
      <c r="Q2004" s="1">
        <f t="shared" si="2423"/>
        <v>-471.44118258</v>
      </c>
      <c r="R2004" s="1">
        <f t="shared" si="2424"/>
        <v>-472.60665433</v>
      </c>
      <c r="S2004" s="1">
        <f t="shared" si="2425"/>
        <v>-463.72547668</v>
      </c>
      <c r="T2004" s="1">
        <f t="shared" ref="T2004:W2004" si="2449">P2004-O2004</f>
        <v>-1.95671234000002</v>
      </c>
      <c r="U2004" s="1">
        <f t="shared" si="2449"/>
        <v>-0.838993559999949</v>
      </c>
      <c r="V2004" s="1">
        <f t="shared" si="2449"/>
        <v>-1.16547175000005</v>
      </c>
      <c r="W2004" s="1">
        <f t="shared" si="2449"/>
        <v>8.88117764999998</v>
      </c>
      <c r="X2004" s="9">
        <f t="shared" si="2427"/>
        <v>7.65117764999998</v>
      </c>
      <c r="Y2004" s="9" cm="1">
        <f t="array" ref="Y2004">MAX(-T2004:W2004)+1.23</f>
        <v>3.18671234000002</v>
      </c>
      <c r="Z2004" s="1">
        <f t="shared" si="2428"/>
        <v>0</v>
      </c>
      <c r="AA2004" s="1">
        <f t="shared" si="2429"/>
        <v>-1.95671234000002</v>
      </c>
      <c r="AB2004" s="1">
        <f t="shared" si="2430"/>
        <v>-2.79570589999997</v>
      </c>
      <c r="AC2004" s="1">
        <f t="shared" si="2431"/>
        <v>-3.96117765000002</v>
      </c>
      <c r="AD2004" s="1">
        <f t="shared" si="2432"/>
        <v>4.91999999999996</v>
      </c>
    </row>
    <row r="2005" s="1" customFormat="1" spans="1:30">
      <c r="A2005" s="1" t="s">
        <v>8033</v>
      </c>
      <c r="B2005" s="1">
        <v>-433.92629781</v>
      </c>
      <c r="C2005" s="3" t="s">
        <v>8034</v>
      </c>
      <c r="D2005" s="1">
        <v>-447.1527631</v>
      </c>
      <c r="E2005" s="1">
        <v>0.050065</v>
      </c>
      <c r="F2005" s="1">
        <f t="shared" si="2418"/>
        <v>-447.1026981</v>
      </c>
      <c r="G2005" s="5" t="s">
        <v>8035</v>
      </c>
      <c r="H2005" s="6">
        <v>-449.41343963</v>
      </c>
      <c r="I2005" s="6">
        <v>0.296045</v>
      </c>
      <c r="J2005" s="1">
        <f t="shared" si="2419"/>
        <v>-449.11739463</v>
      </c>
      <c r="K2005" s="5" t="s">
        <v>8036</v>
      </c>
      <c r="L2005" s="1">
        <v>-458.601471</v>
      </c>
      <c r="M2005" s="1">
        <v>0.340343</v>
      </c>
      <c r="N2005" s="1">
        <f t="shared" si="2420"/>
        <v>-458.261128</v>
      </c>
      <c r="O2005" s="1">
        <f t="shared" si="2421"/>
        <v>-462.37280869</v>
      </c>
      <c r="P2005" s="1">
        <f t="shared" si="2422"/>
        <v>-466.74648399</v>
      </c>
      <c r="Q2005" s="1">
        <f t="shared" si="2423"/>
        <v>-468.13762138</v>
      </c>
      <c r="R2005" s="1">
        <f t="shared" si="2424"/>
        <v>-468.47862976</v>
      </c>
      <c r="S2005" s="1">
        <f t="shared" si="2425"/>
        <v>-457.45280869</v>
      </c>
      <c r="T2005" s="1">
        <f t="shared" ref="T2005:W2005" si="2450">P2005-O2005</f>
        <v>-4.37367530000006</v>
      </c>
      <c r="U2005" s="1">
        <f t="shared" si="2450"/>
        <v>-1.39113738999993</v>
      </c>
      <c r="V2005" s="1">
        <f t="shared" si="2450"/>
        <v>-0.341008380000005</v>
      </c>
      <c r="W2005" s="1">
        <f t="shared" si="2450"/>
        <v>11.0258210699999</v>
      </c>
      <c r="X2005" s="9">
        <f t="shared" si="2427"/>
        <v>9.79582106999995</v>
      </c>
      <c r="Y2005" s="9" cm="1">
        <f t="array" ref="Y2005">MAX(-T2005:W2005)+1.23</f>
        <v>5.60367530000006</v>
      </c>
      <c r="Z2005" s="1">
        <f t="shared" si="2428"/>
        <v>0</v>
      </c>
      <c r="AA2005" s="1">
        <f t="shared" si="2429"/>
        <v>-4.37367530000006</v>
      </c>
      <c r="AB2005" s="1">
        <f t="shared" si="2430"/>
        <v>-5.76481268999999</v>
      </c>
      <c r="AC2005" s="1">
        <f t="shared" si="2431"/>
        <v>-6.10582106999999</v>
      </c>
      <c r="AD2005" s="1">
        <f t="shared" si="2432"/>
        <v>4.91999999999996</v>
      </c>
    </row>
    <row r="2006" s="1" customFormat="1" spans="1:30">
      <c r="A2006" s="1" t="s">
        <v>8037</v>
      </c>
      <c r="B2006" s="1">
        <v>-433.80383934</v>
      </c>
      <c r="C2006" s="3" t="s">
        <v>8038</v>
      </c>
      <c r="D2006" s="1">
        <v>-447.29531715</v>
      </c>
      <c r="E2006" s="1">
        <v>0.049371</v>
      </c>
      <c r="F2006" s="1">
        <f t="shared" si="2418"/>
        <v>-447.24594615</v>
      </c>
      <c r="G2006" s="5" t="s">
        <v>8039</v>
      </c>
      <c r="H2006" s="6">
        <v>-450.77508105</v>
      </c>
      <c r="I2006" s="6">
        <v>0.291436</v>
      </c>
      <c r="J2006" s="1">
        <f t="shared" si="2419"/>
        <v>-450.48364505</v>
      </c>
      <c r="K2006" s="5" t="s">
        <v>8040</v>
      </c>
      <c r="L2006" s="1">
        <v>-458.68111547</v>
      </c>
      <c r="M2006" s="1">
        <v>0.307389</v>
      </c>
      <c r="N2006" s="1">
        <f t="shared" si="2420"/>
        <v>-458.37372647</v>
      </c>
      <c r="O2006" s="1">
        <f t="shared" si="2421"/>
        <v>-462.25035022</v>
      </c>
      <c r="P2006" s="1">
        <f t="shared" si="2422"/>
        <v>-468.11273441</v>
      </c>
      <c r="Q2006" s="1">
        <f t="shared" si="2423"/>
        <v>-468.28086943</v>
      </c>
      <c r="R2006" s="1">
        <f t="shared" si="2424"/>
        <v>-468.59122823</v>
      </c>
      <c r="S2006" s="1">
        <f t="shared" si="2425"/>
        <v>-457.33035022</v>
      </c>
      <c r="T2006" s="1">
        <f t="shared" ref="T2006:W2006" si="2451">P2006-O2006</f>
        <v>-5.86238419</v>
      </c>
      <c r="U2006" s="1">
        <f t="shared" si="2451"/>
        <v>-0.168135019999966</v>
      </c>
      <c r="V2006" s="1">
        <f t="shared" si="2451"/>
        <v>-0.310358800000017</v>
      </c>
      <c r="W2006" s="1">
        <f t="shared" si="2451"/>
        <v>11.2608780099999</v>
      </c>
      <c r="X2006" s="9">
        <f t="shared" si="2427"/>
        <v>10.0308780099999</v>
      </c>
      <c r="Y2006" s="9" cm="1">
        <f t="array" ref="Y2006">MAX(-T2006:W2006)+1.23</f>
        <v>7.09238419</v>
      </c>
      <c r="Z2006" s="1">
        <f t="shared" si="2428"/>
        <v>0</v>
      </c>
      <c r="AA2006" s="1">
        <f t="shared" si="2429"/>
        <v>-5.86238419</v>
      </c>
      <c r="AB2006" s="1">
        <f t="shared" si="2430"/>
        <v>-6.03051920999997</v>
      </c>
      <c r="AC2006" s="1">
        <f t="shared" si="2431"/>
        <v>-6.34087800999998</v>
      </c>
      <c r="AD2006" s="1">
        <f t="shared" si="2432"/>
        <v>4.91999999999996</v>
      </c>
    </row>
    <row r="2007" s="1" customFormat="1" spans="1:30">
      <c r="A2007" s="1" t="s">
        <v>8041</v>
      </c>
      <c r="B2007" s="1">
        <v>-435.47793955</v>
      </c>
      <c r="C2007" s="3" t="s">
        <v>8042</v>
      </c>
      <c r="D2007" s="1">
        <v>-447.69787078</v>
      </c>
      <c r="E2007" s="1">
        <v>0.050152</v>
      </c>
      <c r="F2007" s="1">
        <f t="shared" si="2418"/>
        <v>-447.64771878</v>
      </c>
      <c r="G2007" s="5" t="s">
        <v>8043</v>
      </c>
      <c r="H2007" s="6">
        <v>-450.02109026</v>
      </c>
      <c r="I2007" s="6">
        <v>0.334572</v>
      </c>
      <c r="J2007" s="1">
        <f t="shared" si="2419"/>
        <v>-449.68651826</v>
      </c>
      <c r="K2007" s="5" t="s">
        <v>8044</v>
      </c>
      <c r="L2007" s="1">
        <v>-459.08910678</v>
      </c>
      <c r="M2007" s="1">
        <v>0.322779</v>
      </c>
      <c r="N2007" s="1">
        <f t="shared" si="2420"/>
        <v>-458.76632778</v>
      </c>
      <c r="O2007" s="1">
        <f t="shared" si="2421"/>
        <v>-463.92445043</v>
      </c>
      <c r="P2007" s="1">
        <f t="shared" si="2422"/>
        <v>-467.31560762</v>
      </c>
      <c r="Q2007" s="1">
        <f t="shared" si="2423"/>
        <v>-468.68264206</v>
      </c>
      <c r="R2007" s="1">
        <f t="shared" si="2424"/>
        <v>-468.98382954</v>
      </c>
      <c r="S2007" s="1">
        <f t="shared" si="2425"/>
        <v>-459.00445043</v>
      </c>
      <c r="T2007" s="1">
        <f t="shared" ref="T2007:W2007" si="2452">P2007-O2007</f>
        <v>-3.39115719000006</v>
      </c>
      <c r="U2007" s="1">
        <f t="shared" si="2452"/>
        <v>-1.36703443999994</v>
      </c>
      <c r="V2007" s="1">
        <f t="shared" si="2452"/>
        <v>-0.30118748000001</v>
      </c>
      <c r="W2007" s="1">
        <f t="shared" si="2452"/>
        <v>9.97937910999997</v>
      </c>
      <c r="X2007" s="9">
        <f t="shared" si="2427"/>
        <v>8.74937910999997</v>
      </c>
      <c r="Y2007" s="9" cm="1">
        <f t="array" ref="Y2007">MAX(-T2007:W2007)+1.23</f>
        <v>4.62115719000006</v>
      </c>
      <c r="Z2007" s="1">
        <f t="shared" si="2428"/>
        <v>0</v>
      </c>
      <c r="AA2007" s="1">
        <f t="shared" si="2429"/>
        <v>-3.39115719000006</v>
      </c>
      <c r="AB2007" s="1">
        <f t="shared" si="2430"/>
        <v>-4.75819163</v>
      </c>
      <c r="AC2007" s="1">
        <f t="shared" si="2431"/>
        <v>-5.05937911000001</v>
      </c>
      <c r="AD2007" s="1">
        <f t="shared" si="2432"/>
        <v>4.91999999999996</v>
      </c>
    </row>
    <row r="2008" s="1" customFormat="1" spans="1:30">
      <c r="A2008" s="1" t="s">
        <v>8045</v>
      </c>
      <c r="B2008" s="1">
        <v>-435.40444932</v>
      </c>
      <c r="C2008" s="3" t="s">
        <v>8046</v>
      </c>
      <c r="D2008" s="1">
        <v>-447.2261003</v>
      </c>
      <c r="E2008" s="1">
        <v>0.051445</v>
      </c>
      <c r="F2008" s="1">
        <f t="shared" si="2418"/>
        <v>-447.1746553</v>
      </c>
      <c r="G2008" s="5" t="s">
        <v>8047</v>
      </c>
      <c r="H2008" s="6">
        <v>-450.66803035</v>
      </c>
      <c r="I2008" s="6">
        <v>0.329887</v>
      </c>
      <c r="J2008" s="1">
        <f t="shared" si="2419"/>
        <v>-450.33814335</v>
      </c>
      <c r="K2008" s="5" t="s">
        <v>8048</v>
      </c>
      <c r="L2008" s="1">
        <v>-459.11133943</v>
      </c>
      <c r="M2008" s="1">
        <v>0.321466</v>
      </c>
      <c r="N2008" s="1">
        <f t="shared" si="2420"/>
        <v>-458.78987343</v>
      </c>
      <c r="O2008" s="1">
        <f t="shared" si="2421"/>
        <v>-463.8509602</v>
      </c>
      <c r="P2008" s="1">
        <f t="shared" si="2422"/>
        <v>-467.96723271</v>
      </c>
      <c r="Q2008" s="1">
        <f t="shared" si="2423"/>
        <v>-468.20957858</v>
      </c>
      <c r="R2008" s="1">
        <f t="shared" si="2424"/>
        <v>-469.00737519</v>
      </c>
      <c r="S2008" s="1">
        <f t="shared" si="2425"/>
        <v>-458.9309602</v>
      </c>
      <c r="T2008" s="1">
        <f t="shared" ref="T2008:W2008" si="2453">P2008-O2008</f>
        <v>-4.11627250999999</v>
      </c>
      <c r="U2008" s="1">
        <f t="shared" si="2453"/>
        <v>-0.242345869999951</v>
      </c>
      <c r="V2008" s="1">
        <f t="shared" si="2453"/>
        <v>-0.797796610000034</v>
      </c>
      <c r="W2008" s="1">
        <f t="shared" si="2453"/>
        <v>10.0764149899999</v>
      </c>
      <c r="X2008" s="9">
        <f t="shared" si="2427"/>
        <v>8.84641498999993</v>
      </c>
      <c r="Y2008" s="9" cm="1">
        <f t="array" ref="Y2008">MAX(-T2008:W2008)+1.23</f>
        <v>5.34627250999999</v>
      </c>
      <c r="Z2008" s="1">
        <f t="shared" si="2428"/>
        <v>0</v>
      </c>
      <c r="AA2008" s="1">
        <f t="shared" si="2429"/>
        <v>-4.11627250999999</v>
      </c>
      <c r="AB2008" s="1">
        <f t="shared" si="2430"/>
        <v>-4.35861837999994</v>
      </c>
      <c r="AC2008" s="1">
        <f t="shared" si="2431"/>
        <v>-5.15641498999997</v>
      </c>
      <c r="AD2008" s="1">
        <f t="shared" si="2432"/>
        <v>4.91999999999996</v>
      </c>
    </row>
    <row r="2009" s="1" customFormat="1" spans="1:30">
      <c r="A2009" s="1" t="s">
        <v>8049</v>
      </c>
      <c r="B2009" s="1">
        <v>-436.06215133</v>
      </c>
      <c r="C2009" s="3" t="s">
        <v>8050</v>
      </c>
      <c r="D2009" s="1">
        <v>-446.97242522</v>
      </c>
      <c r="E2009" s="1">
        <v>0.059245</v>
      </c>
      <c r="F2009" s="1">
        <f t="shared" si="2418"/>
        <v>-446.91318022</v>
      </c>
      <c r="G2009" s="5" t="s">
        <v>8051</v>
      </c>
      <c r="H2009" s="6">
        <v>-450.13669283</v>
      </c>
      <c r="I2009" s="6">
        <v>0.323032</v>
      </c>
      <c r="J2009" s="1">
        <f t="shared" si="2419"/>
        <v>-449.81366083</v>
      </c>
      <c r="K2009" s="5" t="s">
        <v>8052</v>
      </c>
      <c r="L2009" s="1">
        <v>-458.87835311</v>
      </c>
      <c r="M2009" s="1">
        <v>0.330865</v>
      </c>
      <c r="N2009" s="1">
        <f t="shared" si="2420"/>
        <v>-458.54748811</v>
      </c>
      <c r="O2009" s="1">
        <f t="shared" si="2421"/>
        <v>-464.50866221</v>
      </c>
      <c r="P2009" s="1">
        <f t="shared" si="2422"/>
        <v>-467.44275019</v>
      </c>
      <c r="Q2009" s="1">
        <f t="shared" si="2423"/>
        <v>-467.9481035</v>
      </c>
      <c r="R2009" s="1">
        <f t="shared" si="2424"/>
        <v>-468.76498987</v>
      </c>
      <c r="S2009" s="1">
        <f t="shared" si="2425"/>
        <v>-459.58866221</v>
      </c>
      <c r="T2009" s="1">
        <f t="shared" ref="T2009:W2009" si="2454">P2009-O2009</f>
        <v>-2.93408798000002</v>
      </c>
      <c r="U2009" s="1">
        <f t="shared" si="2454"/>
        <v>-0.505353309999975</v>
      </c>
      <c r="V2009" s="1">
        <f t="shared" si="2454"/>
        <v>-0.816886369999963</v>
      </c>
      <c r="W2009" s="1">
        <f t="shared" si="2454"/>
        <v>9.17632765999991</v>
      </c>
      <c r="X2009" s="9">
        <f t="shared" si="2427"/>
        <v>7.94632765999991</v>
      </c>
      <c r="Y2009" s="9" cm="1">
        <f t="array" ref="Y2009">MAX(-T2009:W2009)+1.23</f>
        <v>4.16408798000002</v>
      </c>
      <c r="Z2009" s="1">
        <f t="shared" si="2428"/>
        <v>0</v>
      </c>
      <c r="AA2009" s="1">
        <f t="shared" si="2429"/>
        <v>-2.93408798000002</v>
      </c>
      <c r="AB2009" s="1">
        <f t="shared" si="2430"/>
        <v>-3.43944128999999</v>
      </c>
      <c r="AC2009" s="1">
        <f t="shared" si="2431"/>
        <v>-4.25632765999995</v>
      </c>
      <c r="AD2009" s="1">
        <f t="shared" si="2432"/>
        <v>4.91999999999996</v>
      </c>
    </row>
    <row r="2010" s="1" customFormat="1" spans="1:30">
      <c r="A2010" s="1" t="s">
        <v>8053</v>
      </c>
      <c r="B2010" s="1">
        <v>-435.62908277</v>
      </c>
      <c r="C2010" s="3" t="s">
        <v>8054</v>
      </c>
      <c r="D2010" s="1">
        <v>-447.52759695</v>
      </c>
      <c r="E2010" s="1">
        <v>0.055668</v>
      </c>
      <c r="F2010" s="1">
        <f t="shared" si="2418"/>
        <v>-447.47192895</v>
      </c>
      <c r="G2010" s="5" t="s">
        <v>8055</v>
      </c>
      <c r="H2010" s="6">
        <v>-450.84402632</v>
      </c>
      <c r="I2010" s="6">
        <v>0.330666</v>
      </c>
      <c r="J2010" s="1">
        <f t="shared" si="2419"/>
        <v>-450.51336032</v>
      </c>
      <c r="K2010" s="5" t="s">
        <v>8056</v>
      </c>
      <c r="L2010" s="1">
        <v>-459.28654629</v>
      </c>
      <c r="M2010" s="1">
        <v>0.325225</v>
      </c>
      <c r="N2010" s="1">
        <f t="shared" si="2420"/>
        <v>-458.96132129</v>
      </c>
      <c r="O2010" s="1">
        <f t="shared" si="2421"/>
        <v>-464.07559365</v>
      </c>
      <c r="P2010" s="1">
        <f t="shared" si="2422"/>
        <v>-468.14244968</v>
      </c>
      <c r="Q2010" s="1">
        <f t="shared" si="2423"/>
        <v>-468.50685223</v>
      </c>
      <c r="R2010" s="1">
        <f t="shared" si="2424"/>
        <v>-469.17882305</v>
      </c>
      <c r="S2010" s="1">
        <f t="shared" si="2425"/>
        <v>-459.15559365</v>
      </c>
      <c r="T2010" s="1">
        <f t="shared" ref="T2010:W2010" si="2455">P2010-O2010</f>
        <v>-4.06685603</v>
      </c>
      <c r="U2010" s="1">
        <f t="shared" si="2455"/>
        <v>-0.364402549999909</v>
      </c>
      <c r="V2010" s="1">
        <f t="shared" si="2455"/>
        <v>-0.67197082000007</v>
      </c>
      <c r="W2010" s="1">
        <f t="shared" si="2455"/>
        <v>10.0232293999999</v>
      </c>
      <c r="X2010" s="9">
        <f t="shared" si="2427"/>
        <v>8.79322939999993</v>
      </c>
      <c r="Y2010" s="9" cm="1">
        <f t="array" ref="Y2010">MAX(-T2010:W2010)+1.23</f>
        <v>5.29685603</v>
      </c>
      <c r="Z2010" s="1">
        <f t="shared" si="2428"/>
        <v>0</v>
      </c>
      <c r="AA2010" s="1">
        <f t="shared" si="2429"/>
        <v>-4.06685603</v>
      </c>
      <c r="AB2010" s="1">
        <f t="shared" si="2430"/>
        <v>-4.43125857999991</v>
      </c>
      <c r="AC2010" s="1">
        <f t="shared" si="2431"/>
        <v>-5.10322939999998</v>
      </c>
      <c r="AD2010" s="1">
        <f t="shared" si="2432"/>
        <v>4.91999999999996</v>
      </c>
    </row>
    <row r="2011" s="1" customFormat="1" spans="1:30">
      <c r="A2011" s="1" t="s">
        <v>8057</v>
      </c>
      <c r="B2011" s="1">
        <v>-436.24856152</v>
      </c>
      <c r="C2011" s="3" t="s">
        <v>8058</v>
      </c>
      <c r="D2011" s="1">
        <v>-447.80444029</v>
      </c>
      <c r="E2011" s="1">
        <v>0.049307</v>
      </c>
      <c r="F2011" s="1">
        <f t="shared" si="2418"/>
        <v>-447.75513329</v>
      </c>
      <c r="G2011" s="5" t="s">
        <v>8059</v>
      </c>
      <c r="H2011" s="6">
        <v>-450.98921354</v>
      </c>
      <c r="I2011" s="6">
        <v>0.32798</v>
      </c>
      <c r="J2011" s="1">
        <f t="shared" si="2419"/>
        <v>-450.66123354</v>
      </c>
      <c r="K2011" s="5" t="s">
        <v>8060</v>
      </c>
      <c r="L2011" s="1">
        <v>-459.40834016</v>
      </c>
      <c r="M2011" s="1">
        <v>0.350844</v>
      </c>
      <c r="N2011" s="1">
        <f t="shared" si="2420"/>
        <v>-459.05749616</v>
      </c>
      <c r="O2011" s="1">
        <f t="shared" si="2421"/>
        <v>-464.6950724</v>
      </c>
      <c r="P2011" s="1">
        <f t="shared" si="2422"/>
        <v>-468.2903229</v>
      </c>
      <c r="Q2011" s="1">
        <f t="shared" si="2423"/>
        <v>-468.79005657</v>
      </c>
      <c r="R2011" s="1">
        <f t="shared" si="2424"/>
        <v>-469.27499792</v>
      </c>
      <c r="S2011" s="1">
        <f t="shared" si="2425"/>
        <v>-459.7750724</v>
      </c>
      <c r="T2011" s="1">
        <f t="shared" ref="T2011:W2011" si="2456">P2011-O2011</f>
        <v>-3.59525049999996</v>
      </c>
      <c r="U2011" s="1">
        <f t="shared" si="2456"/>
        <v>-0.499733670000012</v>
      </c>
      <c r="V2011" s="1">
        <f t="shared" si="2456"/>
        <v>-0.484941350000042</v>
      </c>
      <c r="W2011" s="1">
        <f t="shared" si="2456"/>
        <v>9.49992551999998</v>
      </c>
      <c r="X2011" s="9">
        <f t="shared" si="2427"/>
        <v>8.26992551999998</v>
      </c>
      <c r="Y2011" s="9" cm="1">
        <f t="array" ref="Y2011">MAX(-T2011:W2011)+1.23</f>
        <v>4.82525049999996</v>
      </c>
      <c r="Z2011" s="1">
        <f t="shared" si="2428"/>
        <v>0</v>
      </c>
      <c r="AA2011" s="1">
        <f t="shared" si="2429"/>
        <v>-3.59525049999996</v>
      </c>
      <c r="AB2011" s="1">
        <f t="shared" si="2430"/>
        <v>-4.09498416999998</v>
      </c>
      <c r="AC2011" s="1">
        <f t="shared" si="2431"/>
        <v>-4.57992552000002</v>
      </c>
      <c r="AD2011" s="1">
        <f t="shared" si="2432"/>
        <v>4.91999999999996</v>
      </c>
    </row>
    <row r="2012" s="1" customFormat="1" spans="1:30">
      <c r="A2012" s="1" t="s">
        <v>8061</v>
      </c>
      <c r="B2012" s="1">
        <v>-434.46019217</v>
      </c>
      <c r="C2012" s="3" t="s">
        <v>8062</v>
      </c>
      <c r="D2012" s="1">
        <v>-447.18443396</v>
      </c>
      <c r="E2012" s="1">
        <v>0.048839</v>
      </c>
      <c r="F2012" s="1">
        <f t="shared" si="2418"/>
        <v>-447.13559496</v>
      </c>
      <c r="G2012" s="5" t="s">
        <v>8063</v>
      </c>
      <c r="H2012" s="6">
        <v>-450.67864772</v>
      </c>
      <c r="I2012" s="6">
        <v>0.278972</v>
      </c>
      <c r="J2012" s="1">
        <f t="shared" si="2419"/>
        <v>-450.39967572</v>
      </c>
      <c r="K2012" s="5" t="s">
        <v>8064</v>
      </c>
      <c r="L2012" s="1">
        <v>-457.87280104</v>
      </c>
      <c r="M2012" s="1">
        <v>0.357362</v>
      </c>
      <c r="N2012" s="1">
        <f t="shared" si="2420"/>
        <v>-457.51543904</v>
      </c>
      <c r="O2012" s="1">
        <f t="shared" si="2421"/>
        <v>-462.90670305</v>
      </c>
      <c r="P2012" s="1">
        <f t="shared" si="2422"/>
        <v>-468.02876508</v>
      </c>
      <c r="Q2012" s="1">
        <f t="shared" si="2423"/>
        <v>-468.17051824</v>
      </c>
      <c r="R2012" s="1">
        <f t="shared" si="2424"/>
        <v>-467.7329408</v>
      </c>
      <c r="S2012" s="1">
        <f t="shared" si="2425"/>
        <v>-457.98670305</v>
      </c>
      <c r="T2012" s="1">
        <f t="shared" ref="T2012:W2012" si="2457">P2012-O2012</f>
        <v>-5.12206203</v>
      </c>
      <c r="U2012" s="1">
        <f t="shared" si="2457"/>
        <v>-0.141753159999951</v>
      </c>
      <c r="V2012" s="1">
        <f t="shared" si="2457"/>
        <v>0.437577439999984</v>
      </c>
      <c r="W2012" s="1">
        <f t="shared" si="2457"/>
        <v>9.74623774999992</v>
      </c>
      <c r="X2012" s="9">
        <f t="shared" si="2427"/>
        <v>8.51623774999992</v>
      </c>
      <c r="Y2012" s="9" cm="1">
        <f t="array" ref="Y2012">MAX(-T2012:W2012)+1.23</f>
        <v>6.35206203</v>
      </c>
      <c r="Z2012" s="1">
        <f t="shared" si="2428"/>
        <v>0</v>
      </c>
      <c r="AA2012" s="1">
        <f t="shared" si="2429"/>
        <v>-5.12206203</v>
      </c>
      <c r="AB2012" s="1">
        <f t="shared" si="2430"/>
        <v>-5.26381518999995</v>
      </c>
      <c r="AC2012" s="1">
        <f t="shared" si="2431"/>
        <v>-4.82623774999996</v>
      </c>
      <c r="AD2012" s="1">
        <f t="shared" si="2432"/>
        <v>4.91999999999996</v>
      </c>
    </row>
    <row r="2013" s="1" customFormat="1" spans="1:30">
      <c r="A2013" s="1" t="s">
        <v>8065</v>
      </c>
      <c r="B2013" s="1">
        <v>-434.33502466</v>
      </c>
      <c r="C2013" s="3" t="s">
        <v>8066</v>
      </c>
      <c r="D2013" s="1">
        <v>-447.45764149</v>
      </c>
      <c r="E2013" s="1">
        <v>0.048909</v>
      </c>
      <c r="F2013" s="1">
        <f t="shared" si="2418"/>
        <v>-447.40873249</v>
      </c>
      <c r="G2013" s="5" t="s">
        <v>8067</v>
      </c>
      <c r="H2013" s="6">
        <v>-450.95658922</v>
      </c>
      <c r="I2013" s="6">
        <v>0.313652</v>
      </c>
      <c r="J2013" s="1">
        <f t="shared" si="2419"/>
        <v>-450.64293722</v>
      </c>
      <c r="K2013" s="5" t="s">
        <v>8068</v>
      </c>
      <c r="L2013" s="1">
        <v>-458.82633023</v>
      </c>
      <c r="M2013" s="1">
        <v>0.326798</v>
      </c>
      <c r="N2013" s="1">
        <f t="shared" si="2420"/>
        <v>-458.49953223</v>
      </c>
      <c r="O2013" s="1">
        <f t="shared" si="2421"/>
        <v>-462.78153554</v>
      </c>
      <c r="P2013" s="1">
        <f t="shared" si="2422"/>
        <v>-468.27202658</v>
      </c>
      <c r="Q2013" s="1">
        <f t="shared" si="2423"/>
        <v>-468.44365577</v>
      </c>
      <c r="R2013" s="1">
        <f t="shared" si="2424"/>
        <v>-468.71703399</v>
      </c>
      <c r="S2013" s="1">
        <f t="shared" si="2425"/>
        <v>-457.86153554</v>
      </c>
      <c r="T2013" s="1">
        <f t="shared" ref="T2013:W2013" si="2458">P2013-O2013</f>
        <v>-5.49049104000005</v>
      </c>
      <c r="U2013" s="1">
        <f t="shared" si="2458"/>
        <v>-0.171629189999976</v>
      </c>
      <c r="V2013" s="1">
        <f t="shared" si="2458"/>
        <v>-0.273378219999984</v>
      </c>
      <c r="W2013" s="1">
        <f t="shared" si="2458"/>
        <v>10.85549845</v>
      </c>
      <c r="X2013" s="9">
        <f t="shared" si="2427"/>
        <v>9.62549844999997</v>
      </c>
      <c r="Y2013" s="9" cm="1">
        <f t="array" ref="Y2013">MAX(-T2013:W2013)+1.23</f>
        <v>6.72049104000005</v>
      </c>
      <c r="Z2013" s="1">
        <f t="shared" si="2428"/>
        <v>0</v>
      </c>
      <c r="AA2013" s="1">
        <f t="shared" si="2429"/>
        <v>-5.49049104000005</v>
      </c>
      <c r="AB2013" s="1">
        <f t="shared" si="2430"/>
        <v>-5.66212023000003</v>
      </c>
      <c r="AC2013" s="1">
        <f t="shared" si="2431"/>
        <v>-5.93549845000001</v>
      </c>
      <c r="AD2013" s="1">
        <f t="shared" si="2432"/>
        <v>4.91999999999996</v>
      </c>
    </row>
    <row r="2014" s="1" customFormat="1" spans="1:30">
      <c r="A2014" s="1" t="s">
        <v>8069</v>
      </c>
      <c r="B2014" s="1">
        <v>-436.28368583</v>
      </c>
      <c r="C2014" s="3" t="s">
        <v>8070</v>
      </c>
      <c r="D2014" s="1">
        <v>-446.71469586</v>
      </c>
      <c r="E2014" s="1">
        <v>0.041104</v>
      </c>
      <c r="F2014" s="1">
        <f t="shared" si="2418"/>
        <v>-446.67359186</v>
      </c>
      <c r="G2014" s="5" t="s">
        <v>8071</v>
      </c>
      <c r="H2014" s="6">
        <v>-451.07165747</v>
      </c>
      <c r="I2014" s="6">
        <v>0.329052</v>
      </c>
      <c r="J2014" s="1">
        <f t="shared" si="2419"/>
        <v>-450.74260547</v>
      </c>
      <c r="K2014" s="5" t="s">
        <v>8072</v>
      </c>
      <c r="L2014" s="1">
        <v>-459.28183714</v>
      </c>
      <c r="M2014" s="1">
        <v>0.328669</v>
      </c>
      <c r="N2014" s="1">
        <f t="shared" si="2420"/>
        <v>-458.95316814</v>
      </c>
      <c r="O2014" s="1">
        <f t="shared" si="2421"/>
        <v>-464.73019671</v>
      </c>
      <c r="P2014" s="1">
        <f t="shared" si="2422"/>
        <v>-468.37169483</v>
      </c>
      <c r="Q2014" s="1">
        <f t="shared" si="2423"/>
        <v>-467.70851514</v>
      </c>
      <c r="R2014" s="1">
        <f t="shared" si="2424"/>
        <v>-469.1706699</v>
      </c>
      <c r="S2014" s="1">
        <f t="shared" si="2425"/>
        <v>-459.81019671</v>
      </c>
      <c r="T2014" s="1">
        <f t="shared" ref="T2014:W2014" si="2459">P2014-O2014</f>
        <v>-3.64149811999999</v>
      </c>
      <c r="U2014" s="1">
        <f t="shared" si="2459"/>
        <v>0.66317969000005</v>
      </c>
      <c r="V2014" s="1">
        <f t="shared" si="2459"/>
        <v>-1.46215476000003</v>
      </c>
      <c r="W2014" s="1">
        <f t="shared" si="2459"/>
        <v>9.36047318999994</v>
      </c>
      <c r="X2014" s="9">
        <f t="shared" si="2427"/>
        <v>8.13047318999994</v>
      </c>
      <c r="Y2014" s="9" cm="1">
        <f t="array" ref="Y2014">MAX(-T2014:W2014)+1.23</f>
        <v>4.87149811999999</v>
      </c>
      <c r="Z2014" s="1">
        <f t="shared" si="2428"/>
        <v>0</v>
      </c>
      <c r="AA2014" s="1">
        <f t="shared" si="2429"/>
        <v>-3.64149811999999</v>
      </c>
      <c r="AB2014" s="1">
        <f t="shared" si="2430"/>
        <v>-2.97831842999994</v>
      </c>
      <c r="AC2014" s="1">
        <f t="shared" si="2431"/>
        <v>-4.44047318999998</v>
      </c>
      <c r="AD2014" s="1">
        <f t="shared" si="2432"/>
        <v>4.91999999999996</v>
      </c>
    </row>
    <row r="2015" s="1" customFormat="1" spans="1:30">
      <c r="A2015" s="1" t="s">
        <v>8073</v>
      </c>
      <c r="B2015" s="1">
        <v>-436.25419618</v>
      </c>
      <c r="C2015" s="3" t="s">
        <v>8074</v>
      </c>
      <c r="D2015" s="1">
        <v>-447.75256412</v>
      </c>
      <c r="E2015" s="1">
        <v>0.060695</v>
      </c>
      <c r="F2015" s="1">
        <f t="shared" si="2418"/>
        <v>-447.69186912</v>
      </c>
      <c r="G2015" s="5" t="s">
        <v>8075</v>
      </c>
      <c r="H2015" s="6">
        <v>-449.84310933</v>
      </c>
      <c r="I2015" s="6">
        <v>0.28994</v>
      </c>
      <c r="J2015" s="1">
        <f t="shared" si="2419"/>
        <v>-449.55316933</v>
      </c>
      <c r="K2015" s="5" t="s">
        <v>8076</v>
      </c>
      <c r="L2015" s="1">
        <v>-459.39641761</v>
      </c>
      <c r="M2015" s="1">
        <v>0.34346</v>
      </c>
      <c r="N2015" s="1">
        <f t="shared" si="2420"/>
        <v>-459.05295761</v>
      </c>
      <c r="O2015" s="1">
        <f t="shared" si="2421"/>
        <v>-464.70070706</v>
      </c>
      <c r="P2015" s="1">
        <f t="shared" si="2422"/>
        <v>-467.18225869</v>
      </c>
      <c r="Q2015" s="1">
        <f t="shared" si="2423"/>
        <v>-468.7267924</v>
      </c>
      <c r="R2015" s="1">
        <f t="shared" si="2424"/>
        <v>-469.27045937</v>
      </c>
      <c r="S2015" s="1">
        <f t="shared" si="2425"/>
        <v>-459.78070706</v>
      </c>
      <c r="T2015" s="1">
        <f t="shared" ref="T2015:W2015" si="2460">P2015-O2015</f>
        <v>-2.48155163000001</v>
      </c>
      <c r="U2015" s="1">
        <f t="shared" si="2460"/>
        <v>-1.54453370999994</v>
      </c>
      <c r="V2015" s="1">
        <f t="shared" si="2460"/>
        <v>-0.543666970000061</v>
      </c>
      <c r="W2015" s="1">
        <f t="shared" si="2460"/>
        <v>9.48975230999997</v>
      </c>
      <c r="X2015" s="9">
        <f t="shared" si="2427"/>
        <v>8.25975230999997</v>
      </c>
      <c r="Y2015" s="9" cm="1">
        <f t="array" ref="Y2015">MAX(-T2015:W2015)+1.23</f>
        <v>3.71155163000001</v>
      </c>
      <c r="Z2015" s="1">
        <f t="shared" si="2428"/>
        <v>0</v>
      </c>
      <c r="AA2015" s="1">
        <f t="shared" si="2429"/>
        <v>-2.48155163000001</v>
      </c>
      <c r="AB2015" s="1">
        <f t="shared" si="2430"/>
        <v>-4.02608533999995</v>
      </c>
      <c r="AC2015" s="1">
        <f t="shared" si="2431"/>
        <v>-4.56975231000001</v>
      </c>
      <c r="AD2015" s="1">
        <f t="shared" si="2432"/>
        <v>4.91999999999996</v>
      </c>
    </row>
    <row r="2016" s="1" customFormat="1" spans="1:30">
      <c r="A2016" s="1" t="s">
        <v>8077</v>
      </c>
      <c r="B2016" s="1">
        <v>-438.06542566</v>
      </c>
      <c r="C2016" s="3" t="s">
        <v>8078</v>
      </c>
      <c r="D2016" s="1">
        <v>-447.32918712</v>
      </c>
      <c r="E2016" s="1">
        <v>0.05552</v>
      </c>
      <c r="F2016" s="1">
        <f t="shared" si="2418"/>
        <v>-447.27366712</v>
      </c>
      <c r="G2016" s="5" t="s">
        <v>8079</v>
      </c>
      <c r="H2016" s="6">
        <v>-451.02577991</v>
      </c>
      <c r="I2016" s="6">
        <v>0.326331</v>
      </c>
      <c r="J2016" s="1">
        <f t="shared" si="2419"/>
        <v>-450.69944891</v>
      </c>
      <c r="K2016" s="5" t="s">
        <v>8080</v>
      </c>
      <c r="L2016" s="1">
        <v>-459.32712194</v>
      </c>
      <c r="M2016" s="1">
        <v>0.348246</v>
      </c>
      <c r="N2016" s="1">
        <f t="shared" si="2420"/>
        <v>-458.97887594</v>
      </c>
      <c r="O2016" s="1">
        <f t="shared" si="2421"/>
        <v>-466.51193654</v>
      </c>
      <c r="P2016" s="1">
        <f t="shared" si="2422"/>
        <v>-468.32853827</v>
      </c>
      <c r="Q2016" s="1">
        <f t="shared" si="2423"/>
        <v>-468.3085904</v>
      </c>
      <c r="R2016" s="1">
        <f t="shared" si="2424"/>
        <v>-469.1963777</v>
      </c>
      <c r="S2016" s="1">
        <f t="shared" si="2425"/>
        <v>-461.59193654</v>
      </c>
      <c r="T2016" s="1">
        <f t="shared" ref="T2016:W2016" si="2461">P2016-O2016</f>
        <v>-1.81660173</v>
      </c>
      <c r="U2016" s="1">
        <f t="shared" si="2461"/>
        <v>0.0199478700000668</v>
      </c>
      <c r="V2016" s="1">
        <f t="shared" si="2461"/>
        <v>-0.887787300000014</v>
      </c>
      <c r="W2016" s="1">
        <f t="shared" si="2461"/>
        <v>7.60444115999991</v>
      </c>
      <c r="X2016" s="9">
        <f t="shared" si="2427"/>
        <v>6.37444115999991</v>
      </c>
      <c r="Y2016" s="9" cm="1">
        <f t="array" ref="Y2016">MAX(-T2016:W2016)+1.23</f>
        <v>3.04660173</v>
      </c>
      <c r="Z2016" s="1">
        <f t="shared" si="2428"/>
        <v>0</v>
      </c>
      <c r="AA2016" s="1">
        <f t="shared" si="2429"/>
        <v>-1.81660173</v>
      </c>
      <c r="AB2016" s="1">
        <f t="shared" si="2430"/>
        <v>-1.79665385999994</v>
      </c>
      <c r="AC2016" s="1">
        <f t="shared" si="2431"/>
        <v>-2.68444115999995</v>
      </c>
      <c r="AD2016" s="1">
        <f t="shared" si="2432"/>
        <v>4.91999999999996</v>
      </c>
    </row>
    <row r="2017" s="1" customFormat="1" spans="1:30">
      <c r="A2017" s="1" t="s">
        <v>8081</v>
      </c>
      <c r="B2017" s="1">
        <v>-438.33563704</v>
      </c>
      <c r="C2017" s="3" t="s">
        <v>8082</v>
      </c>
      <c r="D2017" s="1">
        <v>-448.04257651</v>
      </c>
      <c r="E2017" s="1">
        <v>0.06047</v>
      </c>
      <c r="F2017" s="1">
        <f t="shared" si="2418"/>
        <v>-447.98210651</v>
      </c>
      <c r="G2017" s="5" t="s">
        <v>8083</v>
      </c>
      <c r="H2017" s="6">
        <v>-450.78008226</v>
      </c>
      <c r="I2017" s="6">
        <v>0.309648</v>
      </c>
      <c r="J2017" s="1">
        <f t="shared" si="2419"/>
        <v>-450.47043426</v>
      </c>
      <c r="K2017" s="5" t="s">
        <v>8084</v>
      </c>
      <c r="L2017" s="1">
        <v>-459.48268639</v>
      </c>
      <c r="M2017" s="1">
        <v>0.326297</v>
      </c>
      <c r="N2017" s="1">
        <f t="shared" si="2420"/>
        <v>-459.15638939</v>
      </c>
      <c r="O2017" s="1">
        <f t="shared" si="2421"/>
        <v>-466.78214792</v>
      </c>
      <c r="P2017" s="1">
        <f t="shared" si="2422"/>
        <v>-468.09952362</v>
      </c>
      <c r="Q2017" s="1">
        <f t="shared" si="2423"/>
        <v>-469.01702979</v>
      </c>
      <c r="R2017" s="1">
        <f t="shared" si="2424"/>
        <v>-469.37389115</v>
      </c>
      <c r="S2017" s="1">
        <f t="shared" si="2425"/>
        <v>-461.86214792</v>
      </c>
      <c r="T2017" s="1">
        <f t="shared" ref="T2017:W2017" si="2462">P2017-O2017</f>
        <v>-1.31737570000001</v>
      </c>
      <c r="U2017" s="1">
        <f t="shared" si="2462"/>
        <v>-0.917506169999967</v>
      </c>
      <c r="V2017" s="1">
        <f t="shared" si="2462"/>
        <v>-0.356861360000039</v>
      </c>
      <c r="W2017" s="1">
        <f t="shared" si="2462"/>
        <v>7.51174322999998</v>
      </c>
      <c r="X2017" s="9">
        <f t="shared" si="2427"/>
        <v>6.28174322999998</v>
      </c>
      <c r="Y2017" s="9" cm="1">
        <f t="array" ref="Y2017">MAX(-T2017:W2017)+1.23</f>
        <v>2.54737570000001</v>
      </c>
      <c r="Z2017" s="1">
        <f t="shared" si="2428"/>
        <v>0</v>
      </c>
      <c r="AA2017" s="1">
        <f t="shared" si="2429"/>
        <v>-1.31737570000001</v>
      </c>
      <c r="AB2017" s="1">
        <f t="shared" si="2430"/>
        <v>-2.23488186999998</v>
      </c>
      <c r="AC2017" s="1">
        <f t="shared" si="2431"/>
        <v>-2.59174323000002</v>
      </c>
      <c r="AD2017" s="1">
        <f t="shared" si="2432"/>
        <v>4.91999999999996</v>
      </c>
    </row>
    <row r="2018" s="1" customFormat="1" spans="1:30">
      <c r="A2018" s="1" t="s">
        <v>8085</v>
      </c>
      <c r="B2018" s="1">
        <v>-439.15254995</v>
      </c>
      <c r="C2018" s="3" t="s">
        <v>8086</v>
      </c>
      <c r="D2018" s="1">
        <v>-448.17099542</v>
      </c>
      <c r="E2018" s="1">
        <v>0.061673</v>
      </c>
      <c r="F2018" s="1">
        <f t="shared" si="2418"/>
        <v>-448.10932242</v>
      </c>
      <c r="G2018" s="5" t="s">
        <v>8087</v>
      </c>
      <c r="H2018" s="6">
        <v>-450.53456705</v>
      </c>
      <c r="I2018" s="6">
        <v>0.31109</v>
      </c>
      <c r="J2018" s="1">
        <f t="shared" si="2419"/>
        <v>-450.22347705</v>
      </c>
      <c r="K2018" s="5" t="s">
        <v>8088</v>
      </c>
      <c r="L2018" s="1">
        <v>-459.58438636</v>
      </c>
      <c r="M2018" s="1">
        <v>0.381078</v>
      </c>
      <c r="N2018" s="1">
        <f t="shared" si="2420"/>
        <v>-459.20330836</v>
      </c>
      <c r="O2018" s="1">
        <f t="shared" si="2421"/>
        <v>-467.59906083</v>
      </c>
      <c r="P2018" s="1">
        <f t="shared" si="2422"/>
        <v>-467.85256641</v>
      </c>
      <c r="Q2018" s="1">
        <f t="shared" si="2423"/>
        <v>-469.1442457</v>
      </c>
      <c r="R2018" s="1">
        <f t="shared" si="2424"/>
        <v>-469.42081012</v>
      </c>
      <c r="S2018" s="1">
        <f t="shared" si="2425"/>
        <v>-462.67906083</v>
      </c>
      <c r="T2018" s="1">
        <f t="shared" ref="T2018:W2018" si="2463">P2018-O2018</f>
        <v>-0.25350558000008</v>
      </c>
      <c r="U2018" s="1">
        <f t="shared" si="2463"/>
        <v>-1.29167928999993</v>
      </c>
      <c r="V2018" s="1">
        <f t="shared" si="2463"/>
        <v>-0.27656442</v>
      </c>
      <c r="W2018" s="1">
        <f t="shared" si="2463"/>
        <v>6.74174928999997</v>
      </c>
      <c r="X2018" s="9">
        <f t="shared" si="2427"/>
        <v>5.51174928999997</v>
      </c>
      <c r="Y2018" s="9" cm="1">
        <f t="array" ref="Y2018">MAX(-T2018:W2018)+1.23</f>
        <v>2.52167928999993</v>
      </c>
      <c r="Z2018" s="1">
        <f t="shared" si="2428"/>
        <v>0</v>
      </c>
      <c r="AA2018" s="1">
        <f t="shared" si="2429"/>
        <v>-0.25350558000008</v>
      </c>
      <c r="AB2018" s="1">
        <f t="shared" si="2430"/>
        <v>-1.54518487000001</v>
      </c>
      <c r="AC2018" s="1">
        <f t="shared" si="2431"/>
        <v>-1.82174929000001</v>
      </c>
      <c r="AD2018" s="1">
        <f t="shared" si="2432"/>
        <v>4.91999999999996</v>
      </c>
    </row>
    <row r="2019" s="1" customFormat="1" spans="1:30">
      <c r="A2019" s="1" t="s">
        <v>8089</v>
      </c>
      <c r="B2019" s="1">
        <v>-437.1884607</v>
      </c>
      <c r="C2019" s="3" t="s">
        <v>8090</v>
      </c>
      <c r="D2019" s="1">
        <v>-450.04905486</v>
      </c>
      <c r="E2019" s="1">
        <v>0.040762</v>
      </c>
      <c r="F2019" s="1">
        <f t="shared" si="2418"/>
        <v>-450.00829286</v>
      </c>
      <c r="G2019" s="5" t="s">
        <v>8091</v>
      </c>
      <c r="H2019" s="6">
        <v>-452.86420734</v>
      </c>
      <c r="I2019" s="6">
        <v>0.325877</v>
      </c>
      <c r="J2019" s="1">
        <f t="shared" si="2419"/>
        <v>-452.53833034</v>
      </c>
      <c r="K2019" s="5" t="s">
        <v>8092</v>
      </c>
      <c r="L2019" s="1">
        <v>-461.26637593</v>
      </c>
      <c r="M2019" s="1">
        <v>0.402391</v>
      </c>
      <c r="N2019" s="1">
        <f t="shared" si="2420"/>
        <v>-460.86398493</v>
      </c>
      <c r="O2019" s="1">
        <f t="shared" si="2421"/>
        <v>-465.63497158</v>
      </c>
      <c r="P2019" s="1">
        <f t="shared" si="2422"/>
        <v>-470.1674197</v>
      </c>
      <c r="Q2019" s="1">
        <f t="shared" si="2423"/>
        <v>-471.04321614</v>
      </c>
      <c r="R2019" s="1">
        <f t="shared" si="2424"/>
        <v>-471.08148669</v>
      </c>
      <c r="S2019" s="1">
        <f t="shared" si="2425"/>
        <v>-460.71497158</v>
      </c>
      <c r="T2019" s="1">
        <f t="shared" ref="T2019:W2019" si="2464">P2019-O2019</f>
        <v>-4.53244812000003</v>
      </c>
      <c r="U2019" s="1">
        <f t="shared" si="2464"/>
        <v>-0.875796439999988</v>
      </c>
      <c r="V2019" s="1">
        <f t="shared" si="2464"/>
        <v>-0.0382705499999361</v>
      </c>
      <c r="W2019" s="1">
        <f t="shared" si="2464"/>
        <v>10.3665151099999</v>
      </c>
      <c r="X2019" s="9">
        <f t="shared" si="2427"/>
        <v>9.13651510999991</v>
      </c>
      <c r="Y2019" s="9" cm="1">
        <f t="array" ref="Y2019">MAX(-T2019:W2019)+1.23</f>
        <v>5.76244812000003</v>
      </c>
      <c r="Z2019" s="1">
        <f t="shared" si="2428"/>
        <v>0</v>
      </c>
      <c r="AA2019" s="1">
        <f t="shared" si="2429"/>
        <v>-4.53244812000003</v>
      </c>
      <c r="AB2019" s="1">
        <f t="shared" si="2430"/>
        <v>-5.40824456000001</v>
      </c>
      <c r="AC2019" s="1">
        <f t="shared" si="2431"/>
        <v>-5.44651510999995</v>
      </c>
      <c r="AD2019" s="1">
        <f t="shared" si="2432"/>
        <v>4.91999999999996</v>
      </c>
    </row>
    <row r="2020" s="1" customFormat="1" spans="1:30">
      <c r="A2020" s="1" t="s">
        <v>8093</v>
      </c>
      <c r="B2020" s="1">
        <v>-436.9052773</v>
      </c>
      <c r="C2020" s="3" t="s">
        <v>8094</v>
      </c>
      <c r="D2020" s="1">
        <v>-449.85927062</v>
      </c>
      <c r="E2020" s="1">
        <v>0.054368</v>
      </c>
      <c r="F2020" s="1">
        <f t="shared" si="2418"/>
        <v>-449.80490262</v>
      </c>
      <c r="G2020" s="5" t="s">
        <v>8095</v>
      </c>
      <c r="H2020" s="6">
        <v>-453.26611047</v>
      </c>
      <c r="I2020" s="6">
        <v>0.329206</v>
      </c>
      <c r="J2020" s="1">
        <f t="shared" si="2419"/>
        <v>-452.93690447</v>
      </c>
      <c r="K2020" s="5" t="s">
        <v>8096</v>
      </c>
      <c r="L2020" s="1">
        <v>-461.95620051</v>
      </c>
      <c r="M2020" s="1">
        <v>0.403897</v>
      </c>
      <c r="N2020" s="1">
        <f t="shared" si="2420"/>
        <v>-461.55230351</v>
      </c>
      <c r="O2020" s="1">
        <f t="shared" si="2421"/>
        <v>-465.35178818</v>
      </c>
      <c r="P2020" s="1">
        <f t="shared" si="2422"/>
        <v>-470.56599383</v>
      </c>
      <c r="Q2020" s="1">
        <f t="shared" si="2423"/>
        <v>-470.8398259</v>
      </c>
      <c r="R2020" s="1">
        <f t="shared" si="2424"/>
        <v>-471.76980527</v>
      </c>
      <c r="S2020" s="1">
        <f t="shared" si="2425"/>
        <v>-460.43178818</v>
      </c>
      <c r="T2020" s="1">
        <f t="shared" ref="T2020:W2020" si="2465">P2020-O2020</f>
        <v>-5.21420565</v>
      </c>
      <c r="U2020" s="1">
        <f t="shared" si="2465"/>
        <v>-0.273832069999969</v>
      </c>
      <c r="V2020" s="1">
        <f t="shared" si="2465"/>
        <v>-0.929979370000012</v>
      </c>
      <c r="W2020" s="1">
        <f t="shared" si="2465"/>
        <v>11.3380170899999</v>
      </c>
      <c r="X2020" s="9">
        <f t="shared" si="2427"/>
        <v>10.1080170899999</v>
      </c>
      <c r="Y2020" s="9" cm="1">
        <f t="array" ref="Y2020">MAX(-T2020:W2020)+1.23</f>
        <v>6.44420565</v>
      </c>
      <c r="Z2020" s="1">
        <f t="shared" si="2428"/>
        <v>0</v>
      </c>
      <c r="AA2020" s="1">
        <f t="shared" si="2429"/>
        <v>-5.21420565</v>
      </c>
      <c r="AB2020" s="1">
        <f t="shared" si="2430"/>
        <v>-5.48803771999997</v>
      </c>
      <c r="AC2020" s="1">
        <f t="shared" si="2431"/>
        <v>-6.41801708999998</v>
      </c>
      <c r="AD2020" s="1">
        <f t="shared" si="2432"/>
        <v>4.91999999999996</v>
      </c>
    </row>
    <row r="2021" s="1" customFormat="1" spans="1:30">
      <c r="A2021" s="1" t="s">
        <v>8097</v>
      </c>
      <c r="B2021" s="1">
        <v>-437.74658</v>
      </c>
      <c r="C2021" s="3" t="s">
        <v>8098</v>
      </c>
      <c r="D2021" s="1">
        <v>-450.28436813</v>
      </c>
      <c r="E2021" s="1">
        <v>0.060098</v>
      </c>
      <c r="F2021" s="1">
        <f t="shared" si="2418"/>
        <v>-450.22427013</v>
      </c>
      <c r="G2021" s="5" t="s">
        <v>8099</v>
      </c>
      <c r="H2021" s="6">
        <v>-453.45713571</v>
      </c>
      <c r="I2021" s="6">
        <v>0.329948</v>
      </c>
      <c r="J2021" s="1">
        <f t="shared" si="2419"/>
        <v>-453.12718771</v>
      </c>
      <c r="K2021" s="5" t="s">
        <v>8100</v>
      </c>
      <c r="L2021" s="1">
        <v>-462.34186715</v>
      </c>
      <c r="M2021" s="1">
        <v>0.33352</v>
      </c>
      <c r="N2021" s="1">
        <f t="shared" si="2420"/>
        <v>-462.00834715</v>
      </c>
      <c r="O2021" s="1">
        <f t="shared" si="2421"/>
        <v>-466.19309088</v>
      </c>
      <c r="P2021" s="1">
        <f t="shared" si="2422"/>
        <v>-470.75627707</v>
      </c>
      <c r="Q2021" s="1">
        <f t="shared" si="2423"/>
        <v>-471.25919341</v>
      </c>
      <c r="R2021" s="1">
        <f t="shared" si="2424"/>
        <v>-472.22584891</v>
      </c>
      <c r="S2021" s="1">
        <f t="shared" si="2425"/>
        <v>-461.27309088</v>
      </c>
      <c r="T2021" s="1">
        <f t="shared" ref="T2021:W2021" si="2466">P2021-O2021</f>
        <v>-4.56318619000001</v>
      </c>
      <c r="U2021" s="1">
        <f t="shared" si="2466"/>
        <v>-0.502916340000013</v>
      </c>
      <c r="V2021" s="1">
        <f t="shared" si="2466"/>
        <v>-0.966655499999945</v>
      </c>
      <c r="W2021" s="1">
        <f t="shared" si="2466"/>
        <v>10.9527580299999</v>
      </c>
      <c r="X2021" s="9">
        <f t="shared" si="2427"/>
        <v>9.72275802999993</v>
      </c>
      <c r="Y2021" s="9" cm="1">
        <f t="array" ref="Y2021">MAX(-T2021:W2021)+1.23</f>
        <v>5.79318619000001</v>
      </c>
      <c r="Z2021" s="1">
        <f t="shared" si="2428"/>
        <v>0</v>
      </c>
      <c r="AA2021" s="1">
        <f t="shared" si="2429"/>
        <v>-4.56318619000001</v>
      </c>
      <c r="AB2021" s="1">
        <f t="shared" si="2430"/>
        <v>-5.06610253000002</v>
      </c>
      <c r="AC2021" s="1">
        <f t="shared" si="2431"/>
        <v>-6.03275802999997</v>
      </c>
      <c r="AD2021" s="1">
        <f t="shared" si="2432"/>
        <v>4.91999999999996</v>
      </c>
    </row>
    <row r="2022" s="1" customFormat="1" spans="1:30">
      <c r="A2022" s="1" t="s">
        <v>8101</v>
      </c>
      <c r="B2022" s="1">
        <v>-439.135387</v>
      </c>
      <c r="C2022" s="3" t="s">
        <v>8102</v>
      </c>
      <c r="D2022" s="1">
        <v>-450.25331582</v>
      </c>
      <c r="E2022" s="1">
        <v>0.054908</v>
      </c>
      <c r="F2022" s="1">
        <f t="shared" si="2418"/>
        <v>-450.19840782</v>
      </c>
      <c r="G2022" s="5" t="s">
        <v>8103</v>
      </c>
      <c r="H2022" s="6">
        <v>-453.83114849</v>
      </c>
      <c r="I2022" s="6">
        <v>0.329735</v>
      </c>
      <c r="J2022" s="1">
        <f t="shared" si="2419"/>
        <v>-453.50141349</v>
      </c>
      <c r="K2022" s="5" t="s">
        <v>8104</v>
      </c>
      <c r="L2022" s="1">
        <v>-462.5750471</v>
      </c>
      <c r="M2022" s="1">
        <v>0.347602</v>
      </c>
      <c r="N2022" s="1">
        <f t="shared" si="2420"/>
        <v>-462.2274451</v>
      </c>
      <c r="O2022" s="1">
        <f t="shared" si="2421"/>
        <v>-467.58189788</v>
      </c>
      <c r="P2022" s="1">
        <f t="shared" si="2422"/>
        <v>-471.13050285</v>
      </c>
      <c r="Q2022" s="1">
        <f t="shared" si="2423"/>
        <v>-471.2333311</v>
      </c>
      <c r="R2022" s="1">
        <f t="shared" si="2424"/>
        <v>-472.44494686</v>
      </c>
      <c r="S2022" s="1">
        <f t="shared" si="2425"/>
        <v>-462.66189788</v>
      </c>
      <c r="T2022" s="1">
        <f t="shared" ref="T2022:W2022" si="2467">P2022-O2022</f>
        <v>-3.54860496999999</v>
      </c>
      <c r="U2022" s="1">
        <f t="shared" si="2467"/>
        <v>-0.102828250000016</v>
      </c>
      <c r="V2022" s="1">
        <f t="shared" si="2467"/>
        <v>-1.21161576000003</v>
      </c>
      <c r="W2022" s="1">
        <f t="shared" si="2467"/>
        <v>9.78304897999999</v>
      </c>
      <c r="X2022" s="9">
        <f t="shared" si="2427"/>
        <v>8.55304897999999</v>
      </c>
      <c r="Y2022" s="9" cm="1">
        <f t="array" ref="Y2022">MAX(-T2022:W2022)+1.23</f>
        <v>4.77860496999999</v>
      </c>
      <c r="Z2022" s="1">
        <f t="shared" si="2428"/>
        <v>0</v>
      </c>
      <c r="AA2022" s="1">
        <f t="shared" si="2429"/>
        <v>-3.54860496999999</v>
      </c>
      <c r="AB2022" s="1">
        <f t="shared" si="2430"/>
        <v>-3.65143322</v>
      </c>
      <c r="AC2022" s="1">
        <f t="shared" si="2431"/>
        <v>-4.86304898000003</v>
      </c>
      <c r="AD2022" s="1">
        <f t="shared" si="2432"/>
        <v>4.91999999999996</v>
      </c>
    </row>
    <row r="2023" s="1" customFormat="1" spans="1:30">
      <c r="A2023" s="1" t="s">
        <v>8105</v>
      </c>
      <c r="B2023" s="1">
        <v>-440.0402675</v>
      </c>
      <c r="C2023" s="3" t="s">
        <v>8106</v>
      </c>
      <c r="D2023" s="1">
        <v>-450.55710341</v>
      </c>
      <c r="E2023" s="1">
        <v>0.055109</v>
      </c>
      <c r="F2023" s="1">
        <f t="shared" si="2418"/>
        <v>-450.50199441</v>
      </c>
      <c r="G2023" s="5" t="s">
        <v>8107</v>
      </c>
      <c r="H2023" s="6">
        <v>-453.51039576</v>
      </c>
      <c r="I2023" s="6">
        <v>0.325521</v>
      </c>
      <c r="J2023" s="1">
        <f t="shared" si="2419"/>
        <v>-453.18487476</v>
      </c>
      <c r="K2023" s="5" t="s">
        <v>8108</v>
      </c>
      <c r="L2023" s="1">
        <v>-462.55161037</v>
      </c>
      <c r="M2023" s="1">
        <v>0.358525</v>
      </c>
      <c r="N2023" s="1">
        <f t="shared" si="2420"/>
        <v>-462.19308537</v>
      </c>
      <c r="O2023" s="1">
        <f t="shared" si="2421"/>
        <v>-468.48677838</v>
      </c>
      <c r="P2023" s="1">
        <f t="shared" si="2422"/>
        <v>-470.81396412</v>
      </c>
      <c r="Q2023" s="1">
        <f t="shared" si="2423"/>
        <v>-471.53691769</v>
      </c>
      <c r="R2023" s="1">
        <f t="shared" si="2424"/>
        <v>-472.41058713</v>
      </c>
      <c r="S2023" s="1">
        <f t="shared" si="2425"/>
        <v>-463.56677838</v>
      </c>
      <c r="T2023" s="1">
        <f t="shared" ref="T2023:W2023" si="2468">P2023-O2023</f>
        <v>-2.32718574</v>
      </c>
      <c r="U2023" s="1">
        <f t="shared" si="2468"/>
        <v>-0.722953569999959</v>
      </c>
      <c r="V2023" s="1">
        <f t="shared" si="2468"/>
        <v>-0.873669440000015</v>
      </c>
      <c r="W2023" s="1">
        <f t="shared" si="2468"/>
        <v>8.84380874999994</v>
      </c>
      <c r="X2023" s="9">
        <f t="shared" si="2427"/>
        <v>7.61380874999994</v>
      </c>
      <c r="Y2023" s="9" cm="1">
        <f t="array" ref="Y2023">MAX(-T2023:W2023)+1.23</f>
        <v>3.55718574</v>
      </c>
      <c r="Z2023" s="1">
        <f t="shared" si="2428"/>
        <v>0</v>
      </c>
      <c r="AA2023" s="1">
        <f t="shared" si="2429"/>
        <v>-2.32718574</v>
      </c>
      <c r="AB2023" s="1">
        <f t="shared" si="2430"/>
        <v>-3.05013930999996</v>
      </c>
      <c r="AC2023" s="1">
        <f t="shared" si="2431"/>
        <v>-3.92380874999998</v>
      </c>
      <c r="AD2023" s="1">
        <f t="shared" si="2432"/>
        <v>4.91999999999996</v>
      </c>
    </row>
    <row r="2024" s="1" customFormat="1" spans="1:30">
      <c r="A2024" s="1" t="s">
        <v>8109</v>
      </c>
      <c r="B2024" s="1">
        <v>-439.6600164</v>
      </c>
      <c r="C2024" s="3" t="s">
        <v>8110</v>
      </c>
      <c r="D2024" s="1">
        <v>-450.65673624</v>
      </c>
      <c r="E2024" s="1">
        <v>0.06228</v>
      </c>
      <c r="F2024" s="1">
        <f t="shared" si="2418"/>
        <v>-450.59445624</v>
      </c>
      <c r="G2024" s="5" t="s">
        <v>8111</v>
      </c>
      <c r="H2024" s="6">
        <v>-452.6390499</v>
      </c>
      <c r="I2024" s="6">
        <v>0.306928</v>
      </c>
      <c r="J2024" s="1">
        <f t="shared" si="2419"/>
        <v>-452.3321219</v>
      </c>
      <c r="K2024" s="5" t="s">
        <v>8112</v>
      </c>
      <c r="L2024" s="1">
        <v>-462.62779007</v>
      </c>
      <c r="M2024" s="1">
        <v>0.377763</v>
      </c>
      <c r="N2024" s="1">
        <f t="shared" si="2420"/>
        <v>-462.25002707</v>
      </c>
      <c r="O2024" s="1">
        <f t="shared" si="2421"/>
        <v>-468.10652728</v>
      </c>
      <c r="P2024" s="1">
        <f t="shared" si="2422"/>
        <v>-469.96121126</v>
      </c>
      <c r="Q2024" s="1">
        <f t="shared" si="2423"/>
        <v>-471.62937952</v>
      </c>
      <c r="R2024" s="1">
        <f t="shared" si="2424"/>
        <v>-472.46752883</v>
      </c>
      <c r="S2024" s="1">
        <f t="shared" si="2425"/>
        <v>-463.18652728</v>
      </c>
      <c r="T2024" s="1">
        <f t="shared" ref="T2024:W2024" si="2469">P2024-O2024</f>
        <v>-1.85468397999995</v>
      </c>
      <c r="U2024" s="1">
        <f t="shared" si="2469"/>
        <v>-1.66816826000002</v>
      </c>
      <c r="V2024" s="1">
        <f t="shared" si="2469"/>
        <v>-0.838149310000006</v>
      </c>
      <c r="W2024" s="1">
        <f t="shared" si="2469"/>
        <v>9.28100154999993</v>
      </c>
      <c r="X2024" s="9">
        <f t="shared" si="2427"/>
        <v>8.05100154999993</v>
      </c>
      <c r="Y2024" s="9" cm="1">
        <f t="array" ref="Y2024">MAX(-T2024:W2024)+1.23</f>
        <v>3.08468397999995</v>
      </c>
      <c r="Z2024" s="1">
        <f t="shared" si="2428"/>
        <v>0</v>
      </c>
      <c r="AA2024" s="1">
        <f t="shared" si="2429"/>
        <v>-1.85468397999995</v>
      </c>
      <c r="AB2024" s="1">
        <f t="shared" si="2430"/>
        <v>-3.52285223999996</v>
      </c>
      <c r="AC2024" s="1">
        <f t="shared" si="2431"/>
        <v>-4.36100154999997</v>
      </c>
      <c r="AD2024" s="1">
        <f t="shared" si="2432"/>
        <v>4.91999999999996</v>
      </c>
    </row>
    <row r="2025" s="1" customFormat="1" spans="1:30">
      <c r="A2025" s="1" t="s">
        <v>8113</v>
      </c>
      <c r="B2025" s="1">
        <v>-440.0634791</v>
      </c>
      <c r="C2025" s="3" t="s">
        <v>8114</v>
      </c>
      <c r="D2025" s="1">
        <v>-450.10925698</v>
      </c>
      <c r="E2025" s="1">
        <v>0.061455</v>
      </c>
      <c r="F2025" s="1">
        <f t="shared" si="2418"/>
        <v>-450.04780198</v>
      </c>
      <c r="G2025" s="5" t="s">
        <v>8115</v>
      </c>
      <c r="H2025" s="6">
        <v>-452.22233389</v>
      </c>
      <c r="I2025" s="6">
        <v>0.297583</v>
      </c>
      <c r="J2025" s="1">
        <f t="shared" si="2419"/>
        <v>-451.92475089</v>
      </c>
      <c r="K2025" s="5" t="s">
        <v>8116</v>
      </c>
      <c r="L2025" s="1">
        <v>-461.91629077</v>
      </c>
      <c r="M2025" s="1">
        <v>0.379279</v>
      </c>
      <c r="N2025" s="1">
        <f t="shared" si="2420"/>
        <v>-461.53701177</v>
      </c>
      <c r="O2025" s="1">
        <f t="shared" si="2421"/>
        <v>-468.50998998</v>
      </c>
      <c r="P2025" s="1">
        <f t="shared" si="2422"/>
        <v>-469.55384025</v>
      </c>
      <c r="Q2025" s="1">
        <f t="shared" si="2423"/>
        <v>-471.08272526</v>
      </c>
      <c r="R2025" s="1">
        <f t="shared" si="2424"/>
        <v>-471.75451353</v>
      </c>
      <c r="S2025" s="1">
        <f t="shared" si="2425"/>
        <v>-463.58998998</v>
      </c>
      <c r="T2025" s="1">
        <f t="shared" ref="T2025:W2025" si="2470">P2025-O2025</f>
        <v>-1.04385027000006</v>
      </c>
      <c r="U2025" s="1">
        <f t="shared" si="2470"/>
        <v>-1.5288850099999</v>
      </c>
      <c r="V2025" s="1">
        <f t="shared" si="2470"/>
        <v>-0.671788270000036</v>
      </c>
      <c r="W2025" s="1">
        <f t="shared" si="2470"/>
        <v>8.16452354999996</v>
      </c>
      <c r="X2025" s="9">
        <f t="shared" si="2427"/>
        <v>6.93452354999996</v>
      </c>
      <c r="Y2025" s="9" cm="1">
        <f t="array" ref="Y2025">MAX(-T2025:W2025)+1.23</f>
        <v>2.7588850099999</v>
      </c>
      <c r="Z2025" s="1">
        <f t="shared" si="2428"/>
        <v>0</v>
      </c>
      <c r="AA2025" s="1">
        <f t="shared" si="2429"/>
        <v>-1.04385027000006</v>
      </c>
      <c r="AB2025" s="1">
        <f t="shared" si="2430"/>
        <v>-2.57273527999996</v>
      </c>
      <c r="AC2025" s="1">
        <f t="shared" si="2431"/>
        <v>-3.24452355</v>
      </c>
      <c r="AD2025" s="1">
        <f t="shared" si="2432"/>
        <v>4.91999999999996</v>
      </c>
    </row>
    <row r="2026" s="1" customFormat="1" spans="1:30">
      <c r="A2026" s="1" t="s">
        <v>8117</v>
      </c>
      <c r="B2026" s="1">
        <v>-430.82216272</v>
      </c>
      <c r="C2026" s="3" t="s">
        <v>8118</v>
      </c>
      <c r="D2026" s="1">
        <v>-446.77159901</v>
      </c>
      <c r="E2026" s="1">
        <v>0.062758</v>
      </c>
      <c r="F2026" s="1">
        <f t="shared" si="2418"/>
        <v>-446.70884101</v>
      </c>
      <c r="G2026" s="5" t="s">
        <v>8119</v>
      </c>
      <c r="H2026" s="6">
        <v>-449.65195605</v>
      </c>
      <c r="I2026" s="6">
        <v>0.32628</v>
      </c>
      <c r="J2026" s="1">
        <f t="shared" si="2419"/>
        <v>-449.32567605</v>
      </c>
      <c r="K2026" s="5" t="s">
        <v>8120</v>
      </c>
      <c r="L2026" s="1">
        <v>-458.23710526</v>
      </c>
      <c r="M2026" s="1">
        <v>0.314598</v>
      </c>
      <c r="N2026" s="1">
        <f t="shared" si="2420"/>
        <v>-457.92250726</v>
      </c>
      <c r="O2026" s="1">
        <f t="shared" si="2421"/>
        <v>-459.2686736</v>
      </c>
      <c r="P2026" s="1">
        <f t="shared" si="2422"/>
        <v>-466.95476541</v>
      </c>
      <c r="Q2026" s="1">
        <f t="shared" si="2423"/>
        <v>-467.74376429</v>
      </c>
      <c r="R2026" s="1">
        <f t="shared" si="2424"/>
        <v>-468.14000902</v>
      </c>
      <c r="S2026" s="1">
        <f t="shared" si="2425"/>
        <v>-454.3486736</v>
      </c>
      <c r="T2026" s="1">
        <f t="shared" ref="T2026:W2026" si="2471">P2026-O2026</f>
        <v>-7.68609181000005</v>
      </c>
      <c r="U2026" s="1">
        <f t="shared" si="2471"/>
        <v>-0.788998879999951</v>
      </c>
      <c r="V2026" s="1">
        <f t="shared" si="2471"/>
        <v>-0.396244730000035</v>
      </c>
      <c r="W2026" s="1">
        <f t="shared" si="2471"/>
        <v>13.79133542</v>
      </c>
      <c r="X2026" s="9">
        <f t="shared" si="2427"/>
        <v>12.56133542</v>
      </c>
      <c r="Y2026" s="9" cm="1">
        <f t="array" ref="Y2026">MAX(-T2026:W2026)+1.23</f>
        <v>8.91609181000005</v>
      </c>
      <c r="Z2026" s="1">
        <f t="shared" si="2428"/>
        <v>0</v>
      </c>
      <c r="AA2026" s="1">
        <f t="shared" si="2429"/>
        <v>-7.68609181000005</v>
      </c>
      <c r="AB2026" s="1">
        <f t="shared" si="2430"/>
        <v>-8.47509069</v>
      </c>
      <c r="AC2026" s="1">
        <f t="shared" si="2431"/>
        <v>-8.87133542000004</v>
      </c>
      <c r="AD2026" s="1">
        <f t="shared" si="2432"/>
        <v>4.91999999999996</v>
      </c>
    </row>
    <row r="2027" s="1" customFormat="1" spans="1:30">
      <c r="A2027" s="1" t="s">
        <v>8121</v>
      </c>
      <c r="B2027" s="1">
        <v>-430.77679002</v>
      </c>
      <c r="C2027" s="3" t="s">
        <v>8122</v>
      </c>
      <c r="D2027" s="1">
        <v>-447.01459507</v>
      </c>
      <c r="E2027" s="1">
        <v>0.045033</v>
      </c>
      <c r="F2027" s="1">
        <f t="shared" si="2418"/>
        <v>-446.96956207</v>
      </c>
      <c r="G2027" s="5" t="s">
        <v>8123</v>
      </c>
      <c r="H2027" s="6">
        <v>-450.25297474</v>
      </c>
      <c r="I2027" s="6">
        <v>0.303756</v>
      </c>
      <c r="J2027" s="1">
        <f t="shared" si="2419"/>
        <v>-449.94921874</v>
      </c>
      <c r="K2027" s="5" t="s">
        <v>8124</v>
      </c>
      <c r="L2027" s="1">
        <v>-457.94955457</v>
      </c>
      <c r="M2027" s="1">
        <v>0.309195</v>
      </c>
      <c r="N2027" s="1">
        <f t="shared" si="2420"/>
        <v>-457.64035957</v>
      </c>
      <c r="O2027" s="1">
        <f t="shared" si="2421"/>
        <v>-459.2233009</v>
      </c>
      <c r="P2027" s="1">
        <f t="shared" si="2422"/>
        <v>-467.5783081</v>
      </c>
      <c r="Q2027" s="1">
        <f t="shared" si="2423"/>
        <v>-468.00448535</v>
      </c>
      <c r="R2027" s="1">
        <f t="shared" si="2424"/>
        <v>-467.85786133</v>
      </c>
      <c r="S2027" s="1">
        <f t="shared" si="2425"/>
        <v>-454.3033009</v>
      </c>
      <c r="T2027" s="1">
        <f t="shared" ref="T2027:W2027" si="2472">P2027-O2027</f>
        <v>-8.35500719999999</v>
      </c>
      <c r="U2027" s="1">
        <f t="shared" si="2472"/>
        <v>-0.426177249999967</v>
      </c>
      <c r="V2027" s="1">
        <f t="shared" si="2472"/>
        <v>0.14662401999999</v>
      </c>
      <c r="W2027" s="1">
        <f t="shared" si="2472"/>
        <v>13.5545604299999</v>
      </c>
      <c r="X2027" s="9">
        <f t="shared" si="2427"/>
        <v>12.3245604299999</v>
      </c>
      <c r="Y2027" s="9" cm="1">
        <f t="array" ref="Y2027">MAX(-T2027:W2027)+1.23</f>
        <v>9.58500719999999</v>
      </c>
      <c r="Z2027" s="1">
        <f t="shared" si="2428"/>
        <v>0</v>
      </c>
      <c r="AA2027" s="1">
        <f t="shared" si="2429"/>
        <v>-8.35500719999999</v>
      </c>
      <c r="AB2027" s="1">
        <f t="shared" si="2430"/>
        <v>-8.78118444999996</v>
      </c>
      <c r="AC2027" s="1">
        <f t="shared" si="2431"/>
        <v>-8.63456042999996</v>
      </c>
      <c r="AD2027" s="1">
        <f t="shared" si="2432"/>
        <v>4.91999999999996</v>
      </c>
    </row>
    <row r="2028" s="1" customFormat="1" spans="1:30">
      <c r="A2028" s="1" t="s">
        <v>8125</v>
      </c>
      <c r="B2028" s="1">
        <v>-431.31965086</v>
      </c>
      <c r="C2028" s="3" t="s">
        <v>8126</v>
      </c>
      <c r="D2028" s="1">
        <v>-447.36926721</v>
      </c>
      <c r="E2028" s="1">
        <v>0.047429</v>
      </c>
      <c r="F2028" s="1">
        <f t="shared" si="2418"/>
        <v>-447.32183821</v>
      </c>
      <c r="G2028" s="5" t="s">
        <v>8127</v>
      </c>
      <c r="H2028" s="6">
        <v>-449.74921768</v>
      </c>
      <c r="I2028" s="6">
        <v>0.323193</v>
      </c>
      <c r="J2028" s="1">
        <f t="shared" si="2419"/>
        <v>-449.42602468</v>
      </c>
      <c r="K2028" s="5" t="s">
        <v>8128</v>
      </c>
      <c r="L2028" s="1">
        <v>-458.16757117</v>
      </c>
      <c r="M2028" s="1">
        <v>0.339837</v>
      </c>
      <c r="N2028" s="1">
        <f t="shared" si="2420"/>
        <v>-457.82773417</v>
      </c>
      <c r="O2028" s="1">
        <f t="shared" si="2421"/>
        <v>-459.76616174</v>
      </c>
      <c r="P2028" s="1">
        <f t="shared" si="2422"/>
        <v>-467.05511404</v>
      </c>
      <c r="Q2028" s="1">
        <f t="shared" si="2423"/>
        <v>-468.35676149</v>
      </c>
      <c r="R2028" s="1">
        <f t="shared" si="2424"/>
        <v>-468.04523593</v>
      </c>
      <c r="S2028" s="1">
        <f t="shared" si="2425"/>
        <v>-454.84616174</v>
      </c>
      <c r="T2028" s="1">
        <f t="shared" ref="T2028:W2028" si="2473">P2028-O2028</f>
        <v>-7.28895230000001</v>
      </c>
      <c r="U2028" s="1">
        <f t="shared" si="2473"/>
        <v>-1.3016474499999</v>
      </c>
      <c r="V2028" s="1">
        <f t="shared" si="2473"/>
        <v>0.31152555999995</v>
      </c>
      <c r="W2028" s="1">
        <f t="shared" si="2473"/>
        <v>13.1990741899999</v>
      </c>
      <c r="X2028" s="9">
        <f t="shared" si="2427"/>
        <v>11.9690741899999</v>
      </c>
      <c r="Y2028" s="9" cm="1">
        <f t="array" ref="Y2028">MAX(-T2028:W2028)+1.23</f>
        <v>8.51895230000001</v>
      </c>
      <c r="Z2028" s="1">
        <f t="shared" si="2428"/>
        <v>0</v>
      </c>
      <c r="AA2028" s="1">
        <f t="shared" si="2429"/>
        <v>-7.28895230000001</v>
      </c>
      <c r="AB2028" s="1">
        <f t="shared" si="2430"/>
        <v>-8.59059974999991</v>
      </c>
      <c r="AC2028" s="1">
        <f t="shared" si="2431"/>
        <v>-8.27907418999996</v>
      </c>
      <c r="AD2028" s="1">
        <f t="shared" si="2432"/>
        <v>4.91999999999996</v>
      </c>
    </row>
    <row r="2029" s="1" customFormat="1" spans="1:30">
      <c r="A2029" s="1" t="s">
        <v>8129</v>
      </c>
      <c r="B2029" s="1">
        <v>-431.81994232</v>
      </c>
      <c r="C2029" s="3" t="s">
        <v>8130</v>
      </c>
      <c r="D2029" s="1">
        <v>-447.15683401</v>
      </c>
      <c r="E2029" s="1">
        <v>0.060081</v>
      </c>
      <c r="F2029" s="1">
        <f t="shared" si="2418"/>
        <v>-447.09675301</v>
      </c>
      <c r="G2029" s="5" t="s">
        <v>8131</v>
      </c>
      <c r="H2029" s="6">
        <v>-449.81032713</v>
      </c>
      <c r="I2029" s="6">
        <v>0.32622</v>
      </c>
      <c r="J2029" s="1">
        <f t="shared" si="2419"/>
        <v>-449.48410713</v>
      </c>
      <c r="K2029" s="5" t="s">
        <v>8132</v>
      </c>
      <c r="L2029" s="1">
        <v>-458.30371527</v>
      </c>
      <c r="M2029" s="1">
        <v>0.315925</v>
      </c>
      <c r="N2029" s="1">
        <f t="shared" si="2420"/>
        <v>-457.98779027</v>
      </c>
      <c r="O2029" s="1">
        <f t="shared" si="2421"/>
        <v>-460.2664532</v>
      </c>
      <c r="P2029" s="1">
        <f t="shared" si="2422"/>
        <v>-467.11319649</v>
      </c>
      <c r="Q2029" s="1">
        <f t="shared" si="2423"/>
        <v>-468.13167629</v>
      </c>
      <c r="R2029" s="1">
        <f t="shared" si="2424"/>
        <v>-468.20529203</v>
      </c>
      <c r="S2029" s="1">
        <f t="shared" si="2425"/>
        <v>-455.3464532</v>
      </c>
      <c r="T2029" s="1">
        <f t="shared" ref="T2029:W2029" si="2474">P2029-O2029</f>
        <v>-6.84674329000006</v>
      </c>
      <c r="U2029" s="1">
        <f t="shared" si="2474"/>
        <v>-1.01847979999991</v>
      </c>
      <c r="V2029" s="1">
        <f t="shared" si="2474"/>
        <v>-0.0736157400000366</v>
      </c>
      <c r="W2029" s="1">
        <f t="shared" si="2474"/>
        <v>12.85883883</v>
      </c>
      <c r="X2029" s="9">
        <f t="shared" si="2427"/>
        <v>11.62883883</v>
      </c>
      <c r="Y2029" s="9" cm="1">
        <f t="array" ref="Y2029">MAX(-T2029:W2029)+1.23</f>
        <v>8.07674329000006</v>
      </c>
      <c r="Z2029" s="1">
        <f t="shared" si="2428"/>
        <v>0</v>
      </c>
      <c r="AA2029" s="1">
        <f t="shared" si="2429"/>
        <v>-6.84674329000006</v>
      </c>
      <c r="AB2029" s="1">
        <f t="shared" si="2430"/>
        <v>-7.86522308999997</v>
      </c>
      <c r="AC2029" s="1">
        <f t="shared" si="2431"/>
        <v>-7.93883883000001</v>
      </c>
      <c r="AD2029" s="1">
        <f t="shared" si="2432"/>
        <v>4.91999999999996</v>
      </c>
    </row>
    <row r="2030" s="1" customFormat="1" spans="1:30">
      <c r="A2030" s="1" t="s">
        <v>8133</v>
      </c>
      <c r="B2030" s="1">
        <v>-431.69766003</v>
      </c>
      <c r="C2030" s="3" t="s">
        <v>8134</v>
      </c>
      <c r="D2030" s="1">
        <v>-446.64077742</v>
      </c>
      <c r="E2030" s="1">
        <v>0.052043</v>
      </c>
      <c r="F2030" s="1">
        <f t="shared" si="2418"/>
        <v>-446.58873442</v>
      </c>
      <c r="G2030" s="5" t="s">
        <v>8135</v>
      </c>
      <c r="H2030" s="6">
        <v>-449.03334537</v>
      </c>
      <c r="I2030" s="6">
        <v>0.297596</v>
      </c>
      <c r="J2030" s="1">
        <f t="shared" si="2419"/>
        <v>-448.73574937</v>
      </c>
      <c r="K2030" s="5" t="s">
        <v>8136</v>
      </c>
      <c r="L2030" s="1">
        <v>-458.23293768</v>
      </c>
      <c r="M2030" s="1">
        <v>0.289318</v>
      </c>
      <c r="N2030" s="1">
        <f t="shared" si="2420"/>
        <v>-457.94361968</v>
      </c>
      <c r="O2030" s="1">
        <f t="shared" si="2421"/>
        <v>-460.14417091</v>
      </c>
      <c r="P2030" s="1">
        <f t="shared" si="2422"/>
        <v>-466.36483873</v>
      </c>
      <c r="Q2030" s="1">
        <f t="shared" si="2423"/>
        <v>-467.6236577</v>
      </c>
      <c r="R2030" s="1">
        <f t="shared" si="2424"/>
        <v>-468.16112144</v>
      </c>
      <c r="S2030" s="1">
        <f t="shared" si="2425"/>
        <v>-455.22417091</v>
      </c>
      <c r="T2030" s="1">
        <f t="shared" ref="T2030:W2030" si="2475">P2030-O2030</f>
        <v>-6.22066782000002</v>
      </c>
      <c r="U2030" s="1">
        <f t="shared" si="2475"/>
        <v>-1.25881896999994</v>
      </c>
      <c r="V2030" s="1">
        <f t="shared" si="2475"/>
        <v>-0.537463740000078</v>
      </c>
      <c r="W2030" s="1">
        <f t="shared" si="2475"/>
        <v>12.93695053</v>
      </c>
      <c r="X2030" s="9">
        <f t="shared" si="2427"/>
        <v>11.70695053</v>
      </c>
      <c r="Y2030" s="9" cm="1">
        <f t="array" ref="Y2030">MAX(-T2030:W2030)+1.23</f>
        <v>7.45066782000002</v>
      </c>
      <c r="Z2030" s="1">
        <f t="shared" si="2428"/>
        <v>0</v>
      </c>
      <c r="AA2030" s="1">
        <f t="shared" si="2429"/>
        <v>-6.22066782000002</v>
      </c>
      <c r="AB2030" s="1">
        <f t="shared" si="2430"/>
        <v>-7.47948678999995</v>
      </c>
      <c r="AC2030" s="1">
        <f t="shared" si="2431"/>
        <v>-8.01695053000003</v>
      </c>
      <c r="AD2030" s="1">
        <f t="shared" si="2432"/>
        <v>4.91999999999996</v>
      </c>
    </row>
    <row r="2031" s="1" customFormat="1" spans="1:30">
      <c r="A2031" s="1" t="s">
        <v>8137</v>
      </c>
      <c r="B2031" s="1">
        <v>-432.3443785</v>
      </c>
      <c r="C2031" s="3" t="s">
        <v>8138</v>
      </c>
      <c r="D2031" s="1">
        <v>-447.44507237</v>
      </c>
      <c r="E2031" s="1">
        <v>0.050347</v>
      </c>
      <c r="F2031" s="1">
        <f t="shared" si="2418"/>
        <v>-447.39472537</v>
      </c>
      <c r="G2031" s="5" t="s">
        <v>8139</v>
      </c>
      <c r="H2031" s="6">
        <v>-450.0815354</v>
      </c>
      <c r="I2031" s="6">
        <v>0.320121</v>
      </c>
      <c r="J2031" s="1">
        <f t="shared" si="2419"/>
        <v>-449.7614144</v>
      </c>
      <c r="K2031" s="5" t="s">
        <v>8140</v>
      </c>
      <c r="L2031" s="1">
        <v>-458.91396438</v>
      </c>
      <c r="M2031" s="1">
        <v>0.306168</v>
      </c>
      <c r="N2031" s="1">
        <f t="shared" si="2420"/>
        <v>-458.60779638</v>
      </c>
      <c r="O2031" s="1">
        <f t="shared" si="2421"/>
        <v>-460.79088938</v>
      </c>
      <c r="P2031" s="1">
        <f t="shared" si="2422"/>
        <v>-467.39050376</v>
      </c>
      <c r="Q2031" s="1">
        <f t="shared" si="2423"/>
        <v>-468.42964865</v>
      </c>
      <c r="R2031" s="1">
        <f t="shared" si="2424"/>
        <v>-468.82529814</v>
      </c>
      <c r="S2031" s="1">
        <f t="shared" si="2425"/>
        <v>-455.87088938</v>
      </c>
      <c r="T2031" s="1">
        <f t="shared" ref="T2031:W2031" si="2476">P2031-O2031</f>
        <v>-6.59961438000005</v>
      </c>
      <c r="U2031" s="1">
        <f t="shared" si="2476"/>
        <v>-1.03914488999993</v>
      </c>
      <c r="V2031" s="1">
        <f t="shared" si="2476"/>
        <v>-0.395649489999983</v>
      </c>
      <c r="W2031" s="1">
        <f t="shared" si="2476"/>
        <v>12.9544087599999</v>
      </c>
      <c r="X2031" s="9">
        <f t="shared" si="2427"/>
        <v>11.7244087599999</v>
      </c>
      <c r="Y2031" s="9" cm="1">
        <f t="array" ref="Y2031">MAX(-T2031:W2031)+1.23</f>
        <v>7.82961438000005</v>
      </c>
      <c r="Z2031" s="1">
        <f t="shared" si="2428"/>
        <v>0</v>
      </c>
      <c r="AA2031" s="1">
        <f t="shared" si="2429"/>
        <v>-6.59961438000005</v>
      </c>
      <c r="AB2031" s="1">
        <f t="shared" si="2430"/>
        <v>-7.63875926999998</v>
      </c>
      <c r="AC2031" s="1">
        <f t="shared" si="2431"/>
        <v>-8.03440875999996</v>
      </c>
      <c r="AD2031" s="1">
        <f t="shared" si="2432"/>
        <v>4.91999999999996</v>
      </c>
    </row>
    <row r="2032" s="1" customFormat="1" spans="1:30">
      <c r="A2032" s="1" t="s">
        <v>8141</v>
      </c>
      <c r="B2032" s="1">
        <v>-433.52541353</v>
      </c>
      <c r="C2032" s="3" t="s">
        <v>8142</v>
      </c>
      <c r="D2032" s="1">
        <v>-447.51737794</v>
      </c>
      <c r="E2032" s="1">
        <v>0.037738</v>
      </c>
      <c r="F2032" s="1">
        <f t="shared" si="2418"/>
        <v>-447.47963994</v>
      </c>
      <c r="G2032" s="5" t="s">
        <v>8143</v>
      </c>
      <c r="H2032" s="6">
        <v>-450.55496694</v>
      </c>
      <c r="I2032" s="6">
        <v>0.32475</v>
      </c>
      <c r="J2032" s="1">
        <f t="shared" si="2419"/>
        <v>-450.23021694</v>
      </c>
      <c r="K2032" s="5" t="s">
        <v>8144</v>
      </c>
      <c r="L2032" s="1">
        <v>-459.68619861</v>
      </c>
      <c r="M2032" s="1">
        <v>0.320885</v>
      </c>
      <c r="N2032" s="1">
        <f t="shared" si="2420"/>
        <v>-459.36531361</v>
      </c>
      <c r="O2032" s="1">
        <f t="shared" si="2421"/>
        <v>-461.97192441</v>
      </c>
      <c r="P2032" s="1">
        <f t="shared" si="2422"/>
        <v>-467.8593063</v>
      </c>
      <c r="Q2032" s="1">
        <f t="shared" si="2423"/>
        <v>-468.51456322</v>
      </c>
      <c r="R2032" s="1">
        <f t="shared" si="2424"/>
        <v>-469.58281537</v>
      </c>
      <c r="S2032" s="1">
        <f t="shared" si="2425"/>
        <v>-457.05192441</v>
      </c>
      <c r="T2032" s="1">
        <f t="shared" ref="T2032:W2032" si="2477">P2032-O2032</f>
        <v>-5.88738189000003</v>
      </c>
      <c r="U2032" s="1">
        <f t="shared" si="2477"/>
        <v>-0.655256919999999</v>
      </c>
      <c r="V2032" s="1">
        <f t="shared" si="2477"/>
        <v>-1.06825215000003</v>
      </c>
      <c r="W2032" s="1">
        <f t="shared" si="2477"/>
        <v>12.53089096</v>
      </c>
      <c r="X2032" s="9">
        <f t="shared" si="2427"/>
        <v>11.30089096</v>
      </c>
      <c r="Y2032" s="9" cm="1">
        <f t="array" ref="Y2032">MAX(-T2032:W2032)+1.23</f>
        <v>7.11738189000003</v>
      </c>
      <c r="Z2032" s="1">
        <f t="shared" si="2428"/>
        <v>0</v>
      </c>
      <c r="AA2032" s="1">
        <f t="shared" si="2429"/>
        <v>-5.88738189000003</v>
      </c>
      <c r="AB2032" s="1">
        <f t="shared" si="2430"/>
        <v>-6.54263881000003</v>
      </c>
      <c r="AC2032" s="1">
        <f t="shared" si="2431"/>
        <v>-7.61089096000006</v>
      </c>
      <c r="AD2032" s="1">
        <f t="shared" si="2432"/>
        <v>4.91999999999996</v>
      </c>
    </row>
    <row r="2033" s="1" customFormat="1" spans="1:30">
      <c r="A2033" s="1" t="s">
        <v>8145</v>
      </c>
      <c r="B2033" s="1">
        <v>-426.95360891</v>
      </c>
      <c r="C2033" s="3" t="s">
        <v>8146</v>
      </c>
      <c r="D2033" s="1">
        <v>-437.90242841</v>
      </c>
      <c r="E2033" s="1">
        <v>0.048097</v>
      </c>
      <c r="F2033" s="1">
        <f t="shared" si="2418"/>
        <v>-437.85433141</v>
      </c>
      <c r="G2033" s="5" t="s">
        <v>8147</v>
      </c>
      <c r="H2033" s="6">
        <v>-441.84601041</v>
      </c>
      <c r="I2033" s="6">
        <v>0.283907</v>
      </c>
      <c r="J2033" s="1">
        <f t="shared" si="2419"/>
        <v>-441.56210341</v>
      </c>
      <c r="K2033" s="5" t="s">
        <v>8148</v>
      </c>
      <c r="L2033" s="1">
        <v>-449.34892846</v>
      </c>
      <c r="M2033" s="1">
        <v>0.380991</v>
      </c>
      <c r="N2033" s="1">
        <f t="shared" si="2420"/>
        <v>-448.96793746</v>
      </c>
      <c r="O2033" s="1">
        <f t="shared" si="2421"/>
        <v>-455.40011979</v>
      </c>
      <c r="P2033" s="1">
        <f t="shared" si="2422"/>
        <v>-459.19119277</v>
      </c>
      <c r="Q2033" s="1">
        <f t="shared" si="2423"/>
        <v>-458.88925469</v>
      </c>
      <c r="R2033" s="1">
        <f t="shared" si="2424"/>
        <v>-459.18543922</v>
      </c>
      <c r="S2033" s="1">
        <f t="shared" si="2425"/>
        <v>-450.48011979</v>
      </c>
      <c r="T2033" s="1">
        <f t="shared" ref="T2033:W2033" si="2478">P2033-O2033</f>
        <v>-3.79107298000002</v>
      </c>
      <c r="U2033" s="1">
        <f t="shared" si="2478"/>
        <v>0.301938080000014</v>
      </c>
      <c r="V2033" s="1">
        <f t="shared" si="2478"/>
        <v>-0.296184530000005</v>
      </c>
      <c r="W2033" s="1">
        <f t="shared" si="2478"/>
        <v>8.70531942999997</v>
      </c>
      <c r="X2033" s="9">
        <f t="shared" si="2427"/>
        <v>7.47531942999997</v>
      </c>
      <c r="Y2033" s="9" cm="1">
        <f t="array" ref="Y2033">MAX(-T2033:W2033)+1.23</f>
        <v>5.02107298000002</v>
      </c>
      <c r="Z2033" s="1">
        <f t="shared" si="2428"/>
        <v>0</v>
      </c>
      <c r="AA2033" s="1">
        <f t="shared" si="2429"/>
        <v>-3.79107298000002</v>
      </c>
      <c r="AB2033" s="1">
        <f t="shared" si="2430"/>
        <v>-3.48913490000001</v>
      </c>
      <c r="AC2033" s="1">
        <f t="shared" si="2431"/>
        <v>-3.78531943000002</v>
      </c>
      <c r="AD2033" s="1">
        <f t="shared" si="2432"/>
        <v>4.91999999999996</v>
      </c>
    </row>
    <row r="2034" s="1" customFormat="1" spans="1:30">
      <c r="A2034" s="1" t="s">
        <v>8149</v>
      </c>
      <c r="B2034" s="1">
        <v>-426.94521633</v>
      </c>
      <c r="C2034" s="3" t="s">
        <v>8150</v>
      </c>
      <c r="D2034" s="1">
        <v>-438.51855232</v>
      </c>
      <c r="E2034" s="1">
        <v>0.044946</v>
      </c>
      <c r="F2034" s="1">
        <f t="shared" si="2418"/>
        <v>-438.47360632</v>
      </c>
      <c r="G2034" s="5" t="s">
        <v>8151</v>
      </c>
      <c r="H2034" s="6">
        <v>-441.88878187</v>
      </c>
      <c r="I2034" s="6">
        <v>0.296328</v>
      </c>
      <c r="J2034" s="1">
        <f t="shared" si="2419"/>
        <v>-441.59245387</v>
      </c>
      <c r="K2034" s="5" t="s">
        <v>8152</v>
      </c>
      <c r="L2034" s="1">
        <v>-449.7421626</v>
      </c>
      <c r="M2034" s="1">
        <v>0.37237</v>
      </c>
      <c r="N2034" s="1">
        <f t="shared" si="2420"/>
        <v>-449.3697926</v>
      </c>
      <c r="O2034" s="1">
        <f t="shared" si="2421"/>
        <v>-455.39172721</v>
      </c>
      <c r="P2034" s="1">
        <f t="shared" si="2422"/>
        <v>-459.22154323</v>
      </c>
      <c r="Q2034" s="1">
        <f t="shared" si="2423"/>
        <v>-459.5085296</v>
      </c>
      <c r="R2034" s="1">
        <f t="shared" si="2424"/>
        <v>-459.58729436</v>
      </c>
      <c r="S2034" s="1">
        <f t="shared" si="2425"/>
        <v>-450.47172721</v>
      </c>
      <c r="T2034" s="1">
        <f t="shared" ref="T2034:W2034" si="2479">P2034-O2034</f>
        <v>-3.82981602000001</v>
      </c>
      <c r="U2034" s="1">
        <f t="shared" si="2479"/>
        <v>-0.286986370000022</v>
      </c>
      <c r="V2034" s="1">
        <f t="shared" si="2479"/>
        <v>-0.0787647599999559</v>
      </c>
      <c r="W2034" s="1">
        <f t="shared" si="2479"/>
        <v>9.11556714999995</v>
      </c>
      <c r="X2034" s="9">
        <f t="shared" si="2427"/>
        <v>7.88556714999995</v>
      </c>
      <c r="Y2034" s="9" cm="1">
        <f t="array" ref="Y2034">MAX(-T2034:W2034)+1.23</f>
        <v>5.05981602000001</v>
      </c>
      <c r="Z2034" s="1">
        <f t="shared" si="2428"/>
        <v>0</v>
      </c>
      <c r="AA2034" s="1">
        <f t="shared" si="2429"/>
        <v>-3.82981602000001</v>
      </c>
      <c r="AB2034" s="1">
        <f t="shared" si="2430"/>
        <v>-4.11680239000003</v>
      </c>
      <c r="AC2034" s="1">
        <f t="shared" si="2431"/>
        <v>-4.19556714999999</v>
      </c>
      <c r="AD2034" s="1">
        <f t="shared" si="2432"/>
        <v>4.91999999999996</v>
      </c>
    </row>
    <row r="2035" s="1" customFormat="1" spans="1:30">
      <c r="A2035" s="1" t="s">
        <v>8153</v>
      </c>
      <c r="B2035" s="1">
        <v>-428.56223407</v>
      </c>
      <c r="C2035" s="3" t="s">
        <v>8154</v>
      </c>
      <c r="D2035" s="1">
        <v>-438.90338556</v>
      </c>
      <c r="E2035" s="1">
        <v>0.043634</v>
      </c>
      <c r="F2035" s="1">
        <f t="shared" si="2418"/>
        <v>-438.85975156</v>
      </c>
      <c r="G2035" s="5" t="s">
        <v>8155</v>
      </c>
      <c r="H2035" s="6">
        <v>-442.05824637</v>
      </c>
      <c r="I2035" s="6">
        <v>0.301707</v>
      </c>
      <c r="J2035" s="1">
        <f t="shared" si="2419"/>
        <v>-441.75653937</v>
      </c>
      <c r="K2035" s="5" t="s">
        <v>8156</v>
      </c>
      <c r="L2035" s="1">
        <v>-449.25109173</v>
      </c>
      <c r="M2035" s="1">
        <v>0.387095</v>
      </c>
      <c r="N2035" s="1">
        <f t="shared" si="2420"/>
        <v>-448.86399673</v>
      </c>
      <c r="O2035" s="1">
        <f t="shared" si="2421"/>
        <v>-457.00874495</v>
      </c>
      <c r="P2035" s="1">
        <f t="shared" si="2422"/>
        <v>-459.38562873</v>
      </c>
      <c r="Q2035" s="1">
        <f t="shared" si="2423"/>
        <v>-459.89467484</v>
      </c>
      <c r="R2035" s="1">
        <f t="shared" si="2424"/>
        <v>-459.08149849</v>
      </c>
      <c r="S2035" s="1">
        <f t="shared" si="2425"/>
        <v>-452.08874495</v>
      </c>
      <c r="T2035" s="1">
        <f t="shared" ref="T2035:W2035" si="2480">P2035-O2035</f>
        <v>-2.37688378000001</v>
      </c>
      <c r="U2035" s="1">
        <f t="shared" si="2480"/>
        <v>-0.509046109999986</v>
      </c>
      <c r="V2035" s="1">
        <f t="shared" si="2480"/>
        <v>0.813176349999992</v>
      </c>
      <c r="W2035" s="1">
        <f t="shared" si="2480"/>
        <v>6.99275353999997</v>
      </c>
      <c r="X2035" s="9">
        <f t="shared" si="2427"/>
        <v>5.76275353999997</v>
      </c>
      <c r="Y2035" s="9" cm="1">
        <f t="array" ref="Y2035">MAX(-T2035:W2035)+1.23</f>
        <v>3.60688378000001</v>
      </c>
      <c r="Z2035" s="1">
        <f t="shared" si="2428"/>
        <v>0</v>
      </c>
      <c r="AA2035" s="1">
        <f t="shared" si="2429"/>
        <v>-2.37688378000001</v>
      </c>
      <c r="AB2035" s="1">
        <f t="shared" si="2430"/>
        <v>-2.88592989</v>
      </c>
      <c r="AC2035" s="1">
        <f t="shared" si="2431"/>
        <v>-2.07275354000001</v>
      </c>
      <c r="AD2035" s="1">
        <f t="shared" si="2432"/>
        <v>4.91999999999996</v>
      </c>
    </row>
    <row r="2036" s="1" customFormat="1" spans="1:30">
      <c r="A2036" s="1" t="s">
        <v>8157</v>
      </c>
      <c r="B2036" s="1">
        <v>-428.9602611</v>
      </c>
      <c r="C2036" s="3" t="s">
        <v>8158</v>
      </c>
      <c r="D2036" s="1">
        <v>-439.07383998</v>
      </c>
      <c r="E2036" s="1">
        <v>0.045561</v>
      </c>
      <c r="F2036" s="1">
        <f t="shared" si="2418"/>
        <v>-439.02827898</v>
      </c>
      <c r="G2036" s="5" t="s">
        <v>8159</v>
      </c>
      <c r="H2036" s="6">
        <v>-442.05652736</v>
      </c>
      <c r="I2036" s="6">
        <v>0.307668</v>
      </c>
      <c r="J2036" s="1">
        <f t="shared" si="2419"/>
        <v>-441.74885936</v>
      </c>
      <c r="K2036" s="5" t="s">
        <v>8160</v>
      </c>
      <c r="L2036" s="1">
        <v>-449.52598877</v>
      </c>
      <c r="M2036" s="1">
        <v>0.370981</v>
      </c>
      <c r="N2036" s="1">
        <f t="shared" si="2420"/>
        <v>-449.15500777</v>
      </c>
      <c r="O2036" s="1">
        <f t="shared" si="2421"/>
        <v>-457.40677198</v>
      </c>
      <c r="P2036" s="1">
        <f t="shared" si="2422"/>
        <v>-459.37794872</v>
      </c>
      <c r="Q2036" s="1">
        <f t="shared" si="2423"/>
        <v>-460.06320226</v>
      </c>
      <c r="R2036" s="1">
        <f t="shared" si="2424"/>
        <v>-459.37250953</v>
      </c>
      <c r="S2036" s="1">
        <f t="shared" si="2425"/>
        <v>-452.48677198</v>
      </c>
      <c r="T2036" s="1">
        <f t="shared" ref="T2036:W2036" si="2481">P2036-O2036</f>
        <v>-1.97117674000003</v>
      </c>
      <c r="U2036" s="1">
        <f t="shared" si="2481"/>
        <v>-0.685253539999906</v>
      </c>
      <c r="V2036" s="1">
        <f t="shared" si="2481"/>
        <v>0.69069272999991</v>
      </c>
      <c r="W2036" s="1">
        <f t="shared" si="2481"/>
        <v>6.88573754999999</v>
      </c>
      <c r="X2036" s="9">
        <f t="shared" si="2427"/>
        <v>5.65573754999999</v>
      </c>
      <c r="Y2036" s="9" cm="1">
        <f t="array" ref="Y2036">MAX(-T2036:W2036)+1.23</f>
        <v>3.20117674000003</v>
      </c>
      <c r="Z2036" s="1">
        <f t="shared" si="2428"/>
        <v>0</v>
      </c>
      <c r="AA2036" s="1">
        <f t="shared" si="2429"/>
        <v>-1.97117674000003</v>
      </c>
      <c r="AB2036" s="1">
        <f t="shared" si="2430"/>
        <v>-2.65643027999994</v>
      </c>
      <c r="AC2036" s="1">
        <f t="shared" si="2431"/>
        <v>-1.96573755000003</v>
      </c>
      <c r="AD2036" s="1">
        <f t="shared" si="2432"/>
        <v>4.91999999999996</v>
      </c>
    </row>
    <row r="2037" s="1" customFormat="1" spans="1:30">
      <c r="A2037" s="1" t="s">
        <v>8161</v>
      </c>
      <c r="B2037" s="1">
        <v>-427.89087708</v>
      </c>
      <c r="C2037" s="3" t="s">
        <v>8162</v>
      </c>
      <c r="D2037" s="1">
        <v>-438.39262155</v>
      </c>
      <c r="E2037" s="1">
        <v>0.04542</v>
      </c>
      <c r="F2037" s="1">
        <f t="shared" si="2418"/>
        <v>-438.34720155</v>
      </c>
      <c r="G2037" s="5" t="s">
        <v>8163</v>
      </c>
      <c r="H2037" s="6">
        <v>-441.50645923</v>
      </c>
      <c r="I2037" s="6">
        <v>0.275019</v>
      </c>
      <c r="J2037" s="1">
        <f t="shared" si="2419"/>
        <v>-441.23144023</v>
      </c>
      <c r="K2037" s="5" t="s">
        <v>8164</v>
      </c>
      <c r="L2037" s="1">
        <v>-449.52412194</v>
      </c>
      <c r="M2037" s="1">
        <v>0.374309</v>
      </c>
      <c r="N2037" s="1">
        <f t="shared" si="2420"/>
        <v>-449.14981294</v>
      </c>
      <c r="O2037" s="1">
        <f t="shared" si="2421"/>
        <v>-456.33738796</v>
      </c>
      <c r="P2037" s="1">
        <f t="shared" si="2422"/>
        <v>-458.86052959</v>
      </c>
      <c r="Q2037" s="1">
        <f t="shared" si="2423"/>
        <v>-459.38212483</v>
      </c>
      <c r="R2037" s="1">
        <f t="shared" si="2424"/>
        <v>-459.3673147</v>
      </c>
      <c r="S2037" s="1">
        <f t="shared" si="2425"/>
        <v>-451.41738796</v>
      </c>
      <c r="T2037" s="1">
        <f t="shared" ref="T2037:W2037" si="2482">P2037-O2037</f>
        <v>-2.52314163000005</v>
      </c>
      <c r="U2037" s="1">
        <f t="shared" si="2482"/>
        <v>-0.521595239999954</v>
      </c>
      <c r="V2037" s="1">
        <f t="shared" si="2482"/>
        <v>0.0148101300000008</v>
      </c>
      <c r="W2037" s="1">
        <f t="shared" si="2482"/>
        <v>7.94992673999997</v>
      </c>
      <c r="X2037" s="9">
        <f t="shared" si="2427"/>
        <v>6.71992673999997</v>
      </c>
      <c r="Y2037" s="9" cm="1">
        <f t="array" ref="Y2037">MAX(-T2037:W2037)+1.23</f>
        <v>3.75314163000005</v>
      </c>
      <c r="Z2037" s="1">
        <f t="shared" si="2428"/>
        <v>0</v>
      </c>
      <c r="AA2037" s="1">
        <f t="shared" si="2429"/>
        <v>-2.52314163000005</v>
      </c>
      <c r="AB2037" s="1">
        <f t="shared" si="2430"/>
        <v>-3.04473687000001</v>
      </c>
      <c r="AC2037" s="1">
        <f t="shared" si="2431"/>
        <v>-3.02992674000001</v>
      </c>
      <c r="AD2037" s="1">
        <f t="shared" si="2432"/>
        <v>4.91999999999996</v>
      </c>
    </row>
    <row r="2038" s="1" customFormat="1" spans="1:30">
      <c r="A2038" s="1" t="s">
        <v>8165</v>
      </c>
      <c r="B2038" s="1">
        <v>-428.39066934</v>
      </c>
      <c r="C2038" s="3" t="s">
        <v>8166</v>
      </c>
      <c r="D2038" s="1">
        <v>-439.10861631</v>
      </c>
      <c r="E2038" s="1">
        <v>0.03249</v>
      </c>
      <c r="F2038" s="1">
        <f t="shared" si="2418"/>
        <v>-439.07612631</v>
      </c>
      <c r="G2038" s="5" t="s">
        <v>8167</v>
      </c>
      <c r="H2038" s="6">
        <v>-442.2654718</v>
      </c>
      <c r="I2038" s="6">
        <v>0.290592</v>
      </c>
      <c r="J2038" s="1">
        <f t="shared" si="2419"/>
        <v>-441.9748798</v>
      </c>
      <c r="K2038" s="5" t="s">
        <v>8168</v>
      </c>
      <c r="L2038" s="1">
        <v>-450.69204964</v>
      </c>
      <c r="M2038" s="1">
        <v>0.410256</v>
      </c>
      <c r="N2038" s="1">
        <f t="shared" si="2420"/>
        <v>-450.28179364</v>
      </c>
      <c r="O2038" s="1">
        <f t="shared" si="2421"/>
        <v>-456.83718022</v>
      </c>
      <c r="P2038" s="1">
        <f t="shared" si="2422"/>
        <v>-459.60396916</v>
      </c>
      <c r="Q2038" s="1">
        <f t="shared" si="2423"/>
        <v>-460.11104959</v>
      </c>
      <c r="R2038" s="1">
        <f t="shared" si="2424"/>
        <v>-460.4992954</v>
      </c>
      <c r="S2038" s="1">
        <f t="shared" si="2425"/>
        <v>-451.91718022</v>
      </c>
      <c r="T2038" s="1">
        <f t="shared" ref="T2038:W2038" si="2483">P2038-O2038</f>
        <v>-2.76678894000003</v>
      </c>
      <c r="U2038" s="1">
        <f t="shared" si="2483"/>
        <v>-0.507080429999974</v>
      </c>
      <c r="V2038" s="1">
        <f t="shared" si="2483"/>
        <v>-0.388245810000001</v>
      </c>
      <c r="W2038" s="1">
        <f t="shared" si="2483"/>
        <v>8.58211517999996</v>
      </c>
      <c r="X2038" s="9">
        <f t="shared" si="2427"/>
        <v>7.35211517999996</v>
      </c>
      <c r="Y2038" s="9" cm="1">
        <f t="array" ref="Y2038">MAX(-T2038:W2038)+1.23</f>
        <v>3.99678894000003</v>
      </c>
      <c r="Z2038" s="1">
        <f t="shared" si="2428"/>
        <v>0</v>
      </c>
      <c r="AA2038" s="1">
        <f t="shared" si="2429"/>
        <v>-2.76678894000003</v>
      </c>
      <c r="AB2038" s="1">
        <f t="shared" si="2430"/>
        <v>-3.27386937</v>
      </c>
      <c r="AC2038" s="1">
        <f t="shared" si="2431"/>
        <v>-3.66211518</v>
      </c>
      <c r="AD2038" s="1">
        <f t="shared" si="2432"/>
        <v>4.91999999999996</v>
      </c>
    </row>
    <row r="2039" s="1" customFormat="1" spans="1:30">
      <c r="A2039" s="1" t="s">
        <v>8169</v>
      </c>
      <c r="B2039" s="1">
        <v>-428.83079528</v>
      </c>
      <c r="C2039" s="3" t="s">
        <v>8170</v>
      </c>
      <c r="D2039" s="1">
        <v>-439.39941702</v>
      </c>
      <c r="E2039" s="1">
        <v>0.045175</v>
      </c>
      <c r="F2039" s="1">
        <f t="shared" si="2418"/>
        <v>-439.35424202</v>
      </c>
      <c r="G2039" s="5" t="s">
        <v>8171</v>
      </c>
      <c r="H2039" s="6">
        <v>-442.19168904</v>
      </c>
      <c r="I2039" s="6">
        <v>0.289846</v>
      </c>
      <c r="J2039" s="1">
        <f t="shared" si="2419"/>
        <v>-441.90184304</v>
      </c>
      <c r="K2039" s="5" t="s">
        <v>8172</v>
      </c>
      <c r="L2039" s="1">
        <v>-450.62367537</v>
      </c>
      <c r="M2039" s="1">
        <v>0.342631</v>
      </c>
      <c r="N2039" s="1">
        <f t="shared" si="2420"/>
        <v>-450.28104437</v>
      </c>
      <c r="O2039" s="1">
        <f t="shared" si="2421"/>
        <v>-457.27730616</v>
      </c>
      <c r="P2039" s="1">
        <f t="shared" si="2422"/>
        <v>-459.5309324</v>
      </c>
      <c r="Q2039" s="1">
        <f t="shared" si="2423"/>
        <v>-460.3891653</v>
      </c>
      <c r="R2039" s="1">
        <f t="shared" si="2424"/>
        <v>-460.49854613</v>
      </c>
      <c r="S2039" s="1">
        <f t="shared" si="2425"/>
        <v>-452.35730616</v>
      </c>
      <c r="T2039" s="1">
        <f t="shared" ref="T2039:W2039" si="2484">P2039-O2039</f>
        <v>-2.25362624000002</v>
      </c>
      <c r="U2039" s="1">
        <f t="shared" si="2484"/>
        <v>-0.858232899999962</v>
      </c>
      <c r="V2039" s="1">
        <f t="shared" si="2484"/>
        <v>-0.109380830000021</v>
      </c>
      <c r="W2039" s="1">
        <f t="shared" si="2484"/>
        <v>8.14123996999996</v>
      </c>
      <c r="X2039" s="9">
        <f t="shared" si="2427"/>
        <v>6.91123996999996</v>
      </c>
      <c r="Y2039" s="9" cm="1">
        <f t="array" ref="Y2039">MAX(-T2039:W2039)+1.23</f>
        <v>3.48362624000002</v>
      </c>
      <c r="Z2039" s="1">
        <f t="shared" si="2428"/>
        <v>0</v>
      </c>
      <c r="AA2039" s="1">
        <f t="shared" si="2429"/>
        <v>-2.25362624000002</v>
      </c>
      <c r="AB2039" s="1">
        <f t="shared" si="2430"/>
        <v>-3.11185913999998</v>
      </c>
      <c r="AC2039" s="1">
        <f t="shared" si="2431"/>
        <v>-3.22123997</v>
      </c>
      <c r="AD2039" s="1">
        <f t="shared" si="2432"/>
        <v>4.91999999999996</v>
      </c>
    </row>
    <row r="2040" s="1" customFormat="1" spans="1:30">
      <c r="A2040" s="1" t="s">
        <v>8173</v>
      </c>
      <c r="B2040" s="1">
        <v>-433.98058357</v>
      </c>
      <c r="C2040" s="3" t="s">
        <v>8174</v>
      </c>
      <c r="D2040" s="1">
        <v>-447.01203638</v>
      </c>
      <c r="E2040" s="1">
        <v>0.046179</v>
      </c>
      <c r="F2040" s="1">
        <f t="shared" si="2418"/>
        <v>-446.96585738</v>
      </c>
      <c r="G2040" s="5" t="s">
        <v>8175</v>
      </c>
      <c r="H2040" s="6">
        <v>-450.84311426</v>
      </c>
      <c r="I2040" s="6">
        <v>0.320898</v>
      </c>
      <c r="J2040" s="1">
        <f t="shared" si="2419"/>
        <v>-450.52221626</v>
      </c>
      <c r="K2040" s="5" t="s">
        <v>8176</v>
      </c>
      <c r="L2040" s="1">
        <v>-460.02909675</v>
      </c>
      <c r="M2040" s="1">
        <v>0.325101</v>
      </c>
      <c r="N2040" s="1">
        <f t="shared" si="2420"/>
        <v>-459.70399575</v>
      </c>
      <c r="O2040" s="1">
        <f t="shared" si="2421"/>
        <v>-462.42709445</v>
      </c>
      <c r="P2040" s="1">
        <f t="shared" si="2422"/>
        <v>-468.15130562</v>
      </c>
      <c r="Q2040" s="1">
        <f t="shared" si="2423"/>
        <v>-468.00078066</v>
      </c>
      <c r="R2040" s="1">
        <f t="shared" si="2424"/>
        <v>-469.92149751</v>
      </c>
      <c r="S2040" s="1">
        <f t="shared" si="2425"/>
        <v>-457.50709445</v>
      </c>
      <c r="T2040" s="1">
        <f t="shared" ref="T2040:W2040" si="2485">P2040-O2040</f>
        <v>-5.72421116999999</v>
      </c>
      <c r="U2040" s="1">
        <f t="shared" si="2485"/>
        <v>0.150524960000041</v>
      </c>
      <c r="V2040" s="1">
        <f t="shared" si="2485"/>
        <v>-1.92071685000002</v>
      </c>
      <c r="W2040" s="1">
        <f t="shared" si="2485"/>
        <v>12.4144030599999</v>
      </c>
      <c r="X2040" s="9">
        <f t="shared" si="2427"/>
        <v>11.1844030599999</v>
      </c>
      <c r="Y2040" s="9" cm="1">
        <f t="array" ref="Y2040">MAX(-T2040:W2040)+1.23</f>
        <v>6.95421116999999</v>
      </c>
      <c r="Z2040" s="1">
        <f t="shared" si="2428"/>
        <v>0</v>
      </c>
      <c r="AA2040" s="1">
        <f t="shared" si="2429"/>
        <v>-5.72421116999999</v>
      </c>
      <c r="AB2040" s="1">
        <f t="shared" si="2430"/>
        <v>-5.57368620999995</v>
      </c>
      <c r="AC2040" s="1">
        <f t="shared" si="2431"/>
        <v>-7.49440305999997</v>
      </c>
      <c r="AD2040" s="1">
        <f t="shared" si="2432"/>
        <v>4.91999999999996</v>
      </c>
    </row>
    <row r="2041" s="1" customFormat="1" spans="1:30">
      <c r="A2041" s="1" t="s">
        <v>8177</v>
      </c>
      <c r="B2041" s="1">
        <v>-433.92041201</v>
      </c>
      <c r="C2041" s="3" t="s">
        <v>8178</v>
      </c>
      <c r="D2041" s="1">
        <v>-448.89139374</v>
      </c>
      <c r="E2041" s="1">
        <v>0.044721</v>
      </c>
      <c r="F2041" s="1">
        <f t="shared" si="2418"/>
        <v>-448.84667274</v>
      </c>
      <c r="G2041" s="5" t="s">
        <v>8179</v>
      </c>
      <c r="H2041" s="6">
        <v>-452.22041627</v>
      </c>
      <c r="I2041" s="6">
        <v>0.308233</v>
      </c>
      <c r="J2041" s="1">
        <f t="shared" si="2419"/>
        <v>-451.91218327</v>
      </c>
      <c r="K2041" s="5" t="s">
        <v>8180</v>
      </c>
      <c r="L2041" s="1">
        <v>-460.01632349</v>
      </c>
      <c r="M2041" s="1">
        <v>0.298491</v>
      </c>
      <c r="N2041" s="1">
        <f t="shared" si="2420"/>
        <v>-459.71783249</v>
      </c>
      <c r="O2041" s="1">
        <f t="shared" si="2421"/>
        <v>-462.36692289</v>
      </c>
      <c r="P2041" s="1">
        <f t="shared" si="2422"/>
        <v>-469.54127263</v>
      </c>
      <c r="Q2041" s="1">
        <f t="shared" si="2423"/>
        <v>-469.88159602</v>
      </c>
      <c r="R2041" s="1">
        <f t="shared" si="2424"/>
        <v>-469.93533425</v>
      </c>
      <c r="S2041" s="1">
        <f t="shared" si="2425"/>
        <v>-457.44692289</v>
      </c>
      <c r="T2041" s="1">
        <f t="shared" ref="T2041:W2041" si="2486">P2041-O2041</f>
        <v>-7.17434974000003</v>
      </c>
      <c r="U2041" s="1">
        <f t="shared" si="2486"/>
        <v>-0.34032338999998</v>
      </c>
      <c r="V2041" s="1">
        <f t="shared" si="2486"/>
        <v>-0.0537382299999649</v>
      </c>
      <c r="W2041" s="1">
        <f t="shared" si="2486"/>
        <v>12.4884113599999</v>
      </c>
      <c r="X2041" s="9">
        <f t="shared" si="2427"/>
        <v>11.2584113599999</v>
      </c>
      <c r="Y2041" s="9" cm="1">
        <f t="array" ref="Y2041">MAX(-T2041:W2041)+1.23</f>
        <v>8.40434974000003</v>
      </c>
      <c r="Z2041" s="1">
        <f t="shared" si="2428"/>
        <v>0</v>
      </c>
      <c r="AA2041" s="1">
        <f t="shared" si="2429"/>
        <v>-7.17434974000003</v>
      </c>
      <c r="AB2041" s="1">
        <f t="shared" si="2430"/>
        <v>-7.51467313000001</v>
      </c>
      <c r="AC2041" s="1">
        <f t="shared" si="2431"/>
        <v>-7.56841135999997</v>
      </c>
      <c r="AD2041" s="1">
        <f t="shared" si="2432"/>
        <v>4.91999999999996</v>
      </c>
    </row>
    <row r="2042" s="1" customFormat="1" spans="1:30">
      <c r="A2042" s="1" t="s">
        <v>8181</v>
      </c>
      <c r="B2042" s="1">
        <v>-434.88821853</v>
      </c>
      <c r="C2042" s="3" t="s">
        <v>8182</v>
      </c>
      <c r="D2042" s="1">
        <v>-448.69579236</v>
      </c>
      <c r="E2042" s="1">
        <v>0.059427</v>
      </c>
      <c r="F2042" s="1">
        <f t="shared" si="2418"/>
        <v>-448.63636536</v>
      </c>
      <c r="G2042" s="5" t="s">
        <v>8183</v>
      </c>
      <c r="H2042" s="6">
        <v>-451.65967903</v>
      </c>
      <c r="I2042" s="6">
        <v>0.326328</v>
      </c>
      <c r="J2042" s="1">
        <f t="shared" si="2419"/>
        <v>-451.33335103</v>
      </c>
      <c r="K2042" s="5" t="s">
        <v>8184</v>
      </c>
      <c r="L2042" s="1">
        <v>-460.30902119</v>
      </c>
      <c r="M2042" s="1">
        <v>0.323453</v>
      </c>
      <c r="N2042" s="1">
        <f t="shared" si="2420"/>
        <v>-459.98556819</v>
      </c>
      <c r="O2042" s="1">
        <f t="shared" si="2421"/>
        <v>-463.33472941</v>
      </c>
      <c r="P2042" s="1">
        <f t="shared" si="2422"/>
        <v>-468.96244039</v>
      </c>
      <c r="Q2042" s="1">
        <f t="shared" si="2423"/>
        <v>-469.67128864</v>
      </c>
      <c r="R2042" s="1">
        <f t="shared" si="2424"/>
        <v>-470.20306995</v>
      </c>
      <c r="S2042" s="1">
        <f t="shared" si="2425"/>
        <v>-458.41472941</v>
      </c>
      <c r="T2042" s="1">
        <f t="shared" ref="T2042:W2042" si="2487">P2042-O2042</f>
        <v>-5.62771098000002</v>
      </c>
      <c r="U2042" s="1">
        <f t="shared" si="2487"/>
        <v>-0.708848249999903</v>
      </c>
      <c r="V2042" s="1">
        <f t="shared" si="2487"/>
        <v>-0.531781310000099</v>
      </c>
      <c r="W2042" s="1">
        <f t="shared" si="2487"/>
        <v>11.78834054</v>
      </c>
      <c r="X2042" s="9">
        <f t="shared" si="2427"/>
        <v>10.55834054</v>
      </c>
      <c r="Y2042" s="9" cm="1">
        <f t="array" ref="Y2042">MAX(-T2042:W2042)+1.23</f>
        <v>6.85771098000002</v>
      </c>
      <c r="Z2042" s="1">
        <f t="shared" si="2428"/>
        <v>0</v>
      </c>
      <c r="AA2042" s="1">
        <f t="shared" si="2429"/>
        <v>-5.62771098000002</v>
      </c>
      <c r="AB2042" s="1">
        <f t="shared" si="2430"/>
        <v>-6.33655922999992</v>
      </c>
      <c r="AC2042" s="1">
        <f t="shared" si="2431"/>
        <v>-6.86834054000002</v>
      </c>
      <c r="AD2042" s="1">
        <f t="shared" si="2432"/>
        <v>4.91999999999996</v>
      </c>
    </row>
    <row r="2043" s="1" customFormat="1" spans="1:30">
      <c r="A2043" s="1" t="s">
        <v>8185</v>
      </c>
      <c r="B2043" s="1">
        <v>-434.88736359</v>
      </c>
      <c r="C2043" s="3" t="s">
        <v>8186</v>
      </c>
      <c r="D2043" s="1">
        <v>-448.66495824</v>
      </c>
      <c r="E2043" s="1">
        <v>0.055948</v>
      </c>
      <c r="F2043" s="1">
        <f t="shared" si="2418"/>
        <v>-448.60901024</v>
      </c>
      <c r="G2043" s="5" t="s">
        <v>8187</v>
      </c>
      <c r="H2043" s="6">
        <v>-451.69296267</v>
      </c>
      <c r="I2043" s="6">
        <v>0.328122</v>
      </c>
      <c r="J2043" s="1">
        <f t="shared" si="2419"/>
        <v>-451.36484067</v>
      </c>
      <c r="K2043" s="5" t="s">
        <v>8188</v>
      </c>
      <c r="L2043" s="1">
        <v>-460.37863234</v>
      </c>
      <c r="M2043" s="1">
        <v>0.323211</v>
      </c>
      <c r="N2043" s="1">
        <f t="shared" si="2420"/>
        <v>-460.05542134</v>
      </c>
      <c r="O2043" s="1">
        <f t="shared" si="2421"/>
        <v>-463.33387447</v>
      </c>
      <c r="P2043" s="1">
        <f t="shared" si="2422"/>
        <v>-468.99393003</v>
      </c>
      <c r="Q2043" s="1">
        <f t="shared" si="2423"/>
        <v>-469.64393352</v>
      </c>
      <c r="R2043" s="1">
        <f t="shared" si="2424"/>
        <v>-470.2729231</v>
      </c>
      <c r="S2043" s="1">
        <f t="shared" si="2425"/>
        <v>-458.41387447</v>
      </c>
      <c r="T2043" s="1">
        <f t="shared" ref="T2043:W2043" si="2488">P2043-O2043</f>
        <v>-5.66005555999999</v>
      </c>
      <c r="U2043" s="1">
        <f t="shared" si="2488"/>
        <v>-0.65000348999996</v>
      </c>
      <c r="V2043" s="1">
        <f t="shared" si="2488"/>
        <v>-0.628989580000052</v>
      </c>
      <c r="W2043" s="1">
        <f t="shared" si="2488"/>
        <v>11.85904863</v>
      </c>
      <c r="X2043" s="9">
        <f t="shared" si="2427"/>
        <v>10.62904863</v>
      </c>
      <c r="Y2043" s="9" cm="1">
        <f t="array" ref="Y2043">MAX(-T2043:W2043)+1.23</f>
        <v>6.89005555999999</v>
      </c>
      <c r="Z2043" s="1">
        <f t="shared" si="2428"/>
        <v>0</v>
      </c>
      <c r="AA2043" s="1">
        <f t="shared" si="2429"/>
        <v>-5.66005555999999</v>
      </c>
      <c r="AB2043" s="1">
        <f t="shared" si="2430"/>
        <v>-6.31005904999995</v>
      </c>
      <c r="AC2043" s="1">
        <f t="shared" si="2431"/>
        <v>-6.93904863</v>
      </c>
      <c r="AD2043" s="1">
        <f t="shared" si="2432"/>
        <v>4.91999999999996</v>
      </c>
    </row>
    <row r="2044" s="1" customFormat="1" spans="1:30">
      <c r="A2044" s="1" t="s">
        <v>8189</v>
      </c>
      <c r="B2044" s="1">
        <v>-434.82959286</v>
      </c>
      <c r="C2044" s="3" t="s">
        <v>8190</v>
      </c>
      <c r="D2044" s="1">
        <v>-448.20561937</v>
      </c>
      <c r="E2044" s="1">
        <v>0.056773</v>
      </c>
      <c r="F2044" s="1">
        <f t="shared" si="2418"/>
        <v>-448.14884637</v>
      </c>
      <c r="G2044" s="5" t="s">
        <v>8191</v>
      </c>
      <c r="H2044" s="6">
        <v>-451.06755019</v>
      </c>
      <c r="I2044" s="6">
        <v>0.307076</v>
      </c>
      <c r="J2044" s="1">
        <f t="shared" si="2419"/>
        <v>-450.76047419</v>
      </c>
      <c r="K2044" s="5" t="s">
        <v>8192</v>
      </c>
      <c r="L2044" s="1">
        <v>-460.10685096</v>
      </c>
      <c r="M2044" s="1">
        <v>0.284683</v>
      </c>
      <c r="N2044" s="1">
        <f t="shared" si="2420"/>
        <v>-459.82216796</v>
      </c>
      <c r="O2044" s="1">
        <f t="shared" si="2421"/>
        <v>-463.27610374</v>
      </c>
      <c r="P2044" s="1">
        <f t="shared" si="2422"/>
        <v>-468.38956355</v>
      </c>
      <c r="Q2044" s="1">
        <f t="shared" si="2423"/>
        <v>-469.18376965</v>
      </c>
      <c r="R2044" s="1">
        <f t="shared" si="2424"/>
        <v>-470.03966972</v>
      </c>
      <c r="S2044" s="1">
        <f t="shared" si="2425"/>
        <v>-458.35610374</v>
      </c>
      <c r="T2044" s="1">
        <f t="shared" ref="T2044:W2044" si="2489">P2044-O2044</f>
        <v>-5.11345981000005</v>
      </c>
      <c r="U2044" s="1">
        <f t="shared" si="2489"/>
        <v>-0.79420609999994</v>
      </c>
      <c r="V2044" s="1">
        <f t="shared" si="2489"/>
        <v>-0.855900070000018</v>
      </c>
      <c r="W2044" s="1">
        <f t="shared" si="2489"/>
        <v>11.68356598</v>
      </c>
      <c r="X2044" s="9">
        <f t="shared" si="2427"/>
        <v>10.45356598</v>
      </c>
      <c r="Y2044" s="9" cm="1">
        <f t="array" ref="Y2044">MAX(-T2044:W2044)+1.23</f>
        <v>6.34345981000005</v>
      </c>
      <c r="Z2044" s="1">
        <f t="shared" si="2428"/>
        <v>0</v>
      </c>
      <c r="AA2044" s="1">
        <f t="shared" si="2429"/>
        <v>-5.11345981000005</v>
      </c>
      <c r="AB2044" s="1">
        <f t="shared" si="2430"/>
        <v>-5.90766590999999</v>
      </c>
      <c r="AC2044" s="1">
        <f t="shared" si="2431"/>
        <v>-6.76356598000001</v>
      </c>
      <c r="AD2044" s="1">
        <f t="shared" si="2432"/>
        <v>4.91999999999996</v>
      </c>
    </row>
    <row r="2045" s="1" customFormat="1" spans="1:30">
      <c r="A2045" s="1" t="s">
        <v>8193</v>
      </c>
      <c r="B2045" s="1">
        <v>-435.17793615</v>
      </c>
      <c r="C2045" s="3" t="s">
        <v>8194</v>
      </c>
      <c r="D2045" s="1">
        <v>-448.70831485</v>
      </c>
      <c r="E2045" s="1">
        <v>0.048126</v>
      </c>
      <c r="F2045" s="1">
        <f t="shared" si="2418"/>
        <v>-448.66018885</v>
      </c>
      <c r="G2045" s="5" t="s">
        <v>8195</v>
      </c>
      <c r="H2045" s="6">
        <v>-451.8377104</v>
      </c>
      <c r="I2045" s="6">
        <v>0.31904</v>
      </c>
      <c r="J2045" s="1">
        <f t="shared" si="2419"/>
        <v>-451.5186704</v>
      </c>
      <c r="K2045" s="5" t="s">
        <v>8196</v>
      </c>
      <c r="L2045" s="1">
        <v>-460.56502976</v>
      </c>
      <c r="M2045" s="1">
        <v>0.330642</v>
      </c>
      <c r="N2045" s="1">
        <f t="shared" si="2420"/>
        <v>-460.23438776</v>
      </c>
      <c r="O2045" s="1">
        <f t="shared" si="2421"/>
        <v>-463.62444703</v>
      </c>
      <c r="P2045" s="1">
        <f t="shared" si="2422"/>
        <v>-469.14775976</v>
      </c>
      <c r="Q2045" s="1">
        <f t="shared" si="2423"/>
        <v>-469.69511213</v>
      </c>
      <c r="R2045" s="1">
        <f t="shared" si="2424"/>
        <v>-470.45188952</v>
      </c>
      <c r="S2045" s="1">
        <f t="shared" si="2425"/>
        <v>-458.70444703</v>
      </c>
      <c r="T2045" s="1">
        <f t="shared" ref="T2045:W2045" si="2490">P2045-O2045</f>
        <v>-5.52331273000004</v>
      </c>
      <c r="U2045" s="1">
        <f t="shared" si="2490"/>
        <v>-0.547352369999942</v>
      </c>
      <c r="V2045" s="1">
        <f t="shared" si="2490"/>
        <v>-0.756777390000025</v>
      </c>
      <c r="W2045" s="1">
        <f t="shared" si="2490"/>
        <v>11.74744249</v>
      </c>
      <c r="X2045" s="9">
        <f t="shared" si="2427"/>
        <v>10.51744249</v>
      </c>
      <c r="Y2045" s="9" cm="1">
        <f t="array" ref="Y2045">MAX(-T2045:W2045)+1.23</f>
        <v>6.75331273000004</v>
      </c>
      <c r="Z2045" s="1">
        <f t="shared" si="2428"/>
        <v>0</v>
      </c>
      <c r="AA2045" s="1">
        <f t="shared" si="2429"/>
        <v>-5.52331273000004</v>
      </c>
      <c r="AB2045" s="1">
        <f t="shared" si="2430"/>
        <v>-6.07066509999999</v>
      </c>
      <c r="AC2045" s="1">
        <f t="shared" si="2431"/>
        <v>-6.82744249000001</v>
      </c>
      <c r="AD2045" s="1">
        <f t="shared" si="2432"/>
        <v>4.91999999999996</v>
      </c>
    </row>
    <row r="2046" s="1" customFormat="1" spans="1:30">
      <c r="A2046" s="1" t="s">
        <v>8197</v>
      </c>
      <c r="B2046" s="1">
        <v>-436.20719593</v>
      </c>
      <c r="C2046" s="3" t="s">
        <v>8198</v>
      </c>
      <c r="D2046" s="1">
        <v>-448.80179515</v>
      </c>
      <c r="E2046" s="1">
        <v>0.043972</v>
      </c>
      <c r="F2046" s="1">
        <f t="shared" si="2418"/>
        <v>-448.75782315</v>
      </c>
      <c r="G2046" s="5" t="s">
        <v>8199</v>
      </c>
      <c r="H2046" s="6">
        <v>-451.87822016</v>
      </c>
      <c r="I2046" s="6">
        <v>0.320763</v>
      </c>
      <c r="J2046" s="1">
        <f t="shared" si="2419"/>
        <v>-451.55745716</v>
      </c>
      <c r="K2046" s="5" t="s">
        <v>8200</v>
      </c>
      <c r="L2046" s="1">
        <v>-460.77125014</v>
      </c>
      <c r="M2046" s="1">
        <v>0.330704</v>
      </c>
      <c r="N2046" s="1">
        <f t="shared" si="2420"/>
        <v>-460.44054614</v>
      </c>
      <c r="O2046" s="1">
        <f t="shared" si="2421"/>
        <v>-464.65370681</v>
      </c>
      <c r="P2046" s="1">
        <f t="shared" si="2422"/>
        <v>-469.18654652</v>
      </c>
      <c r="Q2046" s="1">
        <f t="shared" si="2423"/>
        <v>-469.79274643</v>
      </c>
      <c r="R2046" s="1">
        <f t="shared" si="2424"/>
        <v>-470.6580479</v>
      </c>
      <c r="S2046" s="1">
        <f t="shared" si="2425"/>
        <v>-459.73370681</v>
      </c>
      <c r="T2046" s="1">
        <f t="shared" ref="T2046:W2046" si="2491">P2046-O2046</f>
        <v>-4.53283971000002</v>
      </c>
      <c r="U2046" s="1">
        <f t="shared" si="2491"/>
        <v>-0.60619990999993</v>
      </c>
      <c r="V2046" s="1">
        <f t="shared" si="2491"/>
        <v>-0.86530147000002</v>
      </c>
      <c r="W2046" s="1">
        <f t="shared" si="2491"/>
        <v>10.9243410899999</v>
      </c>
      <c r="X2046" s="9">
        <f t="shared" si="2427"/>
        <v>9.69434108999993</v>
      </c>
      <c r="Y2046" s="9" cm="1">
        <f t="array" ref="Y2046">MAX(-T2046:W2046)+1.23</f>
        <v>5.76283971000002</v>
      </c>
      <c r="Z2046" s="1">
        <f t="shared" si="2428"/>
        <v>0</v>
      </c>
      <c r="AA2046" s="1">
        <f t="shared" si="2429"/>
        <v>-4.53283971000002</v>
      </c>
      <c r="AB2046" s="1">
        <f t="shared" si="2430"/>
        <v>-5.13903961999995</v>
      </c>
      <c r="AC2046" s="1">
        <f t="shared" si="2431"/>
        <v>-6.00434108999997</v>
      </c>
      <c r="AD2046" s="1">
        <f t="shared" si="2432"/>
        <v>4.91999999999996</v>
      </c>
    </row>
    <row r="2047" s="1" customFormat="1" spans="1:30">
      <c r="A2047" s="1" t="s">
        <v>8201</v>
      </c>
      <c r="B2047" s="1">
        <v>-428.6198857</v>
      </c>
      <c r="C2047" s="3" t="s">
        <v>8202</v>
      </c>
      <c r="D2047" s="1">
        <v>-439.69528645</v>
      </c>
      <c r="E2047" s="1">
        <v>0.039012</v>
      </c>
      <c r="F2047" s="1">
        <f t="shared" si="2418"/>
        <v>-439.65627445</v>
      </c>
      <c r="G2047" s="5" t="s">
        <v>8203</v>
      </c>
      <c r="H2047" s="6">
        <v>-443.36469426</v>
      </c>
      <c r="I2047" s="6">
        <v>0.291549</v>
      </c>
      <c r="J2047" s="1">
        <f t="shared" si="2419"/>
        <v>-443.07314526</v>
      </c>
      <c r="K2047" s="5" t="s">
        <v>8204</v>
      </c>
      <c r="L2047" s="1">
        <v>-451.75614107</v>
      </c>
      <c r="M2047" s="1">
        <v>0.338111</v>
      </c>
      <c r="N2047" s="1">
        <f t="shared" si="2420"/>
        <v>-451.41803007</v>
      </c>
      <c r="O2047" s="1">
        <f t="shared" si="2421"/>
        <v>-457.06639658</v>
      </c>
      <c r="P2047" s="1">
        <f t="shared" si="2422"/>
        <v>-460.70223462</v>
      </c>
      <c r="Q2047" s="1">
        <f t="shared" si="2423"/>
        <v>-460.69119773</v>
      </c>
      <c r="R2047" s="1">
        <f t="shared" si="2424"/>
        <v>-461.63553183</v>
      </c>
      <c r="S2047" s="1">
        <f t="shared" si="2425"/>
        <v>-452.14639658</v>
      </c>
      <c r="T2047" s="1">
        <f t="shared" ref="T2047:W2047" si="2492">P2047-O2047</f>
        <v>-3.63583804000007</v>
      </c>
      <c r="U2047" s="1">
        <f t="shared" si="2492"/>
        <v>0.0110368900000708</v>
      </c>
      <c r="V2047" s="1">
        <f t="shared" si="2492"/>
        <v>-0.944334099999992</v>
      </c>
      <c r="W2047" s="1">
        <f t="shared" si="2492"/>
        <v>9.48913524999995</v>
      </c>
      <c r="X2047" s="9">
        <f t="shared" si="2427"/>
        <v>8.25913524999995</v>
      </c>
      <c r="Y2047" s="9" cm="1">
        <f t="array" ref="Y2047">MAX(-T2047:W2047)+1.23</f>
        <v>4.86583804000007</v>
      </c>
      <c r="Z2047" s="1">
        <f t="shared" si="2428"/>
        <v>0</v>
      </c>
      <c r="AA2047" s="1">
        <f t="shared" si="2429"/>
        <v>-3.63583804000007</v>
      </c>
      <c r="AB2047" s="1">
        <f t="shared" si="2430"/>
        <v>-3.62480115</v>
      </c>
      <c r="AC2047" s="1">
        <f t="shared" si="2431"/>
        <v>-4.56913524999999</v>
      </c>
      <c r="AD2047" s="1">
        <f t="shared" si="2432"/>
        <v>4.91999999999996</v>
      </c>
    </row>
    <row r="2048" s="1" customFormat="1" spans="1:30">
      <c r="A2048" s="1" t="s">
        <v>8205</v>
      </c>
      <c r="B2048" s="1">
        <v>-428.5490922</v>
      </c>
      <c r="C2048" s="3" t="s">
        <v>8206</v>
      </c>
      <c r="D2048" s="1">
        <v>-439.72568172</v>
      </c>
      <c r="E2048" s="1">
        <v>0.034644</v>
      </c>
      <c r="F2048" s="1">
        <f t="shared" si="2418"/>
        <v>-439.69103772</v>
      </c>
      <c r="G2048" s="5" t="s">
        <v>8207</v>
      </c>
      <c r="H2048" s="6">
        <v>-443.53946868</v>
      </c>
      <c r="I2048" s="6">
        <v>0.287289</v>
      </c>
      <c r="J2048" s="1">
        <f t="shared" si="2419"/>
        <v>-443.25217968</v>
      </c>
      <c r="K2048" s="5" t="s">
        <v>8208</v>
      </c>
      <c r="L2048" s="1">
        <v>-451.75614107</v>
      </c>
      <c r="M2048" s="1">
        <v>0.338278</v>
      </c>
      <c r="N2048" s="1">
        <f t="shared" si="2420"/>
        <v>-451.41786307</v>
      </c>
      <c r="O2048" s="1">
        <f t="shared" si="2421"/>
        <v>-456.99560308</v>
      </c>
      <c r="P2048" s="1">
        <f t="shared" si="2422"/>
        <v>-460.88126904</v>
      </c>
      <c r="Q2048" s="1">
        <f t="shared" si="2423"/>
        <v>-460.725961</v>
      </c>
      <c r="R2048" s="1">
        <f t="shared" si="2424"/>
        <v>-461.63536483</v>
      </c>
      <c r="S2048" s="1">
        <f t="shared" si="2425"/>
        <v>-452.07560308</v>
      </c>
      <c r="T2048" s="1">
        <f t="shared" ref="T2048:W2048" si="2493">P2048-O2048</f>
        <v>-3.88566596000004</v>
      </c>
      <c r="U2048" s="1">
        <f t="shared" si="2493"/>
        <v>0.155308040000079</v>
      </c>
      <c r="V2048" s="1">
        <f t="shared" si="2493"/>
        <v>-0.909403830000031</v>
      </c>
      <c r="W2048" s="1">
        <f t="shared" si="2493"/>
        <v>9.55976174999995</v>
      </c>
      <c r="X2048" s="9">
        <f t="shared" si="2427"/>
        <v>8.32976174999995</v>
      </c>
      <c r="Y2048" s="9" cm="1">
        <f t="array" ref="Y2048">MAX(-T2048:W2048)+1.23</f>
        <v>5.11566596000004</v>
      </c>
      <c r="Z2048" s="1">
        <f t="shared" si="2428"/>
        <v>0</v>
      </c>
      <c r="AA2048" s="1">
        <f t="shared" si="2429"/>
        <v>-3.88566596000004</v>
      </c>
      <c r="AB2048" s="1">
        <f t="shared" si="2430"/>
        <v>-3.73035791999996</v>
      </c>
      <c r="AC2048" s="1">
        <f t="shared" si="2431"/>
        <v>-4.63976174999999</v>
      </c>
      <c r="AD2048" s="1">
        <f t="shared" si="2432"/>
        <v>4.91999999999996</v>
      </c>
    </row>
    <row r="2049" s="1" customFormat="1" spans="1:30">
      <c r="A2049" s="1" t="s">
        <v>8209</v>
      </c>
      <c r="B2049" s="1">
        <v>-428.3815656</v>
      </c>
      <c r="C2049" s="3" t="s">
        <v>8210</v>
      </c>
      <c r="D2049" s="1">
        <v>-440.58497054</v>
      </c>
      <c r="E2049" s="1">
        <v>0.042776</v>
      </c>
      <c r="F2049" s="1">
        <f t="shared" si="2418"/>
        <v>-440.54219454</v>
      </c>
      <c r="G2049" s="5" t="s">
        <v>8211</v>
      </c>
      <c r="H2049" s="6">
        <v>-443.71637315</v>
      </c>
      <c r="I2049" s="6">
        <v>0.261974</v>
      </c>
      <c r="J2049" s="1">
        <f t="shared" si="2419"/>
        <v>-443.45439915</v>
      </c>
      <c r="K2049" s="5" t="s">
        <v>8212</v>
      </c>
      <c r="L2049" s="1">
        <v>-452.32827455</v>
      </c>
      <c r="M2049" s="1">
        <v>0.351665</v>
      </c>
      <c r="N2049" s="1">
        <f t="shared" si="2420"/>
        <v>-451.97660955</v>
      </c>
      <c r="O2049" s="1">
        <f t="shared" si="2421"/>
        <v>-456.82807648</v>
      </c>
      <c r="P2049" s="1">
        <f t="shared" si="2422"/>
        <v>-461.08348851</v>
      </c>
      <c r="Q2049" s="1">
        <f t="shared" si="2423"/>
        <v>-461.57711782</v>
      </c>
      <c r="R2049" s="1">
        <f t="shared" si="2424"/>
        <v>-462.19411131</v>
      </c>
      <c r="S2049" s="1">
        <f t="shared" si="2425"/>
        <v>-451.90807648</v>
      </c>
      <c r="T2049" s="1">
        <f t="shared" ref="T2049:W2049" si="2494">P2049-O2049</f>
        <v>-4.25541203</v>
      </c>
      <c r="U2049" s="1">
        <f t="shared" si="2494"/>
        <v>-0.49362930999996</v>
      </c>
      <c r="V2049" s="1">
        <f t="shared" si="2494"/>
        <v>-0.616993490000027</v>
      </c>
      <c r="W2049" s="1">
        <f t="shared" si="2494"/>
        <v>10.2860348299999</v>
      </c>
      <c r="X2049" s="9">
        <f t="shared" si="2427"/>
        <v>9.05603482999995</v>
      </c>
      <c r="Y2049" s="9" cm="1">
        <f t="array" ref="Y2049">MAX(-T2049:W2049)+1.23</f>
        <v>5.48541203</v>
      </c>
      <c r="Z2049" s="1">
        <f t="shared" si="2428"/>
        <v>0</v>
      </c>
      <c r="AA2049" s="1">
        <f t="shared" si="2429"/>
        <v>-4.25541203</v>
      </c>
      <c r="AB2049" s="1">
        <f t="shared" si="2430"/>
        <v>-4.74904133999996</v>
      </c>
      <c r="AC2049" s="1">
        <f t="shared" si="2431"/>
        <v>-5.36603482999999</v>
      </c>
      <c r="AD2049" s="1">
        <f t="shared" si="2432"/>
        <v>4.91999999999996</v>
      </c>
    </row>
    <row r="2050" s="1" customFormat="1" spans="1:30">
      <c r="A2050" s="1" t="s">
        <v>8213</v>
      </c>
      <c r="B2050" s="1">
        <v>-429.7988186</v>
      </c>
      <c r="C2050" s="3" t="s">
        <v>8214</v>
      </c>
      <c r="D2050" s="1">
        <v>-440.58554457</v>
      </c>
      <c r="E2050" s="1">
        <v>0.045445</v>
      </c>
      <c r="F2050" s="1">
        <f t="shared" si="2418"/>
        <v>-440.54009957</v>
      </c>
      <c r="G2050" s="5" t="s">
        <v>8215</v>
      </c>
      <c r="H2050" s="6">
        <v>-443.85951074</v>
      </c>
      <c r="I2050" s="6">
        <v>0.279496</v>
      </c>
      <c r="J2050" s="1">
        <f t="shared" si="2419"/>
        <v>-443.58001474</v>
      </c>
      <c r="K2050" s="5" t="s">
        <v>8216</v>
      </c>
      <c r="L2050" s="1">
        <v>-452.15995811</v>
      </c>
      <c r="M2050" s="1">
        <v>0.351817</v>
      </c>
      <c r="N2050" s="1">
        <f t="shared" si="2420"/>
        <v>-451.80814111</v>
      </c>
      <c r="O2050" s="1">
        <f t="shared" si="2421"/>
        <v>-458.24532948</v>
      </c>
      <c r="P2050" s="1">
        <f t="shared" si="2422"/>
        <v>-461.2091041</v>
      </c>
      <c r="Q2050" s="1">
        <f t="shared" si="2423"/>
        <v>-461.57502285</v>
      </c>
      <c r="R2050" s="1">
        <f t="shared" si="2424"/>
        <v>-462.02564287</v>
      </c>
      <c r="S2050" s="1">
        <f t="shared" si="2425"/>
        <v>-453.32532948</v>
      </c>
      <c r="T2050" s="1">
        <f t="shared" ref="T2050:W2050" si="2495">P2050-O2050</f>
        <v>-2.96377462000004</v>
      </c>
      <c r="U2050" s="1">
        <f t="shared" si="2495"/>
        <v>-0.365918749999992</v>
      </c>
      <c r="V2050" s="1">
        <f t="shared" si="2495"/>
        <v>-0.450620019999974</v>
      </c>
      <c r="W2050" s="1">
        <f t="shared" si="2495"/>
        <v>8.70031338999996</v>
      </c>
      <c r="X2050" s="9">
        <f t="shared" si="2427"/>
        <v>7.47031338999996</v>
      </c>
      <c r="Y2050" s="9" cm="1">
        <f t="array" ref="Y2050">MAX(-T2050:W2050)+1.23</f>
        <v>4.19377462000004</v>
      </c>
      <c r="Z2050" s="1">
        <f t="shared" si="2428"/>
        <v>0</v>
      </c>
      <c r="AA2050" s="1">
        <f t="shared" si="2429"/>
        <v>-2.96377462000004</v>
      </c>
      <c r="AB2050" s="1">
        <f t="shared" si="2430"/>
        <v>-3.32969337000003</v>
      </c>
      <c r="AC2050" s="1">
        <f t="shared" si="2431"/>
        <v>-3.78031339</v>
      </c>
      <c r="AD2050" s="1">
        <f t="shared" si="2432"/>
        <v>4.91999999999996</v>
      </c>
    </row>
    <row r="2051" s="1" customFormat="1" spans="1:30">
      <c r="A2051" s="1" t="s">
        <v>8217</v>
      </c>
      <c r="B2051" s="1">
        <v>-429.343712</v>
      </c>
      <c r="C2051" s="3" t="s">
        <v>8218</v>
      </c>
      <c r="D2051" s="1">
        <v>-440.32150401</v>
      </c>
      <c r="E2051" s="1">
        <v>0.0449</v>
      </c>
      <c r="F2051" s="1">
        <f t="shared" ref="F2051:F2114" si="2496">D2051+E2051</f>
        <v>-440.27660401</v>
      </c>
      <c r="G2051" s="5" t="s">
        <v>8219</v>
      </c>
      <c r="H2051" s="6">
        <v>-443.44223455</v>
      </c>
      <c r="I2051" s="6">
        <v>0.281481</v>
      </c>
      <c r="J2051" s="1">
        <f t="shared" ref="J2051:J2114" si="2497">H2051+I2051</f>
        <v>-443.16075355</v>
      </c>
      <c r="K2051" s="5" t="s">
        <v>8220</v>
      </c>
      <c r="L2051" s="1">
        <v>-452.06372084</v>
      </c>
      <c r="M2051" s="1">
        <v>0.346582</v>
      </c>
      <c r="N2051" s="1">
        <f t="shared" ref="N2051:N2114" si="2498">L2051+M2051</f>
        <v>-451.71713884</v>
      </c>
      <c r="O2051" s="1">
        <f t="shared" ref="O2051:O2114" si="2499">B2051+2*(-14.22325544)</f>
        <v>-457.79022288</v>
      </c>
      <c r="P2051" s="1">
        <f t="shared" ref="P2051:P2114" si="2500">J2051+(-14.22325544)+0.5*(-6.81166784)</f>
        <v>-460.78984291</v>
      </c>
      <c r="Q2051" s="1">
        <f t="shared" ref="Q2051:Q2114" si="2501">F2051+(-14.22325544)+(-6.81166784)</f>
        <v>-461.31152729</v>
      </c>
      <c r="R2051" s="1">
        <f t="shared" ref="R2051:R2114" si="2502">N2051+1.5*(-6.81166784)</f>
        <v>-461.9346406</v>
      </c>
      <c r="S2051" s="1">
        <f t="shared" ref="S2051:S2114" si="2503">B2051+(-9.9031752)+2*(-6.81166784)</f>
        <v>-452.87022288</v>
      </c>
      <c r="T2051" s="1">
        <f t="shared" ref="T2051:W2051" si="2504">P2051-O2051</f>
        <v>-2.99962003000007</v>
      </c>
      <c r="U2051" s="1">
        <f t="shared" si="2504"/>
        <v>-0.521684379999954</v>
      </c>
      <c r="V2051" s="1">
        <f t="shared" si="2504"/>
        <v>-0.623113309999951</v>
      </c>
      <c r="W2051" s="1">
        <f t="shared" si="2504"/>
        <v>9.06441771999994</v>
      </c>
      <c r="X2051" s="9">
        <f t="shared" ref="X2051:X2114" si="2505">MAX(T2051:W2051)-1.23</f>
        <v>7.83441771999994</v>
      </c>
      <c r="Y2051" s="9" cm="1">
        <f t="array" ref="Y2051">MAX(-T2051:W2051)+1.23</f>
        <v>4.22962003000007</v>
      </c>
      <c r="Z2051" s="1">
        <f t="shared" ref="Z2051:Z2114" si="2506">O2051-O2051</f>
        <v>0</v>
      </c>
      <c r="AA2051" s="1">
        <f t="shared" ref="AA2051:AA2114" si="2507">P2051-O2051</f>
        <v>-2.99962003000007</v>
      </c>
      <c r="AB2051" s="1">
        <f t="shared" ref="AB2051:AB2114" si="2508">Q2051-O2051</f>
        <v>-3.52130441000003</v>
      </c>
      <c r="AC2051" s="1">
        <f t="shared" ref="AC2051:AC2114" si="2509">R2051-O2051</f>
        <v>-4.14441771999998</v>
      </c>
      <c r="AD2051" s="1">
        <f t="shared" ref="AD2051:AD2114" si="2510">S2051-O2051</f>
        <v>4.91999999999996</v>
      </c>
    </row>
    <row r="2052" s="1" customFormat="1" spans="1:30">
      <c r="A2052" s="1" t="s">
        <v>8221</v>
      </c>
      <c r="B2052" s="1">
        <v>-429.0040136</v>
      </c>
      <c r="C2052" s="3" t="s">
        <v>8222</v>
      </c>
      <c r="D2052" s="1">
        <v>-440.78439721</v>
      </c>
      <c r="E2052" s="1">
        <v>0.046831</v>
      </c>
      <c r="F2052" s="1">
        <f t="shared" si="2496"/>
        <v>-440.73756621</v>
      </c>
      <c r="G2052" s="5" t="s">
        <v>8223</v>
      </c>
      <c r="H2052" s="6">
        <v>-443.64669919</v>
      </c>
      <c r="I2052" s="6">
        <v>0.277216</v>
      </c>
      <c r="J2052" s="1">
        <f t="shared" si="2497"/>
        <v>-443.36948319</v>
      </c>
      <c r="K2052" s="5" t="s">
        <v>8224</v>
      </c>
      <c r="L2052" s="1">
        <v>-452.2003862</v>
      </c>
      <c r="M2052" s="1">
        <v>0.366984</v>
      </c>
      <c r="N2052" s="1">
        <f t="shared" si="2498"/>
        <v>-451.8334022</v>
      </c>
      <c r="O2052" s="1">
        <f t="shared" si="2499"/>
        <v>-457.45052448</v>
      </c>
      <c r="P2052" s="1">
        <f t="shared" si="2500"/>
        <v>-460.99857255</v>
      </c>
      <c r="Q2052" s="1">
        <f t="shared" si="2501"/>
        <v>-461.77248949</v>
      </c>
      <c r="R2052" s="1">
        <f t="shared" si="2502"/>
        <v>-462.05090396</v>
      </c>
      <c r="S2052" s="1">
        <f t="shared" si="2503"/>
        <v>-452.53052448</v>
      </c>
      <c r="T2052" s="1">
        <f t="shared" ref="T2052:W2052" si="2511">P2052-O2052</f>
        <v>-3.54804806999999</v>
      </c>
      <c r="U2052" s="1">
        <f t="shared" si="2511"/>
        <v>-0.773916939999992</v>
      </c>
      <c r="V2052" s="1">
        <f t="shared" si="2511"/>
        <v>-0.27841447000003</v>
      </c>
      <c r="W2052" s="1">
        <f t="shared" si="2511"/>
        <v>9.52037947999997</v>
      </c>
      <c r="X2052" s="9">
        <f t="shared" si="2505"/>
        <v>8.29037947999997</v>
      </c>
      <c r="Y2052" s="9" cm="1">
        <f t="array" ref="Y2052">MAX(-T2052:W2052)+1.23</f>
        <v>4.77804806999999</v>
      </c>
      <c r="Z2052" s="1">
        <f t="shared" si="2506"/>
        <v>0</v>
      </c>
      <c r="AA2052" s="1">
        <f t="shared" si="2507"/>
        <v>-3.54804806999999</v>
      </c>
      <c r="AB2052" s="1">
        <f t="shared" si="2508"/>
        <v>-4.32196500999999</v>
      </c>
      <c r="AC2052" s="1">
        <f t="shared" si="2509"/>
        <v>-4.60037948000002</v>
      </c>
      <c r="AD2052" s="1">
        <f t="shared" si="2510"/>
        <v>4.91999999999996</v>
      </c>
    </row>
    <row r="2053" s="1" customFormat="1" spans="1:30">
      <c r="A2053" s="1" t="s">
        <v>8225</v>
      </c>
      <c r="B2053" s="1">
        <v>-428.6009039</v>
      </c>
      <c r="C2053" s="3" t="s">
        <v>8226</v>
      </c>
      <c r="D2053" s="1">
        <v>-440.59658595</v>
      </c>
      <c r="E2053" s="1">
        <v>0.041974</v>
      </c>
      <c r="F2053" s="1">
        <f t="shared" si="2496"/>
        <v>-440.55461195</v>
      </c>
      <c r="G2053" s="5" t="s">
        <v>8227</v>
      </c>
      <c r="H2053" s="6">
        <v>-443.3773939</v>
      </c>
      <c r="I2053" s="6">
        <v>0.274619</v>
      </c>
      <c r="J2053" s="1">
        <f t="shared" si="2497"/>
        <v>-443.1027749</v>
      </c>
      <c r="K2053" s="5" t="s">
        <v>8228</v>
      </c>
      <c r="L2053" s="1">
        <v>-452.31522899</v>
      </c>
      <c r="M2053" s="1">
        <v>0.365994</v>
      </c>
      <c r="N2053" s="1">
        <f t="shared" si="2498"/>
        <v>-451.94923499</v>
      </c>
      <c r="O2053" s="1">
        <f t="shared" si="2499"/>
        <v>-457.04741478</v>
      </c>
      <c r="P2053" s="1">
        <f t="shared" si="2500"/>
        <v>-460.73186426</v>
      </c>
      <c r="Q2053" s="1">
        <f t="shared" si="2501"/>
        <v>-461.58953523</v>
      </c>
      <c r="R2053" s="1">
        <f t="shared" si="2502"/>
        <v>-462.16673675</v>
      </c>
      <c r="S2053" s="1">
        <f t="shared" si="2503"/>
        <v>-452.12741478</v>
      </c>
      <c r="T2053" s="1">
        <f t="shared" ref="T2053:W2053" si="2512">P2053-O2053</f>
        <v>-3.68444948000007</v>
      </c>
      <c r="U2053" s="1">
        <f t="shared" si="2512"/>
        <v>-0.857670969999958</v>
      </c>
      <c r="V2053" s="1">
        <f t="shared" si="2512"/>
        <v>-0.57720151999996</v>
      </c>
      <c r="W2053" s="1">
        <f t="shared" si="2512"/>
        <v>10.0393219699999</v>
      </c>
      <c r="X2053" s="9">
        <f t="shared" si="2505"/>
        <v>8.80932196999995</v>
      </c>
      <c r="Y2053" s="9" cm="1">
        <f t="array" ref="Y2053">MAX(-T2053:W2053)+1.23</f>
        <v>4.91444948000007</v>
      </c>
      <c r="Z2053" s="1">
        <f t="shared" si="2506"/>
        <v>0</v>
      </c>
      <c r="AA2053" s="1">
        <f t="shared" si="2507"/>
        <v>-3.68444948000007</v>
      </c>
      <c r="AB2053" s="1">
        <f t="shared" si="2508"/>
        <v>-4.54212045000003</v>
      </c>
      <c r="AC2053" s="1">
        <f t="shared" si="2509"/>
        <v>-5.11932196999999</v>
      </c>
      <c r="AD2053" s="1">
        <f t="shared" si="2510"/>
        <v>4.91999999999996</v>
      </c>
    </row>
    <row r="2054" s="1" customFormat="1" spans="1:30">
      <c r="A2054" s="1" t="s">
        <v>8229</v>
      </c>
      <c r="B2054" s="1">
        <v>-430.1148453</v>
      </c>
      <c r="C2054" s="3" t="s">
        <v>8230</v>
      </c>
      <c r="D2054" s="1">
        <v>-441.0647942</v>
      </c>
      <c r="E2054" s="1">
        <v>0.041337</v>
      </c>
      <c r="F2054" s="1">
        <f t="shared" si="2496"/>
        <v>-441.0234572</v>
      </c>
      <c r="G2054" s="5" t="s">
        <v>8231</v>
      </c>
      <c r="H2054" s="6">
        <v>-444.63970055</v>
      </c>
      <c r="I2054" s="6">
        <v>0.277638</v>
      </c>
      <c r="J2054" s="1">
        <f t="shared" si="2497"/>
        <v>-444.36206255</v>
      </c>
      <c r="K2054" s="5" t="s">
        <v>8232</v>
      </c>
      <c r="L2054" s="1">
        <v>-452.20692568</v>
      </c>
      <c r="M2054" s="1">
        <v>0.329485</v>
      </c>
      <c r="N2054" s="1">
        <f t="shared" si="2498"/>
        <v>-451.87744068</v>
      </c>
      <c r="O2054" s="1">
        <f t="shared" si="2499"/>
        <v>-458.56135618</v>
      </c>
      <c r="P2054" s="1">
        <f t="shared" si="2500"/>
        <v>-461.99115191</v>
      </c>
      <c r="Q2054" s="1">
        <f t="shared" si="2501"/>
        <v>-462.05838048</v>
      </c>
      <c r="R2054" s="1">
        <f t="shared" si="2502"/>
        <v>-462.09494244</v>
      </c>
      <c r="S2054" s="1">
        <f t="shared" si="2503"/>
        <v>-453.64135618</v>
      </c>
      <c r="T2054" s="1">
        <f t="shared" ref="T2054:W2054" si="2513">P2054-O2054</f>
        <v>-3.42979572999997</v>
      </c>
      <c r="U2054" s="1">
        <f t="shared" si="2513"/>
        <v>-0.0672285699999975</v>
      </c>
      <c r="V2054" s="1">
        <f t="shared" si="2513"/>
        <v>-0.0365619600000286</v>
      </c>
      <c r="W2054" s="1">
        <f t="shared" si="2513"/>
        <v>8.45358625999995</v>
      </c>
      <c r="X2054" s="9">
        <f t="shared" si="2505"/>
        <v>7.22358625999995</v>
      </c>
      <c r="Y2054" s="9" cm="1">
        <f t="array" ref="Y2054">MAX(-T2054:W2054)+1.23</f>
        <v>4.65979572999997</v>
      </c>
      <c r="Z2054" s="1">
        <f t="shared" si="2506"/>
        <v>0</v>
      </c>
      <c r="AA2054" s="1">
        <f t="shared" si="2507"/>
        <v>-3.42979572999997</v>
      </c>
      <c r="AB2054" s="1">
        <f t="shared" si="2508"/>
        <v>-3.49702429999996</v>
      </c>
      <c r="AC2054" s="1">
        <f t="shared" si="2509"/>
        <v>-3.53358625999999</v>
      </c>
      <c r="AD2054" s="1">
        <f t="shared" si="2510"/>
        <v>4.91999999999996</v>
      </c>
    </row>
    <row r="2055" s="1" customFormat="1" spans="1:30">
      <c r="A2055" s="1" t="s">
        <v>8233</v>
      </c>
      <c r="B2055" s="1">
        <v>-430.0705728</v>
      </c>
      <c r="C2055" s="3" t="s">
        <v>8234</v>
      </c>
      <c r="D2055" s="1">
        <v>-441.24443234</v>
      </c>
      <c r="E2055" s="1">
        <v>0.028601</v>
      </c>
      <c r="F2055" s="1">
        <f t="shared" si="2496"/>
        <v>-441.21583134</v>
      </c>
      <c r="G2055" s="5" t="s">
        <v>8235</v>
      </c>
      <c r="H2055" s="6">
        <v>-445.08450339</v>
      </c>
      <c r="I2055" s="6">
        <v>0.2814</v>
      </c>
      <c r="J2055" s="1">
        <f t="shared" si="2497"/>
        <v>-444.80310339</v>
      </c>
      <c r="K2055" s="5" t="s">
        <v>8236</v>
      </c>
      <c r="L2055" s="1">
        <v>-453.17866374</v>
      </c>
      <c r="M2055" s="1">
        <v>0.34418</v>
      </c>
      <c r="N2055" s="1">
        <f t="shared" si="2498"/>
        <v>-452.83448374</v>
      </c>
      <c r="O2055" s="1">
        <f t="shared" si="2499"/>
        <v>-458.51708368</v>
      </c>
      <c r="P2055" s="1">
        <f t="shared" si="2500"/>
        <v>-462.43219275</v>
      </c>
      <c r="Q2055" s="1">
        <f t="shared" si="2501"/>
        <v>-462.25075462</v>
      </c>
      <c r="R2055" s="1">
        <f t="shared" si="2502"/>
        <v>-463.0519855</v>
      </c>
      <c r="S2055" s="1">
        <f t="shared" si="2503"/>
        <v>-453.59708368</v>
      </c>
      <c r="T2055" s="1">
        <f t="shared" ref="T2055:W2055" si="2514">P2055-O2055</f>
        <v>-3.91510907000003</v>
      </c>
      <c r="U2055" s="1">
        <f t="shared" si="2514"/>
        <v>0.181438130000004</v>
      </c>
      <c r="V2055" s="1">
        <f t="shared" si="2514"/>
        <v>-0.801230879999991</v>
      </c>
      <c r="W2055" s="1">
        <f t="shared" si="2514"/>
        <v>9.45490181999998</v>
      </c>
      <c r="X2055" s="9">
        <f t="shared" si="2505"/>
        <v>8.22490181999997</v>
      </c>
      <c r="Y2055" s="9" cm="1">
        <f t="array" ref="Y2055">MAX(-T2055:W2055)+1.23</f>
        <v>5.14510907000003</v>
      </c>
      <c r="Z2055" s="1">
        <f t="shared" si="2506"/>
        <v>0</v>
      </c>
      <c r="AA2055" s="1">
        <f t="shared" si="2507"/>
        <v>-3.91510907000003</v>
      </c>
      <c r="AB2055" s="1">
        <f t="shared" si="2508"/>
        <v>-3.73367094000002</v>
      </c>
      <c r="AC2055" s="1">
        <f t="shared" si="2509"/>
        <v>-4.53490182000002</v>
      </c>
      <c r="AD2055" s="1">
        <f t="shared" si="2510"/>
        <v>4.91999999999996</v>
      </c>
    </row>
    <row r="2056" s="1" customFormat="1" spans="1:30">
      <c r="A2056" s="1" t="s">
        <v>8237</v>
      </c>
      <c r="B2056" s="1">
        <v>-430.3641836</v>
      </c>
      <c r="C2056" s="3" t="s">
        <v>8238</v>
      </c>
      <c r="D2056" s="1">
        <v>-442.0311071</v>
      </c>
      <c r="E2056" s="1">
        <v>0.04183</v>
      </c>
      <c r="F2056" s="1">
        <f t="shared" si="2496"/>
        <v>-441.9892771</v>
      </c>
      <c r="G2056" s="5" t="s">
        <v>8239</v>
      </c>
      <c r="H2056" s="6">
        <v>-445.21728472</v>
      </c>
      <c r="I2056" s="6">
        <v>0.269009</v>
      </c>
      <c r="J2056" s="1">
        <f t="shared" si="2497"/>
        <v>-444.94827572</v>
      </c>
      <c r="K2056" s="5" t="s">
        <v>8240</v>
      </c>
      <c r="L2056" s="1">
        <v>-453.71349424</v>
      </c>
      <c r="M2056" s="1">
        <v>0.346031</v>
      </c>
      <c r="N2056" s="1">
        <f t="shared" si="2498"/>
        <v>-453.36746324</v>
      </c>
      <c r="O2056" s="1">
        <f t="shared" si="2499"/>
        <v>-458.81069448</v>
      </c>
      <c r="P2056" s="1">
        <f t="shared" si="2500"/>
        <v>-462.57736508</v>
      </c>
      <c r="Q2056" s="1">
        <f t="shared" si="2501"/>
        <v>-463.02420038</v>
      </c>
      <c r="R2056" s="1">
        <f t="shared" si="2502"/>
        <v>-463.584965</v>
      </c>
      <c r="S2056" s="1">
        <f t="shared" si="2503"/>
        <v>-453.89069448</v>
      </c>
      <c r="T2056" s="1">
        <f t="shared" ref="T2056:W2056" si="2515">P2056-O2056</f>
        <v>-3.76667060000005</v>
      </c>
      <c r="U2056" s="1">
        <f t="shared" si="2515"/>
        <v>-0.446835299999918</v>
      </c>
      <c r="V2056" s="1">
        <f t="shared" si="2515"/>
        <v>-0.560764620000043</v>
      </c>
      <c r="W2056" s="1">
        <f t="shared" si="2515"/>
        <v>9.69427051999997</v>
      </c>
      <c r="X2056" s="9">
        <f t="shared" si="2505"/>
        <v>8.46427051999997</v>
      </c>
      <c r="Y2056" s="9" cm="1">
        <f t="array" ref="Y2056">MAX(-T2056:W2056)+1.23</f>
        <v>4.99667060000005</v>
      </c>
      <c r="Z2056" s="1">
        <f t="shared" si="2506"/>
        <v>0</v>
      </c>
      <c r="AA2056" s="1">
        <f t="shared" si="2507"/>
        <v>-3.76667060000005</v>
      </c>
      <c r="AB2056" s="1">
        <f t="shared" si="2508"/>
        <v>-4.21350589999997</v>
      </c>
      <c r="AC2056" s="1">
        <f t="shared" si="2509"/>
        <v>-4.77427052000002</v>
      </c>
      <c r="AD2056" s="1">
        <f t="shared" si="2510"/>
        <v>4.91999999999996</v>
      </c>
    </row>
    <row r="2057" s="1" customFormat="1" spans="1:30">
      <c r="A2057" s="1" t="s">
        <v>8241</v>
      </c>
      <c r="B2057" s="1">
        <v>-431.4341973</v>
      </c>
      <c r="C2057" s="3" t="s">
        <v>8242</v>
      </c>
      <c r="D2057" s="1">
        <v>-441.93681019</v>
      </c>
      <c r="E2057" s="1">
        <v>0.043631</v>
      </c>
      <c r="F2057" s="1">
        <f t="shared" si="2496"/>
        <v>-441.89317919</v>
      </c>
      <c r="G2057" s="5" t="s">
        <v>8243</v>
      </c>
      <c r="H2057" s="6">
        <v>-445.33836852</v>
      </c>
      <c r="I2057" s="6">
        <v>0.287712</v>
      </c>
      <c r="J2057" s="1">
        <f t="shared" si="2497"/>
        <v>-445.05065652</v>
      </c>
      <c r="K2057" s="5" t="s">
        <v>8244</v>
      </c>
      <c r="L2057" s="1">
        <v>-453.42720351</v>
      </c>
      <c r="M2057" s="1">
        <v>0.350173</v>
      </c>
      <c r="N2057" s="1">
        <f t="shared" si="2498"/>
        <v>-453.07703051</v>
      </c>
      <c r="O2057" s="1">
        <f t="shared" si="2499"/>
        <v>-459.88070818</v>
      </c>
      <c r="P2057" s="1">
        <f t="shared" si="2500"/>
        <v>-462.67974588</v>
      </c>
      <c r="Q2057" s="1">
        <f t="shared" si="2501"/>
        <v>-462.92810247</v>
      </c>
      <c r="R2057" s="1">
        <f t="shared" si="2502"/>
        <v>-463.29453227</v>
      </c>
      <c r="S2057" s="1">
        <f t="shared" si="2503"/>
        <v>-454.96070818</v>
      </c>
      <c r="T2057" s="1">
        <f t="shared" ref="T2057:W2057" si="2516">P2057-O2057</f>
        <v>-2.79903770000004</v>
      </c>
      <c r="U2057" s="1">
        <f t="shared" si="2516"/>
        <v>-0.248356589999958</v>
      </c>
      <c r="V2057" s="1">
        <f t="shared" si="2516"/>
        <v>-0.366429800000049</v>
      </c>
      <c r="W2057" s="1">
        <f t="shared" si="2516"/>
        <v>8.33382409000001</v>
      </c>
      <c r="X2057" s="9">
        <f t="shared" si="2505"/>
        <v>7.10382409000001</v>
      </c>
      <c r="Y2057" s="9" cm="1">
        <f t="array" ref="Y2057">MAX(-T2057:W2057)+1.23</f>
        <v>4.02903770000004</v>
      </c>
      <c r="Z2057" s="1">
        <f t="shared" si="2506"/>
        <v>0</v>
      </c>
      <c r="AA2057" s="1">
        <f t="shared" si="2507"/>
        <v>-2.79903770000004</v>
      </c>
      <c r="AB2057" s="1">
        <f t="shared" si="2508"/>
        <v>-3.04739429</v>
      </c>
      <c r="AC2057" s="1">
        <f t="shared" si="2509"/>
        <v>-3.41382409000005</v>
      </c>
      <c r="AD2057" s="1">
        <f t="shared" si="2510"/>
        <v>4.91999999999996</v>
      </c>
    </row>
    <row r="2058" s="1" customFormat="1" spans="1:30">
      <c r="A2058" s="1" t="s">
        <v>8245</v>
      </c>
      <c r="B2058" s="1">
        <v>-430.7937144</v>
      </c>
      <c r="C2058" s="3" t="s">
        <v>8246</v>
      </c>
      <c r="D2058" s="1">
        <v>-441.72940861</v>
      </c>
      <c r="E2058" s="1">
        <v>0.040354</v>
      </c>
      <c r="F2058" s="1">
        <f t="shared" si="2496"/>
        <v>-441.68905461</v>
      </c>
      <c r="G2058" s="5" t="s">
        <v>8247</v>
      </c>
      <c r="H2058" s="6">
        <v>-444.93992116</v>
      </c>
      <c r="I2058" s="6">
        <v>0.278268</v>
      </c>
      <c r="J2058" s="1">
        <f t="shared" si="2497"/>
        <v>-444.66165316</v>
      </c>
      <c r="K2058" s="5" t="s">
        <v>8248</v>
      </c>
      <c r="L2058" s="1">
        <v>-453.13875315</v>
      </c>
      <c r="M2058" s="1">
        <v>0.357685</v>
      </c>
      <c r="N2058" s="1">
        <f t="shared" si="2498"/>
        <v>-452.78106815</v>
      </c>
      <c r="O2058" s="1">
        <f t="shared" si="2499"/>
        <v>-459.24022528</v>
      </c>
      <c r="P2058" s="1">
        <f t="shared" si="2500"/>
        <v>-462.29074252</v>
      </c>
      <c r="Q2058" s="1">
        <f t="shared" si="2501"/>
        <v>-462.72397789</v>
      </c>
      <c r="R2058" s="1">
        <f t="shared" si="2502"/>
        <v>-462.99856991</v>
      </c>
      <c r="S2058" s="1">
        <f t="shared" si="2503"/>
        <v>-454.32022528</v>
      </c>
      <c r="T2058" s="1">
        <f t="shared" ref="T2058:W2058" si="2517">P2058-O2058</f>
        <v>-3.05051723999998</v>
      </c>
      <c r="U2058" s="1">
        <f t="shared" si="2517"/>
        <v>-0.433235370000034</v>
      </c>
      <c r="V2058" s="1">
        <f t="shared" si="2517"/>
        <v>-0.27459202</v>
      </c>
      <c r="W2058" s="1">
        <f t="shared" si="2517"/>
        <v>8.67834462999997</v>
      </c>
      <c r="X2058" s="9">
        <f t="shared" si="2505"/>
        <v>7.44834462999997</v>
      </c>
      <c r="Y2058" s="9" cm="1">
        <f t="array" ref="Y2058">MAX(-T2058:W2058)+1.23</f>
        <v>4.28051723999998</v>
      </c>
      <c r="Z2058" s="1">
        <f t="shared" si="2506"/>
        <v>0</v>
      </c>
      <c r="AA2058" s="1">
        <f t="shared" si="2507"/>
        <v>-3.05051723999998</v>
      </c>
      <c r="AB2058" s="1">
        <f t="shared" si="2508"/>
        <v>-3.48375261000001</v>
      </c>
      <c r="AC2058" s="1">
        <f t="shared" si="2509"/>
        <v>-3.75834463000001</v>
      </c>
      <c r="AD2058" s="1">
        <f t="shared" si="2510"/>
        <v>4.91999999999996</v>
      </c>
    </row>
    <row r="2059" s="1" customFormat="1" spans="1:30">
      <c r="A2059" s="1" t="s">
        <v>8249</v>
      </c>
      <c r="B2059" s="1">
        <v>-430.1527609</v>
      </c>
      <c r="C2059" s="3" t="s">
        <v>8250</v>
      </c>
      <c r="D2059" s="1">
        <v>-441.74629474</v>
      </c>
      <c r="E2059" s="1">
        <v>0.041653</v>
      </c>
      <c r="F2059" s="1">
        <f t="shared" si="2496"/>
        <v>-441.70464174</v>
      </c>
      <c r="G2059" s="5" t="s">
        <v>8251</v>
      </c>
      <c r="H2059" s="6">
        <v>-444.90837483</v>
      </c>
      <c r="I2059" s="6">
        <v>0.272865</v>
      </c>
      <c r="J2059" s="1">
        <f t="shared" si="2497"/>
        <v>-444.63550983</v>
      </c>
      <c r="K2059" s="5" t="s">
        <v>8252</v>
      </c>
      <c r="L2059" s="1">
        <v>-453.28693494</v>
      </c>
      <c r="M2059" s="1">
        <v>0.361532</v>
      </c>
      <c r="N2059" s="1">
        <f t="shared" si="2498"/>
        <v>-452.92540294</v>
      </c>
      <c r="O2059" s="1">
        <f t="shared" si="2499"/>
        <v>-458.59927178</v>
      </c>
      <c r="P2059" s="1">
        <f t="shared" si="2500"/>
        <v>-462.26459919</v>
      </c>
      <c r="Q2059" s="1">
        <f t="shared" si="2501"/>
        <v>-462.73956502</v>
      </c>
      <c r="R2059" s="1">
        <f t="shared" si="2502"/>
        <v>-463.1429047</v>
      </c>
      <c r="S2059" s="1">
        <f t="shared" si="2503"/>
        <v>-453.67927178</v>
      </c>
      <c r="T2059" s="1">
        <f t="shared" ref="T2059:W2059" si="2518">P2059-O2059</f>
        <v>-3.66532741000003</v>
      </c>
      <c r="U2059" s="1">
        <f t="shared" si="2518"/>
        <v>-0.474965829999974</v>
      </c>
      <c r="V2059" s="1">
        <f t="shared" si="2518"/>
        <v>-0.403339679999988</v>
      </c>
      <c r="W2059" s="1">
        <f t="shared" si="2518"/>
        <v>9.46363291999995</v>
      </c>
      <c r="X2059" s="9">
        <f t="shared" si="2505"/>
        <v>8.23363291999995</v>
      </c>
      <c r="Y2059" s="9" cm="1">
        <f t="array" ref="Y2059">MAX(-T2059:W2059)+1.23</f>
        <v>4.89532741000003</v>
      </c>
      <c r="Z2059" s="1">
        <f t="shared" si="2506"/>
        <v>0</v>
      </c>
      <c r="AA2059" s="1">
        <f t="shared" si="2507"/>
        <v>-3.66532741000003</v>
      </c>
      <c r="AB2059" s="1">
        <f t="shared" si="2508"/>
        <v>-4.14029324000001</v>
      </c>
      <c r="AC2059" s="1">
        <f t="shared" si="2509"/>
        <v>-4.54363291999999</v>
      </c>
      <c r="AD2059" s="1">
        <f t="shared" si="2510"/>
        <v>4.91999999999996</v>
      </c>
    </row>
    <row r="2060" s="1" customFormat="1" spans="1:30">
      <c r="A2060" s="1" t="s">
        <v>8253</v>
      </c>
      <c r="B2060" s="1">
        <v>-429.1933211</v>
      </c>
      <c r="C2060" s="3" t="s">
        <v>8254</v>
      </c>
      <c r="D2060" s="1">
        <v>-441.36556208</v>
      </c>
      <c r="E2060" s="1">
        <v>0.045151</v>
      </c>
      <c r="F2060" s="1">
        <f t="shared" si="2496"/>
        <v>-441.32041108</v>
      </c>
      <c r="G2060" s="5" t="s">
        <v>8255</v>
      </c>
      <c r="H2060" s="6">
        <v>-444.15563055</v>
      </c>
      <c r="I2060" s="6">
        <v>0.2699</v>
      </c>
      <c r="J2060" s="1">
        <f t="shared" si="2497"/>
        <v>-443.88573055</v>
      </c>
      <c r="K2060" s="5" t="s">
        <v>8256</v>
      </c>
      <c r="L2060" s="1">
        <v>-452.93848497</v>
      </c>
      <c r="M2060" s="1">
        <v>0.361797</v>
      </c>
      <c r="N2060" s="1">
        <f t="shared" si="2498"/>
        <v>-452.57668797</v>
      </c>
      <c r="O2060" s="1">
        <f t="shared" si="2499"/>
        <v>-457.63983198</v>
      </c>
      <c r="P2060" s="1">
        <f t="shared" si="2500"/>
        <v>-461.51481991</v>
      </c>
      <c r="Q2060" s="1">
        <f t="shared" si="2501"/>
        <v>-462.35533436</v>
      </c>
      <c r="R2060" s="1">
        <f t="shared" si="2502"/>
        <v>-462.79418973</v>
      </c>
      <c r="S2060" s="1">
        <f t="shared" si="2503"/>
        <v>-452.71983198</v>
      </c>
      <c r="T2060" s="1">
        <f t="shared" ref="T2060:W2060" si="2519">P2060-O2060</f>
        <v>-3.87498793000003</v>
      </c>
      <c r="U2060" s="1">
        <f t="shared" si="2519"/>
        <v>-0.840514450000001</v>
      </c>
      <c r="V2060" s="1">
        <f t="shared" si="2519"/>
        <v>-0.438855369999942</v>
      </c>
      <c r="W2060" s="1">
        <f t="shared" si="2519"/>
        <v>10.0743577499999</v>
      </c>
      <c r="X2060" s="9">
        <f t="shared" si="2505"/>
        <v>8.84435774999993</v>
      </c>
      <c r="Y2060" s="9" cm="1">
        <f t="array" ref="Y2060">MAX(-T2060:W2060)+1.23</f>
        <v>5.10498793000003</v>
      </c>
      <c r="Z2060" s="1">
        <f t="shared" si="2506"/>
        <v>0</v>
      </c>
      <c r="AA2060" s="1">
        <f t="shared" si="2507"/>
        <v>-3.87498793000003</v>
      </c>
      <c r="AB2060" s="1">
        <f t="shared" si="2508"/>
        <v>-4.71550238000003</v>
      </c>
      <c r="AC2060" s="1">
        <f t="shared" si="2509"/>
        <v>-5.15435774999997</v>
      </c>
      <c r="AD2060" s="1">
        <f t="shared" si="2510"/>
        <v>4.91999999999996</v>
      </c>
    </row>
    <row r="2061" s="1" customFormat="1" spans="1:30">
      <c r="A2061" s="1" t="s">
        <v>8257</v>
      </c>
      <c r="B2061" s="1">
        <v>-425.2650236</v>
      </c>
      <c r="C2061" s="3" t="s">
        <v>8258</v>
      </c>
      <c r="D2061" s="1">
        <v>-437.43423122</v>
      </c>
      <c r="E2061" s="1">
        <v>0.043176</v>
      </c>
      <c r="F2061" s="1">
        <f t="shared" si="2496"/>
        <v>-437.39105522</v>
      </c>
      <c r="G2061" s="5" t="s">
        <v>8259</v>
      </c>
      <c r="H2061" s="6">
        <v>-441.26570839</v>
      </c>
      <c r="I2061" s="6">
        <v>0.291388</v>
      </c>
      <c r="J2061" s="1">
        <f t="shared" si="2497"/>
        <v>-440.97432039</v>
      </c>
      <c r="K2061" s="5" t="s">
        <v>8260</v>
      </c>
      <c r="L2061" s="1">
        <v>-448.44618764</v>
      </c>
      <c r="M2061" s="1">
        <v>0.346905</v>
      </c>
      <c r="N2061" s="1">
        <f t="shared" si="2498"/>
        <v>-448.09928264</v>
      </c>
      <c r="O2061" s="1">
        <f t="shared" si="2499"/>
        <v>-453.71153448</v>
      </c>
      <c r="P2061" s="1">
        <f t="shared" si="2500"/>
        <v>-458.60340975</v>
      </c>
      <c r="Q2061" s="1">
        <f t="shared" si="2501"/>
        <v>-458.4259785</v>
      </c>
      <c r="R2061" s="1">
        <f t="shared" si="2502"/>
        <v>-458.3167844</v>
      </c>
      <c r="S2061" s="1">
        <f t="shared" si="2503"/>
        <v>-448.79153448</v>
      </c>
      <c r="T2061" s="1">
        <f t="shared" ref="T2061:W2061" si="2520">P2061-O2061</f>
        <v>-4.89187527000001</v>
      </c>
      <c r="U2061" s="1">
        <f t="shared" si="2520"/>
        <v>0.177431250000041</v>
      </c>
      <c r="V2061" s="1">
        <f t="shared" si="2520"/>
        <v>0.109194099999968</v>
      </c>
      <c r="W2061" s="1">
        <f t="shared" si="2520"/>
        <v>9.52524991999996</v>
      </c>
      <c r="X2061" s="9">
        <f t="shared" si="2505"/>
        <v>8.29524991999996</v>
      </c>
      <c r="Y2061" s="9" cm="1">
        <f t="array" ref="Y2061">MAX(-T2061:W2061)+1.23</f>
        <v>6.12187527000001</v>
      </c>
      <c r="Z2061" s="1">
        <f t="shared" si="2506"/>
        <v>0</v>
      </c>
      <c r="AA2061" s="1">
        <f t="shared" si="2507"/>
        <v>-4.89187527000001</v>
      </c>
      <c r="AB2061" s="1">
        <f t="shared" si="2508"/>
        <v>-4.71444401999997</v>
      </c>
      <c r="AC2061" s="1">
        <f t="shared" si="2509"/>
        <v>-4.60524992000001</v>
      </c>
      <c r="AD2061" s="1">
        <f t="shared" si="2510"/>
        <v>4.91999999999996</v>
      </c>
    </row>
    <row r="2062" s="1" customFormat="1" spans="1:30">
      <c r="A2062" s="1" t="s">
        <v>8261</v>
      </c>
      <c r="B2062" s="1">
        <v>-425.3062036</v>
      </c>
      <c r="C2062" s="3" t="s">
        <v>8262</v>
      </c>
      <c r="D2062" s="1">
        <v>-437.95538906</v>
      </c>
      <c r="E2062" s="1">
        <v>0.041905</v>
      </c>
      <c r="F2062" s="1">
        <f t="shared" si="2496"/>
        <v>-437.91348406</v>
      </c>
      <c r="G2062" s="5" t="s">
        <v>8263</v>
      </c>
      <c r="H2062" s="6">
        <v>-441.28449046</v>
      </c>
      <c r="I2062" s="6">
        <v>0.285504</v>
      </c>
      <c r="J2062" s="1">
        <f t="shared" si="2497"/>
        <v>-440.99898646</v>
      </c>
      <c r="K2062" s="5" t="s">
        <v>8264</v>
      </c>
      <c r="L2062" s="1">
        <v>-449.39201354</v>
      </c>
      <c r="M2062" s="1">
        <v>0.342263</v>
      </c>
      <c r="N2062" s="1">
        <f t="shared" si="2498"/>
        <v>-449.04975054</v>
      </c>
      <c r="O2062" s="1">
        <f t="shared" si="2499"/>
        <v>-453.75271448</v>
      </c>
      <c r="P2062" s="1">
        <f t="shared" si="2500"/>
        <v>-458.62807582</v>
      </c>
      <c r="Q2062" s="1">
        <f t="shared" si="2501"/>
        <v>-458.94840734</v>
      </c>
      <c r="R2062" s="1">
        <f t="shared" si="2502"/>
        <v>-459.2672523</v>
      </c>
      <c r="S2062" s="1">
        <f t="shared" si="2503"/>
        <v>-448.83271448</v>
      </c>
      <c r="T2062" s="1">
        <f t="shared" ref="T2062:W2062" si="2521">P2062-O2062</f>
        <v>-4.87536133999998</v>
      </c>
      <c r="U2062" s="1">
        <f t="shared" si="2521"/>
        <v>-0.320331520000025</v>
      </c>
      <c r="V2062" s="1">
        <f t="shared" si="2521"/>
        <v>-0.318844959999979</v>
      </c>
      <c r="W2062" s="1">
        <f t="shared" si="2521"/>
        <v>10.4345378199999</v>
      </c>
      <c r="X2062" s="9">
        <f t="shared" si="2505"/>
        <v>9.20453781999995</v>
      </c>
      <c r="Y2062" s="9" cm="1">
        <f t="array" ref="Y2062">MAX(-T2062:W2062)+1.23</f>
        <v>6.10536133999998</v>
      </c>
      <c r="Z2062" s="1">
        <f t="shared" si="2506"/>
        <v>0</v>
      </c>
      <c r="AA2062" s="1">
        <f t="shared" si="2507"/>
        <v>-4.87536133999998</v>
      </c>
      <c r="AB2062" s="1">
        <f t="shared" si="2508"/>
        <v>-5.19569286000001</v>
      </c>
      <c r="AC2062" s="1">
        <f t="shared" si="2509"/>
        <v>-5.51453781999999</v>
      </c>
      <c r="AD2062" s="1">
        <f t="shared" si="2510"/>
        <v>4.91999999999996</v>
      </c>
    </row>
    <row r="2063" s="1" customFormat="1" spans="1:30">
      <c r="A2063" s="1" t="s">
        <v>8265</v>
      </c>
      <c r="B2063" s="1">
        <v>-425.7757031</v>
      </c>
      <c r="C2063" s="3" t="s">
        <v>8266</v>
      </c>
      <c r="D2063" s="1">
        <v>-438.36085815</v>
      </c>
      <c r="E2063" s="1">
        <v>0.042539</v>
      </c>
      <c r="F2063" s="1">
        <f t="shared" si="2496"/>
        <v>-438.31831915</v>
      </c>
      <c r="G2063" s="5" t="s">
        <v>8267</v>
      </c>
      <c r="H2063" s="6">
        <v>-442.09259201</v>
      </c>
      <c r="I2063" s="6">
        <v>0.28449</v>
      </c>
      <c r="J2063" s="1">
        <f t="shared" si="2497"/>
        <v>-441.80810201</v>
      </c>
      <c r="K2063" s="5" t="s">
        <v>8268</v>
      </c>
      <c r="L2063" s="1">
        <v>-450.06419775</v>
      </c>
      <c r="M2063" s="1">
        <v>0.352283</v>
      </c>
      <c r="N2063" s="1">
        <f t="shared" si="2498"/>
        <v>-449.71191475</v>
      </c>
      <c r="O2063" s="1">
        <f t="shared" si="2499"/>
        <v>-454.22221398</v>
      </c>
      <c r="P2063" s="1">
        <f t="shared" si="2500"/>
        <v>-459.43719137</v>
      </c>
      <c r="Q2063" s="1">
        <f t="shared" si="2501"/>
        <v>-459.35324243</v>
      </c>
      <c r="R2063" s="1">
        <f t="shared" si="2502"/>
        <v>-459.92941651</v>
      </c>
      <c r="S2063" s="1">
        <f t="shared" si="2503"/>
        <v>-449.30221398</v>
      </c>
      <c r="T2063" s="1">
        <f t="shared" ref="T2063:W2063" si="2522">P2063-O2063</f>
        <v>-5.21497739</v>
      </c>
      <c r="U2063" s="1">
        <f t="shared" si="2522"/>
        <v>0.0839489399999707</v>
      </c>
      <c r="V2063" s="1">
        <f t="shared" si="2522"/>
        <v>-0.576174079999987</v>
      </c>
      <c r="W2063" s="1">
        <f t="shared" si="2522"/>
        <v>10.62720253</v>
      </c>
      <c r="X2063" s="9">
        <f t="shared" si="2505"/>
        <v>9.39720252999998</v>
      </c>
      <c r="Y2063" s="9" cm="1">
        <f t="array" ref="Y2063">MAX(-T2063:W2063)+1.23</f>
        <v>6.44497739</v>
      </c>
      <c r="Z2063" s="1">
        <f t="shared" si="2506"/>
        <v>0</v>
      </c>
      <c r="AA2063" s="1">
        <f t="shared" si="2507"/>
        <v>-5.21497739</v>
      </c>
      <c r="AB2063" s="1">
        <f t="shared" si="2508"/>
        <v>-5.13102845000003</v>
      </c>
      <c r="AC2063" s="1">
        <f t="shared" si="2509"/>
        <v>-5.70720253000002</v>
      </c>
      <c r="AD2063" s="1">
        <f t="shared" si="2510"/>
        <v>4.91999999999996</v>
      </c>
    </row>
    <row r="2064" s="1" customFormat="1" spans="1:30">
      <c r="A2064" s="1" t="s">
        <v>8269</v>
      </c>
      <c r="B2064" s="1">
        <v>-427.0169443</v>
      </c>
      <c r="C2064" s="3" t="s">
        <v>8270</v>
      </c>
      <c r="D2064" s="1">
        <v>-438.74134014</v>
      </c>
      <c r="E2064" s="1">
        <v>0.04458</v>
      </c>
      <c r="F2064" s="1">
        <f t="shared" si="2496"/>
        <v>-438.69676014</v>
      </c>
      <c r="G2064" s="5" t="s">
        <v>8271</v>
      </c>
      <c r="H2064" s="6">
        <v>-441.70350847</v>
      </c>
      <c r="I2064" s="6">
        <v>0.295</v>
      </c>
      <c r="J2064" s="1">
        <f t="shared" si="2497"/>
        <v>-441.40850847</v>
      </c>
      <c r="K2064" s="5" t="s">
        <v>8272</v>
      </c>
      <c r="L2064" s="1">
        <v>-449.56309422</v>
      </c>
      <c r="M2064" s="1">
        <v>0.360841</v>
      </c>
      <c r="N2064" s="1">
        <f t="shared" si="2498"/>
        <v>-449.20225322</v>
      </c>
      <c r="O2064" s="1">
        <f t="shared" si="2499"/>
        <v>-455.46345518</v>
      </c>
      <c r="P2064" s="1">
        <f t="shared" si="2500"/>
        <v>-459.03759783</v>
      </c>
      <c r="Q2064" s="1">
        <f t="shared" si="2501"/>
        <v>-459.73168342</v>
      </c>
      <c r="R2064" s="1">
        <f t="shared" si="2502"/>
        <v>-459.41975498</v>
      </c>
      <c r="S2064" s="1">
        <f t="shared" si="2503"/>
        <v>-450.54345518</v>
      </c>
      <c r="T2064" s="1">
        <f t="shared" ref="T2064:W2064" si="2523">P2064-O2064</f>
        <v>-3.57414265</v>
      </c>
      <c r="U2064" s="1">
        <f t="shared" si="2523"/>
        <v>-0.694085589999986</v>
      </c>
      <c r="V2064" s="1">
        <f t="shared" si="2523"/>
        <v>0.311928439999974</v>
      </c>
      <c r="W2064" s="1">
        <f t="shared" si="2523"/>
        <v>8.87629979999997</v>
      </c>
      <c r="X2064" s="9">
        <f t="shared" si="2505"/>
        <v>7.64629979999997</v>
      </c>
      <c r="Y2064" s="9" cm="1">
        <f t="array" ref="Y2064">MAX(-T2064:W2064)+1.23</f>
        <v>4.80414265</v>
      </c>
      <c r="Z2064" s="1">
        <f t="shared" si="2506"/>
        <v>0</v>
      </c>
      <c r="AA2064" s="1">
        <f t="shared" si="2507"/>
        <v>-3.57414265</v>
      </c>
      <c r="AB2064" s="1">
        <f t="shared" si="2508"/>
        <v>-4.26822823999998</v>
      </c>
      <c r="AC2064" s="1">
        <f t="shared" si="2509"/>
        <v>-3.95629980000001</v>
      </c>
      <c r="AD2064" s="1">
        <f t="shared" si="2510"/>
        <v>4.91999999999996</v>
      </c>
    </row>
    <row r="2065" s="1" customFormat="1" spans="1:30">
      <c r="A2065" s="1" t="s">
        <v>8273</v>
      </c>
      <c r="B2065" s="1">
        <v>-425.4718932</v>
      </c>
      <c r="C2065" s="3" t="s">
        <v>8274</v>
      </c>
      <c r="D2065" s="1">
        <v>-437.720966</v>
      </c>
      <c r="E2065" s="1">
        <v>0.034304</v>
      </c>
      <c r="F2065" s="1">
        <f t="shared" si="2496"/>
        <v>-437.686662</v>
      </c>
      <c r="G2065" s="5" t="s">
        <v>8275</v>
      </c>
      <c r="H2065" s="6">
        <v>-440.77005218</v>
      </c>
      <c r="I2065" s="6">
        <v>0.275572</v>
      </c>
      <c r="J2065" s="1">
        <f t="shared" si="2497"/>
        <v>-440.49448018</v>
      </c>
      <c r="K2065" s="5" t="s">
        <v>8276</v>
      </c>
      <c r="L2065" s="1">
        <v>-449.96225588</v>
      </c>
      <c r="M2065" s="1">
        <v>0.37991</v>
      </c>
      <c r="N2065" s="1">
        <f t="shared" si="2498"/>
        <v>-449.58234588</v>
      </c>
      <c r="O2065" s="1">
        <f t="shared" si="2499"/>
        <v>-453.91840408</v>
      </c>
      <c r="P2065" s="1">
        <f t="shared" si="2500"/>
        <v>-458.12356954</v>
      </c>
      <c r="Q2065" s="1">
        <f t="shared" si="2501"/>
        <v>-458.72158528</v>
      </c>
      <c r="R2065" s="1">
        <f t="shared" si="2502"/>
        <v>-459.79984764</v>
      </c>
      <c r="S2065" s="1">
        <f t="shared" si="2503"/>
        <v>-448.99840408</v>
      </c>
      <c r="T2065" s="1">
        <f t="shared" ref="T2065:W2065" si="2524">P2065-O2065</f>
        <v>-4.20516545999999</v>
      </c>
      <c r="U2065" s="1">
        <f t="shared" si="2524"/>
        <v>-0.598015739999937</v>
      </c>
      <c r="V2065" s="1">
        <f t="shared" si="2524"/>
        <v>-1.07826236000005</v>
      </c>
      <c r="W2065" s="1">
        <f t="shared" si="2524"/>
        <v>10.8014435599999</v>
      </c>
      <c r="X2065" s="9">
        <f t="shared" si="2505"/>
        <v>9.57144355999994</v>
      </c>
      <c r="Y2065" s="9" cm="1">
        <f t="array" ref="Y2065">MAX(-T2065:W2065)+1.23</f>
        <v>5.43516545999999</v>
      </c>
      <c r="Z2065" s="1">
        <f t="shared" si="2506"/>
        <v>0</v>
      </c>
      <c r="AA2065" s="1">
        <f t="shared" si="2507"/>
        <v>-4.20516545999999</v>
      </c>
      <c r="AB2065" s="1">
        <f t="shared" si="2508"/>
        <v>-4.80318119999993</v>
      </c>
      <c r="AC2065" s="1">
        <f t="shared" si="2509"/>
        <v>-5.88144355999998</v>
      </c>
      <c r="AD2065" s="1">
        <f t="shared" si="2510"/>
        <v>4.91999999999996</v>
      </c>
    </row>
    <row r="2066" s="1" customFormat="1" spans="1:30">
      <c r="A2066" s="1" t="s">
        <v>8277</v>
      </c>
      <c r="B2066" s="1">
        <v>-425.8793209</v>
      </c>
      <c r="C2066" s="3" t="s">
        <v>8278</v>
      </c>
      <c r="D2066" s="1">
        <v>-438.92903451</v>
      </c>
      <c r="E2066" s="1">
        <v>0.045313</v>
      </c>
      <c r="F2066" s="1">
        <f t="shared" si="2496"/>
        <v>-438.88372151</v>
      </c>
      <c r="G2066" s="5" t="s">
        <v>8279</v>
      </c>
      <c r="H2066" s="6">
        <v>-441.91937696</v>
      </c>
      <c r="I2066" s="6">
        <v>0.289598</v>
      </c>
      <c r="J2066" s="1">
        <f t="shared" si="2497"/>
        <v>-441.62977896</v>
      </c>
      <c r="K2066" s="5" t="s">
        <v>8280</v>
      </c>
      <c r="L2066" s="1">
        <v>-450.79428224</v>
      </c>
      <c r="M2066" s="1">
        <v>0.361952</v>
      </c>
      <c r="N2066" s="1">
        <f t="shared" si="2498"/>
        <v>-450.43233024</v>
      </c>
      <c r="O2066" s="1">
        <f t="shared" si="2499"/>
        <v>-454.32583178</v>
      </c>
      <c r="P2066" s="1">
        <f t="shared" si="2500"/>
        <v>-459.25886832</v>
      </c>
      <c r="Q2066" s="1">
        <f t="shared" si="2501"/>
        <v>-459.91864479</v>
      </c>
      <c r="R2066" s="1">
        <f t="shared" si="2502"/>
        <v>-460.649832</v>
      </c>
      <c r="S2066" s="1">
        <f t="shared" si="2503"/>
        <v>-449.40583178</v>
      </c>
      <c r="T2066" s="1">
        <f t="shared" ref="T2066:W2066" si="2525">P2066-O2066</f>
        <v>-4.93303654000005</v>
      </c>
      <c r="U2066" s="1">
        <f t="shared" si="2525"/>
        <v>-0.65977646999994</v>
      </c>
      <c r="V2066" s="1">
        <f t="shared" si="2525"/>
        <v>-0.73118721000003</v>
      </c>
      <c r="W2066" s="1">
        <f t="shared" si="2525"/>
        <v>11.24400022</v>
      </c>
      <c r="X2066" s="9">
        <f t="shared" si="2505"/>
        <v>10.01400022</v>
      </c>
      <c r="Y2066" s="9" cm="1">
        <f t="array" ref="Y2066">MAX(-T2066:W2066)+1.23</f>
        <v>6.16303654000005</v>
      </c>
      <c r="Z2066" s="1">
        <f t="shared" si="2506"/>
        <v>0</v>
      </c>
      <c r="AA2066" s="1">
        <f t="shared" si="2507"/>
        <v>-4.93303654000005</v>
      </c>
      <c r="AB2066" s="1">
        <f t="shared" si="2508"/>
        <v>-5.59281300999999</v>
      </c>
      <c r="AC2066" s="1">
        <f t="shared" si="2509"/>
        <v>-6.32400022000002</v>
      </c>
      <c r="AD2066" s="1">
        <f t="shared" si="2510"/>
        <v>4.91999999999996</v>
      </c>
    </row>
    <row r="2067" s="1" customFormat="1" spans="1:30">
      <c r="A2067" s="1" t="s">
        <v>8281</v>
      </c>
      <c r="B2067" s="1">
        <v>-425.7764273</v>
      </c>
      <c r="C2067" s="3" t="s">
        <v>8282</v>
      </c>
      <c r="D2067" s="1">
        <v>-439.65552056</v>
      </c>
      <c r="E2067" s="1">
        <v>0.050253</v>
      </c>
      <c r="F2067" s="1">
        <f t="shared" si="2496"/>
        <v>-439.60526756</v>
      </c>
      <c r="G2067" s="5" t="s">
        <v>8283</v>
      </c>
      <c r="H2067" s="6">
        <v>-442.39686342</v>
      </c>
      <c r="I2067" s="6">
        <v>0.273532</v>
      </c>
      <c r="J2067" s="1">
        <f t="shared" si="2497"/>
        <v>-442.12333142</v>
      </c>
      <c r="K2067" s="5" t="s">
        <v>8284</v>
      </c>
      <c r="L2067" s="1">
        <v>-450.94201537</v>
      </c>
      <c r="M2067" s="1">
        <v>0.351942</v>
      </c>
      <c r="N2067" s="1">
        <f t="shared" si="2498"/>
        <v>-450.59007337</v>
      </c>
      <c r="O2067" s="1">
        <f t="shared" si="2499"/>
        <v>-454.22293818</v>
      </c>
      <c r="P2067" s="1">
        <f t="shared" si="2500"/>
        <v>-459.75242078</v>
      </c>
      <c r="Q2067" s="1">
        <f t="shared" si="2501"/>
        <v>-460.64019084</v>
      </c>
      <c r="R2067" s="1">
        <f t="shared" si="2502"/>
        <v>-460.80757513</v>
      </c>
      <c r="S2067" s="1">
        <f t="shared" si="2503"/>
        <v>-449.30293818</v>
      </c>
      <c r="T2067" s="1">
        <f t="shared" ref="T2067:W2067" si="2526">P2067-O2067</f>
        <v>-5.52948259999999</v>
      </c>
      <c r="U2067" s="1">
        <f t="shared" si="2526"/>
        <v>-0.88777005999998</v>
      </c>
      <c r="V2067" s="1">
        <f t="shared" si="2526"/>
        <v>-0.167384289999973</v>
      </c>
      <c r="W2067" s="1">
        <f t="shared" si="2526"/>
        <v>11.5046369499999</v>
      </c>
      <c r="X2067" s="9">
        <f t="shared" si="2505"/>
        <v>10.2746369499999</v>
      </c>
      <c r="Y2067" s="9" cm="1">
        <f t="array" ref="Y2067">MAX(-T2067:W2067)+1.23</f>
        <v>6.75948259999999</v>
      </c>
      <c r="Z2067" s="1">
        <f t="shared" si="2506"/>
        <v>0</v>
      </c>
      <c r="AA2067" s="1">
        <f t="shared" si="2507"/>
        <v>-5.52948259999999</v>
      </c>
      <c r="AB2067" s="1">
        <f t="shared" si="2508"/>
        <v>-6.41725265999997</v>
      </c>
      <c r="AC2067" s="1">
        <f t="shared" si="2509"/>
        <v>-6.58463694999995</v>
      </c>
      <c r="AD2067" s="1">
        <f t="shared" si="2510"/>
        <v>4.91999999999996</v>
      </c>
    </row>
    <row r="2068" s="1" customFormat="1" spans="1:30">
      <c r="A2068" s="1" t="s">
        <v>8285</v>
      </c>
      <c r="B2068" s="1">
        <v>-434.1750349</v>
      </c>
      <c r="C2068" s="3" t="s">
        <v>8286</v>
      </c>
      <c r="D2068" s="1">
        <v>-445.21227682</v>
      </c>
      <c r="E2068" s="1">
        <v>0.0466</v>
      </c>
      <c r="F2068" s="1">
        <f t="shared" si="2496"/>
        <v>-445.16567682</v>
      </c>
      <c r="G2068" s="5" t="s">
        <v>8287</v>
      </c>
      <c r="H2068" s="6">
        <v>-449.32518859</v>
      </c>
      <c r="I2068" s="6">
        <v>0.282602</v>
      </c>
      <c r="J2068" s="1">
        <f t="shared" si="2497"/>
        <v>-449.04258659</v>
      </c>
      <c r="K2068" s="5" t="s">
        <v>8288</v>
      </c>
      <c r="L2068" s="1">
        <v>-453.65524</v>
      </c>
      <c r="M2068" s="1">
        <v>0.378013</v>
      </c>
      <c r="N2068" s="1">
        <f t="shared" si="2498"/>
        <v>-453.277227</v>
      </c>
      <c r="O2068" s="1">
        <f t="shared" si="2499"/>
        <v>-462.62154578</v>
      </c>
      <c r="P2068" s="1">
        <f t="shared" si="2500"/>
        <v>-466.67167595</v>
      </c>
      <c r="Q2068" s="1">
        <f t="shared" si="2501"/>
        <v>-466.2006001</v>
      </c>
      <c r="R2068" s="1">
        <f t="shared" si="2502"/>
        <v>-463.49472876</v>
      </c>
      <c r="S2068" s="1">
        <f t="shared" si="2503"/>
        <v>-457.70154578</v>
      </c>
      <c r="T2068" s="1">
        <f t="shared" ref="T2068:W2068" si="2527">P2068-O2068</f>
        <v>-4.05013016999999</v>
      </c>
      <c r="U2068" s="1">
        <f t="shared" si="2527"/>
        <v>0.471075850000034</v>
      </c>
      <c r="V2068" s="1">
        <f t="shared" si="2527"/>
        <v>2.70587133999999</v>
      </c>
      <c r="W2068" s="1">
        <f t="shared" si="2527"/>
        <v>5.79318297999993</v>
      </c>
      <c r="X2068" s="9">
        <f t="shared" si="2505"/>
        <v>4.56318297999993</v>
      </c>
      <c r="Y2068" s="9" cm="1">
        <f t="array" ref="Y2068">MAX(-T2068:W2068)+1.23</f>
        <v>5.28013016999999</v>
      </c>
      <c r="Z2068" s="1">
        <f t="shared" si="2506"/>
        <v>0</v>
      </c>
      <c r="AA2068" s="1">
        <f t="shared" si="2507"/>
        <v>-4.05013016999999</v>
      </c>
      <c r="AB2068" s="1">
        <f t="shared" si="2508"/>
        <v>-3.57905431999995</v>
      </c>
      <c r="AC2068" s="1">
        <f t="shared" si="2509"/>
        <v>-0.873182979999967</v>
      </c>
      <c r="AD2068" s="1">
        <f t="shared" si="2510"/>
        <v>4.91999999999996</v>
      </c>
    </row>
    <row r="2069" s="1" customFormat="1" spans="1:30">
      <c r="A2069" s="1" t="s">
        <v>8289</v>
      </c>
      <c r="B2069" s="1">
        <v>-435.93313651</v>
      </c>
      <c r="C2069" s="3" t="s">
        <v>8290</v>
      </c>
      <c r="D2069" s="1">
        <v>-445.84126733</v>
      </c>
      <c r="E2069" s="1">
        <v>0.047576</v>
      </c>
      <c r="F2069" s="1">
        <f t="shared" si="2496"/>
        <v>-445.79369133</v>
      </c>
      <c r="G2069" s="5" t="s">
        <v>8291</v>
      </c>
      <c r="H2069" s="6">
        <v>-449.75169251</v>
      </c>
      <c r="I2069" s="6">
        <v>0.289318</v>
      </c>
      <c r="J2069" s="1">
        <f t="shared" si="2497"/>
        <v>-449.46237451</v>
      </c>
      <c r="K2069" s="5" t="s">
        <v>8292</v>
      </c>
      <c r="L2069" s="1">
        <v>-457.06855</v>
      </c>
      <c r="M2069" s="1">
        <v>0.386525</v>
      </c>
      <c r="N2069" s="1">
        <f t="shared" si="2498"/>
        <v>-456.682025</v>
      </c>
      <c r="O2069" s="1">
        <f t="shared" si="2499"/>
        <v>-464.37964739</v>
      </c>
      <c r="P2069" s="1">
        <f t="shared" si="2500"/>
        <v>-467.09146387</v>
      </c>
      <c r="Q2069" s="1">
        <f t="shared" si="2501"/>
        <v>-466.82861461</v>
      </c>
      <c r="R2069" s="1">
        <f t="shared" si="2502"/>
        <v>-466.89952676</v>
      </c>
      <c r="S2069" s="1">
        <f t="shared" si="2503"/>
        <v>-459.45964739</v>
      </c>
      <c r="T2069" s="1">
        <f t="shared" ref="T2069:W2069" si="2528">P2069-O2069</f>
        <v>-2.71181648000004</v>
      </c>
      <c r="U2069" s="1">
        <f t="shared" si="2528"/>
        <v>0.262849260000053</v>
      </c>
      <c r="V2069" s="1">
        <f t="shared" si="2528"/>
        <v>-0.0709121500000265</v>
      </c>
      <c r="W2069" s="1">
        <f t="shared" si="2528"/>
        <v>7.43987936999997</v>
      </c>
      <c r="X2069" s="9">
        <f t="shared" si="2505"/>
        <v>6.20987936999997</v>
      </c>
      <c r="Y2069" s="9" cm="1">
        <f t="array" ref="Y2069">MAX(-T2069:W2069)+1.23</f>
        <v>3.94181648000004</v>
      </c>
      <c r="Z2069" s="1">
        <f t="shared" si="2506"/>
        <v>0</v>
      </c>
      <c r="AA2069" s="1">
        <f t="shared" si="2507"/>
        <v>-2.71181648000004</v>
      </c>
      <c r="AB2069" s="1">
        <f t="shared" si="2508"/>
        <v>-2.44896721999999</v>
      </c>
      <c r="AC2069" s="1">
        <f t="shared" si="2509"/>
        <v>-2.51987937000001</v>
      </c>
      <c r="AD2069" s="1">
        <f t="shared" si="2510"/>
        <v>4.91999999999996</v>
      </c>
    </row>
    <row r="2070" s="1" customFormat="1" spans="1:30">
      <c r="A2070" s="1" t="s">
        <v>8293</v>
      </c>
      <c r="B2070" s="1">
        <v>-436.17371872</v>
      </c>
      <c r="C2070" s="3" t="s">
        <v>8294</v>
      </c>
      <c r="D2070" s="1">
        <v>-446.66164233</v>
      </c>
      <c r="E2070" s="1">
        <v>0.042754</v>
      </c>
      <c r="F2070" s="1">
        <f t="shared" si="2496"/>
        <v>-446.61888833</v>
      </c>
      <c r="G2070" s="5" t="s">
        <v>8295</v>
      </c>
      <c r="H2070" s="6">
        <v>-450.06204712</v>
      </c>
      <c r="I2070" s="6">
        <v>0.279337</v>
      </c>
      <c r="J2070" s="1">
        <f t="shared" si="2497"/>
        <v>-449.78271012</v>
      </c>
      <c r="K2070" s="5" t="s">
        <v>8296</v>
      </c>
      <c r="L2070" s="1">
        <v>-457.72023</v>
      </c>
      <c r="M2070" s="1">
        <v>0.404976</v>
      </c>
      <c r="N2070" s="1">
        <f t="shared" si="2498"/>
        <v>-457.315254</v>
      </c>
      <c r="O2070" s="1">
        <f t="shared" si="2499"/>
        <v>-464.6202296</v>
      </c>
      <c r="P2070" s="1">
        <f t="shared" si="2500"/>
        <v>-467.41179948</v>
      </c>
      <c r="Q2070" s="1">
        <f t="shared" si="2501"/>
        <v>-467.65381161</v>
      </c>
      <c r="R2070" s="1">
        <f t="shared" si="2502"/>
        <v>-467.53275576</v>
      </c>
      <c r="S2070" s="1">
        <f t="shared" si="2503"/>
        <v>-459.7002296</v>
      </c>
      <c r="T2070" s="1">
        <f t="shared" ref="T2070:W2070" si="2529">P2070-O2070</f>
        <v>-2.79156988</v>
      </c>
      <c r="U2070" s="1">
        <f t="shared" si="2529"/>
        <v>-0.242012129999978</v>
      </c>
      <c r="V2070" s="1">
        <f t="shared" si="2529"/>
        <v>0.121055849999948</v>
      </c>
      <c r="W2070" s="1">
        <f t="shared" si="2529"/>
        <v>7.83252615999999</v>
      </c>
      <c r="X2070" s="9">
        <f t="shared" si="2505"/>
        <v>6.60252615999999</v>
      </c>
      <c r="Y2070" s="9" cm="1">
        <f t="array" ref="Y2070">MAX(-T2070:W2070)+1.23</f>
        <v>4.02156988</v>
      </c>
      <c r="Z2070" s="1">
        <f t="shared" si="2506"/>
        <v>0</v>
      </c>
      <c r="AA2070" s="1">
        <f t="shared" si="2507"/>
        <v>-2.79156988</v>
      </c>
      <c r="AB2070" s="1">
        <f t="shared" si="2508"/>
        <v>-3.03358200999997</v>
      </c>
      <c r="AC2070" s="1">
        <f t="shared" si="2509"/>
        <v>-2.91252616000003</v>
      </c>
      <c r="AD2070" s="1">
        <f t="shared" si="2510"/>
        <v>4.91999999999996</v>
      </c>
    </row>
    <row r="2071" s="1" customFormat="1" spans="1:30">
      <c r="A2071" s="1" t="s">
        <v>8297</v>
      </c>
      <c r="B2071" s="1">
        <v>-436.28611141</v>
      </c>
      <c r="C2071" s="3" t="s">
        <v>8298</v>
      </c>
      <c r="D2071" s="1">
        <v>-446.73097924</v>
      </c>
      <c r="E2071" s="1">
        <v>0.049958</v>
      </c>
      <c r="F2071" s="1">
        <f t="shared" si="2496"/>
        <v>-446.68102124</v>
      </c>
      <c r="G2071" s="5" t="s">
        <v>8299</v>
      </c>
      <c r="H2071" s="6">
        <v>-449.97456122</v>
      </c>
      <c r="I2071" s="6">
        <v>0.281657</v>
      </c>
      <c r="J2071" s="1">
        <f t="shared" si="2497"/>
        <v>-449.69290422</v>
      </c>
      <c r="K2071" s="5" t="s">
        <v>8300</v>
      </c>
      <c r="L2071" s="1">
        <v>-458.02108</v>
      </c>
      <c r="M2071" s="1">
        <v>0.403442</v>
      </c>
      <c r="N2071" s="1">
        <f t="shared" si="2498"/>
        <v>-457.617638</v>
      </c>
      <c r="O2071" s="1">
        <f t="shared" si="2499"/>
        <v>-464.73262229</v>
      </c>
      <c r="P2071" s="1">
        <f t="shared" si="2500"/>
        <v>-467.32199358</v>
      </c>
      <c r="Q2071" s="1">
        <f t="shared" si="2501"/>
        <v>-467.71594452</v>
      </c>
      <c r="R2071" s="1">
        <f t="shared" si="2502"/>
        <v>-467.83513976</v>
      </c>
      <c r="S2071" s="1">
        <f t="shared" si="2503"/>
        <v>-459.81262229</v>
      </c>
      <c r="T2071" s="1">
        <f t="shared" ref="T2071:W2071" si="2530">P2071-O2071</f>
        <v>-2.58937129000003</v>
      </c>
      <c r="U2071" s="1">
        <f t="shared" si="2530"/>
        <v>-0.393950939999968</v>
      </c>
      <c r="V2071" s="1">
        <f t="shared" si="2530"/>
        <v>-0.11919524000001</v>
      </c>
      <c r="W2071" s="1">
        <f t="shared" si="2530"/>
        <v>8.02251746999997</v>
      </c>
      <c r="X2071" s="9">
        <f t="shared" si="2505"/>
        <v>6.79251746999997</v>
      </c>
      <c r="Y2071" s="9" cm="1">
        <f t="array" ref="Y2071">MAX(-T2071:W2071)+1.23</f>
        <v>3.81937129000003</v>
      </c>
      <c r="Z2071" s="1">
        <f t="shared" si="2506"/>
        <v>0</v>
      </c>
      <c r="AA2071" s="1">
        <f t="shared" si="2507"/>
        <v>-2.58937129000003</v>
      </c>
      <c r="AB2071" s="1">
        <f t="shared" si="2508"/>
        <v>-2.98332223</v>
      </c>
      <c r="AC2071" s="1">
        <f t="shared" si="2509"/>
        <v>-3.10251747000001</v>
      </c>
      <c r="AD2071" s="1">
        <f t="shared" si="2510"/>
        <v>4.91999999999996</v>
      </c>
    </row>
    <row r="2072" s="1" customFormat="1" spans="1:30">
      <c r="A2072" s="1" t="s">
        <v>8301</v>
      </c>
      <c r="B2072" s="1">
        <v>-436.09599264</v>
      </c>
      <c r="C2072" s="3" t="s">
        <v>8302</v>
      </c>
      <c r="D2072" s="1">
        <v>-446.43579628</v>
      </c>
      <c r="E2072" s="1">
        <v>0.047911</v>
      </c>
      <c r="F2072" s="1">
        <f t="shared" si="2496"/>
        <v>-446.38788528</v>
      </c>
      <c r="G2072" s="5" t="s">
        <v>8303</v>
      </c>
      <c r="H2072" s="6">
        <v>-449.43017664</v>
      </c>
      <c r="I2072" s="6">
        <v>0.29837</v>
      </c>
      <c r="J2072" s="1">
        <f t="shared" si="2497"/>
        <v>-449.13180664</v>
      </c>
      <c r="K2072" s="5" t="s">
        <v>8304</v>
      </c>
      <c r="L2072" s="1">
        <v>-458.15891</v>
      </c>
      <c r="M2072" s="1">
        <v>0.413577</v>
      </c>
      <c r="N2072" s="1">
        <f t="shared" si="2498"/>
        <v>-457.745333</v>
      </c>
      <c r="O2072" s="1">
        <f t="shared" si="2499"/>
        <v>-464.54250352</v>
      </c>
      <c r="P2072" s="1">
        <f t="shared" si="2500"/>
        <v>-466.760896</v>
      </c>
      <c r="Q2072" s="1">
        <f t="shared" si="2501"/>
        <v>-467.42280856</v>
      </c>
      <c r="R2072" s="1">
        <f t="shared" si="2502"/>
        <v>-467.96283476</v>
      </c>
      <c r="S2072" s="1">
        <f t="shared" si="2503"/>
        <v>-459.62250352</v>
      </c>
      <c r="T2072" s="1">
        <f t="shared" ref="T2072:W2072" si="2531">P2072-O2072</f>
        <v>-2.21839248000003</v>
      </c>
      <c r="U2072" s="1">
        <f t="shared" si="2531"/>
        <v>-0.661912559999905</v>
      </c>
      <c r="V2072" s="1">
        <f t="shared" si="2531"/>
        <v>-0.540026200000057</v>
      </c>
      <c r="W2072" s="1">
        <f t="shared" si="2531"/>
        <v>8.34033123999995</v>
      </c>
      <c r="X2072" s="9">
        <f t="shared" si="2505"/>
        <v>7.11033123999995</v>
      </c>
      <c r="Y2072" s="9" cm="1">
        <f t="array" ref="Y2072">MAX(-T2072:W2072)+1.23</f>
        <v>3.44839248000003</v>
      </c>
      <c r="Z2072" s="1">
        <f t="shared" si="2506"/>
        <v>0</v>
      </c>
      <c r="AA2072" s="1">
        <f t="shared" si="2507"/>
        <v>-2.21839248000003</v>
      </c>
      <c r="AB2072" s="1">
        <f t="shared" si="2508"/>
        <v>-2.88030503999994</v>
      </c>
      <c r="AC2072" s="1">
        <f t="shared" si="2509"/>
        <v>-3.42033124</v>
      </c>
      <c r="AD2072" s="1">
        <f t="shared" si="2510"/>
        <v>4.91999999999996</v>
      </c>
    </row>
    <row r="2073" s="1" customFormat="1" spans="1:30">
      <c r="A2073" s="1" t="s">
        <v>8305</v>
      </c>
      <c r="B2073" s="1">
        <v>-436.31047635</v>
      </c>
      <c r="C2073" s="3" t="s">
        <v>8306</v>
      </c>
      <c r="D2073" s="1">
        <v>-446.06589245</v>
      </c>
      <c r="E2073" s="1">
        <v>0.044888</v>
      </c>
      <c r="F2073" s="1">
        <f t="shared" si="2496"/>
        <v>-446.02100445</v>
      </c>
      <c r="G2073" s="5" t="s">
        <v>8307</v>
      </c>
      <c r="H2073" s="6">
        <v>-449.43895069</v>
      </c>
      <c r="I2073" s="6">
        <v>0.295483</v>
      </c>
      <c r="J2073" s="1">
        <f t="shared" si="2497"/>
        <v>-449.14346769</v>
      </c>
      <c r="K2073" s="5" t="s">
        <v>8308</v>
      </c>
      <c r="L2073" s="1">
        <v>-457.39424</v>
      </c>
      <c r="M2073" s="1">
        <v>0.372121</v>
      </c>
      <c r="N2073" s="1">
        <f t="shared" si="2498"/>
        <v>-457.022119</v>
      </c>
      <c r="O2073" s="1">
        <f t="shared" si="2499"/>
        <v>-464.75698723</v>
      </c>
      <c r="P2073" s="1">
        <f t="shared" si="2500"/>
        <v>-466.77255705</v>
      </c>
      <c r="Q2073" s="1">
        <f t="shared" si="2501"/>
        <v>-467.05592773</v>
      </c>
      <c r="R2073" s="1">
        <f t="shared" si="2502"/>
        <v>-467.23962076</v>
      </c>
      <c r="S2073" s="1">
        <f t="shared" si="2503"/>
        <v>-459.83698723</v>
      </c>
      <c r="T2073" s="1">
        <f t="shared" ref="T2073:W2073" si="2532">P2073-O2073</f>
        <v>-2.01556982000005</v>
      </c>
      <c r="U2073" s="1">
        <f t="shared" si="2532"/>
        <v>-0.283370679999905</v>
      </c>
      <c r="V2073" s="1">
        <f t="shared" si="2532"/>
        <v>-0.183693030000086</v>
      </c>
      <c r="W2073" s="1">
        <f t="shared" si="2532"/>
        <v>7.40263353</v>
      </c>
      <c r="X2073" s="9">
        <f t="shared" si="2505"/>
        <v>6.17263353</v>
      </c>
      <c r="Y2073" s="9" cm="1">
        <f t="array" ref="Y2073">MAX(-T2073:W2073)+1.23</f>
        <v>3.24556982000005</v>
      </c>
      <c r="Z2073" s="1">
        <f t="shared" si="2506"/>
        <v>0</v>
      </c>
      <c r="AA2073" s="1">
        <f t="shared" si="2507"/>
        <v>-2.01556982000005</v>
      </c>
      <c r="AB2073" s="1">
        <f t="shared" si="2508"/>
        <v>-2.29894049999996</v>
      </c>
      <c r="AC2073" s="1">
        <f t="shared" si="2509"/>
        <v>-2.48263353000004</v>
      </c>
      <c r="AD2073" s="1">
        <f t="shared" si="2510"/>
        <v>4.91999999999996</v>
      </c>
    </row>
    <row r="2074" s="1" customFormat="1" spans="1:30">
      <c r="A2074" s="1" t="s">
        <v>8309</v>
      </c>
      <c r="B2074" s="1">
        <v>-436.36396161</v>
      </c>
      <c r="C2074" s="3" t="s">
        <v>8310</v>
      </c>
      <c r="D2074" s="1">
        <v>-446.14429147</v>
      </c>
      <c r="E2074" s="1">
        <v>0.042497</v>
      </c>
      <c r="F2074" s="1">
        <f t="shared" si="2496"/>
        <v>-446.10179447</v>
      </c>
      <c r="G2074" s="5" t="s">
        <v>8311</v>
      </c>
      <c r="H2074" s="6">
        <v>-449.60376587</v>
      </c>
      <c r="I2074" s="6">
        <v>0.299377</v>
      </c>
      <c r="J2074" s="1">
        <f t="shared" si="2497"/>
        <v>-449.30438887</v>
      </c>
      <c r="K2074" s="5" t="s">
        <v>8312</v>
      </c>
      <c r="L2074" s="1">
        <v>-457.42024</v>
      </c>
      <c r="M2074" s="1">
        <v>0.370504</v>
      </c>
      <c r="N2074" s="1">
        <f t="shared" si="2498"/>
        <v>-457.049736</v>
      </c>
      <c r="O2074" s="1">
        <f t="shared" si="2499"/>
        <v>-464.81047249</v>
      </c>
      <c r="P2074" s="1">
        <f t="shared" si="2500"/>
        <v>-466.93347823</v>
      </c>
      <c r="Q2074" s="1">
        <f t="shared" si="2501"/>
        <v>-467.13671775</v>
      </c>
      <c r="R2074" s="1">
        <f t="shared" si="2502"/>
        <v>-467.26723776</v>
      </c>
      <c r="S2074" s="1">
        <f t="shared" si="2503"/>
        <v>-459.89047249</v>
      </c>
      <c r="T2074" s="1">
        <f t="shared" ref="T2074:W2074" si="2533">P2074-O2074</f>
        <v>-2.12300574000005</v>
      </c>
      <c r="U2074" s="1">
        <f t="shared" si="2533"/>
        <v>-0.203239519999897</v>
      </c>
      <c r="V2074" s="1">
        <f t="shared" si="2533"/>
        <v>-0.130520010000055</v>
      </c>
      <c r="W2074" s="1">
        <f t="shared" si="2533"/>
        <v>7.37676526999996</v>
      </c>
      <c r="X2074" s="9">
        <f t="shared" si="2505"/>
        <v>6.14676526999996</v>
      </c>
      <c r="Y2074" s="9" cm="1">
        <f t="array" ref="Y2074">MAX(-T2074:W2074)+1.23</f>
        <v>3.35300574000005</v>
      </c>
      <c r="Z2074" s="1">
        <f t="shared" si="2506"/>
        <v>0</v>
      </c>
      <c r="AA2074" s="1">
        <f t="shared" si="2507"/>
        <v>-2.12300574000005</v>
      </c>
      <c r="AB2074" s="1">
        <f t="shared" si="2508"/>
        <v>-2.32624525999995</v>
      </c>
      <c r="AC2074" s="1">
        <f t="shared" si="2509"/>
        <v>-2.45676527000001</v>
      </c>
      <c r="AD2074" s="1">
        <f t="shared" si="2510"/>
        <v>4.91999999999996</v>
      </c>
    </row>
    <row r="2075" s="1" customFormat="1" spans="1:30">
      <c r="A2075" s="1" t="s">
        <v>8313</v>
      </c>
      <c r="B2075" s="1">
        <v>-435.64523575</v>
      </c>
      <c r="C2075" s="3" t="s">
        <v>8314</v>
      </c>
      <c r="D2075" s="1">
        <v>-447.89408179</v>
      </c>
      <c r="E2075" s="1">
        <v>0.040117</v>
      </c>
      <c r="F2075" s="1">
        <f t="shared" si="2496"/>
        <v>-447.85396479</v>
      </c>
      <c r="G2075" s="5" t="s">
        <v>8315</v>
      </c>
      <c r="H2075" s="6">
        <v>-451.52292082</v>
      </c>
      <c r="I2075" s="6">
        <v>0.290361</v>
      </c>
      <c r="J2075" s="1">
        <f t="shared" si="2497"/>
        <v>-451.23255982</v>
      </c>
      <c r="K2075" s="5" t="s">
        <v>8316</v>
      </c>
      <c r="L2075" s="1">
        <v>-459.22963</v>
      </c>
      <c r="M2075" s="1">
        <v>0.370939</v>
      </c>
      <c r="N2075" s="1">
        <f t="shared" si="2498"/>
        <v>-458.858691</v>
      </c>
      <c r="O2075" s="1">
        <f t="shared" si="2499"/>
        <v>-464.09174663</v>
      </c>
      <c r="P2075" s="1">
        <f t="shared" si="2500"/>
        <v>-468.86164918</v>
      </c>
      <c r="Q2075" s="1">
        <f t="shared" si="2501"/>
        <v>-468.88888807</v>
      </c>
      <c r="R2075" s="1">
        <f t="shared" si="2502"/>
        <v>-469.07619276</v>
      </c>
      <c r="S2075" s="1">
        <f t="shared" si="2503"/>
        <v>-459.17174663</v>
      </c>
      <c r="T2075" s="1">
        <f t="shared" ref="T2075:W2075" si="2534">P2075-O2075</f>
        <v>-4.76990255000004</v>
      </c>
      <c r="U2075" s="1">
        <f t="shared" si="2534"/>
        <v>-0.0272388899999214</v>
      </c>
      <c r="V2075" s="1">
        <f t="shared" si="2534"/>
        <v>-0.187304690000019</v>
      </c>
      <c r="W2075" s="1">
        <f t="shared" si="2534"/>
        <v>9.90444612999994</v>
      </c>
      <c r="X2075" s="9">
        <f t="shared" si="2505"/>
        <v>8.67444612999994</v>
      </c>
      <c r="Y2075" s="9" cm="1">
        <f t="array" ref="Y2075">MAX(-T2075:W2075)+1.23</f>
        <v>5.99990255000004</v>
      </c>
      <c r="Z2075" s="1">
        <f t="shared" si="2506"/>
        <v>0</v>
      </c>
      <c r="AA2075" s="1">
        <f t="shared" si="2507"/>
        <v>-4.76990255000004</v>
      </c>
      <c r="AB2075" s="1">
        <f t="shared" si="2508"/>
        <v>-4.79714143999996</v>
      </c>
      <c r="AC2075" s="1">
        <f t="shared" si="2509"/>
        <v>-4.98444612999998</v>
      </c>
      <c r="AD2075" s="1">
        <f t="shared" si="2510"/>
        <v>4.91999999999996</v>
      </c>
    </row>
    <row r="2076" s="1" customFormat="1" spans="1:30">
      <c r="A2076" s="1" t="s">
        <v>8317</v>
      </c>
      <c r="B2076" s="1">
        <v>-436.05172846</v>
      </c>
      <c r="C2076" s="3" t="s">
        <v>8318</v>
      </c>
      <c r="D2076" s="1">
        <v>-448.24782674</v>
      </c>
      <c r="E2076" s="1">
        <v>0.040631</v>
      </c>
      <c r="F2076" s="1">
        <f t="shared" si="2496"/>
        <v>-448.20719574</v>
      </c>
      <c r="G2076" s="5" t="s">
        <v>8319</v>
      </c>
      <c r="H2076" s="6">
        <v>-451.67516791</v>
      </c>
      <c r="I2076" s="6">
        <v>0.282669</v>
      </c>
      <c r="J2076" s="1">
        <f t="shared" si="2497"/>
        <v>-451.39249891</v>
      </c>
      <c r="K2076" s="5" t="s">
        <v>8320</v>
      </c>
      <c r="L2076" s="1">
        <v>-460.05311</v>
      </c>
      <c r="M2076" s="1">
        <v>0.382506</v>
      </c>
      <c r="N2076" s="1">
        <f t="shared" si="2498"/>
        <v>-459.670604</v>
      </c>
      <c r="O2076" s="1">
        <f t="shared" si="2499"/>
        <v>-464.49823934</v>
      </c>
      <c r="P2076" s="1">
        <f t="shared" si="2500"/>
        <v>-469.02158827</v>
      </c>
      <c r="Q2076" s="1">
        <f t="shared" si="2501"/>
        <v>-469.24211902</v>
      </c>
      <c r="R2076" s="1">
        <f t="shared" si="2502"/>
        <v>-469.88810576</v>
      </c>
      <c r="S2076" s="1">
        <f t="shared" si="2503"/>
        <v>-459.57823934</v>
      </c>
      <c r="T2076" s="1">
        <f t="shared" ref="T2076:W2076" si="2535">P2076-O2076</f>
        <v>-4.52334893000005</v>
      </c>
      <c r="U2076" s="1">
        <f t="shared" si="2535"/>
        <v>-0.220530749999909</v>
      </c>
      <c r="V2076" s="1">
        <f t="shared" si="2535"/>
        <v>-0.645986740000069</v>
      </c>
      <c r="W2076" s="1">
        <f t="shared" si="2535"/>
        <v>10.30986642</v>
      </c>
      <c r="X2076" s="9">
        <f t="shared" si="2505"/>
        <v>9.07986641999999</v>
      </c>
      <c r="Y2076" s="9" cm="1">
        <f t="array" ref="Y2076">MAX(-T2076:W2076)+1.23</f>
        <v>5.75334893000005</v>
      </c>
      <c r="Z2076" s="1">
        <f t="shared" si="2506"/>
        <v>0</v>
      </c>
      <c r="AA2076" s="1">
        <f t="shared" si="2507"/>
        <v>-4.52334893000005</v>
      </c>
      <c r="AB2076" s="1">
        <f t="shared" si="2508"/>
        <v>-4.74387967999996</v>
      </c>
      <c r="AC2076" s="1">
        <f t="shared" si="2509"/>
        <v>-5.38986642000003</v>
      </c>
      <c r="AD2076" s="1">
        <f t="shared" si="2510"/>
        <v>4.91999999999996</v>
      </c>
    </row>
    <row r="2077" s="1" customFormat="1" spans="1:30">
      <c r="A2077" s="1" t="s">
        <v>8321</v>
      </c>
      <c r="B2077" s="1">
        <v>-437.12432776</v>
      </c>
      <c r="C2077" s="3" t="s">
        <v>8322</v>
      </c>
      <c r="D2077" s="1">
        <v>-448.77819957</v>
      </c>
      <c r="E2077" s="1">
        <v>0.035876</v>
      </c>
      <c r="F2077" s="1">
        <f t="shared" si="2496"/>
        <v>-448.74232357</v>
      </c>
      <c r="G2077" s="5" t="s">
        <v>8323</v>
      </c>
      <c r="H2077" s="6">
        <v>-452.11791763</v>
      </c>
      <c r="I2077" s="6">
        <v>0.278625</v>
      </c>
      <c r="J2077" s="1">
        <f t="shared" si="2497"/>
        <v>-451.83929263</v>
      </c>
      <c r="K2077" s="5" t="s">
        <v>8324</v>
      </c>
      <c r="L2077" s="1">
        <v>-460.38444</v>
      </c>
      <c r="M2077" s="1">
        <v>0.388456</v>
      </c>
      <c r="N2077" s="1">
        <f t="shared" si="2498"/>
        <v>-459.995984</v>
      </c>
      <c r="O2077" s="1">
        <f t="shared" si="2499"/>
        <v>-465.57083864</v>
      </c>
      <c r="P2077" s="1">
        <f t="shared" si="2500"/>
        <v>-469.46838199</v>
      </c>
      <c r="Q2077" s="1">
        <f t="shared" si="2501"/>
        <v>-469.77724685</v>
      </c>
      <c r="R2077" s="1">
        <f t="shared" si="2502"/>
        <v>-470.21348576</v>
      </c>
      <c r="S2077" s="1">
        <f t="shared" si="2503"/>
        <v>-460.65083864</v>
      </c>
      <c r="T2077" s="1">
        <f t="shared" ref="T2077:W2077" si="2536">P2077-O2077</f>
        <v>-3.89754335000003</v>
      </c>
      <c r="U2077" s="1">
        <f t="shared" si="2536"/>
        <v>-0.308864859999971</v>
      </c>
      <c r="V2077" s="1">
        <f t="shared" si="2536"/>
        <v>-0.436238909999929</v>
      </c>
      <c r="W2077" s="1">
        <f t="shared" si="2536"/>
        <v>9.56264711999989</v>
      </c>
      <c r="X2077" s="9">
        <f t="shared" si="2505"/>
        <v>8.33264711999989</v>
      </c>
      <c r="Y2077" s="9" cm="1">
        <f t="array" ref="Y2077">MAX(-T2077:W2077)+1.23</f>
        <v>5.12754335000004</v>
      </c>
      <c r="Z2077" s="1">
        <f t="shared" si="2506"/>
        <v>0</v>
      </c>
      <c r="AA2077" s="1">
        <f t="shared" si="2507"/>
        <v>-3.89754335000003</v>
      </c>
      <c r="AB2077" s="1">
        <f t="shared" si="2508"/>
        <v>-4.20640821000001</v>
      </c>
      <c r="AC2077" s="1">
        <f t="shared" si="2509"/>
        <v>-4.64264711999994</v>
      </c>
      <c r="AD2077" s="1">
        <f t="shared" si="2510"/>
        <v>4.91999999999996</v>
      </c>
    </row>
    <row r="2078" s="1" customFormat="1" spans="1:30">
      <c r="A2078" s="1" t="s">
        <v>8325</v>
      </c>
      <c r="B2078" s="1">
        <v>-436.98833274</v>
      </c>
      <c r="C2078" s="3" t="s">
        <v>8326</v>
      </c>
      <c r="D2078" s="1">
        <v>-449.068672</v>
      </c>
      <c r="E2078" s="1">
        <v>0.044569</v>
      </c>
      <c r="F2078" s="1">
        <f t="shared" si="2496"/>
        <v>-449.024103</v>
      </c>
      <c r="G2078" s="5" t="s">
        <v>8327</v>
      </c>
      <c r="H2078" s="6">
        <v>-452.1850202</v>
      </c>
      <c r="I2078" s="6">
        <v>0.270107</v>
      </c>
      <c r="J2078" s="1">
        <f t="shared" si="2497"/>
        <v>-451.9149132</v>
      </c>
      <c r="K2078" s="5" t="s">
        <v>8328</v>
      </c>
      <c r="L2078" s="1">
        <v>-460.459</v>
      </c>
      <c r="M2078" s="1">
        <v>0.378113</v>
      </c>
      <c r="N2078" s="1">
        <f t="shared" si="2498"/>
        <v>-460.080887</v>
      </c>
      <c r="O2078" s="1">
        <f t="shared" si="2499"/>
        <v>-465.43484362</v>
      </c>
      <c r="P2078" s="1">
        <f t="shared" si="2500"/>
        <v>-469.54400256</v>
      </c>
      <c r="Q2078" s="1">
        <f t="shared" si="2501"/>
        <v>-470.05902628</v>
      </c>
      <c r="R2078" s="1">
        <f t="shared" si="2502"/>
        <v>-470.29838876</v>
      </c>
      <c r="S2078" s="1">
        <f t="shared" si="2503"/>
        <v>-460.51484362</v>
      </c>
      <c r="T2078" s="1">
        <f t="shared" ref="T2078:W2078" si="2537">P2078-O2078</f>
        <v>-4.10915894000004</v>
      </c>
      <c r="U2078" s="1">
        <f t="shared" si="2537"/>
        <v>-0.515023719999931</v>
      </c>
      <c r="V2078" s="1">
        <f t="shared" si="2537"/>
        <v>-0.239362480000068</v>
      </c>
      <c r="W2078" s="1">
        <f t="shared" si="2537"/>
        <v>9.78354514</v>
      </c>
      <c r="X2078" s="9">
        <f t="shared" si="2505"/>
        <v>8.55354514</v>
      </c>
      <c r="Y2078" s="9" cm="1">
        <f t="array" ref="Y2078">MAX(-T2078:W2078)+1.23</f>
        <v>5.33915894000004</v>
      </c>
      <c r="Z2078" s="1">
        <f t="shared" si="2506"/>
        <v>0</v>
      </c>
      <c r="AA2078" s="1">
        <f t="shared" si="2507"/>
        <v>-4.10915894000004</v>
      </c>
      <c r="AB2078" s="1">
        <f t="shared" si="2508"/>
        <v>-4.62418265999997</v>
      </c>
      <c r="AC2078" s="1">
        <f t="shared" si="2509"/>
        <v>-4.86354514000004</v>
      </c>
      <c r="AD2078" s="1">
        <f t="shared" si="2510"/>
        <v>4.91999999999996</v>
      </c>
    </row>
    <row r="2079" s="1" customFormat="1" spans="1:30">
      <c r="A2079" s="1" t="s">
        <v>8329</v>
      </c>
      <c r="B2079" s="1">
        <v>-436.22935207</v>
      </c>
      <c r="C2079" s="3" t="s">
        <v>8330</v>
      </c>
      <c r="D2079" s="1">
        <v>-448.62571856</v>
      </c>
      <c r="E2079" s="1">
        <v>0.043308</v>
      </c>
      <c r="F2079" s="1">
        <f t="shared" si="2496"/>
        <v>-448.58241056</v>
      </c>
      <c r="G2079" s="5" t="s">
        <v>8331</v>
      </c>
      <c r="H2079" s="6">
        <v>-451.78253724</v>
      </c>
      <c r="I2079" s="6">
        <v>0.286114</v>
      </c>
      <c r="J2079" s="1">
        <f t="shared" si="2497"/>
        <v>-451.49642324</v>
      </c>
      <c r="K2079" s="5" t="s">
        <v>8332</v>
      </c>
      <c r="L2079" s="1">
        <v>-460.26935</v>
      </c>
      <c r="M2079" s="1">
        <v>0.309358</v>
      </c>
      <c r="N2079" s="1">
        <f t="shared" si="2498"/>
        <v>-459.959992</v>
      </c>
      <c r="O2079" s="1">
        <f t="shared" si="2499"/>
        <v>-464.67586295</v>
      </c>
      <c r="P2079" s="1">
        <f t="shared" si="2500"/>
        <v>-469.1255126</v>
      </c>
      <c r="Q2079" s="1">
        <f t="shared" si="2501"/>
        <v>-469.61733384</v>
      </c>
      <c r="R2079" s="1">
        <f t="shared" si="2502"/>
        <v>-470.17749376</v>
      </c>
      <c r="S2079" s="1">
        <f t="shared" si="2503"/>
        <v>-459.75586295</v>
      </c>
      <c r="T2079" s="1">
        <f t="shared" ref="T2079:W2079" si="2538">P2079-O2079</f>
        <v>-4.44964965000003</v>
      </c>
      <c r="U2079" s="1">
        <f t="shared" si="2538"/>
        <v>-0.491821239999922</v>
      </c>
      <c r="V2079" s="1">
        <f t="shared" si="2538"/>
        <v>-0.560159920000046</v>
      </c>
      <c r="W2079" s="1">
        <f t="shared" si="2538"/>
        <v>10.42163081</v>
      </c>
      <c r="X2079" s="9">
        <f t="shared" si="2505"/>
        <v>9.19163080999995</v>
      </c>
      <c r="Y2079" s="9" cm="1">
        <f t="array" ref="Y2079">MAX(-T2079:W2079)+1.23</f>
        <v>5.67964965000003</v>
      </c>
      <c r="Z2079" s="1">
        <f t="shared" si="2506"/>
        <v>0</v>
      </c>
      <c r="AA2079" s="1">
        <f t="shared" si="2507"/>
        <v>-4.44964965000003</v>
      </c>
      <c r="AB2079" s="1">
        <f t="shared" si="2508"/>
        <v>-4.94147088999995</v>
      </c>
      <c r="AC2079" s="1">
        <f t="shared" si="2509"/>
        <v>-5.50163080999999</v>
      </c>
      <c r="AD2079" s="1">
        <f t="shared" si="2510"/>
        <v>4.91999999999996</v>
      </c>
    </row>
    <row r="2080" s="1" customFormat="1" spans="1:30">
      <c r="A2080" s="1" t="s">
        <v>8333</v>
      </c>
      <c r="B2080" s="1">
        <v>-437.28040973</v>
      </c>
      <c r="C2080" s="3" t="s">
        <v>8334</v>
      </c>
      <c r="D2080" s="1">
        <v>-448.5857361</v>
      </c>
      <c r="E2080" s="1">
        <v>0.046076</v>
      </c>
      <c r="F2080" s="1">
        <f t="shared" si="2496"/>
        <v>-448.5396601</v>
      </c>
      <c r="G2080" s="5" t="s">
        <v>8335</v>
      </c>
      <c r="H2080" s="6">
        <v>-451.58379535</v>
      </c>
      <c r="I2080" s="6">
        <v>0.280374</v>
      </c>
      <c r="J2080" s="1">
        <f t="shared" si="2497"/>
        <v>-451.30342135</v>
      </c>
      <c r="K2080" s="5" t="s">
        <v>8336</v>
      </c>
      <c r="L2080" s="1">
        <v>-460.57735</v>
      </c>
      <c r="M2080" s="1">
        <v>0.379233</v>
      </c>
      <c r="N2080" s="1">
        <f t="shared" si="2498"/>
        <v>-460.198117</v>
      </c>
      <c r="O2080" s="1">
        <f t="shared" si="2499"/>
        <v>-465.72692061</v>
      </c>
      <c r="P2080" s="1">
        <f t="shared" si="2500"/>
        <v>-468.93251071</v>
      </c>
      <c r="Q2080" s="1">
        <f t="shared" si="2501"/>
        <v>-469.57458338</v>
      </c>
      <c r="R2080" s="1">
        <f t="shared" si="2502"/>
        <v>-470.41561876</v>
      </c>
      <c r="S2080" s="1">
        <f t="shared" si="2503"/>
        <v>-460.80692061</v>
      </c>
      <c r="T2080" s="1">
        <f t="shared" ref="T2080:W2080" si="2539">P2080-O2080</f>
        <v>-3.20559010000005</v>
      </c>
      <c r="U2080" s="1">
        <f t="shared" si="2539"/>
        <v>-0.642072669999948</v>
      </c>
      <c r="V2080" s="1">
        <f t="shared" si="2539"/>
        <v>-0.841035380000051</v>
      </c>
      <c r="W2080" s="1">
        <f t="shared" si="2539"/>
        <v>9.60869815000001</v>
      </c>
      <c r="X2080" s="9">
        <f t="shared" si="2505"/>
        <v>8.37869815000001</v>
      </c>
      <c r="Y2080" s="9" cm="1">
        <f t="array" ref="Y2080">MAX(-T2080:W2080)+1.23</f>
        <v>4.43559010000005</v>
      </c>
      <c r="Z2080" s="1">
        <f t="shared" si="2506"/>
        <v>0</v>
      </c>
      <c r="AA2080" s="1">
        <f t="shared" si="2507"/>
        <v>-3.20559010000005</v>
      </c>
      <c r="AB2080" s="1">
        <f t="shared" si="2508"/>
        <v>-3.84766277</v>
      </c>
      <c r="AC2080" s="1">
        <f t="shared" si="2509"/>
        <v>-4.68869815000005</v>
      </c>
      <c r="AD2080" s="1">
        <f t="shared" si="2510"/>
        <v>4.91999999999996</v>
      </c>
    </row>
    <row r="2081" s="1" customFormat="1" spans="1:30">
      <c r="A2081" s="1" t="s">
        <v>8337</v>
      </c>
      <c r="B2081" s="1">
        <v>-437.49086572</v>
      </c>
      <c r="C2081" s="3" t="s">
        <v>8338</v>
      </c>
      <c r="D2081" s="1">
        <v>-448.66465756</v>
      </c>
      <c r="E2081" s="1">
        <v>0.042036</v>
      </c>
      <c r="F2081" s="1">
        <f t="shared" si="2496"/>
        <v>-448.62262156</v>
      </c>
      <c r="G2081" s="5" t="s">
        <v>8339</v>
      </c>
      <c r="H2081" s="6">
        <v>-451.62879646</v>
      </c>
      <c r="I2081" s="6">
        <v>0.267404</v>
      </c>
      <c r="J2081" s="1">
        <f t="shared" si="2497"/>
        <v>-451.36139246</v>
      </c>
      <c r="K2081" s="5" t="s">
        <v>8340</v>
      </c>
      <c r="L2081" s="1">
        <v>-460.69212</v>
      </c>
      <c r="M2081" s="1">
        <v>0.396205</v>
      </c>
      <c r="N2081" s="1">
        <f t="shared" si="2498"/>
        <v>-460.295915</v>
      </c>
      <c r="O2081" s="1">
        <f t="shared" si="2499"/>
        <v>-465.9373766</v>
      </c>
      <c r="P2081" s="1">
        <f t="shared" si="2500"/>
        <v>-468.99048182</v>
      </c>
      <c r="Q2081" s="1">
        <f t="shared" si="2501"/>
        <v>-469.65754484</v>
      </c>
      <c r="R2081" s="1">
        <f t="shared" si="2502"/>
        <v>-470.51341676</v>
      </c>
      <c r="S2081" s="1">
        <f t="shared" si="2503"/>
        <v>-461.0173766</v>
      </c>
      <c r="T2081" s="1">
        <f t="shared" ref="T2081:W2081" si="2540">P2081-O2081</f>
        <v>-3.05310522000002</v>
      </c>
      <c r="U2081" s="1">
        <f t="shared" si="2540"/>
        <v>-0.667063020000001</v>
      </c>
      <c r="V2081" s="1">
        <f t="shared" si="2540"/>
        <v>-0.85587191999997</v>
      </c>
      <c r="W2081" s="1">
        <f t="shared" si="2540"/>
        <v>9.49604015999995</v>
      </c>
      <c r="X2081" s="9">
        <f t="shared" si="2505"/>
        <v>8.26604015999995</v>
      </c>
      <c r="Y2081" s="9" cm="1">
        <f t="array" ref="Y2081">MAX(-T2081:W2081)+1.23</f>
        <v>4.28310522000002</v>
      </c>
      <c r="Z2081" s="1">
        <f t="shared" si="2506"/>
        <v>0</v>
      </c>
      <c r="AA2081" s="1">
        <f t="shared" si="2507"/>
        <v>-3.05310522000002</v>
      </c>
      <c r="AB2081" s="1">
        <f t="shared" si="2508"/>
        <v>-3.72016824000002</v>
      </c>
      <c r="AC2081" s="1">
        <f t="shared" si="2509"/>
        <v>-4.57604015999999</v>
      </c>
      <c r="AD2081" s="1">
        <f t="shared" si="2510"/>
        <v>4.91999999999996</v>
      </c>
    </row>
    <row r="2082" s="1" customFormat="1" spans="1:30">
      <c r="A2082" s="1" t="s">
        <v>8341</v>
      </c>
      <c r="B2082" s="1">
        <v>-430.912223</v>
      </c>
      <c r="C2082" s="3" t="s">
        <v>8342</v>
      </c>
      <c r="D2082" s="1">
        <v>-441.76856836</v>
      </c>
      <c r="E2082" s="1">
        <v>0.039779</v>
      </c>
      <c r="F2082" s="1">
        <f t="shared" si="2496"/>
        <v>-441.72878936</v>
      </c>
      <c r="G2082" s="5" t="s">
        <v>8343</v>
      </c>
      <c r="H2082" s="6">
        <v>-445.49439157</v>
      </c>
      <c r="I2082" s="6">
        <v>0.288067</v>
      </c>
      <c r="J2082" s="1">
        <f t="shared" si="2497"/>
        <v>-445.20632457</v>
      </c>
      <c r="K2082" s="5" t="s">
        <v>8344</v>
      </c>
      <c r="L2082" s="1">
        <v>-453.87235592</v>
      </c>
      <c r="M2082" s="1">
        <v>0.383936</v>
      </c>
      <c r="N2082" s="1">
        <f t="shared" si="2498"/>
        <v>-453.48841992</v>
      </c>
      <c r="O2082" s="1">
        <f t="shared" si="2499"/>
        <v>-459.35873388</v>
      </c>
      <c r="P2082" s="1">
        <f t="shared" si="2500"/>
        <v>-462.83541393</v>
      </c>
      <c r="Q2082" s="1">
        <f t="shared" si="2501"/>
        <v>-462.76371264</v>
      </c>
      <c r="R2082" s="1">
        <f t="shared" si="2502"/>
        <v>-463.70592168</v>
      </c>
      <c r="S2082" s="1">
        <f t="shared" si="2503"/>
        <v>-454.43873388</v>
      </c>
      <c r="T2082" s="1">
        <f t="shared" ref="T2082:W2082" si="2541">P2082-O2082</f>
        <v>-3.47668005000003</v>
      </c>
      <c r="U2082" s="1">
        <f t="shared" si="2541"/>
        <v>0.0717012900000213</v>
      </c>
      <c r="V2082" s="1">
        <f t="shared" si="2541"/>
        <v>-0.942209040000023</v>
      </c>
      <c r="W2082" s="1">
        <f t="shared" si="2541"/>
        <v>9.26718779999999</v>
      </c>
      <c r="X2082" s="9">
        <f t="shared" si="2505"/>
        <v>8.03718779999999</v>
      </c>
      <c r="Y2082" s="9" cm="1">
        <f t="array" ref="Y2082">MAX(-T2082:W2082)+1.23</f>
        <v>4.70668005000003</v>
      </c>
      <c r="Z2082" s="1">
        <f t="shared" si="2506"/>
        <v>0</v>
      </c>
      <c r="AA2082" s="1">
        <f t="shared" si="2507"/>
        <v>-3.47668005000003</v>
      </c>
      <c r="AB2082" s="1">
        <f t="shared" si="2508"/>
        <v>-3.40497876000001</v>
      </c>
      <c r="AC2082" s="1">
        <f t="shared" si="2509"/>
        <v>-4.34718780000003</v>
      </c>
      <c r="AD2082" s="1">
        <f t="shared" si="2510"/>
        <v>4.91999999999996</v>
      </c>
    </row>
    <row r="2083" s="1" customFormat="1" spans="1:30">
      <c r="A2083" s="1" t="s">
        <v>8345</v>
      </c>
      <c r="B2083" s="1">
        <v>-430.80776694</v>
      </c>
      <c r="C2083" s="3" t="s">
        <v>8346</v>
      </c>
      <c r="D2083" s="1">
        <v>-442.11264515</v>
      </c>
      <c r="E2083" s="1">
        <v>0.042903</v>
      </c>
      <c r="F2083" s="1">
        <f t="shared" si="2496"/>
        <v>-442.06974215</v>
      </c>
      <c r="G2083" s="5" t="s">
        <v>8347</v>
      </c>
      <c r="H2083" s="6">
        <v>-445.78461005</v>
      </c>
      <c r="I2083" s="6">
        <v>0.295451</v>
      </c>
      <c r="J2083" s="1">
        <f t="shared" si="2497"/>
        <v>-445.48915905</v>
      </c>
      <c r="K2083" s="5" t="s">
        <v>8348</v>
      </c>
      <c r="L2083" s="1">
        <v>-453.87235592</v>
      </c>
      <c r="M2083" s="1">
        <v>0.395536</v>
      </c>
      <c r="N2083" s="1">
        <f t="shared" si="2498"/>
        <v>-453.47681992</v>
      </c>
      <c r="O2083" s="1">
        <f t="shared" si="2499"/>
        <v>-459.25427782</v>
      </c>
      <c r="P2083" s="1">
        <f t="shared" si="2500"/>
        <v>-463.11824841</v>
      </c>
      <c r="Q2083" s="1">
        <f t="shared" si="2501"/>
        <v>-463.10466543</v>
      </c>
      <c r="R2083" s="1">
        <f t="shared" si="2502"/>
        <v>-463.69432168</v>
      </c>
      <c r="S2083" s="1">
        <f t="shared" si="2503"/>
        <v>-454.33427782</v>
      </c>
      <c r="T2083" s="1">
        <f t="shared" ref="T2083:W2083" si="2542">P2083-O2083</f>
        <v>-3.86397059000001</v>
      </c>
      <c r="U2083" s="1">
        <f t="shared" si="2542"/>
        <v>0.0135829800000806</v>
      </c>
      <c r="V2083" s="1">
        <f t="shared" si="2542"/>
        <v>-0.589656250000075</v>
      </c>
      <c r="W2083" s="1">
        <f t="shared" si="2542"/>
        <v>9.36004385999996</v>
      </c>
      <c r="X2083" s="9">
        <f t="shared" si="2505"/>
        <v>8.13004385999996</v>
      </c>
      <c r="Y2083" s="9" cm="1">
        <f t="array" ref="Y2083">MAX(-T2083:W2083)+1.23</f>
        <v>5.09397059000001</v>
      </c>
      <c r="Z2083" s="1">
        <f t="shared" si="2506"/>
        <v>0</v>
      </c>
      <c r="AA2083" s="1">
        <f t="shared" si="2507"/>
        <v>-3.86397059000001</v>
      </c>
      <c r="AB2083" s="1">
        <f t="shared" si="2508"/>
        <v>-3.85038760999993</v>
      </c>
      <c r="AC2083" s="1">
        <f t="shared" si="2509"/>
        <v>-4.44004386</v>
      </c>
      <c r="AD2083" s="1">
        <f t="shared" si="2510"/>
        <v>4.91999999999996</v>
      </c>
    </row>
    <row r="2084" s="1" customFormat="1" spans="1:30">
      <c r="A2084" s="1" t="s">
        <v>8349</v>
      </c>
      <c r="B2084" s="1">
        <v>-432.22333093</v>
      </c>
      <c r="C2084" s="3" t="s">
        <v>8350</v>
      </c>
      <c r="D2084" s="1">
        <v>-442.80863811</v>
      </c>
      <c r="E2084" s="1">
        <v>0.039868</v>
      </c>
      <c r="F2084" s="1">
        <f t="shared" si="2496"/>
        <v>-442.76877011</v>
      </c>
      <c r="G2084" s="5" t="s">
        <v>8351</v>
      </c>
      <c r="H2084" s="6">
        <v>-446.06029533</v>
      </c>
      <c r="I2084" s="6">
        <v>0.27097</v>
      </c>
      <c r="J2084" s="1">
        <f t="shared" si="2497"/>
        <v>-445.78932533</v>
      </c>
      <c r="K2084" s="5" t="s">
        <v>8352</v>
      </c>
      <c r="L2084" s="1">
        <v>-454.28589067</v>
      </c>
      <c r="M2084" s="1">
        <v>0.360269</v>
      </c>
      <c r="N2084" s="1">
        <f t="shared" si="2498"/>
        <v>-453.92562167</v>
      </c>
      <c r="O2084" s="1">
        <f t="shared" si="2499"/>
        <v>-460.66984181</v>
      </c>
      <c r="P2084" s="1">
        <f t="shared" si="2500"/>
        <v>-463.41841469</v>
      </c>
      <c r="Q2084" s="1">
        <f t="shared" si="2501"/>
        <v>-463.80369339</v>
      </c>
      <c r="R2084" s="1">
        <f t="shared" si="2502"/>
        <v>-464.14312343</v>
      </c>
      <c r="S2084" s="1">
        <f t="shared" si="2503"/>
        <v>-455.74984181</v>
      </c>
      <c r="T2084" s="1">
        <f t="shared" ref="T2084:W2084" si="2543">P2084-O2084</f>
        <v>-2.74857288000004</v>
      </c>
      <c r="U2084" s="1">
        <f t="shared" si="2543"/>
        <v>-0.385278699999958</v>
      </c>
      <c r="V2084" s="1">
        <f t="shared" si="2543"/>
        <v>-0.339430040000025</v>
      </c>
      <c r="W2084" s="1">
        <f t="shared" si="2543"/>
        <v>8.39328161999998</v>
      </c>
      <c r="X2084" s="9">
        <f t="shared" si="2505"/>
        <v>7.16328161999998</v>
      </c>
      <c r="Y2084" s="9" cm="1">
        <f t="array" ref="Y2084">MAX(-T2084:W2084)+1.23</f>
        <v>3.97857288000004</v>
      </c>
      <c r="Z2084" s="1">
        <f t="shared" si="2506"/>
        <v>0</v>
      </c>
      <c r="AA2084" s="1">
        <f t="shared" si="2507"/>
        <v>-2.74857288000004</v>
      </c>
      <c r="AB2084" s="1">
        <f t="shared" si="2508"/>
        <v>-3.13385158</v>
      </c>
      <c r="AC2084" s="1">
        <f t="shared" si="2509"/>
        <v>-3.47328162000002</v>
      </c>
      <c r="AD2084" s="1">
        <f t="shared" si="2510"/>
        <v>4.91999999999996</v>
      </c>
    </row>
    <row r="2085" s="1" customFormat="1" spans="1:30">
      <c r="A2085" s="1" t="s">
        <v>8353</v>
      </c>
      <c r="B2085" s="1">
        <v>-432.83925653</v>
      </c>
      <c r="C2085" s="3" t="s">
        <v>8354</v>
      </c>
      <c r="D2085" s="1">
        <v>-442.95195581</v>
      </c>
      <c r="E2085" s="1">
        <v>0.04282</v>
      </c>
      <c r="F2085" s="1">
        <f t="shared" si="2496"/>
        <v>-442.90913581</v>
      </c>
      <c r="G2085" s="5" t="s">
        <v>8355</v>
      </c>
      <c r="H2085" s="6">
        <v>-446.2954684</v>
      </c>
      <c r="I2085" s="6">
        <v>0.275373</v>
      </c>
      <c r="J2085" s="1">
        <f t="shared" si="2497"/>
        <v>-446.0200954</v>
      </c>
      <c r="K2085" s="5" t="s">
        <v>8356</v>
      </c>
      <c r="L2085" s="1">
        <v>-454.05930182</v>
      </c>
      <c r="M2085" s="1">
        <v>0.378471</v>
      </c>
      <c r="N2085" s="1">
        <f t="shared" si="2498"/>
        <v>-453.68083082</v>
      </c>
      <c r="O2085" s="1">
        <f t="shared" si="2499"/>
        <v>-461.28576741</v>
      </c>
      <c r="P2085" s="1">
        <f t="shared" si="2500"/>
        <v>-463.64918476</v>
      </c>
      <c r="Q2085" s="1">
        <f t="shared" si="2501"/>
        <v>-463.94405909</v>
      </c>
      <c r="R2085" s="1">
        <f t="shared" si="2502"/>
        <v>-463.89833258</v>
      </c>
      <c r="S2085" s="1">
        <f t="shared" si="2503"/>
        <v>-456.36576741</v>
      </c>
      <c r="T2085" s="1">
        <f t="shared" ref="T2085:W2085" si="2544">P2085-O2085</f>
        <v>-2.36341735000002</v>
      </c>
      <c r="U2085" s="1">
        <f t="shared" si="2544"/>
        <v>-0.294874329999971</v>
      </c>
      <c r="V2085" s="1">
        <f t="shared" si="2544"/>
        <v>0.0457265100000086</v>
      </c>
      <c r="W2085" s="1">
        <f t="shared" si="2544"/>
        <v>7.53256516999994</v>
      </c>
      <c r="X2085" s="9">
        <f t="shared" si="2505"/>
        <v>6.30256516999994</v>
      </c>
      <c r="Y2085" s="9" cm="1">
        <f t="array" ref="Y2085">MAX(-T2085:W2085)+1.23</f>
        <v>3.59341735000002</v>
      </c>
      <c r="Z2085" s="1">
        <f t="shared" si="2506"/>
        <v>0</v>
      </c>
      <c r="AA2085" s="1">
        <f t="shared" si="2507"/>
        <v>-2.36341735000002</v>
      </c>
      <c r="AB2085" s="1">
        <f t="shared" si="2508"/>
        <v>-2.65829167999999</v>
      </c>
      <c r="AC2085" s="1">
        <f t="shared" si="2509"/>
        <v>-2.61256516999998</v>
      </c>
      <c r="AD2085" s="1">
        <f t="shared" si="2510"/>
        <v>4.91999999999996</v>
      </c>
    </row>
    <row r="2086" s="1" customFormat="1" spans="1:30">
      <c r="A2086" s="1" t="s">
        <v>8357</v>
      </c>
      <c r="B2086" s="1">
        <v>-432.11399938</v>
      </c>
      <c r="C2086" s="3" t="s">
        <v>8358</v>
      </c>
      <c r="D2086" s="1">
        <v>-442.62516933</v>
      </c>
      <c r="E2086" s="1">
        <v>0.042486</v>
      </c>
      <c r="F2086" s="1">
        <f t="shared" si="2496"/>
        <v>-442.58268333</v>
      </c>
      <c r="G2086" s="5" t="s">
        <v>8359</v>
      </c>
      <c r="H2086" s="6">
        <v>-445.71987769</v>
      </c>
      <c r="I2086" s="6">
        <v>0.287521</v>
      </c>
      <c r="J2086" s="1">
        <f t="shared" si="2497"/>
        <v>-445.43235669</v>
      </c>
      <c r="K2086" s="5" t="s">
        <v>8360</v>
      </c>
      <c r="L2086" s="1">
        <v>-454.19683407</v>
      </c>
      <c r="M2086" s="1">
        <v>0.361484</v>
      </c>
      <c r="N2086" s="1">
        <f t="shared" si="2498"/>
        <v>-453.83535007</v>
      </c>
      <c r="O2086" s="1">
        <f t="shared" si="2499"/>
        <v>-460.56051026</v>
      </c>
      <c r="P2086" s="1">
        <f t="shared" si="2500"/>
        <v>-463.06144605</v>
      </c>
      <c r="Q2086" s="1">
        <f t="shared" si="2501"/>
        <v>-463.61760661</v>
      </c>
      <c r="R2086" s="1">
        <f t="shared" si="2502"/>
        <v>-464.05285183</v>
      </c>
      <c r="S2086" s="1">
        <f t="shared" si="2503"/>
        <v>-455.64051026</v>
      </c>
      <c r="T2086" s="1">
        <f t="shared" ref="T2086:W2086" si="2545">P2086-O2086</f>
        <v>-2.50093578999997</v>
      </c>
      <c r="U2086" s="1">
        <f t="shared" si="2545"/>
        <v>-0.556160560000023</v>
      </c>
      <c r="V2086" s="1">
        <f t="shared" si="2545"/>
        <v>-0.435245220000013</v>
      </c>
      <c r="W2086" s="1">
        <f t="shared" si="2545"/>
        <v>8.41234156999997</v>
      </c>
      <c r="X2086" s="9">
        <f t="shared" si="2505"/>
        <v>7.18234156999997</v>
      </c>
      <c r="Y2086" s="9" cm="1">
        <f t="array" ref="Y2086">MAX(-T2086:W2086)+1.23</f>
        <v>3.73093578999997</v>
      </c>
      <c r="Z2086" s="1">
        <f t="shared" si="2506"/>
        <v>0</v>
      </c>
      <c r="AA2086" s="1">
        <f t="shared" si="2507"/>
        <v>-2.50093578999997</v>
      </c>
      <c r="AB2086" s="1">
        <f t="shared" si="2508"/>
        <v>-3.05709634999999</v>
      </c>
      <c r="AC2086" s="1">
        <f t="shared" si="2509"/>
        <v>-3.49234157000001</v>
      </c>
      <c r="AD2086" s="1">
        <f t="shared" si="2510"/>
        <v>4.91999999999996</v>
      </c>
    </row>
    <row r="2087" s="1" customFormat="1" spans="1:30">
      <c r="A2087" s="1" t="s">
        <v>8361</v>
      </c>
      <c r="B2087" s="1">
        <v>-431.98018675</v>
      </c>
      <c r="C2087" s="3" t="s">
        <v>8362</v>
      </c>
      <c r="D2087" s="1">
        <v>-442.98761058</v>
      </c>
      <c r="E2087" s="1">
        <v>0.044537</v>
      </c>
      <c r="F2087" s="1">
        <f t="shared" si="2496"/>
        <v>-442.94307358</v>
      </c>
      <c r="G2087" s="5" t="s">
        <v>8363</v>
      </c>
      <c r="H2087" s="6">
        <v>-446.00759618</v>
      </c>
      <c r="I2087" s="6">
        <v>0.282135</v>
      </c>
      <c r="J2087" s="1">
        <f t="shared" si="2497"/>
        <v>-445.72546118</v>
      </c>
      <c r="K2087" s="5" t="s">
        <v>8364</v>
      </c>
      <c r="L2087" s="1">
        <v>-454.40551027</v>
      </c>
      <c r="M2087" s="1">
        <v>0.363766</v>
      </c>
      <c r="N2087" s="1">
        <f t="shared" si="2498"/>
        <v>-454.04174427</v>
      </c>
      <c r="O2087" s="1">
        <f t="shared" si="2499"/>
        <v>-460.42669763</v>
      </c>
      <c r="P2087" s="1">
        <f t="shared" si="2500"/>
        <v>-463.35455054</v>
      </c>
      <c r="Q2087" s="1">
        <f t="shared" si="2501"/>
        <v>-463.97799686</v>
      </c>
      <c r="R2087" s="1">
        <f t="shared" si="2502"/>
        <v>-464.25924603</v>
      </c>
      <c r="S2087" s="1">
        <f t="shared" si="2503"/>
        <v>-455.50669763</v>
      </c>
      <c r="T2087" s="1">
        <f t="shared" ref="T2087:W2087" si="2546">P2087-O2087</f>
        <v>-2.92785291000007</v>
      </c>
      <c r="U2087" s="1">
        <f t="shared" si="2546"/>
        <v>-0.623446319999971</v>
      </c>
      <c r="V2087" s="1">
        <f t="shared" si="2546"/>
        <v>-0.281249169999967</v>
      </c>
      <c r="W2087" s="1">
        <f t="shared" si="2546"/>
        <v>8.75254839999997</v>
      </c>
      <c r="X2087" s="9">
        <f t="shared" si="2505"/>
        <v>7.52254839999997</v>
      </c>
      <c r="Y2087" s="9" cm="1">
        <f t="array" ref="Y2087">MAX(-T2087:W2087)+1.23</f>
        <v>4.15785291000007</v>
      </c>
      <c r="Z2087" s="1">
        <f t="shared" si="2506"/>
        <v>0</v>
      </c>
      <c r="AA2087" s="1">
        <f t="shared" si="2507"/>
        <v>-2.92785291000007</v>
      </c>
      <c r="AB2087" s="1">
        <f t="shared" si="2508"/>
        <v>-3.55129923000004</v>
      </c>
      <c r="AC2087" s="1">
        <f t="shared" si="2509"/>
        <v>-3.83254840000001</v>
      </c>
      <c r="AD2087" s="1">
        <f t="shared" si="2510"/>
        <v>4.91999999999996</v>
      </c>
    </row>
    <row r="2088" s="1" customFormat="1" spans="1:30">
      <c r="A2088" s="1" t="s">
        <v>8365</v>
      </c>
      <c r="B2088" s="1">
        <v>-431.60185801</v>
      </c>
      <c r="C2088" s="3" t="s">
        <v>8366</v>
      </c>
      <c r="D2088" s="1">
        <v>-442.78096836</v>
      </c>
      <c r="E2088" s="1">
        <v>0.037267</v>
      </c>
      <c r="F2088" s="1">
        <f t="shared" si="2496"/>
        <v>-442.74370136</v>
      </c>
      <c r="G2088" s="5" t="s">
        <v>8367</v>
      </c>
      <c r="H2088" s="6">
        <v>-445.78233076</v>
      </c>
      <c r="I2088" s="6">
        <v>0.255949</v>
      </c>
      <c r="J2088" s="1">
        <f t="shared" si="2497"/>
        <v>-445.52638176</v>
      </c>
      <c r="K2088" s="5" t="s">
        <v>8368</v>
      </c>
      <c r="L2088" s="1">
        <v>-454.22309795</v>
      </c>
      <c r="M2088" s="1">
        <v>0.351371</v>
      </c>
      <c r="N2088" s="1">
        <f t="shared" si="2498"/>
        <v>-453.87172695</v>
      </c>
      <c r="O2088" s="1">
        <f t="shared" si="2499"/>
        <v>-460.04836889</v>
      </c>
      <c r="P2088" s="1">
        <f t="shared" si="2500"/>
        <v>-463.15547112</v>
      </c>
      <c r="Q2088" s="1">
        <f t="shared" si="2501"/>
        <v>-463.77862464</v>
      </c>
      <c r="R2088" s="1">
        <f t="shared" si="2502"/>
        <v>-464.08922871</v>
      </c>
      <c r="S2088" s="1">
        <f t="shared" si="2503"/>
        <v>-455.12836889</v>
      </c>
      <c r="T2088" s="1">
        <f t="shared" ref="T2088:W2088" si="2547">P2088-O2088</f>
        <v>-3.10710223000001</v>
      </c>
      <c r="U2088" s="1">
        <f t="shared" si="2547"/>
        <v>-0.62315351999996</v>
      </c>
      <c r="V2088" s="1">
        <f t="shared" si="2547"/>
        <v>-0.310604070000068</v>
      </c>
      <c r="W2088" s="1">
        <f t="shared" si="2547"/>
        <v>8.96085982</v>
      </c>
      <c r="X2088" s="9">
        <f t="shared" si="2505"/>
        <v>7.73085982</v>
      </c>
      <c r="Y2088" s="9" cm="1">
        <f t="array" ref="Y2088">MAX(-T2088:W2088)+1.23</f>
        <v>4.33710223000001</v>
      </c>
      <c r="Z2088" s="1">
        <f t="shared" si="2506"/>
        <v>0</v>
      </c>
      <c r="AA2088" s="1">
        <f t="shared" si="2507"/>
        <v>-3.10710223000001</v>
      </c>
      <c r="AB2088" s="1">
        <f t="shared" si="2508"/>
        <v>-3.73025574999997</v>
      </c>
      <c r="AC2088" s="1">
        <f t="shared" si="2509"/>
        <v>-4.04085982000004</v>
      </c>
      <c r="AD2088" s="1">
        <f t="shared" si="2510"/>
        <v>4.91999999999996</v>
      </c>
    </row>
    <row r="2089" s="1" customFormat="1" spans="1:30">
      <c r="A2089" s="1" t="s">
        <v>8369</v>
      </c>
      <c r="B2089" s="1">
        <v>-435.14976824</v>
      </c>
      <c r="C2089" s="3" t="s">
        <v>8370</v>
      </c>
      <c r="D2089" s="1">
        <v>-445.72424673</v>
      </c>
      <c r="E2089" s="1">
        <v>0.041212</v>
      </c>
      <c r="F2089" s="1">
        <f t="shared" si="2496"/>
        <v>-445.68303473</v>
      </c>
      <c r="G2089" s="5" t="s">
        <v>8371</v>
      </c>
      <c r="H2089" s="6">
        <v>-450.31243369</v>
      </c>
      <c r="I2089" s="6">
        <v>0.277794</v>
      </c>
      <c r="J2089" s="1">
        <f t="shared" si="2497"/>
        <v>-450.03463969</v>
      </c>
      <c r="K2089" s="5" t="s">
        <v>8372</v>
      </c>
      <c r="L2089" s="1">
        <v>-457.70725</v>
      </c>
      <c r="M2089" s="1">
        <v>0.389126</v>
      </c>
      <c r="N2089" s="1">
        <f t="shared" si="2498"/>
        <v>-457.318124</v>
      </c>
      <c r="O2089" s="1">
        <f t="shared" si="2499"/>
        <v>-463.59627912</v>
      </c>
      <c r="P2089" s="1">
        <f t="shared" si="2500"/>
        <v>-467.66372905</v>
      </c>
      <c r="Q2089" s="1">
        <f t="shared" si="2501"/>
        <v>-466.71795801</v>
      </c>
      <c r="R2089" s="1">
        <f t="shared" si="2502"/>
        <v>-467.53562576</v>
      </c>
      <c r="S2089" s="1">
        <f t="shared" si="2503"/>
        <v>-458.67627912</v>
      </c>
      <c r="T2089" s="1">
        <f t="shared" ref="T2089:W2089" si="2548">P2089-O2089</f>
        <v>-4.06744993000001</v>
      </c>
      <c r="U2089" s="1">
        <f t="shared" si="2548"/>
        <v>0.945771040000011</v>
      </c>
      <c r="V2089" s="1">
        <f t="shared" si="2548"/>
        <v>-0.817667749999998</v>
      </c>
      <c r="W2089" s="1">
        <f t="shared" si="2548"/>
        <v>8.85934663999996</v>
      </c>
      <c r="X2089" s="9">
        <f t="shared" si="2505"/>
        <v>7.62934663999996</v>
      </c>
      <c r="Y2089" s="9" cm="1">
        <f t="array" ref="Y2089">MAX(-T2089:W2089)+1.23</f>
        <v>5.29744993000001</v>
      </c>
      <c r="Z2089" s="1">
        <f t="shared" si="2506"/>
        <v>0</v>
      </c>
      <c r="AA2089" s="1">
        <f t="shared" si="2507"/>
        <v>-4.06744993000001</v>
      </c>
      <c r="AB2089" s="1">
        <f t="shared" si="2508"/>
        <v>-3.12167889</v>
      </c>
      <c r="AC2089" s="1">
        <f t="shared" si="2509"/>
        <v>-3.93934664</v>
      </c>
      <c r="AD2089" s="1">
        <f t="shared" si="2510"/>
        <v>4.91999999999996</v>
      </c>
    </row>
    <row r="2090" s="1" customFormat="1" spans="1:30">
      <c r="A2090" s="1" t="s">
        <v>8373</v>
      </c>
      <c r="B2090" s="1">
        <v>-435.17366049</v>
      </c>
      <c r="C2090" s="3" t="s">
        <v>8374</v>
      </c>
      <c r="D2090" s="1">
        <v>-446.97279392</v>
      </c>
      <c r="E2090" s="1">
        <v>0.045526</v>
      </c>
      <c r="F2090" s="1">
        <f t="shared" si="2496"/>
        <v>-446.92726792</v>
      </c>
      <c r="G2090" s="5" t="s">
        <v>8375</v>
      </c>
      <c r="H2090" s="6">
        <v>-450.62530441</v>
      </c>
      <c r="I2090" s="6">
        <v>0.28128</v>
      </c>
      <c r="J2090" s="1">
        <f t="shared" si="2497"/>
        <v>-450.34402441</v>
      </c>
      <c r="K2090" s="5" t="s">
        <v>8376</v>
      </c>
      <c r="L2090" s="1">
        <v>-458.59283</v>
      </c>
      <c r="M2090" s="1">
        <v>0.400355</v>
      </c>
      <c r="N2090" s="1">
        <f t="shared" si="2498"/>
        <v>-458.192475</v>
      </c>
      <c r="O2090" s="1">
        <f t="shared" si="2499"/>
        <v>-463.62017137</v>
      </c>
      <c r="P2090" s="1">
        <f t="shared" si="2500"/>
        <v>-467.97311377</v>
      </c>
      <c r="Q2090" s="1">
        <f t="shared" si="2501"/>
        <v>-467.9621912</v>
      </c>
      <c r="R2090" s="1">
        <f t="shared" si="2502"/>
        <v>-468.40997676</v>
      </c>
      <c r="S2090" s="1">
        <f t="shared" si="2503"/>
        <v>-458.70017137</v>
      </c>
      <c r="T2090" s="1">
        <f t="shared" ref="T2090:W2090" si="2549">P2090-O2090</f>
        <v>-4.35294240000007</v>
      </c>
      <c r="U2090" s="1">
        <f t="shared" si="2549"/>
        <v>0.0109225700000479</v>
      </c>
      <c r="V2090" s="1">
        <f t="shared" si="2549"/>
        <v>-0.44778556</v>
      </c>
      <c r="W2090" s="1">
        <f t="shared" si="2549"/>
        <v>9.70980538999999</v>
      </c>
      <c r="X2090" s="9">
        <f t="shared" si="2505"/>
        <v>8.47980538999998</v>
      </c>
      <c r="Y2090" s="9" cm="1">
        <f t="array" ref="Y2090">MAX(-T2090:W2090)+1.23</f>
        <v>5.58294240000007</v>
      </c>
      <c r="Z2090" s="1">
        <f t="shared" si="2506"/>
        <v>0</v>
      </c>
      <c r="AA2090" s="1">
        <f t="shared" si="2507"/>
        <v>-4.35294240000007</v>
      </c>
      <c r="AB2090" s="1">
        <f t="shared" si="2508"/>
        <v>-4.34201983000003</v>
      </c>
      <c r="AC2090" s="1">
        <f t="shared" si="2509"/>
        <v>-4.78980539000003</v>
      </c>
      <c r="AD2090" s="1">
        <f t="shared" si="2510"/>
        <v>4.91999999999996</v>
      </c>
    </row>
    <row r="2091" s="1" customFormat="1" spans="1:30">
      <c r="A2091" s="1" t="s">
        <v>8377</v>
      </c>
      <c r="B2091" s="1">
        <v>-435.84642515</v>
      </c>
      <c r="C2091" s="3" t="s">
        <v>8378</v>
      </c>
      <c r="D2091" s="1">
        <v>-447.56423513</v>
      </c>
      <c r="E2091" s="1">
        <v>0.039579</v>
      </c>
      <c r="F2091" s="1">
        <f t="shared" si="2496"/>
        <v>-447.52465613</v>
      </c>
      <c r="G2091" s="5" t="s">
        <v>8379</v>
      </c>
      <c r="H2091" s="6">
        <v>-451.03337297</v>
      </c>
      <c r="I2091" s="6">
        <v>0.289788</v>
      </c>
      <c r="J2091" s="1">
        <f t="shared" si="2497"/>
        <v>-450.74358497</v>
      </c>
      <c r="K2091" s="5" t="s">
        <v>8380</v>
      </c>
      <c r="L2091" s="1">
        <v>-458.72582</v>
      </c>
      <c r="M2091" s="1">
        <v>0.355318</v>
      </c>
      <c r="N2091" s="1">
        <f t="shared" si="2498"/>
        <v>-458.370502</v>
      </c>
      <c r="O2091" s="1">
        <f t="shared" si="2499"/>
        <v>-464.29293603</v>
      </c>
      <c r="P2091" s="1">
        <f t="shared" si="2500"/>
        <v>-468.37267433</v>
      </c>
      <c r="Q2091" s="1">
        <f t="shared" si="2501"/>
        <v>-468.55957941</v>
      </c>
      <c r="R2091" s="1">
        <f t="shared" si="2502"/>
        <v>-468.58800376</v>
      </c>
      <c r="S2091" s="1">
        <f t="shared" si="2503"/>
        <v>-459.37293603</v>
      </c>
      <c r="T2091" s="1">
        <f t="shared" ref="T2091:W2091" si="2550">P2091-O2091</f>
        <v>-4.07973830000003</v>
      </c>
      <c r="U2091" s="1">
        <f t="shared" si="2550"/>
        <v>-0.186905079999917</v>
      </c>
      <c r="V2091" s="1">
        <f t="shared" si="2550"/>
        <v>-0.028424350000023</v>
      </c>
      <c r="W2091" s="1">
        <f t="shared" si="2550"/>
        <v>9.21506772999993</v>
      </c>
      <c r="X2091" s="9">
        <f t="shared" si="2505"/>
        <v>7.98506772999993</v>
      </c>
      <c r="Y2091" s="9" cm="1">
        <f t="array" ref="Y2091">MAX(-T2091:W2091)+1.23</f>
        <v>5.30973830000003</v>
      </c>
      <c r="Z2091" s="1">
        <f t="shared" si="2506"/>
        <v>0</v>
      </c>
      <c r="AA2091" s="1">
        <f t="shared" si="2507"/>
        <v>-4.07973830000003</v>
      </c>
      <c r="AB2091" s="1">
        <f t="shared" si="2508"/>
        <v>-4.26664337999995</v>
      </c>
      <c r="AC2091" s="1">
        <f t="shared" si="2509"/>
        <v>-4.29506772999997</v>
      </c>
      <c r="AD2091" s="1">
        <f t="shared" si="2510"/>
        <v>4.91999999999996</v>
      </c>
    </row>
    <row r="2092" s="1" customFormat="1" spans="1:30">
      <c r="A2092" s="1" t="s">
        <v>8381</v>
      </c>
      <c r="B2092" s="1">
        <v>-436.53497278</v>
      </c>
      <c r="C2092" s="3" t="s">
        <v>8382</v>
      </c>
      <c r="D2092" s="1">
        <v>-447.84952515</v>
      </c>
      <c r="E2092" s="1">
        <v>0.045791</v>
      </c>
      <c r="F2092" s="1">
        <f t="shared" si="2496"/>
        <v>-447.80373415</v>
      </c>
      <c r="G2092" s="5" t="s">
        <v>8383</v>
      </c>
      <c r="H2092" s="6">
        <v>-450.95595308</v>
      </c>
      <c r="I2092" s="6">
        <v>0.27286</v>
      </c>
      <c r="J2092" s="1">
        <f t="shared" si="2497"/>
        <v>-450.68309308</v>
      </c>
      <c r="K2092" s="5" t="s">
        <v>8384</v>
      </c>
      <c r="L2092" s="1">
        <v>-459.12044</v>
      </c>
      <c r="M2092" s="1">
        <v>0.398043</v>
      </c>
      <c r="N2092" s="1">
        <f t="shared" si="2498"/>
        <v>-458.722397</v>
      </c>
      <c r="O2092" s="1">
        <f t="shared" si="2499"/>
        <v>-464.98148366</v>
      </c>
      <c r="P2092" s="1">
        <f t="shared" si="2500"/>
        <v>-468.31218244</v>
      </c>
      <c r="Q2092" s="1">
        <f t="shared" si="2501"/>
        <v>-468.83865743</v>
      </c>
      <c r="R2092" s="1">
        <f t="shared" si="2502"/>
        <v>-468.93989876</v>
      </c>
      <c r="S2092" s="1">
        <f t="shared" si="2503"/>
        <v>-460.06148366</v>
      </c>
      <c r="T2092" s="1">
        <f t="shared" ref="T2092:W2092" si="2551">P2092-O2092</f>
        <v>-3.33069878000003</v>
      </c>
      <c r="U2092" s="1">
        <f t="shared" si="2551"/>
        <v>-0.52647498999994</v>
      </c>
      <c r="V2092" s="1">
        <f t="shared" si="2551"/>
        <v>-0.10124133000005</v>
      </c>
      <c r="W2092" s="1">
        <f t="shared" si="2551"/>
        <v>8.87841509999998</v>
      </c>
      <c r="X2092" s="9">
        <f t="shared" si="2505"/>
        <v>7.64841509999998</v>
      </c>
      <c r="Y2092" s="9" cm="1">
        <f t="array" ref="Y2092">MAX(-T2092:W2092)+1.23</f>
        <v>4.56069878000003</v>
      </c>
      <c r="Z2092" s="1">
        <f t="shared" si="2506"/>
        <v>0</v>
      </c>
      <c r="AA2092" s="1">
        <f t="shared" si="2507"/>
        <v>-3.33069878000003</v>
      </c>
      <c r="AB2092" s="1">
        <f t="shared" si="2508"/>
        <v>-3.85717376999997</v>
      </c>
      <c r="AC2092" s="1">
        <f t="shared" si="2509"/>
        <v>-3.95841510000002</v>
      </c>
      <c r="AD2092" s="1">
        <f t="shared" si="2510"/>
        <v>4.91999999999996</v>
      </c>
    </row>
    <row r="2093" s="1" customFormat="1" spans="1:30">
      <c r="A2093" s="1" t="s">
        <v>8385</v>
      </c>
      <c r="B2093" s="1">
        <v>-436.80578589</v>
      </c>
      <c r="C2093" s="3" t="s">
        <v>8386</v>
      </c>
      <c r="D2093" s="1">
        <v>-447.35500364</v>
      </c>
      <c r="E2093" s="1">
        <v>0.041506</v>
      </c>
      <c r="F2093" s="1">
        <f t="shared" si="2496"/>
        <v>-447.31349764</v>
      </c>
      <c r="G2093" s="5" t="s">
        <v>8387</v>
      </c>
      <c r="H2093" s="6">
        <v>-450.27125245</v>
      </c>
      <c r="I2093" s="6">
        <v>0.292558</v>
      </c>
      <c r="J2093" s="1">
        <f t="shared" si="2497"/>
        <v>-449.97869445</v>
      </c>
      <c r="K2093" s="5" t="s">
        <v>8388</v>
      </c>
      <c r="L2093" s="1">
        <v>-458.80767</v>
      </c>
      <c r="M2093" s="1">
        <v>0.384909</v>
      </c>
      <c r="N2093" s="1">
        <f t="shared" si="2498"/>
        <v>-458.422761</v>
      </c>
      <c r="O2093" s="1">
        <f t="shared" si="2499"/>
        <v>-465.25229677</v>
      </c>
      <c r="P2093" s="1">
        <f t="shared" si="2500"/>
        <v>-467.60778381</v>
      </c>
      <c r="Q2093" s="1">
        <f t="shared" si="2501"/>
        <v>-468.34842092</v>
      </c>
      <c r="R2093" s="1">
        <f t="shared" si="2502"/>
        <v>-468.64026276</v>
      </c>
      <c r="S2093" s="1">
        <f t="shared" si="2503"/>
        <v>-460.33229677</v>
      </c>
      <c r="T2093" s="1">
        <f t="shared" ref="T2093:W2093" si="2552">P2093-O2093</f>
        <v>-2.35548704000007</v>
      </c>
      <c r="U2093" s="1">
        <f t="shared" si="2552"/>
        <v>-0.740637109999909</v>
      </c>
      <c r="V2093" s="1">
        <f t="shared" si="2552"/>
        <v>-0.291841840000018</v>
      </c>
      <c r="W2093" s="1">
        <f t="shared" si="2552"/>
        <v>8.30796598999996</v>
      </c>
      <c r="X2093" s="9">
        <f t="shared" si="2505"/>
        <v>7.07796598999996</v>
      </c>
      <c r="Y2093" s="9" cm="1">
        <f t="array" ref="Y2093">MAX(-T2093:W2093)+1.23</f>
        <v>3.58548704000007</v>
      </c>
      <c r="Z2093" s="1">
        <f t="shared" si="2506"/>
        <v>0</v>
      </c>
      <c r="AA2093" s="1">
        <f t="shared" si="2507"/>
        <v>-2.35548704000007</v>
      </c>
      <c r="AB2093" s="1">
        <f t="shared" si="2508"/>
        <v>-3.09612414999998</v>
      </c>
      <c r="AC2093" s="1">
        <f t="shared" si="2509"/>
        <v>-3.38796599</v>
      </c>
      <c r="AD2093" s="1">
        <f t="shared" si="2510"/>
        <v>4.91999999999996</v>
      </c>
    </row>
    <row r="2094" s="1" customFormat="1" spans="1:30">
      <c r="A2094" s="1" t="s">
        <v>8389</v>
      </c>
      <c r="B2094" s="1">
        <v>-436.46588762</v>
      </c>
      <c r="C2094" s="3" t="s">
        <v>8390</v>
      </c>
      <c r="D2094" s="1">
        <v>-447.09617932</v>
      </c>
      <c r="E2094" s="1">
        <v>0.043397</v>
      </c>
      <c r="F2094" s="1">
        <f t="shared" si="2496"/>
        <v>-447.05278232</v>
      </c>
      <c r="G2094" s="5" t="s">
        <v>8391</v>
      </c>
      <c r="H2094" s="6">
        <v>-450.42311703</v>
      </c>
      <c r="I2094" s="6">
        <v>0.297022</v>
      </c>
      <c r="J2094" s="1">
        <f t="shared" si="2497"/>
        <v>-450.12609503</v>
      </c>
      <c r="K2094" s="5" t="s">
        <v>8392</v>
      </c>
      <c r="L2094" s="1">
        <v>-458.89223</v>
      </c>
      <c r="M2094" s="1">
        <v>0.398047</v>
      </c>
      <c r="N2094" s="1">
        <f t="shared" si="2498"/>
        <v>-458.494183</v>
      </c>
      <c r="O2094" s="1">
        <f t="shared" si="2499"/>
        <v>-464.9123985</v>
      </c>
      <c r="P2094" s="1">
        <f t="shared" si="2500"/>
        <v>-467.75518439</v>
      </c>
      <c r="Q2094" s="1">
        <f t="shared" si="2501"/>
        <v>-468.0877056</v>
      </c>
      <c r="R2094" s="1">
        <f t="shared" si="2502"/>
        <v>-468.71168476</v>
      </c>
      <c r="S2094" s="1">
        <f t="shared" si="2503"/>
        <v>-459.9923985</v>
      </c>
      <c r="T2094" s="1">
        <f t="shared" ref="T2094:W2094" si="2553">P2094-O2094</f>
        <v>-2.84278589000002</v>
      </c>
      <c r="U2094" s="1">
        <f t="shared" si="2553"/>
        <v>-0.332521209999925</v>
      </c>
      <c r="V2094" s="1">
        <f t="shared" si="2553"/>
        <v>-0.623979160000033</v>
      </c>
      <c r="W2094" s="1">
        <f t="shared" si="2553"/>
        <v>8.71928625999993</v>
      </c>
      <c r="X2094" s="9">
        <f t="shared" si="2505"/>
        <v>7.48928625999993</v>
      </c>
      <c r="Y2094" s="9" cm="1">
        <f t="array" ref="Y2094">MAX(-T2094:W2094)+1.23</f>
        <v>4.07278589000002</v>
      </c>
      <c r="Z2094" s="1">
        <f t="shared" si="2506"/>
        <v>0</v>
      </c>
      <c r="AA2094" s="1">
        <f t="shared" si="2507"/>
        <v>-2.84278589000002</v>
      </c>
      <c r="AB2094" s="1">
        <f t="shared" si="2508"/>
        <v>-3.17530709999994</v>
      </c>
      <c r="AC2094" s="1">
        <f t="shared" si="2509"/>
        <v>-3.79928625999997</v>
      </c>
      <c r="AD2094" s="1">
        <f t="shared" si="2510"/>
        <v>4.91999999999996</v>
      </c>
    </row>
    <row r="2095" s="1" customFormat="1" spans="1:30">
      <c r="A2095" s="1" t="s">
        <v>8393</v>
      </c>
      <c r="B2095" s="1">
        <v>-436.87846448</v>
      </c>
      <c r="C2095" s="3" t="s">
        <v>8394</v>
      </c>
      <c r="D2095" s="1">
        <v>-447.12066077</v>
      </c>
      <c r="E2095" s="1">
        <v>0.042467</v>
      </c>
      <c r="F2095" s="1">
        <f t="shared" si="2496"/>
        <v>-447.07819377</v>
      </c>
      <c r="G2095" s="5" t="s">
        <v>8395</v>
      </c>
      <c r="H2095" s="6">
        <v>-450.46786928</v>
      </c>
      <c r="I2095" s="6">
        <v>0.285561</v>
      </c>
      <c r="J2095" s="1">
        <f t="shared" si="2497"/>
        <v>-450.18230828</v>
      </c>
      <c r="K2095" s="5" t="s">
        <v>8396</v>
      </c>
      <c r="L2095" s="1">
        <v>-458.40205</v>
      </c>
      <c r="M2095" s="1">
        <v>0.387937</v>
      </c>
      <c r="N2095" s="1">
        <f t="shared" si="2498"/>
        <v>-458.014113</v>
      </c>
      <c r="O2095" s="1">
        <f t="shared" si="2499"/>
        <v>-465.32497536</v>
      </c>
      <c r="P2095" s="1">
        <f t="shared" si="2500"/>
        <v>-467.81139764</v>
      </c>
      <c r="Q2095" s="1">
        <f t="shared" si="2501"/>
        <v>-468.11311705</v>
      </c>
      <c r="R2095" s="1">
        <f t="shared" si="2502"/>
        <v>-468.23161476</v>
      </c>
      <c r="S2095" s="1">
        <f t="shared" si="2503"/>
        <v>-460.40497536</v>
      </c>
      <c r="T2095" s="1">
        <f t="shared" ref="T2095:W2095" si="2554">P2095-O2095</f>
        <v>-2.48642228000006</v>
      </c>
      <c r="U2095" s="1">
        <f t="shared" si="2554"/>
        <v>-0.301719409999919</v>
      </c>
      <c r="V2095" s="1">
        <f t="shared" si="2554"/>
        <v>-0.118497709999986</v>
      </c>
      <c r="W2095" s="1">
        <f t="shared" si="2554"/>
        <v>7.82663939999992</v>
      </c>
      <c r="X2095" s="9">
        <f t="shared" si="2505"/>
        <v>6.59663939999992</v>
      </c>
      <c r="Y2095" s="9" cm="1">
        <f t="array" ref="Y2095">MAX(-T2095:W2095)+1.23</f>
        <v>3.71642228000006</v>
      </c>
      <c r="Z2095" s="1">
        <f t="shared" si="2506"/>
        <v>0</v>
      </c>
      <c r="AA2095" s="1">
        <f t="shared" si="2507"/>
        <v>-2.48642228000006</v>
      </c>
      <c r="AB2095" s="1">
        <f t="shared" si="2508"/>
        <v>-2.78814168999997</v>
      </c>
      <c r="AC2095" s="1">
        <f t="shared" si="2509"/>
        <v>-2.90663939999996</v>
      </c>
      <c r="AD2095" s="1">
        <f t="shared" si="2510"/>
        <v>4.91999999999996</v>
      </c>
    </row>
    <row r="2096" s="1" customFormat="1" spans="1:30">
      <c r="A2096" s="1" t="s">
        <v>8397</v>
      </c>
      <c r="B2096" s="1">
        <v>-435.1205437</v>
      </c>
      <c r="C2096" s="3" t="s">
        <v>8398</v>
      </c>
      <c r="D2096" s="1">
        <v>-449.19306538</v>
      </c>
      <c r="E2096" s="1">
        <v>0.061281</v>
      </c>
      <c r="F2096" s="1">
        <f t="shared" si="2496"/>
        <v>-449.13178438</v>
      </c>
      <c r="G2096" s="5" t="s">
        <v>8399</v>
      </c>
      <c r="H2096" s="6">
        <v>-453.64242358</v>
      </c>
      <c r="I2096" s="6">
        <v>0.278132</v>
      </c>
      <c r="J2096" s="1">
        <f t="shared" si="2497"/>
        <v>-453.36429158</v>
      </c>
      <c r="K2096" s="5" t="s">
        <v>8400</v>
      </c>
      <c r="L2096" s="1">
        <v>-462.18564526</v>
      </c>
      <c r="M2096" s="1">
        <v>0.316457</v>
      </c>
      <c r="N2096" s="1">
        <f t="shared" si="2498"/>
        <v>-461.86918826</v>
      </c>
      <c r="O2096" s="1">
        <f t="shared" si="2499"/>
        <v>-463.56705458</v>
      </c>
      <c r="P2096" s="1">
        <f t="shared" si="2500"/>
        <v>-470.99338094</v>
      </c>
      <c r="Q2096" s="1">
        <f t="shared" si="2501"/>
        <v>-470.16670766</v>
      </c>
      <c r="R2096" s="1">
        <f t="shared" si="2502"/>
        <v>-472.08669002</v>
      </c>
      <c r="S2096" s="1">
        <f t="shared" si="2503"/>
        <v>-458.64705458</v>
      </c>
      <c r="T2096" s="1">
        <f t="shared" ref="T2096:W2096" si="2555">P2096-O2096</f>
        <v>-7.42632636000002</v>
      </c>
      <c r="U2096" s="1">
        <f t="shared" si="2555"/>
        <v>0.826673280000023</v>
      </c>
      <c r="V2096" s="1">
        <f t="shared" si="2555"/>
        <v>-1.91998236000001</v>
      </c>
      <c r="W2096" s="1">
        <f t="shared" si="2555"/>
        <v>13.43963544</v>
      </c>
      <c r="X2096" s="9">
        <f t="shared" si="2505"/>
        <v>12.20963544</v>
      </c>
      <c r="Y2096" s="9" cm="1">
        <f t="array" ref="Y2096">MAX(-T2096:W2096)+1.23</f>
        <v>8.65632636000002</v>
      </c>
      <c r="Z2096" s="1">
        <f t="shared" si="2506"/>
        <v>0</v>
      </c>
      <c r="AA2096" s="1">
        <f t="shared" si="2507"/>
        <v>-7.42632636000002</v>
      </c>
      <c r="AB2096" s="1">
        <f t="shared" si="2508"/>
        <v>-6.59965308</v>
      </c>
      <c r="AC2096" s="1">
        <f t="shared" si="2509"/>
        <v>-8.51963544</v>
      </c>
      <c r="AD2096" s="1">
        <f t="shared" si="2510"/>
        <v>4.91999999999996</v>
      </c>
    </row>
    <row r="2097" s="1" customFormat="1" spans="1:30">
      <c r="A2097" s="1" t="s">
        <v>8401</v>
      </c>
      <c r="B2097" s="1">
        <v>-435.0965369</v>
      </c>
      <c r="C2097" s="3" t="s">
        <v>8402</v>
      </c>
      <c r="D2097" s="1">
        <v>-449.68764257</v>
      </c>
      <c r="E2097" s="1">
        <v>0.055918</v>
      </c>
      <c r="F2097" s="1">
        <f t="shared" si="2496"/>
        <v>-449.63172457</v>
      </c>
      <c r="G2097" s="5" t="s">
        <v>8403</v>
      </c>
      <c r="H2097" s="6">
        <v>-453.60843025</v>
      </c>
      <c r="I2097" s="6">
        <v>0.272008</v>
      </c>
      <c r="J2097" s="1">
        <f t="shared" si="2497"/>
        <v>-453.33642225</v>
      </c>
      <c r="K2097" s="5" t="s">
        <v>8404</v>
      </c>
      <c r="L2097" s="1">
        <v>-462.60938206</v>
      </c>
      <c r="M2097" s="1">
        <v>0.299173</v>
      </c>
      <c r="N2097" s="1">
        <f t="shared" si="2498"/>
        <v>-462.31020906</v>
      </c>
      <c r="O2097" s="1">
        <f t="shared" si="2499"/>
        <v>-463.54304778</v>
      </c>
      <c r="P2097" s="1">
        <f t="shared" si="2500"/>
        <v>-470.96551161</v>
      </c>
      <c r="Q2097" s="1">
        <f t="shared" si="2501"/>
        <v>-470.66664785</v>
      </c>
      <c r="R2097" s="1">
        <f t="shared" si="2502"/>
        <v>-472.52771082</v>
      </c>
      <c r="S2097" s="1">
        <f t="shared" si="2503"/>
        <v>-458.62304778</v>
      </c>
      <c r="T2097" s="1">
        <f t="shared" ref="T2097:W2097" si="2556">P2097-O2097</f>
        <v>-7.42246383000003</v>
      </c>
      <c r="U2097" s="1">
        <f t="shared" si="2556"/>
        <v>0.298863760000074</v>
      </c>
      <c r="V2097" s="1">
        <f t="shared" si="2556"/>
        <v>-1.86106297000003</v>
      </c>
      <c r="W2097" s="1">
        <f t="shared" si="2556"/>
        <v>13.9046630399999</v>
      </c>
      <c r="X2097" s="9">
        <f t="shared" si="2505"/>
        <v>12.6746630399999</v>
      </c>
      <c r="Y2097" s="9" cm="1">
        <f t="array" ref="Y2097">MAX(-T2097:W2097)+1.23</f>
        <v>8.65246383000003</v>
      </c>
      <c r="Z2097" s="1">
        <f t="shared" si="2506"/>
        <v>0</v>
      </c>
      <c r="AA2097" s="1">
        <f t="shared" si="2507"/>
        <v>-7.42246383000003</v>
      </c>
      <c r="AB2097" s="1">
        <f t="shared" si="2508"/>
        <v>-7.12360006999995</v>
      </c>
      <c r="AC2097" s="1">
        <f t="shared" si="2509"/>
        <v>-8.98466303999999</v>
      </c>
      <c r="AD2097" s="1">
        <f t="shared" si="2510"/>
        <v>4.91999999999996</v>
      </c>
    </row>
    <row r="2098" s="1" customFormat="1" spans="1:30">
      <c r="A2098" s="1" t="s">
        <v>8405</v>
      </c>
      <c r="B2098" s="1">
        <v>-435.5382438</v>
      </c>
      <c r="C2098" s="3" t="s">
        <v>8406</v>
      </c>
      <c r="D2098" s="1">
        <v>-449.55497899</v>
      </c>
      <c r="E2098" s="1">
        <v>0.048279</v>
      </c>
      <c r="F2098" s="1">
        <f t="shared" si="2496"/>
        <v>-449.50669999</v>
      </c>
      <c r="G2098" s="5" t="s">
        <v>8407</v>
      </c>
      <c r="H2098" s="6">
        <v>-452.93856098</v>
      </c>
      <c r="I2098" s="6">
        <v>0.314912</v>
      </c>
      <c r="J2098" s="1">
        <f t="shared" si="2497"/>
        <v>-452.62364898</v>
      </c>
      <c r="K2098" s="5" t="s">
        <v>8408</v>
      </c>
      <c r="L2098" s="1">
        <v>-462.81992202</v>
      </c>
      <c r="M2098" s="1">
        <v>0.319546</v>
      </c>
      <c r="N2098" s="1">
        <f t="shared" si="2498"/>
        <v>-462.50037602</v>
      </c>
      <c r="O2098" s="1">
        <f t="shared" si="2499"/>
        <v>-463.98475468</v>
      </c>
      <c r="P2098" s="1">
        <f t="shared" si="2500"/>
        <v>-470.25273834</v>
      </c>
      <c r="Q2098" s="1">
        <f t="shared" si="2501"/>
        <v>-470.54162327</v>
      </c>
      <c r="R2098" s="1">
        <f t="shared" si="2502"/>
        <v>-472.71787778</v>
      </c>
      <c r="S2098" s="1">
        <f t="shared" si="2503"/>
        <v>-459.06475468</v>
      </c>
      <c r="T2098" s="1">
        <f t="shared" ref="T2098:W2098" si="2557">P2098-O2098</f>
        <v>-6.26798366000003</v>
      </c>
      <c r="U2098" s="1">
        <f t="shared" si="2557"/>
        <v>-0.288884929999995</v>
      </c>
      <c r="V2098" s="1">
        <f t="shared" si="2557"/>
        <v>-2.17625450999998</v>
      </c>
      <c r="W2098" s="1">
        <f t="shared" si="2557"/>
        <v>13.6531231</v>
      </c>
      <c r="X2098" s="9">
        <f t="shared" si="2505"/>
        <v>12.4231231</v>
      </c>
      <c r="Y2098" s="9" cm="1">
        <f t="array" ref="Y2098">MAX(-T2098:W2098)+1.23</f>
        <v>7.49798366000003</v>
      </c>
      <c r="Z2098" s="1">
        <f t="shared" si="2506"/>
        <v>0</v>
      </c>
      <c r="AA2098" s="1">
        <f t="shared" si="2507"/>
        <v>-6.26798366000003</v>
      </c>
      <c r="AB2098" s="1">
        <f t="shared" si="2508"/>
        <v>-6.55686859000002</v>
      </c>
      <c r="AC2098" s="1">
        <f t="shared" si="2509"/>
        <v>-8.7331231</v>
      </c>
      <c r="AD2098" s="1">
        <f t="shared" si="2510"/>
        <v>4.91999999999996</v>
      </c>
    </row>
    <row r="2099" s="1" customFormat="1" spans="1:30">
      <c r="A2099" s="1" t="s">
        <v>8409</v>
      </c>
      <c r="B2099" s="1">
        <v>-435.8675201</v>
      </c>
      <c r="C2099" s="3" t="s">
        <v>8410</v>
      </c>
      <c r="D2099" s="1">
        <v>-450.61553083</v>
      </c>
      <c r="E2099" s="1">
        <v>0.065444</v>
      </c>
      <c r="F2099" s="1">
        <f t="shared" si="2496"/>
        <v>-450.55008683</v>
      </c>
      <c r="G2099" s="5" t="s">
        <v>8411</v>
      </c>
      <c r="H2099" s="6">
        <v>-453.16055893</v>
      </c>
      <c r="I2099" s="6">
        <v>0.320392</v>
      </c>
      <c r="J2099" s="1">
        <f t="shared" si="2497"/>
        <v>-452.84016693</v>
      </c>
      <c r="K2099" s="5" t="s">
        <v>8412</v>
      </c>
      <c r="L2099" s="1">
        <v>-463.12005049</v>
      </c>
      <c r="M2099" s="1">
        <v>0.320972</v>
      </c>
      <c r="N2099" s="1">
        <f t="shared" si="2498"/>
        <v>-462.79907849</v>
      </c>
      <c r="O2099" s="1">
        <f t="shared" si="2499"/>
        <v>-464.31403098</v>
      </c>
      <c r="P2099" s="1">
        <f t="shared" si="2500"/>
        <v>-470.46925629</v>
      </c>
      <c r="Q2099" s="1">
        <f t="shared" si="2501"/>
        <v>-471.58501011</v>
      </c>
      <c r="R2099" s="1">
        <f t="shared" si="2502"/>
        <v>-473.01658025</v>
      </c>
      <c r="S2099" s="1">
        <f t="shared" si="2503"/>
        <v>-459.39403098</v>
      </c>
      <c r="T2099" s="1">
        <f t="shared" ref="T2099:W2099" si="2558">P2099-O2099</f>
        <v>-6.15522530999999</v>
      </c>
      <c r="U2099" s="1">
        <f t="shared" si="2558"/>
        <v>-1.11575382000001</v>
      </c>
      <c r="V2099" s="1">
        <f t="shared" si="2558"/>
        <v>-1.43157014000002</v>
      </c>
      <c r="W2099" s="1">
        <f t="shared" si="2558"/>
        <v>13.62254927</v>
      </c>
      <c r="X2099" s="9">
        <f t="shared" si="2505"/>
        <v>12.39254927</v>
      </c>
      <c r="Y2099" s="9" cm="1">
        <f t="array" ref="Y2099">MAX(-T2099:W2099)+1.23</f>
        <v>7.38522530999999</v>
      </c>
      <c r="Z2099" s="1">
        <f t="shared" si="2506"/>
        <v>0</v>
      </c>
      <c r="AA2099" s="1">
        <f t="shared" si="2507"/>
        <v>-6.15522530999999</v>
      </c>
      <c r="AB2099" s="1">
        <f t="shared" si="2508"/>
        <v>-7.27097913</v>
      </c>
      <c r="AC2099" s="1">
        <f t="shared" si="2509"/>
        <v>-8.70254927000002</v>
      </c>
      <c r="AD2099" s="1">
        <f t="shared" si="2510"/>
        <v>4.91999999999996</v>
      </c>
    </row>
    <row r="2100" s="1" customFormat="1" spans="1:30">
      <c r="A2100" s="1" t="s">
        <v>8413</v>
      </c>
      <c r="B2100" s="1">
        <v>-435.472165</v>
      </c>
      <c r="C2100" s="3" t="s">
        <v>8414</v>
      </c>
      <c r="D2100" s="1">
        <v>-449.83250551</v>
      </c>
      <c r="E2100" s="1">
        <v>0.050251</v>
      </c>
      <c r="F2100" s="1">
        <f t="shared" si="2496"/>
        <v>-449.78225451</v>
      </c>
      <c r="G2100" s="5" t="s">
        <v>8415</v>
      </c>
      <c r="H2100" s="6">
        <v>-452.8609149</v>
      </c>
      <c r="I2100" s="6">
        <v>0.32059</v>
      </c>
      <c r="J2100" s="1">
        <f t="shared" si="2497"/>
        <v>-452.5403249</v>
      </c>
      <c r="K2100" s="5" t="s">
        <v>8416</v>
      </c>
      <c r="L2100" s="1">
        <v>-462.83353012</v>
      </c>
      <c r="M2100" s="1">
        <v>0.32863</v>
      </c>
      <c r="N2100" s="1">
        <f t="shared" si="2498"/>
        <v>-462.50490012</v>
      </c>
      <c r="O2100" s="1">
        <f t="shared" si="2499"/>
        <v>-463.91867588</v>
      </c>
      <c r="P2100" s="1">
        <f t="shared" si="2500"/>
        <v>-470.16941426</v>
      </c>
      <c r="Q2100" s="1">
        <f t="shared" si="2501"/>
        <v>-470.81717779</v>
      </c>
      <c r="R2100" s="1">
        <f t="shared" si="2502"/>
        <v>-472.72240188</v>
      </c>
      <c r="S2100" s="1">
        <f t="shared" si="2503"/>
        <v>-458.99867588</v>
      </c>
      <c r="T2100" s="1">
        <f t="shared" ref="T2100:W2100" si="2559">P2100-O2100</f>
        <v>-6.25073838000003</v>
      </c>
      <c r="U2100" s="1">
        <f t="shared" si="2559"/>
        <v>-0.647763529999906</v>
      </c>
      <c r="V2100" s="1">
        <f t="shared" si="2559"/>
        <v>-1.90522409000005</v>
      </c>
      <c r="W2100" s="1">
        <f t="shared" si="2559"/>
        <v>13.7237259999999</v>
      </c>
      <c r="X2100" s="9">
        <f t="shared" si="2505"/>
        <v>12.4937259999999</v>
      </c>
      <c r="Y2100" s="9" cm="1">
        <f t="array" ref="Y2100">MAX(-T2100:W2100)+1.23</f>
        <v>7.48073838000003</v>
      </c>
      <c r="Z2100" s="1">
        <f t="shared" si="2506"/>
        <v>0</v>
      </c>
      <c r="AA2100" s="1">
        <f t="shared" si="2507"/>
        <v>-6.25073838000003</v>
      </c>
      <c r="AB2100" s="1">
        <f t="shared" si="2508"/>
        <v>-6.89850190999994</v>
      </c>
      <c r="AC2100" s="1">
        <f t="shared" si="2509"/>
        <v>-8.80372599999998</v>
      </c>
      <c r="AD2100" s="1">
        <f t="shared" si="2510"/>
        <v>4.91999999999996</v>
      </c>
    </row>
    <row r="2101" s="1" customFormat="1" spans="1:30">
      <c r="A2101" s="1" t="s">
        <v>8417</v>
      </c>
      <c r="B2101" s="1">
        <v>-435.6072146</v>
      </c>
      <c r="C2101" s="3" t="s">
        <v>8418</v>
      </c>
      <c r="D2101" s="1">
        <v>-450.5905071</v>
      </c>
      <c r="E2101" s="1">
        <v>0.058455</v>
      </c>
      <c r="F2101" s="1">
        <f t="shared" si="2496"/>
        <v>-450.5320521</v>
      </c>
      <c r="G2101" s="5" t="s">
        <v>8419</v>
      </c>
      <c r="H2101" s="6">
        <v>-453.29359233</v>
      </c>
      <c r="I2101" s="6">
        <v>0.309292</v>
      </c>
      <c r="J2101" s="1">
        <f t="shared" si="2497"/>
        <v>-452.98430033</v>
      </c>
      <c r="K2101" s="5" t="s">
        <v>8420</v>
      </c>
      <c r="L2101" s="1">
        <v>-462.66823056</v>
      </c>
      <c r="M2101" s="1">
        <v>0.311861</v>
      </c>
      <c r="N2101" s="1">
        <f t="shared" si="2498"/>
        <v>-462.35636956</v>
      </c>
      <c r="O2101" s="1">
        <f t="shared" si="2499"/>
        <v>-464.05372548</v>
      </c>
      <c r="P2101" s="1">
        <f t="shared" si="2500"/>
        <v>-470.61338969</v>
      </c>
      <c r="Q2101" s="1">
        <f t="shared" si="2501"/>
        <v>-471.56697538</v>
      </c>
      <c r="R2101" s="1">
        <f t="shared" si="2502"/>
        <v>-472.57387132</v>
      </c>
      <c r="S2101" s="1">
        <f t="shared" si="2503"/>
        <v>-459.13372548</v>
      </c>
      <c r="T2101" s="1">
        <f t="shared" ref="T2101:W2101" si="2560">P2101-O2101</f>
        <v>-6.55966420999999</v>
      </c>
      <c r="U2101" s="1">
        <f t="shared" si="2560"/>
        <v>-0.953585690000011</v>
      </c>
      <c r="V2101" s="1">
        <f t="shared" si="2560"/>
        <v>-1.00689593999994</v>
      </c>
      <c r="W2101" s="1">
        <f t="shared" si="2560"/>
        <v>13.4401458399999</v>
      </c>
      <c r="X2101" s="9">
        <f t="shared" si="2505"/>
        <v>12.2101458399999</v>
      </c>
      <c r="Y2101" s="9" cm="1">
        <f t="array" ref="Y2101">MAX(-T2101:W2101)+1.23</f>
        <v>7.78966420999999</v>
      </c>
      <c r="Z2101" s="1">
        <f t="shared" si="2506"/>
        <v>0</v>
      </c>
      <c r="AA2101" s="1">
        <f t="shared" si="2507"/>
        <v>-6.55966420999999</v>
      </c>
      <c r="AB2101" s="1">
        <f t="shared" si="2508"/>
        <v>-7.51324990000001</v>
      </c>
      <c r="AC2101" s="1">
        <f t="shared" si="2509"/>
        <v>-8.52014583999994</v>
      </c>
      <c r="AD2101" s="1">
        <f t="shared" si="2510"/>
        <v>4.91999999999996</v>
      </c>
    </row>
    <row r="2102" s="1" customFormat="1" spans="1:30">
      <c r="A2102" s="1" t="s">
        <v>8421</v>
      </c>
      <c r="B2102" s="1">
        <v>-436.366084</v>
      </c>
      <c r="C2102" s="3" t="s">
        <v>8422</v>
      </c>
      <c r="D2102" s="1">
        <v>-450.50906829</v>
      </c>
      <c r="E2102" s="1">
        <v>0.048667</v>
      </c>
      <c r="F2102" s="1">
        <f t="shared" si="2496"/>
        <v>-450.46040129</v>
      </c>
      <c r="G2102" s="5" t="s">
        <v>8423</v>
      </c>
      <c r="H2102" s="6">
        <v>-453.12541368</v>
      </c>
      <c r="I2102" s="6">
        <v>0.309917</v>
      </c>
      <c r="J2102" s="1">
        <f t="shared" si="2497"/>
        <v>-452.81549668</v>
      </c>
      <c r="K2102" s="5" t="s">
        <v>8424</v>
      </c>
      <c r="L2102" s="1">
        <v>-462.88668754</v>
      </c>
      <c r="M2102" s="1">
        <v>0.343996</v>
      </c>
      <c r="N2102" s="1">
        <f t="shared" si="2498"/>
        <v>-462.54269154</v>
      </c>
      <c r="O2102" s="1">
        <f t="shared" si="2499"/>
        <v>-464.81259488</v>
      </c>
      <c r="P2102" s="1">
        <f t="shared" si="2500"/>
        <v>-470.44458604</v>
      </c>
      <c r="Q2102" s="1">
        <f t="shared" si="2501"/>
        <v>-471.49532457</v>
      </c>
      <c r="R2102" s="1">
        <f t="shared" si="2502"/>
        <v>-472.7601933</v>
      </c>
      <c r="S2102" s="1">
        <f t="shared" si="2503"/>
        <v>-459.89259488</v>
      </c>
      <c r="T2102" s="1">
        <f t="shared" ref="T2102:W2102" si="2561">P2102-O2102</f>
        <v>-5.63199116000004</v>
      </c>
      <c r="U2102" s="1">
        <f t="shared" si="2561"/>
        <v>-1.05073852999993</v>
      </c>
      <c r="V2102" s="1">
        <f t="shared" si="2561"/>
        <v>-1.26486873000005</v>
      </c>
      <c r="W2102" s="1">
        <f t="shared" si="2561"/>
        <v>12.86759842</v>
      </c>
      <c r="X2102" s="9">
        <f t="shared" si="2505"/>
        <v>11.63759842</v>
      </c>
      <c r="Y2102" s="9" cm="1">
        <f t="array" ref="Y2102">MAX(-T2102:W2102)+1.23</f>
        <v>6.86199116000004</v>
      </c>
      <c r="Z2102" s="1">
        <f t="shared" si="2506"/>
        <v>0</v>
      </c>
      <c r="AA2102" s="1">
        <f t="shared" si="2507"/>
        <v>-5.63199116000004</v>
      </c>
      <c r="AB2102" s="1">
        <f t="shared" si="2508"/>
        <v>-6.68272968999997</v>
      </c>
      <c r="AC2102" s="1">
        <f t="shared" si="2509"/>
        <v>-7.94759842000002</v>
      </c>
      <c r="AD2102" s="1">
        <f t="shared" si="2510"/>
        <v>4.91999999999996</v>
      </c>
    </row>
    <row r="2103" s="1" customFormat="1" spans="1:30">
      <c r="A2103" s="1" t="s">
        <v>8425</v>
      </c>
      <c r="B2103" s="1">
        <v>-435.5906296</v>
      </c>
      <c r="C2103" s="3" t="s">
        <v>8426</v>
      </c>
      <c r="D2103" s="1">
        <v>-446.99882519</v>
      </c>
      <c r="E2103" s="1">
        <v>0.046449</v>
      </c>
      <c r="F2103" s="1">
        <f t="shared" si="2496"/>
        <v>-446.95237619</v>
      </c>
      <c r="G2103" s="5" t="s">
        <v>8427</v>
      </c>
      <c r="H2103" s="6">
        <v>-450.96143594</v>
      </c>
      <c r="I2103" s="6">
        <v>0.280414</v>
      </c>
      <c r="J2103" s="1">
        <f t="shared" si="2497"/>
        <v>-450.68102194</v>
      </c>
      <c r="K2103" s="5" t="s">
        <v>8428</v>
      </c>
      <c r="L2103" s="1">
        <v>-455.38663335</v>
      </c>
      <c r="M2103" s="1">
        <v>0.378092</v>
      </c>
      <c r="N2103" s="1">
        <f t="shared" si="2498"/>
        <v>-455.00854135</v>
      </c>
      <c r="O2103" s="1">
        <f t="shared" si="2499"/>
        <v>-464.03714048</v>
      </c>
      <c r="P2103" s="1">
        <f t="shared" si="2500"/>
        <v>-468.3101113</v>
      </c>
      <c r="Q2103" s="1">
        <f t="shared" si="2501"/>
        <v>-467.98729947</v>
      </c>
      <c r="R2103" s="1">
        <f t="shared" si="2502"/>
        <v>-465.22604311</v>
      </c>
      <c r="S2103" s="1">
        <f t="shared" si="2503"/>
        <v>-459.11714048</v>
      </c>
      <c r="T2103" s="1">
        <f t="shared" ref="T2103:W2103" si="2562">P2103-O2103</f>
        <v>-4.27297082000001</v>
      </c>
      <c r="U2103" s="1">
        <f t="shared" si="2562"/>
        <v>0.322811830000035</v>
      </c>
      <c r="V2103" s="1">
        <f t="shared" si="2562"/>
        <v>2.76125635999995</v>
      </c>
      <c r="W2103" s="1">
        <f t="shared" si="2562"/>
        <v>6.10890262999999</v>
      </c>
      <c r="X2103" s="9">
        <f t="shared" si="2505"/>
        <v>4.87890262999999</v>
      </c>
      <c r="Y2103" s="9" cm="1">
        <f t="array" ref="Y2103">MAX(-T2103:W2103)+1.23</f>
        <v>5.50297082000001</v>
      </c>
      <c r="Z2103" s="1">
        <f t="shared" si="2506"/>
        <v>0</v>
      </c>
      <c r="AA2103" s="1">
        <f t="shared" si="2507"/>
        <v>-4.27297082000001</v>
      </c>
      <c r="AB2103" s="1">
        <f t="shared" si="2508"/>
        <v>-3.95015898999998</v>
      </c>
      <c r="AC2103" s="1">
        <f t="shared" si="2509"/>
        <v>-1.18890263000003</v>
      </c>
      <c r="AD2103" s="1">
        <f t="shared" si="2510"/>
        <v>4.91999999999996</v>
      </c>
    </row>
    <row r="2104" s="1" customFormat="1" spans="1:30">
      <c r="A2104" s="1" t="s">
        <v>8429</v>
      </c>
      <c r="B2104" s="1">
        <v>-436.6513924</v>
      </c>
      <c r="C2104" s="3" t="s">
        <v>8430</v>
      </c>
      <c r="D2104" s="1">
        <v>-447.42618094</v>
      </c>
      <c r="E2104" s="1">
        <v>0.042725</v>
      </c>
      <c r="F2104" s="1">
        <f t="shared" si="2496"/>
        <v>-447.38345594</v>
      </c>
      <c r="G2104" s="5" t="s">
        <v>8431</v>
      </c>
      <c r="H2104" s="6">
        <v>-451.37770629</v>
      </c>
      <c r="I2104" s="6">
        <v>0.27275</v>
      </c>
      <c r="J2104" s="1">
        <f t="shared" si="2497"/>
        <v>-451.10495629</v>
      </c>
      <c r="K2104" s="5" t="s">
        <v>8432</v>
      </c>
      <c r="L2104" s="1">
        <v>-455.84628499</v>
      </c>
      <c r="M2104" s="1">
        <v>0.387094</v>
      </c>
      <c r="N2104" s="1">
        <f t="shared" si="2498"/>
        <v>-455.45919099</v>
      </c>
      <c r="O2104" s="1">
        <f t="shared" si="2499"/>
        <v>-465.09790328</v>
      </c>
      <c r="P2104" s="1">
        <f t="shared" si="2500"/>
        <v>-468.73404565</v>
      </c>
      <c r="Q2104" s="1">
        <f t="shared" si="2501"/>
        <v>-468.41837922</v>
      </c>
      <c r="R2104" s="1">
        <f t="shared" si="2502"/>
        <v>-465.67669275</v>
      </c>
      <c r="S2104" s="1">
        <f t="shared" si="2503"/>
        <v>-460.17790328</v>
      </c>
      <c r="T2104" s="1">
        <f t="shared" ref="T2104:W2104" si="2563">P2104-O2104</f>
        <v>-3.63614237000002</v>
      </c>
      <c r="U2104" s="1">
        <f t="shared" si="2563"/>
        <v>0.315666430000078</v>
      </c>
      <c r="V2104" s="1">
        <f t="shared" si="2563"/>
        <v>2.74168646999993</v>
      </c>
      <c r="W2104" s="1">
        <f t="shared" si="2563"/>
        <v>5.49878946999996</v>
      </c>
      <c r="X2104" s="9">
        <f t="shared" si="2505"/>
        <v>4.26878946999996</v>
      </c>
      <c r="Y2104" s="9" cm="1">
        <f t="array" ref="Y2104">MAX(-T2104:W2104)+1.23</f>
        <v>4.86614237000002</v>
      </c>
      <c r="Z2104" s="1">
        <f t="shared" si="2506"/>
        <v>0</v>
      </c>
      <c r="AA2104" s="1">
        <f t="shared" si="2507"/>
        <v>-3.63614237000002</v>
      </c>
      <c r="AB2104" s="1">
        <f t="shared" si="2508"/>
        <v>-3.32047593999994</v>
      </c>
      <c r="AC2104" s="1">
        <f t="shared" si="2509"/>
        <v>-0.578789470000004</v>
      </c>
      <c r="AD2104" s="1">
        <f t="shared" si="2510"/>
        <v>4.91999999999996</v>
      </c>
    </row>
    <row r="2105" s="1" customFormat="1" spans="1:30">
      <c r="A2105" s="1" t="s">
        <v>8433</v>
      </c>
      <c r="B2105" s="1">
        <v>-437.1616963</v>
      </c>
      <c r="C2105" s="3" t="s">
        <v>8434</v>
      </c>
      <c r="D2105" s="1">
        <v>-448.25358686</v>
      </c>
      <c r="E2105" s="1">
        <v>0.041868</v>
      </c>
      <c r="F2105" s="1">
        <f t="shared" si="2496"/>
        <v>-448.21171886</v>
      </c>
      <c r="G2105" s="5" t="s">
        <v>8435</v>
      </c>
      <c r="H2105" s="6">
        <v>-451.71474339</v>
      </c>
      <c r="I2105" s="6">
        <v>0.292994</v>
      </c>
      <c r="J2105" s="1">
        <f t="shared" si="2497"/>
        <v>-451.42174939</v>
      </c>
      <c r="K2105" s="5" t="s">
        <v>8436</v>
      </c>
      <c r="L2105" s="1">
        <v>-459.18083949</v>
      </c>
      <c r="M2105" s="1">
        <v>0.358184</v>
      </c>
      <c r="N2105" s="1">
        <f t="shared" si="2498"/>
        <v>-458.82265549</v>
      </c>
      <c r="O2105" s="1">
        <f t="shared" si="2499"/>
        <v>-465.60820718</v>
      </c>
      <c r="P2105" s="1">
        <f t="shared" si="2500"/>
        <v>-469.05083875</v>
      </c>
      <c r="Q2105" s="1">
        <f t="shared" si="2501"/>
        <v>-469.24664214</v>
      </c>
      <c r="R2105" s="1">
        <f t="shared" si="2502"/>
        <v>-469.04015725</v>
      </c>
      <c r="S2105" s="1">
        <f t="shared" si="2503"/>
        <v>-460.68820718</v>
      </c>
      <c r="T2105" s="1">
        <f t="shared" ref="T2105:W2105" si="2564">P2105-O2105</f>
        <v>-3.44263157</v>
      </c>
      <c r="U2105" s="1">
        <f t="shared" si="2564"/>
        <v>-0.195803389999924</v>
      </c>
      <c r="V2105" s="1">
        <f t="shared" si="2564"/>
        <v>0.206484889999956</v>
      </c>
      <c r="W2105" s="1">
        <f t="shared" si="2564"/>
        <v>8.35195006999993</v>
      </c>
      <c r="X2105" s="9">
        <f t="shared" si="2505"/>
        <v>7.12195006999993</v>
      </c>
      <c r="Y2105" s="9" cm="1">
        <f t="array" ref="Y2105">MAX(-T2105:W2105)+1.23</f>
        <v>4.67263157</v>
      </c>
      <c r="Z2105" s="1">
        <f t="shared" si="2506"/>
        <v>0</v>
      </c>
      <c r="AA2105" s="1">
        <f t="shared" si="2507"/>
        <v>-3.44263157</v>
      </c>
      <c r="AB2105" s="1">
        <f t="shared" si="2508"/>
        <v>-3.63843495999993</v>
      </c>
      <c r="AC2105" s="1">
        <f t="shared" si="2509"/>
        <v>-3.43195006999997</v>
      </c>
      <c r="AD2105" s="1">
        <f t="shared" si="2510"/>
        <v>4.91999999999996</v>
      </c>
    </row>
    <row r="2106" s="1" customFormat="1" spans="1:30">
      <c r="A2106" s="1" t="s">
        <v>8437</v>
      </c>
      <c r="B2106" s="1">
        <v>-437.2608893</v>
      </c>
      <c r="C2106" s="3" t="s">
        <v>8438</v>
      </c>
      <c r="D2106" s="1">
        <v>-448.25609781</v>
      </c>
      <c r="E2106" s="1">
        <v>0.050134</v>
      </c>
      <c r="F2106" s="1">
        <f t="shared" si="2496"/>
        <v>-448.20596381</v>
      </c>
      <c r="G2106" s="5" t="s">
        <v>8439</v>
      </c>
      <c r="H2106" s="6">
        <v>-451.53151686</v>
      </c>
      <c r="I2106" s="6">
        <v>0.280872</v>
      </c>
      <c r="J2106" s="1">
        <f t="shared" si="2497"/>
        <v>-451.25064486</v>
      </c>
      <c r="K2106" s="5" t="s">
        <v>8440</v>
      </c>
      <c r="L2106" s="1">
        <v>-459.19162154</v>
      </c>
      <c r="M2106" s="1">
        <v>0.366674</v>
      </c>
      <c r="N2106" s="1">
        <f t="shared" si="2498"/>
        <v>-458.82494754</v>
      </c>
      <c r="O2106" s="1">
        <f t="shared" si="2499"/>
        <v>-465.70740018</v>
      </c>
      <c r="P2106" s="1">
        <f t="shared" si="2500"/>
        <v>-468.87973422</v>
      </c>
      <c r="Q2106" s="1">
        <f t="shared" si="2501"/>
        <v>-469.24088709</v>
      </c>
      <c r="R2106" s="1">
        <f t="shared" si="2502"/>
        <v>-469.0424493</v>
      </c>
      <c r="S2106" s="1">
        <f t="shared" si="2503"/>
        <v>-460.78740018</v>
      </c>
      <c r="T2106" s="1">
        <f t="shared" ref="T2106:W2106" si="2565">P2106-O2106</f>
        <v>-3.17233404000007</v>
      </c>
      <c r="U2106" s="1">
        <f t="shared" si="2565"/>
        <v>-0.361152869999955</v>
      </c>
      <c r="V2106" s="1">
        <f t="shared" si="2565"/>
        <v>0.198437789999957</v>
      </c>
      <c r="W2106" s="1">
        <f t="shared" si="2565"/>
        <v>8.25504912000002</v>
      </c>
      <c r="X2106" s="9">
        <f t="shared" si="2505"/>
        <v>7.02504912000002</v>
      </c>
      <c r="Y2106" s="9" cm="1">
        <f t="array" ref="Y2106">MAX(-T2106:W2106)+1.23</f>
        <v>4.40233404000007</v>
      </c>
      <c r="Z2106" s="1">
        <f t="shared" si="2506"/>
        <v>0</v>
      </c>
      <c r="AA2106" s="1">
        <f t="shared" si="2507"/>
        <v>-3.17233404000007</v>
      </c>
      <c r="AB2106" s="1">
        <f t="shared" si="2508"/>
        <v>-3.53348691000002</v>
      </c>
      <c r="AC2106" s="1">
        <f t="shared" si="2509"/>
        <v>-3.33504912000006</v>
      </c>
      <c r="AD2106" s="1">
        <f t="shared" si="2510"/>
        <v>4.91999999999996</v>
      </c>
    </row>
    <row r="2107" s="1" customFormat="1" spans="1:30">
      <c r="A2107" s="1" t="s">
        <v>8441</v>
      </c>
      <c r="B2107" s="1">
        <v>-436.8694618</v>
      </c>
      <c r="C2107" s="3" t="s">
        <v>8442</v>
      </c>
      <c r="D2107" s="1">
        <v>-447.89310734</v>
      </c>
      <c r="E2107" s="1">
        <v>0.047967</v>
      </c>
      <c r="F2107" s="1">
        <f t="shared" si="2496"/>
        <v>-447.84514034</v>
      </c>
      <c r="G2107" s="5" t="s">
        <v>8443</v>
      </c>
      <c r="H2107" s="6">
        <v>-450.84490459</v>
      </c>
      <c r="I2107" s="6">
        <v>0.279539</v>
      </c>
      <c r="J2107" s="1">
        <f t="shared" si="2497"/>
        <v>-450.56536559</v>
      </c>
      <c r="K2107" s="5" t="s">
        <v>8444</v>
      </c>
      <c r="L2107" s="1">
        <v>-459.2916098</v>
      </c>
      <c r="M2107" s="1">
        <v>0.367353</v>
      </c>
      <c r="N2107" s="1">
        <f t="shared" si="2498"/>
        <v>-458.9242568</v>
      </c>
      <c r="O2107" s="1">
        <f t="shared" si="2499"/>
        <v>-465.31597268</v>
      </c>
      <c r="P2107" s="1">
        <f t="shared" si="2500"/>
        <v>-468.19445495</v>
      </c>
      <c r="Q2107" s="1">
        <f t="shared" si="2501"/>
        <v>-468.88006362</v>
      </c>
      <c r="R2107" s="1">
        <f t="shared" si="2502"/>
        <v>-469.14175856</v>
      </c>
      <c r="S2107" s="1">
        <f t="shared" si="2503"/>
        <v>-460.39597268</v>
      </c>
      <c r="T2107" s="1">
        <f t="shared" ref="T2107:W2107" si="2566">P2107-O2107</f>
        <v>-2.87848227000001</v>
      </c>
      <c r="U2107" s="1">
        <f t="shared" si="2566"/>
        <v>-0.685608669999908</v>
      </c>
      <c r="V2107" s="1">
        <f t="shared" si="2566"/>
        <v>-0.261694940000098</v>
      </c>
      <c r="W2107" s="1">
        <f t="shared" si="2566"/>
        <v>8.74578587999997</v>
      </c>
      <c r="X2107" s="9">
        <f t="shared" si="2505"/>
        <v>7.51578587999997</v>
      </c>
      <c r="Y2107" s="9" cm="1">
        <f t="array" ref="Y2107">MAX(-T2107:W2107)+1.23</f>
        <v>4.10848227000001</v>
      </c>
      <c r="Z2107" s="1">
        <f t="shared" si="2506"/>
        <v>0</v>
      </c>
      <c r="AA2107" s="1">
        <f t="shared" si="2507"/>
        <v>-2.87848227000001</v>
      </c>
      <c r="AB2107" s="1">
        <f t="shared" si="2508"/>
        <v>-3.56409093999991</v>
      </c>
      <c r="AC2107" s="1">
        <f t="shared" si="2509"/>
        <v>-3.82578588000001</v>
      </c>
      <c r="AD2107" s="1">
        <f t="shared" si="2510"/>
        <v>4.91999999999996</v>
      </c>
    </row>
    <row r="2108" s="1" customFormat="1" spans="1:30">
      <c r="A2108" s="1" t="s">
        <v>8445</v>
      </c>
      <c r="B2108" s="1">
        <v>-436.9997108</v>
      </c>
      <c r="C2108" s="3" t="s">
        <v>8446</v>
      </c>
      <c r="D2108" s="1">
        <v>-446.96193972</v>
      </c>
      <c r="E2108" s="1">
        <v>0.040315</v>
      </c>
      <c r="F2108" s="1">
        <f t="shared" si="2496"/>
        <v>-446.92162472</v>
      </c>
      <c r="G2108" s="5" t="s">
        <v>8447</v>
      </c>
      <c r="H2108" s="6">
        <v>-450.78448704</v>
      </c>
      <c r="I2108" s="6">
        <v>0.297046</v>
      </c>
      <c r="J2108" s="1">
        <f t="shared" si="2497"/>
        <v>-450.48744104</v>
      </c>
      <c r="K2108" s="5" t="s">
        <v>8448</v>
      </c>
      <c r="L2108" s="1">
        <v>-458.77983363</v>
      </c>
      <c r="M2108" s="1">
        <v>0.359775</v>
      </c>
      <c r="N2108" s="1">
        <f t="shared" si="2498"/>
        <v>-458.42005863</v>
      </c>
      <c r="O2108" s="1">
        <f t="shared" si="2499"/>
        <v>-465.44622168</v>
      </c>
      <c r="P2108" s="1">
        <f t="shared" si="2500"/>
        <v>-468.1165304</v>
      </c>
      <c r="Q2108" s="1">
        <f t="shared" si="2501"/>
        <v>-467.956548</v>
      </c>
      <c r="R2108" s="1">
        <f t="shared" si="2502"/>
        <v>-468.63756039</v>
      </c>
      <c r="S2108" s="1">
        <f t="shared" si="2503"/>
        <v>-460.52622168</v>
      </c>
      <c r="T2108" s="1">
        <f t="shared" ref="T2108:W2108" si="2567">P2108-O2108</f>
        <v>-2.67030871999998</v>
      </c>
      <c r="U2108" s="1">
        <f t="shared" si="2567"/>
        <v>0.159982400000047</v>
      </c>
      <c r="V2108" s="1">
        <f t="shared" si="2567"/>
        <v>-0.681012390000035</v>
      </c>
      <c r="W2108" s="1">
        <f t="shared" si="2567"/>
        <v>8.11133870999993</v>
      </c>
      <c r="X2108" s="9">
        <f t="shared" si="2505"/>
        <v>6.88133870999993</v>
      </c>
      <c r="Y2108" s="9" cm="1">
        <f t="array" ref="Y2108">MAX(-T2108:W2108)+1.23</f>
        <v>3.90030871999998</v>
      </c>
      <c r="Z2108" s="1">
        <f t="shared" si="2506"/>
        <v>0</v>
      </c>
      <c r="AA2108" s="1">
        <f t="shared" si="2507"/>
        <v>-2.67030871999998</v>
      </c>
      <c r="AB2108" s="1">
        <f t="shared" si="2508"/>
        <v>-2.51032631999993</v>
      </c>
      <c r="AC2108" s="1">
        <f t="shared" si="2509"/>
        <v>-3.19133870999997</v>
      </c>
      <c r="AD2108" s="1">
        <f t="shared" si="2510"/>
        <v>4.91999999999996</v>
      </c>
    </row>
    <row r="2109" s="1" customFormat="1" spans="1:30">
      <c r="A2109" s="1" t="s">
        <v>8449</v>
      </c>
      <c r="B2109" s="1">
        <v>-436.8402779</v>
      </c>
      <c r="C2109" s="3" t="s">
        <v>8450</v>
      </c>
      <c r="D2109" s="1">
        <v>-446.6771631</v>
      </c>
      <c r="E2109" s="1">
        <v>0.040127</v>
      </c>
      <c r="F2109" s="1">
        <f t="shared" si="2496"/>
        <v>-446.6370361</v>
      </c>
      <c r="G2109" s="5" t="s">
        <v>8451</v>
      </c>
      <c r="H2109" s="6">
        <v>-450.64206379</v>
      </c>
      <c r="I2109" s="6">
        <v>0.300215</v>
      </c>
      <c r="J2109" s="1">
        <f t="shared" si="2497"/>
        <v>-450.34184879</v>
      </c>
      <c r="K2109" s="5" t="s">
        <v>8452</v>
      </c>
      <c r="L2109" s="1">
        <v>-454.7202768</v>
      </c>
      <c r="M2109" s="1">
        <v>0.334694</v>
      </c>
      <c r="N2109" s="1">
        <f t="shared" si="2498"/>
        <v>-454.3855828</v>
      </c>
      <c r="O2109" s="1">
        <f t="shared" si="2499"/>
        <v>-465.28678878</v>
      </c>
      <c r="P2109" s="1">
        <f t="shared" si="2500"/>
        <v>-467.97093815</v>
      </c>
      <c r="Q2109" s="1">
        <f t="shared" si="2501"/>
        <v>-467.67195938</v>
      </c>
      <c r="R2109" s="1">
        <f t="shared" si="2502"/>
        <v>-464.60308456</v>
      </c>
      <c r="S2109" s="1">
        <f t="shared" si="2503"/>
        <v>-460.36678878</v>
      </c>
      <c r="T2109" s="1">
        <f t="shared" ref="T2109:W2109" si="2568">P2109-O2109</f>
        <v>-2.68414937000006</v>
      </c>
      <c r="U2109" s="1">
        <f t="shared" si="2568"/>
        <v>0.298978770000076</v>
      </c>
      <c r="V2109" s="1">
        <f t="shared" si="2568"/>
        <v>3.06887481999996</v>
      </c>
      <c r="W2109" s="1">
        <f t="shared" si="2568"/>
        <v>4.23629577999998</v>
      </c>
      <c r="X2109" s="9">
        <f t="shared" si="2505"/>
        <v>3.00629577999998</v>
      </c>
      <c r="Y2109" s="9" cm="1">
        <f t="array" ref="Y2109">MAX(-T2109:W2109)+1.23</f>
        <v>3.91414937000006</v>
      </c>
      <c r="Z2109" s="1">
        <f t="shared" si="2506"/>
        <v>0</v>
      </c>
      <c r="AA2109" s="1">
        <f t="shared" si="2507"/>
        <v>-2.68414937000006</v>
      </c>
      <c r="AB2109" s="1">
        <f t="shared" si="2508"/>
        <v>-2.38517059999998</v>
      </c>
      <c r="AC2109" s="1">
        <f t="shared" si="2509"/>
        <v>0.683704219999981</v>
      </c>
      <c r="AD2109" s="1">
        <f t="shared" si="2510"/>
        <v>4.91999999999996</v>
      </c>
    </row>
    <row r="2110" s="1" customFormat="1" spans="1:30">
      <c r="A2110" s="1" t="s">
        <v>8453</v>
      </c>
      <c r="B2110" s="1">
        <v>-436.16366997</v>
      </c>
      <c r="C2110" s="3" t="s">
        <v>8454</v>
      </c>
      <c r="D2110" s="1">
        <v>-447.64553557</v>
      </c>
      <c r="E2110" s="1">
        <v>0.047538</v>
      </c>
      <c r="F2110" s="1">
        <f t="shared" si="2496"/>
        <v>-447.59799757</v>
      </c>
      <c r="G2110" s="5" t="s">
        <v>8455</v>
      </c>
      <c r="H2110" s="6">
        <v>-451.34965936</v>
      </c>
      <c r="I2110" s="6">
        <v>0.283092</v>
      </c>
      <c r="J2110" s="1">
        <f t="shared" si="2497"/>
        <v>-451.06656736</v>
      </c>
      <c r="K2110" s="5" t="s">
        <v>8456</v>
      </c>
      <c r="L2110" s="1">
        <v>-459.08035</v>
      </c>
      <c r="M2110" s="1">
        <v>0.372715</v>
      </c>
      <c r="N2110" s="1">
        <f t="shared" si="2498"/>
        <v>-458.707635</v>
      </c>
      <c r="O2110" s="1">
        <f t="shared" si="2499"/>
        <v>-464.61018085</v>
      </c>
      <c r="P2110" s="1">
        <f t="shared" si="2500"/>
        <v>-468.69565672</v>
      </c>
      <c r="Q2110" s="1">
        <f t="shared" si="2501"/>
        <v>-468.63292085</v>
      </c>
      <c r="R2110" s="1">
        <f t="shared" si="2502"/>
        <v>-468.92513676</v>
      </c>
      <c r="S2110" s="1">
        <f t="shared" si="2503"/>
        <v>-459.69018085</v>
      </c>
      <c r="T2110" s="1">
        <f t="shared" ref="T2110:W2110" si="2569">P2110-O2110</f>
        <v>-4.08547586999998</v>
      </c>
      <c r="U2110" s="1">
        <f t="shared" si="2569"/>
        <v>0.0627358699999832</v>
      </c>
      <c r="V2110" s="1">
        <f t="shared" si="2569"/>
        <v>-0.292215909999982</v>
      </c>
      <c r="W2110" s="1">
        <f t="shared" si="2569"/>
        <v>9.23495590999994</v>
      </c>
      <c r="X2110" s="9">
        <f t="shared" si="2505"/>
        <v>8.00495590999994</v>
      </c>
      <c r="Y2110" s="9" cm="1">
        <f t="array" ref="Y2110">MAX(-T2110:W2110)+1.23</f>
        <v>5.31547586999998</v>
      </c>
      <c r="Z2110" s="1">
        <f t="shared" si="2506"/>
        <v>0</v>
      </c>
      <c r="AA2110" s="1">
        <f t="shared" si="2507"/>
        <v>-4.08547586999998</v>
      </c>
      <c r="AB2110" s="1">
        <f t="shared" si="2508"/>
        <v>-4.02274</v>
      </c>
      <c r="AC2110" s="1">
        <f t="shared" si="2509"/>
        <v>-4.31495590999998</v>
      </c>
      <c r="AD2110" s="1">
        <f t="shared" si="2510"/>
        <v>4.91999999999996</v>
      </c>
    </row>
    <row r="2111" s="1" customFormat="1" spans="1:30">
      <c r="A2111" s="1" t="s">
        <v>8457</v>
      </c>
      <c r="B2111" s="1">
        <v>-436.17470703</v>
      </c>
      <c r="C2111" s="3" t="s">
        <v>8458</v>
      </c>
      <c r="D2111" s="1">
        <v>-447.84798976</v>
      </c>
      <c r="E2111" s="1">
        <v>0.039176</v>
      </c>
      <c r="F2111" s="1">
        <f t="shared" si="2496"/>
        <v>-447.80881376</v>
      </c>
      <c r="G2111" s="5" t="s">
        <v>8459</v>
      </c>
      <c r="H2111" s="6">
        <v>-451.61138003</v>
      </c>
      <c r="I2111" s="6">
        <v>0.286521</v>
      </c>
      <c r="J2111" s="1">
        <f t="shared" si="2497"/>
        <v>-451.32485903</v>
      </c>
      <c r="K2111" s="5" t="s">
        <v>8460</v>
      </c>
      <c r="L2111" s="1">
        <v>-458.75605</v>
      </c>
      <c r="M2111" s="1">
        <v>0.401945</v>
      </c>
      <c r="N2111" s="1">
        <f t="shared" si="2498"/>
        <v>-458.354105</v>
      </c>
      <c r="O2111" s="1">
        <f t="shared" si="2499"/>
        <v>-464.62121791</v>
      </c>
      <c r="P2111" s="1">
        <f t="shared" si="2500"/>
        <v>-468.95394839</v>
      </c>
      <c r="Q2111" s="1">
        <f t="shared" si="2501"/>
        <v>-468.84373704</v>
      </c>
      <c r="R2111" s="1">
        <f t="shared" si="2502"/>
        <v>-468.57160676</v>
      </c>
      <c r="S2111" s="1">
        <f t="shared" si="2503"/>
        <v>-459.70121791</v>
      </c>
      <c r="T2111" s="1">
        <f t="shared" ref="T2111:W2111" si="2570">P2111-O2111</f>
        <v>-4.33273048000007</v>
      </c>
      <c r="U2111" s="1">
        <f t="shared" si="2570"/>
        <v>0.110211350000043</v>
      </c>
      <c r="V2111" s="1">
        <f t="shared" si="2570"/>
        <v>0.272130279999999</v>
      </c>
      <c r="W2111" s="1">
        <f t="shared" si="2570"/>
        <v>8.87038884999998</v>
      </c>
      <c r="X2111" s="9">
        <f t="shared" si="2505"/>
        <v>7.64038884999998</v>
      </c>
      <c r="Y2111" s="9" cm="1">
        <f t="array" ref="Y2111">MAX(-T2111:W2111)+1.23</f>
        <v>5.56273048000007</v>
      </c>
      <c r="Z2111" s="1">
        <f t="shared" si="2506"/>
        <v>0</v>
      </c>
      <c r="AA2111" s="1">
        <f t="shared" si="2507"/>
        <v>-4.33273048000007</v>
      </c>
      <c r="AB2111" s="1">
        <f t="shared" si="2508"/>
        <v>-4.22251913000002</v>
      </c>
      <c r="AC2111" s="1">
        <f t="shared" si="2509"/>
        <v>-3.95038885000002</v>
      </c>
      <c r="AD2111" s="1">
        <f t="shared" si="2510"/>
        <v>4.91999999999996</v>
      </c>
    </row>
    <row r="2112" s="1" customFormat="1" spans="1:30">
      <c r="A2112" s="1" t="s">
        <v>8461</v>
      </c>
      <c r="B2112" s="1">
        <v>-435.85875388</v>
      </c>
      <c r="C2112" s="3" t="s">
        <v>8462</v>
      </c>
      <c r="D2112" s="1">
        <v>-448.63645352</v>
      </c>
      <c r="E2112" s="1">
        <v>0.045384</v>
      </c>
      <c r="F2112" s="1">
        <f t="shared" si="2496"/>
        <v>-448.59106952</v>
      </c>
      <c r="G2112" s="5" t="s">
        <v>8463</v>
      </c>
      <c r="H2112" s="6">
        <v>-451.95239436</v>
      </c>
      <c r="I2112" s="6">
        <v>0.274192</v>
      </c>
      <c r="J2112" s="1">
        <f t="shared" si="2497"/>
        <v>-451.67820236</v>
      </c>
      <c r="K2112" s="5" t="s">
        <v>8464</v>
      </c>
      <c r="L2112" s="1">
        <v>-459.42004</v>
      </c>
      <c r="M2112" s="1">
        <v>0.376996</v>
      </c>
      <c r="N2112" s="1">
        <f t="shared" si="2498"/>
        <v>-459.043044</v>
      </c>
      <c r="O2112" s="1">
        <f t="shared" si="2499"/>
        <v>-464.30526476</v>
      </c>
      <c r="P2112" s="1">
        <f t="shared" si="2500"/>
        <v>-469.30729172</v>
      </c>
      <c r="Q2112" s="1">
        <f t="shared" si="2501"/>
        <v>-469.6259928</v>
      </c>
      <c r="R2112" s="1">
        <f t="shared" si="2502"/>
        <v>-469.26054576</v>
      </c>
      <c r="S2112" s="1">
        <f t="shared" si="2503"/>
        <v>-459.38526476</v>
      </c>
      <c r="T2112" s="1">
        <f t="shared" ref="T2112:W2112" si="2571">P2112-O2112</f>
        <v>-5.00202696000002</v>
      </c>
      <c r="U2112" s="1">
        <f t="shared" si="2571"/>
        <v>-0.318701079999926</v>
      </c>
      <c r="V2112" s="1">
        <f t="shared" si="2571"/>
        <v>0.365447039999992</v>
      </c>
      <c r="W2112" s="1">
        <f t="shared" si="2571"/>
        <v>9.87528099999992</v>
      </c>
      <c r="X2112" s="9">
        <f t="shared" si="2505"/>
        <v>8.64528099999992</v>
      </c>
      <c r="Y2112" s="9" cm="1">
        <f t="array" ref="Y2112">MAX(-T2112:W2112)+1.23</f>
        <v>6.23202696000002</v>
      </c>
      <c r="Z2112" s="1">
        <f t="shared" si="2506"/>
        <v>0</v>
      </c>
      <c r="AA2112" s="1">
        <f t="shared" si="2507"/>
        <v>-5.00202696000002</v>
      </c>
      <c r="AB2112" s="1">
        <f t="shared" si="2508"/>
        <v>-5.32072803999995</v>
      </c>
      <c r="AC2112" s="1">
        <f t="shared" si="2509"/>
        <v>-4.95528099999996</v>
      </c>
      <c r="AD2112" s="1">
        <f t="shared" si="2510"/>
        <v>4.91999999999996</v>
      </c>
    </row>
    <row r="2113" s="1" customFormat="1" spans="1:30">
      <c r="A2113" s="1" t="s">
        <v>8465</v>
      </c>
      <c r="B2113" s="1">
        <v>-437.51508044</v>
      </c>
      <c r="C2113" s="3" t="s">
        <v>8466</v>
      </c>
      <c r="D2113" s="1">
        <v>-448.91630028</v>
      </c>
      <c r="E2113" s="1">
        <v>0.046784</v>
      </c>
      <c r="F2113" s="1">
        <f t="shared" si="2496"/>
        <v>-448.86951628</v>
      </c>
      <c r="G2113" s="5" t="s">
        <v>8467</v>
      </c>
      <c r="H2113" s="6">
        <v>-452.10846889</v>
      </c>
      <c r="I2113" s="6">
        <v>0.287072</v>
      </c>
      <c r="J2113" s="1">
        <f t="shared" si="2497"/>
        <v>-451.82139689</v>
      </c>
      <c r="K2113" s="5" t="s">
        <v>8468</v>
      </c>
      <c r="L2113" s="1">
        <v>-460.20974</v>
      </c>
      <c r="M2113" s="1">
        <v>0.395108</v>
      </c>
      <c r="N2113" s="1">
        <f t="shared" si="2498"/>
        <v>-459.814632</v>
      </c>
      <c r="O2113" s="1">
        <f t="shared" si="2499"/>
        <v>-465.96159132</v>
      </c>
      <c r="P2113" s="1">
        <f t="shared" si="2500"/>
        <v>-469.45048625</v>
      </c>
      <c r="Q2113" s="1">
        <f t="shared" si="2501"/>
        <v>-469.90443956</v>
      </c>
      <c r="R2113" s="1">
        <f t="shared" si="2502"/>
        <v>-470.03213376</v>
      </c>
      <c r="S2113" s="1">
        <f t="shared" si="2503"/>
        <v>-461.04159132</v>
      </c>
      <c r="T2113" s="1">
        <f t="shared" ref="T2113:W2113" si="2572">P2113-O2113</f>
        <v>-3.48889492999996</v>
      </c>
      <c r="U2113" s="1">
        <f t="shared" si="2572"/>
        <v>-0.453953309999974</v>
      </c>
      <c r="V2113" s="1">
        <f t="shared" si="2572"/>
        <v>-0.127694200000064</v>
      </c>
      <c r="W2113" s="1">
        <f t="shared" si="2572"/>
        <v>8.99054243999996</v>
      </c>
      <c r="X2113" s="9">
        <f t="shared" si="2505"/>
        <v>7.76054243999996</v>
      </c>
      <c r="Y2113" s="9" cm="1">
        <f t="array" ref="Y2113">MAX(-T2113:W2113)+1.23</f>
        <v>4.71889492999996</v>
      </c>
      <c r="Z2113" s="1">
        <f t="shared" si="2506"/>
        <v>0</v>
      </c>
      <c r="AA2113" s="1">
        <f t="shared" si="2507"/>
        <v>-3.48889492999996</v>
      </c>
      <c r="AB2113" s="1">
        <f t="shared" si="2508"/>
        <v>-3.94284823999993</v>
      </c>
      <c r="AC2113" s="1">
        <f t="shared" si="2509"/>
        <v>-4.07054244</v>
      </c>
      <c r="AD2113" s="1">
        <f t="shared" si="2510"/>
        <v>4.91999999999996</v>
      </c>
    </row>
    <row r="2114" s="1" customFormat="1" spans="1:30">
      <c r="A2114" s="1" t="s">
        <v>8469</v>
      </c>
      <c r="B2114" s="1">
        <v>-436.36869907</v>
      </c>
      <c r="C2114" s="3" t="s">
        <v>8470</v>
      </c>
      <c r="D2114" s="1">
        <v>-448.52974112</v>
      </c>
      <c r="E2114" s="1">
        <v>0.043025</v>
      </c>
      <c r="F2114" s="1">
        <f t="shared" si="2496"/>
        <v>-448.48671612</v>
      </c>
      <c r="G2114" s="5" t="s">
        <v>8471</v>
      </c>
      <c r="H2114" s="6">
        <v>-451.40421347</v>
      </c>
      <c r="I2114" s="6">
        <v>0.279185</v>
      </c>
      <c r="J2114" s="1">
        <f t="shared" si="2497"/>
        <v>-451.12502847</v>
      </c>
      <c r="K2114" s="5" t="s">
        <v>8472</v>
      </c>
      <c r="L2114" s="1">
        <v>-460.11119</v>
      </c>
      <c r="M2114" s="1">
        <v>0.333387</v>
      </c>
      <c r="N2114" s="1">
        <f t="shared" si="2498"/>
        <v>-459.777803</v>
      </c>
      <c r="O2114" s="1">
        <f t="shared" si="2499"/>
        <v>-464.81520995</v>
      </c>
      <c r="P2114" s="1">
        <f t="shared" si="2500"/>
        <v>-468.75411783</v>
      </c>
      <c r="Q2114" s="1">
        <f t="shared" si="2501"/>
        <v>-469.5216394</v>
      </c>
      <c r="R2114" s="1">
        <f t="shared" si="2502"/>
        <v>-469.99530476</v>
      </c>
      <c r="S2114" s="1">
        <f t="shared" si="2503"/>
        <v>-459.89520995</v>
      </c>
      <c r="T2114" s="1">
        <f t="shared" ref="T2114:W2114" si="2573">P2114-O2114</f>
        <v>-3.93890788000004</v>
      </c>
      <c r="U2114" s="1">
        <f t="shared" si="2573"/>
        <v>-0.767521569999928</v>
      </c>
      <c r="V2114" s="1">
        <f t="shared" si="2573"/>
        <v>-0.473665360000041</v>
      </c>
      <c r="W2114" s="1">
        <f t="shared" si="2573"/>
        <v>10.10009481</v>
      </c>
      <c r="X2114" s="9">
        <f t="shared" si="2505"/>
        <v>8.87009480999997</v>
      </c>
      <c r="Y2114" s="9" cm="1">
        <f t="array" ref="Y2114">MAX(-T2114:W2114)+1.23</f>
        <v>5.16890788000005</v>
      </c>
      <c r="Z2114" s="1">
        <f t="shared" si="2506"/>
        <v>0</v>
      </c>
      <c r="AA2114" s="1">
        <f t="shared" si="2507"/>
        <v>-3.93890788000004</v>
      </c>
      <c r="AB2114" s="1">
        <f t="shared" si="2508"/>
        <v>-4.70642944999997</v>
      </c>
      <c r="AC2114" s="1">
        <f t="shared" si="2509"/>
        <v>-5.18009481000001</v>
      </c>
      <c r="AD2114" s="1">
        <f t="shared" si="2510"/>
        <v>4.91999999999996</v>
      </c>
    </row>
    <row r="2115" s="1" customFormat="1" spans="1:30">
      <c r="A2115" s="1" t="s">
        <v>8473</v>
      </c>
      <c r="B2115" s="1">
        <v>-437.13904637</v>
      </c>
      <c r="C2115" s="3" t="s">
        <v>8474</v>
      </c>
      <c r="D2115" s="1">
        <v>-447.22298408</v>
      </c>
      <c r="E2115" s="1">
        <v>0.045883</v>
      </c>
      <c r="F2115" s="1">
        <f t="shared" ref="F2115:F2178" si="2574">D2115+E2115</f>
        <v>-447.17710108</v>
      </c>
      <c r="G2115" s="5" t="s">
        <v>8475</v>
      </c>
      <c r="H2115" s="6">
        <v>-451.42641995</v>
      </c>
      <c r="I2115" s="6">
        <v>0.280158</v>
      </c>
      <c r="J2115" s="1">
        <f t="shared" ref="J2115:J2178" si="2575">H2115+I2115</f>
        <v>-451.14626195</v>
      </c>
      <c r="K2115" s="5" t="s">
        <v>8476</v>
      </c>
      <c r="L2115" s="1">
        <v>-460.15121</v>
      </c>
      <c r="M2115" s="1">
        <v>0.392865</v>
      </c>
      <c r="N2115" s="1">
        <f t="shared" ref="N2115:N2178" si="2576">L2115+M2115</f>
        <v>-459.758345</v>
      </c>
      <c r="O2115" s="1">
        <f t="shared" ref="O2115:O2178" si="2577">B2115+2*(-14.22325544)</f>
        <v>-465.58555725</v>
      </c>
      <c r="P2115" s="1">
        <f t="shared" ref="P2115:P2178" si="2578">J2115+(-14.22325544)+0.5*(-6.81166784)</f>
        <v>-468.77535131</v>
      </c>
      <c r="Q2115" s="1">
        <f t="shared" ref="Q2115:Q2178" si="2579">F2115+(-14.22325544)+(-6.81166784)</f>
        <v>-468.21202436</v>
      </c>
      <c r="R2115" s="1">
        <f t="shared" ref="R2115:R2178" si="2580">N2115+1.5*(-6.81166784)</f>
        <v>-469.97584676</v>
      </c>
      <c r="S2115" s="1">
        <f t="shared" ref="S2115:S2178" si="2581">B2115+(-9.9031752)+2*(-6.81166784)</f>
        <v>-460.66555725</v>
      </c>
      <c r="T2115" s="1">
        <f t="shared" ref="T2115:W2115" si="2582">P2115-O2115</f>
        <v>-3.18979406000005</v>
      </c>
      <c r="U2115" s="1">
        <f t="shared" si="2582"/>
        <v>0.563326950000089</v>
      </c>
      <c r="V2115" s="1">
        <f t="shared" si="2582"/>
        <v>-1.76382240000004</v>
      </c>
      <c r="W2115" s="1">
        <f t="shared" si="2582"/>
        <v>9.31028950999996</v>
      </c>
      <c r="X2115" s="9">
        <f t="shared" ref="X2115:X2178" si="2583">MAX(T2115:W2115)-1.23</f>
        <v>8.08028950999996</v>
      </c>
      <c r="Y2115" s="9" cm="1">
        <f t="array" ref="Y2115">MAX(-T2115:W2115)+1.23</f>
        <v>4.41979406000005</v>
      </c>
      <c r="Z2115" s="1">
        <f t="shared" ref="Z2115:Z2178" si="2584">O2115-O2115</f>
        <v>0</v>
      </c>
      <c r="AA2115" s="1">
        <f t="shared" ref="AA2115:AA2178" si="2585">P2115-O2115</f>
        <v>-3.18979406000005</v>
      </c>
      <c r="AB2115" s="1">
        <f t="shared" ref="AB2115:AB2178" si="2586">Q2115-O2115</f>
        <v>-2.62646710999996</v>
      </c>
      <c r="AC2115" s="1">
        <f t="shared" ref="AC2115:AC2178" si="2587">R2115-O2115</f>
        <v>-4.39028951</v>
      </c>
      <c r="AD2115" s="1">
        <f t="shared" ref="AD2115:AD2178" si="2588">S2115-O2115</f>
        <v>4.91999999999996</v>
      </c>
    </row>
    <row r="2116" s="1" customFormat="1" spans="1:30">
      <c r="A2116" s="1" t="s">
        <v>8477</v>
      </c>
      <c r="B2116" s="1">
        <v>-437.17706303</v>
      </c>
      <c r="C2116" s="3" t="s">
        <v>8478</v>
      </c>
      <c r="D2116" s="1">
        <v>-447.63142108</v>
      </c>
      <c r="E2116" s="1">
        <v>0.043872</v>
      </c>
      <c r="F2116" s="1">
        <f t="shared" si="2574"/>
        <v>-447.58754908</v>
      </c>
      <c r="G2116" s="5" t="s">
        <v>8479</v>
      </c>
      <c r="H2116" s="6">
        <v>-451.5023905</v>
      </c>
      <c r="I2116" s="6">
        <v>0.293188</v>
      </c>
      <c r="J2116" s="1">
        <f t="shared" si="2575"/>
        <v>-451.2092025</v>
      </c>
      <c r="K2116" s="5" t="s">
        <v>8480</v>
      </c>
      <c r="L2116" s="1">
        <v>-460.05676</v>
      </c>
      <c r="M2116" s="1">
        <v>0.378527</v>
      </c>
      <c r="N2116" s="1">
        <f t="shared" si="2576"/>
        <v>-459.678233</v>
      </c>
      <c r="O2116" s="1">
        <f t="shared" si="2577"/>
        <v>-465.62357391</v>
      </c>
      <c r="P2116" s="1">
        <f t="shared" si="2578"/>
        <v>-468.83829186</v>
      </c>
      <c r="Q2116" s="1">
        <f t="shared" si="2579"/>
        <v>-468.62247236</v>
      </c>
      <c r="R2116" s="1">
        <f t="shared" si="2580"/>
        <v>-469.89573476</v>
      </c>
      <c r="S2116" s="1">
        <f t="shared" si="2581"/>
        <v>-460.70357391</v>
      </c>
      <c r="T2116" s="1">
        <f t="shared" ref="T2116:W2116" si="2589">P2116-O2116</f>
        <v>-3.21471795000002</v>
      </c>
      <c r="U2116" s="1">
        <f t="shared" si="2589"/>
        <v>0.215819500000066</v>
      </c>
      <c r="V2116" s="1">
        <f t="shared" si="2589"/>
        <v>-1.27326240000002</v>
      </c>
      <c r="W2116" s="1">
        <f t="shared" si="2589"/>
        <v>9.19216084999994</v>
      </c>
      <c r="X2116" s="9">
        <f t="shared" si="2583"/>
        <v>7.96216084999994</v>
      </c>
      <c r="Y2116" s="9" cm="1">
        <f t="array" ref="Y2116">MAX(-T2116:W2116)+1.23</f>
        <v>4.44471795000002</v>
      </c>
      <c r="Z2116" s="1">
        <f t="shared" si="2584"/>
        <v>0</v>
      </c>
      <c r="AA2116" s="1">
        <f t="shared" si="2585"/>
        <v>-3.21471795000002</v>
      </c>
      <c r="AB2116" s="1">
        <f t="shared" si="2586"/>
        <v>-2.99889844999996</v>
      </c>
      <c r="AC2116" s="1">
        <f t="shared" si="2587"/>
        <v>-4.27216084999998</v>
      </c>
      <c r="AD2116" s="1">
        <f t="shared" si="2588"/>
        <v>4.91999999999996</v>
      </c>
    </row>
    <row r="2117" s="1" customFormat="1" spans="1:30">
      <c r="A2117" s="1" t="s">
        <v>8481</v>
      </c>
      <c r="B2117" s="1">
        <v>-435.1609855</v>
      </c>
      <c r="C2117" s="3" t="s">
        <v>8482</v>
      </c>
      <c r="D2117" s="1">
        <v>-447.92937326</v>
      </c>
      <c r="E2117" s="1">
        <v>0.053396</v>
      </c>
      <c r="F2117" s="1">
        <f t="shared" si="2574"/>
        <v>-447.87597726</v>
      </c>
      <c r="G2117" s="5" t="s">
        <v>8483</v>
      </c>
      <c r="H2117" s="6">
        <v>-451.75106575</v>
      </c>
      <c r="I2117" s="6">
        <v>0.323845</v>
      </c>
      <c r="J2117" s="1">
        <f t="shared" si="2575"/>
        <v>-451.42722075</v>
      </c>
      <c r="K2117" s="5" t="s">
        <v>8484</v>
      </c>
      <c r="L2117" s="1">
        <v>-460.14209246</v>
      </c>
      <c r="M2117" s="1">
        <v>0.346494</v>
      </c>
      <c r="N2117" s="1">
        <f t="shared" si="2576"/>
        <v>-459.79559846</v>
      </c>
      <c r="O2117" s="1">
        <f t="shared" si="2577"/>
        <v>-463.60749638</v>
      </c>
      <c r="P2117" s="1">
        <f t="shared" si="2578"/>
        <v>-469.05631011</v>
      </c>
      <c r="Q2117" s="1">
        <f t="shared" si="2579"/>
        <v>-468.91090054</v>
      </c>
      <c r="R2117" s="1">
        <f t="shared" si="2580"/>
        <v>-470.01310022</v>
      </c>
      <c r="S2117" s="1">
        <f t="shared" si="2581"/>
        <v>-458.68749638</v>
      </c>
      <c r="T2117" s="1">
        <f t="shared" ref="T2117:W2117" si="2590">P2117-O2117</f>
        <v>-5.44881373000004</v>
      </c>
      <c r="U2117" s="1">
        <f t="shared" si="2590"/>
        <v>0.145409570000083</v>
      </c>
      <c r="V2117" s="1">
        <f t="shared" si="2590"/>
        <v>-1.10219968000007</v>
      </c>
      <c r="W2117" s="1">
        <f t="shared" si="2590"/>
        <v>11.32560384</v>
      </c>
      <c r="X2117" s="9">
        <f t="shared" si="2583"/>
        <v>10.09560384</v>
      </c>
      <c r="Y2117" s="9" cm="1">
        <f t="array" ref="Y2117">MAX(-T2117:W2117)+1.23</f>
        <v>6.67881373000004</v>
      </c>
      <c r="Z2117" s="1">
        <f t="shared" si="2584"/>
        <v>0</v>
      </c>
      <c r="AA2117" s="1">
        <f t="shared" si="2585"/>
        <v>-5.44881373000004</v>
      </c>
      <c r="AB2117" s="1">
        <f t="shared" si="2586"/>
        <v>-5.30340415999996</v>
      </c>
      <c r="AC2117" s="1">
        <f t="shared" si="2587"/>
        <v>-6.40560384000003</v>
      </c>
      <c r="AD2117" s="1">
        <f t="shared" si="2588"/>
        <v>4.91999999999996</v>
      </c>
    </row>
    <row r="2118" s="1" customFormat="1" spans="1:30">
      <c r="A2118" s="1" t="s">
        <v>8485</v>
      </c>
      <c r="B2118" s="1">
        <v>-434.8059229</v>
      </c>
      <c r="C2118" s="3" t="s">
        <v>8486</v>
      </c>
      <c r="D2118" s="1">
        <v>-448.63563675</v>
      </c>
      <c r="E2118" s="1">
        <v>0.05194</v>
      </c>
      <c r="F2118" s="1">
        <f t="shared" si="2574"/>
        <v>-448.58369675</v>
      </c>
      <c r="G2118" s="5" t="s">
        <v>8487</v>
      </c>
      <c r="H2118" s="6">
        <v>-452.16109038</v>
      </c>
      <c r="I2118" s="6">
        <v>0.314373</v>
      </c>
      <c r="J2118" s="1">
        <f t="shared" si="2575"/>
        <v>-451.84671738</v>
      </c>
      <c r="K2118" s="5" t="s">
        <v>8488</v>
      </c>
      <c r="L2118" s="1">
        <v>-460.11205798</v>
      </c>
      <c r="M2118" s="1">
        <v>0.356181</v>
      </c>
      <c r="N2118" s="1">
        <f t="shared" si="2576"/>
        <v>-459.75587698</v>
      </c>
      <c r="O2118" s="1">
        <f t="shared" si="2577"/>
        <v>-463.25243378</v>
      </c>
      <c r="P2118" s="1">
        <f t="shared" si="2578"/>
        <v>-469.47580674</v>
      </c>
      <c r="Q2118" s="1">
        <f t="shared" si="2579"/>
        <v>-469.61862003</v>
      </c>
      <c r="R2118" s="1">
        <f t="shared" si="2580"/>
        <v>-469.97337874</v>
      </c>
      <c r="S2118" s="1">
        <f t="shared" si="2581"/>
        <v>-458.33243378</v>
      </c>
      <c r="T2118" s="1">
        <f t="shared" ref="T2118:W2118" si="2591">P2118-O2118</f>
        <v>-6.22337296000006</v>
      </c>
      <c r="U2118" s="1">
        <f t="shared" si="2591"/>
        <v>-0.142813289999935</v>
      </c>
      <c r="V2118" s="1">
        <f t="shared" si="2591"/>
        <v>-0.354758709999999</v>
      </c>
      <c r="W2118" s="1">
        <f t="shared" si="2591"/>
        <v>11.64094496</v>
      </c>
      <c r="X2118" s="9">
        <f t="shared" si="2583"/>
        <v>10.41094496</v>
      </c>
      <c r="Y2118" s="9" cm="1">
        <f t="array" ref="Y2118">MAX(-T2118:W2118)+1.23</f>
        <v>7.45337296000006</v>
      </c>
      <c r="Z2118" s="1">
        <f t="shared" si="2584"/>
        <v>0</v>
      </c>
      <c r="AA2118" s="1">
        <f t="shared" si="2585"/>
        <v>-6.22337296000006</v>
      </c>
      <c r="AB2118" s="1">
        <f t="shared" si="2586"/>
        <v>-6.36618625</v>
      </c>
      <c r="AC2118" s="1">
        <f t="shared" si="2587"/>
        <v>-6.72094496</v>
      </c>
      <c r="AD2118" s="1">
        <f t="shared" si="2588"/>
        <v>4.91999999999996</v>
      </c>
    </row>
    <row r="2119" s="1" customFormat="1" spans="1:30">
      <c r="A2119" s="1" t="s">
        <v>8489</v>
      </c>
      <c r="B2119" s="1">
        <v>-436.2422421</v>
      </c>
      <c r="C2119" s="3" t="s">
        <v>8490</v>
      </c>
      <c r="D2119" s="1">
        <v>-449.26320384</v>
      </c>
      <c r="E2119" s="1">
        <v>0.053163</v>
      </c>
      <c r="F2119" s="1">
        <f t="shared" si="2574"/>
        <v>-449.21004084</v>
      </c>
      <c r="G2119" s="5" t="s">
        <v>8491</v>
      </c>
      <c r="H2119" s="6">
        <v>-452.58556007</v>
      </c>
      <c r="I2119" s="6">
        <v>0.313455</v>
      </c>
      <c r="J2119" s="1">
        <f t="shared" si="2575"/>
        <v>-452.27210507</v>
      </c>
      <c r="K2119" s="5" t="s">
        <v>8492</v>
      </c>
      <c r="L2119" s="1">
        <v>-461.0350007</v>
      </c>
      <c r="M2119" s="1">
        <v>0.346858</v>
      </c>
      <c r="N2119" s="1">
        <f t="shared" si="2576"/>
        <v>-460.6881427</v>
      </c>
      <c r="O2119" s="1">
        <f t="shared" si="2577"/>
        <v>-464.68875298</v>
      </c>
      <c r="P2119" s="1">
        <f t="shared" si="2578"/>
        <v>-469.90119443</v>
      </c>
      <c r="Q2119" s="1">
        <f t="shared" si="2579"/>
        <v>-470.24496412</v>
      </c>
      <c r="R2119" s="1">
        <f t="shared" si="2580"/>
        <v>-470.90564446</v>
      </c>
      <c r="S2119" s="1">
        <f t="shared" si="2581"/>
        <v>-459.76875298</v>
      </c>
      <c r="T2119" s="1">
        <f t="shared" ref="T2119:W2119" si="2592">P2119-O2119</f>
        <v>-5.21244145000003</v>
      </c>
      <c r="U2119" s="1">
        <f t="shared" si="2592"/>
        <v>-0.343769689999988</v>
      </c>
      <c r="V2119" s="1">
        <f t="shared" si="2592"/>
        <v>-0.660680339999999</v>
      </c>
      <c r="W2119" s="1">
        <f t="shared" si="2592"/>
        <v>11.13689148</v>
      </c>
      <c r="X2119" s="9">
        <f t="shared" si="2583"/>
        <v>9.90689147999997</v>
      </c>
      <c r="Y2119" s="9" cm="1">
        <f t="array" ref="Y2119">MAX(-T2119:W2119)+1.23</f>
        <v>6.44244145000003</v>
      </c>
      <c r="Z2119" s="1">
        <f t="shared" si="2584"/>
        <v>0</v>
      </c>
      <c r="AA2119" s="1">
        <f t="shared" si="2585"/>
        <v>-5.21244145000003</v>
      </c>
      <c r="AB2119" s="1">
        <f t="shared" si="2586"/>
        <v>-5.55621114000002</v>
      </c>
      <c r="AC2119" s="1">
        <f t="shared" si="2587"/>
        <v>-6.21689148000002</v>
      </c>
      <c r="AD2119" s="1">
        <f t="shared" si="2588"/>
        <v>4.91999999999996</v>
      </c>
    </row>
    <row r="2120" s="1" customFormat="1" spans="1:30">
      <c r="A2120" s="1" t="s">
        <v>8493</v>
      </c>
      <c r="B2120" s="1">
        <v>-436.6894085</v>
      </c>
      <c r="C2120" s="3" t="s">
        <v>8494</v>
      </c>
      <c r="D2120" s="1">
        <v>-449.5675054</v>
      </c>
      <c r="E2120" s="1">
        <v>0.053391</v>
      </c>
      <c r="F2120" s="1">
        <f t="shared" si="2574"/>
        <v>-449.5141144</v>
      </c>
      <c r="G2120" s="5" t="s">
        <v>8495</v>
      </c>
      <c r="H2120" s="6">
        <v>-452.71176786</v>
      </c>
      <c r="I2120" s="6">
        <v>0.318393</v>
      </c>
      <c r="J2120" s="1">
        <f t="shared" si="2575"/>
        <v>-452.39337486</v>
      </c>
      <c r="K2120" s="5" t="s">
        <v>8496</v>
      </c>
      <c r="L2120" s="1">
        <v>-461.5164872</v>
      </c>
      <c r="M2120" s="1">
        <v>0.341829</v>
      </c>
      <c r="N2120" s="1">
        <f t="shared" si="2576"/>
        <v>-461.1746582</v>
      </c>
      <c r="O2120" s="1">
        <f t="shared" si="2577"/>
        <v>-465.13591938</v>
      </c>
      <c r="P2120" s="1">
        <f t="shared" si="2578"/>
        <v>-470.02246422</v>
      </c>
      <c r="Q2120" s="1">
        <f t="shared" si="2579"/>
        <v>-470.54903768</v>
      </c>
      <c r="R2120" s="1">
        <f t="shared" si="2580"/>
        <v>-471.39215996</v>
      </c>
      <c r="S2120" s="1">
        <f t="shared" si="2581"/>
        <v>-460.21591938</v>
      </c>
      <c r="T2120" s="1">
        <f t="shared" ref="T2120:W2120" si="2593">P2120-O2120</f>
        <v>-4.88654484</v>
      </c>
      <c r="U2120" s="1">
        <f t="shared" si="2593"/>
        <v>-0.526573460000009</v>
      </c>
      <c r="V2120" s="1">
        <f t="shared" si="2593"/>
        <v>-0.843122279999932</v>
      </c>
      <c r="W2120" s="1">
        <f t="shared" si="2593"/>
        <v>11.1762405799999</v>
      </c>
      <c r="X2120" s="9">
        <f t="shared" si="2583"/>
        <v>9.9462405799999</v>
      </c>
      <c r="Y2120" s="9" cm="1">
        <f t="array" ref="Y2120">MAX(-T2120:W2120)+1.23</f>
        <v>6.11654484</v>
      </c>
      <c r="Z2120" s="1">
        <f t="shared" si="2584"/>
        <v>0</v>
      </c>
      <c r="AA2120" s="1">
        <f t="shared" si="2585"/>
        <v>-4.88654484</v>
      </c>
      <c r="AB2120" s="1">
        <f t="shared" si="2586"/>
        <v>-5.41311830000001</v>
      </c>
      <c r="AC2120" s="1">
        <f t="shared" si="2587"/>
        <v>-6.25624057999994</v>
      </c>
      <c r="AD2120" s="1">
        <f t="shared" si="2588"/>
        <v>4.91999999999996</v>
      </c>
    </row>
    <row r="2121" s="1" customFormat="1" spans="1:30">
      <c r="A2121" s="1" t="s">
        <v>8497</v>
      </c>
      <c r="B2121" s="1">
        <v>-437.1501052</v>
      </c>
      <c r="C2121" s="3" t="s">
        <v>8498</v>
      </c>
      <c r="D2121" s="1">
        <v>-448.98392745</v>
      </c>
      <c r="E2121" s="1">
        <v>0.048019</v>
      </c>
      <c r="F2121" s="1">
        <f t="shared" si="2574"/>
        <v>-448.93590845</v>
      </c>
      <c r="G2121" s="5" t="s">
        <v>8499</v>
      </c>
      <c r="H2121" s="6">
        <v>-452.71300238</v>
      </c>
      <c r="I2121" s="6">
        <v>0.31849</v>
      </c>
      <c r="J2121" s="1">
        <f t="shared" si="2575"/>
        <v>-452.39451238</v>
      </c>
      <c r="K2121" s="5" t="s">
        <v>8500</v>
      </c>
      <c r="L2121" s="1">
        <v>-461.21753906</v>
      </c>
      <c r="M2121" s="1">
        <v>0.340175</v>
      </c>
      <c r="N2121" s="1">
        <f t="shared" si="2576"/>
        <v>-460.87736406</v>
      </c>
      <c r="O2121" s="1">
        <f t="shared" si="2577"/>
        <v>-465.59661608</v>
      </c>
      <c r="P2121" s="1">
        <f t="shared" si="2578"/>
        <v>-470.02360174</v>
      </c>
      <c r="Q2121" s="1">
        <f t="shared" si="2579"/>
        <v>-469.97083173</v>
      </c>
      <c r="R2121" s="1">
        <f t="shared" si="2580"/>
        <v>-471.09486582</v>
      </c>
      <c r="S2121" s="1">
        <f t="shared" si="2581"/>
        <v>-460.67661608</v>
      </c>
      <c r="T2121" s="1">
        <f t="shared" ref="T2121:W2121" si="2594">P2121-O2121</f>
        <v>-4.42698566000001</v>
      </c>
      <c r="U2121" s="1">
        <f t="shared" si="2594"/>
        <v>0.0527700100000175</v>
      </c>
      <c r="V2121" s="1">
        <f t="shared" si="2594"/>
        <v>-1.12403409000001</v>
      </c>
      <c r="W2121" s="1">
        <f t="shared" si="2594"/>
        <v>10.41824974</v>
      </c>
      <c r="X2121" s="9">
        <f t="shared" si="2583"/>
        <v>9.18824973999996</v>
      </c>
      <c r="Y2121" s="9" cm="1">
        <f t="array" ref="Y2121">MAX(-T2121:W2121)+1.23</f>
        <v>5.65698566000001</v>
      </c>
      <c r="Z2121" s="1">
        <f t="shared" si="2584"/>
        <v>0</v>
      </c>
      <c r="AA2121" s="1">
        <f t="shared" si="2585"/>
        <v>-4.42698566000001</v>
      </c>
      <c r="AB2121" s="1">
        <f t="shared" si="2586"/>
        <v>-4.37421565</v>
      </c>
      <c r="AC2121" s="1">
        <f t="shared" si="2587"/>
        <v>-5.49824974000001</v>
      </c>
      <c r="AD2121" s="1">
        <f t="shared" si="2588"/>
        <v>4.91999999999996</v>
      </c>
    </row>
    <row r="2122" s="1" customFormat="1" spans="1:30">
      <c r="A2122" s="1" t="s">
        <v>8501</v>
      </c>
      <c r="B2122" s="1">
        <v>-437.0955431</v>
      </c>
      <c r="C2122" s="3" t="s">
        <v>8502</v>
      </c>
      <c r="D2122" s="1">
        <v>-449.36547913</v>
      </c>
      <c r="E2122" s="1">
        <v>0.054073</v>
      </c>
      <c r="F2122" s="1">
        <f t="shared" si="2574"/>
        <v>-449.31140613</v>
      </c>
      <c r="G2122" s="5" t="s">
        <v>8503</v>
      </c>
      <c r="H2122" s="6">
        <v>-452.60215181</v>
      </c>
      <c r="I2122" s="6">
        <v>0.328681</v>
      </c>
      <c r="J2122" s="1">
        <f t="shared" si="2575"/>
        <v>-452.27347081</v>
      </c>
      <c r="K2122" s="5" t="s">
        <v>8504</v>
      </c>
      <c r="L2122" s="1">
        <v>-461.12844786</v>
      </c>
      <c r="M2122" s="1">
        <v>0.344616</v>
      </c>
      <c r="N2122" s="1">
        <f t="shared" si="2576"/>
        <v>-460.78383186</v>
      </c>
      <c r="O2122" s="1">
        <f t="shared" si="2577"/>
        <v>-465.54205398</v>
      </c>
      <c r="P2122" s="1">
        <f t="shared" si="2578"/>
        <v>-469.90256017</v>
      </c>
      <c r="Q2122" s="1">
        <f t="shared" si="2579"/>
        <v>-470.34632941</v>
      </c>
      <c r="R2122" s="1">
        <f t="shared" si="2580"/>
        <v>-471.00133362</v>
      </c>
      <c r="S2122" s="1">
        <f t="shared" si="2581"/>
        <v>-460.62205398</v>
      </c>
      <c r="T2122" s="1">
        <f t="shared" ref="T2122:W2122" si="2595">P2122-O2122</f>
        <v>-4.36050619000002</v>
      </c>
      <c r="U2122" s="1">
        <f t="shared" si="2595"/>
        <v>-0.443769239999938</v>
      </c>
      <c r="V2122" s="1">
        <f t="shared" si="2595"/>
        <v>-0.655004210000072</v>
      </c>
      <c r="W2122" s="1">
        <f t="shared" si="2595"/>
        <v>10.37927964</v>
      </c>
      <c r="X2122" s="9">
        <f t="shared" si="2583"/>
        <v>9.14927963999999</v>
      </c>
      <c r="Y2122" s="9" cm="1">
        <f t="array" ref="Y2122">MAX(-T2122:W2122)+1.23</f>
        <v>5.59050619000002</v>
      </c>
      <c r="Z2122" s="1">
        <f t="shared" si="2584"/>
        <v>0</v>
      </c>
      <c r="AA2122" s="1">
        <f t="shared" si="2585"/>
        <v>-4.36050619000002</v>
      </c>
      <c r="AB2122" s="1">
        <f t="shared" si="2586"/>
        <v>-4.80427542999996</v>
      </c>
      <c r="AC2122" s="1">
        <f t="shared" si="2587"/>
        <v>-5.45927964000003</v>
      </c>
      <c r="AD2122" s="1">
        <f t="shared" si="2588"/>
        <v>4.91999999999996</v>
      </c>
    </row>
    <row r="2123" s="1" customFormat="1" spans="1:30">
      <c r="A2123" s="1" t="s">
        <v>8505</v>
      </c>
      <c r="B2123" s="1">
        <v>-437.8636374</v>
      </c>
      <c r="C2123" s="3" t="s">
        <v>8506</v>
      </c>
      <c r="D2123" s="1">
        <v>-449.12324536</v>
      </c>
      <c r="E2123" s="1">
        <v>0.054099</v>
      </c>
      <c r="F2123" s="1">
        <f t="shared" si="2574"/>
        <v>-449.06914636</v>
      </c>
      <c r="G2123" s="5" t="s">
        <v>8507</v>
      </c>
      <c r="H2123" s="6">
        <v>-451.11728591</v>
      </c>
      <c r="I2123" s="6">
        <v>0.29125</v>
      </c>
      <c r="J2123" s="1">
        <f t="shared" si="2575"/>
        <v>-450.82603591</v>
      </c>
      <c r="K2123" s="5" t="s">
        <v>8508</v>
      </c>
      <c r="L2123" s="1">
        <v>-460.88230743</v>
      </c>
      <c r="M2123" s="1">
        <v>0.34494</v>
      </c>
      <c r="N2123" s="1">
        <f t="shared" si="2576"/>
        <v>-460.53736743</v>
      </c>
      <c r="O2123" s="1">
        <f t="shared" si="2577"/>
        <v>-466.31014828</v>
      </c>
      <c r="P2123" s="1">
        <f t="shared" si="2578"/>
        <v>-468.45512527</v>
      </c>
      <c r="Q2123" s="1">
        <f t="shared" si="2579"/>
        <v>-470.10406964</v>
      </c>
      <c r="R2123" s="1">
        <f t="shared" si="2580"/>
        <v>-470.75486919</v>
      </c>
      <c r="S2123" s="1">
        <f t="shared" si="2581"/>
        <v>-461.39014828</v>
      </c>
      <c r="T2123" s="1">
        <f t="shared" ref="T2123:W2123" si="2596">P2123-O2123</f>
        <v>-2.14497699000003</v>
      </c>
      <c r="U2123" s="1">
        <f t="shared" si="2596"/>
        <v>-1.64894436999992</v>
      </c>
      <c r="V2123" s="1">
        <f t="shared" si="2596"/>
        <v>-0.650799550000045</v>
      </c>
      <c r="W2123" s="1">
        <f t="shared" si="2596"/>
        <v>9.36472090999996</v>
      </c>
      <c r="X2123" s="9">
        <f t="shared" si="2583"/>
        <v>8.13472090999996</v>
      </c>
      <c r="Y2123" s="9" cm="1">
        <f t="array" ref="Y2123">MAX(-T2123:W2123)+1.23</f>
        <v>3.37497699000003</v>
      </c>
      <c r="Z2123" s="1">
        <f t="shared" si="2584"/>
        <v>0</v>
      </c>
      <c r="AA2123" s="1">
        <f t="shared" si="2585"/>
        <v>-2.14497699000003</v>
      </c>
      <c r="AB2123" s="1">
        <f t="shared" si="2586"/>
        <v>-3.79392135999996</v>
      </c>
      <c r="AC2123" s="1">
        <f t="shared" si="2587"/>
        <v>-4.44472091</v>
      </c>
      <c r="AD2123" s="1">
        <f t="shared" si="2588"/>
        <v>4.91999999999996</v>
      </c>
    </row>
    <row r="2124" s="1" customFormat="1" spans="1:30">
      <c r="A2124" s="1" t="s">
        <v>8509</v>
      </c>
      <c r="B2124" s="1">
        <v>-434.2731711</v>
      </c>
      <c r="C2124" s="3" t="s">
        <v>8510</v>
      </c>
      <c r="D2124" s="1">
        <v>-449.12420934</v>
      </c>
      <c r="E2124" s="1">
        <v>0.066694</v>
      </c>
      <c r="F2124" s="1">
        <f t="shared" si="2574"/>
        <v>-449.05751534</v>
      </c>
      <c r="G2124" s="5" t="s">
        <v>8511</v>
      </c>
      <c r="H2124" s="6">
        <v>-452.05665196</v>
      </c>
      <c r="I2124" s="6">
        <v>0.322301</v>
      </c>
      <c r="J2124" s="1">
        <f t="shared" si="2575"/>
        <v>-451.73435096</v>
      </c>
      <c r="K2124" s="5" t="s">
        <v>8512</v>
      </c>
      <c r="L2124" s="1">
        <v>-461.21326565</v>
      </c>
      <c r="M2124" s="1">
        <v>0.348567</v>
      </c>
      <c r="N2124" s="1">
        <f t="shared" si="2576"/>
        <v>-460.86469865</v>
      </c>
      <c r="O2124" s="1">
        <f t="shared" si="2577"/>
        <v>-462.71968198</v>
      </c>
      <c r="P2124" s="1">
        <f t="shared" si="2578"/>
        <v>-469.36344032</v>
      </c>
      <c r="Q2124" s="1">
        <f t="shared" si="2579"/>
        <v>-470.09243862</v>
      </c>
      <c r="R2124" s="1">
        <f t="shared" si="2580"/>
        <v>-471.08220041</v>
      </c>
      <c r="S2124" s="1">
        <f t="shared" si="2581"/>
        <v>-457.79968198</v>
      </c>
      <c r="T2124" s="1">
        <f t="shared" ref="T2124:W2124" si="2597">P2124-O2124</f>
        <v>-6.64375834000003</v>
      </c>
      <c r="U2124" s="1">
        <f t="shared" si="2597"/>
        <v>-0.728998299999944</v>
      </c>
      <c r="V2124" s="1">
        <f t="shared" si="2597"/>
        <v>-0.989761789999989</v>
      </c>
      <c r="W2124" s="1">
        <f t="shared" si="2597"/>
        <v>13.2825184299999</v>
      </c>
      <c r="X2124" s="9">
        <f t="shared" si="2583"/>
        <v>12.0525184299999</v>
      </c>
      <c r="Y2124" s="9" cm="1">
        <f t="array" ref="Y2124">MAX(-T2124:W2124)+1.23</f>
        <v>7.87375834000003</v>
      </c>
      <c r="Z2124" s="1">
        <f t="shared" si="2584"/>
        <v>0</v>
      </c>
      <c r="AA2124" s="1">
        <f t="shared" si="2585"/>
        <v>-6.64375834000003</v>
      </c>
      <c r="AB2124" s="1">
        <f t="shared" si="2586"/>
        <v>-7.37275663999998</v>
      </c>
      <c r="AC2124" s="1">
        <f t="shared" si="2587"/>
        <v>-8.36251842999997</v>
      </c>
      <c r="AD2124" s="1">
        <f t="shared" si="2588"/>
        <v>4.91999999999996</v>
      </c>
    </row>
    <row r="2125" s="1" customFormat="1" spans="1:30">
      <c r="A2125" s="1" t="s">
        <v>8513</v>
      </c>
      <c r="B2125" s="1">
        <v>-434.8396692</v>
      </c>
      <c r="C2125" s="3" t="s">
        <v>8514</v>
      </c>
      <c r="D2125" s="1">
        <v>-448.98429882</v>
      </c>
      <c r="E2125" s="1">
        <v>0.050247</v>
      </c>
      <c r="F2125" s="1">
        <f t="shared" si="2574"/>
        <v>-448.93405182</v>
      </c>
      <c r="G2125" s="5" t="s">
        <v>8515</v>
      </c>
      <c r="H2125" s="6">
        <v>-452.36064763</v>
      </c>
      <c r="I2125" s="6">
        <v>0.320048</v>
      </c>
      <c r="J2125" s="1">
        <f t="shared" si="2575"/>
        <v>-452.04059963</v>
      </c>
      <c r="K2125" s="5" t="s">
        <v>8516</v>
      </c>
      <c r="L2125" s="1">
        <v>-461.81310238</v>
      </c>
      <c r="M2125" s="1">
        <v>0.355687</v>
      </c>
      <c r="N2125" s="1">
        <f t="shared" si="2576"/>
        <v>-461.45741538</v>
      </c>
      <c r="O2125" s="1">
        <f t="shared" si="2577"/>
        <v>-463.28618008</v>
      </c>
      <c r="P2125" s="1">
        <f t="shared" si="2578"/>
        <v>-469.66968899</v>
      </c>
      <c r="Q2125" s="1">
        <f t="shared" si="2579"/>
        <v>-469.9689751</v>
      </c>
      <c r="R2125" s="1">
        <f t="shared" si="2580"/>
        <v>-471.67491714</v>
      </c>
      <c r="S2125" s="1">
        <f t="shared" si="2581"/>
        <v>-458.36618008</v>
      </c>
      <c r="T2125" s="1">
        <f t="shared" ref="T2125:W2125" si="2598">P2125-O2125</f>
        <v>-6.38350891000005</v>
      </c>
      <c r="U2125" s="1">
        <f t="shared" si="2598"/>
        <v>-0.299286109999912</v>
      </c>
      <c r="V2125" s="1">
        <f t="shared" si="2598"/>
        <v>-1.70594204000002</v>
      </c>
      <c r="W2125" s="1">
        <f t="shared" si="2598"/>
        <v>13.3087370599999</v>
      </c>
      <c r="X2125" s="9">
        <f t="shared" si="2583"/>
        <v>12.0787370599999</v>
      </c>
      <c r="Y2125" s="9" cm="1">
        <f t="array" ref="Y2125">MAX(-T2125:W2125)+1.23</f>
        <v>7.61350891000005</v>
      </c>
      <c r="Z2125" s="1">
        <f t="shared" si="2584"/>
        <v>0</v>
      </c>
      <c r="AA2125" s="1">
        <f t="shared" si="2585"/>
        <v>-6.38350891000005</v>
      </c>
      <c r="AB2125" s="1">
        <f t="shared" si="2586"/>
        <v>-6.68279501999996</v>
      </c>
      <c r="AC2125" s="1">
        <f t="shared" si="2587"/>
        <v>-8.38873705999998</v>
      </c>
      <c r="AD2125" s="1">
        <f t="shared" si="2588"/>
        <v>4.91999999999996</v>
      </c>
    </row>
    <row r="2126" s="1" customFormat="1" spans="1:30">
      <c r="A2126" s="1" t="s">
        <v>8517</v>
      </c>
      <c r="B2126" s="1">
        <v>-436.0492046</v>
      </c>
      <c r="C2126" s="3" t="s">
        <v>8518</v>
      </c>
      <c r="D2126" s="1">
        <v>-449.35528428</v>
      </c>
      <c r="E2126" s="1">
        <v>0.04617</v>
      </c>
      <c r="F2126" s="1">
        <f t="shared" si="2574"/>
        <v>-449.30911428</v>
      </c>
      <c r="G2126" s="5" t="s">
        <v>8519</v>
      </c>
      <c r="H2126" s="6">
        <v>-452.86681133</v>
      </c>
      <c r="I2126" s="6">
        <v>0.325237</v>
      </c>
      <c r="J2126" s="1">
        <f t="shared" si="2575"/>
        <v>-452.54157433</v>
      </c>
      <c r="K2126" s="5" t="s">
        <v>8520</v>
      </c>
      <c r="L2126" s="1">
        <v>-461.84370181</v>
      </c>
      <c r="M2126" s="1">
        <v>0.350109</v>
      </c>
      <c r="N2126" s="1">
        <f t="shared" si="2576"/>
        <v>-461.49359281</v>
      </c>
      <c r="O2126" s="1">
        <f t="shared" si="2577"/>
        <v>-464.49571548</v>
      </c>
      <c r="P2126" s="1">
        <f t="shared" si="2578"/>
        <v>-470.17066369</v>
      </c>
      <c r="Q2126" s="1">
        <f t="shared" si="2579"/>
        <v>-470.34403756</v>
      </c>
      <c r="R2126" s="1">
        <f t="shared" si="2580"/>
        <v>-471.71109457</v>
      </c>
      <c r="S2126" s="1">
        <f t="shared" si="2581"/>
        <v>-459.57571548</v>
      </c>
      <c r="T2126" s="1">
        <f t="shared" ref="T2126:W2126" si="2599">P2126-O2126</f>
        <v>-5.67494821000003</v>
      </c>
      <c r="U2126" s="1">
        <f t="shared" si="2599"/>
        <v>-0.173373869999921</v>
      </c>
      <c r="V2126" s="1">
        <f t="shared" si="2599"/>
        <v>-1.36705701000011</v>
      </c>
      <c r="W2126" s="1">
        <f t="shared" si="2599"/>
        <v>12.13537909</v>
      </c>
      <c r="X2126" s="9">
        <f t="shared" si="2583"/>
        <v>10.90537909</v>
      </c>
      <c r="Y2126" s="9" cm="1">
        <f t="array" ref="Y2126">MAX(-T2126:W2126)+1.23</f>
        <v>6.90494821000003</v>
      </c>
      <c r="Z2126" s="1">
        <f t="shared" si="2584"/>
        <v>0</v>
      </c>
      <c r="AA2126" s="1">
        <f t="shared" si="2585"/>
        <v>-5.67494821000003</v>
      </c>
      <c r="AB2126" s="1">
        <f t="shared" si="2586"/>
        <v>-5.84832207999995</v>
      </c>
      <c r="AC2126" s="1">
        <f t="shared" si="2587"/>
        <v>-7.21537909000006</v>
      </c>
      <c r="AD2126" s="1">
        <f t="shared" si="2588"/>
        <v>4.91999999999996</v>
      </c>
    </row>
    <row r="2127" s="1" customFormat="1" spans="1:30">
      <c r="A2127" s="1" t="s">
        <v>8521</v>
      </c>
      <c r="B2127" s="1">
        <v>-436.4342302</v>
      </c>
      <c r="C2127" s="3" t="s">
        <v>8522</v>
      </c>
      <c r="D2127" s="1">
        <v>-449.77920909</v>
      </c>
      <c r="E2127" s="1">
        <v>0.046501</v>
      </c>
      <c r="F2127" s="1">
        <f t="shared" si="2574"/>
        <v>-449.73270809</v>
      </c>
      <c r="G2127" s="5" t="s">
        <v>8523</v>
      </c>
      <c r="H2127" s="6">
        <v>-453.06296365</v>
      </c>
      <c r="I2127" s="6">
        <v>0.324145</v>
      </c>
      <c r="J2127" s="1">
        <f t="shared" si="2575"/>
        <v>-452.73881865</v>
      </c>
      <c r="K2127" s="5" t="s">
        <v>8524</v>
      </c>
      <c r="L2127" s="1">
        <v>-461.72372463</v>
      </c>
      <c r="M2127" s="1">
        <v>0.331719</v>
      </c>
      <c r="N2127" s="1">
        <f t="shared" si="2576"/>
        <v>-461.39200563</v>
      </c>
      <c r="O2127" s="1">
        <f t="shared" si="2577"/>
        <v>-464.88074108</v>
      </c>
      <c r="P2127" s="1">
        <f t="shared" si="2578"/>
        <v>-470.36790801</v>
      </c>
      <c r="Q2127" s="1">
        <f t="shared" si="2579"/>
        <v>-470.76763137</v>
      </c>
      <c r="R2127" s="1">
        <f t="shared" si="2580"/>
        <v>-471.60950739</v>
      </c>
      <c r="S2127" s="1">
        <f t="shared" si="2581"/>
        <v>-459.96074108</v>
      </c>
      <c r="T2127" s="1">
        <f t="shared" ref="T2127:W2127" si="2600">P2127-O2127</f>
        <v>-5.48716693</v>
      </c>
      <c r="U2127" s="1">
        <f t="shared" si="2600"/>
        <v>-0.399723359999996</v>
      </c>
      <c r="V2127" s="1">
        <f t="shared" si="2600"/>
        <v>-0.841876019999972</v>
      </c>
      <c r="W2127" s="1">
        <f t="shared" si="2600"/>
        <v>11.6487663099999</v>
      </c>
      <c r="X2127" s="9">
        <f t="shared" si="2583"/>
        <v>10.4187663099999</v>
      </c>
      <c r="Y2127" s="9" cm="1">
        <f t="array" ref="Y2127">MAX(-T2127:W2127)+1.23</f>
        <v>6.71716693</v>
      </c>
      <c r="Z2127" s="1">
        <f t="shared" si="2584"/>
        <v>0</v>
      </c>
      <c r="AA2127" s="1">
        <f t="shared" si="2585"/>
        <v>-5.48716693</v>
      </c>
      <c r="AB2127" s="1">
        <f t="shared" si="2586"/>
        <v>-5.88689029</v>
      </c>
      <c r="AC2127" s="1">
        <f t="shared" si="2587"/>
        <v>-6.72876630999997</v>
      </c>
      <c r="AD2127" s="1">
        <f t="shared" si="2588"/>
        <v>4.91999999999996</v>
      </c>
    </row>
    <row r="2128" s="1" customFormat="1" spans="1:30">
      <c r="A2128" s="1" t="s">
        <v>8525</v>
      </c>
      <c r="B2128" s="1">
        <v>-435.7177679</v>
      </c>
      <c r="C2128" s="3" t="s">
        <v>8526</v>
      </c>
      <c r="D2128" s="1">
        <v>-449.62521792</v>
      </c>
      <c r="E2128" s="1">
        <v>0.059368</v>
      </c>
      <c r="F2128" s="1">
        <f t="shared" si="2574"/>
        <v>-449.56584992</v>
      </c>
      <c r="G2128" s="5" t="s">
        <v>8527</v>
      </c>
      <c r="H2128" s="6">
        <v>-452.35185785</v>
      </c>
      <c r="I2128" s="6">
        <v>0.284216</v>
      </c>
      <c r="J2128" s="1">
        <f t="shared" si="2575"/>
        <v>-452.06764185</v>
      </c>
      <c r="K2128" s="5" t="s">
        <v>8528</v>
      </c>
      <c r="L2128" s="1">
        <v>-461.2458028</v>
      </c>
      <c r="M2128" s="1">
        <v>0.348765</v>
      </c>
      <c r="N2128" s="1">
        <f t="shared" si="2576"/>
        <v>-460.8970378</v>
      </c>
      <c r="O2128" s="1">
        <f t="shared" si="2577"/>
        <v>-464.16427878</v>
      </c>
      <c r="P2128" s="1">
        <f t="shared" si="2578"/>
        <v>-469.69673121</v>
      </c>
      <c r="Q2128" s="1">
        <f t="shared" si="2579"/>
        <v>-470.6007732</v>
      </c>
      <c r="R2128" s="1">
        <f t="shared" si="2580"/>
        <v>-471.11453956</v>
      </c>
      <c r="S2128" s="1">
        <f t="shared" si="2581"/>
        <v>-459.24427878</v>
      </c>
      <c r="T2128" s="1">
        <f t="shared" ref="T2128:W2128" si="2601">P2128-O2128</f>
        <v>-5.53245242999998</v>
      </c>
      <c r="U2128" s="1">
        <f t="shared" si="2601"/>
        <v>-0.904041989999996</v>
      </c>
      <c r="V2128" s="1">
        <f t="shared" si="2601"/>
        <v>-0.513766359999977</v>
      </c>
      <c r="W2128" s="1">
        <f t="shared" si="2601"/>
        <v>11.8702607799999</v>
      </c>
      <c r="X2128" s="9">
        <f t="shared" si="2583"/>
        <v>10.6402607799999</v>
      </c>
      <c r="Y2128" s="9" cm="1">
        <f t="array" ref="Y2128">MAX(-T2128:W2128)+1.23</f>
        <v>6.76245242999998</v>
      </c>
      <c r="Z2128" s="1">
        <f t="shared" si="2584"/>
        <v>0</v>
      </c>
      <c r="AA2128" s="1">
        <f t="shared" si="2585"/>
        <v>-5.53245242999998</v>
      </c>
      <c r="AB2128" s="1">
        <f t="shared" si="2586"/>
        <v>-6.43649441999997</v>
      </c>
      <c r="AC2128" s="1">
        <f t="shared" si="2587"/>
        <v>-6.95026077999995</v>
      </c>
      <c r="AD2128" s="1">
        <f t="shared" si="2588"/>
        <v>4.91999999999996</v>
      </c>
    </row>
    <row r="2129" s="1" customFormat="1" spans="1:30">
      <c r="A2129" s="1" t="s">
        <v>8529</v>
      </c>
      <c r="B2129" s="1">
        <v>-436.2656707</v>
      </c>
      <c r="C2129" s="3" t="s">
        <v>8530</v>
      </c>
      <c r="D2129" s="1">
        <v>-449.68429779</v>
      </c>
      <c r="E2129" s="1">
        <v>0.047093</v>
      </c>
      <c r="F2129" s="1">
        <f t="shared" si="2574"/>
        <v>-449.63720479</v>
      </c>
      <c r="G2129" s="5" t="s">
        <v>8531</v>
      </c>
      <c r="H2129" s="6">
        <v>-452.65570688</v>
      </c>
      <c r="I2129" s="6">
        <v>0.322095</v>
      </c>
      <c r="J2129" s="1">
        <f t="shared" si="2575"/>
        <v>-452.33361188</v>
      </c>
      <c r="K2129" s="5" t="s">
        <v>8532</v>
      </c>
      <c r="L2129" s="1">
        <v>-461.99138148</v>
      </c>
      <c r="M2129" s="1">
        <v>0.367185</v>
      </c>
      <c r="N2129" s="1">
        <f t="shared" si="2576"/>
        <v>-461.62419648</v>
      </c>
      <c r="O2129" s="1">
        <f t="shared" si="2577"/>
        <v>-464.71218158</v>
      </c>
      <c r="P2129" s="1">
        <f t="shared" si="2578"/>
        <v>-469.96270124</v>
      </c>
      <c r="Q2129" s="1">
        <f t="shared" si="2579"/>
        <v>-470.67212807</v>
      </c>
      <c r="R2129" s="1">
        <f t="shared" si="2580"/>
        <v>-471.84169824</v>
      </c>
      <c r="S2129" s="1">
        <f t="shared" si="2581"/>
        <v>-459.79218158</v>
      </c>
      <c r="T2129" s="1">
        <f t="shared" ref="T2129:W2129" si="2602">P2129-O2129</f>
        <v>-5.25051966000007</v>
      </c>
      <c r="U2129" s="1">
        <f t="shared" si="2602"/>
        <v>-0.709426829999927</v>
      </c>
      <c r="V2129" s="1">
        <f t="shared" si="2602"/>
        <v>-1.16957016999999</v>
      </c>
      <c r="W2129" s="1">
        <f t="shared" si="2602"/>
        <v>12.0495166599999</v>
      </c>
      <c r="X2129" s="9">
        <f t="shared" si="2583"/>
        <v>10.8195166599999</v>
      </c>
      <c r="Y2129" s="9" cm="1">
        <f t="array" ref="Y2129">MAX(-T2129:W2129)+1.23</f>
        <v>6.48051966000007</v>
      </c>
      <c r="Z2129" s="1">
        <f t="shared" si="2584"/>
        <v>0</v>
      </c>
      <c r="AA2129" s="1">
        <f t="shared" si="2585"/>
        <v>-5.25051966000007</v>
      </c>
      <c r="AB2129" s="1">
        <f t="shared" si="2586"/>
        <v>-5.95994648999999</v>
      </c>
      <c r="AC2129" s="1">
        <f t="shared" si="2587"/>
        <v>-7.12951665999998</v>
      </c>
      <c r="AD2129" s="1">
        <f t="shared" si="2588"/>
        <v>4.91999999999996</v>
      </c>
    </row>
    <row r="2130" s="1" customFormat="1" spans="1:30">
      <c r="A2130" s="1" t="s">
        <v>8533</v>
      </c>
      <c r="B2130" s="1">
        <v>-437.1263799</v>
      </c>
      <c r="C2130" s="3" t="s">
        <v>8534</v>
      </c>
      <c r="D2130" s="1">
        <v>-449.28529413</v>
      </c>
      <c r="E2130" s="1">
        <v>0.0402</v>
      </c>
      <c r="F2130" s="1">
        <f t="shared" si="2574"/>
        <v>-449.24509413</v>
      </c>
      <c r="G2130" s="5" t="s">
        <v>8535</v>
      </c>
      <c r="H2130" s="6">
        <v>-452.46529967</v>
      </c>
      <c r="I2130" s="6">
        <v>0.324318</v>
      </c>
      <c r="J2130" s="1">
        <f t="shared" si="2575"/>
        <v>-452.14098167</v>
      </c>
      <c r="K2130" s="5" t="s">
        <v>8536</v>
      </c>
      <c r="L2130" s="1">
        <v>-461.6478524</v>
      </c>
      <c r="M2130" s="1">
        <v>0.364076</v>
      </c>
      <c r="N2130" s="1">
        <f t="shared" si="2576"/>
        <v>-461.2837764</v>
      </c>
      <c r="O2130" s="1">
        <f t="shared" si="2577"/>
        <v>-465.57289078</v>
      </c>
      <c r="P2130" s="1">
        <f t="shared" si="2578"/>
        <v>-469.77007103</v>
      </c>
      <c r="Q2130" s="1">
        <f t="shared" si="2579"/>
        <v>-470.28001741</v>
      </c>
      <c r="R2130" s="1">
        <f t="shared" si="2580"/>
        <v>-471.50127816</v>
      </c>
      <c r="S2130" s="1">
        <f t="shared" si="2581"/>
        <v>-460.65289078</v>
      </c>
      <c r="T2130" s="1">
        <f t="shared" ref="T2130:W2130" si="2603">P2130-O2130</f>
        <v>-4.19718024999997</v>
      </c>
      <c r="U2130" s="1">
        <f t="shared" si="2603"/>
        <v>-0.509946379999974</v>
      </c>
      <c r="V2130" s="1">
        <f t="shared" si="2603"/>
        <v>-1.22126075</v>
      </c>
      <c r="W2130" s="1">
        <f t="shared" si="2603"/>
        <v>10.8483873799999</v>
      </c>
      <c r="X2130" s="9">
        <f t="shared" si="2583"/>
        <v>9.61838737999991</v>
      </c>
      <c r="Y2130" s="9" cm="1">
        <f t="array" ref="Y2130">MAX(-T2130:W2130)+1.23</f>
        <v>5.42718024999997</v>
      </c>
      <c r="Z2130" s="1">
        <f t="shared" si="2584"/>
        <v>0</v>
      </c>
      <c r="AA2130" s="1">
        <f t="shared" si="2585"/>
        <v>-4.19718024999997</v>
      </c>
      <c r="AB2130" s="1">
        <f t="shared" si="2586"/>
        <v>-4.70712662999995</v>
      </c>
      <c r="AC2130" s="1">
        <f t="shared" si="2587"/>
        <v>-5.92838737999995</v>
      </c>
      <c r="AD2130" s="1">
        <f t="shared" si="2588"/>
        <v>4.91999999999996</v>
      </c>
    </row>
    <row r="2131" s="1" customFormat="1" spans="1:30">
      <c r="A2131" s="1" t="s">
        <v>8537</v>
      </c>
      <c r="B2131" s="1">
        <v>-433.46585229</v>
      </c>
      <c r="C2131" s="3" t="s">
        <v>8538</v>
      </c>
      <c r="D2131" s="1">
        <v>-444.22770794</v>
      </c>
      <c r="E2131" s="1">
        <v>0.03939</v>
      </c>
      <c r="F2131" s="1">
        <f t="shared" si="2574"/>
        <v>-444.18831794</v>
      </c>
      <c r="G2131" s="5" t="s">
        <v>8539</v>
      </c>
      <c r="H2131" s="6">
        <v>-448.24988083</v>
      </c>
      <c r="I2131" s="6">
        <v>0.284651</v>
      </c>
      <c r="J2131" s="1">
        <f t="shared" si="2575"/>
        <v>-447.96522983</v>
      </c>
      <c r="K2131" s="5" t="s">
        <v>8540</v>
      </c>
      <c r="L2131" s="1">
        <v>-452.52342</v>
      </c>
      <c r="M2131" s="1">
        <v>0.366168</v>
      </c>
      <c r="N2131" s="1">
        <f t="shared" si="2576"/>
        <v>-452.157252</v>
      </c>
      <c r="O2131" s="1">
        <f t="shared" si="2577"/>
        <v>-461.91236317</v>
      </c>
      <c r="P2131" s="1">
        <f t="shared" si="2578"/>
        <v>-465.59431919</v>
      </c>
      <c r="Q2131" s="1">
        <f t="shared" si="2579"/>
        <v>-465.22324122</v>
      </c>
      <c r="R2131" s="1">
        <f t="shared" si="2580"/>
        <v>-462.37475376</v>
      </c>
      <c r="S2131" s="1">
        <f t="shared" si="2581"/>
        <v>-456.99236317</v>
      </c>
      <c r="T2131" s="1">
        <f t="shared" ref="T2131:W2131" si="2604">P2131-O2131</f>
        <v>-3.68195602000003</v>
      </c>
      <c r="U2131" s="1">
        <f t="shared" si="2604"/>
        <v>0.371077970000044</v>
      </c>
      <c r="V2131" s="1">
        <f t="shared" si="2604"/>
        <v>2.84848746</v>
      </c>
      <c r="W2131" s="1">
        <f t="shared" si="2604"/>
        <v>5.38239058999994</v>
      </c>
      <c r="X2131" s="9">
        <f t="shared" si="2583"/>
        <v>4.15239058999994</v>
      </c>
      <c r="Y2131" s="9" cm="1">
        <f t="array" ref="Y2131">MAX(-T2131:W2131)+1.23</f>
        <v>4.91195602000003</v>
      </c>
      <c r="Z2131" s="1">
        <f t="shared" si="2584"/>
        <v>0</v>
      </c>
      <c r="AA2131" s="1">
        <f t="shared" si="2585"/>
        <v>-3.68195602000003</v>
      </c>
      <c r="AB2131" s="1">
        <f t="shared" si="2586"/>
        <v>-3.31087804999999</v>
      </c>
      <c r="AC2131" s="1">
        <f t="shared" si="2587"/>
        <v>-0.462390589999984</v>
      </c>
      <c r="AD2131" s="1">
        <f t="shared" si="2588"/>
        <v>4.91999999999996</v>
      </c>
    </row>
    <row r="2132" s="1" customFormat="1" spans="1:30">
      <c r="A2132" s="1" t="s">
        <v>8541</v>
      </c>
      <c r="B2132" s="1">
        <v>-433.54122599</v>
      </c>
      <c r="C2132" s="3" t="s">
        <v>8542</v>
      </c>
      <c r="D2132" s="1">
        <v>-444.80269796</v>
      </c>
      <c r="E2132" s="1">
        <v>0.042795</v>
      </c>
      <c r="F2132" s="1">
        <f t="shared" si="2574"/>
        <v>-444.75990296</v>
      </c>
      <c r="G2132" s="5" t="s">
        <v>8543</v>
      </c>
      <c r="H2132" s="6">
        <v>-448.40977466</v>
      </c>
      <c r="I2132" s="6">
        <v>0.284455</v>
      </c>
      <c r="J2132" s="1">
        <f t="shared" si="2575"/>
        <v>-448.12531966</v>
      </c>
      <c r="K2132" s="5" t="s">
        <v>8544</v>
      </c>
      <c r="L2132" s="1">
        <v>-456.11485</v>
      </c>
      <c r="M2132" s="1">
        <v>0.403226</v>
      </c>
      <c r="N2132" s="1">
        <f t="shared" si="2576"/>
        <v>-455.711624</v>
      </c>
      <c r="O2132" s="1">
        <f t="shared" si="2577"/>
        <v>-461.98773687</v>
      </c>
      <c r="P2132" s="1">
        <f t="shared" si="2578"/>
        <v>-465.75440902</v>
      </c>
      <c r="Q2132" s="1">
        <f t="shared" si="2579"/>
        <v>-465.79482624</v>
      </c>
      <c r="R2132" s="1">
        <f t="shared" si="2580"/>
        <v>-465.92912576</v>
      </c>
      <c r="S2132" s="1">
        <f t="shared" si="2581"/>
        <v>-457.06773687</v>
      </c>
      <c r="T2132" s="1">
        <f t="shared" ref="T2132:W2132" si="2605">P2132-O2132</f>
        <v>-3.76667215000003</v>
      </c>
      <c r="U2132" s="1">
        <f t="shared" si="2605"/>
        <v>-0.040417219999938</v>
      </c>
      <c r="V2132" s="1">
        <f t="shared" si="2605"/>
        <v>-0.134299520000013</v>
      </c>
      <c r="W2132" s="1">
        <f t="shared" si="2605"/>
        <v>8.86138888999994</v>
      </c>
      <c r="X2132" s="9">
        <f t="shared" si="2583"/>
        <v>7.63138888999994</v>
      </c>
      <c r="Y2132" s="9" cm="1">
        <f t="array" ref="Y2132">MAX(-T2132:W2132)+1.23</f>
        <v>4.99667215000003</v>
      </c>
      <c r="Z2132" s="1">
        <f t="shared" si="2584"/>
        <v>0</v>
      </c>
      <c r="AA2132" s="1">
        <f t="shared" si="2585"/>
        <v>-3.76667215000003</v>
      </c>
      <c r="AB2132" s="1">
        <f t="shared" si="2586"/>
        <v>-3.80708936999997</v>
      </c>
      <c r="AC2132" s="1">
        <f t="shared" si="2587"/>
        <v>-3.94138888999998</v>
      </c>
      <c r="AD2132" s="1">
        <f t="shared" si="2588"/>
        <v>4.91999999999996</v>
      </c>
    </row>
    <row r="2133" s="1" customFormat="1" spans="1:30">
      <c r="A2133" s="1" t="s">
        <v>8545</v>
      </c>
      <c r="B2133" s="1">
        <v>-434.28956988</v>
      </c>
      <c r="C2133" s="3" t="s">
        <v>8546</v>
      </c>
      <c r="D2133" s="1">
        <v>-445.3566906</v>
      </c>
      <c r="E2133" s="1">
        <v>0.044311</v>
      </c>
      <c r="F2133" s="1">
        <f t="shared" si="2574"/>
        <v>-445.3123796</v>
      </c>
      <c r="G2133" s="5" t="s">
        <v>8547</v>
      </c>
      <c r="H2133" s="6">
        <v>-448.66657017</v>
      </c>
      <c r="I2133" s="6">
        <v>0.270339</v>
      </c>
      <c r="J2133" s="1">
        <f t="shared" si="2575"/>
        <v>-448.39623117</v>
      </c>
      <c r="K2133" s="5" t="s">
        <v>8548</v>
      </c>
      <c r="L2133" s="1">
        <v>-456.44207</v>
      </c>
      <c r="M2133" s="1">
        <v>0.343897</v>
      </c>
      <c r="N2133" s="1">
        <f t="shared" si="2576"/>
        <v>-456.098173</v>
      </c>
      <c r="O2133" s="1">
        <f t="shared" si="2577"/>
        <v>-462.73608076</v>
      </c>
      <c r="P2133" s="1">
        <f t="shared" si="2578"/>
        <v>-466.02532053</v>
      </c>
      <c r="Q2133" s="1">
        <f t="shared" si="2579"/>
        <v>-466.34730288</v>
      </c>
      <c r="R2133" s="1">
        <f t="shared" si="2580"/>
        <v>-466.31567476</v>
      </c>
      <c r="S2133" s="1">
        <f t="shared" si="2581"/>
        <v>-457.81608076</v>
      </c>
      <c r="T2133" s="1">
        <f t="shared" ref="T2133:W2133" si="2606">P2133-O2133</f>
        <v>-3.28923977000005</v>
      </c>
      <c r="U2133" s="1">
        <f t="shared" si="2606"/>
        <v>-0.321982349999928</v>
      </c>
      <c r="V2133" s="1">
        <f t="shared" si="2606"/>
        <v>0.0316281199999935</v>
      </c>
      <c r="W2133" s="1">
        <f t="shared" si="2606"/>
        <v>8.49959399999995</v>
      </c>
      <c r="X2133" s="9">
        <f t="shared" si="2583"/>
        <v>7.26959399999994</v>
      </c>
      <c r="Y2133" s="9" cm="1">
        <f t="array" ref="Y2133">MAX(-T2133:W2133)+1.23</f>
        <v>4.51923977000005</v>
      </c>
      <c r="Z2133" s="1">
        <f t="shared" si="2584"/>
        <v>0</v>
      </c>
      <c r="AA2133" s="1">
        <f t="shared" si="2585"/>
        <v>-3.28923977000005</v>
      </c>
      <c r="AB2133" s="1">
        <f t="shared" si="2586"/>
        <v>-3.61122211999998</v>
      </c>
      <c r="AC2133" s="1">
        <f t="shared" si="2587"/>
        <v>-3.57959399999999</v>
      </c>
      <c r="AD2133" s="1">
        <f t="shared" si="2588"/>
        <v>4.91999999999996</v>
      </c>
    </row>
    <row r="2134" s="1" customFormat="1" spans="1:30">
      <c r="A2134" s="1" t="s">
        <v>8549</v>
      </c>
      <c r="B2134" s="1">
        <v>-435.28758288</v>
      </c>
      <c r="C2134" s="3" t="s">
        <v>8550</v>
      </c>
      <c r="D2134" s="1">
        <v>-445.43930088</v>
      </c>
      <c r="E2134" s="1">
        <v>0.043162</v>
      </c>
      <c r="F2134" s="1">
        <f t="shared" si="2574"/>
        <v>-445.39613888</v>
      </c>
      <c r="G2134" s="5" t="s">
        <v>8551</v>
      </c>
      <c r="H2134" s="6">
        <v>-448.60974486</v>
      </c>
      <c r="I2134" s="6">
        <v>0.295942</v>
      </c>
      <c r="J2134" s="1">
        <f t="shared" si="2575"/>
        <v>-448.31380286</v>
      </c>
      <c r="K2134" s="5" t="s">
        <v>8552</v>
      </c>
      <c r="L2134" s="1">
        <v>-456.33667</v>
      </c>
      <c r="M2134" s="1">
        <v>0.360909</v>
      </c>
      <c r="N2134" s="1">
        <f t="shared" si="2576"/>
        <v>-455.975761</v>
      </c>
      <c r="O2134" s="1">
        <f t="shared" si="2577"/>
        <v>-463.73409376</v>
      </c>
      <c r="P2134" s="1">
        <f t="shared" si="2578"/>
        <v>-465.94289222</v>
      </c>
      <c r="Q2134" s="1">
        <f t="shared" si="2579"/>
        <v>-466.43106216</v>
      </c>
      <c r="R2134" s="1">
        <f t="shared" si="2580"/>
        <v>-466.19326276</v>
      </c>
      <c r="S2134" s="1">
        <f t="shared" si="2581"/>
        <v>-458.81409376</v>
      </c>
      <c r="T2134" s="1">
        <f t="shared" ref="T2134:W2134" si="2607">P2134-O2134</f>
        <v>-2.20879845999997</v>
      </c>
      <c r="U2134" s="1">
        <f t="shared" si="2607"/>
        <v>-0.488169940000034</v>
      </c>
      <c r="V2134" s="1">
        <f t="shared" si="2607"/>
        <v>0.237799399999972</v>
      </c>
      <c r="W2134" s="1">
        <f t="shared" si="2607"/>
        <v>7.37916899999999</v>
      </c>
      <c r="X2134" s="9">
        <f t="shared" si="2583"/>
        <v>6.14916899999999</v>
      </c>
      <c r="Y2134" s="9" cm="1">
        <f t="array" ref="Y2134">MAX(-T2134:W2134)+1.23</f>
        <v>3.43879845999997</v>
      </c>
      <c r="Z2134" s="1">
        <f t="shared" si="2584"/>
        <v>0</v>
      </c>
      <c r="AA2134" s="1">
        <f t="shared" si="2585"/>
        <v>-2.20879845999997</v>
      </c>
      <c r="AB2134" s="1">
        <f t="shared" si="2586"/>
        <v>-2.6969684</v>
      </c>
      <c r="AC2134" s="1">
        <f t="shared" si="2587"/>
        <v>-2.45916900000003</v>
      </c>
      <c r="AD2134" s="1">
        <f t="shared" si="2588"/>
        <v>4.91999999999996</v>
      </c>
    </row>
    <row r="2135" s="1" customFormat="1" spans="1:30">
      <c r="A2135" s="1" t="s">
        <v>8553</v>
      </c>
      <c r="B2135" s="1">
        <v>-434.42008315</v>
      </c>
      <c r="C2135" s="3" t="s">
        <v>8554</v>
      </c>
      <c r="D2135" s="1">
        <v>-444.97007765</v>
      </c>
      <c r="E2135" s="1">
        <v>0.039727</v>
      </c>
      <c r="F2135" s="1">
        <f t="shared" si="2574"/>
        <v>-444.93035065</v>
      </c>
      <c r="G2135" s="5" t="s">
        <v>8555</v>
      </c>
      <c r="H2135" s="6">
        <v>-448.1270282</v>
      </c>
      <c r="I2135" s="6">
        <v>0.277419</v>
      </c>
      <c r="J2135" s="1">
        <f t="shared" si="2575"/>
        <v>-447.8496092</v>
      </c>
      <c r="K2135" s="5" t="s">
        <v>8556</v>
      </c>
      <c r="L2135" s="1">
        <v>-456.71025</v>
      </c>
      <c r="M2135" s="1">
        <v>0.351793</v>
      </c>
      <c r="N2135" s="1">
        <f t="shared" si="2576"/>
        <v>-456.358457</v>
      </c>
      <c r="O2135" s="1">
        <f t="shared" si="2577"/>
        <v>-462.86659403</v>
      </c>
      <c r="P2135" s="1">
        <f t="shared" si="2578"/>
        <v>-465.47869856</v>
      </c>
      <c r="Q2135" s="1">
        <f t="shared" si="2579"/>
        <v>-465.96527393</v>
      </c>
      <c r="R2135" s="1">
        <f t="shared" si="2580"/>
        <v>-466.57595876</v>
      </c>
      <c r="S2135" s="1">
        <f t="shared" si="2581"/>
        <v>-457.94659403</v>
      </c>
      <c r="T2135" s="1">
        <f t="shared" ref="T2135:W2135" si="2608">P2135-O2135</f>
        <v>-2.61210453000001</v>
      </c>
      <c r="U2135" s="1">
        <f t="shared" si="2608"/>
        <v>-0.486575369999969</v>
      </c>
      <c r="V2135" s="1">
        <f t="shared" si="2608"/>
        <v>-0.610684830000025</v>
      </c>
      <c r="W2135" s="1">
        <f t="shared" si="2608"/>
        <v>8.62936472999996</v>
      </c>
      <c r="X2135" s="9">
        <f t="shared" si="2583"/>
        <v>7.39936472999996</v>
      </c>
      <c r="Y2135" s="9" cm="1">
        <f t="array" ref="Y2135">MAX(-T2135:W2135)+1.23</f>
        <v>3.84210453000001</v>
      </c>
      <c r="Z2135" s="1">
        <f t="shared" si="2584"/>
        <v>0</v>
      </c>
      <c r="AA2135" s="1">
        <f t="shared" si="2585"/>
        <v>-2.61210453000001</v>
      </c>
      <c r="AB2135" s="1">
        <f t="shared" si="2586"/>
        <v>-3.09867989999998</v>
      </c>
      <c r="AC2135" s="1">
        <f t="shared" si="2587"/>
        <v>-3.70936473</v>
      </c>
      <c r="AD2135" s="1">
        <f t="shared" si="2588"/>
        <v>4.91999999999996</v>
      </c>
    </row>
    <row r="2136" s="1" customFormat="1" spans="1:30">
      <c r="A2136" s="1" t="s">
        <v>8557</v>
      </c>
      <c r="B2136" s="1">
        <v>-435.22025533</v>
      </c>
      <c r="C2136" s="3" t="s">
        <v>8558</v>
      </c>
      <c r="D2136" s="1">
        <v>-445.1055635</v>
      </c>
      <c r="E2136" s="1">
        <v>0.041923</v>
      </c>
      <c r="F2136" s="1">
        <f t="shared" si="2574"/>
        <v>-445.0636405</v>
      </c>
      <c r="G2136" s="5" t="s">
        <v>8559</v>
      </c>
      <c r="H2136" s="6">
        <v>-448.4399442</v>
      </c>
      <c r="I2136" s="6">
        <v>0.286203</v>
      </c>
      <c r="J2136" s="1">
        <f t="shared" si="2575"/>
        <v>-448.1537412</v>
      </c>
      <c r="K2136" s="5" t="s">
        <v>8560</v>
      </c>
      <c r="L2136" s="1">
        <v>-456.14317</v>
      </c>
      <c r="M2136" s="1">
        <v>0.363344</v>
      </c>
      <c r="N2136" s="1">
        <f t="shared" si="2576"/>
        <v>-455.779826</v>
      </c>
      <c r="O2136" s="1">
        <f t="shared" si="2577"/>
        <v>-463.66676621</v>
      </c>
      <c r="P2136" s="1">
        <f t="shared" si="2578"/>
        <v>-465.78283056</v>
      </c>
      <c r="Q2136" s="1">
        <f t="shared" si="2579"/>
        <v>-466.09856378</v>
      </c>
      <c r="R2136" s="1">
        <f t="shared" si="2580"/>
        <v>-465.99732776</v>
      </c>
      <c r="S2136" s="1">
        <f t="shared" si="2581"/>
        <v>-458.74676621</v>
      </c>
      <c r="T2136" s="1">
        <f t="shared" ref="T2136:W2136" si="2609">P2136-O2136</f>
        <v>-2.11606435000004</v>
      </c>
      <c r="U2136" s="1">
        <f t="shared" si="2609"/>
        <v>-0.31573321999997</v>
      </c>
      <c r="V2136" s="1">
        <f t="shared" si="2609"/>
        <v>0.101236019999988</v>
      </c>
      <c r="W2136" s="1">
        <f t="shared" si="2609"/>
        <v>7.25056154999999</v>
      </c>
      <c r="X2136" s="9">
        <f t="shared" si="2583"/>
        <v>6.02056154999999</v>
      </c>
      <c r="Y2136" s="9" cm="1">
        <f t="array" ref="Y2136">MAX(-T2136:W2136)+1.23</f>
        <v>3.34606435000004</v>
      </c>
      <c r="Z2136" s="1">
        <f t="shared" si="2584"/>
        <v>0</v>
      </c>
      <c r="AA2136" s="1">
        <f t="shared" si="2585"/>
        <v>-2.11606435000004</v>
      </c>
      <c r="AB2136" s="1">
        <f t="shared" si="2586"/>
        <v>-2.43179757000001</v>
      </c>
      <c r="AC2136" s="1">
        <f t="shared" si="2587"/>
        <v>-2.33056155000003</v>
      </c>
      <c r="AD2136" s="1">
        <f t="shared" si="2588"/>
        <v>4.91999999999996</v>
      </c>
    </row>
    <row r="2137" s="1" customFormat="1" spans="1:30">
      <c r="A2137" s="1" t="s">
        <v>8561</v>
      </c>
      <c r="B2137" s="1">
        <v>-434.64058505</v>
      </c>
      <c r="C2137" s="3" t="s">
        <v>8562</v>
      </c>
      <c r="D2137" s="1">
        <v>-445.1670327</v>
      </c>
      <c r="E2137" s="1">
        <v>0.041111</v>
      </c>
      <c r="F2137" s="1">
        <f t="shared" si="2574"/>
        <v>-445.1259217</v>
      </c>
      <c r="G2137" s="5" t="s">
        <v>8563</v>
      </c>
      <c r="H2137" s="6">
        <v>-448.31194537</v>
      </c>
      <c r="I2137" s="6">
        <v>0.272244</v>
      </c>
      <c r="J2137" s="1">
        <f t="shared" si="2575"/>
        <v>-448.03970137</v>
      </c>
      <c r="K2137" s="5" t="s">
        <v>8564</v>
      </c>
      <c r="L2137" s="1">
        <v>-456.27247</v>
      </c>
      <c r="M2137" s="1">
        <v>0.364473</v>
      </c>
      <c r="N2137" s="1">
        <f t="shared" si="2576"/>
        <v>-455.907997</v>
      </c>
      <c r="O2137" s="1">
        <f t="shared" si="2577"/>
        <v>-463.08709593</v>
      </c>
      <c r="P2137" s="1">
        <f t="shared" si="2578"/>
        <v>-465.66879073</v>
      </c>
      <c r="Q2137" s="1">
        <f t="shared" si="2579"/>
        <v>-466.16084498</v>
      </c>
      <c r="R2137" s="1">
        <f t="shared" si="2580"/>
        <v>-466.12549876</v>
      </c>
      <c r="S2137" s="1">
        <f t="shared" si="2581"/>
        <v>-458.16709593</v>
      </c>
      <c r="T2137" s="1">
        <f t="shared" ref="T2137:W2137" si="2610">P2137-O2137</f>
        <v>-2.58169479999998</v>
      </c>
      <c r="U2137" s="1">
        <f t="shared" si="2610"/>
        <v>-0.492054249999967</v>
      </c>
      <c r="V2137" s="1">
        <f t="shared" si="2610"/>
        <v>0.0353462199999512</v>
      </c>
      <c r="W2137" s="1">
        <f t="shared" si="2610"/>
        <v>7.95840282999995</v>
      </c>
      <c r="X2137" s="9">
        <f t="shared" si="2583"/>
        <v>6.72840282999995</v>
      </c>
      <c r="Y2137" s="9" cm="1">
        <f t="array" ref="Y2137">MAX(-T2137:W2137)+1.23</f>
        <v>3.81169479999998</v>
      </c>
      <c r="Z2137" s="1">
        <f t="shared" si="2584"/>
        <v>0</v>
      </c>
      <c r="AA2137" s="1">
        <f t="shared" si="2585"/>
        <v>-2.58169479999998</v>
      </c>
      <c r="AB2137" s="1">
        <f t="shared" si="2586"/>
        <v>-3.07374904999995</v>
      </c>
      <c r="AC2137" s="1">
        <f t="shared" si="2587"/>
        <v>-3.03840283</v>
      </c>
      <c r="AD2137" s="1">
        <f t="shared" si="2588"/>
        <v>4.91999999999996</v>
      </c>
    </row>
    <row r="2138" s="1" customFormat="1" spans="1:30">
      <c r="A2138" s="1" t="s">
        <v>8565</v>
      </c>
      <c r="B2138" s="1">
        <v>-435.9178489</v>
      </c>
      <c r="C2138" s="3" t="s">
        <v>8566</v>
      </c>
      <c r="D2138" s="1">
        <v>-447.94149609</v>
      </c>
      <c r="E2138" s="1">
        <v>0.051087</v>
      </c>
      <c r="F2138" s="1">
        <f t="shared" si="2574"/>
        <v>-447.89040909</v>
      </c>
      <c r="G2138" s="5" t="s">
        <v>8567</v>
      </c>
      <c r="H2138" s="6">
        <v>-451.82965407</v>
      </c>
      <c r="I2138" s="6">
        <v>0.32278</v>
      </c>
      <c r="J2138" s="1">
        <f t="shared" si="2575"/>
        <v>-451.50687407</v>
      </c>
      <c r="K2138" s="5" t="s">
        <v>8568</v>
      </c>
      <c r="L2138" s="1">
        <v>-459.76723289</v>
      </c>
      <c r="M2138" s="1">
        <v>0.361655</v>
      </c>
      <c r="N2138" s="1">
        <f t="shared" si="2576"/>
        <v>-459.40557789</v>
      </c>
      <c r="O2138" s="1">
        <f t="shared" si="2577"/>
        <v>-464.36435978</v>
      </c>
      <c r="P2138" s="1">
        <f t="shared" si="2578"/>
        <v>-469.13596343</v>
      </c>
      <c r="Q2138" s="1">
        <f t="shared" si="2579"/>
        <v>-468.92533237</v>
      </c>
      <c r="R2138" s="1">
        <f t="shared" si="2580"/>
        <v>-469.62307965</v>
      </c>
      <c r="S2138" s="1">
        <f t="shared" si="2581"/>
        <v>-459.44435978</v>
      </c>
      <c r="T2138" s="1">
        <f t="shared" ref="T2138:W2138" si="2611">P2138-O2138</f>
        <v>-4.77160364999997</v>
      </c>
      <c r="U2138" s="1">
        <f t="shared" si="2611"/>
        <v>0.210631060000026</v>
      </c>
      <c r="V2138" s="1">
        <f t="shared" si="2611"/>
        <v>-0.697747280000044</v>
      </c>
      <c r="W2138" s="1">
        <f t="shared" si="2611"/>
        <v>10.17871987</v>
      </c>
      <c r="X2138" s="9">
        <f t="shared" si="2583"/>
        <v>8.94871986999995</v>
      </c>
      <c r="Y2138" s="9" cm="1">
        <f t="array" ref="Y2138">MAX(-T2138:W2138)+1.23</f>
        <v>6.00160364999997</v>
      </c>
      <c r="Z2138" s="1">
        <f t="shared" si="2584"/>
        <v>0</v>
      </c>
      <c r="AA2138" s="1">
        <f t="shared" si="2585"/>
        <v>-4.77160364999997</v>
      </c>
      <c r="AB2138" s="1">
        <f t="shared" si="2586"/>
        <v>-4.56097258999995</v>
      </c>
      <c r="AC2138" s="1">
        <f t="shared" si="2587"/>
        <v>-5.25871986999999</v>
      </c>
      <c r="AD2138" s="1">
        <f t="shared" si="2588"/>
        <v>4.91999999999996</v>
      </c>
    </row>
    <row r="2139" s="1" customFormat="1" spans="1:30">
      <c r="A2139" s="1" t="s">
        <v>8569</v>
      </c>
      <c r="B2139" s="1">
        <v>-437.2020968</v>
      </c>
      <c r="C2139" s="3" t="s">
        <v>8570</v>
      </c>
      <c r="D2139" s="1">
        <v>-448.13687562</v>
      </c>
      <c r="E2139" s="1">
        <v>0.019547</v>
      </c>
      <c r="F2139" s="1">
        <f t="shared" si="2574"/>
        <v>-448.11732862</v>
      </c>
      <c r="G2139" s="5" t="s">
        <v>8571</v>
      </c>
      <c r="H2139" s="6">
        <v>-452.29109863</v>
      </c>
      <c r="I2139" s="6">
        <v>0.323196</v>
      </c>
      <c r="J2139" s="1">
        <f t="shared" si="2575"/>
        <v>-451.96790263</v>
      </c>
      <c r="K2139" s="5" t="s">
        <v>8572</v>
      </c>
      <c r="L2139" s="1">
        <v>-460.59837892</v>
      </c>
      <c r="M2139" s="1">
        <v>0.352536</v>
      </c>
      <c r="N2139" s="1">
        <f t="shared" si="2576"/>
        <v>-460.24584292</v>
      </c>
      <c r="O2139" s="1">
        <f t="shared" si="2577"/>
        <v>-465.64860768</v>
      </c>
      <c r="P2139" s="1">
        <f t="shared" si="2578"/>
        <v>-469.59699199</v>
      </c>
      <c r="Q2139" s="1">
        <f t="shared" si="2579"/>
        <v>-469.1522519</v>
      </c>
      <c r="R2139" s="1">
        <f t="shared" si="2580"/>
        <v>-470.46334468</v>
      </c>
      <c r="S2139" s="1">
        <f t="shared" si="2581"/>
        <v>-460.72860768</v>
      </c>
      <c r="T2139" s="1">
        <f t="shared" ref="T2139:W2139" si="2612">P2139-O2139</f>
        <v>-3.94838431000005</v>
      </c>
      <c r="U2139" s="1">
        <f t="shared" si="2612"/>
        <v>0.444740090000039</v>
      </c>
      <c r="V2139" s="1">
        <f t="shared" si="2612"/>
        <v>-1.31109278000002</v>
      </c>
      <c r="W2139" s="1">
        <f t="shared" si="2612"/>
        <v>9.734737</v>
      </c>
      <c r="X2139" s="9">
        <f t="shared" si="2583"/>
        <v>8.504737</v>
      </c>
      <c r="Y2139" s="9" cm="1">
        <f t="array" ref="Y2139">MAX(-T2139:W2139)+1.23</f>
        <v>5.17838431000005</v>
      </c>
      <c r="Z2139" s="1">
        <f t="shared" si="2584"/>
        <v>0</v>
      </c>
      <c r="AA2139" s="1">
        <f t="shared" si="2585"/>
        <v>-3.94838431000005</v>
      </c>
      <c r="AB2139" s="1">
        <f t="shared" si="2586"/>
        <v>-3.50364422000001</v>
      </c>
      <c r="AC2139" s="1">
        <f t="shared" si="2587"/>
        <v>-4.81473700000004</v>
      </c>
      <c r="AD2139" s="1">
        <f t="shared" si="2588"/>
        <v>4.91999999999996</v>
      </c>
    </row>
    <row r="2140" s="1" customFormat="1" spans="1:30">
      <c r="A2140" s="1" t="s">
        <v>8573</v>
      </c>
      <c r="B2140" s="1">
        <v>-437.9276314</v>
      </c>
      <c r="C2140" s="3" t="s">
        <v>8574</v>
      </c>
      <c r="D2140" s="1">
        <v>-449.53165889</v>
      </c>
      <c r="E2140" s="1">
        <v>0.035683</v>
      </c>
      <c r="F2140" s="1">
        <f t="shared" si="2574"/>
        <v>-449.49597589</v>
      </c>
      <c r="G2140" s="5" t="s">
        <v>8575</v>
      </c>
      <c r="H2140" s="6">
        <v>-453.34446827</v>
      </c>
      <c r="I2140" s="6">
        <v>0.293361</v>
      </c>
      <c r="J2140" s="1">
        <f t="shared" si="2575"/>
        <v>-453.05110727</v>
      </c>
      <c r="K2140" s="5" t="s">
        <v>8576</v>
      </c>
      <c r="L2140" s="1">
        <v>-461.30274169</v>
      </c>
      <c r="M2140" s="1">
        <v>0.351336</v>
      </c>
      <c r="N2140" s="1">
        <f t="shared" si="2576"/>
        <v>-460.95140569</v>
      </c>
      <c r="O2140" s="1">
        <f t="shared" si="2577"/>
        <v>-466.37414228</v>
      </c>
      <c r="P2140" s="1">
        <f t="shared" si="2578"/>
        <v>-470.68019663</v>
      </c>
      <c r="Q2140" s="1">
        <f t="shared" si="2579"/>
        <v>-470.53089917</v>
      </c>
      <c r="R2140" s="1">
        <f t="shared" si="2580"/>
        <v>-471.16890745</v>
      </c>
      <c r="S2140" s="1">
        <f t="shared" si="2581"/>
        <v>-461.45414228</v>
      </c>
      <c r="T2140" s="1">
        <f t="shared" ref="T2140:W2140" si="2613">P2140-O2140</f>
        <v>-4.30605435000001</v>
      </c>
      <c r="U2140" s="1">
        <f t="shared" si="2613"/>
        <v>0.149297460000014</v>
      </c>
      <c r="V2140" s="1">
        <f t="shared" si="2613"/>
        <v>-0.638008280000008</v>
      </c>
      <c r="W2140" s="1">
        <f t="shared" si="2613"/>
        <v>9.71476516999996</v>
      </c>
      <c r="X2140" s="9">
        <f t="shared" si="2583"/>
        <v>8.48476516999996</v>
      </c>
      <c r="Y2140" s="9" cm="1">
        <f t="array" ref="Y2140">MAX(-T2140:W2140)+1.23</f>
        <v>5.53605435000001</v>
      </c>
      <c r="Z2140" s="1">
        <f t="shared" si="2584"/>
        <v>0</v>
      </c>
      <c r="AA2140" s="1">
        <f t="shared" si="2585"/>
        <v>-4.30605435000001</v>
      </c>
      <c r="AB2140" s="1">
        <f t="shared" si="2586"/>
        <v>-4.15675689</v>
      </c>
      <c r="AC2140" s="1">
        <f t="shared" si="2587"/>
        <v>-4.79476517000001</v>
      </c>
      <c r="AD2140" s="1">
        <f t="shared" si="2588"/>
        <v>4.91999999999996</v>
      </c>
    </row>
    <row r="2141" s="1" customFormat="1" spans="1:30">
      <c r="A2141" s="1" t="s">
        <v>8577</v>
      </c>
      <c r="B2141" s="1">
        <v>-437.9886179</v>
      </c>
      <c r="C2141" s="3" t="s">
        <v>8578</v>
      </c>
      <c r="D2141" s="1">
        <v>-449.63974199</v>
      </c>
      <c r="E2141" s="1">
        <v>0.053193</v>
      </c>
      <c r="F2141" s="1">
        <f t="shared" si="2574"/>
        <v>-449.58654899</v>
      </c>
      <c r="G2141" s="5" t="s">
        <v>8579</v>
      </c>
      <c r="H2141" s="6">
        <v>-452.09373417</v>
      </c>
      <c r="I2141" s="6">
        <v>0.283811</v>
      </c>
      <c r="J2141" s="1">
        <f t="shared" si="2575"/>
        <v>-451.80992317</v>
      </c>
      <c r="K2141" s="5" t="s">
        <v>8580</v>
      </c>
      <c r="L2141" s="1">
        <v>-461.44994444</v>
      </c>
      <c r="M2141" s="1">
        <v>0.365039</v>
      </c>
      <c r="N2141" s="1">
        <f t="shared" si="2576"/>
        <v>-461.08490544</v>
      </c>
      <c r="O2141" s="1">
        <f t="shared" si="2577"/>
        <v>-466.43512878</v>
      </c>
      <c r="P2141" s="1">
        <f t="shared" si="2578"/>
        <v>-469.43901253</v>
      </c>
      <c r="Q2141" s="1">
        <f t="shared" si="2579"/>
        <v>-470.62147227</v>
      </c>
      <c r="R2141" s="1">
        <f t="shared" si="2580"/>
        <v>-471.3024072</v>
      </c>
      <c r="S2141" s="1">
        <f t="shared" si="2581"/>
        <v>-461.51512878</v>
      </c>
      <c r="T2141" s="1">
        <f t="shared" ref="T2141:W2141" si="2614">P2141-O2141</f>
        <v>-3.00388375</v>
      </c>
      <c r="U2141" s="1">
        <f t="shared" si="2614"/>
        <v>-1.18245973999996</v>
      </c>
      <c r="V2141" s="1">
        <f t="shared" si="2614"/>
        <v>-0.680934930000035</v>
      </c>
      <c r="W2141" s="1">
        <f t="shared" si="2614"/>
        <v>9.78727841999995</v>
      </c>
      <c r="X2141" s="9">
        <f t="shared" si="2583"/>
        <v>8.55727841999995</v>
      </c>
      <c r="Y2141" s="9" cm="1">
        <f t="array" ref="Y2141">MAX(-T2141:W2141)+1.23</f>
        <v>4.23388375</v>
      </c>
      <c r="Z2141" s="1">
        <f t="shared" si="2584"/>
        <v>0</v>
      </c>
      <c r="AA2141" s="1">
        <f t="shared" si="2585"/>
        <v>-3.00388375</v>
      </c>
      <c r="AB2141" s="1">
        <f t="shared" si="2586"/>
        <v>-4.18634348999996</v>
      </c>
      <c r="AC2141" s="1">
        <f t="shared" si="2587"/>
        <v>-4.86727841999999</v>
      </c>
      <c r="AD2141" s="1">
        <f t="shared" si="2588"/>
        <v>4.91999999999996</v>
      </c>
    </row>
    <row r="2142" s="1" customFormat="1" spans="1:30">
      <c r="A2142" s="1" t="s">
        <v>8581</v>
      </c>
      <c r="B2142" s="1">
        <v>-438.353086</v>
      </c>
      <c r="C2142" s="3" t="s">
        <v>8582</v>
      </c>
      <c r="D2142" s="1">
        <v>-449.07472042</v>
      </c>
      <c r="E2142" s="1">
        <v>0.037248</v>
      </c>
      <c r="F2142" s="1">
        <f t="shared" si="2574"/>
        <v>-449.03747242</v>
      </c>
      <c r="G2142" s="5" t="s">
        <v>8583</v>
      </c>
      <c r="H2142" s="6">
        <v>-451.59157718</v>
      </c>
      <c r="I2142" s="6">
        <v>0.295767</v>
      </c>
      <c r="J2142" s="1">
        <f t="shared" si="2575"/>
        <v>-451.29581018</v>
      </c>
      <c r="K2142" s="5" t="s">
        <v>8584</v>
      </c>
      <c r="L2142" s="1">
        <v>-460.61794636</v>
      </c>
      <c r="M2142" s="1">
        <v>0.382989</v>
      </c>
      <c r="N2142" s="1">
        <f t="shared" si="2576"/>
        <v>-460.23495736</v>
      </c>
      <c r="O2142" s="1">
        <f t="shared" si="2577"/>
        <v>-466.79959688</v>
      </c>
      <c r="P2142" s="1">
        <f t="shared" si="2578"/>
        <v>-468.92489954</v>
      </c>
      <c r="Q2142" s="1">
        <f t="shared" si="2579"/>
        <v>-470.0723957</v>
      </c>
      <c r="R2142" s="1">
        <f t="shared" si="2580"/>
        <v>-470.45245912</v>
      </c>
      <c r="S2142" s="1">
        <f t="shared" si="2581"/>
        <v>-461.87959688</v>
      </c>
      <c r="T2142" s="1">
        <f t="shared" ref="T2142:W2142" si="2615">P2142-O2142</f>
        <v>-2.12530265999999</v>
      </c>
      <c r="U2142" s="1">
        <f t="shared" si="2615"/>
        <v>-1.14749616</v>
      </c>
      <c r="V2142" s="1">
        <f t="shared" si="2615"/>
        <v>-0.380063419999999</v>
      </c>
      <c r="W2142" s="1">
        <f t="shared" si="2615"/>
        <v>8.57286223999995</v>
      </c>
      <c r="X2142" s="9">
        <f t="shared" si="2583"/>
        <v>7.34286223999995</v>
      </c>
      <c r="Y2142" s="9" cm="1">
        <f t="array" ref="Y2142">MAX(-T2142:W2142)+1.23</f>
        <v>3.35530265999999</v>
      </c>
      <c r="Z2142" s="1">
        <f t="shared" si="2584"/>
        <v>0</v>
      </c>
      <c r="AA2142" s="1">
        <f t="shared" si="2585"/>
        <v>-2.12530265999999</v>
      </c>
      <c r="AB2142" s="1">
        <f t="shared" si="2586"/>
        <v>-3.27279881999999</v>
      </c>
      <c r="AC2142" s="1">
        <f t="shared" si="2587"/>
        <v>-3.65286223999999</v>
      </c>
      <c r="AD2142" s="1">
        <f t="shared" si="2588"/>
        <v>4.91999999999996</v>
      </c>
    </row>
    <row r="2143" s="1" customFormat="1" spans="1:30">
      <c r="A2143" s="1" t="s">
        <v>8585</v>
      </c>
      <c r="B2143" s="1">
        <v>-437.5787559</v>
      </c>
      <c r="C2143" s="3" t="s">
        <v>8586</v>
      </c>
      <c r="D2143" s="1">
        <v>-448.25230237</v>
      </c>
      <c r="E2143" s="1">
        <v>0.037529</v>
      </c>
      <c r="F2143" s="1">
        <f t="shared" si="2574"/>
        <v>-448.21477337</v>
      </c>
      <c r="G2143" s="5" t="s">
        <v>8587</v>
      </c>
      <c r="H2143" s="6">
        <v>-451.87396277</v>
      </c>
      <c r="I2143" s="6">
        <v>0.290031</v>
      </c>
      <c r="J2143" s="1">
        <f t="shared" si="2575"/>
        <v>-451.58393177</v>
      </c>
      <c r="K2143" s="5" t="s">
        <v>8588</v>
      </c>
      <c r="L2143" s="1">
        <v>-459.86589994</v>
      </c>
      <c r="M2143" s="1">
        <v>0.365172</v>
      </c>
      <c r="N2143" s="1">
        <f t="shared" si="2576"/>
        <v>-459.50072794</v>
      </c>
      <c r="O2143" s="1">
        <f t="shared" si="2577"/>
        <v>-466.02526678</v>
      </c>
      <c r="P2143" s="1">
        <f t="shared" si="2578"/>
        <v>-469.21302113</v>
      </c>
      <c r="Q2143" s="1">
        <f t="shared" si="2579"/>
        <v>-469.24969665</v>
      </c>
      <c r="R2143" s="1">
        <f t="shared" si="2580"/>
        <v>-469.7182297</v>
      </c>
      <c r="S2143" s="1">
        <f t="shared" si="2581"/>
        <v>-461.10526678</v>
      </c>
      <c r="T2143" s="1">
        <f t="shared" ref="T2143:W2143" si="2616">P2143-O2143</f>
        <v>-3.18775435000003</v>
      </c>
      <c r="U2143" s="1">
        <f t="shared" si="2616"/>
        <v>-0.0366755199999602</v>
      </c>
      <c r="V2143" s="1">
        <f t="shared" si="2616"/>
        <v>-0.468533050000076</v>
      </c>
      <c r="W2143" s="1">
        <f t="shared" si="2616"/>
        <v>8.61296292000003</v>
      </c>
      <c r="X2143" s="9">
        <f t="shared" si="2583"/>
        <v>7.38296292000003</v>
      </c>
      <c r="Y2143" s="9" cm="1">
        <f t="array" ref="Y2143">MAX(-T2143:W2143)+1.23</f>
        <v>4.41775435000003</v>
      </c>
      <c r="Z2143" s="1">
        <f t="shared" si="2584"/>
        <v>0</v>
      </c>
      <c r="AA2143" s="1">
        <f t="shared" si="2585"/>
        <v>-3.18775435000003</v>
      </c>
      <c r="AB2143" s="1">
        <f t="shared" si="2586"/>
        <v>-3.22442986999999</v>
      </c>
      <c r="AC2143" s="1">
        <f t="shared" si="2587"/>
        <v>-3.69296292000007</v>
      </c>
      <c r="AD2143" s="1">
        <f t="shared" si="2588"/>
        <v>4.91999999999996</v>
      </c>
    </row>
    <row r="2144" s="1" customFormat="1" spans="1:30">
      <c r="A2144" s="1" t="s">
        <v>8589</v>
      </c>
      <c r="B2144" s="1">
        <v>-437.7294607</v>
      </c>
      <c r="C2144" s="3" t="s">
        <v>8590</v>
      </c>
      <c r="D2144" s="1">
        <v>-448.15393723</v>
      </c>
      <c r="E2144" s="1">
        <v>0.031851</v>
      </c>
      <c r="F2144" s="1">
        <f t="shared" si="2574"/>
        <v>-448.12208623</v>
      </c>
      <c r="G2144" s="5" t="s">
        <v>8591</v>
      </c>
      <c r="H2144" s="6">
        <v>-451.59942695</v>
      </c>
      <c r="I2144" s="6">
        <v>0.29493</v>
      </c>
      <c r="J2144" s="1">
        <f t="shared" si="2575"/>
        <v>-451.30449695</v>
      </c>
      <c r="K2144" s="5" t="s">
        <v>8592</v>
      </c>
      <c r="L2144" s="1">
        <v>-460.12024249</v>
      </c>
      <c r="M2144" s="1">
        <v>0.36572</v>
      </c>
      <c r="N2144" s="1">
        <f t="shared" si="2576"/>
        <v>-459.75452249</v>
      </c>
      <c r="O2144" s="1">
        <f t="shared" si="2577"/>
        <v>-466.17597158</v>
      </c>
      <c r="P2144" s="1">
        <f t="shared" si="2578"/>
        <v>-468.93358631</v>
      </c>
      <c r="Q2144" s="1">
        <f t="shared" si="2579"/>
        <v>-469.15700951</v>
      </c>
      <c r="R2144" s="1">
        <f t="shared" si="2580"/>
        <v>-469.97202425</v>
      </c>
      <c r="S2144" s="1">
        <f t="shared" si="2581"/>
        <v>-461.25597158</v>
      </c>
      <c r="T2144" s="1">
        <f t="shared" ref="T2144:W2144" si="2617">P2144-O2144</f>
        <v>-2.75761473</v>
      </c>
      <c r="U2144" s="1">
        <f t="shared" si="2617"/>
        <v>-0.223423199999957</v>
      </c>
      <c r="V2144" s="1">
        <f t="shared" si="2617"/>
        <v>-0.815014740000038</v>
      </c>
      <c r="W2144" s="1">
        <f t="shared" si="2617"/>
        <v>8.71605266999995</v>
      </c>
      <c r="X2144" s="9">
        <f t="shared" si="2583"/>
        <v>7.48605266999995</v>
      </c>
      <c r="Y2144" s="9" cm="1">
        <f t="array" ref="Y2144">MAX(-T2144:W2144)+1.23</f>
        <v>3.98761473</v>
      </c>
      <c r="Z2144" s="1">
        <f t="shared" si="2584"/>
        <v>0</v>
      </c>
      <c r="AA2144" s="1">
        <f t="shared" si="2585"/>
        <v>-2.75761473</v>
      </c>
      <c r="AB2144" s="1">
        <f t="shared" si="2586"/>
        <v>-2.98103792999996</v>
      </c>
      <c r="AC2144" s="1">
        <f t="shared" si="2587"/>
        <v>-3.79605266999999</v>
      </c>
      <c r="AD2144" s="1">
        <f t="shared" si="2588"/>
        <v>4.91999999999996</v>
      </c>
    </row>
    <row r="2145" s="1" customFormat="1" spans="1:30">
      <c r="A2145" s="1" t="s">
        <v>8593</v>
      </c>
      <c r="B2145" s="1">
        <v>-432.7283497</v>
      </c>
      <c r="C2145" s="3" t="s">
        <v>8594</v>
      </c>
      <c r="D2145" s="1">
        <v>-443.59807116</v>
      </c>
      <c r="E2145" s="1">
        <v>0.044812</v>
      </c>
      <c r="F2145" s="1">
        <f t="shared" si="2574"/>
        <v>-443.55325916</v>
      </c>
      <c r="G2145" s="5" t="s">
        <v>8595</v>
      </c>
      <c r="H2145" s="6">
        <v>-447.63889449</v>
      </c>
      <c r="I2145" s="6">
        <v>0.279988</v>
      </c>
      <c r="J2145" s="1">
        <f t="shared" si="2575"/>
        <v>-447.35890649</v>
      </c>
      <c r="K2145" s="5" t="s">
        <v>8596</v>
      </c>
      <c r="L2145" s="1">
        <v>-451.90905437</v>
      </c>
      <c r="M2145" s="1">
        <v>0.374116</v>
      </c>
      <c r="N2145" s="1">
        <f t="shared" si="2576"/>
        <v>-451.53493837</v>
      </c>
      <c r="O2145" s="1">
        <f t="shared" si="2577"/>
        <v>-461.17486058</v>
      </c>
      <c r="P2145" s="1">
        <f t="shared" si="2578"/>
        <v>-464.98799585</v>
      </c>
      <c r="Q2145" s="1">
        <f t="shared" si="2579"/>
        <v>-464.58818244</v>
      </c>
      <c r="R2145" s="1">
        <f t="shared" si="2580"/>
        <v>-461.75244013</v>
      </c>
      <c r="S2145" s="1">
        <f t="shared" si="2581"/>
        <v>-456.25486058</v>
      </c>
      <c r="T2145" s="1">
        <f t="shared" ref="T2145:W2145" si="2618">P2145-O2145</f>
        <v>-3.81313526999997</v>
      </c>
      <c r="U2145" s="1">
        <f t="shared" si="2618"/>
        <v>0.399813409999979</v>
      </c>
      <c r="V2145" s="1">
        <f t="shared" si="2618"/>
        <v>2.83574231000006</v>
      </c>
      <c r="W2145" s="1">
        <f t="shared" si="2618"/>
        <v>5.4975795499999</v>
      </c>
      <c r="X2145" s="9">
        <f t="shared" si="2583"/>
        <v>4.2675795499999</v>
      </c>
      <c r="Y2145" s="9" cm="1">
        <f t="array" ref="Y2145">MAX(-T2145:W2145)+1.23</f>
        <v>5.04313526999998</v>
      </c>
      <c r="Z2145" s="1">
        <f t="shared" si="2584"/>
        <v>0</v>
      </c>
      <c r="AA2145" s="1">
        <f t="shared" si="2585"/>
        <v>-3.81313526999997</v>
      </c>
      <c r="AB2145" s="1">
        <f t="shared" si="2586"/>
        <v>-3.41332186</v>
      </c>
      <c r="AC2145" s="1">
        <f t="shared" si="2587"/>
        <v>-0.577579549999939</v>
      </c>
      <c r="AD2145" s="1">
        <f t="shared" si="2588"/>
        <v>4.91999999999996</v>
      </c>
    </row>
    <row r="2146" s="1" customFormat="1" spans="1:30">
      <c r="A2146" s="1" t="s">
        <v>8597</v>
      </c>
      <c r="B2146" s="1">
        <v>-432.8513527</v>
      </c>
      <c r="C2146" s="3" t="s">
        <v>8598</v>
      </c>
      <c r="D2146" s="1">
        <v>-444.19533147</v>
      </c>
      <c r="E2146" s="1">
        <v>0.041828</v>
      </c>
      <c r="F2146" s="1">
        <f t="shared" si="2574"/>
        <v>-444.15350347</v>
      </c>
      <c r="G2146" s="5" t="s">
        <v>8599</v>
      </c>
      <c r="H2146" s="6">
        <v>-447.76956</v>
      </c>
      <c r="I2146" s="6">
        <v>0.292541</v>
      </c>
      <c r="J2146" s="1">
        <f t="shared" si="2575"/>
        <v>-447.477019</v>
      </c>
      <c r="K2146" s="5" t="s">
        <v>8600</v>
      </c>
      <c r="L2146" s="1">
        <v>-455.31391876</v>
      </c>
      <c r="M2146" s="1">
        <v>0.383806</v>
      </c>
      <c r="N2146" s="1">
        <f t="shared" si="2576"/>
        <v>-454.93011276</v>
      </c>
      <c r="O2146" s="1">
        <f t="shared" si="2577"/>
        <v>-461.29786358</v>
      </c>
      <c r="P2146" s="1">
        <f t="shared" si="2578"/>
        <v>-465.10610836</v>
      </c>
      <c r="Q2146" s="1">
        <f t="shared" si="2579"/>
        <v>-465.18842675</v>
      </c>
      <c r="R2146" s="1">
        <f t="shared" si="2580"/>
        <v>-465.14761452</v>
      </c>
      <c r="S2146" s="1">
        <f t="shared" si="2581"/>
        <v>-456.37786358</v>
      </c>
      <c r="T2146" s="1">
        <f t="shared" ref="T2146:W2146" si="2619">P2146-O2146</f>
        <v>-3.80824478</v>
      </c>
      <c r="U2146" s="1">
        <f t="shared" si="2619"/>
        <v>-0.0823183899999549</v>
      </c>
      <c r="V2146" s="1">
        <f t="shared" si="2619"/>
        <v>0.0408122299999718</v>
      </c>
      <c r="W2146" s="1">
        <f t="shared" si="2619"/>
        <v>8.76975093999994</v>
      </c>
      <c r="X2146" s="9">
        <f t="shared" si="2583"/>
        <v>7.53975093999994</v>
      </c>
      <c r="Y2146" s="9" cm="1">
        <f t="array" ref="Y2146">MAX(-T2146:W2146)+1.23</f>
        <v>5.03824478</v>
      </c>
      <c r="Z2146" s="1">
        <f t="shared" si="2584"/>
        <v>0</v>
      </c>
      <c r="AA2146" s="1">
        <f t="shared" si="2585"/>
        <v>-3.80824478</v>
      </c>
      <c r="AB2146" s="1">
        <f t="shared" si="2586"/>
        <v>-3.89056316999995</v>
      </c>
      <c r="AC2146" s="1">
        <f t="shared" si="2587"/>
        <v>-3.84975093999998</v>
      </c>
      <c r="AD2146" s="1">
        <f t="shared" si="2588"/>
        <v>4.91999999999996</v>
      </c>
    </row>
    <row r="2147" s="1" customFormat="1" spans="1:30">
      <c r="A2147" s="1" t="s">
        <v>8601</v>
      </c>
      <c r="B2147" s="1">
        <v>-433.4676676</v>
      </c>
      <c r="C2147" s="3" t="s">
        <v>8602</v>
      </c>
      <c r="D2147" s="1">
        <v>-444.75481439</v>
      </c>
      <c r="E2147" s="1">
        <v>0.04173</v>
      </c>
      <c r="F2147" s="1">
        <f t="shared" si="2574"/>
        <v>-444.71308439</v>
      </c>
      <c r="G2147" s="5" t="s">
        <v>8603</v>
      </c>
      <c r="H2147" s="6">
        <v>-448.04671585</v>
      </c>
      <c r="I2147" s="6">
        <v>0.282116</v>
      </c>
      <c r="J2147" s="1">
        <f t="shared" si="2575"/>
        <v>-447.76459985</v>
      </c>
      <c r="K2147" s="5" t="s">
        <v>8604</v>
      </c>
      <c r="L2147" s="1">
        <v>-455.92746702</v>
      </c>
      <c r="M2147" s="1">
        <v>0.37011</v>
      </c>
      <c r="N2147" s="1">
        <f t="shared" si="2576"/>
        <v>-455.55735702</v>
      </c>
      <c r="O2147" s="1">
        <f t="shared" si="2577"/>
        <v>-461.91417848</v>
      </c>
      <c r="P2147" s="1">
        <f t="shared" si="2578"/>
        <v>-465.39368921</v>
      </c>
      <c r="Q2147" s="1">
        <f t="shared" si="2579"/>
        <v>-465.74800767</v>
      </c>
      <c r="R2147" s="1">
        <f t="shared" si="2580"/>
        <v>-465.77485878</v>
      </c>
      <c r="S2147" s="1">
        <f t="shared" si="2581"/>
        <v>-456.99417848</v>
      </c>
      <c r="T2147" s="1">
        <f t="shared" ref="T2147:W2147" si="2620">P2147-O2147</f>
        <v>-3.47951073000002</v>
      </c>
      <c r="U2147" s="1">
        <f t="shared" si="2620"/>
        <v>-0.354318459999945</v>
      </c>
      <c r="V2147" s="1">
        <f t="shared" si="2620"/>
        <v>-0.0268511099999955</v>
      </c>
      <c r="W2147" s="1">
        <f t="shared" si="2620"/>
        <v>8.78068029999991</v>
      </c>
      <c r="X2147" s="9">
        <f t="shared" si="2583"/>
        <v>7.55068029999991</v>
      </c>
      <c r="Y2147" s="9" cm="1">
        <f t="array" ref="Y2147">MAX(-T2147:W2147)+1.23</f>
        <v>4.70951073000002</v>
      </c>
      <c r="Z2147" s="1">
        <f t="shared" si="2584"/>
        <v>0</v>
      </c>
      <c r="AA2147" s="1">
        <f t="shared" si="2585"/>
        <v>-3.47951073000002</v>
      </c>
      <c r="AB2147" s="1">
        <f t="shared" si="2586"/>
        <v>-3.83382918999996</v>
      </c>
      <c r="AC2147" s="1">
        <f t="shared" si="2587"/>
        <v>-3.86068029999996</v>
      </c>
      <c r="AD2147" s="1">
        <f t="shared" si="2588"/>
        <v>4.91999999999996</v>
      </c>
    </row>
    <row r="2148" s="1" customFormat="1" spans="1:30">
      <c r="A2148" s="1" t="s">
        <v>8605</v>
      </c>
      <c r="B2148" s="1">
        <v>-433.7345148</v>
      </c>
      <c r="C2148" s="3" t="s">
        <v>8606</v>
      </c>
      <c r="D2148" s="1">
        <v>-444.93572631</v>
      </c>
      <c r="E2148" s="1">
        <v>0.046266</v>
      </c>
      <c r="F2148" s="1">
        <f t="shared" si="2574"/>
        <v>-444.88946031</v>
      </c>
      <c r="G2148" s="5" t="s">
        <v>8607</v>
      </c>
      <c r="H2148" s="6">
        <v>-447.86295236</v>
      </c>
      <c r="I2148" s="6">
        <v>0.279987</v>
      </c>
      <c r="J2148" s="1">
        <f t="shared" si="2575"/>
        <v>-447.58296536</v>
      </c>
      <c r="K2148" s="5" t="s">
        <v>8608</v>
      </c>
      <c r="L2148" s="1">
        <v>-455.74754835</v>
      </c>
      <c r="M2148" s="1">
        <v>0.368516</v>
      </c>
      <c r="N2148" s="1">
        <f t="shared" si="2576"/>
        <v>-455.37903235</v>
      </c>
      <c r="O2148" s="1">
        <f t="shared" si="2577"/>
        <v>-462.18102568</v>
      </c>
      <c r="P2148" s="1">
        <f t="shared" si="2578"/>
        <v>-465.21205472</v>
      </c>
      <c r="Q2148" s="1">
        <f t="shared" si="2579"/>
        <v>-465.92438359</v>
      </c>
      <c r="R2148" s="1">
        <f t="shared" si="2580"/>
        <v>-465.59653411</v>
      </c>
      <c r="S2148" s="1">
        <f t="shared" si="2581"/>
        <v>-457.26102568</v>
      </c>
      <c r="T2148" s="1">
        <f t="shared" ref="T2148:W2148" si="2621">P2148-O2148</f>
        <v>-3.03102904000002</v>
      </c>
      <c r="U2148" s="1">
        <f t="shared" si="2621"/>
        <v>-0.712328869999965</v>
      </c>
      <c r="V2148" s="1">
        <f t="shared" si="2621"/>
        <v>0.327849479999998</v>
      </c>
      <c r="W2148" s="1">
        <f t="shared" si="2621"/>
        <v>8.33550842999995</v>
      </c>
      <c r="X2148" s="9">
        <f t="shared" si="2583"/>
        <v>7.10550842999995</v>
      </c>
      <c r="Y2148" s="9" cm="1">
        <f t="array" ref="Y2148">MAX(-T2148:W2148)+1.23</f>
        <v>4.26102904000002</v>
      </c>
      <c r="Z2148" s="1">
        <f t="shared" si="2584"/>
        <v>0</v>
      </c>
      <c r="AA2148" s="1">
        <f t="shared" si="2585"/>
        <v>-3.03102904000002</v>
      </c>
      <c r="AB2148" s="1">
        <f t="shared" si="2586"/>
        <v>-3.74335790999999</v>
      </c>
      <c r="AC2148" s="1">
        <f t="shared" si="2587"/>
        <v>-3.41550842999999</v>
      </c>
      <c r="AD2148" s="1">
        <f t="shared" si="2588"/>
        <v>4.91999999999996</v>
      </c>
    </row>
    <row r="2149" s="1" customFormat="1" spans="1:30">
      <c r="A2149" s="1" t="s">
        <v>8609</v>
      </c>
      <c r="B2149" s="1">
        <v>-433.5521089</v>
      </c>
      <c r="C2149" s="3" t="s">
        <v>8610</v>
      </c>
      <c r="D2149" s="1">
        <v>-444.39312991</v>
      </c>
      <c r="E2149" s="1">
        <v>0.044033</v>
      </c>
      <c r="F2149" s="1">
        <f t="shared" si="2574"/>
        <v>-444.34909691</v>
      </c>
      <c r="G2149" s="5" t="s">
        <v>8611</v>
      </c>
      <c r="H2149" s="6">
        <v>-447.34974433</v>
      </c>
      <c r="I2149" s="6">
        <v>0.276257</v>
      </c>
      <c r="J2149" s="1">
        <f t="shared" si="2575"/>
        <v>-447.07348733</v>
      </c>
      <c r="K2149" s="5" t="s">
        <v>8612</v>
      </c>
      <c r="L2149" s="1">
        <v>-456.31840457</v>
      </c>
      <c r="M2149" s="1">
        <v>0.368645</v>
      </c>
      <c r="N2149" s="1">
        <f t="shared" si="2576"/>
        <v>-455.94975957</v>
      </c>
      <c r="O2149" s="1">
        <f t="shared" si="2577"/>
        <v>-461.99861978</v>
      </c>
      <c r="P2149" s="1">
        <f t="shared" si="2578"/>
        <v>-464.70257669</v>
      </c>
      <c r="Q2149" s="1">
        <f t="shared" si="2579"/>
        <v>-465.38402019</v>
      </c>
      <c r="R2149" s="1">
        <f t="shared" si="2580"/>
        <v>-466.16726133</v>
      </c>
      <c r="S2149" s="1">
        <f t="shared" si="2581"/>
        <v>-457.07861978</v>
      </c>
      <c r="T2149" s="1">
        <f t="shared" ref="T2149:W2149" si="2622">P2149-O2149</f>
        <v>-2.70395691000004</v>
      </c>
      <c r="U2149" s="1">
        <f t="shared" si="2622"/>
        <v>-0.681443499999943</v>
      </c>
      <c r="V2149" s="1">
        <f t="shared" si="2622"/>
        <v>-0.783241139999973</v>
      </c>
      <c r="W2149" s="1">
        <f t="shared" si="2622"/>
        <v>9.08864154999992</v>
      </c>
      <c r="X2149" s="9">
        <f t="shared" si="2583"/>
        <v>7.85864154999992</v>
      </c>
      <c r="Y2149" s="9" cm="1">
        <f t="array" ref="Y2149">MAX(-T2149:W2149)+1.23</f>
        <v>3.93395691000004</v>
      </c>
      <c r="Z2149" s="1">
        <f t="shared" si="2584"/>
        <v>0</v>
      </c>
      <c r="AA2149" s="1">
        <f t="shared" si="2585"/>
        <v>-2.70395691000004</v>
      </c>
      <c r="AB2149" s="1">
        <f t="shared" si="2586"/>
        <v>-3.38540040999999</v>
      </c>
      <c r="AC2149" s="1">
        <f t="shared" si="2587"/>
        <v>-4.16864154999996</v>
      </c>
      <c r="AD2149" s="1">
        <f t="shared" si="2588"/>
        <v>4.91999999999996</v>
      </c>
    </row>
    <row r="2150" s="1" customFormat="1" spans="1:30">
      <c r="A2150" s="1" t="s">
        <v>8613</v>
      </c>
      <c r="B2150" s="1">
        <v>-433.8969161</v>
      </c>
      <c r="C2150" s="3" t="s">
        <v>8614</v>
      </c>
      <c r="D2150" s="1">
        <v>-444.19875051</v>
      </c>
      <c r="E2150" s="1">
        <v>0.037844</v>
      </c>
      <c r="F2150" s="1">
        <f t="shared" si="2574"/>
        <v>-444.16090651</v>
      </c>
      <c r="G2150" s="5" t="s">
        <v>8615</v>
      </c>
      <c r="H2150" s="6">
        <v>-447.48986802</v>
      </c>
      <c r="I2150" s="6">
        <v>0.275234</v>
      </c>
      <c r="J2150" s="1">
        <f t="shared" si="2575"/>
        <v>-447.21463402</v>
      </c>
      <c r="K2150" s="5" t="s">
        <v>8616</v>
      </c>
      <c r="L2150" s="1">
        <v>-455.58188426</v>
      </c>
      <c r="M2150" s="1">
        <v>0.363882</v>
      </c>
      <c r="N2150" s="1">
        <f t="shared" si="2576"/>
        <v>-455.21800226</v>
      </c>
      <c r="O2150" s="1">
        <f t="shared" si="2577"/>
        <v>-462.34342698</v>
      </c>
      <c r="P2150" s="1">
        <f t="shared" si="2578"/>
        <v>-464.84372338</v>
      </c>
      <c r="Q2150" s="1">
        <f t="shared" si="2579"/>
        <v>-465.19582979</v>
      </c>
      <c r="R2150" s="1">
        <f t="shared" si="2580"/>
        <v>-465.43550402</v>
      </c>
      <c r="S2150" s="1">
        <f t="shared" si="2581"/>
        <v>-457.42342698</v>
      </c>
      <c r="T2150" s="1">
        <f t="shared" ref="T2150:W2150" si="2623">P2150-O2150</f>
        <v>-2.50029640000002</v>
      </c>
      <c r="U2150" s="1">
        <f t="shared" si="2623"/>
        <v>-0.352106409999976</v>
      </c>
      <c r="V2150" s="1">
        <f t="shared" si="2623"/>
        <v>-0.239674229999991</v>
      </c>
      <c r="W2150" s="1">
        <f t="shared" si="2623"/>
        <v>8.01207703999995</v>
      </c>
      <c r="X2150" s="9">
        <f t="shared" si="2583"/>
        <v>6.78207703999995</v>
      </c>
      <c r="Y2150" s="9" cm="1">
        <f t="array" ref="Y2150">MAX(-T2150:W2150)+1.23</f>
        <v>3.73029640000002</v>
      </c>
      <c r="Z2150" s="1">
        <f t="shared" si="2584"/>
        <v>0</v>
      </c>
      <c r="AA2150" s="1">
        <f t="shared" si="2585"/>
        <v>-2.50029640000002</v>
      </c>
      <c r="AB2150" s="1">
        <f t="shared" si="2586"/>
        <v>-2.85240281</v>
      </c>
      <c r="AC2150" s="1">
        <f t="shared" si="2587"/>
        <v>-3.09207703999999</v>
      </c>
      <c r="AD2150" s="1">
        <f t="shared" si="2588"/>
        <v>4.91999999999996</v>
      </c>
    </row>
    <row r="2151" s="1" customFormat="1" spans="1:30">
      <c r="A2151" s="1" t="s">
        <v>8617</v>
      </c>
      <c r="B2151" s="1">
        <v>-433.3646375</v>
      </c>
      <c r="C2151" s="3" t="s">
        <v>8618</v>
      </c>
      <c r="D2151" s="1">
        <v>-444.17742913</v>
      </c>
      <c r="E2151" s="1">
        <v>0.041267</v>
      </c>
      <c r="F2151" s="1">
        <f t="shared" si="2574"/>
        <v>-444.13616213</v>
      </c>
      <c r="G2151" s="5" t="s">
        <v>8619</v>
      </c>
      <c r="H2151" s="6">
        <v>-447.35159975</v>
      </c>
      <c r="I2151" s="6">
        <v>0.273438</v>
      </c>
      <c r="J2151" s="1">
        <f t="shared" si="2575"/>
        <v>-447.07816175</v>
      </c>
      <c r="K2151" s="5" t="s">
        <v>8620</v>
      </c>
      <c r="L2151" s="1">
        <v>-455.45886587</v>
      </c>
      <c r="M2151" s="1">
        <v>0.364936</v>
      </c>
      <c r="N2151" s="1">
        <f t="shared" si="2576"/>
        <v>-455.09392987</v>
      </c>
      <c r="O2151" s="1">
        <f t="shared" si="2577"/>
        <v>-461.81114838</v>
      </c>
      <c r="P2151" s="1">
        <f t="shared" si="2578"/>
        <v>-464.70725111</v>
      </c>
      <c r="Q2151" s="1">
        <f t="shared" si="2579"/>
        <v>-465.17108541</v>
      </c>
      <c r="R2151" s="1">
        <f t="shared" si="2580"/>
        <v>-465.31143163</v>
      </c>
      <c r="S2151" s="1">
        <f t="shared" si="2581"/>
        <v>-456.89114838</v>
      </c>
      <c r="T2151" s="1">
        <f t="shared" ref="T2151:W2151" si="2624">P2151-O2151</f>
        <v>-2.89610273</v>
      </c>
      <c r="U2151" s="1">
        <f t="shared" si="2624"/>
        <v>-0.463834299999974</v>
      </c>
      <c r="V2151" s="1">
        <f t="shared" si="2624"/>
        <v>-0.140346220000026</v>
      </c>
      <c r="W2151" s="1">
        <f t="shared" si="2624"/>
        <v>8.42028324999995</v>
      </c>
      <c r="X2151" s="9">
        <f t="shared" si="2583"/>
        <v>7.19028324999995</v>
      </c>
      <c r="Y2151" s="9" cm="1">
        <f t="array" ref="Y2151">MAX(-T2151:W2151)+1.23</f>
        <v>4.12610273</v>
      </c>
      <c r="Z2151" s="1">
        <f t="shared" si="2584"/>
        <v>0</v>
      </c>
      <c r="AA2151" s="1">
        <f t="shared" si="2585"/>
        <v>-2.89610273</v>
      </c>
      <c r="AB2151" s="1">
        <f t="shared" si="2586"/>
        <v>-3.35993702999997</v>
      </c>
      <c r="AC2151" s="1">
        <f t="shared" si="2587"/>
        <v>-3.50028325</v>
      </c>
      <c r="AD2151" s="1">
        <f t="shared" si="2588"/>
        <v>4.91999999999996</v>
      </c>
    </row>
    <row r="2152" s="1" customFormat="1" spans="1:30">
      <c r="A2152" s="1" t="s">
        <v>8621</v>
      </c>
      <c r="B2152" s="1">
        <v>-434.098963</v>
      </c>
      <c r="C2152" s="3" t="s">
        <v>8622</v>
      </c>
      <c r="D2152" s="1">
        <v>-444.9829108</v>
      </c>
      <c r="E2152" s="1">
        <v>0.041157</v>
      </c>
      <c r="F2152" s="1">
        <f t="shared" si="2574"/>
        <v>-444.9417538</v>
      </c>
      <c r="G2152" s="5" t="s">
        <v>8623</v>
      </c>
      <c r="H2152" s="6">
        <v>-448.96538804</v>
      </c>
      <c r="I2152" s="6">
        <v>0.277103</v>
      </c>
      <c r="J2152" s="1">
        <f t="shared" si="2575"/>
        <v>-448.68828504</v>
      </c>
      <c r="K2152" s="5" t="s">
        <v>8624</v>
      </c>
      <c r="L2152" s="1">
        <v>-453.3171566</v>
      </c>
      <c r="M2152" s="1">
        <v>0.361436</v>
      </c>
      <c r="N2152" s="1">
        <f t="shared" si="2576"/>
        <v>-452.9557206</v>
      </c>
      <c r="O2152" s="1">
        <f t="shared" si="2577"/>
        <v>-462.54547388</v>
      </c>
      <c r="P2152" s="1">
        <f t="shared" si="2578"/>
        <v>-466.3173744</v>
      </c>
      <c r="Q2152" s="1">
        <f t="shared" si="2579"/>
        <v>-465.97667708</v>
      </c>
      <c r="R2152" s="1">
        <f t="shared" si="2580"/>
        <v>-463.17322236</v>
      </c>
      <c r="S2152" s="1">
        <f t="shared" si="2581"/>
        <v>-457.62547388</v>
      </c>
      <c r="T2152" s="1">
        <f t="shared" ref="T2152:W2152" si="2625">P2152-O2152</f>
        <v>-3.77190051999997</v>
      </c>
      <c r="U2152" s="1">
        <f t="shared" si="2625"/>
        <v>0.340697320000004</v>
      </c>
      <c r="V2152" s="1">
        <f t="shared" si="2625"/>
        <v>2.80345472000005</v>
      </c>
      <c r="W2152" s="1">
        <f t="shared" si="2625"/>
        <v>5.54774847999988</v>
      </c>
      <c r="X2152" s="9">
        <f t="shared" si="2583"/>
        <v>4.31774847999988</v>
      </c>
      <c r="Y2152" s="9" cm="1">
        <f t="array" ref="Y2152">MAX(-T2152:W2152)+1.23</f>
        <v>5.00190051999997</v>
      </c>
      <c r="Z2152" s="1">
        <f t="shared" si="2584"/>
        <v>0</v>
      </c>
      <c r="AA2152" s="1">
        <f t="shared" si="2585"/>
        <v>-3.77190051999997</v>
      </c>
      <c r="AB2152" s="1">
        <f t="shared" si="2586"/>
        <v>-3.43120319999997</v>
      </c>
      <c r="AC2152" s="1">
        <f t="shared" si="2587"/>
        <v>-0.627748479999923</v>
      </c>
      <c r="AD2152" s="1">
        <f t="shared" si="2588"/>
        <v>4.91999999999996</v>
      </c>
    </row>
    <row r="2153" s="1" customFormat="1" spans="1:30">
      <c r="A2153" s="1" t="s">
        <v>8625</v>
      </c>
      <c r="B2153" s="1">
        <v>-434.2762912</v>
      </c>
      <c r="C2153" s="3" t="s">
        <v>8626</v>
      </c>
      <c r="D2153" s="1">
        <v>-445.50811279</v>
      </c>
      <c r="E2153" s="1">
        <v>0.039284</v>
      </c>
      <c r="F2153" s="1">
        <f t="shared" si="2574"/>
        <v>-445.46882879</v>
      </c>
      <c r="G2153" s="5" t="s">
        <v>8627</v>
      </c>
      <c r="H2153" s="6">
        <v>-449.11220404</v>
      </c>
      <c r="I2153" s="6">
        <v>0.27857</v>
      </c>
      <c r="J2153" s="1">
        <f t="shared" si="2575"/>
        <v>-448.83363404</v>
      </c>
      <c r="K2153" s="5" t="s">
        <v>8628</v>
      </c>
      <c r="L2153" s="1">
        <v>-456.56001038</v>
      </c>
      <c r="M2153" s="1">
        <v>0.363871</v>
      </c>
      <c r="N2153" s="1">
        <f t="shared" si="2576"/>
        <v>-456.19613938</v>
      </c>
      <c r="O2153" s="1">
        <f t="shared" si="2577"/>
        <v>-462.72280208</v>
      </c>
      <c r="P2153" s="1">
        <f t="shared" si="2578"/>
        <v>-466.4627234</v>
      </c>
      <c r="Q2153" s="1">
        <f t="shared" si="2579"/>
        <v>-466.50375207</v>
      </c>
      <c r="R2153" s="1">
        <f t="shared" si="2580"/>
        <v>-466.41364114</v>
      </c>
      <c r="S2153" s="1">
        <f t="shared" si="2581"/>
        <v>-457.80280208</v>
      </c>
      <c r="T2153" s="1">
        <f t="shared" ref="T2153:W2153" si="2626">P2153-O2153</f>
        <v>-3.73992132000001</v>
      </c>
      <c r="U2153" s="1">
        <f t="shared" si="2626"/>
        <v>-0.041028669999946</v>
      </c>
      <c r="V2153" s="1">
        <f t="shared" si="2626"/>
        <v>0.0901109299999803</v>
      </c>
      <c r="W2153" s="1">
        <f t="shared" si="2626"/>
        <v>8.61083905999993</v>
      </c>
      <c r="X2153" s="9">
        <f t="shared" si="2583"/>
        <v>7.38083905999993</v>
      </c>
      <c r="Y2153" s="9" cm="1">
        <f t="array" ref="Y2153">MAX(-T2153:W2153)+1.23</f>
        <v>4.96992132000001</v>
      </c>
      <c r="Z2153" s="1">
        <f t="shared" si="2584"/>
        <v>0</v>
      </c>
      <c r="AA2153" s="1">
        <f t="shared" si="2585"/>
        <v>-3.73992132000001</v>
      </c>
      <c r="AB2153" s="1">
        <f t="shared" si="2586"/>
        <v>-3.78094998999995</v>
      </c>
      <c r="AC2153" s="1">
        <f t="shared" si="2587"/>
        <v>-3.69083905999997</v>
      </c>
      <c r="AD2153" s="1">
        <f t="shared" si="2588"/>
        <v>4.91999999999996</v>
      </c>
    </row>
    <row r="2154" s="1" customFormat="1" spans="1:30">
      <c r="A2154" s="1" t="s">
        <v>8629</v>
      </c>
      <c r="B2154" s="1">
        <v>-434.8517178</v>
      </c>
      <c r="C2154" s="3" t="s">
        <v>8630</v>
      </c>
      <c r="D2154" s="1">
        <v>-446.04035502</v>
      </c>
      <c r="E2154" s="1">
        <v>0.044627</v>
      </c>
      <c r="F2154" s="1">
        <f t="shared" si="2574"/>
        <v>-445.99572802</v>
      </c>
      <c r="G2154" s="5" t="s">
        <v>8631</v>
      </c>
      <c r="H2154" s="6">
        <v>-449.42381042</v>
      </c>
      <c r="I2154" s="6">
        <v>0.270875</v>
      </c>
      <c r="J2154" s="1">
        <f t="shared" si="2575"/>
        <v>-449.15293542</v>
      </c>
      <c r="K2154" s="5" t="s">
        <v>8632</v>
      </c>
      <c r="L2154" s="1">
        <v>-457.40386342</v>
      </c>
      <c r="M2154" s="1">
        <v>0.369462</v>
      </c>
      <c r="N2154" s="1">
        <f t="shared" si="2576"/>
        <v>-457.03440142</v>
      </c>
      <c r="O2154" s="1">
        <f t="shared" si="2577"/>
        <v>-463.29822868</v>
      </c>
      <c r="P2154" s="1">
        <f t="shared" si="2578"/>
        <v>-466.78202478</v>
      </c>
      <c r="Q2154" s="1">
        <f t="shared" si="2579"/>
        <v>-467.0306513</v>
      </c>
      <c r="R2154" s="1">
        <f t="shared" si="2580"/>
        <v>-467.25190318</v>
      </c>
      <c r="S2154" s="1">
        <f t="shared" si="2581"/>
        <v>-458.37822868</v>
      </c>
      <c r="T2154" s="1">
        <f t="shared" ref="T2154:W2154" si="2627">P2154-O2154</f>
        <v>-3.48379610000001</v>
      </c>
      <c r="U2154" s="1">
        <f t="shared" si="2627"/>
        <v>-0.248626519999959</v>
      </c>
      <c r="V2154" s="1">
        <f t="shared" si="2627"/>
        <v>-0.221251880000011</v>
      </c>
      <c r="W2154" s="1">
        <f t="shared" si="2627"/>
        <v>8.87367449999994</v>
      </c>
      <c r="X2154" s="9">
        <f t="shared" si="2583"/>
        <v>7.64367449999994</v>
      </c>
      <c r="Y2154" s="9" cm="1">
        <f t="array" ref="Y2154">MAX(-T2154:W2154)+1.23</f>
        <v>4.71379610000001</v>
      </c>
      <c r="Z2154" s="1">
        <f t="shared" si="2584"/>
        <v>0</v>
      </c>
      <c r="AA2154" s="1">
        <f t="shared" si="2585"/>
        <v>-3.48379610000001</v>
      </c>
      <c r="AB2154" s="1">
        <f t="shared" si="2586"/>
        <v>-3.73242261999997</v>
      </c>
      <c r="AC2154" s="1">
        <f t="shared" si="2587"/>
        <v>-3.95367449999998</v>
      </c>
      <c r="AD2154" s="1">
        <f t="shared" si="2588"/>
        <v>4.91999999999996</v>
      </c>
    </row>
    <row r="2155" s="1" customFormat="1" spans="1:30">
      <c r="A2155" s="1" t="s">
        <v>8633</v>
      </c>
      <c r="B2155" s="1">
        <v>-435.133003</v>
      </c>
      <c r="C2155" s="3" t="s">
        <v>8634</v>
      </c>
      <c r="D2155" s="1">
        <v>-446.05061626</v>
      </c>
      <c r="E2155" s="1">
        <v>0.044076</v>
      </c>
      <c r="F2155" s="1">
        <f t="shared" si="2574"/>
        <v>-446.00654026</v>
      </c>
      <c r="G2155" s="5" t="s">
        <v>8635</v>
      </c>
      <c r="H2155" s="6">
        <v>-449.08133331</v>
      </c>
      <c r="I2155" s="6">
        <v>0.280202</v>
      </c>
      <c r="J2155" s="1">
        <f t="shared" si="2575"/>
        <v>-448.80113131</v>
      </c>
      <c r="K2155" s="5" t="s">
        <v>8636</v>
      </c>
      <c r="L2155" s="1">
        <v>-457.13699288</v>
      </c>
      <c r="M2155" s="1">
        <v>0.365871</v>
      </c>
      <c r="N2155" s="1">
        <f t="shared" si="2576"/>
        <v>-456.77112188</v>
      </c>
      <c r="O2155" s="1">
        <f t="shared" si="2577"/>
        <v>-463.57951388</v>
      </c>
      <c r="P2155" s="1">
        <f t="shared" si="2578"/>
        <v>-466.43022067</v>
      </c>
      <c r="Q2155" s="1">
        <f t="shared" si="2579"/>
        <v>-467.04146354</v>
      </c>
      <c r="R2155" s="1">
        <f t="shared" si="2580"/>
        <v>-466.98862364</v>
      </c>
      <c r="S2155" s="1">
        <f t="shared" si="2581"/>
        <v>-458.65951388</v>
      </c>
      <c r="T2155" s="1">
        <f t="shared" ref="T2155:W2155" si="2628">P2155-O2155</f>
        <v>-2.85070679000006</v>
      </c>
      <c r="U2155" s="1">
        <f t="shared" si="2628"/>
        <v>-0.611242869999955</v>
      </c>
      <c r="V2155" s="1">
        <f t="shared" si="2628"/>
        <v>0.0528399000000377</v>
      </c>
      <c r="W2155" s="1">
        <f t="shared" si="2628"/>
        <v>8.32910975999994</v>
      </c>
      <c r="X2155" s="9">
        <f t="shared" si="2583"/>
        <v>7.09910975999994</v>
      </c>
      <c r="Y2155" s="9" cm="1">
        <f t="array" ref="Y2155">MAX(-T2155:W2155)+1.23</f>
        <v>4.08070679000006</v>
      </c>
      <c r="Z2155" s="1">
        <f t="shared" si="2584"/>
        <v>0</v>
      </c>
      <c r="AA2155" s="1">
        <f t="shared" si="2585"/>
        <v>-2.85070679000006</v>
      </c>
      <c r="AB2155" s="1">
        <f t="shared" si="2586"/>
        <v>-3.46194966000002</v>
      </c>
      <c r="AC2155" s="1">
        <f t="shared" si="2587"/>
        <v>-3.40910975999998</v>
      </c>
      <c r="AD2155" s="1">
        <f t="shared" si="2588"/>
        <v>4.91999999999996</v>
      </c>
    </row>
    <row r="2156" s="1" customFormat="1" spans="1:30">
      <c r="A2156" s="1" t="s">
        <v>8637</v>
      </c>
      <c r="B2156" s="1">
        <v>-434.9157497</v>
      </c>
      <c r="C2156" s="3" t="s">
        <v>8638</v>
      </c>
      <c r="D2156" s="1">
        <v>-445.3632938</v>
      </c>
      <c r="E2156" s="1">
        <v>0.03766</v>
      </c>
      <c r="F2156" s="1">
        <f t="shared" si="2574"/>
        <v>-445.3256338</v>
      </c>
      <c r="G2156" s="5" t="s">
        <v>8639</v>
      </c>
      <c r="H2156" s="6">
        <v>-448.76007015</v>
      </c>
      <c r="I2156" s="6">
        <v>0.287453</v>
      </c>
      <c r="J2156" s="1">
        <f t="shared" si="2575"/>
        <v>-448.47261715</v>
      </c>
      <c r="K2156" s="5" t="s">
        <v>8640</v>
      </c>
      <c r="L2156" s="1">
        <v>-457.4097549</v>
      </c>
      <c r="M2156" s="1">
        <v>0.371966</v>
      </c>
      <c r="N2156" s="1">
        <f t="shared" si="2576"/>
        <v>-457.0377889</v>
      </c>
      <c r="O2156" s="1">
        <f t="shared" si="2577"/>
        <v>-463.36226058</v>
      </c>
      <c r="P2156" s="1">
        <f t="shared" si="2578"/>
        <v>-466.10170651</v>
      </c>
      <c r="Q2156" s="1">
        <f t="shared" si="2579"/>
        <v>-466.36055708</v>
      </c>
      <c r="R2156" s="1">
        <f t="shared" si="2580"/>
        <v>-467.25529066</v>
      </c>
      <c r="S2156" s="1">
        <f t="shared" si="2581"/>
        <v>-458.44226058</v>
      </c>
      <c r="T2156" s="1">
        <f t="shared" ref="T2156:W2156" si="2629">P2156-O2156</f>
        <v>-2.73944592999999</v>
      </c>
      <c r="U2156" s="1">
        <f t="shared" si="2629"/>
        <v>-0.258850569999993</v>
      </c>
      <c r="V2156" s="1">
        <f t="shared" si="2629"/>
        <v>-0.894733580000036</v>
      </c>
      <c r="W2156" s="1">
        <f t="shared" si="2629"/>
        <v>8.81303007999998</v>
      </c>
      <c r="X2156" s="9">
        <f t="shared" si="2583"/>
        <v>7.58303007999998</v>
      </c>
      <c r="Y2156" s="9" cm="1">
        <f t="array" ref="Y2156">MAX(-T2156:W2156)+1.23</f>
        <v>3.96944592999999</v>
      </c>
      <c r="Z2156" s="1">
        <f t="shared" si="2584"/>
        <v>0</v>
      </c>
      <c r="AA2156" s="1">
        <f t="shared" si="2585"/>
        <v>-2.73944592999999</v>
      </c>
      <c r="AB2156" s="1">
        <f t="shared" si="2586"/>
        <v>-2.99829649999998</v>
      </c>
      <c r="AC2156" s="1">
        <f t="shared" si="2587"/>
        <v>-3.89303008000002</v>
      </c>
      <c r="AD2156" s="1">
        <f t="shared" si="2588"/>
        <v>4.91999999999996</v>
      </c>
    </row>
    <row r="2157" s="1" customFormat="1" spans="1:30">
      <c r="A2157" s="1" t="s">
        <v>8641</v>
      </c>
      <c r="B2157" s="1">
        <v>-435.1176995</v>
      </c>
      <c r="C2157" s="3" t="s">
        <v>8642</v>
      </c>
      <c r="D2157" s="1">
        <v>-445.41934929</v>
      </c>
      <c r="E2157" s="1">
        <v>0.039124</v>
      </c>
      <c r="F2157" s="1">
        <f t="shared" si="2574"/>
        <v>-445.38022529</v>
      </c>
      <c r="G2157" s="5" t="s">
        <v>8643</v>
      </c>
      <c r="H2157" s="6">
        <v>-448.81146672</v>
      </c>
      <c r="I2157" s="6">
        <v>0.282597</v>
      </c>
      <c r="J2157" s="1">
        <f t="shared" si="2575"/>
        <v>-448.52886972</v>
      </c>
      <c r="K2157" s="5" t="s">
        <v>8644</v>
      </c>
      <c r="L2157" s="1">
        <v>-456.43826004</v>
      </c>
      <c r="M2157" s="1">
        <v>0.365333</v>
      </c>
      <c r="N2157" s="1">
        <f t="shared" si="2576"/>
        <v>-456.07292704</v>
      </c>
      <c r="O2157" s="1">
        <f t="shared" si="2577"/>
        <v>-463.56421038</v>
      </c>
      <c r="P2157" s="1">
        <f t="shared" si="2578"/>
        <v>-466.15795908</v>
      </c>
      <c r="Q2157" s="1">
        <f t="shared" si="2579"/>
        <v>-466.41514857</v>
      </c>
      <c r="R2157" s="1">
        <f t="shared" si="2580"/>
        <v>-466.2904288</v>
      </c>
      <c r="S2157" s="1">
        <f t="shared" si="2581"/>
        <v>-458.64421038</v>
      </c>
      <c r="T2157" s="1">
        <f t="shared" ref="T2157:W2157" si="2630">P2157-O2157</f>
        <v>-2.59374869999999</v>
      </c>
      <c r="U2157" s="1">
        <f t="shared" si="2630"/>
        <v>-0.257189489999973</v>
      </c>
      <c r="V2157" s="1">
        <f t="shared" si="2630"/>
        <v>0.124719770000013</v>
      </c>
      <c r="W2157" s="1">
        <f t="shared" si="2630"/>
        <v>7.64621841999991</v>
      </c>
      <c r="X2157" s="9">
        <f t="shared" si="2583"/>
        <v>6.41621841999991</v>
      </c>
      <c r="Y2157" s="9" cm="1">
        <f t="array" ref="Y2157">MAX(-T2157:W2157)+1.23</f>
        <v>3.82374869999999</v>
      </c>
      <c r="Z2157" s="1">
        <f t="shared" si="2584"/>
        <v>0</v>
      </c>
      <c r="AA2157" s="1">
        <f t="shared" si="2585"/>
        <v>-2.59374869999999</v>
      </c>
      <c r="AB2157" s="1">
        <f t="shared" si="2586"/>
        <v>-2.85093818999997</v>
      </c>
      <c r="AC2157" s="1">
        <f t="shared" si="2587"/>
        <v>-2.72621841999995</v>
      </c>
      <c r="AD2157" s="1">
        <f t="shared" si="2588"/>
        <v>4.91999999999996</v>
      </c>
    </row>
    <row r="2158" s="1" customFormat="1" spans="1:30">
      <c r="A2158" s="1" t="s">
        <v>8645</v>
      </c>
      <c r="B2158" s="1">
        <v>-434.2683341</v>
      </c>
      <c r="C2158" s="3" t="s">
        <v>8646</v>
      </c>
      <c r="D2158" s="1">
        <v>-445.11131065</v>
      </c>
      <c r="E2158" s="1">
        <v>0.038571</v>
      </c>
      <c r="F2158" s="1">
        <f t="shared" si="2574"/>
        <v>-445.07273965</v>
      </c>
      <c r="G2158" s="5" t="s">
        <v>8647</v>
      </c>
      <c r="H2158" s="6">
        <v>-448.34303537</v>
      </c>
      <c r="I2158" s="6">
        <v>0.268672</v>
      </c>
      <c r="J2158" s="1">
        <f t="shared" si="2575"/>
        <v>-448.07436337</v>
      </c>
      <c r="K2158" s="5" t="s">
        <v>8648</v>
      </c>
      <c r="L2158" s="1">
        <v>-456.34344864</v>
      </c>
      <c r="M2158" s="1">
        <v>0.361819</v>
      </c>
      <c r="N2158" s="1">
        <f t="shared" si="2576"/>
        <v>-455.98162964</v>
      </c>
      <c r="O2158" s="1">
        <f t="shared" si="2577"/>
        <v>-462.71484498</v>
      </c>
      <c r="P2158" s="1">
        <f t="shared" si="2578"/>
        <v>-465.70345273</v>
      </c>
      <c r="Q2158" s="1">
        <f t="shared" si="2579"/>
        <v>-466.10766293</v>
      </c>
      <c r="R2158" s="1">
        <f t="shared" si="2580"/>
        <v>-466.1991314</v>
      </c>
      <c r="S2158" s="1">
        <f t="shared" si="2581"/>
        <v>-457.79484498</v>
      </c>
      <c r="T2158" s="1">
        <f t="shared" ref="T2158:W2158" si="2631">P2158-O2158</f>
        <v>-2.98860775000003</v>
      </c>
      <c r="U2158" s="1">
        <f t="shared" si="2631"/>
        <v>-0.404210199999966</v>
      </c>
      <c r="V2158" s="1">
        <f t="shared" si="2631"/>
        <v>-0.0914684699999952</v>
      </c>
      <c r="W2158" s="1">
        <f t="shared" si="2631"/>
        <v>8.40428641999995</v>
      </c>
      <c r="X2158" s="9">
        <f t="shared" si="2583"/>
        <v>7.17428641999995</v>
      </c>
      <c r="Y2158" s="9" cm="1">
        <f t="array" ref="Y2158">MAX(-T2158:W2158)+1.23</f>
        <v>4.21860775000003</v>
      </c>
      <c r="Z2158" s="1">
        <f t="shared" si="2584"/>
        <v>0</v>
      </c>
      <c r="AA2158" s="1">
        <f t="shared" si="2585"/>
        <v>-2.98860775000003</v>
      </c>
      <c r="AB2158" s="1">
        <f t="shared" si="2586"/>
        <v>-3.39281794999999</v>
      </c>
      <c r="AC2158" s="1">
        <f t="shared" si="2587"/>
        <v>-3.48428641999999</v>
      </c>
      <c r="AD2158" s="1">
        <f t="shared" si="2588"/>
        <v>4.91999999999996</v>
      </c>
    </row>
    <row r="2159" s="1" customFormat="1" spans="1:30">
      <c r="A2159" s="1" t="s">
        <v>8649</v>
      </c>
      <c r="B2159" s="1">
        <v>-436.6801197</v>
      </c>
      <c r="C2159" s="3" t="s">
        <v>8650</v>
      </c>
      <c r="D2159" s="1">
        <v>-448.82014695</v>
      </c>
      <c r="E2159" s="1">
        <v>0.049086</v>
      </c>
      <c r="F2159" s="1">
        <f t="shared" si="2574"/>
        <v>-448.77106095</v>
      </c>
      <c r="G2159" s="5" t="s">
        <v>8651</v>
      </c>
      <c r="H2159" s="6">
        <v>-452.61457209</v>
      </c>
      <c r="I2159" s="6">
        <v>0.319963</v>
      </c>
      <c r="J2159" s="1">
        <f t="shared" si="2575"/>
        <v>-452.29460909</v>
      </c>
      <c r="K2159" s="5" t="s">
        <v>8652</v>
      </c>
      <c r="L2159" s="1">
        <v>-460.79979823</v>
      </c>
      <c r="M2159" s="1">
        <v>0.353074</v>
      </c>
      <c r="N2159" s="1">
        <f t="shared" si="2576"/>
        <v>-460.44672423</v>
      </c>
      <c r="O2159" s="1">
        <f t="shared" si="2577"/>
        <v>-465.12663058</v>
      </c>
      <c r="P2159" s="1">
        <f t="shared" si="2578"/>
        <v>-469.92369845</v>
      </c>
      <c r="Q2159" s="1">
        <f t="shared" si="2579"/>
        <v>-469.80598423</v>
      </c>
      <c r="R2159" s="1">
        <f t="shared" si="2580"/>
        <v>-470.66422599</v>
      </c>
      <c r="S2159" s="1">
        <f t="shared" si="2581"/>
        <v>-460.20663058</v>
      </c>
      <c r="T2159" s="1">
        <f t="shared" ref="T2159:W2159" si="2632">P2159-O2159</f>
        <v>-4.79706787000009</v>
      </c>
      <c r="U2159" s="1">
        <f t="shared" si="2632"/>
        <v>0.117714220000096</v>
      </c>
      <c r="V2159" s="1">
        <f t="shared" si="2632"/>
        <v>-0.858241760000055</v>
      </c>
      <c r="W2159" s="1">
        <f t="shared" si="2632"/>
        <v>10.45759541</v>
      </c>
      <c r="X2159" s="9">
        <f t="shared" si="2583"/>
        <v>9.22759541000001</v>
      </c>
      <c r="Y2159" s="9" cm="1">
        <f t="array" ref="Y2159">MAX(-T2159:W2159)+1.23</f>
        <v>6.02706787000009</v>
      </c>
      <c r="Z2159" s="1">
        <f t="shared" si="2584"/>
        <v>0</v>
      </c>
      <c r="AA2159" s="1">
        <f t="shared" si="2585"/>
        <v>-4.79706787000009</v>
      </c>
      <c r="AB2159" s="1">
        <f t="shared" si="2586"/>
        <v>-4.67935365</v>
      </c>
      <c r="AC2159" s="1">
        <f t="shared" si="2587"/>
        <v>-5.53759541000005</v>
      </c>
      <c r="AD2159" s="1">
        <f t="shared" si="2588"/>
        <v>4.91999999999996</v>
      </c>
    </row>
    <row r="2160" s="1" customFormat="1" spans="1:30">
      <c r="A2160" s="1" t="s">
        <v>8653</v>
      </c>
      <c r="B2160" s="1">
        <v>-436.2734256</v>
      </c>
      <c r="C2160" s="3" t="s">
        <v>8654</v>
      </c>
      <c r="D2160" s="1">
        <v>-449.56596102</v>
      </c>
      <c r="E2160" s="1">
        <v>0.046645</v>
      </c>
      <c r="F2160" s="1">
        <f t="shared" si="2574"/>
        <v>-449.51931602</v>
      </c>
      <c r="G2160" s="5" t="s">
        <v>8655</v>
      </c>
      <c r="H2160" s="6">
        <v>-453.21505547</v>
      </c>
      <c r="I2160" s="6">
        <v>0.320786</v>
      </c>
      <c r="J2160" s="1">
        <f t="shared" si="2575"/>
        <v>-452.89426947</v>
      </c>
      <c r="K2160" s="5" t="s">
        <v>8656</v>
      </c>
      <c r="L2160" s="1">
        <v>-461.66801071</v>
      </c>
      <c r="M2160" s="1">
        <v>0.345371</v>
      </c>
      <c r="N2160" s="1">
        <f t="shared" si="2576"/>
        <v>-461.32263971</v>
      </c>
      <c r="O2160" s="1">
        <f t="shared" si="2577"/>
        <v>-464.71993648</v>
      </c>
      <c r="P2160" s="1">
        <f t="shared" si="2578"/>
        <v>-470.52335883</v>
      </c>
      <c r="Q2160" s="1">
        <f t="shared" si="2579"/>
        <v>-470.5542393</v>
      </c>
      <c r="R2160" s="1">
        <f t="shared" si="2580"/>
        <v>-471.54014147</v>
      </c>
      <c r="S2160" s="1">
        <f t="shared" si="2581"/>
        <v>-459.79993648</v>
      </c>
      <c r="T2160" s="1">
        <f t="shared" ref="T2160:W2160" si="2633">P2160-O2160</f>
        <v>-5.80342235000001</v>
      </c>
      <c r="U2160" s="1">
        <f t="shared" si="2633"/>
        <v>-0.0308804699999428</v>
      </c>
      <c r="V2160" s="1">
        <f t="shared" si="2633"/>
        <v>-0.985902170000031</v>
      </c>
      <c r="W2160" s="1">
        <f t="shared" si="2633"/>
        <v>11.7402049899999</v>
      </c>
      <c r="X2160" s="9">
        <f t="shared" si="2583"/>
        <v>10.5102049899999</v>
      </c>
      <c r="Y2160" s="9" cm="1">
        <f t="array" ref="Y2160">MAX(-T2160:W2160)+1.23</f>
        <v>7.03342235000001</v>
      </c>
      <c r="Z2160" s="1">
        <f t="shared" si="2584"/>
        <v>0</v>
      </c>
      <c r="AA2160" s="1">
        <f t="shared" si="2585"/>
        <v>-5.80342235000001</v>
      </c>
      <c r="AB2160" s="1">
        <f t="shared" si="2586"/>
        <v>-5.83430281999995</v>
      </c>
      <c r="AC2160" s="1">
        <f t="shared" si="2587"/>
        <v>-6.82020498999998</v>
      </c>
      <c r="AD2160" s="1">
        <f t="shared" si="2588"/>
        <v>4.91999999999996</v>
      </c>
    </row>
    <row r="2161" s="1" customFormat="1" spans="1:30">
      <c r="A2161" s="1" t="s">
        <v>8657</v>
      </c>
      <c r="B2161" s="1">
        <v>-437.3736338</v>
      </c>
      <c r="C2161" s="3" t="s">
        <v>8658</v>
      </c>
      <c r="D2161" s="1">
        <v>-450.28735941</v>
      </c>
      <c r="E2161" s="1">
        <v>0.053812</v>
      </c>
      <c r="F2161" s="1">
        <f t="shared" si="2574"/>
        <v>-450.23354741</v>
      </c>
      <c r="G2161" s="5" t="s">
        <v>8659</v>
      </c>
      <c r="H2161" s="6">
        <v>-453.55086128</v>
      </c>
      <c r="I2161" s="6">
        <v>0.327874</v>
      </c>
      <c r="J2161" s="1">
        <f t="shared" si="2575"/>
        <v>-453.22298728</v>
      </c>
      <c r="K2161" s="5" t="s">
        <v>8660</v>
      </c>
      <c r="L2161" s="1">
        <v>-462.36599086</v>
      </c>
      <c r="M2161" s="1">
        <v>0.351377</v>
      </c>
      <c r="N2161" s="1">
        <f t="shared" si="2576"/>
        <v>-462.01461386</v>
      </c>
      <c r="O2161" s="1">
        <f t="shared" si="2577"/>
        <v>-465.82014468</v>
      </c>
      <c r="P2161" s="1">
        <f t="shared" si="2578"/>
        <v>-470.85207664</v>
      </c>
      <c r="Q2161" s="1">
        <f t="shared" si="2579"/>
        <v>-471.26847069</v>
      </c>
      <c r="R2161" s="1">
        <f t="shared" si="2580"/>
        <v>-472.23211562</v>
      </c>
      <c r="S2161" s="1">
        <f t="shared" si="2581"/>
        <v>-460.90014468</v>
      </c>
      <c r="T2161" s="1">
        <f t="shared" ref="T2161:W2161" si="2634">P2161-O2161</f>
        <v>-5.03193196000001</v>
      </c>
      <c r="U2161" s="1">
        <f t="shared" si="2634"/>
        <v>-0.416394050000008</v>
      </c>
      <c r="V2161" s="1">
        <f t="shared" si="2634"/>
        <v>-0.963644929999987</v>
      </c>
      <c r="W2161" s="1">
        <f t="shared" si="2634"/>
        <v>11.33197094</v>
      </c>
      <c r="X2161" s="9">
        <f t="shared" si="2583"/>
        <v>10.10197094</v>
      </c>
      <c r="Y2161" s="9" cm="1">
        <f t="array" ref="Y2161">MAX(-T2161:W2161)+1.23</f>
        <v>6.26193196000001</v>
      </c>
      <c r="Z2161" s="1">
        <f t="shared" si="2584"/>
        <v>0</v>
      </c>
      <c r="AA2161" s="1">
        <f t="shared" si="2585"/>
        <v>-5.03193196000001</v>
      </c>
      <c r="AB2161" s="1">
        <f t="shared" si="2586"/>
        <v>-5.44832601000002</v>
      </c>
      <c r="AC2161" s="1">
        <f t="shared" si="2587"/>
        <v>-6.41197094</v>
      </c>
      <c r="AD2161" s="1">
        <f t="shared" si="2588"/>
        <v>4.91999999999996</v>
      </c>
    </row>
    <row r="2162" s="1" customFormat="1" spans="1:30">
      <c r="A2162" s="1" t="s">
        <v>8661</v>
      </c>
      <c r="B2162" s="1">
        <v>-438.1776981</v>
      </c>
      <c r="C2162" s="3" t="s">
        <v>8662</v>
      </c>
      <c r="D2162" s="1">
        <v>-450.48720362</v>
      </c>
      <c r="E2162" s="1">
        <v>0.046145</v>
      </c>
      <c r="F2162" s="1">
        <f t="shared" si="2574"/>
        <v>-450.44105862</v>
      </c>
      <c r="G2162" s="5" t="s">
        <v>8663</v>
      </c>
      <c r="H2162" s="6">
        <v>-453.93812935</v>
      </c>
      <c r="I2162" s="6">
        <v>0.329781</v>
      </c>
      <c r="J2162" s="1">
        <f t="shared" si="2575"/>
        <v>-453.60834835</v>
      </c>
      <c r="K2162" s="5" t="s">
        <v>8664</v>
      </c>
      <c r="L2162" s="1">
        <v>-462.91997536</v>
      </c>
      <c r="M2162" s="1">
        <v>0.363392</v>
      </c>
      <c r="N2162" s="1">
        <f t="shared" si="2576"/>
        <v>-462.55658336</v>
      </c>
      <c r="O2162" s="1">
        <f t="shared" si="2577"/>
        <v>-466.62420898</v>
      </c>
      <c r="P2162" s="1">
        <f t="shared" si="2578"/>
        <v>-471.23743771</v>
      </c>
      <c r="Q2162" s="1">
        <f t="shared" si="2579"/>
        <v>-471.4759819</v>
      </c>
      <c r="R2162" s="1">
        <f t="shared" si="2580"/>
        <v>-472.77408512</v>
      </c>
      <c r="S2162" s="1">
        <f t="shared" si="2581"/>
        <v>-461.70420898</v>
      </c>
      <c r="T2162" s="1">
        <f t="shared" ref="T2162:W2162" si="2635">P2162-O2162</f>
        <v>-4.61322873</v>
      </c>
      <c r="U2162" s="1">
        <f t="shared" si="2635"/>
        <v>-0.238544189999971</v>
      </c>
      <c r="V2162" s="1">
        <f t="shared" si="2635"/>
        <v>-1.29810322000009</v>
      </c>
      <c r="W2162" s="1">
        <f t="shared" si="2635"/>
        <v>11.06987614</v>
      </c>
      <c r="X2162" s="9">
        <f t="shared" si="2583"/>
        <v>9.83987614000002</v>
      </c>
      <c r="Y2162" s="9" cm="1">
        <f t="array" ref="Y2162">MAX(-T2162:W2162)+1.23</f>
        <v>5.84322873</v>
      </c>
      <c r="Z2162" s="1">
        <f t="shared" si="2584"/>
        <v>0</v>
      </c>
      <c r="AA2162" s="1">
        <f t="shared" si="2585"/>
        <v>-4.61322873</v>
      </c>
      <c r="AB2162" s="1">
        <f t="shared" si="2586"/>
        <v>-4.85177291999997</v>
      </c>
      <c r="AC2162" s="1">
        <f t="shared" si="2587"/>
        <v>-6.14987614000006</v>
      </c>
      <c r="AD2162" s="1">
        <f t="shared" si="2588"/>
        <v>4.91999999999996</v>
      </c>
    </row>
    <row r="2163" s="1" customFormat="1" spans="1:30">
      <c r="A2163" s="1" t="s">
        <v>8665</v>
      </c>
      <c r="B2163" s="1">
        <v>-438.8202168</v>
      </c>
      <c r="C2163" s="3" t="s">
        <v>8666</v>
      </c>
      <c r="D2163" s="1">
        <v>-450.37726627</v>
      </c>
      <c r="E2163" s="1">
        <v>0.051397</v>
      </c>
      <c r="F2163" s="1">
        <f t="shared" si="2574"/>
        <v>-450.32586927</v>
      </c>
      <c r="G2163" s="5" t="s">
        <v>8667</v>
      </c>
      <c r="H2163" s="6">
        <v>-452.54794008</v>
      </c>
      <c r="I2163" s="6">
        <v>0.29335</v>
      </c>
      <c r="J2163" s="1">
        <f t="shared" si="2575"/>
        <v>-452.25459008</v>
      </c>
      <c r="K2163" s="5" t="s">
        <v>8668</v>
      </c>
      <c r="L2163" s="1">
        <v>-462.35579952</v>
      </c>
      <c r="M2163" s="1">
        <v>0.356132</v>
      </c>
      <c r="N2163" s="1">
        <f t="shared" si="2576"/>
        <v>-461.99966752</v>
      </c>
      <c r="O2163" s="1">
        <f t="shared" si="2577"/>
        <v>-467.26672768</v>
      </c>
      <c r="P2163" s="1">
        <f t="shared" si="2578"/>
        <v>-469.88367944</v>
      </c>
      <c r="Q2163" s="1">
        <f t="shared" si="2579"/>
        <v>-471.36079255</v>
      </c>
      <c r="R2163" s="1">
        <f t="shared" si="2580"/>
        <v>-472.21716928</v>
      </c>
      <c r="S2163" s="1">
        <f t="shared" si="2581"/>
        <v>-462.34672768</v>
      </c>
      <c r="T2163" s="1">
        <f t="shared" ref="T2163:W2163" si="2636">P2163-O2163</f>
        <v>-2.61695176000001</v>
      </c>
      <c r="U2163" s="1">
        <f t="shared" si="2636"/>
        <v>-1.47711310999995</v>
      </c>
      <c r="V2163" s="1">
        <f t="shared" si="2636"/>
        <v>-0.856376730000022</v>
      </c>
      <c r="W2163" s="1">
        <f t="shared" si="2636"/>
        <v>9.87044159999994</v>
      </c>
      <c r="X2163" s="9">
        <f t="shared" si="2583"/>
        <v>8.64044159999994</v>
      </c>
      <c r="Y2163" s="9" cm="1">
        <f t="array" ref="Y2163">MAX(-T2163:W2163)+1.23</f>
        <v>3.84695176000001</v>
      </c>
      <c r="Z2163" s="1">
        <f t="shared" si="2584"/>
        <v>0</v>
      </c>
      <c r="AA2163" s="1">
        <f t="shared" si="2585"/>
        <v>-2.61695176000001</v>
      </c>
      <c r="AB2163" s="1">
        <f t="shared" si="2586"/>
        <v>-4.09406486999995</v>
      </c>
      <c r="AC2163" s="1">
        <f t="shared" si="2587"/>
        <v>-4.95044159999998</v>
      </c>
      <c r="AD2163" s="1">
        <f t="shared" si="2588"/>
        <v>4.91999999999996</v>
      </c>
    </row>
    <row r="2164" s="1" customFormat="1" spans="1:30">
      <c r="A2164" s="1" t="s">
        <v>8669</v>
      </c>
      <c r="B2164" s="1">
        <v>-438.2435885</v>
      </c>
      <c r="C2164" s="3" t="s">
        <v>8670</v>
      </c>
      <c r="D2164" s="1">
        <v>-450.27090123</v>
      </c>
      <c r="E2164" s="1">
        <v>0.059035</v>
      </c>
      <c r="F2164" s="1">
        <f t="shared" si="2574"/>
        <v>-450.21186623</v>
      </c>
      <c r="G2164" s="5" t="s">
        <v>8671</v>
      </c>
      <c r="H2164" s="6">
        <v>-452.39076253</v>
      </c>
      <c r="I2164" s="6">
        <v>0.301931</v>
      </c>
      <c r="J2164" s="1">
        <f t="shared" si="2575"/>
        <v>-452.08883153</v>
      </c>
      <c r="K2164" s="5" t="s">
        <v>8672</v>
      </c>
      <c r="L2164" s="1">
        <v>-456.6098148</v>
      </c>
      <c r="M2164" s="1">
        <v>0.342101</v>
      </c>
      <c r="N2164" s="1">
        <f t="shared" si="2576"/>
        <v>-456.2677138</v>
      </c>
      <c r="O2164" s="1">
        <f t="shared" si="2577"/>
        <v>-466.69009938</v>
      </c>
      <c r="P2164" s="1">
        <f t="shared" si="2578"/>
        <v>-469.71792089</v>
      </c>
      <c r="Q2164" s="1">
        <f t="shared" si="2579"/>
        <v>-471.24678951</v>
      </c>
      <c r="R2164" s="1">
        <f t="shared" si="2580"/>
        <v>-466.48521556</v>
      </c>
      <c r="S2164" s="1">
        <f t="shared" si="2581"/>
        <v>-461.77009938</v>
      </c>
      <c r="T2164" s="1">
        <f t="shared" ref="T2164:W2164" si="2637">P2164-O2164</f>
        <v>-3.02782151000002</v>
      </c>
      <c r="U2164" s="1">
        <f t="shared" si="2637"/>
        <v>-1.52886861999997</v>
      </c>
      <c r="V2164" s="1">
        <f t="shared" si="2637"/>
        <v>4.76157395000001</v>
      </c>
      <c r="W2164" s="1">
        <f t="shared" si="2637"/>
        <v>4.71511617999994</v>
      </c>
      <c r="X2164" s="9">
        <f t="shared" si="2583"/>
        <v>3.53157395000001</v>
      </c>
      <c r="Y2164" s="9" cm="1">
        <f t="array" ref="Y2164">MAX(-T2164:W2164)+1.23</f>
        <v>4.25782151000002</v>
      </c>
      <c r="Z2164" s="1">
        <f t="shared" si="2584"/>
        <v>0</v>
      </c>
      <c r="AA2164" s="1">
        <f t="shared" si="2585"/>
        <v>-3.02782151000002</v>
      </c>
      <c r="AB2164" s="1">
        <f t="shared" si="2586"/>
        <v>-4.55669012999999</v>
      </c>
      <c r="AC2164" s="1">
        <f t="shared" si="2587"/>
        <v>0.20488382000002</v>
      </c>
      <c r="AD2164" s="1">
        <f t="shared" si="2588"/>
        <v>4.91999999999996</v>
      </c>
    </row>
    <row r="2165" s="1" customFormat="1" spans="1:30">
      <c r="A2165" s="1" t="s">
        <v>8673</v>
      </c>
      <c r="B2165" s="1">
        <v>-438.4554455</v>
      </c>
      <c r="C2165" s="3" t="s">
        <v>8674</v>
      </c>
      <c r="D2165" s="1">
        <v>-449.47877136</v>
      </c>
      <c r="E2165" s="1">
        <v>0.058609</v>
      </c>
      <c r="F2165" s="1">
        <f t="shared" si="2574"/>
        <v>-449.42016236</v>
      </c>
      <c r="G2165" s="5" t="s">
        <v>8675</v>
      </c>
      <c r="H2165" s="6">
        <v>-452.58530408</v>
      </c>
      <c r="I2165" s="6">
        <v>0.293103</v>
      </c>
      <c r="J2165" s="1">
        <f t="shared" si="2575"/>
        <v>-452.29220108</v>
      </c>
      <c r="K2165" s="5" t="s">
        <v>8676</v>
      </c>
      <c r="L2165" s="1">
        <v>-456.16870698</v>
      </c>
      <c r="M2165" s="1">
        <v>0.419818</v>
      </c>
      <c r="N2165" s="1">
        <f t="shared" si="2576"/>
        <v>-455.74888898</v>
      </c>
      <c r="O2165" s="1">
        <f t="shared" si="2577"/>
        <v>-466.90195638</v>
      </c>
      <c r="P2165" s="1">
        <f t="shared" si="2578"/>
        <v>-469.92129044</v>
      </c>
      <c r="Q2165" s="1">
        <f t="shared" si="2579"/>
        <v>-470.45508564</v>
      </c>
      <c r="R2165" s="1">
        <f t="shared" si="2580"/>
        <v>-465.96639074</v>
      </c>
      <c r="S2165" s="1">
        <f t="shared" si="2581"/>
        <v>-461.98195638</v>
      </c>
      <c r="T2165" s="1">
        <f t="shared" ref="T2165:W2165" si="2638">P2165-O2165</f>
        <v>-3.01933406000006</v>
      </c>
      <c r="U2165" s="1">
        <f t="shared" si="2638"/>
        <v>-0.533795199999929</v>
      </c>
      <c r="V2165" s="1">
        <f t="shared" si="2638"/>
        <v>4.48869489999998</v>
      </c>
      <c r="W2165" s="1">
        <f t="shared" si="2638"/>
        <v>3.98443435999997</v>
      </c>
      <c r="X2165" s="9">
        <f t="shared" si="2583"/>
        <v>3.25869489999998</v>
      </c>
      <c r="Y2165" s="9" cm="1">
        <f t="array" ref="Y2165">MAX(-T2165:W2165)+1.23</f>
        <v>4.24933406000006</v>
      </c>
      <c r="Z2165" s="1">
        <f t="shared" si="2584"/>
        <v>0</v>
      </c>
      <c r="AA2165" s="1">
        <f t="shared" si="2585"/>
        <v>-3.01933406000006</v>
      </c>
      <c r="AB2165" s="1">
        <f t="shared" si="2586"/>
        <v>-3.55312925999999</v>
      </c>
      <c r="AC2165" s="1">
        <f t="shared" si="2587"/>
        <v>0.935565639999993</v>
      </c>
      <c r="AD2165" s="1">
        <f t="shared" si="2588"/>
        <v>4.91999999999996</v>
      </c>
    </row>
    <row r="2166" s="1" customFormat="1" spans="1:30">
      <c r="A2166" s="1" t="s">
        <v>8677</v>
      </c>
      <c r="B2166" s="1">
        <v>-434.1616002</v>
      </c>
      <c r="C2166" s="3" t="s">
        <v>8678</v>
      </c>
      <c r="D2166" s="1">
        <v>-445.66185407</v>
      </c>
      <c r="E2166" s="1">
        <v>0.043448</v>
      </c>
      <c r="F2166" s="1">
        <f t="shared" si="2574"/>
        <v>-445.61840607</v>
      </c>
      <c r="G2166" s="5" t="s">
        <v>8679</v>
      </c>
      <c r="H2166" s="6">
        <v>-449.50523696</v>
      </c>
      <c r="I2166" s="6">
        <v>0.273071</v>
      </c>
      <c r="J2166" s="1">
        <f t="shared" si="2575"/>
        <v>-449.23216596</v>
      </c>
      <c r="K2166" s="5" t="s">
        <v>8680</v>
      </c>
      <c r="L2166" s="1">
        <v>-456.11818472</v>
      </c>
      <c r="M2166" s="1">
        <v>0.362096</v>
      </c>
      <c r="N2166" s="1">
        <f t="shared" si="2576"/>
        <v>-455.75608872</v>
      </c>
      <c r="O2166" s="1">
        <f t="shared" si="2577"/>
        <v>-462.60811108</v>
      </c>
      <c r="P2166" s="1">
        <f t="shared" si="2578"/>
        <v>-466.86125532</v>
      </c>
      <c r="Q2166" s="1">
        <f t="shared" si="2579"/>
        <v>-466.65332935</v>
      </c>
      <c r="R2166" s="1">
        <f t="shared" si="2580"/>
        <v>-465.97359048</v>
      </c>
      <c r="S2166" s="1">
        <f t="shared" si="2581"/>
        <v>-457.68811108</v>
      </c>
      <c r="T2166" s="1">
        <f t="shared" ref="T2166:W2166" si="2639">P2166-O2166</f>
        <v>-4.25314423999998</v>
      </c>
      <c r="U2166" s="1">
        <f t="shared" si="2639"/>
        <v>0.207925970000019</v>
      </c>
      <c r="V2166" s="1">
        <f t="shared" si="2639"/>
        <v>0.679738869999994</v>
      </c>
      <c r="W2166" s="1">
        <f t="shared" si="2639"/>
        <v>8.28547939999993</v>
      </c>
      <c r="X2166" s="9">
        <f t="shared" si="2583"/>
        <v>7.05547939999993</v>
      </c>
      <c r="Y2166" s="9" cm="1">
        <f t="array" ref="Y2166">MAX(-T2166:W2166)+1.23</f>
        <v>5.48314423999998</v>
      </c>
      <c r="Z2166" s="1">
        <f t="shared" si="2584"/>
        <v>0</v>
      </c>
      <c r="AA2166" s="1">
        <f t="shared" si="2585"/>
        <v>-4.25314423999998</v>
      </c>
      <c r="AB2166" s="1">
        <f t="shared" si="2586"/>
        <v>-4.04521826999996</v>
      </c>
      <c r="AC2166" s="1">
        <f t="shared" si="2587"/>
        <v>-3.36547939999997</v>
      </c>
      <c r="AD2166" s="1">
        <f t="shared" si="2588"/>
        <v>4.91999999999996</v>
      </c>
    </row>
    <row r="2167" s="1" customFormat="1" spans="1:30">
      <c r="A2167" s="1" t="s">
        <v>8681</v>
      </c>
      <c r="B2167" s="1">
        <v>-435.4253137</v>
      </c>
      <c r="C2167" s="3" t="s">
        <v>8682</v>
      </c>
      <c r="D2167" s="1">
        <v>-446.11545905</v>
      </c>
      <c r="E2167" s="1">
        <v>0.043404</v>
      </c>
      <c r="F2167" s="1">
        <f t="shared" si="2574"/>
        <v>-446.07205505</v>
      </c>
      <c r="G2167" s="5" t="s">
        <v>8683</v>
      </c>
      <c r="H2167" s="6">
        <v>-449.97581578</v>
      </c>
      <c r="I2167" s="6">
        <v>0.282498</v>
      </c>
      <c r="J2167" s="1">
        <f t="shared" si="2575"/>
        <v>-449.69331778</v>
      </c>
      <c r="K2167" s="5" t="s">
        <v>8684</v>
      </c>
      <c r="L2167" s="1">
        <v>-457.67140875</v>
      </c>
      <c r="M2167" s="1">
        <v>0.400872</v>
      </c>
      <c r="N2167" s="1">
        <f t="shared" si="2576"/>
        <v>-457.27053675</v>
      </c>
      <c r="O2167" s="1">
        <f t="shared" si="2577"/>
        <v>-463.87182458</v>
      </c>
      <c r="P2167" s="1">
        <f t="shared" si="2578"/>
        <v>-467.32240714</v>
      </c>
      <c r="Q2167" s="1">
        <f t="shared" si="2579"/>
        <v>-467.10697833</v>
      </c>
      <c r="R2167" s="1">
        <f t="shared" si="2580"/>
        <v>-467.48803851</v>
      </c>
      <c r="S2167" s="1">
        <f t="shared" si="2581"/>
        <v>-458.95182458</v>
      </c>
      <c r="T2167" s="1">
        <f t="shared" ref="T2167:W2167" si="2640">P2167-O2167</f>
        <v>-3.45058256000004</v>
      </c>
      <c r="U2167" s="1">
        <f t="shared" si="2640"/>
        <v>0.215428810000049</v>
      </c>
      <c r="V2167" s="1">
        <f t="shared" si="2640"/>
        <v>-0.38106018000002</v>
      </c>
      <c r="W2167" s="1">
        <f t="shared" si="2640"/>
        <v>8.53621392999997</v>
      </c>
      <c r="X2167" s="9">
        <f t="shared" si="2583"/>
        <v>7.30621392999997</v>
      </c>
      <c r="Y2167" s="9" cm="1">
        <f t="array" ref="Y2167">MAX(-T2167:W2167)+1.23</f>
        <v>4.68058256000004</v>
      </c>
      <c r="Z2167" s="1">
        <f t="shared" si="2584"/>
        <v>0</v>
      </c>
      <c r="AA2167" s="1">
        <f t="shared" si="2585"/>
        <v>-3.45058256000004</v>
      </c>
      <c r="AB2167" s="1">
        <f t="shared" si="2586"/>
        <v>-3.23515374999999</v>
      </c>
      <c r="AC2167" s="1">
        <f t="shared" si="2587"/>
        <v>-3.61621393000001</v>
      </c>
      <c r="AD2167" s="1">
        <f t="shared" si="2588"/>
        <v>4.91999999999996</v>
      </c>
    </row>
    <row r="2168" s="1" customFormat="1" spans="1:30">
      <c r="A2168" s="1" t="s">
        <v>8685</v>
      </c>
      <c r="B2168" s="1">
        <v>-435.9202454</v>
      </c>
      <c r="C2168" s="3" t="s">
        <v>8686</v>
      </c>
      <c r="D2168" s="1">
        <v>-446.97981459</v>
      </c>
      <c r="E2168" s="1">
        <v>0.044243</v>
      </c>
      <c r="F2168" s="1">
        <f t="shared" si="2574"/>
        <v>-446.93557159</v>
      </c>
      <c r="G2168" s="5" t="s">
        <v>8687</v>
      </c>
      <c r="H2168" s="6">
        <v>-450.31040812</v>
      </c>
      <c r="I2168" s="6">
        <v>0.281519</v>
      </c>
      <c r="J2168" s="1">
        <f t="shared" si="2575"/>
        <v>-450.02888912</v>
      </c>
      <c r="K2168" s="5" t="s">
        <v>8688</v>
      </c>
      <c r="L2168" s="1">
        <v>-457.70825551</v>
      </c>
      <c r="M2168" s="1">
        <v>0.365111</v>
      </c>
      <c r="N2168" s="1">
        <f t="shared" si="2576"/>
        <v>-457.34314451</v>
      </c>
      <c r="O2168" s="1">
        <f t="shared" si="2577"/>
        <v>-464.36675628</v>
      </c>
      <c r="P2168" s="1">
        <f t="shared" si="2578"/>
        <v>-467.65797848</v>
      </c>
      <c r="Q2168" s="1">
        <f t="shared" si="2579"/>
        <v>-467.97049487</v>
      </c>
      <c r="R2168" s="1">
        <f t="shared" si="2580"/>
        <v>-467.56064627</v>
      </c>
      <c r="S2168" s="1">
        <f t="shared" si="2581"/>
        <v>-459.44675628</v>
      </c>
      <c r="T2168" s="1">
        <f t="shared" ref="T2168:W2168" si="2641">P2168-O2168</f>
        <v>-3.29122219999999</v>
      </c>
      <c r="U2168" s="1">
        <f t="shared" si="2641"/>
        <v>-0.312516389999985</v>
      </c>
      <c r="V2168" s="1">
        <f t="shared" si="2641"/>
        <v>0.409848599999975</v>
      </c>
      <c r="W2168" s="1">
        <f t="shared" si="2641"/>
        <v>8.11388998999996</v>
      </c>
      <c r="X2168" s="9">
        <f t="shared" si="2583"/>
        <v>6.88388998999996</v>
      </c>
      <c r="Y2168" s="9" cm="1">
        <f t="array" ref="Y2168">MAX(-T2168:W2168)+1.23</f>
        <v>4.52122219999999</v>
      </c>
      <c r="Z2168" s="1">
        <f t="shared" si="2584"/>
        <v>0</v>
      </c>
      <c r="AA2168" s="1">
        <f t="shared" si="2585"/>
        <v>-3.29122219999999</v>
      </c>
      <c r="AB2168" s="1">
        <f t="shared" si="2586"/>
        <v>-3.60373858999998</v>
      </c>
      <c r="AC2168" s="1">
        <f t="shared" si="2587"/>
        <v>-3.19388999</v>
      </c>
      <c r="AD2168" s="1">
        <f t="shared" si="2588"/>
        <v>4.91999999999996</v>
      </c>
    </row>
    <row r="2169" s="1" customFormat="1" spans="1:30">
      <c r="A2169" s="1" t="s">
        <v>8689</v>
      </c>
      <c r="B2169" s="1">
        <v>-436.0417841</v>
      </c>
      <c r="C2169" s="3" t="s">
        <v>8690</v>
      </c>
      <c r="D2169" s="1">
        <v>-447.06320178</v>
      </c>
      <c r="E2169" s="1">
        <v>0.046758</v>
      </c>
      <c r="F2169" s="1">
        <f t="shared" si="2574"/>
        <v>-447.01644378</v>
      </c>
      <c r="G2169" s="5" t="s">
        <v>8691</v>
      </c>
      <c r="H2169" s="6">
        <v>-450.35061889</v>
      </c>
      <c r="I2169" s="6">
        <v>0.284442</v>
      </c>
      <c r="J2169" s="1">
        <f t="shared" si="2575"/>
        <v>-450.06617689</v>
      </c>
      <c r="K2169" s="5" t="s">
        <v>8692</v>
      </c>
      <c r="L2169" s="1">
        <v>-457.87946907</v>
      </c>
      <c r="M2169" s="1">
        <v>0.366831</v>
      </c>
      <c r="N2169" s="1">
        <f t="shared" si="2576"/>
        <v>-457.51263807</v>
      </c>
      <c r="O2169" s="1">
        <f t="shared" si="2577"/>
        <v>-464.48829498</v>
      </c>
      <c r="P2169" s="1">
        <f t="shared" si="2578"/>
        <v>-467.69526625</v>
      </c>
      <c r="Q2169" s="1">
        <f t="shared" si="2579"/>
        <v>-468.05136706</v>
      </c>
      <c r="R2169" s="1">
        <f t="shared" si="2580"/>
        <v>-467.73013983</v>
      </c>
      <c r="S2169" s="1">
        <f t="shared" si="2581"/>
        <v>-459.56829498</v>
      </c>
      <c r="T2169" s="1">
        <f t="shared" ref="T2169:W2169" si="2642">P2169-O2169</f>
        <v>-3.20697127000005</v>
      </c>
      <c r="U2169" s="1">
        <f t="shared" si="2642"/>
        <v>-0.35610080999993</v>
      </c>
      <c r="V2169" s="1">
        <f t="shared" si="2642"/>
        <v>0.32122722999992</v>
      </c>
      <c r="W2169" s="1">
        <f t="shared" si="2642"/>
        <v>8.16184485000002</v>
      </c>
      <c r="X2169" s="9">
        <f t="shared" si="2583"/>
        <v>6.93184485000002</v>
      </c>
      <c r="Y2169" s="9" cm="1">
        <f t="array" ref="Y2169">MAX(-T2169:W2169)+1.23</f>
        <v>4.43697127000005</v>
      </c>
      <c r="Z2169" s="1">
        <f t="shared" si="2584"/>
        <v>0</v>
      </c>
      <c r="AA2169" s="1">
        <f t="shared" si="2585"/>
        <v>-3.20697127000005</v>
      </c>
      <c r="AB2169" s="1">
        <f t="shared" si="2586"/>
        <v>-3.56307207999998</v>
      </c>
      <c r="AC2169" s="1">
        <f t="shared" si="2587"/>
        <v>-3.24184485000006</v>
      </c>
      <c r="AD2169" s="1">
        <f t="shared" si="2588"/>
        <v>4.91999999999996</v>
      </c>
    </row>
    <row r="2170" s="1" customFormat="1" spans="1:30">
      <c r="A2170" s="1" t="s">
        <v>8693</v>
      </c>
      <c r="B2170" s="1">
        <v>-435.6832264</v>
      </c>
      <c r="C2170" s="3" t="s">
        <v>8694</v>
      </c>
      <c r="D2170" s="1">
        <v>-446.89003271</v>
      </c>
      <c r="E2170" s="1">
        <v>0.044974</v>
      </c>
      <c r="F2170" s="1">
        <f t="shared" si="2574"/>
        <v>-446.84505871</v>
      </c>
      <c r="G2170" s="5" t="s">
        <v>8695</v>
      </c>
      <c r="H2170" s="6">
        <v>-449.73966941</v>
      </c>
      <c r="I2170" s="6">
        <v>0.282708</v>
      </c>
      <c r="J2170" s="1">
        <f t="shared" si="2575"/>
        <v>-449.45696141</v>
      </c>
      <c r="K2170" s="5" t="s">
        <v>8696</v>
      </c>
      <c r="L2170" s="1">
        <v>-457.94623654</v>
      </c>
      <c r="M2170" s="1">
        <v>0.407051</v>
      </c>
      <c r="N2170" s="1">
        <f t="shared" si="2576"/>
        <v>-457.53918554</v>
      </c>
      <c r="O2170" s="1">
        <f t="shared" si="2577"/>
        <v>-464.12973728</v>
      </c>
      <c r="P2170" s="1">
        <f t="shared" si="2578"/>
        <v>-467.08605077</v>
      </c>
      <c r="Q2170" s="1">
        <f t="shared" si="2579"/>
        <v>-467.87998199</v>
      </c>
      <c r="R2170" s="1">
        <f t="shared" si="2580"/>
        <v>-467.7566873</v>
      </c>
      <c r="S2170" s="1">
        <f t="shared" si="2581"/>
        <v>-459.20973728</v>
      </c>
      <c r="T2170" s="1">
        <f t="shared" ref="T2170:W2170" si="2643">P2170-O2170</f>
        <v>-2.95631348999996</v>
      </c>
      <c r="U2170" s="1">
        <f t="shared" si="2643"/>
        <v>-0.79393121999999</v>
      </c>
      <c r="V2170" s="1">
        <f t="shared" si="2643"/>
        <v>0.123294690000023</v>
      </c>
      <c r="W2170" s="1">
        <f t="shared" si="2643"/>
        <v>8.54695001999988</v>
      </c>
      <c r="X2170" s="9">
        <f t="shared" si="2583"/>
        <v>7.31695001999988</v>
      </c>
      <c r="Y2170" s="9" cm="1">
        <f t="array" ref="Y2170">MAX(-T2170:W2170)+1.23</f>
        <v>4.18631348999996</v>
      </c>
      <c r="Z2170" s="1">
        <f t="shared" si="2584"/>
        <v>0</v>
      </c>
      <c r="AA2170" s="1">
        <f t="shared" si="2585"/>
        <v>-2.95631348999996</v>
      </c>
      <c r="AB2170" s="1">
        <f t="shared" si="2586"/>
        <v>-3.75024470999995</v>
      </c>
      <c r="AC2170" s="1">
        <f t="shared" si="2587"/>
        <v>-3.62695001999992</v>
      </c>
      <c r="AD2170" s="1">
        <f t="shared" si="2588"/>
        <v>4.91999999999996</v>
      </c>
    </row>
    <row r="2171" s="1" customFormat="1" spans="1:30">
      <c r="A2171" s="1" t="s">
        <v>8697</v>
      </c>
      <c r="B2171" s="1">
        <v>-435.8024705</v>
      </c>
      <c r="C2171" s="3" t="s">
        <v>8698</v>
      </c>
      <c r="D2171" s="1">
        <v>-446.07733261</v>
      </c>
      <c r="E2171" s="1">
        <v>0.046044</v>
      </c>
      <c r="F2171" s="1">
        <f t="shared" si="2574"/>
        <v>-446.03128861</v>
      </c>
      <c r="G2171" s="5" t="s">
        <v>8699</v>
      </c>
      <c r="H2171" s="6">
        <v>-449.36062641</v>
      </c>
      <c r="I2171" s="6">
        <v>0.300157</v>
      </c>
      <c r="J2171" s="1">
        <f t="shared" si="2575"/>
        <v>-449.06046941</v>
      </c>
      <c r="K2171" s="5" t="s">
        <v>8700</v>
      </c>
      <c r="L2171" s="1">
        <v>-457.73542596</v>
      </c>
      <c r="M2171" s="1">
        <v>0.366674</v>
      </c>
      <c r="N2171" s="1">
        <f t="shared" si="2576"/>
        <v>-457.36875196</v>
      </c>
      <c r="O2171" s="1">
        <f t="shared" si="2577"/>
        <v>-464.24898138</v>
      </c>
      <c r="P2171" s="1">
        <f t="shared" si="2578"/>
        <v>-466.68955877</v>
      </c>
      <c r="Q2171" s="1">
        <f t="shared" si="2579"/>
        <v>-467.06621189</v>
      </c>
      <c r="R2171" s="1">
        <f t="shared" si="2580"/>
        <v>-467.58625372</v>
      </c>
      <c r="S2171" s="1">
        <f t="shared" si="2581"/>
        <v>-459.32898138</v>
      </c>
      <c r="T2171" s="1">
        <f t="shared" ref="T2171:W2171" si="2644">P2171-O2171</f>
        <v>-2.44057738999999</v>
      </c>
      <c r="U2171" s="1">
        <f t="shared" si="2644"/>
        <v>-0.376653119999958</v>
      </c>
      <c r="V2171" s="1">
        <f t="shared" si="2644"/>
        <v>-0.520041830000025</v>
      </c>
      <c r="W2171" s="1">
        <f t="shared" si="2644"/>
        <v>8.25727233999993</v>
      </c>
      <c r="X2171" s="9">
        <f t="shared" si="2583"/>
        <v>7.02727233999993</v>
      </c>
      <c r="Y2171" s="9" cm="1">
        <f t="array" ref="Y2171">MAX(-T2171:W2171)+1.23</f>
        <v>3.67057738999999</v>
      </c>
      <c r="Z2171" s="1">
        <f t="shared" si="2584"/>
        <v>0</v>
      </c>
      <c r="AA2171" s="1">
        <f t="shared" si="2585"/>
        <v>-2.44057738999999</v>
      </c>
      <c r="AB2171" s="1">
        <f t="shared" si="2586"/>
        <v>-2.81723050999994</v>
      </c>
      <c r="AC2171" s="1">
        <f t="shared" si="2587"/>
        <v>-3.33727233999997</v>
      </c>
      <c r="AD2171" s="1">
        <f t="shared" si="2588"/>
        <v>4.91999999999996</v>
      </c>
    </row>
    <row r="2172" s="1" customFormat="1" spans="1:30">
      <c r="A2172" s="1" t="s">
        <v>8701</v>
      </c>
      <c r="B2172" s="1">
        <v>-435.8113407</v>
      </c>
      <c r="C2172" s="3" t="s">
        <v>8702</v>
      </c>
      <c r="D2172" s="1">
        <v>-445.729661</v>
      </c>
      <c r="E2172" s="1">
        <v>0.038182</v>
      </c>
      <c r="F2172" s="1">
        <f t="shared" si="2574"/>
        <v>-445.691479</v>
      </c>
      <c r="G2172" s="5" t="s">
        <v>8703</v>
      </c>
      <c r="H2172" s="6">
        <v>-449.47526048</v>
      </c>
      <c r="I2172" s="6">
        <v>0.29658</v>
      </c>
      <c r="J2172" s="1">
        <f t="shared" si="2575"/>
        <v>-449.17868048</v>
      </c>
      <c r="K2172" s="5" t="s">
        <v>8704</v>
      </c>
      <c r="L2172" s="1">
        <v>-457.70803282</v>
      </c>
      <c r="M2172" s="1">
        <v>0.349481</v>
      </c>
      <c r="N2172" s="1">
        <f t="shared" si="2576"/>
        <v>-457.35855182</v>
      </c>
      <c r="O2172" s="1">
        <f t="shared" si="2577"/>
        <v>-464.25785158</v>
      </c>
      <c r="P2172" s="1">
        <f t="shared" si="2578"/>
        <v>-466.80776984</v>
      </c>
      <c r="Q2172" s="1">
        <f t="shared" si="2579"/>
        <v>-466.72640228</v>
      </c>
      <c r="R2172" s="1">
        <f t="shared" si="2580"/>
        <v>-467.57605358</v>
      </c>
      <c r="S2172" s="1">
        <f t="shared" si="2581"/>
        <v>-459.33785158</v>
      </c>
      <c r="T2172" s="1">
        <f t="shared" ref="T2172:W2172" si="2645">P2172-O2172</f>
        <v>-2.54991825999997</v>
      </c>
      <c r="U2172" s="1">
        <f t="shared" si="2645"/>
        <v>0.0813675599999897</v>
      </c>
      <c r="V2172" s="1">
        <f t="shared" si="2645"/>
        <v>-0.849651300000005</v>
      </c>
      <c r="W2172" s="1">
        <f t="shared" si="2645"/>
        <v>8.23820199999994</v>
      </c>
      <c r="X2172" s="9">
        <f t="shared" si="2583"/>
        <v>7.00820199999994</v>
      </c>
      <c r="Y2172" s="9" cm="1">
        <f t="array" ref="Y2172">MAX(-T2172:W2172)+1.23</f>
        <v>3.77991825999997</v>
      </c>
      <c r="Z2172" s="1">
        <f t="shared" si="2584"/>
        <v>0</v>
      </c>
      <c r="AA2172" s="1">
        <f t="shared" si="2585"/>
        <v>-2.54991825999997</v>
      </c>
      <c r="AB2172" s="1">
        <f t="shared" si="2586"/>
        <v>-2.46855069999998</v>
      </c>
      <c r="AC2172" s="1">
        <f t="shared" si="2587"/>
        <v>-3.31820199999999</v>
      </c>
      <c r="AD2172" s="1">
        <f t="shared" si="2588"/>
        <v>4.91999999999996</v>
      </c>
    </row>
    <row r="2173" s="1" customFormat="1" spans="1:30">
      <c r="A2173" s="1" t="s">
        <v>8705</v>
      </c>
      <c r="B2173" s="1">
        <v>-435.040684</v>
      </c>
      <c r="C2173" s="3" t="s">
        <v>8706</v>
      </c>
      <c r="D2173" s="1">
        <v>-445.95188959</v>
      </c>
      <c r="E2173" s="1">
        <v>0.035816</v>
      </c>
      <c r="F2173" s="1">
        <f t="shared" si="2574"/>
        <v>-445.91607359</v>
      </c>
      <c r="G2173" s="5" t="s">
        <v>8707</v>
      </c>
      <c r="H2173" s="6">
        <v>-450.59980262</v>
      </c>
      <c r="I2173" s="6">
        <v>0.319023</v>
      </c>
      <c r="J2173" s="1">
        <f t="shared" si="2575"/>
        <v>-450.28077962</v>
      </c>
      <c r="K2173" s="5" t="s">
        <v>8708</v>
      </c>
      <c r="L2173" s="1">
        <v>-458.08819629</v>
      </c>
      <c r="M2173" s="1">
        <v>0.349606</v>
      </c>
      <c r="N2173" s="1">
        <f t="shared" si="2576"/>
        <v>-457.73859029</v>
      </c>
      <c r="O2173" s="1">
        <f t="shared" si="2577"/>
        <v>-463.48719488</v>
      </c>
      <c r="P2173" s="1">
        <f t="shared" si="2578"/>
        <v>-467.90986898</v>
      </c>
      <c r="Q2173" s="1">
        <f t="shared" si="2579"/>
        <v>-466.95099687</v>
      </c>
      <c r="R2173" s="1">
        <f t="shared" si="2580"/>
        <v>-467.95609205</v>
      </c>
      <c r="S2173" s="1">
        <f t="shared" si="2581"/>
        <v>-458.56719488</v>
      </c>
      <c r="T2173" s="1">
        <f t="shared" ref="T2173:W2173" si="2646">P2173-O2173</f>
        <v>-4.42267409999999</v>
      </c>
      <c r="U2173" s="1">
        <f t="shared" si="2646"/>
        <v>0.958872110000016</v>
      </c>
      <c r="V2173" s="1">
        <f t="shared" si="2646"/>
        <v>-1.00509518000001</v>
      </c>
      <c r="W2173" s="1">
        <f t="shared" si="2646"/>
        <v>9.38889716999995</v>
      </c>
      <c r="X2173" s="9">
        <f t="shared" si="2583"/>
        <v>8.15889716999995</v>
      </c>
      <c r="Y2173" s="9" cm="1">
        <f t="array" ref="Y2173">MAX(-T2173:W2173)+1.23</f>
        <v>5.6526741</v>
      </c>
      <c r="Z2173" s="1">
        <f t="shared" si="2584"/>
        <v>0</v>
      </c>
      <c r="AA2173" s="1">
        <f t="shared" si="2585"/>
        <v>-4.42267409999999</v>
      </c>
      <c r="AB2173" s="1">
        <f t="shared" si="2586"/>
        <v>-3.46380198999998</v>
      </c>
      <c r="AC2173" s="1">
        <f t="shared" si="2587"/>
        <v>-4.46889716999999</v>
      </c>
      <c r="AD2173" s="1">
        <f t="shared" si="2588"/>
        <v>4.91999999999996</v>
      </c>
    </row>
    <row r="2174" s="1" customFormat="1" spans="1:30">
      <c r="A2174" s="1" t="s">
        <v>8709</v>
      </c>
      <c r="B2174" s="1">
        <v>-435.8858198</v>
      </c>
      <c r="C2174" s="3" t="s">
        <v>8710</v>
      </c>
      <c r="D2174" s="1">
        <v>-447.50312159</v>
      </c>
      <c r="E2174" s="1">
        <v>0.044329</v>
      </c>
      <c r="F2174" s="1">
        <f t="shared" si="2574"/>
        <v>-447.45879259</v>
      </c>
      <c r="G2174" s="5" t="s">
        <v>8711</v>
      </c>
      <c r="H2174" s="6">
        <v>-451.02210475</v>
      </c>
      <c r="I2174" s="6">
        <v>0.316638</v>
      </c>
      <c r="J2174" s="1">
        <f t="shared" si="2575"/>
        <v>-450.70546675</v>
      </c>
      <c r="K2174" s="5" t="s">
        <v>8712</v>
      </c>
      <c r="L2174" s="1">
        <v>-458.90021659</v>
      </c>
      <c r="M2174" s="1">
        <v>0.336709</v>
      </c>
      <c r="N2174" s="1">
        <f t="shared" si="2576"/>
        <v>-458.56350759</v>
      </c>
      <c r="O2174" s="1">
        <f t="shared" si="2577"/>
        <v>-464.33233068</v>
      </c>
      <c r="P2174" s="1">
        <f t="shared" si="2578"/>
        <v>-468.33455611</v>
      </c>
      <c r="Q2174" s="1">
        <f t="shared" si="2579"/>
        <v>-468.49371587</v>
      </c>
      <c r="R2174" s="1">
        <f t="shared" si="2580"/>
        <v>-468.78100935</v>
      </c>
      <c r="S2174" s="1">
        <f t="shared" si="2581"/>
        <v>-459.41233068</v>
      </c>
      <c r="T2174" s="1">
        <f t="shared" ref="T2174:W2174" si="2647">P2174-O2174</f>
        <v>-4.00222543000001</v>
      </c>
      <c r="U2174" s="1">
        <f t="shared" si="2647"/>
        <v>-0.159159759999966</v>
      </c>
      <c r="V2174" s="1">
        <f t="shared" si="2647"/>
        <v>-0.287293480000073</v>
      </c>
      <c r="W2174" s="1">
        <f t="shared" si="2647"/>
        <v>9.36867867000001</v>
      </c>
      <c r="X2174" s="9">
        <f t="shared" si="2583"/>
        <v>8.13867867000001</v>
      </c>
      <c r="Y2174" s="9" cm="1">
        <f t="array" ref="Y2174">MAX(-T2174:W2174)+1.23</f>
        <v>5.23222543000001</v>
      </c>
      <c r="Z2174" s="1">
        <f t="shared" si="2584"/>
        <v>0</v>
      </c>
      <c r="AA2174" s="1">
        <f t="shared" si="2585"/>
        <v>-4.00222543000001</v>
      </c>
      <c r="AB2174" s="1">
        <f t="shared" si="2586"/>
        <v>-4.16138518999998</v>
      </c>
      <c r="AC2174" s="1">
        <f t="shared" si="2587"/>
        <v>-4.44867867000005</v>
      </c>
      <c r="AD2174" s="1">
        <f t="shared" si="2588"/>
        <v>4.91999999999996</v>
      </c>
    </row>
    <row r="2175" s="1" customFormat="1" spans="1:30">
      <c r="A2175" s="1" t="s">
        <v>8713</v>
      </c>
      <c r="B2175" s="1">
        <v>-436.6055984</v>
      </c>
      <c r="C2175" s="3" t="s">
        <v>8714</v>
      </c>
      <c r="D2175" s="1">
        <v>-447.05729142</v>
      </c>
      <c r="E2175" s="1">
        <v>0.040602</v>
      </c>
      <c r="F2175" s="1">
        <f t="shared" si="2574"/>
        <v>-447.01668942</v>
      </c>
      <c r="G2175" s="5" t="s">
        <v>8715</v>
      </c>
      <c r="H2175" s="6">
        <v>-451.46741356</v>
      </c>
      <c r="I2175" s="6">
        <v>0.315552</v>
      </c>
      <c r="J2175" s="1">
        <f t="shared" si="2575"/>
        <v>-451.15186156</v>
      </c>
      <c r="K2175" s="5" t="s">
        <v>8716</v>
      </c>
      <c r="L2175" s="1">
        <v>-459.59546537</v>
      </c>
      <c r="M2175" s="1">
        <v>0.418866</v>
      </c>
      <c r="N2175" s="1">
        <f t="shared" si="2576"/>
        <v>-459.17659937</v>
      </c>
      <c r="O2175" s="1">
        <f t="shared" si="2577"/>
        <v>-465.05210928</v>
      </c>
      <c r="P2175" s="1">
        <f t="shared" si="2578"/>
        <v>-468.78095092</v>
      </c>
      <c r="Q2175" s="1">
        <f t="shared" si="2579"/>
        <v>-468.0516127</v>
      </c>
      <c r="R2175" s="1">
        <f t="shared" si="2580"/>
        <v>-469.39410113</v>
      </c>
      <c r="S2175" s="1">
        <f t="shared" si="2581"/>
        <v>-460.13210928</v>
      </c>
      <c r="T2175" s="1">
        <f t="shared" ref="T2175:W2175" si="2648">P2175-O2175</f>
        <v>-3.72884163999998</v>
      </c>
      <c r="U2175" s="1">
        <f t="shared" si="2648"/>
        <v>0.729338219999988</v>
      </c>
      <c r="V2175" s="1">
        <f t="shared" si="2648"/>
        <v>-1.34248843</v>
      </c>
      <c r="W2175" s="1">
        <f t="shared" si="2648"/>
        <v>9.26199184999996</v>
      </c>
      <c r="X2175" s="9">
        <f t="shared" si="2583"/>
        <v>8.03199184999996</v>
      </c>
      <c r="Y2175" s="9" cm="1">
        <f t="array" ref="Y2175">MAX(-T2175:W2175)+1.23</f>
        <v>4.95884163999999</v>
      </c>
      <c r="Z2175" s="1">
        <f t="shared" si="2584"/>
        <v>0</v>
      </c>
      <c r="AA2175" s="1">
        <f t="shared" si="2585"/>
        <v>-3.72884163999998</v>
      </c>
      <c r="AB2175" s="1">
        <f t="shared" si="2586"/>
        <v>-2.99950342</v>
      </c>
      <c r="AC2175" s="1">
        <f t="shared" si="2587"/>
        <v>-4.34199185</v>
      </c>
      <c r="AD2175" s="1">
        <f t="shared" si="2588"/>
        <v>4.91999999999996</v>
      </c>
    </row>
    <row r="2176" s="1" customFormat="1" spans="1:30">
      <c r="A2176" s="1" t="s">
        <v>8717</v>
      </c>
      <c r="B2176" s="1">
        <v>-436.8669323</v>
      </c>
      <c r="C2176" s="3" t="s">
        <v>8718</v>
      </c>
      <c r="D2176" s="1">
        <v>-448.3245651</v>
      </c>
      <c r="E2176" s="1">
        <v>0.048199</v>
      </c>
      <c r="F2176" s="1">
        <f t="shared" si="2574"/>
        <v>-448.2763661</v>
      </c>
      <c r="G2176" s="5" t="s">
        <v>8719</v>
      </c>
      <c r="H2176" s="6">
        <v>-451.34357728</v>
      </c>
      <c r="I2176" s="6">
        <v>0.310507</v>
      </c>
      <c r="J2176" s="1">
        <f t="shared" si="2575"/>
        <v>-451.03307028</v>
      </c>
      <c r="K2176" s="5" t="s">
        <v>8720</v>
      </c>
      <c r="L2176" s="1">
        <v>-459.5432294</v>
      </c>
      <c r="M2176" s="1">
        <v>0.412446</v>
      </c>
      <c r="N2176" s="1">
        <f t="shared" si="2576"/>
        <v>-459.1307834</v>
      </c>
      <c r="O2176" s="1">
        <f t="shared" si="2577"/>
        <v>-465.31344318</v>
      </c>
      <c r="P2176" s="1">
        <f t="shared" si="2578"/>
        <v>-468.66215964</v>
      </c>
      <c r="Q2176" s="1">
        <f t="shared" si="2579"/>
        <v>-469.31128938</v>
      </c>
      <c r="R2176" s="1">
        <f t="shared" si="2580"/>
        <v>-469.34828516</v>
      </c>
      <c r="S2176" s="1">
        <f t="shared" si="2581"/>
        <v>-460.39344318</v>
      </c>
      <c r="T2176" s="1">
        <f t="shared" ref="T2176:W2176" si="2649">P2176-O2176</f>
        <v>-3.34871646000005</v>
      </c>
      <c r="U2176" s="1">
        <f t="shared" si="2649"/>
        <v>-0.649129739999921</v>
      </c>
      <c r="V2176" s="1">
        <f t="shared" si="2649"/>
        <v>-0.0369957800000407</v>
      </c>
      <c r="W2176" s="1">
        <f t="shared" si="2649"/>
        <v>8.95484197999997</v>
      </c>
      <c r="X2176" s="9">
        <f t="shared" si="2583"/>
        <v>7.72484197999997</v>
      </c>
      <c r="Y2176" s="9" cm="1">
        <f t="array" ref="Y2176">MAX(-T2176:W2176)+1.23</f>
        <v>4.57871646000005</v>
      </c>
      <c r="Z2176" s="1">
        <f t="shared" si="2584"/>
        <v>0</v>
      </c>
      <c r="AA2176" s="1">
        <f t="shared" si="2585"/>
        <v>-3.34871646000005</v>
      </c>
      <c r="AB2176" s="1">
        <f t="shared" si="2586"/>
        <v>-3.99784619999997</v>
      </c>
      <c r="AC2176" s="1">
        <f t="shared" si="2587"/>
        <v>-4.03484198000001</v>
      </c>
      <c r="AD2176" s="1">
        <f t="shared" si="2588"/>
        <v>4.91999999999996</v>
      </c>
    </row>
    <row r="2177" s="1" customFormat="1" spans="1:30">
      <c r="A2177" s="1" t="s">
        <v>8721</v>
      </c>
      <c r="B2177" s="1">
        <v>-437.3095612</v>
      </c>
      <c r="C2177" s="3" t="s">
        <v>8722</v>
      </c>
      <c r="D2177" s="1">
        <v>-447.95039035</v>
      </c>
      <c r="E2177" s="1">
        <v>0.033415</v>
      </c>
      <c r="F2177" s="1">
        <f t="shared" si="2574"/>
        <v>-447.91697535</v>
      </c>
      <c r="G2177" s="5" t="s">
        <v>8723</v>
      </c>
      <c r="H2177" s="6">
        <v>-451.2203175</v>
      </c>
      <c r="I2177" s="6">
        <v>0.281822</v>
      </c>
      <c r="J2177" s="1">
        <f t="shared" si="2575"/>
        <v>-450.9384955</v>
      </c>
      <c r="K2177" s="5" t="s">
        <v>8724</v>
      </c>
      <c r="L2177" s="1">
        <v>-459.51203855</v>
      </c>
      <c r="M2177" s="1">
        <v>0.348747</v>
      </c>
      <c r="N2177" s="1">
        <f t="shared" si="2576"/>
        <v>-459.16329155</v>
      </c>
      <c r="O2177" s="1">
        <f t="shared" si="2577"/>
        <v>-465.75607208</v>
      </c>
      <c r="P2177" s="1">
        <f t="shared" si="2578"/>
        <v>-468.56758486</v>
      </c>
      <c r="Q2177" s="1">
        <f t="shared" si="2579"/>
        <v>-468.95189863</v>
      </c>
      <c r="R2177" s="1">
        <f t="shared" si="2580"/>
        <v>-469.38079331</v>
      </c>
      <c r="S2177" s="1">
        <f t="shared" si="2581"/>
        <v>-460.83607208</v>
      </c>
      <c r="T2177" s="1">
        <f t="shared" ref="T2177:W2177" si="2650">P2177-O2177</f>
        <v>-2.81151278000004</v>
      </c>
      <c r="U2177" s="1">
        <f t="shared" si="2650"/>
        <v>-0.384313769999949</v>
      </c>
      <c r="V2177" s="1">
        <f t="shared" si="2650"/>
        <v>-0.428894679999985</v>
      </c>
      <c r="W2177" s="1">
        <f t="shared" si="2650"/>
        <v>8.54472122999994</v>
      </c>
      <c r="X2177" s="9">
        <f t="shared" si="2583"/>
        <v>7.31472122999994</v>
      </c>
      <c r="Y2177" s="9" cm="1">
        <f t="array" ref="Y2177">MAX(-T2177:W2177)+1.23</f>
        <v>4.04151278000004</v>
      </c>
      <c r="Z2177" s="1">
        <f t="shared" si="2584"/>
        <v>0</v>
      </c>
      <c r="AA2177" s="1">
        <f t="shared" si="2585"/>
        <v>-2.81151278000004</v>
      </c>
      <c r="AB2177" s="1">
        <f t="shared" si="2586"/>
        <v>-3.19582654999999</v>
      </c>
      <c r="AC2177" s="1">
        <f t="shared" si="2587"/>
        <v>-3.62472122999998</v>
      </c>
      <c r="AD2177" s="1">
        <f t="shared" si="2588"/>
        <v>4.91999999999996</v>
      </c>
    </row>
    <row r="2178" s="1" customFormat="1" spans="1:30">
      <c r="A2178" s="1" t="s">
        <v>8725</v>
      </c>
      <c r="B2178" s="1">
        <v>-436.7502373</v>
      </c>
      <c r="C2178" s="3" t="s">
        <v>8726</v>
      </c>
      <c r="D2178" s="1">
        <v>-447.31930995</v>
      </c>
      <c r="E2178" s="1">
        <v>0.038364</v>
      </c>
      <c r="F2178" s="1">
        <f t="shared" si="2574"/>
        <v>-447.28094595</v>
      </c>
      <c r="G2178" s="5" t="s">
        <v>8727</v>
      </c>
      <c r="H2178" s="6">
        <v>-450.73251089</v>
      </c>
      <c r="I2178" s="6">
        <v>0.291436</v>
      </c>
      <c r="J2178" s="1">
        <f t="shared" si="2575"/>
        <v>-450.44107489</v>
      </c>
      <c r="K2178" s="5" t="s">
        <v>8728</v>
      </c>
      <c r="L2178" s="1">
        <v>-459.22961292</v>
      </c>
      <c r="M2178" s="1">
        <v>0.377689</v>
      </c>
      <c r="N2178" s="1">
        <f t="shared" si="2576"/>
        <v>-458.85192392</v>
      </c>
      <c r="O2178" s="1">
        <f t="shared" si="2577"/>
        <v>-465.19674818</v>
      </c>
      <c r="P2178" s="1">
        <f t="shared" si="2578"/>
        <v>-468.07016425</v>
      </c>
      <c r="Q2178" s="1">
        <f t="shared" si="2579"/>
        <v>-468.31586923</v>
      </c>
      <c r="R2178" s="1">
        <f t="shared" si="2580"/>
        <v>-469.06942568</v>
      </c>
      <c r="S2178" s="1">
        <f t="shared" si="2581"/>
        <v>-460.27674818</v>
      </c>
      <c r="T2178" s="1">
        <f t="shared" ref="T2178:W2178" si="2651">P2178-O2178</f>
        <v>-2.87341607000008</v>
      </c>
      <c r="U2178" s="1">
        <f t="shared" si="2651"/>
        <v>-0.245704979999914</v>
      </c>
      <c r="V2178" s="1">
        <f t="shared" si="2651"/>
        <v>-0.753556450000076</v>
      </c>
      <c r="W2178" s="1">
        <f t="shared" si="2651"/>
        <v>8.79267750000002</v>
      </c>
      <c r="X2178" s="9">
        <f t="shared" si="2583"/>
        <v>7.56267750000002</v>
      </c>
      <c r="Y2178" s="9" cm="1">
        <f t="array" ref="Y2178">MAX(-T2178:W2178)+1.23</f>
        <v>4.10341607000008</v>
      </c>
      <c r="Z2178" s="1">
        <f t="shared" si="2584"/>
        <v>0</v>
      </c>
      <c r="AA2178" s="1">
        <f t="shared" si="2585"/>
        <v>-2.87341607000008</v>
      </c>
      <c r="AB2178" s="1">
        <f t="shared" si="2586"/>
        <v>-3.11912104999999</v>
      </c>
      <c r="AC2178" s="1">
        <f t="shared" si="2587"/>
        <v>-3.87267750000007</v>
      </c>
      <c r="AD2178" s="1">
        <f t="shared" si="2588"/>
        <v>4.91999999999996</v>
      </c>
    </row>
    <row r="2179" s="1" customFormat="1" spans="1:30">
      <c r="A2179" s="1" t="s">
        <v>8729</v>
      </c>
      <c r="B2179" s="1">
        <v>-436.8158971</v>
      </c>
      <c r="C2179" s="3" t="s">
        <v>8730</v>
      </c>
      <c r="D2179" s="1">
        <v>-447.24438472</v>
      </c>
      <c r="E2179" s="1">
        <v>0.042487</v>
      </c>
      <c r="F2179" s="1">
        <f t="shared" ref="F2179:F2242" si="2652">D2179+E2179</f>
        <v>-447.20189772</v>
      </c>
      <c r="G2179" s="5" t="s">
        <v>8731</v>
      </c>
      <c r="H2179" s="6">
        <v>-450.55313867</v>
      </c>
      <c r="I2179" s="6">
        <v>0.281009</v>
      </c>
      <c r="J2179" s="1">
        <f t="shared" ref="J2179:J2242" si="2653">H2179+I2179</f>
        <v>-450.27212967</v>
      </c>
      <c r="K2179" s="5" t="s">
        <v>8732</v>
      </c>
      <c r="L2179" s="1">
        <v>-458.98793922</v>
      </c>
      <c r="M2179" s="1">
        <v>0.359118</v>
      </c>
      <c r="N2179" s="1">
        <f t="shared" ref="N2179:N2242" si="2654">L2179+M2179</f>
        <v>-458.62882122</v>
      </c>
      <c r="O2179" s="1">
        <f t="shared" ref="O2179:O2242" si="2655">B2179+2*(-14.22325544)</f>
        <v>-465.26240798</v>
      </c>
      <c r="P2179" s="1">
        <f t="shared" ref="P2179:P2242" si="2656">J2179+(-14.22325544)+0.5*(-6.81166784)</f>
        <v>-467.90121903</v>
      </c>
      <c r="Q2179" s="1">
        <f t="shared" ref="Q2179:Q2242" si="2657">F2179+(-14.22325544)+(-6.81166784)</f>
        <v>-468.236821</v>
      </c>
      <c r="R2179" s="1">
        <f t="shared" ref="R2179:R2242" si="2658">N2179+1.5*(-6.81166784)</f>
        <v>-468.84632298</v>
      </c>
      <c r="S2179" s="1">
        <f t="shared" ref="S2179:S2242" si="2659">B2179+(-9.9031752)+2*(-6.81166784)</f>
        <v>-460.34240798</v>
      </c>
      <c r="T2179" s="1">
        <f t="shared" ref="T2179:W2179" si="2660">P2179-O2179</f>
        <v>-2.63881105000007</v>
      </c>
      <c r="U2179" s="1">
        <f t="shared" si="2660"/>
        <v>-0.335601969999971</v>
      </c>
      <c r="V2179" s="1">
        <f t="shared" si="2660"/>
        <v>-0.609501979999948</v>
      </c>
      <c r="W2179" s="1">
        <f t="shared" si="2660"/>
        <v>8.50391499999995</v>
      </c>
      <c r="X2179" s="9">
        <f t="shared" ref="X2179:X2242" si="2661">MAX(T2179:W2179)-1.23</f>
        <v>7.27391499999995</v>
      </c>
      <c r="Y2179" s="9" cm="1">
        <f t="array" ref="Y2179">MAX(-T2179:W2179)+1.23</f>
        <v>3.86881105000007</v>
      </c>
      <c r="Z2179" s="1">
        <f t="shared" ref="Z2179:Z2242" si="2662">O2179-O2179</f>
        <v>0</v>
      </c>
      <c r="AA2179" s="1">
        <f t="shared" ref="AA2179:AA2242" si="2663">P2179-O2179</f>
        <v>-2.63881105000007</v>
      </c>
      <c r="AB2179" s="1">
        <f t="shared" ref="AB2179:AB2242" si="2664">Q2179-O2179</f>
        <v>-2.97441302000004</v>
      </c>
      <c r="AC2179" s="1">
        <f t="shared" ref="AC2179:AC2242" si="2665">R2179-O2179</f>
        <v>-3.58391499999999</v>
      </c>
      <c r="AD2179" s="1">
        <f t="shared" ref="AD2179:AD2242" si="2666">S2179-O2179</f>
        <v>4.91999999999996</v>
      </c>
    </row>
    <row r="2180" s="1" customFormat="1" spans="1:30">
      <c r="A2180" s="1" t="s">
        <v>8733</v>
      </c>
      <c r="B2180" s="1">
        <v>-432.67907919</v>
      </c>
      <c r="C2180" s="3" t="s">
        <v>8734</v>
      </c>
      <c r="D2180" s="1">
        <v>-447.02654758</v>
      </c>
      <c r="E2180" s="1">
        <v>0.064654</v>
      </c>
      <c r="F2180" s="1">
        <f t="shared" si="2652"/>
        <v>-446.96189358</v>
      </c>
      <c r="G2180" s="5" t="s">
        <v>8735</v>
      </c>
      <c r="H2180" s="6">
        <v>-450.52100997</v>
      </c>
      <c r="I2180" s="6">
        <v>0.2743</v>
      </c>
      <c r="J2180" s="1">
        <f t="shared" si="2653"/>
        <v>-450.24670997</v>
      </c>
      <c r="K2180" s="5" t="s">
        <v>8736</v>
      </c>
      <c r="L2180" s="1">
        <v>-458.00043264</v>
      </c>
      <c r="M2180" s="1">
        <v>0.30421</v>
      </c>
      <c r="N2180" s="1">
        <f t="shared" si="2654"/>
        <v>-457.69622264</v>
      </c>
      <c r="O2180" s="1">
        <f t="shared" si="2655"/>
        <v>-461.12559007</v>
      </c>
      <c r="P2180" s="1">
        <f t="shared" si="2656"/>
        <v>-467.87579933</v>
      </c>
      <c r="Q2180" s="1">
        <f t="shared" si="2657"/>
        <v>-467.99681686</v>
      </c>
      <c r="R2180" s="1">
        <f t="shared" si="2658"/>
        <v>-467.9137244</v>
      </c>
      <c r="S2180" s="1">
        <f t="shared" si="2659"/>
        <v>-456.20559007</v>
      </c>
      <c r="T2180" s="1">
        <f t="shared" ref="T2180:W2180" si="2667">P2180-O2180</f>
        <v>-6.75020926000008</v>
      </c>
      <c r="U2180" s="1">
        <f t="shared" si="2667"/>
        <v>-0.121017529999904</v>
      </c>
      <c r="V2180" s="1">
        <f t="shared" si="2667"/>
        <v>0.0830924599999889</v>
      </c>
      <c r="W2180" s="1">
        <f t="shared" si="2667"/>
        <v>11.70813433</v>
      </c>
      <c r="X2180" s="9">
        <f t="shared" si="2661"/>
        <v>10.4781343299999</v>
      </c>
      <c r="Y2180" s="9" cm="1">
        <f t="array" ref="Y2180">MAX(-T2180:W2180)+1.23</f>
        <v>7.98020926000008</v>
      </c>
      <c r="Z2180" s="1">
        <f t="shared" si="2662"/>
        <v>0</v>
      </c>
      <c r="AA2180" s="1">
        <f t="shared" si="2663"/>
        <v>-6.75020926000008</v>
      </c>
      <c r="AB2180" s="1">
        <f t="shared" si="2664"/>
        <v>-6.87122678999998</v>
      </c>
      <c r="AC2180" s="1">
        <f t="shared" si="2665"/>
        <v>-6.78813432999999</v>
      </c>
      <c r="AD2180" s="1">
        <f t="shared" si="2666"/>
        <v>4.91999999999996</v>
      </c>
    </row>
    <row r="2181" s="1" customFormat="1" spans="1:30">
      <c r="A2181" s="1" t="s">
        <v>8737</v>
      </c>
      <c r="B2181" s="1">
        <v>-432.55944885</v>
      </c>
      <c r="C2181" s="3" t="s">
        <v>8738</v>
      </c>
      <c r="D2181" s="1">
        <v>-447.38311513</v>
      </c>
      <c r="E2181" s="1">
        <v>0.066456</v>
      </c>
      <c r="F2181" s="1">
        <f t="shared" si="2652"/>
        <v>-447.31665913</v>
      </c>
      <c r="G2181" s="5" t="s">
        <v>8739</v>
      </c>
      <c r="H2181" s="6">
        <v>-450.52410345</v>
      </c>
      <c r="I2181" s="6">
        <v>0.274433</v>
      </c>
      <c r="J2181" s="1">
        <f t="shared" si="2653"/>
        <v>-450.24967045</v>
      </c>
      <c r="K2181" s="5" t="s">
        <v>8740</v>
      </c>
      <c r="L2181" s="1">
        <v>-458.65203776</v>
      </c>
      <c r="M2181" s="1">
        <v>0.280505</v>
      </c>
      <c r="N2181" s="1">
        <f t="shared" si="2654"/>
        <v>-458.37153276</v>
      </c>
      <c r="O2181" s="1">
        <f t="shared" si="2655"/>
        <v>-461.00595973</v>
      </c>
      <c r="P2181" s="1">
        <f t="shared" si="2656"/>
        <v>-467.87875981</v>
      </c>
      <c r="Q2181" s="1">
        <f t="shared" si="2657"/>
        <v>-468.35158241</v>
      </c>
      <c r="R2181" s="1">
        <f t="shared" si="2658"/>
        <v>-468.58903452</v>
      </c>
      <c r="S2181" s="1">
        <f t="shared" si="2659"/>
        <v>-456.08595973</v>
      </c>
      <c r="T2181" s="1">
        <f t="shared" ref="T2181:W2181" si="2668">P2181-O2181</f>
        <v>-6.87280007999999</v>
      </c>
      <c r="U2181" s="1">
        <f t="shared" si="2668"/>
        <v>-0.472822599999972</v>
      </c>
      <c r="V2181" s="1">
        <f t="shared" si="2668"/>
        <v>-0.237452109999992</v>
      </c>
      <c r="W2181" s="1">
        <f t="shared" si="2668"/>
        <v>12.5030747899999</v>
      </c>
      <c r="X2181" s="9">
        <f t="shared" si="2661"/>
        <v>11.2730747899999</v>
      </c>
      <c r="Y2181" s="9" cm="1">
        <f t="array" ref="Y2181">MAX(-T2181:W2181)+1.23</f>
        <v>8.10280007999999</v>
      </c>
      <c r="Z2181" s="1">
        <f t="shared" si="2662"/>
        <v>0</v>
      </c>
      <c r="AA2181" s="1">
        <f t="shared" si="2663"/>
        <v>-6.87280007999999</v>
      </c>
      <c r="AB2181" s="1">
        <f t="shared" si="2664"/>
        <v>-7.34562267999996</v>
      </c>
      <c r="AC2181" s="1">
        <f t="shared" si="2665"/>
        <v>-7.58307478999996</v>
      </c>
      <c r="AD2181" s="1">
        <f t="shared" si="2666"/>
        <v>4.91999999999996</v>
      </c>
    </row>
    <row r="2182" s="1" customFormat="1" spans="1:30">
      <c r="A2182" s="1" t="s">
        <v>8741</v>
      </c>
      <c r="B2182" s="1">
        <v>-433.09960561</v>
      </c>
      <c r="C2182" s="3" t="s">
        <v>8742</v>
      </c>
      <c r="D2182" s="1">
        <v>-447.59603717</v>
      </c>
      <c r="E2182" s="1">
        <v>0.061863</v>
      </c>
      <c r="F2182" s="1">
        <f t="shared" si="2652"/>
        <v>-447.53417417</v>
      </c>
      <c r="G2182" s="5" t="s">
        <v>8743</v>
      </c>
      <c r="H2182" s="6">
        <v>-450.76689114</v>
      </c>
      <c r="I2182" s="6">
        <v>0.272341</v>
      </c>
      <c r="J2182" s="1">
        <f t="shared" si="2653"/>
        <v>-450.49455014</v>
      </c>
      <c r="K2182" s="5" t="s">
        <v>8744</v>
      </c>
      <c r="L2182" s="1">
        <v>-459.01999467</v>
      </c>
      <c r="M2182" s="1">
        <v>0.276639</v>
      </c>
      <c r="N2182" s="1">
        <f t="shared" si="2654"/>
        <v>-458.74335567</v>
      </c>
      <c r="O2182" s="1">
        <f t="shared" si="2655"/>
        <v>-461.54611649</v>
      </c>
      <c r="P2182" s="1">
        <f t="shared" si="2656"/>
        <v>-468.1236395</v>
      </c>
      <c r="Q2182" s="1">
        <f t="shared" si="2657"/>
        <v>-468.56909745</v>
      </c>
      <c r="R2182" s="1">
        <f t="shared" si="2658"/>
        <v>-468.96085743</v>
      </c>
      <c r="S2182" s="1">
        <f t="shared" si="2659"/>
        <v>-456.62611649</v>
      </c>
      <c r="T2182" s="1">
        <f t="shared" ref="T2182:W2182" si="2669">P2182-O2182</f>
        <v>-6.57752300999999</v>
      </c>
      <c r="U2182" s="1">
        <f t="shared" si="2669"/>
        <v>-0.445457949999934</v>
      </c>
      <c r="V2182" s="1">
        <f t="shared" si="2669"/>
        <v>-0.391759980000074</v>
      </c>
      <c r="W2182" s="1">
        <f t="shared" si="2669"/>
        <v>12.33474094</v>
      </c>
      <c r="X2182" s="9">
        <f t="shared" si="2661"/>
        <v>11.10474094</v>
      </c>
      <c r="Y2182" s="9" cm="1">
        <f t="array" ref="Y2182">MAX(-T2182:W2182)+1.23</f>
        <v>7.80752300999999</v>
      </c>
      <c r="Z2182" s="1">
        <f t="shared" si="2662"/>
        <v>0</v>
      </c>
      <c r="AA2182" s="1">
        <f t="shared" si="2663"/>
        <v>-6.57752300999999</v>
      </c>
      <c r="AB2182" s="1">
        <f t="shared" si="2664"/>
        <v>-7.02298095999993</v>
      </c>
      <c r="AC2182" s="1">
        <f t="shared" si="2665"/>
        <v>-7.41474094</v>
      </c>
      <c r="AD2182" s="1">
        <f t="shared" si="2666"/>
        <v>4.91999999999996</v>
      </c>
    </row>
    <row r="2183" s="1" customFormat="1" spans="1:30">
      <c r="A2183" s="1" t="s">
        <v>8745</v>
      </c>
      <c r="B2183" s="1">
        <v>-433.36295626</v>
      </c>
      <c r="C2183" s="3" t="s">
        <v>8746</v>
      </c>
      <c r="D2183" s="1">
        <v>-447.92157669</v>
      </c>
      <c r="E2183" s="1">
        <v>0.061998</v>
      </c>
      <c r="F2183" s="1">
        <f t="shared" si="2652"/>
        <v>-447.85957869</v>
      </c>
      <c r="G2183" s="5" t="s">
        <v>8747</v>
      </c>
      <c r="H2183" s="6">
        <v>-450.20976444</v>
      </c>
      <c r="I2183" s="6">
        <v>0.327674</v>
      </c>
      <c r="J2183" s="1">
        <f t="shared" si="2653"/>
        <v>-449.88209044</v>
      </c>
      <c r="K2183" s="5" t="s">
        <v>8748</v>
      </c>
      <c r="L2183" s="1">
        <v>-459.44333084</v>
      </c>
      <c r="M2183" s="1">
        <v>0.282025</v>
      </c>
      <c r="N2183" s="1">
        <f t="shared" si="2654"/>
        <v>-459.16130584</v>
      </c>
      <c r="O2183" s="1">
        <f t="shared" si="2655"/>
        <v>-461.80946714</v>
      </c>
      <c r="P2183" s="1">
        <f t="shared" si="2656"/>
        <v>-467.5111798</v>
      </c>
      <c r="Q2183" s="1">
        <f t="shared" si="2657"/>
        <v>-468.89450197</v>
      </c>
      <c r="R2183" s="1">
        <f t="shared" si="2658"/>
        <v>-469.3788076</v>
      </c>
      <c r="S2183" s="1">
        <f t="shared" si="2659"/>
        <v>-456.88946714</v>
      </c>
      <c r="T2183" s="1">
        <f t="shared" ref="T2183:W2183" si="2670">P2183-O2183</f>
        <v>-5.70171266000006</v>
      </c>
      <c r="U2183" s="1">
        <f t="shared" si="2670"/>
        <v>-1.38332216999993</v>
      </c>
      <c r="V2183" s="1">
        <f t="shared" si="2670"/>
        <v>-0.484305630000051</v>
      </c>
      <c r="W2183" s="1">
        <f t="shared" si="2670"/>
        <v>12.48934046</v>
      </c>
      <c r="X2183" s="9">
        <f t="shared" si="2661"/>
        <v>11.25934046</v>
      </c>
      <c r="Y2183" s="9" cm="1">
        <f t="array" ref="Y2183">MAX(-T2183:W2183)+1.23</f>
        <v>6.93171266000006</v>
      </c>
      <c r="Z2183" s="1">
        <f t="shared" si="2662"/>
        <v>0</v>
      </c>
      <c r="AA2183" s="1">
        <f t="shared" si="2663"/>
        <v>-5.70171266000006</v>
      </c>
      <c r="AB2183" s="1">
        <f t="shared" si="2664"/>
        <v>-7.08503482999998</v>
      </c>
      <c r="AC2183" s="1">
        <f t="shared" si="2665"/>
        <v>-7.56934046000003</v>
      </c>
      <c r="AD2183" s="1">
        <f t="shared" si="2666"/>
        <v>4.91999999999996</v>
      </c>
    </row>
    <row r="2184" s="1" customFormat="1" spans="1:30">
      <c r="A2184" s="1" t="s">
        <v>8749</v>
      </c>
      <c r="B2184" s="1">
        <v>-433.01138825</v>
      </c>
      <c r="C2184" s="3" t="s">
        <v>8750</v>
      </c>
      <c r="D2184" s="1">
        <v>-446.54267645</v>
      </c>
      <c r="E2184" s="1">
        <v>0.051729</v>
      </c>
      <c r="F2184" s="1">
        <f t="shared" si="2652"/>
        <v>-446.49094745</v>
      </c>
      <c r="G2184" s="5" t="s">
        <v>8751</v>
      </c>
      <c r="H2184" s="6">
        <v>-449.57393368</v>
      </c>
      <c r="I2184" s="6">
        <v>0.319229</v>
      </c>
      <c r="J2184" s="1">
        <f t="shared" si="2653"/>
        <v>-449.25470468</v>
      </c>
      <c r="K2184" s="5" t="s">
        <v>8752</v>
      </c>
      <c r="L2184" s="1">
        <v>-459.21249191</v>
      </c>
      <c r="M2184" s="1">
        <v>0.299073</v>
      </c>
      <c r="N2184" s="1">
        <f t="shared" si="2654"/>
        <v>-458.91341891</v>
      </c>
      <c r="O2184" s="1">
        <f t="shared" si="2655"/>
        <v>-461.45789913</v>
      </c>
      <c r="P2184" s="1">
        <f t="shared" si="2656"/>
        <v>-466.88379404</v>
      </c>
      <c r="Q2184" s="1">
        <f t="shared" si="2657"/>
        <v>-467.52587073</v>
      </c>
      <c r="R2184" s="1">
        <f t="shared" si="2658"/>
        <v>-469.13092067</v>
      </c>
      <c r="S2184" s="1">
        <f t="shared" si="2659"/>
        <v>-456.53789913</v>
      </c>
      <c r="T2184" s="1">
        <f t="shared" ref="T2184:W2184" si="2671">P2184-O2184</f>
        <v>-5.42589491000001</v>
      </c>
      <c r="U2184" s="1">
        <f t="shared" si="2671"/>
        <v>-0.642076689999953</v>
      </c>
      <c r="V2184" s="1">
        <f t="shared" si="2671"/>
        <v>-1.60504994000001</v>
      </c>
      <c r="W2184" s="1">
        <f t="shared" si="2671"/>
        <v>12.5930215399999</v>
      </c>
      <c r="X2184" s="9">
        <f t="shared" si="2661"/>
        <v>11.3630215399999</v>
      </c>
      <c r="Y2184" s="9" cm="1">
        <f t="array" ref="Y2184">MAX(-T2184:W2184)+1.23</f>
        <v>6.65589491000001</v>
      </c>
      <c r="Z2184" s="1">
        <f t="shared" si="2662"/>
        <v>0</v>
      </c>
      <c r="AA2184" s="1">
        <f t="shared" si="2663"/>
        <v>-5.42589491000001</v>
      </c>
      <c r="AB2184" s="1">
        <f t="shared" si="2664"/>
        <v>-6.06797159999996</v>
      </c>
      <c r="AC2184" s="1">
        <f t="shared" si="2665"/>
        <v>-7.67302153999998</v>
      </c>
      <c r="AD2184" s="1">
        <f t="shared" si="2666"/>
        <v>4.91999999999996</v>
      </c>
    </row>
    <row r="2185" s="1" customFormat="1" spans="1:30">
      <c r="A2185" s="1" t="s">
        <v>8753</v>
      </c>
      <c r="B2185" s="1">
        <v>-433.58564956</v>
      </c>
      <c r="C2185" s="3" t="s">
        <v>8754</v>
      </c>
      <c r="D2185" s="1">
        <v>-447.83819935</v>
      </c>
      <c r="E2185" s="1">
        <v>0.057371</v>
      </c>
      <c r="F2185" s="1">
        <f t="shared" si="2652"/>
        <v>-447.78082835</v>
      </c>
      <c r="G2185" s="5" t="s">
        <v>8755</v>
      </c>
      <c r="H2185" s="6">
        <v>-450.38488205</v>
      </c>
      <c r="I2185" s="6">
        <v>0.322479</v>
      </c>
      <c r="J2185" s="1">
        <f t="shared" si="2653"/>
        <v>-450.06240305</v>
      </c>
      <c r="K2185" s="5" t="s">
        <v>8756</v>
      </c>
      <c r="L2185" s="1">
        <v>-459.87610227</v>
      </c>
      <c r="M2185" s="1">
        <v>0.313475</v>
      </c>
      <c r="N2185" s="1">
        <f t="shared" si="2654"/>
        <v>-459.56262727</v>
      </c>
      <c r="O2185" s="1">
        <f t="shared" si="2655"/>
        <v>-462.03216044</v>
      </c>
      <c r="P2185" s="1">
        <f t="shared" si="2656"/>
        <v>-467.69149241</v>
      </c>
      <c r="Q2185" s="1">
        <f t="shared" si="2657"/>
        <v>-468.81575163</v>
      </c>
      <c r="R2185" s="1">
        <f t="shared" si="2658"/>
        <v>-469.78012903</v>
      </c>
      <c r="S2185" s="1">
        <f t="shared" si="2659"/>
        <v>-457.11216044</v>
      </c>
      <c r="T2185" s="1">
        <f t="shared" ref="T2185:W2185" si="2672">P2185-O2185</f>
        <v>-5.65933197000004</v>
      </c>
      <c r="U2185" s="1">
        <f t="shared" si="2672"/>
        <v>-1.12425922</v>
      </c>
      <c r="V2185" s="1">
        <f t="shared" si="2672"/>
        <v>-0.964377399999989</v>
      </c>
      <c r="W2185" s="1">
        <f t="shared" si="2672"/>
        <v>12.66796859</v>
      </c>
      <c r="X2185" s="9">
        <f t="shared" si="2661"/>
        <v>11.43796859</v>
      </c>
      <c r="Y2185" s="9" cm="1">
        <f t="array" ref="Y2185">MAX(-T2185:W2185)+1.23</f>
        <v>6.88933197000004</v>
      </c>
      <c r="Z2185" s="1">
        <f t="shared" si="2662"/>
        <v>0</v>
      </c>
      <c r="AA2185" s="1">
        <f t="shared" si="2663"/>
        <v>-5.65933197000004</v>
      </c>
      <c r="AB2185" s="1">
        <f t="shared" si="2664"/>
        <v>-6.78359119000004</v>
      </c>
      <c r="AC2185" s="1">
        <f t="shared" si="2665"/>
        <v>-7.74796859000003</v>
      </c>
      <c r="AD2185" s="1">
        <f t="shared" si="2666"/>
        <v>4.91999999999996</v>
      </c>
    </row>
    <row r="2186" s="1" customFormat="1" spans="1:30">
      <c r="A2186" s="1" t="s">
        <v>8757</v>
      </c>
      <c r="B2186" s="1">
        <v>-434.4196445</v>
      </c>
      <c r="C2186" s="3" t="s">
        <v>8758</v>
      </c>
      <c r="D2186" s="1">
        <v>-448.03474474</v>
      </c>
      <c r="E2186" s="1">
        <v>0.056139</v>
      </c>
      <c r="F2186" s="1">
        <f t="shared" si="2652"/>
        <v>-447.97860574</v>
      </c>
      <c r="G2186" s="5" t="s">
        <v>8759</v>
      </c>
      <c r="H2186" s="6">
        <v>-450.6218042</v>
      </c>
      <c r="I2186" s="6">
        <v>0.315558</v>
      </c>
      <c r="J2186" s="1">
        <f t="shared" si="2653"/>
        <v>-450.3062462</v>
      </c>
      <c r="K2186" s="5" t="s">
        <v>8760</v>
      </c>
      <c r="L2186" s="1">
        <v>-460.22262357</v>
      </c>
      <c r="M2186" s="1">
        <v>0.296488</v>
      </c>
      <c r="N2186" s="1">
        <f t="shared" si="2654"/>
        <v>-459.92613557</v>
      </c>
      <c r="O2186" s="1">
        <f t="shared" si="2655"/>
        <v>-462.86615538</v>
      </c>
      <c r="P2186" s="1">
        <f t="shared" si="2656"/>
        <v>-467.93533556</v>
      </c>
      <c r="Q2186" s="1">
        <f t="shared" si="2657"/>
        <v>-469.01352902</v>
      </c>
      <c r="R2186" s="1">
        <f t="shared" si="2658"/>
        <v>-470.14363733</v>
      </c>
      <c r="S2186" s="1">
        <f t="shared" si="2659"/>
        <v>-457.94615538</v>
      </c>
      <c r="T2186" s="1">
        <f t="shared" ref="T2186:W2186" si="2673">P2186-O2186</f>
        <v>-5.06918017999999</v>
      </c>
      <c r="U2186" s="1">
        <f t="shared" si="2673"/>
        <v>-1.07819346000002</v>
      </c>
      <c r="V2186" s="1">
        <f t="shared" si="2673"/>
        <v>-1.13010830999997</v>
      </c>
      <c r="W2186" s="1">
        <f t="shared" si="2673"/>
        <v>12.1974819499999</v>
      </c>
      <c r="X2186" s="9">
        <f t="shared" si="2661"/>
        <v>10.9674819499999</v>
      </c>
      <c r="Y2186" s="9" cm="1">
        <f t="array" ref="Y2186">MAX(-T2186:W2186)+1.23</f>
        <v>6.29918017999999</v>
      </c>
      <c r="Z2186" s="1">
        <f t="shared" si="2662"/>
        <v>0</v>
      </c>
      <c r="AA2186" s="1">
        <f t="shared" si="2663"/>
        <v>-5.06918017999999</v>
      </c>
      <c r="AB2186" s="1">
        <f t="shared" si="2664"/>
        <v>-6.14737364000001</v>
      </c>
      <c r="AC2186" s="1">
        <f t="shared" si="2665"/>
        <v>-7.27748194999998</v>
      </c>
      <c r="AD2186" s="1">
        <f t="shared" si="2666"/>
        <v>4.91999999999996</v>
      </c>
    </row>
    <row r="2187" s="1" customFormat="1" spans="1:30">
      <c r="A2187" s="1" t="s">
        <v>8761</v>
      </c>
      <c r="B2187" s="1">
        <v>-436.1166368</v>
      </c>
      <c r="C2187" s="3" t="s">
        <v>8762</v>
      </c>
      <c r="D2187" s="1">
        <v>-450.82520059</v>
      </c>
      <c r="E2187" s="1">
        <v>0.06916</v>
      </c>
      <c r="F2187" s="1">
        <f t="shared" si="2652"/>
        <v>-450.75604059</v>
      </c>
      <c r="G2187" s="5" t="s">
        <v>8763</v>
      </c>
      <c r="H2187" s="6">
        <v>-453.21586974</v>
      </c>
      <c r="I2187" s="6">
        <v>0.324454</v>
      </c>
      <c r="J2187" s="1">
        <f t="shared" si="2653"/>
        <v>-452.89141574</v>
      </c>
      <c r="K2187" s="5" t="s">
        <v>8764</v>
      </c>
      <c r="L2187" s="1">
        <v>-462.9391648</v>
      </c>
      <c r="M2187" s="1">
        <v>0.342715</v>
      </c>
      <c r="N2187" s="1">
        <f t="shared" si="2654"/>
        <v>-462.5964498</v>
      </c>
      <c r="O2187" s="1">
        <f t="shared" si="2655"/>
        <v>-464.56314768</v>
      </c>
      <c r="P2187" s="1">
        <f t="shared" si="2656"/>
        <v>-470.5205051</v>
      </c>
      <c r="Q2187" s="1">
        <f t="shared" si="2657"/>
        <v>-471.79096387</v>
      </c>
      <c r="R2187" s="1">
        <f t="shared" si="2658"/>
        <v>-472.81395156</v>
      </c>
      <c r="S2187" s="1">
        <f t="shared" si="2659"/>
        <v>-459.64314768</v>
      </c>
      <c r="T2187" s="1">
        <f t="shared" ref="T2187:W2187" si="2674">P2187-O2187</f>
        <v>-5.95735742000005</v>
      </c>
      <c r="U2187" s="1">
        <f t="shared" si="2674"/>
        <v>-1.27045876999995</v>
      </c>
      <c r="V2187" s="1">
        <f t="shared" si="2674"/>
        <v>-1.02298769000004</v>
      </c>
      <c r="W2187" s="1">
        <f t="shared" si="2674"/>
        <v>13.17080388</v>
      </c>
      <c r="X2187" s="9">
        <f t="shared" si="2661"/>
        <v>11.94080388</v>
      </c>
      <c r="Y2187" s="9" cm="1">
        <f t="array" ref="Y2187">MAX(-T2187:W2187)+1.23</f>
        <v>7.18735742000005</v>
      </c>
      <c r="Z2187" s="1">
        <f t="shared" si="2662"/>
        <v>0</v>
      </c>
      <c r="AA2187" s="1">
        <f t="shared" si="2663"/>
        <v>-5.95735742000005</v>
      </c>
      <c r="AB2187" s="1">
        <f t="shared" si="2664"/>
        <v>-7.22781619</v>
      </c>
      <c r="AC2187" s="1">
        <f t="shared" si="2665"/>
        <v>-8.25080388000003</v>
      </c>
      <c r="AD2187" s="1">
        <f t="shared" si="2666"/>
        <v>4.91999999999996</v>
      </c>
    </row>
    <row r="2188" s="1" customFormat="1" spans="1:30">
      <c r="A2188" s="1" t="s">
        <v>8765</v>
      </c>
      <c r="B2188" s="1">
        <v>-436.1777136</v>
      </c>
      <c r="C2188" s="3" t="s">
        <v>8766</v>
      </c>
      <c r="D2188" s="1">
        <v>-450.59091871</v>
      </c>
      <c r="E2188" s="1">
        <v>0.059114</v>
      </c>
      <c r="F2188" s="1">
        <f t="shared" si="2652"/>
        <v>-450.53180471</v>
      </c>
      <c r="G2188" s="5" t="s">
        <v>8767</v>
      </c>
      <c r="H2188" s="6">
        <v>-453.87879817</v>
      </c>
      <c r="I2188" s="6">
        <v>0.320582</v>
      </c>
      <c r="J2188" s="1">
        <f t="shared" si="2653"/>
        <v>-453.55821617</v>
      </c>
      <c r="K2188" s="5" t="s">
        <v>8768</v>
      </c>
      <c r="L2188" s="1">
        <v>-463.49903892</v>
      </c>
      <c r="M2188" s="1">
        <v>0.347802</v>
      </c>
      <c r="N2188" s="1">
        <f t="shared" si="2654"/>
        <v>-463.15123692</v>
      </c>
      <c r="O2188" s="1">
        <f t="shared" si="2655"/>
        <v>-464.62422448</v>
      </c>
      <c r="P2188" s="1">
        <f t="shared" si="2656"/>
        <v>-471.18730553</v>
      </c>
      <c r="Q2188" s="1">
        <f t="shared" si="2657"/>
        <v>-471.56672799</v>
      </c>
      <c r="R2188" s="1">
        <f t="shared" si="2658"/>
        <v>-473.36873868</v>
      </c>
      <c r="S2188" s="1">
        <f t="shared" si="2659"/>
        <v>-459.70422448</v>
      </c>
      <c r="T2188" s="1">
        <f t="shared" ref="T2188:W2188" si="2675">P2188-O2188</f>
        <v>-6.56308104999999</v>
      </c>
      <c r="U2188" s="1">
        <f t="shared" si="2675"/>
        <v>-0.379422459999944</v>
      </c>
      <c r="V2188" s="1">
        <f t="shared" si="2675"/>
        <v>-1.80201069000003</v>
      </c>
      <c r="W2188" s="1">
        <f t="shared" si="2675"/>
        <v>13.6645141999999</v>
      </c>
      <c r="X2188" s="9">
        <f t="shared" si="2661"/>
        <v>12.4345141999999</v>
      </c>
      <c r="Y2188" s="9" cm="1">
        <f t="array" ref="Y2188">MAX(-T2188:W2188)+1.23</f>
        <v>7.79308104999999</v>
      </c>
      <c r="Z2188" s="1">
        <f t="shared" si="2662"/>
        <v>0</v>
      </c>
      <c r="AA2188" s="1">
        <f t="shared" si="2663"/>
        <v>-6.56308104999999</v>
      </c>
      <c r="AB2188" s="1">
        <f t="shared" si="2664"/>
        <v>-6.94250350999994</v>
      </c>
      <c r="AC2188" s="1">
        <f t="shared" si="2665"/>
        <v>-8.74451419999997</v>
      </c>
      <c r="AD2188" s="1">
        <f t="shared" si="2666"/>
        <v>4.91999999999996</v>
      </c>
    </row>
    <row r="2189" s="1" customFormat="1" spans="1:30">
      <c r="A2189" s="1" t="s">
        <v>8769</v>
      </c>
      <c r="B2189" s="1">
        <v>-437.1891035</v>
      </c>
      <c r="C2189" s="3" t="s">
        <v>8770</v>
      </c>
      <c r="D2189" s="1">
        <v>-450.60371444</v>
      </c>
      <c r="E2189" s="1">
        <v>0.067281</v>
      </c>
      <c r="F2189" s="1">
        <f t="shared" si="2652"/>
        <v>-450.53643344</v>
      </c>
      <c r="G2189" s="5" t="s">
        <v>8771</v>
      </c>
      <c r="H2189" s="6">
        <v>-453.98224556</v>
      </c>
      <c r="I2189" s="6">
        <v>0.321513</v>
      </c>
      <c r="J2189" s="1">
        <f t="shared" si="2653"/>
        <v>-453.66073256</v>
      </c>
      <c r="K2189" s="5" t="s">
        <v>8772</v>
      </c>
      <c r="L2189" s="1">
        <v>-463.56952556</v>
      </c>
      <c r="M2189" s="1">
        <v>0.360853</v>
      </c>
      <c r="N2189" s="1">
        <f t="shared" si="2654"/>
        <v>-463.20867256</v>
      </c>
      <c r="O2189" s="1">
        <f t="shared" si="2655"/>
        <v>-465.63561438</v>
      </c>
      <c r="P2189" s="1">
        <f t="shared" si="2656"/>
        <v>-471.28982192</v>
      </c>
      <c r="Q2189" s="1">
        <f t="shared" si="2657"/>
        <v>-471.57135672</v>
      </c>
      <c r="R2189" s="1">
        <f t="shared" si="2658"/>
        <v>-473.42617432</v>
      </c>
      <c r="S2189" s="1">
        <f t="shared" si="2659"/>
        <v>-460.71561438</v>
      </c>
      <c r="T2189" s="1">
        <f t="shared" ref="T2189:W2189" si="2676">P2189-O2189</f>
        <v>-5.65420754000007</v>
      </c>
      <c r="U2189" s="1">
        <f t="shared" si="2676"/>
        <v>-0.281534799999918</v>
      </c>
      <c r="V2189" s="1">
        <f t="shared" si="2676"/>
        <v>-1.85481759999999</v>
      </c>
      <c r="W2189" s="1">
        <f t="shared" si="2676"/>
        <v>12.7105599399999</v>
      </c>
      <c r="X2189" s="9">
        <f t="shared" si="2661"/>
        <v>11.4805599399999</v>
      </c>
      <c r="Y2189" s="9" cm="1">
        <f t="array" ref="Y2189">MAX(-T2189:W2189)+1.23</f>
        <v>6.88420754000007</v>
      </c>
      <c r="Z2189" s="1">
        <f t="shared" si="2662"/>
        <v>0</v>
      </c>
      <c r="AA2189" s="1">
        <f t="shared" si="2663"/>
        <v>-5.65420754000007</v>
      </c>
      <c r="AB2189" s="1">
        <f t="shared" si="2664"/>
        <v>-5.93574233999999</v>
      </c>
      <c r="AC2189" s="1">
        <f t="shared" si="2665"/>
        <v>-7.79055993999998</v>
      </c>
      <c r="AD2189" s="1">
        <f t="shared" si="2666"/>
        <v>4.91999999999996</v>
      </c>
    </row>
    <row r="2190" s="1" customFormat="1" spans="1:30">
      <c r="A2190" s="1" t="s">
        <v>8773</v>
      </c>
      <c r="B2190" s="1">
        <v>-437.5627551</v>
      </c>
      <c r="C2190" s="3" t="s">
        <v>8774</v>
      </c>
      <c r="D2190" s="1">
        <v>-450.90336517</v>
      </c>
      <c r="E2190" s="1">
        <v>0.049504</v>
      </c>
      <c r="F2190" s="1">
        <f t="shared" si="2652"/>
        <v>-450.85386117</v>
      </c>
      <c r="G2190" s="5" t="s">
        <v>8775</v>
      </c>
      <c r="H2190" s="6">
        <v>-454.18214337</v>
      </c>
      <c r="I2190" s="6">
        <v>0.3174</v>
      </c>
      <c r="J2190" s="1">
        <f t="shared" si="2653"/>
        <v>-453.86474337</v>
      </c>
      <c r="K2190" s="5" t="s">
        <v>8776</v>
      </c>
      <c r="L2190" s="1">
        <v>-463.32628537</v>
      </c>
      <c r="M2190" s="1">
        <v>0.328898</v>
      </c>
      <c r="N2190" s="1">
        <f t="shared" si="2654"/>
        <v>-462.99738737</v>
      </c>
      <c r="O2190" s="1">
        <f t="shared" si="2655"/>
        <v>-466.00926598</v>
      </c>
      <c r="P2190" s="1">
        <f t="shared" si="2656"/>
        <v>-471.49383273</v>
      </c>
      <c r="Q2190" s="1">
        <f t="shared" si="2657"/>
        <v>-471.88878445</v>
      </c>
      <c r="R2190" s="1">
        <f t="shared" si="2658"/>
        <v>-473.21488913</v>
      </c>
      <c r="S2190" s="1">
        <f t="shared" si="2659"/>
        <v>-461.08926598</v>
      </c>
      <c r="T2190" s="1">
        <f t="shared" ref="T2190:W2190" si="2677">P2190-O2190</f>
        <v>-5.48456675</v>
      </c>
      <c r="U2190" s="1">
        <f t="shared" si="2677"/>
        <v>-0.394951719999938</v>
      </c>
      <c r="V2190" s="1">
        <f t="shared" si="2677"/>
        <v>-1.32610468000007</v>
      </c>
      <c r="W2190" s="1">
        <f t="shared" si="2677"/>
        <v>12.12562315</v>
      </c>
      <c r="X2190" s="9">
        <f t="shared" si="2661"/>
        <v>10.89562315</v>
      </c>
      <c r="Y2190" s="9" cm="1">
        <f t="array" ref="Y2190">MAX(-T2190:W2190)+1.23</f>
        <v>6.71456675</v>
      </c>
      <c r="Z2190" s="1">
        <f t="shared" si="2662"/>
        <v>0</v>
      </c>
      <c r="AA2190" s="1">
        <f t="shared" si="2663"/>
        <v>-5.48456675</v>
      </c>
      <c r="AB2190" s="1">
        <f t="shared" si="2664"/>
        <v>-5.87951846999994</v>
      </c>
      <c r="AC2190" s="1">
        <f t="shared" si="2665"/>
        <v>-7.20562315000001</v>
      </c>
      <c r="AD2190" s="1">
        <f t="shared" si="2666"/>
        <v>4.91999999999996</v>
      </c>
    </row>
    <row r="2191" s="1" customFormat="1" spans="1:30">
      <c r="A2191" s="1" t="s">
        <v>8777</v>
      </c>
      <c r="B2191" s="1">
        <v>-436.8034841</v>
      </c>
      <c r="C2191" s="3" t="s">
        <v>8778</v>
      </c>
      <c r="D2191" s="1">
        <v>-450.85056397</v>
      </c>
      <c r="E2191" s="1">
        <v>0.063096</v>
      </c>
      <c r="F2191" s="1">
        <f t="shared" si="2652"/>
        <v>-450.78746797</v>
      </c>
      <c r="G2191" s="5" t="s">
        <v>8779</v>
      </c>
      <c r="H2191" s="6">
        <v>-453.59850009</v>
      </c>
      <c r="I2191" s="6">
        <v>0.297297</v>
      </c>
      <c r="J2191" s="1">
        <f t="shared" si="2653"/>
        <v>-453.30120309</v>
      </c>
      <c r="K2191" s="5" t="s">
        <v>8780</v>
      </c>
      <c r="L2191" s="1">
        <v>-462.99215216</v>
      </c>
      <c r="M2191" s="1">
        <v>0.358539</v>
      </c>
      <c r="N2191" s="1">
        <f t="shared" si="2654"/>
        <v>-462.63361316</v>
      </c>
      <c r="O2191" s="1">
        <f t="shared" si="2655"/>
        <v>-465.24999498</v>
      </c>
      <c r="P2191" s="1">
        <f t="shared" si="2656"/>
        <v>-470.93029245</v>
      </c>
      <c r="Q2191" s="1">
        <f t="shared" si="2657"/>
        <v>-471.82239125</v>
      </c>
      <c r="R2191" s="1">
        <f t="shared" si="2658"/>
        <v>-472.85111492</v>
      </c>
      <c r="S2191" s="1">
        <f t="shared" si="2659"/>
        <v>-460.32999498</v>
      </c>
      <c r="T2191" s="1">
        <f t="shared" ref="T2191:W2191" si="2678">P2191-O2191</f>
        <v>-5.68029747000003</v>
      </c>
      <c r="U2191" s="1">
        <f t="shared" si="2678"/>
        <v>-0.892098799999985</v>
      </c>
      <c r="V2191" s="1">
        <f t="shared" si="2678"/>
        <v>-1.02872366999998</v>
      </c>
      <c r="W2191" s="1">
        <f t="shared" si="2678"/>
        <v>12.5211199399999</v>
      </c>
      <c r="X2191" s="9">
        <f t="shared" si="2661"/>
        <v>11.2911199399999</v>
      </c>
      <c r="Y2191" s="9" cm="1">
        <f t="array" ref="Y2191">MAX(-T2191:W2191)+1.23</f>
        <v>6.91029747000003</v>
      </c>
      <c r="Z2191" s="1">
        <f t="shared" si="2662"/>
        <v>0</v>
      </c>
      <c r="AA2191" s="1">
        <f t="shared" si="2663"/>
        <v>-5.68029747000003</v>
      </c>
      <c r="AB2191" s="1">
        <f t="shared" si="2664"/>
        <v>-6.57239627000001</v>
      </c>
      <c r="AC2191" s="1">
        <f t="shared" si="2665"/>
        <v>-7.60111993999999</v>
      </c>
      <c r="AD2191" s="1">
        <f t="shared" si="2666"/>
        <v>4.91999999999996</v>
      </c>
    </row>
    <row r="2192" s="1" customFormat="1" spans="1:30">
      <c r="A2192" s="1" t="s">
        <v>8781</v>
      </c>
      <c r="B2192" s="1">
        <v>-436.5879244</v>
      </c>
      <c r="C2192" s="3" t="s">
        <v>8782</v>
      </c>
      <c r="D2192" s="1">
        <v>-451.00964206</v>
      </c>
      <c r="E2192" s="1">
        <v>0.049446</v>
      </c>
      <c r="F2192" s="1">
        <f t="shared" si="2652"/>
        <v>-450.96019606</v>
      </c>
      <c r="G2192" s="5" t="s">
        <v>8783</v>
      </c>
      <c r="H2192" s="6">
        <v>-453.92066833</v>
      </c>
      <c r="I2192" s="6">
        <v>0.325871</v>
      </c>
      <c r="J2192" s="1">
        <f t="shared" si="2653"/>
        <v>-453.59479733</v>
      </c>
      <c r="K2192" s="5" t="s">
        <v>8784</v>
      </c>
      <c r="L2192" s="1">
        <v>-463.43860894</v>
      </c>
      <c r="M2192" s="1">
        <v>0.354841</v>
      </c>
      <c r="N2192" s="1">
        <f t="shared" si="2654"/>
        <v>-463.08376794</v>
      </c>
      <c r="O2192" s="1">
        <f t="shared" si="2655"/>
        <v>-465.03443528</v>
      </c>
      <c r="P2192" s="1">
        <f t="shared" si="2656"/>
        <v>-471.22388669</v>
      </c>
      <c r="Q2192" s="1">
        <f t="shared" si="2657"/>
        <v>-471.99511934</v>
      </c>
      <c r="R2192" s="1">
        <f t="shared" si="2658"/>
        <v>-473.3012697</v>
      </c>
      <c r="S2192" s="1">
        <f t="shared" si="2659"/>
        <v>-460.11443528</v>
      </c>
      <c r="T2192" s="1">
        <f t="shared" ref="T2192:W2192" si="2679">P2192-O2192</f>
        <v>-6.18945141</v>
      </c>
      <c r="U2192" s="1">
        <f t="shared" si="2679"/>
        <v>-0.771232649999945</v>
      </c>
      <c r="V2192" s="1">
        <f t="shared" si="2679"/>
        <v>-1.30615036</v>
      </c>
      <c r="W2192" s="1">
        <f t="shared" si="2679"/>
        <v>13.1868344199999</v>
      </c>
      <c r="X2192" s="9">
        <f t="shared" si="2661"/>
        <v>11.9568344199999</v>
      </c>
      <c r="Y2192" s="9" cm="1">
        <f t="array" ref="Y2192">MAX(-T2192:W2192)+1.23</f>
        <v>7.41945141</v>
      </c>
      <c r="Z2192" s="1">
        <f t="shared" si="2662"/>
        <v>0</v>
      </c>
      <c r="AA2192" s="1">
        <f t="shared" si="2663"/>
        <v>-6.18945141</v>
      </c>
      <c r="AB2192" s="1">
        <f t="shared" si="2664"/>
        <v>-6.96068405999995</v>
      </c>
      <c r="AC2192" s="1">
        <f t="shared" si="2665"/>
        <v>-8.26683441999995</v>
      </c>
      <c r="AD2192" s="1">
        <f t="shared" si="2666"/>
        <v>4.91999999999996</v>
      </c>
    </row>
    <row r="2193" s="1" customFormat="1" spans="1:30">
      <c r="A2193" s="1" t="s">
        <v>8785</v>
      </c>
      <c r="B2193" s="1">
        <v>-437.7100291</v>
      </c>
      <c r="C2193" s="3" t="s">
        <v>8786</v>
      </c>
      <c r="D2193" s="1">
        <v>-450.52529172</v>
      </c>
      <c r="E2193" s="1">
        <v>0.044451</v>
      </c>
      <c r="F2193" s="1">
        <f t="shared" si="2652"/>
        <v>-450.48084072</v>
      </c>
      <c r="G2193" s="5" t="s">
        <v>8787</v>
      </c>
      <c r="H2193" s="6">
        <v>-453.60304207</v>
      </c>
      <c r="I2193" s="6">
        <v>0.321203</v>
      </c>
      <c r="J2193" s="1">
        <f t="shared" si="2653"/>
        <v>-453.28183907</v>
      </c>
      <c r="K2193" s="5" t="s">
        <v>8788</v>
      </c>
      <c r="L2193" s="1">
        <v>-463.12323672</v>
      </c>
      <c r="M2193" s="1">
        <v>0.360107</v>
      </c>
      <c r="N2193" s="1">
        <f t="shared" si="2654"/>
        <v>-462.76312972</v>
      </c>
      <c r="O2193" s="1">
        <f t="shared" si="2655"/>
        <v>-466.15653998</v>
      </c>
      <c r="P2193" s="1">
        <f t="shared" si="2656"/>
        <v>-470.91092843</v>
      </c>
      <c r="Q2193" s="1">
        <f t="shared" si="2657"/>
        <v>-471.515764</v>
      </c>
      <c r="R2193" s="1">
        <f t="shared" si="2658"/>
        <v>-472.98063148</v>
      </c>
      <c r="S2193" s="1">
        <f t="shared" si="2659"/>
        <v>-461.23653998</v>
      </c>
      <c r="T2193" s="1">
        <f t="shared" ref="T2193:W2193" si="2680">P2193-O2193</f>
        <v>-4.75438845000002</v>
      </c>
      <c r="U2193" s="1">
        <f t="shared" si="2680"/>
        <v>-0.604835569999977</v>
      </c>
      <c r="V2193" s="1">
        <f t="shared" si="2680"/>
        <v>-1.46486748000001</v>
      </c>
      <c r="W2193" s="1">
        <f t="shared" si="2680"/>
        <v>11.7440915</v>
      </c>
      <c r="X2193" s="9">
        <f t="shared" si="2661"/>
        <v>10.5140915</v>
      </c>
      <c r="Y2193" s="9" cm="1">
        <f t="array" ref="Y2193">MAX(-T2193:W2193)+1.23</f>
        <v>5.98438845000002</v>
      </c>
      <c r="Z2193" s="1">
        <f t="shared" si="2662"/>
        <v>0</v>
      </c>
      <c r="AA2193" s="1">
        <f t="shared" si="2663"/>
        <v>-4.75438845000002</v>
      </c>
      <c r="AB2193" s="1">
        <f t="shared" si="2664"/>
        <v>-5.35922402</v>
      </c>
      <c r="AC2193" s="1">
        <f t="shared" si="2665"/>
        <v>-6.82409150000001</v>
      </c>
      <c r="AD2193" s="1">
        <f t="shared" si="2666"/>
        <v>4.91999999999996</v>
      </c>
    </row>
    <row r="2194" s="1" customFormat="1" spans="1:30">
      <c r="A2194" s="1" t="s">
        <v>8789</v>
      </c>
      <c r="B2194" s="1">
        <v>-434.20137196</v>
      </c>
      <c r="C2194" s="3" t="s">
        <v>8790</v>
      </c>
      <c r="D2194" s="1">
        <v>-447.57122066</v>
      </c>
      <c r="E2194" s="1">
        <v>0.067329</v>
      </c>
      <c r="F2194" s="1">
        <f t="shared" si="2652"/>
        <v>-447.50389166</v>
      </c>
      <c r="G2194" s="5" t="s">
        <v>8791</v>
      </c>
      <c r="H2194" s="6">
        <v>-451.12069056</v>
      </c>
      <c r="I2194" s="6">
        <v>0.293309</v>
      </c>
      <c r="J2194" s="1">
        <f t="shared" si="2653"/>
        <v>-450.82738156</v>
      </c>
      <c r="K2194" s="5" t="s">
        <v>8792</v>
      </c>
      <c r="L2194" s="1">
        <v>-459.4198892</v>
      </c>
      <c r="M2194" s="1">
        <v>0.33045</v>
      </c>
      <c r="N2194" s="1">
        <f t="shared" si="2654"/>
        <v>-459.0894392</v>
      </c>
      <c r="O2194" s="1">
        <f t="shared" si="2655"/>
        <v>-462.64788284</v>
      </c>
      <c r="P2194" s="1">
        <f t="shared" si="2656"/>
        <v>-468.45647092</v>
      </c>
      <c r="Q2194" s="1">
        <f t="shared" si="2657"/>
        <v>-468.53881494</v>
      </c>
      <c r="R2194" s="1">
        <f t="shared" si="2658"/>
        <v>-469.30694096</v>
      </c>
      <c r="S2194" s="1">
        <f t="shared" si="2659"/>
        <v>-457.72788284</v>
      </c>
      <c r="T2194" s="1">
        <f t="shared" ref="T2194:W2194" si="2681">P2194-O2194</f>
        <v>-5.80858807999999</v>
      </c>
      <c r="U2194" s="1">
        <f t="shared" si="2681"/>
        <v>-0.0823440199999936</v>
      </c>
      <c r="V2194" s="1">
        <f t="shared" si="2681"/>
        <v>-0.768126020000011</v>
      </c>
      <c r="W2194" s="1">
        <f t="shared" si="2681"/>
        <v>11.57905812</v>
      </c>
      <c r="X2194" s="9">
        <f t="shared" si="2661"/>
        <v>10.34905812</v>
      </c>
      <c r="Y2194" s="9" cm="1">
        <f t="array" ref="Y2194">MAX(-T2194:W2194)+1.23</f>
        <v>7.03858807999999</v>
      </c>
      <c r="Z2194" s="1">
        <f t="shared" si="2662"/>
        <v>0</v>
      </c>
      <c r="AA2194" s="1">
        <f t="shared" si="2663"/>
        <v>-5.80858807999999</v>
      </c>
      <c r="AB2194" s="1">
        <f t="shared" si="2664"/>
        <v>-5.89093209999999</v>
      </c>
      <c r="AC2194" s="1">
        <f t="shared" si="2665"/>
        <v>-6.65905812</v>
      </c>
      <c r="AD2194" s="1">
        <f t="shared" si="2666"/>
        <v>4.91999999999996</v>
      </c>
    </row>
    <row r="2195" s="1" customFormat="1" spans="1:30">
      <c r="A2195" s="1" t="s">
        <v>8793</v>
      </c>
      <c r="B2195" s="1">
        <v>-434.20869157</v>
      </c>
      <c r="C2195" s="3" t="s">
        <v>8794</v>
      </c>
      <c r="D2195" s="1">
        <v>-447.95840727</v>
      </c>
      <c r="E2195" s="1">
        <v>0.042361</v>
      </c>
      <c r="F2195" s="1">
        <f t="shared" si="2652"/>
        <v>-447.91604627</v>
      </c>
      <c r="G2195" s="5" t="s">
        <v>8795</v>
      </c>
      <c r="H2195" s="6">
        <v>-451.22178779</v>
      </c>
      <c r="I2195" s="6">
        <v>0.295711</v>
      </c>
      <c r="J2195" s="1">
        <f t="shared" si="2653"/>
        <v>-450.92607679</v>
      </c>
      <c r="K2195" s="5" t="s">
        <v>8796</v>
      </c>
      <c r="L2195" s="1">
        <v>-459.92418595</v>
      </c>
      <c r="M2195" s="1">
        <v>0.340671</v>
      </c>
      <c r="N2195" s="1">
        <f t="shared" si="2654"/>
        <v>-459.58351495</v>
      </c>
      <c r="O2195" s="1">
        <f t="shared" si="2655"/>
        <v>-462.65520245</v>
      </c>
      <c r="P2195" s="1">
        <f t="shared" si="2656"/>
        <v>-468.55516615</v>
      </c>
      <c r="Q2195" s="1">
        <f t="shared" si="2657"/>
        <v>-468.95096955</v>
      </c>
      <c r="R2195" s="1">
        <f t="shared" si="2658"/>
        <v>-469.80101671</v>
      </c>
      <c r="S2195" s="1">
        <f t="shared" si="2659"/>
        <v>-457.73520245</v>
      </c>
      <c r="T2195" s="1">
        <f t="shared" ref="T2195:W2195" si="2682">P2195-O2195</f>
        <v>-5.89996370000006</v>
      </c>
      <c r="U2195" s="1">
        <f t="shared" si="2682"/>
        <v>-0.39580339999992</v>
      </c>
      <c r="V2195" s="1">
        <f t="shared" si="2682"/>
        <v>-0.850047160000031</v>
      </c>
      <c r="W2195" s="1">
        <f t="shared" si="2682"/>
        <v>12.06581426</v>
      </c>
      <c r="X2195" s="9">
        <f t="shared" si="2661"/>
        <v>10.83581426</v>
      </c>
      <c r="Y2195" s="9" cm="1">
        <f t="array" ref="Y2195">MAX(-T2195:W2195)+1.23</f>
        <v>7.12996370000006</v>
      </c>
      <c r="Z2195" s="1">
        <f t="shared" si="2662"/>
        <v>0</v>
      </c>
      <c r="AA2195" s="1">
        <f t="shared" si="2663"/>
        <v>-5.89996370000006</v>
      </c>
      <c r="AB2195" s="1">
        <f t="shared" si="2664"/>
        <v>-6.29576709999998</v>
      </c>
      <c r="AC2195" s="1">
        <f t="shared" si="2665"/>
        <v>-7.14581426000001</v>
      </c>
      <c r="AD2195" s="1">
        <f t="shared" si="2666"/>
        <v>4.91999999999996</v>
      </c>
    </row>
    <row r="2196" s="1" customFormat="1" spans="1:30">
      <c r="A2196" s="1" t="s">
        <v>8797</v>
      </c>
      <c r="B2196" s="1">
        <v>-434.91981653</v>
      </c>
      <c r="C2196" s="3" t="s">
        <v>8798</v>
      </c>
      <c r="D2196" s="1">
        <v>-448.49509659</v>
      </c>
      <c r="E2196" s="1">
        <v>0.039078</v>
      </c>
      <c r="F2196" s="1">
        <f t="shared" si="2652"/>
        <v>-448.45601859</v>
      </c>
      <c r="G2196" s="5" t="s">
        <v>8799</v>
      </c>
      <c r="H2196" s="6">
        <v>-450.70228257</v>
      </c>
      <c r="I2196" s="6">
        <v>0.285987</v>
      </c>
      <c r="J2196" s="1">
        <f t="shared" si="2653"/>
        <v>-450.41629557</v>
      </c>
      <c r="K2196" s="5" t="s">
        <v>8800</v>
      </c>
      <c r="L2196" s="1">
        <v>-460.17796728</v>
      </c>
      <c r="M2196" s="1">
        <v>0.330329</v>
      </c>
      <c r="N2196" s="1">
        <f t="shared" si="2654"/>
        <v>-459.84763828</v>
      </c>
      <c r="O2196" s="1">
        <f t="shared" si="2655"/>
        <v>-463.36632741</v>
      </c>
      <c r="P2196" s="1">
        <f t="shared" si="2656"/>
        <v>-468.04538493</v>
      </c>
      <c r="Q2196" s="1">
        <f t="shared" si="2657"/>
        <v>-469.49094187</v>
      </c>
      <c r="R2196" s="1">
        <f t="shared" si="2658"/>
        <v>-470.06514004</v>
      </c>
      <c r="S2196" s="1">
        <f t="shared" si="2659"/>
        <v>-458.44632741</v>
      </c>
      <c r="T2196" s="1">
        <f t="shared" ref="T2196:W2196" si="2683">P2196-O2196</f>
        <v>-4.67905752000007</v>
      </c>
      <c r="U2196" s="1">
        <f t="shared" si="2683"/>
        <v>-1.4455569399999</v>
      </c>
      <c r="V2196" s="1">
        <f t="shared" si="2683"/>
        <v>-0.574198170000045</v>
      </c>
      <c r="W2196" s="1">
        <f t="shared" si="2683"/>
        <v>11.61881263</v>
      </c>
      <c r="X2196" s="9">
        <f t="shared" si="2661"/>
        <v>10.38881263</v>
      </c>
      <c r="Y2196" s="9" cm="1">
        <f t="array" ref="Y2196">MAX(-T2196:W2196)+1.23</f>
        <v>5.90905752000007</v>
      </c>
      <c r="Z2196" s="1">
        <f t="shared" si="2662"/>
        <v>0</v>
      </c>
      <c r="AA2196" s="1">
        <f t="shared" si="2663"/>
        <v>-4.67905752000007</v>
      </c>
      <c r="AB2196" s="1">
        <f t="shared" si="2664"/>
        <v>-6.12461445999998</v>
      </c>
      <c r="AC2196" s="1">
        <f t="shared" si="2665"/>
        <v>-6.69881263000002</v>
      </c>
      <c r="AD2196" s="1">
        <f t="shared" si="2666"/>
        <v>4.91999999999996</v>
      </c>
    </row>
    <row r="2197" s="1" customFormat="1" spans="1:30">
      <c r="A2197" s="1" t="s">
        <v>8801</v>
      </c>
      <c r="B2197" s="1">
        <v>-435.34634651</v>
      </c>
      <c r="C2197" s="3" t="s">
        <v>8802</v>
      </c>
      <c r="D2197" s="1">
        <v>-448.29653744</v>
      </c>
      <c r="E2197" s="1">
        <v>0.060748</v>
      </c>
      <c r="F2197" s="1">
        <f t="shared" si="2652"/>
        <v>-448.23578944</v>
      </c>
      <c r="G2197" s="5" t="s">
        <v>8803</v>
      </c>
      <c r="H2197" s="6">
        <v>-451.24113547</v>
      </c>
      <c r="I2197" s="6">
        <v>0.323146</v>
      </c>
      <c r="J2197" s="1">
        <f t="shared" si="2653"/>
        <v>-450.91798947</v>
      </c>
      <c r="K2197" s="5" t="s">
        <v>8804</v>
      </c>
      <c r="L2197" s="1">
        <v>-460.46635668</v>
      </c>
      <c r="M2197" s="1">
        <v>0.344679</v>
      </c>
      <c r="N2197" s="1">
        <f t="shared" si="2654"/>
        <v>-460.12167768</v>
      </c>
      <c r="O2197" s="1">
        <f t="shared" si="2655"/>
        <v>-463.79285739</v>
      </c>
      <c r="P2197" s="1">
        <f t="shared" si="2656"/>
        <v>-468.54707883</v>
      </c>
      <c r="Q2197" s="1">
        <f t="shared" si="2657"/>
        <v>-469.27071272</v>
      </c>
      <c r="R2197" s="1">
        <f t="shared" si="2658"/>
        <v>-470.33917944</v>
      </c>
      <c r="S2197" s="1">
        <f t="shared" si="2659"/>
        <v>-458.87285739</v>
      </c>
      <c r="T2197" s="1">
        <f t="shared" ref="T2197:W2197" si="2684">P2197-O2197</f>
        <v>-4.75422144000004</v>
      </c>
      <c r="U2197" s="1">
        <f t="shared" si="2684"/>
        <v>-0.723633889999974</v>
      </c>
      <c r="V2197" s="1">
        <f t="shared" si="2684"/>
        <v>-1.06846672</v>
      </c>
      <c r="W2197" s="1">
        <f t="shared" si="2684"/>
        <v>11.46632205</v>
      </c>
      <c r="X2197" s="9">
        <f t="shared" si="2661"/>
        <v>10.23632205</v>
      </c>
      <c r="Y2197" s="9" cm="1">
        <f t="array" ref="Y2197">MAX(-T2197:W2197)+1.23</f>
        <v>5.98422144000004</v>
      </c>
      <c r="Z2197" s="1">
        <f t="shared" si="2662"/>
        <v>0</v>
      </c>
      <c r="AA2197" s="1">
        <f t="shared" si="2663"/>
        <v>-4.75422144000004</v>
      </c>
      <c r="AB2197" s="1">
        <f t="shared" si="2664"/>
        <v>-5.47785533000001</v>
      </c>
      <c r="AC2197" s="1">
        <f t="shared" si="2665"/>
        <v>-6.54632205000001</v>
      </c>
      <c r="AD2197" s="1">
        <f t="shared" si="2666"/>
        <v>4.91999999999996</v>
      </c>
    </row>
    <row r="2198" s="1" customFormat="1" spans="1:30">
      <c r="A2198" s="1" t="s">
        <v>8805</v>
      </c>
      <c r="B2198" s="1">
        <v>-434.83443748</v>
      </c>
      <c r="C2198" s="3" t="s">
        <v>8806</v>
      </c>
      <c r="D2198" s="1">
        <v>-448.08910238</v>
      </c>
      <c r="E2198" s="1">
        <v>0.059676</v>
      </c>
      <c r="F2198" s="1">
        <f t="shared" si="2652"/>
        <v>-448.02942638</v>
      </c>
      <c r="G2198" s="5" t="s">
        <v>8807</v>
      </c>
      <c r="H2198" s="6">
        <v>-450.9042881</v>
      </c>
      <c r="I2198" s="6">
        <v>0.318214</v>
      </c>
      <c r="J2198" s="1">
        <f t="shared" si="2653"/>
        <v>-450.5860741</v>
      </c>
      <c r="K2198" s="5" t="s">
        <v>8808</v>
      </c>
      <c r="L2198" s="1">
        <v>-460.23530123</v>
      </c>
      <c r="M2198" s="1">
        <v>0.324151</v>
      </c>
      <c r="N2198" s="1">
        <f t="shared" si="2654"/>
        <v>-459.91115023</v>
      </c>
      <c r="O2198" s="1">
        <f t="shared" si="2655"/>
        <v>-463.28094836</v>
      </c>
      <c r="P2198" s="1">
        <f t="shared" si="2656"/>
        <v>-468.21516346</v>
      </c>
      <c r="Q2198" s="1">
        <f t="shared" si="2657"/>
        <v>-469.06434966</v>
      </c>
      <c r="R2198" s="1">
        <f t="shared" si="2658"/>
        <v>-470.12865199</v>
      </c>
      <c r="S2198" s="1">
        <f t="shared" si="2659"/>
        <v>-458.36094836</v>
      </c>
      <c r="T2198" s="1">
        <f t="shared" ref="T2198:W2198" si="2685">P2198-O2198</f>
        <v>-4.93421509999996</v>
      </c>
      <c r="U2198" s="1">
        <f t="shared" si="2685"/>
        <v>-0.849186199999963</v>
      </c>
      <c r="V2198" s="1">
        <f t="shared" si="2685"/>
        <v>-1.06430233000009</v>
      </c>
      <c r="W2198" s="1">
        <f t="shared" si="2685"/>
        <v>11.76770363</v>
      </c>
      <c r="X2198" s="9">
        <f t="shared" si="2661"/>
        <v>10.53770363</v>
      </c>
      <c r="Y2198" s="9" cm="1">
        <f t="array" ref="Y2198">MAX(-T2198:W2198)+1.23</f>
        <v>6.16421509999996</v>
      </c>
      <c r="Z2198" s="1">
        <f t="shared" si="2662"/>
        <v>0</v>
      </c>
      <c r="AA2198" s="1">
        <f t="shared" si="2663"/>
        <v>-4.93421509999996</v>
      </c>
      <c r="AB2198" s="1">
        <f t="shared" si="2664"/>
        <v>-5.78340129999992</v>
      </c>
      <c r="AC2198" s="1">
        <f t="shared" si="2665"/>
        <v>-6.84770363000001</v>
      </c>
      <c r="AD2198" s="1">
        <f t="shared" si="2666"/>
        <v>4.91999999999996</v>
      </c>
    </row>
    <row r="2199" s="1" customFormat="1" spans="1:30">
      <c r="A2199" s="1" t="s">
        <v>8809</v>
      </c>
      <c r="B2199" s="1">
        <v>-434.85887558</v>
      </c>
      <c r="C2199" s="3" t="s">
        <v>8810</v>
      </c>
      <c r="D2199" s="1">
        <v>-448.40532773</v>
      </c>
      <c r="E2199" s="1">
        <v>0.061189</v>
      </c>
      <c r="F2199" s="1">
        <f t="shared" si="2652"/>
        <v>-448.34413873</v>
      </c>
      <c r="G2199" s="5" t="s">
        <v>8811</v>
      </c>
      <c r="H2199" s="6">
        <v>-451.17943401</v>
      </c>
      <c r="I2199" s="6">
        <v>0.320046</v>
      </c>
      <c r="J2199" s="1">
        <f t="shared" si="2653"/>
        <v>-450.85938801</v>
      </c>
      <c r="K2199" s="5" t="s">
        <v>8812</v>
      </c>
      <c r="L2199" s="1">
        <v>-460.43363699</v>
      </c>
      <c r="M2199" s="1">
        <v>0.331788</v>
      </c>
      <c r="N2199" s="1">
        <f t="shared" si="2654"/>
        <v>-460.10184899</v>
      </c>
      <c r="O2199" s="1">
        <f t="shared" si="2655"/>
        <v>-463.30538646</v>
      </c>
      <c r="P2199" s="1">
        <f t="shared" si="2656"/>
        <v>-468.48847737</v>
      </c>
      <c r="Q2199" s="1">
        <f t="shared" si="2657"/>
        <v>-469.37906201</v>
      </c>
      <c r="R2199" s="1">
        <f t="shared" si="2658"/>
        <v>-470.31935075</v>
      </c>
      <c r="S2199" s="1">
        <f t="shared" si="2659"/>
        <v>-458.38538646</v>
      </c>
      <c r="T2199" s="1">
        <f t="shared" ref="T2199:W2199" si="2686">P2199-O2199</f>
        <v>-5.18309091000003</v>
      </c>
      <c r="U2199" s="1">
        <f t="shared" si="2686"/>
        <v>-0.890584639999929</v>
      </c>
      <c r="V2199" s="1">
        <f t="shared" si="2686"/>
        <v>-0.940288740000028</v>
      </c>
      <c r="W2199" s="1">
        <f t="shared" si="2686"/>
        <v>11.9339642899999</v>
      </c>
      <c r="X2199" s="9">
        <f t="shared" si="2661"/>
        <v>10.7039642899999</v>
      </c>
      <c r="Y2199" s="9" cm="1">
        <f t="array" ref="Y2199">MAX(-T2199:W2199)+1.23</f>
        <v>6.41309091000003</v>
      </c>
      <c r="Z2199" s="1">
        <f t="shared" si="2662"/>
        <v>0</v>
      </c>
      <c r="AA2199" s="1">
        <f t="shared" si="2663"/>
        <v>-5.18309091000003</v>
      </c>
      <c r="AB2199" s="1">
        <f t="shared" si="2664"/>
        <v>-6.07367554999996</v>
      </c>
      <c r="AC2199" s="1">
        <f t="shared" si="2665"/>
        <v>-7.01396428999999</v>
      </c>
      <c r="AD2199" s="1">
        <f t="shared" si="2666"/>
        <v>4.91999999999996</v>
      </c>
    </row>
    <row r="2200" s="1" customFormat="1" spans="1:30">
      <c r="A2200" s="1" t="s">
        <v>8813</v>
      </c>
      <c r="B2200" s="1">
        <v>-435.49485046</v>
      </c>
      <c r="C2200" s="3" t="s">
        <v>8814</v>
      </c>
      <c r="D2200" s="1">
        <v>-448.31173895</v>
      </c>
      <c r="E2200" s="1">
        <v>0.053334</v>
      </c>
      <c r="F2200" s="1">
        <f t="shared" si="2652"/>
        <v>-448.25840495</v>
      </c>
      <c r="G2200" s="5" t="s">
        <v>8815</v>
      </c>
      <c r="H2200" s="6">
        <v>-451.18442925</v>
      </c>
      <c r="I2200" s="6">
        <v>0.318701</v>
      </c>
      <c r="J2200" s="1">
        <f t="shared" si="2653"/>
        <v>-450.86572825</v>
      </c>
      <c r="K2200" s="5" t="s">
        <v>8816</v>
      </c>
      <c r="L2200" s="1">
        <v>-460.70654643</v>
      </c>
      <c r="M2200" s="1">
        <v>0.355985</v>
      </c>
      <c r="N2200" s="1">
        <f t="shared" si="2654"/>
        <v>-460.35056143</v>
      </c>
      <c r="O2200" s="1">
        <f t="shared" si="2655"/>
        <v>-463.94136134</v>
      </c>
      <c r="P2200" s="1">
        <f t="shared" si="2656"/>
        <v>-468.49481761</v>
      </c>
      <c r="Q2200" s="1">
        <f t="shared" si="2657"/>
        <v>-469.29332823</v>
      </c>
      <c r="R2200" s="1">
        <f t="shared" si="2658"/>
        <v>-470.56806319</v>
      </c>
      <c r="S2200" s="1">
        <f t="shared" si="2659"/>
        <v>-459.02136134</v>
      </c>
      <c r="T2200" s="1">
        <f t="shared" ref="T2200:W2200" si="2687">P2200-O2200</f>
        <v>-4.55345627000003</v>
      </c>
      <c r="U2200" s="1">
        <f t="shared" si="2687"/>
        <v>-0.798510619999945</v>
      </c>
      <c r="V2200" s="1">
        <f t="shared" si="2687"/>
        <v>-1.27473496000005</v>
      </c>
      <c r="W2200" s="1">
        <f t="shared" si="2687"/>
        <v>11.54670185</v>
      </c>
      <c r="X2200" s="9">
        <f t="shared" si="2661"/>
        <v>10.31670185</v>
      </c>
      <c r="Y2200" s="9" cm="1">
        <f t="array" ref="Y2200">MAX(-T2200:W2200)+1.23</f>
        <v>5.78345627000003</v>
      </c>
      <c r="Z2200" s="1">
        <f t="shared" si="2662"/>
        <v>0</v>
      </c>
      <c r="AA2200" s="1">
        <f t="shared" si="2663"/>
        <v>-4.55345627000003</v>
      </c>
      <c r="AB2200" s="1">
        <f t="shared" si="2664"/>
        <v>-5.35196688999997</v>
      </c>
      <c r="AC2200" s="1">
        <f t="shared" si="2665"/>
        <v>-6.62670185000002</v>
      </c>
      <c r="AD2200" s="1">
        <f t="shared" si="2666"/>
        <v>4.91999999999996</v>
      </c>
    </row>
    <row r="2201" s="1" customFormat="1" spans="1:30">
      <c r="A2201" s="1" t="s">
        <v>8817</v>
      </c>
      <c r="B2201" s="1">
        <v>-434.81885793</v>
      </c>
      <c r="C2201" s="3" t="s">
        <v>8818</v>
      </c>
      <c r="D2201" s="1">
        <v>-447.44428115</v>
      </c>
      <c r="E2201" s="1">
        <v>0.04476</v>
      </c>
      <c r="F2201" s="1">
        <f t="shared" si="2652"/>
        <v>-447.39952115</v>
      </c>
      <c r="G2201" s="5" t="s">
        <v>8819</v>
      </c>
      <c r="H2201" s="6">
        <v>-450.99470117</v>
      </c>
      <c r="I2201" s="6">
        <v>0.282117</v>
      </c>
      <c r="J2201" s="1">
        <f t="shared" si="2653"/>
        <v>-450.71258417</v>
      </c>
      <c r="K2201" s="5" t="s">
        <v>8820</v>
      </c>
      <c r="L2201" s="1">
        <v>-458.71911307</v>
      </c>
      <c r="M2201" s="1">
        <v>0.366877</v>
      </c>
      <c r="N2201" s="1">
        <f t="shared" si="2654"/>
        <v>-458.35223607</v>
      </c>
      <c r="O2201" s="1">
        <f t="shared" si="2655"/>
        <v>-463.26536881</v>
      </c>
      <c r="P2201" s="1">
        <f t="shared" si="2656"/>
        <v>-468.34167353</v>
      </c>
      <c r="Q2201" s="1">
        <f t="shared" si="2657"/>
        <v>-468.43444443</v>
      </c>
      <c r="R2201" s="1">
        <f t="shared" si="2658"/>
        <v>-468.56973783</v>
      </c>
      <c r="S2201" s="1">
        <f t="shared" si="2659"/>
        <v>-458.34536881</v>
      </c>
      <c r="T2201" s="1">
        <f t="shared" ref="T2201:W2201" si="2688">P2201-O2201</f>
        <v>-5.07630472</v>
      </c>
      <c r="U2201" s="1">
        <f t="shared" si="2688"/>
        <v>-0.092770900000005</v>
      </c>
      <c r="V2201" s="1">
        <f t="shared" si="2688"/>
        <v>-0.135293400000023</v>
      </c>
      <c r="W2201" s="1">
        <f t="shared" si="2688"/>
        <v>10.22436902</v>
      </c>
      <c r="X2201" s="9">
        <f t="shared" si="2661"/>
        <v>8.99436901999998</v>
      </c>
      <c r="Y2201" s="9" cm="1">
        <f t="array" ref="Y2201">MAX(-T2201:W2201)+1.23</f>
        <v>6.30630472</v>
      </c>
      <c r="Z2201" s="1">
        <f t="shared" si="2662"/>
        <v>0</v>
      </c>
      <c r="AA2201" s="1">
        <f t="shared" si="2663"/>
        <v>-5.07630472</v>
      </c>
      <c r="AB2201" s="1">
        <f t="shared" si="2664"/>
        <v>-5.16907562</v>
      </c>
      <c r="AC2201" s="1">
        <f t="shared" si="2665"/>
        <v>-5.30436902000002</v>
      </c>
      <c r="AD2201" s="1">
        <f t="shared" si="2666"/>
        <v>4.91999999999996</v>
      </c>
    </row>
    <row r="2202" s="1" customFormat="1" spans="1:30">
      <c r="A2202" s="1" t="s">
        <v>8821</v>
      </c>
      <c r="B2202" s="1">
        <v>-434.60938766</v>
      </c>
      <c r="C2202" s="3" t="s">
        <v>8822</v>
      </c>
      <c r="D2202" s="1">
        <v>-447.92623321</v>
      </c>
      <c r="E2202" s="1">
        <v>0.043493</v>
      </c>
      <c r="F2202" s="1">
        <f t="shared" si="2652"/>
        <v>-447.88274021</v>
      </c>
      <c r="G2202" s="5" t="s">
        <v>8823</v>
      </c>
      <c r="H2202" s="6">
        <v>-450.42960138</v>
      </c>
      <c r="I2202" s="6">
        <v>0.268541</v>
      </c>
      <c r="J2202" s="1">
        <f t="shared" si="2653"/>
        <v>-450.16106038</v>
      </c>
      <c r="K2202" s="5" t="s">
        <v>8824</v>
      </c>
      <c r="L2202" s="1">
        <v>-459.31558444</v>
      </c>
      <c r="M2202" s="1">
        <v>0.374153</v>
      </c>
      <c r="N2202" s="1">
        <f t="shared" si="2654"/>
        <v>-458.94143144</v>
      </c>
      <c r="O2202" s="1">
        <f t="shared" si="2655"/>
        <v>-463.05589854</v>
      </c>
      <c r="P2202" s="1">
        <f t="shared" si="2656"/>
        <v>-467.79014974</v>
      </c>
      <c r="Q2202" s="1">
        <f t="shared" si="2657"/>
        <v>-468.91766349</v>
      </c>
      <c r="R2202" s="1">
        <f t="shared" si="2658"/>
        <v>-469.1589332</v>
      </c>
      <c r="S2202" s="1">
        <f t="shared" si="2659"/>
        <v>-458.13589854</v>
      </c>
      <c r="T2202" s="1">
        <f t="shared" ref="T2202:W2202" si="2689">P2202-O2202</f>
        <v>-4.73425120000002</v>
      </c>
      <c r="U2202" s="1">
        <f t="shared" si="2689"/>
        <v>-1.12751374999999</v>
      </c>
      <c r="V2202" s="1">
        <f t="shared" si="2689"/>
        <v>-0.24126971000004</v>
      </c>
      <c r="W2202" s="1">
        <f t="shared" si="2689"/>
        <v>11.02303466</v>
      </c>
      <c r="X2202" s="9">
        <f t="shared" si="2661"/>
        <v>9.79303466000001</v>
      </c>
      <c r="Y2202" s="9" cm="1">
        <f t="array" ref="Y2202">MAX(-T2202:W2202)+1.23</f>
        <v>5.96425120000002</v>
      </c>
      <c r="Z2202" s="1">
        <f t="shared" si="2662"/>
        <v>0</v>
      </c>
      <c r="AA2202" s="1">
        <f t="shared" si="2663"/>
        <v>-4.73425120000002</v>
      </c>
      <c r="AB2202" s="1">
        <f t="shared" si="2664"/>
        <v>-5.86176495000001</v>
      </c>
      <c r="AC2202" s="1">
        <f t="shared" si="2665"/>
        <v>-6.10303466000005</v>
      </c>
      <c r="AD2202" s="1">
        <f t="shared" si="2666"/>
        <v>4.91999999999996</v>
      </c>
    </row>
    <row r="2203" s="1" customFormat="1" spans="1:30">
      <c r="A2203" s="1" t="s">
        <v>8825</v>
      </c>
      <c r="B2203" s="1">
        <v>-435.8911553</v>
      </c>
      <c r="C2203" s="3" t="s">
        <v>8826</v>
      </c>
      <c r="D2203" s="1">
        <v>-448.08687279</v>
      </c>
      <c r="E2203" s="1">
        <v>0.050779</v>
      </c>
      <c r="F2203" s="1">
        <f t="shared" si="2652"/>
        <v>-448.03609379</v>
      </c>
      <c r="G2203" s="5" t="s">
        <v>8827</v>
      </c>
      <c r="H2203" s="6">
        <v>-451.60665975</v>
      </c>
      <c r="I2203" s="6">
        <v>0.324807</v>
      </c>
      <c r="J2203" s="1">
        <f t="shared" si="2653"/>
        <v>-451.28185275</v>
      </c>
      <c r="K2203" s="5" t="s">
        <v>8828</v>
      </c>
      <c r="L2203" s="1">
        <v>-459.91705263</v>
      </c>
      <c r="M2203" s="1">
        <v>0.334546</v>
      </c>
      <c r="N2203" s="1">
        <f t="shared" si="2654"/>
        <v>-459.58250663</v>
      </c>
      <c r="O2203" s="1">
        <f t="shared" si="2655"/>
        <v>-464.33766618</v>
      </c>
      <c r="P2203" s="1">
        <f t="shared" si="2656"/>
        <v>-468.91094211</v>
      </c>
      <c r="Q2203" s="1">
        <f t="shared" si="2657"/>
        <v>-469.07101707</v>
      </c>
      <c r="R2203" s="1">
        <f t="shared" si="2658"/>
        <v>-469.80000839</v>
      </c>
      <c r="S2203" s="1">
        <f t="shared" si="2659"/>
        <v>-459.41766618</v>
      </c>
      <c r="T2203" s="1">
        <f t="shared" ref="T2203:W2203" si="2690">P2203-O2203</f>
        <v>-4.57327593000002</v>
      </c>
      <c r="U2203" s="1">
        <f t="shared" si="2690"/>
        <v>-0.160074959999974</v>
      </c>
      <c r="V2203" s="1">
        <f t="shared" si="2690"/>
        <v>-0.728991320000034</v>
      </c>
      <c r="W2203" s="1">
        <f t="shared" si="2690"/>
        <v>10.38234221</v>
      </c>
      <c r="X2203" s="9">
        <f t="shared" si="2661"/>
        <v>9.15234220999999</v>
      </c>
      <c r="Y2203" s="9" cm="1">
        <f t="array" ref="Y2203">MAX(-T2203:W2203)+1.23</f>
        <v>5.80327593000002</v>
      </c>
      <c r="Z2203" s="1">
        <f t="shared" si="2662"/>
        <v>0</v>
      </c>
      <c r="AA2203" s="1">
        <f t="shared" si="2663"/>
        <v>-4.57327593000002</v>
      </c>
      <c r="AB2203" s="1">
        <f t="shared" si="2664"/>
        <v>-4.73335089</v>
      </c>
      <c r="AC2203" s="1">
        <f t="shared" si="2665"/>
        <v>-5.46234221000003</v>
      </c>
      <c r="AD2203" s="1">
        <f t="shared" si="2666"/>
        <v>4.91999999999996</v>
      </c>
    </row>
    <row r="2204" s="1" customFormat="1" spans="1:30">
      <c r="A2204" s="1" t="s">
        <v>8829</v>
      </c>
      <c r="B2204" s="1">
        <v>-436.31158919</v>
      </c>
      <c r="C2204" s="3" t="s">
        <v>8830</v>
      </c>
      <c r="D2204" s="1">
        <v>-448.51347679</v>
      </c>
      <c r="E2204" s="1">
        <v>0.053997</v>
      </c>
      <c r="F2204" s="1">
        <f t="shared" si="2652"/>
        <v>-448.45947979</v>
      </c>
      <c r="G2204" s="5" t="s">
        <v>8831</v>
      </c>
      <c r="H2204" s="6">
        <v>-451.84670804</v>
      </c>
      <c r="I2204" s="6">
        <v>0.327612</v>
      </c>
      <c r="J2204" s="1">
        <f t="shared" si="2653"/>
        <v>-451.51909604</v>
      </c>
      <c r="K2204" s="5" t="s">
        <v>8832</v>
      </c>
      <c r="L2204" s="1">
        <v>-460.45531342</v>
      </c>
      <c r="M2204" s="1">
        <v>0.342014</v>
      </c>
      <c r="N2204" s="1">
        <f t="shared" si="2654"/>
        <v>-460.11329942</v>
      </c>
      <c r="O2204" s="1">
        <f t="shared" si="2655"/>
        <v>-464.75810007</v>
      </c>
      <c r="P2204" s="1">
        <f t="shared" si="2656"/>
        <v>-469.1481854</v>
      </c>
      <c r="Q2204" s="1">
        <f t="shared" si="2657"/>
        <v>-469.49440307</v>
      </c>
      <c r="R2204" s="1">
        <f t="shared" si="2658"/>
        <v>-470.33080118</v>
      </c>
      <c r="S2204" s="1">
        <f t="shared" si="2659"/>
        <v>-459.83810007</v>
      </c>
      <c r="T2204" s="1">
        <f t="shared" ref="T2204:W2204" si="2691">P2204-O2204</f>
        <v>-4.39008533000003</v>
      </c>
      <c r="U2204" s="1">
        <f t="shared" si="2691"/>
        <v>-0.346217669999987</v>
      </c>
      <c r="V2204" s="1">
        <f t="shared" si="2691"/>
        <v>-0.836398109999948</v>
      </c>
      <c r="W2204" s="1">
        <f t="shared" si="2691"/>
        <v>10.4927011099999</v>
      </c>
      <c r="X2204" s="9">
        <f t="shared" si="2661"/>
        <v>9.26270110999993</v>
      </c>
      <c r="Y2204" s="9" cm="1">
        <f t="array" ref="Y2204">MAX(-T2204:W2204)+1.23</f>
        <v>5.62008533000003</v>
      </c>
      <c r="Z2204" s="1">
        <f t="shared" si="2662"/>
        <v>0</v>
      </c>
      <c r="AA2204" s="1">
        <f t="shared" si="2663"/>
        <v>-4.39008533000003</v>
      </c>
      <c r="AB2204" s="1">
        <f t="shared" si="2664"/>
        <v>-4.73630300000002</v>
      </c>
      <c r="AC2204" s="1">
        <f t="shared" si="2665"/>
        <v>-5.57270110999997</v>
      </c>
      <c r="AD2204" s="1">
        <f t="shared" si="2666"/>
        <v>4.91999999999996</v>
      </c>
    </row>
    <row r="2205" s="1" customFormat="1" spans="1:30">
      <c r="A2205" s="1" t="s">
        <v>8833</v>
      </c>
      <c r="B2205" s="1">
        <v>-435.97949215</v>
      </c>
      <c r="C2205" s="3" t="s">
        <v>8834</v>
      </c>
      <c r="D2205" s="1">
        <v>-448.23042356</v>
      </c>
      <c r="E2205" s="1">
        <v>0.059412</v>
      </c>
      <c r="F2205" s="1">
        <f t="shared" si="2652"/>
        <v>-448.17101156</v>
      </c>
      <c r="G2205" s="5" t="s">
        <v>8835</v>
      </c>
      <c r="H2205" s="6">
        <v>-450.93689931</v>
      </c>
      <c r="I2205" s="6">
        <v>0.319482</v>
      </c>
      <c r="J2205" s="1">
        <f t="shared" si="2653"/>
        <v>-450.61741731</v>
      </c>
      <c r="K2205" s="5" t="s">
        <v>8836</v>
      </c>
      <c r="L2205" s="1">
        <v>-460.37023206</v>
      </c>
      <c r="M2205" s="1">
        <v>0.343253</v>
      </c>
      <c r="N2205" s="1">
        <f t="shared" si="2654"/>
        <v>-460.02697906</v>
      </c>
      <c r="O2205" s="1">
        <f t="shared" si="2655"/>
        <v>-464.42600303</v>
      </c>
      <c r="P2205" s="1">
        <f t="shared" si="2656"/>
        <v>-468.24650667</v>
      </c>
      <c r="Q2205" s="1">
        <f t="shared" si="2657"/>
        <v>-469.20593484</v>
      </c>
      <c r="R2205" s="1">
        <f t="shared" si="2658"/>
        <v>-470.24448082</v>
      </c>
      <c r="S2205" s="1">
        <f t="shared" si="2659"/>
        <v>-459.50600303</v>
      </c>
      <c r="T2205" s="1">
        <f t="shared" ref="T2205:W2205" si="2692">P2205-O2205</f>
        <v>-3.82050364000003</v>
      </c>
      <c r="U2205" s="1">
        <f t="shared" si="2692"/>
        <v>-0.959428169999967</v>
      </c>
      <c r="V2205" s="1">
        <f t="shared" si="2692"/>
        <v>-1.03854597999998</v>
      </c>
      <c r="W2205" s="1">
        <f t="shared" si="2692"/>
        <v>10.7384777899999</v>
      </c>
      <c r="X2205" s="9">
        <f t="shared" si="2661"/>
        <v>9.50847778999993</v>
      </c>
      <c r="Y2205" s="9" cm="1">
        <f t="array" ref="Y2205">MAX(-T2205:W2205)+1.23</f>
        <v>5.05050364000003</v>
      </c>
      <c r="Z2205" s="1">
        <f t="shared" si="2662"/>
        <v>0</v>
      </c>
      <c r="AA2205" s="1">
        <f t="shared" si="2663"/>
        <v>-3.82050364000003</v>
      </c>
      <c r="AB2205" s="1">
        <f t="shared" si="2664"/>
        <v>-4.77993180999999</v>
      </c>
      <c r="AC2205" s="1">
        <f t="shared" si="2665"/>
        <v>-5.81847778999997</v>
      </c>
      <c r="AD2205" s="1">
        <f t="shared" si="2666"/>
        <v>4.91999999999996</v>
      </c>
    </row>
    <row r="2206" s="1" customFormat="1" spans="1:30">
      <c r="A2206" s="1" t="s">
        <v>8837</v>
      </c>
      <c r="B2206" s="1">
        <v>-436.17042726</v>
      </c>
      <c r="C2206" s="3" t="s">
        <v>8838</v>
      </c>
      <c r="D2206" s="1">
        <v>-448.40842185</v>
      </c>
      <c r="E2206" s="1">
        <v>0.053235</v>
      </c>
      <c r="F2206" s="1">
        <f t="shared" si="2652"/>
        <v>-448.35518685</v>
      </c>
      <c r="G2206" s="5" t="s">
        <v>8839</v>
      </c>
      <c r="H2206" s="6">
        <v>-451.46100819</v>
      </c>
      <c r="I2206" s="6">
        <v>0.326854</v>
      </c>
      <c r="J2206" s="1">
        <f t="shared" si="2653"/>
        <v>-451.13415419</v>
      </c>
      <c r="K2206" s="5" t="s">
        <v>8840</v>
      </c>
      <c r="L2206" s="1">
        <v>-460.15181802</v>
      </c>
      <c r="M2206" s="1">
        <v>0.324531</v>
      </c>
      <c r="N2206" s="1">
        <f t="shared" si="2654"/>
        <v>-459.82728702</v>
      </c>
      <c r="O2206" s="1">
        <f t="shared" si="2655"/>
        <v>-464.61693814</v>
      </c>
      <c r="P2206" s="1">
        <f t="shared" si="2656"/>
        <v>-468.76324355</v>
      </c>
      <c r="Q2206" s="1">
        <f t="shared" si="2657"/>
        <v>-469.39011013</v>
      </c>
      <c r="R2206" s="1">
        <f t="shared" si="2658"/>
        <v>-470.04478878</v>
      </c>
      <c r="S2206" s="1">
        <f t="shared" si="2659"/>
        <v>-459.69693814</v>
      </c>
      <c r="T2206" s="1">
        <f t="shared" ref="T2206:W2206" si="2693">P2206-O2206</f>
        <v>-4.14630540999997</v>
      </c>
      <c r="U2206" s="1">
        <f t="shared" si="2693"/>
        <v>-0.626866580000069</v>
      </c>
      <c r="V2206" s="1">
        <f t="shared" si="2693"/>
        <v>-0.654678649999994</v>
      </c>
      <c r="W2206" s="1">
        <f t="shared" si="2693"/>
        <v>10.34785064</v>
      </c>
      <c r="X2206" s="9">
        <f t="shared" si="2661"/>
        <v>9.11785063999999</v>
      </c>
      <c r="Y2206" s="9" cm="1">
        <f t="array" ref="Y2206">MAX(-T2206:W2206)+1.23</f>
        <v>5.37630540999997</v>
      </c>
      <c r="Z2206" s="1">
        <f t="shared" si="2662"/>
        <v>0</v>
      </c>
      <c r="AA2206" s="1">
        <f t="shared" si="2663"/>
        <v>-4.14630540999997</v>
      </c>
      <c r="AB2206" s="1">
        <f t="shared" si="2664"/>
        <v>-4.77317199000004</v>
      </c>
      <c r="AC2206" s="1">
        <f t="shared" si="2665"/>
        <v>-5.42785064000003</v>
      </c>
      <c r="AD2206" s="1">
        <f t="shared" si="2666"/>
        <v>4.91999999999996</v>
      </c>
    </row>
    <row r="2207" s="1" customFormat="1" spans="1:30">
      <c r="A2207" s="1" t="s">
        <v>8841</v>
      </c>
      <c r="B2207" s="1">
        <v>-436.8517187</v>
      </c>
      <c r="C2207" s="3" t="s">
        <v>8842</v>
      </c>
      <c r="D2207" s="1">
        <v>-448.33749616</v>
      </c>
      <c r="E2207" s="1">
        <v>0.050717</v>
      </c>
      <c r="F2207" s="1">
        <f t="shared" si="2652"/>
        <v>-448.28677916</v>
      </c>
      <c r="G2207" s="5" t="s">
        <v>8843</v>
      </c>
      <c r="H2207" s="6">
        <v>-451.40636332</v>
      </c>
      <c r="I2207" s="6">
        <v>0.32834</v>
      </c>
      <c r="J2207" s="1">
        <f t="shared" si="2653"/>
        <v>-451.07802332</v>
      </c>
      <c r="K2207" s="5" t="s">
        <v>8844</v>
      </c>
      <c r="L2207" s="1">
        <v>-460.01405469</v>
      </c>
      <c r="M2207" s="1">
        <v>0.327274</v>
      </c>
      <c r="N2207" s="1">
        <f t="shared" si="2654"/>
        <v>-459.68678069</v>
      </c>
      <c r="O2207" s="1">
        <f t="shared" si="2655"/>
        <v>-465.29822958</v>
      </c>
      <c r="P2207" s="1">
        <f t="shared" si="2656"/>
        <v>-468.70711268</v>
      </c>
      <c r="Q2207" s="1">
        <f t="shared" si="2657"/>
        <v>-469.32170244</v>
      </c>
      <c r="R2207" s="1">
        <f t="shared" si="2658"/>
        <v>-469.90428245</v>
      </c>
      <c r="S2207" s="1">
        <f t="shared" si="2659"/>
        <v>-460.37822958</v>
      </c>
      <c r="T2207" s="1">
        <f t="shared" ref="T2207:W2207" si="2694">P2207-O2207</f>
        <v>-3.40888310000003</v>
      </c>
      <c r="U2207" s="1">
        <f t="shared" si="2694"/>
        <v>-0.614589759999944</v>
      </c>
      <c r="V2207" s="1">
        <f t="shared" si="2694"/>
        <v>-0.582580010000072</v>
      </c>
      <c r="W2207" s="1">
        <f t="shared" si="2694"/>
        <v>9.52605287</v>
      </c>
      <c r="X2207" s="9">
        <f t="shared" si="2661"/>
        <v>8.29605287</v>
      </c>
      <c r="Y2207" s="9" cm="1">
        <f t="array" ref="Y2207">MAX(-T2207:W2207)+1.23</f>
        <v>4.63888310000003</v>
      </c>
      <c r="Z2207" s="1">
        <f t="shared" si="2662"/>
        <v>0</v>
      </c>
      <c r="AA2207" s="1">
        <f t="shared" si="2663"/>
        <v>-3.40888310000003</v>
      </c>
      <c r="AB2207" s="1">
        <f t="shared" si="2664"/>
        <v>-4.02347285999997</v>
      </c>
      <c r="AC2207" s="1">
        <f t="shared" si="2665"/>
        <v>-4.60605287000004</v>
      </c>
      <c r="AD2207" s="1">
        <f t="shared" si="2666"/>
        <v>4.91999999999996</v>
      </c>
    </row>
    <row r="2208" s="1" customFormat="1" spans="1:30">
      <c r="A2208" s="1" t="s">
        <v>8845</v>
      </c>
      <c r="B2208" s="1">
        <v>-436.9552465</v>
      </c>
      <c r="C2208" s="3" t="s">
        <v>8846</v>
      </c>
      <c r="D2208" s="1">
        <v>-449.57216556</v>
      </c>
      <c r="E2208" s="1">
        <v>0.052952</v>
      </c>
      <c r="F2208" s="1">
        <f t="shared" si="2652"/>
        <v>-449.51921356</v>
      </c>
      <c r="G2208" s="5" t="s">
        <v>8847</v>
      </c>
      <c r="H2208" s="6">
        <v>-453.22206416</v>
      </c>
      <c r="I2208" s="6">
        <v>0.323269</v>
      </c>
      <c r="J2208" s="1">
        <f t="shared" si="2653"/>
        <v>-452.89879516</v>
      </c>
      <c r="K2208" s="5" t="s">
        <v>8848</v>
      </c>
      <c r="L2208" s="1">
        <v>-462.38193353</v>
      </c>
      <c r="M2208" s="1">
        <v>0.343717</v>
      </c>
      <c r="N2208" s="1">
        <f t="shared" si="2654"/>
        <v>-462.03821653</v>
      </c>
      <c r="O2208" s="1">
        <f t="shared" si="2655"/>
        <v>-465.40175738</v>
      </c>
      <c r="P2208" s="1">
        <f t="shared" si="2656"/>
        <v>-470.52788452</v>
      </c>
      <c r="Q2208" s="1">
        <f t="shared" si="2657"/>
        <v>-470.55413684</v>
      </c>
      <c r="R2208" s="1">
        <f t="shared" si="2658"/>
        <v>-472.25571829</v>
      </c>
      <c r="S2208" s="1">
        <f t="shared" si="2659"/>
        <v>-460.48175738</v>
      </c>
      <c r="T2208" s="1">
        <f t="shared" ref="T2208:W2208" si="2695">P2208-O2208</f>
        <v>-5.12612714000005</v>
      </c>
      <c r="U2208" s="1">
        <f t="shared" si="2695"/>
        <v>-0.0262523199999123</v>
      </c>
      <c r="V2208" s="1">
        <f t="shared" si="2695"/>
        <v>-1.70158145000005</v>
      </c>
      <c r="W2208" s="1">
        <f t="shared" si="2695"/>
        <v>11.77396091</v>
      </c>
      <c r="X2208" s="9">
        <f t="shared" si="2661"/>
        <v>10.54396091</v>
      </c>
      <c r="Y2208" s="9" cm="1">
        <f t="array" ref="Y2208">MAX(-T2208:W2208)+1.23</f>
        <v>6.35612714000005</v>
      </c>
      <c r="Z2208" s="1">
        <f t="shared" si="2662"/>
        <v>0</v>
      </c>
      <c r="AA2208" s="1">
        <f t="shared" si="2663"/>
        <v>-5.12612714000005</v>
      </c>
      <c r="AB2208" s="1">
        <f t="shared" si="2664"/>
        <v>-5.15237945999996</v>
      </c>
      <c r="AC2208" s="1">
        <f t="shared" si="2665"/>
        <v>-6.85396091000001</v>
      </c>
      <c r="AD2208" s="1">
        <f t="shared" si="2666"/>
        <v>4.91999999999996</v>
      </c>
    </row>
    <row r="2209" s="1" customFormat="1" spans="1:30">
      <c r="A2209" s="1" t="s">
        <v>8849</v>
      </c>
      <c r="B2209" s="1">
        <v>-436.9528579</v>
      </c>
      <c r="C2209" s="3" t="s">
        <v>8850</v>
      </c>
      <c r="D2209" s="1">
        <v>-450.43282737</v>
      </c>
      <c r="E2209" s="1">
        <v>0.054711</v>
      </c>
      <c r="F2209" s="1">
        <f t="shared" si="2652"/>
        <v>-450.37811637</v>
      </c>
      <c r="G2209" s="5" t="s">
        <v>8851</v>
      </c>
      <c r="H2209" s="6">
        <v>-453.60166008</v>
      </c>
      <c r="I2209" s="6">
        <v>0.313204</v>
      </c>
      <c r="J2209" s="1">
        <f t="shared" si="2653"/>
        <v>-453.28845608</v>
      </c>
      <c r="K2209" s="5" t="s">
        <v>8852</v>
      </c>
      <c r="L2209" s="1">
        <v>-462.77299458</v>
      </c>
      <c r="M2209" s="1">
        <v>0.365624</v>
      </c>
      <c r="N2209" s="1">
        <f t="shared" si="2654"/>
        <v>-462.40737058</v>
      </c>
      <c r="O2209" s="1">
        <f t="shared" si="2655"/>
        <v>-465.39936878</v>
      </c>
      <c r="P2209" s="1">
        <f t="shared" si="2656"/>
        <v>-470.91754544</v>
      </c>
      <c r="Q2209" s="1">
        <f t="shared" si="2657"/>
        <v>-471.41303965</v>
      </c>
      <c r="R2209" s="1">
        <f t="shared" si="2658"/>
        <v>-472.62487234</v>
      </c>
      <c r="S2209" s="1">
        <f t="shared" si="2659"/>
        <v>-460.47936878</v>
      </c>
      <c r="T2209" s="1">
        <f t="shared" ref="T2209:W2209" si="2696">P2209-O2209</f>
        <v>-5.51817665999999</v>
      </c>
      <c r="U2209" s="1">
        <f t="shared" si="2696"/>
        <v>-0.495494209999947</v>
      </c>
      <c r="V2209" s="1">
        <f t="shared" si="2696"/>
        <v>-1.21183268999999</v>
      </c>
      <c r="W2209" s="1">
        <f t="shared" si="2696"/>
        <v>12.1455035599999</v>
      </c>
      <c r="X2209" s="9">
        <f t="shared" si="2661"/>
        <v>10.9155035599999</v>
      </c>
      <c r="Y2209" s="9" cm="1">
        <f t="array" ref="Y2209">MAX(-T2209:W2209)+1.23</f>
        <v>6.74817666</v>
      </c>
      <c r="Z2209" s="1">
        <f t="shared" si="2662"/>
        <v>0</v>
      </c>
      <c r="AA2209" s="1">
        <f t="shared" si="2663"/>
        <v>-5.51817665999999</v>
      </c>
      <c r="AB2209" s="1">
        <f t="shared" si="2664"/>
        <v>-6.01367086999994</v>
      </c>
      <c r="AC2209" s="1">
        <f t="shared" si="2665"/>
        <v>-7.22550355999994</v>
      </c>
      <c r="AD2209" s="1">
        <f t="shared" si="2666"/>
        <v>4.91999999999996</v>
      </c>
    </row>
    <row r="2210" s="1" customFormat="1" spans="1:30">
      <c r="A2210" s="1" t="s">
        <v>8853</v>
      </c>
      <c r="B2210" s="1">
        <v>-437.7854115</v>
      </c>
      <c r="C2210" s="3" t="s">
        <v>8854</v>
      </c>
      <c r="D2210" s="1">
        <v>-450.9168811</v>
      </c>
      <c r="E2210" s="1">
        <v>0.056302</v>
      </c>
      <c r="F2210" s="1">
        <f t="shared" si="2652"/>
        <v>-450.8605791</v>
      </c>
      <c r="G2210" s="5" t="s">
        <v>8855</v>
      </c>
      <c r="H2210" s="6">
        <v>-454.07857588</v>
      </c>
      <c r="I2210" s="6">
        <v>0.326132</v>
      </c>
      <c r="J2210" s="1">
        <f t="shared" si="2653"/>
        <v>-453.75244388</v>
      </c>
      <c r="K2210" s="5" t="s">
        <v>8856</v>
      </c>
      <c r="L2210" s="1">
        <v>-462.98708364</v>
      </c>
      <c r="M2210" s="1">
        <v>0.329136</v>
      </c>
      <c r="N2210" s="1">
        <f t="shared" si="2654"/>
        <v>-462.65794764</v>
      </c>
      <c r="O2210" s="1">
        <f t="shared" si="2655"/>
        <v>-466.23192238</v>
      </c>
      <c r="P2210" s="1">
        <f t="shared" si="2656"/>
        <v>-471.38153324</v>
      </c>
      <c r="Q2210" s="1">
        <f t="shared" si="2657"/>
        <v>-471.89550238</v>
      </c>
      <c r="R2210" s="1">
        <f t="shared" si="2658"/>
        <v>-472.8754494</v>
      </c>
      <c r="S2210" s="1">
        <f t="shared" si="2659"/>
        <v>-461.31192238</v>
      </c>
      <c r="T2210" s="1">
        <f t="shared" ref="T2210:W2210" si="2697">P2210-O2210</f>
        <v>-5.14961086000005</v>
      </c>
      <c r="U2210" s="1">
        <f t="shared" si="2697"/>
        <v>-0.513969139999915</v>
      </c>
      <c r="V2210" s="1">
        <f t="shared" si="2697"/>
        <v>-0.979947019999997</v>
      </c>
      <c r="W2210" s="1">
        <f t="shared" si="2697"/>
        <v>11.5635270199999</v>
      </c>
      <c r="X2210" s="9">
        <f t="shared" si="2661"/>
        <v>10.3335270199999</v>
      </c>
      <c r="Y2210" s="9" cm="1">
        <f t="array" ref="Y2210">MAX(-T2210:W2210)+1.23</f>
        <v>6.37961086000005</v>
      </c>
      <c r="Z2210" s="1">
        <f t="shared" si="2662"/>
        <v>0</v>
      </c>
      <c r="AA2210" s="1">
        <f t="shared" si="2663"/>
        <v>-5.14961086000005</v>
      </c>
      <c r="AB2210" s="1">
        <f t="shared" si="2664"/>
        <v>-5.66357999999997</v>
      </c>
      <c r="AC2210" s="1">
        <f t="shared" si="2665"/>
        <v>-6.64352701999996</v>
      </c>
      <c r="AD2210" s="1">
        <f t="shared" si="2666"/>
        <v>4.91999999999996</v>
      </c>
    </row>
    <row r="2211" s="1" customFormat="1" spans="1:30">
      <c r="A2211" s="1" t="s">
        <v>8857</v>
      </c>
      <c r="B2211" s="1">
        <v>-438.1647071</v>
      </c>
      <c r="C2211" s="3" t="s">
        <v>8858</v>
      </c>
      <c r="D2211" s="1">
        <v>-451.17840068</v>
      </c>
      <c r="E2211" s="1">
        <v>0.055801</v>
      </c>
      <c r="F2211" s="1">
        <f t="shared" si="2652"/>
        <v>-451.12259968</v>
      </c>
      <c r="G2211" s="5" t="s">
        <v>8859</v>
      </c>
      <c r="H2211" s="6">
        <v>-454.07869329</v>
      </c>
      <c r="I2211" s="6">
        <v>0.326611</v>
      </c>
      <c r="J2211" s="1">
        <f t="shared" si="2653"/>
        <v>-453.75208229</v>
      </c>
      <c r="K2211" s="5" t="s">
        <v>8860</v>
      </c>
      <c r="L2211" s="1">
        <v>-463.44322464</v>
      </c>
      <c r="M2211" s="1">
        <v>0.355511</v>
      </c>
      <c r="N2211" s="1">
        <f t="shared" si="2654"/>
        <v>-463.08771364</v>
      </c>
      <c r="O2211" s="1">
        <f t="shared" si="2655"/>
        <v>-466.61121798</v>
      </c>
      <c r="P2211" s="1">
        <f t="shared" si="2656"/>
        <v>-471.38117165</v>
      </c>
      <c r="Q2211" s="1">
        <f t="shared" si="2657"/>
        <v>-472.15752296</v>
      </c>
      <c r="R2211" s="1">
        <f t="shared" si="2658"/>
        <v>-473.3052154</v>
      </c>
      <c r="S2211" s="1">
        <f t="shared" si="2659"/>
        <v>-461.69121798</v>
      </c>
      <c r="T2211" s="1">
        <f t="shared" ref="T2211:W2211" si="2698">P2211-O2211</f>
        <v>-4.76995367000001</v>
      </c>
      <c r="U2211" s="1">
        <f t="shared" si="2698"/>
        <v>-0.776351309999995</v>
      </c>
      <c r="V2211" s="1">
        <f t="shared" si="2698"/>
        <v>-1.14769244000001</v>
      </c>
      <c r="W2211" s="1">
        <f t="shared" si="2698"/>
        <v>11.61399742</v>
      </c>
      <c r="X2211" s="9">
        <f t="shared" si="2661"/>
        <v>10.38399742</v>
      </c>
      <c r="Y2211" s="9" cm="1">
        <f t="array" ref="Y2211">MAX(-T2211:W2211)+1.23</f>
        <v>5.99995367000001</v>
      </c>
      <c r="Z2211" s="1">
        <f t="shared" si="2662"/>
        <v>0</v>
      </c>
      <c r="AA2211" s="1">
        <f t="shared" si="2663"/>
        <v>-4.76995367000001</v>
      </c>
      <c r="AB2211" s="1">
        <f t="shared" si="2664"/>
        <v>-5.54630498</v>
      </c>
      <c r="AC2211" s="1">
        <f t="shared" si="2665"/>
        <v>-6.69399742000002</v>
      </c>
      <c r="AD2211" s="1">
        <f t="shared" si="2666"/>
        <v>4.91999999999996</v>
      </c>
    </row>
    <row r="2212" s="1" customFormat="1" spans="1:30">
      <c r="A2212" s="1" t="s">
        <v>8861</v>
      </c>
      <c r="B2212" s="1">
        <v>-438.3614759</v>
      </c>
      <c r="C2212" s="3" t="s">
        <v>8862</v>
      </c>
      <c r="D2212" s="1">
        <v>-450.61664531</v>
      </c>
      <c r="E2212" s="1">
        <v>0.04794</v>
      </c>
      <c r="F2212" s="1">
        <f t="shared" si="2652"/>
        <v>-450.56870531</v>
      </c>
      <c r="G2212" s="5" t="s">
        <v>8863</v>
      </c>
      <c r="H2212" s="6">
        <v>-454.25270675</v>
      </c>
      <c r="I2212" s="6">
        <v>0.327805</v>
      </c>
      <c r="J2212" s="1">
        <f t="shared" si="2653"/>
        <v>-453.92490175</v>
      </c>
      <c r="K2212" s="5" t="s">
        <v>8864</v>
      </c>
      <c r="L2212" s="1">
        <v>-463.0212482</v>
      </c>
      <c r="M2212" s="1">
        <v>0.353956</v>
      </c>
      <c r="N2212" s="1">
        <f t="shared" si="2654"/>
        <v>-462.6672922</v>
      </c>
      <c r="O2212" s="1">
        <f t="shared" si="2655"/>
        <v>-466.80798678</v>
      </c>
      <c r="P2212" s="1">
        <f t="shared" si="2656"/>
        <v>-471.55399111</v>
      </c>
      <c r="Q2212" s="1">
        <f t="shared" si="2657"/>
        <v>-471.60362859</v>
      </c>
      <c r="R2212" s="1">
        <f t="shared" si="2658"/>
        <v>-472.88479396</v>
      </c>
      <c r="S2212" s="1">
        <f t="shared" si="2659"/>
        <v>-461.88798678</v>
      </c>
      <c r="T2212" s="1">
        <f t="shared" ref="T2212:W2212" si="2699">P2212-O2212</f>
        <v>-4.74600433000001</v>
      </c>
      <c r="U2212" s="1">
        <f t="shared" si="2699"/>
        <v>-0.0496374800000012</v>
      </c>
      <c r="V2212" s="1">
        <f t="shared" si="2699"/>
        <v>-1.28116537</v>
      </c>
      <c r="W2212" s="1">
        <f t="shared" si="2699"/>
        <v>10.99680718</v>
      </c>
      <c r="X2212" s="9">
        <f t="shared" si="2661"/>
        <v>9.76680717999996</v>
      </c>
      <c r="Y2212" s="9" cm="1">
        <f t="array" ref="Y2212">MAX(-T2212:W2212)+1.23</f>
        <v>5.97600433000001</v>
      </c>
      <c r="Z2212" s="1">
        <f t="shared" si="2662"/>
        <v>0</v>
      </c>
      <c r="AA2212" s="1">
        <f t="shared" si="2663"/>
        <v>-4.74600433000001</v>
      </c>
      <c r="AB2212" s="1">
        <f t="shared" si="2664"/>
        <v>-4.79564181000001</v>
      </c>
      <c r="AC2212" s="1">
        <f t="shared" si="2665"/>
        <v>-6.07680718</v>
      </c>
      <c r="AD2212" s="1">
        <f t="shared" si="2666"/>
        <v>4.91999999999996</v>
      </c>
    </row>
    <row r="2213" s="1" customFormat="1" spans="1:30">
      <c r="A2213" s="1" t="s">
        <v>8865</v>
      </c>
      <c r="B2213" s="1">
        <v>-438.0798909</v>
      </c>
      <c r="C2213" s="3" t="s">
        <v>8866</v>
      </c>
      <c r="D2213" s="1">
        <v>-451.05435736</v>
      </c>
      <c r="E2213" s="1">
        <v>0.05183</v>
      </c>
      <c r="F2213" s="1">
        <f t="shared" si="2652"/>
        <v>-451.00252736</v>
      </c>
      <c r="G2213" s="5" t="s">
        <v>8867</v>
      </c>
      <c r="H2213" s="6">
        <v>-452.77351793</v>
      </c>
      <c r="I2213" s="6">
        <v>0.287462</v>
      </c>
      <c r="J2213" s="1">
        <f t="shared" si="2653"/>
        <v>-452.48605593</v>
      </c>
      <c r="K2213" s="5" t="s">
        <v>8868</v>
      </c>
      <c r="L2213" s="1">
        <v>-462.88466863</v>
      </c>
      <c r="M2213" s="1">
        <v>0.347139</v>
      </c>
      <c r="N2213" s="1">
        <f t="shared" si="2654"/>
        <v>-462.53752963</v>
      </c>
      <c r="O2213" s="1">
        <f t="shared" si="2655"/>
        <v>-466.52640178</v>
      </c>
      <c r="P2213" s="1">
        <f t="shared" si="2656"/>
        <v>-470.11514529</v>
      </c>
      <c r="Q2213" s="1">
        <f t="shared" si="2657"/>
        <v>-472.03745064</v>
      </c>
      <c r="R2213" s="1">
        <f t="shared" si="2658"/>
        <v>-472.75503139</v>
      </c>
      <c r="S2213" s="1">
        <f t="shared" si="2659"/>
        <v>-461.60640178</v>
      </c>
      <c r="T2213" s="1">
        <f t="shared" ref="T2213:W2213" si="2700">P2213-O2213</f>
        <v>-3.58874351000003</v>
      </c>
      <c r="U2213" s="1">
        <f t="shared" si="2700"/>
        <v>-1.92230534999993</v>
      </c>
      <c r="V2213" s="1">
        <f t="shared" si="2700"/>
        <v>-0.717580750000025</v>
      </c>
      <c r="W2213" s="1">
        <f t="shared" si="2700"/>
        <v>11.1486296099999</v>
      </c>
      <c r="X2213" s="9">
        <f t="shared" si="2661"/>
        <v>9.91862960999994</v>
      </c>
      <c r="Y2213" s="9" cm="1">
        <f t="array" ref="Y2213">MAX(-T2213:W2213)+1.23</f>
        <v>4.81874351000003</v>
      </c>
      <c r="Z2213" s="1">
        <f t="shared" si="2662"/>
        <v>0</v>
      </c>
      <c r="AA2213" s="1">
        <f t="shared" si="2663"/>
        <v>-3.58874351000003</v>
      </c>
      <c r="AB2213" s="1">
        <f t="shared" si="2664"/>
        <v>-5.51104885999996</v>
      </c>
      <c r="AC2213" s="1">
        <f t="shared" si="2665"/>
        <v>-6.22862960999998</v>
      </c>
      <c r="AD2213" s="1">
        <f t="shared" si="2666"/>
        <v>4.91999999999996</v>
      </c>
    </row>
    <row r="2214" s="1" customFormat="1" spans="1:30">
      <c r="A2214" s="1" t="s">
        <v>8869</v>
      </c>
      <c r="B2214" s="1">
        <v>-438.7406488</v>
      </c>
      <c r="C2214" s="3" t="s">
        <v>8870</v>
      </c>
      <c r="D2214" s="1">
        <v>-450.68857092</v>
      </c>
      <c r="E2214" s="1">
        <v>0.054009</v>
      </c>
      <c r="F2214" s="1">
        <f t="shared" si="2652"/>
        <v>-450.63456192</v>
      </c>
      <c r="G2214" s="5" t="s">
        <v>8871</v>
      </c>
      <c r="H2214" s="6">
        <v>-452.33892063</v>
      </c>
      <c r="I2214" s="6">
        <v>0.299058</v>
      </c>
      <c r="J2214" s="1">
        <f t="shared" si="2653"/>
        <v>-452.03986263</v>
      </c>
      <c r="K2214" s="5" t="s">
        <v>8872</v>
      </c>
      <c r="L2214" s="1">
        <v>-462.66382064</v>
      </c>
      <c r="M2214" s="1">
        <v>0.378646</v>
      </c>
      <c r="N2214" s="1">
        <f t="shared" si="2654"/>
        <v>-462.28517464</v>
      </c>
      <c r="O2214" s="1">
        <f t="shared" si="2655"/>
        <v>-467.18715968</v>
      </c>
      <c r="P2214" s="1">
        <f t="shared" si="2656"/>
        <v>-469.66895199</v>
      </c>
      <c r="Q2214" s="1">
        <f t="shared" si="2657"/>
        <v>-471.6694852</v>
      </c>
      <c r="R2214" s="1">
        <f t="shared" si="2658"/>
        <v>-472.5026764</v>
      </c>
      <c r="S2214" s="1">
        <f t="shared" si="2659"/>
        <v>-462.26715968</v>
      </c>
      <c r="T2214" s="1">
        <f t="shared" ref="T2214:W2214" si="2701">P2214-O2214</f>
        <v>-2.48179231000006</v>
      </c>
      <c r="U2214" s="1">
        <f t="shared" si="2701"/>
        <v>-2.00053320999996</v>
      </c>
      <c r="V2214" s="1">
        <f t="shared" si="2701"/>
        <v>-0.833191199999987</v>
      </c>
      <c r="W2214" s="1">
        <f t="shared" si="2701"/>
        <v>10.23551672</v>
      </c>
      <c r="X2214" s="9">
        <f t="shared" si="2661"/>
        <v>9.00551671999996</v>
      </c>
      <c r="Y2214" s="9" cm="1">
        <f t="array" ref="Y2214">MAX(-T2214:W2214)+1.23</f>
        <v>3.71179231000006</v>
      </c>
      <c r="Z2214" s="1">
        <f t="shared" si="2662"/>
        <v>0</v>
      </c>
      <c r="AA2214" s="1">
        <f t="shared" si="2663"/>
        <v>-2.48179231000006</v>
      </c>
      <c r="AB2214" s="1">
        <f t="shared" si="2664"/>
        <v>-4.48232552000002</v>
      </c>
      <c r="AC2214" s="1">
        <f t="shared" si="2665"/>
        <v>-5.31551672000001</v>
      </c>
      <c r="AD2214" s="1">
        <f t="shared" si="2666"/>
        <v>4.91999999999996</v>
      </c>
    </row>
    <row r="2215" s="1" customFormat="1" spans="1:30">
      <c r="A2215" s="1" t="s">
        <v>8873</v>
      </c>
      <c r="B2215" s="1">
        <v>-430.77781458</v>
      </c>
      <c r="C2215" s="3" t="s">
        <v>8874</v>
      </c>
      <c r="D2215" s="1">
        <v>-447.8096578</v>
      </c>
      <c r="E2215" s="1">
        <v>0.062988</v>
      </c>
      <c r="F2215" s="1">
        <f t="shared" si="2652"/>
        <v>-447.7466698</v>
      </c>
      <c r="G2215" s="5" t="s">
        <v>8875</v>
      </c>
      <c r="H2215" s="6">
        <v>-450.65315221</v>
      </c>
      <c r="I2215" s="6">
        <v>0.317084</v>
      </c>
      <c r="J2215" s="1">
        <f t="shared" si="2653"/>
        <v>-450.33606821</v>
      </c>
      <c r="K2215" s="5" t="s">
        <v>8876</v>
      </c>
      <c r="L2215" s="1">
        <v>-458.6645817</v>
      </c>
      <c r="M2215" s="1">
        <v>0.314843</v>
      </c>
      <c r="N2215" s="1">
        <f t="shared" si="2654"/>
        <v>-458.3497387</v>
      </c>
      <c r="O2215" s="1">
        <f t="shared" si="2655"/>
        <v>-459.22432546</v>
      </c>
      <c r="P2215" s="1">
        <f t="shared" si="2656"/>
        <v>-467.96515757</v>
      </c>
      <c r="Q2215" s="1">
        <f t="shared" si="2657"/>
        <v>-468.78159308</v>
      </c>
      <c r="R2215" s="1">
        <f t="shared" si="2658"/>
        <v>-468.56724046</v>
      </c>
      <c r="S2215" s="1">
        <f t="shared" si="2659"/>
        <v>-454.30432546</v>
      </c>
      <c r="T2215" s="1">
        <f t="shared" ref="T2215:W2215" si="2702">P2215-O2215</f>
        <v>-8.74083210999999</v>
      </c>
      <c r="U2215" s="1">
        <f t="shared" si="2702"/>
        <v>-0.816435510000019</v>
      </c>
      <c r="V2215" s="1">
        <f t="shared" si="2702"/>
        <v>0.21435262</v>
      </c>
      <c r="W2215" s="1">
        <f t="shared" si="2702"/>
        <v>14.262915</v>
      </c>
      <c r="X2215" s="9">
        <f t="shared" si="2661"/>
        <v>13.032915</v>
      </c>
      <c r="Y2215" s="9" cm="1">
        <f t="array" ref="Y2215">MAX(-T2215:W2215)+1.23</f>
        <v>9.97083210999999</v>
      </c>
      <c r="Z2215" s="1">
        <f t="shared" si="2662"/>
        <v>0</v>
      </c>
      <c r="AA2215" s="1">
        <f t="shared" si="2663"/>
        <v>-8.74083210999999</v>
      </c>
      <c r="AB2215" s="1">
        <f t="shared" si="2664"/>
        <v>-9.55726762</v>
      </c>
      <c r="AC2215" s="1">
        <f t="shared" si="2665"/>
        <v>-9.342915</v>
      </c>
      <c r="AD2215" s="1">
        <f t="shared" si="2666"/>
        <v>4.91999999999996</v>
      </c>
    </row>
    <row r="2216" s="1" customFormat="1" spans="1:30">
      <c r="A2216" s="1" t="s">
        <v>8877</v>
      </c>
      <c r="B2216" s="1">
        <v>-430.76548889</v>
      </c>
      <c r="C2216" s="3" t="s">
        <v>8878</v>
      </c>
      <c r="D2216" s="1">
        <v>-448.12066945</v>
      </c>
      <c r="E2216" s="1">
        <v>0.06432</v>
      </c>
      <c r="F2216" s="1">
        <f t="shared" si="2652"/>
        <v>-448.05634945</v>
      </c>
      <c r="G2216" s="5" t="s">
        <v>8879</v>
      </c>
      <c r="H2216" s="6">
        <v>-451.24773874</v>
      </c>
      <c r="I2216" s="6">
        <v>0.267682</v>
      </c>
      <c r="J2216" s="1">
        <f t="shared" si="2653"/>
        <v>-450.98005674</v>
      </c>
      <c r="K2216" s="5" t="s">
        <v>8880</v>
      </c>
      <c r="L2216" s="1">
        <v>-459.27596637</v>
      </c>
      <c r="M2216" s="1">
        <v>0.313851</v>
      </c>
      <c r="N2216" s="1">
        <f t="shared" si="2654"/>
        <v>-458.96211537</v>
      </c>
      <c r="O2216" s="1">
        <f t="shared" si="2655"/>
        <v>-459.21199977</v>
      </c>
      <c r="P2216" s="1">
        <f t="shared" si="2656"/>
        <v>-468.6091461</v>
      </c>
      <c r="Q2216" s="1">
        <f t="shared" si="2657"/>
        <v>-469.09127273</v>
      </c>
      <c r="R2216" s="1">
        <f t="shared" si="2658"/>
        <v>-469.17961713</v>
      </c>
      <c r="S2216" s="1">
        <f t="shared" si="2659"/>
        <v>-454.29199977</v>
      </c>
      <c r="T2216" s="1">
        <f t="shared" ref="T2216:W2216" si="2703">P2216-O2216</f>
        <v>-9.39714633000006</v>
      </c>
      <c r="U2216" s="1">
        <f t="shared" si="2703"/>
        <v>-0.482126629999925</v>
      </c>
      <c r="V2216" s="1">
        <f t="shared" si="2703"/>
        <v>-0.0883444000000395</v>
      </c>
      <c r="W2216" s="1">
        <f t="shared" si="2703"/>
        <v>14.88761736</v>
      </c>
      <c r="X2216" s="9">
        <f t="shared" si="2661"/>
        <v>13.65761736</v>
      </c>
      <c r="Y2216" s="9" cm="1">
        <f t="array" ref="Y2216">MAX(-T2216:W2216)+1.23</f>
        <v>10.6271463300001</v>
      </c>
      <c r="Z2216" s="1">
        <f t="shared" si="2662"/>
        <v>0</v>
      </c>
      <c r="AA2216" s="1">
        <f t="shared" si="2663"/>
        <v>-9.39714633000006</v>
      </c>
      <c r="AB2216" s="1">
        <f t="shared" si="2664"/>
        <v>-9.87927295999998</v>
      </c>
      <c r="AC2216" s="1">
        <f t="shared" si="2665"/>
        <v>-9.96761736000002</v>
      </c>
      <c r="AD2216" s="1">
        <f t="shared" si="2666"/>
        <v>4.91999999999996</v>
      </c>
    </row>
    <row r="2217" s="1" customFormat="1" spans="1:30">
      <c r="A2217" s="1" t="s">
        <v>8881</v>
      </c>
      <c r="B2217" s="1">
        <v>-431.49484442</v>
      </c>
      <c r="C2217" s="3" t="s">
        <v>8882</v>
      </c>
      <c r="D2217" s="1">
        <v>-448.27181516</v>
      </c>
      <c r="E2217" s="1">
        <v>0.060361</v>
      </c>
      <c r="F2217" s="1">
        <f t="shared" si="2652"/>
        <v>-448.21145416</v>
      </c>
      <c r="G2217" s="5" t="s">
        <v>8883</v>
      </c>
      <c r="H2217" s="6">
        <v>-450.57024556</v>
      </c>
      <c r="I2217" s="6">
        <v>0.325076</v>
      </c>
      <c r="J2217" s="1">
        <f t="shared" si="2653"/>
        <v>-450.24516956</v>
      </c>
      <c r="K2217" s="5" t="s">
        <v>8884</v>
      </c>
      <c r="L2217" s="1">
        <v>-459.61410631</v>
      </c>
      <c r="M2217" s="1">
        <v>0.311427</v>
      </c>
      <c r="N2217" s="1">
        <f t="shared" si="2654"/>
        <v>-459.30267931</v>
      </c>
      <c r="O2217" s="1">
        <f t="shared" si="2655"/>
        <v>-459.9413553</v>
      </c>
      <c r="P2217" s="1">
        <f t="shared" si="2656"/>
        <v>-467.87425892</v>
      </c>
      <c r="Q2217" s="1">
        <f t="shared" si="2657"/>
        <v>-469.24637744</v>
      </c>
      <c r="R2217" s="1">
        <f t="shared" si="2658"/>
        <v>-469.52018107</v>
      </c>
      <c r="S2217" s="1">
        <f t="shared" si="2659"/>
        <v>-455.0213553</v>
      </c>
      <c r="T2217" s="1">
        <f t="shared" ref="T2217:W2217" si="2704">P2217-O2217</f>
        <v>-7.93290361999999</v>
      </c>
      <c r="U2217" s="1">
        <f t="shared" si="2704"/>
        <v>-1.37211852000001</v>
      </c>
      <c r="V2217" s="1">
        <f t="shared" si="2704"/>
        <v>-0.273803630000032</v>
      </c>
      <c r="W2217" s="1">
        <f t="shared" si="2704"/>
        <v>14.49882577</v>
      </c>
      <c r="X2217" s="9">
        <f t="shared" si="2661"/>
        <v>13.26882577</v>
      </c>
      <c r="Y2217" s="9" cm="1">
        <f t="array" ref="Y2217">MAX(-T2217:W2217)+1.23</f>
        <v>9.16290361999999</v>
      </c>
      <c r="Z2217" s="1">
        <f t="shared" si="2662"/>
        <v>0</v>
      </c>
      <c r="AA2217" s="1">
        <f t="shared" si="2663"/>
        <v>-7.93290361999999</v>
      </c>
      <c r="AB2217" s="1">
        <f t="shared" si="2664"/>
        <v>-9.30502214000001</v>
      </c>
      <c r="AC2217" s="1">
        <f t="shared" si="2665"/>
        <v>-9.57882577000004</v>
      </c>
      <c r="AD2217" s="1">
        <f t="shared" si="2666"/>
        <v>4.91999999999996</v>
      </c>
    </row>
    <row r="2218" s="1" customFormat="1" spans="1:30">
      <c r="A2218" s="1" t="s">
        <v>8885</v>
      </c>
      <c r="B2218" s="1">
        <v>-431.67756206</v>
      </c>
      <c r="C2218" s="3" t="s">
        <v>8886</v>
      </c>
      <c r="D2218" s="1">
        <v>-448.56577072</v>
      </c>
      <c r="E2218" s="1">
        <v>0.059216</v>
      </c>
      <c r="F2218" s="1">
        <f t="shared" si="2652"/>
        <v>-448.50655472</v>
      </c>
      <c r="G2218" s="5" t="s">
        <v>8887</v>
      </c>
      <c r="H2218" s="6">
        <v>-450.87010571</v>
      </c>
      <c r="I2218" s="6">
        <v>0.321704</v>
      </c>
      <c r="J2218" s="1">
        <f t="shared" si="2653"/>
        <v>-450.54840171</v>
      </c>
      <c r="K2218" s="5" t="s">
        <v>8888</v>
      </c>
      <c r="L2218" s="1">
        <v>-460.00559332</v>
      </c>
      <c r="M2218" s="1">
        <v>0.296755</v>
      </c>
      <c r="N2218" s="1">
        <f t="shared" si="2654"/>
        <v>-459.70883832</v>
      </c>
      <c r="O2218" s="1">
        <f t="shared" si="2655"/>
        <v>-460.12407294</v>
      </c>
      <c r="P2218" s="1">
        <f t="shared" si="2656"/>
        <v>-468.17749107</v>
      </c>
      <c r="Q2218" s="1">
        <f t="shared" si="2657"/>
        <v>-469.541478</v>
      </c>
      <c r="R2218" s="1">
        <f t="shared" si="2658"/>
        <v>-469.92634008</v>
      </c>
      <c r="S2218" s="1">
        <f t="shared" si="2659"/>
        <v>-455.20407294</v>
      </c>
      <c r="T2218" s="1">
        <f t="shared" ref="T2218:W2218" si="2705">P2218-O2218</f>
        <v>-8.05341813000001</v>
      </c>
      <c r="U2218" s="1">
        <f t="shared" si="2705"/>
        <v>-1.36398692999995</v>
      </c>
      <c r="V2218" s="1">
        <f t="shared" si="2705"/>
        <v>-0.384862080000005</v>
      </c>
      <c r="W2218" s="1">
        <f t="shared" si="2705"/>
        <v>14.7222671399999</v>
      </c>
      <c r="X2218" s="9">
        <f t="shared" si="2661"/>
        <v>13.4922671399999</v>
      </c>
      <c r="Y2218" s="9" cm="1">
        <f t="array" ref="Y2218">MAX(-T2218:W2218)+1.23</f>
        <v>9.28341813000001</v>
      </c>
      <c r="Z2218" s="1">
        <f t="shared" si="2662"/>
        <v>0</v>
      </c>
      <c r="AA2218" s="1">
        <f t="shared" si="2663"/>
        <v>-8.05341813000001</v>
      </c>
      <c r="AB2218" s="1">
        <f t="shared" si="2664"/>
        <v>-9.41740505999996</v>
      </c>
      <c r="AC2218" s="1">
        <f t="shared" si="2665"/>
        <v>-9.80226713999997</v>
      </c>
      <c r="AD2218" s="1">
        <f t="shared" si="2666"/>
        <v>4.91999999999996</v>
      </c>
    </row>
    <row r="2219" s="1" customFormat="1" spans="1:30">
      <c r="A2219" s="1" t="s">
        <v>8889</v>
      </c>
      <c r="B2219" s="1">
        <v>-431.63152231</v>
      </c>
      <c r="C2219" s="3" t="s">
        <v>8890</v>
      </c>
      <c r="D2219" s="1">
        <v>-448.18489219</v>
      </c>
      <c r="E2219" s="1">
        <v>0.05938</v>
      </c>
      <c r="F2219" s="1">
        <f t="shared" si="2652"/>
        <v>-448.12551219</v>
      </c>
      <c r="G2219" s="5" t="s">
        <v>8891</v>
      </c>
      <c r="H2219" s="6">
        <v>-449.86470219</v>
      </c>
      <c r="I2219" s="6">
        <v>0.295524</v>
      </c>
      <c r="J2219" s="1">
        <f t="shared" si="2653"/>
        <v>-449.56917819</v>
      </c>
      <c r="K2219" s="5" t="s">
        <v>8892</v>
      </c>
      <c r="L2219" s="1">
        <v>-459.68367827</v>
      </c>
      <c r="M2219" s="1">
        <v>0.307599</v>
      </c>
      <c r="N2219" s="1">
        <f t="shared" si="2654"/>
        <v>-459.37607927</v>
      </c>
      <c r="O2219" s="1">
        <f t="shared" si="2655"/>
        <v>-460.07803319</v>
      </c>
      <c r="P2219" s="1">
        <f t="shared" si="2656"/>
        <v>-467.19826755</v>
      </c>
      <c r="Q2219" s="1">
        <f t="shared" si="2657"/>
        <v>-469.16043547</v>
      </c>
      <c r="R2219" s="1">
        <f t="shared" si="2658"/>
        <v>-469.59358103</v>
      </c>
      <c r="S2219" s="1">
        <f t="shared" si="2659"/>
        <v>-455.15803319</v>
      </c>
      <c r="T2219" s="1">
        <f t="shared" ref="T2219:W2219" si="2706">P2219-O2219</f>
        <v>-7.12023436000004</v>
      </c>
      <c r="U2219" s="1">
        <f t="shared" si="2706"/>
        <v>-1.96216792000001</v>
      </c>
      <c r="V2219" s="1">
        <f t="shared" si="2706"/>
        <v>-0.433145559999957</v>
      </c>
      <c r="W2219" s="1">
        <f t="shared" si="2706"/>
        <v>14.43554784</v>
      </c>
      <c r="X2219" s="9">
        <f t="shared" si="2661"/>
        <v>13.20554784</v>
      </c>
      <c r="Y2219" s="9" cm="1">
        <f t="array" ref="Y2219">MAX(-T2219:W2219)+1.23</f>
        <v>8.35023436000004</v>
      </c>
      <c r="Z2219" s="1">
        <f t="shared" si="2662"/>
        <v>0</v>
      </c>
      <c r="AA2219" s="1">
        <f t="shared" si="2663"/>
        <v>-7.12023436000004</v>
      </c>
      <c r="AB2219" s="1">
        <f t="shared" si="2664"/>
        <v>-9.08240228000005</v>
      </c>
      <c r="AC2219" s="1">
        <f t="shared" si="2665"/>
        <v>-9.51554784000001</v>
      </c>
      <c r="AD2219" s="1">
        <f t="shared" si="2666"/>
        <v>4.91999999999996</v>
      </c>
    </row>
    <row r="2220" s="1" customFormat="1" spans="1:30">
      <c r="A2220" s="1" t="s">
        <v>8893</v>
      </c>
      <c r="B2220" s="1">
        <v>-432.33914214</v>
      </c>
      <c r="C2220" s="3" t="s">
        <v>8894</v>
      </c>
      <c r="D2220" s="1">
        <v>-447.97367399</v>
      </c>
      <c r="E2220" s="1">
        <v>0.049624</v>
      </c>
      <c r="F2220" s="1">
        <f t="shared" si="2652"/>
        <v>-447.92404999</v>
      </c>
      <c r="G2220" s="5" t="s">
        <v>8895</v>
      </c>
      <c r="H2220" s="6">
        <v>-450.69868249</v>
      </c>
      <c r="I2220" s="6">
        <v>0.313289</v>
      </c>
      <c r="J2220" s="1">
        <f t="shared" si="2653"/>
        <v>-450.38539349</v>
      </c>
      <c r="K2220" s="5" t="s">
        <v>8896</v>
      </c>
      <c r="L2220" s="1">
        <v>-460.43333801</v>
      </c>
      <c r="M2220" s="1">
        <v>0.311967</v>
      </c>
      <c r="N2220" s="1">
        <f t="shared" si="2654"/>
        <v>-460.12137101</v>
      </c>
      <c r="O2220" s="1">
        <f t="shared" si="2655"/>
        <v>-460.78565302</v>
      </c>
      <c r="P2220" s="1">
        <f t="shared" si="2656"/>
        <v>-468.01448285</v>
      </c>
      <c r="Q2220" s="1">
        <f t="shared" si="2657"/>
        <v>-468.95897327</v>
      </c>
      <c r="R2220" s="1">
        <f t="shared" si="2658"/>
        <v>-470.33887277</v>
      </c>
      <c r="S2220" s="1">
        <f t="shared" si="2659"/>
        <v>-455.86565302</v>
      </c>
      <c r="T2220" s="1">
        <f t="shared" ref="T2220:W2220" si="2707">P2220-O2220</f>
        <v>-7.22882983000005</v>
      </c>
      <c r="U2220" s="1">
        <f t="shared" si="2707"/>
        <v>-0.944490419999966</v>
      </c>
      <c r="V2220" s="1">
        <f t="shared" si="2707"/>
        <v>-1.37989950000002</v>
      </c>
      <c r="W2220" s="1">
        <f t="shared" si="2707"/>
        <v>14.47321975</v>
      </c>
      <c r="X2220" s="9">
        <f t="shared" si="2661"/>
        <v>13.24321975</v>
      </c>
      <c r="Y2220" s="9" cm="1">
        <f t="array" ref="Y2220">MAX(-T2220:W2220)+1.23</f>
        <v>8.45882983000005</v>
      </c>
      <c r="Z2220" s="1">
        <f t="shared" si="2662"/>
        <v>0</v>
      </c>
      <c r="AA2220" s="1">
        <f t="shared" si="2663"/>
        <v>-7.22882983000005</v>
      </c>
      <c r="AB2220" s="1">
        <f t="shared" si="2664"/>
        <v>-8.17332025000002</v>
      </c>
      <c r="AC2220" s="1">
        <f t="shared" si="2665"/>
        <v>-9.55321975000004</v>
      </c>
      <c r="AD2220" s="1">
        <f t="shared" si="2666"/>
        <v>4.91999999999996</v>
      </c>
    </row>
    <row r="2221" s="1" customFormat="1" spans="1:30">
      <c r="A2221" s="1" t="s">
        <v>8897</v>
      </c>
      <c r="B2221" s="1">
        <v>-433.42205612</v>
      </c>
      <c r="C2221" s="3" t="s">
        <v>8898</v>
      </c>
      <c r="D2221" s="1">
        <v>-448.38497471</v>
      </c>
      <c r="E2221" s="1">
        <v>0.049094</v>
      </c>
      <c r="F2221" s="1">
        <f t="shared" si="2652"/>
        <v>-448.33588071</v>
      </c>
      <c r="G2221" s="5" t="s">
        <v>8899</v>
      </c>
      <c r="H2221" s="6">
        <v>-450.97588238</v>
      </c>
      <c r="I2221" s="6">
        <v>0.300879</v>
      </c>
      <c r="J2221" s="1">
        <f t="shared" si="2653"/>
        <v>-450.67500338</v>
      </c>
      <c r="K2221" s="5" t="s">
        <v>8900</v>
      </c>
      <c r="L2221" s="1">
        <v>-460.86044547</v>
      </c>
      <c r="M2221" s="1">
        <v>0.301947</v>
      </c>
      <c r="N2221" s="1">
        <f t="shared" si="2654"/>
        <v>-460.55849847</v>
      </c>
      <c r="O2221" s="1">
        <f t="shared" si="2655"/>
        <v>-461.868567</v>
      </c>
      <c r="P2221" s="1">
        <f t="shared" si="2656"/>
        <v>-468.30409274</v>
      </c>
      <c r="Q2221" s="1">
        <f t="shared" si="2657"/>
        <v>-469.37080399</v>
      </c>
      <c r="R2221" s="1">
        <f t="shared" si="2658"/>
        <v>-470.77600023</v>
      </c>
      <c r="S2221" s="1">
        <f t="shared" si="2659"/>
        <v>-456.948567</v>
      </c>
      <c r="T2221" s="1">
        <f t="shared" ref="T2221:W2221" si="2708">P2221-O2221</f>
        <v>-6.43552574</v>
      </c>
      <c r="U2221" s="1">
        <f t="shared" si="2708"/>
        <v>-1.06671124999997</v>
      </c>
      <c r="V2221" s="1">
        <f t="shared" si="2708"/>
        <v>-1.40519624000007</v>
      </c>
      <c r="W2221" s="1">
        <f t="shared" si="2708"/>
        <v>13.82743323</v>
      </c>
      <c r="X2221" s="9">
        <f t="shared" si="2661"/>
        <v>12.59743323</v>
      </c>
      <c r="Y2221" s="9" cm="1">
        <f t="array" ref="Y2221">MAX(-T2221:W2221)+1.23</f>
        <v>7.66552574</v>
      </c>
      <c r="Z2221" s="1">
        <f t="shared" si="2662"/>
        <v>0</v>
      </c>
      <c r="AA2221" s="1">
        <f t="shared" si="2663"/>
        <v>-6.43552574</v>
      </c>
      <c r="AB2221" s="1">
        <f t="shared" si="2664"/>
        <v>-7.50223698999997</v>
      </c>
      <c r="AC2221" s="1">
        <f t="shared" si="2665"/>
        <v>-8.90743323000004</v>
      </c>
      <c r="AD2221" s="1">
        <f t="shared" si="2666"/>
        <v>4.91999999999996</v>
      </c>
    </row>
    <row r="2222" s="1" customFormat="1" spans="1:30">
      <c r="A2222" s="1" t="s">
        <v>8901</v>
      </c>
      <c r="B2222" s="1">
        <v>-428.82614016</v>
      </c>
      <c r="C2222" s="3" t="s">
        <v>8902</v>
      </c>
      <c r="D2222" s="1">
        <v>-438.92479649</v>
      </c>
      <c r="E2222" s="1">
        <v>0.042071</v>
      </c>
      <c r="F2222" s="1">
        <f t="shared" si="2652"/>
        <v>-438.88272549</v>
      </c>
      <c r="G2222" s="5" t="s">
        <v>8903</v>
      </c>
      <c r="H2222" s="6">
        <v>-442.87782626</v>
      </c>
      <c r="I2222" s="6">
        <v>0.287829</v>
      </c>
      <c r="J2222" s="1">
        <f t="shared" si="2653"/>
        <v>-442.58999726</v>
      </c>
      <c r="K2222" s="5" t="s">
        <v>8904</v>
      </c>
      <c r="L2222" s="1">
        <v>-449.98632872</v>
      </c>
      <c r="M2222" s="1">
        <v>0.362623</v>
      </c>
      <c r="N2222" s="1">
        <f t="shared" si="2654"/>
        <v>-449.62370572</v>
      </c>
      <c r="O2222" s="1">
        <f t="shared" si="2655"/>
        <v>-457.27265104</v>
      </c>
      <c r="P2222" s="1">
        <f t="shared" si="2656"/>
        <v>-460.21908662</v>
      </c>
      <c r="Q2222" s="1">
        <f t="shared" si="2657"/>
        <v>-459.91764877</v>
      </c>
      <c r="R2222" s="1">
        <f t="shared" si="2658"/>
        <v>-459.84120748</v>
      </c>
      <c r="S2222" s="1">
        <f t="shared" si="2659"/>
        <v>-452.35265104</v>
      </c>
      <c r="T2222" s="1">
        <f t="shared" ref="T2222:W2222" si="2709">P2222-O2222</f>
        <v>-2.94643558000001</v>
      </c>
      <c r="U2222" s="1">
        <f t="shared" si="2709"/>
        <v>0.30143785000007</v>
      </c>
      <c r="V2222" s="1">
        <f t="shared" si="2709"/>
        <v>0.0764412899999343</v>
      </c>
      <c r="W2222" s="1">
        <f t="shared" si="2709"/>
        <v>7.48855643999997</v>
      </c>
      <c r="X2222" s="9">
        <f t="shared" si="2661"/>
        <v>6.25855643999997</v>
      </c>
      <c r="Y2222" s="9" cm="1">
        <f t="array" ref="Y2222">MAX(-T2222:W2222)+1.23</f>
        <v>4.17643558000001</v>
      </c>
      <c r="Z2222" s="1">
        <f t="shared" si="2662"/>
        <v>0</v>
      </c>
      <c r="AA2222" s="1">
        <f t="shared" si="2663"/>
        <v>-2.94643558000001</v>
      </c>
      <c r="AB2222" s="1">
        <f t="shared" si="2664"/>
        <v>-2.64499772999994</v>
      </c>
      <c r="AC2222" s="1">
        <f t="shared" si="2665"/>
        <v>-2.56855644000001</v>
      </c>
      <c r="AD2222" s="1">
        <f t="shared" si="2666"/>
        <v>4.91999999999996</v>
      </c>
    </row>
    <row r="2223" s="1" customFormat="1" spans="1:30">
      <c r="A2223" s="1" t="s">
        <v>8905</v>
      </c>
      <c r="B2223" s="1">
        <v>-429.38018015</v>
      </c>
      <c r="C2223" s="3" t="s">
        <v>8906</v>
      </c>
      <c r="D2223" s="1">
        <v>-439.54851475</v>
      </c>
      <c r="E2223" s="1">
        <v>0.045787</v>
      </c>
      <c r="F2223" s="1">
        <f t="shared" si="2652"/>
        <v>-439.50272775</v>
      </c>
      <c r="G2223" s="5" t="s">
        <v>8907</v>
      </c>
      <c r="H2223" s="6">
        <v>-442.97161767</v>
      </c>
      <c r="I2223" s="6">
        <v>0.291854</v>
      </c>
      <c r="J2223" s="1">
        <f t="shared" si="2653"/>
        <v>-442.67976367</v>
      </c>
      <c r="K2223" s="5" t="s">
        <v>8908</v>
      </c>
      <c r="L2223" s="1">
        <v>-450.87144623</v>
      </c>
      <c r="M2223" s="1">
        <v>0.360105</v>
      </c>
      <c r="N2223" s="1">
        <f t="shared" si="2654"/>
        <v>-450.51134123</v>
      </c>
      <c r="O2223" s="1">
        <f t="shared" si="2655"/>
        <v>-457.82669103</v>
      </c>
      <c r="P2223" s="1">
        <f t="shared" si="2656"/>
        <v>-460.30885303</v>
      </c>
      <c r="Q2223" s="1">
        <f t="shared" si="2657"/>
        <v>-460.53765103</v>
      </c>
      <c r="R2223" s="1">
        <f t="shared" si="2658"/>
        <v>-460.72884299</v>
      </c>
      <c r="S2223" s="1">
        <f t="shared" si="2659"/>
        <v>-452.90669103</v>
      </c>
      <c r="T2223" s="1">
        <f t="shared" ref="T2223:W2223" si="2710">P2223-O2223</f>
        <v>-2.48216200000002</v>
      </c>
      <c r="U2223" s="1">
        <f t="shared" si="2710"/>
        <v>-0.228797999999927</v>
      </c>
      <c r="V2223" s="1">
        <f t="shared" si="2710"/>
        <v>-0.191191960000083</v>
      </c>
      <c r="W2223" s="1">
        <f t="shared" si="2710"/>
        <v>7.82215195999999</v>
      </c>
      <c r="X2223" s="9">
        <f t="shared" si="2661"/>
        <v>6.59215195999998</v>
      </c>
      <c r="Y2223" s="9" cm="1">
        <f t="array" ref="Y2223">MAX(-T2223:W2223)+1.23</f>
        <v>3.71216200000002</v>
      </c>
      <c r="Z2223" s="1">
        <f t="shared" si="2662"/>
        <v>0</v>
      </c>
      <c r="AA2223" s="1">
        <f t="shared" si="2663"/>
        <v>-2.48216200000002</v>
      </c>
      <c r="AB2223" s="1">
        <f t="shared" si="2664"/>
        <v>-2.71095999999994</v>
      </c>
      <c r="AC2223" s="1">
        <f t="shared" si="2665"/>
        <v>-2.90215196000003</v>
      </c>
      <c r="AD2223" s="1">
        <f t="shared" si="2666"/>
        <v>4.91999999999996</v>
      </c>
    </row>
    <row r="2224" s="1" customFormat="1" spans="1:30">
      <c r="A2224" s="1" t="s">
        <v>8909</v>
      </c>
      <c r="B2224" s="1">
        <v>-429.40127084</v>
      </c>
      <c r="C2224" s="3" t="s">
        <v>8910</v>
      </c>
      <c r="D2224" s="1">
        <v>-439.97918441</v>
      </c>
      <c r="E2224" s="1">
        <v>0.044756</v>
      </c>
      <c r="F2224" s="1">
        <f t="shared" si="2652"/>
        <v>-439.93442841</v>
      </c>
      <c r="G2224" s="5" t="s">
        <v>8911</v>
      </c>
      <c r="H2224" s="6">
        <v>-443.168125</v>
      </c>
      <c r="I2224" s="6">
        <v>0.276551</v>
      </c>
      <c r="J2224" s="1">
        <f t="shared" si="2653"/>
        <v>-442.891574</v>
      </c>
      <c r="K2224" s="5" t="s">
        <v>8912</v>
      </c>
      <c r="L2224" s="1">
        <v>-451.54381086</v>
      </c>
      <c r="M2224" s="1">
        <v>0.346115</v>
      </c>
      <c r="N2224" s="1">
        <f t="shared" si="2654"/>
        <v>-451.19769586</v>
      </c>
      <c r="O2224" s="1">
        <f t="shared" si="2655"/>
        <v>-457.84778172</v>
      </c>
      <c r="P2224" s="1">
        <f t="shared" si="2656"/>
        <v>-460.52066336</v>
      </c>
      <c r="Q2224" s="1">
        <f t="shared" si="2657"/>
        <v>-460.96935169</v>
      </c>
      <c r="R2224" s="1">
        <f t="shared" si="2658"/>
        <v>-461.41519762</v>
      </c>
      <c r="S2224" s="1">
        <f t="shared" si="2659"/>
        <v>-452.92778172</v>
      </c>
      <c r="T2224" s="1">
        <f t="shared" ref="T2224:W2224" si="2711">P2224-O2224</f>
        <v>-2.67288164000001</v>
      </c>
      <c r="U2224" s="1">
        <f t="shared" si="2711"/>
        <v>-0.448688329999982</v>
      </c>
      <c r="V2224" s="1">
        <f t="shared" si="2711"/>
        <v>-0.445845930000019</v>
      </c>
      <c r="W2224" s="1">
        <f t="shared" si="2711"/>
        <v>8.48741589999997</v>
      </c>
      <c r="X2224" s="9">
        <f t="shared" si="2661"/>
        <v>7.25741589999997</v>
      </c>
      <c r="Y2224" s="9" cm="1">
        <f t="array" ref="Y2224">MAX(-T2224:W2224)+1.23</f>
        <v>3.90288164000001</v>
      </c>
      <c r="Z2224" s="1">
        <f t="shared" si="2662"/>
        <v>0</v>
      </c>
      <c r="AA2224" s="1">
        <f t="shared" si="2663"/>
        <v>-2.67288164000001</v>
      </c>
      <c r="AB2224" s="1">
        <f t="shared" si="2664"/>
        <v>-3.12156997</v>
      </c>
      <c r="AC2224" s="1">
        <f t="shared" si="2665"/>
        <v>-3.56741590000001</v>
      </c>
      <c r="AD2224" s="1">
        <f t="shared" si="2666"/>
        <v>4.91999999999996</v>
      </c>
    </row>
    <row r="2225" s="1" customFormat="1" spans="1:30">
      <c r="A2225" s="1" t="s">
        <v>8913</v>
      </c>
      <c r="B2225" s="1">
        <v>-429.79524625</v>
      </c>
      <c r="C2225" s="3" t="s">
        <v>8914</v>
      </c>
      <c r="D2225" s="1">
        <v>-440.38941251</v>
      </c>
      <c r="E2225" s="1">
        <v>0.046768</v>
      </c>
      <c r="F2225" s="1">
        <f t="shared" si="2652"/>
        <v>-440.34264451</v>
      </c>
      <c r="G2225" s="5" t="s">
        <v>8915</v>
      </c>
      <c r="H2225" s="6">
        <v>-443.41260196</v>
      </c>
      <c r="I2225" s="6">
        <v>0.257817</v>
      </c>
      <c r="J2225" s="1">
        <f t="shared" si="2653"/>
        <v>-443.15478496</v>
      </c>
      <c r="K2225" s="5" t="s">
        <v>8916</v>
      </c>
      <c r="L2225" s="1">
        <v>-451.58511423</v>
      </c>
      <c r="M2225" s="1">
        <v>0.343983</v>
      </c>
      <c r="N2225" s="1">
        <f t="shared" si="2654"/>
        <v>-451.24113123</v>
      </c>
      <c r="O2225" s="1">
        <f t="shared" si="2655"/>
        <v>-458.24175713</v>
      </c>
      <c r="P2225" s="1">
        <f t="shared" si="2656"/>
        <v>-460.78387432</v>
      </c>
      <c r="Q2225" s="1">
        <f t="shared" si="2657"/>
        <v>-461.37756779</v>
      </c>
      <c r="R2225" s="1">
        <f t="shared" si="2658"/>
        <v>-461.45863299</v>
      </c>
      <c r="S2225" s="1">
        <f t="shared" si="2659"/>
        <v>-453.32175713</v>
      </c>
      <c r="T2225" s="1">
        <f t="shared" ref="T2225:W2225" si="2712">P2225-O2225</f>
        <v>-2.54211719000006</v>
      </c>
      <c r="U2225" s="1">
        <f t="shared" si="2712"/>
        <v>-0.593693469999948</v>
      </c>
      <c r="V2225" s="1">
        <f t="shared" si="2712"/>
        <v>-0.0810652000000118</v>
      </c>
      <c r="W2225" s="1">
        <f t="shared" si="2712"/>
        <v>8.13687585999998</v>
      </c>
      <c r="X2225" s="9">
        <f t="shared" si="2661"/>
        <v>6.90687585999997</v>
      </c>
      <c r="Y2225" s="9" cm="1">
        <f t="array" ref="Y2225">MAX(-T2225:W2225)+1.23</f>
        <v>3.77211719000006</v>
      </c>
      <c r="Z2225" s="1">
        <f t="shared" si="2662"/>
        <v>0</v>
      </c>
      <c r="AA2225" s="1">
        <f t="shared" si="2663"/>
        <v>-2.54211719000006</v>
      </c>
      <c r="AB2225" s="1">
        <f t="shared" si="2664"/>
        <v>-3.13581066</v>
      </c>
      <c r="AC2225" s="1">
        <f t="shared" si="2665"/>
        <v>-3.21687586000002</v>
      </c>
      <c r="AD2225" s="1">
        <f t="shared" si="2666"/>
        <v>4.91999999999996</v>
      </c>
    </row>
    <row r="2226" s="1" customFormat="1" spans="1:30">
      <c r="A2226" s="1" t="s">
        <v>8917</v>
      </c>
      <c r="B2226" s="1">
        <v>-428.07416483</v>
      </c>
      <c r="C2226" s="3" t="s">
        <v>8918</v>
      </c>
      <c r="D2226" s="1">
        <v>-439.49493755</v>
      </c>
      <c r="E2226" s="1">
        <v>0.040898</v>
      </c>
      <c r="F2226" s="1">
        <f t="shared" si="2652"/>
        <v>-439.45403955</v>
      </c>
      <c r="G2226" s="5" t="s">
        <v>8919</v>
      </c>
      <c r="H2226" s="6">
        <v>-442.42222135</v>
      </c>
      <c r="I2226" s="6">
        <v>0.255394</v>
      </c>
      <c r="J2226" s="1">
        <f t="shared" si="2653"/>
        <v>-442.16682735</v>
      </c>
      <c r="K2226" s="5" t="s">
        <v>8920</v>
      </c>
      <c r="L2226" s="1">
        <v>-451.60557517</v>
      </c>
      <c r="M2226" s="1">
        <v>0.34495</v>
      </c>
      <c r="N2226" s="1">
        <f t="shared" si="2654"/>
        <v>-451.26062517</v>
      </c>
      <c r="O2226" s="1">
        <f t="shared" si="2655"/>
        <v>-456.52067571</v>
      </c>
      <c r="P2226" s="1">
        <f t="shared" si="2656"/>
        <v>-459.79591671</v>
      </c>
      <c r="Q2226" s="1">
        <f t="shared" si="2657"/>
        <v>-460.48896283</v>
      </c>
      <c r="R2226" s="1">
        <f t="shared" si="2658"/>
        <v>-461.47812693</v>
      </c>
      <c r="S2226" s="1">
        <f t="shared" si="2659"/>
        <v>-451.60067571</v>
      </c>
      <c r="T2226" s="1">
        <f t="shared" ref="T2226:W2226" si="2713">P2226-O2226</f>
        <v>-3.27524099999999</v>
      </c>
      <c r="U2226" s="1">
        <f t="shared" si="2713"/>
        <v>-0.693046119999963</v>
      </c>
      <c r="V2226" s="1">
        <f t="shared" si="2713"/>
        <v>-0.989164100000096</v>
      </c>
      <c r="W2226" s="1">
        <f t="shared" si="2713"/>
        <v>9.87745122000001</v>
      </c>
      <c r="X2226" s="9">
        <f t="shared" si="2661"/>
        <v>8.64745122000001</v>
      </c>
      <c r="Y2226" s="9" cm="1">
        <f t="array" ref="Y2226">MAX(-T2226:W2226)+1.23</f>
        <v>4.50524099999999</v>
      </c>
      <c r="Z2226" s="1">
        <f t="shared" si="2662"/>
        <v>0</v>
      </c>
      <c r="AA2226" s="1">
        <f t="shared" si="2663"/>
        <v>-3.27524099999999</v>
      </c>
      <c r="AB2226" s="1">
        <f t="shared" si="2664"/>
        <v>-3.96828711999996</v>
      </c>
      <c r="AC2226" s="1">
        <f t="shared" si="2665"/>
        <v>-4.95745122000005</v>
      </c>
      <c r="AD2226" s="1">
        <f t="shared" si="2666"/>
        <v>4.91999999999996</v>
      </c>
    </row>
    <row r="2227" s="1" customFormat="1" spans="1:30">
      <c r="A2227" s="1" t="s">
        <v>8921</v>
      </c>
      <c r="B2227" s="1">
        <v>-428.55103148</v>
      </c>
      <c r="C2227" s="3" t="s">
        <v>8922</v>
      </c>
      <c r="D2227" s="1">
        <v>-440.03399722</v>
      </c>
      <c r="E2227" s="1">
        <v>0.037571</v>
      </c>
      <c r="F2227" s="1">
        <f t="shared" si="2652"/>
        <v>-439.99642622</v>
      </c>
      <c r="G2227" s="5" t="s">
        <v>8923</v>
      </c>
      <c r="H2227" s="6">
        <v>-443.06166712</v>
      </c>
      <c r="I2227" s="6">
        <v>0.263904</v>
      </c>
      <c r="J2227" s="1">
        <f t="shared" si="2653"/>
        <v>-442.79776312</v>
      </c>
      <c r="K2227" s="5" t="s">
        <v>8924</v>
      </c>
      <c r="L2227" s="1">
        <v>-452.2258387</v>
      </c>
      <c r="M2227" s="1">
        <v>0.352145</v>
      </c>
      <c r="N2227" s="1">
        <f t="shared" si="2654"/>
        <v>-451.8736937</v>
      </c>
      <c r="O2227" s="1">
        <f t="shared" si="2655"/>
        <v>-456.99754236</v>
      </c>
      <c r="P2227" s="1">
        <f t="shared" si="2656"/>
        <v>-460.42685248</v>
      </c>
      <c r="Q2227" s="1">
        <f t="shared" si="2657"/>
        <v>-461.0313495</v>
      </c>
      <c r="R2227" s="1">
        <f t="shared" si="2658"/>
        <v>-462.09119546</v>
      </c>
      <c r="S2227" s="1">
        <f t="shared" si="2659"/>
        <v>-452.07754236</v>
      </c>
      <c r="T2227" s="1">
        <f t="shared" ref="T2227:W2227" si="2714">P2227-O2227</f>
        <v>-3.42931011999997</v>
      </c>
      <c r="U2227" s="1">
        <f t="shared" si="2714"/>
        <v>-0.604497019999997</v>
      </c>
      <c r="V2227" s="1">
        <f t="shared" si="2714"/>
        <v>-1.05984596000002</v>
      </c>
      <c r="W2227" s="1">
        <f t="shared" si="2714"/>
        <v>10.0136530999999</v>
      </c>
      <c r="X2227" s="9">
        <f t="shared" si="2661"/>
        <v>8.78365309999994</v>
      </c>
      <c r="Y2227" s="9" cm="1">
        <f t="array" ref="Y2227">MAX(-T2227:W2227)+1.23</f>
        <v>4.65931011999997</v>
      </c>
      <c r="Z2227" s="1">
        <f t="shared" si="2662"/>
        <v>0</v>
      </c>
      <c r="AA2227" s="1">
        <f t="shared" si="2663"/>
        <v>-3.42931011999997</v>
      </c>
      <c r="AB2227" s="1">
        <f t="shared" si="2664"/>
        <v>-4.03380713999996</v>
      </c>
      <c r="AC2227" s="1">
        <f t="shared" si="2665"/>
        <v>-5.09365309999998</v>
      </c>
      <c r="AD2227" s="1">
        <f t="shared" si="2666"/>
        <v>4.91999999999996</v>
      </c>
    </row>
    <row r="2228" s="1" customFormat="1" spans="1:30">
      <c r="A2228" s="1" t="s">
        <v>8925</v>
      </c>
      <c r="B2228" s="1">
        <v>-429.18243575</v>
      </c>
      <c r="C2228" s="3" t="s">
        <v>8926</v>
      </c>
      <c r="D2228" s="1">
        <v>-440.62199627</v>
      </c>
      <c r="E2228" s="1">
        <v>0.045882</v>
      </c>
      <c r="F2228" s="1">
        <f t="shared" si="2652"/>
        <v>-440.57611427</v>
      </c>
      <c r="G2228" s="5" t="s">
        <v>8927</v>
      </c>
      <c r="H2228" s="6">
        <v>-443.17963717</v>
      </c>
      <c r="I2228" s="6">
        <v>0.268073</v>
      </c>
      <c r="J2228" s="1">
        <f t="shared" si="2653"/>
        <v>-442.91156417</v>
      </c>
      <c r="K2228" s="5" t="s">
        <v>8928</v>
      </c>
      <c r="L2228" s="1">
        <v>-452.3966729</v>
      </c>
      <c r="M2228" s="1">
        <v>0.374829</v>
      </c>
      <c r="N2228" s="1">
        <f t="shared" si="2654"/>
        <v>-452.0218439</v>
      </c>
      <c r="O2228" s="1">
        <f t="shared" si="2655"/>
        <v>-457.62894663</v>
      </c>
      <c r="P2228" s="1">
        <f t="shared" si="2656"/>
        <v>-460.54065353</v>
      </c>
      <c r="Q2228" s="1">
        <f t="shared" si="2657"/>
        <v>-461.61103755</v>
      </c>
      <c r="R2228" s="1">
        <f t="shared" si="2658"/>
        <v>-462.23934566</v>
      </c>
      <c r="S2228" s="1">
        <f t="shared" si="2659"/>
        <v>-452.70894663</v>
      </c>
      <c r="T2228" s="1">
        <f t="shared" ref="T2228:W2228" si="2715">P2228-O2228</f>
        <v>-2.91170689999996</v>
      </c>
      <c r="U2228" s="1">
        <f t="shared" si="2715"/>
        <v>-1.07038402000001</v>
      </c>
      <c r="V2228" s="1">
        <f t="shared" si="2715"/>
        <v>-0.628308110000035</v>
      </c>
      <c r="W2228" s="1">
        <f t="shared" si="2715"/>
        <v>9.53039902999996</v>
      </c>
      <c r="X2228" s="9">
        <f t="shared" si="2661"/>
        <v>8.30039902999996</v>
      </c>
      <c r="Y2228" s="9" cm="1">
        <f t="array" ref="Y2228">MAX(-T2228:W2228)+1.23</f>
        <v>4.14170689999996</v>
      </c>
      <c r="Z2228" s="1">
        <f t="shared" si="2662"/>
        <v>0</v>
      </c>
      <c r="AA2228" s="1">
        <f t="shared" si="2663"/>
        <v>-2.91170689999996</v>
      </c>
      <c r="AB2228" s="1">
        <f t="shared" si="2664"/>
        <v>-3.98209091999996</v>
      </c>
      <c r="AC2228" s="1">
        <f t="shared" si="2665"/>
        <v>-4.61039903</v>
      </c>
      <c r="AD2228" s="1">
        <f t="shared" si="2666"/>
        <v>4.91999999999996</v>
      </c>
    </row>
    <row r="2229" s="1" customFormat="1" spans="1:30">
      <c r="A2229" s="1" t="s">
        <v>8929</v>
      </c>
      <c r="B2229" s="1">
        <v>-433.88617751</v>
      </c>
      <c r="C2229" s="3" t="s">
        <v>8930</v>
      </c>
      <c r="D2229" s="1">
        <v>-447.94546821</v>
      </c>
      <c r="E2229" s="1">
        <v>0.059557</v>
      </c>
      <c r="F2229" s="1">
        <f t="shared" si="2652"/>
        <v>-447.88591121</v>
      </c>
      <c r="G2229" s="5" t="s">
        <v>8931</v>
      </c>
      <c r="H2229" s="6">
        <v>-452.87184151</v>
      </c>
      <c r="I2229" s="6">
        <v>0.268312</v>
      </c>
      <c r="J2229" s="1">
        <f t="shared" si="2653"/>
        <v>-452.60352951</v>
      </c>
      <c r="K2229" s="5" t="s">
        <v>8932</v>
      </c>
      <c r="L2229" s="1">
        <v>-460.89376678</v>
      </c>
      <c r="M2229" s="1">
        <v>0.306471</v>
      </c>
      <c r="N2229" s="1">
        <f t="shared" si="2654"/>
        <v>-460.58729578</v>
      </c>
      <c r="O2229" s="1">
        <f t="shared" si="2655"/>
        <v>-462.33268839</v>
      </c>
      <c r="P2229" s="1">
        <f t="shared" si="2656"/>
        <v>-470.23261887</v>
      </c>
      <c r="Q2229" s="1">
        <f t="shared" si="2657"/>
        <v>-468.92083449</v>
      </c>
      <c r="R2229" s="1">
        <f t="shared" si="2658"/>
        <v>-470.80479754</v>
      </c>
      <c r="S2229" s="1">
        <f t="shared" si="2659"/>
        <v>-457.41268839</v>
      </c>
      <c r="T2229" s="1">
        <f t="shared" ref="T2229:W2229" si="2716">P2229-O2229</f>
        <v>-7.89993048000008</v>
      </c>
      <c r="U2229" s="1">
        <f t="shared" si="2716"/>
        <v>1.31178438000006</v>
      </c>
      <c r="V2229" s="1">
        <f t="shared" si="2716"/>
        <v>-1.88396305000003</v>
      </c>
      <c r="W2229" s="1">
        <f t="shared" si="2716"/>
        <v>13.39210915</v>
      </c>
      <c r="X2229" s="9">
        <f t="shared" si="2661"/>
        <v>12.16210915</v>
      </c>
      <c r="Y2229" s="9" cm="1">
        <f t="array" ref="Y2229">MAX(-T2229:W2229)+1.23</f>
        <v>9.12993048000008</v>
      </c>
      <c r="Z2229" s="1">
        <f t="shared" si="2662"/>
        <v>0</v>
      </c>
      <c r="AA2229" s="1">
        <f t="shared" si="2663"/>
        <v>-7.89993048000008</v>
      </c>
      <c r="AB2229" s="1">
        <f t="shared" si="2664"/>
        <v>-6.58814610000002</v>
      </c>
      <c r="AC2229" s="1">
        <f t="shared" si="2665"/>
        <v>-8.47210915000005</v>
      </c>
      <c r="AD2229" s="1">
        <f t="shared" si="2666"/>
        <v>4.91999999999996</v>
      </c>
    </row>
    <row r="2230" s="1" customFormat="1" spans="1:30">
      <c r="A2230" s="1" t="s">
        <v>8933</v>
      </c>
      <c r="B2230" s="1">
        <v>-433.98356377</v>
      </c>
      <c r="C2230" s="3" t="s">
        <v>8934</v>
      </c>
      <c r="D2230" s="1">
        <v>-449.67288029</v>
      </c>
      <c r="E2230" s="1">
        <v>0.043158</v>
      </c>
      <c r="F2230" s="1">
        <f t="shared" si="2652"/>
        <v>-449.62972229</v>
      </c>
      <c r="G2230" s="5" t="s">
        <v>8935</v>
      </c>
      <c r="H2230" s="6">
        <v>-452.77113052</v>
      </c>
      <c r="I2230" s="6">
        <v>0.300363</v>
      </c>
      <c r="J2230" s="1">
        <f t="shared" si="2653"/>
        <v>-452.47076752</v>
      </c>
      <c r="K2230" s="5" t="s">
        <v>8936</v>
      </c>
      <c r="L2230" s="1">
        <v>-461.27385349</v>
      </c>
      <c r="M2230" s="1">
        <v>0.314497</v>
      </c>
      <c r="N2230" s="1">
        <f t="shared" si="2654"/>
        <v>-460.95935649</v>
      </c>
      <c r="O2230" s="1">
        <f t="shared" si="2655"/>
        <v>-462.43007465</v>
      </c>
      <c r="P2230" s="1">
        <f t="shared" si="2656"/>
        <v>-470.09985688</v>
      </c>
      <c r="Q2230" s="1">
        <f t="shared" si="2657"/>
        <v>-470.66464557</v>
      </c>
      <c r="R2230" s="1">
        <f t="shared" si="2658"/>
        <v>-471.17685825</v>
      </c>
      <c r="S2230" s="1">
        <f t="shared" si="2659"/>
        <v>-457.51007465</v>
      </c>
      <c r="T2230" s="1">
        <f t="shared" ref="T2230:W2230" si="2717">P2230-O2230</f>
        <v>-7.66978223000001</v>
      </c>
      <c r="U2230" s="1">
        <f t="shared" si="2717"/>
        <v>-0.56478869</v>
      </c>
      <c r="V2230" s="1">
        <f t="shared" si="2717"/>
        <v>-0.512212680000005</v>
      </c>
      <c r="W2230" s="1">
        <f t="shared" si="2717"/>
        <v>13.6667836</v>
      </c>
      <c r="X2230" s="9">
        <f t="shared" si="2661"/>
        <v>12.4367836</v>
      </c>
      <c r="Y2230" s="9" cm="1">
        <f t="array" ref="Y2230">MAX(-T2230:W2230)+1.23</f>
        <v>8.89978223000001</v>
      </c>
      <c r="Z2230" s="1">
        <f t="shared" si="2662"/>
        <v>0</v>
      </c>
      <c r="AA2230" s="1">
        <f t="shared" si="2663"/>
        <v>-7.66978223000001</v>
      </c>
      <c r="AB2230" s="1">
        <f t="shared" si="2664"/>
        <v>-8.23457092000001</v>
      </c>
      <c r="AC2230" s="1">
        <f t="shared" si="2665"/>
        <v>-8.74678360000001</v>
      </c>
      <c r="AD2230" s="1">
        <f t="shared" si="2666"/>
        <v>4.91999999999996</v>
      </c>
    </row>
    <row r="2231" s="1" customFormat="1" spans="1:30">
      <c r="A2231" s="1" t="s">
        <v>8937</v>
      </c>
      <c r="B2231" s="1">
        <v>-434.5531569</v>
      </c>
      <c r="C2231" s="3" t="s">
        <v>8938</v>
      </c>
      <c r="D2231" s="1">
        <v>-448.44474141</v>
      </c>
      <c r="E2231" s="1">
        <v>0.042067</v>
      </c>
      <c r="F2231" s="1">
        <f t="shared" si="2652"/>
        <v>-448.40267441</v>
      </c>
      <c r="G2231" s="5" t="s">
        <v>8939</v>
      </c>
      <c r="H2231" s="6">
        <v>-451.86357949</v>
      </c>
      <c r="I2231" s="6">
        <v>0.312992</v>
      </c>
      <c r="J2231" s="1">
        <f t="shared" si="2653"/>
        <v>-451.55058749</v>
      </c>
      <c r="K2231" s="5" t="s">
        <v>8940</v>
      </c>
      <c r="L2231" s="1">
        <v>-461.47823676</v>
      </c>
      <c r="M2231" s="1">
        <v>0.30623</v>
      </c>
      <c r="N2231" s="1">
        <f t="shared" si="2654"/>
        <v>-461.17200676</v>
      </c>
      <c r="O2231" s="1">
        <f t="shared" si="2655"/>
        <v>-462.99966778</v>
      </c>
      <c r="P2231" s="1">
        <f t="shared" si="2656"/>
        <v>-469.17967685</v>
      </c>
      <c r="Q2231" s="1">
        <f t="shared" si="2657"/>
        <v>-469.43759769</v>
      </c>
      <c r="R2231" s="1">
        <f t="shared" si="2658"/>
        <v>-471.38950852</v>
      </c>
      <c r="S2231" s="1">
        <f t="shared" si="2659"/>
        <v>-458.07966778</v>
      </c>
      <c r="T2231" s="1">
        <f t="shared" ref="T2231:W2231" si="2718">P2231-O2231</f>
        <v>-6.18000907000004</v>
      </c>
      <c r="U2231" s="1">
        <f t="shared" si="2718"/>
        <v>-0.257920839999997</v>
      </c>
      <c r="V2231" s="1">
        <f t="shared" si="2718"/>
        <v>-1.95191082999997</v>
      </c>
      <c r="W2231" s="1">
        <f t="shared" si="2718"/>
        <v>13.30984074</v>
      </c>
      <c r="X2231" s="9">
        <f t="shared" si="2661"/>
        <v>12.07984074</v>
      </c>
      <c r="Y2231" s="9" cm="1">
        <f t="array" ref="Y2231">MAX(-T2231:W2231)+1.23</f>
        <v>7.41000907000004</v>
      </c>
      <c r="Z2231" s="1">
        <f t="shared" si="2662"/>
        <v>0</v>
      </c>
      <c r="AA2231" s="1">
        <f t="shared" si="2663"/>
        <v>-6.18000907000004</v>
      </c>
      <c r="AB2231" s="1">
        <f t="shared" si="2664"/>
        <v>-6.43792991000004</v>
      </c>
      <c r="AC2231" s="1">
        <f t="shared" si="2665"/>
        <v>-8.38984074000001</v>
      </c>
      <c r="AD2231" s="1">
        <f t="shared" si="2666"/>
        <v>4.91999999999996</v>
      </c>
    </row>
    <row r="2232" s="1" customFormat="1" spans="1:30">
      <c r="A2232" s="1" t="s">
        <v>8941</v>
      </c>
      <c r="B2232" s="1">
        <v>-434.82026197</v>
      </c>
      <c r="C2232" s="3" t="s">
        <v>8942</v>
      </c>
      <c r="D2232" s="1">
        <v>-449.74649681</v>
      </c>
      <c r="E2232" s="1">
        <v>0.061495</v>
      </c>
      <c r="F2232" s="1">
        <f t="shared" si="2652"/>
        <v>-449.68500181</v>
      </c>
      <c r="G2232" s="5" t="s">
        <v>8943</v>
      </c>
      <c r="H2232" s="6">
        <v>-452.21842769</v>
      </c>
      <c r="I2232" s="6">
        <v>0.327291</v>
      </c>
      <c r="J2232" s="1">
        <f t="shared" si="2653"/>
        <v>-451.89113669</v>
      </c>
      <c r="K2232" s="5" t="s">
        <v>8944</v>
      </c>
      <c r="L2232" s="1">
        <v>-461.81005328</v>
      </c>
      <c r="M2232" s="1">
        <v>0.318463</v>
      </c>
      <c r="N2232" s="1">
        <f t="shared" si="2654"/>
        <v>-461.49159028</v>
      </c>
      <c r="O2232" s="1">
        <f t="shared" si="2655"/>
        <v>-463.26677285</v>
      </c>
      <c r="P2232" s="1">
        <f t="shared" si="2656"/>
        <v>-469.52022605</v>
      </c>
      <c r="Q2232" s="1">
        <f t="shared" si="2657"/>
        <v>-470.71992509</v>
      </c>
      <c r="R2232" s="1">
        <f t="shared" si="2658"/>
        <v>-471.70909204</v>
      </c>
      <c r="S2232" s="1">
        <f t="shared" si="2659"/>
        <v>-458.34677285</v>
      </c>
      <c r="T2232" s="1">
        <f t="shared" ref="T2232:W2232" si="2719">P2232-O2232</f>
        <v>-6.25345320000002</v>
      </c>
      <c r="U2232" s="1">
        <f t="shared" si="2719"/>
        <v>-1.19969903999998</v>
      </c>
      <c r="V2232" s="1">
        <f t="shared" si="2719"/>
        <v>-0.989166949999969</v>
      </c>
      <c r="W2232" s="1">
        <f t="shared" si="2719"/>
        <v>13.3623191899999</v>
      </c>
      <c r="X2232" s="9">
        <f t="shared" si="2661"/>
        <v>12.1323191899999</v>
      </c>
      <c r="Y2232" s="9" cm="1">
        <f t="array" ref="Y2232">MAX(-T2232:W2232)+1.23</f>
        <v>7.48345320000002</v>
      </c>
      <c r="Z2232" s="1">
        <f t="shared" si="2662"/>
        <v>0</v>
      </c>
      <c r="AA2232" s="1">
        <f t="shared" si="2663"/>
        <v>-6.25345320000002</v>
      </c>
      <c r="AB2232" s="1">
        <f t="shared" si="2664"/>
        <v>-7.45315224000001</v>
      </c>
      <c r="AC2232" s="1">
        <f t="shared" si="2665"/>
        <v>-8.44231918999998</v>
      </c>
      <c r="AD2232" s="1">
        <f t="shared" si="2666"/>
        <v>4.91999999999996</v>
      </c>
    </row>
    <row r="2233" s="1" customFormat="1" spans="1:30">
      <c r="A2233" s="1" t="s">
        <v>8945</v>
      </c>
      <c r="B2233" s="1">
        <v>-434.35720319</v>
      </c>
      <c r="C2233" s="3" t="s">
        <v>8946</v>
      </c>
      <c r="D2233" s="1">
        <v>-448.80468534</v>
      </c>
      <c r="E2233" s="1">
        <v>0.047126</v>
      </c>
      <c r="F2233" s="1">
        <f t="shared" si="2652"/>
        <v>-448.75755934</v>
      </c>
      <c r="G2233" s="5" t="s">
        <v>8947</v>
      </c>
      <c r="H2233" s="6">
        <v>-451.82238748</v>
      </c>
      <c r="I2233" s="6">
        <v>0.313989</v>
      </c>
      <c r="J2233" s="1">
        <f t="shared" si="2653"/>
        <v>-451.50839848</v>
      </c>
      <c r="K2233" s="5" t="s">
        <v>8948</v>
      </c>
      <c r="L2233" s="1">
        <v>-461.47801049</v>
      </c>
      <c r="M2233" s="1">
        <v>0.328779</v>
      </c>
      <c r="N2233" s="1">
        <f t="shared" si="2654"/>
        <v>-461.14923149</v>
      </c>
      <c r="O2233" s="1">
        <f t="shared" si="2655"/>
        <v>-462.80371407</v>
      </c>
      <c r="P2233" s="1">
        <f t="shared" si="2656"/>
        <v>-469.13748784</v>
      </c>
      <c r="Q2233" s="1">
        <f t="shared" si="2657"/>
        <v>-469.79248262</v>
      </c>
      <c r="R2233" s="1">
        <f t="shared" si="2658"/>
        <v>-471.36673325</v>
      </c>
      <c r="S2233" s="1">
        <f t="shared" si="2659"/>
        <v>-457.88371407</v>
      </c>
      <c r="T2233" s="1">
        <f t="shared" ref="T2233:W2233" si="2720">P2233-O2233</f>
        <v>-6.33377376999999</v>
      </c>
      <c r="U2233" s="1">
        <f t="shared" si="2720"/>
        <v>-0.654994779999981</v>
      </c>
      <c r="V2233" s="1">
        <f t="shared" si="2720"/>
        <v>-1.57425062999999</v>
      </c>
      <c r="W2233" s="1">
        <f t="shared" si="2720"/>
        <v>13.4830191799999</v>
      </c>
      <c r="X2233" s="9">
        <f t="shared" si="2661"/>
        <v>12.2530191799999</v>
      </c>
      <c r="Y2233" s="9" cm="1">
        <f t="array" ref="Y2233">MAX(-T2233:W2233)+1.23</f>
        <v>7.56377376999999</v>
      </c>
      <c r="Z2233" s="1">
        <f t="shared" si="2662"/>
        <v>0</v>
      </c>
      <c r="AA2233" s="1">
        <f t="shared" si="2663"/>
        <v>-6.33377376999999</v>
      </c>
      <c r="AB2233" s="1">
        <f t="shared" si="2664"/>
        <v>-6.98876854999997</v>
      </c>
      <c r="AC2233" s="1">
        <f t="shared" si="2665"/>
        <v>-8.56301917999997</v>
      </c>
      <c r="AD2233" s="1">
        <f t="shared" si="2666"/>
        <v>4.91999999999996</v>
      </c>
    </row>
    <row r="2234" s="1" customFormat="1" spans="1:30">
      <c r="A2234" s="1" t="s">
        <v>8949</v>
      </c>
      <c r="B2234" s="1">
        <v>-434.51764558</v>
      </c>
      <c r="C2234" s="3" t="s">
        <v>8950</v>
      </c>
      <c r="D2234" s="1">
        <v>-449.48495096</v>
      </c>
      <c r="E2234" s="1">
        <v>0.04937</v>
      </c>
      <c r="F2234" s="1">
        <f t="shared" si="2652"/>
        <v>-449.43558096</v>
      </c>
      <c r="G2234" s="5" t="s">
        <v>8951</v>
      </c>
      <c r="H2234" s="6">
        <v>-452.14679831</v>
      </c>
      <c r="I2234" s="6">
        <v>0.297249</v>
      </c>
      <c r="J2234" s="1">
        <f t="shared" si="2653"/>
        <v>-451.84954931</v>
      </c>
      <c r="K2234" s="5" t="s">
        <v>8952</v>
      </c>
      <c r="L2234" s="1">
        <v>-461.07394603</v>
      </c>
      <c r="M2234" s="1">
        <v>0.301932</v>
      </c>
      <c r="N2234" s="1">
        <f t="shared" si="2654"/>
        <v>-460.77201403</v>
      </c>
      <c r="O2234" s="1">
        <f t="shared" si="2655"/>
        <v>-462.96415646</v>
      </c>
      <c r="P2234" s="1">
        <f t="shared" si="2656"/>
        <v>-469.47863867</v>
      </c>
      <c r="Q2234" s="1">
        <f t="shared" si="2657"/>
        <v>-470.47050424</v>
      </c>
      <c r="R2234" s="1">
        <f t="shared" si="2658"/>
        <v>-470.98951579</v>
      </c>
      <c r="S2234" s="1">
        <f t="shared" si="2659"/>
        <v>-458.04415646</v>
      </c>
      <c r="T2234" s="1">
        <f t="shared" ref="T2234:W2234" si="2721">P2234-O2234</f>
        <v>-6.51448220999998</v>
      </c>
      <c r="U2234" s="1">
        <f t="shared" si="2721"/>
        <v>-0.991865569999959</v>
      </c>
      <c r="V2234" s="1">
        <f t="shared" si="2721"/>
        <v>-0.519011550000016</v>
      </c>
      <c r="W2234" s="1">
        <f t="shared" si="2721"/>
        <v>12.9453593299999</v>
      </c>
      <c r="X2234" s="9">
        <f t="shared" si="2661"/>
        <v>11.7153593299999</v>
      </c>
      <c r="Y2234" s="9" cm="1">
        <f t="array" ref="Y2234">MAX(-T2234:W2234)+1.23</f>
        <v>7.74448220999998</v>
      </c>
      <c r="Z2234" s="1">
        <f t="shared" si="2662"/>
        <v>0</v>
      </c>
      <c r="AA2234" s="1">
        <f t="shared" si="2663"/>
        <v>-6.51448220999998</v>
      </c>
      <c r="AB2234" s="1">
        <f t="shared" si="2664"/>
        <v>-7.50634777999994</v>
      </c>
      <c r="AC2234" s="1">
        <f t="shared" si="2665"/>
        <v>-8.02535932999996</v>
      </c>
      <c r="AD2234" s="1">
        <f t="shared" si="2666"/>
        <v>4.91999999999996</v>
      </c>
    </row>
    <row r="2235" s="1" customFormat="1" spans="1:30">
      <c r="A2235" s="1" t="s">
        <v>8953</v>
      </c>
      <c r="B2235" s="1">
        <v>-435.17192657</v>
      </c>
      <c r="C2235" s="3" t="s">
        <v>8954</v>
      </c>
      <c r="D2235" s="1">
        <v>-449.45606704</v>
      </c>
      <c r="E2235" s="1">
        <v>0.049004</v>
      </c>
      <c r="F2235" s="1">
        <f t="shared" si="2652"/>
        <v>-449.40706304</v>
      </c>
      <c r="G2235" s="5" t="s">
        <v>8955</v>
      </c>
      <c r="H2235" s="6">
        <v>-452.05843264</v>
      </c>
      <c r="I2235" s="6">
        <v>0.30555</v>
      </c>
      <c r="J2235" s="1">
        <f t="shared" si="2653"/>
        <v>-451.75288264</v>
      </c>
      <c r="K2235" s="5" t="s">
        <v>8956</v>
      </c>
      <c r="L2235" s="1">
        <v>-461.3507615</v>
      </c>
      <c r="M2235" s="1">
        <v>0.332887</v>
      </c>
      <c r="N2235" s="1">
        <f t="shared" si="2654"/>
        <v>-461.0178745</v>
      </c>
      <c r="O2235" s="1">
        <f t="shared" si="2655"/>
        <v>-463.61843745</v>
      </c>
      <c r="P2235" s="1">
        <f t="shared" si="2656"/>
        <v>-469.381972</v>
      </c>
      <c r="Q2235" s="1">
        <f t="shared" si="2657"/>
        <v>-470.44198632</v>
      </c>
      <c r="R2235" s="1">
        <f t="shared" si="2658"/>
        <v>-471.23537626</v>
      </c>
      <c r="S2235" s="1">
        <f t="shared" si="2659"/>
        <v>-458.69843745</v>
      </c>
      <c r="T2235" s="1">
        <f t="shared" ref="T2235:W2235" si="2722">P2235-O2235</f>
        <v>-5.76353455000003</v>
      </c>
      <c r="U2235" s="1">
        <f t="shared" si="2722"/>
        <v>-1.06001431999994</v>
      </c>
      <c r="V2235" s="1">
        <f t="shared" si="2722"/>
        <v>-0.793389939999997</v>
      </c>
      <c r="W2235" s="1">
        <f t="shared" si="2722"/>
        <v>12.5369388099999</v>
      </c>
      <c r="X2235" s="9">
        <f t="shared" si="2661"/>
        <v>11.3069388099999</v>
      </c>
      <c r="Y2235" s="9" cm="1">
        <f t="array" ref="Y2235">MAX(-T2235:W2235)+1.23</f>
        <v>6.99353455000003</v>
      </c>
      <c r="Z2235" s="1">
        <f t="shared" si="2662"/>
        <v>0</v>
      </c>
      <c r="AA2235" s="1">
        <f t="shared" si="2663"/>
        <v>-5.76353455000003</v>
      </c>
      <c r="AB2235" s="1">
        <f t="shared" si="2664"/>
        <v>-6.82354886999997</v>
      </c>
      <c r="AC2235" s="1">
        <f t="shared" si="2665"/>
        <v>-7.61693880999997</v>
      </c>
      <c r="AD2235" s="1">
        <f t="shared" si="2666"/>
        <v>4.91999999999996</v>
      </c>
    </row>
    <row r="2236" s="1" customFormat="1" spans="1:30">
      <c r="A2236" s="1" t="s">
        <v>8957</v>
      </c>
      <c r="B2236" s="1">
        <v>-426.52795661</v>
      </c>
      <c r="C2236" s="3" t="s">
        <v>8958</v>
      </c>
      <c r="D2236" s="1">
        <v>-434.03473856</v>
      </c>
      <c r="E2236" s="1">
        <v>0.103539</v>
      </c>
      <c r="F2236" s="1">
        <f t="shared" si="2652"/>
        <v>-433.93119956</v>
      </c>
      <c r="G2236" s="3" t="s">
        <v>8959</v>
      </c>
      <c r="H2236" s="1">
        <v>-436.97435662</v>
      </c>
      <c r="I2236" s="1">
        <v>0.349161</v>
      </c>
      <c r="J2236" s="1">
        <f t="shared" si="2653"/>
        <v>-436.62519562</v>
      </c>
      <c r="K2236" s="3" t="s">
        <v>8960</v>
      </c>
      <c r="L2236" s="1">
        <v>-441.23529</v>
      </c>
      <c r="M2236" s="1">
        <v>0.327714</v>
      </c>
      <c r="N2236" s="1">
        <f t="shared" si="2654"/>
        <v>-440.907576</v>
      </c>
      <c r="O2236" s="1">
        <f t="shared" si="2655"/>
        <v>-454.97446749</v>
      </c>
      <c r="P2236" s="1">
        <f t="shared" si="2656"/>
        <v>-454.25428498</v>
      </c>
      <c r="Q2236" s="1">
        <f t="shared" si="2657"/>
        <v>-454.96612284</v>
      </c>
      <c r="R2236" s="1">
        <f t="shared" si="2658"/>
        <v>-451.12507776</v>
      </c>
      <c r="S2236" s="1">
        <f t="shared" si="2659"/>
        <v>-450.05446749</v>
      </c>
      <c r="T2236" s="1">
        <f t="shared" ref="T2236:W2236" si="2723">P2236-O2236</f>
        <v>0.720182509999972</v>
      </c>
      <c r="U2236" s="1">
        <f t="shared" si="2723"/>
        <v>-0.711837859999946</v>
      </c>
      <c r="V2236" s="1">
        <f t="shared" si="2723"/>
        <v>3.84104507999996</v>
      </c>
      <c r="W2236" s="1">
        <f t="shared" si="2723"/>
        <v>1.07061026999997</v>
      </c>
      <c r="X2236" s="9">
        <f t="shared" si="2661"/>
        <v>2.61104507999996</v>
      </c>
      <c r="Y2236" s="9" cm="1">
        <f t="array" ref="Y2236">MAX(-T2236:W2236)+1.23</f>
        <v>1.94183785999995</v>
      </c>
      <c r="Z2236" s="1">
        <f t="shared" si="2662"/>
        <v>0</v>
      </c>
      <c r="AA2236" s="1">
        <f t="shared" si="2663"/>
        <v>0.720182509999972</v>
      </c>
      <c r="AB2236" s="1">
        <f t="shared" si="2664"/>
        <v>0.00834465000002638</v>
      </c>
      <c r="AC2236" s="1">
        <f t="shared" si="2665"/>
        <v>3.84938972999998</v>
      </c>
      <c r="AD2236" s="1">
        <f t="shared" si="2666"/>
        <v>4.91999999999996</v>
      </c>
    </row>
    <row r="2237" s="1" customFormat="1" spans="1:30">
      <c r="A2237" s="1" t="s">
        <v>8961</v>
      </c>
      <c r="B2237" s="1">
        <v>-426.39692791</v>
      </c>
      <c r="C2237" s="3" t="s">
        <v>8962</v>
      </c>
      <c r="D2237" s="1">
        <v>-432.28730801</v>
      </c>
      <c r="E2237" s="1">
        <v>0.061785</v>
      </c>
      <c r="F2237" s="1">
        <f t="shared" si="2652"/>
        <v>-432.22552301</v>
      </c>
      <c r="G2237" s="5" t="s">
        <v>8963</v>
      </c>
      <c r="H2237" s="6">
        <v>-437.10449963</v>
      </c>
      <c r="I2237" s="6">
        <v>0.360003</v>
      </c>
      <c r="J2237" s="1">
        <f t="shared" si="2653"/>
        <v>-436.74449663</v>
      </c>
      <c r="K2237" s="5" t="s">
        <v>8964</v>
      </c>
      <c r="L2237" s="1">
        <v>-441.27629</v>
      </c>
      <c r="M2237" s="1">
        <v>0.361417</v>
      </c>
      <c r="N2237" s="1">
        <f t="shared" si="2654"/>
        <v>-440.914873</v>
      </c>
      <c r="O2237" s="1">
        <f t="shared" si="2655"/>
        <v>-454.84343879</v>
      </c>
      <c r="P2237" s="1">
        <f t="shared" si="2656"/>
        <v>-454.37358599</v>
      </c>
      <c r="Q2237" s="1">
        <f t="shared" si="2657"/>
        <v>-453.26044629</v>
      </c>
      <c r="R2237" s="1">
        <f t="shared" si="2658"/>
        <v>-451.13237476</v>
      </c>
      <c r="S2237" s="1">
        <f t="shared" si="2659"/>
        <v>-449.92343879</v>
      </c>
      <c r="T2237" s="1">
        <f t="shared" ref="T2237:W2237" si="2724">P2237-O2237</f>
        <v>0.469852799999956</v>
      </c>
      <c r="U2237" s="1">
        <f t="shared" si="2724"/>
        <v>1.11313970000003</v>
      </c>
      <c r="V2237" s="1">
        <f t="shared" si="2724"/>
        <v>2.12807153</v>
      </c>
      <c r="W2237" s="1">
        <f t="shared" si="2724"/>
        <v>1.20893596999997</v>
      </c>
      <c r="X2237" s="9">
        <f t="shared" si="2661"/>
        <v>0.89807153</v>
      </c>
      <c r="Y2237" s="9" cm="1">
        <f t="array" ref="Y2237">MAX(-T2237:W2237)+1.23</f>
        <v>0.760147200000044</v>
      </c>
      <c r="Z2237" s="1">
        <f t="shared" si="2662"/>
        <v>0</v>
      </c>
      <c r="AA2237" s="1">
        <f t="shared" si="2663"/>
        <v>0.469852799999956</v>
      </c>
      <c r="AB2237" s="1">
        <f t="shared" si="2664"/>
        <v>1.58299249999999</v>
      </c>
      <c r="AC2237" s="1">
        <f t="shared" si="2665"/>
        <v>3.71106402999999</v>
      </c>
      <c r="AD2237" s="1">
        <f t="shared" si="2666"/>
        <v>4.91999999999996</v>
      </c>
    </row>
    <row r="2238" s="1" customFormat="1" spans="1:30">
      <c r="A2238" s="1" t="s">
        <v>8965</v>
      </c>
      <c r="B2238" s="1">
        <v>-426.62474498</v>
      </c>
      <c r="C2238" s="3" t="s">
        <v>8966</v>
      </c>
      <c r="D2238" s="1">
        <v>-432.55029565</v>
      </c>
      <c r="E2238" s="1">
        <v>0.061294</v>
      </c>
      <c r="F2238" s="1">
        <f t="shared" si="2652"/>
        <v>-432.48900165</v>
      </c>
      <c r="G2238" s="5" t="s">
        <v>8967</v>
      </c>
      <c r="H2238" s="6">
        <v>-436.98895075</v>
      </c>
      <c r="I2238" s="6">
        <v>0.312345</v>
      </c>
      <c r="J2238" s="1">
        <f t="shared" si="2653"/>
        <v>-436.67660575</v>
      </c>
      <c r="K2238" s="5" t="s">
        <v>8968</v>
      </c>
      <c r="L2238" s="1">
        <v>-441.37003</v>
      </c>
      <c r="M2238" s="1">
        <v>0.317083</v>
      </c>
      <c r="N2238" s="1">
        <f t="shared" si="2654"/>
        <v>-441.052947</v>
      </c>
      <c r="O2238" s="1">
        <f t="shared" si="2655"/>
        <v>-455.07125586</v>
      </c>
      <c r="P2238" s="1">
        <f t="shared" si="2656"/>
        <v>-454.30569511</v>
      </c>
      <c r="Q2238" s="1">
        <f t="shared" si="2657"/>
        <v>-453.52392493</v>
      </c>
      <c r="R2238" s="1">
        <f t="shared" si="2658"/>
        <v>-451.27044876</v>
      </c>
      <c r="S2238" s="1">
        <f t="shared" si="2659"/>
        <v>-450.15125586</v>
      </c>
      <c r="T2238" s="1">
        <f t="shared" ref="T2238:W2238" si="2725">P2238-O2238</f>
        <v>0.765560749999963</v>
      </c>
      <c r="U2238" s="1">
        <f t="shared" si="2725"/>
        <v>0.781770180000024</v>
      </c>
      <c r="V2238" s="1">
        <f t="shared" si="2725"/>
        <v>2.25347617000006</v>
      </c>
      <c r="W2238" s="1">
        <f t="shared" si="2725"/>
        <v>1.11919289999992</v>
      </c>
      <c r="X2238" s="9">
        <f t="shared" si="2661"/>
        <v>1.02347617000006</v>
      </c>
      <c r="Y2238" s="9" cm="1">
        <f t="array" ref="Y2238">MAX(-T2238:W2238)+1.23</f>
        <v>0.464439250000037</v>
      </c>
      <c r="Z2238" s="1">
        <f t="shared" si="2662"/>
        <v>0</v>
      </c>
      <c r="AA2238" s="1">
        <f t="shared" si="2663"/>
        <v>0.765560749999963</v>
      </c>
      <c r="AB2238" s="1">
        <f t="shared" si="2664"/>
        <v>1.54733092999999</v>
      </c>
      <c r="AC2238" s="1">
        <f t="shared" si="2665"/>
        <v>3.80080710000004</v>
      </c>
      <c r="AD2238" s="1">
        <f t="shared" si="2666"/>
        <v>4.91999999999996</v>
      </c>
    </row>
    <row r="2239" s="1" customFormat="1" spans="1:30">
      <c r="A2239" s="1" t="s">
        <v>8969</v>
      </c>
      <c r="B2239" s="1">
        <v>-426.51787601</v>
      </c>
      <c r="C2239" s="3" t="s">
        <v>8970</v>
      </c>
      <c r="D2239" s="1">
        <v>-432.53197049</v>
      </c>
      <c r="E2239" s="1">
        <v>0.066402</v>
      </c>
      <c r="F2239" s="1">
        <f t="shared" si="2652"/>
        <v>-432.46556849</v>
      </c>
      <c r="G2239" s="5" t="s">
        <v>8971</v>
      </c>
      <c r="H2239" s="6">
        <v>-437.22230421</v>
      </c>
      <c r="I2239" s="6">
        <v>0.361805</v>
      </c>
      <c r="J2239" s="1">
        <f t="shared" si="2653"/>
        <v>-436.86049921</v>
      </c>
      <c r="K2239" s="5" t="s">
        <v>8972</v>
      </c>
      <c r="L2239" s="1">
        <v>-441.4245</v>
      </c>
      <c r="M2239" s="1">
        <v>0.362661</v>
      </c>
      <c r="N2239" s="1">
        <f t="shared" si="2654"/>
        <v>-441.061839</v>
      </c>
      <c r="O2239" s="1">
        <f t="shared" si="2655"/>
        <v>-454.96438689</v>
      </c>
      <c r="P2239" s="1">
        <f t="shared" si="2656"/>
        <v>-454.48958857</v>
      </c>
      <c r="Q2239" s="1">
        <f t="shared" si="2657"/>
        <v>-453.50049177</v>
      </c>
      <c r="R2239" s="1">
        <f t="shared" si="2658"/>
        <v>-451.27934076</v>
      </c>
      <c r="S2239" s="1">
        <f t="shared" si="2659"/>
        <v>-450.04438689</v>
      </c>
      <c r="T2239" s="1">
        <f t="shared" ref="T2239:W2239" si="2726">P2239-O2239</f>
        <v>0.474798319999991</v>
      </c>
      <c r="U2239" s="1">
        <f t="shared" si="2726"/>
        <v>0.989096800000027</v>
      </c>
      <c r="V2239" s="1">
        <f t="shared" si="2726"/>
        <v>2.22115100999997</v>
      </c>
      <c r="W2239" s="1">
        <f t="shared" si="2726"/>
        <v>1.23495386999997</v>
      </c>
      <c r="X2239" s="9">
        <f t="shared" si="2661"/>
        <v>0.991151009999971</v>
      </c>
      <c r="Y2239" s="9" cm="1">
        <f t="array" ref="Y2239">MAX(-T2239:W2239)+1.23</f>
        <v>0.755201680000009</v>
      </c>
      <c r="Z2239" s="1">
        <f t="shared" si="2662"/>
        <v>0</v>
      </c>
      <c r="AA2239" s="1">
        <f t="shared" si="2663"/>
        <v>0.474798319999991</v>
      </c>
      <c r="AB2239" s="1">
        <f t="shared" si="2664"/>
        <v>1.46389512000002</v>
      </c>
      <c r="AC2239" s="1">
        <f t="shared" si="2665"/>
        <v>3.68504612999999</v>
      </c>
      <c r="AD2239" s="1">
        <f t="shared" si="2666"/>
        <v>4.91999999999996</v>
      </c>
    </row>
    <row r="2240" s="1" customFormat="1" spans="1:30">
      <c r="A2240" s="1" t="s">
        <v>8973</v>
      </c>
      <c r="B2240" s="1">
        <v>-426.69009637</v>
      </c>
      <c r="C2240" s="3" t="s">
        <v>8974</v>
      </c>
      <c r="D2240" s="1">
        <v>-432.93431747</v>
      </c>
      <c r="E2240" s="1">
        <v>0.067176</v>
      </c>
      <c r="F2240" s="1">
        <f t="shared" si="2652"/>
        <v>-432.86714147</v>
      </c>
      <c r="G2240" s="5" t="s">
        <v>8975</v>
      </c>
      <c r="H2240" s="6">
        <v>-437.49831731</v>
      </c>
      <c r="I2240" s="6">
        <v>0.360296</v>
      </c>
      <c r="J2240" s="1">
        <f t="shared" si="2653"/>
        <v>-437.13802131</v>
      </c>
      <c r="K2240" s="5" t="s">
        <v>8976</v>
      </c>
      <c r="L2240" s="1">
        <v>-441.83857</v>
      </c>
      <c r="M2240" s="1">
        <v>0.368258</v>
      </c>
      <c r="N2240" s="1">
        <f t="shared" si="2654"/>
        <v>-441.470312</v>
      </c>
      <c r="O2240" s="1">
        <f t="shared" si="2655"/>
        <v>-455.13660725</v>
      </c>
      <c r="P2240" s="1">
        <f t="shared" si="2656"/>
        <v>-454.76711067</v>
      </c>
      <c r="Q2240" s="1">
        <f t="shared" si="2657"/>
        <v>-453.90206475</v>
      </c>
      <c r="R2240" s="1">
        <f t="shared" si="2658"/>
        <v>-451.68781376</v>
      </c>
      <c r="S2240" s="1">
        <f t="shared" si="2659"/>
        <v>-450.21660725</v>
      </c>
      <c r="T2240" s="1">
        <f t="shared" ref="T2240:W2240" si="2727">P2240-O2240</f>
        <v>0.369496579999975</v>
      </c>
      <c r="U2240" s="1">
        <f t="shared" si="2727"/>
        <v>0.865045920000057</v>
      </c>
      <c r="V2240" s="1">
        <f t="shared" si="2727"/>
        <v>2.21425098999998</v>
      </c>
      <c r="W2240" s="1">
        <f t="shared" si="2727"/>
        <v>1.47120650999994</v>
      </c>
      <c r="X2240" s="9">
        <f t="shared" si="2661"/>
        <v>0.984250989999982</v>
      </c>
      <c r="Y2240" s="9" cm="1">
        <f t="array" ref="Y2240">MAX(-T2240:W2240)+1.23</f>
        <v>0.860503420000025</v>
      </c>
      <c r="Z2240" s="1">
        <f t="shared" si="2662"/>
        <v>0</v>
      </c>
      <c r="AA2240" s="1">
        <f t="shared" si="2663"/>
        <v>0.369496579999975</v>
      </c>
      <c r="AB2240" s="1">
        <f t="shared" si="2664"/>
        <v>1.23454250000003</v>
      </c>
      <c r="AC2240" s="1">
        <f t="shared" si="2665"/>
        <v>3.44879349000001</v>
      </c>
      <c r="AD2240" s="1">
        <f t="shared" si="2666"/>
        <v>4.91999999999996</v>
      </c>
    </row>
    <row r="2241" s="1" customFormat="1" spans="1:30">
      <c r="A2241" s="1" t="s">
        <v>8977</v>
      </c>
      <c r="B2241" s="1">
        <v>-426.92922024</v>
      </c>
      <c r="C2241" s="3" t="s">
        <v>8978</v>
      </c>
      <c r="D2241" s="1">
        <v>-432.46300242</v>
      </c>
      <c r="E2241" s="1">
        <v>0.07151</v>
      </c>
      <c r="F2241" s="1">
        <f t="shared" si="2652"/>
        <v>-432.39149242</v>
      </c>
      <c r="G2241" s="5" t="s">
        <v>8979</v>
      </c>
      <c r="H2241" s="6">
        <v>-436.78266752</v>
      </c>
      <c r="I2241" s="6">
        <v>0.323471</v>
      </c>
      <c r="J2241" s="1">
        <f t="shared" si="2653"/>
        <v>-436.45919652</v>
      </c>
      <c r="K2241" s="5" t="s">
        <v>8980</v>
      </c>
      <c r="L2241" s="1">
        <v>-441.31765</v>
      </c>
      <c r="M2241" s="1">
        <v>0.298382</v>
      </c>
      <c r="N2241" s="1">
        <f t="shared" si="2654"/>
        <v>-441.019268</v>
      </c>
      <c r="O2241" s="1">
        <f t="shared" si="2655"/>
        <v>-455.37573112</v>
      </c>
      <c r="P2241" s="1">
        <f t="shared" si="2656"/>
        <v>-454.08828588</v>
      </c>
      <c r="Q2241" s="1">
        <f t="shared" si="2657"/>
        <v>-453.4264157</v>
      </c>
      <c r="R2241" s="1">
        <f t="shared" si="2658"/>
        <v>-451.23676976</v>
      </c>
      <c r="S2241" s="1">
        <f t="shared" si="2659"/>
        <v>-450.45573112</v>
      </c>
      <c r="T2241" s="1">
        <f t="shared" ref="T2241:W2241" si="2728">P2241-O2241</f>
        <v>1.28744523999995</v>
      </c>
      <c r="U2241" s="1">
        <f t="shared" si="2728"/>
        <v>0.661870180000051</v>
      </c>
      <c r="V2241" s="1">
        <f t="shared" si="2728"/>
        <v>2.18964593999999</v>
      </c>
      <c r="W2241" s="1">
        <f t="shared" si="2728"/>
        <v>0.781038639999963</v>
      </c>
      <c r="X2241" s="9">
        <f t="shared" si="2661"/>
        <v>0.959645939999991</v>
      </c>
      <c r="Y2241" s="9" cm="1">
        <f t="array" ref="Y2241">MAX(-T2241:W2241)+1.23</f>
        <v>0.568129819999949</v>
      </c>
      <c r="Z2241" s="1">
        <f t="shared" si="2662"/>
        <v>0</v>
      </c>
      <c r="AA2241" s="1">
        <f t="shared" si="2663"/>
        <v>1.28744523999995</v>
      </c>
      <c r="AB2241" s="1">
        <f t="shared" si="2664"/>
        <v>1.94931542</v>
      </c>
      <c r="AC2241" s="1">
        <f t="shared" si="2665"/>
        <v>4.13896136</v>
      </c>
      <c r="AD2241" s="1">
        <f t="shared" si="2666"/>
        <v>4.91999999999996</v>
      </c>
    </row>
    <row r="2242" s="1" customFormat="1" spans="1:30">
      <c r="A2242" s="1" t="s">
        <v>8981</v>
      </c>
      <c r="B2242" s="1">
        <v>-426.85206713</v>
      </c>
      <c r="C2242" s="3" t="s">
        <v>8982</v>
      </c>
      <c r="D2242" s="1">
        <v>-432.00395749</v>
      </c>
      <c r="E2242" s="1">
        <v>0.014802</v>
      </c>
      <c r="F2242" s="1">
        <f t="shared" si="2652"/>
        <v>-431.98915549</v>
      </c>
      <c r="G2242" s="5" t="s">
        <v>8983</v>
      </c>
      <c r="H2242" s="6">
        <v>-437.46725001</v>
      </c>
      <c r="I2242" s="6">
        <v>0.327917</v>
      </c>
      <c r="J2242" s="1">
        <f t="shared" si="2653"/>
        <v>-437.13933301</v>
      </c>
      <c r="K2242" s="5" t="s">
        <v>8984</v>
      </c>
      <c r="L2242" s="1">
        <v>-441.74906</v>
      </c>
      <c r="M2242" s="1">
        <v>0.337785</v>
      </c>
      <c r="N2242" s="1">
        <f t="shared" si="2654"/>
        <v>-441.411275</v>
      </c>
      <c r="O2242" s="1">
        <f t="shared" si="2655"/>
        <v>-455.29857801</v>
      </c>
      <c r="P2242" s="1">
        <f t="shared" si="2656"/>
        <v>-454.76842237</v>
      </c>
      <c r="Q2242" s="1">
        <f t="shared" si="2657"/>
        <v>-453.02407877</v>
      </c>
      <c r="R2242" s="1">
        <f t="shared" si="2658"/>
        <v>-451.62877676</v>
      </c>
      <c r="S2242" s="1">
        <f t="shared" si="2659"/>
        <v>-450.37857801</v>
      </c>
      <c r="T2242" s="1">
        <f t="shared" ref="T2242:W2242" si="2729">P2242-O2242</f>
        <v>0.530155640000032</v>
      </c>
      <c r="U2242" s="1">
        <f t="shared" si="2729"/>
        <v>1.74434359999998</v>
      </c>
      <c r="V2242" s="1">
        <f t="shared" si="2729"/>
        <v>1.39530201000002</v>
      </c>
      <c r="W2242" s="1">
        <f t="shared" si="2729"/>
        <v>1.25019874999992</v>
      </c>
      <c r="X2242" s="9">
        <f t="shared" si="2661"/>
        <v>0.514343599999979</v>
      </c>
      <c r="Y2242" s="9" cm="1">
        <f t="array" ref="Y2242">MAX(-T2242:W2242)+1.23</f>
        <v>0.699844359999968</v>
      </c>
      <c r="Z2242" s="1">
        <f t="shared" si="2662"/>
        <v>0</v>
      </c>
      <c r="AA2242" s="1">
        <f t="shared" si="2663"/>
        <v>0.530155640000032</v>
      </c>
      <c r="AB2242" s="1">
        <f t="shared" si="2664"/>
        <v>2.27449924000001</v>
      </c>
      <c r="AC2242" s="1">
        <f t="shared" si="2665"/>
        <v>3.66980125000003</v>
      </c>
      <c r="AD2242" s="1">
        <f t="shared" si="2666"/>
        <v>4.91999999999996</v>
      </c>
    </row>
    <row r="2243" s="1" customFormat="1" spans="1:30">
      <c r="A2243" s="1" t="s">
        <v>8985</v>
      </c>
      <c r="B2243" s="1">
        <v>-428.02103736</v>
      </c>
      <c r="C2243" s="3" t="s">
        <v>8986</v>
      </c>
      <c r="D2243" s="1">
        <v>-435.47614302</v>
      </c>
      <c r="E2243" s="1">
        <v>0.103002</v>
      </c>
      <c r="F2243" s="1">
        <f t="shared" ref="F2243:F2306" si="2730">D2243+E2243</f>
        <v>-435.37314102</v>
      </c>
      <c r="G2243" s="5" t="s">
        <v>8987</v>
      </c>
      <c r="H2243" s="6">
        <v>-438.4460054</v>
      </c>
      <c r="I2243" s="6">
        <v>0.354921</v>
      </c>
      <c r="J2243" s="1">
        <f t="shared" ref="J2243:J2306" si="2731">H2243+I2243</f>
        <v>-438.0910844</v>
      </c>
      <c r="K2243" s="5" t="s">
        <v>8988</v>
      </c>
      <c r="L2243" s="1">
        <v>-442.74836</v>
      </c>
      <c r="M2243" s="1">
        <v>0.320404</v>
      </c>
      <c r="N2243" s="1">
        <f t="shared" ref="N2243:N2306" si="2732">L2243+M2243</f>
        <v>-442.427956</v>
      </c>
      <c r="O2243" s="1">
        <f t="shared" ref="O2243:O2306" si="2733">B2243+2*(-14.22325544)</f>
        <v>-456.46754824</v>
      </c>
      <c r="P2243" s="1">
        <f t="shared" ref="P2243:P2306" si="2734">J2243+(-14.22325544)+0.5*(-6.81166784)</f>
        <v>-455.72017376</v>
      </c>
      <c r="Q2243" s="1">
        <f t="shared" ref="Q2243:Q2306" si="2735">F2243+(-14.22325544)+(-6.81166784)</f>
        <v>-456.4080643</v>
      </c>
      <c r="R2243" s="1">
        <f t="shared" ref="R2243:R2306" si="2736">N2243+1.5*(-6.81166784)</f>
        <v>-452.64545776</v>
      </c>
      <c r="S2243" s="1">
        <f t="shared" ref="S2243:S2306" si="2737">B2243+(-9.9031752)+2*(-6.81166784)</f>
        <v>-451.54754824</v>
      </c>
      <c r="T2243" s="1">
        <f t="shared" ref="T2243:W2243" si="2738">P2243-O2243</f>
        <v>0.747374479999962</v>
      </c>
      <c r="U2243" s="1">
        <f t="shared" si="2738"/>
        <v>-0.687890539999955</v>
      </c>
      <c r="V2243" s="1">
        <f t="shared" si="2738"/>
        <v>3.76260653999998</v>
      </c>
      <c r="W2243" s="1">
        <f t="shared" si="2738"/>
        <v>1.09790951999997</v>
      </c>
      <c r="X2243" s="9">
        <f t="shared" ref="X2243:X2306" si="2739">MAX(T2243:W2243)-1.23</f>
        <v>2.53260653999998</v>
      </c>
      <c r="Y2243" s="9" cm="1">
        <f t="array" ref="Y2243">MAX(-T2243:W2243)+1.23</f>
        <v>1.91789053999996</v>
      </c>
      <c r="Z2243" s="1">
        <f t="shared" ref="Z2243:Z2306" si="2740">O2243-O2243</f>
        <v>0</v>
      </c>
      <c r="AA2243" s="1">
        <f t="shared" ref="AA2243:AA2306" si="2741">P2243-O2243</f>
        <v>0.747374479999962</v>
      </c>
      <c r="AB2243" s="1">
        <f t="shared" ref="AB2243:AB2306" si="2742">Q2243-O2243</f>
        <v>0.0594839400000069</v>
      </c>
      <c r="AC2243" s="1">
        <f t="shared" ref="AC2243:AC2306" si="2743">R2243-O2243</f>
        <v>3.82209047999999</v>
      </c>
      <c r="AD2243" s="1">
        <f t="shared" ref="AD2243:AD2306" si="2744">S2243-O2243</f>
        <v>4.91999999999996</v>
      </c>
    </row>
    <row r="2244" s="1" customFormat="1" spans="1:30">
      <c r="A2244" s="1" t="s">
        <v>8989</v>
      </c>
      <c r="B2244" s="1">
        <v>-427.8632227</v>
      </c>
      <c r="C2244" s="3" t="s">
        <v>8990</v>
      </c>
      <c r="D2244" s="1">
        <v>-433.84088445</v>
      </c>
      <c r="E2244" s="1">
        <v>0.062463</v>
      </c>
      <c r="F2244" s="1">
        <f t="shared" si="2730"/>
        <v>-433.77842145</v>
      </c>
      <c r="G2244" s="5" t="s">
        <v>8991</v>
      </c>
      <c r="H2244" s="6">
        <v>-438.57370139</v>
      </c>
      <c r="I2244" s="6">
        <v>0.367862</v>
      </c>
      <c r="J2244" s="1">
        <f t="shared" si="2731"/>
        <v>-438.20583939</v>
      </c>
      <c r="K2244" s="5" t="s">
        <v>8992</v>
      </c>
      <c r="L2244" s="1">
        <v>-442.69656</v>
      </c>
      <c r="M2244" s="1">
        <v>0.324437</v>
      </c>
      <c r="N2244" s="1">
        <f t="shared" si="2732"/>
        <v>-442.372123</v>
      </c>
      <c r="O2244" s="1">
        <f t="shared" si="2733"/>
        <v>-456.30973358</v>
      </c>
      <c r="P2244" s="1">
        <f t="shared" si="2734"/>
        <v>-455.83492875</v>
      </c>
      <c r="Q2244" s="1">
        <f t="shared" si="2735"/>
        <v>-454.81334473</v>
      </c>
      <c r="R2244" s="1">
        <f t="shared" si="2736"/>
        <v>-452.58962476</v>
      </c>
      <c r="S2244" s="1">
        <f t="shared" si="2737"/>
        <v>-451.38973358</v>
      </c>
      <c r="T2244" s="1">
        <f t="shared" ref="T2244:W2244" si="2745">P2244-O2244</f>
        <v>0.474804829999982</v>
      </c>
      <c r="U2244" s="1">
        <f t="shared" si="2745"/>
        <v>1.02158402000003</v>
      </c>
      <c r="V2244" s="1">
        <f t="shared" si="2745"/>
        <v>2.22371996999999</v>
      </c>
      <c r="W2244" s="1">
        <f t="shared" si="2745"/>
        <v>1.19989117999995</v>
      </c>
      <c r="X2244" s="9">
        <f t="shared" si="2739"/>
        <v>0.993719969999991</v>
      </c>
      <c r="Y2244" s="9" cm="1">
        <f t="array" ref="Y2244">MAX(-T2244:W2244)+1.23</f>
        <v>0.755195170000018</v>
      </c>
      <c r="Z2244" s="1">
        <f t="shared" si="2740"/>
        <v>0</v>
      </c>
      <c r="AA2244" s="1">
        <f t="shared" si="2741"/>
        <v>0.474804829999982</v>
      </c>
      <c r="AB2244" s="1">
        <f t="shared" si="2742"/>
        <v>1.49638885000002</v>
      </c>
      <c r="AC2244" s="1">
        <f t="shared" si="2743"/>
        <v>3.72010882000001</v>
      </c>
      <c r="AD2244" s="1">
        <f t="shared" si="2744"/>
        <v>4.91999999999996</v>
      </c>
    </row>
    <row r="2245" s="1" customFormat="1" spans="1:30">
      <c r="A2245" s="1" t="s">
        <v>8993</v>
      </c>
      <c r="B2245" s="1">
        <v>-427.99593951</v>
      </c>
      <c r="C2245" s="3" t="s">
        <v>8994</v>
      </c>
      <c r="D2245" s="1">
        <v>-433.35275643</v>
      </c>
      <c r="E2245" s="1">
        <v>0.010377</v>
      </c>
      <c r="F2245" s="1">
        <f t="shared" si="2730"/>
        <v>-433.34237943</v>
      </c>
      <c r="G2245" s="5" t="s">
        <v>8995</v>
      </c>
      <c r="H2245" s="6">
        <v>-438.4822122</v>
      </c>
      <c r="I2245" s="6">
        <v>0.301137</v>
      </c>
      <c r="J2245" s="1">
        <f t="shared" si="2731"/>
        <v>-438.1810752</v>
      </c>
      <c r="K2245" s="5" t="s">
        <v>8996</v>
      </c>
      <c r="L2245" s="1">
        <v>-442.87691</v>
      </c>
      <c r="M2245" s="1">
        <v>0</v>
      </c>
      <c r="N2245" s="1">
        <f t="shared" si="2732"/>
        <v>-442.87691</v>
      </c>
      <c r="O2245" s="1">
        <f t="shared" si="2733"/>
        <v>-456.44245039</v>
      </c>
      <c r="P2245" s="1">
        <f t="shared" si="2734"/>
        <v>-455.81016456</v>
      </c>
      <c r="Q2245" s="1">
        <f t="shared" si="2735"/>
        <v>-454.37730271</v>
      </c>
      <c r="R2245" s="1">
        <f t="shared" si="2736"/>
        <v>-453.09441176</v>
      </c>
      <c r="S2245" s="1">
        <f t="shared" si="2737"/>
        <v>-451.52245039</v>
      </c>
      <c r="T2245" s="1">
        <f t="shared" ref="T2245:W2245" si="2746">P2245-O2245</f>
        <v>0.632285830000001</v>
      </c>
      <c r="U2245" s="1">
        <f t="shared" si="2746"/>
        <v>1.43286185000005</v>
      </c>
      <c r="V2245" s="1">
        <f t="shared" si="2746"/>
        <v>1.28289094999997</v>
      </c>
      <c r="W2245" s="1">
        <f t="shared" si="2746"/>
        <v>1.57196136999994</v>
      </c>
      <c r="X2245" s="9">
        <f t="shared" si="2739"/>
        <v>0.34196136999994</v>
      </c>
      <c r="Y2245" s="9" cm="1">
        <f t="array" ref="Y2245">MAX(-T2245:W2245)+1.23</f>
        <v>0.597714169999999</v>
      </c>
      <c r="Z2245" s="1">
        <f t="shared" si="2740"/>
        <v>0</v>
      </c>
      <c r="AA2245" s="1">
        <f t="shared" si="2741"/>
        <v>0.632285830000001</v>
      </c>
      <c r="AB2245" s="1">
        <f t="shared" si="2742"/>
        <v>2.06514768000005</v>
      </c>
      <c r="AC2245" s="1">
        <f t="shared" si="2743"/>
        <v>3.34803863000002</v>
      </c>
      <c r="AD2245" s="1">
        <f t="shared" si="2744"/>
        <v>4.91999999999996</v>
      </c>
    </row>
    <row r="2246" s="1" customFormat="1" spans="1:30">
      <c r="A2246" s="1" t="s">
        <v>8997</v>
      </c>
      <c r="B2246" s="1">
        <v>-427.94736377</v>
      </c>
      <c r="C2246" s="3" t="s">
        <v>8998</v>
      </c>
      <c r="D2246" s="1">
        <v>-434.10962411</v>
      </c>
      <c r="E2246" s="1">
        <v>0.070485</v>
      </c>
      <c r="F2246" s="1">
        <f t="shared" si="2730"/>
        <v>-434.03913911</v>
      </c>
      <c r="G2246" s="5" t="s">
        <v>8999</v>
      </c>
      <c r="H2246" s="6">
        <v>-438.63989689</v>
      </c>
      <c r="I2246" s="6">
        <v>0.363465</v>
      </c>
      <c r="J2246" s="1">
        <f t="shared" si="2731"/>
        <v>-438.27643189</v>
      </c>
      <c r="K2246" s="5" t="s">
        <v>9000</v>
      </c>
      <c r="L2246" s="1">
        <v>-442.76374</v>
      </c>
      <c r="M2246" s="1">
        <v>0.310361</v>
      </c>
      <c r="N2246" s="1">
        <f t="shared" si="2732"/>
        <v>-442.453379</v>
      </c>
      <c r="O2246" s="1">
        <f t="shared" si="2733"/>
        <v>-456.39387465</v>
      </c>
      <c r="P2246" s="1">
        <f t="shared" si="2734"/>
        <v>-455.90552125</v>
      </c>
      <c r="Q2246" s="1">
        <f t="shared" si="2735"/>
        <v>-455.07406239</v>
      </c>
      <c r="R2246" s="1">
        <f t="shared" si="2736"/>
        <v>-452.67088076</v>
      </c>
      <c r="S2246" s="1">
        <f t="shared" si="2737"/>
        <v>-451.47387465</v>
      </c>
      <c r="T2246" s="1">
        <f t="shared" ref="T2246:W2246" si="2747">P2246-O2246</f>
        <v>0.488353399999994</v>
      </c>
      <c r="U2246" s="1">
        <f t="shared" si="2747"/>
        <v>0.831458859999998</v>
      </c>
      <c r="V2246" s="1">
        <f t="shared" si="2747"/>
        <v>2.40318163000001</v>
      </c>
      <c r="W2246" s="1">
        <f t="shared" si="2747"/>
        <v>1.19700610999996</v>
      </c>
      <c r="X2246" s="9">
        <f t="shared" si="2739"/>
        <v>1.17318163000001</v>
      </c>
      <c r="Y2246" s="9" cm="1">
        <f t="array" ref="Y2246">MAX(-T2246:W2246)+1.23</f>
        <v>0.741646600000006</v>
      </c>
      <c r="Z2246" s="1">
        <f t="shared" si="2740"/>
        <v>0</v>
      </c>
      <c r="AA2246" s="1">
        <f t="shared" si="2741"/>
        <v>0.488353399999994</v>
      </c>
      <c r="AB2246" s="1">
        <f t="shared" si="2742"/>
        <v>1.31981225999999</v>
      </c>
      <c r="AC2246" s="1">
        <f t="shared" si="2743"/>
        <v>3.72299389</v>
      </c>
      <c r="AD2246" s="1">
        <f t="shared" si="2744"/>
        <v>4.91999999999996</v>
      </c>
    </row>
    <row r="2247" s="1" customFormat="1" spans="1:30">
      <c r="A2247" s="1" t="s">
        <v>9001</v>
      </c>
      <c r="B2247" s="1">
        <v>-428.11378966</v>
      </c>
      <c r="C2247" s="3" t="s">
        <v>9002</v>
      </c>
      <c r="D2247" s="1">
        <v>-434.20172561</v>
      </c>
      <c r="E2247" s="1">
        <v>0.071237</v>
      </c>
      <c r="F2247" s="1">
        <f t="shared" si="2730"/>
        <v>-434.13048861</v>
      </c>
      <c r="G2247" s="5" t="s">
        <v>9003</v>
      </c>
      <c r="H2247" s="6">
        <v>-438.61203925</v>
      </c>
      <c r="I2247" s="6">
        <v>0.364681</v>
      </c>
      <c r="J2247" s="1">
        <f t="shared" si="2731"/>
        <v>-438.24735825</v>
      </c>
      <c r="K2247" s="5" t="s">
        <v>9004</v>
      </c>
      <c r="L2247" s="1">
        <v>-442.86181</v>
      </c>
      <c r="M2247" s="1">
        <v>0.296411</v>
      </c>
      <c r="N2247" s="1">
        <f t="shared" si="2732"/>
        <v>-442.565399</v>
      </c>
      <c r="O2247" s="1">
        <f t="shared" si="2733"/>
        <v>-456.56030054</v>
      </c>
      <c r="P2247" s="1">
        <f t="shared" si="2734"/>
        <v>-455.87644761</v>
      </c>
      <c r="Q2247" s="1">
        <f t="shared" si="2735"/>
        <v>-455.16541189</v>
      </c>
      <c r="R2247" s="1">
        <f t="shared" si="2736"/>
        <v>-452.78290076</v>
      </c>
      <c r="S2247" s="1">
        <f t="shared" si="2737"/>
        <v>-451.64030054</v>
      </c>
      <c r="T2247" s="1">
        <f t="shared" ref="T2247:W2247" si="2748">P2247-O2247</f>
        <v>0.68385293</v>
      </c>
      <c r="U2247" s="1">
        <f t="shared" si="2748"/>
        <v>0.711035720000041</v>
      </c>
      <c r="V2247" s="1">
        <f t="shared" si="2748"/>
        <v>2.38251112999995</v>
      </c>
      <c r="W2247" s="1">
        <f t="shared" si="2748"/>
        <v>1.14260021999996</v>
      </c>
      <c r="X2247" s="9">
        <f t="shared" si="2739"/>
        <v>1.15251112999995</v>
      </c>
      <c r="Y2247" s="9" cm="1">
        <f t="array" ref="Y2247">MAX(-T2247:W2247)+1.23</f>
        <v>0.54614707</v>
      </c>
      <c r="Z2247" s="1">
        <f t="shared" si="2740"/>
        <v>0</v>
      </c>
      <c r="AA2247" s="1">
        <f t="shared" si="2741"/>
        <v>0.68385293</v>
      </c>
      <c r="AB2247" s="1">
        <f t="shared" si="2742"/>
        <v>1.39488865000004</v>
      </c>
      <c r="AC2247" s="1">
        <f t="shared" si="2743"/>
        <v>3.77739978</v>
      </c>
      <c r="AD2247" s="1">
        <f t="shared" si="2744"/>
        <v>4.91999999999996</v>
      </c>
    </row>
    <row r="2248" s="1" customFormat="1" spans="1:30">
      <c r="A2248" s="1" t="s">
        <v>9005</v>
      </c>
      <c r="B2248" s="1">
        <v>-428.12351538</v>
      </c>
      <c r="C2248" s="3" t="s">
        <v>9006</v>
      </c>
      <c r="D2248" s="1">
        <v>-433.51947229</v>
      </c>
      <c r="E2248" s="1">
        <v>0.077017</v>
      </c>
      <c r="F2248" s="1">
        <f t="shared" si="2730"/>
        <v>-433.44245529</v>
      </c>
      <c r="G2248" s="5" t="s">
        <v>9007</v>
      </c>
      <c r="H2248" s="6">
        <v>-437.93555842</v>
      </c>
      <c r="I2248" s="6">
        <v>0.260429</v>
      </c>
      <c r="J2248" s="1">
        <f t="shared" si="2731"/>
        <v>-437.67512942</v>
      </c>
      <c r="K2248" s="5" t="s">
        <v>9008</v>
      </c>
      <c r="L2248" s="1">
        <v>-442.44577</v>
      </c>
      <c r="M2248" s="1">
        <v>0.326939</v>
      </c>
      <c r="N2248" s="1">
        <f t="shared" si="2732"/>
        <v>-442.118831</v>
      </c>
      <c r="O2248" s="1">
        <f t="shared" si="2733"/>
        <v>-456.57002626</v>
      </c>
      <c r="P2248" s="1">
        <f t="shared" si="2734"/>
        <v>-455.30421878</v>
      </c>
      <c r="Q2248" s="1">
        <f t="shared" si="2735"/>
        <v>-454.47737857</v>
      </c>
      <c r="R2248" s="1">
        <f t="shared" si="2736"/>
        <v>-452.33633276</v>
      </c>
      <c r="S2248" s="1">
        <f t="shared" si="2737"/>
        <v>-451.65002626</v>
      </c>
      <c r="T2248" s="1">
        <f t="shared" ref="T2248:W2248" si="2749">P2248-O2248</f>
        <v>1.26580747999998</v>
      </c>
      <c r="U2248" s="1">
        <f t="shared" si="2749"/>
        <v>0.826840210000057</v>
      </c>
      <c r="V2248" s="1">
        <f t="shared" si="2749"/>
        <v>2.14104580999998</v>
      </c>
      <c r="W2248" s="1">
        <f t="shared" si="2749"/>
        <v>0.686306499999944</v>
      </c>
      <c r="X2248" s="9">
        <f t="shared" si="2739"/>
        <v>0.91104580999998</v>
      </c>
      <c r="Y2248" s="9" cm="1">
        <f t="array" ref="Y2248">MAX(-T2248:W2248)+1.23</f>
        <v>0.543693500000056</v>
      </c>
      <c r="Z2248" s="1">
        <f t="shared" si="2740"/>
        <v>0</v>
      </c>
      <c r="AA2248" s="1">
        <f t="shared" si="2741"/>
        <v>1.26580747999998</v>
      </c>
      <c r="AB2248" s="1">
        <f t="shared" si="2742"/>
        <v>2.09264769000004</v>
      </c>
      <c r="AC2248" s="1">
        <f t="shared" si="2743"/>
        <v>4.23369350000002</v>
      </c>
      <c r="AD2248" s="1">
        <f t="shared" si="2744"/>
        <v>4.91999999999996</v>
      </c>
    </row>
    <row r="2249" s="1" customFormat="1" spans="1:30">
      <c r="A2249" s="1" t="s">
        <v>9009</v>
      </c>
      <c r="B2249" s="1">
        <v>-427.68507255</v>
      </c>
      <c r="C2249" s="3" t="s">
        <v>9010</v>
      </c>
      <c r="D2249" s="1">
        <v>-432.20843693</v>
      </c>
      <c r="E2249" s="1">
        <v>0.002897</v>
      </c>
      <c r="F2249" s="1">
        <f t="shared" si="2730"/>
        <v>-432.20553993</v>
      </c>
      <c r="G2249" s="5" t="s">
        <v>9011</v>
      </c>
      <c r="H2249" s="6">
        <v>-437.51410159</v>
      </c>
      <c r="I2249" s="6">
        <v>0.259309</v>
      </c>
      <c r="J2249" s="1">
        <f t="shared" si="2731"/>
        <v>-437.25479259</v>
      </c>
      <c r="K2249" s="5" t="s">
        <v>9012</v>
      </c>
      <c r="L2249" s="1">
        <v>-442.02878</v>
      </c>
      <c r="M2249" s="1">
        <v>0.303092</v>
      </c>
      <c r="N2249" s="1">
        <f t="shared" si="2732"/>
        <v>-441.725688</v>
      </c>
      <c r="O2249" s="1">
        <f t="shared" si="2733"/>
        <v>-456.13158343</v>
      </c>
      <c r="P2249" s="1">
        <f t="shared" si="2734"/>
        <v>-454.88388195</v>
      </c>
      <c r="Q2249" s="1">
        <f t="shared" si="2735"/>
        <v>-453.24046321</v>
      </c>
      <c r="R2249" s="1">
        <f t="shared" si="2736"/>
        <v>-451.94318976</v>
      </c>
      <c r="S2249" s="1">
        <f t="shared" si="2737"/>
        <v>-451.21158343</v>
      </c>
      <c r="T2249" s="1">
        <f t="shared" ref="T2249:W2249" si="2750">P2249-O2249</f>
        <v>1.24770147999993</v>
      </c>
      <c r="U2249" s="1">
        <f t="shared" si="2750"/>
        <v>1.64341874000007</v>
      </c>
      <c r="V2249" s="1">
        <f t="shared" si="2750"/>
        <v>1.29727344999998</v>
      </c>
      <c r="W2249" s="1">
        <f t="shared" si="2750"/>
        <v>0.731606329999977</v>
      </c>
      <c r="X2249" s="9">
        <f t="shared" si="2739"/>
        <v>0.413418740000072</v>
      </c>
      <c r="Y2249" s="9" cm="1">
        <f t="array" ref="Y2249">MAX(-T2249:W2249)+1.23</f>
        <v>0.498393670000023</v>
      </c>
      <c r="Z2249" s="1">
        <f t="shared" si="2740"/>
        <v>0</v>
      </c>
      <c r="AA2249" s="1">
        <f t="shared" si="2741"/>
        <v>1.24770147999993</v>
      </c>
      <c r="AB2249" s="1">
        <f t="shared" si="2742"/>
        <v>2.89112022</v>
      </c>
      <c r="AC2249" s="1">
        <f t="shared" si="2743"/>
        <v>4.18839366999998</v>
      </c>
      <c r="AD2249" s="1">
        <f t="shared" si="2744"/>
        <v>4.91999999999996</v>
      </c>
    </row>
    <row r="2250" s="1" customFormat="1" spans="1:30">
      <c r="A2250" s="1" t="s">
        <v>9013</v>
      </c>
      <c r="B2250" s="1">
        <v>-423.63811585</v>
      </c>
      <c r="C2250" s="3" t="s">
        <v>9014</v>
      </c>
      <c r="D2250" s="1">
        <v>-429.82499222</v>
      </c>
      <c r="E2250" s="1">
        <v>0.05303</v>
      </c>
      <c r="F2250" s="1">
        <f t="shared" si="2730"/>
        <v>-429.77196222</v>
      </c>
      <c r="G2250" s="5" t="s">
        <v>9015</v>
      </c>
      <c r="H2250" s="6">
        <v>-434.63859892</v>
      </c>
      <c r="I2250" s="6">
        <v>0.341878</v>
      </c>
      <c r="J2250" s="1">
        <f t="shared" si="2731"/>
        <v>-434.29672092</v>
      </c>
      <c r="K2250" s="5" t="s">
        <v>9016</v>
      </c>
      <c r="L2250" s="1">
        <v>-438.83877</v>
      </c>
      <c r="M2250" s="1">
        <v>0.33756</v>
      </c>
      <c r="N2250" s="1">
        <f t="shared" si="2732"/>
        <v>-438.50121</v>
      </c>
      <c r="O2250" s="1">
        <f t="shared" si="2733"/>
        <v>-452.08462673</v>
      </c>
      <c r="P2250" s="1">
        <f t="shared" si="2734"/>
        <v>-451.92581028</v>
      </c>
      <c r="Q2250" s="1">
        <f t="shared" si="2735"/>
        <v>-450.8068855</v>
      </c>
      <c r="R2250" s="1">
        <f t="shared" si="2736"/>
        <v>-448.71871176</v>
      </c>
      <c r="S2250" s="1">
        <f t="shared" si="2737"/>
        <v>-447.16462673</v>
      </c>
      <c r="T2250" s="1">
        <f t="shared" ref="T2250:W2250" si="2751">P2250-O2250</f>
        <v>0.158816450000018</v>
      </c>
      <c r="U2250" s="1">
        <f t="shared" si="2751"/>
        <v>1.11892477999999</v>
      </c>
      <c r="V2250" s="1">
        <f t="shared" si="2751"/>
        <v>2.08817374</v>
      </c>
      <c r="W2250" s="1">
        <f t="shared" si="2751"/>
        <v>1.55408502999995</v>
      </c>
      <c r="X2250" s="9">
        <f t="shared" si="2739"/>
        <v>0.858173740000002</v>
      </c>
      <c r="Y2250" s="9" cm="1">
        <f t="array" ref="Y2250">MAX(-T2250:W2250)+1.23</f>
        <v>1.07118354999998</v>
      </c>
      <c r="Z2250" s="1">
        <f t="shared" si="2740"/>
        <v>0</v>
      </c>
      <c r="AA2250" s="1">
        <f t="shared" si="2741"/>
        <v>0.158816450000018</v>
      </c>
      <c r="AB2250" s="1">
        <f t="shared" si="2742"/>
        <v>1.27774123</v>
      </c>
      <c r="AC2250" s="1">
        <f t="shared" si="2743"/>
        <v>3.36591497000001</v>
      </c>
      <c r="AD2250" s="1">
        <f t="shared" si="2744"/>
        <v>4.91999999999996</v>
      </c>
    </row>
    <row r="2251" s="1" customFormat="1" spans="1:30">
      <c r="A2251" s="1" t="s">
        <v>9017</v>
      </c>
      <c r="B2251" s="1">
        <v>-423.56190778</v>
      </c>
      <c r="C2251" s="3" t="s">
        <v>9018</v>
      </c>
      <c r="D2251" s="1">
        <v>-429.9815645</v>
      </c>
      <c r="E2251" s="1">
        <v>0.061261</v>
      </c>
      <c r="F2251" s="1">
        <f t="shared" si="2730"/>
        <v>-429.9203035</v>
      </c>
      <c r="G2251" s="5" t="s">
        <v>9019</v>
      </c>
      <c r="H2251" s="6">
        <v>-434.67025135</v>
      </c>
      <c r="I2251" s="6">
        <v>0.353179</v>
      </c>
      <c r="J2251" s="1">
        <f t="shared" si="2731"/>
        <v>-434.31707235</v>
      </c>
      <c r="K2251" s="5" t="s">
        <v>9020</v>
      </c>
      <c r="L2251" s="1">
        <v>-438.88213</v>
      </c>
      <c r="M2251" s="1">
        <v>0.366718</v>
      </c>
      <c r="N2251" s="1">
        <f t="shared" si="2732"/>
        <v>-438.515412</v>
      </c>
      <c r="O2251" s="1">
        <f t="shared" si="2733"/>
        <v>-452.00841866</v>
      </c>
      <c r="P2251" s="1">
        <f t="shared" si="2734"/>
        <v>-451.94616171</v>
      </c>
      <c r="Q2251" s="1">
        <f t="shared" si="2735"/>
        <v>-450.95522678</v>
      </c>
      <c r="R2251" s="1">
        <f t="shared" si="2736"/>
        <v>-448.73291376</v>
      </c>
      <c r="S2251" s="1">
        <f t="shared" si="2737"/>
        <v>-447.08841866</v>
      </c>
      <c r="T2251" s="1">
        <f t="shared" ref="T2251:W2251" si="2752">P2251-O2251</f>
        <v>0.0622569500000054</v>
      </c>
      <c r="U2251" s="1">
        <f t="shared" si="2752"/>
        <v>0.990934930000037</v>
      </c>
      <c r="V2251" s="1">
        <f t="shared" si="2752"/>
        <v>2.22231301999994</v>
      </c>
      <c r="W2251" s="1">
        <f t="shared" si="2752"/>
        <v>1.64449509999997</v>
      </c>
      <c r="X2251" s="9">
        <f t="shared" si="2739"/>
        <v>0.992313019999945</v>
      </c>
      <c r="Y2251" s="9" cm="1">
        <f t="array" ref="Y2251">MAX(-T2251:W2251)+1.23</f>
        <v>1.16774304999999</v>
      </c>
      <c r="Z2251" s="1">
        <f t="shared" si="2740"/>
        <v>0</v>
      </c>
      <c r="AA2251" s="1">
        <f t="shared" si="2741"/>
        <v>0.0622569500000054</v>
      </c>
      <c r="AB2251" s="1">
        <f t="shared" si="2742"/>
        <v>1.05319188000004</v>
      </c>
      <c r="AC2251" s="1">
        <f t="shared" si="2743"/>
        <v>3.27550489999999</v>
      </c>
      <c r="AD2251" s="1">
        <f t="shared" si="2744"/>
        <v>4.91999999999996</v>
      </c>
    </row>
    <row r="2252" s="1" customFormat="1" spans="1:30">
      <c r="A2252" s="1" t="s">
        <v>9021</v>
      </c>
      <c r="B2252" s="1">
        <v>-424.13899549</v>
      </c>
      <c r="C2252" s="3" t="s">
        <v>9022</v>
      </c>
      <c r="D2252" s="1">
        <v>-430.07923589</v>
      </c>
      <c r="E2252" s="1">
        <v>0.061491</v>
      </c>
      <c r="F2252" s="1">
        <f t="shared" si="2730"/>
        <v>-430.01774489</v>
      </c>
      <c r="G2252" s="5" t="s">
        <v>9023</v>
      </c>
      <c r="H2252" s="6">
        <v>-434.85330857</v>
      </c>
      <c r="I2252" s="6">
        <v>0.334161</v>
      </c>
      <c r="J2252" s="1">
        <f t="shared" si="2731"/>
        <v>-434.51914757</v>
      </c>
      <c r="K2252" s="5" t="s">
        <v>9024</v>
      </c>
      <c r="L2252" s="1">
        <v>-439.09051</v>
      </c>
      <c r="M2252" s="1">
        <v>0.304228</v>
      </c>
      <c r="N2252" s="1">
        <f t="shared" si="2732"/>
        <v>-438.786282</v>
      </c>
      <c r="O2252" s="1">
        <f t="shared" si="2733"/>
        <v>-452.58550637</v>
      </c>
      <c r="P2252" s="1">
        <f t="shared" si="2734"/>
        <v>-452.14823693</v>
      </c>
      <c r="Q2252" s="1">
        <f t="shared" si="2735"/>
        <v>-451.05266817</v>
      </c>
      <c r="R2252" s="1">
        <f t="shared" si="2736"/>
        <v>-449.00378376</v>
      </c>
      <c r="S2252" s="1">
        <f t="shared" si="2737"/>
        <v>-447.66550637</v>
      </c>
      <c r="T2252" s="1">
        <f t="shared" ref="T2252:W2252" si="2753">P2252-O2252</f>
        <v>0.437269439999966</v>
      </c>
      <c r="U2252" s="1">
        <f t="shared" si="2753"/>
        <v>1.09556876000005</v>
      </c>
      <c r="V2252" s="1">
        <f t="shared" si="2753"/>
        <v>2.04888441000003</v>
      </c>
      <c r="W2252" s="1">
        <f t="shared" si="2753"/>
        <v>1.33827738999992</v>
      </c>
      <c r="X2252" s="9">
        <f t="shared" si="2739"/>
        <v>0.818884410000028</v>
      </c>
      <c r="Y2252" s="9" cm="1">
        <f t="array" ref="Y2252">MAX(-T2252:W2252)+1.23</f>
        <v>0.792730560000034</v>
      </c>
      <c r="Z2252" s="1">
        <f t="shared" si="2740"/>
        <v>0</v>
      </c>
      <c r="AA2252" s="1">
        <f t="shared" si="2741"/>
        <v>0.437269439999966</v>
      </c>
      <c r="AB2252" s="1">
        <f t="shared" si="2742"/>
        <v>1.53283820000001</v>
      </c>
      <c r="AC2252" s="1">
        <f t="shared" si="2743"/>
        <v>3.58172261000004</v>
      </c>
      <c r="AD2252" s="1">
        <f t="shared" si="2744"/>
        <v>4.91999999999996</v>
      </c>
    </row>
    <row r="2253" s="1" customFormat="1" spans="1:30">
      <c r="A2253" s="1" t="s">
        <v>9025</v>
      </c>
      <c r="B2253" s="1">
        <v>-424.24166807</v>
      </c>
      <c r="C2253" s="3" t="s">
        <v>9026</v>
      </c>
      <c r="D2253" s="1">
        <v>-430.01753439</v>
      </c>
      <c r="E2253" s="1">
        <v>0.063058</v>
      </c>
      <c r="F2253" s="1">
        <f t="shared" si="2730"/>
        <v>-429.95447639</v>
      </c>
      <c r="G2253" s="5" t="s">
        <v>9027</v>
      </c>
      <c r="H2253" s="6">
        <v>-434.86045545</v>
      </c>
      <c r="I2253" s="6">
        <v>0.328728</v>
      </c>
      <c r="J2253" s="1">
        <f t="shared" si="2731"/>
        <v>-434.53172745</v>
      </c>
      <c r="K2253" s="5" t="s">
        <v>9028</v>
      </c>
      <c r="L2253" s="1">
        <v>-439.11568</v>
      </c>
      <c r="M2253" s="1">
        <v>0.327706</v>
      </c>
      <c r="N2253" s="1">
        <f t="shared" si="2732"/>
        <v>-438.787974</v>
      </c>
      <c r="O2253" s="1">
        <f t="shared" si="2733"/>
        <v>-452.68817895</v>
      </c>
      <c r="P2253" s="1">
        <f t="shared" si="2734"/>
        <v>-452.16081681</v>
      </c>
      <c r="Q2253" s="1">
        <f t="shared" si="2735"/>
        <v>-450.98939967</v>
      </c>
      <c r="R2253" s="1">
        <f t="shared" si="2736"/>
        <v>-449.00547576</v>
      </c>
      <c r="S2253" s="1">
        <f t="shared" si="2737"/>
        <v>-447.76817895</v>
      </c>
      <c r="T2253" s="1">
        <f t="shared" ref="T2253:W2253" si="2754">P2253-O2253</f>
        <v>0.52736213999998</v>
      </c>
      <c r="U2253" s="1">
        <f t="shared" si="2754"/>
        <v>1.17141714000007</v>
      </c>
      <c r="V2253" s="1">
        <f t="shared" si="2754"/>
        <v>1.98392390999993</v>
      </c>
      <c r="W2253" s="1">
        <f t="shared" si="2754"/>
        <v>1.23729680999998</v>
      </c>
      <c r="X2253" s="9">
        <f t="shared" si="2739"/>
        <v>0.75392390999993</v>
      </c>
      <c r="Y2253" s="9" cm="1">
        <f t="array" ref="Y2253">MAX(-T2253:W2253)+1.23</f>
        <v>0.70263786000002</v>
      </c>
      <c r="Z2253" s="1">
        <f t="shared" si="2740"/>
        <v>0</v>
      </c>
      <c r="AA2253" s="1">
        <f t="shared" si="2741"/>
        <v>0.52736213999998</v>
      </c>
      <c r="AB2253" s="1">
        <f t="shared" si="2742"/>
        <v>1.69877928000005</v>
      </c>
      <c r="AC2253" s="1">
        <f t="shared" si="2743"/>
        <v>3.68270318999998</v>
      </c>
      <c r="AD2253" s="1">
        <f t="shared" si="2744"/>
        <v>4.91999999999996</v>
      </c>
    </row>
    <row r="2254" s="1" customFormat="1" spans="1:30">
      <c r="A2254" s="1" t="s">
        <v>9029</v>
      </c>
      <c r="B2254" s="1">
        <v>-424.23014484</v>
      </c>
      <c r="C2254" s="3" t="s">
        <v>9030</v>
      </c>
      <c r="D2254" s="1">
        <v>-430.67820148</v>
      </c>
      <c r="E2254" s="1">
        <v>0.053042</v>
      </c>
      <c r="F2254" s="1">
        <f t="shared" si="2730"/>
        <v>-430.62515948</v>
      </c>
      <c r="G2254" s="5" t="s">
        <v>9031</v>
      </c>
      <c r="H2254" s="6">
        <v>-435.40043861</v>
      </c>
      <c r="I2254" s="6">
        <v>0.334829</v>
      </c>
      <c r="J2254" s="1">
        <f t="shared" si="2731"/>
        <v>-435.06560961</v>
      </c>
      <c r="K2254" s="5" t="s">
        <v>9032</v>
      </c>
      <c r="L2254" s="1">
        <v>-439.41104</v>
      </c>
      <c r="M2254" s="1">
        <v>0.324157</v>
      </c>
      <c r="N2254" s="1">
        <f t="shared" si="2732"/>
        <v>-439.086883</v>
      </c>
      <c r="O2254" s="1">
        <f t="shared" si="2733"/>
        <v>-452.67665572</v>
      </c>
      <c r="P2254" s="1">
        <f t="shared" si="2734"/>
        <v>-452.69469897</v>
      </c>
      <c r="Q2254" s="1">
        <f t="shared" si="2735"/>
        <v>-451.66008276</v>
      </c>
      <c r="R2254" s="1">
        <f t="shared" si="2736"/>
        <v>-449.30438476</v>
      </c>
      <c r="S2254" s="1">
        <f t="shared" si="2737"/>
        <v>-447.75665572</v>
      </c>
      <c r="T2254" s="1">
        <f t="shared" ref="T2254:W2254" si="2755">P2254-O2254</f>
        <v>-0.0180432500000052</v>
      </c>
      <c r="U2254" s="1">
        <f t="shared" si="2755"/>
        <v>1.03461621000002</v>
      </c>
      <c r="V2254" s="1">
        <f t="shared" si="2755"/>
        <v>2.35569799999996</v>
      </c>
      <c r="W2254" s="1">
        <f t="shared" si="2755"/>
        <v>1.54772903999998</v>
      </c>
      <c r="X2254" s="9">
        <f t="shared" si="2739"/>
        <v>1.12569799999996</v>
      </c>
      <c r="Y2254" s="9" cm="1">
        <f t="array" ref="Y2254">MAX(-T2254:W2254)+1.23</f>
        <v>1.24804325000001</v>
      </c>
      <c r="Z2254" s="1">
        <f t="shared" si="2740"/>
        <v>0</v>
      </c>
      <c r="AA2254" s="1">
        <f t="shared" si="2741"/>
        <v>-0.0180432500000052</v>
      </c>
      <c r="AB2254" s="1">
        <f t="shared" si="2742"/>
        <v>1.01657296000002</v>
      </c>
      <c r="AC2254" s="1">
        <f t="shared" si="2743"/>
        <v>3.37227095999998</v>
      </c>
      <c r="AD2254" s="1">
        <f t="shared" si="2744"/>
        <v>4.91999999999996</v>
      </c>
    </row>
    <row r="2255" s="1" customFormat="1" spans="1:30">
      <c r="A2255" s="1" t="s">
        <v>9033</v>
      </c>
      <c r="B2255" s="1">
        <v>-424.45391458</v>
      </c>
      <c r="C2255" s="3" t="s">
        <v>9034</v>
      </c>
      <c r="D2255" s="1">
        <v>-431.1791281</v>
      </c>
      <c r="E2255" s="1">
        <v>0.056043</v>
      </c>
      <c r="F2255" s="1">
        <f t="shared" si="2730"/>
        <v>-431.1230851</v>
      </c>
      <c r="G2255" s="5" t="s">
        <v>9035</v>
      </c>
      <c r="H2255" s="6">
        <v>-435.81098896</v>
      </c>
      <c r="I2255" s="6">
        <v>0.336896</v>
      </c>
      <c r="J2255" s="1">
        <f t="shared" si="2731"/>
        <v>-435.47409296</v>
      </c>
      <c r="K2255" s="5" t="s">
        <v>9036</v>
      </c>
      <c r="L2255" s="1">
        <v>-439.83467</v>
      </c>
      <c r="M2255" s="1">
        <v>0.283938</v>
      </c>
      <c r="N2255" s="1">
        <f t="shared" si="2732"/>
        <v>-439.550732</v>
      </c>
      <c r="O2255" s="1">
        <f t="shared" si="2733"/>
        <v>-452.90042546</v>
      </c>
      <c r="P2255" s="1">
        <f t="shared" si="2734"/>
        <v>-453.10318232</v>
      </c>
      <c r="Q2255" s="1">
        <f t="shared" si="2735"/>
        <v>-452.15800838</v>
      </c>
      <c r="R2255" s="1">
        <f t="shared" si="2736"/>
        <v>-449.76823376</v>
      </c>
      <c r="S2255" s="1">
        <f t="shared" si="2737"/>
        <v>-447.98042546</v>
      </c>
      <c r="T2255" s="1">
        <f t="shared" ref="T2255:W2255" si="2756">P2255-O2255</f>
        <v>-0.202756859999965</v>
      </c>
      <c r="U2255" s="1">
        <f t="shared" si="2756"/>
        <v>0.945173939999961</v>
      </c>
      <c r="V2255" s="1">
        <f t="shared" si="2756"/>
        <v>2.38977461999997</v>
      </c>
      <c r="W2255" s="1">
        <f t="shared" si="2756"/>
        <v>1.78780829999999</v>
      </c>
      <c r="X2255" s="9">
        <f t="shared" si="2739"/>
        <v>1.15977461999997</v>
      </c>
      <c r="Y2255" s="9" cm="1">
        <f t="array" ref="Y2255">MAX(-T2255:W2255)+1.23</f>
        <v>1.43275685999997</v>
      </c>
      <c r="Z2255" s="1">
        <f t="shared" si="2740"/>
        <v>0</v>
      </c>
      <c r="AA2255" s="1">
        <f t="shared" si="2741"/>
        <v>-0.202756859999965</v>
      </c>
      <c r="AB2255" s="1">
        <f t="shared" si="2742"/>
        <v>0.742417079999996</v>
      </c>
      <c r="AC2255" s="1">
        <f t="shared" si="2743"/>
        <v>3.13219169999996</v>
      </c>
      <c r="AD2255" s="1">
        <f t="shared" si="2744"/>
        <v>4.91999999999996</v>
      </c>
    </row>
    <row r="2256" s="1" customFormat="1" spans="1:30">
      <c r="A2256" s="1" t="s">
        <v>9037</v>
      </c>
      <c r="B2256" s="1">
        <v>-424.72264356</v>
      </c>
      <c r="C2256" s="3" t="s">
        <v>9038</v>
      </c>
      <c r="D2256" s="1">
        <v>-431.81852938</v>
      </c>
      <c r="E2256" s="1">
        <v>0.048217</v>
      </c>
      <c r="F2256" s="1">
        <f t="shared" si="2730"/>
        <v>-431.77031238</v>
      </c>
      <c r="G2256" s="5" t="s">
        <v>9039</v>
      </c>
      <c r="H2256" s="6">
        <v>-436.44327081</v>
      </c>
      <c r="I2256" s="6">
        <v>0.330108</v>
      </c>
      <c r="J2256" s="1">
        <f t="shared" si="2731"/>
        <v>-436.11316281</v>
      </c>
      <c r="K2256" s="5" t="s">
        <v>9040</v>
      </c>
      <c r="L2256" s="1">
        <v>-440.56228</v>
      </c>
      <c r="M2256" s="1">
        <v>0.326056</v>
      </c>
      <c r="N2256" s="1">
        <f t="shared" si="2732"/>
        <v>-440.236224</v>
      </c>
      <c r="O2256" s="1">
        <f t="shared" si="2733"/>
        <v>-453.16915444</v>
      </c>
      <c r="P2256" s="1">
        <f t="shared" si="2734"/>
        <v>-453.74225217</v>
      </c>
      <c r="Q2256" s="1">
        <f t="shared" si="2735"/>
        <v>-452.80523566</v>
      </c>
      <c r="R2256" s="1">
        <f t="shared" si="2736"/>
        <v>-450.45372576</v>
      </c>
      <c r="S2256" s="1">
        <f t="shared" si="2737"/>
        <v>-448.24915444</v>
      </c>
      <c r="T2256" s="1">
        <f t="shared" ref="T2256:W2256" si="2757">P2256-O2256</f>
        <v>-0.573097730000029</v>
      </c>
      <c r="U2256" s="1">
        <f t="shared" si="2757"/>
        <v>0.937016510000092</v>
      </c>
      <c r="V2256" s="1">
        <f t="shared" si="2757"/>
        <v>2.35150989999994</v>
      </c>
      <c r="W2256" s="1">
        <f t="shared" si="2757"/>
        <v>2.20457131999996</v>
      </c>
      <c r="X2256" s="9">
        <f t="shared" si="2739"/>
        <v>1.12150989999994</v>
      </c>
      <c r="Y2256" s="9" cm="1">
        <f t="array" ref="Y2256">MAX(-T2256:W2256)+1.23</f>
        <v>1.80309773000003</v>
      </c>
      <c r="Z2256" s="1">
        <f t="shared" si="2740"/>
        <v>0</v>
      </c>
      <c r="AA2256" s="1">
        <f t="shared" si="2741"/>
        <v>-0.573097730000029</v>
      </c>
      <c r="AB2256" s="1">
        <f t="shared" si="2742"/>
        <v>0.363918780000063</v>
      </c>
      <c r="AC2256" s="1">
        <f t="shared" si="2743"/>
        <v>2.71542868</v>
      </c>
      <c r="AD2256" s="1">
        <f t="shared" si="2744"/>
        <v>4.91999999999996</v>
      </c>
    </row>
    <row r="2257" s="1" customFormat="1" spans="1:30">
      <c r="A2257" s="1" t="s">
        <v>9041</v>
      </c>
      <c r="B2257" s="1">
        <v>-431.61574238</v>
      </c>
      <c r="C2257" s="3" t="s">
        <v>9042</v>
      </c>
      <c r="D2257" s="1">
        <v>-438.40604986</v>
      </c>
      <c r="E2257" s="1">
        <v>0.063022</v>
      </c>
      <c r="F2257" s="1">
        <f t="shared" si="2730"/>
        <v>-438.34302786</v>
      </c>
      <c r="G2257" s="5" t="s">
        <v>9043</v>
      </c>
      <c r="H2257" s="6">
        <v>-442.7214037</v>
      </c>
      <c r="I2257" s="6">
        <v>0.337274</v>
      </c>
      <c r="J2257" s="1">
        <f t="shared" si="2731"/>
        <v>-442.3841297</v>
      </c>
      <c r="K2257" s="5" t="s">
        <v>9044</v>
      </c>
      <c r="L2257" s="1">
        <v>-446.94808</v>
      </c>
      <c r="M2257" s="1">
        <v>0.387307</v>
      </c>
      <c r="N2257" s="1">
        <f t="shared" si="2732"/>
        <v>-446.560773</v>
      </c>
      <c r="O2257" s="1">
        <f t="shared" si="2733"/>
        <v>-460.06225326</v>
      </c>
      <c r="P2257" s="1">
        <f t="shared" si="2734"/>
        <v>-460.01321906</v>
      </c>
      <c r="Q2257" s="1">
        <f t="shared" si="2735"/>
        <v>-459.37795114</v>
      </c>
      <c r="R2257" s="1">
        <f t="shared" si="2736"/>
        <v>-456.77827476</v>
      </c>
      <c r="S2257" s="1">
        <f t="shared" si="2737"/>
        <v>-455.14225326</v>
      </c>
      <c r="T2257" s="1">
        <f t="shared" ref="T2257:W2257" si="2758">P2257-O2257</f>
        <v>0.0490341999999373</v>
      </c>
      <c r="U2257" s="1">
        <f t="shared" si="2758"/>
        <v>0.635267920000047</v>
      </c>
      <c r="V2257" s="1">
        <f t="shared" si="2758"/>
        <v>2.59967638000001</v>
      </c>
      <c r="W2257" s="1">
        <f t="shared" si="2758"/>
        <v>1.63602149999997</v>
      </c>
      <c r="X2257" s="9">
        <f t="shared" si="2739"/>
        <v>1.36967638000001</v>
      </c>
      <c r="Y2257" s="9" cm="1">
        <f t="array" ref="Y2257">MAX(-T2257:W2257)+1.23</f>
        <v>1.18096580000006</v>
      </c>
      <c r="Z2257" s="1">
        <f t="shared" si="2740"/>
        <v>0</v>
      </c>
      <c r="AA2257" s="1">
        <f t="shared" si="2741"/>
        <v>0.0490341999999373</v>
      </c>
      <c r="AB2257" s="1">
        <f t="shared" si="2742"/>
        <v>0.684302119999984</v>
      </c>
      <c r="AC2257" s="1">
        <f t="shared" si="2743"/>
        <v>3.28397849999999</v>
      </c>
      <c r="AD2257" s="1">
        <f t="shared" si="2744"/>
        <v>4.91999999999996</v>
      </c>
    </row>
    <row r="2258" s="1" customFormat="1" spans="1:30">
      <c r="A2258" s="1" t="s">
        <v>9045</v>
      </c>
      <c r="B2258" s="1">
        <v>-431.68944926</v>
      </c>
      <c r="C2258" s="3" t="s">
        <v>9046</v>
      </c>
      <c r="D2258" s="1">
        <v>-438.58416372</v>
      </c>
      <c r="E2258" s="1">
        <v>0.070064</v>
      </c>
      <c r="F2258" s="1">
        <f t="shared" si="2730"/>
        <v>-438.51409972</v>
      </c>
      <c r="G2258" s="5" t="s">
        <v>9047</v>
      </c>
      <c r="H2258" s="6">
        <v>-442.71885511</v>
      </c>
      <c r="I2258" s="6">
        <v>0.352978</v>
      </c>
      <c r="J2258" s="1">
        <f t="shared" si="2731"/>
        <v>-442.36587711</v>
      </c>
      <c r="K2258" s="5" t="s">
        <v>9048</v>
      </c>
      <c r="L2258" s="1">
        <v>-446.94234</v>
      </c>
      <c r="M2258" s="1">
        <v>0.340431</v>
      </c>
      <c r="N2258" s="1">
        <f t="shared" si="2732"/>
        <v>-446.601909</v>
      </c>
      <c r="O2258" s="1">
        <f t="shared" si="2733"/>
        <v>-460.13596014</v>
      </c>
      <c r="P2258" s="1">
        <f t="shared" si="2734"/>
        <v>-459.99496647</v>
      </c>
      <c r="Q2258" s="1">
        <f t="shared" si="2735"/>
        <v>-459.549023</v>
      </c>
      <c r="R2258" s="1">
        <f t="shared" si="2736"/>
        <v>-456.81941076</v>
      </c>
      <c r="S2258" s="1">
        <f t="shared" si="2737"/>
        <v>-455.21596014</v>
      </c>
      <c r="T2258" s="1">
        <f t="shared" ref="T2258:W2258" si="2759">P2258-O2258</f>
        <v>0.14099367</v>
      </c>
      <c r="U2258" s="1">
        <f t="shared" si="2759"/>
        <v>0.445943470000032</v>
      </c>
      <c r="V2258" s="1">
        <f t="shared" si="2759"/>
        <v>2.72961223999999</v>
      </c>
      <c r="W2258" s="1">
        <f t="shared" si="2759"/>
        <v>1.60345061999993</v>
      </c>
      <c r="X2258" s="9">
        <f t="shared" si="2739"/>
        <v>1.49961223999999</v>
      </c>
      <c r="Y2258" s="9" cm="1">
        <f t="array" ref="Y2258">MAX(-T2258:W2258)+1.23</f>
        <v>1.08900633</v>
      </c>
      <c r="Z2258" s="1">
        <f t="shared" si="2740"/>
        <v>0</v>
      </c>
      <c r="AA2258" s="1">
        <f t="shared" si="2741"/>
        <v>0.14099367</v>
      </c>
      <c r="AB2258" s="1">
        <f t="shared" si="2742"/>
        <v>0.586937140000032</v>
      </c>
      <c r="AC2258" s="1">
        <f t="shared" si="2743"/>
        <v>3.31654938000003</v>
      </c>
      <c r="AD2258" s="1">
        <f t="shared" si="2744"/>
        <v>4.91999999999996</v>
      </c>
    </row>
    <row r="2259" s="1" customFormat="1" spans="1:30">
      <c r="A2259" s="1" t="s">
        <v>9049</v>
      </c>
      <c r="B2259" s="1">
        <v>-432.14638555</v>
      </c>
      <c r="C2259" s="3" t="s">
        <v>9050</v>
      </c>
      <c r="D2259" s="1">
        <v>-438.93871864</v>
      </c>
      <c r="E2259" s="1">
        <v>0.070214</v>
      </c>
      <c r="F2259" s="1">
        <f t="shared" si="2730"/>
        <v>-438.86850464</v>
      </c>
      <c r="G2259" s="5" t="s">
        <v>9051</v>
      </c>
      <c r="H2259" s="6">
        <v>-443.12158075</v>
      </c>
      <c r="I2259" s="6">
        <v>0.350358</v>
      </c>
      <c r="J2259" s="1">
        <f t="shared" si="2731"/>
        <v>-442.77122275</v>
      </c>
      <c r="K2259" s="5" t="s">
        <v>9052</v>
      </c>
      <c r="L2259" s="1">
        <v>-447.51863</v>
      </c>
      <c r="M2259" s="1">
        <v>0.338808</v>
      </c>
      <c r="N2259" s="1">
        <f t="shared" si="2732"/>
        <v>-447.179822</v>
      </c>
      <c r="O2259" s="1">
        <f t="shared" si="2733"/>
        <v>-460.59289643</v>
      </c>
      <c r="P2259" s="1">
        <f t="shared" si="2734"/>
        <v>-460.40031211</v>
      </c>
      <c r="Q2259" s="1">
        <f t="shared" si="2735"/>
        <v>-459.90342792</v>
      </c>
      <c r="R2259" s="1">
        <f t="shared" si="2736"/>
        <v>-457.39732376</v>
      </c>
      <c r="S2259" s="1">
        <f t="shared" si="2737"/>
        <v>-455.67289643</v>
      </c>
      <c r="T2259" s="1">
        <f t="shared" ref="T2259:W2259" si="2760">P2259-O2259</f>
        <v>0.19258431999998</v>
      </c>
      <c r="U2259" s="1">
        <f t="shared" si="2760"/>
        <v>0.49688419000006</v>
      </c>
      <c r="V2259" s="1">
        <f t="shared" si="2760"/>
        <v>2.50610415999995</v>
      </c>
      <c r="W2259" s="1">
        <f t="shared" si="2760"/>
        <v>1.72442732999997</v>
      </c>
      <c r="X2259" s="9">
        <f t="shared" si="2739"/>
        <v>1.27610415999995</v>
      </c>
      <c r="Y2259" s="9" cm="1">
        <f t="array" ref="Y2259">MAX(-T2259:W2259)+1.23</f>
        <v>1.03741568000002</v>
      </c>
      <c r="Z2259" s="1">
        <f t="shared" si="2740"/>
        <v>0</v>
      </c>
      <c r="AA2259" s="1">
        <f t="shared" si="2741"/>
        <v>0.19258431999998</v>
      </c>
      <c r="AB2259" s="1">
        <f t="shared" si="2742"/>
        <v>0.68946851000004</v>
      </c>
      <c r="AC2259" s="1">
        <f t="shared" si="2743"/>
        <v>3.19557266999999</v>
      </c>
      <c r="AD2259" s="1">
        <f t="shared" si="2744"/>
        <v>4.91999999999996</v>
      </c>
    </row>
    <row r="2260" s="1" customFormat="1" spans="1:30">
      <c r="A2260" s="1" t="s">
        <v>9053</v>
      </c>
      <c r="B2260" s="1">
        <v>-431.82935971</v>
      </c>
      <c r="C2260" s="3" t="s">
        <v>9054</v>
      </c>
      <c r="D2260" s="1">
        <v>-439.06679307</v>
      </c>
      <c r="E2260" s="1">
        <v>0.069272</v>
      </c>
      <c r="F2260" s="1">
        <f t="shared" si="2730"/>
        <v>-438.99752107</v>
      </c>
      <c r="G2260" s="5" t="s">
        <v>9055</v>
      </c>
      <c r="H2260" s="6">
        <v>-443.16757056</v>
      </c>
      <c r="I2260" s="6">
        <v>0.35813</v>
      </c>
      <c r="J2260" s="1">
        <f t="shared" si="2731"/>
        <v>-442.80944056</v>
      </c>
      <c r="K2260" s="5" t="s">
        <v>9056</v>
      </c>
      <c r="L2260" s="1">
        <v>-447.59521</v>
      </c>
      <c r="M2260" s="1">
        <v>0.352099</v>
      </c>
      <c r="N2260" s="1">
        <f t="shared" si="2732"/>
        <v>-447.243111</v>
      </c>
      <c r="O2260" s="1">
        <f t="shared" si="2733"/>
        <v>-460.27587059</v>
      </c>
      <c r="P2260" s="1">
        <f t="shared" si="2734"/>
        <v>-460.43852992</v>
      </c>
      <c r="Q2260" s="1">
        <f t="shared" si="2735"/>
        <v>-460.03244435</v>
      </c>
      <c r="R2260" s="1">
        <f t="shared" si="2736"/>
        <v>-457.46061276</v>
      </c>
      <c r="S2260" s="1">
        <f t="shared" si="2737"/>
        <v>-455.35587059</v>
      </c>
      <c r="T2260" s="1">
        <f t="shared" ref="T2260:W2260" si="2761">P2260-O2260</f>
        <v>-0.162659329999997</v>
      </c>
      <c r="U2260" s="1">
        <f t="shared" si="2761"/>
        <v>0.406085570000016</v>
      </c>
      <c r="V2260" s="1">
        <f t="shared" si="2761"/>
        <v>2.57183158999999</v>
      </c>
      <c r="W2260" s="1">
        <f t="shared" si="2761"/>
        <v>2.10474216999995</v>
      </c>
      <c r="X2260" s="9">
        <f t="shared" si="2739"/>
        <v>1.34183158999999</v>
      </c>
      <c r="Y2260" s="9" cm="1">
        <f t="array" ref="Y2260">MAX(-T2260:W2260)+1.23</f>
        <v>1.39265933</v>
      </c>
      <c r="Z2260" s="1">
        <f t="shared" si="2740"/>
        <v>0</v>
      </c>
      <c r="AA2260" s="1">
        <f t="shared" si="2741"/>
        <v>-0.162659329999997</v>
      </c>
      <c r="AB2260" s="1">
        <f t="shared" si="2742"/>
        <v>0.243426240000019</v>
      </c>
      <c r="AC2260" s="1">
        <f t="shared" si="2743"/>
        <v>2.81525783000001</v>
      </c>
      <c r="AD2260" s="1">
        <f t="shared" si="2744"/>
        <v>4.91999999999996</v>
      </c>
    </row>
    <row r="2261" s="1" customFormat="1" spans="1:30">
      <c r="A2261" s="1" t="s">
        <v>9057</v>
      </c>
      <c r="B2261" s="1">
        <v>-432.10690203</v>
      </c>
      <c r="C2261" s="3" t="s">
        <v>9058</v>
      </c>
      <c r="D2261" s="1">
        <v>-439.39944204</v>
      </c>
      <c r="E2261" s="1">
        <v>0.07209</v>
      </c>
      <c r="F2261" s="1">
        <f t="shared" si="2730"/>
        <v>-439.32735204</v>
      </c>
      <c r="G2261" s="5" t="s">
        <v>9059</v>
      </c>
      <c r="H2261" s="6">
        <v>-443.57988182</v>
      </c>
      <c r="I2261" s="6">
        <v>0.372215</v>
      </c>
      <c r="J2261" s="1">
        <f t="shared" si="2731"/>
        <v>-443.20766682</v>
      </c>
      <c r="K2261" s="5" t="s">
        <v>9060</v>
      </c>
      <c r="L2261" s="1">
        <v>-448.02613</v>
      </c>
      <c r="M2261" s="1">
        <v>0.367133</v>
      </c>
      <c r="N2261" s="1">
        <f t="shared" si="2732"/>
        <v>-447.658997</v>
      </c>
      <c r="O2261" s="1">
        <f t="shared" si="2733"/>
        <v>-460.55341291</v>
      </c>
      <c r="P2261" s="1">
        <f t="shared" si="2734"/>
        <v>-460.83675618</v>
      </c>
      <c r="Q2261" s="1">
        <f t="shared" si="2735"/>
        <v>-460.36227532</v>
      </c>
      <c r="R2261" s="1">
        <f t="shared" si="2736"/>
        <v>-457.87649876</v>
      </c>
      <c r="S2261" s="1">
        <f t="shared" si="2737"/>
        <v>-455.63341291</v>
      </c>
      <c r="T2261" s="1">
        <f t="shared" ref="T2261:W2261" si="2762">P2261-O2261</f>
        <v>-0.283343270000046</v>
      </c>
      <c r="U2261" s="1">
        <f t="shared" si="2762"/>
        <v>0.474480860000085</v>
      </c>
      <c r="V2261" s="1">
        <f t="shared" si="2762"/>
        <v>2.48577655999998</v>
      </c>
      <c r="W2261" s="1">
        <f t="shared" si="2762"/>
        <v>2.24308584999994</v>
      </c>
      <c r="X2261" s="9">
        <f t="shared" si="2739"/>
        <v>1.25577655999998</v>
      </c>
      <c r="Y2261" s="9" cm="1">
        <f t="array" ref="Y2261">MAX(-T2261:W2261)+1.23</f>
        <v>1.51334327000005</v>
      </c>
      <c r="Z2261" s="1">
        <f t="shared" si="2740"/>
        <v>0</v>
      </c>
      <c r="AA2261" s="1">
        <f t="shared" si="2741"/>
        <v>-0.283343270000046</v>
      </c>
      <c r="AB2261" s="1">
        <f t="shared" si="2742"/>
        <v>0.191137590000039</v>
      </c>
      <c r="AC2261" s="1">
        <f t="shared" si="2743"/>
        <v>2.67691415000002</v>
      </c>
      <c r="AD2261" s="1">
        <f t="shared" si="2744"/>
        <v>4.91999999999996</v>
      </c>
    </row>
    <row r="2262" s="1" customFormat="1" spans="1:30">
      <c r="A2262" s="1" t="s">
        <v>9061</v>
      </c>
      <c r="B2262" s="1">
        <v>-432.03036578</v>
      </c>
      <c r="C2262" s="3" t="s">
        <v>9062</v>
      </c>
      <c r="D2262" s="1">
        <v>-439.2893042</v>
      </c>
      <c r="E2262" s="1">
        <v>0.077281</v>
      </c>
      <c r="F2262" s="1">
        <f t="shared" si="2730"/>
        <v>-439.2120232</v>
      </c>
      <c r="G2262" s="5" t="s">
        <v>9063</v>
      </c>
      <c r="H2262" s="6">
        <v>-443.38044046</v>
      </c>
      <c r="I2262" s="6">
        <v>0.377842</v>
      </c>
      <c r="J2262" s="1">
        <f t="shared" si="2731"/>
        <v>-443.00259846</v>
      </c>
      <c r="K2262" s="5" t="s">
        <v>9064</v>
      </c>
      <c r="L2262" s="1">
        <v>-447.88261</v>
      </c>
      <c r="M2262" s="1">
        <v>0.3322</v>
      </c>
      <c r="N2262" s="1">
        <f t="shared" si="2732"/>
        <v>-447.55041</v>
      </c>
      <c r="O2262" s="1">
        <f t="shared" si="2733"/>
        <v>-460.47687666</v>
      </c>
      <c r="P2262" s="1">
        <f t="shared" si="2734"/>
        <v>-460.63168782</v>
      </c>
      <c r="Q2262" s="1">
        <f t="shared" si="2735"/>
        <v>-460.24694648</v>
      </c>
      <c r="R2262" s="1">
        <f t="shared" si="2736"/>
        <v>-457.76791176</v>
      </c>
      <c r="S2262" s="1">
        <f t="shared" si="2737"/>
        <v>-455.55687666</v>
      </c>
      <c r="T2262" s="1">
        <f t="shared" ref="T2262:W2262" si="2763">P2262-O2262</f>
        <v>-0.154811160000008</v>
      </c>
      <c r="U2262" s="1">
        <f t="shared" si="2763"/>
        <v>0.384741340000062</v>
      </c>
      <c r="V2262" s="1">
        <f t="shared" si="2763"/>
        <v>2.47903471999996</v>
      </c>
      <c r="W2262" s="1">
        <f t="shared" si="2763"/>
        <v>2.21103509999995</v>
      </c>
      <c r="X2262" s="9">
        <f t="shared" si="2739"/>
        <v>1.24903471999996</v>
      </c>
      <c r="Y2262" s="9" cm="1">
        <f t="array" ref="Y2262">MAX(-T2262:W2262)+1.23</f>
        <v>1.38481116000001</v>
      </c>
      <c r="Z2262" s="1">
        <f t="shared" si="2740"/>
        <v>0</v>
      </c>
      <c r="AA2262" s="1">
        <f t="shared" si="2741"/>
        <v>-0.154811160000008</v>
      </c>
      <c r="AB2262" s="1">
        <f t="shared" si="2742"/>
        <v>0.229930180000053</v>
      </c>
      <c r="AC2262" s="1">
        <f t="shared" si="2743"/>
        <v>2.70896490000001</v>
      </c>
      <c r="AD2262" s="1">
        <f t="shared" si="2744"/>
        <v>4.91999999999996</v>
      </c>
    </row>
    <row r="2263" s="1" customFormat="1" spans="1:30">
      <c r="A2263" s="1" t="s">
        <v>9065</v>
      </c>
      <c r="B2263" s="1">
        <v>-432.07618271</v>
      </c>
      <c r="C2263" s="3" t="s">
        <v>9066</v>
      </c>
      <c r="D2263" s="1">
        <v>-439.06437523</v>
      </c>
      <c r="E2263" s="1">
        <v>0.078703</v>
      </c>
      <c r="F2263" s="1">
        <f t="shared" si="2730"/>
        <v>-438.98567223</v>
      </c>
      <c r="G2263" s="5" t="s">
        <v>9067</v>
      </c>
      <c r="H2263" s="6">
        <v>-443.22018818</v>
      </c>
      <c r="I2263" s="6">
        <v>0.364065</v>
      </c>
      <c r="J2263" s="1">
        <f t="shared" si="2731"/>
        <v>-442.85612318</v>
      </c>
      <c r="K2263" s="5" t="s">
        <v>9068</v>
      </c>
      <c r="L2263" s="1">
        <v>-448.7645</v>
      </c>
      <c r="M2263" s="1">
        <v>0.385867</v>
      </c>
      <c r="N2263" s="1">
        <f t="shared" si="2732"/>
        <v>-448.378633</v>
      </c>
      <c r="O2263" s="1">
        <f t="shared" si="2733"/>
        <v>-460.52269359</v>
      </c>
      <c r="P2263" s="1">
        <f t="shared" si="2734"/>
        <v>-460.48521254</v>
      </c>
      <c r="Q2263" s="1">
        <f t="shared" si="2735"/>
        <v>-460.02059551</v>
      </c>
      <c r="R2263" s="1">
        <f t="shared" si="2736"/>
        <v>-458.59613476</v>
      </c>
      <c r="S2263" s="1">
        <f t="shared" si="2737"/>
        <v>-455.60269359</v>
      </c>
      <c r="T2263" s="1">
        <f t="shared" ref="T2263:W2263" si="2764">P2263-O2263</f>
        <v>0.0374810499999967</v>
      </c>
      <c r="U2263" s="1">
        <f t="shared" si="2764"/>
        <v>0.464617030000056</v>
      </c>
      <c r="V2263" s="1">
        <f t="shared" si="2764"/>
        <v>1.42446074999998</v>
      </c>
      <c r="W2263" s="1">
        <f t="shared" si="2764"/>
        <v>2.99344116999993</v>
      </c>
      <c r="X2263" s="9">
        <f t="shared" si="2739"/>
        <v>1.76344116999993</v>
      </c>
      <c r="Y2263" s="9" cm="1">
        <f t="array" ref="Y2263">MAX(-T2263:W2263)+1.23</f>
        <v>1.19251895</v>
      </c>
      <c r="Z2263" s="1">
        <f t="shared" si="2740"/>
        <v>0</v>
      </c>
      <c r="AA2263" s="1">
        <f t="shared" si="2741"/>
        <v>0.0374810499999967</v>
      </c>
      <c r="AB2263" s="1">
        <f t="shared" si="2742"/>
        <v>0.502098080000053</v>
      </c>
      <c r="AC2263" s="1">
        <f t="shared" si="2743"/>
        <v>1.92655883000003</v>
      </c>
      <c r="AD2263" s="1">
        <f t="shared" si="2744"/>
        <v>4.91999999999996</v>
      </c>
    </row>
    <row r="2264" s="1" customFormat="1" spans="1:30">
      <c r="A2264" s="1" t="s">
        <v>9069</v>
      </c>
      <c r="B2264" s="1">
        <v>-433.49151151</v>
      </c>
      <c r="C2264" s="3" t="s">
        <v>9070</v>
      </c>
      <c r="D2264" s="1">
        <v>-441.8725191</v>
      </c>
      <c r="E2264" s="1">
        <v>0.063308</v>
      </c>
      <c r="F2264" s="1">
        <f t="shared" si="2730"/>
        <v>-441.8092111</v>
      </c>
      <c r="G2264" s="5" t="s">
        <v>9071</v>
      </c>
      <c r="H2264" s="6">
        <v>-445.83176744</v>
      </c>
      <c r="I2264" s="6">
        <v>0.33899</v>
      </c>
      <c r="J2264" s="1">
        <f t="shared" si="2731"/>
        <v>-445.49277744</v>
      </c>
      <c r="K2264" s="5" t="s">
        <v>9072</v>
      </c>
      <c r="L2264" s="1">
        <v>-450.09157</v>
      </c>
      <c r="M2264" s="1">
        <v>0.418594</v>
      </c>
      <c r="N2264" s="1">
        <f t="shared" si="2732"/>
        <v>-449.672976</v>
      </c>
      <c r="O2264" s="1">
        <f t="shared" si="2733"/>
        <v>-461.93802239</v>
      </c>
      <c r="P2264" s="1">
        <f t="shared" si="2734"/>
        <v>-463.1218668</v>
      </c>
      <c r="Q2264" s="1">
        <f t="shared" si="2735"/>
        <v>-462.84413438</v>
      </c>
      <c r="R2264" s="1">
        <f t="shared" si="2736"/>
        <v>-459.89047776</v>
      </c>
      <c r="S2264" s="1">
        <f t="shared" si="2737"/>
        <v>-457.01802239</v>
      </c>
      <c r="T2264" s="1">
        <f t="shared" ref="T2264:W2264" si="2765">P2264-O2264</f>
        <v>-1.18384441000001</v>
      </c>
      <c r="U2264" s="1">
        <f t="shared" si="2765"/>
        <v>0.277732420000063</v>
      </c>
      <c r="V2264" s="1">
        <f t="shared" si="2765"/>
        <v>2.95365661999995</v>
      </c>
      <c r="W2264" s="1">
        <f t="shared" si="2765"/>
        <v>2.87245536999995</v>
      </c>
      <c r="X2264" s="9">
        <f t="shared" si="2739"/>
        <v>1.72365661999995</v>
      </c>
      <c r="Y2264" s="9" cm="1">
        <f t="array" ref="Y2264">MAX(-T2264:W2264)+1.23</f>
        <v>2.41384441000001</v>
      </c>
      <c r="Z2264" s="1">
        <f t="shared" si="2740"/>
        <v>0</v>
      </c>
      <c r="AA2264" s="1">
        <f t="shared" si="2741"/>
        <v>-1.18384441000001</v>
      </c>
      <c r="AB2264" s="1">
        <f t="shared" si="2742"/>
        <v>-0.906111989999943</v>
      </c>
      <c r="AC2264" s="1">
        <f t="shared" si="2743"/>
        <v>2.04754463</v>
      </c>
      <c r="AD2264" s="1">
        <f t="shared" si="2744"/>
        <v>4.91999999999996</v>
      </c>
    </row>
    <row r="2265" s="1" customFormat="1" spans="1:30">
      <c r="A2265" s="1" t="s">
        <v>9073</v>
      </c>
      <c r="B2265" s="1">
        <v>-433.72735305</v>
      </c>
      <c r="C2265" s="3" t="s">
        <v>9074</v>
      </c>
      <c r="D2265" s="1">
        <v>-441.87020167</v>
      </c>
      <c r="E2265" s="1">
        <v>0.072656</v>
      </c>
      <c r="F2265" s="1">
        <f t="shared" si="2730"/>
        <v>-441.79754567</v>
      </c>
      <c r="G2265" s="5" t="s">
        <v>9075</v>
      </c>
      <c r="H2265" s="6">
        <v>-445.79793207</v>
      </c>
      <c r="I2265" s="6">
        <v>0.356789</v>
      </c>
      <c r="J2265" s="1">
        <f t="shared" si="2731"/>
        <v>-445.44114307</v>
      </c>
      <c r="K2265" s="5" t="s">
        <v>9076</v>
      </c>
      <c r="L2265" s="1">
        <v>-452.74916</v>
      </c>
      <c r="M2265" s="1">
        <v>0.38929</v>
      </c>
      <c r="N2265" s="1">
        <f t="shared" si="2732"/>
        <v>-452.35987</v>
      </c>
      <c r="O2265" s="1">
        <f t="shared" si="2733"/>
        <v>-462.17386393</v>
      </c>
      <c r="P2265" s="1">
        <f t="shared" si="2734"/>
        <v>-463.07023243</v>
      </c>
      <c r="Q2265" s="1">
        <f t="shared" si="2735"/>
        <v>-462.83246895</v>
      </c>
      <c r="R2265" s="1">
        <f t="shared" si="2736"/>
        <v>-462.57737176</v>
      </c>
      <c r="S2265" s="1">
        <f t="shared" si="2737"/>
        <v>-457.25386393</v>
      </c>
      <c r="T2265" s="1">
        <f t="shared" ref="T2265:W2265" si="2766">P2265-O2265</f>
        <v>-0.896368500000051</v>
      </c>
      <c r="U2265" s="1">
        <f t="shared" si="2766"/>
        <v>0.237763480000069</v>
      </c>
      <c r="V2265" s="1">
        <f t="shared" si="2766"/>
        <v>0.255097189999958</v>
      </c>
      <c r="W2265" s="1">
        <f t="shared" si="2766"/>
        <v>5.32350782999998</v>
      </c>
      <c r="X2265" s="9">
        <f t="shared" si="2739"/>
        <v>4.09350782999998</v>
      </c>
      <c r="Y2265" s="9" cm="1">
        <f t="array" ref="Y2265">MAX(-T2265:W2265)+1.23</f>
        <v>2.12636850000005</v>
      </c>
      <c r="Z2265" s="1">
        <f t="shared" si="2740"/>
        <v>0</v>
      </c>
      <c r="AA2265" s="1">
        <f t="shared" si="2741"/>
        <v>-0.896368500000051</v>
      </c>
      <c r="AB2265" s="1">
        <f t="shared" si="2742"/>
        <v>-0.658605019999982</v>
      </c>
      <c r="AC2265" s="1">
        <f t="shared" si="2743"/>
        <v>-0.403507830000024</v>
      </c>
      <c r="AD2265" s="1">
        <f t="shared" si="2744"/>
        <v>4.91999999999996</v>
      </c>
    </row>
    <row r="2266" s="1" customFormat="1" spans="1:30">
      <c r="A2266" s="1" t="s">
        <v>9077</v>
      </c>
      <c r="B2266" s="1">
        <v>-434.26270201</v>
      </c>
      <c r="C2266" s="3" t="s">
        <v>9078</v>
      </c>
      <c r="D2266" s="1">
        <v>-441.99436824</v>
      </c>
      <c r="E2266" s="1">
        <v>0.052501</v>
      </c>
      <c r="F2266" s="1">
        <f t="shared" si="2730"/>
        <v>-441.94186724</v>
      </c>
      <c r="G2266" s="5" t="s">
        <v>9079</v>
      </c>
      <c r="H2266" s="6">
        <v>-446.01574293</v>
      </c>
      <c r="I2266" s="6">
        <v>0.333399</v>
      </c>
      <c r="J2266" s="1">
        <f t="shared" si="2731"/>
        <v>-445.68234393</v>
      </c>
      <c r="K2266" s="5" t="s">
        <v>9080</v>
      </c>
      <c r="L2266" s="1">
        <v>-450.76495</v>
      </c>
      <c r="M2266" s="1">
        <v>0.370451</v>
      </c>
      <c r="N2266" s="1">
        <f t="shared" si="2732"/>
        <v>-450.394499</v>
      </c>
      <c r="O2266" s="1">
        <f t="shared" si="2733"/>
        <v>-462.70921289</v>
      </c>
      <c r="P2266" s="1">
        <f t="shared" si="2734"/>
        <v>-463.31143329</v>
      </c>
      <c r="Q2266" s="1">
        <f t="shared" si="2735"/>
        <v>-462.97679052</v>
      </c>
      <c r="R2266" s="1">
        <f t="shared" si="2736"/>
        <v>-460.61200076</v>
      </c>
      <c r="S2266" s="1">
        <f t="shared" si="2737"/>
        <v>-457.78921289</v>
      </c>
      <c r="T2266" s="1">
        <f t="shared" ref="T2266:W2266" si="2767">P2266-O2266</f>
        <v>-0.602220400000022</v>
      </c>
      <c r="U2266" s="1">
        <f t="shared" si="2767"/>
        <v>0.334642770000073</v>
      </c>
      <c r="V2266" s="1">
        <f t="shared" si="2767"/>
        <v>2.36478975999995</v>
      </c>
      <c r="W2266" s="1">
        <f t="shared" si="2767"/>
        <v>2.82278786999996</v>
      </c>
      <c r="X2266" s="9">
        <f t="shared" si="2739"/>
        <v>1.59278786999996</v>
      </c>
      <c r="Y2266" s="9" cm="1">
        <f t="array" ref="Y2266">MAX(-T2266:W2266)+1.23</f>
        <v>1.83222040000002</v>
      </c>
      <c r="Z2266" s="1">
        <f t="shared" si="2740"/>
        <v>0</v>
      </c>
      <c r="AA2266" s="1">
        <f t="shared" si="2741"/>
        <v>-0.602220400000022</v>
      </c>
      <c r="AB2266" s="1">
        <f t="shared" si="2742"/>
        <v>-0.267577629999948</v>
      </c>
      <c r="AC2266" s="1">
        <f t="shared" si="2743"/>
        <v>2.09721213</v>
      </c>
      <c r="AD2266" s="1">
        <f t="shared" si="2744"/>
        <v>4.91999999999996</v>
      </c>
    </row>
    <row r="2267" s="1" customFormat="1" spans="1:30">
      <c r="A2267" s="1" t="s">
        <v>9081</v>
      </c>
      <c r="B2267" s="1">
        <v>-433.74321757</v>
      </c>
      <c r="C2267" s="3" t="s">
        <v>9082</v>
      </c>
      <c r="D2267" s="1">
        <v>-442.06869036</v>
      </c>
      <c r="E2267" s="1">
        <v>0.06034</v>
      </c>
      <c r="F2267" s="1">
        <f t="shared" si="2730"/>
        <v>-442.00835036</v>
      </c>
      <c r="G2267" s="5" t="s">
        <v>9083</v>
      </c>
      <c r="H2267" s="6">
        <v>-446.09156112</v>
      </c>
      <c r="I2267" s="6">
        <v>0.330504</v>
      </c>
      <c r="J2267" s="1">
        <f t="shared" si="2731"/>
        <v>-445.76105712</v>
      </c>
      <c r="K2267" s="5" t="s">
        <v>9084</v>
      </c>
      <c r="L2267" s="1">
        <v>-453.1223</v>
      </c>
      <c r="M2267" s="1">
        <v>0.381138</v>
      </c>
      <c r="N2267" s="1">
        <f t="shared" si="2732"/>
        <v>-452.741162</v>
      </c>
      <c r="O2267" s="1">
        <f t="shared" si="2733"/>
        <v>-462.18972845</v>
      </c>
      <c r="P2267" s="1">
        <f t="shared" si="2734"/>
        <v>-463.39014648</v>
      </c>
      <c r="Q2267" s="1">
        <f t="shared" si="2735"/>
        <v>-463.04327364</v>
      </c>
      <c r="R2267" s="1">
        <f t="shared" si="2736"/>
        <v>-462.95866376</v>
      </c>
      <c r="S2267" s="1">
        <f t="shared" si="2737"/>
        <v>-457.26972845</v>
      </c>
      <c r="T2267" s="1">
        <f t="shared" ref="T2267:W2267" si="2768">P2267-O2267</f>
        <v>-1.20041802999998</v>
      </c>
      <c r="U2267" s="1">
        <f t="shared" si="2768"/>
        <v>0.346872840000003</v>
      </c>
      <c r="V2267" s="1">
        <f t="shared" si="2768"/>
        <v>0.0846098800000163</v>
      </c>
      <c r="W2267" s="1">
        <f t="shared" si="2768"/>
        <v>5.68893530999992</v>
      </c>
      <c r="X2267" s="9">
        <f t="shared" si="2739"/>
        <v>4.45893530999992</v>
      </c>
      <c r="Y2267" s="9" cm="1">
        <f t="array" ref="Y2267">MAX(-T2267:W2267)+1.23</f>
        <v>2.43041802999998</v>
      </c>
      <c r="Z2267" s="1">
        <f t="shared" si="2740"/>
        <v>0</v>
      </c>
      <c r="AA2267" s="1">
        <f t="shared" si="2741"/>
        <v>-1.20041802999998</v>
      </c>
      <c r="AB2267" s="1">
        <f t="shared" si="2742"/>
        <v>-0.853545189999977</v>
      </c>
      <c r="AC2267" s="1">
        <f t="shared" si="2743"/>
        <v>-0.768935309999961</v>
      </c>
      <c r="AD2267" s="1">
        <f t="shared" si="2744"/>
        <v>4.91999999999996</v>
      </c>
    </row>
    <row r="2268" s="1" customFormat="1" spans="1:30">
      <c r="A2268" s="1" t="s">
        <v>9085</v>
      </c>
      <c r="B2268" s="1">
        <v>-434.57041431</v>
      </c>
      <c r="C2268" s="3" t="s">
        <v>9086</v>
      </c>
      <c r="D2268" s="1">
        <v>-442.47855396</v>
      </c>
      <c r="E2268" s="1">
        <v>0.065929</v>
      </c>
      <c r="F2268" s="1">
        <f t="shared" si="2730"/>
        <v>-442.41262496</v>
      </c>
      <c r="G2268" s="5" t="s">
        <v>9087</v>
      </c>
      <c r="H2268" s="6">
        <v>-446.28509842</v>
      </c>
      <c r="I2268" s="6">
        <v>0.318774</v>
      </c>
      <c r="J2268" s="1">
        <f t="shared" si="2731"/>
        <v>-445.96632442</v>
      </c>
      <c r="K2268" s="5" t="s">
        <v>9088</v>
      </c>
      <c r="L2268" s="1">
        <v>-453.55695</v>
      </c>
      <c r="M2268" s="1">
        <v>0.352777</v>
      </c>
      <c r="N2268" s="1">
        <f t="shared" si="2732"/>
        <v>-453.204173</v>
      </c>
      <c r="O2268" s="1">
        <f t="shared" si="2733"/>
        <v>-463.01692519</v>
      </c>
      <c r="P2268" s="1">
        <f t="shared" si="2734"/>
        <v>-463.59541378</v>
      </c>
      <c r="Q2268" s="1">
        <f t="shared" si="2735"/>
        <v>-463.44754824</v>
      </c>
      <c r="R2268" s="1">
        <f t="shared" si="2736"/>
        <v>-463.42167476</v>
      </c>
      <c r="S2268" s="1">
        <f t="shared" si="2737"/>
        <v>-458.09692519</v>
      </c>
      <c r="T2268" s="1">
        <f t="shared" ref="T2268:W2268" si="2769">P2268-O2268</f>
        <v>-0.578488590000006</v>
      </c>
      <c r="U2268" s="1">
        <f t="shared" si="2769"/>
        <v>0.147865539999998</v>
      </c>
      <c r="V2268" s="1">
        <f t="shared" si="2769"/>
        <v>0.0258734800000298</v>
      </c>
      <c r="W2268" s="1">
        <f t="shared" si="2769"/>
        <v>5.32474956999994</v>
      </c>
      <c r="X2268" s="9">
        <f t="shared" si="2739"/>
        <v>4.09474956999994</v>
      </c>
      <c r="Y2268" s="9" cm="1">
        <f t="array" ref="Y2268">MAX(-T2268:W2268)+1.23</f>
        <v>1.80848859000001</v>
      </c>
      <c r="Z2268" s="1">
        <f t="shared" si="2740"/>
        <v>0</v>
      </c>
      <c r="AA2268" s="1">
        <f t="shared" si="2741"/>
        <v>-0.578488590000006</v>
      </c>
      <c r="AB2268" s="1">
        <f t="shared" si="2742"/>
        <v>-0.430623050000008</v>
      </c>
      <c r="AC2268" s="1">
        <f t="shared" si="2743"/>
        <v>-0.404749569999979</v>
      </c>
      <c r="AD2268" s="1">
        <f t="shared" si="2744"/>
        <v>4.91999999999996</v>
      </c>
    </row>
    <row r="2269" s="1" customFormat="1" spans="1:30">
      <c r="A2269" s="1" t="s">
        <v>9089</v>
      </c>
      <c r="B2269" s="1">
        <v>-434.68182889</v>
      </c>
      <c r="C2269" s="3" t="s">
        <v>9090</v>
      </c>
      <c r="D2269" s="1">
        <v>-442.80809166</v>
      </c>
      <c r="E2269" s="1">
        <v>0.058901</v>
      </c>
      <c r="F2269" s="1">
        <f t="shared" si="2730"/>
        <v>-442.74919066</v>
      </c>
      <c r="G2269" s="5" t="s">
        <v>9091</v>
      </c>
      <c r="H2269" s="6">
        <v>-446.47025567</v>
      </c>
      <c r="I2269" s="6">
        <v>0.332326</v>
      </c>
      <c r="J2269" s="1">
        <f t="shared" si="2731"/>
        <v>-446.13792967</v>
      </c>
      <c r="K2269" s="5" t="s">
        <v>9092</v>
      </c>
      <c r="L2269" s="1">
        <v>-451.53926</v>
      </c>
      <c r="M2269" s="1">
        <v>0.243015</v>
      </c>
      <c r="N2269" s="1">
        <f t="shared" si="2732"/>
        <v>-451.296245</v>
      </c>
      <c r="O2269" s="1">
        <f t="shared" si="2733"/>
        <v>-463.12833977</v>
      </c>
      <c r="P2269" s="1">
        <f t="shared" si="2734"/>
        <v>-463.76701903</v>
      </c>
      <c r="Q2269" s="1">
        <f t="shared" si="2735"/>
        <v>-463.78411394</v>
      </c>
      <c r="R2269" s="1">
        <f t="shared" si="2736"/>
        <v>-461.51374676</v>
      </c>
      <c r="S2269" s="1">
        <f t="shared" si="2737"/>
        <v>-458.20833977</v>
      </c>
      <c r="T2269" s="1">
        <f t="shared" ref="T2269:W2269" si="2770">P2269-O2269</f>
        <v>-0.638679259999947</v>
      </c>
      <c r="U2269" s="1">
        <f t="shared" si="2770"/>
        <v>-0.0170949100000257</v>
      </c>
      <c r="V2269" s="1">
        <f t="shared" si="2770"/>
        <v>2.27036717999999</v>
      </c>
      <c r="W2269" s="1">
        <f t="shared" si="2770"/>
        <v>3.30540698999994</v>
      </c>
      <c r="X2269" s="9">
        <f t="shared" si="2739"/>
        <v>2.07540698999994</v>
      </c>
      <c r="Y2269" s="9" cm="1">
        <f t="array" ref="Y2269">MAX(-T2269:W2269)+1.23</f>
        <v>1.86867925999995</v>
      </c>
      <c r="Z2269" s="1">
        <f t="shared" si="2740"/>
        <v>0</v>
      </c>
      <c r="AA2269" s="1">
        <f t="shared" si="2741"/>
        <v>-0.638679259999947</v>
      </c>
      <c r="AB2269" s="1">
        <f t="shared" si="2742"/>
        <v>-0.655774169999972</v>
      </c>
      <c r="AC2269" s="1">
        <f t="shared" si="2743"/>
        <v>1.61459301000002</v>
      </c>
      <c r="AD2269" s="1">
        <f t="shared" si="2744"/>
        <v>4.91999999999996</v>
      </c>
    </row>
    <row r="2270" s="1" customFormat="1" spans="1:30">
      <c r="A2270" s="1" t="s">
        <v>9093</v>
      </c>
      <c r="B2270" s="1">
        <v>-434.90748656</v>
      </c>
      <c r="C2270" s="3" t="s">
        <v>9094</v>
      </c>
      <c r="D2270" s="1">
        <v>-442.79938319</v>
      </c>
      <c r="E2270" s="1">
        <v>0.053285</v>
      </c>
      <c r="F2270" s="1">
        <f t="shared" si="2730"/>
        <v>-442.74609819</v>
      </c>
      <c r="G2270" s="5" t="s">
        <v>9095</v>
      </c>
      <c r="H2270" s="6">
        <v>-446.61479744</v>
      </c>
      <c r="I2270" s="6">
        <v>0.339228</v>
      </c>
      <c r="J2270" s="1">
        <f t="shared" si="2731"/>
        <v>-446.27556944</v>
      </c>
      <c r="K2270" s="5" t="s">
        <v>9096</v>
      </c>
      <c r="L2270" s="1">
        <v>-452.50524</v>
      </c>
      <c r="M2270" s="1">
        <v>0.458325</v>
      </c>
      <c r="N2270" s="1">
        <f t="shared" si="2732"/>
        <v>-452.046915</v>
      </c>
      <c r="O2270" s="1">
        <f t="shared" si="2733"/>
        <v>-463.35399744</v>
      </c>
      <c r="P2270" s="1">
        <f t="shared" si="2734"/>
        <v>-463.9046588</v>
      </c>
      <c r="Q2270" s="1">
        <f t="shared" si="2735"/>
        <v>-463.78102147</v>
      </c>
      <c r="R2270" s="1">
        <f t="shared" si="2736"/>
        <v>-462.26441676</v>
      </c>
      <c r="S2270" s="1">
        <f t="shared" si="2737"/>
        <v>-458.43399744</v>
      </c>
      <c r="T2270" s="1">
        <f t="shared" ref="T2270:W2270" si="2771">P2270-O2270</f>
        <v>-0.550661360000049</v>
      </c>
      <c r="U2270" s="1">
        <f t="shared" si="2771"/>
        <v>0.123637330000065</v>
      </c>
      <c r="V2270" s="1">
        <f t="shared" si="2771"/>
        <v>1.51660470999997</v>
      </c>
      <c r="W2270" s="1">
        <f t="shared" si="2771"/>
        <v>3.83041931999998</v>
      </c>
      <c r="X2270" s="9">
        <f t="shared" si="2739"/>
        <v>2.60041931999998</v>
      </c>
      <c r="Y2270" s="9" cm="1">
        <f t="array" ref="Y2270">MAX(-T2270:W2270)+1.23</f>
        <v>1.78066136000005</v>
      </c>
      <c r="Z2270" s="1">
        <f t="shared" si="2740"/>
        <v>0</v>
      </c>
      <c r="AA2270" s="1">
        <f t="shared" si="2741"/>
        <v>-0.550661360000049</v>
      </c>
      <c r="AB2270" s="1">
        <f t="shared" si="2742"/>
        <v>-0.427024029999984</v>
      </c>
      <c r="AC2270" s="1">
        <f t="shared" si="2743"/>
        <v>1.08958067999998</v>
      </c>
      <c r="AD2270" s="1">
        <f t="shared" si="2744"/>
        <v>4.91999999999996</v>
      </c>
    </row>
    <row r="2271" s="1" customFormat="1" spans="1:30">
      <c r="A2271" s="1" t="s">
        <v>9097</v>
      </c>
      <c r="B2271" s="1">
        <v>-428.60996603</v>
      </c>
      <c r="C2271" s="3" t="s">
        <v>9098</v>
      </c>
      <c r="D2271" s="1">
        <v>-434.44055135</v>
      </c>
      <c r="E2271" s="1">
        <v>0.066145</v>
      </c>
      <c r="F2271" s="1">
        <f t="shared" si="2730"/>
        <v>-434.37440635</v>
      </c>
      <c r="G2271" s="5" t="s">
        <v>9099</v>
      </c>
      <c r="H2271" s="6">
        <v>-439.08540172</v>
      </c>
      <c r="I2271" s="6">
        <v>0.356385</v>
      </c>
      <c r="J2271" s="1">
        <f t="shared" si="2731"/>
        <v>-438.72901672</v>
      </c>
      <c r="K2271" s="5" t="s">
        <v>9100</v>
      </c>
      <c r="L2271" s="1">
        <v>-443.20303</v>
      </c>
      <c r="M2271" s="1">
        <v>0.349131</v>
      </c>
      <c r="N2271" s="1">
        <f t="shared" si="2732"/>
        <v>-442.853899</v>
      </c>
      <c r="O2271" s="1">
        <f t="shared" si="2733"/>
        <v>-457.05647691</v>
      </c>
      <c r="P2271" s="1">
        <f t="shared" si="2734"/>
        <v>-456.35810608</v>
      </c>
      <c r="Q2271" s="1">
        <f t="shared" si="2735"/>
        <v>-455.40932963</v>
      </c>
      <c r="R2271" s="1">
        <f t="shared" si="2736"/>
        <v>-453.07140076</v>
      </c>
      <c r="S2271" s="1">
        <f t="shared" si="2737"/>
        <v>-452.13647691</v>
      </c>
      <c r="T2271" s="1">
        <f t="shared" ref="T2271:W2271" si="2772">P2271-O2271</f>
        <v>0.698370829999988</v>
      </c>
      <c r="U2271" s="1">
        <f t="shared" si="2772"/>
        <v>0.948776450000025</v>
      </c>
      <c r="V2271" s="1">
        <f t="shared" si="2772"/>
        <v>2.33792886999998</v>
      </c>
      <c r="W2271" s="1">
        <f t="shared" si="2772"/>
        <v>0.934923849999961</v>
      </c>
      <c r="X2271" s="9">
        <f t="shared" si="2739"/>
        <v>1.10792886999998</v>
      </c>
      <c r="Y2271" s="9" cm="1">
        <f t="array" ref="Y2271">MAX(-T2271:W2271)+1.23</f>
        <v>0.531629170000012</v>
      </c>
      <c r="Z2271" s="1">
        <f t="shared" si="2740"/>
        <v>0</v>
      </c>
      <c r="AA2271" s="1">
        <f t="shared" si="2741"/>
        <v>0.698370829999988</v>
      </c>
      <c r="AB2271" s="1">
        <f t="shared" si="2742"/>
        <v>1.64714728000001</v>
      </c>
      <c r="AC2271" s="1">
        <f t="shared" si="2743"/>
        <v>3.98507615</v>
      </c>
      <c r="AD2271" s="1">
        <f t="shared" si="2744"/>
        <v>4.91999999999996</v>
      </c>
    </row>
    <row r="2272" s="1" customFormat="1" spans="1:30">
      <c r="A2272" s="1" t="s">
        <v>9101</v>
      </c>
      <c r="B2272" s="1">
        <v>-428.45979234</v>
      </c>
      <c r="C2272" s="3" t="s">
        <v>9102</v>
      </c>
      <c r="D2272" s="1">
        <v>-434.51343015</v>
      </c>
      <c r="E2272" s="1">
        <v>0.068009</v>
      </c>
      <c r="F2272" s="1">
        <f t="shared" si="2730"/>
        <v>-434.44542115</v>
      </c>
      <c r="G2272" s="5" t="s">
        <v>9103</v>
      </c>
      <c r="H2272" s="6">
        <v>-439.20337943</v>
      </c>
      <c r="I2272" s="6">
        <v>0.370941</v>
      </c>
      <c r="J2272" s="1">
        <f t="shared" si="2731"/>
        <v>-438.83243843</v>
      </c>
      <c r="K2272" s="5" t="s">
        <v>9104</v>
      </c>
      <c r="L2272" s="1">
        <v>-443.41004</v>
      </c>
      <c r="M2272" s="1">
        <v>0.370881</v>
      </c>
      <c r="N2272" s="1">
        <f t="shared" si="2732"/>
        <v>-443.039159</v>
      </c>
      <c r="O2272" s="1">
        <f t="shared" si="2733"/>
        <v>-456.90630322</v>
      </c>
      <c r="P2272" s="1">
        <f t="shared" si="2734"/>
        <v>-456.46152779</v>
      </c>
      <c r="Q2272" s="1">
        <f t="shared" si="2735"/>
        <v>-455.48034443</v>
      </c>
      <c r="R2272" s="1">
        <f t="shared" si="2736"/>
        <v>-453.25666076</v>
      </c>
      <c r="S2272" s="1">
        <f t="shared" si="2737"/>
        <v>-451.98630322</v>
      </c>
      <c r="T2272" s="1">
        <f t="shared" ref="T2272:W2272" si="2773">P2272-O2272</f>
        <v>0.444775429999993</v>
      </c>
      <c r="U2272" s="1">
        <f t="shared" si="2773"/>
        <v>0.981183360000045</v>
      </c>
      <c r="V2272" s="1">
        <f t="shared" si="2773"/>
        <v>2.22368366999996</v>
      </c>
      <c r="W2272" s="1">
        <f t="shared" si="2773"/>
        <v>1.27035753999996</v>
      </c>
      <c r="X2272" s="9">
        <f t="shared" si="2739"/>
        <v>0.993683669999957</v>
      </c>
      <c r="Y2272" s="9" cm="1">
        <f t="array" ref="Y2272">MAX(-T2272:W2272)+1.23</f>
        <v>0.785224570000007</v>
      </c>
      <c r="Z2272" s="1">
        <f t="shared" si="2740"/>
        <v>0</v>
      </c>
      <c r="AA2272" s="1">
        <f t="shared" si="2741"/>
        <v>0.444775429999993</v>
      </c>
      <c r="AB2272" s="1">
        <f t="shared" si="2742"/>
        <v>1.42595879000004</v>
      </c>
      <c r="AC2272" s="1">
        <f t="shared" si="2743"/>
        <v>3.64964246</v>
      </c>
      <c r="AD2272" s="1">
        <f t="shared" si="2744"/>
        <v>4.91999999999996</v>
      </c>
    </row>
    <row r="2273" s="1" customFormat="1" spans="1:30">
      <c r="A2273" s="1" t="s">
        <v>9105</v>
      </c>
      <c r="B2273" s="1">
        <v>-428.78604988</v>
      </c>
      <c r="C2273" s="3" t="s">
        <v>9106</v>
      </c>
      <c r="D2273" s="1">
        <v>-434.841346</v>
      </c>
      <c r="E2273" s="1">
        <v>0.065579</v>
      </c>
      <c r="F2273" s="1">
        <f t="shared" si="2730"/>
        <v>-434.775767</v>
      </c>
      <c r="G2273" s="5" t="s">
        <v>9107</v>
      </c>
      <c r="H2273" s="6">
        <v>-439.62396592</v>
      </c>
      <c r="I2273" s="6">
        <v>0.37211</v>
      </c>
      <c r="J2273" s="1">
        <f t="shared" si="2731"/>
        <v>-439.25185592</v>
      </c>
      <c r="K2273" s="5" t="s">
        <v>9108</v>
      </c>
      <c r="L2273" s="1">
        <v>-443.12023</v>
      </c>
      <c r="M2273" s="1">
        <v>0.341031</v>
      </c>
      <c r="N2273" s="1">
        <f t="shared" si="2732"/>
        <v>-442.779199</v>
      </c>
      <c r="O2273" s="1">
        <f t="shared" si="2733"/>
        <v>-457.23256076</v>
      </c>
      <c r="P2273" s="1">
        <f t="shared" si="2734"/>
        <v>-456.88094528</v>
      </c>
      <c r="Q2273" s="1">
        <f t="shared" si="2735"/>
        <v>-455.81069028</v>
      </c>
      <c r="R2273" s="1">
        <f t="shared" si="2736"/>
        <v>-452.99670076</v>
      </c>
      <c r="S2273" s="1">
        <f t="shared" si="2737"/>
        <v>-452.31256076</v>
      </c>
      <c r="T2273" s="1">
        <f t="shared" ref="T2273:W2273" si="2774">P2273-O2273</f>
        <v>0.351615480000021</v>
      </c>
      <c r="U2273" s="1">
        <f t="shared" si="2774"/>
        <v>1.07025500000003</v>
      </c>
      <c r="V2273" s="1">
        <f t="shared" si="2774"/>
        <v>2.81398951999995</v>
      </c>
      <c r="W2273" s="1">
        <f t="shared" si="2774"/>
        <v>0.684139999999957</v>
      </c>
      <c r="X2273" s="9">
        <f t="shared" si="2739"/>
        <v>1.58398951999995</v>
      </c>
      <c r="Y2273" s="9" cm="1">
        <f t="array" ref="Y2273">MAX(-T2273:W2273)+1.23</f>
        <v>0.878384519999979</v>
      </c>
      <c r="Z2273" s="1">
        <f t="shared" si="2740"/>
        <v>0</v>
      </c>
      <c r="AA2273" s="1">
        <f t="shared" si="2741"/>
        <v>0.351615480000021</v>
      </c>
      <c r="AB2273" s="1">
        <f t="shared" si="2742"/>
        <v>1.42187048000005</v>
      </c>
      <c r="AC2273" s="1">
        <f t="shared" si="2743"/>
        <v>4.23586</v>
      </c>
      <c r="AD2273" s="1">
        <f t="shared" si="2744"/>
        <v>4.91999999999996</v>
      </c>
    </row>
    <row r="2274" s="1" customFormat="1" spans="1:30">
      <c r="A2274" s="1" t="s">
        <v>9109</v>
      </c>
      <c r="B2274" s="1">
        <v>-428.7210768</v>
      </c>
      <c r="C2274" s="3" t="s">
        <v>9110</v>
      </c>
      <c r="D2274" s="1">
        <v>-434.85041078</v>
      </c>
      <c r="E2274" s="1">
        <v>0.071115</v>
      </c>
      <c r="F2274" s="1">
        <f t="shared" si="2730"/>
        <v>-434.77929578</v>
      </c>
      <c r="G2274" s="5" t="s">
        <v>9111</v>
      </c>
      <c r="H2274" s="6">
        <v>-439.45003837</v>
      </c>
      <c r="I2274" s="6">
        <v>0.373813</v>
      </c>
      <c r="J2274" s="1">
        <f t="shared" si="2731"/>
        <v>-439.07622537</v>
      </c>
      <c r="K2274" s="5" t="s">
        <v>9112</v>
      </c>
      <c r="L2274" s="1">
        <v>-443.82191</v>
      </c>
      <c r="M2274" s="1">
        <v>0.385368</v>
      </c>
      <c r="N2274" s="1">
        <f t="shared" si="2732"/>
        <v>-443.436542</v>
      </c>
      <c r="O2274" s="1">
        <f t="shared" si="2733"/>
        <v>-457.16758768</v>
      </c>
      <c r="P2274" s="1">
        <f t="shared" si="2734"/>
        <v>-456.70531473</v>
      </c>
      <c r="Q2274" s="1">
        <f t="shared" si="2735"/>
        <v>-455.81421906</v>
      </c>
      <c r="R2274" s="1">
        <f t="shared" si="2736"/>
        <v>-453.65404376</v>
      </c>
      <c r="S2274" s="1">
        <f t="shared" si="2737"/>
        <v>-452.24758768</v>
      </c>
      <c r="T2274" s="1">
        <f t="shared" ref="T2274:W2274" si="2775">P2274-O2274</f>
        <v>0.462272949999942</v>
      </c>
      <c r="U2274" s="1">
        <f t="shared" si="2775"/>
        <v>0.891095670000084</v>
      </c>
      <c r="V2274" s="1">
        <f t="shared" si="2775"/>
        <v>2.16017529999999</v>
      </c>
      <c r="W2274" s="1">
        <f t="shared" si="2775"/>
        <v>1.40645607999994</v>
      </c>
      <c r="X2274" s="9">
        <f t="shared" si="2739"/>
        <v>0.930175299999992</v>
      </c>
      <c r="Y2274" s="9" cm="1">
        <f t="array" ref="Y2274">MAX(-T2274:W2274)+1.23</f>
        <v>0.767727050000058</v>
      </c>
      <c r="Z2274" s="1">
        <f t="shared" si="2740"/>
        <v>0</v>
      </c>
      <c r="AA2274" s="1">
        <f t="shared" si="2741"/>
        <v>0.462272949999942</v>
      </c>
      <c r="AB2274" s="1">
        <f t="shared" si="2742"/>
        <v>1.35336862000003</v>
      </c>
      <c r="AC2274" s="1">
        <f t="shared" si="2743"/>
        <v>3.51354392000002</v>
      </c>
      <c r="AD2274" s="1">
        <f t="shared" si="2744"/>
        <v>4.91999999999996</v>
      </c>
    </row>
    <row r="2275" s="1" customFormat="1" spans="1:30">
      <c r="A2275" s="1" t="s">
        <v>9113</v>
      </c>
      <c r="B2275" s="1">
        <v>-428.8502012</v>
      </c>
      <c r="C2275" s="3" t="s">
        <v>9114</v>
      </c>
      <c r="D2275" s="1">
        <v>-435.21387645</v>
      </c>
      <c r="E2275" s="1">
        <v>0.074976</v>
      </c>
      <c r="F2275" s="1">
        <f t="shared" si="2730"/>
        <v>-435.13890045</v>
      </c>
      <c r="G2275" s="5" t="s">
        <v>9115</v>
      </c>
      <c r="H2275" s="6">
        <v>-439.70717419</v>
      </c>
      <c r="I2275" s="6">
        <v>0.371607</v>
      </c>
      <c r="J2275" s="1">
        <f t="shared" si="2731"/>
        <v>-439.33556719</v>
      </c>
      <c r="K2275" s="5" t="s">
        <v>9116</v>
      </c>
      <c r="L2275" s="1">
        <v>-444.06951</v>
      </c>
      <c r="M2275" s="1">
        <v>0.379877</v>
      </c>
      <c r="N2275" s="1">
        <f t="shared" si="2732"/>
        <v>-443.689633</v>
      </c>
      <c r="O2275" s="1">
        <f t="shared" si="2733"/>
        <v>-457.29671208</v>
      </c>
      <c r="P2275" s="1">
        <f t="shared" si="2734"/>
        <v>-456.96465655</v>
      </c>
      <c r="Q2275" s="1">
        <f t="shared" si="2735"/>
        <v>-456.17382373</v>
      </c>
      <c r="R2275" s="1">
        <f t="shared" si="2736"/>
        <v>-453.90713476</v>
      </c>
      <c r="S2275" s="1">
        <f t="shared" si="2737"/>
        <v>-452.37671208</v>
      </c>
      <c r="T2275" s="1">
        <f t="shared" ref="T2275:W2275" si="2776">P2275-O2275</f>
        <v>0.332055529999991</v>
      </c>
      <c r="U2275" s="1">
        <f t="shared" si="2776"/>
        <v>0.790832820000048</v>
      </c>
      <c r="V2275" s="1">
        <f t="shared" si="2776"/>
        <v>2.26668897000002</v>
      </c>
      <c r="W2275" s="1">
        <f t="shared" si="2776"/>
        <v>1.5304226799999</v>
      </c>
      <c r="X2275" s="9">
        <f t="shared" si="2739"/>
        <v>1.03668897000002</v>
      </c>
      <c r="Y2275" s="9" cm="1">
        <f t="array" ref="Y2275">MAX(-T2275:W2275)+1.23</f>
        <v>0.897944470000009</v>
      </c>
      <c r="Z2275" s="1">
        <f t="shared" si="2740"/>
        <v>0</v>
      </c>
      <c r="AA2275" s="1">
        <f t="shared" si="2741"/>
        <v>0.332055529999991</v>
      </c>
      <c r="AB2275" s="1">
        <f t="shared" si="2742"/>
        <v>1.12288835000004</v>
      </c>
      <c r="AC2275" s="1">
        <f t="shared" si="2743"/>
        <v>3.38957732000006</v>
      </c>
      <c r="AD2275" s="1">
        <f t="shared" si="2744"/>
        <v>4.91999999999996</v>
      </c>
    </row>
    <row r="2276" s="1" customFormat="1" spans="1:30">
      <c r="A2276" s="1" t="s">
        <v>9117</v>
      </c>
      <c r="B2276" s="1">
        <v>-429.16968502</v>
      </c>
      <c r="C2276" s="3" t="s">
        <v>9118</v>
      </c>
      <c r="D2276" s="1">
        <v>-434.88507865</v>
      </c>
      <c r="E2276" s="1">
        <v>0.076999</v>
      </c>
      <c r="F2276" s="1">
        <f t="shared" si="2730"/>
        <v>-434.80807965</v>
      </c>
      <c r="G2276" s="5" t="s">
        <v>9119</v>
      </c>
      <c r="H2276" s="6">
        <v>-439.24954034</v>
      </c>
      <c r="I2276" s="6">
        <v>0.359544</v>
      </c>
      <c r="J2276" s="1">
        <f t="shared" si="2731"/>
        <v>-438.88999634</v>
      </c>
      <c r="K2276" s="5" t="s">
        <v>9120</v>
      </c>
      <c r="L2276" s="1">
        <v>-443.64074</v>
      </c>
      <c r="M2276" s="1">
        <v>0.372491</v>
      </c>
      <c r="N2276" s="1">
        <f t="shared" si="2732"/>
        <v>-443.268249</v>
      </c>
      <c r="O2276" s="1">
        <f t="shared" si="2733"/>
        <v>-457.6161959</v>
      </c>
      <c r="P2276" s="1">
        <f t="shared" si="2734"/>
        <v>-456.5190857</v>
      </c>
      <c r="Q2276" s="1">
        <f t="shared" si="2735"/>
        <v>-455.84300293</v>
      </c>
      <c r="R2276" s="1">
        <f t="shared" si="2736"/>
        <v>-453.48575076</v>
      </c>
      <c r="S2276" s="1">
        <f t="shared" si="2737"/>
        <v>-452.6961959</v>
      </c>
      <c r="T2276" s="1">
        <f t="shared" ref="T2276:W2276" si="2777">P2276-O2276</f>
        <v>1.09711019999997</v>
      </c>
      <c r="U2276" s="1">
        <f t="shared" si="2777"/>
        <v>0.676082769999994</v>
      </c>
      <c r="V2276" s="1">
        <f t="shared" si="2777"/>
        <v>2.35725217000004</v>
      </c>
      <c r="W2276" s="1">
        <f t="shared" si="2777"/>
        <v>0.789554859999953</v>
      </c>
      <c r="X2276" s="9">
        <f t="shared" si="2739"/>
        <v>1.12725217000004</v>
      </c>
      <c r="Y2276" s="9" cm="1">
        <f t="array" ref="Y2276">MAX(-T2276:W2276)+1.23</f>
        <v>0.553917230000006</v>
      </c>
      <c r="Z2276" s="1">
        <f t="shared" si="2740"/>
        <v>0</v>
      </c>
      <c r="AA2276" s="1">
        <f t="shared" si="2741"/>
        <v>1.09711019999997</v>
      </c>
      <c r="AB2276" s="1">
        <f t="shared" si="2742"/>
        <v>1.77319296999997</v>
      </c>
      <c r="AC2276" s="1">
        <f t="shared" si="2743"/>
        <v>4.13044514000001</v>
      </c>
      <c r="AD2276" s="1">
        <f t="shared" si="2744"/>
        <v>4.91999999999996</v>
      </c>
    </row>
    <row r="2277" s="1" customFormat="1" spans="1:30">
      <c r="A2277" s="1" t="s">
        <v>9121</v>
      </c>
      <c r="B2277" s="1">
        <v>-429.17725437</v>
      </c>
      <c r="C2277" s="3" t="s">
        <v>9122</v>
      </c>
      <c r="D2277" s="1">
        <v>-434.79428844</v>
      </c>
      <c r="E2277" s="1">
        <v>0.070748</v>
      </c>
      <c r="F2277" s="1">
        <f t="shared" si="2730"/>
        <v>-434.72354044</v>
      </c>
      <c r="G2277" s="5" t="s">
        <v>9123</v>
      </c>
      <c r="H2277" s="6">
        <v>-439.47267318</v>
      </c>
      <c r="I2277" s="6">
        <v>0.343536</v>
      </c>
      <c r="J2277" s="1">
        <f t="shared" si="2731"/>
        <v>-439.12913718</v>
      </c>
      <c r="K2277" s="5" t="s">
        <v>9124</v>
      </c>
      <c r="L2277" s="1">
        <v>-443.88929</v>
      </c>
      <c r="M2277" s="1">
        <v>0.351766</v>
      </c>
      <c r="N2277" s="1">
        <f t="shared" si="2732"/>
        <v>-443.537524</v>
      </c>
      <c r="O2277" s="1">
        <f t="shared" si="2733"/>
        <v>-457.62376525</v>
      </c>
      <c r="P2277" s="1">
        <f t="shared" si="2734"/>
        <v>-456.75822654</v>
      </c>
      <c r="Q2277" s="1">
        <f t="shared" si="2735"/>
        <v>-455.75846372</v>
      </c>
      <c r="R2277" s="1">
        <f t="shared" si="2736"/>
        <v>-453.75502576</v>
      </c>
      <c r="S2277" s="1">
        <f t="shared" si="2737"/>
        <v>-452.70376525</v>
      </c>
      <c r="T2277" s="1">
        <f t="shared" ref="T2277:W2277" si="2778">P2277-O2277</f>
        <v>0.865538709999953</v>
      </c>
      <c r="U2277" s="1">
        <f t="shared" si="2778"/>
        <v>0.999762820000058</v>
      </c>
      <c r="V2277" s="1">
        <f t="shared" si="2778"/>
        <v>2.00343795999999</v>
      </c>
      <c r="W2277" s="1">
        <f t="shared" si="2778"/>
        <v>1.05126050999996</v>
      </c>
      <c r="X2277" s="9">
        <f t="shared" si="2739"/>
        <v>0.773437959999985</v>
      </c>
      <c r="Y2277" s="9" cm="1">
        <f t="array" ref="Y2277">MAX(-T2277:W2277)+1.23</f>
        <v>0.364461290000047</v>
      </c>
      <c r="Z2277" s="1">
        <f t="shared" si="2740"/>
        <v>0</v>
      </c>
      <c r="AA2277" s="1">
        <f t="shared" si="2741"/>
        <v>0.865538709999953</v>
      </c>
      <c r="AB2277" s="1">
        <f t="shared" si="2742"/>
        <v>1.86530153000001</v>
      </c>
      <c r="AC2277" s="1">
        <f t="shared" si="2743"/>
        <v>3.86873949</v>
      </c>
      <c r="AD2277" s="1">
        <f t="shared" si="2744"/>
        <v>4.91999999999996</v>
      </c>
    </row>
    <row r="2278" s="1" customFormat="1" spans="1:30">
      <c r="A2278" s="1" t="s">
        <v>9125</v>
      </c>
      <c r="B2278" s="1">
        <v>-432.8433055</v>
      </c>
      <c r="C2278" s="3" t="s">
        <v>9126</v>
      </c>
      <c r="D2278" s="1">
        <v>-439.81310921</v>
      </c>
      <c r="E2278" s="1">
        <v>0.058132</v>
      </c>
      <c r="F2278" s="1">
        <f t="shared" si="2730"/>
        <v>-439.75497721</v>
      </c>
      <c r="G2278" s="5" t="s">
        <v>9127</v>
      </c>
      <c r="H2278" s="6">
        <v>-444.0668167</v>
      </c>
      <c r="I2278" s="6">
        <v>0.345076</v>
      </c>
      <c r="J2278" s="1">
        <f t="shared" si="2731"/>
        <v>-443.7217407</v>
      </c>
      <c r="K2278" s="5" t="s">
        <v>9128</v>
      </c>
      <c r="L2278" s="1">
        <v>-448.22778</v>
      </c>
      <c r="M2278" s="1">
        <v>0.402524</v>
      </c>
      <c r="N2278" s="1">
        <f t="shared" si="2732"/>
        <v>-447.825256</v>
      </c>
      <c r="O2278" s="1">
        <f t="shared" si="2733"/>
        <v>-461.28981638</v>
      </c>
      <c r="P2278" s="1">
        <f t="shared" si="2734"/>
        <v>-461.35083006</v>
      </c>
      <c r="Q2278" s="1">
        <f t="shared" si="2735"/>
        <v>-460.78990049</v>
      </c>
      <c r="R2278" s="1">
        <f t="shared" si="2736"/>
        <v>-458.04275776</v>
      </c>
      <c r="S2278" s="1">
        <f t="shared" si="2737"/>
        <v>-456.36981638</v>
      </c>
      <c r="T2278" s="1">
        <f t="shared" ref="T2278:W2278" si="2779">P2278-O2278</f>
        <v>-0.0610136800000305</v>
      </c>
      <c r="U2278" s="1">
        <f t="shared" si="2779"/>
        <v>0.560929570000042</v>
      </c>
      <c r="V2278" s="1">
        <f t="shared" si="2779"/>
        <v>2.74714273000001</v>
      </c>
      <c r="W2278" s="1">
        <f t="shared" si="2779"/>
        <v>1.67294137999994</v>
      </c>
      <c r="X2278" s="9">
        <f t="shared" si="2739"/>
        <v>1.51714273000001</v>
      </c>
      <c r="Y2278" s="9" cm="1">
        <f t="array" ref="Y2278">MAX(-T2278:W2278)+1.23</f>
        <v>1.29101368000003</v>
      </c>
      <c r="Z2278" s="1">
        <f t="shared" si="2740"/>
        <v>0</v>
      </c>
      <c r="AA2278" s="1">
        <f t="shared" si="2741"/>
        <v>-0.0610136800000305</v>
      </c>
      <c r="AB2278" s="1">
        <f t="shared" si="2742"/>
        <v>0.499915890000011</v>
      </c>
      <c r="AC2278" s="1">
        <f t="shared" si="2743"/>
        <v>3.24705862000002</v>
      </c>
      <c r="AD2278" s="1">
        <f t="shared" si="2744"/>
        <v>4.91999999999996</v>
      </c>
    </row>
    <row r="2279" s="1" customFormat="1" spans="1:30">
      <c r="A2279" s="1" t="s">
        <v>9129</v>
      </c>
      <c r="B2279" s="1">
        <v>-432.81530108</v>
      </c>
      <c r="C2279" s="3" t="s">
        <v>9130</v>
      </c>
      <c r="D2279" s="1">
        <v>-439.80065612</v>
      </c>
      <c r="E2279" s="1">
        <v>0.066446</v>
      </c>
      <c r="F2279" s="1">
        <f t="shared" si="2730"/>
        <v>-439.73421012</v>
      </c>
      <c r="G2279" s="5" t="s">
        <v>9131</v>
      </c>
      <c r="H2279" s="6">
        <v>-444.0469096</v>
      </c>
      <c r="I2279" s="6">
        <v>0.361736</v>
      </c>
      <c r="J2279" s="1">
        <f t="shared" si="2731"/>
        <v>-443.6851736</v>
      </c>
      <c r="K2279" s="5" t="s">
        <v>9132</v>
      </c>
      <c r="L2279" s="1">
        <v>-448.21886</v>
      </c>
      <c r="M2279" s="1">
        <v>0.348733</v>
      </c>
      <c r="N2279" s="1">
        <f t="shared" si="2732"/>
        <v>-447.870127</v>
      </c>
      <c r="O2279" s="1">
        <f t="shared" si="2733"/>
        <v>-461.26181196</v>
      </c>
      <c r="P2279" s="1">
        <f t="shared" si="2734"/>
        <v>-461.31426296</v>
      </c>
      <c r="Q2279" s="1">
        <f t="shared" si="2735"/>
        <v>-460.7691334</v>
      </c>
      <c r="R2279" s="1">
        <f t="shared" si="2736"/>
        <v>-458.08762876</v>
      </c>
      <c r="S2279" s="1">
        <f t="shared" si="2737"/>
        <v>-456.34181196</v>
      </c>
      <c r="T2279" s="1">
        <f t="shared" ref="T2279:W2279" si="2780">P2279-O2279</f>
        <v>-0.0524510000000191</v>
      </c>
      <c r="U2279" s="1">
        <f t="shared" si="2780"/>
        <v>0.545129560000021</v>
      </c>
      <c r="V2279" s="1">
        <f t="shared" si="2780"/>
        <v>2.68150463999996</v>
      </c>
      <c r="W2279" s="1">
        <f t="shared" si="2780"/>
        <v>1.7458168</v>
      </c>
      <c r="X2279" s="9">
        <f t="shared" si="2739"/>
        <v>1.45150463999996</v>
      </c>
      <c r="Y2279" s="9" cm="1">
        <f t="array" ref="Y2279">MAX(-T2279:W2279)+1.23</f>
        <v>1.28245100000002</v>
      </c>
      <c r="Z2279" s="1">
        <f t="shared" si="2740"/>
        <v>0</v>
      </c>
      <c r="AA2279" s="1">
        <f t="shared" si="2741"/>
        <v>-0.0524510000000191</v>
      </c>
      <c r="AB2279" s="1">
        <f t="shared" si="2742"/>
        <v>0.492678560000002</v>
      </c>
      <c r="AC2279" s="1">
        <f t="shared" si="2743"/>
        <v>3.17418319999996</v>
      </c>
      <c r="AD2279" s="1">
        <f t="shared" si="2744"/>
        <v>4.91999999999996</v>
      </c>
    </row>
    <row r="2280" s="1" customFormat="1" spans="1:30">
      <c r="A2280" s="1" t="s">
        <v>9133</v>
      </c>
      <c r="B2280" s="1">
        <v>-433.37157269</v>
      </c>
      <c r="C2280" s="3" t="s">
        <v>9134</v>
      </c>
      <c r="D2280" s="1">
        <v>-440.21885048</v>
      </c>
      <c r="E2280" s="1">
        <v>0.061336</v>
      </c>
      <c r="F2280" s="1">
        <f t="shared" si="2730"/>
        <v>-440.15751448</v>
      </c>
      <c r="G2280" s="5" t="s">
        <v>9135</v>
      </c>
      <c r="H2280" s="6">
        <v>-444.43117812</v>
      </c>
      <c r="I2280" s="6">
        <v>0.347806</v>
      </c>
      <c r="J2280" s="1">
        <f t="shared" si="2731"/>
        <v>-444.08337212</v>
      </c>
      <c r="K2280" s="5" t="s">
        <v>9136</v>
      </c>
      <c r="L2280" s="1">
        <v>-448.708</v>
      </c>
      <c r="M2280" s="1">
        <v>0.345884</v>
      </c>
      <c r="N2280" s="1">
        <f t="shared" si="2732"/>
        <v>-448.362116</v>
      </c>
      <c r="O2280" s="1">
        <f t="shared" si="2733"/>
        <v>-461.81808357</v>
      </c>
      <c r="P2280" s="1">
        <f t="shared" si="2734"/>
        <v>-461.71246148</v>
      </c>
      <c r="Q2280" s="1">
        <f t="shared" si="2735"/>
        <v>-461.19243776</v>
      </c>
      <c r="R2280" s="1">
        <f t="shared" si="2736"/>
        <v>-458.57961776</v>
      </c>
      <c r="S2280" s="1">
        <f t="shared" si="2737"/>
        <v>-456.89808357</v>
      </c>
      <c r="T2280" s="1">
        <f t="shared" ref="T2280:W2280" si="2781">P2280-O2280</f>
        <v>0.10562208999994</v>
      </c>
      <c r="U2280" s="1">
        <f t="shared" si="2781"/>
        <v>0.52002372000004</v>
      </c>
      <c r="V2280" s="1">
        <f t="shared" si="2781"/>
        <v>2.61282</v>
      </c>
      <c r="W2280" s="1">
        <f t="shared" si="2781"/>
        <v>1.68153418999998</v>
      </c>
      <c r="X2280" s="9">
        <f t="shared" si="2739"/>
        <v>1.38282</v>
      </c>
      <c r="Y2280" s="9" cm="1">
        <f t="array" ref="Y2280">MAX(-T2280:W2280)+1.23</f>
        <v>1.12437791000006</v>
      </c>
      <c r="Z2280" s="1">
        <f t="shared" si="2740"/>
        <v>0</v>
      </c>
      <c r="AA2280" s="1">
        <f t="shared" si="2741"/>
        <v>0.10562208999994</v>
      </c>
      <c r="AB2280" s="1">
        <f t="shared" si="2742"/>
        <v>0.62564580999998</v>
      </c>
      <c r="AC2280" s="1">
        <f t="shared" si="2743"/>
        <v>3.23846580999998</v>
      </c>
      <c r="AD2280" s="1">
        <f t="shared" si="2744"/>
        <v>4.91999999999996</v>
      </c>
    </row>
    <row r="2281" s="1" customFormat="1" spans="1:30">
      <c r="A2281" s="1" t="s">
        <v>9137</v>
      </c>
      <c r="B2281" s="1">
        <v>-433.03859783</v>
      </c>
      <c r="C2281" s="3" t="s">
        <v>9138</v>
      </c>
      <c r="D2281" s="1">
        <v>-440.33279445</v>
      </c>
      <c r="E2281" s="1">
        <v>0.064837</v>
      </c>
      <c r="F2281" s="1">
        <f t="shared" si="2730"/>
        <v>-440.26795745</v>
      </c>
      <c r="G2281" s="5" t="s">
        <v>9139</v>
      </c>
      <c r="H2281" s="6">
        <v>-444.39349101</v>
      </c>
      <c r="I2281" s="6">
        <v>0.333728</v>
      </c>
      <c r="J2281" s="1">
        <f t="shared" si="2731"/>
        <v>-444.05976301</v>
      </c>
      <c r="K2281" s="5" t="s">
        <v>9140</v>
      </c>
      <c r="L2281" s="1">
        <v>-448.74117</v>
      </c>
      <c r="M2281" s="1">
        <v>0.329217</v>
      </c>
      <c r="N2281" s="1">
        <f t="shared" si="2732"/>
        <v>-448.411953</v>
      </c>
      <c r="O2281" s="1">
        <f t="shared" si="2733"/>
        <v>-461.48510871</v>
      </c>
      <c r="P2281" s="1">
        <f t="shared" si="2734"/>
        <v>-461.68885237</v>
      </c>
      <c r="Q2281" s="1">
        <f t="shared" si="2735"/>
        <v>-461.30288073</v>
      </c>
      <c r="R2281" s="1">
        <f t="shared" si="2736"/>
        <v>-458.62945476</v>
      </c>
      <c r="S2281" s="1">
        <f t="shared" si="2737"/>
        <v>-456.56510871</v>
      </c>
      <c r="T2281" s="1">
        <f t="shared" ref="T2281:W2281" si="2782">P2281-O2281</f>
        <v>-0.203743659999986</v>
      </c>
      <c r="U2281" s="1">
        <f t="shared" si="2782"/>
        <v>0.385971640000037</v>
      </c>
      <c r="V2281" s="1">
        <f t="shared" si="2782"/>
        <v>2.67342596999998</v>
      </c>
      <c r="W2281" s="1">
        <f t="shared" si="2782"/>
        <v>2.06434604999993</v>
      </c>
      <c r="X2281" s="9">
        <f t="shared" si="2739"/>
        <v>1.44342596999998</v>
      </c>
      <c r="Y2281" s="9" cm="1">
        <f t="array" ref="Y2281">MAX(-T2281:W2281)+1.23</f>
        <v>1.43374365999999</v>
      </c>
      <c r="Z2281" s="1">
        <f t="shared" si="2740"/>
        <v>0</v>
      </c>
      <c r="AA2281" s="1">
        <f t="shared" si="2741"/>
        <v>-0.203743659999986</v>
      </c>
      <c r="AB2281" s="1">
        <f t="shared" si="2742"/>
        <v>0.18222798000005</v>
      </c>
      <c r="AC2281" s="1">
        <f t="shared" si="2743"/>
        <v>2.85565395000003</v>
      </c>
      <c r="AD2281" s="1">
        <f t="shared" si="2744"/>
        <v>4.91999999999996</v>
      </c>
    </row>
    <row r="2282" s="1" customFormat="1" spans="1:30">
      <c r="A2282" s="1" t="s">
        <v>9141</v>
      </c>
      <c r="B2282" s="1">
        <v>-433.26680083</v>
      </c>
      <c r="C2282" s="3" t="s">
        <v>9142</v>
      </c>
      <c r="D2282" s="1">
        <v>-440.69434554</v>
      </c>
      <c r="E2282" s="1">
        <v>0.068853</v>
      </c>
      <c r="F2282" s="1">
        <f t="shared" si="2730"/>
        <v>-440.62549254</v>
      </c>
      <c r="G2282" s="5" t="s">
        <v>9143</v>
      </c>
      <c r="H2282" s="6">
        <v>-444.73926185</v>
      </c>
      <c r="I2282" s="6">
        <v>0.350182</v>
      </c>
      <c r="J2282" s="1">
        <f t="shared" si="2731"/>
        <v>-444.38907985</v>
      </c>
      <c r="K2282" s="5" t="s">
        <v>9144</v>
      </c>
      <c r="L2282" s="1">
        <v>-450.50348</v>
      </c>
      <c r="M2282" s="1">
        <v>0.40239</v>
      </c>
      <c r="N2282" s="1">
        <f t="shared" si="2732"/>
        <v>-450.10109</v>
      </c>
      <c r="O2282" s="1">
        <f t="shared" si="2733"/>
        <v>-461.71331171</v>
      </c>
      <c r="P2282" s="1">
        <f t="shared" si="2734"/>
        <v>-462.01816921</v>
      </c>
      <c r="Q2282" s="1">
        <f t="shared" si="2735"/>
        <v>-461.66041582</v>
      </c>
      <c r="R2282" s="1">
        <f t="shared" si="2736"/>
        <v>-460.31859176</v>
      </c>
      <c r="S2282" s="1">
        <f t="shared" si="2737"/>
        <v>-456.79331171</v>
      </c>
      <c r="T2282" s="1">
        <f t="shared" ref="T2282:W2282" si="2783">P2282-O2282</f>
        <v>-0.304857499999969</v>
      </c>
      <c r="U2282" s="1">
        <f t="shared" si="2783"/>
        <v>0.357753390000028</v>
      </c>
      <c r="V2282" s="1">
        <f t="shared" si="2783"/>
        <v>1.34182405999996</v>
      </c>
      <c r="W2282" s="1">
        <f t="shared" si="2783"/>
        <v>3.52528004999994</v>
      </c>
      <c r="X2282" s="9">
        <f t="shared" si="2739"/>
        <v>2.29528004999994</v>
      </c>
      <c r="Y2282" s="9" cm="1">
        <f t="array" ref="Y2282">MAX(-T2282:W2282)+1.23</f>
        <v>1.53485749999997</v>
      </c>
      <c r="Z2282" s="1">
        <f t="shared" si="2740"/>
        <v>0</v>
      </c>
      <c r="AA2282" s="1">
        <f t="shared" si="2741"/>
        <v>-0.304857499999969</v>
      </c>
      <c r="AB2282" s="1">
        <f t="shared" si="2742"/>
        <v>0.0528958900000589</v>
      </c>
      <c r="AC2282" s="1">
        <f t="shared" si="2743"/>
        <v>1.39471995000002</v>
      </c>
      <c r="AD2282" s="1">
        <f t="shared" si="2744"/>
        <v>4.91999999999996</v>
      </c>
    </row>
    <row r="2283" s="1" customFormat="1" spans="1:30">
      <c r="A2283" s="1" t="s">
        <v>9145</v>
      </c>
      <c r="B2283" s="1">
        <v>-433.39069074</v>
      </c>
      <c r="C2283" s="3" t="s">
        <v>9146</v>
      </c>
      <c r="D2283" s="1">
        <v>-440.64470482</v>
      </c>
      <c r="E2283" s="1">
        <v>0.071418</v>
      </c>
      <c r="F2283" s="1">
        <f t="shared" si="2730"/>
        <v>-440.57328682</v>
      </c>
      <c r="G2283" s="5" t="s">
        <v>9147</v>
      </c>
      <c r="H2283" s="6">
        <v>-444.56280003</v>
      </c>
      <c r="I2283" s="6">
        <v>0.359131</v>
      </c>
      <c r="J2283" s="1">
        <f t="shared" si="2731"/>
        <v>-444.20366903</v>
      </c>
      <c r="K2283" s="5" t="s">
        <v>9148</v>
      </c>
      <c r="L2283" s="1">
        <v>-450.16077</v>
      </c>
      <c r="M2283" s="1">
        <v>0.334459</v>
      </c>
      <c r="N2283" s="1">
        <f t="shared" si="2732"/>
        <v>-449.826311</v>
      </c>
      <c r="O2283" s="1">
        <f t="shared" si="2733"/>
        <v>-461.83720162</v>
      </c>
      <c r="P2283" s="1">
        <f t="shared" si="2734"/>
        <v>-461.83275839</v>
      </c>
      <c r="Q2283" s="1">
        <f t="shared" si="2735"/>
        <v>-461.6082101</v>
      </c>
      <c r="R2283" s="1">
        <f t="shared" si="2736"/>
        <v>-460.04381276</v>
      </c>
      <c r="S2283" s="1">
        <f t="shared" si="2737"/>
        <v>-456.91720162</v>
      </c>
      <c r="T2283" s="1">
        <f t="shared" ref="T2283:W2283" si="2784">P2283-O2283</f>
        <v>0.00444322999999258</v>
      </c>
      <c r="U2283" s="1">
        <f t="shared" si="2784"/>
        <v>0.22454829000003</v>
      </c>
      <c r="V2283" s="1">
        <f t="shared" si="2784"/>
        <v>1.56439733999997</v>
      </c>
      <c r="W2283" s="1">
        <f t="shared" si="2784"/>
        <v>3.12661113999997</v>
      </c>
      <c r="X2283" s="9">
        <f t="shared" si="2739"/>
        <v>1.89661113999997</v>
      </c>
      <c r="Y2283" s="9" cm="1">
        <f t="array" ref="Y2283">MAX(-T2283:W2283)+1.23</f>
        <v>1.22555677000001</v>
      </c>
      <c r="Z2283" s="1">
        <f t="shared" si="2740"/>
        <v>0</v>
      </c>
      <c r="AA2283" s="1">
        <f t="shared" si="2741"/>
        <v>0.00444322999999258</v>
      </c>
      <c r="AB2283" s="1">
        <f t="shared" si="2742"/>
        <v>0.228991520000022</v>
      </c>
      <c r="AC2283" s="1">
        <f t="shared" si="2743"/>
        <v>1.79338885999999</v>
      </c>
      <c r="AD2283" s="1">
        <f t="shared" si="2744"/>
        <v>4.91999999999996</v>
      </c>
    </row>
    <row r="2284" s="1" customFormat="1" spans="1:30">
      <c r="A2284" s="1" t="s">
        <v>9149</v>
      </c>
      <c r="B2284" s="1">
        <v>-433.3595184</v>
      </c>
      <c r="C2284" s="3" t="s">
        <v>9150</v>
      </c>
      <c r="D2284" s="1">
        <v>-440.51367513</v>
      </c>
      <c r="E2284" s="1">
        <v>0.069145</v>
      </c>
      <c r="F2284" s="1">
        <f t="shared" si="2730"/>
        <v>-440.44453013</v>
      </c>
      <c r="G2284" s="5" t="s">
        <v>9151</v>
      </c>
      <c r="H2284" s="6">
        <v>-444.5164767</v>
      </c>
      <c r="I2284" s="6">
        <v>0.354566</v>
      </c>
      <c r="J2284" s="1">
        <f t="shared" si="2731"/>
        <v>-444.1619107</v>
      </c>
      <c r="K2284" s="5" t="s">
        <v>9152</v>
      </c>
      <c r="L2284" s="1">
        <v>-449.43554</v>
      </c>
      <c r="M2284" s="1">
        <v>0.268899</v>
      </c>
      <c r="N2284" s="1">
        <f t="shared" si="2732"/>
        <v>-449.166641</v>
      </c>
      <c r="O2284" s="1">
        <f t="shared" si="2733"/>
        <v>-461.80602928</v>
      </c>
      <c r="P2284" s="1">
        <f t="shared" si="2734"/>
        <v>-461.79100006</v>
      </c>
      <c r="Q2284" s="1">
        <f t="shared" si="2735"/>
        <v>-461.47945341</v>
      </c>
      <c r="R2284" s="1">
        <f t="shared" si="2736"/>
        <v>-459.38414276</v>
      </c>
      <c r="S2284" s="1">
        <f t="shared" si="2737"/>
        <v>-456.88602928</v>
      </c>
      <c r="T2284" s="1">
        <f t="shared" ref="T2284:W2284" si="2785">P2284-O2284</f>
        <v>0.015029219999974</v>
      </c>
      <c r="U2284" s="1">
        <f t="shared" si="2785"/>
        <v>0.311546650000025</v>
      </c>
      <c r="V2284" s="1">
        <f t="shared" si="2785"/>
        <v>2.09531064999999</v>
      </c>
      <c r="W2284" s="1">
        <f t="shared" si="2785"/>
        <v>2.49811347999997</v>
      </c>
      <c r="X2284" s="9">
        <f t="shared" si="2739"/>
        <v>1.26811347999997</v>
      </c>
      <c r="Y2284" s="9" cm="1">
        <f t="array" ref="Y2284">MAX(-T2284:W2284)+1.23</f>
        <v>1.21497078000003</v>
      </c>
      <c r="Z2284" s="1">
        <f t="shared" si="2740"/>
        <v>0</v>
      </c>
      <c r="AA2284" s="1">
        <f t="shared" si="2741"/>
        <v>0.015029219999974</v>
      </c>
      <c r="AB2284" s="1">
        <f t="shared" si="2742"/>
        <v>0.326575869999999</v>
      </c>
      <c r="AC2284" s="1">
        <f t="shared" si="2743"/>
        <v>2.42188651999999</v>
      </c>
      <c r="AD2284" s="1">
        <f t="shared" si="2744"/>
        <v>4.91999999999996</v>
      </c>
    </row>
    <row r="2285" s="1" customFormat="1" spans="1:30">
      <c r="A2285" s="1" t="s">
        <v>9153</v>
      </c>
      <c r="B2285" s="1">
        <v>-434.26481629</v>
      </c>
      <c r="C2285" s="3" t="s">
        <v>9154</v>
      </c>
      <c r="D2285" s="1">
        <v>-443.21850417</v>
      </c>
      <c r="E2285" s="1">
        <v>0.052965</v>
      </c>
      <c r="F2285" s="1">
        <f t="shared" si="2730"/>
        <v>-443.16553917</v>
      </c>
      <c r="G2285" s="5" t="s">
        <v>9155</v>
      </c>
      <c r="H2285" s="6">
        <v>-447.82757937</v>
      </c>
      <c r="I2285" s="6">
        <v>0.325755</v>
      </c>
      <c r="J2285" s="1">
        <f t="shared" si="2731"/>
        <v>-447.50182437</v>
      </c>
      <c r="K2285" s="5" t="s">
        <v>9156</v>
      </c>
      <c r="L2285" s="1">
        <v>-455.15034</v>
      </c>
      <c r="M2285" s="1">
        <v>0.317423</v>
      </c>
      <c r="N2285" s="1">
        <f t="shared" si="2732"/>
        <v>-454.832917</v>
      </c>
      <c r="O2285" s="1">
        <f t="shared" si="2733"/>
        <v>-462.71132717</v>
      </c>
      <c r="P2285" s="1">
        <f t="shared" si="2734"/>
        <v>-465.13091373</v>
      </c>
      <c r="Q2285" s="1">
        <f t="shared" si="2735"/>
        <v>-464.20046245</v>
      </c>
      <c r="R2285" s="1">
        <f t="shared" si="2736"/>
        <v>-465.05041876</v>
      </c>
      <c r="S2285" s="1">
        <f t="shared" si="2737"/>
        <v>-457.79132717</v>
      </c>
      <c r="T2285" s="1">
        <f t="shared" ref="T2285:W2285" si="2786">P2285-O2285</f>
        <v>-2.41958656000003</v>
      </c>
      <c r="U2285" s="1">
        <f t="shared" si="2786"/>
        <v>0.93045128</v>
      </c>
      <c r="V2285" s="1">
        <f t="shared" si="2786"/>
        <v>-0.849956309999982</v>
      </c>
      <c r="W2285" s="1">
        <f t="shared" si="2786"/>
        <v>7.25909158999997</v>
      </c>
      <c r="X2285" s="9">
        <f t="shared" si="2739"/>
        <v>6.02909158999997</v>
      </c>
      <c r="Y2285" s="9" cm="1">
        <f t="array" ref="Y2285">MAX(-T2285:W2285)+1.23</f>
        <v>3.64958656000003</v>
      </c>
      <c r="Z2285" s="1">
        <f t="shared" si="2740"/>
        <v>0</v>
      </c>
      <c r="AA2285" s="1">
        <f t="shared" si="2741"/>
        <v>-2.41958656000003</v>
      </c>
      <c r="AB2285" s="1">
        <f t="shared" si="2742"/>
        <v>-1.48913528000003</v>
      </c>
      <c r="AC2285" s="1">
        <f t="shared" si="2743"/>
        <v>-2.33909159000001</v>
      </c>
      <c r="AD2285" s="1">
        <f t="shared" si="2744"/>
        <v>4.91999999999996</v>
      </c>
    </row>
    <row r="2286" s="1" customFormat="1" spans="1:30">
      <c r="A2286" s="1" t="s">
        <v>9157</v>
      </c>
      <c r="B2286" s="1">
        <v>-433.93504763</v>
      </c>
      <c r="C2286" s="3" t="s">
        <v>9158</v>
      </c>
      <c r="D2286" s="1">
        <v>-443.31947887</v>
      </c>
      <c r="E2286" s="1">
        <v>0.061118</v>
      </c>
      <c r="F2286" s="1">
        <f t="shared" si="2730"/>
        <v>-443.25836087</v>
      </c>
      <c r="G2286" s="5" t="s">
        <v>9159</v>
      </c>
      <c r="H2286" s="6">
        <v>-447.79375448</v>
      </c>
      <c r="I2286" s="6">
        <v>0.345332</v>
      </c>
      <c r="J2286" s="1">
        <f t="shared" si="2731"/>
        <v>-447.44842248</v>
      </c>
      <c r="K2286" s="5" t="s">
        <v>9160</v>
      </c>
      <c r="L2286" s="1">
        <v>-455.33289</v>
      </c>
      <c r="M2286" s="1">
        <v>0.33142</v>
      </c>
      <c r="N2286" s="1">
        <f t="shared" si="2732"/>
        <v>-455.00147</v>
      </c>
      <c r="O2286" s="1">
        <f t="shared" si="2733"/>
        <v>-462.38155851</v>
      </c>
      <c r="P2286" s="1">
        <f t="shared" si="2734"/>
        <v>-465.07751184</v>
      </c>
      <c r="Q2286" s="1">
        <f t="shared" si="2735"/>
        <v>-464.29328415</v>
      </c>
      <c r="R2286" s="1">
        <f t="shared" si="2736"/>
        <v>-465.21897176</v>
      </c>
      <c r="S2286" s="1">
        <f t="shared" si="2737"/>
        <v>-457.46155851</v>
      </c>
      <c r="T2286" s="1">
        <f t="shared" ref="T2286:W2286" si="2787">P2286-O2286</f>
        <v>-2.69595333000007</v>
      </c>
      <c r="U2286" s="1">
        <f t="shared" si="2787"/>
        <v>0.78422769000008</v>
      </c>
      <c r="V2286" s="1">
        <f t="shared" si="2787"/>
        <v>-0.925687610000068</v>
      </c>
      <c r="W2286" s="1">
        <f t="shared" si="2787"/>
        <v>7.75741325000001</v>
      </c>
      <c r="X2286" s="9">
        <f t="shared" si="2739"/>
        <v>6.52741325000001</v>
      </c>
      <c r="Y2286" s="9" cm="1">
        <f t="array" ref="Y2286">MAX(-T2286:W2286)+1.23</f>
        <v>3.92595333000007</v>
      </c>
      <c r="Z2286" s="1">
        <f t="shared" si="2740"/>
        <v>0</v>
      </c>
      <c r="AA2286" s="1">
        <f t="shared" si="2741"/>
        <v>-2.69595333000007</v>
      </c>
      <c r="AB2286" s="1">
        <f t="shared" si="2742"/>
        <v>-1.91172563999999</v>
      </c>
      <c r="AC2286" s="1">
        <f t="shared" si="2743"/>
        <v>-2.83741325000005</v>
      </c>
      <c r="AD2286" s="1">
        <f t="shared" si="2744"/>
        <v>4.91999999999996</v>
      </c>
    </row>
    <row r="2287" s="1" customFormat="1" spans="1:30">
      <c r="A2287" s="1" t="s">
        <v>9161</v>
      </c>
      <c r="B2287" s="1">
        <v>-434.41531837</v>
      </c>
      <c r="C2287" s="3" t="s">
        <v>9162</v>
      </c>
      <c r="D2287" s="1">
        <v>-443.34161349</v>
      </c>
      <c r="E2287" s="1">
        <v>0.064075</v>
      </c>
      <c r="F2287" s="1">
        <f t="shared" si="2730"/>
        <v>-443.27753849</v>
      </c>
      <c r="G2287" s="5" t="s">
        <v>9163</v>
      </c>
      <c r="H2287" s="6">
        <v>-448.80447686</v>
      </c>
      <c r="I2287" s="6">
        <v>0.253641</v>
      </c>
      <c r="J2287" s="1">
        <f t="shared" si="2731"/>
        <v>-448.55083586</v>
      </c>
      <c r="K2287" s="5" t="s">
        <v>9164</v>
      </c>
      <c r="L2287" s="1">
        <v>-455.75908</v>
      </c>
      <c r="M2287" s="1">
        <v>0.328802</v>
      </c>
      <c r="N2287" s="1">
        <f t="shared" si="2732"/>
        <v>-455.430278</v>
      </c>
      <c r="O2287" s="1">
        <f t="shared" si="2733"/>
        <v>-462.86182925</v>
      </c>
      <c r="P2287" s="1">
        <f t="shared" si="2734"/>
        <v>-466.17992522</v>
      </c>
      <c r="Q2287" s="1">
        <f t="shared" si="2735"/>
        <v>-464.31246177</v>
      </c>
      <c r="R2287" s="1">
        <f t="shared" si="2736"/>
        <v>-465.64777976</v>
      </c>
      <c r="S2287" s="1">
        <f t="shared" si="2737"/>
        <v>-457.94182925</v>
      </c>
      <c r="T2287" s="1">
        <f t="shared" ref="T2287:W2287" si="2788">P2287-O2287</f>
        <v>-3.31809597</v>
      </c>
      <c r="U2287" s="1">
        <f t="shared" si="2788"/>
        <v>1.86746345000006</v>
      </c>
      <c r="V2287" s="1">
        <f t="shared" si="2788"/>
        <v>-1.33531799000002</v>
      </c>
      <c r="W2287" s="1">
        <f t="shared" si="2788"/>
        <v>7.70595050999992</v>
      </c>
      <c r="X2287" s="9">
        <f t="shared" si="2739"/>
        <v>6.47595050999992</v>
      </c>
      <c r="Y2287" s="9" cm="1">
        <f t="array" ref="Y2287">MAX(-T2287:W2287)+1.23</f>
        <v>4.54809597</v>
      </c>
      <c r="Z2287" s="1">
        <f t="shared" si="2740"/>
        <v>0</v>
      </c>
      <c r="AA2287" s="1">
        <f t="shared" si="2741"/>
        <v>-3.31809597</v>
      </c>
      <c r="AB2287" s="1">
        <f t="shared" si="2742"/>
        <v>-1.45063251999994</v>
      </c>
      <c r="AC2287" s="1">
        <f t="shared" si="2743"/>
        <v>-2.78595050999996</v>
      </c>
      <c r="AD2287" s="1">
        <f t="shared" si="2744"/>
        <v>4.91999999999996</v>
      </c>
    </row>
    <row r="2288" s="1" customFormat="1" spans="1:30">
      <c r="A2288" s="1" t="s">
        <v>9165</v>
      </c>
      <c r="B2288" s="1">
        <v>-434.11898036</v>
      </c>
      <c r="C2288" s="3" t="s">
        <v>9166</v>
      </c>
      <c r="D2288" s="1">
        <v>-443.61258862</v>
      </c>
      <c r="E2288" s="1">
        <v>0.058917</v>
      </c>
      <c r="F2288" s="1">
        <f t="shared" si="2730"/>
        <v>-443.55367162</v>
      </c>
      <c r="G2288" s="5" t="s">
        <v>9167</v>
      </c>
      <c r="H2288" s="6">
        <v>-448.66551272</v>
      </c>
      <c r="I2288" s="6">
        <v>0.258249</v>
      </c>
      <c r="J2288" s="1">
        <f t="shared" si="2731"/>
        <v>-448.40726372</v>
      </c>
      <c r="K2288" s="5" t="s">
        <v>9168</v>
      </c>
      <c r="L2288" s="1">
        <v>-455.90856</v>
      </c>
      <c r="M2288" s="1">
        <v>0.33671</v>
      </c>
      <c r="N2288" s="1">
        <f t="shared" si="2732"/>
        <v>-455.57185</v>
      </c>
      <c r="O2288" s="1">
        <f t="shared" si="2733"/>
        <v>-462.56549124</v>
      </c>
      <c r="P2288" s="1">
        <f t="shared" si="2734"/>
        <v>-466.03635308</v>
      </c>
      <c r="Q2288" s="1">
        <f t="shared" si="2735"/>
        <v>-464.5885949</v>
      </c>
      <c r="R2288" s="1">
        <f t="shared" si="2736"/>
        <v>-465.78935176</v>
      </c>
      <c r="S2288" s="1">
        <f t="shared" si="2737"/>
        <v>-457.64549124</v>
      </c>
      <c r="T2288" s="1">
        <f t="shared" ref="T2288:W2288" si="2789">P2288-O2288</f>
        <v>-3.47086184</v>
      </c>
      <c r="U2288" s="1">
        <f t="shared" si="2789"/>
        <v>1.44775818000005</v>
      </c>
      <c r="V2288" s="1">
        <f t="shared" si="2789"/>
        <v>-1.20075686000007</v>
      </c>
      <c r="W2288" s="1">
        <f t="shared" si="2789"/>
        <v>8.14386051999998</v>
      </c>
      <c r="X2288" s="9">
        <f t="shared" si="2739"/>
        <v>6.91386051999998</v>
      </c>
      <c r="Y2288" s="9" cm="1">
        <f t="array" ref="Y2288">MAX(-T2288:W2288)+1.23</f>
        <v>4.70086184</v>
      </c>
      <c r="Z2288" s="1">
        <f t="shared" si="2740"/>
        <v>0</v>
      </c>
      <c r="AA2288" s="1">
        <f t="shared" si="2741"/>
        <v>-3.47086184</v>
      </c>
      <c r="AB2288" s="1">
        <f t="shared" si="2742"/>
        <v>-2.02310365999995</v>
      </c>
      <c r="AC2288" s="1">
        <f t="shared" si="2743"/>
        <v>-3.22386052000002</v>
      </c>
      <c r="AD2288" s="1">
        <f t="shared" si="2744"/>
        <v>4.91999999999996</v>
      </c>
    </row>
    <row r="2289" s="1" customFormat="1" spans="1:30">
      <c r="A2289" s="1" t="s">
        <v>9169</v>
      </c>
      <c r="B2289" s="1">
        <v>-435.01772552</v>
      </c>
      <c r="C2289" s="3" t="s">
        <v>9170</v>
      </c>
      <c r="D2289" s="1">
        <v>-444.30551991</v>
      </c>
      <c r="E2289" s="1">
        <v>0.053152</v>
      </c>
      <c r="F2289" s="1">
        <f t="shared" si="2730"/>
        <v>-444.25236791</v>
      </c>
      <c r="G2289" s="5" t="s">
        <v>9171</v>
      </c>
      <c r="H2289" s="6">
        <v>-448.94822743</v>
      </c>
      <c r="I2289" s="6">
        <v>0.264209</v>
      </c>
      <c r="J2289" s="1">
        <f t="shared" si="2731"/>
        <v>-448.68401843</v>
      </c>
      <c r="K2289" s="5" t="s">
        <v>9172</v>
      </c>
      <c r="L2289" s="1">
        <v>-456.52926</v>
      </c>
      <c r="M2289" s="1">
        <v>0.35989</v>
      </c>
      <c r="N2289" s="1">
        <f t="shared" si="2732"/>
        <v>-456.16937</v>
      </c>
      <c r="O2289" s="1">
        <f t="shared" si="2733"/>
        <v>-463.4642364</v>
      </c>
      <c r="P2289" s="1">
        <f t="shared" si="2734"/>
        <v>-466.31310779</v>
      </c>
      <c r="Q2289" s="1">
        <f t="shared" si="2735"/>
        <v>-465.28729119</v>
      </c>
      <c r="R2289" s="1">
        <f t="shared" si="2736"/>
        <v>-466.38687176</v>
      </c>
      <c r="S2289" s="1">
        <f t="shared" si="2737"/>
        <v>-458.5442364</v>
      </c>
      <c r="T2289" s="1">
        <f t="shared" ref="T2289:W2289" si="2790">P2289-O2289</f>
        <v>-2.84887139</v>
      </c>
      <c r="U2289" s="1">
        <f t="shared" si="2790"/>
        <v>1.02581660000004</v>
      </c>
      <c r="V2289" s="1">
        <f t="shared" si="2790"/>
        <v>-1.09958057000006</v>
      </c>
      <c r="W2289" s="1">
        <f t="shared" si="2790"/>
        <v>7.84263535999997</v>
      </c>
      <c r="X2289" s="9">
        <f t="shared" si="2739"/>
        <v>6.61263535999997</v>
      </c>
      <c r="Y2289" s="9" cm="1">
        <f t="array" ref="Y2289">MAX(-T2289:W2289)+1.23</f>
        <v>4.07887139</v>
      </c>
      <c r="Z2289" s="1">
        <f t="shared" si="2740"/>
        <v>0</v>
      </c>
      <c r="AA2289" s="1">
        <f t="shared" si="2741"/>
        <v>-2.84887139</v>
      </c>
      <c r="AB2289" s="1">
        <f t="shared" si="2742"/>
        <v>-1.82305478999996</v>
      </c>
      <c r="AC2289" s="1">
        <f t="shared" si="2743"/>
        <v>-2.92263536000002</v>
      </c>
      <c r="AD2289" s="1">
        <f t="shared" si="2744"/>
        <v>4.91999999999996</v>
      </c>
    </row>
    <row r="2290" s="1" customFormat="1" spans="1:30">
      <c r="A2290" s="1" t="s">
        <v>9173</v>
      </c>
      <c r="B2290" s="1">
        <v>-435.53570263</v>
      </c>
      <c r="C2290" s="3" t="s">
        <v>9174</v>
      </c>
      <c r="D2290" s="1">
        <v>-444.91421197</v>
      </c>
      <c r="E2290" s="1">
        <v>0.054784</v>
      </c>
      <c r="F2290" s="1">
        <f t="shared" si="2730"/>
        <v>-444.85942797</v>
      </c>
      <c r="G2290" s="5" t="s">
        <v>9175</v>
      </c>
      <c r="H2290" s="6">
        <v>-449.29135522</v>
      </c>
      <c r="I2290" s="6">
        <v>0.251323</v>
      </c>
      <c r="J2290" s="1">
        <f t="shared" si="2731"/>
        <v>-449.04003222</v>
      </c>
      <c r="K2290" s="5" t="s">
        <v>9176</v>
      </c>
      <c r="L2290" s="1">
        <v>-453.70898</v>
      </c>
      <c r="M2290" s="1">
        <v>0.353654</v>
      </c>
      <c r="N2290" s="1">
        <f t="shared" si="2732"/>
        <v>-453.355326</v>
      </c>
      <c r="O2290" s="1">
        <f t="shared" si="2733"/>
        <v>-463.98221351</v>
      </c>
      <c r="P2290" s="1">
        <f t="shared" si="2734"/>
        <v>-466.66912158</v>
      </c>
      <c r="Q2290" s="1">
        <f t="shared" si="2735"/>
        <v>-465.89435125</v>
      </c>
      <c r="R2290" s="1">
        <f t="shared" si="2736"/>
        <v>-463.57282776</v>
      </c>
      <c r="S2290" s="1">
        <f t="shared" si="2737"/>
        <v>-459.06221351</v>
      </c>
      <c r="T2290" s="1">
        <f t="shared" ref="T2290:W2290" si="2791">P2290-O2290</f>
        <v>-2.68690807000002</v>
      </c>
      <c r="U2290" s="1">
        <f t="shared" si="2791"/>
        <v>0.774770330000024</v>
      </c>
      <c r="V2290" s="1">
        <f t="shared" si="2791"/>
        <v>2.32152349</v>
      </c>
      <c r="W2290" s="1">
        <f t="shared" si="2791"/>
        <v>4.51061424999995</v>
      </c>
      <c r="X2290" s="9">
        <f t="shared" si="2739"/>
        <v>3.28061424999995</v>
      </c>
      <c r="Y2290" s="9" cm="1">
        <f t="array" ref="Y2290">MAX(-T2290:W2290)+1.23</f>
        <v>3.91690807000002</v>
      </c>
      <c r="Z2290" s="1">
        <f t="shared" si="2740"/>
        <v>0</v>
      </c>
      <c r="AA2290" s="1">
        <f t="shared" si="2741"/>
        <v>-2.68690807000002</v>
      </c>
      <c r="AB2290" s="1">
        <f t="shared" si="2742"/>
        <v>-1.91213773999999</v>
      </c>
      <c r="AC2290" s="1">
        <f t="shared" si="2743"/>
        <v>0.409385750000013</v>
      </c>
      <c r="AD2290" s="1">
        <f t="shared" si="2744"/>
        <v>4.91999999999996</v>
      </c>
    </row>
    <row r="2291" s="1" customFormat="1" spans="1:30">
      <c r="A2291" s="1" t="s">
        <v>9177</v>
      </c>
      <c r="B2291" s="1">
        <v>-436.0451008</v>
      </c>
      <c r="C2291" s="3" t="s">
        <v>9178</v>
      </c>
      <c r="D2291" s="1">
        <v>-445.83502189</v>
      </c>
      <c r="E2291" s="1">
        <v>0.062599</v>
      </c>
      <c r="F2291" s="1">
        <f t="shared" si="2730"/>
        <v>-445.77242289</v>
      </c>
      <c r="G2291" s="5" t="s">
        <v>9179</v>
      </c>
      <c r="H2291" s="6">
        <v>-449.77484375</v>
      </c>
      <c r="I2291" s="6">
        <v>0.264181</v>
      </c>
      <c r="J2291" s="1">
        <f t="shared" si="2731"/>
        <v>-449.51066275</v>
      </c>
      <c r="K2291" s="5" t="s">
        <v>9180</v>
      </c>
      <c r="L2291" s="1">
        <v>-457.68683</v>
      </c>
      <c r="M2291" s="1">
        <v>0.36061</v>
      </c>
      <c r="N2291" s="1">
        <f t="shared" si="2732"/>
        <v>-457.32622</v>
      </c>
      <c r="O2291" s="1">
        <f t="shared" si="2733"/>
        <v>-464.49161168</v>
      </c>
      <c r="P2291" s="1">
        <f t="shared" si="2734"/>
        <v>-467.13975211</v>
      </c>
      <c r="Q2291" s="1">
        <f t="shared" si="2735"/>
        <v>-466.80734617</v>
      </c>
      <c r="R2291" s="1">
        <f t="shared" si="2736"/>
        <v>-467.54372176</v>
      </c>
      <c r="S2291" s="1">
        <f t="shared" si="2737"/>
        <v>-459.57161168</v>
      </c>
      <c r="T2291" s="1">
        <f t="shared" ref="T2291:W2291" si="2792">P2291-O2291</f>
        <v>-2.64814043000001</v>
      </c>
      <c r="U2291" s="1">
        <f t="shared" si="2792"/>
        <v>0.332405940000001</v>
      </c>
      <c r="V2291" s="1">
        <f t="shared" si="2792"/>
        <v>-0.736375589999966</v>
      </c>
      <c r="W2291" s="1">
        <f t="shared" si="2792"/>
        <v>7.97211007999994</v>
      </c>
      <c r="X2291" s="9">
        <f t="shared" si="2739"/>
        <v>6.74211007999994</v>
      </c>
      <c r="Y2291" s="9" cm="1">
        <f t="array" ref="Y2291">MAX(-T2291:W2291)+1.23</f>
        <v>3.87814043000001</v>
      </c>
      <c r="Z2291" s="1">
        <f t="shared" si="2740"/>
        <v>0</v>
      </c>
      <c r="AA2291" s="1">
        <f t="shared" si="2741"/>
        <v>-2.64814043000001</v>
      </c>
      <c r="AB2291" s="1">
        <f t="shared" si="2742"/>
        <v>-2.31573449000001</v>
      </c>
      <c r="AC2291" s="1">
        <f t="shared" si="2743"/>
        <v>-3.05211007999998</v>
      </c>
      <c r="AD2291" s="1">
        <f t="shared" si="2744"/>
        <v>4.91999999999996</v>
      </c>
    </row>
    <row r="2292" s="1" customFormat="1" spans="1:30">
      <c r="A2292" s="1" t="s">
        <v>9181</v>
      </c>
      <c r="B2292" s="1">
        <v>-432.88137709</v>
      </c>
      <c r="C2292" s="3" t="s">
        <v>9182</v>
      </c>
      <c r="D2292" s="1">
        <v>-440.41472028</v>
      </c>
      <c r="E2292" s="1">
        <v>0.062341</v>
      </c>
      <c r="F2292" s="1">
        <f t="shared" si="2730"/>
        <v>-440.35237928</v>
      </c>
      <c r="G2292" s="5" t="s">
        <v>9183</v>
      </c>
      <c r="H2292" s="6">
        <v>-444.64915458</v>
      </c>
      <c r="I2292" s="6">
        <v>0.34061</v>
      </c>
      <c r="J2292" s="1">
        <f t="shared" si="2731"/>
        <v>-444.30854458</v>
      </c>
      <c r="K2292" s="5" t="s">
        <v>9184</v>
      </c>
      <c r="L2292" s="1">
        <v>-448.87635</v>
      </c>
      <c r="M2292" s="1">
        <v>0.35606</v>
      </c>
      <c r="N2292" s="1">
        <f t="shared" si="2732"/>
        <v>-448.52029</v>
      </c>
      <c r="O2292" s="1">
        <f t="shared" si="2733"/>
        <v>-461.32788797</v>
      </c>
      <c r="P2292" s="1">
        <f t="shared" si="2734"/>
        <v>-461.93763394</v>
      </c>
      <c r="Q2292" s="1">
        <f t="shared" si="2735"/>
        <v>-461.38730256</v>
      </c>
      <c r="R2292" s="1">
        <f t="shared" si="2736"/>
        <v>-458.73779176</v>
      </c>
      <c r="S2292" s="1">
        <f t="shared" si="2737"/>
        <v>-456.40788797</v>
      </c>
      <c r="T2292" s="1">
        <f t="shared" ref="T2292:W2292" si="2793">P2292-O2292</f>
        <v>-0.609745970000006</v>
      </c>
      <c r="U2292" s="1">
        <f t="shared" si="2793"/>
        <v>0.550331380000046</v>
      </c>
      <c r="V2292" s="1">
        <f t="shared" si="2793"/>
        <v>2.64951079999997</v>
      </c>
      <c r="W2292" s="1">
        <f t="shared" si="2793"/>
        <v>2.32990378999995</v>
      </c>
      <c r="X2292" s="9">
        <f t="shared" si="2739"/>
        <v>1.41951079999997</v>
      </c>
      <c r="Y2292" s="9" cm="1">
        <f t="array" ref="Y2292">MAX(-T2292:W2292)+1.23</f>
        <v>1.83974597000001</v>
      </c>
      <c r="Z2292" s="1">
        <f t="shared" si="2740"/>
        <v>0</v>
      </c>
      <c r="AA2292" s="1">
        <f t="shared" si="2741"/>
        <v>-0.609745970000006</v>
      </c>
      <c r="AB2292" s="1">
        <f t="shared" si="2742"/>
        <v>-0.0594145899999603</v>
      </c>
      <c r="AC2292" s="1">
        <f t="shared" si="2743"/>
        <v>2.59009621000001</v>
      </c>
      <c r="AD2292" s="1">
        <f t="shared" si="2744"/>
        <v>4.91999999999996</v>
      </c>
    </row>
    <row r="2293" s="1" customFormat="1" spans="1:30">
      <c r="A2293" s="1" t="s">
        <v>9185</v>
      </c>
      <c r="B2293" s="1">
        <v>-433.34050387</v>
      </c>
      <c r="C2293" s="3" t="s">
        <v>9186</v>
      </c>
      <c r="D2293" s="1">
        <v>-440.560839</v>
      </c>
      <c r="E2293" s="1">
        <v>0.069887</v>
      </c>
      <c r="F2293" s="1">
        <f t="shared" si="2730"/>
        <v>-440.490952</v>
      </c>
      <c r="G2293" s="5" t="s">
        <v>9187</v>
      </c>
      <c r="H2293" s="6">
        <v>-444.66357676</v>
      </c>
      <c r="I2293" s="6">
        <v>0.353445</v>
      </c>
      <c r="J2293" s="1">
        <f t="shared" si="2731"/>
        <v>-444.31013176</v>
      </c>
      <c r="K2293" s="5" t="s">
        <v>9188</v>
      </c>
      <c r="L2293" s="1">
        <v>-448.08603</v>
      </c>
      <c r="M2293" s="1">
        <v>0.347105</v>
      </c>
      <c r="N2293" s="1">
        <f t="shared" si="2732"/>
        <v>-447.738925</v>
      </c>
      <c r="O2293" s="1">
        <f t="shared" si="2733"/>
        <v>-461.78701475</v>
      </c>
      <c r="P2293" s="1">
        <f t="shared" si="2734"/>
        <v>-461.93922112</v>
      </c>
      <c r="Q2293" s="1">
        <f t="shared" si="2735"/>
        <v>-461.52587528</v>
      </c>
      <c r="R2293" s="1">
        <f t="shared" si="2736"/>
        <v>-457.95642676</v>
      </c>
      <c r="S2293" s="1">
        <f t="shared" si="2737"/>
        <v>-456.86701475</v>
      </c>
      <c r="T2293" s="1">
        <f t="shared" ref="T2293:W2293" si="2794">P2293-O2293</f>
        <v>-0.152206369999988</v>
      </c>
      <c r="U2293" s="1">
        <f t="shared" si="2794"/>
        <v>0.413345840000034</v>
      </c>
      <c r="V2293" s="1">
        <f t="shared" si="2794"/>
        <v>3.56944851999998</v>
      </c>
      <c r="W2293" s="1">
        <f t="shared" si="2794"/>
        <v>1.08941200999993</v>
      </c>
      <c r="X2293" s="9">
        <f t="shared" si="2739"/>
        <v>2.33944851999998</v>
      </c>
      <c r="Y2293" s="9" cm="1">
        <f t="array" ref="Y2293">MAX(-T2293:W2293)+1.23</f>
        <v>1.38220636999999</v>
      </c>
      <c r="Z2293" s="1">
        <f t="shared" si="2740"/>
        <v>0</v>
      </c>
      <c r="AA2293" s="1">
        <f t="shared" si="2741"/>
        <v>-0.152206369999988</v>
      </c>
      <c r="AB2293" s="1">
        <f t="shared" si="2742"/>
        <v>0.261139470000046</v>
      </c>
      <c r="AC2293" s="1">
        <f t="shared" si="2743"/>
        <v>3.83058799000003</v>
      </c>
      <c r="AD2293" s="1">
        <f t="shared" si="2744"/>
        <v>4.91999999999996</v>
      </c>
    </row>
    <row r="2294" s="1" customFormat="1" spans="1:30">
      <c r="A2294" s="1" t="s">
        <v>9189</v>
      </c>
      <c r="B2294" s="1">
        <v>-433.80145163</v>
      </c>
      <c r="C2294" s="3" t="s">
        <v>9190</v>
      </c>
      <c r="D2294" s="1">
        <v>-440.83852315</v>
      </c>
      <c r="E2294" s="1">
        <v>0.06235</v>
      </c>
      <c r="F2294" s="1">
        <f t="shared" si="2730"/>
        <v>-440.77617315</v>
      </c>
      <c r="G2294" s="5" t="s">
        <v>9191</v>
      </c>
      <c r="H2294" s="6">
        <v>-445.08640456</v>
      </c>
      <c r="I2294" s="6">
        <v>0.346317</v>
      </c>
      <c r="J2294" s="1">
        <f t="shared" si="2731"/>
        <v>-444.74008756</v>
      </c>
      <c r="K2294" s="5" t="s">
        <v>9192</v>
      </c>
      <c r="L2294" s="1">
        <v>-448.04229</v>
      </c>
      <c r="M2294" s="1">
        <v>0.346572</v>
      </c>
      <c r="N2294" s="1">
        <f t="shared" si="2732"/>
        <v>-447.695718</v>
      </c>
      <c r="O2294" s="1">
        <f t="shared" si="2733"/>
        <v>-462.24796251</v>
      </c>
      <c r="P2294" s="1">
        <f t="shared" si="2734"/>
        <v>-462.36917692</v>
      </c>
      <c r="Q2294" s="1">
        <f t="shared" si="2735"/>
        <v>-461.81109643</v>
      </c>
      <c r="R2294" s="1">
        <f t="shared" si="2736"/>
        <v>-457.91321976</v>
      </c>
      <c r="S2294" s="1">
        <f t="shared" si="2737"/>
        <v>-457.32796251</v>
      </c>
      <c r="T2294" s="1">
        <f t="shared" ref="T2294:W2294" si="2795">P2294-O2294</f>
        <v>-0.12121441000005</v>
      </c>
      <c r="U2294" s="1">
        <f t="shared" si="2795"/>
        <v>0.558080490000009</v>
      </c>
      <c r="V2294" s="1">
        <f t="shared" si="2795"/>
        <v>3.89787667000002</v>
      </c>
      <c r="W2294" s="1">
        <f t="shared" si="2795"/>
        <v>0.585257249999984</v>
      </c>
      <c r="X2294" s="9">
        <f t="shared" si="2739"/>
        <v>2.66787667000002</v>
      </c>
      <c r="Y2294" s="9" cm="1">
        <f t="array" ref="Y2294">MAX(-T2294:W2294)+1.23</f>
        <v>1.35121441000005</v>
      </c>
      <c r="Z2294" s="1">
        <f t="shared" si="2740"/>
        <v>0</v>
      </c>
      <c r="AA2294" s="1">
        <f t="shared" si="2741"/>
        <v>-0.12121441000005</v>
      </c>
      <c r="AB2294" s="1">
        <f t="shared" si="2742"/>
        <v>0.436866079999959</v>
      </c>
      <c r="AC2294" s="1">
        <f t="shared" si="2743"/>
        <v>4.33474274999998</v>
      </c>
      <c r="AD2294" s="1">
        <f t="shared" si="2744"/>
        <v>4.91999999999996</v>
      </c>
    </row>
    <row r="2295" s="1" customFormat="1" spans="1:30">
      <c r="A2295" s="1" t="s">
        <v>9193</v>
      </c>
      <c r="B2295" s="1">
        <v>-432.42227808</v>
      </c>
      <c r="C2295" s="3" t="s">
        <v>9194</v>
      </c>
      <c r="D2295" s="1">
        <v>-440.93979458</v>
      </c>
      <c r="E2295" s="1">
        <v>0.056849</v>
      </c>
      <c r="F2295" s="1">
        <f t="shared" si="2730"/>
        <v>-440.88294558</v>
      </c>
      <c r="G2295" s="5" t="s">
        <v>9195</v>
      </c>
      <c r="H2295" s="6">
        <v>-445.1263688</v>
      </c>
      <c r="I2295" s="6">
        <v>0.322166</v>
      </c>
      <c r="J2295" s="1">
        <f t="shared" si="2731"/>
        <v>-444.8042028</v>
      </c>
      <c r="K2295" s="5" t="s">
        <v>9196</v>
      </c>
      <c r="L2295" s="1">
        <v>-449.55756</v>
      </c>
      <c r="M2295" s="1">
        <v>0.33485</v>
      </c>
      <c r="N2295" s="1">
        <f t="shared" si="2732"/>
        <v>-449.22271</v>
      </c>
      <c r="O2295" s="1">
        <f t="shared" si="2733"/>
        <v>-460.86878896</v>
      </c>
      <c r="P2295" s="1">
        <f t="shared" si="2734"/>
        <v>-462.43329216</v>
      </c>
      <c r="Q2295" s="1">
        <f t="shared" si="2735"/>
        <v>-461.91786886</v>
      </c>
      <c r="R2295" s="1">
        <f t="shared" si="2736"/>
        <v>-459.44021176</v>
      </c>
      <c r="S2295" s="1">
        <f t="shared" si="2737"/>
        <v>-455.94878896</v>
      </c>
      <c r="T2295" s="1">
        <f t="shared" ref="T2295:W2295" si="2796">P2295-O2295</f>
        <v>-1.56450320000005</v>
      </c>
      <c r="U2295" s="1">
        <f t="shared" si="2796"/>
        <v>0.515423300000066</v>
      </c>
      <c r="V2295" s="1">
        <f t="shared" si="2796"/>
        <v>2.47765709999999</v>
      </c>
      <c r="W2295" s="1">
        <f t="shared" si="2796"/>
        <v>3.49142279999995</v>
      </c>
      <c r="X2295" s="9">
        <f t="shared" si="2739"/>
        <v>2.26142279999995</v>
      </c>
      <c r="Y2295" s="9" cm="1">
        <f t="array" ref="Y2295">MAX(-T2295:W2295)+1.23</f>
        <v>2.79450320000005</v>
      </c>
      <c r="Z2295" s="1">
        <f t="shared" si="2740"/>
        <v>0</v>
      </c>
      <c r="AA2295" s="1">
        <f t="shared" si="2741"/>
        <v>-1.56450320000005</v>
      </c>
      <c r="AB2295" s="1">
        <f t="shared" si="2742"/>
        <v>-1.04907989999998</v>
      </c>
      <c r="AC2295" s="1">
        <f t="shared" si="2743"/>
        <v>1.42857720000001</v>
      </c>
      <c r="AD2295" s="1">
        <f t="shared" si="2744"/>
        <v>4.91999999999996</v>
      </c>
    </row>
    <row r="2296" s="1" customFormat="1" spans="1:30">
      <c r="A2296" s="1" t="s">
        <v>9197</v>
      </c>
      <c r="B2296" s="1">
        <v>-433.4828607</v>
      </c>
      <c r="C2296" s="3" t="s">
        <v>9198</v>
      </c>
      <c r="D2296" s="1">
        <v>-440.53041941</v>
      </c>
      <c r="E2296" s="1">
        <v>0.064251</v>
      </c>
      <c r="F2296" s="1">
        <f t="shared" si="2730"/>
        <v>-440.46616841</v>
      </c>
      <c r="G2296" s="5" t="s">
        <v>9199</v>
      </c>
      <c r="H2296" s="6">
        <v>-444.72958056</v>
      </c>
      <c r="I2296" s="6">
        <v>0.351724</v>
      </c>
      <c r="J2296" s="1">
        <f t="shared" si="2731"/>
        <v>-444.37785656</v>
      </c>
      <c r="K2296" s="5" t="s">
        <v>9200</v>
      </c>
      <c r="L2296" s="1">
        <v>-448.09288</v>
      </c>
      <c r="M2296" s="1">
        <v>0.31437</v>
      </c>
      <c r="N2296" s="1">
        <f t="shared" si="2732"/>
        <v>-447.77851</v>
      </c>
      <c r="O2296" s="1">
        <f t="shared" si="2733"/>
        <v>-461.92937158</v>
      </c>
      <c r="P2296" s="1">
        <f t="shared" si="2734"/>
        <v>-462.00694592</v>
      </c>
      <c r="Q2296" s="1">
        <f t="shared" si="2735"/>
        <v>-461.50109169</v>
      </c>
      <c r="R2296" s="1">
        <f t="shared" si="2736"/>
        <v>-457.99601176</v>
      </c>
      <c r="S2296" s="1">
        <f t="shared" si="2737"/>
        <v>-457.00937158</v>
      </c>
      <c r="T2296" s="1">
        <f t="shared" ref="T2296:W2296" si="2797">P2296-O2296</f>
        <v>-0.0775743400000124</v>
      </c>
      <c r="U2296" s="1">
        <f t="shared" si="2797"/>
        <v>0.505854230000068</v>
      </c>
      <c r="V2296" s="1">
        <f t="shared" si="2797"/>
        <v>3.50507992999997</v>
      </c>
      <c r="W2296" s="1">
        <f t="shared" si="2797"/>
        <v>0.986640179999938</v>
      </c>
      <c r="X2296" s="9">
        <f t="shared" si="2739"/>
        <v>2.27507992999997</v>
      </c>
      <c r="Y2296" s="9" cm="1">
        <f t="array" ref="Y2296">MAX(-T2296:W2296)+1.23</f>
        <v>1.30757434000001</v>
      </c>
      <c r="Z2296" s="1">
        <f t="shared" si="2740"/>
        <v>0</v>
      </c>
      <c r="AA2296" s="1">
        <f t="shared" si="2741"/>
        <v>-0.0775743400000124</v>
      </c>
      <c r="AB2296" s="1">
        <f t="shared" si="2742"/>
        <v>0.428279890000056</v>
      </c>
      <c r="AC2296" s="1">
        <f t="shared" si="2743"/>
        <v>3.93335982000002</v>
      </c>
      <c r="AD2296" s="1">
        <f t="shared" si="2744"/>
        <v>4.91999999999996</v>
      </c>
    </row>
    <row r="2297" s="1" customFormat="1" spans="1:30">
      <c r="A2297" s="1" t="s">
        <v>9201</v>
      </c>
      <c r="B2297" s="1">
        <v>-432.9052279</v>
      </c>
      <c r="C2297" s="3" t="s">
        <v>9202</v>
      </c>
      <c r="D2297" s="1">
        <v>-440.26321523</v>
      </c>
      <c r="E2297" s="1">
        <v>0.070767</v>
      </c>
      <c r="F2297" s="1">
        <f t="shared" si="2730"/>
        <v>-440.19244823</v>
      </c>
      <c r="G2297" s="5" t="s">
        <v>9203</v>
      </c>
      <c r="H2297" s="6">
        <v>-444.24072501</v>
      </c>
      <c r="I2297" s="6">
        <v>0.355394</v>
      </c>
      <c r="J2297" s="1">
        <f t="shared" si="2731"/>
        <v>-443.88533101</v>
      </c>
      <c r="K2297" s="5" t="s">
        <v>9204</v>
      </c>
      <c r="L2297" s="1">
        <v>-447.54084</v>
      </c>
      <c r="M2297" s="1">
        <v>0.318553</v>
      </c>
      <c r="N2297" s="1">
        <f t="shared" si="2732"/>
        <v>-447.222287</v>
      </c>
      <c r="O2297" s="1">
        <f t="shared" si="2733"/>
        <v>-461.35173878</v>
      </c>
      <c r="P2297" s="1">
        <f t="shared" si="2734"/>
        <v>-461.51442037</v>
      </c>
      <c r="Q2297" s="1">
        <f t="shared" si="2735"/>
        <v>-461.22737151</v>
      </c>
      <c r="R2297" s="1">
        <f t="shared" si="2736"/>
        <v>-457.43978876</v>
      </c>
      <c r="S2297" s="1">
        <f t="shared" si="2737"/>
        <v>-456.43173878</v>
      </c>
      <c r="T2297" s="1">
        <f t="shared" ref="T2297:W2297" si="2798">P2297-O2297</f>
        <v>-0.162681590000034</v>
      </c>
      <c r="U2297" s="1">
        <f t="shared" si="2798"/>
        <v>0.287048860000027</v>
      </c>
      <c r="V2297" s="1">
        <f t="shared" si="2798"/>
        <v>3.78758275000001</v>
      </c>
      <c r="W2297" s="1">
        <f t="shared" si="2798"/>
        <v>1.00804997999995</v>
      </c>
      <c r="X2297" s="9">
        <f t="shared" si="2739"/>
        <v>2.55758275000001</v>
      </c>
      <c r="Y2297" s="9" cm="1">
        <f t="array" ref="Y2297">MAX(-T2297:W2297)+1.23</f>
        <v>1.39268159000003</v>
      </c>
      <c r="Z2297" s="1">
        <f t="shared" si="2740"/>
        <v>0</v>
      </c>
      <c r="AA2297" s="1">
        <f t="shared" si="2741"/>
        <v>-0.162681590000034</v>
      </c>
      <c r="AB2297" s="1">
        <f t="shared" si="2742"/>
        <v>0.124367269999993</v>
      </c>
      <c r="AC2297" s="1">
        <f t="shared" si="2743"/>
        <v>3.91195002000001</v>
      </c>
      <c r="AD2297" s="1">
        <f t="shared" si="2744"/>
        <v>4.91999999999996</v>
      </c>
    </row>
    <row r="2298" s="1" customFormat="1" spans="1:30">
      <c r="A2298" s="1" t="s">
        <v>9205</v>
      </c>
      <c r="B2298" s="1">
        <v>-432.76249634</v>
      </c>
      <c r="C2298" s="3" t="s">
        <v>9206</v>
      </c>
      <c r="D2298" s="1">
        <v>-438.03844569</v>
      </c>
      <c r="E2298" s="1">
        <v>-0.00143</v>
      </c>
      <c r="F2298" s="1">
        <f t="shared" si="2730"/>
        <v>-438.03987569</v>
      </c>
      <c r="G2298" s="5" t="s">
        <v>9207</v>
      </c>
      <c r="H2298" s="6">
        <v>-443.06825773</v>
      </c>
      <c r="I2298" s="6">
        <v>0.263594</v>
      </c>
      <c r="J2298" s="1">
        <f t="shared" si="2731"/>
        <v>-442.80466373</v>
      </c>
      <c r="K2298" s="5" t="s">
        <v>9208</v>
      </c>
      <c r="L2298" s="1">
        <v>-447.61931</v>
      </c>
      <c r="M2298" s="1">
        <v>0.318261</v>
      </c>
      <c r="N2298" s="1">
        <f t="shared" si="2732"/>
        <v>-447.301049</v>
      </c>
      <c r="O2298" s="1">
        <f t="shared" si="2733"/>
        <v>-461.20900722</v>
      </c>
      <c r="P2298" s="1">
        <f t="shared" si="2734"/>
        <v>-460.43375309</v>
      </c>
      <c r="Q2298" s="1">
        <f t="shared" si="2735"/>
        <v>-459.07479897</v>
      </c>
      <c r="R2298" s="1">
        <f t="shared" si="2736"/>
        <v>-457.51855076</v>
      </c>
      <c r="S2298" s="1">
        <f t="shared" si="2737"/>
        <v>-456.28900722</v>
      </c>
      <c r="T2298" s="1">
        <f t="shared" ref="T2298:W2298" si="2799">P2298-O2298</f>
        <v>0.775254129999951</v>
      </c>
      <c r="U2298" s="1">
        <f t="shared" si="2799"/>
        <v>1.35895412000002</v>
      </c>
      <c r="V2298" s="1">
        <f t="shared" si="2799"/>
        <v>1.55624821000004</v>
      </c>
      <c r="W2298" s="1">
        <f t="shared" si="2799"/>
        <v>1.22954353999995</v>
      </c>
      <c r="X2298" s="9">
        <f t="shared" si="2739"/>
        <v>0.326248210000035</v>
      </c>
      <c r="Y2298" s="9" cm="1">
        <f t="array" ref="Y2298">MAX(-T2298:W2298)+1.23</f>
        <v>0.454745870000049</v>
      </c>
      <c r="Z2298" s="1">
        <f t="shared" si="2740"/>
        <v>0</v>
      </c>
      <c r="AA2298" s="1">
        <f t="shared" si="2741"/>
        <v>0.775254129999951</v>
      </c>
      <c r="AB2298" s="1">
        <f t="shared" si="2742"/>
        <v>2.13420824999997</v>
      </c>
      <c r="AC2298" s="1">
        <f t="shared" si="2743"/>
        <v>3.69045646000001</v>
      </c>
      <c r="AD2298" s="1">
        <f t="shared" si="2744"/>
        <v>4.91999999999996</v>
      </c>
    </row>
    <row r="2299" s="1" customFormat="1" spans="1:30">
      <c r="A2299" s="1" t="s">
        <v>9209</v>
      </c>
      <c r="B2299" s="1">
        <v>-434.03943064</v>
      </c>
      <c r="C2299" s="3" t="s">
        <v>9210</v>
      </c>
      <c r="D2299" s="1">
        <v>-441.22218759</v>
      </c>
      <c r="E2299" s="1">
        <v>0.062552</v>
      </c>
      <c r="F2299" s="1">
        <f t="shared" si="2730"/>
        <v>-441.15963559</v>
      </c>
      <c r="G2299" s="5" t="s">
        <v>9211</v>
      </c>
      <c r="H2299" s="6">
        <v>-445.50976025</v>
      </c>
      <c r="I2299" s="6">
        <v>0.343165</v>
      </c>
      <c r="J2299" s="1">
        <f t="shared" si="2731"/>
        <v>-445.16659525</v>
      </c>
      <c r="K2299" s="5" t="s">
        <v>9212</v>
      </c>
      <c r="L2299" s="1">
        <v>-448.90768</v>
      </c>
      <c r="M2299" s="1">
        <v>0.434528</v>
      </c>
      <c r="N2299" s="1">
        <f t="shared" si="2732"/>
        <v>-448.473152</v>
      </c>
      <c r="O2299" s="1">
        <f t="shared" si="2733"/>
        <v>-462.48594152</v>
      </c>
      <c r="P2299" s="1">
        <f t="shared" si="2734"/>
        <v>-462.79568461</v>
      </c>
      <c r="Q2299" s="1">
        <f t="shared" si="2735"/>
        <v>-462.19455887</v>
      </c>
      <c r="R2299" s="1">
        <f t="shared" si="2736"/>
        <v>-458.69065376</v>
      </c>
      <c r="S2299" s="1">
        <f t="shared" si="2737"/>
        <v>-457.56594152</v>
      </c>
      <c r="T2299" s="1">
        <f t="shared" ref="T2299:W2299" si="2800">P2299-O2299</f>
        <v>-0.30974309000004</v>
      </c>
      <c r="U2299" s="1">
        <f t="shared" si="2800"/>
        <v>0.601125740000043</v>
      </c>
      <c r="V2299" s="1">
        <f t="shared" si="2800"/>
        <v>3.50390510999995</v>
      </c>
      <c r="W2299" s="1">
        <f t="shared" si="2800"/>
        <v>1.12471224000001</v>
      </c>
      <c r="X2299" s="9">
        <f t="shared" si="2739"/>
        <v>2.27390510999995</v>
      </c>
      <c r="Y2299" s="9" cm="1">
        <f t="array" ref="Y2299">MAX(-T2299:W2299)+1.23</f>
        <v>1.53974309000004</v>
      </c>
      <c r="Z2299" s="1">
        <f t="shared" si="2740"/>
        <v>0</v>
      </c>
      <c r="AA2299" s="1">
        <f t="shared" si="2741"/>
        <v>-0.30974309000004</v>
      </c>
      <c r="AB2299" s="1">
        <f t="shared" si="2742"/>
        <v>0.291382650000003</v>
      </c>
      <c r="AC2299" s="1">
        <f t="shared" si="2743"/>
        <v>3.79528775999995</v>
      </c>
      <c r="AD2299" s="1">
        <f t="shared" si="2744"/>
        <v>4.91999999999996</v>
      </c>
    </row>
    <row r="2300" s="1" customFormat="1" spans="1:30">
      <c r="A2300" s="1" t="s">
        <v>9213</v>
      </c>
      <c r="B2300" s="1">
        <v>-434.00945162</v>
      </c>
      <c r="C2300" s="3" t="s">
        <v>9214</v>
      </c>
      <c r="D2300" s="1">
        <v>-441.31497287</v>
      </c>
      <c r="E2300" s="1">
        <v>0.068113</v>
      </c>
      <c r="F2300" s="1">
        <f t="shared" si="2730"/>
        <v>-441.24685987</v>
      </c>
      <c r="G2300" s="5" t="s">
        <v>9215</v>
      </c>
      <c r="H2300" s="6">
        <v>-445.4510411</v>
      </c>
      <c r="I2300" s="6">
        <v>0.357158</v>
      </c>
      <c r="J2300" s="1">
        <f t="shared" si="2731"/>
        <v>-445.0938831</v>
      </c>
      <c r="K2300" s="5" t="s">
        <v>9216</v>
      </c>
      <c r="L2300" s="1">
        <v>-449.63296</v>
      </c>
      <c r="M2300" s="1">
        <v>0.433713</v>
      </c>
      <c r="N2300" s="1">
        <f t="shared" si="2732"/>
        <v>-449.199247</v>
      </c>
      <c r="O2300" s="1">
        <f t="shared" si="2733"/>
        <v>-462.4559625</v>
      </c>
      <c r="P2300" s="1">
        <f t="shared" si="2734"/>
        <v>-462.72297246</v>
      </c>
      <c r="Q2300" s="1">
        <f t="shared" si="2735"/>
        <v>-462.28178315</v>
      </c>
      <c r="R2300" s="1">
        <f t="shared" si="2736"/>
        <v>-459.41674876</v>
      </c>
      <c r="S2300" s="1">
        <f t="shared" si="2737"/>
        <v>-457.5359625</v>
      </c>
      <c r="T2300" s="1">
        <f t="shared" ref="T2300:W2300" si="2801">P2300-O2300</f>
        <v>-0.267009959999996</v>
      </c>
      <c r="U2300" s="1">
        <f t="shared" si="2801"/>
        <v>0.44118930999997</v>
      </c>
      <c r="V2300" s="1">
        <f t="shared" si="2801"/>
        <v>2.86503439000001</v>
      </c>
      <c r="W2300" s="1">
        <f t="shared" si="2801"/>
        <v>1.88078625999998</v>
      </c>
      <c r="X2300" s="9">
        <f t="shared" si="2739"/>
        <v>1.63503439000001</v>
      </c>
      <c r="Y2300" s="9" cm="1">
        <f t="array" ref="Y2300">MAX(-T2300:W2300)+1.23</f>
        <v>1.49700996</v>
      </c>
      <c r="Z2300" s="1">
        <f t="shared" si="2740"/>
        <v>0</v>
      </c>
      <c r="AA2300" s="1">
        <f t="shared" si="2741"/>
        <v>-0.267009959999996</v>
      </c>
      <c r="AB2300" s="1">
        <f t="shared" si="2742"/>
        <v>0.174179349999974</v>
      </c>
      <c r="AC2300" s="1">
        <f t="shared" si="2743"/>
        <v>3.03921373999998</v>
      </c>
      <c r="AD2300" s="1">
        <f t="shared" si="2744"/>
        <v>4.91999999999996</v>
      </c>
    </row>
    <row r="2301" s="1" customFormat="1" spans="1:30">
      <c r="A2301" s="1" t="s">
        <v>9217</v>
      </c>
      <c r="B2301" s="1">
        <v>-434.3380752</v>
      </c>
      <c r="C2301" s="3" t="s">
        <v>9218</v>
      </c>
      <c r="D2301" s="1">
        <v>-441.58651118</v>
      </c>
      <c r="E2301" s="1">
        <v>0.063389</v>
      </c>
      <c r="F2301" s="1">
        <f t="shared" si="2730"/>
        <v>-441.52312218</v>
      </c>
      <c r="G2301" s="5" t="s">
        <v>9219</v>
      </c>
      <c r="H2301" s="6">
        <v>-445.64109295</v>
      </c>
      <c r="I2301" s="6">
        <v>0.348921</v>
      </c>
      <c r="J2301" s="1">
        <f t="shared" si="2731"/>
        <v>-445.29217195</v>
      </c>
      <c r="K2301" s="5" t="s">
        <v>9220</v>
      </c>
      <c r="L2301" s="1">
        <v>-449.89311</v>
      </c>
      <c r="M2301" s="1">
        <v>0.348311</v>
      </c>
      <c r="N2301" s="1">
        <f t="shared" si="2732"/>
        <v>-449.544799</v>
      </c>
      <c r="O2301" s="1">
        <f t="shared" si="2733"/>
        <v>-462.78458608</v>
      </c>
      <c r="P2301" s="1">
        <f t="shared" si="2734"/>
        <v>-462.92126131</v>
      </c>
      <c r="Q2301" s="1">
        <f t="shared" si="2735"/>
        <v>-462.55804546</v>
      </c>
      <c r="R2301" s="1">
        <f t="shared" si="2736"/>
        <v>-459.76230076</v>
      </c>
      <c r="S2301" s="1">
        <f t="shared" si="2737"/>
        <v>-457.86458608</v>
      </c>
      <c r="T2301" s="1">
        <f t="shared" ref="T2301:W2301" si="2802">P2301-O2301</f>
        <v>-0.13667522999998</v>
      </c>
      <c r="U2301" s="1">
        <f t="shared" si="2802"/>
        <v>0.36321584999996</v>
      </c>
      <c r="V2301" s="1">
        <f t="shared" si="2802"/>
        <v>2.79574470000006</v>
      </c>
      <c r="W2301" s="1">
        <f t="shared" si="2802"/>
        <v>1.89771467999992</v>
      </c>
      <c r="X2301" s="9">
        <f t="shared" si="2739"/>
        <v>1.56574470000006</v>
      </c>
      <c r="Y2301" s="9" cm="1">
        <f t="array" ref="Y2301">MAX(-T2301:W2301)+1.23</f>
        <v>1.36667522999998</v>
      </c>
      <c r="Z2301" s="1">
        <f t="shared" si="2740"/>
        <v>0</v>
      </c>
      <c r="AA2301" s="1">
        <f t="shared" si="2741"/>
        <v>-0.13667522999998</v>
      </c>
      <c r="AB2301" s="1">
        <f t="shared" si="2742"/>
        <v>0.22654061999998</v>
      </c>
      <c r="AC2301" s="1">
        <f t="shared" si="2743"/>
        <v>3.02228532000004</v>
      </c>
      <c r="AD2301" s="1">
        <f t="shared" si="2744"/>
        <v>4.91999999999996</v>
      </c>
    </row>
    <row r="2302" s="1" customFormat="1" spans="1:30">
      <c r="A2302" s="1" t="s">
        <v>9221</v>
      </c>
      <c r="B2302" s="1">
        <v>-434.0975982</v>
      </c>
      <c r="C2302" s="3" t="s">
        <v>9222</v>
      </c>
      <c r="D2302" s="1">
        <v>-441.59823002</v>
      </c>
      <c r="E2302" s="1">
        <v>0.055435</v>
      </c>
      <c r="F2302" s="1">
        <f t="shared" si="2730"/>
        <v>-441.54279502</v>
      </c>
      <c r="G2302" s="5" t="s">
        <v>9223</v>
      </c>
      <c r="H2302" s="6">
        <v>-445.79405948</v>
      </c>
      <c r="I2302" s="6">
        <v>0.283751</v>
      </c>
      <c r="J2302" s="1">
        <f t="shared" si="2731"/>
        <v>-445.51030848</v>
      </c>
      <c r="K2302" s="5" t="s">
        <v>9224</v>
      </c>
      <c r="L2302" s="1">
        <v>-452.26853</v>
      </c>
      <c r="M2302" s="1">
        <v>0.38165</v>
      </c>
      <c r="N2302" s="1">
        <f t="shared" si="2732"/>
        <v>-451.88688</v>
      </c>
      <c r="O2302" s="1">
        <f t="shared" si="2733"/>
        <v>-462.54410908</v>
      </c>
      <c r="P2302" s="1">
        <f t="shared" si="2734"/>
        <v>-463.13939784</v>
      </c>
      <c r="Q2302" s="1">
        <f t="shared" si="2735"/>
        <v>-462.5777183</v>
      </c>
      <c r="R2302" s="1">
        <f t="shared" si="2736"/>
        <v>-462.10438176</v>
      </c>
      <c r="S2302" s="1">
        <f t="shared" si="2737"/>
        <v>-457.62410908</v>
      </c>
      <c r="T2302" s="1">
        <f t="shared" ref="T2302:W2302" si="2803">P2302-O2302</f>
        <v>-0.595288760000017</v>
      </c>
      <c r="U2302" s="1">
        <f t="shared" si="2803"/>
        <v>0.56167954</v>
      </c>
      <c r="V2302" s="1">
        <f t="shared" si="2803"/>
        <v>0.473336539999991</v>
      </c>
      <c r="W2302" s="1">
        <f t="shared" si="2803"/>
        <v>4.48027267999998</v>
      </c>
      <c r="X2302" s="9">
        <f t="shared" si="2739"/>
        <v>3.25027267999998</v>
      </c>
      <c r="Y2302" s="9" cm="1">
        <f t="array" ref="Y2302">MAX(-T2302:W2302)+1.23</f>
        <v>1.82528876000002</v>
      </c>
      <c r="Z2302" s="1">
        <f t="shared" si="2740"/>
        <v>0</v>
      </c>
      <c r="AA2302" s="1">
        <f t="shared" si="2741"/>
        <v>-0.595288760000017</v>
      </c>
      <c r="AB2302" s="1">
        <f t="shared" si="2742"/>
        <v>-0.0336092200000166</v>
      </c>
      <c r="AC2302" s="1">
        <f t="shared" si="2743"/>
        <v>0.439727319999974</v>
      </c>
      <c r="AD2302" s="1">
        <f t="shared" si="2744"/>
        <v>4.91999999999996</v>
      </c>
    </row>
    <row r="2303" s="1" customFormat="1" spans="1:30">
      <c r="A2303" s="1" t="s">
        <v>9225</v>
      </c>
      <c r="B2303" s="1">
        <v>-434.44036439</v>
      </c>
      <c r="C2303" s="3" t="s">
        <v>9226</v>
      </c>
      <c r="D2303" s="1">
        <v>-441.9840564</v>
      </c>
      <c r="E2303" s="1">
        <v>0.070106</v>
      </c>
      <c r="F2303" s="1">
        <f t="shared" si="2730"/>
        <v>-441.9139504</v>
      </c>
      <c r="G2303" s="5" t="s">
        <v>9227</v>
      </c>
      <c r="H2303" s="6">
        <v>-446.04062752</v>
      </c>
      <c r="I2303" s="6">
        <v>0.351539</v>
      </c>
      <c r="J2303" s="1">
        <f t="shared" si="2731"/>
        <v>-445.68908852</v>
      </c>
      <c r="K2303" s="5" t="s">
        <v>9228</v>
      </c>
      <c r="L2303" s="1">
        <v>-450.29199</v>
      </c>
      <c r="M2303" s="1">
        <v>0.363715</v>
      </c>
      <c r="N2303" s="1">
        <f t="shared" si="2732"/>
        <v>-449.928275</v>
      </c>
      <c r="O2303" s="1">
        <f t="shared" si="2733"/>
        <v>-462.88687527</v>
      </c>
      <c r="P2303" s="1">
        <f t="shared" si="2734"/>
        <v>-463.31817788</v>
      </c>
      <c r="Q2303" s="1">
        <f t="shared" si="2735"/>
        <v>-462.94887368</v>
      </c>
      <c r="R2303" s="1">
        <f t="shared" si="2736"/>
        <v>-460.14577676</v>
      </c>
      <c r="S2303" s="1">
        <f t="shared" si="2737"/>
        <v>-457.96687527</v>
      </c>
      <c r="T2303" s="1">
        <f t="shared" ref="T2303:W2303" si="2804">P2303-O2303</f>
        <v>-0.431302609999989</v>
      </c>
      <c r="U2303" s="1">
        <f t="shared" si="2804"/>
        <v>0.369304200000045</v>
      </c>
      <c r="V2303" s="1">
        <f t="shared" si="2804"/>
        <v>2.80309691999997</v>
      </c>
      <c r="W2303" s="1">
        <f t="shared" si="2804"/>
        <v>2.17890148999993</v>
      </c>
      <c r="X2303" s="9">
        <f t="shared" si="2739"/>
        <v>1.57309691999997</v>
      </c>
      <c r="Y2303" s="9" cm="1">
        <f t="array" ref="Y2303">MAX(-T2303:W2303)+1.23</f>
        <v>1.66130260999999</v>
      </c>
      <c r="Z2303" s="1">
        <f t="shared" si="2740"/>
        <v>0</v>
      </c>
      <c r="AA2303" s="1">
        <f t="shared" si="2741"/>
        <v>-0.431302609999989</v>
      </c>
      <c r="AB2303" s="1">
        <f t="shared" si="2742"/>
        <v>-0.0619984099999442</v>
      </c>
      <c r="AC2303" s="1">
        <f t="shared" si="2743"/>
        <v>2.74109851000003</v>
      </c>
      <c r="AD2303" s="1">
        <f t="shared" si="2744"/>
        <v>4.91999999999996</v>
      </c>
    </row>
    <row r="2304" s="1" customFormat="1" spans="1:30">
      <c r="A2304" s="1" t="s">
        <v>9229</v>
      </c>
      <c r="B2304" s="1">
        <v>-434.57258465</v>
      </c>
      <c r="C2304" s="3" t="s">
        <v>9230</v>
      </c>
      <c r="D2304" s="1">
        <v>-442.0420381</v>
      </c>
      <c r="E2304" s="1">
        <v>0.070315</v>
      </c>
      <c r="F2304" s="1">
        <f t="shared" si="2730"/>
        <v>-441.9717231</v>
      </c>
      <c r="G2304" s="5" t="s">
        <v>9231</v>
      </c>
      <c r="H2304" s="6">
        <v>-445.96986632</v>
      </c>
      <c r="I2304" s="6">
        <v>0.33328</v>
      </c>
      <c r="J2304" s="1">
        <f t="shared" si="2731"/>
        <v>-445.63658632</v>
      </c>
      <c r="K2304" s="5" t="s">
        <v>9232</v>
      </c>
      <c r="L2304" s="1">
        <v>-450.18551</v>
      </c>
      <c r="M2304" s="1">
        <v>0.31256</v>
      </c>
      <c r="N2304" s="1">
        <f t="shared" si="2732"/>
        <v>-449.87295</v>
      </c>
      <c r="O2304" s="1">
        <f t="shared" si="2733"/>
        <v>-463.01909553</v>
      </c>
      <c r="P2304" s="1">
        <f t="shared" si="2734"/>
        <v>-463.26567568</v>
      </c>
      <c r="Q2304" s="1">
        <f t="shared" si="2735"/>
        <v>-463.00664638</v>
      </c>
      <c r="R2304" s="1">
        <f t="shared" si="2736"/>
        <v>-460.09045176</v>
      </c>
      <c r="S2304" s="1">
        <f t="shared" si="2737"/>
        <v>-458.09909553</v>
      </c>
      <c r="T2304" s="1">
        <f t="shared" ref="T2304:W2304" si="2805">P2304-O2304</f>
        <v>-0.24658015</v>
      </c>
      <c r="U2304" s="1">
        <f t="shared" si="2805"/>
        <v>0.259029300000009</v>
      </c>
      <c r="V2304" s="1">
        <f t="shared" si="2805"/>
        <v>2.91619462</v>
      </c>
      <c r="W2304" s="1">
        <f t="shared" si="2805"/>
        <v>1.99135622999995</v>
      </c>
      <c r="X2304" s="9">
        <f t="shared" si="2739"/>
        <v>1.68619462</v>
      </c>
      <c r="Y2304" s="9" cm="1">
        <f t="array" ref="Y2304">MAX(-T2304:W2304)+1.23</f>
        <v>1.47658015</v>
      </c>
      <c r="Z2304" s="1">
        <f t="shared" si="2740"/>
        <v>0</v>
      </c>
      <c r="AA2304" s="1">
        <f t="shared" si="2741"/>
        <v>-0.24658015</v>
      </c>
      <c r="AB2304" s="1">
        <f t="shared" si="2742"/>
        <v>0.012449150000009</v>
      </c>
      <c r="AC2304" s="1">
        <f t="shared" si="2743"/>
        <v>2.92864377000001</v>
      </c>
      <c r="AD2304" s="1">
        <f t="shared" si="2744"/>
        <v>4.91999999999996</v>
      </c>
    </row>
    <row r="2305" s="1" customFormat="1" spans="1:30">
      <c r="A2305" s="1" t="s">
        <v>9233</v>
      </c>
      <c r="B2305" s="1">
        <v>-434.9001393</v>
      </c>
      <c r="C2305" s="3" t="s">
        <v>9234</v>
      </c>
      <c r="D2305" s="1">
        <v>-441.91909574</v>
      </c>
      <c r="E2305" s="1">
        <v>0.063792</v>
      </c>
      <c r="F2305" s="1">
        <f t="shared" si="2730"/>
        <v>-441.85530374</v>
      </c>
      <c r="G2305" s="5" t="s">
        <v>9235</v>
      </c>
      <c r="H2305" s="6">
        <v>-446.04384197</v>
      </c>
      <c r="I2305" s="6">
        <v>0.266267</v>
      </c>
      <c r="J2305" s="1">
        <f t="shared" si="2731"/>
        <v>-445.77757497</v>
      </c>
      <c r="K2305" s="5" t="s">
        <v>9236</v>
      </c>
      <c r="L2305" s="1">
        <v>-450.33012</v>
      </c>
      <c r="M2305" s="1">
        <v>0.324993</v>
      </c>
      <c r="N2305" s="1">
        <f t="shared" si="2732"/>
        <v>-450.005127</v>
      </c>
      <c r="O2305" s="1">
        <f t="shared" si="2733"/>
        <v>-463.34665018</v>
      </c>
      <c r="P2305" s="1">
        <f t="shared" si="2734"/>
        <v>-463.40666433</v>
      </c>
      <c r="Q2305" s="1">
        <f t="shared" si="2735"/>
        <v>-462.89022702</v>
      </c>
      <c r="R2305" s="1">
        <f t="shared" si="2736"/>
        <v>-460.22262876</v>
      </c>
      <c r="S2305" s="1">
        <f t="shared" si="2737"/>
        <v>-458.42665018</v>
      </c>
      <c r="T2305" s="1">
        <f t="shared" ref="T2305:W2305" si="2806">P2305-O2305</f>
        <v>-0.0600141500000291</v>
      </c>
      <c r="U2305" s="1">
        <f t="shared" si="2806"/>
        <v>0.516437310000015</v>
      </c>
      <c r="V2305" s="1">
        <f t="shared" si="2806"/>
        <v>2.66759825999998</v>
      </c>
      <c r="W2305" s="1">
        <f t="shared" si="2806"/>
        <v>1.79597858</v>
      </c>
      <c r="X2305" s="9">
        <f t="shared" si="2739"/>
        <v>1.43759825999998</v>
      </c>
      <c r="Y2305" s="9" cm="1">
        <f t="array" ref="Y2305">MAX(-T2305:W2305)+1.23</f>
        <v>1.29001415000003</v>
      </c>
      <c r="Z2305" s="1">
        <f t="shared" si="2740"/>
        <v>0</v>
      </c>
      <c r="AA2305" s="1">
        <f t="shared" si="2741"/>
        <v>-0.0600141500000291</v>
      </c>
      <c r="AB2305" s="1">
        <f t="shared" si="2742"/>
        <v>0.456423159999986</v>
      </c>
      <c r="AC2305" s="1">
        <f t="shared" si="2743"/>
        <v>3.12402141999996</v>
      </c>
      <c r="AD2305" s="1">
        <f t="shared" si="2744"/>
        <v>4.91999999999996</v>
      </c>
    </row>
    <row r="2306" s="1" customFormat="1" spans="1:30">
      <c r="A2306" s="1" t="s">
        <v>9237</v>
      </c>
      <c r="B2306" s="1">
        <v>-433.04879453</v>
      </c>
      <c r="C2306" s="3" t="s">
        <v>9238</v>
      </c>
      <c r="D2306" s="1">
        <v>-443.40315331</v>
      </c>
      <c r="E2306" s="1">
        <v>0.064913</v>
      </c>
      <c r="F2306" s="1">
        <f t="shared" si="2730"/>
        <v>-443.33824031</v>
      </c>
      <c r="G2306" s="5" t="s">
        <v>9239</v>
      </c>
      <c r="H2306" s="6">
        <v>-446.77888292</v>
      </c>
      <c r="I2306" s="6">
        <v>0.339328</v>
      </c>
      <c r="J2306" s="1">
        <f t="shared" si="2731"/>
        <v>-446.43955492</v>
      </c>
      <c r="K2306" s="5" t="s">
        <v>9240</v>
      </c>
      <c r="L2306" s="1">
        <v>-451.49669</v>
      </c>
      <c r="M2306" s="1">
        <v>0.291392</v>
      </c>
      <c r="N2306" s="1">
        <f t="shared" si="2732"/>
        <v>-451.205298</v>
      </c>
      <c r="O2306" s="1">
        <f t="shared" si="2733"/>
        <v>-461.49530541</v>
      </c>
      <c r="P2306" s="1">
        <f t="shared" si="2734"/>
        <v>-464.06864428</v>
      </c>
      <c r="Q2306" s="1">
        <f t="shared" si="2735"/>
        <v>-464.37316359</v>
      </c>
      <c r="R2306" s="1">
        <f t="shared" si="2736"/>
        <v>-461.42279976</v>
      </c>
      <c r="S2306" s="1">
        <f t="shared" si="2737"/>
        <v>-456.57530541</v>
      </c>
      <c r="T2306" s="1">
        <f t="shared" ref="T2306:W2306" si="2807">P2306-O2306</f>
        <v>-2.57333886999999</v>
      </c>
      <c r="U2306" s="1">
        <f t="shared" si="2807"/>
        <v>-0.304519309999989</v>
      </c>
      <c r="V2306" s="1">
        <f t="shared" si="2807"/>
        <v>2.95036382999996</v>
      </c>
      <c r="W2306" s="1">
        <f t="shared" si="2807"/>
        <v>4.84749434999998</v>
      </c>
      <c r="X2306" s="9">
        <f t="shared" si="2739"/>
        <v>3.61749434999998</v>
      </c>
      <c r="Y2306" s="9" cm="1">
        <f t="array" ref="Y2306">MAX(-T2306:W2306)+1.23</f>
        <v>3.80333886999999</v>
      </c>
      <c r="Z2306" s="1">
        <f t="shared" si="2740"/>
        <v>0</v>
      </c>
      <c r="AA2306" s="1">
        <f t="shared" si="2741"/>
        <v>-2.57333886999999</v>
      </c>
      <c r="AB2306" s="1">
        <f t="shared" si="2742"/>
        <v>-2.87785817999998</v>
      </c>
      <c r="AC2306" s="1">
        <f t="shared" si="2743"/>
        <v>0.0725056499999823</v>
      </c>
      <c r="AD2306" s="1">
        <f t="shared" si="2744"/>
        <v>4.91999999999996</v>
      </c>
    </row>
    <row r="2307" s="1" customFormat="1" spans="1:30">
      <c r="A2307" s="1" t="s">
        <v>9241</v>
      </c>
      <c r="B2307" s="1">
        <v>-432.92757835</v>
      </c>
      <c r="C2307" s="3" t="s">
        <v>9242</v>
      </c>
      <c r="D2307" s="1">
        <v>-443.20880234</v>
      </c>
      <c r="E2307" s="1">
        <v>0.070433</v>
      </c>
      <c r="F2307" s="1">
        <f t="shared" ref="F2307:F2370" si="2808">D2307+E2307</f>
        <v>-443.13836934</v>
      </c>
      <c r="G2307" s="5" t="s">
        <v>9243</v>
      </c>
      <c r="H2307" s="6">
        <v>-447.25799574</v>
      </c>
      <c r="I2307" s="6">
        <v>0.299566</v>
      </c>
      <c r="J2307" s="1">
        <f t="shared" ref="J2307:J2370" si="2809">H2307+I2307</f>
        <v>-446.95842974</v>
      </c>
      <c r="K2307" s="5" t="s">
        <v>9244</v>
      </c>
      <c r="L2307" s="1">
        <v>-453.70842</v>
      </c>
      <c r="M2307" s="1">
        <v>0.389914</v>
      </c>
      <c r="N2307" s="1">
        <f t="shared" ref="N2307:N2370" si="2810">L2307+M2307</f>
        <v>-453.318506</v>
      </c>
      <c r="O2307" s="1">
        <f t="shared" ref="O2307:O2370" si="2811">B2307+2*(-14.22325544)</f>
        <v>-461.37408923</v>
      </c>
      <c r="P2307" s="1">
        <f t="shared" ref="P2307:P2370" si="2812">J2307+(-14.22325544)+0.5*(-6.81166784)</f>
        <v>-464.5875191</v>
      </c>
      <c r="Q2307" s="1">
        <f t="shared" ref="Q2307:Q2370" si="2813">F2307+(-14.22325544)+(-6.81166784)</f>
        <v>-464.17329262</v>
      </c>
      <c r="R2307" s="1">
        <f t="shared" ref="R2307:R2370" si="2814">N2307+1.5*(-6.81166784)</f>
        <v>-463.53600776</v>
      </c>
      <c r="S2307" s="1">
        <f t="shared" ref="S2307:S2370" si="2815">B2307+(-9.9031752)+2*(-6.81166784)</f>
        <v>-456.45408923</v>
      </c>
      <c r="T2307" s="1">
        <f t="shared" ref="T2307:W2307" si="2816">P2307-O2307</f>
        <v>-3.21342987000003</v>
      </c>
      <c r="U2307" s="1">
        <f t="shared" si="2816"/>
        <v>0.414226480000025</v>
      </c>
      <c r="V2307" s="1">
        <f t="shared" si="2816"/>
        <v>0.637284859999966</v>
      </c>
      <c r="W2307" s="1">
        <f t="shared" si="2816"/>
        <v>7.08191853</v>
      </c>
      <c r="X2307" s="9">
        <f t="shared" ref="X2307:X2370" si="2817">MAX(T2307:W2307)-1.23</f>
        <v>5.85191853</v>
      </c>
      <c r="Y2307" s="9" cm="1">
        <f t="array" ref="Y2307">MAX(-T2307:W2307)+1.23</f>
        <v>4.44342987000003</v>
      </c>
      <c r="Z2307" s="1">
        <f t="shared" ref="Z2307:Z2370" si="2818">O2307-O2307</f>
        <v>0</v>
      </c>
      <c r="AA2307" s="1">
        <f t="shared" ref="AA2307:AA2370" si="2819">P2307-O2307</f>
        <v>-3.21342987000003</v>
      </c>
      <c r="AB2307" s="1">
        <f t="shared" ref="AB2307:AB2370" si="2820">Q2307-O2307</f>
        <v>-2.79920339</v>
      </c>
      <c r="AC2307" s="1">
        <f t="shared" ref="AC2307:AC2370" si="2821">R2307-O2307</f>
        <v>-2.16191853000004</v>
      </c>
      <c r="AD2307" s="1">
        <f t="shared" ref="AD2307:AD2370" si="2822">S2307-O2307</f>
        <v>4.91999999999996</v>
      </c>
    </row>
    <row r="2308" s="1" customFormat="1" spans="1:30">
      <c r="A2308" s="1" t="s">
        <v>9245</v>
      </c>
      <c r="B2308" s="1">
        <v>-433.29662266</v>
      </c>
      <c r="C2308" s="3" t="s">
        <v>9246</v>
      </c>
      <c r="D2308" s="1">
        <v>-443.41073885</v>
      </c>
      <c r="E2308" s="1">
        <v>0.048407</v>
      </c>
      <c r="F2308" s="1">
        <f t="shared" si="2808"/>
        <v>-443.36233185</v>
      </c>
      <c r="G2308" s="5" t="s">
        <v>9247</v>
      </c>
      <c r="H2308" s="6">
        <v>-447.6248951</v>
      </c>
      <c r="I2308" s="6">
        <v>0.293714</v>
      </c>
      <c r="J2308" s="1">
        <f t="shared" si="2809"/>
        <v>-447.3311811</v>
      </c>
      <c r="K2308" s="5" t="s">
        <v>9248</v>
      </c>
      <c r="L2308" s="1">
        <v>-454.35454</v>
      </c>
      <c r="M2308" s="1">
        <v>0.319034</v>
      </c>
      <c r="N2308" s="1">
        <f t="shared" si="2810"/>
        <v>-454.035506</v>
      </c>
      <c r="O2308" s="1">
        <f t="shared" si="2811"/>
        <v>-461.74313354</v>
      </c>
      <c r="P2308" s="1">
        <f t="shared" si="2812"/>
        <v>-464.96027046</v>
      </c>
      <c r="Q2308" s="1">
        <f t="shared" si="2813"/>
        <v>-464.39725513</v>
      </c>
      <c r="R2308" s="1">
        <f t="shared" si="2814"/>
        <v>-464.25300776</v>
      </c>
      <c r="S2308" s="1">
        <f t="shared" si="2815"/>
        <v>-456.82313354</v>
      </c>
      <c r="T2308" s="1">
        <f t="shared" ref="T2308:W2308" si="2823">P2308-O2308</f>
        <v>-3.21713691999997</v>
      </c>
      <c r="U2308" s="1">
        <f t="shared" si="2823"/>
        <v>0.563015330000042</v>
      </c>
      <c r="V2308" s="1">
        <f t="shared" si="2823"/>
        <v>0.14424736999996</v>
      </c>
      <c r="W2308" s="1">
        <f t="shared" si="2823"/>
        <v>7.42987421999993</v>
      </c>
      <c r="X2308" s="9">
        <f t="shared" si="2817"/>
        <v>6.19987421999993</v>
      </c>
      <c r="Y2308" s="9" cm="1">
        <f t="array" ref="Y2308">MAX(-T2308:W2308)+1.23</f>
        <v>4.44713691999997</v>
      </c>
      <c r="Z2308" s="1">
        <f t="shared" si="2818"/>
        <v>0</v>
      </c>
      <c r="AA2308" s="1">
        <f t="shared" si="2819"/>
        <v>-3.21713691999997</v>
      </c>
      <c r="AB2308" s="1">
        <f t="shared" si="2820"/>
        <v>-2.65412158999993</v>
      </c>
      <c r="AC2308" s="1">
        <f t="shared" si="2821"/>
        <v>-2.50987421999997</v>
      </c>
      <c r="AD2308" s="1">
        <f t="shared" si="2822"/>
        <v>4.91999999999996</v>
      </c>
    </row>
    <row r="2309" s="1" customFormat="1" spans="1:30">
      <c r="A2309" s="1" t="s">
        <v>9249</v>
      </c>
      <c r="B2309" s="1">
        <v>-433.05638992</v>
      </c>
      <c r="C2309" s="3" t="s">
        <v>9250</v>
      </c>
      <c r="D2309" s="1">
        <v>-443.48104883</v>
      </c>
      <c r="E2309" s="1">
        <v>0.043775</v>
      </c>
      <c r="F2309" s="1">
        <f t="shared" si="2808"/>
        <v>-443.43727383</v>
      </c>
      <c r="G2309" s="5" t="s">
        <v>9251</v>
      </c>
      <c r="H2309" s="6">
        <v>-447.41382243</v>
      </c>
      <c r="I2309" s="6">
        <v>0.284941</v>
      </c>
      <c r="J2309" s="1">
        <f t="shared" si="2809"/>
        <v>-447.12888143</v>
      </c>
      <c r="K2309" s="5" t="s">
        <v>9252</v>
      </c>
      <c r="L2309" s="1">
        <v>-454.62313</v>
      </c>
      <c r="M2309" s="1">
        <v>0.364564</v>
      </c>
      <c r="N2309" s="1">
        <f t="shared" si="2810"/>
        <v>-454.258566</v>
      </c>
      <c r="O2309" s="1">
        <f t="shared" si="2811"/>
        <v>-461.5029008</v>
      </c>
      <c r="P2309" s="1">
        <f t="shared" si="2812"/>
        <v>-464.75797079</v>
      </c>
      <c r="Q2309" s="1">
        <f t="shared" si="2813"/>
        <v>-464.47219711</v>
      </c>
      <c r="R2309" s="1">
        <f t="shared" si="2814"/>
        <v>-464.47606776</v>
      </c>
      <c r="S2309" s="1">
        <f t="shared" si="2815"/>
        <v>-456.5829008</v>
      </c>
      <c r="T2309" s="1">
        <f t="shared" ref="T2309:W2309" si="2824">P2309-O2309</f>
        <v>-3.25506998999998</v>
      </c>
      <c r="U2309" s="1">
        <f t="shared" si="2824"/>
        <v>0.285773679999977</v>
      </c>
      <c r="V2309" s="1">
        <f t="shared" si="2824"/>
        <v>-0.0038706500000103</v>
      </c>
      <c r="W2309" s="1">
        <f t="shared" si="2824"/>
        <v>7.89316695999997</v>
      </c>
      <c r="X2309" s="9">
        <f t="shared" si="2817"/>
        <v>6.66316695999997</v>
      </c>
      <c r="Y2309" s="9" cm="1">
        <f t="array" ref="Y2309">MAX(-T2309:W2309)+1.23</f>
        <v>4.48506998999998</v>
      </c>
      <c r="Z2309" s="1">
        <f t="shared" si="2818"/>
        <v>0</v>
      </c>
      <c r="AA2309" s="1">
        <f t="shared" si="2819"/>
        <v>-3.25506998999998</v>
      </c>
      <c r="AB2309" s="1">
        <f t="shared" si="2820"/>
        <v>-2.96929631</v>
      </c>
      <c r="AC2309" s="1">
        <f t="shared" si="2821"/>
        <v>-2.97316696000001</v>
      </c>
      <c r="AD2309" s="1">
        <f t="shared" si="2822"/>
        <v>4.91999999999996</v>
      </c>
    </row>
    <row r="2310" s="1" customFormat="1" spans="1:30">
      <c r="A2310" s="1" t="s">
        <v>9253</v>
      </c>
      <c r="B2310" s="1">
        <v>-434.44164207</v>
      </c>
      <c r="C2310" s="3" t="s">
        <v>9254</v>
      </c>
      <c r="D2310" s="1">
        <v>-442.89198118</v>
      </c>
      <c r="E2310" s="1">
        <v>0.058585</v>
      </c>
      <c r="F2310" s="1">
        <f t="shared" si="2808"/>
        <v>-442.83339618</v>
      </c>
      <c r="G2310" s="5" t="s">
        <v>9255</v>
      </c>
      <c r="H2310" s="6">
        <v>-447.58657744</v>
      </c>
      <c r="I2310" s="6">
        <v>0.288688</v>
      </c>
      <c r="J2310" s="1">
        <f t="shared" si="2809"/>
        <v>-447.29788944</v>
      </c>
      <c r="K2310" s="5" t="s">
        <v>9256</v>
      </c>
      <c r="L2310" s="1">
        <v>-454.40632</v>
      </c>
      <c r="M2310" s="1">
        <v>0.393669</v>
      </c>
      <c r="N2310" s="1">
        <f t="shared" si="2810"/>
        <v>-454.012651</v>
      </c>
      <c r="O2310" s="1">
        <f t="shared" si="2811"/>
        <v>-462.88815295</v>
      </c>
      <c r="P2310" s="1">
        <f t="shared" si="2812"/>
        <v>-464.9269788</v>
      </c>
      <c r="Q2310" s="1">
        <f t="shared" si="2813"/>
        <v>-463.86831946</v>
      </c>
      <c r="R2310" s="1">
        <f t="shared" si="2814"/>
        <v>-464.23015276</v>
      </c>
      <c r="S2310" s="1">
        <f t="shared" si="2815"/>
        <v>-457.96815295</v>
      </c>
      <c r="T2310" s="1">
        <f t="shared" ref="T2310:W2310" si="2825">P2310-O2310</f>
        <v>-2.03882585000002</v>
      </c>
      <c r="U2310" s="1">
        <f t="shared" si="2825"/>
        <v>1.05865934000002</v>
      </c>
      <c r="V2310" s="1">
        <f t="shared" si="2825"/>
        <v>-0.361833300000001</v>
      </c>
      <c r="W2310" s="1">
        <f t="shared" si="2825"/>
        <v>6.26199980999996</v>
      </c>
      <c r="X2310" s="9">
        <f t="shared" si="2817"/>
        <v>5.03199980999996</v>
      </c>
      <c r="Y2310" s="9" cm="1">
        <f t="array" ref="Y2310">MAX(-T2310:W2310)+1.23</f>
        <v>3.26882585000002</v>
      </c>
      <c r="Z2310" s="1">
        <f t="shared" si="2818"/>
        <v>0</v>
      </c>
      <c r="AA2310" s="1">
        <f t="shared" si="2819"/>
        <v>-2.03882585000002</v>
      </c>
      <c r="AB2310" s="1">
        <f t="shared" si="2820"/>
        <v>-0.980166510000004</v>
      </c>
      <c r="AC2310" s="1">
        <f t="shared" si="2821"/>
        <v>-1.34199981</v>
      </c>
      <c r="AD2310" s="1">
        <f t="shared" si="2822"/>
        <v>4.91999999999996</v>
      </c>
    </row>
    <row r="2311" s="1" customFormat="1" spans="1:30">
      <c r="A2311" s="1" t="s">
        <v>9257</v>
      </c>
      <c r="B2311" s="1">
        <v>-434.51799081</v>
      </c>
      <c r="C2311" s="3" t="s">
        <v>9258</v>
      </c>
      <c r="D2311" s="1">
        <v>-444.05629357</v>
      </c>
      <c r="E2311" s="1">
        <v>0.045426</v>
      </c>
      <c r="F2311" s="1">
        <f t="shared" si="2808"/>
        <v>-444.01086757</v>
      </c>
      <c r="G2311" s="5" t="s">
        <v>9259</v>
      </c>
      <c r="H2311" s="6">
        <v>-447.47278502</v>
      </c>
      <c r="I2311" s="6">
        <v>0.278505</v>
      </c>
      <c r="J2311" s="1">
        <f t="shared" si="2809"/>
        <v>-447.19428002</v>
      </c>
      <c r="K2311" s="5" t="s">
        <v>9260</v>
      </c>
      <c r="L2311" s="1">
        <v>-454.88048</v>
      </c>
      <c r="M2311" s="1">
        <v>0.386753</v>
      </c>
      <c r="N2311" s="1">
        <f t="shared" si="2810"/>
        <v>-454.493727</v>
      </c>
      <c r="O2311" s="1">
        <f t="shared" si="2811"/>
        <v>-462.96450169</v>
      </c>
      <c r="P2311" s="1">
        <f t="shared" si="2812"/>
        <v>-464.82336938</v>
      </c>
      <c r="Q2311" s="1">
        <f t="shared" si="2813"/>
        <v>-465.04579085</v>
      </c>
      <c r="R2311" s="1">
        <f t="shared" si="2814"/>
        <v>-464.71122876</v>
      </c>
      <c r="S2311" s="1">
        <f t="shared" si="2815"/>
        <v>-458.04450169</v>
      </c>
      <c r="T2311" s="1">
        <f t="shared" ref="T2311:W2311" si="2826">P2311-O2311</f>
        <v>-1.85886769000001</v>
      </c>
      <c r="U2311" s="1">
        <f t="shared" si="2826"/>
        <v>-0.222421469999915</v>
      </c>
      <c r="V2311" s="1">
        <f t="shared" si="2826"/>
        <v>0.334562089999963</v>
      </c>
      <c r="W2311" s="1">
        <f t="shared" si="2826"/>
        <v>6.66672706999992</v>
      </c>
      <c r="X2311" s="9">
        <f t="shared" si="2817"/>
        <v>5.43672706999992</v>
      </c>
      <c r="Y2311" s="9" cm="1">
        <f t="array" ref="Y2311">MAX(-T2311:W2311)+1.23</f>
        <v>3.08886769000001</v>
      </c>
      <c r="Z2311" s="1">
        <f t="shared" si="2818"/>
        <v>0</v>
      </c>
      <c r="AA2311" s="1">
        <f t="shared" si="2819"/>
        <v>-1.85886769000001</v>
      </c>
      <c r="AB2311" s="1">
        <f t="shared" si="2820"/>
        <v>-2.08128915999993</v>
      </c>
      <c r="AC2311" s="1">
        <f t="shared" si="2821"/>
        <v>-1.74672706999996</v>
      </c>
      <c r="AD2311" s="1">
        <f t="shared" si="2822"/>
        <v>4.91999999999996</v>
      </c>
    </row>
    <row r="2312" s="1" customFormat="1" spans="1:30">
      <c r="A2312" s="1" t="s">
        <v>9261</v>
      </c>
      <c r="B2312" s="1">
        <v>-434.44262626</v>
      </c>
      <c r="C2312" s="3" t="s">
        <v>9262</v>
      </c>
      <c r="D2312" s="1">
        <v>-442.91936072</v>
      </c>
      <c r="E2312" s="1">
        <v>0.062627</v>
      </c>
      <c r="F2312" s="1">
        <f t="shared" si="2808"/>
        <v>-442.85673372</v>
      </c>
      <c r="G2312" s="5" t="s">
        <v>9263</v>
      </c>
      <c r="H2312" s="6">
        <v>-447.1563645</v>
      </c>
      <c r="I2312" s="6">
        <v>0.280026</v>
      </c>
      <c r="J2312" s="1">
        <f t="shared" si="2809"/>
        <v>-446.8763385</v>
      </c>
      <c r="K2312" s="5" t="s">
        <v>9264</v>
      </c>
      <c r="L2312" s="1">
        <v>-454.73828</v>
      </c>
      <c r="M2312" s="1">
        <v>0.375898</v>
      </c>
      <c r="N2312" s="1">
        <f t="shared" si="2810"/>
        <v>-454.362382</v>
      </c>
      <c r="O2312" s="1">
        <f t="shared" si="2811"/>
        <v>-462.88913714</v>
      </c>
      <c r="P2312" s="1">
        <f t="shared" si="2812"/>
        <v>-464.50542786</v>
      </c>
      <c r="Q2312" s="1">
        <f t="shared" si="2813"/>
        <v>-463.891657</v>
      </c>
      <c r="R2312" s="1">
        <f t="shared" si="2814"/>
        <v>-464.57988376</v>
      </c>
      <c r="S2312" s="1">
        <f t="shared" si="2815"/>
        <v>-457.96913714</v>
      </c>
      <c r="T2312" s="1">
        <f t="shared" ref="T2312:W2312" si="2827">P2312-O2312</f>
        <v>-1.61629071999999</v>
      </c>
      <c r="U2312" s="1">
        <f t="shared" si="2827"/>
        <v>0.613770860000045</v>
      </c>
      <c r="V2312" s="1">
        <f t="shared" si="2827"/>
        <v>-0.68822676000002</v>
      </c>
      <c r="W2312" s="1">
        <f t="shared" si="2827"/>
        <v>6.61074661999993</v>
      </c>
      <c r="X2312" s="9">
        <f t="shared" si="2817"/>
        <v>5.38074661999993</v>
      </c>
      <c r="Y2312" s="9" cm="1">
        <f t="array" ref="Y2312">MAX(-T2312:W2312)+1.23</f>
        <v>2.84629071999999</v>
      </c>
      <c r="Z2312" s="1">
        <f t="shared" si="2818"/>
        <v>0</v>
      </c>
      <c r="AA2312" s="1">
        <f t="shared" si="2819"/>
        <v>-1.61629071999999</v>
      </c>
      <c r="AB2312" s="1">
        <f t="shared" si="2820"/>
        <v>-1.00251985999995</v>
      </c>
      <c r="AC2312" s="1">
        <f t="shared" si="2821"/>
        <v>-1.69074661999997</v>
      </c>
      <c r="AD2312" s="1">
        <f t="shared" si="2822"/>
        <v>4.91999999999996</v>
      </c>
    </row>
    <row r="2313" s="1" customFormat="1" spans="1:30">
      <c r="A2313" s="1" t="s">
        <v>9265</v>
      </c>
      <c r="B2313" s="1">
        <v>-433.4672652</v>
      </c>
      <c r="C2313" s="3" t="s">
        <v>9266</v>
      </c>
      <c r="D2313" s="1">
        <v>-443.52462372</v>
      </c>
      <c r="E2313" s="1">
        <v>0.059087</v>
      </c>
      <c r="F2313" s="1">
        <f t="shared" si="2808"/>
        <v>-443.46553672</v>
      </c>
      <c r="G2313" s="5" t="s">
        <v>9267</v>
      </c>
      <c r="H2313" s="6">
        <v>-447.52256545</v>
      </c>
      <c r="I2313" s="6">
        <v>0.324528</v>
      </c>
      <c r="J2313" s="1">
        <f t="shared" si="2809"/>
        <v>-447.19803745</v>
      </c>
      <c r="K2313" s="5" t="s">
        <v>9268</v>
      </c>
      <c r="L2313" s="1">
        <v>-455.24223</v>
      </c>
      <c r="M2313" s="1">
        <v>0.363754</v>
      </c>
      <c r="N2313" s="1">
        <f t="shared" si="2810"/>
        <v>-454.878476</v>
      </c>
      <c r="O2313" s="1">
        <f t="shared" si="2811"/>
        <v>-461.91377608</v>
      </c>
      <c r="P2313" s="1">
        <f t="shared" si="2812"/>
        <v>-464.82712681</v>
      </c>
      <c r="Q2313" s="1">
        <f t="shared" si="2813"/>
        <v>-464.50046</v>
      </c>
      <c r="R2313" s="1">
        <f t="shared" si="2814"/>
        <v>-465.09597776</v>
      </c>
      <c r="S2313" s="1">
        <f t="shared" si="2815"/>
        <v>-456.99377608</v>
      </c>
      <c r="T2313" s="1">
        <f t="shared" ref="T2313:W2313" si="2828">P2313-O2313</f>
        <v>-2.91335073000005</v>
      </c>
      <c r="U2313" s="1">
        <f t="shared" si="2828"/>
        <v>0.326666810000006</v>
      </c>
      <c r="V2313" s="1">
        <f t="shared" si="2828"/>
        <v>-0.595517760000007</v>
      </c>
      <c r="W2313" s="1">
        <f t="shared" si="2828"/>
        <v>8.10220168000001</v>
      </c>
      <c r="X2313" s="9">
        <f t="shared" si="2817"/>
        <v>6.87220168000001</v>
      </c>
      <c r="Y2313" s="9" cm="1">
        <f t="array" ref="Y2313">MAX(-T2313:W2313)+1.23</f>
        <v>4.14335073000005</v>
      </c>
      <c r="Z2313" s="1">
        <f t="shared" si="2818"/>
        <v>0</v>
      </c>
      <c r="AA2313" s="1">
        <f t="shared" si="2819"/>
        <v>-2.91335073000005</v>
      </c>
      <c r="AB2313" s="1">
        <f t="shared" si="2820"/>
        <v>-2.58668392000004</v>
      </c>
      <c r="AC2313" s="1">
        <f t="shared" si="2821"/>
        <v>-3.18220168000005</v>
      </c>
      <c r="AD2313" s="1">
        <f t="shared" si="2822"/>
        <v>4.91999999999996</v>
      </c>
    </row>
    <row r="2314" s="1" customFormat="1" spans="1:30">
      <c r="A2314" s="1" t="s">
        <v>9269</v>
      </c>
      <c r="B2314" s="1">
        <v>-433.32769636</v>
      </c>
      <c r="C2314" s="3" t="s">
        <v>9270</v>
      </c>
      <c r="D2314" s="1">
        <v>-443.63358897</v>
      </c>
      <c r="E2314" s="1">
        <v>0.066938</v>
      </c>
      <c r="F2314" s="1">
        <f t="shared" si="2808"/>
        <v>-443.56665097</v>
      </c>
      <c r="G2314" s="5" t="s">
        <v>9271</v>
      </c>
      <c r="H2314" s="6">
        <v>-447.82751461</v>
      </c>
      <c r="I2314" s="6">
        <v>0.27234</v>
      </c>
      <c r="J2314" s="1">
        <f t="shared" si="2809"/>
        <v>-447.55517461</v>
      </c>
      <c r="K2314" s="5" t="s">
        <v>9272</v>
      </c>
      <c r="L2314" s="1">
        <v>-455.40192</v>
      </c>
      <c r="M2314" s="1">
        <v>0.360396</v>
      </c>
      <c r="N2314" s="1">
        <f t="shared" si="2810"/>
        <v>-455.041524</v>
      </c>
      <c r="O2314" s="1">
        <f t="shared" si="2811"/>
        <v>-461.77420724</v>
      </c>
      <c r="P2314" s="1">
        <f t="shared" si="2812"/>
        <v>-465.18426397</v>
      </c>
      <c r="Q2314" s="1">
        <f t="shared" si="2813"/>
        <v>-464.60157425</v>
      </c>
      <c r="R2314" s="1">
        <f t="shared" si="2814"/>
        <v>-465.25902576</v>
      </c>
      <c r="S2314" s="1">
        <f t="shared" si="2815"/>
        <v>-456.85420724</v>
      </c>
      <c r="T2314" s="1">
        <f t="shared" ref="T2314:W2314" si="2829">P2314-O2314</f>
        <v>-3.41005673000001</v>
      </c>
      <c r="U2314" s="1">
        <f t="shared" si="2829"/>
        <v>0.582689720000019</v>
      </c>
      <c r="V2314" s="1">
        <f t="shared" si="2829"/>
        <v>-0.657451510000044</v>
      </c>
      <c r="W2314" s="1">
        <f t="shared" si="2829"/>
        <v>8.40481851999999</v>
      </c>
      <c r="X2314" s="9">
        <f t="shared" si="2817"/>
        <v>7.17481851999999</v>
      </c>
      <c r="Y2314" s="9" cm="1">
        <f t="array" ref="Y2314">MAX(-T2314:W2314)+1.23</f>
        <v>4.64005673000001</v>
      </c>
      <c r="Z2314" s="1">
        <f t="shared" si="2818"/>
        <v>0</v>
      </c>
      <c r="AA2314" s="1">
        <f t="shared" si="2819"/>
        <v>-3.41005673000001</v>
      </c>
      <c r="AB2314" s="1">
        <f t="shared" si="2820"/>
        <v>-2.82736700999999</v>
      </c>
      <c r="AC2314" s="1">
        <f t="shared" si="2821"/>
        <v>-3.48481852000003</v>
      </c>
      <c r="AD2314" s="1">
        <f t="shared" si="2822"/>
        <v>4.91999999999996</v>
      </c>
    </row>
    <row r="2315" s="1" customFormat="1" spans="1:30">
      <c r="A2315" s="1" t="s">
        <v>9273</v>
      </c>
      <c r="B2315" s="1">
        <v>-433.55092378</v>
      </c>
      <c r="C2315" s="3" t="s">
        <v>9274</v>
      </c>
      <c r="D2315" s="1">
        <v>-443.5047543</v>
      </c>
      <c r="E2315" s="1">
        <v>0.063337</v>
      </c>
      <c r="F2315" s="1">
        <f t="shared" si="2808"/>
        <v>-443.4414173</v>
      </c>
      <c r="G2315" s="5" t="s">
        <v>9275</v>
      </c>
      <c r="H2315" s="6">
        <v>-448.22730634</v>
      </c>
      <c r="I2315" s="6">
        <v>0.263513</v>
      </c>
      <c r="J2315" s="1">
        <f t="shared" si="2809"/>
        <v>-447.96379334</v>
      </c>
      <c r="K2315" s="5" t="s">
        <v>9276</v>
      </c>
      <c r="L2315" s="1">
        <v>-452.28324</v>
      </c>
      <c r="M2315" s="1">
        <v>0.373496</v>
      </c>
      <c r="N2315" s="1">
        <f t="shared" si="2810"/>
        <v>-451.909744</v>
      </c>
      <c r="O2315" s="1">
        <f t="shared" si="2811"/>
        <v>-461.99743466</v>
      </c>
      <c r="P2315" s="1">
        <f t="shared" si="2812"/>
        <v>-465.5928827</v>
      </c>
      <c r="Q2315" s="1">
        <f t="shared" si="2813"/>
        <v>-464.47634058</v>
      </c>
      <c r="R2315" s="1">
        <f t="shared" si="2814"/>
        <v>-462.12724576</v>
      </c>
      <c r="S2315" s="1">
        <f t="shared" si="2815"/>
        <v>-457.07743466</v>
      </c>
      <c r="T2315" s="1">
        <f t="shared" ref="T2315:W2315" si="2830">P2315-O2315</f>
        <v>-3.59544804000001</v>
      </c>
      <c r="U2315" s="1">
        <f t="shared" si="2830"/>
        <v>1.11654212000002</v>
      </c>
      <c r="V2315" s="1">
        <f t="shared" si="2830"/>
        <v>2.34909482</v>
      </c>
      <c r="W2315" s="1">
        <f t="shared" si="2830"/>
        <v>5.04981109999994</v>
      </c>
      <c r="X2315" s="9">
        <f t="shared" si="2817"/>
        <v>3.81981109999994</v>
      </c>
      <c r="Y2315" s="9" cm="1">
        <f t="array" ref="Y2315">MAX(-T2315:W2315)+1.23</f>
        <v>4.82544804000001</v>
      </c>
      <c r="Z2315" s="1">
        <f t="shared" si="2818"/>
        <v>0</v>
      </c>
      <c r="AA2315" s="1">
        <f t="shared" si="2819"/>
        <v>-3.59544804000001</v>
      </c>
      <c r="AB2315" s="1">
        <f t="shared" si="2820"/>
        <v>-2.47890591999999</v>
      </c>
      <c r="AC2315" s="1">
        <f t="shared" si="2821"/>
        <v>-0.129811099999984</v>
      </c>
      <c r="AD2315" s="1">
        <f t="shared" si="2822"/>
        <v>4.91999999999996</v>
      </c>
    </row>
    <row r="2316" s="1" customFormat="1" spans="1:30">
      <c r="A2316" s="1" t="s">
        <v>9277</v>
      </c>
      <c r="B2316" s="1">
        <v>-433.05425588</v>
      </c>
      <c r="C2316" s="3" t="s">
        <v>9278</v>
      </c>
      <c r="D2316" s="1">
        <v>-443.46624903</v>
      </c>
      <c r="E2316" s="1">
        <v>0.075391</v>
      </c>
      <c r="F2316" s="1">
        <f t="shared" si="2808"/>
        <v>-443.39085803</v>
      </c>
      <c r="G2316" s="5" t="s">
        <v>9279</v>
      </c>
      <c r="H2316" s="6">
        <v>-447.90581899</v>
      </c>
      <c r="I2316" s="6">
        <v>0.28255</v>
      </c>
      <c r="J2316" s="1">
        <f t="shared" si="2809"/>
        <v>-447.62326899</v>
      </c>
      <c r="K2316" s="5" t="s">
        <v>9280</v>
      </c>
      <c r="L2316" s="1">
        <v>-455.71272</v>
      </c>
      <c r="M2316" s="1">
        <v>0.369396</v>
      </c>
      <c r="N2316" s="1">
        <f t="shared" si="2810"/>
        <v>-455.343324</v>
      </c>
      <c r="O2316" s="1">
        <f t="shared" si="2811"/>
        <v>-461.50076676</v>
      </c>
      <c r="P2316" s="1">
        <f t="shared" si="2812"/>
        <v>-465.25235835</v>
      </c>
      <c r="Q2316" s="1">
        <f t="shared" si="2813"/>
        <v>-464.42578131</v>
      </c>
      <c r="R2316" s="1">
        <f t="shared" si="2814"/>
        <v>-465.56082576</v>
      </c>
      <c r="S2316" s="1">
        <f t="shared" si="2815"/>
        <v>-456.58076676</v>
      </c>
      <c r="T2316" s="1">
        <f t="shared" ref="T2316:W2316" si="2831">P2316-O2316</f>
        <v>-3.75159158999998</v>
      </c>
      <c r="U2316" s="1">
        <f t="shared" si="2831"/>
        <v>0.826577040000075</v>
      </c>
      <c r="V2316" s="1">
        <f t="shared" si="2831"/>
        <v>-1.13504445000007</v>
      </c>
      <c r="W2316" s="1">
        <f t="shared" si="2831"/>
        <v>8.98005899999993</v>
      </c>
      <c r="X2316" s="9">
        <f t="shared" si="2817"/>
        <v>7.75005899999993</v>
      </c>
      <c r="Y2316" s="9" cm="1">
        <f t="array" ref="Y2316">MAX(-T2316:W2316)+1.23</f>
        <v>4.98159158999998</v>
      </c>
      <c r="Z2316" s="1">
        <f t="shared" si="2818"/>
        <v>0</v>
      </c>
      <c r="AA2316" s="1">
        <f t="shared" si="2819"/>
        <v>-3.75159158999998</v>
      </c>
      <c r="AB2316" s="1">
        <f t="shared" si="2820"/>
        <v>-2.9250145499999</v>
      </c>
      <c r="AC2316" s="1">
        <f t="shared" si="2821"/>
        <v>-4.06005899999997</v>
      </c>
      <c r="AD2316" s="1">
        <f t="shared" si="2822"/>
        <v>4.91999999999996</v>
      </c>
    </row>
    <row r="2317" s="1" customFormat="1" spans="1:30">
      <c r="A2317" s="1" t="s">
        <v>9281</v>
      </c>
      <c r="B2317" s="1">
        <v>-434.61049668</v>
      </c>
      <c r="C2317" s="3" t="s">
        <v>9282</v>
      </c>
      <c r="D2317" s="1">
        <v>-443.98129911</v>
      </c>
      <c r="E2317" s="1">
        <v>0.068636</v>
      </c>
      <c r="F2317" s="1">
        <f t="shared" si="2808"/>
        <v>-443.91266311</v>
      </c>
      <c r="G2317" s="5" t="s">
        <v>9283</v>
      </c>
      <c r="H2317" s="6">
        <v>-448.28601603</v>
      </c>
      <c r="I2317" s="6">
        <v>0.282064</v>
      </c>
      <c r="J2317" s="1">
        <f t="shared" si="2809"/>
        <v>-448.00395203</v>
      </c>
      <c r="K2317" s="5" t="s">
        <v>9284</v>
      </c>
      <c r="L2317" s="1">
        <v>-456.05387</v>
      </c>
      <c r="M2317" s="1">
        <v>0.383036</v>
      </c>
      <c r="N2317" s="1">
        <f t="shared" si="2810"/>
        <v>-455.670834</v>
      </c>
      <c r="O2317" s="1">
        <f t="shared" si="2811"/>
        <v>-463.05700756</v>
      </c>
      <c r="P2317" s="1">
        <f t="shared" si="2812"/>
        <v>-465.63304139</v>
      </c>
      <c r="Q2317" s="1">
        <f t="shared" si="2813"/>
        <v>-464.94758639</v>
      </c>
      <c r="R2317" s="1">
        <f t="shared" si="2814"/>
        <v>-465.88833576</v>
      </c>
      <c r="S2317" s="1">
        <f t="shared" si="2815"/>
        <v>-458.13700756</v>
      </c>
      <c r="T2317" s="1">
        <f t="shared" ref="T2317:W2317" si="2832">P2317-O2317</f>
        <v>-2.57603383000003</v>
      </c>
      <c r="U2317" s="1">
        <f t="shared" si="2832"/>
        <v>0.685455000000047</v>
      </c>
      <c r="V2317" s="1">
        <f t="shared" si="2832"/>
        <v>-0.940749370000049</v>
      </c>
      <c r="W2317" s="1">
        <f t="shared" si="2832"/>
        <v>7.75132819999999</v>
      </c>
      <c r="X2317" s="9">
        <f t="shared" si="2817"/>
        <v>6.52132819999999</v>
      </c>
      <c r="Y2317" s="9" cm="1">
        <f t="array" ref="Y2317">MAX(-T2317:W2317)+1.23</f>
        <v>3.80603383000003</v>
      </c>
      <c r="Z2317" s="1">
        <f t="shared" si="2818"/>
        <v>0</v>
      </c>
      <c r="AA2317" s="1">
        <f t="shared" si="2819"/>
        <v>-2.57603383000003</v>
      </c>
      <c r="AB2317" s="1">
        <f t="shared" si="2820"/>
        <v>-1.89057882999998</v>
      </c>
      <c r="AC2317" s="1">
        <f t="shared" si="2821"/>
        <v>-2.83132820000003</v>
      </c>
      <c r="AD2317" s="1">
        <f t="shared" si="2822"/>
        <v>4.91999999999996</v>
      </c>
    </row>
    <row r="2318" s="1" customFormat="1" spans="1:30">
      <c r="A2318" s="1" t="s">
        <v>9285</v>
      </c>
      <c r="B2318" s="1">
        <v>-434.83109244</v>
      </c>
      <c r="C2318" s="3" t="s">
        <v>9286</v>
      </c>
      <c r="D2318" s="1">
        <v>-444.84963223</v>
      </c>
      <c r="E2318" s="1">
        <v>0.042035</v>
      </c>
      <c r="F2318" s="1">
        <f t="shared" si="2808"/>
        <v>-444.80759723</v>
      </c>
      <c r="G2318" s="5" t="s">
        <v>9287</v>
      </c>
      <c r="H2318" s="6">
        <v>-448.38891401</v>
      </c>
      <c r="I2318" s="6">
        <v>0.287499</v>
      </c>
      <c r="J2318" s="1">
        <f t="shared" si="2809"/>
        <v>-448.10141501</v>
      </c>
      <c r="K2318" s="5" t="s">
        <v>9288</v>
      </c>
      <c r="L2318" s="1">
        <v>-456.31156</v>
      </c>
      <c r="M2318" s="1">
        <v>0.368236</v>
      </c>
      <c r="N2318" s="1">
        <f t="shared" si="2810"/>
        <v>-455.943324</v>
      </c>
      <c r="O2318" s="1">
        <f t="shared" si="2811"/>
        <v>-463.27760332</v>
      </c>
      <c r="P2318" s="1">
        <f t="shared" si="2812"/>
        <v>-465.73050437</v>
      </c>
      <c r="Q2318" s="1">
        <f t="shared" si="2813"/>
        <v>-465.84252051</v>
      </c>
      <c r="R2318" s="1">
        <f t="shared" si="2814"/>
        <v>-466.16082576</v>
      </c>
      <c r="S2318" s="1">
        <f t="shared" si="2815"/>
        <v>-458.35760332</v>
      </c>
      <c r="T2318" s="1">
        <f t="shared" ref="T2318:W2318" si="2833">P2318-O2318</f>
        <v>-2.45290104999998</v>
      </c>
      <c r="U2318" s="1">
        <f t="shared" si="2833"/>
        <v>-0.11201613999998</v>
      </c>
      <c r="V2318" s="1">
        <f t="shared" si="2833"/>
        <v>-0.31830524999998</v>
      </c>
      <c r="W2318" s="1">
        <f t="shared" si="2833"/>
        <v>7.8032224399999</v>
      </c>
      <c r="X2318" s="9">
        <f t="shared" si="2817"/>
        <v>6.5732224399999</v>
      </c>
      <c r="Y2318" s="9" cm="1">
        <f t="array" ref="Y2318">MAX(-T2318:W2318)+1.23</f>
        <v>3.68290104999998</v>
      </c>
      <c r="Z2318" s="1">
        <f t="shared" si="2818"/>
        <v>0</v>
      </c>
      <c r="AA2318" s="1">
        <f t="shared" si="2819"/>
        <v>-2.45290104999998</v>
      </c>
      <c r="AB2318" s="1">
        <f t="shared" si="2820"/>
        <v>-2.56491718999996</v>
      </c>
      <c r="AC2318" s="1">
        <f t="shared" si="2821"/>
        <v>-2.88322243999994</v>
      </c>
      <c r="AD2318" s="1">
        <f t="shared" si="2822"/>
        <v>4.91999999999996</v>
      </c>
    </row>
    <row r="2319" s="1" customFormat="1" spans="1:30">
      <c r="A2319" s="1" t="s">
        <v>9289</v>
      </c>
      <c r="B2319" s="1">
        <v>-434.64069308</v>
      </c>
      <c r="C2319" s="3" t="s">
        <v>9290</v>
      </c>
      <c r="D2319" s="1">
        <v>-445.16630999</v>
      </c>
      <c r="E2319" s="1">
        <v>0.040006</v>
      </c>
      <c r="F2319" s="1">
        <f t="shared" si="2808"/>
        <v>-445.12630399</v>
      </c>
      <c r="G2319" s="5" t="s">
        <v>9291</v>
      </c>
      <c r="H2319" s="6">
        <v>-448.3037282</v>
      </c>
      <c r="I2319" s="6">
        <v>0.266057</v>
      </c>
      <c r="J2319" s="1">
        <f t="shared" si="2809"/>
        <v>-448.0376712</v>
      </c>
      <c r="K2319" s="5" t="s">
        <v>9292</v>
      </c>
      <c r="L2319" s="1">
        <v>-456.32603</v>
      </c>
      <c r="M2319" s="1">
        <v>0.366197</v>
      </c>
      <c r="N2319" s="1">
        <f t="shared" si="2810"/>
        <v>-455.959833</v>
      </c>
      <c r="O2319" s="1">
        <f t="shared" si="2811"/>
        <v>-463.08720396</v>
      </c>
      <c r="P2319" s="1">
        <f t="shared" si="2812"/>
        <v>-465.66676056</v>
      </c>
      <c r="Q2319" s="1">
        <f t="shared" si="2813"/>
        <v>-466.16122727</v>
      </c>
      <c r="R2319" s="1">
        <f t="shared" si="2814"/>
        <v>-466.17733476</v>
      </c>
      <c r="S2319" s="1">
        <f t="shared" si="2815"/>
        <v>-458.16720396</v>
      </c>
      <c r="T2319" s="1">
        <f t="shared" ref="T2319:W2319" si="2834">P2319-O2319</f>
        <v>-2.57955660000005</v>
      </c>
      <c r="U2319" s="1">
        <f t="shared" si="2834"/>
        <v>-0.494466709999926</v>
      </c>
      <c r="V2319" s="1">
        <f t="shared" si="2834"/>
        <v>-0.0161074900000244</v>
      </c>
      <c r="W2319" s="1">
        <f t="shared" si="2834"/>
        <v>8.01013079999996</v>
      </c>
      <c r="X2319" s="9">
        <f t="shared" si="2817"/>
        <v>6.78013079999996</v>
      </c>
      <c r="Y2319" s="9" cm="1">
        <f t="array" ref="Y2319">MAX(-T2319:W2319)+1.23</f>
        <v>3.80955660000005</v>
      </c>
      <c r="Z2319" s="1">
        <f t="shared" si="2818"/>
        <v>0</v>
      </c>
      <c r="AA2319" s="1">
        <f t="shared" si="2819"/>
        <v>-2.57955660000005</v>
      </c>
      <c r="AB2319" s="1">
        <f t="shared" si="2820"/>
        <v>-3.07402330999997</v>
      </c>
      <c r="AC2319" s="1">
        <f t="shared" si="2821"/>
        <v>-3.0901308</v>
      </c>
      <c r="AD2319" s="1">
        <f t="shared" si="2822"/>
        <v>4.91999999999996</v>
      </c>
    </row>
    <row r="2320" s="1" customFormat="1" spans="1:30">
      <c r="A2320" s="1" t="s">
        <v>9293</v>
      </c>
      <c r="B2320" s="1">
        <v>-430.74258595</v>
      </c>
      <c r="C2320" s="3" t="s">
        <v>9294</v>
      </c>
      <c r="D2320" s="1">
        <v>-436.68669405</v>
      </c>
      <c r="E2320" s="1">
        <v>0.057757</v>
      </c>
      <c r="F2320" s="1">
        <f t="shared" si="2808"/>
        <v>-436.62893705</v>
      </c>
      <c r="G2320" s="5" t="s">
        <v>9295</v>
      </c>
      <c r="H2320" s="6">
        <v>-441.23595094</v>
      </c>
      <c r="I2320" s="6">
        <v>0.343996</v>
      </c>
      <c r="J2320" s="1">
        <f t="shared" si="2809"/>
        <v>-440.89195494</v>
      </c>
      <c r="K2320" s="5" t="s">
        <v>9296</v>
      </c>
      <c r="L2320" s="1">
        <v>-445.05476</v>
      </c>
      <c r="M2320" s="1">
        <v>0.309463</v>
      </c>
      <c r="N2320" s="1">
        <f t="shared" si="2810"/>
        <v>-444.745297</v>
      </c>
      <c r="O2320" s="1">
        <f t="shared" si="2811"/>
        <v>-459.18909683</v>
      </c>
      <c r="P2320" s="1">
        <f t="shared" si="2812"/>
        <v>-458.5210443</v>
      </c>
      <c r="Q2320" s="1">
        <f t="shared" si="2813"/>
        <v>-457.66386033</v>
      </c>
      <c r="R2320" s="1">
        <f t="shared" si="2814"/>
        <v>-454.96279876</v>
      </c>
      <c r="S2320" s="1">
        <f t="shared" si="2815"/>
        <v>-454.26909683</v>
      </c>
      <c r="T2320" s="1">
        <f t="shared" ref="T2320:W2320" si="2835">P2320-O2320</f>
        <v>0.668052529999954</v>
      </c>
      <c r="U2320" s="1">
        <f t="shared" si="2835"/>
        <v>0.857183969999994</v>
      </c>
      <c r="V2320" s="1">
        <f t="shared" si="2835"/>
        <v>2.70106157000004</v>
      </c>
      <c r="W2320" s="1">
        <f t="shared" si="2835"/>
        <v>0.693701929999975</v>
      </c>
      <c r="X2320" s="9">
        <f t="shared" si="2817"/>
        <v>1.47106157000004</v>
      </c>
      <c r="Y2320" s="9" cm="1">
        <f t="array" ref="Y2320">MAX(-T2320:W2320)+1.23</f>
        <v>0.561947470000046</v>
      </c>
      <c r="Z2320" s="1">
        <f t="shared" si="2818"/>
        <v>0</v>
      </c>
      <c r="AA2320" s="1">
        <f t="shared" si="2819"/>
        <v>0.668052529999954</v>
      </c>
      <c r="AB2320" s="1">
        <f t="shared" si="2820"/>
        <v>1.52523649999995</v>
      </c>
      <c r="AC2320" s="1">
        <f t="shared" si="2821"/>
        <v>4.22629806999998</v>
      </c>
      <c r="AD2320" s="1">
        <f t="shared" si="2822"/>
        <v>4.91999999999996</v>
      </c>
    </row>
    <row r="2321" s="1" customFormat="1" spans="1:30">
      <c r="A2321" s="1" t="s">
        <v>9297</v>
      </c>
      <c r="B2321" s="1">
        <v>-430.77316516</v>
      </c>
      <c r="C2321" s="3" t="s">
        <v>9298</v>
      </c>
      <c r="D2321" s="1">
        <v>-436.9288202</v>
      </c>
      <c r="E2321" s="1">
        <v>0.072475</v>
      </c>
      <c r="F2321" s="1">
        <f t="shared" si="2808"/>
        <v>-436.8563452</v>
      </c>
      <c r="G2321" s="5" t="s">
        <v>9299</v>
      </c>
      <c r="H2321" s="6">
        <v>-441.34662977</v>
      </c>
      <c r="I2321" s="6">
        <v>0.365496</v>
      </c>
      <c r="J2321" s="1">
        <f t="shared" si="2809"/>
        <v>-440.98113377</v>
      </c>
      <c r="K2321" s="5" t="s">
        <v>9300</v>
      </c>
      <c r="L2321" s="1">
        <v>-445.21772</v>
      </c>
      <c r="M2321" s="1">
        <v>0.376743</v>
      </c>
      <c r="N2321" s="1">
        <f t="shared" si="2810"/>
        <v>-444.840977</v>
      </c>
      <c r="O2321" s="1">
        <f t="shared" si="2811"/>
        <v>-459.21967604</v>
      </c>
      <c r="P2321" s="1">
        <f t="shared" si="2812"/>
        <v>-458.61022313</v>
      </c>
      <c r="Q2321" s="1">
        <f t="shared" si="2813"/>
        <v>-457.89126848</v>
      </c>
      <c r="R2321" s="1">
        <f t="shared" si="2814"/>
        <v>-455.05847876</v>
      </c>
      <c r="S2321" s="1">
        <f t="shared" si="2815"/>
        <v>-454.29967604</v>
      </c>
      <c r="T2321" s="1">
        <f t="shared" ref="T2321:W2321" si="2836">P2321-O2321</f>
        <v>0.609452910000016</v>
      </c>
      <c r="U2321" s="1">
        <f t="shared" si="2836"/>
        <v>0.718954650000001</v>
      </c>
      <c r="V2321" s="1">
        <f t="shared" si="2836"/>
        <v>2.83278971999999</v>
      </c>
      <c r="W2321" s="1">
        <f t="shared" si="2836"/>
        <v>0.758802719999949</v>
      </c>
      <c r="X2321" s="9">
        <f t="shared" si="2817"/>
        <v>1.60278971999999</v>
      </c>
      <c r="Y2321" s="9" cm="1">
        <f t="array" ref="Y2321">MAX(-T2321:W2321)+1.23</f>
        <v>0.620547089999984</v>
      </c>
      <c r="Z2321" s="1">
        <f t="shared" si="2818"/>
        <v>0</v>
      </c>
      <c r="AA2321" s="1">
        <f t="shared" si="2819"/>
        <v>0.609452910000016</v>
      </c>
      <c r="AB2321" s="1">
        <f t="shared" si="2820"/>
        <v>1.32840756000002</v>
      </c>
      <c r="AC2321" s="1">
        <f t="shared" si="2821"/>
        <v>4.16119728000001</v>
      </c>
      <c r="AD2321" s="1">
        <f t="shared" si="2822"/>
        <v>4.91999999999996</v>
      </c>
    </row>
    <row r="2322" s="1" customFormat="1" spans="1:30">
      <c r="A2322" s="1" t="s">
        <v>9301</v>
      </c>
      <c r="B2322" s="1">
        <v>-431.21858903</v>
      </c>
      <c r="C2322" s="3" t="s">
        <v>9302</v>
      </c>
      <c r="D2322" s="1">
        <v>-437.28726479</v>
      </c>
      <c r="E2322" s="1">
        <v>0.071926</v>
      </c>
      <c r="F2322" s="1">
        <f t="shared" si="2808"/>
        <v>-437.21533879</v>
      </c>
      <c r="G2322" s="5" t="s">
        <v>9303</v>
      </c>
      <c r="H2322" s="6">
        <v>-441.79434083</v>
      </c>
      <c r="I2322" s="6">
        <v>0.367572</v>
      </c>
      <c r="J2322" s="1">
        <f t="shared" si="2809"/>
        <v>-441.42676883</v>
      </c>
      <c r="K2322" s="5" t="s">
        <v>9304</v>
      </c>
      <c r="L2322" s="1">
        <v>-446.1209</v>
      </c>
      <c r="M2322" s="1">
        <v>0.362522</v>
      </c>
      <c r="N2322" s="1">
        <f t="shared" si="2810"/>
        <v>-445.758378</v>
      </c>
      <c r="O2322" s="1">
        <f t="shared" si="2811"/>
        <v>-459.66509991</v>
      </c>
      <c r="P2322" s="1">
        <f t="shared" si="2812"/>
        <v>-459.05585819</v>
      </c>
      <c r="Q2322" s="1">
        <f t="shared" si="2813"/>
        <v>-458.25026207</v>
      </c>
      <c r="R2322" s="1">
        <f t="shared" si="2814"/>
        <v>-455.97587976</v>
      </c>
      <c r="S2322" s="1">
        <f t="shared" si="2815"/>
        <v>-454.74509991</v>
      </c>
      <c r="T2322" s="1">
        <f t="shared" ref="T2322:W2322" si="2837">P2322-O2322</f>
        <v>0.609241719999943</v>
      </c>
      <c r="U2322" s="1">
        <f t="shared" si="2837"/>
        <v>0.805596120000075</v>
      </c>
      <c r="V2322" s="1">
        <f t="shared" si="2837"/>
        <v>2.27438230999996</v>
      </c>
      <c r="W2322" s="1">
        <f t="shared" si="2837"/>
        <v>1.23077984999998</v>
      </c>
      <c r="X2322" s="9">
        <f t="shared" si="2817"/>
        <v>1.04438230999996</v>
      </c>
      <c r="Y2322" s="9" cm="1">
        <f t="array" ref="Y2322">MAX(-T2322:W2322)+1.23</f>
        <v>0.620758280000057</v>
      </c>
      <c r="Z2322" s="1">
        <f t="shared" si="2818"/>
        <v>0</v>
      </c>
      <c r="AA2322" s="1">
        <f t="shared" si="2819"/>
        <v>0.609241719999943</v>
      </c>
      <c r="AB2322" s="1">
        <f t="shared" si="2820"/>
        <v>1.41483784000002</v>
      </c>
      <c r="AC2322" s="1">
        <f t="shared" si="2821"/>
        <v>3.68922014999998</v>
      </c>
      <c r="AD2322" s="1">
        <f t="shared" si="2822"/>
        <v>4.91999999999996</v>
      </c>
    </row>
    <row r="2323" s="1" customFormat="1" spans="1:30">
      <c r="A2323" s="1" t="s">
        <v>9305</v>
      </c>
      <c r="B2323" s="1">
        <v>-430.85389856</v>
      </c>
      <c r="C2323" s="3" t="s">
        <v>9306</v>
      </c>
      <c r="D2323" s="1">
        <v>-437.36611805</v>
      </c>
      <c r="E2323" s="1">
        <v>0.071098</v>
      </c>
      <c r="F2323" s="1">
        <f t="shared" si="2808"/>
        <v>-437.29502005</v>
      </c>
      <c r="G2323" s="5" t="s">
        <v>9307</v>
      </c>
      <c r="H2323" s="6">
        <v>-441.82189901</v>
      </c>
      <c r="I2323" s="6">
        <v>0.371733</v>
      </c>
      <c r="J2323" s="1">
        <f t="shared" si="2809"/>
        <v>-441.45016601</v>
      </c>
      <c r="K2323" s="5" t="s">
        <v>9308</v>
      </c>
      <c r="L2323" s="1">
        <v>-446.24792</v>
      </c>
      <c r="M2323" s="1">
        <v>0.369831</v>
      </c>
      <c r="N2323" s="1">
        <f t="shared" si="2810"/>
        <v>-445.878089</v>
      </c>
      <c r="O2323" s="1">
        <f t="shared" si="2811"/>
        <v>-459.30040944</v>
      </c>
      <c r="P2323" s="1">
        <f t="shared" si="2812"/>
        <v>-459.07925537</v>
      </c>
      <c r="Q2323" s="1">
        <f t="shared" si="2813"/>
        <v>-458.32994333</v>
      </c>
      <c r="R2323" s="1">
        <f t="shared" si="2814"/>
        <v>-456.09559076</v>
      </c>
      <c r="S2323" s="1">
        <f t="shared" si="2815"/>
        <v>-454.38040944</v>
      </c>
      <c r="T2323" s="1">
        <f t="shared" ref="T2323:W2323" si="2838">P2323-O2323</f>
        <v>0.221154070000011</v>
      </c>
      <c r="U2323" s="1">
        <f t="shared" si="2838"/>
        <v>0.749312040000007</v>
      </c>
      <c r="V2323" s="1">
        <f t="shared" si="2838"/>
        <v>2.23435256999994</v>
      </c>
      <c r="W2323" s="1">
        <f t="shared" si="2838"/>
        <v>1.71518132</v>
      </c>
      <c r="X2323" s="9">
        <f t="shared" si="2817"/>
        <v>1.00435256999994</v>
      </c>
      <c r="Y2323" s="9" cm="1">
        <f t="array" ref="Y2323">MAX(-T2323:W2323)+1.23</f>
        <v>1.00884592999999</v>
      </c>
      <c r="Z2323" s="1">
        <f t="shared" si="2818"/>
        <v>0</v>
      </c>
      <c r="AA2323" s="1">
        <f t="shared" si="2819"/>
        <v>0.221154070000011</v>
      </c>
      <c r="AB2323" s="1">
        <f t="shared" si="2820"/>
        <v>0.970466110000018</v>
      </c>
      <c r="AC2323" s="1">
        <f t="shared" si="2821"/>
        <v>3.20481867999996</v>
      </c>
      <c r="AD2323" s="1">
        <f t="shared" si="2822"/>
        <v>4.91999999999996</v>
      </c>
    </row>
    <row r="2324" s="1" customFormat="1" spans="1:30">
      <c r="A2324" s="1" t="s">
        <v>9309</v>
      </c>
      <c r="B2324" s="1">
        <v>-431.10982882</v>
      </c>
      <c r="C2324" s="3" t="s">
        <v>9310</v>
      </c>
      <c r="D2324" s="1">
        <v>-437.87987303</v>
      </c>
      <c r="E2324" s="1">
        <v>0.075483</v>
      </c>
      <c r="F2324" s="1">
        <f t="shared" si="2808"/>
        <v>-437.80439003</v>
      </c>
      <c r="G2324" s="5" t="s">
        <v>9311</v>
      </c>
      <c r="H2324" s="6">
        <v>-442.30837194</v>
      </c>
      <c r="I2324" s="6">
        <v>0.374176</v>
      </c>
      <c r="J2324" s="1">
        <f t="shared" si="2809"/>
        <v>-441.93419594</v>
      </c>
      <c r="K2324" s="5" t="s">
        <v>9312</v>
      </c>
      <c r="L2324" s="1">
        <v>-446.68584</v>
      </c>
      <c r="M2324" s="1">
        <v>0.390698</v>
      </c>
      <c r="N2324" s="1">
        <f t="shared" si="2810"/>
        <v>-446.295142</v>
      </c>
      <c r="O2324" s="1">
        <f t="shared" si="2811"/>
        <v>-459.5563397</v>
      </c>
      <c r="P2324" s="1">
        <f t="shared" si="2812"/>
        <v>-459.5632853</v>
      </c>
      <c r="Q2324" s="1">
        <f t="shared" si="2813"/>
        <v>-458.83931331</v>
      </c>
      <c r="R2324" s="1">
        <f t="shared" si="2814"/>
        <v>-456.51264376</v>
      </c>
      <c r="S2324" s="1">
        <f t="shared" si="2815"/>
        <v>-454.6363397</v>
      </c>
      <c r="T2324" s="1">
        <f t="shared" ref="T2324:W2324" si="2839">P2324-O2324</f>
        <v>-0.00694559999999456</v>
      </c>
      <c r="U2324" s="1">
        <f t="shared" si="2839"/>
        <v>0.723971990000052</v>
      </c>
      <c r="V2324" s="1">
        <f t="shared" si="2839"/>
        <v>2.32666954999996</v>
      </c>
      <c r="W2324" s="1">
        <f t="shared" si="2839"/>
        <v>1.87630405999994</v>
      </c>
      <c r="X2324" s="9">
        <f t="shared" si="2817"/>
        <v>1.09666954999996</v>
      </c>
      <c r="Y2324" s="9" cm="1">
        <f t="array" ref="Y2324">MAX(-T2324:W2324)+1.23</f>
        <v>1.23694559999999</v>
      </c>
      <c r="Z2324" s="1">
        <f t="shared" si="2818"/>
        <v>0</v>
      </c>
      <c r="AA2324" s="1">
        <f t="shared" si="2819"/>
        <v>-0.00694559999999456</v>
      </c>
      <c r="AB2324" s="1">
        <f t="shared" si="2820"/>
        <v>0.717026390000058</v>
      </c>
      <c r="AC2324" s="1">
        <f t="shared" si="2821"/>
        <v>3.04369594000002</v>
      </c>
      <c r="AD2324" s="1">
        <f t="shared" si="2822"/>
        <v>4.91999999999996</v>
      </c>
    </row>
    <row r="2325" s="1" customFormat="1" spans="1:30">
      <c r="A2325" s="1" t="s">
        <v>9313</v>
      </c>
      <c r="B2325" s="1">
        <v>-431.0004437</v>
      </c>
      <c r="C2325" s="3" t="s">
        <v>9314</v>
      </c>
      <c r="D2325" s="1">
        <v>-437.65647668</v>
      </c>
      <c r="E2325" s="1">
        <v>0.078538</v>
      </c>
      <c r="F2325" s="1">
        <f t="shared" si="2808"/>
        <v>-437.57793868</v>
      </c>
      <c r="G2325" s="5" t="s">
        <v>9315</v>
      </c>
      <c r="H2325" s="6">
        <v>-441.91678222</v>
      </c>
      <c r="I2325" s="6">
        <v>0.383591</v>
      </c>
      <c r="J2325" s="1">
        <f t="shared" si="2809"/>
        <v>-441.53319122</v>
      </c>
      <c r="K2325" s="5" t="s">
        <v>9316</v>
      </c>
      <c r="L2325" s="1">
        <v>-446.31159</v>
      </c>
      <c r="M2325" s="1">
        <v>0.372086</v>
      </c>
      <c r="N2325" s="1">
        <f t="shared" si="2810"/>
        <v>-445.939504</v>
      </c>
      <c r="O2325" s="1">
        <f t="shared" si="2811"/>
        <v>-459.44695458</v>
      </c>
      <c r="P2325" s="1">
        <f t="shared" si="2812"/>
        <v>-459.16228058</v>
      </c>
      <c r="Q2325" s="1">
        <f t="shared" si="2813"/>
        <v>-458.61286196</v>
      </c>
      <c r="R2325" s="1">
        <f t="shared" si="2814"/>
        <v>-456.15700576</v>
      </c>
      <c r="S2325" s="1">
        <f t="shared" si="2815"/>
        <v>-454.52695458</v>
      </c>
      <c r="T2325" s="1">
        <f t="shared" ref="T2325:W2325" si="2840">P2325-O2325</f>
        <v>0.284673999999995</v>
      </c>
      <c r="U2325" s="1">
        <f t="shared" si="2840"/>
        <v>0.549418619999983</v>
      </c>
      <c r="V2325" s="1">
        <f t="shared" si="2840"/>
        <v>2.45585620000003</v>
      </c>
      <c r="W2325" s="1">
        <f t="shared" si="2840"/>
        <v>1.63005117999995</v>
      </c>
      <c r="X2325" s="9">
        <f t="shared" si="2817"/>
        <v>1.22585620000003</v>
      </c>
      <c r="Y2325" s="9" cm="1">
        <f t="array" ref="Y2325">MAX(-T2325:W2325)+1.23</f>
        <v>0.945326000000005</v>
      </c>
      <c r="Z2325" s="1">
        <f t="shared" si="2818"/>
        <v>0</v>
      </c>
      <c r="AA2325" s="1">
        <f t="shared" si="2819"/>
        <v>0.284673999999995</v>
      </c>
      <c r="AB2325" s="1">
        <f t="shared" si="2820"/>
        <v>0.834092619999979</v>
      </c>
      <c r="AC2325" s="1">
        <f t="shared" si="2821"/>
        <v>3.28994882000001</v>
      </c>
      <c r="AD2325" s="1">
        <f t="shared" si="2822"/>
        <v>4.91999999999996</v>
      </c>
    </row>
    <row r="2326" s="1" customFormat="1" spans="1:30">
      <c r="A2326" s="1" t="s">
        <v>9317</v>
      </c>
      <c r="B2326" s="1">
        <v>-431.26785198</v>
      </c>
      <c r="C2326" s="3" t="s">
        <v>9318</v>
      </c>
      <c r="D2326" s="1">
        <v>-437.31224637</v>
      </c>
      <c r="E2326" s="1">
        <v>0.080622</v>
      </c>
      <c r="F2326" s="1">
        <f t="shared" si="2808"/>
        <v>-437.23162437</v>
      </c>
      <c r="G2326" s="5" t="s">
        <v>9319</v>
      </c>
      <c r="H2326" s="6">
        <v>-441.51969147</v>
      </c>
      <c r="I2326" s="6">
        <v>0.377175</v>
      </c>
      <c r="J2326" s="1">
        <f t="shared" si="2809"/>
        <v>-441.14251647</v>
      </c>
      <c r="K2326" s="5" t="s">
        <v>9320</v>
      </c>
      <c r="L2326" s="1">
        <v>-445.8549</v>
      </c>
      <c r="M2326" s="1">
        <v>0.358579</v>
      </c>
      <c r="N2326" s="1">
        <f t="shared" si="2810"/>
        <v>-445.496321</v>
      </c>
      <c r="O2326" s="1">
        <f t="shared" si="2811"/>
        <v>-459.71436286</v>
      </c>
      <c r="P2326" s="1">
        <f t="shared" si="2812"/>
        <v>-458.77160583</v>
      </c>
      <c r="Q2326" s="1">
        <f t="shared" si="2813"/>
        <v>-458.26654765</v>
      </c>
      <c r="R2326" s="1">
        <f t="shared" si="2814"/>
        <v>-455.71382276</v>
      </c>
      <c r="S2326" s="1">
        <f t="shared" si="2815"/>
        <v>-454.79436286</v>
      </c>
      <c r="T2326" s="1">
        <f t="shared" ref="T2326:W2326" si="2841">P2326-O2326</f>
        <v>0.942757029999996</v>
      </c>
      <c r="U2326" s="1">
        <f t="shared" si="2841"/>
        <v>0.505058179999992</v>
      </c>
      <c r="V2326" s="1">
        <f t="shared" si="2841"/>
        <v>2.55272489000004</v>
      </c>
      <c r="W2326" s="1">
        <f t="shared" si="2841"/>
        <v>0.919459899999936</v>
      </c>
      <c r="X2326" s="9">
        <f t="shared" si="2817"/>
        <v>1.32272489000004</v>
      </c>
      <c r="Y2326" s="9" cm="1">
        <f t="array" ref="Y2326">MAX(-T2326:W2326)+1.23</f>
        <v>0.724941820000008</v>
      </c>
      <c r="Z2326" s="1">
        <f t="shared" si="2818"/>
        <v>0</v>
      </c>
      <c r="AA2326" s="1">
        <f t="shared" si="2819"/>
        <v>0.942757029999996</v>
      </c>
      <c r="AB2326" s="1">
        <f t="shared" si="2820"/>
        <v>1.44781520999999</v>
      </c>
      <c r="AC2326" s="1">
        <f t="shared" si="2821"/>
        <v>4.00054010000002</v>
      </c>
      <c r="AD2326" s="1">
        <f t="shared" si="2822"/>
        <v>4.91999999999996</v>
      </c>
    </row>
    <row r="2327" s="1" customFormat="1" spans="1:30">
      <c r="A2327" s="1" t="s">
        <v>9321</v>
      </c>
      <c r="B2327" s="1">
        <v>-434.24772325</v>
      </c>
      <c r="C2327" s="3" t="s">
        <v>9322</v>
      </c>
      <c r="D2327" s="1">
        <v>-442.53400944</v>
      </c>
      <c r="E2327" s="1">
        <v>0.068671</v>
      </c>
      <c r="F2327" s="1">
        <f t="shared" si="2808"/>
        <v>-442.46533844</v>
      </c>
      <c r="G2327" s="5" t="s">
        <v>9323</v>
      </c>
      <c r="H2327" s="6">
        <v>-446.28697579</v>
      </c>
      <c r="I2327" s="6">
        <v>0.339603</v>
      </c>
      <c r="J2327" s="1">
        <f t="shared" si="2809"/>
        <v>-445.94737279</v>
      </c>
      <c r="K2327" s="5" t="s">
        <v>9324</v>
      </c>
      <c r="L2327" s="1">
        <v>-450.54654</v>
      </c>
      <c r="M2327" s="1">
        <v>0.323852</v>
      </c>
      <c r="N2327" s="1">
        <f t="shared" si="2810"/>
        <v>-450.222688</v>
      </c>
      <c r="O2327" s="1">
        <f t="shared" si="2811"/>
        <v>-462.69423413</v>
      </c>
      <c r="P2327" s="1">
        <f t="shared" si="2812"/>
        <v>-463.57646215</v>
      </c>
      <c r="Q2327" s="1">
        <f t="shared" si="2813"/>
        <v>-463.50026172</v>
      </c>
      <c r="R2327" s="1">
        <f t="shared" si="2814"/>
        <v>-460.44018976</v>
      </c>
      <c r="S2327" s="1">
        <f t="shared" si="2815"/>
        <v>-457.77423413</v>
      </c>
      <c r="T2327" s="1">
        <f t="shared" ref="T2327:W2327" si="2842">P2327-O2327</f>
        <v>-0.882228020000014</v>
      </c>
      <c r="U2327" s="1">
        <f t="shared" si="2842"/>
        <v>0.0762004300000285</v>
      </c>
      <c r="V2327" s="1">
        <f t="shared" si="2842"/>
        <v>3.06007195999996</v>
      </c>
      <c r="W2327" s="1">
        <f t="shared" si="2842"/>
        <v>2.66595562999998</v>
      </c>
      <c r="X2327" s="9">
        <f t="shared" si="2817"/>
        <v>1.83007195999996</v>
      </c>
      <c r="Y2327" s="9" cm="1">
        <f t="array" ref="Y2327">MAX(-T2327:W2327)+1.23</f>
        <v>2.11222802000001</v>
      </c>
      <c r="Z2327" s="1">
        <f t="shared" si="2818"/>
        <v>0</v>
      </c>
      <c r="AA2327" s="1">
        <f t="shared" si="2819"/>
        <v>-0.882228020000014</v>
      </c>
      <c r="AB2327" s="1">
        <f t="shared" si="2820"/>
        <v>-0.806027589999985</v>
      </c>
      <c r="AC2327" s="1">
        <f t="shared" si="2821"/>
        <v>2.25404436999997</v>
      </c>
      <c r="AD2327" s="1">
        <f t="shared" si="2822"/>
        <v>4.91999999999996</v>
      </c>
    </row>
    <row r="2328" s="1" customFormat="1" spans="1:30">
      <c r="A2328" s="1" t="s">
        <v>9325</v>
      </c>
      <c r="B2328" s="1">
        <v>-434.34958361</v>
      </c>
      <c r="C2328" s="3" t="s">
        <v>9326</v>
      </c>
      <c r="D2328" s="1">
        <v>-442.54008767</v>
      </c>
      <c r="E2328" s="1">
        <v>0.069139</v>
      </c>
      <c r="F2328" s="1">
        <f t="shared" si="2808"/>
        <v>-442.47094867</v>
      </c>
      <c r="G2328" s="5" t="s">
        <v>9327</v>
      </c>
      <c r="H2328" s="6">
        <v>-446.22968839</v>
      </c>
      <c r="I2328" s="6">
        <v>0.352204</v>
      </c>
      <c r="J2328" s="1">
        <f t="shared" si="2809"/>
        <v>-445.87748439</v>
      </c>
      <c r="K2328" s="5" t="s">
        <v>9328</v>
      </c>
      <c r="L2328" s="1">
        <v>-450.47192</v>
      </c>
      <c r="M2328" s="1">
        <v>0.329099</v>
      </c>
      <c r="N2328" s="1">
        <f t="shared" si="2810"/>
        <v>-450.142821</v>
      </c>
      <c r="O2328" s="1">
        <f t="shared" si="2811"/>
        <v>-462.79609449</v>
      </c>
      <c r="P2328" s="1">
        <f t="shared" si="2812"/>
        <v>-463.50657375</v>
      </c>
      <c r="Q2328" s="1">
        <f t="shared" si="2813"/>
        <v>-463.50587195</v>
      </c>
      <c r="R2328" s="1">
        <f t="shared" si="2814"/>
        <v>-460.36032276</v>
      </c>
      <c r="S2328" s="1">
        <f t="shared" si="2815"/>
        <v>-457.87609449</v>
      </c>
      <c r="T2328" s="1">
        <f t="shared" ref="T2328:W2328" si="2843">P2328-O2328</f>
        <v>-0.71047926</v>
      </c>
      <c r="U2328" s="1">
        <f t="shared" si="2843"/>
        <v>0.000701800000058483</v>
      </c>
      <c r="V2328" s="1">
        <f t="shared" si="2843"/>
        <v>3.14554918999994</v>
      </c>
      <c r="W2328" s="1">
        <f t="shared" si="2843"/>
        <v>2.48422826999996</v>
      </c>
      <c r="X2328" s="9">
        <f t="shared" si="2817"/>
        <v>1.91554918999994</v>
      </c>
      <c r="Y2328" s="9" cm="1">
        <f t="array" ref="Y2328">MAX(-T2328:W2328)+1.23</f>
        <v>1.94047926</v>
      </c>
      <c r="Z2328" s="1">
        <f t="shared" si="2818"/>
        <v>0</v>
      </c>
      <c r="AA2328" s="1">
        <f t="shared" si="2819"/>
        <v>-0.71047926</v>
      </c>
      <c r="AB2328" s="1">
        <f t="shared" si="2820"/>
        <v>-0.709777459999941</v>
      </c>
      <c r="AC2328" s="1">
        <f t="shared" si="2821"/>
        <v>2.43577173</v>
      </c>
      <c r="AD2328" s="1">
        <f t="shared" si="2822"/>
        <v>4.91999999999996</v>
      </c>
    </row>
    <row r="2329" s="1" customFormat="1" spans="1:30">
      <c r="A2329" s="1" t="s">
        <v>9329</v>
      </c>
      <c r="B2329" s="1">
        <v>-434.83734429</v>
      </c>
      <c r="C2329" s="3" t="s">
        <v>9330</v>
      </c>
      <c r="D2329" s="1">
        <v>-442.49552456</v>
      </c>
      <c r="E2329" s="1">
        <v>0.054008</v>
      </c>
      <c r="F2329" s="1">
        <f t="shared" si="2808"/>
        <v>-442.44151656</v>
      </c>
      <c r="G2329" s="5" t="s">
        <v>9331</v>
      </c>
      <c r="H2329" s="6">
        <v>-446.54689914</v>
      </c>
      <c r="I2329" s="6">
        <v>0.332264</v>
      </c>
      <c r="J2329" s="1">
        <f t="shared" si="2809"/>
        <v>-446.21463514</v>
      </c>
      <c r="K2329" s="5" t="s">
        <v>9332</v>
      </c>
      <c r="L2329" s="1">
        <v>-451.69846</v>
      </c>
      <c r="M2329" s="1">
        <v>0.298777</v>
      </c>
      <c r="N2329" s="1">
        <f t="shared" si="2810"/>
        <v>-451.399683</v>
      </c>
      <c r="O2329" s="1">
        <f t="shared" si="2811"/>
        <v>-463.28385517</v>
      </c>
      <c r="P2329" s="1">
        <f t="shared" si="2812"/>
        <v>-463.8437245</v>
      </c>
      <c r="Q2329" s="1">
        <f t="shared" si="2813"/>
        <v>-463.47643984</v>
      </c>
      <c r="R2329" s="1">
        <f t="shared" si="2814"/>
        <v>-461.61718476</v>
      </c>
      <c r="S2329" s="1">
        <f t="shared" si="2815"/>
        <v>-458.36385517</v>
      </c>
      <c r="T2329" s="1">
        <f t="shared" ref="T2329:W2329" si="2844">P2329-O2329</f>
        <v>-0.559869330000026</v>
      </c>
      <c r="U2329" s="1">
        <f t="shared" si="2844"/>
        <v>0.367284660000053</v>
      </c>
      <c r="V2329" s="1">
        <f t="shared" si="2844"/>
        <v>1.85925507999991</v>
      </c>
      <c r="W2329" s="1">
        <f t="shared" si="2844"/>
        <v>3.25332959000002</v>
      </c>
      <c r="X2329" s="9">
        <f t="shared" si="2817"/>
        <v>2.02332959000002</v>
      </c>
      <c r="Y2329" s="9" cm="1">
        <f t="array" ref="Y2329">MAX(-T2329:W2329)+1.23</f>
        <v>1.78986933000003</v>
      </c>
      <c r="Z2329" s="1">
        <f t="shared" si="2818"/>
        <v>0</v>
      </c>
      <c r="AA2329" s="1">
        <f t="shared" si="2819"/>
        <v>-0.559869330000026</v>
      </c>
      <c r="AB2329" s="1">
        <f t="shared" si="2820"/>
        <v>-0.192584669999974</v>
      </c>
      <c r="AC2329" s="1">
        <f t="shared" si="2821"/>
        <v>1.66667040999994</v>
      </c>
      <c r="AD2329" s="1">
        <f t="shared" si="2822"/>
        <v>4.91999999999996</v>
      </c>
    </row>
    <row r="2330" s="1" customFormat="1" spans="1:30">
      <c r="A2330" s="1" t="s">
        <v>9333</v>
      </c>
      <c r="B2330" s="1">
        <v>-433.35649475</v>
      </c>
      <c r="C2330" s="3" t="s">
        <v>9334</v>
      </c>
      <c r="D2330" s="1">
        <v>-443.5069393</v>
      </c>
      <c r="E2330" s="1">
        <v>0.052654</v>
      </c>
      <c r="F2330" s="1">
        <f t="shared" si="2808"/>
        <v>-443.4542853</v>
      </c>
      <c r="G2330" s="5" t="s">
        <v>9335</v>
      </c>
      <c r="H2330" s="6">
        <v>-447.19296294</v>
      </c>
      <c r="I2330" s="6">
        <v>0.305038</v>
      </c>
      <c r="J2330" s="1">
        <f t="shared" si="2809"/>
        <v>-446.88792494</v>
      </c>
      <c r="K2330" s="5" t="s">
        <v>9336</v>
      </c>
      <c r="L2330" s="1">
        <v>-453.46862</v>
      </c>
      <c r="M2330" s="1">
        <v>0.394666</v>
      </c>
      <c r="N2330" s="1">
        <f t="shared" si="2810"/>
        <v>-453.073954</v>
      </c>
      <c r="O2330" s="1">
        <f t="shared" si="2811"/>
        <v>-461.80300563</v>
      </c>
      <c r="P2330" s="1">
        <f t="shared" si="2812"/>
        <v>-464.5170143</v>
      </c>
      <c r="Q2330" s="1">
        <f t="shared" si="2813"/>
        <v>-464.48920858</v>
      </c>
      <c r="R2330" s="1">
        <f t="shared" si="2814"/>
        <v>-463.29145576</v>
      </c>
      <c r="S2330" s="1">
        <f t="shared" si="2815"/>
        <v>-456.88300563</v>
      </c>
      <c r="T2330" s="1">
        <f t="shared" ref="T2330:W2330" si="2845">P2330-O2330</f>
        <v>-2.71400866999994</v>
      </c>
      <c r="U2330" s="1">
        <f t="shared" si="2845"/>
        <v>0.0278057200000035</v>
      </c>
      <c r="V2330" s="1">
        <f t="shared" si="2845"/>
        <v>1.19775281999995</v>
      </c>
      <c r="W2330" s="1">
        <f t="shared" si="2845"/>
        <v>6.40845012999995</v>
      </c>
      <c r="X2330" s="9">
        <f t="shared" si="2817"/>
        <v>5.17845012999995</v>
      </c>
      <c r="Y2330" s="9" cm="1">
        <f t="array" ref="Y2330">MAX(-T2330:W2330)+1.23</f>
        <v>3.94400866999994</v>
      </c>
      <c r="Z2330" s="1">
        <f t="shared" si="2818"/>
        <v>0</v>
      </c>
      <c r="AA2330" s="1">
        <f t="shared" si="2819"/>
        <v>-2.71400866999994</v>
      </c>
      <c r="AB2330" s="1">
        <f t="shared" si="2820"/>
        <v>-2.68620294999994</v>
      </c>
      <c r="AC2330" s="1">
        <f t="shared" si="2821"/>
        <v>-1.48845012999999</v>
      </c>
      <c r="AD2330" s="1">
        <f t="shared" si="2822"/>
        <v>4.91999999999996</v>
      </c>
    </row>
    <row r="2331" s="1" customFormat="1" spans="1:30">
      <c r="A2331" s="1" t="s">
        <v>9337</v>
      </c>
      <c r="B2331" s="1">
        <v>-434.70386128</v>
      </c>
      <c r="C2331" s="3" t="s">
        <v>9338</v>
      </c>
      <c r="D2331" s="1">
        <v>-443.3538892</v>
      </c>
      <c r="E2331" s="1">
        <v>0.056625</v>
      </c>
      <c r="F2331" s="1">
        <f t="shared" si="2808"/>
        <v>-443.2972642</v>
      </c>
      <c r="G2331" s="5" t="s">
        <v>9339</v>
      </c>
      <c r="H2331" s="6">
        <v>-446.79443255</v>
      </c>
      <c r="I2331" s="6">
        <v>0.306328</v>
      </c>
      <c r="J2331" s="1">
        <f t="shared" si="2809"/>
        <v>-446.48810455</v>
      </c>
      <c r="K2331" s="5" t="s">
        <v>9340</v>
      </c>
      <c r="L2331" s="1">
        <v>-453.31035</v>
      </c>
      <c r="M2331" s="1">
        <v>0.39611</v>
      </c>
      <c r="N2331" s="1">
        <f t="shared" si="2810"/>
        <v>-452.91424</v>
      </c>
      <c r="O2331" s="1">
        <f t="shared" si="2811"/>
        <v>-463.15037216</v>
      </c>
      <c r="P2331" s="1">
        <f t="shared" si="2812"/>
        <v>-464.11719391</v>
      </c>
      <c r="Q2331" s="1">
        <f t="shared" si="2813"/>
        <v>-464.33218748</v>
      </c>
      <c r="R2331" s="1">
        <f t="shared" si="2814"/>
        <v>-463.13174176</v>
      </c>
      <c r="S2331" s="1">
        <f t="shared" si="2815"/>
        <v>-458.23037216</v>
      </c>
      <c r="T2331" s="1">
        <f t="shared" ref="T2331:W2331" si="2846">P2331-O2331</f>
        <v>-0.966821750000008</v>
      </c>
      <c r="U2331" s="1">
        <f t="shared" si="2846"/>
        <v>-0.21499356999999</v>
      </c>
      <c r="V2331" s="1">
        <f t="shared" si="2846"/>
        <v>1.20044572</v>
      </c>
      <c r="W2331" s="1">
        <f t="shared" si="2846"/>
        <v>4.90136959999995</v>
      </c>
      <c r="X2331" s="9">
        <f t="shared" si="2817"/>
        <v>3.67136959999995</v>
      </c>
      <c r="Y2331" s="9" cm="1">
        <f t="array" ref="Y2331">MAX(-T2331:W2331)+1.23</f>
        <v>2.19682175000001</v>
      </c>
      <c r="Z2331" s="1">
        <f t="shared" si="2818"/>
        <v>0</v>
      </c>
      <c r="AA2331" s="1">
        <f t="shared" si="2819"/>
        <v>-0.966821750000008</v>
      </c>
      <c r="AB2331" s="1">
        <f t="shared" si="2820"/>
        <v>-1.18181532</v>
      </c>
      <c r="AC2331" s="1">
        <f t="shared" si="2821"/>
        <v>0.0186304000000064</v>
      </c>
      <c r="AD2331" s="1">
        <f t="shared" si="2822"/>
        <v>4.91999999999996</v>
      </c>
    </row>
    <row r="2332" s="1" customFormat="1" spans="1:30">
      <c r="A2332" s="1" t="s">
        <v>9341</v>
      </c>
      <c r="B2332" s="1">
        <v>-434.0513668</v>
      </c>
      <c r="C2332" s="3" t="s">
        <v>9342</v>
      </c>
      <c r="D2332" s="1">
        <v>-442.88469823</v>
      </c>
      <c r="E2332" s="1">
        <v>0.050202</v>
      </c>
      <c r="F2332" s="1">
        <f t="shared" si="2808"/>
        <v>-442.83449623</v>
      </c>
      <c r="G2332" s="5" t="s">
        <v>9343</v>
      </c>
      <c r="H2332" s="6">
        <v>-446.14564574</v>
      </c>
      <c r="I2332" s="6">
        <v>0.308831</v>
      </c>
      <c r="J2332" s="1">
        <f t="shared" si="2809"/>
        <v>-445.83681474</v>
      </c>
      <c r="K2332" s="5" t="s">
        <v>9344</v>
      </c>
      <c r="L2332" s="1">
        <v>-448.5336</v>
      </c>
      <c r="M2332" s="1">
        <v>0.359042</v>
      </c>
      <c r="N2332" s="1">
        <f t="shared" si="2810"/>
        <v>-448.174558</v>
      </c>
      <c r="O2332" s="1">
        <f t="shared" si="2811"/>
        <v>-462.49787768</v>
      </c>
      <c r="P2332" s="1">
        <f t="shared" si="2812"/>
        <v>-463.4659041</v>
      </c>
      <c r="Q2332" s="1">
        <f t="shared" si="2813"/>
        <v>-463.86941951</v>
      </c>
      <c r="R2332" s="1">
        <f t="shared" si="2814"/>
        <v>-458.39205976</v>
      </c>
      <c r="S2332" s="1">
        <f t="shared" si="2815"/>
        <v>-457.57787768</v>
      </c>
      <c r="T2332" s="1">
        <f t="shared" ref="T2332:W2332" si="2847">P2332-O2332</f>
        <v>-0.968026420000058</v>
      </c>
      <c r="U2332" s="1">
        <f t="shared" si="2847"/>
        <v>-0.403515409999954</v>
      </c>
      <c r="V2332" s="1">
        <f t="shared" si="2847"/>
        <v>5.47735975000001</v>
      </c>
      <c r="W2332" s="1">
        <f t="shared" si="2847"/>
        <v>0.814182079999966</v>
      </c>
      <c r="X2332" s="9">
        <f t="shared" si="2817"/>
        <v>4.24735975</v>
      </c>
      <c r="Y2332" s="9" cm="1">
        <f t="array" ref="Y2332">MAX(-T2332:W2332)+1.23</f>
        <v>2.19802642000006</v>
      </c>
      <c r="Z2332" s="1">
        <f t="shared" si="2818"/>
        <v>0</v>
      </c>
      <c r="AA2332" s="1">
        <f t="shared" si="2819"/>
        <v>-0.968026420000058</v>
      </c>
      <c r="AB2332" s="1">
        <f t="shared" si="2820"/>
        <v>-1.37154183000001</v>
      </c>
      <c r="AC2332" s="1">
        <f t="shared" si="2821"/>
        <v>4.10581791999999</v>
      </c>
      <c r="AD2332" s="1">
        <f t="shared" si="2822"/>
        <v>4.91999999999996</v>
      </c>
    </row>
    <row r="2333" s="1" customFormat="1" spans="1:30">
      <c r="A2333" s="1" t="s">
        <v>9345</v>
      </c>
      <c r="B2333" s="1">
        <v>-434.03233209</v>
      </c>
      <c r="C2333" s="3" t="s">
        <v>9346</v>
      </c>
      <c r="D2333" s="1">
        <v>-441.72361522</v>
      </c>
      <c r="E2333" s="1">
        <v>0.067128</v>
      </c>
      <c r="F2333" s="1">
        <f t="shared" si="2808"/>
        <v>-441.65648722</v>
      </c>
      <c r="G2333" s="5" t="s">
        <v>9347</v>
      </c>
      <c r="H2333" s="6">
        <v>-445.60012855</v>
      </c>
      <c r="I2333" s="6">
        <v>0.318297</v>
      </c>
      <c r="J2333" s="1">
        <f t="shared" si="2809"/>
        <v>-445.28183155</v>
      </c>
      <c r="K2333" s="5" t="s">
        <v>9348</v>
      </c>
      <c r="L2333" s="1">
        <v>-448.51013</v>
      </c>
      <c r="M2333" s="1">
        <v>0.351251</v>
      </c>
      <c r="N2333" s="1">
        <f t="shared" si="2810"/>
        <v>-448.158879</v>
      </c>
      <c r="O2333" s="1">
        <f t="shared" si="2811"/>
        <v>-462.47884297</v>
      </c>
      <c r="P2333" s="1">
        <f t="shared" si="2812"/>
        <v>-462.91092091</v>
      </c>
      <c r="Q2333" s="1">
        <f t="shared" si="2813"/>
        <v>-462.6914105</v>
      </c>
      <c r="R2333" s="1">
        <f t="shared" si="2814"/>
        <v>-458.37638076</v>
      </c>
      <c r="S2333" s="1">
        <f t="shared" si="2815"/>
        <v>-457.55884297</v>
      </c>
      <c r="T2333" s="1">
        <f t="shared" ref="T2333:W2333" si="2848">P2333-O2333</f>
        <v>-0.432077940000056</v>
      </c>
      <c r="U2333" s="1">
        <f t="shared" si="2848"/>
        <v>0.219510410000112</v>
      </c>
      <c r="V2333" s="1">
        <f t="shared" si="2848"/>
        <v>4.31502973999994</v>
      </c>
      <c r="W2333" s="1">
        <f t="shared" si="2848"/>
        <v>0.81753778999996</v>
      </c>
      <c r="X2333" s="9">
        <f t="shared" si="2817"/>
        <v>3.08502973999994</v>
      </c>
      <c r="Y2333" s="9" cm="1">
        <f t="array" ref="Y2333">MAX(-T2333:W2333)+1.23</f>
        <v>1.66207794000006</v>
      </c>
      <c r="Z2333" s="1">
        <f t="shared" si="2818"/>
        <v>0</v>
      </c>
      <c r="AA2333" s="1">
        <f t="shared" si="2819"/>
        <v>-0.432077940000056</v>
      </c>
      <c r="AB2333" s="1">
        <f t="shared" si="2820"/>
        <v>-0.212567529999944</v>
      </c>
      <c r="AC2333" s="1">
        <f t="shared" si="2821"/>
        <v>4.10246221</v>
      </c>
      <c r="AD2333" s="1">
        <f t="shared" si="2822"/>
        <v>4.91999999999996</v>
      </c>
    </row>
    <row r="2334" s="1" customFormat="1" spans="1:30">
      <c r="A2334" s="1" t="s">
        <v>9349</v>
      </c>
      <c r="B2334" s="1">
        <v>-430.07260057</v>
      </c>
      <c r="C2334" s="3" t="s">
        <v>9350</v>
      </c>
      <c r="D2334" s="1">
        <v>-435.96431885</v>
      </c>
      <c r="E2334" s="1">
        <v>0.046044</v>
      </c>
      <c r="F2334" s="1">
        <f t="shared" si="2808"/>
        <v>-435.91827485</v>
      </c>
      <c r="G2334" s="5" t="s">
        <v>9351</v>
      </c>
      <c r="H2334" s="6">
        <v>-440.61551637</v>
      </c>
      <c r="I2334" s="6">
        <v>0.340588</v>
      </c>
      <c r="J2334" s="1">
        <f t="shared" si="2809"/>
        <v>-440.27492837</v>
      </c>
      <c r="K2334" s="5" t="s">
        <v>9352</v>
      </c>
      <c r="L2334" s="1">
        <v>-444.49014</v>
      </c>
      <c r="M2334" s="1">
        <v>0.334488</v>
      </c>
      <c r="N2334" s="1">
        <f t="shared" si="2810"/>
        <v>-444.155652</v>
      </c>
      <c r="O2334" s="1">
        <f t="shared" si="2811"/>
        <v>-458.51911145</v>
      </c>
      <c r="P2334" s="1">
        <f t="shared" si="2812"/>
        <v>-457.90401773</v>
      </c>
      <c r="Q2334" s="1">
        <f t="shared" si="2813"/>
        <v>-456.95319813</v>
      </c>
      <c r="R2334" s="1">
        <f t="shared" si="2814"/>
        <v>-454.37315376</v>
      </c>
      <c r="S2334" s="1">
        <f t="shared" si="2815"/>
        <v>-453.59911145</v>
      </c>
      <c r="T2334" s="1">
        <f t="shared" ref="T2334:W2334" si="2849">P2334-O2334</f>
        <v>0.615093720000004</v>
      </c>
      <c r="U2334" s="1">
        <f t="shared" si="2849"/>
        <v>0.950819600000045</v>
      </c>
      <c r="V2334" s="1">
        <f t="shared" si="2849"/>
        <v>2.58004437</v>
      </c>
      <c r="W2334" s="1">
        <f t="shared" si="2849"/>
        <v>0.774042309999913</v>
      </c>
      <c r="X2334" s="9">
        <f t="shared" si="2817"/>
        <v>1.35004437</v>
      </c>
      <c r="Y2334" s="9" cm="1">
        <f t="array" ref="Y2334">MAX(-T2334:W2334)+1.23</f>
        <v>0.614906279999996</v>
      </c>
      <c r="Z2334" s="1">
        <f t="shared" si="2818"/>
        <v>0</v>
      </c>
      <c r="AA2334" s="1">
        <f t="shared" si="2819"/>
        <v>0.615093720000004</v>
      </c>
      <c r="AB2334" s="1">
        <f t="shared" si="2820"/>
        <v>1.56591332000005</v>
      </c>
      <c r="AC2334" s="1">
        <f t="shared" si="2821"/>
        <v>4.14595769000005</v>
      </c>
      <c r="AD2334" s="1">
        <f t="shared" si="2822"/>
        <v>4.91999999999996</v>
      </c>
    </row>
    <row r="2335" s="1" customFormat="1" spans="1:30">
      <c r="A2335" s="1" t="s">
        <v>9353</v>
      </c>
      <c r="B2335" s="1">
        <v>-430.1741733</v>
      </c>
      <c r="C2335" s="3" t="s">
        <v>9354</v>
      </c>
      <c r="D2335" s="1">
        <v>-436.1394668</v>
      </c>
      <c r="E2335" s="1">
        <v>0.062585</v>
      </c>
      <c r="F2335" s="1">
        <f t="shared" si="2808"/>
        <v>-436.0768818</v>
      </c>
      <c r="G2335" s="5" t="s">
        <v>9355</v>
      </c>
      <c r="H2335" s="6">
        <v>-440.68758881</v>
      </c>
      <c r="I2335" s="6">
        <v>0.356201</v>
      </c>
      <c r="J2335" s="1">
        <f t="shared" si="2809"/>
        <v>-440.33138781</v>
      </c>
      <c r="K2335" s="5" t="s">
        <v>9356</v>
      </c>
      <c r="L2335" s="1">
        <v>-444.50621</v>
      </c>
      <c r="M2335" s="1">
        <v>0.334067</v>
      </c>
      <c r="N2335" s="1">
        <f t="shared" si="2810"/>
        <v>-444.172143</v>
      </c>
      <c r="O2335" s="1">
        <f t="shared" si="2811"/>
        <v>-458.62068418</v>
      </c>
      <c r="P2335" s="1">
        <f t="shared" si="2812"/>
        <v>-457.96047717</v>
      </c>
      <c r="Q2335" s="1">
        <f t="shared" si="2813"/>
        <v>-457.11180508</v>
      </c>
      <c r="R2335" s="1">
        <f t="shared" si="2814"/>
        <v>-454.38964476</v>
      </c>
      <c r="S2335" s="1">
        <f t="shared" si="2815"/>
        <v>-453.70068418</v>
      </c>
      <c r="T2335" s="1">
        <f t="shared" ref="T2335:W2335" si="2850">P2335-O2335</f>
        <v>0.660207009999965</v>
      </c>
      <c r="U2335" s="1">
        <f t="shared" si="2850"/>
        <v>0.848672090000093</v>
      </c>
      <c r="V2335" s="1">
        <f t="shared" si="2850"/>
        <v>2.72216031999994</v>
      </c>
      <c r="W2335" s="1">
        <f t="shared" si="2850"/>
        <v>0.688960579999957</v>
      </c>
      <c r="X2335" s="9">
        <f t="shared" si="2817"/>
        <v>1.49216031999994</v>
      </c>
      <c r="Y2335" s="9" cm="1">
        <f t="array" ref="Y2335">MAX(-T2335:W2335)+1.23</f>
        <v>0.569792990000035</v>
      </c>
      <c r="Z2335" s="1">
        <f t="shared" si="2818"/>
        <v>0</v>
      </c>
      <c r="AA2335" s="1">
        <f t="shared" si="2819"/>
        <v>0.660207009999965</v>
      </c>
      <c r="AB2335" s="1">
        <f t="shared" si="2820"/>
        <v>1.50887910000006</v>
      </c>
      <c r="AC2335" s="1">
        <f t="shared" si="2821"/>
        <v>4.23103942</v>
      </c>
      <c r="AD2335" s="1">
        <f t="shared" si="2822"/>
        <v>4.91999999999996</v>
      </c>
    </row>
    <row r="2336" s="1" customFormat="1" spans="1:30">
      <c r="A2336" s="1" t="s">
        <v>9357</v>
      </c>
      <c r="B2336" s="1">
        <v>-430.63784677</v>
      </c>
      <c r="C2336" s="3" t="s">
        <v>9358</v>
      </c>
      <c r="D2336" s="1">
        <v>-436.44504749</v>
      </c>
      <c r="E2336" s="1">
        <v>0.06558</v>
      </c>
      <c r="F2336" s="1">
        <f t="shared" si="2808"/>
        <v>-436.37946749</v>
      </c>
      <c r="G2336" s="5" t="s">
        <v>9359</v>
      </c>
      <c r="H2336" s="6">
        <v>-441.02534864</v>
      </c>
      <c r="I2336" s="6">
        <v>0.356309</v>
      </c>
      <c r="J2336" s="1">
        <f t="shared" si="2809"/>
        <v>-440.66903964</v>
      </c>
      <c r="K2336" s="5" t="s">
        <v>9360</v>
      </c>
      <c r="L2336" s="1">
        <v>-444.84974</v>
      </c>
      <c r="M2336" s="1">
        <v>0.301453</v>
      </c>
      <c r="N2336" s="1">
        <f t="shared" si="2810"/>
        <v>-444.548287</v>
      </c>
      <c r="O2336" s="1">
        <f t="shared" si="2811"/>
        <v>-459.08435765</v>
      </c>
      <c r="P2336" s="1">
        <f t="shared" si="2812"/>
        <v>-458.298129</v>
      </c>
      <c r="Q2336" s="1">
        <f t="shared" si="2813"/>
        <v>-457.41439077</v>
      </c>
      <c r="R2336" s="1">
        <f t="shared" si="2814"/>
        <v>-454.76578876</v>
      </c>
      <c r="S2336" s="1">
        <f t="shared" si="2815"/>
        <v>-454.16435765</v>
      </c>
      <c r="T2336" s="1">
        <f t="shared" ref="T2336:W2336" si="2851">P2336-O2336</f>
        <v>0.786228649999998</v>
      </c>
      <c r="U2336" s="1">
        <f t="shared" si="2851"/>
        <v>0.883738230000063</v>
      </c>
      <c r="V2336" s="1">
        <f t="shared" si="2851"/>
        <v>2.64860200999993</v>
      </c>
      <c r="W2336" s="1">
        <f t="shared" si="2851"/>
        <v>0.601431109999965</v>
      </c>
      <c r="X2336" s="9">
        <f t="shared" si="2817"/>
        <v>1.41860200999993</v>
      </c>
      <c r="Y2336" s="9" cm="1">
        <f t="array" ref="Y2336">MAX(-T2336:W2336)+1.23</f>
        <v>0.628568890000035</v>
      </c>
      <c r="Z2336" s="1">
        <f t="shared" si="2818"/>
        <v>0</v>
      </c>
      <c r="AA2336" s="1">
        <f t="shared" si="2819"/>
        <v>0.786228649999998</v>
      </c>
      <c r="AB2336" s="1">
        <f t="shared" si="2820"/>
        <v>1.66996688000006</v>
      </c>
      <c r="AC2336" s="1">
        <f t="shared" si="2821"/>
        <v>4.31856888999999</v>
      </c>
      <c r="AD2336" s="1">
        <f t="shared" si="2822"/>
        <v>4.91999999999996</v>
      </c>
    </row>
    <row r="2337" s="1" customFormat="1" spans="1:30">
      <c r="A2337" s="1" t="s">
        <v>9361</v>
      </c>
      <c r="B2337" s="1">
        <v>-430.18744997</v>
      </c>
      <c r="C2337" s="3" t="s">
        <v>9362</v>
      </c>
      <c r="D2337" s="1">
        <v>-436.48203725</v>
      </c>
      <c r="E2337" s="1">
        <v>0.067661</v>
      </c>
      <c r="F2337" s="1">
        <f t="shared" si="2808"/>
        <v>-436.41437625</v>
      </c>
      <c r="G2337" s="5" t="s">
        <v>9363</v>
      </c>
      <c r="H2337" s="6">
        <v>-440.68325236</v>
      </c>
      <c r="I2337" s="6">
        <v>0.364671</v>
      </c>
      <c r="J2337" s="1">
        <f t="shared" si="2809"/>
        <v>-440.31858136</v>
      </c>
      <c r="K2337" s="5" t="s">
        <v>9364</v>
      </c>
      <c r="L2337" s="1">
        <v>-444.75778</v>
      </c>
      <c r="M2337" s="1">
        <v>0.330242</v>
      </c>
      <c r="N2337" s="1">
        <f t="shared" si="2810"/>
        <v>-444.427538</v>
      </c>
      <c r="O2337" s="1">
        <f t="shared" si="2811"/>
        <v>-458.63396085</v>
      </c>
      <c r="P2337" s="1">
        <f t="shared" si="2812"/>
        <v>-457.94767072</v>
      </c>
      <c r="Q2337" s="1">
        <f t="shared" si="2813"/>
        <v>-457.44929953</v>
      </c>
      <c r="R2337" s="1">
        <f t="shared" si="2814"/>
        <v>-454.64503976</v>
      </c>
      <c r="S2337" s="1">
        <f t="shared" si="2815"/>
        <v>-453.71396085</v>
      </c>
      <c r="T2337" s="1">
        <f t="shared" ref="T2337:W2337" si="2852">P2337-O2337</f>
        <v>0.686290129999975</v>
      </c>
      <c r="U2337" s="1">
        <f t="shared" si="2852"/>
        <v>0.49837119</v>
      </c>
      <c r="V2337" s="1">
        <f t="shared" si="2852"/>
        <v>2.80425976999999</v>
      </c>
      <c r="W2337" s="1">
        <f t="shared" si="2852"/>
        <v>0.931078909999997</v>
      </c>
      <c r="X2337" s="9">
        <f t="shared" si="2817"/>
        <v>1.57425976999999</v>
      </c>
      <c r="Y2337" s="9" cm="1">
        <f t="array" ref="Y2337">MAX(-T2337:W2337)+1.23</f>
        <v>0.73162881</v>
      </c>
      <c r="Z2337" s="1">
        <f t="shared" si="2818"/>
        <v>0</v>
      </c>
      <c r="AA2337" s="1">
        <f t="shared" si="2819"/>
        <v>0.686290129999975</v>
      </c>
      <c r="AB2337" s="1">
        <f t="shared" si="2820"/>
        <v>1.18466131999998</v>
      </c>
      <c r="AC2337" s="1">
        <f t="shared" si="2821"/>
        <v>3.98892108999996</v>
      </c>
      <c r="AD2337" s="1">
        <f t="shared" si="2822"/>
        <v>4.91999999999996</v>
      </c>
    </row>
    <row r="2338" s="1" customFormat="1" spans="1:30">
      <c r="A2338" s="1" t="s">
        <v>9365</v>
      </c>
      <c r="B2338" s="1">
        <v>-430.53897457</v>
      </c>
      <c r="C2338" s="3" t="s">
        <v>9366</v>
      </c>
      <c r="D2338" s="1">
        <v>-436.88007464</v>
      </c>
      <c r="E2338" s="1">
        <v>0.069057</v>
      </c>
      <c r="F2338" s="1">
        <f t="shared" si="2808"/>
        <v>-436.81101764</v>
      </c>
      <c r="G2338" s="5" t="s">
        <v>9367</v>
      </c>
      <c r="H2338" s="6">
        <v>-441.40883185</v>
      </c>
      <c r="I2338" s="6">
        <v>0.364672</v>
      </c>
      <c r="J2338" s="1">
        <f t="shared" si="2809"/>
        <v>-441.04415985</v>
      </c>
      <c r="K2338" s="5" t="s">
        <v>9368</v>
      </c>
      <c r="L2338" s="1">
        <v>-445.37527</v>
      </c>
      <c r="M2338" s="1">
        <v>0.31536</v>
      </c>
      <c r="N2338" s="1">
        <f t="shared" si="2810"/>
        <v>-445.05991</v>
      </c>
      <c r="O2338" s="1">
        <f t="shared" si="2811"/>
        <v>-458.98548545</v>
      </c>
      <c r="P2338" s="1">
        <f t="shared" si="2812"/>
        <v>-458.67324921</v>
      </c>
      <c r="Q2338" s="1">
        <f t="shared" si="2813"/>
        <v>-457.84594092</v>
      </c>
      <c r="R2338" s="1">
        <f t="shared" si="2814"/>
        <v>-455.27741176</v>
      </c>
      <c r="S2338" s="1">
        <f t="shared" si="2815"/>
        <v>-454.06548545</v>
      </c>
      <c r="T2338" s="1">
        <f t="shared" ref="T2338:W2338" si="2853">P2338-O2338</f>
        <v>0.312236239999947</v>
      </c>
      <c r="U2338" s="1">
        <f t="shared" si="2853"/>
        <v>0.827308290000076</v>
      </c>
      <c r="V2338" s="1">
        <f t="shared" si="2853"/>
        <v>2.56852915999997</v>
      </c>
      <c r="W2338" s="1">
        <f t="shared" si="2853"/>
        <v>1.21192630999997</v>
      </c>
      <c r="X2338" s="9">
        <f t="shared" si="2817"/>
        <v>1.33852915999997</v>
      </c>
      <c r="Y2338" s="9" cm="1">
        <f t="array" ref="Y2338">MAX(-T2338:W2338)+1.23</f>
        <v>0.917763760000053</v>
      </c>
      <c r="Z2338" s="1">
        <f t="shared" si="2818"/>
        <v>0</v>
      </c>
      <c r="AA2338" s="1">
        <f t="shared" si="2819"/>
        <v>0.312236239999947</v>
      </c>
      <c r="AB2338" s="1">
        <f t="shared" si="2820"/>
        <v>1.13954453000002</v>
      </c>
      <c r="AC2338" s="1">
        <f t="shared" si="2821"/>
        <v>3.70807368999999</v>
      </c>
      <c r="AD2338" s="1">
        <f t="shared" si="2822"/>
        <v>4.91999999999996</v>
      </c>
    </row>
    <row r="2339" s="2" customFormat="1" spans="1:30">
      <c r="A2339" s="2" t="s">
        <v>9369</v>
      </c>
      <c r="B2339" s="2">
        <v>-430.23793593</v>
      </c>
      <c r="C2339" s="13" t="s">
        <v>9370</v>
      </c>
      <c r="D2339" s="2">
        <v>-436.51109105</v>
      </c>
      <c r="E2339" s="2">
        <v>0.073116</v>
      </c>
      <c r="F2339" s="2">
        <f t="shared" si="2808"/>
        <v>-436.43797505</v>
      </c>
      <c r="G2339" s="5" t="s">
        <v>9371</v>
      </c>
      <c r="H2339" s="6">
        <v>-440.93052219</v>
      </c>
      <c r="I2339" s="6">
        <v>0.374401</v>
      </c>
      <c r="J2339" s="1">
        <f t="shared" si="2809"/>
        <v>-440.55612119</v>
      </c>
      <c r="K2339" s="5" t="s">
        <v>9372</v>
      </c>
      <c r="L2339" s="1">
        <v>-444.96847</v>
      </c>
      <c r="M2339" s="1">
        <v>0.312011</v>
      </c>
      <c r="N2339" s="1">
        <f t="shared" si="2810"/>
        <v>-444.656459</v>
      </c>
      <c r="O2339" s="1">
        <f t="shared" si="2811"/>
        <v>-458.68444681</v>
      </c>
      <c r="P2339" s="1">
        <f t="shared" si="2812"/>
        <v>-458.18521055</v>
      </c>
      <c r="Q2339" s="1">
        <f t="shared" si="2813"/>
        <v>-457.47289833</v>
      </c>
      <c r="R2339" s="1">
        <f t="shared" si="2814"/>
        <v>-454.87396076</v>
      </c>
      <c r="S2339" s="1">
        <f t="shared" si="2815"/>
        <v>-453.76444681</v>
      </c>
      <c r="T2339" s="1">
        <f t="shared" ref="T2339:W2339" si="2854">P2339-O2339</f>
        <v>0.499236259999975</v>
      </c>
      <c r="U2339" s="1">
        <f t="shared" si="2854"/>
        <v>0.712312220000058</v>
      </c>
      <c r="V2339" s="1">
        <f t="shared" si="2854"/>
        <v>2.59893756999992</v>
      </c>
      <c r="W2339" s="1">
        <f t="shared" si="2854"/>
        <v>1.10951395000001</v>
      </c>
      <c r="X2339" s="9">
        <f t="shared" si="2817"/>
        <v>1.36893756999992</v>
      </c>
      <c r="Y2339" s="9" cm="1">
        <f t="array" ref="Y2339">MAX(-T2339:W2339)+1.23</f>
        <v>0.730763740000025</v>
      </c>
      <c r="Z2339" s="1">
        <f t="shared" si="2818"/>
        <v>0</v>
      </c>
      <c r="AA2339" s="1">
        <f t="shared" si="2819"/>
        <v>0.499236259999975</v>
      </c>
      <c r="AB2339" s="1">
        <f t="shared" si="2820"/>
        <v>1.21154848000003</v>
      </c>
      <c r="AC2339" s="1">
        <f t="shared" si="2821"/>
        <v>3.81048604999995</v>
      </c>
      <c r="AD2339" s="1">
        <f t="shared" si="2822"/>
        <v>4.91999999999996</v>
      </c>
    </row>
    <row r="2340" s="1" customFormat="1" spans="1:30">
      <c r="A2340" s="1" t="s">
        <v>9373</v>
      </c>
      <c r="B2340" s="1">
        <v>-430.39222657</v>
      </c>
      <c r="C2340" s="3" t="s">
        <v>9374</v>
      </c>
      <c r="D2340" s="1">
        <v>-436.10126561</v>
      </c>
      <c r="E2340" s="1">
        <v>0.076337</v>
      </c>
      <c r="F2340" s="1">
        <f t="shared" si="2808"/>
        <v>-436.02492861</v>
      </c>
      <c r="G2340" s="5" t="s">
        <v>9375</v>
      </c>
      <c r="H2340" s="6">
        <v>-440.48225203</v>
      </c>
      <c r="I2340" s="6">
        <v>0.363913</v>
      </c>
      <c r="J2340" s="1">
        <f t="shared" si="2809"/>
        <v>-440.11833903</v>
      </c>
      <c r="K2340" s="5" t="s">
        <v>9376</v>
      </c>
      <c r="L2340" s="1">
        <v>-444.88369</v>
      </c>
      <c r="M2340" s="1">
        <v>0.304241</v>
      </c>
      <c r="N2340" s="1">
        <f t="shared" si="2810"/>
        <v>-444.579449</v>
      </c>
      <c r="O2340" s="1">
        <f t="shared" si="2811"/>
        <v>-458.83873745</v>
      </c>
      <c r="P2340" s="1">
        <f t="shared" si="2812"/>
        <v>-457.74742839</v>
      </c>
      <c r="Q2340" s="1">
        <f t="shared" si="2813"/>
        <v>-457.05985189</v>
      </c>
      <c r="R2340" s="1">
        <f t="shared" si="2814"/>
        <v>-454.79695076</v>
      </c>
      <c r="S2340" s="1">
        <f t="shared" si="2815"/>
        <v>-453.91873745</v>
      </c>
      <c r="T2340" s="1">
        <f t="shared" ref="T2340:W2340" si="2855">P2340-O2340</f>
        <v>1.09130906000001</v>
      </c>
      <c r="U2340" s="1">
        <f t="shared" si="2855"/>
        <v>0.687576500000034</v>
      </c>
      <c r="V2340" s="1">
        <f t="shared" si="2855"/>
        <v>2.26290112999993</v>
      </c>
      <c r="W2340" s="1">
        <f t="shared" si="2855"/>
        <v>0.878213309999978</v>
      </c>
      <c r="X2340" s="9">
        <f t="shared" si="2817"/>
        <v>1.03290112999993</v>
      </c>
      <c r="Y2340" s="9" cm="1">
        <f t="array" ref="Y2340">MAX(-T2340:W2340)+1.23</f>
        <v>0.542423499999966</v>
      </c>
      <c r="Z2340" s="1">
        <f t="shared" si="2818"/>
        <v>0</v>
      </c>
      <c r="AA2340" s="1">
        <f t="shared" si="2819"/>
        <v>1.09130906000001</v>
      </c>
      <c r="AB2340" s="1">
        <f t="shared" si="2820"/>
        <v>1.77888556000005</v>
      </c>
      <c r="AC2340" s="1">
        <f t="shared" si="2821"/>
        <v>4.04178668999998</v>
      </c>
      <c r="AD2340" s="1">
        <f t="shared" si="2822"/>
        <v>4.91999999999996</v>
      </c>
    </row>
    <row r="2341" s="1" customFormat="1" spans="1:30">
      <c r="A2341" s="1" t="s">
        <v>9377</v>
      </c>
      <c r="B2341" s="1">
        <v>-431.54529661</v>
      </c>
      <c r="C2341" s="3" t="s">
        <v>9378</v>
      </c>
      <c r="D2341" s="1">
        <v>-437.63515607</v>
      </c>
      <c r="E2341" s="1">
        <v>0.053465</v>
      </c>
      <c r="F2341" s="1">
        <f t="shared" si="2808"/>
        <v>-437.58169107</v>
      </c>
      <c r="G2341" s="5" t="s">
        <v>9379</v>
      </c>
      <c r="H2341" s="6">
        <v>-442.11672667</v>
      </c>
      <c r="I2341" s="6">
        <v>0.343322</v>
      </c>
      <c r="J2341" s="1">
        <f t="shared" si="2809"/>
        <v>-441.77340467</v>
      </c>
      <c r="K2341" s="5" t="s">
        <v>9380</v>
      </c>
      <c r="L2341" s="1">
        <v>-445.95055</v>
      </c>
      <c r="M2341" s="1">
        <v>0.293328</v>
      </c>
      <c r="N2341" s="1">
        <f t="shared" si="2810"/>
        <v>-445.657222</v>
      </c>
      <c r="O2341" s="1">
        <f t="shared" si="2811"/>
        <v>-459.99180749</v>
      </c>
      <c r="P2341" s="1">
        <f t="shared" si="2812"/>
        <v>-459.40249403</v>
      </c>
      <c r="Q2341" s="1">
        <f t="shared" si="2813"/>
        <v>-458.61661435</v>
      </c>
      <c r="R2341" s="1">
        <f t="shared" si="2814"/>
        <v>-455.87472376</v>
      </c>
      <c r="S2341" s="1">
        <f t="shared" si="2815"/>
        <v>-455.07180749</v>
      </c>
      <c r="T2341" s="1">
        <f t="shared" ref="T2341:W2341" si="2856">P2341-O2341</f>
        <v>0.589313459999971</v>
      </c>
      <c r="U2341" s="1">
        <f t="shared" si="2856"/>
        <v>0.78587968000005</v>
      </c>
      <c r="V2341" s="1">
        <f t="shared" si="2856"/>
        <v>2.74189058999991</v>
      </c>
      <c r="W2341" s="1">
        <f t="shared" si="2856"/>
        <v>0.802916270000026</v>
      </c>
      <c r="X2341" s="9">
        <f t="shared" si="2817"/>
        <v>1.51189058999991</v>
      </c>
      <c r="Y2341" s="9" cm="1">
        <f t="array" ref="Y2341">MAX(-T2341:W2341)+1.23</f>
        <v>0.640686540000029</v>
      </c>
      <c r="Z2341" s="1">
        <f t="shared" si="2818"/>
        <v>0</v>
      </c>
      <c r="AA2341" s="1">
        <f t="shared" si="2819"/>
        <v>0.589313459999971</v>
      </c>
      <c r="AB2341" s="1">
        <f t="shared" si="2820"/>
        <v>1.37519314000002</v>
      </c>
      <c r="AC2341" s="1">
        <f t="shared" si="2821"/>
        <v>4.11708372999993</v>
      </c>
      <c r="AD2341" s="1">
        <f t="shared" si="2822"/>
        <v>4.91999999999996</v>
      </c>
    </row>
    <row r="2342" s="1" customFormat="1" spans="1:30">
      <c r="A2342" s="1" t="s">
        <v>9381</v>
      </c>
      <c r="B2342" s="1">
        <v>-431.64122204</v>
      </c>
      <c r="C2342" s="3" t="s">
        <v>9382</v>
      </c>
      <c r="D2342" s="1">
        <v>-437.79048967</v>
      </c>
      <c r="E2342" s="1">
        <v>0.065648</v>
      </c>
      <c r="F2342" s="1">
        <f t="shared" si="2808"/>
        <v>-437.72484167</v>
      </c>
      <c r="G2342" s="5" t="s">
        <v>9383</v>
      </c>
      <c r="H2342" s="6">
        <v>-442.23037748</v>
      </c>
      <c r="I2342" s="6">
        <v>0.36099</v>
      </c>
      <c r="J2342" s="1">
        <f t="shared" si="2809"/>
        <v>-441.86938748</v>
      </c>
      <c r="K2342" s="5" t="s">
        <v>9384</v>
      </c>
      <c r="L2342" s="1">
        <v>-445.98794</v>
      </c>
      <c r="M2342" s="1">
        <v>0.31955</v>
      </c>
      <c r="N2342" s="1">
        <f t="shared" si="2810"/>
        <v>-445.66839</v>
      </c>
      <c r="O2342" s="1">
        <f t="shared" si="2811"/>
        <v>-460.08773292</v>
      </c>
      <c r="P2342" s="1">
        <f t="shared" si="2812"/>
        <v>-459.49847684</v>
      </c>
      <c r="Q2342" s="1">
        <f t="shared" si="2813"/>
        <v>-458.75976495</v>
      </c>
      <c r="R2342" s="1">
        <f t="shared" si="2814"/>
        <v>-455.88589176</v>
      </c>
      <c r="S2342" s="1">
        <f t="shared" si="2815"/>
        <v>-455.16773292</v>
      </c>
      <c r="T2342" s="1">
        <f t="shared" ref="T2342:W2342" si="2857">P2342-O2342</f>
        <v>0.589256079999984</v>
      </c>
      <c r="U2342" s="1">
        <f t="shared" si="2857"/>
        <v>0.738711890000047</v>
      </c>
      <c r="V2342" s="1">
        <f t="shared" si="2857"/>
        <v>2.87387318999998</v>
      </c>
      <c r="W2342" s="1">
        <f t="shared" si="2857"/>
        <v>0.718158839999944</v>
      </c>
      <c r="X2342" s="9">
        <f t="shared" si="2817"/>
        <v>1.64387318999998</v>
      </c>
      <c r="Y2342" s="9" cm="1">
        <f t="array" ref="Y2342">MAX(-T2342:W2342)+1.23</f>
        <v>0.640743920000016</v>
      </c>
      <c r="Z2342" s="1">
        <f t="shared" si="2818"/>
        <v>0</v>
      </c>
      <c r="AA2342" s="1">
        <f t="shared" si="2819"/>
        <v>0.589256079999984</v>
      </c>
      <c r="AB2342" s="1">
        <f t="shared" si="2820"/>
        <v>1.32796797000003</v>
      </c>
      <c r="AC2342" s="1">
        <f t="shared" si="2821"/>
        <v>4.20184116000001</v>
      </c>
      <c r="AD2342" s="1">
        <f t="shared" si="2822"/>
        <v>4.91999999999996</v>
      </c>
    </row>
    <row r="2343" s="1" customFormat="1" spans="1:30">
      <c r="A2343" s="1" t="s">
        <v>9385</v>
      </c>
      <c r="B2343" s="1">
        <v>-431.98340778</v>
      </c>
      <c r="C2343" s="3" t="s">
        <v>9386</v>
      </c>
      <c r="D2343" s="1">
        <v>-438.08322045</v>
      </c>
      <c r="E2343" s="1">
        <v>0.067247</v>
      </c>
      <c r="F2343" s="1">
        <f t="shared" si="2808"/>
        <v>-438.01597345</v>
      </c>
      <c r="G2343" s="5" t="s">
        <v>9387</v>
      </c>
      <c r="H2343" s="6">
        <v>-441.88510821</v>
      </c>
      <c r="I2343" s="6">
        <v>0.328058</v>
      </c>
      <c r="J2343" s="1">
        <f t="shared" si="2809"/>
        <v>-441.55705021</v>
      </c>
      <c r="K2343" s="5" t="s">
        <v>9388</v>
      </c>
      <c r="L2343" s="1">
        <v>-446.20081</v>
      </c>
      <c r="M2343" s="1">
        <v>0.32074</v>
      </c>
      <c r="N2343" s="1">
        <f t="shared" si="2810"/>
        <v>-445.88007</v>
      </c>
      <c r="O2343" s="1">
        <f t="shared" si="2811"/>
        <v>-460.42991866</v>
      </c>
      <c r="P2343" s="1">
        <f t="shared" si="2812"/>
        <v>-459.18613957</v>
      </c>
      <c r="Q2343" s="1">
        <f t="shared" si="2813"/>
        <v>-459.05089673</v>
      </c>
      <c r="R2343" s="1">
        <f t="shared" si="2814"/>
        <v>-456.09757176</v>
      </c>
      <c r="S2343" s="1">
        <f t="shared" si="2815"/>
        <v>-455.50991866</v>
      </c>
      <c r="T2343" s="1">
        <f t="shared" ref="T2343:W2343" si="2858">P2343-O2343</f>
        <v>1.24377908999998</v>
      </c>
      <c r="U2343" s="1">
        <f t="shared" si="2858"/>
        <v>0.135242840000046</v>
      </c>
      <c r="V2343" s="1">
        <f t="shared" si="2858"/>
        <v>2.95332496999998</v>
      </c>
      <c r="W2343" s="1">
        <f t="shared" si="2858"/>
        <v>0.587653099999955</v>
      </c>
      <c r="X2343" s="9">
        <f t="shared" si="2817"/>
        <v>1.72332496999998</v>
      </c>
      <c r="Y2343" s="9" cm="1">
        <f t="array" ref="Y2343">MAX(-T2343:W2343)+1.23</f>
        <v>1.09475715999995</v>
      </c>
      <c r="Z2343" s="1">
        <f t="shared" si="2818"/>
        <v>0</v>
      </c>
      <c r="AA2343" s="1">
        <f t="shared" si="2819"/>
        <v>1.24377908999998</v>
      </c>
      <c r="AB2343" s="1">
        <f t="shared" si="2820"/>
        <v>1.37902193000002</v>
      </c>
      <c r="AC2343" s="1">
        <f t="shared" si="2821"/>
        <v>4.3323469</v>
      </c>
      <c r="AD2343" s="1">
        <f t="shared" si="2822"/>
        <v>4.91999999999996</v>
      </c>
    </row>
    <row r="2344" s="1" customFormat="1" spans="1:30">
      <c r="A2344" s="1" t="s">
        <v>9389</v>
      </c>
      <c r="B2344" s="1">
        <v>-431.48365268</v>
      </c>
      <c r="C2344" s="3" t="s">
        <v>9390</v>
      </c>
      <c r="D2344" s="1">
        <v>-438.10280645</v>
      </c>
      <c r="E2344" s="1">
        <v>0.069842</v>
      </c>
      <c r="F2344" s="1">
        <f t="shared" si="2808"/>
        <v>-438.03296445</v>
      </c>
      <c r="G2344" s="5" t="s">
        <v>9391</v>
      </c>
      <c r="H2344" s="6">
        <v>-441.62273473</v>
      </c>
      <c r="I2344" s="6">
        <v>0.279393</v>
      </c>
      <c r="J2344" s="1">
        <f t="shared" si="2809"/>
        <v>-441.34334173</v>
      </c>
      <c r="K2344" s="5" t="s">
        <v>9392</v>
      </c>
      <c r="L2344" s="1">
        <v>-446.12617</v>
      </c>
      <c r="M2344" s="1">
        <v>0.324262</v>
      </c>
      <c r="N2344" s="1">
        <f t="shared" si="2810"/>
        <v>-445.801908</v>
      </c>
      <c r="O2344" s="1">
        <f t="shared" si="2811"/>
        <v>-459.93016356</v>
      </c>
      <c r="P2344" s="1">
        <f t="shared" si="2812"/>
        <v>-458.97243109</v>
      </c>
      <c r="Q2344" s="1">
        <f t="shared" si="2813"/>
        <v>-459.06788773</v>
      </c>
      <c r="R2344" s="1">
        <f t="shared" si="2814"/>
        <v>-456.01940976</v>
      </c>
      <c r="S2344" s="1">
        <f t="shared" si="2815"/>
        <v>-455.01016356</v>
      </c>
      <c r="T2344" s="1">
        <f t="shared" ref="T2344:W2344" si="2859">P2344-O2344</f>
        <v>0.957732469999996</v>
      </c>
      <c r="U2344" s="1">
        <f t="shared" si="2859"/>
        <v>-0.095456640000009</v>
      </c>
      <c r="V2344" s="1">
        <f t="shared" si="2859"/>
        <v>3.04847796999996</v>
      </c>
      <c r="W2344" s="1">
        <f t="shared" si="2859"/>
        <v>1.00924620000001</v>
      </c>
      <c r="X2344" s="9">
        <f t="shared" si="2817"/>
        <v>1.81847796999996</v>
      </c>
      <c r="Y2344" s="9" cm="1">
        <f t="array" ref="Y2344">MAX(-T2344:W2344)+1.23</f>
        <v>1.32545664000001</v>
      </c>
      <c r="Z2344" s="1">
        <f t="shared" si="2818"/>
        <v>0</v>
      </c>
      <c r="AA2344" s="1">
        <f t="shared" si="2819"/>
        <v>0.957732469999996</v>
      </c>
      <c r="AB2344" s="1">
        <f t="shared" si="2820"/>
        <v>0.862275829999987</v>
      </c>
      <c r="AC2344" s="1">
        <f t="shared" si="2821"/>
        <v>3.91075379999995</v>
      </c>
      <c r="AD2344" s="1">
        <f t="shared" si="2822"/>
        <v>4.91999999999996</v>
      </c>
    </row>
    <row r="2345" s="1" customFormat="1" spans="1:30">
      <c r="A2345" s="1" t="s">
        <v>9393</v>
      </c>
      <c r="B2345" s="1">
        <v>-431.71466881</v>
      </c>
      <c r="C2345" s="3" t="s">
        <v>9394</v>
      </c>
      <c r="D2345" s="1">
        <v>-438.28992825</v>
      </c>
      <c r="E2345" s="1">
        <v>0.071378</v>
      </c>
      <c r="F2345" s="1">
        <f t="shared" si="2808"/>
        <v>-438.21855025</v>
      </c>
      <c r="G2345" s="5" t="s">
        <v>9395</v>
      </c>
      <c r="H2345" s="6">
        <v>-442.57740369</v>
      </c>
      <c r="I2345" s="6">
        <v>0.364136</v>
      </c>
      <c r="J2345" s="1">
        <f t="shared" si="2809"/>
        <v>-442.21326769</v>
      </c>
      <c r="K2345" s="5" t="s">
        <v>9396</v>
      </c>
      <c r="L2345" s="1">
        <v>-446.52441</v>
      </c>
      <c r="M2345" s="1">
        <v>0.311697</v>
      </c>
      <c r="N2345" s="1">
        <f t="shared" si="2810"/>
        <v>-446.212713</v>
      </c>
      <c r="O2345" s="1">
        <f t="shared" si="2811"/>
        <v>-460.16117969</v>
      </c>
      <c r="P2345" s="1">
        <f t="shared" si="2812"/>
        <v>-459.84235705</v>
      </c>
      <c r="Q2345" s="1">
        <f t="shared" si="2813"/>
        <v>-459.25347353</v>
      </c>
      <c r="R2345" s="1">
        <f t="shared" si="2814"/>
        <v>-456.43021476</v>
      </c>
      <c r="S2345" s="1">
        <f t="shared" si="2815"/>
        <v>-455.24117969</v>
      </c>
      <c r="T2345" s="1">
        <f t="shared" ref="T2345:W2345" si="2860">P2345-O2345</f>
        <v>0.318822639999951</v>
      </c>
      <c r="U2345" s="1">
        <f t="shared" si="2860"/>
        <v>0.588883520000024</v>
      </c>
      <c r="V2345" s="1">
        <f t="shared" si="2860"/>
        <v>2.82325877</v>
      </c>
      <c r="W2345" s="1">
        <f t="shared" si="2860"/>
        <v>1.18903506999999</v>
      </c>
      <c r="X2345" s="9">
        <f t="shared" si="2817"/>
        <v>1.59325877</v>
      </c>
      <c r="Y2345" s="9" cm="1">
        <f t="array" ref="Y2345">MAX(-T2345:W2345)+1.23</f>
        <v>0.911177360000049</v>
      </c>
      <c r="Z2345" s="1">
        <f t="shared" si="2818"/>
        <v>0</v>
      </c>
      <c r="AA2345" s="1">
        <f t="shared" si="2819"/>
        <v>0.318822639999951</v>
      </c>
      <c r="AB2345" s="1">
        <f t="shared" si="2820"/>
        <v>0.907706159999975</v>
      </c>
      <c r="AC2345" s="1">
        <f t="shared" si="2821"/>
        <v>3.73096492999997</v>
      </c>
      <c r="AD2345" s="1">
        <f t="shared" si="2822"/>
        <v>4.91999999999996</v>
      </c>
    </row>
    <row r="2346" s="1" customFormat="1" spans="1:30">
      <c r="A2346" s="1" t="s">
        <v>9397</v>
      </c>
      <c r="B2346" s="1">
        <v>-431.3113471</v>
      </c>
      <c r="C2346" s="3" t="s">
        <v>9398</v>
      </c>
      <c r="D2346" s="1">
        <v>-437.66271486</v>
      </c>
      <c r="E2346" s="1">
        <v>0.077015</v>
      </c>
      <c r="F2346" s="1">
        <f t="shared" si="2808"/>
        <v>-437.58569986</v>
      </c>
      <c r="G2346" s="5" t="s">
        <v>9399</v>
      </c>
      <c r="H2346" s="6">
        <v>-441.37511282</v>
      </c>
      <c r="I2346" s="6">
        <v>0.264659</v>
      </c>
      <c r="J2346" s="1">
        <f t="shared" si="2809"/>
        <v>-441.11045382</v>
      </c>
      <c r="K2346" s="5" t="s">
        <v>9400</v>
      </c>
      <c r="L2346" s="1">
        <v>-445.87525</v>
      </c>
      <c r="M2346" s="1">
        <v>0.293037</v>
      </c>
      <c r="N2346" s="1">
        <f t="shared" si="2810"/>
        <v>-445.582213</v>
      </c>
      <c r="O2346" s="1">
        <f t="shared" si="2811"/>
        <v>-459.75785798</v>
      </c>
      <c r="P2346" s="1">
        <f t="shared" si="2812"/>
        <v>-458.73954318</v>
      </c>
      <c r="Q2346" s="1">
        <f t="shared" si="2813"/>
        <v>-458.62062314</v>
      </c>
      <c r="R2346" s="1">
        <f t="shared" si="2814"/>
        <v>-455.79971476</v>
      </c>
      <c r="S2346" s="1">
        <f t="shared" si="2815"/>
        <v>-454.83785798</v>
      </c>
      <c r="T2346" s="1">
        <f t="shared" ref="T2346:W2346" si="2861">P2346-O2346</f>
        <v>1.01831479999993</v>
      </c>
      <c r="U2346" s="1">
        <f t="shared" si="2861"/>
        <v>0.118920040000091</v>
      </c>
      <c r="V2346" s="1">
        <f t="shared" si="2861"/>
        <v>2.82090837999999</v>
      </c>
      <c r="W2346" s="1">
        <f t="shared" si="2861"/>
        <v>0.961856779999948</v>
      </c>
      <c r="X2346" s="9">
        <f t="shared" si="2817"/>
        <v>1.59090837999999</v>
      </c>
      <c r="Y2346" s="9" cm="1">
        <f t="array" ref="Y2346">MAX(-T2346:W2346)+1.23</f>
        <v>1.11107995999991</v>
      </c>
      <c r="Z2346" s="1">
        <f t="shared" si="2818"/>
        <v>0</v>
      </c>
      <c r="AA2346" s="1">
        <f t="shared" si="2819"/>
        <v>1.01831479999993</v>
      </c>
      <c r="AB2346" s="1">
        <f t="shared" si="2820"/>
        <v>1.13723484000002</v>
      </c>
      <c r="AC2346" s="1">
        <f t="shared" si="2821"/>
        <v>3.95814322000001</v>
      </c>
      <c r="AD2346" s="1">
        <f t="shared" si="2822"/>
        <v>4.91999999999996</v>
      </c>
    </row>
    <row r="2347" s="1" customFormat="1" spans="1:30">
      <c r="A2347" s="1" t="s">
        <v>9401</v>
      </c>
      <c r="B2347" s="1">
        <v>-431.29022306</v>
      </c>
      <c r="C2347" s="3" t="s">
        <v>9402</v>
      </c>
      <c r="D2347" s="1">
        <v>-436.13346787</v>
      </c>
      <c r="E2347" s="1">
        <v>0.000542</v>
      </c>
      <c r="F2347" s="1">
        <f t="shared" si="2808"/>
        <v>-436.13292587</v>
      </c>
      <c r="G2347" s="5" t="s">
        <v>9403</v>
      </c>
      <c r="H2347" s="6">
        <v>-441.24539891</v>
      </c>
      <c r="I2347" s="6">
        <v>0.282908</v>
      </c>
      <c r="J2347" s="1">
        <f t="shared" si="2809"/>
        <v>-440.96249091</v>
      </c>
      <c r="K2347" s="5" t="s">
        <v>9404</v>
      </c>
      <c r="L2347" s="1">
        <v>-445.7325</v>
      </c>
      <c r="M2347" s="1">
        <v>0.291389</v>
      </c>
      <c r="N2347" s="1">
        <f t="shared" si="2810"/>
        <v>-445.441111</v>
      </c>
      <c r="O2347" s="1">
        <f t="shared" si="2811"/>
        <v>-459.73673394</v>
      </c>
      <c r="P2347" s="1">
        <f t="shared" si="2812"/>
        <v>-458.59158027</v>
      </c>
      <c r="Q2347" s="1">
        <f t="shared" si="2813"/>
        <v>-457.16784915</v>
      </c>
      <c r="R2347" s="1">
        <f t="shared" si="2814"/>
        <v>-455.65861276</v>
      </c>
      <c r="S2347" s="1">
        <f t="shared" si="2815"/>
        <v>-454.81673394</v>
      </c>
      <c r="T2347" s="1">
        <f t="shared" ref="T2347:W2347" si="2862">P2347-O2347</f>
        <v>1.14515367000001</v>
      </c>
      <c r="U2347" s="1">
        <f t="shared" si="2862"/>
        <v>1.42373112000001</v>
      </c>
      <c r="V2347" s="1">
        <f t="shared" si="2862"/>
        <v>1.50923638999996</v>
      </c>
      <c r="W2347" s="1">
        <f t="shared" si="2862"/>
        <v>0.841878819999977</v>
      </c>
      <c r="X2347" s="9">
        <f t="shared" si="2817"/>
        <v>0.279236389999955</v>
      </c>
      <c r="Y2347" s="9" cm="1">
        <f t="array" ref="Y2347">MAX(-T2347:W2347)+1.23</f>
        <v>0.388121180000023</v>
      </c>
      <c r="Z2347" s="1">
        <f t="shared" si="2818"/>
        <v>0</v>
      </c>
      <c r="AA2347" s="1">
        <f t="shared" si="2819"/>
        <v>1.14515367000001</v>
      </c>
      <c r="AB2347" s="1">
        <f t="shared" si="2820"/>
        <v>2.56888479000003</v>
      </c>
      <c r="AC2347" s="1">
        <f t="shared" si="2821"/>
        <v>4.07812117999998</v>
      </c>
      <c r="AD2347" s="1">
        <f t="shared" si="2822"/>
        <v>4.91999999999996</v>
      </c>
    </row>
    <row r="2348" s="1" customFormat="1" spans="1:30">
      <c r="A2348" s="1" t="s">
        <v>9405</v>
      </c>
      <c r="B2348" s="1">
        <v>-433.99134542</v>
      </c>
      <c r="C2348" s="3" t="s">
        <v>9406</v>
      </c>
      <c r="D2348" s="1">
        <v>-444.38162827</v>
      </c>
      <c r="E2348" s="1">
        <v>0.069901</v>
      </c>
      <c r="F2348" s="1">
        <f t="shared" si="2808"/>
        <v>-444.31172727</v>
      </c>
      <c r="G2348" s="5" t="s">
        <v>9407</v>
      </c>
      <c r="H2348" s="6">
        <v>-447.66432715</v>
      </c>
      <c r="I2348" s="6">
        <v>0.342099</v>
      </c>
      <c r="J2348" s="1">
        <f t="shared" si="2809"/>
        <v>-447.32222815</v>
      </c>
      <c r="K2348" s="5" t="s">
        <v>9408</v>
      </c>
      <c r="L2348" s="1">
        <v>-451.92636</v>
      </c>
      <c r="M2348" s="1">
        <v>0.280336</v>
      </c>
      <c r="N2348" s="1">
        <f t="shared" si="2810"/>
        <v>-451.646024</v>
      </c>
      <c r="O2348" s="1">
        <f t="shared" si="2811"/>
        <v>-462.4378563</v>
      </c>
      <c r="P2348" s="1">
        <f t="shared" si="2812"/>
        <v>-464.95131751</v>
      </c>
      <c r="Q2348" s="1">
        <f t="shared" si="2813"/>
        <v>-465.34665055</v>
      </c>
      <c r="R2348" s="1">
        <f t="shared" si="2814"/>
        <v>-461.86352576</v>
      </c>
      <c r="S2348" s="1">
        <f t="shared" si="2815"/>
        <v>-457.5178563</v>
      </c>
      <c r="T2348" s="1">
        <f t="shared" ref="T2348:W2348" si="2863">P2348-O2348</f>
        <v>-2.51346121</v>
      </c>
      <c r="U2348" s="1">
        <f t="shared" si="2863"/>
        <v>-0.395333039999969</v>
      </c>
      <c r="V2348" s="1">
        <f t="shared" si="2863"/>
        <v>3.48312478999998</v>
      </c>
      <c r="W2348" s="1">
        <f t="shared" si="2863"/>
        <v>4.34566945999995</v>
      </c>
      <c r="X2348" s="9">
        <f t="shared" si="2817"/>
        <v>3.11566945999995</v>
      </c>
      <c r="Y2348" s="9" cm="1">
        <f t="array" ref="Y2348">MAX(-T2348:W2348)+1.23</f>
        <v>3.74346121</v>
      </c>
      <c r="Z2348" s="1">
        <f t="shared" si="2818"/>
        <v>0</v>
      </c>
      <c r="AA2348" s="1">
        <f t="shared" si="2819"/>
        <v>-2.51346121</v>
      </c>
      <c r="AB2348" s="1">
        <f t="shared" si="2820"/>
        <v>-2.90879424999997</v>
      </c>
      <c r="AC2348" s="1">
        <f t="shared" si="2821"/>
        <v>0.574330540000005</v>
      </c>
      <c r="AD2348" s="1">
        <f t="shared" si="2822"/>
        <v>4.91999999999996</v>
      </c>
    </row>
    <row r="2349" s="1" customFormat="1" spans="1:30">
      <c r="A2349" s="1" t="s">
        <v>9409</v>
      </c>
      <c r="B2349" s="1">
        <v>-435.09627271</v>
      </c>
      <c r="C2349" s="3" t="s">
        <v>9410</v>
      </c>
      <c r="D2349" s="1">
        <v>-444.23129795</v>
      </c>
      <c r="E2349" s="1">
        <v>0.068487</v>
      </c>
      <c r="F2349" s="1">
        <f t="shared" si="2808"/>
        <v>-444.16281095</v>
      </c>
      <c r="G2349" s="5" t="s">
        <v>9411</v>
      </c>
      <c r="H2349" s="6">
        <v>-447.53368505</v>
      </c>
      <c r="I2349" s="6">
        <v>0.348591</v>
      </c>
      <c r="J2349" s="1">
        <f t="shared" si="2809"/>
        <v>-447.18509405</v>
      </c>
      <c r="K2349" s="5" t="s">
        <v>9412</v>
      </c>
      <c r="L2349" s="1">
        <v>-453.87951</v>
      </c>
      <c r="M2349" s="1">
        <v>0.447018</v>
      </c>
      <c r="N2349" s="1">
        <f t="shared" si="2810"/>
        <v>-453.432492</v>
      </c>
      <c r="O2349" s="1">
        <f t="shared" si="2811"/>
        <v>-463.54278359</v>
      </c>
      <c r="P2349" s="1">
        <f t="shared" si="2812"/>
        <v>-464.81418341</v>
      </c>
      <c r="Q2349" s="1">
        <f t="shared" si="2813"/>
        <v>-465.19773423</v>
      </c>
      <c r="R2349" s="1">
        <f t="shared" si="2814"/>
        <v>-463.64999376</v>
      </c>
      <c r="S2349" s="1">
        <f t="shared" si="2815"/>
        <v>-458.62278359</v>
      </c>
      <c r="T2349" s="1">
        <f t="shared" ref="T2349:W2349" si="2864">P2349-O2349</f>
        <v>-1.27139982</v>
      </c>
      <c r="U2349" s="1">
        <f t="shared" si="2864"/>
        <v>-0.383550819999982</v>
      </c>
      <c r="V2349" s="1">
        <f t="shared" si="2864"/>
        <v>1.54774047000001</v>
      </c>
      <c r="W2349" s="1">
        <f t="shared" si="2864"/>
        <v>5.02721016999993</v>
      </c>
      <c r="X2349" s="9">
        <f t="shared" si="2817"/>
        <v>3.79721016999993</v>
      </c>
      <c r="Y2349" s="9" cm="1">
        <f t="array" ref="Y2349">MAX(-T2349:W2349)+1.23</f>
        <v>2.50139982</v>
      </c>
      <c r="Z2349" s="1">
        <f t="shared" si="2818"/>
        <v>0</v>
      </c>
      <c r="AA2349" s="1">
        <f t="shared" si="2819"/>
        <v>-1.27139982</v>
      </c>
      <c r="AB2349" s="1">
        <f t="shared" si="2820"/>
        <v>-1.65495063999998</v>
      </c>
      <c r="AC2349" s="1">
        <f t="shared" si="2821"/>
        <v>-0.107210169999973</v>
      </c>
      <c r="AD2349" s="1">
        <f t="shared" si="2822"/>
        <v>4.91999999999996</v>
      </c>
    </row>
    <row r="2350" s="1" customFormat="1" spans="1:30">
      <c r="A2350" s="1" t="s">
        <v>9413</v>
      </c>
      <c r="B2350" s="1">
        <v>-434.15704673</v>
      </c>
      <c r="C2350" s="3" t="s">
        <v>9414</v>
      </c>
      <c r="D2350" s="1">
        <v>-445.09970333</v>
      </c>
      <c r="E2350" s="1">
        <v>0.055335</v>
      </c>
      <c r="F2350" s="1">
        <f t="shared" si="2808"/>
        <v>-445.04436833</v>
      </c>
      <c r="G2350" s="5" t="s">
        <v>9415</v>
      </c>
      <c r="H2350" s="6">
        <v>-448.49742232</v>
      </c>
      <c r="I2350" s="6">
        <v>0</v>
      </c>
      <c r="J2350" s="1">
        <f t="shared" si="2809"/>
        <v>-448.49742232</v>
      </c>
      <c r="K2350" s="5" t="s">
        <v>9416</v>
      </c>
      <c r="L2350" s="1">
        <v>-455.21096</v>
      </c>
      <c r="M2350" s="1">
        <v>0.399517</v>
      </c>
      <c r="N2350" s="1">
        <f t="shared" si="2810"/>
        <v>-454.811443</v>
      </c>
      <c r="O2350" s="1">
        <f t="shared" si="2811"/>
        <v>-462.60355761</v>
      </c>
      <c r="P2350" s="1">
        <f t="shared" si="2812"/>
        <v>-466.12651168</v>
      </c>
      <c r="Q2350" s="1">
        <f t="shared" si="2813"/>
        <v>-466.07929161</v>
      </c>
      <c r="R2350" s="1">
        <f t="shared" si="2814"/>
        <v>-465.02894476</v>
      </c>
      <c r="S2350" s="1">
        <f t="shared" si="2815"/>
        <v>-457.68355761</v>
      </c>
      <c r="T2350" s="1">
        <f t="shared" ref="T2350:W2350" si="2865">P2350-O2350</f>
        <v>-3.52295407000003</v>
      </c>
      <c r="U2350" s="1">
        <f t="shared" si="2865"/>
        <v>0.0472200700000371</v>
      </c>
      <c r="V2350" s="1">
        <f t="shared" si="2865"/>
        <v>1.05034684999998</v>
      </c>
      <c r="W2350" s="1">
        <f t="shared" si="2865"/>
        <v>7.34538714999997</v>
      </c>
      <c r="X2350" s="9">
        <f t="shared" si="2817"/>
        <v>6.11538714999996</v>
      </c>
      <c r="Y2350" s="9" cm="1">
        <f t="array" ref="Y2350">MAX(-T2350:W2350)+1.23</f>
        <v>4.75295407000003</v>
      </c>
      <c r="Z2350" s="1">
        <f t="shared" si="2818"/>
        <v>0</v>
      </c>
      <c r="AA2350" s="1">
        <f t="shared" si="2819"/>
        <v>-3.52295407000003</v>
      </c>
      <c r="AB2350" s="1">
        <f t="shared" si="2820"/>
        <v>-3.47573399999999</v>
      </c>
      <c r="AC2350" s="1">
        <f t="shared" si="2821"/>
        <v>-2.42538715000001</v>
      </c>
      <c r="AD2350" s="1">
        <f t="shared" si="2822"/>
        <v>4.91999999999996</v>
      </c>
    </row>
    <row r="2351" s="1" customFormat="1" spans="1:30">
      <c r="A2351" s="1" t="s">
        <v>9417</v>
      </c>
      <c r="B2351" s="1">
        <v>-434.02423736</v>
      </c>
      <c r="C2351" s="3" t="s">
        <v>9418</v>
      </c>
      <c r="D2351" s="1">
        <v>-445.03686686</v>
      </c>
      <c r="E2351" s="1">
        <v>0.048772</v>
      </c>
      <c r="F2351" s="1">
        <f t="shared" si="2808"/>
        <v>-444.98809486</v>
      </c>
      <c r="G2351" s="5" t="s">
        <v>9419</v>
      </c>
      <c r="H2351" s="6">
        <v>-448.53869309</v>
      </c>
      <c r="I2351" s="6">
        <v>0.301493</v>
      </c>
      <c r="J2351" s="1">
        <f t="shared" si="2809"/>
        <v>-448.23720009</v>
      </c>
      <c r="K2351" s="5" t="s">
        <v>9420</v>
      </c>
      <c r="L2351" s="1">
        <v>-455.20747</v>
      </c>
      <c r="M2351" s="1">
        <v>0.383446</v>
      </c>
      <c r="N2351" s="1">
        <f t="shared" si="2810"/>
        <v>-454.824024</v>
      </c>
      <c r="O2351" s="1">
        <f t="shared" si="2811"/>
        <v>-462.47074824</v>
      </c>
      <c r="P2351" s="1">
        <f t="shared" si="2812"/>
        <v>-465.86628945</v>
      </c>
      <c r="Q2351" s="1">
        <f t="shared" si="2813"/>
        <v>-466.02301814</v>
      </c>
      <c r="R2351" s="1">
        <f t="shared" si="2814"/>
        <v>-465.04152576</v>
      </c>
      <c r="S2351" s="1">
        <f t="shared" si="2815"/>
        <v>-457.55074824</v>
      </c>
      <c r="T2351" s="1">
        <f t="shared" ref="T2351:W2351" si="2866">P2351-O2351</f>
        <v>-3.39554121000003</v>
      </c>
      <c r="U2351" s="1">
        <f t="shared" si="2866"/>
        <v>-0.156728689999966</v>
      </c>
      <c r="V2351" s="1">
        <f t="shared" si="2866"/>
        <v>0.981492379999963</v>
      </c>
      <c r="W2351" s="1">
        <f t="shared" si="2866"/>
        <v>7.49077751999999</v>
      </c>
      <c r="X2351" s="9">
        <f t="shared" si="2817"/>
        <v>6.26077751999999</v>
      </c>
      <c r="Y2351" s="9" cm="1">
        <f t="array" ref="Y2351">MAX(-T2351:W2351)+1.23</f>
        <v>4.62554121000003</v>
      </c>
      <c r="Z2351" s="1">
        <f t="shared" si="2818"/>
        <v>0</v>
      </c>
      <c r="AA2351" s="1">
        <f t="shared" si="2819"/>
        <v>-3.39554121000003</v>
      </c>
      <c r="AB2351" s="1">
        <f t="shared" si="2820"/>
        <v>-3.5522699</v>
      </c>
      <c r="AC2351" s="1">
        <f t="shared" si="2821"/>
        <v>-2.57077752000004</v>
      </c>
      <c r="AD2351" s="1">
        <f t="shared" si="2822"/>
        <v>4.91999999999996</v>
      </c>
    </row>
    <row r="2352" s="1" customFormat="1" spans="1:30">
      <c r="A2352" s="1" t="s">
        <v>9421</v>
      </c>
      <c r="B2352" s="1">
        <v>-435.48715209</v>
      </c>
      <c r="C2352" s="3" t="s">
        <v>9422</v>
      </c>
      <c r="D2352" s="1">
        <v>-445.04643742</v>
      </c>
      <c r="E2352" s="1">
        <v>0.051263</v>
      </c>
      <c r="F2352" s="1">
        <f t="shared" si="2808"/>
        <v>-444.99517442</v>
      </c>
      <c r="G2352" s="5" t="s">
        <v>9423</v>
      </c>
      <c r="H2352" s="6">
        <v>-448.30995637</v>
      </c>
      <c r="I2352" s="6">
        <v>0.299217</v>
      </c>
      <c r="J2352" s="1">
        <f t="shared" si="2809"/>
        <v>-448.01073937</v>
      </c>
      <c r="K2352" s="5" t="s">
        <v>9424</v>
      </c>
      <c r="L2352" s="1">
        <v>-455.0282</v>
      </c>
      <c r="M2352" s="1">
        <v>0.446436</v>
      </c>
      <c r="N2352" s="1">
        <f t="shared" si="2810"/>
        <v>-454.581764</v>
      </c>
      <c r="O2352" s="1">
        <f t="shared" si="2811"/>
        <v>-463.93366297</v>
      </c>
      <c r="P2352" s="1">
        <f t="shared" si="2812"/>
        <v>-465.63982873</v>
      </c>
      <c r="Q2352" s="1">
        <f t="shared" si="2813"/>
        <v>-466.0300977</v>
      </c>
      <c r="R2352" s="1">
        <f t="shared" si="2814"/>
        <v>-464.79926576</v>
      </c>
      <c r="S2352" s="1">
        <f t="shared" si="2815"/>
        <v>-459.01366297</v>
      </c>
      <c r="T2352" s="1">
        <f t="shared" ref="T2352:W2352" si="2867">P2352-O2352</f>
        <v>-1.70616576000003</v>
      </c>
      <c r="U2352" s="1">
        <f t="shared" si="2867"/>
        <v>-0.390268969999966</v>
      </c>
      <c r="V2352" s="1">
        <f t="shared" si="2867"/>
        <v>1.23083193999997</v>
      </c>
      <c r="W2352" s="1">
        <f t="shared" si="2867"/>
        <v>5.78560278999998</v>
      </c>
      <c r="X2352" s="9">
        <f t="shared" si="2817"/>
        <v>4.55560278999998</v>
      </c>
      <c r="Y2352" s="9" cm="1">
        <f t="array" ref="Y2352">MAX(-T2352:W2352)+1.23</f>
        <v>2.93616576000003</v>
      </c>
      <c r="Z2352" s="1">
        <f t="shared" si="2818"/>
        <v>0</v>
      </c>
      <c r="AA2352" s="1">
        <f t="shared" si="2819"/>
        <v>-1.70616576000003</v>
      </c>
      <c r="AB2352" s="1">
        <f t="shared" si="2820"/>
        <v>-2.09643473</v>
      </c>
      <c r="AC2352" s="1">
        <f t="shared" si="2821"/>
        <v>-0.865602790000025</v>
      </c>
      <c r="AD2352" s="1">
        <f t="shared" si="2822"/>
        <v>4.91999999999996</v>
      </c>
    </row>
    <row r="2353" s="1" customFormat="1" spans="1:30">
      <c r="A2353" s="1" t="s">
        <v>9425</v>
      </c>
      <c r="B2353" s="1">
        <v>-435.13547057</v>
      </c>
      <c r="C2353" s="3" t="s">
        <v>9426</v>
      </c>
      <c r="D2353" s="1">
        <v>-444.84985927</v>
      </c>
      <c r="E2353" s="1">
        <v>0.049946</v>
      </c>
      <c r="F2353" s="1">
        <f t="shared" si="2808"/>
        <v>-444.79991327</v>
      </c>
      <c r="G2353" s="5" t="s">
        <v>9427</v>
      </c>
      <c r="H2353" s="6">
        <v>-447.93073768</v>
      </c>
      <c r="I2353" s="6">
        <v>0.298958</v>
      </c>
      <c r="J2353" s="1">
        <f t="shared" si="2809"/>
        <v>-447.63177968</v>
      </c>
      <c r="K2353" s="5" t="s">
        <v>9428</v>
      </c>
      <c r="L2353" s="1">
        <v>-455.08942</v>
      </c>
      <c r="M2353" s="1">
        <v>0.414562</v>
      </c>
      <c r="N2353" s="1">
        <f t="shared" si="2810"/>
        <v>-454.674858</v>
      </c>
      <c r="O2353" s="1">
        <f t="shared" si="2811"/>
        <v>-463.58198145</v>
      </c>
      <c r="P2353" s="1">
        <f t="shared" si="2812"/>
        <v>-465.26086904</v>
      </c>
      <c r="Q2353" s="1">
        <f t="shared" si="2813"/>
        <v>-465.83483655</v>
      </c>
      <c r="R2353" s="1">
        <f t="shared" si="2814"/>
        <v>-464.89235976</v>
      </c>
      <c r="S2353" s="1">
        <f t="shared" si="2815"/>
        <v>-458.66198145</v>
      </c>
      <c r="T2353" s="1">
        <f t="shared" ref="T2353:W2353" si="2868">P2353-O2353</f>
        <v>-1.67888758999999</v>
      </c>
      <c r="U2353" s="1">
        <f t="shared" si="2868"/>
        <v>-0.573967510000045</v>
      </c>
      <c r="V2353" s="1">
        <f t="shared" si="2868"/>
        <v>0.942476790000001</v>
      </c>
      <c r="W2353" s="1">
        <f t="shared" si="2868"/>
        <v>6.23037830999999</v>
      </c>
      <c r="X2353" s="9">
        <f t="shared" si="2817"/>
        <v>5.00037830999999</v>
      </c>
      <c r="Y2353" s="9" cm="1">
        <f t="array" ref="Y2353">MAX(-T2353:W2353)+1.23</f>
        <v>2.90888758999999</v>
      </c>
      <c r="Z2353" s="1">
        <f t="shared" si="2818"/>
        <v>0</v>
      </c>
      <c r="AA2353" s="1">
        <f t="shared" si="2819"/>
        <v>-1.67888758999999</v>
      </c>
      <c r="AB2353" s="1">
        <f t="shared" si="2820"/>
        <v>-2.25285510000003</v>
      </c>
      <c r="AC2353" s="1">
        <f t="shared" si="2821"/>
        <v>-1.31037831000003</v>
      </c>
      <c r="AD2353" s="1">
        <f t="shared" si="2822"/>
        <v>4.91999999999996</v>
      </c>
    </row>
    <row r="2354" s="1" customFormat="1" spans="1:30">
      <c r="A2354" s="1" t="s">
        <v>9429</v>
      </c>
      <c r="B2354" s="1">
        <v>-434.7213509</v>
      </c>
      <c r="C2354" s="3" t="s">
        <v>9430</v>
      </c>
      <c r="D2354" s="1">
        <v>-444.64225536</v>
      </c>
      <c r="E2354" s="1">
        <v>0.057572</v>
      </c>
      <c r="F2354" s="1">
        <f t="shared" si="2808"/>
        <v>-444.58468336</v>
      </c>
      <c r="G2354" s="5" t="s">
        <v>9431</v>
      </c>
      <c r="H2354" s="6">
        <v>-447.45674555</v>
      </c>
      <c r="I2354" s="6">
        <v>0.289708</v>
      </c>
      <c r="J2354" s="1">
        <f t="shared" si="2809"/>
        <v>-447.16703755</v>
      </c>
      <c r="K2354" s="5" t="s">
        <v>9432</v>
      </c>
      <c r="L2354" s="1">
        <v>-454.57569</v>
      </c>
      <c r="M2354" s="1">
        <v>0.455677</v>
      </c>
      <c r="N2354" s="1">
        <f t="shared" si="2810"/>
        <v>-454.120013</v>
      </c>
      <c r="O2354" s="1">
        <f t="shared" si="2811"/>
        <v>-463.16786178</v>
      </c>
      <c r="P2354" s="1">
        <f t="shared" si="2812"/>
        <v>-464.79612691</v>
      </c>
      <c r="Q2354" s="1">
        <f t="shared" si="2813"/>
        <v>-465.61960664</v>
      </c>
      <c r="R2354" s="1">
        <f t="shared" si="2814"/>
        <v>-464.33751476</v>
      </c>
      <c r="S2354" s="1">
        <f t="shared" si="2815"/>
        <v>-458.24786178</v>
      </c>
      <c r="T2354" s="1">
        <f t="shared" ref="T2354:W2354" si="2869">P2354-O2354</f>
        <v>-1.62826512999999</v>
      </c>
      <c r="U2354" s="1">
        <f t="shared" si="2869"/>
        <v>-0.823479729999974</v>
      </c>
      <c r="V2354" s="1">
        <f t="shared" si="2869"/>
        <v>1.28209187999994</v>
      </c>
      <c r="W2354" s="1">
        <f t="shared" si="2869"/>
        <v>6.08965297999998</v>
      </c>
      <c r="X2354" s="9">
        <f t="shared" si="2817"/>
        <v>4.85965297999998</v>
      </c>
      <c r="Y2354" s="9" cm="1">
        <f t="array" ref="Y2354">MAX(-T2354:W2354)+1.23</f>
        <v>2.85826512999999</v>
      </c>
      <c r="Z2354" s="1">
        <f t="shared" si="2818"/>
        <v>0</v>
      </c>
      <c r="AA2354" s="1">
        <f t="shared" si="2819"/>
        <v>-1.62826512999999</v>
      </c>
      <c r="AB2354" s="1">
        <f t="shared" si="2820"/>
        <v>-2.45174485999996</v>
      </c>
      <c r="AC2354" s="1">
        <f t="shared" si="2821"/>
        <v>-1.16965298000002</v>
      </c>
      <c r="AD2354" s="1">
        <f t="shared" si="2822"/>
        <v>4.91999999999996</v>
      </c>
    </row>
    <row r="2355" s="1" customFormat="1" spans="1:30">
      <c r="A2355" s="1" t="s">
        <v>9433</v>
      </c>
      <c r="B2355" s="1">
        <v>-431.33642396</v>
      </c>
      <c r="C2355" s="3" t="s">
        <v>9434</v>
      </c>
      <c r="D2355" s="1">
        <v>-438.66165566</v>
      </c>
      <c r="E2355" s="1">
        <v>0.061883</v>
      </c>
      <c r="F2355" s="1">
        <f t="shared" si="2808"/>
        <v>-438.59977266</v>
      </c>
      <c r="G2355" s="5" t="s">
        <v>9435</v>
      </c>
      <c r="H2355" s="6">
        <v>-443.0965402</v>
      </c>
      <c r="I2355" s="6">
        <v>0.33505</v>
      </c>
      <c r="J2355" s="1">
        <f t="shared" si="2809"/>
        <v>-442.7614902</v>
      </c>
      <c r="K2355" s="5" t="s">
        <v>9436</v>
      </c>
      <c r="L2355" s="1">
        <v>-447.34009</v>
      </c>
      <c r="M2355" s="1">
        <v>0.362511</v>
      </c>
      <c r="N2355" s="1">
        <f t="shared" si="2810"/>
        <v>-446.977579</v>
      </c>
      <c r="O2355" s="1">
        <f t="shared" si="2811"/>
        <v>-459.78293484</v>
      </c>
      <c r="P2355" s="1">
        <f t="shared" si="2812"/>
        <v>-460.39057956</v>
      </c>
      <c r="Q2355" s="1">
        <f t="shared" si="2813"/>
        <v>-459.63469594</v>
      </c>
      <c r="R2355" s="1">
        <f t="shared" si="2814"/>
        <v>-457.19508076</v>
      </c>
      <c r="S2355" s="1">
        <f t="shared" si="2815"/>
        <v>-454.86293484</v>
      </c>
      <c r="T2355" s="1">
        <f t="shared" ref="T2355:W2355" si="2870">P2355-O2355</f>
        <v>-0.607644719999996</v>
      </c>
      <c r="U2355" s="1">
        <f t="shared" si="2870"/>
        <v>0.75588362000002</v>
      </c>
      <c r="V2355" s="1">
        <f t="shared" si="2870"/>
        <v>2.43961517999998</v>
      </c>
      <c r="W2355" s="1">
        <f t="shared" si="2870"/>
        <v>2.33214591999996</v>
      </c>
      <c r="X2355" s="9">
        <f t="shared" si="2817"/>
        <v>1.20961517999998</v>
      </c>
      <c r="Y2355" s="9" cm="1">
        <f t="array" ref="Y2355">MAX(-T2355:W2355)+1.23</f>
        <v>1.83764472</v>
      </c>
      <c r="Z2355" s="1">
        <f t="shared" si="2818"/>
        <v>0</v>
      </c>
      <c r="AA2355" s="1">
        <f t="shared" si="2819"/>
        <v>-0.607644719999996</v>
      </c>
      <c r="AB2355" s="1">
        <f t="shared" si="2820"/>
        <v>0.148238900000024</v>
      </c>
      <c r="AC2355" s="1">
        <f t="shared" si="2821"/>
        <v>2.58785408</v>
      </c>
      <c r="AD2355" s="1">
        <f t="shared" si="2822"/>
        <v>4.91999999999996</v>
      </c>
    </row>
    <row r="2356" s="1" customFormat="1" spans="1:30">
      <c r="A2356" s="1" t="s">
        <v>9437</v>
      </c>
      <c r="B2356" s="1">
        <v>-431.67324246</v>
      </c>
      <c r="C2356" s="3" t="s">
        <v>9438</v>
      </c>
      <c r="D2356" s="1">
        <v>-438.81457841</v>
      </c>
      <c r="E2356" s="1">
        <v>0.06917</v>
      </c>
      <c r="F2356" s="1">
        <f t="shared" si="2808"/>
        <v>-438.74540841</v>
      </c>
      <c r="G2356" s="5" t="s">
        <v>9439</v>
      </c>
      <c r="H2356" s="6">
        <v>-443.11966069</v>
      </c>
      <c r="I2356" s="6">
        <v>0.351241</v>
      </c>
      <c r="J2356" s="1">
        <f t="shared" si="2809"/>
        <v>-442.76841969</v>
      </c>
      <c r="K2356" s="5" t="s">
        <v>9440</v>
      </c>
      <c r="L2356" s="1">
        <v>-447.35965</v>
      </c>
      <c r="M2356" s="1">
        <v>0.370364</v>
      </c>
      <c r="N2356" s="1">
        <f t="shared" si="2810"/>
        <v>-446.989286</v>
      </c>
      <c r="O2356" s="1">
        <f t="shared" si="2811"/>
        <v>-460.11975334</v>
      </c>
      <c r="P2356" s="1">
        <f t="shared" si="2812"/>
        <v>-460.39750905</v>
      </c>
      <c r="Q2356" s="1">
        <f t="shared" si="2813"/>
        <v>-459.78033169</v>
      </c>
      <c r="R2356" s="1">
        <f t="shared" si="2814"/>
        <v>-457.20678776</v>
      </c>
      <c r="S2356" s="1">
        <f t="shared" si="2815"/>
        <v>-455.19975334</v>
      </c>
      <c r="T2356" s="1">
        <f t="shared" ref="T2356:W2356" si="2871">P2356-O2356</f>
        <v>-0.277755710000008</v>
      </c>
      <c r="U2356" s="1">
        <f t="shared" si="2871"/>
        <v>0.617177359999971</v>
      </c>
      <c r="V2356" s="1">
        <f t="shared" si="2871"/>
        <v>2.57354393000003</v>
      </c>
      <c r="W2356" s="1">
        <f t="shared" si="2871"/>
        <v>2.00703441999997</v>
      </c>
      <c r="X2356" s="9">
        <f t="shared" si="2817"/>
        <v>1.34354393000003</v>
      </c>
      <c r="Y2356" s="9" cm="1">
        <f t="array" ref="Y2356">MAX(-T2356:W2356)+1.23</f>
        <v>1.50775571000001</v>
      </c>
      <c r="Z2356" s="1">
        <f t="shared" si="2818"/>
        <v>0</v>
      </c>
      <c r="AA2356" s="1">
        <f t="shared" si="2819"/>
        <v>-0.277755710000008</v>
      </c>
      <c r="AB2356" s="1">
        <f t="shared" si="2820"/>
        <v>0.339421649999963</v>
      </c>
      <c r="AC2356" s="1">
        <f t="shared" si="2821"/>
        <v>2.91296557999999</v>
      </c>
      <c r="AD2356" s="1">
        <f t="shared" si="2822"/>
        <v>4.91999999999996</v>
      </c>
    </row>
    <row r="2357" s="1" customFormat="1" spans="1:30">
      <c r="A2357" s="1" t="s">
        <v>9441</v>
      </c>
      <c r="B2357" s="1">
        <v>-432.22649905</v>
      </c>
      <c r="C2357" s="3" t="s">
        <v>9442</v>
      </c>
      <c r="D2357" s="1">
        <v>-439.05183912</v>
      </c>
      <c r="E2357" s="1">
        <v>0.060479</v>
      </c>
      <c r="F2357" s="1">
        <f t="shared" si="2808"/>
        <v>-438.99136012</v>
      </c>
      <c r="G2357" s="5" t="s">
        <v>9443</v>
      </c>
      <c r="H2357" s="6">
        <v>-443.51415781</v>
      </c>
      <c r="I2357" s="6">
        <v>0.345002</v>
      </c>
      <c r="J2357" s="1">
        <f t="shared" si="2809"/>
        <v>-443.16915581</v>
      </c>
      <c r="K2357" s="5" t="s">
        <v>9444</v>
      </c>
      <c r="L2357" s="1">
        <v>-447.87424</v>
      </c>
      <c r="M2357" s="1">
        <v>0.359176</v>
      </c>
      <c r="N2357" s="1">
        <f t="shared" si="2810"/>
        <v>-447.515064</v>
      </c>
      <c r="O2357" s="1">
        <f t="shared" si="2811"/>
        <v>-460.67300993</v>
      </c>
      <c r="P2357" s="1">
        <f t="shared" si="2812"/>
        <v>-460.79824517</v>
      </c>
      <c r="Q2357" s="1">
        <f t="shared" si="2813"/>
        <v>-460.0262834</v>
      </c>
      <c r="R2357" s="1">
        <f t="shared" si="2814"/>
        <v>-457.73256576</v>
      </c>
      <c r="S2357" s="1">
        <f t="shared" si="2815"/>
        <v>-455.75300993</v>
      </c>
      <c r="T2357" s="1">
        <f t="shared" ref="T2357:W2357" si="2872">P2357-O2357</f>
        <v>-0.125235239999995</v>
      </c>
      <c r="U2357" s="1">
        <f t="shared" si="2872"/>
        <v>0.771961769999962</v>
      </c>
      <c r="V2357" s="1">
        <f t="shared" si="2872"/>
        <v>2.29371764000001</v>
      </c>
      <c r="W2357" s="1">
        <f t="shared" si="2872"/>
        <v>1.97955582999998</v>
      </c>
      <c r="X2357" s="9">
        <f t="shared" si="2817"/>
        <v>1.06371764000001</v>
      </c>
      <c r="Y2357" s="9" cm="1">
        <f t="array" ref="Y2357">MAX(-T2357:W2357)+1.23</f>
        <v>1.35523523999999</v>
      </c>
      <c r="Z2357" s="1">
        <f t="shared" si="2818"/>
        <v>0</v>
      </c>
      <c r="AA2357" s="1">
        <f t="shared" si="2819"/>
        <v>-0.125235239999995</v>
      </c>
      <c r="AB2357" s="1">
        <f t="shared" si="2820"/>
        <v>0.646726529999967</v>
      </c>
      <c r="AC2357" s="1">
        <f t="shared" si="2821"/>
        <v>2.94044416999998</v>
      </c>
      <c r="AD2357" s="1">
        <f t="shared" si="2822"/>
        <v>4.91999999999996</v>
      </c>
    </row>
    <row r="2358" s="1" customFormat="1" spans="1:30">
      <c r="A2358" s="1" t="s">
        <v>9445</v>
      </c>
      <c r="B2358" s="1">
        <v>-432.0155137</v>
      </c>
      <c r="C2358" s="3" t="s">
        <v>9446</v>
      </c>
      <c r="D2358" s="1">
        <v>-439.15824103</v>
      </c>
      <c r="E2358" s="1">
        <v>0.059046</v>
      </c>
      <c r="F2358" s="1">
        <f t="shared" si="2808"/>
        <v>-439.09919503</v>
      </c>
      <c r="G2358" s="5" t="s">
        <v>9447</v>
      </c>
      <c r="H2358" s="6">
        <v>-443.34937287</v>
      </c>
      <c r="I2358" s="6">
        <v>0.34017</v>
      </c>
      <c r="J2358" s="1">
        <f t="shared" si="2809"/>
        <v>-443.00920287</v>
      </c>
      <c r="K2358" s="5" t="s">
        <v>9448</v>
      </c>
      <c r="L2358" s="1">
        <v>-447.95434</v>
      </c>
      <c r="M2358" s="1">
        <v>0.348737</v>
      </c>
      <c r="N2358" s="1">
        <f t="shared" si="2810"/>
        <v>-447.605603</v>
      </c>
      <c r="O2358" s="1">
        <f t="shared" si="2811"/>
        <v>-460.46202458</v>
      </c>
      <c r="P2358" s="1">
        <f t="shared" si="2812"/>
        <v>-460.63829223</v>
      </c>
      <c r="Q2358" s="1">
        <f t="shared" si="2813"/>
        <v>-460.13411831</v>
      </c>
      <c r="R2358" s="1">
        <f t="shared" si="2814"/>
        <v>-457.82310476</v>
      </c>
      <c r="S2358" s="1">
        <f t="shared" si="2815"/>
        <v>-455.54202458</v>
      </c>
      <c r="T2358" s="1">
        <f t="shared" ref="T2358:W2358" si="2873">P2358-O2358</f>
        <v>-0.176267650000057</v>
      </c>
      <c r="U2358" s="1">
        <f t="shared" si="2873"/>
        <v>0.504173920000085</v>
      </c>
      <c r="V2358" s="1">
        <f t="shared" si="2873"/>
        <v>2.31101354999998</v>
      </c>
      <c r="W2358" s="1">
        <f t="shared" si="2873"/>
        <v>2.28108017999995</v>
      </c>
      <c r="X2358" s="9">
        <f t="shared" si="2817"/>
        <v>1.08101354999998</v>
      </c>
      <c r="Y2358" s="9" cm="1">
        <f t="array" ref="Y2358">MAX(-T2358:W2358)+1.23</f>
        <v>1.40626765000006</v>
      </c>
      <c r="Z2358" s="1">
        <f t="shared" si="2818"/>
        <v>0</v>
      </c>
      <c r="AA2358" s="1">
        <f t="shared" si="2819"/>
        <v>-0.176267650000057</v>
      </c>
      <c r="AB2358" s="1">
        <f t="shared" si="2820"/>
        <v>0.327906270000028</v>
      </c>
      <c r="AC2358" s="1">
        <f t="shared" si="2821"/>
        <v>2.63891982000001</v>
      </c>
      <c r="AD2358" s="1">
        <f t="shared" si="2822"/>
        <v>4.91999999999996</v>
      </c>
    </row>
    <row r="2359" s="1" customFormat="1" spans="1:30">
      <c r="A2359" s="1" t="s">
        <v>9449</v>
      </c>
      <c r="B2359" s="1">
        <v>-432.13918392</v>
      </c>
      <c r="C2359" s="3" t="s">
        <v>9450</v>
      </c>
      <c r="D2359" s="1">
        <v>-438.97508034</v>
      </c>
      <c r="E2359" s="1">
        <v>0.065371</v>
      </c>
      <c r="F2359" s="1">
        <f t="shared" si="2808"/>
        <v>-438.90970934</v>
      </c>
      <c r="G2359" s="5" t="s">
        <v>9451</v>
      </c>
      <c r="H2359" s="6">
        <v>-443.35808476</v>
      </c>
      <c r="I2359" s="6">
        <v>0.357996</v>
      </c>
      <c r="J2359" s="1">
        <f t="shared" si="2809"/>
        <v>-443.00008876</v>
      </c>
      <c r="K2359" s="5" t="s">
        <v>9452</v>
      </c>
      <c r="L2359" s="1">
        <v>-447.74056</v>
      </c>
      <c r="M2359" s="1">
        <v>0.351204</v>
      </c>
      <c r="N2359" s="1">
        <f t="shared" si="2810"/>
        <v>-447.389356</v>
      </c>
      <c r="O2359" s="1">
        <f t="shared" si="2811"/>
        <v>-460.5856948</v>
      </c>
      <c r="P2359" s="1">
        <f t="shared" si="2812"/>
        <v>-460.62917812</v>
      </c>
      <c r="Q2359" s="1">
        <f t="shared" si="2813"/>
        <v>-459.94463262</v>
      </c>
      <c r="R2359" s="1">
        <f t="shared" si="2814"/>
        <v>-457.60685776</v>
      </c>
      <c r="S2359" s="1">
        <f t="shared" si="2815"/>
        <v>-455.6656948</v>
      </c>
      <c r="T2359" s="1">
        <f t="shared" ref="T2359:W2359" si="2874">P2359-O2359</f>
        <v>-0.0434833200000071</v>
      </c>
      <c r="U2359" s="1">
        <f t="shared" si="2874"/>
        <v>0.68454550000007</v>
      </c>
      <c r="V2359" s="1">
        <f t="shared" si="2874"/>
        <v>2.33777485999991</v>
      </c>
      <c r="W2359" s="1">
        <f t="shared" si="2874"/>
        <v>1.94116295999999</v>
      </c>
      <c r="X2359" s="9">
        <f t="shared" si="2817"/>
        <v>1.10777485999991</v>
      </c>
      <c r="Y2359" s="9" cm="1">
        <f t="array" ref="Y2359">MAX(-T2359:W2359)+1.23</f>
        <v>1.27348332000001</v>
      </c>
      <c r="Z2359" s="1">
        <f t="shared" si="2818"/>
        <v>0</v>
      </c>
      <c r="AA2359" s="1">
        <f t="shared" si="2819"/>
        <v>-0.0434833200000071</v>
      </c>
      <c r="AB2359" s="1">
        <f t="shared" si="2820"/>
        <v>0.641062180000063</v>
      </c>
      <c r="AC2359" s="1">
        <f t="shared" si="2821"/>
        <v>2.97883703999997</v>
      </c>
      <c r="AD2359" s="1">
        <f t="shared" si="2822"/>
        <v>4.91999999999996</v>
      </c>
    </row>
    <row r="2360" s="1" customFormat="1" spans="1:30">
      <c r="A2360" s="1" t="s">
        <v>9453</v>
      </c>
      <c r="B2360" s="1">
        <v>-431.8602069</v>
      </c>
      <c r="C2360" s="3" t="s">
        <v>9454</v>
      </c>
      <c r="D2360" s="1">
        <v>-438.88827609</v>
      </c>
      <c r="E2360" s="1">
        <v>0.073097</v>
      </c>
      <c r="F2360" s="1">
        <f t="shared" si="2808"/>
        <v>-438.81517909</v>
      </c>
      <c r="G2360" s="5" t="s">
        <v>9455</v>
      </c>
      <c r="H2360" s="6">
        <v>-442.95517836</v>
      </c>
      <c r="I2360" s="6">
        <v>0.354367</v>
      </c>
      <c r="J2360" s="1">
        <f t="shared" si="2809"/>
        <v>-442.60081136</v>
      </c>
      <c r="K2360" s="5" t="s">
        <v>9456</v>
      </c>
      <c r="L2360" s="1">
        <v>-447.4333</v>
      </c>
      <c r="M2360" s="1">
        <v>0.345715</v>
      </c>
      <c r="N2360" s="1">
        <f t="shared" si="2810"/>
        <v>-447.087585</v>
      </c>
      <c r="O2360" s="1">
        <f t="shared" si="2811"/>
        <v>-460.30671778</v>
      </c>
      <c r="P2360" s="1">
        <f t="shared" si="2812"/>
        <v>-460.22990072</v>
      </c>
      <c r="Q2360" s="1">
        <f t="shared" si="2813"/>
        <v>-459.85010237</v>
      </c>
      <c r="R2360" s="1">
        <f t="shared" si="2814"/>
        <v>-457.30508676</v>
      </c>
      <c r="S2360" s="1">
        <f t="shared" si="2815"/>
        <v>-455.38671778</v>
      </c>
      <c r="T2360" s="1">
        <f t="shared" ref="T2360:W2360" si="2875">P2360-O2360</f>
        <v>0.0768170599999962</v>
      </c>
      <c r="U2360" s="1">
        <f t="shared" si="2875"/>
        <v>0.379798350000044</v>
      </c>
      <c r="V2360" s="1">
        <f t="shared" si="2875"/>
        <v>2.54501560999995</v>
      </c>
      <c r="W2360" s="1">
        <f t="shared" si="2875"/>
        <v>1.91836897999997</v>
      </c>
      <c r="X2360" s="9">
        <f t="shared" si="2817"/>
        <v>1.31501560999995</v>
      </c>
      <c r="Y2360" s="9" cm="1">
        <f t="array" ref="Y2360">MAX(-T2360:W2360)+1.23</f>
        <v>1.15318294</v>
      </c>
      <c r="Z2360" s="1">
        <f t="shared" si="2818"/>
        <v>0</v>
      </c>
      <c r="AA2360" s="1">
        <f t="shared" si="2819"/>
        <v>0.0768170599999962</v>
      </c>
      <c r="AB2360" s="1">
        <f t="shared" si="2820"/>
        <v>0.45661541000004</v>
      </c>
      <c r="AC2360" s="1">
        <f t="shared" si="2821"/>
        <v>3.00163101999999</v>
      </c>
      <c r="AD2360" s="1">
        <f t="shared" si="2822"/>
        <v>4.91999999999996</v>
      </c>
    </row>
    <row r="2361" s="1" customFormat="1" spans="1:30">
      <c r="A2361" s="1" t="s">
        <v>9457</v>
      </c>
      <c r="B2361" s="1">
        <v>-431.86621771</v>
      </c>
      <c r="C2361" s="3" t="s">
        <v>9458</v>
      </c>
      <c r="D2361" s="1">
        <v>-438.44334968</v>
      </c>
      <c r="E2361" s="1">
        <v>0.072056</v>
      </c>
      <c r="F2361" s="1">
        <f t="shared" si="2808"/>
        <v>-438.37129368</v>
      </c>
      <c r="G2361" s="5" t="s">
        <v>9459</v>
      </c>
      <c r="H2361" s="6">
        <v>-442.75503165</v>
      </c>
      <c r="I2361" s="6">
        <v>0.35789</v>
      </c>
      <c r="J2361" s="1">
        <f t="shared" si="2809"/>
        <v>-442.39714165</v>
      </c>
      <c r="K2361" s="5" t="s">
        <v>9460</v>
      </c>
      <c r="L2361" s="1">
        <v>-446.64786</v>
      </c>
      <c r="M2361" s="1">
        <v>0.297749</v>
      </c>
      <c r="N2361" s="1">
        <f t="shared" si="2810"/>
        <v>-446.350111</v>
      </c>
      <c r="O2361" s="1">
        <f t="shared" si="2811"/>
        <v>-460.31272859</v>
      </c>
      <c r="P2361" s="1">
        <f t="shared" si="2812"/>
        <v>-460.02623101</v>
      </c>
      <c r="Q2361" s="1">
        <f t="shared" si="2813"/>
        <v>-459.40621696</v>
      </c>
      <c r="R2361" s="1">
        <f t="shared" si="2814"/>
        <v>-456.56761276</v>
      </c>
      <c r="S2361" s="1">
        <f t="shared" si="2815"/>
        <v>-455.39272859</v>
      </c>
      <c r="T2361" s="1">
        <f t="shared" ref="T2361:W2361" si="2876">P2361-O2361</f>
        <v>0.286497580000002</v>
      </c>
      <c r="U2361" s="1">
        <f t="shared" si="2876"/>
        <v>0.620014050000009</v>
      </c>
      <c r="V2361" s="1">
        <f t="shared" si="2876"/>
        <v>2.83860420000002</v>
      </c>
      <c r="W2361" s="1">
        <f t="shared" si="2876"/>
        <v>1.17488416999993</v>
      </c>
      <c r="X2361" s="9">
        <f t="shared" si="2817"/>
        <v>1.60860420000002</v>
      </c>
      <c r="Y2361" s="9" cm="1">
        <f t="array" ref="Y2361">MAX(-T2361:W2361)+1.23</f>
        <v>0.943502419999998</v>
      </c>
      <c r="Z2361" s="1">
        <f t="shared" si="2818"/>
        <v>0</v>
      </c>
      <c r="AA2361" s="1">
        <f t="shared" si="2819"/>
        <v>0.286497580000002</v>
      </c>
      <c r="AB2361" s="1">
        <f t="shared" si="2820"/>
        <v>0.906511630000011</v>
      </c>
      <c r="AC2361" s="1">
        <f t="shared" si="2821"/>
        <v>3.74511583000003</v>
      </c>
      <c r="AD2361" s="1">
        <f t="shared" si="2822"/>
        <v>4.91999999999996</v>
      </c>
    </row>
    <row r="2362" s="1" customFormat="1" spans="1:30">
      <c r="A2362" s="1" t="s">
        <v>9461</v>
      </c>
      <c r="B2362" s="1">
        <v>-432.37989852</v>
      </c>
      <c r="C2362" s="3" t="s">
        <v>9462</v>
      </c>
      <c r="D2362" s="1">
        <v>-440.59958304</v>
      </c>
      <c r="E2362" s="1">
        <v>0.066547</v>
      </c>
      <c r="F2362" s="1">
        <f t="shared" si="2808"/>
        <v>-440.53303604</v>
      </c>
      <c r="G2362" s="5" t="s">
        <v>9463</v>
      </c>
      <c r="H2362" s="6">
        <v>-444.66190286</v>
      </c>
      <c r="I2362" s="6">
        <v>0.352111</v>
      </c>
      <c r="J2362" s="1">
        <f t="shared" si="2809"/>
        <v>-444.30979186</v>
      </c>
      <c r="K2362" s="5" t="s">
        <v>9464</v>
      </c>
      <c r="L2362" s="1">
        <v>-448.97445</v>
      </c>
      <c r="M2362" s="1">
        <v>0.352401</v>
      </c>
      <c r="N2362" s="1">
        <f t="shared" si="2810"/>
        <v>-448.622049</v>
      </c>
      <c r="O2362" s="1">
        <f t="shared" si="2811"/>
        <v>-460.8264094</v>
      </c>
      <c r="P2362" s="1">
        <f t="shared" si="2812"/>
        <v>-461.93888122</v>
      </c>
      <c r="Q2362" s="1">
        <f t="shared" si="2813"/>
        <v>-461.56795932</v>
      </c>
      <c r="R2362" s="1">
        <f t="shared" si="2814"/>
        <v>-458.83955076</v>
      </c>
      <c r="S2362" s="1">
        <f t="shared" si="2815"/>
        <v>-455.9064094</v>
      </c>
      <c r="T2362" s="1">
        <f t="shared" ref="T2362:W2362" si="2877">P2362-O2362</f>
        <v>-1.11247182000005</v>
      </c>
      <c r="U2362" s="1">
        <f t="shared" si="2877"/>
        <v>0.370921900000042</v>
      </c>
      <c r="V2362" s="1">
        <f t="shared" si="2877"/>
        <v>2.72840855999999</v>
      </c>
      <c r="W2362" s="1">
        <f t="shared" si="2877"/>
        <v>2.93314135999998</v>
      </c>
      <c r="X2362" s="9">
        <f t="shared" si="2817"/>
        <v>1.70314135999998</v>
      </c>
      <c r="Y2362" s="9" cm="1">
        <f t="array" ref="Y2362">MAX(-T2362:W2362)+1.23</f>
        <v>2.34247182000005</v>
      </c>
      <c r="Z2362" s="1">
        <f t="shared" si="2818"/>
        <v>0</v>
      </c>
      <c r="AA2362" s="1">
        <f t="shared" si="2819"/>
        <v>-1.11247182000005</v>
      </c>
      <c r="AB2362" s="1">
        <f t="shared" si="2820"/>
        <v>-0.741549920000011</v>
      </c>
      <c r="AC2362" s="1">
        <f t="shared" si="2821"/>
        <v>1.98685863999998</v>
      </c>
      <c r="AD2362" s="1">
        <f t="shared" si="2822"/>
        <v>4.91999999999996</v>
      </c>
    </row>
    <row r="2363" s="1" customFormat="1" spans="1:30">
      <c r="A2363" s="1" t="s">
        <v>9465</v>
      </c>
      <c r="B2363" s="1">
        <v>-432.67780532</v>
      </c>
      <c r="C2363" s="3" t="s">
        <v>9466</v>
      </c>
      <c r="D2363" s="1">
        <v>-440.67973847</v>
      </c>
      <c r="E2363" s="1">
        <v>0.069487</v>
      </c>
      <c r="F2363" s="1">
        <f t="shared" si="2808"/>
        <v>-440.61025147</v>
      </c>
      <c r="G2363" s="5" t="s">
        <v>9467</v>
      </c>
      <c r="H2363" s="6">
        <v>-444.63033146</v>
      </c>
      <c r="I2363" s="6">
        <v>0.349635</v>
      </c>
      <c r="J2363" s="1">
        <f t="shared" si="2809"/>
        <v>-444.28069646</v>
      </c>
      <c r="K2363" s="5" t="s">
        <v>9468</v>
      </c>
      <c r="L2363" s="1">
        <v>-448.88219</v>
      </c>
      <c r="M2363" s="1">
        <v>0.362767</v>
      </c>
      <c r="N2363" s="1">
        <f t="shared" si="2810"/>
        <v>-448.519423</v>
      </c>
      <c r="O2363" s="1">
        <f t="shared" si="2811"/>
        <v>-461.1243162</v>
      </c>
      <c r="P2363" s="1">
        <f t="shared" si="2812"/>
        <v>-461.90978582</v>
      </c>
      <c r="Q2363" s="1">
        <f t="shared" si="2813"/>
        <v>-461.64517475</v>
      </c>
      <c r="R2363" s="1">
        <f t="shared" si="2814"/>
        <v>-458.73692476</v>
      </c>
      <c r="S2363" s="1">
        <f t="shared" si="2815"/>
        <v>-456.2043162</v>
      </c>
      <c r="T2363" s="1">
        <f t="shared" ref="T2363:W2363" si="2878">P2363-O2363</f>
        <v>-0.785469620000015</v>
      </c>
      <c r="U2363" s="1">
        <f t="shared" si="2878"/>
        <v>0.264611070000001</v>
      </c>
      <c r="V2363" s="1">
        <f t="shared" si="2878"/>
        <v>2.90824999000006</v>
      </c>
      <c r="W2363" s="1">
        <f t="shared" si="2878"/>
        <v>2.53260855999991</v>
      </c>
      <c r="X2363" s="9">
        <f t="shared" si="2817"/>
        <v>1.67824999000006</v>
      </c>
      <c r="Y2363" s="9" cm="1">
        <f t="array" ref="Y2363">MAX(-T2363:W2363)+1.23</f>
        <v>2.01546962000001</v>
      </c>
      <c r="Z2363" s="1">
        <f t="shared" si="2818"/>
        <v>0</v>
      </c>
      <c r="AA2363" s="1">
        <f t="shared" si="2819"/>
        <v>-0.785469620000015</v>
      </c>
      <c r="AB2363" s="1">
        <f t="shared" si="2820"/>
        <v>-0.520858550000014</v>
      </c>
      <c r="AC2363" s="1">
        <f t="shared" si="2821"/>
        <v>2.38739144000004</v>
      </c>
      <c r="AD2363" s="1">
        <f t="shared" si="2822"/>
        <v>4.91999999999996</v>
      </c>
    </row>
    <row r="2364" s="1" customFormat="1" spans="1:30">
      <c r="A2364" s="1" t="s">
        <v>9469</v>
      </c>
      <c r="B2364" s="1">
        <v>-433.24813702</v>
      </c>
      <c r="C2364" s="3" t="s">
        <v>9470</v>
      </c>
      <c r="D2364" s="1">
        <v>-440.65861199</v>
      </c>
      <c r="E2364" s="1">
        <v>0.060639</v>
      </c>
      <c r="F2364" s="1">
        <f t="shared" si="2808"/>
        <v>-440.59797299</v>
      </c>
      <c r="G2364" s="5" t="s">
        <v>9471</v>
      </c>
      <c r="H2364" s="6">
        <v>-444.91131377</v>
      </c>
      <c r="I2364" s="6">
        <v>0.344631</v>
      </c>
      <c r="J2364" s="1">
        <f t="shared" si="2809"/>
        <v>-444.56668277</v>
      </c>
      <c r="K2364" s="5" t="s">
        <v>9472</v>
      </c>
      <c r="L2364" s="1">
        <v>-449.39123</v>
      </c>
      <c r="M2364" s="1">
        <v>0.349842</v>
      </c>
      <c r="N2364" s="1">
        <f t="shared" si="2810"/>
        <v>-449.041388</v>
      </c>
      <c r="O2364" s="1">
        <f t="shared" si="2811"/>
        <v>-461.6946479</v>
      </c>
      <c r="P2364" s="1">
        <f t="shared" si="2812"/>
        <v>-462.19577213</v>
      </c>
      <c r="Q2364" s="1">
        <f t="shared" si="2813"/>
        <v>-461.63289627</v>
      </c>
      <c r="R2364" s="1">
        <f t="shared" si="2814"/>
        <v>-459.25888976</v>
      </c>
      <c r="S2364" s="1">
        <f t="shared" si="2815"/>
        <v>-456.7746479</v>
      </c>
      <c r="T2364" s="1">
        <f t="shared" ref="T2364:W2364" si="2879">P2364-O2364</f>
        <v>-0.501124230000016</v>
      </c>
      <c r="U2364" s="1">
        <f t="shared" si="2879"/>
        <v>0.56287586000002</v>
      </c>
      <c r="V2364" s="1">
        <f t="shared" si="2879"/>
        <v>2.37400651000002</v>
      </c>
      <c r="W2364" s="1">
        <f t="shared" si="2879"/>
        <v>2.48424185999994</v>
      </c>
      <c r="X2364" s="9">
        <f t="shared" si="2817"/>
        <v>1.25424185999994</v>
      </c>
      <c r="Y2364" s="9" cm="1">
        <f t="array" ref="Y2364">MAX(-T2364:W2364)+1.23</f>
        <v>1.73112423000002</v>
      </c>
      <c r="Z2364" s="1">
        <f t="shared" si="2818"/>
        <v>0</v>
      </c>
      <c r="AA2364" s="1">
        <f t="shared" si="2819"/>
        <v>-0.501124230000016</v>
      </c>
      <c r="AB2364" s="1">
        <f t="shared" si="2820"/>
        <v>0.0617516300000034</v>
      </c>
      <c r="AC2364" s="1">
        <f t="shared" si="2821"/>
        <v>2.43575814000002</v>
      </c>
      <c r="AD2364" s="1">
        <f t="shared" si="2822"/>
        <v>4.91999999999996</v>
      </c>
    </row>
    <row r="2365" s="1" customFormat="1" spans="1:30">
      <c r="A2365" s="1" t="s">
        <v>9473</v>
      </c>
      <c r="B2365" s="1">
        <v>-431.9052222</v>
      </c>
      <c r="C2365" s="3" t="s">
        <v>9474</v>
      </c>
      <c r="D2365" s="1">
        <v>-440.80214328</v>
      </c>
      <c r="E2365" s="1">
        <v>0.052126</v>
      </c>
      <c r="F2365" s="1">
        <f t="shared" si="2808"/>
        <v>-440.75001728</v>
      </c>
      <c r="G2365" s="5" t="s">
        <v>9475</v>
      </c>
      <c r="H2365" s="6">
        <v>-445.08706135</v>
      </c>
      <c r="I2365" s="6">
        <v>0.33378</v>
      </c>
      <c r="J2365" s="1">
        <f t="shared" si="2809"/>
        <v>-444.75328135</v>
      </c>
      <c r="K2365" s="5" t="s">
        <v>9476</v>
      </c>
      <c r="L2365" s="1">
        <v>-449.43149</v>
      </c>
      <c r="M2365" s="1">
        <v>0.330071</v>
      </c>
      <c r="N2365" s="1">
        <f t="shared" si="2810"/>
        <v>-449.101419</v>
      </c>
      <c r="O2365" s="1">
        <f t="shared" si="2811"/>
        <v>-460.35173308</v>
      </c>
      <c r="P2365" s="1">
        <f t="shared" si="2812"/>
        <v>-462.38237071</v>
      </c>
      <c r="Q2365" s="1">
        <f t="shared" si="2813"/>
        <v>-461.78494056</v>
      </c>
      <c r="R2365" s="1">
        <f t="shared" si="2814"/>
        <v>-459.31892076</v>
      </c>
      <c r="S2365" s="1">
        <f t="shared" si="2815"/>
        <v>-455.43173308</v>
      </c>
      <c r="T2365" s="1">
        <f t="shared" ref="T2365:W2365" si="2880">P2365-O2365</f>
        <v>-2.03063763</v>
      </c>
      <c r="U2365" s="1">
        <f t="shared" si="2880"/>
        <v>0.597430150000037</v>
      </c>
      <c r="V2365" s="1">
        <f t="shared" si="2880"/>
        <v>2.46601979999997</v>
      </c>
      <c r="W2365" s="1">
        <f t="shared" si="2880"/>
        <v>3.88718767999995</v>
      </c>
      <c r="X2365" s="9">
        <f t="shared" si="2817"/>
        <v>2.65718767999995</v>
      </c>
      <c r="Y2365" s="9" cm="1">
        <f t="array" ref="Y2365">MAX(-T2365:W2365)+1.23</f>
        <v>3.26063763</v>
      </c>
      <c r="Z2365" s="1">
        <f t="shared" si="2818"/>
        <v>0</v>
      </c>
      <c r="AA2365" s="1">
        <f t="shared" si="2819"/>
        <v>-2.03063763</v>
      </c>
      <c r="AB2365" s="1">
        <f t="shared" si="2820"/>
        <v>-1.43320747999996</v>
      </c>
      <c r="AC2365" s="1">
        <f t="shared" si="2821"/>
        <v>1.03281232000001</v>
      </c>
      <c r="AD2365" s="1">
        <f t="shared" si="2822"/>
        <v>4.91999999999996</v>
      </c>
    </row>
    <row r="2366" s="1" customFormat="1" spans="1:30">
      <c r="A2366" s="1" t="s">
        <v>9477</v>
      </c>
      <c r="B2366" s="1">
        <v>-433.28010312</v>
      </c>
      <c r="C2366" s="3" t="s">
        <v>9478</v>
      </c>
      <c r="D2366" s="1">
        <v>-440.813951</v>
      </c>
      <c r="E2366" s="1">
        <v>0.04753</v>
      </c>
      <c r="F2366" s="1">
        <f t="shared" si="2808"/>
        <v>-440.766421</v>
      </c>
      <c r="G2366" s="5" t="s">
        <v>9479</v>
      </c>
      <c r="H2366" s="6">
        <v>-444.72644981</v>
      </c>
      <c r="I2366" s="6">
        <v>0.32862</v>
      </c>
      <c r="J2366" s="1">
        <f t="shared" si="2809"/>
        <v>-444.39782981</v>
      </c>
      <c r="K2366" s="5" t="s">
        <v>9480</v>
      </c>
      <c r="L2366" s="1">
        <v>-449.31365</v>
      </c>
      <c r="M2366" s="1">
        <v>0.36763</v>
      </c>
      <c r="N2366" s="1">
        <f t="shared" si="2810"/>
        <v>-448.94602</v>
      </c>
      <c r="O2366" s="1">
        <f t="shared" si="2811"/>
        <v>-461.726614</v>
      </c>
      <c r="P2366" s="1">
        <f t="shared" si="2812"/>
        <v>-462.02691917</v>
      </c>
      <c r="Q2366" s="1">
        <f t="shared" si="2813"/>
        <v>-461.80134428</v>
      </c>
      <c r="R2366" s="1">
        <f t="shared" si="2814"/>
        <v>-459.16352176</v>
      </c>
      <c r="S2366" s="1">
        <f t="shared" si="2815"/>
        <v>-456.806614</v>
      </c>
      <c r="T2366" s="1">
        <f t="shared" ref="T2366:W2366" si="2881">P2366-O2366</f>
        <v>-0.300305170000058</v>
      </c>
      <c r="U2366" s="1">
        <f t="shared" si="2881"/>
        <v>0.225574890000075</v>
      </c>
      <c r="V2366" s="1">
        <f t="shared" si="2881"/>
        <v>2.63782251999999</v>
      </c>
      <c r="W2366" s="1">
        <f t="shared" si="2881"/>
        <v>2.35690775999996</v>
      </c>
      <c r="X2366" s="9">
        <f t="shared" si="2817"/>
        <v>1.40782251999999</v>
      </c>
      <c r="Y2366" s="9" cm="1">
        <f t="array" ref="Y2366">MAX(-T2366:W2366)+1.23</f>
        <v>1.53030517000006</v>
      </c>
      <c r="Z2366" s="1">
        <f t="shared" si="2818"/>
        <v>0</v>
      </c>
      <c r="AA2366" s="1">
        <f t="shared" si="2819"/>
        <v>-0.300305170000058</v>
      </c>
      <c r="AB2366" s="1">
        <f t="shared" si="2820"/>
        <v>-0.0747302799999829</v>
      </c>
      <c r="AC2366" s="1">
        <f t="shared" si="2821"/>
        <v>2.56309224</v>
      </c>
      <c r="AD2366" s="1">
        <f t="shared" si="2822"/>
        <v>4.91999999999996</v>
      </c>
    </row>
    <row r="2367" s="1" customFormat="1" spans="1:30">
      <c r="A2367" s="1" t="s">
        <v>9481</v>
      </c>
      <c r="B2367" s="1">
        <v>-432.94160157</v>
      </c>
      <c r="C2367" s="3" t="s">
        <v>9482</v>
      </c>
      <c r="D2367" s="1">
        <v>-440.75231709</v>
      </c>
      <c r="E2367" s="1">
        <v>0.058703</v>
      </c>
      <c r="F2367" s="1">
        <f t="shared" si="2808"/>
        <v>-440.69361409</v>
      </c>
      <c r="G2367" s="5" t="s">
        <v>9483</v>
      </c>
      <c r="H2367" s="6">
        <v>-444.65508999</v>
      </c>
      <c r="I2367" s="6">
        <v>0.313629</v>
      </c>
      <c r="J2367" s="1">
        <f t="shared" si="2809"/>
        <v>-444.34146099</v>
      </c>
      <c r="K2367" s="5" t="s">
        <v>9484</v>
      </c>
      <c r="L2367" s="1">
        <v>-451.38041</v>
      </c>
      <c r="M2367" s="1">
        <v>0.381053</v>
      </c>
      <c r="N2367" s="1">
        <f t="shared" si="2810"/>
        <v>-450.999357</v>
      </c>
      <c r="O2367" s="1">
        <f t="shared" si="2811"/>
        <v>-461.38811245</v>
      </c>
      <c r="P2367" s="1">
        <f t="shared" si="2812"/>
        <v>-461.97055035</v>
      </c>
      <c r="Q2367" s="1">
        <f t="shared" si="2813"/>
        <v>-461.72853737</v>
      </c>
      <c r="R2367" s="1">
        <f t="shared" si="2814"/>
        <v>-461.21685876</v>
      </c>
      <c r="S2367" s="1">
        <f t="shared" si="2815"/>
        <v>-456.46811245</v>
      </c>
      <c r="T2367" s="1">
        <f t="shared" ref="T2367:W2367" si="2882">P2367-O2367</f>
        <v>-0.582437900000059</v>
      </c>
      <c r="U2367" s="1">
        <f t="shared" si="2882"/>
        <v>0.242012980000027</v>
      </c>
      <c r="V2367" s="1">
        <f t="shared" si="2882"/>
        <v>0.511678610000047</v>
      </c>
      <c r="W2367" s="1">
        <f t="shared" si="2882"/>
        <v>4.74874630999994</v>
      </c>
      <c r="X2367" s="9">
        <f t="shared" si="2817"/>
        <v>3.51874630999994</v>
      </c>
      <c r="Y2367" s="9" cm="1">
        <f t="array" ref="Y2367">MAX(-T2367:W2367)+1.23</f>
        <v>1.81243790000006</v>
      </c>
      <c r="Z2367" s="1">
        <f t="shared" si="2818"/>
        <v>0</v>
      </c>
      <c r="AA2367" s="1">
        <f t="shared" si="2819"/>
        <v>-0.582437900000059</v>
      </c>
      <c r="AB2367" s="1">
        <f t="shared" si="2820"/>
        <v>-0.340424920000032</v>
      </c>
      <c r="AC2367" s="1">
        <f t="shared" si="2821"/>
        <v>0.171253690000015</v>
      </c>
      <c r="AD2367" s="1">
        <f t="shared" si="2822"/>
        <v>4.91999999999996</v>
      </c>
    </row>
    <row r="2368" s="1" customFormat="1" spans="1:30">
      <c r="A2368" s="1" t="s">
        <v>9485</v>
      </c>
      <c r="B2368" s="1">
        <v>-432.92976905</v>
      </c>
      <c r="C2368" s="3" t="s">
        <v>9486</v>
      </c>
      <c r="D2368" s="1">
        <v>-440.30338977</v>
      </c>
      <c r="E2368" s="1">
        <v>0.069997</v>
      </c>
      <c r="F2368" s="1">
        <f t="shared" si="2808"/>
        <v>-440.23339277</v>
      </c>
      <c r="G2368" s="5" t="s">
        <v>9487</v>
      </c>
      <c r="H2368" s="6">
        <v>-444.23892629</v>
      </c>
      <c r="I2368" s="6">
        <v>0.29515</v>
      </c>
      <c r="J2368" s="1">
        <f t="shared" si="2809"/>
        <v>-443.94377629</v>
      </c>
      <c r="K2368" s="5" t="s">
        <v>9488</v>
      </c>
      <c r="L2368" s="1">
        <v>-449.0419</v>
      </c>
      <c r="M2368" s="1">
        <v>0.291517</v>
      </c>
      <c r="N2368" s="1">
        <f t="shared" si="2810"/>
        <v>-448.750383</v>
      </c>
      <c r="O2368" s="1">
        <f t="shared" si="2811"/>
        <v>-461.37627993</v>
      </c>
      <c r="P2368" s="1">
        <f t="shared" si="2812"/>
        <v>-461.57286565</v>
      </c>
      <c r="Q2368" s="1">
        <f t="shared" si="2813"/>
        <v>-461.26831605</v>
      </c>
      <c r="R2368" s="1">
        <f t="shared" si="2814"/>
        <v>-458.96788476</v>
      </c>
      <c r="S2368" s="1">
        <f t="shared" si="2815"/>
        <v>-456.45627993</v>
      </c>
      <c r="T2368" s="1">
        <f t="shared" ref="T2368:W2368" si="2883">P2368-O2368</f>
        <v>-0.19658572000003</v>
      </c>
      <c r="U2368" s="1">
        <f t="shared" si="2883"/>
        <v>0.30454960000003</v>
      </c>
      <c r="V2368" s="1">
        <f t="shared" si="2883"/>
        <v>2.30043129000001</v>
      </c>
      <c r="W2368" s="1">
        <f t="shared" si="2883"/>
        <v>2.51160482999995</v>
      </c>
      <c r="X2368" s="9">
        <f t="shared" si="2817"/>
        <v>1.28160482999995</v>
      </c>
      <c r="Y2368" s="9" cm="1">
        <f t="array" ref="Y2368">MAX(-T2368:W2368)+1.23</f>
        <v>1.42658572000003</v>
      </c>
      <c r="Z2368" s="1">
        <f t="shared" si="2818"/>
        <v>0</v>
      </c>
      <c r="AA2368" s="1">
        <f t="shared" si="2819"/>
        <v>-0.19658572000003</v>
      </c>
      <c r="AB2368" s="1">
        <f t="shared" si="2820"/>
        <v>0.10796388</v>
      </c>
      <c r="AC2368" s="1">
        <f t="shared" si="2821"/>
        <v>2.40839517000001</v>
      </c>
      <c r="AD2368" s="1">
        <f t="shared" si="2822"/>
        <v>4.91999999999996</v>
      </c>
    </row>
    <row r="2369" s="1" customFormat="1" spans="1:30">
      <c r="A2369" s="1" t="s">
        <v>9489</v>
      </c>
      <c r="B2369" s="1">
        <v>-431.1504239</v>
      </c>
      <c r="C2369" s="3" t="s">
        <v>9490</v>
      </c>
      <c r="D2369" s="1">
        <v>-439.64098963</v>
      </c>
      <c r="E2369" s="1">
        <v>0.057151</v>
      </c>
      <c r="F2369" s="1">
        <f t="shared" si="2808"/>
        <v>-439.58383863</v>
      </c>
      <c r="G2369" s="5" t="s">
        <v>9491</v>
      </c>
      <c r="H2369" s="6">
        <v>-443.96296898</v>
      </c>
      <c r="I2369" s="6">
        <v>0.328773</v>
      </c>
      <c r="J2369" s="1">
        <f t="shared" si="2809"/>
        <v>-443.63419598</v>
      </c>
      <c r="K2369" s="5" t="s">
        <v>9492</v>
      </c>
      <c r="L2369" s="1">
        <v>-450.5854</v>
      </c>
      <c r="M2369" s="1">
        <v>0.30424</v>
      </c>
      <c r="N2369" s="1">
        <f t="shared" si="2810"/>
        <v>-450.28116</v>
      </c>
      <c r="O2369" s="1">
        <f t="shared" si="2811"/>
        <v>-459.59693478</v>
      </c>
      <c r="P2369" s="1">
        <f t="shared" si="2812"/>
        <v>-461.26328534</v>
      </c>
      <c r="Q2369" s="1">
        <f t="shared" si="2813"/>
        <v>-460.61876191</v>
      </c>
      <c r="R2369" s="1">
        <f t="shared" si="2814"/>
        <v>-460.49866176</v>
      </c>
      <c r="S2369" s="1">
        <f t="shared" si="2815"/>
        <v>-454.67693478</v>
      </c>
      <c r="T2369" s="1">
        <f t="shared" ref="T2369:W2369" si="2884">P2369-O2369</f>
        <v>-1.66635056000001</v>
      </c>
      <c r="U2369" s="1">
        <f t="shared" si="2884"/>
        <v>0.644523430000049</v>
      </c>
      <c r="V2369" s="1">
        <f t="shared" si="2884"/>
        <v>0.120100149999985</v>
      </c>
      <c r="W2369" s="1">
        <f t="shared" si="2884"/>
        <v>5.82172697999994</v>
      </c>
      <c r="X2369" s="9">
        <f t="shared" si="2817"/>
        <v>4.59172697999994</v>
      </c>
      <c r="Y2369" s="9" cm="1">
        <f t="array" ref="Y2369">MAX(-T2369:W2369)+1.23</f>
        <v>2.89635056000001</v>
      </c>
      <c r="Z2369" s="1">
        <f t="shared" si="2818"/>
        <v>0</v>
      </c>
      <c r="AA2369" s="1">
        <f t="shared" si="2819"/>
        <v>-1.66635056000001</v>
      </c>
      <c r="AB2369" s="1">
        <f t="shared" si="2820"/>
        <v>-1.02182712999996</v>
      </c>
      <c r="AC2369" s="1">
        <f t="shared" si="2821"/>
        <v>-0.901726979999978</v>
      </c>
      <c r="AD2369" s="1">
        <f t="shared" si="2822"/>
        <v>4.91999999999996</v>
      </c>
    </row>
    <row r="2370" s="1" customFormat="1" spans="1:30">
      <c r="A2370" s="1" t="s">
        <v>9493</v>
      </c>
      <c r="B2370" s="1">
        <v>-431.09856327</v>
      </c>
      <c r="C2370" s="3" t="s">
        <v>9494</v>
      </c>
      <c r="D2370" s="1">
        <v>-439.44326512</v>
      </c>
      <c r="E2370" s="1">
        <v>0.062948</v>
      </c>
      <c r="F2370" s="1">
        <f t="shared" si="2808"/>
        <v>-439.38031712</v>
      </c>
      <c r="G2370" s="5" t="s">
        <v>9495</v>
      </c>
      <c r="H2370" s="6">
        <v>-443.88686221</v>
      </c>
      <c r="I2370" s="6">
        <v>0.345389</v>
      </c>
      <c r="J2370" s="1">
        <f t="shared" si="2809"/>
        <v>-443.54147321</v>
      </c>
      <c r="K2370" s="5" t="s">
        <v>9496</v>
      </c>
      <c r="L2370" s="1">
        <v>-450.6809</v>
      </c>
      <c r="M2370" s="1">
        <v>0.321731</v>
      </c>
      <c r="N2370" s="1">
        <f t="shared" si="2810"/>
        <v>-450.359169</v>
      </c>
      <c r="O2370" s="1">
        <f t="shared" si="2811"/>
        <v>-459.54507415</v>
      </c>
      <c r="P2370" s="1">
        <f t="shared" si="2812"/>
        <v>-461.17056257</v>
      </c>
      <c r="Q2370" s="1">
        <f t="shared" si="2813"/>
        <v>-460.4152404</v>
      </c>
      <c r="R2370" s="1">
        <f t="shared" si="2814"/>
        <v>-460.57667076</v>
      </c>
      <c r="S2370" s="1">
        <f t="shared" si="2815"/>
        <v>-454.62507415</v>
      </c>
      <c r="T2370" s="1">
        <f t="shared" ref="T2370:W2370" si="2885">P2370-O2370</f>
        <v>-1.62548842000001</v>
      </c>
      <c r="U2370" s="1">
        <f t="shared" si="2885"/>
        <v>0.755322170000056</v>
      </c>
      <c r="V2370" s="1">
        <f t="shared" si="2885"/>
        <v>-0.161430360000054</v>
      </c>
      <c r="W2370" s="1">
        <f t="shared" si="2885"/>
        <v>5.95159660999997</v>
      </c>
      <c r="X2370" s="9">
        <f t="shared" si="2817"/>
        <v>4.72159660999997</v>
      </c>
      <c r="Y2370" s="9" cm="1">
        <f t="array" ref="Y2370">MAX(-T2370:W2370)+1.23</f>
        <v>2.85548842000001</v>
      </c>
      <c r="Z2370" s="1">
        <f t="shared" si="2818"/>
        <v>0</v>
      </c>
      <c r="AA2370" s="1">
        <f t="shared" si="2819"/>
        <v>-1.62548842000001</v>
      </c>
      <c r="AB2370" s="1">
        <f t="shared" si="2820"/>
        <v>-0.870166249999954</v>
      </c>
      <c r="AC2370" s="1">
        <f t="shared" si="2821"/>
        <v>-1.03159661000001</v>
      </c>
      <c r="AD2370" s="1">
        <f t="shared" si="2822"/>
        <v>4.91999999999996</v>
      </c>
    </row>
    <row r="2371" s="1" customFormat="1" spans="1:30">
      <c r="A2371" s="1" t="s">
        <v>9497</v>
      </c>
      <c r="B2371" s="1">
        <v>-431.68138328</v>
      </c>
      <c r="C2371" s="3" t="s">
        <v>9498</v>
      </c>
      <c r="D2371" s="1">
        <v>-440.12671057</v>
      </c>
      <c r="E2371" s="1">
        <v>0.059689</v>
      </c>
      <c r="F2371" s="1">
        <f t="shared" ref="F2371:F2434" si="2886">D2371+E2371</f>
        <v>-440.06702157</v>
      </c>
      <c r="G2371" s="5" t="s">
        <v>9499</v>
      </c>
      <c r="H2371" s="6">
        <v>-444.59774533</v>
      </c>
      <c r="I2371" s="6">
        <v>0.251976</v>
      </c>
      <c r="J2371" s="1">
        <f t="shared" ref="J2371:J2434" si="2887">H2371+I2371</f>
        <v>-444.34576933</v>
      </c>
      <c r="K2371" s="5" t="s">
        <v>9500</v>
      </c>
      <c r="L2371" s="1">
        <v>-449.13944</v>
      </c>
      <c r="M2371" s="1">
        <v>0.365256</v>
      </c>
      <c r="N2371" s="1">
        <f t="shared" ref="N2371:N2434" si="2888">L2371+M2371</f>
        <v>-448.774184</v>
      </c>
      <c r="O2371" s="1">
        <f t="shared" ref="O2371:O2434" si="2889">B2371+2*(-14.22325544)</f>
        <v>-460.12789416</v>
      </c>
      <c r="P2371" s="1">
        <f t="shared" ref="P2371:P2434" si="2890">J2371+(-14.22325544)+0.5*(-6.81166784)</f>
        <v>-461.97485869</v>
      </c>
      <c r="Q2371" s="1">
        <f t="shared" ref="Q2371:Q2434" si="2891">F2371+(-14.22325544)+(-6.81166784)</f>
        <v>-461.10194485</v>
      </c>
      <c r="R2371" s="1">
        <f t="shared" ref="R2371:R2434" si="2892">N2371+1.5*(-6.81166784)</f>
        <v>-458.99168576</v>
      </c>
      <c r="S2371" s="1">
        <f t="shared" ref="S2371:S2434" si="2893">B2371+(-9.9031752)+2*(-6.81166784)</f>
        <v>-455.20789416</v>
      </c>
      <c r="T2371" s="1">
        <f t="shared" ref="T2371:W2371" si="2894">P2371-O2371</f>
        <v>-1.84696453000004</v>
      </c>
      <c r="U2371" s="1">
        <f t="shared" si="2894"/>
        <v>0.872913840000024</v>
      </c>
      <c r="V2371" s="1">
        <f t="shared" si="2894"/>
        <v>2.11025909</v>
      </c>
      <c r="W2371" s="1">
        <f t="shared" si="2894"/>
        <v>3.78379159999997</v>
      </c>
      <c r="X2371" s="9">
        <f t="shared" ref="X2371:X2434" si="2895">MAX(T2371:W2371)-1.23</f>
        <v>2.55379159999997</v>
      </c>
      <c r="Y2371" s="9" cm="1">
        <f t="array" ref="Y2371">MAX(-T2371:W2371)+1.23</f>
        <v>3.07696453000004</v>
      </c>
      <c r="Z2371" s="1">
        <f t="shared" ref="Z2371:Z2434" si="2896">O2371-O2371</f>
        <v>0</v>
      </c>
      <c r="AA2371" s="1">
        <f t="shared" ref="AA2371:AA2434" si="2897">P2371-O2371</f>
        <v>-1.84696453000004</v>
      </c>
      <c r="AB2371" s="1">
        <f t="shared" ref="AB2371:AB2434" si="2898">Q2371-O2371</f>
        <v>-0.974050690000013</v>
      </c>
      <c r="AC2371" s="1">
        <f t="shared" ref="AC2371:AC2434" si="2899">R2371-O2371</f>
        <v>1.13620839999999</v>
      </c>
      <c r="AD2371" s="1">
        <f t="shared" ref="AD2371:AD2434" si="2900">S2371-O2371</f>
        <v>4.91999999999996</v>
      </c>
    </row>
    <row r="2372" s="1" customFormat="1" spans="1:30">
      <c r="A2372" s="1" t="s">
        <v>9501</v>
      </c>
      <c r="B2372" s="1">
        <v>-431.41235727</v>
      </c>
      <c r="C2372" s="3" t="s">
        <v>9502</v>
      </c>
      <c r="D2372" s="1">
        <v>-439.38872924</v>
      </c>
      <c r="E2372" s="1">
        <v>0.054977</v>
      </c>
      <c r="F2372" s="1">
        <f t="shared" si="2886"/>
        <v>-439.33375224</v>
      </c>
      <c r="G2372" s="5" t="s">
        <v>9503</v>
      </c>
      <c r="H2372" s="6">
        <v>-444.56221923</v>
      </c>
      <c r="I2372" s="6">
        <v>0.241225</v>
      </c>
      <c r="J2372" s="1">
        <f t="shared" si="2887"/>
        <v>-444.32099423</v>
      </c>
      <c r="K2372" s="5" t="s">
        <v>9504</v>
      </c>
      <c r="L2372" s="1">
        <v>-449.03616</v>
      </c>
      <c r="M2372" s="1">
        <v>0.336258</v>
      </c>
      <c r="N2372" s="1">
        <f t="shared" si="2888"/>
        <v>-448.699902</v>
      </c>
      <c r="O2372" s="1">
        <f t="shared" si="2889"/>
        <v>-459.85886815</v>
      </c>
      <c r="P2372" s="1">
        <f t="shared" si="2890"/>
        <v>-461.95008359</v>
      </c>
      <c r="Q2372" s="1">
        <f t="shared" si="2891"/>
        <v>-460.36867552</v>
      </c>
      <c r="R2372" s="1">
        <f t="shared" si="2892"/>
        <v>-458.91740376</v>
      </c>
      <c r="S2372" s="1">
        <f t="shared" si="2893"/>
        <v>-454.93886815</v>
      </c>
      <c r="T2372" s="1">
        <f t="shared" ref="T2372:W2372" si="2901">P2372-O2372</f>
        <v>-2.09121544000004</v>
      </c>
      <c r="U2372" s="1">
        <f t="shared" si="2901"/>
        <v>1.58140807000007</v>
      </c>
      <c r="V2372" s="1">
        <f t="shared" si="2901"/>
        <v>1.45127175999994</v>
      </c>
      <c r="W2372" s="1">
        <f t="shared" si="2901"/>
        <v>3.97853560999999</v>
      </c>
      <c r="X2372" s="9">
        <f t="shared" si="2895"/>
        <v>2.74853560999999</v>
      </c>
      <c r="Y2372" s="9" cm="1">
        <f t="array" ref="Y2372">MAX(-T2372:W2372)+1.23</f>
        <v>3.32121544000004</v>
      </c>
      <c r="Z2372" s="1">
        <f t="shared" si="2896"/>
        <v>0</v>
      </c>
      <c r="AA2372" s="1">
        <f t="shared" si="2897"/>
        <v>-2.09121544000004</v>
      </c>
      <c r="AB2372" s="1">
        <f t="shared" si="2898"/>
        <v>-0.509807369999976</v>
      </c>
      <c r="AC2372" s="1">
        <f t="shared" si="2899"/>
        <v>0.941464389999965</v>
      </c>
      <c r="AD2372" s="1">
        <f t="shared" si="2900"/>
        <v>4.91999999999996</v>
      </c>
    </row>
    <row r="2373" s="1" customFormat="1" spans="1:30">
      <c r="A2373" s="1" t="s">
        <v>9505</v>
      </c>
      <c r="B2373" s="1">
        <v>-432.12717422</v>
      </c>
      <c r="C2373" s="3" t="s">
        <v>9506</v>
      </c>
      <c r="D2373" s="1">
        <v>-440.12311228</v>
      </c>
      <c r="E2373" s="1">
        <v>0.053187</v>
      </c>
      <c r="F2373" s="1">
        <f t="shared" si="2886"/>
        <v>-440.06992528</v>
      </c>
      <c r="G2373" s="5" t="s">
        <v>9507</v>
      </c>
      <c r="H2373" s="6">
        <v>-444.66028165</v>
      </c>
      <c r="I2373" s="6">
        <v>0.313003</v>
      </c>
      <c r="J2373" s="1">
        <f t="shared" si="2887"/>
        <v>-444.34727865</v>
      </c>
      <c r="K2373" s="5" t="s">
        <v>9508</v>
      </c>
      <c r="L2373" s="1">
        <v>-451.88086</v>
      </c>
      <c r="M2373" s="1">
        <v>0.325605</v>
      </c>
      <c r="N2373" s="1">
        <f t="shared" si="2888"/>
        <v>-451.555255</v>
      </c>
      <c r="O2373" s="1">
        <f t="shared" si="2889"/>
        <v>-460.5736851</v>
      </c>
      <c r="P2373" s="1">
        <f t="shared" si="2890"/>
        <v>-461.97636801</v>
      </c>
      <c r="Q2373" s="1">
        <f t="shared" si="2891"/>
        <v>-461.10484856</v>
      </c>
      <c r="R2373" s="1">
        <f t="shared" si="2892"/>
        <v>-461.77275676</v>
      </c>
      <c r="S2373" s="1">
        <f t="shared" si="2893"/>
        <v>-455.6536851</v>
      </c>
      <c r="T2373" s="1">
        <f t="shared" ref="T2373:W2373" si="2902">P2373-O2373</f>
        <v>-1.40268291000007</v>
      </c>
      <c r="U2373" s="1">
        <f t="shared" si="2902"/>
        <v>0.871519450000051</v>
      </c>
      <c r="V2373" s="1">
        <f t="shared" si="2902"/>
        <v>-0.667908199999999</v>
      </c>
      <c r="W2373" s="1">
        <f t="shared" si="2902"/>
        <v>6.11907165999997</v>
      </c>
      <c r="X2373" s="9">
        <f t="shared" si="2895"/>
        <v>4.88907165999997</v>
      </c>
      <c r="Y2373" s="9" cm="1">
        <f t="array" ref="Y2373">MAX(-T2373:W2373)+1.23</f>
        <v>2.63268291000007</v>
      </c>
      <c r="Z2373" s="1">
        <f t="shared" si="2896"/>
        <v>0</v>
      </c>
      <c r="AA2373" s="1">
        <f t="shared" si="2897"/>
        <v>-1.40268291000007</v>
      </c>
      <c r="AB2373" s="1">
        <f t="shared" si="2898"/>
        <v>-0.531163460000016</v>
      </c>
      <c r="AC2373" s="1">
        <f t="shared" si="2899"/>
        <v>-1.19907166000002</v>
      </c>
      <c r="AD2373" s="1">
        <f t="shared" si="2900"/>
        <v>4.91999999999996</v>
      </c>
    </row>
    <row r="2374" s="1" customFormat="1" spans="1:30">
      <c r="A2374" s="1" t="s">
        <v>9509</v>
      </c>
      <c r="B2374" s="1">
        <v>-432.80247211</v>
      </c>
      <c r="C2374" s="3" t="s">
        <v>9510</v>
      </c>
      <c r="D2374" s="1">
        <v>-441.0174339</v>
      </c>
      <c r="E2374" s="1">
        <v>0.061502</v>
      </c>
      <c r="F2374" s="1">
        <f t="shared" si="2886"/>
        <v>-440.9559319</v>
      </c>
      <c r="G2374" s="5" t="s">
        <v>9511</v>
      </c>
      <c r="H2374" s="6">
        <v>-445.70237524</v>
      </c>
      <c r="I2374" s="6">
        <v>0.311572</v>
      </c>
      <c r="J2374" s="1">
        <f t="shared" si="2887"/>
        <v>-445.39080324</v>
      </c>
      <c r="K2374" s="5" t="s">
        <v>9512</v>
      </c>
      <c r="L2374" s="1">
        <v>-452.72591</v>
      </c>
      <c r="M2374" s="1">
        <v>0.330736</v>
      </c>
      <c r="N2374" s="1">
        <f t="shared" si="2888"/>
        <v>-452.395174</v>
      </c>
      <c r="O2374" s="1">
        <f t="shared" si="2889"/>
        <v>-461.24898299</v>
      </c>
      <c r="P2374" s="1">
        <f t="shared" si="2890"/>
        <v>-463.0198926</v>
      </c>
      <c r="Q2374" s="1">
        <f t="shared" si="2891"/>
        <v>-461.99085518</v>
      </c>
      <c r="R2374" s="1">
        <f t="shared" si="2892"/>
        <v>-462.61267576</v>
      </c>
      <c r="S2374" s="1">
        <f t="shared" si="2893"/>
        <v>-456.32898299</v>
      </c>
      <c r="T2374" s="1">
        <f t="shared" ref="T2374:W2374" si="2903">P2374-O2374</f>
        <v>-1.77090960999999</v>
      </c>
      <c r="U2374" s="1">
        <f t="shared" si="2903"/>
        <v>1.02903742000001</v>
      </c>
      <c r="V2374" s="1">
        <f t="shared" si="2903"/>
        <v>-0.621820580000019</v>
      </c>
      <c r="W2374" s="1">
        <f t="shared" si="2903"/>
        <v>6.28369276999996</v>
      </c>
      <c r="X2374" s="9">
        <f t="shared" si="2895"/>
        <v>5.05369276999996</v>
      </c>
      <c r="Y2374" s="9" cm="1">
        <f t="array" ref="Y2374">MAX(-T2374:W2374)+1.23</f>
        <v>3.00090960999999</v>
      </c>
      <c r="Z2374" s="1">
        <f t="shared" si="2896"/>
        <v>0</v>
      </c>
      <c r="AA2374" s="1">
        <f t="shared" si="2897"/>
        <v>-1.77090960999999</v>
      </c>
      <c r="AB2374" s="1">
        <f t="shared" si="2898"/>
        <v>-0.741872189999981</v>
      </c>
      <c r="AC2374" s="1">
        <f t="shared" si="2899"/>
        <v>-1.36369277</v>
      </c>
      <c r="AD2374" s="1">
        <f t="shared" si="2900"/>
        <v>4.91999999999996</v>
      </c>
    </row>
    <row r="2375" s="1" customFormat="1" spans="1:30">
      <c r="A2375" s="1" t="s">
        <v>9513</v>
      </c>
      <c r="B2375" s="1">
        <v>-433.67450238</v>
      </c>
      <c r="C2375" s="3" t="s">
        <v>9514</v>
      </c>
      <c r="D2375" s="1">
        <v>-442.25735525</v>
      </c>
      <c r="E2375" s="1">
        <v>0.058816</v>
      </c>
      <c r="F2375" s="1">
        <f t="shared" si="2886"/>
        <v>-442.19853925</v>
      </c>
      <c r="G2375" s="5" t="s">
        <v>9515</v>
      </c>
      <c r="H2375" s="6">
        <v>-446.08845624</v>
      </c>
      <c r="I2375" s="6">
        <v>0.317704</v>
      </c>
      <c r="J2375" s="1">
        <f t="shared" si="2887"/>
        <v>-445.77075224</v>
      </c>
      <c r="K2375" s="5" t="s">
        <v>9516</v>
      </c>
      <c r="L2375" s="1">
        <v>-453.72075</v>
      </c>
      <c r="M2375" s="1">
        <v>0.338138</v>
      </c>
      <c r="N2375" s="1">
        <f t="shared" si="2888"/>
        <v>-453.382612</v>
      </c>
      <c r="O2375" s="1">
        <f t="shared" si="2889"/>
        <v>-462.12101326</v>
      </c>
      <c r="P2375" s="1">
        <f t="shared" si="2890"/>
        <v>-463.3998416</v>
      </c>
      <c r="Q2375" s="1">
        <f t="shared" si="2891"/>
        <v>-463.23346253</v>
      </c>
      <c r="R2375" s="1">
        <f t="shared" si="2892"/>
        <v>-463.60011376</v>
      </c>
      <c r="S2375" s="1">
        <f t="shared" si="2893"/>
        <v>-457.20101326</v>
      </c>
      <c r="T2375" s="1">
        <f t="shared" ref="T2375:W2375" si="2904">P2375-O2375</f>
        <v>-1.27882834000008</v>
      </c>
      <c r="U2375" s="1">
        <f t="shared" si="2904"/>
        <v>0.166379070000062</v>
      </c>
      <c r="V2375" s="1">
        <f t="shared" si="2904"/>
        <v>-0.366651230000002</v>
      </c>
      <c r="W2375" s="1">
        <f t="shared" si="2904"/>
        <v>6.39910049999997</v>
      </c>
      <c r="X2375" s="9">
        <f t="shared" si="2895"/>
        <v>5.16910049999997</v>
      </c>
      <c r="Y2375" s="9" cm="1">
        <f t="array" ref="Y2375">MAX(-T2375:W2375)+1.23</f>
        <v>2.50882834000007</v>
      </c>
      <c r="Z2375" s="1">
        <f t="shared" si="2896"/>
        <v>0</v>
      </c>
      <c r="AA2375" s="1">
        <f t="shared" si="2897"/>
        <v>-1.27882834000008</v>
      </c>
      <c r="AB2375" s="1">
        <f t="shared" si="2898"/>
        <v>-1.11244927000001</v>
      </c>
      <c r="AC2375" s="1">
        <f t="shared" si="2899"/>
        <v>-1.47910050000002</v>
      </c>
      <c r="AD2375" s="1">
        <f t="shared" si="2900"/>
        <v>4.91999999999996</v>
      </c>
    </row>
    <row r="2376" s="1" customFormat="1" spans="1:30">
      <c r="A2376" s="1" t="s">
        <v>9517</v>
      </c>
      <c r="B2376" s="1">
        <v>-434.20145304</v>
      </c>
      <c r="C2376" s="3" t="s">
        <v>9518</v>
      </c>
      <c r="D2376" s="1">
        <v>-445.27668224</v>
      </c>
      <c r="E2376" s="1">
        <v>0.060697</v>
      </c>
      <c r="F2376" s="1">
        <f t="shared" si="2886"/>
        <v>-445.21598524</v>
      </c>
      <c r="G2376" s="5" t="s">
        <v>9519</v>
      </c>
      <c r="H2376" s="6">
        <v>-449.20458347</v>
      </c>
      <c r="I2376" s="6">
        <v>0.327172</v>
      </c>
      <c r="J2376" s="1">
        <f t="shared" si="2887"/>
        <v>-448.87741147</v>
      </c>
      <c r="K2376" s="5" t="s">
        <v>9520</v>
      </c>
      <c r="L2376" s="1">
        <v>-457.09395</v>
      </c>
      <c r="M2376" s="1">
        <v>0.360887</v>
      </c>
      <c r="N2376" s="1">
        <f t="shared" si="2888"/>
        <v>-456.733063</v>
      </c>
      <c r="O2376" s="1">
        <f t="shared" si="2889"/>
        <v>-462.64796392</v>
      </c>
      <c r="P2376" s="1">
        <f t="shared" si="2890"/>
        <v>-466.50650083</v>
      </c>
      <c r="Q2376" s="1">
        <f t="shared" si="2891"/>
        <v>-466.25090852</v>
      </c>
      <c r="R2376" s="1">
        <f t="shared" si="2892"/>
        <v>-466.95056476</v>
      </c>
      <c r="S2376" s="1">
        <f t="shared" si="2893"/>
        <v>-457.72796392</v>
      </c>
      <c r="T2376" s="1">
        <f t="shared" ref="T2376:W2376" si="2905">P2376-O2376</f>
        <v>-3.85853691</v>
      </c>
      <c r="U2376" s="1">
        <f t="shared" si="2905"/>
        <v>0.255592309999997</v>
      </c>
      <c r="V2376" s="1">
        <f t="shared" si="2905"/>
        <v>-0.699656240000024</v>
      </c>
      <c r="W2376" s="1">
        <f t="shared" si="2905"/>
        <v>9.22260083999998</v>
      </c>
      <c r="X2376" s="9">
        <f t="shared" si="2895"/>
        <v>7.99260083999998</v>
      </c>
      <c r="Y2376" s="9" cm="1">
        <f t="array" ref="Y2376">MAX(-T2376:W2376)+1.23</f>
        <v>5.08853691</v>
      </c>
      <c r="Z2376" s="1">
        <f t="shared" si="2896"/>
        <v>0</v>
      </c>
      <c r="AA2376" s="1">
        <f t="shared" si="2897"/>
        <v>-3.85853691</v>
      </c>
      <c r="AB2376" s="1">
        <f t="shared" si="2898"/>
        <v>-3.6029446</v>
      </c>
      <c r="AC2376" s="1">
        <f t="shared" si="2899"/>
        <v>-4.30260084000003</v>
      </c>
      <c r="AD2376" s="1">
        <f t="shared" si="2900"/>
        <v>4.91999999999996</v>
      </c>
    </row>
    <row r="2377" s="1" customFormat="1" spans="1:30">
      <c r="A2377" s="1" t="s">
        <v>9521</v>
      </c>
      <c r="B2377" s="1">
        <v>-434.14877323</v>
      </c>
      <c r="C2377" s="3" t="s">
        <v>9522</v>
      </c>
      <c r="D2377" s="1">
        <v>-445.36744363</v>
      </c>
      <c r="E2377" s="1">
        <v>0.068752</v>
      </c>
      <c r="F2377" s="1">
        <f t="shared" si="2886"/>
        <v>-445.29869163</v>
      </c>
      <c r="G2377" s="5" t="s">
        <v>9523</v>
      </c>
      <c r="H2377" s="6">
        <v>-449.55303752</v>
      </c>
      <c r="I2377" s="6">
        <v>0.281597</v>
      </c>
      <c r="J2377" s="1">
        <f t="shared" si="2887"/>
        <v>-449.27144052</v>
      </c>
      <c r="K2377" s="5" t="s">
        <v>9524</v>
      </c>
      <c r="L2377" s="1">
        <v>-457.24241</v>
      </c>
      <c r="M2377" s="1">
        <v>0.366411</v>
      </c>
      <c r="N2377" s="1">
        <f t="shared" si="2888"/>
        <v>-456.875999</v>
      </c>
      <c r="O2377" s="1">
        <f t="shared" si="2889"/>
        <v>-462.59528411</v>
      </c>
      <c r="P2377" s="1">
        <f t="shared" si="2890"/>
        <v>-466.90052988</v>
      </c>
      <c r="Q2377" s="1">
        <f t="shared" si="2891"/>
        <v>-466.33361491</v>
      </c>
      <c r="R2377" s="1">
        <f t="shared" si="2892"/>
        <v>-467.09350076</v>
      </c>
      <c r="S2377" s="1">
        <f t="shared" si="2893"/>
        <v>-457.67528411</v>
      </c>
      <c r="T2377" s="1">
        <f t="shared" ref="T2377:W2377" si="2906">P2377-O2377</f>
        <v>-4.30524577</v>
      </c>
      <c r="U2377" s="1">
        <f t="shared" si="2906"/>
        <v>0.566914970000028</v>
      </c>
      <c r="V2377" s="1">
        <f t="shared" si="2906"/>
        <v>-0.759885849999989</v>
      </c>
      <c r="W2377" s="1">
        <f t="shared" si="2906"/>
        <v>9.41821664999992</v>
      </c>
      <c r="X2377" s="9">
        <f t="shared" si="2895"/>
        <v>8.18821664999992</v>
      </c>
      <c r="Y2377" s="9" cm="1">
        <f t="array" ref="Y2377">MAX(-T2377:W2377)+1.23</f>
        <v>5.53524577</v>
      </c>
      <c r="Z2377" s="1">
        <f t="shared" si="2896"/>
        <v>0</v>
      </c>
      <c r="AA2377" s="1">
        <f t="shared" si="2897"/>
        <v>-4.30524577</v>
      </c>
      <c r="AB2377" s="1">
        <f t="shared" si="2898"/>
        <v>-3.73833079999997</v>
      </c>
      <c r="AC2377" s="1">
        <f t="shared" si="2899"/>
        <v>-4.49821664999996</v>
      </c>
      <c r="AD2377" s="1">
        <f t="shared" si="2900"/>
        <v>4.91999999999996</v>
      </c>
    </row>
    <row r="2378" s="1" customFormat="1" spans="1:30">
      <c r="A2378" s="1" t="s">
        <v>9525</v>
      </c>
      <c r="B2378" s="1">
        <v>-435.52153981</v>
      </c>
      <c r="C2378" s="3" t="s">
        <v>9526</v>
      </c>
      <c r="D2378" s="1">
        <v>-445.17057511</v>
      </c>
      <c r="E2378" s="1">
        <v>0.061562</v>
      </c>
      <c r="F2378" s="1">
        <f t="shared" si="2886"/>
        <v>-445.10901311</v>
      </c>
      <c r="G2378" s="5" t="s">
        <v>9527</v>
      </c>
      <c r="H2378" s="6">
        <v>-449.91269288</v>
      </c>
      <c r="I2378" s="6">
        <v>0.265899</v>
      </c>
      <c r="J2378" s="1">
        <f t="shared" si="2887"/>
        <v>-449.64679388</v>
      </c>
      <c r="K2378" s="5" t="s">
        <v>9528</v>
      </c>
      <c r="L2378" s="1">
        <v>-457.65547</v>
      </c>
      <c r="M2378" s="1">
        <v>0.365831</v>
      </c>
      <c r="N2378" s="1">
        <f t="shared" si="2888"/>
        <v>-457.289639</v>
      </c>
      <c r="O2378" s="1">
        <f t="shared" si="2889"/>
        <v>-463.96805069</v>
      </c>
      <c r="P2378" s="1">
        <f t="shared" si="2890"/>
        <v>-467.27588324</v>
      </c>
      <c r="Q2378" s="1">
        <f t="shared" si="2891"/>
        <v>-466.14393639</v>
      </c>
      <c r="R2378" s="1">
        <f t="shared" si="2892"/>
        <v>-467.50714076</v>
      </c>
      <c r="S2378" s="1">
        <f t="shared" si="2893"/>
        <v>-459.04805069</v>
      </c>
      <c r="T2378" s="1">
        <f t="shared" ref="T2378:W2378" si="2907">P2378-O2378</f>
        <v>-3.30783255000006</v>
      </c>
      <c r="U2378" s="1">
        <f t="shared" si="2907"/>
        <v>1.13194685000002</v>
      </c>
      <c r="V2378" s="1">
        <f t="shared" si="2907"/>
        <v>-1.36320436999995</v>
      </c>
      <c r="W2378" s="1">
        <f t="shared" si="2907"/>
        <v>8.45909006999995</v>
      </c>
      <c r="X2378" s="9">
        <f t="shared" si="2895"/>
        <v>7.22909006999994</v>
      </c>
      <c r="Y2378" s="9" cm="1">
        <f t="array" ref="Y2378">MAX(-T2378:W2378)+1.23</f>
        <v>4.53783255000006</v>
      </c>
      <c r="Z2378" s="1">
        <f t="shared" si="2896"/>
        <v>0</v>
      </c>
      <c r="AA2378" s="1">
        <f t="shared" si="2897"/>
        <v>-3.30783255000006</v>
      </c>
      <c r="AB2378" s="1">
        <f t="shared" si="2898"/>
        <v>-2.17588570000004</v>
      </c>
      <c r="AC2378" s="1">
        <f t="shared" si="2899"/>
        <v>-3.53909006999999</v>
      </c>
      <c r="AD2378" s="1">
        <f t="shared" si="2900"/>
        <v>4.91999999999996</v>
      </c>
    </row>
    <row r="2379" s="1" customFormat="1" spans="1:30">
      <c r="A2379" s="1" t="s">
        <v>9529</v>
      </c>
      <c r="B2379" s="1">
        <v>-434.06925826</v>
      </c>
      <c r="C2379" s="3" t="s">
        <v>9530</v>
      </c>
      <c r="D2379" s="1">
        <v>-445.19035836</v>
      </c>
      <c r="E2379" s="1">
        <v>0.069918</v>
      </c>
      <c r="F2379" s="1">
        <f t="shared" si="2886"/>
        <v>-445.12044036</v>
      </c>
      <c r="G2379" s="5" t="s">
        <v>9531</v>
      </c>
      <c r="H2379" s="6">
        <v>-449.58926982</v>
      </c>
      <c r="I2379" s="6">
        <v>0.27406</v>
      </c>
      <c r="J2379" s="1">
        <f t="shared" si="2887"/>
        <v>-449.31520982</v>
      </c>
      <c r="K2379" s="5" t="s">
        <v>9532</v>
      </c>
      <c r="L2379" s="1">
        <v>-457.5462</v>
      </c>
      <c r="M2379" s="1">
        <v>0.368628</v>
      </c>
      <c r="N2379" s="1">
        <f t="shared" si="2888"/>
        <v>-457.177572</v>
      </c>
      <c r="O2379" s="1">
        <f t="shared" si="2889"/>
        <v>-462.51576914</v>
      </c>
      <c r="P2379" s="1">
        <f t="shared" si="2890"/>
        <v>-466.94429918</v>
      </c>
      <c r="Q2379" s="1">
        <f t="shared" si="2891"/>
        <v>-466.15536364</v>
      </c>
      <c r="R2379" s="1">
        <f t="shared" si="2892"/>
        <v>-467.39507376</v>
      </c>
      <c r="S2379" s="1">
        <f t="shared" si="2893"/>
        <v>-457.59576914</v>
      </c>
      <c r="T2379" s="1">
        <f t="shared" ref="T2379:W2379" si="2908">P2379-O2379</f>
        <v>-4.42853004</v>
      </c>
      <c r="U2379" s="1">
        <f t="shared" si="2908"/>
        <v>0.788935540000011</v>
      </c>
      <c r="V2379" s="1">
        <f t="shared" si="2908"/>
        <v>-1.23971011999998</v>
      </c>
      <c r="W2379" s="1">
        <f t="shared" si="2908"/>
        <v>9.79930461999993</v>
      </c>
      <c r="X2379" s="9">
        <f t="shared" si="2895"/>
        <v>8.56930461999993</v>
      </c>
      <c r="Y2379" s="9" cm="1">
        <f t="array" ref="Y2379">MAX(-T2379:W2379)+1.23</f>
        <v>5.65853004</v>
      </c>
      <c r="Z2379" s="1">
        <f t="shared" si="2896"/>
        <v>0</v>
      </c>
      <c r="AA2379" s="1">
        <f t="shared" si="2897"/>
        <v>-4.42853004</v>
      </c>
      <c r="AB2379" s="1">
        <f t="shared" si="2898"/>
        <v>-3.63959449999999</v>
      </c>
      <c r="AC2379" s="1">
        <f t="shared" si="2899"/>
        <v>-4.87930461999997</v>
      </c>
      <c r="AD2379" s="1">
        <f t="shared" si="2900"/>
        <v>4.91999999999996</v>
      </c>
    </row>
    <row r="2380" s="1" customFormat="1" spans="1:30">
      <c r="A2380" s="1" t="s">
        <v>9533</v>
      </c>
      <c r="B2380" s="1">
        <v>-435.4627919</v>
      </c>
      <c r="C2380" s="3" t="s">
        <v>9534</v>
      </c>
      <c r="D2380" s="1">
        <v>-445.6381542</v>
      </c>
      <c r="E2380" s="1">
        <v>0.071238</v>
      </c>
      <c r="F2380" s="1">
        <f t="shared" si="2886"/>
        <v>-445.5669162</v>
      </c>
      <c r="G2380" s="5" t="s">
        <v>9535</v>
      </c>
      <c r="H2380" s="6">
        <v>-449.94106124</v>
      </c>
      <c r="I2380" s="6">
        <v>0.287283</v>
      </c>
      <c r="J2380" s="1">
        <f t="shared" si="2887"/>
        <v>-449.65377824</v>
      </c>
      <c r="K2380" s="5" t="s">
        <v>9536</v>
      </c>
      <c r="L2380" s="1">
        <v>-457.79798</v>
      </c>
      <c r="M2380" s="1">
        <v>0.379282</v>
      </c>
      <c r="N2380" s="1">
        <f t="shared" si="2888"/>
        <v>-457.418698</v>
      </c>
      <c r="O2380" s="1">
        <f t="shared" si="2889"/>
        <v>-463.90930278</v>
      </c>
      <c r="P2380" s="1">
        <f t="shared" si="2890"/>
        <v>-467.2828676</v>
      </c>
      <c r="Q2380" s="1">
        <f t="shared" si="2891"/>
        <v>-466.60183948</v>
      </c>
      <c r="R2380" s="1">
        <f t="shared" si="2892"/>
        <v>-467.63619976</v>
      </c>
      <c r="S2380" s="1">
        <f t="shared" si="2893"/>
        <v>-458.98930278</v>
      </c>
      <c r="T2380" s="1">
        <f t="shared" ref="T2380:W2380" si="2909">P2380-O2380</f>
        <v>-3.37356482000001</v>
      </c>
      <c r="U2380" s="1">
        <f t="shared" si="2909"/>
        <v>0.681028120000065</v>
      </c>
      <c r="V2380" s="1">
        <f t="shared" si="2909"/>
        <v>-1.03436028000004</v>
      </c>
      <c r="W2380" s="1">
        <f t="shared" si="2909"/>
        <v>8.64689697999995</v>
      </c>
      <c r="X2380" s="9">
        <f t="shared" si="2895"/>
        <v>7.41689697999995</v>
      </c>
      <c r="Y2380" s="9" cm="1">
        <f t="array" ref="Y2380">MAX(-T2380:W2380)+1.23</f>
        <v>4.60356482000001</v>
      </c>
      <c r="Z2380" s="1">
        <f t="shared" si="2896"/>
        <v>0</v>
      </c>
      <c r="AA2380" s="1">
        <f t="shared" si="2897"/>
        <v>-3.37356482000001</v>
      </c>
      <c r="AB2380" s="1">
        <f t="shared" si="2898"/>
        <v>-2.69253669999995</v>
      </c>
      <c r="AC2380" s="1">
        <f t="shared" si="2899"/>
        <v>-3.72689697999999</v>
      </c>
      <c r="AD2380" s="1">
        <f t="shared" si="2900"/>
        <v>4.91999999999996</v>
      </c>
    </row>
    <row r="2381" s="1" customFormat="1" spans="1:30">
      <c r="A2381" s="1" t="s">
        <v>9537</v>
      </c>
      <c r="B2381" s="1">
        <v>-435.8277929</v>
      </c>
      <c r="C2381" s="3" t="s">
        <v>9538</v>
      </c>
      <c r="D2381" s="1">
        <v>-446.39488391</v>
      </c>
      <c r="E2381" s="1">
        <v>0.038853</v>
      </c>
      <c r="F2381" s="1">
        <f t="shared" si="2886"/>
        <v>-446.35603091</v>
      </c>
      <c r="G2381" s="5" t="s">
        <v>9539</v>
      </c>
      <c r="H2381" s="6">
        <v>-450.02771554</v>
      </c>
      <c r="I2381" s="6">
        <v>0.290967</v>
      </c>
      <c r="J2381" s="1">
        <f t="shared" si="2887"/>
        <v>-449.73674854</v>
      </c>
      <c r="K2381" s="5" t="s">
        <v>9540</v>
      </c>
      <c r="L2381" s="1">
        <v>-458.15005</v>
      </c>
      <c r="M2381" s="1">
        <v>0.372092</v>
      </c>
      <c r="N2381" s="1">
        <f t="shared" si="2888"/>
        <v>-457.777958</v>
      </c>
      <c r="O2381" s="1">
        <f t="shared" si="2889"/>
        <v>-464.27430378</v>
      </c>
      <c r="P2381" s="1">
        <f t="shared" si="2890"/>
        <v>-467.3658379</v>
      </c>
      <c r="Q2381" s="1">
        <f t="shared" si="2891"/>
        <v>-467.39095419</v>
      </c>
      <c r="R2381" s="1">
        <f t="shared" si="2892"/>
        <v>-467.99545976</v>
      </c>
      <c r="S2381" s="1">
        <f t="shared" si="2893"/>
        <v>-459.35430378</v>
      </c>
      <c r="T2381" s="1">
        <f t="shared" ref="T2381:W2381" si="2910">P2381-O2381</f>
        <v>-3.09153411999995</v>
      </c>
      <c r="U2381" s="1">
        <f t="shared" si="2910"/>
        <v>-0.0251162899999713</v>
      </c>
      <c r="V2381" s="1">
        <f t="shared" si="2910"/>
        <v>-0.604505570000072</v>
      </c>
      <c r="W2381" s="1">
        <f t="shared" si="2910"/>
        <v>8.64115597999995</v>
      </c>
      <c r="X2381" s="9">
        <f t="shared" si="2895"/>
        <v>7.41115597999995</v>
      </c>
      <c r="Y2381" s="9" cm="1">
        <f t="array" ref="Y2381">MAX(-T2381:W2381)+1.23</f>
        <v>4.32153411999995</v>
      </c>
      <c r="Z2381" s="1">
        <f t="shared" si="2896"/>
        <v>0</v>
      </c>
      <c r="AA2381" s="1">
        <f t="shared" si="2897"/>
        <v>-3.09153411999995</v>
      </c>
      <c r="AB2381" s="1">
        <f t="shared" si="2898"/>
        <v>-3.11665040999992</v>
      </c>
      <c r="AC2381" s="1">
        <f t="shared" si="2899"/>
        <v>-3.72115597999999</v>
      </c>
      <c r="AD2381" s="1">
        <f t="shared" si="2900"/>
        <v>4.91999999999996</v>
      </c>
    </row>
    <row r="2382" s="1" customFormat="1" spans="1:30">
      <c r="A2382" s="1" t="s">
        <v>9541</v>
      </c>
      <c r="B2382" s="1">
        <v>-436.05714124</v>
      </c>
      <c r="C2382" s="3" t="s">
        <v>9542</v>
      </c>
      <c r="D2382" s="1">
        <v>-446.69946796</v>
      </c>
      <c r="E2382" s="1">
        <v>0.041636</v>
      </c>
      <c r="F2382" s="1">
        <f t="shared" si="2886"/>
        <v>-446.65783196</v>
      </c>
      <c r="G2382" s="5" t="s">
        <v>9543</v>
      </c>
      <c r="H2382" s="6">
        <v>-449.95473347</v>
      </c>
      <c r="I2382" s="6">
        <v>0.283777</v>
      </c>
      <c r="J2382" s="1">
        <f t="shared" si="2887"/>
        <v>-449.67095647</v>
      </c>
      <c r="K2382" s="5" t="s">
        <v>9544</v>
      </c>
      <c r="L2382" s="1">
        <v>-458.03101</v>
      </c>
      <c r="M2382" s="1">
        <v>0.380109</v>
      </c>
      <c r="N2382" s="1">
        <f t="shared" si="2888"/>
        <v>-457.650901</v>
      </c>
      <c r="O2382" s="1">
        <f t="shared" si="2889"/>
        <v>-464.50365212</v>
      </c>
      <c r="P2382" s="1">
        <f t="shared" si="2890"/>
        <v>-467.30004583</v>
      </c>
      <c r="Q2382" s="1">
        <f t="shared" si="2891"/>
        <v>-467.69275524</v>
      </c>
      <c r="R2382" s="1">
        <f t="shared" si="2892"/>
        <v>-467.86840276</v>
      </c>
      <c r="S2382" s="1">
        <f t="shared" si="2893"/>
        <v>-459.58365212</v>
      </c>
      <c r="T2382" s="1">
        <f t="shared" ref="T2382:W2382" si="2911">P2382-O2382</f>
        <v>-2.79639371000002</v>
      </c>
      <c r="U2382" s="1">
        <f t="shared" si="2911"/>
        <v>-0.392709409999952</v>
      </c>
      <c r="V2382" s="1">
        <f t="shared" si="2911"/>
        <v>-0.175647519999984</v>
      </c>
      <c r="W2382" s="1">
        <f t="shared" si="2911"/>
        <v>8.28475063999991</v>
      </c>
      <c r="X2382" s="9">
        <f t="shared" si="2895"/>
        <v>7.05475063999991</v>
      </c>
      <c r="Y2382" s="9" cm="1">
        <f t="array" ref="Y2382">MAX(-T2382:W2382)+1.23</f>
        <v>4.02639371000002</v>
      </c>
      <c r="Z2382" s="1">
        <f t="shared" si="2896"/>
        <v>0</v>
      </c>
      <c r="AA2382" s="1">
        <f t="shared" si="2897"/>
        <v>-2.79639371000002</v>
      </c>
      <c r="AB2382" s="1">
        <f t="shared" si="2898"/>
        <v>-3.18910311999997</v>
      </c>
      <c r="AC2382" s="1">
        <f t="shared" si="2899"/>
        <v>-3.36475063999995</v>
      </c>
      <c r="AD2382" s="1">
        <f t="shared" si="2900"/>
        <v>4.91999999999996</v>
      </c>
    </row>
    <row r="2383" s="1" customFormat="1" spans="1:30">
      <c r="A2383" s="1" t="s">
        <v>9545</v>
      </c>
      <c r="B2383" s="1">
        <v>-432.68223652</v>
      </c>
      <c r="C2383" s="3" t="s">
        <v>9546</v>
      </c>
      <c r="D2383" s="1">
        <v>-441.02285606</v>
      </c>
      <c r="E2383" s="1">
        <v>0.061205</v>
      </c>
      <c r="F2383" s="1">
        <f t="shared" si="2886"/>
        <v>-440.96165106</v>
      </c>
      <c r="G2383" s="5" t="s">
        <v>9547</v>
      </c>
      <c r="H2383" s="6">
        <v>-445.39994243</v>
      </c>
      <c r="I2383" s="6">
        <v>0.330057</v>
      </c>
      <c r="J2383" s="1">
        <f t="shared" si="2887"/>
        <v>-445.06988543</v>
      </c>
      <c r="K2383" s="5" t="s">
        <v>9548</v>
      </c>
      <c r="L2383" s="1">
        <v>-454.17211</v>
      </c>
      <c r="M2383" s="1">
        <v>0.377148</v>
      </c>
      <c r="N2383" s="1">
        <f t="shared" si="2888"/>
        <v>-453.794962</v>
      </c>
      <c r="O2383" s="1">
        <f t="shared" si="2889"/>
        <v>-461.1287474</v>
      </c>
      <c r="P2383" s="1">
        <f t="shared" si="2890"/>
        <v>-462.69897479</v>
      </c>
      <c r="Q2383" s="1">
        <f t="shared" si="2891"/>
        <v>-461.99657434</v>
      </c>
      <c r="R2383" s="1">
        <f t="shared" si="2892"/>
        <v>-464.01246376</v>
      </c>
      <c r="S2383" s="1">
        <f t="shared" si="2893"/>
        <v>-456.2087474</v>
      </c>
      <c r="T2383" s="1">
        <f t="shared" ref="T2383:W2383" si="2912">P2383-O2383</f>
        <v>-1.57022739000001</v>
      </c>
      <c r="U2383" s="1">
        <f t="shared" si="2912"/>
        <v>0.702400450000027</v>
      </c>
      <c r="V2383" s="1">
        <f t="shared" si="2912"/>
        <v>-2.01588942000001</v>
      </c>
      <c r="W2383" s="1">
        <f t="shared" si="2912"/>
        <v>7.80371635999995</v>
      </c>
      <c r="X2383" s="9">
        <f t="shared" si="2895"/>
        <v>6.57371635999995</v>
      </c>
      <c r="Y2383" s="9" cm="1">
        <f t="array" ref="Y2383">MAX(-T2383:W2383)+1.23</f>
        <v>3.24588942000001</v>
      </c>
      <c r="Z2383" s="1">
        <f t="shared" si="2896"/>
        <v>0</v>
      </c>
      <c r="AA2383" s="1">
        <f t="shared" si="2897"/>
        <v>-1.57022739000001</v>
      </c>
      <c r="AB2383" s="1">
        <f t="shared" si="2898"/>
        <v>-0.867826939999986</v>
      </c>
      <c r="AC2383" s="1">
        <f t="shared" si="2899"/>
        <v>-2.88371635999999</v>
      </c>
      <c r="AD2383" s="1">
        <f t="shared" si="2900"/>
        <v>4.91999999999996</v>
      </c>
    </row>
    <row r="2384" s="1" customFormat="1" spans="1:30">
      <c r="A2384" s="1" t="s">
        <v>9549</v>
      </c>
      <c r="B2384" s="1">
        <v>-432.54025607</v>
      </c>
      <c r="C2384" s="3" t="s">
        <v>9550</v>
      </c>
      <c r="D2384" s="1">
        <v>-441.16088207</v>
      </c>
      <c r="E2384" s="1">
        <v>0.067967</v>
      </c>
      <c r="F2384" s="1">
        <f t="shared" si="2886"/>
        <v>-441.09291507</v>
      </c>
      <c r="G2384" s="5" t="s">
        <v>9551</v>
      </c>
      <c r="H2384" s="6">
        <v>-445.34242609</v>
      </c>
      <c r="I2384" s="6">
        <v>0.339131</v>
      </c>
      <c r="J2384" s="1">
        <f t="shared" si="2887"/>
        <v>-445.00329509</v>
      </c>
      <c r="K2384" s="5" t="s">
        <v>9552</v>
      </c>
      <c r="L2384" s="1">
        <v>-450.17221</v>
      </c>
      <c r="M2384" s="1">
        <v>0.364528</v>
      </c>
      <c r="N2384" s="1">
        <f t="shared" si="2888"/>
        <v>-449.807682</v>
      </c>
      <c r="O2384" s="1">
        <f t="shared" si="2889"/>
        <v>-460.98676695</v>
      </c>
      <c r="P2384" s="1">
        <f t="shared" si="2890"/>
        <v>-462.63238445</v>
      </c>
      <c r="Q2384" s="1">
        <f t="shared" si="2891"/>
        <v>-462.12783835</v>
      </c>
      <c r="R2384" s="1">
        <f t="shared" si="2892"/>
        <v>-460.02518376</v>
      </c>
      <c r="S2384" s="1">
        <f t="shared" si="2893"/>
        <v>-456.06676695</v>
      </c>
      <c r="T2384" s="1">
        <f t="shared" ref="T2384:W2384" si="2913">P2384-O2384</f>
        <v>-1.64561750000001</v>
      </c>
      <c r="U2384" s="1">
        <f t="shared" si="2913"/>
        <v>0.504546100000027</v>
      </c>
      <c r="V2384" s="1">
        <f t="shared" si="2913"/>
        <v>2.10265458999999</v>
      </c>
      <c r="W2384" s="1">
        <f t="shared" si="2913"/>
        <v>3.95841680999996</v>
      </c>
      <c r="X2384" s="9">
        <f t="shared" si="2895"/>
        <v>2.72841680999996</v>
      </c>
      <c r="Y2384" s="9" cm="1">
        <f t="array" ref="Y2384">MAX(-T2384:W2384)+1.23</f>
        <v>2.87561750000001</v>
      </c>
      <c r="Z2384" s="1">
        <f t="shared" si="2896"/>
        <v>0</v>
      </c>
      <c r="AA2384" s="1">
        <f t="shared" si="2897"/>
        <v>-1.64561750000001</v>
      </c>
      <c r="AB2384" s="1">
        <f t="shared" si="2898"/>
        <v>-1.14107139999999</v>
      </c>
      <c r="AC2384" s="1">
        <f t="shared" si="2899"/>
        <v>0.961583189999999</v>
      </c>
      <c r="AD2384" s="1">
        <f t="shared" si="2900"/>
        <v>4.91999999999996</v>
      </c>
    </row>
    <row r="2385" s="1" customFormat="1" spans="1:30">
      <c r="A2385" s="1" t="s">
        <v>9553</v>
      </c>
      <c r="B2385" s="1">
        <v>-432.94996751</v>
      </c>
      <c r="C2385" s="3" t="s">
        <v>9554</v>
      </c>
      <c r="D2385" s="1">
        <v>-441.29098696</v>
      </c>
      <c r="E2385" s="1">
        <v>0.067074</v>
      </c>
      <c r="F2385" s="1">
        <f t="shared" si="2886"/>
        <v>-441.22391296</v>
      </c>
      <c r="G2385" s="5" t="s">
        <v>9555</v>
      </c>
      <c r="H2385" s="6">
        <v>-446.22171914</v>
      </c>
      <c r="I2385" s="6">
        <v>0.262258</v>
      </c>
      <c r="J2385" s="1">
        <f t="shared" si="2887"/>
        <v>-445.95946114</v>
      </c>
      <c r="K2385" s="5" t="s">
        <v>9556</v>
      </c>
      <c r="L2385" s="1">
        <v>-450.72101</v>
      </c>
      <c r="M2385" s="1">
        <v>0.36485</v>
      </c>
      <c r="N2385" s="1">
        <f t="shared" si="2888"/>
        <v>-450.35616</v>
      </c>
      <c r="O2385" s="1">
        <f t="shared" si="2889"/>
        <v>-461.39647839</v>
      </c>
      <c r="P2385" s="1">
        <f t="shared" si="2890"/>
        <v>-463.5885505</v>
      </c>
      <c r="Q2385" s="1">
        <f t="shared" si="2891"/>
        <v>-462.25883624</v>
      </c>
      <c r="R2385" s="1">
        <f t="shared" si="2892"/>
        <v>-460.57366176</v>
      </c>
      <c r="S2385" s="1">
        <f t="shared" si="2893"/>
        <v>-456.47647839</v>
      </c>
      <c r="T2385" s="1">
        <f t="shared" ref="T2385:W2385" si="2914">P2385-O2385</f>
        <v>-2.19207211000003</v>
      </c>
      <c r="U2385" s="1">
        <f t="shared" si="2914"/>
        <v>1.32971426000006</v>
      </c>
      <c r="V2385" s="1">
        <f t="shared" si="2914"/>
        <v>1.68517448</v>
      </c>
      <c r="W2385" s="1">
        <f t="shared" si="2914"/>
        <v>4.09718336999993</v>
      </c>
      <c r="X2385" s="9">
        <f t="shared" si="2895"/>
        <v>2.86718336999993</v>
      </c>
      <c r="Y2385" s="9" cm="1">
        <f t="array" ref="Y2385">MAX(-T2385:W2385)+1.23</f>
        <v>3.42207211000003</v>
      </c>
      <c r="Z2385" s="1">
        <f t="shared" si="2896"/>
        <v>0</v>
      </c>
      <c r="AA2385" s="1">
        <f t="shared" si="2897"/>
        <v>-2.19207211000003</v>
      </c>
      <c r="AB2385" s="1">
        <f t="shared" si="2898"/>
        <v>-0.862357849999967</v>
      </c>
      <c r="AC2385" s="1">
        <f t="shared" si="2899"/>
        <v>0.822816630000034</v>
      </c>
      <c r="AD2385" s="1">
        <f t="shared" si="2900"/>
        <v>4.91999999999996</v>
      </c>
    </row>
    <row r="2386" s="1" customFormat="1" spans="1:30">
      <c r="A2386" s="1" t="s">
        <v>9557</v>
      </c>
      <c r="B2386" s="1">
        <v>-432.67188547</v>
      </c>
      <c r="C2386" s="3" t="s">
        <v>9558</v>
      </c>
      <c r="D2386" s="1">
        <v>-441.22358651</v>
      </c>
      <c r="E2386" s="1">
        <v>0.06633</v>
      </c>
      <c r="F2386" s="1">
        <f t="shared" si="2886"/>
        <v>-441.15725651</v>
      </c>
      <c r="G2386" s="5" t="s">
        <v>9559</v>
      </c>
      <c r="H2386" s="6">
        <v>-446.13064888</v>
      </c>
      <c r="I2386" s="6">
        <v>0.253549</v>
      </c>
      <c r="J2386" s="1">
        <f t="shared" si="2887"/>
        <v>-445.87709988</v>
      </c>
      <c r="K2386" s="5" t="s">
        <v>9560</v>
      </c>
      <c r="L2386" s="1">
        <v>-450.61994</v>
      </c>
      <c r="M2386" s="1">
        <v>0.377061</v>
      </c>
      <c r="N2386" s="1">
        <f t="shared" si="2888"/>
        <v>-450.242879</v>
      </c>
      <c r="O2386" s="1">
        <f t="shared" si="2889"/>
        <v>-461.11839635</v>
      </c>
      <c r="P2386" s="1">
        <f t="shared" si="2890"/>
        <v>-463.50618924</v>
      </c>
      <c r="Q2386" s="1">
        <f t="shared" si="2891"/>
        <v>-462.19217979</v>
      </c>
      <c r="R2386" s="1">
        <f t="shared" si="2892"/>
        <v>-460.46038076</v>
      </c>
      <c r="S2386" s="1">
        <f t="shared" si="2893"/>
        <v>-456.19839635</v>
      </c>
      <c r="T2386" s="1">
        <f t="shared" ref="T2386:W2386" si="2915">P2386-O2386</f>
        <v>-2.38779289000001</v>
      </c>
      <c r="U2386" s="1">
        <f t="shared" si="2915"/>
        <v>1.31400945000001</v>
      </c>
      <c r="V2386" s="1">
        <f t="shared" si="2915"/>
        <v>1.73179903000005</v>
      </c>
      <c r="W2386" s="1">
        <f t="shared" si="2915"/>
        <v>4.26198440999991</v>
      </c>
      <c r="X2386" s="9">
        <f t="shared" si="2895"/>
        <v>3.03198440999991</v>
      </c>
      <c r="Y2386" s="9" cm="1">
        <f t="array" ref="Y2386">MAX(-T2386:W2386)+1.23</f>
        <v>3.61779289000001</v>
      </c>
      <c r="Z2386" s="1">
        <f t="shared" si="2896"/>
        <v>0</v>
      </c>
      <c r="AA2386" s="1">
        <f t="shared" si="2897"/>
        <v>-2.38779289000001</v>
      </c>
      <c r="AB2386" s="1">
        <f t="shared" si="2898"/>
        <v>-1.07378344</v>
      </c>
      <c r="AC2386" s="1">
        <f t="shared" si="2899"/>
        <v>0.658015590000048</v>
      </c>
      <c r="AD2386" s="1">
        <f t="shared" si="2900"/>
        <v>4.91999999999996</v>
      </c>
    </row>
    <row r="2387" s="1" customFormat="1" spans="1:30">
      <c r="A2387" s="1" t="s">
        <v>9561</v>
      </c>
      <c r="B2387" s="1">
        <v>-433.54919319</v>
      </c>
      <c r="C2387" s="3" t="s">
        <v>9562</v>
      </c>
      <c r="D2387" s="1">
        <v>-442.0988378</v>
      </c>
      <c r="E2387" s="1">
        <v>0.069923</v>
      </c>
      <c r="F2387" s="1">
        <f t="shared" si="2886"/>
        <v>-442.0289148</v>
      </c>
      <c r="G2387" s="5" t="s">
        <v>9563</v>
      </c>
      <c r="H2387" s="6">
        <v>-446.33232632</v>
      </c>
      <c r="I2387" s="6">
        <v>0.231697</v>
      </c>
      <c r="J2387" s="1">
        <f t="shared" si="2887"/>
        <v>-446.10062932</v>
      </c>
      <c r="K2387" s="5" t="s">
        <v>9564</v>
      </c>
      <c r="L2387" s="1">
        <v>-453.89212</v>
      </c>
      <c r="M2387" s="1">
        <v>0.363625</v>
      </c>
      <c r="N2387" s="1">
        <f t="shared" si="2888"/>
        <v>-453.528495</v>
      </c>
      <c r="O2387" s="1">
        <f t="shared" si="2889"/>
        <v>-461.99570407</v>
      </c>
      <c r="P2387" s="1">
        <f t="shared" si="2890"/>
        <v>-463.72971868</v>
      </c>
      <c r="Q2387" s="1">
        <f t="shared" si="2891"/>
        <v>-463.06383808</v>
      </c>
      <c r="R2387" s="1">
        <f t="shared" si="2892"/>
        <v>-463.74599676</v>
      </c>
      <c r="S2387" s="1">
        <f t="shared" si="2893"/>
        <v>-457.07570407</v>
      </c>
      <c r="T2387" s="1">
        <f t="shared" ref="T2387:W2387" si="2916">P2387-O2387</f>
        <v>-1.73401461000003</v>
      </c>
      <c r="U2387" s="1">
        <f t="shared" si="2916"/>
        <v>0.665880600000037</v>
      </c>
      <c r="V2387" s="1">
        <f t="shared" si="2916"/>
        <v>-0.682158679999986</v>
      </c>
      <c r="W2387" s="1">
        <f t="shared" si="2916"/>
        <v>6.67029268999994</v>
      </c>
      <c r="X2387" s="9">
        <f t="shared" si="2895"/>
        <v>5.44029268999994</v>
      </c>
      <c r="Y2387" s="9" cm="1">
        <f t="array" ref="Y2387">MAX(-T2387:W2387)+1.23</f>
        <v>2.96401461000003</v>
      </c>
      <c r="Z2387" s="1">
        <f t="shared" si="2896"/>
        <v>0</v>
      </c>
      <c r="AA2387" s="1">
        <f t="shared" si="2897"/>
        <v>-1.73401461000003</v>
      </c>
      <c r="AB2387" s="1">
        <f t="shared" si="2898"/>
        <v>-1.06813400999999</v>
      </c>
      <c r="AC2387" s="1">
        <f t="shared" si="2899"/>
        <v>-1.75029268999998</v>
      </c>
      <c r="AD2387" s="1">
        <f t="shared" si="2900"/>
        <v>4.91999999999996</v>
      </c>
    </row>
    <row r="2388" s="1" customFormat="1" spans="1:30">
      <c r="A2388" s="1" t="s">
        <v>9565</v>
      </c>
      <c r="B2388" s="1">
        <v>-434.02646392</v>
      </c>
      <c r="C2388" s="3" t="s">
        <v>9566</v>
      </c>
      <c r="D2388" s="1">
        <v>-442.52558614</v>
      </c>
      <c r="E2388" s="1">
        <v>0.059264</v>
      </c>
      <c r="F2388" s="1">
        <f t="shared" si="2886"/>
        <v>-442.46632214</v>
      </c>
      <c r="G2388" s="5" t="s">
        <v>9567</v>
      </c>
      <c r="H2388" s="6">
        <v>-446.83510108</v>
      </c>
      <c r="I2388" s="6">
        <v>0.265673</v>
      </c>
      <c r="J2388" s="1">
        <f t="shared" si="2887"/>
        <v>-446.56942808</v>
      </c>
      <c r="K2388" s="5" t="s">
        <v>9568</v>
      </c>
      <c r="L2388" s="1">
        <v>-451.14522</v>
      </c>
      <c r="M2388" s="1">
        <v>0.355641</v>
      </c>
      <c r="N2388" s="1">
        <f t="shared" si="2888"/>
        <v>-450.789579</v>
      </c>
      <c r="O2388" s="1">
        <f t="shared" si="2889"/>
        <v>-462.4729748</v>
      </c>
      <c r="P2388" s="1">
        <f t="shared" si="2890"/>
        <v>-464.19851744</v>
      </c>
      <c r="Q2388" s="1">
        <f t="shared" si="2891"/>
        <v>-463.50124542</v>
      </c>
      <c r="R2388" s="1">
        <f t="shared" si="2892"/>
        <v>-461.00708076</v>
      </c>
      <c r="S2388" s="1">
        <f t="shared" si="2893"/>
        <v>-457.5529748</v>
      </c>
      <c r="T2388" s="1">
        <f t="shared" ref="T2388:W2388" si="2917">P2388-O2388</f>
        <v>-1.72554264000001</v>
      </c>
      <c r="U2388" s="1">
        <f t="shared" si="2917"/>
        <v>0.697272020000071</v>
      </c>
      <c r="V2388" s="1">
        <f t="shared" si="2917"/>
        <v>2.49416465999997</v>
      </c>
      <c r="W2388" s="1">
        <f t="shared" si="2917"/>
        <v>3.45410595999994</v>
      </c>
      <c r="X2388" s="9">
        <f t="shared" si="2895"/>
        <v>2.22410595999994</v>
      </c>
      <c r="Y2388" s="9" cm="1">
        <f t="array" ref="Y2388">MAX(-T2388:W2388)+1.23</f>
        <v>2.95554264000001</v>
      </c>
      <c r="Z2388" s="1">
        <f t="shared" si="2896"/>
        <v>0</v>
      </c>
      <c r="AA2388" s="1">
        <f t="shared" si="2897"/>
        <v>-1.72554264000001</v>
      </c>
      <c r="AB2388" s="1">
        <f t="shared" si="2898"/>
        <v>-1.02827061999994</v>
      </c>
      <c r="AC2388" s="1">
        <f t="shared" si="2899"/>
        <v>1.46589404000002</v>
      </c>
      <c r="AD2388" s="1">
        <f t="shared" si="2900"/>
        <v>4.91999999999996</v>
      </c>
    </row>
    <row r="2389" s="1" customFormat="1" spans="1:30">
      <c r="A2389" s="1" t="s">
        <v>9569</v>
      </c>
      <c r="B2389" s="1">
        <v>-434.39723666</v>
      </c>
      <c r="C2389" s="3" t="s">
        <v>9570</v>
      </c>
      <c r="D2389" s="1">
        <v>-443.14045234</v>
      </c>
      <c r="E2389" s="1">
        <v>0.063171</v>
      </c>
      <c r="F2389" s="1">
        <f t="shared" si="2886"/>
        <v>-443.07728134</v>
      </c>
      <c r="G2389" s="5" t="s">
        <v>9571</v>
      </c>
      <c r="H2389" s="6">
        <v>-447.26598204</v>
      </c>
      <c r="I2389" s="6">
        <v>0.274951</v>
      </c>
      <c r="J2389" s="1">
        <f t="shared" si="2887"/>
        <v>-446.99103104</v>
      </c>
      <c r="K2389" s="5" t="s">
        <v>9572</v>
      </c>
      <c r="L2389" s="1">
        <v>-454.85583</v>
      </c>
      <c r="M2389" s="1">
        <v>0.359235</v>
      </c>
      <c r="N2389" s="1">
        <f t="shared" si="2888"/>
        <v>-454.496595</v>
      </c>
      <c r="O2389" s="1">
        <f t="shared" si="2889"/>
        <v>-462.84374754</v>
      </c>
      <c r="P2389" s="1">
        <f t="shared" si="2890"/>
        <v>-464.6201204</v>
      </c>
      <c r="Q2389" s="1">
        <f t="shared" si="2891"/>
        <v>-464.11220462</v>
      </c>
      <c r="R2389" s="1">
        <f t="shared" si="2892"/>
        <v>-464.71409676</v>
      </c>
      <c r="S2389" s="1">
        <f t="shared" si="2893"/>
        <v>-457.92374754</v>
      </c>
      <c r="T2389" s="1">
        <f t="shared" ref="T2389:W2389" si="2918">P2389-O2389</f>
        <v>-1.77637286000004</v>
      </c>
      <c r="U2389" s="1">
        <f t="shared" si="2918"/>
        <v>0.507915780000019</v>
      </c>
      <c r="V2389" s="1">
        <f t="shared" si="2918"/>
        <v>-0.601892140000018</v>
      </c>
      <c r="W2389" s="1">
        <f t="shared" si="2918"/>
        <v>6.79034922</v>
      </c>
      <c r="X2389" s="9">
        <f t="shared" si="2895"/>
        <v>5.56034922</v>
      </c>
      <c r="Y2389" s="9" cm="1">
        <f t="array" ref="Y2389">MAX(-T2389:W2389)+1.23</f>
        <v>3.00637286000004</v>
      </c>
      <c r="Z2389" s="1">
        <f t="shared" si="2896"/>
        <v>0</v>
      </c>
      <c r="AA2389" s="1">
        <f t="shared" si="2897"/>
        <v>-1.77637286000004</v>
      </c>
      <c r="AB2389" s="1">
        <f t="shared" si="2898"/>
        <v>-1.26845708000002</v>
      </c>
      <c r="AC2389" s="1">
        <f t="shared" si="2899"/>
        <v>-1.87034922000004</v>
      </c>
      <c r="AD2389" s="1">
        <f t="shared" si="2900"/>
        <v>4.91999999999996</v>
      </c>
    </row>
    <row r="2390" s="1" customFormat="1" spans="1:30">
      <c r="A2390" s="1" t="s">
        <v>9573</v>
      </c>
      <c r="B2390" s="1">
        <v>-433.04122374</v>
      </c>
      <c r="C2390" s="3" t="s">
        <v>9574</v>
      </c>
      <c r="D2390" s="1">
        <v>-442.10381932</v>
      </c>
      <c r="E2390" s="1">
        <v>0.065455</v>
      </c>
      <c r="F2390" s="1">
        <f t="shared" si="2886"/>
        <v>-442.03836432</v>
      </c>
      <c r="G2390" s="5" t="s">
        <v>9575</v>
      </c>
      <c r="H2390" s="6">
        <v>-446.41223567</v>
      </c>
      <c r="I2390" s="6">
        <v>0.296711</v>
      </c>
      <c r="J2390" s="1">
        <f t="shared" si="2887"/>
        <v>-446.11552467</v>
      </c>
      <c r="K2390" s="5" t="s">
        <v>9576</v>
      </c>
      <c r="L2390" s="1">
        <v>-450.54853</v>
      </c>
      <c r="M2390" s="1">
        <v>0.327569</v>
      </c>
      <c r="N2390" s="1">
        <f t="shared" si="2888"/>
        <v>-450.220961</v>
      </c>
      <c r="O2390" s="1">
        <f t="shared" si="2889"/>
        <v>-461.48773462</v>
      </c>
      <c r="P2390" s="1">
        <f t="shared" si="2890"/>
        <v>-463.74461403</v>
      </c>
      <c r="Q2390" s="1">
        <f t="shared" si="2891"/>
        <v>-463.0732876</v>
      </c>
      <c r="R2390" s="1">
        <f t="shared" si="2892"/>
        <v>-460.43846276</v>
      </c>
      <c r="S2390" s="1">
        <f t="shared" si="2893"/>
        <v>-456.56773462</v>
      </c>
      <c r="T2390" s="1">
        <f t="shared" ref="T2390:W2390" si="2919">P2390-O2390</f>
        <v>-2.25687940999995</v>
      </c>
      <c r="U2390" s="1">
        <f t="shared" si="2919"/>
        <v>0.671326429999965</v>
      </c>
      <c r="V2390" s="1">
        <f t="shared" si="2919"/>
        <v>2.63482483999996</v>
      </c>
      <c r="W2390" s="1">
        <f t="shared" si="2919"/>
        <v>3.87072813999998</v>
      </c>
      <c r="X2390" s="9">
        <f t="shared" si="2895"/>
        <v>2.64072813999998</v>
      </c>
      <c r="Y2390" s="9" cm="1">
        <f t="array" ref="Y2390">MAX(-T2390:W2390)+1.23</f>
        <v>3.48687940999995</v>
      </c>
      <c r="Z2390" s="1">
        <f t="shared" si="2896"/>
        <v>0</v>
      </c>
      <c r="AA2390" s="1">
        <f t="shared" si="2897"/>
        <v>-2.25687940999995</v>
      </c>
      <c r="AB2390" s="1">
        <f t="shared" si="2898"/>
        <v>-1.58555297999999</v>
      </c>
      <c r="AC2390" s="1">
        <f t="shared" si="2899"/>
        <v>1.04927185999998</v>
      </c>
      <c r="AD2390" s="1">
        <f t="shared" si="2900"/>
        <v>4.91999999999996</v>
      </c>
    </row>
    <row r="2391" s="1" customFormat="1" spans="1:30">
      <c r="A2391" s="1" t="s">
        <v>9577</v>
      </c>
      <c r="B2391" s="1">
        <v>-432.81081011</v>
      </c>
      <c r="C2391" s="3" t="s">
        <v>9578</v>
      </c>
      <c r="D2391" s="1">
        <v>-442.23769405</v>
      </c>
      <c r="E2391" s="1">
        <v>0.073165</v>
      </c>
      <c r="F2391" s="1">
        <f t="shared" si="2886"/>
        <v>-442.16452905</v>
      </c>
      <c r="G2391" s="5" t="s">
        <v>9579</v>
      </c>
      <c r="H2391" s="6">
        <v>-446.13047938</v>
      </c>
      <c r="I2391" s="6">
        <v>0.289921</v>
      </c>
      <c r="J2391" s="1">
        <f t="shared" si="2887"/>
        <v>-445.84055838</v>
      </c>
      <c r="K2391" s="5" t="s">
        <v>9580</v>
      </c>
      <c r="L2391" s="1">
        <v>-450.21613</v>
      </c>
      <c r="M2391" s="1">
        <v>0.328706</v>
      </c>
      <c r="N2391" s="1">
        <f t="shared" si="2888"/>
        <v>-449.887424</v>
      </c>
      <c r="O2391" s="1">
        <f t="shared" si="2889"/>
        <v>-461.25732099</v>
      </c>
      <c r="P2391" s="1">
        <f t="shared" si="2890"/>
        <v>-463.46964774</v>
      </c>
      <c r="Q2391" s="1">
        <f t="shared" si="2891"/>
        <v>-463.19945233</v>
      </c>
      <c r="R2391" s="1">
        <f t="shared" si="2892"/>
        <v>-460.10492576</v>
      </c>
      <c r="S2391" s="1">
        <f t="shared" si="2893"/>
        <v>-456.33732099</v>
      </c>
      <c r="T2391" s="1">
        <f t="shared" ref="T2391:W2391" si="2920">P2391-O2391</f>
        <v>-2.21232675000005</v>
      </c>
      <c r="U2391" s="1">
        <f t="shared" si="2920"/>
        <v>0.270195410000042</v>
      </c>
      <c r="V2391" s="1">
        <f t="shared" si="2920"/>
        <v>3.09452656999997</v>
      </c>
      <c r="W2391" s="1">
        <f t="shared" si="2920"/>
        <v>3.76760476999999</v>
      </c>
      <c r="X2391" s="9">
        <f t="shared" si="2895"/>
        <v>2.53760476999999</v>
      </c>
      <c r="Y2391" s="9" cm="1">
        <f t="array" ref="Y2391">MAX(-T2391:W2391)+1.23</f>
        <v>3.44232675000004</v>
      </c>
      <c r="Z2391" s="1">
        <f t="shared" si="2896"/>
        <v>0</v>
      </c>
      <c r="AA2391" s="1">
        <f t="shared" si="2897"/>
        <v>-2.21232675000005</v>
      </c>
      <c r="AB2391" s="1">
        <f t="shared" si="2898"/>
        <v>-1.94213134</v>
      </c>
      <c r="AC2391" s="1">
        <f t="shared" si="2899"/>
        <v>1.15239522999997</v>
      </c>
      <c r="AD2391" s="1">
        <f t="shared" si="2900"/>
        <v>4.91999999999996</v>
      </c>
    </row>
    <row r="2392" s="1" customFormat="1" spans="1:30">
      <c r="A2392" s="1" t="s">
        <v>9581</v>
      </c>
      <c r="B2392" s="1">
        <v>-433.22013296</v>
      </c>
      <c r="C2392" s="3" t="s">
        <v>9582</v>
      </c>
      <c r="D2392" s="1">
        <v>-442.25920801</v>
      </c>
      <c r="E2392" s="1">
        <v>0.070341</v>
      </c>
      <c r="F2392" s="1">
        <f t="shared" si="2886"/>
        <v>-442.18886701</v>
      </c>
      <c r="G2392" s="5" t="s">
        <v>9583</v>
      </c>
      <c r="H2392" s="6">
        <v>-446.45614413</v>
      </c>
      <c r="I2392" s="6">
        <v>0.278799</v>
      </c>
      <c r="J2392" s="1">
        <f t="shared" si="2887"/>
        <v>-446.17734513</v>
      </c>
      <c r="K2392" s="5" t="s">
        <v>9584</v>
      </c>
      <c r="L2392" s="1">
        <v>-450.64176</v>
      </c>
      <c r="M2392" s="1">
        <v>0.343964</v>
      </c>
      <c r="N2392" s="1">
        <f t="shared" si="2888"/>
        <v>-450.297796</v>
      </c>
      <c r="O2392" s="1">
        <f t="shared" si="2889"/>
        <v>-461.66664384</v>
      </c>
      <c r="P2392" s="1">
        <f t="shared" si="2890"/>
        <v>-463.80643449</v>
      </c>
      <c r="Q2392" s="1">
        <f t="shared" si="2891"/>
        <v>-463.22379029</v>
      </c>
      <c r="R2392" s="1">
        <f t="shared" si="2892"/>
        <v>-460.51529776</v>
      </c>
      <c r="S2392" s="1">
        <f t="shared" si="2893"/>
        <v>-456.74664384</v>
      </c>
      <c r="T2392" s="1">
        <f t="shared" ref="T2392:W2392" si="2921">P2392-O2392</f>
        <v>-2.13979065000001</v>
      </c>
      <c r="U2392" s="1">
        <f t="shared" si="2921"/>
        <v>0.582644200000004</v>
      </c>
      <c r="V2392" s="1">
        <f t="shared" si="2921"/>
        <v>2.70849253000006</v>
      </c>
      <c r="W2392" s="1">
        <f t="shared" si="2921"/>
        <v>3.76865391999991</v>
      </c>
      <c r="X2392" s="9">
        <f t="shared" si="2895"/>
        <v>2.53865391999991</v>
      </c>
      <c r="Y2392" s="9" cm="1">
        <f t="array" ref="Y2392">MAX(-T2392:W2392)+1.23</f>
        <v>3.36979065000001</v>
      </c>
      <c r="Z2392" s="1">
        <f t="shared" si="2896"/>
        <v>0</v>
      </c>
      <c r="AA2392" s="1">
        <f t="shared" si="2897"/>
        <v>-2.13979065000001</v>
      </c>
      <c r="AB2392" s="1">
        <f t="shared" si="2898"/>
        <v>-1.55714645</v>
      </c>
      <c r="AC2392" s="1">
        <f t="shared" si="2899"/>
        <v>1.15134608000005</v>
      </c>
      <c r="AD2392" s="1">
        <f t="shared" si="2900"/>
        <v>4.91999999999996</v>
      </c>
    </row>
    <row r="2393" s="1" customFormat="1" spans="1:30">
      <c r="A2393" s="1" t="s">
        <v>9585</v>
      </c>
      <c r="B2393" s="1">
        <v>-432.86410963</v>
      </c>
      <c r="C2393" s="3" t="s">
        <v>9586</v>
      </c>
      <c r="D2393" s="1">
        <v>-442.51980211</v>
      </c>
      <c r="E2393" s="1">
        <v>0.045492</v>
      </c>
      <c r="F2393" s="1">
        <f t="shared" si="2886"/>
        <v>-442.47431011</v>
      </c>
      <c r="G2393" s="5" t="s">
        <v>9587</v>
      </c>
      <c r="H2393" s="6">
        <v>-446.31195458</v>
      </c>
      <c r="I2393" s="6">
        <v>0.268531</v>
      </c>
      <c r="J2393" s="1">
        <f t="shared" si="2887"/>
        <v>-446.04342358</v>
      </c>
      <c r="K2393" s="5" t="s">
        <v>9588</v>
      </c>
      <c r="L2393" s="1">
        <v>-450.82656</v>
      </c>
      <c r="M2393" s="1">
        <v>0.35025</v>
      </c>
      <c r="N2393" s="1">
        <f t="shared" si="2888"/>
        <v>-450.47631</v>
      </c>
      <c r="O2393" s="1">
        <f t="shared" si="2889"/>
        <v>-461.31062051</v>
      </c>
      <c r="P2393" s="1">
        <f t="shared" si="2890"/>
        <v>-463.67251294</v>
      </c>
      <c r="Q2393" s="1">
        <f t="shared" si="2891"/>
        <v>-463.50923339</v>
      </c>
      <c r="R2393" s="1">
        <f t="shared" si="2892"/>
        <v>-460.69381176</v>
      </c>
      <c r="S2393" s="1">
        <f t="shared" si="2893"/>
        <v>-456.39062051</v>
      </c>
      <c r="T2393" s="1">
        <f t="shared" ref="T2393:W2393" si="2922">P2393-O2393</f>
        <v>-2.36189243000007</v>
      </c>
      <c r="U2393" s="1">
        <f t="shared" si="2922"/>
        <v>0.163279550000084</v>
      </c>
      <c r="V2393" s="1">
        <f t="shared" si="2922"/>
        <v>2.81542163</v>
      </c>
      <c r="W2393" s="1">
        <f t="shared" si="2922"/>
        <v>4.30319124999994</v>
      </c>
      <c r="X2393" s="9">
        <f t="shared" si="2895"/>
        <v>3.07319124999994</v>
      </c>
      <c r="Y2393" s="9" cm="1">
        <f t="array" ref="Y2393">MAX(-T2393:W2393)+1.23</f>
        <v>3.59189243000007</v>
      </c>
      <c r="Z2393" s="1">
        <f t="shared" si="2896"/>
        <v>0</v>
      </c>
      <c r="AA2393" s="1">
        <f t="shared" si="2897"/>
        <v>-2.36189243000007</v>
      </c>
      <c r="AB2393" s="1">
        <f t="shared" si="2898"/>
        <v>-2.19861287999998</v>
      </c>
      <c r="AC2393" s="1">
        <f t="shared" si="2899"/>
        <v>0.616808750000018</v>
      </c>
      <c r="AD2393" s="1">
        <f t="shared" si="2900"/>
        <v>4.91999999999996</v>
      </c>
    </row>
    <row r="2394" s="1" customFormat="1" spans="1:30">
      <c r="A2394" s="1" t="s">
        <v>9589</v>
      </c>
      <c r="B2394" s="1">
        <v>-433.79915202</v>
      </c>
      <c r="C2394" s="3" t="s">
        <v>9590</v>
      </c>
      <c r="D2394" s="1">
        <v>-442.98777725</v>
      </c>
      <c r="E2394" s="1">
        <v>0.045466</v>
      </c>
      <c r="F2394" s="1">
        <f t="shared" si="2886"/>
        <v>-442.94231125</v>
      </c>
      <c r="G2394" s="5" t="s">
        <v>9591</v>
      </c>
      <c r="H2394" s="6">
        <v>-446.66841817</v>
      </c>
      <c r="I2394" s="6">
        <v>0.289973</v>
      </c>
      <c r="J2394" s="1">
        <f t="shared" si="2887"/>
        <v>-446.37844517</v>
      </c>
      <c r="K2394" s="5" t="s">
        <v>9592</v>
      </c>
      <c r="L2394" s="1">
        <v>-452.66383</v>
      </c>
      <c r="M2394" s="1">
        <v>0.403129</v>
      </c>
      <c r="N2394" s="1">
        <f t="shared" si="2888"/>
        <v>-452.260701</v>
      </c>
      <c r="O2394" s="1">
        <f t="shared" si="2889"/>
        <v>-462.2456629</v>
      </c>
      <c r="P2394" s="1">
        <f t="shared" si="2890"/>
        <v>-464.00753453</v>
      </c>
      <c r="Q2394" s="1">
        <f t="shared" si="2891"/>
        <v>-463.97723453</v>
      </c>
      <c r="R2394" s="1">
        <f t="shared" si="2892"/>
        <v>-462.47820276</v>
      </c>
      <c r="S2394" s="1">
        <f t="shared" si="2893"/>
        <v>-457.3256629</v>
      </c>
      <c r="T2394" s="1">
        <f t="shared" ref="T2394:W2394" si="2923">P2394-O2394</f>
        <v>-1.76187163000003</v>
      </c>
      <c r="U2394" s="1">
        <f t="shared" si="2923"/>
        <v>0.0303000000000111</v>
      </c>
      <c r="V2394" s="1">
        <f t="shared" si="2923"/>
        <v>1.49903176999999</v>
      </c>
      <c r="W2394" s="1">
        <f t="shared" si="2923"/>
        <v>5.15253985999999</v>
      </c>
      <c r="X2394" s="9">
        <f t="shared" si="2895"/>
        <v>3.92253985999999</v>
      </c>
      <c r="Y2394" s="9" cm="1">
        <f t="array" ref="Y2394">MAX(-T2394:W2394)+1.23</f>
        <v>2.99187163000003</v>
      </c>
      <c r="Z2394" s="1">
        <f t="shared" si="2896"/>
        <v>0</v>
      </c>
      <c r="AA2394" s="1">
        <f t="shared" si="2897"/>
        <v>-1.76187163000003</v>
      </c>
      <c r="AB2394" s="1">
        <f t="shared" si="2898"/>
        <v>-1.73157163000002</v>
      </c>
      <c r="AC2394" s="1">
        <f t="shared" si="2899"/>
        <v>-0.232539860000031</v>
      </c>
      <c r="AD2394" s="1">
        <f t="shared" si="2900"/>
        <v>4.91999999999996</v>
      </c>
    </row>
    <row r="2395" s="1" customFormat="1" spans="1:30">
      <c r="A2395" s="1" t="s">
        <v>9593</v>
      </c>
      <c r="B2395" s="1">
        <v>-434.22234927</v>
      </c>
      <c r="C2395" s="3" t="s">
        <v>9594</v>
      </c>
      <c r="D2395" s="1">
        <v>-442.692146</v>
      </c>
      <c r="E2395" s="1">
        <v>0.061875</v>
      </c>
      <c r="F2395" s="1">
        <f t="shared" si="2886"/>
        <v>-442.630271</v>
      </c>
      <c r="G2395" s="5" t="s">
        <v>9595</v>
      </c>
      <c r="H2395" s="6">
        <v>-446.77287582</v>
      </c>
      <c r="I2395" s="6">
        <v>0.277208</v>
      </c>
      <c r="J2395" s="1">
        <f t="shared" si="2887"/>
        <v>-446.49566782</v>
      </c>
      <c r="K2395" s="5" t="s">
        <v>9596</v>
      </c>
      <c r="L2395" s="1">
        <v>-454.52873</v>
      </c>
      <c r="M2395" s="1">
        <v>0.393858</v>
      </c>
      <c r="N2395" s="1">
        <f t="shared" si="2888"/>
        <v>-454.134872</v>
      </c>
      <c r="O2395" s="1">
        <f t="shared" si="2889"/>
        <v>-462.66886015</v>
      </c>
      <c r="P2395" s="1">
        <f t="shared" si="2890"/>
        <v>-464.12475718</v>
      </c>
      <c r="Q2395" s="1">
        <f t="shared" si="2891"/>
        <v>-463.66519428</v>
      </c>
      <c r="R2395" s="1">
        <f t="shared" si="2892"/>
        <v>-464.35237376</v>
      </c>
      <c r="S2395" s="1">
        <f t="shared" si="2893"/>
        <v>-457.74886015</v>
      </c>
      <c r="T2395" s="1">
        <f t="shared" ref="T2395:W2395" si="2924">P2395-O2395</f>
        <v>-1.45589703000007</v>
      </c>
      <c r="U2395" s="1">
        <f t="shared" si="2924"/>
        <v>0.459562900000094</v>
      </c>
      <c r="V2395" s="1">
        <f t="shared" si="2924"/>
        <v>-0.687179479999998</v>
      </c>
      <c r="W2395" s="1">
        <f t="shared" si="2924"/>
        <v>6.60351360999994</v>
      </c>
      <c r="X2395" s="9">
        <f t="shared" si="2895"/>
        <v>5.37351360999994</v>
      </c>
      <c r="Y2395" s="9" cm="1">
        <f t="array" ref="Y2395">MAX(-T2395:W2395)+1.23</f>
        <v>2.68589703000007</v>
      </c>
      <c r="Z2395" s="1">
        <f t="shared" si="2896"/>
        <v>0</v>
      </c>
      <c r="AA2395" s="1">
        <f t="shared" si="2897"/>
        <v>-1.45589703000007</v>
      </c>
      <c r="AB2395" s="1">
        <f t="shared" si="2898"/>
        <v>-0.99633412999998</v>
      </c>
      <c r="AC2395" s="1">
        <f t="shared" si="2899"/>
        <v>-1.68351360999998</v>
      </c>
      <c r="AD2395" s="1">
        <f t="shared" si="2900"/>
        <v>4.91999999999996</v>
      </c>
    </row>
    <row r="2396" s="1" customFormat="1" spans="1:30">
      <c r="A2396" s="1" t="s">
        <v>9597</v>
      </c>
      <c r="B2396" s="1">
        <v>-434.55989645</v>
      </c>
      <c r="C2396" s="3" t="s">
        <v>9598</v>
      </c>
      <c r="D2396" s="1">
        <v>-443.08135212</v>
      </c>
      <c r="E2396" s="1">
        <v>0.056152</v>
      </c>
      <c r="F2396" s="1">
        <f t="shared" si="2886"/>
        <v>-443.02520012</v>
      </c>
      <c r="G2396" s="5" t="s">
        <v>9599</v>
      </c>
      <c r="H2396" s="6">
        <v>-447.05433256</v>
      </c>
      <c r="I2396" s="6">
        <v>0.290989</v>
      </c>
      <c r="J2396" s="1">
        <f t="shared" si="2887"/>
        <v>-446.76334356</v>
      </c>
      <c r="K2396" s="5" t="s">
        <v>9600</v>
      </c>
      <c r="L2396" s="1">
        <v>-454.41502</v>
      </c>
      <c r="M2396" s="1">
        <v>0.386527</v>
      </c>
      <c r="N2396" s="1">
        <f t="shared" si="2888"/>
        <v>-454.028493</v>
      </c>
      <c r="O2396" s="1">
        <f t="shared" si="2889"/>
        <v>-463.00640733</v>
      </c>
      <c r="P2396" s="1">
        <f t="shared" si="2890"/>
        <v>-464.39243292</v>
      </c>
      <c r="Q2396" s="1">
        <f t="shared" si="2891"/>
        <v>-464.0601234</v>
      </c>
      <c r="R2396" s="1">
        <f t="shared" si="2892"/>
        <v>-464.24599476</v>
      </c>
      <c r="S2396" s="1">
        <f t="shared" si="2893"/>
        <v>-458.08640733</v>
      </c>
      <c r="T2396" s="1">
        <f t="shared" ref="T2396:W2396" si="2925">P2396-O2396</f>
        <v>-1.38602558999997</v>
      </c>
      <c r="U2396" s="1">
        <f t="shared" si="2925"/>
        <v>0.332309519999967</v>
      </c>
      <c r="V2396" s="1">
        <f t="shared" si="2925"/>
        <v>-0.185871360000021</v>
      </c>
      <c r="W2396" s="1">
        <f t="shared" si="2925"/>
        <v>6.15958742999999</v>
      </c>
      <c r="X2396" s="9">
        <f t="shared" si="2895"/>
        <v>4.92958742999999</v>
      </c>
      <c r="Y2396" s="9" cm="1">
        <f t="array" ref="Y2396">MAX(-T2396:W2396)+1.23</f>
        <v>2.61602558999997</v>
      </c>
      <c r="Z2396" s="1">
        <f t="shared" si="2896"/>
        <v>0</v>
      </c>
      <c r="AA2396" s="1">
        <f t="shared" si="2897"/>
        <v>-1.38602558999997</v>
      </c>
      <c r="AB2396" s="1">
        <f t="shared" si="2898"/>
        <v>-1.05371607000001</v>
      </c>
      <c r="AC2396" s="1">
        <f t="shared" si="2899"/>
        <v>-1.23958743000003</v>
      </c>
      <c r="AD2396" s="1">
        <f t="shared" si="2900"/>
        <v>4.91999999999996</v>
      </c>
    </row>
    <row r="2397" s="1" customFormat="1" spans="1:30">
      <c r="A2397" s="1" t="s">
        <v>9601</v>
      </c>
      <c r="B2397" s="1">
        <v>-434.65680079</v>
      </c>
      <c r="C2397" s="3" t="s">
        <v>9602</v>
      </c>
      <c r="D2397" s="1">
        <v>-445.74561781</v>
      </c>
      <c r="E2397" s="1">
        <v>0.066032</v>
      </c>
      <c r="F2397" s="1">
        <f t="shared" si="2886"/>
        <v>-445.67958581</v>
      </c>
      <c r="G2397" s="5" t="s">
        <v>9603</v>
      </c>
      <c r="H2397" s="6">
        <v>-448.84954632</v>
      </c>
      <c r="I2397" s="6">
        <v>0.33507</v>
      </c>
      <c r="J2397" s="1">
        <f t="shared" si="2887"/>
        <v>-448.51447632</v>
      </c>
      <c r="K2397" s="5" t="s">
        <v>9604</v>
      </c>
      <c r="L2397" s="1">
        <v>-456.49298</v>
      </c>
      <c r="M2397" s="1">
        <v>0.374417</v>
      </c>
      <c r="N2397" s="1">
        <f t="shared" si="2888"/>
        <v>-456.118563</v>
      </c>
      <c r="O2397" s="1">
        <f t="shared" si="2889"/>
        <v>-463.10331167</v>
      </c>
      <c r="P2397" s="1">
        <f t="shared" si="2890"/>
        <v>-466.14356568</v>
      </c>
      <c r="Q2397" s="1">
        <f t="shared" si="2891"/>
        <v>-466.71450909</v>
      </c>
      <c r="R2397" s="1">
        <f t="shared" si="2892"/>
        <v>-466.33606476</v>
      </c>
      <c r="S2397" s="1">
        <f t="shared" si="2893"/>
        <v>-458.18331167</v>
      </c>
      <c r="T2397" s="1">
        <f t="shared" ref="T2397:W2397" si="2926">P2397-O2397</f>
        <v>-3.04025401000007</v>
      </c>
      <c r="U2397" s="1">
        <f t="shared" si="2926"/>
        <v>-0.570943409999927</v>
      </c>
      <c r="V2397" s="1">
        <f t="shared" si="2926"/>
        <v>0.378444329999979</v>
      </c>
      <c r="W2397" s="1">
        <f t="shared" si="2926"/>
        <v>8.15275308999998</v>
      </c>
      <c r="X2397" s="9">
        <f t="shared" si="2895"/>
        <v>6.92275308999998</v>
      </c>
      <c r="Y2397" s="9" cm="1">
        <f t="array" ref="Y2397">MAX(-T2397:W2397)+1.23</f>
        <v>4.27025401000007</v>
      </c>
      <c r="Z2397" s="1">
        <f t="shared" si="2896"/>
        <v>0</v>
      </c>
      <c r="AA2397" s="1">
        <f t="shared" si="2897"/>
        <v>-3.04025401000007</v>
      </c>
      <c r="AB2397" s="1">
        <f t="shared" si="2898"/>
        <v>-3.61119742</v>
      </c>
      <c r="AC2397" s="1">
        <f t="shared" si="2899"/>
        <v>-3.23275309000002</v>
      </c>
      <c r="AD2397" s="1">
        <f t="shared" si="2900"/>
        <v>4.91999999999996</v>
      </c>
    </row>
    <row r="2398" s="1" customFormat="1" spans="1:30">
      <c r="A2398" s="1" t="s">
        <v>9605</v>
      </c>
      <c r="B2398" s="1">
        <v>-434.4982942</v>
      </c>
      <c r="C2398" s="3" t="s">
        <v>9606</v>
      </c>
      <c r="D2398" s="1">
        <v>-445.4550437</v>
      </c>
      <c r="E2398" s="1">
        <v>0.070277</v>
      </c>
      <c r="F2398" s="1">
        <f t="shared" si="2886"/>
        <v>-445.3847667</v>
      </c>
      <c r="G2398" s="5" t="s">
        <v>9607</v>
      </c>
      <c r="H2398" s="6">
        <v>-449.42270259</v>
      </c>
      <c r="I2398" s="6">
        <v>0.308713</v>
      </c>
      <c r="J2398" s="1">
        <f t="shared" si="2887"/>
        <v>-449.11398959</v>
      </c>
      <c r="K2398" s="5" t="s">
        <v>9608</v>
      </c>
      <c r="L2398" s="1">
        <v>-456.73278</v>
      </c>
      <c r="M2398" s="1">
        <v>0.398303</v>
      </c>
      <c r="N2398" s="1">
        <f t="shared" si="2888"/>
        <v>-456.334477</v>
      </c>
      <c r="O2398" s="1">
        <f t="shared" si="2889"/>
        <v>-462.94480508</v>
      </c>
      <c r="P2398" s="1">
        <f t="shared" si="2890"/>
        <v>-466.74307895</v>
      </c>
      <c r="Q2398" s="1">
        <f t="shared" si="2891"/>
        <v>-466.41968998</v>
      </c>
      <c r="R2398" s="1">
        <f t="shared" si="2892"/>
        <v>-466.55197876</v>
      </c>
      <c r="S2398" s="1">
        <f t="shared" si="2893"/>
        <v>-458.02480508</v>
      </c>
      <c r="T2398" s="1">
        <f t="shared" ref="T2398:W2398" si="2927">P2398-O2398</f>
        <v>-3.79827387</v>
      </c>
      <c r="U2398" s="1">
        <f t="shared" si="2927"/>
        <v>0.323388969999996</v>
      </c>
      <c r="V2398" s="1">
        <f t="shared" si="2927"/>
        <v>-0.13228878000001</v>
      </c>
      <c r="W2398" s="1">
        <f t="shared" si="2927"/>
        <v>8.52717367999998</v>
      </c>
      <c r="X2398" s="9">
        <f t="shared" si="2895"/>
        <v>7.29717367999998</v>
      </c>
      <c r="Y2398" s="9" cm="1">
        <f t="array" ref="Y2398">MAX(-T2398:W2398)+1.23</f>
        <v>5.02827387</v>
      </c>
      <c r="Z2398" s="1">
        <f t="shared" si="2896"/>
        <v>0</v>
      </c>
      <c r="AA2398" s="1">
        <f t="shared" si="2897"/>
        <v>-3.79827387</v>
      </c>
      <c r="AB2398" s="1">
        <f t="shared" si="2898"/>
        <v>-3.47488490000001</v>
      </c>
      <c r="AC2398" s="1">
        <f t="shared" si="2899"/>
        <v>-3.60717368000002</v>
      </c>
      <c r="AD2398" s="1">
        <f t="shared" si="2900"/>
        <v>4.91999999999996</v>
      </c>
    </row>
    <row r="2399" s="1" customFormat="1" spans="1:30">
      <c r="A2399" s="1" t="s">
        <v>9609</v>
      </c>
      <c r="B2399" s="1">
        <v>-435.8977387</v>
      </c>
      <c r="C2399" s="3" t="s">
        <v>9610</v>
      </c>
      <c r="D2399" s="1">
        <v>-446.4017699</v>
      </c>
      <c r="E2399" s="1">
        <v>0.055512</v>
      </c>
      <c r="F2399" s="1">
        <f t="shared" si="2886"/>
        <v>-446.3462579</v>
      </c>
      <c r="G2399" s="5" t="s">
        <v>9611</v>
      </c>
      <c r="H2399" s="6">
        <v>-449.82715207</v>
      </c>
      <c r="I2399" s="6">
        <v>0.301076</v>
      </c>
      <c r="J2399" s="1">
        <f t="shared" si="2887"/>
        <v>-449.52607607</v>
      </c>
      <c r="K2399" s="5" t="s">
        <v>9612</v>
      </c>
      <c r="L2399" s="1">
        <v>-456.82634</v>
      </c>
      <c r="M2399" s="1">
        <v>0.362963</v>
      </c>
      <c r="N2399" s="1">
        <f t="shared" si="2888"/>
        <v>-456.463377</v>
      </c>
      <c r="O2399" s="1">
        <f t="shared" si="2889"/>
        <v>-464.34424958</v>
      </c>
      <c r="P2399" s="1">
        <f t="shared" si="2890"/>
        <v>-467.15516543</v>
      </c>
      <c r="Q2399" s="1">
        <f t="shared" si="2891"/>
        <v>-467.38118118</v>
      </c>
      <c r="R2399" s="1">
        <f t="shared" si="2892"/>
        <v>-466.68087876</v>
      </c>
      <c r="S2399" s="1">
        <f t="shared" si="2893"/>
        <v>-459.42424958</v>
      </c>
      <c r="T2399" s="1">
        <f t="shared" ref="T2399:W2399" si="2928">P2399-O2399</f>
        <v>-2.81091585000001</v>
      </c>
      <c r="U2399" s="1">
        <f t="shared" si="2928"/>
        <v>-0.226015749999931</v>
      </c>
      <c r="V2399" s="1">
        <f t="shared" si="2928"/>
        <v>0.7003024199999</v>
      </c>
      <c r="W2399" s="1">
        <f t="shared" si="2928"/>
        <v>7.25662918</v>
      </c>
      <c r="X2399" s="9">
        <f t="shared" si="2895"/>
        <v>6.02662918</v>
      </c>
      <c r="Y2399" s="9" cm="1">
        <f t="array" ref="Y2399">MAX(-T2399:W2399)+1.23</f>
        <v>4.04091585000002</v>
      </c>
      <c r="Z2399" s="1">
        <f t="shared" si="2896"/>
        <v>0</v>
      </c>
      <c r="AA2399" s="1">
        <f t="shared" si="2897"/>
        <v>-2.81091585000001</v>
      </c>
      <c r="AB2399" s="1">
        <f t="shared" si="2898"/>
        <v>-3.03693159999995</v>
      </c>
      <c r="AC2399" s="1">
        <f t="shared" si="2899"/>
        <v>-2.33662918000005</v>
      </c>
      <c r="AD2399" s="1">
        <f t="shared" si="2900"/>
        <v>4.91999999999996</v>
      </c>
    </row>
    <row r="2400" s="1" customFormat="1" spans="1:30">
      <c r="A2400" s="1" t="s">
        <v>9613</v>
      </c>
      <c r="B2400" s="1">
        <v>-434.59662292</v>
      </c>
      <c r="C2400" s="3" t="s">
        <v>9614</v>
      </c>
      <c r="D2400" s="1">
        <v>-445.70268287</v>
      </c>
      <c r="E2400" s="1">
        <v>0.047888</v>
      </c>
      <c r="F2400" s="1">
        <f t="shared" si="2886"/>
        <v>-445.65479487</v>
      </c>
      <c r="G2400" s="5" t="s">
        <v>9615</v>
      </c>
      <c r="H2400" s="6">
        <v>-449.35364098</v>
      </c>
      <c r="I2400" s="6">
        <v>0.274145</v>
      </c>
      <c r="J2400" s="1">
        <f t="shared" si="2887"/>
        <v>-449.07949598</v>
      </c>
      <c r="K2400" s="5" t="s">
        <v>9616</v>
      </c>
      <c r="L2400" s="1">
        <v>-456.91384</v>
      </c>
      <c r="M2400" s="1">
        <v>0.374289</v>
      </c>
      <c r="N2400" s="1">
        <f t="shared" si="2888"/>
        <v>-456.539551</v>
      </c>
      <c r="O2400" s="1">
        <f t="shared" si="2889"/>
        <v>-463.0431338</v>
      </c>
      <c r="P2400" s="1">
        <f t="shared" si="2890"/>
        <v>-466.70858534</v>
      </c>
      <c r="Q2400" s="1">
        <f t="shared" si="2891"/>
        <v>-466.68971815</v>
      </c>
      <c r="R2400" s="1">
        <f t="shared" si="2892"/>
        <v>-466.75705276</v>
      </c>
      <c r="S2400" s="1">
        <f t="shared" si="2893"/>
        <v>-458.1231338</v>
      </c>
      <c r="T2400" s="1">
        <f t="shared" ref="T2400:W2400" si="2929">P2400-O2400</f>
        <v>-3.66545154000005</v>
      </c>
      <c r="U2400" s="1">
        <f t="shared" si="2929"/>
        <v>0.0188671900000941</v>
      </c>
      <c r="V2400" s="1">
        <f t="shared" si="2929"/>
        <v>-0.0673346100000458</v>
      </c>
      <c r="W2400" s="1">
        <f t="shared" si="2929"/>
        <v>8.63391895999996</v>
      </c>
      <c r="X2400" s="9">
        <f t="shared" si="2895"/>
        <v>7.40391895999996</v>
      </c>
      <c r="Y2400" s="9" cm="1">
        <f t="array" ref="Y2400">MAX(-T2400:W2400)+1.23</f>
        <v>4.89545154000005</v>
      </c>
      <c r="Z2400" s="1">
        <f t="shared" si="2896"/>
        <v>0</v>
      </c>
      <c r="AA2400" s="1">
        <f t="shared" si="2897"/>
        <v>-3.66545154000005</v>
      </c>
      <c r="AB2400" s="1">
        <f t="shared" si="2898"/>
        <v>-3.64658434999995</v>
      </c>
      <c r="AC2400" s="1">
        <f t="shared" si="2899"/>
        <v>-3.71391896</v>
      </c>
      <c r="AD2400" s="1">
        <f t="shared" si="2900"/>
        <v>4.91999999999996</v>
      </c>
    </row>
    <row r="2401" s="1" customFormat="1" spans="1:30">
      <c r="A2401" s="1" t="s">
        <v>9617</v>
      </c>
      <c r="B2401" s="1">
        <v>-436.02283058</v>
      </c>
      <c r="C2401" s="3" t="s">
        <v>9618</v>
      </c>
      <c r="D2401" s="1">
        <v>-446.22884088</v>
      </c>
      <c r="E2401" s="1">
        <v>0.053635</v>
      </c>
      <c r="F2401" s="1">
        <f t="shared" si="2886"/>
        <v>-446.17520588</v>
      </c>
      <c r="G2401" s="5" t="s">
        <v>9619</v>
      </c>
      <c r="H2401" s="6">
        <v>-449.50821641</v>
      </c>
      <c r="I2401" s="6">
        <v>0.286569</v>
      </c>
      <c r="J2401" s="1">
        <f t="shared" si="2887"/>
        <v>-449.22164741</v>
      </c>
      <c r="K2401" s="5" t="s">
        <v>9620</v>
      </c>
      <c r="L2401" s="1">
        <v>-457.05211</v>
      </c>
      <c r="M2401" s="1">
        <v>0.387888</v>
      </c>
      <c r="N2401" s="1">
        <f t="shared" si="2888"/>
        <v>-456.664222</v>
      </c>
      <c r="O2401" s="1">
        <f t="shared" si="2889"/>
        <v>-464.46934146</v>
      </c>
      <c r="P2401" s="1">
        <f t="shared" si="2890"/>
        <v>-466.85073677</v>
      </c>
      <c r="Q2401" s="1">
        <f t="shared" si="2891"/>
        <v>-467.21012916</v>
      </c>
      <c r="R2401" s="1">
        <f t="shared" si="2892"/>
        <v>-466.88172376</v>
      </c>
      <c r="S2401" s="1">
        <f t="shared" si="2893"/>
        <v>-459.54934146</v>
      </c>
      <c r="T2401" s="1">
        <f t="shared" ref="T2401:W2401" si="2930">P2401-O2401</f>
        <v>-2.38139531000002</v>
      </c>
      <c r="U2401" s="1">
        <f t="shared" si="2930"/>
        <v>-0.359392389999982</v>
      </c>
      <c r="V2401" s="1">
        <f t="shared" si="2930"/>
        <v>0.328405399999951</v>
      </c>
      <c r="W2401" s="1">
        <f t="shared" si="2930"/>
        <v>7.33238230000001</v>
      </c>
      <c r="X2401" s="9">
        <f t="shared" si="2895"/>
        <v>6.10238230000001</v>
      </c>
      <c r="Y2401" s="9" cm="1">
        <f t="array" ref="Y2401">MAX(-T2401:W2401)+1.23</f>
        <v>3.61139531000002</v>
      </c>
      <c r="Z2401" s="1">
        <f t="shared" si="2896"/>
        <v>0</v>
      </c>
      <c r="AA2401" s="1">
        <f t="shared" si="2897"/>
        <v>-2.38139531000002</v>
      </c>
      <c r="AB2401" s="1">
        <f t="shared" si="2898"/>
        <v>-2.7407877</v>
      </c>
      <c r="AC2401" s="1">
        <f t="shared" si="2899"/>
        <v>-2.41238230000005</v>
      </c>
      <c r="AD2401" s="1">
        <f t="shared" si="2900"/>
        <v>4.91999999999996</v>
      </c>
    </row>
    <row r="2402" s="1" customFormat="1" spans="1:30">
      <c r="A2402" s="1" t="s">
        <v>9621</v>
      </c>
      <c r="B2402" s="1">
        <v>-436.01559778</v>
      </c>
      <c r="C2402" s="3" t="s">
        <v>9622</v>
      </c>
      <c r="D2402" s="1">
        <v>-446.06183201</v>
      </c>
      <c r="E2402" s="1">
        <v>0.049581</v>
      </c>
      <c r="F2402" s="1">
        <f t="shared" si="2886"/>
        <v>-446.01225101</v>
      </c>
      <c r="G2402" s="5" t="s">
        <v>9623</v>
      </c>
      <c r="H2402" s="6">
        <v>-449.39071483</v>
      </c>
      <c r="I2402" s="6">
        <v>0.275392</v>
      </c>
      <c r="J2402" s="1">
        <f t="shared" si="2887"/>
        <v>-449.11532283</v>
      </c>
      <c r="K2402" s="5" t="s">
        <v>9624</v>
      </c>
      <c r="L2402" s="1">
        <v>-457.26341</v>
      </c>
      <c r="M2402" s="1">
        <v>0.385014</v>
      </c>
      <c r="N2402" s="1">
        <f t="shared" si="2888"/>
        <v>-456.878396</v>
      </c>
      <c r="O2402" s="1">
        <f t="shared" si="2889"/>
        <v>-464.46210866</v>
      </c>
      <c r="P2402" s="1">
        <f t="shared" si="2890"/>
        <v>-466.74441219</v>
      </c>
      <c r="Q2402" s="1">
        <f t="shared" si="2891"/>
        <v>-467.04717429</v>
      </c>
      <c r="R2402" s="1">
        <f t="shared" si="2892"/>
        <v>-467.09589776</v>
      </c>
      <c r="S2402" s="1">
        <f t="shared" si="2893"/>
        <v>-459.54210866</v>
      </c>
      <c r="T2402" s="1">
        <f t="shared" ref="T2402:W2402" si="2931">P2402-O2402</f>
        <v>-2.28230352999998</v>
      </c>
      <c r="U2402" s="1">
        <f t="shared" si="2931"/>
        <v>-0.302762099999995</v>
      </c>
      <c r="V2402" s="1">
        <f t="shared" si="2931"/>
        <v>-0.0487234700000272</v>
      </c>
      <c r="W2402" s="1">
        <f t="shared" si="2931"/>
        <v>7.55378909999996</v>
      </c>
      <c r="X2402" s="9">
        <f t="shared" si="2895"/>
        <v>6.32378909999996</v>
      </c>
      <c r="Y2402" s="9" cm="1">
        <f t="array" ref="Y2402">MAX(-T2402:W2402)+1.23</f>
        <v>3.51230352999998</v>
      </c>
      <c r="Z2402" s="1">
        <f t="shared" si="2896"/>
        <v>0</v>
      </c>
      <c r="AA2402" s="1">
        <f t="shared" si="2897"/>
        <v>-2.28230352999998</v>
      </c>
      <c r="AB2402" s="1">
        <f t="shared" si="2898"/>
        <v>-2.58506562999997</v>
      </c>
      <c r="AC2402" s="1">
        <f t="shared" si="2899"/>
        <v>-2.6337891</v>
      </c>
      <c r="AD2402" s="1">
        <f t="shared" si="2900"/>
        <v>4.91999999999996</v>
      </c>
    </row>
    <row r="2403" s="1" customFormat="1" spans="1:30">
      <c r="A2403" s="1" t="s">
        <v>9625</v>
      </c>
      <c r="B2403" s="1">
        <v>-435.82398374</v>
      </c>
      <c r="C2403" s="3" t="s">
        <v>9626</v>
      </c>
      <c r="D2403" s="1">
        <v>-444.78523536</v>
      </c>
      <c r="E2403" s="1">
        <v>0.063444</v>
      </c>
      <c r="F2403" s="1">
        <f t="shared" si="2886"/>
        <v>-444.72179136</v>
      </c>
      <c r="G2403" s="5" t="s">
        <v>9627</v>
      </c>
      <c r="H2403" s="6">
        <v>-449.03371828</v>
      </c>
      <c r="I2403" s="6">
        <v>0.290276</v>
      </c>
      <c r="J2403" s="1">
        <f t="shared" si="2887"/>
        <v>-448.74344228</v>
      </c>
      <c r="K2403" s="5" t="s">
        <v>9628</v>
      </c>
      <c r="L2403" s="1">
        <v>-457.387</v>
      </c>
      <c r="M2403" s="1">
        <v>0.39652</v>
      </c>
      <c r="N2403" s="1">
        <f t="shared" si="2888"/>
        <v>-456.99048</v>
      </c>
      <c r="O2403" s="1">
        <f t="shared" si="2889"/>
        <v>-464.27049462</v>
      </c>
      <c r="P2403" s="1">
        <f t="shared" si="2890"/>
        <v>-466.37253164</v>
      </c>
      <c r="Q2403" s="1">
        <f t="shared" si="2891"/>
        <v>-465.75671464</v>
      </c>
      <c r="R2403" s="1">
        <f t="shared" si="2892"/>
        <v>-467.20798176</v>
      </c>
      <c r="S2403" s="1">
        <f t="shared" si="2893"/>
        <v>-459.35049462</v>
      </c>
      <c r="T2403" s="1">
        <f t="shared" ref="T2403:W2403" si="2932">P2403-O2403</f>
        <v>-2.10203702000001</v>
      </c>
      <c r="U2403" s="1">
        <f t="shared" si="2932"/>
        <v>0.61581700000005</v>
      </c>
      <c r="V2403" s="1">
        <f t="shared" si="2932"/>
        <v>-1.45126712000001</v>
      </c>
      <c r="W2403" s="1">
        <f t="shared" si="2932"/>
        <v>7.85748713999993</v>
      </c>
      <c r="X2403" s="9">
        <f t="shared" si="2895"/>
        <v>6.62748713999993</v>
      </c>
      <c r="Y2403" s="9" cm="1">
        <f t="array" ref="Y2403">MAX(-T2403:W2403)+1.23</f>
        <v>3.33203702000001</v>
      </c>
      <c r="Z2403" s="1">
        <f t="shared" si="2896"/>
        <v>0</v>
      </c>
      <c r="AA2403" s="1">
        <f t="shared" si="2897"/>
        <v>-2.10203702000001</v>
      </c>
      <c r="AB2403" s="1">
        <f t="shared" si="2898"/>
        <v>-1.48622001999996</v>
      </c>
      <c r="AC2403" s="1">
        <f t="shared" si="2899"/>
        <v>-2.93748713999997</v>
      </c>
      <c r="AD2403" s="1">
        <f t="shared" si="2900"/>
        <v>4.91999999999996</v>
      </c>
    </row>
    <row r="2404" s="1" customFormat="1" spans="1:30">
      <c r="A2404" s="1" t="s">
        <v>9629</v>
      </c>
      <c r="B2404" s="1">
        <v>-430.13970824</v>
      </c>
      <c r="C2404" s="3" t="s">
        <v>9630</v>
      </c>
      <c r="D2404" s="1">
        <v>-440.53202902</v>
      </c>
      <c r="E2404" s="1">
        <v>0.054124</v>
      </c>
      <c r="F2404" s="1">
        <f t="shared" si="2886"/>
        <v>-440.47790502</v>
      </c>
      <c r="G2404" s="5" t="s">
        <v>9631</v>
      </c>
      <c r="H2404" s="6">
        <v>-445.11539385</v>
      </c>
      <c r="I2404" s="6">
        <v>0.24837</v>
      </c>
      <c r="J2404" s="1">
        <f t="shared" si="2887"/>
        <v>-444.86702385</v>
      </c>
      <c r="K2404" s="5" t="s">
        <v>9632</v>
      </c>
      <c r="L2404" s="1">
        <v>-451.0825</v>
      </c>
      <c r="M2404" s="1">
        <v>0.285458</v>
      </c>
      <c r="N2404" s="1">
        <f t="shared" si="2888"/>
        <v>-450.797042</v>
      </c>
      <c r="O2404" s="1">
        <f t="shared" si="2889"/>
        <v>-458.58621912</v>
      </c>
      <c r="P2404" s="1">
        <f t="shared" si="2890"/>
        <v>-462.49611321</v>
      </c>
      <c r="Q2404" s="1">
        <f t="shared" si="2891"/>
        <v>-461.5128283</v>
      </c>
      <c r="R2404" s="1">
        <f t="shared" si="2892"/>
        <v>-461.01454376</v>
      </c>
      <c r="S2404" s="1">
        <f t="shared" si="2893"/>
        <v>-453.66621912</v>
      </c>
      <c r="T2404" s="1">
        <f t="shared" ref="T2404:W2404" si="2933">P2404-O2404</f>
        <v>-3.90989408999997</v>
      </c>
      <c r="U2404" s="1">
        <f t="shared" si="2933"/>
        <v>0.983284910000009</v>
      </c>
      <c r="V2404" s="1">
        <f t="shared" si="2933"/>
        <v>0.498284539999986</v>
      </c>
      <c r="W2404" s="1">
        <f t="shared" si="2933"/>
        <v>7.34832463999993</v>
      </c>
      <c r="X2404" s="9">
        <f t="shared" si="2895"/>
        <v>6.11832463999993</v>
      </c>
      <c r="Y2404" s="9" cm="1">
        <f t="array" ref="Y2404">MAX(-T2404:W2404)+1.23</f>
        <v>5.13989408999997</v>
      </c>
      <c r="Z2404" s="1">
        <f t="shared" si="2896"/>
        <v>0</v>
      </c>
      <c r="AA2404" s="1">
        <f t="shared" si="2897"/>
        <v>-3.90989408999997</v>
      </c>
      <c r="AB2404" s="1">
        <f t="shared" si="2898"/>
        <v>-2.92660917999996</v>
      </c>
      <c r="AC2404" s="1">
        <f t="shared" si="2899"/>
        <v>-2.42832463999997</v>
      </c>
      <c r="AD2404" s="1">
        <f t="shared" si="2900"/>
        <v>4.91999999999996</v>
      </c>
    </row>
    <row r="2405" s="1" customFormat="1" spans="1:30">
      <c r="A2405" s="1" t="s">
        <v>9633</v>
      </c>
      <c r="B2405" s="1">
        <v>-429.88542814</v>
      </c>
      <c r="C2405" s="3" t="s">
        <v>9634</v>
      </c>
      <c r="D2405" s="1">
        <v>-442.53398107</v>
      </c>
      <c r="E2405" s="1">
        <v>0.106572</v>
      </c>
      <c r="F2405" s="1">
        <f t="shared" si="2886"/>
        <v>-442.42740907</v>
      </c>
      <c r="G2405" s="5" t="s">
        <v>9635</v>
      </c>
      <c r="H2405" s="6">
        <v>-444.60793231</v>
      </c>
      <c r="I2405" s="6">
        <v>0.247158</v>
      </c>
      <c r="J2405" s="1">
        <f t="shared" si="2887"/>
        <v>-444.36077431</v>
      </c>
      <c r="K2405" s="5" t="s">
        <v>9636</v>
      </c>
      <c r="L2405" s="1">
        <v>-451.07662</v>
      </c>
      <c r="M2405" s="1">
        <v>0.322017</v>
      </c>
      <c r="N2405" s="1">
        <f t="shared" si="2888"/>
        <v>-450.754603</v>
      </c>
      <c r="O2405" s="1">
        <f t="shared" si="2889"/>
        <v>-458.33193902</v>
      </c>
      <c r="P2405" s="1">
        <f t="shared" si="2890"/>
        <v>-461.98986367</v>
      </c>
      <c r="Q2405" s="1">
        <f t="shared" si="2891"/>
        <v>-463.46233235</v>
      </c>
      <c r="R2405" s="1">
        <f t="shared" si="2892"/>
        <v>-460.97210476</v>
      </c>
      <c r="S2405" s="1">
        <f t="shared" si="2893"/>
        <v>-453.41193902</v>
      </c>
      <c r="T2405" s="1">
        <f t="shared" ref="T2405:W2405" si="2934">P2405-O2405</f>
        <v>-3.65792465000004</v>
      </c>
      <c r="U2405" s="1">
        <f t="shared" si="2934"/>
        <v>-1.47246867999991</v>
      </c>
      <c r="V2405" s="1">
        <f t="shared" si="2934"/>
        <v>2.49022758999996</v>
      </c>
      <c r="W2405" s="1">
        <f t="shared" si="2934"/>
        <v>7.56016573999995</v>
      </c>
      <c r="X2405" s="9">
        <f t="shared" si="2895"/>
        <v>6.33016573999994</v>
      </c>
      <c r="Y2405" s="9" cm="1">
        <f t="array" ref="Y2405">MAX(-T2405:W2405)+1.23</f>
        <v>4.88792465000004</v>
      </c>
      <c r="Z2405" s="1">
        <f t="shared" si="2896"/>
        <v>0</v>
      </c>
      <c r="AA2405" s="1">
        <f t="shared" si="2897"/>
        <v>-3.65792465000004</v>
      </c>
      <c r="AB2405" s="1">
        <f t="shared" si="2898"/>
        <v>-5.13039332999995</v>
      </c>
      <c r="AC2405" s="1">
        <f t="shared" si="2899"/>
        <v>-2.64016573999999</v>
      </c>
      <c r="AD2405" s="1">
        <f t="shared" si="2900"/>
        <v>4.91999999999996</v>
      </c>
    </row>
    <row r="2406" s="1" customFormat="1" spans="1:30">
      <c r="A2406" s="1" t="s">
        <v>9637</v>
      </c>
      <c r="B2406" s="1">
        <v>-430.33649608</v>
      </c>
      <c r="C2406" s="3" t="s">
        <v>9638</v>
      </c>
      <c r="D2406" s="1">
        <v>-440.70841684</v>
      </c>
      <c r="E2406" s="1">
        <v>0.051856</v>
      </c>
      <c r="F2406" s="1">
        <f t="shared" si="2886"/>
        <v>-440.65656084</v>
      </c>
      <c r="G2406" s="5" t="s">
        <v>9639</v>
      </c>
      <c r="H2406" s="6">
        <v>-445.31095095</v>
      </c>
      <c r="I2406" s="6">
        <v>0.236268</v>
      </c>
      <c r="J2406" s="1">
        <f t="shared" si="2887"/>
        <v>-445.07468295</v>
      </c>
      <c r="K2406" s="5" t="s">
        <v>9640</v>
      </c>
      <c r="L2406" s="1">
        <v>-451.57138</v>
      </c>
      <c r="M2406" s="1">
        <v>0.319716</v>
      </c>
      <c r="N2406" s="1">
        <f t="shared" si="2888"/>
        <v>-451.251664</v>
      </c>
      <c r="O2406" s="1">
        <f t="shared" si="2889"/>
        <v>-458.78300696</v>
      </c>
      <c r="P2406" s="1">
        <f t="shared" si="2890"/>
        <v>-462.70377231</v>
      </c>
      <c r="Q2406" s="1">
        <f t="shared" si="2891"/>
        <v>-461.69148412</v>
      </c>
      <c r="R2406" s="1">
        <f t="shared" si="2892"/>
        <v>-461.46916576</v>
      </c>
      <c r="S2406" s="1">
        <f t="shared" si="2893"/>
        <v>-453.86300696</v>
      </c>
      <c r="T2406" s="1">
        <f t="shared" ref="T2406:W2406" si="2935">P2406-O2406</f>
        <v>-3.92076535000001</v>
      </c>
      <c r="U2406" s="1">
        <f t="shared" si="2935"/>
        <v>1.01228819000005</v>
      </c>
      <c r="V2406" s="1">
        <f t="shared" si="2935"/>
        <v>0.222318360000031</v>
      </c>
      <c r="W2406" s="1">
        <f t="shared" si="2935"/>
        <v>7.60615879999989</v>
      </c>
      <c r="X2406" s="9">
        <f t="shared" si="2895"/>
        <v>6.37615879999989</v>
      </c>
      <c r="Y2406" s="9" cm="1">
        <f t="array" ref="Y2406">MAX(-T2406:W2406)+1.23</f>
        <v>5.15076535000001</v>
      </c>
      <c r="Z2406" s="1">
        <f t="shared" si="2896"/>
        <v>0</v>
      </c>
      <c r="AA2406" s="1">
        <f t="shared" si="2897"/>
        <v>-3.92076535000001</v>
      </c>
      <c r="AB2406" s="1">
        <f t="shared" si="2898"/>
        <v>-2.90847715999996</v>
      </c>
      <c r="AC2406" s="1">
        <f t="shared" si="2899"/>
        <v>-2.68615879999993</v>
      </c>
      <c r="AD2406" s="1">
        <f t="shared" si="2900"/>
        <v>4.91999999999996</v>
      </c>
    </row>
    <row r="2407" s="1" customFormat="1" spans="1:30">
      <c r="A2407" s="1" t="s">
        <v>9641</v>
      </c>
      <c r="B2407" s="1">
        <v>-430.17497899</v>
      </c>
      <c r="C2407" s="3" t="s">
        <v>9642</v>
      </c>
      <c r="D2407" s="1">
        <v>-439.90101125</v>
      </c>
      <c r="E2407" s="1">
        <v>0.034315</v>
      </c>
      <c r="F2407" s="1">
        <f t="shared" si="2886"/>
        <v>-439.86669625</v>
      </c>
      <c r="G2407" s="5" t="s">
        <v>9643</v>
      </c>
      <c r="H2407" s="6">
        <v>-444.89740721</v>
      </c>
      <c r="I2407" s="6">
        <v>0.23338</v>
      </c>
      <c r="J2407" s="1">
        <f t="shared" si="2887"/>
        <v>-444.66402721</v>
      </c>
      <c r="K2407" s="5" t="s">
        <v>9644</v>
      </c>
      <c r="L2407" s="1">
        <v>-451.28215</v>
      </c>
      <c r="M2407" s="1">
        <v>0.304416</v>
      </c>
      <c r="N2407" s="1">
        <f t="shared" si="2888"/>
        <v>-450.977734</v>
      </c>
      <c r="O2407" s="1">
        <f t="shared" si="2889"/>
        <v>-458.62148987</v>
      </c>
      <c r="P2407" s="1">
        <f t="shared" si="2890"/>
        <v>-462.29311657</v>
      </c>
      <c r="Q2407" s="1">
        <f t="shared" si="2891"/>
        <v>-460.90161953</v>
      </c>
      <c r="R2407" s="1">
        <f t="shared" si="2892"/>
        <v>-461.19523576</v>
      </c>
      <c r="S2407" s="1">
        <f t="shared" si="2893"/>
        <v>-453.70148987</v>
      </c>
      <c r="T2407" s="1">
        <f t="shared" ref="T2407:W2407" si="2936">P2407-O2407</f>
        <v>-3.67162669999999</v>
      </c>
      <c r="U2407" s="1">
        <f t="shared" si="2936"/>
        <v>1.39149703999999</v>
      </c>
      <c r="V2407" s="1">
        <f t="shared" si="2936"/>
        <v>-0.293616229999998</v>
      </c>
      <c r="W2407" s="1">
        <f t="shared" si="2936"/>
        <v>7.49374588999996</v>
      </c>
      <c r="X2407" s="9">
        <f t="shared" si="2895"/>
        <v>6.26374588999996</v>
      </c>
      <c r="Y2407" s="9" cm="1">
        <f t="array" ref="Y2407">MAX(-T2407:W2407)+1.23</f>
        <v>4.90162669999999</v>
      </c>
      <c r="Z2407" s="1">
        <f t="shared" si="2896"/>
        <v>0</v>
      </c>
      <c r="AA2407" s="1">
        <f t="shared" si="2897"/>
        <v>-3.67162669999999</v>
      </c>
      <c r="AB2407" s="1">
        <f t="shared" si="2898"/>
        <v>-2.28012966</v>
      </c>
      <c r="AC2407" s="1">
        <f t="shared" si="2899"/>
        <v>-2.57374589</v>
      </c>
      <c r="AD2407" s="1">
        <f t="shared" si="2900"/>
        <v>4.91999999999996</v>
      </c>
    </row>
    <row r="2408" s="1" customFormat="1" spans="1:30">
      <c r="A2408" s="1" t="s">
        <v>9645</v>
      </c>
      <c r="B2408" s="1">
        <v>-431.11581979</v>
      </c>
      <c r="C2408" s="3" t="s">
        <v>9646</v>
      </c>
      <c r="D2408" s="1">
        <v>-440.58853052</v>
      </c>
      <c r="E2408" s="1">
        <v>0.049698</v>
      </c>
      <c r="F2408" s="1">
        <f t="shared" si="2886"/>
        <v>-440.53883252</v>
      </c>
      <c r="G2408" s="5" t="s">
        <v>9647</v>
      </c>
      <c r="H2408" s="6">
        <v>-444.97447651</v>
      </c>
      <c r="I2408" s="6">
        <v>0.308294</v>
      </c>
      <c r="J2408" s="1">
        <f t="shared" si="2887"/>
        <v>-444.66618251</v>
      </c>
      <c r="K2408" s="5" t="s">
        <v>9648</v>
      </c>
      <c r="L2408" s="1">
        <v>-452.06027</v>
      </c>
      <c r="M2408" s="1">
        <v>0.292112</v>
      </c>
      <c r="N2408" s="1">
        <f t="shared" si="2888"/>
        <v>-451.768158</v>
      </c>
      <c r="O2408" s="1">
        <f t="shared" si="2889"/>
        <v>-459.56233067</v>
      </c>
      <c r="P2408" s="1">
        <f t="shared" si="2890"/>
        <v>-462.29527187</v>
      </c>
      <c r="Q2408" s="1">
        <f t="shared" si="2891"/>
        <v>-461.5737558</v>
      </c>
      <c r="R2408" s="1">
        <f t="shared" si="2892"/>
        <v>-461.98565976</v>
      </c>
      <c r="S2408" s="1">
        <f t="shared" si="2893"/>
        <v>-454.64233067</v>
      </c>
      <c r="T2408" s="1">
        <f t="shared" ref="T2408:W2408" si="2937">P2408-O2408</f>
        <v>-2.73294120000003</v>
      </c>
      <c r="U2408" s="1">
        <f t="shared" si="2937"/>
        <v>0.721516070000007</v>
      </c>
      <c r="V2408" s="1">
        <f t="shared" si="2937"/>
        <v>-0.411903960000018</v>
      </c>
      <c r="W2408" s="1">
        <f t="shared" si="2937"/>
        <v>7.34332909</v>
      </c>
      <c r="X2408" s="9">
        <f t="shared" si="2895"/>
        <v>6.11332909</v>
      </c>
      <c r="Y2408" s="9" cm="1">
        <f t="array" ref="Y2408">MAX(-T2408:W2408)+1.23</f>
        <v>3.96294120000003</v>
      </c>
      <c r="Z2408" s="1">
        <f t="shared" si="2896"/>
        <v>0</v>
      </c>
      <c r="AA2408" s="1">
        <f t="shared" si="2897"/>
        <v>-2.73294120000003</v>
      </c>
      <c r="AB2408" s="1">
        <f t="shared" si="2898"/>
        <v>-2.01142513000002</v>
      </c>
      <c r="AC2408" s="1">
        <f t="shared" si="2899"/>
        <v>-2.42332909000004</v>
      </c>
      <c r="AD2408" s="1">
        <f t="shared" si="2900"/>
        <v>4.91999999999996</v>
      </c>
    </row>
    <row r="2409" s="1" customFormat="1" spans="1:30">
      <c r="A2409" s="1" t="s">
        <v>9649</v>
      </c>
      <c r="B2409" s="1">
        <v>-431.97653011</v>
      </c>
      <c r="C2409" s="3" t="s">
        <v>9650</v>
      </c>
      <c r="D2409" s="1">
        <v>-441.42555608</v>
      </c>
      <c r="E2409" s="1">
        <v>0.050592</v>
      </c>
      <c r="F2409" s="1">
        <f t="shared" si="2886"/>
        <v>-441.37496408</v>
      </c>
      <c r="G2409" s="5" t="s">
        <v>9651</v>
      </c>
      <c r="H2409" s="6">
        <v>-445.82736535</v>
      </c>
      <c r="I2409" s="6">
        <v>0.307449</v>
      </c>
      <c r="J2409" s="1">
        <f t="shared" si="2887"/>
        <v>-445.51991635</v>
      </c>
      <c r="K2409" s="5" t="s">
        <v>9652</v>
      </c>
      <c r="L2409" s="1">
        <v>-452.79543</v>
      </c>
      <c r="M2409" s="1">
        <v>0.292879</v>
      </c>
      <c r="N2409" s="1">
        <f t="shared" si="2888"/>
        <v>-452.502551</v>
      </c>
      <c r="O2409" s="1">
        <f t="shared" si="2889"/>
        <v>-460.42304099</v>
      </c>
      <c r="P2409" s="1">
        <f t="shared" si="2890"/>
        <v>-463.14900571</v>
      </c>
      <c r="Q2409" s="1">
        <f t="shared" si="2891"/>
        <v>-462.40988736</v>
      </c>
      <c r="R2409" s="1">
        <f t="shared" si="2892"/>
        <v>-462.72005276</v>
      </c>
      <c r="S2409" s="1">
        <f t="shared" si="2893"/>
        <v>-455.50304099</v>
      </c>
      <c r="T2409" s="1">
        <f t="shared" ref="T2409:W2409" si="2938">P2409-O2409</f>
        <v>-2.72596471999998</v>
      </c>
      <c r="U2409" s="1">
        <f t="shared" si="2938"/>
        <v>0.739118350000012</v>
      </c>
      <c r="V2409" s="1">
        <f t="shared" si="2938"/>
        <v>-0.310165400000017</v>
      </c>
      <c r="W2409" s="1">
        <f t="shared" si="2938"/>
        <v>7.21701176999994</v>
      </c>
      <c r="X2409" s="9">
        <f t="shared" si="2895"/>
        <v>5.98701176999994</v>
      </c>
      <c r="Y2409" s="9" cm="1">
        <f t="array" ref="Y2409">MAX(-T2409:W2409)+1.23</f>
        <v>3.95596471999998</v>
      </c>
      <c r="Z2409" s="1">
        <f t="shared" si="2896"/>
        <v>0</v>
      </c>
      <c r="AA2409" s="1">
        <f t="shared" si="2897"/>
        <v>-2.72596471999998</v>
      </c>
      <c r="AB2409" s="1">
        <f t="shared" si="2898"/>
        <v>-1.98684636999997</v>
      </c>
      <c r="AC2409" s="1">
        <f t="shared" si="2899"/>
        <v>-2.29701176999998</v>
      </c>
      <c r="AD2409" s="1">
        <f t="shared" si="2900"/>
        <v>4.91999999999996</v>
      </c>
    </row>
    <row r="2410" s="1" customFormat="1" spans="1:30">
      <c r="A2410" s="1" t="s">
        <v>9653</v>
      </c>
      <c r="B2410" s="1">
        <v>-432.84443813</v>
      </c>
      <c r="C2410" s="3" t="s">
        <v>9654</v>
      </c>
      <c r="D2410" s="1">
        <v>-442.68181441</v>
      </c>
      <c r="E2410" s="1">
        <v>0.048166</v>
      </c>
      <c r="F2410" s="1">
        <f t="shared" si="2886"/>
        <v>-442.63364841</v>
      </c>
      <c r="G2410" s="5" t="s">
        <v>9655</v>
      </c>
      <c r="H2410" s="6">
        <v>-446.93725774</v>
      </c>
      <c r="I2410" s="6">
        <v>0.308936</v>
      </c>
      <c r="J2410" s="1">
        <f t="shared" si="2887"/>
        <v>-446.62832174</v>
      </c>
      <c r="K2410" s="5" t="s">
        <v>9656</v>
      </c>
      <c r="L2410" s="1">
        <v>-453.88004</v>
      </c>
      <c r="M2410" s="1">
        <v>0.306071</v>
      </c>
      <c r="N2410" s="1">
        <f t="shared" si="2888"/>
        <v>-453.573969</v>
      </c>
      <c r="O2410" s="1">
        <f t="shared" si="2889"/>
        <v>-461.29094901</v>
      </c>
      <c r="P2410" s="1">
        <f t="shared" si="2890"/>
        <v>-464.2574111</v>
      </c>
      <c r="Q2410" s="1">
        <f t="shared" si="2891"/>
        <v>-463.66857169</v>
      </c>
      <c r="R2410" s="1">
        <f t="shared" si="2892"/>
        <v>-463.79147076</v>
      </c>
      <c r="S2410" s="1">
        <f t="shared" si="2893"/>
        <v>-456.37094901</v>
      </c>
      <c r="T2410" s="1">
        <f t="shared" ref="T2410:W2410" si="2939">P2410-O2410</f>
        <v>-2.96646208999999</v>
      </c>
      <c r="U2410" s="1">
        <f t="shared" si="2939"/>
        <v>0.588839409999991</v>
      </c>
      <c r="V2410" s="1">
        <f t="shared" si="2939"/>
        <v>-0.122899070000017</v>
      </c>
      <c r="W2410" s="1">
        <f t="shared" si="2939"/>
        <v>7.42052174999998</v>
      </c>
      <c r="X2410" s="9">
        <f t="shared" si="2895"/>
        <v>6.19052174999998</v>
      </c>
      <c r="Y2410" s="9" cm="1">
        <f t="array" ref="Y2410">MAX(-T2410:W2410)+1.23</f>
        <v>4.19646208999999</v>
      </c>
      <c r="Z2410" s="1">
        <f t="shared" si="2896"/>
        <v>0</v>
      </c>
      <c r="AA2410" s="1">
        <f t="shared" si="2897"/>
        <v>-2.96646208999999</v>
      </c>
      <c r="AB2410" s="1">
        <f t="shared" si="2898"/>
        <v>-2.37762268</v>
      </c>
      <c r="AC2410" s="1">
        <f t="shared" si="2899"/>
        <v>-2.50052175000002</v>
      </c>
      <c r="AD2410" s="1">
        <f t="shared" si="2900"/>
        <v>4.91999999999996</v>
      </c>
    </row>
    <row r="2411" s="1" customFormat="1" spans="1:30">
      <c r="A2411" s="1" t="s">
        <v>9657</v>
      </c>
      <c r="B2411" s="1">
        <v>-425.49486028</v>
      </c>
      <c r="C2411" s="3" t="s">
        <v>9658</v>
      </c>
      <c r="D2411" s="1">
        <v>-431.35330771</v>
      </c>
      <c r="E2411" s="1">
        <v>0.058051</v>
      </c>
      <c r="F2411" s="1">
        <f t="shared" si="2886"/>
        <v>-431.29525671</v>
      </c>
      <c r="G2411" s="5" t="s">
        <v>9659</v>
      </c>
      <c r="H2411" s="6">
        <v>-436.14232358</v>
      </c>
      <c r="I2411" s="6">
        <v>0.346753</v>
      </c>
      <c r="J2411" s="1">
        <f t="shared" si="2887"/>
        <v>-435.79557058</v>
      </c>
      <c r="K2411" s="5" t="s">
        <v>9660</v>
      </c>
      <c r="L2411" s="1">
        <v>-440.34206</v>
      </c>
      <c r="M2411" s="1">
        <v>0.376579</v>
      </c>
      <c r="N2411" s="1">
        <f t="shared" si="2888"/>
        <v>-439.965481</v>
      </c>
      <c r="O2411" s="1">
        <f t="shared" si="2889"/>
        <v>-453.94137116</v>
      </c>
      <c r="P2411" s="1">
        <f t="shared" si="2890"/>
        <v>-453.42465994</v>
      </c>
      <c r="Q2411" s="1">
        <f t="shared" si="2891"/>
        <v>-452.33017999</v>
      </c>
      <c r="R2411" s="1">
        <f t="shared" si="2892"/>
        <v>-450.18298276</v>
      </c>
      <c r="S2411" s="1">
        <f t="shared" si="2893"/>
        <v>-449.02137116</v>
      </c>
      <c r="T2411" s="1">
        <f t="shared" ref="T2411:W2411" si="2940">P2411-O2411</f>
        <v>0.516711219999991</v>
      </c>
      <c r="U2411" s="1">
        <f t="shared" si="2940"/>
        <v>1.09447994999999</v>
      </c>
      <c r="V2411" s="1">
        <f t="shared" si="2940"/>
        <v>2.14719723000002</v>
      </c>
      <c r="W2411" s="1">
        <f t="shared" si="2940"/>
        <v>1.16161159999996</v>
      </c>
      <c r="X2411" s="9">
        <f t="shared" si="2895"/>
        <v>0.917197230000018</v>
      </c>
      <c r="Y2411" s="9" cm="1">
        <f t="array" ref="Y2411">MAX(-T2411:W2411)+1.23</f>
        <v>0.713288780000009</v>
      </c>
      <c r="Z2411" s="1">
        <f t="shared" si="2896"/>
        <v>0</v>
      </c>
      <c r="AA2411" s="1">
        <f t="shared" si="2897"/>
        <v>0.516711219999991</v>
      </c>
      <c r="AB2411" s="1">
        <f t="shared" si="2898"/>
        <v>1.61119116999998</v>
      </c>
      <c r="AC2411" s="1">
        <f t="shared" si="2899"/>
        <v>3.7583884</v>
      </c>
      <c r="AD2411" s="1">
        <f t="shared" si="2900"/>
        <v>4.91999999999996</v>
      </c>
    </row>
    <row r="2412" s="1" customFormat="1" spans="1:30">
      <c r="A2412" s="1" t="s">
        <v>9661</v>
      </c>
      <c r="B2412" s="1">
        <v>-425.43845123</v>
      </c>
      <c r="C2412" s="3" t="s">
        <v>9662</v>
      </c>
      <c r="D2412" s="1">
        <v>-431.50248048</v>
      </c>
      <c r="E2412" s="1">
        <v>0.065271</v>
      </c>
      <c r="F2412" s="1">
        <f t="shared" si="2886"/>
        <v>-431.43720948</v>
      </c>
      <c r="G2412" s="5" t="s">
        <v>9663</v>
      </c>
      <c r="H2412" s="6">
        <v>-436.1916844</v>
      </c>
      <c r="I2412" s="6">
        <v>0.360936</v>
      </c>
      <c r="J2412" s="1">
        <f t="shared" si="2887"/>
        <v>-435.8307484</v>
      </c>
      <c r="K2412" s="5" t="s">
        <v>9664</v>
      </c>
      <c r="L2412" s="1">
        <v>-440.40637</v>
      </c>
      <c r="M2412" s="1">
        <v>0.364108</v>
      </c>
      <c r="N2412" s="1">
        <f t="shared" si="2888"/>
        <v>-440.042262</v>
      </c>
      <c r="O2412" s="1">
        <f t="shared" si="2889"/>
        <v>-453.88496211</v>
      </c>
      <c r="P2412" s="1">
        <f t="shared" si="2890"/>
        <v>-453.45983776</v>
      </c>
      <c r="Q2412" s="1">
        <f t="shared" si="2891"/>
        <v>-452.47213276</v>
      </c>
      <c r="R2412" s="1">
        <f t="shared" si="2892"/>
        <v>-450.25976376</v>
      </c>
      <c r="S2412" s="1">
        <f t="shared" si="2893"/>
        <v>-448.96496211</v>
      </c>
      <c r="T2412" s="1">
        <f t="shared" ref="T2412:W2412" si="2941">P2412-O2412</f>
        <v>0.425124349999976</v>
      </c>
      <c r="U2412" s="1">
        <f t="shared" si="2941"/>
        <v>0.987705000000062</v>
      </c>
      <c r="V2412" s="1">
        <f t="shared" si="2941"/>
        <v>2.21236899999997</v>
      </c>
      <c r="W2412" s="1">
        <f t="shared" si="2941"/>
        <v>1.29480164999995</v>
      </c>
      <c r="X2412" s="9">
        <f t="shared" si="2895"/>
        <v>0.982368999999967</v>
      </c>
      <c r="Y2412" s="9" cm="1">
        <f t="array" ref="Y2412">MAX(-T2412:W2412)+1.23</f>
        <v>0.804875650000024</v>
      </c>
      <c r="Z2412" s="1">
        <f t="shared" si="2896"/>
        <v>0</v>
      </c>
      <c r="AA2412" s="1">
        <f t="shared" si="2897"/>
        <v>0.425124349999976</v>
      </c>
      <c r="AB2412" s="1">
        <f t="shared" si="2898"/>
        <v>1.41282935000004</v>
      </c>
      <c r="AC2412" s="1">
        <f t="shared" si="2899"/>
        <v>3.62519835</v>
      </c>
      <c r="AD2412" s="1">
        <f t="shared" si="2900"/>
        <v>4.91999999999996</v>
      </c>
    </row>
    <row r="2413" s="1" customFormat="1" spans="1:30">
      <c r="A2413" s="1" t="s">
        <v>9665</v>
      </c>
      <c r="B2413" s="1">
        <v>-426.07723501</v>
      </c>
      <c r="C2413" s="3" t="s">
        <v>9666</v>
      </c>
      <c r="D2413" s="1">
        <v>-431.70189722</v>
      </c>
      <c r="E2413" s="1">
        <v>0.059925</v>
      </c>
      <c r="F2413" s="1">
        <f t="shared" si="2886"/>
        <v>-431.64197222</v>
      </c>
      <c r="G2413" s="5" t="s">
        <v>9667</v>
      </c>
      <c r="H2413" s="6">
        <v>-436.51845075</v>
      </c>
      <c r="I2413" s="6">
        <v>0.353033</v>
      </c>
      <c r="J2413" s="1">
        <f t="shared" si="2887"/>
        <v>-436.16541775</v>
      </c>
      <c r="K2413" s="5" t="s">
        <v>9668</v>
      </c>
      <c r="L2413" s="1">
        <v>-440.65717</v>
      </c>
      <c r="M2413" s="1">
        <v>0.333655</v>
      </c>
      <c r="N2413" s="1">
        <f t="shared" si="2888"/>
        <v>-440.323515</v>
      </c>
      <c r="O2413" s="1">
        <f t="shared" si="2889"/>
        <v>-454.52374589</v>
      </c>
      <c r="P2413" s="1">
        <f t="shared" si="2890"/>
        <v>-453.79450711</v>
      </c>
      <c r="Q2413" s="1">
        <f t="shared" si="2891"/>
        <v>-452.6768955</v>
      </c>
      <c r="R2413" s="1">
        <f t="shared" si="2892"/>
        <v>-450.54101676</v>
      </c>
      <c r="S2413" s="1">
        <f t="shared" si="2893"/>
        <v>-449.60374589</v>
      </c>
      <c r="T2413" s="1">
        <f t="shared" ref="T2413:W2413" si="2942">P2413-O2413</f>
        <v>0.729238779999946</v>
      </c>
      <c r="U2413" s="1">
        <f t="shared" si="2942"/>
        <v>1.1176116100001</v>
      </c>
      <c r="V2413" s="1">
        <f t="shared" si="2942"/>
        <v>2.13587873999995</v>
      </c>
      <c r="W2413" s="1">
        <f t="shared" si="2942"/>
        <v>0.937270869999963</v>
      </c>
      <c r="X2413" s="9">
        <f t="shared" si="2895"/>
        <v>0.905878739999953</v>
      </c>
      <c r="Y2413" s="9" cm="1">
        <f t="array" ref="Y2413">MAX(-T2413:W2413)+1.23</f>
        <v>0.500761220000054</v>
      </c>
      <c r="Z2413" s="1">
        <f t="shared" si="2896"/>
        <v>0</v>
      </c>
      <c r="AA2413" s="1">
        <f t="shared" si="2897"/>
        <v>0.729238779999946</v>
      </c>
      <c r="AB2413" s="1">
        <f t="shared" si="2898"/>
        <v>1.84685039000004</v>
      </c>
      <c r="AC2413" s="1">
        <f t="shared" si="2899"/>
        <v>3.98272913</v>
      </c>
      <c r="AD2413" s="1">
        <f t="shared" si="2900"/>
        <v>4.91999999999996</v>
      </c>
    </row>
    <row r="2414" s="1" customFormat="1" spans="1:30">
      <c r="A2414" s="1" t="s">
        <v>9669</v>
      </c>
      <c r="B2414" s="1">
        <v>-426.17603859</v>
      </c>
      <c r="C2414" s="3" t="s">
        <v>9670</v>
      </c>
      <c r="D2414" s="1">
        <v>-431.72699593</v>
      </c>
      <c r="E2414" s="1">
        <v>0.065661</v>
      </c>
      <c r="F2414" s="1">
        <f t="shared" si="2886"/>
        <v>-431.66133493</v>
      </c>
      <c r="G2414" s="5" t="s">
        <v>9671</v>
      </c>
      <c r="H2414" s="6">
        <v>-436.43315685</v>
      </c>
      <c r="I2414" s="6">
        <v>0.333379</v>
      </c>
      <c r="J2414" s="1">
        <f t="shared" si="2887"/>
        <v>-436.09977785</v>
      </c>
      <c r="K2414" s="5" t="s">
        <v>9672</v>
      </c>
      <c r="L2414" s="1">
        <v>-440.80871</v>
      </c>
      <c r="M2414" s="1">
        <v>0.353092</v>
      </c>
      <c r="N2414" s="1">
        <f t="shared" si="2888"/>
        <v>-440.455618</v>
      </c>
      <c r="O2414" s="1">
        <f t="shared" si="2889"/>
        <v>-454.62254947</v>
      </c>
      <c r="P2414" s="1">
        <f t="shared" si="2890"/>
        <v>-453.72886721</v>
      </c>
      <c r="Q2414" s="1">
        <f t="shared" si="2891"/>
        <v>-452.69625821</v>
      </c>
      <c r="R2414" s="1">
        <f t="shared" si="2892"/>
        <v>-450.67311976</v>
      </c>
      <c r="S2414" s="1">
        <f t="shared" si="2893"/>
        <v>-449.70254947</v>
      </c>
      <c r="T2414" s="1">
        <f t="shared" ref="T2414:W2414" si="2943">P2414-O2414</f>
        <v>0.893682259999991</v>
      </c>
      <c r="U2414" s="1">
        <f t="shared" si="2943"/>
        <v>1.03260900000004</v>
      </c>
      <c r="V2414" s="1">
        <f t="shared" si="2943"/>
        <v>2.02313844999998</v>
      </c>
      <c r="W2414" s="1">
        <f t="shared" si="2943"/>
        <v>0.970570289999955</v>
      </c>
      <c r="X2414" s="9">
        <f t="shared" si="2895"/>
        <v>0.793138449999976</v>
      </c>
      <c r="Y2414" s="9" cm="1">
        <f t="array" ref="Y2414">MAX(-T2414:W2414)+1.23</f>
        <v>0.336317740000009</v>
      </c>
      <c r="Z2414" s="1">
        <f t="shared" si="2896"/>
        <v>0</v>
      </c>
      <c r="AA2414" s="1">
        <f t="shared" si="2897"/>
        <v>0.893682259999991</v>
      </c>
      <c r="AB2414" s="1">
        <f t="shared" si="2898"/>
        <v>1.92629126000003</v>
      </c>
      <c r="AC2414" s="1">
        <f t="shared" si="2899"/>
        <v>3.94942971</v>
      </c>
      <c r="AD2414" s="1">
        <f t="shared" si="2900"/>
        <v>4.91999999999996</v>
      </c>
    </row>
    <row r="2415" s="1" customFormat="1" spans="1:30">
      <c r="A2415" s="1" t="s">
        <v>9673</v>
      </c>
      <c r="B2415" s="1">
        <v>-425.94087754</v>
      </c>
      <c r="C2415" s="3" t="s">
        <v>9674</v>
      </c>
      <c r="D2415" s="1">
        <v>-432.28499314</v>
      </c>
      <c r="E2415" s="1">
        <v>0.067942</v>
      </c>
      <c r="F2415" s="1">
        <f t="shared" si="2886"/>
        <v>-432.21705114</v>
      </c>
      <c r="G2415" s="5" t="s">
        <v>9675</v>
      </c>
      <c r="H2415" s="6">
        <v>-436.91945323</v>
      </c>
      <c r="I2415" s="6">
        <v>0.365392</v>
      </c>
      <c r="J2415" s="1">
        <f t="shared" si="2887"/>
        <v>-436.55406123</v>
      </c>
      <c r="K2415" s="5" t="s">
        <v>9676</v>
      </c>
      <c r="L2415" s="1">
        <v>-441.15395</v>
      </c>
      <c r="M2415" s="1">
        <v>0.396297</v>
      </c>
      <c r="N2415" s="1">
        <f t="shared" si="2888"/>
        <v>-440.757653</v>
      </c>
      <c r="O2415" s="1">
        <f t="shared" si="2889"/>
        <v>-454.38738842</v>
      </c>
      <c r="P2415" s="1">
        <f t="shared" si="2890"/>
        <v>-454.18315059</v>
      </c>
      <c r="Q2415" s="1">
        <f t="shared" si="2891"/>
        <v>-453.25197442</v>
      </c>
      <c r="R2415" s="1">
        <f t="shared" si="2892"/>
        <v>-450.97515476</v>
      </c>
      <c r="S2415" s="1">
        <f t="shared" si="2893"/>
        <v>-449.46738842</v>
      </c>
      <c r="T2415" s="1">
        <f t="shared" ref="T2415:W2415" si="2944">P2415-O2415</f>
        <v>0.204237829999954</v>
      </c>
      <c r="U2415" s="1">
        <f t="shared" si="2944"/>
        <v>0.931176170000072</v>
      </c>
      <c r="V2415" s="1">
        <f t="shared" si="2944"/>
        <v>2.27681965999994</v>
      </c>
      <c r="W2415" s="1">
        <f t="shared" si="2944"/>
        <v>1.50776633999999</v>
      </c>
      <c r="X2415" s="9">
        <f t="shared" si="2895"/>
        <v>1.04681965999994</v>
      </c>
      <c r="Y2415" s="9" cm="1">
        <f t="array" ref="Y2415">MAX(-T2415:W2415)+1.23</f>
        <v>1.02576217000005</v>
      </c>
      <c r="Z2415" s="1">
        <f t="shared" si="2896"/>
        <v>0</v>
      </c>
      <c r="AA2415" s="1">
        <f t="shared" si="2897"/>
        <v>0.204237829999954</v>
      </c>
      <c r="AB2415" s="1">
        <f t="shared" si="2898"/>
        <v>1.13541400000003</v>
      </c>
      <c r="AC2415" s="1">
        <f t="shared" si="2899"/>
        <v>3.41223365999997</v>
      </c>
      <c r="AD2415" s="1">
        <f t="shared" si="2900"/>
        <v>4.91999999999996</v>
      </c>
    </row>
    <row r="2416" s="1" customFormat="1" spans="1:30">
      <c r="A2416" s="1" t="s">
        <v>9677</v>
      </c>
      <c r="B2416" s="1">
        <v>-426.51072133</v>
      </c>
      <c r="C2416" s="3" t="s">
        <v>9678</v>
      </c>
      <c r="D2416" s="1">
        <v>-432.61830513</v>
      </c>
      <c r="E2416" s="1">
        <v>0.063592</v>
      </c>
      <c r="F2416" s="1">
        <f t="shared" si="2886"/>
        <v>-432.55471313</v>
      </c>
      <c r="G2416" s="5" t="s">
        <v>9679</v>
      </c>
      <c r="H2416" s="6">
        <v>-437.52833616</v>
      </c>
      <c r="I2416" s="6">
        <v>0.361053</v>
      </c>
      <c r="J2416" s="1">
        <f t="shared" si="2887"/>
        <v>-437.16728316</v>
      </c>
      <c r="K2416" s="5" t="s">
        <v>9680</v>
      </c>
      <c r="L2416" s="1">
        <v>-441.85972</v>
      </c>
      <c r="M2416" s="1">
        <v>0.384342</v>
      </c>
      <c r="N2416" s="1">
        <f t="shared" si="2888"/>
        <v>-441.475378</v>
      </c>
      <c r="O2416" s="1">
        <f t="shared" si="2889"/>
        <v>-454.95723221</v>
      </c>
      <c r="P2416" s="1">
        <f t="shared" si="2890"/>
        <v>-454.79637252</v>
      </c>
      <c r="Q2416" s="1">
        <f t="shared" si="2891"/>
        <v>-453.58963641</v>
      </c>
      <c r="R2416" s="1">
        <f t="shared" si="2892"/>
        <v>-451.69287976</v>
      </c>
      <c r="S2416" s="1">
        <f t="shared" si="2893"/>
        <v>-450.03723221</v>
      </c>
      <c r="T2416" s="1">
        <f t="shared" ref="T2416:W2416" si="2945">P2416-O2416</f>
        <v>0.160859690000052</v>
      </c>
      <c r="U2416" s="1">
        <f t="shared" si="2945"/>
        <v>1.20673611000001</v>
      </c>
      <c r="V2416" s="1">
        <f t="shared" si="2945"/>
        <v>1.89675664999999</v>
      </c>
      <c r="W2416" s="1">
        <f t="shared" si="2945"/>
        <v>1.65564754999991</v>
      </c>
      <c r="X2416" s="9">
        <f t="shared" si="2895"/>
        <v>0.666756649999986</v>
      </c>
      <c r="Y2416" s="9" cm="1">
        <f t="array" ref="Y2416">MAX(-T2416:W2416)+1.23</f>
        <v>1.06914030999995</v>
      </c>
      <c r="Z2416" s="1">
        <f t="shared" si="2896"/>
        <v>0</v>
      </c>
      <c r="AA2416" s="1">
        <f t="shared" si="2897"/>
        <v>0.160859690000052</v>
      </c>
      <c r="AB2416" s="1">
        <f t="shared" si="2898"/>
        <v>1.36759580000006</v>
      </c>
      <c r="AC2416" s="1">
        <f t="shared" si="2899"/>
        <v>3.26435245000005</v>
      </c>
      <c r="AD2416" s="1">
        <f t="shared" si="2900"/>
        <v>4.91999999999996</v>
      </c>
    </row>
    <row r="2417" s="1" customFormat="1" spans="1:30">
      <c r="A2417" s="1" t="s">
        <v>9681</v>
      </c>
      <c r="B2417" s="1">
        <v>-426.71479184</v>
      </c>
      <c r="C2417" s="3" t="s">
        <v>9682</v>
      </c>
      <c r="D2417" s="1">
        <v>-433.2967303</v>
      </c>
      <c r="E2417" s="1">
        <v>0.063972</v>
      </c>
      <c r="F2417" s="1">
        <f t="shared" si="2886"/>
        <v>-433.2327583</v>
      </c>
      <c r="G2417" s="5" t="s">
        <v>9683</v>
      </c>
      <c r="H2417" s="6">
        <v>-437.96642092</v>
      </c>
      <c r="I2417" s="6">
        <v>0.351192</v>
      </c>
      <c r="J2417" s="1">
        <f t="shared" si="2887"/>
        <v>-437.61522892</v>
      </c>
      <c r="K2417" s="5" t="s">
        <v>9684</v>
      </c>
      <c r="L2417" s="1">
        <v>-442.22702</v>
      </c>
      <c r="M2417" s="1">
        <v>0.379587</v>
      </c>
      <c r="N2417" s="1">
        <f t="shared" si="2888"/>
        <v>-441.847433</v>
      </c>
      <c r="O2417" s="1">
        <f t="shared" si="2889"/>
        <v>-455.16130272</v>
      </c>
      <c r="P2417" s="1">
        <f t="shared" si="2890"/>
        <v>-455.24431828</v>
      </c>
      <c r="Q2417" s="1">
        <f t="shared" si="2891"/>
        <v>-454.26768158</v>
      </c>
      <c r="R2417" s="1">
        <f t="shared" si="2892"/>
        <v>-452.06493476</v>
      </c>
      <c r="S2417" s="1">
        <f t="shared" si="2893"/>
        <v>-450.24130272</v>
      </c>
      <c r="T2417" s="1">
        <f t="shared" ref="T2417:W2417" si="2946">P2417-O2417</f>
        <v>-0.0830155600000353</v>
      </c>
      <c r="U2417" s="1">
        <f t="shared" si="2946"/>
        <v>0.976636700000029</v>
      </c>
      <c r="V2417" s="1">
        <f t="shared" si="2946"/>
        <v>2.20274682000002</v>
      </c>
      <c r="W2417" s="1">
        <f t="shared" si="2946"/>
        <v>1.82363203999995</v>
      </c>
      <c r="X2417" s="9">
        <f t="shared" si="2895"/>
        <v>0.972746820000016</v>
      </c>
      <c r="Y2417" s="9" cm="1">
        <f t="array" ref="Y2417">MAX(-T2417:W2417)+1.23</f>
        <v>1.31301556000004</v>
      </c>
      <c r="Z2417" s="1">
        <f t="shared" si="2896"/>
        <v>0</v>
      </c>
      <c r="AA2417" s="1">
        <f t="shared" si="2897"/>
        <v>-0.0830155600000353</v>
      </c>
      <c r="AB2417" s="1">
        <f t="shared" si="2898"/>
        <v>0.893621139999993</v>
      </c>
      <c r="AC2417" s="1">
        <f t="shared" si="2899"/>
        <v>3.09636796000001</v>
      </c>
      <c r="AD2417" s="1">
        <f t="shared" si="2900"/>
        <v>4.91999999999996</v>
      </c>
    </row>
    <row r="2418" s="1" customFormat="1" spans="1:30">
      <c r="A2418" s="1" t="s">
        <v>9685</v>
      </c>
      <c r="B2418" s="1">
        <v>-433.08229154</v>
      </c>
      <c r="C2418" s="3" t="s">
        <v>9686</v>
      </c>
      <c r="D2418" s="1">
        <v>-441.95416664</v>
      </c>
      <c r="E2418" s="1">
        <v>0.049119</v>
      </c>
      <c r="F2418" s="1">
        <f t="shared" si="2886"/>
        <v>-441.90504764</v>
      </c>
      <c r="G2418" s="5" t="s">
        <v>9687</v>
      </c>
      <c r="H2418" s="6">
        <v>-446.53845363</v>
      </c>
      <c r="I2418" s="6">
        <v>0.328264</v>
      </c>
      <c r="J2418" s="1">
        <f t="shared" si="2887"/>
        <v>-446.21018963</v>
      </c>
      <c r="K2418" s="5" t="s">
        <v>9688</v>
      </c>
      <c r="L2418" s="1">
        <v>-453.54935</v>
      </c>
      <c r="M2418" s="1">
        <v>0.304813</v>
      </c>
      <c r="N2418" s="1">
        <f t="shared" si="2888"/>
        <v>-453.244537</v>
      </c>
      <c r="O2418" s="1">
        <f t="shared" si="2889"/>
        <v>-461.52880242</v>
      </c>
      <c r="P2418" s="1">
        <f t="shared" si="2890"/>
        <v>-463.83927899</v>
      </c>
      <c r="Q2418" s="1">
        <f t="shared" si="2891"/>
        <v>-462.93997092</v>
      </c>
      <c r="R2418" s="1">
        <f t="shared" si="2892"/>
        <v>-463.46203876</v>
      </c>
      <c r="S2418" s="1">
        <f t="shared" si="2893"/>
        <v>-456.60880242</v>
      </c>
      <c r="T2418" s="1">
        <f t="shared" ref="T2418:W2418" si="2947">P2418-O2418</f>
        <v>-2.31047656999999</v>
      </c>
      <c r="U2418" s="1">
        <f t="shared" si="2947"/>
        <v>0.899308070000075</v>
      </c>
      <c r="V2418" s="1">
        <f t="shared" si="2947"/>
        <v>-0.522067840000034</v>
      </c>
      <c r="W2418" s="1">
        <f t="shared" si="2947"/>
        <v>6.85323633999991</v>
      </c>
      <c r="X2418" s="9">
        <f t="shared" si="2895"/>
        <v>5.62323633999991</v>
      </c>
      <c r="Y2418" s="9" cm="1">
        <f t="array" ref="Y2418">MAX(-T2418:W2418)+1.23</f>
        <v>3.54047656999999</v>
      </c>
      <c r="Z2418" s="1">
        <f t="shared" si="2896"/>
        <v>0</v>
      </c>
      <c r="AA2418" s="1">
        <f t="shared" si="2897"/>
        <v>-2.31047656999999</v>
      </c>
      <c r="AB2418" s="1">
        <f t="shared" si="2898"/>
        <v>-1.41116849999992</v>
      </c>
      <c r="AC2418" s="1">
        <f t="shared" si="2899"/>
        <v>-1.93323633999995</v>
      </c>
      <c r="AD2418" s="1">
        <f t="shared" si="2900"/>
        <v>4.91999999999996</v>
      </c>
    </row>
    <row r="2419" s="1" customFormat="1" spans="1:30">
      <c r="A2419" s="1" t="s">
        <v>9689</v>
      </c>
      <c r="B2419" s="1">
        <v>-432.78871579</v>
      </c>
      <c r="C2419" s="3" t="s">
        <v>9690</v>
      </c>
      <c r="D2419" s="1">
        <v>-441.89810803</v>
      </c>
      <c r="E2419" s="1">
        <v>0.058902</v>
      </c>
      <c r="F2419" s="1">
        <f t="shared" si="2886"/>
        <v>-441.83920603</v>
      </c>
      <c r="G2419" s="5" t="s">
        <v>9691</v>
      </c>
      <c r="H2419" s="6">
        <v>-446.51116465</v>
      </c>
      <c r="I2419" s="6">
        <v>0.341224</v>
      </c>
      <c r="J2419" s="1">
        <f t="shared" si="2887"/>
        <v>-446.16994065</v>
      </c>
      <c r="K2419" s="5" t="s">
        <v>9692</v>
      </c>
      <c r="L2419" s="1">
        <v>-453.74828</v>
      </c>
      <c r="M2419" s="1">
        <v>0.318104</v>
      </c>
      <c r="N2419" s="1">
        <f t="shared" si="2888"/>
        <v>-453.430176</v>
      </c>
      <c r="O2419" s="1">
        <f t="shared" si="2889"/>
        <v>-461.23522667</v>
      </c>
      <c r="P2419" s="1">
        <f t="shared" si="2890"/>
        <v>-463.79903001</v>
      </c>
      <c r="Q2419" s="1">
        <f t="shared" si="2891"/>
        <v>-462.87412931</v>
      </c>
      <c r="R2419" s="1">
        <f t="shared" si="2892"/>
        <v>-463.64767776</v>
      </c>
      <c r="S2419" s="1">
        <f t="shared" si="2893"/>
        <v>-456.31522667</v>
      </c>
      <c r="T2419" s="1">
        <f t="shared" ref="T2419:W2419" si="2948">P2419-O2419</f>
        <v>-2.56380333999999</v>
      </c>
      <c r="U2419" s="1">
        <f t="shared" si="2948"/>
        <v>0.924900700000023</v>
      </c>
      <c r="V2419" s="1">
        <f t="shared" si="2948"/>
        <v>-0.773548450000021</v>
      </c>
      <c r="W2419" s="1">
        <f t="shared" si="2948"/>
        <v>7.33245108999995</v>
      </c>
      <c r="X2419" s="9">
        <f t="shared" si="2895"/>
        <v>6.10245108999995</v>
      </c>
      <c r="Y2419" s="9" cm="1">
        <f t="array" ref="Y2419">MAX(-T2419:W2419)+1.23</f>
        <v>3.79380333999999</v>
      </c>
      <c r="Z2419" s="1">
        <f t="shared" si="2896"/>
        <v>0</v>
      </c>
      <c r="AA2419" s="1">
        <f t="shared" si="2897"/>
        <v>-2.56380333999999</v>
      </c>
      <c r="AB2419" s="1">
        <f t="shared" si="2898"/>
        <v>-1.63890263999997</v>
      </c>
      <c r="AC2419" s="1">
        <f t="shared" si="2899"/>
        <v>-2.41245108999999</v>
      </c>
      <c r="AD2419" s="1">
        <f t="shared" si="2900"/>
        <v>4.91999999999996</v>
      </c>
    </row>
    <row r="2420" s="1" customFormat="1" spans="1:30">
      <c r="A2420" s="1" t="s">
        <v>9693</v>
      </c>
      <c r="B2420" s="1">
        <v>-433.21902807</v>
      </c>
      <c r="C2420" s="3" t="s">
        <v>9694</v>
      </c>
      <c r="D2420" s="1">
        <v>-442.02556736</v>
      </c>
      <c r="E2420" s="1">
        <v>0.062072</v>
      </c>
      <c r="F2420" s="1">
        <f t="shared" si="2886"/>
        <v>-441.96349536</v>
      </c>
      <c r="G2420" s="5" t="s">
        <v>9695</v>
      </c>
      <c r="H2420" s="6">
        <v>-447.35234019</v>
      </c>
      <c r="I2420" s="6">
        <v>0.243133</v>
      </c>
      <c r="J2420" s="1">
        <f t="shared" si="2887"/>
        <v>-447.10920719</v>
      </c>
      <c r="K2420" s="5" t="s">
        <v>9696</v>
      </c>
      <c r="L2420" s="1">
        <v>-451.63914</v>
      </c>
      <c r="M2420" s="1">
        <v>0.358059</v>
      </c>
      <c r="N2420" s="1">
        <f t="shared" si="2888"/>
        <v>-451.281081</v>
      </c>
      <c r="O2420" s="1">
        <f t="shared" si="2889"/>
        <v>-461.66553895</v>
      </c>
      <c r="P2420" s="1">
        <f t="shared" si="2890"/>
        <v>-464.73829655</v>
      </c>
      <c r="Q2420" s="1">
        <f t="shared" si="2891"/>
        <v>-462.99841864</v>
      </c>
      <c r="R2420" s="1">
        <f t="shared" si="2892"/>
        <v>-461.49858276</v>
      </c>
      <c r="S2420" s="1">
        <f t="shared" si="2893"/>
        <v>-456.74553895</v>
      </c>
      <c r="T2420" s="1">
        <f t="shared" ref="T2420:W2420" si="2949">P2420-O2420</f>
        <v>-3.07275760000005</v>
      </c>
      <c r="U2420" s="1">
        <f t="shared" si="2949"/>
        <v>1.73987791000002</v>
      </c>
      <c r="V2420" s="1">
        <f t="shared" si="2949"/>
        <v>1.49983588000003</v>
      </c>
      <c r="W2420" s="1">
        <f t="shared" si="2949"/>
        <v>4.75304380999995</v>
      </c>
      <c r="X2420" s="9">
        <f t="shared" si="2895"/>
        <v>3.52304380999995</v>
      </c>
      <c r="Y2420" s="9" cm="1">
        <f t="array" ref="Y2420">MAX(-T2420:W2420)+1.23</f>
        <v>4.30275760000005</v>
      </c>
      <c r="Z2420" s="1">
        <f t="shared" si="2896"/>
        <v>0</v>
      </c>
      <c r="AA2420" s="1">
        <f t="shared" si="2897"/>
        <v>-3.07275760000005</v>
      </c>
      <c r="AB2420" s="1">
        <f t="shared" si="2898"/>
        <v>-1.33287969000003</v>
      </c>
      <c r="AC2420" s="1">
        <f t="shared" si="2899"/>
        <v>0.166956190000008</v>
      </c>
      <c r="AD2420" s="1">
        <f t="shared" si="2900"/>
        <v>4.91999999999996</v>
      </c>
    </row>
    <row r="2421" s="1" customFormat="1" spans="1:30">
      <c r="A2421" s="1" t="s">
        <v>9697</v>
      </c>
      <c r="B2421" s="1">
        <v>-433.02185415</v>
      </c>
      <c r="C2421" s="3" t="s">
        <v>9698</v>
      </c>
      <c r="D2421" s="1">
        <v>-442.2645515</v>
      </c>
      <c r="E2421" s="1">
        <v>0.055833</v>
      </c>
      <c r="F2421" s="1">
        <f t="shared" si="2886"/>
        <v>-442.2087185</v>
      </c>
      <c r="G2421" s="5" t="s">
        <v>9699</v>
      </c>
      <c r="H2421" s="6">
        <v>-447.22859059</v>
      </c>
      <c r="I2421" s="6">
        <v>0.239892</v>
      </c>
      <c r="J2421" s="1">
        <f t="shared" si="2887"/>
        <v>-446.98869859</v>
      </c>
      <c r="K2421" s="5" t="s">
        <v>9700</v>
      </c>
      <c r="L2421" s="1">
        <v>-451.59286</v>
      </c>
      <c r="M2421" s="1">
        <v>0.343348</v>
      </c>
      <c r="N2421" s="1">
        <f t="shared" si="2888"/>
        <v>-451.249512</v>
      </c>
      <c r="O2421" s="1">
        <f t="shared" si="2889"/>
        <v>-461.46836503</v>
      </c>
      <c r="P2421" s="1">
        <f t="shared" si="2890"/>
        <v>-464.61778795</v>
      </c>
      <c r="Q2421" s="1">
        <f t="shared" si="2891"/>
        <v>-463.24364178</v>
      </c>
      <c r="R2421" s="1">
        <f t="shared" si="2892"/>
        <v>-461.46701376</v>
      </c>
      <c r="S2421" s="1">
        <f t="shared" si="2893"/>
        <v>-456.54836503</v>
      </c>
      <c r="T2421" s="1">
        <f t="shared" ref="T2421:W2421" si="2950">P2421-O2421</f>
        <v>-3.14942292000001</v>
      </c>
      <c r="U2421" s="1">
        <f t="shared" si="2950"/>
        <v>1.37414617000007</v>
      </c>
      <c r="V2421" s="1">
        <f t="shared" si="2950"/>
        <v>1.77662801999998</v>
      </c>
      <c r="W2421" s="1">
        <f t="shared" si="2950"/>
        <v>4.91864872999992</v>
      </c>
      <c r="X2421" s="9">
        <f t="shared" si="2895"/>
        <v>3.68864872999992</v>
      </c>
      <c r="Y2421" s="9" cm="1">
        <f t="array" ref="Y2421">MAX(-T2421:W2421)+1.23</f>
        <v>4.37942292000001</v>
      </c>
      <c r="Z2421" s="1">
        <f t="shared" si="2896"/>
        <v>0</v>
      </c>
      <c r="AA2421" s="1">
        <f t="shared" si="2897"/>
        <v>-3.14942292000001</v>
      </c>
      <c r="AB2421" s="1">
        <f t="shared" si="2898"/>
        <v>-1.77527674999993</v>
      </c>
      <c r="AC2421" s="1">
        <f t="shared" si="2899"/>
        <v>0.00135127000004331</v>
      </c>
      <c r="AD2421" s="1">
        <f t="shared" si="2900"/>
        <v>4.91999999999996</v>
      </c>
    </row>
    <row r="2422" s="1" customFormat="1" spans="1:30">
      <c r="A2422" s="1" t="s">
        <v>9701</v>
      </c>
      <c r="B2422" s="1">
        <v>-433.90857002</v>
      </c>
      <c r="C2422" s="3" t="s">
        <v>9702</v>
      </c>
      <c r="D2422" s="1">
        <v>-442.84824029</v>
      </c>
      <c r="E2422" s="1">
        <v>0.048423</v>
      </c>
      <c r="F2422" s="1">
        <f t="shared" si="2886"/>
        <v>-442.79981729</v>
      </c>
      <c r="G2422" s="5" t="s">
        <v>9703</v>
      </c>
      <c r="H2422" s="6">
        <v>-447.51867537</v>
      </c>
      <c r="I2422" s="6">
        <v>0.254272</v>
      </c>
      <c r="J2422" s="1">
        <f t="shared" si="2887"/>
        <v>-447.26440337</v>
      </c>
      <c r="K2422" s="5" t="s">
        <v>9704</v>
      </c>
      <c r="L2422" s="1">
        <v>-455.02903</v>
      </c>
      <c r="M2422" s="1">
        <v>0.340152</v>
      </c>
      <c r="N2422" s="1">
        <f t="shared" si="2888"/>
        <v>-454.688878</v>
      </c>
      <c r="O2422" s="1">
        <f t="shared" si="2889"/>
        <v>-462.3550809</v>
      </c>
      <c r="P2422" s="1">
        <f t="shared" si="2890"/>
        <v>-464.89349273</v>
      </c>
      <c r="Q2422" s="1">
        <f t="shared" si="2891"/>
        <v>-463.83474057</v>
      </c>
      <c r="R2422" s="1">
        <f t="shared" si="2892"/>
        <v>-464.90637976</v>
      </c>
      <c r="S2422" s="1">
        <f t="shared" si="2893"/>
        <v>-457.4350809</v>
      </c>
      <c r="T2422" s="1">
        <f t="shared" ref="T2422:W2422" si="2951">P2422-O2422</f>
        <v>-2.53841182999997</v>
      </c>
      <c r="U2422" s="1">
        <f t="shared" si="2951"/>
        <v>1.05875216000004</v>
      </c>
      <c r="V2422" s="1">
        <f t="shared" si="2951"/>
        <v>-1.07163919000004</v>
      </c>
      <c r="W2422" s="1">
        <f t="shared" si="2951"/>
        <v>7.47129885999993</v>
      </c>
      <c r="X2422" s="9">
        <f t="shared" si="2895"/>
        <v>6.24129885999993</v>
      </c>
      <c r="Y2422" s="9" cm="1">
        <f t="array" ref="Y2422">MAX(-T2422:W2422)+1.23</f>
        <v>3.76841182999997</v>
      </c>
      <c r="Z2422" s="1">
        <f t="shared" si="2896"/>
        <v>0</v>
      </c>
      <c r="AA2422" s="1">
        <f t="shared" si="2897"/>
        <v>-2.53841182999997</v>
      </c>
      <c r="AB2422" s="1">
        <f t="shared" si="2898"/>
        <v>-1.47965966999993</v>
      </c>
      <c r="AC2422" s="1">
        <f t="shared" si="2899"/>
        <v>-2.55129885999997</v>
      </c>
      <c r="AD2422" s="1">
        <f t="shared" si="2900"/>
        <v>4.91999999999996</v>
      </c>
    </row>
    <row r="2423" s="1" customFormat="1" spans="1:30">
      <c r="A2423" s="1" t="s">
        <v>9705</v>
      </c>
      <c r="B2423" s="1">
        <v>-434.42524054</v>
      </c>
      <c r="C2423" s="3" t="s">
        <v>9706</v>
      </c>
      <c r="D2423" s="1">
        <v>-443.54330652</v>
      </c>
      <c r="E2423" s="1">
        <v>0.050675</v>
      </c>
      <c r="F2423" s="1">
        <f t="shared" si="2886"/>
        <v>-443.49263152</v>
      </c>
      <c r="G2423" s="5" t="s">
        <v>9707</v>
      </c>
      <c r="H2423" s="6">
        <v>-447.81108212</v>
      </c>
      <c r="I2423" s="6">
        <v>0.253798</v>
      </c>
      <c r="J2423" s="1">
        <f t="shared" si="2887"/>
        <v>-447.55728412</v>
      </c>
      <c r="K2423" s="5" t="s">
        <v>9708</v>
      </c>
      <c r="L2423" s="1">
        <v>-455.76688</v>
      </c>
      <c r="M2423" s="1">
        <v>0.345291</v>
      </c>
      <c r="N2423" s="1">
        <f t="shared" si="2888"/>
        <v>-455.421589</v>
      </c>
      <c r="O2423" s="1">
        <f t="shared" si="2889"/>
        <v>-462.87175142</v>
      </c>
      <c r="P2423" s="1">
        <f t="shared" si="2890"/>
        <v>-465.18637348</v>
      </c>
      <c r="Q2423" s="1">
        <f t="shared" si="2891"/>
        <v>-464.5275548</v>
      </c>
      <c r="R2423" s="1">
        <f t="shared" si="2892"/>
        <v>-465.63909076</v>
      </c>
      <c r="S2423" s="1">
        <f t="shared" si="2893"/>
        <v>-457.95175142</v>
      </c>
      <c r="T2423" s="1">
        <f t="shared" ref="T2423:W2423" si="2952">P2423-O2423</f>
        <v>-2.31462205999998</v>
      </c>
      <c r="U2423" s="1">
        <f t="shared" si="2952"/>
        <v>0.658818680000024</v>
      </c>
      <c r="V2423" s="1">
        <f t="shared" si="2952"/>
        <v>-1.11153596000008</v>
      </c>
      <c r="W2423" s="1">
        <f t="shared" si="2952"/>
        <v>7.68733933999999</v>
      </c>
      <c r="X2423" s="9">
        <f t="shared" si="2895"/>
        <v>6.45733933999999</v>
      </c>
      <c r="Y2423" s="9" cm="1">
        <f t="array" ref="Y2423">MAX(-T2423:W2423)+1.23</f>
        <v>3.54462205999998</v>
      </c>
      <c r="Z2423" s="1">
        <f t="shared" si="2896"/>
        <v>0</v>
      </c>
      <c r="AA2423" s="1">
        <f t="shared" si="2897"/>
        <v>-2.31462205999998</v>
      </c>
      <c r="AB2423" s="1">
        <f t="shared" si="2898"/>
        <v>-1.65580337999995</v>
      </c>
      <c r="AC2423" s="1">
        <f t="shared" si="2899"/>
        <v>-2.76733934000003</v>
      </c>
      <c r="AD2423" s="1">
        <f t="shared" si="2900"/>
        <v>4.91999999999996</v>
      </c>
    </row>
    <row r="2424" s="1" customFormat="1" spans="1:30">
      <c r="A2424" s="1" t="s">
        <v>9709</v>
      </c>
      <c r="B2424" s="1">
        <v>-434.9452752</v>
      </c>
      <c r="C2424" s="3" t="s">
        <v>9710</v>
      </c>
      <c r="D2424" s="1">
        <v>-444.16360467</v>
      </c>
      <c r="E2424" s="1">
        <v>0.053098</v>
      </c>
      <c r="F2424" s="1">
        <f t="shared" si="2886"/>
        <v>-444.11050667</v>
      </c>
      <c r="G2424" s="5" t="s">
        <v>9711</v>
      </c>
      <c r="H2424" s="6">
        <v>-448.2811863</v>
      </c>
      <c r="I2424" s="6">
        <v>0.262289</v>
      </c>
      <c r="J2424" s="1">
        <f t="shared" si="2887"/>
        <v>-448.0188973</v>
      </c>
      <c r="K2424" s="5" t="s">
        <v>9712</v>
      </c>
      <c r="L2424" s="1">
        <v>-456.14244</v>
      </c>
      <c r="M2424" s="1">
        <v>0.348022</v>
      </c>
      <c r="N2424" s="1">
        <f t="shared" si="2888"/>
        <v>-455.794418</v>
      </c>
      <c r="O2424" s="1">
        <f t="shared" si="2889"/>
        <v>-463.39178608</v>
      </c>
      <c r="P2424" s="1">
        <f t="shared" si="2890"/>
        <v>-465.64798666</v>
      </c>
      <c r="Q2424" s="1">
        <f t="shared" si="2891"/>
        <v>-465.14542995</v>
      </c>
      <c r="R2424" s="1">
        <f t="shared" si="2892"/>
        <v>-466.01191976</v>
      </c>
      <c r="S2424" s="1">
        <f t="shared" si="2893"/>
        <v>-458.47178608</v>
      </c>
      <c r="T2424" s="1">
        <f t="shared" ref="T2424:W2424" si="2953">P2424-O2424</f>
        <v>-2.25620057999998</v>
      </c>
      <c r="U2424" s="1">
        <f t="shared" si="2953"/>
        <v>0.502556710000022</v>
      </c>
      <c r="V2424" s="1">
        <f t="shared" si="2953"/>
        <v>-0.866489810000019</v>
      </c>
      <c r="W2424" s="1">
        <f t="shared" si="2953"/>
        <v>7.54013367999994</v>
      </c>
      <c r="X2424" s="9">
        <f t="shared" si="2895"/>
        <v>6.31013367999994</v>
      </c>
      <c r="Y2424" s="9" cm="1">
        <f t="array" ref="Y2424">MAX(-T2424:W2424)+1.23</f>
        <v>3.48620057999998</v>
      </c>
      <c r="Z2424" s="1">
        <f t="shared" si="2896"/>
        <v>0</v>
      </c>
      <c r="AA2424" s="1">
        <f t="shared" si="2897"/>
        <v>-2.25620057999998</v>
      </c>
      <c r="AB2424" s="1">
        <f t="shared" si="2898"/>
        <v>-1.75364386999996</v>
      </c>
      <c r="AC2424" s="1">
        <f t="shared" si="2899"/>
        <v>-2.62013367999998</v>
      </c>
      <c r="AD2424" s="1">
        <f t="shared" si="2900"/>
        <v>4.91999999999996</v>
      </c>
    </row>
    <row r="2425" s="1" customFormat="1" spans="1:30">
      <c r="A2425" s="1" t="s">
        <v>9713</v>
      </c>
      <c r="B2425" s="1">
        <v>-429.02060702</v>
      </c>
      <c r="C2425" s="3" t="s">
        <v>9714</v>
      </c>
      <c r="D2425" s="1">
        <v>-438.49375933</v>
      </c>
      <c r="E2425" s="1">
        <v>0.05014</v>
      </c>
      <c r="F2425" s="1">
        <f t="shared" si="2886"/>
        <v>-438.44361933</v>
      </c>
      <c r="G2425" s="5" t="s">
        <v>9715</v>
      </c>
      <c r="H2425" s="6">
        <v>-442.35468693</v>
      </c>
      <c r="I2425" s="6">
        <v>0.297562</v>
      </c>
      <c r="J2425" s="1">
        <f t="shared" si="2887"/>
        <v>-442.05712493</v>
      </c>
      <c r="K2425" s="5" t="s">
        <v>9716</v>
      </c>
      <c r="L2425" s="1">
        <v>-448.4163386</v>
      </c>
      <c r="M2425" s="1">
        <v>0.388386</v>
      </c>
      <c r="N2425" s="1">
        <f t="shared" si="2888"/>
        <v>-448.0279526</v>
      </c>
      <c r="O2425" s="1">
        <f t="shared" si="2889"/>
        <v>-457.4671179</v>
      </c>
      <c r="P2425" s="1">
        <f t="shared" si="2890"/>
        <v>-459.68621429</v>
      </c>
      <c r="Q2425" s="1">
        <f t="shared" si="2891"/>
        <v>-459.47854261</v>
      </c>
      <c r="R2425" s="1">
        <f t="shared" si="2892"/>
        <v>-458.24545436</v>
      </c>
      <c r="S2425" s="1">
        <f t="shared" si="2893"/>
        <v>-452.5471179</v>
      </c>
      <c r="T2425" s="1">
        <f t="shared" ref="T2425:W2425" si="2954">P2425-O2425</f>
        <v>-2.21909639</v>
      </c>
      <c r="U2425" s="1">
        <f t="shared" si="2954"/>
        <v>0.207671680000033</v>
      </c>
      <c r="V2425" s="1">
        <f t="shared" si="2954"/>
        <v>1.23308824999998</v>
      </c>
      <c r="W2425" s="1">
        <f t="shared" si="2954"/>
        <v>5.69833645999995</v>
      </c>
      <c r="X2425" s="9">
        <f t="shared" si="2895"/>
        <v>4.46833645999995</v>
      </c>
      <c r="Y2425" s="9" cm="1">
        <f t="array" ref="Y2425">MAX(-T2425:W2425)+1.23</f>
        <v>3.44909639</v>
      </c>
      <c r="Z2425" s="1">
        <f t="shared" si="2896"/>
        <v>0</v>
      </c>
      <c r="AA2425" s="1">
        <f t="shared" si="2897"/>
        <v>-2.21909639</v>
      </c>
      <c r="AB2425" s="1">
        <f t="shared" si="2898"/>
        <v>-2.01142470999997</v>
      </c>
      <c r="AC2425" s="1">
        <f t="shared" si="2899"/>
        <v>-0.778336459999991</v>
      </c>
      <c r="AD2425" s="1">
        <f t="shared" si="2900"/>
        <v>4.91999999999996</v>
      </c>
    </row>
    <row r="2426" s="1" customFormat="1" spans="1:30">
      <c r="A2426" s="1" t="s">
        <v>9717</v>
      </c>
      <c r="B2426" s="1">
        <v>-429.10442085</v>
      </c>
      <c r="C2426" s="3" t="s">
        <v>9718</v>
      </c>
      <c r="D2426" s="1">
        <v>-438.54570093</v>
      </c>
      <c r="E2426" s="1">
        <v>0.053962</v>
      </c>
      <c r="F2426" s="1">
        <f t="shared" si="2886"/>
        <v>-438.49173893</v>
      </c>
      <c r="G2426" s="5" t="s">
        <v>9719</v>
      </c>
      <c r="H2426" s="6">
        <v>-442.18263221</v>
      </c>
      <c r="I2426" s="6">
        <v>0.303921</v>
      </c>
      <c r="J2426" s="1">
        <f t="shared" si="2887"/>
        <v>-441.87871121</v>
      </c>
      <c r="K2426" s="5" t="s">
        <v>9720</v>
      </c>
      <c r="L2426" s="1">
        <v>-446.7063053</v>
      </c>
      <c r="M2426" s="1">
        <v>0.291424</v>
      </c>
      <c r="N2426" s="1">
        <f t="shared" si="2888"/>
        <v>-446.4148813</v>
      </c>
      <c r="O2426" s="1">
        <f t="shared" si="2889"/>
        <v>-457.55093173</v>
      </c>
      <c r="P2426" s="1">
        <f t="shared" si="2890"/>
        <v>-459.50780057</v>
      </c>
      <c r="Q2426" s="1">
        <f t="shared" si="2891"/>
        <v>-459.52666221</v>
      </c>
      <c r="R2426" s="1">
        <f t="shared" si="2892"/>
        <v>-456.63238306</v>
      </c>
      <c r="S2426" s="1">
        <f t="shared" si="2893"/>
        <v>-452.63093173</v>
      </c>
      <c r="T2426" s="1">
        <f t="shared" ref="T2426:W2426" si="2955">P2426-O2426</f>
        <v>-1.95686884000003</v>
      </c>
      <c r="U2426" s="1">
        <f t="shared" si="2955"/>
        <v>-0.0188616399999546</v>
      </c>
      <c r="V2426" s="1">
        <f t="shared" si="2955"/>
        <v>2.89427914999999</v>
      </c>
      <c r="W2426" s="1">
        <f t="shared" si="2955"/>
        <v>4.00145132999995</v>
      </c>
      <c r="X2426" s="9">
        <f t="shared" si="2895"/>
        <v>2.77145132999995</v>
      </c>
      <c r="Y2426" s="9" cm="1">
        <f t="array" ref="Y2426">MAX(-T2426:W2426)+1.23</f>
        <v>3.18686884000003</v>
      </c>
      <c r="Z2426" s="1">
        <f t="shared" si="2896"/>
        <v>0</v>
      </c>
      <c r="AA2426" s="1">
        <f t="shared" si="2897"/>
        <v>-1.95686884000003</v>
      </c>
      <c r="AB2426" s="1">
        <f t="shared" si="2898"/>
        <v>-1.97573047999998</v>
      </c>
      <c r="AC2426" s="1">
        <f t="shared" si="2899"/>
        <v>0.918548670000007</v>
      </c>
      <c r="AD2426" s="1">
        <f t="shared" si="2900"/>
        <v>4.91999999999996</v>
      </c>
    </row>
    <row r="2427" s="1" customFormat="1" spans="1:30">
      <c r="A2427" s="1" t="s">
        <v>9721</v>
      </c>
      <c r="B2427" s="1">
        <v>-429.66376082</v>
      </c>
      <c r="C2427" s="3" t="s">
        <v>9722</v>
      </c>
      <c r="D2427" s="1">
        <v>-438.36436498</v>
      </c>
      <c r="E2427" s="1">
        <v>0.049076</v>
      </c>
      <c r="F2427" s="1">
        <f t="shared" si="2886"/>
        <v>-438.31528898</v>
      </c>
      <c r="G2427" s="5" t="s">
        <v>9723</v>
      </c>
      <c r="H2427" s="6">
        <v>-442.06946944</v>
      </c>
      <c r="I2427" s="6">
        <v>0.336097</v>
      </c>
      <c r="J2427" s="1">
        <f t="shared" si="2887"/>
        <v>-441.73337244</v>
      </c>
      <c r="K2427" s="5" t="s">
        <v>9724</v>
      </c>
      <c r="L2427" s="1">
        <v>-446.8853904</v>
      </c>
      <c r="M2427" s="1">
        <v>0.307595</v>
      </c>
      <c r="N2427" s="1">
        <f t="shared" si="2888"/>
        <v>-446.5777954</v>
      </c>
      <c r="O2427" s="1">
        <f t="shared" si="2889"/>
        <v>-458.1102717</v>
      </c>
      <c r="P2427" s="1">
        <f t="shared" si="2890"/>
        <v>-459.3624618</v>
      </c>
      <c r="Q2427" s="1">
        <f t="shared" si="2891"/>
        <v>-459.35021226</v>
      </c>
      <c r="R2427" s="1">
        <f t="shared" si="2892"/>
        <v>-456.79529716</v>
      </c>
      <c r="S2427" s="1">
        <f t="shared" si="2893"/>
        <v>-453.1902717</v>
      </c>
      <c r="T2427" s="1">
        <f t="shared" ref="T2427:W2427" si="2956">P2427-O2427</f>
        <v>-1.25219010000001</v>
      </c>
      <c r="U2427" s="1">
        <f t="shared" si="2956"/>
        <v>0.0122495400000275</v>
      </c>
      <c r="V2427" s="1">
        <f t="shared" si="2956"/>
        <v>2.55491509999996</v>
      </c>
      <c r="W2427" s="1">
        <f t="shared" si="2956"/>
        <v>3.60502545999998</v>
      </c>
      <c r="X2427" s="9">
        <f t="shared" si="2895"/>
        <v>2.37502545999998</v>
      </c>
      <c r="Y2427" s="9" cm="1">
        <f t="array" ref="Y2427">MAX(-T2427:W2427)+1.23</f>
        <v>2.48219010000001</v>
      </c>
      <c r="Z2427" s="1">
        <f t="shared" si="2896"/>
        <v>0</v>
      </c>
      <c r="AA2427" s="1">
        <f t="shared" si="2897"/>
        <v>-1.25219010000001</v>
      </c>
      <c r="AB2427" s="1">
        <f t="shared" si="2898"/>
        <v>-1.23994055999998</v>
      </c>
      <c r="AC2427" s="1">
        <f t="shared" si="2899"/>
        <v>1.31497453999998</v>
      </c>
      <c r="AD2427" s="1">
        <f t="shared" si="2900"/>
        <v>4.91999999999996</v>
      </c>
    </row>
    <row r="2428" s="1" customFormat="1" spans="1:30">
      <c r="A2428" s="1" t="s">
        <v>9725</v>
      </c>
      <c r="B2428" s="1">
        <v>-429.76453733</v>
      </c>
      <c r="C2428" s="3" t="s">
        <v>9726</v>
      </c>
      <c r="D2428" s="1">
        <v>-437.88945572</v>
      </c>
      <c r="E2428" s="1">
        <v>0.04991</v>
      </c>
      <c r="F2428" s="1">
        <f t="shared" si="2886"/>
        <v>-437.83954572</v>
      </c>
      <c r="G2428" s="5" t="s">
        <v>9727</v>
      </c>
      <c r="H2428" s="6">
        <v>-441.32835218</v>
      </c>
      <c r="I2428" s="6">
        <v>0.330528</v>
      </c>
      <c r="J2428" s="1">
        <f t="shared" si="2887"/>
        <v>-440.99782418</v>
      </c>
      <c r="K2428" s="5" t="s">
        <v>9728</v>
      </c>
      <c r="L2428" s="1">
        <v>-446.415281</v>
      </c>
      <c r="M2428" s="1">
        <v>0.301045</v>
      </c>
      <c r="N2428" s="1">
        <f t="shared" si="2888"/>
        <v>-446.114236</v>
      </c>
      <c r="O2428" s="1">
        <f t="shared" si="2889"/>
        <v>-458.21104821</v>
      </c>
      <c r="P2428" s="1">
        <f t="shared" si="2890"/>
        <v>-458.62691354</v>
      </c>
      <c r="Q2428" s="1">
        <f t="shared" si="2891"/>
        <v>-458.874469</v>
      </c>
      <c r="R2428" s="1">
        <f t="shared" si="2892"/>
        <v>-456.33173776</v>
      </c>
      <c r="S2428" s="1">
        <f t="shared" si="2893"/>
        <v>-453.29104821</v>
      </c>
      <c r="T2428" s="1">
        <f t="shared" ref="T2428:W2428" si="2957">P2428-O2428</f>
        <v>-0.415865330000031</v>
      </c>
      <c r="U2428" s="1">
        <f t="shared" si="2957"/>
        <v>-0.247555459999944</v>
      </c>
      <c r="V2428" s="1">
        <f t="shared" si="2957"/>
        <v>2.54273123999997</v>
      </c>
      <c r="W2428" s="1">
        <f t="shared" si="2957"/>
        <v>3.04068954999997</v>
      </c>
      <c r="X2428" s="9">
        <f t="shared" si="2895"/>
        <v>1.81068954999997</v>
      </c>
      <c r="Y2428" s="9" cm="1">
        <f t="array" ref="Y2428">MAX(-T2428:W2428)+1.23</f>
        <v>1.64586533000003</v>
      </c>
      <c r="Z2428" s="1">
        <f t="shared" si="2896"/>
        <v>0</v>
      </c>
      <c r="AA2428" s="1">
        <f t="shared" si="2897"/>
        <v>-0.415865330000031</v>
      </c>
      <c r="AB2428" s="1">
        <f t="shared" si="2898"/>
        <v>-0.663420789999975</v>
      </c>
      <c r="AC2428" s="1">
        <f t="shared" si="2899"/>
        <v>1.87931044999999</v>
      </c>
      <c r="AD2428" s="1">
        <f t="shared" si="2900"/>
        <v>4.91999999999996</v>
      </c>
    </row>
    <row r="2429" s="1" customFormat="1" spans="1:30">
      <c r="A2429" s="1" t="s">
        <v>9729</v>
      </c>
      <c r="B2429" s="1">
        <v>-429.24448871</v>
      </c>
      <c r="C2429" s="3" t="s">
        <v>9730</v>
      </c>
      <c r="D2429" s="1">
        <v>-438.02615888</v>
      </c>
      <c r="E2429" s="1">
        <v>0.044775</v>
      </c>
      <c r="F2429" s="1">
        <f t="shared" si="2886"/>
        <v>-437.98138388</v>
      </c>
      <c r="G2429" s="5" t="s">
        <v>9731</v>
      </c>
      <c r="H2429" s="6">
        <v>-441.51677109</v>
      </c>
      <c r="I2429" s="6">
        <v>0.331904</v>
      </c>
      <c r="J2429" s="1">
        <f t="shared" si="2887"/>
        <v>-441.18486709</v>
      </c>
      <c r="K2429" s="5" t="s">
        <v>9732</v>
      </c>
      <c r="L2429" s="1">
        <v>-447.3982694</v>
      </c>
      <c r="M2429" s="1">
        <v>0.310467</v>
      </c>
      <c r="N2429" s="1">
        <f t="shared" si="2888"/>
        <v>-447.0878024</v>
      </c>
      <c r="O2429" s="1">
        <f t="shared" si="2889"/>
        <v>-457.69099959</v>
      </c>
      <c r="P2429" s="1">
        <f t="shared" si="2890"/>
        <v>-458.81395645</v>
      </c>
      <c r="Q2429" s="1">
        <f t="shared" si="2891"/>
        <v>-459.01630716</v>
      </c>
      <c r="R2429" s="1">
        <f t="shared" si="2892"/>
        <v>-457.30530416</v>
      </c>
      <c r="S2429" s="1">
        <f t="shared" si="2893"/>
        <v>-452.77099959</v>
      </c>
      <c r="T2429" s="1">
        <f t="shared" ref="T2429:W2429" si="2958">P2429-O2429</f>
        <v>-1.12295686000004</v>
      </c>
      <c r="U2429" s="1">
        <f t="shared" si="2958"/>
        <v>-0.202350709999962</v>
      </c>
      <c r="V2429" s="1">
        <f t="shared" si="2958"/>
        <v>1.71100300000001</v>
      </c>
      <c r="W2429" s="1">
        <f t="shared" si="2958"/>
        <v>4.53430456999996</v>
      </c>
      <c r="X2429" s="9">
        <f t="shared" si="2895"/>
        <v>3.30430456999996</v>
      </c>
      <c r="Y2429" s="9" cm="1">
        <f t="array" ref="Y2429">MAX(-T2429:W2429)+1.23</f>
        <v>2.35295686000004</v>
      </c>
      <c r="Z2429" s="1">
        <f t="shared" si="2896"/>
        <v>0</v>
      </c>
      <c r="AA2429" s="1">
        <f t="shared" si="2897"/>
        <v>-1.12295686000004</v>
      </c>
      <c r="AB2429" s="1">
        <f t="shared" si="2898"/>
        <v>-1.32530757000001</v>
      </c>
      <c r="AC2429" s="1">
        <f t="shared" si="2899"/>
        <v>0.385695429999998</v>
      </c>
      <c r="AD2429" s="1">
        <f t="shared" si="2900"/>
        <v>4.91999999999996</v>
      </c>
    </row>
    <row r="2430" s="1" customFormat="1" spans="1:30">
      <c r="A2430" s="1" t="s">
        <v>9733</v>
      </c>
      <c r="B2430" s="1">
        <v>-428.94427053</v>
      </c>
      <c r="C2430" s="3" t="s">
        <v>9734</v>
      </c>
      <c r="D2430" s="1">
        <v>-437.69100241</v>
      </c>
      <c r="E2430" s="1">
        <v>0.047907</v>
      </c>
      <c r="F2430" s="1">
        <f t="shared" si="2886"/>
        <v>-437.64309541</v>
      </c>
      <c r="G2430" s="5" t="s">
        <v>9735</v>
      </c>
      <c r="H2430" s="6">
        <v>-441.18253474</v>
      </c>
      <c r="I2430" s="6">
        <v>0.319803</v>
      </c>
      <c r="J2430" s="1">
        <f t="shared" si="2887"/>
        <v>-440.86273174</v>
      </c>
      <c r="K2430" s="5" t="s">
        <v>9736</v>
      </c>
      <c r="L2430" s="1">
        <v>-447.6489708</v>
      </c>
      <c r="M2430" s="1">
        <v>0.327165</v>
      </c>
      <c r="N2430" s="1">
        <f t="shared" si="2888"/>
        <v>-447.3218058</v>
      </c>
      <c r="O2430" s="1">
        <f t="shared" si="2889"/>
        <v>-457.39078141</v>
      </c>
      <c r="P2430" s="1">
        <f t="shared" si="2890"/>
        <v>-458.4918211</v>
      </c>
      <c r="Q2430" s="1">
        <f t="shared" si="2891"/>
        <v>-458.67801869</v>
      </c>
      <c r="R2430" s="1">
        <f t="shared" si="2892"/>
        <v>-457.53930756</v>
      </c>
      <c r="S2430" s="1">
        <f t="shared" si="2893"/>
        <v>-452.47078141</v>
      </c>
      <c r="T2430" s="1">
        <f t="shared" ref="T2430:W2430" si="2959">P2430-O2430</f>
        <v>-1.10103969000005</v>
      </c>
      <c r="U2430" s="1">
        <f t="shared" si="2959"/>
        <v>-0.186197589999949</v>
      </c>
      <c r="V2430" s="1">
        <f t="shared" si="2959"/>
        <v>1.13871112999999</v>
      </c>
      <c r="W2430" s="1">
        <f t="shared" si="2959"/>
        <v>5.06852614999997</v>
      </c>
      <c r="X2430" s="9">
        <f t="shared" si="2895"/>
        <v>3.83852614999997</v>
      </c>
      <c r="Y2430" s="9" cm="1">
        <f t="array" ref="Y2430">MAX(-T2430:W2430)+1.23</f>
        <v>2.33103969000005</v>
      </c>
      <c r="Z2430" s="1">
        <f t="shared" si="2896"/>
        <v>0</v>
      </c>
      <c r="AA2430" s="1">
        <f t="shared" si="2897"/>
        <v>-1.10103969000005</v>
      </c>
      <c r="AB2430" s="1">
        <f t="shared" si="2898"/>
        <v>-1.28723728</v>
      </c>
      <c r="AC2430" s="1">
        <f t="shared" si="2899"/>
        <v>-0.148526150000009</v>
      </c>
      <c r="AD2430" s="1">
        <f t="shared" si="2900"/>
        <v>4.91999999999996</v>
      </c>
    </row>
    <row r="2431" s="1" customFormat="1" spans="1:30">
      <c r="A2431" s="1" t="s">
        <v>9737</v>
      </c>
      <c r="B2431" s="1">
        <v>-429.12198408</v>
      </c>
      <c r="C2431" s="3" t="s">
        <v>9738</v>
      </c>
      <c r="D2431" s="1">
        <v>-437.58492089</v>
      </c>
      <c r="E2431" s="1">
        <v>0.049639</v>
      </c>
      <c r="F2431" s="1">
        <f t="shared" si="2886"/>
        <v>-437.53528189</v>
      </c>
      <c r="G2431" s="5" t="s">
        <v>9739</v>
      </c>
      <c r="H2431" s="6">
        <v>-441.26986711</v>
      </c>
      <c r="I2431" s="6">
        <v>0.329755</v>
      </c>
      <c r="J2431" s="1">
        <f t="shared" si="2887"/>
        <v>-440.94011211</v>
      </c>
      <c r="K2431" s="5" t="s">
        <v>9740</v>
      </c>
      <c r="L2431" s="1">
        <v>-447.6755005</v>
      </c>
      <c r="M2431" s="1">
        <v>0.313126</v>
      </c>
      <c r="N2431" s="1">
        <f t="shared" si="2888"/>
        <v>-447.3623745</v>
      </c>
      <c r="O2431" s="1">
        <f t="shared" si="2889"/>
        <v>-457.56849496</v>
      </c>
      <c r="P2431" s="1">
        <f t="shared" si="2890"/>
        <v>-458.56920147</v>
      </c>
      <c r="Q2431" s="1">
        <f t="shared" si="2891"/>
        <v>-458.57020517</v>
      </c>
      <c r="R2431" s="1">
        <f t="shared" si="2892"/>
        <v>-457.57987626</v>
      </c>
      <c r="S2431" s="1">
        <f t="shared" si="2893"/>
        <v>-452.64849496</v>
      </c>
      <c r="T2431" s="1">
        <f t="shared" ref="T2431:W2431" si="2960">P2431-O2431</f>
        <v>-1.00070651000004</v>
      </c>
      <c r="U2431" s="1">
        <f t="shared" si="2960"/>
        <v>-0.0010036999998988</v>
      </c>
      <c r="V2431" s="1">
        <f t="shared" si="2960"/>
        <v>0.99032890999996</v>
      </c>
      <c r="W2431" s="1">
        <f t="shared" si="2960"/>
        <v>4.93138129999994</v>
      </c>
      <c r="X2431" s="9">
        <f t="shared" si="2895"/>
        <v>3.70138129999994</v>
      </c>
      <c r="Y2431" s="9" cm="1">
        <f t="array" ref="Y2431">MAX(-T2431:W2431)+1.23</f>
        <v>2.23070651000004</v>
      </c>
      <c r="Z2431" s="1">
        <f t="shared" si="2896"/>
        <v>0</v>
      </c>
      <c r="AA2431" s="1">
        <f t="shared" si="2897"/>
        <v>-1.00070651000004</v>
      </c>
      <c r="AB2431" s="1">
        <f t="shared" si="2898"/>
        <v>-1.00171020999994</v>
      </c>
      <c r="AC2431" s="1">
        <f t="shared" si="2899"/>
        <v>-0.0113812999999823</v>
      </c>
      <c r="AD2431" s="1">
        <f t="shared" si="2900"/>
        <v>4.91999999999996</v>
      </c>
    </row>
    <row r="2432" s="1" customFormat="1" spans="1:30">
      <c r="A2432" s="1" t="s">
        <v>9741</v>
      </c>
      <c r="B2432" s="1">
        <v>-430.4426479</v>
      </c>
      <c r="C2432" s="3" t="s">
        <v>9742</v>
      </c>
      <c r="D2432" s="1">
        <v>-440.12986198</v>
      </c>
      <c r="E2432" s="1">
        <v>0.051615</v>
      </c>
      <c r="F2432" s="1">
        <f t="shared" si="2886"/>
        <v>-440.07824698</v>
      </c>
      <c r="G2432" s="5" t="s">
        <v>9743</v>
      </c>
      <c r="H2432" s="6">
        <v>-443.97120275</v>
      </c>
      <c r="I2432" s="6">
        <v>0.305373</v>
      </c>
      <c r="J2432" s="1">
        <f t="shared" si="2887"/>
        <v>-443.66582975</v>
      </c>
      <c r="K2432" s="5" t="s">
        <v>9744</v>
      </c>
      <c r="L2432" s="1">
        <v>-449.8792721</v>
      </c>
      <c r="M2432" s="1">
        <v>0.390484</v>
      </c>
      <c r="N2432" s="1">
        <f t="shared" si="2888"/>
        <v>-449.4887881</v>
      </c>
      <c r="O2432" s="1">
        <f t="shared" si="2889"/>
        <v>-458.88915878</v>
      </c>
      <c r="P2432" s="1">
        <f t="shared" si="2890"/>
        <v>-461.29491911</v>
      </c>
      <c r="Q2432" s="1">
        <f t="shared" si="2891"/>
        <v>-461.11317026</v>
      </c>
      <c r="R2432" s="1">
        <f t="shared" si="2892"/>
        <v>-459.70628986</v>
      </c>
      <c r="S2432" s="1">
        <f t="shared" si="2893"/>
        <v>-453.96915878</v>
      </c>
      <c r="T2432" s="1">
        <f t="shared" ref="T2432:W2432" si="2961">P2432-O2432</f>
        <v>-2.40576033000002</v>
      </c>
      <c r="U2432" s="1">
        <f t="shared" si="2961"/>
        <v>0.181748850000076</v>
      </c>
      <c r="V2432" s="1">
        <f t="shared" si="2961"/>
        <v>1.40688039999998</v>
      </c>
      <c r="W2432" s="1">
        <f t="shared" si="2961"/>
        <v>5.73713107999993</v>
      </c>
      <c r="X2432" s="9">
        <f t="shared" si="2895"/>
        <v>4.50713107999993</v>
      </c>
      <c r="Y2432" s="9" cm="1">
        <f t="array" ref="Y2432">MAX(-T2432:W2432)+1.23</f>
        <v>3.63576033000002</v>
      </c>
      <c r="Z2432" s="1">
        <f t="shared" si="2896"/>
        <v>0</v>
      </c>
      <c r="AA2432" s="1">
        <f t="shared" si="2897"/>
        <v>-2.40576033000002</v>
      </c>
      <c r="AB2432" s="1">
        <f t="shared" si="2898"/>
        <v>-2.22401147999994</v>
      </c>
      <c r="AC2432" s="1">
        <f t="shared" si="2899"/>
        <v>-0.817131079999967</v>
      </c>
      <c r="AD2432" s="1">
        <f t="shared" si="2900"/>
        <v>4.91999999999996</v>
      </c>
    </row>
    <row r="2433" s="1" customFormat="1" spans="1:30">
      <c r="A2433" s="1" t="s">
        <v>9745</v>
      </c>
      <c r="B2433" s="1">
        <v>-430.649975</v>
      </c>
      <c r="C2433" s="3" t="s">
        <v>9746</v>
      </c>
      <c r="D2433" s="1">
        <v>-440.20640601</v>
      </c>
      <c r="E2433" s="1">
        <v>0.052338</v>
      </c>
      <c r="F2433" s="1">
        <f t="shared" si="2886"/>
        <v>-440.15406801</v>
      </c>
      <c r="G2433" s="5" t="s">
        <v>9747</v>
      </c>
      <c r="H2433" s="6">
        <v>-443.65353035</v>
      </c>
      <c r="I2433" s="6">
        <v>0.299988</v>
      </c>
      <c r="J2433" s="1">
        <f t="shared" si="2887"/>
        <v>-443.35354235</v>
      </c>
      <c r="K2433" s="5" t="s">
        <v>9748</v>
      </c>
      <c r="L2433" s="1">
        <v>-448.3312743</v>
      </c>
      <c r="M2433" s="1">
        <v>0.293712</v>
      </c>
      <c r="N2433" s="1">
        <f t="shared" si="2888"/>
        <v>-448.0375623</v>
      </c>
      <c r="O2433" s="1">
        <f t="shared" si="2889"/>
        <v>-459.09648588</v>
      </c>
      <c r="P2433" s="1">
        <f t="shared" si="2890"/>
        <v>-460.98263171</v>
      </c>
      <c r="Q2433" s="1">
        <f t="shared" si="2891"/>
        <v>-461.18899129</v>
      </c>
      <c r="R2433" s="1">
        <f t="shared" si="2892"/>
        <v>-458.25506406</v>
      </c>
      <c r="S2433" s="1">
        <f t="shared" si="2893"/>
        <v>-454.17648588</v>
      </c>
      <c r="T2433" s="1">
        <f t="shared" ref="T2433:W2433" si="2962">P2433-O2433</f>
        <v>-1.88614583000003</v>
      </c>
      <c r="U2433" s="1">
        <f t="shared" si="2962"/>
        <v>-0.206359579999969</v>
      </c>
      <c r="V2433" s="1">
        <f t="shared" si="2962"/>
        <v>2.93392722999999</v>
      </c>
      <c r="W2433" s="1">
        <f t="shared" si="2962"/>
        <v>4.07857817999997</v>
      </c>
      <c r="X2433" s="9">
        <f t="shared" si="2895"/>
        <v>2.84857817999997</v>
      </c>
      <c r="Y2433" s="9" cm="1">
        <f t="array" ref="Y2433">MAX(-T2433:W2433)+1.23</f>
        <v>3.11614583000003</v>
      </c>
      <c r="Z2433" s="1">
        <f t="shared" si="2896"/>
        <v>0</v>
      </c>
      <c r="AA2433" s="1">
        <f t="shared" si="2897"/>
        <v>-1.88614583000003</v>
      </c>
      <c r="AB2433" s="1">
        <f t="shared" si="2898"/>
        <v>-2.09250541</v>
      </c>
      <c r="AC2433" s="1">
        <f t="shared" si="2899"/>
        <v>0.841421819999994</v>
      </c>
      <c r="AD2433" s="1">
        <f t="shared" si="2900"/>
        <v>4.91999999999996</v>
      </c>
    </row>
    <row r="2434" s="1" customFormat="1" spans="1:30">
      <c r="A2434" s="1" t="s">
        <v>9749</v>
      </c>
      <c r="B2434" s="1">
        <v>-431.1692338</v>
      </c>
      <c r="C2434" s="3" t="s">
        <v>9750</v>
      </c>
      <c r="D2434" s="1">
        <v>-439.92709788</v>
      </c>
      <c r="E2434" s="1">
        <v>0.05305</v>
      </c>
      <c r="F2434" s="1">
        <f t="shared" si="2886"/>
        <v>-439.87404788</v>
      </c>
      <c r="G2434" s="5" t="s">
        <v>9751</v>
      </c>
      <c r="H2434" s="6">
        <v>-443.60578563</v>
      </c>
      <c r="I2434" s="6">
        <v>0.336176</v>
      </c>
      <c r="J2434" s="1">
        <f t="shared" si="2887"/>
        <v>-443.26960963</v>
      </c>
      <c r="K2434" s="5" t="s">
        <v>9752</v>
      </c>
      <c r="L2434" s="1">
        <v>-448.4761773</v>
      </c>
      <c r="M2434" s="1">
        <v>0.311812</v>
      </c>
      <c r="N2434" s="1">
        <f t="shared" si="2888"/>
        <v>-448.1643653</v>
      </c>
      <c r="O2434" s="1">
        <f t="shared" si="2889"/>
        <v>-459.61574468</v>
      </c>
      <c r="P2434" s="1">
        <f t="shared" si="2890"/>
        <v>-460.89869899</v>
      </c>
      <c r="Q2434" s="1">
        <f t="shared" si="2891"/>
        <v>-460.90897116</v>
      </c>
      <c r="R2434" s="1">
        <f t="shared" si="2892"/>
        <v>-458.38186706</v>
      </c>
      <c r="S2434" s="1">
        <f t="shared" si="2893"/>
        <v>-454.69574468</v>
      </c>
      <c r="T2434" s="1">
        <f t="shared" ref="T2434:W2434" si="2963">P2434-O2434</f>
        <v>-1.28295431000004</v>
      </c>
      <c r="U2434" s="1">
        <f t="shared" si="2963"/>
        <v>-0.0102721700000075</v>
      </c>
      <c r="V2434" s="1">
        <f t="shared" si="2963"/>
        <v>2.52710409999997</v>
      </c>
      <c r="W2434" s="1">
        <f t="shared" si="2963"/>
        <v>3.68612238000003</v>
      </c>
      <c r="X2434" s="9">
        <f t="shared" si="2895"/>
        <v>2.45612238000003</v>
      </c>
      <c r="Y2434" s="9" cm="1">
        <f t="array" ref="Y2434">MAX(-T2434:W2434)+1.23</f>
        <v>2.51295431000004</v>
      </c>
      <c r="Z2434" s="1">
        <f t="shared" si="2896"/>
        <v>0</v>
      </c>
      <c r="AA2434" s="1">
        <f t="shared" si="2897"/>
        <v>-1.28295431000004</v>
      </c>
      <c r="AB2434" s="1">
        <f t="shared" si="2898"/>
        <v>-1.29322648000004</v>
      </c>
      <c r="AC2434" s="1">
        <f t="shared" si="2899"/>
        <v>1.23387761999993</v>
      </c>
      <c r="AD2434" s="1">
        <f t="shared" si="2900"/>
        <v>4.91999999999996</v>
      </c>
    </row>
    <row r="2435" s="1" customFormat="1" spans="1:30">
      <c r="A2435" s="1" t="s">
        <v>9753</v>
      </c>
      <c r="B2435" s="1">
        <v>-431.2445641</v>
      </c>
      <c r="C2435" s="3" t="s">
        <v>9754</v>
      </c>
      <c r="D2435" s="1">
        <v>-439.46999635</v>
      </c>
      <c r="E2435" s="1">
        <v>0.044222</v>
      </c>
      <c r="F2435" s="1">
        <f t="shared" ref="F2435:F2498" si="2964">D2435+E2435</f>
        <v>-439.42577435</v>
      </c>
      <c r="G2435" s="5" t="s">
        <v>9755</v>
      </c>
      <c r="H2435" s="6">
        <v>-442.89160017</v>
      </c>
      <c r="I2435" s="6">
        <v>0.333952</v>
      </c>
      <c r="J2435" s="1">
        <f t="shared" ref="J2435:J2498" si="2965">H2435+I2435</f>
        <v>-442.55764817</v>
      </c>
      <c r="K2435" s="5" t="s">
        <v>9756</v>
      </c>
      <c r="L2435" s="1">
        <v>-447.9969428</v>
      </c>
      <c r="M2435" s="1">
        <v>0.309534</v>
      </c>
      <c r="N2435" s="1">
        <f t="shared" ref="N2435:N2498" si="2966">L2435+M2435</f>
        <v>-447.6874088</v>
      </c>
      <c r="O2435" s="1">
        <f t="shared" ref="O2435:O2498" si="2967">B2435+2*(-14.22325544)</f>
        <v>-459.69107498</v>
      </c>
      <c r="P2435" s="1">
        <f t="shared" ref="P2435:P2498" si="2968">J2435+(-14.22325544)+0.5*(-6.81166784)</f>
        <v>-460.18673753</v>
      </c>
      <c r="Q2435" s="1">
        <f t="shared" ref="Q2435:Q2498" si="2969">F2435+(-14.22325544)+(-6.81166784)</f>
        <v>-460.46069763</v>
      </c>
      <c r="R2435" s="1">
        <f t="shared" ref="R2435:R2498" si="2970">N2435+1.5*(-6.81166784)</f>
        <v>-457.90491056</v>
      </c>
      <c r="S2435" s="1">
        <f t="shared" ref="S2435:S2498" si="2971">B2435+(-9.9031752)+2*(-6.81166784)</f>
        <v>-454.77107498</v>
      </c>
      <c r="T2435" s="1">
        <f t="shared" ref="T2435:W2435" si="2972">P2435-O2435</f>
        <v>-0.49566255000002</v>
      </c>
      <c r="U2435" s="1">
        <f t="shared" si="2972"/>
        <v>-0.273960099999954</v>
      </c>
      <c r="V2435" s="1">
        <f t="shared" si="2972"/>
        <v>2.55578706999995</v>
      </c>
      <c r="W2435" s="1">
        <f t="shared" si="2972"/>
        <v>3.13383557999998</v>
      </c>
      <c r="X2435" s="9">
        <f t="shared" ref="X2435:X2498" si="2973">MAX(T2435:W2435)-1.23</f>
        <v>1.90383557999998</v>
      </c>
      <c r="Y2435" s="9" cm="1">
        <f t="array" ref="Y2435">MAX(-T2435:W2435)+1.23</f>
        <v>1.72566255000002</v>
      </c>
      <c r="Z2435" s="1">
        <f t="shared" ref="Z2435:Z2498" si="2974">O2435-O2435</f>
        <v>0</v>
      </c>
      <c r="AA2435" s="1">
        <f t="shared" ref="AA2435:AA2498" si="2975">P2435-O2435</f>
        <v>-0.49566255000002</v>
      </c>
      <c r="AB2435" s="1">
        <f t="shared" ref="AB2435:AB2498" si="2976">Q2435-O2435</f>
        <v>-0.769622649999974</v>
      </c>
      <c r="AC2435" s="1">
        <f t="shared" ref="AC2435:AC2498" si="2977">R2435-O2435</f>
        <v>1.78616441999998</v>
      </c>
      <c r="AD2435" s="1">
        <f t="shared" ref="AD2435:AD2498" si="2978">S2435-O2435</f>
        <v>4.91999999999996</v>
      </c>
    </row>
    <row r="2436" s="1" customFormat="1" spans="1:30">
      <c r="A2436" s="1" t="s">
        <v>9757</v>
      </c>
      <c r="B2436" s="1">
        <v>-430.5725939</v>
      </c>
      <c r="C2436" s="3" t="s">
        <v>9758</v>
      </c>
      <c r="D2436" s="1">
        <v>-439.43252544</v>
      </c>
      <c r="E2436" s="1">
        <v>0.050159</v>
      </c>
      <c r="F2436" s="1">
        <f t="shared" si="2964"/>
        <v>-439.38236644</v>
      </c>
      <c r="G2436" s="5" t="s">
        <v>9759</v>
      </c>
      <c r="H2436" s="6">
        <v>-442.90700846</v>
      </c>
      <c r="I2436" s="6">
        <v>0.332777</v>
      </c>
      <c r="J2436" s="1">
        <f t="shared" si="2965"/>
        <v>-442.57423146</v>
      </c>
      <c r="K2436" s="5" t="s">
        <v>9760</v>
      </c>
      <c r="L2436" s="1">
        <v>-448.1204109</v>
      </c>
      <c r="M2436" s="1">
        <v>0.283271</v>
      </c>
      <c r="N2436" s="1">
        <f t="shared" si="2966"/>
        <v>-447.8371399</v>
      </c>
      <c r="O2436" s="1">
        <f t="shared" si="2967"/>
        <v>-459.01910478</v>
      </c>
      <c r="P2436" s="1">
        <f t="shared" si="2968"/>
        <v>-460.20332082</v>
      </c>
      <c r="Q2436" s="1">
        <f t="shared" si="2969"/>
        <v>-460.41728972</v>
      </c>
      <c r="R2436" s="1">
        <f t="shared" si="2970"/>
        <v>-458.05464166</v>
      </c>
      <c r="S2436" s="1">
        <f t="shared" si="2971"/>
        <v>-454.09910478</v>
      </c>
      <c r="T2436" s="1">
        <f t="shared" ref="T2436:W2436" si="2979">P2436-O2436</f>
        <v>-1.18421603999997</v>
      </c>
      <c r="U2436" s="1">
        <f t="shared" si="2979"/>
        <v>-0.213968899999998</v>
      </c>
      <c r="V2436" s="1">
        <f t="shared" si="2979"/>
        <v>2.36264805999997</v>
      </c>
      <c r="W2436" s="1">
        <f t="shared" si="2979"/>
        <v>3.95553687999995</v>
      </c>
      <c r="X2436" s="9">
        <f t="shared" si="2973"/>
        <v>2.72553687999995</v>
      </c>
      <c r="Y2436" s="9" cm="1">
        <f t="array" ref="Y2436">MAX(-T2436:W2436)+1.23</f>
        <v>2.41421603999997</v>
      </c>
      <c r="Z2436" s="1">
        <f t="shared" si="2974"/>
        <v>0</v>
      </c>
      <c r="AA2436" s="1">
        <f t="shared" si="2975"/>
        <v>-1.18421603999997</v>
      </c>
      <c r="AB2436" s="1">
        <f t="shared" si="2976"/>
        <v>-1.39818493999996</v>
      </c>
      <c r="AC2436" s="1">
        <f t="shared" si="2977"/>
        <v>0.964463120000005</v>
      </c>
      <c r="AD2436" s="1">
        <f t="shared" si="2978"/>
        <v>4.91999999999996</v>
      </c>
    </row>
    <row r="2437" s="1" customFormat="1" spans="1:30">
      <c r="A2437" s="1" t="s">
        <v>9761</v>
      </c>
      <c r="B2437" s="1">
        <v>-430.0630513</v>
      </c>
      <c r="C2437" s="3" t="s">
        <v>9762</v>
      </c>
      <c r="D2437" s="1">
        <v>-438.95006881</v>
      </c>
      <c r="E2437" s="1">
        <v>0.040926</v>
      </c>
      <c r="F2437" s="1">
        <f t="shared" si="2964"/>
        <v>-438.90914281</v>
      </c>
      <c r="G2437" s="5" t="s">
        <v>9763</v>
      </c>
      <c r="H2437" s="6">
        <v>-442.4318653</v>
      </c>
      <c r="I2437" s="6">
        <v>0.327656</v>
      </c>
      <c r="J2437" s="1">
        <f t="shared" si="2965"/>
        <v>-442.1042093</v>
      </c>
      <c r="K2437" s="5" t="s">
        <v>9764</v>
      </c>
      <c r="L2437" s="1">
        <v>-447.6938588</v>
      </c>
      <c r="M2437" s="1">
        <v>0.29685</v>
      </c>
      <c r="N2437" s="1">
        <f t="shared" si="2966"/>
        <v>-447.3970088</v>
      </c>
      <c r="O2437" s="1">
        <f t="shared" si="2967"/>
        <v>-458.50956218</v>
      </c>
      <c r="P2437" s="1">
        <f t="shared" si="2968"/>
        <v>-459.73329866</v>
      </c>
      <c r="Q2437" s="1">
        <f t="shared" si="2969"/>
        <v>-459.94406609</v>
      </c>
      <c r="R2437" s="1">
        <f t="shared" si="2970"/>
        <v>-457.61451056</v>
      </c>
      <c r="S2437" s="1">
        <f t="shared" si="2971"/>
        <v>-453.58956218</v>
      </c>
      <c r="T2437" s="1">
        <f t="shared" ref="T2437:W2437" si="2980">P2437-O2437</f>
        <v>-1.22373648000007</v>
      </c>
      <c r="U2437" s="1">
        <f t="shared" si="2980"/>
        <v>-0.210767429999919</v>
      </c>
      <c r="V2437" s="1">
        <f t="shared" si="2980"/>
        <v>2.32955552999999</v>
      </c>
      <c r="W2437" s="1">
        <f t="shared" si="2980"/>
        <v>4.02494837999996</v>
      </c>
      <c r="X2437" s="9">
        <f t="shared" si="2973"/>
        <v>2.79494837999996</v>
      </c>
      <c r="Y2437" s="9" cm="1">
        <f t="array" ref="Y2437">MAX(-T2437:W2437)+1.23</f>
        <v>2.45373648000007</v>
      </c>
      <c r="Z2437" s="1">
        <f t="shared" si="2974"/>
        <v>0</v>
      </c>
      <c r="AA2437" s="1">
        <f t="shared" si="2975"/>
        <v>-1.22373648000007</v>
      </c>
      <c r="AB2437" s="1">
        <f t="shared" si="2976"/>
        <v>-1.43450390999999</v>
      </c>
      <c r="AC2437" s="1">
        <f t="shared" si="2977"/>
        <v>0.895051620000004</v>
      </c>
      <c r="AD2437" s="1">
        <f t="shared" si="2978"/>
        <v>4.91999999999996</v>
      </c>
    </row>
    <row r="2438" s="1" customFormat="1" spans="1:30">
      <c r="A2438" s="1" t="s">
        <v>9765</v>
      </c>
      <c r="B2438" s="1">
        <v>-429.670408</v>
      </c>
      <c r="C2438" s="3" t="s">
        <v>9766</v>
      </c>
      <c r="D2438" s="1">
        <v>-437.97511673</v>
      </c>
      <c r="E2438" s="1">
        <v>0.035667</v>
      </c>
      <c r="F2438" s="1">
        <f t="shared" si="2964"/>
        <v>-437.93944973</v>
      </c>
      <c r="G2438" s="5" t="s">
        <v>9767</v>
      </c>
      <c r="H2438" s="6">
        <v>-441.58905565</v>
      </c>
      <c r="I2438" s="6">
        <v>0.331194</v>
      </c>
      <c r="J2438" s="1">
        <f t="shared" si="2965"/>
        <v>-441.25786165</v>
      </c>
      <c r="K2438" s="5" t="s">
        <v>9768</v>
      </c>
      <c r="L2438" s="1">
        <v>-447.0487616</v>
      </c>
      <c r="M2438" s="1">
        <v>0.303458</v>
      </c>
      <c r="N2438" s="1">
        <f t="shared" si="2966"/>
        <v>-446.7453036</v>
      </c>
      <c r="O2438" s="1">
        <f t="shared" si="2967"/>
        <v>-458.11691888</v>
      </c>
      <c r="P2438" s="1">
        <f t="shared" si="2968"/>
        <v>-458.88695101</v>
      </c>
      <c r="Q2438" s="1">
        <f t="shared" si="2969"/>
        <v>-458.97437301</v>
      </c>
      <c r="R2438" s="1">
        <f t="shared" si="2970"/>
        <v>-456.96280536</v>
      </c>
      <c r="S2438" s="1">
        <f t="shared" si="2971"/>
        <v>-453.19691888</v>
      </c>
      <c r="T2438" s="1">
        <f t="shared" ref="T2438:W2438" si="2981">P2438-O2438</f>
        <v>-0.770032130000004</v>
      </c>
      <c r="U2438" s="1">
        <f t="shared" si="2981"/>
        <v>-0.0874220000000037</v>
      </c>
      <c r="V2438" s="1">
        <f t="shared" si="2981"/>
        <v>2.01156765000002</v>
      </c>
      <c r="W2438" s="1">
        <f t="shared" si="2981"/>
        <v>3.76588647999995</v>
      </c>
      <c r="X2438" s="9">
        <f t="shared" si="2973"/>
        <v>2.53588647999995</v>
      </c>
      <c r="Y2438" s="9" cm="1">
        <f t="array" ref="Y2438">MAX(-T2438:W2438)+1.23</f>
        <v>2.00003213</v>
      </c>
      <c r="Z2438" s="1">
        <f t="shared" si="2974"/>
        <v>0</v>
      </c>
      <c r="AA2438" s="1">
        <f t="shared" si="2975"/>
        <v>-0.770032130000004</v>
      </c>
      <c r="AB2438" s="1">
        <f t="shared" si="2976"/>
        <v>-0.857454130000008</v>
      </c>
      <c r="AC2438" s="1">
        <f t="shared" si="2977"/>
        <v>1.15411352000001</v>
      </c>
      <c r="AD2438" s="1">
        <f t="shared" si="2978"/>
        <v>4.91999999999996</v>
      </c>
    </row>
    <row r="2439" s="1" customFormat="1" spans="1:30">
      <c r="A2439" s="1" t="s">
        <v>9769</v>
      </c>
      <c r="B2439" s="1">
        <v>-425.91100519</v>
      </c>
      <c r="C2439" s="3" t="s">
        <v>9770</v>
      </c>
      <c r="D2439" s="1">
        <v>-436.36440137</v>
      </c>
      <c r="E2439" s="1">
        <v>0.050001</v>
      </c>
      <c r="F2439" s="1">
        <f t="shared" si="2964"/>
        <v>-436.31440037</v>
      </c>
      <c r="G2439" s="5" t="s">
        <v>9771</v>
      </c>
      <c r="H2439" s="6">
        <v>-440.0729842</v>
      </c>
      <c r="I2439" s="6">
        <v>0.309186</v>
      </c>
      <c r="J2439" s="1">
        <f t="shared" si="2965"/>
        <v>-439.7637982</v>
      </c>
      <c r="K2439" s="5" t="s">
        <v>9772</v>
      </c>
      <c r="L2439" s="1">
        <v>-446.2290703</v>
      </c>
      <c r="M2439" s="1">
        <v>0.38069</v>
      </c>
      <c r="N2439" s="1">
        <f t="shared" si="2966"/>
        <v>-445.8483803</v>
      </c>
      <c r="O2439" s="1">
        <f t="shared" si="2967"/>
        <v>-454.35751607</v>
      </c>
      <c r="P2439" s="1">
        <f t="shared" si="2968"/>
        <v>-457.39288756</v>
      </c>
      <c r="Q2439" s="1">
        <f t="shared" si="2969"/>
        <v>-457.34932365</v>
      </c>
      <c r="R2439" s="1">
        <f t="shared" si="2970"/>
        <v>-456.06588206</v>
      </c>
      <c r="S2439" s="1">
        <f t="shared" si="2971"/>
        <v>-449.43751607</v>
      </c>
      <c r="T2439" s="1">
        <f t="shared" ref="T2439:W2439" si="2982">P2439-O2439</f>
        <v>-3.03537148999999</v>
      </c>
      <c r="U2439" s="1">
        <f t="shared" si="2982"/>
        <v>0.0435639100000458</v>
      </c>
      <c r="V2439" s="1">
        <f t="shared" si="2982"/>
        <v>1.28344159</v>
      </c>
      <c r="W2439" s="1">
        <f t="shared" si="2982"/>
        <v>6.62836598999991</v>
      </c>
      <c r="X2439" s="9">
        <f t="shared" si="2973"/>
        <v>5.39836598999991</v>
      </c>
      <c r="Y2439" s="9" cm="1">
        <f t="array" ref="Y2439">MAX(-T2439:W2439)+1.23</f>
        <v>4.26537148999999</v>
      </c>
      <c r="Z2439" s="1">
        <f t="shared" si="2974"/>
        <v>0</v>
      </c>
      <c r="AA2439" s="1">
        <f t="shared" si="2975"/>
        <v>-3.03537148999999</v>
      </c>
      <c r="AB2439" s="1">
        <f t="shared" si="2976"/>
        <v>-2.99180757999994</v>
      </c>
      <c r="AC2439" s="1">
        <f t="shared" si="2977"/>
        <v>-1.70836598999995</v>
      </c>
      <c r="AD2439" s="1">
        <f t="shared" si="2978"/>
        <v>4.91999999999996</v>
      </c>
    </row>
    <row r="2440" s="1" customFormat="1" spans="1:30">
      <c r="A2440" s="1" t="s">
        <v>9773</v>
      </c>
      <c r="B2440" s="1">
        <v>-426.5665923</v>
      </c>
      <c r="C2440" s="3" t="s">
        <v>9774</v>
      </c>
      <c r="D2440" s="1">
        <v>-436.16592575</v>
      </c>
      <c r="E2440" s="1">
        <v>0.049345</v>
      </c>
      <c r="F2440" s="1">
        <f t="shared" si="2964"/>
        <v>-436.11658075</v>
      </c>
      <c r="G2440" s="5" t="s">
        <v>9775</v>
      </c>
      <c r="H2440" s="6">
        <v>-439.84321405</v>
      </c>
      <c r="I2440" s="6">
        <v>0.320895</v>
      </c>
      <c r="J2440" s="1">
        <f t="shared" si="2965"/>
        <v>-439.52231905</v>
      </c>
      <c r="K2440" s="5" t="s">
        <v>9776</v>
      </c>
      <c r="L2440" s="1">
        <v>-446.2745866</v>
      </c>
      <c r="M2440" s="1">
        <v>0.328543</v>
      </c>
      <c r="N2440" s="1">
        <f t="shared" si="2966"/>
        <v>-445.9460436</v>
      </c>
      <c r="O2440" s="1">
        <f t="shared" si="2967"/>
        <v>-455.01310318</v>
      </c>
      <c r="P2440" s="1">
        <f t="shared" si="2968"/>
        <v>-457.15140841</v>
      </c>
      <c r="Q2440" s="1">
        <f t="shared" si="2969"/>
        <v>-457.15150403</v>
      </c>
      <c r="R2440" s="1">
        <f t="shared" si="2970"/>
        <v>-456.16354536</v>
      </c>
      <c r="S2440" s="1">
        <f t="shared" si="2971"/>
        <v>-450.09310318</v>
      </c>
      <c r="T2440" s="1">
        <f t="shared" ref="T2440:W2440" si="2983">P2440-O2440</f>
        <v>-2.13830522999996</v>
      </c>
      <c r="U2440" s="1">
        <f t="shared" si="2983"/>
        <v>-9.56199999677665e-5</v>
      </c>
      <c r="V2440" s="1">
        <f t="shared" si="2983"/>
        <v>0.987958669999955</v>
      </c>
      <c r="W2440" s="1">
        <f t="shared" si="2983"/>
        <v>6.07044217999993</v>
      </c>
      <c r="X2440" s="9">
        <f t="shared" si="2973"/>
        <v>4.84044217999993</v>
      </c>
      <c r="Y2440" s="9" cm="1">
        <f t="array" ref="Y2440">MAX(-T2440:W2440)+1.23</f>
        <v>3.36830522999996</v>
      </c>
      <c r="Z2440" s="1">
        <f t="shared" si="2974"/>
        <v>0</v>
      </c>
      <c r="AA2440" s="1">
        <f t="shared" si="2975"/>
        <v>-2.13830522999996</v>
      </c>
      <c r="AB2440" s="1">
        <f t="shared" si="2976"/>
        <v>-2.13840084999993</v>
      </c>
      <c r="AC2440" s="1">
        <f t="shared" si="2977"/>
        <v>-1.15044217999997</v>
      </c>
      <c r="AD2440" s="1">
        <f t="shared" si="2978"/>
        <v>4.91999999999996</v>
      </c>
    </row>
    <row r="2441" s="1" customFormat="1" spans="1:30">
      <c r="A2441" s="1" t="s">
        <v>9777</v>
      </c>
      <c r="B2441" s="1">
        <v>-426.66562402</v>
      </c>
      <c r="C2441" s="3" t="s">
        <v>9778</v>
      </c>
      <c r="D2441" s="1">
        <v>-435.92089725</v>
      </c>
      <c r="E2441" s="1">
        <v>0.047198</v>
      </c>
      <c r="F2441" s="1">
        <f t="shared" si="2964"/>
        <v>-435.87369925</v>
      </c>
      <c r="G2441" s="5" t="s">
        <v>9779</v>
      </c>
      <c r="H2441" s="6">
        <v>-439.41898225</v>
      </c>
      <c r="I2441" s="6">
        <v>0.338435</v>
      </c>
      <c r="J2441" s="1">
        <f t="shared" si="2965"/>
        <v>-439.08054725</v>
      </c>
      <c r="K2441" s="5" t="s">
        <v>9780</v>
      </c>
      <c r="L2441" s="1">
        <v>-446.3986241</v>
      </c>
      <c r="M2441" s="1">
        <v>0.298433</v>
      </c>
      <c r="N2441" s="1">
        <f t="shared" si="2966"/>
        <v>-446.1001911</v>
      </c>
      <c r="O2441" s="1">
        <f t="shared" si="2967"/>
        <v>-455.1121349</v>
      </c>
      <c r="P2441" s="1">
        <f t="shared" si="2968"/>
        <v>-456.70963661</v>
      </c>
      <c r="Q2441" s="1">
        <f t="shared" si="2969"/>
        <v>-456.90862253</v>
      </c>
      <c r="R2441" s="1">
        <f t="shared" si="2970"/>
        <v>-456.31769286</v>
      </c>
      <c r="S2441" s="1">
        <f t="shared" si="2971"/>
        <v>-450.1921349</v>
      </c>
      <c r="T2441" s="1">
        <f t="shared" ref="T2441:W2441" si="2984">P2441-O2441</f>
        <v>-1.59750171000002</v>
      </c>
      <c r="U2441" s="1">
        <f t="shared" si="2984"/>
        <v>-0.198985919999984</v>
      </c>
      <c r="V2441" s="1">
        <f t="shared" si="2984"/>
        <v>0.59092966999998</v>
      </c>
      <c r="W2441" s="1">
        <f t="shared" si="2984"/>
        <v>6.12555795999998</v>
      </c>
      <c r="X2441" s="9">
        <f t="shared" si="2973"/>
        <v>4.89555795999998</v>
      </c>
      <c r="Y2441" s="9" cm="1">
        <f t="array" ref="Y2441">MAX(-T2441:W2441)+1.23</f>
        <v>2.82750171000002</v>
      </c>
      <c r="Z2441" s="1">
        <f t="shared" si="2974"/>
        <v>0</v>
      </c>
      <c r="AA2441" s="1">
        <f t="shared" si="2975"/>
        <v>-1.59750171000002</v>
      </c>
      <c r="AB2441" s="1">
        <f t="shared" si="2976"/>
        <v>-1.79648763</v>
      </c>
      <c r="AC2441" s="1">
        <f t="shared" si="2977"/>
        <v>-1.20555796000002</v>
      </c>
      <c r="AD2441" s="1">
        <f t="shared" si="2978"/>
        <v>4.91999999999996</v>
      </c>
    </row>
    <row r="2442" s="1" customFormat="1" spans="1:30">
      <c r="A2442" s="1" t="s">
        <v>9781</v>
      </c>
      <c r="B2442" s="1">
        <v>-426.72794326</v>
      </c>
      <c r="C2442" s="3" t="s">
        <v>9782</v>
      </c>
      <c r="D2442" s="1">
        <v>-435.23271144</v>
      </c>
      <c r="E2442" s="1">
        <v>0.043992</v>
      </c>
      <c r="F2442" s="1">
        <f t="shared" si="2964"/>
        <v>-435.18871944</v>
      </c>
      <c r="G2442" s="5" t="s">
        <v>9783</v>
      </c>
      <c r="H2442" s="6">
        <v>-438.90910961</v>
      </c>
      <c r="I2442" s="6">
        <v>0.332717</v>
      </c>
      <c r="J2442" s="1">
        <f t="shared" si="2965"/>
        <v>-438.57639261</v>
      </c>
      <c r="K2442" s="5" t="s">
        <v>9784</v>
      </c>
      <c r="L2442" s="1">
        <v>-445.3660235</v>
      </c>
      <c r="M2442" s="1">
        <v>0.276869</v>
      </c>
      <c r="N2442" s="1">
        <f t="shared" si="2966"/>
        <v>-445.0891545</v>
      </c>
      <c r="O2442" s="1">
        <f t="shared" si="2967"/>
        <v>-455.17445414</v>
      </c>
      <c r="P2442" s="1">
        <f t="shared" si="2968"/>
        <v>-456.20548197</v>
      </c>
      <c r="Q2442" s="1">
        <f t="shared" si="2969"/>
        <v>-456.22364272</v>
      </c>
      <c r="R2442" s="1">
        <f t="shared" si="2970"/>
        <v>-455.30665626</v>
      </c>
      <c r="S2442" s="1">
        <f t="shared" si="2971"/>
        <v>-450.25445414</v>
      </c>
      <c r="T2442" s="1">
        <f t="shared" ref="T2442:W2442" si="2985">P2442-O2442</f>
        <v>-1.03102782999997</v>
      </c>
      <c r="U2442" s="1">
        <f t="shared" si="2985"/>
        <v>-0.0181607499999927</v>
      </c>
      <c r="V2442" s="1">
        <f t="shared" si="2985"/>
        <v>0.916986459999976</v>
      </c>
      <c r="W2442" s="1">
        <f t="shared" si="2985"/>
        <v>5.05220211999995</v>
      </c>
      <c r="X2442" s="9">
        <f t="shared" si="2973"/>
        <v>3.82220211999995</v>
      </c>
      <c r="Y2442" s="9" cm="1">
        <f t="array" ref="Y2442">MAX(-T2442:W2442)+1.23</f>
        <v>2.26102782999997</v>
      </c>
      <c r="Z2442" s="1">
        <f t="shared" si="2974"/>
        <v>0</v>
      </c>
      <c r="AA2442" s="1">
        <f t="shared" si="2975"/>
        <v>-1.03102782999997</v>
      </c>
      <c r="AB2442" s="1">
        <f t="shared" si="2976"/>
        <v>-1.04918857999996</v>
      </c>
      <c r="AC2442" s="1">
        <f t="shared" si="2977"/>
        <v>-0.132202119999988</v>
      </c>
      <c r="AD2442" s="1">
        <f t="shared" si="2978"/>
        <v>4.91999999999996</v>
      </c>
    </row>
    <row r="2443" s="1" customFormat="1" spans="1:30">
      <c r="A2443" s="1" t="s">
        <v>9785</v>
      </c>
      <c r="B2443" s="1">
        <v>-426.1329972</v>
      </c>
      <c r="C2443" s="3" t="s">
        <v>9786</v>
      </c>
      <c r="D2443" s="1">
        <v>-435.13415576</v>
      </c>
      <c r="E2443" s="1">
        <v>0.045274</v>
      </c>
      <c r="F2443" s="1">
        <f t="shared" si="2964"/>
        <v>-435.08888176</v>
      </c>
      <c r="G2443" s="5" t="s">
        <v>9787</v>
      </c>
      <c r="H2443" s="6">
        <v>-438.90911475</v>
      </c>
      <c r="I2443" s="6">
        <v>0.330203</v>
      </c>
      <c r="J2443" s="1">
        <f t="shared" si="2965"/>
        <v>-438.57891175</v>
      </c>
      <c r="K2443" s="5" t="s">
        <v>9788</v>
      </c>
      <c r="L2443" s="1">
        <v>-446.0291922</v>
      </c>
      <c r="M2443" s="1">
        <v>0.320713</v>
      </c>
      <c r="N2443" s="1">
        <f t="shared" si="2966"/>
        <v>-445.7084792</v>
      </c>
      <c r="O2443" s="1">
        <f t="shared" si="2967"/>
        <v>-454.57950808</v>
      </c>
      <c r="P2443" s="1">
        <f t="shared" si="2968"/>
        <v>-456.20800111</v>
      </c>
      <c r="Q2443" s="1">
        <f t="shared" si="2969"/>
        <v>-456.12380504</v>
      </c>
      <c r="R2443" s="1">
        <f t="shared" si="2970"/>
        <v>-455.92598096</v>
      </c>
      <c r="S2443" s="1">
        <f t="shared" si="2971"/>
        <v>-449.65950808</v>
      </c>
      <c r="T2443" s="1">
        <f t="shared" ref="T2443:W2443" si="2986">P2443-O2443</f>
        <v>-1.62849303000007</v>
      </c>
      <c r="U2443" s="1">
        <f t="shared" si="2986"/>
        <v>0.0841960700000755</v>
      </c>
      <c r="V2443" s="1">
        <f t="shared" si="2986"/>
        <v>0.197824079999975</v>
      </c>
      <c r="W2443" s="1">
        <f t="shared" si="2986"/>
        <v>6.26647287999998</v>
      </c>
      <c r="X2443" s="9">
        <f t="shared" si="2973"/>
        <v>5.03647287999998</v>
      </c>
      <c r="Y2443" s="9" cm="1">
        <f t="array" ref="Y2443">MAX(-T2443:W2443)+1.23</f>
        <v>2.85849303000007</v>
      </c>
      <c r="Z2443" s="1">
        <f t="shared" si="2974"/>
        <v>0</v>
      </c>
      <c r="AA2443" s="1">
        <f t="shared" si="2975"/>
        <v>-1.62849303000007</v>
      </c>
      <c r="AB2443" s="1">
        <f t="shared" si="2976"/>
        <v>-1.54429696</v>
      </c>
      <c r="AC2443" s="1">
        <f t="shared" si="2977"/>
        <v>-1.34647288000002</v>
      </c>
      <c r="AD2443" s="1">
        <f t="shared" si="2978"/>
        <v>4.91999999999996</v>
      </c>
    </row>
    <row r="2444" s="1" customFormat="1" spans="1:30">
      <c r="A2444" s="1" t="s">
        <v>9789</v>
      </c>
      <c r="B2444" s="1">
        <v>-426.89484789</v>
      </c>
      <c r="C2444" s="3" t="s">
        <v>9790</v>
      </c>
      <c r="D2444" s="1">
        <v>-435.98525603</v>
      </c>
      <c r="E2444" s="1">
        <v>0.04926</v>
      </c>
      <c r="F2444" s="1">
        <f t="shared" si="2964"/>
        <v>-435.93599603</v>
      </c>
      <c r="G2444" s="5" t="s">
        <v>9791</v>
      </c>
      <c r="H2444" s="6">
        <v>-439.59474949</v>
      </c>
      <c r="I2444" s="6">
        <v>0.32974</v>
      </c>
      <c r="J2444" s="1">
        <f t="shared" si="2965"/>
        <v>-439.26500949</v>
      </c>
      <c r="K2444" s="5" t="s">
        <v>9792</v>
      </c>
      <c r="L2444" s="1">
        <v>-447.0284859</v>
      </c>
      <c r="M2444" s="1">
        <v>0.314011</v>
      </c>
      <c r="N2444" s="1">
        <f t="shared" si="2966"/>
        <v>-446.7144749</v>
      </c>
      <c r="O2444" s="1">
        <f t="shared" si="2967"/>
        <v>-455.34135877</v>
      </c>
      <c r="P2444" s="1">
        <f t="shared" si="2968"/>
        <v>-456.89409885</v>
      </c>
      <c r="Q2444" s="1">
        <f t="shared" si="2969"/>
        <v>-456.97091931</v>
      </c>
      <c r="R2444" s="1">
        <f t="shared" si="2970"/>
        <v>-456.93197666</v>
      </c>
      <c r="S2444" s="1">
        <f t="shared" si="2971"/>
        <v>-450.42135877</v>
      </c>
      <c r="T2444" s="1">
        <f t="shared" ref="T2444:W2444" si="2987">P2444-O2444</f>
        <v>-1.55274008000004</v>
      </c>
      <c r="U2444" s="1">
        <f t="shared" si="2987"/>
        <v>-0.0768204599999649</v>
      </c>
      <c r="V2444" s="1">
        <f t="shared" si="2987"/>
        <v>0.0389426499999672</v>
      </c>
      <c r="W2444" s="1">
        <f t="shared" si="2987"/>
        <v>6.51061788999999</v>
      </c>
      <c r="X2444" s="9">
        <f t="shared" si="2973"/>
        <v>5.28061788999999</v>
      </c>
      <c r="Y2444" s="9" cm="1">
        <f t="array" ref="Y2444">MAX(-T2444:W2444)+1.23</f>
        <v>2.78274008000003</v>
      </c>
      <c r="Z2444" s="1">
        <f t="shared" si="2974"/>
        <v>0</v>
      </c>
      <c r="AA2444" s="1">
        <f t="shared" si="2975"/>
        <v>-1.55274008000004</v>
      </c>
      <c r="AB2444" s="1">
        <f t="shared" si="2976"/>
        <v>-1.62956054</v>
      </c>
      <c r="AC2444" s="1">
        <f t="shared" si="2977"/>
        <v>-1.59061789000003</v>
      </c>
      <c r="AD2444" s="1">
        <f t="shared" si="2978"/>
        <v>4.91999999999996</v>
      </c>
    </row>
    <row r="2445" s="1" customFormat="1" spans="1:30">
      <c r="A2445" s="1" t="s">
        <v>9793</v>
      </c>
      <c r="B2445" s="1">
        <v>-427.11511467</v>
      </c>
      <c r="C2445" s="3" t="s">
        <v>9794</v>
      </c>
      <c r="D2445" s="1">
        <v>-436.37575668</v>
      </c>
      <c r="E2445" s="1">
        <v>0.048357</v>
      </c>
      <c r="F2445" s="1">
        <f t="shared" si="2964"/>
        <v>-436.32739968</v>
      </c>
      <c r="G2445" s="5" t="s">
        <v>9795</v>
      </c>
      <c r="H2445" s="6">
        <v>-440.00732261</v>
      </c>
      <c r="I2445" s="6">
        <v>0.309024</v>
      </c>
      <c r="J2445" s="1">
        <f t="shared" si="2965"/>
        <v>-439.69829861</v>
      </c>
      <c r="K2445" s="5" t="s">
        <v>9796</v>
      </c>
      <c r="L2445" s="1">
        <v>-445.0784477</v>
      </c>
      <c r="M2445" s="1">
        <v>0.31146</v>
      </c>
      <c r="N2445" s="1">
        <f t="shared" si="2966"/>
        <v>-444.7669877</v>
      </c>
      <c r="O2445" s="1">
        <f t="shared" si="2967"/>
        <v>-455.56162555</v>
      </c>
      <c r="P2445" s="1">
        <f t="shared" si="2968"/>
        <v>-457.32738797</v>
      </c>
      <c r="Q2445" s="1">
        <f t="shared" si="2969"/>
        <v>-457.36232296</v>
      </c>
      <c r="R2445" s="1">
        <f t="shared" si="2970"/>
        <v>-454.98448946</v>
      </c>
      <c r="S2445" s="1">
        <f t="shared" si="2971"/>
        <v>-450.64162555</v>
      </c>
      <c r="T2445" s="1">
        <f t="shared" ref="T2445:W2445" si="2988">P2445-O2445</f>
        <v>-1.76576241999999</v>
      </c>
      <c r="U2445" s="1">
        <f t="shared" si="2988"/>
        <v>-0.0349349899999538</v>
      </c>
      <c r="V2445" s="1">
        <f t="shared" si="2988"/>
        <v>2.37783349999995</v>
      </c>
      <c r="W2445" s="1">
        <f t="shared" si="2988"/>
        <v>4.34286390999995</v>
      </c>
      <c r="X2445" s="9">
        <f t="shared" si="2973"/>
        <v>3.11286390999995</v>
      </c>
      <c r="Y2445" s="9" cm="1">
        <f t="array" ref="Y2445">MAX(-T2445:W2445)+1.23</f>
        <v>2.99576241999999</v>
      </c>
      <c r="Z2445" s="1">
        <f t="shared" si="2974"/>
        <v>0</v>
      </c>
      <c r="AA2445" s="1">
        <f t="shared" si="2975"/>
        <v>-1.76576241999999</v>
      </c>
      <c r="AB2445" s="1">
        <f t="shared" si="2976"/>
        <v>-1.80069740999994</v>
      </c>
      <c r="AC2445" s="1">
        <f t="shared" si="2977"/>
        <v>0.57713609000001</v>
      </c>
      <c r="AD2445" s="1">
        <f t="shared" si="2978"/>
        <v>4.91999999999996</v>
      </c>
    </row>
    <row r="2446" s="1" customFormat="1" spans="1:30">
      <c r="A2446" s="1" t="s">
        <v>9797</v>
      </c>
      <c r="B2446" s="1">
        <v>-431.85250633</v>
      </c>
      <c r="C2446" s="3" t="s">
        <v>9798</v>
      </c>
      <c r="D2446" s="1">
        <v>-440.40666181</v>
      </c>
      <c r="E2446" s="1">
        <v>0.046912</v>
      </c>
      <c r="F2446" s="1">
        <f t="shared" si="2964"/>
        <v>-440.35974981</v>
      </c>
      <c r="G2446" s="5" t="s">
        <v>9799</v>
      </c>
      <c r="H2446" s="6">
        <v>-444.27657267</v>
      </c>
      <c r="I2446" s="6">
        <v>0.30126</v>
      </c>
      <c r="J2446" s="1">
        <f t="shared" si="2965"/>
        <v>-443.97531267</v>
      </c>
      <c r="K2446" s="5" t="s">
        <v>9800</v>
      </c>
      <c r="L2446" s="1">
        <v>-448.8495137</v>
      </c>
      <c r="M2446" s="1">
        <v>0.289352</v>
      </c>
      <c r="N2446" s="1">
        <f t="shared" si="2966"/>
        <v>-448.5601617</v>
      </c>
      <c r="O2446" s="1">
        <f t="shared" si="2967"/>
        <v>-460.29901721</v>
      </c>
      <c r="P2446" s="1">
        <f t="shared" si="2968"/>
        <v>-461.60440203</v>
      </c>
      <c r="Q2446" s="1">
        <f t="shared" si="2969"/>
        <v>-461.39467309</v>
      </c>
      <c r="R2446" s="1">
        <f t="shared" si="2970"/>
        <v>-458.77766346</v>
      </c>
      <c r="S2446" s="1">
        <f t="shared" si="2971"/>
        <v>-455.37901721</v>
      </c>
      <c r="T2446" s="1">
        <f t="shared" ref="T2446:W2446" si="2989">P2446-O2446</f>
        <v>-1.30538482000003</v>
      </c>
      <c r="U2446" s="1">
        <f t="shared" si="2989"/>
        <v>0.209728940000048</v>
      </c>
      <c r="V2446" s="1">
        <f t="shared" si="2989"/>
        <v>2.61700962999998</v>
      </c>
      <c r="W2446" s="1">
        <f t="shared" si="2989"/>
        <v>3.39864624999996</v>
      </c>
      <c r="X2446" s="9">
        <f t="shared" si="2973"/>
        <v>2.16864624999996</v>
      </c>
      <c r="Y2446" s="9" cm="1">
        <f t="array" ref="Y2446">MAX(-T2446:W2446)+1.23</f>
        <v>2.53538482000003</v>
      </c>
      <c r="Z2446" s="1">
        <f t="shared" si="2974"/>
        <v>0</v>
      </c>
      <c r="AA2446" s="1">
        <f t="shared" si="2975"/>
        <v>-1.30538482000003</v>
      </c>
      <c r="AB2446" s="1">
        <f t="shared" si="2976"/>
        <v>-1.09565587999998</v>
      </c>
      <c r="AC2446" s="1">
        <f t="shared" si="2977"/>
        <v>1.52135375</v>
      </c>
      <c r="AD2446" s="1">
        <f t="shared" si="2978"/>
        <v>4.91999999999996</v>
      </c>
    </row>
    <row r="2447" s="1" customFormat="1" spans="1:30">
      <c r="A2447" s="1" t="s">
        <v>9801</v>
      </c>
      <c r="B2447" s="1">
        <v>-431.9375551</v>
      </c>
      <c r="C2447" s="3" t="s">
        <v>9802</v>
      </c>
      <c r="D2447" s="1">
        <v>-440.46404955</v>
      </c>
      <c r="E2447" s="1">
        <v>0.053252</v>
      </c>
      <c r="F2447" s="1">
        <f t="shared" si="2964"/>
        <v>-440.41079755</v>
      </c>
      <c r="G2447" s="5" t="s">
        <v>9803</v>
      </c>
      <c r="H2447" s="6">
        <v>-443.85228153</v>
      </c>
      <c r="I2447" s="6">
        <v>0.329477</v>
      </c>
      <c r="J2447" s="1">
        <f t="shared" si="2965"/>
        <v>-443.52280453</v>
      </c>
      <c r="K2447" s="5" t="s">
        <v>9804</v>
      </c>
      <c r="L2447" s="1">
        <v>-450.0169303</v>
      </c>
      <c r="M2447" s="1">
        <v>0.352938</v>
      </c>
      <c r="N2447" s="1">
        <f t="shared" si="2966"/>
        <v>-449.6639923</v>
      </c>
      <c r="O2447" s="1">
        <f t="shared" si="2967"/>
        <v>-460.38406598</v>
      </c>
      <c r="P2447" s="1">
        <f t="shared" si="2968"/>
        <v>-461.15189389</v>
      </c>
      <c r="Q2447" s="1">
        <f t="shared" si="2969"/>
        <v>-461.44572083</v>
      </c>
      <c r="R2447" s="1">
        <f t="shared" si="2970"/>
        <v>-459.88149406</v>
      </c>
      <c r="S2447" s="1">
        <f t="shared" si="2971"/>
        <v>-455.46406598</v>
      </c>
      <c r="T2447" s="1">
        <f t="shared" ref="T2447:W2447" si="2990">P2447-O2447</f>
        <v>-0.767827910000051</v>
      </c>
      <c r="U2447" s="1">
        <f t="shared" si="2990"/>
        <v>-0.293826939999974</v>
      </c>
      <c r="V2447" s="1">
        <f t="shared" si="2990"/>
        <v>1.56422677</v>
      </c>
      <c r="W2447" s="1">
        <f t="shared" si="2990"/>
        <v>4.41742807999998</v>
      </c>
      <c r="X2447" s="9">
        <f t="shared" si="2973"/>
        <v>3.18742807999998</v>
      </c>
      <c r="Y2447" s="9" cm="1">
        <f t="array" ref="Y2447">MAX(-T2447:W2447)+1.23</f>
        <v>1.99782791000005</v>
      </c>
      <c r="Z2447" s="1">
        <f t="shared" si="2974"/>
        <v>0</v>
      </c>
      <c r="AA2447" s="1">
        <f t="shared" si="2975"/>
        <v>-0.767827910000051</v>
      </c>
      <c r="AB2447" s="1">
        <f t="shared" si="2976"/>
        <v>-1.06165485000002</v>
      </c>
      <c r="AC2447" s="1">
        <f t="shared" si="2977"/>
        <v>0.50257191999998</v>
      </c>
      <c r="AD2447" s="1">
        <f t="shared" si="2978"/>
        <v>4.91999999999996</v>
      </c>
    </row>
    <row r="2448" s="1" customFormat="1" spans="1:30">
      <c r="A2448" s="1" t="s">
        <v>9805</v>
      </c>
      <c r="B2448" s="1">
        <v>-432.31174223</v>
      </c>
      <c r="C2448" s="3" t="s">
        <v>9806</v>
      </c>
      <c r="D2448" s="1">
        <v>-440.32098049</v>
      </c>
      <c r="E2448" s="1">
        <v>0.047939</v>
      </c>
      <c r="F2448" s="1">
        <f t="shared" si="2964"/>
        <v>-440.27304149</v>
      </c>
      <c r="G2448" s="5" t="s">
        <v>9807</v>
      </c>
      <c r="H2448" s="6">
        <v>-443.66008626</v>
      </c>
      <c r="I2448" s="6">
        <v>0.324571</v>
      </c>
      <c r="J2448" s="1">
        <f t="shared" si="2965"/>
        <v>-443.33551526</v>
      </c>
      <c r="K2448" s="5" t="s">
        <v>9808</v>
      </c>
      <c r="L2448" s="1">
        <v>-449.8683832</v>
      </c>
      <c r="M2448" s="1">
        <v>0.339738</v>
      </c>
      <c r="N2448" s="1">
        <f t="shared" si="2966"/>
        <v>-449.5286452</v>
      </c>
      <c r="O2448" s="1">
        <f t="shared" si="2967"/>
        <v>-460.75825311</v>
      </c>
      <c r="P2448" s="1">
        <f t="shared" si="2968"/>
        <v>-460.96460462</v>
      </c>
      <c r="Q2448" s="1">
        <f t="shared" si="2969"/>
        <v>-461.30796477</v>
      </c>
      <c r="R2448" s="1">
        <f t="shared" si="2970"/>
        <v>-459.74614696</v>
      </c>
      <c r="S2448" s="1">
        <f t="shared" si="2971"/>
        <v>-455.83825311</v>
      </c>
      <c r="T2448" s="1">
        <f t="shared" ref="T2448:W2448" si="2991">P2448-O2448</f>
        <v>-0.206351510000047</v>
      </c>
      <c r="U2448" s="1">
        <f t="shared" si="2991"/>
        <v>-0.343360149999967</v>
      </c>
      <c r="V2448" s="1">
        <f t="shared" si="2991"/>
        <v>1.56181781000004</v>
      </c>
      <c r="W2448" s="1">
        <f t="shared" si="2991"/>
        <v>3.90789384999994</v>
      </c>
      <c r="X2448" s="9">
        <f t="shared" si="2973"/>
        <v>2.67789384999994</v>
      </c>
      <c r="Y2448" s="9" cm="1">
        <f t="array" ref="Y2448">MAX(-T2448:W2448)+1.23</f>
        <v>1.57336014999997</v>
      </c>
      <c r="Z2448" s="1">
        <f t="shared" si="2974"/>
        <v>0</v>
      </c>
      <c r="AA2448" s="1">
        <f t="shared" si="2975"/>
        <v>-0.206351510000047</v>
      </c>
      <c r="AB2448" s="1">
        <f t="shared" si="2976"/>
        <v>-0.549711660000014</v>
      </c>
      <c r="AC2448" s="1">
        <f t="shared" si="2977"/>
        <v>1.01210615000002</v>
      </c>
      <c r="AD2448" s="1">
        <f t="shared" si="2978"/>
        <v>4.91999999999996</v>
      </c>
    </row>
    <row r="2449" s="1" customFormat="1" spans="1:30">
      <c r="A2449" s="1" t="s">
        <v>9809</v>
      </c>
      <c r="B2449" s="1">
        <v>-432.36693126</v>
      </c>
      <c r="C2449" s="3" t="s">
        <v>9810</v>
      </c>
      <c r="D2449" s="1">
        <v>-439.87210196</v>
      </c>
      <c r="E2449" s="1">
        <v>0.045542</v>
      </c>
      <c r="F2449" s="1">
        <f t="shared" si="2964"/>
        <v>-439.82655996</v>
      </c>
      <c r="G2449" s="5" t="s">
        <v>9811</v>
      </c>
      <c r="H2449" s="6">
        <v>-443.14504797</v>
      </c>
      <c r="I2449" s="6">
        <v>0.295662</v>
      </c>
      <c r="J2449" s="1">
        <f t="shared" si="2965"/>
        <v>-442.84938597</v>
      </c>
      <c r="K2449" s="5" t="s">
        <v>9812</v>
      </c>
      <c r="L2449" s="1">
        <v>-449.1674947</v>
      </c>
      <c r="M2449" s="1">
        <v>0.331104</v>
      </c>
      <c r="N2449" s="1">
        <f t="shared" si="2966"/>
        <v>-448.8363907</v>
      </c>
      <c r="O2449" s="1">
        <f t="shared" si="2967"/>
        <v>-460.81344214</v>
      </c>
      <c r="P2449" s="1">
        <f t="shared" si="2968"/>
        <v>-460.47847533</v>
      </c>
      <c r="Q2449" s="1">
        <f t="shared" si="2969"/>
        <v>-460.86148324</v>
      </c>
      <c r="R2449" s="1">
        <f t="shared" si="2970"/>
        <v>-459.05389246</v>
      </c>
      <c r="S2449" s="1">
        <f t="shared" si="2971"/>
        <v>-455.89344214</v>
      </c>
      <c r="T2449" s="1">
        <f t="shared" ref="T2449:W2449" si="2992">P2449-O2449</f>
        <v>0.334966809999969</v>
      </c>
      <c r="U2449" s="1">
        <f t="shared" si="2992"/>
        <v>-0.383007909999947</v>
      </c>
      <c r="V2449" s="1">
        <f t="shared" si="2992"/>
        <v>1.80759077999994</v>
      </c>
      <c r="W2449" s="1">
        <f t="shared" si="2992"/>
        <v>3.16045032</v>
      </c>
      <c r="X2449" s="9">
        <f t="shared" si="2973"/>
        <v>1.93045032</v>
      </c>
      <c r="Y2449" s="9" cm="1">
        <f t="array" ref="Y2449">MAX(-T2449:W2449)+1.23</f>
        <v>1.61300790999995</v>
      </c>
      <c r="Z2449" s="1">
        <f t="shared" si="2974"/>
        <v>0</v>
      </c>
      <c r="AA2449" s="1">
        <f t="shared" si="2975"/>
        <v>0.334966809999969</v>
      </c>
      <c r="AB2449" s="1">
        <f t="shared" si="2976"/>
        <v>-0.0480410999999776</v>
      </c>
      <c r="AC2449" s="1">
        <f t="shared" si="2977"/>
        <v>1.75954967999996</v>
      </c>
      <c r="AD2449" s="1">
        <f t="shared" si="2978"/>
        <v>4.91999999999996</v>
      </c>
    </row>
    <row r="2450" s="1" customFormat="1" spans="1:30">
      <c r="A2450" s="1" t="s">
        <v>9813</v>
      </c>
      <c r="B2450" s="1">
        <v>-431.5361409</v>
      </c>
      <c r="C2450" s="3" t="s">
        <v>9814</v>
      </c>
      <c r="D2450" s="1">
        <v>-439.99511894</v>
      </c>
      <c r="E2450" s="1">
        <v>0.041972</v>
      </c>
      <c r="F2450" s="1">
        <f t="shared" si="2964"/>
        <v>-439.95314694</v>
      </c>
      <c r="G2450" s="5" t="s">
        <v>9815</v>
      </c>
      <c r="H2450" s="6">
        <v>-443.47068086</v>
      </c>
      <c r="I2450" s="6">
        <v>0.328806</v>
      </c>
      <c r="J2450" s="1">
        <f t="shared" si="2965"/>
        <v>-443.14187486</v>
      </c>
      <c r="K2450" s="5" t="s">
        <v>9816</v>
      </c>
      <c r="L2450" s="1">
        <v>-449.7526944</v>
      </c>
      <c r="M2450" s="1">
        <v>0.347454</v>
      </c>
      <c r="N2450" s="1">
        <f t="shared" si="2966"/>
        <v>-449.4052404</v>
      </c>
      <c r="O2450" s="1">
        <f t="shared" si="2967"/>
        <v>-459.98265178</v>
      </c>
      <c r="P2450" s="1">
        <f t="shared" si="2968"/>
        <v>-460.77096422</v>
      </c>
      <c r="Q2450" s="1">
        <f t="shared" si="2969"/>
        <v>-460.98807022</v>
      </c>
      <c r="R2450" s="1">
        <f t="shared" si="2970"/>
        <v>-459.62274216</v>
      </c>
      <c r="S2450" s="1">
        <f t="shared" si="2971"/>
        <v>-455.06265178</v>
      </c>
      <c r="T2450" s="1">
        <f t="shared" ref="T2450:W2450" si="2993">P2450-O2450</f>
        <v>-0.788312440000027</v>
      </c>
      <c r="U2450" s="1">
        <f t="shared" si="2993"/>
        <v>-0.217105999999944</v>
      </c>
      <c r="V2450" s="1">
        <f t="shared" si="2993"/>
        <v>1.36532806000002</v>
      </c>
      <c r="W2450" s="1">
        <f t="shared" si="2993"/>
        <v>4.56009037999991</v>
      </c>
      <c r="X2450" s="9">
        <f t="shared" si="2973"/>
        <v>3.33009037999991</v>
      </c>
      <c r="Y2450" s="9" cm="1">
        <f t="array" ref="Y2450">MAX(-T2450:W2450)+1.23</f>
        <v>2.01831244000003</v>
      </c>
      <c r="Z2450" s="1">
        <f t="shared" si="2974"/>
        <v>0</v>
      </c>
      <c r="AA2450" s="1">
        <f t="shared" si="2975"/>
        <v>-0.788312440000027</v>
      </c>
      <c r="AB2450" s="1">
        <f t="shared" si="2976"/>
        <v>-1.00541843999997</v>
      </c>
      <c r="AC2450" s="1">
        <f t="shared" si="2977"/>
        <v>0.359909620000053</v>
      </c>
      <c r="AD2450" s="1">
        <f t="shared" si="2978"/>
        <v>4.91999999999996</v>
      </c>
    </row>
    <row r="2451" s="1" customFormat="1" spans="1:30">
      <c r="A2451" s="1" t="s">
        <v>9817</v>
      </c>
      <c r="B2451" s="1">
        <v>-431.58772404</v>
      </c>
      <c r="C2451" s="3" t="s">
        <v>9818</v>
      </c>
      <c r="D2451" s="1">
        <v>-439.82295298</v>
      </c>
      <c r="E2451" s="1">
        <v>0.041118</v>
      </c>
      <c r="F2451" s="1">
        <f t="shared" si="2964"/>
        <v>-439.78183498</v>
      </c>
      <c r="G2451" s="5" t="s">
        <v>9819</v>
      </c>
      <c r="H2451" s="6">
        <v>-443.35569232</v>
      </c>
      <c r="I2451" s="6">
        <v>0.315069</v>
      </c>
      <c r="J2451" s="1">
        <f t="shared" si="2965"/>
        <v>-443.04062332</v>
      </c>
      <c r="K2451" s="5" t="s">
        <v>9820</v>
      </c>
      <c r="L2451" s="1">
        <v>-449.5301306</v>
      </c>
      <c r="M2451" s="1">
        <v>0.329104</v>
      </c>
      <c r="N2451" s="1">
        <f t="shared" si="2966"/>
        <v>-449.2010266</v>
      </c>
      <c r="O2451" s="1">
        <f t="shared" si="2967"/>
        <v>-460.03423492</v>
      </c>
      <c r="P2451" s="1">
        <f t="shared" si="2968"/>
        <v>-460.66971268</v>
      </c>
      <c r="Q2451" s="1">
        <f t="shared" si="2969"/>
        <v>-460.81675826</v>
      </c>
      <c r="R2451" s="1">
        <f t="shared" si="2970"/>
        <v>-459.41852836</v>
      </c>
      <c r="S2451" s="1">
        <f t="shared" si="2971"/>
        <v>-455.11423492</v>
      </c>
      <c r="T2451" s="1">
        <f t="shared" ref="T2451:W2451" si="2994">P2451-O2451</f>
        <v>-0.635477760000015</v>
      </c>
      <c r="U2451" s="1">
        <f t="shared" si="2994"/>
        <v>-0.147045579999997</v>
      </c>
      <c r="V2451" s="1">
        <f t="shared" si="2994"/>
        <v>1.39822989999999</v>
      </c>
      <c r="W2451" s="1">
        <f t="shared" si="2994"/>
        <v>4.30429343999998</v>
      </c>
      <c r="X2451" s="9">
        <f t="shared" si="2973"/>
        <v>3.07429343999998</v>
      </c>
      <c r="Y2451" s="9" cm="1">
        <f t="array" ref="Y2451">MAX(-T2451:W2451)+1.23</f>
        <v>1.86547776000001</v>
      </c>
      <c r="Z2451" s="1">
        <f t="shared" si="2974"/>
        <v>0</v>
      </c>
      <c r="AA2451" s="1">
        <f t="shared" si="2975"/>
        <v>-0.635477760000015</v>
      </c>
      <c r="AB2451" s="1">
        <f t="shared" si="2976"/>
        <v>-0.782523340000012</v>
      </c>
      <c r="AC2451" s="1">
        <f t="shared" si="2977"/>
        <v>0.615706559999978</v>
      </c>
      <c r="AD2451" s="1">
        <f t="shared" si="2978"/>
        <v>4.91999999999996</v>
      </c>
    </row>
    <row r="2452" s="1" customFormat="1" spans="1:30">
      <c r="A2452" s="1" t="s">
        <v>9821</v>
      </c>
      <c r="B2452" s="1">
        <v>-431.87242954</v>
      </c>
      <c r="C2452" s="3" t="s">
        <v>9822</v>
      </c>
      <c r="D2452" s="1">
        <v>-439.79419962</v>
      </c>
      <c r="E2452" s="1">
        <v>0.040251</v>
      </c>
      <c r="F2452" s="1">
        <f t="shared" si="2964"/>
        <v>-439.75394862</v>
      </c>
      <c r="G2452" s="5" t="s">
        <v>9823</v>
      </c>
      <c r="H2452" s="6">
        <v>-443.48166989</v>
      </c>
      <c r="I2452" s="6">
        <v>0.316149</v>
      </c>
      <c r="J2452" s="1">
        <f t="shared" si="2965"/>
        <v>-443.16552089</v>
      </c>
      <c r="K2452" s="5" t="s">
        <v>9824</v>
      </c>
      <c r="L2452" s="1">
        <v>-449.6861691</v>
      </c>
      <c r="M2452" s="1">
        <v>0.322518</v>
      </c>
      <c r="N2452" s="1">
        <f t="shared" si="2966"/>
        <v>-449.3636511</v>
      </c>
      <c r="O2452" s="1">
        <f t="shared" si="2967"/>
        <v>-460.31894042</v>
      </c>
      <c r="P2452" s="1">
        <f t="shared" si="2968"/>
        <v>-460.79461025</v>
      </c>
      <c r="Q2452" s="1">
        <f t="shared" si="2969"/>
        <v>-460.7888719</v>
      </c>
      <c r="R2452" s="1">
        <f t="shared" si="2970"/>
        <v>-459.58115286</v>
      </c>
      <c r="S2452" s="1">
        <f t="shared" si="2971"/>
        <v>-455.39894042</v>
      </c>
      <c r="T2452" s="1">
        <f t="shared" ref="T2452:W2452" si="2995">P2452-O2452</f>
        <v>-0.475669830000015</v>
      </c>
      <c r="U2452" s="1">
        <f t="shared" si="2995"/>
        <v>0.00573835000005829</v>
      </c>
      <c r="V2452" s="1">
        <f t="shared" si="2995"/>
        <v>1.20771903999997</v>
      </c>
      <c r="W2452" s="1">
        <f t="shared" si="2995"/>
        <v>4.18221243999994</v>
      </c>
      <c r="X2452" s="9">
        <f t="shared" si="2973"/>
        <v>2.95221243999994</v>
      </c>
      <c r="Y2452" s="9" cm="1">
        <f t="array" ref="Y2452">MAX(-T2452:W2452)+1.23</f>
        <v>1.70566983000002</v>
      </c>
      <c r="Z2452" s="1">
        <f t="shared" si="2974"/>
        <v>0</v>
      </c>
      <c r="AA2452" s="1">
        <f t="shared" si="2975"/>
        <v>-0.475669830000015</v>
      </c>
      <c r="AB2452" s="1">
        <f t="shared" si="2976"/>
        <v>-0.469931479999957</v>
      </c>
      <c r="AC2452" s="1">
        <f t="shared" si="2977"/>
        <v>0.737787560000015</v>
      </c>
      <c r="AD2452" s="1">
        <f t="shared" si="2978"/>
        <v>4.91999999999996</v>
      </c>
    </row>
    <row r="2453" s="1" customFormat="1" spans="1:30">
      <c r="A2453" s="1" t="s">
        <v>9825</v>
      </c>
      <c r="B2453" s="1">
        <v>-436.16853304</v>
      </c>
      <c r="C2453" s="3" t="s">
        <v>9826</v>
      </c>
      <c r="D2453" s="1">
        <v>-448.07511297</v>
      </c>
      <c r="E2453" s="1">
        <v>0.047177</v>
      </c>
      <c r="F2453" s="1">
        <f t="shared" si="2964"/>
        <v>-448.02793597</v>
      </c>
      <c r="G2453" s="5" t="s">
        <v>9827</v>
      </c>
      <c r="H2453" s="6">
        <v>-452.18690062</v>
      </c>
      <c r="I2453" s="6">
        <v>0.324534</v>
      </c>
      <c r="J2453" s="1">
        <f t="shared" si="2965"/>
        <v>-451.86236662</v>
      </c>
      <c r="K2453" s="5" t="s">
        <v>9828</v>
      </c>
      <c r="L2453" s="1">
        <v>-460.5836087</v>
      </c>
      <c r="M2453" s="1">
        <v>0.310613</v>
      </c>
      <c r="N2453" s="1">
        <f t="shared" si="2966"/>
        <v>-460.2729957</v>
      </c>
      <c r="O2453" s="1">
        <f t="shared" si="2967"/>
        <v>-464.61504392</v>
      </c>
      <c r="P2453" s="1">
        <f t="shared" si="2968"/>
        <v>-469.49145598</v>
      </c>
      <c r="Q2453" s="1">
        <f t="shared" si="2969"/>
        <v>-469.06285925</v>
      </c>
      <c r="R2453" s="1">
        <f t="shared" si="2970"/>
        <v>-470.49049746</v>
      </c>
      <c r="S2453" s="1">
        <f t="shared" si="2971"/>
        <v>-459.69504392</v>
      </c>
      <c r="T2453" s="1">
        <f t="shared" ref="T2453:W2453" si="2996">P2453-O2453</f>
        <v>-4.87641206000001</v>
      </c>
      <c r="U2453" s="1">
        <f t="shared" si="2996"/>
        <v>0.428596729999981</v>
      </c>
      <c r="V2453" s="1">
        <f t="shared" si="2996"/>
        <v>-1.42763821</v>
      </c>
      <c r="W2453" s="1">
        <f t="shared" si="2996"/>
        <v>10.79545354</v>
      </c>
      <c r="X2453" s="9">
        <f t="shared" si="2973"/>
        <v>9.56545353999998</v>
      </c>
      <c r="Y2453" s="9" cm="1">
        <f t="array" ref="Y2453">MAX(-T2453:W2453)+1.23</f>
        <v>6.10641206000001</v>
      </c>
      <c r="Z2453" s="1">
        <f t="shared" si="2974"/>
        <v>0</v>
      </c>
      <c r="AA2453" s="1">
        <f t="shared" si="2975"/>
        <v>-4.87641206000001</v>
      </c>
      <c r="AB2453" s="1">
        <f t="shared" si="2976"/>
        <v>-4.44781533000003</v>
      </c>
      <c r="AC2453" s="1">
        <f t="shared" si="2977"/>
        <v>-5.87545354000002</v>
      </c>
      <c r="AD2453" s="1">
        <f t="shared" si="2978"/>
        <v>4.91999999999996</v>
      </c>
    </row>
    <row r="2454" s="1" customFormat="1" spans="1:30">
      <c r="A2454" s="1" t="s">
        <v>9829</v>
      </c>
      <c r="B2454" s="1">
        <v>-436.37865823</v>
      </c>
      <c r="C2454" s="3" t="s">
        <v>9830</v>
      </c>
      <c r="D2454" s="1">
        <v>-448.48112329</v>
      </c>
      <c r="E2454" s="1">
        <v>0.051081</v>
      </c>
      <c r="F2454" s="1">
        <f t="shared" si="2964"/>
        <v>-448.43004229</v>
      </c>
      <c r="G2454" s="5" t="s">
        <v>9831</v>
      </c>
      <c r="H2454" s="6">
        <v>-452.199252</v>
      </c>
      <c r="I2454" s="6">
        <v>0.33427</v>
      </c>
      <c r="J2454" s="1">
        <f t="shared" si="2965"/>
        <v>-451.864982</v>
      </c>
      <c r="K2454" s="5" t="s">
        <v>9832</v>
      </c>
      <c r="L2454" s="1">
        <v>-460.3402246</v>
      </c>
      <c r="M2454" s="1">
        <v>0.298942</v>
      </c>
      <c r="N2454" s="1">
        <f t="shared" si="2966"/>
        <v>-460.0412826</v>
      </c>
      <c r="O2454" s="1">
        <f t="shared" si="2967"/>
        <v>-464.82516911</v>
      </c>
      <c r="P2454" s="1">
        <f t="shared" si="2968"/>
        <v>-469.49407136</v>
      </c>
      <c r="Q2454" s="1">
        <f t="shared" si="2969"/>
        <v>-469.46496557</v>
      </c>
      <c r="R2454" s="1">
        <f t="shared" si="2970"/>
        <v>-470.25878436</v>
      </c>
      <c r="S2454" s="1">
        <f t="shared" si="2971"/>
        <v>-459.90516911</v>
      </c>
      <c r="T2454" s="1">
        <f t="shared" ref="T2454:W2454" si="2997">P2454-O2454</f>
        <v>-4.66890225000003</v>
      </c>
      <c r="U2454" s="1">
        <f t="shared" si="2997"/>
        <v>0.0291057900000169</v>
      </c>
      <c r="V2454" s="1">
        <f t="shared" si="2997"/>
        <v>-0.793818789999989</v>
      </c>
      <c r="W2454" s="1">
        <f t="shared" si="2997"/>
        <v>10.35361525</v>
      </c>
      <c r="X2454" s="9">
        <f t="shared" si="2973"/>
        <v>9.12361524999996</v>
      </c>
      <c r="Y2454" s="9" cm="1">
        <f t="array" ref="Y2454">MAX(-T2454:W2454)+1.23</f>
        <v>5.89890225000003</v>
      </c>
      <c r="Z2454" s="1">
        <f t="shared" si="2974"/>
        <v>0</v>
      </c>
      <c r="AA2454" s="1">
        <f t="shared" si="2975"/>
        <v>-4.66890225000003</v>
      </c>
      <c r="AB2454" s="1">
        <f t="shared" si="2976"/>
        <v>-4.63979646000001</v>
      </c>
      <c r="AC2454" s="1">
        <f t="shared" si="2977"/>
        <v>-5.43361525</v>
      </c>
      <c r="AD2454" s="1">
        <f t="shared" si="2978"/>
        <v>4.91999999999996</v>
      </c>
    </row>
    <row r="2455" s="1" customFormat="1" spans="1:30">
      <c r="A2455" s="1" t="s">
        <v>9833</v>
      </c>
      <c r="B2455" s="1">
        <v>-437.0738103</v>
      </c>
      <c r="C2455" s="3" t="s">
        <v>9834</v>
      </c>
      <c r="D2455" s="1">
        <v>-448.31983413</v>
      </c>
      <c r="E2455" s="1">
        <v>0.055411</v>
      </c>
      <c r="F2455" s="1">
        <f t="shared" si="2964"/>
        <v>-448.26442313</v>
      </c>
      <c r="G2455" s="5" t="s">
        <v>9835</v>
      </c>
      <c r="H2455" s="6">
        <v>-452.14148386</v>
      </c>
      <c r="I2455" s="6">
        <v>0.338207</v>
      </c>
      <c r="J2455" s="1">
        <f t="shared" si="2965"/>
        <v>-451.80327686</v>
      </c>
      <c r="K2455" s="5" t="s">
        <v>9836</v>
      </c>
      <c r="L2455" s="1">
        <v>-460.3338642</v>
      </c>
      <c r="M2455" s="1">
        <v>0.331041</v>
      </c>
      <c r="N2455" s="1">
        <f t="shared" si="2966"/>
        <v>-460.0028232</v>
      </c>
      <c r="O2455" s="1">
        <f t="shared" si="2967"/>
        <v>-465.52032118</v>
      </c>
      <c r="P2455" s="1">
        <f t="shared" si="2968"/>
        <v>-469.43236622</v>
      </c>
      <c r="Q2455" s="1">
        <f t="shared" si="2969"/>
        <v>-469.29934641</v>
      </c>
      <c r="R2455" s="1">
        <f t="shared" si="2970"/>
        <v>-470.22032496</v>
      </c>
      <c r="S2455" s="1">
        <f t="shared" si="2971"/>
        <v>-460.60032118</v>
      </c>
      <c r="T2455" s="1">
        <f t="shared" ref="T2455:W2455" si="2998">P2455-O2455</f>
        <v>-3.91204504000001</v>
      </c>
      <c r="U2455" s="1">
        <f t="shared" si="2998"/>
        <v>0.133019810000008</v>
      </c>
      <c r="V2455" s="1">
        <f t="shared" si="2998"/>
        <v>-0.920978549999973</v>
      </c>
      <c r="W2455" s="1">
        <f t="shared" si="2998"/>
        <v>9.62000377999993</v>
      </c>
      <c r="X2455" s="9">
        <f t="shared" si="2973"/>
        <v>8.39000377999993</v>
      </c>
      <c r="Y2455" s="9" cm="1">
        <f t="array" ref="Y2455">MAX(-T2455:W2455)+1.23</f>
        <v>5.14204504000001</v>
      </c>
      <c r="Z2455" s="1">
        <f t="shared" si="2974"/>
        <v>0</v>
      </c>
      <c r="AA2455" s="1">
        <f t="shared" si="2975"/>
        <v>-3.91204504000001</v>
      </c>
      <c r="AB2455" s="1">
        <f t="shared" si="2976"/>
        <v>-3.77902523</v>
      </c>
      <c r="AC2455" s="1">
        <f t="shared" si="2977"/>
        <v>-4.70000377999997</v>
      </c>
      <c r="AD2455" s="1">
        <f t="shared" si="2978"/>
        <v>4.91999999999996</v>
      </c>
    </row>
    <row r="2456" s="1" customFormat="1" spans="1:30">
      <c r="A2456" s="1" t="s">
        <v>9837</v>
      </c>
      <c r="B2456" s="1">
        <v>-437.06927816</v>
      </c>
      <c r="C2456" s="3" t="s">
        <v>9838</v>
      </c>
      <c r="D2456" s="1">
        <v>-448.15257944</v>
      </c>
      <c r="E2456" s="1">
        <v>0.047945</v>
      </c>
      <c r="F2456" s="1">
        <f t="shared" si="2964"/>
        <v>-448.10463444</v>
      </c>
      <c r="G2456" s="5" t="s">
        <v>9839</v>
      </c>
      <c r="H2456" s="6">
        <v>-452.7134733</v>
      </c>
      <c r="I2456" s="6">
        <v>0.261072</v>
      </c>
      <c r="J2456" s="1">
        <f t="shared" si="2965"/>
        <v>-452.4524013</v>
      </c>
      <c r="K2456" s="5" t="s">
        <v>9840</v>
      </c>
      <c r="L2456" s="1">
        <v>-460.1172605</v>
      </c>
      <c r="M2456" s="1">
        <v>0.31479</v>
      </c>
      <c r="N2456" s="1">
        <f t="shared" si="2966"/>
        <v>-459.8024705</v>
      </c>
      <c r="O2456" s="1">
        <f t="shared" si="2967"/>
        <v>-465.51578904</v>
      </c>
      <c r="P2456" s="1">
        <f t="shared" si="2968"/>
        <v>-470.08149066</v>
      </c>
      <c r="Q2456" s="1">
        <f t="shared" si="2969"/>
        <v>-469.13955772</v>
      </c>
      <c r="R2456" s="1">
        <f t="shared" si="2970"/>
        <v>-470.01997226</v>
      </c>
      <c r="S2456" s="1">
        <f t="shared" si="2971"/>
        <v>-460.59578904</v>
      </c>
      <c r="T2456" s="1">
        <f t="shared" ref="T2456:W2456" si="2999">P2456-O2456</f>
        <v>-4.56570161999997</v>
      </c>
      <c r="U2456" s="1">
        <f t="shared" si="2999"/>
        <v>0.941932940000015</v>
      </c>
      <c r="V2456" s="1">
        <f t="shared" si="2999"/>
        <v>-0.880414540000004</v>
      </c>
      <c r="W2456" s="1">
        <f t="shared" si="2999"/>
        <v>9.42418321999992</v>
      </c>
      <c r="X2456" s="9">
        <f t="shared" si="2973"/>
        <v>8.19418321999992</v>
      </c>
      <c r="Y2456" s="9" cm="1">
        <f t="array" ref="Y2456">MAX(-T2456:W2456)+1.23</f>
        <v>5.79570161999997</v>
      </c>
      <c r="Z2456" s="1">
        <f t="shared" si="2974"/>
        <v>0</v>
      </c>
      <c r="AA2456" s="1">
        <f t="shared" si="2975"/>
        <v>-4.56570161999997</v>
      </c>
      <c r="AB2456" s="1">
        <f t="shared" si="2976"/>
        <v>-3.62376867999995</v>
      </c>
      <c r="AC2456" s="1">
        <f t="shared" si="2977"/>
        <v>-4.50418321999996</v>
      </c>
      <c r="AD2456" s="1">
        <f t="shared" si="2978"/>
        <v>4.91999999999996</v>
      </c>
    </row>
    <row r="2457" s="1" customFormat="1" spans="1:30">
      <c r="A2457" s="1" t="s">
        <v>9841</v>
      </c>
      <c r="B2457" s="1">
        <v>-437.55599778</v>
      </c>
      <c r="C2457" s="3" t="s">
        <v>9842</v>
      </c>
      <c r="D2457" s="1">
        <v>-448.34983863</v>
      </c>
      <c r="E2457" s="1">
        <v>0.058332</v>
      </c>
      <c r="F2457" s="1">
        <f t="shared" si="2964"/>
        <v>-448.29150663</v>
      </c>
      <c r="G2457" s="5" t="s">
        <v>9843</v>
      </c>
      <c r="H2457" s="6">
        <v>-451.7895661</v>
      </c>
      <c r="I2457" s="6">
        <v>0.333881</v>
      </c>
      <c r="J2457" s="1">
        <f t="shared" si="2965"/>
        <v>-451.4556851</v>
      </c>
      <c r="K2457" s="5" t="s">
        <v>9844</v>
      </c>
      <c r="L2457" s="1">
        <v>-460.2739586</v>
      </c>
      <c r="M2457" s="1">
        <v>0.316583</v>
      </c>
      <c r="N2457" s="1">
        <f t="shared" si="2966"/>
        <v>-459.9573756</v>
      </c>
      <c r="O2457" s="1">
        <f t="shared" si="2967"/>
        <v>-466.00250866</v>
      </c>
      <c r="P2457" s="1">
        <f t="shared" si="2968"/>
        <v>-469.08477446</v>
      </c>
      <c r="Q2457" s="1">
        <f t="shared" si="2969"/>
        <v>-469.32642991</v>
      </c>
      <c r="R2457" s="1">
        <f t="shared" si="2970"/>
        <v>-470.17487736</v>
      </c>
      <c r="S2457" s="1">
        <f t="shared" si="2971"/>
        <v>-461.08250866</v>
      </c>
      <c r="T2457" s="1">
        <f t="shared" ref="T2457:W2457" si="3000">P2457-O2457</f>
        <v>-3.08226580000002</v>
      </c>
      <c r="U2457" s="1">
        <f t="shared" si="3000"/>
        <v>-0.241655449999996</v>
      </c>
      <c r="V2457" s="1">
        <f t="shared" si="3000"/>
        <v>-0.848447450000037</v>
      </c>
      <c r="W2457" s="1">
        <f t="shared" si="3000"/>
        <v>9.09236870000001</v>
      </c>
      <c r="X2457" s="9">
        <f t="shared" si="2973"/>
        <v>7.86236870000001</v>
      </c>
      <c r="Y2457" s="9" cm="1">
        <f t="array" ref="Y2457">MAX(-T2457:W2457)+1.23</f>
        <v>4.31226580000002</v>
      </c>
      <c r="Z2457" s="1">
        <f t="shared" si="2974"/>
        <v>0</v>
      </c>
      <c r="AA2457" s="1">
        <f t="shared" si="2975"/>
        <v>-3.08226580000002</v>
      </c>
      <c r="AB2457" s="1">
        <f t="shared" si="2976"/>
        <v>-3.32392125000001</v>
      </c>
      <c r="AC2457" s="1">
        <f t="shared" si="2977"/>
        <v>-4.17236870000005</v>
      </c>
      <c r="AD2457" s="1">
        <f t="shared" si="2978"/>
        <v>4.91999999999996</v>
      </c>
    </row>
    <row r="2458" s="1" customFormat="1" spans="1:30">
      <c r="A2458" s="1" t="s">
        <v>9845</v>
      </c>
      <c r="B2458" s="1">
        <v>-437.81642685</v>
      </c>
      <c r="C2458" s="3" t="s">
        <v>9846</v>
      </c>
      <c r="D2458" s="1">
        <v>-449.05732947</v>
      </c>
      <c r="E2458" s="1">
        <v>0.059643</v>
      </c>
      <c r="F2458" s="1">
        <f t="shared" si="2964"/>
        <v>-448.99768647</v>
      </c>
      <c r="G2458" s="5" t="s">
        <v>9847</v>
      </c>
      <c r="H2458" s="6">
        <v>-452.80196447</v>
      </c>
      <c r="I2458" s="6">
        <v>0.248287</v>
      </c>
      <c r="J2458" s="1">
        <f t="shared" si="2965"/>
        <v>-452.55367747</v>
      </c>
      <c r="K2458" s="5" t="s">
        <v>9848</v>
      </c>
      <c r="L2458" s="1">
        <v>-461.0770634</v>
      </c>
      <c r="M2458" s="1">
        <v>0.35017</v>
      </c>
      <c r="N2458" s="1">
        <f t="shared" si="2966"/>
        <v>-460.7268934</v>
      </c>
      <c r="O2458" s="1">
        <f t="shared" si="2967"/>
        <v>-466.26293773</v>
      </c>
      <c r="P2458" s="1">
        <f t="shared" si="2968"/>
        <v>-470.18276683</v>
      </c>
      <c r="Q2458" s="1">
        <f t="shared" si="2969"/>
        <v>-470.03260975</v>
      </c>
      <c r="R2458" s="1">
        <f t="shared" si="2970"/>
        <v>-470.94439516</v>
      </c>
      <c r="S2458" s="1">
        <f t="shared" si="2971"/>
        <v>-461.34293773</v>
      </c>
      <c r="T2458" s="1">
        <f t="shared" ref="T2458:W2458" si="3001">P2458-O2458</f>
        <v>-3.91982909999996</v>
      </c>
      <c r="U2458" s="1">
        <f t="shared" si="3001"/>
        <v>0.150157079999985</v>
      </c>
      <c r="V2458" s="1">
        <f t="shared" si="3001"/>
        <v>-0.911785409999993</v>
      </c>
      <c r="W2458" s="1">
        <f t="shared" si="3001"/>
        <v>9.60145742999993</v>
      </c>
      <c r="X2458" s="9">
        <f t="shared" si="2973"/>
        <v>8.37145742999992</v>
      </c>
      <c r="Y2458" s="9" cm="1">
        <f t="array" ref="Y2458">MAX(-T2458:W2458)+1.23</f>
        <v>5.14982909999996</v>
      </c>
      <c r="Z2458" s="1">
        <f t="shared" si="2974"/>
        <v>0</v>
      </c>
      <c r="AA2458" s="1">
        <f t="shared" si="2975"/>
        <v>-3.91982909999996</v>
      </c>
      <c r="AB2458" s="1">
        <f t="shared" si="2976"/>
        <v>-3.76967201999997</v>
      </c>
      <c r="AC2458" s="1">
        <f t="shared" si="2977"/>
        <v>-4.68145742999997</v>
      </c>
      <c r="AD2458" s="1">
        <f t="shared" si="2978"/>
        <v>4.91999999999996</v>
      </c>
    </row>
    <row r="2459" s="1" customFormat="1" spans="1:30">
      <c r="A2459" s="1" t="s">
        <v>9849</v>
      </c>
      <c r="B2459" s="1">
        <v>-438.31270958</v>
      </c>
      <c r="C2459" s="3" t="s">
        <v>9850</v>
      </c>
      <c r="D2459" s="1">
        <v>-448.97477922</v>
      </c>
      <c r="E2459" s="1">
        <v>0.053411</v>
      </c>
      <c r="F2459" s="1">
        <f t="shared" si="2964"/>
        <v>-448.92136822</v>
      </c>
      <c r="G2459" s="5" t="s">
        <v>9851</v>
      </c>
      <c r="H2459" s="6">
        <v>-452.40699111</v>
      </c>
      <c r="I2459" s="6">
        <v>0.346726</v>
      </c>
      <c r="J2459" s="1">
        <f t="shared" si="2965"/>
        <v>-452.06026511</v>
      </c>
      <c r="K2459" s="5" t="s">
        <v>9852</v>
      </c>
      <c r="L2459" s="1">
        <v>-461.1815928</v>
      </c>
      <c r="M2459" s="1">
        <v>0.364413</v>
      </c>
      <c r="N2459" s="1">
        <f t="shared" si="2966"/>
        <v>-460.8171798</v>
      </c>
      <c r="O2459" s="1">
        <f t="shared" si="2967"/>
        <v>-466.75922046</v>
      </c>
      <c r="P2459" s="1">
        <f t="shared" si="2968"/>
        <v>-469.68935447</v>
      </c>
      <c r="Q2459" s="1">
        <f t="shared" si="2969"/>
        <v>-469.9562915</v>
      </c>
      <c r="R2459" s="1">
        <f t="shared" si="2970"/>
        <v>-471.03468156</v>
      </c>
      <c r="S2459" s="1">
        <f t="shared" si="2971"/>
        <v>-461.83922046</v>
      </c>
      <c r="T2459" s="1">
        <f t="shared" ref="T2459:W2459" si="3002">P2459-O2459</f>
        <v>-2.93013401000002</v>
      </c>
      <c r="U2459" s="1">
        <f t="shared" si="3002"/>
        <v>-0.266937030000008</v>
      </c>
      <c r="V2459" s="1">
        <f t="shared" si="3002"/>
        <v>-1.07839005999995</v>
      </c>
      <c r="W2459" s="1">
        <f t="shared" si="3002"/>
        <v>9.19546109999993</v>
      </c>
      <c r="X2459" s="9">
        <f t="shared" si="2973"/>
        <v>7.96546109999993</v>
      </c>
      <c r="Y2459" s="9" cm="1">
        <f t="array" ref="Y2459">MAX(-T2459:W2459)+1.23</f>
        <v>4.16013401000002</v>
      </c>
      <c r="Z2459" s="1">
        <f t="shared" si="2974"/>
        <v>0</v>
      </c>
      <c r="AA2459" s="1">
        <f t="shared" si="2975"/>
        <v>-2.93013401000002</v>
      </c>
      <c r="AB2459" s="1">
        <f t="shared" si="2976"/>
        <v>-3.19707104000003</v>
      </c>
      <c r="AC2459" s="1">
        <f t="shared" si="2977"/>
        <v>-4.27546109999997</v>
      </c>
      <c r="AD2459" s="1">
        <f t="shared" si="2978"/>
        <v>4.91999999999996</v>
      </c>
    </row>
    <row r="2460" s="1" customFormat="1" spans="1:30">
      <c r="A2460" s="1" t="s">
        <v>9853</v>
      </c>
      <c r="B2460" s="1">
        <v>-435.4745728</v>
      </c>
      <c r="C2460" s="3" t="s">
        <v>9854</v>
      </c>
      <c r="D2460" s="1">
        <v>-446.01962871</v>
      </c>
      <c r="E2460" s="1">
        <v>0.050391</v>
      </c>
      <c r="F2460" s="1">
        <f t="shared" si="2964"/>
        <v>-445.96923771</v>
      </c>
      <c r="G2460" s="5" t="s">
        <v>9855</v>
      </c>
      <c r="H2460" s="6">
        <v>-449.81291444</v>
      </c>
      <c r="I2460" s="6">
        <v>0.286654</v>
      </c>
      <c r="J2460" s="1">
        <f t="shared" si="2965"/>
        <v>-449.52626044</v>
      </c>
      <c r="K2460" s="5" t="s">
        <v>9856</v>
      </c>
      <c r="L2460" s="1">
        <v>-455.5107353</v>
      </c>
      <c r="M2460" s="1">
        <v>0.368365</v>
      </c>
      <c r="N2460" s="1">
        <f t="shared" si="2966"/>
        <v>-455.1423703</v>
      </c>
      <c r="O2460" s="1">
        <f t="shared" si="2967"/>
        <v>-463.92108368</v>
      </c>
      <c r="P2460" s="1">
        <f t="shared" si="2968"/>
        <v>-467.1553498</v>
      </c>
      <c r="Q2460" s="1">
        <f t="shared" si="2969"/>
        <v>-467.00416099</v>
      </c>
      <c r="R2460" s="1">
        <f t="shared" si="2970"/>
        <v>-465.35987206</v>
      </c>
      <c r="S2460" s="1">
        <f t="shared" si="2971"/>
        <v>-459.00108368</v>
      </c>
      <c r="T2460" s="1">
        <f t="shared" ref="T2460:W2460" si="3003">P2460-O2460</f>
        <v>-3.23426612000003</v>
      </c>
      <c r="U2460" s="1">
        <f t="shared" si="3003"/>
        <v>0.151188810000008</v>
      </c>
      <c r="V2460" s="1">
        <f t="shared" si="3003"/>
        <v>1.64428892999996</v>
      </c>
      <c r="W2460" s="1">
        <f t="shared" si="3003"/>
        <v>6.35878838000002</v>
      </c>
      <c r="X2460" s="9">
        <f t="shared" si="2973"/>
        <v>5.12878838000002</v>
      </c>
      <c r="Y2460" s="9" cm="1">
        <f t="array" ref="Y2460">MAX(-T2460:W2460)+1.23</f>
        <v>4.46426612000003</v>
      </c>
      <c r="Z2460" s="1">
        <f t="shared" si="2974"/>
        <v>0</v>
      </c>
      <c r="AA2460" s="1">
        <f t="shared" si="2975"/>
        <v>-3.23426612000003</v>
      </c>
      <c r="AB2460" s="1">
        <f t="shared" si="2976"/>
        <v>-3.08307731000002</v>
      </c>
      <c r="AC2460" s="1">
        <f t="shared" si="2977"/>
        <v>-1.43878838000006</v>
      </c>
      <c r="AD2460" s="1">
        <f t="shared" si="2978"/>
        <v>4.91999999999996</v>
      </c>
    </row>
    <row r="2461" s="1" customFormat="1" spans="1:30">
      <c r="A2461" s="1" t="s">
        <v>9857</v>
      </c>
      <c r="B2461" s="1">
        <v>-436.1670942</v>
      </c>
      <c r="C2461" s="3" t="s">
        <v>9858</v>
      </c>
      <c r="D2461" s="1">
        <v>-445.88973233</v>
      </c>
      <c r="E2461" s="1">
        <v>0.056494</v>
      </c>
      <c r="F2461" s="1">
        <f t="shared" si="2964"/>
        <v>-445.83323833</v>
      </c>
      <c r="G2461" s="5" t="s">
        <v>9859</v>
      </c>
      <c r="H2461" s="6">
        <v>-449.06011614</v>
      </c>
      <c r="I2461" s="6">
        <v>0.273276</v>
      </c>
      <c r="J2461" s="1">
        <f t="shared" si="2965"/>
        <v>-448.78684014</v>
      </c>
      <c r="K2461" s="5" t="s">
        <v>9860</v>
      </c>
      <c r="L2461" s="1">
        <v>-455.3752792</v>
      </c>
      <c r="M2461" s="1">
        <v>0.377416</v>
      </c>
      <c r="N2461" s="1">
        <f t="shared" si="2966"/>
        <v>-454.9978632</v>
      </c>
      <c r="O2461" s="1">
        <f t="shared" si="2967"/>
        <v>-464.61360508</v>
      </c>
      <c r="P2461" s="1">
        <f t="shared" si="2968"/>
        <v>-466.4159295</v>
      </c>
      <c r="Q2461" s="1">
        <f t="shared" si="2969"/>
        <v>-466.86816161</v>
      </c>
      <c r="R2461" s="1">
        <f t="shared" si="2970"/>
        <v>-465.21536496</v>
      </c>
      <c r="S2461" s="1">
        <f t="shared" si="2971"/>
        <v>-459.69360508</v>
      </c>
      <c r="T2461" s="1">
        <f t="shared" ref="T2461:W2461" si="3004">P2461-O2461</f>
        <v>-1.80232441999999</v>
      </c>
      <c r="U2461" s="1">
        <f t="shared" si="3004"/>
        <v>-0.452232110000011</v>
      </c>
      <c r="V2461" s="1">
        <f t="shared" si="3004"/>
        <v>1.65279664999997</v>
      </c>
      <c r="W2461" s="1">
        <f t="shared" si="3004"/>
        <v>5.52175987999999</v>
      </c>
      <c r="X2461" s="9">
        <f t="shared" si="2973"/>
        <v>4.29175987999999</v>
      </c>
      <c r="Y2461" s="9" cm="1">
        <f t="array" ref="Y2461">MAX(-T2461:W2461)+1.23</f>
        <v>3.03232441999999</v>
      </c>
      <c r="Z2461" s="1">
        <f t="shared" si="2974"/>
        <v>0</v>
      </c>
      <c r="AA2461" s="1">
        <f t="shared" si="2975"/>
        <v>-1.80232441999999</v>
      </c>
      <c r="AB2461" s="1">
        <f t="shared" si="2976"/>
        <v>-2.25455653</v>
      </c>
      <c r="AC2461" s="1">
        <f t="shared" si="2977"/>
        <v>-0.601759880000031</v>
      </c>
      <c r="AD2461" s="1">
        <f t="shared" si="2978"/>
        <v>4.91999999999996</v>
      </c>
    </row>
    <row r="2462" s="1" customFormat="1" spans="1:30">
      <c r="A2462" s="1" t="s">
        <v>9861</v>
      </c>
      <c r="B2462" s="1">
        <v>-436.3114509</v>
      </c>
      <c r="C2462" s="3" t="s">
        <v>9862</v>
      </c>
      <c r="D2462" s="1">
        <v>-445.29980997</v>
      </c>
      <c r="E2462" s="1">
        <v>0.049121</v>
      </c>
      <c r="F2462" s="1">
        <f t="shared" si="2964"/>
        <v>-445.25068897</v>
      </c>
      <c r="G2462" s="5" t="s">
        <v>9863</v>
      </c>
      <c r="H2462" s="6">
        <v>-448.63496879</v>
      </c>
      <c r="I2462" s="6">
        <v>0.311362</v>
      </c>
      <c r="J2462" s="1">
        <f t="shared" si="2965"/>
        <v>-448.32360679</v>
      </c>
      <c r="K2462" s="5" t="s">
        <v>9864</v>
      </c>
      <c r="L2462" s="1">
        <v>-453.8434444</v>
      </c>
      <c r="M2462" s="1">
        <v>0.317358</v>
      </c>
      <c r="N2462" s="1">
        <f t="shared" si="2966"/>
        <v>-453.5260864</v>
      </c>
      <c r="O2462" s="1">
        <f t="shared" si="2967"/>
        <v>-464.75796178</v>
      </c>
      <c r="P2462" s="1">
        <f t="shared" si="2968"/>
        <v>-465.95269615</v>
      </c>
      <c r="Q2462" s="1">
        <f t="shared" si="2969"/>
        <v>-466.28561225</v>
      </c>
      <c r="R2462" s="1">
        <f t="shared" si="2970"/>
        <v>-463.74358816</v>
      </c>
      <c r="S2462" s="1">
        <f t="shared" si="2971"/>
        <v>-459.83796178</v>
      </c>
      <c r="T2462" s="1">
        <f t="shared" ref="T2462:W2462" si="3005">P2462-O2462</f>
        <v>-1.19473437000005</v>
      </c>
      <c r="U2462" s="1">
        <f t="shared" si="3005"/>
        <v>-0.33291609999992</v>
      </c>
      <c r="V2462" s="1">
        <f t="shared" si="3005"/>
        <v>2.54202408999998</v>
      </c>
      <c r="W2462" s="1">
        <f t="shared" si="3005"/>
        <v>3.90562637999994</v>
      </c>
      <c r="X2462" s="9">
        <f t="shared" si="2973"/>
        <v>2.67562637999994</v>
      </c>
      <c r="Y2462" s="9" cm="1">
        <f t="array" ref="Y2462">MAX(-T2462:W2462)+1.23</f>
        <v>2.42473437000005</v>
      </c>
      <c r="Z2462" s="1">
        <f t="shared" si="2974"/>
        <v>0</v>
      </c>
      <c r="AA2462" s="1">
        <f t="shared" si="2975"/>
        <v>-1.19473437000005</v>
      </c>
      <c r="AB2462" s="1">
        <f t="shared" si="2976"/>
        <v>-1.52765046999997</v>
      </c>
      <c r="AC2462" s="1">
        <f t="shared" si="2977"/>
        <v>1.01437362000001</v>
      </c>
      <c r="AD2462" s="1">
        <f t="shared" si="2978"/>
        <v>4.91999999999996</v>
      </c>
    </row>
    <row r="2463" s="1" customFormat="1" spans="1:30">
      <c r="A2463" s="1" t="s">
        <v>9865</v>
      </c>
      <c r="B2463" s="1">
        <v>-436.6836127</v>
      </c>
      <c r="C2463" s="3" t="s">
        <v>9866</v>
      </c>
      <c r="D2463" s="1">
        <v>-444.40419492</v>
      </c>
      <c r="E2463" s="1">
        <v>0.053411</v>
      </c>
      <c r="F2463" s="1">
        <f t="shared" si="2964"/>
        <v>-444.35078392</v>
      </c>
      <c r="G2463" s="5" t="s">
        <v>9867</v>
      </c>
      <c r="H2463" s="6">
        <v>-448.11721649</v>
      </c>
      <c r="I2463" s="6">
        <v>0.30369</v>
      </c>
      <c r="J2463" s="1">
        <f t="shared" si="2965"/>
        <v>-447.81352649</v>
      </c>
      <c r="K2463" s="5" t="s">
        <v>9868</v>
      </c>
      <c r="L2463" s="1">
        <v>-452.9287588</v>
      </c>
      <c r="M2463" s="1">
        <v>0.273647</v>
      </c>
      <c r="N2463" s="1">
        <f t="shared" si="2966"/>
        <v>-452.6551118</v>
      </c>
      <c r="O2463" s="1">
        <f t="shared" si="2967"/>
        <v>-465.13012358</v>
      </c>
      <c r="P2463" s="1">
        <f t="shared" si="2968"/>
        <v>-465.44261585</v>
      </c>
      <c r="Q2463" s="1">
        <f t="shared" si="2969"/>
        <v>-465.3857072</v>
      </c>
      <c r="R2463" s="1">
        <f t="shared" si="2970"/>
        <v>-462.87261356</v>
      </c>
      <c r="S2463" s="1">
        <f t="shared" si="2971"/>
        <v>-460.21012358</v>
      </c>
      <c r="T2463" s="1">
        <f t="shared" ref="T2463:W2463" si="3006">P2463-O2463</f>
        <v>-0.31249226999995</v>
      </c>
      <c r="U2463" s="1">
        <f t="shared" si="3006"/>
        <v>0.0569086499999685</v>
      </c>
      <c r="V2463" s="1">
        <f t="shared" si="3006"/>
        <v>2.51309363999997</v>
      </c>
      <c r="W2463" s="1">
        <f t="shared" si="3006"/>
        <v>2.66248997999998</v>
      </c>
      <c r="X2463" s="9">
        <f t="shared" si="2973"/>
        <v>1.43248997999998</v>
      </c>
      <c r="Y2463" s="9" cm="1">
        <f t="array" ref="Y2463">MAX(-T2463:W2463)+1.23</f>
        <v>1.54249226999995</v>
      </c>
      <c r="Z2463" s="1">
        <f t="shared" si="2974"/>
        <v>0</v>
      </c>
      <c r="AA2463" s="1">
        <f t="shared" si="2975"/>
        <v>-0.31249226999995</v>
      </c>
      <c r="AB2463" s="1">
        <f t="shared" si="2976"/>
        <v>-0.255583619999982</v>
      </c>
      <c r="AC2463" s="1">
        <f t="shared" si="2977"/>
        <v>2.25751001999998</v>
      </c>
      <c r="AD2463" s="1">
        <f t="shared" si="2978"/>
        <v>4.91999999999996</v>
      </c>
    </row>
    <row r="2464" s="1" customFormat="1" spans="1:30">
      <c r="A2464" s="1" t="s">
        <v>9869</v>
      </c>
      <c r="B2464" s="1">
        <v>-436.9602754</v>
      </c>
      <c r="C2464" s="3" t="s">
        <v>9870</v>
      </c>
      <c r="D2464" s="1">
        <v>-444.54198947</v>
      </c>
      <c r="E2464" s="1">
        <v>0.050248</v>
      </c>
      <c r="F2464" s="1">
        <f t="shared" si="2964"/>
        <v>-444.49174147</v>
      </c>
      <c r="G2464" s="5" t="s">
        <v>9871</v>
      </c>
      <c r="H2464" s="6">
        <v>-448.14599648</v>
      </c>
      <c r="I2464" s="6">
        <v>0.309142</v>
      </c>
      <c r="J2464" s="1">
        <f t="shared" si="2965"/>
        <v>-447.83685448</v>
      </c>
      <c r="K2464" s="5" t="s">
        <v>9872</v>
      </c>
      <c r="L2464" s="1">
        <v>-453.0232836</v>
      </c>
      <c r="M2464" s="1">
        <v>0.293052</v>
      </c>
      <c r="N2464" s="1">
        <f t="shared" si="2966"/>
        <v>-452.7302316</v>
      </c>
      <c r="O2464" s="1">
        <f t="shared" si="2967"/>
        <v>-465.40678628</v>
      </c>
      <c r="P2464" s="1">
        <f t="shared" si="2968"/>
        <v>-465.46594384</v>
      </c>
      <c r="Q2464" s="1">
        <f t="shared" si="2969"/>
        <v>-465.52666475</v>
      </c>
      <c r="R2464" s="1">
        <f t="shared" si="2970"/>
        <v>-462.94773336</v>
      </c>
      <c r="S2464" s="1">
        <f t="shared" si="2971"/>
        <v>-460.48678628</v>
      </c>
      <c r="T2464" s="1">
        <f t="shared" ref="T2464:W2464" si="3007">P2464-O2464</f>
        <v>-0.0591575600000169</v>
      </c>
      <c r="U2464" s="1">
        <f t="shared" si="3007"/>
        <v>-0.0607209099999295</v>
      </c>
      <c r="V2464" s="1">
        <f t="shared" si="3007"/>
        <v>2.57893138999992</v>
      </c>
      <c r="W2464" s="1">
        <f t="shared" si="3007"/>
        <v>2.46094707999998</v>
      </c>
      <c r="X2464" s="9">
        <f t="shared" si="2973"/>
        <v>1.34893138999992</v>
      </c>
      <c r="Y2464" s="9" cm="1">
        <f t="array" ref="Y2464">MAX(-T2464:W2464)+1.23</f>
        <v>1.29072090999993</v>
      </c>
      <c r="Z2464" s="1">
        <f t="shared" si="2974"/>
        <v>0</v>
      </c>
      <c r="AA2464" s="1">
        <f t="shared" si="2975"/>
        <v>-0.0591575600000169</v>
      </c>
      <c r="AB2464" s="1">
        <f t="shared" si="2976"/>
        <v>-0.119878469999946</v>
      </c>
      <c r="AC2464" s="1">
        <f t="shared" si="2977"/>
        <v>2.45905291999998</v>
      </c>
      <c r="AD2464" s="1">
        <f t="shared" si="2978"/>
        <v>4.91999999999996</v>
      </c>
    </row>
    <row r="2465" s="1" customFormat="1" spans="1:30">
      <c r="A2465" s="1" t="s">
        <v>9873</v>
      </c>
      <c r="B2465" s="1">
        <v>-436.8843633</v>
      </c>
      <c r="C2465" s="3" t="s">
        <v>9874</v>
      </c>
      <c r="D2465" s="1">
        <v>-444.23984905</v>
      </c>
      <c r="E2465" s="1">
        <v>0.050426</v>
      </c>
      <c r="F2465" s="1">
        <f t="shared" si="2964"/>
        <v>-444.18942305</v>
      </c>
      <c r="G2465" s="5" t="s">
        <v>9875</v>
      </c>
      <c r="H2465" s="6">
        <v>-447.98007783</v>
      </c>
      <c r="I2465" s="6">
        <v>0.294509</v>
      </c>
      <c r="J2465" s="1">
        <f t="shared" si="2965"/>
        <v>-447.68556883</v>
      </c>
      <c r="K2465" s="5" t="s">
        <v>9876</v>
      </c>
      <c r="L2465" s="1">
        <v>-452.7450519</v>
      </c>
      <c r="M2465" s="1">
        <v>0.277544</v>
      </c>
      <c r="N2465" s="1">
        <f t="shared" si="2966"/>
        <v>-452.4675079</v>
      </c>
      <c r="O2465" s="1">
        <f t="shared" si="2967"/>
        <v>-465.33087418</v>
      </c>
      <c r="P2465" s="1">
        <f t="shared" si="2968"/>
        <v>-465.31465819</v>
      </c>
      <c r="Q2465" s="1">
        <f t="shared" si="2969"/>
        <v>-465.22434633</v>
      </c>
      <c r="R2465" s="1">
        <f t="shared" si="2970"/>
        <v>-462.68500966</v>
      </c>
      <c r="S2465" s="1">
        <f t="shared" si="2971"/>
        <v>-460.41087418</v>
      </c>
      <c r="T2465" s="1">
        <f t="shared" ref="T2465:W2465" si="3008">P2465-O2465</f>
        <v>0.0162159899999779</v>
      </c>
      <c r="U2465" s="1">
        <f t="shared" si="3008"/>
        <v>0.0903118600000994</v>
      </c>
      <c r="V2465" s="1">
        <f t="shared" si="3008"/>
        <v>2.5393366699999</v>
      </c>
      <c r="W2465" s="1">
        <f t="shared" si="3008"/>
        <v>2.27413547999998</v>
      </c>
      <c r="X2465" s="9">
        <f t="shared" si="2973"/>
        <v>1.3093366699999</v>
      </c>
      <c r="Y2465" s="9" cm="1">
        <f t="array" ref="Y2465">MAX(-T2465:W2465)+1.23</f>
        <v>1.21378401000002</v>
      </c>
      <c r="Z2465" s="1">
        <f t="shared" si="2974"/>
        <v>0</v>
      </c>
      <c r="AA2465" s="1">
        <f t="shared" si="2975"/>
        <v>0.0162159899999779</v>
      </c>
      <c r="AB2465" s="1">
        <f t="shared" si="2976"/>
        <v>0.106527850000077</v>
      </c>
      <c r="AC2465" s="1">
        <f t="shared" si="2977"/>
        <v>2.64586451999997</v>
      </c>
      <c r="AD2465" s="1">
        <f t="shared" si="2978"/>
        <v>4.91999999999996</v>
      </c>
    </row>
    <row r="2466" s="1" customFormat="1" spans="1:30">
      <c r="A2466" s="1" t="s">
        <v>9877</v>
      </c>
      <c r="B2466" s="1">
        <v>-436.3499774</v>
      </c>
      <c r="C2466" s="3" t="s">
        <v>9878</v>
      </c>
      <c r="D2466" s="1">
        <v>-444.31873945</v>
      </c>
      <c r="E2466" s="1">
        <v>0.053214</v>
      </c>
      <c r="F2466" s="1">
        <f t="shared" si="2964"/>
        <v>-444.26552545</v>
      </c>
      <c r="G2466" s="5" t="s">
        <v>9879</v>
      </c>
      <c r="H2466" s="6">
        <v>-448.03761781</v>
      </c>
      <c r="I2466" s="6">
        <v>0.305008</v>
      </c>
      <c r="J2466" s="1">
        <f t="shared" si="2965"/>
        <v>-447.73260981</v>
      </c>
      <c r="K2466" s="5" t="s">
        <v>9880</v>
      </c>
      <c r="L2466" s="1">
        <v>-452.8303106</v>
      </c>
      <c r="M2466" s="1">
        <v>0.284801</v>
      </c>
      <c r="N2466" s="1">
        <f t="shared" si="2966"/>
        <v>-452.5455096</v>
      </c>
      <c r="O2466" s="1">
        <f t="shared" si="2967"/>
        <v>-464.79648828</v>
      </c>
      <c r="P2466" s="1">
        <f t="shared" si="2968"/>
        <v>-465.36169917</v>
      </c>
      <c r="Q2466" s="1">
        <f t="shared" si="2969"/>
        <v>-465.30044873</v>
      </c>
      <c r="R2466" s="1">
        <f t="shared" si="2970"/>
        <v>-462.76301136</v>
      </c>
      <c r="S2466" s="1">
        <f t="shared" si="2971"/>
        <v>-459.87648828</v>
      </c>
      <c r="T2466" s="1">
        <f t="shared" ref="T2466:W2466" si="3009">P2466-O2466</f>
        <v>-0.565210890000003</v>
      </c>
      <c r="U2466" s="1">
        <f t="shared" si="3009"/>
        <v>0.0612504400000375</v>
      </c>
      <c r="V2466" s="1">
        <f t="shared" si="3009"/>
        <v>2.53743736999996</v>
      </c>
      <c r="W2466" s="1">
        <f t="shared" si="3009"/>
        <v>2.88652307999996</v>
      </c>
      <c r="X2466" s="9">
        <f t="shared" si="2973"/>
        <v>1.65652307999996</v>
      </c>
      <c r="Y2466" s="9" cm="1">
        <f t="array" ref="Y2466">MAX(-T2466:W2466)+1.23</f>
        <v>1.79521089</v>
      </c>
      <c r="Z2466" s="1">
        <f t="shared" si="2974"/>
        <v>0</v>
      </c>
      <c r="AA2466" s="1">
        <f t="shared" si="2975"/>
        <v>-0.565210890000003</v>
      </c>
      <c r="AB2466" s="1">
        <f t="shared" si="2976"/>
        <v>-0.503960449999965</v>
      </c>
      <c r="AC2466" s="1">
        <f t="shared" si="2977"/>
        <v>2.03347692</v>
      </c>
      <c r="AD2466" s="1">
        <f t="shared" si="2978"/>
        <v>4.91999999999996</v>
      </c>
    </row>
    <row r="2467" s="1" customFormat="1" spans="1:30">
      <c r="A2467" s="1" t="s">
        <v>9881</v>
      </c>
      <c r="B2467" s="1">
        <v>-436.23897689</v>
      </c>
      <c r="C2467" s="3" t="s">
        <v>9882</v>
      </c>
      <c r="D2467" s="1">
        <v>-447.59186557</v>
      </c>
      <c r="E2467" s="1">
        <v>0.057505</v>
      </c>
      <c r="F2467" s="1">
        <f t="shared" si="2964"/>
        <v>-447.53436057</v>
      </c>
      <c r="G2467" s="5" t="s">
        <v>9883</v>
      </c>
      <c r="H2467" s="6">
        <v>-451.36318469</v>
      </c>
      <c r="I2467" s="6">
        <v>0.353109</v>
      </c>
      <c r="J2467" s="1">
        <f t="shared" si="2965"/>
        <v>-451.01007569</v>
      </c>
      <c r="K2467" s="5" t="s">
        <v>9884</v>
      </c>
      <c r="L2467" s="1">
        <v>-459.1743346</v>
      </c>
      <c r="M2467" s="1">
        <v>0.359761</v>
      </c>
      <c r="N2467" s="1">
        <f t="shared" si="2966"/>
        <v>-458.8145736</v>
      </c>
      <c r="O2467" s="1">
        <f t="shared" si="2967"/>
        <v>-464.68548777</v>
      </c>
      <c r="P2467" s="1">
        <f t="shared" si="2968"/>
        <v>-468.63916505</v>
      </c>
      <c r="Q2467" s="1">
        <f t="shared" si="2969"/>
        <v>-468.56928385</v>
      </c>
      <c r="R2467" s="1">
        <f t="shared" si="2970"/>
        <v>-469.03207536</v>
      </c>
      <c r="S2467" s="1">
        <f t="shared" si="2971"/>
        <v>-459.76548777</v>
      </c>
      <c r="T2467" s="1">
        <f t="shared" ref="T2467:W2467" si="3010">P2467-O2467</f>
        <v>-3.95367728000002</v>
      </c>
      <c r="U2467" s="1">
        <f t="shared" si="3010"/>
        <v>0.0698812000000544</v>
      </c>
      <c r="V2467" s="1">
        <f t="shared" si="3010"/>
        <v>-0.462791510000045</v>
      </c>
      <c r="W2467" s="1">
        <f t="shared" si="3010"/>
        <v>9.26658758999997</v>
      </c>
      <c r="X2467" s="9">
        <f t="shared" si="2973"/>
        <v>8.03658758999997</v>
      </c>
      <c r="Y2467" s="9" cm="1">
        <f t="array" ref="Y2467">MAX(-T2467:W2467)+1.23</f>
        <v>5.18367728000002</v>
      </c>
      <c r="Z2467" s="1">
        <f t="shared" si="2974"/>
        <v>0</v>
      </c>
      <c r="AA2467" s="1">
        <f t="shared" si="2975"/>
        <v>-3.95367728000002</v>
      </c>
      <c r="AB2467" s="1">
        <f t="shared" si="2976"/>
        <v>-3.88379607999997</v>
      </c>
      <c r="AC2467" s="1">
        <f t="shared" si="2977"/>
        <v>-4.34658759000001</v>
      </c>
      <c r="AD2467" s="1">
        <f t="shared" si="2978"/>
        <v>4.91999999999996</v>
      </c>
    </row>
    <row r="2468" s="1" customFormat="1" spans="1:30">
      <c r="A2468" s="1" t="s">
        <v>9885</v>
      </c>
      <c r="B2468" s="1">
        <v>-436.11282416</v>
      </c>
      <c r="C2468" s="3" t="s">
        <v>9886</v>
      </c>
      <c r="D2468" s="1">
        <v>-447.60834345</v>
      </c>
      <c r="E2468" s="1">
        <v>0.060515</v>
      </c>
      <c r="F2468" s="1">
        <f t="shared" si="2964"/>
        <v>-447.54782845</v>
      </c>
      <c r="G2468" s="5" t="s">
        <v>9887</v>
      </c>
      <c r="H2468" s="6">
        <v>-451.13424428</v>
      </c>
      <c r="I2468" s="6">
        <v>0.318538</v>
      </c>
      <c r="J2468" s="1">
        <f t="shared" si="2965"/>
        <v>-450.81570628</v>
      </c>
      <c r="K2468" s="5" t="s">
        <v>9888</v>
      </c>
      <c r="L2468" s="1">
        <v>-459.1656335</v>
      </c>
      <c r="M2468" s="1">
        <v>0.368469</v>
      </c>
      <c r="N2468" s="1">
        <f t="shared" si="2966"/>
        <v>-458.7971645</v>
      </c>
      <c r="O2468" s="1">
        <f t="shared" si="2967"/>
        <v>-464.55933504</v>
      </c>
      <c r="P2468" s="1">
        <f t="shared" si="2968"/>
        <v>-468.44479564</v>
      </c>
      <c r="Q2468" s="1">
        <f t="shared" si="2969"/>
        <v>-468.58275173</v>
      </c>
      <c r="R2468" s="1">
        <f t="shared" si="2970"/>
        <v>-469.01466626</v>
      </c>
      <c r="S2468" s="1">
        <f t="shared" si="2971"/>
        <v>-459.63933504</v>
      </c>
      <c r="T2468" s="1">
        <f t="shared" ref="T2468:W2468" si="3011">P2468-O2468</f>
        <v>-3.88546060000004</v>
      </c>
      <c r="U2468" s="1">
        <f t="shared" si="3011"/>
        <v>-0.137956089999932</v>
      </c>
      <c r="V2468" s="1">
        <f t="shared" si="3011"/>
        <v>-0.431914530000029</v>
      </c>
      <c r="W2468" s="1">
        <f t="shared" si="3011"/>
        <v>9.37533121999996</v>
      </c>
      <c r="X2468" s="9">
        <f t="shared" si="2973"/>
        <v>8.14533121999996</v>
      </c>
      <c r="Y2468" s="9" cm="1">
        <f t="array" ref="Y2468">MAX(-T2468:W2468)+1.23</f>
        <v>5.11546060000004</v>
      </c>
      <c r="Z2468" s="1">
        <f t="shared" si="2974"/>
        <v>0</v>
      </c>
      <c r="AA2468" s="1">
        <f t="shared" si="2975"/>
        <v>-3.88546060000004</v>
      </c>
      <c r="AB2468" s="1">
        <f t="shared" si="2976"/>
        <v>-4.02341668999998</v>
      </c>
      <c r="AC2468" s="1">
        <f t="shared" si="2977"/>
        <v>-4.45533122000001</v>
      </c>
      <c r="AD2468" s="1">
        <f t="shared" si="2978"/>
        <v>4.91999999999996</v>
      </c>
    </row>
    <row r="2469" s="1" customFormat="1" spans="1:30">
      <c r="A2469" s="1" t="s">
        <v>9889</v>
      </c>
      <c r="B2469" s="1">
        <v>-436.62310839</v>
      </c>
      <c r="C2469" s="3" t="s">
        <v>9890</v>
      </c>
      <c r="D2469" s="1">
        <v>-447.42382802</v>
      </c>
      <c r="E2469" s="1">
        <v>0.060555</v>
      </c>
      <c r="F2469" s="1">
        <f t="shared" si="2964"/>
        <v>-447.36327302</v>
      </c>
      <c r="G2469" s="5" t="s">
        <v>9891</v>
      </c>
      <c r="H2469" s="6">
        <v>-452.04459921</v>
      </c>
      <c r="I2469" s="6">
        <v>0.294961</v>
      </c>
      <c r="J2469" s="1">
        <f t="shared" si="2965"/>
        <v>-451.74963821</v>
      </c>
      <c r="K2469" s="5" t="s">
        <v>9892</v>
      </c>
      <c r="L2469" s="1">
        <v>-458.9875044</v>
      </c>
      <c r="M2469" s="1">
        <v>0.346054</v>
      </c>
      <c r="N2469" s="1">
        <f t="shared" si="2966"/>
        <v>-458.6414504</v>
      </c>
      <c r="O2469" s="1">
        <f t="shared" si="2967"/>
        <v>-465.06961927</v>
      </c>
      <c r="P2469" s="1">
        <f t="shared" si="2968"/>
        <v>-469.37872757</v>
      </c>
      <c r="Q2469" s="1">
        <f t="shared" si="2969"/>
        <v>-468.3981963</v>
      </c>
      <c r="R2469" s="1">
        <f t="shared" si="2970"/>
        <v>-468.85895216</v>
      </c>
      <c r="S2469" s="1">
        <f t="shared" si="2971"/>
        <v>-460.14961927</v>
      </c>
      <c r="T2469" s="1">
        <f t="shared" ref="T2469:W2469" si="3012">P2469-O2469</f>
        <v>-4.30910829999999</v>
      </c>
      <c r="U2469" s="1">
        <f t="shared" si="3012"/>
        <v>0.980531270000085</v>
      </c>
      <c r="V2469" s="1">
        <f t="shared" si="3012"/>
        <v>-0.460755860000063</v>
      </c>
      <c r="W2469" s="1">
        <f t="shared" si="3012"/>
        <v>8.70933288999993</v>
      </c>
      <c r="X2469" s="9">
        <f t="shared" si="2973"/>
        <v>7.47933288999993</v>
      </c>
      <c r="Y2469" s="9" cm="1">
        <f t="array" ref="Y2469">MAX(-T2469:W2469)+1.23</f>
        <v>5.53910829999999</v>
      </c>
      <c r="Z2469" s="1">
        <f t="shared" si="2974"/>
        <v>0</v>
      </c>
      <c r="AA2469" s="1">
        <f t="shared" si="2975"/>
        <v>-4.30910829999999</v>
      </c>
      <c r="AB2469" s="1">
        <f t="shared" si="2976"/>
        <v>-3.32857702999991</v>
      </c>
      <c r="AC2469" s="1">
        <f t="shared" si="2977"/>
        <v>-3.78933288999997</v>
      </c>
      <c r="AD2469" s="1">
        <f t="shared" si="2978"/>
        <v>4.91999999999996</v>
      </c>
    </row>
    <row r="2470" s="1" customFormat="1" spans="1:30">
      <c r="A2470" s="1" t="s">
        <v>9893</v>
      </c>
      <c r="B2470" s="1">
        <v>-436.66504724</v>
      </c>
      <c r="C2470" s="3" t="s">
        <v>9894</v>
      </c>
      <c r="D2470" s="1">
        <v>-446.88336927</v>
      </c>
      <c r="E2470" s="1">
        <v>0.056528</v>
      </c>
      <c r="F2470" s="1">
        <f t="shared" si="2964"/>
        <v>-446.82684127</v>
      </c>
      <c r="G2470" s="5" t="s">
        <v>9895</v>
      </c>
      <c r="H2470" s="6">
        <v>-451.98818801</v>
      </c>
      <c r="I2470" s="6">
        <v>0.284699</v>
      </c>
      <c r="J2470" s="1">
        <f t="shared" si="2965"/>
        <v>-451.70348901</v>
      </c>
      <c r="K2470" s="5" t="s">
        <v>9896</v>
      </c>
      <c r="L2470" s="1">
        <v>-458.789297</v>
      </c>
      <c r="M2470" s="1">
        <v>0.373875</v>
      </c>
      <c r="N2470" s="1">
        <f t="shared" si="2966"/>
        <v>-458.415422</v>
      </c>
      <c r="O2470" s="1">
        <f t="shared" si="2967"/>
        <v>-465.11155812</v>
      </c>
      <c r="P2470" s="1">
        <f t="shared" si="2968"/>
        <v>-469.33257837</v>
      </c>
      <c r="Q2470" s="1">
        <f t="shared" si="2969"/>
        <v>-467.86176455</v>
      </c>
      <c r="R2470" s="1">
        <f t="shared" si="2970"/>
        <v>-468.63292376</v>
      </c>
      <c r="S2470" s="1">
        <f t="shared" si="2971"/>
        <v>-460.19155812</v>
      </c>
      <c r="T2470" s="1">
        <f t="shared" ref="T2470:W2470" si="3013">P2470-O2470</f>
        <v>-4.22102025000004</v>
      </c>
      <c r="U2470" s="1">
        <f t="shared" si="3013"/>
        <v>1.47081382000005</v>
      </c>
      <c r="V2470" s="1">
        <f t="shared" si="3013"/>
        <v>-0.771159210000008</v>
      </c>
      <c r="W2470" s="1">
        <f t="shared" si="3013"/>
        <v>8.44136563999996</v>
      </c>
      <c r="X2470" s="9">
        <f t="shared" si="2973"/>
        <v>7.21136563999996</v>
      </c>
      <c r="Y2470" s="9" cm="1">
        <f t="array" ref="Y2470">MAX(-T2470:W2470)+1.23</f>
        <v>5.45102025000004</v>
      </c>
      <c r="Z2470" s="1">
        <f t="shared" si="2974"/>
        <v>0</v>
      </c>
      <c r="AA2470" s="1">
        <f t="shared" si="2975"/>
        <v>-4.22102025000004</v>
      </c>
      <c r="AB2470" s="1">
        <f t="shared" si="2976"/>
        <v>-2.75020642999999</v>
      </c>
      <c r="AC2470" s="1">
        <f t="shared" si="2977"/>
        <v>-3.52136564</v>
      </c>
      <c r="AD2470" s="1">
        <f t="shared" si="2978"/>
        <v>4.91999999999996</v>
      </c>
    </row>
    <row r="2471" s="1" customFormat="1" spans="1:30">
      <c r="A2471" s="1" t="s">
        <v>9897</v>
      </c>
      <c r="B2471" s="1">
        <v>-437.02602045</v>
      </c>
      <c r="C2471" s="3" t="s">
        <v>9898</v>
      </c>
      <c r="D2471" s="1">
        <v>-446.86031885</v>
      </c>
      <c r="E2471" s="1">
        <v>0.055035</v>
      </c>
      <c r="F2471" s="1">
        <f t="shared" si="2964"/>
        <v>-446.80528385</v>
      </c>
      <c r="G2471" s="5" t="s">
        <v>9899</v>
      </c>
      <c r="H2471" s="6">
        <v>-450.26258795</v>
      </c>
      <c r="I2471" s="6">
        <v>0.348671</v>
      </c>
      <c r="J2471" s="1">
        <f t="shared" si="2965"/>
        <v>-449.91391695</v>
      </c>
      <c r="K2471" s="5" t="s">
        <v>9900</v>
      </c>
      <c r="L2471" s="1">
        <v>-458.5151675</v>
      </c>
      <c r="M2471" s="1">
        <v>0.348463</v>
      </c>
      <c r="N2471" s="1">
        <f t="shared" si="2966"/>
        <v>-458.1667045</v>
      </c>
      <c r="O2471" s="1">
        <f t="shared" si="2967"/>
        <v>-465.47253133</v>
      </c>
      <c r="P2471" s="1">
        <f t="shared" si="2968"/>
        <v>-467.54300631</v>
      </c>
      <c r="Q2471" s="1">
        <f t="shared" si="2969"/>
        <v>-467.84020713</v>
      </c>
      <c r="R2471" s="1">
        <f t="shared" si="2970"/>
        <v>-468.38420626</v>
      </c>
      <c r="S2471" s="1">
        <f t="shared" si="2971"/>
        <v>-460.55253133</v>
      </c>
      <c r="T2471" s="1">
        <f t="shared" ref="T2471:W2471" si="3014">P2471-O2471</f>
        <v>-2.07047498000003</v>
      </c>
      <c r="U2471" s="1">
        <f t="shared" si="3014"/>
        <v>-0.29720082</v>
      </c>
      <c r="V2471" s="1">
        <f t="shared" si="3014"/>
        <v>-0.543999130000032</v>
      </c>
      <c r="W2471" s="1">
        <f t="shared" si="3014"/>
        <v>7.83167493000002</v>
      </c>
      <c r="X2471" s="9">
        <f t="shared" si="2973"/>
        <v>6.60167493000002</v>
      </c>
      <c r="Y2471" s="9" cm="1">
        <f t="array" ref="Y2471">MAX(-T2471:W2471)+1.23</f>
        <v>3.30047498000003</v>
      </c>
      <c r="Z2471" s="1">
        <f t="shared" si="2974"/>
        <v>0</v>
      </c>
      <c r="AA2471" s="1">
        <f t="shared" si="2975"/>
        <v>-2.07047498000003</v>
      </c>
      <c r="AB2471" s="1">
        <f t="shared" si="2976"/>
        <v>-2.36767580000003</v>
      </c>
      <c r="AC2471" s="1">
        <f t="shared" si="2977"/>
        <v>-2.91167493000006</v>
      </c>
      <c r="AD2471" s="1">
        <f t="shared" si="2978"/>
        <v>4.91999999999996</v>
      </c>
    </row>
    <row r="2472" s="1" customFormat="1" spans="1:30">
      <c r="A2472" s="1" t="s">
        <v>9901</v>
      </c>
      <c r="B2472" s="1">
        <v>-437.70090219</v>
      </c>
      <c r="C2472" s="3" t="s">
        <v>9902</v>
      </c>
      <c r="D2472" s="1">
        <v>-447.01327486</v>
      </c>
      <c r="E2472" s="1">
        <v>0.052524</v>
      </c>
      <c r="F2472" s="1">
        <f t="shared" si="2964"/>
        <v>-446.96075086</v>
      </c>
      <c r="G2472" s="5" t="s">
        <v>9903</v>
      </c>
      <c r="H2472" s="6">
        <v>-449.78402747</v>
      </c>
      <c r="I2472" s="6">
        <v>0.304906</v>
      </c>
      <c r="J2472" s="1">
        <f t="shared" si="2965"/>
        <v>-449.47912147</v>
      </c>
      <c r="K2472" s="5" t="s">
        <v>9904</v>
      </c>
      <c r="L2472" s="1">
        <v>-458.954513</v>
      </c>
      <c r="M2472" s="1">
        <v>0.391581</v>
      </c>
      <c r="N2472" s="1">
        <f t="shared" si="2966"/>
        <v>-458.562932</v>
      </c>
      <c r="O2472" s="1">
        <f t="shared" si="2967"/>
        <v>-466.14741307</v>
      </c>
      <c r="P2472" s="1">
        <f t="shared" si="2968"/>
        <v>-467.10821083</v>
      </c>
      <c r="Q2472" s="1">
        <f t="shared" si="2969"/>
        <v>-467.99567414</v>
      </c>
      <c r="R2472" s="1">
        <f t="shared" si="2970"/>
        <v>-468.78043376</v>
      </c>
      <c r="S2472" s="1">
        <f t="shared" si="2971"/>
        <v>-461.22741307</v>
      </c>
      <c r="T2472" s="1">
        <f t="shared" ref="T2472:W2472" si="3015">P2472-O2472</f>
        <v>-0.960797759999991</v>
      </c>
      <c r="U2472" s="1">
        <f t="shared" si="3015"/>
        <v>-0.887463309999987</v>
      </c>
      <c r="V2472" s="1">
        <f t="shared" si="3015"/>
        <v>-0.784759620000045</v>
      </c>
      <c r="W2472" s="1">
        <f t="shared" si="3015"/>
        <v>7.55302068999998</v>
      </c>
      <c r="X2472" s="9">
        <f t="shared" si="2973"/>
        <v>6.32302068999998</v>
      </c>
      <c r="Y2472" s="9" cm="1">
        <f t="array" ref="Y2472">MAX(-T2472:W2472)+1.23</f>
        <v>2.19079775999999</v>
      </c>
      <c r="Z2472" s="1">
        <f t="shared" si="2974"/>
        <v>0</v>
      </c>
      <c r="AA2472" s="1">
        <f t="shared" si="2975"/>
        <v>-0.960797759999991</v>
      </c>
      <c r="AB2472" s="1">
        <f t="shared" si="2976"/>
        <v>-1.84826106999998</v>
      </c>
      <c r="AC2472" s="1">
        <f t="shared" si="2977"/>
        <v>-2.63302069000002</v>
      </c>
      <c r="AD2472" s="1">
        <f t="shared" si="2978"/>
        <v>4.91999999999996</v>
      </c>
    </row>
    <row r="2473" s="1" customFormat="1" spans="1:30">
      <c r="A2473" s="1" t="s">
        <v>9905</v>
      </c>
      <c r="B2473" s="1">
        <v>-438.16084128</v>
      </c>
      <c r="C2473" s="3" t="s">
        <v>9906</v>
      </c>
      <c r="D2473" s="1">
        <v>-446.69572521</v>
      </c>
      <c r="E2473" s="1">
        <v>0.053268</v>
      </c>
      <c r="F2473" s="1">
        <f t="shared" si="2964"/>
        <v>-446.64245721</v>
      </c>
      <c r="G2473" s="5" t="s">
        <v>9907</v>
      </c>
      <c r="H2473" s="6">
        <v>-449.49617127</v>
      </c>
      <c r="I2473" s="6">
        <v>0.292721</v>
      </c>
      <c r="J2473" s="1">
        <f t="shared" si="2965"/>
        <v>-449.20345027</v>
      </c>
      <c r="K2473" s="5" t="s">
        <v>9908</v>
      </c>
      <c r="L2473" s="1">
        <v>-453.9620497</v>
      </c>
      <c r="M2473" s="1">
        <v>0.339051</v>
      </c>
      <c r="N2473" s="1">
        <f t="shared" si="2966"/>
        <v>-453.6229987</v>
      </c>
      <c r="O2473" s="1">
        <f t="shared" si="2967"/>
        <v>-466.60735216</v>
      </c>
      <c r="P2473" s="1">
        <f t="shared" si="2968"/>
        <v>-466.83253963</v>
      </c>
      <c r="Q2473" s="1">
        <f t="shared" si="2969"/>
        <v>-467.67738049</v>
      </c>
      <c r="R2473" s="1">
        <f t="shared" si="2970"/>
        <v>-463.84050046</v>
      </c>
      <c r="S2473" s="1">
        <f t="shared" si="2971"/>
        <v>-461.68735216</v>
      </c>
      <c r="T2473" s="1">
        <f t="shared" ref="T2473:W2473" si="3016">P2473-O2473</f>
        <v>-0.225187470000037</v>
      </c>
      <c r="U2473" s="1">
        <f t="shared" si="3016"/>
        <v>-0.84484085999992</v>
      </c>
      <c r="V2473" s="1">
        <f t="shared" si="3016"/>
        <v>3.83688002999992</v>
      </c>
      <c r="W2473" s="1">
        <f t="shared" si="3016"/>
        <v>2.1531483</v>
      </c>
      <c r="X2473" s="9">
        <f t="shared" si="2973"/>
        <v>2.60688002999992</v>
      </c>
      <c r="Y2473" s="9" cm="1">
        <f t="array" ref="Y2473">MAX(-T2473:W2473)+1.23</f>
        <v>2.07484085999992</v>
      </c>
      <c r="Z2473" s="1">
        <f t="shared" si="2974"/>
        <v>0</v>
      </c>
      <c r="AA2473" s="1">
        <f t="shared" si="2975"/>
        <v>-0.225187470000037</v>
      </c>
      <c r="AB2473" s="1">
        <f t="shared" si="2976"/>
        <v>-1.07002832999996</v>
      </c>
      <c r="AC2473" s="1">
        <f t="shared" si="2977"/>
        <v>2.76685169999996</v>
      </c>
      <c r="AD2473" s="1">
        <f t="shared" si="2978"/>
        <v>4.91999999999996</v>
      </c>
    </row>
    <row r="2474" s="1" customFormat="1" spans="1:30">
      <c r="A2474" s="1" t="s">
        <v>9909</v>
      </c>
      <c r="B2474" s="1">
        <v>-435.91679507</v>
      </c>
      <c r="C2474" s="3" t="s">
        <v>9910</v>
      </c>
      <c r="D2474" s="1">
        <v>-447.94031527</v>
      </c>
      <c r="E2474" s="1">
        <v>0.04805</v>
      </c>
      <c r="F2474" s="1">
        <f t="shared" si="2964"/>
        <v>-447.89226527</v>
      </c>
      <c r="G2474" s="5" t="s">
        <v>9911</v>
      </c>
      <c r="H2474" s="6">
        <v>-451.81733869</v>
      </c>
      <c r="I2474" s="6">
        <v>0.321188</v>
      </c>
      <c r="J2474" s="1">
        <f t="shared" si="2965"/>
        <v>-451.49615069</v>
      </c>
      <c r="K2474" s="5" t="s">
        <v>9912</v>
      </c>
      <c r="L2474" s="1">
        <v>-459.9580755</v>
      </c>
      <c r="M2474" s="1">
        <v>0.351417</v>
      </c>
      <c r="N2474" s="1">
        <f t="shared" si="2966"/>
        <v>-459.6066585</v>
      </c>
      <c r="O2474" s="1">
        <f t="shared" si="2967"/>
        <v>-464.36330595</v>
      </c>
      <c r="P2474" s="1">
        <f t="shared" si="2968"/>
        <v>-469.12524005</v>
      </c>
      <c r="Q2474" s="1">
        <f t="shared" si="2969"/>
        <v>-468.92718855</v>
      </c>
      <c r="R2474" s="1">
        <f t="shared" si="2970"/>
        <v>-469.82416026</v>
      </c>
      <c r="S2474" s="1">
        <f t="shared" si="2971"/>
        <v>-459.44330595</v>
      </c>
      <c r="T2474" s="1">
        <f t="shared" ref="T2474:W2474" si="3017">P2474-O2474</f>
        <v>-4.76193410000002</v>
      </c>
      <c r="U2474" s="1">
        <f t="shared" si="3017"/>
        <v>0.19805150000002</v>
      </c>
      <c r="V2474" s="1">
        <f t="shared" si="3017"/>
        <v>-0.896971710000003</v>
      </c>
      <c r="W2474" s="1">
        <f t="shared" si="3017"/>
        <v>10.38085431</v>
      </c>
      <c r="X2474" s="9">
        <f t="shared" si="2973"/>
        <v>9.15085430999996</v>
      </c>
      <c r="Y2474" s="9" cm="1">
        <f t="array" ref="Y2474">MAX(-T2474:W2474)+1.23</f>
        <v>5.99193410000002</v>
      </c>
      <c r="Z2474" s="1">
        <f t="shared" si="2974"/>
        <v>0</v>
      </c>
      <c r="AA2474" s="1">
        <f t="shared" si="2975"/>
        <v>-4.76193410000002</v>
      </c>
      <c r="AB2474" s="1">
        <f t="shared" si="2976"/>
        <v>-4.5638826</v>
      </c>
      <c r="AC2474" s="1">
        <f t="shared" si="2977"/>
        <v>-5.46085431</v>
      </c>
      <c r="AD2474" s="1">
        <f t="shared" si="2978"/>
        <v>4.91999999999996</v>
      </c>
    </row>
    <row r="2475" s="1" customFormat="1" spans="1:30">
      <c r="A2475" s="1" t="s">
        <v>9913</v>
      </c>
      <c r="B2475" s="1">
        <v>-436.08870954</v>
      </c>
      <c r="C2475" s="3" t="s">
        <v>9914</v>
      </c>
      <c r="D2475" s="1">
        <v>-448.05950234</v>
      </c>
      <c r="E2475" s="1">
        <v>0.063658</v>
      </c>
      <c r="F2475" s="1">
        <f t="shared" si="2964"/>
        <v>-447.99584434</v>
      </c>
      <c r="G2475" s="5" t="s">
        <v>9915</v>
      </c>
      <c r="H2475" s="6">
        <v>-451.48499814</v>
      </c>
      <c r="I2475" s="6">
        <v>0.324223</v>
      </c>
      <c r="J2475" s="1">
        <f t="shared" si="2965"/>
        <v>-451.16077514</v>
      </c>
      <c r="K2475" s="5" t="s">
        <v>9916</v>
      </c>
      <c r="L2475" s="1">
        <v>-459.9328927</v>
      </c>
      <c r="M2475" s="1">
        <v>0.330081</v>
      </c>
      <c r="N2475" s="1">
        <f t="shared" si="2966"/>
        <v>-459.6028117</v>
      </c>
      <c r="O2475" s="1">
        <f t="shared" si="2967"/>
        <v>-464.53522042</v>
      </c>
      <c r="P2475" s="1">
        <f t="shared" si="2968"/>
        <v>-468.7898645</v>
      </c>
      <c r="Q2475" s="1">
        <f t="shared" si="2969"/>
        <v>-469.03076762</v>
      </c>
      <c r="R2475" s="1">
        <f t="shared" si="2970"/>
        <v>-469.82031346</v>
      </c>
      <c r="S2475" s="1">
        <f t="shared" si="2971"/>
        <v>-459.61522042</v>
      </c>
      <c r="T2475" s="1">
        <f t="shared" ref="T2475:W2475" si="3018">P2475-O2475</f>
        <v>-4.25464407999999</v>
      </c>
      <c r="U2475" s="1">
        <f t="shared" si="3018"/>
        <v>-0.240903119999984</v>
      </c>
      <c r="V2475" s="1">
        <f t="shared" si="3018"/>
        <v>-0.789545840000017</v>
      </c>
      <c r="W2475" s="1">
        <f t="shared" si="3018"/>
        <v>10.20509304</v>
      </c>
      <c r="X2475" s="9">
        <f t="shared" si="2973"/>
        <v>8.97509303999995</v>
      </c>
      <c r="Y2475" s="9" cm="1">
        <f t="array" ref="Y2475">MAX(-T2475:W2475)+1.23</f>
        <v>5.48464407999999</v>
      </c>
      <c r="Z2475" s="1">
        <f t="shared" si="2974"/>
        <v>0</v>
      </c>
      <c r="AA2475" s="1">
        <f t="shared" si="2975"/>
        <v>-4.25464407999999</v>
      </c>
      <c r="AB2475" s="1">
        <f t="shared" si="2976"/>
        <v>-4.49554719999998</v>
      </c>
      <c r="AC2475" s="1">
        <f t="shared" si="2977"/>
        <v>-5.28509303999999</v>
      </c>
      <c r="AD2475" s="1">
        <f t="shared" si="2978"/>
        <v>4.91999999999996</v>
      </c>
    </row>
    <row r="2476" s="1" customFormat="1" spans="1:30">
      <c r="A2476" s="1" t="s">
        <v>9917</v>
      </c>
      <c r="B2476" s="1">
        <v>-436.86978826</v>
      </c>
      <c r="C2476" s="3" t="s">
        <v>9918</v>
      </c>
      <c r="D2476" s="1">
        <v>-447.99052043</v>
      </c>
      <c r="E2476" s="1">
        <v>0.058955</v>
      </c>
      <c r="F2476" s="1">
        <f t="shared" si="2964"/>
        <v>-447.93156543</v>
      </c>
      <c r="G2476" s="5" t="s">
        <v>9919</v>
      </c>
      <c r="H2476" s="6">
        <v>-452.4685073</v>
      </c>
      <c r="I2476" s="6">
        <v>0.289602</v>
      </c>
      <c r="J2476" s="1">
        <f t="shared" si="2965"/>
        <v>-452.1789053</v>
      </c>
      <c r="K2476" s="5" t="s">
        <v>9920</v>
      </c>
      <c r="L2476" s="1">
        <v>-459.954289</v>
      </c>
      <c r="M2476" s="1">
        <v>0.346006</v>
      </c>
      <c r="N2476" s="1">
        <f t="shared" si="2966"/>
        <v>-459.608283</v>
      </c>
      <c r="O2476" s="1">
        <f t="shared" si="2967"/>
        <v>-465.31629914</v>
      </c>
      <c r="P2476" s="1">
        <f t="shared" si="2968"/>
        <v>-469.80799466</v>
      </c>
      <c r="Q2476" s="1">
        <f t="shared" si="2969"/>
        <v>-468.96648871</v>
      </c>
      <c r="R2476" s="1">
        <f t="shared" si="2970"/>
        <v>-469.82578476</v>
      </c>
      <c r="S2476" s="1">
        <f t="shared" si="2971"/>
        <v>-460.39629914</v>
      </c>
      <c r="T2476" s="1">
        <f t="shared" ref="T2476:W2476" si="3019">P2476-O2476</f>
        <v>-4.49169552000001</v>
      </c>
      <c r="U2476" s="1">
        <f t="shared" si="3019"/>
        <v>0.841505950000055</v>
      </c>
      <c r="V2476" s="1">
        <f t="shared" si="3019"/>
        <v>-0.859296050000069</v>
      </c>
      <c r="W2476" s="1">
        <f t="shared" si="3019"/>
        <v>9.42948561999998</v>
      </c>
      <c r="X2476" s="9">
        <f t="shared" si="2973"/>
        <v>8.19948561999998</v>
      </c>
      <c r="Y2476" s="9" cm="1">
        <f t="array" ref="Y2476">MAX(-T2476:W2476)+1.23</f>
        <v>5.72169552000001</v>
      </c>
      <c r="Z2476" s="1">
        <f t="shared" si="2974"/>
        <v>0</v>
      </c>
      <c r="AA2476" s="1">
        <f t="shared" si="2975"/>
        <v>-4.49169552000001</v>
      </c>
      <c r="AB2476" s="1">
        <f t="shared" si="2976"/>
        <v>-3.65018956999995</v>
      </c>
      <c r="AC2476" s="1">
        <f t="shared" si="2977"/>
        <v>-4.50948562000002</v>
      </c>
      <c r="AD2476" s="1">
        <f t="shared" si="2978"/>
        <v>4.91999999999996</v>
      </c>
    </row>
    <row r="2477" s="1" customFormat="1" spans="1:30">
      <c r="A2477" s="1" t="s">
        <v>9921</v>
      </c>
      <c r="B2477" s="1">
        <v>-437.0103807</v>
      </c>
      <c r="C2477" s="3" t="s">
        <v>9922</v>
      </c>
      <c r="D2477" s="1">
        <v>-447.49058104</v>
      </c>
      <c r="E2477" s="1">
        <v>0.046983</v>
      </c>
      <c r="F2477" s="1">
        <f t="shared" si="2964"/>
        <v>-447.44359804</v>
      </c>
      <c r="G2477" s="5" t="s">
        <v>9923</v>
      </c>
      <c r="H2477" s="6">
        <v>-452.24067126</v>
      </c>
      <c r="I2477" s="6">
        <v>0.28935</v>
      </c>
      <c r="J2477" s="1">
        <f t="shared" si="2965"/>
        <v>-451.95132126</v>
      </c>
      <c r="K2477" s="5" t="s">
        <v>9924</v>
      </c>
      <c r="L2477" s="1">
        <v>-459.4929457</v>
      </c>
      <c r="M2477" s="1">
        <v>0.335492</v>
      </c>
      <c r="N2477" s="1">
        <f t="shared" si="2966"/>
        <v>-459.1574537</v>
      </c>
      <c r="O2477" s="1">
        <f t="shared" si="2967"/>
        <v>-465.45689158</v>
      </c>
      <c r="P2477" s="1">
        <f t="shared" si="2968"/>
        <v>-469.58041062</v>
      </c>
      <c r="Q2477" s="1">
        <f t="shared" si="2969"/>
        <v>-468.47852132</v>
      </c>
      <c r="R2477" s="1">
        <f t="shared" si="2970"/>
        <v>-469.37495546</v>
      </c>
      <c r="S2477" s="1">
        <f t="shared" si="2971"/>
        <v>-460.53689158</v>
      </c>
      <c r="T2477" s="1">
        <f t="shared" ref="T2477:W2477" si="3020">P2477-O2477</f>
        <v>-4.12351904000002</v>
      </c>
      <c r="U2477" s="1">
        <f t="shared" si="3020"/>
        <v>1.10188930000004</v>
      </c>
      <c r="V2477" s="1">
        <f t="shared" si="3020"/>
        <v>-0.896434140000054</v>
      </c>
      <c r="W2477" s="1">
        <f t="shared" si="3020"/>
        <v>8.83806387999999</v>
      </c>
      <c r="X2477" s="9">
        <f t="shared" si="2973"/>
        <v>7.60806387999999</v>
      </c>
      <c r="Y2477" s="9" cm="1">
        <f t="array" ref="Y2477">MAX(-T2477:W2477)+1.23</f>
        <v>5.35351904000002</v>
      </c>
      <c r="Z2477" s="1">
        <f t="shared" si="2974"/>
        <v>0</v>
      </c>
      <c r="AA2477" s="1">
        <f t="shared" si="2975"/>
        <v>-4.12351904000002</v>
      </c>
      <c r="AB2477" s="1">
        <f t="shared" si="2976"/>
        <v>-3.02162973999998</v>
      </c>
      <c r="AC2477" s="1">
        <f t="shared" si="2977"/>
        <v>-3.91806388000003</v>
      </c>
      <c r="AD2477" s="1">
        <f t="shared" si="2978"/>
        <v>4.91999999999996</v>
      </c>
    </row>
    <row r="2478" s="1" customFormat="1" spans="1:30">
      <c r="A2478" s="1" t="s">
        <v>9925</v>
      </c>
      <c r="B2478" s="1">
        <v>-437.26535782</v>
      </c>
      <c r="C2478" s="3" t="s">
        <v>9926</v>
      </c>
      <c r="D2478" s="1">
        <v>-447.58440706</v>
      </c>
      <c r="E2478" s="1">
        <v>0.053854</v>
      </c>
      <c r="F2478" s="1">
        <f t="shared" si="2964"/>
        <v>-447.53055306</v>
      </c>
      <c r="G2478" s="5" t="s">
        <v>9927</v>
      </c>
      <c r="H2478" s="6">
        <v>-451.19030642</v>
      </c>
      <c r="I2478" s="6">
        <v>0.357905</v>
      </c>
      <c r="J2478" s="1">
        <f t="shared" si="2965"/>
        <v>-450.83240142</v>
      </c>
      <c r="K2478" s="5" t="s">
        <v>9928</v>
      </c>
      <c r="L2478" s="1">
        <v>-459.6019496</v>
      </c>
      <c r="M2478" s="1">
        <v>0.374492</v>
      </c>
      <c r="N2478" s="1">
        <f t="shared" si="2966"/>
        <v>-459.2274576</v>
      </c>
      <c r="O2478" s="1">
        <f t="shared" si="2967"/>
        <v>-465.7118687</v>
      </c>
      <c r="P2478" s="1">
        <f t="shared" si="2968"/>
        <v>-468.46149078</v>
      </c>
      <c r="Q2478" s="1">
        <f t="shared" si="2969"/>
        <v>-468.56547634</v>
      </c>
      <c r="R2478" s="1">
        <f t="shared" si="2970"/>
        <v>-469.44495936</v>
      </c>
      <c r="S2478" s="1">
        <f t="shared" si="2971"/>
        <v>-460.7918687</v>
      </c>
      <c r="T2478" s="1">
        <f t="shared" ref="T2478:W2478" si="3021">P2478-O2478</f>
        <v>-2.74962207999999</v>
      </c>
      <c r="U2478" s="1">
        <f t="shared" si="3021"/>
        <v>-0.103985559999956</v>
      </c>
      <c r="V2478" s="1">
        <f t="shared" si="3021"/>
        <v>-0.879483020000066</v>
      </c>
      <c r="W2478" s="1">
        <f t="shared" si="3021"/>
        <v>8.65309065999998</v>
      </c>
      <c r="X2478" s="9">
        <f t="shared" si="2973"/>
        <v>7.42309065999997</v>
      </c>
      <c r="Y2478" s="9" cm="1">
        <f t="array" ref="Y2478">MAX(-T2478:W2478)+1.23</f>
        <v>3.97962207999999</v>
      </c>
      <c r="Z2478" s="1">
        <f t="shared" si="2974"/>
        <v>0</v>
      </c>
      <c r="AA2478" s="1">
        <f t="shared" si="2975"/>
        <v>-2.74962207999999</v>
      </c>
      <c r="AB2478" s="1">
        <f t="shared" si="2976"/>
        <v>-2.85360763999995</v>
      </c>
      <c r="AC2478" s="1">
        <f t="shared" si="2977"/>
        <v>-3.73309066000002</v>
      </c>
      <c r="AD2478" s="1">
        <f t="shared" si="2978"/>
        <v>4.91999999999996</v>
      </c>
    </row>
    <row r="2479" s="1" customFormat="1" spans="1:30">
      <c r="A2479" s="1" t="s">
        <v>9929</v>
      </c>
      <c r="B2479" s="1">
        <v>-437.22996923</v>
      </c>
      <c r="C2479" s="3" t="s">
        <v>9930</v>
      </c>
      <c r="D2479" s="1">
        <v>-448.05689642</v>
      </c>
      <c r="E2479" s="1">
        <v>0.054982</v>
      </c>
      <c r="F2479" s="1">
        <f t="shared" si="2964"/>
        <v>-448.00191442</v>
      </c>
      <c r="G2479" s="5" t="s">
        <v>9931</v>
      </c>
      <c r="H2479" s="6">
        <v>-451.33253363</v>
      </c>
      <c r="I2479" s="6">
        <v>0.339105</v>
      </c>
      <c r="J2479" s="1">
        <f t="shared" si="2965"/>
        <v>-450.99342863</v>
      </c>
      <c r="K2479" s="5" t="s">
        <v>9932</v>
      </c>
      <c r="L2479" s="1">
        <v>-460.1350253</v>
      </c>
      <c r="M2479" s="1">
        <v>0.389648</v>
      </c>
      <c r="N2479" s="1">
        <f t="shared" si="2966"/>
        <v>-459.7453773</v>
      </c>
      <c r="O2479" s="1">
        <f t="shared" si="2967"/>
        <v>-465.67648011</v>
      </c>
      <c r="P2479" s="1">
        <f t="shared" si="2968"/>
        <v>-468.62251799</v>
      </c>
      <c r="Q2479" s="1">
        <f t="shared" si="2969"/>
        <v>-469.0368377</v>
      </c>
      <c r="R2479" s="1">
        <f t="shared" si="2970"/>
        <v>-469.96287906</v>
      </c>
      <c r="S2479" s="1">
        <f t="shared" si="2971"/>
        <v>-460.75648011</v>
      </c>
      <c r="T2479" s="1">
        <f t="shared" ref="T2479:W2479" si="3022">P2479-O2479</f>
        <v>-2.94603788000001</v>
      </c>
      <c r="U2479" s="1">
        <f t="shared" si="3022"/>
        <v>-0.414319709999972</v>
      </c>
      <c r="V2479" s="1">
        <f t="shared" si="3022"/>
        <v>-0.926041359999999</v>
      </c>
      <c r="W2479" s="1">
        <f t="shared" si="3022"/>
        <v>9.20639894999994</v>
      </c>
      <c r="X2479" s="9">
        <f t="shared" si="2973"/>
        <v>7.97639894999994</v>
      </c>
      <c r="Y2479" s="9" cm="1">
        <f t="array" ref="Y2479">MAX(-T2479:W2479)+1.23</f>
        <v>4.17603788000001</v>
      </c>
      <c r="Z2479" s="1">
        <f t="shared" si="2974"/>
        <v>0</v>
      </c>
      <c r="AA2479" s="1">
        <f t="shared" si="2975"/>
        <v>-2.94603788000001</v>
      </c>
      <c r="AB2479" s="1">
        <f t="shared" si="2976"/>
        <v>-3.36035758999998</v>
      </c>
      <c r="AC2479" s="1">
        <f t="shared" si="2977"/>
        <v>-4.28639894999998</v>
      </c>
      <c r="AD2479" s="1">
        <f t="shared" si="2978"/>
        <v>4.91999999999996</v>
      </c>
    </row>
    <row r="2480" s="1" customFormat="1" spans="1:30">
      <c r="A2480" s="1" t="s">
        <v>9933</v>
      </c>
      <c r="B2480" s="1">
        <v>-437.72968391</v>
      </c>
      <c r="C2480" s="3" t="s">
        <v>9934</v>
      </c>
      <c r="D2480" s="1">
        <v>-447.8146433</v>
      </c>
      <c r="E2480" s="1">
        <v>0.058522</v>
      </c>
      <c r="F2480" s="1">
        <f t="shared" si="2964"/>
        <v>-447.7561213</v>
      </c>
      <c r="G2480" s="5" t="s">
        <v>9935</v>
      </c>
      <c r="H2480" s="6">
        <v>-450.93326557</v>
      </c>
      <c r="I2480" s="6">
        <v>0.353911</v>
      </c>
      <c r="J2480" s="1">
        <f t="shared" si="2965"/>
        <v>-450.57935457</v>
      </c>
      <c r="K2480" s="5" t="s">
        <v>9936</v>
      </c>
      <c r="L2480" s="1">
        <v>-459.2989669</v>
      </c>
      <c r="M2480" s="1">
        <v>0.357319</v>
      </c>
      <c r="N2480" s="1">
        <f t="shared" si="2966"/>
        <v>-458.9416479</v>
      </c>
      <c r="O2480" s="1">
        <f t="shared" si="2967"/>
        <v>-466.17619479</v>
      </c>
      <c r="P2480" s="1">
        <f t="shared" si="2968"/>
        <v>-468.20844393</v>
      </c>
      <c r="Q2480" s="1">
        <f t="shared" si="2969"/>
        <v>-468.79104458</v>
      </c>
      <c r="R2480" s="1">
        <f t="shared" si="2970"/>
        <v>-469.15914966</v>
      </c>
      <c r="S2480" s="1">
        <f t="shared" si="2971"/>
        <v>-461.25619479</v>
      </c>
      <c r="T2480" s="1">
        <f t="shared" ref="T2480:W2480" si="3023">P2480-O2480</f>
        <v>-2.03224914000003</v>
      </c>
      <c r="U2480" s="1">
        <f t="shared" si="3023"/>
        <v>-0.582600649999961</v>
      </c>
      <c r="V2480" s="1">
        <f t="shared" si="3023"/>
        <v>-0.368105079999964</v>
      </c>
      <c r="W2480" s="1">
        <f t="shared" si="3023"/>
        <v>7.90295486999992</v>
      </c>
      <c r="X2480" s="9">
        <f t="shared" si="2973"/>
        <v>6.67295486999992</v>
      </c>
      <c r="Y2480" s="9" cm="1">
        <f t="array" ref="Y2480">MAX(-T2480:W2480)+1.23</f>
        <v>3.26224914000003</v>
      </c>
      <c r="Z2480" s="1">
        <f t="shared" si="2974"/>
        <v>0</v>
      </c>
      <c r="AA2480" s="1">
        <f t="shared" si="2975"/>
        <v>-2.03224914000003</v>
      </c>
      <c r="AB2480" s="1">
        <f t="shared" si="2976"/>
        <v>-2.61484978999999</v>
      </c>
      <c r="AC2480" s="1">
        <f t="shared" si="2977"/>
        <v>-2.98295486999996</v>
      </c>
      <c r="AD2480" s="1">
        <f t="shared" si="2978"/>
        <v>4.91999999999996</v>
      </c>
    </row>
    <row r="2481" s="1" customFormat="1" spans="1:30">
      <c r="A2481" s="1" t="s">
        <v>9937</v>
      </c>
      <c r="B2481" s="1">
        <v>-436.4220075</v>
      </c>
      <c r="C2481" s="3" t="s">
        <v>9938</v>
      </c>
      <c r="D2481" s="1">
        <v>-447.66444324</v>
      </c>
      <c r="E2481" s="1">
        <v>0.053103</v>
      </c>
      <c r="F2481" s="1">
        <f t="shared" si="2964"/>
        <v>-447.61134024</v>
      </c>
      <c r="G2481" s="5" t="s">
        <v>9939</v>
      </c>
      <c r="H2481" s="6">
        <v>-451.4944094</v>
      </c>
      <c r="I2481" s="6">
        <v>0.299308</v>
      </c>
      <c r="J2481" s="1">
        <f t="shared" si="2965"/>
        <v>-451.1951014</v>
      </c>
      <c r="K2481" s="5" t="s">
        <v>9940</v>
      </c>
      <c r="L2481" s="1">
        <v>-455.3354112</v>
      </c>
      <c r="M2481" s="1">
        <v>0.312649</v>
      </c>
      <c r="N2481" s="1">
        <f t="shared" si="2966"/>
        <v>-455.0227622</v>
      </c>
      <c r="O2481" s="1">
        <f t="shared" si="2967"/>
        <v>-464.86851838</v>
      </c>
      <c r="P2481" s="1">
        <f t="shared" si="2968"/>
        <v>-468.82419076</v>
      </c>
      <c r="Q2481" s="1">
        <f t="shared" si="2969"/>
        <v>-468.64626352</v>
      </c>
      <c r="R2481" s="1">
        <f t="shared" si="2970"/>
        <v>-465.24026396</v>
      </c>
      <c r="S2481" s="1">
        <f t="shared" si="2971"/>
        <v>-459.94851838</v>
      </c>
      <c r="T2481" s="1">
        <f t="shared" ref="T2481:W2481" si="3024">P2481-O2481</f>
        <v>-3.95567238000001</v>
      </c>
      <c r="U2481" s="1">
        <f t="shared" si="3024"/>
        <v>0.177927240000031</v>
      </c>
      <c r="V2481" s="1">
        <f t="shared" si="3024"/>
        <v>3.40599956</v>
      </c>
      <c r="W2481" s="1">
        <f t="shared" si="3024"/>
        <v>5.29174557999994</v>
      </c>
      <c r="X2481" s="9">
        <f t="shared" si="2973"/>
        <v>4.06174557999994</v>
      </c>
      <c r="Y2481" s="9" cm="1">
        <f t="array" ref="Y2481">MAX(-T2481:W2481)+1.23</f>
        <v>5.18567238000001</v>
      </c>
      <c r="Z2481" s="1">
        <f t="shared" si="2974"/>
        <v>0</v>
      </c>
      <c r="AA2481" s="1">
        <f t="shared" si="2975"/>
        <v>-3.95567238000001</v>
      </c>
      <c r="AB2481" s="1">
        <f t="shared" si="2976"/>
        <v>-3.77774513999998</v>
      </c>
      <c r="AC2481" s="1">
        <f t="shared" si="2977"/>
        <v>-0.371745579999981</v>
      </c>
      <c r="AD2481" s="1">
        <f t="shared" si="2978"/>
        <v>4.91999999999996</v>
      </c>
    </row>
    <row r="2482" s="1" customFormat="1" spans="1:30">
      <c r="A2482" s="1" t="s">
        <v>9941</v>
      </c>
      <c r="B2482" s="1">
        <v>-436.5106993</v>
      </c>
      <c r="C2482" s="3" t="s">
        <v>9942</v>
      </c>
      <c r="D2482" s="1">
        <v>-447.49764256</v>
      </c>
      <c r="E2482" s="1">
        <v>0.054669</v>
      </c>
      <c r="F2482" s="1">
        <f t="shared" si="2964"/>
        <v>-447.44297356</v>
      </c>
      <c r="G2482" s="5" t="s">
        <v>9943</v>
      </c>
      <c r="H2482" s="6">
        <v>-451.08566572</v>
      </c>
      <c r="I2482" s="6">
        <v>0.305535</v>
      </c>
      <c r="J2482" s="1">
        <f t="shared" si="2965"/>
        <v>-450.78013072</v>
      </c>
      <c r="K2482" s="5" t="s">
        <v>9944</v>
      </c>
      <c r="L2482" s="1">
        <v>-454.9859495</v>
      </c>
      <c r="M2482" s="1">
        <v>0.283128</v>
      </c>
      <c r="N2482" s="1">
        <f t="shared" si="2966"/>
        <v>-454.7028215</v>
      </c>
      <c r="O2482" s="1">
        <f t="shared" si="2967"/>
        <v>-464.95721018</v>
      </c>
      <c r="P2482" s="1">
        <f t="shared" si="2968"/>
        <v>-468.40922008</v>
      </c>
      <c r="Q2482" s="1">
        <f t="shared" si="2969"/>
        <v>-468.47789684</v>
      </c>
      <c r="R2482" s="1">
        <f t="shared" si="2970"/>
        <v>-464.92032326</v>
      </c>
      <c r="S2482" s="1">
        <f t="shared" si="2971"/>
        <v>-460.03721018</v>
      </c>
      <c r="T2482" s="1">
        <f t="shared" ref="T2482:W2482" si="3025">P2482-O2482</f>
        <v>-3.45200990000001</v>
      </c>
      <c r="U2482" s="1">
        <f t="shared" si="3025"/>
        <v>-0.0686767599999598</v>
      </c>
      <c r="V2482" s="1">
        <f t="shared" si="3025"/>
        <v>3.55757357999994</v>
      </c>
      <c r="W2482" s="1">
        <f t="shared" si="3025"/>
        <v>4.88311307999999</v>
      </c>
      <c r="X2482" s="9">
        <f t="shared" si="2973"/>
        <v>3.65311307999999</v>
      </c>
      <c r="Y2482" s="9" cm="1">
        <f t="array" ref="Y2482">MAX(-T2482:W2482)+1.23</f>
        <v>4.68200990000001</v>
      </c>
      <c r="Z2482" s="1">
        <f t="shared" si="2974"/>
        <v>0</v>
      </c>
      <c r="AA2482" s="1">
        <f t="shared" si="2975"/>
        <v>-3.45200990000001</v>
      </c>
      <c r="AB2482" s="1">
        <f t="shared" si="2976"/>
        <v>-3.52068665999997</v>
      </c>
      <c r="AC2482" s="1">
        <f t="shared" si="2977"/>
        <v>0.0368869199999722</v>
      </c>
      <c r="AD2482" s="1">
        <f t="shared" si="2978"/>
        <v>4.91999999999996</v>
      </c>
    </row>
    <row r="2483" s="1" customFormat="1" spans="1:30">
      <c r="A2483" s="1" t="s">
        <v>9945</v>
      </c>
      <c r="B2483" s="1">
        <v>-437.4179019</v>
      </c>
      <c r="C2483" s="3" t="s">
        <v>9946</v>
      </c>
      <c r="D2483" s="1">
        <v>-447.13889491</v>
      </c>
      <c r="E2483" s="1">
        <v>0.050295</v>
      </c>
      <c r="F2483" s="1">
        <f t="shared" si="2964"/>
        <v>-447.08859991</v>
      </c>
      <c r="G2483" s="5" t="s">
        <v>9947</v>
      </c>
      <c r="H2483" s="6">
        <v>-450.39344207</v>
      </c>
      <c r="I2483" s="6">
        <v>0.315177</v>
      </c>
      <c r="J2483" s="1">
        <f t="shared" si="2965"/>
        <v>-450.07826507</v>
      </c>
      <c r="K2483" s="5" t="s">
        <v>9948</v>
      </c>
      <c r="L2483" s="1">
        <v>-456.7402252</v>
      </c>
      <c r="M2483" s="1">
        <v>0.421849</v>
      </c>
      <c r="N2483" s="1">
        <f t="shared" si="2966"/>
        <v>-456.3183762</v>
      </c>
      <c r="O2483" s="1">
        <f t="shared" si="2967"/>
        <v>-465.86441278</v>
      </c>
      <c r="P2483" s="1">
        <f t="shared" si="2968"/>
        <v>-467.70735443</v>
      </c>
      <c r="Q2483" s="1">
        <f t="shared" si="2969"/>
        <v>-468.12352319</v>
      </c>
      <c r="R2483" s="1">
        <f t="shared" si="2970"/>
        <v>-466.53587796</v>
      </c>
      <c r="S2483" s="1">
        <f t="shared" si="2971"/>
        <v>-460.94441278</v>
      </c>
      <c r="T2483" s="1">
        <f t="shared" ref="T2483:W2483" si="3026">P2483-O2483</f>
        <v>-1.84294165</v>
      </c>
      <c r="U2483" s="1">
        <f t="shared" si="3026"/>
        <v>-0.416168759999948</v>
      </c>
      <c r="V2483" s="1">
        <f t="shared" si="3026"/>
        <v>1.58764522999996</v>
      </c>
      <c r="W2483" s="1">
        <f t="shared" si="3026"/>
        <v>5.59146517999994</v>
      </c>
      <c r="X2483" s="9">
        <f t="shared" si="2973"/>
        <v>4.36146517999994</v>
      </c>
      <c r="Y2483" s="9" cm="1">
        <f t="array" ref="Y2483">MAX(-T2483:W2483)+1.23</f>
        <v>3.07294165</v>
      </c>
      <c r="Z2483" s="1">
        <f t="shared" si="2974"/>
        <v>0</v>
      </c>
      <c r="AA2483" s="1">
        <f t="shared" si="2975"/>
        <v>-1.84294165</v>
      </c>
      <c r="AB2483" s="1">
        <f t="shared" si="2976"/>
        <v>-2.25911040999995</v>
      </c>
      <c r="AC2483" s="1">
        <f t="shared" si="2977"/>
        <v>-0.671465179999984</v>
      </c>
      <c r="AD2483" s="1">
        <f t="shared" si="2978"/>
        <v>4.91999999999996</v>
      </c>
    </row>
    <row r="2484" s="1" customFormat="1" spans="1:30">
      <c r="A2484" s="1" t="s">
        <v>9949</v>
      </c>
      <c r="B2484" s="1">
        <v>-437.5579822</v>
      </c>
      <c r="C2484" s="3" t="s">
        <v>9950</v>
      </c>
      <c r="D2484" s="1">
        <v>-446.58190486</v>
      </c>
      <c r="E2484" s="1">
        <v>0.067845</v>
      </c>
      <c r="F2484" s="1">
        <f t="shared" si="2964"/>
        <v>-446.51405986</v>
      </c>
      <c r="G2484" s="5" t="s">
        <v>9951</v>
      </c>
      <c r="H2484" s="6">
        <v>-449.73493751</v>
      </c>
      <c r="I2484" s="6">
        <v>0.315547</v>
      </c>
      <c r="J2484" s="1">
        <f t="shared" si="2965"/>
        <v>-449.41939051</v>
      </c>
      <c r="K2484" s="5" t="s">
        <v>9952</v>
      </c>
      <c r="L2484" s="1">
        <v>-454.5810613</v>
      </c>
      <c r="M2484" s="1">
        <v>0.295397</v>
      </c>
      <c r="N2484" s="1">
        <f t="shared" si="2966"/>
        <v>-454.2856643</v>
      </c>
      <c r="O2484" s="1">
        <f t="shared" si="2967"/>
        <v>-466.00449308</v>
      </c>
      <c r="P2484" s="1">
        <f t="shared" si="2968"/>
        <v>-467.04847987</v>
      </c>
      <c r="Q2484" s="1">
        <f t="shared" si="2969"/>
        <v>-467.54898314</v>
      </c>
      <c r="R2484" s="1">
        <f t="shared" si="2970"/>
        <v>-464.50316606</v>
      </c>
      <c r="S2484" s="1">
        <f t="shared" si="2971"/>
        <v>-461.08449308</v>
      </c>
      <c r="T2484" s="1">
        <f t="shared" ref="T2484:W2484" si="3027">P2484-O2484</f>
        <v>-1.04398679000002</v>
      </c>
      <c r="U2484" s="1">
        <f t="shared" si="3027"/>
        <v>-0.500503269999967</v>
      </c>
      <c r="V2484" s="1">
        <f t="shared" si="3027"/>
        <v>3.04581708000001</v>
      </c>
      <c r="W2484" s="1">
        <f t="shared" si="3027"/>
        <v>3.41867297999994</v>
      </c>
      <c r="X2484" s="9">
        <f t="shared" si="2973"/>
        <v>2.18867297999994</v>
      </c>
      <c r="Y2484" s="9" cm="1">
        <f t="array" ref="Y2484">MAX(-T2484:W2484)+1.23</f>
        <v>2.27398679000002</v>
      </c>
      <c r="Z2484" s="1">
        <f t="shared" si="2974"/>
        <v>0</v>
      </c>
      <c r="AA2484" s="1">
        <f t="shared" si="2975"/>
        <v>-1.04398679000002</v>
      </c>
      <c r="AB2484" s="1">
        <f t="shared" si="2976"/>
        <v>-1.54449005999999</v>
      </c>
      <c r="AC2484" s="1">
        <f t="shared" si="2977"/>
        <v>1.50132702000002</v>
      </c>
      <c r="AD2484" s="1">
        <f t="shared" si="2978"/>
        <v>4.91999999999996</v>
      </c>
    </row>
    <row r="2485" s="1" customFormat="1" spans="1:30">
      <c r="A2485" s="1" t="s">
        <v>9953</v>
      </c>
      <c r="B2485" s="1">
        <v>-437.9696023</v>
      </c>
      <c r="C2485" s="3" t="s">
        <v>9954</v>
      </c>
      <c r="D2485" s="1">
        <v>-445.66405061</v>
      </c>
      <c r="E2485" s="1">
        <v>0.047563</v>
      </c>
      <c r="F2485" s="1">
        <f t="shared" si="2964"/>
        <v>-445.61648761</v>
      </c>
      <c r="G2485" s="5" t="s">
        <v>9955</v>
      </c>
      <c r="H2485" s="6">
        <v>-449.49519586</v>
      </c>
      <c r="I2485" s="6">
        <v>0.294072</v>
      </c>
      <c r="J2485" s="1">
        <f t="shared" si="2965"/>
        <v>-449.20112386</v>
      </c>
      <c r="K2485" s="5" t="s">
        <v>9956</v>
      </c>
      <c r="L2485" s="1">
        <v>-454.3150518</v>
      </c>
      <c r="M2485" s="1">
        <v>0.290198</v>
      </c>
      <c r="N2485" s="1">
        <f t="shared" si="2966"/>
        <v>-454.0248538</v>
      </c>
      <c r="O2485" s="1">
        <f t="shared" si="2967"/>
        <v>-466.41611318</v>
      </c>
      <c r="P2485" s="1">
        <f t="shared" si="2968"/>
        <v>-466.83021322</v>
      </c>
      <c r="Q2485" s="1">
        <f t="shared" si="2969"/>
        <v>-466.65141089</v>
      </c>
      <c r="R2485" s="1">
        <f t="shared" si="2970"/>
        <v>-464.24235556</v>
      </c>
      <c r="S2485" s="1">
        <f t="shared" si="2971"/>
        <v>-461.49611318</v>
      </c>
      <c r="T2485" s="1">
        <f t="shared" ref="T2485:W2485" si="3028">P2485-O2485</f>
        <v>-0.414100039999994</v>
      </c>
      <c r="U2485" s="1">
        <f t="shared" si="3028"/>
        <v>0.178802330000053</v>
      </c>
      <c r="V2485" s="1">
        <f t="shared" si="3028"/>
        <v>2.40905532999994</v>
      </c>
      <c r="W2485" s="1">
        <f t="shared" si="3028"/>
        <v>2.74624237999996</v>
      </c>
      <c r="X2485" s="9">
        <f t="shared" si="2973"/>
        <v>1.51624237999996</v>
      </c>
      <c r="Y2485" s="9" cm="1">
        <f t="array" ref="Y2485">MAX(-T2485:W2485)+1.23</f>
        <v>1.64410003999999</v>
      </c>
      <c r="Z2485" s="1">
        <f t="shared" si="2974"/>
        <v>0</v>
      </c>
      <c r="AA2485" s="1">
        <f t="shared" si="2975"/>
        <v>-0.414100039999994</v>
      </c>
      <c r="AB2485" s="1">
        <f t="shared" si="2976"/>
        <v>-0.235297709999941</v>
      </c>
      <c r="AC2485" s="1">
        <f t="shared" si="2977"/>
        <v>2.17375762</v>
      </c>
      <c r="AD2485" s="1">
        <f t="shared" si="2978"/>
        <v>4.91999999999996</v>
      </c>
    </row>
    <row r="2486" s="1" customFormat="1" spans="1:30">
      <c r="A2486" s="1" t="s">
        <v>9957</v>
      </c>
      <c r="B2486" s="1">
        <v>-438.1565248</v>
      </c>
      <c r="C2486" s="3" t="s">
        <v>9958</v>
      </c>
      <c r="D2486" s="1">
        <v>-445.38485176</v>
      </c>
      <c r="E2486" s="1">
        <v>0.040696</v>
      </c>
      <c r="F2486" s="1">
        <f t="shared" si="2964"/>
        <v>-445.34415576</v>
      </c>
      <c r="G2486" s="5" t="s">
        <v>9959</v>
      </c>
      <c r="H2486" s="6">
        <v>-449.54461901</v>
      </c>
      <c r="I2486" s="6">
        <v>0.309008</v>
      </c>
      <c r="J2486" s="1">
        <f t="shared" si="2965"/>
        <v>-449.23561101</v>
      </c>
      <c r="K2486" s="5" t="s">
        <v>9960</v>
      </c>
      <c r="L2486" s="1">
        <v>-454.0730136</v>
      </c>
      <c r="M2486" s="1">
        <v>0.336192</v>
      </c>
      <c r="N2486" s="1">
        <f t="shared" si="2966"/>
        <v>-453.7368216</v>
      </c>
      <c r="O2486" s="1">
        <f t="shared" si="2967"/>
        <v>-466.60303568</v>
      </c>
      <c r="P2486" s="1">
        <f t="shared" si="2968"/>
        <v>-466.86470037</v>
      </c>
      <c r="Q2486" s="1">
        <f t="shared" si="2969"/>
        <v>-466.37907904</v>
      </c>
      <c r="R2486" s="1">
        <f t="shared" si="2970"/>
        <v>-463.95432336</v>
      </c>
      <c r="S2486" s="1">
        <f t="shared" si="2971"/>
        <v>-461.68303568</v>
      </c>
      <c r="T2486" s="1">
        <f t="shared" ref="T2486:W2486" si="3029">P2486-O2486</f>
        <v>-0.261664690000032</v>
      </c>
      <c r="U2486" s="1">
        <f t="shared" si="3029"/>
        <v>0.485621330000072</v>
      </c>
      <c r="V2486" s="1">
        <f t="shared" si="3029"/>
        <v>2.42475567999992</v>
      </c>
      <c r="W2486" s="1">
        <f t="shared" si="3029"/>
        <v>2.27128768</v>
      </c>
      <c r="X2486" s="9">
        <f t="shared" si="2973"/>
        <v>1.19475567999992</v>
      </c>
      <c r="Y2486" s="9" cm="1">
        <f t="array" ref="Y2486">MAX(-T2486:W2486)+1.23</f>
        <v>1.49166469000003</v>
      </c>
      <c r="Z2486" s="1">
        <f t="shared" si="2974"/>
        <v>0</v>
      </c>
      <c r="AA2486" s="1">
        <f t="shared" si="2975"/>
        <v>-0.261664690000032</v>
      </c>
      <c r="AB2486" s="1">
        <f t="shared" si="2976"/>
        <v>0.22395664000004</v>
      </c>
      <c r="AC2486" s="1">
        <f t="shared" si="2977"/>
        <v>2.64871231999996</v>
      </c>
      <c r="AD2486" s="1">
        <f t="shared" si="2978"/>
        <v>4.91999999999996</v>
      </c>
    </row>
    <row r="2487" s="1" customFormat="1" spans="1:30">
      <c r="A2487" s="1" t="s">
        <v>9961</v>
      </c>
      <c r="B2487" s="1">
        <v>-438.1114386</v>
      </c>
      <c r="C2487" s="3" t="s">
        <v>9962</v>
      </c>
      <c r="D2487" s="1">
        <v>-445.15683055</v>
      </c>
      <c r="E2487" s="1">
        <v>0.041049</v>
      </c>
      <c r="F2487" s="1">
        <f t="shared" si="2964"/>
        <v>-445.11578155</v>
      </c>
      <c r="G2487" s="5" t="s">
        <v>9963</v>
      </c>
      <c r="H2487" s="6">
        <v>-449.18572084</v>
      </c>
      <c r="I2487" s="6">
        <v>0.298454</v>
      </c>
      <c r="J2487" s="1">
        <f t="shared" si="2965"/>
        <v>-448.88726684</v>
      </c>
      <c r="K2487" s="5" t="s">
        <v>9964</v>
      </c>
      <c r="L2487" s="1">
        <v>-453.8601557</v>
      </c>
      <c r="M2487" s="1">
        <v>0.300436</v>
      </c>
      <c r="N2487" s="1">
        <f t="shared" si="2966"/>
        <v>-453.5597197</v>
      </c>
      <c r="O2487" s="1">
        <f t="shared" si="2967"/>
        <v>-466.55794948</v>
      </c>
      <c r="P2487" s="1">
        <f t="shared" si="2968"/>
        <v>-466.5163562</v>
      </c>
      <c r="Q2487" s="1">
        <f t="shared" si="2969"/>
        <v>-466.15070483</v>
      </c>
      <c r="R2487" s="1">
        <f t="shared" si="2970"/>
        <v>-463.77722146</v>
      </c>
      <c r="S2487" s="1">
        <f t="shared" si="2971"/>
        <v>-461.63794948</v>
      </c>
      <c r="T2487" s="1">
        <f t="shared" ref="T2487:W2487" si="3030">P2487-O2487</f>
        <v>0.0415932799999723</v>
      </c>
      <c r="U2487" s="1">
        <f t="shared" si="3030"/>
        <v>0.365651370000023</v>
      </c>
      <c r="V2487" s="1">
        <f t="shared" si="3030"/>
        <v>2.37348336999997</v>
      </c>
      <c r="W2487" s="1">
        <f t="shared" si="3030"/>
        <v>2.13927197999999</v>
      </c>
      <c r="X2487" s="9">
        <f t="shared" si="2973"/>
        <v>1.14348336999997</v>
      </c>
      <c r="Y2487" s="9" cm="1">
        <f t="array" ref="Y2487">MAX(-T2487:W2487)+1.23</f>
        <v>1.18840672000003</v>
      </c>
      <c r="Z2487" s="1">
        <f t="shared" si="2974"/>
        <v>0</v>
      </c>
      <c r="AA2487" s="1">
        <f t="shared" si="2975"/>
        <v>0.0415932799999723</v>
      </c>
      <c r="AB2487" s="1">
        <f t="shared" si="2976"/>
        <v>0.407244649999996</v>
      </c>
      <c r="AC2487" s="1">
        <f t="shared" si="2977"/>
        <v>2.78072801999997</v>
      </c>
      <c r="AD2487" s="1">
        <f t="shared" si="2978"/>
        <v>4.91999999999996</v>
      </c>
    </row>
    <row r="2488" s="1" customFormat="1" spans="1:30">
      <c r="A2488" s="1" t="s">
        <v>9965</v>
      </c>
      <c r="B2488" s="1">
        <v>-432.4153807</v>
      </c>
      <c r="C2488" s="3" t="s">
        <v>9966</v>
      </c>
      <c r="D2488" s="1">
        <v>-442.30632035</v>
      </c>
      <c r="E2488" s="1">
        <v>0.053178</v>
      </c>
      <c r="F2488" s="1">
        <f t="shared" si="2964"/>
        <v>-442.25314235</v>
      </c>
      <c r="G2488" s="5" t="s">
        <v>9967</v>
      </c>
      <c r="H2488" s="6">
        <v>-445.88206274</v>
      </c>
      <c r="I2488" s="6">
        <v>0.292705</v>
      </c>
      <c r="J2488" s="1">
        <f t="shared" si="2965"/>
        <v>-445.58935774</v>
      </c>
      <c r="K2488" s="5" t="s">
        <v>9968</v>
      </c>
      <c r="L2488" s="1">
        <v>-452.2659415</v>
      </c>
      <c r="M2488" s="1">
        <v>0.392367</v>
      </c>
      <c r="N2488" s="1">
        <f t="shared" si="2966"/>
        <v>-451.8735745</v>
      </c>
      <c r="O2488" s="1">
        <f t="shared" si="2967"/>
        <v>-460.86189158</v>
      </c>
      <c r="P2488" s="1">
        <f t="shared" si="2968"/>
        <v>-463.2184471</v>
      </c>
      <c r="Q2488" s="1">
        <f t="shared" si="2969"/>
        <v>-463.28806563</v>
      </c>
      <c r="R2488" s="1">
        <f t="shared" si="2970"/>
        <v>-462.09107626</v>
      </c>
      <c r="S2488" s="1">
        <f t="shared" si="2971"/>
        <v>-455.94189158</v>
      </c>
      <c r="T2488" s="1">
        <f t="shared" ref="T2488:W2488" si="3031">P2488-O2488</f>
        <v>-2.35655551999997</v>
      </c>
      <c r="U2488" s="1">
        <f t="shared" si="3031"/>
        <v>-0.0696185300000138</v>
      </c>
      <c r="V2488" s="1">
        <f t="shared" si="3031"/>
        <v>1.19698936999998</v>
      </c>
      <c r="W2488" s="1">
        <f t="shared" si="3031"/>
        <v>6.14918467999996</v>
      </c>
      <c r="X2488" s="9">
        <f t="shared" si="2973"/>
        <v>4.91918467999996</v>
      </c>
      <c r="Y2488" s="9" cm="1">
        <f t="array" ref="Y2488">MAX(-T2488:W2488)+1.23</f>
        <v>3.58655551999997</v>
      </c>
      <c r="Z2488" s="1">
        <f t="shared" si="2974"/>
        <v>0</v>
      </c>
      <c r="AA2488" s="1">
        <f t="shared" si="2975"/>
        <v>-2.35655551999997</v>
      </c>
      <c r="AB2488" s="1">
        <f t="shared" si="2976"/>
        <v>-2.42617404999999</v>
      </c>
      <c r="AC2488" s="1">
        <f t="shared" si="2977"/>
        <v>-1.22918468</v>
      </c>
      <c r="AD2488" s="1">
        <f t="shared" si="2978"/>
        <v>4.91999999999996</v>
      </c>
    </row>
    <row r="2489" s="1" customFormat="1" spans="1:30">
      <c r="A2489" s="1" t="s">
        <v>9969</v>
      </c>
      <c r="B2489" s="1">
        <v>-432.99104104</v>
      </c>
      <c r="C2489" s="3" t="s">
        <v>9970</v>
      </c>
      <c r="D2489" s="1">
        <v>-441.91477792</v>
      </c>
      <c r="E2489" s="1">
        <v>0.047074</v>
      </c>
      <c r="F2489" s="1">
        <f t="shared" si="2964"/>
        <v>-441.86770392</v>
      </c>
      <c r="G2489" s="5" t="s">
        <v>9971</v>
      </c>
      <c r="H2489" s="6">
        <v>-445.45870414</v>
      </c>
      <c r="I2489" s="6">
        <v>0.314533</v>
      </c>
      <c r="J2489" s="1">
        <f t="shared" si="2965"/>
        <v>-445.14417114</v>
      </c>
      <c r="K2489" s="5" t="s">
        <v>9972</v>
      </c>
      <c r="L2489" s="1">
        <v>-452.6188377</v>
      </c>
      <c r="M2489" s="1">
        <v>0.417748</v>
      </c>
      <c r="N2489" s="1">
        <f t="shared" si="2966"/>
        <v>-452.2010897</v>
      </c>
      <c r="O2489" s="1">
        <f t="shared" si="2967"/>
        <v>-461.43755192</v>
      </c>
      <c r="P2489" s="1">
        <f t="shared" si="2968"/>
        <v>-462.7732605</v>
      </c>
      <c r="Q2489" s="1">
        <f t="shared" si="2969"/>
        <v>-462.9026272</v>
      </c>
      <c r="R2489" s="1">
        <f t="shared" si="2970"/>
        <v>-462.41859146</v>
      </c>
      <c r="S2489" s="1">
        <f t="shared" si="2971"/>
        <v>-456.51755192</v>
      </c>
      <c r="T2489" s="1">
        <f t="shared" ref="T2489:W2489" si="3032">P2489-O2489</f>
        <v>-1.33570858000002</v>
      </c>
      <c r="U2489" s="1">
        <f t="shared" si="3032"/>
        <v>-0.129366699999935</v>
      </c>
      <c r="V2489" s="1">
        <f t="shared" si="3032"/>
        <v>0.484035740000024</v>
      </c>
      <c r="W2489" s="1">
        <f t="shared" si="3032"/>
        <v>5.90103953999989</v>
      </c>
      <c r="X2489" s="9">
        <f t="shared" si="2973"/>
        <v>4.67103953999989</v>
      </c>
      <c r="Y2489" s="9" cm="1">
        <f t="array" ref="Y2489">MAX(-T2489:W2489)+1.23</f>
        <v>2.56570858000002</v>
      </c>
      <c r="Z2489" s="1">
        <f t="shared" si="2974"/>
        <v>0</v>
      </c>
      <c r="AA2489" s="1">
        <f t="shared" si="2975"/>
        <v>-1.33570858000002</v>
      </c>
      <c r="AB2489" s="1">
        <f t="shared" si="2976"/>
        <v>-1.46507527999995</v>
      </c>
      <c r="AC2489" s="1">
        <f t="shared" si="2977"/>
        <v>-0.981039539999927</v>
      </c>
      <c r="AD2489" s="1">
        <f t="shared" si="2978"/>
        <v>4.91999999999996</v>
      </c>
    </row>
    <row r="2490" s="1" customFormat="1" spans="1:30">
      <c r="A2490" s="1" t="s">
        <v>9973</v>
      </c>
      <c r="B2490" s="1">
        <v>-433.30964848</v>
      </c>
      <c r="C2490" s="3" t="s">
        <v>9974</v>
      </c>
      <c r="D2490" s="1">
        <v>-441.81198586</v>
      </c>
      <c r="E2490" s="1">
        <v>0.055199</v>
      </c>
      <c r="F2490" s="1">
        <f t="shared" si="2964"/>
        <v>-441.75678686</v>
      </c>
      <c r="G2490" s="5" t="s">
        <v>9975</v>
      </c>
      <c r="H2490" s="6">
        <v>-445.2149023</v>
      </c>
      <c r="I2490" s="6">
        <v>0.294139</v>
      </c>
      <c r="J2490" s="1">
        <f t="shared" si="2965"/>
        <v>-444.9207633</v>
      </c>
      <c r="K2490" s="5" t="s">
        <v>9976</v>
      </c>
      <c r="L2490" s="1">
        <v>-450.1218591</v>
      </c>
      <c r="M2490" s="1">
        <v>0.323889</v>
      </c>
      <c r="N2490" s="1">
        <f t="shared" si="2966"/>
        <v>-449.7979701</v>
      </c>
      <c r="O2490" s="1">
        <f t="shared" si="2967"/>
        <v>-461.75615936</v>
      </c>
      <c r="P2490" s="1">
        <f t="shared" si="2968"/>
        <v>-462.54985266</v>
      </c>
      <c r="Q2490" s="1">
        <f t="shared" si="2969"/>
        <v>-462.79171014</v>
      </c>
      <c r="R2490" s="1">
        <f t="shared" si="2970"/>
        <v>-460.01547186</v>
      </c>
      <c r="S2490" s="1">
        <f t="shared" si="2971"/>
        <v>-456.83615936</v>
      </c>
      <c r="T2490" s="1">
        <f t="shared" ref="T2490:W2490" si="3033">P2490-O2490</f>
        <v>-0.793693300000029</v>
      </c>
      <c r="U2490" s="1">
        <f t="shared" si="3033"/>
        <v>-0.241857479999908</v>
      </c>
      <c r="V2490" s="1">
        <f t="shared" si="3033"/>
        <v>2.77623827999997</v>
      </c>
      <c r="W2490" s="1">
        <f t="shared" si="3033"/>
        <v>3.17931249999992</v>
      </c>
      <c r="X2490" s="9">
        <f t="shared" si="2973"/>
        <v>1.94931249999992</v>
      </c>
      <c r="Y2490" s="9" cm="1">
        <f t="array" ref="Y2490">MAX(-T2490:W2490)+1.23</f>
        <v>2.02369330000003</v>
      </c>
      <c r="Z2490" s="1">
        <f t="shared" si="2974"/>
        <v>0</v>
      </c>
      <c r="AA2490" s="1">
        <f t="shared" si="2975"/>
        <v>-0.793693300000029</v>
      </c>
      <c r="AB2490" s="1">
        <f t="shared" si="2976"/>
        <v>-1.03555077999994</v>
      </c>
      <c r="AC2490" s="1">
        <f t="shared" si="2977"/>
        <v>1.74068750000004</v>
      </c>
      <c r="AD2490" s="1">
        <f t="shared" si="2978"/>
        <v>4.91999999999996</v>
      </c>
    </row>
    <row r="2491" s="1" customFormat="1" spans="1:30">
      <c r="A2491" s="1" t="s">
        <v>9977</v>
      </c>
      <c r="B2491" s="1">
        <v>-433.51335695</v>
      </c>
      <c r="C2491" s="3" t="s">
        <v>9978</v>
      </c>
      <c r="D2491" s="1">
        <v>-441.22969665</v>
      </c>
      <c r="E2491" s="1">
        <v>0.051292</v>
      </c>
      <c r="F2491" s="1">
        <f t="shared" si="2964"/>
        <v>-441.17840465</v>
      </c>
      <c r="G2491" s="5" t="s">
        <v>9979</v>
      </c>
      <c r="H2491" s="6">
        <v>-444.77867138</v>
      </c>
      <c r="I2491" s="6">
        <v>0.309131</v>
      </c>
      <c r="J2491" s="1">
        <f t="shared" si="2965"/>
        <v>-444.46954038</v>
      </c>
      <c r="K2491" s="5" t="s">
        <v>9980</v>
      </c>
      <c r="L2491" s="1">
        <v>-449.6612492</v>
      </c>
      <c r="M2491" s="1">
        <v>0.324512</v>
      </c>
      <c r="N2491" s="1">
        <f t="shared" si="2966"/>
        <v>-449.3367372</v>
      </c>
      <c r="O2491" s="1">
        <f t="shared" si="2967"/>
        <v>-461.95986783</v>
      </c>
      <c r="P2491" s="1">
        <f t="shared" si="2968"/>
        <v>-462.09862974</v>
      </c>
      <c r="Q2491" s="1">
        <f t="shared" si="2969"/>
        <v>-462.21332793</v>
      </c>
      <c r="R2491" s="1">
        <f t="shared" si="2970"/>
        <v>-459.55423896</v>
      </c>
      <c r="S2491" s="1">
        <f t="shared" si="2971"/>
        <v>-457.03986783</v>
      </c>
      <c r="T2491" s="1">
        <f t="shared" ref="T2491:W2491" si="3034">P2491-O2491</f>
        <v>-0.138761910000028</v>
      </c>
      <c r="U2491" s="1">
        <f t="shared" si="3034"/>
        <v>-0.114698189999956</v>
      </c>
      <c r="V2491" s="1">
        <f t="shared" si="3034"/>
        <v>2.65908897000003</v>
      </c>
      <c r="W2491" s="1">
        <f t="shared" si="3034"/>
        <v>2.51437112999992</v>
      </c>
      <c r="X2491" s="9">
        <f t="shared" si="2973"/>
        <v>1.42908897000003</v>
      </c>
      <c r="Y2491" s="9" cm="1">
        <f t="array" ref="Y2491">MAX(-T2491:W2491)+1.23</f>
        <v>1.36876191000003</v>
      </c>
      <c r="Z2491" s="1">
        <f t="shared" si="2974"/>
        <v>0</v>
      </c>
      <c r="AA2491" s="1">
        <f t="shared" si="2975"/>
        <v>-0.138761910000028</v>
      </c>
      <c r="AB2491" s="1">
        <f t="shared" si="2976"/>
        <v>-0.253460099999984</v>
      </c>
      <c r="AC2491" s="1">
        <f t="shared" si="2977"/>
        <v>2.40562887000004</v>
      </c>
      <c r="AD2491" s="1">
        <f t="shared" si="2978"/>
        <v>4.91999999999996</v>
      </c>
    </row>
    <row r="2492" s="1" customFormat="1" spans="1:30">
      <c r="A2492" s="1" t="s">
        <v>9981</v>
      </c>
      <c r="B2492" s="1">
        <v>-433.58246851</v>
      </c>
      <c r="C2492" s="3" t="s">
        <v>9982</v>
      </c>
      <c r="D2492" s="1">
        <v>-441.88354559</v>
      </c>
      <c r="E2492" s="1">
        <v>0.051233</v>
      </c>
      <c r="F2492" s="1">
        <f t="shared" si="2964"/>
        <v>-441.83231259</v>
      </c>
      <c r="G2492" s="5" t="s">
        <v>9983</v>
      </c>
      <c r="H2492" s="6">
        <v>-445.21329911</v>
      </c>
      <c r="I2492" s="6">
        <v>0.326547</v>
      </c>
      <c r="J2492" s="1">
        <f t="shared" si="2965"/>
        <v>-444.88675211</v>
      </c>
      <c r="K2492" s="5" t="s">
        <v>9984</v>
      </c>
      <c r="L2492" s="1">
        <v>-450.2389833</v>
      </c>
      <c r="M2492" s="1">
        <v>0.330023</v>
      </c>
      <c r="N2492" s="1">
        <f t="shared" si="2966"/>
        <v>-449.9089603</v>
      </c>
      <c r="O2492" s="1">
        <f t="shared" si="2967"/>
        <v>-462.02897939</v>
      </c>
      <c r="P2492" s="1">
        <f t="shared" si="2968"/>
        <v>-462.51584147</v>
      </c>
      <c r="Q2492" s="1">
        <f t="shared" si="2969"/>
        <v>-462.86723587</v>
      </c>
      <c r="R2492" s="1">
        <f t="shared" si="2970"/>
        <v>-460.12646206</v>
      </c>
      <c r="S2492" s="1">
        <f t="shared" si="2971"/>
        <v>-457.10897939</v>
      </c>
      <c r="T2492" s="1">
        <f t="shared" ref="T2492:W2492" si="3035">P2492-O2492</f>
        <v>-0.48686207999998</v>
      </c>
      <c r="U2492" s="1">
        <f t="shared" si="3035"/>
        <v>-0.351394399999947</v>
      </c>
      <c r="V2492" s="1">
        <f t="shared" si="3035"/>
        <v>2.74077380999995</v>
      </c>
      <c r="W2492" s="1">
        <f t="shared" si="3035"/>
        <v>3.01748266999994</v>
      </c>
      <c r="X2492" s="9">
        <f t="shared" si="2973"/>
        <v>1.78748266999994</v>
      </c>
      <c r="Y2492" s="9" cm="1">
        <f t="array" ref="Y2492">MAX(-T2492:W2492)+1.23</f>
        <v>1.71686207999998</v>
      </c>
      <c r="Z2492" s="1">
        <f t="shared" si="2974"/>
        <v>0</v>
      </c>
      <c r="AA2492" s="1">
        <f t="shared" si="2975"/>
        <v>-0.48686207999998</v>
      </c>
      <c r="AB2492" s="1">
        <f t="shared" si="2976"/>
        <v>-0.838256479999927</v>
      </c>
      <c r="AC2492" s="1">
        <f t="shared" si="2977"/>
        <v>1.90251733000002</v>
      </c>
      <c r="AD2492" s="1">
        <f t="shared" si="2978"/>
        <v>4.91999999999996</v>
      </c>
    </row>
    <row r="2493" s="1" customFormat="1" spans="1:30">
      <c r="A2493" s="1" t="s">
        <v>9985</v>
      </c>
      <c r="B2493" s="1">
        <v>-433.16940093</v>
      </c>
      <c r="C2493" s="3" t="s">
        <v>9986</v>
      </c>
      <c r="D2493" s="1">
        <v>-441.63964452</v>
      </c>
      <c r="E2493" s="1">
        <v>0.050673</v>
      </c>
      <c r="F2493" s="1">
        <f t="shared" si="2964"/>
        <v>-441.58897152</v>
      </c>
      <c r="G2493" s="5" t="s">
        <v>9987</v>
      </c>
      <c r="H2493" s="6">
        <v>-445.13001037</v>
      </c>
      <c r="I2493" s="6">
        <v>0.330393</v>
      </c>
      <c r="J2493" s="1">
        <f t="shared" si="2965"/>
        <v>-444.79961737</v>
      </c>
      <c r="K2493" s="5" t="s">
        <v>9988</v>
      </c>
      <c r="L2493" s="1">
        <v>-450.2229968</v>
      </c>
      <c r="M2493" s="1">
        <v>0.303334</v>
      </c>
      <c r="N2493" s="1">
        <f t="shared" si="2966"/>
        <v>-449.9196628</v>
      </c>
      <c r="O2493" s="1">
        <f t="shared" si="2967"/>
        <v>-461.61591181</v>
      </c>
      <c r="P2493" s="1">
        <f t="shared" si="2968"/>
        <v>-462.42870673</v>
      </c>
      <c r="Q2493" s="1">
        <f t="shared" si="2969"/>
        <v>-462.6238948</v>
      </c>
      <c r="R2493" s="1">
        <f t="shared" si="2970"/>
        <v>-460.13716456</v>
      </c>
      <c r="S2493" s="1">
        <f t="shared" si="2971"/>
        <v>-456.69591181</v>
      </c>
      <c r="T2493" s="1">
        <f t="shared" ref="T2493:W2493" si="3036">P2493-O2493</f>
        <v>-0.812794919999988</v>
      </c>
      <c r="U2493" s="1">
        <f t="shared" si="3036"/>
        <v>-0.195188069999972</v>
      </c>
      <c r="V2493" s="1">
        <f t="shared" si="3036"/>
        <v>2.48673023999999</v>
      </c>
      <c r="W2493" s="1">
        <f t="shared" si="3036"/>
        <v>3.44125274999993</v>
      </c>
      <c r="X2493" s="9">
        <f t="shared" si="2973"/>
        <v>2.21125274999993</v>
      </c>
      <c r="Y2493" s="9" cm="1">
        <f t="array" ref="Y2493">MAX(-T2493:W2493)+1.23</f>
        <v>2.04279491999999</v>
      </c>
      <c r="Z2493" s="1">
        <f t="shared" si="2974"/>
        <v>0</v>
      </c>
      <c r="AA2493" s="1">
        <f t="shared" si="2975"/>
        <v>-0.812794919999988</v>
      </c>
      <c r="AB2493" s="1">
        <f t="shared" si="2976"/>
        <v>-1.00798298999996</v>
      </c>
      <c r="AC2493" s="1">
        <f t="shared" si="2977"/>
        <v>1.47874725000003</v>
      </c>
      <c r="AD2493" s="1">
        <f t="shared" si="2978"/>
        <v>4.91999999999996</v>
      </c>
    </row>
    <row r="2494" s="1" customFormat="1" spans="1:30">
      <c r="A2494" s="1" t="s">
        <v>9989</v>
      </c>
      <c r="B2494" s="1">
        <v>-432.59951606</v>
      </c>
      <c r="C2494" s="3" t="s">
        <v>9990</v>
      </c>
      <c r="D2494" s="1">
        <v>-441.47955966</v>
      </c>
      <c r="E2494" s="1">
        <v>0.052203</v>
      </c>
      <c r="F2494" s="1">
        <f t="shared" si="2964"/>
        <v>-441.42735666</v>
      </c>
      <c r="G2494" s="5" t="s">
        <v>9991</v>
      </c>
      <c r="H2494" s="6">
        <v>-444.80784046</v>
      </c>
      <c r="I2494" s="6">
        <v>0.32234</v>
      </c>
      <c r="J2494" s="1">
        <f t="shared" si="2965"/>
        <v>-444.48550046</v>
      </c>
      <c r="K2494" s="5" t="s">
        <v>9992</v>
      </c>
      <c r="L2494" s="1">
        <v>-450.2048716</v>
      </c>
      <c r="M2494" s="1">
        <v>0.296306</v>
      </c>
      <c r="N2494" s="1">
        <f t="shared" si="2966"/>
        <v>-449.9085656</v>
      </c>
      <c r="O2494" s="1">
        <f t="shared" si="2967"/>
        <v>-461.04602694</v>
      </c>
      <c r="P2494" s="1">
        <f t="shared" si="2968"/>
        <v>-462.11458982</v>
      </c>
      <c r="Q2494" s="1">
        <f t="shared" si="2969"/>
        <v>-462.46227994</v>
      </c>
      <c r="R2494" s="1">
        <f t="shared" si="2970"/>
        <v>-460.12606736</v>
      </c>
      <c r="S2494" s="1">
        <f t="shared" si="2971"/>
        <v>-456.12602694</v>
      </c>
      <c r="T2494" s="1">
        <f t="shared" ref="T2494:W2494" si="3037">P2494-O2494</f>
        <v>-1.06856288000006</v>
      </c>
      <c r="U2494" s="1">
        <f t="shared" si="3037"/>
        <v>-0.347690119999925</v>
      </c>
      <c r="V2494" s="1">
        <f t="shared" si="3037"/>
        <v>2.33621257999999</v>
      </c>
      <c r="W2494" s="1">
        <f t="shared" si="3037"/>
        <v>4.00004041999995</v>
      </c>
      <c r="X2494" s="9">
        <f t="shared" si="2973"/>
        <v>2.77004041999995</v>
      </c>
      <c r="Y2494" s="9" cm="1">
        <f t="array" ref="Y2494">MAX(-T2494:W2494)+1.23</f>
        <v>2.29856288000006</v>
      </c>
      <c r="Z2494" s="1">
        <f t="shared" si="2974"/>
        <v>0</v>
      </c>
      <c r="AA2494" s="1">
        <f t="shared" si="2975"/>
        <v>-1.06856288000006</v>
      </c>
      <c r="AB2494" s="1">
        <f t="shared" si="2976"/>
        <v>-1.41625299999998</v>
      </c>
      <c r="AC2494" s="1">
        <f t="shared" si="2977"/>
        <v>0.919959580000011</v>
      </c>
      <c r="AD2494" s="1">
        <f t="shared" si="2978"/>
        <v>4.91999999999996</v>
      </c>
    </row>
    <row r="2495" s="1" customFormat="1" spans="1:30">
      <c r="A2495" s="1" t="s">
        <v>9993</v>
      </c>
      <c r="B2495" s="1">
        <v>-433.7167154</v>
      </c>
      <c r="C2495" s="3" t="s">
        <v>9994</v>
      </c>
      <c r="D2495" s="1">
        <v>-443.85367109</v>
      </c>
      <c r="E2495" s="1">
        <v>0.053933</v>
      </c>
      <c r="F2495" s="1">
        <f t="shared" si="2964"/>
        <v>-443.79973809</v>
      </c>
      <c r="G2495" s="5" t="s">
        <v>9995</v>
      </c>
      <c r="H2495" s="6">
        <v>-447.45205078</v>
      </c>
      <c r="I2495" s="6">
        <v>0.293246</v>
      </c>
      <c r="J2495" s="1">
        <f t="shared" si="2965"/>
        <v>-447.15880478</v>
      </c>
      <c r="K2495" s="5" t="s">
        <v>9996</v>
      </c>
      <c r="L2495" s="1">
        <v>-453.8544916</v>
      </c>
      <c r="M2495" s="1">
        <v>0.399053</v>
      </c>
      <c r="N2495" s="1">
        <f t="shared" si="2966"/>
        <v>-453.4554386</v>
      </c>
      <c r="O2495" s="1">
        <f t="shared" si="2967"/>
        <v>-462.16322628</v>
      </c>
      <c r="P2495" s="1">
        <f t="shared" si="2968"/>
        <v>-464.78789414</v>
      </c>
      <c r="Q2495" s="1">
        <f t="shared" si="2969"/>
        <v>-464.83466137</v>
      </c>
      <c r="R2495" s="1">
        <f t="shared" si="2970"/>
        <v>-463.67294036</v>
      </c>
      <c r="S2495" s="1">
        <f t="shared" si="2971"/>
        <v>-457.24322628</v>
      </c>
      <c r="T2495" s="1">
        <f t="shared" ref="T2495:W2495" si="3038">P2495-O2495</f>
        <v>-2.62466785999999</v>
      </c>
      <c r="U2495" s="1">
        <f t="shared" si="3038"/>
        <v>-0.0467672300000004</v>
      </c>
      <c r="V2495" s="1">
        <f t="shared" si="3038"/>
        <v>1.16172100999995</v>
      </c>
      <c r="W2495" s="1">
        <f t="shared" si="3038"/>
        <v>6.42971408</v>
      </c>
      <c r="X2495" s="9">
        <f t="shared" si="2973"/>
        <v>5.19971408</v>
      </c>
      <c r="Y2495" s="9" cm="1">
        <f t="array" ref="Y2495">MAX(-T2495:W2495)+1.23</f>
        <v>3.85466785999999</v>
      </c>
      <c r="Z2495" s="1">
        <f t="shared" si="2974"/>
        <v>0</v>
      </c>
      <c r="AA2495" s="1">
        <f t="shared" si="2975"/>
        <v>-2.62466785999999</v>
      </c>
      <c r="AB2495" s="1">
        <f t="shared" si="2976"/>
        <v>-2.67143508999999</v>
      </c>
      <c r="AC2495" s="1">
        <f t="shared" si="2977"/>
        <v>-1.50971408000004</v>
      </c>
      <c r="AD2495" s="1">
        <f t="shared" si="2978"/>
        <v>4.91999999999996</v>
      </c>
    </row>
    <row r="2496" s="1" customFormat="1" spans="1:30">
      <c r="A2496" s="1" t="s">
        <v>9997</v>
      </c>
      <c r="B2496" s="1">
        <v>-434.0907157</v>
      </c>
      <c r="C2496" s="3" t="s">
        <v>9998</v>
      </c>
      <c r="D2496" s="1">
        <v>-443.48225322</v>
      </c>
      <c r="E2496" s="1">
        <v>0.047643</v>
      </c>
      <c r="F2496" s="1">
        <f t="shared" si="2964"/>
        <v>-443.43461022</v>
      </c>
      <c r="G2496" s="5" t="s">
        <v>9999</v>
      </c>
      <c r="H2496" s="6">
        <v>-446.97706569</v>
      </c>
      <c r="I2496" s="6">
        <v>0.324232</v>
      </c>
      <c r="J2496" s="1">
        <f t="shared" si="2965"/>
        <v>-446.65283369</v>
      </c>
      <c r="K2496" s="5" t="s">
        <v>10000</v>
      </c>
      <c r="L2496" s="1">
        <v>-454.1305635</v>
      </c>
      <c r="M2496" s="1">
        <v>0.424103</v>
      </c>
      <c r="N2496" s="1">
        <f t="shared" si="2966"/>
        <v>-453.7064605</v>
      </c>
      <c r="O2496" s="1">
        <f t="shared" si="2967"/>
        <v>-462.53722658</v>
      </c>
      <c r="P2496" s="1">
        <f t="shared" si="2968"/>
        <v>-464.28192305</v>
      </c>
      <c r="Q2496" s="1">
        <f t="shared" si="2969"/>
        <v>-464.4695335</v>
      </c>
      <c r="R2496" s="1">
        <f t="shared" si="2970"/>
        <v>-463.92396226</v>
      </c>
      <c r="S2496" s="1">
        <f t="shared" si="2971"/>
        <v>-457.61722658</v>
      </c>
      <c r="T2496" s="1">
        <f t="shared" ref="T2496:W2496" si="3039">P2496-O2496</f>
        <v>-1.74469647000006</v>
      </c>
      <c r="U2496" s="1">
        <f t="shared" si="3039"/>
        <v>-0.187610449999966</v>
      </c>
      <c r="V2496" s="1">
        <f t="shared" si="3039"/>
        <v>0.545571240000015</v>
      </c>
      <c r="W2496" s="1">
        <f t="shared" si="3039"/>
        <v>6.30673567999997</v>
      </c>
      <c r="X2496" s="9">
        <f t="shared" si="2973"/>
        <v>5.07673567999997</v>
      </c>
      <c r="Y2496" s="9" cm="1">
        <f t="array" ref="Y2496">MAX(-T2496:W2496)+1.23</f>
        <v>2.97469647000006</v>
      </c>
      <c r="Z2496" s="1">
        <f t="shared" si="2974"/>
        <v>0</v>
      </c>
      <c r="AA2496" s="1">
        <f t="shared" si="2975"/>
        <v>-1.74469647000006</v>
      </c>
      <c r="AB2496" s="1">
        <f t="shared" si="2976"/>
        <v>-1.93230692000003</v>
      </c>
      <c r="AC2496" s="1">
        <f t="shared" si="2977"/>
        <v>-1.38673568000002</v>
      </c>
      <c r="AD2496" s="1">
        <f t="shared" si="2978"/>
        <v>4.91999999999996</v>
      </c>
    </row>
    <row r="2497" s="1" customFormat="1" spans="1:30">
      <c r="A2497" s="1" t="s">
        <v>10001</v>
      </c>
      <c r="B2497" s="1">
        <v>-434.7553065</v>
      </c>
      <c r="C2497" s="3" t="s">
        <v>10002</v>
      </c>
      <c r="D2497" s="1">
        <v>-443.36046439</v>
      </c>
      <c r="E2497" s="1">
        <v>0.056602</v>
      </c>
      <c r="F2497" s="1">
        <f t="shared" si="2964"/>
        <v>-443.30386239</v>
      </c>
      <c r="G2497" s="5" t="s">
        <v>10003</v>
      </c>
      <c r="H2497" s="6">
        <v>-446.73994018</v>
      </c>
      <c r="I2497" s="6">
        <v>0.320402</v>
      </c>
      <c r="J2497" s="1">
        <f t="shared" si="2965"/>
        <v>-446.41953818</v>
      </c>
      <c r="K2497" s="5" t="s">
        <v>10004</v>
      </c>
      <c r="L2497" s="1">
        <v>-451.5803455</v>
      </c>
      <c r="M2497" s="1">
        <v>0.287748</v>
      </c>
      <c r="N2497" s="1">
        <f t="shared" si="2966"/>
        <v>-451.2925975</v>
      </c>
      <c r="O2497" s="1">
        <f t="shared" si="2967"/>
        <v>-463.20181738</v>
      </c>
      <c r="P2497" s="1">
        <f t="shared" si="2968"/>
        <v>-464.04862754</v>
      </c>
      <c r="Q2497" s="1">
        <f t="shared" si="2969"/>
        <v>-464.33878567</v>
      </c>
      <c r="R2497" s="1">
        <f t="shared" si="2970"/>
        <v>-461.51009926</v>
      </c>
      <c r="S2497" s="1">
        <f t="shared" si="2971"/>
        <v>-458.28181738</v>
      </c>
      <c r="T2497" s="1">
        <f t="shared" ref="T2497:W2497" si="3040">P2497-O2497</f>
        <v>-0.846810160000018</v>
      </c>
      <c r="U2497" s="1">
        <f t="shared" si="3040"/>
        <v>-0.290158129999952</v>
      </c>
      <c r="V2497" s="1">
        <f t="shared" si="3040"/>
        <v>2.82868640999999</v>
      </c>
      <c r="W2497" s="1">
        <f t="shared" si="3040"/>
        <v>3.22828187999994</v>
      </c>
      <c r="X2497" s="9">
        <f t="shared" si="2973"/>
        <v>1.99828187999994</v>
      </c>
      <c r="Y2497" s="9" cm="1">
        <f t="array" ref="Y2497">MAX(-T2497:W2497)+1.23</f>
        <v>2.07681016000002</v>
      </c>
      <c r="Z2497" s="1">
        <f t="shared" si="2974"/>
        <v>0</v>
      </c>
      <c r="AA2497" s="1">
        <f t="shared" si="2975"/>
        <v>-0.846810160000018</v>
      </c>
      <c r="AB2497" s="1">
        <f t="shared" si="2976"/>
        <v>-1.13696828999997</v>
      </c>
      <c r="AC2497" s="1">
        <f t="shared" si="2977"/>
        <v>1.69171812000002</v>
      </c>
      <c r="AD2497" s="1">
        <f t="shared" si="2978"/>
        <v>4.91999999999996</v>
      </c>
    </row>
    <row r="2498" s="1" customFormat="1" spans="1:30">
      <c r="A2498" s="1" t="s">
        <v>10005</v>
      </c>
      <c r="B2498" s="1">
        <v>-434.9791814</v>
      </c>
      <c r="C2498" s="3" t="s">
        <v>10006</v>
      </c>
      <c r="D2498" s="1">
        <v>-442.69864419</v>
      </c>
      <c r="E2498" s="1">
        <v>0.054873</v>
      </c>
      <c r="F2498" s="1">
        <f t="shared" si="2964"/>
        <v>-442.64377119</v>
      </c>
      <c r="G2498" s="5" t="s">
        <v>10007</v>
      </c>
      <c r="H2498" s="6">
        <v>-446.21900576</v>
      </c>
      <c r="I2498" s="6">
        <v>0.311811</v>
      </c>
      <c r="J2498" s="1">
        <f t="shared" si="2965"/>
        <v>-445.90719476</v>
      </c>
      <c r="K2498" s="5" t="s">
        <v>10008</v>
      </c>
      <c r="L2498" s="1">
        <v>-451.148739</v>
      </c>
      <c r="M2498" s="1">
        <v>0.307772</v>
      </c>
      <c r="N2498" s="1">
        <f t="shared" si="2966"/>
        <v>-450.840967</v>
      </c>
      <c r="O2498" s="1">
        <f t="shared" si="2967"/>
        <v>-463.42569228</v>
      </c>
      <c r="P2498" s="1">
        <f t="shared" si="2968"/>
        <v>-463.53628412</v>
      </c>
      <c r="Q2498" s="1">
        <f t="shared" si="2969"/>
        <v>-463.67869447</v>
      </c>
      <c r="R2498" s="1">
        <f t="shared" si="2970"/>
        <v>-461.05846876</v>
      </c>
      <c r="S2498" s="1">
        <f t="shared" si="2971"/>
        <v>-458.50569228</v>
      </c>
      <c r="T2498" s="1">
        <f t="shared" ref="T2498:W2498" si="3041">P2498-O2498</f>
        <v>-0.110591840000041</v>
      </c>
      <c r="U2498" s="1">
        <f t="shared" si="3041"/>
        <v>-0.142410349999921</v>
      </c>
      <c r="V2498" s="1">
        <f t="shared" si="3041"/>
        <v>2.62022571</v>
      </c>
      <c r="W2498" s="1">
        <f t="shared" si="3041"/>
        <v>2.55277647999992</v>
      </c>
      <c r="X2498" s="9">
        <f t="shared" si="2973"/>
        <v>1.39022571</v>
      </c>
      <c r="Y2498" s="9" cm="1">
        <f t="array" ref="Y2498">MAX(-T2498:W2498)+1.23</f>
        <v>1.37241034999992</v>
      </c>
      <c r="Z2498" s="1">
        <f t="shared" si="2974"/>
        <v>0</v>
      </c>
      <c r="AA2498" s="1">
        <f t="shared" si="2975"/>
        <v>-0.110591840000041</v>
      </c>
      <c r="AB2498" s="1">
        <f t="shared" si="2976"/>
        <v>-0.253002189999961</v>
      </c>
      <c r="AC2498" s="1">
        <f t="shared" si="2977"/>
        <v>2.36722352000004</v>
      </c>
      <c r="AD2498" s="1">
        <f t="shared" si="2978"/>
        <v>4.91999999999996</v>
      </c>
    </row>
    <row r="2499" s="1" customFormat="1" spans="1:30">
      <c r="A2499" s="1" t="s">
        <v>10009</v>
      </c>
      <c r="B2499" s="1">
        <v>-434.9227135</v>
      </c>
      <c r="C2499" s="3" t="s">
        <v>10010</v>
      </c>
      <c r="D2499" s="1">
        <v>-443.13260792</v>
      </c>
      <c r="E2499" s="1">
        <v>0.052164</v>
      </c>
      <c r="F2499" s="1">
        <f t="shared" ref="F2499:F2562" si="3042">D2499+E2499</f>
        <v>-443.08044392</v>
      </c>
      <c r="G2499" s="5" t="s">
        <v>10011</v>
      </c>
      <c r="H2499" s="6">
        <v>-446.53303204</v>
      </c>
      <c r="I2499" s="6">
        <v>0.324443</v>
      </c>
      <c r="J2499" s="1">
        <f t="shared" ref="J2499:J2562" si="3043">H2499+I2499</f>
        <v>-446.20858904</v>
      </c>
      <c r="K2499" s="5" t="s">
        <v>10012</v>
      </c>
      <c r="L2499" s="1">
        <v>-451.5520832</v>
      </c>
      <c r="M2499" s="1">
        <v>0.298036</v>
      </c>
      <c r="N2499" s="1">
        <f t="shared" ref="N2499:N2562" si="3044">L2499+M2499</f>
        <v>-451.2540472</v>
      </c>
      <c r="O2499" s="1">
        <f t="shared" ref="O2499:O2562" si="3045">B2499+2*(-14.22325544)</f>
        <v>-463.36922438</v>
      </c>
      <c r="P2499" s="1">
        <f t="shared" ref="P2499:P2562" si="3046">J2499+(-14.22325544)+0.5*(-6.81166784)</f>
        <v>-463.8376784</v>
      </c>
      <c r="Q2499" s="1">
        <f t="shared" ref="Q2499:Q2562" si="3047">F2499+(-14.22325544)+(-6.81166784)</f>
        <v>-464.1153672</v>
      </c>
      <c r="R2499" s="1">
        <f t="shared" ref="R2499:R2562" si="3048">N2499+1.5*(-6.81166784)</f>
        <v>-461.47154896</v>
      </c>
      <c r="S2499" s="1">
        <f t="shared" ref="S2499:S2562" si="3049">B2499+(-9.9031752)+2*(-6.81166784)</f>
        <v>-458.44922438</v>
      </c>
      <c r="T2499" s="1">
        <f t="shared" ref="T2499:W2499" si="3050">P2499-O2499</f>
        <v>-0.468454020000081</v>
      </c>
      <c r="U2499" s="1">
        <f t="shared" si="3050"/>
        <v>-0.277688799999908</v>
      </c>
      <c r="V2499" s="1">
        <f t="shared" si="3050"/>
        <v>2.64381823999997</v>
      </c>
      <c r="W2499" s="1">
        <f t="shared" si="3050"/>
        <v>3.02232457999997</v>
      </c>
      <c r="X2499" s="9">
        <f t="shared" ref="X2499:X2562" si="3051">MAX(T2499:W2499)-1.23</f>
        <v>1.79232457999997</v>
      </c>
      <c r="Y2499" s="9" cm="1">
        <f t="array" ref="Y2499">MAX(-T2499:W2499)+1.23</f>
        <v>1.69845402000008</v>
      </c>
      <c r="Z2499" s="1">
        <f t="shared" ref="Z2499:Z2562" si="3052">O2499-O2499</f>
        <v>0</v>
      </c>
      <c r="AA2499" s="1">
        <f t="shared" ref="AA2499:AA2562" si="3053">P2499-O2499</f>
        <v>-0.468454020000081</v>
      </c>
      <c r="AB2499" s="1">
        <f t="shared" ref="AB2499:AB2562" si="3054">Q2499-O2499</f>
        <v>-0.746142819999989</v>
      </c>
      <c r="AC2499" s="1">
        <f t="shared" ref="AC2499:AC2562" si="3055">R2499-O2499</f>
        <v>1.89767541999998</v>
      </c>
      <c r="AD2499" s="1">
        <f t="shared" ref="AD2499:AD2562" si="3056">S2499-O2499</f>
        <v>4.91999999999996</v>
      </c>
    </row>
    <row r="2500" s="1" customFormat="1" spans="1:30">
      <c r="A2500" s="1" t="s">
        <v>10013</v>
      </c>
      <c r="B2500" s="1">
        <v>-434.2554014</v>
      </c>
      <c r="C2500" s="3" t="s">
        <v>10014</v>
      </c>
      <c r="D2500" s="1">
        <v>-442.78465961</v>
      </c>
      <c r="E2500" s="1">
        <v>0.051605</v>
      </c>
      <c r="F2500" s="1">
        <f t="shared" si="3042"/>
        <v>-442.73305461</v>
      </c>
      <c r="G2500" s="5" t="s">
        <v>10015</v>
      </c>
      <c r="H2500" s="6">
        <v>-446.40526333</v>
      </c>
      <c r="I2500" s="6">
        <v>0.31881</v>
      </c>
      <c r="J2500" s="1">
        <f t="shared" si="3043"/>
        <v>-446.08645333</v>
      </c>
      <c r="K2500" s="5" t="s">
        <v>10016</v>
      </c>
      <c r="L2500" s="1">
        <v>-451.3714643</v>
      </c>
      <c r="M2500" s="1">
        <v>0.294756</v>
      </c>
      <c r="N2500" s="1">
        <f t="shared" si="3044"/>
        <v>-451.0767083</v>
      </c>
      <c r="O2500" s="1">
        <f t="shared" si="3045"/>
        <v>-462.70191228</v>
      </c>
      <c r="P2500" s="1">
        <f t="shared" si="3046"/>
        <v>-463.71554269</v>
      </c>
      <c r="Q2500" s="1">
        <f t="shared" si="3047"/>
        <v>-463.76797789</v>
      </c>
      <c r="R2500" s="1">
        <f t="shared" si="3048"/>
        <v>-461.29421006</v>
      </c>
      <c r="S2500" s="1">
        <f t="shared" si="3049"/>
        <v>-457.78191228</v>
      </c>
      <c r="T2500" s="1">
        <f t="shared" ref="T2500:W2500" si="3057">P2500-O2500</f>
        <v>-1.01363041000008</v>
      </c>
      <c r="U2500" s="1">
        <f t="shared" si="3057"/>
        <v>-0.052435199999934</v>
      </c>
      <c r="V2500" s="1">
        <f t="shared" si="3057"/>
        <v>2.47376782999999</v>
      </c>
      <c r="W2500" s="1">
        <f t="shared" si="3057"/>
        <v>3.51229777999998</v>
      </c>
      <c r="X2500" s="9">
        <f t="shared" si="3051"/>
        <v>2.28229777999998</v>
      </c>
      <c r="Y2500" s="9" cm="1">
        <f t="array" ref="Y2500">MAX(-T2500:W2500)+1.23</f>
        <v>2.24363041000008</v>
      </c>
      <c r="Z2500" s="1">
        <f t="shared" si="3052"/>
        <v>0</v>
      </c>
      <c r="AA2500" s="1">
        <f t="shared" si="3053"/>
        <v>-1.01363041000008</v>
      </c>
      <c r="AB2500" s="1">
        <f t="shared" si="3054"/>
        <v>-1.06606561000001</v>
      </c>
      <c r="AC2500" s="1">
        <f t="shared" si="3055"/>
        <v>1.40770221999998</v>
      </c>
      <c r="AD2500" s="1">
        <f t="shared" si="3056"/>
        <v>4.91999999999996</v>
      </c>
    </row>
    <row r="2501" s="1" customFormat="1" spans="1:30">
      <c r="A2501" s="1" t="s">
        <v>10017</v>
      </c>
      <c r="B2501" s="1">
        <v>-433.5476867</v>
      </c>
      <c r="C2501" s="3" t="s">
        <v>10018</v>
      </c>
      <c r="D2501" s="1">
        <v>-442.49256098</v>
      </c>
      <c r="E2501" s="1">
        <v>0.053608</v>
      </c>
      <c r="F2501" s="1">
        <f t="shared" si="3042"/>
        <v>-442.43895298</v>
      </c>
      <c r="G2501" s="5" t="s">
        <v>10019</v>
      </c>
      <c r="H2501" s="6">
        <v>-445.81165925</v>
      </c>
      <c r="I2501" s="6">
        <v>0.318471</v>
      </c>
      <c r="J2501" s="1">
        <f t="shared" si="3043"/>
        <v>-445.49318825</v>
      </c>
      <c r="K2501" s="5" t="s">
        <v>10020</v>
      </c>
      <c r="L2501" s="1">
        <v>-451.1890657</v>
      </c>
      <c r="M2501" s="1">
        <v>0.296085</v>
      </c>
      <c r="N2501" s="1">
        <f t="shared" si="3044"/>
        <v>-450.8929807</v>
      </c>
      <c r="O2501" s="1">
        <f t="shared" si="3045"/>
        <v>-461.99419758</v>
      </c>
      <c r="P2501" s="1">
        <f t="shared" si="3046"/>
        <v>-463.12227761</v>
      </c>
      <c r="Q2501" s="1">
        <f t="shared" si="3047"/>
        <v>-463.47387626</v>
      </c>
      <c r="R2501" s="1">
        <f t="shared" si="3048"/>
        <v>-461.11048246</v>
      </c>
      <c r="S2501" s="1">
        <f t="shared" si="3049"/>
        <v>-457.07419758</v>
      </c>
      <c r="T2501" s="1">
        <f t="shared" ref="T2501:W2501" si="3058">P2501-O2501</f>
        <v>-1.12808003000004</v>
      </c>
      <c r="U2501" s="1">
        <f t="shared" si="3058"/>
        <v>-0.351598649999971</v>
      </c>
      <c r="V2501" s="1">
        <f t="shared" si="3058"/>
        <v>2.36339379999998</v>
      </c>
      <c r="W2501" s="1">
        <f t="shared" si="3058"/>
        <v>4.03628487999998</v>
      </c>
      <c r="X2501" s="9">
        <f t="shared" si="3051"/>
        <v>2.80628487999998</v>
      </c>
      <c r="Y2501" s="9" cm="1">
        <f t="array" ref="Y2501">MAX(-T2501:W2501)+1.23</f>
        <v>2.35808003000003</v>
      </c>
      <c r="Z2501" s="1">
        <f t="shared" si="3052"/>
        <v>0</v>
      </c>
      <c r="AA2501" s="1">
        <f t="shared" si="3053"/>
        <v>-1.12808003000004</v>
      </c>
      <c r="AB2501" s="1">
        <f t="shared" si="3054"/>
        <v>-1.47967868000001</v>
      </c>
      <c r="AC2501" s="1">
        <f t="shared" si="3055"/>
        <v>0.883715119999977</v>
      </c>
      <c r="AD2501" s="1">
        <f t="shared" si="3056"/>
        <v>4.91999999999996</v>
      </c>
    </row>
    <row r="2502" s="1" customFormat="1" spans="1:30">
      <c r="A2502" s="1" t="s">
        <v>10021</v>
      </c>
      <c r="B2502" s="1">
        <v>-437.13666827</v>
      </c>
      <c r="C2502" s="3" t="s">
        <v>10022</v>
      </c>
      <c r="D2502" s="1">
        <v>-448.56997477</v>
      </c>
      <c r="E2502" s="1">
        <v>0.049727</v>
      </c>
      <c r="F2502" s="1">
        <f t="shared" si="3042"/>
        <v>-448.52024777</v>
      </c>
      <c r="G2502" s="5" t="s">
        <v>10023</v>
      </c>
      <c r="H2502" s="6">
        <v>-452.56025643</v>
      </c>
      <c r="I2502" s="6">
        <v>0.308732</v>
      </c>
      <c r="J2502" s="1">
        <f t="shared" si="3043"/>
        <v>-452.25152443</v>
      </c>
      <c r="K2502" s="5" t="s">
        <v>10024</v>
      </c>
      <c r="L2502" s="1">
        <v>-456.5712629</v>
      </c>
      <c r="M2502" s="1">
        <v>0.319036</v>
      </c>
      <c r="N2502" s="1">
        <f t="shared" si="3044"/>
        <v>-456.2522269</v>
      </c>
      <c r="O2502" s="1">
        <f t="shared" si="3045"/>
        <v>-465.58317915</v>
      </c>
      <c r="P2502" s="1">
        <f t="shared" si="3046"/>
        <v>-469.88061379</v>
      </c>
      <c r="Q2502" s="1">
        <f t="shared" si="3047"/>
        <v>-469.55517105</v>
      </c>
      <c r="R2502" s="1">
        <f t="shared" si="3048"/>
        <v>-466.46972866</v>
      </c>
      <c r="S2502" s="1">
        <f t="shared" si="3049"/>
        <v>-460.66317915</v>
      </c>
      <c r="T2502" s="1">
        <f t="shared" ref="T2502:W2502" si="3059">P2502-O2502</f>
        <v>-4.29743464000001</v>
      </c>
      <c r="U2502" s="1">
        <f t="shared" si="3059"/>
        <v>0.325442740000028</v>
      </c>
      <c r="V2502" s="1">
        <f t="shared" si="3059"/>
        <v>3.08544238999991</v>
      </c>
      <c r="W2502" s="1">
        <f t="shared" si="3059"/>
        <v>5.80654951000002</v>
      </c>
      <c r="X2502" s="9">
        <f t="shared" si="3051"/>
        <v>4.57654951000002</v>
      </c>
      <c r="Y2502" s="9" cm="1">
        <f t="array" ref="Y2502">MAX(-T2502:W2502)+1.23</f>
        <v>5.52743464000001</v>
      </c>
      <c r="Z2502" s="1">
        <f t="shared" si="3052"/>
        <v>0</v>
      </c>
      <c r="AA2502" s="1">
        <f t="shared" si="3053"/>
        <v>-4.29743464000001</v>
      </c>
      <c r="AB2502" s="1">
        <f t="shared" si="3054"/>
        <v>-3.97199189999998</v>
      </c>
      <c r="AC2502" s="1">
        <f t="shared" si="3055"/>
        <v>-0.886549510000066</v>
      </c>
      <c r="AD2502" s="1">
        <f t="shared" si="3056"/>
        <v>4.91999999999996</v>
      </c>
    </row>
    <row r="2503" s="1" customFormat="1" spans="1:30">
      <c r="A2503" s="1" t="s">
        <v>10025</v>
      </c>
      <c r="B2503" s="1">
        <v>-437.22382644</v>
      </c>
      <c r="C2503" s="3" t="s">
        <v>10026</v>
      </c>
      <c r="D2503" s="1">
        <v>-448.54908525</v>
      </c>
      <c r="E2503" s="1">
        <v>0.053562</v>
      </c>
      <c r="F2503" s="1">
        <f t="shared" si="3042"/>
        <v>-448.49552325</v>
      </c>
      <c r="G2503" s="5" t="s">
        <v>10027</v>
      </c>
      <c r="H2503" s="6">
        <v>-451.14940666</v>
      </c>
      <c r="I2503" s="6">
        <v>0.313828</v>
      </c>
      <c r="J2503" s="1">
        <f t="shared" si="3043"/>
        <v>-450.83557866</v>
      </c>
      <c r="K2503" s="5" t="s">
        <v>10028</v>
      </c>
      <c r="L2503" s="1">
        <v>-456.1565493</v>
      </c>
      <c r="M2503" s="1">
        <v>0.313246</v>
      </c>
      <c r="N2503" s="1">
        <f t="shared" si="3044"/>
        <v>-455.8433033</v>
      </c>
      <c r="O2503" s="1">
        <f t="shared" si="3045"/>
        <v>-465.67033732</v>
      </c>
      <c r="P2503" s="1">
        <f t="shared" si="3046"/>
        <v>-468.46466802</v>
      </c>
      <c r="Q2503" s="1">
        <f t="shared" si="3047"/>
        <v>-469.53044653</v>
      </c>
      <c r="R2503" s="1">
        <f t="shared" si="3048"/>
        <v>-466.06080506</v>
      </c>
      <c r="S2503" s="1">
        <f t="shared" si="3049"/>
        <v>-460.75033732</v>
      </c>
      <c r="T2503" s="1">
        <f t="shared" ref="T2503:W2503" si="3060">P2503-O2503</f>
        <v>-2.79433070000005</v>
      </c>
      <c r="U2503" s="1">
        <f t="shared" si="3060"/>
        <v>-1.06577850999997</v>
      </c>
      <c r="V2503" s="1">
        <f t="shared" si="3060"/>
        <v>3.46964147</v>
      </c>
      <c r="W2503" s="1">
        <f t="shared" si="3060"/>
        <v>5.31046773999998</v>
      </c>
      <c r="X2503" s="9">
        <f t="shared" si="3051"/>
        <v>4.08046773999998</v>
      </c>
      <c r="Y2503" s="9" cm="1">
        <f t="array" ref="Y2503">MAX(-T2503:W2503)+1.23</f>
        <v>4.02433070000005</v>
      </c>
      <c r="Z2503" s="1">
        <f t="shared" si="3052"/>
        <v>0</v>
      </c>
      <c r="AA2503" s="1">
        <f t="shared" si="3053"/>
        <v>-2.79433070000005</v>
      </c>
      <c r="AB2503" s="1">
        <f t="shared" si="3054"/>
        <v>-3.86010921000002</v>
      </c>
      <c r="AC2503" s="1">
        <f t="shared" si="3055"/>
        <v>-0.39046774000002</v>
      </c>
      <c r="AD2503" s="1">
        <f t="shared" si="3056"/>
        <v>4.91999999999996</v>
      </c>
    </row>
    <row r="2504" s="1" customFormat="1" spans="1:30">
      <c r="A2504" s="1" t="s">
        <v>10029</v>
      </c>
      <c r="B2504" s="1">
        <v>-437.70021115</v>
      </c>
      <c r="C2504" s="3" t="s">
        <v>10030</v>
      </c>
      <c r="D2504" s="1">
        <v>-448.15598221</v>
      </c>
      <c r="E2504" s="1">
        <v>0.062443</v>
      </c>
      <c r="F2504" s="1">
        <f t="shared" si="3042"/>
        <v>-448.09353921</v>
      </c>
      <c r="G2504" s="5" t="s">
        <v>10031</v>
      </c>
      <c r="H2504" s="6">
        <v>-450.99450369</v>
      </c>
      <c r="I2504" s="6">
        <v>0.325725</v>
      </c>
      <c r="J2504" s="1">
        <f t="shared" si="3043"/>
        <v>-450.66877869</v>
      </c>
      <c r="K2504" s="5" t="s">
        <v>10032</v>
      </c>
      <c r="L2504" s="1">
        <v>-460.308381</v>
      </c>
      <c r="M2504" s="1">
        <v>0.399927</v>
      </c>
      <c r="N2504" s="1">
        <f t="shared" si="3044"/>
        <v>-459.908454</v>
      </c>
      <c r="O2504" s="1">
        <f t="shared" si="3045"/>
        <v>-466.14672203</v>
      </c>
      <c r="P2504" s="1">
        <f t="shared" si="3046"/>
        <v>-468.29786805</v>
      </c>
      <c r="Q2504" s="1">
        <f t="shared" si="3047"/>
        <v>-469.12846249</v>
      </c>
      <c r="R2504" s="1">
        <f t="shared" si="3048"/>
        <v>-470.12595576</v>
      </c>
      <c r="S2504" s="1">
        <f t="shared" si="3049"/>
        <v>-461.22672203</v>
      </c>
      <c r="T2504" s="1">
        <f t="shared" ref="T2504:W2504" si="3061">P2504-O2504</f>
        <v>-2.15114602000006</v>
      </c>
      <c r="U2504" s="1">
        <f t="shared" si="3061"/>
        <v>-0.83059443999997</v>
      </c>
      <c r="V2504" s="1">
        <f t="shared" si="3061"/>
        <v>-0.997493270000007</v>
      </c>
      <c r="W2504" s="1">
        <f t="shared" si="3061"/>
        <v>8.89923372999999</v>
      </c>
      <c r="X2504" s="9">
        <f t="shared" si="3051"/>
        <v>7.66923372999999</v>
      </c>
      <c r="Y2504" s="9" cm="1">
        <f t="array" ref="Y2504">MAX(-T2504:W2504)+1.23</f>
        <v>3.38114602000006</v>
      </c>
      <c r="Z2504" s="1">
        <f t="shared" si="3052"/>
        <v>0</v>
      </c>
      <c r="AA2504" s="1">
        <f t="shared" si="3053"/>
        <v>-2.15114602000006</v>
      </c>
      <c r="AB2504" s="1">
        <f t="shared" si="3054"/>
        <v>-2.98174046000003</v>
      </c>
      <c r="AC2504" s="1">
        <f t="shared" si="3055"/>
        <v>-3.97923373000003</v>
      </c>
      <c r="AD2504" s="1">
        <f t="shared" si="3056"/>
        <v>4.91999999999996</v>
      </c>
    </row>
    <row r="2505" s="1" customFormat="1" spans="1:30">
      <c r="A2505" s="1" t="s">
        <v>10033</v>
      </c>
      <c r="B2505" s="1">
        <v>-437.75681816</v>
      </c>
      <c r="C2505" s="3" t="s">
        <v>10034</v>
      </c>
      <c r="D2505" s="1">
        <v>-447.78249465</v>
      </c>
      <c r="E2505" s="1">
        <v>0.057318</v>
      </c>
      <c r="F2505" s="1">
        <f t="shared" si="3042"/>
        <v>-447.72517665</v>
      </c>
      <c r="G2505" s="5" t="s">
        <v>10035</v>
      </c>
      <c r="H2505" s="6">
        <v>-450.33860923</v>
      </c>
      <c r="I2505" s="6">
        <v>0.304887</v>
      </c>
      <c r="J2505" s="1">
        <f t="shared" si="3043"/>
        <v>-450.03372223</v>
      </c>
      <c r="K2505" s="5" t="s">
        <v>10036</v>
      </c>
      <c r="L2505" s="1">
        <v>-459.2136388</v>
      </c>
      <c r="M2505" s="1">
        <v>0.380146</v>
      </c>
      <c r="N2505" s="1">
        <f t="shared" si="3044"/>
        <v>-458.8334928</v>
      </c>
      <c r="O2505" s="1">
        <f t="shared" si="3045"/>
        <v>-466.20332904</v>
      </c>
      <c r="P2505" s="1">
        <f t="shared" si="3046"/>
        <v>-467.66281159</v>
      </c>
      <c r="Q2505" s="1">
        <f t="shared" si="3047"/>
        <v>-468.76009993</v>
      </c>
      <c r="R2505" s="1">
        <f t="shared" si="3048"/>
        <v>-469.05099456</v>
      </c>
      <c r="S2505" s="1">
        <f t="shared" si="3049"/>
        <v>-461.28332904</v>
      </c>
      <c r="T2505" s="1">
        <f t="shared" ref="T2505:W2505" si="3062">P2505-O2505</f>
        <v>-1.45948254999996</v>
      </c>
      <c r="U2505" s="1">
        <f t="shared" si="3062"/>
        <v>-1.09728833999998</v>
      </c>
      <c r="V2505" s="1">
        <f t="shared" si="3062"/>
        <v>-0.290894630000025</v>
      </c>
      <c r="W2505" s="1">
        <f t="shared" si="3062"/>
        <v>7.76766551999992</v>
      </c>
      <c r="X2505" s="9">
        <f t="shared" si="3051"/>
        <v>6.53766551999992</v>
      </c>
      <c r="Y2505" s="9" cm="1">
        <f t="array" ref="Y2505">MAX(-T2505:W2505)+1.23</f>
        <v>2.68948254999996</v>
      </c>
      <c r="Z2505" s="1">
        <f t="shared" si="3052"/>
        <v>0</v>
      </c>
      <c r="AA2505" s="1">
        <f t="shared" si="3053"/>
        <v>-1.45948254999996</v>
      </c>
      <c r="AB2505" s="1">
        <f t="shared" si="3054"/>
        <v>-2.55677088999994</v>
      </c>
      <c r="AC2505" s="1">
        <f t="shared" si="3055"/>
        <v>-2.84766551999996</v>
      </c>
      <c r="AD2505" s="1">
        <f t="shared" si="3056"/>
        <v>4.91999999999996</v>
      </c>
    </row>
    <row r="2506" s="1" customFormat="1" spans="1:30">
      <c r="A2506" s="1" t="s">
        <v>10037</v>
      </c>
      <c r="B2506" s="1">
        <v>-438.34927352</v>
      </c>
      <c r="C2506" s="3" t="s">
        <v>10038</v>
      </c>
      <c r="D2506" s="1">
        <v>-447.43540984</v>
      </c>
      <c r="E2506" s="1">
        <v>0.051529</v>
      </c>
      <c r="F2506" s="1">
        <f t="shared" si="3042"/>
        <v>-447.38388084</v>
      </c>
      <c r="G2506" s="5" t="s">
        <v>10039</v>
      </c>
      <c r="H2506" s="6">
        <v>-450.6507291</v>
      </c>
      <c r="I2506" s="6">
        <v>0</v>
      </c>
      <c r="J2506" s="1">
        <f t="shared" si="3043"/>
        <v>-450.6507291</v>
      </c>
      <c r="K2506" s="5" t="s">
        <v>10040</v>
      </c>
      <c r="L2506" s="1">
        <v>-455.5919414</v>
      </c>
      <c r="M2506" s="1">
        <v>0.279769</v>
      </c>
      <c r="N2506" s="1">
        <f t="shared" si="3044"/>
        <v>-455.3121724</v>
      </c>
      <c r="O2506" s="1">
        <f t="shared" si="3045"/>
        <v>-466.7957844</v>
      </c>
      <c r="P2506" s="1">
        <f t="shared" si="3046"/>
        <v>-468.27981846</v>
      </c>
      <c r="Q2506" s="1">
        <f t="shared" si="3047"/>
        <v>-468.41880412</v>
      </c>
      <c r="R2506" s="1">
        <f t="shared" si="3048"/>
        <v>-465.52967416</v>
      </c>
      <c r="S2506" s="1">
        <f t="shared" si="3049"/>
        <v>-461.8757844</v>
      </c>
      <c r="T2506" s="1">
        <f t="shared" ref="T2506:W2506" si="3063">P2506-O2506</f>
        <v>-1.48403406</v>
      </c>
      <c r="U2506" s="1">
        <f t="shared" si="3063"/>
        <v>-0.138985659999946</v>
      </c>
      <c r="V2506" s="1">
        <f t="shared" si="3063"/>
        <v>2.88912995999993</v>
      </c>
      <c r="W2506" s="1">
        <f t="shared" si="3063"/>
        <v>3.65388975999997</v>
      </c>
      <c r="X2506" s="9">
        <f t="shared" si="3051"/>
        <v>2.42388975999997</v>
      </c>
      <c r="Y2506" s="9" cm="1">
        <f t="array" ref="Y2506">MAX(-T2506:W2506)+1.23</f>
        <v>2.71403406</v>
      </c>
      <c r="Z2506" s="1">
        <f t="shared" si="3052"/>
        <v>0</v>
      </c>
      <c r="AA2506" s="1">
        <f t="shared" si="3053"/>
        <v>-1.48403406</v>
      </c>
      <c r="AB2506" s="1">
        <f t="shared" si="3054"/>
        <v>-1.62301971999995</v>
      </c>
      <c r="AC2506" s="1">
        <f t="shared" si="3055"/>
        <v>1.26611023999999</v>
      </c>
      <c r="AD2506" s="1">
        <f t="shared" si="3056"/>
        <v>4.91999999999996</v>
      </c>
    </row>
    <row r="2507" s="1" customFormat="1" spans="1:30">
      <c r="A2507" s="1" t="s">
        <v>10041</v>
      </c>
      <c r="B2507" s="1">
        <v>-438.73269508</v>
      </c>
      <c r="C2507" s="3" t="s">
        <v>10042</v>
      </c>
      <c r="D2507" s="1">
        <v>-446.51711037</v>
      </c>
      <c r="E2507" s="1">
        <v>0.049047</v>
      </c>
      <c r="F2507" s="1">
        <f t="shared" si="3042"/>
        <v>-446.46806337</v>
      </c>
      <c r="G2507" s="5" t="s">
        <v>10043</v>
      </c>
      <c r="H2507" s="6">
        <v>-450.55419085</v>
      </c>
      <c r="I2507" s="6">
        <v>0.310392</v>
      </c>
      <c r="J2507" s="1">
        <f t="shared" si="3043"/>
        <v>-450.24379885</v>
      </c>
      <c r="K2507" s="5" t="s">
        <v>10044</v>
      </c>
      <c r="L2507" s="1">
        <v>-455.0368214</v>
      </c>
      <c r="M2507" s="1">
        <v>0.349118</v>
      </c>
      <c r="N2507" s="1">
        <f t="shared" si="3044"/>
        <v>-454.6877034</v>
      </c>
      <c r="O2507" s="1">
        <f t="shared" si="3045"/>
        <v>-467.17920596</v>
      </c>
      <c r="P2507" s="1">
        <f t="shared" si="3046"/>
        <v>-467.87288821</v>
      </c>
      <c r="Q2507" s="1">
        <f t="shared" si="3047"/>
        <v>-467.50298665</v>
      </c>
      <c r="R2507" s="1">
        <f t="shared" si="3048"/>
        <v>-464.90520516</v>
      </c>
      <c r="S2507" s="1">
        <f t="shared" si="3049"/>
        <v>-462.25920596</v>
      </c>
      <c r="T2507" s="1">
        <f t="shared" ref="T2507:W2507" si="3064">P2507-O2507</f>
        <v>-0.693682250000052</v>
      </c>
      <c r="U2507" s="1">
        <f t="shared" si="3064"/>
        <v>0.369901560000017</v>
      </c>
      <c r="V2507" s="1">
        <f t="shared" si="3064"/>
        <v>2.59778148999999</v>
      </c>
      <c r="W2507" s="1">
        <f t="shared" si="3064"/>
        <v>2.64599920000001</v>
      </c>
      <c r="X2507" s="9">
        <f t="shared" si="3051"/>
        <v>1.41599920000001</v>
      </c>
      <c r="Y2507" s="9" cm="1">
        <f t="array" ref="Y2507">MAX(-T2507:W2507)+1.23</f>
        <v>1.92368225000005</v>
      </c>
      <c r="Z2507" s="1">
        <f t="shared" si="3052"/>
        <v>0</v>
      </c>
      <c r="AA2507" s="1">
        <f t="shared" si="3053"/>
        <v>-0.693682250000052</v>
      </c>
      <c r="AB2507" s="1">
        <f t="shared" si="3054"/>
        <v>-0.323780690000035</v>
      </c>
      <c r="AC2507" s="1">
        <f t="shared" si="3055"/>
        <v>2.27400079999995</v>
      </c>
      <c r="AD2507" s="1">
        <f t="shared" si="3056"/>
        <v>4.91999999999996</v>
      </c>
    </row>
    <row r="2508" s="1" customFormat="1" spans="1:30">
      <c r="A2508" s="1" t="s">
        <v>10045</v>
      </c>
      <c r="B2508" s="1">
        <v>-438.94829723</v>
      </c>
      <c r="C2508" s="3" t="s">
        <v>10046</v>
      </c>
      <c r="D2508" s="1">
        <v>-446.13892345</v>
      </c>
      <c r="E2508" s="1">
        <v>0.037317</v>
      </c>
      <c r="F2508" s="1">
        <f t="shared" si="3042"/>
        <v>-446.10160645</v>
      </c>
      <c r="G2508" s="5" t="s">
        <v>10047</v>
      </c>
      <c r="H2508" s="6">
        <v>-450.49306384</v>
      </c>
      <c r="I2508" s="6">
        <v>0.28875</v>
      </c>
      <c r="J2508" s="1">
        <f t="shared" si="3043"/>
        <v>-450.20431384</v>
      </c>
      <c r="K2508" s="5" t="s">
        <v>10048</v>
      </c>
      <c r="L2508" s="1">
        <v>-454.9543059</v>
      </c>
      <c r="M2508" s="1">
        <v>0.32733</v>
      </c>
      <c r="N2508" s="1">
        <f t="shared" si="3044"/>
        <v>-454.6269759</v>
      </c>
      <c r="O2508" s="1">
        <f t="shared" si="3045"/>
        <v>-467.39480811</v>
      </c>
      <c r="P2508" s="1">
        <f t="shared" si="3046"/>
        <v>-467.8334032</v>
      </c>
      <c r="Q2508" s="1">
        <f t="shared" si="3047"/>
        <v>-467.13652973</v>
      </c>
      <c r="R2508" s="1">
        <f t="shared" si="3048"/>
        <v>-464.84447766</v>
      </c>
      <c r="S2508" s="1">
        <f t="shared" si="3049"/>
        <v>-462.47480811</v>
      </c>
      <c r="T2508" s="1">
        <f t="shared" ref="T2508:W2508" si="3065">P2508-O2508</f>
        <v>-0.438595090000035</v>
      </c>
      <c r="U2508" s="1">
        <f t="shared" si="3065"/>
        <v>0.696873470000014</v>
      </c>
      <c r="V2508" s="1">
        <f t="shared" si="3065"/>
        <v>2.29205207000001</v>
      </c>
      <c r="W2508" s="1">
        <f t="shared" si="3065"/>
        <v>2.36966954999997</v>
      </c>
      <c r="X2508" s="9">
        <f t="shared" si="3051"/>
        <v>1.13966954999997</v>
      </c>
      <c r="Y2508" s="9" cm="1">
        <f t="array" ref="Y2508">MAX(-T2508:W2508)+1.23</f>
        <v>1.66859509000004</v>
      </c>
      <c r="Z2508" s="1">
        <f t="shared" si="3052"/>
        <v>0</v>
      </c>
      <c r="AA2508" s="1">
        <f t="shared" si="3053"/>
        <v>-0.438595090000035</v>
      </c>
      <c r="AB2508" s="1">
        <f t="shared" si="3054"/>
        <v>0.258278379999979</v>
      </c>
      <c r="AC2508" s="1">
        <f t="shared" si="3055"/>
        <v>2.55033044999999</v>
      </c>
      <c r="AD2508" s="1">
        <f t="shared" si="3056"/>
        <v>4.91999999999996</v>
      </c>
    </row>
    <row r="2509" s="1" customFormat="1" spans="1:30">
      <c r="A2509" s="1" t="s">
        <v>10049</v>
      </c>
      <c r="B2509" s="1">
        <v>-433.96880536</v>
      </c>
      <c r="C2509" s="3" t="s">
        <v>10050</v>
      </c>
      <c r="D2509" s="1">
        <v>-444.33376444</v>
      </c>
      <c r="E2509" s="1">
        <v>0.052038</v>
      </c>
      <c r="F2509" s="1">
        <f t="shared" si="3042"/>
        <v>-444.28172644</v>
      </c>
      <c r="G2509" s="5" t="s">
        <v>10051</v>
      </c>
      <c r="H2509" s="6">
        <v>-448.11674717</v>
      </c>
      <c r="I2509" s="6">
        <v>0.293008</v>
      </c>
      <c r="J2509" s="1">
        <f t="shared" si="3043"/>
        <v>-447.82373917</v>
      </c>
      <c r="K2509" s="5" t="s">
        <v>10052</v>
      </c>
      <c r="L2509" s="1">
        <v>-453.8000932</v>
      </c>
      <c r="M2509" s="1">
        <v>0.357843</v>
      </c>
      <c r="N2509" s="1">
        <f t="shared" si="3044"/>
        <v>-453.4422502</v>
      </c>
      <c r="O2509" s="1">
        <f t="shared" si="3045"/>
        <v>-462.41531624</v>
      </c>
      <c r="P2509" s="1">
        <f t="shared" si="3046"/>
        <v>-465.45282853</v>
      </c>
      <c r="Q2509" s="1">
        <f t="shared" si="3047"/>
        <v>-465.31664972</v>
      </c>
      <c r="R2509" s="1">
        <f t="shared" si="3048"/>
        <v>-463.65975196</v>
      </c>
      <c r="S2509" s="1">
        <f t="shared" si="3049"/>
        <v>-457.49531624</v>
      </c>
      <c r="T2509" s="1">
        <f t="shared" ref="T2509:W2509" si="3066">P2509-O2509</f>
        <v>-3.03751229000005</v>
      </c>
      <c r="U2509" s="1">
        <f t="shared" si="3066"/>
        <v>0.136178810000047</v>
      </c>
      <c r="V2509" s="1">
        <f t="shared" si="3066"/>
        <v>1.65689775999999</v>
      </c>
      <c r="W2509" s="1">
        <f t="shared" si="3066"/>
        <v>6.16443571999997</v>
      </c>
      <c r="X2509" s="9">
        <f t="shared" si="3051"/>
        <v>4.93443571999997</v>
      </c>
      <c r="Y2509" s="9" cm="1">
        <f t="array" ref="Y2509">MAX(-T2509:W2509)+1.23</f>
        <v>4.26751229000005</v>
      </c>
      <c r="Z2509" s="1">
        <f t="shared" si="3052"/>
        <v>0</v>
      </c>
      <c r="AA2509" s="1">
        <f t="shared" si="3053"/>
        <v>-3.03751229000005</v>
      </c>
      <c r="AB2509" s="1">
        <f t="shared" si="3054"/>
        <v>-2.90133348000001</v>
      </c>
      <c r="AC2509" s="1">
        <f t="shared" si="3055"/>
        <v>-1.24443572000001</v>
      </c>
      <c r="AD2509" s="1">
        <f t="shared" si="3056"/>
        <v>4.91999999999996</v>
      </c>
    </row>
    <row r="2510" s="1" customFormat="1" spans="1:30">
      <c r="A2510" s="1" t="s">
        <v>10053</v>
      </c>
      <c r="B2510" s="1">
        <v>-434.96306282</v>
      </c>
      <c r="C2510" s="3" t="s">
        <v>10054</v>
      </c>
      <c r="D2510" s="1">
        <v>-444.22337118</v>
      </c>
      <c r="E2510" s="1">
        <v>0.053895</v>
      </c>
      <c r="F2510" s="1">
        <f t="shared" si="3042"/>
        <v>-444.16947618</v>
      </c>
      <c r="G2510" s="5" t="s">
        <v>10055</v>
      </c>
      <c r="H2510" s="6">
        <v>-447.39527476</v>
      </c>
      <c r="I2510" s="6">
        <v>0.288596</v>
      </c>
      <c r="J2510" s="1">
        <f t="shared" si="3043"/>
        <v>-447.10667876</v>
      </c>
      <c r="K2510" s="5" t="s">
        <v>10056</v>
      </c>
      <c r="L2510" s="1">
        <v>-455.0795232</v>
      </c>
      <c r="M2510" s="1">
        <v>0.40505</v>
      </c>
      <c r="N2510" s="1">
        <f t="shared" si="3044"/>
        <v>-454.6744732</v>
      </c>
      <c r="O2510" s="1">
        <f t="shared" si="3045"/>
        <v>-463.4095737</v>
      </c>
      <c r="P2510" s="1">
        <f t="shared" si="3046"/>
        <v>-464.73576812</v>
      </c>
      <c r="Q2510" s="1">
        <f t="shared" si="3047"/>
        <v>-465.20439946</v>
      </c>
      <c r="R2510" s="1">
        <f t="shared" si="3048"/>
        <v>-464.89197496</v>
      </c>
      <c r="S2510" s="1">
        <f t="shared" si="3049"/>
        <v>-458.4895737</v>
      </c>
      <c r="T2510" s="1">
        <f t="shared" ref="T2510:W2510" si="3067">P2510-O2510</f>
        <v>-1.32619442000004</v>
      </c>
      <c r="U2510" s="1">
        <f t="shared" si="3067"/>
        <v>-0.468631339999945</v>
      </c>
      <c r="V2510" s="1">
        <f t="shared" si="3067"/>
        <v>0.31242450000002</v>
      </c>
      <c r="W2510" s="1">
        <f t="shared" si="3067"/>
        <v>6.40240125999992</v>
      </c>
      <c r="X2510" s="9">
        <f t="shared" si="3051"/>
        <v>5.17240125999992</v>
      </c>
      <c r="Y2510" s="9" cm="1">
        <f t="array" ref="Y2510">MAX(-T2510:W2510)+1.23</f>
        <v>2.55619442000004</v>
      </c>
      <c r="Z2510" s="1">
        <f t="shared" si="3052"/>
        <v>0</v>
      </c>
      <c r="AA2510" s="1">
        <f t="shared" si="3053"/>
        <v>-1.32619442000004</v>
      </c>
      <c r="AB2510" s="1">
        <f t="shared" si="3054"/>
        <v>-1.79482575999998</v>
      </c>
      <c r="AC2510" s="1">
        <f t="shared" si="3055"/>
        <v>-1.48240125999996</v>
      </c>
      <c r="AD2510" s="1">
        <f t="shared" si="3056"/>
        <v>4.91999999999996</v>
      </c>
    </row>
    <row r="2511" s="1" customFormat="1" spans="1:30">
      <c r="A2511" s="1" t="s">
        <v>10057</v>
      </c>
      <c r="B2511" s="1">
        <v>-434.92485334</v>
      </c>
      <c r="C2511" s="3" t="s">
        <v>10058</v>
      </c>
      <c r="D2511" s="1">
        <v>-443.70572562</v>
      </c>
      <c r="E2511" s="1">
        <v>0.053737</v>
      </c>
      <c r="F2511" s="1">
        <f t="shared" si="3042"/>
        <v>-443.65198862</v>
      </c>
      <c r="G2511" s="5" t="s">
        <v>10059</v>
      </c>
      <c r="H2511" s="6">
        <v>-447.10499236</v>
      </c>
      <c r="I2511" s="6">
        <v>0.312972</v>
      </c>
      <c r="J2511" s="1">
        <f t="shared" si="3043"/>
        <v>-446.79202036</v>
      </c>
      <c r="K2511" s="5" t="s">
        <v>10060</v>
      </c>
      <c r="L2511" s="1">
        <v>-454.2694419</v>
      </c>
      <c r="M2511" s="1">
        <v>0.355551</v>
      </c>
      <c r="N2511" s="1">
        <f t="shared" si="3044"/>
        <v>-453.9138909</v>
      </c>
      <c r="O2511" s="1">
        <f t="shared" si="3045"/>
        <v>-463.37136422</v>
      </c>
      <c r="P2511" s="1">
        <f t="shared" si="3046"/>
        <v>-464.42110972</v>
      </c>
      <c r="Q2511" s="1">
        <f t="shared" si="3047"/>
        <v>-464.6869119</v>
      </c>
      <c r="R2511" s="1">
        <f t="shared" si="3048"/>
        <v>-464.13139266</v>
      </c>
      <c r="S2511" s="1">
        <f t="shared" si="3049"/>
        <v>-458.45136422</v>
      </c>
      <c r="T2511" s="1">
        <f t="shared" ref="T2511:W2511" si="3068">P2511-O2511</f>
        <v>-1.04974549999997</v>
      </c>
      <c r="U2511" s="1">
        <f t="shared" si="3068"/>
        <v>-0.26580217999998</v>
      </c>
      <c r="V2511" s="1">
        <f t="shared" si="3068"/>
        <v>0.555519239999967</v>
      </c>
      <c r="W2511" s="1">
        <f t="shared" si="3068"/>
        <v>5.68002843999994</v>
      </c>
      <c r="X2511" s="9">
        <f t="shared" si="3051"/>
        <v>4.45002843999994</v>
      </c>
      <c r="Y2511" s="9" cm="1">
        <f t="array" ref="Y2511">MAX(-T2511:W2511)+1.23</f>
        <v>2.27974549999997</v>
      </c>
      <c r="Z2511" s="1">
        <f t="shared" si="3052"/>
        <v>0</v>
      </c>
      <c r="AA2511" s="1">
        <f t="shared" si="3053"/>
        <v>-1.04974549999997</v>
      </c>
      <c r="AB2511" s="1">
        <f t="shared" si="3054"/>
        <v>-1.31554767999995</v>
      </c>
      <c r="AC2511" s="1">
        <f t="shared" si="3055"/>
        <v>-0.760028439999985</v>
      </c>
      <c r="AD2511" s="1">
        <f t="shared" si="3056"/>
        <v>4.91999999999996</v>
      </c>
    </row>
    <row r="2512" s="1" customFormat="1" spans="1:30">
      <c r="A2512" s="1" t="s">
        <v>10061</v>
      </c>
      <c r="B2512" s="1">
        <v>-435.09456892</v>
      </c>
      <c r="C2512" s="3" t="s">
        <v>10062</v>
      </c>
      <c r="D2512" s="1">
        <v>-443.07367271</v>
      </c>
      <c r="E2512" s="1">
        <v>0.053098</v>
      </c>
      <c r="F2512" s="1">
        <f t="shared" si="3042"/>
        <v>-443.02057471</v>
      </c>
      <c r="G2512" s="5" t="s">
        <v>10063</v>
      </c>
      <c r="H2512" s="6">
        <v>-446.59939713</v>
      </c>
      <c r="I2512" s="6">
        <v>0.304886</v>
      </c>
      <c r="J2512" s="1">
        <f t="shared" si="3043"/>
        <v>-446.29451113</v>
      </c>
      <c r="K2512" s="5" t="s">
        <v>10064</v>
      </c>
      <c r="L2512" s="1">
        <v>-453.6858251</v>
      </c>
      <c r="M2512" s="1">
        <v>0.432716</v>
      </c>
      <c r="N2512" s="1">
        <f t="shared" si="3044"/>
        <v>-453.2531091</v>
      </c>
      <c r="O2512" s="1">
        <f t="shared" si="3045"/>
        <v>-463.5410798</v>
      </c>
      <c r="P2512" s="1">
        <f t="shared" si="3046"/>
        <v>-463.92360049</v>
      </c>
      <c r="Q2512" s="1">
        <f t="shared" si="3047"/>
        <v>-464.05549799</v>
      </c>
      <c r="R2512" s="1">
        <f t="shared" si="3048"/>
        <v>-463.47061086</v>
      </c>
      <c r="S2512" s="1">
        <f t="shared" si="3049"/>
        <v>-458.6210798</v>
      </c>
      <c r="T2512" s="1">
        <f t="shared" ref="T2512:W2512" si="3069">P2512-O2512</f>
        <v>-0.382520690000035</v>
      </c>
      <c r="U2512" s="1">
        <f t="shared" si="3069"/>
        <v>-0.13189749999998</v>
      </c>
      <c r="V2512" s="1">
        <f t="shared" si="3069"/>
        <v>0.584887130000027</v>
      </c>
      <c r="W2512" s="1">
        <f t="shared" si="3069"/>
        <v>4.84953105999995</v>
      </c>
      <c r="X2512" s="9">
        <f t="shared" si="3051"/>
        <v>3.61953105999995</v>
      </c>
      <c r="Y2512" s="9" cm="1">
        <f t="array" ref="Y2512">MAX(-T2512:W2512)+1.23</f>
        <v>1.61252069000004</v>
      </c>
      <c r="Z2512" s="1">
        <f t="shared" si="3052"/>
        <v>0</v>
      </c>
      <c r="AA2512" s="1">
        <f t="shared" si="3053"/>
        <v>-0.382520690000035</v>
      </c>
      <c r="AB2512" s="1">
        <f t="shared" si="3054"/>
        <v>-0.514418190000015</v>
      </c>
      <c r="AC2512" s="1">
        <f t="shared" si="3055"/>
        <v>0.070468940000012</v>
      </c>
      <c r="AD2512" s="1">
        <f t="shared" si="3056"/>
        <v>4.91999999999996</v>
      </c>
    </row>
    <row r="2513" s="1" customFormat="1" spans="1:30">
      <c r="A2513" s="1" t="s">
        <v>10065</v>
      </c>
      <c r="B2513" s="1">
        <v>-435.52874869</v>
      </c>
      <c r="C2513" s="3" t="s">
        <v>10066</v>
      </c>
      <c r="D2513" s="1">
        <v>-443.19145896</v>
      </c>
      <c r="E2513" s="1">
        <v>0.052433</v>
      </c>
      <c r="F2513" s="1">
        <f t="shared" si="3042"/>
        <v>-443.13902596</v>
      </c>
      <c r="G2513" s="5" t="s">
        <v>10067</v>
      </c>
      <c r="H2513" s="6">
        <v>-446.69685641</v>
      </c>
      <c r="I2513" s="6">
        <v>0.29562</v>
      </c>
      <c r="J2513" s="1">
        <f t="shared" si="3043"/>
        <v>-446.40123641</v>
      </c>
      <c r="K2513" s="5" t="s">
        <v>10068</v>
      </c>
      <c r="L2513" s="1">
        <v>-451.6586865</v>
      </c>
      <c r="M2513" s="1">
        <v>0.313657</v>
      </c>
      <c r="N2513" s="1">
        <f t="shared" si="3044"/>
        <v>-451.3450295</v>
      </c>
      <c r="O2513" s="1">
        <f t="shared" si="3045"/>
        <v>-463.97525957</v>
      </c>
      <c r="P2513" s="1">
        <f t="shared" si="3046"/>
        <v>-464.03032577</v>
      </c>
      <c r="Q2513" s="1">
        <f t="shared" si="3047"/>
        <v>-464.17394924</v>
      </c>
      <c r="R2513" s="1">
        <f t="shared" si="3048"/>
        <v>-461.56253126</v>
      </c>
      <c r="S2513" s="1">
        <f t="shared" si="3049"/>
        <v>-459.05525957</v>
      </c>
      <c r="T2513" s="1">
        <f t="shared" ref="T2513:W2513" si="3070">P2513-O2513</f>
        <v>-0.0550662000000557</v>
      </c>
      <c r="U2513" s="1">
        <f t="shared" si="3070"/>
        <v>-0.143623469999909</v>
      </c>
      <c r="V2513" s="1">
        <f t="shared" si="3070"/>
        <v>2.61141797999994</v>
      </c>
      <c r="W2513" s="1">
        <f t="shared" si="3070"/>
        <v>2.50727168999998</v>
      </c>
      <c r="X2513" s="9">
        <f t="shared" si="3051"/>
        <v>1.38141797999994</v>
      </c>
      <c r="Y2513" s="9" cm="1">
        <f t="array" ref="Y2513">MAX(-T2513:W2513)+1.23</f>
        <v>1.37362346999991</v>
      </c>
      <c r="Z2513" s="1">
        <f t="shared" si="3052"/>
        <v>0</v>
      </c>
      <c r="AA2513" s="1">
        <f t="shared" si="3053"/>
        <v>-0.0550662000000557</v>
      </c>
      <c r="AB2513" s="1">
        <f t="shared" si="3054"/>
        <v>-0.198689669999965</v>
      </c>
      <c r="AC2513" s="1">
        <f t="shared" si="3055"/>
        <v>2.41272830999998</v>
      </c>
      <c r="AD2513" s="1">
        <f t="shared" si="3056"/>
        <v>4.91999999999996</v>
      </c>
    </row>
    <row r="2514" s="1" customFormat="1" spans="1:30">
      <c r="A2514" s="1" t="s">
        <v>10069</v>
      </c>
      <c r="B2514" s="1">
        <v>-435.63246997</v>
      </c>
      <c r="C2514" s="3" t="s">
        <v>10070</v>
      </c>
      <c r="D2514" s="1">
        <v>-443.07858399</v>
      </c>
      <c r="E2514" s="1">
        <v>0.051395</v>
      </c>
      <c r="F2514" s="1">
        <f t="shared" si="3042"/>
        <v>-443.02718899</v>
      </c>
      <c r="G2514" s="5" t="s">
        <v>10071</v>
      </c>
      <c r="H2514" s="6">
        <v>-446.6499931</v>
      </c>
      <c r="I2514" s="6">
        <v>0.299624</v>
      </c>
      <c r="J2514" s="1">
        <f t="shared" si="3043"/>
        <v>-446.3503691</v>
      </c>
      <c r="K2514" s="5" t="s">
        <v>10072</v>
      </c>
      <c r="L2514" s="1">
        <v>-451.5366133</v>
      </c>
      <c r="M2514" s="1">
        <v>0.276788</v>
      </c>
      <c r="N2514" s="1">
        <f t="shared" si="3044"/>
        <v>-451.2598253</v>
      </c>
      <c r="O2514" s="1">
        <f t="shared" si="3045"/>
        <v>-464.07898085</v>
      </c>
      <c r="P2514" s="1">
        <f t="shared" si="3046"/>
        <v>-463.97945846</v>
      </c>
      <c r="Q2514" s="1">
        <f t="shared" si="3047"/>
        <v>-464.06211227</v>
      </c>
      <c r="R2514" s="1">
        <f t="shared" si="3048"/>
        <v>-461.47732706</v>
      </c>
      <c r="S2514" s="1">
        <f t="shared" si="3049"/>
        <v>-459.15898085</v>
      </c>
      <c r="T2514" s="1">
        <f t="shared" ref="T2514:W2514" si="3071">P2514-O2514</f>
        <v>0.0995223899999473</v>
      </c>
      <c r="U2514" s="1">
        <f t="shared" si="3071"/>
        <v>-0.0826538099999539</v>
      </c>
      <c r="V2514" s="1">
        <f t="shared" si="3071"/>
        <v>2.58478521000001</v>
      </c>
      <c r="W2514" s="1">
        <f t="shared" si="3071"/>
        <v>2.31834620999996</v>
      </c>
      <c r="X2514" s="9">
        <f t="shared" si="3051"/>
        <v>1.35478521000001</v>
      </c>
      <c r="Y2514" s="9" cm="1">
        <f t="array" ref="Y2514">MAX(-T2514:W2514)+1.23</f>
        <v>1.31265380999995</v>
      </c>
      <c r="Z2514" s="1">
        <f t="shared" si="3052"/>
        <v>0</v>
      </c>
      <c r="AA2514" s="1">
        <f t="shared" si="3053"/>
        <v>0.0995223899999473</v>
      </c>
      <c r="AB2514" s="1">
        <f t="shared" si="3054"/>
        <v>0.0168685799999935</v>
      </c>
      <c r="AC2514" s="1">
        <f t="shared" si="3055"/>
        <v>2.60165379</v>
      </c>
      <c r="AD2514" s="1">
        <f t="shared" si="3056"/>
        <v>4.91999999999996</v>
      </c>
    </row>
    <row r="2515" s="1" customFormat="1" spans="1:30">
      <c r="A2515" s="1" t="s">
        <v>10073</v>
      </c>
      <c r="B2515" s="1">
        <v>-435.24752799</v>
      </c>
      <c r="C2515" s="3" t="s">
        <v>10074</v>
      </c>
      <c r="D2515" s="1">
        <v>-443.25755065</v>
      </c>
      <c r="E2515" s="1">
        <v>0.051538</v>
      </c>
      <c r="F2515" s="1">
        <f t="shared" si="3042"/>
        <v>-443.20601265</v>
      </c>
      <c r="G2515" s="5" t="s">
        <v>10075</v>
      </c>
      <c r="H2515" s="6">
        <v>-446.83392416</v>
      </c>
      <c r="I2515" s="6">
        <v>0.317817</v>
      </c>
      <c r="J2515" s="1">
        <f t="shared" si="3043"/>
        <v>-446.51610716</v>
      </c>
      <c r="K2515" s="5" t="s">
        <v>10076</v>
      </c>
      <c r="L2515" s="1">
        <v>-451.7877818</v>
      </c>
      <c r="M2515" s="1">
        <v>0.310188</v>
      </c>
      <c r="N2515" s="1">
        <f t="shared" si="3044"/>
        <v>-451.4775938</v>
      </c>
      <c r="O2515" s="1">
        <f t="shared" si="3045"/>
        <v>-463.69403887</v>
      </c>
      <c r="P2515" s="1">
        <f t="shared" si="3046"/>
        <v>-464.14519652</v>
      </c>
      <c r="Q2515" s="1">
        <f t="shared" si="3047"/>
        <v>-464.24093593</v>
      </c>
      <c r="R2515" s="1">
        <f t="shared" si="3048"/>
        <v>-461.69509556</v>
      </c>
      <c r="S2515" s="1">
        <f t="shared" si="3049"/>
        <v>-458.77403887</v>
      </c>
      <c r="T2515" s="1">
        <f t="shared" ref="T2515:W2515" si="3072">P2515-O2515</f>
        <v>-0.451157650000027</v>
      </c>
      <c r="U2515" s="1">
        <f t="shared" si="3072"/>
        <v>-0.0957394099999647</v>
      </c>
      <c r="V2515" s="1">
        <f t="shared" si="3072"/>
        <v>2.54584036999995</v>
      </c>
      <c r="W2515" s="1">
        <f t="shared" si="3072"/>
        <v>2.92105669</v>
      </c>
      <c r="X2515" s="9">
        <f t="shared" si="3051"/>
        <v>1.69105669</v>
      </c>
      <c r="Y2515" s="9" cm="1">
        <f t="array" ref="Y2515">MAX(-T2515:W2515)+1.23</f>
        <v>1.68115765000003</v>
      </c>
      <c r="Z2515" s="1">
        <f t="shared" si="3052"/>
        <v>0</v>
      </c>
      <c r="AA2515" s="1">
        <f t="shared" si="3053"/>
        <v>-0.451157650000027</v>
      </c>
      <c r="AB2515" s="1">
        <f t="shared" si="3054"/>
        <v>-0.546897059999992</v>
      </c>
      <c r="AC2515" s="1">
        <f t="shared" si="3055"/>
        <v>1.99894330999996</v>
      </c>
      <c r="AD2515" s="1">
        <f t="shared" si="3056"/>
        <v>4.91999999999996</v>
      </c>
    </row>
    <row r="2516" s="1" customFormat="1" spans="1:30">
      <c r="A2516" s="1" t="s">
        <v>10077</v>
      </c>
      <c r="B2516" s="1">
        <v>-435.64179875</v>
      </c>
      <c r="C2516" s="3" t="s">
        <v>10078</v>
      </c>
      <c r="D2516" s="1">
        <v>-445.45263024</v>
      </c>
      <c r="E2516" s="1">
        <v>0.051144</v>
      </c>
      <c r="F2516" s="1">
        <f t="shared" si="3042"/>
        <v>-445.40148624</v>
      </c>
      <c r="G2516" s="5" t="s">
        <v>10079</v>
      </c>
      <c r="H2516" s="6">
        <v>-449.25591446</v>
      </c>
      <c r="I2516" s="6">
        <v>0.299537</v>
      </c>
      <c r="J2516" s="1">
        <f t="shared" si="3043"/>
        <v>-448.95637746</v>
      </c>
      <c r="K2516" s="5" t="s">
        <v>10080</v>
      </c>
      <c r="L2516" s="1">
        <v>-456.661128</v>
      </c>
      <c r="M2516" s="1">
        <v>0.332093</v>
      </c>
      <c r="N2516" s="1">
        <f t="shared" si="3044"/>
        <v>-456.329035</v>
      </c>
      <c r="O2516" s="1">
        <f t="shared" si="3045"/>
        <v>-464.08830963</v>
      </c>
      <c r="P2516" s="1">
        <f t="shared" si="3046"/>
        <v>-466.58546682</v>
      </c>
      <c r="Q2516" s="1">
        <f t="shared" si="3047"/>
        <v>-466.43640952</v>
      </c>
      <c r="R2516" s="1">
        <f t="shared" si="3048"/>
        <v>-466.54653676</v>
      </c>
      <c r="S2516" s="1">
        <f t="shared" si="3049"/>
        <v>-459.16830963</v>
      </c>
      <c r="T2516" s="1">
        <f t="shared" ref="T2516:W2516" si="3073">P2516-O2516</f>
        <v>-2.49715719</v>
      </c>
      <c r="U2516" s="1">
        <f t="shared" si="3073"/>
        <v>0.149057300000038</v>
      </c>
      <c r="V2516" s="1">
        <f t="shared" si="3073"/>
        <v>-0.110127240000054</v>
      </c>
      <c r="W2516" s="1">
        <f t="shared" si="3073"/>
        <v>7.37822712999997</v>
      </c>
      <c r="X2516" s="9">
        <f t="shared" si="3051"/>
        <v>6.14822712999997</v>
      </c>
      <c r="Y2516" s="9" cm="1">
        <f t="array" ref="Y2516">MAX(-T2516:W2516)+1.23</f>
        <v>3.72715719</v>
      </c>
      <c r="Z2516" s="1">
        <f t="shared" si="3052"/>
        <v>0</v>
      </c>
      <c r="AA2516" s="1">
        <f t="shared" si="3053"/>
        <v>-2.49715719</v>
      </c>
      <c r="AB2516" s="1">
        <f t="shared" si="3054"/>
        <v>-2.34809988999996</v>
      </c>
      <c r="AC2516" s="1">
        <f t="shared" si="3055"/>
        <v>-2.45822713000001</v>
      </c>
      <c r="AD2516" s="1">
        <f t="shared" si="3056"/>
        <v>4.91999999999996</v>
      </c>
    </row>
    <row r="2517" s="1" customFormat="1" spans="1:30">
      <c r="A2517" s="1" t="s">
        <v>10081</v>
      </c>
      <c r="B2517" s="1">
        <v>-435.87279325</v>
      </c>
      <c r="C2517" s="3" t="s">
        <v>10082</v>
      </c>
      <c r="D2517" s="1">
        <v>-445.38039123</v>
      </c>
      <c r="E2517" s="1">
        <v>0.051015</v>
      </c>
      <c r="F2517" s="1">
        <f t="shared" si="3042"/>
        <v>-445.32937623</v>
      </c>
      <c r="G2517" s="5" t="s">
        <v>10083</v>
      </c>
      <c r="H2517" s="6">
        <v>-448.7495221</v>
      </c>
      <c r="I2517" s="6">
        <v>0.305749</v>
      </c>
      <c r="J2517" s="1">
        <f t="shared" si="3043"/>
        <v>-448.4437731</v>
      </c>
      <c r="K2517" s="5" t="s">
        <v>10084</v>
      </c>
      <c r="L2517" s="1">
        <v>-456.6481851</v>
      </c>
      <c r="M2517" s="1">
        <v>0.35309</v>
      </c>
      <c r="N2517" s="1">
        <f t="shared" si="3044"/>
        <v>-456.2950951</v>
      </c>
      <c r="O2517" s="1">
        <f t="shared" si="3045"/>
        <v>-464.31930413</v>
      </c>
      <c r="P2517" s="1">
        <f t="shared" si="3046"/>
        <v>-466.07286246</v>
      </c>
      <c r="Q2517" s="1">
        <f t="shared" si="3047"/>
        <v>-466.36429951</v>
      </c>
      <c r="R2517" s="1">
        <f t="shared" si="3048"/>
        <v>-466.51259686</v>
      </c>
      <c r="S2517" s="1">
        <f t="shared" si="3049"/>
        <v>-459.39930413</v>
      </c>
      <c r="T2517" s="1">
        <f t="shared" ref="T2517:W2517" si="3074">P2517-O2517</f>
        <v>-1.75355833000003</v>
      </c>
      <c r="U2517" s="1">
        <f t="shared" si="3074"/>
        <v>-0.291437049999956</v>
      </c>
      <c r="V2517" s="1">
        <f t="shared" si="3074"/>
        <v>-0.148297350000007</v>
      </c>
      <c r="W2517" s="1">
        <f t="shared" si="3074"/>
        <v>7.11329272999996</v>
      </c>
      <c r="X2517" s="9">
        <f t="shared" si="3051"/>
        <v>5.88329272999995</v>
      </c>
      <c r="Y2517" s="9" cm="1">
        <f t="array" ref="Y2517">MAX(-T2517:W2517)+1.23</f>
        <v>2.98355833000003</v>
      </c>
      <c r="Z2517" s="1">
        <f t="shared" si="3052"/>
        <v>0</v>
      </c>
      <c r="AA2517" s="1">
        <f t="shared" si="3053"/>
        <v>-1.75355833000003</v>
      </c>
      <c r="AB2517" s="1">
        <f t="shared" si="3054"/>
        <v>-2.04499537999999</v>
      </c>
      <c r="AC2517" s="1">
        <f t="shared" si="3055"/>
        <v>-2.19329273</v>
      </c>
      <c r="AD2517" s="1">
        <f t="shared" si="3056"/>
        <v>4.91999999999996</v>
      </c>
    </row>
    <row r="2518" s="1" customFormat="1" spans="1:30">
      <c r="A2518" s="1" t="s">
        <v>10085</v>
      </c>
      <c r="B2518" s="1">
        <v>-436.10074517</v>
      </c>
      <c r="C2518" s="3" t="s">
        <v>10086</v>
      </c>
      <c r="D2518" s="1">
        <v>-445.43225186</v>
      </c>
      <c r="E2518" s="1">
        <v>0.083028</v>
      </c>
      <c r="F2518" s="1">
        <f t="shared" si="3042"/>
        <v>-445.34922386</v>
      </c>
      <c r="G2518" s="5" t="s">
        <v>10087</v>
      </c>
      <c r="H2518" s="6">
        <v>-448.73039489</v>
      </c>
      <c r="I2518" s="6">
        <v>0.320167</v>
      </c>
      <c r="J2518" s="1">
        <f t="shared" si="3043"/>
        <v>-448.41022789</v>
      </c>
      <c r="K2518" s="5" t="s">
        <v>10088</v>
      </c>
      <c r="L2518" s="1">
        <v>-456.5730426</v>
      </c>
      <c r="M2518" s="1">
        <v>0.392134</v>
      </c>
      <c r="N2518" s="1">
        <f t="shared" si="3044"/>
        <v>-456.1809086</v>
      </c>
      <c r="O2518" s="1">
        <f t="shared" si="3045"/>
        <v>-464.54725605</v>
      </c>
      <c r="P2518" s="1">
        <f t="shared" si="3046"/>
        <v>-466.03931725</v>
      </c>
      <c r="Q2518" s="1">
        <f t="shared" si="3047"/>
        <v>-466.38414714</v>
      </c>
      <c r="R2518" s="1">
        <f t="shared" si="3048"/>
        <v>-466.39841036</v>
      </c>
      <c r="S2518" s="1">
        <f t="shared" si="3049"/>
        <v>-459.62725605</v>
      </c>
      <c r="T2518" s="1">
        <f t="shared" ref="T2518:W2518" si="3075">P2518-O2518</f>
        <v>-1.49206120000002</v>
      </c>
      <c r="U2518" s="1">
        <f t="shared" si="3075"/>
        <v>-0.344829889999971</v>
      </c>
      <c r="V2518" s="1">
        <f t="shared" si="3075"/>
        <v>-0.0142632200000321</v>
      </c>
      <c r="W2518" s="1">
        <f t="shared" si="3075"/>
        <v>6.77115430999999</v>
      </c>
      <c r="X2518" s="9">
        <f t="shared" si="3051"/>
        <v>5.54115430999999</v>
      </c>
      <c r="Y2518" s="9" cm="1">
        <f t="array" ref="Y2518">MAX(-T2518:W2518)+1.23</f>
        <v>2.72206120000002</v>
      </c>
      <c r="Z2518" s="1">
        <f t="shared" si="3052"/>
        <v>0</v>
      </c>
      <c r="AA2518" s="1">
        <f t="shared" si="3053"/>
        <v>-1.49206120000002</v>
      </c>
      <c r="AB2518" s="1">
        <f t="shared" si="3054"/>
        <v>-1.83689108999999</v>
      </c>
      <c r="AC2518" s="1">
        <f t="shared" si="3055"/>
        <v>-1.85115431000003</v>
      </c>
      <c r="AD2518" s="1">
        <f t="shared" si="3056"/>
        <v>4.91999999999996</v>
      </c>
    </row>
    <row r="2519" s="1" customFormat="1" spans="1:30">
      <c r="A2519" s="1" t="s">
        <v>10089</v>
      </c>
      <c r="B2519" s="1">
        <v>-436.11236337</v>
      </c>
      <c r="C2519" s="3" t="s">
        <v>10090</v>
      </c>
      <c r="D2519" s="1">
        <v>-445.06392377</v>
      </c>
      <c r="E2519" s="1">
        <v>0.081077</v>
      </c>
      <c r="F2519" s="1">
        <f t="shared" si="3042"/>
        <v>-444.98284677</v>
      </c>
      <c r="G2519" s="5" t="s">
        <v>10091</v>
      </c>
      <c r="H2519" s="6">
        <v>-448.19021668</v>
      </c>
      <c r="I2519" s="6">
        <v>0.31098</v>
      </c>
      <c r="J2519" s="1">
        <f t="shared" si="3043"/>
        <v>-447.87923668</v>
      </c>
      <c r="K2519" s="5" t="s">
        <v>10092</v>
      </c>
      <c r="L2519" s="1">
        <v>-455.904832</v>
      </c>
      <c r="M2519" s="1">
        <v>0.38263</v>
      </c>
      <c r="N2519" s="1">
        <f t="shared" si="3044"/>
        <v>-455.522202</v>
      </c>
      <c r="O2519" s="1">
        <f t="shared" si="3045"/>
        <v>-464.55887425</v>
      </c>
      <c r="P2519" s="1">
        <f t="shared" si="3046"/>
        <v>-465.50832604</v>
      </c>
      <c r="Q2519" s="1">
        <f t="shared" si="3047"/>
        <v>-466.01777005</v>
      </c>
      <c r="R2519" s="1">
        <f t="shared" si="3048"/>
        <v>-465.73970376</v>
      </c>
      <c r="S2519" s="1">
        <f t="shared" si="3049"/>
        <v>-459.63887425</v>
      </c>
      <c r="T2519" s="1">
        <f t="shared" ref="T2519:W2519" si="3076">P2519-O2519</f>
        <v>-0.949451790000012</v>
      </c>
      <c r="U2519" s="1">
        <f t="shared" si="3076"/>
        <v>-0.509444009999925</v>
      </c>
      <c r="V2519" s="1">
        <f t="shared" si="3076"/>
        <v>0.27806628999997</v>
      </c>
      <c r="W2519" s="1">
        <f t="shared" si="3076"/>
        <v>6.10082950999993</v>
      </c>
      <c r="X2519" s="9">
        <f t="shared" si="3051"/>
        <v>4.87082950999993</v>
      </c>
      <c r="Y2519" s="9" cm="1">
        <f t="array" ref="Y2519">MAX(-T2519:W2519)+1.23</f>
        <v>2.17945179000001</v>
      </c>
      <c r="Z2519" s="1">
        <f t="shared" si="3052"/>
        <v>0</v>
      </c>
      <c r="AA2519" s="1">
        <f t="shared" si="3053"/>
        <v>-0.949451790000012</v>
      </c>
      <c r="AB2519" s="1">
        <f t="shared" si="3054"/>
        <v>-1.45889579999994</v>
      </c>
      <c r="AC2519" s="1">
        <f t="shared" si="3055"/>
        <v>-1.18082950999997</v>
      </c>
      <c r="AD2519" s="1">
        <f t="shared" si="3056"/>
        <v>4.91999999999996</v>
      </c>
    </row>
    <row r="2520" s="1" customFormat="1" spans="1:30">
      <c r="A2520" s="1" t="s">
        <v>10093</v>
      </c>
      <c r="B2520" s="1">
        <v>-436.60862631</v>
      </c>
      <c r="C2520" s="3" t="s">
        <v>10094</v>
      </c>
      <c r="D2520" s="1">
        <v>-444.64582085</v>
      </c>
      <c r="E2520" s="1">
        <v>0.069838</v>
      </c>
      <c r="F2520" s="1">
        <f t="shared" si="3042"/>
        <v>-444.57598285</v>
      </c>
      <c r="G2520" s="5" t="s">
        <v>10095</v>
      </c>
      <c r="H2520" s="6">
        <v>-447.99052162</v>
      </c>
      <c r="I2520" s="6">
        <v>0.301138</v>
      </c>
      <c r="J2520" s="1">
        <f t="shared" si="3043"/>
        <v>-447.68938362</v>
      </c>
      <c r="K2520" s="5" t="s">
        <v>10096</v>
      </c>
      <c r="L2520" s="1">
        <v>-456.0615463</v>
      </c>
      <c r="M2520" s="1">
        <v>0.395058</v>
      </c>
      <c r="N2520" s="1">
        <f t="shared" si="3044"/>
        <v>-455.6664883</v>
      </c>
      <c r="O2520" s="1">
        <f t="shared" si="3045"/>
        <v>-465.05513719</v>
      </c>
      <c r="P2520" s="1">
        <f t="shared" si="3046"/>
        <v>-465.31847298</v>
      </c>
      <c r="Q2520" s="1">
        <f t="shared" si="3047"/>
        <v>-465.61090613</v>
      </c>
      <c r="R2520" s="1">
        <f t="shared" si="3048"/>
        <v>-465.88399006</v>
      </c>
      <c r="S2520" s="1">
        <f t="shared" si="3049"/>
        <v>-460.13513719</v>
      </c>
      <c r="T2520" s="1">
        <f t="shared" ref="T2520:W2520" si="3077">P2520-O2520</f>
        <v>-0.263335790000042</v>
      </c>
      <c r="U2520" s="1">
        <f t="shared" si="3077"/>
        <v>-0.292433149999965</v>
      </c>
      <c r="V2520" s="1">
        <f t="shared" si="3077"/>
        <v>-0.273083929999984</v>
      </c>
      <c r="W2520" s="1">
        <f t="shared" si="3077"/>
        <v>5.74885286999995</v>
      </c>
      <c r="X2520" s="9">
        <f t="shared" si="3051"/>
        <v>4.51885286999995</v>
      </c>
      <c r="Y2520" s="9" cm="1">
        <f t="array" ref="Y2520">MAX(-T2520:W2520)+1.23</f>
        <v>1.52243314999997</v>
      </c>
      <c r="Z2520" s="1">
        <f t="shared" si="3052"/>
        <v>0</v>
      </c>
      <c r="AA2520" s="1">
        <f t="shared" si="3053"/>
        <v>-0.263335790000042</v>
      </c>
      <c r="AB2520" s="1">
        <f t="shared" si="3054"/>
        <v>-0.555768940000007</v>
      </c>
      <c r="AC2520" s="1">
        <f t="shared" si="3055"/>
        <v>-0.828852869999992</v>
      </c>
      <c r="AD2520" s="1">
        <f t="shared" si="3056"/>
        <v>4.91999999999996</v>
      </c>
    </row>
    <row r="2521" s="1" customFormat="1" spans="1:30">
      <c r="A2521" s="1" t="s">
        <v>10097</v>
      </c>
      <c r="B2521" s="1">
        <v>-436.92066251</v>
      </c>
      <c r="C2521" s="3" t="s">
        <v>10098</v>
      </c>
      <c r="D2521" s="1">
        <v>-444.13210654</v>
      </c>
      <c r="E2521" s="1">
        <v>0.048249</v>
      </c>
      <c r="F2521" s="1">
        <f t="shared" si="3042"/>
        <v>-444.08385754</v>
      </c>
      <c r="G2521" s="5" t="s">
        <v>10099</v>
      </c>
      <c r="H2521" s="6">
        <v>-448.13397485</v>
      </c>
      <c r="I2521" s="6">
        <v>0.306078</v>
      </c>
      <c r="J2521" s="1">
        <f t="shared" si="3043"/>
        <v>-447.82789685</v>
      </c>
      <c r="K2521" s="5" t="s">
        <v>10100</v>
      </c>
      <c r="L2521" s="1">
        <v>-452.7489977</v>
      </c>
      <c r="M2521" s="1">
        <v>0.282636</v>
      </c>
      <c r="N2521" s="1">
        <f t="shared" si="3044"/>
        <v>-452.4663617</v>
      </c>
      <c r="O2521" s="1">
        <f t="shared" si="3045"/>
        <v>-465.36717339</v>
      </c>
      <c r="P2521" s="1">
        <f t="shared" si="3046"/>
        <v>-465.45698621</v>
      </c>
      <c r="Q2521" s="1">
        <f t="shared" si="3047"/>
        <v>-465.11878082</v>
      </c>
      <c r="R2521" s="1">
        <f t="shared" si="3048"/>
        <v>-462.68386346</v>
      </c>
      <c r="S2521" s="1">
        <f t="shared" si="3049"/>
        <v>-460.44717339</v>
      </c>
      <c r="T2521" s="1">
        <f t="shared" ref="T2521:W2521" si="3078">P2521-O2521</f>
        <v>-0.0898128200000201</v>
      </c>
      <c r="U2521" s="1">
        <f t="shared" si="3078"/>
        <v>0.338205390000041</v>
      </c>
      <c r="V2521" s="1">
        <f t="shared" si="3078"/>
        <v>2.43491735999999</v>
      </c>
      <c r="W2521" s="1">
        <f t="shared" si="3078"/>
        <v>2.23669006999995</v>
      </c>
      <c r="X2521" s="9">
        <f t="shared" si="3051"/>
        <v>1.20491735999999</v>
      </c>
      <c r="Y2521" s="9" cm="1">
        <f t="array" ref="Y2521">MAX(-T2521:W2521)+1.23</f>
        <v>1.31981282000002</v>
      </c>
      <c r="Z2521" s="1">
        <f t="shared" si="3052"/>
        <v>0</v>
      </c>
      <c r="AA2521" s="1">
        <f t="shared" si="3053"/>
        <v>-0.0898128200000201</v>
      </c>
      <c r="AB2521" s="1">
        <f t="shared" si="3054"/>
        <v>0.248392570000021</v>
      </c>
      <c r="AC2521" s="1">
        <f t="shared" si="3055"/>
        <v>2.68330993000001</v>
      </c>
      <c r="AD2521" s="1">
        <f t="shared" si="3056"/>
        <v>4.91999999999996</v>
      </c>
    </row>
    <row r="2522" s="1" customFormat="1" spans="1:30">
      <c r="A2522" s="1" t="s">
        <v>10101</v>
      </c>
      <c r="B2522" s="1">
        <v>-436.88614594</v>
      </c>
      <c r="C2522" s="3" t="s">
        <v>10102</v>
      </c>
      <c r="D2522" s="1">
        <v>-444.01375939</v>
      </c>
      <c r="E2522" s="1">
        <v>0.047697</v>
      </c>
      <c r="F2522" s="1">
        <f t="shared" si="3042"/>
        <v>-443.96606239</v>
      </c>
      <c r="G2522" s="5" t="s">
        <v>10103</v>
      </c>
      <c r="H2522" s="6">
        <v>-447.89917756</v>
      </c>
      <c r="I2522" s="6">
        <v>0.29646</v>
      </c>
      <c r="J2522" s="1">
        <f t="shared" si="3043"/>
        <v>-447.60271756</v>
      </c>
      <c r="K2522" s="5" t="s">
        <v>10104</v>
      </c>
      <c r="L2522" s="1">
        <v>-452.651563</v>
      </c>
      <c r="M2522" s="1">
        <v>0.306515</v>
      </c>
      <c r="N2522" s="1">
        <f t="shared" si="3044"/>
        <v>-452.345048</v>
      </c>
      <c r="O2522" s="1">
        <f t="shared" si="3045"/>
        <v>-465.33265682</v>
      </c>
      <c r="P2522" s="1">
        <f t="shared" si="3046"/>
        <v>-465.23180692</v>
      </c>
      <c r="Q2522" s="1">
        <f t="shared" si="3047"/>
        <v>-465.00098567</v>
      </c>
      <c r="R2522" s="1">
        <f t="shared" si="3048"/>
        <v>-462.56254976</v>
      </c>
      <c r="S2522" s="1">
        <f t="shared" si="3049"/>
        <v>-460.41265682</v>
      </c>
      <c r="T2522" s="1">
        <f t="shared" ref="T2522:W2522" si="3079">P2522-O2522</f>
        <v>0.100849900000014</v>
      </c>
      <c r="U2522" s="1">
        <f t="shared" si="3079"/>
        <v>0.23082125000002</v>
      </c>
      <c r="V2522" s="1">
        <f t="shared" si="3079"/>
        <v>2.43843590999995</v>
      </c>
      <c r="W2522" s="1">
        <f t="shared" si="3079"/>
        <v>2.14989293999997</v>
      </c>
      <c r="X2522" s="9">
        <f t="shared" si="3051"/>
        <v>1.20843590999995</v>
      </c>
      <c r="Y2522" s="9" cm="1">
        <f t="array" ref="Y2522">MAX(-T2522:W2522)+1.23</f>
        <v>1.12915009999999</v>
      </c>
      <c r="Z2522" s="1">
        <f t="shared" si="3052"/>
        <v>0</v>
      </c>
      <c r="AA2522" s="1">
        <f t="shared" si="3053"/>
        <v>0.100849900000014</v>
      </c>
      <c r="AB2522" s="1">
        <f t="shared" si="3054"/>
        <v>0.331671150000034</v>
      </c>
      <c r="AC2522" s="1">
        <f t="shared" si="3055"/>
        <v>2.77010705999999</v>
      </c>
      <c r="AD2522" s="1">
        <f t="shared" si="3056"/>
        <v>4.91999999999996</v>
      </c>
    </row>
    <row r="2523" s="1" customFormat="1" spans="1:30">
      <c r="A2523" s="1" t="s">
        <v>10105</v>
      </c>
      <c r="B2523" s="1">
        <v>-433.4070239</v>
      </c>
      <c r="C2523" s="3" t="s">
        <v>10106</v>
      </c>
      <c r="D2523" s="1">
        <v>-445.24160047</v>
      </c>
      <c r="E2523" s="1">
        <v>0.040441</v>
      </c>
      <c r="F2523" s="1">
        <f t="shared" si="3042"/>
        <v>-445.20115947</v>
      </c>
      <c r="G2523" s="5" t="s">
        <v>10107</v>
      </c>
      <c r="H2523" s="6">
        <v>-448.88113973</v>
      </c>
      <c r="I2523" s="6">
        <v>0.309455</v>
      </c>
      <c r="J2523" s="1">
        <f t="shared" si="3043"/>
        <v>-448.57168473</v>
      </c>
      <c r="K2523" s="5" t="s">
        <v>10108</v>
      </c>
      <c r="L2523" s="1">
        <v>-456.5716435</v>
      </c>
      <c r="M2523" s="1">
        <v>0.300096</v>
      </c>
      <c r="N2523" s="1">
        <f t="shared" si="3044"/>
        <v>-456.2715475</v>
      </c>
      <c r="O2523" s="1">
        <f t="shared" si="3045"/>
        <v>-461.85353478</v>
      </c>
      <c r="P2523" s="1">
        <f t="shared" si="3046"/>
        <v>-466.20077409</v>
      </c>
      <c r="Q2523" s="1">
        <f t="shared" si="3047"/>
        <v>-466.23608275</v>
      </c>
      <c r="R2523" s="1">
        <f t="shared" si="3048"/>
        <v>-466.48904926</v>
      </c>
      <c r="S2523" s="1">
        <f t="shared" si="3049"/>
        <v>-456.93353478</v>
      </c>
      <c r="T2523" s="1">
        <f t="shared" ref="T2523:W2523" si="3080">P2523-O2523</f>
        <v>-4.34723930999996</v>
      </c>
      <c r="U2523" s="1">
        <f t="shared" si="3080"/>
        <v>-0.0353086599999983</v>
      </c>
      <c r="V2523" s="1">
        <f t="shared" si="3080"/>
        <v>-0.252966510000022</v>
      </c>
      <c r="W2523" s="1">
        <f t="shared" si="3080"/>
        <v>9.55551447999994</v>
      </c>
      <c r="X2523" s="9">
        <f t="shared" si="3051"/>
        <v>8.32551447999994</v>
      </c>
      <c r="Y2523" s="9" cm="1">
        <f t="array" ref="Y2523">MAX(-T2523:W2523)+1.23</f>
        <v>5.57723930999996</v>
      </c>
      <c r="Z2523" s="1">
        <f t="shared" si="3052"/>
        <v>0</v>
      </c>
      <c r="AA2523" s="1">
        <f t="shared" si="3053"/>
        <v>-4.34723930999996</v>
      </c>
      <c r="AB2523" s="1">
        <f t="shared" si="3054"/>
        <v>-4.38254796999996</v>
      </c>
      <c r="AC2523" s="1">
        <f t="shared" si="3055"/>
        <v>-4.63551447999998</v>
      </c>
      <c r="AD2523" s="1">
        <f t="shared" si="3056"/>
        <v>4.91999999999996</v>
      </c>
    </row>
    <row r="2524" s="1" customFormat="1" spans="1:30">
      <c r="A2524" s="1" t="s">
        <v>10109</v>
      </c>
      <c r="B2524" s="1">
        <v>-432.83939988</v>
      </c>
      <c r="C2524" s="3" t="s">
        <v>10110</v>
      </c>
      <c r="D2524" s="1">
        <v>-444.9136918</v>
      </c>
      <c r="E2524" s="1">
        <v>0.052109</v>
      </c>
      <c r="F2524" s="1">
        <f t="shared" si="3042"/>
        <v>-444.8615828</v>
      </c>
      <c r="G2524" s="5" t="s">
        <v>10111</v>
      </c>
      <c r="H2524" s="6">
        <v>-448.79838415</v>
      </c>
      <c r="I2524" s="6">
        <v>0.325967</v>
      </c>
      <c r="J2524" s="1">
        <f t="shared" si="3043"/>
        <v>-448.47241715</v>
      </c>
      <c r="K2524" s="5" t="s">
        <v>10112</v>
      </c>
      <c r="L2524" s="1">
        <v>-456.1338518</v>
      </c>
      <c r="M2524" s="1">
        <v>0.324296</v>
      </c>
      <c r="N2524" s="1">
        <f t="shared" si="3044"/>
        <v>-455.8095558</v>
      </c>
      <c r="O2524" s="1">
        <f t="shared" si="3045"/>
        <v>-461.28591076</v>
      </c>
      <c r="P2524" s="1">
        <f t="shared" si="3046"/>
        <v>-466.10150651</v>
      </c>
      <c r="Q2524" s="1">
        <f t="shared" si="3047"/>
        <v>-465.89650608</v>
      </c>
      <c r="R2524" s="1">
        <f t="shared" si="3048"/>
        <v>-466.02705756</v>
      </c>
      <c r="S2524" s="1">
        <f t="shared" si="3049"/>
        <v>-456.36591076</v>
      </c>
      <c r="T2524" s="1">
        <f t="shared" ref="T2524:W2524" si="3081">P2524-O2524</f>
        <v>-4.81559575000006</v>
      </c>
      <c r="U2524" s="1">
        <f t="shared" si="3081"/>
        <v>0.205000430000041</v>
      </c>
      <c r="V2524" s="1">
        <f t="shared" si="3081"/>
        <v>-0.130551480000008</v>
      </c>
      <c r="W2524" s="1">
        <f t="shared" si="3081"/>
        <v>9.66114679999998</v>
      </c>
      <c r="X2524" s="9">
        <f t="shared" si="3051"/>
        <v>8.43114679999998</v>
      </c>
      <c r="Y2524" s="9" cm="1">
        <f t="array" ref="Y2524">MAX(-T2524:W2524)+1.23</f>
        <v>6.04559575000006</v>
      </c>
      <c r="Z2524" s="1">
        <f t="shared" si="3052"/>
        <v>0</v>
      </c>
      <c r="AA2524" s="1">
        <f t="shared" si="3053"/>
        <v>-4.81559575000006</v>
      </c>
      <c r="AB2524" s="1">
        <f t="shared" si="3054"/>
        <v>-4.61059532000002</v>
      </c>
      <c r="AC2524" s="1">
        <f t="shared" si="3055"/>
        <v>-4.74114680000002</v>
      </c>
      <c r="AD2524" s="1">
        <f t="shared" si="3056"/>
        <v>4.91999999999996</v>
      </c>
    </row>
    <row r="2525" s="1" customFormat="1" spans="1:30">
      <c r="A2525" s="1" t="s">
        <v>10113</v>
      </c>
      <c r="B2525" s="1">
        <v>-434.17133882</v>
      </c>
      <c r="C2525" s="3" t="s">
        <v>10114</v>
      </c>
      <c r="D2525" s="1">
        <v>-444.77222593</v>
      </c>
      <c r="E2525" s="1">
        <v>0.047553</v>
      </c>
      <c r="F2525" s="1">
        <f t="shared" si="3042"/>
        <v>-444.72467293</v>
      </c>
      <c r="G2525" s="5" t="s">
        <v>10115</v>
      </c>
      <c r="H2525" s="6">
        <v>-448.75047634</v>
      </c>
      <c r="I2525" s="6">
        <v>0.318567</v>
      </c>
      <c r="J2525" s="1">
        <f t="shared" si="3043"/>
        <v>-448.43190934</v>
      </c>
      <c r="K2525" s="5" t="s">
        <v>10116</v>
      </c>
      <c r="L2525" s="1">
        <v>-456.2659617</v>
      </c>
      <c r="M2525" s="1">
        <v>0.32384</v>
      </c>
      <c r="N2525" s="1">
        <f t="shared" si="3044"/>
        <v>-455.9421217</v>
      </c>
      <c r="O2525" s="1">
        <f t="shared" si="3045"/>
        <v>-462.6178497</v>
      </c>
      <c r="P2525" s="1">
        <f t="shared" si="3046"/>
        <v>-466.0609987</v>
      </c>
      <c r="Q2525" s="1">
        <f t="shared" si="3047"/>
        <v>-465.75959621</v>
      </c>
      <c r="R2525" s="1">
        <f t="shared" si="3048"/>
        <v>-466.15962346</v>
      </c>
      <c r="S2525" s="1">
        <f t="shared" si="3049"/>
        <v>-457.6978497</v>
      </c>
      <c r="T2525" s="1">
        <f t="shared" ref="T2525:W2525" si="3082">P2525-O2525</f>
        <v>-3.44314900000001</v>
      </c>
      <c r="U2525" s="1">
        <f t="shared" si="3082"/>
        <v>0.301402490000044</v>
      </c>
      <c r="V2525" s="1">
        <f t="shared" si="3082"/>
        <v>-0.400027249999994</v>
      </c>
      <c r="W2525" s="1">
        <f t="shared" si="3082"/>
        <v>8.46177375999991</v>
      </c>
      <c r="X2525" s="9">
        <f t="shared" si="3051"/>
        <v>7.23177375999991</v>
      </c>
      <c r="Y2525" s="9" cm="1">
        <f t="array" ref="Y2525">MAX(-T2525:W2525)+1.23</f>
        <v>4.67314900000001</v>
      </c>
      <c r="Z2525" s="1">
        <f t="shared" si="3052"/>
        <v>0</v>
      </c>
      <c r="AA2525" s="1">
        <f t="shared" si="3053"/>
        <v>-3.44314900000001</v>
      </c>
      <c r="AB2525" s="1">
        <f t="shared" si="3054"/>
        <v>-3.14174650999996</v>
      </c>
      <c r="AC2525" s="1">
        <f t="shared" si="3055"/>
        <v>-3.54177375999996</v>
      </c>
      <c r="AD2525" s="1">
        <f t="shared" si="3056"/>
        <v>4.91999999999996</v>
      </c>
    </row>
    <row r="2526" s="1" customFormat="1" spans="1:30">
      <c r="A2526" s="1" t="s">
        <v>10117</v>
      </c>
      <c r="B2526" s="1">
        <v>-434.20139315</v>
      </c>
      <c r="C2526" s="3" t="s">
        <v>10118</v>
      </c>
      <c r="D2526" s="1">
        <v>-444.76614529</v>
      </c>
      <c r="E2526" s="1">
        <v>0.063409</v>
      </c>
      <c r="F2526" s="1">
        <f t="shared" si="3042"/>
        <v>-444.70273629</v>
      </c>
      <c r="G2526" s="5" t="s">
        <v>10119</v>
      </c>
      <c r="H2526" s="6">
        <v>-448.4713877</v>
      </c>
      <c r="I2526" s="6">
        <v>0.319517</v>
      </c>
      <c r="J2526" s="1">
        <f t="shared" si="3043"/>
        <v>-448.1518707</v>
      </c>
      <c r="K2526" s="5" t="s">
        <v>10120</v>
      </c>
      <c r="L2526" s="1">
        <v>-455.7307135</v>
      </c>
      <c r="M2526" s="1">
        <v>0.310893</v>
      </c>
      <c r="N2526" s="1">
        <f t="shared" si="3044"/>
        <v>-455.4198205</v>
      </c>
      <c r="O2526" s="1">
        <f t="shared" si="3045"/>
        <v>-462.64790403</v>
      </c>
      <c r="P2526" s="1">
        <f t="shared" si="3046"/>
        <v>-465.78096006</v>
      </c>
      <c r="Q2526" s="1">
        <f t="shared" si="3047"/>
        <v>-465.73765957</v>
      </c>
      <c r="R2526" s="1">
        <f t="shared" si="3048"/>
        <v>-465.63732226</v>
      </c>
      <c r="S2526" s="1">
        <f t="shared" si="3049"/>
        <v>-457.72790403</v>
      </c>
      <c r="T2526" s="1">
        <f t="shared" ref="T2526:W2526" si="3083">P2526-O2526</f>
        <v>-3.13305602999998</v>
      </c>
      <c r="U2526" s="1">
        <f t="shared" si="3083"/>
        <v>0.0433004899999787</v>
      </c>
      <c r="V2526" s="1">
        <f t="shared" si="3083"/>
        <v>0.100337310000043</v>
      </c>
      <c r="W2526" s="1">
        <f t="shared" si="3083"/>
        <v>7.90941822999991</v>
      </c>
      <c r="X2526" s="9">
        <f t="shared" si="3051"/>
        <v>6.67941822999991</v>
      </c>
      <c r="Y2526" s="9" cm="1">
        <f t="array" ref="Y2526">MAX(-T2526:W2526)+1.23</f>
        <v>4.36305602999998</v>
      </c>
      <c r="Z2526" s="1">
        <f t="shared" si="3052"/>
        <v>0</v>
      </c>
      <c r="AA2526" s="1">
        <f t="shared" si="3053"/>
        <v>-3.13305602999998</v>
      </c>
      <c r="AB2526" s="1">
        <f t="shared" si="3054"/>
        <v>-3.08975554</v>
      </c>
      <c r="AC2526" s="1">
        <f t="shared" si="3055"/>
        <v>-2.98941822999996</v>
      </c>
      <c r="AD2526" s="1">
        <f t="shared" si="3056"/>
        <v>4.91999999999996</v>
      </c>
    </row>
    <row r="2527" s="1" customFormat="1" spans="1:30">
      <c r="A2527" s="1" t="s">
        <v>10121</v>
      </c>
      <c r="B2527" s="1">
        <v>-434.46679089</v>
      </c>
      <c r="C2527" s="3" t="s">
        <v>10122</v>
      </c>
      <c r="D2527" s="1">
        <v>-444.78708733</v>
      </c>
      <c r="E2527" s="1">
        <v>0.055265</v>
      </c>
      <c r="F2527" s="1">
        <f t="shared" si="3042"/>
        <v>-444.73182233</v>
      </c>
      <c r="G2527" s="5" t="s">
        <v>10123</v>
      </c>
      <c r="H2527" s="6">
        <v>-448.17093501</v>
      </c>
      <c r="I2527" s="6">
        <v>0.329334</v>
      </c>
      <c r="J2527" s="1">
        <f t="shared" si="3043"/>
        <v>-447.84160101</v>
      </c>
      <c r="K2527" s="5" t="s">
        <v>10124</v>
      </c>
      <c r="L2527" s="1">
        <v>-456.1361362</v>
      </c>
      <c r="M2527" s="1">
        <v>0.299217</v>
      </c>
      <c r="N2527" s="1">
        <f t="shared" si="3044"/>
        <v>-455.8369192</v>
      </c>
      <c r="O2527" s="1">
        <f t="shared" si="3045"/>
        <v>-462.91330177</v>
      </c>
      <c r="P2527" s="1">
        <f t="shared" si="3046"/>
        <v>-465.47069037</v>
      </c>
      <c r="Q2527" s="1">
        <f t="shared" si="3047"/>
        <v>-465.76674561</v>
      </c>
      <c r="R2527" s="1">
        <f t="shared" si="3048"/>
        <v>-466.05442096</v>
      </c>
      <c r="S2527" s="1">
        <f t="shared" si="3049"/>
        <v>-457.99330177</v>
      </c>
      <c r="T2527" s="1">
        <f t="shared" ref="T2527:W2527" si="3084">P2527-O2527</f>
        <v>-2.55738859999997</v>
      </c>
      <c r="U2527" s="1">
        <f t="shared" si="3084"/>
        <v>-0.296055239999987</v>
      </c>
      <c r="V2527" s="1">
        <f t="shared" si="3084"/>
        <v>-0.287675350000029</v>
      </c>
      <c r="W2527" s="1">
        <f t="shared" si="3084"/>
        <v>8.06111918999994</v>
      </c>
      <c r="X2527" s="9">
        <f t="shared" si="3051"/>
        <v>6.83111918999994</v>
      </c>
      <c r="Y2527" s="9" cm="1">
        <f t="array" ref="Y2527">MAX(-T2527:W2527)+1.23</f>
        <v>3.78738859999997</v>
      </c>
      <c r="Z2527" s="1">
        <f t="shared" si="3052"/>
        <v>0</v>
      </c>
      <c r="AA2527" s="1">
        <f t="shared" si="3053"/>
        <v>-2.55738859999997</v>
      </c>
      <c r="AB2527" s="1">
        <f t="shared" si="3054"/>
        <v>-2.85344383999995</v>
      </c>
      <c r="AC2527" s="1">
        <f t="shared" si="3055"/>
        <v>-3.14111918999998</v>
      </c>
      <c r="AD2527" s="1">
        <f t="shared" si="3056"/>
        <v>4.91999999999996</v>
      </c>
    </row>
    <row r="2528" s="1" customFormat="1" spans="1:30">
      <c r="A2528" s="1" t="s">
        <v>10125</v>
      </c>
      <c r="B2528" s="1">
        <v>-435.32865048</v>
      </c>
      <c r="C2528" s="3" t="s">
        <v>10126</v>
      </c>
      <c r="D2528" s="1">
        <v>-445.73364586</v>
      </c>
      <c r="E2528" s="1">
        <v>0.058333</v>
      </c>
      <c r="F2528" s="1">
        <f t="shared" si="3042"/>
        <v>-445.67531286</v>
      </c>
      <c r="G2528" s="5" t="s">
        <v>10127</v>
      </c>
      <c r="H2528" s="6">
        <v>-449.13567865</v>
      </c>
      <c r="I2528" s="6">
        <v>0.329226</v>
      </c>
      <c r="J2528" s="1">
        <f t="shared" si="3043"/>
        <v>-448.80645265</v>
      </c>
      <c r="K2528" s="5" t="s">
        <v>10128</v>
      </c>
      <c r="L2528" s="1">
        <v>-457.011304</v>
      </c>
      <c r="M2528" s="1">
        <v>0.281443</v>
      </c>
      <c r="N2528" s="1">
        <f t="shared" si="3044"/>
        <v>-456.729861</v>
      </c>
      <c r="O2528" s="1">
        <f t="shared" si="3045"/>
        <v>-463.77516136</v>
      </c>
      <c r="P2528" s="1">
        <f t="shared" si="3046"/>
        <v>-466.43554201</v>
      </c>
      <c r="Q2528" s="1">
        <f t="shared" si="3047"/>
        <v>-466.71023614</v>
      </c>
      <c r="R2528" s="1">
        <f t="shared" si="3048"/>
        <v>-466.94736276</v>
      </c>
      <c r="S2528" s="1">
        <f t="shared" si="3049"/>
        <v>-458.85516136</v>
      </c>
      <c r="T2528" s="1">
        <f t="shared" ref="T2528:W2528" si="3085">P2528-O2528</f>
        <v>-2.66038064999998</v>
      </c>
      <c r="U2528" s="1">
        <f t="shared" si="3085"/>
        <v>-0.27469413</v>
      </c>
      <c r="V2528" s="1">
        <f t="shared" si="3085"/>
        <v>-0.23712661999997</v>
      </c>
      <c r="W2528" s="1">
        <f t="shared" si="3085"/>
        <v>8.09220139999991</v>
      </c>
      <c r="X2528" s="9">
        <f t="shared" si="3051"/>
        <v>6.86220139999991</v>
      </c>
      <c r="Y2528" s="9" cm="1">
        <f t="array" ref="Y2528">MAX(-T2528:W2528)+1.23</f>
        <v>3.89038064999998</v>
      </c>
      <c r="Z2528" s="1">
        <f t="shared" si="3052"/>
        <v>0</v>
      </c>
      <c r="AA2528" s="1">
        <f t="shared" si="3053"/>
        <v>-2.66038064999998</v>
      </c>
      <c r="AB2528" s="1">
        <f t="shared" si="3054"/>
        <v>-2.93507477999998</v>
      </c>
      <c r="AC2528" s="1">
        <f t="shared" si="3055"/>
        <v>-3.17220139999995</v>
      </c>
      <c r="AD2528" s="1">
        <f t="shared" si="3056"/>
        <v>4.91999999999996</v>
      </c>
    </row>
    <row r="2529" s="1" customFormat="1" spans="1:30">
      <c r="A2529" s="1" t="s">
        <v>10129</v>
      </c>
      <c r="B2529" s="1">
        <v>-436.26663478</v>
      </c>
      <c r="C2529" s="3" t="s">
        <v>10130</v>
      </c>
      <c r="D2529" s="1">
        <v>-446.0463297</v>
      </c>
      <c r="E2529" s="1">
        <v>0.057552</v>
      </c>
      <c r="F2529" s="1">
        <f t="shared" si="3042"/>
        <v>-445.9887777</v>
      </c>
      <c r="G2529" s="5" t="s">
        <v>10131</v>
      </c>
      <c r="H2529" s="6">
        <v>-449.47445195</v>
      </c>
      <c r="I2529" s="6">
        <v>0.32668</v>
      </c>
      <c r="J2529" s="1">
        <f t="shared" si="3043"/>
        <v>-449.14777195</v>
      </c>
      <c r="K2529" s="5" t="s">
        <v>10132</v>
      </c>
      <c r="L2529" s="1">
        <v>-457.642398</v>
      </c>
      <c r="M2529" s="1">
        <v>0.321262</v>
      </c>
      <c r="N2529" s="1">
        <f t="shared" si="3044"/>
        <v>-457.321136</v>
      </c>
      <c r="O2529" s="1">
        <f t="shared" si="3045"/>
        <v>-464.71314566</v>
      </c>
      <c r="P2529" s="1">
        <f t="shared" si="3046"/>
        <v>-466.77686131</v>
      </c>
      <c r="Q2529" s="1">
        <f t="shared" si="3047"/>
        <v>-467.02370098</v>
      </c>
      <c r="R2529" s="1">
        <f t="shared" si="3048"/>
        <v>-467.53863776</v>
      </c>
      <c r="S2529" s="1">
        <f t="shared" si="3049"/>
        <v>-459.79314566</v>
      </c>
      <c r="T2529" s="1">
        <f t="shared" ref="T2529:W2529" si="3086">P2529-O2529</f>
        <v>-2.06371565000001</v>
      </c>
      <c r="U2529" s="1">
        <f t="shared" si="3086"/>
        <v>-0.246839669999986</v>
      </c>
      <c r="V2529" s="1">
        <f t="shared" si="3086"/>
        <v>-0.514936780000028</v>
      </c>
      <c r="W2529" s="1">
        <f t="shared" si="3086"/>
        <v>7.74549209999998</v>
      </c>
      <c r="X2529" s="9">
        <f t="shared" si="3051"/>
        <v>6.51549209999998</v>
      </c>
      <c r="Y2529" s="9" cm="1">
        <f t="array" ref="Y2529">MAX(-T2529:W2529)+1.23</f>
        <v>3.29371565000001</v>
      </c>
      <c r="Z2529" s="1">
        <f t="shared" si="3052"/>
        <v>0</v>
      </c>
      <c r="AA2529" s="1">
        <f t="shared" si="3053"/>
        <v>-2.06371565000001</v>
      </c>
      <c r="AB2529" s="1">
        <f t="shared" si="3054"/>
        <v>-2.31055531999999</v>
      </c>
      <c r="AC2529" s="1">
        <f t="shared" si="3055"/>
        <v>-2.82549210000002</v>
      </c>
      <c r="AD2529" s="1">
        <f t="shared" si="3056"/>
        <v>4.91999999999996</v>
      </c>
    </row>
    <row r="2530" s="1" customFormat="1" spans="1:30">
      <c r="A2530" s="1" t="s">
        <v>10133</v>
      </c>
      <c r="B2530" s="1">
        <v>-437.09924932</v>
      </c>
      <c r="C2530" s="3" t="s">
        <v>10134</v>
      </c>
      <c r="D2530" s="1">
        <v>-449.65387857</v>
      </c>
      <c r="E2530" s="1">
        <v>0.049125</v>
      </c>
      <c r="F2530" s="1">
        <f t="shared" si="3042"/>
        <v>-449.60475357</v>
      </c>
      <c r="G2530" s="5" t="s">
        <v>10135</v>
      </c>
      <c r="H2530" s="6">
        <v>-453.51153349</v>
      </c>
      <c r="I2530" s="6">
        <v>0.324243</v>
      </c>
      <c r="J2530" s="1">
        <f t="shared" si="3043"/>
        <v>-453.18729049</v>
      </c>
      <c r="K2530" s="5" t="s">
        <v>10136</v>
      </c>
      <c r="L2530" s="1">
        <v>-461.6193184</v>
      </c>
      <c r="M2530" s="1">
        <v>0.356271</v>
      </c>
      <c r="N2530" s="1">
        <f t="shared" si="3044"/>
        <v>-461.2630474</v>
      </c>
      <c r="O2530" s="1">
        <f t="shared" si="3045"/>
        <v>-465.5457602</v>
      </c>
      <c r="P2530" s="1">
        <f t="shared" si="3046"/>
        <v>-470.81637985</v>
      </c>
      <c r="Q2530" s="1">
        <f t="shared" si="3047"/>
        <v>-470.63967685</v>
      </c>
      <c r="R2530" s="1">
        <f t="shared" si="3048"/>
        <v>-471.48054916</v>
      </c>
      <c r="S2530" s="1">
        <f t="shared" si="3049"/>
        <v>-460.6257602</v>
      </c>
      <c r="T2530" s="1">
        <f t="shared" ref="T2530:W2530" si="3087">P2530-O2530</f>
        <v>-5.27061964999996</v>
      </c>
      <c r="U2530" s="1">
        <f t="shared" si="3087"/>
        <v>0.176702999999975</v>
      </c>
      <c r="V2530" s="1">
        <f t="shared" si="3087"/>
        <v>-0.840872310000009</v>
      </c>
      <c r="W2530" s="1">
        <f t="shared" si="3087"/>
        <v>10.85478896</v>
      </c>
      <c r="X2530" s="9">
        <f t="shared" si="3051"/>
        <v>9.62478895999995</v>
      </c>
      <c r="Y2530" s="9" cm="1">
        <f t="array" ref="Y2530">MAX(-T2530:W2530)+1.23</f>
        <v>6.50061964999996</v>
      </c>
      <c r="Z2530" s="1">
        <f t="shared" si="3052"/>
        <v>0</v>
      </c>
      <c r="AA2530" s="1">
        <f t="shared" si="3053"/>
        <v>-5.27061964999996</v>
      </c>
      <c r="AB2530" s="1">
        <f t="shared" si="3054"/>
        <v>-5.09391664999998</v>
      </c>
      <c r="AC2530" s="1">
        <f t="shared" si="3055"/>
        <v>-5.93478895999999</v>
      </c>
      <c r="AD2530" s="1">
        <f t="shared" si="3056"/>
        <v>4.91999999999996</v>
      </c>
    </row>
    <row r="2531" s="1" customFormat="1" spans="1:30">
      <c r="A2531" s="1" t="s">
        <v>10137</v>
      </c>
      <c r="B2531" s="1">
        <v>-437.2852379</v>
      </c>
      <c r="C2531" s="3" t="s">
        <v>10138</v>
      </c>
      <c r="D2531" s="1">
        <v>-449.75460183</v>
      </c>
      <c r="E2531" s="1">
        <v>0.064555</v>
      </c>
      <c r="F2531" s="1">
        <f t="shared" si="3042"/>
        <v>-449.69004683</v>
      </c>
      <c r="G2531" s="5" t="s">
        <v>10139</v>
      </c>
      <c r="H2531" s="6">
        <v>-454.11124134</v>
      </c>
      <c r="I2531" s="6">
        <v>0.272393</v>
      </c>
      <c r="J2531" s="1">
        <f t="shared" si="3043"/>
        <v>-453.83884834</v>
      </c>
      <c r="K2531" s="5" t="s">
        <v>10140</v>
      </c>
      <c r="L2531" s="1">
        <v>-461.554286</v>
      </c>
      <c r="M2531" s="1">
        <v>0.338384</v>
      </c>
      <c r="N2531" s="1">
        <f t="shared" si="3044"/>
        <v>-461.215902</v>
      </c>
      <c r="O2531" s="1">
        <f t="shared" si="3045"/>
        <v>-465.73174878</v>
      </c>
      <c r="P2531" s="1">
        <f t="shared" si="3046"/>
        <v>-471.4679377</v>
      </c>
      <c r="Q2531" s="1">
        <f t="shared" si="3047"/>
        <v>-470.72497011</v>
      </c>
      <c r="R2531" s="1">
        <f t="shared" si="3048"/>
        <v>-471.43340376</v>
      </c>
      <c r="S2531" s="1">
        <f t="shared" si="3049"/>
        <v>-460.81174878</v>
      </c>
      <c r="T2531" s="1">
        <f t="shared" ref="T2531:W2531" si="3088">P2531-O2531</f>
        <v>-5.73618891999996</v>
      </c>
      <c r="U2531" s="1">
        <f t="shared" si="3088"/>
        <v>0.742967589999978</v>
      </c>
      <c r="V2531" s="1">
        <f t="shared" si="3088"/>
        <v>-0.708433649999961</v>
      </c>
      <c r="W2531" s="1">
        <f t="shared" si="3088"/>
        <v>10.6216549799999</v>
      </c>
      <c r="X2531" s="9">
        <f t="shared" si="3051"/>
        <v>9.3916549799999</v>
      </c>
      <c r="Y2531" s="9" cm="1">
        <f t="array" ref="Y2531">MAX(-T2531:W2531)+1.23</f>
        <v>6.96618891999996</v>
      </c>
      <c r="Z2531" s="1">
        <f t="shared" si="3052"/>
        <v>0</v>
      </c>
      <c r="AA2531" s="1">
        <f t="shared" si="3053"/>
        <v>-5.73618891999996</v>
      </c>
      <c r="AB2531" s="1">
        <f t="shared" si="3054"/>
        <v>-4.99322132999998</v>
      </c>
      <c r="AC2531" s="1">
        <f t="shared" si="3055"/>
        <v>-5.70165497999994</v>
      </c>
      <c r="AD2531" s="1">
        <f t="shared" si="3056"/>
        <v>4.91999999999996</v>
      </c>
    </row>
    <row r="2532" s="1" customFormat="1" spans="1:30">
      <c r="A2532" s="1" t="s">
        <v>10141</v>
      </c>
      <c r="B2532" s="1">
        <v>-438.08409683</v>
      </c>
      <c r="C2532" s="3" t="s">
        <v>10142</v>
      </c>
      <c r="D2532" s="1">
        <v>-449.00466286</v>
      </c>
      <c r="E2532" s="1">
        <v>0.051591</v>
      </c>
      <c r="F2532" s="1">
        <f t="shared" si="3042"/>
        <v>-448.95307186</v>
      </c>
      <c r="G2532" s="5" t="s">
        <v>10143</v>
      </c>
      <c r="H2532" s="6">
        <v>-454.13721474</v>
      </c>
      <c r="I2532" s="6">
        <v>0.28213</v>
      </c>
      <c r="J2532" s="1">
        <f t="shared" si="3043"/>
        <v>-453.85508474</v>
      </c>
      <c r="K2532" s="5" t="s">
        <v>10144</v>
      </c>
      <c r="L2532" s="1">
        <v>-461.5497692</v>
      </c>
      <c r="M2532" s="1">
        <v>0.350128</v>
      </c>
      <c r="N2532" s="1">
        <f t="shared" si="3044"/>
        <v>-461.1996412</v>
      </c>
      <c r="O2532" s="1">
        <f t="shared" si="3045"/>
        <v>-466.53060771</v>
      </c>
      <c r="P2532" s="1">
        <f t="shared" si="3046"/>
        <v>-471.4841741</v>
      </c>
      <c r="Q2532" s="1">
        <f t="shared" si="3047"/>
        <v>-469.98799514</v>
      </c>
      <c r="R2532" s="1">
        <f t="shared" si="3048"/>
        <v>-471.41714296</v>
      </c>
      <c r="S2532" s="1">
        <f t="shared" si="3049"/>
        <v>-461.61060771</v>
      </c>
      <c r="T2532" s="1">
        <f t="shared" ref="T2532:W2532" si="3089">P2532-O2532</f>
        <v>-4.95356638999999</v>
      </c>
      <c r="U2532" s="1">
        <f t="shared" si="3089"/>
        <v>1.49617896000001</v>
      </c>
      <c r="V2532" s="1">
        <f t="shared" si="3089"/>
        <v>-1.42914782000003</v>
      </c>
      <c r="W2532" s="1">
        <f t="shared" si="3089"/>
        <v>9.80653524999997</v>
      </c>
      <c r="X2532" s="9">
        <f t="shared" si="3051"/>
        <v>8.57653524999997</v>
      </c>
      <c r="Y2532" s="9" cm="1">
        <f t="array" ref="Y2532">MAX(-T2532:W2532)+1.23</f>
        <v>6.18356638999999</v>
      </c>
      <c r="Z2532" s="1">
        <f t="shared" si="3052"/>
        <v>0</v>
      </c>
      <c r="AA2532" s="1">
        <f t="shared" si="3053"/>
        <v>-4.95356638999999</v>
      </c>
      <c r="AB2532" s="1">
        <f t="shared" si="3054"/>
        <v>-3.45738742999998</v>
      </c>
      <c r="AC2532" s="1">
        <f t="shared" si="3055"/>
        <v>-4.88653525000001</v>
      </c>
      <c r="AD2532" s="1">
        <f t="shared" si="3056"/>
        <v>4.91999999999996</v>
      </c>
    </row>
    <row r="2533" s="1" customFormat="1" spans="1:30">
      <c r="A2533" s="1" t="s">
        <v>10145</v>
      </c>
      <c r="B2533" s="1">
        <v>-438.18529694</v>
      </c>
      <c r="C2533" s="3" t="s">
        <v>10146</v>
      </c>
      <c r="D2533" s="1">
        <v>-448.84005401</v>
      </c>
      <c r="E2533" s="1">
        <v>0.037814</v>
      </c>
      <c r="F2533" s="1">
        <f t="shared" si="3042"/>
        <v>-448.80224001</v>
      </c>
      <c r="G2533" s="5" t="s">
        <v>10147</v>
      </c>
      <c r="H2533" s="6">
        <v>-453.98125872</v>
      </c>
      <c r="I2533" s="6">
        <v>0.283599</v>
      </c>
      <c r="J2533" s="1">
        <f t="shared" si="3043"/>
        <v>-453.69765972</v>
      </c>
      <c r="K2533" s="5" t="s">
        <v>10148</v>
      </c>
      <c r="L2533" s="1">
        <v>-461.2851267</v>
      </c>
      <c r="M2533" s="1">
        <v>0.336819</v>
      </c>
      <c r="N2533" s="1">
        <f t="shared" si="3044"/>
        <v>-460.9483077</v>
      </c>
      <c r="O2533" s="1">
        <f t="shared" si="3045"/>
        <v>-466.63180782</v>
      </c>
      <c r="P2533" s="1">
        <f t="shared" si="3046"/>
        <v>-471.32674908</v>
      </c>
      <c r="Q2533" s="1">
        <f t="shared" si="3047"/>
        <v>-469.83716329</v>
      </c>
      <c r="R2533" s="1">
        <f t="shared" si="3048"/>
        <v>-471.16580946</v>
      </c>
      <c r="S2533" s="1">
        <f t="shared" si="3049"/>
        <v>-461.71180782</v>
      </c>
      <c r="T2533" s="1">
        <f t="shared" ref="T2533:W2533" si="3090">P2533-O2533</f>
        <v>-4.69494126000006</v>
      </c>
      <c r="U2533" s="1">
        <f t="shared" si="3090"/>
        <v>1.48958579000009</v>
      </c>
      <c r="V2533" s="1">
        <f t="shared" si="3090"/>
        <v>-1.32864617000001</v>
      </c>
      <c r="W2533" s="1">
        <f t="shared" si="3090"/>
        <v>9.45400163999994</v>
      </c>
      <c r="X2533" s="9">
        <f t="shared" si="3051"/>
        <v>8.22400163999994</v>
      </c>
      <c r="Y2533" s="9" cm="1">
        <f t="array" ref="Y2533">MAX(-T2533:W2533)+1.23</f>
        <v>5.92494126000006</v>
      </c>
      <c r="Z2533" s="1">
        <f t="shared" si="3052"/>
        <v>0</v>
      </c>
      <c r="AA2533" s="1">
        <f t="shared" si="3053"/>
        <v>-4.69494126000006</v>
      </c>
      <c r="AB2533" s="1">
        <f t="shared" si="3054"/>
        <v>-3.20535546999997</v>
      </c>
      <c r="AC2533" s="1">
        <f t="shared" si="3055"/>
        <v>-4.53400163999999</v>
      </c>
      <c r="AD2533" s="1">
        <f t="shared" si="3056"/>
        <v>4.91999999999996</v>
      </c>
    </row>
    <row r="2534" s="1" customFormat="1" spans="1:30">
      <c r="A2534" s="1" t="s">
        <v>10149</v>
      </c>
      <c r="B2534" s="1">
        <v>-438.40328183</v>
      </c>
      <c r="C2534" s="3" t="s">
        <v>10150</v>
      </c>
      <c r="D2534" s="1">
        <v>-449.08950158</v>
      </c>
      <c r="E2534" s="1">
        <v>0.065338</v>
      </c>
      <c r="F2534" s="1">
        <f t="shared" si="3042"/>
        <v>-449.02416358</v>
      </c>
      <c r="G2534" s="5" t="s">
        <v>10151</v>
      </c>
      <c r="H2534" s="6">
        <v>-452.62769267</v>
      </c>
      <c r="I2534" s="6">
        <v>0.349869</v>
      </c>
      <c r="J2534" s="1">
        <f t="shared" si="3043"/>
        <v>-452.27782367</v>
      </c>
      <c r="K2534" s="5" t="s">
        <v>10152</v>
      </c>
      <c r="L2534" s="1">
        <v>-461.411243</v>
      </c>
      <c r="M2534" s="1">
        <v>0.375914</v>
      </c>
      <c r="N2534" s="1">
        <f t="shared" si="3044"/>
        <v>-461.035329</v>
      </c>
      <c r="O2534" s="1">
        <f t="shared" si="3045"/>
        <v>-466.84979271</v>
      </c>
      <c r="P2534" s="1">
        <f t="shared" si="3046"/>
        <v>-469.90691303</v>
      </c>
      <c r="Q2534" s="1">
        <f t="shared" si="3047"/>
        <v>-470.05908686</v>
      </c>
      <c r="R2534" s="1">
        <f t="shared" si="3048"/>
        <v>-471.25283076</v>
      </c>
      <c r="S2534" s="1">
        <f t="shared" si="3049"/>
        <v>-461.92979271</v>
      </c>
      <c r="T2534" s="1">
        <f t="shared" ref="T2534:W2534" si="3091">P2534-O2534</f>
        <v>-3.05712031999997</v>
      </c>
      <c r="U2534" s="1">
        <f t="shared" si="3091"/>
        <v>-0.152173829999981</v>
      </c>
      <c r="V2534" s="1">
        <f t="shared" si="3091"/>
        <v>-1.19374390000002</v>
      </c>
      <c r="W2534" s="1">
        <f t="shared" si="3091"/>
        <v>9.32303804999992</v>
      </c>
      <c r="X2534" s="9">
        <f t="shared" si="3051"/>
        <v>8.09303804999992</v>
      </c>
      <c r="Y2534" s="9" cm="1">
        <f t="array" ref="Y2534">MAX(-T2534:W2534)+1.23</f>
        <v>4.28712031999997</v>
      </c>
      <c r="Z2534" s="1">
        <f t="shared" si="3052"/>
        <v>0</v>
      </c>
      <c r="AA2534" s="1">
        <f t="shared" si="3053"/>
        <v>-3.05712031999997</v>
      </c>
      <c r="AB2534" s="1">
        <f t="shared" si="3054"/>
        <v>-3.20929414999995</v>
      </c>
      <c r="AC2534" s="1">
        <f t="shared" si="3055"/>
        <v>-4.40303804999996</v>
      </c>
      <c r="AD2534" s="1">
        <f t="shared" si="3056"/>
        <v>4.91999999999996</v>
      </c>
    </row>
    <row r="2535" s="1" customFormat="1" spans="1:30">
      <c r="A2535" s="1" t="s">
        <v>10153</v>
      </c>
      <c r="B2535" s="1">
        <v>-438.22006616</v>
      </c>
      <c r="C2535" s="3" t="s">
        <v>10154</v>
      </c>
      <c r="D2535" s="1">
        <v>-449.58869918</v>
      </c>
      <c r="E2535" s="1">
        <v>0.07309</v>
      </c>
      <c r="F2535" s="1">
        <f t="shared" si="3042"/>
        <v>-449.51560918</v>
      </c>
      <c r="G2535" s="5" t="s">
        <v>10155</v>
      </c>
      <c r="H2535" s="6">
        <v>-452.75412142</v>
      </c>
      <c r="I2535" s="6">
        <v>0.363727</v>
      </c>
      <c r="J2535" s="1">
        <f t="shared" si="3043"/>
        <v>-452.39039442</v>
      </c>
      <c r="K2535" s="5" t="s">
        <v>10156</v>
      </c>
      <c r="L2535" s="1">
        <v>-461.9567646</v>
      </c>
      <c r="M2535" s="1">
        <v>0.380877</v>
      </c>
      <c r="N2535" s="1">
        <f t="shared" si="3044"/>
        <v>-461.5758876</v>
      </c>
      <c r="O2535" s="1">
        <f t="shared" si="3045"/>
        <v>-466.66657704</v>
      </c>
      <c r="P2535" s="1">
        <f t="shared" si="3046"/>
        <v>-470.01948378</v>
      </c>
      <c r="Q2535" s="1">
        <f t="shared" si="3047"/>
        <v>-470.55053246</v>
      </c>
      <c r="R2535" s="1">
        <f t="shared" si="3048"/>
        <v>-471.79338936</v>
      </c>
      <c r="S2535" s="1">
        <f t="shared" si="3049"/>
        <v>-461.74657704</v>
      </c>
      <c r="T2535" s="1">
        <f t="shared" ref="T2535:W2535" si="3092">P2535-O2535</f>
        <v>-3.35290674000004</v>
      </c>
      <c r="U2535" s="1">
        <f t="shared" si="3092"/>
        <v>-0.531048679999969</v>
      </c>
      <c r="V2535" s="1">
        <f t="shared" si="3092"/>
        <v>-1.24285689999999</v>
      </c>
      <c r="W2535" s="1">
        <f t="shared" si="3092"/>
        <v>10.04681232</v>
      </c>
      <c r="X2535" s="9">
        <f t="shared" si="3051"/>
        <v>8.81681231999996</v>
      </c>
      <c r="Y2535" s="9" cm="1">
        <f t="array" ref="Y2535">MAX(-T2535:W2535)+1.23</f>
        <v>4.58290674000004</v>
      </c>
      <c r="Z2535" s="1">
        <f t="shared" si="3052"/>
        <v>0</v>
      </c>
      <c r="AA2535" s="1">
        <f t="shared" si="3053"/>
        <v>-3.35290674000004</v>
      </c>
      <c r="AB2535" s="1">
        <f t="shared" si="3054"/>
        <v>-3.88395542000001</v>
      </c>
      <c r="AC2535" s="1">
        <f t="shared" si="3055"/>
        <v>-5.12681232</v>
      </c>
      <c r="AD2535" s="1">
        <f t="shared" si="3056"/>
        <v>4.91999999999996</v>
      </c>
    </row>
    <row r="2536" s="1" customFormat="1" spans="1:30">
      <c r="A2536" s="1" t="s">
        <v>10157</v>
      </c>
      <c r="B2536" s="1">
        <v>-438.76009917</v>
      </c>
      <c r="C2536" s="3" t="s">
        <v>10158</v>
      </c>
      <c r="D2536" s="1">
        <v>-449.35288035</v>
      </c>
      <c r="E2536" s="1">
        <v>0.078894</v>
      </c>
      <c r="F2536" s="1">
        <f t="shared" si="3042"/>
        <v>-449.27398635</v>
      </c>
      <c r="G2536" s="5" t="s">
        <v>10159</v>
      </c>
      <c r="H2536" s="6">
        <v>-452.06707547</v>
      </c>
      <c r="I2536" s="6">
        <v>0.328577</v>
      </c>
      <c r="J2536" s="1">
        <f t="shared" si="3043"/>
        <v>-451.73849847</v>
      </c>
      <c r="K2536" s="5" t="s">
        <v>10160</v>
      </c>
      <c r="L2536" s="1">
        <v>-461.633134</v>
      </c>
      <c r="M2536" s="1">
        <v>0.386913</v>
      </c>
      <c r="N2536" s="1">
        <f t="shared" si="3044"/>
        <v>-461.246221</v>
      </c>
      <c r="O2536" s="1">
        <f t="shared" si="3045"/>
        <v>-467.20661005</v>
      </c>
      <c r="P2536" s="1">
        <f t="shared" si="3046"/>
        <v>-469.36758783</v>
      </c>
      <c r="Q2536" s="1">
        <f t="shared" si="3047"/>
        <v>-470.30890963</v>
      </c>
      <c r="R2536" s="1">
        <f t="shared" si="3048"/>
        <v>-471.46372276</v>
      </c>
      <c r="S2536" s="1">
        <f t="shared" si="3049"/>
        <v>-462.28661005</v>
      </c>
      <c r="T2536" s="1">
        <f t="shared" ref="T2536:W2536" si="3093">P2536-O2536</f>
        <v>-2.16097778000005</v>
      </c>
      <c r="U2536" s="1">
        <f t="shared" si="3093"/>
        <v>-0.941321799999969</v>
      </c>
      <c r="V2536" s="1">
        <f t="shared" si="3093"/>
        <v>-1.15481312999998</v>
      </c>
      <c r="W2536" s="1">
        <f t="shared" si="3093"/>
        <v>9.17711270999996</v>
      </c>
      <c r="X2536" s="9">
        <f t="shared" si="3051"/>
        <v>7.94711270999996</v>
      </c>
      <c r="Y2536" s="9" cm="1">
        <f t="array" ref="Y2536">MAX(-T2536:W2536)+1.23</f>
        <v>3.39097778000005</v>
      </c>
      <c r="Z2536" s="1">
        <f t="shared" si="3052"/>
        <v>0</v>
      </c>
      <c r="AA2536" s="1">
        <f t="shared" si="3053"/>
        <v>-2.16097778000005</v>
      </c>
      <c r="AB2536" s="1">
        <f t="shared" si="3054"/>
        <v>-3.10229958000002</v>
      </c>
      <c r="AC2536" s="1">
        <f t="shared" si="3055"/>
        <v>-4.25711271</v>
      </c>
      <c r="AD2536" s="1">
        <f t="shared" si="3056"/>
        <v>4.91999999999996</v>
      </c>
    </row>
    <row r="2537" s="1" customFormat="1" spans="1:30">
      <c r="A2537" s="1" t="s">
        <v>10161</v>
      </c>
      <c r="B2537" s="1">
        <v>-435.48935273</v>
      </c>
      <c r="C2537" s="3" t="s">
        <v>10162</v>
      </c>
      <c r="D2537" s="1">
        <v>-445.45094968</v>
      </c>
      <c r="E2537" s="1">
        <v>0.04102</v>
      </c>
      <c r="F2537" s="1">
        <f t="shared" si="3042"/>
        <v>-445.40992968</v>
      </c>
      <c r="G2537" s="5" t="s">
        <v>10163</v>
      </c>
      <c r="H2537" s="6">
        <v>-449.98129368</v>
      </c>
      <c r="I2537" s="6">
        <v>0.305906</v>
      </c>
      <c r="J2537" s="1">
        <f t="shared" si="3043"/>
        <v>-449.67538768</v>
      </c>
      <c r="K2537" s="5" t="s">
        <v>10164</v>
      </c>
      <c r="L2537" s="1">
        <v>-457.945227</v>
      </c>
      <c r="M2537" s="1">
        <v>0.333629</v>
      </c>
      <c r="N2537" s="1">
        <f t="shared" si="3044"/>
        <v>-457.611598</v>
      </c>
      <c r="O2537" s="1">
        <f t="shared" si="3045"/>
        <v>-463.93586361</v>
      </c>
      <c r="P2537" s="1">
        <f t="shared" si="3046"/>
        <v>-467.30447704</v>
      </c>
      <c r="Q2537" s="1">
        <f t="shared" si="3047"/>
        <v>-466.44485296</v>
      </c>
      <c r="R2537" s="1">
        <f t="shared" si="3048"/>
        <v>-467.82909976</v>
      </c>
      <c r="S2537" s="1">
        <f t="shared" si="3049"/>
        <v>-459.01586361</v>
      </c>
      <c r="T2537" s="1">
        <f t="shared" ref="T2537:W2537" si="3094">P2537-O2537</f>
        <v>-3.36861343000004</v>
      </c>
      <c r="U2537" s="1">
        <f t="shared" si="3094"/>
        <v>0.85962408000006</v>
      </c>
      <c r="V2537" s="1">
        <f t="shared" si="3094"/>
        <v>-1.38424680000003</v>
      </c>
      <c r="W2537" s="1">
        <f t="shared" si="3094"/>
        <v>8.81323614999997</v>
      </c>
      <c r="X2537" s="9">
        <f t="shared" si="3051"/>
        <v>7.58323614999997</v>
      </c>
      <c r="Y2537" s="9" cm="1">
        <f t="array" ref="Y2537">MAX(-T2537:W2537)+1.23</f>
        <v>4.59861343000004</v>
      </c>
      <c r="Z2537" s="1">
        <f t="shared" si="3052"/>
        <v>0</v>
      </c>
      <c r="AA2537" s="1">
        <f t="shared" si="3053"/>
        <v>-3.36861343000004</v>
      </c>
      <c r="AB2537" s="1">
        <f t="shared" si="3054"/>
        <v>-2.50898934999998</v>
      </c>
      <c r="AC2537" s="1">
        <f t="shared" si="3055"/>
        <v>-3.89323615000001</v>
      </c>
      <c r="AD2537" s="1">
        <f t="shared" si="3056"/>
        <v>4.91999999999996</v>
      </c>
    </row>
    <row r="2538" s="1" customFormat="1" spans="1:30">
      <c r="A2538" s="1" t="s">
        <v>10165</v>
      </c>
      <c r="B2538" s="1">
        <v>-435.53957218</v>
      </c>
      <c r="C2538" s="3" t="s">
        <v>10166</v>
      </c>
      <c r="D2538" s="1">
        <v>-446.05838937</v>
      </c>
      <c r="E2538" s="1">
        <v>0.057341</v>
      </c>
      <c r="F2538" s="1">
        <f t="shared" si="3042"/>
        <v>-446.00104837</v>
      </c>
      <c r="G2538" s="5" t="s">
        <v>10167</v>
      </c>
      <c r="H2538" s="6">
        <v>-450.05466893</v>
      </c>
      <c r="I2538" s="6">
        <v>0.321516</v>
      </c>
      <c r="J2538" s="1">
        <f t="shared" si="3043"/>
        <v>-449.73315293</v>
      </c>
      <c r="K2538" s="5" t="s">
        <v>10168</v>
      </c>
      <c r="L2538" s="1">
        <v>-457.8181198</v>
      </c>
      <c r="M2538" s="1">
        <v>0.33543</v>
      </c>
      <c r="N2538" s="1">
        <f t="shared" si="3044"/>
        <v>-457.4826898</v>
      </c>
      <c r="O2538" s="1">
        <f t="shared" si="3045"/>
        <v>-463.98608306</v>
      </c>
      <c r="P2538" s="1">
        <f t="shared" si="3046"/>
        <v>-467.36224229</v>
      </c>
      <c r="Q2538" s="1">
        <f t="shared" si="3047"/>
        <v>-467.03597165</v>
      </c>
      <c r="R2538" s="1">
        <f t="shared" si="3048"/>
        <v>-467.70019156</v>
      </c>
      <c r="S2538" s="1">
        <f t="shared" si="3049"/>
        <v>-459.06608306</v>
      </c>
      <c r="T2538" s="1">
        <f t="shared" ref="T2538:W2538" si="3095">P2538-O2538</f>
        <v>-3.37615923000004</v>
      </c>
      <c r="U2538" s="1">
        <f t="shared" si="3095"/>
        <v>0.326270640000075</v>
      </c>
      <c r="V2538" s="1">
        <f t="shared" si="3095"/>
        <v>-0.664219910000043</v>
      </c>
      <c r="W2538" s="1">
        <f t="shared" si="3095"/>
        <v>8.63410849999997</v>
      </c>
      <c r="X2538" s="9">
        <f t="shared" si="3051"/>
        <v>7.40410849999997</v>
      </c>
      <c r="Y2538" s="9" cm="1">
        <f t="array" ref="Y2538">MAX(-T2538:W2538)+1.23</f>
        <v>4.60615923000004</v>
      </c>
      <c r="Z2538" s="1">
        <f t="shared" si="3052"/>
        <v>0</v>
      </c>
      <c r="AA2538" s="1">
        <f t="shared" si="3053"/>
        <v>-3.37615923000004</v>
      </c>
      <c r="AB2538" s="1">
        <f t="shared" si="3054"/>
        <v>-3.04988858999997</v>
      </c>
      <c r="AC2538" s="1">
        <f t="shared" si="3055"/>
        <v>-3.71410850000001</v>
      </c>
      <c r="AD2538" s="1">
        <f t="shared" si="3056"/>
        <v>4.91999999999996</v>
      </c>
    </row>
    <row r="2539" s="1" customFormat="1" spans="1:30">
      <c r="A2539" s="1" t="s">
        <v>10169</v>
      </c>
      <c r="B2539" s="1">
        <v>-436.39546851</v>
      </c>
      <c r="C2539" s="3" t="s">
        <v>10170</v>
      </c>
      <c r="D2539" s="1">
        <v>-445.93934262</v>
      </c>
      <c r="E2539" s="1">
        <v>0.061248</v>
      </c>
      <c r="F2539" s="1">
        <f t="shared" si="3042"/>
        <v>-445.87809462</v>
      </c>
      <c r="G2539" s="5" t="s">
        <v>10171</v>
      </c>
      <c r="H2539" s="6">
        <v>-449.92180714</v>
      </c>
      <c r="I2539" s="6">
        <v>0.31984</v>
      </c>
      <c r="J2539" s="1">
        <f t="shared" si="3043"/>
        <v>-449.60196714</v>
      </c>
      <c r="K2539" s="5" t="s">
        <v>10172</v>
      </c>
      <c r="L2539" s="1">
        <v>-457.8150386</v>
      </c>
      <c r="M2539" s="1">
        <v>0.344925</v>
      </c>
      <c r="N2539" s="1">
        <f t="shared" si="3044"/>
        <v>-457.4701136</v>
      </c>
      <c r="O2539" s="1">
        <f t="shared" si="3045"/>
        <v>-464.84197939</v>
      </c>
      <c r="P2539" s="1">
        <f t="shared" si="3046"/>
        <v>-467.2310565</v>
      </c>
      <c r="Q2539" s="1">
        <f t="shared" si="3047"/>
        <v>-466.9130179</v>
      </c>
      <c r="R2539" s="1">
        <f t="shared" si="3048"/>
        <v>-467.68761536</v>
      </c>
      <c r="S2539" s="1">
        <f t="shared" si="3049"/>
        <v>-459.92197939</v>
      </c>
      <c r="T2539" s="1">
        <f t="shared" ref="T2539:W2539" si="3096">P2539-O2539</f>
        <v>-2.38907711000002</v>
      </c>
      <c r="U2539" s="1">
        <f t="shared" si="3096"/>
        <v>0.318038600000023</v>
      </c>
      <c r="V2539" s="1">
        <f t="shared" si="3096"/>
        <v>-0.774597459999995</v>
      </c>
      <c r="W2539" s="1">
        <f t="shared" si="3096"/>
        <v>7.76563596999995</v>
      </c>
      <c r="X2539" s="9">
        <f t="shared" si="3051"/>
        <v>6.53563596999995</v>
      </c>
      <c r="Y2539" s="9" cm="1">
        <f t="array" ref="Y2539">MAX(-T2539:W2539)+1.23</f>
        <v>3.61907711000002</v>
      </c>
      <c r="Z2539" s="1">
        <f t="shared" si="3052"/>
        <v>0</v>
      </c>
      <c r="AA2539" s="1">
        <f t="shared" si="3053"/>
        <v>-2.38907711000002</v>
      </c>
      <c r="AB2539" s="1">
        <f t="shared" si="3054"/>
        <v>-2.07103850999999</v>
      </c>
      <c r="AC2539" s="1">
        <f t="shared" si="3055"/>
        <v>-2.84563596999999</v>
      </c>
      <c r="AD2539" s="1">
        <f t="shared" si="3056"/>
        <v>4.91999999999996</v>
      </c>
    </row>
    <row r="2540" s="1" customFormat="1" spans="1:30">
      <c r="A2540" s="1" t="s">
        <v>10173</v>
      </c>
      <c r="B2540" s="1">
        <v>-436.24027858</v>
      </c>
      <c r="C2540" s="3" t="s">
        <v>10174</v>
      </c>
      <c r="D2540" s="1">
        <v>-445.75915346</v>
      </c>
      <c r="E2540" s="1">
        <v>0.059381</v>
      </c>
      <c r="F2540" s="1">
        <f t="shared" si="3042"/>
        <v>-445.69977246</v>
      </c>
      <c r="G2540" s="5" t="s">
        <v>10175</v>
      </c>
      <c r="H2540" s="6">
        <v>-449.46147026</v>
      </c>
      <c r="I2540" s="6">
        <v>0.31394</v>
      </c>
      <c r="J2540" s="1">
        <f t="shared" si="3043"/>
        <v>-449.14753026</v>
      </c>
      <c r="K2540" s="5" t="s">
        <v>10176</v>
      </c>
      <c r="L2540" s="1">
        <v>-457.4804918</v>
      </c>
      <c r="M2540" s="1">
        <v>0.339517</v>
      </c>
      <c r="N2540" s="1">
        <f t="shared" si="3044"/>
        <v>-457.1409748</v>
      </c>
      <c r="O2540" s="1">
        <f t="shared" si="3045"/>
        <v>-464.68678946</v>
      </c>
      <c r="P2540" s="1">
        <f t="shared" si="3046"/>
        <v>-466.77661962</v>
      </c>
      <c r="Q2540" s="1">
        <f t="shared" si="3047"/>
        <v>-466.73469574</v>
      </c>
      <c r="R2540" s="1">
        <f t="shared" si="3048"/>
        <v>-467.35847656</v>
      </c>
      <c r="S2540" s="1">
        <f t="shared" si="3049"/>
        <v>-459.76678946</v>
      </c>
      <c r="T2540" s="1">
        <f t="shared" ref="T2540:W2540" si="3097">P2540-O2540</f>
        <v>-2.08983016000002</v>
      </c>
      <c r="U2540" s="1">
        <f t="shared" si="3097"/>
        <v>0.041923880000013</v>
      </c>
      <c r="V2540" s="1">
        <f t="shared" si="3097"/>
        <v>-0.623780819999979</v>
      </c>
      <c r="W2540" s="1">
        <f t="shared" si="3097"/>
        <v>7.59168709999994</v>
      </c>
      <c r="X2540" s="9">
        <f t="shared" si="3051"/>
        <v>6.36168709999994</v>
      </c>
      <c r="Y2540" s="9" cm="1">
        <f t="array" ref="Y2540">MAX(-T2540:W2540)+1.23</f>
        <v>3.31983016000002</v>
      </c>
      <c r="Z2540" s="1">
        <f t="shared" si="3052"/>
        <v>0</v>
      </c>
      <c r="AA2540" s="1">
        <f t="shared" si="3053"/>
        <v>-2.08983016000002</v>
      </c>
      <c r="AB2540" s="1">
        <f t="shared" si="3054"/>
        <v>-2.04790628000001</v>
      </c>
      <c r="AC2540" s="1">
        <f t="shared" si="3055"/>
        <v>-2.67168709999999</v>
      </c>
      <c r="AD2540" s="1">
        <f t="shared" si="3056"/>
        <v>4.91999999999996</v>
      </c>
    </row>
    <row r="2541" s="1" customFormat="1" spans="1:30">
      <c r="A2541" s="1" t="s">
        <v>10177</v>
      </c>
      <c r="B2541" s="1">
        <v>-436.34315766</v>
      </c>
      <c r="C2541" s="3" t="s">
        <v>10178</v>
      </c>
      <c r="D2541" s="1">
        <v>-446.14678736</v>
      </c>
      <c r="E2541" s="1">
        <v>0.060676</v>
      </c>
      <c r="F2541" s="1">
        <f t="shared" si="3042"/>
        <v>-446.08611136</v>
      </c>
      <c r="G2541" s="5" t="s">
        <v>10179</v>
      </c>
      <c r="H2541" s="6">
        <v>-449.64280199</v>
      </c>
      <c r="I2541" s="6">
        <v>0.341491</v>
      </c>
      <c r="J2541" s="1">
        <f t="shared" si="3043"/>
        <v>-449.30131099</v>
      </c>
      <c r="K2541" s="5" t="s">
        <v>10180</v>
      </c>
      <c r="L2541" s="1">
        <v>-457.5554139</v>
      </c>
      <c r="M2541" s="1">
        <v>0.345635</v>
      </c>
      <c r="N2541" s="1">
        <f t="shared" si="3044"/>
        <v>-457.2097789</v>
      </c>
      <c r="O2541" s="1">
        <f t="shared" si="3045"/>
        <v>-464.78966854</v>
      </c>
      <c r="P2541" s="1">
        <f t="shared" si="3046"/>
        <v>-466.93040035</v>
      </c>
      <c r="Q2541" s="1">
        <f t="shared" si="3047"/>
        <v>-467.12103464</v>
      </c>
      <c r="R2541" s="1">
        <f t="shared" si="3048"/>
        <v>-467.42728066</v>
      </c>
      <c r="S2541" s="1">
        <f t="shared" si="3049"/>
        <v>-459.86966854</v>
      </c>
      <c r="T2541" s="1">
        <f t="shared" ref="T2541:W2541" si="3098">P2541-O2541</f>
        <v>-2.14073181000003</v>
      </c>
      <c r="U2541" s="1">
        <f t="shared" si="3098"/>
        <v>-0.190634289999991</v>
      </c>
      <c r="V2541" s="1">
        <f t="shared" si="3098"/>
        <v>-0.306246020000003</v>
      </c>
      <c r="W2541" s="1">
        <f t="shared" si="3098"/>
        <v>7.55761211999999</v>
      </c>
      <c r="X2541" s="9">
        <f t="shared" si="3051"/>
        <v>6.32761211999999</v>
      </c>
      <c r="Y2541" s="9" cm="1">
        <f t="array" ref="Y2541">MAX(-T2541:W2541)+1.23</f>
        <v>3.37073181000003</v>
      </c>
      <c r="Z2541" s="1">
        <f t="shared" si="3052"/>
        <v>0</v>
      </c>
      <c r="AA2541" s="1">
        <f t="shared" si="3053"/>
        <v>-2.14073181000003</v>
      </c>
      <c r="AB2541" s="1">
        <f t="shared" si="3054"/>
        <v>-2.33136610000003</v>
      </c>
      <c r="AC2541" s="1">
        <f t="shared" si="3055"/>
        <v>-2.63761212000003</v>
      </c>
      <c r="AD2541" s="1">
        <f t="shared" si="3056"/>
        <v>4.91999999999996</v>
      </c>
    </row>
    <row r="2542" s="1" customFormat="1" spans="1:30">
      <c r="A2542" s="1" t="s">
        <v>10181</v>
      </c>
      <c r="B2542" s="1">
        <v>-436.64466899</v>
      </c>
      <c r="C2542" s="3" t="s">
        <v>10182</v>
      </c>
      <c r="D2542" s="1">
        <v>-446.72447033</v>
      </c>
      <c r="E2542" s="1">
        <v>0.063228</v>
      </c>
      <c r="F2542" s="1">
        <f t="shared" si="3042"/>
        <v>-446.66124233</v>
      </c>
      <c r="G2542" s="5" t="s">
        <v>10183</v>
      </c>
      <c r="H2542" s="6">
        <v>-450.15677591</v>
      </c>
      <c r="I2542" s="6">
        <v>0.348531</v>
      </c>
      <c r="J2542" s="1">
        <f t="shared" si="3043"/>
        <v>-449.80824491</v>
      </c>
      <c r="K2542" s="5" t="s">
        <v>10184</v>
      </c>
      <c r="L2542" s="1">
        <v>-458.3576338</v>
      </c>
      <c r="M2542" s="1">
        <v>0.369525</v>
      </c>
      <c r="N2542" s="1">
        <f t="shared" si="3044"/>
        <v>-457.9881088</v>
      </c>
      <c r="O2542" s="1">
        <f t="shared" si="3045"/>
        <v>-465.09117987</v>
      </c>
      <c r="P2542" s="1">
        <f t="shared" si="3046"/>
        <v>-467.43733427</v>
      </c>
      <c r="Q2542" s="1">
        <f t="shared" si="3047"/>
        <v>-467.69616561</v>
      </c>
      <c r="R2542" s="1">
        <f t="shared" si="3048"/>
        <v>-468.20561056</v>
      </c>
      <c r="S2542" s="1">
        <f t="shared" si="3049"/>
        <v>-460.17117987</v>
      </c>
      <c r="T2542" s="1">
        <f t="shared" ref="T2542:W2542" si="3099">P2542-O2542</f>
        <v>-2.34615440000005</v>
      </c>
      <c r="U2542" s="1">
        <f t="shared" si="3099"/>
        <v>-0.258831339999915</v>
      </c>
      <c r="V2542" s="1">
        <f t="shared" si="3099"/>
        <v>-0.509444949999988</v>
      </c>
      <c r="W2542" s="1">
        <f t="shared" si="3099"/>
        <v>8.03443068999991</v>
      </c>
      <c r="X2542" s="9">
        <f t="shared" si="3051"/>
        <v>6.80443068999991</v>
      </c>
      <c r="Y2542" s="9" cm="1">
        <f t="array" ref="Y2542">MAX(-T2542:W2542)+1.23</f>
        <v>3.57615440000005</v>
      </c>
      <c r="Z2542" s="1">
        <f t="shared" si="3052"/>
        <v>0</v>
      </c>
      <c r="AA2542" s="1">
        <f t="shared" si="3053"/>
        <v>-2.34615440000005</v>
      </c>
      <c r="AB2542" s="1">
        <f t="shared" si="3054"/>
        <v>-2.60498573999996</v>
      </c>
      <c r="AC2542" s="1">
        <f t="shared" si="3055"/>
        <v>-3.11443068999995</v>
      </c>
      <c r="AD2542" s="1">
        <f t="shared" si="3056"/>
        <v>4.91999999999996</v>
      </c>
    </row>
    <row r="2543" s="1" customFormat="1" spans="1:30">
      <c r="A2543" s="1" t="s">
        <v>10185</v>
      </c>
      <c r="B2543" s="1">
        <v>-437.0815234</v>
      </c>
      <c r="C2543" s="3" t="s">
        <v>10186</v>
      </c>
      <c r="D2543" s="1">
        <v>-446.83949605</v>
      </c>
      <c r="E2543" s="1">
        <v>0.064518</v>
      </c>
      <c r="F2543" s="1">
        <f t="shared" si="3042"/>
        <v>-446.77497805</v>
      </c>
      <c r="G2543" s="5" t="s">
        <v>10187</v>
      </c>
      <c r="H2543" s="6">
        <v>-450.22730364</v>
      </c>
      <c r="I2543" s="6">
        <v>0.356336</v>
      </c>
      <c r="J2543" s="1">
        <f t="shared" si="3043"/>
        <v>-449.87096764</v>
      </c>
      <c r="K2543" s="5" t="s">
        <v>10188</v>
      </c>
      <c r="L2543" s="1">
        <v>-458.4530407</v>
      </c>
      <c r="M2543" s="1">
        <v>0.372337</v>
      </c>
      <c r="N2543" s="1">
        <f t="shared" si="3044"/>
        <v>-458.0807037</v>
      </c>
      <c r="O2543" s="1">
        <f t="shared" si="3045"/>
        <v>-465.52803428</v>
      </c>
      <c r="P2543" s="1">
        <f t="shared" si="3046"/>
        <v>-467.500057</v>
      </c>
      <c r="Q2543" s="1">
        <f t="shared" si="3047"/>
        <v>-467.80990133</v>
      </c>
      <c r="R2543" s="1">
        <f t="shared" si="3048"/>
        <v>-468.29820546</v>
      </c>
      <c r="S2543" s="1">
        <f t="shared" si="3049"/>
        <v>-460.60803428</v>
      </c>
      <c r="T2543" s="1">
        <f t="shared" ref="T2543:W2543" si="3100">P2543-O2543</f>
        <v>-1.97202272000004</v>
      </c>
      <c r="U2543" s="1">
        <f t="shared" si="3100"/>
        <v>-0.309844329999919</v>
      </c>
      <c r="V2543" s="1">
        <f t="shared" si="3100"/>
        <v>-0.488304130000017</v>
      </c>
      <c r="W2543" s="1">
        <f t="shared" si="3100"/>
        <v>7.69017117999994</v>
      </c>
      <c r="X2543" s="9">
        <f t="shared" si="3051"/>
        <v>6.46017117999994</v>
      </c>
      <c r="Y2543" s="9" cm="1">
        <f t="array" ref="Y2543">MAX(-T2543:W2543)+1.23</f>
        <v>3.20202272000004</v>
      </c>
      <c r="Z2543" s="1">
        <f t="shared" si="3052"/>
        <v>0</v>
      </c>
      <c r="AA2543" s="1">
        <f t="shared" si="3053"/>
        <v>-1.97202272000004</v>
      </c>
      <c r="AB2543" s="1">
        <f t="shared" si="3054"/>
        <v>-2.28186704999996</v>
      </c>
      <c r="AC2543" s="1">
        <f t="shared" si="3055"/>
        <v>-2.77017117999998</v>
      </c>
      <c r="AD2543" s="1">
        <f t="shared" si="3056"/>
        <v>4.91999999999996</v>
      </c>
    </row>
    <row r="2544" s="1" customFormat="1" spans="1:30">
      <c r="A2544" s="1" t="s">
        <v>10189</v>
      </c>
      <c r="B2544" s="1">
        <v>-435.94936872</v>
      </c>
      <c r="C2544" s="3" t="s">
        <v>10190</v>
      </c>
      <c r="D2544" s="1">
        <v>-446.04109323</v>
      </c>
      <c r="E2544" s="1">
        <v>0.046065</v>
      </c>
      <c r="F2544" s="1">
        <f t="shared" si="3042"/>
        <v>-445.99502823</v>
      </c>
      <c r="G2544" s="5" t="s">
        <v>10191</v>
      </c>
      <c r="H2544" s="6">
        <v>-450.00358186</v>
      </c>
      <c r="I2544" s="6">
        <v>0.297161</v>
      </c>
      <c r="J2544" s="1">
        <f t="shared" si="3043"/>
        <v>-449.70642086</v>
      </c>
      <c r="K2544" s="5" t="s">
        <v>10192</v>
      </c>
      <c r="L2544" s="1">
        <v>-458.3654088</v>
      </c>
      <c r="M2544" s="1">
        <v>0.358738</v>
      </c>
      <c r="N2544" s="1">
        <f t="shared" si="3044"/>
        <v>-458.0066708</v>
      </c>
      <c r="O2544" s="1">
        <f t="shared" si="3045"/>
        <v>-464.3958796</v>
      </c>
      <c r="P2544" s="1">
        <f t="shared" si="3046"/>
        <v>-467.33551022</v>
      </c>
      <c r="Q2544" s="1">
        <f t="shared" si="3047"/>
        <v>-467.02995151</v>
      </c>
      <c r="R2544" s="1">
        <f t="shared" si="3048"/>
        <v>-468.22417256</v>
      </c>
      <c r="S2544" s="1">
        <f t="shared" si="3049"/>
        <v>-459.4758796</v>
      </c>
      <c r="T2544" s="1">
        <f t="shared" ref="T2544:W2544" si="3101">P2544-O2544</f>
        <v>-2.93963062</v>
      </c>
      <c r="U2544" s="1">
        <f t="shared" si="3101"/>
        <v>0.305558710000014</v>
      </c>
      <c r="V2544" s="1">
        <f t="shared" si="3101"/>
        <v>-1.19422105000001</v>
      </c>
      <c r="W2544" s="1">
        <f t="shared" si="3101"/>
        <v>8.74829295999996</v>
      </c>
      <c r="X2544" s="9">
        <f t="shared" si="3051"/>
        <v>7.51829295999996</v>
      </c>
      <c r="Y2544" s="9" cm="1">
        <f t="array" ref="Y2544">MAX(-T2544:W2544)+1.23</f>
        <v>4.16963062</v>
      </c>
      <c r="Z2544" s="1">
        <f t="shared" si="3052"/>
        <v>0</v>
      </c>
      <c r="AA2544" s="1">
        <f t="shared" si="3053"/>
        <v>-2.93963062</v>
      </c>
      <c r="AB2544" s="1">
        <f t="shared" si="3054"/>
        <v>-2.63407190999999</v>
      </c>
      <c r="AC2544" s="1">
        <f t="shared" si="3055"/>
        <v>-3.82829296</v>
      </c>
      <c r="AD2544" s="1">
        <f t="shared" si="3056"/>
        <v>4.91999999999996</v>
      </c>
    </row>
    <row r="2545" s="1" customFormat="1" spans="1:30">
      <c r="A2545" s="1" t="s">
        <v>10193</v>
      </c>
      <c r="B2545" s="1">
        <v>-436.12055113</v>
      </c>
      <c r="C2545" s="3" t="s">
        <v>10194</v>
      </c>
      <c r="D2545" s="1">
        <v>-446.82072661</v>
      </c>
      <c r="E2545" s="1">
        <v>0.065834</v>
      </c>
      <c r="F2545" s="1">
        <f t="shared" si="3042"/>
        <v>-446.75489261</v>
      </c>
      <c r="G2545" s="5" t="s">
        <v>10195</v>
      </c>
      <c r="H2545" s="6">
        <v>-449.9439818</v>
      </c>
      <c r="I2545" s="6">
        <v>0.309573</v>
      </c>
      <c r="J2545" s="1">
        <f t="shared" si="3043"/>
        <v>-449.6344088</v>
      </c>
      <c r="K2545" s="5" t="s">
        <v>10196</v>
      </c>
      <c r="L2545" s="1">
        <v>-458.2571851</v>
      </c>
      <c r="M2545" s="1">
        <v>0.341219</v>
      </c>
      <c r="N2545" s="1">
        <f t="shared" si="3044"/>
        <v>-457.9159661</v>
      </c>
      <c r="O2545" s="1">
        <f t="shared" si="3045"/>
        <v>-464.56706201</v>
      </c>
      <c r="P2545" s="1">
        <f t="shared" si="3046"/>
        <v>-467.26349816</v>
      </c>
      <c r="Q2545" s="1">
        <f t="shared" si="3047"/>
        <v>-467.78981589</v>
      </c>
      <c r="R2545" s="1">
        <f t="shared" si="3048"/>
        <v>-468.13346786</v>
      </c>
      <c r="S2545" s="1">
        <f t="shared" si="3049"/>
        <v>-459.64706201</v>
      </c>
      <c r="T2545" s="1">
        <f t="shared" ref="T2545:W2545" si="3102">P2545-O2545</f>
        <v>-2.69643615000001</v>
      </c>
      <c r="U2545" s="1">
        <f t="shared" si="3102"/>
        <v>-0.52631772999996</v>
      </c>
      <c r="V2545" s="1">
        <f t="shared" si="3102"/>
        <v>-0.343651969999996</v>
      </c>
      <c r="W2545" s="1">
        <f t="shared" si="3102"/>
        <v>8.48640584999993</v>
      </c>
      <c r="X2545" s="9">
        <f t="shared" si="3051"/>
        <v>7.25640584999993</v>
      </c>
      <c r="Y2545" s="9" cm="1">
        <f t="array" ref="Y2545">MAX(-T2545:W2545)+1.23</f>
        <v>3.92643615000001</v>
      </c>
      <c r="Z2545" s="1">
        <f t="shared" si="3052"/>
        <v>0</v>
      </c>
      <c r="AA2545" s="1">
        <f t="shared" si="3053"/>
        <v>-2.69643615000001</v>
      </c>
      <c r="AB2545" s="1">
        <f t="shared" si="3054"/>
        <v>-3.22275387999997</v>
      </c>
      <c r="AC2545" s="1">
        <f t="shared" si="3055"/>
        <v>-3.56640584999997</v>
      </c>
      <c r="AD2545" s="1">
        <f t="shared" si="3056"/>
        <v>4.91999999999996</v>
      </c>
    </row>
    <row r="2546" s="1" customFormat="1" spans="1:30">
      <c r="A2546" s="1" t="s">
        <v>10197</v>
      </c>
      <c r="B2546" s="1">
        <v>-436.74048764</v>
      </c>
      <c r="C2546" s="3" t="s">
        <v>10198</v>
      </c>
      <c r="D2546" s="1">
        <v>-446.43731429</v>
      </c>
      <c r="E2546" s="1">
        <v>0.0649</v>
      </c>
      <c r="F2546" s="1">
        <f t="shared" si="3042"/>
        <v>-446.37241429</v>
      </c>
      <c r="G2546" s="5" t="s">
        <v>10199</v>
      </c>
      <c r="H2546" s="6">
        <v>-449.73986816</v>
      </c>
      <c r="I2546" s="6">
        <v>0.345827</v>
      </c>
      <c r="J2546" s="1">
        <f t="shared" si="3043"/>
        <v>-449.39404116</v>
      </c>
      <c r="K2546" s="5" t="s">
        <v>10200</v>
      </c>
      <c r="L2546" s="1">
        <v>-458.3538793</v>
      </c>
      <c r="M2546" s="1">
        <v>0.363968</v>
      </c>
      <c r="N2546" s="1">
        <f t="shared" si="3044"/>
        <v>-457.9899113</v>
      </c>
      <c r="O2546" s="1">
        <f t="shared" si="3045"/>
        <v>-465.18699852</v>
      </c>
      <c r="P2546" s="1">
        <f t="shared" si="3046"/>
        <v>-467.02313052</v>
      </c>
      <c r="Q2546" s="1">
        <f t="shared" si="3047"/>
        <v>-467.40733757</v>
      </c>
      <c r="R2546" s="1">
        <f t="shared" si="3048"/>
        <v>-468.20741306</v>
      </c>
      <c r="S2546" s="1">
        <f t="shared" si="3049"/>
        <v>-460.26699852</v>
      </c>
      <c r="T2546" s="1">
        <f t="shared" ref="T2546:W2546" si="3103">P2546-O2546</f>
        <v>-1.83613200000002</v>
      </c>
      <c r="U2546" s="1">
        <f t="shared" si="3103"/>
        <v>-0.384207049999929</v>
      </c>
      <c r="V2546" s="1">
        <f t="shared" si="3103"/>
        <v>-0.80007549000004</v>
      </c>
      <c r="W2546" s="1">
        <f t="shared" si="3103"/>
        <v>7.94041453999995</v>
      </c>
      <c r="X2546" s="9">
        <f t="shared" si="3051"/>
        <v>6.71041453999995</v>
      </c>
      <c r="Y2546" s="9" cm="1">
        <f t="array" ref="Y2546">MAX(-T2546:W2546)+1.23</f>
        <v>3.06613200000002</v>
      </c>
      <c r="Z2546" s="1">
        <f t="shared" si="3052"/>
        <v>0</v>
      </c>
      <c r="AA2546" s="1">
        <f t="shared" si="3053"/>
        <v>-1.83613200000002</v>
      </c>
      <c r="AB2546" s="1">
        <f t="shared" si="3054"/>
        <v>-2.22033904999995</v>
      </c>
      <c r="AC2546" s="1">
        <f t="shared" si="3055"/>
        <v>-3.02041453999999</v>
      </c>
      <c r="AD2546" s="1">
        <f t="shared" si="3056"/>
        <v>4.91999999999996</v>
      </c>
    </row>
    <row r="2547" s="1" customFormat="1" spans="1:30">
      <c r="A2547" s="1" t="s">
        <v>10201</v>
      </c>
      <c r="B2547" s="1">
        <v>-436.86275142</v>
      </c>
      <c r="C2547" s="3" t="s">
        <v>10202</v>
      </c>
      <c r="D2547" s="1">
        <v>-446.10269726</v>
      </c>
      <c r="E2547" s="1">
        <v>0.063905</v>
      </c>
      <c r="F2547" s="1">
        <f t="shared" si="3042"/>
        <v>-446.03879226</v>
      </c>
      <c r="G2547" s="5" t="s">
        <v>10203</v>
      </c>
      <c r="H2547" s="6">
        <v>-450.70653912</v>
      </c>
      <c r="I2547" s="6">
        <v>0.287441</v>
      </c>
      <c r="J2547" s="1">
        <f t="shared" si="3043"/>
        <v>-450.41909812</v>
      </c>
      <c r="K2547" s="5" t="s">
        <v>10204</v>
      </c>
      <c r="L2547" s="1">
        <v>-457.8485805</v>
      </c>
      <c r="M2547" s="1">
        <v>0.357185</v>
      </c>
      <c r="N2547" s="1">
        <f t="shared" si="3044"/>
        <v>-457.4913955</v>
      </c>
      <c r="O2547" s="1">
        <f t="shared" si="3045"/>
        <v>-465.3092623</v>
      </c>
      <c r="P2547" s="1">
        <f t="shared" si="3046"/>
        <v>-468.04818748</v>
      </c>
      <c r="Q2547" s="1">
        <f t="shared" si="3047"/>
        <v>-467.07371554</v>
      </c>
      <c r="R2547" s="1">
        <f t="shared" si="3048"/>
        <v>-467.70889726</v>
      </c>
      <c r="S2547" s="1">
        <f t="shared" si="3049"/>
        <v>-460.3892623</v>
      </c>
      <c r="T2547" s="1">
        <f t="shared" ref="T2547:W2547" si="3104">P2547-O2547</f>
        <v>-2.73892518000002</v>
      </c>
      <c r="U2547" s="1">
        <f t="shared" si="3104"/>
        <v>0.974471940000001</v>
      </c>
      <c r="V2547" s="1">
        <f t="shared" si="3104"/>
        <v>-0.635181719999991</v>
      </c>
      <c r="W2547" s="1">
        <f t="shared" si="3104"/>
        <v>7.31963495999997</v>
      </c>
      <c r="X2547" s="9">
        <f t="shared" si="3051"/>
        <v>6.08963495999997</v>
      </c>
      <c r="Y2547" s="9" cm="1">
        <f t="array" ref="Y2547">MAX(-T2547:W2547)+1.23</f>
        <v>3.96892518000002</v>
      </c>
      <c r="Z2547" s="1">
        <f t="shared" si="3052"/>
        <v>0</v>
      </c>
      <c r="AA2547" s="1">
        <f t="shared" si="3053"/>
        <v>-2.73892518000002</v>
      </c>
      <c r="AB2547" s="1">
        <f t="shared" si="3054"/>
        <v>-1.76445324000002</v>
      </c>
      <c r="AC2547" s="1">
        <f t="shared" si="3055"/>
        <v>-2.39963496000001</v>
      </c>
      <c r="AD2547" s="1">
        <f t="shared" si="3056"/>
        <v>4.91999999999996</v>
      </c>
    </row>
    <row r="2548" s="1" customFormat="1" spans="1:30">
      <c r="A2548" s="1" t="s">
        <v>10205</v>
      </c>
      <c r="B2548" s="1">
        <v>-436.80247126</v>
      </c>
      <c r="C2548" s="3" t="s">
        <v>10206</v>
      </c>
      <c r="D2548" s="1">
        <v>-446.42132603</v>
      </c>
      <c r="E2548" s="1">
        <v>0.064892</v>
      </c>
      <c r="F2548" s="1">
        <f t="shared" si="3042"/>
        <v>-446.35643403</v>
      </c>
      <c r="G2548" s="5" t="s">
        <v>10207</v>
      </c>
      <c r="H2548" s="6">
        <v>-449.82037424</v>
      </c>
      <c r="I2548" s="6">
        <v>0.349038</v>
      </c>
      <c r="J2548" s="1">
        <f t="shared" si="3043"/>
        <v>-449.47133624</v>
      </c>
      <c r="K2548" s="5" t="s">
        <v>10208</v>
      </c>
      <c r="L2548" s="1">
        <v>-457.9287445</v>
      </c>
      <c r="M2548" s="1">
        <v>0.400722</v>
      </c>
      <c r="N2548" s="1">
        <f t="shared" si="3044"/>
        <v>-457.5280225</v>
      </c>
      <c r="O2548" s="1">
        <f t="shared" si="3045"/>
        <v>-465.24898214</v>
      </c>
      <c r="P2548" s="1">
        <f t="shared" si="3046"/>
        <v>-467.1004256</v>
      </c>
      <c r="Q2548" s="1">
        <f t="shared" si="3047"/>
        <v>-467.39135731</v>
      </c>
      <c r="R2548" s="1">
        <f t="shared" si="3048"/>
        <v>-467.74552426</v>
      </c>
      <c r="S2548" s="1">
        <f t="shared" si="3049"/>
        <v>-460.32898214</v>
      </c>
      <c r="T2548" s="1">
        <f t="shared" ref="T2548:W2548" si="3105">P2548-O2548</f>
        <v>-1.85144345999998</v>
      </c>
      <c r="U2548" s="1">
        <f t="shared" si="3105"/>
        <v>-0.290931709999995</v>
      </c>
      <c r="V2548" s="1">
        <f t="shared" si="3105"/>
        <v>-0.354166950000035</v>
      </c>
      <c r="W2548" s="1">
        <f t="shared" si="3105"/>
        <v>7.41654211999997</v>
      </c>
      <c r="X2548" s="9">
        <f t="shared" si="3051"/>
        <v>6.18654211999997</v>
      </c>
      <c r="Y2548" s="9" cm="1">
        <f t="array" ref="Y2548">MAX(-T2548:W2548)+1.23</f>
        <v>3.08144345999998</v>
      </c>
      <c r="Z2548" s="1">
        <f t="shared" si="3052"/>
        <v>0</v>
      </c>
      <c r="AA2548" s="1">
        <f t="shared" si="3053"/>
        <v>-1.85144345999998</v>
      </c>
      <c r="AB2548" s="1">
        <f t="shared" si="3054"/>
        <v>-2.14237516999998</v>
      </c>
      <c r="AC2548" s="1">
        <f t="shared" si="3055"/>
        <v>-2.49654212000001</v>
      </c>
      <c r="AD2548" s="1">
        <f t="shared" si="3056"/>
        <v>4.91999999999996</v>
      </c>
    </row>
    <row r="2549" s="1" customFormat="1" spans="1:30">
      <c r="A2549" s="1" t="s">
        <v>10209</v>
      </c>
      <c r="B2549" s="1">
        <v>-437.20698408</v>
      </c>
      <c r="C2549" s="3" t="s">
        <v>10210</v>
      </c>
      <c r="D2549" s="1">
        <v>-446.83906793</v>
      </c>
      <c r="E2549" s="1">
        <v>0.067137</v>
      </c>
      <c r="F2549" s="1">
        <f t="shared" si="3042"/>
        <v>-446.77193093</v>
      </c>
      <c r="G2549" s="5" t="s">
        <v>10211</v>
      </c>
      <c r="H2549" s="6">
        <v>-450.06782404</v>
      </c>
      <c r="I2549" s="6">
        <v>0.364582</v>
      </c>
      <c r="J2549" s="1">
        <f t="shared" si="3043"/>
        <v>-449.70324204</v>
      </c>
      <c r="K2549" s="5" t="s">
        <v>10212</v>
      </c>
      <c r="L2549" s="1">
        <v>-458.3653546</v>
      </c>
      <c r="M2549" s="1">
        <v>0.404656</v>
      </c>
      <c r="N2549" s="1">
        <f t="shared" si="3044"/>
        <v>-457.9606986</v>
      </c>
      <c r="O2549" s="1">
        <f t="shared" si="3045"/>
        <v>-465.65349496</v>
      </c>
      <c r="P2549" s="1">
        <f t="shared" si="3046"/>
        <v>-467.3323314</v>
      </c>
      <c r="Q2549" s="1">
        <f t="shared" si="3047"/>
        <v>-467.80685421</v>
      </c>
      <c r="R2549" s="1">
        <f t="shared" si="3048"/>
        <v>-468.17820036</v>
      </c>
      <c r="S2549" s="1">
        <f t="shared" si="3049"/>
        <v>-460.73349496</v>
      </c>
      <c r="T2549" s="1">
        <f t="shared" ref="T2549:W2549" si="3106">P2549-O2549</f>
        <v>-1.67883644000005</v>
      </c>
      <c r="U2549" s="1">
        <f t="shared" si="3106"/>
        <v>-0.474522809999939</v>
      </c>
      <c r="V2549" s="1">
        <f t="shared" si="3106"/>
        <v>-0.371346150000022</v>
      </c>
      <c r="W2549" s="1">
        <f t="shared" si="3106"/>
        <v>7.44470539999998</v>
      </c>
      <c r="X2549" s="9">
        <f t="shared" si="3051"/>
        <v>6.21470539999997</v>
      </c>
      <c r="Y2549" s="9" cm="1">
        <f t="array" ref="Y2549">MAX(-T2549:W2549)+1.23</f>
        <v>2.90883644000005</v>
      </c>
      <c r="Z2549" s="1">
        <f t="shared" si="3052"/>
        <v>0</v>
      </c>
      <c r="AA2549" s="1">
        <f t="shared" si="3053"/>
        <v>-1.67883644000005</v>
      </c>
      <c r="AB2549" s="1">
        <f t="shared" si="3054"/>
        <v>-2.15335924999999</v>
      </c>
      <c r="AC2549" s="1">
        <f t="shared" si="3055"/>
        <v>-2.52470540000002</v>
      </c>
      <c r="AD2549" s="1">
        <f t="shared" si="3056"/>
        <v>4.91999999999996</v>
      </c>
    </row>
    <row r="2550" s="1" customFormat="1" spans="1:30">
      <c r="A2550" s="1" t="s">
        <v>10213</v>
      </c>
      <c r="B2550" s="1">
        <v>-437.92644389</v>
      </c>
      <c r="C2550" s="3" t="s">
        <v>10214</v>
      </c>
      <c r="D2550" s="1">
        <v>-446.79774646</v>
      </c>
      <c r="E2550" s="1">
        <v>0.064691</v>
      </c>
      <c r="F2550" s="1">
        <f t="shared" si="3042"/>
        <v>-446.73305546</v>
      </c>
      <c r="G2550" s="5" t="s">
        <v>10215</v>
      </c>
      <c r="H2550" s="6">
        <v>-450.33736769</v>
      </c>
      <c r="I2550" s="6">
        <v>0.367877</v>
      </c>
      <c r="J2550" s="1">
        <f t="shared" si="3043"/>
        <v>-449.96949069</v>
      </c>
      <c r="K2550" s="5" t="s">
        <v>10216</v>
      </c>
      <c r="L2550" s="1">
        <v>-457.593682</v>
      </c>
      <c r="M2550" s="1">
        <v>0.399516</v>
      </c>
      <c r="N2550" s="1">
        <f t="shared" si="3044"/>
        <v>-457.194166</v>
      </c>
      <c r="O2550" s="1">
        <f t="shared" si="3045"/>
        <v>-466.37295477</v>
      </c>
      <c r="P2550" s="1">
        <f t="shared" si="3046"/>
        <v>-467.59858005</v>
      </c>
      <c r="Q2550" s="1">
        <f t="shared" si="3047"/>
        <v>-467.76797874</v>
      </c>
      <c r="R2550" s="1">
        <f t="shared" si="3048"/>
        <v>-467.41166776</v>
      </c>
      <c r="S2550" s="1">
        <f t="shared" si="3049"/>
        <v>-461.45295477</v>
      </c>
      <c r="T2550" s="1">
        <f t="shared" ref="T2550:W2550" si="3107">P2550-O2550</f>
        <v>-1.22562528000003</v>
      </c>
      <c r="U2550" s="1">
        <f t="shared" si="3107"/>
        <v>-0.16939868999998</v>
      </c>
      <c r="V2550" s="1">
        <f t="shared" si="3107"/>
        <v>0.356310979999989</v>
      </c>
      <c r="W2550" s="1">
        <f t="shared" si="3107"/>
        <v>5.95871298999998</v>
      </c>
      <c r="X2550" s="9">
        <f t="shared" si="3051"/>
        <v>4.72871298999998</v>
      </c>
      <c r="Y2550" s="9" cm="1">
        <f t="array" ref="Y2550">MAX(-T2550:W2550)+1.23</f>
        <v>2.45562528000003</v>
      </c>
      <c r="Z2550" s="1">
        <f t="shared" si="3052"/>
        <v>0</v>
      </c>
      <c r="AA2550" s="1">
        <f t="shared" si="3053"/>
        <v>-1.22562528000003</v>
      </c>
      <c r="AB2550" s="1">
        <f t="shared" si="3054"/>
        <v>-1.39502397000001</v>
      </c>
      <c r="AC2550" s="1">
        <f t="shared" si="3055"/>
        <v>-1.03871299000002</v>
      </c>
      <c r="AD2550" s="1">
        <f t="shared" si="3056"/>
        <v>4.91999999999996</v>
      </c>
    </row>
    <row r="2551" s="1" customFormat="1" spans="1:30">
      <c r="A2551" s="1" t="s">
        <v>10217</v>
      </c>
      <c r="B2551" s="1">
        <v>-437.52142682</v>
      </c>
      <c r="C2551" s="3" t="s">
        <v>10218</v>
      </c>
      <c r="D2551" s="1">
        <v>-449.83732893</v>
      </c>
      <c r="E2551" s="1">
        <v>0.033563</v>
      </c>
      <c r="F2551" s="1">
        <f t="shared" si="3042"/>
        <v>-449.80376593</v>
      </c>
      <c r="G2551" s="5" t="s">
        <v>10219</v>
      </c>
      <c r="H2551" s="6">
        <v>-453.23772105</v>
      </c>
      <c r="I2551" s="6">
        <v>0.32724</v>
      </c>
      <c r="J2551" s="1">
        <f t="shared" si="3043"/>
        <v>-452.91048105</v>
      </c>
      <c r="K2551" s="5" t="s">
        <v>10220</v>
      </c>
      <c r="L2551" s="1">
        <v>-461.3899719</v>
      </c>
      <c r="M2551" s="1">
        <v>0.35519</v>
      </c>
      <c r="N2551" s="1">
        <f t="shared" si="3044"/>
        <v>-461.0347819</v>
      </c>
      <c r="O2551" s="1">
        <f t="shared" si="3045"/>
        <v>-465.9679377</v>
      </c>
      <c r="P2551" s="1">
        <f t="shared" si="3046"/>
        <v>-470.53957041</v>
      </c>
      <c r="Q2551" s="1">
        <f t="shared" si="3047"/>
        <v>-470.83868921</v>
      </c>
      <c r="R2551" s="1">
        <f t="shared" si="3048"/>
        <v>-471.25228366</v>
      </c>
      <c r="S2551" s="1">
        <f t="shared" si="3049"/>
        <v>-461.0479377</v>
      </c>
      <c r="T2551" s="1">
        <f t="shared" ref="T2551:W2551" si="3108">P2551-O2551</f>
        <v>-4.57163271000002</v>
      </c>
      <c r="U2551" s="1">
        <f t="shared" si="3108"/>
        <v>-0.299118799999974</v>
      </c>
      <c r="V2551" s="1">
        <f t="shared" si="3108"/>
        <v>-0.413594450000005</v>
      </c>
      <c r="W2551" s="1">
        <f t="shared" si="3108"/>
        <v>10.20434596</v>
      </c>
      <c r="X2551" s="9">
        <f t="shared" si="3051"/>
        <v>8.97434595999995</v>
      </c>
      <c r="Y2551" s="9" cm="1">
        <f t="array" ref="Y2551">MAX(-T2551:W2551)+1.23</f>
        <v>5.80163271000002</v>
      </c>
      <c r="Z2551" s="1">
        <f t="shared" si="3052"/>
        <v>0</v>
      </c>
      <c r="AA2551" s="1">
        <f t="shared" si="3053"/>
        <v>-4.57163271000002</v>
      </c>
      <c r="AB2551" s="1">
        <f t="shared" si="3054"/>
        <v>-4.87075150999999</v>
      </c>
      <c r="AC2551" s="1">
        <f t="shared" si="3055"/>
        <v>-5.28434596</v>
      </c>
      <c r="AD2551" s="1">
        <f t="shared" si="3056"/>
        <v>4.91999999999996</v>
      </c>
    </row>
    <row r="2552" s="1" customFormat="1" spans="1:30">
      <c r="A2552" s="1" t="s">
        <v>10221</v>
      </c>
      <c r="B2552" s="1">
        <v>-437.60642483</v>
      </c>
      <c r="C2552" s="3" t="s">
        <v>10222</v>
      </c>
      <c r="D2552" s="1">
        <v>-449.60088836</v>
      </c>
      <c r="E2552" s="1">
        <v>0.065423</v>
      </c>
      <c r="F2552" s="1">
        <f t="shared" si="3042"/>
        <v>-449.53546536</v>
      </c>
      <c r="G2552" s="5" t="s">
        <v>10223</v>
      </c>
      <c r="H2552" s="6">
        <v>-453.00321363</v>
      </c>
      <c r="I2552" s="6">
        <v>0.321629</v>
      </c>
      <c r="J2552" s="1">
        <f t="shared" si="3043"/>
        <v>-452.68158463</v>
      </c>
      <c r="K2552" s="5" t="s">
        <v>10224</v>
      </c>
      <c r="L2552" s="1">
        <v>-461.3854954</v>
      </c>
      <c r="M2552" s="1">
        <v>0.366759</v>
      </c>
      <c r="N2552" s="1">
        <f t="shared" si="3044"/>
        <v>-461.0187364</v>
      </c>
      <c r="O2552" s="1">
        <f t="shared" si="3045"/>
        <v>-466.05293571</v>
      </c>
      <c r="P2552" s="1">
        <f t="shared" si="3046"/>
        <v>-470.31067399</v>
      </c>
      <c r="Q2552" s="1">
        <f t="shared" si="3047"/>
        <v>-470.57038864</v>
      </c>
      <c r="R2552" s="1">
        <f t="shared" si="3048"/>
        <v>-471.23623816</v>
      </c>
      <c r="S2552" s="1">
        <f t="shared" si="3049"/>
        <v>-461.13293571</v>
      </c>
      <c r="T2552" s="1">
        <f t="shared" ref="T2552:W2552" si="3109">P2552-O2552</f>
        <v>-4.25773828000007</v>
      </c>
      <c r="U2552" s="1">
        <f t="shared" si="3109"/>
        <v>-0.259714649999921</v>
      </c>
      <c r="V2552" s="1">
        <f t="shared" si="3109"/>
        <v>-0.665849520000052</v>
      </c>
      <c r="W2552" s="1">
        <f t="shared" si="3109"/>
        <v>10.10330245</v>
      </c>
      <c r="X2552" s="9">
        <f t="shared" si="3051"/>
        <v>8.87330245</v>
      </c>
      <c r="Y2552" s="9" cm="1">
        <f t="array" ref="Y2552">MAX(-T2552:W2552)+1.23</f>
        <v>5.48773828000007</v>
      </c>
      <c r="Z2552" s="1">
        <f t="shared" si="3052"/>
        <v>0</v>
      </c>
      <c r="AA2552" s="1">
        <f t="shared" si="3053"/>
        <v>-4.25773828000007</v>
      </c>
      <c r="AB2552" s="1">
        <f t="shared" si="3054"/>
        <v>-4.51745292999999</v>
      </c>
      <c r="AC2552" s="1">
        <f t="shared" si="3055"/>
        <v>-5.18330245000004</v>
      </c>
      <c r="AD2552" s="1">
        <f t="shared" si="3056"/>
        <v>4.91999999999996</v>
      </c>
    </row>
    <row r="2553" s="1" customFormat="1" spans="1:30">
      <c r="A2553" s="1" t="s">
        <v>10225</v>
      </c>
      <c r="B2553" s="1">
        <v>-438.21290209</v>
      </c>
      <c r="C2553" s="3" t="s">
        <v>10226</v>
      </c>
      <c r="D2553" s="1">
        <v>-449.38781434</v>
      </c>
      <c r="E2553" s="1">
        <v>0.059869</v>
      </c>
      <c r="F2553" s="1">
        <f t="shared" si="3042"/>
        <v>-449.32794534</v>
      </c>
      <c r="G2553" s="5" t="s">
        <v>10227</v>
      </c>
      <c r="H2553" s="6">
        <v>-451.79643405</v>
      </c>
      <c r="I2553" s="6">
        <v>0.320973</v>
      </c>
      <c r="J2553" s="1">
        <f t="shared" si="3043"/>
        <v>-451.47546105</v>
      </c>
      <c r="K2553" s="5" t="s">
        <v>10228</v>
      </c>
      <c r="L2553" s="1">
        <v>-461.1802397</v>
      </c>
      <c r="M2553" s="1">
        <v>0.36661</v>
      </c>
      <c r="N2553" s="1">
        <f t="shared" si="3044"/>
        <v>-460.8136297</v>
      </c>
      <c r="O2553" s="1">
        <f t="shared" si="3045"/>
        <v>-466.65941297</v>
      </c>
      <c r="P2553" s="1">
        <f t="shared" si="3046"/>
        <v>-469.10455041</v>
      </c>
      <c r="Q2553" s="1">
        <f t="shared" si="3047"/>
        <v>-470.36286862</v>
      </c>
      <c r="R2553" s="1">
        <f t="shared" si="3048"/>
        <v>-471.03113146</v>
      </c>
      <c r="S2553" s="1">
        <f t="shared" si="3049"/>
        <v>-461.73941297</v>
      </c>
      <c r="T2553" s="1">
        <f t="shared" ref="T2553:W2553" si="3110">P2553-O2553</f>
        <v>-2.44513744000005</v>
      </c>
      <c r="U2553" s="1">
        <f t="shared" si="3110"/>
        <v>-1.25831820999991</v>
      </c>
      <c r="V2553" s="1">
        <f t="shared" si="3110"/>
        <v>-0.668262840000068</v>
      </c>
      <c r="W2553" s="1">
        <f t="shared" si="3110"/>
        <v>9.29171848999999</v>
      </c>
      <c r="X2553" s="9">
        <f t="shared" si="3051"/>
        <v>8.06171848999999</v>
      </c>
      <c r="Y2553" s="9" cm="1">
        <f t="array" ref="Y2553">MAX(-T2553:W2553)+1.23</f>
        <v>3.67513744000005</v>
      </c>
      <c r="Z2553" s="1">
        <f t="shared" si="3052"/>
        <v>0</v>
      </c>
      <c r="AA2553" s="1">
        <f t="shared" si="3053"/>
        <v>-2.44513744000005</v>
      </c>
      <c r="AB2553" s="1">
        <f t="shared" si="3054"/>
        <v>-3.70345564999997</v>
      </c>
      <c r="AC2553" s="1">
        <f t="shared" si="3055"/>
        <v>-4.37171849000003</v>
      </c>
      <c r="AD2553" s="1">
        <f t="shared" si="3056"/>
        <v>4.91999999999996</v>
      </c>
    </row>
    <row r="2554" s="1" customFormat="1" spans="1:30">
      <c r="A2554" s="1" t="s">
        <v>10229</v>
      </c>
      <c r="B2554" s="1">
        <v>-438.30614409</v>
      </c>
      <c r="C2554" s="3" t="s">
        <v>10230</v>
      </c>
      <c r="D2554" s="1">
        <v>-448.84428483</v>
      </c>
      <c r="E2554" s="1">
        <v>0.058098</v>
      </c>
      <c r="F2554" s="1">
        <f t="shared" si="3042"/>
        <v>-448.78618683</v>
      </c>
      <c r="G2554" s="5" t="s">
        <v>10231</v>
      </c>
      <c r="H2554" s="6">
        <v>-452.36263618</v>
      </c>
      <c r="I2554" s="6">
        <v>0.337946</v>
      </c>
      <c r="J2554" s="1">
        <f t="shared" si="3043"/>
        <v>-452.02469018</v>
      </c>
      <c r="K2554" s="5" t="s">
        <v>10232</v>
      </c>
      <c r="L2554" s="1">
        <v>-461.1030999</v>
      </c>
      <c r="M2554" s="1">
        <v>0.361125</v>
      </c>
      <c r="N2554" s="1">
        <f t="shared" si="3044"/>
        <v>-460.7419749</v>
      </c>
      <c r="O2554" s="1">
        <f t="shared" si="3045"/>
        <v>-466.75265497</v>
      </c>
      <c r="P2554" s="1">
        <f t="shared" si="3046"/>
        <v>-469.65377954</v>
      </c>
      <c r="Q2554" s="1">
        <f t="shared" si="3047"/>
        <v>-469.82111011</v>
      </c>
      <c r="R2554" s="1">
        <f t="shared" si="3048"/>
        <v>-470.95947666</v>
      </c>
      <c r="S2554" s="1">
        <f t="shared" si="3049"/>
        <v>-461.83265497</v>
      </c>
      <c r="T2554" s="1">
        <f t="shared" ref="T2554:W2554" si="3111">P2554-O2554</f>
        <v>-2.90112457000004</v>
      </c>
      <c r="U2554" s="1">
        <f t="shared" si="3111"/>
        <v>-0.16733056999999</v>
      </c>
      <c r="V2554" s="1">
        <f t="shared" si="3111"/>
        <v>-1.13836655</v>
      </c>
      <c r="W2554" s="1">
        <f t="shared" si="3111"/>
        <v>9.12682168999999</v>
      </c>
      <c r="X2554" s="9">
        <f t="shared" si="3051"/>
        <v>7.89682168999999</v>
      </c>
      <c r="Y2554" s="9" cm="1">
        <f t="array" ref="Y2554">MAX(-T2554:W2554)+1.23</f>
        <v>4.13112457000004</v>
      </c>
      <c r="Z2554" s="1">
        <f t="shared" si="3052"/>
        <v>0</v>
      </c>
      <c r="AA2554" s="1">
        <f t="shared" si="3053"/>
        <v>-2.90112457000004</v>
      </c>
      <c r="AB2554" s="1">
        <f t="shared" si="3054"/>
        <v>-3.06845514000003</v>
      </c>
      <c r="AC2554" s="1">
        <f t="shared" si="3055"/>
        <v>-4.20682169000003</v>
      </c>
      <c r="AD2554" s="1">
        <f t="shared" si="3056"/>
        <v>4.91999999999996</v>
      </c>
    </row>
    <row r="2555" s="1" customFormat="1" spans="1:30">
      <c r="A2555" s="1" t="s">
        <v>10233</v>
      </c>
      <c r="B2555" s="1">
        <v>-438.30223979</v>
      </c>
      <c r="C2555" s="3" t="s">
        <v>10234</v>
      </c>
      <c r="D2555" s="1">
        <v>-448.85411979</v>
      </c>
      <c r="E2555" s="1">
        <v>0.075247</v>
      </c>
      <c r="F2555" s="1">
        <f t="shared" si="3042"/>
        <v>-448.77887279</v>
      </c>
      <c r="G2555" s="5" t="s">
        <v>10235</v>
      </c>
      <c r="H2555" s="6">
        <v>-453.21514734</v>
      </c>
      <c r="I2555" s="6">
        <v>0.311912</v>
      </c>
      <c r="J2555" s="1">
        <f t="shared" si="3043"/>
        <v>-452.90323534</v>
      </c>
      <c r="K2555" s="5" t="s">
        <v>10236</v>
      </c>
      <c r="L2555" s="1">
        <v>-460.7034831</v>
      </c>
      <c r="M2555" s="1">
        <v>0.369365</v>
      </c>
      <c r="N2555" s="1">
        <f t="shared" si="3044"/>
        <v>-460.3341181</v>
      </c>
      <c r="O2555" s="1">
        <f t="shared" si="3045"/>
        <v>-466.74875067</v>
      </c>
      <c r="P2555" s="1">
        <f t="shared" si="3046"/>
        <v>-470.5323247</v>
      </c>
      <c r="Q2555" s="1">
        <f t="shared" si="3047"/>
        <v>-469.81379607</v>
      </c>
      <c r="R2555" s="1">
        <f t="shared" si="3048"/>
        <v>-470.55161986</v>
      </c>
      <c r="S2555" s="1">
        <f t="shared" si="3049"/>
        <v>-461.82875067</v>
      </c>
      <c r="T2555" s="1">
        <f t="shared" ref="T2555:W2555" si="3112">P2555-O2555</f>
        <v>-3.78357403000001</v>
      </c>
      <c r="U2555" s="1">
        <f t="shared" si="3112"/>
        <v>0.71852862999998</v>
      </c>
      <c r="V2555" s="1">
        <f t="shared" si="3112"/>
        <v>-0.737823789999993</v>
      </c>
      <c r="W2555" s="1">
        <f t="shared" si="3112"/>
        <v>8.72286918999998</v>
      </c>
      <c r="X2555" s="9">
        <f t="shared" si="3051"/>
        <v>7.49286918999998</v>
      </c>
      <c r="Y2555" s="9" cm="1">
        <f t="array" ref="Y2555">MAX(-T2555:W2555)+1.23</f>
        <v>5.01357403000001</v>
      </c>
      <c r="Z2555" s="1">
        <f t="shared" si="3052"/>
        <v>0</v>
      </c>
      <c r="AA2555" s="1">
        <f t="shared" si="3053"/>
        <v>-3.78357403000001</v>
      </c>
      <c r="AB2555" s="1">
        <f t="shared" si="3054"/>
        <v>-3.06504540000003</v>
      </c>
      <c r="AC2555" s="1">
        <f t="shared" si="3055"/>
        <v>-3.80286919000002</v>
      </c>
      <c r="AD2555" s="1">
        <f t="shared" si="3056"/>
        <v>4.91999999999996</v>
      </c>
    </row>
    <row r="2556" s="1" customFormat="1" spans="1:30">
      <c r="A2556" s="1" t="s">
        <v>10237</v>
      </c>
      <c r="B2556" s="1">
        <v>-438.85732471</v>
      </c>
      <c r="C2556" s="3" t="s">
        <v>10238</v>
      </c>
      <c r="D2556" s="1">
        <v>-448.94850262</v>
      </c>
      <c r="E2556" s="1">
        <v>0.083343</v>
      </c>
      <c r="F2556" s="1">
        <f t="shared" si="3042"/>
        <v>-448.86515962</v>
      </c>
      <c r="G2556" s="5" t="s">
        <v>10239</v>
      </c>
      <c r="H2556" s="6">
        <v>-451.22719415</v>
      </c>
      <c r="I2556" s="6">
        <v>0.306054</v>
      </c>
      <c r="J2556" s="1">
        <f t="shared" si="3043"/>
        <v>-450.92114015</v>
      </c>
      <c r="K2556" s="5" t="s">
        <v>10240</v>
      </c>
      <c r="L2556" s="1">
        <v>-456.1482582</v>
      </c>
      <c r="M2556" s="1">
        <v>0.262924</v>
      </c>
      <c r="N2556" s="1">
        <f t="shared" si="3044"/>
        <v>-455.8853342</v>
      </c>
      <c r="O2556" s="1">
        <f t="shared" si="3045"/>
        <v>-467.30383559</v>
      </c>
      <c r="P2556" s="1">
        <f t="shared" si="3046"/>
        <v>-468.55022951</v>
      </c>
      <c r="Q2556" s="1">
        <f t="shared" si="3047"/>
        <v>-469.9000829</v>
      </c>
      <c r="R2556" s="1">
        <f t="shared" si="3048"/>
        <v>-466.10283596</v>
      </c>
      <c r="S2556" s="1">
        <f t="shared" si="3049"/>
        <v>-462.38383559</v>
      </c>
      <c r="T2556" s="1">
        <f t="shared" ref="T2556:W2556" si="3113">P2556-O2556</f>
        <v>-1.24639392</v>
      </c>
      <c r="U2556" s="1">
        <f t="shared" si="3113"/>
        <v>-1.34985338999996</v>
      </c>
      <c r="V2556" s="1">
        <f t="shared" si="3113"/>
        <v>3.79724693999998</v>
      </c>
      <c r="W2556" s="1">
        <f t="shared" si="3113"/>
        <v>3.71900036999995</v>
      </c>
      <c r="X2556" s="9">
        <f t="shared" si="3051"/>
        <v>2.56724693999998</v>
      </c>
      <c r="Y2556" s="9" cm="1">
        <f t="array" ref="Y2556">MAX(-T2556:W2556)+1.23</f>
        <v>2.57985338999996</v>
      </c>
      <c r="Z2556" s="1">
        <f t="shared" si="3052"/>
        <v>0</v>
      </c>
      <c r="AA2556" s="1">
        <f t="shared" si="3053"/>
        <v>-1.24639392</v>
      </c>
      <c r="AB2556" s="1">
        <f t="shared" si="3054"/>
        <v>-2.59624730999997</v>
      </c>
      <c r="AC2556" s="1">
        <f t="shared" si="3055"/>
        <v>1.20099963000001</v>
      </c>
      <c r="AD2556" s="1">
        <f t="shared" si="3056"/>
        <v>4.91999999999996</v>
      </c>
    </row>
    <row r="2557" s="1" customFormat="1" spans="1:30">
      <c r="A2557" s="1" t="s">
        <v>10241</v>
      </c>
      <c r="B2557" s="1">
        <v>-439.26013058</v>
      </c>
      <c r="C2557" s="3" t="s">
        <v>10242</v>
      </c>
      <c r="D2557" s="1">
        <v>-446.88872607</v>
      </c>
      <c r="E2557" s="1">
        <v>0.043684</v>
      </c>
      <c r="F2557" s="1">
        <f t="shared" si="3042"/>
        <v>-446.84504207</v>
      </c>
      <c r="G2557" s="5" t="s">
        <v>10243</v>
      </c>
      <c r="H2557" s="6">
        <v>-451.08261434</v>
      </c>
      <c r="I2557" s="6">
        <v>0.28774</v>
      </c>
      <c r="J2557" s="1">
        <f t="shared" si="3043"/>
        <v>-450.79487434</v>
      </c>
      <c r="K2557" s="5" t="s">
        <v>10244</v>
      </c>
      <c r="L2557" s="1">
        <v>-455.5329599</v>
      </c>
      <c r="M2557" s="1">
        <v>0.329785</v>
      </c>
      <c r="N2557" s="1">
        <f t="shared" si="3044"/>
        <v>-455.2031749</v>
      </c>
      <c r="O2557" s="1">
        <f t="shared" si="3045"/>
        <v>-467.70664146</v>
      </c>
      <c r="P2557" s="1">
        <f t="shared" si="3046"/>
        <v>-468.4239637</v>
      </c>
      <c r="Q2557" s="1">
        <f t="shared" si="3047"/>
        <v>-467.87996535</v>
      </c>
      <c r="R2557" s="1">
        <f t="shared" si="3048"/>
        <v>-465.42067666</v>
      </c>
      <c r="S2557" s="1">
        <f t="shared" si="3049"/>
        <v>-462.78664146</v>
      </c>
      <c r="T2557" s="1">
        <f t="shared" ref="T2557:W2557" si="3114">P2557-O2557</f>
        <v>-0.717322240000044</v>
      </c>
      <c r="U2557" s="1">
        <f t="shared" si="3114"/>
        <v>0.543998350000038</v>
      </c>
      <c r="V2557" s="1">
        <f t="shared" si="3114"/>
        <v>2.45928869000005</v>
      </c>
      <c r="W2557" s="1">
        <f t="shared" si="3114"/>
        <v>2.63403519999991</v>
      </c>
      <c r="X2557" s="9">
        <f t="shared" si="3051"/>
        <v>1.40403519999991</v>
      </c>
      <c r="Y2557" s="9" cm="1">
        <f t="array" ref="Y2557">MAX(-T2557:W2557)+1.23</f>
        <v>1.94732224000004</v>
      </c>
      <c r="Z2557" s="1">
        <f t="shared" si="3052"/>
        <v>0</v>
      </c>
      <c r="AA2557" s="1">
        <f t="shared" si="3053"/>
        <v>-0.717322240000044</v>
      </c>
      <c r="AB2557" s="1">
        <f t="shared" si="3054"/>
        <v>-0.173323890000006</v>
      </c>
      <c r="AC2557" s="1">
        <f t="shared" si="3055"/>
        <v>2.28596480000004</v>
      </c>
      <c r="AD2557" s="1">
        <f t="shared" si="3056"/>
        <v>4.91999999999996</v>
      </c>
    </row>
    <row r="2558" s="1" customFormat="1" spans="1:30">
      <c r="A2558" s="1" t="s">
        <v>10245</v>
      </c>
      <c r="B2558" s="1">
        <v>-432.1087831</v>
      </c>
      <c r="C2558" s="3" t="s">
        <v>10246</v>
      </c>
      <c r="D2558" s="1">
        <v>-446.07768663</v>
      </c>
      <c r="E2558" s="1">
        <v>0.042767</v>
      </c>
      <c r="F2558" s="1">
        <f t="shared" si="3042"/>
        <v>-446.03491963</v>
      </c>
      <c r="G2558" s="5" t="s">
        <v>10247</v>
      </c>
      <c r="H2558" s="6">
        <v>-449.68384161</v>
      </c>
      <c r="I2558" s="6">
        <v>0.298267</v>
      </c>
      <c r="J2558" s="1">
        <f t="shared" si="3043"/>
        <v>-449.38557461</v>
      </c>
      <c r="K2558" s="5" t="s">
        <v>10248</v>
      </c>
      <c r="L2558" s="1">
        <v>-457.3984226</v>
      </c>
      <c r="M2558" s="1">
        <v>0.324655</v>
      </c>
      <c r="N2558" s="1">
        <f t="shared" si="3044"/>
        <v>-457.0737676</v>
      </c>
      <c r="O2558" s="1">
        <f t="shared" si="3045"/>
        <v>-460.55529398</v>
      </c>
      <c r="P2558" s="1">
        <f t="shared" si="3046"/>
        <v>-467.01466397</v>
      </c>
      <c r="Q2558" s="1">
        <f t="shared" si="3047"/>
        <v>-467.06984291</v>
      </c>
      <c r="R2558" s="1">
        <f t="shared" si="3048"/>
        <v>-467.29126936</v>
      </c>
      <c r="S2558" s="1">
        <f t="shared" si="3049"/>
        <v>-455.63529398</v>
      </c>
      <c r="T2558" s="1">
        <f t="shared" ref="T2558:W2558" si="3115">P2558-O2558</f>
        <v>-6.45936999000003</v>
      </c>
      <c r="U2558" s="1">
        <f t="shared" si="3115"/>
        <v>-0.055178939999962</v>
      </c>
      <c r="V2558" s="1">
        <f t="shared" si="3115"/>
        <v>-0.221426450000024</v>
      </c>
      <c r="W2558" s="1">
        <f t="shared" si="3115"/>
        <v>11.65597538</v>
      </c>
      <c r="X2558" s="9">
        <f t="shared" si="3051"/>
        <v>10.42597538</v>
      </c>
      <c r="Y2558" s="9" cm="1">
        <f t="array" ref="Y2558">MAX(-T2558:W2558)+1.23</f>
        <v>7.68936999000003</v>
      </c>
      <c r="Z2558" s="1">
        <f t="shared" si="3052"/>
        <v>0</v>
      </c>
      <c r="AA2558" s="1">
        <f t="shared" si="3053"/>
        <v>-6.45936999000003</v>
      </c>
      <c r="AB2558" s="1">
        <f t="shared" si="3054"/>
        <v>-6.51454892999999</v>
      </c>
      <c r="AC2558" s="1">
        <f t="shared" si="3055"/>
        <v>-6.73597538000001</v>
      </c>
      <c r="AD2558" s="1">
        <f t="shared" si="3056"/>
        <v>4.91999999999996</v>
      </c>
    </row>
    <row r="2559" s="1" customFormat="1" spans="1:30">
      <c r="A2559" s="1" t="s">
        <v>10249</v>
      </c>
      <c r="B2559" s="1">
        <v>-431.65076655</v>
      </c>
      <c r="C2559" s="3" t="s">
        <v>10250</v>
      </c>
      <c r="D2559" s="1">
        <v>-445.72205202</v>
      </c>
      <c r="E2559" s="1">
        <v>0.051739</v>
      </c>
      <c r="F2559" s="1">
        <f t="shared" si="3042"/>
        <v>-445.67031302</v>
      </c>
      <c r="G2559" s="5" t="s">
        <v>10251</v>
      </c>
      <c r="H2559" s="6">
        <v>-449.46111956</v>
      </c>
      <c r="I2559" s="6">
        <v>0.317023</v>
      </c>
      <c r="J2559" s="1">
        <f t="shared" si="3043"/>
        <v>-449.14409656</v>
      </c>
      <c r="K2559" s="5" t="s">
        <v>10252</v>
      </c>
      <c r="L2559" s="1">
        <v>-457.2244176</v>
      </c>
      <c r="M2559" s="1">
        <v>0.317129</v>
      </c>
      <c r="N2559" s="1">
        <f t="shared" si="3044"/>
        <v>-456.9072886</v>
      </c>
      <c r="O2559" s="1">
        <f t="shared" si="3045"/>
        <v>-460.09727743</v>
      </c>
      <c r="P2559" s="1">
        <f t="shared" si="3046"/>
        <v>-466.77318592</v>
      </c>
      <c r="Q2559" s="1">
        <f t="shared" si="3047"/>
        <v>-466.7052363</v>
      </c>
      <c r="R2559" s="1">
        <f t="shared" si="3048"/>
        <v>-467.12479036</v>
      </c>
      <c r="S2559" s="1">
        <f t="shared" si="3049"/>
        <v>-455.17727743</v>
      </c>
      <c r="T2559" s="1">
        <f t="shared" ref="T2559:W2559" si="3116">P2559-O2559</f>
        <v>-6.67590848999998</v>
      </c>
      <c r="U2559" s="1">
        <f t="shared" si="3116"/>
        <v>0.0679496200000358</v>
      </c>
      <c r="V2559" s="1">
        <f t="shared" si="3116"/>
        <v>-0.419554059999996</v>
      </c>
      <c r="W2559" s="1">
        <f t="shared" si="3116"/>
        <v>11.9475129299999</v>
      </c>
      <c r="X2559" s="9">
        <f t="shared" si="3051"/>
        <v>10.7175129299999</v>
      </c>
      <c r="Y2559" s="9" cm="1">
        <f t="array" ref="Y2559">MAX(-T2559:W2559)+1.23</f>
        <v>7.90590848999998</v>
      </c>
      <c r="Z2559" s="1">
        <f t="shared" si="3052"/>
        <v>0</v>
      </c>
      <c r="AA2559" s="1">
        <f t="shared" si="3053"/>
        <v>-6.67590848999998</v>
      </c>
      <c r="AB2559" s="1">
        <f t="shared" si="3054"/>
        <v>-6.60795886999995</v>
      </c>
      <c r="AC2559" s="1">
        <f t="shared" si="3055"/>
        <v>-7.02751292999994</v>
      </c>
      <c r="AD2559" s="1">
        <f t="shared" si="3056"/>
        <v>4.91999999999996</v>
      </c>
    </row>
    <row r="2560" s="1" customFormat="1" spans="1:30">
      <c r="A2560" s="1" t="s">
        <v>10253</v>
      </c>
      <c r="B2560" s="1">
        <v>-432.23309062</v>
      </c>
      <c r="C2560" s="3" t="s">
        <v>10254</v>
      </c>
      <c r="D2560" s="1">
        <v>-445.67017396</v>
      </c>
      <c r="E2560" s="1">
        <v>0.054319</v>
      </c>
      <c r="F2560" s="1">
        <f t="shared" si="3042"/>
        <v>-445.61585496</v>
      </c>
      <c r="G2560" s="5" t="s">
        <v>10255</v>
      </c>
      <c r="H2560" s="6">
        <v>-449.47705456</v>
      </c>
      <c r="I2560" s="6">
        <v>0.338227</v>
      </c>
      <c r="J2560" s="1">
        <f t="shared" si="3043"/>
        <v>-449.13882756</v>
      </c>
      <c r="K2560" s="5" t="s">
        <v>10256</v>
      </c>
      <c r="L2560" s="1">
        <v>-457.0448674</v>
      </c>
      <c r="M2560" s="1">
        <v>0.32051</v>
      </c>
      <c r="N2560" s="1">
        <f t="shared" si="3044"/>
        <v>-456.7243574</v>
      </c>
      <c r="O2560" s="1">
        <f t="shared" si="3045"/>
        <v>-460.6796015</v>
      </c>
      <c r="P2560" s="1">
        <f t="shared" si="3046"/>
        <v>-466.76791692</v>
      </c>
      <c r="Q2560" s="1">
        <f t="shared" si="3047"/>
        <v>-466.65077824</v>
      </c>
      <c r="R2560" s="1">
        <f t="shared" si="3048"/>
        <v>-466.94185916</v>
      </c>
      <c r="S2560" s="1">
        <f t="shared" si="3049"/>
        <v>-455.7596015</v>
      </c>
      <c r="T2560" s="1">
        <f t="shared" ref="T2560:W2560" si="3117">P2560-O2560</f>
        <v>-6.08831542000001</v>
      </c>
      <c r="U2560" s="1">
        <f t="shared" si="3117"/>
        <v>0.117138680000039</v>
      </c>
      <c r="V2560" s="1">
        <f t="shared" si="3117"/>
        <v>-0.291080920000013</v>
      </c>
      <c r="W2560" s="1">
        <f t="shared" si="3117"/>
        <v>11.1822576599999</v>
      </c>
      <c r="X2560" s="9">
        <f t="shared" si="3051"/>
        <v>9.95225765999995</v>
      </c>
      <c r="Y2560" s="9" cm="1">
        <f t="array" ref="Y2560">MAX(-T2560:W2560)+1.23</f>
        <v>7.31831542000002</v>
      </c>
      <c r="Z2560" s="1">
        <f t="shared" si="3052"/>
        <v>0</v>
      </c>
      <c r="AA2560" s="1">
        <f t="shared" si="3053"/>
        <v>-6.08831542000001</v>
      </c>
      <c r="AB2560" s="1">
        <f t="shared" si="3054"/>
        <v>-5.97117673999998</v>
      </c>
      <c r="AC2560" s="1">
        <f t="shared" si="3055"/>
        <v>-6.26225765999999</v>
      </c>
      <c r="AD2560" s="1">
        <f t="shared" si="3056"/>
        <v>4.91999999999996</v>
      </c>
    </row>
    <row r="2561" s="1" customFormat="1" spans="1:30">
      <c r="A2561" s="1" t="s">
        <v>10257</v>
      </c>
      <c r="B2561" s="1">
        <v>-432.23682325</v>
      </c>
      <c r="C2561" s="3" t="s">
        <v>10258</v>
      </c>
      <c r="D2561" s="1">
        <v>-445.37394616</v>
      </c>
      <c r="E2561" s="1">
        <v>0.05568</v>
      </c>
      <c r="F2561" s="1">
        <f t="shared" si="3042"/>
        <v>-445.31826616</v>
      </c>
      <c r="G2561" s="5" t="s">
        <v>10259</v>
      </c>
      <c r="H2561" s="6">
        <v>-448.95916266</v>
      </c>
      <c r="I2561" s="6">
        <v>0.310435</v>
      </c>
      <c r="J2561" s="1">
        <f t="shared" si="3043"/>
        <v>-448.64872766</v>
      </c>
      <c r="K2561" s="5" t="s">
        <v>10260</v>
      </c>
      <c r="L2561" s="1">
        <v>-456.0488154</v>
      </c>
      <c r="M2561" s="1">
        <v>0.323612</v>
      </c>
      <c r="N2561" s="1">
        <f t="shared" si="3044"/>
        <v>-455.7252034</v>
      </c>
      <c r="O2561" s="1">
        <f t="shared" si="3045"/>
        <v>-460.68333413</v>
      </c>
      <c r="P2561" s="1">
        <f t="shared" si="3046"/>
        <v>-466.27781702</v>
      </c>
      <c r="Q2561" s="1">
        <f t="shared" si="3047"/>
        <v>-466.35318944</v>
      </c>
      <c r="R2561" s="1">
        <f t="shared" si="3048"/>
        <v>-465.94270516</v>
      </c>
      <c r="S2561" s="1">
        <f t="shared" si="3049"/>
        <v>-455.76333413</v>
      </c>
      <c r="T2561" s="1">
        <f t="shared" ref="T2561:W2561" si="3118">P2561-O2561</f>
        <v>-5.59448289000005</v>
      </c>
      <c r="U2561" s="1">
        <f t="shared" si="3118"/>
        <v>-0.075372419999951</v>
      </c>
      <c r="V2561" s="1">
        <f t="shared" si="3118"/>
        <v>0.410484279999991</v>
      </c>
      <c r="W2561" s="1">
        <f t="shared" si="3118"/>
        <v>10.17937103</v>
      </c>
      <c r="X2561" s="9">
        <f t="shared" si="3051"/>
        <v>8.94937102999997</v>
      </c>
      <c r="Y2561" s="9" cm="1">
        <f t="array" ref="Y2561">MAX(-T2561:W2561)+1.23</f>
        <v>6.82448289000005</v>
      </c>
      <c r="Z2561" s="1">
        <f t="shared" si="3052"/>
        <v>0</v>
      </c>
      <c r="AA2561" s="1">
        <f t="shared" si="3053"/>
        <v>-5.59448289000005</v>
      </c>
      <c r="AB2561" s="1">
        <f t="shared" si="3054"/>
        <v>-5.66985531</v>
      </c>
      <c r="AC2561" s="1">
        <f t="shared" si="3055"/>
        <v>-5.25937103000001</v>
      </c>
      <c r="AD2561" s="1">
        <f t="shared" si="3056"/>
        <v>4.91999999999996</v>
      </c>
    </row>
    <row r="2562" s="1" customFormat="1" spans="1:30">
      <c r="A2562" s="1" t="s">
        <v>10261</v>
      </c>
      <c r="B2562" s="1">
        <v>-433.15926748</v>
      </c>
      <c r="C2562" s="3" t="s">
        <v>10262</v>
      </c>
      <c r="D2562" s="1">
        <v>-445.45697562</v>
      </c>
      <c r="E2562" s="1">
        <v>0.054242</v>
      </c>
      <c r="F2562" s="1">
        <f t="shared" si="3042"/>
        <v>-445.40273362</v>
      </c>
      <c r="G2562" s="5" t="s">
        <v>10263</v>
      </c>
      <c r="H2562" s="6">
        <v>-448.37312166</v>
      </c>
      <c r="I2562" s="6">
        <v>0.319325</v>
      </c>
      <c r="J2562" s="1">
        <f t="shared" si="3043"/>
        <v>-448.05379666</v>
      </c>
      <c r="K2562" s="5" t="s">
        <v>10264</v>
      </c>
      <c r="L2562" s="1">
        <v>-456.3966446</v>
      </c>
      <c r="M2562" s="1">
        <v>0.31332</v>
      </c>
      <c r="N2562" s="1">
        <f t="shared" si="3044"/>
        <v>-456.0833246</v>
      </c>
      <c r="O2562" s="1">
        <f t="shared" si="3045"/>
        <v>-461.60577836</v>
      </c>
      <c r="P2562" s="1">
        <f t="shared" si="3046"/>
        <v>-465.68288602</v>
      </c>
      <c r="Q2562" s="1">
        <f t="shared" si="3047"/>
        <v>-466.4376569</v>
      </c>
      <c r="R2562" s="1">
        <f t="shared" si="3048"/>
        <v>-466.30082636</v>
      </c>
      <c r="S2562" s="1">
        <f t="shared" si="3049"/>
        <v>-456.68577836</v>
      </c>
      <c r="T2562" s="1">
        <f t="shared" ref="T2562:W2562" si="3119">P2562-O2562</f>
        <v>-4.07710766000002</v>
      </c>
      <c r="U2562" s="1">
        <f t="shared" si="3119"/>
        <v>-0.754770879999967</v>
      </c>
      <c r="V2562" s="1">
        <f t="shared" si="3119"/>
        <v>0.136830539999949</v>
      </c>
      <c r="W2562" s="1">
        <f t="shared" si="3119"/>
        <v>9.615048</v>
      </c>
      <c r="X2562" s="9">
        <f t="shared" si="3051"/>
        <v>8.385048</v>
      </c>
      <c r="Y2562" s="9" cm="1">
        <f t="array" ref="Y2562">MAX(-T2562:W2562)+1.23</f>
        <v>5.30710766000002</v>
      </c>
      <c r="Z2562" s="1">
        <f t="shared" si="3052"/>
        <v>0</v>
      </c>
      <c r="AA2562" s="1">
        <f t="shared" si="3053"/>
        <v>-4.07710766000002</v>
      </c>
      <c r="AB2562" s="1">
        <f t="shared" si="3054"/>
        <v>-4.83187853999999</v>
      </c>
      <c r="AC2562" s="1">
        <f t="shared" si="3055"/>
        <v>-4.69504800000004</v>
      </c>
      <c r="AD2562" s="1">
        <f t="shared" si="3056"/>
        <v>4.91999999999996</v>
      </c>
    </row>
    <row r="2563" s="1" customFormat="1" spans="1:30">
      <c r="A2563" s="1" t="s">
        <v>10265</v>
      </c>
      <c r="B2563" s="1">
        <v>-433.96672848</v>
      </c>
      <c r="C2563" s="3" t="s">
        <v>10266</v>
      </c>
      <c r="D2563" s="1">
        <v>-446.16560283</v>
      </c>
      <c r="E2563" s="1">
        <v>0.049035</v>
      </c>
      <c r="F2563" s="1">
        <f t="shared" ref="F2563:F2626" si="3120">D2563+E2563</f>
        <v>-446.11656783</v>
      </c>
      <c r="G2563" s="5" t="s">
        <v>10267</v>
      </c>
      <c r="H2563" s="6">
        <v>-449.4535927</v>
      </c>
      <c r="I2563" s="6">
        <v>0.299839</v>
      </c>
      <c r="J2563" s="1">
        <f t="shared" ref="J2563:J2626" si="3121">H2563+I2563</f>
        <v>-449.1537537</v>
      </c>
      <c r="K2563" s="5" t="s">
        <v>10268</v>
      </c>
      <c r="L2563" s="1">
        <v>-457.2963322</v>
      </c>
      <c r="M2563" s="1">
        <v>0.309495</v>
      </c>
      <c r="N2563" s="1">
        <f t="shared" ref="N2563:N2626" si="3122">L2563+M2563</f>
        <v>-456.9868372</v>
      </c>
      <c r="O2563" s="1">
        <f t="shared" ref="O2563:O2626" si="3123">B2563+2*(-14.22325544)</f>
        <v>-462.41323936</v>
      </c>
      <c r="P2563" s="1">
        <f t="shared" ref="P2563:P2626" si="3124">J2563+(-14.22325544)+0.5*(-6.81166784)</f>
        <v>-466.78284306</v>
      </c>
      <c r="Q2563" s="1">
        <f t="shared" ref="Q2563:Q2626" si="3125">F2563+(-14.22325544)+(-6.81166784)</f>
        <v>-467.15149111</v>
      </c>
      <c r="R2563" s="1">
        <f t="shared" ref="R2563:R2626" si="3126">N2563+1.5*(-6.81166784)</f>
        <v>-467.20433896</v>
      </c>
      <c r="S2563" s="1">
        <f t="shared" ref="S2563:S2626" si="3127">B2563+(-9.9031752)+2*(-6.81166784)</f>
        <v>-457.49323936</v>
      </c>
      <c r="T2563" s="1">
        <f t="shared" ref="T2563:W2563" si="3128">P2563-O2563</f>
        <v>-4.36960370000003</v>
      </c>
      <c r="U2563" s="1">
        <f t="shared" si="3128"/>
        <v>-0.36864804999999</v>
      </c>
      <c r="V2563" s="1">
        <f t="shared" si="3128"/>
        <v>-0.0528478499999778</v>
      </c>
      <c r="W2563" s="1">
        <f t="shared" si="3128"/>
        <v>9.71109959999995</v>
      </c>
      <c r="X2563" s="9">
        <f t="shared" ref="X2563:X2626" si="3129">MAX(T2563:W2563)-1.23</f>
        <v>8.48109959999995</v>
      </c>
      <c r="Y2563" s="9" cm="1">
        <f t="array" ref="Y2563">MAX(-T2563:W2563)+1.23</f>
        <v>5.59960370000003</v>
      </c>
      <c r="Z2563" s="1">
        <f t="shared" ref="Z2563:Z2626" si="3130">O2563-O2563</f>
        <v>0</v>
      </c>
      <c r="AA2563" s="1">
        <f t="shared" ref="AA2563:AA2626" si="3131">P2563-O2563</f>
        <v>-4.36960370000003</v>
      </c>
      <c r="AB2563" s="1">
        <f t="shared" ref="AB2563:AB2626" si="3132">Q2563-O2563</f>
        <v>-4.73825175000002</v>
      </c>
      <c r="AC2563" s="1">
        <f t="shared" ref="AC2563:AC2626" si="3133">R2563-O2563</f>
        <v>-4.7910996</v>
      </c>
      <c r="AD2563" s="1">
        <f t="shared" ref="AD2563:AD2626" si="3134">S2563-O2563</f>
        <v>4.91999999999996</v>
      </c>
    </row>
    <row r="2564" s="1" customFormat="1" spans="1:30">
      <c r="A2564" s="1" t="s">
        <v>10269</v>
      </c>
      <c r="B2564" s="1">
        <v>-435.03876667</v>
      </c>
      <c r="C2564" s="3" t="s">
        <v>10270</v>
      </c>
      <c r="D2564" s="1">
        <v>-446.40865503</v>
      </c>
      <c r="E2564" s="1">
        <v>0.050599</v>
      </c>
      <c r="F2564" s="1">
        <f t="shared" si="3120"/>
        <v>-446.35805603</v>
      </c>
      <c r="G2564" s="5" t="s">
        <v>10271</v>
      </c>
      <c r="H2564" s="6">
        <v>-450.03154025</v>
      </c>
      <c r="I2564" s="6">
        <v>0.292368</v>
      </c>
      <c r="J2564" s="1">
        <f t="shared" si="3121"/>
        <v>-449.73917225</v>
      </c>
      <c r="K2564" s="5" t="s">
        <v>10272</v>
      </c>
      <c r="L2564" s="1">
        <v>-458.006069</v>
      </c>
      <c r="M2564" s="1">
        <v>0.302359</v>
      </c>
      <c r="N2564" s="1">
        <f t="shared" si="3122"/>
        <v>-457.70371</v>
      </c>
      <c r="O2564" s="1">
        <f t="shared" si="3123"/>
        <v>-463.48527755</v>
      </c>
      <c r="P2564" s="1">
        <f t="shared" si="3124"/>
        <v>-467.36826161</v>
      </c>
      <c r="Q2564" s="1">
        <f t="shared" si="3125"/>
        <v>-467.39297931</v>
      </c>
      <c r="R2564" s="1">
        <f t="shared" si="3126"/>
        <v>-467.92121176</v>
      </c>
      <c r="S2564" s="1">
        <f t="shared" si="3127"/>
        <v>-458.56527755</v>
      </c>
      <c r="T2564" s="1">
        <f t="shared" ref="T2564:W2564" si="3135">P2564-O2564</f>
        <v>-3.88298406000001</v>
      </c>
      <c r="U2564" s="1">
        <f t="shared" si="3135"/>
        <v>-0.0247176999999965</v>
      </c>
      <c r="V2564" s="1">
        <f t="shared" si="3135"/>
        <v>-0.528232450000019</v>
      </c>
      <c r="W2564" s="1">
        <f t="shared" si="3135"/>
        <v>9.35593420999999</v>
      </c>
      <c r="X2564" s="9">
        <f t="shared" si="3129"/>
        <v>8.12593420999999</v>
      </c>
      <c r="Y2564" s="9" cm="1">
        <f t="array" ref="Y2564">MAX(-T2564:W2564)+1.23</f>
        <v>5.11298406000001</v>
      </c>
      <c r="Z2564" s="1">
        <f t="shared" si="3130"/>
        <v>0</v>
      </c>
      <c r="AA2564" s="1">
        <f t="shared" si="3131"/>
        <v>-3.88298406000001</v>
      </c>
      <c r="AB2564" s="1">
        <f t="shared" si="3132"/>
        <v>-3.90770176000001</v>
      </c>
      <c r="AC2564" s="1">
        <f t="shared" si="3133"/>
        <v>-4.43593421000003</v>
      </c>
      <c r="AD2564" s="1">
        <f t="shared" si="3134"/>
        <v>4.91999999999996</v>
      </c>
    </row>
    <row r="2565" s="1" customFormat="1" spans="1:30">
      <c r="A2565" s="1" t="s">
        <v>10273</v>
      </c>
      <c r="B2565" s="1">
        <v>-427.95464146</v>
      </c>
      <c r="C2565" s="3" t="s">
        <v>10274</v>
      </c>
      <c r="D2565" s="1">
        <v>-437.81368998</v>
      </c>
      <c r="E2565" s="1">
        <v>0.050898</v>
      </c>
      <c r="F2565" s="1">
        <f t="shared" si="3120"/>
        <v>-437.76279198</v>
      </c>
      <c r="G2565" s="5" t="s">
        <v>10275</v>
      </c>
      <c r="H2565" s="6">
        <v>-441.49087431</v>
      </c>
      <c r="I2565" s="6">
        <v>0.306361</v>
      </c>
      <c r="J2565" s="1">
        <f t="shared" si="3121"/>
        <v>-441.18451331</v>
      </c>
      <c r="K2565" s="5" t="s">
        <v>10276</v>
      </c>
      <c r="L2565" s="1">
        <v>-446.0347142</v>
      </c>
      <c r="M2565" s="1">
        <v>0.286475</v>
      </c>
      <c r="N2565" s="1">
        <f t="shared" si="3122"/>
        <v>-445.7482392</v>
      </c>
      <c r="O2565" s="1">
        <f t="shared" si="3123"/>
        <v>-456.40115234</v>
      </c>
      <c r="P2565" s="1">
        <f t="shared" si="3124"/>
        <v>-458.81360267</v>
      </c>
      <c r="Q2565" s="1">
        <f t="shared" si="3125"/>
        <v>-458.79771526</v>
      </c>
      <c r="R2565" s="1">
        <f t="shared" si="3126"/>
        <v>-455.96574096</v>
      </c>
      <c r="S2565" s="1">
        <f t="shared" si="3127"/>
        <v>-451.48115234</v>
      </c>
      <c r="T2565" s="1">
        <f t="shared" ref="T2565:W2565" si="3136">P2565-O2565</f>
        <v>-2.41245033000001</v>
      </c>
      <c r="U2565" s="1">
        <f t="shared" si="3136"/>
        <v>0.0158874100000617</v>
      </c>
      <c r="V2565" s="1">
        <f t="shared" si="3136"/>
        <v>2.83197429999996</v>
      </c>
      <c r="W2565" s="1">
        <f t="shared" si="3136"/>
        <v>4.48458861999995</v>
      </c>
      <c r="X2565" s="9">
        <f t="shared" si="3129"/>
        <v>3.25458861999995</v>
      </c>
      <c r="Y2565" s="9" cm="1">
        <f t="array" ref="Y2565">MAX(-T2565:W2565)+1.23</f>
        <v>3.64245033000001</v>
      </c>
      <c r="Z2565" s="1">
        <f t="shared" si="3130"/>
        <v>0</v>
      </c>
      <c r="AA2565" s="1">
        <f t="shared" si="3131"/>
        <v>-2.41245033000001</v>
      </c>
      <c r="AB2565" s="1">
        <f t="shared" si="3132"/>
        <v>-2.39656291999995</v>
      </c>
      <c r="AC2565" s="1">
        <f t="shared" si="3133"/>
        <v>0.435411380000005</v>
      </c>
      <c r="AD2565" s="1">
        <f t="shared" si="3134"/>
        <v>4.91999999999996</v>
      </c>
    </row>
    <row r="2566" s="1" customFormat="1" spans="1:30">
      <c r="A2566" s="1" t="s">
        <v>10277</v>
      </c>
      <c r="B2566" s="1">
        <v>-429.18041708</v>
      </c>
      <c r="C2566" s="3" t="s">
        <v>10278</v>
      </c>
      <c r="D2566" s="1">
        <v>-437.54979028</v>
      </c>
      <c r="E2566" s="1">
        <v>0.040952</v>
      </c>
      <c r="F2566" s="1">
        <f t="shared" si="3120"/>
        <v>-437.50883828</v>
      </c>
      <c r="G2566" s="5" t="s">
        <v>10279</v>
      </c>
      <c r="H2566" s="6">
        <v>-440.84326909</v>
      </c>
      <c r="I2566" s="6">
        <v>0.33004</v>
      </c>
      <c r="J2566" s="1">
        <f t="shared" si="3121"/>
        <v>-440.51322909</v>
      </c>
      <c r="K2566" s="5" t="s">
        <v>10280</v>
      </c>
      <c r="L2566" s="1">
        <v>-448.0550472</v>
      </c>
      <c r="M2566" s="1">
        <v>0.405513</v>
      </c>
      <c r="N2566" s="1">
        <f t="shared" si="3122"/>
        <v>-447.6495342</v>
      </c>
      <c r="O2566" s="1">
        <f t="shared" si="3123"/>
        <v>-457.62692796</v>
      </c>
      <c r="P2566" s="1">
        <f t="shared" si="3124"/>
        <v>-458.14231845</v>
      </c>
      <c r="Q2566" s="1">
        <f t="shared" si="3125"/>
        <v>-458.54376156</v>
      </c>
      <c r="R2566" s="1">
        <f t="shared" si="3126"/>
        <v>-457.86703596</v>
      </c>
      <c r="S2566" s="1">
        <f t="shared" si="3127"/>
        <v>-452.70692796</v>
      </c>
      <c r="T2566" s="1">
        <f t="shared" ref="T2566:W2566" si="3137">P2566-O2566</f>
        <v>-0.515390490000016</v>
      </c>
      <c r="U2566" s="1">
        <f t="shared" si="3137"/>
        <v>-0.401443110000002</v>
      </c>
      <c r="V2566" s="1">
        <f t="shared" si="3137"/>
        <v>0.676725599999997</v>
      </c>
      <c r="W2566" s="1">
        <f t="shared" si="3137"/>
        <v>5.16010799999998</v>
      </c>
      <c r="X2566" s="9">
        <f t="shared" si="3129"/>
        <v>3.93010799999998</v>
      </c>
      <c r="Y2566" s="9" cm="1">
        <f t="array" ref="Y2566">MAX(-T2566:W2566)+1.23</f>
        <v>1.74539049000002</v>
      </c>
      <c r="Z2566" s="1">
        <f t="shared" si="3130"/>
        <v>0</v>
      </c>
      <c r="AA2566" s="1">
        <f t="shared" si="3131"/>
        <v>-0.515390490000016</v>
      </c>
      <c r="AB2566" s="1">
        <f t="shared" si="3132"/>
        <v>-0.916833600000018</v>
      </c>
      <c r="AC2566" s="1">
        <f t="shared" si="3133"/>
        <v>-0.240108000000021</v>
      </c>
      <c r="AD2566" s="1">
        <f t="shared" si="3134"/>
        <v>4.91999999999996</v>
      </c>
    </row>
    <row r="2567" s="1" customFormat="1" spans="1:30">
      <c r="A2567" s="1" t="s">
        <v>10281</v>
      </c>
      <c r="B2567" s="1">
        <v>-429.01833395</v>
      </c>
      <c r="C2567" s="3" t="s">
        <v>10282</v>
      </c>
      <c r="D2567" s="1">
        <v>-437.33160885</v>
      </c>
      <c r="E2567" s="1">
        <v>0.042986</v>
      </c>
      <c r="F2567" s="1">
        <f t="shared" si="3120"/>
        <v>-437.28862285</v>
      </c>
      <c r="G2567" s="5" t="s">
        <v>10283</v>
      </c>
      <c r="H2567" s="6">
        <v>-440.98228326</v>
      </c>
      <c r="I2567" s="6">
        <v>0.335377</v>
      </c>
      <c r="J2567" s="1">
        <f t="shared" si="3121"/>
        <v>-440.64690626</v>
      </c>
      <c r="K2567" s="5" t="s">
        <v>10284</v>
      </c>
      <c r="L2567" s="1">
        <v>-447.8865997</v>
      </c>
      <c r="M2567" s="1">
        <v>0.39367</v>
      </c>
      <c r="N2567" s="1">
        <f t="shared" si="3122"/>
        <v>-447.4929297</v>
      </c>
      <c r="O2567" s="1">
        <f t="shared" si="3123"/>
        <v>-457.46484483</v>
      </c>
      <c r="P2567" s="1">
        <f t="shared" si="3124"/>
        <v>-458.27599562</v>
      </c>
      <c r="Q2567" s="1">
        <f t="shared" si="3125"/>
        <v>-458.32354613</v>
      </c>
      <c r="R2567" s="1">
        <f t="shared" si="3126"/>
        <v>-457.71043146</v>
      </c>
      <c r="S2567" s="1">
        <f t="shared" si="3127"/>
        <v>-452.54484483</v>
      </c>
      <c r="T2567" s="1">
        <f t="shared" ref="T2567:W2567" si="3138">P2567-O2567</f>
        <v>-0.811150789999999</v>
      </c>
      <c r="U2567" s="1">
        <f t="shared" si="3138"/>
        <v>-0.0475505100000078</v>
      </c>
      <c r="V2567" s="1">
        <f t="shared" si="3138"/>
        <v>0.613114670000016</v>
      </c>
      <c r="W2567" s="1">
        <f t="shared" si="3138"/>
        <v>5.16558662999995</v>
      </c>
      <c r="X2567" s="9">
        <f t="shared" si="3129"/>
        <v>3.93558662999995</v>
      </c>
      <c r="Y2567" s="9" cm="1">
        <f t="array" ref="Y2567">MAX(-T2567:W2567)+1.23</f>
        <v>2.04115079</v>
      </c>
      <c r="Z2567" s="1">
        <f t="shared" si="3130"/>
        <v>0</v>
      </c>
      <c r="AA2567" s="1">
        <f t="shared" si="3131"/>
        <v>-0.811150789999999</v>
      </c>
      <c r="AB2567" s="1">
        <f t="shared" si="3132"/>
        <v>-0.858701300000007</v>
      </c>
      <c r="AC2567" s="1">
        <f t="shared" si="3133"/>
        <v>-0.245586629999991</v>
      </c>
      <c r="AD2567" s="1">
        <f t="shared" si="3134"/>
        <v>4.91999999999996</v>
      </c>
    </row>
    <row r="2568" s="1" customFormat="1" spans="1:30">
      <c r="A2568" s="1" t="s">
        <v>10285</v>
      </c>
      <c r="B2568" s="1">
        <v>-429.17416453</v>
      </c>
      <c r="C2568" s="3" t="s">
        <v>10286</v>
      </c>
      <c r="D2568" s="1">
        <v>-436.75127283</v>
      </c>
      <c r="E2568" s="1">
        <v>0.040323</v>
      </c>
      <c r="F2568" s="1">
        <f t="shared" si="3120"/>
        <v>-436.71094983</v>
      </c>
      <c r="G2568" s="5" t="s">
        <v>10287</v>
      </c>
      <c r="H2568" s="6">
        <v>-440.55168184</v>
      </c>
      <c r="I2568" s="6">
        <v>0.326814</v>
      </c>
      <c r="J2568" s="1">
        <f t="shared" si="3121"/>
        <v>-440.22486784</v>
      </c>
      <c r="K2568" s="5" t="s">
        <v>10288</v>
      </c>
      <c r="L2568" s="1">
        <v>-447.4908375</v>
      </c>
      <c r="M2568" s="1">
        <v>0.399381</v>
      </c>
      <c r="N2568" s="1">
        <f t="shared" si="3122"/>
        <v>-447.0914565</v>
      </c>
      <c r="O2568" s="1">
        <f t="shared" si="3123"/>
        <v>-457.62067541</v>
      </c>
      <c r="P2568" s="1">
        <f t="shared" si="3124"/>
        <v>-457.8539572</v>
      </c>
      <c r="Q2568" s="1">
        <f t="shared" si="3125"/>
        <v>-457.74587311</v>
      </c>
      <c r="R2568" s="1">
        <f t="shared" si="3126"/>
        <v>-457.30895826</v>
      </c>
      <c r="S2568" s="1">
        <f t="shared" si="3127"/>
        <v>-452.70067541</v>
      </c>
      <c r="T2568" s="1">
        <f t="shared" ref="T2568:W2568" si="3139">P2568-O2568</f>
        <v>-0.233281790000035</v>
      </c>
      <c r="U2568" s="1">
        <f t="shared" si="3139"/>
        <v>0.108084090000034</v>
      </c>
      <c r="V2568" s="1">
        <f t="shared" si="3139"/>
        <v>0.436914849999994</v>
      </c>
      <c r="W2568" s="1">
        <f t="shared" si="3139"/>
        <v>4.60828284999997</v>
      </c>
      <c r="X2568" s="9">
        <f t="shared" si="3129"/>
        <v>3.37828284999997</v>
      </c>
      <c r="Y2568" s="9" cm="1">
        <f t="array" ref="Y2568">MAX(-T2568:W2568)+1.23</f>
        <v>1.46328179000003</v>
      </c>
      <c r="Z2568" s="1">
        <f t="shared" si="3130"/>
        <v>0</v>
      </c>
      <c r="AA2568" s="1">
        <f t="shared" si="3131"/>
        <v>-0.233281790000035</v>
      </c>
      <c r="AB2568" s="1">
        <f t="shared" si="3132"/>
        <v>-0.125197700000001</v>
      </c>
      <c r="AC2568" s="1">
        <f t="shared" si="3133"/>
        <v>0.311717149999993</v>
      </c>
      <c r="AD2568" s="1">
        <f t="shared" si="3134"/>
        <v>4.91999999999996</v>
      </c>
    </row>
    <row r="2569" s="1" customFormat="1" spans="1:30">
      <c r="A2569" s="1" t="s">
        <v>10289</v>
      </c>
      <c r="B2569" s="1">
        <v>-428.48064109</v>
      </c>
      <c r="C2569" s="3" t="s">
        <v>10290</v>
      </c>
      <c r="D2569" s="1">
        <v>-436.97026251</v>
      </c>
      <c r="E2569" s="1">
        <v>0.046516</v>
      </c>
      <c r="F2569" s="1">
        <f t="shared" si="3120"/>
        <v>-436.92374651</v>
      </c>
      <c r="G2569" s="5" t="s">
        <v>10291</v>
      </c>
      <c r="H2569" s="6">
        <v>-440.47735331</v>
      </c>
      <c r="I2569" s="6">
        <v>0.333403</v>
      </c>
      <c r="J2569" s="1">
        <f t="shared" si="3121"/>
        <v>-440.14395031</v>
      </c>
      <c r="K2569" s="5" t="s">
        <v>10292</v>
      </c>
      <c r="L2569" s="1">
        <v>-447.2351743</v>
      </c>
      <c r="M2569" s="1">
        <v>0.314806</v>
      </c>
      <c r="N2569" s="1">
        <f t="shared" si="3122"/>
        <v>-446.9203683</v>
      </c>
      <c r="O2569" s="1">
        <f t="shared" si="3123"/>
        <v>-456.92715197</v>
      </c>
      <c r="P2569" s="1">
        <f t="shared" si="3124"/>
        <v>-457.77303967</v>
      </c>
      <c r="Q2569" s="1">
        <f t="shared" si="3125"/>
        <v>-457.95866979</v>
      </c>
      <c r="R2569" s="1">
        <f t="shared" si="3126"/>
        <v>-457.13787006</v>
      </c>
      <c r="S2569" s="1">
        <f t="shared" si="3127"/>
        <v>-452.00715197</v>
      </c>
      <c r="T2569" s="1">
        <f t="shared" ref="T2569:W2569" si="3140">P2569-O2569</f>
        <v>-0.845887700000048</v>
      </c>
      <c r="U2569" s="1">
        <f t="shared" si="3140"/>
        <v>-0.185630119999928</v>
      </c>
      <c r="V2569" s="1">
        <f t="shared" si="3140"/>
        <v>0.820799729999976</v>
      </c>
      <c r="W2569" s="1">
        <f t="shared" si="3140"/>
        <v>5.13071808999996</v>
      </c>
      <c r="X2569" s="9">
        <f t="shared" si="3129"/>
        <v>3.90071808999996</v>
      </c>
      <c r="Y2569" s="9" cm="1">
        <f t="array" ref="Y2569">MAX(-T2569:W2569)+1.23</f>
        <v>2.07588770000005</v>
      </c>
      <c r="Z2569" s="1">
        <f t="shared" si="3130"/>
        <v>0</v>
      </c>
      <c r="AA2569" s="1">
        <f t="shared" si="3131"/>
        <v>-0.845887700000048</v>
      </c>
      <c r="AB2569" s="1">
        <f t="shared" si="3132"/>
        <v>-1.03151781999998</v>
      </c>
      <c r="AC2569" s="1">
        <f t="shared" si="3133"/>
        <v>-0.21071809</v>
      </c>
      <c r="AD2569" s="1">
        <f t="shared" si="3134"/>
        <v>4.91999999999996</v>
      </c>
    </row>
    <row r="2570" s="1" customFormat="1" spans="1:30">
      <c r="A2570" s="1" t="s">
        <v>10293</v>
      </c>
      <c r="B2570" s="1">
        <v>-429.2787841</v>
      </c>
      <c r="C2570" s="3" t="s">
        <v>10294</v>
      </c>
      <c r="D2570" s="1">
        <v>-437.65529444</v>
      </c>
      <c r="E2570" s="1">
        <v>0.046623</v>
      </c>
      <c r="F2570" s="1">
        <f t="shared" si="3120"/>
        <v>-437.60867144</v>
      </c>
      <c r="G2570" s="5" t="s">
        <v>10295</v>
      </c>
      <c r="H2570" s="6">
        <v>-441.21560099</v>
      </c>
      <c r="I2570" s="6">
        <v>0.331818</v>
      </c>
      <c r="J2570" s="1">
        <f t="shared" si="3121"/>
        <v>-440.88378299</v>
      </c>
      <c r="K2570" s="5" t="s">
        <v>10296</v>
      </c>
      <c r="L2570" s="1">
        <v>-448.1671084</v>
      </c>
      <c r="M2570" s="1">
        <v>0.346071</v>
      </c>
      <c r="N2570" s="1">
        <f t="shared" si="3122"/>
        <v>-447.8210374</v>
      </c>
      <c r="O2570" s="1">
        <f t="shared" si="3123"/>
        <v>-457.72529498</v>
      </c>
      <c r="P2570" s="1">
        <f t="shared" si="3124"/>
        <v>-458.51287235</v>
      </c>
      <c r="Q2570" s="1">
        <f t="shared" si="3125"/>
        <v>-458.64359472</v>
      </c>
      <c r="R2570" s="1">
        <f t="shared" si="3126"/>
        <v>-458.03853916</v>
      </c>
      <c r="S2570" s="1">
        <f t="shared" si="3127"/>
        <v>-452.80529498</v>
      </c>
      <c r="T2570" s="1">
        <f t="shared" ref="T2570:W2570" si="3141">P2570-O2570</f>
        <v>-0.787577370000008</v>
      </c>
      <c r="U2570" s="1">
        <f t="shared" si="3141"/>
        <v>-0.130722369999944</v>
      </c>
      <c r="V2570" s="1">
        <f t="shared" si="3141"/>
        <v>0.605055559999926</v>
      </c>
      <c r="W2570" s="1">
        <f t="shared" si="3141"/>
        <v>5.23324417999999</v>
      </c>
      <c r="X2570" s="9">
        <f t="shared" si="3129"/>
        <v>4.00324417999999</v>
      </c>
      <c r="Y2570" s="9" cm="1">
        <f t="array" ref="Y2570">MAX(-T2570:W2570)+1.23</f>
        <v>2.01757737000001</v>
      </c>
      <c r="Z2570" s="1">
        <f t="shared" si="3130"/>
        <v>0</v>
      </c>
      <c r="AA2570" s="1">
        <f t="shared" si="3131"/>
        <v>-0.787577370000008</v>
      </c>
      <c r="AB2570" s="1">
        <f t="shared" si="3132"/>
        <v>-0.918299739999952</v>
      </c>
      <c r="AC2570" s="1">
        <f t="shared" si="3133"/>
        <v>-0.313244180000027</v>
      </c>
      <c r="AD2570" s="1">
        <f t="shared" si="3134"/>
        <v>4.91999999999996</v>
      </c>
    </row>
    <row r="2571" s="1" customFormat="1" spans="1:30">
      <c r="A2571" s="1" t="s">
        <v>10297</v>
      </c>
      <c r="B2571" s="1">
        <v>-429.56842907</v>
      </c>
      <c r="C2571" s="3" t="s">
        <v>10298</v>
      </c>
      <c r="D2571" s="1">
        <v>-437.82467576</v>
      </c>
      <c r="E2571" s="1">
        <v>0.045756</v>
      </c>
      <c r="F2571" s="1">
        <f t="shared" si="3120"/>
        <v>-437.77891976</v>
      </c>
      <c r="G2571" s="5" t="s">
        <v>10299</v>
      </c>
      <c r="H2571" s="6">
        <v>-441.29429716</v>
      </c>
      <c r="I2571" s="6">
        <v>0.341521</v>
      </c>
      <c r="J2571" s="1">
        <f t="shared" si="3121"/>
        <v>-440.95277616</v>
      </c>
      <c r="K2571" s="5" t="s">
        <v>10300</v>
      </c>
      <c r="L2571" s="1">
        <v>-448.5355801</v>
      </c>
      <c r="M2571" s="1">
        <v>0.337989</v>
      </c>
      <c r="N2571" s="1">
        <f t="shared" si="3122"/>
        <v>-448.1975911</v>
      </c>
      <c r="O2571" s="1">
        <f t="shared" si="3123"/>
        <v>-458.01493995</v>
      </c>
      <c r="P2571" s="1">
        <f t="shared" si="3124"/>
        <v>-458.58186552</v>
      </c>
      <c r="Q2571" s="1">
        <f t="shared" si="3125"/>
        <v>-458.81384304</v>
      </c>
      <c r="R2571" s="1">
        <f t="shared" si="3126"/>
        <v>-458.41509286</v>
      </c>
      <c r="S2571" s="1">
        <f t="shared" si="3127"/>
        <v>-453.09493995</v>
      </c>
      <c r="T2571" s="1">
        <f t="shared" ref="T2571:W2571" si="3142">P2571-O2571</f>
        <v>-0.566925570000024</v>
      </c>
      <c r="U2571" s="1">
        <f t="shared" si="3142"/>
        <v>-0.231977519999987</v>
      </c>
      <c r="V2571" s="1">
        <f t="shared" si="3142"/>
        <v>0.398750179999979</v>
      </c>
      <c r="W2571" s="1">
        <f t="shared" si="3142"/>
        <v>5.32015290999999</v>
      </c>
      <c r="X2571" s="9">
        <f t="shared" si="3129"/>
        <v>4.09015290999999</v>
      </c>
      <c r="Y2571" s="9" cm="1">
        <f t="array" ref="Y2571">MAX(-T2571:W2571)+1.23</f>
        <v>1.79692557000002</v>
      </c>
      <c r="Z2571" s="1">
        <f t="shared" si="3130"/>
        <v>0</v>
      </c>
      <c r="AA2571" s="1">
        <f t="shared" si="3131"/>
        <v>-0.566925570000024</v>
      </c>
      <c r="AB2571" s="1">
        <f t="shared" si="3132"/>
        <v>-0.79890309000001</v>
      </c>
      <c r="AC2571" s="1">
        <f t="shared" si="3133"/>
        <v>-0.400152910000031</v>
      </c>
      <c r="AD2571" s="1">
        <f t="shared" si="3134"/>
        <v>4.91999999999996</v>
      </c>
    </row>
    <row r="2572" s="1" customFormat="1" spans="1:30">
      <c r="A2572" s="1" t="s">
        <v>10301</v>
      </c>
      <c r="B2572" s="1">
        <v>-435.02370516</v>
      </c>
      <c r="C2572" s="3" t="s">
        <v>10302</v>
      </c>
      <c r="D2572" s="1">
        <v>-447.97354617</v>
      </c>
      <c r="E2572" s="1">
        <v>0.055768</v>
      </c>
      <c r="F2572" s="1">
        <f t="shared" si="3120"/>
        <v>-447.91777817</v>
      </c>
      <c r="G2572" s="5" t="s">
        <v>10303</v>
      </c>
      <c r="H2572" s="6">
        <v>-450.98173113</v>
      </c>
      <c r="I2572" s="6">
        <v>0.320892</v>
      </c>
      <c r="J2572" s="1">
        <f t="shared" si="3121"/>
        <v>-450.66083913</v>
      </c>
      <c r="K2572" s="5" t="s">
        <v>10304</v>
      </c>
      <c r="L2572" s="1">
        <v>-459.2912953</v>
      </c>
      <c r="M2572" s="1">
        <v>0.310443</v>
      </c>
      <c r="N2572" s="1">
        <f t="shared" si="3122"/>
        <v>-458.9808523</v>
      </c>
      <c r="O2572" s="1">
        <f t="shared" si="3123"/>
        <v>-463.47021604</v>
      </c>
      <c r="P2572" s="1">
        <f t="shared" si="3124"/>
        <v>-468.28992849</v>
      </c>
      <c r="Q2572" s="1">
        <f t="shared" si="3125"/>
        <v>-468.95270145</v>
      </c>
      <c r="R2572" s="1">
        <f t="shared" si="3126"/>
        <v>-469.19835406</v>
      </c>
      <c r="S2572" s="1">
        <f t="shared" si="3127"/>
        <v>-458.55021604</v>
      </c>
      <c r="T2572" s="1">
        <f t="shared" ref="T2572:W2572" si="3143">P2572-O2572</f>
        <v>-4.81971245</v>
      </c>
      <c r="U2572" s="1">
        <f t="shared" si="3143"/>
        <v>-0.662772959999984</v>
      </c>
      <c r="V2572" s="1">
        <f t="shared" si="3143"/>
        <v>-0.245652609999979</v>
      </c>
      <c r="W2572" s="1">
        <f t="shared" si="3143"/>
        <v>10.6481380199999</v>
      </c>
      <c r="X2572" s="9">
        <f t="shared" si="3129"/>
        <v>9.41813801999992</v>
      </c>
      <c r="Y2572" s="9" cm="1">
        <f t="array" ref="Y2572">MAX(-T2572:W2572)+1.23</f>
        <v>6.04971245</v>
      </c>
      <c r="Z2572" s="1">
        <f t="shared" si="3130"/>
        <v>0</v>
      </c>
      <c r="AA2572" s="1">
        <f t="shared" si="3131"/>
        <v>-4.81971245</v>
      </c>
      <c r="AB2572" s="1">
        <f t="shared" si="3132"/>
        <v>-5.48248540999998</v>
      </c>
      <c r="AC2572" s="1">
        <f t="shared" si="3133"/>
        <v>-5.72813801999996</v>
      </c>
      <c r="AD2572" s="1">
        <f t="shared" si="3134"/>
        <v>4.91999999999996</v>
      </c>
    </row>
    <row r="2573" s="1" customFormat="1" spans="1:30">
      <c r="A2573" s="1" t="s">
        <v>10305</v>
      </c>
      <c r="B2573" s="1">
        <v>-435.1472127</v>
      </c>
      <c r="C2573" s="3" t="s">
        <v>10306</v>
      </c>
      <c r="D2573" s="1">
        <v>-447.50142028</v>
      </c>
      <c r="E2573" s="1">
        <v>0.04238</v>
      </c>
      <c r="F2573" s="1">
        <f t="shared" si="3120"/>
        <v>-447.45904028</v>
      </c>
      <c r="G2573" s="5" t="s">
        <v>10307</v>
      </c>
      <c r="H2573" s="6">
        <v>-451.00379843</v>
      </c>
      <c r="I2573" s="6">
        <v>0.332577</v>
      </c>
      <c r="J2573" s="1">
        <f t="shared" si="3121"/>
        <v>-450.67122143</v>
      </c>
      <c r="K2573" s="5" t="s">
        <v>10308</v>
      </c>
      <c r="L2573" s="1">
        <v>-459.1186296</v>
      </c>
      <c r="M2573" s="1">
        <v>0.308673</v>
      </c>
      <c r="N2573" s="1">
        <f t="shared" si="3122"/>
        <v>-458.8099566</v>
      </c>
      <c r="O2573" s="1">
        <f t="shared" si="3123"/>
        <v>-463.59372358</v>
      </c>
      <c r="P2573" s="1">
        <f t="shared" si="3124"/>
        <v>-468.30031079</v>
      </c>
      <c r="Q2573" s="1">
        <f t="shared" si="3125"/>
        <v>-468.49396356</v>
      </c>
      <c r="R2573" s="1">
        <f t="shared" si="3126"/>
        <v>-469.02745836</v>
      </c>
      <c r="S2573" s="1">
        <f t="shared" si="3127"/>
        <v>-458.67372358</v>
      </c>
      <c r="T2573" s="1">
        <f t="shared" ref="T2573:W2573" si="3144">P2573-O2573</f>
        <v>-4.70658721000001</v>
      </c>
      <c r="U2573" s="1">
        <f t="shared" si="3144"/>
        <v>-0.193652769999971</v>
      </c>
      <c r="V2573" s="1">
        <f t="shared" si="3144"/>
        <v>-0.533494800000028</v>
      </c>
      <c r="W2573" s="1">
        <f t="shared" si="3144"/>
        <v>10.35373478</v>
      </c>
      <c r="X2573" s="9">
        <f t="shared" si="3129"/>
        <v>9.12373477999997</v>
      </c>
      <c r="Y2573" s="9" cm="1">
        <f t="array" ref="Y2573">MAX(-T2573:W2573)+1.23</f>
        <v>5.93658721000001</v>
      </c>
      <c r="Z2573" s="1">
        <f t="shared" si="3130"/>
        <v>0</v>
      </c>
      <c r="AA2573" s="1">
        <f t="shared" si="3131"/>
        <v>-4.70658721000001</v>
      </c>
      <c r="AB2573" s="1">
        <f t="shared" si="3132"/>
        <v>-4.90023997999998</v>
      </c>
      <c r="AC2573" s="1">
        <f t="shared" si="3133"/>
        <v>-5.43373478000001</v>
      </c>
      <c r="AD2573" s="1">
        <f t="shared" si="3134"/>
        <v>4.91999999999996</v>
      </c>
    </row>
    <row r="2574" s="1" customFormat="1" spans="1:30">
      <c r="A2574" s="1" t="s">
        <v>10309</v>
      </c>
      <c r="B2574" s="1">
        <v>-435.78055299</v>
      </c>
      <c r="C2574" s="3" t="s">
        <v>10310</v>
      </c>
      <c r="D2574" s="1">
        <v>-447.41694062</v>
      </c>
      <c r="E2574" s="1">
        <v>0.052938</v>
      </c>
      <c r="F2574" s="1">
        <f t="shared" si="3120"/>
        <v>-447.36400262</v>
      </c>
      <c r="G2574" s="5" t="s">
        <v>10311</v>
      </c>
      <c r="H2574" s="6">
        <v>-451.13683488</v>
      </c>
      <c r="I2574" s="6">
        <v>0.340296</v>
      </c>
      <c r="J2574" s="1">
        <f t="shared" si="3121"/>
        <v>-450.79653888</v>
      </c>
      <c r="K2574" s="5" t="s">
        <v>10312</v>
      </c>
      <c r="L2574" s="1">
        <v>-459.0136984</v>
      </c>
      <c r="M2574" s="1">
        <v>0.295155</v>
      </c>
      <c r="N2574" s="1">
        <f t="shared" si="3122"/>
        <v>-458.7185434</v>
      </c>
      <c r="O2574" s="1">
        <f t="shared" si="3123"/>
        <v>-464.22706387</v>
      </c>
      <c r="P2574" s="1">
        <f t="shared" si="3124"/>
        <v>-468.42562824</v>
      </c>
      <c r="Q2574" s="1">
        <f t="shared" si="3125"/>
        <v>-468.3989259</v>
      </c>
      <c r="R2574" s="1">
        <f t="shared" si="3126"/>
        <v>-468.93604516</v>
      </c>
      <c r="S2574" s="1">
        <f t="shared" si="3127"/>
        <v>-459.30706387</v>
      </c>
      <c r="T2574" s="1">
        <f t="shared" ref="T2574:W2574" si="3145">P2574-O2574</f>
        <v>-4.19856436999999</v>
      </c>
      <c r="U2574" s="1">
        <f t="shared" si="3145"/>
        <v>0.0267023399999857</v>
      </c>
      <c r="V2574" s="1">
        <f t="shared" si="3145"/>
        <v>-0.537119259999997</v>
      </c>
      <c r="W2574" s="1">
        <f t="shared" si="3145"/>
        <v>9.62898128999996</v>
      </c>
      <c r="X2574" s="9">
        <f t="shared" si="3129"/>
        <v>8.39898128999996</v>
      </c>
      <c r="Y2574" s="9" cm="1">
        <f t="array" ref="Y2574">MAX(-T2574:W2574)+1.23</f>
        <v>5.42856436999999</v>
      </c>
      <c r="Z2574" s="1">
        <f t="shared" si="3130"/>
        <v>0</v>
      </c>
      <c r="AA2574" s="1">
        <f t="shared" si="3131"/>
        <v>-4.19856436999999</v>
      </c>
      <c r="AB2574" s="1">
        <f t="shared" si="3132"/>
        <v>-4.17186203</v>
      </c>
      <c r="AC2574" s="1">
        <f t="shared" si="3133"/>
        <v>-4.70898129</v>
      </c>
      <c r="AD2574" s="1">
        <f t="shared" si="3134"/>
        <v>4.91999999999996</v>
      </c>
    </row>
    <row r="2575" s="1" customFormat="1" spans="1:30">
      <c r="A2575" s="1" t="s">
        <v>10313</v>
      </c>
      <c r="B2575" s="1">
        <v>-435.77036197</v>
      </c>
      <c r="C2575" s="3" t="s">
        <v>10314</v>
      </c>
      <c r="D2575" s="1">
        <v>-447.54218952</v>
      </c>
      <c r="E2575" s="1">
        <v>0.056608</v>
      </c>
      <c r="F2575" s="1">
        <f t="shared" si="3120"/>
        <v>-447.48558152</v>
      </c>
      <c r="G2575" s="5" t="s">
        <v>10315</v>
      </c>
      <c r="H2575" s="6">
        <v>-450.8921944</v>
      </c>
      <c r="I2575" s="6">
        <v>0.28126</v>
      </c>
      <c r="J2575" s="1">
        <f t="shared" si="3121"/>
        <v>-450.6109344</v>
      </c>
      <c r="K2575" s="5" t="s">
        <v>10316</v>
      </c>
      <c r="L2575" s="1">
        <v>-458.6742727</v>
      </c>
      <c r="M2575" s="1">
        <v>0.292888</v>
      </c>
      <c r="N2575" s="1">
        <f t="shared" si="3122"/>
        <v>-458.3813847</v>
      </c>
      <c r="O2575" s="1">
        <f t="shared" si="3123"/>
        <v>-464.21687285</v>
      </c>
      <c r="P2575" s="1">
        <f t="shared" si="3124"/>
        <v>-468.24002376</v>
      </c>
      <c r="Q2575" s="1">
        <f t="shared" si="3125"/>
        <v>-468.5205048</v>
      </c>
      <c r="R2575" s="1">
        <f t="shared" si="3126"/>
        <v>-468.59888646</v>
      </c>
      <c r="S2575" s="1">
        <f t="shared" si="3127"/>
        <v>-459.29687285</v>
      </c>
      <c r="T2575" s="1">
        <f t="shared" ref="T2575:W2575" si="3146">P2575-O2575</f>
        <v>-4.02315091000003</v>
      </c>
      <c r="U2575" s="1">
        <f t="shared" si="3146"/>
        <v>-0.280481039999984</v>
      </c>
      <c r="V2575" s="1">
        <f t="shared" si="3146"/>
        <v>-0.0783816599999909</v>
      </c>
      <c r="W2575" s="1">
        <f t="shared" si="3146"/>
        <v>9.30201360999996</v>
      </c>
      <c r="X2575" s="9">
        <f t="shared" si="3129"/>
        <v>8.07201360999996</v>
      </c>
      <c r="Y2575" s="9" cm="1">
        <f t="array" ref="Y2575">MAX(-T2575:W2575)+1.23</f>
        <v>5.25315091000003</v>
      </c>
      <c r="Z2575" s="1">
        <f t="shared" si="3130"/>
        <v>0</v>
      </c>
      <c r="AA2575" s="1">
        <f t="shared" si="3131"/>
        <v>-4.02315091000003</v>
      </c>
      <c r="AB2575" s="1">
        <f t="shared" si="3132"/>
        <v>-4.30363195000001</v>
      </c>
      <c r="AC2575" s="1">
        <f t="shared" si="3133"/>
        <v>-4.38201361</v>
      </c>
      <c r="AD2575" s="1">
        <f t="shared" si="3134"/>
        <v>4.91999999999996</v>
      </c>
    </row>
    <row r="2576" s="1" customFormat="1" spans="1:30">
      <c r="A2576" s="1" t="s">
        <v>10317</v>
      </c>
      <c r="B2576" s="1">
        <v>-436.35295258</v>
      </c>
      <c r="C2576" s="3" t="s">
        <v>10318</v>
      </c>
      <c r="D2576" s="1">
        <v>-447.18740282</v>
      </c>
      <c r="E2576" s="1">
        <v>0.054441</v>
      </c>
      <c r="F2576" s="1">
        <f t="shared" si="3120"/>
        <v>-447.13296182</v>
      </c>
      <c r="G2576" s="5" t="s">
        <v>10319</v>
      </c>
      <c r="H2576" s="6">
        <v>-450.57027694</v>
      </c>
      <c r="I2576" s="6">
        <v>0.331415</v>
      </c>
      <c r="J2576" s="1">
        <f t="shared" si="3121"/>
        <v>-450.23886194</v>
      </c>
      <c r="K2576" s="5" t="s">
        <v>10320</v>
      </c>
      <c r="L2576" s="1">
        <v>-458.7542874</v>
      </c>
      <c r="M2576" s="1">
        <v>0.317235</v>
      </c>
      <c r="N2576" s="1">
        <f t="shared" si="3122"/>
        <v>-458.4370524</v>
      </c>
      <c r="O2576" s="1">
        <f t="shared" si="3123"/>
        <v>-464.79946346</v>
      </c>
      <c r="P2576" s="1">
        <f t="shared" si="3124"/>
        <v>-467.8679513</v>
      </c>
      <c r="Q2576" s="1">
        <f t="shared" si="3125"/>
        <v>-468.1678851</v>
      </c>
      <c r="R2576" s="1">
        <f t="shared" si="3126"/>
        <v>-468.65455416</v>
      </c>
      <c r="S2576" s="1">
        <f t="shared" si="3127"/>
        <v>-459.87946346</v>
      </c>
      <c r="T2576" s="1">
        <f t="shared" ref="T2576:W2576" si="3147">P2576-O2576</f>
        <v>-3.06848783999999</v>
      </c>
      <c r="U2576" s="1">
        <f t="shared" si="3147"/>
        <v>-0.299933799999963</v>
      </c>
      <c r="V2576" s="1">
        <f t="shared" si="3147"/>
        <v>-0.486669060000054</v>
      </c>
      <c r="W2576" s="1">
        <f t="shared" si="3147"/>
        <v>8.77509069999996</v>
      </c>
      <c r="X2576" s="9">
        <f t="shared" si="3129"/>
        <v>7.54509069999996</v>
      </c>
      <c r="Y2576" s="9" cm="1">
        <f t="array" ref="Y2576">MAX(-T2576:W2576)+1.23</f>
        <v>4.29848783999999</v>
      </c>
      <c r="Z2576" s="1">
        <f t="shared" si="3130"/>
        <v>0</v>
      </c>
      <c r="AA2576" s="1">
        <f t="shared" si="3131"/>
        <v>-3.06848783999999</v>
      </c>
      <c r="AB2576" s="1">
        <f t="shared" si="3132"/>
        <v>-3.36842163999995</v>
      </c>
      <c r="AC2576" s="1">
        <f t="shared" si="3133"/>
        <v>-3.8550907</v>
      </c>
      <c r="AD2576" s="1">
        <f t="shared" si="3134"/>
        <v>4.91999999999996</v>
      </c>
    </row>
    <row r="2577" s="1" customFormat="1" spans="1:30">
      <c r="A2577" s="1" t="s">
        <v>10321</v>
      </c>
      <c r="B2577" s="1">
        <v>-436.65994925</v>
      </c>
      <c r="C2577" s="3" t="s">
        <v>10322</v>
      </c>
      <c r="D2577" s="1">
        <v>-447.8463166</v>
      </c>
      <c r="E2577" s="1">
        <v>0.054715</v>
      </c>
      <c r="F2577" s="1">
        <f t="shared" si="3120"/>
        <v>-447.7916016</v>
      </c>
      <c r="G2577" s="5" t="s">
        <v>10323</v>
      </c>
      <c r="H2577" s="6">
        <v>-451.21842814</v>
      </c>
      <c r="I2577" s="6">
        <v>0.348904</v>
      </c>
      <c r="J2577" s="1">
        <f t="shared" si="3121"/>
        <v>-450.86952414</v>
      </c>
      <c r="K2577" s="5" t="s">
        <v>10324</v>
      </c>
      <c r="L2577" s="1">
        <v>-459.4473554</v>
      </c>
      <c r="M2577" s="1">
        <v>0.324941</v>
      </c>
      <c r="N2577" s="1">
        <f t="shared" si="3122"/>
        <v>-459.1224144</v>
      </c>
      <c r="O2577" s="1">
        <f t="shared" si="3123"/>
        <v>-465.10646013</v>
      </c>
      <c r="P2577" s="1">
        <f t="shared" si="3124"/>
        <v>-468.4986135</v>
      </c>
      <c r="Q2577" s="1">
        <f t="shared" si="3125"/>
        <v>-468.82652488</v>
      </c>
      <c r="R2577" s="1">
        <f t="shared" si="3126"/>
        <v>-469.33991616</v>
      </c>
      <c r="S2577" s="1">
        <f t="shared" si="3127"/>
        <v>-460.18646013</v>
      </c>
      <c r="T2577" s="1">
        <f t="shared" ref="T2577:W2577" si="3148">P2577-O2577</f>
        <v>-3.39215337000002</v>
      </c>
      <c r="U2577" s="1">
        <f t="shared" si="3148"/>
        <v>-0.327911379999989</v>
      </c>
      <c r="V2577" s="1">
        <f t="shared" si="3148"/>
        <v>-0.513391279999951</v>
      </c>
      <c r="W2577" s="1">
        <f t="shared" si="3148"/>
        <v>9.15345602999992</v>
      </c>
      <c r="X2577" s="9">
        <f t="shared" si="3129"/>
        <v>7.92345602999992</v>
      </c>
      <c r="Y2577" s="9" cm="1">
        <f t="array" ref="Y2577">MAX(-T2577:W2577)+1.23</f>
        <v>4.62215337000002</v>
      </c>
      <c r="Z2577" s="1">
        <f t="shared" si="3130"/>
        <v>0</v>
      </c>
      <c r="AA2577" s="1">
        <f t="shared" si="3131"/>
        <v>-3.39215337000002</v>
      </c>
      <c r="AB2577" s="1">
        <f t="shared" si="3132"/>
        <v>-3.72006475000001</v>
      </c>
      <c r="AC2577" s="1">
        <f t="shared" si="3133"/>
        <v>-4.23345602999996</v>
      </c>
      <c r="AD2577" s="1">
        <f t="shared" si="3134"/>
        <v>4.91999999999996</v>
      </c>
    </row>
    <row r="2578" s="1" customFormat="1" spans="1:30">
      <c r="A2578" s="1" t="s">
        <v>10325</v>
      </c>
      <c r="B2578" s="1">
        <v>-437.13452403</v>
      </c>
      <c r="C2578" s="3" t="s">
        <v>10326</v>
      </c>
      <c r="D2578" s="1">
        <v>-447.77551773</v>
      </c>
      <c r="E2578" s="1">
        <v>0.050031</v>
      </c>
      <c r="F2578" s="1">
        <f t="shared" si="3120"/>
        <v>-447.72548673</v>
      </c>
      <c r="G2578" s="5" t="s">
        <v>10327</v>
      </c>
      <c r="H2578" s="6">
        <v>-451.20410696</v>
      </c>
      <c r="I2578" s="6">
        <v>0.350744</v>
      </c>
      <c r="J2578" s="1">
        <f t="shared" si="3121"/>
        <v>-450.85336296</v>
      </c>
      <c r="K2578" s="5" t="s">
        <v>10328</v>
      </c>
      <c r="L2578" s="1">
        <v>-459.5998314</v>
      </c>
      <c r="M2578" s="1">
        <v>0.339894</v>
      </c>
      <c r="N2578" s="1">
        <f t="shared" si="3122"/>
        <v>-459.2599374</v>
      </c>
      <c r="O2578" s="1">
        <f t="shared" si="3123"/>
        <v>-465.58103491</v>
      </c>
      <c r="P2578" s="1">
        <f t="shared" si="3124"/>
        <v>-468.48245232</v>
      </c>
      <c r="Q2578" s="1">
        <f t="shared" si="3125"/>
        <v>-468.76041001</v>
      </c>
      <c r="R2578" s="1">
        <f t="shared" si="3126"/>
        <v>-469.47743916</v>
      </c>
      <c r="S2578" s="1">
        <f t="shared" si="3127"/>
        <v>-460.66103491</v>
      </c>
      <c r="T2578" s="1">
        <f t="shared" ref="T2578:W2578" si="3149">P2578-O2578</f>
        <v>-2.90141740999996</v>
      </c>
      <c r="U2578" s="1">
        <f t="shared" si="3149"/>
        <v>-0.277957689999994</v>
      </c>
      <c r="V2578" s="1">
        <f t="shared" si="3149"/>
        <v>-0.71702915000003</v>
      </c>
      <c r="W2578" s="1">
        <f t="shared" si="3149"/>
        <v>8.81640424999995</v>
      </c>
      <c r="X2578" s="9">
        <f t="shared" si="3129"/>
        <v>7.58640424999995</v>
      </c>
      <c r="Y2578" s="9" cm="1">
        <f t="array" ref="Y2578">MAX(-T2578:W2578)+1.23</f>
        <v>4.13141740999997</v>
      </c>
      <c r="Z2578" s="1">
        <f t="shared" si="3130"/>
        <v>0</v>
      </c>
      <c r="AA2578" s="1">
        <f t="shared" si="3131"/>
        <v>-2.90141740999996</v>
      </c>
      <c r="AB2578" s="1">
        <f t="shared" si="3132"/>
        <v>-3.17937509999996</v>
      </c>
      <c r="AC2578" s="1">
        <f t="shared" si="3133"/>
        <v>-3.89640424999999</v>
      </c>
      <c r="AD2578" s="1">
        <f t="shared" si="3134"/>
        <v>4.91999999999996</v>
      </c>
    </row>
    <row r="2579" s="1" customFormat="1" spans="1:30">
      <c r="A2579" s="1" t="s">
        <v>10329</v>
      </c>
      <c r="B2579" s="1">
        <v>-425.7103285</v>
      </c>
      <c r="C2579" s="3" t="s">
        <v>10330</v>
      </c>
      <c r="D2579" s="1">
        <v>-431.31743186</v>
      </c>
      <c r="E2579" s="1">
        <v>0.044898</v>
      </c>
      <c r="F2579" s="1">
        <f t="shared" si="3120"/>
        <v>-431.27253386</v>
      </c>
      <c r="G2579" s="5" t="s">
        <v>10331</v>
      </c>
      <c r="H2579" s="6">
        <v>-436.30949266</v>
      </c>
      <c r="I2579" s="6">
        <v>0.329982</v>
      </c>
      <c r="J2579" s="1">
        <f t="shared" si="3121"/>
        <v>-435.97951066</v>
      </c>
      <c r="K2579" s="5" t="s">
        <v>10332</v>
      </c>
      <c r="L2579" s="1">
        <v>-440.5670054</v>
      </c>
      <c r="M2579" s="1">
        <v>0.349412</v>
      </c>
      <c r="N2579" s="1">
        <f t="shared" si="3122"/>
        <v>-440.2175934</v>
      </c>
      <c r="O2579" s="1">
        <f t="shared" si="3123"/>
        <v>-454.15683938</v>
      </c>
      <c r="P2579" s="1">
        <f t="shared" si="3124"/>
        <v>-453.60860002</v>
      </c>
      <c r="Q2579" s="1">
        <f t="shared" si="3125"/>
        <v>-452.30745714</v>
      </c>
      <c r="R2579" s="1">
        <f t="shared" si="3126"/>
        <v>-450.43509516</v>
      </c>
      <c r="S2579" s="1">
        <f t="shared" si="3127"/>
        <v>-449.23683938</v>
      </c>
      <c r="T2579" s="1">
        <f t="shared" ref="T2579:W2579" si="3150">P2579-O2579</f>
        <v>0.548239359999968</v>
      </c>
      <c r="U2579" s="1">
        <f t="shared" si="3150"/>
        <v>1.30114288000004</v>
      </c>
      <c r="V2579" s="1">
        <f t="shared" si="3150"/>
        <v>1.87236197999994</v>
      </c>
      <c r="W2579" s="1">
        <f t="shared" si="3150"/>
        <v>1.19825578000001</v>
      </c>
      <c r="X2579" s="9">
        <f t="shared" si="3129"/>
        <v>0.642361979999937</v>
      </c>
      <c r="Y2579" s="9" cm="1">
        <f t="array" ref="Y2579">MAX(-T2579:W2579)+1.23</f>
        <v>0.681760640000032</v>
      </c>
      <c r="Z2579" s="1">
        <f t="shared" si="3130"/>
        <v>0</v>
      </c>
      <c r="AA2579" s="1">
        <f t="shared" si="3131"/>
        <v>0.548239359999968</v>
      </c>
      <c r="AB2579" s="1">
        <f t="shared" si="3132"/>
        <v>1.84938224000001</v>
      </c>
      <c r="AC2579" s="1">
        <f t="shared" si="3133"/>
        <v>3.72174421999995</v>
      </c>
      <c r="AD2579" s="1">
        <f t="shared" si="3134"/>
        <v>4.91999999999996</v>
      </c>
    </row>
    <row r="2580" s="1" customFormat="1" spans="1:30">
      <c r="A2580" s="1" t="s">
        <v>10333</v>
      </c>
      <c r="B2580" s="1">
        <v>-425.634361</v>
      </c>
      <c r="C2580" s="3" t="s">
        <v>10334</v>
      </c>
      <c r="D2580" s="1">
        <v>-431.40532881</v>
      </c>
      <c r="E2580" s="1">
        <v>0.058282</v>
      </c>
      <c r="F2580" s="1">
        <f t="shared" si="3120"/>
        <v>-431.34704681</v>
      </c>
      <c r="G2580" s="5" t="s">
        <v>10335</v>
      </c>
      <c r="H2580" s="6">
        <v>-436.25249677</v>
      </c>
      <c r="I2580" s="6">
        <v>0.350627</v>
      </c>
      <c r="J2580" s="1">
        <f t="shared" si="3121"/>
        <v>-435.90186977</v>
      </c>
      <c r="K2580" s="5" t="s">
        <v>10336</v>
      </c>
      <c r="L2580" s="1">
        <v>-440.4868298</v>
      </c>
      <c r="M2580" s="1">
        <v>0.372486</v>
      </c>
      <c r="N2580" s="1">
        <f t="shared" si="3122"/>
        <v>-440.1143438</v>
      </c>
      <c r="O2580" s="1">
        <f t="shared" si="3123"/>
        <v>-454.08087188</v>
      </c>
      <c r="P2580" s="1">
        <f t="shared" si="3124"/>
        <v>-453.53095913</v>
      </c>
      <c r="Q2580" s="1">
        <f t="shared" si="3125"/>
        <v>-452.38197009</v>
      </c>
      <c r="R2580" s="1">
        <f t="shared" si="3126"/>
        <v>-450.33184556</v>
      </c>
      <c r="S2580" s="1">
        <f t="shared" si="3127"/>
        <v>-449.16087188</v>
      </c>
      <c r="T2580" s="1">
        <f t="shared" ref="T2580:W2580" si="3151">P2580-O2580</f>
        <v>0.549912749999976</v>
      </c>
      <c r="U2580" s="1">
        <f t="shared" si="3151"/>
        <v>1.14898904000006</v>
      </c>
      <c r="V2580" s="1">
        <f t="shared" si="3151"/>
        <v>2.05012452999995</v>
      </c>
      <c r="W2580" s="1">
        <f t="shared" si="3151"/>
        <v>1.17097367999997</v>
      </c>
      <c r="X2580" s="9">
        <f t="shared" si="3129"/>
        <v>0.820124529999948</v>
      </c>
      <c r="Y2580" s="9" cm="1">
        <f t="array" ref="Y2580">MAX(-T2580:W2580)+1.23</f>
        <v>0.680087250000024</v>
      </c>
      <c r="Z2580" s="1">
        <f t="shared" si="3130"/>
        <v>0</v>
      </c>
      <c r="AA2580" s="1">
        <f t="shared" si="3131"/>
        <v>0.549912749999976</v>
      </c>
      <c r="AB2580" s="1">
        <f t="shared" si="3132"/>
        <v>1.69890179000004</v>
      </c>
      <c r="AC2580" s="1">
        <f t="shared" si="3133"/>
        <v>3.74902631999998</v>
      </c>
      <c r="AD2580" s="1">
        <f t="shared" si="3134"/>
        <v>4.91999999999996</v>
      </c>
    </row>
    <row r="2581" s="1" customFormat="1" spans="1:30">
      <c r="A2581" s="1" t="s">
        <v>10337</v>
      </c>
      <c r="B2581" s="1">
        <v>-425.7255108</v>
      </c>
      <c r="C2581" s="3" t="s">
        <v>10338</v>
      </c>
      <c r="D2581" s="1">
        <v>-431.34668945</v>
      </c>
      <c r="E2581" s="1">
        <v>0.055268</v>
      </c>
      <c r="F2581" s="1">
        <f t="shared" si="3120"/>
        <v>-431.29142145</v>
      </c>
      <c r="G2581" s="5" t="s">
        <v>10339</v>
      </c>
      <c r="H2581" s="6">
        <v>-436.54925579</v>
      </c>
      <c r="I2581" s="6">
        <v>0.358539</v>
      </c>
      <c r="J2581" s="1">
        <f t="shared" si="3121"/>
        <v>-436.19071679</v>
      </c>
      <c r="K2581" s="5" t="s">
        <v>10340</v>
      </c>
      <c r="L2581" s="1">
        <v>-440.8591639</v>
      </c>
      <c r="M2581" s="1">
        <v>0.352954</v>
      </c>
      <c r="N2581" s="1">
        <f t="shared" si="3122"/>
        <v>-440.5062099</v>
      </c>
      <c r="O2581" s="1">
        <f t="shared" si="3123"/>
        <v>-454.17202168</v>
      </c>
      <c r="P2581" s="1">
        <f t="shared" si="3124"/>
        <v>-453.81980615</v>
      </c>
      <c r="Q2581" s="1">
        <f t="shared" si="3125"/>
        <v>-452.32634473</v>
      </c>
      <c r="R2581" s="1">
        <f t="shared" si="3126"/>
        <v>-450.72371166</v>
      </c>
      <c r="S2581" s="1">
        <f t="shared" si="3127"/>
        <v>-449.25202168</v>
      </c>
      <c r="T2581" s="1">
        <f t="shared" ref="T2581:W2581" si="3152">P2581-O2581</f>
        <v>0.352215529999967</v>
      </c>
      <c r="U2581" s="1">
        <f t="shared" si="3152"/>
        <v>1.49346142000007</v>
      </c>
      <c r="V2581" s="1">
        <f t="shared" si="3152"/>
        <v>1.60263306999997</v>
      </c>
      <c r="W2581" s="1">
        <f t="shared" si="3152"/>
        <v>1.47168997999995</v>
      </c>
      <c r="X2581" s="9">
        <f t="shared" si="3129"/>
        <v>0.372633069999968</v>
      </c>
      <c r="Y2581" s="9" cm="1">
        <f t="array" ref="Y2581">MAX(-T2581:W2581)+1.23</f>
        <v>0.877784470000033</v>
      </c>
      <c r="Z2581" s="1">
        <f t="shared" si="3130"/>
        <v>0</v>
      </c>
      <c r="AA2581" s="1">
        <f t="shared" si="3131"/>
        <v>0.352215529999967</v>
      </c>
      <c r="AB2581" s="1">
        <f t="shared" si="3132"/>
        <v>1.84567695000004</v>
      </c>
      <c r="AC2581" s="1">
        <f t="shared" si="3133"/>
        <v>3.44831002000001</v>
      </c>
      <c r="AD2581" s="1">
        <f t="shared" si="3134"/>
        <v>4.91999999999996</v>
      </c>
    </row>
    <row r="2582" s="1" customFormat="1" spans="1:30">
      <c r="A2582" s="1" t="s">
        <v>10341</v>
      </c>
      <c r="B2582" s="1">
        <v>-425.4151563</v>
      </c>
      <c r="C2582" s="3" t="s">
        <v>10342</v>
      </c>
      <c r="D2582" s="1">
        <v>-431.3468635</v>
      </c>
      <c r="E2582" s="1">
        <v>0.060406</v>
      </c>
      <c r="F2582" s="1">
        <f t="shared" si="3120"/>
        <v>-431.2864575</v>
      </c>
      <c r="G2582" s="5" t="s">
        <v>10343</v>
      </c>
      <c r="H2582" s="6">
        <v>-436.24970982</v>
      </c>
      <c r="I2582" s="6">
        <v>0.355465</v>
      </c>
      <c r="J2582" s="1">
        <f t="shared" si="3121"/>
        <v>-435.89424482</v>
      </c>
      <c r="K2582" s="5" t="s">
        <v>10344</v>
      </c>
      <c r="L2582" s="1">
        <v>-440.8481519</v>
      </c>
      <c r="M2582" s="1">
        <v>0.336799</v>
      </c>
      <c r="N2582" s="1">
        <f t="shared" si="3122"/>
        <v>-440.5113529</v>
      </c>
      <c r="O2582" s="1">
        <f t="shared" si="3123"/>
        <v>-453.86166718</v>
      </c>
      <c r="P2582" s="1">
        <f t="shared" si="3124"/>
        <v>-453.52333418</v>
      </c>
      <c r="Q2582" s="1">
        <f t="shared" si="3125"/>
        <v>-452.32138078</v>
      </c>
      <c r="R2582" s="1">
        <f t="shared" si="3126"/>
        <v>-450.72885466</v>
      </c>
      <c r="S2582" s="1">
        <f t="shared" si="3127"/>
        <v>-448.94166718</v>
      </c>
      <c r="T2582" s="1">
        <f t="shared" ref="T2582:W2582" si="3153">P2582-O2582</f>
        <v>0.338332999999921</v>
      </c>
      <c r="U2582" s="1">
        <f t="shared" si="3153"/>
        <v>1.20195340000009</v>
      </c>
      <c r="V2582" s="1">
        <f t="shared" si="3153"/>
        <v>1.59252611999995</v>
      </c>
      <c r="W2582" s="1">
        <f t="shared" si="3153"/>
        <v>1.78718748</v>
      </c>
      <c r="X2582" s="9">
        <f t="shared" si="3129"/>
        <v>0.55718748</v>
      </c>
      <c r="Y2582" s="9" cm="1">
        <f t="array" ref="Y2582">MAX(-T2582:W2582)+1.23</f>
        <v>0.891667000000079</v>
      </c>
      <c r="Z2582" s="1">
        <f t="shared" si="3130"/>
        <v>0</v>
      </c>
      <c r="AA2582" s="1">
        <f t="shared" si="3131"/>
        <v>0.338332999999921</v>
      </c>
      <c r="AB2582" s="1">
        <f t="shared" si="3132"/>
        <v>1.54028640000001</v>
      </c>
      <c r="AC2582" s="1">
        <f t="shared" si="3133"/>
        <v>3.13281251999996</v>
      </c>
      <c r="AD2582" s="1">
        <f t="shared" si="3134"/>
        <v>4.91999999999996</v>
      </c>
    </row>
    <row r="2583" s="1" customFormat="1" spans="1:30">
      <c r="A2583" s="1" t="s">
        <v>10345</v>
      </c>
      <c r="B2583" s="1">
        <v>-425.5163583</v>
      </c>
      <c r="C2583" s="3" t="s">
        <v>10346</v>
      </c>
      <c r="D2583" s="1">
        <v>-431.76994829</v>
      </c>
      <c r="E2583" s="1">
        <v>0.059935</v>
      </c>
      <c r="F2583" s="1">
        <f t="shared" si="3120"/>
        <v>-431.71001329</v>
      </c>
      <c r="G2583" s="5" t="s">
        <v>10347</v>
      </c>
      <c r="H2583" s="6">
        <v>-436.49490813</v>
      </c>
      <c r="I2583" s="6">
        <v>0.348397</v>
      </c>
      <c r="J2583" s="1">
        <f t="shared" si="3121"/>
        <v>-436.14651113</v>
      </c>
      <c r="K2583" s="5" t="s">
        <v>10348</v>
      </c>
      <c r="L2583" s="1">
        <v>-440.9211121</v>
      </c>
      <c r="M2583" s="1">
        <v>0.364029</v>
      </c>
      <c r="N2583" s="1">
        <f t="shared" si="3122"/>
        <v>-440.5570831</v>
      </c>
      <c r="O2583" s="1">
        <f t="shared" si="3123"/>
        <v>-453.96286918</v>
      </c>
      <c r="P2583" s="1">
        <f t="shared" si="3124"/>
        <v>-453.77560049</v>
      </c>
      <c r="Q2583" s="1">
        <f t="shared" si="3125"/>
        <v>-452.74493657</v>
      </c>
      <c r="R2583" s="1">
        <f t="shared" si="3126"/>
        <v>-450.77458486</v>
      </c>
      <c r="S2583" s="1">
        <f t="shared" si="3127"/>
        <v>-449.04286918</v>
      </c>
      <c r="T2583" s="1">
        <f t="shared" ref="T2583:W2583" si="3154">P2583-O2583</f>
        <v>0.187268689999939</v>
      </c>
      <c r="U2583" s="1">
        <f t="shared" si="3154"/>
        <v>1.03066392000005</v>
      </c>
      <c r="V2583" s="1">
        <f t="shared" si="3154"/>
        <v>1.97035170999999</v>
      </c>
      <c r="W2583" s="1">
        <f t="shared" si="3154"/>
        <v>1.73171567999998</v>
      </c>
      <c r="X2583" s="9">
        <f t="shared" si="3129"/>
        <v>0.740351709999989</v>
      </c>
      <c r="Y2583" s="9" cm="1">
        <f t="array" ref="Y2583">MAX(-T2583:W2583)+1.23</f>
        <v>1.04273131000006</v>
      </c>
      <c r="Z2583" s="1">
        <f t="shared" si="3130"/>
        <v>0</v>
      </c>
      <c r="AA2583" s="1">
        <f t="shared" si="3131"/>
        <v>0.187268689999939</v>
      </c>
      <c r="AB2583" s="1">
        <f t="shared" si="3132"/>
        <v>1.21793260999999</v>
      </c>
      <c r="AC2583" s="1">
        <f t="shared" si="3133"/>
        <v>3.18828431999998</v>
      </c>
      <c r="AD2583" s="1">
        <f t="shared" si="3134"/>
        <v>4.91999999999996</v>
      </c>
    </row>
    <row r="2584" s="1" customFormat="1" spans="1:30">
      <c r="A2584" s="1" t="s">
        <v>10349</v>
      </c>
      <c r="B2584" s="1">
        <v>-425.9557613</v>
      </c>
      <c r="C2584" s="3" t="s">
        <v>10350</v>
      </c>
      <c r="D2584" s="1">
        <v>-431.33072153</v>
      </c>
      <c r="E2584" s="1">
        <v>0.066961</v>
      </c>
      <c r="F2584" s="1">
        <f t="shared" si="3120"/>
        <v>-431.26376053</v>
      </c>
      <c r="G2584" s="5" t="s">
        <v>10351</v>
      </c>
      <c r="H2584" s="6">
        <v>-435.85523158</v>
      </c>
      <c r="I2584" s="6">
        <v>0.321207</v>
      </c>
      <c r="J2584" s="1">
        <f t="shared" si="3121"/>
        <v>-435.53402458</v>
      </c>
      <c r="K2584" s="5" t="s">
        <v>10352</v>
      </c>
      <c r="L2584" s="1">
        <v>-440.3250869</v>
      </c>
      <c r="M2584" s="1">
        <v>0.350923</v>
      </c>
      <c r="N2584" s="1">
        <f t="shared" si="3122"/>
        <v>-439.9741639</v>
      </c>
      <c r="O2584" s="1">
        <f t="shared" si="3123"/>
        <v>-454.40227218</v>
      </c>
      <c r="P2584" s="1">
        <f t="shared" si="3124"/>
        <v>-453.16311394</v>
      </c>
      <c r="Q2584" s="1">
        <f t="shared" si="3125"/>
        <v>-452.29868381</v>
      </c>
      <c r="R2584" s="1">
        <f t="shared" si="3126"/>
        <v>-450.19166566</v>
      </c>
      <c r="S2584" s="1">
        <f t="shared" si="3127"/>
        <v>-449.48227218</v>
      </c>
      <c r="T2584" s="1">
        <f t="shared" ref="T2584:W2584" si="3155">P2584-O2584</f>
        <v>1.23915823999999</v>
      </c>
      <c r="U2584" s="1">
        <f t="shared" si="3155"/>
        <v>0.864430130000017</v>
      </c>
      <c r="V2584" s="1">
        <f t="shared" si="3155"/>
        <v>2.10701815000004</v>
      </c>
      <c r="W2584" s="1">
        <f t="shared" si="3155"/>
        <v>0.709393479999903</v>
      </c>
      <c r="X2584" s="9">
        <f t="shared" si="3129"/>
        <v>0.877018150000044</v>
      </c>
      <c r="Y2584" s="9" cm="1">
        <f t="array" ref="Y2584">MAX(-T2584:W2584)+1.23</f>
        <v>0.520606520000097</v>
      </c>
      <c r="Z2584" s="1">
        <f t="shared" si="3130"/>
        <v>0</v>
      </c>
      <c r="AA2584" s="1">
        <f t="shared" si="3131"/>
        <v>1.23915823999999</v>
      </c>
      <c r="AB2584" s="1">
        <f t="shared" si="3132"/>
        <v>2.10358837000001</v>
      </c>
      <c r="AC2584" s="1">
        <f t="shared" si="3133"/>
        <v>4.21060652000006</v>
      </c>
      <c r="AD2584" s="1">
        <f t="shared" si="3134"/>
        <v>4.91999999999996</v>
      </c>
    </row>
    <row r="2585" s="1" customFormat="1" spans="1:30">
      <c r="A2585" s="1" t="s">
        <v>10353</v>
      </c>
      <c r="B2585" s="1">
        <v>-425.9281955</v>
      </c>
      <c r="C2585" s="3" t="s">
        <v>10354</v>
      </c>
      <c r="D2585" s="1">
        <v>-431.28452494</v>
      </c>
      <c r="E2585" s="1">
        <v>0.054516</v>
      </c>
      <c r="F2585" s="1">
        <f t="shared" si="3120"/>
        <v>-431.23000894</v>
      </c>
      <c r="G2585" s="5" t="s">
        <v>10355</v>
      </c>
      <c r="H2585" s="6">
        <v>-436.52922586</v>
      </c>
      <c r="I2585" s="6">
        <v>0.280638</v>
      </c>
      <c r="J2585" s="1">
        <f t="shared" si="3121"/>
        <v>-436.24858786</v>
      </c>
      <c r="K2585" s="5" t="s">
        <v>10356</v>
      </c>
      <c r="L2585" s="1">
        <v>-440.9353339</v>
      </c>
      <c r="M2585" s="1">
        <v>0.300675</v>
      </c>
      <c r="N2585" s="1">
        <f t="shared" si="3122"/>
        <v>-440.6346589</v>
      </c>
      <c r="O2585" s="1">
        <f t="shared" si="3123"/>
        <v>-454.37470638</v>
      </c>
      <c r="P2585" s="1">
        <f t="shared" si="3124"/>
        <v>-453.87767722</v>
      </c>
      <c r="Q2585" s="1">
        <f t="shared" si="3125"/>
        <v>-452.26493222</v>
      </c>
      <c r="R2585" s="1">
        <f t="shared" si="3126"/>
        <v>-450.85216066</v>
      </c>
      <c r="S2585" s="1">
        <f t="shared" si="3127"/>
        <v>-449.45470638</v>
      </c>
      <c r="T2585" s="1">
        <f t="shared" ref="T2585:W2585" si="3156">P2585-O2585</f>
        <v>0.497029160000011</v>
      </c>
      <c r="U2585" s="1">
        <f t="shared" si="3156"/>
        <v>1.61274500000002</v>
      </c>
      <c r="V2585" s="1">
        <f t="shared" si="3156"/>
        <v>1.41277156000001</v>
      </c>
      <c r="W2585" s="1">
        <f t="shared" si="3156"/>
        <v>1.39745427999992</v>
      </c>
      <c r="X2585" s="9">
        <f t="shared" si="3129"/>
        <v>0.382745000000018</v>
      </c>
      <c r="Y2585" s="9" cm="1">
        <f t="array" ref="Y2585">MAX(-T2585:W2585)+1.23</f>
        <v>0.732970839999989</v>
      </c>
      <c r="Z2585" s="1">
        <f t="shared" si="3130"/>
        <v>0</v>
      </c>
      <c r="AA2585" s="1">
        <f t="shared" si="3131"/>
        <v>0.497029160000011</v>
      </c>
      <c r="AB2585" s="1">
        <f t="shared" si="3132"/>
        <v>2.10977416000003</v>
      </c>
      <c r="AC2585" s="1">
        <f t="shared" si="3133"/>
        <v>3.52254572000004</v>
      </c>
      <c r="AD2585" s="1">
        <f t="shared" si="3134"/>
        <v>4.91999999999996</v>
      </c>
    </row>
    <row r="2586" s="1" customFormat="1" spans="1:30">
      <c r="A2586" s="1" t="s">
        <v>10357</v>
      </c>
      <c r="B2586" s="1">
        <v>-427.1581132</v>
      </c>
      <c r="C2586" s="3" t="s">
        <v>10358</v>
      </c>
      <c r="D2586" s="1">
        <v>-432.82494923</v>
      </c>
      <c r="E2586" s="1">
        <v>0.050755</v>
      </c>
      <c r="F2586" s="1">
        <f t="shared" si="3120"/>
        <v>-432.77419423</v>
      </c>
      <c r="G2586" s="5" t="s">
        <v>10359</v>
      </c>
      <c r="H2586" s="6">
        <v>-437.75444714</v>
      </c>
      <c r="I2586" s="6">
        <v>0.344557</v>
      </c>
      <c r="J2586" s="1">
        <f t="shared" si="3121"/>
        <v>-437.40989014</v>
      </c>
      <c r="K2586" s="5" t="s">
        <v>10360</v>
      </c>
      <c r="L2586" s="1">
        <v>-442.0464283</v>
      </c>
      <c r="M2586" s="1">
        <v>0.346065</v>
      </c>
      <c r="N2586" s="1">
        <f t="shared" si="3122"/>
        <v>-441.7003633</v>
      </c>
      <c r="O2586" s="1">
        <f t="shared" si="3123"/>
        <v>-455.60462408</v>
      </c>
      <c r="P2586" s="1">
        <f t="shared" si="3124"/>
        <v>-455.0389795</v>
      </c>
      <c r="Q2586" s="1">
        <f t="shared" si="3125"/>
        <v>-453.80911751</v>
      </c>
      <c r="R2586" s="1">
        <f t="shared" si="3126"/>
        <v>-451.91786506</v>
      </c>
      <c r="S2586" s="1">
        <f t="shared" si="3127"/>
        <v>-450.68462408</v>
      </c>
      <c r="T2586" s="1">
        <f t="shared" ref="T2586:W2586" si="3157">P2586-O2586</f>
        <v>0.565644579999969</v>
      </c>
      <c r="U2586" s="1">
        <f t="shared" si="3157"/>
        <v>1.22986199000002</v>
      </c>
      <c r="V2586" s="1">
        <f t="shared" si="3157"/>
        <v>1.89125245000002</v>
      </c>
      <c r="W2586" s="1">
        <f t="shared" si="3157"/>
        <v>1.23324097999995</v>
      </c>
      <c r="X2586" s="9">
        <f t="shared" si="3129"/>
        <v>0.661252450000025</v>
      </c>
      <c r="Y2586" s="9" cm="1">
        <f t="array" ref="Y2586">MAX(-T2586:W2586)+1.23</f>
        <v>0.664355420000031</v>
      </c>
      <c r="Z2586" s="1">
        <f t="shared" si="3130"/>
        <v>0</v>
      </c>
      <c r="AA2586" s="1">
        <f t="shared" si="3131"/>
        <v>0.565644579999969</v>
      </c>
      <c r="AB2586" s="1">
        <f t="shared" si="3132"/>
        <v>1.79550656999999</v>
      </c>
      <c r="AC2586" s="1">
        <f t="shared" si="3133"/>
        <v>3.68675902000001</v>
      </c>
      <c r="AD2586" s="1">
        <f t="shared" si="3134"/>
        <v>4.91999999999996</v>
      </c>
    </row>
    <row r="2587" s="1" customFormat="1" spans="1:30">
      <c r="A2587" s="1" t="s">
        <v>10361</v>
      </c>
      <c r="B2587" s="1">
        <v>-427.0389851</v>
      </c>
      <c r="C2587" s="3" t="s">
        <v>10362</v>
      </c>
      <c r="D2587" s="1">
        <v>-432.91956245</v>
      </c>
      <c r="E2587" s="1">
        <v>0.060318</v>
      </c>
      <c r="F2587" s="1">
        <f t="shared" si="3120"/>
        <v>-432.85924445</v>
      </c>
      <c r="G2587" s="5" t="s">
        <v>10363</v>
      </c>
      <c r="H2587" s="6">
        <v>-437.70794318</v>
      </c>
      <c r="I2587" s="6">
        <v>0.356997</v>
      </c>
      <c r="J2587" s="1">
        <f t="shared" si="3121"/>
        <v>-437.35094618</v>
      </c>
      <c r="K2587" s="5" t="s">
        <v>10364</v>
      </c>
      <c r="L2587" s="1">
        <v>-441.9124038</v>
      </c>
      <c r="M2587" s="1">
        <v>0.372951</v>
      </c>
      <c r="N2587" s="1">
        <f t="shared" si="3122"/>
        <v>-441.5394528</v>
      </c>
      <c r="O2587" s="1">
        <f t="shared" si="3123"/>
        <v>-455.48549598</v>
      </c>
      <c r="P2587" s="1">
        <f t="shared" si="3124"/>
        <v>-454.98003554</v>
      </c>
      <c r="Q2587" s="1">
        <f t="shared" si="3125"/>
        <v>-453.89416773</v>
      </c>
      <c r="R2587" s="1">
        <f t="shared" si="3126"/>
        <v>-451.75695456</v>
      </c>
      <c r="S2587" s="1">
        <f t="shared" si="3127"/>
        <v>-450.56549598</v>
      </c>
      <c r="T2587" s="1">
        <f t="shared" ref="T2587:W2587" si="3158">P2587-O2587</f>
        <v>0.505460439999979</v>
      </c>
      <c r="U2587" s="1">
        <f t="shared" si="3158"/>
        <v>1.08586781000002</v>
      </c>
      <c r="V2587" s="1">
        <f t="shared" si="3158"/>
        <v>2.13721317</v>
      </c>
      <c r="W2587" s="1">
        <f t="shared" si="3158"/>
        <v>1.19145857999996</v>
      </c>
      <c r="X2587" s="9">
        <f t="shared" si="3129"/>
        <v>0.907213169999995</v>
      </c>
      <c r="Y2587" s="9" cm="1">
        <f t="array" ref="Y2587">MAX(-T2587:W2587)+1.23</f>
        <v>0.724539560000021</v>
      </c>
      <c r="Z2587" s="1">
        <f t="shared" si="3130"/>
        <v>0</v>
      </c>
      <c r="AA2587" s="1">
        <f t="shared" si="3131"/>
        <v>0.505460439999979</v>
      </c>
      <c r="AB2587" s="1">
        <f t="shared" si="3132"/>
        <v>1.59132825</v>
      </c>
      <c r="AC2587" s="1">
        <f t="shared" si="3133"/>
        <v>3.72854142</v>
      </c>
      <c r="AD2587" s="1">
        <f t="shared" si="3134"/>
        <v>4.91999999999996</v>
      </c>
    </row>
    <row r="2588" s="1" customFormat="1" spans="1:30">
      <c r="A2588" s="1" t="s">
        <v>10365</v>
      </c>
      <c r="B2588" s="1">
        <v>-426.9684762</v>
      </c>
      <c r="C2588" s="3" t="s">
        <v>10366</v>
      </c>
      <c r="D2588" s="1">
        <v>-432.87214183</v>
      </c>
      <c r="E2588" s="1">
        <v>0.061014</v>
      </c>
      <c r="F2588" s="1">
        <f t="shared" si="3120"/>
        <v>-432.81112783</v>
      </c>
      <c r="G2588" s="5" t="s">
        <v>10367</v>
      </c>
      <c r="H2588" s="6">
        <v>-437.99548301</v>
      </c>
      <c r="I2588" s="6">
        <v>0.363144</v>
      </c>
      <c r="J2588" s="1">
        <f t="shared" si="3121"/>
        <v>-437.63233901</v>
      </c>
      <c r="K2588" s="5" t="s">
        <v>10368</v>
      </c>
      <c r="L2588" s="1">
        <v>-442.224054</v>
      </c>
      <c r="M2588" s="1">
        <v>0.370506</v>
      </c>
      <c r="N2588" s="1">
        <f t="shared" si="3122"/>
        <v>-441.853548</v>
      </c>
      <c r="O2588" s="1">
        <f t="shared" si="3123"/>
        <v>-455.41498708</v>
      </c>
      <c r="P2588" s="1">
        <f t="shared" si="3124"/>
        <v>-455.26142837</v>
      </c>
      <c r="Q2588" s="1">
        <f t="shared" si="3125"/>
        <v>-453.84605111</v>
      </c>
      <c r="R2588" s="1">
        <f t="shared" si="3126"/>
        <v>-452.07104976</v>
      </c>
      <c r="S2588" s="1">
        <f t="shared" si="3127"/>
        <v>-450.49498708</v>
      </c>
      <c r="T2588" s="1">
        <f t="shared" ref="T2588:W2588" si="3159">P2588-O2588</f>
        <v>0.15355870999997</v>
      </c>
      <c r="U2588" s="1">
        <f t="shared" si="3159"/>
        <v>1.41537726000007</v>
      </c>
      <c r="V2588" s="1">
        <f t="shared" si="3159"/>
        <v>1.77500134999991</v>
      </c>
      <c r="W2588" s="1">
        <f t="shared" si="3159"/>
        <v>1.57606268000001</v>
      </c>
      <c r="X2588" s="9">
        <f t="shared" si="3129"/>
        <v>0.545001349999911</v>
      </c>
      <c r="Y2588" s="9" cm="1">
        <f t="array" ref="Y2588">MAX(-T2588:W2588)+1.23</f>
        <v>1.07644129000003</v>
      </c>
      <c r="Z2588" s="1">
        <f t="shared" si="3130"/>
        <v>0</v>
      </c>
      <c r="AA2588" s="1">
        <f t="shared" si="3131"/>
        <v>0.15355870999997</v>
      </c>
      <c r="AB2588" s="1">
        <f t="shared" si="3132"/>
        <v>1.56893597000004</v>
      </c>
      <c r="AC2588" s="1">
        <f t="shared" si="3133"/>
        <v>3.34393731999995</v>
      </c>
      <c r="AD2588" s="1">
        <f t="shared" si="3134"/>
        <v>4.91999999999996</v>
      </c>
    </row>
    <row r="2589" s="1" customFormat="1" spans="1:30">
      <c r="A2589" s="1" t="s">
        <v>10369</v>
      </c>
      <c r="B2589" s="1">
        <v>-426.7871051</v>
      </c>
      <c r="C2589" s="3" t="s">
        <v>10370</v>
      </c>
      <c r="D2589" s="1">
        <v>-432.94105163</v>
      </c>
      <c r="E2589" s="1">
        <v>0.062349</v>
      </c>
      <c r="F2589" s="1">
        <f t="shared" si="3120"/>
        <v>-432.87870263</v>
      </c>
      <c r="G2589" s="5" t="s">
        <v>10371</v>
      </c>
      <c r="H2589" s="6">
        <v>-437.65423839</v>
      </c>
      <c r="I2589" s="6">
        <v>0.361228</v>
      </c>
      <c r="J2589" s="1">
        <f t="shared" si="3121"/>
        <v>-437.29301039</v>
      </c>
      <c r="K2589" s="5" t="s">
        <v>10372</v>
      </c>
      <c r="L2589" s="1">
        <v>-441.9785937</v>
      </c>
      <c r="M2589" s="1">
        <v>0.364448</v>
      </c>
      <c r="N2589" s="1">
        <f t="shared" si="3122"/>
        <v>-441.6141457</v>
      </c>
      <c r="O2589" s="1">
        <f t="shared" si="3123"/>
        <v>-455.23361598</v>
      </c>
      <c r="P2589" s="1">
        <f t="shared" si="3124"/>
        <v>-454.92209975</v>
      </c>
      <c r="Q2589" s="1">
        <f t="shared" si="3125"/>
        <v>-453.91362591</v>
      </c>
      <c r="R2589" s="1">
        <f t="shared" si="3126"/>
        <v>-451.83164746</v>
      </c>
      <c r="S2589" s="1">
        <f t="shared" si="3127"/>
        <v>-450.31361598</v>
      </c>
      <c r="T2589" s="1">
        <f t="shared" ref="T2589:W2589" si="3160">P2589-O2589</f>
        <v>0.311516229999995</v>
      </c>
      <c r="U2589" s="1">
        <f t="shared" si="3160"/>
        <v>1.00847384000002</v>
      </c>
      <c r="V2589" s="1">
        <f t="shared" si="3160"/>
        <v>2.08197845000001</v>
      </c>
      <c r="W2589" s="1">
        <f t="shared" si="3160"/>
        <v>1.51803147999993</v>
      </c>
      <c r="X2589" s="9">
        <f t="shared" si="3129"/>
        <v>0.851978450000008</v>
      </c>
      <c r="Y2589" s="9" cm="1">
        <f t="array" ref="Y2589">MAX(-T2589:W2589)+1.23</f>
        <v>0.918483770000005</v>
      </c>
      <c r="Z2589" s="1">
        <f t="shared" si="3130"/>
        <v>0</v>
      </c>
      <c r="AA2589" s="1">
        <f t="shared" si="3131"/>
        <v>0.311516229999995</v>
      </c>
      <c r="AB2589" s="1">
        <f t="shared" si="3132"/>
        <v>1.31999007000002</v>
      </c>
      <c r="AC2589" s="1">
        <f t="shared" si="3133"/>
        <v>3.40196852000003</v>
      </c>
      <c r="AD2589" s="1">
        <f t="shared" si="3134"/>
        <v>4.91999999999996</v>
      </c>
    </row>
    <row r="2590" s="1" customFormat="1" spans="1:30">
      <c r="A2590" s="1" t="s">
        <v>10373</v>
      </c>
      <c r="B2590" s="1">
        <v>-426.884176</v>
      </c>
      <c r="C2590" s="3" t="s">
        <v>10374</v>
      </c>
      <c r="D2590" s="1">
        <v>-433.03346736</v>
      </c>
      <c r="E2590" s="1">
        <v>0.064561</v>
      </c>
      <c r="F2590" s="1">
        <f t="shared" si="3120"/>
        <v>-432.96890636</v>
      </c>
      <c r="G2590" s="5" t="s">
        <v>10375</v>
      </c>
      <c r="H2590" s="6">
        <v>-437.59789386</v>
      </c>
      <c r="I2590" s="6">
        <v>0.3306</v>
      </c>
      <c r="J2590" s="1">
        <f t="shared" si="3121"/>
        <v>-437.26729386</v>
      </c>
      <c r="K2590" s="5" t="s">
        <v>10376</v>
      </c>
      <c r="L2590" s="1">
        <v>-442.0811248</v>
      </c>
      <c r="M2590" s="1">
        <v>0.351301</v>
      </c>
      <c r="N2590" s="1">
        <f t="shared" si="3122"/>
        <v>-441.7298238</v>
      </c>
      <c r="O2590" s="1">
        <f t="shared" si="3123"/>
        <v>-455.33068688</v>
      </c>
      <c r="P2590" s="1">
        <f t="shared" si="3124"/>
        <v>-454.89638322</v>
      </c>
      <c r="Q2590" s="1">
        <f t="shared" si="3125"/>
        <v>-454.00382964</v>
      </c>
      <c r="R2590" s="1">
        <f t="shared" si="3126"/>
        <v>-451.94732556</v>
      </c>
      <c r="S2590" s="1">
        <f t="shared" si="3127"/>
        <v>-450.41068688</v>
      </c>
      <c r="T2590" s="1">
        <f t="shared" ref="T2590:W2590" si="3161">P2590-O2590</f>
        <v>0.434303660000012</v>
      </c>
      <c r="U2590" s="1">
        <f t="shared" si="3161"/>
        <v>0.892553580000083</v>
      </c>
      <c r="V2590" s="1">
        <f t="shared" si="3161"/>
        <v>2.05650407999991</v>
      </c>
      <c r="W2590" s="1">
        <f t="shared" si="3161"/>
        <v>1.53663867999995</v>
      </c>
      <c r="X2590" s="9">
        <f t="shared" si="3129"/>
        <v>0.826504079999911</v>
      </c>
      <c r="Y2590" s="9" cm="1">
        <f t="array" ref="Y2590">MAX(-T2590:W2590)+1.23</f>
        <v>0.795696339999988</v>
      </c>
      <c r="Z2590" s="1">
        <f t="shared" si="3130"/>
        <v>0</v>
      </c>
      <c r="AA2590" s="1">
        <f t="shared" si="3131"/>
        <v>0.434303660000012</v>
      </c>
      <c r="AB2590" s="1">
        <f t="shared" si="3132"/>
        <v>1.32685724000009</v>
      </c>
      <c r="AC2590" s="1">
        <f t="shared" si="3133"/>
        <v>3.38336132000001</v>
      </c>
      <c r="AD2590" s="1">
        <f t="shared" si="3134"/>
        <v>4.91999999999996</v>
      </c>
    </row>
    <row r="2591" s="1" customFormat="1" spans="1:30">
      <c r="A2591" s="1" t="s">
        <v>10377</v>
      </c>
      <c r="B2591" s="1">
        <v>-427.0968108</v>
      </c>
      <c r="C2591" s="3" t="s">
        <v>10378</v>
      </c>
      <c r="D2591" s="1">
        <v>-432.36888607</v>
      </c>
      <c r="E2591" s="1">
        <v>0.073231</v>
      </c>
      <c r="F2591" s="1">
        <f t="shared" si="3120"/>
        <v>-432.29565507</v>
      </c>
      <c r="G2591" s="5" t="s">
        <v>10379</v>
      </c>
      <c r="H2591" s="6">
        <v>-436.67181619</v>
      </c>
      <c r="I2591" s="6">
        <v>0.296831</v>
      </c>
      <c r="J2591" s="1">
        <f t="shared" si="3121"/>
        <v>-436.37498519</v>
      </c>
      <c r="K2591" s="5" t="s">
        <v>10380</v>
      </c>
      <c r="L2591" s="1">
        <v>-441.0747027</v>
      </c>
      <c r="M2591" s="1">
        <v>0.302185</v>
      </c>
      <c r="N2591" s="1">
        <f t="shared" si="3122"/>
        <v>-440.7725177</v>
      </c>
      <c r="O2591" s="1">
        <f t="shared" si="3123"/>
        <v>-455.54332168</v>
      </c>
      <c r="P2591" s="1">
        <f t="shared" si="3124"/>
        <v>-454.00407455</v>
      </c>
      <c r="Q2591" s="1">
        <f t="shared" si="3125"/>
        <v>-453.33057835</v>
      </c>
      <c r="R2591" s="1">
        <f t="shared" si="3126"/>
        <v>-450.99001946</v>
      </c>
      <c r="S2591" s="1">
        <f t="shared" si="3127"/>
        <v>-450.62332168</v>
      </c>
      <c r="T2591" s="1">
        <f t="shared" ref="T2591:W2591" si="3162">P2591-O2591</f>
        <v>1.53924712999998</v>
      </c>
      <c r="U2591" s="1">
        <f t="shared" si="3162"/>
        <v>0.673496200000102</v>
      </c>
      <c r="V2591" s="1">
        <f t="shared" si="3162"/>
        <v>2.34055888999995</v>
      </c>
      <c r="W2591" s="1">
        <f t="shared" si="3162"/>
        <v>0.366697779999924</v>
      </c>
      <c r="X2591" s="9">
        <f t="shared" si="3129"/>
        <v>1.11055888999995</v>
      </c>
      <c r="Y2591" s="9" cm="1">
        <f t="array" ref="Y2591">MAX(-T2591:W2591)+1.23</f>
        <v>0.863302220000076</v>
      </c>
      <c r="Z2591" s="1">
        <f t="shared" si="3130"/>
        <v>0</v>
      </c>
      <c r="AA2591" s="1">
        <f t="shared" si="3131"/>
        <v>1.53924712999998</v>
      </c>
      <c r="AB2591" s="1">
        <f t="shared" si="3132"/>
        <v>2.21274333000008</v>
      </c>
      <c r="AC2591" s="1">
        <f t="shared" si="3133"/>
        <v>4.55330222000003</v>
      </c>
      <c r="AD2591" s="1">
        <f t="shared" si="3134"/>
        <v>4.91999999999996</v>
      </c>
    </row>
    <row r="2592" s="1" customFormat="1" spans="1:30">
      <c r="A2592" s="1" t="s">
        <v>10381</v>
      </c>
      <c r="B2592" s="1">
        <v>-426.6605118</v>
      </c>
      <c r="C2592" s="3" t="s">
        <v>10382</v>
      </c>
      <c r="D2592" s="1">
        <v>-431.39506887</v>
      </c>
      <c r="E2592" s="1">
        <v>0.073412</v>
      </c>
      <c r="F2592" s="1">
        <f t="shared" si="3120"/>
        <v>-431.32165687</v>
      </c>
      <c r="G2592" s="5" t="s">
        <v>10383</v>
      </c>
      <c r="H2592" s="6">
        <v>-436.10803962</v>
      </c>
      <c r="I2592" s="6">
        <v>0.234709</v>
      </c>
      <c r="J2592" s="1">
        <f t="shared" si="3121"/>
        <v>-435.87333062</v>
      </c>
      <c r="K2592" s="5" t="s">
        <v>10384</v>
      </c>
      <c r="L2592" s="1">
        <v>-440.7605494</v>
      </c>
      <c r="M2592" s="1">
        <v>0.290316</v>
      </c>
      <c r="N2592" s="1">
        <f t="shared" si="3122"/>
        <v>-440.4702334</v>
      </c>
      <c r="O2592" s="1">
        <f t="shared" si="3123"/>
        <v>-455.10702268</v>
      </c>
      <c r="P2592" s="1">
        <f t="shared" si="3124"/>
        <v>-453.50241998</v>
      </c>
      <c r="Q2592" s="1">
        <f t="shared" si="3125"/>
        <v>-452.35658015</v>
      </c>
      <c r="R2592" s="1">
        <f t="shared" si="3126"/>
        <v>-450.68773516</v>
      </c>
      <c r="S2592" s="1">
        <f t="shared" si="3127"/>
        <v>-450.18702268</v>
      </c>
      <c r="T2592" s="1">
        <f t="shared" ref="T2592:W2592" si="3163">P2592-O2592</f>
        <v>1.60460269999999</v>
      </c>
      <c r="U2592" s="1">
        <f t="shared" si="3163"/>
        <v>1.14583983000006</v>
      </c>
      <c r="V2592" s="1">
        <f t="shared" si="3163"/>
        <v>1.66884498999997</v>
      </c>
      <c r="W2592" s="1">
        <f t="shared" si="3163"/>
        <v>0.500712479999947</v>
      </c>
      <c r="X2592" s="9">
        <f t="shared" si="3129"/>
        <v>0.438844989999968</v>
      </c>
      <c r="Y2592" s="9" cm="1">
        <f t="array" ref="Y2592">MAX(-T2592:W2592)+1.23</f>
        <v>0.729287520000053</v>
      </c>
      <c r="Z2592" s="1">
        <f t="shared" si="3130"/>
        <v>0</v>
      </c>
      <c r="AA2592" s="1">
        <f t="shared" si="3131"/>
        <v>1.60460269999999</v>
      </c>
      <c r="AB2592" s="1">
        <f t="shared" si="3132"/>
        <v>2.75044253000004</v>
      </c>
      <c r="AC2592" s="1">
        <f t="shared" si="3133"/>
        <v>4.41928752000001</v>
      </c>
      <c r="AD2592" s="1">
        <f t="shared" si="3134"/>
        <v>4.91999999999996</v>
      </c>
    </row>
    <row r="2593" s="1" customFormat="1" spans="1:30">
      <c r="A2593" s="1" t="s">
        <v>10385</v>
      </c>
      <c r="B2593" s="1">
        <v>-422.8038759</v>
      </c>
      <c r="C2593" s="3" t="s">
        <v>10386</v>
      </c>
      <c r="D2593" s="1">
        <v>-429.15422695</v>
      </c>
      <c r="E2593" s="1">
        <v>0.050312</v>
      </c>
      <c r="F2593" s="1">
        <f t="shared" si="3120"/>
        <v>-429.10391495</v>
      </c>
      <c r="G2593" s="5" t="s">
        <v>10387</v>
      </c>
      <c r="H2593" s="6">
        <v>-433.96120115</v>
      </c>
      <c r="I2593" s="6">
        <v>0.337829</v>
      </c>
      <c r="J2593" s="1">
        <f t="shared" si="3121"/>
        <v>-433.62337215</v>
      </c>
      <c r="K2593" s="5" t="s">
        <v>10388</v>
      </c>
      <c r="L2593" s="1">
        <v>-438.1698441</v>
      </c>
      <c r="M2593" s="1">
        <v>0.365028</v>
      </c>
      <c r="N2593" s="1">
        <f t="shared" si="3122"/>
        <v>-437.8048161</v>
      </c>
      <c r="O2593" s="1">
        <f t="shared" si="3123"/>
        <v>-451.25038678</v>
      </c>
      <c r="P2593" s="1">
        <f t="shared" si="3124"/>
        <v>-451.25246151</v>
      </c>
      <c r="Q2593" s="1">
        <f t="shared" si="3125"/>
        <v>-450.13883823</v>
      </c>
      <c r="R2593" s="1">
        <f t="shared" si="3126"/>
        <v>-448.02231786</v>
      </c>
      <c r="S2593" s="1">
        <f t="shared" si="3127"/>
        <v>-446.33038678</v>
      </c>
      <c r="T2593" s="1">
        <f t="shared" ref="T2593:W2593" si="3164">P2593-O2593</f>
        <v>-0.00207473000006075</v>
      </c>
      <c r="U2593" s="1">
        <f t="shared" si="3164"/>
        <v>1.11362328000007</v>
      </c>
      <c r="V2593" s="1">
        <f t="shared" si="3164"/>
        <v>2.11652036999999</v>
      </c>
      <c r="W2593" s="1">
        <f t="shared" si="3164"/>
        <v>1.69193107999996</v>
      </c>
      <c r="X2593" s="9">
        <f t="shared" si="3129"/>
        <v>0.886520369999989</v>
      </c>
      <c r="Y2593" s="9" cm="1">
        <f t="array" ref="Y2593">MAX(-T2593:W2593)+1.23</f>
        <v>1.23207473000006</v>
      </c>
      <c r="Z2593" s="1">
        <f t="shared" si="3130"/>
        <v>0</v>
      </c>
      <c r="AA2593" s="1">
        <f t="shared" si="3131"/>
        <v>-0.00207473000006075</v>
      </c>
      <c r="AB2593" s="1">
        <f t="shared" si="3132"/>
        <v>1.11154855000001</v>
      </c>
      <c r="AC2593" s="1">
        <f t="shared" si="3133"/>
        <v>3.22806892</v>
      </c>
      <c r="AD2593" s="1">
        <f t="shared" si="3134"/>
        <v>4.91999999999996</v>
      </c>
    </row>
    <row r="2594" s="1" customFormat="1" spans="1:30">
      <c r="A2594" s="1" t="s">
        <v>10389</v>
      </c>
      <c r="B2594" s="1">
        <v>-422.5771568</v>
      </c>
      <c r="C2594" s="3" t="s">
        <v>10390</v>
      </c>
      <c r="D2594" s="1">
        <v>-429.01828404</v>
      </c>
      <c r="E2594" s="1">
        <v>0.05883</v>
      </c>
      <c r="F2594" s="1">
        <f t="shared" si="3120"/>
        <v>-428.95945404</v>
      </c>
      <c r="G2594" s="5" t="s">
        <v>10391</v>
      </c>
      <c r="H2594" s="6">
        <v>-434.5444048</v>
      </c>
      <c r="I2594" s="6">
        <v>0.260007</v>
      </c>
      <c r="J2594" s="1">
        <f t="shared" si="3121"/>
        <v>-434.2843978</v>
      </c>
      <c r="K2594" s="5" t="s">
        <v>10392</v>
      </c>
      <c r="L2594" s="1">
        <v>-438.6813855</v>
      </c>
      <c r="M2594" s="1">
        <v>0.302005</v>
      </c>
      <c r="N2594" s="1">
        <f t="shared" si="3122"/>
        <v>-438.3793805</v>
      </c>
      <c r="O2594" s="1">
        <f t="shared" si="3123"/>
        <v>-451.02366768</v>
      </c>
      <c r="P2594" s="1">
        <f t="shared" si="3124"/>
        <v>-451.91348716</v>
      </c>
      <c r="Q2594" s="1">
        <f t="shared" si="3125"/>
        <v>-449.99437732</v>
      </c>
      <c r="R2594" s="1">
        <f t="shared" si="3126"/>
        <v>-448.59688226</v>
      </c>
      <c r="S2594" s="1">
        <f t="shared" si="3127"/>
        <v>-446.10366768</v>
      </c>
      <c r="T2594" s="1">
        <f t="shared" ref="T2594:W2594" si="3165">P2594-O2594</f>
        <v>-0.889819480000028</v>
      </c>
      <c r="U2594" s="1">
        <f t="shared" si="3165"/>
        <v>1.91910984000003</v>
      </c>
      <c r="V2594" s="1">
        <f t="shared" si="3165"/>
        <v>1.39749506000004</v>
      </c>
      <c r="W2594" s="1">
        <f t="shared" si="3165"/>
        <v>2.49321457999991</v>
      </c>
      <c r="X2594" s="9">
        <f t="shared" si="3129"/>
        <v>1.26321457999991</v>
      </c>
      <c r="Y2594" s="9" cm="1">
        <f t="array" ref="Y2594">MAX(-T2594:W2594)+1.23</f>
        <v>2.11981948000003</v>
      </c>
      <c r="Z2594" s="1">
        <f t="shared" si="3130"/>
        <v>0</v>
      </c>
      <c r="AA2594" s="1">
        <f t="shared" si="3131"/>
        <v>-0.889819480000028</v>
      </c>
      <c r="AB2594" s="1">
        <f t="shared" si="3132"/>
        <v>1.02929036</v>
      </c>
      <c r="AC2594" s="1">
        <f t="shared" si="3133"/>
        <v>2.42678542000004</v>
      </c>
      <c r="AD2594" s="1">
        <f t="shared" si="3134"/>
        <v>4.91999999999996</v>
      </c>
    </row>
    <row r="2595" s="1" customFormat="1" spans="1:30">
      <c r="A2595" s="1" t="s">
        <v>10393</v>
      </c>
      <c r="B2595" s="1">
        <v>-423.1082776</v>
      </c>
      <c r="C2595" s="3" t="s">
        <v>10394</v>
      </c>
      <c r="D2595" s="1">
        <v>-429.06925124</v>
      </c>
      <c r="E2595" s="1">
        <v>0.055241</v>
      </c>
      <c r="F2595" s="1">
        <f t="shared" si="3120"/>
        <v>-429.01401024</v>
      </c>
      <c r="G2595" s="5" t="s">
        <v>10395</v>
      </c>
      <c r="H2595" s="6">
        <v>-433.98801456</v>
      </c>
      <c r="I2595" s="6">
        <v>0.337042</v>
      </c>
      <c r="J2595" s="1">
        <f t="shared" si="3121"/>
        <v>-433.65097256</v>
      </c>
      <c r="K2595" s="5" t="s">
        <v>10396</v>
      </c>
      <c r="L2595" s="1">
        <v>-438.2396924</v>
      </c>
      <c r="M2595" s="1">
        <v>0.353314</v>
      </c>
      <c r="N2595" s="1">
        <f t="shared" si="3122"/>
        <v>-437.8863784</v>
      </c>
      <c r="O2595" s="1">
        <f t="shared" si="3123"/>
        <v>-451.55478848</v>
      </c>
      <c r="P2595" s="1">
        <f t="shared" si="3124"/>
        <v>-451.28006192</v>
      </c>
      <c r="Q2595" s="1">
        <f t="shared" si="3125"/>
        <v>-450.04893352</v>
      </c>
      <c r="R2595" s="1">
        <f t="shared" si="3126"/>
        <v>-448.10388016</v>
      </c>
      <c r="S2595" s="1">
        <f t="shared" si="3127"/>
        <v>-446.63478848</v>
      </c>
      <c r="T2595" s="1">
        <f t="shared" ref="T2595:W2595" si="3166">P2595-O2595</f>
        <v>0.274726559999976</v>
      </c>
      <c r="U2595" s="1">
        <f t="shared" si="3166"/>
        <v>1.23112840000005</v>
      </c>
      <c r="V2595" s="1">
        <f t="shared" si="3166"/>
        <v>1.94505335999997</v>
      </c>
      <c r="W2595" s="1">
        <f t="shared" si="3166"/>
        <v>1.46909167999996</v>
      </c>
      <c r="X2595" s="9">
        <f t="shared" si="3129"/>
        <v>0.715053359999974</v>
      </c>
      <c r="Y2595" s="9" cm="1">
        <f t="array" ref="Y2595">MAX(-T2595:W2595)+1.23</f>
        <v>0.955273440000024</v>
      </c>
      <c r="Z2595" s="1">
        <f t="shared" si="3130"/>
        <v>0</v>
      </c>
      <c r="AA2595" s="1">
        <f t="shared" si="3131"/>
        <v>0.274726559999976</v>
      </c>
      <c r="AB2595" s="1">
        <f t="shared" si="3132"/>
        <v>1.50585496000002</v>
      </c>
      <c r="AC2595" s="1">
        <f t="shared" si="3133"/>
        <v>3.45090832</v>
      </c>
      <c r="AD2595" s="1">
        <f t="shared" si="3134"/>
        <v>4.91999999999996</v>
      </c>
    </row>
    <row r="2596" s="1" customFormat="1" spans="1:30">
      <c r="A2596" s="1" t="s">
        <v>10397</v>
      </c>
      <c r="B2596" s="1">
        <v>-423.224405</v>
      </c>
      <c r="C2596" s="3" t="s">
        <v>10398</v>
      </c>
      <c r="D2596" s="1">
        <v>-428.90568578</v>
      </c>
      <c r="E2596" s="1">
        <v>0.057249</v>
      </c>
      <c r="F2596" s="1">
        <f t="shared" si="3120"/>
        <v>-428.84843678</v>
      </c>
      <c r="G2596" s="5" t="s">
        <v>10399</v>
      </c>
      <c r="H2596" s="6">
        <v>-433.69372619</v>
      </c>
      <c r="I2596" s="6">
        <v>0.32998</v>
      </c>
      <c r="J2596" s="1">
        <f t="shared" si="3121"/>
        <v>-433.36374619</v>
      </c>
      <c r="K2596" s="5" t="s">
        <v>10400</v>
      </c>
      <c r="L2596" s="1">
        <v>-438.2084398</v>
      </c>
      <c r="M2596" s="1">
        <v>0.36116</v>
      </c>
      <c r="N2596" s="1">
        <f t="shared" si="3122"/>
        <v>-437.8472798</v>
      </c>
      <c r="O2596" s="1">
        <f t="shared" si="3123"/>
        <v>-451.67091588</v>
      </c>
      <c r="P2596" s="1">
        <f t="shared" si="3124"/>
        <v>-450.99283555</v>
      </c>
      <c r="Q2596" s="1">
        <f t="shared" si="3125"/>
        <v>-449.88336006</v>
      </c>
      <c r="R2596" s="1">
        <f t="shared" si="3126"/>
        <v>-448.06478156</v>
      </c>
      <c r="S2596" s="1">
        <f t="shared" si="3127"/>
        <v>-446.75091588</v>
      </c>
      <c r="T2596" s="1">
        <f t="shared" ref="T2596:W2596" si="3167">P2596-O2596</f>
        <v>0.678080329999943</v>
      </c>
      <c r="U2596" s="1">
        <f t="shared" si="3167"/>
        <v>1.10947549000008</v>
      </c>
      <c r="V2596" s="1">
        <f t="shared" si="3167"/>
        <v>1.81857849999994</v>
      </c>
      <c r="W2596" s="1">
        <f t="shared" si="3167"/>
        <v>1.31386567999999</v>
      </c>
      <c r="X2596" s="9">
        <f t="shared" si="3129"/>
        <v>0.588578499999944</v>
      </c>
      <c r="Y2596" s="9" cm="1">
        <f t="array" ref="Y2596">MAX(-T2596:W2596)+1.23</f>
        <v>0.551919670000057</v>
      </c>
      <c r="Z2596" s="1">
        <f t="shared" si="3130"/>
        <v>0</v>
      </c>
      <c r="AA2596" s="1">
        <f t="shared" si="3131"/>
        <v>0.678080329999943</v>
      </c>
      <c r="AB2596" s="1">
        <f t="shared" si="3132"/>
        <v>1.78755582000002</v>
      </c>
      <c r="AC2596" s="1">
        <f t="shared" si="3133"/>
        <v>3.60613431999997</v>
      </c>
      <c r="AD2596" s="1">
        <f t="shared" si="3134"/>
        <v>4.91999999999996</v>
      </c>
    </row>
    <row r="2597" s="1" customFormat="1" spans="1:30">
      <c r="A2597" s="1" t="s">
        <v>10401</v>
      </c>
      <c r="B2597" s="1">
        <v>-423.1584552</v>
      </c>
      <c r="C2597" s="3" t="s">
        <v>10402</v>
      </c>
      <c r="D2597" s="1">
        <v>-429.54649473</v>
      </c>
      <c r="E2597" s="1">
        <v>0.06065</v>
      </c>
      <c r="F2597" s="1">
        <f t="shared" si="3120"/>
        <v>-429.48584473</v>
      </c>
      <c r="G2597" s="5" t="s">
        <v>10403</v>
      </c>
      <c r="H2597" s="6">
        <v>-434.69009106</v>
      </c>
      <c r="I2597" s="6">
        <v>0.247027</v>
      </c>
      <c r="J2597" s="1">
        <f t="shared" si="3121"/>
        <v>-434.44306406</v>
      </c>
      <c r="K2597" s="5" t="s">
        <v>10404</v>
      </c>
      <c r="L2597" s="1">
        <v>-438.8857356</v>
      </c>
      <c r="M2597" s="1">
        <v>0.30983</v>
      </c>
      <c r="N2597" s="1">
        <f t="shared" si="3122"/>
        <v>-438.5759056</v>
      </c>
      <c r="O2597" s="1">
        <f t="shared" si="3123"/>
        <v>-451.60496608</v>
      </c>
      <c r="P2597" s="1">
        <f t="shared" si="3124"/>
        <v>-452.07215342</v>
      </c>
      <c r="Q2597" s="1">
        <f t="shared" si="3125"/>
        <v>-450.52076801</v>
      </c>
      <c r="R2597" s="1">
        <f t="shared" si="3126"/>
        <v>-448.79340736</v>
      </c>
      <c r="S2597" s="1">
        <f t="shared" si="3127"/>
        <v>-446.68496608</v>
      </c>
      <c r="T2597" s="1">
        <f t="shared" ref="T2597:W2597" si="3168">P2597-O2597</f>
        <v>-0.467187340000009</v>
      </c>
      <c r="U2597" s="1">
        <f t="shared" si="3168"/>
        <v>1.55138541000002</v>
      </c>
      <c r="V2597" s="1">
        <f t="shared" si="3168"/>
        <v>1.72736064999998</v>
      </c>
      <c r="W2597" s="1">
        <f t="shared" si="3168"/>
        <v>2.10844127999997</v>
      </c>
      <c r="X2597" s="9">
        <f t="shared" si="3129"/>
        <v>0.878441279999965</v>
      </c>
      <c r="Y2597" s="9" cm="1">
        <f t="array" ref="Y2597">MAX(-T2597:W2597)+1.23</f>
        <v>1.69718734000001</v>
      </c>
      <c r="Z2597" s="1">
        <f t="shared" si="3130"/>
        <v>0</v>
      </c>
      <c r="AA2597" s="1">
        <f t="shared" si="3131"/>
        <v>-0.467187340000009</v>
      </c>
      <c r="AB2597" s="1">
        <f t="shared" si="3132"/>
        <v>1.08419807000001</v>
      </c>
      <c r="AC2597" s="1">
        <f t="shared" si="3133"/>
        <v>2.81155871999999</v>
      </c>
      <c r="AD2597" s="1">
        <f t="shared" si="3134"/>
        <v>4.91999999999996</v>
      </c>
    </row>
    <row r="2598" s="1" customFormat="1" spans="1:30">
      <c r="A2598" s="1" t="s">
        <v>10405</v>
      </c>
      <c r="B2598" s="1">
        <v>-423.4266052</v>
      </c>
      <c r="C2598" s="3" t="s">
        <v>10406</v>
      </c>
      <c r="D2598" s="1">
        <v>-430.17672305</v>
      </c>
      <c r="E2598" s="1">
        <v>0.052524</v>
      </c>
      <c r="F2598" s="1">
        <f t="shared" si="3120"/>
        <v>-430.12419905</v>
      </c>
      <c r="G2598" s="5" t="s">
        <v>10407</v>
      </c>
      <c r="H2598" s="6">
        <v>-435.55990306</v>
      </c>
      <c r="I2598" s="6">
        <v>0.242538</v>
      </c>
      <c r="J2598" s="1">
        <f t="shared" si="3121"/>
        <v>-435.31736506</v>
      </c>
      <c r="K2598" s="5" t="s">
        <v>10408</v>
      </c>
      <c r="L2598" s="1">
        <v>-439.1844301</v>
      </c>
      <c r="M2598" s="1">
        <v>0.377266</v>
      </c>
      <c r="N2598" s="1">
        <f t="shared" si="3122"/>
        <v>-438.8071641</v>
      </c>
      <c r="O2598" s="1">
        <f t="shared" si="3123"/>
        <v>-451.87311608</v>
      </c>
      <c r="P2598" s="1">
        <f t="shared" si="3124"/>
        <v>-452.94645442</v>
      </c>
      <c r="Q2598" s="1">
        <f t="shared" si="3125"/>
        <v>-451.15912233</v>
      </c>
      <c r="R2598" s="1">
        <f t="shared" si="3126"/>
        <v>-449.02466586</v>
      </c>
      <c r="S2598" s="1">
        <f t="shared" si="3127"/>
        <v>-446.95311608</v>
      </c>
      <c r="T2598" s="1">
        <f t="shared" ref="T2598:W2598" si="3169">P2598-O2598</f>
        <v>-1.07333834000002</v>
      </c>
      <c r="U2598" s="1">
        <f t="shared" si="3169"/>
        <v>1.78733209000001</v>
      </c>
      <c r="V2598" s="1">
        <f t="shared" si="3169"/>
        <v>2.13445647000003</v>
      </c>
      <c r="W2598" s="1">
        <f t="shared" si="3169"/>
        <v>2.07154977999994</v>
      </c>
      <c r="X2598" s="9">
        <f t="shared" si="3129"/>
        <v>0.904456470000032</v>
      </c>
      <c r="Y2598" s="9" cm="1">
        <f t="array" ref="Y2598">MAX(-T2598:W2598)+1.23</f>
        <v>2.30333834000002</v>
      </c>
      <c r="Z2598" s="1">
        <f t="shared" si="3130"/>
        <v>0</v>
      </c>
      <c r="AA2598" s="1">
        <f t="shared" si="3131"/>
        <v>-1.07333834000002</v>
      </c>
      <c r="AB2598" s="1">
        <f t="shared" si="3132"/>
        <v>0.713993749999986</v>
      </c>
      <c r="AC2598" s="1">
        <f t="shared" si="3133"/>
        <v>2.84845022000002</v>
      </c>
      <c r="AD2598" s="1">
        <f t="shared" si="3134"/>
        <v>4.91999999999996</v>
      </c>
    </row>
    <row r="2599" s="1" customFormat="1" spans="1:30">
      <c r="A2599" s="1" t="s">
        <v>10409</v>
      </c>
      <c r="B2599" s="1">
        <v>-423.2696249</v>
      </c>
      <c r="C2599" s="3" t="s">
        <v>10410</v>
      </c>
      <c r="D2599" s="1">
        <v>-430.78783091</v>
      </c>
      <c r="E2599" s="1">
        <v>0.052352</v>
      </c>
      <c r="F2599" s="1">
        <f t="shared" si="3120"/>
        <v>-430.73547891</v>
      </c>
      <c r="G2599" s="5" t="s">
        <v>10411</v>
      </c>
      <c r="H2599" s="6">
        <v>-435.83614916</v>
      </c>
      <c r="I2599" s="6">
        <v>0.27939</v>
      </c>
      <c r="J2599" s="1">
        <f t="shared" si="3121"/>
        <v>-435.55675916</v>
      </c>
      <c r="K2599" s="5" t="s">
        <v>10412</v>
      </c>
      <c r="L2599" s="1">
        <v>-439.982302</v>
      </c>
      <c r="M2599" s="1">
        <v>0.324068</v>
      </c>
      <c r="N2599" s="1">
        <f t="shared" si="3122"/>
        <v>-439.658234</v>
      </c>
      <c r="O2599" s="1">
        <f t="shared" si="3123"/>
        <v>-451.71613578</v>
      </c>
      <c r="P2599" s="1">
        <f t="shared" si="3124"/>
        <v>-453.18584852</v>
      </c>
      <c r="Q2599" s="1">
        <f t="shared" si="3125"/>
        <v>-451.77040219</v>
      </c>
      <c r="R2599" s="1">
        <f t="shared" si="3126"/>
        <v>-449.87573576</v>
      </c>
      <c r="S2599" s="1">
        <f t="shared" si="3127"/>
        <v>-446.79613578</v>
      </c>
      <c r="T2599" s="1">
        <f t="shared" ref="T2599:W2599" si="3170">P2599-O2599</f>
        <v>-1.46971274000003</v>
      </c>
      <c r="U2599" s="1">
        <f t="shared" si="3170"/>
        <v>1.41544633000001</v>
      </c>
      <c r="V2599" s="1">
        <f t="shared" si="3170"/>
        <v>1.89466643000003</v>
      </c>
      <c r="W2599" s="1">
        <f t="shared" si="3170"/>
        <v>3.07959997999995</v>
      </c>
      <c r="X2599" s="9">
        <f t="shared" si="3129"/>
        <v>1.84959997999995</v>
      </c>
      <c r="Y2599" s="9" cm="1">
        <f t="array" ref="Y2599">MAX(-T2599:W2599)+1.23</f>
        <v>2.69971274000003</v>
      </c>
      <c r="Z2599" s="1">
        <f t="shared" si="3130"/>
        <v>0</v>
      </c>
      <c r="AA2599" s="1">
        <f t="shared" si="3131"/>
        <v>-1.46971274000003</v>
      </c>
      <c r="AB2599" s="1">
        <f t="shared" si="3132"/>
        <v>-0.0542664100000252</v>
      </c>
      <c r="AC2599" s="1">
        <f t="shared" si="3133"/>
        <v>1.84040002</v>
      </c>
      <c r="AD2599" s="1">
        <f t="shared" si="3134"/>
        <v>4.91999999999996</v>
      </c>
    </row>
    <row r="2600" s="1" customFormat="1" spans="1:30">
      <c r="A2600" s="1" t="s">
        <v>10413</v>
      </c>
      <c r="B2600" s="1">
        <v>-427.96815926</v>
      </c>
      <c r="C2600" s="3" t="s">
        <v>10414</v>
      </c>
      <c r="D2600" s="1">
        <v>-433.47449912</v>
      </c>
      <c r="E2600" s="1">
        <v>0.05376</v>
      </c>
      <c r="F2600" s="1">
        <f t="shared" si="3120"/>
        <v>-433.42073912</v>
      </c>
      <c r="G2600" s="5" t="s">
        <v>10415</v>
      </c>
      <c r="H2600" s="6">
        <v>-438.41702051</v>
      </c>
      <c r="I2600" s="6">
        <v>0.340319</v>
      </c>
      <c r="J2600" s="1">
        <f t="shared" si="3121"/>
        <v>-438.07670151</v>
      </c>
      <c r="K2600" s="5" t="s">
        <v>10416</v>
      </c>
      <c r="L2600" s="1">
        <v>-442.4885303</v>
      </c>
      <c r="M2600" s="1">
        <v>0.333611</v>
      </c>
      <c r="N2600" s="1">
        <f t="shared" si="3122"/>
        <v>-442.1549193</v>
      </c>
      <c r="O2600" s="1">
        <f t="shared" si="3123"/>
        <v>-456.41467014</v>
      </c>
      <c r="P2600" s="1">
        <f t="shared" si="3124"/>
        <v>-455.70579087</v>
      </c>
      <c r="Q2600" s="1">
        <f t="shared" si="3125"/>
        <v>-454.4556624</v>
      </c>
      <c r="R2600" s="1">
        <f t="shared" si="3126"/>
        <v>-452.37242106</v>
      </c>
      <c r="S2600" s="1">
        <f t="shared" si="3127"/>
        <v>-451.49467014</v>
      </c>
      <c r="T2600" s="1">
        <f t="shared" ref="T2600:W2600" si="3171">P2600-O2600</f>
        <v>0.708879270000011</v>
      </c>
      <c r="U2600" s="1">
        <f t="shared" si="3171"/>
        <v>1.25012846999999</v>
      </c>
      <c r="V2600" s="1">
        <f t="shared" si="3171"/>
        <v>2.08324134000003</v>
      </c>
      <c r="W2600" s="1">
        <f t="shared" si="3171"/>
        <v>0.877750919999926</v>
      </c>
      <c r="X2600" s="9">
        <f t="shared" si="3129"/>
        <v>0.853241340000029</v>
      </c>
      <c r="Y2600" s="9" cm="1">
        <f t="array" ref="Y2600">MAX(-T2600:W2600)+1.23</f>
        <v>0.521120729999989</v>
      </c>
      <c r="Z2600" s="1">
        <f t="shared" si="3130"/>
        <v>0</v>
      </c>
      <c r="AA2600" s="1">
        <f t="shared" si="3131"/>
        <v>0.708879270000011</v>
      </c>
      <c r="AB2600" s="1">
        <f t="shared" si="3132"/>
        <v>1.95900774</v>
      </c>
      <c r="AC2600" s="1">
        <f t="shared" si="3133"/>
        <v>4.04224908000003</v>
      </c>
      <c r="AD2600" s="1">
        <f t="shared" si="3134"/>
        <v>4.91999999999996</v>
      </c>
    </row>
    <row r="2601" s="1" customFormat="1" spans="1:30">
      <c r="A2601" s="1" t="s">
        <v>10417</v>
      </c>
      <c r="B2601" s="1">
        <v>-427.91582594</v>
      </c>
      <c r="C2601" s="3" t="s">
        <v>10418</v>
      </c>
      <c r="D2601" s="1">
        <v>-433.6433437</v>
      </c>
      <c r="E2601" s="1">
        <v>0.063488</v>
      </c>
      <c r="F2601" s="1">
        <f t="shared" si="3120"/>
        <v>-433.5798557</v>
      </c>
      <c r="G2601" s="5" t="s">
        <v>10419</v>
      </c>
      <c r="H2601" s="6">
        <v>-438.32455475</v>
      </c>
      <c r="I2601" s="6">
        <v>0.357371</v>
      </c>
      <c r="J2601" s="1">
        <f t="shared" si="3121"/>
        <v>-437.96718375</v>
      </c>
      <c r="K2601" s="5" t="s">
        <v>10420</v>
      </c>
      <c r="L2601" s="1">
        <v>-442.5747087</v>
      </c>
      <c r="M2601" s="1">
        <v>0.376243</v>
      </c>
      <c r="N2601" s="1">
        <f t="shared" si="3122"/>
        <v>-442.1984657</v>
      </c>
      <c r="O2601" s="1">
        <f t="shared" si="3123"/>
        <v>-456.36233682</v>
      </c>
      <c r="P2601" s="1">
        <f t="shared" si="3124"/>
        <v>-455.59627311</v>
      </c>
      <c r="Q2601" s="1">
        <f t="shared" si="3125"/>
        <v>-454.61477898</v>
      </c>
      <c r="R2601" s="1">
        <f t="shared" si="3126"/>
        <v>-452.41596746</v>
      </c>
      <c r="S2601" s="1">
        <f t="shared" si="3127"/>
        <v>-451.44233682</v>
      </c>
      <c r="T2601" s="1">
        <f t="shared" ref="T2601:W2601" si="3172">P2601-O2601</f>
        <v>0.766063709999969</v>
      </c>
      <c r="U2601" s="1">
        <f t="shared" si="3172"/>
        <v>0.981494130000044</v>
      </c>
      <c r="V2601" s="1">
        <f t="shared" si="3172"/>
        <v>2.19881151999999</v>
      </c>
      <c r="W2601" s="1">
        <f t="shared" si="3172"/>
        <v>0.973630639999953</v>
      </c>
      <c r="X2601" s="9">
        <f t="shared" si="3129"/>
        <v>0.968811519999992</v>
      </c>
      <c r="Y2601" s="9" cm="1">
        <f t="array" ref="Y2601">MAX(-T2601:W2601)+1.23</f>
        <v>0.463936290000031</v>
      </c>
      <c r="Z2601" s="1">
        <f t="shared" si="3130"/>
        <v>0</v>
      </c>
      <c r="AA2601" s="1">
        <f t="shared" si="3131"/>
        <v>0.766063709999969</v>
      </c>
      <c r="AB2601" s="1">
        <f t="shared" si="3132"/>
        <v>1.74755784000001</v>
      </c>
      <c r="AC2601" s="1">
        <f t="shared" si="3133"/>
        <v>3.94636936000001</v>
      </c>
      <c r="AD2601" s="1">
        <f t="shared" si="3134"/>
        <v>4.91999999999996</v>
      </c>
    </row>
    <row r="2602" s="1" customFormat="1" spans="1:30">
      <c r="A2602" s="1" t="s">
        <v>10421</v>
      </c>
      <c r="B2602" s="1">
        <v>-428.05830736</v>
      </c>
      <c r="C2602" s="3" t="s">
        <v>10422</v>
      </c>
      <c r="D2602" s="1">
        <v>-433.64063585</v>
      </c>
      <c r="E2602" s="1">
        <v>0.061332</v>
      </c>
      <c r="F2602" s="1">
        <f t="shared" si="3120"/>
        <v>-433.57930385</v>
      </c>
      <c r="G2602" s="5" t="s">
        <v>10423</v>
      </c>
      <c r="H2602" s="6">
        <v>-438.73727674</v>
      </c>
      <c r="I2602" s="6">
        <v>0.365146</v>
      </c>
      <c r="J2602" s="1">
        <f t="shared" si="3121"/>
        <v>-438.37213074</v>
      </c>
      <c r="K2602" s="5" t="s">
        <v>10424</v>
      </c>
      <c r="L2602" s="1">
        <v>-443.0182416</v>
      </c>
      <c r="M2602" s="1">
        <v>0.374046</v>
      </c>
      <c r="N2602" s="1">
        <f t="shared" si="3122"/>
        <v>-442.6441956</v>
      </c>
      <c r="O2602" s="1">
        <f t="shared" si="3123"/>
        <v>-456.50481824</v>
      </c>
      <c r="P2602" s="1">
        <f t="shared" si="3124"/>
        <v>-456.0012201</v>
      </c>
      <c r="Q2602" s="1">
        <f t="shared" si="3125"/>
        <v>-454.61422713</v>
      </c>
      <c r="R2602" s="1">
        <f t="shared" si="3126"/>
        <v>-452.86169736</v>
      </c>
      <c r="S2602" s="1">
        <f t="shared" si="3127"/>
        <v>-451.58481824</v>
      </c>
      <c r="T2602" s="1">
        <f t="shared" ref="T2602:W2602" si="3173">P2602-O2602</f>
        <v>0.503598139999951</v>
      </c>
      <c r="U2602" s="1">
        <f t="shared" si="3173"/>
        <v>1.38699297000005</v>
      </c>
      <c r="V2602" s="1">
        <f t="shared" si="3173"/>
        <v>1.75252977000002</v>
      </c>
      <c r="W2602" s="1">
        <f t="shared" si="3173"/>
        <v>1.27687911999993</v>
      </c>
      <c r="X2602" s="9">
        <f t="shared" si="3129"/>
        <v>0.522529770000024</v>
      </c>
      <c r="Y2602" s="9" cm="1">
        <f t="array" ref="Y2602">MAX(-T2602:W2602)+1.23</f>
        <v>0.726401860000049</v>
      </c>
      <c r="Z2602" s="1">
        <f t="shared" si="3130"/>
        <v>0</v>
      </c>
      <c r="AA2602" s="1">
        <f t="shared" si="3131"/>
        <v>0.503598139999951</v>
      </c>
      <c r="AB2602" s="1">
        <f t="shared" si="3132"/>
        <v>1.89059111</v>
      </c>
      <c r="AC2602" s="1">
        <f t="shared" si="3133"/>
        <v>3.64312088000003</v>
      </c>
      <c r="AD2602" s="1">
        <f t="shared" si="3134"/>
        <v>4.91999999999996</v>
      </c>
    </row>
    <row r="2603" s="1" customFormat="1" spans="1:30">
      <c r="A2603" s="1" t="s">
        <v>10425</v>
      </c>
      <c r="B2603" s="1">
        <v>-427.8698083</v>
      </c>
      <c r="C2603" s="3" t="s">
        <v>10426</v>
      </c>
      <c r="D2603" s="1">
        <v>-433.64339347</v>
      </c>
      <c r="E2603" s="1">
        <v>0.062558</v>
      </c>
      <c r="F2603" s="1">
        <f t="shared" si="3120"/>
        <v>-433.58083547</v>
      </c>
      <c r="G2603" s="5" t="s">
        <v>10427</v>
      </c>
      <c r="H2603" s="6">
        <v>-438.45893709</v>
      </c>
      <c r="I2603" s="6">
        <v>0.361439</v>
      </c>
      <c r="J2603" s="1">
        <f t="shared" si="3121"/>
        <v>-438.09749809</v>
      </c>
      <c r="K2603" s="5" t="s">
        <v>10428</v>
      </c>
      <c r="L2603" s="1">
        <v>-442.8266516</v>
      </c>
      <c r="M2603" s="1">
        <v>0.388737</v>
      </c>
      <c r="N2603" s="1">
        <f t="shared" si="3122"/>
        <v>-442.4379146</v>
      </c>
      <c r="O2603" s="1">
        <f t="shared" si="3123"/>
        <v>-456.31631918</v>
      </c>
      <c r="P2603" s="1">
        <f t="shared" si="3124"/>
        <v>-455.72658745</v>
      </c>
      <c r="Q2603" s="1">
        <f t="shared" si="3125"/>
        <v>-454.61575875</v>
      </c>
      <c r="R2603" s="1">
        <f t="shared" si="3126"/>
        <v>-452.65541636</v>
      </c>
      <c r="S2603" s="1">
        <f t="shared" si="3127"/>
        <v>-451.39631918</v>
      </c>
      <c r="T2603" s="1">
        <f t="shared" ref="T2603:W2603" si="3174">P2603-O2603</f>
        <v>0.589731729999983</v>
      </c>
      <c r="U2603" s="1">
        <f t="shared" si="3174"/>
        <v>1.11082870000007</v>
      </c>
      <c r="V2603" s="1">
        <f t="shared" si="3174"/>
        <v>1.96034238999994</v>
      </c>
      <c r="W2603" s="1">
        <f t="shared" si="3174"/>
        <v>1.25909717999997</v>
      </c>
      <c r="X2603" s="9">
        <f t="shared" si="3129"/>
        <v>0.730342389999937</v>
      </c>
      <c r="Y2603" s="9" cm="1">
        <f t="array" ref="Y2603">MAX(-T2603:W2603)+1.23</f>
        <v>0.640268270000017</v>
      </c>
      <c r="Z2603" s="1">
        <f t="shared" si="3130"/>
        <v>0</v>
      </c>
      <c r="AA2603" s="1">
        <f t="shared" si="3131"/>
        <v>0.589731729999983</v>
      </c>
      <c r="AB2603" s="1">
        <f t="shared" si="3132"/>
        <v>1.70056043000005</v>
      </c>
      <c r="AC2603" s="1">
        <f t="shared" si="3133"/>
        <v>3.66090281999999</v>
      </c>
      <c r="AD2603" s="1">
        <f t="shared" si="3134"/>
        <v>4.91999999999996</v>
      </c>
    </row>
    <row r="2604" s="1" customFormat="1" spans="1:30">
      <c r="A2604" s="1" t="s">
        <v>10429</v>
      </c>
      <c r="B2604" s="1">
        <v>-427.88437389</v>
      </c>
      <c r="C2604" s="3" t="s">
        <v>10430</v>
      </c>
      <c r="D2604" s="1">
        <v>-434.05648727</v>
      </c>
      <c r="E2604" s="1">
        <v>0.068959</v>
      </c>
      <c r="F2604" s="1">
        <f t="shared" si="3120"/>
        <v>-433.98752827</v>
      </c>
      <c r="G2604" s="5" t="s">
        <v>10431</v>
      </c>
      <c r="H2604" s="6">
        <v>-438.68474501</v>
      </c>
      <c r="I2604" s="6">
        <v>0.364223</v>
      </c>
      <c r="J2604" s="1">
        <f t="shared" si="3121"/>
        <v>-438.32052201</v>
      </c>
      <c r="K2604" s="5" t="s">
        <v>10432</v>
      </c>
      <c r="L2604" s="1">
        <v>-443.018051</v>
      </c>
      <c r="M2604" s="1">
        <v>0.39376</v>
      </c>
      <c r="N2604" s="1">
        <f t="shared" si="3122"/>
        <v>-442.624291</v>
      </c>
      <c r="O2604" s="1">
        <f t="shared" si="3123"/>
        <v>-456.33088477</v>
      </c>
      <c r="P2604" s="1">
        <f t="shared" si="3124"/>
        <v>-455.94961137</v>
      </c>
      <c r="Q2604" s="1">
        <f t="shared" si="3125"/>
        <v>-455.02245155</v>
      </c>
      <c r="R2604" s="1">
        <f t="shared" si="3126"/>
        <v>-452.84179276</v>
      </c>
      <c r="S2604" s="1">
        <f t="shared" si="3127"/>
        <v>-451.41088477</v>
      </c>
      <c r="T2604" s="1">
        <f t="shared" ref="T2604:W2604" si="3175">P2604-O2604</f>
        <v>0.381273399999998</v>
      </c>
      <c r="U2604" s="1">
        <f t="shared" si="3175"/>
        <v>0.927159820000043</v>
      </c>
      <c r="V2604" s="1">
        <f t="shared" si="3175"/>
        <v>2.18065878999994</v>
      </c>
      <c r="W2604" s="1">
        <f t="shared" si="3175"/>
        <v>1.43090798999998</v>
      </c>
      <c r="X2604" s="9">
        <f t="shared" si="3129"/>
        <v>0.950658789999939</v>
      </c>
      <c r="Y2604" s="9" cm="1">
        <f t="array" ref="Y2604">MAX(-T2604:W2604)+1.23</f>
        <v>0.848726600000002</v>
      </c>
      <c r="Z2604" s="1">
        <f t="shared" si="3130"/>
        <v>0</v>
      </c>
      <c r="AA2604" s="1">
        <f t="shared" si="3131"/>
        <v>0.381273399999998</v>
      </c>
      <c r="AB2604" s="1">
        <f t="shared" si="3132"/>
        <v>1.30843322000004</v>
      </c>
      <c r="AC2604" s="1">
        <f t="shared" si="3133"/>
        <v>3.48909200999998</v>
      </c>
      <c r="AD2604" s="1">
        <f t="shared" si="3134"/>
        <v>4.91999999999996</v>
      </c>
    </row>
    <row r="2605" s="1" customFormat="1" spans="1:30">
      <c r="A2605" s="1" t="s">
        <v>10433</v>
      </c>
      <c r="B2605" s="1">
        <v>-428.41063246</v>
      </c>
      <c r="C2605" s="3" t="s">
        <v>10434</v>
      </c>
      <c r="D2605" s="1">
        <v>-433.74818542</v>
      </c>
      <c r="E2605" s="1">
        <v>0.074278</v>
      </c>
      <c r="F2605" s="1">
        <f t="shared" si="3120"/>
        <v>-433.67390742</v>
      </c>
      <c r="G2605" s="5" t="s">
        <v>10435</v>
      </c>
      <c r="H2605" s="6">
        <v>-438.28067837</v>
      </c>
      <c r="I2605" s="6">
        <v>0.352349</v>
      </c>
      <c r="J2605" s="1">
        <f t="shared" si="3121"/>
        <v>-437.92832937</v>
      </c>
      <c r="K2605" s="5" t="s">
        <v>10436</v>
      </c>
      <c r="L2605" s="1">
        <v>-442.6098622</v>
      </c>
      <c r="M2605" s="1">
        <v>0.367833</v>
      </c>
      <c r="N2605" s="1">
        <f t="shared" si="3122"/>
        <v>-442.2420292</v>
      </c>
      <c r="O2605" s="1">
        <f t="shared" si="3123"/>
        <v>-456.85714334</v>
      </c>
      <c r="P2605" s="1">
        <f t="shared" si="3124"/>
        <v>-455.55741873</v>
      </c>
      <c r="Q2605" s="1">
        <f t="shared" si="3125"/>
        <v>-454.7088307</v>
      </c>
      <c r="R2605" s="1">
        <f t="shared" si="3126"/>
        <v>-452.45953096</v>
      </c>
      <c r="S2605" s="1">
        <f t="shared" si="3127"/>
        <v>-451.93714334</v>
      </c>
      <c r="T2605" s="1">
        <f t="shared" ref="T2605:W2605" si="3176">P2605-O2605</f>
        <v>1.29972461</v>
      </c>
      <c r="U2605" s="1">
        <f t="shared" si="3176"/>
        <v>0.848588029999974</v>
      </c>
      <c r="V2605" s="1">
        <f t="shared" si="3176"/>
        <v>2.24929974000003</v>
      </c>
      <c r="W2605" s="1">
        <f t="shared" si="3176"/>
        <v>0.522387619999961</v>
      </c>
      <c r="X2605" s="9">
        <f t="shared" si="3129"/>
        <v>1.01929974000003</v>
      </c>
      <c r="Y2605" s="9" cm="1">
        <f t="array" ref="Y2605">MAX(-T2605:W2605)+1.23</f>
        <v>0.707612380000039</v>
      </c>
      <c r="Z2605" s="1">
        <f t="shared" si="3130"/>
        <v>0</v>
      </c>
      <c r="AA2605" s="1">
        <f t="shared" si="3131"/>
        <v>1.29972461</v>
      </c>
      <c r="AB2605" s="1">
        <f t="shared" si="3132"/>
        <v>2.14831263999997</v>
      </c>
      <c r="AC2605" s="1">
        <f t="shared" si="3133"/>
        <v>4.39761238</v>
      </c>
      <c r="AD2605" s="1">
        <f t="shared" si="3134"/>
        <v>4.91999999999996</v>
      </c>
    </row>
    <row r="2606" s="1" customFormat="1" spans="1:30">
      <c r="A2606" s="1" t="s">
        <v>10437</v>
      </c>
      <c r="B2606" s="1">
        <v>-428.4536883</v>
      </c>
      <c r="C2606" s="3" t="s">
        <v>10438</v>
      </c>
      <c r="D2606" s="1">
        <v>-433.56952876</v>
      </c>
      <c r="E2606" s="1">
        <v>0.064938</v>
      </c>
      <c r="F2606" s="1">
        <f t="shared" si="3120"/>
        <v>-433.50459076</v>
      </c>
      <c r="G2606" s="5" t="s">
        <v>10439</v>
      </c>
      <c r="H2606" s="6">
        <v>-438.50521307</v>
      </c>
      <c r="I2606" s="6">
        <v>0.338998</v>
      </c>
      <c r="J2606" s="1">
        <f t="shared" si="3121"/>
        <v>-438.16621507</v>
      </c>
      <c r="K2606" s="5" t="s">
        <v>10440</v>
      </c>
      <c r="L2606" s="1">
        <v>-442.8971205</v>
      </c>
      <c r="M2606" s="1">
        <v>0.357239</v>
      </c>
      <c r="N2606" s="1">
        <f t="shared" si="3122"/>
        <v>-442.5398815</v>
      </c>
      <c r="O2606" s="1">
        <f t="shared" si="3123"/>
        <v>-456.90019918</v>
      </c>
      <c r="P2606" s="1">
        <f t="shared" si="3124"/>
        <v>-455.79530443</v>
      </c>
      <c r="Q2606" s="1">
        <f t="shared" si="3125"/>
        <v>-454.53951404</v>
      </c>
      <c r="R2606" s="1">
        <f t="shared" si="3126"/>
        <v>-452.75738326</v>
      </c>
      <c r="S2606" s="1">
        <f t="shared" si="3127"/>
        <v>-451.98019918</v>
      </c>
      <c r="T2606" s="1">
        <f t="shared" ref="T2606:W2606" si="3177">P2606-O2606</f>
        <v>1.10489474999997</v>
      </c>
      <c r="U2606" s="1">
        <f t="shared" si="3177"/>
        <v>1.25579039000002</v>
      </c>
      <c r="V2606" s="1">
        <f t="shared" si="3177"/>
        <v>1.78213077999999</v>
      </c>
      <c r="W2606" s="1">
        <f t="shared" si="3177"/>
        <v>0.777184079999984</v>
      </c>
      <c r="X2606" s="9">
        <f t="shared" si="3129"/>
        <v>0.552130779999989</v>
      </c>
      <c r="Y2606" s="9" cm="1">
        <f t="array" ref="Y2606">MAX(-T2606:W2606)+1.23</f>
        <v>0.452815920000016</v>
      </c>
      <c r="Z2606" s="1">
        <f t="shared" si="3130"/>
        <v>0</v>
      </c>
      <c r="AA2606" s="1">
        <f t="shared" si="3131"/>
        <v>1.10489474999997</v>
      </c>
      <c r="AB2606" s="1">
        <f t="shared" si="3132"/>
        <v>2.36068513999999</v>
      </c>
      <c r="AC2606" s="1">
        <f t="shared" si="3133"/>
        <v>4.14281591999998</v>
      </c>
      <c r="AD2606" s="1">
        <f t="shared" si="3134"/>
        <v>4.91999999999996</v>
      </c>
    </row>
    <row r="2607" s="1" customFormat="1" spans="1:30">
      <c r="A2607" s="1" t="s">
        <v>10441</v>
      </c>
      <c r="B2607" s="1">
        <v>-433.2635783</v>
      </c>
      <c r="C2607" s="3" t="s">
        <v>10442</v>
      </c>
      <c r="D2607" s="1">
        <v>-442.63966189</v>
      </c>
      <c r="E2607" s="1">
        <v>0.040229</v>
      </c>
      <c r="F2607" s="1">
        <f t="shared" si="3120"/>
        <v>-442.59943289</v>
      </c>
      <c r="G2607" s="5" t="s">
        <v>10443</v>
      </c>
      <c r="H2607" s="6">
        <v>-448.10163137</v>
      </c>
      <c r="I2607" s="6">
        <v>0.244665</v>
      </c>
      <c r="J2607" s="1">
        <f t="shared" si="3121"/>
        <v>-447.85696637</v>
      </c>
      <c r="K2607" s="5" t="s">
        <v>10444</v>
      </c>
      <c r="L2607" s="1">
        <v>-452.4458954</v>
      </c>
      <c r="M2607" s="1">
        <v>0.338142</v>
      </c>
      <c r="N2607" s="1">
        <f t="shared" si="3122"/>
        <v>-452.1077534</v>
      </c>
      <c r="O2607" s="1">
        <f t="shared" si="3123"/>
        <v>-461.71008918</v>
      </c>
      <c r="P2607" s="1">
        <f t="shared" si="3124"/>
        <v>-465.48605573</v>
      </c>
      <c r="Q2607" s="1">
        <f t="shared" si="3125"/>
        <v>-463.63435617</v>
      </c>
      <c r="R2607" s="1">
        <f t="shared" si="3126"/>
        <v>-462.32525516</v>
      </c>
      <c r="S2607" s="1">
        <f t="shared" si="3127"/>
        <v>-456.79008918</v>
      </c>
      <c r="T2607" s="1">
        <f t="shared" ref="T2607:W2607" si="3178">P2607-O2607</f>
        <v>-3.77596655000002</v>
      </c>
      <c r="U2607" s="1">
        <f t="shared" si="3178"/>
        <v>1.85169956000004</v>
      </c>
      <c r="V2607" s="1">
        <f t="shared" si="3178"/>
        <v>1.30910101000001</v>
      </c>
      <c r="W2607" s="1">
        <f t="shared" si="3178"/>
        <v>5.53516597999993</v>
      </c>
      <c r="X2607" s="9">
        <f t="shared" si="3129"/>
        <v>4.30516597999993</v>
      </c>
      <c r="Y2607" s="9" cm="1">
        <f t="array" ref="Y2607">MAX(-T2607:W2607)+1.23</f>
        <v>5.00596655000002</v>
      </c>
      <c r="Z2607" s="1">
        <f t="shared" si="3130"/>
        <v>0</v>
      </c>
      <c r="AA2607" s="1">
        <f t="shared" si="3131"/>
        <v>-3.77596655000002</v>
      </c>
      <c r="AB2607" s="1">
        <f t="shared" si="3132"/>
        <v>-1.92426698999998</v>
      </c>
      <c r="AC2607" s="1">
        <f t="shared" si="3133"/>
        <v>-0.615165979999972</v>
      </c>
      <c r="AD2607" s="1">
        <f t="shared" si="3134"/>
        <v>4.91999999999996</v>
      </c>
    </row>
    <row r="2608" s="1" customFormat="1" spans="1:30">
      <c r="A2608" s="1" t="s">
        <v>10445</v>
      </c>
      <c r="B2608" s="1">
        <v>-433.0823155</v>
      </c>
      <c r="C2608" s="3" t="s">
        <v>10446</v>
      </c>
      <c r="D2608" s="1">
        <v>-442.54070167</v>
      </c>
      <c r="E2608" s="1">
        <v>0.05373</v>
      </c>
      <c r="F2608" s="1">
        <f t="shared" si="3120"/>
        <v>-442.48697167</v>
      </c>
      <c r="G2608" s="5" t="s">
        <v>10447</v>
      </c>
      <c r="H2608" s="6">
        <v>-448.05371458</v>
      </c>
      <c r="I2608" s="6">
        <v>0.234536</v>
      </c>
      <c r="J2608" s="1">
        <f t="shared" si="3121"/>
        <v>-447.81917858</v>
      </c>
      <c r="K2608" s="5" t="s">
        <v>10448</v>
      </c>
      <c r="L2608" s="1">
        <v>-452.4032586</v>
      </c>
      <c r="M2608" s="1">
        <v>0.362692</v>
      </c>
      <c r="N2608" s="1">
        <f t="shared" si="3122"/>
        <v>-452.0405666</v>
      </c>
      <c r="O2608" s="1">
        <f t="shared" si="3123"/>
        <v>-461.52882638</v>
      </c>
      <c r="P2608" s="1">
        <f t="shared" si="3124"/>
        <v>-465.44826794</v>
      </c>
      <c r="Q2608" s="1">
        <f t="shared" si="3125"/>
        <v>-463.52189495</v>
      </c>
      <c r="R2608" s="1">
        <f t="shared" si="3126"/>
        <v>-462.25806836</v>
      </c>
      <c r="S2608" s="1">
        <f t="shared" si="3127"/>
        <v>-456.60882638</v>
      </c>
      <c r="T2608" s="1">
        <f t="shared" ref="T2608:W2608" si="3179">P2608-O2608</f>
        <v>-3.91944156000005</v>
      </c>
      <c r="U2608" s="1">
        <f t="shared" si="3179"/>
        <v>1.92637299000006</v>
      </c>
      <c r="V2608" s="1">
        <f t="shared" si="3179"/>
        <v>1.26382658999995</v>
      </c>
      <c r="W2608" s="1">
        <f t="shared" si="3179"/>
        <v>5.64924198</v>
      </c>
      <c r="X2608" s="9">
        <f t="shared" si="3129"/>
        <v>4.41924198</v>
      </c>
      <c r="Y2608" s="9" cm="1">
        <f t="array" ref="Y2608">MAX(-T2608:W2608)+1.23</f>
        <v>5.14944156000005</v>
      </c>
      <c r="Z2608" s="1">
        <f t="shared" si="3130"/>
        <v>0</v>
      </c>
      <c r="AA2608" s="1">
        <f t="shared" si="3131"/>
        <v>-3.91944156000005</v>
      </c>
      <c r="AB2608" s="1">
        <f t="shared" si="3132"/>
        <v>-1.99306856999999</v>
      </c>
      <c r="AC2608" s="1">
        <f t="shared" si="3133"/>
        <v>-0.72924198000004</v>
      </c>
      <c r="AD2608" s="1">
        <f t="shared" si="3134"/>
        <v>4.91999999999996</v>
      </c>
    </row>
    <row r="2609" s="1" customFormat="1" spans="1:30">
      <c r="A2609" s="1" t="s">
        <v>10449</v>
      </c>
      <c r="B2609" s="1">
        <v>-433.3613447</v>
      </c>
      <c r="C2609" s="3" t="s">
        <v>10450</v>
      </c>
      <c r="D2609" s="1">
        <v>-443.62594371</v>
      </c>
      <c r="E2609" s="1">
        <v>0.0061</v>
      </c>
      <c r="F2609" s="1">
        <f t="shared" si="3120"/>
        <v>-443.61984371</v>
      </c>
      <c r="G2609" s="5" t="s">
        <v>10451</v>
      </c>
      <c r="H2609" s="6">
        <v>-448.26847</v>
      </c>
      <c r="I2609" s="6">
        <v>0.253974</v>
      </c>
      <c r="J2609" s="1">
        <f t="shared" si="3121"/>
        <v>-448.014496</v>
      </c>
      <c r="K2609" s="5" t="s">
        <v>10452</v>
      </c>
      <c r="L2609" s="1">
        <v>-452.6621023</v>
      </c>
      <c r="M2609" s="1">
        <v>0.376541</v>
      </c>
      <c r="N2609" s="1">
        <f t="shared" si="3122"/>
        <v>-452.2855613</v>
      </c>
      <c r="O2609" s="1">
        <f t="shared" si="3123"/>
        <v>-461.80785558</v>
      </c>
      <c r="P2609" s="1">
        <f t="shared" si="3124"/>
        <v>-465.64358536</v>
      </c>
      <c r="Q2609" s="1">
        <f t="shared" si="3125"/>
        <v>-464.65476699</v>
      </c>
      <c r="R2609" s="1">
        <f t="shared" si="3126"/>
        <v>-462.50306306</v>
      </c>
      <c r="S2609" s="1">
        <f t="shared" si="3127"/>
        <v>-456.88785558</v>
      </c>
      <c r="T2609" s="1">
        <f t="shared" ref="T2609:W2609" si="3180">P2609-O2609</f>
        <v>-3.83572977999995</v>
      </c>
      <c r="U2609" s="1">
        <f t="shared" si="3180"/>
        <v>0.98881836999999</v>
      </c>
      <c r="V2609" s="1">
        <f t="shared" si="3180"/>
        <v>2.15170392999994</v>
      </c>
      <c r="W2609" s="1">
        <f t="shared" si="3180"/>
        <v>5.61520747999998</v>
      </c>
      <c r="X2609" s="9">
        <f t="shared" si="3129"/>
        <v>4.38520747999998</v>
      </c>
      <c r="Y2609" s="9" cm="1">
        <f t="array" ref="Y2609">MAX(-T2609:W2609)+1.23</f>
        <v>5.06572977999995</v>
      </c>
      <c r="Z2609" s="1">
        <f t="shared" si="3130"/>
        <v>0</v>
      </c>
      <c r="AA2609" s="1">
        <f t="shared" si="3131"/>
        <v>-3.83572977999995</v>
      </c>
      <c r="AB2609" s="1">
        <f t="shared" si="3132"/>
        <v>-2.84691140999996</v>
      </c>
      <c r="AC2609" s="1">
        <f t="shared" si="3133"/>
        <v>-0.695207480000022</v>
      </c>
      <c r="AD2609" s="1">
        <f t="shared" si="3134"/>
        <v>4.91999999999996</v>
      </c>
    </row>
    <row r="2610" s="1" customFormat="1" spans="1:30">
      <c r="A2610" s="1" t="s">
        <v>10453</v>
      </c>
      <c r="B2610" s="1">
        <v>-432.8143901</v>
      </c>
      <c r="C2610" s="3" t="s">
        <v>10454</v>
      </c>
      <c r="D2610" s="1">
        <v>-443.49785182</v>
      </c>
      <c r="E2610" s="1">
        <v>0.037139</v>
      </c>
      <c r="F2610" s="1">
        <f t="shared" si="3120"/>
        <v>-443.46071282</v>
      </c>
      <c r="G2610" s="5" t="s">
        <v>10455</v>
      </c>
      <c r="H2610" s="6">
        <v>-448.15266863</v>
      </c>
      <c r="I2610" s="6">
        <v>0.255049</v>
      </c>
      <c r="J2610" s="1">
        <f t="shared" si="3121"/>
        <v>-447.89761963</v>
      </c>
      <c r="K2610" s="5" t="s">
        <v>10456</v>
      </c>
      <c r="L2610" s="1">
        <v>-452.5426075</v>
      </c>
      <c r="M2610" s="1">
        <v>0.353249</v>
      </c>
      <c r="N2610" s="1">
        <f t="shared" si="3122"/>
        <v>-452.1893585</v>
      </c>
      <c r="O2610" s="1">
        <f t="shared" si="3123"/>
        <v>-461.26090098</v>
      </c>
      <c r="P2610" s="1">
        <f t="shared" si="3124"/>
        <v>-465.52670899</v>
      </c>
      <c r="Q2610" s="1">
        <f t="shared" si="3125"/>
        <v>-464.4956361</v>
      </c>
      <c r="R2610" s="1">
        <f t="shared" si="3126"/>
        <v>-462.40686026</v>
      </c>
      <c r="S2610" s="1">
        <f t="shared" si="3127"/>
        <v>-456.34090098</v>
      </c>
      <c r="T2610" s="1">
        <f t="shared" ref="T2610:W2610" si="3181">P2610-O2610</f>
        <v>-4.26580801</v>
      </c>
      <c r="U2610" s="1">
        <f t="shared" si="3181"/>
        <v>1.03107289000008</v>
      </c>
      <c r="V2610" s="1">
        <f t="shared" si="3181"/>
        <v>2.08877583999998</v>
      </c>
      <c r="W2610" s="1">
        <f t="shared" si="3181"/>
        <v>6.0659592799999</v>
      </c>
      <c r="X2610" s="9">
        <f t="shared" si="3129"/>
        <v>4.8359592799999</v>
      </c>
      <c r="Y2610" s="9" cm="1">
        <f t="array" ref="Y2610">MAX(-T2610:W2610)+1.23</f>
        <v>5.49580801</v>
      </c>
      <c r="Z2610" s="1">
        <f t="shared" si="3130"/>
        <v>0</v>
      </c>
      <c r="AA2610" s="1">
        <f t="shared" si="3131"/>
        <v>-4.26580801</v>
      </c>
      <c r="AB2610" s="1">
        <f t="shared" si="3132"/>
        <v>-3.23473511999993</v>
      </c>
      <c r="AC2610" s="1">
        <f t="shared" si="3133"/>
        <v>-1.14595927999994</v>
      </c>
      <c r="AD2610" s="1">
        <f t="shared" si="3134"/>
        <v>4.91999999999996</v>
      </c>
    </row>
    <row r="2611" s="1" customFormat="1" spans="1:30">
      <c r="A2611" s="1" t="s">
        <v>10457</v>
      </c>
      <c r="B2611" s="1">
        <v>-433.2575274</v>
      </c>
      <c r="C2611" s="3" t="s">
        <v>10458</v>
      </c>
      <c r="D2611" s="1">
        <v>-443.34264962</v>
      </c>
      <c r="E2611" s="1">
        <v>0.053917</v>
      </c>
      <c r="F2611" s="1">
        <f t="shared" si="3120"/>
        <v>-443.28873262</v>
      </c>
      <c r="G2611" s="5" t="s">
        <v>10459</v>
      </c>
      <c r="H2611" s="6">
        <v>-447.93939623</v>
      </c>
      <c r="I2611" s="6">
        <v>0.233836</v>
      </c>
      <c r="J2611" s="1">
        <f t="shared" si="3121"/>
        <v>-447.70556023</v>
      </c>
      <c r="K2611" s="5" t="s">
        <v>10460</v>
      </c>
      <c r="L2611" s="1">
        <v>-452.2646238</v>
      </c>
      <c r="M2611" s="1">
        <v>0.337217</v>
      </c>
      <c r="N2611" s="1">
        <f t="shared" si="3122"/>
        <v>-451.9274068</v>
      </c>
      <c r="O2611" s="1">
        <f t="shared" si="3123"/>
        <v>-461.70403828</v>
      </c>
      <c r="P2611" s="1">
        <f t="shared" si="3124"/>
        <v>-465.33464959</v>
      </c>
      <c r="Q2611" s="1">
        <f t="shared" si="3125"/>
        <v>-464.3236559</v>
      </c>
      <c r="R2611" s="1">
        <f t="shared" si="3126"/>
        <v>-462.14490856</v>
      </c>
      <c r="S2611" s="1">
        <f t="shared" si="3127"/>
        <v>-456.78403828</v>
      </c>
      <c r="T2611" s="1">
        <f t="shared" ref="T2611:W2611" si="3182">P2611-O2611</f>
        <v>-3.63061131000001</v>
      </c>
      <c r="U2611" s="1">
        <f t="shared" si="3182"/>
        <v>1.01099369000008</v>
      </c>
      <c r="V2611" s="1">
        <f t="shared" si="3182"/>
        <v>2.17874733999997</v>
      </c>
      <c r="W2611" s="1">
        <f t="shared" si="3182"/>
        <v>5.36087027999992</v>
      </c>
      <c r="X2611" s="9">
        <f t="shared" si="3129"/>
        <v>4.13087027999991</v>
      </c>
      <c r="Y2611" s="9" cm="1">
        <f t="array" ref="Y2611">MAX(-T2611:W2611)+1.23</f>
        <v>4.86061131000001</v>
      </c>
      <c r="Z2611" s="1">
        <f t="shared" si="3130"/>
        <v>0</v>
      </c>
      <c r="AA2611" s="1">
        <f t="shared" si="3131"/>
        <v>-3.63061131000001</v>
      </c>
      <c r="AB2611" s="1">
        <f t="shared" si="3132"/>
        <v>-2.61961761999993</v>
      </c>
      <c r="AC2611" s="1">
        <f t="shared" si="3133"/>
        <v>-0.440870279999956</v>
      </c>
      <c r="AD2611" s="1">
        <f t="shared" si="3134"/>
        <v>4.91999999999996</v>
      </c>
    </row>
    <row r="2612" s="1" customFormat="1" spans="1:30">
      <c r="A2612" s="1" t="s">
        <v>10461</v>
      </c>
      <c r="B2612" s="1">
        <v>-433.8426423</v>
      </c>
      <c r="C2612" s="3" t="s">
        <v>10462</v>
      </c>
      <c r="D2612" s="1">
        <v>-443.85869439</v>
      </c>
      <c r="E2612" s="1">
        <v>0.055851</v>
      </c>
      <c r="F2612" s="1">
        <f t="shared" si="3120"/>
        <v>-443.80284339</v>
      </c>
      <c r="G2612" s="5" t="s">
        <v>10463</v>
      </c>
      <c r="H2612" s="6">
        <v>-448.544301</v>
      </c>
      <c r="I2612" s="6">
        <v>0.255722</v>
      </c>
      <c r="J2612" s="1">
        <f t="shared" si="3121"/>
        <v>-448.288579</v>
      </c>
      <c r="K2612" s="5" t="s">
        <v>10464</v>
      </c>
      <c r="L2612" s="1">
        <v>-452.8458106</v>
      </c>
      <c r="M2612" s="1">
        <v>0.347676</v>
      </c>
      <c r="N2612" s="1">
        <f t="shared" si="3122"/>
        <v>-452.4981346</v>
      </c>
      <c r="O2612" s="1">
        <f t="shared" si="3123"/>
        <v>-462.28915318</v>
      </c>
      <c r="P2612" s="1">
        <f t="shared" si="3124"/>
        <v>-465.91766836</v>
      </c>
      <c r="Q2612" s="1">
        <f t="shared" si="3125"/>
        <v>-464.83776667</v>
      </c>
      <c r="R2612" s="1">
        <f t="shared" si="3126"/>
        <v>-462.71563636</v>
      </c>
      <c r="S2612" s="1">
        <f t="shared" si="3127"/>
        <v>-457.36915318</v>
      </c>
      <c r="T2612" s="1">
        <f t="shared" ref="T2612:W2612" si="3183">P2612-O2612</f>
        <v>-3.62851518000002</v>
      </c>
      <c r="U2612" s="1">
        <f t="shared" si="3183"/>
        <v>1.0799016900001</v>
      </c>
      <c r="V2612" s="1">
        <f t="shared" si="3183"/>
        <v>2.12213030999993</v>
      </c>
      <c r="W2612" s="1">
        <f t="shared" si="3183"/>
        <v>5.34648317999995</v>
      </c>
      <c r="X2612" s="9">
        <f t="shared" si="3129"/>
        <v>4.11648317999995</v>
      </c>
      <c r="Y2612" s="9" cm="1">
        <f t="array" ref="Y2612">MAX(-T2612:W2612)+1.23</f>
        <v>4.85851518000002</v>
      </c>
      <c r="Z2612" s="1">
        <f t="shared" si="3130"/>
        <v>0</v>
      </c>
      <c r="AA2612" s="1">
        <f t="shared" si="3131"/>
        <v>-3.62851518000002</v>
      </c>
      <c r="AB2612" s="1">
        <f t="shared" si="3132"/>
        <v>-2.54861348999992</v>
      </c>
      <c r="AC2612" s="1">
        <f t="shared" si="3133"/>
        <v>-0.426483179999991</v>
      </c>
      <c r="AD2612" s="1">
        <f t="shared" si="3134"/>
        <v>4.91999999999996</v>
      </c>
    </row>
    <row r="2613" s="1" customFormat="1" spans="1:30">
      <c r="A2613" s="1" t="s">
        <v>10465</v>
      </c>
      <c r="B2613" s="1">
        <v>-434.5414346</v>
      </c>
      <c r="C2613" s="3" t="s">
        <v>10466</v>
      </c>
      <c r="D2613" s="1">
        <v>-444.45619529</v>
      </c>
      <c r="E2613" s="1">
        <v>0.024865</v>
      </c>
      <c r="F2613" s="1">
        <f t="shared" si="3120"/>
        <v>-444.43133029</v>
      </c>
      <c r="G2613" s="5" t="s">
        <v>10467</v>
      </c>
      <c r="H2613" s="6">
        <v>-448.94406733</v>
      </c>
      <c r="I2613" s="6">
        <v>0.263591</v>
      </c>
      <c r="J2613" s="1">
        <f t="shared" si="3121"/>
        <v>-448.68047633</v>
      </c>
      <c r="K2613" s="5" t="s">
        <v>10468</v>
      </c>
      <c r="L2613" s="1">
        <v>-453.2867422</v>
      </c>
      <c r="M2613" s="1">
        <v>0.348947</v>
      </c>
      <c r="N2613" s="1">
        <f t="shared" si="3122"/>
        <v>-452.9377952</v>
      </c>
      <c r="O2613" s="1">
        <f t="shared" si="3123"/>
        <v>-462.98794548</v>
      </c>
      <c r="P2613" s="1">
        <f t="shared" si="3124"/>
        <v>-466.30956569</v>
      </c>
      <c r="Q2613" s="1">
        <f t="shared" si="3125"/>
        <v>-465.46625357</v>
      </c>
      <c r="R2613" s="1">
        <f t="shared" si="3126"/>
        <v>-463.15529696</v>
      </c>
      <c r="S2613" s="1">
        <f t="shared" si="3127"/>
        <v>-458.06794548</v>
      </c>
      <c r="T2613" s="1">
        <f t="shared" ref="T2613:W2613" si="3184">P2613-O2613</f>
        <v>-3.32162020999999</v>
      </c>
      <c r="U2613" s="1">
        <f t="shared" si="3184"/>
        <v>0.843312120000007</v>
      </c>
      <c r="V2613" s="1">
        <f t="shared" si="3184"/>
        <v>2.31095661000001</v>
      </c>
      <c r="W2613" s="1">
        <f t="shared" si="3184"/>
        <v>5.08735147999994</v>
      </c>
      <c r="X2613" s="9">
        <f t="shared" si="3129"/>
        <v>3.85735147999994</v>
      </c>
      <c r="Y2613" s="9" cm="1">
        <f t="array" ref="Y2613">MAX(-T2613:W2613)+1.23</f>
        <v>4.55162020999999</v>
      </c>
      <c r="Z2613" s="1">
        <f t="shared" si="3130"/>
        <v>0</v>
      </c>
      <c r="AA2613" s="1">
        <f t="shared" si="3131"/>
        <v>-3.32162020999999</v>
      </c>
      <c r="AB2613" s="1">
        <f t="shared" si="3132"/>
        <v>-2.47830808999998</v>
      </c>
      <c r="AC2613" s="1">
        <f t="shared" si="3133"/>
        <v>-0.167351479999979</v>
      </c>
      <c r="AD2613" s="1">
        <f t="shared" si="3134"/>
        <v>4.91999999999996</v>
      </c>
    </row>
    <row r="2614" s="1" customFormat="1" spans="1:30">
      <c r="A2614" s="1" t="s">
        <v>10469</v>
      </c>
      <c r="B2614" s="1">
        <v>-431.8021367</v>
      </c>
      <c r="C2614" s="3" t="s">
        <v>10470</v>
      </c>
      <c r="D2614" s="1">
        <v>-439.71196846</v>
      </c>
      <c r="E2614" s="1">
        <v>0.052001</v>
      </c>
      <c r="F2614" s="1">
        <f t="shared" si="3120"/>
        <v>-439.65996746</v>
      </c>
      <c r="G2614" s="5" t="s">
        <v>10471</v>
      </c>
      <c r="H2614" s="6">
        <v>-444.00083638</v>
      </c>
      <c r="I2614" s="6">
        <v>0.329274</v>
      </c>
      <c r="J2614" s="1">
        <f t="shared" si="3121"/>
        <v>-443.67156238</v>
      </c>
      <c r="K2614" s="5" t="s">
        <v>10472</v>
      </c>
      <c r="L2614" s="1">
        <v>-448.294326</v>
      </c>
      <c r="M2614" s="1">
        <v>0.37473</v>
      </c>
      <c r="N2614" s="1">
        <f t="shared" si="3122"/>
        <v>-447.919596</v>
      </c>
      <c r="O2614" s="1">
        <f t="shared" si="3123"/>
        <v>-460.24864758</v>
      </c>
      <c r="P2614" s="1">
        <f t="shared" si="3124"/>
        <v>-461.30065174</v>
      </c>
      <c r="Q2614" s="1">
        <f t="shared" si="3125"/>
        <v>-460.69489074</v>
      </c>
      <c r="R2614" s="1">
        <f t="shared" si="3126"/>
        <v>-458.13709776</v>
      </c>
      <c r="S2614" s="1">
        <f t="shared" si="3127"/>
        <v>-455.32864758</v>
      </c>
      <c r="T2614" s="1">
        <f t="shared" ref="T2614:W2614" si="3185">P2614-O2614</f>
        <v>-1.05200416000002</v>
      </c>
      <c r="U2614" s="1">
        <f t="shared" si="3185"/>
        <v>0.605761000000086</v>
      </c>
      <c r="V2614" s="1">
        <f t="shared" si="3185"/>
        <v>2.55779297999993</v>
      </c>
      <c r="W2614" s="1">
        <f t="shared" si="3185"/>
        <v>2.80845017999997</v>
      </c>
      <c r="X2614" s="9">
        <f t="shared" si="3129"/>
        <v>1.57845017999997</v>
      </c>
      <c r="Y2614" s="9" cm="1">
        <f t="array" ref="Y2614">MAX(-T2614:W2614)+1.23</f>
        <v>2.28200416000002</v>
      </c>
      <c r="Z2614" s="1">
        <f t="shared" si="3130"/>
        <v>0</v>
      </c>
      <c r="AA2614" s="1">
        <f t="shared" si="3131"/>
        <v>-1.05200416000002</v>
      </c>
      <c r="AB2614" s="1">
        <f t="shared" si="3132"/>
        <v>-0.446243159999938</v>
      </c>
      <c r="AC2614" s="1">
        <f t="shared" si="3133"/>
        <v>2.11154981999999</v>
      </c>
      <c r="AD2614" s="1">
        <f t="shared" si="3134"/>
        <v>4.91999999999996</v>
      </c>
    </row>
    <row r="2615" s="1" customFormat="1" spans="1:30">
      <c r="A2615" s="1" t="s">
        <v>10473</v>
      </c>
      <c r="B2615" s="1">
        <v>-432.1277287</v>
      </c>
      <c r="C2615" s="3" t="s">
        <v>10474</v>
      </c>
      <c r="D2615" s="1">
        <v>-439.71842703</v>
      </c>
      <c r="E2615" s="1">
        <v>0.059488</v>
      </c>
      <c r="F2615" s="1">
        <f t="shared" si="3120"/>
        <v>-439.65893903</v>
      </c>
      <c r="G2615" s="5" t="s">
        <v>10475</v>
      </c>
      <c r="H2615" s="6">
        <v>-443.81747243</v>
      </c>
      <c r="I2615" s="6">
        <v>0.316763</v>
      </c>
      <c r="J2615" s="1">
        <f t="shared" si="3121"/>
        <v>-443.50070943</v>
      </c>
      <c r="K2615" s="5" t="s">
        <v>10476</v>
      </c>
      <c r="L2615" s="1">
        <v>-446.961516</v>
      </c>
      <c r="M2615" s="1">
        <v>0.358798</v>
      </c>
      <c r="N2615" s="1">
        <f t="shared" si="3122"/>
        <v>-446.602718</v>
      </c>
      <c r="O2615" s="1">
        <f t="shared" si="3123"/>
        <v>-460.57423958</v>
      </c>
      <c r="P2615" s="1">
        <f t="shared" si="3124"/>
        <v>-461.12979879</v>
      </c>
      <c r="Q2615" s="1">
        <f t="shared" si="3125"/>
        <v>-460.69386231</v>
      </c>
      <c r="R2615" s="1">
        <f t="shared" si="3126"/>
        <v>-456.82021976</v>
      </c>
      <c r="S2615" s="1">
        <f t="shared" si="3127"/>
        <v>-455.65423958</v>
      </c>
      <c r="T2615" s="1">
        <f t="shared" ref="T2615:W2615" si="3186">P2615-O2615</f>
        <v>-0.555559210000069</v>
      </c>
      <c r="U2615" s="1">
        <f t="shared" si="3186"/>
        <v>0.435936480000066</v>
      </c>
      <c r="V2615" s="1">
        <f t="shared" si="3186"/>
        <v>3.87364254999994</v>
      </c>
      <c r="W2615" s="1">
        <f t="shared" si="3186"/>
        <v>1.16598018000002</v>
      </c>
      <c r="X2615" s="9">
        <f t="shared" si="3129"/>
        <v>2.64364254999994</v>
      </c>
      <c r="Y2615" s="9" cm="1">
        <f t="array" ref="Y2615">MAX(-T2615:W2615)+1.23</f>
        <v>1.78555921000007</v>
      </c>
      <c r="Z2615" s="1">
        <f t="shared" si="3130"/>
        <v>0</v>
      </c>
      <c r="AA2615" s="1">
        <f t="shared" si="3131"/>
        <v>-0.555559210000069</v>
      </c>
      <c r="AB2615" s="1">
        <f t="shared" si="3132"/>
        <v>-0.119622730000003</v>
      </c>
      <c r="AC2615" s="1">
        <f t="shared" si="3133"/>
        <v>3.75401981999994</v>
      </c>
      <c r="AD2615" s="1">
        <f t="shared" si="3134"/>
        <v>4.91999999999996</v>
      </c>
    </row>
    <row r="2616" s="1" customFormat="1" spans="1:30">
      <c r="A2616" s="1" t="s">
        <v>10477</v>
      </c>
      <c r="B2616" s="1">
        <v>-432.5340491</v>
      </c>
      <c r="C2616" s="3" t="s">
        <v>10478</v>
      </c>
      <c r="D2616" s="1">
        <v>-440.22159458</v>
      </c>
      <c r="E2616" s="1">
        <v>0.044262</v>
      </c>
      <c r="F2616" s="1">
        <f t="shared" si="3120"/>
        <v>-440.17733258</v>
      </c>
      <c r="G2616" s="5" t="s">
        <v>10479</v>
      </c>
      <c r="H2616" s="6">
        <v>-444.48784647</v>
      </c>
      <c r="I2616" s="6">
        <v>0.314207</v>
      </c>
      <c r="J2616" s="1">
        <f t="shared" si="3121"/>
        <v>-444.17363947</v>
      </c>
      <c r="K2616" s="5" t="s">
        <v>10480</v>
      </c>
      <c r="L2616" s="1">
        <v>-448.8305827</v>
      </c>
      <c r="M2616" s="1">
        <v>0.330906</v>
      </c>
      <c r="N2616" s="1">
        <f t="shared" si="3122"/>
        <v>-448.4996767</v>
      </c>
      <c r="O2616" s="1">
        <f t="shared" si="3123"/>
        <v>-460.98055998</v>
      </c>
      <c r="P2616" s="1">
        <f t="shared" si="3124"/>
        <v>-461.80272883</v>
      </c>
      <c r="Q2616" s="1">
        <f t="shared" si="3125"/>
        <v>-461.21225586</v>
      </c>
      <c r="R2616" s="1">
        <f t="shared" si="3126"/>
        <v>-458.71717846</v>
      </c>
      <c r="S2616" s="1">
        <f t="shared" si="3127"/>
        <v>-456.06055998</v>
      </c>
      <c r="T2616" s="1">
        <f t="shared" ref="T2616:W2616" si="3187">P2616-O2616</f>
        <v>-0.822168850000025</v>
      </c>
      <c r="U2616" s="1">
        <f t="shared" si="3187"/>
        <v>0.590472970000064</v>
      </c>
      <c r="V2616" s="1">
        <f t="shared" si="3187"/>
        <v>2.49507740000001</v>
      </c>
      <c r="W2616" s="1">
        <f t="shared" si="3187"/>
        <v>2.65661847999991</v>
      </c>
      <c r="X2616" s="9">
        <f t="shared" si="3129"/>
        <v>1.42661847999991</v>
      </c>
      <c r="Y2616" s="9" cm="1">
        <f t="array" ref="Y2616">MAX(-T2616:W2616)+1.23</f>
        <v>2.05216885000003</v>
      </c>
      <c r="Z2616" s="1">
        <f t="shared" si="3130"/>
        <v>0</v>
      </c>
      <c r="AA2616" s="1">
        <f t="shared" si="3131"/>
        <v>-0.822168850000025</v>
      </c>
      <c r="AB2616" s="1">
        <f t="shared" si="3132"/>
        <v>-0.231695879999961</v>
      </c>
      <c r="AC2616" s="1">
        <f t="shared" si="3133"/>
        <v>2.26338152000005</v>
      </c>
      <c r="AD2616" s="1">
        <f t="shared" si="3134"/>
        <v>4.91999999999996</v>
      </c>
    </row>
    <row r="2617" s="1" customFormat="1" spans="1:30">
      <c r="A2617" s="1" t="s">
        <v>10481</v>
      </c>
      <c r="B2617" s="1">
        <v>-432.4330741</v>
      </c>
      <c r="C2617" s="3" t="s">
        <v>10482</v>
      </c>
      <c r="D2617" s="1">
        <v>-440.33987368</v>
      </c>
      <c r="E2617" s="1">
        <v>0.038269</v>
      </c>
      <c r="F2617" s="1">
        <f t="shared" si="3120"/>
        <v>-440.30160468</v>
      </c>
      <c r="G2617" s="5" t="s">
        <v>10483</v>
      </c>
      <c r="H2617" s="6">
        <v>-444.49347305</v>
      </c>
      <c r="I2617" s="6">
        <v>0.324054</v>
      </c>
      <c r="J2617" s="1">
        <f t="shared" si="3121"/>
        <v>-444.16941905</v>
      </c>
      <c r="K2617" s="5" t="s">
        <v>10484</v>
      </c>
      <c r="L2617" s="1">
        <v>-448.9141599</v>
      </c>
      <c r="M2617" s="1">
        <v>0.349517</v>
      </c>
      <c r="N2617" s="1">
        <f t="shared" si="3122"/>
        <v>-448.5646429</v>
      </c>
      <c r="O2617" s="1">
        <f t="shared" si="3123"/>
        <v>-460.87958498</v>
      </c>
      <c r="P2617" s="1">
        <f t="shared" si="3124"/>
        <v>-461.79850841</v>
      </c>
      <c r="Q2617" s="1">
        <f t="shared" si="3125"/>
        <v>-461.33652796</v>
      </c>
      <c r="R2617" s="1">
        <f t="shared" si="3126"/>
        <v>-458.78214466</v>
      </c>
      <c r="S2617" s="1">
        <f t="shared" si="3127"/>
        <v>-455.95958498</v>
      </c>
      <c r="T2617" s="1">
        <f t="shared" ref="T2617:W2617" si="3188">P2617-O2617</f>
        <v>-0.918923430000007</v>
      </c>
      <c r="U2617" s="1">
        <f t="shared" si="3188"/>
        <v>0.461980450000055</v>
      </c>
      <c r="V2617" s="1">
        <f t="shared" si="3188"/>
        <v>2.55438329999993</v>
      </c>
      <c r="W2617" s="1">
        <f t="shared" si="3188"/>
        <v>2.82255967999998</v>
      </c>
      <c r="X2617" s="9">
        <f t="shared" si="3129"/>
        <v>1.59255967999998</v>
      </c>
      <c r="Y2617" s="9" cm="1">
        <f t="array" ref="Y2617">MAX(-T2617:W2617)+1.23</f>
        <v>2.14892343000001</v>
      </c>
      <c r="Z2617" s="1">
        <f t="shared" si="3130"/>
        <v>0</v>
      </c>
      <c r="AA2617" s="1">
        <f t="shared" si="3131"/>
        <v>-0.918923430000007</v>
      </c>
      <c r="AB2617" s="1">
        <f t="shared" si="3132"/>
        <v>-0.456942979999951</v>
      </c>
      <c r="AC2617" s="1">
        <f t="shared" si="3133"/>
        <v>2.09744031999998</v>
      </c>
      <c r="AD2617" s="1">
        <f t="shared" si="3134"/>
        <v>4.91999999999996</v>
      </c>
    </row>
    <row r="2618" s="1" customFormat="1" spans="1:30">
      <c r="A2618" s="1" t="s">
        <v>10485</v>
      </c>
      <c r="B2618" s="1">
        <v>-432.3271978</v>
      </c>
      <c r="C2618" s="3" t="s">
        <v>10486</v>
      </c>
      <c r="D2618" s="1">
        <v>-439.72182536</v>
      </c>
      <c r="E2618" s="1">
        <v>0.038818</v>
      </c>
      <c r="F2618" s="1">
        <f t="shared" si="3120"/>
        <v>-439.68300736</v>
      </c>
      <c r="G2618" s="5" t="s">
        <v>10487</v>
      </c>
      <c r="H2618" s="6">
        <v>-444.17645163</v>
      </c>
      <c r="I2618" s="6">
        <v>0.321424</v>
      </c>
      <c r="J2618" s="1">
        <f t="shared" si="3121"/>
        <v>-443.85502763</v>
      </c>
      <c r="K2618" s="5" t="s">
        <v>10488</v>
      </c>
      <c r="L2618" s="1">
        <v>-448.6032577</v>
      </c>
      <c r="M2618" s="1">
        <v>0.349532</v>
      </c>
      <c r="N2618" s="1">
        <f t="shared" si="3122"/>
        <v>-448.2537257</v>
      </c>
      <c r="O2618" s="1">
        <f t="shared" si="3123"/>
        <v>-460.77370868</v>
      </c>
      <c r="P2618" s="1">
        <f t="shared" si="3124"/>
        <v>-461.48411699</v>
      </c>
      <c r="Q2618" s="1">
        <f t="shared" si="3125"/>
        <v>-460.71793064</v>
      </c>
      <c r="R2618" s="1">
        <f t="shared" si="3126"/>
        <v>-458.47122746</v>
      </c>
      <c r="S2618" s="1">
        <f t="shared" si="3127"/>
        <v>-455.85370868</v>
      </c>
      <c r="T2618" s="1">
        <f t="shared" ref="T2618:W2618" si="3189">P2618-O2618</f>
        <v>-0.710408309999991</v>
      </c>
      <c r="U2618" s="1">
        <f t="shared" si="3189"/>
        <v>0.766186349999998</v>
      </c>
      <c r="V2618" s="1">
        <f t="shared" si="3189"/>
        <v>2.24670318000005</v>
      </c>
      <c r="W2618" s="1">
        <f t="shared" si="3189"/>
        <v>2.6175187799999</v>
      </c>
      <c r="X2618" s="9">
        <f t="shared" si="3129"/>
        <v>1.3875187799999</v>
      </c>
      <c r="Y2618" s="9" cm="1">
        <f t="array" ref="Y2618">MAX(-T2618:W2618)+1.23</f>
        <v>1.94040830999999</v>
      </c>
      <c r="Z2618" s="1">
        <f t="shared" si="3130"/>
        <v>0</v>
      </c>
      <c r="AA2618" s="1">
        <f t="shared" si="3131"/>
        <v>-0.710408309999991</v>
      </c>
      <c r="AB2618" s="1">
        <f t="shared" si="3132"/>
        <v>0.055778040000007</v>
      </c>
      <c r="AC2618" s="1">
        <f t="shared" si="3133"/>
        <v>2.30248122000006</v>
      </c>
      <c r="AD2618" s="1">
        <f t="shared" si="3134"/>
        <v>4.91999999999996</v>
      </c>
    </row>
    <row r="2619" s="1" customFormat="1" spans="1:30">
      <c r="A2619" s="1" t="s">
        <v>10489</v>
      </c>
      <c r="B2619" s="1">
        <v>-431.5668702</v>
      </c>
      <c r="C2619" s="3" t="s">
        <v>10490</v>
      </c>
      <c r="D2619" s="1">
        <v>-439.14639567</v>
      </c>
      <c r="E2619" s="1">
        <v>0.065996</v>
      </c>
      <c r="F2619" s="1">
        <f t="shared" si="3120"/>
        <v>-439.08039967</v>
      </c>
      <c r="G2619" s="5" t="s">
        <v>10491</v>
      </c>
      <c r="H2619" s="6">
        <v>-443.4842694</v>
      </c>
      <c r="I2619" s="6">
        <v>0.323487</v>
      </c>
      <c r="J2619" s="1">
        <f t="shared" si="3121"/>
        <v>-443.1607824</v>
      </c>
      <c r="K2619" s="5" t="s">
        <v>10492</v>
      </c>
      <c r="L2619" s="1">
        <v>-447.9807797</v>
      </c>
      <c r="M2619" s="1">
        <v>0.336478</v>
      </c>
      <c r="N2619" s="1">
        <f t="shared" si="3122"/>
        <v>-447.6443017</v>
      </c>
      <c r="O2619" s="1">
        <f t="shared" si="3123"/>
        <v>-460.01338108</v>
      </c>
      <c r="P2619" s="1">
        <f t="shared" si="3124"/>
        <v>-460.78987176</v>
      </c>
      <c r="Q2619" s="1">
        <f t="shared" si="3125"/>
        <v>-460.11532295</v>
      </c>
      <c r="R2619" s="1">
        <f t="shared" si="3126"/>
        <v>-457.86180346</v>
      </c>
      <c r="S2619" s="1">
        <f t="shared" si="3127"/>
        <v>-455.09338108</v>
      </c>
      <c r="T2619" s="1">
        <f t="shared" ref="T2619:W2619" si="3190">P2619-O2619</f>
        <v>-0.776490680000052</v>
      </c>
      <c r="U2619" s="1">
        <f t="shared" si="3190"/>
        <v>0.674548810000033</v>
      </c>
      <c r="V2619" s="1">
        <f t="shared" si="3190"/>
        <v>2.25351948999997</v>
      </c>
      <c r="W2619" s="1">
        <f t="shared" si="3190"/>
        <v>2.76842238</v>
      </c>
      <c r="X2619" s="9">
        <f t="shared" si="3129"/>
        <v>1.53842238</v>
      </c>
      <c r="Y2619" s="9" cm="1">
        <f t="array" ref="Y2619">MAX(-T2619:W2619)+1.23</f>
        <v>2.00649068000005</v>
      </c>
      <c r="Z2619" s="1">
        <f t="shared" si="3130"/>
        <v>0</v>
      </c>
      <c r="AA2619" s="1">
        <f t="shared" si="3131"/>
        <v>-0.776490680000052</v>
      </c>
      <c r="AB2619" s="1">
        <f t="shared" si="3132"/>
        <v>-0.101941870000019</v>
      </c>
      <c r="AC2619" s="1">
        <f t="shared" si="3133"/>
        <v>2.15157761999995</v>
      </c>
      <c r="AD2619" s="1">
        <f t="shared" si="3134"/>
        <v>4.91999999999996</v>
      </c>
    </row>
    <row r="2620" s="1" customFormat="1" spans="1:30">
      <c r="A2620" s="1" t="s">
        <v>10493</v>
      </c>
      <c r="B2620" s="1">
        <v>-431.4858474</v>
      </c>
      <c r="C2620" s="3" t="s">
        <v>10494</v>
      </c>
      <c r="D2620" s="1">
        <v>-438.477833</v>
      </c>
      <c r="E2620" s="1">
        <v>0.070499</v>
      </c>
      <c r="F2620" s="1">
        <f t="shared" si="3120"/>
        <v>-438.407334</v>
      </c>
      <c r="G2620" s="5" t="s">
        <v>10495</v>
      </c>
      <c r="H2620" s="6">
        <v>-442.05539093</v>
      </c>
      <c r="I2620" s="6">
        <v>0.301556</v>
      </c>
      <c r="J2620" s="1">
        <f t="shared" si="3121"/>
        <v>-441.75383493</v>
      </c>
      <c r="K2620" s="5" t="s">
        <v>10496</v>
      </c>
      <c r="L2620" s="1">
        <v>-447.4692891</v>
      </c>
      <c r="M2620" s="1">
        <v>0.322434</v>
      </c>
      <c r="N2620" s="1">
        <f t="shared" si="3122"/>
        <v>-447.1468551</v>
      </c>
      <c r="O2620" s="1">
        <f t="shared" si="3123"/>
        <v>-459.93235828</v>
      </c>
      <c r="P2620" s="1">
        <f t="shared" si="3124"/>
        <v>-459.38292429</v>
      </c>
      <c r="Q2620" s="1">
        <f t="shared" si="3125"/>
        <v>-459.44225728</v>
      </c>
      <c r="R2620" s="1">
        <f t="shared" si="3126"/>
        <v>-457.36435686</v>
      </c>
      <c r="S2620" s="1">
        <f t="shared" si="3127"/>
        <v>-455.01235828</v>
      </c>
      <c r="T2620" s="1">
        <f t="shared" ref="T2620:W2620" si="3191">P2620-O2620</f>
        <v>0.549433990000011</v>
      </c>
      <c r="U2620" s="1">
        <f t="shared" si="3191"/>
        <v>-0.0593329899999731</v>
      </c>
      <c r="V2620" s="1">
        <f t="shared" si="3191"/>
        <v>2.07790041999993</v>
      </c>
      <c r="W2620" s="1">
        <f t="shared" si="3191"/>
        <v>2.35199857999999</v>
      </c>
      <c r="X2620" s="9">
        <f t="shared" si="3129"/>
        <v>1.12199857999999</v>
      </c>
      <c r="Y2620" s="9" cm="1">
        <f t="array" ref="Y2620">MAX(-T2620:W2620)+1.23</f>
        <v>1.28933298999997</v>
      </c>
      <c r="Z2620" s="1">
        <f t="shared" si="3130"/>
        <v>0</v>
      </c>
      <c r="AA2620" s="1">
        <f t="shared" si="3131"/>
        <v>0.549433990000011</v>
      </c>
      <c r="AB2620" s="1">
        <f t="shared" si="3132"/>
        <v>0.490101000000038</v>
      </c>
      <c r="AC2620" s="1">
        <f t="shared" si="3133"/>
        <v>2.56800141999997</v>
      </c>
      <c r="AD2620" s="1">
        <f t="shared" si="3134"/>
        <v>4.91999999999996</v>
      </c>
    </row>
    <row r="2621" s="1" customFormat="1" spans="1:30">
      <c r="A2621" s="1" t="s">
        <v>10497</v>
      </c>
      <c r="B2621" s="1">
        <v>-432.06247547</v>
      </c>
      <c r="C2621" s="3" t="s">
        <v>10498</v>
      </c>
      <c r="D2621" s="1">
        <v>-443.20243142</v>
      </c>
      <c r="E2621" s="1">
        <v>0.049611</v>
      </c>
      <c r="F2621" s="1">
        <f t="shared" si="3120"/>
        <v>-443.15282042</v>
      </c>
      <c r="G2621" s="5" t="s">
        <v>10499</v>
      </c>
      <c r="H2621" s="6">
        <v>-446.57073598</v>
      </c>
      <c r="I2621" s="6">
        <v>0.278375</v>
      </c>
      <c r="J2621" s="1">
        <f t="shared" si="3121"/>
        <v>-446.29236098</v>
      </c>
      <c r="K2621" s="5" t="s">
        <v>10500</v>
      </c>
      <c r="L2621" s="1">
        <v>-453.3553243</v>
      </c>
      <c r="M2621" s="1">
        <v>0.377733</v>
      </c>
      <c r="N2621" s="1">
        <f t="shared" si="3122"/>
        <v>-452.9775913</v>
      </c>
      <c r="O2621" s="1">
        <f t="shared" si="3123"/>
        <v>-460.50898635</v>
      </c>
      <c r="P2621" s="1">
        <f t="shared" si="3124"/>
        <v>-463.92145034</v>
      </c>
      <c r="Q2621" s="1">
        <f t="shared" si="3125"/>
        <v>-464.1877437</v>
      </c>
      <c r="R2621" s="1">
        <f t="shared" si="3126"/>
        <v>-463.19509306</v>
      </c>
      <c r="S2621" s="1">
        <f t="shared" si="3127"/>
        <v>-455.58898635</v>
      </c>
      <c r="T2621" s="1">
        <f t="shared" ref="T2621:W2621" si="3192">P2621-O2621</f>
        <v>-3.41246399000005</v>
      </c>
      <c r="U2621" s="1">
        <f t="shared" si="3192"/>
        <v>-0.266293359999906</v>
      </c>
      <c r="V2621" s="1">
        <f t="shared" si="3192"/>
        <v>0.992650639999908</v>
      </c>
      <c r="W2621" s="1">
        <f t="shared" si="3192"/>
        <v>7.60610671000001</v>
      </c>
      <c r="X2621" s="9">
        <f t="shared" si="3129"/>
        <v>6.37610671000001</v>
      </c>
      <c r="Y2621" s="9" cm="1">
        <f t="array" ref="Y2621">MAX(-T2621:W2621)+1.23</f>
        <v>4.64246399000005</v>
      </c>
      <c r="Z2621" s="1">
        <f t="shared" si="3130"/>
        <v>0</v>
      </c>
      <c r="AA2621" s="1">
        <f t="shared" si="3131"/>
        <v>-3.41246399000005</v>
      </c>
      <c r="AB2621" s="1">
        <f t="shared" si="3132"/>
        <v>-3.67875734999996</v>
      </c>
      <c r="AC2621" s="1">
        <f t="shared" si="3133"/>
        <v>-2.68610671000005</v>
      </c>
      <c r="AD2621" s="1">
        <f t="shared" si="3134"/>
        <v>4.91999999999996</v>
      </c>
    </row>
    <row r="2622" s="1" customFormat="1" spans="1:30">
      <c r="A2622" s="1" t="s">
        <v>10501</v>
      </c>
      <c r="B2622" s="1">
        <v>-431.6936977</v>
      </c>
      <c r="C2622" s="3" t="s">
        <v>10502</v>
      </c>
      <c r="D2622" s="1">
        <v>-442.80389036</v>
      </c>
      <c r="E2622" s="1">
        <v>0.045779</v>
      </c>
      <c r="F2622" s="1">
        <f t="shared" si="3120"/>
        <v>-442.75811136</v>
      </c>
      <c r="G2622" s="5" t="s">
        <v>10503</v>
      </c>
      <c r="H2622" s="6">
        <v>-446.47339556</v>
      </c>
      <c r="I2622" s="6">
        <v>0.281529</v>
      </c>
      <c r="J2622" s="1">
        <f t="shared" si="3121"/>
        <v>-446.19186656</v>
      </c>
      <c r="K2622" s="5" t="s">
        <v>10504</v>
      </c>
      <c r="L2622" s="1">
        <v>-453.2459379</v>
      </c>
      <c r="M2622" s="1">
        <v>0.357858</v>
      </c>
      <c r="N2622" s="1">
        <f t="shared" si="3122"/>
        <v>-452.8880799</v>
      </c>
      <c r="O2622" s="1">
        <f t="shared" si="3123"/>
        <v>-460.14020858</v>
      </c>
      <c r="P2622" s="1">
        <f t="shared" si="3124"/>
        <v>-463.82095592</v>
      </c>
      <c r="Q2622" s="1">
        <f t="shared" si="3125"/>
        <v>-463.79303464</v>
      </c>
      <c r="R2622" s="1">
        <f t="shared" si="3126"/>
        <v>-463.10558166</v>
      </c>
      <c r="S2622" s="1">
        <f t="shared" si="3127"/>
        <v>-455.22020858</v>
      </c>
      <c r="T2622" s="1">
        <f t="shared" ref="T2622:W2622" si="3193">P2622-O2622</f>
        <v>-3.68074734000004</v>
      </c>
      <c r="U2622" s="1">
        <f t="shared" si="3193"/>
        <v>0.0279212799999868</v>
      </c>
      <c r="V2622" s="1">
        <f t="shared" si="3193"/>
        <v>0.687452980000046</v>
      </c>
      <c r="W2622" s="1">
        <f t="shared" si="3193"/>
        <v>7.88537307999997</v>
      </c>
      <c r="X2622" s="9">
        <f t="shared" si="3129"/>
        <v>6.65537307999996</v>
      </c>
      <c r="Y2622" s="9" cm="1">
        <f t="array" ref="Y2622">MAX(-T2622:W2622)+1.23</f>
        <v>4.91074734000004</v>
      </c>
      <c r="Z2622" s="1">
        <f t="shared" si="3130"/>
        <v>0</v>
      </c>
      <c r="AA2622" s="1">
        <f t="shared" si="3131"/>
        <v>-3.68074734000004</v>
      </c>
      <c r="AB2622" s="1">
        <f t="shared" si="3132"/>
        <v>-3.65282606000005</v>
      </c>
      <c r="AC2622" s="1">
        <f t="shared" si="3133"/>
        <v>-2.96537308000001</v>
      </c>
      <c r="AD2622" s="1">
        <f t="shared" si="3134"/>
        <v>4.91999999999996</v>
      </c>
    </row>
    <row r="2623" s="1" customFormat="1" spans="1:30">
      <c r="A2623" s="1" t="s">
        <v>10505</v>
      </c>
      <c r="B2623" s="1">
        <v>-431.97490978</v>
      </c>
      <c r="C2623" s="3" t="s">
        <v>10506</v>
      </c>
      <c r="D2623" s="1">
        <v>-442.90814227</v>
      </c>
      <c r="E2623" s="1">
        <v>0.043807</v>
      </c>
      <c r="F2623" s="1">
        <f t="shared" si="3120"/>
        <v>-442.86433527</v>
      </c>
      <c r="G2623" s="5" t="s">
        <v>10507</v>
      </c>
      <c r="H2623" s="6">
        <v>-446.77304585</v>
      </c>
      <c r="I2623" s="6">
        <v>0.278288</v>
      </c>
      <c r="J2623" s="1">
        <f t="shared" si="3121"/>
        <v>-446.49475785</v>
      </c>
      <c r="K2623" s="5" t="s">
        <v>10508</v>
      </c>
      <c r="L2623" s="1">
        <v>-454.1113072</v>
      </c>
      <c r="M2623" s="1">
        <v>0.365615</v>
      </c>
      <c r="N2623" s="1">
        <f t="shared" si="3122"/>
        <v>-453.7456922</v>
      </c>
      <c r="O2623" s="1">
        <f t="shared" si="3123"/>
        <v>-460.42142066</v>
      </c>
      <c r="P2623" s="1">
        <f t="shared" si="3124"/>
        <v>-464.12384721</v>
      </c>
      <c r="Q2623" s="1">
        <f t="shared" si="3125"/>
        <v>-463.89925855</v>
      </c>
      <c r="R2623" s="1">
        <f t="shared" si="3126"/>
        <v>-463.96319396</v>
      </c>
      <c r="S2623" s="1">
        <f t="shared" si="3127"/>
        <v>-455.50142066</v>
      </c>
      <c r="T2623" s="1">
        <f t="shared" ref="T2623:W2623" si="3194">P2623-O2623</f>
        <v>-3.70242655000004</v>
      </c>
      <c r="U2623" s="1">
        <f t="shared" si="3194"/>
        <v>0.224588660000109</v>
      </c>
      <c r="V2623" s="1">
        <f t="shared" si="3194"/>
        <v>-0.063935410000056</v>
      </c>
      <c r="W2623" s="1">
        <f t="shared" si="3194"/>
        <v>8.46177329999995</v>
      </c>
      <c r="X2623" s="9">
        <f t="shared" si="3129"/>
        <v>7.23177329999995</v>
      </c>
      <c r="Y2623" s="9" cm="1">
        <f t="array" ref="Y2623">MAX(-T2623:W2623)+1.23</f>
        <v>4.93242655000004</v>
      </c>
      <c r="Z2623" s="1">
        <f t="shared" si="3130"/>
        <v>0</v>
      </c>
      <c r="AA2623" s="1">
        <f t="shared" si="3131"/>
        <v>-3.70242655000004</v>
      </c>
      <c r="AB2623" s="1">
        <f t="shared" si="3132"/>
        <v>-3.47783788999993</v>
      </c>
      <c r="AC2623" s="1">
        <f t="shared" si="3133"/>
        <v>-3.54177329999999</v>
      </c>
      <c r="AD2623" s="1">
        <f t="shared" si="3134"/>
        <v>4.91999999999996</v>
      </c>
    </row>
    <row r="2624" s="1" customFormat="1" spans="1:30">
      <c r="A2624" s="1" t="s">
        <v>10509</v>
      </c>
      <c r="B2624" s="1">
        <v>-431.59670876</v>
      </c>
      <c r="C2624" s="3" t="s">
        <v>10510</v>
      </c>
      <c r="D2624" s="1">
        <v>-442.83714994</v>
      </c>
      <c r="E2624" s="1">
        <v>0.04339</v>
      </c>
      <c r="F2624" s="1">
        <f t="shared" si="3120"/>
        <v>-442.79375994</v>
      </c>
      <c r="G2624" s="5" t="s">
        <v>10511</v>
      </c>
      <c r="H2624" s="6">
        <v>-446.53183873</v>
      </c>
      <c r="I2624" s="6">
        <v>0.274137</v>
      </c>
      <c r="J2624" s="1">
        <f t="shared" si="3121"/>
        <v>-446.25770173</v>
      </c>
      <c r="K2624" s="5" t="s">
        <v>10512</v>
      </c>
      <c r="L2624" s="1">
        <v>-453.8419863</v>
      </c>
      <c r="M2624" s="1">
        <v>0.392089</v>
      </c>
      <c r="N2624" s="1">
        <f t="shared" si="3122"/>
        <v>-453.4498973</v>
      </c>
      <c r="O2624" s="1">
        <f t="shared" si="3123"/>
        <v>-460.04321964</v>
      </c>
      <c r="P2624" s="1">
        <f t="shared" si="3124"/>
        <v>-463.88679109</v>
      </c>
      <c r="Q2624" s="1">
        <f t="shared" si="3125"/>
        <v>-463.82868322</v>
      </c>
      <c r="R2624" s="1">
        <f t="shared" si="3126"/>
        <v>-463.66739906</v>
      </c>
      <c r="S2624" s="1">
        <f t="shared" si="3127"/>
        <v>-455.12321964</v>
      </c>
      <c r="T2624" s="1">
        <f t="shared" ref="T2624:W2624" si="3195">P2624-O2624</f>
        <v>-3.84357145000001</v>
      </c>
      <c r="U2624" s="1">
        <f t="shared" si="3195"/>
        <v>0.0581078700000148</v>
      </c>
      <c r="V2624" s="1">
        <f t="shared" si="3195"/>
        <v>0.161284160000037</v>
      </c>
      <c r="W2624" s="1">
        <f t="shared" si="3195"/>
        <v>8.54417941999992</v>
      </c>
      <c r="X2624" s="9">
        <f t="shared" si="3129"/>
        <v>7.31417941999992</v>
      </c>
      <c r="Y2624" s="9" cm="1">
        <f t="array" ref="Y2624">MAX(-T2624:W2624)+1.23</f>
        <v>5.07357145000001</v>
      </c>
      <c r="Z2624" s="1">
        <f t="shared" si="3130"/>
        <v>0</v>
      </c>
      <c r="AA2624" s="1">
        <f t="shared" si="3131"/>
        <v>-3.84357145000001</v>
      </c>
      <c r="AB2624" s="1">
        <f t="shared" si="3132"/>
        <v>-3.78546358</v>
      </c>
      <c r="AC2624" s="1">
        <f t="shared" si="3133"/>
        <v>-3.62417941999996</v>
      </c>
      <c r="AD2624" s="1">
        <f t="shared" si="3134"/>
        <v>4.91999999999996</v>
      </c>
    </row>
    <row r="2625" s="1" customFormat="1" spans="1:30">
      <c r="A2625" s="1" t="s">
        <v>10513</v>
      </c>
      <c r="B2625" s="1">
        <v>-432.68155905</v>
      </c>
      <c r="C2625" s="3" t="s">
        <v>10514</v>
      </c>
      <c r="D2625" s="1">
        <v>-443.2050431</v>
      </c>
      <c r="E2625" s="1">
        <v>0.044249</v>
      </c>
      <c r="F2625" s="1">
        <f t="shared" si="3120"/>
        <v>-443.1607941</v>
      </c>
      <c r="G2625" s="5" t="s">
        <v>10515</v>
      </c>
      <c r="H2625" s="6">
        <v>-446.61300404</v>
      </c>
      <c r="I2625" s="6">
        <v>0.277165</v>
      </c>
      <c r="J2625" s="1">
        <f t="shared" si="3121"/>
        <v>-446.33583904</v>
      </c>
      <c r="K2625" s="5" t="s">
        <v>10516</v>
      </c>
      <c r="L2625" s="1">
        <v>-453.7483372</v>
      </c>
      <c r="M2625" s="1">
        <v>0.397134</v>
      </c>
      <c r="N2625" s="1">
        <f t="shared" si="3122"/>
        <v>-453.3512032</v>
      </c>
      <c r="O2625" s="1">
        <f t="shared" si="3123"/>
        <v>-461.12806993</v>
      </c>
      <c r="P2625" s="1">
        <f t="shared" si="3124"/>
        <v>-463.9649284</v>
      </c>
      <c r="Q2625" s="1">
        <f t="shared" si="3125"/>
        <v>-464.19571738</v>
      </c>
      <c r="R2625" s="1">
        <f t="shared" si="3126"/>
        <v>-463.56870496</v>
      </c>
      <c r="S2625" s="1">
        <f t="shared" si="3127"/>
        <v>-456.20806993</v>
      </c>
      <c r="T2625" s="1">
        <f t="shared" ref="T2625:W2625" si="3196">P2625-O2625</f>
        <v>-2.83685847000004</v>
      </c>
      <c r="U2625" s="1">
        <f t="shared" si="3196"/>
        <v>-0.23078898</v>
      </c>
      <c r="V2625" s="1">
        <f t="shared" si="3196"/>
        <v>0.627012420000028</v>
      </c>
      <c r="W2625" s="1">
        <f t="shared" si="3196"/>
        <v>7.36063502999997</v>
      </c>
      <c r="X2625" s="9">
        <f t="shared" si="3129"/>
        <v>6.13063502999997</v>
      </c>
      <c r="Y2625" s="9" cm="1">
        <f t="array" ref="Y2625">MAX(-T2625:W2625)+1.23</f>
        <v>4.06685847000004</v>
      </c>
      <c r="Z2625" s="1">
        <f t="shared" si="3130"/>
        <v>0</v>
      </c>
      <c r="AA2625" s="1">
        <f t="shared" si="3131"/>
        <v>-2.83685847000004</v>
      </c>
      <c r="AB2625" s="1">
        <f t="shared" si="3132"/>
        <v>-3.06764745000004</v>
      </c>
      <c r="AC2625" s="1">
        <f t="shared" si="3133"/>
        <v>-2.44063503000001</v>
      </c>
      <c r="AD2625" s="1">
        <f t="shared" si="3134"/>
        <v>4.91999999999996</v>
      </c>
    </row>
    <row r="2626" s="1" customFormat="1" spans="1:30">
      <c r="A2626" s="1" t="s">
        <v>10517</v>
      </c>
      <c r="B2626" s="1">
        <v>-432.70679011</v>
      </c>
      <c r="C2626" s="3" t="s">
        <v>10518</v>
      </c>
      <c r="D2626" s="1">
        <v>-443.11325639</v>
      </c>
      <c r="E2626" s="1">
        <v>0.041754</v>
      </c>
      <c r="F2626" s="1">
        <f t="shared" si="3120"/>
        <v>-443.07150239</v>
      </c>
      <c r="G2626" s="5" t="s">
        <v>10519</v>
      </c>
      <c r="H2626" s="6">
        <v>-446.43210604</v>
      </c>
      <c r="I2626" s="6">
        <v>0.281311</v>
      </c>
      <c r="J2626" s="1">
        <f t="shared" si="3121"/>
        <v>-446.15079504</v>
      </c>
      <c r="K2626" s="5" t="s">
        <v>10520</v>
      </c>
      <c r="L2626" s="1">
        <v>-453.8821882</v>
      </c>
      <c r="M2626" s="1">
        <v>0.37464</v>
      </c>
      <c r="N2626" s="1">
        <f t="shared" si="3122"/>
        <v>-453.5075482</v>
      </c>
      <c r="O2626" s="1">
        <f t="shared" si="3123"/>
        <v>-461.15330099</v>
      </c>
      <c r="P2626" s="1">
        <f t="shared" si="3124"/>
        <v>-463.7798844</v>
      </c>
      <c r="Q2626" s="1">
        <f t="shared" si="3125"/>
        <v>-464.10642567</v>
      </c>
      <c r="R2626" s="1">
        <f t="shared" si="3126"/>
        <v>-463.72504996</v>
      </c>
      <c r="S2626" s="1">
        <f t="shared" si="3127"/>
        <v>-456.23330099</v>
      </c>
      <c r="T2626" s="1">
        <f t="shared" ref="T2626:W2626" si="3197">P2626-O2626</f>
        <v>-2.62658341000002</v>
      </c>
      <c r="U2626" s="1">
        <f t="shared" si="3197"/>
        <v>-0.32654126999995</v>
      </c>
      <c r="V2626" s="1">
        <f t="shared" si="3197"/>
        <v>0.381375709999986</v>
      </c>
      <c r="W2626" s="1">
        <f t="shared" si="3197"/>
        <v>7.49174896999995</v>
      </c>
      <c r="X2626" s="9">
        <f t="shared" si="3129"/>
        <v>6.26174896999995</v>
      </c>
      <c r="Y2626" s="9" cm="1">
        <f t="array" ref="Y2626">MAX(-T2626:W2626)+1.23</f>
        <v>3.85658341000002</v>
      </c>
      <c r="Z2626" s="1">
        <f t="shared" si="3130"/>
        <v>0</v>
      </c>
      <c r="AA2626" s="1">
        <f t="shared" si="3131"/>
        <v>-2.62658341000002</v>
      </c>
      <c r="AB2626" s="1">
        <f t="shared" si="3132"/>
        <v>-2.95312467999997</v>
      </c>
      <c r="AC2626" s="1">
        <f t="shared" si="3133"/>
        <v>-2.57174896999999</v>
      </c>
      <c r="AD2626" s="1">
        <f t="shared" si="3134"/>
        <v>4.91999999999996</v>
      </c>
    </row>
    <row r="2627" s="1" customFormat="1" spans="1:30">
      <c r="A2627" s="1" t="s">
        <v>10521</v>
      </c>
      <c r="B2627" s="1">
        <v>-432.76527316</v>
      </c>
      <c r="C2627" s="3" t="s">
        <v>10522</v>
      </c>
      <c r="D2627" s="1">
        <v>-443.13076962</v>
      </c>
      <c r="E2627" s="1">
        <v>0.042164</v>
      </c>
      <c r="F2627" s="1">
        <f t="shared" ref="F2627:F2690" si="3198">D2627+E2627</f>
        <v>-443.08860562</v>
      </c>
      <c r="G2627" s="5" t="s">
        <v>10523</v>
      </c>
      <c r="H2627" s="6">
        <v>-446.25377492</v>
      </c>
      <c r="I2627" s="6">
        <v>0.29254</v>
      </c>
      <c r="J2627" s="1">
        <f t="shared" ref="J2627:J2690" si="3199">H2627+I2627</f>
        <v>-445.96123492</v>
      </c>
      <c r="K2627" s="5" t="s">
        <v>10524</v>
      </c>
      <c r="L2627" s="1">
        <v>-454.0611082</v>
      </c>
      <c r="M2627" s="1">
        <v>0.387484</v>
      </c>
      <c r="N2627" s="1">
        <f t="shared" ref="N2627:N2690" si="3200">L2627+M2627</f>
        <v>-453.6736242</v>
      </c>
      <c r="O2627" s="1">
        <f t="shared" ref="O2627:O2690" si="3201">B2627+2*(-14.22325544)</f>
        <v>-461.21178404</v>
      </c>
      <c r="P2627" s="1">
        <f t="shared" ref="P2627:P2690" si="3202">J2627+(-14.22325544)+0.5*(-6.81166784)</f>
        <v>-463.59032428</v>
      </c>
      <c r="Q2627" s="1">
        <f t="shared" ref="Q2627:Q2690" si="3203">F2627+(-14.22325544)+(-6.81166784)</f>
        <v>-464.1235289</v>
      </c>
      <c r="R2627" s="1">
        <f t="shared" ref="R2627:R2690" si="3204">N2627+1.5*(-6.81166784)</f>
        <v>-463.89112596</v>
      </c>
      <c r="S2627" s="1">
        <f t="shared" ref="S2627:S2690" si="3205">B2627+(-9.9031752)+2*(-6.81166784)</f>
        <v>-456.29178404</v>
      </c>
      <c r="T2627" s="1">
        <f t="shared" ref="T2627:W2627" si="3206">P2627-O2627</f>
        <v>-2.37854024000006</v>
      </c>
      <c r="U2627" s="1">
        <f t="shared" si="3206"/>
        <v>-0.533204619999935</v>
      </c>
      <c r="V2627" s="1">
        <f t="shared" si="3206"/>
        <v>0.232402939999986</v>
      </c>
      <c r="W2627" s="1">
        <f t="shared" si="3206"/>
        <v>7.59934191999997</v>
      </c>
      <c r="X2627" s="9">
        <f t="shared" ref="X2627:X2690" si="3207">MAX(T2627:W2627)-1.23</f>
        <v>6.36934191999997</v>
      </c>
      <c r="Y2627" s="9" cm="1">
        <f t="array" ref="Y2627">MAX(-T2627:W2627)+1.23</f>
        <v>3.60854024000006</v>
      </c>
      <c r="Z2627" s="1">
        <f t="shared" ref="Z2627:Z2690" si="3208">O2627-O2627</f>
        <v>0</v>
      </c>
      <c r="AA2627" s="1">
        <f t="shared" ref="AA2627:AA2690" si="3209">P2627-O2627</f>
        <v>-2.37854024000006</v>
      </c>
      <c r="AB2627" s="1">
        <f t="shared" ref="AB2627:AB2690" si="3210">Q2627-O2627</f>
        <v>-2.91174486</v>
      </c>
      <c r="AC2627" s="1">
        <f t="shared" ref="AC2627:AC2690" si="3211">R2627-O2627</f>
        <v>-2.67934192000001</v>
      </c>
      <c r="AD2627" s="1">
        <f t="shared" ref="AD2627:AD2690" si="3212">S2627-O2627</f>
        <v>4.91999999999996</v>
      </c>
    </row>
    <row r="2628" s="1" customFormat="1" spans="1:30">
      <c r="A2628" s="1" t="s">
        <v>10525</v>
      </c>
      <c r="B2628" s="1">
        <v>-432.72767219</v>
      </c>
      <c r="C2628" s="3" t="s">
        <v>10526</v>
      </c>
      <c r="D2628" s="1">
        <v>-443.59794069</v>
      </c>
      <c r="E2628" s="1">
        <v>0.040282</v>
      </c>
      <c r="F2628" s="1">
        <f t="shared" si="3198"/>
        <v>-443.55765869</v>
      </c>
      <c r="G2628" s="5" t="s">
        <v>10527</v>
      </c>
      <c r="H2628" s="6">
        <v>-447.59003958</v>
      </c>
      <c r="I2628" s="6">
        <v>0.27518</v>
      </c>
      <c r="J2628" s="1">
        <f t="shared" si="3199"/>
        <v>-447.31485958</v>
      </c>
      <c r="K2628" s="5" t="s">
        <v>10528</v>
      </c>
      <c r="L2628" s="1">
        <v>-451.6711493</v>
      </c>
      <c r="M2628" s="1">
        <v>0.31838</v>
      </c>
      <c r="N2628" s="1">
        <f t="shared" si="3200"/>
        <v>-451.3527693</v>
      </c>
      <c r="O2628" s="1">
        <f t="shared" si="3201"/>
        <v>-461.17418307</v>
      </c>
      <c r="P2628" s="1">
        <f t="shared" si="3202"/>
        <v>-464.94394894</v>
      </c>
      <c r="Q2628" s="1">
        <f t="shared" si="3203"/>
        <v>-464.59258197</v>
      </c>
      <c r="R2628" s="1">
        <f t="shared" si="3204"/>
        <v>-461.57027106</v>
      </c>
      <c r="S2628" s="1">
        <f t="shared" si="3205"/>
        <v>-456.25418307</v>
      </c>
      <c r="T2628" s="1">
        <f t="shared" ref="T2628:W2628" si="3213">P2628-O2628</f>
        <v>-3.76976587000001</v>
      </c>
      <c r="U2628" s="1">
        <f t="shared" si="3213"/>
        <v>0.351366970000072</v>
      </c>
      <c r="V2628" s="1">
        <f t="shared" si="3213"/>
        <v>3.02231090999993</v>
      </c>
      <c r="W2628" s="1">
        <f t="shared" si="3213"/>
        <v>5.31608798999997</v>
      </c>
      <c r="X2628" s="9">
        <f t="shared" si="3207"/>
        <v>4.08608798999997</v>
      </c>
      <c r="Y2628" s="9" cm="1">
        <f t="array" ref="Y2628">MAX(-T2628:W2628)+1.23</f>
        <v>4.99976587000002</v>
      </c>
      <c r="Z2628" s="1">
        <f t="shared" si="3208"/>
        <v>0</v>
      </c>
      <c r="AA2628" s="1">
        <f t="shared" si="3209"/>
        <v>-3.76976587000001</v>
      </c>
      <c r="AB2628" s="1">
        <f t="shared" si="3210"/>
        <v>-3.41839889999994</v>
      </c>
      <c r="AC2628" s="1">
        <f t="shared" si="3211"/>
        <v>-0.396087990000012</v>
      </c>
      <c r="AD2628" s="1">
        <f t="shared" si="3212"/>
        <v>4.91999999999996</v>
      </c>
    </row>
    <row r="2629" s="1" customFormat="1" spans="1:30">
      <c r="A2629" s="1" t="s">
        <v>10529</v>
      </c>
      <c r="B2629" s="1">
        <v>-432.52352225</v>
      </c>
      <c r="C2629" s="3" t="s">
        <v>10530</v>
      </c>
      <c r="D2629" s="1">
        <v>-443.48692376</v>
      </c>
      <c r="E2629" s="1">
        <v>0.041588</v>
      </c>
      <c r="F2629" s="1">
        <f t="shared" si="3198"/>
        <v>-443.44533576</v>
      </c>
      <c r="G2629" s="5" t="s">
        <v>10531</v>
      </c>
      <c r="H2629" s="6">
        <v>-447.17414688</v>
      </c>
      <c r="I2629" s="6">
        <v>0.26326</v>
      </c>
      <c r="J2629" s="1">
        <f t="shared" si="3199"/>
        <v>-446.91088688</v>
      </c>
      <c r="K2629" s="5" t="s">
        <v>10532</v>
      </c>
      <c r="L2629" s="1">
        <v>-451.2046173</v>
      </c>
      <c r="M2629" s="1">
        <v>0.314534</v>
      </c>
      <c r="N2629" s="1">
        <f t="shared" si="3200"/>
        <v>-450.8900833</v>
      </c>
      <c r="O2629" s="1">
        <f t="shared" si="3201"/>
        <v>-460.97003313</v>
      </c>
      <c r="P2629" s="1">
        <f t="shared" si="3202"/>
        <v>-464.53997624</v>
      </c>
      <c r="Q2629" s="1">
        <f t="shared" si="3203"/>
        <v>-464.48025904</v>
      </c>
      <c r="R2629" s="1">
        <f t="shared" si="3204"/>
        <v>-461.10758506</v>
      </c>
      <c r="S2629" s="1">
        <f t="shared" si="3205"/>
        <v>-456.05003313</v>
      </c>
      <c r="T2629" s="1">
        <f t="shared" ref="T2629:W2629" si="3214">P2629-O2629</f>
        <v>-3.56994311000005</v>
      </c>
      <c r="U2629" s="1">
        <f t="shared" si="3214"/>
        <v>0.0597172000000228</v>
      </c>
      <c r="V2629" s="1">
        <f t="shared" si="3214"/>
        <v>3.37267398</v>
      </c>
      <c r="W2629" s="1">
        <f t="shared" si="3214"/>
        <v>5.05755192999999</v>
      </c>
      <c r="X2629" s="9">
        <f t="shared" si="3207"/>
        <v>3.82755192999999</v>
      </c>
      <c r="Y2629" s="9" cm="1">
        <f t="array" ref="Y2629">MAX(-T2629:W2629)+1.23</f>
        <v>4.79994311000005</v>
      </c>
      <c r="Z2629" s="1">
        <f t="shared" si="3208"/>
        <v>0</v>
      </c>
      <c r="AA2629" s="1">
        <f t="shared" si="3209"/>
        <v>-3.56994311000005</v>
      </c>
      <c r="AB2629" s="1">
        <f t="shared" si="3210"/>
        <v>-3.51022591000003</v>
      </c>
      <c r="AC2629" s="1">
        <f t="shared" si="3211"/>
        <v>-0.137551930000029</v>
      </c>
      <c r="AD2629" s="1">
        <f t="shared" si="3212"/>
        <v>4.91999999999996</v>
      </c>
    </row>
    <row r="2630" s="1" customFormat="1" spans="1:30">
      <c r="A2630" s="1" t="s">
        <v>10533</v>
      </c>
      <c r="B2630" s="1">
        <v>-432.66407193</v>
      </c>
      <c r="C2630" s="3" t="s">
        <v>10534</v>
      </c>
      <c r="D2630" s="1">
        <v>-443.7283463</v>
      </c>
      <c r="E2630" s="1">
        <v>0.035783</v>
      </c>
      <c r="F2630" s="1">
        <f t="shared" si="3198"/>
        <v>-443.6925633</v>
      </c>
      <c r="G2630" s="5" t="s">
        <v>10535</v>
      </c>
      <c r="H2630" s="6">
        <v>-447.45307945</v>
      </c>
      <c r="I2630" s="6">
        <v>0.284703</v>
      </c>
      <c r="J2630" s="1">
        <f t="shared" si="3199"/>
        <v>-447.16837645</v>
      </c>
      <c r="K2630" s="5" t="s">
        <v>10536</v>
      </c>
      <c r="L2630" s="1">
        <v>-451.4990619</v>
      </c>
      <c r="M2630" s="1">
        <v>0.299663</v>
      </c>
      <c r="N2630" s="1">
        <f t="shared" si="3200"/>
        <v>-451.1993989</v>
      </c>
      <c r="O2630" s="1">
        <f t="shared" si="3201"/>
        <v>-461.11058281</v>
      </c>
      <c r="P2630" s="1">
        <f t="shared" si="3202"/>
        <v>-464.79746581</v>
      </c>
      <c r="Q2630" s="1">
        <f t="shared" si="3203"/>
        <v>-464.72748658</v>
      </c>
      <c r="R2630" s="1">
        <f t="shared" si="3204"/>
        <v>-461.41690066</v>
      </c>
      <c r="S2630" s="1">
        <f t="shared" si="3205"/>
        <v>-456.19058281</v>
      </c>
      <c r="T2630" s="1">
        <f t="shared" ref="T2630:W2630" si="3215">P2630-O2630</f>
        <v>-3.68688300000008</v>
      </c>
      <c r="U2630" s="1">
        <f t="shared" si="3215"/>
        <v>0.0699792300000581</v>
      </c>
      <c r="V2630" s="1">
        <f t="shared" si="3215"/>
        <v>3.31058591999999</v>
      </c>
      <c r="W2630" s="1">
        <f t="shared" si="3215"/>
        <v>5.22631784999999</v>
      </c>
      <c r="X2630" s="9">
        <f t="shared" si="3207"/>
        <v>3.99631784999999</v>
      </c>
      <c r="Y2630" s="9" cm="1">
        <f t="array" ref="Y2630">MAX(-T2630:W2630)+1.23</f>
        <v>4.91688300000008</v>
      </c>
      <c r="Z2630" s="1">
        <f t="shared" si="3208"/>
        <v>0</v>
      </c>
      <c r="AA2630" s="1">
        <f t="shared" si="3209"/>
        <v>-3.68688300000008</v>
      </c>
      <c r="AB2630" s="1">
        <f t="shared" si="3210"/>
        <v>-3.61690377000002</v>
      </c>
      <c r="AC2630" s="1">
        <f t="shared" si="3211"/>
        <v>-0.306317850000028</v>
      </c>
      <c r="AD2630" s="1">
        <f t="shared" si="3212"/>
        <v>4.91999999999996</v>
      </c>
    </row>
    <row r="2631" s="1" customFormat="1" spans="1:30">
      <c r="A2631" s="1" t="s">
        <v>10537</v>
      </c>
      <c r="B2631" s="1">
        <v>-432.1071026</v>
      </c>
      <c r="C2631" s="3" t="s">
        <v>10538</v>
      </c>
      <c r="D2631" s="1">
        <v>-443.50832118</v>
      </c>
      <c r="E2631" s="1">
        <v>0.039578</v>
      </c>
      <c r="F2631" s="1">
        <f t="shared" si="3198"/>
        <v>-443.46874318</v>
      </c>
      <c r="G2631" s="5" t="s">
        <v>10539</v>
      </c>
      <c r="H2631" s="6">
        <v>-447.08910575</v>
      </c>
      <c r="I2631" s="6">
        <v>0.286511</v>
      </c>
      <c r="J2631" s="1">
        <f t="shared" si="3199"/>
        <v>-446.80259475</v>
      </c>
      <c r="K2631" s="5" t="s">
        <v>10540</v>
      </c>
      <c r="L2631" s="1">
        <v>-454.8771968</v>
      </c>
      <c r="M2631" s="1">
        <v>0.330552</v>
      </c>
      <c r="N2631" s="1">
        <f t="shared" si="3200"/>
        <v>-454.5466448</v>
      </c>
      <c r="O2631" s="1">
        <f t="shared" si="3201"/>
        <v>-460.55361348</v>
      </c>
      <c r="P2631" s="1">
        <f t="shared" si="3202"/>
        <v>-464.43168411</v>
      </c>
      <c r="Q2631" s="1">
        <f t="shared" si="3203"/>
        <v>-464.50366646</v>
      </c>
      <c r="R2631" s="1">
        <f t="shared" si="3204"/>
        <v>-464.76414656</v>
      </c>
      <c r="S2631" s="1">
        <f t="shared" si="3205"/>
        <v>-455.63361348</v>
      </c>
      <c r="T2631" s="1">
        <f t="shared" ref="T2631:W2631" si="3216">P2631-O2631</f>
        <v>-3.87807062999997</v>
      </c>
      <c r="U2631" s="1">
        <f t="shared" si="3216"/>
        <v>-0.0719823499999848</v>
      </c>
      <c r="V2631" s="1">
        <f t="shared" si="3216"/>
        <v>-0.260480099999995</v>
      </c>
      <c r="W2631" s="1">
        <f t="shared" si="3216"/>
        <v>9.13053307999991</v>
      </c>
      <c r="X2631" s="9">
        <f t="shared" si="3207"/>
        <v>7.90053307999991</v>
      </c>
      <c r="Y2631" s="9" cm="1">
        <f t="array" ref="Y2631">MAX(-T2631:W2631)+1.23</f>
        <v>5.10807062999997</v>
      </c>
      <c r="Z2631" s="1">
        <f t="shared" si="3208"/>
        <v>0</v>
      </c>
      <c r="AA2631" s="1">
        <f t="shared" si="3209"/>
        <v>-3.87807062999997</v>
      </c>
      <c r="AB2631" s="1">
        <f t="shared" si="3210"/>
        <v>-3.95005297999995</v>
      </c>
      <c r="AC2631" s="1">
        <f t="shared" si="3211"/>
        <v>-4.21053307999995</v>
      </c>
      <c r="AD2631" s="1">
        <f t="shared" si="3212"/>
        <v>4.91999999999996</v>
      </c>
    </row>
    <row r="2632" s="1" customFormat="1" spans="1:30">
      <c r="A2632" s="1" t="s">
        <v>10541</v>
      </c>
      <c r="B2632" s="1">
        <v>-432.94952452</v>
      </c>
      <c r="C2632" s="3" t="s">
        <v>10542</v>
      </c>
      <c r="D2632" s="1">
        <v>-443.46139507</v>
      </c>
      <c r="E2632" s="1">
        <v>0.039084</v>
      </c>
      <c r="F2632" s="1">
        <f t="shared" si="3198"/>
        <v>-443.42231107</v>
      </c>
      <c r="G2632" s="5" t="s">
        <v>10543</v>
      </c>
      <c r="H2632" s="6">
        <v>-447.3878811</v>
      </c>
      <c r="I2632" s="6">
        <v>0.279012</v>
      </c>
      <c r="J2632" s="1">
        <f t="shared" si="3199"/>
        <v>-447.1088691</v>
      </c>
      <c r="K2632" s="5" t="s">
        <v>10544</v>
      </c>
      <c r="L2632" s="1">
        <v>-451.633625</v>
      </c>
      <c r="M2632" s="1">
        <v>0.33367</v>
      </c>
      <c r="N2632" s="1">
        <f t="shared" si="3200"/>
        <v>-451.299955</v>
      </c>
      <c r="O2632" s="1">
        <f t="shared" si="3201"/>
        <v>-461.3960354</v>
      </c>
      <c r="P2632" s="1">
        <f t="shared" si="3202"/>
        <v>-464.73795846</v>
      </c>
      <c r="Q2632" s="1">
        <f t="shared" si="3203"/>
        <v>-464.45723435</v>
      </c>
      <c r="R2632" s="1">
        <f t="shared" si="3204"/>
        <v>-461.51745676</v>
      </c>
      <c r="S2632" s="1">
        <f t="shared" si="3205"/>
        <v>-456.4760354</v>
      </c>
      <c r="T2632" s="1">
        <f t="shared" ref="T2632:W2632" si="3217">P2632-O2632</f>
        <v>-3.34192306</v>
      </c>
      <c r="U2632" s="1">
        <f t="shared" si="3217"/>
        <v>0.280724110000051</v>
      </c>
      <c r="V2632" s="1">
        <f t="shared" si="3217"/>
        <v>2.93977758999995</v>
      </c>
      <c r="W2632" s="1">
        <f t="shared" si="3217"/>
        <v>5.04142135999996</v>
      </c>
      <c r="X2632" s="9">
        <f t="shared" si="3207"/>
        <v>3.81142135999996</v>
      </c>
      <c r="Y2632" s="9" cm="1">
        <f t="array" ref="Y2632">MAX(-T2632:W2632)+1.23</f>
        <v>4.57192306</v>
      </c>
      <c r="Z2632" s="1">
        <f t="shared" si="3208"/>
        <v>0</v>
      </c>
      <c r="AA2632" s="1">
        <f t="shared" si="3209"/>
        <v>-3.34192306</v>
      </c>
      <c r="AB2632" s="1">
        <f t="shared" si="3210"/>
        <v>-3.06119894999995</v>
      </c>
      <c r="AC2632" s="1">
        <f t="shared" si="3211"/>
        <v>-0.121421359999999</v>
      </c>
      <c r="AD2632" s="1">
        <f t="shared" si="3212"/>
        <v>4.91999999999996</v>
      </c>
    </row>
    <row r="2633" s="1" customFormat="1" spans="1:30">
      <c r="A2633" s="1" t="s">
        <v>10545</v>
      </c>
      <c r="B2633" s="1">
        <v>-433.26696725</v>
      </c>
      <c r="C2633" s="3" t="s">
        <v>10546</v>
      </c>
      <c r="D2633" s="1">
        <v>-443.93676621</v>
      </c>
      <c r="E2633" s="1">
        <v>0.037387</v>
      </c>
      <c r="F2633" s="1">
        <f t="shared" si="3198"/>
        <v>-443.89937921</v>
      </c>
      <c r="G2633" s="5" t="s">
        <v>10547</v>
      </c>
      <c r="H2633" s="6">
        <v>-447.40740572</v>
      </c>
      <c r="I2633" s="6">
        <v>0.269021</v>
      </c>
      <c r="J2633" s="1">
        <f t="shared" si="3199"/>
        <v>-447.13838472</v>
      </c>
      <c r="K2633" s="5" t="s">
        <v>10548</v>
      </c>
      <c r="L2633" s="1">
        <v>-451.7030881</v>
      </c>
      <c r="M2633" s="1">
        <v>0.34559</v>
      </c>
      <c r="N2633" s="1">
        <f t="shared" si="3200"/>
        <v>-451.3574981</v>
      </c>
      <c r="O2633" s="1">
        <f t="shared" si="3201"/>
        <v>-461.71347813</v>
      </c>
      <c r="P2633" s="1">
        <f t="shared" si="3202"/>
        <v>-464.76747408</v>
      </c>
      <c r="Q2633" s="1">
        <f t="shared" si="3203"/>
        <v>-464.93430249</v>
      </c>
      <c r="R2633" s="1">
        <f t="shared" si="3204"/>
        <v>-461.57499986</v>
      </c>
      <c r="S2633" s="1">
        <f t="shared" si="3205"/>
        <v>-456.79347813</v>
      </c>
      <c r="T2633" s="1">
        <f t="shared" ref="T2633:W2633" si="3218">P2633-O2633</f>
        <v>-3.05399595</v>
      </c>
      <c r="U2633" s="1">
        <f t="shared" si="3218"/>
        <v>-0.166828409999937</v>
      </c>
      <c r="V2633" s="1">
        <f t="shared" si="3218"/>
        <v>3.35930262999994</v>
      </c>
      <c r="W2633" s="1">
        <f t="shared" si="3218"/>
        <v>4.78152172999995</v>
      </c>
      <c r="X2633" s="9">
        <f t="shared" si="3207"/>
        <v>3.55152172999995</v>
      </c>
      <c r="Y2633" s="9" cm="1">
        <f t="array" ref="Y2633">MAX(-T2633:W2633)+1.23</f>
        <v>4.28399595</v>
      </c>
      <c r="Z2633" s="1">
        <f t="shared" si="3208"/>
        <v>0</v>
      </c>
      <c r="AA2633" s="1">
        <f t="shared" si="3209"/>
        <v>-3.05399595</v>
      </c>
      <c r="AB2633" s="1">
        <f t="shared" si="3210"/>
        <v>-3.22082435999994</v>
      </c>
      <c r="AC2633" s="1">
        <f t="shared" si="3211"/>
        <v>0.138478270000007</v>
      </c>
      <c r="AD2633" s="1">
        <f t="shared" si="3212"/>
        <v>4.91999999999996</v>
      </c>
    </row>
    <row r="2634" s="1" customFormat="1" spans="1:30">
      <c r="A2634" s="1" t="s">
        <v>10549</v>
      </c>
      <c r="B2634" s="1">
        <v>-433.36595406</v>
      </c>
      <c r="C2634" s="3" t="s">
        <v>10550</v>
      </c>
      <c r="D2634" s="1">
        <v>-444.17733284</v>
      </c>
      <c r="E2634" s="1">
        <v>0.044613</v>
      </c>
      <c r="F2634" s="1">
        <f t="shared" si="3198"/>
        <v>-444.13271984</v>
      </c>
      <c r="G2634" s="5" t="s">
        <v>10551</v>
      </c>
      <c r="H2634" s="6">
        <v>-447.29730336</v>
      </c>
      <c r="I2634" s="6">
        <v>0.272616</v>
      </c>
      <c r="J2634" s="1">
        <f t="shared" si="3199"/>
        <v>-447.02468736</v>
      </c>
      <c r="K2634" s="5" t="s">
        <v>10552</v>
      </c>
      <c r="L2634" s="1">
        <v>-455.5463392</v>
      </c>
      <c r="M2634" s="1">
        <v>0.363241</v>
      </c>
      <c r="N2634" s="1">
        <f t="shared" si="3200"/>
        <v>-455.1830982</v>
      </c>
      <c r="O2634" s="1">
        <f t="shared" si="3201"/>
        <v>-461.81246494</v>
      </c>
      <c r="P2634" s="1">
        <f t="shared" si="3202"/>
        <v>-464.65377672</v>
      </c>
      <c r="Q2634" s="1">
        <f t="shared" si="3203"/>
        <v>-465.16764312</v>
      </c>
      <c r="R2634" s="1">
        <f t="shared" si="3204"/>
        <v>-465.40059996</v>
      </c>
      <c r="S2634" s="1">
        <f t="shared" si="3205"/>
        <v>-456.89246494</v>
      </c>
      <c r="T2634" s="1">
        <f t="shared" ref="T2634:W2634" si="3219">P2634-O2634</f>
        <v>-2.84131178000001</v>
      </c>
      <c r="U2634" s="1">
        <f t="shared" si="3219"/>
        <v>-0.513866399999984</v>
      </c>
      <c r="V2634" s="1">
        <f t="shared" si="3219"/>
        <v>-0.232956839999986</v>
      </c>
      <c r="W2634" s="1">
        <f t="shared" si="3219"/>
        <v>8.50813501999994</v>
      </c>
      <c r="X2634" s="9">
        <f t="shared" si="3207"/>
        <v>7.27813501999994</v>
      </c>
      <c r="Y2634" s="9" cm="1">
        <f t="array" ref="Y2634">MAX(-T2634:W2634)+1.23</f>
        <v>4.07131178000001</v>
      </c>
      <c r="Z2634" s="1">
        <f t="shared" si="3208"/>
        <v>0</v>
      </c>
      <c r="AA2634" s="1">
        <f t="shared" si="3209"/>
        <v>-2.84131178000001</v>
      </c>
      <c r="AB2634" s="1">
        <f t="shared" si="3210"/>
        <v>-3.35517818</v>
      </c>
      <c r="AC2634" s="1">
        <f t="shared" si="3211"/>
        <v>-3.58813501999998</v>
      </c>
      <c r="AD2634" s="1">
        <f t="shared" si="3212"/>
        <v>4.91999999999996</v>
      </c>
    </row>
    <row r="2635" s="1" customFormat="1" spans="1:30">
      <c r="A2635" s="1" t="s">
        <v>10553</v>
      </c>
      <c r="B2635" s="1">
        <v>-432.4153128</v>
      </c>
      <c r="C2635" s="3" t="s">
        <v>10554</v>
      </c>
      <c r="D2635" s="1">
        <v>-441.86607325</v>
      </c>
      <c r="E2635" s="1">
        <v>0.057239</v>
      </c>
      <c r="F2635" s="1">
        <f t="shared" si="3198"/>
        <v>-441.80883425</v>
      </c>
      <c r="G2635" s="5" t="s">
        <v>10555</v>
      </c>
      <c r="H2635" s="6">
        <v>-445.88212523</v>
      </c>
      <c r="I2635" s="6">
        <v>0.306329</v>
      </c>
      <c r="J2635" s="1">
        <f t="shared" si="3199"/>
        <v>-445.57579623</v>
      </c>
      <c r="K2635" s="5" t="s">
        <v>10556</v>
      </c>
      <c r="L2635" s="1">
        <v>-449.8683118</v>
      </c>
      <c r="M2635" s="1">
        <v>0.317116</v>
      </c>
      <c r="N2635" s="1">
        <f t="shared" si="3200"/>
        <v>-449.5511958</v>
      </c>
      <c r="O2635" s="1">
        <f t="shared" si="3201"/>
        <v>-460.86182368</v>
      </c>
      <c r="P2635" s="1">
        <f t="shared" si="3202"/>
        <v>-463.20488559</v>
      </c>
      <c r="Q2635" s="1">
        <f t="shared" si="3203"/>
        <v>-462.84375753</v>
      </c>
      <c r="R2635" s="1">
        <f t="shared" si="3204"/>
        <v>-459.76869756</v>
      </c>
      <c r="S2635" s="1">
        <f t="shared" si="3205"/>
        <v>-455.94182368</v>
      </c>
      <c r="T2635" s="1">
        <f t="shared" ref="T2635:W2635" si="3220">P2635-O2635</f>
        <v>-2.34306191000002</v>
      </c>
      <c r="U2635" s="1">
        <f t="shared" si="3220"/>
        <v>0.361128059999999</v>
      </c>
      <c r="V2635" s="1">
        <f t="shared" si="3220"/>
        <v>3.07505996999998</v>
      </c>
      <c r="W2635" s="1">
        <f t="shared" si="3220"/>
        <v>3.82687387999999</v>
      </c>
      <c r="X2635" s="9">
        <f t="shared" si="3207"/>
        <v>2.59687387999999</v>
      </c>
      <c r="Y2635" s="9" cm="1">
        <f t="array" ref="Y2635">MAX(-T2635:W2635)+1.23</f>
        <v>3.57306191000002</v>
      </c>
      <c r="Z2635" s="1">
        <f t="shared" si="3208"/>
        <v>0</v>
      </c>
      <c r="AA2635" s="1">
        <f t="shared" si="3209"/>
        <v>-2.34306191000002</v>
      </c>
      <c r="AB2635" s="1">
        <f t="shared" si="3210"/>
        <v>-1.98193385000002</v>
      </c>
      <c r="AC2635" s="1">
        <f t="shared" si="3211"/>
        <v>1.09312611999997</v>
      </c>
      <c r="AD2635" s="1">
        <f t="shared" si="3212"/>
        <v>4.91999999999996</v>
      </c>
    </row>
    <row r="2636" s="1" customFormat="1" spans="1:30">
      <c r="A2636" s="1" t="s">
        <v>10557</v>
      </c>
      <c r="B2636" s="1">
        <v>-432.9066492</v>
      </c>
      <c r="C2636" s="3" t="s">
        <v>10558</v>
      </c>
      <c r="D2636" s="1">
        <v>-441.62359389</v>
      </c>
      <c r="E2636" s="1">
        <v>0.059931</v>
      </c>
      <c r="F2636" s="1">
        <f t="shared" si="3198"/>
        <v>-441.56366289</v>
      </c>
      <c r="G2636" s="5" t="s">
        <v>10559</v>
      </c>
      <c r="H2636" s="6">
        <v>-445.82425628</v>
      </c>
      <c r="I2636" s="6">
        <v>0.294023</v>
      </c>
      <c r="J2636" s="1">
        <f t="shared" si="3199"/>
        <v>-445.53023328</v>
      </c>
      <c r="K2636" s="5" t="s">
        <v>10560</v>
      </c>
      <c r="L2636" s="1">
        <v>-452.1787064</v>
      </c>
      <c r="M2636" s="1">
        <v>0.398187</v>
      </c>
      <c r="N2636" s="1">
        <f t="shared" si="3200"/>
        <v>-451.7805194</v>
      </c>
      <c r="O2636" s="1">
        <f t="shared" si="3201"/>
        <v>-461.35316008</v>
      </c>
      <c r="P2636" s="1">
        <f t="shared" si="3202"/>
        <v>-463.15932264</v>
      </c>
      <c r="Q2636" s="1">
        <f t="shared" si="3203"/>
        <v>-462.59858617</v>
      </c>
      <c r="R2636" s="1">
        <f t="shared" si="3204"/>
        <v>-461.99802116</v>
      </c>
      <c r="S2636" s="1">
        <f t="shared" si="3205"/>
        <v>-456.43316008</v>
      </c>
      <c r="T2636" s="1">
        <f t="shared" ref="T2636:W2636" si="3221">P2636-O2636</f>
        <v>-1.80616256000002</v>
      </c>
      <c r="U2636" s="1">
        <f t="shared" si="3221"/>
        <v>0.560736470000052</v>
      </c>
      <c r="V2636" s="1">
        <f t="shared" si="3221"/>
        <v>0.600565009999968</v>
      </c>
      <c r="W2636" s="1">
        <f t="shared" si="3221"/>
        <v>5.56486107999996</v>
      </c>
      <c r="X2636" s="9">
        <f t="shared" si="3207"/>
        <v>4.33486107999996</v>
      </c>
      <c r="Y2636" s="9" cm="1">
        <f t="array" ref="Y2636">MAX(-T2636:W2636)+1.23</f>
        <v>3.03616256000002</v>
      </c>
      <c r="Z2636" s="1">
        <f t="shared" si="3208"/>
        <v>0</v>
      </c>
      <c r="AA2636" s="1">
        <f t="shared" si="3209"/>
        <v>-1.80616256000002</v>
      </c>
      <c r="AB2636" s="1">
        <f t="shared" si="3210"/>
        <v>-1.24542608999997</v>
      </c>
      <c r="AC2636" s="1">
        <f t="shared" si="3211"/>
        <v>-0.644861079999998</v>
      </c>
      <c r="AD2636" s="1">
        <f t="shared" si="3212"/>
        <v>4.91999999999996</v>
      </c>
    </row>
    <row r="2637" s="1" customFormat="1" spans="1:30">
      <c r="A2637" s="1" t="s">
        <v>10561</v>
      </c>
      <c r="B2637" s="1">
        <v>-433.2565639</v>
      </c>
      <c r="C2637" s="3" t="s">
        <v>10562</v>
      </c>
      <c r="D2637" s="1">
        <v>-442.67886706</v>
      </c>
      <c r="E2637" s="1">
        <v>0.052267</v>
      </c>
      <c r="F2637" s="1">
        <f t="shared" si="3198"/>
        <v>-442.62660006</v>
      </c>
      <c r="G2637" s="5" t="s">
        <v>10563</v>
      </c>
      <c r="H2637" s="6">
        <v>-446.41814319</v>
      </c>
      <c r="I2637" s="6">
        <v>0.302991</v>
      </c>
      <c r="J2637" s="1">
        <f t="shared" si="3199"/>
        <v>-446.11515219</v>
      </c>
      <c r="K2637" s="5" t="s">
        <v>10564</v>
      </c>
      <c r="L2637" s="1">
        <v>-452.4026481</v>
      </c>
      <c r="M2637" s="1">
        <v>0.386115</v>
      </c>
      <c r="N2637" s="1">
        <f t="shared" si="3200"/>
        <v>-452.0165331</v>
      </c>
      <c r="O2637" s="1">
        <f t="shared" si="3201"/>
        <v>-461.70307478</v>
      </c>
      <c r="P2637" s="1">
        <f t="shared" si="3202"/>
        <v>-463.74424155</v>
      </c>
      <c r="Q2637" s="1">
        <f t="shared" si="3203"/>
        <v>-463.66152334</v>
      </c>
      <c r="R2637" s="1">
        <f t="shared" si="3204"/>
        <v>-462.23403486</v>
      </c>
      <c r="S2637" s="1">
        <f t="shared" si="3205"/>
        <v>-456.78307478</v>
      </c>
      <c r="T2637" s="1">
        <f t="shared" ref="T2637:W2637" si="3222">P2637-O2637</f>
        <v>-2.04116677000002</v>
      </c>
      <c r="U2637" s="1">
        <f t="shared" si="3222"/>
        <v>0.0827182099999959</v>
      </c>
      <c r="V2637" s="1">
        <f t="shared" si="3222"/>
        <v>1.42748848000002</v>
      </c>
      <c r="W2637" s="1">
        <f t="shared" si="3222"/>
        <v>5.45096007999996</v>
      </c>
      <c r="X2637" s="9">
        <f t="shared" si="3207"/>
        <v>4.22096007999996</v>
      </c>
      <c r="Y2637" s="9" cm="1">
        <f t="array" ref="Y2637">MAX(-T2637:W2637)+1.23</f>
        <v>3.27116677000002</v>
      </c>
      <c r="Z2637" s="1">
        <f t="shared" si="3208"/>
        <v>0</v>
      </c>
      <c r="AA2637" s="1">
        <f t="shared" si="3209"/>
        <v>-2.04116677000002</v>
      </c>
      <c r="AB2637" s="1">
        <f t="shared" si="3210"/>
        <v>-1.95844856000002</v>
      </c>
      <c r="AC2637" s="1">
        <f t="shared" si="3211"/>
        <v>-0.53096008</v>
      </c>
      <c r="AD2637" s="1">
        <f t="shared" si="3212"/>
        <v>4.91999999999996</v>
      </c>
    </row>
    <row r="2638" s="1" customFormat="1" spans="1:30">
      <c r="A2638" s="1" t="s">
        <v>10565</v>
      </c>
      <c r="B2638" s="1">
        <v>-432.3771545</v>
      </c>
      <c r="C2638" s="3" t="s">
        <v>10566</v>
      </c>
      <c r="D2638" s="1">
        <v>-442.85378201</v>
      </c>
      <c r="E2638" s="1">
        <v>0.054508</v>
      </c>
      <c r="F2638" s="1">
        <f t="shared" si="3198"/>
        <v>-442.79927401</v>
      </c>
      <c r="G2638" s="5" t="s">
        <v>10567</v>
      </c>
      <c r="H2638" s="6">
        <v>-446.49907272</v>
      </c>
      <c r="I2638" s="6">
        <v>0.303691</v>
      </c>
      <c r="J2638" s="1">
        <f t="shared" si="3199"/>
        <v>-446.19538172</v>
      </c>
      <c r="K2638" s="5" t="s">
        <v>10568</v>
      </c>
      <c r="L2638" s="1">
        <v>-452.541641</v>
      </c>
      <c r="M2638" s="1">
        <v>0.407549</v>
      </c>
      <c r="N2638" s="1">
        <f t="shared" si="3200"/>
        <v>-452.134092</v>
      </c>
      <c r="O2638" s="1">
        <f t="shared" si="3201"/>
        <v>-460.82366538</v>
      </c>
      <c r="P2638" s="1">
        <f t="shared" si="3202"/>
        <v>-463.82447108</v>
      </c>
      <c r="Q2638" s="1">
        <f t="shared" si="3203"/>
        <v>-463.83419729</v>
      </c>
      <c r="R2638" s="1">
        <f t="shared" si="3204"/>
        <v>-462.35159376</v>
      </c>
      <c r="S2638" s="1">
        <f t="shared" si="3205"/>
        <v>-455.90366538</v>
      </c>
      <c r="T2638" s="1">
        <f t="shared" ref="T2638:W2638" si="3223">P2638-O2638</f>
        <v>-3.0008057</v>
      </c>
      <c r="U2638" s="1">
        <f t="shared" si="3223"/>
        <v>-0.00972620999993978</v>
      </c>
      <c r="V2638" s="1">
        <f t="shared" si="3223"/>
        <v>1.48260352999995</v>
      </c>
      <c r="W2638" s="1">
        <f t="shared" si="3223"/>
        <v>6.44792837999995</v>
      </c>
      <c r="X2638" s="9">
        <f t="shared" si="3207"/>
        <v>5.21792837999995</v>
      </c>
      <c r="Y2638" s="9" cm="1">
        <f t="array" ref="Y2638">MAX(-T2638:W2638)+1.23</f>
        <v>4.2308057</v>
      </c>
      <c r="Z2638" s="1">
        <f t="shared" si="3208"/>
        <v>0</v>
      </c>
      <c r="AA2638" s="1">
        <f t="shared" si="3209"/>
        <v>-3.0008057</v>
      </c>
      <c r="AB2638" s="1">
        <f t="shared" si="3210"/>
        <v>-3.01053190999994</v>
      </c>
      <c r="AC2638" s="1">
        <f t="shared" si="3211"/>
        <v>-1.52792837999999</v>
      </c>
      <c r="AD2638" s="1">
        <f t="shared" si="3212"/>
        <v>4.91999999999996</v>
      </c>
    </row>
    <row r="2639" s="1" customFormat="1" spans="1:30">
      <c r="A2639" s="1" t="s">
        <v>10569</v>
      </c>
      <c r="B2639" s="1">
        <v>-432.3142119</v>
      </c>
      <c r="C2639" s="3" t="s">
        <v>10570</v>
      </c>
      <c r="D2639" s="1">
        <v>-442.7064897</v>
      </c>
      <c r="E2639" s="1">
        <v>0.055145</v>
      </c>
      <c r="F2639" s="1">
        <f t="shared" si="3198"/>
        <v>-442.6513447</v>
      </c>
      <c r="G2639" s="5" t="s">
        <v>10571</v>
      </c>
      <c r="H2639" s="6">
        <v>-446.09788976</v>
      </c>
      <c r="I2639" s="6">
        <v>0.307577</v>
      </c>
      <c r="J2639" s="1">
        <f t="shared" si="3199"/>
        <v>-445.79031276</v>
      </c>
      <c r="K2639" s="5" t="s">
        <v>10572</v>
      </c>
      <c r="L2639" s="1">
        <v>-452.2693883</v>
      </c>
      <c r="M2639" s="1">
        <v>0.42082</v>
      </c>
      <c r="N2639" s="1">
        <f t="shared" si="3200"/>
        <v>-451.8485683</v>
      </c>
      <c r="O2639" s="1">
        <f t="shared" si="3201"/>
        <v>-460.76072278</v>
      </c>
      <c r="P2639" s="1">
        <f t="shared" si="3202"/>
        <v>-463.41940212</v>
      </c>
      <c r="Q2639" s="1">
        <f t="shared" si="3203"/>
        <v>-463.68626798</v>
      </c>
      <c r="R2639" s="1">
        <f t="shared" si="3204"/>
        <v>-462.06607006</v>
      </c>
      <c r="S2639" s="1">
        <f t="shared" si="3205"/>
        <v>-455.84072278</v>
      </c>
      <c r="T2639" s="1">
        <f t="shared" ref="T2639:W2639" si="3224">P2639-O2639</f>
        <v>-2.65867934000005</v>
      </c>
      <c r="U2639" s="1">
        <f t="shared" si="3224"/>
        <v>-0.266865859999996</v>
      </c>
      <c r="V2639" s="1">
        <f t="shared" si="3224"/>
        <v>1.62019792000001</v>
      </c>
      <c r="W2639" s="1">
        <f t="shared" si="3224"/>
        <v>6.22534727999999</v>
      </c>
      <c r="X2639" s="9">
        <f t="shared" si="3207"/>
        <v>4.99534727999999</v>
      </c>
      <c r="Y2639" s="9" cm="1">
        <f t="array" ref="Y2639">MAX(-T2639:W2639)+1.23</f>
        <v>3.88867934000005</v>
      </c>
      <c r="Z2639" s="1">
        <f t="shared" si="3208"/>
        <v>0</v>
      </c>
      <c r="AA2639" s="1">
        <f t="shared" si="3209"/>
        <v>-2.65867934000005</v>
      </c>
      <c r="AB2639" s="1">
        <f t="shared" si="3210"/>
        <v>-2.92554520000004</v>
      </c>
      <c r="AC2639" s="1">
        <f t="shared" si="3211"/>
        <v>-1.30534728000003</v>
      </c>
      <c r="AD2639" s="1">
        <f t="shared" si="3212"/>
        <v>4.91999999999996</v>
      </c>
    </row>
    <row r="2640" s="1" customFormat="1" spans="1:30">
      <c r="A2640" s="1" t="s">
        <v>10573</v>
      </c>
      <c r="B2640" s="1">
        <v>-432.9511369</v>
      </c>
      <c r="C2640" s="3" t="s">
        <v>10574</v>
      </c>
      <c r="D2640" s="1">
        <v>-442.23283877</v>
      </c>
      <c r="E2640" s="1">
        <v>0.053429</v>
      </c>
      <c r="F2640" s="1">
        <f t="shared" si="3198"/>
        <v>-442.17940977</v>
      </c>
      <c r="G2640" s="5" t="s">
        <v>10575</v>
      </c>
      <c r="H2640" s="6">
        <v>-445.4580035</v>
      </c>
      <c r="I2640" s="6">
        <v>0.314725</v>
      </c>
      <c r="J2640" s="1">
        <f t="shared" si="3199"/>
        <v>-445.1432785</v>
      </c>
      <c r="K2640" s="5" t="s">
        <v>10576</v>
      </c>
      <c r="L2640" s="1">
        <v>-447.596996</v>
      </c>
      <c r="M2640" s="1">
        <v>0.348327</v>
      </c>
      <c r="N2640" s="1">
        <f t="shared" si="3200"/>
        <v>-447.248669</v>
      </c>
      <c r="O2640" s="1">
        <f t="shared" si="3201"/>
        <v>-461.39764778</v>
      </c>
      <c r="P2640" s="1">
        <f t="shared" si="3202"/>
        <v>-462.77236786</v>
      </c>
      <c r="Q2640" s="1">
        <f t="shared" si="3203"/>
        <v>-463.21433305</v>
      </c>
      <c r="R2640" s="1">
        <f t="shared" si="3204"/>
        <v>-457.46617076</v>
      </c>
      <c r="S2640" s="1">
        <f t="shared" si="3205"/>
        <v>-456.47764778</v>
      </c>
      <c r="T2640" s="1">
        <f t="shared" ref="T2640:W2640" si="3225">P2640-O2640</f>
        <v>-1.37472008000003</v>
      </c>
      <c r="U2640" s="1">
        <f t="shared" si="3225"/>
        <v>-0.441965189999962</v>
      </c>
      <c r="V2640" s="1">
        <f t="shared" si="3225"/>
        <v>5.74816228999998</v>
      </c>
      <c r="W2640" s="1">
        <f t="shared" si="3225"/>
        <v>0.988522979999971</v>
      </c>
      <c r="X2640" s="9">
        <f t="shared" si="3207"/>
        <v>4.51816228999998</v>
      </c>
      <c r="Y2640" s="9" cm="1">
        <f t="array" ref="Y2640">MAX(-T2640:W2640)+1.23</f>
        <v>2.60472008000003</v>
      </c>
      <c r="Z2640" s="1">
        <f t="shared" si="3208"/>
        <v>0</v>
      </c>
      <c r="AA2640" s="1">
        <f t="shared" si="3209"/>
        <v>-1.37472008000003</v>
      </c>
      <c r="AB2640" s="1">
        <f t="shared" si="3210"/>
        <v>-1.81668526999999</v>
      </c>
      <c r="AC2640" s="1">
        <f t="shared" si="3211"/>
        <v>3.93147701999999</v>
      </c>
      <c r="AD2640" s="1">
        <f t="shared" si="3212"/>
        <v>4.91999999999996</v>
      </c>
    </row>
    <row r="2641" s="1" customFormat="1" spans="1:30">
      <c r="A2641" s="1" t="s">
        <v>10577</v>
      </c>
      <c r="B2641" s="1">
        <v>-432.6002326</v>
      </c>
      <c r="C2641" s="3" t="s">
        <v>10578</v>
      </c>
      <c r="D2641" s="1">
        <v>-441.48213652</v>
      </c>
      <c r="E2641" s="1">
        <v>0.049735</v>
      </c>
      <c r="F2641" s="1">
        <f t="shared" si="3198"/>
        <v>-441.43240152</v>
      </c>
      <c r="G2641" s="5" t="s">
        <v>10579</v>
      </c>
      <c r="H2641" s="6">
        <v>-442.84495654</v>
      </c>
      <c r="I2641" s="6">
        <v>0.297195</v>
      </c>
      <c r="J2641" s="1">
        <f t="shared" si="3199"/>
        <v>-442.54776154</v>
      </c>
      <c r="K2641" s="5" t="s">
        <v>10580</v>
      </c>
      <c r="L2641" s="1">
        <v>-450.221474</v>
      </c>
      <c r="M2641" s="1">
        <v>0.325978</v>
      </c>
      <c r="N2641" s="1">
        <f t="shared" si="3200"/>
        <v>-449.895496</v>
      </c>
      <c r="O2641" s="1">
        <f t="shared" si="3201"/>
        <v>-461.04674348</v>
      </c>
      <c r="P2641" s="1">
        <f t="shared" si="3202"/>
        <v>-460.1768509</v>
      </c>
      <c r="Q2641" s="1">
        <f t="shared" si="3203"/>
        <v>-462.4673248</v>
      </c>
      <c r="R2641" s="1">
        <f t="shared" si="3204"/>
        <v>-460.11299776</v>
      </c>
      <c r="S2641" s="1">
        <f t="shared" si="3205"/>
        <v>-456.12674348</v>
      </c>
      <c r="T2641" s="1">
        <f t="shared" ref="T2641:W2641" si="3226">P2641-O2641</f>
        <v>0.869892579999998</v>
      </c>
      <c r="U2641" s="1">
        <f t="shared" si="3226"/>
        <v>-2.29047389999994</v>
      </c>
      <c r="V2641" s="1">
        <f t="shared" si="3226"/>
        <v>2.35432703999999</v>
      </c>
      <c r="W2641" s="1">
        <f t="shared" si="3226"/>
        <v>3.98625427999991</v>
      </c>
      <c r="X2641" s="9">
        <f t="shared" si="3207"/>
        <v>2.75625427999991</v>
      </c>
      <c r="Y2641" s="9" cm="1">
        <f t="array" ref="Y2641">MAX(-T2641:W2641)+1.23</f>
        <v>3.52047389999994</v>
      </c>
      <c r="Z2641" s="1">
        <f t="shared" si="3208"/>
        <v>0</v>
      </c>
      <c r="AA2641" s="1">
        <f t="shared" si="3209"/>
        <v>0.869892579999998</v>
      </c>
      <c r="AB2641" s="1">
        <f t="shared" si="3210"/>
        <v>-1.42058131999994</v>
      </c>
      <c r="AC2641" s="1">
        <f t="shared" si="3211"/>
        <v>0.933745720000047</v>
      </c>
      <c r="AD2641" s="1">
        <f t="shared" si="3212"/>
        <v>4.91999999999996</v>
      </c>
    </row>
    <row r="2642" s="1" customFormat="1" spans="1:30">
      <c r="A2642" s="1" t="s">
        <v>10581</v>
      </c>
      <c r="B2642" s="1">
        <v>-429.2129976</v>
      </c>
      <c r="C2642" s="3" t="s">
        <v>10582</v>
      </c>
      <c r="D2642" s="1">
        <v>-435.22415018</v>
      </c>
      <c r="E2642" s="1">
        <v>0.038545</v>
      </c>
      <c r="F2642" s="1">
        <f t="shared" si="3198"/>
        <v>-435.18560518</v>
      </c>
      <c r="G2642" s="5" t="s">
        <v>10583</v>
      </c>
      <c r="H2642" s="6">
        <v>-439.33170202</v>
      </c>
      <c r="I2642" s="6">
        <v>0.287326</v>
      </c>
      <c r="J2642" s="1">
        <f t="shared" si="3199"/>
        <v>-439.04437602</v>
      </c>
      <c r="K2642" s="5" t="s">
        <v>10584</v>
      </c>
      <c r="L2642" s="1">
        <v>-443.8484092</v>
      </c>
      <c r="M2642" s="1">
        <v>0.339953</v>
      </c>
      <c r="N2642" s="1">
        <f t="shared" si="3200"/>
        <v>-443.5084562</v>
      </c>
      <c r="O2642" s="1">
        <f t="shared" si="3201"/>
        <v>-457.65950848</v>
      </c>
      <c r="P2642" s="1">
        <f t="shared" si="3202"/>
        <v>-456.67346538</v>
      </c>
      <c r="Q2642" s="1">
        <f t="shared" si="3203"/>
        <v>-456.22052846</v>
      </c>
      <c r="R2642" s="1">
        <f t="shared" si="3204"/>
        <v>-453.72595796</v>
      </c>
      <c r="S2642" s="1">
        <f t="shared" si="3205"/>
        <v>-452.73950848</v>
      </c>
      <c r="T2642" s="1">
        <f t="shared" ref="T2642:W2642" si="3227">P2642-O2642</f>
        <v>0.986043099999961</v>
      </c>
      <c r="U2642" s="1">
        <f t="shared" si="3227"/>
        <v>0.45293692000007</v>
      </c>
      <c r="V2642" s="1">
        <f t="shared" si="3227"/>
        <v>2.49457049999995</v>
      </c>
      <c r="W2642" s="1">
        <f t="shared" si="3227"/>
        <v>0.986449479999976</v>
      </c>
      <c r="X2642" s="9">
        <f t="shared" si="3207"/>
        <v>1.26457049999995</v>
      </c>
      <c r="Y2642" s="9" cm="1">
        <f t="array" ref="Y2642">MAX(-T2642:W2642)+1.23</f>
        <v>0.77706307999993</v>
      </c>
      <c r="Z2642" s="1">
        <f t="shared" si="3208"/>
        <v>0</v>
      </c>
      <c r="AA2642" s="1">
        <f t="shared" si="3209"/>
        <v>0.986043099999961</v>
      </c>
      <c r="AB2642" s="1">
        <f t="shared" si="3210"/>
        <v>1.43898002000003</v>
      </c>
      <c r="AC2642" s="1">
        <f t="shared" si="3211"/>
        <v>3.93355051999998</v>
      </c>
      <c r="AD2642" s="1">
        <f t="shared" si="3212"/>
        <v>4.91999999999996</v>
      </c>
    </row>
    <row r="2643" s="1" customFormat="1" spans="1:30">
      <c r="A2643" s="1" t="s">
        <v>10585</v>
      </c>
      <c r="B2643" s="1">
        <v>-429.3135863</v>
      </c>
      <c r="C2643" s="3" t="s">
        <v>10586</v>
      </c>
      <c r="D2643" s="1">
        <v>-435.25882912</v>
      </c>
      <c r="E2643" s="1">
        <v>0.057475</v>
      </c>
      <c r="F2643" s="1">
        <f t="shared" si="3198"/>
        <v>-435.20135412</v>
      </c>
      <c r="G2643" s="5" t="s">
        <v>10587</v>
      </c>
      <c r="H2643" s="6">
        <v>-439.7627159</v>
      </c>
      <c r="I2643" s="6">
        <v>0.350042</v>
      </c>
      <c r="J2643" s="1">
        <f t="shared" si="3199"/>
        <v>-439.4126739</v>
      </c>
      <c r="K2643" s="5" t="s">
        <v>10588</v>
      </c>
      <c r="L2643" s="1">
        <v>-443.58858</v>
      </c>
      <c r="M2643" s="1">
        <v>0.334162</v>
      </c>
      <c r="N2643" s="1">
        <f t="shared" si="3200"/>
        <v>-443.254418</v>
      </c>
      <c r="O2643" s="1">
        <f t="shared" si="3201"/>
        <v>-457.76009718</v>
      </c>
      <c r="P2643" s="1">
        <f t="shared" si="3202"/>
        <v>-457.04176326</v>
      </c>
      <c r="Q2643" s="1">
        <f t="shared" si="3203"/>
        <v>-456.2362774</v>
      </c>
      <c r="R2643" s="1">
        <f t="shared" si="3204"/>
        <v>-453.47191976</v>
      </c>
      <c r="S2643" s="1">
        <f t="shared" si="3205"/>
        <v>-452.84009718</v>
      </c>
      <c r="T2643" s="1">
        <f t="shared" ref="T2643:W2643" si="3228">P2643-O2643</f>
        <v>0.718333919999964</v>
      </c>
      <c r="U2643" s="1">
        <f t="shared" si="3228"/>
        <v>0.80548586000009</v>
      </c>
      <c r="V2643" s="1">
        <f t="shared" si="3228"/>
        <v>2.76435763999996</v>
      </c>
      <c r="W2643" s="1">
        <f t="shared" si="3228"/>
        <v>0.631822579999948</v>
      </c>
      <c r="X2643" s="9">
        <f t="shared" si="3207"/>
        <v>1.53435763999996</v>
      </c>
      <c r="Y2643" s="9" cm="1">
        <f t="array" ref="Y2643">MAX(-T2643:W2643)+1.23</f>
        <v>0.598177420000052</v>
      </c>
      <c r="Z2643" s="1">
        <f t="shared" si="3208"/>
        <v>0</v>
      </c>
      <c r="AA2643" s="1">
        <f t="shared" si="3209"/>
        <v>0.718333919999964</v>
      </c>
      <c r="AB2643" s="1">
        <f t="shared" si="3210"/>
        <v>1.52381978000005</v>
      </c>
      <c r="AC2643" s="1">
        <f t="shared" si="3211"/>
        <v>4.28817742000001</v>
      </c>
      <c r="AD2643" s="1">
        <f t="shared" si="3212"/>
        <v>4.91999999999996</v>
      </c>
    </row>
    <row r="2644" s="1" customFormat="1" spans="1:30">
      <c r="A2644" s="1" t="s">
        <v>10589</v>
      </c>
      <c r="B2644" s="1">
        <v>-429.7889469</v>
      </c>
      <c r="C2644" s="3" t="s">
        <v>10590</v>
      </c>
      <c r="D2644" s="1">
        <v>-435.41197612</v>
      </c>
      <c r="E2644" s="1">
        <v>0.057891</v>
      </c>
      <c r="F2644" s="1">
        <f t="shared" si="3198"/>
        <v>-435.35408512</v>
      </c>
      <c r="G2644" s="5" t="s">
        <v>10591</v>
      </c>
      <c r="H2644" s="6">
        <v>-440.10162484</v>
      </c>
      <c r="I2644" s="6">
        <v>0.343259</v>
      </c>
      <c r="J2644" s="1">
        <f t="shared" si="3199"/>
        <v>-439.75836584</v>
      </c>
      <c r="K2644" s="5" t="s">
        <v>10592</v>
      </c>
      <c r="L2644" s="1">
        <v>-443.5608127</v>
      </c>
      <c r="M2644" s="1">
        <v>0.29253</v>
      </c>
      <c r="N2644" s="1">
        <f t="shared" si="3200"/>
        <v>-443.2682827</v>
      </c>
      <c r="O2644" s="1">
        <f t="shared" si="3201"/>
        <v>-458.23545778</v>
      </c>
      <c r="P2644" s="1">
        <f t="shared" si="3202"/>
        <v>-457.3874552</v>
      </c>
      <c r="Q2644" s="1">
        <f t="shared" si="3203"/>
        <v>-456.3890084</v>
      </c>
      <c r="R2644" s="1">
        <f t="shared" si="3204"/>
        <v>-453.48578446</v>
      </c>
      <c r="S2644" s="1">
        <f t="shared" si="3205"/>
        <v>-453.31545778</v>
      </c>
      <c r="T2644" s="1">
        <f t="shared" ref="T2644:W2644" si="3229">P2644-O2644</f>
        <v>0.848002579999957</v>
      </c>
      <c r="U2644" s="1">
        <f t="shared" si="3229"/>
        <v>0.998446800000011</v>
      </c>
      <c r="V2644" s="1">
        <f t="shared" si="3229"/>
        <v>2.90322394000003</v>
      </c>
      <c r="W2644" s="1">
        <f t="shared" si="3229"/>
        <v>0.17032667999996</v>
      </c>
      <c r="X2644" s="9">
        <f t="shared" si="3207"/>
        <v>1.67322394000003</v>
      </c>
      <c r="Y2644" s="9" cm="1">
        <f t="array" ref="Y2644">MAX(-T2644:W2644)+1.23</f>
        <v>1.05967332000004</v>
      </c>
      <c r="Z2644" s="1">
        <f t="shared" si="3208"/>
        <v>0</v>
      </c>
      <c r="AA2644" s="1">
        <f t="shared" si="3209"/>
        <v>0.848002579999957</v>
      </c>
      <c r="AB2644" s="1">
        <f t="shared" si="3210"/>
        <v>1.84644937999997</v>
      </c>
      <c r="AC2644" s="1">
        <f t="shared" si="3211"/>
        <v>4.74967332</v>
      </c>
      <c r="AD2644" s="1">
        <f t="shared" si="3212"/>
        <v>4.91999999999996</v>
      </c>
    </row>
    <row r="2645" s="1" customFormat="1" spans="1:30">
      <c r="A2645" s="1" t="s">
        <v>10593</v>
      </c>
      <c r="B2645" s="1">
        <v>-429.3988869</v>
      </c>
      <c r="C2645" s="3" t="s">
        <v>10594</v>
      </c>
      <c r="D2645" s="1">
        <v>-435.30530563</v>
      </c>
      <c r="E2645" s="1">
        <v>0.054932</v>
      </c>
      <c r="F2645" s="1">
        <f t="shared" si="3198"/>
        <v>-435.25037363</v>
      </c>
      <c r="G2645" s="5" t="s">
        <v>10595</v>
      </c>
      <c r="H2645" s="6">
        <v>-440.15209815</v>
      </c>
      <c r="I2645" s="6">
        <v>0.295739</v>
      </c>
      <c r="J2645" s="1">
        <f t="shared" si="3199"/>
        <v>-439.85635915</v>
      </c>
      <c r="K2645" s="5" t="s">
        <v>10596</v>
      </c>
      <c r="L2645" s="1">
        <v>-444.5912353</v>
      </c>
      <c r="M2645" s="1">
        <v>0.345079</v>
      </c>
      <c r="N2645" s="1">
        <f t="shared" si="3200"/>
        <v>-444.2461563</v>
      </c>
      <c r="O2645" s="1">
        <f t="shared" si="3201"/>
        <v>-457.84539778</v>
      </c>
      <c r="P2645" s="1">
        <f t="shared" si="3202"/>
        <v>-457.48544851</v>
      </c>
      <c r="Q2645" s="1">
        <f t="shared" si="3203"/>
        <v>-456.28529691</v>
      </c>
      <c r="R2645" s="1">
        <f t="shared" si="3204"/>
        <v>-454.46365806</v>
      </c>
      <c r="S2645" s="1">
        <f t="shared" si="3205"/>
        <v>-452.92539778</v>
      </c>
      <c r="T2645" s="1">
        <f t="shared" ref="T2645:W2645" si="3230">P2645-O2645</f>
        <v>0.359949270000016</v>
      </c>
      <c r="U2645" s="1">
        <f t="shared" si="3230"/>
        <v>1.20015159999997</v>
      </c>
      <c r="V2645" s="1">
        <f t="shared" si="3230"/>
        <v>1.82163885</v>
      </c>
      <c r="W2645" s="1">
        <f t="shared" si="3230"/>
        <v>1.53826027999997</v>
      </c>
      <c r="X2645" s="9">
        <f t="shared" si="3207"/>
        <v>0.591638849999999</v>
      </c>
      <c r="Y2645" s="9" cm="1">
        <f t="array" ref="Y2645">MAX(-T2645:W2645)+1.23</f>
        <v>0.870050729999984</v>
      </c>
      <c r="Z2645" s="1">
        <f t="shared" si="3208"/>
        <v>0</v>
      </c>
      <c r="AA2645" s="1">
        <f t="shared" si="3209"/>
        <v>0.359949270000016</v>
      </c>
      <c r="AB2645" s="1">
        <f t="shared" si="3210"/>
        <v>1.56010086999999</v>
      </c>
      <c r="AC2645" s="1">
        <f t="shared" si="3211"/>
        <v>3.38173971999998</v>
      </c>
      <c r="AD2645" s="1">
        <f t="shared" si="3212"/>
        <v>4.91999999999996</v>
      </c>
    </row>
    <row r="2646" s="1" customFormat="1" spans="1:30">
      <c r="A2646" s="1" t="s">
        <v>10597</v>
      </c>
      <c r="B2646" s="1">
        <v>-429.2454486</v>
      </c>
      <c r="C2646" s="3" t="s">
        <v>10598</v>
      </c>
      <c r="D2646" s="1">
        <v>-435.70523292</v>
      </c>
      <c r="E2646" s="1">
        <v>0.062456</v>
      </c>
      <c r="F2646" s="1">
        <f t="shared" si="3198"/>
        <v>-435.64277692</v>
      </c>
      <c r="G2646" s="5" t="s">
        <v>10599</v>
      </c>
      <c r="H2646" s="6">
        <v>-440.36434564</v>
      </c>
      <c r="I2646" s="6">
        <v>0.353752</v>
      </c>
      <c r="J2646" s="1">
        <f t="shared" si="3199"/>
        <v>-440.01059364</v>
      </c>
      <c r="K2646" s="5" t="s">
        <v>10600</v>
      </c>
      <c r="L2646" s="1">
        <v>-444.7052126</v>
      </c>
      <c r="M2646" s="1">
        <v>0.380506</v>
      </c>
      <c r="N2646" s="1">
        <f t="shared" si="3200"/>
        <v>-444.3247066</v>
      </c>
      <c r="O2646" s="1">
        <f t="shared" si="3201"/>
        <v>-457.69195948</v>
      </c>
      <c r="P2646" s="1">
        <f t="shared" si="3202"/>
        <v>-457.639683</v>
      </c>
      <c r="Q2646" s="1">
        <f t="shared" si="3203"/>
        <v>-456.6777002</v>
      </c>
      <c r="R2646" s="1">
        <f t="shared" si="3204"/>
        <v>-454.54220836</v>
      </c>
      <c r="S2646" s="1">
        <f t="shared" si="3205"/>
        <v>-452.77195948</v>
      </c>
      <c r="T2646" s="1">
        <f t="shared" ref="T2646:W2646" si="3231">P2646-O2646</f>
        <v>0.0522764799999322</v>
      </c>
      <c r="U2646" s="1">
        <f t="shared" si="3231"/>
        <v>0.961982800000044</v>
      </c>
      <c r="V2646" s="1">
        <f t="shared" si="3231"/>
        <v>2.13549184000004</v>
      </c>
      <c r="W2646" s="1">
        <f t="shared" si="3231"/>
        <v>1.77024887999994</v>
      </c>
      <c r="X2646" s="9">
        <f t="shared" si="3207"/>
        <v>0.905491840000043</v>
      </c>
      <c r="Y2646" s="9" cm="1">
        <f t="array" ref="Y2646">MAX(-T2646:W2646)+1.23</f>
        <v>1.17772352000007</v>
      </c>
      <c r="Z2646" s="1">
        <f t="shared" si="3208"/>
        <v>0</v>
      </c>
      <c r="AA2646" s="1">
        <f t="shared" si="3209"/>
        <v>0.0522764799999322</v>
      </c>
      <c r="AB2646" s="1">
        <f t="shared" si="3210"/>
        <v>1.01425927999998</v>
      </c>
      <c r="AC2646" s="1">
        <f t="shared" si="3211"/>
        <v>3.14975112000002</v>
      </c>
      <c r="AD2646" s="1">
        <f t="shared" si="3212"/>
        <v>4.91999999999996</v>
      </c>
    </row>
    <row r="2647" s="1" customFormat="1" spans="1:30">
      <c r="A2647" s="1" t="s">
        <v>10601</v>
      </c>
      <c r="B2647" s="1">
        <v>-429.0123015</v>
      </c>
      <c r="C2647" s="3" t="s">
        <v>10602</v>
      </c>
      <c r="D2647" s="1">
        <v>-435.3338122</v>
      </c>
      <c r="E2647" s="1">
        <v>0.066921</v>
      </c>
      <c r="F2647" s="1">
        <f t="shared" si="3198"/>
        <v>-435.2668912</v>
      </c>
      <c r="G2647" s="5" t="s">
        <v>10603</v>
      </c>
      <c r="H2647" s="6">
        <v>-439.902562</v>
      </c>
      <c r="I2647" s="6">
        <v>0.360282</v>
      </c>
      <c r="J2647" s="1">
        <f t="shared" si="3199"/>
        <v>-439.54228</v>
      </c>
      <c r="K2647" s="5" t="s">
        <v>10604</v>
      </c>
      <c r="L2647" s="1">
        <v>-444.1997469</v>
      </c>
      <c r="M2647" s="1">
        <v>0.366728</v>
      </c>
      <c r="N2647" s="1">
        <f t="shared" si="3200"/>
        <v>-443.8330189</v>
      </c>
      <c r="O2647" s="1">
        <f t="shared" si="3201"/>
        <v>-457.45881238</v>
      </c>
      <c r="P2647" s="1">
        <f t="shared" si="3202"/>
        <v>-457.17136936</v>
      </c>
      <c r="Q2647" s="1">
        <f t="shared" si="3203"/>
        <v>-456.30181448</v>
      </c>
      <c r="R2647" s="1">
        <f t="shared" si="3204"/>
        <v>-454.05052066</v>
      </c>
      <c r="S2647" s="1">
        <f t="shared" si="3205"/>
        <v>-452.53881238</v>
      </c>
      <c r="T2647" s="1">
        <f t="shared" ref="T2647:W2647" si="3232">P2647-O2647</f>
        <v>0.287443019999955</v>
      </c>
      <c r="U2647" s="1">
        <f t="shared" si="3232"/>
        <v>0.86955488000001</v>
      </c>
      <c r="V2647" s="1">
        <f t="shared" si="3232"/>
        <v>2.25129382000006</v>
      </c>
      <c r="W2647" s="1">
        <f t="shared" si="3232"/>
        <v>1.51170827999994</v>
      </c>
      <c r="X2647" s="9">
        <f t="shared" si="3207"/>
        <v>1.02129382000006</v>
      </c>
      <c r="Y2647" s="9" cm="1">
        <f t="array" ref="Y2647">MAX(-T2647:W2647)+1.23</f>
        <v>0.942556980000045</v>
      </c>
      <c r="Z2647" s="1">
        <f t="shared" si="3208"/>
        <v>0</v>
      </c>
      <c r="AA2647" s="1">
        <f t="shared" si="3209"/>
        <v>0.287443019999955</v>
      </c>
      <c r="AB2647" s="1">
        <f t="shared" si="3210"/>
        <v>1.15699789999996</v>
      </c>
      <c r="AC2647" s="1">
        <f t="shared" si="3211"/>
        <v>3.40829172000002</v>
      </c>
      <c r="AD2647" s="1">
        <f t="shared" si="3212"/>
        <v>4.91999999999996</v>
      </c>
    </row>
    <row r="2648" s="1" customFormat="1" spans="1:30">
      <c r="A2648" s="1" t="s">
        <v>10605</v>
      </c>
      <c r="B2648" s="1">
        <v>-429.2872987</v>
      </c>
      <c r="C2648" s="3" t="s">
        <v>10606</v>
      </c>
      <c r="D2648" s="1">
        <v>-434.87223317</v>
      </c>
      <c r="E2648" s="1">
        <v>0.072008</v>
      </c>
      <c r="F2648" s="1">
        <f t="shared" si="3198"/>
        <v>-434.80022517</v>
      </c>
      <c r="G2648" s="5" t="s">
        <v>10607</v>
      </c>
      <c r="H2648" s="6">
        <v>-439.37132053</v>
      </c>
      <c r="I2648" s="6">
        <v>0.320087</v>
      </c>
      <c r="J2648" s="1">
        <f t="shared" si="3199"/>
        <v>-439.05123353</v>
      </c>
      <c r="K2648" s="5" t="s">
        <v>10608</v>
      </c>
      <c r="L2648" s="1">
        <v>-443.8875369</v>
      </c>
      <c r="M2648" s="1">
        <v>0.352323</v>
      </c>
      <c r="N2648" s="1">
        <f t="shared" si="3200"/>
        <v>-443.5352139</v>
      </c>
      <c r="O2648" s="1">
        <f t="shared" si="3201"/>
        <v>-457.73380958</v>
      </c>
      <c r="P2648" s="1">
        <f t="shared" si="3202"/>
        <v>-456.68032289</v>
      </c>
      <c r="Q2648" s="1">
        <f t="shared" si="3203"/>
        <v>-455.83514845</v>
      </c>
      <c r="R2648" s="1">
        <f t="shared" si="3204"/>
        <v>-453.75271566</v>
      </c>
      <c r="S2648" s="1">
        <f t="shared" si="3205"/>
        <v>-452.81380958</v>
      </c>
      <c r="T2648" s="1">
        <f t="shared" ref="T2648:W2648" si="3233">P2648-O2648</f>
        <v>1.05348669</v>
      </c>
      <c r="U2648" s="1">
        <f t="shared" si="3233"/>
        <v>0.845174439999994</v>
      </c>
      <c r="V2648" s="1">
        <f t="shared" si="3233"/>
        <v>2.08243279000004</v>
      </c>
      <c r="W2648" s="1">
        <f t="shared" si="3233"/>
        <v>0.938906079999924</v>
      </c>
      <c r="X2648" s="9">
        <f t="shared" si="3207"/>
        <v>0.852432790000041</v>
      </c>
      <c r="Y2648" s="9" cm="1">
        <f t="array" ref="Y2648">MAX(-T2648:W2648)+1.23</f>
        <v>0.384825560000006</v>
      </c>
      <c r="Z2648" s="1">
        <f t="shared" si="3208"/>
        <v>0</v>
      </c>
      <c r="AA2648" s="1">
        <f t="shared" si="3209"/>
        <v>1.05348669</v>
      </c>
      <c r="AB2648" s="1">
        <f t="shared" si="3210"/>
        <v>1.89866112999999</v>
      </c>
      <c r="AC2648" s="1">
        <f t="shared" si="3211"/>
        <v>3.98109392000003</v>
      </c>
      <c r="AD2648" s="1">
        <f t="shared" si="3212"/>
        <v>4.91999999999996</v>
      </c>
    </row>
    <row r="2649" s="1" customFormat="1" spans="1:30">
      <c r="A2649" s="1" t="s">
        <v>10609</v>
      </c>
      <c r="B2649" s="1">
        <v>-430.6110041</v>
      </c>
      <c r="C2649" s="3" t="s">
        <v>10610</v>
      </c>
      <c r="D2649" s="1">
        <v>-436.9342012</v>
      </c>
      <c r="E2649" s="1">
        <v>0.047386</v>
      </c>
      <c r="F2649" s="1">
        <f t="shared" si="3198"/>
        <v>-436.8868152</v>
      </c>
      <c r="G2649" s="5" t="s">
        <v>10611</v>
      </c>
      <c r="H2649" s="6">
        <v>-441.36279493</v>
      </c>
      <c r="I2649" s="6">
        <v>0.333671</v>
      </c>
      <c r="J2649" s="1">
        <f t="shared" si="3199"/>
        <v>-441.02912393</v>
      </c>
      <c r="K2649" s="5" t="s">
        <v>10612</v>
      </c>
      <c r="L2649" s="1">
        <v>-445.2471239</v>
      </c>
      <c r="M2649" s="1">
        <v>0.348275</v>
      </c>
      <c r="N2649" s="1">
        <f t="shared" si="3200"/>
        <v>-444.8988489</v>
      </c>
      <c r="O2649" s="1">
        <f t="shared" si="3201"/>
        <v>-459.05751498</v>
      </c>
      <c r="P2649" s="1">
        <f t="shared" si="3202"/>
        <v>-458.65821329</v>
      </c>
      <c r="Q2649" s="1">
        <f t="shared" si="3203"/>
        <v>-457.92173848</v>
      </c>
      <c r="R2649" s="1">
        <f t="shared" si="3204"/>
        <v>-455.11635066</v>
      </c>
      <c r="S2649" s="1">
        <f t="shared" si="3205"/>
        <v>-454.13751498</v>
      </c>
      <c r="T2649" s="1">
        <f t="shared" ref="T2649:W2649" si="3234">P2649-O2649</f>
        <v>0.399301689999959</v>
      </c>
      <c r="U2649" s="1">
        <f t="shared" si="3234"/>
        <v>0.736474810000061</v>
      </c>
      <c r="V2649" s="1">
        <f t="shared" si="3234"/>
        <v>2.80538781999996</v>
      </c>
      <c r="W2649" s="1">
        <f t="shared" si="3234"/>
        <v>0.978835679999975</v>
      </c>
      <c r="X2649" s="9">
        <f t="shared" si="3207"/>
        <v>1.57538781999996</v>
      </c>
      <c r="Y2649" s="9" cm="1">
        <f t="array" ref="Y2649">MAX(-T2649:W2649)+1.23</f>
        <v>0.830698310000041</v>
      </c>
      <c r="Z2649" s="1">
        <f t="shared" si="3208"/>
        <v>0</v>
      </c>
      <c r="AA2649" s="1">
        <f t="shared" si="3209"/>
        <v>0.399301689999959</v>
      </c>
      <c r="AB2649" s="1">
        <f t="shared" si="3210"/>
        <v>1.13577650000002</v>
      </c>
      <c r="AC2649" s="1">
        <f t="shared" si="3211"/>
        <v>3.94116431999998</v>
      </c>
      <c r="AD2649" s="1">
        <f t="shared" si="3212"/>
        <v>4.91999999999996</v>
      </c>
    </row>
    <row r="2650" s="1" customFormat="1" spans="1:30">
      <c r="A2650" s="1" t="s">
        <v>10613</v>
      </c>
      <c r="B2650" s="1">
        <v>-430.6844556</v>
      </c>
      <c r="C2650" s="3" t="s">
        <v>10614</v>
      </c>
      <c r="D2650" s="1">
        <v>-436.91918827</v>
      </c>
      <c r="E2650" s="1">
        <v>0.062468</v>
      </c>
      <c r="F2650" s="1">
        <f t="shared" si="3198"/>
        <v>-436.85672027</v>
      </c>
      <c r="G2650" s="5" t="s">
        <v>10615</v>
      </c>
      <c r="H2650" s="6">
        <v>-441.30536373</v>
      </c>
      <c r="I2650" s="6">
        <v>0.354493</v>
      </c>
      <c r="J2650" s="1">
        <f t="shared" si="3199"/>
        <v>-440.95087073</v>
      </c>
      <c r="K2650" s="5" t="s">
        <v>10616</v>
      </c>
      <c r="L2650" s="1">
        <v>-445.090174</v>
      </c>
      <c r="M2650" s="1">
        <v>0.313238</v>
      </c>
      <c r="N2650" s="1">
        <f t="shared" si="3200"/>
        <v>-444.776936</v>
      </c>
      <c r="O2650" s="1">
        <f t="shared" si="3201"/>
        <v>-459.13096648</v>
      </c>
      <c r="P2650" s="1">
        <f t="shared" si="3202"/>
        <v>-458.57996009</v>
      </c>
      <c r="Q2650" s="1">
        <f t="shared" si="3203"/>
        <v>-457.89164355</v>
      </c>
      <c r="R2650" s="1">
        <f t="shared" si="3204"/>
        <v>-454.99443776</v>
      </c>
      <c r="S2650" s="1">
        <f t="shared" si="3205"/>
        <v>-454.21096648</v>
      </c>
      <c r="T2650" s="1">
        <f t="shared" ref="T2650:W2650" si="3235">P2650-O2650</f>
        <v>0.551006389999941</v>
      </c>
      <c r="U2650" s="1">
        <f t="shared" si="3235"/>
        <v>0.688316540000073</v>
      </c>
      <c r="V2650" s="1">
        <f t="shared" si="3235"/>
        <v>2.89720578999999</v>
      </c>
      <c r="W2650" s="1">
        <f t="shared" si="3235"/>
        <v>0.783471279999958</v>
      </c>
      <c r="X2650" s="9">
        <f t="shared" si="3207"/>
        <v>1.66720578999999</v>
      </c>
      <c r="Y2650" s="9" cm="1">
        <f t="array" ref="Y2650">MAX(-T2650:W2650)+1.23</f>
        <v>0.678993610000059</v>
      </c>
      <c r="Z2650" s="1">
        <f t="shared" si="3208"/>
        <v>0</v>
      </c>
      <c r="AA2650" s="1">
        <f t="shared" si="3209"/>
        <v>0.551006389999941</v>
      </c>
      <c r="AB2650" s="1">
        <f t="shared" si="3210"/>
        <v>1.23932293000001</v>
      </c>
      <c r="AC2650" s="1">
        <f t="shared" si="3211"/>
        <v>4.13652872</v>
      </c>
      <c r="AD2650" s="1">
        <f t="shared" si="3212"/>
        <v>4.91999999999996</v>
      </c>
    </row>
    <row r="2651" s="1" customFormat="1" spans="1:30">
      <c r="A2651" s="1" t="s">
        <v>10617</v>
      </c>
      <c r="B2651" s="1">
        <v>-431.0282945</v>
      </c>
      <c r="C2651" s="3" t="s">
        <v>10618</v>
      </c>
      <c r="D2651" s="1">
        <v>-437.07433486</v>
      </c>
      <c r="E2651" s="1">
        <v>0.0616</v>
      </c>
      <c r="F2651" s="1">
        <f t="shared" si="3198"/>
        <v>-437.01273486</v>
      </c>
      <c r="G2651" s="5" t="s">
        <v>10619</v>
      </c>
      <c r="H2651" s="6">
        <v>-441.6223753</v>
      </c>
      <c r="I2651" s="6">
        <v>0.348165</v>
      </c>
      <c r="J2651" s="1">
        <f t="shared" si="3199"/>
        <v>-441.2742103</v>
      </c>
      <c r="K2651" s="5" t="s">
        <v>10620</v>
      </c>
      <c r="L2651" s="1">
        <v>-445.2923998</v>
      </c>
      <c r="M2651" s="1">
        <v>0.371517</v>
      </c>
      <c r="N2651" s="1">
        <f t="shared" si="3200"/>
        <v>-444.9208828</v>
      </c>
      <c r="O2651" s="1">
        <f t="shared" si="3201"/>
        <v>-459.47480538</v>
      </c>
      <c r="P2651" s="1">
        <f t="shared" si="3202"/>
        <v>-458.90329966</v>
      </c>
      <c r="Q2651" s="1">
        <f t="shared" si="3203"/>
        <v>-458.04765814</v>
      </c>
      <c r="R2651" s="1">
        <f t="shared" si="3204"/>
        <v>-455.13838456</v>
      </c>
      <c r="S2651" s="1">
        <f t="shared" si="3205"/>
        <v>-454.55480538</v>
      </c>
      <c r="T2651" s="1">
        <f t="shared" ref="T2651:W2651" si="3236">P2651-O2651</f>
        <v>0.571505720000005</v>
      </c>
      <c r="U2651" s="1">
        <f t="shared" si="3236"/>
        <v>0.855641520000006</v>
      </c>
      <c r="V2651" s="1">
        <f t="shared" si="3236"/>
        <v>2.90927357999999</v>
      </c>
      <c r="W2651" s="1">
        <f t="shared" si="3236"/>
        <v>0.583579179999958</v>
      </c>
      <c r="X2651" s="9">
        <f t="shared" si="3207"/>
        <v>1.67927357999999</v>
      </c>
      <c r="Y2651" s="9" cm="1">
        <f t="array" ref="Y2651">MAX(-T2651:W2651)+1.23</f>
        <v>0.658494279999995</v>
      </c>
      <c r="Z2651" s="1">
        <f t="shared" si="3208"/>
        <v>0</v>
      </c>
      <c r="AA2651" s="1">
        <f t="shared" si="3209"/>
        <v>0.571505720000005</v>
      </c>
      <c r="AB2651" s="1">
        <f t="shared" si="3210"/>
        <v>1.42714724000001</v>
      </c>
      <c r="AC2651" s="1">
        <f t="shared" si="3211"/>
        <v>4.33642082</v>
      </c>
      <c r="AD2651" s="1">
        <f t="shared" si="3212"/>
        <v>4.91999999999996</v>
      </c>
    </row>
    <row r="2652" s="1" customFormat="1" spans="1:30">
      <c r="A2652" s="1" t="s">
        <v>10621</v>
      </c>
      <c r="B2652" s="1">
        <v>-430.5551618</v>
      </c>
      <c r="C2652" s="3" t="s">
        <v>10622</v>
      </c>
      <c r="D2652" s="1">
        <v>-436.96050199</v>
      </c>
      <c r="E2652" s="1">
        <v>0.061255</v>
      </c>
      <c r="F2652" s="1">
        <f t="shared" si="3198"/>
        <v>-436.89924699</v>
      </c>
      <c r="G2652" s="5" t="s">
        <v>10623</v>
      </c>
      <c r="H2652" s="6">
        <v>-441.66333706</v>
      </c>
      <c r="I2652" s="6">
        <v>0.316859</v>
      </c>
      <c r="J2652" s="1">
        <f t="shared" si="3199"/>
        <v>-441.34647806</v>
      </c>
      <c r="K2652" s="5" t="s">
        <v>10624</v>
      </c>
      <c r="L2652" s="1">
        <v>-446.0758752</v>
      </c>
      <c r="M2652" s="1">
        <v>0.349614</v>
      </c>
      <c r="N2652" s="1">
        <f t="shared" si="3200"/>
        <v>-445.7262612</v>
      </c>
      <c r="O2652" s="1">
        <f t="shared" si="3201"/>
        <v>-459.00167268</v>
      </c>
      <c r="P2652" s="1">
        <f t="shared" si="3202"/>
        <v>-458.97556742</v>
      </c>
      <c r="Q2652" s="1">
        <f t="shared" si="3203"/>
        <v>-457.93417027</v>
      </c>
      <c r="R2652" s="1">
        <f t="shared" si="3204"/>
        <v>-455.94376296</v>
      </c>
      <c r="S2652" s="1">
        <f t="shared" si="3205"/>
        <v>-454.08167268</v>
      </c>
      <c r="T2652" s="1">
        <f t="shared" ref="T2652:W2652" si="3237">P2652-O2652</f>
        <v>0.0261052600000085</v>
      </c>
      <c r="U2652" s="1">
        <f t="shared" si="3237"/>
        <v>1.04139715000002</v>
      </c>
      <c r="V2652" s="1">
        <f t="shared" si="3237"/>
        <v>1.99040730999997</v>
      </c>
      <c r="W2652" s="1">
        <f t="shared" si="3237"/>
        <v>1.86209027999996</v>
      </c>
      <c r="X2652" s="9">
        <f t="shared" si="3207"/>
        <v>0.760407309999966</v>
      </c>
      <c r="Y2652" s="9" cm="1">
        <f t="array" ref="Y2652">MAX(-T2652:W2652)+1.23</f>
        <v>1.20389473999999</v>
      </c>
      <c r="Z2652" s="1">
        <f t="shared" si="3208"/>
        <v>0</v>
      </c>
      <c r="AA2652" s="1">
        <f t="shared" si="3209"/>
        <v>0.0261052600000085</v>
      </c>
      <c r="AB2652" s="1">
        <f t="shared" si="3210"/>
        <v>1.06750241000003</v>
      </c>
      <c r="AC2652" s="1">
        <f t="shared" si="3211"/>
        <v>3.05790972</v>
      </c>
      <c r="AD2652" s="1">
        <f t="shared" si="3212"/>
        <v>4.91999999999996</v>
      </c>
    </row>
    <row r="2653" s="1" customFormat="1" spans="1:30">
      <c r="A2653" s="1" t="s">
        <v>10625</v>
      </c>
      <c r="B2653" s="1">
        <v>-430.3733636</v>
      </c>
      <c r="C2653" s="3" t="s">
        <v>10626</v>
      </c>
      <c r="D2653" s="1">
        <v>-437.14840122</v>
      </c>
      <c r="E2653" s="1">
        <v>0.06484</v>
      </c>
      <c r="F2653" s="1">
        <f t="shared" si="3198"/>
        <v>-437.08356122</v>
      </c>
      <c r="G2653" s="5" t="s">
        <v>10627</v>
      </c>
      <c r="H2653" s="6">
        <v>-441.58930049</v>
      </c>
      <c r="I2653" s="6">
        <v>0.358171</v>
      </c>
      <c r="J2653" s="1">
        <f t="shared" si="3199"/>
        <v>-441.23112949</v>
      </c>
      <c r="K2653" s="5" t="s">
        <v>10628</v>
      </c>
      <c r="L2653" s="1">
        <v>-445.8979577</v>
      </c>
      <c r="M2653" s="1">
        <v>0.349188</v>
      </c>
      <c r="N2653" s="1">
        <f t="shared" si="3200"/>
        <v>-445.5487697</v>
      </c>
      <c r="O2653" s="1">
        <f t="shared" si="3201"/>
        <v>-458.81987448</v>
      </c>
      <c r="P2653" s="1">
        <f t="shared" si="3202"/>
        <v>-458.86021885</v>
      </c>
      <c r="Q2653" s="1">
        <f t="shared" si="3203"/>
        <v>-458.1184845</v>
      </c>
      <c r="R2653" s="1">
        <f t="shared" si="3204"/>
        <v>-455.76627146</v>
      </c>
      <c r="S2653" s="1">
        <f t="shared" si="3205"/>
        <v>-453.89987448</v>
      </c>
      <c r="T2653" s="1">
        <f t="shared" ref="T2653:W2653" si="3238">P2653-O2653</f>
        <v>-0.0403443700000139</v>
      </c>
      <c r="U2653" s="1">
        <f t="shared" si="3238"/>
        <v>0.741734350000058</v>
      </c>
      <c r="V2653" s="1">
        <f t="shared" si="3238"/>
        <v>2.35221303999998</v>
      </c>
      <c r="W2653" s="1">
        <f t="shared" si="3238"/>
        <v>1.86639697999993</v>
      </c>
      <c r="X2653" s="9">
        <f t="shared" si="3207"/>
        <v>1.12221303999998</v>
      </c>
      <c r="Y2653" s="9" cm="1">
        <f t="array" ref="Y2653">MAX(-T2653:W2653)+1.23</f>
        <v>1.27034437000001</v>
      </c>
      <c r="Z2653" s="1">
        <f t="shared" si="3208"/>
        <v>0</v>
      </c>
      <c r="AA2653" s="1">
        <f t="shared" si="3209"/>
        <v>-0.0403443700000139</v>
      </c>
      <c r="AB2653" s="1">
        <f t="shared" si="3210"/>
        <v>0.701389980000044</v>
      </c>
      <c r="AC2653" s="1">
        <f t="shared" si="3211"/>
        <v>3.05360302000003</v>
      </c>
      <c r="AD2653" s="1">
        <f t="shared" si="3212"/>
        <v>4.91999999999996</v>
      </c>
    </row>
    <row r="2654" s="1" customFormat="1" spans="1:30">
      <c r="A2654" s="1" t="s">
        <v>10629</v>
      </c>
      <c r="B2654" s="1">
        <v>-430.117777</v>
      </c>
      <c r="C2654" s="3" t="s">
        <v>10630</v>
      </c>
      <c r="D2654" s="1">
        <v>-436.49558636</v>
      </c>
      <c r="E2654" s="1">
        <v>0.068992</v>
      </c>
      <c r="F2654" s="1">
        <f t="shared" si="3198"/>
        <v>-436.42659436</v>
      </c>
      <c r="G2654" s="5" t="s">
        <v>10631</v>
      </c>
      <c r="H2654" s="6">
        <v>-441.0094858</v>
      </c>
      <c r="I2654" s="6">
        <v>0.317415</v>
      </c>
      <c r="J2654" s="1">
        <f t="shared" si="3199"/>
        <v>-440.6920708</v>
      </c>
      <c r="K2654" s="5" t="s">
        <v>10632</v>
      </c>
      <c r="L2654" s="1">
        <v>-444.9540109</v>
      </c>
      <c r="M2654" s="1">
        <v>0.354052</v>
      </c>
      <c r="N2654" s="1">
        <f t="shared" si="3200"/>
        <v>-444.5999589</v>
      </c>
      <c r="O2654" s="1">
        <f t="shared" si="3201"/>
        <v>-458.56428788</v>
      </c>
      <c r="P2654" s="1">
        <f t="shared" si="3202"/>
        <v>-458.32116016</v>
      </c>
      <c r="Q2654" s="1">
        <f t="shared" si="3203"/>
        <v>-457.46151764</v>
      </c>
      <c r="R2654" s="1">
        <f t="shared" si="3204"/>
        <v>-454.81746066</v>
      </c>
      <c r="S2654" s="1">
        <f t="shared" si="3205"/>
        <v>-453.64428788</v>
      </c>
      <c r="T2654" s="1">
        <f t="shared" ref="T2654:W2654" si="3239">P2654-O2654</f>
        <v>0.243127719999961</v>
      </c>
      <c r="U2654" s="1">
        <f t="shared" si="3239"/>
        <v>0.859642520000023</v>
      </c>
      <c r="V2654" s="1">
        <f t="shared" si="3239"/>
        <v>2.64405698000002</v>
      </c>
      <c r="W2654" s="1">
        <f t="shared" si="3239"/>
        <v>1.17317277999996</v>
      </c>
      <c r="X2654" s="9">
        <f t="shared" si="3207"/>
        <v>1.41405698000002</v>
      </c>
      <c r="Y2654" s="9" cm="1">
        <f t="array" ref="Y2654">MAX(-T2654:W2654)+1.23</f>
        <v>0.986872280000039</v>
      </c>
      <c r="Z2654" s="1">
        <f t="shared" si="3208"/>
        <v>0</v>
      </c>
      <c r="AA2654" s="1">
        <f t="shared" si="3209"/>
        <v>0.243127719999961</v>
      </c>
      <c r="AB2654" s="1">
        <f t="shared" si="3210"/>
        <v>1.10277023999998</v>
      </c>
      <c r="AC2654" s="1">
        <f t="shared" si="3211"/>
        <v>3.74682722</v>
      </c>
      <c r="AD2654" s="1">
        <f t="shared" si="3212"/>
        <v>4.91999999999996</v>
      </c>
    </row>
    <row r="2655" s="1" customFormat="1" spans="1:30">
      <c r="A2655" s="1" t="s">
        <v>10633</v>
      </c>
      <c r="B2655" s="1">
        <v>-430.1333866</v>
      </c>
      <c r="C2655" s="3" t="s">
        <v>10634</v>
      </c>
      <c r="D2655" s="1">
        <v>-435.76165782</v>
      </c>
      <c r="E2655" s="1">
        <v>0.072129</v>
      </c>
      <c r="F2655" s="1">
        <f t="shared" si="3198"/>
        <v>-435.68952882</v>
      </c>
      <c r="G2655" s="5" t="s">
        <v>10635</v>
      </c>
      <c r="H2655" s="6">
        <v>-440.06619615</v>
      </c>
      <c r="I2655" s="6">
        <v>0.297939</v>
      </c>
      <c r="J2655" s="1">
        <f t="shared" si="3199"/>
        <v>-439.76825715</v>
      </c>
      <c r="K2655" s="5" t="s">
        <v>10636</v>
      </c>
      <c r="L2655" s="1">
        <v>-444.6263975</v>
      </c>
      <c r="M2655" s="1">
        <v>0.351235</v>
      </c>
      <c r="N2655" s="1">
        <f t="shared" si="3200"/>
        <v>-444.2751625</v>
      </c>
      <c r="O2655" s="1">
        <f t="shared" si="3201"/>
        <v>-458.57989748</v>
      </c>
      <c r="P2655" s="1">
        <f t="shared" si="3202"/>
        <v>-457.39734651</v>
      </c>
      <c r="Q2655" s="1">
        <f t="shared" si="3203"/>
        <v>-456.7244521</v>
      </c>
      <c r="R2655" s="1">
        <f t="shared" si="3204"/>
        <v>-454.49266426</v>
      </c>
      <c r="S2655" s="1">
        <f t="shared" si="3205"/>
        <v>-453.65989748</v>
      </c>
      <c r="T2655" s="1">
        <f t="shared" ref="T2655:W2655" si="3240">P2655-O2655</f>
        <v>1.18255096999997</v>
      </c>
      <c r="U2655" s="1">
        <f t="shared" si="3240"/>
        <v>0.672894410000083</v>
      </c>
      <c r="V2655" s="1">
        <f t="shared" si="3240"/>
        <v>2.23178783999992</v>
      </c>
      <c r="W2655" s="1">
        <f t="shared" si="3240"/>
        <v>0.832766779999986</v>
      </c>
      <c r="X2655" s="9">
        <f t="shared" si="3207"/>
        <v>1.00178783999992</v>
      </c>
      <c r="Y2655" s="9" cm="1">
        <f t="array" ref="Y2655">MAX(-T2655:W2655)+1.23</f>
        <v>0.557105589999917</v>
      </c>
      <c r="Z2655" s="1">
        <f t="shared" si="3208"/>
        <v>0</v>
      </c>
      <c r="AA2655" s="1">
        <f t="shared" si="3209"/>
        <v>1.18255096999997</v>
      </c>
      <c r="AB2655" s="1">
        <f t="shared" si="3210"/>
        <v>1.85544538000005</v>
      </c>
      <c r="AC2655" s="1">
        <f t="shared" si="3211"/>
        <v>4.08723321999997</v>
      </c>
      <c r="AD2655" s="1">
        <f t="shared" si="3212"/>
        <v>4.91999999999996</v>
      </c>
    </row>
    <row r="2656" s="1" customFormat="1" spans="1:30">
      <c r="A2656" s="1" t="s">
        <v>10637</v>
      </c>
      <c r="B2656" s="1">
        <v>-433.1366847</v>
      </c>
      <c r="C2656" s="3" t="s">
        <v>10638</v>
      </c>
      <c r="D2656" s="1">
        <v>-444.07157251</v>
      </c>
      <c r="E2656" s="1">
        <v>0.054557</v>
      </c>
      <c r="F2656" s="1">
        <f t="shared" si="3198"/>
        <v>-444.01701551</v>
      </c>
      <c r="G2656" s="5" t="s">
        <v>10639</v>
      </c>
      <c r="H2656" s="6">
        <v>-447.55285939</v>
      </c>
      <c r="I2656" s="6">
        <v>0.297793</v>
      </c>
      <c r="J2656" s="1">
        <f t="shared" si="3199"/>
        <v>-447.25506639</v>
      </c>
      <c r="K2656" s="5" t="s">
        <v>10640</v>
      </c>
      <c r="L2656" s="1">
        <v>-454.2971532</v>
      </c>
      <c r="M2656" s="1">
        <v>0.33195</v>
      </c>
      <c r="N2656" s="1">
        <f t="shared" si="3200"/>
        <v>-453.9652032</v>
      </c>
      <c r="O2656" s="1">
        <f t="shared" si="3201"/>
        <v>-461.58319558</v>
      </c>
      <c r="P2656" s="1">
        <f t="shared" si="3202"/>
        <v>-464.88415575</v>
      </c>
      <c r="Q2656" s="1">
        <f t="shared" si="3203"/>
        <v>-465.05193879</v>
      </c>
      <c r="R2656" s="1">
        <f t="shared" si="3204"/>
        <v>-464.18270496</v>
      </c>
      <c r="S2656" s="1">
        <f t="shared" si="3205"/>
        <v>-456.66319558</v>
      </c>
      <c r="T2656" s="1">
        <f t="shared" ref="T2656:W2656" si="3241">P2656-O2656</f>
        <v>-3.30096017</v>
      </c>
      <c r="U2656" s="1">
        <f t="shared" si="3241"/>
        <v>-0.167783040000018</v>
      </c>
      <c r="V2656" s="1">
        <f t="shared" si="3241"/>
        <v>0.869233829999985</v>
      </c>
      <c r="W2656" s="1">
        <f t="shared" si="3241"/>
        <v>7.51950937999999</v>
      </c>
      <c r="X2656" s="9">
        <f t="shared" si="3207"/>
        <v>6.28950937999999</v>
      </c>
      <c r="Y2656" s="9" cm="1">
        <f t="array" ref="Y2656">MAX(-T2656:W2656)+1.23</f>
        <v>4.53096017</v>
      </c>
      <c r="Z2656" s="1">
        <f t="shared" si="3208"/>
        <v>0</v>
      </c>
      <c r="AA2656" s="1">
        <f t="shared" si="3209"/>
        <v>-3.30096017</v>
      </c>
      <c r="AB2656" s="1">
        <f t="shared" si="3210"/>
        <v>-3.46874321000001</v>
      </c>
      <c r="AC2656" s="1">
        <f t="shared" si="3211"/>
        <v>-2.59950938000003</v>
      </c>
      <c r="AD2656" s="1">
        <f t="shared" si="3212"/>
        <v>4.91999999999996</v>
      </c>
    </row>
    <row r="2657" s="1" customFormat="1" spans="1:30">
      <c r="A2657" s="1" t="s">
        <v>10641</v>
      </c>
      <c r="B2657" s="1">
        <v>-432.9681559</v>
      </c>
      <c r="C2657" s="3" t="s">
        <v>10642</v>
      </c>
      <c r="D2657" s="1">
        <v>-444.20683421</v>
      </c>
      <c r="E2657" s="1">
        <v>0.056888</v>
      </c>
      <c r="F2657" s="1">
        <f t="shared" si="3198"/>
        <v>-444.14994621</v>
      </c>
      <c r="G2657" s="5" t="s">
        <v>10643</v>
      </c>
      <c r="H2657" s="6">
        <v>-447.34639518</v>
      </c>
      <c r="I2657" s="6">
        <v>0.307116</v>
      </c>
      <c r="J2657" s="1">
        <f t="shared" si="3199"/>
        <v>-447.03927918</v>
      </c>
      <c r="K2657" s="5" t="s">
        <v>10644</v>
      </c>
      <c r="L2657" s="1">
        <v>-454.064013</v>
      </c>
      <c r="M2657" s="1">
        <v>0.381381</v>
      </c>
      <c r="N2657" s="1">
        <f t="shared" si="3200"/>
        <v>-453.682632</v>
      </c>
      <c r="O2657" s="1">
        <f t="shared" si="3201"/>
        <v>-461.41466678</v>
      </c>
      <c r="P2657" s="1">
        <f t="shared" si="3202"/>
        <v>-464.66836854</v>
      </c>
      <c r="Q2657" s="1">
        <f t="shared" si="3203"/>
        <v>-465.18486949</v>
      </c>
      <c r="R2657" s="1">
        <f t="shared" si="3204"/>
        <v>-463.90013376</v>
      </c>
      <c r="S2657" s="1">
        <f t="shared" si="3205"/>
        <v>-456.49466678</v>
      </c>
      <c r="T2657" s="1">
        <f t="shared" ref="T2657:W2657" si="3242">P2657-O2657</f>
        <v>-3.25370176000001</v>
      </c>
      <c r="U2657" s="1">
        <f t="shared" si="3242"/>
        <v>-0.516500949999966</v>
      </c>
      <c r="V2657" s="1">
        <f t="shared" si="3242"/>
        <v>1.28473572999997</v>
      </c>
      <c r="W2657" s="1">
        <f t="shared" si="3242"/>
        <v>7.40546697999997</v>
      </c>
      <c r="X2657" s="9">
        <f t="shared" si="3207"/>
        <v>6.17546697999997</v>
      </c>
      <c r="Y2657" s="9" cm="1">
        <f t="array" ref="Y2657">MAX(-T2657:W2657)+1.23</f>
        <v>4.48370176000001</v>
      </c>
      <c r="Z2657" s="1">
        <f t="shared" si="3208"/>
        <v>0</v>
      </c>
      <c r="AA2657" s="1">
        <f t="shared" si="3209"/>
        <v>-3.25370176000001</v>
      </c>
      <c r="AB2657" s="1">
        <f t="shared" si="3210"/>
        <v>-3.77020270999998</v>
      </c>
      <c r="AC2657" s="1">
        <f t="shared" si="3211"/>
        <v>-2.48546698000001</v>
      </c>
      <c r="AD2657" s="1">
        <f t="shared" si="3212"/>
        <v>4.91999999999996</v>
      </c>
    </row>
    <row r="2658" s="1" customFormat="1" spans="1:30">
      <c r="A2658" s="1" t="s">
        <v>10645</v>
      </c>
      <c r="B2658" s="1">
        <v>-433.675838</v>
      </c>
      <c r="C2658" s="3" t="s">
        <v>10646</v>
      </c>
      <c r="D2658" s="1">
        <v>-444.33993241</v>
      </c>
      <c r="E2658" s="1">
        <v>0.053848</v>
      </c>
      <c r="F2658" s="1">
        <f t="shared" si="3198"/>
        <v>-444.28608441</v>
      </c>
      <c r="G2658" s="5" t="s">
        <v>10647</v>
      </c>
      <c r="H2658" s="6">
        <v>-447.56819577</v>
      </c>
      <c r="I2658" s="6">
        <v>0.2983</v>
      </c>
      <c r="J2658" s="1">
        <f t="shared" si="3199"/>
        <v>-447.26989577</v>
      </c>
      <c r="K2658" s="5" t="s">
        <v>10648</v>
      </c>
      <c r="L2658" s="1">
        <v>-454.5314144</v>
      </c>
      <c r="M2658" s="1">
        <v>0.395447</v>
      </c>
      <c r="N2658" s="1">
        <f t="shared" si="3200"/>
        <v>-454.1359674</v>
      </c>
      <c r="O2658" s="1">
        <f t="shared" si="3201"/>
        <v>-462.12234888</v>
      </c>
      <c r="P2658" s="1">
        <f t="shared" si="3202"/>
        <v>-464.89898513</v>
      </c>
      <c r="Q2658" s="1">
        <f t="shared" si="3203"/>
        <v>-465.32100769</v>
      </c>
      <c r="R2658" s="1">
        <f t="shared" si="3204"/>
        <v>-464.35346916</v>
      </c>
      <c r="S2658" s="1">
        <f t="shared" si="3205"/>
        <v>-457.20234888</v>
      </c>
      <c r="T2658" s="1">
        <f t="shared" ref="T2658:W2658" si="3243">P2658-O2658</f>
        <v>-2.77663625000002</v>
      </c>
      <c r="U2658" s="1">
        <f t="shared" si="3243"/>
        <v>-0.422022559999959</v>
      </c>
      <c r="V2658" s="1">
        <f t="shared" si="3243"/>
        <v>0.967538529999956</v>
      </c>
      <c r="W2658" s="1">
        <f t="shared" si="3243"/>
        <v>7.15112027999999</v>
      </c>
      <c r="X2658" s="9">
        <f t="shared" si="3207"/>
        <v>5.92112027999999</v>
      </c>
      <c r="Y2658" s="9" cm="1">
        <f t="array" ref="Y2658">MAX(-T2658:W2658)+1.23</f>
        <v>4.00663625000002</v>
      </c>
      <c r="Z2658" s="1">
        <f t="shared" si="3208"/>
        <v>0</v>
      </c>
      <c r="AA2658" s="1">
        <f t="shared" si="3209"/>
        <v>-2.77663625000002</v>
      </c>
      <c r="AB2658" s="1">
        <f t="shared" si="3210"/>
        <v>-3.19865880999998</v>
      </c>
      <c r="AC2658" s="1">
        <f t="shared" si="3211"/>
        <v>-2.23112028000003</v>
      </c>
      <c r="AD2658" s="1">
        <f t="shared" si="3212"/>
        <v>4.91999999999996</v>
      </c>
    </row>
    <row r="2659" s="1" customFormat="1" spans="1:30">
      <c r="A2659" s="1" t="s">
        <v>10649</v>
      </c>
      <c r="B2659" s="1">
        <v>-432.8825948</v>
      </c>
      <c r="C2659" s="3" t="s">
        <v>10650</v>
      </c>
      <c r="D2659" s="1">
        <v>-444.20552138</v>
      </c>
      <c r="E2659" s="1">
        <v>0.043454</v>
      </c>
      <c r="F2659" s="1">
        <f t="shared" si="3198"/>
        <v>-444.16206738</v>
      </c>
      <c r="G2659" s="5" t="s">
        <v>10651</v>
      </c>
      <c r="H2659" s="6">
        <v>-447.54783454</v>
      </c>
      <c r="I2659" s="6">
        <v>0.295825</v>
      </c>
      <c r="J2659" s="1">
        <f t="shared" si="3199"/>
        <v>-447.25200954</v>
      </c>
      <c r="K2659" s="5" t="s">
        <v>10652</v>
      </c>
      <c r="L2659" s="1">
        <v>-454.6984166</v>
      </c>
      <c r="M2659" s="1">
        <v>0.385779</v>
      </c>
      <c r="N2659" s="1">
        <f t="shared" si="3200"/>
        <v>-454.3126376</v>
      </c>
      <c r="O2659" s="1">
        <f t="shared" si="3201"/>
        <v>-461.32910568</v>
      </c>
      <c r="P2659" s="1">
        <f t="shared" si="3202"/>
        <v>-464.8810989</v>
      </c>
      <c r="Q2659" s="1">
        <f t="shared" si="3203"/>
        <v>-465.19699066</v>
      </c>
      <c r="R2659" s="1">
        <f t="shared" si="3204"/>
        <v>-464.53013936</v>
      </c>
      <c r="S2659" s="1">
        <f t="shared" si="3205"/>
        <v>-456.40910568</v>
      </c>
      <c r="T2659" s="1">
        <f t="shared" ref="T2659:W2659" si="3244">P2659-O2659</f>
        <v>-3.55199322000004</v>
      </c>
      <c r="U2659" s="1">
        <f t="shared" si="3244"/>
        <v>-0.315891759999943</v>
      </c>
      <c r="V2659" s="1">
        <f t="shared" si="3244"/>
        <v>0.666851300000019</v>
      </c>
      <c r="W2659" s="1">
        <f t="shared" si="3244"/>
        <v>8.12103367999993</v>
      </c>
      <c r="X2659" s="9">
        <f t="shared" si="3207"/>
        <v>6.89103367999992</v>
      </c>
      <c r="Y2659" s="9" cm="1">
        <f t="array" ref="Y2659">MAX(-T2659:W2659)+1.23</f>
        <v>4.78199322000004</v>
      </c>
      <c r="Z2659" s="1">
        <f t="shared" si="3208"/>
        <v>0</v>
      </c>
      <c r="AA2659" s="1">
        <f t="shared" si="3209"/>
        <v>-3.55199322000004</v>
      </c>
      <c r="AB2659" s="1">
        <f t="shared" si="3210"/>
        <v>-3.86788497999999</v>
      </c>
      <c r="AC2659" s="1">
        <f t="shared" si="3211"/>
        <v>-3.20103367999997</v>
      </c>
      <c r="AD2659" s="1">
        <f t="shared" si="3212"/>
        <v>4.91999999999996</v>
      </c>
    </row>
    <row r="2660" s="1" customFormat="1" spans="1:30">
      <c r="A2660" s="1" t="s">
        <v>10653</v>
      </c>
      <c r="B2660" s="1">
        <v>-432.9165505</v>
      </c>
      <c r="C2660" s="3" t="s">
        <v>10654</v>
      </c>
      <c r="D2660" s="1">
        <v>-444.22206398</v>
      </c>
      <c r="E2660" s="1">
        <v>0.049498</v>
      </c>
      <c r="F2660" s="1">
        <f t="shared" si="3198"/>
        <v>-444.17256598</v>
      </c>
      <c r="G2660" s="5" t="s">
        <v>10655</v>
      </c>
      <c r="H2660" s="6">
        <v>-447.45317728</v>
      </c>
      <c r="I2660" s="6">
        <v>0.296472</v>
      </c>
      <c r="J2660" s="1">
        <f t="shared" si="3199"/>
        <v>-447.15670528</v>
      </c>
      <c r="K2660" s="5" t="s">
        <v>10656</v>
      </c>
      <c r="L2660" s="1">
        <v>-454.0487657</v>
      </c>
      <c r="M2660" s="1">
        <v>0.456482</v>
      </c>
      <c r="N2660" s="1">
        <f t="shared" si="3200"/>
        <v>-453.5922837</v>
      </c>
      <c r="O2660" s="1">
        <f t="shared" si="3201"/>
        <v>-461.36306138</v>
      </c>
      <c r="P2660" s="1">
        <f t="shared" si="3202"/>
        <v>-464.78579464</v>
      </c>
      <c r="Q2660" s="1">
        <f t="shared" si="3203"/>
        <v>-465.20748926</v>
      </c>
      <c r="R2660" s="1">
        <f t="shared" si="3204"/>
        <v>-463.80978546</v>
      </c>
      <c r="S2660" s="1">
        <f t="shared" si="3205"/>
        <v>-456.44306138</v>
      </c>
      <c r="T2660" s="1">
        <f t="shared" ref="T2660:W2660" si="3245">P2660-O2660</f>
        <v>-3.42273325999997</v>
      </c>
      <c r="U2660" s="1">
        <f t="shared" si="3245"/>
        <v>-0.421694619999926</v>
      </c>
      <c r="V2660" s="1">
        <f t="shared" si="3245"/>
        <v>1.39770379999993</v>
      </c>
      <c r="W2660" s="1">
        <f t="shared" si="3245"/>
        <v>7.36672407999993</v>
      </c>
      <c r="X2660" s="9">
        <f t="shared" si="3207"/>
        <v>6.13672407999993</v>
      </c>
      <c r="Y2660" s="9" cm="1">
        <f t="array" ref="Y2660">MAX(-T2660:W2660)+1.23</f>
        <v>4.65273325999997</v>
      </c>
      <c r="Z2660" s="1">
        <f t="shared" si="3208"/>
        <v>0</v>
      </c>
      <c r="AA2660" s="1">
        <f t="shared" si="3209"/>
        <v>-3.42273325999997</v>
      </c>
      <c r="AB2660" s="1">
        <f t="shared" si="3210"/>
        <v>-3.8444278799999</v>
      </c>
      <c r="AC2660" s="1">
        <f t="shared" si="3211"/>
        <v>-2.44672407999997</v>
      </c>
      <c r="AD2660" s="1">
        <f t="shared" si="3212"/>
        <v>4.91999999999996</v>
      </c>
    </row>
    <row r="2661" s="1" customFormat="1" spans="1:30">
      <c r="A2661" s="1" t="s">
        <v>10657</v>
      </c>
      <c r="B2661" s="1">
        <v>-433.9210179</v>
      </c>
      <c r="C2661" s="3" t="s">
        <v>10658</v>
      </c>
      <c r="D2661" s="1">
        <v>-444.11419202</v>
      </c>
      <c r="E2661" s="1">
        <v>0.049997</v>
      </c>
      <c r="F2661" s="1">
        <f t="shared" si="3198"/>
        <v>-444.06419502</v>
      </c>
      <c r="G2661" s="5" t="s">
        <v>10659</v>
      </c>
      <c r="H2661" s="6">
        <v>-447.09379107</v>
      </c>
      <c r="I2661" s="6">
        <v>0.303291</v>
      </c>
      <c r="J2661" s="1">
        <f t="shared" si="3199"/>
        <v>-446.79050007</v>
      </c>
      <c r="K2661" s="5" t="s">
        <v>10660</v>
      </c>
      <c r="L2661" s="1">
        <v>-454.5186183</v>
      </c>
      <c r="M2661" s="1">
        <v>0.393319</v>
      </c>
      <c r="N2661" s="1">
        <f t="shared" si="3200"/>
        <v>-454.1252993</v>
      </c>
      <c r="O2661" s="1">
        <f t="shared" si="3201"/>
        <v>-462.36752878</v>
      </c>
      <c r="P2661" s="1">
        <f t="shared" si="3202"/>
        <v>-464.41958943</v>
      </c>
      <c r="Q2661" s="1">
        <f t="shared" si="3203"/>
        <v>-465.0991183</v>
      </c>
      <c r="R2661" s="1">
        <f t="shared" si="3204"/>
        <v>-464.34280106</v>
      </c>
      <c r="S2661" s="1">
        <f t="shared" si="3205"/>
        <v>-457.44752878</v>
      </c>
      <c r="T2661" s="1">
        <f t="shared" ref="T2661:W2661" si="3246">P2661-O2661</f>
        <v>-2.05206065000004</v>
      </c>
      <c r="U2661" s="1">
        <f t="shared" si="3246"/>
        <v>-0.679528869999956</v>
      </c>
      <c r="V2661" s="1">
        <f t="shared" si="3246"/>
        <v>0.756317239999987</v>
      </c>
      <c r="W2661" s="1">
        <f t="shared" si="3246"/>
        <v>6.89527227999997</v>
      </c>
      <c r="X2661" s="9">
        <f t="shared" si="3207"/>
        <v>5.66527227999997</v>
      </c>
      <c r="Y2661" s="9" cm="1">
        <f t="array" ref="Y2661">MAX(-T2661:W2661)+1.23</f>
        <v>3.28206065000004</v>
      </c>
      <c r="Z2661" s="1">
        <f t="shared" si="3208"/>
        <v>0</v>
      </c>
      <c r="AA2661" s="1">
        <f t="shared" si="3209"/>
        <v>-2.05206065000004</v>
      </c>
      <c r="AB2661" s="1">
        <f t="shared" si="3210"/>
        <v>-2.73158952</v>
      </c>
      <c r="AC2661" s="1">
        <f t="shared" si="3211"/>
        <v>-1.97527228000001</v>
      </c>
      <c r="AD2661" s="1">
        <f t="shared" si="3212"/>
        <v>4.91999999999996</v>
      </c>
    </row>
    <row r="2662" s="1" customFormat="1" spans="1:30">
      <c r="A2662" s="1" t="s">
        <v>10661</v>
      </c>
      <c r="B2662" s="1">
        <v>-433.6931909</v>
      </c>
      <c r="C2662" s="3" t="s">
        <v>10662</v>
      </c>
      <c r="D2662" s="1">
        <v>-443.91275103</v>
      </c>
      <c r="E2662" s="1">
        <v>0.055084</v>
      </c>
      <c r="F2662" s="1">
        <f t="shared" si="3198"/>
        <v>-443.85766703</v>
      </c>
      <c r="G2662" s="5" t="s">
        <v>10663</v>
      </c>
      <c r="H2662" s="6">
        <v>-444.16571058</v>
      </c>
      <c r="I2662" s="6">
        <v>0.293911</v>
      </c>
      <c r="J2662" s="1">
        <f t="shared" si="3199"/>
        <v>-443.87179958</v>
      </c>
      <c r="K2662" s="5" t="s">
        <v>10664</v>
      </c>
      <c r="L2662" s="1">
        <v>-448.7699783</v>
      </c>
      <c r="M2662" s="1">
        <v>0.333575</v>
      </c>
      <c r="N2662" s="1">
        <f t="shared" si="3200"/>
        <v>-448.4364033</v>
      </c>
      <c r="O2662" s="1">
        <f t="shared" si="3201"/>
        <v>-462.13970178</v>
      </c>
      <c r="P2662" s="1">
        <f t="shared" si="3202"/>
        <v>-461.50088894</v>
      </c>
      <c r="Q2662" s="1">
        <f t="shared" si="3203"/>
        <v>-464.89259031</v>
      </c>
      <c r="R2662" s="1">
        <f t="shared" si="3204"/>
        <v>-458.65390506</v>
      </c>
      <c r="S2662" s="1">
        <f t="shared" si="3205"/>
        <v>-457.21970178</v>
      </c>
      <c r="T2662" s="1">
        <f t="shared" ref="T2662:W2662" si="3247">P2662-O2662</f>
        <v>0.638812839999957</v>
      </c>
      <c r="U2662" s="1">
        <f t="shared" si="3247"/>
        <v>-3.39170136999991</v>
      </c>
      <c r="V2662" s="1">
        <f t="shared" si="3247"/>
        <v>6.23868524999995</v>
      </c>
      <c r="W2662" s="1">
        <f t="shared" si="3247"/>
        <v>1.43420327999996</v>
      </c>
      <c r="X2662" s="9">
        <f t="shared" si="3207"/>
        <v>5.00868524999995</v>
      </c>
      <c r="Y2662" s="9" cm="1">
        <f t="array" ref="Y2662">MAX(-T2662:W2662)+1.23</f>
        <v>4.62170136999991</v>
      </c>
      <c r="Z2662" s="1">
        <f t="shared" si="3208"/>
        <v>0</v>
      </c>
      <c r="AA2662" s="1">
        <f t="shared" si="3209"/>
        <v>0.638812839999957</v>
      </c>
      <c r="AB2662" s="1">
        <f t="shared" si="3210"/>
        <v>-2.75288852999995</v>
      </c>
      <c r="AC2662" s="1">
        <f t="shared" si="3211"/>
        <v>3.48579672</v>
      </c>
      <c r="AD2662" s="1">
        <f t="shared" si="3212"/>
        <v>4.91999999999996</v>
      </c>
    </row>
    <row r="2663" s="1" customFormat="1" spans="1:30">
      <c r="A2663" s="1" t="s">
        <v>10665</v>
      </c>
      <c r="B2663" s="1">
        <v>-430.33127612</v>
      </c>
      <c r="C2663" s="3" t="s">
        <v>10666</v>
      </c>
      <c r="D2663" s="1">
        <v>-437.91317343</v>
      </c>
      <c r="E2663" s="1">
        <v>0.051876</v>
      </c>
      <c r="F2663" s="1">
        <f t="shared" si="3198"/>
        <v>-437.86129743</v>
      </c>
      <c r="G2663" s="5" t="s">
        <v>10667</v>
      </c>
      <c r="H2663" s="6">
        <v>-442.37882079</v>
      </c>
      <c r="I2663" s="6">
        <v>0.324658</v>
      </c>
      <c r="J2663" s="1">
        <f t="shared" si="3199"/>
        <v>-442.05416279</v>
      </c>
      <c r="K2663" s="5" t="s">
        <v>10668</v>
      </c>
      <c r="L2663" s="1">
        <v>-446.7545794</v>
      </c>
      <c r="M2663" s="1">
        <v>0.368513</v>
      </c>
      <c r="N2663" s="1">
        <f t="shared" si="3200"/>
        <v>-446.3860664</v>
      </c>
      <c r="O2663" s="1">
        <f t="shared" si="3201"/>
        <v>-458.777787</v>
      </c>
      <c r="P2663" s="1">
        <f t="shared" si="3202"/>
        <v>-459.68325215</v>
      </c>
      <c r="Q2663" s="1">
        <f t="shared" si="3203"/>
        <v>-458.89622071</v>
      </c>
      <c r="R2663" s="1">
        <f t="shared" si="3204"/>
        <v>-456.60356816</v>
      </c>
      <c r="S2663" s="1">
        <f t="shared" si="3205"/>
        <v>-453.857787</v>
      </c>
      <c r="T2663" s="1">
        <f t="shared" ref="T2663:W2663" si="3248">P2663-O2663</f>
        <v>-0.905465150000055</v>
      </c>
      <c r="U2663" s="1">
        <f t="shared" si="3248"/>
        <v>0.787031440000078</v>
      </c>
      <c r="V2663" s="1">
        <f t="shared" si="3248"/>
        <v>2.29265254999996</v>
      </c>
      <c r="W2663" s="1">
        <f t="shared" si="3248"/>
        <v>2.74578115999998</v>
      </c>
      <c r="X2663" s="9">
        <f t="shared" si="3207"/>
        <v>1.51578115999998</v>
      </c>
      <c r="Y2663" s="9" cm="1">
        <f t="array" ref="Y2663">MAX(-T2663:W2663)+1.23</f>
        <v>2.13546515000005</v>
      </c>
      <c r="Z2663" s="1">
        <f t="shared" si="3208"/>
        <v>0</v>
      </c>
      <c r="AA2663" s="1">
        <f t="shared" si="3209"/>
        <v>-0.905465150000055</v>
      </c>
      <c r="AB2663" s="1">
        <f t="shared" si="3210"/>
        <v>-0.118433709999977</v>
      </c>
      <c r="AC2663" s="1">
        <f t="shared" si="3211"/>
        <v>2.17421883999998</v>
      </c>
      <c r="AD2663" s="1">
        <f t="shared" si="3212"/>
        <v>4.91999999999996</v>
      </c>
    </row>
    <row r="2664" s="1" customFormat="1" spans="1:30">
      <c r="A2664" s="1" t="s">
        <v>10669</v>
      </c>
      <c r="B2664" s="1">
        <v>-430.59576205</v>
      </c>
      <c r="C2664" s="3" t="s">
        <v>10670</v>
      </c>
      <c r="D2664" s="1">
        <v>-437.96994861</v>
      </c>
      <c r="E2664" s="1">
        <v>0.061301</v>
      </c>
      <c r="F2664" s="1">
        <f t="shared" si="3198"/>
        <v>-437.90864761</v>
      </c>
      <c r="G2664" s="5" t="s">
        <v>10671</v>
      </c>
      <c r="H2664" s="6">
        <v>-442.19603513</v>
      </c>
      <c r="I2664" s="6">
        <v>0.341258</v>
      </c>
      <c r="J2664" s="1">
        <f t="shared" si="3199"/>
        <v>-441.85477713</v>
      </c>
      <c r="K2664" s="5" t="s">
        <v>10672</v>
      </c>
      <c r="L2664" s="1">
        <v>-446.548393</v>
      </c>
      <c r="M2664" s="1">
        <v>0.373213</v>
      </c>
      <c r="N2664" s="1">
        <f t="shared" si="3200"/>
        <v>-446.17518</v>
      </c>
      <c r="O2664" s="1">
        <f t="shared" si="3201"/>
        <v>-459.04227293</v>
      </c>
      <c r="P2664" s="1">
        <f t="shared" si="3202"/>
        <v>-459.48386649</v>
      </c>
      <c r="Q2664" s="1">
        <f t="shared" si="3203"/>
        <v>-458.94357089</v>
      </c>
      <c r="R2664" s="1">
        <f t="shared" si="3204"/>
        <v>-456.39268176</v>
      </c>
      <c r="S2664" s="1">
        <f t="shared" si="3205"/>
        <v>-454.12227293</v>
      </c>
      <c r="T2664" s="1">
        <f t="shared" ref="T2664:W2664" si="3249">P2664-O2664</f>
        <v>-0.441593560000001</v>
      </c>
      <c r="U2664" s="1">
        <f t="shared" si="3249"/>
        <v>0.540295600000036</v>
      </c>
      <c r="V2664" s="1">
        <f t="shared" si="3249"/>
        <v>2.55088913000003</v>
      </c>
      <c r="W2664" s="1">
        <f t="shared" si="3249"/>
        <v>2.27040882999989</v>
      </c>
      <c r="X2664" s="9">
        <f t="shared" si="3207"/>
        <v>1.32088913000003</v>
      </c>
      <c r="Y2664" s="9" cm="1">
        <f t="array" ref="Y2664">MAX(-T2664:W2664)+1.23</f>
        <v>1.67159356</v>
      </c>
      <c r="Z2664" s="1">
        <f t="shared" si="3208"/>
        <v>0</v>
      </c>
      <c r="AA2664" s="1">
        <f t="shared" si="3209"/>
        <v>-0.441593560000001</v>
      </c>
      <c r="AB2664" s="1">
        <f t="shared" si="3210"/>
        <v>0.0987020400000347</v>
      </c>
      <c r="AC2664" s="1">
        <f t="shared" si="3211"/>
        <v>2.64959117000006</v>
      </c>
      <c r="AD2664" s="1">
        <f t="shared" si="3212"/>
        <v>4.91999999999996</v>
      </c>
    </row>
    <row r="2665" s="1" customFormat="1" spans="1:30">
      <c r="A2665" s="1" t="s">
        <v>10673</v>
      </c>
      <c r="B2665" s="1">
        <v>-431.07260808</v>
      </c>
      <c r="C2665" s="3" t="s">
        <v>10674</v>
      </c>
      <c r="D2665" s="1">
        <v>-438.02098928</v>
      </c>
      <c r="E2665" s="1">
        <v>0.057446</v>
      </c>
      <c r="F2665" s="1">
        <f t="shared" si="3198"/>
        <v>-437.96354328</v>
      </c>
      <c r="G2665" s="5" t="s">
        <v>10675</v>
      </c>
      <c r="H2665" s="6">
        <v>-442.7701972</v>
      </c>
      <c r="I2665" s="6">
        <v>0.312654</v>
      </c>
      <c r="J2665" s="1">
        <f t="shared" si="3199"/>
        <v>-442.4575432</v>
      </c>
      <c r="K2665" s="5" t="s">
        <v>10676</v>
      </c>
      <c r="L2665" s="1">
        <v>-447.4240822</v>
      </c>
      <c r="M2665" s="1">
        <v>0.360979</v>
      </c>
      <c r="N2665" s="1">
        <f t="shared" si="3200"/>
        <v>-447.0631032</v>
      </c>
      <c r="O2665" s="1">
        <f t="shared" si="3201"/>
        <v>-459.51911896</v>
      </c>
      <c r="P2665" s="1">
        <f t="shared" si="3202"/>
        <v>-460.08663256</v>
      </c>
      <c r="Q2665" s="1">
        <f t="shared" si="3203"/>
        <v>-458.99846656</v>
      </c>
      <c r="R2665" s="1">
        <f t="shared" si="3204"/>
        <v>-457.28060496</v>
      </c>
      <c r="S2665" s="1">
        <f t="shared" si="3205"/>
        <v>-454.59911896</v>
      </c>
      <c r="T2665" s="1">
        <f t="shared" ref="T2665:W2665" si="3250">P2665-O2665</f>
        <v>-0.567513599999984</v>
      </c>
      <c r="U2665" s="1">
        <f t="shared" si="3250"/>
        <v>1.08816600000006</v>
      </c>
      <c r="V2665" s="1">
        <f t="shared" si="3250"/>
        <v>1.71786159999994</v>
      </c>
      <c r="W2665" s="1">
        <f t="shared" si="3250"/>
        <v>2.68148599999995</v>
      </c>
      <c r="X2665" s="9">
        <f t="shared" si="3207"/>
        <v>1.45148599999995</v>
      </c>
      <c r="Y2665" s="9" cm="1">
        <f t="array" ref="Y2665">MAX(-T2665:W2665)+1.23</f>
        <v>1.79751359999998</v>
      </c>
      <c r="Z2665" s="1">
        <f t="shared" si="3208"/>
        <v>0</v>
      </c>
      <c r="AA2665" s="1">
        <f t="shared" si="3209"/>
        <v>-0.567513599999984</v>
      </c>
      <c r="AB2665" s="1">
        <f t="shared" si="3210"/>
        <v>0.520652400000074</v>
      </c>
      <c r="AC2665" s="1">
        <f t="shared" si="3211"/>
        <v>2.23851400000001</v>
      </c>
      <c r="AD2665" s="1">
        <f t="shared" si="3212"/>
        <v>4.91999999999996</v>
      </c>
    </row>
    <row r="2666" s="1" customFormat="1" spans="1:30">
      <c r="A2666" s="1" t="s">
        <v>10677</v>
      </c>
      <c r="B2666" s="1">
        <v>-431.05444062</v>
      </c>
      <c r="C2666" s="3" t="s">
        <v>10678</v>
      </c>
      <c r="D2666" s="1">
        <v>-438.09976913</v>
      </c>
      <c r="E2666" s="1">
        <v>0.048435</v>
      </c>
      <c r="F2666" s="1">
        <f t="shared" si="3198"/>
        <v>-438.05133413</v>
      </c>
      <c r="G2666" s="5" t="s">
        <v>10679</v>
      </c>
      <c r="H2666" s="6">
        <v>-442.73577251</v>
      </c>
      <c r="I2666" s="6">
        <v>0.314713</v>
      </c>
      <c r="J2666" s="1">
        <f t="shared" si="3199"/>
        <v>-442.42105951</v>
      </c>
      <c r="K2666" s="5" t="s">
        <v>10680</v>
      </c>
      <c r="L2666" s="1">
        <v>-447.3382357</v>
      </c>
      <c r="M2666" s="1">
        <v>0.366317</v>
      </c>
      <c r="N2666" s="1">
        <f t="shared" si="3200"/>
        <v>-446.9719187</v>
      </c>
      <c r="O2666" s="1">
        <f t="shared" si="3201"/>
        <v>-459.5009515</v>
      </c>
      <c r="P2666" s="1">
        <f t="shared" si="3202"/>
        <v>-460.05014887</v>
      </c>
      <c r="Q2666" s="1">
        <f t="shared" si="3203"/>
        <v>-459.08625741</v>
      </c>
      <c r="R2666" s="1">
        <f t="shared" si="3204"/>
        <v>-457.18942046</v>
      </c>
      <c r="S2666" s="1">
        <f t="shared" si="3205"/>
        <v>-454.5809515</v>
      </c>
      <c r="T2666" s="1">
        <f t="shared" ref="T2666:W2666" si="3251">P2666-O2666</f>
        <v>-0.549197370000059</v>
      </c>
      <c r="U2666" s="1">
        <f t="shared" si="3251"/>
        <v>0.963891460000013</v>
      </c>
      <c r="V2666" s="1">
        <f t="shared" si="3251"/>
        <v>1.89683695000002</v>
      </c>
      <c r="W2666" s="1">
        <f t="shared" si="3251"/>
        <v>2.60846895999998</v>
      </c>
      <c r="X2666" s="9">
        <f t="shared" si="3207"/>
        <v>1.37846895999998</v>
      </c>
      <c r="Y2666" s="9" cm="1">
        <f t="array" ref="Y2666">MAX(-T2666:W2666)+1.23</f>
        <v>1.77919737000006</v>
      </c>
      <c r="Z2666" s="1">
        <f t="shared" si="3208"/>
        <v>0</v>
      </c>
      <c r="AA2666" s="1">
        <f t="shared" si="3209"/>
        <v>-0.549197370000059</v>
      </c>
      <c r="AB2666" s="1">
        <f t="shared" si="3210"/>
        <v>0.414694089999955</v>
      </c>
      <c r="AC2666" s="1">
        <f t="shared" si="3211"/>
        <v>2.31153103999998</v>
      </c>
      <c r="AD2666" s="1">
        <f t="shared" si="3212"/>
        <v>4.91999999999996</v>
      </c>
    </row>
    <row r="2667" s="1" customFormat="1" spans="1:30">
      <c r="A2667" s="1" t="s">
        <v>10681</v>
      </c>
      <c r="B2667" s="1">
        <v>-431.1369094</v>
      </c>
      <c r="C2667" s="3" t="s">
        <v>10682</v>
      </c>
      <c r="D2667" s="1">
        <v>-437.7809403</v>
      </c>
      <c r="E2667" s="1">
        <v>0.058244</v>
      </c>
      <c r="F2667" s="1">
        <f t="shared" si="3198"/>
        <v>-437.7226963</v>
      </c>
      <c r="G2667" s="5" t="s">
        <v>10683</v>
      </c>
      <c r="H2667" s="6">
        <v>-442.3885025</v>
      </c>
      <c r="I2667" s="6">
        <v>0.307302</v>
      </c>
      <c r="J2667" s="1">
        <f t="shared" si="3199"/>
        <v>-442.0812005</v>
      </c>
      <c r="K2667" s="5" t="s">
        <v>10684</v>
      </c>
      <c r="L2667" s="1">
        <v>-447.0112341</v>
      </c>
      <c r="M2667" s="1">
        <v>0.347316</v>
      </c>
      <c r="N2667" s="1">
        <f t="shared" si="3200"/>
        <v>-446.6639181</v>
      </c>
      <c r="O2667" s="1">
        <f t="shared" si="3201"/>
        <v>-459.58342028</v>
      </c>
      <c r="P2667" s="1">
        <f t="shared" si="3202"/>
        <v>-459.71028986</v>
      </c>
      <c r="Q2667" s="1">
        <f t="shared" si="3203"/>
        <v>-458.75761958</v>
      </c>
      <c r="R2667" s="1">
        <f t="shared" si="3204"/>
        <v>-456.88141986</v>
      </c>
      <c r="S2667" s="1">
        <f t="shared" si="3205"/>
        <v>-454.66342028</v>
      </c>
      <c r="T2667" s="1">
        <f t="shared" ref="T2667:W2667" si="3252">P2667-O2667</f>
        <v>-0.126869580000061</v>
      </c>
      <c r="U2667" s="1">
        <f t="shared" si="3252"/>
        <v>0.952670280000063</v>
      </c>
      <c r="V2667" s="1">
        <f t="shared" si="3252"/>
        <v>1.87619971999993</v>
      </c>
      <c r="W2667" s="1">
        <f t="shared" si="3252"/>
        <v>2.21799958000003</v>
      </c>
      <c r="X2667" s="9">
        <f t="shared" si="3207"/>
        <v>0.987999580000026</v>
      </c>
      <c r="Y2667" s="9" cm="1">
        <f t="array" ref="Y2667">MAX(-T2667:W2667)+1.23</f>
        <v>1.35686958000006</v>
      </c>
      <c r="Z2667" s="1">
        <f t="shared" si="3208"/>
        <v>0</v>
      </c>
      <c r="AA2667" s="1">
        <f t="shared" si="3209"/>
        <v>-0.126869580000061</v>
      </c>
      <c r="AB2667" s="1">
        <f t="shared" si="3210"/>
        <v>0.825800700000002</v>
      </c>
      <c r="AC2667" s="1">
        <f t="shared" si="3211"/>
        <v>2.70200041999993</v>
      </c>
      <c r="AD2667" s="1">
        <f t="shared" si="3212"/>
        <v>4.91999999999996</v>
      </c>
    </row>
    <row r="2668" s="1" customFormat="1" spans="1:30">
      <c r="A2668" s="1" t="s">
        <v>10685</v>
      </c>
      <c r="B2668" s="1">
        <v>-430.72790951</v>
      </c>
      <c r="C2668" s="3" t="s">
        <v>10686</v>
      </c>
      <c r="D2668" s="1">
        <v>-437.71876463</v>
      </c>
      <c r="E2668" s="1">
        <v>0.065937</v>
      </c>
      <c r="F2668" s="1">
        <f t="shared" si="3198"/>
        <v>-437.65282763</v>
      </c>
      <c r="G2668" s="5" t="s">
        <v>10687</v>
      </c>
      <c r="H2668" s="6">
        <v>-441.97062</v>
      </c>
      <c r="I2668" s="6">
        <v>0.304508</v>
      </c>
      <c r="J2668" s="1">
        <f t="shared" si="3199"/>
        <v>-441.666112</v>
      </c>
      <c r="K2668" s="5" t="s">
        <v>10688</v>
      </c>
      <c r="L2668" s="1">
        <v>-446.5916979</v>
      </c>
      <c r="M2668" s="1">
        <v>0.335436</v>
      </c>
      <c r="N2668" s="1">
        <f t="shared" si="3200"/>
        <v>-446.2562619</v>
      </c>
      <c r="O2668" s="1">
        <f t="shared" si="3201"/>
        <v>-459.17442039</v>
      </c>
      <c r="P2668" s="1">
        <f t="shared" si="3202"/>
        <v>-459.29520136</v>
      </c>
      <c r="Q2668" s="1">
        <f t="shared" si="3203"/>
        <v>-458.68775091</v>
      </c>
      <c r="R2668" s="1">
        <f t="shared" si="3204"/>
        <v>-456.47376366</v>
      </c>
      <c r="S2668" s="1">
        <f t="shared" si="3205"/>
        <v>-454.25442039</v>
      </c>
      <c r="T2668" s="1">
        <f t="shared" ref="T2668:W2668" si="3253">P2668-O2668</f>
        <v>-0.120780969999998</v>
      </c>
      <c r="U2668" s="1">
        <f t="shared" si="3253"/>
        <v>0.607450450000044</v>
      </c>
      <c r="V2668" s="1">
        <f t="shared" si="3253"/>
        <v>2.21398725</v>
      </c>
      <c r="W2668" s="1">
        <f t="shared" si="3253"/>
        <v>2.21934326999991</v>
      </c>
      <c r="X2668" s="9">
        <f t="shared" si="3207"/>
        <v>0.989343269999911</v>
      </c>
      <c r="Y2668" s="9" cm="1">
        <f t="array" ref="Y2668">MAX(-T2668:W2668)+1.23</f>
        <v>1.35078097</v>
      </c>
      <c r="Z2668" s="1">
        <f t="shared" si="3208"/>
        <v>0</v>
      </c>
      <c r="AA2668" s="1">
        <f t="shared" si="3209"/>
        <v>-0.120780969999998</v>
      </c>
      <c r="AB2668" s="1">
        <f t="shared" si="3210"/>
        <v>0.486669480000046</v>
      </c>
      <c r="AC2668" s="1">
        <f t="shared" si="3211"/>
        <v>2.70065673000005</v>
      </c>
      <c r="AD2668" s="1">
        <f t="shared" si="3212"/>
        <v>4.91999999999996</v>
      </c>
    </row>
    <row r="2669" s="1" customFormat="1" spans="1:30">
      <c r="A2669" s="1" t="s">
        <v>10689</v>
      </c>
      <c r="B2669" s="1">
        <v>-430.536831</v>
      </c>
      <c r="C2669" s="3" t="s">
        <v>10690</v>
      </c>
      <c r="D2669" s="1">
        <v>-437.28264318</v>
      </c>
      <c r="E2669" s="1">
        <v>0.065379</v>
      </c>
      <c r="F2669" s="1">
        <f t="shared" si="3198"/>
        <v>-437.21726418</v>
      </c>
      <c r="G2669" s="5" t="s">
        <v>10691</v>
      </c>
      <c r="H2669" s="6">
        <v>-441.68403781</v>
      </c>
      <c r="I2669" s="6">
        <v>0.303575</v>
      </c>
      <c r="J2669" s="1">
        <f t="shared" si="3199"/>
        <v>-441.38046281</v>
      </c>
      <c r="K2669" s="5" t="s">
        <v>10692</v>
      </c>
      <c r="L2669" s="1">
        <v>-446.2874327</v>
      </c>
      <c r="M2669" s="1">
        <v>0.33619</v>
      </c>
      <c r="N2669" s="1">
        <f t="shared" si="3200"/>
        <v>-445.9512427</v>
      </c>
      <c r="O2669" s="1">
        <f t="shared" si="3201"/>
        <v>-458.98334188</v>
      </c>
      <c r="P2669" s="1">
        <f t="shared" si="3202"/>
        <v>-459.00955217</v>
      </c>
      <c r="Q2669" s="1">
        <f t="shared" si="3203"/>
        <v>-458.25218746</v>
      </c>
      <c r="R2669" s="1">
        <f t="shared" si="3204"/>
        <v>-456.16874446</v>
      </c>
      <c r="S2669" s="1">
        <f t="shared" si="3205"/>
        <v>-454.06334188</v>
      </c>
      <c r="T2669" s="1">
        <f t="shared" ref="T2669:W2669" si="3254">P2669-O2669</f>
        <v>-0.0262102899999945</v>
      </c>
      <c r="U2669" s="1">
        <f t="shared" si="3254"/>
        <v>0.757364710000047</v>
      </c>
      <c r="V2669" s="1">
        <f t="shared" si="3254"/>
        <v>2.08344299999993</v>
      </c>
      <c r="W2669" s="1">
        <f t="shared" si="3254"/>
        <v>2.10540257999997</v>
      </c>
      <c r="X2669" s="9">
        <f t="shared" si="3207"/>
        <v>0.875402579999975</v>
      </c>
      <c r="Y2669" s="9" cm="1">
        <f t="array" ref="Y2669">MAX(-T2669:W2669)+1.23</f>
        <v>1.25621028999999</v>
      </c>
      <c r="Z2669" s="1">
        <f t="shared" si="3208"/>
        <v>0</v>
      </c>
      <c r="AA2669" s="1">
        <f t="shared" si="3209"/>
        <v>-0.0262102899999945</v>
      </c>
      <c r="AB2669" s="1">
        <f t="shared" si="3210"/>
        <v>0.731154420000053</v>
      </c>
      <c r="AC2669" s="1">
        <f t="shared" si="3211"/>
        <v>2.81459741999998</v>
      </c>
      <c r="AD2669" s="1">
        <f t="shared" si="3212"/>
        <v>4.91999999999996</v>
      </c>
    </row>
    <row r="2670" s="1" customFormat="1" spans="1:30">
      <c r="A2670" s="1" t="s">
        <v>10693</v>
      </c>
      <c r="B2670" s="1">
        <v>-431.04301032</v>
      </c>
      <c r="C2670" s="3" t="s">
        <v>10694</v>
      </c>
      <c r="D2670" s="1">
        <v>-439.84989078</v>
      </c>
      <c r="E2670" s="1">
        <v>0.058578</v>
      </c>
      <c r="F2670" s="1">
        <f t="shared" si="3198"/>
        <v>-439.79131278</v>
      </c>
      <c r="G2670" s="5" t="s">
        <v>10695</v>
      </c>
      <c r="H2670" s="6">
        <v>-443.92228156</v>
      </c>
      <c r="I2670" s="6">
        <v>0.334185</v>
      </c>
      <c r="J2670" s="1">
        <f t="shared" si="3199"/>
        <v>-443.58809656</v>
      </c>
      <c r="K2670" s="5" t="s">
        <v>10696</v>
      </c>
      <c r="L2670" s="1">
        <v>-448.3463929</v>
      </c>
      <c r="M2670" s="1">
        <v>0.365359</v>
      </c>
      <c r="N2670" s="1">
        <f t="shared" si="3200"/>
        <v>-447.9810339</v>
      </c>
      <c r="O2670" s="1">
        <f t="shared" si="3201"/>
        <v>-459.4895212</v>
      </c>
      <c r="P2670" s="1">
        <f t="shared" si="3202"/>
        <v>-461.21718592</v>
      </c>
      <c r="Q2670" s="1">
        <f t="shared" si="3203"/>
        <v>-460.82623606</v>
      </c>
      <c r="R2670" s="1">
        <f t="shared" si="3204"/>
        <v>-458.19853566</v>
      </c>
      <c r="S2670" s="1">
        <f t="shared" si="3205"/>
        <v>-454.5695212</v>
      </c>
      <c r="T2670" s="1">
        <f t="shared" ref="T2670:W2670" si="3255">P2670-O2670</f>
        <v>-1.72766472000001</v>
      </c>
      <c r="U2670" s="1">
        <f t="shared" si="3255"/>
        <v>0.390949860000035</v>
      </c>
      <c r="V2670" s="1">
        <f t="shared" si="3255"/>
        <v>2.62770039999998</v>
      </c>
      <c r="W2670" s="1">
        <f t="shared" si="3255"/>
        <v>3.62901445999995</v>
      </c>
      <c r="X2670" s="9">
        <f t="shared" si="3207"/>
        <v>2.39901445999995</v>
      </c>
      <c r="Y2670" s="9" cm="1">
        <f t="array" ref="Y2670">MAX(-T2670:W2670)+1.23</f>
        <v>2.95766472000001</v>
      </c>
      <c r="Z2670" s="1">
        <f t="shared" si="3208"/>
        <v>0</v>
      </c>
      <c r="AA2670" s="1">
        <f t="shared" si="3209"/>
        <v>-1.72766472000001</v>
      </c>
      <c r="AB2670" s="1">
        <f t="shared" si="3210"/>
        <v>-1.33671485999997</v>
      </c>
      <c r="AC2670" s="1">
        <f t="shared" si="3211"/>
        <v>1.29098554000001</v>
      </c>
      <c r="AD2670" s="1">
        <f t="shared" si="3212"/>
        <v>4.91999999999996</v>
      </c>
    </row>
    <row r="2671" s="1" customFormat="1" spans="1:30">
      <c r="A2671" s="1" t="s">
        <v>10697</v>
      </c>
      <c r="B2671" s="1">
        <v>-431.37283618</v>
      </c>
      <c r="C2671" s="3" t="s">
        <v>10698</v>
      </c>
      <c r="D2671" s="1">
        <v>-439.71943836</v>
      </c>
      <c r="E2671" s="1">
        <v>0.058685</v>
      </c>
      <c r="F2671" s="1">
        <f t="shared" si="3198"/>
        <v>-439.66075336</v>
      </c>
      <c r="G2671" s="5" t="s">
        <v>10699</v>
      </c>
      <c r="H2671" s="6">
        <v>-443.76465634</v>
      </c>
      <c r="I2671" s="6">
        <v>0.261341</v>
      </c>
      <c r="J2671" s="1">
        <f t="shared" si="3199"/>
        <v>-443.50331534</v>
      </c>
      <c r="K2671" s="5" t="s">
        <v>10700</v>
      </c>
      <c r="L2671" s="1">
        <v>-448.4180364</v>
      </c>
      <c r="M2671" s="1">
        <v>0.367576</v>
      </c>
      <c r="N2671" s="1">
        <f t="shared" si="3200"/>
        <v>-448.0504604</v>
      </c>
      <c r="O2671" s="1">
        <f t="shared" si="3201"/>
        <v>-459.81934706</v>
      </c>
      <c r="P2671" s="1">
        <f t="shared" si="3202"/>
        <v>-461.1324047</v>
      </c>
      <c r="Q2671" s="1">
        <f t="shared" si="3203"/>
        <v>-460.69567664</v>
      </c>
      <c r="R2671" s="1">
        <f t="shared" si="3204"/>
        <v>-458.26796216</v>
      </c>
      <c r="S2671" s="1">
        <f t="shared" si="3205"/>
        <v>-454.89934706</v>
      </c>
      <c r="T2671" s="1">
        <f t="shared" ref="T2671:W2671" si="3256">P2671-O2671</f>
        <v>-1.31305764000001</v>
      </c>
      <c r="U2671" s="1">
        <f t="shared" si="3256"/>
        <v>0.436728060000007</v>
      </c>
      <c r="V2671" s="1">
        <f t="shared" si="3256"/>
        <v>2.42771447999996</v>
      </c>
      <c r="W2671" s="1">
        <f t="shared" si="3256"/>
        <v>3.3686151</v>
      </c>
      <c r="X2671" s="9">
        <f t="shared" si="3207"/>
        <v>2.1386151</v>
      </c>
      <c r="Y2671" s="9" cm="1">
        <f t="array" ref="Y2671">MAX(-T2671:W2671)+1.23</f>
        <v>2.54305764000001</v>
      </c>
      <c r="Z2671" s="1">
        <f t="shared" si="3208"/>
        <v>0</v>
      </c>
      <c r="AA2671" s="1">
        <f t="shared" si="3209"/>
        <v>-1.31305764000001</v>
      </c>
      <c r="AB2671" s="1">
        <f t="shared" si="3210"/>
        <v>-0.876329580000004</v>
      </c>
      <c r="AC2671" s="1">
        <f t="shared" si="3211"/>
        <v>1.55138489999996</v>
      </c>
      <c r="AD2671" s="1">
        <f t="shared" si="3212"/>
        <v>4.91999999999996</v>
      </c>
    </row>
    <row r="2672" s="1" customFormat="1" spans="1:30">
      <c r="A2672" s="1" t="s">
        <v>10701</v>
      </c>
      <c r="B2672" s="1">
        <v>-431.7263336</v>
      </c>
      <c r="C2672" s="3" t="s">
        <v>10702</v>
      </c>
      <c r="D2672" s="1">
        <v>-440.64353159</v>
      </c>
      <c r="E2672" s="1">
        <v>0.049101</v>
      </c>
      <c r="F2672" s="1">
        <f t="shared" si="3198"/>
        <v>-440.59443059</v>
      </c>
      <c r="G2672" s="5" t="s">
        <v>10703</v>
      </c>
      <c r="H2672" s="6">
        <v>-444.54809669</v>
      </c>
      <c r="I2672" s="6">
        <v>0.29733</v>
      </c>
      <c r="J2672" s="1">
        <f t="shared" si="3199"/>
        <v>-444.25076669</v>
      </c>
      <c r="K2672" s="5" t="s">
        <v>10704</v>
      </c>
      <c r="L2672" s="1">
        <v>-449.1266806</v>
      </c>
      <c r="M2672" s="1">
        <v>0.284591</v>
      </c>
      <c r="N2672" s="1">
        <f t="shared" si="3200"/>
        <v>-448.8420896</v>
      </c>
      <c r="O2672" s="1">
        <f t="shared" si="3201"/>
        <v>-460.17284448</v>
      </c>
      <c r="P2672" s="1">
        <f t="shared" si="3202"/>
        <v>-461.87985605</v>
      </c>
      <c r="Q2672" s="1">
        <f t="shared" si="3203"/>
        <v>-461.62935387</v>
      </c>
      <c r="R2672" s="1">
        <f t="shared" si="3204"/>
        <v>-459.05959136</v>
      </c>
      <c r="S2672" s="1">
        <f t="shared" si="3205"/>
        <v>-455.25284448</v>
      </c>
      <c r="T2672" s="1">
        <f t="shared" ref="T2672:W2672" si="3257">P2672-O2672</f>
        <v>-1.70701157000008</v>
      </c>
      <c r="U2672" s="1">
        <f t="shared" si="3257"/>
        <v>0.250502180000069</v>
      </c>
      <c r="V2672" s="1">
        <f t="shared" si="3257"/>
        <v>2.56976250999998</v>
      </c>
      <c r="W2672" s="1">
        <f t="shared" si="3257"/>
        <v>3.80674687999999</v>
      </c>
      <c r="X2672" s="9">
        <f t="shared" si="3207"/>
        <v>2.57674687999999</v>
      </c>
      <c r="Y2672" s="9" cm="1">
        <f t="array" ref="Y2672">MAX(-T2672:W2672)+1.23</f>
        <v>2.93701157000008</v>
      </c>
      <c r="Z2672" s="1">
        <f t="shared" si="3208"/>
        <v>0</v>
      </c>
      <c r="AA2672" s="1">
        <f t="shared" si="3209"/>
        <v>-1.70701157000008</v>
      </c>
      <c r="AB2672" s="1">
        <f t="shared" si="3210"/>
        <v>-1.45650939000001</v>
      </c>
      <c r="AC2672" s="1">
        <f t="shared" si="3211"/>
        <v>1.11325311999997</v>
      </c>
      <c r="AD2672" s="1">
        <f t="shared" si="3212"/>
        <v>4.91999999999996</v>
      </c>
    </row>
    <row r="2673" s="1" customFormat="1" spans="1:30">
      <c r="A2673" s="1" t="s">
        <v>10705</v>
      </c>
      <c r="B2673" s="1">
        <v>-430.93723371</v>
      </c>
      <c r="C2673" s="3" t="s">
        <v>10706</v>
      </c>
      <c r="D2673" s="1">
        <v>-440.78303394</v>
      </c>
      <c r="E2673" s="1">
        <v>0.047562</v>
      </c>
      <c r="F2673" s="1">
        <f t="shared" si="3198"/>
        <v>-440.73547194</v>
      </c>
      <c r="G2673" s="5" t="s">
        <v>10707</v>
      </c>
      <c r="H2673" s="6">
        <v>-444.73005797</v>
      </c>
      <c r="I2673" s="6">
        <v>0.311403</v>
      </c>
      <c r="J2673" s="1">
        <f t="shared" si="3199"/>
        <v>-444.41865497</v>
      </c>
      <c r="K2673" s="5" t="s">
        <v>10708</v>
      </c>
      <c r="L2673" s="1">
        <v>-448.9754319</v>
      </c>
      <c r="M2673" s="1">
        <v>0.386043</v>
      </c>
      <c r="N2673" s="1">
        <f t="shared" si="3200"/>
        <v>-448.5893889</v>
      </c>
      <c r="O2673" s="1">
        <f t="shared" si="3201"/>
        <v>-459.38374459</v>
      </c>
      <c r="P2673" s="1">
        <f t="shared" si="3202"/>
        <v>-462.04774433</v>
      </c>
      <c r="Q2673" s="1">
        <f t="shared" si="3203"/>
        <v>-461.77039522</v>
      </c>
      <c r="R2673" s="1">
        <f t="shared" si="3204"/>
        <v>-458.80689066</v>
      </c>
      <c r="S2673" s="1">
        <f t="shared" si="3205"/>
        <v>-454.46374459</v>
      </c>
      <c r="T2673" s="1">
        <f t="shared" ref="T2673:W2673" si="3258">P2673-O2673</f>
        <v>-2.66399974000007</v>
      </c>
      <c r="U2673" s="1">
        <f t="shared" si="3258"/>
        <v>0.277349110000102</v>
      </c>
      <c r="V2673" s="1">
        <f t="shared" si="3258"/>
        <v>2.96350455999993</v>
      </c>
      <c r="W2673" s="1">
        <f t="shared" si="3258"/>
        <v>4.34314606999999</v>
      </c>
      <c r="X2673" s="9">
        <f t="shared" si="3207"/>
        <v>3.11314606999999</v>
      </c>
      <c r="Y2673" s="9" cm="1">
        <f t="array" ref="Y2673">MAX(-T2673:W2673)+1.23</f>
        <v>3.89399974000006</v>
      </c>
      <c r="Z2673" s="1">
        <f t="shared" si="3208"/>
        <v>0</v>
      </c>
      <c r="AA2673" s="1">
        <f t="shared" si="3209"/>
        <v>-2.66399974000007</v>
      </c>
      <c r="AB2673" s="1">
        <f t="shared" si="3210"/>
        <v>-2.38665062999996</v>
      </c>
      <c r="AC2673" s="1">
        <f t="shared" si="3211"/>
        <v>0.57685392999997</v>
      </c>
      <c r="AD2673" s="1">
        <f t="shared" si="3212"/>
        <v>4.91999999999996</v>
      </c>
    </row>
    <row r="2674" s="1" customFormat="1" spans="1:30">
      <c r="A2674" s="1" t="s">
        <v>10709</v>
      </c>
      <c r="B2674" s="1">
        <v>-430.89520545</v>
      </c>
      <c r="C2674" s="3" t="s">
        <v>10710</v>
      </c>
      <c r="D2674" s="1">
        <v>-440.67160257</v>
      </c>
      <c r="E2674" s="1">
        <v>0.044947</v>
      </c>
      <c r="F2674" s="1">
        <f t="shared" si="3198"/>
        <v>-440.62665557</v>
      </c>
      <c r="G2674" s="5" t="s">
        <v>10711</v>
      </c>
      <c r="H2674" s="6">
        <v>-444.4010056</v>
      </c>
      <c r="I2674" s="6">
        <v>0.307652</v>
      </c>
      <c r="J2674" s="1">
        <f t="shared" si="3199"/>
        <v>-444.0933536</v>
      </c>
      <c r="K2674" s="5" t="s">
        <v>10712</v>
      </c>
      <c r="L2674" s="1">
        <v>-448.7255581</v>
      </c>
      <c r="M2674" s="1">
        <v>0.360872</v>
      </c>
      <c r="N2674" s="1">
        <f t="shared" si="3200"/>
        <v>-448.3646861</v>
      </c>
      <c r="O2674" s="1">
        <f t="shared" si="3201"/>
        <v>-459.34171633</v>
      </c>
      <c r="P2674" s="1">
        <f t="shared" si="3202"/>
        <v>-461.72244296</v>
      </c>
      <c r="Q2674" s="1">
        <f t="shared" si="3203"/>
        <v>-461.66157885</v>
      </c>
      <c r="R2674" s="1">
        <f t="shared" si="3204"/>
        <v>-458.58218786</v>
      </c>
      <c r="S2674" s="1">
        <f t="shared" si="3205"/>
        <v>-454.42171633</v>
      </c>
      <c r="T2674" s="1">
        <f t="shared" ref="T2674:W2674" si="3259">P2674-O2674</f>
        <v>-2.38072663000003</v>
      </c>
      <c r="U2674" s="1">
        <f t="shared" si="3259"/>
        <v>0.0608641100000114</v>
      </c>
      <c r="V2674" s="1">
        <f t="shared" si="3259"/>
        <v>3.07939098999998</v>
      </c>
      <c r="W2674" s="1">
        <f t="shared" si="3259"/>
        <v>4.16047153</v>
      </c>
      <c r="X2674" s="9">
        <f t="shared" si="3207"/>
        <v>2.93047153</v>
      </c>
      <c r="Y2674" s="9" cm="1">
        <f t="array" ref="Y2674">MAX(-T2674:W2674)+1.23</f>
        <v>3.61072663000003</v>
      </c>
      <c r="Z2674" s="1">
        <f t="shared" si="3208"/>
        <v>0</v>
      </c>
      <c r="AA2674" s="1">
        <f t="shared" si="3209"/>
        <v>-2.38072663000003</v>
      </c>
      <c r="AB2674" s="1">
        <f t="shared" si="3210"/>
        <v>-2.31986252000002</v>
      </c>
      <c r="AC2674" s="1">
        <f t="shared" si="3211"/>
        <v>0.759528469999964</v>
      </c>
      <c r="AD2674" s="1">
        <f t="shared" si="3212"/>
        <v>4.91999999999996</v>
      </c>
    </row>
    <row r="2675" s="1" customFormat="1" spans="1:30">
      <c r="A2675" s="1" t="s">
        <v>10713</v>
      </c>
      <c r="B2675" s="1">
        <v>-431.86448002</v>
      </c>
      <c r="C2675" s="3" t="s">
        <v>10714</v>
      </c>
      <c r="D2675" s="1">
        <v>-440.23375187</v>
      </c>
      <c r="E2675" s="1">
        <v>0.043157</v>
      </c>
      <c r="F2675" s="1">
        <f t="shared" si="3198"/>
        <v>-440.19059487</v>
      </c>
      <c r="G2675" s="5" t="s">
        <v>10715</v>
      </c>
      <c r="H2675" s="6">
        <v>-443.87043067</v>
      </c>
      <c r="I2675" s="6">
        <v>0.316931</v>
      </c>
      <c r="J2675" s="1">
        <f t="shared" si="3199"/>
        <v>-443.55349967</v>
      </c>
      <c r="K2675" s="5" t="s">
        <v>10716</v>
      </c>
      <c r="L2675" s="1">
        <v>-450.0147315</v>
      </c>
      <c r="M2675" s="1">
        <v>0.410861</v>
      </c>
      <c r="N2675" s="1">
        <f t="shared" si="3200"/>
        <v>-449.6038705</v>
      </c>
      <c r="O2675" s="1">
        <f t="shared" si="3201"/>
        <v>-460.3109909</v>
      </c>
      <c r="P2675" s="1">
        <f t="shared" si="3202"/>
        <v>-461.18258903</v>
      </c>
      <c r="Q2675" s="1">
        <f t="shared" si="3203"/>
        <v>-461.22551815</v>
      </c>
      <c r="R2675" s="1">
        <f t="shared" si="3204"/>
        <v>-459.82137226</v>
      </c>
      <c r="S2675" s="1">
        <f t="shared" si="3205"/>
        <v>-455.3909909</v>
      </c>
      <c r="T2675" s="1">
        <f t="shared" ref="T2675:W2675" si="3260">P2675-O2675</f>
        <v>-0.871598130000052</v>
      </c>
      <c r="U2675" s="1">
        <f t="shared" si="3260"/>
        <v>-0.0429291199999398</v>
      </c>
      <c r="V2675" s="1">
        <f t="shared" si="3260"/>
        <v>1.40414589</v>
      </c>
      <c r="W2675" s="1">
        <f t="shared" si="3260"/>
        <v>4.43038135999996</v>
      </c>
      <c r="X2675" s="9">
        <f t="shared" si="3207"/>
        <v>3.20038135999996</v>
      </c>
      <c r="Y2675" s="9" cm="1">
        <f t="array" ref="Y2675">MAX(-T2675:W2675)+1.23</f>
        <v>2.10159813000005</v>
      </c>
      <c r="Z2675" s="1">
        <f t="shared" si="3208"/>
        <v>0</v>
      </c>
      <c r="AA2675" s="1">
        <f t="shared" si="3209"/>
        <v>-0.871598130000052</v>
      </c>
      <c r="AB2675" s="1">
        <f t="shared" si="3210"/>
        <v>-0.914527249999992</v>
      </c>
      <c r="AC2675" s="1">
        <f t="shared" si="3211"/>
        <v>0.489618640000003</v>
      </c>
      <c r="AD2675" s="1">
        <f t="shared" si="3212"/>
        <v>4.91999999999996</v>
      </c>
    </row>
    <row r="2676" s="1" customFormat="1" spans="1:30">
      <c r="A2676" s="1" t="s">
        <v>10717</v>
      </c>
      <c r="B2676" s="1">
        <v>-431.61675019</v>
      </c>
      <c r="C2676" s="3" t="s">
        <v>10718</v>
      </c>
      <c r="D2676" s="1">
        <v>-439.65191692</v>
      </c>
      <c r="E2676" s="1">
        <v>0.043817</v>
      </c>
      <c r="F2676" s="1">
        <f t="shared" si="3198"/>
        <v>-439.60809992</v>
      </c>
      <c r="G2676" s="5" t="s">
        <v>10719</v>
      </c>
      <c r="H2676" s="6">
        <v>-443.37161601</v>
      </c>
      <c r="I2676" s="6">
        <v>0.31756</v>
      </c>
      <c r="J2676" s="1">
        <f t="shared" si="3199"/>
        <v>-443.05405601</v>
      </c>
      <c r="K2676" s="5" t="s">
        <v>10720</v>
      </c>
      <c r="L2676" s="1">
        <v>-448.510008</v>
      </c>
      <c r="M2676" s="1">
        <v>0.293196</v>
      </c>
      <c r="N2676" s="1">
        <f t="shared" si="3200"/>
        <v>-448.216812</v>
      </c>
      <c r="O2676" s="1">
        <f t="shared" si="3201"/>
        <v>-460.06326107</v>
      </c>
      <c r="P2676" s="1">
        <f t="shared" si="3202"/>
        <v>-460.68314537</v>
      </c>
      <c r="Q2676" s="1">
        <f t="shared" si="3203"/>
        <v>-460.6430232</v>
      </c>
      <c r="R2676" s="1">
        <f t="shared" si="3204"/>
        <v>-458.43431376</v>
      </c>
      <c r="S2676" s="1">
        <f t="shared" si="3205"/>
        <v>-455.14326107</v>
      </c>
      <c r="T2676" s="1">
        <f t="shared" ref="T2676:W2676" si="3261">P2676-O2676</f>
        <v>-0.619884300000024</v>
      </c>
      <c r="U2676" s="1">
        <f t="shared" si="3261"/>
        <v>0.0401221700000178</v>
      </c>
      <c r="V2676" s="1">
        <f t="shared" si="3261"/>
        <v>2.20870944000001</v>
      </c>
      <c r="W2676" s="1">
        <f t="shared" si="3261"/>
        <v>3.29105268999996</v>
      </c>
      <c r="X2676" s="9">
        <f t="shared" si="3207"/>
        <v>2.06105268999996</v>
      </c>
      <c r="Y2676" s="9" cm="1">
        <f t="array" ref="Y2676">MAX(-T2676:W2676)+1.23</f>
        <v>1.84988430000002</v>
      </c>
      <c r="Z2676" s="1">
        <f t="shared" si="3208"/>
        <v>0</v>
      </c>
      <c r="AA2676" s="1">
        <f t="shared" si="3209"/>
        <v>-0.619884300000024</v>
      </c>
      <c r="AB2676" s="1">
        <f t="shared" si="3210"/>
        <v>-0.579762130000006</v>
      </c>
      <c r="AC2676" s="1">
        <f t="shared" si="3211"/>
        <v>1.62894731</v>
      </c>
      <c r="AD2676" s="1">
        <f t="shared" si="3212"/>
        <v>4.91999999999996</v>
      </c>
    </row>
    <row r="2677" s="1" customFormat="1" spans="1:30">
      <c r="A2677" s="1" t="s">
        <v>10721</v>
      </c>
      <c r="B2677" s="1">
        <v>-430.29074377</v>
      </c>
      <c r="C2677" s="3" t="s">
        <v>10722</v>
      </c>
      <c r="D2677" s="1">
        <v>-438.55625199</v>
      </c>
      <c r="E2677" s="1">
        <v>0.045321</v>
      </c>
      <c r="F2677" s="1">
        <f t="shared" si="3198"/>
        <v>-438.51093099</v>
      </c>
      <c r="G2677" s="5" t="s">
        <v>10723</v>
      </c>
      <c r="H2677" s="6">
        <v>-442.96344799</v>
      </c>
      <c r="I2677" s="6">
        <v>0.305388</v>
      </c>
      <c r="J2677" s="1">
        <f t="shared" si="3199"/>
        <v>-442.65805999</v>
      </c>
      <c r="K2677" s="5" t="s">
        <v>10724</v>
      </c>
      <c r="L2677" s="1">
        <v>-448.2494904</v>
      </c>
      <c r="M2677" s="1">
        <v>0.343955</v>
      </c>
      <c r="N2677" s="1">
        <f t="shared" si="3200"/>
        <v>-447.9055354</v>
      </c>
      <c r="O2677" s="1">
        <f t="shared" si="3201"/>
        <v>-458.73725465</v>
      </c>
      <c r="P2677" s="1">
        <f t="shared" si="3202"/>
        <v>-460.28714935</v>
      </c>
      <c r="Q2677" s="1">
        <f t="shared" si="3203"/>
        <v>-459.54585427</v>
      </c>
      <c r="R2677" s="1">
        <f t="shared" si="3204"/>
        <v>-458.12303716</v>
      </c>
      <c r="S2677" s="1">
        <f t="shared" si="3205"/>
        <v>-453.81725465</v>
      </c>
      <c r="T2677" s="1">
        <f t="shared" ref="T2677:W2677" si="3262">P2677-O2677</f>
        <v>-1.54989470000004</v>
      </c>
      <c r="U2677" s="1">
        <f t="shared" si="3262"/>
        <v>0.741295080000043</v>
      </c>
      <c r="V2677" s="1">
        <f t="shared" si="3262"/>
        <v>1.42281710999998</v>
      </c>
      <c r="W2677" s="1">
        <f t="shared" si="3262"/>
        <v>4.30578250999997</v>
      </c>
      <c r="X2677" s="9">
        <f t="shared" si="3207"/>
        <v>3.07578250999997</v>
      </c>
      <c r="Y2677" s="9" cm="1">
        <f t="array" ref="Y2677">MAX(-T2677:W2677)+1.23</f>
        <v>2.77989470000004</v>
      </c>
      <c r="Z2677" s="1">
        <f t="shared" si="3208"/>
        <v>0</v>
      </c>
      <c r="AA2677" s="1">
        <f t="shared" si="3209"/>
        <v>-1.54989470000004</v>
      </c>
      <c r="AB2677" s="1">
        <f t="shared" si="3210"/>
        <v>-0.808599619999995</v>
      </c>
      <c r="AC2677" s="1">
        <f t="shared" si="3211"/>
        <v>0.614217489999987</v>
      </c>
      <c r="AD2677" s="1">
        <f t="shared" si="3212"/>
        <v>4.91999999999996</v>
      </c>
    </row>
    <row r="2678" s="1" customFormat="1" spans="1:30">
      <c r="A2678" s="1" t="s">
        <v>10725</v>
      </c>
      <c r="B2678" s="1">
        <v>-430.34381799</v>
      </c>
      <c r="C2678" s="3" t="s">
        <v>10726</v>
      </c>
      <c r="D2678" s="1">
        <v>-438.39785793</v>
      </c>
      <c r="E2678" s="1">
        <v>0.054074</v>
      </c>
      <c r="F2678" s="1">
        <f t="shared" si="3198"/>
        <v>-438.34378393</v>
      </c>
      <c r="G2678" s="5" t="s">
        <v>10727</v>
      </c>
      <c r="H2678" s="6">
        <v>-443.59681708</v>
      </c>
      <c r="I2678" s="6">
        <v>0.21745</v>
      </c>
      <c r="J2678" s="1">
        <f t="shared" si="3199"/>
        <v>-443.37936708</v>
      </c>
      <c r="K2678" s="5" t="s">
        <v>10728</v>
      </c>
      <c r="L2678" s="1">
        <v>-448.2065499</v>
      </c>
      <c r="M2678" s="1">
        <v>0.374836</v>
      </c>
      <c r="N2678" s="1">
        <f t="shared" si="3200"/>
        <v>-447.8317139</v>
      </c>
      <c r="O2678" s="1">
        <f t="shared" si="3201"/>
        <v>-458.79032887</v>
      </c>
      <c r="P2678" s="1">
        <f t="shared" si="3202"/>
        <v>-461.00845644</v>
      </c>
      <c r="Q2678" s="1">
        <f t="shared" si="3203"/>
        <v>-459.37870721</v>
      </c>
      <c r="R2678" s="1">
        <f t="shared" si="3204"/>
        <v>-458.04921566</v>
      </c>
      <c r="S2678" s="1">
        <f t="shared" si="3205"/>
        <v>-453.87032887</v>
      </c>
      <c r="T2678" s="1">
        <f t="shared" ref="T2678:W2678" si="3263">P2678-O2678</f>
        <v>-2.21812757000004</v>
      </c>
      <c r="U2678" s="1">
        <f t="shared" si="3263"/>
        <v>1.62974923000007</v>
      </c>
      <c r="V2678" s="1">
        <f t="shared" si="3263"/>
        <v>1.32949154999994</v>
      </c>
      <c r="W2678" s="1">
        <f t="shared" si="3263"/>
        <v>4.17888678999998</v>
      </c>
      <c r="X2678" s="9">
        <f t="shared" si="3207"/>
        <v>2.94888678999998</v>
      </c>
      <c r="Y2678" s="9" cm="1">
        <f t="array" ref="Y2678">MAX(-T2678:W2678)+1.23</f>
        <v>3.44812757000004</v>
      </c>
      <c r="Z2678" s="1">
        <f t="shared" si="3208"/>
        <v>0</v>
      </c>
      <c r="AA2678" s="1">
        <f t="shared" si="3209"/>
        <v>-2.21812757000004</v>
      </c>
      <c r="AB2678" s="1">
        <f t="shared" si="3210"/>
        <v>-0.588378339999963</v>
      </c>
      <c r="AC2678" s="1">
        <f t="shared" si="3211"/>
        <v>0.74111320999998</v>
      </c>
      <c r="AD2678" s="1">
        <f t="shared" si="3212"/>
        <v>4.91999999999996</v>
      </c>
    </row>
    <row r="2679" s="1" customFormat="1" spans="1:30">
      <c r="A2679" s="1" t="s">
        <v>10729</v>
      </c>
      <c r="B2679" s="1">
        <v>-430.7830554</v>
      </c>
      <c r="C2679" s="3" t="s">
        <v>10730</v>
      </c>
      <c r="D2679" s="1">
        <v>-439.27384575</v>
      </c>
      <c r="E2679" s="1">
        <v>0.017878</v>
      </c>
      <c r="F2679" s="1">
        <f t="shared" si="3198"/>
        <v>-439.25596775</v>
      </c>
      <c r="G2679" s="5" t="s">
        <v>10731</v>
      </c>
      <c r="H2679" s="6">
        <v>-444.11704948</v>
      </c>
      <c r="I2679" s="6">
        <v>0.225303</v>
      </c>
      <c r="J2679" s="1">
        <f t="shared" si="3199"/>
        <v>-443.89174648</v>
      </c>
      <c r="K2679" s="5" t="s">
        <v>10732</v>
      </c>
      <c r="L2679" s="1">
        <v>-448.7649467</v>
      </c>
      <c r="M2679" s="1">
        <v>0.349929</v>
      </c>
      <c r="N2679" s="1">
        <f t="shared" si="3200"/>
        <v>-448.4150177</v>
      </c>
      <c r="O2679" s="1">
        <f t="shared" si="3201"/>
        <v>-459.22956628</v>
      </c>
      <c r="P2679" s="1">
        <f t="shared" si="3202"/>
        <v>-461.52083584</v>
      </c>
      <c r="Q2679" s="1">
        <f t="shared" si="3203"/>
        <v>-460.29089103</v>
      </c>
      <c r="R2679" s="1">
        <f t="shared" si="3204"/>
        <v>-458.63251946</v>
      </c>
      <c r="S2679" s="1">
        <f t="shared" si="3205"/>
        <v>-454.30956628</v>
      </c>
      <c r="T2679" s="1">
        <f t="shared" ref="T2679:W2679" si="3264">P2679-O2679</f>
        <v>-2.29126955999999</v>
      </c>
      <c r="U2679" s="1">
        <f t="shared" si="3264"/>
        <v>1.22994481000001</v>
      </c>
      <c r="V2679" s="1">
        <f t="shared" si="3264"/>
        <v>1.65837156999999</v>
      </c>
      <c r="W2679" s="1">
        <f t="shared" si="3264"/>
        <v>4.32295317999996</v>
      </c>
      <c r="X2679" s="9">
        <f t="shared" si="3207"/>
        <v>3.09295317999996</v>
      </c>
      <c r="Y2679" s="9" cm="1">
        <f t="array" ref="Y2679">MAX(-T2679:W2679)+1.23</f>
        <v>3.52126955999999</v>
      </c>
      <c r="Z2679" s="1">
        <f t="shared" si="3208"/>
        <v>0</v>
      </c>
      <c r="AA2679" s="1">
        <f t="shared" si="3209"/>
        <v>-2.29126955999999</v>
      </c>
      <c r="AB2679" s="1">
        <f t="shared" si="3210"/>
        <v>-1.06132474999998</v>
      </c>
      <c r="AC2679" s="1">
        <f t="shared" si="3211"/>
        <v>0.597046820000003</v>
      </c>
      <c r="AD2679" s="1">
        <f t="shared" si="3212"/>
        <v>4.91999999999996</v>
      </c>
    </row>
    <row r="2680" s="1" customFormat="1" spans="1:30">
      <c r="A2680" s="1" t="s">
        <v>10733</v>
      </c>
      <c r="B2680" s="1">
        <v>-430.57987976</v>
      </c>
      <c r="C2680" s="3" t="s">
        <v>10734</v>
      </c>
      <c r="D2680" s="1">
        <v>-439.01720959</v>
      </c>
      <c r="E2680" s="1">
        <v>0.026024</v>
      </c>
      <c r="F2680" s="1">
        <f t="shared" si="3198"/>
        <v>-438.99118559</v>
      </c>
      <c r="G2680" s="5" t="s">
        <v>10735</v>
      </c>
      <c r="H2680" s="6">
        <v>-444.02495046</v>
      </c>
      <c r="I2680" s="6">
        <v>0.224312</v>
      </c>
      <c r="J2680" s="1">
        <f t="shared" si="3199"/>
        <v>-443.80063846</v>
      </c>
      <c r="K2680" s="5" t="s">
        <v>10736</v>
      </c>
      <c r="L2680" s="1">
        <v>-448.6844557</v>
      </c>
      <c r="M2680" s="1">
        <v>0.326395</v>
      </c>
      <c r="N2680" s="1">
        <f t="shared" si="3200"/>
        <v>-448.3580607</v>
      </c>
      <c r="O2680" s="1">
        <f t="shared" si="3201"/>
        <v>-459.02639064</v>
      </c>
      <c r="P2680" s="1">
        <f t="shared" si="3202"/>
        <v>-461.42972782</v>
      </c>
      <c r="Q2680" s="1">
        <f t="shared" si="3203"/>
        <v>-460.02610887</v>
      </c>
      <c r="R2680" s="1">
        <f t="shared" si="3204"/>
        <v>-458.57556246</v>
      </c>
      <c r="S2680" s="1">
        <f t="shared" si="3205"/>
        <v>-454.10639064</v>
      </c>
      <c r="T2680" s="1">
        <f t="shared" ref="T2680:W2680" si="3265">P2680-O2680</f>
        <v>-2.40333718000005</v>
      </c>
      <c r="U2680" s="1">
        <f t="shared" si="3265"/>
        <v>1.40361895000007</v>
      </c>
      <c r="V2680" s="1">
        <f t="shared" si="3265"/>
        <v>1.45054640999996</v>
      </c>
      <c r="W2680" s="1">
        <f t="shared" si="3265"/>
        <v>4.46917181999999</v>
      </c>
      <c r="X2680" s="9">
        <f t="shared" si="3207"/>
        <v>3.23917181999999</v>
      </c>
      <c r="Y2680" s="9" cm="1">
        <f t="array" ref="Y2680">MAX(-T2680:W2680)+1.23</f>
        <v>3.63333718000005</v>
      </c>
      <c r="Z2680" s="1">
        <f t="shared" si="3208"/>
        <v>0</v>
      </c>
      <c r="AA2680" s="1">
        <f t="shared" si="3209"/>
        <v>-2.40333718000005</v>
      </c>
      <c r="AB2680" s="1">
        <f t="shared" si="3210"/>
        <v>-0.999718229999985</v>
      </c>
      <c r="AC2680" s="1">
        <f t="shared" si="3211"/>
        <v>0.450828179999974</v>
      </c>
      <c r="AD2680" s="1">
        <f t="shared" si="3212"/>
        <v>4.91999999999996</v>
      </c>
    </row>
    <row r="2681" s="1" customFormat="1" spans="1:30">
      <c r="A2681" s="1" t="s">
        <v>10737</v>
      </c>
      <c r="B2681" s="1">
        <v>-430.62243375</v>
      </c>
      <c r="C2681" s="3" t="s">
        <v>10738</v>
      </c>
      <c r="D2681" s="1">
        <v>-439.74928425</v>
      </c>
      <c r="E2681" s="1">
        <v>0.060268</v>
      </c>
      <c r="F2681" s="1">
        <f t="shared" si="3198"/>
        <v>-439.68901625</v>
      </c>
      <c r="G2681" s="5" t="s">
        <v>10739</v>
      </c>
      <c r="H2681" s="6">
        <v>-443.91893111</v>
      </c>
      <c r="I2681" s="6">
        <v>0.236555</v>
      </c>
      <c r="J2681" s="1">
        <f t="shared" si="3199"/>
        <v>-443.68237611</v>
      </c>
      <c r="K2681" s="5" t="s">
        <v>10740</v>
      </c>
      <c r="L2681" s="1">
        <v>-448.6093093</v>
      </c>
      <c r="M2681" s="1">
        <v>0.333673</v>
      </c>
      <c r="N2681" s="1">
        <f t="shared" si="3200"/>
        <v>-448.2756363</v>
      </c>
      <c r="O2681" s="1">
        <f t="shared" si="3201"/>
        <v>-459.06894463</v>
      </c>
      <c r="P2681" s="1">
        <f t="shared" si="3202"/>
        <v>-461.31146547</v>
      </c>
      <c r="Q2681" s="1">
        <f t="shared" si="3203"/>
        <v>-460.72393953</v>
      </c>
      <c r="R2681" s="1">
        <f t="shared" si="3204"/>
        <v>-458.49313806</v>
      </c>
      <c r="S2681" s="1">
        <f t="shared" si="3205"/>
        <v>-454.14894463</v>
      </c>
      <c r="T2681" s="1">
        <f t="shared" ref="T2681:W2681" si="3266">P2681-O2681</f>
        <v>-2.24252084</v>
      </c>
      <c r="U2681" s="1">
        <f t="shared" si="3266"/>
        <v>0.587525940000035</v>
      </c>
      <c r="V2681" s="1">
        <f t="shared" si="3266"/>
        <v>2.23080146999996</v>
      </c>
      <c r="W2681" s="1">
        <f t="shared" si="3266"/>
        <v>4.34419342999996</v>
      </c>
      <c r="X2681" s="9">
        <f t="shared" si="3207"/>
        <v>3.11419342999996</v>
      </c>
      <c r="Y2681" s="9" cm="1">
        <f t="array" ref="Y2681">MAX(-T2681:W2681)+1.23</f>
        <v>3.47252084</v>
      </c>
      <c r="Z2681" s="1">
        <f t="shared" si="3208"/>
        <v>0</v>
      </c>
      <c r="AA2681" s="1">
        <f t="shared" si="3209"/>
        <v>-2.24252084</v>
      </c>
      <c r="AB2681" s="1">
        <f t="shared" si="3210"/>
        <v>-1.65499489999996</v>
      </c>
      <c r="AC2681" s="1">
        <f t="shared" si="3211"/>
        <v>0.575806569999997</v>
      </c>
      <c r="AD2681" s="1">
        <f t="shared" si="3212"/>
        <v>4.91999999999996</v>
      </c>
    </row>
    <row r="2682" s="1" customFormat="1" spans="1:30">
      <c r="A2682" s="1" t="s">
        <v>10741</v>
      </c>
      <c r="B2682" s="1">
        <v>-431.25474664</v>
      </c>
      <c r="C2682" s="3" t="s">
        <v>10742</v>
      </c>
      <c r="D2682" s="1">
        <v>-440.59331141</v>
      </c>
      <c r="E2682" s="1">
        <v>0.057823</v>
      </c>
      <c r="F2682" s="1">
        <f t="shared" si="3198"/>
        <v>-440.53548841</v>
      </c>
      <c r="G2682" s="5" t="s">
        <v>10743</v>
      </c>
      <c r="H2682" s="6">
        <v>-444.6133843</v>
      </c>
      <c r="I2682" s="6">
        <v>0.244679</v>
      </c>
      <c r="J2682" s="1">
        <f t="shared" si="3199"/>
        <v>-444.3687053</v>
      </c>
      <c r="K2682" s="5" t="s">
        <v>10744</v>
      </c>
      <c r="L2682" s="1">
        <v>-449.2750131</v>
      </c>
      <c r="M2682" s="1">
        <v>0.356725</v>
      </c>
      <c r="N2682" s="1">
        <f t="shared" si="3200"/>
        <v>-448.9182881</v>
      </c>
      <c r="O2682" s="1">
        <f t="shared" si="3201"/>
        <v>-459.70125752</v>
      </c>
      <c r="P2682" s="1">
        <f t="shared" si="3202"/>
        <v>-461.99779466</v>
      </c>
      <c r="Q2682" s="1">
        <f t="shared" si="3203"/>
        <v>-461.57041169</v>
      </c>
      <c r="R2682" s="1">
        <f t="shared" si="3204"/>
        <v>-459.13578986</v>
      </c>
      <c r="S2682" s="1">
        <f t="shared" si="3205"/>
        <v>-454.78125752</v>
      </c>
      <c r="T2682" s="1">
        <f t="shared" ref="T2682:W2682" si="3267">P2682-O2682</f>
        <v>-2.29653714</v>
      </c>
      <c r="U2682" s="1">
        <f t="shared" si="3267"/>
        <v>0.427382969999996</v>
      </c>
      <c r="V2682" s="1">
        <f t="shared" si="3267"/>
        <v>2.43462182999997</v>
      </c>
      <c r="W2682" s="1">
        <f t="shared" si="3267"/>
        <v>4.35453233999999</v>
      </c>
      <c r="X2682" s="9">
        <f t="shared" si="3207"/>
        <v>3.12453233999999</v>
      </c>
      <c r="Y2682" s="9" cm="1">
        <f t="array" ref="Y2682">MAX(-T2682:W2682)+1.23</f>
        <v>3.52653714</v>
      </c>
      <c r="Z2682" s="1">
        <f t="shared" si="3208"/>
        <v>0</v>
      </c>
      <c r="AA2682" s="1">
        <f t="shared" si="3209"/>
        <v>-2.29653714</v>
      </c>
      <c r="AB2682" s="1">
        <f t="shared" si="3210"/>
        <v>-1.86915417</v>
      </c>
      <c r="AC2682" s="1">
        <f t="shared" si="3211"/>
        <v>0.565467659999968</v>
      </c>
      <c r="AD2682" s="1">
        <f t="shared" si="3212"/>
        <v>4.91999999999996</v>
      </c>
    </row>
    <row r="2683" s="1" customFormat="1" spans="1:30">
      <c r="A2683" s="1" t="s">
        <v>10745</v>
      </c>
      <c r="B2683" s="1">
        <v>-432.29683703</v>
      </c>
      <c r="C2683" s="3" t="s">
        <v>10746</v>
      </c>
      <c r="D2683" s="1">
        <v>-441.14625527</v>
      </c>
      <c r="E2683" s="1">
        <v>0.052288</v>
      </c>
      <c r="F2683" s="1">
        <f t="shared" si="3198"/>
        <v>-441.09396727</v>
      </c>
      <c r="G2683" s="5" t="s">
        <v>10747</v>
      </c>
      <c r="H2683" s="6">
        <v>-445.30386317</v>
      </c>
      <c r="I2683" s="6">
        <v>0.226123</v>
      </c>
      <c r="J2683" s="1">
        <f t="shared" si="3199"/>
        <v>-445.07774017</v>
      </c>
      <c r="K2683" s="5" t="s">
        <v>10748</v>
      </c>
      <c r="L2683" s="1">
        <v>-449.8606986</v>
      </c>
      <c r="M2683" s="1">
        <v>0.354107</v>
      </c>
      <c r="N2683" s="1">
        <f t="shared" si="3200"/>
        <v>-449.5065916</v>
      </c>
      <c r="O2683" s="1">
        <f t="shared" si="3201"/>
        <v>-460.74334791</v>
      </c>
      <c r="P2683" s="1">
        <f t="shared" si="3202"/>
        <v>-462.70682953</v>
      </c>
      <c r="Q2683" s="1">
        <f t="shared" si="3203"/>
        <v>-462.12889055</v>
      </c>
      <c r="R2683" s="1">
        <f t="shared" si="3204"/>
        <v>-459.72409336</v>
      </c>
      <c r="S2683" s="1">
        <f t="shared" si="3205"/>
        <v>-455.82334791</v>
      </c>
      <c r="T2683" s="1">
        <f t="shared" ref="T2683:W2683" si="3268">P2683-O2683</f>
        <v>-1.96348162000004</v>
      </c>
      <c r="U2683" s="1">
        <f t="shared" si="3268"/>
        <v>0.577938980000056</v>
      </c>
      <c r="V2683" s="1">
        <f t="shared" si="3268"/>
        <v>2.40479719000001</v>
      </c>
      <c r="W2683" s="1">
        <f t="shared" si="3268"/>
        <v>3.90074544999993</v>
      </c>
      <c r="X2683" s="9">
        <f t="shared" si="3207"/>
        <v>2.67074544999993</v>
      </c>
      <c r="Y2683" s="9" cm="1">
        <f t="array" ref="Y2683">MAX(-T2683:W2683)+1.23</f>
        <v>3.19348162000004</v>
      </c>
      <c r="Z2683" s="1">
        <f t="shared" si="3208"/>
        <v>0</v>
      </c>
      <c r="AA2683" s="1">
        <f t="shared" si="3209"/>
        <v>-1.96348162000004</v>
      </c>
      <c r="AB2683" s="1">
        <f t="shared" si="3210"/>
        <v>-1.38554263999998</v>
      </c>
      <c r="AC2683" s="1">
        <f t="shared" si="3211"/>
        <v>1.01925455000003</v>
      </c>
      <c r="AD2683" s="1">
        <f t="shared" si="3212"/>
        <v>4.91999999999996</v>
      </c>
    </row>
    <row r="2684" s="1" customFormat="1" spans="1:30">
      <c r="A2684" s="1" t="s">
        <v>10749</v>
      </c>
      <c r="B2684" s="1">
        <v>-433.7247565</v>
      </c>
      <c r="C2684" s="3" t="s">
        <v>10750</v>
      </c>
      <c r="D2684" s="1">
        <v>-445.20428216</v>
      </c>
      <c r="E2684" s="1">
        <v>0.041461</v>
      </c>
      <c r="F2684" s="1">
        <f t="shared" si="3198"/>
        <v>-445.16282116</v>
      </c>
      <c r="G2684" s="5" t="s">
        <v>10751</v>
      </c>
      <c r="H2684" s="6">
        <v>-449.18876019</v>
      </c>
      <c r="I2684" s="6">
        <v>0.281113</v>
      </c>
      <c r="J2684" s="1">
        <f t="shared" si="3199"/>
        <v>-448.90764719</v>
      </c>
      <c r="K2684" s="5" t="s">
        <v>10752</v>
      </c>
      <c r="L2684" s="1">
        <v>-453.3212463</v>
      </c>
      <c r="M2684" s="1">
        <v>0.302293</v>
      </c>
      <c r="N2684" s="1">
        <f t="shared" si="3200"/>
        <v>-453.0189533</v>
      </c>
      <c r="O2684" s="1">
        <f t="shared" si="3201"/>
        <v>-462.17126738</v>
      </c>
      <c r="P2684" s="1">
        <f t="shared" si="3202"/>
        <v>-466.53673655</v>
      </c>
      <c r="Q2684" s="1">
        <f t="shared" si="3203"/>
        <v>-466.19774444</v>
      </c>
      <c r="R2684" s="1">
        <f t="shared" si="3204"/>
        <v>-463.23645506</v>
      </c>
      <c r="S2684" s="1">
        <f t="shared" si="3205"/>
        <v>-457.25126738</v>
      </c>
      <c r="T2684" s="1">
        <f t="shared" ref="T2684:W2684" si="3269">P2684-O2684</f>
        <v>-4.36546916999998</v>
      </c>
      <c r="U2684" s="1">
        <f t="shared" si="3269"/>
        <v>0.338992110000049</v>
      </c>
      <c r="V2684" s="1">
        <f t="shared" si="3269"/>
        <v>2.96128937999998</v>
      </c>
      <c r="W2684" s="1">
        <f t="shared" si="3269"/>
        <v>5.98518767999991</v>
      </c>
      <c r="X2684" s="9">
        <f t="shared" si="3207"/>
        <v>4.75518767999991</v>
      </c>
      <c r="Y2684" s="9" cm="1">
        <f t="array" ref="Y2684">MAX(-T2684:W2684)+1.23</f>
        <v>5.59546916999998</v>
      </c>
      <c r="Z2684" s="1">
        <f t="shared" si="3208"/>
        <v>0</v>
      </c>
      <c r="AA2684" s="1">
        <f t="shared" si="3209"/>
        <v>-4.36546916999998</v>
      </c>
      <c r="AB2684" s="1">
        <f t="shared" si="3210"/>
        <v>-4.02647705999993</v>
      </c>
      <c r="AC2684" s="1">
        <f t="shared" si="3211"/>
        <v>-1.06518767999995</v>
      </c>
      <c r="AD2684" s="1">
        <f t="shared" si="3212"/>
        <v>4.91999999999996</v>
      </c>
    </row>
    <row r="2685" s="1" customFormat="1" spans="1:30">
      <c r="A2685" s="1" t="s">
        <v>10753</v>
      </c>
      <c r="B2685" s="1">
        <v>-433.5281772</v>
      </c>
      <c r="C2685" s="3" t="s">
        <v>10754</v>
      </c>
      <c r="D2685" s="1">
        <v>-445.10237738</v>
      </c>
      <c r="E2685" s="1">
        <v>0.039014</v>
      </c>
      <c r="F2685" s="1">
        <f t="shared" si="3198"/>
        <v>-445.06336338</v>
      </c>
      <c r="G2685" s="5" t="s">
        <v>10755</v>
      </c>
      <c r="H2685" s="6">
        <v>-448.76862219</v>
      </c>
      <c r="I2685" s="6">
        <v>0.253629</v>
      </c>
      <c r="J2685" s="1">
        <f t="shared" si="3199"/>
        <v>-448.51499319</v>
      </c>
      <c r="K2685" s="5" t="s">
        <v>10756</v>
      </c>
      <c r="L2685" s="1">
        <v>-452.865191</v>
      </c>
      <c r="M2685" s="1">
        <v>0.298828</v>
      </c>
      <c r="N2685" s="1">
        <f t="shared" si="3200"/>
        <v>-452.566363</v>
      </c>
      <c r="O2685" s="1">
        <f t="shared" si="3201"/>
        <v>-461.97468808</v>
      </c>
      <c r="P2685" s="1">
        <f t="shared" si="3202"/>
        <v>-466.14408255</v>
      </c>
      <c r="Q2685" s="1">
        <f t="shared" si="3203"/>
        <v>-466.09828666</v>
      </c>
      <c r="R2685" s="1">
        <f t="shared" si="3204"/>
        <v>-462.78386476</v>
      </c>
      <c r="S2685" s="1">
        <f t="shared" si="3205"/>
        <v>-457.05468808</v>
      </c>
      <c r="T2685" s="1">
        <f t="shared" ref="T2685:W2685" si="3270">P2685-O2685</f>
        <v>-4.16939446999999</v>
      </c>
      <c r="U2685" s="1">
        <f t="shared" si="3270"/>
        <v>0.0457958900000222</v>
      </c>
      <c r="V2685" s="1">
        <f t="shared" si="3270"/>
        <v>3.31442190000001</v>
      </c>
      <c r="W2685" s="1">
        <f t="shared" si="3270"/>
        <v>5.72917667999991</v>
      </c>
      <c r="X2685" s="9">
        <f t="shared" si="3207"/>
        <v>4.49917667999991</v>
      </c>
      <c r="Y2685" s="9" cm="1">
        <f t="array" ref="Y2685">MAX(-T2685:W2685)+1.23</f>
        <v>5.39939446999999</v>
      </c>
      <c r="Z2685" s="1">
        <f t="shared" si="3208"/>
        <v>0</v>
      </c>
      <c r="AA2685" s="1">
        <f t="shared" si="3209"/>
        <v>-4.16939446999999</v>
      </c>
      <c r="AB2685" s="1">
        <f t="shared" si="3210"/>
        <v>-4.12359857999996</v>
      </c>
      <c r="AC2685" s="1">
        <f t="shared" si="3211"/>
        <v>-0.80917667999995</v>
      </c>
      <c r="AD2685" s="1">
        <f t="shared" si="3212"/>
        <v>4.91999999999996</v>
      </c>
    </row>
    <row r="2686" s="1" customFormat="1" spans="1:30">
      <c r="A2686" s="1" t="s">
        <v>10757</v>
      </c>
      <c r="B2686" s="1">
        <v>-433.3006925</v>
      </c>
      <c r="C2686" s="3" t="s">
        <v>10758</v>
      </c>
      <c r="D2686" s="1">
        <v>-445.33947944</v>
      </c>
      <c r="E2686" s="1">
        <v>0.040761</v>
      </c>
      <c r="F2686" s="1">
        <f t="shared" si="3198"/>
        <v>-445.29871844</v>
      </c>
      <c r="G2686" s="5" t="s">
        <v>10759</v>
      </c>
      <c r="H2686" s="6">
        <v>-449.00643158</v>
      </c>
      <c r="I2686" s="6">
        <v>0.250344</v>
      </c>
      <c r="J2686" s="1">
        <f t="shared" si="3199"/>
        <v>-448.75608758</v>
      </c>
      <c r="K2686" s="5" t="s">
        <v>10760</v>
      </c>
      <c r="L2686" s="1">
        <v>-453.1243949</v>
      </c>
      <c r="M2686" s="1">
        <v>0.30787</v>
      </c>
      <c r="N2686" s="1">
        <f t="shared" si="3200"/>
        <v>-452.8165249</v>
      </c>
      <c r="O2686" s="1">
        <f t="shared" si="3201"/>
        <v>-461.74720338</v>
      </c>
      <c r="P2686" s="1">
        <f t="shared" si="3202"/>
        <v>-466.38517694</v>
      </c>
      <c r="Q2686" s="1">
        <f t="shared" si="3203"/>
        <v>-466.33364172</v>
      </c>
      <c r="R2686" s="1">
        <f t="shared" si="3204"/>
        <v>-463.03402666</v>
      </c>
      <c r="S2686" s="1">
        <f t="shared" si="3205"/>
        <v>-456.82720338</v>
      </c>
      <c r="T2686" s="1">
        <f t="shared" ref="T2686:W2686" si="3271">P2686-O2686</f>
        <v>-4.63797356000003</v>
      </c>
      <c r="U2686" s="1">
        <f t="shared" si="3271"/>
        <v>0.0515352200000621</v>
      </c>
      <c r="V2686" s="1">
        <f t="shared" si="3271"/>
        <v>3.29961505999995</v>
      </c>
      <c r="W2686" s="1">
        <f t="shared" si="3271"/>
        <v>6.20682327999998</v>
      </c>
      <c r="X2686" s="9">
        <f t="shared" si="3207"/>
        <v>4.97682327999998</v>
      </c>
      <c r="Y2686" s="9" cm="1">
        <f t="array" ref="Y2686">MAX(-T2686:W2686)+1.23</f>
        <v>5.86797356000003</v>
      </c>
      <c r="Z2686" s="1">
        <f t="shared" si="3208"/>
        <v>0</v>
      </c>
      <c r="AA2686" s="1">
        <f t="shared" si="3209"/>
        <v>-4.63797356000003</v>
      </c>
      <c r="AB2686" s="1">
        <f t="shared" si="3210"/>
        <v>-4.58643833999997</v>
      </c>
      <c r="AC2686" s="1">
        <f t="shared" si="3211"/>
        <v>-1.28682328000002</v>
      </c>
      <c r="AD2686" s="1">
        <f t="shared" si="3212"/>
        <v>4.91999999999996</v>
      </c>
    </row>
    <row r="2687" s="1" customFormat="1" spans="1:30">
      <c r="A2687" s="1" t="s">
        <v>10761</v>
      </c>
      <c r="B2687" s="1">
        <v>-432.814348</v>
      </c>
      <c r="C2687" s="3" t="s">
        <v>10762</v>
      </c>
      <c r="D2687" s="1">
        <v>-445.16799958</v>
      </c>
      <c r="E2687" s="1">
        <v>0.037348</v>
      </c>
      <c r="F2687" s="1">
        <f t="shared" si="3198"/>
        <v>-445.13065158</v>
      </c>
      <c r="G2687" s="5" t="s">
        <v>10763</v>
      </c>
      <c r="H2687" s="6">
        <v>-448.69081592</v>
      </c>
      <c r="I2687" s="6">
        <v>0.246556</v>
      </c>
      <c r="J2687" s="1">
        <f t="shared" si="3199"/>
        <v>-448.44425992</v>
      </c>
      <c r="K2687" s="5" t="s">
        <v>10764</v>
      </c>
      <c r="L2687" s="1">
        <v>-456.6617136</v>
      </c>
      <c r="M2687" s="1">
        <v>0.338208</v>
      </c>
      <c r="N2687" s="1">
        <f t="shared" si="3200"/>
        <v>-456.3235056</v>
      </c>
      <c r="O2687" s="1">
        <f t="shared" si="3201"/>
        <v>-461.26085888</v>
      </c>
      <c r="P2687" s="1">
        <f t="shared" si="3202"/>
        <v>-466.07334928</v>
      </c>
      <c r="Q2687" s="1">
        <f t="shared" si="3203"/>
        <v>-466.16557486</v>
      </c>
      <c r="R2687" s="1">
        <f t="shared" si="3204"/>
        <v>-466.54100736</v>
      </c>
      <c r="S2687" s="1">
        <f t="shared" si="3205"/>
        <v>-456.34085888</v>
      </c>
      <c r="T2687" s="1">
        <f t="shared" ref="T2687:W2687" si="3272">P2687-O2687</f>
        <v>-4.8124904</v>
      </c>
      <c r="U2687" s="1">
        <f t="shared" si="3272"/>
        <v>-0.0922255799999903</v>
      </c>
      <c r="V2687" s="1">
        <f t="shared" si="3272"/>
        <v>-0.375432499999988</v>
      </c>
      <c r="W2687" s="1">
        <f t="shared" si="3272"/>
        <v>10.2001484799999</v>
      </c>
      <c r="X2687" s="9">
        <f t="shared" si="3207"/>
        <v>8.97014847999994</v>
      </c>
      <c r="Y2687" s="9" cm="1">
        <f t="array" ref="Y2687">MAX(-T2687:W2687)+1.23</f>
        <v>6.0424904</v>
      </c>
      <c r="Z2687" s="1">
        <f t="shared" si="3208"/>
        <v>0</v>
      </c>
      <c r="AA2687" s="1">
        <f t="shared" si="3209"/>
        <v>-4.8124904</v>
      </c>
      <c r="AB2687" s="1">
        <f t="shared" si="3210"/>
        <v>-4.90471597999999</v>
      </c>
      <c r="AC2687" s="1">
        <f t="shared" si="3211"/>
        <v>-5.28014847999998</v>
      </c>
      <c r="AD2687" s="1">
        <f t="shared" si="3212"/>
        <v>4.91999999999996</v>
      </c>
    </row>
    <row r="2688" s="1" customFormat="1" spans="1:30">
      <c r="A2688" s="1" t="s">
        <v>10765</v>
      </c>
      <c r="B2688" s="1">
        <v>-433.9758896</v>
      </c>
      <c r="C2688" s="3" t="s">
        <v>10766</v>
      </c>
      <c r="D2688" s="1">
        <v>-445.11771527</v>
      </c>
      <c r="E2688" s="1">
        <v>0.036914</v>
      </c>
      <c r="F2688" s="1">
        <f t="shared" si="3198"/>
        <v>-445.08080127</v>
      </c>
      <c r="G2688" s="5" t="s">
        <v>10767</v>
      </c>
      <c r="H2688" s="6">
        <v>-449.00480294</v>
      </c>
      <c r="I2688" s="6">
        <v>0.262391</v>
      </c>
      <c r="J2688" s="1">
        <f t="shared" si="3199"/>
        <v>-448.74241194</v>
      </c>
      <c r="K2688" s="5" t="s">
        <v>10768</v>
      </c>
      <c r="L2688" s="1">
        <v>-453.309186</v>
      </c>
      <c r="M2688" s="1">
        <v>0.35003</v>
      </c>
      <c r="N2688" s="1">
        <f t="shared" si="3200"/>
        <v>-452.959156</v>
      </c>
      <c r="O2688" s="1">
        <f t="shared" si="3201"/>
        <v>-462.42240048</v>
      </c>
      <c r="P2688" s="1">
        <f t="shared" si="3202"/>
        <v>-466.3715013</v>
      </c>
      <c r="Q2688" s="1">
        <f t="shared" si="3203"/>
        <v>-466.11572455</v>
      </c>
      <c r="R2688" s="1">
        <f t="shared" si="3204"/>
        <v>-463.17665776</v>
      </c>
      <c r="S2688" s="1">
        <f t="shared" si="3205"/>
        <v>-457.50240048</v>
      </c>
      <c r="T2688" s="1">
        <f t="shared" ref="T2688:W2688" si="3273">P2688-O2688</f>
        <v>-3.94910082000001</v>
      </c>
      <c r="U2688" s="1">
        <f t="shared" si="3273"/>
        <v>0.255776750000052</v>
      </c>
      <c r="V2688" s="1">
        <f t="shared" si="3273"/>
        <v>2.93906678999997</v>
      </c>
      <c r="W2688" s="1">
        <f t="shared" si="3273"/>
        <v>5.67425727999995</v>
      </c>
      <c r="X2688" s="9">
        <f t="shared" si="3207"/>
        <v>4.44425727999995</v>
      </c>
      <c r="Y2688" s="9" cm="1">
        <f t="array" ref="Y2688">MAX(-T2688:W2688)+1.23</f>
        <v>5.17910082000001</v>
      </c>
      <c r="Z2688" s="1">
        <f t="shared" si="3208"/>
        <v>0</v>
      </c>
      <c r="AA2688" s="1">
        <f t="shared" si="3209"/>
        <v>-3.94910082000001</v>
      </c>
      <c r="AB2688" s="1">
        <f t="shared" si="3210"/>
        <v>-3.69332406999996</v>
      </c>
      <c r="AC2688" s="1">
        <f t="shared" si="3211"/>
        <v>-0.75425727999999</v>
      </c>
      <c r="AD2688" s="1">
        <f t="shared" si="3212"/>
        <v>4.91999999999996</v>
      </c>
    </row>
    <row r="2689" s="1" customFormat="1" spans="1:30">
      <c r="A2689" s="1" t="s">
        <v>10769</v>
      </c>
      <c r="B2689" s="1">
        <v>-433.9605756</v>
      </c>
      <c r="C2689" s="3" t="s">
        <v>10770</v>
      </c>
      <c r="D2689" s="1">
        <v>-445.60351571</v>
      </c>
      <c r="E2689" s="1">
        <v>0.041002</v>
      </c>
      <c r="F2689" s="1">
        <f t="shared" si="3198"/>
        <v>-445.56251371</v>
      </c>
      <c r="G2689" s="5" t="s">
        <v>10771</v>
      </c>
      <c r="H2689" s="6">
        <v>-449.03775817</v>
      </c>
      <c r="I2689" s="6">
        <v>0.253162</v>
      </c>
      <c r="J2689" s="1">
        <f t="shared" si="3199"/>
        <v>-448.78459617</v>
      </c>
      <c r="K2689" s="5" t="s">
        <v>10772</v>
      </c>
      <c r="L2689" s="1">
        <v>-456.8799939</v>
      </c>
      <c r="M2689" s="1">
        <v>0.354498</v>
      </c>
      <c r="N2689" s="1">
        <f t="shared" si="3200"/>
        <v>-456.5254959</v>
      </c>
      <c r="O2689" s="1">
        <f t="shared" si="3201"/>
        <v>-462.40708648</v>
      </c>
      <c r="P2689" s="1">
        <f t="shared" si="3202"/>
        <v>-466.41368553</v>
      </c>
      <c r="Q2689" s="1">
        <f t="shared" si="3203"/>
        <v>-466.59743699</v>
      </c>
      <c r="R2689" s="1">
        <f t="shared" si="3204"/>
        <v>-466.74299766</v>
      </c>
      <c r="S2689" s="1">
        <f t="shared" si="3205"/>
        <v>-457.48708648</v>
      </c>
      <c r="T2689" s="1">
        <f t="shared" ref="T2689:W2689" si="3274">P2689-O2689</f>
        <v>-4.00659905000003</v>
      </c>
      <c r="U2689" s="1">
        <f t="shared" si="3274"/>
        <v>-0.183751459999939</v>
      </c>
      <c r="V2689" s="1">
        <f t="shared" si="3274"/>
        <v>-0.145560670000009</v>
      </c>
      <c r="W2689" s="1">
        <f t="shared" si="3274"/>
        <v>9.25591117999994</v>
      </c>
      <c r="X2689" s="9">
        <f t="shared" si="3207"/>
        <v>8.02591117999994</v>
      </c>
      <c r="Y2689" s="9" cm="1">
        <f t="array" ref="Y2689">MAX(-T2689:W2689)+1.23</f>
        <v>5.23659905000003</v>
      </c>
      <c r="Z2689" s="1">
        <f t="shared" si="3208"/>
        <v>0</v>
      </c>
      <c r="AA2689" s="1">
        <f t="shared" si="3209"/>
        <v>-4.00659905000003</v>
      </c>
      <c r="AB2689" s="1">
        <f t="shared" si="3210"/>
        <v>-4.19035050999997</v>
      </c>
      <c r="AC2689" s="1">
        <f t="shared" si="3211"/>
        <v>-4.33591117999998</v>
      </c>
      <c r="AD2689" s="1">
        <f t="shared" si="3212"/>
        <v>4.91999999999996</v>
      </c>
    </row>
    <row r="2690" s="1" customFormat="1" spans="1:30">
      <c r="A2690" s="1" t="s">
        <v>10773</v>
      </c>
      <c r="B2690" s="1">
        <v>-434.3067865</v>
      </c>
      <c r="C2690" s="3" t="s">
        <v>10774</v>
      </c>
      <c r="D2690" s="1">
        <v>-445.76694546</v>
      </c>
      <c r="E2690" s="1">
        <v>0.040613</v>
      </c>
      <c r="F2690" s="1">
        <f t="shared" si="3198"/>
        <v>-445.72633246</v>
      </c>
      <c r="G2690" s="5" t="s">
        <v>10775</v>
      </c>
      <c r="H2690" s="6">
        <v>-448.86041438</v>
      </c>
      <c r="I2690" s="6">
        <v>0.261888</v>
      </c>
      <c r="J2690" s="1">
        <f t="shared" si="3199"/>
        <v>-448.59852638</v>
      </c>
      <c r="K2690" s="5" t="s">
        <v>10776</v>
      </c>
      <c r="L2690" s="1">
        <v>-457.3167314</v>
      </c>
      <c r="M2690" s="1">
        <v>0.369782</v>
      </c>
      <c r="N2690" s="1">
        <f t="shared" si="3200"/>
        <v>-456.9469494</v>
      </c>
      <c r="O2690" s="1">
        <f t="shared" si="3201"/>
        <v>-462.75329738</v>
      </c>
      <c r="P2690" s="1">
        <f t="shared" si="3202"/>
        <v>-466.22761574</v>
      </c>
      <c r="Q2690" s="1">
        <f t="shared" si="3203"/>
        <v>-466.76125574</v>
      </c>
      <c r="R2690" s="1">
        <f t="shared" si="3204"/>
        <v>-467.16445116</v>
      </c>
      <c r="S2690" s="1">
        <f t="shared" si="3205"/>
        <v>-457.83329738</v>
      </c>
      <c r="T2690" s="1">
        <f t="shared" ref="T2690:W2690" si="3275">P2690-O2690</f>
        <v>-3.47431836000004</v>
      </c>
      <c r="U2690" s="1">
        <f t="shared" si="3275"/>
        <v>-0.533639999999934</v>
      </c>
      <c r="V2690" s="1">
        <f t="shared" si="3275"/>
        <v>-0.403195420000031</v>
      </c>
      <c r="W2690" s="1">
        <f t="shared" si="3275"/>
        <v>9.33115377999997</v>
      </c>
      <c r="X2690" s="9">
        <f t="shared" si="3207"/>
        <v>8.10115377999997</v>
      </c>
      <c r="Y2690" s="9" cm="1">
        <f t="array" ref="Y2690">MAX(-T2690:W2690)+1.23</f>
        <v>4.70431836000004</v>
      </c>
      <c r="Z2690" s="1">
        <f t="shared" si="3208"/>
        <v>0</v>
      </c>
      <c r="AA2690" s="1">
        <f t="shared" si="3209"/>
        <v>-3.47431836000004</v>
      </c>
      <c r="AB2690" s="1">
        <f t="shared" si="3210"/>
        <v>-4.00795835999998</v>
      </c>
      <c r="AC2690" s="1">
        <f t="shared" si="3211"/>
        <v>-4.41115378000001</v>
      </c>
      <c r="AD2690" s="1">
        <f t="shared" si="3212"/>
        <v>4.91999999999996</v>
      </c>
    </row>
    <row r="2691" s="1" customFormat="1" spans="1:30">
      <c r="A2691" s="1" t="s">
        <v>10777</v>
      </c>
      <c r="B2691" s="1">
        <v>-432.04674073</v>
      </c>
      <c r="C2691" s="3" t="s">
        <v>10778</v>
      </c>
      <c r="D2691" s="1">
        <v>-440.68976091</v>
      </c>
      <c r="E2691" s="1">
        <v>0.026671</v>
      </c>
      <c r="F2691" s="1">
        <f t="shared" ref="F2691:F2754" si="3276">D2691+E2691</f>
        <v>-440.66308991</v>
      </c>
      <c r="G2691" s="5" t="s">
        <v>10779</v>
      </c>
      <c r="H2691" s="6">
        <v>-445.36316693</v>
      </c>
      <c r="I2691" s="6">
        <v>0.24315</v>
      </c>
      <c r="J2691" s="1">
        <f t="shared" ref="J2691:J2754" si="3277">H2691+I2691</f>
        <v>-445.12001693</v>
      </c>
      <c r="K2691" s="5" t="s">
        <v>10780</v>
      </c>
      <c r="L2691" s="1">
        <v>-449.7977623</v>
      </c>
      <c r="M2691" s="1">
        <v>0.372638</v>
      </c>
      <c r="N2691" s="1">
        <f t="shared" ref="N2691:N2754" si="3278">L2691+M2691</f>
        <v>-449.4251243</v>
      </c>
      <c r="O2691" s="1">
        <f t="shared" ref="O2691:O2754" si="3279">B2691+2*(-14.22325544)</f>
        <v>-460.49325161</v>
      </c>
      <c r="P2691" s="1">
        <f t="shared" ref="P2691:P2754" si="3280">J2691+(-14.22325544)+0.5*(-6.81166784)</f>
        <v>-462.74910629</v>
      </c>
      <c r="Q2691" s="1">
        <f t="shared" ref="Q2691:Q2754" si="3281">F2691+(-14.22325544)+(-6.81166784)</f>
        <v>-461.69801319</v>
      </c>
      <c r="R2691" s="1">
        <f t="shared" ref="R2691:R2754" si="3282">N2691+1.5*(-6.81166784)</f>
        <v>-459.64262606</v>
      </c>
      <c r="S2691" s="1">
        <f t="shared" ref="S2691:S2754" si="3283">B2691+(-9.9031752)+2*(-6.81166784)</f>
        <v>-455.57325161</v>
      </c>
      <c r="T2691" s="1">
        <f t="shared" ref="T2691:W2691" si="3284">P2691-O2691</f>
        <v>-2.25585467999997</v>
      </c>
      <c r="U2691" s="1">
        <f t="shared" si="3284"/>
        <v>1.0510931</v>
      </c>
      <c r="V2691" s="1">
        <f t="shared" si="3284"/>
        <v>2.05538712999999</v>
      </c>
      <c r="W2691" s="1">
        <f t="shared" si="3284"/>
        <v>4.06937444999994</v>
      </c>
      <c r="X2691" s="9">
        <f t="shared" ref="X2691:X2754" si="3285">MAX(T2691:W2691)-1.23</f>
        <v>2.83937444999994</v>
      </c>
      <c r="Y2691" s="9" cm="1">
        <f t="array" ref="Y2691">MAX(-T2691:W2691)+1.23</f>
        <v>3.48585467999997</v>
      </c>
      <c r="Z2691" s="1">
        <f t="shared" ref="Z2691:Z2754" si="3286">O2691-O2691</f>
        <v>0</v>
      </c>
      <c r="AA2691" s="1">
        <f t="shared" ref="AA2691:AA2754" si="3287">P2691-O2691</f>
        <v>-2.25585467999997</v>
      </c>
      <c r="AB2691" s="1">
        <f t="shared" ref="AB2691:AB2754" si="3288">Q2691-O2691</f>
        <v>-1.20476157999997</v>
      </c>
      <c r="AC2691" s="1">
        <f t="shared" ref="AC2691:AC2754" si="3289">R2691-O2691</f>
        <v>0.850625550000018</v>
      </c>
      <c r="AD2691" s="1">
        <f t="shared" ref="AD2691:AD2754" si="3290">S2691-O2691</f>
        <v>4.91999999999996</v>
      </c>
    </row>
    <row r="2692" s="1" customFormat="1" spans="1:30">
      <c r="A2692" s="1" t="s">
        <v>10781</v>
      </c>
      <c r="B2692" s="1">
        <v>-431.86941664</v>
      </c>
      <c r="C2692" s="3" t="s">
        <v>10782</v>
      </c>
      <c r="D2692" s="1">
        <v>-440.88050711</v>
      </c>
      <c r="E2692" s="1">
        <v>0.026049</v>
      </c>
      <c r="F2692" s="1">
        <f t="shared" si="3276"/>
        <v>-440.85445811</v>
      </c>
      <c r="G2692" s="5" t="s">
        <v>10783</v>
      </c>
      <c r="H2692" s="6">
        <v>-445.34259931</v>
      </c>
      <c r="I2692" s="6">
        <v>0.238202</v>
      </c>
      <c r="J2692" s="1">
        <f t="shared" si="3277"/>
        <v>-445.10439731</v>
      </c>
      <c r="K2692" s="5" t="s">
        <v>10784</v>
      </c>
      <c r="L2692" s="1">
        <v>-449.8746295</v>
      </c>
      <c r="M2692" s="1">
        <v>0.361332</v>
      </c>
      <c r="N2692" s="1">
        <f t="shared" si="3278"/>
        <v>-449.5132975</v>
      </c>
      <c r="O2692" s="1">
        <f t="shared" si="3279"/>
        <v>-460.31592752</v>
      </c>
      <c r="P2692" s="1">
        <f t="shared" si="3280"/>
        <v>-462.73348667</v>
      </c>
      <c r="Q2692" s="1">
        <f t="shared" si="3281"/>
        <v>-461.88938139</v>
      </c>
      <c r="R2692" s="1">
        <f t="shared" si="3282"/>
        <v>-459.73079926</v>
      </c>
      <c r="S2692" s="1">
        <f t="shared" si="3283"/>
        <v>-455.39592752</v>
      </c>
      <c r="T2692" s="1">
        <f t="shared" ref="T2692:W2692" si="3291">P2692-O2692</f>
        <v>-2.41755915000004</v>
      </c>
      <c r="U2692" s="1">
        <f t="shared" si="3291"/>
        <v>0.844105280000065</v>
      </c>
      <c r="V2692" s="1">
        <f t="shared" si="3291"/>
        <v>2.15858212999996</v>
      </c>
      <c r="W2692" s="1">
        <f t="shared" si="3291"/>
        <v>4.33487173999998</v>
      </c>
      <c r="X2692" s="9">
        <f t="shared" si="3285"/>
        <v>3.10487173999998</v>
      </c>
      <c r="Y2692" s="9" cm="1">
        <f t="array" ref="Y2692">MAX(-T2692:W2692)+1.23</f>
        <v>3.64755915000004</v>
      </c>
      <c r="Z2692" s="1">
        <f t="shared" si="3286"/>
        <v>0</v>
      </c>
      <c r="AA2692" s="1">
        <f t="shared" si="3287"/>
        <v>-2.41755915000004</v>
      </c>
      <c r="AB2692" s="1">
        <f t="shared" si="3288"/>
        <v>-1.57345386999998</v>
      </c>
      <c r="AC2692" s="1">
        <f t="shared" si="3289"/>
        <v>0.585128259999976</v>
      </c>
      <c r="AD2692" s="1">
        <f t="shared" si="3290"/>
        <v>4.91999999999996</v>
      </c>
    </row>
    <row r="2693" s="1" customFormat="1" spans="1:30">
      <c r="A2693" s="1" t="s">
        <v>10785</v>
      </c>
      <c r="B2693" s="1">
        <v>-432.20326651</v>
      </c>
      <c r="C2693" s="3" t="s">
        <v>10786</v>
      </c>
      <c r="D2693" s="1">
        <v>-441.46794102</v>
      </c>
      <c r="E2693" s="1">
        <v>0.024652</v>
      </c>
      <c r="F2693" s="1">
        <f t="shared" si="3276"/>
        <v>-441.44328902</v>
      </c>
      <c r="G2693" s="5" t="s">
        <v>10787</v>
      </c>
      <c r="H2693" s="6">
        <v>-445.59034268</v>
      </c>
      <c r="I2693" s="6">
        <v>0.237904</v>
      </c>
      <c r="J2693" s="1">
        <f t="shared" si="3277"/>
        <v>-445.35243868</v>
      </c>
      <c r="K2693" s="5" t="s">
        <v>10788</v>
      </c>
      <c r="L2693" s="1">
        <v>-450.2162586</v>
      </c>
      <c r="M2693" s="1">
        <v>0.370792</v>
      </c>
      <c r="N2693" s="1">
        <f t="shared" si="3278"/>
        <v>-449.8454666</v>
      </c>
      <c r="O2693" s="1">
        <f t="shared" si="3279"/>
        <v>-460.64977739</v>
      </c>
      <c r="P2693" s="1">
        <f t="shared" si="3280"/>
        <v>-462.98152804</v>
      </c>
      <c r="Q2693" s="1">
        <f t="shared" si="3281"/>
        <v>-462.4782123</v>
      </c>
      <c r="R2693" s="1">
        <f t="shared" si="3282"/>
        <v>-460.06296836</v>
      </c>
      <c r="S2693" s="1">
        <f t="shared" si="3283"/>
        <v>-455.72977739</v>
      </c>
      <c r="T2693" s="1">
        <f t="shared" ref="T2693:W2693" si="3292">P2693-O2693</f>
        <v>-2.33175065</v>
      </c>
      <c r="U2693" s="1">
        <f t="shared" si="3292"/>
        <v>0.503315740000005</v>
      </c>
      <c r="V2693" s="1">
        <f t="shared" si="3292"/>
        <v>2.41524393999998</v>
      </c>
      <c r="W2693" s="1">
        <f t="shared" si="3292"/>
        <v>4.33319096999998</v>
      </c>
      <c r="X2693" s="9">
        <f t="shared" si="3285"/>
        <v>3.10319096999998</v>
      </c>
      <c r="Y2693" s="9" cm="1">
        <f t="array" ref="Y2693">MAX(-T2693:W2693)+1.23</f>
        <v>3.56175065</v>
      </c>
      <c r="Z2693" s="1">
        <f t="shared" si="3286"/>
        <v>0</v>
      </c>
      <c r="AA2693" s="1">
        <f t="shared" si="3287"/>
        <v>-2.33175065</v>
      </c>
      <c r="AB2693" s="1">
        <f t="shared" si="3288"/>
        <v>-1.82843491</v>
      </c>
      <c r="AC2693" s="1">
        <f t="shared" si="3289"/>
        <v>0.586809029999984</v>
      </c>
      <c r="AD2693" s="1">
        <f t="shared" si="3290"/>
        <v>4.91999999999996</v>
      </c>
    </row>
    <row r="2694" s="1" customFormat="1" spans="1:30">
      <c r="A2694" s="1" t="s">
        <v>10789</v>
      </c>
      <c r="B2694" s="1">
        <v>-431.79366261</v>
      </c>
      <c r="C2694" s="3" t="s">
        <v>10790</v>
      </c>
      <c r="D2694" s="1">
        <v>-441.34635811</v>
      </c>
      <c r="E2694" s="1">
        <v>0.028187</v>
      </c>
      <c r="F2694" s="1">
        <f t="shared" si="3276"/>
        <v>-441.31817111</v>
      </c>
      <c r="G2694" s="5" t="s">
        <v>10791</v>
      </c>
      <c r="H2694" s="6">
        <v>-445.47819843</v>
      </c>
      <c r="I2694" s="6">
        <v>0.247122</v>
      </c>
      <c r="J2694" s="1">
        <f t="shared" si="3277"/>
        <v>-445.23107643</v>
      </c>
      <c r="K2694" s="5" t="s">
        <v>10792</v>
      </c>
      <c r="L2694" s="1">
        <v>-450.0822661</v>
      </c>
      <c r="M2694" s="1">
        <v>0.368414</v>
      </c>
      <c r="N2694" s="1">
        <f t="shared" si="3278"/>
        <v>-449.7138521</v>
      </c>
      <c r="O2694" s="1">
        <f t="shared" si="3279"/>
        <v>-460.24017349</v>
      </c>
      <c r="P2694" s="1">
        <f t="shared" si="3280"/>
        <v>-462.86016579</v>
      </c>
      <c r="Q2694" s="1">
        <f t="shared" si="3281"/>
        <v>-462.35309439</v>
      </c>
      <c r="R2694" s="1">
        <f t="shared" si="3282"/>
        <v>-459.93135386</v>
      </c>
      <c r="S2694" s="1">
        <f t="shared" si="3283"/>
        <v>-455.32017349</v>
      </c>
      <c r="T2694" s="1">
        <f t="shared" ref="T2694:W2694" si="3293">P2694-O2694</f>
        <v>-2.61999230000004</v>
      </c>
      <c r="U2694" s="1">
        <f t="shared" si="3293"/>
        <v>0.507071400000086</v>
      </c>
      <c r="V2694" s="1">
        <f t="shared" si="3293"/>
        <v>2.42174052999991</v>
      </c>
      <c r="W2694" s="1">
        <f t="shared" si="3293"/>
        <v>4.61118037</v>
      </c>
      <c r="X2694" s="9">
        <f t="shared" si="3285"/>
        <v>3.38118037</v>
      </c>
      <c r="Y2694" s="9" cm="1">
        <f t="array" ref="Y2694">MAX(-T2694:W2694)+1.23</f>
        <v>3.84999230000004</v>
      </c>
      <c r="Z2694" s="1">
        <f t="shared" si="3286"/>
        <v>0</v>
      </c>
      <c r="AA2694" s="1">
        <f t="shared" si="3287"/>
        <v>-2.61999230000004</v>
      </c>
      <c r="AB2694" s="1">
        <f t="shared" si="3288"/>
        <v>-2.11292089999995</v>
      </c>
      <c r="AC2694" s="1">
        <f t="shared" si="3289"/>
        <v>0.308819629999959</v>
      </c>
      <c r="AD2694" s="1">
        <f t="shared" si="3290"/>
        <v>4.91999999999996</v>
      </c>
    </row>
    <row r="2695" s="1" customFormat="1" spans="1:30">
      <c r="A2695" s="1" t="s">
        <v>10793</v>
      </c>
      <c r="B2695" s="1">
        <v>-432.11365459</v>
      </c>
      <c r="C2695" s="3" t="s">
        <v>10794</v>
      </c>
      <c r="D2695" s="1">
        <v>-441.05825345</v>
      </c>
      <c r="E2695" s="1">
        <v>0.066189</v>
      </c>
      <c r="F2695" s="1">
        <f t="shared" si="3276"/>
        <v>-440.99206445</v>
      </c>
      <c r="G2695" s="5" t="s">
        <v>10795</v>
      </c>
      <c r="H2695" s="6">
        <v>-445.33445911</v>
      </c>
      <c r="I2695" s="6">
        <v>0.242333</v>
      </c>
      <c r="J2695" s="1">
        <f t="shared" si="3277"/>
        <v>-445.09212611</v>
      </c>
      <c r="K2695" s="5" t="s">
        <v>10796</v>
      </c>
      <c r="L2695" s="1">
        <v>-449.8046225</v>
      </c>
      <c r="M2695" s="1">
        <v>0.350059</v>
      </c>
      <c r="N2695" s="1">
        <f t="shared" si="3278"/>
        <v>-449.4545635</v>
      </c>
      <c r="O2695" s="1">
        <f t="shared" si="3279"/>
        <v>-460.56016547</v>
      </c>
      <c r="P2695" s="1">
        <f t="shared" si="3280"/>
        <v>-462.72121547</v>
      </c>
      <c r="Q2695" s="1">
        <f t="shared" si="3281"/>
        <v>-462.02698773</v>
      </c>
      <c r="R2695" s="1">
        <f t="shared" si="3282"/>
        <v>-459.67206526</v>
      </c>
      <c r="S2695" s="1">
        <f t="shared" si="3283"/>
        <v>-455.64016547</v>
      </c>
      <c r="T2695" s="1">
        <f t="shared" ref="T2695:W2695" si="3294">P2695-O2695</f>
        <v>-2.16105000000005</v>
      </c>
      <c r="U2695" s="1">
        <f t="shared" si="3294"/>
        <v>0.694227740000088</v>
      </c>
      <c r="V2695" s="1">
        <f t="shared" si="3294"/>
        <v>2.35492246999996</v>
      </c>
      <c r="W2695" s="1">
        <f t="shared" si="3294"/>
        <v>4.03189978999995</v>
      </c>
      <c r="X2695" s="9">
        <f t="shared" si="3285"/>
        <v>2.80189978999995</v>
      </c>
      <c r="Y2695" s="9" cm="1">
        <f t="array" ref="Y2695">MAX(-T2695:W2695)+1.23</f>
        <v>3.39105000000005</v>
      </c>
      <c r="Z2695" s="1">
        <f t="shared" si="3286"/>
        <v>0</v>
      </c>
      <c r="AA2695" s="1">
        <f t="shared" si="3287"/>
        <v>-2.16105000000005</v>
      </c>
      <c r="AB2695" s="1">
        <f t="shared" si="3288"/>
        <v>-1.46682225999996</v>
      </c>
      <c r="AC2695" s="1">
        <f t="shared" si="3289"/>
        <v>0.888100210000005</v>
      </c>
      <c r="AD2695" s="1">
        <f t="shared" si="3290"/>
        <v>4.91999999999996</v>
      </c>
    </row>
    <row r="2696" s="1" customFormat="1" spans="1:30">
      <c r="A2696" s="1" t="s">
        <v>10797</v>
      </c>
      <c r="B2696" s="1">
        <v>-432.65268275</v>
      </c>
      <c r="C2696" s="3" t="s">
        <v>10798</v>
      </c>
      <c r="D2696" s="1">
        <v>-441.47948453</v>
      </c>
      <c r="E2696" s="1">
        <v>0.062833</v>
      </c>
      <c r="F2696" s="1">
        <f t="shared" si="3276"/>
        <v>-441.41665153</v>
      </c>
      <c r="G2696" s="5" t="s">
        <v>10799</v>
      </c>
      <c r="H2696" s="6">
        <v>-445.8877551</v>
      </c>
      <c r="I2696" s="6">
        <v>0.253264</v>
      </c>
      <c r="J2696" s="1">
        <f t="shared" si="3277"/>
        <v>-445.6344911</v>
      </c>
      <c r="K2696" s="5" t="s">
        <v>10800</v>
      </c>
      <c r="L2696" s="1">
        <v>-450.293002</v>
      </c>
      <c r="M2696" s="1">
        <v>0.347642</v>
      </c>
      <c r="N2696" s="1">
        <f t="shared" si="3278"/>
        <v>-449.94536</v>
      </c>
      <c r="O2696" s="1">
        <f t="shared" si="3279"/>
        <v>-461.09919363</v>
      </c>
      <c r="P2696" s="1">
        <f t="shared" si="3280"/>
        <v>-463.26358046</v>
      </c>
      <c r="Q2696" s="1">
        <f t="shared" si="3281"/>
        <v>-462.45157481</v>
      </c>
      <c r="R2696" s="1">
        <f t="shared" si="3282"/>
        <v>-460.16286176</v>
      </c>
      <c r="S2696" s="1">
        <f t="shared" si="3283"/>
        <v>-456.17919363</v>
      </c>
      <c r="T2696" s="1">
        <f t="shared" ref="T2696:W2696" si="3295">P2696-O2696</f>
        <v>-2.16438683000001</v>
      </c>
      <c r="U2696" s="1">
        <f t="shared" si="3295"/>
        <v>0.81200565000006</v>
      </c>
      <c r="V2696" s="1">
        <f t="shared" si="3295"/>
        <v>2.28871304999996</v>
      </c>
      <c r="W2696" s="1">
        <f t="shared" si="3295"/>
        <v>3.98366812999996</v>
      </c>
      <c r="X2696" s="9">
        <f t="shared" si="3285"/>
        <v>2.75366812999996</v>
      </c>
      <c r="Y2696" s="9" cm="1">
        <f t="array" ref="Y2696">MAX(-T2696:W2696)+1.23</f>
        <v>3.39438683000001</v>
      </c>
      <c r="Z2696" s="1">
        <f t="shared" si="3286"/>
        <v>0</v>
      </c>
      <c r="AA2696" s="1">
        <f t="shared" si="3287"/>
        <v>-2.16438683000001</v>
      </c>
      <c r="AB2696" s="1">
        <f t="shared" si="3288"/>
        <v>-1.35238117999995</v>
      </c>
      <c r="AC2696" s="1">
        <f t="shared" si="3289"/>
        <v>0.936331870000004</v>
      </c>
      <c r="AD2696" s="1">
        <f t="shared" si="3290"/>
        <v>4.91999999999996</v>
      </c>
    </row>
    <row r="2697" s="1" customFormat="1" spans="1:30">
      <c r="A2697" s="1" t="s">
        <v>10801</v>
      </c>
      <c r="B2697" s="1">
        <v>-433.16245891</v>
      </c>
      <c r="C2697" s="3" t="s">
        <v>10802</v>
      </c>
      <c r="D2697" s="1">
        <v>-442.29085093</v>
      </c>
      <c r="E2697" s="1">
        <v>0.0292</v>
      </c>
      <c r="F2697" s="1">
        <f t="shared" si="3276"/>
        <v>-442.26165093</v>
      </c>
      <c r="G2697" s="5" t="s">
        <v>10803</v>
      </c>
      <c r="H2697" s="6">
        <v>-446.27370658</v>
      </c>
      <c r="I2697" s="6">
        <v>0.260137</v>
      </c>
      <c r="J2697" s="1">
        <f t="shared" si="3277"/>
        <v>-446.01356958</v>
      </c>
      <c r="K2697" s="5" t="s">
        <v>10804</v>
      </c>
      <c r="L2697" s="1">
        <v>-450.7854614</v>
      </c>
      <c r="M2697" s="1">
        <v>0.374285</v>
      </c>
      <c r="N2697" s="1">
        <f t="shared" si="3278"/>
        <v>-450.4111764</v>
      </c>
      <c r="O2697" s="1">
        <f t="shared" si="3279"/>
        <v>-461.60896979</v>
      </c>
      <c r="P2697" s="1">
        <f t="shared" si="3280"/>
        <v>-463.64265894</v>
      </c>
      <c r="Q2697" s="1">
        <f t="shared" si="3281"/>
        <v>-463.29657421</v>
      </c>
      <c r="R2697" s="1">
        <f t="shared" si="3282"/>
        <v>-460.62867816</v>
      </c>
      <c r="S2697" s="1">
        <f t="shared" si="3283"/>
        <v>-456.68896979</v>
      </c>
      <c r="T2697" s="1">
        <f t="shared" ref="T2697:W2697" si="3296">P2697-O2697</f>
        <v>-2.03368915000004</v>
      </c>
      <c r="U2697" s="1">
        <f t="shared" si="3296"/>
        <v>0.346084730000086</v>
      </c>
      <c r="V2697" s="1">
        <f t="shared" si="3296"/>
        <v>2.66789604999997</v>
      </c>
      <c r="W2697" s="1">
        <f t="shared" si="3296"/>
        <v>3.93970836999995</v>
      </c>
      <c r="X2697" s="9">
        <f t="shared" si="3285"/>
        <v>2.70970836999995</v>
      </c>
      <c r="Y2697" s="9" cm="1">
        <f t="array" ref="Y2697">MAX(-T2697:W2697)+1.23</f>
        <v>3.26368915000004</v>
      </c>
      <c r="Z2697" s="1">
        <f t="shared" si="3286"/>
        <v>0</v>
      </c>
      <c r="AA2697" s="1">
        <f t="shared" si="3287"/>
        <v>-2.03368915000004</v>
      </c>
      <c r="AB2697" s="1">
        <f t="shared" si="3288"/>
        <v>-1.68760441999996</v>
      </c>
      <c r="AC2697" s="1">
        <f t="shared" si="3289"/>
        <v>0.980291630000011</v>
      </c>
      <c r="AD2697" s="1">
        <f t="shared" si="3290"/>
        <v>4.91999999999996</v>
      </c>
    </row>
    <row r="2698" s="1" customFormat="1" spans="1:30">
      <c r="A2698" s="1" t="s">
        <v>10805</v>
      </c>
      <c r="B2698" s="1">
        <v>-432.22103615</v>
      </c>
      <c r="C2698" s="3" t="s">
        <v>10806</v>
      </c>
      <c r="D2698" s="1">
        <v>-441.84027774</v>
      </c>
      <c r="E2698" s="1">
        <v>0.05168</v>
      </c>
      <c r="F2698" s="1">
        <f t="shared" si="3276"/>
        <v>-441.78859774</v>
      </c>
      <c r="G2698" s="3" t="s">
        <v>10807</v>
      </c>
      <c r="H2698" s="1">
        <v>-445.59483783</v>
      </c>
      <c r="I2698" s="1">
        <v>0.262367</v>
      </c>
      <c r="J2698" s="1">
        <f t="shared" si="3277"/>
        <v>-445.33247083</v>
      </c>
      <c r="K2698" s="3" t="s">
        <v>10808</v>
      </c>
      <c r="L2698" s="1">
        <v>-449.9346568</v>
      </c>
      <c r="M2698" s="1">
        <v>0.330109</v>
      </c>
      <c r="N2698" s="1">
        <f t="shared" si="3278"/>
        <v>-449.6045478</v>
      </c>
      <c r="O2698" s="1">
        <f t="shared" si="3279"/>
        <v>-460.66754703</v>
      </c>
      <c r="P2698" s="1">
        <f t="shared" si="3280"/>
        <v>-462.96156019</v>
      </c>
      <c r="Q2698" s="1">
        <f t="shared" si="3281"/>
        <v>-462.82352102</v>
      </c>
      <c r="R2698" s="1">
        <f t="shared" si="3282"/>
        <v>-459.82204956</v>
      </c>
      <c r="S2698" s="1">
        <f t="shared" si="3283"/>
        <v>-455.74754703</v>
      </c>
      <c r="T2698" s="1">
        <f t="shared" ref="T2698:W2698" si="3297">P2698-O2698</f>
        <v>-2.29401316000008</v>
      </c>
      <c r="U2698" s="1">
        <f t="shared" si="3297"/>
        <v>0.13803917000007</v>
      </c>
      <c r="V2698" s="1">
        <f t="shared" si="3297"/>
        <v>3.00147145999995</v>
      </c>
      <c r="W2698" s="1">
        <f t="shared" si="3297"/>
        <v>4.07450253000002</v>
      </c>
      <c r="X2698" s="9">
        <f t="shared" si="3285"/>
        <v>2.84450253000002</v>
      </c>
      <c r="Y2698" s="9" cm="1">
        <f t="array" ref="Y2698">MAX(-T2698:W2698)+1.23</f>
        <v>3.52401316000008</v>
      </c>
      <c r="Z2698" s="1">
        <f t="shared" si="3286"/>
        <v>0</v>
      </c>
      <c r="AA2698" s="1">
        <f t="shared" si="3287"/>
        <v>-2.29401316000008</v>
      </c>
      <c r="AB2698" s="1">
        <f t="shared" si="3288"/>
        <v>-2.15597399000001</v>
      </c>
      <c r="AC2698" s="1">
        <f t="shared" si="3289"/>
        <v>0.845497469999941</v>
      </c>
      <c r="AD2698" s="1">
        <f t="shared" si="3290"/>
        <v>4.91999999999996</v>
      </c>
    </row>
    <row r="2699" s="1" customFormat="1" spans="1:30">
      <c r="A2699" s="1" t="s">
        <v>10809</v>
      </c>
      <c r="B2699" s="1">
        <v>-432.05074108</v>
      </c>
      <c r="C2699" s="3" t="s">
        <v>10810</v>
      </c>
      <c r="D2699" s="1">
        <v>-441.80451299</v>
      </c>
      <c r="E2699" s="1">
        <v>0.046228</v>
      </c>
      <c r="F2699" s="1">
        <f t="shared" si="3276"/>
        <v>-441.75828499</v>
      </c>
      <c r="G2699" s="3" t="s">
        <v>10811</v>
      </c>
      <c r="H2699" s="1">
        <v>-445.38203178</v>
      </c>
      <c r="I2699" s="1">
        <v>0.262058</v>
      </c>
      <c r="J2699" s="1">
        <f t="shared" si="3277"/>
        <v>-445.11997378</v>
      </c>
      <c r="K2699" s="3" t="s">
        <v>10812</v>
      </c>
      <c r="L2699" s="1">
        <v>-449.5862138</v>
      </c>
      <c r="M2699" s="1">
        <v>0.31625</v>
      </c>
      <c r="N2699" s="1">
        <f t="shared" si="3278"/>
        <v>-449.2699638</v>
      </c>
      <c r="O2699" s="1">
        <f t="shared" si="3279"/>
        <v>-460.49725196</v>
      </c>
      <c r="P2699" s="1">
        <f t="shared" si="3280"/>
        <v>-462.74906314</v>
      </c>
      <c r="Q2699" s="1">
        <f t="shared" si="3281"/>
        <v>-462.79320827</v>
      </c>
      <c r="R2699" s="1">
        <f t="shared" si="3282"/>
        <v>-459.48746556</v>
      </c>
      <c r="S2699" s="1">
        <f t="shared" si="3283"/>
        <v>-455.57725196</v>
      </c>
      <c r="T2699" s="1">
        <f t="shared" ref="T2699:W2699" si="3298">P2699-O2699</f>
        <v>-2.25181117999995</v>
      </c>
      <c r="U2699" s="1">
        <f t="shared" si="3298"/>
        <v>-0.044145130000004</v>
      </c>
      <c r="V2699" s="1">
        <f t="shared" si="3298"/>
        <v>3.30574271</v>
      </c>
      <c r="W2699" s="1">
        <f t="shared" si="3298"/>
        <v>3.91021359999991</v>
      </c>
      <c r="X2699" s="9">
        <f t="shared" si="3285"/>
        <v>2.68021359999991</v>
      </c>
      <c r="Y2699" s="9" cm="1">
        <f t="array" ref="Y2699">MAX(-T2699:W2699)+1.23</f>
        <v>3.48181117999995</v>
      </c>
      <c r="Z2699" s="1">
        <f t="shared" si="3286"/>
        <v>0</v>
      </c>
      <c r="AA2699" s="1">
        <f t="shared" si="3287"/>
        <v>-2.25181117999995</v>
      </c>
      <c r="AB2699" s="1">
        <f t="shared" si="3288"/>
        <v>-2.29595630999995</v>
      </c>
      <c r="AC2699" s="1">
        <f t="shared" si="3289"/>
        <v>1.00978640000005</v>
      </c>
      <c r="AD2699" s="1">
        <f t="shared" si="3290"/>
        <v>4.91999999999996</v>
      </c>
    </row>
    <row r="2700" s="1" customFormat="1" spans="1:30">
      <c r="A2700" s="1" t="s">
        <v>10813</v>
      </c>
      <c r="B2700" s="1">
        <v>-432.36489922</v>
      </c>
      <c r="C2700" s="3" t="s">
        <v>10814</v>
      </c>
      <c r="D2700" s="1">
        <v>-442.1021829</v>
      </c>
      <c r="E2700" s="1">
        <v>0.045782</v>
      </c>
      <c r="F2700" s="1">
        <f t="shared" si="3276"/>
        <v>-442.0564009</v>
      </c>
      <c r="G2700" s="3" t="s">
        <v>10815</v>
      </c>
      <c r="H2700" s="1">
        <v>-445.69426653</v>
      </c>
      <c r="I2700" s="1">
        <v>0.26319</v>
      </c>
      <c r="J2700" s="1">
        <f t="shared" si="3277"/>
        <v>-445.43107653</v>
      </c>
      <c r="K2700" s="3" t="s">
        <v>10816</v>
      </c>
      <c r="L2700" s="1">
        <v>-449.9445477</v>
      </c>
      <c r="M2700" s="1">
        <v>0.287315</v>
      </c>
      <c r="N2700" s="1">
        <f t="shared" si="3278"/>
        <v>-449.6572327</v>
      </c>
      <c r="O2700" s="1">
        <f t="shared" si="3279"/>
        <v>-460.8114101</v>
      </c>
      <c r="P2700" s="1">
        <f t="shared" si="3280"/>
        <v>-463.06016589</v>
      </c>
      <c r="Q2700" s="1">
        <f t="shared" si="3281"/>
        <v>-463.09132418</v>
      </c>
      <c r="R2700" s="1">
        <f t="shared" si="3282"/>
        <v>-459.87473446</v>
      </c>
      <c r="S2700" s="1">
        <f t="shared" si="3283"/>
        <v>-455.8914101</v>
      </c>
      <c r="T2700" s="1">
        <f t="shared" ref="T2700:W2700" si="3299">P2700-O2700</f>
        <v>-2.24875579000002</v>
      </c>
      <c r="U2700" s="1">
        <f t="shared" si="3299"/>
        <v>-0.0311582900000076</v>
      </c>
      <c r="V2700" s="1">
        <f t="shared" si="3299"/>
        <v>3.21658972</v>
      </c>
      <c r="W2700" s="1">
        <f t="shared" si="3299"/>
        <v>3.98332435999998</v>
      </c>
      <c r="X2700" s="9">
        <f t="shared" si="3285"/>
        <v>2.75332435999998</v>
      </c>
      <c r="Y2700" s="9" cm="1">
        <f t="array" ref="Y2700">MAX(-T2700:W2700)+1.23</f>
        <v>3.47875579000002</v>
      </c>
      <c r="Z2700" s="1">
        <f t="shared" si="3286"/>
        <v>0</v>
      </c>
      <c r="AA2700" s="1">
        <f t="shared" si="3287"/>
        <v>-2.24875579000002</v>
      </c>
      <c r="AB2700" s="1">
        <f t="shared" si="3288"/>
        <v>-2.27991408000003</v>
      </c>
      <c r="AC2700" s="1">
        <f t="shared" si="3289"/>
        <v>0.936675639999976</v>
      </c>
      <c r="AD2700" s="1">
        <f t="shared" si="3290"/>
        <v>4.91999999999996</v>
      </c>
    </row>
    <row r="2701" s="1" customFormat="1" spans="1:30">
      <c r="A2701" s="1" t="s">
        <v>10817</v>
      </c>
      <c r="B2701" s="1">
        <v>-431.97729418</v>
      </c>
      <c r="C2701" s="3" t="s">
        <v>10818</v>
      </c>
      <c r="D2701" s="1">
        <v>-442.0016413</v>
      </c>
      <c r="E2701" s="1">
        <v>0.04251</v>
      </c>
      <c r="F2701" s="1">
        <f t="shared" si="3276"/>
        <v>-441.9591313</v>
      </c>
      <c r="G2701" s="3" t="s">
        <v>10819</v>
      </c>
      <c r="H2701" s="1">
        <v>-445.46176064</v>
      </c>
      <c r="I2701" s="1">
        <v>0.253396</v>
      </c>
      <c r="J2701" s="1">
        <f t="shared" si="3277"/>
        <v>-445.20836464</v>
      </c>
      <c r="K2701" s="3" t="s">
        <v>10820</v>
      </c>
      <c r="L2701" s="1">
        <v>-453.0997953</v>
      </c>
      <c r="M2701" s="1">
        <v>0.362474</v>
      </c>
      <c r="N2701" s="1">
        <f t="shared" si="3278"/>
        <v>-452.7373213</v>
      </c>
      <c r="O2701" s="1">
        <f t="shared" si="3279"/>
        <v>-460.42380506</v>
      </c>
      <c r="P2701" s="1">
        <f t="shared" si="3280"/>
        <v>-462.837454</v>
      </c>
      <c r="Q2701" s="1">
        <f t="shared" si="3281"/>
        <v>-462.99405458</v>
      </c>
      <c r="R2701" s="1">
        <f t="shared" si="3282"/>
        <v>-462.95482306</v>
      </c>
      <c r="S2701" s="1">
        <f t="shared" si="3283"/>
        <v>-455.50380506</v>
      </c>
      <c r="T2701" s="1">
        <f t="shared" ref="T2701:W2701" si="3300">P2701-O2701</f>
        <v>-2.41364894000003</v>
      </c>
      <c r="U2701" s="1">
        <f t="shared" si="3300"/>
        <v>-0.156600579999974</v>
      </c>
      <c r="V2701" s="1">
        <f t="shared" si="3300"/>
        <v>0.0392315200000439</v>
      </c>
      <c r="W2701" s="1">
        <f t="shared" si="3300"/>
        <v>7.45101799999992</v>
      </c>
      <c r="X2701" s="9">
        <f t="shared" si="3285"/>
        <v>6.22101799999992</v>
      </c>
      <c r="Y2701" s="9" cm="1">
        <f t="array" ref="Y2701">MAX(-T2701:W2701)+1.23</f>
        <v>3.64364894000003</v>
      </c>
      <c r="Z2701" s="1">
        <f t="shared" si="3286"/>
        <v>0</v>
      </c>
      <c r="AA2701" s="1">
        <f t="shared" si="3287"/>
        <v>-2.41364894000003</v>
      </c>
      <c r="AB2701" s="1">
        <f t="shared" si="3288"/>
        <v>-2.57024952</v>
      </c>
      <c r="AC2701" s="1">
        <f t="shared" si="3289"/>
        <v>-2.53101799999996</v>
      </c>
      <c r="AD2701" s="1">
        <f t="shared" si="3290"/>
        <v>4.91999999999996</v>
      </c>
    </row>
    <row r="2702" s="1" customFormat="1" spans="1:30">
      <c r="A2702" s="1" t="s">
        <v>10821</v>
      </c>
      <c r="B2702" s="1">
        <v>-432.52421055</v>
      </c>
      <c r="C2702" s="3" t="s">
        <v>10822</v>
      </c>
      <c r="D2702" s="1">
        <v>-442.06384704</v>
      </c>
      <c r="E2702" s="1">
        <v>0.046156</v>
      </c>
      <c r="F2702" s="1">
        <f t="shared" si="3276"/>
        <v>-442.01769104</v>
      </c>
      <c r="G2702" s="3" t="s">
        <v>10823</v>
      </c>
      <c r="H2702" s="1">
        <v>-445.71568384</v>
      </c>
      <c r="I2702" s="1">
        <v>0.259122</v>
      </c>
      <c r="J2702" s="1">
        <f t="shared" si="3277"/>
        <v>-445.45656184</v>
      </c>
      <c r="K2702" s="3" t="s">
        <v>10824</v>
      </c>
      <c r="L2702" s="1">
        <v>-450.1827036</v>
      </c>
      <c r="M2702" s="1">
        <v>0.369144</v>
      </c>
      <c r="N2702" s="1">
        <f t="shared" si="3278"/>
        <v>-449.8135596</v>
      </c>
      <c r="O2702" s="1">
        <f t="shared" si="3279"/>
        <v>-460.97072143</v>
      </c>
      <c r="P2702" s="1">
        <f t="shared" si="3280"/>
        <v>-463.0856512</v>
      </c>
      <c r="Q2702" s="1">
        <f t="shared" si="3281"/>
        <v>-463.05261432</v>
      </c>
      <c r="R2702" s="1">
        <f t="shared" si="3282"/>
        <v>-460.03106136</v>
      </c>
      <c r="S2702" s="1">
        <f t="shared" si="3283"/>
        <v>-456.05072143</v>
      </c>
      <c r="T2702" s="1">
        <f t="shared" ref="T2702:W2702" si="3301">P2702-O2702</f>
        <v>-2.11492977</v>
      </c>
      <c r="U2702" s="1">
        <f t="shared" si="3301"/>
        <v>0.0330368800000542</v>
      </c>
      <c r="V2702" s="1">
        <f t="shared" si="3301"/>
        <v>3.02155295999995</v>
      </c>
      <c r="W2702" s="1">
        <f t="shared" si="3301"/>
        <v>3.98033992999996</v>
      </c>
      <c r="X2702" s="9">
        <f t="shared" si="3285"/>
        <v>2.75033992999996</v>
      </c>
      <c r="Y2702" s="9" cm="1">
        <f t="array" ref="Y2702">MAX(-T2702:W2702)+1.23</f>
        <v>3.34492977</v>
      </c>
      <c r="Z2702" s="1">
        <f t="shared" si="3286"/>
        <v>0</v>
      </c>
      <c r="AA2702" s="1">
        <f t="shared" si="3287"/>
        <v>-2.11492977</v>
      </c>
      <c r="AB2702" s="1">
        <f t="shared" si="3288"/>
        <v>-2.08189288999995</v>
      </c>
      <c r="AC2702" s="1">
        <f t="shared" si="3289"/>
        <v>0.939660070000002</v>
      </c>
      <c r="AD2702" s="1">
        <f t="shared" si="3290"/>
        <v>4.91999999999996</v>
      </c>
    </row>
    <row r="2703" s="1" customFormat="1" spans="1:30">
      <c r="A2703" s="1" t="s">
        <v>10825</v>
      </c>
      <c r="B2703" s="1">
        <v>-432.82697803</v>
      </c>
      <c r="C2703" s="3" t="s">
        <v>10826</v>
      </c>
      <c r="D2703" s="1">
        <v>-442.45846617</v>
      </c>
      <c r="E2703" s="1">
        <v>0.045918</v>
      </c>
      <c r="F2703" s="1">
        <f t="shared" si="3276"/>
        <v>-442.41254817</v>
      </c>
      <c r="G2703" s="3" t="s">
        <v>10827</v>
      </c>
      <c r="H2703" s="1">
        <v>-445.77402995</v>
      </c>
      <c r="I2703" s="1">
        <v>0.250864</v>
      </c>
      <c r="J2703" s="1">
        <f t="shared" si="3277"/>
        <v>-445.52316595</v>
      </c>
      <c r="K2703" s="3" t="s">
        <v>10828</v>
      </c>
      <c r="L2703" s="1">
        <v>-450.2422124</v>
      </c>
      <c r="M2703" s="1">
        <v>0.337382</v>
      </c>
      <c r="N2703" s="1">
        <f t="shared" si="3278"/>
        <v>-449.9048304</v>
      </c>
      <c r="O2703" s="1">
        <f t="shared" si="3279"/>
        <v>-461.27348891</v>
      </c>
      <c r="P2703" s="1">
        <f t="shared" si="3280"/>
        <v>-463.15225531</v>
      </c>
      <c r="Q2703" s="1">
        <f t="shared" si="3281"/>
        <v>-463.44747145</v>
      </c>
      <c r="R2703" s="1">
        <f t="shared" si="3282"/>
        <v>-460.12233216</v>
      </c>
      <c r="S2703" s="1">
        <f t="shared" si="3283"/>
        <v>-456.35348891</v>
      </c>
      <c r="T2703" s="1">
        <f t="shared" ref="T2703:W2703" si="3302">P2703-O2703</f>
        <v>-1.87876640000002</v>
      </c>
      <c r="U2703" s="1">
        <f t="shared" si="3302"/>
        <v>-0.29521613999998</v>
      </c>
      <c r="V2703" s="1">
        <f t="shared" si="3302"/>
        <v>3.32513928999998</v>
      </c>
      <c r="W2703" s="1">
        <f t="shared" si="3302"/>
        <v>3.76884324999997</v>
      </c>
      <c r="X2703" s="9">
        <f t="shared" si="3285"/>
        <v>2.53884324999997</v>
      </c>
      <c r="Y2703" s="9" cm="1">
        <f t="array" ref="Y2703">MAX(-T2703:W2703)+1.23</f>
        <v>3.10876640000002</v>
      </c>
      <c r="Z2703" s="1">
        <f t="shared" si="3286"/>
        <v>0</v>
      </c>
      <c r="AA2703" s="1">
        <f t="shared" si="3287"/>
        <v>-1.87876640000002</v>
      </c>
      <c r="AB2703" s="1">
        <f t="shared" si="3288"/>
        <v>-2.17398254</v>
      </c>
      <c r="AC2703" s="1">
        <f t="shared" si="3289"/>
        <v>1.15115674999998</v>
      </c>
      <c r="AD2703" s="1">
        <f t="shared" si="3290"/>
        <v>4.91999999999996</v>
      </c>
    </row>
    <row r="2704" s="1" customFormat="1" spans="1:30">
      <c r="A2704" s="1" t="s">
        <v>10829</v>
      </c>
      <c r="B2704" s="1">
        <v>-432.922733</v>
      </c>
      <c r="C2704" s="3" t="s">
        <v>10830</v>
      </c>
      <c r="D2704" s="1">
        <v>-442.66180314</v>
      </c>
      <c r="E2704" s="1">
        <v>0.049103</v>
      </c>
      <c r="F2704" s="1">
        <f t="shared" si="3276"/>
        <v>-442.61270014</v>
      </c>
      <c r="G2704" s="3" t="s">
        <v>10831</v>
      </c>
      <c r="H2704" s="1">
        <v>-445.83213827</v>
      </c>
      <c r="I2704" s="1">
        <v>0.259869</v>
      </c>
      <c r="J2704" s="1">
        <f t="shared" si="3277"/>
        <v>-445.57226927</v>
      </c>
      <c r="K2704" s="3" t="s">
        <v>10832</v>
      </c>
      <c r="L2704" s="1">
        <v>-453.3081193</v>
      </c>
      <c r="M2704" s="1">
        <v>0.389125</v>
      </c>
      <c r="N2704" s="1">
        <f t="shared" si="3278"/>
        <v>-452.9189943</v>
      </c>
      <c r="O2704" s="1">
        <f t="shared" si="3279"/>
        <v>-461.36924388</v>
      </c>
      <c r="P2704" s="1">
        <f t="shared" si="3280"/>
        <v>-463.20135863</v>
      </c>
      <c r="Q2704" s="1">
        <f t="shared" si="3281"/>
        <v>-463.64762342</v>
      </c>
      <c r="R2704" s="1">
        <f t="shared" si="3282"/>
        <v>-463.13649606</v>
      </c>
      <c r="S2704" s="1">
        <f t="shared" si="3283"/>
        <v>-456.44924388</v>
      </c>
      <c r="T2704" s="1">
        <f t="shared" ref="T2704:W2704" si="3303">P2704-O2704</f>
        <v>-1.83211475000002</v>
      </c>
      <c r="U2704" s="1">
        <f t="shared" si="3303"/>
        <v>-0.446264789999987</v>
      </c>
      <c r="V2704" s="1">
        <f t="shared" si="3303"/>
        <v>0.511127359999989</v>
      </c>
      <c r="W2704" s="1">
        <f t="shared" si="3303"/>
        <v>6.68725217999997</v>
      </c>
      <c r="X2704" s="9">
        <f t="shared" si="3285"/>
        <v>5.45725217999997</v>
      </c>
      <c r="Y2704" s="9" cm="1">
        <f t="array" ref="Y2704">MAX(-T2704:W2704)+1.23</f>
        <v>3.06211475000002</v>
      </c>
      <c r="Z2704" s="1">
        <f t="shared" si="3286"/>
        <v>0</v>
      </c>
      <c r="AA2704" s="1">
        <f t="shared" si="3287"/>
        <v>-1.83211475000002</v>
      </c>
      <c r="AB2704" s="1">
        <f t="shared" si="3288"/>
        <v>-2.27837954</v>
      </c>
      <c r="AC2704" s="1">
        <f t="shared" si="3289"/>
        <v>-1.76725218000001</v>
      </c>
      <c r="AD2704" s="1">
        <f t="shared" si="3290"/>
        <v>4.91999999999996</v>
      </c>
    </row>
    <row r="2705" s="1" customFormat="1" spans="1:30">
      <c r="A2705" s="1" t="s">
        <v>10833</v>
      </c>
      <c r="B2705" s="1">
        <v>-433.4988901</v>
      </c>
      <c r="C2705" s="3" t="s">
        <v>10834</v>
      </c>
      <c r="D2705" s="1">
        <v>-445.59401685</v>
      </c>
      <c r="E2705" s="1">
        <v>0.052454</v>
      </c>
      <c r="F2705" s="1">
        <f t="shared" si="3276"/>
        <v>-445.54156285</v>
      </c>
      <c r="G2705" s="3" t="s">
        <v>10835</v>
      </c>
      <c r="H2705" s="1">
        <v>-448.54969248</v>
      </c>
      <c r="I2705" s="1">
        <v>0.25754</v>
      </c>
      <c r="J2705" s="1">
        <f t="shared" si="3277"/>
        <v>-448.29215248</v>
      </c>
      <c r="K2705" s="3" t="s">
        <v>10836</v>
      </c>
      <c r="L2705" s="1">
        <v>-455.9377033</v>
      </c>
      <c r="M2705" s="1">
        <v>0.371811</v>
      </c>
      <c r="N2705" s="1">
        <f t="shared" si="3278"/>
        <v>-455.5658923</v>
      </c>
      <c r="O2705" s="1">
        <f t="shared" si="3279"/>
        <v>-461.94540098</v>
      </c>
      <c r="P2705" s="1">
        <f t="shared" si="3280"/>
        <v>-465.92124184</v>
      </c>
      <c r="Q2705" s="1">
        <f t="shared" si="3281"/>
        <v>-466.57648613</v>
      </c>
      <c r="R2705" s="1">
        <f t="shared" si="3282"/>
        <v>-465.78339406</v>
      </c>
      <c r="S2705" s="1">
        <f t="shared" si="3283"/>
        <v>-457.02540098</v>
      </c>
      <c r="T2705" s="1">
        <f t="shared" ref="T2705:W2705" si="3304">P2705-O2705</f>
        <v>-3.97584086000001</v>
      </c>
      <c r="U2705" s="1">
        <f t="shared" si="3304"/>
        <v>-0.655244289999985</v>
      </c>
      <c r="V2705" s="1">
        <f t="shared" si="3304"/>
        <v>0.793092069999943</v>
      </c>
      <c r="W2705" s="1">
        <f t="shared" si="3304"/>
        <v>8.75799308000001</v>
      </c>
      <c r="X2705" s="9">
        <f t="shared" si="3285"/>
        <v>7.52799308000001</v>
      </c>
      <c r="Y2705" s="9" cm="1">
        <f t="array" ref="Y2705">MAX(-T2705:W2705)+1.23</f>
        <v>5.20584086000001</v>
      </c>
      <c r="Z2705" s="1">
        <f t="shared" si="3286"/>
        <v>0</v>
      </c>
      <c r="AA2705" s="1">
        <f t="shared" si="3287"/>
        <v>-3.97584086000001</v>
      </c>
      <c r="AB2705" s="1">
        <f t="shared" si="3288"/>
        <v>-4.63108514999999</v>
      </c>
      <c r="AC2705" s="1">
        <f t="shared" si="3289"/>
        <v>-3.83799308000005</v>
      </c>
      <c r="AD2705" s="1">
        <f t="shared" si="3290"/>
        <v>4.91999999999996</v>
      </c>
    </row>
    <row r="2706" s="1" customFormat="1" spans="1:30">
      <c r="A2706" s="1" t="s">
        <v>10837</v>
      </c>
      <c r="B2706" s="1">
        <v>-433.3178524</v>
      </c>
      <c r="C2706" s="3" t="s">
        <v>10838</v>
      </c>
      <c r="D2706" s="1">
        <v>-445.08970109</v>
      </c>
      <c r="E2706" s="1">
        <v>0.050786</v>
      </c>
      <c r="F2706" s="1">
        <f t="shared" si="3276"/>
        <v>-445.03891509</v>
      </c>
      <c r="G2706" s="3" t="s">
        <v>10839</v>
      </c>
      <c r="H2706" s="1">
        <v>-448.44112062</v>
      </c>
      <c r="I2706" s="1">
        <v>0.256396</v>
      </c>
      <c r="J2706" s="1">
        <f t="shared" si="3277"/>
        <v>-448.18472462</v>
      </c>
      <c r="K2706" s="3" t="s">
        <v>10840</v>
      </c>
      <c r="L2706" s="1">
        <v>-455.905203</v>
      </c>
      <c r="M2706" s="1">
        <v>0.374541</v>
      </c>
      <c r="N2706" s="1">
        <f t="shared" si="3278"/>
        <v>-455.530662</v>
      </c>
      <c r="O2706" s="1">
        <f t="shared" si="3279"/>
        <v>-461.76436328</v>
      </c>
      <c r="P2706" s="1">
        <f t="shared" si="3280"/>
        <v>-465.81381398</v>
      </c>
      <c r="Q2706" s="1">
        <f t="shared" si="3281"/>
        <v>-466.07383837</v>
      </c>
      <c r="R2706" s="1">
        <f t="shared" si="3282"/>
        <v>-465.74816376</v>
      </c>
      <c r="S2706" s="1">
        <f t="shared" si="3283"/>
        <v>-456.84436328</v>
      </c>
      <c r="T2706" s="1">
        <f t="shared" ref="T2706:W2706" si="3305">P2706-O2706</f>
        <v>-4.04945070000002</v>
      </c>
      <c r="U2706" s="1">
        <f t="shared" si="3305"/>
        <v>-0.260024389999955</v>
      </c>
      <c r="V2706" s="1">
        <f t="shared" si="3305"/>
        <v>0.325674610000021</v>
      </c>
      <c r="W2706" s="1">
        <f t="shared" si="3305"/>
        <v>8.90380047999992</v>
      </c>
      <c r="X2706" s="9">
        <f t="shared" si="3285"/>
        <v>7.67380047999992</v>
      </c>
      <c r="Y2706" s="9" cm="1">
        <f t="array" ref="Y2706">MAX(-T2706:W2706)+1.23</f>
        <v>5.27945070000002</v>
      </c>
      <c r="Z2706" s="1">
        <f t="shared" si="3286"/>
        <v>0</v>
      </c>
      <c r="AA2706" s="1">
        <f t="shared" si="3287"/>
        <v>-4.04945070000002</v>
      </c>
      <c r="AB2706" s="1">
        <f t="shared" si="3288"/>
        <v>-4.30947508999998</v>
      </c>
      <c r="AC2706" s="1">
        <f t="shared" si="3289"/>
        <v>-3.98380047999996</v>
      </c>
      <c r="AD2706" s="1">
        <f t="shared" si="3290"/>
        <v>4.91999999999996</v>
      </c>
    </row>
    <row r="2707" s="1" customFormat="1" spans="1:30">
      <c r="A2707" s="1" t="s">
        <v>10841</v>
      </c>
      <c r="B2707" s="1">
        <v>-433.5531682</v>
      </c>
      <c r="C2707" s="3" t="s">
        <v>10842</v>
      </c>
      <c r="D2707" s="1">
        <v>-445.48038162</v>
      </c>
      <c r="E2707" s="1">
        <v>0.050974</v>
      </c>
      <c r="F2707" s="1">
        <f t="shared" si="3276"/>
        <v>-445.42940762</v>
      </c>
      <c r="G2707" s="3" t="s">
        <v>10843</v>
      </c>
      <c r="H2707" s="1">
        <v>-448.73049</v>
      </c>
      <c r="I2707" s="1">
        <v>0.263982</v>
      </c>
      <c r="J2707" s="1">
        <f t="shared" si="3277"/>
        <v>-448.466508</v>
      </c>
      <c r="K2707" s="3" t="s">
        <v>10844</v>
      </c>
      <c r="L2707" s="1">
        <v>-456.680986</v>
      </c>
      <c r="M2707" s="1">
        <v>0.372036</v>
      </c>
      <c r="N2707" s="1">
        <f t="shared" si="3278"/>
        <v>-456.30895</v>
      </c>
      <c r="O2707" s="1">
        <f t="shared" si="3279"/>
        <v>-461.99967908</v>
      </c>
      <c r="P2707" s="1">
        <f t="shared" si="3280"/>
        <v>-466.09559736</v>
      </c>
      <c r="Q2707" s="1">
        <f t="shared" si="3281"/>
        <v>-466.4643309</v>
      </c>
      <c r="R2707" s="1">
        <f t="shared" si="3282"/>
        <v>-466.52645176</v>
      </c>
      <c r="S2707" s="1">
        <f t="shared" si="3283"/>
        <v>-457.07967908</v>
      </c>
      <c r="T2707" s="1">
        <f t="shared" ref="T2707:W2707" si="3306">P2707-O2707</f>
        <v>-4.09591827999998</v>
      </c>
      <c r="U2707" s="1">
        <f t="shared" si="3306"/>
        <v>-0.368733539999994</v>
      </c>
      <c r="V2707" s="1">
        <f t="shared" si="3306"/>
        <v>-0.06212086000005</v>
      </c>
      <c r="W2707" s="1">
        <f t="shared" si="3306"/>
        <v>9.44677267999998</v>
      </c>
      <c r="X2707" s="9">
        <f t="shared" si="3285"/>
        <v>8.21677267999998</v>
      </c>
      <c r="Y2707" s="9" cm="1">
        <f t="array" ref="Y2707">MAX(-T2707:W2707)+1.23</f>
        <v>5.32591827999998</v>
      </c>
      <c r="Z2707" s="1">
        <f t="shared" si="3286"/>
        <v>0</v>
      </c>
      <c r="AA2707" s="1">
        <f t="shared" si="3287"/>
        <v>-4.09591827999998</v>
      </c>
      <c r="AB2707" s="1">
        <f t="shared" si="3288"/>
        <v>-4.46465181999997</v>
      </c>
      <c r="AC2707" s="1">
        <f t="shared" si="3289"/>
        <v>-4.52677268000002</v>
      </c>
      <c r="AD2707" s="1">
        <f t="shared" si="3290"/>
        <v>4.91999999999996</v>
      </c>
    </row>
    <row r="2708" s="1" customFormat="1" spans="1:30">
      <c r="A2708" s="1" t="s">
        <v>10845</v>
      </c>
      <c r="B2708" s="1">
        <v>-433.2586464</v>
      </c>
      <c r="C2708" s="3" t="s">
        <v>10846</v>
      </c>
      <c r="D2708" s="1">
        <v>-445.06188828</v>
      </c>
      <c r="E2708" s="1">
        <v>0.048319</v>
      </c>
      <c r="F2708" s="1">
        <f t="shared" si="3276"/>
        <v>-445.01356928</v>
      </c>
      <c r="G2708" s="3" t="s">
        <v>10847</v>
      </c>
      <c r="H2708" s="1">
        <v>-448.5989096</v>
      </c>
      <c r="I2708" s="1">
        <v>0.267403</v>
      </c>
      <c r="J2708" s="1">
        <f t="shared" si="3277"/>
        <v>-448.3315066</v>
      </c>
      <c r="K2708" s="3" t="s">
        <v>10848</v>
      </c>
      <c r="L2708" s="1">
        <v>-456.3946014</v>
      </c>
      <c r="M2708" s="1">
        <v>0.380516</v>
      </c>
      <c r="N2708" s="1">
        <f t="shared" si="3278"/>
        <v>-456.0140854</v>
      </c>
      <c r="O2708" s="1">
        <f t="shared" si="3279"/>
        <v>-461.70515728</v>
      </c>
      <c r="P2708" s="1">
        <f t="shared" si="3280"/>
        <v>-465.96059596</v>
      </c>
      <c r="Q2708" s="1">
        <f t="shared" si="3281"/>
        <v>-466.04849256</v>
      </c>
      <c r="R2708" s="1">
        <f t="shared" si="3282"/>
        <v>-466.23158716</v>
      </c>
      <c r="S2708" s="1">
        <f t="shared" si="3283"/>
        <v>-456.78515728</v>
      </c>
      <c r="T2708" s="1">
        <f t="shared" ref="T2708:W2708" si="3307">P2708-O2708</f>
        <v>-4.25543868000005</v>
      </c>
      <c r="U2708" s="1">
        <f t="shared" si="3307"/>
        <v>-0.087896599999965</v>
      </c>
      <c r="V2708" s="1">
        <f t="shared" si="3307"/>
        <v>-0.183094600000004</v>
      </c>
      <c r="W2708" s="1">
        <f t="shared" si="3307"/>
        <v>9.44642987999998</v>
      </c>
      <c r="X2708" s="9">
        <f t="shared" si="3285"/>
        <v>8.21642987999998</v>
      </c>
      <c r="Y2708" s="9" cm="1">
        <f t="array" ref="Y2708">MAX(-T2708:W2708)+1.23</f>
        <v>5.48543868000005</v>
      </c>
      <c r="Z2708" s="1">
        <f t="shared" si="3286"/>
        <v>0</v>
      </c>
      <c r="AA2708" s="1">
        <f t="shared" si="3287"/>
        <v>-4.25543868000005</v>
      </c>
      <c r="AB2708" s="1">
        <f t="shared" si="3288"/>
        <v>-4.34333528000002</v>
      </c>
      <c r="AC2708" s="1">
        <f t="shared" si="3289"/>
        <v>-4.52642988000002</v>
      </c>
      <c r="AD2708" s="1">
        <f t="shared" si="3290"/>
        <v>4.91999999999996</v>
      </c>
    </row>
    <row r="2709" s="1" customFormat="1" spans="1:30">
      <c r="A2709" s="1" t="s">
        <v>10849</v>
      </c>
      <c r="B2709" s="1">
        <v>-434.0968417</v>
      </c>
      <c r="C2709" s="3" t="s">
        <v>10850</v>
      </c>
      <c r="D2709" s="1">
        <v>-445.46958813</v>
      </c>
      <c r="E2709" s="1">
        <v>0.049851</v>
      </c>
      <c r="F2709" s="1">
        <f t="shared" si="3276"/>
        <v>-445.41973713</v>
      </c>
      <c r="G2709" s="3" t="s">
        <v>10851</v>
      </c>
      <c r="H2709" s="1">
        <v>-448.5377852</v>
      </c>
      <c r="I2709" s="1">
        <v>0.263187</v>
      </c>
      <c r="J2709" s="1">
        <f t="shared" si="3277"/>
        <v>-448.2745982</v>
      </c>
      <c r="K2709" s="3" t="s">
        <v>10852</v>
      </c>
      <c r="L2709" s="1">
        <v>-456.3223989</v>
      </c>
      <c r="M2709" s="1">
        <v>0.392673</v>
      </c>
      <c r="N2709" s="1">
        <f t="shared" si="3278"/>
        <v>-455.9297259</v>
      </c>
      <c r="O2709" s="1">
        <f t="shared" si="3279"/>
        <v>-462.54335258</v>
      </c>
      <c r="P2709" s="1">
        <f t="shared" si="3280"/>
        <v>-465.90368756</v>
      </c>
      <c r="Q2709" s="1">
        <f t="shared" si="3281"/>
        <v>-466.45466041</v>
      </c>
      <c r="R2709" s="1">
        <f t="shared" si="3282"/>
        <v>-466.14722766</v>
      </c>
      <c r="S2709" s="1">
        <f t="shared" si="3283"/>
        <v>-457.62335258</v>
      </c>
      <c r="T2709" s="1">
        <f t="shared" ref="T2709:W2709" si="3308">P2709-O2709</f>
        <v>-3.36033497999995</v>
      </c>
      <c r="U2709" s="1">
        <f t="shared" si="3308"/>
        <v>-0.550972849999994</v>
      </c>
      <c r="V2709" s="1">
        <f t="shared" si="3308"/>
        <v>0.307432749999975</v>
      </c>
      <c r="W2709" s="1">
        <f t="shared" si="3308"/>
        <v>8.52387507999993</v>
      </c>
      <c r="X2709" s="9">
        <f t="shared" si="3285"/>
        <v>7.29387507999992</v>
      </c>
      <c r="Y2709" s="9" cm="1">
        <f t="array" ref="Y2709">MAX(-T2709:W2709)+1.23</f>
        <v>4.59033497999995</v>
      </c>
      <c r="Z2709" s="1">
        <f t="shared" si="3286"/>
        <v>0</v>
      </c>
      <c r="AA2709" s="1">
        <f t="shared" si="3287"/>
        <v>-3.36033497999995</v>
      </c>
      <c r="AB2709" s="1">
        <f t="shared" si="3288"/>
        <v>-3.91130782999994</v>
      </c>
      <c r="AC2709" s="1">
        <f t="shared" si="3289"/>
        <v>-3.60387507999997</v>
      </c>
      <c r="AD2709" s="1">
        <f t="shared" si="3290"/>
        <v>4.91999999999996</v>
      </c>
    </row>
    <row r="2710" s="1" customFormat="1" spans="1:30">
      <c r="A2710" s="1" t="s">
        <v>10853</v>
      </c>
      <c r="B2710" s="1">
        <v>-434.2567916</v>
      </c>
      <c r="C2710" s="3" t="s">
        <v>10854</v>
      </c>
      <c r="D2710" s="1">
        <v>-445.30293702</v>
      </c>
      <c r="E2710" s="1">
        <v>0.048356</v>
      </c>
      <c r="F2710" s="1">
        <f t="shared" si="3276"/>
        <v>-445.25458102</v>
      </c>
      <c r="G2710" s="3" t="s">
        <v>10855</v>
      </c>
      <c r="H2710" s="1">
        <v>-448.25264705</v>
      </c>
      <c r="I2710" s="1">
        <v>0.256888</v>
      </c>
      <c r="J2710" s="1">
        <f t="shared" si="3277"/>
        <v>-447.99575905</v>
      </c>
      <c r="K2710" s="3" t="s">
        <v>10856</v>
      </c>
      <c r="L2710" s="1">
        <v>-456.4866352</v>
      </c>
      <c r="M2710" s="1">
        <v>0.38832</v>
      </c>
      <c r="N2710" s="1">
        <f t="shared" si="3278"/>
        <v>-456.0983152</v>
      </c>
      <c r="O2710" s="1">
        <f t="shared" si="3279"/>
        <v>-462.70330248</v>
      </c>
      <c r="P2710" s="1">
        <f t="shared" si="3280"/>
        <v>-465.62484841</v>
      </c>
      <c r="Q2710" s="1">
        <f t="shared" si="3281"/>
        <v>-466.2895043</v>
      </c>
      <c r="R2710" s="1">
        <f t="shared" si="3282"/>
        <v>-466.31581696</v>
      </c>
      <c r="S2710" s="1">
        <f t="shared" si="3283"/>
        <v>-457.78330248</v>
      </c>
      <c r="T2710" s="1">
        <f t="shared" ref="T2710:W2710" si="3309">P2710-O2710</f>
        <v>-2.92154593000004</v>
      </c>
      <c r="U2710" s="1">
        <f t="shared" si="3309"/>
        <v>-0.664655889999949</v>
      </c>
      <c r="V2710" s="1">
        <f t="shared" si="3309"/>
        <v>-0.0263126600000305</v>
      </c>
      <c r="W2710" s="1">
        <f t="shared" si="3309"/>
        <v>8.53251447999997</v>
      </c>
      <c r="X2710" s="9">
        <f t="shared" si="3285"/>
        <v>7.30251447999997</v>
      </c>
      <c r="Y2710" s="9" cm="1">
        <f t="array" ref="Y2710">MAX(-T2710:W2710)+1.23</f>
        <v>4.15154593000004</v>
      </c>
      <c r="Z2710" s="1">
        <f t="shared" si="3286"/>
        <v>0</v>
      </c>
      <c r="AA2710" s="1">
        <f t="shared" si="3287"/>
        <v>-2.92154593000004</v>
      </c>
      <c r="AB2710" s="1">
        <f t="shared" si="3288"/>
        <v>-3.58620181999999</v>
      </c>
      <c r="AC2710" s="1">
        <f t="shared" si="3289"/>
        <v>-3.61251448000002</v>
      </c>
      <c r="AD2710" s="1">
        <f t="shared" si="3290"/>
        <v>4.91999999999996</v>
      </c>
    </row>
    <row r="2711" s="1" customFormat="1" spans="1:30">
      <c r="A2711" s="1" t="s">
        <v>10857</v>
      </c>
      <c r="B2711" s="1">
        <v>-434.4059993</v>
      </c>
      <c r="C2711" s="3" t="s">
        <v>10858</v>
      </c>
      <c r="D2711" s="1">
        <v>-445.17160779</v>
      </c>
      <c r="E2711" s="1">
        <v>0.048168</v>
      </c>
      <c r="F2711" s="1">
        <f t="shared" si="3276"/>
        <v>-445.12343979</v>
      </c>
      <c r="G2711" s="3" t="s">
        <v>10859</v>
      </c>
      <c r="H2711" s="1">
        <v>-447.96438632</v>
      </c>
      <c r="I2711" s="1">
        <v>0.264756</v>
      </c>
      <c r="J2711" s="1">
        <f t="shared" si="3277"/>
        <v>-447.69963032</v>
      </c>
      <c r="K2711" s="3" t="s">
        <v>10860</v>
      </c>
      <c r="L2711" s="1">
        <v>-456.6432731</v>
      </c>
      <c r="M2711" s="1">
        <v>0.400667</v>
      </c>
      <c r="N2711" s="1">
        <f t="shared" si="3278"/>
        <v>-456.2426061</v>
      </c>
      <c r="O2711" s="1">
        <f t="shared" si="3279"/>
        <v>-462.85251018</v>
      </c>
      <c r="P2711" s="1">
        <f t="shared" si="3280"/>
        <v>-465.32871968</v>
      </c>
      <c r="Q2711" s="1">
        <f t="shared" si="3281"/>
        <v>-466.15836307</v>
      </c>
      <c r="R2711" s="1">
        <f t="shared" si="3282"/>
        <v>-466.46010786</v>
      </c>
      <c r="S2711" s="1">
        <f t="shared" si="3283"/>
        <v>-457.93251018</v>
      </c>
      <c r="T2711" s="1">
        <f t="shared" ref="T2711:W2711" si="3310">P2711-O2711</f>
        <v>-2.47620950000004</v>
      </c>
      <c r="U2711" s="1">
        <f t="shared" si="3310"/>
        <v>-0.829643389999944</v>
      </c>
      <c r="V2711" s="1">
        <f t="shared" si="3310"/>
        <v>-0.301744789999987</v>
      </c>
      <c r="W2711" s="1">
        <f t="shared" si="3310"/>
        <v>8.52759767999993</v>
      </c>
      <c r="X2711" s="9">
        <f t="shared" si="3285"/>
        <v>7.29759767999993</v>
      </c>
      <c r="Y2711" s="9" cm="1">
        <f t="array" ref="Y2711">MAX(-T2711:W2711)+1.23</f>
        <v>3.70620950000004</v>
      </c>
      <c r="Z2711" s="1">
        <f t="shared" si="3286"/>
        <v>0</v>
      </c>
      <c r="AA2711" s="1">
        <f t="shared" si="3287"/>
        <v>-2.47620950000004</v>
      </c>
      <c r="AB2711" s="1">
        <f t="shared" si="3288"/>
        <v>-3.30585288999998</v>
      </c>
      <c r="AC2711" s="1">
        <f t="shared" si="3289"/>
        <v>-3.60759767999997</v>
      </c>
      <c r="AD2711" s="1">
        <f t="shared" si="3290"/>
        <v>4.91999999999996</v>
      </c>
    </row>
    <row r="2712" s="1" customFormat="1" spans="1:30">
      <c r="A2712" s="1" t="s">
        <v>10861</v>
      </c>
      <c r="B2712" s="1">
        <v>-429.06026096</v>
      </c>
      <c r="C2712" s="3" t="s">
        <v>10862</v>
      </c>
      <c r="D2712" s="1">
        <v>-439.61914227</v>
      </c>
      <c r="E2712" s="1">
        <v>0.038358</v>
      </c>
      <c r="F2712" s="1">
        <f t="shared" si="3276"/>
        <v>-439.58078427</v>
      </c>
      <c r="G2712" s="3" t="s">
        <v>10863</v>
      </c>
      <c r="H2712" s="1">
        <v>-442.90705952</v>
      </c>
      <c r="I2712" s="1">
        <v>0.277885</v>
      </c>
      <c r="J2712" s="1">
        <f t="shared" si="3277"/>
        <v>-442.62917452</v>
      </c>
      <c r="K2712" s="3" t="s">
        <v>10864</v>
      </c>
      <c r="L2712" s="1">
        <v>-448.7557514</v>
      </c>
      <c r="M2712" s="1">
        <v>0.363088</v>
      </c>
      <c r="N2712" s="1">
        <f t="shared" si="3278"/>
        <v>-448.3926634</v>
      </c>
      <c r="O2712" s="1">
        <f t="shared" si="3279"/>
        <v>-457.50677184</v>
      </c>
      <c r="P2712" s="1">
        <f t="shared" si="3280"/>
        <v>-460.25826388</v>
      </c>
      <c r="Q2712" s="1">
        <f t="shared" si="3281"/>
        <v>-460.61570755</v>
      </c>
      <c r="R2712" s="1">
        <f t="shared" si="3282"/>
        <v>-458.61016516</v>
      </c>
      <c r="S2712" s="1">
        <f t="shared" si="3283"/>
        <v>-452.58677184</v>
      </c>
      <c r="T2712" s="1">
        <f t="shared" ref="T2712:W2712" si="3311">P2712-O2712</f>
        <v>-2.75149204000002</v>
      </c>
      <c r="U2712" s="1">
        <f t="shared" si="3311"/>
        <v>-0.357443669999952</v>
      </c>
      <c r="V2712" s="1">
        <f t="shared" si="3311"/>
        <v>2.00554238999996</v>
      </c>
      <c r="W2712" s="1">
        <f t="shared" si="3311"/>
        <v>6.02339331999997</v>
      </c>
      <c r="X2712" s="9">
        <f t="shared" si="3285"/>
        <v>4.79339331999997</v>
      </c>
      <c r="Y2712" s="9" cm="1">
        <f t="array" ref="Y2712">MAX(-T2712:W2712)+1.23</f>
        <v>3.98149204000002</v>
      </c>
      <c r="Z2712" s="1">
        <f t="shared" si="3286"/>
        <v>0</v>
      </c>
      <c r="AA2712" s="1">
        <f t="shared" si="3287"/>
        <v>-2.75149204000002</v>
      </c>
      <c r="AB2712" s="1">
        <f t="shared" si="3288"/>
        <v>-3.10893570999997</v>
      </c>
      <c r="AC2712" s="1">
        <f t="shared" si="3289"/>
        <v>-1.10339332000001</v>
      </c>
      <c r="AD2712" s="1">
        <f t="shared" si="3290"/>
        <v>4.91999999999996</v>
      </c>
    </row>
    <row r="2713" s="1" customFormat="1" spans="1:30">
      <c r="A2713" s="1" t="s">
        <v>10865</v>
      </c>
      <c r="B2713" s="1">
        <v>-428.66053676</v>
      </c>
      <c r="C2713" s="3" t="s">
        <v>10866</v>
      </c>
      <c r="D2713" s="1">
        <v>-438.89729439</v>
      </c>
      <c r="E2713" s="1">
        <v>0.047644</v>
      </c>
      <c r="F2713" s="1">
        <f t="shared" si="3276"/>
        <v>-438.84965039</v>
      </c>
      <c r="G2713" s="3" t="s">
        <v>10867</v>
      </c>
      <c r="H2713" s="1">
        <v>-443.747072</v>
      </c>
      <c r="I2713" s="1">
        <v>0.256879</v>
      </c>
      <c r="J2713" s="1">
        <f t="shared" si="3277"/>
        <v>-443.490193</v>
      </c>
      <c r="K2713" s="3" t="s">
        <v>10868</v>
      </c>
      <c r="L2713" s="1">
        <v>-448.4645534</v>
      </c>
      <c r="M2713" s="1">
        <v>0.361484</v>
      </c>
      <c r="N2713" s="1">
        <f t="shared" si="3278"/>
        <v>-448.1030694</v>
      </c>
      <c r="O2713" s="1">
        <f t="shared" si="3279"/>
        <v>-457.10704764</v>
      </c>
      <c r="P2713" s="1">
        <f t="shared" si="3280"/>
        <v>-461.11928236</v>
      </c>
      <c r="Q2713" s="1">
        <f t="shared" si="3281"/>
        <v>-459.88457367</v>
      </c>
      <c r="R2713" s="1">
        <f t="shared" si="3282"/>
        <v>-458.32057116</v>
      </c>
      <c r="S2713" s="1">
        <f t="shared" si="3283"/>
        <v>-452.18704764</v>
      </c>
      <c r="T2713" s="1">
        <f t="shared" ref="T2713:W2713" si="3312">P2713-O2713</f>
        <v>-4.01223471999998</v>
      </c>
      <c r="U2713" s="1">
        <f t="shared" si="3312"/>
        <v>1.23470868999999</v>
      </c>
      <c r="V2713" s="1">
        <f t="shared" si="3312"/>
        <v>1.56400251000002</v>
      </c>
      <c r="W2713" s="1">
        <f t="shared" si="3312"/>
        <v>6.13352351999993</v>
      </c>
      <c r="X2713" s="9">
        <f t="shared" si="3285"/>
        <v>4.90352351999993</v>
      </c>
      <c r="Y2713" s="9" cm="1">
        <f t="array" ref="Y2713">MAX(-T2713:W2713)+1.23</f>
        <v>5.24223471999998</v>
      </c>
      <c r="Z2713" s="1">
        <f t="shared" si="3286"/>
        <v>0</v>
      </c>
      <c r="AA2713" s="1">
        <f t="shared" si="3287"/>
        <v>-4.01223471999998</v>
      </c>
      <c r="AB2713" s="1">
        <f t="shared" si="3288"/>
        <v>-2.77752602999999</v>
      </c>
      <c r="AC2713" s="1">
        <f t="shared" si="3289"/>
        <v>-1.21352351999997</v>
      </c>
      <c r="AD2713" s="1">
        <f t="shared" si="3290"/>
        <v>4.91999999999996</v>
      </c>
    </row>
    <row r="2714" s="1" customFormat="1" spans="1:30">
      <c r="A2714" s="1" t="s">
        <v>10869</v>
      </c>
      <c r="B2714" s="1">
        <v>-429.10499848</v>
      </c>
      <c r="C2714" s="3" t="s">
        <v>10870</v>
      </c>
      <c r="D2714" s="1">
        <v>-440.06193454</v>
      </c>
      <c r="E2714" s="1">
        <v>-0.012288</v>
      </c>
      <c r="F2714" s="1">
        <f t="shared" si="3276"/>
        <v>-440.07422254</v>
      </c>
      <c r="G2714" s="3" t="s">
        <v>10871</v>
      </c>
      <c r="H2714" s="1">
        <v>-444.12188</v>
      </c>
      <c r="I2714" s="1">
        <v>0.254907</v>
      </c>
      <c r="J2714" s="1">
        <f t="shared" si="3277"/>
        <v>-443.866973</v>
      </c>
      <c r="K2714" s="3" t="s">
        <v>10872</v>
      </c>
      <c r="L2714" s="1">
        <v>-449.0328897</v>
      </c>
      <c r="M2714" s="1">
        <v>0.330918</v>
      </c>
      <c r="N2714" s="1">
        <f t="shared" si="3278"/>
        <v>-448.7019717</v>
      </c>
      <c r="O2714" s="1">
        <f t="shared" si="3279"/>
        <v>-457.55150936</v>
      </c>
      <c r="P2714" s="1">
        <f t="shared" si="3280"/>
        <v>-461.49606236</v>
      </c>
      <c r="Q2714" s="1">
        <f t="shared" si="3281"/>
        <v>-461.10914582</v>
      </c>
      <c r="R2714" s="1">
        <f t="shared" si="3282"/>
        <v>-458.91947346</v>
      </c>
      <c r="S2714" s="1">
        <f t="shared" si="3283"/>
        <v>-452.63150936</v>
      </c>
      <c r="T2714" s="1">
        <f t="shared" ref="T2714:W2714" si="3313">P2714-O2714</f>
        <v>-3.94455299999998</v>
      </c>
      <c r="U2714" s="1">
        <f t="shared" si="3313"/>
        <v>0.386916540000016</v>
      </c>
      <c r="V2714" s="1">
        <f t="shared" si="3313"/>
        <v>2.18967235999997</v>
      </c>
      <c r="W2714" s="1">
        <f t="shared" si="3313"/>
        <v>6.28796409999995</v>
      </c>
      <c r="X2714" s="9">
        <f t="shared" si="3285"/>
        <v>5.05796409999995</v>
      </c>
      <c r="Y2714" s="9" cm="1">
        <f t="array" ref="Y2714">MAX(-T2714:W2714)+1.23</f>
        <v>5.17455299999999</v>
      </c>
      <c r="Z2714" s="1">
        <f t="shared" si="3286"/>
        <v>0</v>
      </c>
      <c r="AA2714" s="1">
        <f t="shared" si="3287"/>
        <v>-3.94455299999998</v>
      </c>
      <c r="AB2714" s="1">
        <f t="shared" si="3288"/>
        <v>-3.55763645999997</v>
      </c>
      <c r="AC2714" s="1">
        <f t="shared" si="3289"/>
        <v>-1.36796409999999</v>
      </c>
      <c r="AD2714" s="1">
        <f t="shared" si="3290"/>
        <v>4.91999999999996</v>
      </c>
    </row>
    <row r="2715" s="1" customFormat="1" spans="1:30">
      <c r="A2715" s="1" t="s">
        <v>10873</v>
      </c>
      <c r="B2715" s="1">
        <v>-428.96685403</v>
      </c>
      <c r="C2715" s="3" t="s">
        <v>10874</v>
      </c>
      <c r="D2715" s="1">
        <v>-439.99357105</v>
      </c>
      <c r="E2715" s="1">
        <v>-0.028359</v>
      </c>
      <c r="F2715" s="1">
        <f t="shared" si="3276"/>
        <v>-440.02193005</v>
      </c>
      <c r="G2715" s="3" t="s">
        <v>10875</v>
      </c>
      <c r="H2715" s="1">
        <v>-444.04888149</v>
      </c>
      <c r="I2715" s="1">
        <v>0.257583</v>
      </c>
      <c r="J2715" s="1">
        <f t="shared" si="3277"/>
        <v>-443.79129849</v>
      </c>
      <c r="K2715" s="3" t="s">
        <v>10876</v>
      </c>
      <c r="L2715" s="1">
        <v>-448.9910856</v>
      </c>
      <c r="M2715" s="1">
        <v>0.32956</v>
      </c>
      <c r="N2715" s="1">
        <f t="shared" si="3278"/>
        <v>-448.6615256</v>
      </c>
      <c r="O2715" s="1">
        <f t="shared" si="3279"/>
        <v>-457.41336491</v>
      </c>
      <c r="P2715" s="1">
        <f t="shared" si="3280"/>
        <v>-461.42038785</v>
      </c>
      <c r="Q2715" s="1">
        <f t="shared" si="3281"/>
        <v>-461.05685333</v>
      </c>
      <c r="R2715" s="1">
        <f t="shared" si="3282"/>
        <v>-458.87902736</v>
      </c>
      <c r="S2715" s="1">
        <f t="shared" si="3283"/>
        <v>-452.49336491</v>
      </c>
      <c r="T2715" s="1">
        <f t="shared" ref="T2715:W2715" si="3314">P2715-O2715</f>
        <v>-4.00702294000001</v>
      </c>
      <c r="U2715" s="1">
        <f t="shared" si="3314"/>
        <v>0.363534519999973</v>
      </c>
      <c r="V2715" s="1">
        <f t="shared" si="3314"/>
        <v>2.17782597000001</v>
      </c>
      <c r="W2715" s="1">
        <f t="shared" si="3314"/>
        <v>6.38566244999998</v>
      </c>
      <c r="X2715" s="9">
        <f t="shared" si="3285"/>
        <v>5.15566244999998</v>
      </c>
      <c r="Y2715" s="9" cm="1">
        <f t="array" ref="Y2715">MAX(-T2715:W2715)+1.23</f>
        <v>5.23702294000001</v>
      </c>
      <c r="Z2715" s="1">
        <f t="shared" si="3286"/>
        <v>0</v>
      </c>
      <c r="AA2715" s="1">
        <f t="shared" si="3287"/>
        <v>-4.00702294000001</v>
      </c>
      <c r="AB2715" s="1">
        <f t="shared" si="3288"/>
        <v>-3.64348842000004</v>
      </c>
      <c r="AC2715" s="1">
        <f t="shared" si="3289"/>
        <v>-1.46566245000002</v>
      </c>
      <c r="AD2715" s="1">
        <f t="shared" si="3290"/>
        <v>4.91999999999996</v>
      </c>
    </row>
    <row r="2716" s="1" customFormat="1" spans="1:30">
      <c r="A2716" s="1" t="s">
        <v>10877</v>
      </c>
      <c r="B2716" s="1">
        <v>-429.38716463</v>
      </c>
      <c r="C2716" s="3" t="s">
        <v>10878</v>
      </c>
      <c r="D2716" s="1">
        <v>-440.28140048</v>
      </c>
      <c r="E2716" s="1">
        <v>0.057134</v>
      </c>
      <c r="F2716" s="1">
        <f t="shared" si="3276"/>
        <v>-440.22426648</v>
      </c>
      <c r="G2716" s="3" t="s">
        <v>10879</v>
      </c>
      <c r="H2716" s="1">
        <v>-443.98049187</v>
      </c>
      <c r="I2716" s="1">
        <v>0.258976</v>
      </c>
      <c r="J2716" s="1">
        <f t="shared" si="3277"/>
        <v>-443.72151587</v>
      </c>
      <c r="K2716" s="3" t="s">
        <v>10880</v>
      </c>
      <c r="L2716" s="1">
        <v>-448.8922957</v>
      </c>
      <c r="M2716" s="1">
        <v>0.324932</v>
      </c>
      <c r="N2716" s="1">
        <f t="shared" si="3278"/>
        <v>-448.5673637</v>
      </c>
      <c r="O2716" s="1">
        <f t="shared" si="3279"/>
        <v>-457.83367551</v>
      </c>
      <c r="P2716" s="1">
        <f t="shared" si="3280"/>
        <v>-461.35060523</v>
      </c>
      <c r="Q2716" s="1">
        <f t="shared" si="3281"/>
        <v>-461.25918976</v>
      </c>
      <c r="R2716" s="1">
        <f t="shared" si="3282"/>
        <v>-458.78486546</v>
      </c>
      <c r="S2716" s="1">
        <f t="shared" si="3283"/>
        <v>-452.91367551</v>
      </c>
      <c r="T2716" s="1">
        <f t="shared" ref="T2716:W2716" si="3315">P2716-O2716</f>
        <v>-3.51692972000001</v>
      </c>
      <c r="U2716" s="1">
        <f t="shared" si="3315"/>
        <v>0.0914154700000154</v>
      </c>
      <c r="V2716" s="1">
        <f t="shared" si="3315"/>
        <v>2.47432429999998</v>
      </c>
      <c r="W2716" s="1">
        <f t="shared" si="3315"/>
        <v>5.87118994999997</v>
      </c>
      <c r="X2716" s="9">
        <f t="shared" si="3285"/>
        <v>4.64118994999997</v>
      </c>
      <c r="Y2716" s="9" cm="1">
        <f t="array" ref="Y2716">MAX(-T2716:W2716)+1.23</f>
        <v>4.74692972000001</v>
      </c>
      <c r="Z2716" s="1">
        <f t="shared" si="3286"/>
        <v>0</v>
      </c>
      <c r="AA2716" s="1">
        <f t="shared" si="3287"/>
        <v>-3.51692972000001</v>
      </c>
      <c r="AB2716" s="1">
        <f t="shared" si="3288"/>
        <v>-3.42551424999999</v>
      </c>
      <c r="AC2716" s="1">
        <f t="shared" si="3289"/>
        <v>-0.951189950000014</v>
      </c>
      <c r="AD2716" s="1">
        <f t="shared" si="3290"/>
        <v>4.91999999999996</v>
      </c>
    </row>
    <row r="2717" s="1" customFormat="1" spans="1:30">
      <c r="A2717" s="1" t="s">
        <v>10881</v>
      </c>
      <c r="B2717" s="1">
        <v>-429.92812518</v>
      </c>
      <c r="C2717" s="3" t="s">
        <v>10882</v>
      </c>
      <c r="D2717" s="1">
        <v>-441.22208675</v>
      </c>
      <c r="E2717" s="1">
        <v>0.056865</v>
      </c>
      <c r="F2717" s="1">
        <f t="shared" si="3276"/>
        <v>-441.16522175</v>
      </c>
      <c r="G2717" s="3" t="s">
        <v>10883</v>
      </c>
      <c r="H2717" s="1">
        <v>-444.69118</v>
      </c>
      <c r="I2717" s="1">
        <v>0.258877</v>
      </c>
      <c r="J2717" s="1">
        <f t="shared" si="3277"/>
        <v>-444.432303</v>
      </c>
      <c r="K2717" s="3" t="s">
        <v>10884</v>
      </c>
      <c r="L2717" s="1">
        <v>-449.5740328</v>
      </c>
      <c r="M2717" s="1">
        <v>0.328184</v>
      </c>
      <c r="N2717" s="1">
        <f t="shared" si="3278"/>
        <v>-449.2458488</v>
      </c>
      <c r="O2717" s="1">
        <f t="shared" si="3279"/>
        <v>-458.37463606</v>
      </c>
      <c r="P2717" s="1">
        <f t="shared" si="3280"/>
        <v>-462.06139236</v>
      </c>
      <c r="Q2717" s="1">
        <f t="shared" si="3281"/>
        <v>-462.20014503</v>
      </c>
      <c r="R2717" s="1">
        <f t="shared" si="3282"/>
        <v>-459.46335056</v>
      </c>
      <c r="S2717" s="1">
        <f t="shared" si="3283"/>
        <v>-453.45463606</v>
      </c>
      <c r="T2717" s="1">
        <f t="shared" ref="T2717:W2717" si="3316">P2717-O2717</f>
        <v>-3.68675630000001</v>
      </c>
      <c r="U2717" s="1">
        <f t="shared" si="3316"/>
        <v>-0.138752669999974</v>
      </c>
      <c r="V2717" s="1">
        <f t="shared" si="3316"/>
        <v>2.73679447000001</v>
      </c>
      <c r="W2717" s="1">
        <f t="shared" si="3316"/>
        <v>6.00871449999994</v>
      </c>
      <c r="X2717" s="9">
        <f t="shared" si="3285"/>
        <v>4.77871449999994</v>
      </c>
      <c r="Y2717" s="9" cm="1">
        <f t="array" ref="Y2717">MAX(-T2717:W2717)+1.23</f>
        <v>4.91675630000001</v>
      </c>
      <c r="Z2717" s="1">
        <f t="shared" si="3286"/>
        <v>0</v>
      </c>
      <c r="AA2717" s="1">
        <f t="shared" si="3287"/>
        <v>-3.68675630000001</v>
      </c>
      <c r="AB2717" s="1">
        <f t="shared" si="3288"/>
        <v>-3.82550896999999</v>
      </c>
      <c r="AC2717" s="1">
        <f t="shared" si="3289"/>
        <v>-1.08871449999998</v>
      </c>
      <c r="AD2717" s="1">
        <f t="shared" si="3290"/>
        <v>4.91999999999996</v>
      </c>
    </row>
    <row r="2718" s="1" customFormat="1" spans="1:30">
      <c r="A2718" s="1" t="s">
        <v>10885</v>
      </c>
      <c r="B2718" s="1">
        <v>-431.10353193</v>
      </c>
      <c r="C2718" s="3" t="s">
        <v>10886</v>
      </c>
      <c r="D2718" s="1">
        <v>-441.53334085</v>
      </c>
      <c r="E2718" s="1">
        <v>0.042888</v>
      </c>
      <c r="F2718" s="1">
        <f t="shared" si="3276"/>
        <v>-441.49045285</v>
      </c>
      <c r="G2718" s="3" t="s">
        <v>10887</v>
      </c>
      <c r="H2718" s="1">
        <v>-445.46493106</v>
      </c>
      <c r="I2718" s="1">
        <v>0.258003</v>
      </c>
      <c r="J2718" s="1">
        <f t="shared" si="3277"/>
        <v>-445.20692806</v>
      </c>
      <c r="K2718" s="3" t="s">
        <v>10888</v>
      </c>
      <c r="L2718" s="1">
        <v>-450.2564794</v>
      </c>
      <c r="M2718" s="1">
        <v>0.335075</v>
      </c>
      <c r="N2718" s="1">
        <f t="shared" si="3278"/>
        <v>-449.9214044</v>
      </c>
      <c r="O2718" s="1">
        <f t="shared" si="3279"/>
        <v>-459.55004281</v>
      </c>
      <c r="P2718" s="1">
        <f t="shared" si="3280"/>
        <v>-462.83601742</v>
      </c>
      <c r="Q2718" s="1">
        <f t="shared" si="3281"/>
        <v>-462.52537613</v>
      </c>
      <c r="R2718" s="1">
        <f t="shared" si="3282"/>
        <v>-460.13890616</v>
      </c>
      <c r="S2718" s="1">
        <f t="shared" si="3283"/>
        <v>-454.63004281</v>
      </c>
      <c r="T2718" s="1">
        <f t="shared" ref="T2718:W2718" si="3317">P2718-O2718</f>
        <v>-3.2859746100001</v>
      </c>
      <c r="U2718" s="1">
        <f t="shared" si="3317"/>
        <v>0.310641290000092</v>
      </c>
      <c r="V2718" s="1">
        <f t="shared" si="3317"/>
        <v>2.38646997000001</v>
      </c>
      <c r="W2718" s="1">
        <f t="shared" si="3317"/>
        <v>5.50886334999996</v>
      </c>
      <c r="X2718" s="9">
        <f t="shared" si="3285"/>
        <v>4.27886334999996</v>
      </c>
      <c r="Y2718" s="9" cm="1">
        <f t="array" ref="Y2718">MAX(-T2718:W2718)+1.23</f>
        <v>4.5159746100001</v>
      </c>
      <c r="Z2718" s="1">
        <f t="shared" si="3286"/>
        <v>0</v>
      </c>
      <c r="AA2718" s="1">
        <f t="shared" si="3287"/>
        <v>-3.2859746100001</v>
      </c>
      <c r="AB2718" s="1">
        <f t="shared" si="3288"/>
        <v>-2.97533332</v>
      </c>
      <c r="AC2718" s="1">
        <f t="shared" si="3289"/>
        <v>-0.588863349999997</v>
      </c>
      <c r="AD2718" s="1">
        <f t="shared" si="3290"/>
        <v>4.91999999999996</v>
      </c>
    </row>
    <row r="2719" s="1" customFormat="1" spans="1:30">
      <c r="A2719" s="1" t="s">
        <v>10889</v>
      </c>
      <c r="B2719" s="1">
        <v>-424.75714073</v>
      </c>
      <c r="C2719" s="3" t="s">
        <v>10890</v>
      </c>
      <c r="D2719" s="1">
        <v>-430.67680995</v>
      </c>
      <c r="E2719" s="1">
        <v>0.052651</v>
      </c>
      <c r="F2719" s="1">
        <f t="shared" si="3276"/>
        <v>-430.62415895</v>
      </c>
      <c r="G2719" s="5" t="s">
        <v>10891</v>
      </c>
      <c r="H2719" s="6">
        <v>-435.39135351</v>
      </c>
      <c r="I2719" s="6">
        <v>0.302823</v>
      </c>
      <c r="J2719" s="1">
        <f t="shared" si="3277"/>
        <v>-435.08853051</v>
      </c>
      <c r="K2719" s="5" t="s">
        <v>10892</v>
      </c>
      <c r="L2719" s="1">
        <v>-439.6090319</v>
      </c>
      <c r="M2719" s="1">
        <v>0.367021</v>
      </c>
      <c r="N2719" s="1">
        <f t="shared" si="3278"/>
        <v>-439.2420109</v>
      </c>
      <c r="O2719" s="1">
        <f t="shared" si="3279"/>
        <v>-453.20365161</v>
      </c>
      <c r="P2719" s="1">
        <f t="shared" si="3280"/>
        <v>-452.71761987</v>
      </c>
      <c r="Q2719" s="1">
        <f t="shared" si="3281"/>
        <v>-451.65908223</v>
      </c>
      <c r="R2719" s="1">
        <f t="shared" si="3282"/>
        <v>-449.45951266</v>
      </c>
      <c r="S2719" s="1">
        <f t="shared" si="3283"/>
        <v>-448.28365161</v>
      </c>
      <c r="T2719" s="1">
        <f t="shared" ref="T2719:W2719" si="3318">P2719-O2719</f>
        <v>0.486031739999987</v>
      </c>
      <c r="U2719" s="1">
        <f t="shared" si="3318"/>
        <v>1.05853764000005</v>
      </c>
      <c r="V2719" s="1">
        <f t="shared" si="3318"/>
        <v>2.19956956999999</v>
      </c>
      <c r="W2719" s="1">
        <f t="shared" si="3318"/>
        <v>1.17586104999992</v>
      </c>
      <c r="X2719" s="9">
        <f t="shared" si="3285"/>
        <v>0.969569569999994</v>
      </c>
      <c r="Y2719" s="9" cm="1">
        <f t="array" ref="Y2719">MAX(-T2719:W2719)+1.23</f>
        <v>0.743968260000013</v>
      </c>
      <c r="Z2719" s="1">
        <f t="shared" si="3286"/>
        <v>0</v>
      </c>
      <c r="AA2719" s="1">
        <f t="shared" si="3287"/>
        <v>0.486031739999987</v>
      </c>
      <c r="AB2719" s="1">
        <f t="shared" si="3288"/>
        <v>1.54456938000004</v>
      </c>
      <c r="AC2719" s="1">
        <f t="shared" si="3289"/>
        <v>3.74413895000004</v>
      </c>
      <c r="AD2719" s="1">
        <f t="shared" si="3290"/>
        <v>4.91999999999996</v>
      </c>
    </row>
    <row r="2720" s="1" customFormat="1" spans="1:30">
      <c r="A2720" s="1" t="s">
        <v>10893</v>
      </c>
      <c r="B2720" s="1">
        <v>-424.74982765</v>
      </c>
      <c r="C2720" s="3" t="s">
        <v>10894</v>
      </c>
      <c r="D2720" s="1">
        <v>-430.56817836</v>
      </c>
      <c r="E2720" s="1">
        <v>0.060923</v>
      </c>
      <c r="F2720" s="1">
        <f t="shared" si="3276"/>
        <v>-430.50725536</v>
      </c>
      <c r="G2720" s="5" t="s">
        <v>10895</v>
      </c>
      <c r="H2720" s="6">
        <v>-435.26326019</v>
      </c>
      <c r="I2720" s="6">
        <v>0.308514</v>
      </c>
      <c r="J2720" s="1">
        <f t="shared" si="3277"/>
        <v>-434.95474619</v>
      </c>
      <c r="K2720" s="5" t="s">
        <v>10896</v>
      </c>
      <c r="L2720" s="1">
        <v>-439.5787578</v>
      </c>
      <c r="M2720" s="1">
        <v>0.35598</v>
      </c>
      <c r="N2720" s="1">
        <f t="shared" si="3278"/>
        <v>-439.2227778</v>
      </c>
      <c r="O2720" s="1">
        <f t="shared" si="3279"/>
        <v>-453.19633853</v>
      </c>
      <c r="P2720" s="1">
        <f t="shared" si="3280"/>
        <v>-452.58383555</v>
      </c>
      <c r="Q2720" s="1">
        <f t="shared" si="3281"/>
        <v>-451.54217864</v>
      </c>
      <c r="R2720" s="1">
        <f t="shared" si="3282"/>
        <v>-449.44027956</v>
      </c>
      <c r="S2720" s="1">
        <f t="shared" si="3283"/>
        <v>-448.27633853</v>
      </c>
      <c r="T2720" s="1">
        <f t="shared" ref="T2720:W2720" si="3319">P2720-O2720</f>
        <v>0.612502979999988</v>
      </c>
      <c r="U2720" s="1">
        <f t="shared" si="3319"/>
        <v>1.04165691000003</v>
      </c>
      <c r="V2720" s="1">
        <f t="shared" si="3319"/>
        <v>2.10189907999995</v>
      </c>
      <c r="W2720" s="1">
        <f t="shared" si="3319"/>
        <v>1.16394102999999</v>
      </c>
      <c r="X2720" s="9">
        <f t="shared" si="3285"/>
        <v>0.871899079999953</v>
      </c>
      <c r="Y2720" s="9" cm="1">
        <f t="array" ref="Y2720">MAX(-T2720:W2720)+1.23</f>
        <v>0.617497020000012</v>
      </c>
      <c r="Z2720" s="1">
        <f t="shared" si="3286"/>
        <v>0</v>
      </c>
      <c r="AA2720" s="1">
        <f t="shared" si="3287"/>
        <v>0.612502979999988</v>
      </c>
      <c r="AB2720" s="1">
        <f t="shared" si="3288"/>
        <v>1.65415989000002</v>
      </c>
      <c r="AC2720" s="1">
        <f t="shared" si="3289"/>
        <v>3.75605896999997</v>
      </c>
      <c r="AD2720" s="1">
        <f t="shared" si="3290"/>
        <v>4.91999999999996</v>
      </c>
    </row>
    <row r="2721" s="1" customFormat="1" spans="1:30">
      <c r="A2721" s="1" t="s">
        <v>10897</v>
      </c>
      <c r="B2721" s="1">
        <v>-425.38163794</v>
      </c>
      <c r="C2721" s="3" t="s">
        <v>10898</v>
      </c>
      <c r="D2721" s="1">
        <v>-430.65082069</v>
      </c>
      <c r="E2721" s="1">
        <v>0.054128</v>
      </c>
      <c r="F2721" s="1">
        <f t="shared" si="3276"/>
        <v>-430.59669269</v>
      </c>
      <c r="G2721" s="5" t="s">
        <v>10899</v>
      </c>
      <c r="H2721" s="6">
        <v>-435.59187458</v>
      </c>
      <c r="I2721" s="6">
        <v>0.308712</v>
      </c>
      <c r="J2721" s="1">
        <f t="shared" si="3277"/>
        <v>-435.28316258</v>
      </c>
      <c r="K2721" s="5" t="s">
        <v>10900</v>
      </c>
      <c r="L2721" s="1">
        <v>-439.9555827</v>
      </c>
      <c r="M2721" s="1">
        <v>0.369598</v>
      </c>
      <c r="N2721" s="1">
        <f t="shared" si="3278"/>
        <v>-439.5859847</v>
      </c>
      <c r="O2721" s="1">
        <f t="shared" si="3279"/>
        <v>-453.82814882</v>
      </c>
      <c r="P2721" s="1">
        <f t="shared" si="3280"/>
        <v>-452.91225194</v>
      </c>
      <c r="Q2721" s="1">
        <f t="shared" si="3281"/>
        <v>-451.63161597</v>
      </c>
      <c r="R2721" s="1">
        <f t="shared" si="3282"/>
        <v>-449.80348646</v>
      </c>
      <c r="S2721" s="1">
        <f t="shared" si="3283"/>
        <v>-448.90814882</v>
      </c>
      <c r="T2721" s="1">
        <f t="shared" ref="T2721:W2721" si="3320">P2721-O2721</f>
        <v>0.915896879999991</v>
      </c>
      <c r="U2721" s="1">
        <f t="shared" si="3320"/>
        <v>1.28063597000005</v>
      </c>
      <c r="V2721" s="1">
        <f t="shared" si="3320"/>
        <v>1.82812951</v>
      </c>
      <c r="W2721" s="1">
        <f t="shared" si="3320"/>
        <v>0.895337639999923</v>
      </c>
      <c r="X2721" s="9">
        <f t="shared" si="3285"/>
        <v>0.598129509999997</v>
      </c>
      <c r="Y2721" s="9" cm="1">
        <f t="array" ref="Y2721">MAX(-T2721:W2721)+1.23</f>
        <v>0.334662360000077</v>
      </c>
      <c r="Z2721" s="1">
        <f t="shared" si="3286"/>
        <v>0</v>
      </c>
      <c r="AA2721" s="1">
        <f t="shared" si="3287"/>
        <v>0.915896879999991</v>
      </c>
      <c r="AB2721" s="1">
        <f t="shared" si="3288"/>
        <v>2.19653285000004</v>
      </c>
      <c r="AC2721" s="1">
        <f t="shared" si="3289"/>
        <v>4.02466236000004</v>
      </c>
      <c r="AD2721" s="1">
        <f t="shared" si="3290"/>
        <v>4.91999999999996</v>
      </c>
    </row>
    <row r="2722" s="1" customFormat="1" spans="1:30">
      <c r="A2722" s="1" t="s">
        <v>10901</v>
      </c>
      <c r="B2722" s="1">
        <v>-425.46234424</v>
      </c>
      <c r="C2722" s="3" t="s">
        <v>10902</v>
      </c>
      <c r="D2722" s="1">
        <v>-430.58258521</v>
      </c>
      <c r="E2722" s="1">
        <v>0.059951</v>
      </c>
      <c r="F2722" s="1">
        <f t="shared" si="3276"/>
        <v>-430.52263421</v>
      </c>
      <c r="G2722" s="5" t="s">
        <v>10903</v>
      </c>
      <c r="H2722" s="6">
        <v>-435.34646804</v>
      </c>
      <c r="I2722" s="6">
        <v>0.307656</v>
      </c>
      <c r="J2722" s="1">
        <f t="shared" si="3277"/>
        <v>-435.03881204</v>
      </c>
      <c r="K2722" s="5" t="s">
        <v>10904</v>
      </c>
      <c r="L2722" s="1">
        <v>-440.2881764</v>
      </c>
      <c r="M2722" s="1">
        <v>0.309919</v>
      </c>
      <c r="N2722" s="1">
        <f t="shared" si="3278"/>
        <v>-439.9782574</v>
      </c>
      <c r="O2722" s="1">
        <f t="shared" si="3279"/>
        <v>-453.90885512</v>
      </c>
      <c r="P2722" s="1">
        <f t="shared" si="3280"/>
        <v>-452.6679014</v>
      </c>
      <c r="Q2722" s="1">
        <f t="shared" si="3281"/>
        <v>-451.55755749</v>
      </c>
      <c r="R2722" s="1">
        <f t="shared" si="3282"/>
        <v>-450.19575916</v>
      </c>
      <c r="S2722" s="1">
        <f t="shared" si="3283"/>
        <v>-448.98885512</v>
      </c>
      <c r="T2722" s="1">
        <f t="shared" ref="T2722:W2722" si="3321">P2722-O2722</f>
        <v>1.24095371999999</v>
      </c>
      <c r="U2722" s="1">
        <f t="shared" si="3321"/>
        <v>1.11034391000004</v>
      </c>
      <c r="V2722" s="1">
        <f t="shared" si="3321"/>
        <v>1.36179832999994</v>
      </c>
      <c r="W2722" s="1">
        <f t="shared" si="3321"/>
        <v>1.20690403999998</v>
      </c>
      <c r="X2722" s="9">
        <f t="shared" si="3285"/>
        <v>0.131798329999942</v>
      </c>
      <c r="Y2722" s="9" cm="1">
        <f t="array" ref="Y2722">MAX(-T2722:W2722)+1.23</f>
        <v>0.11965608999996</v>
      </c>
      <c r="Z2722" s="1">
        <f t="shared" si="3286"/>
        <v>0</v>
      </c>
      <c r="AA2722" s="1">
        <f t="shared" si="3287"/>
        <v>1.24095371999999</v>
      </c>
      <c r="AB2722" s="1">
        <f t="shared" si="3288"/>
        <v>2.35129763000003</v>
      </c>
      <c r="AC2722" s="1">
        <f t="shared" si="3289"/>
        <v>3.71309595999998</v>
      </c>
      <c r="AD2722" s="1">
        <f t="shared" si="3290"/>
        <v>4.91999999999996</v>
      </c>
    </row>
    <row r="2723" s="1" customFormat="1" spans="1:30">
      <c r="A2723" s="1" t="s">
        <v>10905</v>
      </c>
      <c r="B2723" s="1">
        <v>-425.13783184</v>
      </c>
      <c r="C2723" s="3" t="s">
        <v>10906</v>
      </c>
      <c r="D2723" s="1">
        <v>-431.14983202</v>
      </c>
      <c r="E2723" s="1">
        <v>0.063264</v>
      </c>
      <c r="F2723" s="1">
        <f t="shared" si="3276"/>
        <v>-431.08656802</v>
      </c>
      <c r="G2723" s="5" t="s">
        <v>10907</v>
      </c>
      <c r="H2723" s="6">
        <v>-435.90459098</v>
      </c>
      <c r="I2723" s="6">
        <v>0.310322</v>
      </c>
      <c r="J2723" s="1">
        <f t="shared" si="3277"/>
        <v>-435.59426898</v>
      </c>
      <c r="K2723" s="5" t="s">
        <v>10908</v>
      </c>
      <c r="L2723" s="1">
        <v>-440.227485</v>
      </c>
      <c r="M2723" s="1">
        <v>0.375473</v>
      </c>
      <c r="N2723" s="1">
        <f t="shared" si="3278"/>
        <v>-439.852012</v>
      </c>
      <c r="O2723" s="1">
        <f t="shared" si="3279"/>
        <v>-453.58434272</v>
      </c>
      <c r="P2723" s="1">
        <f t="shared" si="3280"/>
        <v>-453.22335834</v>
      </c>
      <c r="Q2723" s="1">
        <f t="shared" si="3281"/>
        <v>-452.1214913</v>
      </c>
      <c r="R2723" s="1">
        <f t="shared" si="3282"/>
        <v>-450.06951376</v>
      </c>
      <c r="S2723" s="1">
        <f t="shared" si="3283"/>
        <v>-448.66434272</v>
      </c>
      <c r="T2723" s="1">
        <f t="shared" ref="T2723:W2723" si="3322">P2723-O2723</f>
        <v>0.360984379999934</v>
      </c>
      <c r="U2723" s="1">
        <f t="shared" si="3322"/>
        <v>1.10186704000006</v>
      </c>
      <c r="V2723" s="1">
        <f t="shared" si="3322"/>
        <v>2.05197754</v>
      </c>
      <c r="W2723" s="1">
        <f t="shared" si="3322"/>
        <v>1.40517103999997</v>
      </c>
      <c r="X2723" s="9">
        <f t="shared" si="3285"/>
        <v>0.821977539999996</v>
      </c>
      <c r="Y2723" s="9" cm="1">
        <f t="array" ref="Y2723">MAX(-T2723:W2723)+1.23</f>
        <v>0.869015620000066</v>
      </c>
      <c r="Z2723" s="1">
        <f t="shared" si="3286"/>
        <v>0</v>
      </c>
      <c r="AA2723" s="1">
        <f t="shared" si="3287"/>
        <v>0.360984379999934</v>
      </c>
      <c r="AB2723" s="1">
        <f t="shared" si="3288"/>
        <v>1.46285141999999</v>
      </c>
      <c r="AC2723" s="1">
        <f t="shared" si="3289"/>
        <v>3.51482895999999</v>
      </c>
      <c r="AD2723" s="1">
        <f t="shared" si="3290"/>
        <v>4.91999999999996</v>
      </c>
    </row>
    <row r="2724" s="1" customFormat="1" spans="1:30">
      <c r="A2724" s="1" t="s">
        <v>10909</v>
      </c>
      <c r="B2724" s="1">
        <v>-425.50571699</v>
      </c>
      <c r="C2724" s="3" t="s">
        <v>10910</v>
      </c>
      <c r="D2724" s="1">
        <v>-431.64765996</v>
      </c>
      <c r="E2724" s="1">
        <v>0.060654</v>
      </c>
      <c r="F2724" s="1">
        <f t="shared" si="3276"/>
        <v>-431.58700596</v>
      </c>
      <c r="G2724" s="5" t="s">
        <v>10911</v>
      </c>
      <c r="H2724" s="6">
        <v>-436.59813677</v>
      </c>
      <c r="I2724" s="6">
        <v>0.308104</v>
      </c>
      <c r="J2724" s="1">
        <f t="shared" si="3277"/>
        <v>-436.29003277</v>
      </c>
      <c r="K2724" s="5" t="s">
        <v>10912</v>
      </c>
      <c r="L2724" s="1">
        <v>-441.0112714</v>
      </c>
      <c r="M2724" s="1">
        <v>0.376325</v>
      </c>
      <c r="N2724" s="1">
        <f t="shared" si="3278"/>
        <v>-440.6349464</v>
      </c>
      <c r="O2724" s="1">
        <f t="shared" si="3279"/>
        <v>-453.95222787</v>
      </c>
      <c r="P2724" s="1">
        <f t="shared" si="3280"/>
        <v>-453.91912213</v>
      </c>
      <c r="Q2724" s="1">
        <f t="shared" si="3281"/>
        <v>-452.62192924</v>
      </c>
      <c r="R2724" s="1">
        <f t="shared" si="3282"/>
        <v>-450.85244816</v>
      </c>
      <c r="S2724" s="1">
        <f t="shared" si="3283"/>
        <v>-449.03222787</v>
      </c>
      <c r="T2724" s="1">
        <f t="shared" ref="T2724:W2724" si="3323">P2724-O2724</f>
        <v>0.0331057399999963</v>
      </c>
      <c r="U2724" s="1">
        <f t="shared" si="3323"/>
        <v>1.29719289000002</v>
      </c>
      <c r="V2724" s="1">
        <f t="shared" si="3323"/>
        <v>1.76948107999999</v>
      </c>
      <c r="W2724" s="1">
        <f t="shared" si="3323"/>
        <v>1.82022028999995</v>
      </c>
      <c r="X2724" s="9">
        <f t="shared" si="3285"/>
        <v>0.590220289999952</v>
      </c>
      <c r="Y2724" s="9" cm="1">
        <f t="array" ref="Y2724">MAX(-T2724:W2724)+1.23</f>
        <v>1.19689426</v>
      </c>
      <c r="Z2724" s="1">
        <f t="shared" si="3286"/>
        <v>0</v>
      </c>
      <c r="AA2724" s="1">
        <f t="shared" si="3287"/>
        <v>0.0331057399999963</v>
      </c>
      <c r="AB2724" s="1">
        <f t="shared" si="3288"/>
        <v>1.33029863000002</v>
      </c>
      <c r="AC2724" s="1">
        <f t="shared" si="3289"/>
        <v>3.09977971000001</v>
      </c>
      <c r="AD2724" s="1">
        <f t="shared" si="3290"/>
        <v>4.91999999999996</v>
      </c>
    </row>
    <row r="2725" s="1" customFormat="1" spans="1:30">
      <c r="A2725" s="1" t="s">
        <v>10913</v>
      </c>
      <c r="B2725" s="1">
        <v>-425.49228314</v>
      </c>
      <c r="C2725" s="3" t="s">
        <v>10914</v>
      </c>
      <c r="D2725" s="1">
        <v>-432.30905768</v>
      </c>
      <c r="E2725" s="1">
        <v>0.058358</v>
      </c>
      <c r="F2725" s="1">
        <f t="shared" si="3276"/>
        <v>-432.25069968</v>
      </c>
      <c r="G2725" s="5" t="s">
        <v>10915</v>
      </c>
      <c r="H2725" s="6">
        <v>-436.97072823</v>
      </c>
      <c r="I2725" s="6">
        <v>0.309557</v>
      </c>
      <c r="J2725" s="1">
        <f t="shared" si="3277"/>
        <v>-436.66117123</v>
      </c>
      <c r="K2725" s="5" t="s">
        <v>10916</v>
      </c>
      <c r="L2725" s="1">
        <v>-441.3268437</v>
      </c>
      <c r="M2725" s="1">
        <v>0.382506</v>
      </c>
      <c r="N2725" s="1">
        <f t="shared" si="3278"/>
        <v>-440.9443377</v>
      </c>
      <c r="O2725" s="1">
        <f t="shared" si="3279"/>
        <v>-453.93879402</v>
      </c>
      <c r="P2725" s="1">
        <f t="shared" si="3280"/>
        <v>-454.29026059</v>
      </c>
      <c r="Q2725" s="1">
        <f t="shared" si="3281"/>
        <v>-453.28562296</v>
      </c>
      <c r="R2725" s="1">
        <f t="shared" si="3282"/>
        <v>-451.16183946</v>
      </c>
      <c r="S2725" s="1">
        <f t="shared" si="3283"/>
        <v>-449.01879402</v>
      </c>
      <c r="T2725" s="1">
        <f t="shared" ref="T2725:W2725" si="3324">P2725-O2725</f>
        <v>-0.351466570000071</v>
      </c>
      <c r="U2725" s="1">
        <f t="shared" si="3324"/>
        <v>1.00463763000005</v>
      </c>
      <c r="V2725" s="1">
        <f t="shared" si="3324"/>
        <v>2.1237835</v>
      </c>
      <c r="W2725" s="1">
        <f t="shared" si="3324"/>
        <v>2.14304543999998</v>
      </c>
      <c r="X2725" s="9">
        <f t="shared" si="3285"/>
        <v>0.91304543999998</v>
      </c>
      <c r="Y2725" s="9" cm="1">
        <f t="array" ref="Y2725">MAX(-T2725:W2725)+1.23</f>
        <v>1.58146657000007</v>
      </c>
      <c r="Z2725" s="1">
        <f t="shared" si="3286"/>
        <v>0</v>
      </c>
      <c r="AA2725" s="1">
        <f t="shared" si="3287"/>
        <v>-0.351466570000071</v>
      </c>
      <c r="AB2725" s="1">
        <f t="shared" si="3288"/>
        <v>0.653171059999977</v>
      </c>
      <c r="AC2725" s="1">
        <f t="shared" si="3289"/>
        <v>2.77695455999998</v>
      </c>
      <c r="AD2725" s="1">
        <f t="shared" si="3290"/>
        <v>4.91999999999996</v>
      </c>
    </row>
    <row r="2726" s="1" customFormat="1" spans="1:30">
      <c r="A2726" s="1" t="s">
        <v>10917</v>
      </c>
      <c r="B2726" s="1">
        <v>-432.07903811</v>
      </c>
      <c r="C2726" s="3" t="s">
        <v>10918</v>
      </c>
      <c r="D2726" s="1">
        <v>-441.28032033</v>
      </c>
      <c r="E2726" s="1">
        <v>0.040884</v>
      </c>
      <c r="F2726" s="1">
        <f t="shared" si="3276"/>
        <v>-441.23943633</v>
      </c>
      <c r="G2726" s="5" t="s">
        <v>10919</v>
      </c>
      <c r="H2726" s="6">
        <v>-446.48037938</v>
      </c>
      <c r="I2726" s="6">
        <v>0.247827</v>
      </c>
      <c r="J2726" s="1">
        <f t="shared" si="3277"/>
        <v>-446.23255238</v>
      </c>
      <c r="K2726" s="5" t="s">
        <v>10920</v>
      </c>
      <c r="L2726" s="1">
        <v>-450.9832759</v>
      </c>
      <c r="M2726" s="1">
        <v>0.360058</v>
      </c>
      <c r="N2726" s="1">
        <f t="shared" si="3278"/>
        <v>-450.6232179</v>
      </c>
      <c r="O2726" s="1">
        <f t="shared" si="3279"/>
        <v>-460.52554899</v>
      </c>
      <c r="P2726" s="1">
        <f t="shared" si="3280"/>
        <v>-463.86164174</v>
      </c>
      <c r="Q2726" s="1">
        <f t="shared" si="3281"/>
        <v>-462.27435961</v>
      </c>
      <c r="R2726" s="1">
        <f t="shared" si="3282"/>
        <v>-460.84071966</v>
      </c>
      <c r="S2726" s="1">
        <f t="shared" si="3283"/>
        <v>-455.60554899</v>
      </c>
      <c r="T2726" s="1">
        <f t="shared" ref="T2726:W2726" si="3325">P2726-O2726</f>
        <v>-3.33609275000003</v>
      </c>
      <c r="U2726" s="1">
        <f t="shared" si="3325"/>
        <v>1.58728213000006</v>
      </c>
      <c r="V2726" s="1">
        <f t="shared" si="3325"/>
        <v>1.43363994999993</v>
      </c>
      <c r="W2726" s="1">
        <f t="shared" si="3325"/>
        <v>5.23517067</v>
      </c>
      <c r="X2726" s="9">
        <f t="shared" si="3285"/>
        <v>4.00517067</v>
      </c>
      <c r="Y2726" s="9" cm="1">
        <f t="array" ref="Y2726">MAX(-T2726:W2726)+1.23</f>
        <v>4.56609275000003</v>
      </c>
      <c r="Z2726" s="1">
        <f t="shared" si="3286"/>
        <v>0</v>
      </c>
      <c r="AA2726" s="1">
        <f t="shared" si="3287"/>
        <v>-3.33609275000003</v>
      </c>
      <c r="AB2726" s="1">
        <f t="shared" si="3288"/>
        <v>-1.74881061999997</v>
      </c>
      <c r="AC2726" s="1">
        <f t="shared" si="3289"/>
        <v>-0.315170670000043</v>
      </c>
      <c r="AD2726" s="1">
        <f t="shared" si="3290"/>
        <v>4.91999999999996</v>
      </c>
    </row>
    <row r="2727" s="1" customFormat="1" spans="1:30">
      <c r="A2727" s="1" t="s">
        <v>10921</v>
      </c>
      <c r="B2727" s="1">
        <v>-431.8948346</v>
      </c>
      <c r="C2727" s="3" t="s">
        <v>10922</v>
      </c>
      <c r="D2727" s="1">
        <v>-441.04426491</v>
      </c>
      <c r="E2727" s="1">
        <v>0.047679</v>
      </c>
      <c r="F2727" s="1">
        <f t="shared" si="3276"/>
        <v>-440.99658591</v>
      </c>
      <c r="G2727" s="5" t="s">
        <v>10923</v>
      </c>
      <c r="H2727" s="6">
        <v>-446.44111929</v>
      </c>
      <c r="I2727" s="6">
        <v>0.239686</v>
      </c>
      <c r="J2727" s="1">
        <f t="shared" si="3277"/>
        <v>-446.20143329</v>
      </c>
      <c r="K2727" s="5" t="s">
        <v>10924</v>
      </c>
      <c r="L2727" s="1">
        <v>-450.962073</v>
      </c>
      <c r="M2727" s="1">
        <v>0.360712</v>
      </c>
      <c r="N2727" s="1">
        <f t="shared" si="3278"/>
        <v>-450.601361</v>
      </c>
      <c r="O2727" s="1">
        <f t="shared" si="3279"/>
        <v>-460.34134548</v>
      </c>
      <c r="P2727" s="1">
        <f t="shared" si="3280"/>
        <v>-463.83052265</v>
      </c>
      <c r="Q2727" s="1">
        <f t="shared" si="3281"/>
        <v>-462.03150919</v>
      </c>
      <c r="R2727" s="1">
        <f t="shared" si="3282"/>
        <v>-460.81886276</v>
      </c>
      <c r="S2727" s="1">
        <f t="shared" si="3283"/>
        <v>-455.42134548</v>
      </c>
      <c r="T2727" s="1">
        <f t="shared" ref="T2727:W2727" si="3326">P2727-O2727</f>
        <v>-3.48917717</v>
      </c>
      <c r="U2727" s="1">
        <f t="shared" si="3326"/>
        <v>1.79901346000008</v>
      </c>
      <c r="V2727" s="1">
        <f t="shared" si="3326"/>
        <v>1.21264642999995</v>
      </c>
      <c r="W2727" s="1">
        <f t="shared" si="3326"/>
        <v>5.39751727999993</v>
      </c>
      <c r="X2727" s="9">
        <f t="shared" si="3285"/>
        <v>4.16751727999993</v>
      </c>
      <c r="Y2727" s="9" cm="1">
        <f t="array" ref="Y2727">MAX(-T2727:W2727)+1.23</f>
        <v>4.71917717000001</v>
      </c>
      <c r="Z2727" s="1">
        <f t="shared" si="3286"/>
        <v>0</v>
      </c>
      <c r="AA2727" s="1">
        <f t="shared" si="3287"/>
        <v>-3.48917717</v>
      </c>
      <c r="AB2727" s="1">
        <f t="shared" si="3288"/>
        <v>-1.69016370999992</v>
      </c>
      <c r="AC2727" s="1">
        <f t="shared" si="3289"/>
        <v>-0.477517279999972</v>
      </c>
      <c r="AD2727" s="1">
        <f t="shared" si="3290"/>
        <v>4.91999999999996</v>
      </c>
    </row>
    <row r="2728" s="1" customFormat="1" spans="1:30">
      <c r="A2728" s="1" t="s">
        <v>10925</v>
      </c>
      <c r="B2728" s="1">
        <v>-432.20502069</v>
      </c>
      <c r="C2728" s="3" t="s">
        <v>10926</v>
      </c>
      <c r="D2728" s="1">
        <v>-442.46063055</v>
      </c>
      <c r="E2728" s="1">
        <v>0.017863</v>
      </c>
      <c r="F2728" s="1">
        <f t="shared" si="3276"/>
        <v>-442.44276755</v>
      </c>
      <c r="G2728" s="5" t="s">
        <v>10927</v>
      </c>
      <c r="H2728" s="6">
        <v>-446.64618751</v>
      </c>
      <c r="I2728" s="6">
        <v>0.247816</v>
      </c>
      <c r="J2728" s="1">
        <f t="shared" si="3277"/>
        <v>-446.39837151</v>
      </c>
      <c r="K2728" s="5" t="s">
        <v>10928</v>
      </c>
      <c r="L2728" s="1">
        <v>-451.2631904</v>
      </c>
      <c r="M2728" s="1">
        <v>0.35152</v>
      </c>
      <c r="N2728" s="1">
        <f t="shared" si="3278"/>
        <v>-450.9116704</v>
      </c>
      <c r="O2728" s="1">
        <f t="shared" si="3279"/>
        <v>-460.65153157</v>
      </c>
      <c r="P2728" s="1">
        <f t="shared" si="3280"/>
        <v>-464.02746087</v>
      </c>
      <c r="Q2728" s="1">
        <f t="shared" si="3281"/>
        <v>-463.47769083</v>
      </c>
      <c r="R2728" s="1">
        <f t="shared" si="3282"/>
        <v>-461.12917216</v>
      </c>
      <c r="S2728" s="1">
        <f t="shared" si="3283"/>
        <v>-455.73153157</v>
      </c>
      <c r="T2728" s="1">
        <f t="shared" ref="T2728:W2728" si="3327">P2728-O2728</f>
        <v>-3.3759293</v>
      </c>
      <c r="U2728" s="1">
        <f t="shared" si="3327"/>
        <v>0.549770039999999</v>
      </c>
      <c r="V2728" s="1">
        <f t="shared" si="3327"/>
        <v>2.34851867000003</v>
      </c>
      <c r="W2728" s="1">
        <f t="shared" si="3327"/>
        <v>5.39764058999992</v>
      </c>
      <c r="X2728" s="9">
        <f t="shared" si="3285"/>
        <v>4.16764058999992</v>
      </c>
      <c r="Y2728" s="9" cm="1">
        <f t="array" ref="Y2728">MAX(-T2728:W2728)+1.23</f>
        <v>4.6059293</v>
      </c>
      <c r="Z2728" s="1">
        <f t="shared" si="3286"/>
        <v>0</v>
      </c>
      <c r="AA2728" s="1">
        <f t="shared" si="3287"/>
        <v>-3.3759293</v>
      </c>
      <c r="AB2728" s="1">
        <f t="shared" si="3288"/>
        <v>-2.82615926</v>
      </c>
      <c r="AC2728" s="1">
        <f t="shared" si="3289"/>
        <v>-0.477640589999965</v>
      </c>
      <c r="AD2728" s="1">
        <f t="shared" si="3290"/>
        <v>4.91999999999996</v>
      </c>
    </row>
    <row r="2729" s="1" customFormat="1" spans="1:30">
      <c r="A2729" s="1" t="s">
        <v>10929</v>
      </c>
      <c r="B2729" s="1">
        <v>-431.68087473</v>
      </c>
      <c r="C2729" s="3" t="s">
        <v>10930</v>
      </c>
      <c r="D2729" s="1">
        <v>-442.40065193</v>
      </c>
      <c r="E2729" s="1">
        <v>0.014889</v>
      </c>
      <c r="F2729" s="1">
        <f t="shared" si="3276"/>
        <v>-442.38576293</v>
      </c>
      <c r="G2729" s="5" t="s">
        <v>10931</v>
      </c>
      <c r="H2729" s="6">
        <v>-446.48362626</v>
      </c>
      <c r="I2729" s="6">
        <v>0.253537</v>
      </c>
      <c r="J2729" s="1">
        <f t="shared" si="3277"/>
        <v>-446.23008926</v>
      </c>
      <c r="K2729" s="5" t="s">
        <v>10932</v>
      </c>
      <c r="L2729" s="1">
        <v>-451.103502</v>
      </c>
      <c r="M2729" s="1">
        <v>0.344754</v>
      </c>
      <c r="N2729" s="1">
        <f t="shared" si="3278"/>
        <v>-450.758748</v>
      </c>
      <c r="O2729" s="1">
        <f t="shared" si="3279"/>
        <v>-460.12738561</v>
      </c>
      <c r="P2729" s="1">
        <f t="shared" si="3280"/>
        <v>-463.85917862</v>
      </c>
      <c r="Q2729" s="1">
        <f t="shared" si="3281"/>
        <v>-463.42068621</v>
      </c>
      <c r="R2729" s="1">
        <f t="shared" si="3282"/>
        <v>-460.97624976</v>
      </c>
      <c r="S2729" s="1">
        <f t="shared" si="3283"/>
        <v>-455.20738561</v>
      </c>
      <c r="T2729" s="1">
        <f t="shared" ref="T2729:W2729" si="3328">P2729-O2729</f>
        <v>-3.73179300999999</v>
      </c>
      <c r="U2729" s="1">
        <f t="shared" si="3328"/>
        <v>0.438492410000038</v>
      </c>
      <c r="V2729" s="1">
        <f t="shared" si="3328"/>
        <v>2.44443645000001</v>
      </c>
      <c r="W2729" s="1">
        <f t="shared" si="3328"/>
        <v>5.7688641499999</v>
      </c>
      <c r="X2729" s="9">
        <f t="shared" si="3285"/>
        <v>4.5388641499999</v>
      </c>
      <c r="Y2729" s="9" cm="1">
        <f t="array" ref="Y2729">MAX(-T2729:W2729)+1.23</f>
        <v>4.96179300999999</v>
      </c>
      <c r="Z2729" s="1">
        <f t="shared" si="3286"/>
        <v>0</v>
      </c>
      <c r="AA2729" s="1">
        <f t="shared" si="3287"/>
        <v>-3.73179300999999</v>
      </c>
      <c r="AB2729" s="1">
        <f t="shared" si="3288"/>
        <v>-3.29330059999995</v>
      </c>
      <c r="AC2729" s="1">
        <f t="shared" si="3289"/>
        <v>-0.84886414999994</v>
      </c>
      <c r="AD2729" s="1">
        <f t="shared" si="3290"/>
        <v>4.91999999999996</v>
      </c>
    </row>
    <row r="2730" s="1" customFormat="1" spans="1:30">
      <c r="A2730" s="1" t="s">
        <v>10933</v>
      </c>
      <c r="B2730" s="1">
        <v>-432.04272934</v>
      </c>
      <c r="C2730" s="3" t="s">
        <v>10934</v>
      </c>
      <c r="D2730" s="1">
        <v>-441.83624619</v>
      </c>
      <c r="E2730" s="1">
        <v>0.050019</v>
      </c>
      <c r="F2730" s="1">
        <f t="shared" si="3276"/>
        <v>-441.78622719</v>
      </c>
      <c r="G2730" s="5" t="s">
        <v>10935</v>
      </c>
      <c r="H2730" s="6">
        <v>-446.27763528</v>
      </c>
      <c r="I2730" s="6">
        <v>0.243659</v>
      </c>
      <c r="J2730" s="1">
        <f t="shared" si="3277"/>
        <v>-446.03397628</v>
      </c>
      <c r="K2730" s="5" t="s">
        <v>10936</v>
      </c>
      <c r="L2730" s="1">
        <v>-450.8540082</v>
      </c>
      <c r="M2730" s="1">
        <v>0.342759</v>
      </c>
      <c r="N2730" s="1">
        <f t="shared" si="3278"/>
        <v>-450.5112492</v>
      </c>
      <c r="O2730" s="1">
        <f t="shared" si="3279"/>
        <v>-460.48924022</v>
      </c>
      <c r="P2730" s="1">
        <f t="shared" si="3280"/>
        <v>-463.66306564</v>
      </c>
      <c r="Q2730" s="1">
        <f t="shared" si="3281"/>
        <v>-462.82115047</v>
      </c>
      <c r="R2730" s="1">
        <f t="shared" si="3282"/>
        <v>-460.72875096</v>
      </c>
      <c r="S2730" s="1">
        <f t="shared" si="3283"/>
        <v>-455.56924022</v>
      </c>
      <c r="T2730" s="1">
        <f t="shared" ref="T2730:W2730" si="3329">P2730-O2730</f>
        <v>-3.17382542000007</v>
      </c>
      <c r="U2730" s="1">
        <f t="shared" si="3329"/>
        <v>0.841915170000107</v>
      </c>
      <c r="V2730" s="1">
        <f t="shared" si="3329"/>
        <v>2.09239950999995</v>
      </c>
      <c r="W2730" s="1">
        <f t="shared" si="3329"/>
        <v>5.15951073999997</v>
      </c>
      <c r="X2730" s="9">
        <f t="shared" si="3285"/>
        <v>3.92951073999997</v>
      </c>
      <c r="Y2730" s="9" cm="1">
        <f t="array" ref="Y2730">MAX(-T2730:W2730)+1.23</f>
        <v>4.40382542000007</v>
      </c>
      <c r="Z2730" s="1">
        <f t="shared" si="3286"/>
        <v>0</v>
      </c>
      <c r="AA2730" s="1">
        <f t="shared" si="3287"/>
        <v>-3.17382542000007</v>
      </c>
      <c r="AB2730" s="1">
        <f t="shared" si="3288"/>
        <v>-2.33191024999996</v>
      </c>
      <c r="AC2730" s="1">
        <f t="shared" si="3289"/>
        <v>-0.239510740000014</v>
      </c>
      <c r="AD2730" s="1">
        <f t="shared" si="3290"/>
        <v>4.91999999999996</v>
      </c>
    </row>
    <row r="2731" s="1" customFormat="1" spans="1:30">
      <c r="A2731" s="1" t="s">
        <v>10937</v>
      </c>
      <c r="B2731" s="1">
        <v>-432.6224615</v>
      </c>
      <c r="C2731" s="3" t="s">
        <v>10938</v>
      </c>
      <c r="D2731" s="1">
        <v>-442.77256223</v>
      </c>
      <c r="E2731" s="1">
        <v>0.054485</v>
      </c>
      <c r="F2731" s="1">
        <f t="shared" si="3276"/>
        <v>-442.71807723</v>
      </c>
      <c r="G2731" s="5" t="s">
        <v>10939</v>
      </c>
      <c r="H2731" s="6">
        <v>-446.82957247</v>
      </c>
      <c r="I2731" s="6">
        <v>0.230872</v>
      </c>
      <c r="J2731" s="1">
        <f t="shared" si="3277"/>
        <v>-446.59870047</v>
      </c>
      <c r="K2731" s="5" t="s">
        <v>10940</v>
      </c>
      <c r="L2731" s="1">
        <v>-451.331224</v>
      </c>
      <c r="M2731" s="1">
        <v>0.347542</v>
      </c>
      <c r="N2731" s="1">
        <f t="shared" si="3278"/>
        <v>-450.983682</v>
      </c>
      <c r="O2731" s="1">
        <f t="shared" si="3279"/>
        <v>-461.06897238</v>
      </c>
      <c r="P2731" s="1">
        <f t="shared" si="3280"/>
        <v>-464.22778983</v>
      </c>
      <c r="Q2731" s="1">
        <f t="shared" si="3281"/>
        <v>-463.75300051</v>
      </c>
      <c r="R2731" s="1">
        <f t="shared" si="3282"/>
        <v>-461.20118376</v>
      </c>
      <c r="S2731" s="1">
        <f t="shared" si="3283"/>
        <v>-456.14897238</v>
      </c>
      <c r="T2731" s="1">
        <f t="shared" ref="T2731:W2731" si="3330">P2731-O2731</f>
        <v>-3.15881745000007</v>
      </c>
      <c r="U2731" s="1">
        <f t="shared" si="3330"/>
        <v>0.47478932000007</v>
      </c>
      <c r="V2731" s="1">
        <f t="shared" si="3330"/>
        <v>2.55181674999994</v>
      </c>
      <c r="W2731" s="1">
        <f t="shared" si="3330"/>
        <v>5.05221138000002</v>
      </c>
      <c r="X2731" s="9">
        <f t="shared" si="3285"/>
        <v>3.82221138000002</v>
      </c>
      <c r="Y2731" s="9" cm="1">
        <f t="array" ref="Y2731">MAX(-T2731:W2731)+1.23</f>
        <v>4.38881745000007</v>
      </c>
      <c r="Z2731" s="1">
        <f t="shared" si="3286"/>
        <v>0</v>
      </c>
      <c r="AA2731" s="1">
        <f t="shared" si="3287"/>
        <v>-3.15881745000007</v>
      </c>
      <c r="AB2731" s="1">
        <f t="shared" si="3288"/>
        <v>-2.68402813</v>
      </c>
      <c r="AC2731" s="1">
        <f t="shared" si="3289"/>
        <v>-0.132211380000058</v>
      </c>
      <c r="AD2731" s="1">
        <f t="shared" si="3290"/>
        <v>4.91999999999996</v>
      </c>
    </row>
    <row r="2732" s="1" customFormat="1" spans="1:30">
      <c r="A2732" s="1" t="s">
        <v>10941</v>
      </c>
      <c r="B2732" s="1">
        <v>-433.34659391</v>
      </c>
      <c r="C2732" s="3" t="s">
        <v>10942</v>
      </c>
      <c r="D2732" s="1">
        <v>-443.08680982</v>
      </c>
      <c r="E2732" s="1">
        <v>0.023573</v>
      </c>
      <c r="F2732" s="1">
        <f t="shared" si="3276"/>
        <v>-443.06323682</v>
      </c>
      <c r="G2732" s="5" t="s">
        <v>10943</v>
      </c>
      <c r="H2732" s="6">
        <v>-447.23296994</v>
      </c>
      <c r="I2732" s="6">
        <v>0.250386</v>
      </c>
      <c r="J2732" s="1">
        <f t="shared" si="3277"/>
        <v>-446.98258394</v>
      </c>
      <c r="K2732" s="5" t="s">
        <v>10944</v>
      </c>
      <c r="L2732" s="1">
        <v>-451.7342201</v>
      </c>
      <c r="M2732" s="1">
        <v>0.359942</v>
      </c>
      <c r="N2732" s="1">
        <f t="shared" si="3278"/>
        <v>-451.3742781</v>
      </c>
      <c r="O2732" s="1">
        <f t="shared" si="3279"/>
        <v>-461.79310479</v>
      </c>
      <c r="P2732" s="1">
        <f t="shared" si="3280"/>
        <v>-464.6116733</v>
      </c>
      <c r="Q2732" s="1">
        <f t="shared" si="3281"/>
        <v>-464.0981601</v>
      </c>
      <c r="R2732" s="1">
        <f t="shared" si="3282"/>
        <v>-461.59177986</v>
      </c>
      <c r="S2732" s="1">
        <f t="shared" si="3283"/>
        <v>-456.87310479</v>
      </c>
      <c r="T2732" s="1">
        <f t="shared" ref="T2732:W2732" si="3331">P2732-O2732</f>
        <v>-2.81856850999998</v>
      </c>
      <c r="U2732" s="1">
        <f t="shared" si="3331"/>
        <v>0.513513200000034</v>
      </c>
      <c r="V2732" s="1">
        <f t="shared" si="3331"/>
        <v>2.50638023999994</v>
      </c>
      <c r="W2732" s="1">
        <f t="shared" si="3331"/>
        <v>4.71867506999996</v>
      </c>
      <c r="X2732" s="9">
        <f t="shared" si="3285"/>
        <v>3.48867506999996</v>
      </c>
      <c r="Y2732" s="9" cm="1">
        <f t="array" ref="Y2732">MAX(-T2732:W2732)+1.23</f>
        <v>4.04856850999998</v>
      </c>
      <c r="Z2732" s="1">
        <f t="shared" si="3286"/>
        <v>0</v>
      </c>
      <c r="AA2732" s="1">
        <f t="shared" si="3287"/>
        <v>-2.81856850999998</v>
      </c>
      <c r="AB2732" s="1">
        <f t="shared" si="3288"/>
        <v>-2.30505530999994</v>
      </c>
      <c r="AC2732" s="1">
        <f t="shared" si="3289"/>
        <v>0.201324929999998</v>
      </c>
      <c r="AD2732" s="1">
        <f t="shared" si="3290"/>
        <v>4.91999999999996</v>
      </c>
    </row>
    <row r="2733" s="1" customFormat="1" spans="1:30">
      <c r="A2733" s="1" t="s">
        <v>10945</v>
      </c>
      <c r="B2733" s="1">
        <v>-427.02015162</v>
      </c>
      <c r="C2733" s="3" t="s">
        <v>10946</v>
      </c>
      <c r="D2733" s="1">
        <v>-433.036957</v>
      </c>
      <c r="E2733" s="1">
        <v>0.046942</v>
      </c>
      <c r="F2733" s="1">
        <f t="shared" si="3276"/>
        <v>-432.990015</v>
      </c>
      <c r="G2733" s="5" t="s">
        <v>10947</v>
      </c>
      <c r="H2733" s="6">
        <v>-437.87619201</v>
      </c>
      <c r="I2733" s="6">
        <v>0.337894</v>
      </c>
      <c r="J2733" s="1">
        <f t="shared" si="3277"/>
        <v>-437.53829801</v>
      </c>
      <c r="K2733" s="5" t="s">
        <v>10948</v>
      </c>
      <c r="L2733" s="1">
        <v>-442.1407959</v>
      </c>
      <c r="M2733" s="1">
        <v>0.356303</v>
      </c>
      <c r="N2733" s="1">
        <f t="shared" si="3278"/>
        <v>-441.7844929</v>
      </c>
      <c r="O2733" s="1">
        <f t="shared" si="3279"/>
        <v>-455.4666625</v>
      </c>
      <c r="P2733" s="1">
        <f t="shared" si="3280"/>
        <v>-455.16738737</v>
      </c>
      <c r="Q2733" s="1">
        <f t="shared" si="3281"/>
        <v>-454.02493828</v>
      </c>
      <c r="R2733" s="1">
        <f t="shared" si="3282"/>
        <v>-452.00199466</v>
      </c>
      <c r="S2733" s="1">
        <f t="shared" si="3283"/>
        <v>-450.5466625</v>
      </c>
      <c r="T2733" s="1">
        <f t="shared" ref="T2733:W2733" si="3332">P2733-O2733</f>
        <v>0.299275129999955</v>
      </c>
      <c r="U2733" s="1">
        <f t="shared" si="3332"/>
        <v>1.14244909000007</v>
      </c>
      <c r="V2733" s="1">
        <f t="shared" si="3332"/>
        <v>2.02294361999998</v>
      </c>
      <c r="W2733" s="1">
        <f t="shared" si="3332"/>
        <v>1.45533215999995</v>
      </c>
      <c r="X2733" s="9">
        <f t="shared" si="3285"/>
        <v>0.792943619999978</v>
      </c>
      <c r="Y2733" s="9" cm="1">
        <f t="array" ref="Y2733">MAX(-T2733:W2733)+1.23</f>
        <v>0.930724870000045</v>
      </c>
      <c r="Z2733" s="1">
        <f t="shared" si="3286"/>
        <v>0</v>
      </c>
      <c r="AA2733" s="1">
        <f t="shared" si="3287"/>
        <v>0.299275129999955</v>
      </c>
      <c r="AB2733" s="1">
        <f t="shared" si="3288"/>
        <v>1.44172422000003</v>
      </c>
      <c r="AC2733" s="1">
        <f t="shared" si="3289"/>
        <v>3.46466784</v>
      </c>
      <c r="AD2733" s="1">
        <f t="shared" si="3290"/>
        <v>4.91999999999996</v>
      </c>
    </row>
    <row r="2734" s="1" customFormat="1" spans="1:30">
      <c r="A2734" s="1" t="s">
        <v>10949</v>
      </c>
      <c r="B2734" s="1">
        <v>-426.62811995</v>
      </c>
      <c r="C2734" s="3" t="s">
        <v>10950</v>
      </c>
      <c r="D2734" s="1">
        <v>-432.96756248</v>
      </c>
      <c r="E2734" s="1">
        <v>0.055601</v>
      </c>
      <c r="F2734" s="1">
        <f t="shared" si="3276"/>
        <v>-432.91196148</v>
      </c>
      <c r="G2734" s="5" t="s">
        <v>10951</v>
      </c>
      <c r="H2734" s="6">
        <v>-437.54319927</v>
      </c>
      <c r="I2734" s="6">
        <v>0.352253</v>
      </c>
      <c r="J2734" s="1">
        <f t="shared" si="3277"/>
        <v>-437.19094627</v>
      </c>
      <c r="K2734" s="5" t="s">
        <v>10952</v>
      </c>
      <c r="L2734" s="1">
        <v>-441.7440595</v>
      </c>
      <c r="M2734" s="1">
        <v>0.360302</v>
      </c>
      <c r="N2734" s="1">
        <f t="shared" si="3278"/>
        <v>-441.3837575</v>
      </c>
      <c r="O2734" s="1">
        <f t="shared" si="3279"/>
        <v>-455.07463083</v>
      </c>
      <c r="P2734" s="1">
        <f t="shared" si="3280"/>
        <v>-454.82003563</v>
      </c>
      <c r="Q2734" s="1">
        <f t="shared" si="3281"/>
        <v>-453.94688476</v>
      </c>
      <c r="R2734" s="1">
        <f t="shared" si="3282"/>
        <v>-451.60125926</v>
      </c>
      <c r="S2734" s="1">
        <f t="shared" si="3283"/>
        <v>-450.15463083</v>
      </c>
      <c r="T2734" s="1">
        <f t="shared" ref="T2734:W2734" si="3333">P2734-O2734</f>
        <v>0.254595199999983</v>
      </c>
      <c r="U2734" s="1">
        <f t="shared" si="3333"/>
        <v>0.873150870000018</v>
      </c>
      <c r="V2734" s="1">
        <f t="shared" si="3333"/>
        <v>2.34562549999998</v>
      </c>
      <c r="W2734" s="1">
        <f t="shared" si="3333"/>
        <v>1.44662842999998</v>
      </c>
      <c r="X2734" s="9">
        <f t="shared" si="3285"/>
        <v>1.11562549999998</v>
      </c>
      <c r="Y2734" s="9" cm="1">
        <f t="array" ref="Y2734">MAX(-T2734:W2734)+1.23</f>
        <v>0.975404800000017</v>
      </c>
      <c r="Z2734" s="1">
        <f t="shared" si="3286"/>
        <v>0</v>
      </c>
      <c r="AA2734" s="1">
        <f t="shared" si="3287"/>
        <v>0.254595199999983</v>
      </c>
      <c r="AB2734" s="1">
        <f t="shared" si="3288"/>
        <v>1.12774607</v>
      </c>
      <c r="AC2734" s="1">
        <f t="shared" si="3289"/>
        <v>3.47337156999998</v>
      </c>
      <c r="AD2734" s="1">
        <f t="shared" si="3290"/>
        <v>4.91999999999996</v>
      </c>
    </row>
    <row r="2735" s="1" customFormat="1" spans="1:30">
      <c r="A2735" s="1" t="s">
        <v>10953</v>
      </c>
      <c r="B2735" s="1">
        <v>-426.72019088</v>
      </c>
      <c r="C2735" s="3" t="s">
        <v>10954</v>
      </c>
      <c r="D2735" s="1">
        <v>-432.58376812</v>
      </c>
      <c r="E2735" s="1">
        <v>0.058885</v>
      </c>
      <c r="F2735" s="1">
        <f t="shared" si="3276"/>
        <v>-432.52488312</v>
      </c>
      <c r="G2735" s="5" t="s">
        <v>10955</v>
      </c>
      <c r="H2735" s="6">
        <v>-437.56174022</v>
      </c>
      <c r="I2735" s="6">
        <v>0.359583</v>
      </c>
      <c r="J2735" s="1">
        <f t="shared" si="3277"/>
        <v>-437.20215722</v>
      </c>
      <c r="K2735" s="5" t="s">
        <v>10956</v>
      </c>
      <c r="L2735" s="1">
        <v>-442.0033437</v>
      </c>
      <c r="M2735" s="1">
        <v>0.316332</v>
      </c>
      <c r="N2735" s="1">
        <f t="shared" si="3278"/>
        <v>-441.6870117</v>
      </c>
      <c r="O2735" s="1">
        <f t="shared" si="3279"/>
        <v>-455.16670176</v>
      </c>
      <c r="P2735" s="1">
        <f t="shared" si="3280"/>
        <v>-454.83124658</v>
      </c>
      <c r="Q2735" s="1">
        <f t="shared" si="3281"/>
        <v>-453.5598064</v>
      </c>
      <c r="R2735" s="1">
        <f t="shared" si="3282"/>
        <v>-451.90451346</v>
      </c>
      <c r="S2735" s="1">
        <f t="shared" si="3283"/>
        <v>-450.24670176</v>
      </c>
      <c r="T2735" s="1">
        <f t="shared" ref="T2735:W2735" si="3334">P2735-O2735</f>
        <v>0.335455179999997</v>
      </c>
      <c r="U2735" s="1">
        <f t="shared" si="3334"/>
        <v>1.27144018000001</v>
      </c>
      <c r="V2735" s="1">
        <f t="shared" si="3334"/>
        <v>1.65529293999998</v>
      </c>
      <c r="W2735" s="1">
        <f t="shared" si="3334"/>
        <v>1.65781169999997</v>
      </c>
      <c r="X2735" s="9">
        <f t="shared" si="3285"/>
        <v>0.427811699999968</v>
      </c>
      <c r="Y2735" s="9" cm="1">
        <f t="array" ref="Y2735">MAX(-T2735:W2735)+1.23</f>
        <v>0.894544820000003</v>
      </c>
      <c r="Z2735" s="1">
        <f t="shared" si="3286"/>
        <v>0</v>
      </c>
      <c r="AA2735" s="1">
        <f t="shared" si="3287"/>
        <v>0.335455179999997</v>
      </c>
      <c r="AB2735" s="1">
        <f t="shared" si="3288"/>
        <v>1.60689536000001</v>
      </c>
      <c r="AC2735" s="1">
        <f t="shared" si="3289"/>
        <v>3.26218829999999</v>
      </c>
      <c r="AD2735" s="1">
        <f t="shared" si="3290"/>
        <v>4.91999999999996</v>
      </c>
    </row>
    <row r="2736" s="1" customFormat="1" spans="1:30">
      <c r="A2736" s="1" t="s">
        <v>10957</v>
      </c>
      <c r="B2736" s="1">
        <v>-426.2346801</v>
      </c>
      <c r="C2736" s="3" t="s">
        <v>10958</v>
      </c>
      <c r="D2736" s="1">
        <v>-432.30655877</v>
      </c>
      <c r="E2736" s="1">
        <v>0.05768</v>
      </c>
      <c r="F2736" s="1">
        <f t="shared" si="3276"/>
        <v>-432.24887877</v>
      </c>
      <c r="G2736" s="5" t="s">
        <v>10959</v>
      </c>
      <c r="H2736" s="6">
        <v>-437.07087622</v>
      </c>
      <c r="I2736" s="6">
        <v>0.358163</v>
      </c>
      <c r="J2736" s="1">
        <f t="shared" si="3277"/>
        <v>-436.71271322</v>
      </c>
      <c r="K2736" s="5" t="s">
        <v>10960</v>
      </c>
      <c r="L2736" s="1">
        <v>-441.8517802</v>
      </c>
      <c r="M2736" s="1">
        <v>0.316997</v>
      </c>
      <c r="N2736" s="1">
        <f t="shared" si="3278"/>
        <v>-441.5347832</v>
      </c>
      <c r="O2736" s="1">
        <f t="shared" si="3279"/>
        <v>-454.68119098</v>
      </c>
      <c r="P2736" s="1">
        <f t="shared" si="3280"/>
        <v>-454.34180258</v>
      </c>
      <c r="Q2736" s="1">
        <f t="shared" si="3281"/>
        <v>-453.28380205</v>
      </c>
      <c r="R2736" s="1">
        <f t="shared" si="3282"/>
        <v>-451.75228496</v>
      </c>
      <c r="S2736" s="1">
        <f t="shared" si="3283"/>
        <v>-449.76119098</v>
      </c>
      <c r="T2736" s="1">
        <f t="shared" ref="T2736:W2736" si="3335">P2736-O2736</f>
        <v>0.339388399999962</v>
      </c>
      <c r="U2736" s="1">
        <f t="shared" si="3335"/>
        <v>1.05800053000007</v>
      </c>
      <c r="V2736" s="1">
        <f t="shared" si="3335"/>
        <v>1.53151708999997</v>
      </c>
      <c r="W2736" s="1">
        <f t="shared" si="3335"/>
        <v>1.99109397999996</v>
      </c>
      <c r="X2736" s="9">
        <f t="shared" si="3285"/>
        <v>0.76109397999996</v>
      </c>
      <c r="Y2736" s="9" cm="1">
        <f t="array" ref="Y2736">MAX(-T2736:W2736)+1.23</f>
        <v>0.890611600000038</v>
      </c>
      <c r="Z2736" s="1">
        <f t="shared" si="3286"/>
        <v>0</v>
      </c>
      <c r="AA2736" s="1">
        <f t="shared" si="3287"/>
        <v>0.339388399999962</v>
      </c>
      <c r="AB2736" s="1">
        <f t="shared" si="3288"/>
        <v>1.39738893000003</v>
      </c>
      <c r="AC2736" s="1">
        <f t="shared" si="3289"/>
        <v>2.92890602</v>
      </c>
      <c r="AD2736" s="1">
        <f t="shared" si="3290"/>
        <v>4.91999999999996</v>
      </c>
    </row>
    <row r="2737" s="1" customFormat="1" spans="1:30">
      <c r="A2737" s="1" t="s">
        <v>10961</v>
      </c>
      <c r="B2737" s="1">
        <v>-426.28113906</v>
      </c>
      <c r="C2737" s="3" t="s">
        <v>10962</v>
      </c>
      <c r="D2737" s="1">
        <v>-432.66864624</v>
      </c>
      <c r="E2737" s="1">
        <v>0.06229</v>
      </c>
      <c r="F2737" s="1">
        <f t="shared" si="3276"/>
        <v>-432.60635624</v>
      </c>
      <c r="G2737" s="5" t="s">
        <v>10963</v>
      </c>
      <c r="H2737" s="6">
        <v>-437.39186215</v>
      </c>
      <c r="I2737" s="6">
        <v>0.339069</v>
      </c>
      <c r="J2737" s="1">
        <f t="shared" si="3277"/>
        <v>-437.05279315</v>
      </c>
      <c r="K2737" s="5" t="s">
        <v>10964</v>
      </c>
      <c r="L2737" s="1">
        <v>-441.7717773</v>
      </c>
      <c r="M2737" s="1">
        <v>0.366292</v>
      </c>
      <c r="N2737" s="1">
        <f t="shared" si="3278"/>
        <v>-441.4054853</v>
      </c>
      <c r="O2737" s="1">
        <f t="shared" si="3279"/>
        <v>-454.72764994</v>
      </c>
      <c r="P2737" s="1">
        <f t="shared" si="3280"/>
        <v>-454.68188251</v>
      </c>
      <c r="Q2737" s="1">
        <f t="shared" si="3281"/>
        <v>-453.64127952</v>
      </c>
      <c r="R2737" s="1">
        <f t="shared" si="3282"/>
        <v>-451.62298706</v>
      </c>
      <c r="S2737" s="1">
        <f t="shared" si="3283"/>
        <v>-449.80764994</v>
      </c>
      <c r="T2737" s="1">
        <f t="shared" ref="T2737:W2737" si="3336">P2737-O2737</f>
        <v>0.0457674299999553</v>
      </c>
      <c r="U2737" s="1">
        <f t="shared" si="3336"/>
        <v>1.04060299000008</v>
      </c>
      <c r="V2737" s="1">
        <f t="shared" si="3336"/>
        <v>2.01829245999994</v>
      </c>
      <c r="W2737" s="1">
        <f t="shared" si="3336"/>
        <v>1.81533711999998</v>
      </c>
      <c r="X2737" s="9">
        <f t="shared" si="3285"/>
        <v>0.788292459999941</v>
      </c>
      <c r="Y2737" s="9" cm="1">
        <f t="array" ref="Y2737">MAX(-T2737:W2737)+1.23</f>
        <v>1.18423257000004</v>
      </c>
      <c r="Z2737" s="1">
        <f t="shared" si="3286"/>
        <v>0</v>
      </c>
      <c r="AA2737" s="1">
        <f t="shared" si="3287"/>
        <v>0.0457674299999553</v>
      </c>
      <c r="AB2737" s="1">
        <f t="shared" si="3288"/>
        <v>1.08637042000004</v>
      </c>
      <c r="AC2737" s="1">
        <f t="shared" si="3289"/>
        <v>3.10466287999998</v>
      </c>
      <c r="AD2737" s="1">
        <f t="shared" si="3290"/>
        <v>4.91999999999996</v>
      </c>
    </row>
    <row r="2738" s="1" customFormat="1" spans="1:30">
      <c r="A2738" s="1" t="s">
        <v>10965</v>
      </c>
      <c r="B2738" s="1">
        <v>-426.83462809</v>
      </c>
      <c r="C2738" s="3" t="s">
        <v>10966</v>
      </c>
      <c r="D2738" s="1">
        <v>-432.21148628</v>
      </c>
      <c r="E2738" s="1">
        <v>0.069988</v>
      </c>
      <c r="F2738" s="1">
        <f t="shared" si="3276"/>
        <v>-432.14149828</v>
      </c>
      <c r="G2738" s="5" t="s">
        <v>10967</v>
      </c>
      <c r="H2738" s="6">
        <v>-436.8360589</v>
      </c>
      <c r="I2738" s="6">
        <v>0.322331</v>
      </c>
      <c r="J2738" s="1">
        <f t="shared" si="3277"/>
        <v>-436.5137279</v>
      </c>
      <c r="K2738" s="5" t="s">
        <v>10968</v>
      </c>
      <c r="L2738" s="1">
        <v>-441.2218935</v>
      </c>
      <c r="M2738" s="1">
        <v>0.363459</v>
      </c>
      <c r="N2738" s="1">
        <f t="shared" si="3278"/>
        <v>-440.8584345</v>
      </c>
      <c r="O2738" s="1">
        <f t="shared" si="3279"/>
        <v>-455.28113897</v>
      </c>
      <c r="P2738" s="1">
        <f t="shared" si="3280"/>
        <v>-454.14281726</v>
      </c>
      <c r="Q2738" s="1">
        <f t="shared" si="3281"/>
        <v>-453.17642156</v>
      </c>
      <c r="R2738" s="1">
        <f t="shared" si="3282"/>
        <v>-451.07593626</v>
      </c>
      <c r="S2738" s="1">
        <f t="shared" si="3283"/>
        <v>-450.36113897</v>
      </c>
      <c r="T2738" s="1">
        <f t="shared" ref="T2738:W2738" si="3337">P2738-O2738</f>
        <v>1.13832171000001</v>
      </c>
      <c r="U2738" s="1">
        <f t="shared" si="3337"/>
        <v>0.966395700000078</v>
      </c>
      <c r="V2738" s="1">
        <f t="shared" si="3337"/>
        <v>2.10048529999989</v>
      </c>
      <c r="W2738" s="1">
        <f t="shared" si="3337"/>
        <v>0.714797289999979</v>
      </c>
      <c r="X2738" s="9">
        <f t="shared" si="3285"/>
        <v>0.870485299999889</v>
      </c>
      <c r="Y2738" s="9" cm="1">
        <f t="array" ref="Y2738">MAX(-T2738:W2738)+1.23</f>
        <v>0.515202710000021</v>
      </c>
      <c r="Z2738" s="1">
        <f t="shared" si="3286"/>
        <v>0</v>
      </c>
      <c r="AA2738" s="1">
        <f t="shared" si="3287"/>
        <v>1.13832171000001</v>
      </c>
      <c r="AB2738" s="1">
        <f t="shared" si="3288"/>
        <v>2.10471741000009</v>
      </c>
      <c r="AC2738" s="1">
        <f t="shared" si="3289"/>
        <v>4.20520270999998</v>
      </c>
      <c r="AD2738" s="1">
        <f t="shared" si="3290"/>
        <v>4.91999999999996</v>
      </c>
    </row>
    <row r="2739" s="1" customFormat="1" spans="1:30">
      <c r="A2739" s="1" t="s">
        <v>10969</v>
      </c>
      <c r="B2739" s="1">
        <v>-426.78371402</v>
      </c>
      <c r="C2739" s="3" t="s">
        <v>10970</v>
      </c>
      <c r="D2739" s="1">
        <v>-432.18330131</v>
      </c>
      <c r="E2739" s="1">
        <v>0.05493</v>
      </c>
      <c r="F2739" s="1">
        <f t="shared" si="3276"/>
        <v>-432.12837131</v>
      </c>
      <c r="G2739" s="5" t="s">
        <v>10971</v>
      </c>
      <c r="H2739" s="6">
        <v>-437.17284321</v>
      </c>
      <c r="I2739" s="6">
        <v>0.343147</v>
      </c>
      <c r="J2739" s="1">
        <f t="shared" si="3277"/>
        <v>-436.82969621</v>
      </c>
      <c r="K2739" s="5" t="s">
        <v>10972</v>
      </c>
      <c r="L2739" s="1">
        <v>-441.4292362</v>
      </c>
      <c r="M2739" s="1">
        <v>0.364453</v>
      </c>
      <c r="N2739" s="1">
        <f t="shared" si="3278"/>
        <v>-441.0647832</v>
      </c>
      <c r="O2739" s="1">
        <f t="shared" si="3279"/>
        <v>-455.2302249</v>
      </c>
      <c r="P2739" s="1">
        <f t="shared" si="3280"/>
        <v>-454.45878557</v>
      </c>
      <c r="Q2739" s="1">
        <f t="shared" si="3281"/>
        <v>-453.16329459</v>
      </c>
      <c r="R2739" s="1">
        <f t="shared" si="3282"/>
        <v>-451.28228496</v>
      </c>
      <c r="S2739" s="1">
        <f t="shared" si="3283"/>
        <v>-450.3102249</v>
      </c>
      <c r="T2739" s="1">
        <f t="shared" ref="T2739:W2739" si="3338">P2739-O2739</f>
        <v>0.771439329999964</v>
      </c>
      <c r="U2739" s="1">
        <f t="shared" si="3338"/>
        <v>1.29549098000007</v>
      </c>
      <c r="V2739" s="1">
        <f t="shared" si="3338"/>
        <v>1.88100962999999</v>
      </c>
      <c r="W2739" s="1">
        <f t="shared" si="3338"/>
        <v>0.972060059999933</v>
      </c>
      <c r="X2739" s="9">
        <f t="shared" si="3285"/>
        <v>0.651009629999994</v>
      </c>
      <c r="Y2739" s="9" cm="1">
        <f t="array" ref="Y2739">MAX(-T2739:W2739)+1.23</f>
        <v>0.458560670000036</v>
      </c>
      <c r="Z2739" s="1">
        <f t="shared" si="3286"/>
        <v>0</v>
      </c>
      <c r="AA2739" s="1">
        <f t="shared" si="3287"/>
        <v>0.771439329999964</v>
      </c>
      <c r="AB2739" s="1">
        <f t="shared" si="3288"/>
        <v>2.06693031000003</v>
      </c>
      <c r="AC2739" s="1">
        <f t="shared" si="3289"/>
        <v>3.94793994000003</v>
      </c>
      <c r="AD2739" s="1">
        <f t="shared" si="3290"/>
        <v>4.91999999999996</v>
      </c>
    </row>
    <row r="2740" s="1" customFormat="1" spans="1:30">
      <c r="A2740" s="1" t="s">
        <v>10973</v>
      </c>
      <c r="B2740" s="1">
        <v>-428.4402729</v>
      </c>
      <c r="C2740" s="3" t="s">
        <v>10974</v>
      </c>
      <c r="D2740" s="1">
        <v>-434.50381191</v>
      </c>
      <c r="E2740" s="1">
        <v>0.051862</v>
      </c>
      <c r="F2740" s="1">
        <f t="shared" si="3276"/>
        <v>-434.45194991</v>
      </c>
      <c r="G2740" s="5" t="s">
        <v>10975</v>
      </c>
      <c r="H2740" s="6">
        <v>-439.26718595</v>
      </c>
      <c r="I2740" s="6">
        <v>0.311161</v>
      </c>
      <c r="J2740" s="1">
        <f t="shared" si="3277"/>
        <v>-438.95602495</v>
      </c>
      <c r="K2740" s="5" t="s">
        <v>10976</v>
      </c>
      <c r="L2740" s="1">
        <v>-443.6110789</v>
      </c>
      <c r="M2740" s="1">
        <v>0.352569</v>
      </c>
      <c r="N2740" s="1">
        <f t="shared" si="3278"/>
        <v>-443.2585099</v>
      </c>
      <c r="O2740" s="1">
        <f t="shared" si="3279"/>
        <v>-456.88678378</v>
      </c>
      <c r="P2740" s="1">
        <f t="shared" si="3280"/>
        <v>-456.58511431</v>
      </c>
      <c r="Q2740" s="1">
        <f t="shared" si="3281"/>
        <v>-455.48687319</v>
      </c>
      <c r="R2740" s="1">
        <f t="shared" si="3282"/>
        <v>-453.47601166</v>
      </c>
      <c r="S2740" s="1">
        <f t="shared" si="3283"/>
        <v>-451.96678378</v>
      </c>
      <c r="T2740" s="1">
        <f t="shared" ref="T2740:W2740" si="3339">P2740-O2740</f>
        <v>0.301669470000036</v>
      </c>
      <c r="U2740" s="1">
        <f t="shared" si="3339"/>
        <v>1.09824112000001</v>
      </c>
      <c r="V2740" s="1">
        <f t="shared" si="3339"/>
        <v>2.01086153</v>
      </c>
      <c r="W2740" s="1">
        <f t="shared" si="3339"/>
        <v>1.50922787999991</v>
      </c>
      <c r="X2740" s="9">
        <f t="shared" si="3285"/>
        <v>0.78086153</v>
      </c>
      <c r="Y2740" s="9" cm="1">
        <f t="array" ref="Y2740">MAX(-T2740:W2740)+1.23</f>
        <v>0.928330529999964</v>
      </c>
      <c r="Z2740" s="1">
        <f t="shared" si="3286"/>
        <v>0</v>
      </c>
      <c r="AA2740" s="1">
        <f t="shared" si="3287"/>
        <v>0.301669470000036</v>
      </c>
      <c r="AB2740" s="1">
        <f t="shared" si="3288"/>
        <v>1.39991059000005</v>
      </c>
      <c r="AC2740" s="1">
        <f t="shared" si="3289"/>
        <v>3.41077212000005</v>
      </c>
      <c r="AD2740" s="1">
        <f t="shared" si="3290"/>
        <v>4.91999999999996</v>
      </c>
    </row>
    <row r="2741" s="1" customFormat="1" spans="1:30">
      <c r="A2741" s="1" t="s">
        <v>10977</v>
      </c>
      <c r="B2741" s="1">
        <v>-427.9977902</v>
      </c>
      <c r="C2741" s="3" t="s">
        <v>10978</v>
      </c>
      <c r="D2741" s="1">
        <v>-434.44020754</v>
      </c>
      <c r="E2741" s="1">
        <v>0.058434</v>
      </c>
      <c r="F2741" s="1">
        <f t="shared" si="3276"/>
        <v>-434.38177354</v>
      </c>
      <c r="G2741" s="5" t="s">
        <v>10979</v>
      </c>
      <c r="H2741" s="6">
        <v>-438.96968947</v>
      </c>
      <c r="I2741" s="6">
        <v>0.360612</v>
      </c>
      <c r="J2741" s="1">
        <f t="shared" si="3277"/>
        <v>-438.60907747</v>
      </c>
      <c r="K2741" s="5" t="s">
        <v>10980</v>
      </c>
      <c r="L2741" s="1">
        <v>-443.1821624</v>
      </c>
      <c r="M2741" s="1">
        <v>0.346528</v>
      </c>
      <c r="N2741" s="1">
        <f t="shared" si="3278"/>
        <v>-442.8356344</v>
      </c>
      <c r="O2741" s="1">
        <f t="shared" si="3279"/>
        <v>-456.44430108</v>
      </c>
      <c r="P2741" s="1">
        <f t="shared" si="3280"/>
        <v>-456.23816683</v>
      </c>
      <c r="Q2741" s="1">
        <f t="shared" si="3281"/>
        <v>-455.41669682</v>
      </c>
      <c r="R2741" s="1">
        <f t="shared" si="3282"/>
        <v>-453.05313616</v>
      </c>
      <c r="S2741" s="1">
        <f t="shared" si="3283"/>
        <v>-451.52430108</v>
      </c>
      <c r="T2741" s="1">
        <f t="shared" ref="T2741:W2741" si="3340">P2741-O2741</f>
        <v>0.206134249999991</v>
      </c>
      <c r="U2741" s="1">
        <f t="shared" si="3340"/>
        <v>0.821470009999985</v>
      </c>
      <c r="V2741" s="1">
        <f t="shared" si="3340"/>
        <v>2.36356066000002</v>
      </c>
      <c r="W2741" s="1">
        <f t="shared" si="3340"/>
        <v>1.52883507999996</v>
      </c>
      <c r="X2741" s="9">
        <f t="shared" si="3285"/>
        <v>1.13356066000002</v>
      </c>
      <c r="Y2741" s="9" cm="1">
        <f t="array" ref="Y2741">MAX(-T2741:W2741)+1.23</f>
        <v>1.02386575000001</v>
      </c>
      <c r="Z2741" s="1">
        <f t="shared" si="3286"/>
        <v>0</v>
      </c>
      <c r="AA2741" s="1">
        <f t="shared" si="3287"/>
        <v>0.206134249999991</v>
      </c>
      <c r="AB2741" s="1">
        <f t="shared" si="3288"/>
        <v>1.02760425999998</v>
      </c>
      <c r="AC2741" s="1">
        <f t="shared" si="3289"/>
        <v>3.39116491999999</v>
      </c>
      <c r="AD2741" s="1">
        <f t="shared" si="3290"/>
        <v>4.91999999999996</v>
      </c>
    </row>
    <row r="2742" s="1" customFormat="1" spans="1:30">
      <c r="A2742" s="1" t="s">
        <v>10981</v>
      </c>
      <c r="B2742" s="1">
        <v>-427.9463393</v>
      </c>
      <c r="C2742" s="3" t="s">
        <v>10982</v>
      </c>
      <c r="D2742" s="1">
        <v>-434.08793534</v>
      </c>
      <c r="E2742" s="1">
        <v>0.062012</v>
      </c>
      <c r="F2742" s="1">
        <f t="shared" si="3276"/>
        <v>-434.02592334</v>
      </c>
      <c r="G2742" s="5" t="s">
        <v>10983</v>
      </c>
      <c r="H2742" s="6">
        <v>-438.98052381</v>
      </c>
      <c r="I2742" s="6">
        <v>0.364821</v>
      </c>
      <c r="J2742" s="1">
        <f t="shared" si="3277"/>
        <v>-438.61570281</v>
      </c>
      <c r="K2742" s="5" t="s">
        <v>10984</v>
      </c>
      <c r="L2742" s="1">
        <v>-443.2930504</v>
      </c>
      <c r="M2742" s="1">
        <v>0.355846</v>
      </c>
      <c r="N2742" s="1">
        <f t="shared" si="3278"/>
        <v>-442.9372044</v>
      </c>
      <c r="O2742" s="1">
        <f t="shared" si="3279"/>
        <v>-456.39285018</v>
      </c>
      <c r="P2742" s="1">
        <f t="shared" si="3280"/>
        <v>-456.24479217</v>
      </c>
      <c r="Q2742" s="1">
        <f t="shared" si="3281"/>
        <v>-455.06084662</v>
      </c>
      <c r="R2742" s="1">
        <f t="shared" si="3282"/>
        <v>-453.15470616</v>
      </c>
      <c r="S2742" s="1">
        <f t="shared" si="3283"/>
        <v>-451.47285018</v>
      </c>
      <c r="T2742" s="1">
        <f t="shared" ref="T2742:W2742" si="3341">P2742-O2742</f>
        <v>0.148058009999943</v>
      </c>
      <c r="U2742" s="1">
        <f t="shared" si="3341"/>
        <v>1.18394555000003</v>
      </c>
      <c r="V2742" s="1">
        <f t="shared" si="3341"/>
        <v>1.90614045999996</v>
      </c>
      <c r="W2742" s="1">
        <f t="shared" si="3341"/>
        <v>1.68185598000002</v>
      </c>
      <c r="X2742" s="9">
        <f t="shared" si="3285"/>
        <v>0.676140459999961</v>
      </c>
      <c r="Y2742" s="9" cm="1">
        <f t="array" ref="Y2742">MAX(-T2742:W2742)+1.23</f>
        <v>1.08194199000006</v>
      </c>
      <c r="Z2742" s="1">
        <f t="shared" si="3286"/>
        <v>0</v>
      </c>
      <c r="AA2742" s="1">
        <f t="shared" si="3287"/>
        <v>0.148058009999943</v>
      </c>
      <c r="AB2742" s="1">
        <f t="shared" si="3288"/>
        <v>1.33200355999998</v>
      </c>
      <c r="AC2742" s="1">
        <f t="shared" si="3289"/>
        <v>3.23814401999994</v>
      </c>
      <c r="AD2742" s="1">
        <f t="shared" si="3290"/>
        <v>4.91999999999996</v>
      </c>
    </row>
    <row r="2743" s="1" customFormat="1" spans="1:30">
      <c r="A2743" s="1" t="s">
        <v>10985</v>
      </c>
      <c r="B2743" s="1">
        <v>-427.578506</v>
      </c>
      <c r="C2743" s="3" t="s">
        <v>10986</v>
      </c>
      <c r="D2743" s="1">
        <v>-433.88308126</v>
      </c>
      <c r="E2743" s="1">
        <v>0.062042</v>
      </c>
      <c r="F2743" s="1">
        <f t="shared" si="3276"/>
        <v>-433.82103926</v>
      </c>
      <c r="G2743" s="5" t="s">
        <v>10987</v>
      </c>
      <c r="H2743" s="6">
        <v>-438.45736192</v>
      </c>
      <c r="I2743" s="6">
        <v>0.363937</v>
      </c>
      <c r="J2743" s="1">
        <f t="shared" si="3277"/>
        <v>-438.09342492</v>
      </c>
      <c r="K2743" s="5" t="s">
        <v>10988</v>
      </c>
      <c r="L2743" s="1">
        <v>-442.8895908</v>
      </c>
      <c r="M2743" s="1">
        <v>0.351924</v>
      </c>
      <c r="N2743" s="1">
        <f t="shared" si="3278"/>
        <v>-442.5376668</v>
      </c>
      <c r="O2743" s="1">
        <f t="shared" si="3279"/>
        <v>-456.02501688</v>
      </c>
      <c r="P2743" s="1">
        <f t="shared" si="3280"/>
        <v>-455.72251428</v>
      </c>
      <c r="Q2743" s="1">
        <f t="shared" si="3281"/>
        <v>-454.85596254</v>
      </c>
      <c r="R2743" s="1">
        <f t="shared" si="3282"/>
        <v>-452.75516856</v>
      </c>
      <c r="S2743" s="1">
        <f t="shared" si="3283"/>
        <v>-451.10501688</v>
      </c>
      <c r="T2743" s="1">
        <f t="shared" ref="T2743:W2743" si="3342">P2743-O2743</f>
        <v>0.302502600000025</v>
      </c>
      <c r="U2743" s="1">
        <f t="shared" si="3342"/>
        <v>0.866551740000034</v>
      </c>
      <c r="V2743" s="1">
        <f t="shared" si="3342"/>
        <v>2.10079397999993</v>
      </c>
      <c r="W2743" s="1">
        <f t="shared" si="3342"/>
        <v>1.65015167999996</v>
      </c>
      <c r="X2743" s="9">
        <f t="shared" si="3285"/>
        <v>0.870793979999935</v>
      </c>
      <c r="Y2743" s="9" cm="1">
        <f t="array" ref="Y2743">MAX(-T2743:W2743)+1.23</f>
        <v>0.927497399999975</v>
      </c>
      <c r="Z2743" s="1">
        <f t="shared" si="3286"/>
        <v>0</v>
      </c>
      <c r="AA2743" s="1">
        <f t="shared" si="3287"/>
        <v>0.302502600000025</v>
      </c>
      <c r="AB2743" s="1">
        <f t="shared" si="3288"/>
        <v>1.16905434000006</v>
      </c>
      <c r="AC2743" s="1">
        <f t="shared" si="3289"/>
        <v>3.26984831999999</v>
      </c>
      <c r="AD2743" s="1">
        <f t="shared" si="3290"/>
        <v>4.91999999999996</v>
      </c>
    </row>
    <row r="2744" s="1" customFormat="1" spans="1:30">
      <c r="A2744" s="1" t="s">
        <v>10989</v>
      </c>
      <c r="B2744" s="1">
        <v>-427.6978081</v>
      </c>
      <c r="C2744" s="3" t="s">
        <v>10990</v>
      </c>
      <c r="D2744" s="1">
        <v>-433.92932341</v>
      </c>
      <c r="E2744" s="1">
        <v>0.06589</v>
      </c>
      <c r="F2744" s="1">
        <f t="shared" si="3276"/>
        <v>-433.86343341</v>
      </c>
      <c r="G2744" s="5" t="s">
        <v>10991</v>
      </c>
      <c r="H2744" s="6">
        <v>-438.55552286</v>
      </c>
      <c r="I2744" s="6">
        <v>0.322786</v>
      </c>
      <c r="J2744" s="1">
        <f t="shared" si="3277"/>
        <v>-438.23273686</v>
      </c>
      <c r="K2744" s="5" t="s">
        <v>10992</v>
      </c>
      <c r="L2744" s="1">
        <v>-442.9738552</v>
      </c>
      <c r="M2744" s="1">
        <v>0.385124</v>
      </c>
      <c r="N2744" s="1">
        <f t="shared" si="3278"/>
        <v>-442.5887312</v>
      </c>
      <c r="O2744" s="1">
        <f t="shared" si="3279"/>
        <v>-456.14431898</v>
      </c>
      <c r="P2744" s="1">
        <f t="shared" si="3280"/>
        <v>-455.86182622</v>
      </c>
      <c r="Q2744" s="1">
        <f t="shared" si="3281"/>
        <v>-454.89835669</v>
      </c>
      <c r="R2744" s="1">
        <f t="shared" si="3282"/>
        <v>-452.80623296</v>
      </c>
      <c r="S2744" s="1">
        <f t="shared" si="3283"/>
        <v>-451.22431898</v>
      </c>
      <c r="T2744" s="1">
        <f t="shared" ref="T2744:W2744" si="3343">P2744-O2744</f>
        <v>0.282492759999968</v>
      </c>
      <c r="U2744" s="1">
        <f t="shared" si="3343"/>
        <v>0.963469530000054</v>
      </c>
      <c r="V2744" s="1">
        <f t="shared" si="3343"/>
        <v>2.09212372999997</v>
      </c>
      <c r="W2744" s="1">
        <f t="shared" si="3343"/>
        <v>1.58191397999997</v>
      </c>
      <c r="X2744" s="9">
        <f t="shared" si="3285"/>
        <v>0.862123729999969</v>
      </c>
      <c r="Y2744" s="9" cm="1">
        <f t="array" ref="Y2744">MAX(-T2744:W2744)+1.23</f>
        <v>0.947507240000032</v>
      </c>
      <c r="Z2744" s="1">
        <f t="shared" si="3286"/>
        <v>0</v>
      </c>
      <c r="AA2744" s="1">
        <f t="shared" si="3287"/>
        <v>0.282492759999968</v>
      </c>
      <c r="AB2744" s="1">
        <f t="shared" si="3288"/>
        <v>1.24596229000002</v>
      </c>
      <c r="AC2744" s="1">
        <f t="shared" si="3289"/>
        <v>3.33808601999999</v>
      </c>
      <c r="AD2744" s="1">
        <f t="shared" si="3290"/>
        <v>4.91999999999996</v>
      </c>
    </row>
    <row r="2745" s="1" customFormat="1" spans="1:30">
      <c r="A2745" s="1" t="s">
        <v>10993</v>
      </c>
      <c r="B2745" s="1">
        <v>-428.0054605</v>
      </c>
      <c r="C2745" s="3" t="s">
        <v>10994</v>
      </c>
      <c r="D2745" s="1">
        <v>-433.22346629</v>
      </c>
      <c r="E2745" s="1">
        <v>0.073713</v>
      </c>
      <c r="F2745" s="1">
        <f t="shared" si="3276"/>
        <v>-433.14975329</v>
      </c>
      <c r="G2745" s="5" t="s">
        <v>10995</v>
      </c>
      <c r="H2745" s="6">
        <v>-437.69311096</v>
      </c>
      <c r="I2745" s="6">
        <v>0.311578</v>
      </c>
      <c r="J2745" s="1">
        <f t="shared" si="3277"/>
        <v>-437.38153296</v>
      </c>
      <c r="K2745" s="5" t="s">
        <v>10996</v>
      </c>
      <c r="L2745" s="1">
        <v>-441.925634</v>
      </c>
      <c r="M2745" s="1">
        <v>0.338721</v>
      </c>
      <c r="N2745" s="1">
        <f t="shared" si="3278"/>
        <v>-441.586913</v>
      </c>
      <c r="O2745" s="1">
        <f t="shared" si="3279"/>
        <v>-456.45197138</v>
      </c>
      <c r="P2745" s="1">
        <f t="shared" si="3280"/>
        <v>-455.01062232</v>
      </c>
      <c r="Q2745" s="1">
        <f t="shared" si="3281"/>
        <v>-454.18467657</v>
      </c>
      <c r="R2745" s="1">
        <f t="shared" si="3282"/>
        <v>-451.80441476</v>
      </c>
      <c r="S2745" s="1">
        <f t="shared" si="3283"/>
        <v>-451.53197138</v>
      </c>
      <c r="T2745" s="1">
        <f t="shared" ref="T2745:W2745" si="3344">P2745-O2745</f>
        <v>1.44134905999999</v>
      </c>
      <c r="U2745" s="1">
        <f t="shared" si="3344"/>
        <v>0.825945750000074</v>
      </c>
      <c r="V2745" s="1">
        <f t="shared" si="3344"/>
        <v>2.38026180999998</v>
      </c>
      <c r="W2745" s="1">
        <f t="shared" si="3344"/>
        <v>0.272443379999913</v>
      </c>
      <c r="X2745" s="9">
        <f t="shared" si="3285"/>
        <v>1.15026180999998</v>
      </c>
      <c r="Y2745" s="9" cm="1">
        <f t="array" ref="Y2745">MAX(-T2745:W2745)+1.23</f>
        <v>0.957556620000087</v>
      </c>
      <c r="Z2745" s="1">
        <f t="shared" si="3286"/>
        <v>0</v>
      </c>
      <c r="AA2745" s="1">
        <f t="shared" si="3287"/>
        <v>1.44134905999999</v>
      </c>
      <c r="AB2745" s="1">
        <f t="shared" si="3288"/>
        <v>2.26729481000007</v>
      </c>
      <c r="AC2745" s="1">
        <f t="shared" si="3289"/>
        <v>4.64755662000005</v>
      </c>
      <c r="AD2745" s="1">
        <f t="shared" si="3290"/>
        <v>4.91999999999996</v>
      </c>
    </row>
    <row r="2746" s="1" customFormat="1" spans="1:30">
      <c r="A2746" s="1" t="s">
        <v>10997</v>
      </c>
      <c r="B2746" s="1">
        <v>-427.5348915</v>
      </c>
      <c r="C2746" s="3" t="s">
        <v>10998</v>
      </c>
      <c r="D2746" s="1">
        <v>-432.17661577</v>
      </c>
      <c r="E2746" s="1">
        <v>0.075857</v>
      </c>
      <c r="F2746" s="1">
        <f t="shared" si="3276"/>
        <v>-432.10075877</v>
      </c>
      <c r="G2746" s="5" t="s">
        <v>10999</v>
      </c>
      <c r="H2746" s="6">
        <v>-436.93094919</v>
      </c>
      <c r="I2746" s="6">
        <v>0.263164</v>
      </c>
      <c r="J2746" s="1">
        <f t="shared" si="3277"/>
        <v>-436.66778519</v>
      </c>
      <c r="K2746" s="5" t="s">
        <v>11000</v>
      </c>
      <c r="L2746" s="1">
        <v>-441.4932985</v>
      </c>
      <c r="M2746" s="1">
        <v>0.296065</v>
      </c>
      <c r="N2746" s="1">
        <f t="shared" si="3278"/>
        <v>-441.1972335</v>
      </c>
      <c r="O2746" s="1">
        <f t="shared" si="3279"/>
        <v>-455.98140238</v>
      </c>
      <c r="P2746" s="1">
        <f t="shared" si="3280"/>
        <v>-454.29687455</v>
      </c>
      <c r="Q2746" s="1">
        <f t="shared" si="3281"/>
        <v>-453.13568205</v>
      </c>
      <c r="R2746" s="1">
        <f t="shared" si="3282"/>
        <v>-451.41473526</v>
      </c>
      <c r="S2746" s="1">
        <f t="shared" si="3283"/>
        <v>-451.06140238</v>
      </c>
      <c r="T2746" s="1">
        <f t="shared" ref="T2746:W2746" si="3345">P2746-O2746</f>
        <v>1.68452783000004</v>
      </c>
      <c r="U2746" s="1">
        <f t="shared" si="3345"/>
        <v>1.16119249999997</v>
      </c>
      <c r="V2746" s="1">
        <f t="shared" si="3345"/>
        <v>1.72094679000003</v>
      </c>
      <c r="W2746" s="1">
        <f t="shared" si="3345"/>
        <v>0.353332879999925</v>
      </c>
      <c r="X2746" s="9">
        <f t="shared" si="3285"/>
        <v>0.490946790000028</v>
      </c>
      <c r="Y2746" s="9" cm="1">
        <f t="array" ref="Y2746">MAX(-T2746:W2746)+1.23</f>
        <v>0.876667120000075</v>
      </c>
      <c r="Z2746" s="1">
        <f t="shared" si="3286"/>
        <v>0</v>
      </c>
      <c r="AA2746" s="1">
        <f t="shared" si="3287"/>
        <v>1.68452783000004</v>
      </c>
      <c r="AB2746" s="1">
        <f t="shared" si="3288"/>
        <v>2.84572033000001</v>
      </c>
      <c r="AC2746" s="1">
        <f t="shared" si="3289"/>
        <v>4.56666712000003</v>
      </c>
      <c r="AD2746" s="1">
        <f t="shared" si="3290"/>
        <v>4.91999999999996</v>
      </c>
    </row>
    <row r="2747" s="1" customFormat="1" spans="1:30">
      <c r="A2747" s="1" t="s">
        <v>11001</v>
      </c>
      <c r="B2747" s="1">
        <v>-424.06048354</v>
      </c>
      <c r="C2747" s="3" t="s">
        <v>11002</v>
      </c>
      <c r="D2747" s="1">
        <v>-430.84603076</v>
      </c>
      <c r="E2747" s="1">
        <v>0.054183</v>
      </c>
      <c r="F2747" s="1">
        <f t="shared" si="3276"/>
        <v>-430.79184776</v>
      </c>
      <c r="G2747" s="5" t="s">
        <v>11003</v>
      </c>
      <c r="H2747" s="6">
        <v>-435.41322441</v>
      </c>
      <c r="I2747" s="6">
        <v>0.336123</v>
      </c>
      <c r="J2747" s="1">
        <f t="shared" si="3277"/>
        <v>-435.07710141</v>
      </c>
      <c r="K2747" s="5" t="s">
        <v>11004</v>
      </c>
      <c r="L2747" s="1">
        <v>-439.6384408</v>
      </c>
      <c r="M2747" s="1">
        <v>0.369183</v>
      </c>
      <c r="N2747" s="1">
        <f t="shared" si="3278"/>
        <v>-439.2692578</v>
      </c>
      <c r="O2747" s="1">
        <f t="shared" si="3279"/>
        <v>-452.50699442</v>
      </c>
      <c r="P2747" s="1">
        <f t="shared" si="3280"/>
        <v>-452.70619077</v>
      </c>
      <c r="Q2747" s="1">
        <f t="shared" si="3281"/>
        <v>-451.82677104</v>
      </c>
      <c r="R2747" s="1">
        <f t="shared" si="3282"/>
        <v>-449.48675956</v>
      </c>
      <c r="S2747" s="1">
        <f t="shared" si="3283"/>
        <v>-447.58699442</v>
      </c>
      <c r="T2747" s="1">
        <f t="shared" ref="T2747:W2747" si="3346">P2747-O2747</f>
        <v>-0.199196350000022</v>
      </c>
      <c r="U2747" s="1">
        <f t="shared" si="3346"/>
        <v>0.879419730000052</v>
      </c>
      <c r="V2747" s="1">
        <f t="shared" si="3346"/>
        <v>2.34001147999999</v>
      </c>
      <c r="W2747" s="1">
        <f t="shared" si="3346"/>
        <v>1.89976513999994</v>
      </c>
      <c r="X2747" s="9">
        <f t="shared" si="3285"/>
        <v>1.11001147999999</v>
      </c>
      <c r="Y2747" s="9" cm="1">
        <f t="array" ref="Y2747">MAX(-T2747:W2747)+1.23</f>
        <v>1.42919635000002</v>
      </c>
      <c r="Z2747" s="1">
        <f t="shared" si="3286"/>
        <v>0</v>
      </c>
      <c r="AA2747" s="1">
        <f t="shared" si="3287"/>
        <v>-0.199196350000022</v>
      </c>
      <c r="AB2747" s="1">
        <f t="shared" si="3288"/>
        <v>0.680223380000029</v>
      </c>
      <c r="AC2747" s="1">
        <f t="shared" si="3289"/>
        <v>3.02023486000002</v>
      </c>
      <c r="AD2747" s="1">
        <f t="shared" si="3290"/>
        <v>4.91999999999996</v>
      </c>
    </row>
    <row r="2748" s="1" customFormat="1" spans="1:30">
      <c r="A2748" s="1" t="s">
        <v>11005</v>
      </c>
      <c r="B2748" s="1">
        <v>-423.61748712</v>
      </c>
      <c r="C2748" s="3" t="s">
        <v>11006</v>
      </c>
      <c r="D2748" s="1">
        <v>-430.46742135</v>
      </c>
      <c r="E2748" s="1">
        <v>0.061969</v>
      </c>
      <c r="F2748" s="1">
        <f t="shared" si="3276"/>
        <v>-430.40545235</v>
      </c>
      <c r="G2748" s="5" t="s">
        <v>11007</v>
      </c>
      <c r="H2748" s="6">
        <v>-435.01708589</v>
      </c>
      <c r="I2748" s="6">
        <v>0.346727</v>
      </c>
      <c r="J2748" s="1">
        <f t="shared" si="3277"/>
        <v>-434.67035889</v>
      </c>
      <c r="K2748" s="5" t="s">
        <v>11008</v>
      </c>
      <c r="L2748" s="1">
        <v>-439.2150964</v>
      </c>
      <c r="M2748" s="1">
        <v>0.36339</v>
      </c>
      <c r="N2748" s="1">
        <f t="shared" si="3278"/>
        <v>-438.8517064</v>
      </c>
      <c r="O2748" s="1">
        <f t="shared" si="3279"/>
        <v>-452.063998</v>
      </c>
      <c r="P2748" s="1">
        <f t="shared" si="3280"/>
        <v>-452.29944825</v>
      </c>
      <c r="Q2748" s="1">
        <f t="shared" si="3281"/>
        <v>-451.44037563</v>
      </c>
      <c r="R2748" s="1">
        <f t="shared" si="3282"/>
        <v>-449.06920816</v>
      </c>
      <c r="S2748" s="1">
        <f t="shared" si="3283"/>
        <v>-447.143998</v>
      </c>
      <c r="T2748" s="1">
        <f t="shared" ref="T2748:W2748" si="3347">P2748-O2748</f>
        <v>-0.235450249999985</v>
      </c>
      <c r="U2748" s="1">
        <f t="shared" si="3347"/>
        <v>0.859072620000006</v>
      </c>
      <c r="V2748" s="1">
        <f t="shared" si="3347"/>
        <v>2.37116746999999</v>
      </c>
      <c r="W2748" s="1">
        <f t="shared" si="3347"/>
        <v>1.92521015999995</v>
      </c>
      <c r="X2748" s="9">
        <f t="shared" si="3285"/>
        <v>1.14116746999999</v>
      </c>
      <c r="Y2748" s="9" cm="1">
        <f t="array" ref="Y2748">MAX(-T2748:W2748)+1.23</f>
        <v>1.46545024999999</v>
      </c>
      <c r="Z2748" s="1">
        <f t="shared" si="3286"/>
        <v>0</v>
      </c>
      <c r="AA2748" s="1">
        <f t="shared" si="3287"/>
        <v>-0.235450249999985</v>
      </c>
      <c r="AB2748" s="1">
        <f t="shared" si="3288"/>
        <v>0.623622370000021</v>
      </c>
      <c r="AC2748" s="1">
        <f t="shared" si="3289"/>
        <v>2.99478984000001</v>
      </c>
      <c r="AD2748" s="1">
        <f t="shared" si="3290"/>
        <v>4.91999999999996</v>
      </c>
    </row>
    <row r="2749" s="1" customFormat="1" spans="1:30">
      <c r="A2749" s="1" t="s">
        <v>11009</v>
      </c>
      <c r="B2749" s="1">
        <v>-424.07391117</v>
      </c>
      <c r="C2749" s="3" t="s">
        <v>11010</v>
      </c>
      <c r="D2749" s="1">
        <v>-430.19433402</v>
      </c>
      <c r="E2749" s="1">
        <v>0.05835</v>
      </c>
      <c r="F2749" s="1">
        <f t="shared" si="3276"/>
        <v>-430.13598402</v>
      </c>
      <c r="G2749" s="5" t="s">
        <v>11011</v>
      </c>
      <c r="H2749" s="6">
        <v>-435.06567709</v>
      </c>
      <c r="I2749" s="6">
        <v>0.34078</v>
      </c>
      <c r="J2749" s="1">
        <f t="shared" si="3277"/>
        <v>-434.72489709</v>
      </c>
      <c r="K2749" s="5" t="s">
        <v>11012</v>
      </c>
      <c r="L2749" s="1">
        <v>-439.406861</v>
      </c>
      <c r="M2749" s="1">
        <v>0.345001</v>
      </c>
      <c r="N2749" s="1">
        <f t="shared" si="3278"/>
        <v>-439.06186</v>
      </c>
      <c r="O2749" s="1">
        <f t="shared" si="3279"/>
        <v>-452.52042205</v>
      </c>
      <c r="P2749" s="1">
        <f t="shared" si="3280"/>
        <v>-452.35398645</v>
      </c>
      <c r="Q2749" s="1">
        <f t="shared" si="3281"/>
        <v>-451.1709073</v>
      </c>
      <c r="R2749" s="1">
        <f t="shared" si="3282"/>
        <v>-449.27936176</v>
      </c>
      <c r="S2749" s="1">
        <f t="shared" si="3283"/>
        <v>-447.60042205</v>
      </c>
      <c r="T2749" s="1">
        <f t="shared" ref="T2749:W2749" si="3348">P2749-O2749</f>
        <v>0.166435599999943</v>
      </c>
      <c r="U2749" s="1">
        <f t="shared" si="3348"/>
        <v>1.18307915000008</v>
      </c>
      <c r="V2749" s="1">
        <f t="shared" si="3348"/>
        <v>1.89154553999998</v>
      </c>
      <c r="W2749" s="1">
        <f t="shared" si="3348"/>
        <v>1.67893970999995</v>
      </c>
      <c r="X2749" s="9">
        <f t="shared" si="3285"/>
        <v>0.661545539999981</v>
      </c>
      <c r="Y2749" s="9" cm="1">
        <f t="array" ref="Y2749">MAX(-T2749:W2749)+1.23</f>
        <v>1.06356440000006</v>
      </c>
      <c r="Z2749" s="1">
        <f t="shared" si="3286"/>
        <v>0</v>
      </c>
      <c r="AA2749" s="1">
        <f t="shared" si="3287"/>
        <v>0.166435599999943</v>
      </c>
      <c r="AB2749" s="1">
        <f t="shared" si="3288"/>
        <v>1.34951475000003</v>
      </c>
      <c r="AC2749" s="1">
        <f t="shared" si="3289"/>
        <v>3.24106029000001</v>
      </c>
      <c r="AD2749" s="1">
        <f t="shared" si="3290"/>
        <v>4.91999999999996</v>
      </c>
    </row>
    <row r="2750" s="1" customFormat="1" spans="1:30">
      <c r="A2750" s="1" t="s">
        <v>11013</v>
      </c>
      <c r="B2750" s="1">
        <v>-424.06644511</v>
      </c>
      <c r="C2750" s="3" t="s">
        <v>11014</v>
      </c>
      <c r="D2750" s="1">
        <v>-429.79957792</v>
      </c>
      <c r="E2750" s="1">
        <v>0.06018</v>
      </c>
      <c r="F2750" s="1">
        <f t="shared" si="3276"/>
        <v>-429.73939792</v>
      </c>
      <c r="G2750" s="5" t="s">
        <v>11015</v>
      </c>
      <c r="H2750" s="6">
        <v>-434.66955202</v>
      </c>
      <c r="I2750" s="6">
        <v>0.328293</v>
      </c>
      <c r="J2750" s="1">
        <f t="shared" si="3277"/>
        <v>-434.34125902</v>
      </c>
      <c r="K2750" s="5" t="s">
        <v>11016</v>
      </c>
      <c r="L2750" s="1">
        <v>-439.133398</v>
      </c>
      <c r="M2750" s="1">
        <v>0.355114</v>
      </c>
      <c r="N2750" s="1">
        <f t="shared" si="3278"/>
        <v>-438.778284</v>
      </c>
      <c r="O2750" s="1">
        <f t="shared" si="3279"/>
        <v>-452.51295599</v>
      </c>
      <c r="P2750" s="1">
        <f t="shared" si="3280"/>
        <v>-451.97034838</v>
      </c>
      <c r="Q2750" s="1">
        <f t="shared" si="3281"/>
        <v>-450.7743212</v>
      </c>
      <c r="R2750" s="1">
        <f t="shared" si="3282"/>
        <v>-448.99578576</v>
      </c>
      <c r="S2750" s="1">
        <f t="shared" si="3283"/>
        <v>-447.59295599</v>
      </c>
      <c r="T2750" s="1">
        <f t="shared" ref="T2750:W2750" si="3349">P2750-O2750</f>
        <v>0.542607609999948</v>
      </c>
      <c r="U2750" s="1">
        <f t="shared" si="3349"/>
        <v>1.1960271800001</v>
      </c>
      <c r="V2750" s="1">
        <f t="shared" si="3349"/>
        <v>1.77853543999998</v>
      </c>
      <c r="W2750" s="1">
        <f t="shared" si="3349"/>
        <v>1.40282976999993</v>
      </c>
      <c r="X2750" s="9">
        <f t="shared" si="3285"/>
        <v>0.548535439999985</v>
      </c>
      <c r="Y2750" s="9" cm="1">
        <f t="array" ref="Y2750">MAX(-T2750:W2750)+1.23</f>
        <v>0.687392390000052</v>
      </c>
      <c r="Z2750" s="1">
        <f t="shared" si="3286"/>
        <v>0</v>
      </c>
      <c r="AA2750" s="1">
        <f t="shared" si="3287"/>
        <v>0.542607609999948</v>
      </c>
      <c r="AB2750" s="1">
        <f t="shared" si="3288"/>
        <v>1.73863479000005</v>
      </c>
      <c r="AC2750" s="1">
        <f t="shared" si="3289"/>
        <v>3.51717023000003</v>
      </c>
      <c r="AD2750" s="1">
        <f t="shared" si="3290"/>
        <v>4.91999999999996</v>
      </c>
    </row>
    <row r="2751" s="1" customFormat="1" spans="1:30">
      <c r="A2751" s="1" t="s">
        <v>11017</v>
      </c>
      <c r="B2751" s="1">
        <v>-423.9553011</v>
      </c>
      <c r="C2751" s="3" t="s">
        <v>11018</v>
      </c>
      <c r="D2751" s="1">
        <v>-430.36930291</v>
      </c>
      <c r="E2751" s="1">
        <v>0.061923</v>
      </c>
      <c r="F2751" s="1">
        <f t="shared" si="3276"/>
        <v>-430.30737991</v>
      </c>
      <c r="G2751" s="5" t="s">
        <v>11019</v>
      </c>
      <c r="H2751" s="6">
        <v>-435.00470693</v>
      </c>
      <c r="I2751" s="6">
        <v>0.355784</v>
      </c>
      <c r="J2751" s="1">
        <f t="shared" si="3277"/>
        <v>-434.64892293</v>
      </c>
      <c r="K2751" s="5" t="s">
        <v>11020</v>
      </c>
      <c r="L2751" s="1">
        <v>-439.7026142</v>
      </c>
      <c r="M2751" s="1">
        <v>0.323143</v>
      </c>
      <c r="N2751" s="1">
        <f t="shared" si="3278"/>
        <v>-439.3794712</v>
      </c>
      <c r="O2751" s="1">
        <f t="shared" si="3279"/>
        <v>-452.40181198</v>
      </c>
      <c r="P2751" s="1">
        <f t="shared" si="3280"/>
        <v>-452.27801229</v>
      </c>
      <c r="Q2751" s="1">
        <f t="shared" si="3281"/>
        <v>-451.34230319</v>
      </c>
      <c r="R2751" s="1">
        <f t="shared" si="3282"/>
        <v>-449.59697296</v>
      </c>
      <c r="S2751" s="1">
        <f t="shared" si="3283"/>
        <v>-447.48181198</v>
      </c>
      <c r="T2751" s="1">
        <f t="shared" ref="T2751:W2751" si="3350">P2751-O2751</f>
        <v>0.123799689999998</v>
      </c>
      <c r="U2751" s="1">
        <f t="shared" si="3350"/>
        <v>0.935709099999997</v>
      </c>
      <c r="V2751" s="1">
        <f t="shared" si="3350"/>
        <v>1.74533022999998</v>
      </c>
      <c r="W2751" s="1">
        <f t="shared" si="3350"/>
        <v>2.11516097999998</v>
      </c>
      <c r="X2751" s="9">
        <f t="shared" si="3285"/>
        <v>0.885160979999985</v>
      </c>
      <c r="Y2751" s="9" cm="1">
        <f t="array" ref="Y2751">MAX(-T2751:W2751)+1.23</f>
        <v>1.10620031</v>
      </c>
      <c r="Z2751" s="1">
        <f t="shared" si="3286"/>
        <v>0</v>
      </c>
      <c r="AA2751" s="1">
        <f t="shared" si="3287"/>
        <v>0.123799689999998</v>
      </c>
      <c r="AB2751" s="1">
        <f t="shared" si="3288"/>
        <v>1.05950879</v>
      </c>
      <c r="AC2751" s="1">
        <f t="shared" si="3289"/>
        <v>2.80483901999997</v>
      </c>
      <c r="AD2751" s="1">
        <f t="shared" si="3290"/>
        <v>4.91999999999996</v>
      </c>
    </row>
    <row r="2752" s="1" customFormat="1" spans="1:30">
      <c r="A2752" s="1" t="s">
        <v>11021</v>
      </c>
      <c r="B2752" s="1">
        <v>-424.25763433</v>
      </c>
      <c r="C2752" s="3" t="s">
        <v>11022</v>
      </c>
      <c r="D2752" s="1">
        <v>-431.01790713</v>
      </c>
      <c r="E2752" s="1">
        <v>0.057312</v>
      </c>
      <c r="F2752" s="1">
        <f t="shared" si="3276"/>
        <v>-430.96059513</v>
      </c>
      <c r="G2752" s="5" t="s">
        <v>11023</v>
      </c>
      <c r="H2752" s="6">
        <v>-435.61697416</v>
      </c>
      <c r="I2752" s="6">
        <v>0.325754</v>
      </c>
      <c r="J2752" s="1">
        <f t="shared" si="3277"/>
        <v>-435.29122016</v>
      </c>
      <c r="K2752" s="5" t="s">
        <v>11024</v>
      </c>
      <c r="L2752" s="1">
        <v>-440.0659921</v>
      </c>
      <c r="M2752" s="1">
        <v>0.364682</v>
      </c>
      <c r="N2752" s="1">
        <f t="shared" si="3278"/>
        <v>-439.7013101</v>
      </c>
      <c r="O2752" s="1">
        <f t="shared" si="3279"/>
        <v>-452.70414521</v>
      </c>
      <c r="P2752" s="1">
        <f t="shared" si="3280"/>
        <v>-452.92030952</v>
      </c>
      <c r="Q2752" s="1">
        <f t="shared" si="3281"/>
        <v>-451.99551841</v>
      </c>
      <c r="R2752" s="1">
        <f t="shared" si="3282"/>
        <v>-449.91881186</v>
      </c>
      <c r="S2752" s="1">
        <f t="shared" si="3283"/>
        <v>-447.78414521</v>
      </c>
      <c r="T2752" s="1">
        <f t="shared" ref="T2752:W2752" si="3351">P2752-O2752</f>
        <v>-0.216164310000011</v>
      </c>
      <c r="U2752" s="1">
        <f t="shared" si="3351"/>
        <v>0.924791110000001</v>
      </c>
      <c r="V2752" s="1">
        <f t="shared" si="3351"/>
        <v>2.07670654999998</v>
      </c>
      <c r="W2752" s="1">
        <f t="shared" si="3351"/>
        <v>2.13466664999999</v>
      </c>
      <c r="X2752" s="9">
        <f t="shared" si="3285"/>
        <v>0.904666649999986</v>
      </c>
      <c r="Y2752" s="9" cm="1">
        <f t="array" ref="Y2752">MAX(-T2752:W2752)+1.23</f>
        <v>1.44616431000001</v>
      </c>
      <c r="Z2752" s="1">
        <f t="shared" si="3286"/>
        <v>0</v>
      </c>
      <c r="AA2752" s="1">
        <f t="shared" si="3287"/>
        <v>-0.216164310000011</v>
      </c>
      <c r="AB2752" s="1">
        <f t="shared" si="3288"/>
        <v>0.70862679999999</v>
      </c>
      <c r="AC2752" s="1">
        <f t="shared" si="3289"/>
        <v>2.78533334999997</v>
      </c>
      <c r="AD2752" s="1">
        <f t="shared" si="3290"/>
        <v>4.91999999999996</v>
      </c>
    </row>
    <row r="2753" s="1" customFormat="1" spans="1:30">
      <c r="A2753" s="1" t="s">
        <v>11025</v>
      </c>
      <c r="B2753" s="1">
        <v>-423.92342521</v>
      </c>
      <c r="C2753" s="3" t="s">
        <v>11026</v>
      </c>
      <c r="D2753" s="1">
        <v>-431.56676183</v>
      </c>
      <c r="E2753" s="1">
        <v>0.053695</v>
      </c>
      <c r="F2753" s="1">
        <f t="shared" si="3276"/>
        <v>-431.51306683</v>
      </c>
      <c r="G2753" s="5" t="s">
        <v>11027</v>
      </c>
      <c r="H2753" s="6">
        <v>-436.66448054</v>
      </c>
      <c r="I2753" s="6">
        <v>0.247351</v>
      </c>
      <c r="J2753" s="1">
        <f t="shared" si="3277"/>
        <v>-436.41712954</v>
      </c>
      <c r="K2753" s="5" t="s">
        <v>11028</v>
      </c>
      <c r="L2753" s="1">
        <v>-440.793021</v>
      </c>
      <c r="M2753" s="1">
        <v>0.329594</v>
      </c>
      <c r="N2753" s="1">
        <f t="shared" si="3278"/>
        <v>-440.463427</v>
      </c>
      <c r="O2753" s="1">
        <f t="shared" si="3279"/>
        <v>-452.36993609</v>
      </c>
      <c r="P2753" s="1">
        <f t="shared" si="3280"/>
        <v>-454.0462189</v>
      </c>
      <c r="Q2753" s="1">
        <f t="shared" si="3281"/>
        <v>-452.54799011</v>
      </c>
      <c r="R2753" s="1">
        <f t="shared" si="3282"/>
        <v>-450.68092876</v>
      </c>
      <c r="S2753" s="1">
        <f t="shared" si="3283"/>
        <v>-447.44993609</v>
      </c>
      <c r="T2753" s="1">
        <f t="shared" ref="T2753:W2753" si="3352">P2753-O2753</f>
        <v>-1.67628281000003</v>
      </c>
      <c r="U2753" s="1">
        <f t="shared" si="3352"/>
        <v>1.49822879000004</v>
      </c>
      <c r="V2753" s="1">
        <f t="shared" si="3352"/>
        <v>1.86706134999997</v>
      </c>
      <c r="W2753" s="1">
        <f t="shared" si="3352"/>
        <v>3.23099266999998</v>
      </c>
      <c r="X2753" s="9">
        <f t="shared" si="3285"/>
        <v>2.00099266999998</v>
      </c>
      <c r="Y2753" s="9" cm="1">
        <f t="array" ref="Y2753">MAX(-T2753:W2753)+1.23</f>
        <v>2.90628281000003</v>
      </c>
      <c r="Z2753" s="1">
        <f t="shared" si="3286"/>
        <v>0</v>
      </c>
      <c r="AA2753" s="1">
        <f t="shared" si="3287"/>
        <v>-1.67628281000003</v>
      </c>
      <c r="AB2753" s="1">
        <f t="shared" si="3288"/>
        <v>-0.17805401999999</v>
      </c>
      <c r="AC2753" s="1">
        <f t="shared" si="3289"/>
        <v>1.68900732999998</v>
      </c>
      <c r="AD2753" s="1">
        <f t="shared" si="3290"/>
        <v>4.91999999999996</v>
      </c>
    </row>
    <row r="2754" s="1" customFormat="1" spans="1:30">
      <c r="A2754" s="1" t="s">
        <v>11029</v>
      </c>
      <c r="B2754" s="1">
        <v>-429.37797876</v>
      </c>
      <c r="C2754" s="3" t="s">
        <v>11030</v>
      </c>
      <c r="D2754" s="1">
        <v>-435.18043975</v>
      </c>
      <c r="E2754" s="1">
        <v>0.056395</v>
      </c>
      <c r="F2754" s="1">
        <f t="shared" si="3276"/>
        <v>-435.12404475</v>
      </c>
      <c r="G2754" s="5" t="s">
        <v>11031</v>
      </c>
      <c r="H2754" s="6">
        <v>-439.98903113</v>
      </c>
      <c r="I2754" s="6">
        <v>0.349424</v>
      </c>
      <c r="J2754" s="1">
        <f t="shared" si="3277"/>
        <v>-439.63960713</v>
      </c>
      <c r="K2754" s="5" t="s">
        <v>11032</v>
      </c>
      <c r="L2754" s="1">
        <v>-444.0705274</v>
      </c>
      <c r="M2754" s="1">
        <v>0.344765</v>
      </c>
      <c r="N2754" s="1">
        <f t="shared" si="3278"/>
        <v>-443.7257624</v>
      </c>
      <c r="O2754" s="1">
        <f t="shared" si="3279"/>
        <v>-457.82448964</v>
      </c>
      <c r="P2754" s="1">
        <f t="shared" si="3280"/>
        <v>-457.26869649</v>
      </c>
      <c r="Q2754" s="1">
        <f t="shared" si="3281"/>
        <v>-456.15896803</v>
      </c>
      <c r="R2754" s="1">
        <f t="shared" si="3282"/>
        <v>-453.94326416</v>
      </c>
      <c r="S2754" s="1">
        <f t="shared" si="3283"/>
        <v>-452.90448964</v>
      </c>
      <c r="T2754" s="1">
        <f t="shared" ref="T2754:W2754" si="3353">P2754-O2754</f>
        <v>0.55579315</v>
      </c>
      <c r="U2754" s="1">
        <f t="shared" si="3353"/>
        <v>1.10972846000004</v>
      </c>
      <c r="V2754" s="1">
        <f t="shared" si="3353"/>
        <v>2.21570386999997</v>
      </c>
      <c r="W2754" s="1">
        <f t="shared" si="3353"/>
        <v>1.03877451999995</v>
      </c>
      <c r="X2754" s="9">
        <f t="shared" si="3285"/>
        <v>0.98570386999997</v>
      </c>
      <c r="Y2754" s="9" cm="1">
        <f t="array" ref="Y2754">MAX(-T2754:W2754)+1.23</f>
        <v>0.67420685</v>
      </c>
      <c r="Z2754" s="1">
        <f t="shared" si="3286"/>
        <v>0</v>
      </c>
      <c r="AA2754" s="1">
        <f t="shared" si="3287"/>
        <v>0.55579315</v>
      </c>
      <c r="AB2754" s="1">
        <f t="shared" si="3288"/>
        <v>1.66552161000004</v>
      </c>
      <c r="AC2754" s="1">
        <f t="shared" si="3289"/>
        <v>3.88122548000001</v>
      </c>
      <c r="AD2754" s="1">
        <f t="shared" si="3290"/>
        <v>4.91999999999996</v>
      </c>
    </row>
    <row r="2755" s="1" customFormat="1" spans="1:30">
      <c r="A2755" s="1" t="s">
        <v>11033</v>
      </c>
      <c r="B2755" s="1">
        <v>-429.03386621</v>
      </c>
      <c r="C2755" s="3" t="s">
        <v>11034</v>
      </c>
      <c r="D2755" s="1">
        <v>-435.18203328</v>
      </c>
      <c r="E2755" s="1">
        <v>0.063544</v>
      </c>
      <c r="F2755" s="1">
        <f t="shared" ref="F2755:F2818" si="3354">D2755+E2755</f>
        <v>-435.11848928</v>
      </c>
      <c r="G2755" s="5" t="s">
        <v>11035</v>
      </c>
      <c r="H2755" s="6">
        <v>-439.60319106</v>
      </c>
      <c r="I2755" s="6">
        <v>0.364025</v>
      </c>
      <c r="J2755" s="1">
        <f t="shared" ref="J2755:J2818" si="3355">H2755+I2755</f>
        <v>-439.23916606</v>
      </c>
      <c r="K2755" s="5" t="s">
        <v>11036</v>
      </c>
      <c r="L2755" s="1">
        <v>-443.7788575</v>
      </c>
      <c r="M2755" s="1">
        <v>0.367898</v>
      </c>
      <c r="N2755" s="1">
        <f t="shared" ref="N2755:N2818" si="3356">L2755+M2755</f>
        <v>-443.4109595</v>
      </c>
      <c r="O2755" s="1">
        <f t="shared" ref="O2755:O2818" si="3357">B2755+2*(-14.22325544)</f>
        <v>-457.48037709</v>
      </c>
      <c r="P2755" s="1">
        <f t="shared" ref="P2755:P2818" si="3358">J2755+(-14.22325544)+0.5*(-6.81166784)</f>
        <v>-456.86825542</v>
      </c>
      <c r="Q2755" s="1">
        <f t="shared" ref="Q2755:Q2818" si="3359">F2755+(-14.22325544)+(-6.81166784)</f>
        <v>-456.15341256</v>
      </c>
      <c r="R2755" s="1">
        <f t="shared" ref="R2755:R2818" si="3360">N2755+1.5*(-6.81166784)</f>
        <v>-453.62846126</v>
      </c>
      <c r="S2755" s="1">
        <f t="shared" ref="S2755:S2818" si="3361">B2755+(-9.9031752)+2*(-6.81166784)</f>
        <v>-452.56037709</v>
      </c>
      <c r="T2755" s="1">
        <f t="shared" ref="T2755:W2755" si="3362">P2755-O2755</f>
        <v>0.612121670000022</v>
      </c>
      <c r="U2755" s="1">
        <f t="shared" si="3362"/>
        <v>0.714842859999976</v>
      </c>
      <c r="V2755" s="1">
        <f t="shared" si="3362"/>
        <v>2.5249513</v>
      </c>
      <c r="W2755" s="1">
        <f t="shared" si="3362"/>
        <v>1.06808416999996</v>
      </c>
      <c r="X2755" s="9">
        <f t="shared" ref="X2755:X2818" si="3363">MAX(T2755:W2755)-1.23</f>
        <v>1.2949513</v>
      </c>
      <c r="Y2755" s="9" cm="1">
        <f t="array" ref="Y2755">MAX(-T2755:W2755)+1.23</f>
        <v>0.617878329999978</v>
      </c>
      <c r="Z2755" s="1">
        <f t="shared" ref="Z2755:Z2818" si="3364">O2755-O2755</f>
        <v>0</v>
      </c>
      <c r="AA2755" s="1">
        <f t="shared" ref="AA2755:AA2818" si="3365">P2755-O2755</f>
        <v>0.612121670000022</v>
      </c>
      <c r="AB2755" s="1">
        <f t="shared" ref="AB2755:AB2818" si="3366">Q2755-O2755</f>
        <v>1.32696453</v>
      </c>
      <c r="AC2755" s="1">
        <f t="shared" ref="AC2755:AC2818" si="3367">R2755-O2755</f>
        <v>3.85191583</v>
      </c>
      <c r="AD2755" s="1">
        <f t="shared" ref="AD2755:AD2818" si="3368">S2755-O2755</f>
        <v>4.91999999999996</v>
      </c>
    </row>
    <row r="2756" s="1" customFormat="1" spans="1:30">
      <c r="A2756" s="1" t="s">
        <v>11037</v>
      </c>
      <c r="B2756" s="1">
        <v>-429.14499018</v>
      </c>
      <c r="C2756" s="3" t="s">
        <v>11038</v>
      </c>
      <c r="D2756" s="1">
        <v>-434.87289012</v>
      </c>
      <c r="E2756" s="1">
        <v>0.061996</v>
      </c>
      <c r="F2756" s="1">
        <f t="shared" si="3354"/>
        <v>-434.81089412</v>
      </c>
      <c r="G2756" s="5" t="s">
        <v>11039</v>
      </c>
      <c r="H2756" s="6">
        <v>-439.75021015</v>
      </c>
      <c r="I2756" s="6">
        <v>0.371128</v>
      </c>
      <c r="J2756" s="1">
        <f t="shared" si="3355"/>
        <v>-439.37908215</v>
      </c>
      <c r="K2756" s="5" t="s">
        <v>11040</v>
      </c>
      <c r="L2756" s="1">
        <v>-444.033556</v>
      </c>
      <c r="M2756" s="1">
        <v>0.376202</v>
      </c>
      <c r="N2756" s="1">
        <f t="shared" si="3356"/>
        <v>-443.657354</v>
      </c>
      <c r="O2756" s="1">
        <f t="shared" si="3357"/>
        <v>-457.59150106</v>
      </c>
      <c r="P2756" s="1">
        <f t="shared" si="3358"/>
        <v>-457.00817151</v>
      </c>
      <c r="Q2756" s="1">
        <f t="shared" si="3359"/>
        <v>-455.8458174</v>
      </c>
      <c r="R2756" s="1">
        <f t="shared" si="3360"/>
        <v>-453.87485576</v>
      </c>
      <c r="S2756" s="1">
        <f t="shared" si="3361"/>
        <v>-452.67150106</v>
      </c>
      <c r="T2756" s="1">
        <f t="shared" ref="T2756:W2756" si="3369">P2756-O2756</f>
        <v>0.583329549999974</v>
      </c>
      <c r="U2756" s="1">
        <f t="shared" si="3369"/>
        <v>1.16235411000002</v>
      </c>
      <c r="V2756" s="1">
        <f t="shared" si="3369"/>
        <v>1.97096163999998</v>
      </c>
      <c r="W2756" s="1">
        <f t="shared" si="3369"/>
        <v>1.20335469999998</v>
      </c>
      <c r="X2756" s="9">
        <f t="shared" si="3363"/>
        <v>0.740961639999985</v>
      </c>
      <c r="Y2756" s="9" cm="1">
        <f t="array" ref="Y2756">MAX(-T2756:W2756)+1.23</f>
        <v>0.646670450000026</v>
      </c>
      <c r="Z2756" s="1">
        <f t="shared" si="3364"/>
        <v>0</v>
      </c>
      <c r="AA2756" s="1">
        <f t="shared" si="3365"/>
        <v>0.583329549999974</v>
      </c>
      <c r="AB2756" s="1">
        <f t="shared" si="3366"/>
        <v>1.74568366</v>
      </c>
      <c r="AC2756" s="1">
        <f t="shared" si="3367"/>
        <v>3.71664529999998</v>
      </c>
      <c r="AD2756" s="1">
        <f t="shared" si="3368"/>
        <v>4.91999999999996</v>
      </c>
    </row>
    <row r="2757" s="1" customFormat="1" spans="1:30">
      <c r="A2757" s="1" t="s">
        <v>11041</v>
      </c>
      <c r="B2757" s="1">
        <v>-428.76825913</v>
      </c>
      <c r="C2757" s="3" t="s">
        <v>11042</v>
      </c>
      <c r="D2757" s="1">
        <v>-434.63525137</v>
      </c>
      <c r="E2757" s="1">
        <v>0.063744</v>
      </c>
      <c r="F2757" s="1">
        <f t="shared" si="3354"/>
        <v>-434.57150737</v>
      </c>
      <c r="G2757" s="5" t="s">
        <v>11043</v>
      </c>
      <c r="H2757" s="6">
        <v>-439.34996017</v>
      </c>
      <c r="I2757" s="6">
        <v>0.368351</v>
      </c>
      <c r="J2757" s="1">
        <f t="shared" si="3355"/>
        <v>-438.98160917</v>
      </c>
      <c r="K2757" s="5" t="s">
        <v>11044</v>
      </c>
      <c r="L2757" s="1">
        <v>-443.6821083</v>
      </c>
      <c r="M2757" s="1">
        <v>0.383198</v>
      </c>
      <c r="N2757" s="1">
        <f t="shared" si="3356"/>
        <v>-443.2989103</v>
      </c>
      <c r="O2757" s="1">
        <f t="shared" si="3357"/>
        <v>-457.21477001</v>
      </c>
      <c r="P2757" s="1">
        <f t="shared" si="3358"/>
        <v>-456.61069853</v>
      </c>
      <c r="Q2757" s="1">
        <f t="shared" si="3359"/>
        <v>-455.60643065</v>
      </c>
      <c r="R2757" s="1">
        <f t="shared" si="3360"/>
        <v>-453.51641206</v>
      </c>
      <c r="S2757" s="1">
        <f t="shared" si="3361"/>
        <v>-452.29477001</v>
      </c>
      <c r="T2757" s="1">
        <f t="shared" ref="T2757:W2757" si="3370">P2757-O2757</f>
        <v>0.604071480000016</v>
      </c>
      <c r="U2757" s="1">
        <f t="shared" si="3370"/>
        <v>1.00426787999999</v>
      </c>
      <c r="V2757" s="1">
        <f t="shared" si="3370"/>
        <v>2.09001859</v>
      </c>
      <c r="W2757" s="1">
        <f t="shared" si="3370"/>
        <v>1.22164204999996</v>
      </c>
      <c r="X2757" s="9">
        <f t="shared" si="3363"/>
        <v>0.86001859</v>
      </c>
      <c r="Y2757" s="9" cm="1">
        <f t="array" ref="Y2757">MAX(-T2757:W2757)+1.23</f>
        <v>0.625928519999984</v>
      </c>
      <c r="Z2757" s="1">
        <f t="shared" si="3364"/>
        <v>0</v>
      </c>
      <c r="AA2757" s="1">
        <f t="shared" si="3365"/>
        <v>0.604071480000016</v>
      </c>
      <c r="AB2757" s="1">
        <f t="shared" si="3366"/>
        <v>1.60833936</v>
      </c>
      <c r="AC2757" s="1">
        <f t="shared" si="3367"/>
        <v>3.69835795</v>
      </c>
      <c r="AD2757" s="1">
        <f t="shared" si="3368"/>
        <v>4.91999999999996</v>
      </c>
    </row>
    <row r="2758" s="1" customFormat="1" spans="1:30">
      <c r="A2758" s="1" t="s">
        <v>11045</v>
      </c>
      <c r="B2758" s="1">
        <v>-428.74855919</v>
      </c>
      <c r="C2758" s="3" t="s">
        <v>11046</v>
      </c>
      <c r="D2758" s="1">
        <v>-434.99410053</v>
      </c>
      <c r="E2758" s="1">
        <v>0.070518</v>
      </c>
      <c r="F2758" s="1">
        <f t="shared" si="3354"/>
        <v>-434.92358253</v>
      </c>
      <c r="G2758" s="5" t="s">
        <v>11047</v>
      </c>
      <c r="H2758" s="6">
        <v>-439.59920162</v>
      </c>
      <c r="I2758" s="6">
        <v>0.364302</v>
      </c>
      <c r="J2758" s="1">
        <f t="shared" si="3355"/>
        <v>-439.23489962</v>
      </c>
      <c r="K2758" s="5" t="s">
        <v>11048</v>
      </c>
      <c r="L2758" s="1">
        <v>-443.8783056</v>
      </c>
      <c r="M2758" s="1">
        <v>0.384219</v>
      </c>
      <c r="N2758" s="1">
        <f t="shared" si="3356"/>
        <v>-443.4940866</v>
      </c>
      <c r="O2758" s="1">
        <f t="shared" si="3357"/>
        <v>-457.19507007</v>
      </c>
      <c r="P2758" s="1">
        <f t="shared" si="3358"/>
        <v>-456.86398898</v>
      </c>
      <c r="Q2758" s="1">
        <f t="shared" si="3359"/>
        <v>-455.95850581</v>
      </c>
      <c r="R2758" s="1">
        <f t="shared" si="3360"/>
        <v>-453.71158836</v>
      </c>
      <c r="S2758" s="1">
        <f t="shared" si="3361"/>
        <v>-452.27507007</v>
      </c>
      <c r="T2758" s="1">
        <f t="shared" ref="T2758:W2758" si="3371">P2758-O2758</f>
        <v>0.331081089999998</v>
      </c>
      <c r="U2758" s="1">
        <f t="shared" si="3371"/>
        <v>0.905483169999968</v>
      </c>
      <c r="V2758" s="1">
        <f t="shared" si="3371"/>
        <v>2.24691745000001</v>
      </c>
      <c r="W2758" s="1">
        <f t="shared" si="3371"/>
        <v>1.43651828999998</v>
      </c>
      <c r="X2758" s="9">
        <f t="shared" si="3363"/>
        <v>1.01691745000001</v>
      </c>
      <c r="Y2758" s="9" cm="1">
        <f t="array" ref="Y2758">MAX(-T2758:W2758)+1.23</f>
        <v>0.898918910000002</v>
      </c>
      <c r="Z2758" s="1">
        <f t="shared" si="3364"/>
        <v>0</v>
      </c>
      <c r="AA2758" s="1">
        <f t="shared" si="3365"/>
        <v>0.331081089999998</v>
      </c>
      <c r="AB2758" s="1">
        <f t="shared" si="3366"/>
        <v>1.23656425999997</v>
      </c>
      <c r="AC2758" s="1">
        <f t="shared" si="3367"/>
        <v>3.48348170999998</v>
      </c>
      <c r="AD2758" s="1">
        <f t="shared" si="3368"/>
        <v>4.91999999999996</v>
      </c>
    </row>
    <row r="2759" s="1" customFormat="1" spans="1:30">
      <c r="A2759" s="1" t="s">
        <v>11049</v>
      </c>
      <c r="B2759" s="1">
        <v>-429.32433984</v>
      </c>
      <c r="C2759" s="3" t="s">
        <v>11050</v>
      </c>
      <c r="D2759" s="1">
        <v>-434.67044871</v>
      </c>
      <c r="E2759" s="1">
        <v>0.078377</v>
      </c>
      <c r="F2759" s="1">
        <f t="shared" si="3354"/>
        <v>-434.59207171</v>
      </c>
      <c r="G2759" s="5" t="s">
        <v>11051</v>
      </c>
      <c r="H2759" s="6">
        <v>-439.18173334</v>
      </c>
      <c r="I2759" s="6">
        <v>0.350238</v>
      </c>
      <c r="J2759" s="1">
        <f t="shared" si="3355"/>
        <v>-438.83149534</v>
      </c>
      <c r="K2759" s="5" t="s">
        <v>11052</v>
      </c>
      <c r="L2759" s="1">
        <v>-443.5347034</v>
      </c>
      <c r="M2759" s="1">
        <v>0.371412</v>
      </c>
      <c r="N2759" s="1">
        <f t="shared" si="3356"/>
        <v>-443.1632914</v>
      </c>
      <c r="O2759" s="1">
        <f t="shared" si="3357"/>
        <v>-457.77085072</v>
      </c>
      <c r="P2759" s="1">
        <f t="shared" si="3358"/>
        <v>-456.4605847</v>
      </c>
      <c r="Q2759" s="1">
        <f t="shared" si="3359"/>
        <v>-455.62699499</v>
      </c>
      <c r="R2759" s="1">
        <f t="shared" si="3360"/>
        <v>-453.38079316</v>
      </c>
      <c r="S2759" s="1">
        <f t="shared" si="3361"/>
        <v>-452.85085072</v>
      </c>
      <c r="T2759" s="1">
        <f t="shared" ref="T2759:W2759" si="3372">P2759-O2759</f>
        <v>1.31026601999997</v>
      </c>
      <c r="U2759" s="1">
        <f t="shared" si="3372"/>
        <v>0.833589710000012</v>
      </c>
      <c r="V2759" s="1">
        <f t="shared" si="3372"/>
        <v>2.24620183000002</v>
      </c>
      <c r="W2759" s="1">
        <f t="shared" si="3372"/>
        <v>0.529942439999957</v>
      </c>
      <c r="X2759" s="9">
        <f t="shared" si="3363"/>
        <v>1.01620183000002</v>
      </c>
      <c r="Y2759" s="9" cm="1">
        <f t="array" ref="Y2759">MAX(-T2759:W2759)+1.23</f>
        <v>0.700057560000043</v>
      </c>
      <c r="Z2759" s="1">
        <f t="shared" si="3364"/>
        <v>0</v>
      </c>
      <c r="AA2759" s="1">
        <f t="shared" si="3365"/>
        <v>1.31026601999997</v>
      </c>
      <c r="AB2759" s="1">
        <f t="shared" si="3366"/>
        <v>2.14385572999998</v>
      </c>
      <c r="AC2759" s="1">
        <f t="shared" si="3367"/>
        <v>4.39005756</v>
      </c>
      <c r="AD2759" s="1">
        <f t="shared" si="3368"/>
        <v>4.91999999999996</v>
      </c>
    </row>
    <row r="2760" s="1" customFormat="1" spans="1:30">
      <c r="A2760" s="1" t="s">
        <v>11053</v>
      </c>
      <c r="B2760" s="1">
        <v>-429.34008611</v>
      </c>
      <c r="C2760" s="3" t="s">
        <v>11054</v>
      </c>
      <c r="D2760" s="1">
        <v>-434.44448008</v>
      </c>
      <c r="E2760" s="1">
        <v>0.065283</v>
      </c>
      <c r="F2760" s="1">
        <f t="shared" si="3354"/>
        <v>-434.37919708</v>
      </c>
      <c r="G2760" s="5" t="s">
        <v>11055</v>
      </c>
      <c r="H2760" s="6">
        <v>-439.37899833</v>
      </c>
      <c r="I2760" s="6">
        <v>0.336765</v>
      </c>
      <c r="J2760" s="1">
        <f t="shared" si="3355"/>
        <v>-439.04223333</v>
      </c>
      <c r="K2760" s="5" t="s">
        <v>11056</v>
      </c>
      <c r="L2760" s="1">
        <v>-443.762562</v>
      </c>
      <c r="M2760" s="1">
        <v>0.353863</v>
      </c>
      <c r="N2760" s="1">
        <f t="shared" si="3356"/>
        <v>-443.408699</v>
      </c>
      <c r="O2760" s="1">
        <f t="shared" si="3357"/>
        <v>-457.78659699</v>
      </c>
      <c r="P2760" s="1">
        <f t="shared" si="3358"/>
        <v>-456.67132269</v>
      </c>
      <c r="Q2760" s="1">
        <f t="shared" si="3359"/>
        <v>-455.41412036</v>
      </c>
      <c r="R2760" s="1">
        <f t="shared" si="3360"/>
        <v>-453.62620076</v>
      </c>
      <c r="S2760" s="1">
        <f t="shared" si="3361"/>
        <v>-452.86659699</v>
      </c>
      <c r="T2760" s="1">
        <f t="shared" ref="T2760:W2760" si="3373">P2760-O2760</f>
        <v>1.11527430000001</v>
      </c>
      <c r="U2760" s="1">
        <f t="shared" si="3373"/>
        <v>1.25720233000004</v>
      </c>
      <c r="V2760" s="1">
        <f t="shared" si="3373"/>
        <v>1.78791959999995</v>
      </c>
      <c r="W2760" s="1">
        <f t="shared" si="3373"/>
        <v>0.759603769999956</v>
      </c>
      <c r="X2760" s="9">
        <f t="shared" si="3363"/>
        <v>0.557919599999952</v>
      </c>
      <c r="Y2760" s="9" cm="1">
        <f t="array" ref="Y2760">MAX(-T2760:W2760)+1.23</f>
        <v>0.470396230000044</v>
      </c>
      <c r="Z2760" s="1">
        <f t="shared" si="3364"/>
        <v>0</v>
      </c>
      <c r="AA2760" s="1">
        <f t="shared" si="3365"/>
        <v>1.11527430000001</v>
      </c>
      <c r="AB2760" s="1">
        <f t="shared" si="3366"/>
        <v>2.37247663000005</v>
      </c>
      <c r="AC2760" s="1">
        <f t="shared" si="3367"/>
        <v>4.16039623</v>
      </c>
      <c r="AD2760" s="1">
        <f t="shared" si="3368"/>
        <v>4.91999999999996</v>
      </c>
    </row>
    <row r="2761" s="1" customFormat="1" spans="1:30">
      <c r="A2761" s="1" t="s">
        <v>11057</v>
      </c>
      <c r="B2761" s="1">
        <v>-434.59656063</v>
      </c>
      <c r="C2761" s="3" t="s">
        <v>11058</v>
      </c>
      <c r="D2761" s="1">
        <v>-443.8256756</v>
      </c>
      <c r="E2761" s="1">
        <v>0.052421</v>
      </c>
      <c r="F2761" s="1">
        <f t="shared" si="3354"/>
        <v>-443.7732546</v>
      </c>
      <c r="G2761" s="5" t="s">
        <v>11059</v>
      </c>
      <c r="H2761" s="6">
        <v>-449.59042999</v>
      </c>
      <c r="I2761" s="6">
        <v>0.246921</v>
      </c>
      <c r="J2761" s="1">
        <f t="shared" si="3355"/>
        <v>-449.34350899</v>
      </c>
      <c r="K2761" s="5" t="s">
        <v>11060</v>
      </c>
      <c r="L2761" s="1">
        <v>-453.9463765</v>
      </c>
      <c r="M2761" s="1">
        <v>0.353273</v>
      </c>
      <c r="N2761" s="1">
        <f t="shared" si="3356"/>
        <v>-453.5931035</v>
      </c>
      <c r="O2761" s="1">
        <f t="shared" si="3357"/>
        <v>-463.04307151</v>
      </c>
      <c r="P2761" s="1">
        <f t="shared" si="3358"/>
        <v>-466.97259835</v>
      </c>
      <c r="Q2761" s="1">
        <f t="shared" si="3359"/>
        <v>-464.80817788</v>
      </c>
      <c r="R2761" s="1">
        <f t="shared" si="3360"/>
        <v>-463.81060526</v>
      </c>
      <c r="S2761" s="1">
        <f t="shared" si="3361"/>
        <v>-458.12307151</v>
      </c>
      <c r="T2761" s="1">
        <f t="shared" ref="T2761:W2761" si="3374">P2761-O2761</f>
        <v>-3.92952684000005</v>
      </c>
      <c r="U2761" s="1">
        <f t="shared" si="3374"/>
        <v>2.16442047000004</v>
      </c>
      <c r="V2761" s="1">
        <f t="shared" si="3374"/>
        <v>0.997572620000028</v>
      </c>
      <c r="W2761" s="1">
        <f t="shared" si="3374"/>
        <v>5.68753374999994</v>
      </c>
      <c r="X2761" s="9">
        <f t="shared" si="3363"/>
        <v>4.45753374999994</v>
      </c>
      <c r="Y2761" s="9" cm="1">
        <f t="array" ref="Y2761">MAX(-T2761:W2761)+1.23</f>
        <v>5.15952684000005</v>
      </c>
      <c r="Z2761" s="1">
        <f t="shared" si="3364"/>
        <v>0</v>
      </c>
      <c r="AA2761" s="1">
        <f t="shared" si="3365"/>
        <v>-3.92952684000005</v>
      </c>
      <c r="AB2761" s="1">
        <f t="shared" si="3366"/>
        <v>-1.76510637000001</v>
      </c>
      <c r="AC2761" s="1">
        <f t="shared" si="3367"/>
        <v>-0.767533749999984</v>
      </c>
      <c r="AD2761" s="1">
        <f t="shared" si="3368"/>
        <v>4.91999999999996</v>
      </c>
    </row>
    <row r="2762" s="1" customFormat="1" spans="1:30">
      <c r="A2762" s="1" t="s">
        <v>11061</v>
      </c>
      <c r="B2762" s="1">
        <v>-434.20700263</v>
      </c>
      <c r="C2762" s="3" t="s">
        <v>11062</v>
      </c>
      <c r="D2762" s="1">
        <v>-443.58812315</v>
      </c>
      <c r="E2762" s="1">
        <v>0.062485</v>
      </c>
      <c r="F2762" s="1">
        <f t="shared" si="3354"/>
        <v>-443.52563815</v>
      </c>
      <c r="G2762" s="5" t="s">
        <v>11063</v>
      </c>
      <c r="H2762" s="6">
        <v>-449.33705513</v>
      </c>
      <c r="I2762" s="6">
        <v>0.243923</v>
      </c>
      <c r="J2762" s="1">
        <f t="shared" si="3355"/>
        <v>-449.09313213</v>
      </c>
      <c r="K2762" s="5" t="s">
        <v>11064</v>
      </c>
      <c r="L2762" s="1">
        <v>-453.6943533</v>
      </c>
      <c r="M2762" s="1">
        <v>0.355709</v>
      </c>
      <c r="N2762" s="1">
        <f t="shared" si="3356"/>
        <v>-453.3386443</v>
      </c>
      <c r="O2762" s="1">
        <f t="shared" si="3357"/>
        <v>-462.65351351</v>
      </c>
      <c r="P2762" s="1">
        <f t="shared" si="3358"/>
        <v>-466.72222149</v>
      </c>
      <c r="Q2762" s="1">
        <f t="shared" si="3359"/>
        <v>-464.56056143</v>
      </c>
      <c r="R2762" s="1">
        <f t="shared" si="3360"/>
        <v>-463.55614606</v>
      </c>
      <c r="S2762" s="1">
        <f t="shared" si="3361"/>
        <v>-457.73351351</v>
      </c>
      <c r="T2762" s="1">
        <f t="shared" ref="T2762:W2762" si="3375">P2762-O2762</f>
        <v>-4.06870798000006</v>
      </c>
      <c r="U2762" s="1">
        <f t="shared" si="3375"/>
        <v>2.16166006000003</v>
      </c>
      <c r="V2762" s="1">
        <f t="shared" si="3375"/>
        <v>1.00441537</v>
      </c>
      <c r="W2762" s="1">
        <f t="shared" si="3375"/>
        <v>5.82263254999998</v>
      </c>
      <c r="X2762" s="9">
        <f t="shared" si="3363"/>
        <v>4.59263254999998</v>
      </c>
      <c r="Y2762" s="9" cm="1">
        <f t="array" ref="Y2762">MAX(-T2762:W2762)+1.23</f>
        <v>5.29870798000006</v>
      </c>
      <c r="Z2762" s="1">
        <f t="shared" si="3364"/>
        <v>0</v>
      </c>
      <c r="AA2762" s="1">
        <f t="shared" si="3365"/>
        <v>-4.06870798000006</v>
      </c>
      <c r="AB2762" s="1">
        <f t="shared" si="3366"/>
        <v>-1.90704792000002</v>
      </c>
      <c r="AC2762" s="1">
        <f t="shared" si="3367"/>
        <v>-0.902632550000021</v>
      </c>
      <c r="AD2762" s="1">
        <f t="shared" si="3368"/>
        <v>4.91999999999996</v>
      </c>
    </row>
    <row r="2763" s="1" customFormat="1" spans="1:30">
      <c r="A2763" s="1" t="s">
        <v>11065</v>
      </c>
      <c r="B2763" s="1">
        <v>-434.41146285</v>
      </c>
      <c r="C2763" s="3" t="s">
        <v>11066</v>
      </c>
      <c r="D2763" s="1">
        <v>-444.86604674</v>
      </c>
      <c r="E2763" s="1">
        <v>0.011013</v>
      </c>
      <c r="F2763" s="1">
        <f t="shared" si="3354"/>
        <v>-444.85503374</v>
      </c>
      <c r="G2763" s="5" t="s">
        <v>11067</v>
      </c>
      <c r="H2763" s="6">
        <v>-449.47653461</v>
      </c>
      <c r="I2763" s="6">
        <v>0.235044</v>
      </c>
      <c r="J2763" s="1">
        <f t="shared" si="3355"/>
        <v>-449.24149061</v>
      </c>
      <c r="K2763" s="5" t="s">
        <v>11068</v>
      </c>
      <c r="L2763" s="1">
        <v>-453.8539483</v>
      </c>
      <c r="M2763" s="1">
        <v>0.360636</v>
      </c>
      <c r="N2763" s="1">
        <f t="shared" si="3356"/>
        <v>-453.4933123</v>
      </c>
      <c r="O2763" s="1">
        <f t="shared" si="3357"/>
        <v>-462.85797373</v>
      </c>
      <c r="P2763" s="1">
        <f t="shared" si="3358"/>
        <v>-466.87057997</v>
      </c>
      <c r="Q2763" s="1">
        <f t="shared" si="3359"/>
        <v>-465.88995702</v>
      </c>
      <c r="R2763" s="1">
        <f t="shared" si="3360"/>
        <v>-463.71081406</v>
      </c>
      <c r="S2763" s="1">
        <f t="shared" si="3361"/>
        <v>-457.93797373</v>
      </c>
      <c r="T2763" s="1">
        <f t="shared" ref="T2763:W2763" si="3376">P2763-O2763</f>
        <v>-4.01260623999997</v>
      </c>
      <c r="U2763" s="1">
        <f t="shared" si="3376"/>
        <v>0.980622949999997</v>
      </c>
      <c r="V2763" s="1">
        <f t="shared" si="3376"/>
        <v>2.17914295999998</v>
      </c>
      <c r="W2763" s="1">
        <f t="shared" si="3376"/>
        <v>5.77284032999995</v>
      </c>
      <c r="X2763" s="9">
        <f t="shared" si="3363"/>
        <v>4.54284032999995</v>
      </c>
      <c r="Y2763" s="9" cm="1">
        <f t="array" ref="Y2763">MAX(-T2763:W2763)+1.23</f>
        <v>5.24260623999997</v>
      </c>
      <c r="Z2763" s="1">
        <f t="shared" si="3364"/>
        <v>0</v>
      </c>
      <c r="AA2763" s="1">
        <f t="shared" si="3365"/>
        <v>-4.01260623999997</v>
      </c>
      <c r="AB2763" s="1">
        <f t="shared" si="3366"/>
        <v>-3.03198328999997</v>
      </c>
      <c r="AC2763" s="1">
        <f t="shared" si="3367"/>
        <v>-0.852840329999992</v>
      </c>
      <c r="AD2763" s="1">
        <f t="shared" si="3368"/>
        <v>4.91999999999996</v>
      </c>
    </row>
    <row r="2764" s="1" customFormat="1" spans="1:30">
      <c r="A2764" s="1" t="s">
        <v>11069</v>
      </c>
      <c r="B2764" s="1">
        <v>-433.75146992</v>
      </c>
      <c r="C2764" s="3" t="s">
        <v>11070</v>
      </c>
      <c r="D2764" s="1">
        <v>-444.58460075</v>
      </c>
      <c r="E2764" s="1">
        <v>0.017334</v>
      </c>
      <c r="F2764" s="1">
        <f t="shared" si="3354"/>
        <v>-444.56726675</v>
      </c>
      <c r="G2764" s="5" t="s">
        <v>11071</v>
      </c>
      <c r="H2764" s="6">
        <v>-449.14177842</v>
      </c>
      <c r="I2764" s="6">
        <v>0.248493</v>
      </c>
      <c r="J2764" s="1">
        <f t="shared" si="3355"/>
        <v>-448.89328542</v>
      </c>
      <c r="K2764" s="5" t="s">
        <v>11072</v>
      </c>
      <c r="L2764" s="1">
        <v>-453.5130391</v>
      </c>
      <c r="M2764" s="1">
        <v>0.357576</v>
      </c>
      <c r="N2764" s="1">
        <f t="shared" si="3356"/>
        <v>-453.1554631</v>
      </c>
      <c r="O2764" s="1">
        <f t="shared" si="3357"/>
        <v>-462.1979808</v>
      </c>
      <c r="P2764" s="1">
        <f t="shared" si="3358"/>
        <v>-466.52237478</v>
      </c>
      <c r="Q2764" s="1">
        <f t="shared" si="3359"/>
        <v>-465.60219003</v>
      </c>
      <c r="R2764" s="1">
        <f t="shared" si="3360"/>
        <v>-463.37296486</v>
      </c>
      <c r="S2764" s="1">
        <f t="shared" si="3361"/>
        <v>-457.2779808</v>
      </c>
      <c r="T2764" s="1">
        <f t="shared" ref="T2764:W2764" si="3377">P2764-O2764</f>
        <v>-4.32439398000002</v>
      </c>
      <c r="U2764" s="1">
        <f t="shared" si="3377"/>
        <v>0.920184750000033</v>
      </c>
      <c r="V2764" s="1">
        <f t="shared" si="3377"/>
        <v>2.22922516999995</v>
      </c>
      <c r="W2764" s="1">
        <f t="shared" si="3377"/>
        <v>6.09498406</v>
      </c>
      <c r="X2764" s="9">
        <f t="shared" si="3363"/>
        <v>4.86498406</v>
      </c>
      <c r="Y2764" s="9" cm="1">
        <f t="array" ref="Y2764">MAX(-T2764:W2764)+1.23</f>
        <v>5.55439398000003</v>
      </c>
      <c r="Z2764" s="1">
        <f t="shared" si="3364"/>
        <v>0</v>
      </c>
      <c r="AA2764" s="1">
        <f t="shared" si="3365"/>
        <v>-4.32439398000002</v>
      </c>
      <c r="AB2764" s="1">
        <f t="shared" si="3366"/>
        <v>-3.40420922999999</v>
      </c>
      <c r="AC2764" s="1">
        <f t="shared" si="3367"/>
        <v>-1.17498406000004</v>
      </c>
      <c r="AD2764" s="1">
        <f t="shared" si="3368"/>
        <v>4.91999999999996</v>
      </c>
    </row>
    <row r="2765" s="1" customFormat="1" spans="1:30">
      <c r="A2765" s="1" t="s">
        <v>11073</v>
      </c>
      <c r="B2765" s="1">
        <v>-433.78818423</v>
      </c>
      <c r="C2765" s="3" t="s">
        <v>11074</v>
      </c>
      <c r="D2765" s="1">
        <v>-443.74826307</v>
      </c>
      <c r="E2765" s="1">
        <v>0.057774</v>
      </c>
      <c r="F2765" s="1">
        <f t="shared" si="3354"/>
        <v>-443.69048907</v>
      </c>
      <c r="G2765" s="5" t="s">
        <v>11075</v>
      </c>
      <c r="H2765" s="6">
        <v>-448.75720263</v>
      </c>
      <c r="I2765" s="6">
        <v>0.244006</v>
      </c>
      <c r="J2765" s="1">
        <f t="shared" si="3355"/>
        <v>-448.51319663</v>
      </c>
      <c r="K2765" s="5" t="s">
        <v>11076</v>
      </c>
      <c r="L2765" s="1">
        <v>-453.0470118</v>
      </c>
      <c r="M2765" s="1">
        <v>0.35766</v>
      </c>
      <c r="N2765" s="1">
        <f t="shared" si="3356"/>
        <v>-452.6893518</v>
      </c>
      <c r="O2765" s="1">
        <f t="shared" si="3357"/>
        <v>-462.23469511</v>
      </c>
      <c r="P2765" s="1">
        <f t="shared" si="3358"/>
        <v>-466.14228599</v>
      </c>
      <c r="Q2765" s="1">
        <f t="shared" si="3359"/>
        <v>-464.72541235</v>
      </c>
      <c r="R2765" s="1">
        <f t="shared" si="3360"/>
        <v>-462.90685356</v>
      </c>
      <c r="S2765" s="1">
        <f t="shared" si="3361"/>
        <v>-457.31469511</v>
      </c>
      <c r="T2765" s="1">
        <f t="shared" ref="T2765:W2765" si="3378">P2765-O2765</f>
        <v>-3.90759087999999</v>
      </c>
      <c r="U2765" s="1">
        <f t="shared" si="3378"/>
        <v>1.41687364000001</v>
      </c>
      <c r="V2765" s="1">
        <f t="shared" si="3378"/>
        <v>1.81855879</v>
      </c>
      <c r="W2765" s="1">
        <f t="shared" si="3378"/>
        <v>5.59215844999994</v>
      </c>
      <c r="X2765" s="9">
        <f t="shared" si="3363"/>
        <v>4.36215844999994</v>
      </c>
      <c r="Y2765" s="9" cm="1">
        <f t="array" ref="Y2765">MAX(-T2765:W2765)+1.23</f>
        <v>5.13759087999999</v>
      </c>
      <c r="Z2765" s="1">
        <f t="shared" si="3364"/>
        <v>0</v>
      </c>
      <c r="AA2765" s="1">
        <f t="shared" si="3365"/>
        <v>-3.90759087999999</v>
      </c>
      <c r="AB2765" s="1">
        <f t="shared" si="3366"/>
        <v>-2.49071723999998</v>
      </c>
      <c r="AC2765" s="1">
        <f t="shared" si="3367"/>
        <v>-0.672158449999984</v>
      </c>
      <c r="AD2765" s="1">
        <f t="shared" si="3368"/>
        <v>4.91999999999996</v>
      </c>
    </row>
    <row r="2766" s="1" customFormat="1" spans="1:30">
      <c r="A2766" s="1" t="s">
        <v>11077</v>
      </c>
      <c r="B2766" s="1">
        <v>-434.45133416</v>
      </c>
      <c r="C2766" s="3" t="s">
        <v>11078</v>
      </c>
      <c r="D2766" s="1">
        <v>-444.85493769</v>
      </c>
      <c r="E2766" s="1">
        <v>0.062437</v>
      </c>
      <c r="F2766" s="1">
        <f t="shared" si="3354"/>
        <v>-444.79250069</v>
      </c>
      <c r="G2766" s="5" t="s">
        <v>11079</v>
      </c>
      <c r="H2766" s="6">
        <v>-449.47250629</v>
      </c>
      <c r="I2766" s="6">
        <v>0.256565</v>
      </c>
      <c r="J2766" s="1">
        <f t="shared" si="3355"/>
        <v>-449.21594129</v>
      </c>
      <c r="K2766" s="5" t="s">
        <v>11080</v>
      </c>
      <c r="L2766" s="1">
        <v>-453.7739351</v>
      </c>
      <c r="M2766" s="1">
        <v>0.337948</v>
      </c>
      <c r="N2766" s="1">
        <f t="shared" si="3356"/>
        <v>-453.4359871</v>
      </c>
      <c r="O2766" s="1">
        <f t="shared" si="3357"/>
        <v>-462.89784504</v>
      </c>
      <c r="P2766" s="1">
        <f t="shared" si="3358"/>
        <v>-466.84503065</v>
      </c>
      <c r="Q2766" s="1">
        <f t="shared" si="3359"/>
        <v>-465.82742397</v>
      </c>
      <c r="R2766" s="1">
        <f t="shared" si="3360"/>
        <v>-463.65348886</v>
      </c>
      <c r="S2766" s="1">
        <f t="shared" si="3361"/>
        <v>-457.97784504</v>
      </c>
      <c r="T2766" s="1">
        <f t="shared" ref="T2766:W2766" si="3379">P2766-O2766</f>
        <v>-3.94718561000002</v>
      </c>
      <c r="U2766" s="1">
        <f t="shared" si="3379"/>
        <v>1.01760668000003</v>
      </c>
      <c r="V2766" s="1">
        <f t="shared" si="3379"/>
        <v>2.17393510999995</v>
      </c>
      <c r="W2766" s="1">
        <f t="shared" si="3379"/>
        <v>5.67564382</v>
      </c>
      <c r="X2766" s="9">
        <f t="shared" si="3363"/>
        <v>4.44564382</v>
      </c>
      <c r="Y2766" s="9" cm="1">
        <f t="array" ref="Y2766">MAX(-T2766:W2766)+1.23</f>
        <v>5.17718561000002</v>
      </c>
      <c r="Z2766" s="1">
        <f t="shared" si="3364"/>
        <v>0</v>
      </c>
      <c r="AA2766" s="1">
        <f t="shared" si="3365"/>
        <v>-3.94718561000002</v>
      </c>
      <c r="AB2766" s="1">
        <f t="shared" si="3366"/>
        <v>-2.92957892999999</v>
      </c>
      <c r="AC2766" s="1">
        <f t="shared" si="3367"/>
        <v>-0.755643820000046</v>
      </c>
      <c r="AD2766" s="1">
        <f t="shared" si="3368"/>
        <v>4.91999999999996</v>
      </c>
    </row>
    <row r="2767" s="1" customFormat="1" spans="1:30">
      <c r="A2767" s="1" t="s">
        <v>11081</v>
      </c>
      <c r="B2767" s="1">
        <v>-435.18448252</v>
      </c>
      <c r="C2767" s="3" t="s">
        <v>11082</v>
      </c>
      <c r="D2767" s="1">
        <v>-445.25219619</v>
      </c>
      <c r="E2767" s="1">
        <v>0.022648</v>
      </c>
      <c r="F2767" s="1">
        <f t="shared" si="3354"/>
        <v>-445.22954819</v>
      </c>
      <c r="G2767" s="5" t="s">
        <v>11083</v>
      </c>
      <c r="H2767" s="6">
        <v>-449.85758249</v>
      </c>
      <c r="I2767" s="6">
        <v>0.26916</v>
      </c>
      <c r="J2767" s="1">
        <f t="shared" si="3355"/>
        <v>-449.58842249</v>
      </c>
      <c r="K2767" s="5" t="s">
        <v>11084</v>
      </c>
      <c r="L2767" s="1">
        <v>-454.1999785</v>
      </c>
      <c r="M2767" s="1">
        <v>0.366005</v>
      </c>
      <c r="N2767" s="1">
        <f t="shared" si="3356"/>
        <v>-453.8339735</v>
      </c>
      <c r="O2767" s="1">
        <f t="shared" si="3357"/>
        <v>-463.6309934</v>
      </c>
      <c r="P2767" s="1">
        <f t="shared" si="3358"/>
        <v>-467.21751185</v>
      </c>
      <c r="Q2767" s="1">
        <f t="shared" si="3359"/>
        <v>-466.26447147</v>
      </c>
      <c r="R2767" s="1">
        <f t="shared" si="3360"/>
        <v>-464.05147526</v>
      </c>
      <c r="S2767" s="1">
        <f t="shared" si="3361"/>
        <v>-458.7109934</v>
      </c>
      <c r="T2767" s="1">
        <f t="shared" ref="T2767:W2767" si="3380">P2767-O2767</f>
        <v>-3.58651845000003</v>
      </c>
      <c r="U2767" s="1">
        <f t="shared" si="3380"/>
        <v>0.953040380000061</v>
      </c>
      <c r="V2767" s="1">
        <f t="shared" si="3380"/>
        <v>2.21299620999997</v>
      </c>
      <c r="W2767" s="1">
        <f t="shared" si="3380"/>
        <v>5.34048185999995</v>
      </c>
      <c r="X2767" s="9">
        <f t="shared" si="3363"/>
        <v>4.11048185999995</v>
      </c>
      <c r="Y2767" s="9" cm="1">
        <f t="array" ref="Y2767">MAX(-T2767:W2767)+1.23</f>
        <v>4.81651845000003</v>
      </c>
      <c r="Z2767" s="1">
        <f t="shared" si="3364"/>
        <v>0</v>
      </c>
      <c r="AA2767" s="1">
        <f t="shared" si="3365"/>
        <v>-3.58651845000003</v>
      </c>
      <c r="AB2767" s="1">
        <f t="shared" si="3366"/>
        <v>-2.63347806999997</v>
      </c>
      <c r="AC2767" s="1">
        <f t="shared" si="3367"/>
        <v>-0.420481859999995</v>
      </c>
      <c r="AD2767" s="1">
        <f t="shared" si="3368"/>
        <v>4.91999999999996</v>
      </c>
    </row>
    <row r="2768" s="1" customFormat="1" spans="1:30">
      <c r="A2768" s="1" t="s">
        <v>11085</v>
      </c>
      <c r="B2768" s="1">
        <v>-433.27836074</v>
      </c>
      <c r="C2768" s="3" t="s">
        <v>11086</v>
      </c>
      <c r="D2768" s="1">
        <v>-441.24768192</v>
      </c>
      <c r="E2768" s="1">
        <v>0.056174</v>
      </c>
      <c r="F2768" s="1">
        <f t="shared" si="3354"/>
        <v>-441.19150792</v>
      </c>
      <c r="G2768" s="5" t="s">
        <v>11087</v>
      </c>
      <c r="H2768" s="6">
        <v>-445.41145826</v>
      </c>
      <c r="I2768" s="6">
        <v>0.333899</v>
      </c>
      <c r="J2768" s="1">
        <f t="shared" si="3355"/>
        <v>-445.07755926</v>
      </c>
      <c r="K2768" s="5" t="s">
        <v>11088</v>
      </c>
      <c r="L2768" s="1">
        <v>-448.7584835</v>
      </c>
      <c r="M2768" s="1">
        <v>0.360307</v>
      </c>
      <c r="N2768" s="1">
        <f t="shared" si="3356"/>
        <v>-448.3981765</v>
      </c>
      <c r="O2768" s="1">
        <f t="shared" si="3357"/>
        <v>-461.72487162</v>
      </c>
      <c r="P2768" s="1">
        <f t="shared" si="3358"/>
        <v>-462.70664862</v>
      </c>
      <c r="Q2768" s="1">
        <f t="shared" si="3359"/>
        <v>-462.2264312</v>
      </c>
      <c r="R2768" s="1">
        <f t="shared" si="3360"/>
        <v>-458.61567826</v>
      </c>
      <c r="S2768" s="1">
        <f t="shared" si="3361"/>
        <v>-456.80487162</v>
      </c>
      <c r="T2768" s="1">
        <f t="shared" ref="T2768:W2768" si="3381">P2768-O2768</f>
        <v>-0.981777000000079</v>
      </c>
      <c r="U2768" s="1">
        <f t="shared" si="3381"/>
        <v>0.480217420000088</v>
      </c>
      <c r="V2768" s="1">
        <f t="shared" si="3381"/>
        <v>3.61075293999994</v>
      </c>
      <c r="W2768" s="1">
        <f t="shared" si="3381"/>
        <v>1.81080664000001</v>
      </c>
      <c r="X2768" s="9">
        <f t="shared" si="3363"/>
        <v>2.38075293999994</v>
      </c>
      <c r="Y2768" s="9" cm="1">
        <f t="array" ref="Y2768">MAX(-T2768:W2768)+1.23</f>
        <v>2.21177700000008</v>
      </c>
      <c r="Z2768" s="1">
        <f t="shared" si="3364"/>
        <v>0</v>
      </c>
      <c r="AA2768" s="1">
        <f t="shared" si="3365"/>
        <v>-0.981777000000079</v>
      </c>
      <c r="AB2768" s="1">
        <f t="shared" si="3366"/>
        <v>-0.501559579999991</v>
      </c>
      <c r="AC2768" s="1">
        <f t="shared" si="3367"/>
        <v>3.10919335999995</v>
      </c>
      <c r="AD2768" s="1">
        <f t="shared" si="3368"/>
        <v>4.91999999999996</v>
      </c>
    </row>
    <row r="2769" s="1" customFormat="1" spans="1:30">
      <c r="A2769" s="1" t="s">
        <v>11089</v>
      </c>
      <c r="B2769" s="1">
        <v>-433.36031753</v>
      </c>
      <c r="C2769" s="3" t="s">
        <v>11090</v>
      </c>
      <c r="D2769" s="1">
        <v>-441.04294472</v>
      </c>
      <c r="E2769" s="1">
        <v>0.062576</v>
      </c>
      <c r="F2769" s="1">
        <f t="shared" si="3354"/>
        <v>-440.98036872</v>
      </c>
      <c r="G2769" s="5" t="s">
        <v>11091</v>
      </c>
      <c r="H2769" s="6">
        <v>-444.98103005</v>
      </c>
      <c r="I2769" s="6">
        <v>0.355454</v>
      </c>
      <c r="J2769" s="1">
        <f t="shared" si="3355"/>
        <v>-444.62557605</v>
      </c>
      <c r="K2769" s="5" t="s">
        <v>11092</v>
      </c>
      <c r="L2769" s="1">
        <v>-447.7343803</v>
      </c>
      <c r="M2769" s="1">
        <v>0.335537</v>
      </c>
      <c r="N2769" s="1">
        <f t="shared" si="3356"/>
        <v>-447.3988433</v>
      </c>
      <c r="O2769" s="1">
        <f t="shared" si="3357"/>
        <v>-461.80682841</v>
      </c>
      <c r="P2769" s="1">
        <f t="shared" si="3358"/>
        <v>-462.25466541</v>
      </c>
      <c r="Q2769" s="1">
        <f t="shared" si="3359"/>
        <v>-462.015292</v>
      </c>
      <c r="R2769" s="1">
        <f t="shared" si="3360"/>
        <v>-457.61634506</v>
      </c>
      <c r="S2769" s="1">
        <f t="shared" si="3361"/>
        <v>-456.88682841</v>
      </c>
      <c r="T2769" s="1">
        <f t="shared" ref="T2769:W2769" si="3382">P2769-O2769</f>
        <v>-0.44783700000005</v>
      </c>
      <c r="U2769" s="1">
        <f t="shared" si="3382"/>
        <v>0.239373410000042</v>
      </c>
      <c r="V2769" s="1">
        <f t="shared" si="3382"/>
        <v>4.39894693999997</v>
      </c>
      <c r="W2769" s="1">
        <f t="shared" si="3382"/>
        <v>0.729516649999994</v>
      </c>
      <c r="X2769" s="9">
        <f t="shared" si="3363"/>
        <v>3.16894693999997</v>
      </c>
      <c r="Y2769" s="9" cm="1">
        <f t="array" ref="Y2769">MAX(-T2769:W2769)+1.23</f>
        <v>1.67783700000005</v>
      </c>
      <c r="Z2769" s="1">
        <f t="shared" si="3364"/>
        <v>0</v>
      </c>
      <c r="AA2769" s="1">
        <f t="shared" si="3365"/>
        <v>-0.44783700000005</v>
      </c>
      <c r="AB2769" s="1">
        <f t="shared" si="3366"/>
        <v>-0.208463590000008</v>
      </c>
      <c r="AC2769" s="1">
        <f t="shared" si="3367"/>
        <v>4.19048334999997</v>
      </c>
      <c r="AD2769" s="1">
        <f t="shared" si="3368"/>
        <v>4.91999999999996</v>
      </c>
    </row>
    <row r="2770" s="1" customFormat="1" spans="1:30">
      <c r="A2770" s="1" t="s">
        <v>11093</v>
      </c>
      <c r="B2770" s="1">
        <v>-433.66199148</v>
      </c>
      <c r="C2770" s="3" t="s">
        <v>11094</v>
      </c>
      <c r="D2770" s="1">
        <v>-440.84804534</v>
      </c>
      <c r="E2770" s="1">
        <v>0.061285</v>
      </c>
      <c r="F2770" s="1">
        <f t="shared" si="3354"/>
        <v>-440.78676034</v>
      </c>
      <c r="G2770" s="5" t="s">
        <v>11095</v>
      </c>
      <c r="H2770" s="6">
        <v>-443.17631194</v>
      </c>
      <c r="I2770" s="6">
        <v>0.273204</v>
      </c>
      <c r="J2770" s="1">
        <f t="shared" si="3355"/>
        <v>-442.90310794</v>
      </c>
      <c r="K2770" s="5" t="s">
        <v>11096</v>
      </c>
      <c r="L2770" s="1">
        <v>-451.2852219</v>
      </c>
      <c r="M2770" s="1">
        <v>0.394685</v>
      </c>
      <c r="N2770" s="1">
        <f t="shared" si="3356"/>
        <v>-450.8905369</v>
      </c>
      <c r="O2770" s="1">
        <f t="shared" si="3357"/>
        <v>-462.10850236</v>
      </c>
      <c r="P2770" s="1">
        <f t="shared" si="3358"/>
        <v>-460.5321973</v>
      </c>
      <c r="Q2770" s="1">
        <f t="shared" si="3359"/>
        <v>-461.82168362</v>
      </c>
      <c r="R2770" s="1">
        <f t="shared" si="3360"/>
        <v>-461.10803866</v>
      </c>
      <c r="S2770" s="1">
        <f t="shared" si="3361"/>
        <v>-457.18850236</v>
      </c>
      <c r="T2770" s="1">
        <f t="shared" ref="T2770:W2770" si="3383">P2770-O2770</f>
        <v>1.57630505999998</v>
      </c>
      <c r="U2770" s="1">
        <f t="shared" si="3383"/>
        <v>-1.28948631999998</v>
      </c>
      <c r="V2770" s="1">
        <f t="shared" si="3383"/>
        <v>0.713644959999954</v>
      </c>
      <c r="W2770" s="1">
        <f t="shared" si="3383"/>
        <v>3.9195363</v>
      </c>
      <c r="X2770" s="9">
        <f t="shared" si="3363"/>
        <v>2.6895363</v>
      </c>
      <c r="Y2770" s="9" cm="1">
        <f t="array" ref="Y2770">MAX(-T2770:W2770)+1.23</f>
        <v>2.51948631999998</v>
      </c>
      <c r="Z2770" s="1">
        <f t="shared" si="3364"/>
        <v>0</v>
      </c>
      <c r="AA2770" s="1">
        <f t="shared" si="3365"/>
        <v>1.57630505999998</v>
      </c>
      <c r="AB2770" s="1">
        <f t="shared" si="3366"/>
        <v>0.286818740000001</v>
      </c>
      <c r="AC2770" s="1">
        <f t="shared" si="3367"/>
        <v>1.00046369999995</v>
      </c>
      <c r="AD2770" s="1">
        <f t="shared" si="3368"/>
        <v>4.91999999999996</v>
      </c>
    </row>
    <row r="2771" s="1" customFormat="1" spans="1:30">
      <c r="A2771" s="1" t="s">
        <v>11097</v>
      </c>
      <c r="B2771" s="1">
        <v>-433.41319144</v>
      </c>
      <c r="C2771" s="3" t="s">
        <v>11098</v>
      </c>
      <c r="D2771" s="1">
        <v>-440.05627222</v>
      </c>
      <c r="E2771" s="1">
        <v>0.105092</v>
      </c>
      <c r="F2771" s="1">
        <f t="shared" si="3354"/>
        <v>-439.95118022</v>
      </c>
      <c r="G2771" s="5" t="s">
        <v>11099</v>
      </c>
      <c r="H2771" s="6">
        <v>-445.37558398</v>
      </c>
      <c r="I2771" s="6">
        <v>0.322837</v>
      </c>
      <c r="J2771" s="1">
        <f t="shared" si="3355"/>
        <v>-445.05274698</v>
      </c>
      <c r="K2771" s="5" t="s">
        <v>11100</v>
      </c>
      <c r="L2771" s="1">
        <v>-449.7997242</v>
      </c>
      <c r="M2771" s="1">
        <v>0.351566</v>
      </c>
      <c r="N2771" s="1">
        <f t="shared" si="3356"/>
        <v>-449.4481582</v>
      </c>
      <c r="O2771" s="1">
        <f t="shared" si="3357"/>
        <v>-461.85970232</v>
      </c>
      <c r="P2771" s="1">
        <f t="shared" si="3358"/>
        <v>-462.68183634</v>
      </c>
      <c r="Q2771" s="1">
        <f t="shared" si="3359"/>
        <v>-460.9861035</v>
      </c>
      <c r="R2771" s="1">
        <f t="shared" si="3360"/>
        <v>-459.66565996</v>
      </c>
      <c r="S2771" s="1">
        <f t="shared" si="3361"/>
        <v>-456.93970232</v>
      </c>
      <c r="T2771" s="1">
        <f t="shared" ref="T2771:W2771" si="3384">P2771-O2771</f>
        <v>-0.822134020000021</v>
      </c>
      <c r="U2771" s="1">
        <f t="shared" si="3384"/>
        <v>1.69573284000006</v>
      </c>
      <c r="V2771" s="1">
        <f t="shared" si="3384"/>
        <v>1.32044353999993</v>
      </c>
      <c r="W2771" s="1">
        <f t="shared" si="3384"/>
        <v>2.72595763999999</v>
      </c>
      <c r="X2771" s="9">
        <f t="shared" si="3363"/>
        <v>1.49595763999999</v>
      </c>
      <c r="Y2771" s="9" cm="1">
        <f t="array" ref="Y2771">MAX(-T2771:W2771)+1.23</f>
        <v>2.05213402000002</v>
      </c>
      <c r="Z2771" s="1">
        <f t="shared" si="3364"/>
        <v>0</v>
      </c>
      <c r="AA2771" s="1">
        <f t="shared" si="3365"/>
        <v>-0.822134020000021</v>
      </c>
      <c r="AB2771" s="1">
        <f t="shared" si="3366"/>
        <v>0.873598820000041</v>
      </c>
      <c r="AC2771" s="1">
        <f t="shared" si="3367"/>
        <v>2.19404235999997</v>
      </c>
      <c r="AD2771" s="1">
        <f t="shared" si="3368"/>
        <v>4.91999999999996</v>
      </c>
    </row>
    <row r="2772" s="1" customFormat="1" spans="1:30">
      <c r="A2772" s="1" t="s">
        <v>11101</v>
      </c>
      <c r="B2772" s="1">
        <v>-433.24849892</v>
      </c>
      <c r="C2772" s="3" t="s">
        <v>11102</v>
      </c>
      <c r="D2772" s="1">
        <v>-440.22376458</v>
      </c>
      <c r="E2772" s="1">
        <v>0.06173</v>
      </c>
      <c r="F2772" s="1">
        <f t="shared" si="3354"/>
        <v>-440.16203458</v>
      </c>
      <c r="G2772" s="5" t="s">
        <v>11103</v>
      </c>
      <c r="H2772" s="6">
        <v>-445.02502085</v>
      </c>
      <c r="I2772" s="6">
        <v>0.315095</v>
      </c>
      <c r="J2772" s="1">
        <f t="shared" si="3355"/>
        <v>-444.70992585</v>
      </c>
      <c r="K2772" s="5" t="s">
        <v>11104</v>
      </c>
      <c r="L2772" s="1">
        <v>-448.1625809</v>
      </c>
      <c r="M2772" s="1">
        <v>0.37561</v>
      </c>
      <c r="N2772" s="1">
        <f t="shared" si="3356"/>
        <v>-447.7869709</v>
      </c>
      <c r="O2772" s="1">
        <f t="shared" si="3357"/>
        <v>-461.6950098</v>
      </c>
      <c r="P2772" s="1">
        <f t="shared" si="3358"/>
        <v>-462.33901521</v>
      </c>
      <c r="Q2772" s="1">
        <f t="shared" si="3359"/>
        <v>-461.19695786</v>
      </c>
      <c r="R2772" s="1">
        <f t="shared" si="3360"/>
        <v>-458.00447266</v>
      </c>
      <c r="S2772" s="1">
        <f t="shared" si="3361"/>
        <v>-456.7750098</v>
      </c>
      <c r="T2772" s="1">
        <f t="shared" ref="T2772:W2772" si="3385">P2772-O2772</f>
        <v>-0.644005410000034</v>
      </c>
      <c r="U2772" s="1">
        <f t="shared" si="3385"/>
        <v>1.14205735000002</v>
      </c>
      <c r="V2772" s="1">
        <f t="shared" si="3385"/>
        <v>3.19248519999996</v>
      </c>
      <c r="W2772" s="1">
        <f t="shared" si="3385"/>
        <v>1.22946286000001</v>
      </c>
      <c r="X2772" s="9">
        <f t="shared" si="3363"/>
        <v>1.96248519999996</v>
      </c>
      <c r="Y2772" s="9" cm="1">
        <f t="array" ref="Y2772">MAX(-T2772:W2772)+1.23</f>
        <v>1.87400541000003</v>
      </c>
      <c r="Z2772" s="1">
        <f t="shared" si="3364"/>
        <v>0</v>
      </c>
      <c r="AA2772" s="1">
        <f t="shared" si="3365"/>
        <v>-0.644005410000034</v>
      </c>
      <c r="AB2772" s="1">
        <f t="shared" si="3366"/>
        <v>0.498051939999982</v>
      </c>
      <c r="AC2772" s="1">
        <f t="shared" si="3367"/>
        <v>3.69053713999995</v>
      </c>
      <c r="AD2772" s="1">
        <f t="shared" si="3368"/>
        <v>4.91999999999996</v>
      </c>
    </row>
    <row r="2773" s="1" customFormat="1" spans="1:30">
      <c r="A2773" s="1" t="s">
        <v>11105</v>
      </c>
      <c r="B2773" s="1">
        <v>-432.45030977</v>
      </c>
      <c r="C2773" s="3" t="s">
        <v>11106</v>
      </c>
      <c r="D2773" s="1">
        <v>-440.04469082</v>
      </c>
      <c r="E2773" s="1">
        <v>0.069994</v>
      </c>
      <c r="F2773" s="1">
        <f t="shared" si="3354"/>
        <v>-439.97469682</v>
      </c>
      <c r="G2773" s="5" t="s">
        <v>11107</v>
      </c>
      <c r="H2773" s="6">
        <v>-444.32349063</v>
      </c>
      <c r="I2773" s="6">
        <v>0.321191</v>
      </c>
      <c r="J2773" s="1">
        <f t="shared" si="3355"/>
        <v>-444.00229963</v>
      </c>
      <c r="K2773" s="5" t="s">
        <v>11108</v>
      </c>
      <c r="L2773" s="1">
        <v>-448.8186573</v>
      </c>
      <c r="M2773" s="1">
        <v>0.317473</v>
      </c>
      <c r="N2773" s="1">
        <f t="shared" si="3356"/>
        <v>-448.5011843</v>
      </c>
      <c r="O2773" s="1">
        <f t="shared" si="3357"/>
        <v>-460.89682065</v>
      </c>
      <c r="P2773" s="1">
        <f t="shared" si="3358"/>
        <v>-461.63138899</v>
      </c>
      <c r="Q2773" s="1">
        <f t="shared" si="3359"/>
        <v>-461.0096201</v>
      </c>
      <c r="R2773" s="1">
        <f t="shared" si="3360"/>
        <v>-458.71868606</v>
      </c>
      <c r="S2773" s="1">
        <f t="shared" si="3361"/>
        <v>-455.97682065</v>
      </c>
      <c r="T2773" s="1">
        <f t="shared" ref="T2773:W2773" si="3386">P2773-O2773</f>
        <v>-0.73456834000001</v>
      </c>
      <c r="U2773" s="1">
        <f t="shared" si="3386"/>
        <v>0.621768889999998</v>
      </c>
      <c r="V2773" s="1">
        <f t="shared" si="3386"/>
        <v>2.29093404000002</v>
      </c>
      <c r="W2773" s="1">
        <f t="shared" si="3386"/>
        <v>2.74186540999995</v>
      </c>
      <c r="X2773" s="9">
        <f t="shared" si="3363"/>
        <v>1.51186540999995</v>
      </c>
      <c r="Y2773" s="9" cm="1">
        <f t="array" ref="Y2773">MAX(-T2773:W2773)+1.23</f>
        <v>1.96456834000001</v>
      </c>
      <c r="Z2773" s="1">
        <f t="shared" si="3364"/>
        <v>0</v>
      </c>
      <c r="AA2773" s="1">
        <f t="shared" si="3365"/>
        <v>-0.73456834000001</v>
      </c>
      <c r="AB2773" s="1">
        <f t="shared" si="3366"/>
        <v>-0.112799450000011</v>
      </c>
      <c r="AC2773" s="1">
        <f t="shared" si="3367"/>
        <v>2.17813459000001</v>
      </c>
      <c r="AD2773" s="1">
        <f t="shared" si="3368"/>
        <v>4.91999999999996</v>
      </c>
    </row>
    <row r="2774" s="1" customFormat="1" spans="1:30">
      <c r="A2774" s="1" t="s">
        <v>11109</v>
      </c>
      <c r="B2774" s="1">
        <v>-432.37015112</v>
      </c>
      <c r="C2774" s="3" t="s">
        <v>11110</v>
      </c>
      <c r="D2774" s="1">
        <v>-439.42127909</v>
      </c>
      <c r="E2774" s="1">
        <v>0.072598</v>
      </c>
      <c r="F2774" s="1">
        <f t="shared" si="3354"/>
        <v>-439.34868109</v>
      </c>
      <c r="G2774" s="5" t="s">
        <v>11111</v>
      </c>
      <c r="H2774" s="6">
        <v>-442.89952366</v>
      </c>
      <c r="I2774" s="6">
        <v>0.312344</v>
      </c>
      <c r="J2774" s="1">
        <f t="shared" si="3355"/>
        <v>-442.58717966</v>
      </c>
      <c r="K2774" s="5" t="s">
        <v>11112</v>
      </c>
      <c r="L2774" s="1">
        <v>-448.3463787</v>
      </c>
      <c r="M2774" s="1">
        <v>0.309801</v>
      </c>
      <c r="N2774" s="1">
        <f t="shared" si="3356"/>
        <v>-448.0365777</v>
      </c>
      <c r="O2774" s="1">
        <f t="shared" si="3357"/>
        <v>-460.816662</v>
      </c>
      <c r="P2774" s="1">
        <f t="shared" si="3358"/>
        <v>-460.21626902</v>
      </c>
      <c r="Q2774" s="1">
        <f t="shared" si="3359"/>
        <v>-460.38360437</v>
      </c>
      <c r="R2774" s="1">
        <f t="shared" si="3360"/>
        <v>-458.25407946</v>
      </c>
      <c r="S2774" s="1">
        <f t="shared" si="3361"/>
        <v>-455.896662</v>
      </c>
      <c r="T2774" s="1">
        <f t="shared" ref="T2774:W2774" si="3387">P2774-O2774</f>
        <v>0.600392979999981</v>
      </c>
      <c r="U2774" s="1">
        <f t="shared" si="3387"/>
        <v>-0.167335349999917</v>
      </c>
      <c r="V2774" s="1">
        <f t="shared" si="3387"/>
        <v>2.12952490999993</v>
      </c>
      <c r="W2774" s="1">
        <f t="shared" si="3387"/>
        <v>2.35741745999996</v>
      </c>
      <c r="X2774" s="9">
        <f t="shared" si="3363"/>
        <v>1.12741745999997</v>
      </c>
      <c r="Y2774" s="9" cm="1">
        <f t="array" ref="Y2774">MAX(-T2774:W2774)+1.23</f>
        <v>1.39733534999992</v>
      </c>
      <c r="Z2774" s="1">
        <f t="shared" si="3364"/>
        <v>0</v>
      </c>
      <c r="AA2774" s="1">
        <f t="shared" si="3365"/>
        <v>0.600392979999981</v>
      </c>
      <c r="AB2774" s="1">
        <f t="shared" si="3366"/>
        <v>0.433057630000064</v>
      </c>
      <c r="AC2774" s="1">
        <f t="shared" si="3367"/>
        <v>2.56258253999999</v>
      </c>
      <c r="AD2774" s="1">
        <f t="shared" si="3368"/>
        <v>4.91999999999996</v>
      </c>
    </row>
    <row r="2775" s="1" customFormat="1" spans="1:30">
      <c r="A2775" s="1" t="s">
        <v>11113</v>
      </c>
      <c r="B2775" s="1">
        <v>-433.43191927</v>
      </c>
      <c r="C2775" s="3" t="s">
        <v>11114</v>
      </c>
      <c r="D2775" s="1">
        <v>-443.23526455</v>
      </c>
      <c r="E2775" s="1">
        <v>0.059758</v>
      </c>
      <c r="F2775" s="1">
        <f t="shared" si="3354"/>
        <v>-443.17550655</v>
      </c>
      <c r="G2775" s="5" t="s">
        <v>11115</v>
      </c>
      <c r="H2775" s="6">
        <v>-448.09438038</v>
      </c>
      <c r="I2775" s="6">
        <v>0.274027</v>
      </c>
      <c r="J2775" s="1">
        <f t="shared" si="3355"/>
        <v>-447.82035338</v>
      </c>
      <c r="K2775" s="5" t="s">
        <v>11116</v>
      </c>
      <c r="L2775" s="1">
        <v>-452.1317708</v>
      </c>
      <c r="M2775" s="1">
        <v>0.312866</v>
      </c>
      <c r="N2775" s="1">
        <f t="shared" si="3356"/>
        <v>-451.8189048</v>
      </c>
      <c r="O2775" s="1">
        <f t="shared" si="3357"/>
        <v>-461.87843015</v>
      </c>
      <c r="P2775" s="1">
        <f t="shared" si="3358"/>
        <v>-465.44944274</v>
      </c>
      <c r="Q2775" s="1">
        <f t="shared" si="3359"/>
        <v>-464.21042983</v>
      </c>
      <c r="R2775" s="1">
        <f t="shared" si="3360"/>
        <v>-462.03640656</v>
      </c>
      <c r="S2775" s="1">
        <f t="shared" si="3361"/>
        <v>-456.95843015</v>
      </c>
      <c r="T2775" s="1">
        <f t="shared" ref="T2775:W2775" si="3388">P2775-O2775</f>
        <v>-3.57101259000007</v>
      </c>
      <c r="U2775" s="1">
        <f t="shared" si="3388"/>
        <v>1.23901291000004</v>
      </c>
      <c r="V2775" s="1">
        <f t="shared" si="3388"/>
        <v>2.17402326999996</v>
      </c>
      <c r="W2775" s="1">
        <f t="shared" si="3388"/>
        <v>5.07797641000002</v>
      </c>
      <c r="X2775" s="9">
        <f t="shared" si="3363"/>
        <v>3.84797641000002</v>
      </c>
      <c r="Y2775" s="9" cm="1">
        <f t="array" ref="Y2775">MAX(-T2775:W2775)+1.23</f>
        <v>4.80101259000007</v>
      </c>
      <c r="Z2775" s="1">
        <f t="shared" si="3364"/>
        <v>0</v>
      </c>
      <c r="AA2775" s="1">
        <f t="shared" si="3365"/>
        <v>-3.57101259000007</v>
      </c>
      <c r="AB2775" s="1">
        <f t="shared" si="3366"/>
        <v>-2.33199968000002</v>
      </c>
      <c r="AC2775" s="1">
        <f t="shared" si="3367"/>
        <v>-0.15797641000006</v>
      </c>
      <c r="AD2775" s="1">
        <f t="shared" si="3368"/>
        <v>4.91999999999996</v>
      </c>
    </row>
    <row r="2776" s="1" customFormat="1" spans="1:30">
      <c r="A2776" s="1" t="s">
        <v>11117</v>
      </c>
      <c r="B2776" s="1">
        <v>-432.82235275</v>
      </c>
      <c r="C2776" s="3" t="s">
        <v>11118</v>
      </c>
      <c r="D2776" s="1">
        <v>-444.18416094</v>
      </c>
      <c r="E2776" s="1">
        <v>0.05058</v>
      </c>
      <c r="F2776" s="1">
        <f t="shared" si="3354"/>
        <v>-444.13358094</v>
      </c>
      <c r="G2776" s="5" t="s">
        <v>11119</v>
      </c>
      <c r="H2776" s="6">
        <v>-447.93420498</v>
      </c>
      <c r="I2776" s="6">
        <v>0.284746</v>
      </c>
      <c r="J2776" s="1">
        <f t="shared" si="3355"/>
        <v>-447.64945898</v>
      </c>
      <c r="K2776" s="5" t="s">
        <v>11120</v>
      </c>
      <c r="L2776" s="1">
        <v>-452.1310421</v>
      </c>
      <c r="M2776" s="1">
        <v>0.375338</v>
      </c>
      <c r="N2776" s="1">
        <f t="shared" si="3356"/>
        <v>-451.7557041</v>
      </c>
      <c r="O2776" s="1">
        <f t="shared" si="3357"/>
        <v>-461.26886363</v>
      </c>
      <c r="P2776" s="1">
        <f t="shared" si="3358"/>
        <v>-465.27854834</v>
      </c>
      <c r="Q2776" s="1">
        <f t="shared" si="3359"/>
        <v>-465.16850422</v>
      </c>
      <c r="R2776" s="1">
        <f t="shared" si="3360"/>
        <v>-461.97320586</v>
      </c>
      <c r="S2776" s="1">
        <f t="shared" si="3361"/>
        <v>-456.34886363</v>
      </c>
      <c r="T2776" s="1">
        <f t="shared" ref="T2776:W2776" si="3389">P2776-O2776</f>
        <v>-4.00968471000004</v>
      </c>
      <c r="U2776" s="1">
        <f t="shared" si="3389"/>
        <v>0.110044120000055</v>
      </c>
      <c r="V2776" s="1">
        <f t="shared" si="3389"/>
        <v>3.19529835999998</v>
      </c>
      <c r="W2776" s="1">
        <f t="shared" si="3389"/>
        <v>5.62434222999997</v>
      </c>
      <c r="X2776" s="9">
        <f t="shared" si="3363"/>
        <v>4.39434222999997</v>
      </c>
      <c r="Y2776" s="9" cm="1">
        <f t="array" ref="Y2776">MAX(-T2776:W2776)+1.23</f>
        <v>5.23968471000004</v>
      </c>
      <c r="Z2776" s="1">
        <f t="shared" si="3364"/>
        <v>0</v>
      </c>
      <c r="AA2776" s="1">
        <f t="shared" si="3365"/>
        <v>-4.00968471000004</v>
      </c>
      <c r="AB2776" s="1">
        <f t="shared" si="3366"/>
        <v>-3.89964058999999</v>
      </c>
      <c r="AC2776" s="1">
        <f t="shared" si="3367"/>
        <v>-0.704342230000009</v>
      </c>
      <c r="AD2776" s="1">
        <f t="shared" si="3368"/>
        <v>4.91999999999996</v>
      </c>
    </row>
    <row r="2777" s="1" customFormat="1" spans="1:30">
      <c r="A2777" s="1" t="s">
        <v>11121</v>
      </c>
      <c r="B2777" s="1">
        <v>-433.06560348</v>
      </c>
      <c r="C2777" s="3" t="s">
        <v>11122</v>
      </c>
      <c r="D2777" s="1">
        <v>-444.03119395</v>
      </c>
      <c r="E2777" s="1">
        <v>0.042631</v>
      </c>
      <c r="F2777" s="1">
        <f t="shared" si="3354"/>
        <v>-443.98856295</v>
      </c>
      <c r="G2777" s="5" t="s">
        <v>11123</v>
      </c>
      <c r="H2777" s="6">
        <v>-447.9916717</v>
      </c>
      <c r="I2777" s="6">
        <v>0.292145</v>
      </c>
      <c r="J2777" s="1">
        <f t="shared" si="3355"/>
        <v>-447.6995267</v>
      </c>
      <c r="K2777" s="5" t="s">
        <v>11124</v>
      </c>
      <c r="L2777" s="1">
        <v>-455.1524813</v>
      </c>
      <c r="M2777" s="1">
        <v>0.355665</v>
      </c>
      <c r="N2777" s="1">
        <f t="shared" si="3356"/>
        <v>-454.7968163</v>
      </c>
      <c r="O2777" s="1">
        <f t="shared" si="3357"/>
        <v>-461.51211436</v>
      </c>
      <c r="P2777" s="1">
        <f t="shared" si="3358"/>
        <v>-465.32861606</v>
      </c>
      <c r="Q2777" s="1">
        <f t="shared" si="3359"/>
        <v>-465.02348623</v>
      </c>
      <c r="R2777" s="1">
        <f t="shared" si="3360"/>
        <v>-465.01431806</v>
      </c>
      <c r="S2777" s="1">
        <f t="shared" si="3361"/>
        <v>-456.59211436</v>
      </c>
      <c r="T2777" s="1">
        <f t="shared" ref="T2777:W2777" si="3390">P2777-O2777</f>
        <v>-3.8165017</v>
      </c>
      <c r="U2777" s="1">
        <f t="shared" si="3390"/>
        <v>0.305129829999998</v>
      </c>
      <c r="V2777" s="1">
        <f t="shared" si="3390"/>
        <v>0.00916817000000947</v>
      </c>
      <c r="W2777" s="1">
        <f t="shared" si="3390"/>
        <v>8.42220369999995</v>
      </c>
      <c r="X2777" s="9">
        <f t="shared" si="3363"/>
        <v>7.19220369999995</v>
      </c>
      <c r="Y2777" s="9" cm="1">
        <f t="array" ref="Y2777">MAX(-T2777:W2777)+1.23</f>
        <v>5.0465017</v>
      </c>
      <c r="Z2777" s="1">
        <f t="shared" si="3364"/>
        <v>0</v>
      </c>
      <c r="AA2777" s="1">
        <f t="shared" si="3365"/>
        <v>-3.8165017</v>
      </c>
      <c r="AB2777" s="1">
        <f t="shared" si="3366"/>
        <v>-3.51137187</v>
      </c>
      <c r="AC2777" s="1">
        <f t="shared" si="3367"/>
        <v>-3.5022037</v>
      </c>
      <c r="AD2777" s="1">
        <f t="shared" si="3368"/>
        <v>4.91999999999996</v>
      </c>
    </row>
    <row r="2778" s="1" customFormat="1" spans="1:30">
      <c r="A2778" s="1" t="s">
        <v>11125</v>
      </c>
      <c r="B2778" s="1">
        <v>-432.5395591</v>
      </c>
      <c r="C2778" s="3" t="s">
        <v>11126</v>
      </c>
      <c r="D2778" s="1">
        <v>-443.77553467</v>
      </c>
      <c r="E2778" s="1">
        <v>0.046808</v>
      </c>
      <c r="F2778" s="1">
        <f t="shared" si="3354"/>
        <v>-443.72872667</v>
      </c>
      <c r="G2778" s="5" t="s">
        <v>11127</v>
      </c>
      <c r="H2778" s="6">
        <v>-447.58378439</v>
      </c>
      <c r="I2778" s="6">
        <v>0.282986</v>
      </c>
      <c r="J2778" s="1">
        <f t="shared" si="3355"/>
        <v>-447.30079839</v>
      </c>
      <c r="K2778" s="5" t="s">
        <v>11128</v>
      </c>
      <c r="L2778" s="1">
        <v>-454.6940246</v>
      </c>
      <c r="M2778" s="1">
        <v>0.384418</v>
      </c>
      <c r="N2778" s="1">
        <f t="shared" si="3356"/>
        <v>-454.3096066</v>
      </c>
      <c r="O2778" s="1">
        <f t="shared" si="3357"/>
        <v>-460.98606998</v>
      </c>
      <c r="P2778" s="1">
        <f t="shared" si="3358"/>
        <v>-464.92988775</v>
      </c>
      <c r="Q2778" s="1">
        <f t="shared" si="3359"/>
        <v>-464.76364995</v>
      </c>
      <c r="R2778" s="1">
        <f t="shared" si="3360"/>
        <v>-464.52710836</v>
      </c>
      <c r="S2778" s="1">
        <f t="shared" si="3361"/>
        <v>-456.06606998</v>
      </c>
      <c r="T2778" s="1">
        <f t="shared" ref="T2778:W2778" si="3391">P2778-O2778</f>
        <v>-3.94381777000001</v>
      </c>
      <c r="U2778" s="1">
        <f t="shared" si="3391"/>
        <v>0.166237800000033</v>
      </c>
      <c r="V2778" s="1">
        <f t="shared" si="3391"/>
        <v>0.236541590000002</v>
      </c>
      <c r="W2778" s="1">
        <f t="shared" si="3391"/>
        <v>8.46103837999993</v>
      </c>
      <c r="X2778" s="9">
        <f t="shared" si="3363"/>
        <v>7.23103837999993</v>
      </c>
      <c r="Y2778" s="9" cm="1">
        <f t="array" ref="Y2778">MAX(-T2778:W2778)+1.23</f>
        <v>5.17381777000001</v>
      </c>
      <c r="Z2778" s="1">
        <f t="shared" si="3364"/>
        <v>0</v>
      </c>
      <c r="AA2778" s="1">
        <f t="shared" si="3365"/>
        <v>-3.94381777000001</v>
      </c>
      <c r="AB2778" s="1">
        <f t="shared" si="3366"/>
        <v>-3.77757996999998</v>
      </c>
      <c r="AC2778" s="1">
        <f t="shared" si="3367"/>
        <v>-3.54103837999997</v>
      </c>
      <c r="AD2778" s="1">
        <f t="shared" si="3368"/>
        <v>4.91999999999996</v>
      </c>
    </row>
    <row r="2779" s="1" customFormat="1" spans="1:30">
      <c r="A2779" s="1" t="s">
        <v>11129</v>
      </c>
      <c r="B2779" s="1">
        <v>-433.56935931</v>
      </c>
      <c r="C2779" s="3" t="s">
        <v>11130</v>
      </c>
      <c r="D2779" s="1">
        <v>-444.18787259</v>
      </c>
      <c r="E2779" s="1">
        <v>0.043581</v>
      </c>
      <c r="F2779" s="1">
        <f t="shared" si="3354"/>
        <v>-444.14429159</v>
      </c>
      <c r="G2779" s="5" t="s">
        <v>11131</v>
      </c>
      <c r="H2779" s="6">
        <v>-447.65109226</v>
      </c>
      <c r="I2779" s="6">
        <v>0.287085</v>
      </c>
      <c r="J2779" s="1">
        <f t="shared" si="3355"/>
        <v>-447.36400726</v>
      </c>
      <c r="K2779" s="5" t="s">
        <v>11132</v>
      </c>
      <c r="L2779" s="1">
        <v>-454.67894</v>
      </c>
      <c r="M2779" s="1">
        <v>0.391649</v>
      </c>
      <c r="N2779" s="1">
        <f t="shared" si="3356"/>
        <v>-454.287291</v>
      </c>
      <c r="O2779" s="1">
        <f t="shared" si="3357"/>
        <v>-462.01587019</v>
      </c>
      <c r="P2779" s="1">
        <f t="shared" si="3358"/>
        <v>-464.99309662</v>
      </c>
      <c r="Q2779" s="1">
        <f t="shared" si="3359"/>
        <v>-465.17921487</v>
      </c>
      <c r="R2779" s="1">
        <f t="shared" si="3360"/>
        <v>-464.50479276</v>
      </c>
      <c r="S2779" s="1">
        <f t="shared" si="3361"/>
        <v>-457.09587019</v>
      </c>
      <c r="T2779" s="1">
        <f t="shared" ref="T2779:W2779" si="3392">P2779-O2779</f>
        <v>-2.97722643000003</v>
      </c>
      <c r="U2779" s="1">
        <f t="shared" si="3392"/>
        <v>-0.186118249999936</v>
      </c>
      <c r="V2779" s="1">
        <f t="shared" si="3392"/>
        <v>0.674422109999909</v>
      </c>
      <c r="W2779" s="1">
        <f t="shared" si="3392"/>
        <v>7.40892257000002</v>
      </c>
      <c r="X2779" s="9">
        <f t="shared" si="3363"/>
        <v>6.17892257000002</v>
      </c>
      <c r="Y2779" s="9" cm="1">
        <f t="array" ref="Y2779">MAX(-T2779:W2779)+1.23</f>
        <v>4.20722643000003</v>
      </c>
      <c r="Z2779" s="1">
        <f t="shared" si="3364"/>
        <v>0</v>
      </c>
      <c r="AA2779" s="1">
        <f t="shared" si="3365"/>
        <v>-2.97722643000003</v>
      </c>
      <c r="AB2779" s="1">
        <f t="shared" si="3366"/>
        <v>-3.16334467999997</v>
      </c>
      <c r="AC2779" s="1">
        <f t="shared" si="3367"/>
        <v>-2.48892257000006</v>
      </c>
      <c r="AD2779" s="1">
        <f t="shared" si="3368"/>
        <v>4.91999999999996</v>
      </c>
    </row>
    <row r="2780" s="1" customFormat="1" spans="1:30">
      <c r="A2780" s="1" t="s">
        <v>11133</v>
      </c>
      <c r="B2780" s="1">
        <v>-433.64385636</v>
      </c>
      <c r="C2780" s="3" t="s">
        <v>11134</v>
      </c>
      <c r="D2780" s="1">
        <v>-444.1328716</v>
      </c>
      <c r="E2780" s="1">
        <v>0.043911</v>
      </c>
      <c r="F2780" s="1">
        <f t="shared" si="3354"/>
        <v>-444.0889606</v>
      </c>
      <c r="G2780" s="5" t="s">
        <v>11135</v>
      </c>
      <c r="H2780" s="6">
        <v>-447.47287939</v>
      </c>
      <c r="I2780" s="6">
        <v>0.28396</v>
      </c>
      <c r="J2780" s="1">
        <f t="shared" si="3355"/>
        <v>-447.18891939</v>
      </c>
      <c r="K2780" s="5" t="s">
        <v>11136</v>
      </c>
      <c r="L2780" s="1">
        <v>-454.7956586</v>
      </c>
      <c r="M2780" s="1">
        <v>0.377249</v>
      </c>
      <c r="N2780" s="1">
        <f t="shared" si="3356"/>
        <v>-454.4184096</v>
      </c>
      <c r="O2780" s="1">
        <f t="shared" si="3357"/>
        <v>-462.09036724</v>
      </c>
      <c r="P2780" s="1">
        <f t="shared" si="3358"/>
        <v>-464.81800875</v>
      </c>
      <c r="Q2780" s="1">
        <f t="shared" si="3359"/>
        <v>-465.12388388</v>
      </c>
      <c r="R2780" s="1">
        <f t="shared" si="3360"/>
        <v>-464.63591136</v>
      </c>
      <c r="S2780" s="1">
        <f t="shared" si="3361"/>
        <v>-457.17036724</v>
      </c>
      <c r="T2780" s="1">
        <f t="shared" ref="T2780:W2780" si="3393">P2780-O2780</f>
        <v>-2.72764151000007</v>
      </c>
      <c r="U2780" s="1">
        <f t="shared" si="3393"/>
        <v>-0.305875129999947</v>
      </c>
      <c r="V2780" s="1">
        <f t="shared" si="3393"/>
        <v>0.487972519999971</v>
      </c>
      <c r="W2780" s="1">
        <f t="shared" si="3393"/>
        <v>7.46554412</v>
      </c>
      <c r="X2780" s="9">
        <f t="shared" si="3363"/>
        <v>6.23554412</v>
      </c>
      <c r="Y2780" s="9" cm="1">
        <f t="array" ref="Y2780">MAX(-T2780:W2780)+1.23</f>
        <v>3.95764151000007</v>
      </c>
      <c r="Z2780" s="1">
        <f t="shared" si="3364"/>
        <v>0</v>
      </c>
      <c r="AA2780" s="1">
        <f t="shared" si="3365"/>
        <v>-2.72764151000007</v>
      </c>
      <c r="AB2780" s="1">
        <f t="shared" si="3366"/>
        <v>-3.03351664000002</v>
      </c>
      <c r="AC2780" s="1">
        <f t="shared" si="3367"/>
        <v>-2.54554412000004</v>
      </c>
      <c r="AD2780" s="1">
        <f t="shared" si="3368"/>
        <v>4.91999999999996</v>
      </c>
    </row>
    <row r="2781" s="1" customFormat="1" spans="1:30">
      <c r="A2781" s="1" t="s">
        <v>11137</v>
      </c>
      <c r="B2781" s="1">
        <v>-433.69416506</v>
      </c>
      <c r="C2781" s="3" t="s">
        <v>11138</v>
      </c>
      <c r="D2781" s="1">
        <v>-444.06672335</v>
      </c>
      <c r="E2781" s="1">
        <v>0.046668</v>
      </c>
      <c r="F2781" s="1">
        <f t="shared" si="3354"/>
        <v>-444.02005535</v>
      </c>
      <c r="G2781" s="5" t="s">
        <v>11139</v>
      </c>
      <c r="H2781" s="6">
        <v>-447.27564708</v>
      </c>
      <c r="I2781" s="6">
        <v>0.301634</v>
      </c>
      <c r="J2781" s="1">
        <f t="shared" si="3355"/>
        <v>-446.97401308</v>
      </c>
      <c r="K2781" s="5" t="s">
        <v>11140</v>
      </c>
      <c r="L2781" s="1">
        <v>-455.0153433</v>
      </c>
      <c r="M2781" s="1">
        <v>0.387832</v>
      </c>
      <c r="N2781" s="1">
        <f t="shared" si="3356"/>
        <v>-454.6275113</v>
      </c>
      <c r="O2781" s="1">
        <f t="shared" si="3357"/>
        <v>-462.14067594</v>
      </c>
      <c r="P2781" s="1">
        <f t="shared" si="3358"/>
        <v>-464.60310244</v>
      </c>
      <c r="Q2781" s="1">
        <f t="shared" si="3359"/>
        <v>-465.05497863</v>
      </c>
      <c r="R2781" s="1">
        <f t="shared" si="3360"/>
        <v>-464.84501306</v>
      </c>
      <c r="S2781" s="1">
        <f t="shared" si="3361"/>
        <v>-457.22067594</v>
      </c>
      <c r="T2781" s="1">
        <f t="shared" ref="T2781:W2781" si="3394">P2781-O2781</f>
        <v>-2.46242650000005</v>
      </c>
      <c r="U2781" s="1">
        <f t="shared" si="3394"/>
        <v>-0.45187618999995</v>
      </c>
      <c r="V2781" s="1">
        <f t="shared" si="3394"/>
        <v>0.209965570000008</v>
      </c>
      <c r="W2781" s="1">
        <f t="shared" si="3394"/>
        <v>7.62433711999995</v>
      </c>
      <c r="X2781" s="9">
        <f t="shared" si="3363"/>
        <v>6.39433711999995</v>
      </c>
      <c r="Y2781" s="9" cm="1">
        <f t="array" ref="Y2781">MAX(-T2781:W2781)+1.23</f>
        <v>3.69242650000005</v>
      </c>
      <c r="Z2781" s="1">
        <f t="shared" si="3364"/>
        <v>0</v>
      </c>
      <c r="AA2781" s="1">
        <f t="shared" si="3365"/>
        <v>-2.46242650000005</v>
      </c>
      <c r="AB2781" s="1">
        <f t="shared" si="3366"/>
        <v>-2.91430269</v>
      </c>
      <c r="AC2781" s="1">
        <f t="shared" si="3367"/>
        <v>-2.70433711999999</v>
      </c>
      <c r="AD2781" s="1">
        <f t="shared" si="3368"/>
        <v>4.91999999999996</v>
      </c>
    </row>
    <row r="2782" s="1" customFormat="1" spans="1:30">
      <c r="A2782" s="1" t="s">
        <v>11141</v>
      </c>
      <c r="B2782" s="1">
        <v>-434.09828971</v>
      </c>
      <c r="C2782" s="3" t="s">
        <v>11142</v>
      </c>
      <c r="D2782" s="1">
        <v>-444.98336764</v>
      </c>
      <c r="E2782" s="1">
        <v>0.042908</v>
      </c>
      <c r="F2782" s="1">
        <f t="shared" si="3354"/>
        <v>-444.94045964</v>
      </c>
      <c r="G2782" s="5" t="s">
        <v>11143</v>
      </c>
      <c r="H2782" s="6">
        <v>-448.96566584</v>
      </c>
      <c r="I2782" s="6">
        <v>0.274085</v>
      </c>
      <c r="J2782" s="1">
        <f t="shared" si="3355"/>
        <v>-448.69158084</v>
      </c>
      <c r="K2782" s="5" t="s">
        <v>11144</v>
      </c>
      <c r="L2782" s="1">
        <v>-453.1446931</v>
      </c>
      <c r="M2782" s="1">
        <v>0.363125</v>
      </c>
      <c r="N2782" s="1">
        <f t="shared" si="3356"/>
        <v>-452.7815681</v>
      </c>
      <c r="O2782" s="1">
        <f t="shared" si="3357"/>
        <v>-462.54480059</v>
      </c>
      <c r="P2782" s="1">
        <f t="shared" si="3358"/>
        <v>-466.3206702</v>
      </c>
      <c r="Q2782" s="1">
        <f t="shared" si="3359"/>
        <v>-465.97538292</v>
      </c>
      <c r="R2782" s="1">
        <f t="shared" si="3360"/>
        <v>-462.99906986</v>
      </c>
      <c r="S2782" s="1">
        <f t="shared" si="3361"/>
        <v>-457.62480059</v>
      </c>
      <c r="T2782" s="1">
        <f t="shared" ref="T2782:W2782" si="3395">P2782-O2782</f>
        <v>-3.77586960999997</v>
      </c>
      <c r="U2782" s="1">
        <f t="shared" si="3395"/>
        <v>0.345287280000036</v>
      </c>
      <c r="V2782" s="1">
        <f t="shared" si="3395"/>
        <v>2.97631306</v>
      </c>
      <c r="W2782" s="1">
        <f t="shared" si="3395"/>
        <v>5.3742692699999</v>
      </c>
      <c r="X2782" s="9">
        <f t="shared" si="3363"/>
        <v>4.1442692699999</v>
      </c>
      <c r="Y2782" s="9" cm="1">
        <f t="array" ref="Y2782">MAX(-T2782:W2782)+1.23</f>
        <v>5.00586960999997</v>
      </c>
      <c r="Z2782" s="1">
        <f t="shared" si="3364"/>
        <v>0</v>
      </c>
      <c r="AA2782" s="1">
        <f t="shared" si="3365"/>
        <v>-3.77586960999997</v>
      </c>
      <c r="AB2782" s="1">
        <f t="shared" si="3366"/>
        <v>-3.43058232999994</v>
      </c>
      <c r="AC2782" s="1">
        <f t="shared" si="3367"/>
        <v>-0.454269269999941</v>
      </c>
      <c r="AD2782" s="1">
        <f t="shared" si="3368"/>
        <v>4.91999999999996</v>
      </c>
    </row>
    <row r="2783" s="1" customFormat="1" spans="1:30">
      <c r="A2783" s="1" t="s">
        <v>11145</v>
      </c>
      <c r="B2783" s="1">
        <v>-433.67300798</v>
      </c>
      <c r="C2783" s="3" t="s">
        <v>11146</v>
      </c>
      <c r="D2783" s="1">
        <v>-444.70045176</v>
      </c>
      <c r="E2783" s="1">
        <v>0.03465</v>
      </c>
      <c r="F2783" s="1">
        <f t="shared" si="3354"/>
        <v>-444.66580176</v>
      </c>
      <c r="G2783" s="5" t="s">
        <v>11147</v>
      </c>
      <c r="H2783" s="6">
        <v>-448.43618114</v>
      </c>
      <c r="I2783" s="6">
        <v>0.257512</v>
      </c>
      <c r="J2783" s="1">
        <f t="shared" si="3355"/>
        <v>-448.17866914</v>
      </c>
      <c r="K2783" s="5" t="s">
        <v>11148</v>
      </c>
      <c r="L2783" s="1">
        <v>-455.4579373</v>
      </c>
      <c r="M2783" s="1">
        <v>0.346256</v>
      </c>
      <c r="N2783" s="1">
        <f t="shared" si="3356"/>
        <v>-455.1116813</v>
      </c>
      <c r="O2783" s="1">
        <f t="shared" si="3357"/>
        <v>-462.11951886</v>
      </c>
      <c r="P2783" s="1">
        <f t="shared" si="3358"/>
        <v>-465.8077585</v>
      </c>
      <c r="Q2783" s="1">
        <f t="shared" si="3359"/>
        <v>-465.70072504</v>
      </c>
      <c r="R2783" s="1">
        <f t="shared" si="3360"/>
        <v>-465.32918306</v>
      </c>
      <c r="S2783" s="1">
        <f t="shared" si="3361"/>
        <v>-457.19951886</v>
      </c>
      <c r="T2783" s="1">
        <f t="shared" ref="T2783:W2783" si="3396">P2783-O2783</f>
        <v>-3.68823963999995</v>
      </c>
      <c r="U2783" s="1">
        <f t="shared" si="3396"/>
        <v>0.107033459999968</v>
      </c>
      <c r="V2783" s="1">
        <f t="shared" si="3396"/>
        <v>0.371541979999961</v>
      </c>
      <c r="W2783" s="1">
        <f t="shared" si="3396"/>
        <v>8.12966419999998</v>
      </c>
      <c r="X2783" s="9">
        <f t="shared" si="3363"/>
        <v>6.89966419999998</v>
      </c>
      <c r="Y2783" s="9" cm="1">
        <f t="array" ref="Y2783">MAX(-T2783:W2783)+1.23</f>
        <v>4.91823963999995</v>
      </c>
      <c r="Z2783" s="1">
        <f t="shared" si="3364"/>
        <v>0</v>
      </c>
      <c r="AA2783" s="1">
        <f t="shared" si="3365"/>
        <v>-3.68823963999995</v>
      </c>
      <c r="AB2783" s="1">
        <f t="shared" si="3366"/>
        <v>-3.58120617999998</v>
      </c>
      <c r="AC2783" s="1">
        <f t="shared" si="3367"/>
        <v>-3.20966420000002</v>
      </c>
      <c r="AD2783" s="1">
        <f t="shared" si="3368"/>
        <v>4.91999999999996</v>
      </c>
    </row>
    <row r="2784" s="1" customFormat="1" spans="1:30">
      <c r="A2784" s="1" t="s">
        <v>11149</v>
      </c>
      <c r="B2784" s="1">
        <v>-433.77703594</v>
      </c>
      <c r="C2784" s="3" t="s">
        <v>11150</v>
      </c>
      <c r="D2784" s="1">
        <v>-444.88580878</v>
      </c>
      <c r="E2784" s="1">
        <v>0.035427</v>
      </c>
      <c r="F2784" s="1">
        <f t="shared" si="3354"/>
        <v>-444.85038178</v>
      </c>
      <c r="G2784" s="5" t="s">
        <v>11151</v>
      </c>
      <c r="H2784" s="6">
        <v>-448.56727313</v>
      </c>
      <c r="I2784" s="6">
        <v>0.285226</v>
      </c>
      <c r="J2784" s="1">
        <f t="shared" si="3355"/>
        <v>-448.28204713</v>
      </c>
      <c r="K2784" s="5" t="s">
        <v>11152</v>
      </c>
      <c r="L2784" s="1">
        <v>-452.6631454</v>
      </c>
      <c r="M2784" s="1">
        <v>0.336648</v>
      </c>
      <c r="N2784" s="1">
        <f t="shared" si="3356"/>
        <v>-452.3264974</v>
      </c>
      <c r="O2784" s="1">
        <f t="shared" si="3357"/>
        <v>-462.22354682</v>
      </c>
      <c r="P2784" s="1">
        <f t="shared" si="3358"/>
        <v>-465.91113649</v>
      </c>
      <c r="Q2784" s="1">
        <f t="shared" si="3359"/>
        <v>-465.88530506</v>
      </c>
      <c r="R2784" s="1">
        <f t="shared" si="3360"/>
        <v>-462.54399916</v>
      </c>
      <c r="S2784" s="1">
        <f t="shared" si="3361"/>
        <v>-457.30354682</v>
      </c>
      <c r="T2784" s="1">
        <f t="shared" ref="T2784:W2784" si="3397">P2784-O2784</f>
        <v>-3.68758966999997</v>
      </c>
      <c r="U2784" s="1">
        <f t="shared" si="3397"/>
        <v>0.0258314300000393</v>
      </c>
      <c r="V2784" s="1">
        <f t="shared" si="3397"/>
        <v>3.34130589999995</v>
      </c>
      <c r="W2784" s="1">
        <f t="shared" si="3397"/>
        <v>5.24045233999993</v>
      </c>
      <c r="X2784" s="9">
        <f t="shared" si="3363"/>
        <v>4.01045233999993</v>
      </c>
      <c r="Y2784" s="9" cm="1">
        <f t="array" ref="Y2784">MAX(-T2784:W2784)+1.23</f>
        <v>4.91758966999997</v>
      </c>
      <c r="Z2784" s="1">
        <f t="shared" si="3364"/>
        <v>0</v>
      </c>
      <c r="AA2784" s="1">
        <f t="shared" si="3365"/>
        <v>-3.68758966999997</v>
      </c>
      <c r="AB2784" s="1">
        <f t="shared" si="3366"/>
        <v>-3.66175823999993</v>
      </c>
      <c r="AC2784" s="1">
        <f t="shared" si="3367"/>
        <v>-0.320452339999974</v>
      </c>
      <c r="AD2784" s="1">
        <f t="shared" si="3368"/>
        <v>4.91999999999996</v>
      </c>
    </row>
    <row r="2785" s="1" customFormat="1" spans="1:30">
      <c r="A2785" s="1" t="s">
        <v>11153</v>
      </c>
      <c r="B2785" s="1">
        <v>-433.07517482</v>
      </c>
      <c r="C2785" s="3" t="s">
        <v>11154</v>
      </c>
      <c r="D2785" s="1">
        <v>-444.51509026</v>
      </c>
      <c r="E2785" s="1">
        <v>0.041517</v>
      </c>
      <c r="F2785" s="1">
        <f t="shared" si="3354"/>
        <v>-444.47357326</v>
      </c>
      <c r="G2785" s="5" t="s">
        <v>11155</v>
      </c>
      <c r="H2785" s="6">
        <v>-448.09836299</v>
      </c>
      <c r="I2785" s="6">
        <v>0.273177</v>
      </c>
      <c r="J2785" s="1">
        <f t="shared" si="3355"/>
        <v>-447.82518599</v>
      </c>
      <c r="K2785" s="5" t="s">
        <v>11156</v>
      </c>
      <c r="L2785" s="1">
        <v>-455.7913928</v>
      </c>
      <c r="M2785" s="1">
        <v>0.339478</v>
      </c>
      <c r="N2785" s="1">
        <f t="shared" si="3356"/>
        <v>-455.4519148</v>
      </c>
      <c r="O2785" s="1">
        <f t="shared" si="3357"/>
        <v>-461.5216857</v>
      </c>
      <c r="P2785" s="1">
        <f t="shared" si="3358"/>
        <v>-465.45427535</v>
      </c>
      <c r="Q2785" s="1">
        <f t="shared" si="3359"/>
        <v>-465.50849654</v>
      </c>
      <c r="R2785" s="1">
        <f t="shared" si="3360"/>
        <v>-465.66941656</v>
      </c>
      <c r="S2785" s="1">
        <f t="shared" si="3361"/>
        <v>-456.6016857</v>
      </c>
      <c r="T2785" s="1">
        <f t="shared" ref="T2785:W2785" si="3398">P2785-O2785</f>
        <v>-3.93258965000007</v>
      </c>
      <c r="U2785" s="1">
        <f t="shared" si="3398"/>
        <v>-0.0542211899999643</v>
      </c>
      <c r="V2785" s="1">
        <f t="shared" si="3398"/>
        <v>-0.160920019999992</v>
      </c>
      <c r="W2785" s="1">
        <f t="shared" si="3398"/>
        <v>9.06773085999998</v>
      </c>
      <c r="X2785" s="9">
        <f t="shared" si="3363"/>
        <v>7.83773085999998</v>
      </c>
      <c r="Y2785" s="9" cm="1">
        <f t="array" ref="Y2785">MAX(-T2785:W2785)+1.23</f>
        <v>5.16258965000007</v>
      </c>
      <c r="Z2785" s="1">
        <f t="shared" si="3364"/>
        <v>0</v>
      </c>
      <c r="AA2785" s="1">
        <f t="shared" si="3365"/>
        <v>-3.93258965000007</v>
      </c>
      <c r="AB2785" s="1">
        <f t="shared" si="3366"/>
        <v>-3.98681084000003</v>
      </c>
      <c r="AC2785" s="1">
        <f t="shared" si="3367"/>
        <v>-4.14773086000002</v>
      </c>
      <c r="AD2785" s="1">
        <f t="shared" si="3368"/>
        <v>4.91999999999996</v>
      </c>
    </row>
    <row r="2786" s="1" customFormat="1" spans="1:30">
      <c r="A2786" s="1" t="s">
        <v>11157</v>
      </c>
      <c r="B2786" s="1">
        <v>-433.74253673</v>
      </c>
      <c r="C2786" s="3" t="s">
        <v>11158</v>
      </c>
      <c r="D2786" s="1">
        <v>-444.3860119</v>
      </c>
      <c r="E2786" s="1">
        <v>0.040093</v>
      </c>
      <c r="F2786" s="1">
        <f t="shared" si="3354"/>
        <v>-444.3459189</v>
      </c>
      <c r="G2786" s="5" t="s">
        <v>11159</v>
      </c>
      <c r="H2786" s="6">
        <v>-448.41384166</v>
      </c>
      <c r="I2786" s="6">
        <v>0.285122</v>
      </c>
      <c r="J2786" s="1">
        <f t="shared" si="3355"/>
        <v>-448.12871966</v>
      </c>
      <c r="K2786" s="5" t="s">
        <v>11160</v>
      </c>
      <c r="L2786" s="1">
        <v>-452.6208715</v>
      </c>
      <c r="M2786" s="1">
        <v>0.335932</v>
      </c>
      <c r="N2786" s="1">
        <f t="shared" si="3356"/>
        <v>-452.2849395</v>
      </c>
      <c r="O2786" s="1">
        <f t="shared" si="3357"/>
        <v>-462.18904761</v>
      </c>
      <c r="P2786" s="1">
        <f t="shared" si="3358"/>
        <v>-465.75780902</v>
      </c>
      <c r="Q2786" s="1">
        <f t="shared" si="3359"/>
        <v>-465.38084218</v>
      </c>
      <c r="R2786" s="1">
        <f t="shared" si="3360"/>
        <v>-462.50244126</v>
      </c>
      <c r="S2786" s="1">
        <f t="shared" si="3361"/>
        <v>-457.26904761</v>
      </c>
      <c r="T2786" s="1">
        <f t="shared" ref="T2786:W2786" si="3399">P2786-O2786</f>
        <v>-3.56876141000004</v>
      </c>
      <c r="U2786" s="1">
        <f t="shared" si="3399"/>
        <v>0.376966840000023</v>
      </c>
      <c r="V2786" s="1">
        <f t="shared" si="3399"/>
        <v>2.87840091999999</v>
      </c>
      <c r="W2786" s="1">
        <f t="shared" si="3399"/>
        <v>5.23339364999998</v>
      </c>
      <c r="X2786" s="9">
        <f t="shared" si="3363"/>
        <v>4.00339364999998</v>
      </c>
      <c r="Y2786" s="9" cm="1">
        <f t="array" ref="Y2786">MAX(-T2786:W2786)+1.23</f>
        <v>4.79876141000004</v>
      </c>
      <c r="Z2786" s="1">
        <f t="shared" si="3364"/>
        <v>0</v>
      </c>
      <c r="AA2786" s="1">
        <f t="shared" si="3365"/>
        <v>-3.56876141000004</v>
      </c>
      <c r="AB2786" s="1">
        <f t="shared" si="3366"/>
        <v>-3.19179457000001</v>
      </c>
      <c r="AC2786" s="1">
        <f t="shared" si="3367"/>
        <v>-0.313393650000023</v>
      </c>
      <c r="AD2786" s="1">
        <f t="shared" si="3368"/>
        <v>4.91999999999996</v>
      </c>
    </row>
    <row r="2787" s="1" customFormat="1" spans="1:30">
      <c r="A2787" s="1" t="s">
        <v>11161</v>
      </c>
      <c r="B2787" s="1">
        <v>-434.15554126</v>
      </c>
      <c r="C2787" s="3" t="s">
        <v>11162</v>
      </c>
      <c r="D2787" s="1">
        <v>-444.89381012</v>
      </c>
      <c r="E2787" s="1">
        <v>0.041121</v>
      </c>
      <c r="F2787" s="1">
        <f t="shared" si="3354"/>
        <v>-444.85268912</v>
      </c>
      <c r="G2787" s="5" t="s">
        <v>11163</v>
      </c>
      <c r="H2787" s="6">
        <v>-448.49329108</v>
      </c>
      <c r="I2787" s="6">
        <v>0.273465</v>
      </c>
      <c r="J2787" s="1">
        <f t="shared" si="3355"/>
        <v>-448.21982608</v>
      </c>
      <c r="K2787" s="5" t="s">
        <v>11164</v>
      </c>
      <c r="L2787" s="1">
        <v>-452.8053924</v>
      </c>
      <c r="M2787" s="1">
        <v>0.368166</v>
      </c>
      <c r="N2787" s="1">
        <f t="shared" si="3356"/>
        <v>-452.4372264</v>
      </c>
      <c r="O2787" s="1">
        <f t="shared" si="3357"/>
        <v>-462.60205214</v>
      </c>
      <c r="P2787" s="1">
        <f t="shared" si="3358"/>
        <v>-465.84891544</v>
      </c>
      <c r="Q2787" s="1">
        <f t="shared" si="3359"/>
        <v>-465.8876124</v>
      </c>
      <c r="R2787" s="1">
        <f t="shared" si="3360"/>
        <v>-462.65472816</v>
      </c>
      <c r="S2787" s="1">
        <f t="shared" si="3361"/>
        <v>-457.68205214</v>
      </c>
      <c r="T2787" s="1">
        <f t="shared" ref="T2787:W2787" si="3400">P2787-O2787</f>
        <v>-3.24686330000003</v>
      </c>
      <c r="U2787" s="1">
        <f t="shared" si="3400"/>
        <v>-0.0386969599999816</v>
      </c>
      <c r="V2787" s="1">
        <f t="shared" si="3400"/>
        <v>3.23288423999998</v>
      </c>
      <c r="W2787" s="1">
        <f t="shared" si="3400"/>
        <v>4.97267601999999</v>
      </c>
      <c r="X2787" s="9">
        <f t="shared" si="3363"/>
        <v>3.74267601999999</v>
      </c>
      <c r="Y2787" s="9" cm="1">
        <f t="array" ref="Y2787">MAX(-T2787:W2787)+1.23</f>
        <v>4.47686330000003</v>
      </c>
      <c r="Z2787" s="1">
        <f t="shared" si="3364"/>
        <v>0</v>
      </c>
      <c r="AA2787" s="1">
        <f t="shared" si="3365"/>
        <v>-3.24686330000003</v>
      </c>
      <c r="AB2787" s="1">
        <f t="shared" si="3366"/>
        <v>-3.28556026000001</v>
      </c>
      <c r="AC2787" s="1">
        <f t="shared" si="3367"/>
        <v>-0.0526760200000354</v>
      </c>
      <c r="AD2787" s="1">
        <f t="shared" si="3368"/>
        <v>4.91999999999996</v>
      </c>
    </row>
    <row r="2788" s="1" customFormat="1" spans="1:30">
      <c r="A2788" s="1" t="s">
        <v>11165</v>
      </c>
      <c r="B2788" s="1">
        <v>-434.26937434</v>
      </c>
      <c r="C2788" s="3" t="s">
        <v>11166</v>
      </c>
      <c r="D2788" s="1">
        <v>-445.11185853</v>
      </c>
      <c r="E2788" s="1">
        <v>0.044546</v>
      </c>
      <c r="F2788" s="1">
        <f t="shared" si="3354"/>
        <v>-445.06731253</v>
      </c>
      <c r="G2788" s="5" t="s">
        <v>11167</v>
      </c>
      <c r="H2788" s="6">
        <v>-448.34152223</v>
      </c>
      <c r="I2788" s="6">
        <v>0.27491</v>
      </c>
      <c r="J2788" s="1">
        <f t="shared" si="3355"/>
        <v>-448.06661223</v>
      </c>
      <c r="K2788" s="5" t="s">
        <v>11168</v>
      </c>
      <c r="L2788" s="1">
        <v>-456.4223266</v>
      </c>
      <c r="M2788" s="1">
        <v>0.367072</v>
      </c>
      <c r="N2788" s="1">
        <f t="shared" si="3356"/>
        <v>-456.0552546</v>
      </c>
      <c r="O2788" s="1">
        <f t="shared" si="3357"/>
        <v>-462.71588522</v>
      </c>
      <c r="P2788" s="1">
        <f t="shared" si="3358"/>
        <v>-465.69570159</v>
      </c>
      <c r="Q2788" s="1">
        <f t="shared" si="3359"/>
        <v>-466.10223581</v>
      </c>
      <c r="R2788" s="1">
        <f t="shared" si="3360"/>
        <v>-466.27275636</v>
      </c>
      <c r="S2788" s="1">
        <f t="shared" si="3361"/>
        <v>-457.79588522</v>
      </c>
      <c r="T2788" s="1">
        <f t="shared" ref="T2788:W2788" si="3401">P2788-O2788</f>
        <v>-2.97981637000004</v>
      </c>
      <c r="U2788" s="1">
        <f t="shared" si="3401"/>
        <v>-0.406534219999912</v>
      </c>
      <c r="V2788" s="1">
        <f t="shared" si="3401"/>
        <v>-0.170520550000049</v>
      </c>
      <c r="W2788" s="1">
        <f t="shared" si="3401"/>
        <v>8.47687113999996</v>
      </c>
      <c r="X2788" s="9">
        <f t="shared" si="3363"/>
        <v>7.24687113999996</v>
      </c>
      <c r="Y2788" s="9" cm="1">
        <f t="array" ref="Y2788">MAX(-T2788:W2788)+1.23</f>
        <v>4.20981637000004</v>
      </c>
      <c r="Z2788" s="1">
        <f t="shared" si="3364"/>
        <v>0</v>
      </c>
      <c r="AA2788" s="1">
        <f t="shared" si="3365"/>
        <v>-2.97981637000004</v>
      </c>
      <c r="AB2788" s="1">
        <f t="shared" si="3366"/>
        <v>-3.38635058999995</v>
      </c>
      <c r="AC2788" s="1">
        <f t="shared" si="3367"/>
        <v>-3.55687114</v>
      </c>
      <c r="AD2788" s="1">
        <f t="shared" si="3368"/>
        <v>4.91999999999996</v>
      </c>
    </row>
    <row r="2789" s="1" customFormat="1" spans="1:30">
      <c r="A2789" s="1" t="s">
        <v>11169</v>
      </c>
      <c r="B2789" s="1">
        <v>-433.71672736</v>
      </c>
      <c r="C2789" s="3" t="s">
        <v>11170</v>
      </c>
      <c r="D2789" s="1">
        <v>-442.87262234</v>
      </c>
      <c r="E2789" s="1">
        <v>0.062188</v>
      </c>
      <c r="F2789" s="1">
        <f t="shared" si="3354"/>
        <v>-442.81043434</v>
      </c>
      <c r="G2789" s="5" t="s">
        <v>11171</v>
      </c>
      <c r="H2789" s="6">
        <v>-446.92538563</v>
      </c>
      <c r="I2789" s="6">
        <v>0.339691</v>
      </c>
      <c r="J2789" s="1">
        <f t="shared" si="3355"/>
        <v>-446.58569463</v>
      </c>
      <c r="K2789" s="5" t="s">
        <v>11172</v>
      </c>
      <c r="L2789" s="1">
        <v>-451.2672821</v>
      </c>
      <c r="M2789" s="1">
        <v>0.349098</v>
      </c>
      <c r="N2789" s="1">
        <f t="shared" si="3356"/>
        <v>-450.9181841</v>
      </c>
      <c r="O2789" s="1">
        <f t="shared" si="3357"/>
        <v>-462.16323824</v>
      </c>
      <c r="P2789" s="1">
        <f t="shared" si="3358"/>
        <v>-464.21478399</v>
      </c>
      <c r="Q2789" s="1">
        <f t="shared" si="3359"/>
        <v>-463.84535762</v>
      </c>
      <c r="R2789" s="1">
        <f t="shared" si="3360"/>
        <v>-461.13568586</v>
      </c>
      <c r="S2789" s="1">
        <f t="shared" si="3361"/>
        <v>-457.24323824</v>
      </c>
      <c r="T2789" s="1">
        <f t="shared" ref="T2789:W2789" si="3402">P2789-O2789</f>
        <v>-2.05154575</v>
      </c>
      <c r="U2789" s="1">
        <f t="shared" si="3402"/>
        <v>0.369426369999985</v>
      </c>
      <c r="V2789" s="1">
        <f t="shared" si="3402"/>
        <v>2.70967176000005</v>
      </c>
      <c r="W2789" s="1">
        <f t="shared" si="3402"/>
        <v>3.89244761999993</v>
      </c>
      <c r="X2789" s="9">
        <f t="shared" si="3363"/>
        <v>2.66244761999993</v>
      </c>
      <c r="Y2789" s="9" cm="1">
        <f t="array" ref="Y2789">MAX(-T2789:W2789)+1.23</f>
        <v>3.28154575</v>
      </c>
      <c r="Z2789" s="1">
        <f t="shared" si="3364"/>
        <v>0</v>
      </c>
      <c r="AA2789" s="1">
        <f t="shared" si="3365"/>
        <v>-2.05154575</v>
      </c>
      <c r="AB2789" s="1">
        <f t="shared" si="3366"/>
        <v>-1.68211938000002</v>
      </c>
      <c r="AC2789" s="1">
        <f t="shared" si="3367"/>
        <v>1.02755238000003</v>
      </c>
      <c r="AD2789" s="1">
        <f t="shared" si="3368"/>
        <v>4.91999999999996</v>
      </c>
    </row>
    <row r="2790" s="1" customFormat="1" spans="1:30">
      <c r="A2790" s="1" t="s">
        <v>11173</v>
      </c>
      <c r="B2790" s="1">
        <v>-433.9964944</v>
      </c>
      <c r="C2790" s="3" t="s">
        <v>11174</v>
      </c>
      <c r="D2790" s="1">
        <v>-442.56955325</v>
      </c>
      <c r="E2790" s="1">
        <v>0.064934</v>
      </c>
      <c r="F2790" s="1">
        <f t="shared" si="3354"/>
        <v>-442.50461925</v>
      </c>
      <c r="G2790" s="5" t="s">
        <v>11175</v>
      </c>
      <c r="H2790" s="6">
        <v>-447.12662739</v>
      </c>
      <c r="I2790" s="6">
        <v>0.296528</v>
      </c>
      <c r="J2790" s="1">
        <f t="shared" si="3355"/>
        <v>-446.83009939</v>
      </c>
      <c r="K2790" s="5" t="s">
        <v>11176</v>
      </c>
      <c r="L2790" s="1">
        <v>-453.4822403</v>
      </c>
      <c r="M2790" s="1">
        <v>0.343606</v>
      </c>
      <c r="N2790" s="1">
        <f t="shared" si="3356"/>
        <v>-453.1386343</v>
      </c>
      <c r="O2790" s="1">
        <f t="shared" si="3357"/>
        <v>-462.44300528</v>
      </c>
      <c r="P2790" s="1">
        <f t="shared" si="3358"/>
        <v>-464.45918875</v>
      </c>
      <c r="Q2790" s="1">
        <f t="shared" si="3359"/>
        <v>-463.53954253</v>
      </c>
      <c r="R2790" s="1">
        <f t="shared" si="3360"/>
        <v>-463.35613606</v>
      </c>
      <c r="S2790" s="1">
        <f t="shared" si="3361"/>
        <v>-457.52300528</v>
      </c>
      <c r="T2790" s="1">
        <f t="shared" ref="T2790:W2790" si="3403">P2790-O2790</f>
        <v>-2.01618346999999</v>
      </c>
      <c r="U2790" s="1">
        <f t="shared" si="3403"/>
        <v>0.919646220000004</v>
      </c>
      <c r="V2790" s="1">
        <f t="shared" si="3403"/>
        <v>0.183406470000023</v>
      </c>
      <c r="W2790" s="1">
        <f t="shared" si="3403"/>
        <v>5.83313077999992</v>
      </c>
      <c r="X2790" s="9">
        <f t="shared" si="3363"/>
        <v>4.60313077999992</v>
      </c>
      <c r="Y2790" s="9" cm="1">
        <f t="array" ref="Y2790">MAX(-T2790:W2790)+1.23</f>
        <v>3.24618346999999</v>
      </c>
      <c r="Z2790" s="1">
        <f t="shared" si="3364"/>
        <v>0</v>
      </c>
      <c r="AA2790" s="1">
        <f t="shared" si="3365"/>
        <v>-2.01618346999999</v>
      </c>
      <c r="AB2790" s="1">
        <f t="shared" si="3366"/>
        <v>-1.09653724999998</v>
      </c>
      <c r="AC2790" s="1">
        <f t="shared" si="3367"/>
        <v>-0.91313077999996</v>
      </c>
      <c r="AD2790" s="1">
        <f t="shared" si="3368"/>
        <v>4.91999999999996</v>
      </c>
    </row>
    <row r="2791" s="1" customFormat="1" spans="1:30">
      <c r="A2791" s="1" t="s">
        <v>11177</v>
      </c>
      <c r="B2791" s="1">
        <v>-434.39526621</v>
      </c>
      <c r="C2791" s="3" t="s">
        <v>11178</v>
      </c>
      <c r="D2791" s="1">
        <v>-439.85926344</v>
      </c>
      <c r="E2791" s="1">
        <v>0.021679</v>
      </c>
      <c r="F2791" s="1">
        <f t="shared" si="3354"/>
        <v>-439.83758444</v>
      </c>
      <c r="G2791" s="5" t="s">
        <v>11179</v>
      </c>
      <c r="H2791" s="6">
        <v>-447.49704687</v>
      </c>
      <c r="I2791" s="6">
        <v>0.311436</v>
      </c>
      <c r="J2791" s="1">
        <f t="shared" si="3355"/>
        <v>-447.18561087</v>
      </c>
      <c r="K2791" s="5" t="s">
        <v>11180</v>
      </c>
      <c r="L2791" s="1">
        <v>-453.3341842</v>
      </c>
      <c r="M2791" s="1">
        <v>0.36445</v>
      </c>
      <c r="N2791" s="1">
        <f t="shared" si="3356"/>
        <v>-452.9697342</v>
      </c>
      <c r="O2791" s="1">
        <f t="shared" si="3357"/>
        <v>-462.84177709</v>
      </c>
      <c r="P2791" s="1">
        <f t="shared" si="3358"/>
        <v>-464.81470023</v>
      </c>
      <c r="Q2791" s="1">
        <f t="shared" si="3359"/>
        <v>-460.87250772</v>
      </c>
      <c r="R2791" s="1">
        <f t="shared" si="3360"/>
        <v>-463.18723596</v>
      </c>
      <c r="S2791" s="1">
        <f t="shared" si="3361"/>
        <v>-457.92177709</v>
      </c>
      <c r="T2791" s="1">
        <f t="shared" ref="T2791:W2791" si="3404">P2791-O2791</f>
        <v>-1.97292314000003</v>
      </c>
      <c r="U2791" s="1">
        <f t="shared" si="3404"/>
        <v>3.94219251000004</v>
      </c>
      <c r="V2791" s="1">
        <f t="shared" si="3404"/>
        <v>-2.31472824000002</v>
      </c>
      <c r="W2791" s="1">
        <f t="shared" si="3404"/>
        <v>5.26545886999997</v>
      </c>
      <c r="X2791" s="9">
        <f t="shared" si="3363"/>
        <v>4.03545886999997</v>
      </c>
      <c r="Y2791" s="9" cm="1">
        <f t="array" ref="Y2791">MAX(-T2791:W2791)+1.23</f>
        <v>3.54472824000002</v>
      </c>
      <c r="Z2791" s="1">
        <f t="shared" si="3364"/>
        <v>0</v>
      </c>
      <c r="AA2791" s="1">
        <f t="shared" si="3365"/>
        <v>-1.97292314000003</v>
      </c>
      <c r="AB2791" s="1">
        <f t="shared" si="3366"/>
        <v>1.96926937000001</v>
      </c>
      <c r="AC2791" s="1">
        <f t="shared" si="3367"/>
        <v>-0.345458870000016</v>
      </c>
      <c r="AD2791" s="1">
        <f t="shared" si="3368"/>
        <v>4.91999999999996</v>
      </c>
    </row>
    <row r="2792" s="1" customFormat="1" spans="1:30">
      <c r="A2792" s="1" t="s">
        <v>11181</v>
      </c>
      <c r="B2792" s="1">
        <v>-433.35460547</v>
      </c>
      <c r="C2792" s="3" t="s">
        <v>11182</v>
      </c>
      <c r="D2792" s="1">
        <v>-441.54547378</v>
      </c>
      <c r="E2792" s="1">
        <v>0.11356</v>
      </c>
      <c r="F2792" s="1">
        <f t="shared" si="3354"/>
        <v>-441.43191378</v>
      </c>
      <c r="G2792" s="5" t="s">
        <v>11183</v>
      </c>
      <c r="H2792" s="6">
        <v>-447.44452827</v>
      </c>
      <c r="I2792" s="6">
        <v>0.316103</v>
      </c>
      <c r="J2792" s="1">
        <f t="shared" si="3355"/>
        <v>-447.12842527</v>
      </c>
      <c r="K2792" s="5" t="s">
        <v>11184</v>
      </c>
      <c r="L2792" s="1">
        <v>-453.2427615</v>
      </c>
      <c r="M2792" s="1">
        <v>0.390051</v>
      </c>
      <c r="N2792" s="1">
        <f t="shared" si="3356"/>
        <v>-452.8527105</v>
      </c>
      <c r="O2792" s="1">
        <f t="shared" si="3357"/>
        <v>-461.80111635</v>
      </c>
      <c r="P2792" s="1">
        <f t="shared" si="3358"/>
        <v>-464.75751463</v>
      </c>
      <c r="Q2792" s="1">
        <f t="shared" si="3359"/>
        <v>-462.46683706</v>
      </c>
      <c r="R2792" s="1">
        <f t="shared" si="3360"/>
        <v>-463.07021226</v>
      </c>
      <c r="S2792" s="1">
        <f t="shared" si="3361"/>
        <v>-456.88111635</v>
      </c>
      <c r="T2792" s="1">
        <f t="shared" ref="T2792:W2792" si="3405">P2792-O2792</f>
        <v>-2.95639827999997</v>
      </c>
      <c r="U2792" s="1">
        <f t="shared" si="3405"/>
        <v>2.29067757000001</v>
      </c>
      <c r="V2792" s="1">
        <f t="shared" si="3405"/>
        <v>-0.603375199999959</v>
      </c>
      <c r="W2792" s="1">
        <f t="shared" si="3405"/>
        <v>6.18909590999988</v>
      </c>
      <c r="X2792" s="9">
        <f t="shared" si="3363"/>
        <v>4.95909590999988</v>
      </c>
      <c r="Y2792" s="9" cm="1">
        <f t="array" ref="Y2792">MAX(-T2792:W2792)+1.23</f>
        <v>4.18639827999997</v>
      </c>
      <c r="Z2792" s="1">
        <f t="shared" si="3364"/>
        <v>0</v>
      </c>
      <c r="AA2792" s="1">
        <f t="shared" si="3365"/>
        <v>-2.95639827999997</v>
      </c>
      <c r="AB2792" s="1">
        <f t="shared" si="3366"/>
        <v>-0.66572070999996</v>
      </c>
      <c r="AC2792" s="1">
        <f t="shared" si="3367"/>
        <v>-1.26909590999992</v>
      </c>
      <c r="AD2792" s="1">
        <f t="shared" si="3368"/>
        <v>4.91999999999996</v>
      </c>
    </row>
    <row r="2793" s="1" customFormat="1" spans="1:30">
      <c r="A2793" s="1" t="s">
        <v>11185</v>
      </c>
      <c r="B2793" s="1">
        <v>-433.27894731</v>
      </c>
      <c r="C2793" s="3" t="s">
        <v>11186</v>
      </c>
      <c r="D2793" s="1">
        <v>-443.66689724</v>
      </c>
      <c r="E2793" s="1">
        <v>0.055531</v>
      </c>
      <c r="F2793" s="1">
        <f t="shared" si="3354"/>
        <v>-443.61136624</v>
      </c>
      <c r="G2793" s="5" t="s">
        <v>11187</v>
      </c>
      <c r="H2793" s="6">
        <v>-447.0757551</v>
      </c>
      <c r="I2793" s="6">
        <v>0.31121</v>
      </c>
      <c r="J2793" s="1">
        <f t="shared" si="3355"/>
        <v>-446.7645451</v>
      </c>
      <c r="K2793" s="5" t="s">
        <v>11188</v>
      </c>
      <c r="L2793" s="1">
        <v>-453.2378703</v>
      </c>
      <c r="M2793" s="1">
        <v>0.368302</v>
      </c>
      <c r="N2793" s="1">
        <f t="shared" si="3356"/>
        <v>-452.8695683</v>
      </c>
      <c r="O2793" s="1">
        <f t="shared" si="3357"/>
        <v>-461.72545819</v>
      </c>
      <c r="P2793" s="1">
        <f t="shared" si="3358"/>
        <v>-464.39363446</v>
      </c>
      <c r="Q2793" s="1">
        <f t="shared" si="3359"/>
        <v>-464.64628952</v>
      </c>
      <c r="R2793" s="1">
        <f t="shared" si="3360"/>
        <v>-463.08707006</v>
      </c>
      <c r="S2793" s="1">
        <f t="shared" si="3361"/>
        <v>-456.80545819</v>
      </c>
      <c r="T2793" s="1">
        <f t="shared" ref="T2793:W2793" si="3406">P2793-O2793</f>
        <v>-2.66817627</v>
      </c>
      <c r="U2793" s="1">
        <f t="shared" si="3406"/>
        <v>-0.252655060000052</v>
      </c>
      <c r="V2793" s="1">
        <f t="shared" si="3406"/>
        <v>1.55921946000007</v>
      </c>
      <c r="W2793" s="1">
        <f t="shared" si="3406"/>
        <v>6.28161186999995</v>
      </c>
      <c r="X2793" s="9">
        <f t="shared" si="3363"/>
        <v>5.05161186999995</v>
      </c>
      <c r="Y2793" s="9" cm="1">
        <f t="array" ref="Y2793">MAX(-T2793:W2793)+1.23</f>
        <v>3.89817627</v>
      </c>
      <c r="Z2793" s="1">
        <f t="shared" si="3364"/>
        <v>0</v>
      </c>
      <c r="AA2793" s="1">
        <f t="shared" si="3365"/>
        <v>-2.66817627</v>
      </c>
      <c r="AB2793" s="1">
        <f t="shared" si="3366"/>
        <v>-2.92083133000006</v>
      </c>
      <c r="AC2793" s="1">
        <f t="shared" si="3367"/>
        <v>-1.36161186999999</v>
      </c>
      <c r="AD2793" s="1">
        <f t="shared" si="3368"/>
        <v>4.91999999999996</v>
      </c>
    </row>
    <row r="2794" s="1" customFormat="1" spans="1:30">
      <c r="A2794" s="1" t="s">
        <v>11189</v>
      </c>
      <c r="B2794" s="1">
        <v>-433.97193118</v>
      </c>
      <c r="C2794" s="3" t="s">
        <v>11190</v>
      </c>
      <c r="D2794" s="1">
        <v>-438.73960553</v>
      </c>
      <c r="E2794" s="1">
        <v>0.0234</v>
      </c>
      <c r="F2794" s="1">
        <f t="shared" si="3354"/>
        <v>-438.71620553</v>
      </c>
      <c r="G2794" s="5" t="s">
        <v>11191</v>
      </c>
      <c r="H2794" s="6">
        <v>-443.98163151</v>
      </c>
      <c r="I2794" s="6">
        <v>0.267344</v>
      </c>
      <c r="J2794" s="1">
        <f t="shared" si="3355"/>
        <v>-443.71428751</v>
      </c>
      <c r="K2794" s="5" t="s">
        <v>11192</v>
      </c>
      <c r="L2794" s="1">
        <v>-448.5434521</v>
      </c>
      <c r="M2794" s="1">
        <v>0.310847</v>
      </c>
      <c r="N2794" s="1">
        <f t="shared" si="3356"/>
        <v>-448.2326051</v>
      </c>
      <c r="O2794" s="1">
        <f t="shared" si="3357"/>
        <v>-462.41844206</v>
      </c>
      <c r="P2794" s="1">
        <f t="shared" si="3358"/>
        <v>-461.34337687</v>
      </c>
      <c r="Q2794" s="1">
        <f t="shared" si="3359"/>
        <v>-459.75112881</v>
      </c>
      <c r="R2794" s="1">
        <f t="shared" si="3360"/>
        <v>-458.45010686</v>
      </c>
      <c r="S2794" s="1">
        <f t="shared" si="3361"/>
        <v>-457.49844206</v>
      </c>
      <c r="T2794" s="1">
        <f t="shared" ref="T2794:W2794" si="3407">P2794-O2794</f>
        <v>1.07506518999998</v>
      </c>
      <c r="U2794" s="1">
        <f t="shared" si="3407"/>
        <v>1.59224806000003</v>
      </c>
      <c r="V2794" s="1">
        <f t="shared" si="3407"/>
        <v>1.30102195000001</v>
      </c>
      <c r="W2794" s="1">
        <f t="shared" si="3407"/>
        <v>0.951664799999946</v>
      </c>
      <c r="X2794" s="9">
        <f t="shared" si="3363"/>
        <v>0.362248060000031</v>
      </c>
      <c r="Y2794" s="9" cm="1">
        <f t="array" ref="Y2794">MAX(-T2794:W2794)+1.23</f>
        <v>0.278335200000054</v>
      </c>
      <c r="Z2794" s="1">
        <f t="shared" si="3364"/>
        <v>0</v>
      </c>
      <c r="AA2794" s="1">
        <f t="shared" si="3365"/>
        <v>1.07506518999998</v>
      </c>
      <c r="AB2794" s="1">
        <f t="shared" si="3366"/>
        <v>2.66731325000001</v>
      </c>
      <c r="AC2794" s="1">
        <f t="shared" si="3367"/>
        <v>3.96833520000001</v>
      </c>
      <c r="AD2794" s="1">
        <f t="shared" si="3368"/>
        <v>4.91999999999996</v>
      </c>
    </row>
    <row r="2795" s="1" customFormat="1" spans="1:30">
      <c r="A2795" s="1" t="s">
        <v>11193</v>
      </c>
      <c r="B2795" s="1">
        <v>-433.54863908</v>
      </c>
      <c r="C2795" s="3" t="s">
        <v>11194</v>
      </c>
      <c r="D2795" s="1">
        <v>-442.45736512</v>
      </c>
      <c r="E2795" s="1">
        <v>0.052194</v>
      </c>
      <c r="F2795" s="1">
        <f t="shared" si="3354"/>
        <v>-442.40517112</v>
      </c>
      <c r="G2795" s="5" t="s">
        <v>11195</v>
      </c>
      <c r="H2795" s="6">
        <v>-443.72246253</v>
      </c>
      <c r="I2795" s="6">
        <v>0.248198</v>
      </c>
      <c r="J2795" s="1">
        <f t="shared" si="3355"/>
        <v>-443.47426453</v>
      </c>
      <c r="K2795" s="5" t="s">
        <v>11196</v>
      </c>
      <c r="L2795" s="1">
        <v>-451.1939974</v>
      </c>
      <c r="M2795" s="1">
        <v>0.317504</v>
      </c>
      <c r="N2795" s="1">
        <f t="shared" si="3356"/>
        <v>-450.8764934</v>
      </c>
      <c r="O2795" s="1">
        <f t="shared" si="3357"/>
        <v>-461.99514996</v>
      </c>
      <c r="P2795" s="1">
        <f t="shared" si="3358"/>
        <v>-461.10335389</v>
      </c>
      <c r="Q2795" s="1">
        <f t="shared" si="3359"/>
        <v>-463.4400944</v>
      </c>
      <c r="R2795" s="1">
        <f t="shared" si="3360"/>
        <v>-461.09399516</v>
      </c>
      <c r="S2795" s="1">
        <f t="shared" si="3361"/>
        <v>-457.07514996</v>
      </c>
      <c r="T2795" s="1">
        <f t="shared" ref="T2795:W2795" si="3408">P2795-O2795</f>
        <v>0.891796069999998</v>
      </c>
      <c r="U2795" s="1">
        <f t="shared" si="3408"/>
        <v>-2.33674051000003</v>
      </c>
      <c r="V2795" s="1">
        <f t="shared" si="3408"/>
        <v>2.34609924</v>
      </c>
      <c r="W2795" s="1">
        <f t="shared" si="3408"/>
        <v>4.01884519999999</v>
      </c>
      <c r="X2795" s="9">
        <f t="shared" si="3363"/>
        <v>2.78884519999999</v>
      </c>
      <c r="Y2795" s="9" cm="1">
        <f t="array" ref="Y2795">MAX(-T2795:W2795)+1.23</f>
        <v>3.56674051000003</v>
      </c>
      <c r="Z2795" s="1">
        <f t="shared" si="3364"/>
        <v>0</v>
      </c>
      <c r="AA2795" s="1">
        <f t="shared" si="3365"/>
        <v>0.891796069999998</v>
      </c>
      <c r="AB2795" s="1">
        <f t="shared" si="3366"/>
        <v>-1.44494444000003</v>
      </c>
      <c r="AC2795" s="1">
        <f t="shared" si="3367"/>
        <v>0.901154799999972</v>
      </c>
      <c r="AD2795" s="1">
        <f t="shared" si="3368"/>
        <v>4.91999999999996</v>
      </c>
    </row>
    <row r="2796" s="1" customFormat="1" spans="1:30">
      <c r="A2796" s="1" t="s">
        <v>11197</v>
      </c>
      <c r="B2796" s="1">
        <v>-430.61021634</v>
      </c>
      <c r="C2796" s="3" t="s">
        <v>11198</v>
      </c>
      <c r="D2796" s="1">
        <v>-436.93359936</v>
      </c>
      <c r="E2796" s="1">
        <v>0.047285</v>
      </c>
      <c r="F2796" s="1">
        <f t="shared" si="3354"/>
        <v>-436.88631436</v>
      </c>
      <c r="G2796" s="5" t="s">
        <v>11199</v>
      </c>
      <c r="H2796" s="6">
        <v>-440.96282163</v>
      </c>
      <c r="I2796" s="6">
        <v>0.314011</v>
      </c>
      <c r="J2796" s="1">
        <f t="shared" si="3355"/>
        <v>-440.64881063</v>
      </c>
      <c r="K2796" s="5" t="s">
        <v>11200</v>
      </c>
      <c r="L2796" s="1">
        <v>-445.3789262</v>
      </c>
      <c r="M2796" s="1">
        <v>0.381612</v>
      </c>
      <c r="N2796" s="1">
        <f t="shared" si="3356"/>
        <v>-444.9973142</v>
      </c>
      <c r="O2796" s="1">
        <f t="shared" si="3357"/>
        <v>-459.05672722</v>
      </c>
      <c r="P2796" s="1">
        <f t="shared" si="3358"/>
        <v>-458.27789999</v>
      </c>
      <c r="Q2796" s="1">
        <f t="shared" si="3359"/>
        <v>-457.92123764</v>
      </c>
      <c r="R2796" s="1">
        <f t="shared" si="3360"/>
        <v>-455.21481596</v>
      </c>
      <c r="S2796" s="1">
        <f t="shared" si="3361"/>
        <v>-454.13672722</v>
      </c>
      <c r="T2796" s="1">
        <f t="shared" ref="T2796:W2796" si="3409">P2796-O2796</f>
        <v>0.77882722999999</v>
      </c>
      <c r="U2796" s="1">
        <f t="shared" si="3409"/>
        <v>0.356662350000022</v>
      </c>
      <c r="V2796" s="1">
        <f t="shared" si="3409"/>
        <v>2.70642168000001</v>
      </c>
      <c r="W2796" s="1">
        <f t="shared" si="3409"/>
        <v>1.07808873999994</v>
      </c>
      <c r="X2796" s="9">
        <f t="shared" si="3363"/>
        <v>1.47642168000001</v>
      </c>
      <c r="Y2796" s="9" cm="1">
        <f t="array" ref="Y2796">MAX(-T2796:W2796)+1.23</f>
        <v>0.873337649999978</v>
      </c>
      <c r="Z2796" s="1">
        <f t="shared" si="3364"/>
        <v>0</v>
      </c>
      <c r="AA2796" s="1">
        <f t="shared" si="3365"/>
        <v>0.77882722999999</v>
      </c>
      <c r="AB2796" s="1">
        <f t="shared" si="3366"/>
        <v>1.13548958000001</v>
      </c>
      <c r="AC2796" s="1">
        <f t="shared" si="3367"/>
        <v>3.84191126000002</v>
      </c>
      <c r="AD2796" s="1">
        <f t="shared" si="3368"/>
        <v>4.91999999999996</v>
      </c>
    </row>
    <row r="2797" s="1" customFormat="1" spans="1:30">
      <c r="A2797" s="1" t="s">
        <v>11201</v>
      </c>
      <c r="B2797" s="1">
        <v>-430.41206724</v>
      </c>
      <c r="C2797" s="3" t="s">
        <v>11202</v>
      </c>
      <c r="D2797" s="1">
        <v>-436.73936907</v>
      </c>
      <c r="E2797" s="1">
        <v>0.061366</v>
      </c>
      <c r="F2797" s="1">
        <f t="shared" si="3354"/>
        <v>-436.67800307</v>
      </c>
      <c r="G2797" s="5" t="s">
        <v>11203</v>
      </c>
      <c r="H2797" s="6">
        <v>-441.03400272</v>
      </c>
      <c r="I2797" s="6">
        <v>0.358238</v>
      </c>
      <c r="J2797" s="1">
        <f t="shared" si="3355"/>
        <v>-440.67576472</v>
      </c>
      <c r="K2797" s="5" t="s">
        <v>11204</v>
      </c>
      <c r="L2797" s="1">
        <v>-444.9803476</v>
      </c>
      <c r="M2797" s="1">
        <v>0.349795</v>
      </c>
      <c r="N2797" s="1">
        <f t="shared" si="3356"/>
        <v>-444.6305526</v>
      </c>
      <c r="O2797" s="1">
        <f t="shared" si="3357"/>
        <v>-458.85857812</v>
      </c>
      <c r="P2797" s="1">
        <f t="shared" si="3358"/>
        <v>-458.30485408</v>
      </c>
      <c r="Q2797" s="1">
        <f t="shared" si="3359"/>
        <v>-457.71292635</v>
      </c>
      <c r="R2797" s="1">
        <f t="shared" si="3360"/>
        <v>-454.84805436</v>
      </c>
      <c r="S2797" s="1">
        <f t="shared" si="3361"/>
        <v>-453.93857812</v>
      </c>
      <c r="T2797" s="1">
        <f t="shared" ref="T2797:W2797" si="3410">P2797-O2797</f>
        <v>0.553724039999963</v>
      </c>
      <c r="U2797" s="1">
        <f t="shared" si="3410"/>
        <v>0.591927730000066</v>
      </c>
      <c r="V2797" s="1">
        <f t="shared" si="3410"/>
        <v>2.86487198999993</v>
      </c>
      <c r="W2797" s="1">
        <f t="shared" si="3410"/>
        <v>0.909476240000004</v>
      </c>
      <c r="X2797" s="9">
        <f t="shared" si="3363"/>
        <v>1.63487198999993</v>
      </c>
      <c r="Y2797" s="9" cm="1">
        <f t="array" ref="Y2797">MAX(-T2797:W2797)+1.23</f>
        <v>0.676275960000037</v>
      </c>
      <c r="Z2797" s="1">
        <f t="shared" si="3364"/>
        <v>0</v>
      </c>
      <c r="AA2797" s="1">
        <f t="shared" si="3365"/>
        <v>0.553724039999963</v>
      </c>
      <c r="AB2797" s="1">
        <f t="shared" si="3366"/>
        <v>1.14565177000003</v>
      </c>
      <c r="AC2797" s="1">
        <f t="shared" si="3367"/>
        <v>4.01052375999996</v>
      </c>
      <c r="AD2797" s="1">
        <f t="shared" si="3368"/>
        <v>4.91999999999996</v>
      </c>
    </row>
    <row r="2798" s="1" customFormat="1" spans="1:30">
      <c r="A2798" s="1" t="s">
        <v>11205</v>
      </c>
      <c r="B2798" s="1">
        <v>-430.83422365</v>
      </c>
      <c r="C2798" s="3" t="s">
        <v>11206</v>
      </c>
      <c r="D2798" s="1">
        <v>-436.53192841</v>
      </c>
      <c r="E2798" s="1">
        <v>0.064737</v>
      </c>
      <c r="F2798" s="1">
        <f t="shared" si="3354"/>
        <v>-436.46719141</v>
      </c>
      <c r="G2798" s="5" t="s">
        <v>11207</v>
      </c>
      <c r="H2798" s="6">
        <v>-441.02344602</v>
      </c>
      <c r="I2798" s="6">
        <v>0.357596</v>
      </c>
      <c r="J2798" s="1">
        <f t="shared" si="3355"/>
        <v>-440.66585002</v>
      </c>
      <c r="K2798" s="5" t="s">
        <v>11208</v>
      </c>
      <c r="L2798" s="1">
        <v>-444.5761513</v>
      </c>
      <c r="M2798" s="1">
        <v>0.306079</v>
      </c>
      <c r="N2798" s="1">
        <f t="shared" si="3356"/>
        <v>-444.2700723</v>
      </c>
      <c r="O2798" s="1">
        <f t="shared" si="3357"/>
        <v>-459.28073453</v>
      </c>
      <c r="P2798" s="1">
        <f t="shared" si="3358"/>
        <v>-458.29493938</v>
      </c>
      <c r="Q2798" s="1">
        <f t="shared" si="3359"/>
        <v>-457.50211469</v>
      </c>
      <c r="R2798" s="1">
        <f t="shared" si="3360"/>
        <v>-454.48757406</v>
      </c>
      <c r="S2798" s="1">
        <f t="shared" si="3361"/>
        <v>-454.36073453</v>
      </c>
      <c r="T2798" s="1">
        <f t="shared" ref="T2798:W2798" si="3411">P2798-O2798</f>
        <v>0.985795150000001</v>
      </c>
      <c r="U2798" s="1">
        <f t="shared" si="3411"/>
        <v>0.792824690000032</v>
      </c>
      <c r="V2798" s="1">
        <f t="shared" si="3411"/>
        <v>3.01454063</v>
      </c>
      <c r="W2798" s="1">
        <f t="shared" si="3411"/>
        <v>0.126839529999927</v>
      </c>
      <c r="X2798" s="9">
        <f t="shared" si="3363"/>
        <v>1.78454063</v>
      </c>
      <c r="Y2798" s="9" cm="1">
        <f t="array" ref="Y2798">MAX(-T2798:W2798)+1.23</f>
        <v>1.10316047000007</v>
      </c>
      <c r="Z2798" s="1">
        <f t="shared" si="3364"/>
        <v>0</v>
      </c>
      <c r="AA2798" s="1">
        <f t="shared" si="3365"/>
        <v>0.985795150000001</v>
      </c>
      <c r="AB2798" s="1">
        <f t="shared" si="3366"/>
        <v>1.77861984000003</v>
      </c>
      <c r="AC2798" s="1">
        <f t="shared" si="3367"/>
        <v>4.79316047000003</v>
      </c>
      <c r="AD2798" s="1">
        <f t="shared" si="3368"/>
        <v>4.91999999999996</v>
      </c>
    </row>
    <row r="2799" s="1" customFormat="1" spans="1:30">
      <c r="A2799" s="1" t="s">
        <v>11209</v>
      </c>
      <c r="B2799" s="1">
        <v>-430.29148321</v>
      </c>
      <c r="C2799" s="3" t="s">
        <v>11210</v>
      </c>
      <c r="D2799" s="1">
        <v>-436.19141945</v>
      </c>
      <c r="E2799" s="1">
        <v>0.059672</v>
      </c>
      <c r="F2799" s="1">
        <f t="shared" si="3354"/>
        <v>-436.13174745</v>
      </c>
      <c r="G2799" s="5" t="s">
        <v>11211</v>
      </c>
      <c r="H2799" s="6">
        <v>-441.01541125</v>
      </c>
      <c r="I2799" s="6">
        <v>0.288677</v>
      </c>
      <c r="J2799" s="1">
        <f t="shared" si="3355"/>
        <v>-440.72673425</v>
      </c>
      <c r="K2799" s="5" t="s">
        <v>11212</v>
      </c>
      <c r="L2799" s="1">
        <v>-445.452758</v>
      </c>
      <c r="M2799" s="1">
        <v>0.331792</v>
      </c>
      <c r="N2799" s="1">
        <f t="shared" si="3356"/>
        <v>-445.120966</v>
      </c>
      <c r="O2799" s="1">
        <f t="shared" si="3357"/>
        <v>-458.73799409</v>
      </c>
      <c r="P2799" s="1">
        <f t="shared" si="3358"/>
        <v>-458.35582361</v>
      </c>
      <c r="Q2799" s="1">
        <f t="shared" si="3359"/>
        <v>-457.16667073</v>
      </c>
      <c r="R2799" s="1">
        <f t="shared" si="3360"/>
        <v>-455.33846776</v>
      </c>
      <c r="S2799" s="1">
        <f t="shared" si="3361"/>
        <v>-453.81799409</v>
      </c>
      <c r="T2799" s="1">
        <f t="shared" ref="T2799:W2799" si="3412">P2799-O2799</f>
        <v>0.382170480000013</v>
      </c>
      <c r="U2799" s="1">
        <f t="shared" si="3412"/>
        <v>1.18915287999999</v>
      </c>
      <c r="V2799" s="1">
        <f t="shared" si="3412"/>
        <v>1.82820297000001</v>
      </c>
      <c r="W2799" s="1">
        <f t="shared" si="3412"/>
        <v>1.52047366999994</v>
      </c>
      <c r="X2799" s="9">
        <f t="shared" si="3363"/>
        <v>0.598202970000007</v>
      </c>
      <c r="Y2799" s="9" cm="1">
        <f t="array" ref="Y2799">MAX(-T2799:W2799)+1.23</f>
        <v>0.847829519999987</v>
      </c>
      <c r="Z2799" s="1">
        <f t="shared" si="3364"/>
        <v>0</v>
      </c>
      <c r="AA2799" s="1">
        <f t="shared" si="3365"/>
        <v>0.382170480000013</v>
      </c>
      <c r="AB2799" s="1">
        <f t="shared" si="3366"/>
        <v>1.57132336000001</v>
      </c>
      <c r="AC2799" s="1">
        <f t="shared" si="3367"/>
        <v>3.39952633000001</v>
      </c>
      <c r="AD2799" s="1">
        <f t="shared" si="3368"/>
        <v>4.91999999999996</v>
      </c>
    </row>
    <row r="2800" s="1" customFormat="1" spans="1:30">
      <c r="A2800" s="1" t="s">
        <v>11213</v>
      </c>
      <c r="B2800" s="1">
        <v>-429.9815233</v>
      </c>
      <c r="C2800" s="3" t="s">
        <v>11214</v>
      </c>
      <c r="D2800" s="1">
        <v>-436.65769645</v>
      </c>
      <c r="E2800" s="1">
        <v>0.062007</v>
      </c>
      <c r="F2800" s="1">
        <f t="shared" si="3354"/>
        <v>-436.59568945</v>
      </c>
      <c r="G2800" s="5" t="s">
        <v>11215</v>
      </c>
      <c r="H2800" s="6">
        <v>-441.18985382</v>
      </c>
      <c r="I2800" s="6">
        <v>0.359881</v>
      </c>
      <c r="J2800" s="1">
        <f t="shared" si="3355"/>
        <v>-440.82997282</v>
      </c>
      <c r="K2800" s="5" t="s">
        <v>11216</v>
      </c>
      <c r="L2800" s="1">
        <v>-445.4910551</v>
      </c>
      <c r="M2800" s="1">
        <v>0.380641</v>
      </c>
      <c r="N2800" s="1">
        <f t="shared" si="3356"/>
        <v>-445.1104141</v>
      </c>
      <c r="O2800" s="1">
        <f t="shared" si="3357"/>
        <v>-458.42803418</v>
      </c>
      <c r="P2800" s="1">
        <f t="shared" si="3358"/>
        <v>-458.45906218</v>
      </c>
      <c r="Q2800" s="1">
        <f t="shared" si="3359"/>
        <v>-457.63061273</v>
      </c>
      <c r="R2800" s="1">
        <f t="shared" si="3360"/>
        <v>-455.32791586</v>
      </c>
      <c r="S2800" s="1">
        <f t="shared" si="3361"/>
        <v>-453.50803418</v>
      </c>
      <c r="T2800" s="1">
        <f t="shared" ref="T2800:W2800" si="3413">P2800-O2800</f>
        <v>-0.0310280000000489</v>
      </c>
      <c r="U2800" s="1">
        <f t="shared" si="3413"/>
        <v>0.828449450000051</v>
      </c>
      <c r="V2800" s="1">
        <f t="shared" si="3413"/>
        <v>2.30269687000003</v>
      </c>
      <c r="W2800" s="1">
        <f t="shared" si="3413"/>
        <v>1.81988167999992</v>
      </c>
      <c r="X2800" s="9">
        <f t="shared" si="3363"/>
        <v>1.07269687000003</v>
      </c>
      <c r="Y2800" s="9" cm="1">
        <f t="array" ref="Y2800">MAX(-T2800:W2800)+1.23</f>
        <v>1.26102800000005</v>
      </c>
      <c r="Z2800" s="1">
        <f t="shared" si="3364"/>
        <v>0</v>
      </c>
      <c r="AA2800" s="1">
        <f t="shared" si="3365"/>
        <v>-0.0310280000000489</v>
      </c>
      <c r="AB2800" s="1">
        <f t="shared" si="3366"/>
        <v>0.797421450000002</v>
      </c>
      <c r="AC2800" s="1">
        <f t="shared" si="3367"/>
        <v>3.10011832000004</v>
      </c>
      <c r="AD2800" s="1">
        <f t="shared" si="3368"/>
        <v>4.91999999999996</v>
      </c>
    </row>
    <row r="2801" s="1" customFormat="1" spans="1:30">
      <c r="A2801" s="1" t="s">
        <v>11217</v>
      </c>
      <c r="B2801" s="1">
        <v>-429.83881447</v>
      </c>
      <c r="C2801" s="3" t="s">
        <v>11218</v>
      </c>
      <c r="D2801" s="1">
        <v>-436.29260593</v>
      </c>
      <c r="E2801" s="1">
        <v>0.067922</v>
      </c>
      <c r="F2801" s="1">
        <f t="shared" si="3354"/>
        <v>-436.22468393</v>
      </c>
      <c r="G2801" s="5" t="s">
        <v>11219</v>
      </c>
      <c r="H2801" s="6">
        <v>-440.72198911</v>
      </c>
      <c r="I2801" s="6">
        <v>0.364974</v>
      </c>
      <c r="J2801" s="1">
        <f t="shared" si="3355"/>
        <v>-440.35701511</v>
      </c>
      <c r="K2801" s="5" t="s">
        <v>11220</v>
      </c>
      <c r="L2801" s="1">
        <v>-445.0892462</v>
      </c>
      <c r="M2801" s="1">
        <v>0.365744</v>
      </c>
      <c r="N2801" s="1">
        <f t="shared" si="3356"/>
        <v>-444.7235022</v>
      </c>
      <c r="O2801" s="1">
        <f t="shared" si="3357"/>
        <v>-458.28532535</v>
      </c>
      <c r="P2801" s="1">
        <f t="shared" si="3358"/>
        <v>-457.98610447</v>
      </c>
      <c r="Q2801" s="1">
        <f t="shared" si="3359"/>
        <v>-457.25960721</v>
      </c>
      <c r="R2801" s="1">
        <f t="shared" si="3360"/>
        <v>-454.94100396</v>
      </c>
      <c r="S2801" s="1">
        <f t="shared" si="3361"/>
        <v>-453.36532535</v>
      </c>
      <c r="T2801" s="1">
        <f t="shared" ref="T2801:W2801" si="3414">P2801-O2801</f>
        <v>0.299220880000007</v>
      </c>
      <c r="U2801" s="1">
        <f t="shared" si="3414"/>
        <v>0.726497260000031</v>
      </c>
      <c r="V2801" s="1">
        <f t="shared" si="3414"/>
        <v>2.31860324999997</v>
      </c>
      <c r="W2801" s="1">
        <f t="shared" si="3414"/>
        <v>1.57567860999995</v>
      </c>
      <c r="X2801" s="9">
        <f t="shared" si="3363"/>
        <v>1.08860324999997</v>
      </c>
      <c r="Y2801" s="9" cm="1">
        <f t="array" ref="Y2801">MAX(-T2801:W2801)+1.23</f>
        <v>0.930779119999993</v>
      </c>
      <c r="Z2801" s="1">
        <f t="shared" si="3364"/>
        <v>0</v>
      </c>
      <c r="AA2801" s="1">
        <f t="shared" si="3365"/>
        <v>0.299220880000007</v>
      </c>
      <c r="AB2801" s="1">
        <f t="shared" si="3366"/>
        <v>1.02571814000004</v>
      </c>
      <c r="AC2801" s="1">
        <f t="shared" si="3367"/>
        <v>3.34432139</v>
      </c>
      <c r="AD2801" s="1">
        <f t="shared" si="3368"/>
        <v>4.91999999999996</v>
      </c>
    </row>
    <row r="2802" s="1" customFormat="1" spans="1:30">
      <c r="A2802" s="1" t="s">
        <v>11221</v>
      </c>
      <c r="B2802" s="1">
        <v>-430.13354648</v>
      </c>
      <c r="C2802" s="3" t="s">
        <v>11222</v>
      </c>
      <c r="D2802" s="1">
        <v>-435.76069442</v>
      </c>
      <c r="E2802" s="1">
        <v>0.07068</v>
      </c>
      <c r="F2802" s="1">
        <f t="shared" si="3354"/>
        <v>-435.69001442</v>
      </c>
      <c r="G2802" s="5" t="s">
        <v>11223</v>
      </c>
      <c r="H2802" s="6">
        <v>-440.32829408</v>
      </c>
      <c r="I2802" s="6">
        <v>0.323243</v>
      </c>
      <c r="J2802" s="1">
        <f t="shared" si="3355"/>
        <v>-440.00505108</v>
      </c>
      <c r="K2802" s="5" t="s">
        <v>11224</v>
      </c>
      <c r="L2802" s="1">
        <v>-444.7928667</v>
      </c>
      <c r="M2802" s="1">
        <v>0.350346</v>
      </c>
      <c r="N2802" s="1">
        <f t="shared" si="3356"/>
        <v>-444.4425207</v>
      </c>
      <c r="O2802" s="1">
        <f t="shared" si="3357"/>
        <v>-458.58005736</v>
      </c>
      <c r="P2802" s="1">
        <f t="shared" si="3358"/>
        <v>-457.63414044</v>
      </c>
      <c r="Q2802" s="1">
        <f t="shared" si="3359"/>
        <v>-456.7249377</v>
      </c>
      <c r="R2802" s="1">
        <f t="shared" si="3360"/>
        <v>-454.66002246</v>
      </c>
      <c r="S2802" s="1">
        <f t="shared" si="3361"/>
        <v>-453.66005736</v>
      </c>
      <c r="T2802" s="1">
        <f t="shared" ref="T2802:W2802" si="3415">P2802-O2802</f>
        <v>0.945916920000002</v>
      </c>
      <c r="U2802" s="1">
        <f t="shared" si="3415"/>
        <v>0.909202740000012</v>
      </c>
      <c r="V2802" s="1">
        <f t="shared" si="3415"/>
        <v>2.06491524</v>
      </c>
      <c r="W2802" s="1">
        <f t="shared" si="3415"/>
        <v>0.99996509999994</v>
      </c>
      <c r="X2802" s="9">
        <f t="shared" si="3363"/>
        <v>0.834915240000005</v>
      </c>
      <c r="Y2802" s="9" cm="1">
        <f t="array" ref="Y2802">MAX(-T2802:W2802)+1.23</f>
        <v>0.320797259999988</v>
      </c>
      <c r="Z2802" s="1">
        <f t="shared" si="3364"/>
        <v>0</v>
      </c>
      <c r="AA2802" s="1">
        <f t="shared" si="3365"/>
        <v>0.945916920000002</v>
      </c>
      <c r="AB2802" s="1">
        <f t="shared" si="3366"/>
        <v>1.85511966000001</v>
      </c>
      <c r="AC2802" s="1">
        <f t="shared" si="3367"/>
        <v>3.92003490000002</v>
      </c>
      <c r="AD2802" s="1">
        <f t="shared" si="3368"/>
        <v>4.91999999999996</v>
      </c>
    </row>
    <row r="2803" s="1" customFormat="1" spans="1:30">
      <c r="A2803" s="1" t="s">
        <v>11225</v>
      </c>
      <c r="B2803" s="1">
        <v>-431.9804315</v>
      </c>
      <c r="C2803" s="3" t="s">
        <v>11226</v>
      </c>
      <c r="D2803" s="1">
        <v>-438.55584514</v>
      </c>
      <c r="E2803" s="1">
        <v>0.046388</v>
      </c>
      <c r="F2803" s="1">
        <f t="shared" si="3354"/>
        <v>-438.50945714</v>
      </c>
      <c r="G2803" s="5" t="s">
        <v>11227</v>
      </c>
      <c r="H2803" s="6">
        <v>-442.34961906</v>
      </c>
      <c r="I2803" s="6">
        <v>0.315279</v>
      </c>
      <c r="J2803" s="1">
        <f t="shared" si="3355"/>
        <v>-442.03434006</v>
      </c>
      <c r="K2803" s="5" t="s">
        <v>11228</v>
      </c>
      <c r="L2803" s="1">
        <v>-446.7667719</v>
      </c>
      <c r="M2803" s="1">
        <v>0.364929</v>
      </c>
      <c r="N2803" s="1">
        <f t="shared" si="3356"/>
        <v>-446.4018429</v>
      </c>
      <c r="O2803" s="1">
        <f t="shared" si="3357"/>
        <v>-460.42694238</v>
      </c>
      <c r="P2803" s="1">
        <f t="shared" si="3358"/>
        <v>-459.66342942</v>
      </c>
      <c r="Q2803" s="1">
        <f t="shared" si="3359"/>
        <v>-459.54438042</v>
      </c>
      <c r="R2803" s="1">
        <f t="shared" si="3360"/>
        <v>-456.61934466</v>
      </c>
      <c r="S2803" s="1">
        <f t="shared" si="3361"/>
        <v>-455.50694238</v>
      </c>
      <c r="T2803" s="1">
        <f t="shared" ref="T2803:W2803" si="3416">P2803-O2803</f>
        <v>0.763512959999957</v>
      </c>
      <c r="U2803" s="1">
        <f t="shared" si="3416"/>
        <v>0.119049000000075</v>
      </c>
      <c r="V2803" s="1">
        <f t="shared" si="3416"/>
        <v>2.92503576000001</v>
      </c>
      <c r="W2803" s="1">
        <f t="shared" si="3416"/>
        <v>1.11240227999991</v>
      </c>
      <c r="X2803" s="9">
        <f t="shared" si="3363"/>
        <v>1.69503576000001</v>
      </c>
      <c r="Y2803" s="9" cm="1">
        <f t="array" ref="Y2803">MAX(-T2803:W2803)+1.23</f>
        <v>1.11095099999992</v>
      </c>
      <c r="Z2803" s="1">
        <f t="shared" si="3364"/>
        <v>0</v>
      </c>
      <c r="AA2803" s="1">
        <f t="shared" si="3365"/>
        <v>0.763512959999957</v>
      </c>
      <c r="AB2803" s="1">
        <f t="shared" si="3366"/>
        <v>0.882561960000032</v>
      </c>
      <c r="AC2803" s="1">
        <f t="shared" si="3367"/>
        <v>3.80759772000005</v>
      </c>
      <c r="AD2803" s="1">
        <f t="shared" si="3368"/>
        <v>4.91999999999996</v>
      </c>
    </row>
    <row r="2804" s="1" customFormat="1" spans="1:30">
      <c r="A2804" s="1" t="s">
        <v>11229</v>
      </c>
      <c r="B2804" s="1">
        <v>-431.7724123</v>
      </c>
      <c r="C2804" s="3" t="s">
        <v>11230</v>
      </c>
      <c r="D2804" s="1">
        <v>-438.32799361</v>
      </c>
      <c r="E2804" s="1">
        <v>0.065997</v>
      </c>
      <c r="F2804" s="1">
        <f t="shared" si="3354"/>
        <v>-438.26199661</v>
      </c>
      <c r="G2804" s="5" t="s">
        <v>11231</v>
      </c>
      <c r="H2804" s="6">
        <v>-442.53477532</v>
      </c>
      <c r="I2804" s="6">
        <v>0.36636</v>
      </c>
      <c r="J2804" s="1">
        <f t="shared" si="3355"/>
        <v>-442.16841532</v>
      </c>
      <c r="K2804" s="5" t="s">
        <v>11232</v>
      </c>
      <c r="L2804" s="1">
        <v>-446.3804812</v>
      </c>
      <c r="M2804" s="1">
        <v>0.341427</v>
      </c>
      <c r="N2804" s="1">
        <f t="shared" si="3356"/>
        <v>-446.0390542</v>
      </c>
      <c r="O2804" s="1">
        <f t="shared" si="3357"/>
        <v>-460.21892318</v>
      </c>
      <c r="P2804" s="1">
        <f t="shared" si="3358"/>
        <v>-459.79750468</v>
      </c>
      <c r="Q2804" s="1">
        <f t="shared" si="3359"/>
        <v>-459.29691989</v>
      </c>
      <c r="R2804" s="1">
        <f t="shared" si="3360"/>
        <v>-456.25655596</v>
      </c>
      <c r="S2804" s="1">
        <f t="shared" si="3361"/>
        <v>-455.29892318</v>
      </c>
      <c r="T2804" s="1">
        <f t="shared" ref="T2804:W2804" si="3417">P2804-O2804</f>
        <v>0.421418499999959</v>
      </c>
      <c r="U2804" s="1">
        <f t="shared" si="3417"/>
        <v>0.500584790000005</v>
      </c>
      <c r="V2804" s="1">
        <f t="shared" si="3417"/>
        <v>3.04036393000001</v>
      </c>
      <c r="W2804" s="1">
        <f t="shared" si="3417"/>
        <v>0.957632779999983</v>
      </c>
      <c r="X2804" s="9">
        <f t="shared" si="3363"/>
        <v>1.81036393000001</v>
      </c>
      <c r="Y2804" s="9" cm="1">
        <f t="array" ref="Y2804">MAX(-T2804:W2804)+1.23</f>
        <v>0.808581500000041</v>
      </c>
      <c r="Z2804" s="1">
        <f t="shared" si="3364"/>
        <v>0</v>
      </c>
      <c r="AA2804" s="1">
        <f t="shared" si="3365"/>
        <v>0.421418499999959</v>
      </c>
      <c r="AB2804" s="1">
        <f t="shared" si="3366"/>
        <v>0.922003289999964</v>
      </c>
      <c r="AC2804" s="1">
        <f t="shared" si="3367"/>
        <v>3.96236721999998</v>
      </c>
      <c r="AD2804" s="1">
        <f t="shared" si="3368"/>
        <v>4.91999999999996</v>
      </c>
    </row>
    <row r="2805" s="1" customFormat="1" spans="1:30">
      <c r="A2805" s="1" t="s">
        <v>11233</v>
      </c>
      <c r="B2805" s="1">
        <v>-432.0825986</v>
      </c>
      <c r="C2805" s="3" t="s">
        <v>11234</v>
      </c>
      <c r="D2805" s="1">
        <v>-438.12693367</v>
      </c>
      <c r="E2805" s="1">
        <v>0.068301</v>
      </c>
      <c r="F2805" s="1">
        <f t="shared" si="3354"/>
        <v>-438.05863267</v>
      </c>
      <c r="G2805" s="5" t="s">
        <v>11235</v>
      </c>
      <c r="H2805" s="6">
        <v>-442.03586984</v>
      </c>
      <c r="I2805" s="6">
        <v>0.316832</v>
      </c>
      <c r="J2805" s="1">
        <f t="shared" si="3355"/>
        <v>-441.71903784</v>
      </c>
      <c r="K2805" s="5" t="s">
        <v>11236</v>
      </c>
      <c r="L2805" s="1">
        <v>-446.4012196</v>
      </c>
      <c r="M2805" s="1">
        <v>0.344355</v>
      </c>
      <c r="N2805" s="1">
        <f t="shared" si="3356"/>
        <v>-446.0568646</v>
      </c>
      <c r="O2805" s="1">
        <f t="shared" si="3357"/>
        <v>-460.52910948</v>
      </c>
      <c r="P2805" s="1">
        <f t="shared" si="3358"/>
        <v>-459.3481272</v>
      </c>
      <c r="Q2805" s="1">
        <f t="shared" si="3359"/>
        <v>-459.09355595</v>
      </c>
      <c r="R2805" s="1">
        <f t="shared" si="3360"/>
        <v>-456.27436636</v>
      </c>
      <c r="S2805" s="1">
        <f t="shared" si="3361"/>
        <v>-455.60910948</v>
      </c>
      <c r="T2805" s="1">
        <f t="shared" ref="T2805:W2805" si="3418">P2805-O2805</f>
        <v>1.18098227999997</v>
      </c>
      <c r="U2805" s="1">
        <f t="shared" si="3418"/>
        <v>0.254571250000026</v>
      </c>
      <c r="V2805" s="1">
        <f t="shared" si="3418"/>
        <v>2.81918959000001</v>
      </c>
      <c r="W2805" s="1">
        <f t="shared" si="3418"/>
        <v>0.665256879999959</v>
      </c>
      <c r="X2805" s="9">
        <f t="shared" si="3363"/>
        <v>1.58918959000001</v>
      </c>
      <c r="Y2805" s="9" cm="1">
        <f t="array" ref="Y2805">MAX(-T2805:W2805)+1.23</f>
        <v>0.975428749999974</v>
      </c>
      <c r="Z2805" s="1">
        <f t="shared" si="3364"/>
        <v>0</v>
      </c>
      <c r="AA2805" s="1">
        <f t="shared" si="3365"/>
        <v>1.18098227999997</v>
      </c>
      <c r="AB2805" s="1">
        <f t="shared" si="3366"/>
        <v>1.43555352999999</v>
      </c>
      <c r="AC2805" s="1">
        <f t="shared" si="3367"/>
        <v>4.25474312</v>
      </c>
      <c r="AD2805" s="1">
        <f t="shared" si="3368"/>
        <v>4.91999999999996</v>
      </c>
    </row>
    <row r="2806" s="1" customFormat="1" spans="1:30">
      <c r="A2806" s="1" t="s">
        <v>11237</v>
      </c>
      <c r="B2806" s="1">
        <v>-431.4540888</v>
      </c>
      <c r="C2806" s="3" t="s">
        <v>11238</v>
      </c>
      <c r="D2806" s="1">
        <v>-437.82018681</v>
      </c>
      <c r="E2806" s="1">
        <v>0.06166</v>
      </c>
      <c r="F2806" s="1">
        <f t="shared" si="3354"/>
        <v>-437.75852681</v>
      </c>
      <c r="G2806" s="5" t="s">
        <v>11239</v>
      </c>
      <c r="H2806" s="6">
        <v>-441.75866252</v>
      </c>
      <c r="I2806" s="6">
        <v>0.31574</v>
      </c>
      <c r="J2806" s="1">
        <f t="shared" si="3355"/>
        <v>-441.44292252</v>
      </c>
      <c r="K2806" s="5" t="s">
        <v>11240</v>
      </c>
      <c r="L2806" s="1">
        <v>-446.2342901</v>
      </c>
      <c r="M2806" s="1">
        <v>0.344937</v>
      </c>
      <c r="N2806" s="1">
        <f t="shared" si="3356"/>
        <v>-445.8893531</v>
      </c>
      <c r="O2806" s="1">
        <f t="shared" si="3357"/>
        <v>-459.90059968</v>
      </c>
      <c r="P2806" s="1">
        <f t="shared" si="3358"/>
        <v>-459.07201188</v>
      </c>
      <c r="Q2806" s="1">
        <f t="shared" si="3359"/>
        <v>-458.79345009</v>
      </c>
      <c r="R2806" s="1">
        <f t="shared" si="3360"/>
        <v>-456.10685486</v>
      </c>
      <c r="S2806" s="1">
        <f t="shared" si="3361"/>
        <v>-454.98059968</v>
      </c>
      <c r="T2806" s="1">
        <f t="shared" ref="T2806:W2806" si="3419">P2806-O2806</f>
        <v>0.828587800000037</v>
      </c>
      <c r="U2806" s="1">
        <f t="shared" si="3419"/>
        <v>0.278561790000026</v>
      </c>
      <c r="V2806" s="1">
        <f t="shared" si="3419"/>
        <v>2.68659522999997</v>
      </c>
      <c r="W2806" s="1">
        <f t="shared" si="3419"/>
        <v>1.12625517999993</v>
      </c>
      <c r="X2806" s="9">
        <f t="shared" si="3363"/>
        <v>1.45659522999997</v>
      </c>
      <c r="Y2806" s="9" cm="1">
        <f t="array" ref="Y2806">MAX(-T2806:W2806)+1.23</f>
        <v>0.951438209999974</v>
      </c>
      <c r="Z2806" s="1">
        <f t="shared" si="3364"/>
        <v>0</v>
      </c>
      <c r="AA2806" s="1">
        <f t="shared" si="3365"/>
        <v>0.828587800000037</v>
      </c>
      <c r="AB2806" s="1">
        <f t="shared" si="3366"/>
        <v>1.10714959000006</v>
      </c>
      <c r="AC2806" s="1">
        <f t="shared" si="3367"/>
        <v>3.79374482000003</v>
      </c>
      <c r="AD2806" s="1">
        <f t="shared" si="3368"/>
        <v>4.91999999999996</v>
      </c>
    </row>
    <row r="2807" s="1" customFormat="1" spans="1:30">
      <c r="A2807" s="1" t="s">
        <v>11241</v>
      </c>
      <c r="B2807" s="1">
        <v>-431.1108595</v>
      </c>
      <c r="C2807" s="3" t="s">
        <v>11242</v>
      </c>
      <c r="D2807" s="1">
        <v>-438.07653661</v>
      </c>
      <c r="E2807" s="1">
        <v>0.066092</v>
      </c>
      <c r="F2807" s="1">
        <f t="shared" si="3354"/>
        <v>-438.01044461</v>
      </c>
      <c r="G2807" s="5" t="s">
        <v>11243</v>
      </c>
      <c r="H2807" s="6">
        <v>-442.36338845</v>
      </c>
      <c r="I2807" s="6">
        <v>0.366594</v>
      </c>
      <c r="J2807" s="1">
        <f t="shared" si="3355"/>
        <v>-441.99679445</v>
      </c>
      <c r="K2807" s="5" t="s">
        <v>11244</v>
      </c>
      <c r="L2807" s="1">
        <v>-446.6215013</v>
      </c>
      <c r="M2807" s="1">
        <v>0.358702</v>
      </c>
      <c r="N2807" s="1">
        <f t="shared" si="3356"/>
        <v>-446.2627993</v>
      </c>
      <c r="O2807" s="1">
        <f t="shared" si="3357"/>
        <v>-459.55737038</v>
      </c>
      <c r="P2807" s="1">
        <f t="shared" si="3358"/>
        <v>-459.62588381</v>
      </c>
      <c r="Q2807" s="1">
        <f t="shared" si="3359"/>
        <v>-459.04536789</v>
      </c>
      <c r="R2807" s="1">
        <f t="shared" si="3360"/>
        <v>-456.48030106</v>
      </c>
      <c r="S2807" s="1">
        <f t="shared" si="3361"/>
        <v>-454.63737038</v>
      </c>
      <c r="T2807" s="1">
        <f t="shared" ref="T2807:W2807" si="3420">P2807-O2807</f>
        <v>-0.0685134299999959</v>
      </c>
      <c r="U2807" s="1">
        <f t="shared" si="3420"/>
        <v>0.580515920000039</v>
      </c>
      <c r="V2807" s="1">
        <f t="shared" si="3420"/>
        <v>2.56506682999998</v>
      </c>
      <c r="W2807" s="1">
        <f t="shared" si="3420"/>
        <v>1.84293067999994</v>
      </c>
      <c r="X2807" s="9">
        <f t="shared" si="3363"/>
        <v>1.33506682999998</v>
      </c>
      <c r="Y2807" s="9" cm="1">
        <f t="array" ref="Y2807">MAX(-T2807:W2807)+1.23</f>
        <v>1.29851343</v>
      </c>
      <c r="Z2807" s="1">
        <f t="shared" si="3364"/>
        <v>0</v>
      </c>
      <c r="AA2807" s="1">
        <f t="shared" si="3365"/>
        <v>-0.0685134299999959</v>
      </c>
      <c r="AB2807" s="1">
        <f t="shared" si="3366"/>
        <v>0.512002490000043</v>
      </c>
      <c r="AC2807" s="1">
        <f t="shared" si="3367"/>
        <v>3.07706932000002</v>
      </c>
      <c r="AD2807" s="1">
        <f t="shared" si="3368"/>
        <v>4.91999999999996</v>
      </c>
    </row>
    <row r="2808" s="1" customFormat="1" spans="1:30">
      <c r="A2808" s="1" t="s">
        <v>11245</v>
      </c>
      <c r="B2808" s="1">
        <v>-431.0545019</v>
      </c>
      <c r="C2808" s="3" t="s">
        <v>11246</v>
      </c>
      <c r="D2808" s="1">
        <v>-437.43436507</v>
      </c>
      <c r="E2808" s="1">
        <v>0.070347</v>
      </c>
      <c r="F2808" s="1">
        <f t="shared" si="3354"/>
        <v>-437.36401807</v>
      </c>
      <c r="G2808" s="5" t="s">
        <v>11247</v>
      </c>
      <c r="H2808" s="6">
        <v>-441.64127415</v>
      </c>
      <c r="I2808" s="6">
        <v>0.370433</v>
      </c>
      <c r="J2808" s="1">
        <f t="shared" si="3355"/>
        <v>-441.27084115</v>
      </c>
      <c r="K2808" s="5" t="s">
        <v>11248</v>
      </c>
      <c r="L2808" s="1">
        <v>-446.0023356</v>
      </c>
      <c r="M2808" s="1">
        <v>0.345689</v>
      </c>
      <c r="N2808" s="1">
        <f t="shared" si="3356"/>
        <v>-445.6566466</v>
      </c>
      <c r="O2808" s="1">
        <f t="shared" si="3357"/>
        <v>-459.50101278</v>
      </c>
      <c r="P2808" s="1">
        <f t="shared" si="3358"/>
        <v>-458.89993051</v>
      </c>
      <c r="Q2808" s="1">
        <f t="shared" si="3359"/>
        <v>-458.39894135</v>
      </c>
      <c r="R2808" s="1">
        <f t="shared" si="3360"/>
        <v>-455.87414836</v>
      </c>
      <c r="S2808" s="1">
        <f t="shared" si="3361"/>
        <v>-454.58101278</v>
      </c>
      <c r="T2808" s="1">
        <f t="shared" ref="T2808:W2808" si="3421">P2808-O2808</f>
        <v>0.601082269999949</v>
      </c>
      <c r="U2808" s="1">
        <f t="shared" si="3421"/>
        <v>0.500989160000074</v>
      </c>
      <c r="V2808" s="1">
        <f t="shared" si="3421"/>
        <v>2.52479298999998</v>
      </c>
      <c r="W2808" s="1">
        <f t="shared" si="3421"/>
        <v>1.29313557999996</v>
      </c>
      <c r="X2808" s="9">
        <f t="shared" si="3363"/>
        <v>1.29479298999998</v>
      </c>
      <c r="Y2808" s="9" cm="1">
        <f t="array" ref="Y2808">MAX(-T2808:W2808)+1.23</f>
        <v>0.729010839999926</v>
      </c>
      <c r="Z2808" s="1">
        <f t="shared" si="3364"/>
        <v>0</v>
      </c>
      <c r="AA2808" s="1">
        <f t="shared" si="3365"/>
        <v>0.601082269999949</v>
      </c>
      <c r="AB2808" s="1">
        <f t="shared" si="3366"/>
        <v>1.10207143000002</v>
      </c>
      <c r="AC2808" s="1">
        <f t="shared" si="3367"/>
        <v>3.62686442</v>
      </c>
      <c r="AD2808" s="1">
        <f t="shared" si="3368"/>
        <v>4.91999999999996</v>
      </c>
    </row>
    <row r="2809" s="1" customFormat="1" spans="1:30">
      <c r="A2809" s="1" t="s">
        <v>11249</v>
      </c>
      <c r="B2809" s="1">
        <v>-431.0032828</v>
      </c>
      <c r="C2809" s="3" t="s">
        <v>11250</v>
      </c>
      <c r="D2809" s="1">
        <v>-436.65519377</v>
      </c>
      <c r="E2809" s="1">
        <v>0.070791</v>
      </c>
      <c r="F2809" s="1">
        <f t="shared" si="3354"/>
        <v>-436.58440277</v>
      </c>
      <c r="G2809" s="5" t="s">
        <v>11251</v>
      </c>
      <c r="H2809" s="6">
        <v>-441.04134693</v>
      </c>
      <c r="I2809" s="6">
        <v>0.308237</v>
      </c>
      <c r="J2809" s="1">
        <f t="shared" si="3355"/>
        <v>-440.73310993</v>
      </c>
      <c r="K2809" s="5" t="s">
        <v>11252</v>
      </c>
      <c r="L2809" s="1">
        <v>-444.9272672</v>
      </c>
      <c r="M2809" s="1">
        <v>0.313909</v>
      </c>
      <c r="N2809" s="1">
        <f t="shared" si="3356"/>
        <v>-444.6133582</v>
      </c>
      <c r="O2809" s="1">
        <f t="shared" si="3357"/>
        <v>-459.44979368</v>
      </c>
      <c r="P2809" s="1">
        <f t="shared" si="3358"/>
        <v>-458.36219929</v>
      </c>
      <c r="Q2809" s="1">
        <f t="shared" si="3359"/>
        <v>-457.61932605</v>
      </c>
      <c r="R2809" s="1">
        <f t="shared" si="3360"/>
        <v>-454.83085996</v>
      </c>
      <c r="S2809" s="1">
        <f t="shared" si="3361"/>
        <v>-454.52979368</v>
      </c>
      <c r="T2809" s="1">
        <f t="shared" ref="T2809:W2809" si="3422">P2809-O2809</f>
        <v>1.08759439000005</v>
      </c>
      <c r="U2809" s="1">
        <f t="shared" si="3422"/>
        <v>0.742873239999994</v>
      </c>
      <c r="V2809" s="1">
        <f t="shared" si="3422"/>
        <v>2.78846608999999</v>
      </c>
      <c r="W2809" s="1">
        <f t="shared" si="3422"/>
        <v>0.30106627999993</v>
      </c>
      <c r="X2809" s="9">
        <f t="shared" si="3363"/>
        <v>1.55846608999999</v>
      </c>
      <c r="Y2809" s="9" cm="1">
        <f t="array" ref="Y2809">MAX(-T2809:W2809)+1.23</f>
        <v>0.92893372000007</v>
      </c>
      <c r="Z2809" s="1">
        <f t="shared" si="3364"/>
        <v>0</v>
      </c>
      <c r="AA2809" s="1">
        <f t="shared" si="3365"/>
        <v>1.08759439000005</v>
      </c>
      <c r="AB2809" s="1">
        <f t="shared" si="3366"/>
        <v>1.83046763000004</v>
      </c>
      <c r="AC2809" s="1">
        <f t="shared" si="3367"/>
        <v>4.61893372000003</v>
      </c>
      <c r="AD2809" s="1">
        <f t="shared" si="3368"/>
        <v>4.91999999999996</v>
      </c>
    </row>
    <row r="2810" s="1" customFormat="1" spans="1:30">
      <c r="A2810" s="1" t="s">
        <v>11253</v>
      </c>
      <c r="B2810" s="1">
        <v>-434.48503534</v>
      </c>
      <c r="C2810" s="3" t="s">
        <v>11254</v>
      </c>
      <c r="D2810" s="1">
        <v>-444.0827423</v>
      </c>
      <c r="E2810" s="1">
        <v>0.056799</v>
      </c>
      <c r="F2810" s="1">
        <f t="shared" si="3354"/>
        <v>-444.0259433</v>
      </c>
      <c r="G2810" s="5" t="s">
        <v>11255</v>
      </c>
      <c r="H2810" s="6">
        <v>-449.14297448</v>
      </c>
      <c r="I2810" s="6">
        <v>0.286932</v>
      </c>
      <c r="J2810" s="1">
        <f t="shared" si="3355"/>
        <v>-448.85604248</v>
      </c>
      <c r="K2810" s="5" t="s">
        <v>11256</v>
      </c>
      <c r="L2810" s="1">
        <v>-450.6424859</v>
      </c>
      <c r="M2810" s="1">
        <v>0.351948</v>
      </c>
      <c r="N2810" s="1">
        <f t="shared" si="3356"/>
        <v>-450.2905379</v>
      </c>
      <c r="O2810" s="1">
        <f t="shared" si="3357"/>
        <v>-462.93154622</v>
      </c>
      <c r="P2810" s="1">
        <f t="shared" si="3358"/>
        <v>-466.48513184</v>
      </c>
      <c r="Q2810" s="1">
        <f t="shared" si="3359"/>
        <v>-465.06086658</v>
      </c>
      <c r="R2810" s="1">
        <f t="shared" si="3360"/>
        <v>-460.50803966</v>
      </c>
      <c r="S2810" s="1">
        <f t="shared" si="3361"/>
        <v>-458.01154622</v>
      </c>
      <c r="T2810" s="1">
        <f t="shared" ref="T2810:W2810" si="3423">P2810-O2810</f>
        <v>-3.55358562000004</v>
      </c>
      <c r="U2810" s="1">
        <f t="shared" si="3423"/>
        <v>1.42426526000008</v>
      </c>
      <c r="V2810" s="1">
        <f t="shared" si="3423"/>
        <v>4.55282691999997</v>
      </c>
      <c r="W2810" s="1">
        <f t="shared" si="3423"/>
        <v>2.49649343999994</v>
      </c>
      <c r="X2810" s="9">
        <f t="shared" si="3363"/>
        <v>3.32282691999997</v>
      </c>
      <c r="Y2810" s="9" cm="1">
        <f t="array" ref="Y2810">MAX(-T2810:W2810)+1.23</f>
        <v>4.78358562000004</v>
      </c>
      <c r="Z2810" s="1">
        <f t="shared" si="3364"/>
        <v>0</v>
      </c>
      <c r="AA2810" s="1">
        <f t="shared" si="3365"/>
        <v>-3.55358562000004</v>
      </c>
      <c r="AB2810" s="1">
        <f t="shared" si="3366"/>
        <v>-2.12932035999995</v>
      </c>
      <c r="AC2810" s="1">
        <f t="shared" si="3367"/>
        <v>2.42350656000002</v>
      </c>
      <c r="AD2810" s="1">
        <f t="shared" si="3368"/>
        <v>4.91999999999996</v>
      </c>
    </row>
    <row r="2811" s="1" customFormat="1" spans="1:30">
      <c r="A2811" s="1" t="s">
        <v>11257</v>
      </c>
      <c r="B2811" s="1">
        <v>-434.02817873</v>
      </c>
      <c r="C2811" s="3" t="s">
        <v>11258</v>
      </c>
      <c r="D2811" s="1">
        <v>-444.24214662</v>
      </c>
      <c r="E2811" s="1">
        <v>0.068659</v>
      </c>
      <c r="F2811" s="1">
        <f t="shared" si="3354"/>
        <v>-444.17348762</v>
      </c>
      <c r="G2811" s="5" t="s">
        <v>11259</v>
      </c>
      <c r="H2811" s="6">
        <v>-448.78948395</v>
      </c>
      <c r="I2811" s="6">
        <v>0.306281</v>
      </c>
      <c r="J2811" s="1">
        <f t="shared" si="3355"/>
        <v>-448.48320295</v>
      </c>
      <c r="K2811" s="5" t="s">
        <v>11260</v>
      </c>
      <c r="L2811" s="1">
        <v>-455.3251653</v>
      </c>
      <c r="M2811" s="1">
        <v>0.394047</v>
      </c>
      <c r="N2811" s="1">
        <f t="shared" si="3356"/>
        <v>-454.9311183</v>
      </c>
      <c r="O2811" s="1">
        <f t="shared" si="3357"/>
        <v>-462.47468961</v>
      </c>
      <c r="P2811" s="1">
        <f t="shared" si="3358"/>
        <v>-466.11229231</v>
      </c>
      <c r="Q2811" s="1">
        <f t="shared" si="3359"/>
        <v>-465.2084109</v>
      </c>
      <c r="R2811" s="1">
        <f t="shared" si="3360"/>
        <v>-465.14862006</v>
      </c>
      <c r="S2811" s="1">
        <f t="shared" si="3361"/>
        <v>-457.55468961</v>
      </c>
      <c r="T2811" s="1">
        <f t="shared" ref="T2811:W2811" si="3424">P2811-O2811</f>
        <v>-3.6376027</v>
      </c>
      <c r="U2811" s="1">
        <f t="shared" si="3424"/>
        <v>0.903881409999997</v>
      </c>
      <c r="V2811" s="1">
        <f t="shared" si="3424"/>
        <v>0.0597908400000051</v>
      </c>
      <c r="W2811" s="1">
        <f t="shared" si="3424"/>
        <v>7.59393044999996</v>
      </c>
      <c r="X2811" s="9">
        <f t="shared" si="3363"/>
        <v>6.36393044999996</v>
      </c>
      <c r="Y2811" s="9" cm="1">
        <f t="array" ref="Y2811">MAX(-T2811:W2811)+1.23</f>
        <v>4.8676027</v>
      </c>
      <c r="Z2811" s="1">
        <f t="shared" si="3364"/>
        <v>0</v>
      </c>
      <c r="AA2811" s="1">
        <f t="shared" si="3365"/>
        <v>-3.6376027</v>
      </c>
      <c r="AB2811" s="1">
        <f t="shared" si="3366"/>
        <v>-2.73372129000001</v>
      </c>
      <c r="AC2811" s="1">
        <f t="shared" si="3367"/>
        <v>-2.67393045</v>
      </c>
      <c r="AD2811" s="1">
        <f t="shared" si="3368"/>
        <v>4.91999999999996</v>
      </c>
    </row>
    <row r="2812" s="1" customFormat="1" spans="1:30">
      <c r="A2812" s="1" t="s">
        <v>11261</v>
      </c>
      <c r="B2812" s="1">
        <v>-434.19899644</v>
      </c>
      <c r="C2812" s="3" t="s">
        <v>11262</v>
      </c>
      <c r="D2812" s="1">
        <v>-445.60397307</v>
      </c>
      <c r="E2812" s="1">
        <v>0.053288</v>
      </c>
      <c r="F2812" s="1">
        <f t="shared" si="3354"/>
        <v>-445.55068507</v>
      </c>
      <c r="G2812" s="5" t="s">
        <v>11263</v>
      </c>
      <c r="H2812" s="6">
        <v>-448.94793675</v>
      </c>
      <c r="I2812" s="6">
        <v>0.303135</v>
      </c>
      <c r="J2812" s="1">
        <f t="shared" si="3355"/>
        <v>-448.64480175</v>
      </c>
      <c r="K2812" s="5" t="s">
        <v>11264</v>
      </c>
      <c r="L2812" s="1">
        <v>-455.605812</v>
      </c>
      <c r="M2812" s="1">
        <v>0.377525</v>
      </c>
      <c r="N2812" s="1">
        <f t="shared" si="3356"/>
        <v>-455.228287</v>
      </c>
      <c r="O2812" s="1">
        <f t="shared" si="3357"/>
        <v>-462.64550732</v>
      </c>
      <c r="P2812" s="1">
        <f t="shared" si="3358"/>
        <v>-466.27389111</v>
      </c>
      <c r="Q2812" s="1">
        <f t="shared" si="3359"/>
        <v>-466.58560835</v>
      </c>
      <c r="R2812" s="1">
        <f t="shared" si="3360"/>
        <v>-465.44578876</v>
      </c>
      <c r="S2812" s="1">
        <f t="shared" si="3361"/>
        <v>-457.72550732</v>
      </c>
      <c r="T2812" s="1">
        <f t="shared" ref="T2812:W2812" si="3425">P2812-O2812</f>
        <v>-3.62838379000004</v>
      </c>
      <c r="U2812" s="1">
        <f t="shared" si="3425"/>
        <v>-0.31171723999995</v>
      </c>
      <c r="V2812" s="1">
        <f t="shared" si="3425"/>
        <v>1.13981958999995</v>
      </c>
      <c r="W2812" s="1">
        <f t="shared" si="3425"/>
        <v>7.72028144000001</v>
      </c>
      <c r="X2812" s="9">
        <f t="shared" si="3363"/>
        <v>6.49028144000001</v>
      </c>
      <c r="Y2812" s="9" cm="1">
        <f t="array" ref="Y2812">MAX(-T2812:W2812)+1.23</f>
        <v>4.85838379000004</v>
      </c>
      <c r="Z2812" s="1">
        <f t="shared" si="3364"/>
        <v>0</v>
      </c>
      <c r="AA2812" s="1">
        <f t="shared" si="3365"/>
        <v>-3.62838379000004</v>
      </c>
      <c r="AB2812" s="1">
        <f t="shared" si="3366"/>
        <v>-3.94010102999999</v>
      </c>
      <c r="AC2812" s="1">
        <f t="shared" si="3367"/>
        <v>-2.80028144000005</v>
      </c>
      <c r="AD2812" s="1">
        <f t="shared" si="3368"/>
        <v>4.91999999999996</v>
      </c>
    </row>
    <row r="2813" s="1" customFormat="1" spans="1:30">
      <c r="A2813" s="1" t="s">
        <v>11265</v>
      </c>
      <c r="B2813" s="1">
        <v>-433.72764519</v>
      </c>
      <c r="C2813" s="3" t="s">
        <v>11266</v>
      </c>
      <c r="D2813" s="1">
        <v>-445.25338615</v>
      </c>
      <c r="E2813" s="1">
        <v>0.050748</v>
      </c>
      <c r="F2813" s="1">
        <f t="shared" si="3354"/>
        <v>-445.20263815</v>
      </c>
      <c r="G2813" s="5" t="s">
        <v>11267</v>
      </c>
      <c r="H2813" s="6">
        <v>-448.7060293</v>
      </c>
      <c r="I2813" s="6">
        <v>0.303732</v>
      </c>
      <c r="J2813" s="1">
        <f t="shared" si="3355"/>
        <v>-448.4022973</v>
      </c>
      <c r="K2813" s="5" t="s">
        <v>11268</v>
      </c>
      <c r="L2813" s="1">
        <v>-455.5138513</v>
      </c>
      <c r="M2813" s="1">
        <v>0.383727</v>
      </c>
      <c r="N2813" s="1">
        <f t="shared" si="3356"/>
        <v>-455.1301243</v>
      </c>
      <c r="O2813" s="1">
        <f t="shared" si="3357"/>
        <v>-462.17415607</v>
      </c>
      <c r="P2813" s="1">
        <f t="shared" si="3358"/>
        <v>-466.03138666</v>
      </c>
      <c r="Q2813" s="1">
        <f t="shared" si="3359"/>
        <v>-466.23756143</v>
      </c>
      <c r="R2813" s="1">
        <f t="shared" si="3360"/>
        <v>-465.34762606</v>
      </c>
      <c r="S2813" s="1">
        <f t="shared" si="3361"/>
        <v>-457.25415607</v>
      </c>
      <c r="T2813" s="1">
        <f t="shared" ref="T2813:W2813" si="3426">P2813-O2813</f>
        <v>-3.85723059000003</v>
      </c>
      <c r="U2813" s="1">
        <f t="shared" si="3426"/>
        <v>-0.206174769999961</v>
      </c>
      <c r="V2813" s="1">
        <f t="shared" si="3426"/>
        <v>0.889935369999989</v>
      </c>
      <c r="W2813" s="1">
        <f t="shared" si="3426"/>
        <v>8.09346998999996</v>
      </c>
      <c r="X2813" s="9">
        <f t="shared" si="3363"/>
        <v>6.86346998999996</v>
      </c>
      <c r="Y2813" s="9" cm="1">
        <f t="array" ref="Y2813">MAX(-T2813:W2813)+1.23</f>
        <v>5.08723059000003</v>
      </c>
      <c r="Z2813" s="1">
        <f t="shared" si="3364"/>
        <v>0</v>
      </c>
      <c r="AA2813" s="1">
        <f t="shared" si="3365"/>
        <v>-3.85723059000003</v>
      </c>
      <c r="AB2813" s="1">
        <f t="shared" si="3366"/>
        <v>-4.06340535999999</v>
      </c>
      <c r="AC2813" s="1">
        <f t="shared" si="3367"/>
        <v>-3.17346999</v>
      </c>
      <c r="AD2813" s="1">
        <f t="shared" si="3368"/>
        <v>4.91999999999996</v>
      </c>
    </row>
    <row r="2814" s="1" customFormat="1" spans="1:30">
      <c r="A2814" s="1" t="s">
        <v>11269</v>
      </c>
      <c r="B2814" s="1">
        <v>-433.92868975</v>
      </c>
      <c r="C2814" s="3" t="s">
        <v>11270</v>
      </c>
      <c r="D2814" s="1">
        <v>-445.24350266</v>
      </c>
      <c r="E2814" s="1">
        <v>0.05181</v>
      </c>
      <c r="F2814" s="1">
        <f t="shared" si="3354"/>
        <v>-445.19169266</v>
      </c>
      <c r="G2814" s="5" t="s">
        <v>11271</v>
      </c>
      <c r="H2814" s="6">
        <v>-448.59672991</v>
      </c>
      <c r="I2814" s="6">
        <v>0.303093</v>
      </c>
      <c r="J2814" s="1">
        <f t="shared" si="3355"/>
        <v>-448.29363691</v>
      </c>
      <c r="K2814" s="5" t="s">
        <v>11272</v>
      </c>
      <c r="L2814" s="1">
        <v>-455.3601292</v>
      </c>
      <c r="M2814" s="1">
        <v>0.40195</v>
      </c>
      <c r="N2814" s="1">
        <f t="shared" si="3356"/>
        <v>-454.9581792</v>
      </c>
      <c r="O2814" s="1">
        <f t="shared" si="3357"/>
        <v>-462.37520063</v>
      </c>
      <c r="P2814" s="1">
        <f t="shared" si="3358"/>
        <v>-465.92272627</v>
      </c>
      <c r="Q2814" s="1">
        <f t="shared" si="3359"/>
        <v>-466.22661594</v>
      </c>
      <c r="R2814" s="1">
        <f t="shared" si="3360"/>
        <v>-465.17568096</v>
      </c>
      <c r="S2814" s="1">
        <f t="shared" si="3361"/>
        <v>-457.45520063</v>
      </c>
      <c r="T2814" s="1">
        <f t="shared" ref="T2814:W2814" si="3427">P2814-O2814</f>
        <v>-3.54752564000006</v>
      </c>
      <c r="U2814" s="1">
        <f t="shared" si="3427"/>
        <v>-0.303889669999933</v>
      </c>
      <c r="V2814" s="1">
        <f t="shared" si="3427"/>
        <v>1.05093497999997</v>
      </c>
      <c r="W2814" s="1">
        <f t="shared" si="3427"/>
        <v>7.72048032999999</v>
      </c>
      <c r="X2814" s="9">
        <f t="shared" si="3363"/>
        <v>6.49048032999999</v>
      </c>
      <c r="Y2814" s="9" cm="1">
        <f t="array" ref="Y2814">MAX(-T2814:W2814)+1.23</f>
        <v>4.77752564000006</v>
      </c>
      <c r="Z2814" s="1">
        <f t="shared" si="3364"/>
        <v>0</v>
      </c>
      <c r="AA2814" s="1">
        <f t="shared" si="3365"/>
        <v>-3.54752564000006</v>
      </c>
      <c r="AB2814" s="1">
        <f t="shared" si="3366"/>
        <v>-3.85141530999999</v>
      </c>
      <c r="AC2814" s="1">
        <f t="shared" si="3367"/>
        <v>-2.80048033000003</v>
      </c>
      <c r="AD2814" s="1">
        <f t="shared" si="3368"/>
        <v>4.91999999999996</v>
      </c>
    </row>
    <row r="2815" s="1" customFormat="1" spans="1:30">
      <c r="A2815" s="1" t="s">
        <v>11273</v>
      </c>
      <c r="B2815" s="1">
        <v>-434.94589748</v>
      </c>
      <c r="C2815" s="3" t="s">
        <v>11274</v>
      </c>
      <c r="D2815" s="1">
        <v>-445.13561003</v>
      </c>
      <c r="E2815" s="1">
        <v>0.051477</v>
      </c>
      <c r="F2815" s="1">
        <f t="shared" si="3354"/>
        <v>-445.08413303</v>
      </c>
      <c r="G2815" s="5" t="s">
        <v>11275</v>
      </c>
      <c r="H2815" s="6">
        <v>-445.05533333</v>
      </c>
      <c r="I2815" s="6">
        <v>0.271458</v>
      </c>
      <c r="J2815" s="1">
        <f t="shared" si="3355"/>
        <v>-444.78387533</v>
      </c>
      <c r="K2815" s="5" t="s">
        <v>11276</v>
      </c>
      <c r="L2815" s="1">
        <v>-449.5591893</v>
      </c>
      <c r="M2815" s="1">
        <v>0.3283</v>
      </c>
      <c r="N2815" s="1">
        <f t="shared" si="3356"/>
        <v>-449.2308893</v>
      </c>
      <c r="O2815" s="1">
        <f t="shared" si="3357"/>
        <v>-463.39240836</v>
      </c>
      <c r="P2815" s="1">
        <f t="shared" si="3358"/>
        <v>-462.41296469</v>
      </c>
      <c r="Q2815" s="1">
        <f t="shared" si="3359"/>
        <v>-466.11905631</v>
      </c>
      <c r="R2815" s="1">
        <f t="shared" si="3360"/>
        <v>-459.44839106</v>
      </c>
      <c r="S2815" s="1">
        <f t="shared" si="3361"/>
        <v>-458.47240836</v>
      </c>
      <c r="T2815" s="1">
        <f t="shared" ref="T2815:W2815" si="3428">P2815-O2815</f>
        <v>0.979443669999966</v>
      </c>
      <c r="U2815" s="1">
        <f t="shared" si="3428"/>
        <v>-3.70609161999999</v>
      </c>
      <c r="V2815" s="1">
        <f t="shared" si="3428"/>
        <v>6.67066525000001</v>
      </c>
      <c r="W2815" s="1">
        <f t="shared" si="3428"/>
        <v>0.975982699999975</v>
      </c>
      <c r="X2815" s="9">
        <f t="shared" si="3363"/>
        <v>5.44066525000001</v>
      </c>
      <c r="Y2815" s="9" cm="1">
        <f t="array" ref="Y2815">MAX(-T2815:W2815)+1.23</f>
        <v>4.93609162</v>
      </c>
      <c r="Z2815" s="1">
        <f t="shared" si="3364"/>
        <v>0</v>
      </c>
      <c r="AA2815" s="1">
        <f t="shared" si="3365"/>
        <v>0.979443669999966</v>
      </c>
      <c r="AB2815" s="1">
        <f t="shared" si="3366"/>
        <v>-2.72664795000003</v>
      </c>
      <c r="AC2815" s="1">
        <f t="shared" si="3367"/>
        <v>3.94401729999998</v>
      </c>
      <c r="AD2815" s="1">
        <f t="shared" si="3368"/>
        <v>4.91999999999996</v>
      </c>
    </row>
    <row r="2816" s="1" customFormat="1" spans="1:30">
      <c r="A2816" s="1" t="s">
        <v>11277</v>
      </c>
      <c r="B2816" s="1">
        <v>-434.70518875</v>
      </c>
      <c r="C2816" s="3" t="s">
        <v>11278</v>
      </c>
      <c r="D2816" s="1">
        <v>-439.11195046</v>
      </c>
      <c r="E2816" s="1">
        <v>-0.000272</v>
      </c>
      <c r="F2816" s="1">
        <f t="shared" si="3354"/>
        <v>-439.11222246</v>
      </c>
      <c r="G2816" s="5" t="s">
        <v>11279</v>
      </c>
      <c r="H2816" s="6">
        <v>-444.72260644</v>
      </c>
      <c r="I2816" s="6">
        <v>0.274713</v>
      </c>
      <c r="J2816" s="1">
        <f t="shared" si="3355"/>
        <v>-444.44789344</v>
      </c>
      <c r="K2816" s="5" t="s">
        <v>11280</v>
      </c>
      <c r="L2816" s="1">
        <v>-449.1626604</v>
      </c>
      <c r="M2816" s="1">
        <v>0.745399</v>
      </c>
      <c r="N2816" s="1">
        <f t="shared" si="3356"/>
        <v>-448.4172614</v>
      </c>
      <c r="O2816" s="1">
        <f t="shared" si="3357"/>
        <v>-463.15169963</v>
      </c>
      <c r="P2816" s="1">
        <f t="shared" si="3358"/>
        <v>-462.0769828</v>
      </c>
      <c r="Q2816" s="1">
        <f t="shared" si="3359"/>
        <v>-460.14714574</v>
      </c>
      <c r="R2816" s="1">
        <f t="shared" si="3360"/>
        <v>-458.63476316</v>
      </c>
      <c r="S2816" s="1">
        <f t="shared" si="3361"/>
        <v>-458.23169963</v>
      </c>
      <c r="T2816" s="1">
        <f t="shared" ref="T2816:W2816" si="3429">P2816-O2816</f>
        <v>1.07471683</v>
      </c>
      <c r="U2816" s="1">
        <f t="shared" si="3429"/>
        <v>1.92983706000001</v>
      </c>
      <c r="V2816" s="1">
        <f t="shared" si="3429"/>
        <v>1.51238258000001</v>
      </c>
      <c r="W2816" s="1">
        <f t="shared" si="3429"/>
        <v>0.40306352999994</v>
      </c>
      <c r="X2816" s="9">
        <f t="shared" si="3363"/>
        <v>0.699837060000011</v>
      </c>
      <c r="Y2816" s="9" cm="1">
        <f t="array" ref="Y2816">MAX(-T2816:W2816)+1.23</f>
        <v>0.82693647000006</v>
      </c>
      <c r="Z2816" s="1">
        <f t="shared" si="3364"/>
        <v>0</v>
      </c>
      <c r="AA2816" s="1">
        <f t="shared" si="3365"/>
        <v>1.07471683</v>
      </c>
      <c r="AB2816" s="1">
        <f t="shared" si="3366"/>
        <v>3.00455389000001</v>
      </c>
      <c r="AC2816" s="1">
        <f t="shared" si="3367"/>
        <v>4.51693647000002</v>
      </c>
      <c r="AD2816" s="1">
        <f t="shared" si="3368"/>
        <v>4.91999999999996</v>
      </c>
    </row>
    <row r="2817" s="1" customFormat="1" spans="1:30">
      <c r="A2817" s="1" t="s">
        <v>11281</v>
      </c>
      <c r="B2817" s="1">
        <v>-431.77225462</v>
      </c>
      <c r="C2817" s="3" t="s">
        <v>11282</v>
      </c>
      <c r="D2817" s="1">
        <v>-439.50289713</v>
      </c>
      <c r="E2817" s="1">
        <v>0.053106</v>
      </c>
      <c r="F2817" s="1">
        <f t="shared" si="3354"/>
        <v>-439.44979113</v>
      </c>
      <c r="G2817" s="5" t="s">
        <v>11283</v>
      </c>
      <c r="H2817" s="6">
        <v>-443.88986405</v>
      </c>
      <c r="I2817" s="6">
        <v>0.331104</v>
      </c>
      <c r="J2817" s="1">
        <f t="shared" si="3355"/>
        <v>-443.55876005</v>
      </c>
      <c r="K2817" s="5" t="s">
        <v>11284</v>
      </c>
      <c r="L2817" s="1">
        <v>-448.1207669</v>
      </c>
      <c r="M2817" s="1">
        <v>0.367618</v>
      </c>
      <c r="N2817" s="1">
        <f t="shared" si="3356"/>
        <v>-447.7531489</v>
      </c>
      <c r="O2817" s="1">
        <f t="shared" si="3357"/>
        <v>-460.2187655</v>
      </c>
      <c r="P2817" s="1">
        <f t="shared" si="3358"/>
        <v>-461.18784941</v>
      </c>
      <c r="Q2817" s="1">
        <f t="shared" si="3359"/>
        <v>-460.48471441</v>
      </c>
      <c r="R2817" s="1">
        <f t="shared" si="3360"/>
        <v>-457.97065066</v>
      </c>
      <c r="S2817" s="1">
        <f t="shared" si="3361"/>
        <v>-455.2987655</v>
      </c>
      <c r="T2817" s="1">
        <f t="shared" ref="T2817:W2817" si="3430">P2817-O2817</f>
        <v>-0.969083910000052</v>
      </c>
      <c r="U2817" s="1">
        <f t="shared" si="3430"/>
        <v>0.703135000000088</v>
      </c>
      <c r="V2817" s="1">
        <f t="shared" si="3430"/>
        <v>2.51406374999999</v>
      </c>
      <c r="W2817" s="1">
        <f t="shared" si="3430"/>
        <v>2.67188515999993</v>
      </c>
      <c r="X2817" s="9">
        <f t="shared" si="3363"/>
        <v>1.44188515999993</v>
      </c>
      <c r="Y2817" s="9" cm="1">
        <f t="array" ref="Y2817">MAX(-T2817:W2817)+1.23</f>
        <v>2.19908391000005</v>
      </c>
      <c r="Z2817" s="1">
        <f t="shared" si="3364"/>
        <v>0</v>
      </c>
      <c r="AA2817" s="1">
        <f t="shared" si="3365"/>
        <v>-0.969083910000052</v>
      </c>
      <c r="AB2817" s="1">
        <f t="shared" si="3366"/>
        <v>-0.265948909999963</v>
      </c>
      <c r="AC2817" s="1">
        <f t="shared" si="3367"/>
        <v>2.24811484000003</v>
      </c>
      <c r="AD2817" s="1">
        <f t="shared" si="3368"/>
        <v>4.91999999999996</v>
      </c>
    </row>
    <row r="2818" s="1" customFormat="1" spans="1:30">
      <c r="A2818" s="1" t="s">
        <v>11285</v>
      </c>
      <c r="B2818" s="1">
        <v>-431.79099602</v>
      </c>
      <c r="C2818" s="3" t="s">
        <v>11286</v>
      </c>
      <c r="D2818" s="1">
        <v>-439.34290178</v>
      </c>
      <c r="E2818" s="1">
        <v>0.061797</v>
      </c>
      <c r="F2818" s="1">
        <f t="shared" si="3354"/>
        <v>-439.28110478</v>
      </c>
      <c r="G2818" s="5" t="s">
        <v>11287</v>
      </c>
      <c r="H2818" s="6">
        <v>-443.44313279</v>
      </c>
      <c r="I2818" s="6">
        <v>0.351538</v>
      </c>
      <c r="J2818" s="1">
        <f t="shared" si="3355"/>
        <v>-443.09159479</v>
      </c>
      <c r="K2818" s="5" t="s">
        <v>11288</v>
      </c>
      <c r="L2818" s="1">
        <v>-446.6247374</v>
      </c>
      <c r="M2818" s="1">
        <v>0.345853</v>
      </c>
      <c r="N2818" s="1">
        <f t="shared" si="3356"/>
        <v>-446.2788844</v>
      </c>
      <c r="O2818" s="1">
        <f t="shared" si="3357"/>
        <v>-460.2375069</v>
      </c>
      <c r="P2818" s="1">
        <f t="shared" si="3358"/>
        <v>-460.72068415</v>
      </c>
      <c r="Q2818" s="1">
        <f t="shared" si="3359"/>
        <v>-460.31602806</v>
      </c>
      <c r="R2818" s="1">
        <f t="shared" si="3360"/>
        <v>-456.49638616</v>
      </c>
      <c r="S2818" s="1">
        <f t="shared" si="3361"/>
        <v>-455.3175069</v>
      </c>
      <c r="T2818" s="1">
        <f t="shared" ref="T2818:W2818" si="3431">P2818-O2818</f>
        <v>-0.483177249999983</v>
      </c>
      <c r="U2818" s="1">
        <f t="shared" si="3431"/>
        <v>0.40465609000006</v>
      </c>
      <c r="V2818" s="1">
        <f t="shared" si="3431"/>
        <v>3.81964189999991</v>
      </c>
      <c r="W2818" s="1">
        <f t="shared" si="3431"/>
        <v>1.17887925999997</v>
      </c>
      <c r="X2818" s="9">
        <f t="shared" si="3363"/>
        <v>2.58964189999991</v>
      </c>
      <c r="Y2818" s="9" cm="1">
        <f t="array" ref="Y2818">MAX(-T2818:W2818)+1.23</f>
        <v>1.71317724999998</v>
      </c>
      <c r="Z2818" s="1">
        <f t="shared" si="3364"/>
        <v>0</v>
      </c>
      <c r="AA2818" s="1">
        <f t="shared" si="3365"/>
        <v>-0.483177249999983</v>
      </c>
      <c r="AB2818" s="1">
        <f t="shared" si="3366"/>
        <v>-0.0785211599999229</v>
      </c>
      <c r="AC2818" s="1">
        <f t="shared" si="3367"/>
        <v>3.74112073999999</v>
      </c>
      <c r="AD2818" s="1">
        <f t="shared" si="3368"/>
        <v>4.91999999999996</v>
      </c>
    </row>
    <row r="2819" s="1" customFormat="1" spans="1:30">
      <c r="A2819" s="1" t="s">
        <v>11289</v>
      </c>
      <c r="B2819" s="1">
        <v>-432.17771764</v>
      </c>
      <c r="C2819" s="3" t="s">
        <v>11290</v>
      </c>
      <c r="D2819" s="1">
        <v>-439.11281297</v>
      </c>
      <c r="E2819" s="1">
        <v>0.061959</v>
      </c>
      <c r="F2819" s="1">
        <f t="shared" ref="F2819:F2882" si="3432">D2819+E2819</f>
        <v>-439.05085397</v>
      </c>
      <c r="G2819" s="5" t="s">
        <v>11291</v>
      </c>
      <c r="H2819" s="6">
        <v>-443.81841906</v>
      </c>
      <c r="I2819" s="6">
        <v>0.311415</v>
      </c>
      <c r="J2819" s="1">
        <f t="shared" ref="J2819:J2882" si="3433">H2819+I2819</f>
        <v>-443.50700406</v>
      </c>
      <c r="K2819" s="5" t="s">
        <v>11292</v>
      </c>
      <c r="L2819" s="1">
        <v>-449.3229777</v>
      </c>
      <c r="M2819" s="1">
        <v>0.38672</v>
      </c>
      <c r="N2819" s="1">
        <f t="shared" ref="N2819:N2882" si="3434">L2819+M2819</f>
        <v>-448.9362577</v>
      </c>
      <c r="O2819" s="1">
        <f t="shared" ref="O2819:O2882" si="3435">B2819+2*(-14.22325544)</f>
        <v>-460.62422852</v>
      </c>
      <c r="P2819" s="1">
        <f t="shared" ref="P2819:P2882" si="3436">J2819+(-14.22325544)+0.5*(-6.81166784)</f>
        <v>-461.13609342</v>
      </c>
      <c r="Q2819" s="1">
        <f t="shared" ref="Q2819:Q2882" si="3437">F2819+(-14.22325544)+(-6.81166784)</f>
        <v>-460.08577725</v>
      </c>
      <c r="R2819" s="1">
        <f t="shared" ref="R2819:R2882" si="3438">N2819+1.5*(-6.81166784)</f>
        <v>-459.15375946</v>
      </c>
      <c r="S2819" s="1">
        <f t="shared" ref="S2819:S2882" si="3439">B2819+(-9.9031752)+2*(-6.81166784)</f>
        <v>-455.70422852</v>
      </c>
      <c r="T2819" s="1">
        <f t="shared" ref="T2819:W2819" si="3440">P2819-O2819</f>
        <v>-0.511864899999978</v>
      </c>
      <c r="U2819" s="1">
        <f t="shared" si="3440"/>
        <v>1.05031617000003</v>
      </c>
      <c r="V2819" s="1">
        <f t="shared" si="3440"/>
        <v>0.932017789999975</v>
      </c>
      <c r="W2819" s="1">
        <f t="shared" si="3440"/>
        <v>3.44953093999993</v>
      </c>
      <c r="X2819" s="9">
        <f t="shared" ref="X2819:X2882" si="3441">MAX(T2819:W2819)-1.23</f>
        <v>2.21953093999993</v>
      </c>
      <c r="Y2819" s="9" cm="1">
        <f t="array" ref="Y2819">MAX(-T2819:W2819)+1.23</f>
        <v>1.74186489999998</v>
      </c>
      <c r="Z2819" s="1">
        <f t="shared" ref="Z2819:Z2882" si="3442">O2819-O2819</f>
        <v>0</v>
      </c>
      <c r="AA2819" s="1">
        <f t="shared" ref="AA2819:AA2882" si="3443">P2819-O2819</f>
        <v>-0.511864899999978</v>
      </c>
      <c r="AB2819" s="1">
        <f t="shared" ref="AB2819:AB2882" si="3444">Q2819-O2819</f>
        <v>0.538451270000053</v>
      </c>
      <c r="AC2819" s="1">
        <f t="shared" ref="AC2819:AC2882" si="3445">R2819-O2819</f>
        <v>1.47046906000003</v>
      </c>
      <c r="AD2819" s="1">
        <f t="shared" ref="AD2819:AD2882" si="3446">S2819-O2819</f>
        <v>4.91999999999996</v>
      </c>
    </row>
    <row r="2820" s="1" customFormat="1" spans="1:30">
      <c r="A2820" s="1" t="s">
        <v>11293</v>
      </c>
      <c r="B2820" s="1">
        <v>-432.00622378</v>
      </c>
      <c r="C2820" s="3" t="s">
        <v>11294</v>
      </c>
      <c r="D2820" s="1">
        <v>-438.99807009</v>
      </c>
      <c r="E2820" s="1">
        <v>0.05659</v>
      </c>
      <c r="F2820" s="1">
        <f t="shared" si="3432"/>
        <v>-438.94148009</v>
      </c>
      <c r="G2820" s="5" t="s">
        <v>11295</v>
      </c>
      <c r="H2820" s="6">
        <v>-443.70231982</v>
      </c>
      <c r="I2820" s="6">
        <v>0.31779</v>
      </c>
      <c r="J2820" s="1">
        <f t="shared" si="3433"/>
        <v>-443.38452982</v>
      </c>
      <c r="K2820" s="5" t="s">
        <v>11296</v>
      </c>
      <c r="L2820" s="1">
        <v>-448.2121854</v>
      </c>
      <c r="M2820" s="1">
        <v>0.346765</v>
      </c>
      <c r="N2820" s="1">
        <f t="shared" si="3434"/>
        <v>-447.8654204</v>
      </c>
      <c r="O2820" s="1">
        <f t="shared" si="3435"/>
        <v>-460.45273466</v>
      </c>
      <c r="P2820" s="1">
        <f t="shared" si="3436"/>
        <v>-461.01361918</v>
      </c>
      <c r="Q2820" s="1">
        <f t="shared" si="3437"/>
        <v>-459.97640337</v>
      </c>
      <c r="R2820" s="1">
        <f t="shared" si="3438"/>
        <v>-458.08292216</v>
      </c>
      <c r="S2820" s="1">
        <f t="shared" si="3439"/>
        <v>-455.53273466</v>
      </c>
      <c r="T2820" s="1">
        <f t="shared" ref="T2820:W2820" si="3447">P2820-O2820</f>
        <v>-0.560884520000002</v>
      </c>
      <c r="U2820" s="1">
        <f t="shared" si="3447"/>
        <v>1.03721581000008</v>
      </c>
      <c r="V2820" s="1">
        <f t="shared" si="3447"/>
        <v>1.89348120999995</v>
      </c>
      <c r="W2820" s="1">
        <f t="shared" si="3447"/>
        <v>2.55018749999994</v>
      </c>
      <c r="X2820" s="9">
        <f t="shared" si="3441"/>
        <v>1.32018749999994</v>
      </c>
      <c r="Y2820" s="9" cm="1">
        <f t="array" ref="Y2820">MAX(-T2820:W2820)+1.23</f>
        <v>1.79088452</v>
      </c>
      <c r="Z2820" s="1">
        <f t="shared" si="3442"/>
        <v>0</v>
      </c>
      <c r="AA2820" s="1">
        <f t="shared" si="3443"/>
        <v>-0.560884520000002</v>
      </c>
      <c r="AB2820" s="1">
        <f t="shared" si="3444"/>
        <v>0.476331290000076</v>
      </c>
      <c r="AC2820" s="1">
        <f t="shared" si="3445"/>
        <v>2.36981250000002</v>
      </c>
      <c r="AD2820" s="1">
        <f t="shared" si="3446"/>
        <v>4.91999999999996</v>
      </c>
    </row>
    <row r="2821" s="1" customFormat="1" spans="1:30">
      <c r="A2821" s="1" t="s">
        <v>11297</v>
      </c>
      <c r="B2821" s="1">
        <v>-432.00900348</v>
      </c>
      <c r="C2821" s="3" t="s">
        <v>11298</v>
      </c>
      <c r="D2821" s="1">
        <v>-438.66315985</v>
      </c>
      <c r="E2821" s="1">
        <v>0.061826</v>
      </c>
      <c r="F2821" s="1">
        <f t="shared" si="3432"/>
        <v>-438.60133385</v>
      </c>
      <c r="G2821" s="5" t="s">
        <v>11299</v>
      </c>
      <c r="H2821" s="6">
        <v>-443.38479847</v>
      </c>
      <c r="I2821" s="6">
        <v>0.305789</v>
      </c>
      <c r="J2821" s="1">
        <f t="shared" si="3433"/>
        <v>-443.07900947</v>
      </c>
      <c r="K2821" s="5" t="s">
        <v>11300</v>
      </c>
      <c r="L2821" s="1">
        <v>-447.8481928</v>
      </c>
      <c r="M2821" s="1">
        <v>0.337946</v>
      </c>
      <c r="N2821" s="1">
        <f t="shared" si="3434"/>
        <v>-447.5102468</v>
      </c>
      <c r="O2821" s="1">
        <f t="shared" si="3435"/>
        <v>-460.45551436</v>
      </c>
      <c r="P2821" s="1">
        <f t="shared" si="3436"/>
        <v>-460.70809883</v>
      </c>
      <c r="Q2821" s="1">
        <f t="shared" si="3437"/>
        <v>-459.63625713</v>
      </c>
      <c r="R2821" s="1">
        <f t="shared" si="3438"/>
        <v>-457.72774856</v>
      </c>
      <c r="S2821" s="1">
        <f t="shared" si="3439"/>
        <v>-455.53551436</v>
      </c>
      <c r="T2821" s="1">
        <f t="shared" ref="T2821:W2821" si="3448">P2821-O2821</f>
        <v>-0.252584470000045</v>
      </c>
      <c r="U2821" s="1">
        <f t="shared" si="3448"/>
        <v>1.07184170000005</v>
      </c>
      <c r="V2821" s="1">
        <f t="shared" si="3448"/>
        <v>1.90850856999998</v>
      </c>
      <c r="W2821" s="1">
        <f t="shared" si="3448"/>
        <v>2.19223419999997</v>
      </c>
      <c r="X2821" s="9">
        <f t="shared" si="3441"/>
        <v>0.962234199999973</v>
      </c>
      <c r="Y2821" s="9" cm="1">
        <f t="array" ref="Y2821">MAX(-T2821:W2821)+1.23</f>
        <v>1.48258447000004</v>
      </c>
      <c r="Z2821" s="1">
        <f t="shared" si="3442"/>
        <v>0</v>
      </c>
      <c r="AA2821" s="1">
        <f t="shared" si="3443"/>
        <v>-0.252584470000045</v>
      </c>
      <c r="AB2821" s="1">
        <f t="shared" si="3444"/>
        <v>0.819257230000005</v>
      </c>
      <c r="AC2821" s="1">
        <f t="shared" si="3445"/>
        <v>2.72776579999999</v>
      </c>
      <c r="AD2821" s="1">
        <f t="shared" si="3446"/>
        <v>4.91999999999996</v>
      </c>
    </row>
    <row r="2822" s="1" customFormat="1" spans="1:30">
      <c r="A2822" s="1" t="s">
        <v>11301</v>
      </c>
      <c r="B2822" s="1">
        <v>-431.60392297</v>
      </c>
      <c r="C2822" s="3" t="s">
        <v>11302</v>
      </c>
      <c r="D2822" s="1">
        <v>-438.63935469</v>
      </c>
      <c r="E2822" s="1">
        <v>0.067428</v>
      </c>
      <c r="F2822" s="1">
        <f t="shared" si="3432"/>
        <v>-438.57192669</v>
      </c>
      <c r="G2822" s="5" t="s">
        <v>11303</v>
      </c>
      <c r="H2822" s="6">
        <v>-442.77934358</v>
      </c>
      <c r="I2822" s="6">
        <v>0.369331</v>
      </c>
      <c r="J2822" s="1">
        <f t="shared" si="3433"/>
        <v>-442.41001258</v>
      </c>
      <c r="K2822" s="5" t="s">
        <v>11304</v>
      </c>
      <c r="L2822" s="1">
        <v>-447.3966878</v>
      </c>
      <c r="M2822" s="1">
        <v>0.336434</v>
      </c>
      <c r="N2822" s="1">
        <f t="shared" si="3434"/>
        <v>-447.0602538</v>
      </c>
      <c r="O2822" s="1">
        <f t="shared" si="3435"/>
        <v>-460.05043385</v>
      </c>
      <c r="P2822" s="1">
        <f t="shared" si="3436"/>
        <v>-460.03910194</v>
      </c>
      <c r="Q2822" s="1">
        <f t="shared" si="3437"/>
        <v>-459.60684997</v>
      </c>
      <c r="R2822" s="1">
        <f t="shared" si="3438"/>
        <v>-457.27775556</v>
      </c>
      <c r="S2822" s="1">
        <f t="shared" si="3439"/>
        <v>-455.13043385</v>
      </c>
      <c r="T2822" s="1">
        <f t="shared" ref="T2822:W2822" si="3449">P2822-O2822</f>
        <v>0.0113319099999671</v>
      </c>
      <c r="U2822" s="1">
        <f t="shared" si="3449"/>
        <v>0.432251970000038</v>
      </c>
      <c r="V2822" s="1">
        <f t="shared" si="3449"/>
        <v>2.32909440999998</v>
      </c>
      <c r="W2822" s="1">
        <f t="shared" si="3449"/>
        <v>2.14732170999997</v>
      </c>
      <c r="X2822" s="9">
        <f t="shared" si="3441"/>
        <v>1.09909440999998</v>
      </c>
      <c r="Y2822" s="9" cm="1">
        <f t="array" ref="Y2822">MAX(-T2822:W2822)+1.23</f>
        <v>1.21866809000003</v>
      </c>
      <c r="Z2822" s="1">
        <f t="shared" si="3442"/>
        <v>0</v>
      </c>
      <c r="AA2822" s="1">
        <f t="shared" si="3443"/>
        <v>0.0113319099999671</v>
      </c>
      <c r="AB2822" s="1">
        <f t="shared" si="3444"/>
        <v>0.443583880000006</v>
      </c>
      <c r="AC2822" s="1">
        <f t="shared" si="3445"/>
        <v>2.77267828999999</v>
      </c>
      <c r="AD2822" s="1">
        <f t="shared" si="3446"/>
        <v>4.91999999999996</v>
      </c>
    </row>
    <row r="2823" s="1" customFormat="1" spans="1:30">
      <c r="A2823" s="1" t="s">
        <v>11305</v>
      </c>
      <c r="B2823" s="1">
        <v>-431.31407011</v>
      </c>
      <c r="C2823" s="3" t="s">
        <v>11306</v>
      </c>
      <c r="D2823" s="1">
        <v>-438.26564251</v>
      </c>
      <c r="E2823" s="1">
        <v>0.069371</v>
      </c>
      <c r="F2823" s="1">
        <f t="shared" si="3432"/>
        <v>-438.19627151</v>
      </c>
      <c r="G2823" s="5" t="s">
        <v>11307</v>
      </c>
      <c r="H2823" s="6">
        <v>-442.3120888</v>
      </c>
      <c r="I2823" s="6">
        <v>0.368011</v>
      </c>
      <c r="J2823" s="1">
        <f t="shared" si="3433"/>
        <v>-441.9440778</v>
      </c>
      <c r="K2823" s="5" t="s">
        <v>11308</v>
      </c>
      <c r="L2823" s="1">
        <v>-447.1731692</v>
      </c>
      <c r="M2823" s="1">
        <v>0.344112</v>
      </c>
      <c r="N2823" s="1">
        <f t="shared" si="3434"/>
        <v>-446.8290572</v>
      </c>
      <c r="O2823" s="1">
        <f t="shared" si="3435"/>
        <v>-459.76058099</v>
      </c>
      <c r="P2823" s="1">
        <f t="shared" si="3436"/>
        <v>-459.57316716</v>
      </c>
      <c r="Q2823" s="1">
        <f t="shared" si="3437"/>
        <v>-459.23119479</v>
      </c>
      <c r="R2823" s="1">
        <f t="shared" si="3438"/>
        <v>-457.04655896</v>
      </c>
      <c r="S2823" s="1">
        <f t="shared" si="3439"/>
        <v>-454.84058099</v>
      </c>
      <c r="T2823" s="1">
        <f t="shared" ref="T2823:W2823" si="3450">P2823-O2823</f>
        <v>0.187413829999969</v>
      </c>
      <c r="U2823" s="1">
        <f t="shared" si="3450"/>
        <v>0.341972370000008</v>
      </c>
      <c r="V2823" s="1">
        <f t="shared" si="3450"/>
        <v>2.18463582999999</v>
      </c>
      <c r="W2823" s="1">
        <f t="shared" si="3450"/>
        <v>2.20597796999999</v>
      </c>
      <c r="X2823" s="9">
        <f t="shared" si="3441"/>
        <v>0.975977969999992</v>
      </c>
      <c r="Y2823" s="9" cm="1">
        <f t="array" ref="Y2823">MAX(-T2823:W2823)+1.23</f>
        <v>1.04258617000003</v>
      </c>
      <c r="Z2823" s="1">
        <f t="shared" si="3442"/>
        <v>0</v>
      </c>
      <c r="AA2823" s="1">
        <f t="shared" si="3443"/>
        <v>0.187413829999969</v>
      </c>
      <c r="AB2823" s="1">
        <f t="shared" si="3444"/>
        <v>0.529386199999976</v>
      </c>
      <c r="AC2823" s="1">
        <f t="shared" si="3445"/>
        <v>2.71402202999997</v>
      </c>
      <c r="AD2823" s="1">
        <f t="shared" si="3446"/>
        <v>4.91999999999996</v>
      </c>
    </row>
    <row r="2824" s="1" customFormat="1" spans="1:30">
      <c r="A2824" s="1" t="s">
        <v>11309</v>
      </c>
      <c r="B2824" s="1">
        <v>-432.35967923</v>
      </c>
      <c r="C2824" s="3" t="s">
        <v>11310</v>
      </c>
      <c r="D2824" s="1">
        <v>-441.04155731</v>
      </c>
      <c r="E2824" s="1">
        <v>0.059757</v>
      </c>
      <c r="F2824" s="1">
        <f t="shared" si="3432"/>
        <v>-440.98180031</v>
      </c>
      <c r="G2824" s="5" t="s">
        <v>11311</v>
      </c>
      <c r="H2824" s="6">
        <v>-445.40719183</v>
      </c>
      <c r="I2824" s="6">
        <v>0.344089</v>
      </c>
      <c r="J2824" s="1">
        <f t="shared" si="3433"/>
        <v>-445.06310283</v>
      </c>
      <c r="K2824" s="5" t="s">
        <v>11312</v>
      </c>
      <c r="L2824" s="1">
        <v>-449.7045095</v>
      </c>
      <c r="M2824" s="1">
        <v>0.3696</v>
      </c>
      <c r="N2824" s="1">
        <f t="shared" si="3434"/>
        <v>-449.3349095</v>
      </c>
      <c r="O2824" s="1">
        <f t="shared" si="3435"/>
        <v>-460.80619011</v>
      </c>
      <c r="P2824" s="1">
        <f t="shared" si="3436"/>
        <v>-462.69219219</v>
      </c>
      <c r="Q2824" s="1">
        <f t="shared" si="3437"/>
        <v>-462.01672359</v>
      </c>
      <c r="R2824" s="1">
        <f t="shared" si="3438"/>
        <v>-459.55241126</v>
      </c>
      <c r="S2824" s="1">
        <f t="shared" si="3439"/>
        <v>-455.88619011</v>
      </c>
      <c r="T2824" s="1">
        <f t="shared" ref="T2824:W2824" si="3451">P2824-O2824</f>
        <v>-1.88600208000003</v>
      </c>
      <c r="U2824" s="1">
        <f t="shared" si="3451"/>
        <v>0.675468600000045</v>
      </c>
      <c r="V2824" s="1">
        <f t="shared" si="3451"/>
        <v>2.46431232999998</v>
      </c>
      <c r="W2824" s="1">
        <f t="shared" si="3451"/>
        <v>3.66622114999996</v>
      </c>
      <c r="X2824" s="9">
        <f t="shared" si="3441"/>
        <v>2.43622114999996</v>
      </c>
      <c r="Y2824" s="9" cm="1">
        <f t="array" ref="Y2824">MAX(-T2824:W2824)+1.23</f>
        <v>3.11600208000003</v>
      </c>
      <c r="Z2824" s="1">
        <f t="shared" si="3442"/>
        <v>0</v>
      </c>
      <c r="AA2824" s="1">
        <f t="shared" si="3443"/>
        <v>-1.88600208000003</v>
      </c>
      <c r="AB2824" s="1">
        <f t="shared" si="3444"/>
        <v>-1.21053347999998</v>
      </c>
      <c r="AC2824" s="1">
        <f t="shared" si="3445"/>
        <v>1.25377885</v>
      </c>
      <c r="AD2824" s="1">
        <f t="shared" si="3446"/>
        <v>4.91999999999996</v>
      </c>
    </row>
    <row r="2825" s="1" customFormat="1" spans="1:30">
      <c r="A2825" s="1" t="s">
        <v>11313</v>
      </c>
      <c r="B2825" s="1">
        <v>-432.43176665</v>
      </c>
      <c r="C2825" s="3" t="s">
        <v>11314</v>
      </c>
      <c r="D2825" s="1">
        <v>-440.80660092</v>
      </c>
      <c r="E2825" s="1">
        <v>0.062931</v>
      </c>
      <c r="F2825" s="1">
        <f t="shared" si="3432"/>
        <v>-440.74366992</v>
      </c>
      <c r="G2825" s="5" t="s">
        <v>11315</v>
      </c>
      <c r="H2825" s="6">
        <v>-445.4223819</v>
      </c>
      <c r="I2825" s="6">
        <v>0.303197</v>
      </c>
      <c r="J2825" s="1">
        <f t="shared" si="3433"/>
        <v>-445.1191849</v>
      </c>
      <c r="K2825" s="5" t="s">
        <v>11316</v>
      </c>
      <c r="L2825" s="1">
        <v>-451.1177489</v>
      </c>
      <c r="M2825" s="1">
        <v>0.436874</v>
      </c>
      <c r="N2825" s="1">
        <f t="shared" si="3434"/>
        <v>-450.6808749</v>
      </c>
      <c r="O2825" s="1">
        <f t="shared" si="3435"/>
        <v>-460.87827753</v>
      </c>
      <c r="P2825" s="1">
        <f t="shared" si="3436"/>
        <v>-462.74827426</v>
      </c>
      <c r="Q2825" s="1">
        <f t="shared" si="3437"/>
        <v>-461.7785932</v>
      </c>
      <c r="R2825" s="1">
        <f t="shared" si="3438"/>
        <v>-460.89837666</v>
      </c>
      <c r="S2825" s="1">
        <f t="shared" si="3439"/>
        <v>-455.95827753</v>
      </c>
      <c r="T2825" s="1">
        <f t="shared" ref="T2825:W2825" si="3452">P2825-O2825</f>
        <v>-1.86999673000003</v>
      </c>
      <c r="U2825" s="1">
        <f t="shared" si="3452"/>
        <v>0.969681060000028</v>
      </c>
      <c r="V2825" s="1">
        <f t="shared" si="3452"/>
        <v>0.880216539999992</v>
      </c>
      <c r="W2825" s="1">
        <f t="shared" si="3452"/>
        <v>4.94009912999996</v>
      </c>
      <c r="X2825" s="9">
        <f t="shared" si="3441"/>
        <v>3.71009912999996</v>
      </c>
      <c r="Y2825" s="9" cm="1">
        <f t="array" ref="Y2825">MAX(-T2825:W2825)+1.23</f>
        <v>3.09999673000003</v>
      </c>
      <c r="Z2825" s="1">
        <f t="shared" si="3442"/>
        <v>0</v>
      </c>
      <c r="AA2825" s="1">
        <f t="shared" si="3443"/>
        <v>-1.86999673000003</v>
      </c>
      <c r="AB2825" s="1">
        <f t="shared" si="3444"/>
        <v>-0.900315669999998</v>
      </c>
      <c r="AC2825" s="1">
        <f t="shared" si="3445"/>
        <v>-0.0200991300000055</v>
      </c>
      <c r="AD2825" s="1">
        <f t="shared" si="3446"/>
        <v>4.91999999999996</v>
      </c>
    </row>
    <row r="2826" s="1" customFormat="1" spans="1:30">
      <c r="A2826" s="1" t="s">
        <v>11317</v>
      </c>
      <c r="B2826" s="1">
        <v>-432.83627749</v>
      </c>
      <c r="C2826" s="3" t="s">
        <v>11318</v>
      </c>
      <c r="D2826" s="1">
        <v>-440.50655779</v>
      </c>
      <c r="E2826" s="1">
        <v>0.06007</v>
      </c>
      <c r="F2826" s="1">
        <f t="shared" si="3432"/>
        <v>-440.44648779</v>
      </c>
      <c r="G2826" s="5" t="s">
        <v>11319</v>
      </c>
      <c r="H2826" s="6">
        <v>-445.73302635</v>
      </c>
      <c r="I2826" s="6">
        <v>0.298392</v>
      </c>
      <c r="J2826" s="1">
        <f t="shared" si="3433"/>
        <v>-445.43463435</v>
      </c>
      <c r="K2826" s="5" t="s">
        <v>11320</v>
      </c>
      <c r="L2826" s="1">
        <v>-449.8754097</v>
      </c>
      <c r="M2826" s="1">
        <v>0.397969</v>
      </c>
      <c r="N2826" s="1">
        <f t="shared" si="3434"/>
        <v>-449.4774407</v>
      </c>
      <c r="O2826" s="1">
        <f t="shared" si="3435"/>
        <v>-461.28278837</v>
      </c>
      <c r="P2826" s="1">
        <f t="shared" si="3436"/>
        <v>-463.06372371</v>
      </c>
      <c r="Q2826" s="1">
        <f t="shared" si="3437"/>
        <v>-461.48141107</v>
      </c>
      <c r="R2826" s="1">
        <f t="shared" si="3438"/>
        <v>-459.69494246</v>
      </c>
      <c r="S2826" s="1">
        <f t="shared" si="3439"/>
        <v>-456.36278837</v>
      </c>
      <c r="T2826" s="1">
        <f t="shared" ref="T2826:W2826" si="3453">P2826-O2826</f>
        <v>-1.78093534000004</v>
      </c>
      <c r="U2826" s="1">
        <f t="shared" si="3453"/>
        <v>1.58231264000005</v>
      </c>
      <c r="V2826" s="1">
        <f t="shared" si="3453"/>
        <v>1.78646860999999</v>
      </c>
      <c r="W2826" s="1">
        <f t="shared" si="3453"/>
        <v>3.33215408999996</v>
      </c>
      <c r="X2826" s="9">
        <f t="shared" si="3441"/>
        <v>2.10215408999996</v>
      </c>
      <c r="Y2826" s="9" cm="1">
        <f t="array" ref="Y2826">MAX(-T2826:W2826)+1.23</f>
        <v>3.01093534000004</v>
      </c>
      <c r="Z2826" s="1">
        <f t="shared" si="3442"/>
        <v>0</v>
      </c>
      <c r="AA2826" s="1">
        <f t="shared" si="3443"/>
        <v>-1.78093534000004</v>
      </c>
      <c r="AB2826" s="1">
        <f t="shared" si="3444"/>
        <v>-0.198622699999987</v>
      </c>
      <c r="AC2826" s="1">
        <f t="shared" si="3445"/>
        <v>1.58784591</v>
      </c>
      <c r="AD2826" s="1">
        <f t="shared" si="3446"/>
        <v>4.91999999999996</v>
      </c>
    </row>
    <row r="2827" s="1" customFormat="1" spans="1:30">
      <c r="A2827" s="1" t="s">
        <v>11321</v>
      </c>
      <c r="B2827" s="1">
        <v>-432.68986287</v>
      </c>
      <c r="C2827" s="3" t="s">
        <v>11322</v>
      </c>
      <c r="D2827" s="1">
        <v>-440.97174749</v>
      </c>
      <c r="E2827" s="1">
        <v>0.114298</v>
      </c>
      <c r="F2827" s="1">
        <f t="shared" si="3432"/>
        <v>-440.85744949</v>
      </c>
      <c r="G2827" s="5" t="s">
        <v>11323</v>
      </c>
      <c r="H2827" s="6">
        <v>-445.66428099</v>
      </c>
      <c r="I2827" s="6">
        <v>0.303109</v>
      </c>
      <c r="J2827" s="1">
        <f t="shared" si="3433"/>
        <v>-445.36117199</v>
      </c>
      <c r="K2827" s="5" t="s">
        <v>11324</v>
      </c>
      <c r="L2827" s="1">
        <v>-451.0981102</v>
      </c>
      <c r="M2827" s="1">
        <v>0.370575</v>
      </c>
      <c r="N2827" s="1">
        <f t="shared" si="3434"/>
        <v>-450.7275352</v>
      </c>
      <c r="O2827" s="1">
        <f t="shared" si="3435"/>
        <v>-461.13637375</v>
      </c>
      <c r="P2827" s="1">
        <f t="shared" si="3436"/>
        <v>-462.99026135</v>
      </c>
      <c r="Q2827" s="1">
        <f t="shared" si="3437"/>
        <v>-461.89237277</v>
      </c>
      <c r="R2827" s="1">
        <f t="shared" si="3438"/>
        <v>-460.94503696</v>
      </c>
      <c r="S2827" s="1">
        <f t="shared" si="3439"/>
        <v>-456.21637375</v>
      </c>
      <c r="T2827" s="1">
        <f t="shared" ref="T2827:W2827" si="3454">P2827-O2827</f>
        <v>-1.85388760000001</v>
      </c>
      <c r="U2827" s="1">
        <f t="shared" si="3454"/>
        <v>1.09788858000007</v>
      </c>
      <c r="V2827" s="1">
        <f t="shared" si="3454"/>
        <v>0.947335809999913</v>
      </c>
      <c r="W2827" s="1">
        <f t="shared" si="3454"/>
        <v>4.72866320999998</v>
      </c>
      <c r="X2827" s="9">
        <f t="shared" si="3441"/>
        <v>3.49866320999998</v>
      </c>
      <c r="Y2827" s="9" cm="1">
        <f t="array" ref="Y2827">MAX(-T2827:W2827)+1.23</f>
        <v>3.08388760000001</v>
      </c>
      <c r="Z2827" s="1">
        <f t="shared" si="3442"/>
        <v>0</v>
      </c>
      <c r="AA2827" s="1">
        <f t="shared" si="3443"/>
        <v>-1.85388760000001</v>
      </c>
      <c r="AB2827" s="1">
        <f t="shared" si="3444"/>
        <v>-0.755999019999933</v>
      </c>
      <c r="AC2827" s="1">
        <f t="shared" si="3445"/>
        <v>0.19133678999998</v>
      </c>
      <c r="AD2827" s="1">
        <f t="shared" si="3446"/>
        <v>4.91999999999996</v>
      </c>
    </row>
    <row r="2828" s="1" customFormat="1" spans="1:30">
      <c r="A2828" s="1" t="s">
        <v>11325</v>
      </c>
      <c r="B2828" s="1">
        <v>-431.80549386</v>
      </c>
      <c r="C2828" s="3" t="s">
        <v>11326</v>
      </c>
      <c r="D2828" s="1">
        <v>-441.57597431</v>
      </c>
      <c r="E2828" s="1">
        <v>0.048092</v>
      </c>
      <c r="F2828" s="1">
        <f t="shared" si="3432"/>
        <v>-441.52788231</v>
      </c>
      <c r="G2828" s="5" t="s">
        <v>11327</v>
      </c>
      <c r="H2828" s="6">
        <v>-445.43295417</v>
      </c>
      <c r="I2828" s="6">
        <v>0.308106</v>
      </c>
      <c r="J2828" s="1">
        <f t="shared" si="3433"/>
        <v>-445.12484817</v>
      </c>
      <c r="K2828" s="5" t="s">
        <v>11328</v>
      </c>
      <c r="L2828" s="1">
        <v>-449.6111632</v>
      </c>
      <c r="M2828" s="1">
        <v>0.373061</v>
      </c>
      <c r="N2828" s="1">
        <f t="shared" si="3434"/>
        <v>-449.2381022</v>
      </c>
      <c r="O2828" s="1">
        <f t="shared" si="3435"/>
        <v>-460.25200474</v>
      </c>
      <c r="P2828" s="1">
        <f t="shared" si="3436"/>
        <v>-462.75393753</v>
      </c>
      <c r="Q2828" s="1">
        <f t="shared" si="3437"/>
        <v>-462.56280559</v>
      </c>
      <c r="R2828" s="1">
        <f t="shared" si="3438"/>
        <v>-459.45560396</v>
      </c>
      <c r="S2828" s="1">
        <f t="shared" si="3439"/>
        <v>-455.33200474</v>
      </c>
      <c r="T2828" s="1">
        <f t="shared" ref="T2828:W2828" si="3455">P2828-O2828</f>
        <v>-2.50193279000001</v>
      </c>
      <c r="U2828" s="1">
        <f t="shared" si="3455"/>
        <v>0.191131940000048</v>
      </c>
      <c r="V2828" s="1">
        <f t="shared" si="3455"/>
        <v>3.10720162999996</v>
      </c>
      <c r="W2828" s="1">
        <f t="shared" si="3455"/>
        <v>4.12359921999996</v>
      </c>
      <c r="X2828" s="9">
        <f t="shared" si="3441"/>
        <v>2.89359921999996</v>
      </c>
      <c r="Y2828" s="9" cm="1">
        <f t="array" ref="Y2828">MAX(-T2828:W2828)+1.23</f>
        <v>3.73193279000001</v>
      </c>
      <c r="Z2828" s="1">
        <f t="shared" si="3442"/>
        <v>0</v>
      </c>
      <c r="AA2828" s="1">
        <f t="shared" si="3443"/>
        <v>-2.50193279000001</v>
      </c>
      <c r="AB2828" s="1">
        <f t="shared" si="3444"/>
        <v>-2.31080084999996</v>
      </c>
      <c r="AC2828" s="1">
        <f t="shared" si="3445"/>
        <v>0.796400779999999</v>
      </c>
      <c r="AD2828" s="1">
        <f t="shared" si="3446"/>
        <v>4.91999999999996</v>
      </c>
    </row>
    <row r="2829" s="1" customFormat="1" spans="1:30">
      <c r="A2829" s="1" t="s">
        <v>11329</v>
      </c>
      <c r="B2829" s="1">
        <v>-432.82984307</v>
      </c>
      <c r="C2829" s="3" t="s">
        <v>11330</v>
      </c>
      <c r="D2829" s="1">
        <v>-441.11982678</v>
      </c>
      <c r="E2829" s="1">
        <v>0.044266</v>
      </c>
      <c r="F2829" s="1">
        <f t="shared" si="3432"/>
        <v>-441.07556078</v>
      </c>
      <c r="G2829" s="5" t="s">
        <v>11331</v>
      </c>
      <c r="H2829" s="6">
        <v>-442.63513823</v>
      </c>
      <c r="I2829" s="6">
        <v>0.268936</v>
      </c>
      <c r="J2829" s="1">
        <f t="shared" si="3433"/>
        <v>-442.36620223</v>
      </c>
      <c r="K2829" s="5" t="s">
        <v>11332</v>
      </c>
      <c r="L2829" s="1">
        <v>-447.1748451</v>
      </c>
      <c r="M2829" s="1">
        <v>0.351067</v>
      </c>
      <c r="N2829" s="1">
        <f t="shared" si="3434"/>
        <v>-446.8237781</v>
      </c>
      <c r="O2829" s="1">
        <f t="shared" si="3435"/>
        <v>-461.27635395</v>
      </c>
      <c r="P2829" s="1">
        <f t="shared" si="3436"/>
        <v>-459.99529159</v>
      </c>
      <c r="Q2829" s="1">
        <f t="shared" si="3437"/>
        <v>-462.11048406</v>
      </c>
      <c r="R2829" s="1">
        <f t="shared" si="3438"/>
        <v>-457.04127986</v>
      </c>
      <c r="S2829" s="1">
        <f t="shared" si="3439"/>
        <v>-456.35635395</v>
      </c>
      <c r="T2829" s="1">
        <f t="shared" ref="T2829:W2829" si="3456">P2829-O2829</f>
        <v>1.28106235999996</v>
      </c>
      <c r="U2829" s="1">
        <f t="shared" si="3456"/>
        <v>-2.11519246999995</v>
      </c>
      <c r="V2829" s="1">
        <f t="shared" si="3456"/>
        <v>5.06920419999994</v>
      </c>
      <c r="W2829" s="1">
        <f t="shared" si="3456"/>
        <v>0.684925910000004</v>
      </c>
      <c r="X2829" s="9">
        <f t="shared" si="3441"/>
        <v>3.83920419999994</v>
      </c>
      <c r="Y2829" s="9" cm="1">
        <f t="array" ref="Y2829">MAX(-T2829:W2829)+1.23</f>
        <v>3.34519246999995</v>
      </c>
      <c r="Z2829" s="1">
        <f t="shared" si="3442"/>
        <v>0</v>
      </c>
      <c r="AA2829" s="1">
        <f t="shared" si="3443"/>
        <v>1.28106235999996</v>
      </c>
      <c r="AB2829" s="1">
        <f t="shared" si="3444"/>
        <v>-0.83413010999999</v>
      </c>
      <c r="AC2829" s="1">
        <f t="shared" si="3445"/>
        <v>4.23507408999996</v>
      </c>
      <c r="AD2829" s="1">
        <f t="shared" si="3446"/>
        <v>4.91999999999996</v>
      </c>
    </row>
    <row r="2830" s="1" customFormat="1" spans="1:30">
      <c r="A2830" s="1" t="s">
        <v>11333</v>
      </c>
      <c r="B2830" s="1">
        <v>-432.52605842</v>
      </c>
      <c r="C2830" s="3" t="s">
        <v>11334</v>
      </c>
      <c r="D2830" s="1">
        <v>-439.9297912</v>
      </c>
      <c r="E2830" s="1">
        <v>0.064711</v>
      </c>
      <c r="F2830" s="1">
        <f t="shared" si="3432"/>
        <v>-439.8650802</v>
      </c>
      <c r="G2830" s="5" t="s">
        <v>11335</v>
      </c>
      <c r="H2830" s="6">
        <v>-442.44311193</v>
      </c>
      <c r="I2830" s="6">
        <v>0.252667</v>
      </c>
      <c r="J2830" s="1">
        <f t="shared" si="3433"/>
        <v>-442.19044493</v>
      </c>
      <c r="K2830" s="5" t="s">
        <v>11336</v>
      </c>
      <c r="L2830" s="1">
        <v>-449.4505827</v>
      </c>
      <c r="M2830" s="1">
        <v>0.291846</v>
      </c>
      <c r="N2830" s="1">
        <f t="shared" si="3434"/>
        <v>-449.1587367</v>
      </c>
      <c r="O2830" s="1">
        <f t="shared" si="3435"/>
        <v>-460.9725693</v>
      </c>
      <c r="P2830" s="1">
        <f t="shared" si="3436"/>
        <v>-459.81953429</v>
      </c>
      <c r="Q2830" s="1">
        <f t="shared" si="3437"/>
        <v>-460.90000348</v>
      </c>
      <c r="R2830" s="1">
        <f t="shared" si="3438"/>
        <v>-459.37623846</v>
      </c>
      <c r="S2830" s="1">
        <f t="shared" si="3439"/>
        <v>-456.0525693</v>
      </c>
      <c r="T2830" s="1">
        <f t="shared" ref="T2830:W2830" si="3457">P2830-O2830</f>
        <v>1.15303501</v>
      </c>
      <c r="U2830" s="1">
        <f t="shared" si="3457"/>
        <v>-1.08046918999997</v>
      </c>
      <c r="V2830" s="1">
        <f t="shared" si="3457"/>
        <v>1.52376502000004</v>
      </c>
      <c r="W2830" s="1">
        <f t="shared" si="3457"/>
        <v>3.32366915999989</v>
      </c>
      <c r="X2830" s="9">
        <f t="shared" si="3441"/>
        <v>2.09366915999989</v>
      </c>
      <c r="Y2830" s="9" cm="1">
        <f t="array" ref="Y2830">MAX(-T2830:W2830)+1.23</f>
        <v>2.31046918999997</v>
      </c>
      <c r="Z2830" s="1">
        <f t="shared" si="3442"/>
        <v>0</v>
      </c>
      <c r="AA2830" s="1">
        <f t="shared" si="3443"/>
        <v>1.15303501</v>
      </c>
      <c r="AB2830" s="1">
        <f t="shared" si="3444"/>
        <v>0.0725658200000225</v>
      </c>
      <c r="AC2830" s="1">
        <f t="shared" si="3445"/>
        <v>1.59633084000006</v>
      </c>
      <c r="AD2830" s="1">
        <f t="shared" si="3446"/>
        <v>4.91999999999996</v>
      </c>
    </row>
    <row r="2831" s="1" customFormat="1" spans="1:30">
      <c r="A2831" s="1" t="s">
        <v>11337</v>
      </c>
      <c r="B2831" s="1">
        <v>-431.63667443</v>
      </c>
      <c r="C2831" s="3" t="s">
        <v>11338</v>
      </c>
      <c r="D2831" s="1">
        <v>-440.62301975</v>
      </c>
      <c r="E2831" s="1">
        <v>0.052158</v>
      </c>
      <c r="F2831" s="1">
        <f t="shared" si="3432"/>
        <v>-440.57086175</v>
      </c>
      <c r="G2831" s="5" t="s">
        <v>11339</v>
      </c>
      <c r="H2831" s="6">
        <v>-444.84134296</v>
      </c>
      <c r="I2831" s="6">
        <v>0.326133</v>
      </c>
      <c r="J2831" s="1">
        <f t="shared" si="3433"/>
        <v>-444.51520996</v>
      </c>
      <c r="K2831" s="5" t="s">
        <v>11340</v>
      </c>
      <c r="L2831" s="1">
        <v>-449.7145824</v>
      </c>
      <c r="M2831" s="1">
        <v>0.365167</v>
      </c>
      <c r="N2831" s="1">
        <f t="shared" si="3434"/>
        <v>-449.3494154</v>
      </c>
      <c r="O2831" s="1">
        <f t="shared" si="3435"/>
        <v>-460.08318531</v>
      </c>
      <c r="P2831" s="1">
        <f t="shared" si="3436"/>
        <v>-462.14429932</v>
      </c>
      <c r="Q2831" s="1">
        <f t="shared" si="3437"/>
        <v>-461.60578503</v>
      </c>
      <c r="R2831" s="1">
        <f t="shared" si="3438"/>
        <v>-459.56691716</v>
      </c>
      <c r="S2831" s="1">
        <f t="shared" si="3439"/>
        <v>-455.16318531</v>
      </c>
      <c r="T2831" s="1">
        <f t="shared" ref="T2831:W2831" si="3458">P2831-O2831</f>
        <v>-2.06111400999998</v>
      </c>
      <c r="U2831" s="1">
        <f t="shared" si="3458"/>
        <v>0.538514290000023</v>
      </c>
      <c r="V2831" s="1">
        <f t="shared" si="3458"/>
        <v>2.03886786999999</v>
      </c>
      <c r="W2831" s="1">
        <f t="shared" si="3458"/>
        <v>4.40373184999993</v>
      </c>
      <c r="X2831" s="9">
        <f t="shared" si="3441"/>
        <v>3.17373184999993</v>
      </c>
      <c r="Y2831" s="9" cm="1">
        <f t="array" ref="Y2831">MAX(-T2831:W2831)+1.23</f>
        <v>3.29111400999998</v>
      </c>
      <c r="Z2831" s="1">
        <f t="shared" si="3442"/>
        <v>0</v>
      </c>
      <c r="AA2831" s="1">
        <f t="shared" si="3443"/>
        <v>-2.06111400999998</v>
      </c>
      <c r="AB2831" s="1">
        <f t="shared" si="3444"/>
        <v>-1.52259971999996</v>
      </c>
      <c r="AC2831" s="1">
        <f t="shared" si="3445"/>
        <v>0.51626815000003</v>
      </c>
      <c r="AD2831" s="1">
        <f t="shared" si="3446"/>
        <v>4.91999999999996</v>
      </c>
    </row>
    <row r="2832" s="1" customFormat="1" spans="1:30">
      <c r="A2832" s="1" t="s">
        <v>11341</v>
      </c>
      <c r="B2832" s="1">
        <v>-431.47072885</v>
      </c>
      <c r="C2832" s="3" t="s">
        <v>11342</v>
      </c>
      <c r="D2832" s="1">
        <v>-439.49935201</v>
      </c>
      <c r="E2832" s="1">
        <v>0.056625</v>
      </c>
      <c r="F2832" s="1">
        <f t="shared" si="3432"/>
        <v>-439.44272701</v>
      </c>
      <c r="G2832" s="5" t="s">
        <v>11343</v>
      </c>
      <c r="H2832" s="6">
        <v>-445.03821574</v>
      </c>
      <c r="I2832" s="6">
        <v>0.233034</v>
      </c>
      <c r="J2832" s="1">
        <f t="shared" si="3433"/>
        <v>-444.80518174</v>
      </c>
      <c r="K2832" s="5" t="s">
        <v>11344</v>
      </c>
      <c r="L2832" s="1">
        <v>-449.533659</v>
      </c>
      <c r="M2832" s="1">
        <v>0.368467</v>
      </c>
      <c r="N2832" s="1">
        <f t="shared" si="3434"/>
        <v>-449.165192</v>
      </c>
      <c r="O2832" s="1">
        <f t="shared" si="3435"/>
        <v>-459.91723973</v>
      </c>
      <c r="P2832" s="1">
        <f t="shared" si="3436"/>
        <v>-462.4342711</v>
      </c>
      <c r="Q2832" s="1">
        <f t="shared" si="3437"/>
        <v>-460.47765029</v>
      </c>
      <c r="R2832" s="1">
        <f t="shared" si="3438"/>
        <v>-459.38269376</v>
      </c>
      <c r="S2832" s="1">
        <f t="shared" si="3439"/>
        <v>-454.99723973</v>
      </c>
      <c r="T2832" s="1">
        <f t="shared" ref="T2832:W2832" si="3459">P2832-O2832</f>
        <v>-2.51703137000004</v>
      </c>
      <c r="U2832" s="1">
        <f t="shared" si="3459"/>
        <v>1.95662081000006</v>
      </c>
      <c r="V2832" s="1">
        <f t="shared" si="3459"/>
        <v>1.09495652999999</v>
      </c>
      <c r="W2832" s="1">
        <f t="shared" si="3459"/>
        <v>4.38545402999995</v>
      </c>
      <c r="X2832" s="9">
        <f t="shared" si="3441"/>
        <v>3.15545402999995</v>
      </c>
      <c r="Y2832" s="9" cm="1">
        <f t="array" ref="Y2832">MAX(-T2832:W2832)+1.23</f>
        <v>3.74703137000004</v>
      </c>
      <c r="Z2832" s="1">
        <f t="shared" si="3442"/>
        <v>0</v>
      </c>
      <c r="AA2832" s="1">
        <f t="shared" si="3443"/>
        <v>-2.51703137000004</v>
      </c>
      <c r="AB2832" s="1">
        <f t="shared" si="3444"/>
        <v>-0.56041055999998</v>
      </c>
      <c r="AC2832" s="1">
        <f t="shared" si="3445"/>
        <v>0.534545970000011</v>
      </c>
      <c r="AD2832" s="1">
        <f t="shared" si="3446"/>
        <v>4.91999999999996</v>
      </c>
    </row>
    <row r="2833" s="1" customFormat="1" spans="1:30">
      <c r="A2833" s="1" t="s">
        <v>11345</v>
      </c>
      <c r="B2833" s="1">
        <v>-431.82239841</v>
      </c>
      <c r="C2833" s="3" t="s">
        <v>11346</v>
      </c>
      <c r="D2833" s="1">
        <v>-440.52821967</v>
      </c>
      <c r="E2833" s="1">
        <v>0.024424</v>
      </c>
      <c r="F2833" s="1">
        <f t="shared" si="3432"/>
        <v>-440.50379567</v>
      </c>
      <c r="G2833" s="5" t="s">
        <v>11347</v>
      </c>
      <c r="H2833" s="6">
        <v>-445.52570104</v>
      </c>
      <c r="I2833" s="6">
        <v>0.219744</v>
      </c>
      <c r="J2833" s="1">
        <f t="shared" si="3433"/>
        <v>-445.30595704</v>
      </c>
      <c r="K2833" s="5" t="s">
        <v>11348</v>
      </c>
      <c r="L2833" s="1">
        <v>-450.0165439</v>
      </c>
      <c r="M2833" s="1">
        <v>0.335726</v>
      </c>
      <c r="N2833" s="1">
        <f t="shared" si="3434"/>
        <v>-449.6808179</v>
      </c>
      <c r="O2833" s="1">
        <f t="shared" si="3435"/>
        <v>-460.26890929</v>
      </c>
      <c r="P2833" s="1">
        <f t="shared" si="3436"/>
        <v>-462.9350464</v>
      </c>
      <c r="Q2833" s="1">
        <f t="shared" si="3437"/>
        <v>-461.53871895</v>
      </c>
      <c r="R2833" s="1">
        <f t="shared" si="3438"/>
        <v>-459.89831966</v>
      </c>
      <c r="S2833" s="1">
        <f t="shared" si="3439"/>
        <v>-455.34890929</v>
      </c>
      <c r="T2833" s="1">
        <f t="shared" ref="T2833:W2833" si="3460">P2833-O2833</f>
        <v>-2.66613711000002</v>
      </c>
      <c r="U2833" s="1">
        <f t="shared" si="3460"/>
        <v>1.39632745000006</v>
      </c>
      <c r="V2833" s="1">
        <f t="shared" si="3460"/>
        <v>1.64039929</v>
      </c>
      <c r="W2833" s="1">
        <f t="shared" si="3460"/>
        <v>4.54941036999992</v>
      </c>
      <c r="X2833" s="9">
        <f t="shared" si="3441"/>
        <v>3.31941036999992</v>
      </c>
      <c r="Y2833" s="9" cm="1">
        <f t="array" ref="Y2833">MAX(-T2833:W2833)+1.23</f>
        <v>3.89613711000002</v>
      </c>
      <c r="Z2833" s="1">
        <f t="shared" si="3442"/>
        <v>0</v>
      </c>
      <c r="AA2833" s="1">
        <f t="shared" si="3443"/>
        <v>-2.66613711000002</v>
      </c>
      <c r="AB2833" s="1">
        <f t="shared" si="3444"/>
        <v>-1.26980965999996</v>
      </c>
      <c r="AC2833" s="1">
        <f t="shared" si="3445"/>
        <v>0.37058963000004</v>
      </c>
      <c r="AD2833" s="1">
        <f t="shared" si="3446"/>
        <v>4.91999999999996</v>
      </c>
    </row>
    <row r="2834" s="1" customFormat="1" spans="1:30">
      <c r="A2834" s="1" t="s">
        <v>11349</v>
      </c>
      <c r="B2834" s="1">
        <v>-431.48161483</v>
      </c>
      <c r="C2834" s="3" t="s">
        <v>11350</v>
      </c>
      <c r="D2834" s="1">
        <v>-440.09392974</v>
      </c>
      <c r="E2834" s="1">
        <v>0.028941</v>
      </c>
      <c r="F2834" s="1">
        <f t="shared" si="3432"/>
        <v>-440.06498874</v>
      </c>
      <c r="G2834" s="5" t="s">
        <v>11351</v>
      </c>
      <c r="H2834" s="6">
        <v>-445.28893487</v>
      </c>
      <c r="I2834" s="6">
        <v>0.222423</v>
      </c>
      <c r="J2834" s="1">
        <f t="shared" si="3433"/>
        <v>-445.06651187</v>
      </c>
      <c r="K2834" s="5" t="s">
        <v>11352</v>
      </c>
      <c r="L2834" s="1">
        <v>-449.7670137</v>
      </c>
      <c r="M2834" s="1">
        <v>0.322501</v>
      </c>
      <c r="N2834" s="1">
        <f t="shared" si="3434"/>
        <v>-449.4445127</v>
      </c>
      <c r="O2834" s="1">
        <f t="shared" si="3435"/>
        <v>-459.92812571</v>
      </c>
      <c r="P2834" s="1">
        <f t="shared" si="3436"/>
        <v>-462.69560123</v>
      </c>
      <c r="Q2834" s="1">
        <f t="shared" si="3437"/>
        <v>-461.09991202</v>
      </c>
      <c r="R2834" s="1">
        <f t="shared" si="3438"/>
        <v>-459.66201446</v>
      </c>
      <c r="S2834" s="1">
        <f t="shared" si="3439"/>
        <v>-455.00812571</v>
      </c>
      <c r="T2834" s="1">
        <f t="shared" ref="T2834:W2834" si="3461">P2834-O2834</f>
        <v>-2.76747552</v>
      </c>
      <c r="U2834" s="1">
        <f t="shared" si="3461"/>
        <v>1.59568920999999</v>
      </c>
      <c r="V2834" s="1">
        <f t="shared" si="3461"/>
        <v>1.43789756000001</v>
      </c>
      <c r="W2834" s="1">
        <f t="shared" si="3461"/>
        <v>4.65388874999996</v>
      </c>
      <c r="X2834" s="9">
        <f t="shared" si="3441"/>
        <v>3.42388874999996</v>
      </c>
      <c r="Y2834" s="9" cm="1">
        <f t="array" ref="Y2834">MAX(-T2834:W2834)+1.23</f>
        <v>3.99747552</v>
      </c>
      <c r="Z2834" s="1">
        <f t="shared" si="3442"/>
        <v>0</v>
      </c>
      <c r="AA2834" s="1">
        <f t="shared" si="3443"/>
        <v>-2.76747552</v>
      </c>
      <c r="AB2834" s="1">
        <f t="shared" si="3444"/>
        <v>-1.17178631000002</v>
      </c>
      <c r="AC2834" s="1">
        <f t="shared" si="3445"/>
        <v>0.266111249999994</v>
      </c>
      <c r="AD2834" s="1">
        <f t="shared" si="3446"/>
        <v>4.91999999999996</v>
      </c>
    </row>
    <row r="2835" s="1" customFormat="1" spans="1:30">
      <c r="A2835" s="1" t="s">
        <v>11353</v>
      </c>
      <c r="B2835" s="1">
        <v>-431.29066156</v>
      </c>
      <c r="C2835" s="3" t="s">
        <v>11354</v>
      </c>
      <c r="D2835" s="1">
        <v>-440.63571292</v>
      </c>
      <c r="E2835" s="1">
        <v>0.064267</v>
      </c>
      <c r="F2835" s="1">
        <f t="shared" si="3432"/>
        <v>-440.57144592</v>
      </c>
      <c r="G2835" s="5" t="s">
        <v>11355</v>
      </c>
      <c r="H2835" s="6">
        <v>-444.875852</v>
      </c>
      <c r="I2835" s="6">
        <v>0.236453</v>
      </c>
      <c r="J2835" s="1">
        <f t="shared" si="3433"/>
        <v>-444.639399</v>
      </c>
      <c r="K2835" s="5" t="s">
        <v>11356</v>
      </c>
      <c r="L2835" s="1">
        <v>-449.3866008</v>
      </c>
      <c r="M2835" s="1">
        <v>0.332264</v>
      </c>
      <c r="N2835" s="1">
        <f t="shared" si="3434"/>
        <v>-449.0543368</v>
      </c>
      <c r="O2835" s="1">
        <f t="shared" si="3435"/>
        <v>-459.73717244</v>
      </c>
      <c r="P2835" s="1">
        <f t="shared" si="3436"/>
        <v>-462.26848836</v>
      </c>
      <c r="Q2835" s="1">
        <f t="shared" si="3437"/>
        <v>-461.6063692</v>
      </c>
      <c r="R2835" s="1">
        <f t="shared" si="3438"/>
        <v>-459.27183856</v>
      </c>
      <c r="S2835" s="1">
        <f t="shared" si="3439"/>
        <v>-454.81717244</v>
      </c>
      <c r="T2835" s="1">
        <f t="shared" ref="T2835:W2835" si="3462">P2835-O2835</f>
        <v>-2.53131592000005</v>
      </c>
      <c r="U2835" s="1">
        <f t="shared" si="3462"/>
        <v>0.662119160000032</v>
      </c>
      <c r="V2835" s="1">
        <f t="shared" si="3462"/>
        <v>2.33453064000003</v>
      </c>
      <c r="W2835" s="1">
        <f t="shared" si="3462"/>
        <v>4.45466611999996</v>
      </c>
      <c r="X2835" s="9">
        <f t="shared" si="3441"/>
        <v>3.22466611999996</v>
      </c>
      <c r="Y2835" s="9" cm="1">
        <f t="array" ref="Y2835">MAX(-T2835:W2835)+1.23</f>
        <v>3.76131592000005</v>
      </c>
      <c r="Z2835" s="1">
        <f t="shared" si="3442"/>
        <v>0</v>
      </c>
      <c r="AA2835" s="1">
        <f t="shared" si="3443"/>
        <v>-2.53131592000005</v>
      </c>
      <c r="AB2835" s="1">
        <f t="shared" si="3444"/>
        <v>-1.86919676000002</v>
      </c>
      <c r="AC2835" s="1">
        <f t="shared" si="3445"/>
        <v>0.465333880000003</v>
      </c>
      <c r="AD2835" s="1">
        <f t="shared" si="3446"/>
        <v>4.91999999999996</v>
      </c>
    </row>
    <row r="2836" s="1" customFormat="1" spans="1:30">
      <c r="A2836" s="1" t="s">
        <v>11357</v>
      </c>
      <c r="B2836" s="1">
        <v>-431.80308668</v>
      </c>
      <c r="C2836" s="3" t="s">
        <v>11358</v>
      </c>
      <c r="D2836" s="1">
        <v>-441.50677712</v>
      </c>
      <c r="E2836" s="1">
        <v>0.059853</v>
      </c>
      <c r="F2836" s="1">
        <f t="shared" si="3432"/>
        <v>-441.44692412</v>
      </c>
      <c r="G2836" s="5" t="s">
        <v>11359</v>
      </c>
      <c r="H2836" s="6">
        <v>-445.56545401</v>
      </c>
      <c r="I2836" s="6">
        <v>0.221185</v>
      </c>
      <c r="J2836" s="1">
        <f t="shared" si="3433"/>
        <v>-445.34426901</v>
      </c>
      <c r="K2836" s="5" t="s">
        <v>11360</v>
      </c>
      <c r="L2836" s="1">
        <v>-450.1003916</v>
      </c>
      <c r="M2836" s="1">
        <v>0.385171</v>
      </c>
      <c r="N2836" s="1">
        <f t="shared" si="3434"/>
        <v>-449.7152206</v>
      </c>
      <c r="O2836" s="1">
        <f t="shared" si="3435"/>
        <v>-460.24959756</v>
      </c>
      <c r="P2836" s="1">
        <f t="shared" si="3436"/>
        <v>-462.97335837</v>
      </c>
      <c r="Q2836" s="1">
        <f t="shared" si="3437"/>
        <v>-462.4818474</v>
      </c>
      <c r="R2836" s="1">
        <f t="shared" si="3438"/>
        <v>-459.93272236</v>
      </c>
      <c r="S2836" s="1">
        <f t="shared" si="3439"/>
        <v>-455.32959756</v>
      </c>
      <c r="T2836" s="1">
        <f t="shared" ref="T2836:W2836" si="3463">P2836-O2836</f>
        <v>-2.72376081000004</v>
      </c>
      <c r="U2836" s="1">
        <f t="shared" si="3463"/>
        <v>0.491510970000036</v>
      </c>
      <c r="V2836" s="1">
        <f t="shared" si="3463"/>
        <v>2.54912503999998</v>
      </c>
      <c r="W2836" s="1">
        <f t="shared" si="3463"/>
        <v>4.60312479999999</v>
      </c>
      <c r="X2836" s="9">
        <f t="shared" si="3441"/>
        <v>3.37312479999999</v>
      </c>
      <c r="Y2836" s="9" cm="1">
        <f t="array" ref="Y2836">MAX(-T2836:W2836)+1.23</f>
        <v>3.95376081000004</v>
      </c>
      <c r="Z2836" s="1">
        <f t="shared" si="3442"/>
        <v>0</v>
      </c>
      <c r="AA2836" s="1">
        <f t="shared" si="3443"/>
        <v>-2.72376081000004</v>
      </c>
      <c r="AB2836" s="1">
        <f t="shared" si="3444"/>
        <v>-2.23224984000001</v>
      </c>
      <c r="AC2836" s="1">
        <f t="shared" si="3445"/>
        <v>0.31687519999997</v>
      </c>
      <c r="AD2836" s="1">
        <f t="shared" si="3446"/>
        <v>4.91999999999996</v>
      </c>
    </row>
    <row r="2837" s="1" customFormat="1" spans="1:30">
      <c r="A2837" s="1" t="s">
        <v>11361</v>
      </c>
      <c r="B2837" s="1">
        <v>-432.82974393</v>
      </c>
      <c r="C2837" s="3" t="s">
        <v>11362</v>
      </c>
      <c r="D2837" s="1">
        <v>-441.9766784</v>
      </c>
      <c r="E2837" s="1">
        <v>0.062356</v>
      </c>
      <c r="F2837" s="1">
        <f t="shared" si="3432"/>
        <v>-441.9143224</v>
      </c>
      <c r="G2837" s="5" t="s">
        <v>11363</v>
      </c>
      <c r="H2837" s="6">
        <v>-446.08869413</v>
      </c>
      <c r="I2837" s="6">
        <v>0.248551</v>
      </c>
      <c r="J2837" s="1">
        <f t="shared" si="3433"/>
        <v>-445.84014313</v>
      </c>
      <c r="K2837" s="5" t="s">
        <v>11364</v>
      </c>
      <c r="L2837" s="1">
        <v>-450.5715007</v>
      </c>
      <c r="M2837" s="1">
        <v>0.34528</v>
      </c>
      <c r="N2837" s="1">
        <f t="shared" si="3434"/>
        <v>-450.2262207</v>
      </c>
      <c r="O2837" s="1">
        <f t="shared" si="3435"/>
        <v>-461.27625481</v>
      </c>
      <c r="P2837" s="1">
        <f t="shared" si="3436"/>
        <v>-463.46923249</v>
      </c>
      <c r="Q2837" s="1">
        <f t="shared" si="3437"/>
        <v>-462.94924568</v>
      </c>
      <c r="R2837" s="1">
        <f t="shared" si="3438"/>
        <v>-460.44372246</v>
      </c>
      <c r="S2837" s="1">
        <f t="shared" si="3439"/>
        <v>-456.35625481</v>
      </c>
      <c r="T2837" s="1">
        <f t="shared" ref="T2837:W2837" si="3464">P2837-O2837</f>
        <v>-2.19297768000001</v>
      </c>
      <c r="U2837" s="1">
        <f t="shared" si="3464"/>
        <v>0.519986810000034</v>
      </c>
      <c r="V2837" s="1">
        <f t="shared" si="3464"/>
        <v>2.50552321999999</v>
      </c>
      <c r="W2837" s="1">
        <f t="shared" si="3464"/>
        <v>4.08746764999995</v>
      </c>
      <c r="X2837" s="9">
        <f t="shared" si="3441"/>
        <v>2.85746764999995</v>
      </c>
      <c r="Y2837" s="9" cm="1">
        <f t="array" ref="Y2837">MAX(-T2837:W2837)+1.23</f>
        <v>3.42297768000001</v>
      </c>
      <c r="Z2837" s="1">
        <f t="shared" si="3442"/>
        <v>0</v>
      </c>
      <c r="AA2837" s="1">
        <f t="shared" si="3443"/>
        <v>-2.19297768000001</v>
      </c>
      <c r="AB2837" s="1">
        <f t="shared" si="3444"/>
        <v>-1.67299086999998</v>
      </c>
      <c r="AC2837" s="1">
        <f t="shared" si="3445"/>
        <v>0.832532350000008</v>
      </c>
      <c r="AD2837" s="1">
        <f t="shared" si="3446"/>
        <v>4.91999999999996</v>
      </c>
    </row>
    <row r="2838" s="1" customFormat="1" spans="1:30">
      <c r="A2838" s="1" t="s">
        <v>11365</v>
      </c>
      <c r="B2838" s="1">
        <v>-435.11250986</v>
      </c>
      <c r="C2838" s="3" t="s">
        <v>11366</v>
      </c>
      <c r="D2838" s="1">
        <v>-446.59097612</v>
      </c>
      <c r="E2838" s="1">
        <v>0.043093</v>
      </c>
      <c r="F2838" s="1">
        <f t="shared" si="3432"/>
        <v>-446.54788312</v>
      </c>
      <c r="G2838" s="5" t="s">
        <v>11367</v>
      </c>
      <c r="H2838" s="6">
        <v>-450.6803522</v>
      </c>
      <c r="I2838" s="6">
        <v>0.270611</v>
      </c>
      <c r="J2838" s="1">
        <f t="shared" si="3433"/>
        <v>-450.4097412</v>
      </c>
      <c r="K2838" s="5" t="s">
        <v>11368</v>
      </c>
      <c r="L2838" s="1">
        <v>-454.6366264</v>
      </c>
      <c r="M2838" s="1">
        <v>0.305339</v>
      </c>
      <c r="N2838" s="1">
        <f t="shared" si="3434"/>
        <v>-454.3312874</v>
      </c>
      <c r="O2838" s="1">
        <f t="shared" si="3435"/>
        <v>-463.55902074</v>
      </c>
      <c r="P2838" s="1">
        <f t="shared" si="3436"/>
        <v>-468.03883056</v>
      </c>
      <c r="Q2838" s="1">
        <f t="shared" si="3437"/>
        <v>-467.5828064</v>
      </c>
      <c r="R2838" s="1">
        <f t="shared" si="3438"/>
        <v>-464.54878916</v>
      </c>
      <c r="S2838" s="1">
        <f t="shared" si="3439"/>
        <v>-458.63902074</v>
      </c>
      <c r="T2838" s="1">
        <f t="shared" ref="T2838:W2838" si="3465">P2838-O2838</f>
        <v>-4.47980982000007</v>
      </c>
      <c r="U2838" s="1">
        <f t="shared" si="3465"/>
        <v>0.456024160000084</v>
      </c>
      <c r="V2838" s="1">
        <f t="shared" si="3465"/>
        <v>3.03401723999997</v>
      </c>
      <c r="W2838" s="1">
        <f t="shared" si="3465"/>
        <v>5.90976841999998</v>
      </c>
      <c r="X2838" s="9">
        <f t="shared" si="3441"/>
        <v>4.67976841999998</v>
      </c>
      <c r="Y2838" s="9" cm="1">
        <f t="array" ref="Y2838">MAX(-T2838:W2838)+1.23</f>
        <v>5.70980982000007</v>
      </c>
      <c r="Z2838" s="1">
        <f t="shared" si="3442"/>
        <v>0</v>
      </c>
      <c r="AA2838" s="1">
        <f t="shared" si="3443"/>
        <v>-4.47980982000007</v>
      </c>
      <c r="AB2838" s="1">
        <f t="shared" si="3444"/>
        <v>-4.02378565999999</v>
      </c>
      <c r="AC2838" s="1">
        <f t="shared" si="3445"/>
        <v>-0.989768420000019</v>
      </c>
      <c r="AD2838" s="1">
        <f t="shared" si="3446"/>
        <v>4.91999999999996</v>
      </c>
    </row>
    <row r="2839" s="1" customFormat="1" spans="1:30">
      <c r="A2839" s="1" t="s">
        <v>11369</v>
      </c>
      <c r="B2839" s="1">
        <v>-434.68074311</v>
      </c>
      <c r="C2839" s="3" t="s">
        <v>11370</v>
      </c>
      <c r="D2839" s="1">
        <v>-446.29853963</v>
      </c>
      <c r="E2839" s="1">
        <v>0.034524</v>
      </c>
      <c r="F2839" s="1">
        <f t="shared" si="3432"/>
        <v>-446.26401563</v>
      </c>
      <c r="G2839" s="5" t="s">
        <v>11371</v>
      </c>
      <c r="H2839" s="6">
        <v>-450.17204139</v>
      </c>
      <c r="I2839" s="6">
        <v>0.254655</v>
      </c>
      <c r="J2839" s="1">
        <f t="shared" si="3433"/>
        <v>-449.91738639</v>
      </c>
      <c r="K2839" s="5" t="s">
        <v>11372</v>
      </c>
      <c r="L2839" s="1">
        <v>-457.6464266</v>
      </c>
      <c r="M2839" s="1">
        <v>0.390715</v>
      </c>
      <c r="N2839" s="1">
        <f t="shared" si="3434"/>
        <v>-457.2557116</v>
      </c>
      <c r="O2839" s="1">
        <f t="shared" si="3435"/>
        <v>-463.12725399</v>
      </c>
      <c r="P2839" s="1">
        <f t="shared" si="3436"/>
        <v>-467.54647575</v>
      </c>
      <c r="Q2839" s="1">
        <f t="shared" si="3437"/>
        <v>-467.29893891</v>
      </c>
      <c r="R2839" s="1">
        <f t="shared" si="3438"/>
        <v>-467.47321336</v>
      </c>
      <c r="S2839" s="1">
        <f t="shared" si="3439"/>
        <v>-458.20725399</v>
      </c>
      <c r="T2839" s="1">
        <f t="shared" ref="T2839:W2839" si="3466">P2839-O2839</f>
        <v>-4.41922176000003</v>
      </c>
      <c r="U2839" s="1">
        <f t="shared" si="3466"/>
        <v>0.247536840000009</v>
      </c>
      <c r="V2839" s="1">
        <f t="shared" si="3466"/>
        <v>-0.174274449999984</v>
      </c>
      <c r="W2839" s="1">
        <f t="shared" si="3466"/>
        <v>9.26595936999996</v>
      </c>
      <c r="X2839" s="9">
        <f t="shared" si="3441"/>
        <v>8.03595936999996</v>
      </c>
      <c r="Y2839" s="9" cm="1">
        <f t="array" ref="Y2839">MAX(-T2839:W2839)+1.23</f>
        <v>5.64922176000003</v>
      </c>
      <c r="Z2839" s="1">
        <f t="shared" si="3442"/>
        <v>0</v>
      </c>
      <c r="AA2839" s="1">
        <f t="shared" si="3443"/>
        <v>-4.41922176000003</v>
      </c>
      <c r="AB2839" s="1">
        <f t="shared" si="3444"/>
        <v>-4.17168492000002</v>
      </c>
      <c r="AC2839" s="1">
        <f t="shared" si="3445"/>
        <v>-4.34595937</v>
      </c>
      <c r="AD2839" s="1">
        <f t="shared" si="3446"/>
        <v>4.91999999999996</v>
      </c>
    </row>
    <row r="2840" s="1" customFormat="1" spans="1:30">
      <c r="A2840" s="1" t="s">
        <v>11373</v>
      </c>
      <c r="B2840" s="1">
        <v>-434.37170869</v>
      </c>
      <c r="C2840" s="3" t="s">
        <v>11374</v>
      </c>
      <c r="D2840" s="1">
        <v>-446.48472017</v>
      </c>
      <c r="E2840" s="1">
        <v>0.037252</v>
      </c>
      <c r="F2840" s="1">
        <f t="shared" si="3432"/>
        <v>-446.44746817</v>
      </c>
      <c r="G2840" s="5" t="s">
        <v>11375</v>
      </c>
      <c r="H2840" s="6">
        <v>-450.31742097</v>
      </c>
      <c r="I2840" s="6">
        <v>0.283613</v>
      </c>
      <c r="J2840" s="1">
        <f t="shared" si="3433"/>
        <v>-450.03380797</v>
      </c>
      <c r="K2840" s="5" t="s">
        <v>11376</v>
      </c>
      <c r="L2840" s="1">
        <v>-457.7946685</v>
      </c>
      <c r="M2840" s="1">
        <v>0.354602</v>
      </c>
      <c r="N2840" s="1">
        <f t="shared" si="3434"/>
        <v>-457.4400665</v>
      </c>
      <c r="O2840" s="1">
        <f t="shared" si="3435"/>
        <v>-462.81821957</v>
      </c>
      <c r="P2840" s="1">
        <f t="shared" si="3436"/>
        <v>-467.66289733</v>
      </c>
      <c r="Q2840" s="1">
        <f t="shared" si="3437"/>
        <v>-467.48239145</v>
      </c>
      <c r="R2840" s="1">
        <f t="shared" si="3438"/>
        <v>-467.65756826</v>
      </c>
      <c r="S2840" s="1">
        <f t="shared" si="3439"/>
        <v>-457.89821957</v>
      </c>
      <c r="T2840" s="1">
        <f t="shared" ref="T2840:W2840" si="3467">P2840-O2840</f>
        <v>-4.84467776000002</v>
      </c>
      <c r="U2840" s="1">
        <f t="shared" si="3467"/>
        <v>0.180505880000055</v>
      </c>
      <c r="V2840" s="1">
        <f t="shared" si="3467"/>
        <v>-0.175176810000039</v>
      </c>
      <c r="W2840" s="1">
        <f t="shared" si="3467"/>
        <v>9.75934868999997</v>
      </c>
      <c r="X2840" s="9">
        <f t="shared" si="3441"/>
        <v>8.52934868999997</v>
      </c>
      <c r="Y2840" s="9" cm="1">
        <f t="array" ref="Y2840">MAX(-T2840:W2840)+1.23</f>
        <v>6.07467776000003</v>
      </c>
      <c r="Z2840" s="1">
        <f t="shared" si="3442"/>
        <v>0</v>
      </c>
      <c r="AA2840" s="1">
        <f t="shared" si="3443"/>
        <v>-4.84467776000002</v>
      </c>
      <c r="AB2840" s="1">
        <f t="shared" si="3444"/>
        <v>-4.66417187999997</v>
      </c>
      <c r="AC2840" s="1">
        <f t="shared" si="3445"/>
        <v>-4.83934869000001</v>
      </c>
      <c r="AD2840" s="1">
        <f t="shared" si="3446"/>
        <v>4.91999999999996</v>
      </c>
    </row>
    <row r="2841" s="1" customFormat="1" spans="1:30">
      <c r="A2841" s="1" t="s">
        <v>11377</v>
      </c>
      <c r="B2841" s="1">
        <v>-433.77459635</v>
      </c>
      <c r="C2841" s="3" t="s">
        <v>11378</v>
      </c>
      <c r="D2841" s="1">
        <v>-446.11362789</v>
      </c>
      <c r="E2841" s="1">
        <v>0.034188</v>
      </c>
      <c r="F2841" s="1">
        <f t="shared" si="3432"/>
        <v>-446.07943989</v>
      </c>
      <c r="G2841" s="5" t="s">
        <v>11379</v>
      </c>
      <c r="H2841" s="6">
        <v>-449.85035406</v>
      </c>
      <c r="I2841" s="6">
        <v>0.274233</v>
      </c>
      <c r="J2841" s="1">
        <f t="shared" si="3433"/>
        <v>-449.57612106</v>
      </c>
      <c r="K2841" s="5" t="s">
        <v>11380</v>
      </c>
      <c r="L2841" s="1">
        <v>-457.5282432</v>
      </c>
      <c r="M2841" s="1">
        <v>0.348093</v>
      </c>
      <c r="N2841" s="1">
        <f t="shared" si="3434"/>
        <v>-457.1801502</v>
      </c>
      <c r="O2841" s="1">
        <f t="shared" si="3435"/>
        <v>-462.22110723</v>
      </c>
      <c r="P2841" s="1">
        <f t="shared" si="3436"/>
        <v>-467.20521042</v>
      </c>
      <c r="Q2841" s="1">
        <f t="shared" si="3437"/>
        <v>-467.11436317</v>
      </c>
      <c r="R2841" s="1">
        <f t="shared" si="3438"/>
        <v>-467.39765196</v>
      </c>
      <c r="S2841" s="1">
        <f t="shared" si="3439"/>
        <v>-457.30110723</v>
      </c>
      <c r="T2841" s="1">
        <f t="shared" ref="T2841:W2841" si="3468">P2841-O2841</f>
        <v>-4.98410318999998</v>
      </c>
      <c r="U2841" s="1">
        <f t="shared" si="3468"/>
        <v>0.0908472500000244</v>
      </c>
      <c r="V2841" s="1">
        <f t="shared" si="3468"/>
        <v>-0.283288790000029</v>
      </c>
      <c r="W2841" s="1">
        <f t="shared" si="3468"/>
        <v>10.0965447299999</v>
      </c>
      <c r="X2841" s="9">
        <f t="shared" si="3441"/>
        <v>8.86654472999995</v>
      </c>
      <c r="Y2841" s="9" cm="1">
        <f t="array" ref="Y2841">MAX(-T2841:W2841)+1.23</f>
        <v>6.21410318999999</v>
      </c>
      <c r="Z2841" s="1">
        <f t="shared" si="3442"/>
        <v>0</v>
      </c>
      <c r="AA2841" s="1">
        <f t="shared" si="3443"/>
        <v>-4.98410318999998</v>
      </c>
      <c r="AB2841" s="1">
        <f t="shared" si="3444"/>
        <v>-4.89325593999996</v>
      </c>
      <c r="AC2841" s="1">
        <f t="shared" si="3445"/>
        <v>-5.17654472999999</v>
      </c>
      <c r="AD2841" s="1">
        <f t="shared" si="3446"/>
        <v>4.91999999999996</v>
      </c>
    </row>
    <row r="2842" s="1" customFormat="1" spans="1:30">
      <c r="A2842" s="1" t="s">
        <v>11381</v>
      </c>
      <c r="B2842" s="1">
        <v>-434.76362545</v>
      </c>
      <c r="C2842" s="3" t="s">
        <v>11382</v>
      </c>
      <c r="D2842" s="1">
        <v>-446.08694609</v>
      </c>
      <c r="E2842" s="1">
        <v>0.040335</v>
      </c>
      <c r="F2842" s="1">
        <f t="shared" si="3432"/>
        <v>-446.04661109</v>
      </c>
      <c r="G2842" s="5" t="s">
        <v>11383</v>
      </c>
      <c r="H2842" s="6">
        <v>-450.20324052</v>
      </c>
      <c r="I2842" s="6">
        <v>0.288339</v>
      </c>
      <c r="J2842" s="1">
        <f t="shared" si="3433"/>
        <v>-449.91490152</v>
      </c>
      <c r="K2842" s="5" t="s">
        <v>11384</v>
      </c>
      <c r="L2842" s="1">
        <v>-454.4400037</v>
      </c>
      <c r="M2842" s="1">
        <v>0.370016</v>
      </c>
      <c r="N2842" s="1">
        <f t="shared" si="3434"/>
        <v>-454.0699877</v>
      </c>
      <c r="O2842" s="1">
        <f t="shared" si="3435"/>
        <v>-463.21013633</v>
      </c>
      <c r="P2842" s="1">
        <f t="shared" si="3436"/>
        <v>-467.54399088</v>
      </c>
      <c r="Q2842" s="1">
        <f t="shared" si="3437"/>
        <v>-467.08153437</v>
      </c>
      <c r="R2842" s="1">
        <f t="shared" si="3438"/>
        <v>-464.28748946</v>
      </c>
      <c r="S2842" s="1">
        <f t="shared" si="3439"/>
        <v>-458.29013633</v>
      </c>
      <c r="T2842" s="1">
        <f t="shared" ref="T2842:W2842" si="3469">P2842-O2842</f>
        <v>-4.33385455000001</v>
      </c>
      <c r="U2842" s="1">
        <f t="shared" si="3469"/>
        <v>0.462456510000038</v>
      </c>
      <c r="V2842" s="1">
        <f t="shared" si="3469"/>
        <v>2.79404491000002</v>
      </c>
      <c r="W2842" s="1">
        <f t="shared" si="3469"/>
        <v>5.99735312999991</v>
      </c>
      <c r="X2842" s="9">
        <f t="shared" si="3441"/>
        <v>4.76735312999991</v>
      </c>
      <c r="Y2842" s="9" cm="1">
        <f t="array" ref="Y2842">MAX(-T2842:W2842)+1.23</f>
        <v>5.56385455000001</v>
      </c>
      <c r="Z2842" s="1">
        <f t="shared" si="3442"/>
        <v>0</v>
      </c>
      <c r="AA2842" s="1">
        <f t="shared" si="3443"/>
        <v>-4.33385455000001</v>
      </c>
      <c r="AB2842" s="1">
        <f t="shared" si="3444"/>
        <v>-3.87139803999997</v>
      </c>
      <c r="AC2842" s="1">
        <f t="shared" si="3445"/>
        <v>-1.07735312999995</v>
      </c>
      <c r="AD2842" s="1">
        <f t="shared" si="3446"/>
        <v>4.91999999999996</v>
      </c>
    </row>
    <row r="2843" s="1" customFormat="1" spans="1:30">
      <c r="A2843" s="1" t="s">
        <v>11385</v>
      </c>
      <c r="B2843" s="1">
        <v>-435.1198936</v>
      </c>
      <c r="C2843" s="3" t="s">
        <v>11386</v>
      </c>
      <c r="D2843" s="1">
        <v>-446.60312768</v>
      </c>
      <c r="E2843" s="1">
        <v>0.036098</v>
      </c>
      <c r="F2843" s="1">
        <f t="shared" si="3432"/>
        <v>-446.56702968</v>
      </c>
      <c r="G2843" s="5" t="s">
        <v>11387</v>
      </c>
      <c r="H2843" s="6">
        <v>-450.3051062</v>
      </c>
      <c r="I2843" s="6">
        <v>0.278052</v>
      </c>
      <c r="J2843" s="1">
        <f t="shared" si="3433"/>
        <v>-450.0270542</v>
      </c>
      <c r="K2843" s="5" t="s">
        <v>11388</v>
      </c>
      <c r="L2843" s="1">
        <v>-454.5238772</v>
      </c>
      <c r="M2843" s="1">
        <v>0.355772</v>
      </c>
      <c r="N2843" s="1">
        <f t="shared" si="3434"/>
        <v>-454.1681052</v>
      </c>
      <c r="O2843" s="1">
        <f t="shared" si="3435"/>
        <v>-463.56640448</v>
      </c>
      <c r="P2843" s="1">
        <f t="shared" si="3436"/>
        <v>-467.65614356</v>
      </c>
      <c r="Q2843" s="1">
        <f t="shared" si="3437"/>
        <v>-467.60195296</v>
      </c>
      <c r="R2843" s="1">
        <f t="shared" si="3438"/>
        <v>-464.38560696</v>
      </c>
      <c r="S2843" s="1">
        <f t="shared" si="3439"/>
        <v>-458.64640448</v>
      </c>
      <c r="T2843" s="1">
        <f t="shared" ref="T2843:W2843" si="3470">P2843-O2843</f>
        <v>-4.08973908000002</v>
      </c>
      <c r="U2843" s="1">
        <f t="shared" si="3470"/>
        <v>0.0541906000000267</v>
      </c>
      <c r="V2843" s="1">
        <f t="shared" si="3470"/>
        <v>3.21634599999999</v>
      </c>
      <c r="W2843" s="1">
        <f t="shared" si="3470"/>
        <v>5.73920247999996</v>
      </c>
      <c r="X2843" s="9">
        <f t="shared" si="3441"/>
        <v>4.50920247999996</v>
      </c>
      <c r="Y2843" s="9" cm="1">
        <f t="array" ref="Y2843">MAX(-T2843:W2843)+1.23</f>
        <v>5.31973908000002</v>
      </c>
      <c r="Z2843" s="1">
        <f t="shared" si="3442"/>
        <v>0</v>
      </c>
      <c r="AA2843" s="1">
        <f t="shared" si="3443"/>
        <v>-4.08973908000002</v>
      </c>
      <c r="AB2843" s="1">
        <f t="shared" si="3444"/>
        <v>-4.03554847999999</v>
      </c>
      <c r="AC2843" s="1">
        <f t="shared" si="3445"/>
        <v>-0.819202480000001</v>
      </c>
      <c r="AD2843" s="1">
        <f t="shared" si="3446"/>
        <v>4.91999999999996</v>
      </c>
    </row>
    <row r="2844" s="1" customFormat="1" spans="1:30">
      <c r="A2844" s="1" t="s">
        <v>11389</v>
      </c>
      <c r="B2844" s="1">
        <v>-435.10312183</v>
      </c>
      <c r="C2844" s="3" t="s">
        <v>11390</v>
      </c>
      <c r="D2844" s="1">
        <v>-446.73617572</v>
      </c>
      <c r="E2844" s="1">
        <v>0.044404</v>
      </c>
      <c r="F2844" s="1">
        <f t="shared" si="3432"/>
        <v>-446.69177172</v>
      </c>
      <c r="G2844" s="5" t="s">
        <v>11391</v>
      </c>
      <c r="H2844" s="6">
        <v>-450.10015441</v>
      </c>
      <c r="I2844" s="6">
        <v>0.292716</v>
      </c>
      <c r="J2844" s="1">
        <f t="shared" si="3433"/>
        <v>-449.80743841</v>
      </c>
      <c r="K2844" s="5" t="s">
        <v>11392</v>
      </c>
      <c r="L2844" s="1">
        <v>-458.2191682</v>
      </c>
      <c r="M2844" s="1">
        <v>0.374745</v>
      </c>
      <c r="N2844" s="1">
        <f t="shared" si="3434"/>
        <v>-457.8444232</v>
      </c>
      <c r="O2844" s="1">
        <f t="shared" si="3435"/>
        <v>-463.54963271</v>
      </c>
      <c r="P2844" s="1">
        <f t="shared" si="3436"/>
        <v>-467.43652777</v>
      </c>
      <c r="Q2844" s="1">
        <f t="shared" si="3437"/>
        <v>-467.726695</v>
      </c>
      <c r="R2844" s="1">
        <f t="shared" si="3438"/>
        <v>-468.06192496</v>
      </c>
      <c r="S2844" s="1">
        <f t="shared" si="3439"/>
        <v>-458.62963271</v>
      </c>
      <c r="T2844" s="1">
        <f t="shared" ref="T2844:W2844" si="3471">P2844-O2844</f>
        <v>-3.88689506000003</v>
      </c>
      <c r="U2844" s="1">
        <f t="shared" si="3471"/>
        <v>-0.290167229999952</v>
      </c>
      <c r="V2844" s="1">
        <f t="shared" si="3471"/>
        <v>-0.335229959999992</v>
      </c>
      <c r="W2844" s="1">
        <f t="shared" si="3471"/>
        <v>9.43229224999993</v>
      </c>
      <c r="X2844" s="9">
        <f t="shared" si="3441"/>
        <v>8.20229224999993</v>
      </c>
      <c r="Y2844" s="9" cm="1">
        <f t="array" ref="Y2844">MAX(-T2844:W2844)+1.23</f>
        <v>5.11689506000003</v>
      </c>
      <c r="Z2844" s="1">
        <f t="shared" si="3442"/>
        <v>0</v>
      </c>
      <c r="AA2844" s="1">
        <f t="shared" si="3443"/>
        <v>-3.88689506000003</v>
      </c>
      <c r="AB2844" s="1">
        <f t="shared" si="3444"/>
        <v>-4.17706228999998</v>
      </c>
      <c r="AC2844" s="1">
        <f t="shared" si="3445"/>
        <v>-4.51229224999997</v>
      </c>
      <c r="AD2844" s="1">
        <f t="shared" si="3446"/>
        <v>4.91999999999996</v>
      </c>
    </row>
    <row r="2845" s="1" customFormat="1" spans="1:30">
      <c r="A2845" s="1" t="s">
        <v>11393</v>
      </c>
      <c r="B2845" s="1">
        <v>-433.44729438</v>
      </c>
      <c r="C2845" s="3" t="s">
        <v>11394</v>
      </c>
      <c r="D2845" s="1">
        <v>-441.84579411</v>
      </c>
      <c r="E2845" s="1">
        <v>0.060476</v>
      </c>
      <c r="F2845" s="1">
        <f t="shared" si="3432"/>
        <v>-441.78531811</v>
      </c>
      <c r="G2845" s="5" t="s">
        <v>11395</v>
      </c>
      <c r="H2845" s="6">
        <v>-446.97963089</v>
      </c>
      <c r="I2845" s="6">
        <v>0.253269</v>
      </c>
      <c r="J2845" s="1">
        <f t="shared" si="3433"/>
        <v>-446.72636189</v>
      </c>
      <c r="K2845" s="5" t="s">
        <v>11396</v>
      </c>
      <c r="L2845" s="1">
        <v>-451.3286347</v>
      </c>
      <c r="M2845" s="1">
        <v>0.360326</v>
      </c>
      <c r="N2845" s="1">
        <f t="shared" si="3434"/>
        <v>-450.9683087</v>
      </c>
      <c r="O2845" s="1">
        <f t="shared" si="3435"/>
        <v>-461.89380526</v>
      </c>
      <c r="P2845" s="1">
        <f t="shared" si="3436"/>
        <v>-464.35545125</v>
      </c>
      <c r="Q2845" s="1">
        <f t="shared" si="3437"/>
        <v>-462.82024139</v>
      </c>
      <c r="R2845" s="1">
        <f t="shared" si="3438"/>
        <v>-461.18581046</v>
      </c>
      <c r="S2845" s="1">
        <f t="shared" si="3439"/>
        <v>-456.97380526</v>
      </c>
      <c r="T2845" s="1">
        <f t="shared" ref="T2845:W2845" si="3472">P2845-O2845</f>
        <v>-2.46164599000002</v>
      </c>
      <c r="U2845" s="1">
        <f t="shared" si="3472"/>
        <v>1.53520986000007</v>
      </c>
      <c r="V2845" s="1">
        <f t="shared" si="3472"/>
        <v>1.63443092999995</v>
      </c>
      <c r="W2845" s="1">
        <f t="shared" si="3472"/>
        <v>4.21200519999996</v>
      </c>
      <c r="X2845" s="9">
        <f t="shared" si="3441"/>
        <v>2.98200519999996</v>
      </c>
      <c r="Y2845" s="9" cm="1">
        <f t="array" ref="Y2845">MAX(-T2845:W2845)+1.23</f>
        <v>3.69164599000002</v>
      </c>
      <c r="Z2845" s="1">
        <f t="shared" si="3442"/>
        <v>0</v>
      </c>
      <c r="AA2845" s="1">
        <f t="shared" si="3443"/>
        <v>-2.46164599000002</v>
      </c>
      <c r="AB2845" s="1">
        <f t="shared" si="3444"/>
        <v>-0.926436129999956</v>
      </c>
      <c r="AC2845" s="1">
        <f t="shared" si="3445"/>
        <v>0.707994799999994</v>
      </c>
      <c r="AD2845" s="1">
        <f t="shared" si="3446"/>
        <v>4.91999999999996</v>
      </c>
    </row>
    <row r="2846" s="1" customFormat="1" spans="1:30">
      <c r="A2846" s="1" t="s">
        <v>11397</v>
      </c>
      <c r="B2846" s="1">
        <v>-433.06212708</v>
      </c>
      <c r="C2846" s="3" t="s">
        <v>11398</v>
      </c>
      <c r="D2846" s="1">
        <v>-441.52217725</v>
      </c>
      <c r="E2846" s="1">
        <v>0.067537</v>
      </c>
      <c r="F2846" s="1">
        <f t="shared" si="3432"/>
        <v>-441.45464025</v>
      </c>
      <c r="G2846" s="5" t="s">
        <v>11399</v>
      </c>
      <c r="H2846" s="6">
        <v>-446.7425487</v>
      </c>
      <c r="I2846" s="6">
        <v>0.257236</v>
      </c>
      <c r="J2846" s="1">
        <f t="shared" si="3433"/>
        <v>-446.4853127</v>
      </c>
      <c r="K2846" s="5" t="s">
        <v>11400</v>
      </c>
      <c r="L2846" s="1">
        <v>-451.0824428</v>
      </c>
      <c r="M2846" s="1">
        <v>0.36398</v>
      </c>
      <c r="N2846" s="1">
        <f t="shared" si="3434"/>
        <v>-450.7184628</v>
      </c>
      <c r="O2846" s="1">
        <f t="shared" si="3435"/>
        <v>-461.50863796</v>
      </c>
      <c r="P2846" s="1">
        <f t="shared" si="3436"/>
        <v>-464.11440206</v>
      </c>
      <c r="Q2846" s="1">
        <f t="shared" si="3437"/>
        <v>-462.48956353</v>
      </c>
      <c r="R2846" s="1">
        <f t="shared" si="3438"/>
        <v>-460.93596456</v>
      </c>
      <c r="S2846" s="1">
        <f t="shared" si="3439"/>
        <v>-456.58863796</v>
      </c>
      <c r="T2846" s="1">
        <f t="shared" ref="T2846:W2846" si="3473">P2846-O2846</f>
        <v>-2.60576410000004</v>
      </c>
      <c r="U2846" s="1">
        <f t="shared" si="3473"/>
        <v>1.62483853000003</v>
      </c>
      <c r="V2846" s="1">
        <f t="shared" si="3473"/>
        <v>1.55359897</v>
      </c>
      <c r="W2846" s="1">
        <f t="shared" si="3473"/>
        <v>4.34732659999997</v>
      </c>
      <c r="X2846" s="9">
        <f t="shared" si="3441"/>
        <v>3.11732659999997</v>
      </c>
      <c r="Y2846" s="9" cm="1">
        <f t="array" ref="Y2846">MAX(-T2846:W2846)+1.23</f>
        <v>3.83576410000004</v>
      </c>
      <c r="Z2846" s="1">
        <f t="shared" si="3442"/>
        <v>0</v>
      </c>
      <c r="AA2846" s="1">
        <f t="shared" si="3443"/>
        <v>-2.60576410000004</v>
      </c>
      <c r="AB2846" s="1">
        <f t="shared" si="3444"/>
        <v>-0.980925570000011</v>
      </c>
      <c r="AC2846" s="1">
        <f t="shared" si="3445"/>
        <v>0.572673399999985</v>
      </c>
      <c r="AD2846" s="1">
        <f t="shared" si="3446"/>
        <v>4.91999999999996</v>
      </c>
    </row>
    <row r="2847" s="1" customFormat="1" spans="1:30">
      <c r="A2847" s="1" t="s">
        <v>11401</v>
      </c>
      <c r="B2847" s="1">
        <v>-433.34337243</v>
      </c>
      <c r="C2847" s="3" t="s">
        <v>11402</v>
      </c>
      <c r="D2847" s="1">
        <v>-442.70697603</v>
      </c>
      <c r="E2847" s="1">
        <v>0.025612</v>
      </c>
      <c r="F2847" s="1">
        <f t="shared" si="3432"/>
        <v>-442.68136403</v>
      </c>
      <c r="G2847" s="5" t="s">
        <v>11403</v>
      </c>
      <c r="H2847" s="6">
        <v>-446.98192351</v>
      </c>
      <c r="I2847" s="6">
        <v>0.264782</v>
      </c>
      <c r="J2847" s="1">
        <f t="shared" si="3433"/>
        <v>-446.71714151</v>
      </c>
      <c r="K2847" s="5" t="s">
        <v>11404</v>
      </c>
      <c r="L2847" s="1">
        <v>-451.4114567</v>
      </c>
      <c r="M2847" s="1">
        <v>0.363215</v>
      </c>
      <c r="N2847" s="1">
        <f t="shared" si="3434"/>
        <v>-451.0482417</v>
      </c>
      <c r="O2847" s="1">
        <f t="shared" si="3435"/>
        <v>-461.78988331</v>
      </c>
      <c r="P2847" s="1">
        <f t="shared" si="3436"/>
        <v>-464.34623087</v>
      </c>
      <c r="Q2847" s="1">
        <f t="shared" si="3437"/>
        <v>-463.71628731</v>
      </c>
      <c r="R2847" s="1">
        <f t="shared" si="3438"/>
        <v>-461.26574346</v>
      </c>
      <c r="S2847" s="1">
        <f t="shared" si="3439"/>
        <v>-456.86988331</v>
      </c>
      <c r="T2847" s="1">
        <f t="shared" ref="T2847:W2847" si="3474">P2847-O2847</f>
        <v>-2.55634756000001</v>
      </c>
      <c r="U2847" s="1">
        <f t="shared" si="3474"/>
        <v>0.629943560000015</v>
      </c>
      <c r="V2847" s="1">
        <f t="shared" si="3474"/>
        <v>2.45054385000003</v>
      </c>
      <c r="W2847" s="1">
        <f t="shared" si="3474"/>
        <v>4.39586014999992</v>
      </c>
      <c r="X2847" s="9">
        <f t="shared" si="3441"/>
        <v>3.16586014999992</v>
      </c>
      <c r="Y2847" s="9" cm="1">
        <f t="array" ref="Y2847">MAX(-T2847:W2847)+1.23</f>
        <v>3.78634756000001</v>
      </c>
      <c r="Z2847" s="1">
        <f t="shared" si="3442"/>
        <v>0</v>
      </c>
      <c r="AA2847" s="1">
        <f t="shared" si="3443"/>
        <v>-2.55634756000001</v>
      </c>
      <c r="AB2847" s="1">
        <f t="shared" si="3444"/>
        <v>-1.92640399999999</v>
      </c>
      <c r="AC2847" s="1">
        <f t="shared" si="3445"/>
        <v>0.52413985000004</v>
      </c>
      <c r="AD2847" s="1">
        <f t="shared" si="3446"/>
        <v>4.91999999999996</v>
      </c>
    </row>
    <row r="2848" s="1" customFormat="1" spans="1:30">
      <c r="A2848" s="1" t="s">
        <v>11405</v>
      </c>
      <c r="B2848" s="1">
        <v>-432.78938266</v>
      </c>
      <c r="C2848" s="3" t="s">
        <v>11406</v>
      </c>
      <c r="D2848" s="1">
        <v>-442.41066474</v>
      </c>
      <c r="E2848" s="1">
        <v>0.028579</v>
      </c>
      <c r="F2848" s="1">
        <f t="shared" si="3432"/>
        <v>-442.38208574</v>
      </c>
      <c r="G2848" s="5" t="s">
        <v>11407</v>
      </c>
      <c r="H2848" s="6">
        <v>-446.6451654</v>
      </c>
      <c r="I2848" s="6">
        <v>0.263044</v>
      </c>
      <c r="J2848" s="1">
        <f t="shared" si="3433"/>
        <v>-446.3821214</v>
      </c>
      <c r="K2848" s="5" t="s">
        <v>11408</v>
      </c>
      <c r="L2848" s="1">
        <v>-451.073951</v>
      </c>
      <c r="M2848" s="1">
        <v>0.353738</v>
      </c>
      <c r="N2848" s="1">
        <f t="shared" si="3434"/>
        <v>-450.720213</v>
      </c>
      <c r="O2848" s="1">
        <f t="shared" si="3435"/>
        <v>-461.23589354</v>
      </c>
      <c r="P2848" s="1">
        <f t="shared" si="3436"/>
        <v>-464.01121076</v>
      </c>
      <c r="Q2848" s="1">
        <f t="shared" si="3437"/>
        <v>-463.41700902</v>
      </c>
      <c r="R2848" s="1">
        <f t="shared" si="3438"/>
        <v>-460.93771476</v>
      </c>
      <c r="S2848" s="1">
        <f t="shared" si="3439"/>
        <v>-456.31589354</v>
      </c>
      <c r="T2848" s="1">
        <f t="shared" ref="T2848:W2848" si="3475">P2848-O2848</f>
        <v>-2.77531722000003</v>
      </c>
      <c r="U2848" s="1">
        <f t="shared" si="3475"/>
        <v>0.594201740000017</v>
      </c>
      <c r="V2848" s="1">
        <f t="shared" si="3475"/>
        <v>2.47929426000002</v>
      </c>
      <c r="W2848" s="1">
        <f t="shared" si="3475"/>
        <v>4.62182121999996</v>
      </c>
      <c r="X2848" s="9">
        <f t="shared" si="3441"/>
        <v>3.39182121999996</v>
      </c>
      <c r="Y2848" s="9" cm="1">
        <f t="array" ref="Y2848">MAX(-T2848:W2848)+1.23</f>
        <v>4.00531722000003</v>
      </c>
      <c r="Z2848" s="1">
        <f t="shared" si="3442"/>
        <v>0</v>
      </c>
      <c r="AA2848" s="1">
        <f t="shared" si="3443"/>
        <v>-2.77531722000003</v>
      </c>
      <c r="AB2848" s="1">
        <f t="shared" si="3444"/>
        <v>-2.18111548000002</v>
      </c>
      <c r="AC2848" s="1">
        <f t="shared" si="3445"/>
        <v>0.298178780000001</v>
      </c>
      <c r="AD2848" s="1">
        <f t="shared" si="3446"/>
        <v>4.91999999999996</v>
      </c>
    </row>
    <row r="2849" s="1" customFormat="1" spans="1:30">
      <c r="A2849" s="1" t="s">
        <v>11409</v>
      </c>
      <c r="B2849" s="1">
        <v>-432.84914335</v>
      </c>
      <c r="C2849" s="3" t="s">
        <v>11410</v>
      </c>
      <c r="D2849" s="1">
        <v>-441.80250486</v>
      </c>
      <c r="E2849" s="1">
        <v>0.065769</v>
      </c>
      <c r="F2849" s="1">
        <f t="shared" si="3432"/>
        <v>-441.73673586</v>
      </c>
      <c r="G2849" s="5" t="s">
        <v>11411</v>
      </c>
      <c r="H2849" s="6">
        <v>-446.31387754</v>
      </c>
      <c r="I2849" s="6">
        <v>0.265658</v>
      </c>
      <c r="J2849" s="1">
        <f t="shared" si="3433"/>
        <v>-446.04821954</v>
      </c>
      <c r="K2849" s="5" t="s">
        <v>11412</v>
      </c>
      <c r="L2849" s="1">
        <v>-450.5467437</v>
      </c>
      <c r="M2849" s="1">
        <v>0.336507</v>
      </c>
      <c r="N2849" s="1">
        <f t="shared" si="3434"/>
        <v>-450.2102367</v>
      </c>
      <c r="O2849" s="1">
        <f t="shared" si="3435"/>
        <v>-461.29565423</v>
      </c>
      <c r="P2849" s="1">
        <f t="shared" si="3436"/>
        <v>-463.6773089</v>
      </c>
      <c r="Q2849" s="1">
        <f t="shared" si="3437"/>
        <v>-462.77165914</v>
      </c>
      <c r="R2849" s="1">
        <f t="shared" si="3438"/>
        <v>-460.42773846</v>
      </c>
      <c r="S2849" s="1">
        <f t="shared" si="3439"/>
        <v>-456.37565423</v>
      </c>
      <c r="T2849" s="1">
        <f t="shared" ref="T2849:W2849" si="3476">P2849-O2849</f>
        <v>-2.38165467000005</v>
      </c>
      <c r="U2849" s="1">
        <f t="shared" si="3476"/>
        <v>0.905649760000074</v>
      </c>
      <c r="V2849" s="1">
        <f t="shared" si="3476"/>
        <v>2.34392068</v>
      </c>
      <c r="W2849" s="1">
        <f t="shared" si="3476"/>
        <v>4.05208422999993</v>
      </c>
      <c r="X2849" s="9">
        <f t="shared" si="3441"/>
        <v>2.82208422999993</v>
      </c>
      <c r="Y2849" s="9" cm="1">
        <f t="array" ref="Y2849">MAX(-T2849:W2849)+1.23</f>
        <v>3.61165467000005</v>
      </c>
      <c r="Z2849" s="1">
        <f t="shared" si="3442"/>
        <v>0</v>
      </c>
      <c r="AA2849" s="1">
        <f t="shared" si="3443"/>
        <v>-2.38165467000005</v>
      </c>
      <c r="AB2849" s="1">
        <f t="shared" si="3444"/>
        <v>-1.47600490999997</v>
      </c>
      <c r="AC2849" s="1">
        <f t="shared" si="3445"/>
        <v>0.867915770000025</v>
      </c>
      <c r="AD2849" s="1">
        <f t="shared" si="3446"/>
        <v>4.91999999999996</v>
      </c>
    </row>
    <row r="2850" s="1" customFormat="1" spans="1:30">
      <c r="A2850" s="1" t="s">
        <v>11413</v>
      </c>
      <c r="B2850" s="1">
        <v>-433.4832972</v>
      </c>
      <c r="C2850" s="3" t="s">
        <v>11414</v>
      </c>
      <c r="D2850" s="1">
        <v>-442.45330112</v>
      </c>
      <c r="E2850" s="1">
        <v>0.068798</v>
      </c>
      <c r="F2850" s="1">
        <f t="shared" si="3432"/>
        <v>-442.38450312</v>
      </c>
      <c r="G2850" s="5" t="s">
        <v>11415</v>
      </c>
      <c r="H2850" s="6">
        <v>-446.92738451</v>
      </c>
      <c r="I2850" s="6">
        <v>0.276848</v>
      </c>
      <c r="J2850" s="1">
        <f t="shared" si="3433"/>
        <v>-446.65053651</v>
      </c>
      <c r="K2850" s="5" t="s">
        <v>11416</v>
      </c>
      <c r="L2850" s="1">
        <v>-451.1663147</v>
      </c>
      <c r="M2850" s="1">
        <v>0.375205</v>
      </c>
      <c r="N2850" s="1">
        <f t="shared" si="3434"/>
        <v>-450.7911097</v>
      </c>
      <c r="O2850" s="1">
        <f t="shared" si="3435"/>
        <v>-461.92980808</v>
      </c>
      <c r="P2850" s="1">
        <f t="shared" si="3436"/>
        <v>-464.27962587</v>
      </c>
      <c r="Q2850" s="1">
        <f t="shared" si="3437"/>
        <v>-463.4194264</v>
      </c>
      <c r="R2850" s="1">
        <f t="shared" si="3438"/>
        <v>-461.00861146</v>
      </c>
      <c r="S2850" s="1">
        <f t="shared" si="3439"/>
        <v>-457.00980808</v>
      </c>
      <c r="T2850" s="1">
        <f t="shared" ref="T2850:W2850" si="3477">P2850-O2850</f>
        <v>-2.34981779000009</v>
      </c>
      <c r="U2850" s="1">
        <f t="shared" si="3477"/>
        <v>0.860199470000111</v>
      </c>
      <c r="V2850" s="1">
        <f t="shared" si="3477"/>
        <v>2.41081493999997</v>
      </c>
      <c r="W2850" s="1">
        <f t="shared" si="3477"/>
        <v>3.99880337999997</v>
      </c>
      <c r="X2850" s="9">
        <f t="shared" si="3441"/>
        <v>2.76880337999997</v>
      </c>
      <c r="Y2850" s="9" cm="1">
        <f t="array" ref="Y2850">MAX(-T2850:W2850)+1.23</f>
        <v>3.57981779000009</v>
      </c>
      <c r="Z2850" s="1">
        <f t="shared" si="3442"/>
        <v>0</v>
      </c>
      <c r="AA2850" s="1">
        <f t="shared" si="3443"/>
        <v>-2.34981779000009</v>
      </c>
      <c r="AB2850" s="1">
        <f t="shared" si="3444"/>
        <v>-1.48961831999998</v>
      </c>
      <c r="AC2850" s="1">
        <f t="shared" si="3445"/>
        <v>0.921196619999989</v>
      </c>
      <c r="AD2850" s="1">
        <f t="shared" si="3446"/>
        <v>4.91999999999996</v>
      </c>
    </row>
    <row r="2851" s="1" customFormat="1" spans="1:30">
      <c r="A2851" s="1" t="s">
        <v>11417</v>
      </c>
      <c r="B2851" s="1">
        <v>-434.00199398</v>
      </c>
      <c r="C2851" s="3" t="s">
        <v>11418</v>
      </c>
      <c r="D2851" s="1">
        <v>-443.09399692</v>
      </c>
      <c r="E2851" s="1">
        <v>0.029071</v>
      </c>
      <c r="F2851" s="1">
        <f t="shared" si="3432"/>
        <v>-443.06492592</v>
      </c>
      <c r="G2851" s="5" t="s">
        <v>11419</v>
      </c>
      <c r="H2851" s="6">
        <v>-447.29424192</v>
      </c>
      <c r="I2851" s="6">
        <v>0.286732</v>
      </c>
      <c r="J2851" s="1">
        <f t="shared" si="3433"/>
        <v>-447.00750992</v>
      </c>
      <c r="K2851" s="5" t="s">
        <v>11420</v>
      </c>
      <c r="L2851" s="1">
        <v>-451.7111127</v>
      </c>
      <c r="M2851" s="1">
        <v>0.379352</v>
      </c>
      <c r="N2851" s="1">
        <f t="shared" si="3434"/>
        <v>-451.3317607</v>
      </c>
      <c r="O2851" s="1">
        <f t="shared" si="3435"/>
        <v>-462.44850486</v>
      </c>
      <c r="P2851" s="1">
        <f t="shared" si="3436"/>
        <v>-464.63659928</v>
      </c>
      <c r="Q2851" s="1">
        <f t="shared" si="3437"/>
        <v>-464.0998492</v>
      </c>
      <c r="R2851" s="1">
        <f t="shared" si="3438"/>
        <v>-461.54926246</v>
      </c>
      <c r="S2851" s="1">
        <f t="shared" si="3439"/>
        <v>-457.52850486</v>
      </c>
      <c r="T2851" s="1">
        <f t="shared" ref="T2851:W2851" si="3478">P2851-O2851</f>
        <v>-2.18809442000003</v>
      </c>
      <c r="U2851" s="1">
        <f t="shared" si="3478"/>
        <v>0.536750080000047</v>
      </c>
      <c r="V2851" s="1">
        <f t="shared" si="3478"/>
        <v>2.55058673999997</v>
      </c>
      <c r="W2851" s="1">
        <f t="shared" si="3478"/>
        <v>4.02075759999997</v>
      </c>
      <c r="X2851" s="9">
        <f t="shared" si="3441"/>
        <v>2.79075759999997</v>
      </c>
      <c r="Y2851" s="9" cm="1">
        <f t="array" ref="Y2851">MAX(-T2851:W2851)+1.23</f>
        <v>3.41809442000003</v>
      </c>
      <c r="Z2851" s="1">
        <f t="shared" si="3442"/>
        <v>0</v>
      </c>
      <c r="AA2851" s="1">
        <f t="shared" si="3443"/>
        <v>-2.18809442000003</v>
      </c>
      <c r="AB2851" s="1">
        <f t="shared" si="3444"/>
        <v>-1.65134433999998</v>
      </c>
      <c r="AC2851" s="1">
        <f t="shared" si="3445"/>
        <v>0.899242399999991</v>
      </c>
      <c r="AD2851" s="1">
        <f t="shared" si="3446"/>
        <v>4.91999999999996</v>
      </c>
    </row>
    <row r="2852" s="1" customFormat="1" spans="1:30">
      <c r="A2852" s="1" t="s">
        <v>11421</v>
      </c>
      <c r="B2852" s="1">
        <v>-433.64744098</v>
      </c>
      <c r="C2852" s="3" t="s">
        <v>11422</v>
      </c>
      <c r="D2852" s="1">
        <v>-442.4555091</v>
      </c>
      <c r="E2852" s="1">
        <v>0.056163</v>
      </c>
      <c r="F2852" s="1">
        <f t="shared" si="3432"/>
        <v>-442.3993461</v>
      </c>
      <c r="G2852" s="3" t="s">
        <v>11423</v>
      </c>
      <c r="H2852" s="1">
        <v>-447.14671706</v>
      </c>
      <c r="I2852" s="1">
        <v>0.280521</v>
      </c>
      <c r="J2852" s="1">
        <f t="shared" si="3433"/>
        <v>-446.86619606</v>
      </c>
      <c r="K2852" s="3" t="s">
        <v>11424</v>
      </c>
      <c r="L2852" s="1">
        <v>-451.3793542</v>
      </c>
      <c r="M2852" s="1">
        <v>0.325621</v>
      </c>
      <c r="N2852" s="1">
        <f t="shared" si="3434"/>
        <v>-451.0537332</v>
      </c>
      <c r="O2852" s="1">
        <f t="shared" si="3435"/>
        <v>-462.09395186</v>
      </c>
      <c r="P2852" s="1">
        <f t="shared" si="3436"/>
        <v>-464.49528542</v>
      </c>
      <c r="Q2852" s="1">
        <f t="shared" si="3437"/>
        <v>-463.43426938</v>
      </c>
      <c r="R2852" s="1">
        <f t="shared" si="3438"/>
        <v>-461.27123496</v>
      </c>
      <c r="S2852" s="1">
        <f t="shared" si="3439"/>
        <v>-457.17395186</v>
      </c>
      <c r="T2852" s="1">
        <f t="shared" ref="T2852:W2852" si="3479">P2852-O2852</f>
        <v>-2.40133356000001</v>
      </c>
      <c r="U2852" s="1">
        <f t="shared" si="3479"/>
        <v>1.06101604000008</v>
      </c>
      <c r="V2852" s="1">
        <f t="shared" si="3479"/>
        <v>2.16303441999992</v>
      </c>
      <c r="W2852" s="1">
        <f t="shared" si="3479"/>
        <v>4.09728309999997</v>
      </c>
      <c r="X2852" s="9">
        <f t="shared" si="3441"/>
        <v>2.86728309999997</v>
      </c>
      <c r="Y2852" s="9" cm="1">
        <f t="array" ref="Y2852">MAX(-T2852:W2852)+1.23</f>
        <v>3.63133356000001</v>
      </c>
      <c r="Z2852" s="1">
        <f t="shared" si="3442"/>
        <v>0</v>
      </c>
      <c r="AA2852" s="1">
        <f t="shared" si="3443"/>
        <v>-2.40133356000001</v>
      </c>
      <c r="AB2852" s="1">
        <f t="shared" si="3444"/>
        <v>-1.34031751999993</v>
      </c>
      <c r="AC2852" s="1">
        <f t="shared" si="3445"/>
        <v>0.822716899999989</v>
      </c>
      <c r="AD2852" s="1">
        <f t="shared" si="3446"/>
        <v>4.91999999999996</v>
      </c>
    </row>
    <row r="2853" s="1" customFormat="1" spans="1:30">
      <c r="A2853" s="1" t="s">
        <v>11425</v>
      </c>
      <c r="B2853" s="1">
        <v>-433.24317522</v>
      </c>
      <c r="C2853" s="3" t="s">
        <v>11426</v>
      </c>
      <c r="D2853" s="1">
        <v>-443.04060788</v>
      </c>
      <c r="E2853" s="1">
        <v>0.047422</v>
      </c>
      <c r="F2853" s="1">
        <f t="shared" si="3432"/>
        <v>-442.99318588</v>
      </c>
      <c r="G2853" s="3" t="s">
        <v>11427</v>
      </c>
      <c r="H2853" s="1">
        <v>-446.80002281</v>
      </c>
      <c r="I2853" s="1">
        <v>0.281421</v>
      </c>
      <c r="J2853" s="1">
        <f t="shared" si="3433"/>
        <v>-446.51860181</v>
      </c>
      <c r="K2853" s="3" t="s">
        <v>11428</v>
      </c>
      <c r="L2853" s="1">
        <v>-450.8771163</v>
      </c>
      <c r="M2853" s="1">
        <v>0.324364</v>
      </c>
      <c r="N2853" s="1">
        <f t="shared" si="3434"/>
        <v>-450.5527523</v>
      </c>
      <c r="O2853" s="1">
        <f t="shared" si="3435"/>
        <v>-461.6896861</v>
      </c>
      <c r="P2853" s="1">
        <f t="shared" si="3436"/>
        <v>-464.14769117</v>
      </c>
      <c r="Q2853" s="1">
        <f t="shared" si="3437"/>
        <v>-464.02810916</v>
      </c>
      <c r="R2853" s="1">
        <f t="shared" si="3438"/>
        <v>-460.77025406</v>
      </c>
      <c r="S2853" s="1">
        <f t="shared" si="3439"/>
        <v>-456.7696861</v>
      </c>
      <c r="T2853" s="1">
        <f t="shared" ref="T2853:W2853" si="3480">P2853-O2853</f>
        <v>-2.45800506999996</v>
      </c>
      <c r="U2853" s="1">
        <f t="shared" si="3480"/>
        <v>0.119582009999988</v>
      </c>
      <c r="V2853" s="1">
        <f t="shared" si="3480"/>
        <v>3.25785509999997</v>
      </c>
      <c r="W2853" s="1">
        <f t="shared" si="3480"/>
        <v>4.00056795999996</v>
      </c>
      <c r="X2853" s="9">
        <f t="shared" si="3441"/>
        <v>2.77056795999996</v>
      </c>
      <c r="Y2853" s="9" cm="1">
        <f t="array" ref="Y2853">MAX(-T2853:W2853)+1.23</f>
        <v>3.68800506999996</v>
      </c>
      <c r="Z2853" s="1">
        <f t="shared" si="3442"/>
        <v>0</v>
      </c>
      <c r="AA2853" s="1">
        <f t="shared" si="3443"/>
        <v>-2.45800506999996</v>
      </c>
      <c r="AB2853" s="1">
        <f t="shared" si="3444"/>
        <v>-2.33842305999997</v>
      </c>
      <c r="AC2853" s="1">
        <f t="shared" si="3445"/>
        <v>0.919432040000004</v>
      </c>
      <c r="AD2853" s="1">
        <f t="shared" si="3446"/>
        <v>4.91999999999996</v>
      </c>
    </row>
    <row r="2854" s="1" customFormat="1" spans="1:30">
      <c r="A2854" s="1" t="s">
        <v>11429</v>
      </c>
      <c r="B2854" s="1">
        <v>-433.52419117</v>
      </c>
      <c r="C2854" s="3" t="s">
        <v>11430</v>
      </c>
      <c r="D2854" s="1">
        <v>-443.29824227</v>
      </c>
      <c r="E2854" s="1">
        <v>0.045101</v>
      </c>
      <c r="F2854" s="1">
        <f t="shared" si="3432"/>
        <v>-443.25314127</v>
      </c>
      <c r="G2854" s="3" t="s">
        <v>11431</v>
      </c>
      <c r="H2854" s="1">
        <v>-446.98214362</v>
      </c>
      <c r="I2854" s="1">
        <v>0.285634</v>
      </c>
      <c r="J2854" s="1">
        <f t="shared" si="3433"/>
        <v>-446.69650962</v>
      </c>
      <c r="K2854" s="3" t="s">
        <v>11432</v>
      </c>
      <c r="L2854" s="1">
        <v>-451.1059642</v>
      </c>
      <c r="M2854" s="1">
        <v>0.325322</v>
      </c>
      <c r="N2854" s="1">
        <f t="shared" si="3434"/>
        <v>-450.7806422</v>
      </c>
      <c r="O2854" s="1">
        <f t="shared" si="3435"/>
        <v>-461.97070205</v>
      </c>
      <c r="P2854" s="1">
        <f t="shared" si="3436"/>
        <v>-464.32559898</v>
      </c>
      <c r="Q2854" s="1">
        <f t="shared" si="3437"/>
        <v>-464.28806455</v>
      </c>
      <c r="R2854" s="1">
        <f t="shared" si="3438"/>
        <v>-460.99814396</v>
      </c>
      <c r="S2854" s="1">
        <f t="shared" si="3439"/>
        <v>-457.05070205</v>
      </c>
      <c r="T2854" s="1">
        <f t="shared" ref="T2854:W2854" si="3481">P2854-O2854</f>
        <v>-2.35489693</v>
      </c>
      <c r="U2854" s="1">
        <f t="shared" si="3481"/>
        <v>0.0375344299999938</v>
      </c>
      <c r="V2854" s="1">
        <f t="shared" si="3481"/>
        <v>3.28992059000001</v>
      </c>
      <c r="W2854" s="1">
        <f t="shared" si="3481"/>
        <v>3.94744190999995</v>
      </c>
      <c r="X2854" s="9">
        <f t="shared" si="3441"/>
        <v>2.71744190999995</v>
      </c>
      <c r="Y2854" s="9" cm="1">
        <f t="array" ref="Y2854">MAX(-T2854:W2854)+1.23</f>
        <v>3.58489693</v>
      </c>
      <c r="Z2854" s="1">
        <f t="shared" si="3442"/>
        <v>0</v>
      </c>
      <c r="AA2854" s="1">
        <f t="shared" si="3443"/>
        <v>-2.35489693</v>
      </c>
      <c r="AB2854" s="1">
        <f t="shared" si="3444"/>
        <v>-2.3173625</v>
      </c>
      <c r="AC2854" s="1">
        <f t="shared" si="3445"/>
        <v>0.972558090000007</v>
      </c>
      <c r="AD2854" s="1">
        <f t="shared" si="3446"/>
        <v>4.91999999999996</v>
      </c>
    </row>
    <row r="2855" s="1" customFormat="1" spans="1:30">
      <c r="A2855" s="1" t="s">
        <v>11433</v>
      </c>
      <c r="B2855" s="1">
        <v>-432.97524629</v>
      </c>
      <c r="C2855" s="3" t="s">
        <v>11434</v>
      </c>
      <c r="D2855" s="1">
        <v>-442.98216001</v>
      </c>
      <c r="E2855" s="1">
        <v>0.047255</v>
      </c>
      <c r="F2855" s="1">
        <f t="shared" si="3432"/>
        <v>-442.93490501</v>
      </c>
      <c r="G2855" s="3" t="s">
        <v>11435</v>
      </c>
      <c r="H2855" s="1">
        <v>-446.57134825</v>
      </c>
      <c r="I2855" s="1">
        <v>0.277692</v>
      </c>
      <c r="J2855" s="1">
        <f t="shared" si="3433"/>
        <v>-446.29365625</v>
      </c>
      <c r="K2855" s="3" t="s">
        <v>11436</v>
      </c>
      <c r="L2855" s="1">
        <v>-454.1090919</v>
      </c>
      <c r="M2855" s="1">
        <v>0.368186</v>
      </c>
      <c r="N2855" s="1">
        <f t="shared" si="3434"/>
        <v>-453.7409059</v>
      </c>
      <c r="O2855" s="1">
        <f t="shared" si="3435"/>
        <v>-461.42175717</v>
      </c>
      <c r="P2855" s="1">
        <f t="shared" si="3436"/>
        <v>-463.92274561</v>
      </c>
      <c r="Q2855" s="1">
        <f t="shared" si="3437"/>
        <v>-463.96982829</v>
      </c>
      <c r="R2855" s="1">
        <f t="shared" si="3438"/>
        <v>-463.95840766</v>
      </c>
      <c r="S2855" s="1">
        <f t="shared" si="3439"/>
        <v>-456.50175717</v>
      </c>
      <c r="T2855" s="1">
        <f t="shared" ref="T2855:W2855" si="3482">P2855-O2855</f>
        <v>-2.50098844000007</v>
      </c>
      <c r="U2855" s="1">
        <f t="shared" si="3482"/>
        <v>-0.0470826799999031</v>
      </c>
      <c r="V2855" s="1">
        <f t="shared" si="3482"/>
        <v>0.0114206299999182</v>
      </c>
      <c r="W2855" s="1">
        <f t="shared" si="3482"/>
        <v>7.45665049000002</v>
      </c>
      <c r="X2855" s="9">
        <f t="shared" si="3441"/>
        <v>6.22665049000002</v>
      </c>
      <c r="Y2855" s="9" cm="1">
        <f t="array" ref="Y2855">MAX(-T2855:W2855)+1.23</f>
        <v>3.73098844000007</v>
      </c>
      <c r="Z2855" s="1">
        <f t="shared" si="3442"/>
        <v>0</v>
      </c>
      <c r="AA2855" s="1">
        <f t="shared" si="3443"/>
        <v>-2.50098844000007</v>
      </c>
      <c r="AB2855" s="1">
        <f t="shared" si="3444"/>
        <v>-2.54807111999997</v>
      </c>
      <c r="AC2855" s="1">
        <f t="shared" si="3445"/>
        <v>-2.53665049000006</v>
      </c>
      <c r="AD2855" s="1">
        <f t="shared" si="3446"/>
        <v>4.91999999999996</v>
      </c>
    </row>
    <row r="2856" s="1" customFormat="1" spans="1:30">
      <c r="A2856" s="1" t="s">
        <v>11437</v>
      </c>
      <c r="B2856" s="1">
        <v>-433.41353393</v>
      </c>
      <c r="C2856" s="3" t="s">
        <v>11438</v>
      </c>
      <c r="D2856" s="1">
        <v>-442.97412299</v>
      </c>
      <c r="E2856" s="1">
        <v>0.039732</v>
      </c>
      <c r="F2856" s="1">
        <f t="shared" si="3432"/>
        <v>-442.93439099</v>
      </c>
      <c r="G2856" s="3" t="s">
        <v>11439</v>
      </c>
      <c r="H2856" s="1">
        <v>-446.8161566</v>
      </c>
      <c r="I2856" s="1">
        <v>0.29356</v>
      </c>
      <c r="J2856" s="1">
        <f t="shared" si="3433"/>
        <v>-446.5225966</v>
      </c>
      <c r="K2856" s="3" t="s">
        <v>11440</v>
      </c>
      <c r="L2856" s="1">
        <v>-451.080323</v>
      </c>
      <c r="M2856" s="1">
        <v>0.319</v>
      </c>
      <c r="N2856" s="1">
        <f t="shared" si="3434"/>
        <v>-450.761323</v>
      </c>
      <c r="O2856" s="1">
        <f t="shared" si="3435"/>
        <v>-461.86004481</v>
      </c>
      <c r="P2856" s="1">
        <f t="shared" si="3436"/>
        <v>-464.15168596</v>
      </c>
      <c r="Q2856" s="1">
        <f t="shared" si="3437"/>
        <v>-463.96931427</v>
      </c>
      <c r="R2856" s="1">
        <f t="shared" si="3438"/>
        <v>-460.97882476</v>
      </c>
      <c r="S2856" s="1">
        <f t="shared" si="3439"/>
        <v>-456.94004481</v>
      </c>
      <c r="T2856" s="1">
        <f t="shared" ref="T2856:W2856" si="3483">P2856-O2856</f>
        <v>-2.29164114999998</v>
      </c>
      <c r="U2856" s="1">
        <f t="shared" si="3483"/>
        <v>0.182371690000025</v>
      </c>
      <c r="V2856" s="1">
        <f t="shared" si="3483"/>
        <v>2.99048950999997</v>
      </c>
      <c r="W2856" s="1">
        <f t="shared" si="3483"/>
        <v>4.03877994999993</v>
      </c>
      <c r="X2856" s="9">
        <f t="shared" si="3441"/>
        <v>2.80877994999993</v>
      </c>
      <c r="Y2856" s="9" cm="1">
        <f t="array" ref="Y2856">MAX(-T2856:W2856)+1.23</f>
        <v>3.52164114999998</v>
      </c>
      <c r="Z2856" s="1">
        <f t="shared" si="3442"/>
        <v>0</v>
      </c>
      <c r="AA2856" s="1">
        <f t="shared" si="3443"/>
        <v>-2.29164114999998</v>
      </c>
      <c r="AB2856" s="1">
        <f t="shared" si="3444"/>
        <v>-2.10926945999995</v>
      </c>
      <c r="AC2856" s="1">
        <f t="shared" si="3445"/>
        <v>0.881220050000024</v>
      </c>
      <c r="AD2856" s="1">
        <f t="shared" si="3446"/>
        <v>4.91999999999996</v>
      </c>
    </row>
    <row r="2857" s="1" customFormat="1" spans="1:30">
      <c r="A2857" s="1" t="s">
        <v>11441</v>
      </c>
      <c r="B2857" s="1">
        <v>-433.80037836</v>
      </c>
      <c r="C2857" s="3" t="s">
        <v>11442</v>
      </c>
      <c r="D2857" s="1">
        <v>-443.40229564</v>
      </c>
      <c r="E2857" s="1">
        <v>0.045454</v>
      </c>
      <c r="F2857" s="1">
        <f t="shared" si="3432"/>
        <v>-443.35684164</v>
      </c>
      <c r="G2857" s="3" t="s">
        <v>11443</v>
      </c>
      <c r="H2857" s="1">
        <v>-446.89495422</v>
      </c>
      <c r="I2857" s="1">
        <v>0.28442</v>
      </c>
      <c r="J2857" s="1">
        <f t="shared" si="3433"/>
        <v>-446.61053422</v>
      </c>
      <c r="K2857" s="3" t="s">
        <v>11444</v>
      </c>
      <c r="L2857" s="1">
        <v>-451.2577113</v>
      </c>
      <c r="M2857" s="1">
        <v>0.377048</v>
      </c>
      <c r="N2857" s="1">
        <f t="shared" si="3434"/>
        <v>-450.8806633</v>
      </c>
      <c r="O2857" s="1">
        <f t="shared" si="3435"/>
        <v>-462.24688924</v>
      </c>
      <c r="P2857" s="1">
        <f t="shared" si="3436"/>
        <v>-464.23962358</v>
      </c>
      <c r="Q2857" s="1">
        <f t="shared" si="3437"/>
        <v>-464.39176492</v>
      </c>
      <c r="R2857" s="1">
        <f t="shared" si="3438"/>
        <v>-461.09816506</v>
      </c>
      <c r="S2857" s="1">
        <f t="shared" si="3439"/>
        <v>-457.32688924</v>
      </c>
      <c r="T2857" s="1">
        <f t="shared" ref="T2857:W2857" si="3484">P2857-O2857</f>
        <v>-1.99273433999997</v>
      </c>
      <c r="U2857" s="1">
        <f t="shared" si="3484"/>
        <v>-0.152141339999957</v>
      </c>
      <c r="V2857" s="1">
        <f t="shared" si="3484"/>
        <v>3.29359985999997</v>
      </c>
      <c r="W2857" s="1">
        <f t="shared" si="3484"/>
        <v>3.77127581999991</v>
      </c>
      <c r="X2857" s="9">
        <f t="shared" si="3441"/>
        <v>2.54127581999991</v>
      </c>
      <c r="Y2857" s="9" cm="1">
        <f t="array" ref="Y2857">MAX(-T2857:W2857)+1.23</f>
        <v>3.22273433999997</v>
      </c>
      <c r="Z2857" s="1">
        <f t="shared" si="3442"/>
        <v>0</v>
      </c>
      <c r="AA2857" s="1">
        <f t="shared" si="3443"/>
        <v>-1.99273433999997</v>
      </c>
      <c r="AB2857" s="1">
        <f t="shared" si="3444"/>
        <v>-2.14487567999993</v>
      </c>
      <c r="AC2857" s="1">
        <f t="shared" si="3445"/>
        <v>1.14872418000004</v>
      </c>
      <c r="AD2857" s="1">
        <f t="shared" si="3446"/>
        <v>4.91999999999996</v>
      </c>
    </row>
    <row r="2858" s="1" customFormat="1" spans="1:30">
      <c r="A2858" s="1" t="s">
        <v>11445</v>
      </c>
      <c r="B2858" s="1">
        <v>-433.87518339</v>
      </c>
      <c r="C2858" s="3" t="s">
        <v>11446</v>
      </c>
      <c r="D2858" s="1">
        <v>-443.57048804</v>
      </c>
      <c r="E2858" s="1">
        <v>0.04843</v>
      </c>
      <c r="F2858" s="1">
        <f t="shared" si="3432"/>
        <v>-443.52205804</v>
      </c>
      <c r="G2858" s="3" t="s">
        <v>11447</v>
      </c>
      <c r="H2858" s="1">
        <v>-446.89031139</v>
      </c>
      <c r="I2858" s="1">
        <v>0.289865</v>
      </c>
      <c r="J2858" s="1">
        <f t="shared" si="3433"/>
        <v>-446.60044639</v>
      </c>
      <c r="K2858" s="3" t="s">
        <v>11448</v>
      </c>
      <c r="L2858" s="1">
        <v>-453.8496234</v>
      </c>
      <c r="M2858" s="1">
        <v>0.380881</v>
      </c>
      <c r="N2858" s="1">
        <f t="shared" si="3434"/>
        <v>-453.4687424</v>
      </c>
      <c r="O2858" s="1">
        <f t="shared" si="3435"/>
        <v>-462.32169427</v>
      </c>
      <c r="P2858" s="1">
        <f t="shared" si="3436"/>
        <v>-464.22953575</v>
      </c>
      <c r="Q2858" s="1">
        <f t="shared" si="3437"/>
        <v>-464.55698132</v>
      </c>
      <c r="R2858" s="1">
        <f t="shared" si="3438"/>
        <v>-463.68624416</v>
      </c>
      <c r="S2858" s="1">
        <f t="shared" si="3439"/>
        <v>-457.40169427</v>
      </c>
      <c r="T2858" s="1">
        <f t="shared" ref="T2858:W2858" si="3485">P2858-O2858</f>
        <v>-1.90784148</v>
      </c>
      <c r="U2858" s="1">
        <f t="shared" si="3485"/>
        <v>-0.327445569999952</v>
      </c>
      <c r="V2858" s="1">
        <f t="shared" si="3485"/>
        <v>0.870737159999976</v>
      </c>
      <c r="W2858" s="1">
        <f t="shared" si="3485"/>
        <v>6.28454988999994</v>
      </c>
      <c r="X2858" s="9">
        <f t="shared" si="3441"/>
        <v>5.05454988999994</v>
      </c>
      <c r="Y2858" s="9" cm="1">
        <f t="array" ref="Y2858">MAX(-T2858:W2858)+1.23</f>
        <v>3.13784148</v>
      </c>
      <c r="Z2858" s="1">
        <f t="shared" si="3442"/>
        <v>0</v>
      </c>
      <c r="AA2858" s="1">
        <f t="shared" si="3443"/>
        <v>-1.90784148</v>
      </c>
      <c r="AB2858" s="1">
        <f t="shared" si="3444"/>
        <v>-2.23528704999995</v>
      </c>
      <c r="AC2858" s="1">
        <f t="shared" si="3445"/>
        <v>-1.36454988999998</v>
      </c>
      <c r="AD2858" s="1">
        <f t="shared" si="3446"/>
        <v>4.91999999999996</v>
      </c>
    </row>
    <row r="2859" s="1" customFormat="1" spans="1:30">
      <c r="A2859" s="1" t="s">
        <v>11449</v>
      </c>
      <c r="B2859" s="1">
        <v>-434.87856207</v>
      </c>
      <c r="C2859" s="3" t="s">
        <v>11450</v>
      </c>
      <c r="D2859" s="1">
        <v>-446.70411453</v>
      </c>
      <c r="E2859" s="1">
        <v>0.047166</v>
      </c>
      <c r="F2859" s="1">
        <f t="shared" si="3432"/>
        <v>-446.65694853</v>
      </c>
      <c r="G2859" s="3" t="s">
        <v>11451</v>
      </c>
      <c r="H2859" s="1">
        <v>-450.17926868</v>
      </c>
      <c r="I2859" s="1">
        <v>0.286271</v>
      </c>
      <c r="J2859" s="1">
        <f t="shared" si="3433"/>
        <v>-449.89299768</v>
      </c>
      <c r="K2859" s="3" t="s">
        <v>11452</v>
      </c>
      <c r="L2859" s="1">
        <v>-457.3880689</v>
      </c>
      <c r="M2859" s="1">
        <v>0.372245</v>
      </c>
      <c r="N2859" s="1">
        <f t="shared" si="3434"/>
        <v>-457.0158239</v>
      </c>
      <c r="O2859" s="1">
        <f t="shared" si="3435"/>
        <v>-463.32507295</v>
      </c>
      <c r="P2859" s="1">
        <f t="shared" si="3436"/>
        <v>-467.52208704</v>
      </c>
      <c r="Q2859" s="1">
        <f t="shared" si="3437"/>
        <v>-467.69187181</v>
      </c>
      <c r="R2859" s="1">
        <f t="shared" si="3438"/>
        <v>-467.23332566</v>
      </c>
      <c r="S2859" s="1">
        <f t="shared" si="3439"/>
        <v>-458.40507295</v>
      </c>
      <c r="T2859" s="1">
        <f t="shared" ref="T2859:W2859" si="3486">P2859-O2859</f>
        <v>-4.19701409000004</v>
      </c>
      <c r="U2859" s="1">
        <f t="shared" si="3486"/>
        <v>-0.169784769999978</v>
      </c>
      <c r="V2859" s="1">
        <f t="shared" si="3486"/>
        <v>0.458546150000018</v>
      </c>
      <c r="W2859" s="1">
        <f t="shared" si="3486"/>
        <v>8.82825270999996</v>
      </c>
      <c r="X2859" s="9">
        <f t="shared" si="3441"/>
        <v>7.59825270999996</v>
      </c>
      <c r="Y2859" s="9" cm="1">
        <f t="array" ref="Y2859">MAX(-T2859:W2859)+1.23</f>
        <v>5.42701409000004</v>
      </c>
      <c r="Z2859" s="1">
        <f t="shared" si="3442"/>
        <v>0</v>
      </c>
      <c r="AA2859" s="1">
        <f t="shared" si="3443"/>
        <v>-4.19701409000004</v>
      </c>
      <c r="AB2859" s="1">
        <f t="shared" si="3444"/>
        <v>-4.36679886000002</v>
      </c>
      <c r="AC2859" s="1">
        <f t="shared" si="3445"/>
        <v>-3.90825271</v>
      </c>
      <c r="AD2859" s="1">
        <f t="shared" si="3446"/>
        <v>4.91999999999996</v>
      </c>
    </row>
    <row r="2860" s="1" customFormat="1" spans="1:30">
      <c r="A2860" s="1" t="s">
        <v>11453</v>
      </c>
      <c r="B2860" s="1">
        <v>-434.42965153</v>
      </c>
      <c r="C2860" s="3" t="s">
        <v>11454</v>
      </c>
      <c r="D2860" s="1">
        <v>-446.45211448</v>
      </c>
      <c r="E2860" s="1">
        <v>0.048505</v>
      </c>
      <c r="F2860" s="1">
        <f t="shared" si="3432"/>
        <v>-446.40360948</v>
      </c>
      <c r="G2860" s="3" t="s">
        <v>11455</v>
      </c>
      <c r="H2860" s="1">
        <v>-450.14001326</v>
      </c>
      <c r="I2860" s="1">
        <v>0.298054</v>
      </c>
      <c r="J2860" s="1">
        <f t="shared" si="3433"/>
        <v>-449.84195926</v>
      </c>
      <c r="K2860" s="3" t="s">
        <v>11456</v>
      </c>
      <c r="L2860" s="1">
        <v>-457.1904557</v>
      </c>
      <c r="M2860" s="1">
        <v>0.397095</v>
      </c>
      <c r="N2860" s="1">
        <f t="shared" si="3434"/>
        <v>-456.7933607</v>
      </c>
      <c r="O2860" s="1">
        <f t="shared" si="3435"/>
        <v>-462.87616241</v>
      </c>
      <c r="P2860" s="1">
        <f t="shared" si="3436"/>
        <v>-467.47104862</v>
      </c>
      <c r="Q2860" s="1">
        <f t="shared" si="3437"/>
        <v>-467.43853276</v>
      </c>
      <c r="R2860" s="1">
        <f t="shared" si="3438"/>
        <v>-467.01086246</v>
      </c>
      <c r="S2860" s="1">
        <f t="shared" si="3439"/>
        <v>-457.95616241</v>
      </c>
      <c r="T2860" s="1">
        <f t="shared" ref="T2860:W2860" si="3487">P2860-O2860</f>
        <v>-4.59488621000003</v>
      </c>
      <c r="U2860" s="1">
        <f t="shared" si="3487"/>
        <v>0.0325158600000464</v>
      </c>
      <c r="V2860" s="1">
        <f t="shared" si="3487"/>
        <v>0.427670299999988</v>
      </c>
      <c r="W2860" s="1">
        <f t="shared" si="3487"/>
        <v>9.05470004999995</v>
      </c>
      <c r="X2860" s="9">
        <f t="shared" si="3441"/>
        <v>7.82470004999995</v>
      </c>
      <c r="Y2860" s="9" cm="1">
        <f t="array" ref="Y2860">MAX(-T2860:W2860)+1.23</f>
        <v>5.82488621000003</v>
      </c>
      <c r="Z2860" s="1">
        <f t="shared" si="3442"/>
        <v>0</v>
      </c>
      <c r="AA2860" s="1">
        <f t="shared" si="3443"/>
        <v>-4.59488621000003</v>
      </c>
      <c r="AB2860" s="1">
        <f t="shared" si="3444"/>
        <v>-4.56237034999998</v>
      </c>
      <c r="AC2860" s="1">
        <f t="shared" si="3445"/>
        <v>-4.13470004999999</v>
      </c>
      <c r="AD2860" s="1">
        <f t="shared" si="3446"/>
        <v>4.91999999999996</v>
      </c>
    </row>
    <row r="2861" s="1" customFormat="1" spans="1:30">
      <c r="A2861" s="1" t="s">
        <v>11457</v>
      </c>
      <c r="B2861" s="1">
        <v>-434.64180198</v>
      </c>
      <c r="C2861" s="3" t="s">
        <v>11458</v>
      </c>
      <c r="D2861" s="1">
        <v>-446.7342296</v>
      </c>
      <c r="E2861" s="1">
        <v>0.048732</v>
      </c>
      <c r="F2861" s="1">
        <f t="shared" si="3432"/>
        <v>-446.6854976</v>
      </c>
      <c r="G2861" s="3" t="s">
        <v>11459</v>
      </c>
      <c r="H2861" s="1">
        <v>-450.2108313</v>
      </c>
      <c r="I2861" s="1">
        <v>0.296693</v>
      </c>
      <c r="J2861" s="1">
        <f t="shared" si="3433"/>
        <v>-449.9141383</v>
      </c>
      <c r="K2861" s="3" t="s">
        <v>11460</v>
      </c>
      <c r="L2861" s="1">
        <v>-457.5889591</v>
      </c>
      <c r="M2861" s="1">
        <v>0.36142</v>
      </c>
      <c r="N2861" s="1">
        <f t="shared" si="3434"/>
        <v>-457.2275391</v>
      </c>
      <c r="O2861" s="1">
        <f t="shared" si="3435"/>
        <v>-463.08831286</v>
      </c>
      <c r="P2861" s="1">
        <f t="shared" si="3436"/>
        <v>-467.54322766</v>
      </c>
      <c r="Q2861" s="1">
        <f t="shared" si="3437"/>
        <v>-467.72042088</v>
      </c>
      <c r="R2861" s="1">
        <f t="shared" si="3438"/>
        <v>-467.44504086</v>
      </c>
      <c r="S2861" s="1">
        <f t="shared" si="3439"/>
        <v>-458.16831286</v>
      </c>
      <c r="T2861" s="1">
        <f t="shared" ref="T2861:W2861" si="3488">P2861-O2861</f>
        <v>-4.45491479999998</v>
      </c>
      <c r="U2861" s="1">
        <f t="shared" si="3488"/>
        <v>-0.177193219999992</v>
      </c>
      <c r="V2861" s="1">
        <f t="shared" si="3488"/>
        <v>0.27538002</v>
      </c>
      <c r="W2861" s="1">
        <f t="shared" si="3488"/>
        <v>9.27672799999993</v>
      </c>
      <c r="X2861" s="9">
        <f t="shared" si="3441"/>
        <v>8.04672799999993</v>
      </c>
      <c r="Y2861" s="9" cm="1">
        <f t="array" ref="Y2861">MAX(-T2861:W2861)+1.23</f>
        <v>5.68491479999998</v>
      </c>
      <c r="Z2861" s="1">
        <f t="shared" si="3442"/>
        <v>0</v>
      </c>
      <c r="AA2861" s="1">
        <f t="shared" si="3443"/>
        <v>-4.45491479999998</v>
      </c>
      <c r="AB2861" s="1">
        <f t="shared" si="3444"/>
        <v>-4.63210801999998</v>
      </c>
      <c r="AC2861" s="1">
        <f t="shared" si="3445"/>
        <v>-4.35672799999998</v>
      </c>
      <c r="AD2861" s="1">
        <f t="shared" si="3446"/>
        <v>4.91999999999996</v>
      </c>
    </row>
    <row r="2862" s="1" customFormat="1" spans="1:30">
      <c r="A2862" s="1" t="s">
        <v>11461</v>
      </c>
      <c r="B2862" s="1">
        <v>-434.19218454</v>
      </c>
      <c r="C2862" s="3" t="s">
        <v>11462</v>
      </c>
      <c r="D2862" s="1">
        <v>-446.01269286</v>
      </c>
      <c r="E2862" s="1">
        <v>0.048225</v>
      </c>
      <c r="F2862" s="1">
        <f t="shared" si="3432"/>
        <v>-445.96446786</v>
      </c>
      <c r="G2862" s="3" t="s">
        <v>11463</v>
      </c>
      <c r="H2862" s="1">
        <v>-449.7780686</v>
      </c>
      <c r="I2862" s="1">
        <v>0.294238</v>
      </c>
      <c r="J2862" s="1">
        <f t="shared" si="3433"/>
        <v>-449.4838306</v>
      </c>
      <c r="K2862" s="3" t="s">
        <v>11464</v>
      </c>
      <c r="L2862" s="1">
        <v>-457.282996</v>
      </c>
      <c r="M2862" s="1">
        <v>0.376</v>
      </c>
      <c r="N2862" s="1">
        <f t="shared" si="3434"/>
        <v>-456.906996</v>
      </c>
      <c r="O2862" s="1">
        <f t="shared" si="3435"/>
        <v>-462.63869542</v>
      </c>
      <c r="P2862" s="1">
        <f t="shared" si="3436"/>
        <v>-467.11291996</v>
      </c>
      <c r="Q2862" s="1">
        <f t="shared" si="3437"/>
        <v>-466.99939114</v>
      </c>
      <c r="R2862" s="1">
        <f t="shared" si="3438"/>
        <v>-467.12449776</v>
      </c>
      <c r="S2862" s="1">
        <f t="shared" si="3439"/>
        <v>-457.71869542</v>
      </c>
      <c r="T2862" s="1">
        <f t="shared" ref="T2862:W2862" si="3489">P2862-O2862</f>
        <v>-4.47422453999997</v>
      </c>
      <c r="U2862" s="1">
        <f t="shared" si="3489"/>
        <v>0.113528819999999</v>
      </c>
      <c r="V2862" s="1">
        <f t="shared" si="3489"/>
        <v>-0.125106620000054</v>
      </c>
      <c r="W2862" s="1">
        <f t="shared" si="3489"/>
        <v>9.40580233999998</v>
      </c>
      <c r="X2862" s="9">
        <f t="shared" si="3441"/>
        <v>8.17580233999998</v>
      </c>
      <c r="Y2862" s="9" cm="1">
        <f t="array" ref="Y2862">MAX(-T2862:W2862)+1.23</f>
        <v>5.70422453999997</v>
      </c>
      <c r="Z2862" s="1">
        <f t="shared" si="3442"/>
        <v>0</v>
      </c>
      <c r="AA2862" s="1">
        <f t="shared" si="3443"/>
        <v>-4.47422453999997</v>
      </c>
      <c r="AB2862" s="1">
        <f t="shared" si="3444"/>
        <v>-4.36069571999997</v>
      </c>
      <c r="AC2862" s="1">
        <f t="shared" si="3445"/>
        <v>-4.48580234000002</v>
      </c>
      <c r="AD2862" s="1">
        <f t="shared" si="3446"/>
        <v>4.91999999999996</v>
      </c>
    </row>
    <row r="2863" s="1" customFormat="1" spans="1:30">
      <c r="A2863" s="1" t="s">
        <v>11465</v>
      </c>
      <c r="B2863" s="1">
        <v>-434.95393598</v>
      </c>
      <c r="C2863" s="3" t="s">
        <v>11466</v>
      </c>
      <c r="D2863" s="1">
        <v>-446.51366374</v>
      </c>
      <c r="E2863" s="1">
        <v>0.049812</v>
      </c>
      <c r="F2863" s="1">
        <f t="shared" si="3432"/>
        <v>-446.46385174</v>
      </c>
      <c r="G2863" s="3" t="s">
        <v>11467</v>
      </c>
      <c r="H2863" s="1">
        <v>-449.78628289</v>
      </c>
      <c r="I2863" s="1">
        <v>0.296063</v>
      </c>
      <c r="J2863" s="1">
        <f t="shared" si="3433"/>
        <v>-449.49021989</v>
      </c>
      <c r="K2863" s="3" t="s">
        <v>11468</v>
      </c>
      <c r="L2863" s="1">
        <v>-457.284252</v>
      </c>
      <c r="M2863" s="1">
        <v>0.384695</v>
      </c>
      <c r="N2863" s="1">
        <f t="shared" si="3434"/>
        <v>-456.899557</v>
      </c>
      <c r="O2863" s="1">
        <f t="shared" si="3435"/>
        <v>-463.40044686</v>
      </c>
      <c r="P2863" s="1">
        <f t="shared" si="3436"/>
        <v>-467.11930925</v>
      </c>
      <c r="Q2863" s="1">
        <f t="shared" si="3437"/>
        <v>-467.49877502</v>
      </c>
      <c r="R2863" s="1">
        <f t="shared" si="3438"/>
        <v>-467.11705876</v>
      </c>
      <c r="S2863" s="1">
        <f t="shared" si="3439"/>
        <v>-458.48044686</v>
      </c>
      <c r="T2863" s="1">
        <f t="shared" ref="T2863:W2863" si="3490">P2863-O2863</f>
        <v>-3.71886239000003</v>
      </c>
      <c r="U2863" s="1">
        <f t="shared" si="3490"/>
        <v>-0.379465770000024</v>
      </c>
      <c r="V2863" s="1">
        <f t="shared" si="3490"/>
        <v>0.381716260000076</v>
      </c>
      <c r="W2863" s="1">
        <f t="shared" si="3490"/>
        <v>8.63661189999993</v>
      </c>
      <c r="X2863" s="9">
        <f t="shared" si="3441"/>
        <v>7.40661189999993</v>
      </c>
      <c r="Y2863" s="9" cm="1">
        <f t="array" ref="Y2863">MAX(-T2863:W2863)+1.23</f>
        <v>4.94886239000003</v>
      </c>
      <c r="Z2863" s="1">
        <f t="shared" si="3442"/>
        <v>0</v>
      </c>
      <c r="AA2863" s="1">
        <f t="shared" si="3443"/>
        <v>-3.71886239000003</v>
      </c>
      <c r="AB2863" s="1">
        <f t="shared" si="3444"/>
        <v>-4.09832816000005</v>
      </c>
      <c r="AC2863" s="1">
        <f t="shared" si="3445"/>
        <v>-3.71661189999998</v>
      </c>
      <c r="AD2863" s="1">
        <f t="shared" si="3446"/>
        <v>4.91999999999996</v>
      </c>
    </row>
    <row r="2864" s="1" customFormat="1" spans="1:30">
      <c r="A2864" s="1" t="s">
        <v>11469</v>
      </c>
      <c r="B2864" s="1">
        <v>-435.19958267</v>
      </c>
      <c r="C2864" s="3" t="s">
        <v>11470</v>
      </c>
      <c r="D2864" s="1">
        <v>-446.40206893</v>
      </c>
      <c r="E2864" s="1">
        <v>0.048321</v>
      </c>
      <c r="F2864" s="1">
        <f t="shared" si="3432"/>
        <v>-446.35374793</v>
      </c>
      <c r="G2864" s="3" t="s">
        <v>11471</v>
      </c>
      <c r="H2864" s="1">
        <v>-449.47961094</v>
      </c>
      <c r="I2864" s="1">
        <v>0.282844</v>
      </c>
      <c r="J2864" s="1">
        <f t="shared" si="3433"/>
        <v>-449.19676694</v>
      </c>
      <c r="K2864" s="3" t="s">
        <v>11472</v>
      </c>
      <c r="L2864" s="1">
        <v>-457.4486105</v>
      </c>
      <c r="M2864" s="1">
        <v>0.392513</v>
      </c>
      <c r="N2864" s="1">
        <f t="shared" si="3434"/>
        <v>-457.0560975</v>
      </c>
      <c r="O2864" s="1">
        <f t="shared" si="3435"/>
        <v>-463.64609355</v>
      </c>
      <c r="P2864" s="1">
        <f t="shared" si="3436"/>
        <v>-466.8258563</v>
      </c>
      <c r="Q2864" s="1">
        <f t="shared" si="3437"/>
        <v>-467.38867121</v>
      </c>
      <c r="R2864" s="1">
        <f t="shared" si="3438"/>
        <v>-467.27359926</v>
      </c>
      <c r="S2864" s="1">
        <f t="shared" si="3439"/>
        <v>-458.72609355</v>
      </c>
      <c r="T2864" s="1">
        <f t="shared" ref="T2864:W2864" si="3491">P2864-O2864</f>
        <v>-3.17976275000001</v>
      </c>
      <c r="U2864" s="1">
        <f t="shared" si="3491"/>
        <v>-0.562814909999986</v>
      </c>
      <c r="V2864" s="1">
        <f t="shared" si="3491"/>
        <v>0.115071950000015</v>
      </c>
      <c r="W2864" s="1">
        <f t="shared" si="3491"/>
        <v>8.54750570999994</v>
      </c>
      <c r="X2864" s="9">
        <f t="shared" si="3441"/>
        <v>7.31750570999994</v>
      </c>
      <c r="Y2864" s="9" cm="1">
        <f t="array" ref="Y2864">MAX(-T2864:W2864)+1.23</f>
        <v>4.40976275000001</v>
      </c>
      <c r="Z2864" s="1">
        <f t="shared" si="3442"/>
        <v>0</v>
      </c>
      <c r="AA2864" s="1">
        <f t="shared" si="3443"/>
        <v>-3.17976275000001</v>
      </c>
      <c r="AB2864" s="1">
        <f t="shared" si="3444"/>
        <v>-3.74257765999999</v>
      </c>
      <c r="AC2864" s="1">
        <f t="shared" si="3445"/>
        <v>-3.62750570999998</v>
      </c>
      <c r="AD2864" s="1">
        <f t="shared" si="3446"/>
        <v>4.91999999999996</v>
      </c>
    </row>
    <row r="2865" s="1" customFormat="1" spans="1:30">
      <c r="A2865" s="1" t="s">
        <v>11473</v>
      </c>
      <c r="B2865" s="1">
        <v>-435.34033161</v>
      </c>
      <c r="C2865" s="3" t="s">
        <v>11474</v>
      </c>
      <c r="D2865" s="1">
        <v>-446.17448849</v>
      </c>
      <c r="E2865" s="1">
        <v>0.0494</v>
      </c>
      <c r="F2865" s="1">
        <f t="shared" si="3432"/>
        <v>-446.12508849</v>
      </c>
      <c r="G2865" s="3" t="s">
        <v>11475</v>
      </c>
      <c r="H2865" s="1">
        <v>-449.15610796</v>
      </c>
      <c r="I2865" s="1">
        <v>0.309425</v>
      </c>
      <c r="J2865" s="1">
        <f t="shared" si="3433"/>
        <v>-448.84668296</v>
      </c>
      <c r="K2865" s="3" t="s">
        <v>11476</v>
      </c>
      <c r="L2865" s="1">
        <v>-457.6038926</v>
      </c>
      <c r="M2865" s="1">
        <v>0.414801</v>
      </c>
      <c r="N2865" s="1">
        <f t="shared" si="3434"/>
        <v>-457.1890916</v>
      </c>
      <c r="O2865" s="1">
        <f t="shared" si="3435"/>
        <v>-463.78684249</v>
      </c>
      <c r="P2865" s="1">
        <f t="shared" si="3436"/>
        <v>-466.47577232</v>
      </c>
      <c r="Q2865" s="1">
        <f t="shared" si="3437"/>
        <v>-467.16001177</v>
      </c>
      <c r="R2865" s="1">
        <f t="shared" si="3438"/>
        <v>-467.40659336</v>
      </c>
      <c r="S2865" s="1">
        <f t="shared" si="3439"/>
        <v>-458.86684249</v>
      </c>
      <c r="T2865" s="1">
        <f t="shared" ref="T2865:W2865" si="3492">P2865-O2865</f>
        <v>-2.68892983000001</v>
      </c>
      <c r="U2865" s="1">
        <f t="shared" si="3492"/>
        <v>-0.68423944999995</v>
      </c>
      <c r="V2865" s="1">
        <f t="shared" si="3492"/>
        <v>-0.246581590000005</v>
      </c>
      <c r="W2865" s="1">
        <f t="shared" si="3492"/>
        <v>8.53975086999992</v>
      </c>
      <c r="X2865" s="9">
        <f t="shared" si="3441"/>
        <v>7.30975086999992</v>
      </c>
      <c r="Y2865" s="9" cm="1">
        <f t="array" ref="Y2865">MAX(-T2865:W2865)+1.23</f>
        <v>3.91892983000001</v>
      </c>
      <c r="Z2865" s="1">
        <f t="shared" si="3442"/>
        <v>0</v>
      </c>
      <c r="AA2865" s="1">
        <f t="shared" si="3443"/>
        <v>-2.68892983000001</v>
      </c>
      <c r="AB2865" s="1">
        <f t="shared" si="3444"/>
        <v>-3.37316927999996</v>
      </c>
      <c r="AC2865" s="1">
        <f t="shared" si="3445"/>
        <v>-3.61975086999996</v>
      </c>
      <c r="AD2865" s="1">
        <f t="shared" si="3446"/>
        <v>4.91999999999996</v>
      </c>
    </row>
    <row r="2866" s="1" customFormat="1" spans="1:30">
      <c r="A2866" s="1" t="s">
        <v>11477</v>
      </c>
      <c r="B2866" s="1">
        <v>-430.12042785</v>
      </c>
      <c r="C2866" s="3" t="s">
        <v>11478</v>
      </c>
      <c r="D2866" s="1">
        <v>-441.27865044</v>
      </c>
      <c r="E2866" s="1">
        <v>0.046492</v>
      </c>
      <c r="F2866" s="1">
        <f t="shared" si="3432"/>
        <v>-441.23215844</v>
      </c>
      <c r="G2866" s="3" t="s">
        <v>11479</v>
      </c>
      <c r="H2866" s="1">
        <v>-445.93875742</v>
      </c>
      <c r="I2866" s="1">
        <v>0.246527</v>
      </c>
      <c r="J2866" s="1">
        <f t="shared" si="3433"/>
        <v>-445.69223042</v>
      </c>
      <c r="K2866" s="3" t="s">
        <v>11480</v>
      </c>
      <c r="L2866" s="1">
        <v>-452.2406074</v>
      </c>
      <c r="M2866" s="1">
        <v>0.296551</v>
      </c>
      <c r="N2866" s="1">
        <f t="shared" si="3434"/>
        <v>-451.9440564</v>
      </c>
      <c r="O2866" s="1">
        <f t="shared" si="3435"/>
        <v>-458.56693873</v>
      </c>
      <c r="P2866" s="1">
        <f t="shared" si="3436"/>
        <v>-463.32131978</v>
      </c>
      <c r="Q2866" s="1">
        <f t="shared" si="3437"/>
        <v>-462.26708172</v>
      </c>
      <c r="R2866" s="1">
        <f t="shared" si="3438"/>
        <v>-462.16155816</v>
      </c>
      <c r="S2866" s="1">
        <f t="shared" si="3439"/>
        <v>-453.64693873</v>
      </c>
      <c r="T2866" s="1">
        <f t="shared" ref="T2866:W2866" si="3493">P2866-O2866</f>
        <v>-4.75438105000001</v>
      </c>
      <c r="U2866" s="1">
        <f t="shared" si="3493"/>
        <v>1.05423806000005</v>
      </c>
      <c r="V2866" s="1">
        <f t="shared" si="3493"/>
        <v>0.105523559999995</v>
      </c>
      <c r="W2866" s="1">
        <f t="shared" si="3493"/>
        <v>8.51461942999993</v>
      </c>
      <c r="X2866" s="9">
        <f t="shared" si="3441"/>
        <v>7.28461942999992</v>
      </c>
      <c r="Y2866" s="9" cm="1">
        <f t="array" ref="Y2866">MAX(-T2866:W2866)+1.23</f>
        <v>5.98438105000001</v>
      </c>
      <c r="Z2866" s="1">
        <f t="shared" si="3442"/>
        <v>0</v>
      </c>
      <c r="AA2866" s="1">
        <f t="shared" si="3443"/>
        <v>-4.75438105000001</v>
      </c>
      <c r="AB2866" s="1">
        <f t="shared" si="3444"/>
        <v>-3.70014298999996</v>
      </c>
      <c r="AC2866" s="1">
        <f t="shared" si="3445"/>
        <v>-3.59461942999997</v>
      </c>
      <c r="AD2866" s="1">
        <f t="shared" si="3446"/>
        <v>4.91999999999996</v>
      </c>
    </row>
    <row r="2867" s="1" customFormat="1" spans="1:30">
      <c r="A2867" s="1" t="s">
        <v>11481</v>
      </c>
      <c r="B2867" s="1">
        <v>-429.60631897</v>
      </c>
      <c r="C2867" s="3" t="s">
        <v>11482</v>
      </c>
      <c r="D2867" s="1">
        <v>-440.08329988</v>
      </c>
      <c r="E2867" s="1">
        <v>0.054221</v>
      </c>
      <c r="F2867" s="1">
        <f t="shared" si="3432"/>
        <v>-440.02907888</v>
      </c>
      <c r="G2867" s="3" t="s">
        <v>11483</v>
      </c>
      <c r="H2867" s="1">
        <v>-445.46439602</v>
      </c>
      <c r="I2867" s="1">
        <v>0.233959</v>
      </c>
      <c r="J2867" s="1">
        <f t="shared" si="3433"/>
        <v>-445.23043702</v>
      </c>
      <c r="K2867" s="3" t="s">
        <v>11484</v>
      </c>
      <c r="L2867" s="1">
        <v>-449.8205109</v>
      </c>
      <c r="M2867" s="1">
        <v>0.319732</v>
      </c>
      <c r="N2867" s="1">
        <f t="shared" si="3434"/>
        <v>-449.5007789</v>
      </c>
      <c r="O2867" s="1">
        <f t="shared" si="3435"/>
        <v>-458.05282985</v>
      </c>
      <c r="P2867" s="1">
        <f t="shared" si="3436"/>
        <v>-462.85952638</v>
      </c>
      <c r="Q2867" s="1">
        <f t="shared" si="3437"/>
        <v>-461.06400216</v>
      </c>
      <c r="R2867" s="1">
        <f t="shared" si="3438"/>
        <v>-459.71828066</v>
      </c>
      <c r="S2867" s="1">
        <f t="shared" si="3439"/>
        <v>-453.13282985</v>
      </c>
      <c r="T2867" s="1">
        <f t="shared" ref="T2867:W2867" si="3494">P2867-O2867</f>
        <v>-4.80669652999995</v>
      </c>
      <c r="U2867" s="1">
        <f t="shared" si="3494"/>
        <v>1.79552421999995</v>
      </c>
      <c r="V2867" s="1">
        <f t="shared" si="3494"/>
        <v>1.34572150000002</v>
      </c>
      <c r="W2867" s="1">
        <f t="shared" si="3494"/>
        <v>6.58545080999994</v>
      </c>
      <c r="X2867" s="9">
        <f t="shared" si="3441"/>
        <v>5.35545080999994</v>
      </c>
      <c r="Y2867" s="9" cm="1">
        <f t="array" ref="Y2867">MAX(-T2867:W2867)+1.23</f>
        <v>6.03669652999995</v>
      </c>
      <c r="Z2867" s="1">
        <f t="shared" si="3442"/>
        <v>0</v>
      </c>
      <c r="AA2867" s="1">
        <f t="shared" si="3443"/>
        <v>-4.80669652999995</v>
      </c>
      <c r="AB2867" s="1">
        <f t="shared" si="3444"/>
        <v>-3.01117231000001</v>
      </c>
      <c r="AC2867" s="1">
        <f t="shared" si="3445"/>
        <v>-1.66545080999998</v>
      </c>
      <c r="AD2867" s="1">
        <f t="shared" si="3446"/>
        <v>4.91999999999996</v>
      </c>
    </row>
    <row r="2868" s="1" customFormat="1" spans="1:30">
      <c r="A2868" s="1" t="s">
        <v>11485</v>
      </c>
      <c r="B2868" s="1">
        <v>-429.99022163</v>
      </c>
      <c r="C2868" s="3" t="s">
        <v>11486</v>
      </c>
      <c r="D2868" s="1">
        <v>-441.28755523</v>
      </c>
      <c r="E2868" s="1">
        <v>0.022852</v>
      </c>
      <c r="F2868" s="1">
        <f t="shared" si="3432"/>
        <v>-441.26470323</v>
      </c>
      <c r="G2868" s="3" t="s">
        <v>11487</v>
      </c>
      <c r="H2868" s="1">
        <v>-445.92064656</v>
      </c>
      <c r="I2868" s="1">
        <v>0.25208</v>
      </c>
      <c r="J2868" s="1">
        <f t="shared" si="3433"/>
        <v>-445.66856656</v>
      </c>
      <c r="K2868" s="3" t="s">
        <v>11488</v>
      </c>
      <c r="L2868" s="1">
        <v>-450.2758296</v>
      </c>
      <c r="M2868" s="1">
        <v>0.324052</v>
      </c>
      <c r="N2868" s="1">
        <f t="shared" si="3434"/>
        <v>-449.9517776</v>
      </c>
      <c r="O2868" s="1">
        <f t="shared" si="3435"/>
        <v>-458.43673251</v>
      </c>
      <c r="P2868" s="1">
        <f t="shared" si="3436"/>
        <v>-463.29765592</v>
      </c>
      <c r="Q2868" s="1">
        <f t="shared" si="3437"/>
        <v>-462.29962651</v>
      </c>
      <c r="R2868" s="1">
        <f t="shared" si="3438"/>
        <v>-460.16927936</v>
      </c>
      <c r="S2868" s="1">
        <f t="shared" si="3439"/>
        <v>-453.51673251</v>
      </c>
      <c r="T2868" s="1">
        <f t="shared" ref="T2868:W2868" si="3495">P2868-O2868</f>
        <v>-4.86092341000005</v>
      </c>
      <c r="U2868" s="1">
        <f t="shared" si="3495"/>
        <v>0.998029410000072</v>
      </c>
      <c r="V2868" s="1">
        <f t="shared" si="3495"/>
        <v>2.13034714999998</v>
      </c>
      <c r="W2868" s="1">
        <f t="shared" si="3495"/>
        <v>6.65254684999996</v>
      </c>
      <c r="X2868" s="9">
        <f t="shared" si="3441"/>
        <v>5.42254684999996</v>
      </c>
      <c r="Y2868" s="9" cm="1">
        <f t="array" ref="Y2868">MAX(-T2868:W2868)+1.23</f>
        <v>6.09092341000006</v>
      </c>
      <c r="Z2868" s="1">
        <f t="shared" si="3442"/>
        <v>0</v>
      </c>
      <c r="AA2868" s="1">
        <f t="shared" si="3443"/>
        <v>-4.86092341000005</v>
      </c>
      <c r="AB2868" s="1">
        <f t="shared" si="3444"/>
        <v>-3.86289399999998</v>
      </c>
      <c r="AC2868" s="1">
        <f t="shared" si="3445"/>
        <v>-1.73254685000001</v>
      </c>
      <c r="AD2868" s="1">
        <f t="shared" si="3446"/>
        <v>4.91999999999996</v>
      </c>
    </row>
    <row r="2869" s="1" customFormat="1" spans="1:30">
      <c r="A2869" s="1" t="s">
        <v>11489</v>
      </c>
      <c r="B2869" s="1">
        <v>-429.70869211</v>
      </c>
      <c r="C2869" s="3" t="s">
        <v>11490</v>
      </c>
      <c r="D2869" s="1">
        <v>-440.95199814</v>
      </c>
      <c r="E2869" s="1">
        <v>0.027264</v>
      </c>
      <c r="F2869" s="1">
        <f t="shared" si="3432"/>
        <v>-440.92473414</v>
      </c>
      <c r="G2869" s="3" t="s">
        <v>11491</v>
      </c>
      <c r="H2869" s="1">
        <v>-445.70195016</v>
      </c>
      <c r="I2869" s="1">
        <v>0.273951</v>
      </c>
      <c r="J2869" s="1">
        <f t="shared" si="3433"/>
        <v>-445.42799916</v>
      </c>
      <c r="K2869" s="3" t="s">
        <v>11492</v>
      </c>
      <c r="L2869" s="1">
        <v>-450.0842471</v>
      </c>
      <c r="M2869" s="1">
        <v>0.32952</v>
      </c>
      <c r="N2869" s="1">
        <f t="shared" si="3434"/>
        <v>-449.7547271</v>
      </c>
      <c r="O2869" s="1">
        <f t="shared" si="3435"/>
        <v>-458.15520299</v>
      </c>
      <c r="P2869" s="1">
        <f t="shared" si="3436"/>
        <v>-463.05708852</v>
      </c>
      <c r="Q2869" s="1">
        <f t="shared" si="3437"/>
        <v>-461.95965742</v>
      </c>
      <c r="R2869" s="1">
        <f t="shared" si="3438"/>
        <v>-459.97222886</v>
      </c>
      <c r="S2869" s="1">
        <f t="shared" si="3439"/>
        <v>-453.23520299</v>
      </c>
      <c r="T2869" s="1">
        <f t="shared" ref="T2869:W2869" si="3496">P2869-O2869</f>
        <v>-4.90188553000002</v>
      </c>
      <c r="U2869" s="1">
        <f t="shared" si="3496"/>
        <v>1.09743110000005</v>
      </c>
      <c r="V2869" s="1">
        <f t="shared" si="3496"/>
        <v>1.98742855999996</v>
      </c>
      <c r="W2869" s="1">
        <f t="shared" si="3496"/>
        <v>6.73702586999997</v>
      </c>
      <c r="X2869" s="9">
        <f t="shared" si="3441"/>
        <v>5.50702586999997</v>
      </c>
      <c r="Y2869" s="9" cm="1">
        <f t="array" ref="Y2869">MAX(-T2869:W2869)+1.23</f>
        <v>6.13188553000002</v>
      </c>
      <c r="Z2869" s="1">
        <f t="shared" si="3442"/>
        <v>0</v>
      </c>
      <c r="AA2869" s="1">
        <f t="shared" si="3443"/>
        <v>-4.90188553000002</v>
      </c>
      <c r="AB2869" s="1">
        <f t="shared" si="3444"/>
        <v>-3.80445442999996</v>
      </c>
      <c r="AC2869" s="1">
        <f t="shared" si="3445"/>
        <v>-1.81702587000001</v>
      </c>
      <c r="AD2869" s="1">
        <f t="shared" si="3446"/>
        <v>4.91999999999996</v>
      </c>
    </row>
    <row r="2870" s="1" customFormat="1" spans="1:30">
      <c r="A2870" s="1" t="s">
        <v>11493</v>
      </c>
      <c r="B2870" s="1">
        <v>-430.02971856</v>
      </c>
      <c r="C2870" s="3" t="s">
        <v>11494</v>
      </c>
      <c r="D2870" s="1">
        <v>-441.16032897</v>
      </c>
      <c r="E2870" s="1">
        <v>0.057572</v>
      </c>
      <c r="F2870" s="1">
        <f t="shared" si="3432"/>
        <v>-441.10275697</v>
      </c>
      <c r="G2870" s="3" t="s">
        <v>11495</v>
      </c>
      <c r="H2870" s="1">
        <v>-445.34632413</v>
      </c>
      <c r="I2870" s="1">
        <v>0.263067</v>
      </c>
      <c r="J2870" s="1">
        <f t="shared" si="3433"/>
        <v>-445.08325713</v>
      </c>
      <c r="K2870" s="3" t="s">
        <v>11496</v>
      </c>
      <c r="L2870" s="1">
        <v>-449.7671513</v>
      </c>
      <c r="M2870" s="1">
        <v>0.350345</v>
      </c>
      <c r="N2870" s="1">
        <f t="shared" si="3434"/>
        <v>-449.4168063</v>
      </c>
      <c r="O2870" s="1">
        <f t="shared" si="3435"/>
        <v>-458.47622944</v>
      </c>
      <c r="P2870" s="1">
        <f t="shared" si="3436"/>
        <v>-462.71234649</v>
      </c>
      <c r="Q2870" s="1">
        <f t="shared" si="3437"/>
        <v>-462.13768025</v>
      </c>
      <c r="R2870" s="1">
        <f t="shared" si="3438"/>
        <v>-459.63430806</v>
      </c>
      <c r="S2870" s="1">
        <f t="shared" si="3439"/>
        <v>-453.55622944</v>
      </c>
      <c r="T2870" s="1">
        <f t="shared" ref="T2870:W2870" si="3497">P2870-O2870</f>
        <v>-4.23611705000008</v>
      </c>
      <c r="U2870" s="1">
        <f t="shared" si="3497"/>
        <v>0.574666240000056</v>
      </c>
      <c r="V2870" s="1">
        <f t="shared" si="3497"/>
        <v>2.50337218999999</v>
      </c>
      <c r="W2870" s="1">
        <f t="shared" si="3497"/>
        <v>6.07807861999999</v>
      </c>
      <c r="X2870" s="9">
        <f t="shared" si="3441"/>
        <v>4.84807861999998</v>
      </c>
      <c r="Y2870" s="9" cm="1">
        <f t="array" ref="Y2870">MAX(-T2870:W2870)+1.23</f>
        <v>5.46611705000008</v>
      </c>
      <c r="Z2870" s="1">
        <f t="shared" si="3442"/>
        <v>0</v>
      </c>
      <c r="AA2870" s="1">
        <f t="shared" si="3443"/>
        <v>-4.23611705000008</v>
      </c>
      <c r="AB2870" s="1">
        <f t="shared" si="3444"/>
        <v>-3.66145081000002</v>
      </c>
      <c r="AC2870" s="1">
        <f t="shared" si="3445"/>
        <v>-1.15807862000003</v>
      </c>
      <c r="AD2870" s="1">
        <f t="shared" si="3446"/>
        <v>4.91999999999996</v>
      </c>
    </row>
    <row r="2871" s="1" customFormat="1" spans="1:30">
      <c r="A2871" s="1" t="s">
        <v>11497</v>
      </c>
      <c r="B2871" s="1">
        <v>-430.30781101</v>
      </c>
      <c r="C2871" s="3" t="s">
        <v>11498</v>
      </c>
      <c r="D2871" s="1">
        <v>-442.1052907</v>
      </c>
      <c r="E2871" s="1">
        <v>0.059044</v>
      </c>
      <c r="F2871" s="1">
        <f t="shared" si="3432"/>
        <v>-442.0462467</v>
      </c>
      <c r="G2871" s="3" t="s">
        <v>11499</v>
      </c>
      <c r="H2871" s="1">
        <v>-446.07884399</v>
      </c>
      <c r="I2871" s="1">
        <v>0.239697</v>
      </c>
      <c r="J2871" s="1">
        <f t="shared" si="3433"/>
        <v>-445.83914699</v>
      </c>
      <c r="K2871" s="3" t="s">
        <v>11500</v>
      </c>
      <c r="L2871" s="1">
        <v>-450.4621708</v>
      </c>
      <c r="M2871" s="1">
        <v>0.364393</v>
      </c>
      <c r="N2871" s="1">
        <f t="shared" si="3434"/>
        <v>-450.0977778</v>
      </c>
      <c r="O2871" s="1">
        <f t="shared" si="3435"/>
        <v>-458.75432189</v>
      </c>
      <c r="P2871" s="1">
        <f t="shared" si="3436"/>
        <v>-463.46823635</v>
      </c>
      <c r="Q2871" s="1">
        <f t="shared" si="3437"/>
        <v>-463.08116998</v>
      </c>
      <c r="R2871" s="1">
        <f t="shared" si="3438"/>
        <v>-460.31527956</v>
      </c>
      <c r="S2871" s="1">
        <f t="shared" si="3439"/>
        <v>-453.83432189</v>
      </c>
      <c r="T2871" s="1">
        <f t="shared" ref="T2871:W2871" si="3498">P2871-O2871</f>
        <v>-4.71391446000001</v>
      </c>
      <c r="U2871" s="1">
        <f t="shared" si="3498"/>
        <v>0.387066370000014</v>
      </c>
      <c r="V2871" s="1">
        <f t="shared" si="3498"/>
        <v>2.76589042000001</v>
      </c>
      <c r="W2871" s="1">
        <f t="shared" si="3498"/>
        <v>6.48095766999995</v>
      </c>
      <c r="X2871" s="9">
        <f t="shared" si="3441"/>
        <v>5.25095766999995</v>
      </c>
      <c r="Y2871" s="9" cm="1">
        <f t="array" ref="Y2871">MAX(-T2871:W2871)+1.23</f>
        <v>5.94391446000001</v>
      </c>
      <c r="Z2871" s="1">
        <f t="shared" si="3442"/>
        <v>0</v>
      </c>
      <c r="AA2871" s="1">
        <f t="shared" si="3443"/>
        <v>-4.71391446000001</v>
      </c>
      <c r="AB2871" s="1">
        <f t="shared" si="3444"/>
        <v>-4.32684809</v>
      </c>
      <c r="AC2871" s="1">
        <f t="shared" si="3445"/>
        <v>-1.56095766999999</v>
      </c>
      <c r="AD2871" s="1">
        <f t="shared" si="3446"/>
        <v>4.91999999999996</v>
      </c>
    </row>
    <row r="2872" s="1" customFormat="1" spans="1:30">
      <c r="A2872" s="1" t="s">
        <v>11501</v>
      </c>
      <c r="B2872" s="1">
        <v>-431.46258709</v>
      </c>
      <c r="C2872" s="3" t="s">
        <v>11502</v>
      </c>
      <c r="D2872" s="1">
        <v>-442.46356312</v>
      </c>
      <c r="E2872" s="1">
        <v>0.049728</v>
      </c>
      <c r="F2872" s="1">
        <f t="shared" si="3432"/>
        <v>-442.41383512</v>
      </c>
      <c r="G2872" s="3" t="s">
        <v>11503</v>
      </c>
      <c r="H2872" s="1">
        <v>-446.61924725</v>
      </c>
      <c r="I2872" s="1">
        <v>0.262244</v>
      </c>
      <c r="J2872" s="1">
        <f t="shared" si="3433"/>
        <v>-446.35700325</v>
      </c>
      <c r="K2872" s="3" t="s">
        <v>11504</v>
      </c>
      <c r="L2872" s="1">
        <v>-451.0186448</v>
      </c>
      <c r="M2872" s="1">
        <v>0.328313</v>
      </c>
      <c r="N2872" s="1">
        <f t="shared" si="3434"/>
        <v>-450.6903318</v>
      </c>
      <c r="O2872" s="1">
        <f t="shared" si="3435"/>
        <v>-459.90909797</v>
      </c>
      <c r="P2872" s="1">
        <f t="shared" si="3436"/>
        <v>-463.98609261</v>
      </c>
      <c r="Q2872" s="1">
        <f t="shared" si="3437"/>
        <v>-463.4487584</v>
      </c>
      <c r="R2872" s="1">
        <f t="shared" si="3438"/>
        <v>-460.90783356</v>
      </c>
      <c r="S2872" s="1">
        <f t="shared" si="3439"/>
        <v>-454.98909797</v>
      </c>
      <c r="T2872" s="1">
        <f t="shared" ref="T2872:W2872" si="3499">P2872-O2872</f>
        <v>-4.07699464000001</v>
      </c>
      <c r="U2872" s="1">
        <f t="shared" si="3499"/>
        <v>0.53733421000004</v>
      </c>
      <c r="V2872" s="1">
        <f t="shared" si="3499"/>
        <v>2.54092483999995</v>
      </c>
      <c r="W2872" s="1">
        <f t="shared" si="3499"/>
        <v>5.91873558999998</v>
      </c>
      <c r="X2872" s="9">
        <f t="shared" si="3441"/>
        <v>4.68873558999998</v>
      </c>
      <c r="Y2872" s="9" cm="1">
        <f t="array" ref="Y2872">MAX(-T2872:W2872)+1.23</f>
        <v>5.30699464000001</v>
      </c>
      <c r="Z2872" s="1">
        <f t="shared" si="3442"/>
        <v>0</v>
      </c>
      <c r="AA2872" s="1">
        <f t="shared" si="3443"/>
        <v>-4.07699464000001</v>
      </c>
      <c r="AB2872" s="1">
        <f t="shared" si="3444"/>
        <v>-3.53966042999997</v>
      </c>
      <c r="AC2872" s="1">
        <f t="shared" si="3445"/>
        <v>-0.998735590000024</v>
      </c>
      <c r="AD2872" s="1">
        <f t="shared" si="3446"/>
        <v>4.91999999999996</v>
      </c>
    </row>
    <row r="2873" s="1" customFormat="1" spans="1:30">
      <c r="A2873" s="1" t="s">
        <v>11505</v>
      </c>
      <c r="B2873" s="1">
        <v>-426.15966463</v>
      </c>
      <c r="C2873" s="3" t="s">
        <v>11506</v>
      </c>
      <c r="D2873" s="1">
        <v>-432.35270262</v>
      </c>
      <c r="E2873" s="1">
        <v>0.055645</v>
      </c>
      <c r="F2873" s="1">
        <f t="shared" si="3432"/>
        <v>-432.29705762</v>
      </c>
      <c r="G2873" s="5" t="s">
        <v>11507</v>
      </c>
      <c r="H2873" s="6">
        <v>-436.97700459</v>
      </c>
      <c r="I2873" s="6">
        <v>0.342303</v>
      </c>
      <c r="J2873" s="1">
        <f t="shared" si="3433"/>
        <v>-436.63470159</v>
      </c>
      <c r="K2873" s="5" t="s">
        <v>11508</v>
      </c>
      <c r="L2873" s="1">
        <v>-441.1676018</v>
      </c>
      <c r="M2873" s="1">
        <v>0.360452</v>
      </c>
      <c r="N2873" s="1">
        <f t="shared" si="3434"/>
        <v>-440.8071498</v>
      </c>
      <c r="O2873" s="1">
        <f t="shared" si="3435"/>
        <v>-454.60617551</v>
      </c>
      <c r="P2873" s="1">
        <f t="shared" si="3436"/>
        <v>-454.26379095</v>
      </c>
      <c r="Q2873" s="1">
        <f t="shared" si="3437"/>
        <v>-453.3319809</v>
      </c>
      <c r="R2873" s="1">
        <f t="shared" si="3438"/>
        <v>-451.02465156</v>
      </c>
      <c r="S2873" s="1">
        <f t="shared" si="3439"/>
        <v>-449.68617551</v>
      </c>
      <c r="T2873" s="1">
        <f t="shared" ref="T2873:W2873" si="3500">P2873-O2873</f>
        <v>0.342384560000028</v>
      </c>
      <c r="U2873" s="1">
        <f t="shared" si="3500"/>
        <v>0.931810050000024</v>
      </c>
      <c r="V2873" s="1">
        <f t="shared" si="3500"/>
        <v>2.30732933999997</v>
      </c>
      <c r="W2873" s="1">
        <f t="shared" si="3500"/>
        <v>1.33847604999994</v>
      </c>
      <c r="X2873" s="9">
        <f t="shared" si="3441"/>
        <v>1.07732933999997</v>
      </c>
      <c r="Y2873" s="9" cm="1">
        <f t="array" ref="Y2873">MAX(-T2873:W2873)+1.23</f>
        <v>0.887615439999972</v>
      </c>
      <c r="Z2873" s="1">
        <f t="shared" si="3442"/>
        <v>0</v>
      </c>
      <c r="AA2873" s="1">
        <f t="shared" si="3443"/>
        <v>0.342384560000028</v>
      </c>
      <c r="AB2873" s="1">
        <f t="shared" si="3444"/>
        <v>1.27419461000005</v>
      </c>
      <c r="AC2873" s="1">
        <f t="shared" si="3445"/>
        <v>3.58152395000002</v>
      </c>
      <c r="AD2873" s="1">
        <f t="shared" si="3446"/>
        <v>4.91999999999996</v>
      </c>
    </row>
    <row r="2874" s="1" customFormat="1" spans="1:30">
      <c r="A2874" s="1" t="s">
        <v>11509</v>
      </c>
      <c r="B2874" s="1">
        <v>-425.90727671</v>
      </c>
      <c r="C2874" s="3" t="s">
        <v>11510</v>
      </c>
      <c r="D2874" s="1">
        <v>-432.06169621</v>
      </c>
      <c r="E2874" s="1">
        <v>0.062168</v>
      </c>
      <c r="F2874" s="1">
        <f t="shared" si="3432"/>
        <v>-431.99952821</v>
      </c>
      <c r="G2874" s="5" t="s">
        <v>11511</v>
      </c>
      <c r="H2874" s="6">
        <v>-436.36517962</v>
      </c>
      <c r="I2874" s="6">
        <v>0.322325</v>
      </c>
      <c r="J2874" s="1">
        <f t="shared" si="3433"/>
        <v>-436.04285462</v>
      </c>
      <c r="K2874" s="5" t="s">
        <v>11512</v>
      </c>
      <c r="L2874" s="1">
        <v>-440.7961613</v>
      </c>
      <c r="M2874" s="1">
        <v>0.370164</v>
      </c>
      <c r="N2874" s="1">
        <f t="shared" si="3434"/>
        <v>-440.4259973</v>
      </c>
      <c r="O2874" s="1">
        <f t="shared" si="3435"/>
        <v>-454.35378759</v>
      </c>
      <c r="P2874" s="1">
        <f t="shared" si="3436"/>
        <v>-453.67194398</v>
      </c>
      <c r="Q2874" s="1">
        <f t="shared" si="3437"/>
        <v>-453.03445149</v>
      </c>
      <c r="R2874" s="1">
        <f t="shared" si="3438"/>
        <v>-450.64349906</v>
      </c>
      <c r="S2874" s="1">
        <f t="shared" si="3439"/>
        <v>-449.43378759</v>
      </c>
      <c r="T2874" s="1">
        <f t="shared" ref="T2874:W2874" si="3501">P2874-O2874</f>
        <v>0.681843609999987</v>
      </c>
      <c r="U2874" s="1">
        <f t="shared" si="3501"/>
        <v>0.637492490000056</v>
      </c>
      <c r="V2874" s="1">
        <f t="shared" si="3501"/>
        <v>2.39095242999997</v>
      </c>
      <c r="W2874" s="1">
        <f t="shared" si="3501"/>
        <v>1.20971146999995</v>
      </c>
      <c r="X2874" s="9">
        <f t="shared" si="3441"/>
        <v>1.16095242999997</v>
      </c>
      <c r="Y2874" s="9" cm="1">
        <f t="array" ref="Y2874">MAX(-T2874:W2874)+1.23</f>
        <v>0.592507509999944</v>
      </c>
      <c r="Z2874" s="1">
        <f t="shared" si="3442"/>
        <v>0</v>
      </c>
      <c r="AA2874" s="1">
        <f t="shared" si="3443"/>
        <v>0.681843609999987</v>
      </c>
      <c r="AB2874" s="1">
        <f t="shared" si="3444"/>
        <v>1.31933610000004</v>
      </c>
      <c r="AC2874" s="1">
        <f t="shared" si="3445"/>
        <v>3.71028853000001</v>
      </c>
      <c r="AD2874" s="1">
        <f t="shared" si="3446"/>
        <v>4.91999999999996</v>
      </c>
    </row>
    <row r="2875" s="1" customFormat="1" spans="1:30">
      <c r="A2875" s="1" t="s">
        <v>11513</v>
      </c>
      <c r="B2875" s="1">
        <v>-426.42822577</v>
      </c>
      <c r="C2875" s="3" t="s">
        <v>11514</v>
      </c>
      <c r="D2875" s="1">
        <v>-431.79998013</v>
      </c>
      <c r="E2875" s="1">
        <v>0.056636</v>
      </c>
      <c r="F2875" s="1">
        <f t="shared" si="3432"/>
        <v>-431.74334413</v>
      </c>
      <c r="G2875" s="5" t="s">
        <v>11515</v>
      </c>
      <c r="H2875" s="6">
        <v>-436.69063506</v>
      </c>
      <c r="I2875" s="6">
        <v>0.355848</v>
      </c>
      <c r="J2875" s="1">
        <f t="shared" si="3433"/>
        <v>-436.33478706</v>
      </c>
      <c r="K2875" s="5" t="s">
        <v>11516</v>
      </c>
      <c r="L2875" s="1">
        <v>-440.9962697</v>
      </c>
      <c r="M2875" s="1">
        <v>0.36825</v>
      </c>
      <c r="N2875" s="1">
        <f t="shared" si="3434"/>
        <v>-440.6280197</v>
      </c>
      <c r="O2875" s="1">
        <f t="shared" si="3435"/>
        <v>-454.87473665</v>
      </c>
      <c r="P2875" s="1">
        <f t="shared" si="3436"/>
        <v>-453.96387642</v>
      </c>
      <c r="Q2875" s="1">
        <f t="shared" si="3437"/>
        <v>-452.77826741</v>
      </c>
      <c r="R2875" s="1">
        <f t="shared" si="3438"/>
        <v>-450.84552146</v>
      </c>
      <c r="S2875" s="1">
        <f t="shared" si="3439"/>
        <v>-449.95473665</v>
      </c>
      <c r="T2875" s="1">
        <f t="shared" ref="T2875:W2875" si="3502">P2875-O2875</f>
        <v>0.910860229999969</v>
      </c>
      <c r="U2875" s="1">
        <f t="shared" si="3502"/>
        <v>1.18560901000006</v>
      </c>
      <c r="V2875" s="1">
        <f t="shared" si="3502"/>
        <v>1.93274594999991</v>
      </c>
      <c r="W2875" s="1">
        <f t="shared" si="3502"/>
        <v>0.890784810000014</v>
      </c>
      <c r="X2875" s="9">
        <f t="shared" si="3441"/>
        <v>0.702745949999912</v>
      </c>
      <c r="Y2875" s="9" cm="1">
        <f t="array" ref="Y2875">MAX(-T2875:W2875)+1.23</f>
        <v>0.339215189999986</v>
      </c>
      <c r="Z2875" s="1">
        <f t="shared" si="3442"/>
        <v>0</v>
      </c>
      <c r="AA2875" s="1">
        <f t="shared" si="3443"/>
        <v>0.910860229999969</v>
      </c>
      <c r="AB2875" s="1">
        <f t="shared" si="3444"/>
        <v>2.09646924000003</v>
      </c>
      <c r="AC2875" s="1">
        <f t="shared" si="3445"/>
        <v>4.02921518999995</v>
      </c>
      <c r="AD2875" s="1">
        <f t="shared" si="3446"/>
        <v>4.91999999999996</v>
      </c>
    </row>
    <row r="2876" s="1" customFormat="1" spans="1:30">
      <c r="A2876" s="1" t="s">
        <v>11517</v>
      </c>
      <c r="B2876" s="1">
        <v>-426.38981718</v>
      </c>
      <c r="C2876" s="3" t="s">
        <v>11518</v>
      </c>
      <c r="D2876" s="1">
        <v>-431.53511901</v>
      </c>
      <c r="E2876" s="1">
        <v>0.05836</v>
      </c>
      <c r="F2876" s="1">
        <f t="shared" si="3432"/>
        <v>-431.47675901</v>
      </c>
      <c r="G2876" s="5" t="s">
        <v>11519</v>
      </c>
      <c r="H2876" s="6">
        <v>-436.36518494</v>
      </c>
      <c r="I2876" s="6">
        <v>0.343846</v>
      </c>
      <c r="J2876" s="1">
        <f t="shared" si="3433"/>
        <v>-436.02133894</v>
      </c>
      <c r="K2876" s="5" t="s">
        <v>11520</v>
      </c>
      <c r="L2876" s="1">
        <v>-440.7523983</v>
      </c>
      <c r="M2876" s="1">
        <v>0.364986</v>
      </c>
      <c r="N2876" s="1">
        <f t="shared" si="3434"/>
        <v>-440.3874123</v>
      </c>
      <c r="O2876" s="1">
        <f t="shared" si="3435"/>
        <v>-454.83632806</v>
      </c>
      <c r="P2876" s="1">
        <f t="shared" si="3436"/>
        <v>-453.6504283</v>
      </c>
      <c r="Q2876" s="1">
        <f t="shared" si="3437"/>
        <v>-452.51168229</v>
      </c>
      <c r="R2876" s="1">
        <f t="shared" si="3438"/>
        <v>-450.60491406</v>
      </c>
      <c r="S2876" s="1">
        <f t="shared" si="3439"/>
        <v>-449.91632806</v>
      </c>
      <c r="T2876" s="1">
        <f t="shared" ref="T2876:W2876" si="3503">P2876-O2876</f>
        <v>1.18589975999998</v>
      </c>
      <c r="U2876" s="1">
        <f t="shared" si="3503"/>
        <v>1.13874601000003</v>
      </c>
      <c r="V2876" s="1">
        <f t="shared" si="3503"/>
        <v>1.90676823000001</v>
      </c>
      <c r="W2876" s="1">
        <f t="shared" si="3503"/>
        <v>0.68858599999993</v>
      </c>
      <c r="X2876" s="9">
        <f t="shared" si="3441"/>
        <v>0.676768230000012</v>
      </c>
      <c r="Y2876" s="9" cm="1">
        <f t="array" ref="Y2876">MAX(-T2876:W2876)+1.23</f>
        <v>0.54141400000007</v>
      </c>
      <c r="Z2876" s="1">
        <f t="shared" si="3442"/>
        <v>0</v>
      </c>
      <c r="AA2876" s="1">
        <f t="shared" si="3443"/>
        <v>1.18589975999998</v>
      </c>
      <c r="AB2876" s="1">
        <f t="shared" si="3444"/>
        <v>2.32464577000002</v>
      </c>
      <c r="AC2876" s="1">
        <f t="shared" si="3445"/>
        <v>4.23141400000003</v>
      </c>
      <c r="AD2876" s="1">
        <f t="shared" si="3446"/>
        <v>4.91999999999996</v>
      </c>
    </row>
    <row r="2877" s="1" customFormat="1" spans="1:30">
      <c r="A2877" s="1" t="s">
        <v>11521</v>
      </c>
      <c r="B2877" s="1">
        <v>-425.99253696</v>
      </c>
      <c r="C2877" s="3" t="s">
        <v>11522</v>
      </c>
      <c r="D2877" s="1">
        <v>-432.0405225</v>
      </c>
      <c r="E2877" s="1">
        <v>0.067118</v>
      </c>
      <c r="F2877" s="1">
        <f t="shared" si="3432"/>
        <v>-431.9734045</v>
      </c>
      <c r="G2877" s="5" t="s">
        <v>11523</v>
      </c>
      <c r="H2877" s="6">
        <v>-436.77501986</v>
      </c>
      <c r="I2877" s="6">
        <v>0.3667</v>
      </c>
      <c r="J2877" s="1">
        <f t="shared" si="3433"/>
        <v>-436.40831986</v>
      </c>
      <c r="K2877" s="5" t="s">
        <v>11524</v>
      </c>
      <c r="L2877" s="1">
        <v>-440.9872763</v>
      </c>
      <c r="M2877" s="1">
        <v>0.383675</v>
      </c>
      <c r="N2877" s="1">
        <f t="shared" si="3434"/>
        <v>-440.6036013</v>
      </c>
      <c r="O2877" s="1">
        <f t="shared" si="3435"/>
        <v>-454.43904784</v>
      </c>
      <c r="P2877" s="1">
        <f t="shared" si="3436"/>
        <v>-454.03740922</v>
      </c>
      <c r="Q2877" s="1">
        <f t="shared" si="3437"/>
        <v>-453.00832778</v>
      </c>
      <c r="R2877" s="1">
        <f t="shared" si="3438"/>
        <v>-450.82110306</v>
      </c>
      <c r="S2877" s="1">
        <f t="shared" si="3439"/>
        <v>-449.51904784</v>
      </c>
      <c r="T2877" s="1">
        <f t="shared" ref="T2877:W2877" si="3504">P2877-O2877</f>
        <v>0.401638619999972</v>
      </c>
      <c r="U2877" s="1">
        <f t="shared" si="3504"/>
        <v>1.02908144000003</v>
      </c>
      <c r="V2877" s="1">
        <f t="shared" si="3504"/>
        <v>2.18722471999996</v>
      </c>
      <c r="W2877" s="1">
        <f t="shared" si="3504"/>
        <v>1.30205522</v>
      </c>
      <c r="X2877" s="9">
        <f t="shared" si="3441"/>
        <v>0.957224719999961</v>
      </c>
      <c r="Y2877" s="9" cm="1">
        <f t="array" ref="Y2877">MAX(-T2877:W2877)+1.23</f>
        <v>0.828361380000028</v>
      </c>
      <c r="Z2877" s="1">
        <f t="shared" si="3442"/>
        <v>0</v>
      </c>
      <c r="AA2877" s="1">
        <f t="shared" si="3443"/>
        <v>0.401638619999972</v>
      </c>
      <c r="AB2877" s="1">
        <f t="shared" si="3444"/>
        <v>1.43072006</v>
      </c>
      <c r="AC2877" s="1">
        <f t="shared" si="3445"/>
        <v>3.61794477999996</v>
      </c>
      <c r="AD2877" s="1">
        <f t="shared" si="3446"/>
        <v>4.91999999999996</v>
      </c>
    </row>
    <row r="2878" s="1" customFormat="1" spans="1:30">
      <c r="A2878" s="1" t="s">
        <v>11525</v>
      </c>
      <c r="B2878" s="1">
        <v>-426.34703852</v>
      </c>
      <c r="C2878" s="3" t="s">
        <v>11526</v>
      </c>
      <c r="D2878" s="1">
        <v>-432.56940891</v>
      </c>
      <c r="E2878" s="1">
        <v>0.060428</v>
      </c>
      <c r="F2878" s="1">
        <f t="shared" si="3432"/>
        <v>-432.50898091</v>
      </c>
      <c r="G2878" s="5" t="s">
        <v>11527</v>
      </c>
      <c r="H2878" s="6">
        <v>-437.52870109</v>
      </c>
      <c r="I2878" s="6">
        <v>0.357685</v>
      </c>
      <c r="J2878" s="1">
        <f t="shared" si="3433"/>
        <v>-437.17101609</v>
      </c>
      <c r="K2878" s="5" t="s">
        <v>11528</v>
      </c>
      <c r="L2878" s="1">
        <v>-441.8312531</v>
      </c>
      <c r="M2878" s="1">
        <v>0.385837</v>
      </c>
      <c r="N2878" s="1">
        <f t="shared" si="3434"/>
        <v>-441.4454161</v>
      </c>
      <c r="O2878" s="1">
        <f t="shared" si="3435"/>
        <v>-454.7935494</v>
      </c>
      <c r="P2878" s="1">
        <f t="shared" si="3436"/>
        <v>-454.80010545</v>
      </c>
      <c r="Q2878" s="1">
        <f t="shared" si="3437"/>
        <v>-453.54390419</v>
      </c>
      <c r="R2878" s="1">
        <f t="shared" si="3438"/>
        <v>-451.66291786</v>
      </c>
      <c r="S2878" s="1">
        <f t="shared" si="3439"/>
        <v>-449.8735494</v>
      </c>
      <c r="T2878" s="1">
        <f t="shared" ref="T2878:W2878" si="3505">P2878-O2878</f>
        <v>-0.00655605000002879</v>
      </c>
      <c r="U2878" s="1">
        <f t="shared" si="3505"/>
        <v>1.25620126000007</v>
      </c>
      <c r="V2878" s="1">
        <f t="shared" si="3505"/>
        <v>1.88098632999993</v>
      </c>
      <c r="W2878" s="1">
        <f t="shared" si="3505"/>
        <v>1.78936845999999</v>
      </c>
      <c r="X2878" s="9">
        <f t="shared" si="3441"/>
        <v>0.650986329999928</v>
      </c>
      <c r="Y2878" s="9" cm="1">
        <f t="array" ref="Y2878">MAX(-T2878:W2878)+1.23</f>
        <v>1.23655605000003</v>
      </c>
      <c r="Z2878" s="1">
        <f t="shared" si="3442"/>
        <v>0</v>
      </c>
      <c r="AA2878" s="1">
        <f t="shared" si="3443"/>
        <v>-0.00655605000002879</v>
      </c>
      <c r="AB2878" s="1">
        <f t="shared" si="3444"/>
        <v>1.24964521000004</v>
      </c>
      <c r="AC2878" s="1">
        <f t="shared" si="3445"/>
        <v>3.13063153999997</v>
      </c>
      <c r="AD2878" s="1">
        <f t="shared" si="3446"/>
        <v>4.91999999999996</v>
      </c>
    </row>
    <row r="2879" s="1" customFormat="1" spans="1:30">
      <c r="A2879" s="1" t="s">
        <v>11529</v>
      </c>
      <c r="B2879" s="1">
        <v>-426.17174231</v>
      </c>
      <c r="C2879" s="3" t="s">
        <v>11530</v>
      </c>
      <c r="D2879" s="1">
        <v>-433.14789875</v>
      </c>
      <c r="E2879" s="1">
        <v>0.062763</v>
      </c>
      <c r="F2879" s="1">
        <f t="shared" si="3432"/>
        <v>-433.08513575</v>
      </c>
      <c r="G2879" s="5" t="s">
        <v>11531</v>
      </c>
      <c r="H2879" s="6">
        <v>-437.8029669</v>
      </c>
      <c r="I2879" s="6">
        <v>0.364372</v>
      </c>
      <c r="J2879" s="1">
        <f t="shared" si="3433"/>
        <v>-437.4385949</v>
      </c>
      <c r="K2879" s="5" t="s">
        <v>11532</v>
      </c>
      <c r="L2879" s="1">
        <v>-442.077532</v>
      </c>
      <c r="M2879" s="1">
        <v>0.381916</v>
      </c>
      <c r="N2879" s="1">
        <f t="shared" si="3434"/>
        <v>-441.695616</v>
      </c>
      <c r="O2879" s="1">
        <f t="shared" si="3435"/>
        <v>-454.61825319</v>
      </c>
      <c r="P2879" s="1">
        <f t="shared" si="3436"/>
        <v>-455.06768426</v>
      </c>
      <c r="Q2879" s="1">
        <f t="shared" si="3437"/>
        <v>-454.12005903</v>
      </c>
      <c r="R2879" s="1">
        <f t="shared" si="3438"/>
        <v>-451.91311776</v>
      </c>
      <c r="S2879" s="1">
        <f t="shared" si="3439"/>
        <v>-449.69825319</v>
      </c>
      <c r="T2879" s="1">
        <f t="shared" ref="T2879:W2879" si="3506">P2879-O2879</f>
        <v>-0.449431070000003</v>
      </c>
      <c r="U2879" s="1">
        <f t="shared" si="3506"/>
        <v>0.947625230000028</v>
      </c>
      <c r="V2879" s="1">
        <f t="shared" si="3506"/>
        <v>2.20694126999996</v>
      </c>
      <c r="W2879" s="1">
        <f t="shared" si="3506"/>
        <v>2.21486456999997</v>
      </c>
      <c r="X2879" s="9">
        <f t="shared" si="3441"/>
        <v>0.984864569999975</v>
      </c>
      <c r="Y2879" s="9" cm="1">
        <f t="array" ref="Y2879">MAX(-T2879:W2879)+1.23</f>
        <v>1.67943107</v>
      </c>
      <c r="Z2879" s="1">
        <f t="shared" si="3442"/>
        <v>0</v>
      </c>
      <c r="AA2879" s="1">
        <f t="shared" si="3443"/>
        <v>-0.449431070000003</v>
      </c>
      <c r="AB2879" s="1">
        <f t="shared" si="3444"/>
        <v>0.498194160000025</v>
      </c>
      <c r="AC2879" s="1">
        <f t="shared" si="3445"/>
        <v>2.70513542999998</v>
      </c>
      <c r="AD2879" s="1">
        <f t="shared" si="3446"/>
        <v>4.91999999999996</v>
      </c>
    </row>
    <row r="2880" s="1" customFormat="1" spans="1:30">
      <c r="A2880" s="1" t="s">
        <v>11533</v>
      </c>
      <c r="B2880" s="1">
        <v>-433.39732303</v>
      </c>
      <c r="C2880" s="3" t="s">
        <v>11534</v>
      </c>
      <c r="D2880" s="1">
        <v>-442.882551</v>
      </c>
      <c r="E2880" s="1">
        <v>0.048861</v>
      </c>
      <c r="F2880" s="1">
        <f t="shared" si="3432"/>
        <v>-442.83369</v>
      </c>
      <c r="G2880" s="5" t="s">
        <v>11535</v>
      </c>
      <c r="H2880" s="6">
        <v>-448.13896687</v>
      </c>
      <c r="I2880" s="6">
        <v>0.242798</v>
      </c>
      <c r="J2880" s="1">
        <f t="shared" si="3433"/>
        <v>-447.89616887</v>
      </c>
      <c r="K2880" s="5" t="s">
        <v>11536</v>
      </c>
      <c r="L2880" s="1">
        <v>-452.4986604</v>
      </c>
      <c r="M2880" s="1">
        <v>0.352157</v>
      </c>
      <c r="N2880" s="1">
        <f t="shared" si="3434"/>
        <v>-452.1465034</v>
      </c>
      <c r="O2880" s="1">
        <f t="shared" si="3435"/>
        <v>-461.84383391</v>
      </c>
      <c r="P2880" s="1">
        <f t="shared" si="3436"/>
        <v>-465.52525823</v>
      </c>
      <c r="Q2880" s="1">
        <f t="shared" si="3437"/>
        <v>-463.86861328</v>
      </c>
      <c r="R2880" s="1">
        <f t="shared" si="3438"/>
        <v>-462.36400516</v>
      </c>
      <c r="S2880" s="1">
        <f t="shared" si="3439"/>
        <v>-456.92383391</v>
      </c>
      <c r="T2880" s="1">
        <f t="shared" ref="T2880:W2880" si="3507">P2880-O2880</f>
        <v>-3.68142432000002</v>
      </c>
      <c r="U2880" s="1">
        <f t="shared" si="3507"/>
        <v>1.65664495000004</v>
      </c>
      <c r="V2880" s="1">
        <f t="shared" si="3507"/>
        <v>1.50460811999994</v>
      </c>
      <c r="W2880" s="1">
        <f t="shared" si="3507"/>
        <v>5.44017124999999</v>
      </c>
      <c r="X2880" s="9">
        <f t="shared" si="3441"/>
        <v>4.21017124999999</v>
      </c>
      <c r="Y2880" s="9" cm="1">
        <f t="array" ref="Y2880">MAX(-T2880:W2880)+1.23</f>
        <v>4.91142432000002</v>
      </c>
      <c r="Z2880" s="1">
        <f t="shared" si="3442"/>
        <v>0</v>
      </c>
      <c r="AA2880" s="1">
        <f t="shared" si="3443"/>
        <v>-3.68142432000002</v>
      </c>
      <c r="AB2880" s="1">
        <f t="shared" si="3444"/>
        <v>-2.02477936999998</v>
      </c>
      <c r="AC2880" s="1">
        <f t="shared" si="3445"/>
        <v>-0.520171250000033</v>
      </c>
      <c r="AD2880" s="1">
        <f t="shared" si="3446"/>
        <v>4.91999999999996</v>
      </c>
    </row>
    <row r="2881" s="1" customFormat="1" spans="1:30">
      <c r="A2881" s="1" t="s">
        <v>11537</v>
      </c>
      <c r="B2881" s="1">
        <v>-433.00765917</v>
      </c>
      <c r="C2881" s="3" t="s">
        <v>11538</v>
      </c>
      <c r="D2881" s="1">
        <v>-442.23535389</v>
      </c>
      <c r="E2881" s="1">
        <v>0.057606</v>
      </c>
      <c r="F2881" s="1">
        <f t="shared" si="3432"/>
        <v>-442.17774789</v>
      </c>
      <c r="G2881" s="5" t="s">
        <v>11539</v>
      </c>
      <c r="H2881" s="6">
        <v>-447.91429463</v>
      </c>
      <c r="I2881" s="6">
        <v>0.243256</v>
      </c>
      <c r="J2881" s="1">
        <f t="shared" si="3433"/>
        <v>-447.67103863</v>
      </c>
      <c r="K2881" s="5" t="s">
        <v>11540</v>
      </c>
      <c r="L2881" s="1">
        <v>-452.265071</v>
      </c>
      <c r="M2881" s="1">
        <v>0.366258</v>
      </c>
      <c r="N2881" s="1">
        <f t="shared" si="3434"/>
        <v>-451.898813</v>
      </c>
      <c r="O2881" s="1">
        <f t="shared" si="3435"/>
        <v>-461.45417005</v>
      </c>
      <c r="P2881" s="1">
        <f t="shared" si="3436"/>
        <v>-465.30012799</v>
      </c>
      <c r="Q2881" s="1">
        <f t="shared" si="3437"/>
        <v>-463.21267117</v>
      </c>
      <c r="R2881" s="1">
        <f t="shared" si="3438"/>
        <v>-462.11631476</v>
      </c>
      <c r="S2881" s="1">
        <f t="shared" si="3439"/>
        <v>-456.53417005</v>
      </c>
      <c r="T2881" s="1">
        <f t="shared" ref="T2881:W2881" si="3508">P2881-O2881</f>
        <v>-3.84595794000001</v>
      </c>
      <c r="U2881" s="1">
        <f t="shared" si="3508"/>
        <v>2.08745682000006</v>
      </c>
      <c r="V2881" s="1">
        <f t="shared" si="3508"/>
        <v>1.09635641</v>
      </c>
      <c r="W2881" s="1">
        <f t="shared" si="3508"/>
        <v>5.58214470999991</v>
      </c>
      <c r="X2881" s="9">
        <f t="shared" si="3441"/>
        <v>4.35214470999991</v>
      </c>
      <c r="Y2881" s="9" cm="1">
        <f t="array" ref="Y2881">MAX(-T2881:W2881)+1.23</f>
        <v>5.07595794000001</v>
      </c>
      <c r="Z2881" s="1">
        <f t="shared" si="3442"/>
        <v>0</v>
      </c>
      <c r="AA2881" s="1">
        <f t="shared" si="3443"/>
        <v>-3.84595794000001</v>
      </c>
      <c r="AB2881" s="1">
        <f t="shared" si="3444"/>
        <v>-1.75850111999995</v>
      </c>
      <c r="AC2881" s="1">
        <f t="shared" si="3445"/>
        <v>-0.66214470999995</v>
      </c>
      <c r="AD2881" s="1">
        <f t="shared" si="3446"/>
        <v>4.91999999999996</v>
      </c>
    </row>
    <row r="2882" s="1" customFormat="1" spans="1:30">
      <c r="A2882" s="1" t="s">
        <v>11541</v>
      </c>
      <c r="B2882" s="1">
        <v>-433.24161285</v>
      </c>
      <c r="C2882" s="3" t="s">
        <v>11542</v>
      </c>
      <c r="D2882" s="1">
        <v>-443.71191091</v>
      </c>
      <c r="E2882" s="1">
        <v>0.000809</v>
      </c>
      <c r="F2882" s="1">
        <f t="shared" si="3432"/>
        <v>-443.71110191</v>
      </c>
      <c r="G2882" s="5" t="s">
        <v>11543</v>
      </c>
      <c r="H2882" s="6">
        <v>-448.09077594</v>
      </c>
      <c r="I2882" s="6">
        <v>0.242231</v>
      </c>
      <c r="J2882" s="1">
        <f t="shared" si="3433"/>
        <v>-447.84854494</v>
      </c>
      <c r="K2882" s="5" t="s">
        <v>11544</v>
      </c>
      <c r="L2882" s="1">
        <v>-452.4466613</v>
      </c>
      <c r="M2882" s="1">
        <v>0.354873</v>
      </c>
      <c r="N2882" s="1">
        <f t="shared" si="3434"/>
        <v>-452.0917883</v>
      </c>
      <c r="O2882" s="1">
        <f t="shared" si="3435"/>
        <v>-461.68812373</v>
      </c>
      <c r="P2882" s="1">
        <f t="shared" si="3436"/>
        <v>-465.4776343</v>
      </c>
      <c r="Q2882" s="1">
        <f t="shared" si="3437"/>
        <v>-464.74602519</v>
      </c>
      <c r="R2882" s="1">
        <f t="shared" si="3438"/>
        <v>-462.30929006</v>
      </c>
      <c r="S2882" s="1">
        <f t="shared" si="3439"/>
        <v>-456.76812373</v>
      </c>
      <c r="T2882" s="1">
        <f t="shared" ref="T2882:W2882" si="3509">P2882-O2882</f>
        <v>-3.78951057</v>
      </c>
      <c r="U2882" s="1">
        <f t="shared" si="3509"/>
        <v>0.731609110000079</v>
      </c>
      <c r="V2882" s="1">
        <f t="shared" si="3509"/>
        <v>2.43673512999993</v>
      </c>
      <c r="W2882" s="1">
        <f t="shared" si="3509"/>
        <v>5.54116632999995</v>
      </c>
      <c r="X2882" s="9">
        <f t="shared" si="3441"/>
        <v>4.31116632999995</v>
      </c>
      <c r="Y2882" s="9" cm="1">
        <f t="array" ref="Y2882">MAX(-T2882:W2882)+1.23</f>
        <v>5.01951057</v>
      </c>
      <c r="Z2882" s="1">
        <f t="shared" si="3442"/>
        <v>0</v>
      </c>
      <c r="AA2882" s="1">
        <f t="shared" si="3443"/>
        <v>-3.78951057</v>
      </c>
      <c r="AB2882" s="1">
        <f t="shared" si="3444"/>
        <v>-3.05790145999993</v>
      </c>
      <c r="AC2882" s="1">
        <f t="shared" si="3445"/>
        <v>-0.621166329999994</v>
      </c>
      <c r="AD2882" s="1">
        <f t="shared" si="3446"/>
        <v>4.91999999999996</v>
      </c>
    </row>
    <row r="2883" s="1" customFormat="1" spans="1:30">
      <c r="A2883" s="1" t="s">
        <v>11545</v>
      </c>
      <c r="B2883" s="1">
        <v>-432.58062525</v>
      </c>
      <c r="C2883" s="3" t="s">
        <v>11546</v>
      </c>
      <c r="D2883" s="1">
        <v>-443.49175805</v>
      </c>
      <c r="E2883" s="1">
        <v>0.006709</v>
      </c>
      <c r="F2883" s="1">
        <f t="shared" ref="F2883:F2946" si="3510">D2883+E2883</f>
        <v>-443.48504905</v>
      </c>
      <c r="G2883" s="5" t="s">
        <v>11547</v>
      </c>
      <c r="H2883" s="6">
        <v>-447.75370582</v>
      </c>
      <c r="I2883" s="6">
        <v>0.26122</v>
      </c>
      <c r="J2883" s="1">
        <f t="shared" ref="J2883:J2946" si="3511">H2883+I2883</f>
        <v>-447.49248582</v>
      </c>
      <c r="K2883" s="5" t="s">
        <v>11548</v>
      </c>
      <c r="L2883" s="1">
        <v>-452.1272532</v>
      </c>
      <c r="M2883" s="1">
        <v>0.365762</v>
      </c>
      <c r="N2883" s="1">
        <f t="shared" ref="N2883:N2946" si="3512">L2883+M2883</f>
        <v>-451.7614912</v>
      </c>
      <c r="O2883" s="1">
        <f t="shared" ref="O2883:O2946" si="3513">B2883+2*(-14.22325544)</f>
        <v>-461.02713613</v>
      </c>
      <c r="P2883" s="1">
        <f t="shared" ref="P2883:P2946" si="3514">J2883+(-14.22325544)+0.5*(-6.81166784)</f>
        <v>-465.12157518</v>
      </c>
      <c r="Q2883" s="1">
        <f t="shared" ref="Q2883:Q2946" si="3515">F2883+(-14.22325544)+(-6.81166784)</f>
        <v>-464.51997233</v>
      </c>
      <c r="R2883" s="1">
        <f t="shared" ref="R2883:R2946" si="3516">N2883+1.5*(-6.81166784)</f>
        <v>-461.97899296</v>
      </c>
      <c r="S2883" s="1">
        <f t="shared" ref="S2883:S2946" si="3517">B2883+(-9.9031752)+2*(-6.81166784)</f>
        <v>-456.10713613</v>
      </c>
      <c r="T2883" s="1">
        <f t="shared" ref="T2883:W2883" si="3518">P2883-O2883</f>
        <v>-4.09443905000001</v>
      </c>
      <c r="U2883" s="1">
        <f t="shared" si="3518"/>
        <v>0.601602850000063</v>
      </c>
      <c r="V2883" s="1">
        <f t="shared" si="3518"/>
        <v>2.54097937</v>
      </c>
      <c r="W2883" s="1">
        <f t="shared" si="3518"/>
        <v>5.8718568299999</v>
      </c>
      <c r="X2883" s="9">
        <f t="shared" ref="X2883:X2946" si="3519">MAX(T2883:W2883)-1.23</f>
        <v>4.6418568299999</v>
      </c>
      <c r="Y2883" s="9" cm="1">
        <f t="array" ref="Y2883">MAX(-T2883:W2883)+1.23</f>
        <v>5.32443905000001</v>
      </c>
      <c r="Z2883" s="1">
        <f t="shared" ref="Z2883:Z2946" si="3520">O2883-O2883</f>
        <v>0</v>
      </c>
      <c r="AA2883" s="1">
        <f t="shared" ref="AA2883:AA2946" si="3521">P2883-O2883</f>
        <v>-4.09443905000001</v>
      </c>
      <c r="AB2883" s="1">
        <f t="shared" ref="AB2883:AB2946" si="3522">Q2883-O2883</f>
        <v>-3.49283619999994</v>
      </c>
      <c r="AC2883" s="1">
        <f t="shared" ref="AC2883:AC2946" si="3523">R2883-O2883</f>
        <v>-0.95185682999994</v>
      </c>
      <c r="AD2883" s="1">
        <f t="shared" ref="AD2883:AD2946" si="3524">S2883-O2883</f>
        <v>4.91999999999996</v>
      </c>
    </row>
    <row r="2884" s="1" customFormat="1" spans="1:30">
      <c r="A2884" s="1" t="s">
        <v>11549</v>
      </c>
      <c r="B2884" s="1">
        <v>-432.56551631</v>
      </c>
      <c r="C2884" s="3" t="s">
        <v>11550</v>
      </c>
      <c r="D2884" s="1">
        <v>-442.66231677</v>
      </c>
      <c r="E2884" s="1">
        <v>0.050565</v>
      </c>
      <c r="F2884" s="1">
        <f t="shared" si="3510"/>
        <v>-442.61175177</v>
      </c>
      <c r="G2884" s="5" t="s">
        <v>11551</v>
      </c>
      <c r="H2884" s="6">
        <v>-447.26727301</v>
      </c>
      <c r="I2884" s="6">
        <v>0.258445</v>
      </c>
      <c r="J2884" s="1">
        <f t="shared" si="3511"/>
        <v>-447.00882801</v>
      </c>
      <c r="K2884" s="5" t="s">
        <v>11552</v>
      </c>
      <c r="L2884" s="1">
        <v>-451.6412987</v>
      </c>
      <c r="M2884" s="1">
        <v>0.341191</v>
      </c>
      <c r="N2884" s="1">
        <f t="shared" si="3512"/>
        <v>-451.3001077</v>
      </c>
      <c r="O2884" s="1">
        <f t="shared" si="3513"/>
        <v>-461.01202719</v>
      </c>
      <c r="P2884" s="1">
        <f t="shared" si="3514"/>
        <v>-464.63791737</v>
      </c>
      <c r="Q2884" s="1">
        <f t="shared" si="3515"/>
        <v>-463.64667505</v>
      </c>
      <c r="R2884" s="1">
        <f t="shared" si="3516"/>
        <v>-461.51760946</v>
      </c>
      <c r="S2884" s="1">
        <f t="shared" si="3517"/>
        <v>-456.09202719</v>
      </c>
      <c r="T2884" s="1">
        <f t="shared" ref="T2884:W2884" si="3525">P2884-O2884</f>
        <v>-3.62589018</v>
      </c>
      <c r="U2884" s="1">
        <f t="shared" si="3525"/>
        <v>0.991242320000026</v>
      </c>
      <c r="V2884" s="1">
        <f t="shared" si="3525"/>
        <v>2.12906558999998</v>
      </c>
      <c r="W2884" s="1">
        <f t="shared" si="3525"/>
        <v>5.42558226999995</v>
      </c>
      <c r="X2884" s="9">
        <f t="shared" si="3519"/>
        <v>4.19558226999995</v>
      </c>
      <c r="Y2884" s="9" cm="1">
        <f t="array" ref="Y2884">MAX(-T2884:W2884)+1.23</f>
        <v>4.85589018</v>
      </c>
      <c r="Z2884" s="1">
        <f t="shared" si="3520"/>
        <v>0</v>
      </c>
      <c r="AA2884" s="1">
        <f t="shared" si="3521"/>
        <v>-3.62589018</v>
      </c>
      <c r="AB2884" s="1">
        <f t="shared" si="3522"/>
        <v>-2.63464785999997</v>
      </c>
      <c r="AC2884" s="1">
        <f t="shared" si="3523"/>
        <v>-0.505582269999991</v>
      </c>
      <c r="AD2884" s="1">
        <f t="shared" si="3524"/>
        <v>4.91999999999996</v>
      </c>
    </row>
    <row r="2885" s="1" customFormat="1" spans="1:30">
      <c r="A2885" s="1" t="s">
        <v>11553</v>
      </c>
      <c r="B2885" s="1">
        <v>-433.2135498</v>
      </c>
      <c r="C2885" s="3" t="s">
        <v>11554</v>
      </c>
      <c r="D2885" s="1">
        <v>-443.68826711</v>
      </c>
      <c r="E2885" s="1">
        <v>0.059166</v>
      </c>
      <c r="F2885" s="1">
        <f t="shared" si="3510"/>
        <v>-443.62910111</v>
      </c>
      <c r="G2885" s="5" t="s">
        <v>11555</v>
      </c>
      <c r="H2885" s="6">
        <v>-447.8904645</v>
      </c>
      <c r="I2885" s="6">
        <v>0.241046</v>
      </c>
      <c r="J2885" s="1">
        <f t="shared" si="3511"/>
        <v>-447.6494185</v>
      </c>
      <c r="K2885" s="5" t="s">
        <v>11556</v>
      </c>
      <c r="L2885" s="1">
        <v>-452.2207555</v>
      </c>
      <c r="M2885" s="1">
        <v>0.362568</v>
      </c>
      <c r="N2885" s="1">
        <f t="shared" si="3512"/>
        <v>-451.8581875</v>
      </c>
      <c r="O2885" s="1">
        <f t="shared" si="3513"/>
        <v>-461.66006068</v>
      </c>
      <c r="P2885" s="1">
        <f t="shared" si="3514"/>
        <v>-465.27850786</v>
      </c>
      <c r="Q2885" s="1">
        <f t="shared" si="3515"/>
        <v>-464.66402439</v>
      </c>
      <c r="R2885" s="1">
        <f t="shared" si="3516"/>
        <v>-462.07568926</v>
      </c>
      <c r="S2885" s="1">
        <f t="shared" si="3517"/>
        <v>-456.74006068</v>
      </c>
      <c r="T2885" s="1">
        <f t="shared" ref="T2885:W2885" si="3526">P2885-O2885</f>
        <v>-3.61844718000003</v>
      </c>
      <c r="U2885" s="1">
        <f t="shared" si="3526"/>
        <v>0.614483470000039</v>
      </c>
      <c r="V2885" s="1">
        <f t="shared" si="3526"/>
        <v>2.58833513000002</v>
      </c>
      <c r="W2885" s="1">
        <f t="shared" si="3526"/>
        <v>5.33562857999993</v>
      </c>
      <c r="X2885" s="9">
        <f t="shared" si="3519"/>
        <v>4.10562857999993</v>
      </c>
      <c r="Y2885" s="9" cm="1">
        <f t="array" ref="Y2885">MAX(-T2885:W2885)+1.23</f>
        <v>4.84844718000003</v>
      </c>
      <c r="Z2885" s="1">
        <f t="shared" si="3520"/>
        <v>0</v>
      </c>
      <c r="AA2885" s="1">
        <f t="shared" si="3521"/>
        <v>-3.61844718000003</v>
      </c>
      <c r="AB2885" s="1">
        <f t="shared" si="3522"/>
        <v>-3.00396370999999</v>
      </c>
      <c r="AC2885" s="1">
        <f t="shared" si="3523"/>
        <v>-0.415628579999975</v>
      </c>
      <c r="AD2885" s="1">
        <f t="shared" si="3524"/>
        <v>4.91999999999996</v>
      </c>
    </row>
    <row r="2886" s="1" customFormat="1" spans="1:30">
      <c r="A2886" s="1" t="s">
        <v>11557</v>
      </c>
      <c r="B2886" s="1">
        <v>-433.98921396</v>
      </c>
      <c r="C2886" s="3" t="s">
        <v>11558</v>
      </c>
      <c r="D2886" s="1">
        <v>-443.92207638</v>
      </c>
      <c r="E2886" s="1">
        <v>0.012147</v>
      </c>
      <c r="F2886" s="1">
        <f t="shared" si="3510"/>
        <v>-443.90992938</v>
      </c>
      <c r="G2886" s="5" t="s">
        <v>11559</v>
      </c>
      <c r="H2886" s="6">
        <v>-448.31073985</v>
      </c>
      <c r="I2886" s="6">
        <v>0.269278</v>
      </c>
      <c r="J2886" s="1">
        <f t="shared" si="3511"/>
        <v>-448.04146185</v>
      </c>
      <c r="K2886" s="5" t="s">
        <v>11560</v>
      </c>
      <c r="L2886" s="1">
        <v>-452.6345407</v>
      </c>
      <c r="M2886" s="1">
        <v>0.349848</v>
      </c>
      <c r="N2886" s="1">
        <f t="shared" si="3512"/>
        <v>-452.2846927</v>
      </c>
      <c r="O2886" s="1">
        <f t="shared" si="3513"/>
        <v>-462.43572484</v>
      </c>
      <c r="P2886" s="1">
        <f t="shared" si="3514"/>
        <v>-465.67055121</v>
      </c>
      <c r="Q2886" s="1">
        <f t="shared" si="3515"/>
        <v>-464.94485266</v>
      </c>
      <c r="R2886" s="1">
        <f t="shared" si="3516"/>
        <v>-462.50219446</v>
      </c>
      <c r="S2886" s="1">
        <f t="shared" si="3517"/>
        <v>-457.51572484</v>
      </c>
      <c r="T2886" s="1">
        <f t="shared" ref="T2886:W2886" si="3527">P2886-O2886</f>
        <v>-3.23482637000006</v>
      </c>
      <c r="U2886" s="1">
        <f t="shared" si="3527"/>
        <v>0.725698550000061</v>
      </c>
      <c r="V2886" s="1">
        <f t="shared" si="3527"/>
        <v>2.44265819999998</v>
      </c>
      <c r="W2886" s="1">
        <f t="shared" si="3527"/>
        <v>4.98646961999998</v>
      </c>
      <c r="X2886" s="9">
        <f t="shared" si="3519"/>
        <v>3.75646961999998</v>
      </c>
      <c r="Y2886" s="9" cm="1">
        <f t="array" ref="Y2886">MAX(-T2886:W2886)+1.23</f>
        <v>4.46482637000006</v>
      </c>
      <c r="Z2886" s="1">
        <f t="shared" si="3520"/>
        <v>0</v>
      </c>
      <c r="AA2886" s="1">
        <f t="shared" si="3521"/>
        <v>-3.23482637000006</v>
      </c>
      <c r="AB2886" s="1">
        <f t="shared" si="3522"/>
        <v>-2.50912782</v>
      </c>
      <c r="AC2886" s="1">
        <f t="shared" si="3523"/>
        <v>-0.0664696200000208</v>
      </c>
      <c r="AD2886" s="1">
        <f t="shared" si="3524"/>
        <v>4.91999999999996</v>
      </c>
    </row>
    <row r="2887" s="1" customFormat="1" spans="1:30">
      <c r="A2887" s="1" t="s">
        <v>11561</v>
      </c>
      <c r="B2887" s="1">
        <v>-429.21048814</v>
      </c>
      <c r="C2887" s="3" t="s">
        <v>11562</v>
      </c>
      <c r="D2887" s="1">
        <v>-440.33341891</v>
      </c>
      <c r="E2887" s="1">
        <v>0.054183</v>
      </c>
      <c r="F2887" s="1">
        <f t="shared" si="3510"/>
        <v>-440.27923591</v>
      </c>
      <c r="G2887" s="5" t="s">
        <v>11563</v>
      </c>
      <c r="H2887" s="6">
        <v>-443.53291759</v>
      </c>
      <c r="I2887" s="6">
        <v>0.278848</v>
      </c>
      <c r="J2887" s="1">
        <f t="shared" si="3511"/>
        <v>-443.25406959</v>
      </c>
      <c r="K2887" s="5" t="s">
        <v>11564</v>
      </c>
      <c r="L2887" s="1">
        <v>-450.8877972</v>
      </c>
      <c r="M2887" s="1">
        <v>0.386297</v>
      </c>
      <c r="N2887" s="1">
        <f t="shared" si="3512"/>
        <v>-450.5015002</v>
      </c>
      <c r="O2887" s="1">
        <f t="shared" si="3513"/>
        <v>-457.65699902</v>
      </c>
      <c r="P2887" s="1">
        <f t="shared" si="3514"/>
        <v>-460.88315895</v>
      </c>
      <c r="Q2887" s="1">
        <f t="shared" si="3515"/>
        <v>-461.31415919</v>
      </c>
      <c r="R2887" s="1">
        <f t="shared" si="3516"/>
        <v>-460.71900196</v>
      </c>
      <c r="S2887" s="1">
        <f t="shared" si="3517"/>
        <v>-452.73699902</v>
      </c>
      <c r="T2887" s="1">
        <f t="shared" ref="T2887:W2887" si="3528">P2887-O2887</f>
        <v>-3.22615993000005</v>
      </c>
      <c r="U2887" s="1">
        <f t="shared" si="3528"/>
        <v>-0.431000239999889</v>
      </c>
      <c r="V2887" s="1">
        <f t="shared" si="3528"/>
        <v>0.595157229999927</v>
      </c>
      <c r="W2887" s="1">
        <f t="shared" si="3528"/>
        <v>7.98200293999997</v>
      </c>
      <c r="X2887" s="9">
        <f t="shared" si="3519"/>
        <v>6.75200293999997</v>
      </c>
      <c r="Y2887" s="9" cm="1">
        <f t="array" ref="Y2887">MAX(-T2887:W2887)+1.23</f>
        <v>4.45615993000005</v>
      </c>
      <c r="Z2887" s="1">
        <f t="shared" si="3520"/>
        <v>0</v>
      </c>
      <c r="AA2887" s="1">
        <f t="shared" si="3521"/>
        <v>-3.22615993000005</v>
      </c>
      <c r="AB2887" s="1">
        <f t="shared" si="3522"/>
        <v>-3.65716016999994</v>
      </c>
      <c r="AC2887" s="1">
        <f t="shared" si="3523"/>
        <v>-3.06200294000001</v>
      </c>
      <c r="AD2887" s="1">
        <f t="shared" si="3524"/>
        <v>4.91999999999996</v>
      </c>
    </row>
    <row r="2888" s="1" customFormat="1" spans="1:30">
      <c r="A2888" s="1" t="s">
        <v>11565</v>
      </c>
      <c r="B2888" s="1">
        <v>-428.81</v>
      </c>
      <c r="C2888" s="3" t="s">
        <v>11566</v>
      </c>
      <c r="D2888" s="1">
        <v>-440.05719587</v>
      </c>
      <c r="E2888" s="1">
        <v>0.051556</v>
      </c>
      <c r="F2888" s="1">
        <f t="shared" si="3510"/>
        <v>-440.00563987</v>
      </c>
      <c r="G2888" s="5" t="s">
        <v>11567</v>
      </c>
      <c r="H2888" s="6">
        <v>-443.07847472</v>
      </c>
      <c r="I2888" s="6">
        <v>0.317346</v>
      </c>
      <c r="J2888" s="1">
        <f t="shared" si="3511"/>
        <v>-442.76112872</v>
      </c>
      <c r="K2888" s="5" t="s">
        <v>11568</v>
      </c>
      <c r="L2888" s="1">
        <v>-451.0486959</v>
      </c>
      <c r="M2888" s="1">
        <v>0.379486</v>
      </c>
      <c r="N2888" s="1">
        <f t="shared" si="3512"/>
        <v>-450.6692099</v>
      </c>
      <c r="O2888" s="1">
        <f t="shared" si="3513"/>
        <v>-457.25651088</v>
      </c>
      <c r="P2888" s="1">
        <f t="shared" si="3514"/>
        <v>-460.39021808</v>
      </c>
      <c r="Q2888" s="1">
        <f t="shared" si="3515"/>
        <v>-461.04056315</v>
      </c>
      <c r="R2888" s="1">
        <f t="shared" si="3516"/>
        <v>-460.88671166</v>
      </c>
      <c r="S2888" s="1">
        <f t="shared" si="3517"/>
        <v>-452.33651088</v>
      </c>
      <c r="T2888" s="1">
        <f t="shared" ref="T2888:W2888" si="3529">P2888-O2888</f>
        <v>-3.1337072</v>
      </c>
      <c r="U2888" s="1">
        <f t="shared" si="3529"/>
        <v>-0.650345069999958</v>
      </c>
      <c r="V2888" s="1">
        <f t="shared" si="3529"/>
        <v>0.153851489999965</v>
      </c>
      <c r="W2888" s="1">
        <f t="shared" si="3529"/>
        <v>8.55020077999995</v>
      </c>
      <c r="X2888" s="9">
        <f t="shared" si="3519"/>
        <v>7.32020077999995</v>
      </c>
      <c r="Y2888" s="9" cm="1">
        <f t="array" ref="Y2888">MAX(-T2888:W2888)+1.23</f>
        <v>4.3637072</v>
      </c>
      <c r="Z2888" s="1">
        <f t="shared" si="3520"/>
        <v>0</v>
      </c>
      <c r="AA2888" s="1">
        <f t="shared" si="3521"/>
        <v>-3.1337072</v>
      </c>
      <c r="AB2888" s="1">
        <f t="shared" si="3522"/>
        <v>-3.78405226999996</v>
      </c>
      <c r="AC2888" s="1">
        <f t="shared" si="3523"/>
        <v>-3.63020078</v>
      </c>
      <c r="AD2888" s="1">
        <f t="shared" si="3524"/>
        <v>4.91999999999996</v>
      </c>
    </row>
    <row r="2889" s="1" customFormat="1" spans="1:30">
      <c r="A2889" s="1" t="s">
        <v>11569</v>
      </c>
      <c r="B2889" s="1">
        <v>-429.99</v>
      </c>
      <c r="C2889" s="3" t="s">
        <v>11570</v>
      </c>
      <c r="D2889" s="1">
        <v>-440.17305562</v>
      </c>
      <c r="E2889" s="1">
        <v>0.047422</v>
      </c>
      <c r="F2889" s="1">
        <f t="shared" si="3510"/>
        <v>-440.12563362</v>
      </c>
      <c r="G2889" s="5" t="s">
        <v>11571</v>
      </c>
      <c r="H2889" s="6">
        <v>-443.36523365</v>
      </c>
      <c r="I2889" s="6">
        <v>0.294318</v>
      </c>
      <c r="J2889" s="1">
        <f t="shared" si="3511"/>
        <v>-443.07091565</v>
      </c>
      <c r="K2889" s="5" t="s">
        <v>11572</v>
      </c>
      <c r="L2889" s="1">
        <v>-448.4383871</v>
      </c>
      <c r="M2889" s="1">
        <v>0.27201</v>
      </c>
      <c r="N2889" s="1">
        <f t="shared" si="3512"/>
        <v>-448.1663771</v>
      </c>
      <c r="O2889" s="1">
        <f t="shared" si="3513"/>
        <v>-458.43651088</v>
      </c>
      <c r="P2889" s="1">
        <f t="shared" si="3514"/>
        <v>-460.70000501</v>
      </c>
      <c r="Q2889" s="1">
        <f t="shared" si="3515"/>
        <v>-461.1605569</v>
      </c>
      <c r="R2889" s="1">
        <f t="shared" si="3516"/>
        <v>-458.38387886</v>
      </c>
      <c r="S2889" s="1">
        <f t="shared" si="3517"/>
        <v>-453.51651088</v>
      </c>
      <c r="T2889" s="1">
        <f t="shared" ref="T2889:W2889" si="3530">P2889-O2889</f>
        <v>-2.26349413000003</v>
      </c>
      <c r="U2889" s="1">
        <f t="shared" si="3530"/>
        <v>-0.460551889999977</v>
      </c>
      <c r="V2889" s="1">
        <f t="shared" si="3530"/>
        <v>2.77667804000004</v>
      </c>
      <c r="W2889" s="1">
        <f t="shared" si="3530"/>
        <v>4.86736797999993</v>
      </c>
      <c r="X2889" s="9">
        <f t="shared" si="3519"/>
        <v>3.63736797999993</v>
      </c>
      <c r="Y2889" s="9" cm="1">
        <f t="array" ref="Y2889">MAX(-T2889:W2889)+1.23</f>
        <v>3.49349413000003</v>
      </c>
      <c r="Z2889" s="1">
        <f t="shared" si="3520"/>
        <v>0</v>
      </c>
      <c r="AA2889" s="1">
        <f t="shared" si="3521"/>
        <v>-2.26349413000003</v>
      </c>
      <c r="AB2889" s="1">
        <f t="shared" si="3522"/>
        <v>-2.72404602</v>
      </c>
      <c r="AC2889" s="1">
        <f t="shared" si="3523"/>
        <v>0.0526320200000328</v>
      </c>
      <c r="AD2889" s="1">
        <f t="shared" si="3524"/>
        <v>4.91999999999996</v>
      </c>
    </row>
    <row r="2890" s="1" customFormat="1" spans="1:30">
      <c r="A2890" s="1" t="s">
        <v>11573</v>
      </c>
      <c r="B2890" s="1">
        <v>-430.28</v>
      </c>
      <c r="C2890" s="3" t="s">
        <v>11574</v>
      </c>
      <c r="D2890" s="1">
        <v>-440.06771656</v>
      </c>
      <c r="E2890" s="1">
        <v>0.052444</v>
      </c>
      <c r="F2890" s="1">
        <f t="shared" si="3510"/>
        <v>-440.01527256</v>
      </c>
      <c r="G2890" s="5" t="s">
        <v>11575</v>
      </c>
      <c r="H2890" s="6">
        <v>-442.54327393</v>
      </c>
      <c r="I2890" s="6">
        <v>0.319163</v>
      </c>
      <c r="J2890" s="1">
        <f t="shared" si="3511"/>
        <v>-442.22411093</v>
      </c>
      <c r="K2890" s="5" t="s">
        <v>11576</v>
      </c>
      <c r="L2890" s="1">
        <v>-448.1854709</v>
      </c>
      <c r="M2890" s="1">
        <v>0.319268</v>
      </c>
      <c r="N2890" s="1">
        <f t="shared" si="3512"/>
        <v>-447.8662029</v>
      </c>
      <c r="O2890" s="1">
        <f t="shared" si="3513"/>
        <v>-458.72651088</v>
      </c>
      <c r="P2890" s="1">
        <f t="shared" si="3514"/>
        <v>-459.85320029</v>
      </c>
      <c r="Q2890" s="1">
        <f t="shared" si="3515"/>
        <v>-461.05019584</v>
      </c>
      <c r="R2890" s="1">
        <f t="shared" si="3516"/>
        <v>-458.08370466</v>
      </c>
      <c r="S2890" s="1">
        <f t="shared" si="3517"/>
        <v>-453.80651088</v>
      </c>
      <c r="T2890" s="1">
        <f t="shared" ref="T2890:W2890" si="3531">P2890-O2890</f>
        <v>-1.12668941000004</v>
      </c>
      <c r="U2890" s="1">
        <f t="shared" si="3531"/>
        <v>-1.19699555</v>
      </c>
      <c r="V2890" s="1">
        <f t="shared" si="3531"/>
        <v>2.96649118000005</v>
      </c>
      <c r="W2890" s="1">
        <f t="shared" si="3531"/>
        <v>4.27719377999995</v>
      </c>
      <c r="X2890" s="9">
        <f t="shared" si="3519"/>
        <v>3.04719377999995</v>
      </c>
      <c r="Y2890" s="9" cm="1">
        <f t="array" ref="Y2890">MAX(-T2890:W2890)+1.23</f>
        <v>2.42699555</v>
      </c>
      <c r="Z2890" s="1">
        <f t="shared" si="3520"/>
        <v>0</v>
      </c>
      <c r="AA2890" s="1">
        <f t="shared" si="3521"/>
        <v>-1.12668941000004</v>
      </c>
      <c r="AB2890" s="1">
        <f t="shared" si="3522"/>
        <v>-2.32368496000004</v>
      </c>
      <c r="AC2890" s="1">
        <f t="shared" si="3523"/>
        <v>0.642806220000011</v>
      </c>
      <c r="AD2890" s="1">
        <f t="shared" si="3524"/>
        <v>4.91999999999996</v>
      </c>
    </row>
    <row r="2891" s="1" customFormat="1" spans="1:30">
      <c r="A2891" s="1" t="s">
        <v>11577</v>
      </c>
      <c r="B2891" s="1">
        <v>-429.97</v>
      </c>
      <c r="C2891" s="3" t="s">
        <v>11578</v>
      </c>
      <c r="D2891" s="1">
        <v>-440.29259915</v>
      </c>
      <c r="E2891" s="1">
        <v>0.051519</v>
      </c>
      <c r="F2891" s="1">
        <f t="shared" si="3510"/>
        <v>-440.24108015</v>
      </c>
      <c r="G2891" s="5" t="s">
        <v>11579</v>
      </c>
      <c r="H2891" s="6">
        <v>-443.1318485</v>
      </c>
      <c r="I2891" s="6">
        <v>0.290386</v>
      </c>
      <c r="J2891" s="1">
        <f t="shared" si="3511"/>
        <v>-442.8414625</v>
      </c>
      <c r="K2891" s="5" t="s">
        <v>11580</v>
      </c>
      <c r="L2891" s="1">
        <v>-450.8818453</v>
      </c>
      <c r="M2891" s="1">
        <v>0.401995</v>
      </c>
      <c r="N2891" s="1">
        <f t="shared" si="3512"/>
        <v>-450.4798503</v>
      </c>
      <c r="O2891" s="1">
        <f t="shared" si="3513"/>
        <v>-458.41651088</v>
      </c>
      <c r="P2891" s="1">
        <f t="shared" si="3514"/>
        <v>-460.47055186</v>
      </c>
      <c r="Q2891" s="1">
        <f t="shared" si="3515"/>
        <v>-461.27600343</v>
      </c>
      <c r="R2891" s="1">
        <f t="shared" si="3516"/>
        <v>-460.69735206</v>
      </c>
      <c r="S2891" s="1">
        <f t="shared" si="3517"/>
        <v>-453.49651088</v>
      </c>
      <c r="T2891" s="1">
        <f t="shared" ref="T2891:W2891" si="3532">P2891-O2891</f>
        <v>-2.05404097999997</v>
      </c>
      <c r="U2891" s="1">
        <f t="shared" si="3532"/>
        <v>-0.805451570000002</v>
      </c>
      <c r="V2891" s="1">
        <f t="shared" si="3532"/>
        <v>0.578651369999989</v>
      </c>
      <c r="W2891" s="1">
        <f t="shared" si="3532"/>
        <v>7.20084117999994</v>
      </c>
      <c r="X2891" s="9">
        <f t="shared" si="3519"/>
        <v>5.97084117999994</v>
      </c>
      <c r="Y2891" s="9" cm="1">
        <f t="array" ref="Y2891">MAX(-T2891:W2891)+1.23</f>
        <v>3.28404097999997</v>
      </c>
      <c r="Z2891" s="1">
        <f t="shared" si="3520"/>
        <v>0</v>
      </c>
      <c r="AA2891" s="1">
        <f t="shared" si="3521"/>
        <v>-2.05404097999997</v>
      </c>
      <c r="AB2891" s="1">
        <f t="shared" si="3522"/>
        <v>-2.85949254999997</v>
      </c>
      <c r="AC2891" s="1">
        <f t="shared" si="3523"/>
        <v>-2.28084117999998</v>
      </c>
      <c r="AD2891" s="1">
        <f t="shared" si="3524"/>
        <v>4.91999999999996</v>
      </c>
    </row>
    <row r="2892" s="1" customFormat="1" spans="1:30">
      <c r="A2892" s="1" t="s">
        <v>11581</v>
      </c>
      <c r="B2892" s="1">
        <v>-429.69</v>
      </c>
      <c r="C2892" s="3" t="s">
        <v>11582</v>
      </c>
      <c r="D2892" s="1">
        <v>-440.30924916</v>
      </c>
      <c r="E2892" s="1">
        <v>0.053223</v>
      </c>
      <c r="F2892" s="1">
        <f t="shared" si="3510"/>
        <v>-440.25602616</v>
      </c>
      <c r="G2892" s="5" t="s">
        <v>11583</v>
      </c>
      <c r="H2892" s="6">
        <v>-443.08872643</v>
      </c>
      <c r="I2892" s="6">
        <v>0.300565</v>
      </c>
      <c r="J2892" s="1">
        <f t="shared" si="3511"/>
        <v>-442.78816143</v>
      </c>
      <c r="K2892" s="5" t="s">
        <v>11584</v>
      </c>
      <c r="L2892" s="1">
        <v>-450.6065552</v>
      </c>
      <c r="M2892" s="1">
        <v>0.396559</v>
      </c>
      <c r="N2892" s="1">
        <f t="shared" si="3512"/>
        <v>-450.2099962</v>
      </c>
      <c r="O2892" s="1">
        <f t="shared" si="3513"/>
        <v>-458.13651088</v>
      </c>
      <c r="P2892" s="1">
        <f t="shared" si="3514"/>
        <v>-460.41725079</v>
      </c>
      <c r="Q2892" s="1">
        <f t="shared" si="3515"/>
        <v>-461.29094944</v>
      </c>
      <c r="R2892" s="1">
        <f t="shared" si="3516"/>
        <v>-460.42749796</v>
      </c>
      <c r="S2892" s="1">
        <f t="shared" si="3517"/>
        <v>-453.21651088</v>
      </c>
      <c r="T2892" s="1">
        <f t="shared" ref="T2892:W2892" si="3533">P2892-O2892</f>
        <v>-2.28073991000002</v>
      </c>
      <c r="U2892" s="1">
        <f t="shared" si="3533"/>
        <v>-0.873698649999938</v>
      </c>
      <c r="V2892" s="1">
        <f t="shared" si="3533"/>
        <v>0.863451479999981</v>
      </c>
      <c r="W2892" s="1">
        <f t="shared" si="3533"/>
        <v>7.21098707999994</v>
      </c>
      <c r="X2892" s="9">
        <f t="shared" si="3519"/>
        <v>5.98098707999994</v>
      </c>
      <c r="Y2892" s="9" cm="1">
        <f t="array" ref="Y2892">MAX(-T2892:W2892)+1.23</f>
        <v>3.51073991000002</v>
      </c>
      <c r="Z2892" s="1">
        <f t="shared" si="3520"/>
        <v>0</v>
      </c>
      <c r="AA2892" s="1">
        <f t="shared" si="3521"/>
        <v>-2.28073991000002</v>
      </c>
      <c r="AB2892" s="1">
        <f t="shared" si="3522"/>
        <v>-3.15443855999996</v>
      </c>
      <c r="AC2892" s="1">
        <f t="shared" si="3523"/>
        <v>-2.29098707999998</v>
      </c>
      <c r="AD2892" s="1">
        <f t="shared" si="3524"/>
        <v>4.91999999999996</v>
      </c>
    </row>
    <row r="2893" s="2" customFormat="1" spans="1:30">
      <c r="A2893" s="2" t="s">
        <v>11585</v>
      </c>
      <c r="B2893" s="2">
        <v>-429.47397743</v>
      </c>
      <c r="C2893" s="13" t="s">
        <v>11586</v>
      </c>
      <c r="D2893" s="2">
        <v>-440.0897566</v>
      </c>
      <c r="E2893" s="2">
        <v>0.054863</v>
      </c>
      <c r="F2893" s="2">
        <f t="shared" si="3510"/>
        <v>-440.0348936</v>
      </c>
      <c r="G2893" s="5" t="s">
        <v>11587</v>
      </c>
      <c r="H2893" s="6">
        <v>-442.74302864</v>
      </c>
      <c r="I2893" s="6">
        <v>0.304008</v>
      </c>
      <c r="J2893" s="1">
        <f t="shared" si="3511"/>
        <v>-442.43902064</v>
      </c>
      <c r="K2893" s="5" t="s">
        <v>11588</v>
      </c>
      <c r="L2893" s="1">
        <v>-450.4711957</v>
      </c>
      <c r="M2893" s="1">
        <v>0.377448</v>
      </c>
      <c r="N2893" s="1">
        <f t="shared" si="3512"/>
        <v>-450.0937477</v>
      </c>
      <c r="O2893" s="1">
        <f t="shared" si="3513"/>
        <v>-457.92048831</v>
      </c>
      <c r="P2893" s="1">
        <f t="shared" si="3514"/>
        <v>-460.06811</v>
      </c>
      <c r="Q2893" s="1">
        <f t="shared" si="3515"/>
        <v>-461.06981688</v>
      </c>
      <c r="R2893" s="1">
        <f t="shared" si="3516"/>
        <v>-460.31124946</v>
      </c>
      <c r="S2893" s="1">
        <f t="shared" si="3517"/>
        <v>-453.00048831</v>
      </c>
      <c r="T2893" s="1">
        <f t="shared" ref="T2893:W2893" si="3534">P2893-O2893</f>
        <v>-2.14762168999999</v>
      </c>
      <c r="U2893" s="1">
        <f t="shared" si="3534"/>
        <v>-1.00170687999997</v>
      </c>
      <c r="V2893" s="1">
        <f t="shared" si="3534"/>
        <v>0.758567419999963</v>
      </c>
      <c r="W2893" s="1">
        <f t="shared" si="3534"/>
        <v>7.31076114999996</v>
      </c>
      <c r="X2893" s="9">
        <f t="shared" si="3519"/>
        <v>6.08076114999996</v>
      </c>
      <c r="Y2893" s="9" cm="1">
        <f t="array" ref="Y2893">MAX(-T2893:W2893)+1.23</f>
        <v>3.37762168999999</v>
      </c>
      <c r="Z2893" s="1">
        <f t="shared" si="3520"/>
        <v>0</v>
      </c>
      <c r="AA2893" s="1">
        <f t="shared" si="3521"/>
        <v>-2.14762168999999</v>
      </c>
      <c r="AB2893" s="1">
        <f t="shared" si="3522"/>
        <v>-3.14932856999997</v>
      </c>
      <c r="AC2893" s="1">
        <f t="shared" si="3523"/>
        <v>-2.39076115</v>
      </c>
      <c r="AD2893" s="1">
        <f t="shared" si="3524"/>
        <v>4.91999999999996</v>
      </c>
    </row>
    <row r="2894" s="1" customFormat="1" spans="1:30">
      <c r="A2894" s="1" t="s">
        <v>11589</v>
      </c>
      <c r="B2894" s="1">
        <v>-430.6114092</v>
      </c>
      <c r="C2894" s="3" t="s">
        <v>11590</v>
      </c>
      <c r="D2894" s="1">
        <v>-441.93094174</v>
      </c>
      <c r="E2894" s="1">
        <v>0.056771</v>
      </c>
      <c r="F2894" s="1">
        <f t="shared" si="3510"/>
        <v>-441.87417074</v>
      </c>
      <c r="G2894" s="5" t="s">
        <v>11591</v>
      </c>
      <c r="H2894" s="6">
        <v>-445.24148486</v>
      </c>
      <c r="I2894" s="6">
        <v>0.301847</v>
      </c>
      <c r="J2894" s="1">
        <f t="shared" si="3511"/>
        <v>-444.93963786</v>
      </c>
      <c r="K2894" s="5" t="s">
        <v>11592</v>
      </c>
      <c r="L2894" s="1">
        <v>-452.4806396</v>
      </c>
      <c r="M2894" s="1">
        <v>0.387168</v>
      </c>
      <c r="N2894" s="1">
        <f t="shared" si="3512"/>
        <v>-452.0934716</v>
      </c>
      <c r="O2894" s="1">
        <f t="shared" si="3513"/>
        <v>-459.05792008</v>
      </c>
      <c r="P2894" s="1">
        <f t="shared" si="3514"/>
        <v>-462.56872722</v>
      </c>
      <c r="Q2894" s="1">
        <f t="shared" si="3515"/>
        <v>-462.90909402</v>
      </c>
      <c r="R2894" s="1">
        <f t="shared" si="3516"/>
        <v>-462.31097336</v>
      </c>
      <c r="S2894" s="1">
        <f t="shared" si="3517"/>
        <v>-454.13792008</v>
      </c>
      <c r="T2894" s="1">
        <f t="shared" ref="T2894:W2894" si="3535">P2894-O2894</f>
        <v>-3.51080714</v>
      </c>
      <c r="U2894" s="1">
        <f t="shared" si="3535"/>
        <v>-0.340366799999913</v>
      </c>
      <c r="V2894" s="1">
        <f t="shared" si="3535"/>
        <v>0.598120659999893</v>
      </c>
      <c r="W2894" s="1">
        <f t="shared" si="3535"/>
        <v>8.17305327999998</v>
      </c>
      <c r="X2894" s="9">
        <f t="shared" si="3519"/>
        <v>6.94305327999998</v>
      </c>
      <c r="Y2894" s="9" cm="1">
        <f t="array" ref="Y2894">MAX(-T2894:W2894)+1.23</f>
        <v>4.74080714</v>
      </c>
      <c r="Z2894" s="1">
        <f t="shared" si="3520"/>
        <v>0</v>
      </c>
      <c r="AA2894" s="1">
        <f t="shared" si="3521"/>
        <v>-3.51080714</v>
      </c>
      <c r="AB2894" s="1">
        <f t="shared" si="3522"/>
        <v>-3.85117393999991</v>
      </c>
      <c r="AC2894" s="1">
        <f t="shared" si="3523"/>
        <v>-3.25305328000002</v>
      </c>
      <c r="AD2894" s="1">
        <f t="shared" si="3524"/>
        <v>4.91999999999996</v>
      </c>
    </row>
    <row r="2895" s="1" customFormat="1" spans="1:30">
      <c r="A2895" s="1" t="s">
        <v>11593</v>
      </c>
      <c r="B2895" s="1">
        <v>-430.2162709</v>
      </c>
      <c r="C2895" s="3" t="s">
        <v>11594</v>
      </c>
      <c r="D2895" s="1">
        <v>-441.65339258</v>
      </c>
      <c r="E2895" s="1">
        <v>0.053475</v>
      </c>
      <c r="F2895" s="1">
        <f t="shared" si="3510"/>
        <v>-441.59991758</v>
      </c>
      <c r="G2895" s="5" t="s">
        <v>11595</v>
      </c>
      <c r="H2895" s="6">
        <v>-444.83403945</v>
      </c>
      <c r="I2895" s="6">
        <v>0.325728</v>
      </c>
      <c r="J2895" s="1">
        <f t="shared" si="3511"/>
        <v>-444.50831145</v>
      </c>
      <c r="K2895" s="5" t="s">
        <v>11596</v>
      </c>
      <c r="L2895" s="1">
        <v>-452.4465466</v>
      </c>
      <c r="M2895" s="1">
        <v>0.376151</v>
      </c>
      <c r="N2895" s="1">
        <f t="shared" si="3512"/>
        <v>-452.0703956</v>
      </c>
      <c r="O2895" s="1">
        <f t="shared" si="3513"/>
        <v>-458.66278178</v>
      </c>
      <c r="P2895" s="1">
        <f t="shared" si="3514"/>
        <v>-462.13740081</v>
      </c>
      <c r="Q2895" s="1">
        <f t="shared" si="3515"/>
        <v>-462.63484086</v>
      </c>
      <c r="R2895" s="1">
        <f t="shared" si="3516"/>
        <v>-462.28789736</v>
      </c>
      <c r="S2895" s="1">
        <f t="shared" si="3517"/>
        <v>-453.74278178</v>
      </c>
      <c r="T2895" s="1">
        <f t="shared" ref="T2895:W2895" si="3536">P2895-O2895</f>
        <v>-3.47461902999999</v>
      </c>
      <c r="U2895" s="1">
        <f t="shared" si="3536"/>
        <v>-0.497440050000023</v>
      </c>
      <c r="V2895" s="1">
        <f t="shared" si="3536"/>
        <v>0.346943500000009</v>
      </c>
      <c r="W2895" s="1">
        <f t="shared" si="3536"/>
        <v>8.54511557999996</v>
      </c>
      <c r="X2895" s="9">
        <f t="shared" si="3519"/>
        <v>7.31511557999996</v>
      </c>
      <c r="Y2895" s="9" cm="1">
        <f t="array" ref="Y2895">MAX(-T2895:W2895)+1.23</f>
        <v>4.70461902999999</v>
      </c>
      <c r="Z2895" s="1">
        <f t="shared" si="3520"/>
        <v>0</v>
      </c>
      <c r="AA2895" s="1">
        <f t="shared" si="3521"/>
        <v>-3.47461902999999</v>
      </c>
      <c r="AB2895" s="1">
        <f t="shared" si="3522"/>
        <v>-3.97205908000001</v>
      </c>
      <c r="AC2895" s="1">
        <f t="shared" si="3523"/>
        <v>-3.62511558</v>
      </c>
      <c r="AD2895" s="1">
        <f t="shared" si="3524"/>
        <v>4.91999999999996</v>
      </c>
    </row>
    <row r="2896" s="1" customFormat="1" spans="1:30">
      <c r="A2896" s="1" t="s">
        <v>11597</v>
      </c>
      <c r="B2896" s="1">
        <v>-431.5429407</v>
      </c>
      <c r="C2896" s="3" t="s">
        <v>11598</v>
      </c>
      <c r="D2896" s="1">
        <v>-441.78968775</v>
      </c>
      <c r="E2896" s="1">
        <v>0.053047</v>
      </c>
      <c r="F2896" s="1">
        <f t="shared" si="3510"/>
        <v>-441.73664075</v>
      </c>
      <c r="G2896" s="5" t="s">
        <v>11599</v>
      </c>
      <c r="H2896" s="6">
        <v>-444.90863072</v>
      </c>
      <c r="I2896" s="6">
        <v>0.29061</v>
      </c>
      <c r="J2896" s="1">
        <f t="shared" si="3511"/>
        <v>-444.61802072</v>
      </c>
      <c r="K2896" s="5" t="s">
        <v>11600</v>
      </c>
      <c r="L2896" s="1">
        <v>-450.033778</v>
      </c>
      <c r="M2896" s="1">
        <v>0.286893</v>
      </c>
      <c r="N2896" s="1">
        <f t="shared" si="3512"/>
        <v>-449.746885</v>
      </c>
      <c r="O2896" s="1">
        <f t="shared" si="3513"/>
        <v>-459.98945158</v>
      </c>
      <c r="P2896" s="1">
        <f t="shared" si="3514"/>
        <v>-462.24711008</v>
      </c>
      <c r="Q2896" s="1">
        <f t="shared" si="3515"/>
        <v>-462.77156403</v>
      </c>
      <c r="R2896" s="1">
        <f t="shared" si="3516"/>
        <v>-459.96438676</v>
      </c>
      <c r="S2896" s="1">
        <f t="shared" si="3517"/>
        <v>-455.06945158</v>
      </c>
      <c r="T2896" s="1">
        <f t="shared" ref="T2896:W2896" si="3537">P2896-O2896</f>
        <v>-2.25765850000005</v>
      </c>
      <c r="U2896" s="1">
        <f t="shared" si="3537"/>
        <v>-0.524453949999952</v>
      </c>
      <c r="V2896" s="1">
        <f t="shared" si="3537"/>
        <v>2.80717727000001</v>
      </c>
      <c r="W2896" s="1">
        <f t="shared" si="3537"/>
        <v>4.89493517999995</v>
      </c>
      <c r="X2896" s="9">
        <f t="shared" si="3519"/>
        <v>3.66493517999995</v>
      </c>
      <c r="Y2896" s="9" cm="1">
        <f t="array" ref="Y2896">MAX(-T2896:W2896)+1.23</f>
        <v>3.48765850000005</v>
      </c>
      <c r="Z2896" s="1">
        <f t="shared" si="3520"/>
        <v>0</v>
      </c>
      <c r="AA2896" s="1">
        <f t="shared" si="3521"/>
        <v>-2.25765850000005</v>
      </c>
      <c r="AB2896" s="1">
        <f t="shared" si="3522"/>
        <v>-2.78211245</v>
      </c>
      <c r="AC2896" s="1">
        <f t="shared" si="3523"/>
        <v>0.0250648200000114</v>
      </c>
      <c r="AD2896" s="1">
        <f t="shared" si="3524"/>
        <v>4.91999999999996</v>
      </c>
    </row>
    <row r="2897" s="1" customFormat="1" spans="1:30">
      <c r="A2897" s="1" t="s">
        <v>11601</v>
      </c>
      <c r="B2897" s="1">
        <v>-431.9115661</v>
      </c>
      <c r="C2897" s="3" t="s">
        <v>11602</v>
      </c>
      <c r="D2897" s="1">
        <v>-441.66091378</v>
      </c>
      <c r="E2897" s="1">
        <v>0.056023</v>
      </c>
      <c r="F2897" s="1">
        <f t="shared" si="3510"/>
        <v>-441.60489078</v>
      </c>
      <c r="G2897" s="5" t="s">
        <v>11603</v>
      </c>
      <c r="H2897" s="6">
        <v>-444.10756396</v>
      </c>
      <c r="I2897" s="6">
        <v>0.301971</v>
      </c>
      <c r="J2897" s="1">
        <f t="shared" si="3511"/>
        <v>-443.80559296</v>
      </c>
      <c r="K2897" s="5" t="s">
        <v>11604</v>
      </c>
      <c r="L2897" s="1">
        <v>-452.1111499</v>
      </c>
      <c r="M2897" s="1">
        <v>0.38766</v>
      </c>
      <c r="N2897" s="1">
        <f t="shared" si="3512"/>
        <v>-451.7234899</v>
      </c>
      <c r="O2897" s="1">
        <f t="shared" si="3513"/>
        <v>-460.35807698</v>
      </c>
      <c r="P2897" s="1">
        <f t="shared" si="3514"/>
        <v>-461.43468232</v>
      </c>
      <c r="Q2897" s="1">
        <f t="shared" si="3515"/>
        <v>-462.63981406</v>
      </c>
      <c r="R2897" s="1">
        <f t="shared" si="3516"/>
        <v>-461.94099166</v>
      </c>
      <c r="S2897" s="1">
        <f t="shared" si="3517"/>
        <v>-455.43807698</v>
      </c>
      <c r="T2897" s="1">
        <f t="shared" ref="T2897:W2897" si="3538">P2897-O2897</f>
        <v>-1.07660534000001</v>
      </c>
      <c r="U2897" s="1">
        <f t="shared" si="3538"/>
        <v>-1.20513173999996</v>
      </c>
      <c r="V2897" s="1">
        <f t="shared" si="3538"/>
        <v>0.698822399999983</v>
      </c>
      <c r="W2897" s="1">
        <f t="shared" si="3538"/>
        <v>6.50291467999995</v>
      </c>
      <c r="X2897" s="9">
        <f t="shared" si="3519"/>
        <v>5.27291467999995</v>
      </c>
      <c r="Y2897" s="9" cm="1">
        <f t="array" ref="Y2897">MAX(-T2897:W2897)+1.23</f>
        <v>2.43513173999996</v>
      </c>
      <c r="Z2897" s="1">
        <f t="shared" si="3520"/>
        <v>0</v>
      </c>
      <c r="AA2897" s="1">
        <f t="shared" si="3521"/>
        <v>-1.07660534000001</v>
      </c>
      <c r="AB2897" s="1">
        <f t="shared" si="3522"/>
        <v>-2.28173707999997</v>
      </c>
      <c r="AC2897" s="1">
        <f t="shared" si="3523"/>
        <v>-1.58291467999999</v>
      </c>
      <c r="AD2897" s="1">
        <f t="shared" si="3524"/>
        <v>4.91999999999996</v>
      </c>
    </row>
    <row r="2898" s="1" customFormat="1" spans="1:30">
      <c r="A2898" s="1" t="s">
        <v>11605</v>
      </c>
      <c r="B2898" s="1">
        <v>-431.3923536</v>
      </c>
      <c r="C2898" s="3" t="s">
        <v>11606</v>
      </c>
      <c r="D2898" s="1">
        <v>-441.74772496</v>
      </c>
      <c r="E2898" s="1">
        <v>0.052513</v>
      </c>
      <c r="F2898" s="1">
        <f t="shared" si="3510"/>
        <v>-441.69521196</v>
      </c>
      <c r="G2898" s="5" t="s">
        <v>11607</v>
      </c>
      <c r="H2898" s="6">
        <v>-444.60639323</v>
      </c>
      <c r="I2898" s="6">
        <v>0.279622</v>
      </c>
      <c r="J2898" s="1">
        <f t="shared" si="3511"/>
        <v>-444.32677123</v>
      </c>
      <c r="K2898" s="5" t="s">
        <v>11608</v>
      </c>
      <c r="L2898" s="1">
        <v>-452.2254441</v>
      </c>
      <c r="M2898" s="1">
        <v>0.403559</v>
      </c>
      <c r="N2898" s="1">
        <f t="shared" si="3512"/>
        <v>-451.8218851</v>
      </c>
      <c r="O2898" s="1">
        <f t="shared" si="3513"/>
        <v>-459.83886448</v>
      </c>
      <c r="P2898" s="1">
        <f t="shared" si="3514"/>
        <v>-461.95586059</v>
      </c>
      <c r="Q2898" s="1">
        <f t="shared" si="3515"/>
        <v>-462.73013524</v>
      </c>
      <c r="R2898" s="1">
        <f t="shared" si="3516"/>
        <v>-462.03938686</v>
      </c>
      <c r="S2898" s="1">
        <f t="shared" si="3517"/>
        <v>-454.91886448</v>
      </c>
      <c r="T2898" s="1">
        <f t="shared" ref="T2898:W2898" si="3539">P2898-O2898</f>
        <v>-2.11699611</v>
      </c>
      <c r="U2898" s="1">
        <f t="shared" si="3539"/>
        <v>-0.774274650000052</v>
      </c>
      <c r="V2898" s="1">
        <f t="shared" si="3539"/>
        <v>0.690748380000002</v>
      </c>
      <c r="W2898" s="1">
        <f t="shared" si="3539"/>
        <v>7.12052238000001</v>
      </c>
      <c r="X2898" s="9">
        <f t="shared" si="3519"/>
        <v>5.89052238000001</v>
      </c>
      <c r="Y2898" s="9" cm="1">
        <f t="array" ref="Y2898">MAX(-T2898:W2898)+1.23</f>
        <v>3.34699611</v>
      </c>
      <c r="Z2898" s="1">
        <f t="shared" si="3520"/>
        <v>0</v>
      </c>
      <c r="AA2898" s="1">
        <f t="shared" si="3521"/>
        <v>-2.11699611</v>
      </c>
      <c r="AB2898" s="1">
        <f t="shared" si="3522"/>
        <v>-2.89127076000005</v>
      </c>
      <c r="AC2898" s="1">
        <f t="shared" si="3523"/>
        <v>-2.20052238000005</v>
      </c>
      <c r="AD2898" s="1">
        <f t="shared" si="3524"/>
        <v>4.91999999999996</v>
      </c>
    </row>
    <row r="2899" s="1" customFormat="1" spans="1:30">
      <c r="A2899" s="1" t="s">
        <v>11609</v>
      </c>
      <c r="B2899" s="1">
        <v>-430.9044946</v>
      </c>
      <c r="C2899" s="3" t="s">
        <v>11610</v>
      </c>
      <c r="D2899" s="1">
        <v>-441.59456828</v>
      </c>
      <c r="E2899" s="1">
        <v>0.056443</v>
      </c>
      <c r="F2899" s="1">
        <f t="shared" si="3510"/>
        <v>-441.53812528</v>
      </c>
      <c r="G2899" s="5" t="s">
        <v>11611</v>
      </c>
      <c r="H2899" s="6">
        <v>-444.41945763</v>
      </c>
      <c r="I2899" s="6">
        <v>0.314955</v>
      </c>
      <c r="J2899" s="1">
        <f t="shared" si="3511"/>
        <v>-444.10450263</v>
      </c>
      <c r="K2899" s="5" t="s">
        <v>11612</v>
      </c>
      <c r="L2899" s="1">
        <v>-451.8233741</v>
      </c>
      <c r="M2899" s="1">
        <v>0.42173</v>
      </c>
      <c r="N2899" s="1">
        <f t="shared" si="3512"/>
        <v>-451.4016441</v>
      </c>
      <c r="O2899" s="1">
        <f t="shared" si="3513"/>
        <v>-459.35100548</v>
      </c>
      <c r="P2899" s="1">
        <f t="shared" si="3514"/>
        <v>-461.73359199</v>
      </c>
      <c r="Q2899" s="1">
        <f t="shared" si="3515"/>
        <v>-462.57304856</v>
      </c>
      <c r="R2899" s="1">
        <f t="shared" si="3516"/>
        <v>-461.61914586</v>
      </c>
      <c r="S2899" s="1">
        <f t="shared" si="3517"/>
        <v>-454.43100548</v>
      </c>
      <c r="T2899" s="1">
        <f t="shared" ref="T2899:W2899" si="3540">P2899-O2899</f>
        <v>-2.38258651000001</v>
      </c>
      <c r="U2899" s="1">
        <f t="shared" si="3540"/>
        <v>-0.839456569999925</v>
      </c>
      <c r="V2899" s="1">
        <f t="shared" si="3540"/>
        <v>0.953902699999958</v>
      </c>
      <c r="W2899" s="1">
        <f t="shared" si="3540"/>
        <v>7.18814037999994</v>
      </c>
      <c r="X2899" s="9">
        <f t="shared" si="3519"/>
        <v>5.95814037999994</v>
      </c>
      <c r="Y2899" s="9" cm="1">
        <f t="array" ref="Y2899">MAX(-T2899:W2899)+1.23</f>
        <v>3.61258651000001</v>
      </c>
      <c r="Z2899" s="1">
        <f t="shared" si="3520"/>
        <v>0</v>
      </c>
      <c r="AA2899" s="1">
        <f t="shared" si="3521"/>
        <v>-2.38258651000001</v>
      </c>
      <c r="AB2899" s="1">
        <f t="shared" si="3522"/>
        <v>-3.22204307999993</v>
      </c>
      <c r="AC2899" s="1">
        <f t="shared" si="3523"/>
        <v>-2.26814037999998</v>
      </c>
      <c r="AD2899" s="1">
        <f t="shared" si="3524"/>
        <v>4.91999999999996</v>
      </c>
    </row>
    <row r="2900" s="1" customFormat="1" spans="1:30">
      <c r="A2900" s="1" t="s">
        <v>11613</v>
      </c>
      <c r="B2900" s="1">
        <v>-430.0555487</v>
      </c>
      <c r="C2900" s="3" t="s">
        <v>11614</v>
      </c>
      <c r="D2900" s="1">
        <v>-440.97153104</v>
      </c>
      <c r="E2900" s="1">
        <v>0.056188</v>
      </c>
      <c r="F2900" s="1">
        <f t="shared" si="3510"/>
        <v>-440.91534304</v>
      </c>
      <c r="G2900" s="5" t="s">
        <v>11615</v>
      </c>
      <c r="H2900" s="6">
        <v>-443.46025924</v>
      </c>
      <c r="I2900" s="6">
        <v>0.313336</v>
      </c>
      <c r="J2900" s="1">
        <f t="shared" si="3511"/>
        <v>-443.14692324</v>
      </c>
      <c r="K2900" s="5" t="s">
        <v>11616</v>
      </c>
      <c r="L2900" s="1">
        <v>-451.2363089</v>
      </c>
      <c r="M2900" s="1">
        <v>0.393363</v>
      </c>
      <c r="N2900" s="1">
        <f t="shared" si="3512"/>
        <v>-450.8429459</v>
      </c>
      <c r="O2900" s="1">
        <f t="shared" si="3513"/>
        <v>-458.50205958</v>
      </c>
      <c r="P2900" s="1">
        <f t="shared" si="3514"/>
        <v>-460.7760126</v>
      </c>
      <c r="Q2900" s="1">
        <f t="shared" si="3515"/>
        <v>-461.95026632</v>
      </c>
      <c r="R2900" s="1">
        <f t="shared" si="3516"/>
        <v>-461.06044766</v>
      </c>
      <c r="S2900" s="1">
        <f t="shared" si="3517"/>
        <v>-453.58205958</v>
      </c>
      <c r="T2900" s="1">
        <f t="shared" ref="T2900:W2900" si="3541">P2900-O2900</f>
        <v>-2.27395302000008</v>
      </c>
      <c r="U2900" s="1">
        <f t="shared" si="3541"/>
        <v>-1.17425371999991</v>
      </c>
      <c r="V2900" s="1">
        <f t="shared" si="3541"/>
        <v>0.889818660000003</v>
      </c>
      <c r="W2900" s="1">
        <f t="shared" si="3541"/>
        <v>7.47838807999995</v>
      </c>
      <c r="X2900" s="9">
        <f t="shared" si="3519"/>
        <v>6.24838807999994</v>
      </c>
      <c r="Y2900" s="9" cm="1">
        <f t="array" ref="Y2900">MAX(-T2900:W2900)+1.23</f>
        <v>3.50395302000008</v>
      </c>
      <c r="Z2900" s="1">
        <f t="shared" si="3520"/>
        <v>0</v>
      </c>
      <c r="AA2900" s="1">
        <f t="shared" si="3521"/>
        <v>-2.27395302000008</v>
      </c>
      <c r="AB2900" s="1">
        <f t="shared" si="3522"/>
        <v>-3.44820673999999</v>
      </c>
      <c r="AC2900" s="1">
        <f t="shared" si="3523"/>
        <v>-2.55838807999999</v>
      </c>
      <c r="AD2900" s="1">
        <f t="shared" si="3524"/>
        <v>4.91999999999996</v>
      </c>
    </row>
    <row r="2901" s="1" customFormat="1" spans="1:30">
      <c r="A2901" s="1" t="s">
        <v>11617</v>
      </c>
      <c r="B2901" s="1">
        <v>-426.32</v>
      </c>
      <c r="C2901" s="3" t="s">
        <v>11618</v>
      </c>
      <c r="D2901" s="1">
        <v>-437.75842822</v>
      </c>
      <c r="E2901" s="1">
        <v>0.053242</v>
      </c>
      <c r="F2901" s="1">
        <f t="shared" si="3510"/>
        <v>-437.70518622</v>
      </c>
      <c r="G2901" s="5" t="s">
        <v>11619</v>
      </c>
      <c r="H2901" s="6">
        <v>-441.26611642</v>
      </c>
      <c r="I2901" s="6">
        <v>0.288109</v>
      </c>
      <c r="J2901" s="1">
        <f t="shared" si="3511"/>
        <v>-440.97800742</v>
      </c>
      <c r="K2901" s="5" t="s">
        <v>11620</v>
      </c>
      <c r="L2901" s="1">
        <v>-448.5469586</v>
      </c>
      <c r="M2901" s="1">
        <v>0.37725</v>
      </c>
      <c r="N2901" s="1">
        <f t="shared" si="3512"/>
        <v>-448.1697086</v>
      </c>
      <c r="O2901" s="1">
        <f t="shared" si="3513"/>
        <v>-454.76651088</v>
      </c>
      <c r="P2901" s="1">
        <f t="shared" si="3514"/>
        <v>-458.60709678</v>
      </c>
      <c r="Q2901" s="1">
        <f t="shared" si="3515"/>
        <v>-458.7401095</v>
      </c>
      <c r="R2901" s="1">
        <f t="shared" si="3516"/>
        <v>-458.38721036</v>
      </c>
      <c r="S2901" s="1">
        <f t="shared" si="3517"/>
        <v>-449.84651088</v>
      </c>
      <c r="T2901" s="1">
        <f t="shared" ref="T2901:W2901" si="3542">P2901-O2901</f>
        <v>-3.84058590000001</v>
      </c>
      <c r="U2901" s="1">
        <f t="shared" si="3542"/>
        <v>-0.133012719999954</v>
      </c>
      <c r="V2901" s="1">
        <f t="shared" si="3542"/>
        <v>0.352899139999977</v>
      </c>
      <c r="W2901" s="1">
        <f t="shared" si="3542"/>
        <v>8.54069947999994</v>
      </c>
      <c r="X2901" s="9">
        <f t="shared" si="3519"/>
        <v>7.31069947999994</v>
      </c>
      <c r="Y2901" s="9" cm="1">
        <f t="array" ref="Y2901">MAX(-T2901:W2901)+1.23</f>
        <v>5.07058590000001</v>
      </c>
      <c r="Z2901" s="1">
        <f t="shared" si="3520"/>
        <v>0</v>
      </c>
      <c r="AA2901" s="1">
        <f t="shared" si="3521"/>
        <v>-3.84058590000001</v>
      </c>
      <c r="AB2901" s="1">
        <f t="shared" si="3522"/>
        <v>-3.97359861999996</v>
      </c>
      <c r="AC2901" s="1">
        <f t="shared" si="3523"/>
        <v>-3.62069947999998</v>
      </c>
      <c r="AD2901" s="1">
        <f t="shared" si="3524"/>
        <v>4.91999999999996</v>
      </c>
    </row>
    <row r="2902" s="1" customFormat="1" spans="1:30">
      <c r="A2902" s="1" t="s">
        <v>11621</v>
      </c>
      <c r="B2902" s="1">
        <v>-426.15</v>
      </c>
      <c r="C2902" s="3" t="s">
        <v>11622</v>
      </c>
      <c r="D2902" s="1">
        <v>-437.75149047</v>
      </c>
      <c r="E2902" s="1">
        <v>0.0474</v>
      </c>
      <c r="F2902" s="1">
        <f t="shared" si="3510"/>
        <v>-437.70409047</v>
      </c>
      <c r="G2902" s="5" t="s">
        <v>11623</v>
      </c>
      <c r="H2902" s="6">
        <v>-441.11128396</v>
      </c>
      <c r="I2902" s="6">
        <v>0.289895</v>
      </c>
      <c r="J2902" s="1">
        <f t="shared" si="3511"/>
        <v>-440.82138896</v>
      </c>
      <c r="K2902" s="5" t="s">
        <v>11624</v>
      </c>
      <c r="L2902" s="11" t="s">
        <v>6140</v>
      </c>
      <c r="M2902" s="11" t="s">
        <v>6140</v>
      </c>
      <c r="N2902" s="1" t="e">
        <f t="shared" si="3512"/>
        <v>#VALUE!</v>
      </c>
      <c r="O2902" s="1">
        <f t="shared" si="3513"/>
        <v>-454.59651088</v>
      </c>
      <c r="P2902" s="1">
        <f t="shared" si="3514"/>
        <v>-458.45047832</v>
      </c>
      <c r="Q2902" s="1">
        <f t="shared" si="3515"/>
        <v>-458.73901375</v>
      </c>
      <c r="R2902" s="1" t="e">
        <f t="shared" si="3516"/>
        <v>#VALUE!</v>
      </c>
      <c r="S2902" s="1">
        <f t="shared" si="3517"/>
        <v>-449.67651088</v>
      </c>
      <c r="T2902" s="1">
        <f t="shared" ref="T2902:W2902" si="3543">P2902-O2902</f>
        <v>-3.85396744000002</v>
      </c>
      <c r="U2902" s="1">
        <f t="shared" si="3543"/>
        <v>-0.288535430000024</v>
      </c>
      <c r="V2902" s="1" t="e">
        <f t="shared" si="3543"/>
        <v>#VALUE!</v>
      </c>
      <c r="W2902" s="1" t="e">
        <f t="shared" si="3543"/>
        <v>#VALUE!</v>
      </c>
      <c r="X2902" s="9" t="e">
        <f t="shared" si="3519"/>
        <v>#VALUE!</v>
      </c>
      <c r="Y2902" s="9" t="e" cm="1">
        <f t="array" ref="Y2902">MAX(-T2902:W2902)+1.23</f>
        <v>#VALUE!</v>
      </c>
      <c r="Z2902" s="1">
        <f t="shared" si="3520"/>
        <v>0</v>
      </c>
      <c r="AA2902" s="1">
        <f t="shared" si="3521"/>
        <v>-3.85396744000002</v>
      </c>
      <c r="AB2902" s="1">
        <f t="shared" si="3522"/>
        <v>-4.14250287000004</v>
      </c>
      <c r="AC2902" s="1" t="e">
        <f t="shared" si="3523"/>
        <v>#VALUE!</v>
      </c>
      <c r="AD2902" s="1">
        <f t="shared" si="3524"/>
        <v>4.91999999999996</v>
      </c>
    </row>
    <row r="2903" s="1" customFormat="1" spans="1:30">
      <c r="A2903" s="1" t="s">
        <v>11625</v>
      </c>
      <c r="B2903" s="1">
        <v>-427.24</v>
      </c>
      <c r="C2903" s="3" t="s">
        <v>11626</v>
      </c>
      <c r="D2903" s="1">
        <v>-437.86653845</v>
      </c>
      <c r="E2903" s="1">
        <v>0.049886</v>
      </c>
      <c r="F2903" s="1">
        <f t="shared" si="3510"/>
        <v>-437.81665245</v>
      </c>
      <c r="G2903" s="5" t="s">
        <v>11627</v>
      </c>
      <c r="H2903" s="6">
        <v>-441.05157393</v>
      </c>
      <c r="I2903" s="6">
        <v>0.308542</v>
      </c>
      <c r="J2903" s="1">
        <f t="shared" si="3511"/>
        <v>-440.74303193</v>
      </c>
      <c r="K2903" s="5" t="s">
        <v>11628</v>
      </c>
      <c r="L2903" s="1">
        <v>-448.9706608</v>
      </c>
      <c r="M2903" s="1">
        <v>0.294887</v>
      </c>
      <c r="N2903" s="1">
        <f t="shared" si="3512"/>
        <v>-448.6757738</v>
      </c>
      <c r="O2903" s="1">
        <f t="shared" si="3513"/>
        <v>-455.68651088</v>
      </c>
      <c r="P2903" s="1">
        <f t="shared" si="3514"/>
        <v>-458.37212129</v>
      </c>
      <c r="Q2903" s="1">
        <f t="shared" si="3515"/>
        <v>-458.85157573</v>
      </c>
      <c r="R2903" s="1">
        <f t="shared" si="3516"/>
        <v>-458.89327556</v>
      </c>
      <c r="S2903" s="1">
        <f t="shared" si="3517"/>
        <v>-450.76651088</v>
      </c>
      <c r="T2903" s="1">
        <f t="shared" ref="T2903:W2903" si="3544">P2903-O2903</f>
        <v>-2.68561041000004</v>
      </c>
      <c r="U2903" s="1">
        <f t="shared" si="3544"/>
        <v>-0.479454439999927</v>
      </c>
      <c r="V2903" s="1">
        <f t="shared" si="3544"/>
        <v>-0.0416998300000273</v>
      </c>
      <c r="W2903" s="1">
        <f t="shared" si="3544"/>
        <v>8.12676467999995</v>
      </c>
      <c r="X2903" s="9">
        <f t="shared" si="3519"/>
        <v>6.89676467999995</v>
      </c>
      <c r="Y2903" s="9" cm="1">
        <f t="array" ref="Y2903">MAX(-T2903:W2903)+1.23</f>
        <v>3.91561041000004</v>
      </c>
      <c r="Z2903" s="1">
        <f t="shared" si="3520"/>
        <v>0</v>
      </c>
      <c r="AA2903" s="1">
        <f t="shared" si="3521"/>
        <v>-2.68561041000004</v>
      </c>
      <c r="AB2903" s="1">
        <f t="shared" si="3522"/>
        <v>-3.16506484999996</v>
      </c>
      <c r="AC2903" s="1">
        <f t="shared" si="3523"/>
        <v>-3.20676467999999</v>
      </c>
      <c r="AD2903" s="1">
        <f t="shared" si="3524"/>
        <v>4.91999999999996</v>
      </c>
    </row>
    <row r="2904" s="1" customFormat="1" spans="1:30">
      <c r="A2904" s="1" t="s">
        <v>11629</v>
      </c>
      <c r="B2904" s="1">
        <v>-427.42</v>
      </c>
      <c r="C2904" s="3" t="s">
        <v>11630</v>
      </c>
      <c r="D2904" s="1">
        <v>-437.81513456</v>
      </c>
      <c r="E2904" s="1">
        <v>0.051299</v>
      </c>
      <c r="F2904" s="1">
        <f t="shared" si="3510"/>
        <v>-437.76383556</v>
      </c>
      <c r="G2904" s="5" t="s">
        <v>11631</v>
      </c>
      <c r="H2904" s="6">
        <v>-440.58634947</v>
      </c>
      <c r="I2904" s="6">
        <v>0.310699</v>
      </c>
      <c r="J2904" s="1">
        <f t="shared" si="3511"/>
        <v>-440.27565047</v>
      </c>
      <c r="K2904" s="5" t="s">
        <v>11632</v>
      </c>
      <c r="L2904" s="1">
        <v>-448.1917769</v>
      </c>
      <c r="M2904" s="1">
        <v>0.384296</v>
      </c>
      <c r="N2904" s="1">
        <f t="shared" si="3512"/>
        <v>-447.8074809</v>
      </c>
      <c r="O2904" s="1">
        <f t="shared" si="3513"/>
        <v>-455.86651088</v>
      </c>
      <c r="P2904" s="1">
        <f t="shared" si="3514"/>
        <v>-457.90473983</v>
      </c>
      <c r="Q2904" s="1">
        <f t="shared" si="3515"/>
        <v>-458.79875884</v>
      </c>
      <c r="R2904" s="1">
        <f t="shared" si="3516"/>
        <v>-458.02498266</v>
      </c>
      <c r="S2904" s="1">
        <f t="shared" si="3517"/>
        <v>-450.94651088</v>
      </c>
      <c r="T2904" s="1">
        <f t="shared" ref="T2904:W2904" si="3545">P2904-O2904</f>
        <v>-2.03822895000002</v>
      </c>
      <c r="U2904" s="1">
        <f t="shared" si="3545"/>
        <v>-0.894019009999965</v>
      </c>
      <c r="V2904" s="1">
        <f t="shared" si="3545"/>
        <v>0.773776180000027</v>
      </c>
      <c r="W2904" s="1">
        <f t="shared" si="3545"/>
        <v>7.07847177999992</v>
      </c>
      <c r="X2904" s="9">
        <f t="shared" si="3519"/>
        <v>5.84847177999992</v>
      </c>
      <c r="Y2904" s="9" cm="1">
        <f t="array" ref="Y2904">MAX(-T2904:W2904)+1.23</f>
        <v>3.26822895000002</v>
      </c>
      <c r="Z2904" s="1">
        <f t="shared" si="3520"/>
        <v>0</v>
      </c>
      <c r="AA2904" s="1">
        <f t="shared" si="3521"/>
        <v>-2.03822895000002</v>
      </c>
      <c r="AB2904" s="1">
        <f t="shared" si="3522"/>
        <v>-2.93224795999998</v>
      </c>
      <c r="AC2904" s="1">
        <f t="shared" si="3523"/>
        <v>-2.15847177999996</v>
      </c>
      <c r="AD2904" s="1">
        <f t="shared" si="3524"/>
        <v>4.91999999999996</v>
      </c>
    </row>
    <row r="2905" s="1" customFormat="1" spans="1:30">
      <c r="A2905" s="1" t="s">
        <v>11633</v>
      </c>
      <c r="B2905" s="1">
        <v>-426.62</v>
      </c>
      <c r="C2905" s="3" t="s">
        <v>11634</v>
      </c>
      <c r="D2905" s="1">
        <v>-437.45903875</v>
      </c>
      <c r="E2905" s="1">
        <v>0.04883</v>
      </c>
      <c r="F2905" s="1">
        <f t="shared" si="3510"/>
        <v>-437.41020875</v>
      </c>
      <c r="G2905" s="5" t="s">
        <v>11635</v>
      </c>
      <c r="H2905" s="6">
        <v>-394.51449014</v>
      </c>
      <c r="I2905" s="6">
        <v>0.335401</v>
      </c>
      <c r="J2905" s="1">
        <f t="shared" si="3511"/>
        <v>-394.17908914</v>
      </c>
      <c r="K2905" s="5" t="s">
        <v>11636</v>
      </c>
      <c r="L2905" s="1">
        <v>-448.3386513</v>
      </c>
      <c r="M2905" s="1">
        <v>0.396804</v>
      </c>
      <c r="N2905" s="1">
        <f t="shared" si="3512"/>
        <v>-447.9418473</v>
      </c>
      <c r="O2905" s="1">
        <f t="shared" si="3513"/>
        <v>-455.06651088</v>
      </c>
      <c r="P2905" s="1">
        <f t="shared" si="3514"/>
        <v>-411.8081785</v>
      </c>
      <c r="Q2905" s="1">
        <f t="shared" si="3515"/>
        <v>-458.44513203</v>
      </c>
      <c r="R2905" s="1">
        <f t="shared" si="3516"/>
        <v>-458.15934906</v>
      </c>
      <c r="S2905" s="1">
        <f t="shared" si="3517"/>
        <v>-450.14651088</v>
      </c>
      <c r="T2905" s="1">
        <f t="shared" ref="T2905:W2905" si="3546">P2905-O2905</f>
        <v>43.25833238</v>
      </c>
      <c r="U2905" s="1">
        <f t="shared" si="3546"/>
        <v>-46.6369535299999</v>
      </c>
      <c r="V2905" s="1">
        <f t="shared" si="3546"/>
        <v>0.285782969999957</v>
      </c>
      <c r="W2905" s="1">
        <f t="shared" si="3546"/>
        <v>8.01283817999996</v>
      </c>
      <c r="X2905" s="9">
        <f t="shared" si="3519"/>
        <v>42.02833238</v>
      </c>
      <c r="Y2905" s="9" cm="1">
        <f t="array" ref="Y2905">MAX(-T2905:W2905)+1.23</f>
        <v>47.8669535299999</v>
      </c>
      <c r="Z2905" s="1">
        <f t="shared" si="3520"/>
        <v>0</v>
      </c>
      <c r="AA2905" s="1">
        <f t="shared" si="3521"/>
        <v>43.25833238</v>
      </c>
      <c r="AB2905" s="1">
        <f t="shared" si="3522"/>
        <v>-3.37862114999996</v>
      </c>
      <c r="AC2905" s="1">
        <f t="shared" si="3523"/>
        <v>-3.09283818</v>
      </c>
      <c r="AD2905" s="1">
        <f t="shared" si="3524"/>
        <v>4.91999999999996</v>
      </c>
    </row>
    <row r="2906" s="1" customFormat="1" spans="1:30">
      <c r="A2906" s="1" t="s">
        <v>11637</v>
      </c>
      <c r="B2906" s="1">
        <v>-427.1</v>
      </c>
      <c r="C2906" s="3" t="s">
        <v>11638</v>
      </c>
      <c r="D2906" s="1">
        <v>-437.94287314</v>
      </c>
      <c r="E2906" s="1">
        <v>0.045775</v>
      </c>
      <c r="F2906" s="1">
        <f t="shared" si="3510"/>
        <v>-437.89709814</v>
      </c>
      <c r="G2906" s="5" t="s">
        <v>11639</v>
      </c>
      <c r="H2906" s="6">
        <v>-441.04579638</v>
      </c>
      <c r="I2906" s="6">
        <v>0.311477</v>
      </c>
      <c r="J2906" s="1">
        <f t="shared" si="3511"/>
        <v>-440.73431938</v>
      </c>
      <c r="K2906" s="5" t="s">
        <v>11640</v>
      </c>
      <c r="L2906" s="1">
        <v>-449.0241793</v>
      </c>
      <c r="M2906" s="1">
        <v>0.410354</v>
      </c>
      <c r="N2906" s="1">
        <f t="shared" si="3512"/>
        <v>-448.6138253</v>
      </c>
      <c r="O2906" s="1">
        <f t="shared" si="3513"/>
        <v>-455.54651088</v>
      </c>
      <c r="P2906" s="1">
        <f t="shared" si="3514"/>
        <v>-458.36340874</v>
      </c>
      <c r="Q2906" s="1">
        <f t="shared" si="3515"/>
        <v>-458.93202142</v>
      </c>
      <c r="R2906" s="1">
        <f t="shared" si="3516"/>
        <v>-458.83132706</v>
      </c>
      <c r="S2906" s="1">
        <f t="shared" si="3517"/>
        <v>-450.62651088</v>
      </c>
      <c r="T2906" s="1">
        <f t="shared" ref="T2906:W2906" si="3547">P2906-O2906</f>
        <v>-2.81689785999998</v>
      </c>
      <c r="U2906" s="1">
        <f t="shared" si="3547"/>
        <v>-0.568612680000001</v>
      </c>
      <c r="V2906" s="1">
        <f t="shared" si="3547"/>
        <v>0.100694359999977</v>
      </c>
      <c r="W2906" s="1">
        <f t="shared" si="3547"/>
        <v>8.20481617999997</v>
      </c>
      <c r="X2906" s="9">
        <f t="shared" si="3519"/>
        <v>6.97481617999997</v>
      </c>
      <c r="Y2906" s="9" cm="1">
        <f t="array" ref="Y2906">MAX(-T2906:W2906)+1.23</f>
        <v>4.04689785999998</v>
      </c>
      <c r="Z2906" s="1">
        <f t="shared" si="3520"/>
        <v>0</v>
      </c>
      <c r="AA2906" s="1">
        <f t="shared" si="3521"/>
        <v>-2.81689785999998</v>
      </c>
      <c r="AB2906" s="1">
        <f t="shared" si="3522"/>
        <v>-3.38551053999998</v>
      </c>
      <c r="AC2906" s="1">
        <f t="shared" si="3523"/>
        <v>-3.28481618000001</v>
      </c>
      <c r="AD2906" s="1">
        <f t="shared" si="3524"/>
        <v>4.91999999999996</v>
      </c>
    </row>
    <row r="2907" s="1" customFormat="1" spans="1:30">
      <c r="A2907" s="1" t="s">
        <v>11641</v>
      </c>
      <c r="B2907" s="1">
        <v>-427.39</v>
      </c>
      <c r="C2907" s="3" t="s">
        <v>11642</v>
      </c>
      <c r="D2907" s="1">
        <v>-438.2241539</v>
      </c>
      <c r="E2907" s="1">
        <v>0.050242</v>
      </c>
      <c r="F2907" s="1">
        <f t="shared" si="3510"/>
        <v>-438.1739119</v>
      </c>
      <c r="G2907" s="5" t="s">
        <v>11643</v>
      </c>
      <c r="H2907" s="6">
        <v>-441.576539</v>
      </c>
      <c r="I2907" s="6">
        <v>0.319759</v>
      </c>
      <c r="J2907" s="1">
        <f t="shared" si="3511"/>
        <v>-441.25678</v>
      </c>
      <c r="K2907" s="5" t="s">
        <v>11644</v>
      </c>
      <c r="L2907" s="1">
        <v>-449.512456</v>
      </c>
      <c r="M2907" s="1">
        <v>0.30535</v>
      </c>
      <c r="N2907" s="1">
        <f t="shared" si="3512"/>
        <v>-449.207106</v>
      </c>
      <c r="O2907" s="1">
        <f t="shared" si="3513"/>
        <v>-455.83651088</v>
      </c>
      <c r="P2907" s="1">
        <f t="shared" si="3514"/>
        <v>-458.88586936</v>
      </c>
      <c r="Q2907" s="1">
        <f t="shared" si="3515"/>
        <v>-459.20883518</v>
      </c>
      <c r="R2907" s="1">
        <f t="shared" si="3516"/>
        <v>-459.42460776</v>
      </c>
      <c r="S2907" s="1">
        <f t="shared" si="3517"/>
        <v>-450.91651088</v>
      </c>
      <c r="T2907" s="1">
        <f t="shared" ref="T2907:W2907" si="3548">P2907-O2907</f>
        <v>-3.04935848000008</v>
      </c>
      <c r="U2907" s="1">
        <f t="shared" si="3548"/>
        <v>-0.322965819999865</v>
      </c>
      <c r="V2907" s="1">
        <f t="shared" si="3548"/>
        <v>-0.215772580000078</v>
      </c>
      <c r="W2907" s="1">
        <f t="shared" si="3548"/>
        <v>8.50809687999998</v>
      </c>
      <c r="X2907" s="9">
        <f t="shared" si="3519"/>
        <v>7.27809687999998</v>
      </c>
      <c r="Y2907" s="9" cm="1">
        <f t="array" ref="Y2907">MAX(-T2907:W2907)+1.23</f>
        <v>4.27935848000008</v>
      </c>
      <c r="Z2907" s="1">
        <f t="shared" si="3520"/>
        <v>0</v>
      </c>
      <c r="AA2907" s="1">
        <f t="shared" si="3521"/>
        <v>-3.04935848000008</v>
      </c>
      <c r="AB2907" s="1">
        <f t="shared" si="3522"/>
        <v>-3.37232429999995</v>
      </c>
      <c r="AC2907" s="1">
        <f t="shared" si="3523"/>
        <v>-3.58809688000002</v>
      </c>
      <c r="AD2907" s="1">
        <f t="shared" si="3524"/>
        <v>4.91999999999996</v>
      </c>
    </row>
    <row r="2908" s="1" customFormat="1" spans="1:30">
      <c r="A2908" s="1" t="s">
        <v>11645</v>
      </c>
      <c r="B2908" s="1">
        <v>-431.42</v>
      </c>
      <c r="C2908" s="3" t="s">
        <v>11646</v>
      </c>
      <c r="D2908" s="1">
        <v>-442.43978501</v>
      </c>
      <c r="E2908" s="1">
        <v>0.058502</v>
      </c>
      <c r="F2908" s="1">
        <f t="shared" si="3510"/>
        <v>-442.38128301</v>
      </c>
      <c r="G2908" s="5" t="s">
        <v>11647</v>
      </c>
      <c r="H2908" s="6">
        <v>-445.67391161</v>
      </c>
      <c r="I2908" s="6">
        <v>0.310018</v>
      </c>
      <c r="J2908" s="1">
        <f t="shared" si="3511"/>
        <v>-445.36389361</v>
      </c>
      <c r="K2908" s="5" t="s">
        <v>11648</v>
      </c>
      <c r="L2908" s="1">
        <v>-452.9981361</v>
      </c>
      <c r="M2908" s="1">
        <v>0.416604</v>
      </c>
      <c r="N2908" s="1">
        <f t="shared" si="3512"/>
        <v>-452.5815321</v>
      </c>
      <c r="O2908" s="1">
        <f t="shared" si="3513"/>
        <v>-459.86651088</v>
      </c>
      <c r="P2908" s="1">
        <f t="shared" si="3514"/>
        <v>-462.99298297</v>
      </c>
      <c r="Q2908" s="1">
        <f t="shared" si="3515"/>
        <v>-463.41620629</v>
      </c>
      <c r="R2908" s="1">
        <f t="shared" si="3516"/>
        <v>-462.79903386</v>
      </c>
      <c r="S2908" s="1">
        <f t="shared" si="3517"/>
        <v>-454.94651088</v>
      </c>
      <c r="T2908" s="1">
        <f t="shared" ref="T2908:W2908" si="3549">P2908-O2908</f>
        <v>-3.12647208999999</v>
      </c>
      <c r="U2908" s="1">
        <f t="shared" si="3549"/>
        <v>-0.423223319999977</v>
      </c>
      <c r="V2908" s="1">
        <f t="shared" si="3549"/>
        <v>0.617172429999982</v>
      </c>
      <c r="W2908" s="1">
        <f t="shared" si="3549"/>
        <v>7.85252297999995</v>
      </c>
      <c r="X2908" s="9">
        <f t="shared" si="3519"/>
        <v>6.62252297999995</v>
      </c>
      <c r="Y2908" s="9" cm="1">
        <f t="array" ref="Y2908">MAX(-T2908:W2908)+1.23</f>
        <v>4.35647208999999</v>
      </c>
      <c r="Z2908" s="1">
        <f t="shared" si="3520"/>
        <v>0</v>
      </c>
      <c r="AA2908" s="1">
        <f t="shared" si="3521"/>
        <v>-3.12647208999999</v>
      </c>
      <c r="AB2908" s="1">
        <f t="shared" si="3522"/>
        <v>-3.54969540999997</v>
      </c>
      <c r="AC2908" s="1">
        <f t="shared" si="3523"/>
        <v>-2.93252297999999</v>
      </c>
      <c r="AD2908" s="1">
        <f t="shared" si="3524"/>
        <v>4.91999999999996</v>
      </c>
    </row>
    <row r="2909" s="1" customFormat="1" spans="1:30">
      <c r="A2909" s="1" t="s">
        <v>11649</v>
      </c>
      <c r="B2909" s="1">
        <v>-432.62</v>
      </c>
      <c r="C2909" s="3" t="s">
        <v>11650</v>
      </c>
      <c r="D2909" s="1">
        <v>-442.19335338</v>
      </c>
      <c r="E2909" s="1">
        <v>0.056583</v>
      </c>
      <c r="F2909" s="1">
        <f t="shared" si="3510"/>
        <v>-442.13677038</v>
      </c>
      <c r="G2909" s="5" t="s">
        <v>11651</v>
      </c>
      <c r="H2909" s="6">
        <v>-445.57778613</v>
      </c>
      <c r="I2909" s="6">
        <v>0.319705</v>
      </c>
      <c r="J2909" s="1">
        <f t="shared" si="3511"/>
        <v>-445.25808113</v>
      </c>
      <c r="K2909" s="5" t="s">
        <v>11652</v>
      </c>
      <c r="L2909" s="1">
        <v>-451.9314294</v>
      </c>
      <c r="M2909" s="1">
        <v>0.404375</v>
      </c>
      <c r="N2909" s="1">
        <f t="shared" si="3512"/>
        <v>-451.5270544</v>
      </c>
      <c r="O2909" s="1">
        <f t="shared" si="3513"/>
        <v>-461.06651088</v>
      </c>
      <c r="P2909" s="1">
        <f t="shared" si="3514"/>
        <v>-462.88717049</v>
      </c>
      <c r="Q2909" s="1">
        <f t="shared" si="3515"/>
        <v>-463.17169366</v>
      </c>
      <c r="R2909" s="1">
        <f t="shared" si="3516"/>
        <v>-461.74455616</v>
      </c>
      <c r="S2909" s="1">
        <f t="shared" si="3517"/>
        <v>-456.14651088</v>
      </c>
      <c r="T2909" s="1">
        <f t="shared" ref="T2909:W2909" si="3550">P2909-O2909</f>
        <v>-1.82065961000001</v>
      </c>
      <c r="U2909" s="1">
        <f t="shared" si="3550"/>
        <v>-0.28452317</v>
      </c>
      <c r="V2909" s="1">
        <f t="shared" si="3550"/>
        <v>1.42713750000001</v>
      </c>
      <c r="W2909" s="1">
        <f t="shared" si="3550"/>
        <v>5.59804527999995</v>
      </c>
      <c r="X2909" s="9">
        <f t="shared" si="3519"/>
        <v>4.36804527999995</v>
      </c>
      <c r="Y2909" s="9" cm="1">
        <f t="array" ref="Y2909">MAX(-T2909:W2909)+1.23</f>
        <v>3.05065961000001</v>
      </c>
      <c r="Z2909" s="1">
        <f t="shared" si="3520"/>
        <v>0</v>
      </c>
      <c r="AA2909" s="1">
        <f t="shared" si="3521"/>
        <v>-1.82065961000001</v>
      </c>
      <c r="AB2909" s="1">
        <f t="shared" si="3522"/>
        <v>-2.10518278000001</v>
      </c>
      <c r="AC2909" s="1">
        <f t="shared" si="3523"/>
        <v>-0.678045279999992</v>
      </c>
      <c r="AD2909" s="1">
        <f t="shared" si="3524"/>
        <v>4.91999999999996</v>
      </c>
    </row>
    <row r="2910" s="1" customFormat="1" spans="1:30">
      <c r="A2910" s="1" t="s">
        <v>11653</v>
      </c>
      <c r="B2910" s="1">
        <v>-432.82</v>
      </c>
      <c r="C2910" s="3" t="s">
        <v>11654</v>
      </c>
      <c r="D2910" s="1">
        <v>-442.16672164</v>
      </c>
      <c r="E2910" s="1">
        <v>0.048767</v>
      </c>
      <c r="F2910" s="1">
        <f t="shared" si="3510"/>
        <v>-442.11795464</v>
      </c>
      <c r="G2910" s="5" t="s">
        <v>11655</v>
      </c>
      <c r="H2910" s="6">
        <v>-445.3217708</v>
      </c>
      <c r="I2910" s="6">
        <v>0.321817</v>
      </c>
      <c r="J2910" s="1">
        <f t="shared" si="3511"/>
        <v>-444.9999538</v>
      </c>
      <c r="K2910" s="5" t="s">
        <v>11656</v>
      </c>
      <c r="L2910" s="1">
        <v>-450.7841964</v>
      </c>
      <c r="M2910" s="1">
        <v>0.314659</v>
      </c>
      <c r="N2910" s="1">
        <f t="shared" si="3512"/>
        <v>-450.4695374</v>
      </c>
      <c r="O2910" s="1">
        <f t="shared" si="3513"/>
        <v>-461.26651088</v>
      </c>
      <c r="P2910" s="1">
        <f t="shared" si="3514"/>
        <v>-462.62904316</v>
      </c>
      <c r="Q2910" s="1">
        <f t="shared" si="3515"/>
        <v>-463.15287792</v>
      </c>
      <c r="R2910" s="1">
        <f t="shared" si="3516"/>
        <v>-460.68703916</v>
      </c>
      <c r="S2910" s="1">
        <f t="shared" si="3517"/>
        <v>-456.34651088</v>
      </c>
      <c r="T2910" s="1">
        <f t="shared" ref="T2910:W2910" si="3551">P2910-O2910</f>
        <v>-1.36253228000004</v>
      </c>
      <c r="U2910" s="1">
        <f t="shared" si="3551"/>
        <v>-0.523834759999943</v>
      </c>
      <c r="V2910" s="1">
        <f t="shared" si="3551"/>
        <v>2.46583876</v>
      </c>
      <c r="W2910" s="1">
        <f t="shared" si="3551"/>
        <v>4.34052827999994</v>
      </c>
      <c r="X2910" s="9">
        <f t="shared" si="3519"/>
        <v>3.11052827999994</v>
      </c>
      <c r="Y2910" s="9" cm="1">
        <f t="array" ref="Y2910">MAX(-T2910:W2910)+1.23</f>
        <v>2.59253228000004</v>
      </c>
      <c r="Z2910" s="1">
        <f t="shared" si="3520"/>
        <v>0</v>
      </c>
      <c r="AA2910" s="1">
        <f t="shared" si="3521"/>
        <v>-1.36253228000004</v>
      </c>
      <c r="AB2910" s="1">
        <f t="shared" si="3522"/>
        <v>-1.88636703999998</v>
      </c>
      <c r="AC2910" s="1">
        <f t="shared" si="3523"/>
        <v>0.579471720000015</v>
      </c>
      <c r="AD2910" s="1">
        <f t="shared" si="3524"/>
        <v>4.91999999999996</v>
      </c>
    </row>
    <row r="2911" s="1" customFormat="1" spans="1:30">
      <c r="A2911" s="1" t="s">
        <v>11657</v>
      </c>
      <c r="B2911" s="1">
        <v>-433.04</v>
      </c>
      <c r="C2911" s="3" t="s">
        <v>11658</v>
      </c>
      <c r="D2911" s="1">
        <v>-442.10205649</v>
      </c>
      <c r="E2911" s="1">
        <v>0.05082</v>
      </c>
      <c r="F2911" s="1">
        <f t="shared" si="3510"/>
        <v>-442.05123649</v>
      </c>
      <c r="G2911" s="5" t="s">
        <v>11659</v>
      </c>
      <c r="H2911" s="6">
        <v>-444.95621746</v>
      </c>
      <c r="I2911" s="6">
        <v>0.324895</v>
      </c>
      <c r="J2911" s="1">
        <f t="shared" si="3511"/>
        <v>-444.63132246</v>
      </c>
      <c r="K2911" s="5" t="s">
        <v>11660</v>
      </c>
      <c r="L2911" s="1">
        <v>-450.4803884</v>
      </c>
      <c r="M2911" s="1">
        <v>0.27771</v>
      </c>
      <c r="N2911" s="1">
        <f t="shared" si="3512"/>
        <v>-450.2026784</v>
      </c>
      <c r="O2911" s="1">
        <f t="shared" si="3513"/>
        <v>-461.48651088</v>
      </c>
      <c r="P2911" s="1">
        <f t="shared" si="3514"/>
        <v>-462.26041182</v>
      </c>
      <c r="Q2911" s="1">
        <f t="shared" si="3515"/>
        <v>-463.08615977</v>
      </c>
      <c r="R2911" s="1">
        <f t="shared" si="3516"/>
        <v>-460.42018016</v>
      </c>
      <c r="S2911" s="1">
        <f t="shared" si="3517"/>
        <v>-456.56651088</v>
      </c>
      <c r="T2911" s="1">
        <f t="shared" ref="T2911:W2911" si="3552">P2911-O2911</f>
        <v>-0.773900939999976</v>
      </c>
      <c r="U2911" s="1">
        <f t="shared" si="3552"/>
        <v>-0.825747949999993</v>
      </c>
      <c r="V2911" s="1">
        <f t="shared" si="3552"/>
        <v>2.66597961000002</v>
      </c>
      <c r="W2911" s="1">
        <f t="shared" si="3552"/>
        <v>3.85366927999991</v>
      </c>
      <c r="X2911" s="9">
        <f t="shared" si="3519"/>
        <v>2.62366927999991</v>
      </c>
      <c r="Y2911" s="9" cm="1">
        <f t="array" ref="Y2911">MAX(-T2911:W2911)+1.23</f>
        <v>2.05574794999999</v>
      </c>
      <c r="Z2911" s="1">
        <f t="shared" si="3520"/>
        <v>0</v>
      </c>
      <c r="AA2911" s="1">
        <f t="shared" si="3521"/>
        <v>-0.773900939999976</v>
      </c>
      <c r="AB2911" s="1">
        <f t="shared" si="3522"/>
        <v>-1.59964888999997</v>
      </c>
      <c r="AC2911" s="1">
        <f t="shared" si="3523"/>
        <v>1.06633072000005</v>
      </c>
      <c r="AD2911" s="1">
        <f t="shared" si="3524"/>
        <v>4.91999999999996</v>
      </c>
    </row>
    <row r="2912" s="1" customFormat="1" spans="1:30">
      <c r="A2912" s="1" t="s">
        <v>11661</v>
      </c>
      <c r="B2912" s="1">
        <v>-432.43</v>
      </c>
      <c r="C2912" s="3" t="s">
        <v>11662</v>
      </c>
      <c r="D2912" s="1">
        <v>-442.3075243</v>
      </c>
      <c r="E2912" s="1">
        <v>0.054274</v>
      </c>
      <c r="F2912" s="1">
        <f t="shared" si="3510"/>
        <v>-442.2532503</v>
      </c>
      <c r="G2912" s="5" t="s">
        <v>11663</v>
      </c>
      <c r="H2912" s="6">
        <v>-445.13812128</v>
      </c>
      <c r="I2912" s="6">
        <v>0.275647</v>
      </c>
      <c r="J2912" s="1">
        <f t="shared" si="3511"/>
        <v>-444.86247428</v>
      </c>
      <c r="K2912" s="5" t="s">
        <v>11664</v>
      </c>
      <c r="L2912" s="1">
        <v>-452.7917775</v>
      </c>
      <c r="M2912" s="1">
        <v>0.404495</v>
      </c>
      <c r="N2912" s="1">
        <f t="shared" si="3512"/>
        <v>-452.3872825</v>
      </c>
      <c r="O2912" s="1">
        <f t="shared" si="3513"/>
        <v>-460.87651088</v>
      </c>
      <c r="P2912" s="1">
        <f t="shared" si="3514"/>
        <v>-462.49156364</v>
      </c>
      <c r="Q2912" s="1">
        <f t="shared" si="3515"/>
        <v>-463.28817358</v>
      </c>
      <c r="R2912" s="1">
        <f t="shared" si="3516"/>
        <v>-462.60478426</v>
      </c>
      <c r="S2912" s="1">
        <f t="shared" si="3517"/>
        <v>-455.95651088</v>
      </c>
      <c r="T2912" s="1">
        <f t="shared" ref="T2912:W2912" si="3553">P2912-O2912</f>
        <v>-1.61505276000003</v>
      </c>
      <c r="U2912" s="1">
        <f t="shared" si="3553"/>
        <v>-0.796609939999939</v>
      </c>
      <c r="V2912" s="1">
        <f t="shared" si="3553"/>
        <v>0.683389319999947</v>
      </c>
      <c r="W2912" s="1">
        <f t="shared" si="3553"/>
        <v>6.64827337999998</v>
      </c>
      <c r="X2912" s="9">
        <f t="shared" si="3519"/>
        <v>5.41827337999998</v>
      </c>
      <c r="Y2912" s="9" cm="1">
        <f t="array" ref="Y2912">MAX(-T2912:W2912)+1.23</f>
        <v>2.84505276000003</v>
      </c>
      <c r="Z2912" s="1">
        <f t="shared" si="3520"/>
        <v>0</v>
      </c>
      <c r="AA2912" s="1">
        <f t="shared" si="3521"/>
        <v>-1.61505276000003</v>
      </c>
      <c r="AB2912" s="1">
        <f t="shared" si="3522"/>
        <v>-2.41166269999997</v>
      </c>
      <c r="AC2912" s="1">
        <f t="shared" si="3523"/>
        <v>-1.72827338000002</v>
      </c>
      <c r="AD2912" s="1">
        <f t="shared" si="3524"/>
        <v>4.91999999999996</v>
      </c>
    </row>
    <row r="2913" s="1" customFormat="1" spans="1:30">
      <c r="A2913" s="1" t="s">
        <v>11665</v>
      </c>
      <c r="B2913" s="1">
        <v>-432.36</v>
      </c>
      <c r="C2913" s="3" t="s">
        <v>11666</v>
      </c>
      <c r="D2913" s="1">
        <v>-442.41988436</v>
      </c>
      <c r="E2913" s="1">
        <v>0.053123</v>
      </c>
      <c r="F2913" s="1">
        <f t="shared" si="3510"/>
        <v>-442.36676136</v>
      </c>
      <c r="G2913" s="5" t="s">
        <v>11667</v>
      </c>
      <c r="H2913" s="6">
        <v>-445.19524158</v>
      </c>
      <c r="I2913" s="6">
        <v>0.29818</v>
      </c>
      <c r="J2913" s="1">
        <f t="shared" si="3511"/>
        <v>-444.89706158</v>
      </c>
      <c r="K2913" s="5" t="s">
        <v>11668</v>
      </c>
      <c r="L2913" s="1">
        <v>-452.304735</v>
      </c>
      <c r="M2913" s="1">
        <v>0.372299</v>
      </c>
      <c r="N2913" s="1">
        <f t="shared" si="3512"/>
        <v>-451.932436</v>
      </c>
      <c r="O2913" s="1">
        <f t="shared" si="3513"/>
        <v>-460.80651088</v>
      </c>
      <c r="P2913" s="1">
        <f t="shared" si="3514"/>
        <v>-462.52615094</v>
      </c>
      <c r="Q2913" s="1">
        <f t="shared" si="3515"/>
        <v>-463.40168464</v>
      </c>
      <c r="R2913" s="1">
        <f t="shared" si="3516"/>
        <v>-462.14993776</v>
      </c>
      <c r="S2913" s="1">
        <f t="shared" si="3517"/>
        <v>-455.88651088</v>
      </c>
      <c r="T2913" s="1">
        <f t="shared" ref="T2913:W2913" si="3554">P2913-O2913</f>
        <v>-1.71964006000002</v>
      </c>
      <c r="U2913" s="1">
        <f t="shared" si="3554"/>
        <v>-0.875533699999949</v>
      </c>
      <c r="V2913" s="1">
        <f t="shared" si="3554"/>
        <v>1.25174687999998</v>
      </c>
      <c r="W2913" s="1">
        <f t="shared" si="3554"/>
        <v>6.26342687999994</v>
      </c>
      <c r="X2913" s="9">
        <f t="shared" si="3519"/>
        <v>5.03342687999994</v>
      </c>
      <c r="Y2913" s="9" cm="1">
        <f t="array" ref="Y2913">MAX(-T2913:W2913)+1.23</f>
        <v>2.94964006000002</v>
      </c>
      <c r="Z2913" s="1">
        <f t="shared" si="3520"/>
        <v>0</v>
      </c>
      <c r="AA2913" s="1">
        <f t="shared" si="3521"/>
        <v>-1.71964006000002</v>
      </c>
      <c r="AB2913" s="1">
        <f t="shared" si="3522"/>
        <v>-2.59517375999997</v>
      </c>
      <c r="AC2913" s="1">
        <f t="shared" si="3523"/>
        <v>-1.34342687999998</v>
      </c>
      <c r="AD2913" s="1">
        <f t="shared" si="3524"/>
        <v>4.91999999999996</v>
      </c>
    </row>
    <row r="2914" s="1" customFormat="1" spans="1:30">
      <c r="A2914" s="1" t="s">
        <v>11669</v>
      </c>
      <c r="B2914" s="1">
        <v>-432.34</v>
      </c>
      <c r="C2914" s="3" t="s">
        <v>11670</v>
      </c>
      <c r="D2914" s="1">
        <v>-442.41695192</v>
      </c>
      <c r="E2914" s="1">
        <v>0.05174</v>
      </c>
      <c r="F2914" s="1">
        <f t="shared" si="3510"/>
        <v>-442.36521192</v>
      </c>
      <c r="G2914" s="5" t="s">
        <v>11671</v>
      </c>
      <c r="H2914" s="6">
        <v>-445.01439545</v>
      </c>
      <c r="I2914" s="6">
        <v>0.301018</v>
      </c>
      <c r="J2914" s="1">
        <f t="shared" si="3511"/>
        <v>-444.71337745</v>
      </c>
      <c r="K2914" s="5" t="s">
        <v>11672</v>
      </c>
      <c r="L2914" s="1">
        <v>-453.0062523</v>
      </c>
      <c r="M2914" s="1">
        <v>0.392279</v>
      </c>
      <c r="N2914" s="1">
        <f t="shared" si="3512"/>
        <v>-452.6139733</v>
      </c>
      <c r="O2914" s="1">
        <f t="shared" si="3513"/>
        <v>-460.78651088</v>
      </c>
      <c r="P2914" s="1">
        <f t="shared" si="3514"/>
        <v>-462.34246681</v>
      </c>
      <c r="Q2914" s="1">
        <f t="shared" si="3515"/>
        <v>-463.4001352</v>
      </c>
      <c r="R2914" s="1">
        <f t="shared" si="3516"/>
        <v>-462.83147506</v>
      </c>
      <c r="S2914" s="1">
        <f t="shared" si="3517"/>
        <v>-455.86651088</v>
      </c>
      <c r="T2914" s="1">
        <f t="shared" ref="T2914:W2914" si="3555">P2914-O2914</f>
        <v>-1.55595593000004</v>
      </c>
      <c r="U2914" s="1">
        <f t="shared" si="3555"/>
        <v>-1.05766838999995</v>
      </c>
      <c r="V2914" s="1">
        <f t="shared" si="3555"/>
        <v>0.568660139999906</v>
      </c>
      <c r="W2914" s="1">
        <f t="shared" si="3555"/>
        <v>6.96496418000004</v>
      </c>
      <c r="X2914" s="9">
        <f t="shared" si="3519"/>
        <v>5.73496418000004</v>
      </c>
      <c r="Y2914" s="9" cm="1">
        <f t="array" ref="Y2914">MAX(-T2914:W2914)+1.23</f>
        <v>2.78595593000004</v>
      </c>
      <c r="Z2914" s="1">
        <f t="shared" si="3520"/>
        <v>0</v>
      </c>
      <c r="AA2914" s="1">
        <f t="shared" si="3521"/>
        <v>-1.55595593000004</v>
      </c>
      <c r="AB2914" s="1">
        <f t="shared" si="3522"/>
        <v>-2.61362431999999</v>
      </c>
      <c r="AC2914" s="1">
        <f t="shared" si="3523"/>
        <v>-2.04496418000008</v>
      </c>
      <c r="AD2914" s="1">
        <f t="shared" si="3524"/>
        <v>4.91999999999996</v>
      </c>
    </row>
    <row r="2915" s="1" customFormat="1" spans="1:30">
      <c r="A2915" s="1" t="s">
        <v>11673</v>
      </c>
      <c r="B2915" s="1">
        <v>-436.77</v>
      </c>
      <c r="C2915" s="3" t="s">
        <v>11674</v>
      </c>
      <c r="D2915" s="1">
        <v>-450.77552062</v>
      </c>
      <c r="E2915" s="1">
        <v>0.048812</v>
      </c>
      <c r="F2915" s="1">
        <f t="shared" si="3510"/>
        <v>-450.72670862</v>
      </c>
      <c r="G2915" s="5" t="s">
        <v>11675</v>
      </c>
      <c r="H2915" s="6">
        <v>-453.97586241</v>
      </c>
      <c r="I2915" s="6">
        <v>0.306926</v>
      </c>
      <c r="J2915" s="1">
        <f t="shared" si="3511"/>
        <v>-453.66893641</v>
      </c>
      <c r="K2915" s="5" t="s">
        <v>11676</v>
      </c>
      <c r="L2915" s="1">
        <v>-461.1472309</v>
      </c>
      <c r="M2915" s="1">
        <v>0.317664</v>
      </c>
      <c r="N2915" s="1">
        <f t="shared" si="3512"/>
        <v>-460.8295669</v>
      </c>
      <c r="O2915" s="1">
        <f t="shared" si="3513"/>
        <v>-465.21651088</v>
      </c>
      <c r="P2915" s="1">
        <f t="shared" si="3514"/>
        <v>-471.29802577</v>
      </c>
      <c r="Q2915" s="1">
        <f t="shared" si="3515"/>
        <v>-471.7616319</v>
      </c>
      <c r="R2915" s="1">
        <f t="shared" si="3516"/>
        <v>-471.04706866</v>
      </c>
      <c r="S2915" s="1">
        <f t="shared" si="3517"/>
        <v>-460.29651088</v>
      </c>
      <c r="T2915" s="1">
        <f t="shared" ref="T2915:W2915" si="3556">P2915-O2915</f>
        <v>-6.08151489000005</v>
      </c>
      <c r="U2915" s="1">
        <f t="shared" si="3556"/>
        <v>-0.46360612999996</v>
      </c>
      <c r="V2915" s="1">
        <f t="shared" si="3556"/>
        <v>0.714563239999961</v>
      </c>
      <c r="W2915" s="1">
        <f t="shared" si="3556"/>
        <v>10.75055778</v>
      </c>
      <c r="X2915" s="9">
        <f t="shared" si="3519"/>
        <v>9.52055778000001</v>
      </c>
      <c r="Y2915" s="9" cm="1">
        <f t="array" ref="Y2915">MAX(-T2915:W2915)+1.23</f>
        <v>7.31151489000005</v>
      </c>
      <c r="Z2915" s="1">
        <f t="shared" si="3520"/>
        <v>0</v>
      </c>
      <c r="AA2915" s="1">
        <f t="shared" si="3521"/>
        <v>-6.08151489000005</v>
      </c>
      <c r="AB2915" s="1">
        <f t="shared" si="3522"/>
        <v>-6.54512102000001</v>
      </c>
      <c r="AC2915" s="1">
        <f t="shared" si="3523"/>
        <v>-5.83055778000005</v>
      </c>
      <c r="AD2915" s="1">
        <f t="shared" si="3524"/>
        <v>4.91999999999996</v>
      </c>
    </row>
    <row r="2916" s="1" customFormat="1" spans="1:30">
      <c r="A2916" s="1" t="s">
        <v>11677</v>
      </c>
      <c r="B2916" s="1">
        <v>-436.43</v>
      </c>
      <c r="C2916" s="3" t="s">
        <v>11678</v>
      </c>
      <c r="D2916" s="1">
        <v>-450.44647456</v>
      </c>
      <c r="E2916" s="1">
        <v>0.042242</v>
      </c>
      <c r="F2916" s="1">
        <f t="shared" si="3510"/>
        <v>-450.40423256</v>
      </c>
      <c r="G2916" s="5" t="s">
        <v>11679</v>
      </c>
      <c r="H2916" s="6">
        <v>-453.94484052</v>
      </c>
      <c r="I2916" s="6">
        <v>0.321615</v>
      </c>
      <c r="J2916" s="1">
        <f t="shared" si="3511"/>
        <v>-453.62322552</v>
      </c>
      <c r="K2916" s="5" t="s">
        <v>11680</v>
      </c>
      <c r="L2916" s="1">
        <v>-461.379161</v>
      </c>
      <c r="M2916" s="1">
        <v>0.298951</v>
      </c>
      <c r="N2916" s="1">
        <f t="shared" si="3512"/>
        <v>-461.08021</v>
      </c>
      <c r="O2916" s="1">
        <f t="shared" si="3513"/>
        <v>-464.87651088</v>
      </c>
      <c r="P2916" s="1">
        <f t="shared" si="3514"/>
        <v>-471.25231488</v>
      </c>
      <c r="Q2916" s="1">
        <f t="shared" si="3515"/>
        <v>-471.43915584</v>
      </c>
      <c r="R2916" s="1">
        <f t="shared" si="3516"/>
        <v>-471.29771176</v>
      </c>
      <c r="S2916" s="1">
        <f t="shared" si="3517"/>
        <v>-459.95651088</v>
      </c>
      <c r="T2916" s="1">
        <f t="shared" ref="T2916:W2916" si="3557">P2916-O2916</f>
        <v>-6.37580400000002</v>
      </c>
      <c r="U2916" s="1">
        <f t="shared" si="3557"/>
        <v>-0.186840959999984</v>
      </c>
      <c r="V2916" s="1">
        <f t="shared" si="3557"/>
        <v>0.141444079999985</v>
      </c>
      <c r="W2916" s="1">
        <f t="shared" si="3557"/>
        <v>11.34120088</v>
      </c>
      <c r="X2916" s="9">
        <f t="shared" si="3519"/>
        <v>10.11120088</v>
      </c>
      <c r="Y2916" s="9" cm="1">
        <f t="array" ref="Y2916">MAX(-T2916:W2916)+1.23</f>
        <v>7.60580400000002</v>
      </c>
      <c r="Z2916" s="1">
        <f t="shared" si="3520"/>
        <v>0</v>
      </c>
      <c r="AA2916" s="1">
        <f t="shared" si="3521"/>
        <v>-6.37580400000002</v>
      </c>
      <c r="AB2916" s="1">
        <f t="shared" si="3522"/>
        <v>-6.56264496</v>
      </c>
      <c r="AC2916" s="1">
        <f t="shared" si="3523"/>
        <v>-6.42120088000001</v>
      </c>
      <c r="AD2916" s="1">
        <f t="shared" si="3524"/>
        <v>4.91999999999996</v>
      </c>
    </row>
    <row r="2917" s="1" customFormat="1" spans="1:30">
      <c r="A2917" s="1" t="s">
        <v>11681</v>
      </c>
      <c r="B2917" s="1">
        <v>-437.28</v>
      </c>
      <c r="C2917" s="3" t="s">
        <v>11682</v>
      </c>
      <c r="D2917" s="1">
        <v>-450.1363248</v>
      </c>
      <c r="E2917" s="1">
        <v>0.059288</v>
      </c>
      <c r="F2917" s="1">
        <f t="shared" si="3510"/>
        <v>-450.0770368</v>
      </c>
      <c r="G2917" s="5" t="s">
        <v>11683</v>
      </c>
      <c r="H2917" s="6">
        <v>-453.6528587</v>
      </c>
      <c r="I2917" s="6">
        <v>0.333472</v>
      </c>
      <c r="J2917" s="1">
        <f t="shared" si="3511"/>
        <v>-453.3193867</v>
      </c>
      <c r="K2917" s="5" t="s">
        <v>11684</v>
      </c>
      <c r="L2917" s="1">
        <v>-462.1892288</v>
      </c>
      <c r="M2917" s="1">
        <v>0.321229</v>
      </c>
      <c r="N2917" s="1">
        <f t="shared" si="3512"/>
        <v>-461.8679998</v>
      </c>
      <c r="O2917" s="1">
        <f t="shared" si="3513"/>
        <v>-465.72651088</v>
      </c>
      <c r="P2917" s="1">
        <f t="shared" si="3514"/>
        <v>-470.94847606</v>
      </c>
      <c r="Q2917" s="1">
        <f t="shared" si="3515"/>
        <v>-471.11196008</v>
      </c>
      <c r="R2917" s="1">
        <f t="shared" si="3516"/>
        <v>-472.08550156</v>
      </c>
      <c r="S2917" s="1">
        <f t="shared" si="3517"/>
        <v>-460.80651088</v>
      </c>
      <c r="T2917" s="1">
        <f t="shared" ref="T2917:W2917" si="3558">P2917-O2917</f>
        <v>-5.2219651800001</v>
      </c>
      <c r="U2917" s="1">
        <f t="shared" si="3558"/>
        <v>-0.163484019999942</v>
      </c>
      <c r="V2917" s="1">
        <f t="shared" si="3558"/>
        <v>-0.973541479999994</v>
      </c>
      <c r="W2917" s="1">
        <f t="shared" si="3558"/>
        <v>11.27899068</v>
      </c>
      <c r="X2917" s="9">
        <f t="shared" si="3519"/>
        <v>10.04899068</v>
      </c>
      <c r="Y2917" s="9" cm="1">
        <f t="array" ref="Y2917">MAX(-T2917:W2917)+1.23</f>
        <v>6.4519651800001</v>
      </c>
      <c r="Z2917" s="1">
        <f t="shared" si="3520"/>
        <v>0</v>
      </c>
      <c r="AA2917" s="1">
        <f t="shared" si="3521"/>
        <v>-5.2219651800001</v>
      </c>
      <c r="AB2917" s="1">
        <f t="shared" si="3522"/>
        <v>-5.38544920000004</v>
      </c>
      <c r="AC2917" s="1">
        <f t="shared" si="3523"/>
        <v>-6.35899068000003</v>
      </c>
      <c r="AD2917" s="1">
        <f t="shared" si="3524"/>
        <v>4.91999999999996</v>
      </c>
    </row>
    <row r="2918" s="1" customFormat="1" spans="1:30">
      <c r="A2918" s="1" t="s">
        <v>11685</v>
      </c>
      <c r="B2918" s="1">
        <v>-437.17</v>
      </c>
      <c r="C2918" s="3" t="s">
        <v>11686</v>
      </c>
      <c r="D2918" s="1" t="s">
        <v>11687</v>
      </c>
      <c r="E2918" s="1" t="s">
        <v>11688</v>
      </c>
      <c r="F2918" s="1" t="e">
        <f t="shared" si="3510"/>
        <v>#VALUE!</v>
      </c>
      <c r="G2918" s="5" t="s">
        <v>11689</v>
      </c>
      <c r="H2918" s="6">
        <v>-453.16148598</v>
      </c>
      <c r="I2918" s="6">
        <v>0.311469</v>
      </c>
      <c r="J2918" s="1">
        <f t="shared" si="3511"/>
        <v>-452.85001698</v>
      </c>
      <c r="K2918" s="5" t="s">
        <v>11690</v>
      </c>
      <c r="L2918" s="1">
        <v>-461.8697316</v>
      </c>
      <c r="M2918" s="1">
        <v>0.328734</v>
      </c>
      <c r="N2918" s="1">
        <f t="shared" si="3512"/>
        <v>-461.5409976</v>
      </c>
      <c r="O2918" s="1">
        <f t="shared" si="3513"/>
        <v>-465.61651088</v>
      </c>
      <c r="P2918" s="1">
        <f t="shared" si="3514"/>
        <v>-470.47910634</v>
      </c>
      <c r="Q2918" s="1" t="e">
        <f t="shared" si="3515"/>
        <v>#VALUE!</v>
      </c>
      <c r="R2918" s="1">
        <f t="shared" si="3516"/>
        <v>-471.75849936</v>
      </c>
      <c r="S2918" s="1">
        <f t="shared" si="3517"/>
        <v>-460.69651088</v>
      </c>
      <c r="T2918" s="1">
        <f t="shared" ref="T2918:W2918" si="3559">P2918-O2918</f>
        <v>-4.86259546000002</v>
      </c>
      <c r="U2918" s="1" t="e">
        <f t="shared" si="3559"/>
        <v>#VALUE!</v>
      </c>
      <c r="V2918" s="1" t="e">
        <f t="shared" si="3559"/>
        <v>#VALUE!</v>
      </c>
      <c r="W2918" s="1">
        <f t="shared" si="3559"/>
        <v>11.06198848</v>
      </c>
      <c r="X2918" s="9" t="e">
        <f t="shared" si="3519"/>
        <v>#VALUE!</v>
      </c>
      <c r="Y2918" s="9" t="e" cm="1">
        <f t="array" ref="Y2918">MAX(-T2918:W2918)+1.23</f>
        <v>#VALUE!</v>
      </c>
      <c r="Z2918" s="1">
        <f t="shared" si="3520"/>
        <v>0</v>
      </c>
      <c r="AA2918" s="1">
        <f t="shared" si="3521"/>
        <v>-4.86259546000002</v>
      </c>
      <c r="AB2918" s="1" t="e">
        <f t="shared" si="3522"/>
        <v>#VALUE!</v>
      </c>
      <c r="AC2918" s="1">
        <f t="shared" si="3523"/>
        <v>-6.14198848000001</v>
      </c>
      <c r="AD2918" s="1">
        <f t="shared" si="3524"/>
        <v>4.91999999999996</v>
      </c>
    </row>
    <row r="2919" s="1" customFormat="1" spans="1:30">
      <c r="A2919" s="1" t="s">
        <v>11691</v>
      </c>
      <c r="B2919" s="1">
        <v>-437.88</v>
      </c>
      <c r="C2919" s="3" t="s">
        <v>11692</v>
      </c>
      <c r="D2919" s="1">
        <v>-449.92340562</v>
      </c>
      <c r="E2919" s="1">
        <v>0.048123</v>
      </c>
      <c r="F2919" s="1">
        <f t="shared" si="3510"/>
        <v>-449.87528262</v>
      </c>
      <c r="G2919" s="5" t="s">
        <v>11693</v>
      </c>
      <c r="H2919" s="6">
        <v>-453.11713885</v>
      </c>
      <c r="I2919" s="6">
        <v>0.325098</v>
      </c>
      <c r="J2919" s="1">
        <f t="shared" si="3511"/>
        <v>-452.79204085</v>
      </c>
      <c r="K2919" s="5" t="s">
        <v>11694</v>
      </c>
      <c r="L2919" s="1">
        <v>-462.1375099</v>
      </c>
      <c r="M2919" s="1">
        <v>0.320827</v>
      </c>
      <c r="N2919" s="1">
        <f t="shared" si="3512"/>
        <v>-461.8166829</v>
      </c>
      <c r="O2919" s="1">
        <f t="shared" si="3513"/>
        <v>-466.32651088</v>
      </c>
      <c r="P2919" s="1">
        <f t="shared" si="3514"/>
        <v>-470.42113021</v>
      </c>
      <c r="Q2919" s="1">
        <f t="shared" si="3515"/>
        <v>-470.9102059</v>
      </c>
      <c r="R2919" s="1">
        <f t="shared" si="3516"/>
        <v>-472.03418466</v>
      </c>
      <c r="S2919" s="1">
        <f t="shared" si="3517"/>
        <v>-461.40651088</v>
      </c>
      <c r="T2919" s="1">
        <f t="shared" ref="T2919:W2919" si="3560">P2919-O2919</f>
        <v>-4.09461933</v>
      </c>
      <c r="U2919" s="1">
        <f t="shared" si="3560"/>
        <v>-0.489075689999993</v>
      </c>
      <c r="V2919" s="1">
        <f t="shared" si="3560"/>
        <v>-1.12397876</v>
      </c>
      <c r="W2919" s="1">
        <f t="shared" si="3560"/>
        <v>10.62767378</v>
      </c>
      <c r="X2919" s="9">
        <f t="shared" si="3519"/>
        <v>9.39767377999995</v>
      </c>
      <c r="Y2919" s="9" cm="1">
        <f t="array" ref="Y2919">MAX(-T2919:W2919)+1.23</f>
        <v>5.32461933</v>
      </c>
      <c r="Z2919" s="1">
        <f t="shared" si="3520"/>
        <v>0</v>
      </c>
      <c r="AA2919" s="1">
        <f t="shared" si="3521"/>
        <v>-4.09461933</v>
      </c>
      <c r="AB2919" s="1">
        <f t="shared" si="3522"/>
        <v>-4.58369501999999</v>
      </c>
      <c r="AC2919" s="1">
        <f t="shared" si="3523"/>
        <v>-5.70767377999999</v>
      </c>
      <c r="AD2919" s="1">
        <f t="shared" si="3524"/>
        <v>4.91999999999996</v>
      </c>
    </row>
    <row r="2920" s="1" customFormat="1" spans="1:30">
      <c r="A2920" s="1" t="s">
        <v>11695</v>
      </c>
      <c r="B2920" s="1">
        <v>-438.12</v>
      </c>
      <c r="C2920" s="3" t="s">
        <v>11696</v>
      </c>
      <c r="D2920" s="1">
        <v>-450.70900077</v>
      </c>
      <c r="E2920" s="1">
        <v>0.057497</v>
      </c>
      <c r="F2920" s="1">
        <f t="shared" si="3510"/>
        <v>-450.65150377</v>
      </c>
      <c r="G2920" s="5" t="s">
        <v>11697</v>
      </c>
      <c r="H2920" s="6">
        <v>-453.64421321</v>
      </c>
      <c r="I2920" s="6">
        <v>0.333655</v>
      </c>
      <c r="J2920" s="1">
        <f t="shared" si="3511"/>
        <v>-453.31055821</v>
      </c>
      <c r="K2920" s="5" t="s">
        <v>11698</v>
      </c>
      <c r="L2920" s="1">
        <v>-462.687882</v>
      </c>
      <c r="M2920" s="1">
        <v>0.317419</v>
      </c>
      <c r="N2920" s="1">
        <f t="shared" si="3512"/>
        <v>-462.370463</v>
      </c>
      <c r="O2920" s="1">
        <f t="shared" si="3513"/>
        <v>-466.56651088</v>
      </c>
      <c r="P2920" s="1">
        <f t="shared" si="3514"/>
        <v>-470.93964757</v>
      </c>
      <c r="Q2920" s="1">
        <f t="shared" si="3515"/>
        <v>-471.68642705</v>
      </c>
      <c r="R2920" s="1">
        <f t="shared" si="3516"/>
        <v>-472.58796476</v>
      </c>
      <c r="S2920" s="1">
        <f t="shared" si="3517"/>
        <v>-461.64651088</v>
      </c>
      <c r="T2920" s="1">
        <f t="shared" ref="T2920:W2920" si="3561">P2920-O2920</f>
        <v>-4.37313668999997</v>
      </c>
      <c r="U2920" s="1">
        <f t="shared" si="3561"/>
        <v>-0.746779479999987</v>
      </c>
      <c r="V2920" s="1">
        <f t="shared" si="3561"/>
        <v>-0.901537710000071</v>
      </c>
      <c r="W2920" s="1">
        <f t="shared" si="3561"/>
        <v>10.94145388</v>
      </c>
      <c r="X2920" s="9">
        <f t="shared" si="3519"/>
        <v>9.71145387999998</v>
      </c>
      <c r="Y2920" s="9" cm="1">
        <f t="array" ref="Y2920">MAX(-T2920:W2920)+1.23</f>
        <v>5.60313668999997</v>
      </c>
      <c r="Z2920" s="1">
        <f t="shared" si="3520"/>
        <v>0</v>
      </c>
      <c r="AA2920" s="1">
        <f t="shared" si="3521"/>
        <v>-4.37313668999997</v>
      </c>
      <c r="AB2920" s="1">
        <f t="shared" si="3522"/>
        <v>-5.11991616999995</v>
      </c>
      <c r="AC2920" s="1">
        <f t="shared" si="3523"/>
        <v>-6.02145388000002</v>
      </c>
      <c r="AD2920" s="1">
        <f t="shared" si="3524"/>
        <v>4.91999999999996</v>
      </c>
    </row>
    <row r="2921" s="1" customFormat="1" spans="1:30">
      <c r="A2921" s="1" t="s">
        <v>11699</v>
      </c>
      <c r="B2921" s="1">
        <v>-439.17</v>
      </c>
      <c r="C2921" s="3" t="s">
        <v>11700</v>
      </c>
      <c r="D2921" s="1">
        <v>-450.6154415</v>
      </c>
      <c r="E2921" s="1">
        <v>0.056912</v>
      </c>
      <c r="F2921" s="1">
        <f t="shared" si="3510"/>
        <v>-450.5585295</v>
      </c>
      <c r="G2921" s="5" t="s">
        <v>11701</v>
      </c>
      <c r="H2921" s="6">
        <v>-452.92609852</v>
      </c>
      <c r="I2921" s="6">
        <v>0.299356</v>
      </c>
      <c r="J2921" s="1">
        <f t="shared" si="3511"/>
        <v>-452.62674252</v>
      </c>
      <c r="K2921" s="5" t="s">
        <v>11702</v>
      </c>
      <c r="L2921" s="1">
        <v>-462.919164</v>
      </c>
      <c r="M2921" s="1">
        <v>0.327243</v>
      </c>
      <c r="N2921" s="1">
        <f t="shared" si="3512"/>
        <v>-462.591921</v>
      </c>
      <c r="O2921" s="1">
        <f t="shared" si="3513"/>
        <v>-467.61651088</v>
      </c>
      <c r="P2921" s="1">
        <f t="shared" si="3514"/>
        <v>-470.25583188</v>
      </c>
      <c r="Q2921" s="1">
        <f t="shared" si="3515"/>
        <v>-471.59345278</v>
      </c>
      <c r="R2921" s="1">
        <f t="shared" si="3516"/>
        <v>-472.80942276</v>
      </c>
      <c r="S2921" s="1">
        <f t="shared" si="3517"/>
        <v>-462.69651088</v>
      </c>
      <c r="T2921" s="1">
        <f t="shared" ref="T2921:W2921" si="3562">P2921-O2921</f>
        <v>-2.639321</v>
      </c>
      <c r="U2921" s="1">
        <f t="shared" si="3562"/>
        <v>-1.33762089999993</v>
      </c>
      <c r="V2921" s="1">
        <f t="shared" si="3562"/>
        <v>-1.21596998000007</v>
      </c>
      <c r="W2921" s="1">
        <f t="shared" si="3562"/>
        <v>10.11291188</v>
      </c>
      <c r="X2921" s="9">
        <f t="shared" si="3519"/>
        <v>8.88291187999996</v>
      </c>
      <c r="Y2921" s="9" cm="1">
        <f t="array" ref="Y2921">MAX(-T2921:W2921)+1.23</f>
        <v>3.869321</v>
      </c>
      <c r="Z2921" s="1">
        <f t="shared" si="3520"/>
        <v>0</v>
      </c>
      <c r="AA2921" s="1">
        <f t="shared" si="3521"/>
        <v>-2.639321</v>
      </c>
      <c r="AB2921" s="1">
        <f t="shared" si="3522"/>
        <v>-3.97694189999993</v>
      </c>
      <c r="AC2921" s="1">
        <f t="shared" si="3523"/>
        <v>-5.19291188</v>
      </c>
      <c r="AD2921" s="1">
        <f t="shared" si="3524"/>
        <v>4.91999999999996</v>
      </c>
    </row>
    <row r="2922" s="1" customFormat="1" spans="1:30">
      <c r="A2922" s="1" t="s">
        <v>11703</v>
      </c>
      <c r="B2922" s="1">
        <v>-436.211029</v>
      </c>
      <c r="C2922" s="3" t="s">
        <v>11704</v>
      </c>
      <c r="D2922" s="1">
        <v>-447.46574382</v>
      </c>
      <c r="E2922" s="1">
        <v>0.053241</v>
      </c>
      <c r="F2922" s="1">
        <f t="shared" si="3510"/>
        <v>-447.41250282</v>
      </c>
      <c r="G2922" s="5" t="s">
        <v>11705</v>
      </c>
      <c r="H2922" s="6">
        <v>-451.48611537</v>
      </c>
      <c r="I2922" s="6">
        <v>0.302714</v>
      </c>
      <c r="J2922" s="1">
        <f t="shared" si="3511"/>
        <v>-451.18340137</v>
      </c>
      <c r="K2922" s="5" t="s">
        <v>11706</v>
      </c>
      <c r="L2922" s="1">
        <v>-458.1288632</v>
      </c>
      <c r="M2922" s="1">
        <v>0.392802</v>
      </c>
      <c r="N2922" s="1">
        <f t="shared" si="3512"/>
        <v>-457.7360612</v>
      </c>
      <c r="O2922" s="1">
        <f t="shared" si="3513"/>
        <v>-464.65753988</v>
      </c>
      <c r="P2922" s="1">
        <f t="shared" si="3514"/>
        <v>-468.81249073</v>
      </c>
      <c r="Q2922" s="1">
        <f t="shared" si="3515"/>
        <v>-468.4474261</v>
      </c>
      <c r="R2922" s="1">
        <f t="shared" si="3516"/>
        <v>-467.95356296</v>
      </c>
      <c r="S2922" s="1">
        <f t="shared" si="3517"/>
        <v>-459.73753988</v>
      </c>
      <c r="T2922" s="1">
        <f t="shared" ref="T2922:W2922" si="3563">P2922-O2922</f>
        <v>-4.15495085000003</v>
      </c>
      <c r="U2922" s="1">
        <f t="shared" si="3563"/>
        <v>0.365064630000063</v>
      </c>
      <c r="V2922" s="1">
        <f t="shared" si="3563"/>
        <v>0.493863139999974</v>
      </c>
      <c r="W2922" s="1">
        <f t="shared" si="3563"/>
        <v>8.21602307999996</v>
      </c>
      <c r="X2922" s="9">
        <f t="shared" si="3519"/>
        <v>6.98602307999996</v>
      </c>
      <c r="Y2922" s="9" cm="1">
        <f t="array" ref="Y2922">MAX(-T2922:W2922)+1.23</f>
        <v>5.38495085000003</v>
      </c>
      <c r="Z2922" s="1">
        <f t="shared" si="3520"/>
        <v>0</v>
      </c>
      <c r="AA2922" s="1">
        <f t="shared" si="3521"/>
        <v>-4.15495085000003</v>
      </c>
      <c r="AB2922" s="1">
        <f t="shared" si="3522"/>
        <v>-3.78988621999997</v>
      </c>
      <c r="AC2922" s="1">
        <f t="shared" si="3523"/>
        <v>-3.29602308</v>
      </c>
      <c r="AD2922" s="1">
        <f t="shared" si="3524"/>
        <v>4.91999999999996</v>
      </c>
    </row>
    <row r="2923" s="1" customFormat="1" spans="1:30">
      <c r="A2923" s="1" t="s">
        <v>11707</v>
      </c>
      <c r="B2923" s="1">
        <v>-436.1502113</v>
      </c>
      <c r="C2923" s="3" t="s">
        <v>11708</v>
      </c>
      <c r="D2923" s="1">
        <v>-447.799451</v>
      </c>
      <c r="E2923" s="1">
        <v>0.054674</v>
      </c>
      <c r="F2923" s="1">
        <f t="shared" si="3510"/>
        <v>-447.744777</v>
      </c>
      <c r="G2923" s="5" t="s">
        <v>11709</v>
      </c>
      <c r="H2923" s="6">
        <v>-451.36084868</v>
      </c>
      <c r="I2923" s="6">
        <v>0.295716</v>
      </c>
      <c r="J2923" s="1">
        <f t="shared" si="3511"/>
        <v>-451.06513268</v>
      </c>
      <c r="K2923" s="5" t="s">
        <v>11710</v>
      </c>
      <c r="L2923" s="1">
        <v>-458.3383874</v>
      </c>
      <c r="M2923" s="1">
        <v>0.398416</v>
      </c>
      <c r="N2923" s="1">
        <f t="shared" si="3512"/>
        <v>-457.9399714</v>
      </c>
      <c r="O2923" s="1">
        <f t="shared" si="3513"/>
        <v>-464.59672218</v>
      </c>
      <c r="P2923" s="1">
        <f t="shared" si="3514"/>
        <v>-468.69422204</v>
      </c>
      <c r="Q2923" s="1">
        <f t="shared" si="3515"/>
        <v>-468.77970028</v>
      </c>
      <c r="R2923" s="1">
        <f t="shared" si="3516"/>
        <v>-468.15747316</v>
      </c>
      <c r="S2923" s="1">
        <f t="shared" si="3517"/>
        <v>-459.67672218</v>
      </c>
      <c r="T2923" s="1">
        <f t="shared" ref="T2923:W2923" si="3564">P2923-O2923</f>
        <v>-4.09749985999997</v>
      </c>
      <c r="U2923" s="1">
        <f t="shared" si="3564"/>
        <v>-0.0854782399999863</v>
      </c>
      <c r="V2923" s="1">
        <f t="shared" si="3564"/>
        <v>0.622227119999991</v>
      </c>
      <c r="W2923" s="1">
        <f t="shared" si="3564"/>
        <v>8.48075097999993</v>
      </c>
      <c r="X2923" s="9">
        <f t="shared" si="3519"/>
        <v>7.25075097999992</v>
      </c>
      <c r="Y2923" s="9" cm="1">
        <f t="array" ref="Y2923">MAX(-T2923:W2923)+1.23</f>
        <v>5.32749985999997</v>
      </c>
      <c r="Z2923" s="1">
        <f t="shared" si="3520"/>
        <v>0</v>
      </c>
      <c r="AA2923" s="1">
        <f t="shared" si="3521"/>
        <v>-4.09749985999997</v>
      </c>
      <c r="AB2923" s="1">
        <f t="shared" si="3522"/>
        <v>-4.18297809999996</v>
      </c>
      <c r="AC2923" s="1">
        <f t="shared" si="3523"/>
        <v>-3.56075097999997</v>
      </c>
      <c r="AD2923" s="1">
        <f t="shared" si="3524"/>
        <v>4.91999999999996</v>
      </c>
    </row>
    <row r="2924" s="1" customFormat="1" spans="1:30">
      <c r="A2924" s="1" t="s">
        <v>11711</v>
      </c>
      <c r="B2924" s="1">
        <v>-437.1709379</v>
      </c>
      <c r="C2924" s="3" t="s">
        <v>11712</v>
      </c>
      <c r="D2924" s="1">
        <v>-447.88925269</v>
      </c>
      <c r="E2924" s="1">
        <v>0.052198</v>
      </c>
      <c r="F2924" s="1">
        <f t="shared" si="3510"/>
        <v>-447.83705469</v>
      </c>
      <c r="G2924" s="5" t="s">
        <v>11713</v>
      </c>
      <c r="H2924" s="6">
        <v>-450.85147541</v>
      </c>
      <c r="I2924" s="6">
        <v>0.307829</v>
      </c>
      <c r="J2924" s="1">
        <f t="shared" si="3511"/>
        <v>-450.54364641</v>
      </c>
      <c r="K2924" s="5" t="s">
        <v>11714</v>
      </c>
      <c r="L2924" s="1">
        <v>-458.0915665</v>
      </c>
      <c r="M2924" s="1">
        <v>0.378989</v>
      </c>
      <c r="N2924" s="1">
        <f t="shared" si="3512"/>
        <v>-457.7125775</v>
      </c>
      <c r="O2924" s="1">
        <f t="shared" si="3513"/>
        <v>-465.61744878</v>
      </c>
      <c r="P2924" s="1">
        <f t="shared" si="3514"/>
        <v>-468.17273577</v>
      </c>
      <c r="Q2924" s="1">
        <f t="shared" si="3515"/>
        <v>-468.87197797</v>
      </c>
      <c r="R2924" s="1">
        <f t="shared" si="3516"/>
        <v>-467.93007926</v>
      </c>
      <c r="S2924" s="1">
        <f t="shared" si="3517"/>
        <v>-460.69744878</v>
      </c>
      <c r="T2924" s="1">
        <f t="shared" ref="T2924:W2924" si="3565">P2924-O2924</f>
        <v>-2.55528698999996</v>
      </c>
      <c r="U2924" s="1">
        <f t="shared" si="3565"/>
        <v>-0.699242200000015</v>
      </c>
      <c r="V2924" s="1">
        <f t="shared" si="3565"/>
        <v>0.941898709999975</v>
      </c>
      <c r="W2924" s="1">
        <f t="shared" si="3565"/>
        <v>7.23263047999995</v>
      </c>
      <c r="X2924" s="9">
        <f t="shared" si="3519"/>
        <v>6.00263047999995</v>
      </c>
      <c r="Y2924" s="9" cm="1">
        <f t="array" ref="Y2924">MAX(-T2924:W2924)+1.23</f>
        <v>3.78528698999996</v>
      </c>
      <c r="Z2924" s="1">
        <f t="shared" si="3520"/>
        <v>0</v>
      </c>
      <c r="AA2924" s="1">
        <f t="shared" si="3521"/>
        <v>-2.55528698999996</v>
      </c>
      <c r="AB2924" s="1">
        <f t="shared" si="3522"/>
        <v>-3.25452918999997</v>
      </c>
      <c r="AC2924" s="1">
        <f t="shared" si="3523"/>
        <v>-2.31263048</v>
      </c>
      <c r="AD2924" s="1">
        <f t="shared" si="3524"/>
        <v>4.91999999999996</v>
      </c>
    </row>
    <row r="2925" s="1" customFormat="1" spans="1:30">
      <c r="A2925" s="1" t="s">
        <v>11715</v>
      </c>
      <c r="B2925" s="1">
        <v>-437.3252328</v>
      </c>
      <c r="C2925" s="3" t="s">
        <v>11716</v>
      </c>
      <c r="D2925" s="1">
        <v>-447.09694729</v>
      </c>
      <c r="E2925" s="1">
        <v>0.052239</v>
      </c>
      <c r="F2925" s="1">
        <f t="shared" si="3510"/>
        <v>-447.04470829</v>
      </c>
      <c r="G2925" s="5" t="s">
        <v>11717</v>
      </c>
      <c r="H2925" s="6">
        <v>-450.23224242</v>
      </c>
      <c r="I2925" s="6">
        <v>0.325365</v>
      </c>
      <c r="J2925" s="1">
        <f t="shared" si="3511"/>
        <v>-449.90687742</v>
      </c>
      <c r="K2925" s="5" t="s">
        <v>11718</v>
      </c>
      <c r="L2925" s="1">
        <v>-457.8394199</v>
      </c>
      <c r="M2925" s="1">
        <v>0.383451</v>
      </c>
      <c r="N2925" s="1">
        <f t="shared" si="3512"/>
        <v>-457.4559689</v>
      </c>
      <c r="O2925" s="1">
        <f t="shared" si="3513"/>
        <v>-465.77174368</v>
      </c>
      <c r="P2925" s="1">
        <f t="shared" si="3514"/>
        <v>-467.53596678</v>
      </c>
      <c r="Q2925" s="1">
        <f t="shared" si="3515"/>
        <v>-468.07963157</v>
      </c>
      <c r="R2925" s="1">
        <f t="shared" si="3516"/>
        <v>-467.67347066</v>
      </c>
      <c r="S2925" s="1">
        <f t="shared" si="3517"/>
        <v>-460.85174368</v>
      </c>
      <c r="T2925" s="1">
        <f t="shared" ref="T2925:W2925" si="3566">P2925-O2925</f>
        <v>-1.76422310000004</v>
      </c>
      <c r="U2925" s="1">
        <f t="shared" si="3566"/>
        <v>-0.54366478999998</v>
      </c>
      <c r="V2925" s="1">
        <f t="shared" si="3566"/>
        <v>0.406160909999983</v>
      </c>
      <c r="W2925" s="1">
        <f t="shared" si="3566"/>
        <v>6.82172697999999</v>
      </c>
      <c r="X2925" s="9">
        <f t="shared" si="3519"/>
        <v>5.59172697999999</v>
      </c>
      <c r="Y2925" s="9" cm="1">
        <f t="array" ref="Y2925">MAX(-T2925:W2925)+1.23</f>
        <v>2.99422310000004</v>
      </c>
      <c r="Z2925" s="1">
        <f t="shared" si="3520"/>
        <v>0</v>
      </c>
      <c r="AA2925" s="1">
        <f t="shared" si="3521"/>
        <v>-1.76422310000004</v>
      </c>
      <c r="AB2925" s="1">
        <f t="shared" si="3522"/>
        <v>-2.30788789000002</v>
      </c>
      <c r="AC2925" s="1">
        <f t="shared" si="3523"/>
        <v>-1.90172698000003</v>
      </c>
      <c r="AD2925" s="1">
        <f t="shared" si="3524"/>
        <v>4.91999999999996</v>
      </c>
    </row>
    <row r="2926" s="1" customFormat="1" spans="1:30">
      <c r="A2926" s="1" t="s">
        <v>11719</v>
      </c>
      <c r="B2926" s="1">
        <v>-437.5164034</v>
      </c>
      <c r="C2926" s="3" t="s">
        <v>11720</v>
      </c>
      <c r="D2926" s="1">
        <v>-446.9683131</v>
      </c>
      <c r="E2926" s="1">
        <v>0.054716</v>
      </c>
      <c r="F2926" s="1">
        <f t="shared" si="3510"/>
        <v>-446.9135971</v>
      </c>
      <c r="G2926" s="5" t="s">
        <v>11721</v>
      </c>
      <c r="H2926" s="6">
        <v>-450.0383667</v>
      </c>
      <c r="I2926" s="6">
        <v>0.31431</v>
      </c>
      <c r="J2926" s="1">
        <f t="shared" si="3511"/>
        <v>-449.7240567</v>
      </c>
      <c r="K2926" s="5" t="s">
        <v>11722</v>
      </c>
      <c r="L2926" s="1">
        <v>-457.4457007</v>
      </c>
      <c r="M2926" s="1">
        <v>0.386077</v>
      </c>
      <c r="N2926" s="1">
        <f t="shared" si="3512"/>
        <v>-457.0596237</v>
      </c>
      <c r="O2926" s="1">
        <f t="shared" si="3513"/>
        <v>-465.96291428</v>
      </c>
      <c r="P2926" s="1">
        <f t="shared" si="3514"/>
        <v>-467.35314606</v>
      </c>
      <c r="Q2926" s="1">
        <f t="shared" si="3515"/>
        <v>-467.94852038</v>
      </c>
      <c r="R2926" s="1">
        <f t="shared" si="3516"/>
        <v>-467.27712546</v>
      </c>
      <c r="S2926" s="1">
        <f t="shared" si="3517"/>
        <v>-461.04291428</v>
      </c>
      <c r="T2926" s="1">
        <f t="shared" ref="T2926:W2926" si="3567">P2926-O2926</f>
        <v>-1.39023178000002</v>
      </c>
      <c r="U2926" s="1">
        <f t="shared" si="3567"/>
        <v>-0.595374319999962</v>
      </c>
      <c r="V2926" s="1">
        <f t="shared" si="3567"/>
        <v>0.671394920000012</v>
      </c>
      <c r="W2926" s="1">
        <f t="shared" si="3567"/>
        <v>6.23421117999993</v>
      </c>
      <c r="X2926" s="9">
        <f t="shared" si="3519"/>
        <v>5.00421117999993</v>
      </c>
      <c r="Y2926" s="9" cm="1">
        <f t="array" ref="Y2926">MAX(-T2926:W2926)+1.23</f>
        <v>2.62023178000002</v>
      </c>
      <c r="Z2926" s="1">
        <f t="shared" si="3520"/>
        <v>0</v>
      </c>
      <c r="AA2926" s="1">
        <f t="shared" si="3521"/>
        <v>-1.39023178000002</v>
      </c>
      <c r="AB2926" s="1">
        <f t="shared" si="3522"/>
        <v>-1.98560609999998</v>
      </c>
      <c r="AC2926" s="1">
        <f t="shared" si="3523"/>
        <v>-1.31421117999997</v>
      </c>
      <c r="AD2926" s="1">
        <f t="shared" si="3524"/>
        <v>4.91999999999996</v>
      </c>
    </row>
    <row r="2927" s="1" customFormat="1" spans="1:30">
      <c r="A2927" s="1" t="s">
        <v>11723</v>
      </c>
      <c r="B2927" s="1">
        <v>-437.6951765</v>
      </c>
      <c r="C2927" s="3" t="s">
        <v>11724</v>
      </c>
      <c r="D2927" s="1">
        <v>-446.8078249</v>
      </c>
      <c r="E2927" s="1">
        <v>0.053197</v>
      </c>
      <c r="F2927" s="1">
        <f t="shared" si="3510"/>
        <v>-446.7546279</v>
      </c>
      <c r="G2927" s="5" t="s">
        <v>11725</v>
      </c>
      <c r="H2927" s="6">
        <v>-450.05322159</v>
      </c>
      <c r="I2927" s="6">
        <v>0.312049</v>
      </c>
      <c r="J2927" s="1">
        <f t="shared" si="3511"/>
        <v>-449.74117259</v>
      </c>
      <c r="K2927" s="5" t="s">
        <v>11726</v>
      </c>
      <c r="L2927" s="1">
        <v>-457.396298</v>
      </c>
      <c r="M2927" s="1">
        <v>0.40936</v>
      </c>
      <c r="N2927" s="1">
        <f t="shared" si="3512"/>
        <v>-456.986938</v>
      </c>
      <c r="O2927" s="1">
        <f t="shared" si="3513"/>
        <v>-466.14168738</v>
      </c>
      <c r="P2927" s="1">
        <f t="shared" si="3514"/>
        <v>-467.37026195</v>
      </c>
      <c r="Q2927" s="1">
        <f t="shared" si="3515"/>
        <v>-467.78955118</v>
      </c>
      <c r="R2927" s="1">
        <f t="shared" si="3516"/>
        <v>-467.20443976</v>
      </c>
      <c r="S2927" s="1">
        <f t="shared" si="3517"/>
        <v>-461.22168738</v>
      </c>
      <c r="T2927" s="1">
        <f t="shared" ref="T2927:W2927" si="3568">P2927-O2927</f>
        <v>-1.22857457000003</v>
      </c>
      <c r="U2927" s="1">
        <f t="shared" si="3568"/>
        <v>-0.419289229999947</v>
      </c>
      <c r="V2927" s="1">
        <f t="shared" si="3568"/>
        <v>0.585111419999976</v>
      </c>
      <c r="W2927" s="1">
        <f t="shared" si="3568"/>
        <v>5.98275237999997</v>
      </c>
      <c r="X2927" s="9">
        <f t="shared" si="3519"/>
        <v>4.75275237999996</v>
      </c>
      <c r="Y2927" s="9" cm="1">
        <f t="array" ref="Y2927">MAX(-T2927:W2927)+1.23</f>
        <v>2.45857457000003</v>
      </c>
      <c r="Z2927" s="1">
        <f t="shared" si="3520"/>
        <v>0</v>
      </c>
      <c r="AA2927" s="1">
        <f t="shared" si="3521"/>
        <v>-1.22857457000003</v>
      </c>
      <c r="AB2927" s="1">
        <f t="shared" si="3522"/>
        <v>-1.64786379999998</v>
      </c>
      <c r="AC2927" s="1">
        <f t="shared" si="3523"/>
        <v>-1.06275238000001</v>
      </c>
      <c r="AD2927" s="1">
        <f t="shared" si="3524"/>
        <v>4.91999999999996</v>
      </c>
    </row>
    <row r="2928" s="1" customFormat="1" spans="1:30">
      <c r="A2928" s="1" t="s">
        <v>11727</v>
      </c>
      <c r="B2928" s="1">
        <v>-437.4202002</v>
      </c>
      <c r="C2928" s="3" t="s">
        <v>11728</v>
      </c>
      <c r="D2928" s="1">
        <v>-446.5599469</v>
      </c>
      <c r="E2928" s="1">
        <v>0.055652</v>
      </c>
      <c r="F2928" s="1">
        <f t="shared" si="3510"/>
        <v>-446.5042949</v>
      </c>
      <c r="G2928" s="5" t="s">
        <v>11729</v>
      </c>
      <c r="H2928" s="6">
        <v>-449.82247781</v>
      </c>
      <c r="I2928" s="6">
        <v>0.321174</v>
      </c>
      <c r="J2928" s="1">
        <f t="shared" si="3511"/>
        <v>-449.50130381</v>
      </c>
      <c r="K2928" s="5" t="s">
        <v>11730</v>
      </c>
      <c r="L2928" s="1">
        <v>-457.1030324</v>
      </c>
      <c r="M2928" s="1">
        <v>0.411785</v>
      </c>
      <c r="N2928" s="1">
        <f t="shared" si="3512"/>
        <v>-456.6912474</v>
      </c>
      <c r="O2928" s="1">
        <f t="shared" si="3513"/>
        <v>-465.86671108</v>
      </c>
      <c r="P2928" s="1">
        <f t="shared" si="3514"/>
        <v>-467.13039317</v>
      </c>
      <c r="Q2928" s="1">
        <f t="shared" si="3515"/>
        <v>-467.53921818</v>
      </c>
      <c r="R2928" s="1">
        <f t="shared" si="3516"/>
        <v>-466.90874916</v>
      </c>
      <c r="S2928" s="1">
        <f t="shared" si="3517"/>
        <v>-460.94671108</v>
      </c>
      <c r="T2928" s="1">
        <f t="shared" ref="T2928:W2928" si="3569">P2928-O2928</f>
        <v>-1.26368209000003</v>
      </c>
      <c r="U2928" s="1">
        <f t="shared" si="3569"/>
        <v>-0.40882500999993</v>
      </c>
      <c r="V2928" s="1">
        <f t="shared" si="3569"/>
        <v>0.630469019999964</v>
      </c>
      <c r="W2928" s="1">
        <f t="shared" si="3569"/>
        <v>5.96203807999996</v>
      </c>
      <c r="X2928" s="9">
        <f t="shared" si="3519"/>
        <v>4.73203807999996</v>
      </c>
      <c r="Y2928" s="9" cm="1">
        <f t="array" ref="Y2928">MAX(-T2928:W2928)+1.23</f>
        <v>2.49368209000003</v>
      </c>
      <c r="Z2928" s="1">
        <f t="shared" si="3520"/>
        <v>0</v>
      </c>
      <c r="AA2928" s="1">
        <f t="shared" si="3521"/>
        <v>-1.26368209000003</v>
      </c>
      <c r="AB2928" s="1">
        <f t="shared" si="3522"/>
        <v>-1.67250709999996</v>
      </c>
      <c r="AC2928" s="1">
        <f t="shared" si="3523"/>
        <v>-1.04203808</v>
      </c>
      <c r="AD2928" s="1">
        <f t="shared" si="3524"/>
        <v>4.91999999999996</v>
      </c>
    </row>
    <row r="2929" s="1" customFormat="1" spans="1:30">
      <c r="A2929" s="1" t="s">
        <v>11731</v>
      </c>
      <c r="B2929" s="1">
        <v>-435.99</v>
      </c>
      <c r="C2929" s="3" t="s">
        <v>11732</v>
      </c>
      <c r="D2929" s="1">
        <v>-448.81447111</v>
      </c>
      <c r="E2929" s="1">
        <v>0.053559</v>
      </c>
      <c r="F2929" s="1">
        <f t="shared" si="3510"/>
        <v>-448.76091211</v>
      </c>
      <c r="G2929" s="5" t="s">
        <v>11733</v>
      </c>
      <c r="H2929" s="6">
        <v>-452.53707723</v>
      </c>
      <c r="I2929" s="6">
        <v>0.333876</v>
      </c>
      <c r="J2929" s="1">
        <f t="shared" si="3511"/>
        <v>-452.20320123</v>
      </c>
      <c r="K2929" s="5" t="s">
        <v>11734</v>
      </c>
      <c r="L2929" s="1">
        <v>-459.814811</v>
      </c>
      <c r="M2929" s="1">
        <v>0.393927</v>
      </c>
      <c r="N2929" s="1">
        <f t="shared" si="3512"/>
        <v>-459.420884</v>
      </c>
      <c r="O2929" s="1">
        <f t="shared" si="3513"/>
        <v>-464.43651088</v>
      </c>
      <c r="P2929" s="1">
        <f t="shared" si="3514"/>
        <v>-469.83229059</v>
      </c>
      <c r="Q2929" s="1">
        <f t="shared" si="3515"/>
        <v>-469.79583539</v>
      </c>
      <c r="R2929" s="1">
        <f t="shared" si="3516"/>
        <v>-469.63838576</v>
      </c>
      <c r="S2929" s="1">
        <f t="shared" si="3517"/>
        <v>-459.51651088</v>
      </c>
      <c r="T2929" s="1">
        <f t="shared" ref="T2929:W2929" si="3570">P2929-O2929</f>
        <v>-5.39577971000006</v>
      </c>
      <c r="U2929" s="1">
        <f t="shared" si="3570"/>
        <v>0.0364552000000913</v>
      </c>
      <c r="V2929" s="1">
        <f t="shared" si="3570"/>
        <v>0.157449629999974</v>
      </c>
      <c r="W2929" s="1">
        <f t="shared" si="3570"/>
        <v>10.12187488</v>
      </c>
      <c r="X2929" s="9">
        <f t="shared" si="3519"/>
        <v>8.89187487999995</v>
      </c>
      <c r="Y2929" s="9" cm="1">
        <f t="array" ref="Y2929">MAX(-T2929:W2929)+1.23</f>
        <v>6.62577971000006</v>
      </c>
      <c r="Z2929" s="1">
        <f t="shared" si="3520"/>
        <v>0</v>
      </c>
      <c r="AA2929" s="1">
        <f t="shared" si="3521"/>
        <v>-5.39577971000006</v>
      </c>
      <c r="AB2929" s="1">
        <f t="shared" si="3522"/>
        <v>-5.35932450999996</v>
      </c>
      <c r="AC2929" s="1">
        <f t="shared" si="3523"/>
        <v>-5.20187487999999</v>
      </c>
      <c r="AD2929" s="1">
        <f t="shared" si="3524"/>
        <v>4.91999999999996</v>
      </c>
    </row>
    <row r="2930" s="1" customFormat="1" spans="1:30">
      <c r="A2930" s="1" t="s">
        <v>11735</v>
      </c>
      <c r="B2930" s="1">
        <v>-436.77</v>
      </c>
      <c r="C2930" s="3" t="s">
        <v>11736</v>
      </c>
      <c r="D2930" s="1">
        <v>-449.16384683</v>
      </c>
      <c r="E2930" s="1">
        <v>0.061813</v>
      </c>
      <c r="F2930" s="1">
        <f t="shared" si="3510"/>
        <v>-449.10203383</v>
      </c>
      <c r="G2930" s="5" t="s">
        <v>11737</v>
      </c>
      <c r="H2930" s="6">
        <v>-452.81493294</v>
      </c>
      <c r="I2930" s="6">
        <v>0.344156</v>
      </c>
      <c r="J2930" s="1">
        <f t="shared" si="3511"/>
        <v>-452.47077694</v>
      </c>
      <c r="K2930" s="5" t="s">
        <v>11738</v>
      </c>
      <c r="L2930" s="1">
        <v>-460.9158477</v>
      </c>
      <c r="M2930" s="1">
        <v>0.348657</v>
      </c>
      <c r="N2930" s="1">
        <f t="shared" si="3512"/>
        <v>-460.5671907</v>
      </c>
      <c r="O2930" s="1">
        <f t="shared" si="3513"/>
        <v>-465.21651088</v>
      </c>
      <c r="P2930" s="1">
        <f t="shared" si="3514"/>
        <v>-470.0998663</v>
      </c>
      <c r="Q2930" s="1">
        <f t="shared" si="3515"/>
        <v>-470.13695711</v>
      </c>
      <c r="R2930" s="1">
        <f t="shared" si="3516"/>
        <v>-470.78469246</v>
      </c>
      <c r="S2930" s="1">
        <f t="shared" si="3517"/>
        <v>-460.29651088</v>
      </c>
      <c r="T2930" s="1">
        <f t="shared" ref="T2930:W2930" si="3571">P2930-O2930</f>
        <v>-4.88335542000004</v>
      </c>
      <c r="U2930" s="1">
        <f t="shared" si="3571"/>
        <v>-0.0370908099999951</v>
      </c>
      <c r="V2930" s="1">
        <f t="shared" si="3571"/>
        <v>-0.647735349999948</v>
      </c>
      <c r="W2930" s="1">
        <f t="shared" si="3571"/>
        <v>10.4881815799999</v>
      </c>
      <c r="X2930" s="9">
        <f t="shared" si="3519"/>
        <v>9.25818157999995</v>
      </c>
      <c r="Y2930" s="9" cm="1">
        <f t="array" ref="Y2930">MAX(-T2930:W2930)+1.23</f>
        <v>6.11335542000004</v>
      </c>
      <c r="Z2930" s="1">
        <f t="shared" si="3520"/>
        <v>0</v>
      </c>
      <c r="AA2930" s="1">
        <f t="shared" si="3521"/>
        <v>-4.88335542000004</v>
      </c>
      <c r="AB2930" s="1">
        <f t="shared" si="3522"/>
        <v>-4.92044623000004</v>
      </c>
      <c r="AC2930" s="1">
        <f t="shared" si="3523"/>
        <v>-5.56818157999999</v>
      </c>
      <c r="AD2930" s="1">
        <f t="shared" si="3524"/>
        <v>4.91999999999996</v>
      </c>
    </row>
    <row r="2931" s="1" customFormat="1" spans="1:30">
      <c r="A2931" s="1" t="s">
        <v>11739</v>
      </c>
      <c r="B2931" s="1">
        <v>-437.73</v>
      </c>
      <c r="C2931" s="3" t="s">
        <v>11740</v>
      </c>
      <c r="D2931" s="1">
        <v>-449.27358647</v>
      </c>
      <c r="E2931" s="1">
        <v>0.059177</v>
      </c>
      <c r="F2931" s="1">
        <f t="shared" si="3510"/>
        <v>-449.21440947</v>
      </c>
      <c r="G2931" s="5" t="s">
        <v>11741</v>
      </c>
      <c r="H2931" s="6">
        <v>-452.65846559</v>
      </c>
      <c r="I2931" s="6">
        <v>0.33916</v>
      </c>
      <c r="J2931" s="1">
        <f t="shared" si="3511"/>
        <v>-452.31930559</v>
      </c>
      <c r="K2931" s="5" t="s">
        <v>11742</v>
      </c>
      <c r="L2931" s="1">
        <v>-460.9423679</v>
      </c>
      <c r="M2931" s="1">
        <v>0.33662</v>
      </c>
      <c r="N2931" s="1">
        <f t="shared" si="3512"/>
        <v>-460.6057479</v>
      </c>
      <c r="O2931" s="1">
        <f t="shared" si="3513"/>
        <v>-466.17651088</v>
      </c>
      <c r="P2931" s="1">
        <f t="shared" si="3514"/>
        <v>-469.94839495</v>
      </c>
      <c r="Q2931" s="1">
        <f t="shared" si="3515"/>
        <v>-470.24933275</v>
      </c>
      <c r="R2931" s="1">
        <f t="shared" si="3516"/>
        <v>-470.82324966</v>
      </c>
      <c r="S2931" s="1">
        <f t="shared" si="3517"/>
        <v>-461.25651088</v>
      </c>
      <c r="T2931" s="1">
        <f t="shared" ref="T2931:W2931" si="3572">P2931-O2931</f>
        <v>-3.77188407</v>
      </c>
      <c r="U2931" s="1">
        <f t="shared" si="3572"/>
        <v>-0.300937799999986</v>
      </c>
      <c r="V2931" s="1">
        <f t="shared" si="3572"/>
        <v>-0.573916910000037</v>
      </c>
      <c r="W2931" s="1">
        <f t="shared" si="3572"/>
        <v>9.56673877999998</v>
      </c>
      <c r="X2931" s="9">
        <f t="shared" si="3519"/>
        <v>8.33673877999998</v>
      </c>
      <c r="Y2931" s="9" cm="1">
        <f t="array" ref="Y2931">MAX(-T2931:W2931)+1.23</f>
        <v>5.00188407</v>
      </c>
      <c r="Z2931" s="1">
        <f t="shared" si="3520"/>
        <v>0</v>
      </c>
      <c r="AA2931" s="1">
        <f t="shared" si="3521"/>
        <v>-3.77188407</v>
      </c>
      <c r="AB2931" s="1">
        <f t="shared" si="3522"/>
        <v>-4.07282186999998</v>
      </c>
      <c r="AC2931" s="1">
        <f t="shared" si="3523"/>
        <v>-4.64673878000002</v>
      </c>
      <c r="AD2931" s="1">
        <f t="shared" si="3524"/>
        <v>4.91999999999996</v>
      </c>
    </row>
    <row r="2932" s="1" customFormat="1" spans="1:30">
      <c r="A2932" s="1" t="s">
        <v>11743</v>
      </c>
      <c r="B2932" s="1">
        <v>-438.14</v>
      </c>
      <c r="C2932" s="3" t="s">
        <v>11744</v>
      </c>
      <c r="D2932" s="1">
        <v>-449.17004919</v>
      </c>
      <c r="E2932" s="1">
        <v>0.059884</v>
      </c>
      <c r="F2932" s="1">
        <f t="shared" si="3510"/>
        <v>-449.11016519</v>
      </c>
      <c r="G2932" s="5" t="s">
        <v>11745</v>
      </c>
      <c r="H2932" s="6">
        <v>-452.18963942</v>
      </c>
      <c r="I2932" s="6">
        <v>0.321453</v>
      </c>
      <c r="J2932" s="1">
        <f t="shared" si="3511"/>
        <v>-451.86818642</v>
      </c>
      <c r="K2932" s="5" t="s">
        <v>11746</v>
      </c>
      <c r="L2932" s="1">
        <v>-460.7788993</v>
      </c>
      <c r="M2932" s="1">
        <v>0.350177</v>
      </c>
      <c r="N2932" s="1">
        <f t="shared" si="3512"/>
        <v>-460.4287223</v>
      </c>
      <c r="O2932" s="1">
        <f t="shared" si="3513"/>
        <v>-466.58651088</v>
      </c>
      <c r="P2932" s="1">
        <f t="shared" si="3514"/>
        <v>-469.49727578</v>
      </c>
      <c r="Q2932" s="1">
        <f t="shared" si="3515"/>
        <v>-470.14508847</v>
      </c>
      <c r="R2932" s="1">
        <f t="shared" si="3516"/>
        <v>-470.64622406</v>
      </c>
      <c r="S2932" s="1">
        <f t="shared" si="3517"/>
        <v>-461.66651088</v>
      </c>
      <c r="T2932" s="1">
        <f t="shared" ref="T2932:W2932" si="3573">P2932-O2932</f>
        <v>-2.9107649</v>
      </c>
      <c r="U2932" s="1">
        <f t="shared" si="3573"/>
        <v>-0.647812689999967</v>
      </c>
      <c r="V2932" s="1">
        <f t="shared" si="3573"/>
        <v>-0.501135590000047</v>
      </c>
      <c r="W2932" s="1">
        <f t="shared" si="3573"/>
        <v>8.97971317999998</v>
      </c>
      <c r="X2932" s="9">
        <f t="shared" si="3519"/>
        <v>7.74971317999998</v>
      </c>
      <c r="Y2932" s="9" cm="1">
        <f t="array" ref="Y2932">MAX(-T2932:W2932)+1.23</f>
        <v>4.1407649</v>
      </c>
      <c r="Z2932" s="1">
        <f t="shared" si="3520"/>
        <v>0</v>
      </c>
      <c r="AA2932" s="1">
        <f t="shared" si="3521"/>
        <v>-2.9107649</v>
      </c>
      <c r="AB2932" s="1">
        <f t="shared" si="3522"/>
        <v>-3.55857758999997</v>
      </c>
      <c r="AC2932" s="1">
        <f t="shared" si="3523"/>
        <v>-4.05971318000002</v>
      </c>
      <c r="AD2932" s="1">
        <f t="shared" si="3524"/>
        <v>4.91999999999996</v>
      </c>
    </row>
    <row r="2933" s="1" customFormat="1" spans="1:30">
      <c r="A2933" s="1" t="s">
        <v>11747</v>
      </c>
      <c r="B2933" s="1">
        <v>-438.84</v>
      </c>
      <c r="C2933" s="3" t="s">
        <v>11748</v>
      </c>
      <c r="D2933" s="1">
        <v>-448.98307049</v>
      </c>
      <c r="E2933" s="1">
        <v>0.057613</v>
      </c>
      <c r="F2933" s="1">
        <f t="shared" si="3510"/>
        <v>-448.92545749</v>
      </c>
      <c r="G2933" s="5" t="s">
        <v>11749</v>
      </c>
      <c r="H2933" s="6">
        <v>-452.03822194</v>
      </c>
      <c r="I2933" s="6">
        <v>0.337651</v>
      </c>
      <c r="J2933" s="1">
        <f t="shared" si="3511"/>
        <v>-451.70057094</v>
      </c>
      <c r="K2933" s="5" t="s">
        <v>11750</v>
      </c>
      <c r="L2933" s="1">
        <v>-461.0037594</v>
      </c>
      <c r="M2933" s="1">
        <v>0.377806</v>
      </c>
      <c r="N2933" s="1">
        <f t="shared" si="3512"/>
        <v>-460.6259534</v>
      </c>
      <c r="O2933" s="1">
        <f t="shared" si="3513"/>
        <v>-467.28651088</v>
      </c>
      <c r="P2933" s="1">
        <f t="shared" si="3514"/>
        <v>-469.3296603</v>
      </c>
      <c r="Q2933" s="1">
        <f t="shared" si="3515"/>
        <v>-469.96038077</v>
      </c>
      <c r="R2933" s="1">
        <f t="shared" si="3516"/>
        <v>-470.84345516</v>
      </c>
      <c r="S2933" s="1">
        <f t="shared" si="3517"/>
        <v>-462.36651088</v>
      </c>
      <c r="T2933" s="1">
        <f t="shared" ref="T2933:W2933" si="3574">P2933-O2933</f>
        <v>-2.04314942000008</v>
      </c>
      <c r="U2933" s="1">
        <f t="shared" si="3574"/>
        <v>-0.630720469999915</v>
      </c>
      <c r="V2933" s="1">
        <f t="shared" si="3574"/>
        <v>-0.88307438999999</v>
      </c>
      <c r="W2933" s="1">
        <f t="shared" si="3574"/>
        <v>8.47694427999994</v>
      </c>
      <c r="X2933" s="9">
        <f t="shared" si="3519"/>
        <v>7.24694427999994</v>
      </c>
      <c r="Y2933" s="9" cm="1">
        <f t="array" ref="Y2933">MAX(-T2933:W2933)+1.23</f>
        <v>3.27314942000008</v>
      </c>
      <c r="Z2933" s="1">
        <f t="shared" si="3520"/>
        <v>0</v>
      </c>
      <c r="AA2933" s="1">
        <f t="shared" si="3521"/>
        <v>-2.04314942000008</v>
      </c>
      <c r="AB2933" s="1">
        <f t="shared" si="3522"/>
        <v>-2.67386988999999</v>
      </c>
      <c r="AC2933" s="1">
        <f t="shared" si="3523"/>
        <v>-3.55694427999998</v>
      </c>
      <c r="AD2933" s="1">
        <f t="shared" si="3524"/>
        <v>4.91999999999996</v>
      </c>
    </row>
    <row r="2934" s="1" customFormat="1" spans="1:30">
      <c r="A2934" s="1" t="s">
        <v>11751</v>
      </c>
      <c r="B2934" s="1">
        <v>-438.35</v>
      </c>
      <c r="C2934" s="3" t="s">
        <v>11752</v>
      </c>
      <c r="D2934" s="1">
        <v>-449.0859208</v>
      </c>
      <c r="E2934" s="1">
        <v>0.062176</v>
      </c>
      <c r="F2934" s="1">
        <f t="shared" si="3510"/>
        <v>-449.0237448</v>
      </c>
      <c r="G2934" s="5" t="s">
        <v>11753</v>
      </c>
      <c r="H2934" s="6">
        <v>-451.56046886</v>
      </c>
      <c r="I2934" s="6">
        <v>0.321435</v>
      </c>
      <c r="J2934" s="1">
        <f t="shared" si="3511"/>
        <v>-451.23903386</v>
      </c>
      <c r="K2934" s="5" t="s">
        <v>11754</v>
      </c>
      <c r="L2934" s="1">
        <v>-460.9711225</v>
      </c>
      <c r="M2934" s="1">
        <v>0.401027</v>
      </c>
      <c r="N2934" s="1">
        <f t="shared" si="3512"/>
        <v>-460.5700955</v>
      </c>
      <c r="O2934" s="1">
        <f t="shared" si="3513"/>
        <v>-466.79651088</v>
      </c>
      <c r="P2934" s="1">
        <f t="shared" si="3514"/>
        <v>-468.86812322</v>
      </c>
      <c r="Q2934" s="1">
        <f t="shared" si="3515"/>
        <v>-470.05866808</v>
      </c>
      <c r="R2934" s="1">
        <f t="shared" si="3516"/>
        <v>-470.78759726</v>
      </c>
      <c r="S2934" s="1">
        <f t="shared" si="3517"/>
        <v>-461.87651088</v>
      </c>
      <c r="T2934" s="1">
        <f t="shared" ref="T2934:W2934" si="3575">P2934-O2934</f>
        <v>-2.07161234</v>
      </c>
      <c r="U2934" s="1">
        <f t="shared" si="3575"/>
        <v>-1.19054485999993</v>
      </c>
      <c r="V2934" s="1">
        <f t="shared" si="3575"/>
        <v>-0.728929180000023</v>
      </c>
      <c r="W2934" s="1">
        <f t="shared" si="3575"/>
        <v>8.91108637999992</v>
      </c>
      <c r="X2934" s="9">
        <f t="shared" si="3519"/>
        <v>7.68108637999991</v>
      </c>
      <c r="Y2934" s="9" cm="1">
        <f t="array" ref="Y2934">MAX(-T2934:W2934)+1.23</f>
        <v>3.30161234</v>
      </c>
      <c r="Z2934" s="1">
        <f t="shared" si="3520"/>
        <v>0</v>
      </c>
      <c r="AA2934" s="1">
        <f t="shared" si="3521"/>
        <v>-2.07161234</v>
      </c>
      <c r="AB2934" s="1">
        <f t="shared" si="3522"/>
        <v>-3.26215719999993</v>
      </c>
      <c r="AC2934" s="1">
        <f t="shared" si="3523"/>
        <v>-3.99108637999996</v>
      </c>
      <c r="AD2934" s="1">
        <f t="shared" si="3524"/>
        <v>4.91999999999996</v>
      </c>
    </row>
    <row r="2935" s="1" customFormat="1" spans="1:30">
      <c r="A2935" s="1" t="s">
        <v>11755</v>
      </c>
      <c r="B2935" s="1">
        <v>-438.83</v>
      </c>
      <c r="C2935" s="3" t="s">
        <v>11756</v>
      </c>
      <c r="D2935" s="1">
        <v>-448.48042384</v>
      </c>
      <c r="E2935" s="1">
        <v>0.057586</v>
      </c>
      <c r="F2935" s="1">
        <f t="shared" si="3510"/>
        <v>-448.42283784</v>
      </c>
      <c r="G2935" s="5" t="s">
        <v>11757</v>
      </c>
      <c r="H2935" s="6">
        <v>-451.30659955</v>
      </c>
      <c r="I2935" s="6">
        <v>0.305862</v>
      </c>
      <c r="J2935" s="1">
        <f t="shared" si="3511"/>
        <v>-451.00073755</v>
      </c>
      <c r="K2935" s="5" t="s">
        <v>11758</v>
      </c>
      <c r="L2935" s="1">
        <v>-460.3543183</v>
      </c>
      <c r="M2935" s="1">
        <v>0.393423</v>
      </c>
      <c r="N2935" s="1">
        <f t="shared" si="3512"/>
        <v>-459.9608953</v>
      </c>
      <c r="O2935" s="1">
        <f t="shared" si="3513"/>
        <v>-467.27651088</v>
      </c>
      <c r="P2935" s="1">
        <f t="shared" si="3514"/>
        <v>-468.62982691</v>
      </c>
      <c r="Q2935" s="1">
        <f t="shared" si="3515"/>
        <v>-469.45776112</v>
      </c>
      <c r="R2935" s="1">
        <f t="shared" si="3516"/>
        <v>-470.17839706</v>
      </c>
      <c r="S2935" s="1">
        <f t="shared" si="3517"/>
        <v>-462.35651088</v>
      </c>
      <c r="T2935" s="1">
        <f t="shared" ref="T2935:W2935" si="3576">P2935-O2935</f>
        <v>-1.35331603000003</v>
      </c>
      <c r="U2935" s="1">
        <f t="shared" si="3576"/>
        <v>-0.827934209999967</v>
      </c>
      <c r="V2935" s="1">
        <f t="shared" si="3576"/>
        <v>-0.720635940000022</v>
      </c>
      <c r="W2935" s="1">
        <f t="shared" si="3576"/>
        <v>7.82188617999998</v>
      </c>
      <c r="X2935" s="9">
        <f t="shared" si="3519"/>
        <v>6.59188617999998</v>
      </c>
      <c r="Y2935" s="9" cm="1">
        <f t="array" ref="Y2935">MAX(-T2935:W2935)+1.23</f>
        <v>2.58331603000003</v>
      </c>
      <c r="Z2935" s="1">
        <f t="shared" si="3520"/>
        <v>0</v>
      </c>
      <c r="AA2935" s="1">
        <f t="shared" si="3521"/>
        <v>-1.35331603000003</v>
      </c>
      <c r="AB2935" s="1">
        <f t="shared" si="3522"/>
        <v>-2.18125024</v>
      </c>
      <c r="AC2935" s="1">
        <f t="shared" si="3523"/>
        <v>-2.90188618000002</v>
      </c>
      <c r="AD2935" s="1">
        <f t="shared" si="3524"/>
        <v>4.91999999999996</v>
      </c>
    </row>
    <row r="2936" s="1" customFormat="1" spans="1:30">
      <c r="A2936" s="1" t="s">
        <v>11759</v>
      </c>
      <c r="B2936" s="1">
        <v>-436.68</v>
      </c>
      <c r="C2936" s="3" t="s">
        <v>11760</v>
      </c>
      <c r="D2936" s="1">
        <v>-449.20144165</v>
      </c>
      <c r="E2936" s="1">
        <v>0.046611</v>
      </c>
      <c r="F2936" s="1">
        <f t="shared" si="3510"/>
        <v>-449.15483065</v>
      </c>
      <c r="G2936" s="5" t="s">
        <v>11761</v>
      </c>
      <c r="H2936" s="6">
        <v>-452.61467282</v>
      </c>
      <c r="I2936" s="6">
        <v>0.320028</v>
      </c>
      <c r="J2936" s="1">
        <f t="shared" si="3511"/>
        <v>-452.29464482</v>
      </c>
      <c r="K2936" s="5" t="s">
        <v>11762</v>
      </c>
      <c r="L2936" s="1">
        <v>-460.6517949</v>
      </c>
      <c r="M2936" s="1">
        <v>0.36495</v>
      </c>
      <c r="N2936" s="1">
        <f t="shared" si="3512"/>
        <v>-460.2868449</v>
      </c>
      <c r="O2936" s="1">
        <f t="shared" si="3513"/>
        <v>-465.12651088</v>
      </c>
      <c r="P2936" s="1">
        <f t="shared" si="3514"/>
        <v>-469.92373418</v>
      </c>
      <c r="Q2936" s="1">
        <f t="shared" si="3515"/>
        <v>-470.18975393</v>
      </c>
      <c r="R2936" s="1">
        <f t="shared" si="3516"/>
        <v>-470.50434666</v>
      </c>
      <c r="S2936" s="1">
        <f t="shared" si="3517"/>
        <v>-460.20651088</v>
      </c>
      <c r="T2936" s="1">
        <f t="shared" ref="T2936:W2936" si="3577">P2936-O2936</f>
        <v>-4.79722330000004</v>
      </c>
      <c r="U2936" s="1">
        <f t="shared" si="3577"/>
        <v>-0.266019749999941</v>
      </c>
      <c r="V2936" s="1">
        <f t="shared" si="3577"/>
        <v>-0.314592730000015</v>
      </c>
      <c r="W2936" s="1">
        <f t="shared" si="3577"/>
        <v>10.29783578</v>
      </c>
      <c r="X2936" s="9">
        <f t="shared" si="3519"/>
        <v>9.06783577999996</v>
      </c>
      <c r="Y2936" s="9" cm="1">
        <f t="array" ref="Y2936">MAX(-T2936:W2936)+1.23</f>
        <v>6.02722330000004</v>
      </c>
      <c r="Z2936" s="1">
        <f t="shared" si="3520"/>
        <v>0</v>
      </c>
      <c r="AA2936" s="1">
        <f t="shared" si="3521"/>
        <v>-4.79722330000004</v>
      </c>
      <c r="AB2936" s="1">
        <f t="shared" si="3522"/>
        <v>-5.06324304999998</v>
      </c>
      <c r="AC2936" s="1">
        <f t="shared" si="3523"/>
        <v>-5.37783578</v>
      </c>
      <c r="AD2936" s="1">
        <f t="shared" si="3524"/>
        <v>4.91999999999996</v>
      </c>
    </row>
    <row r="2937" s="1" customFormat="1" spans="1:30">
      <c r="A2937" s="1" t="s">
        <v>11763</v>
      </c>
      <c r="B2937" s="1">
        <v>-435.94</v>
      </c>
      <c r="C2937" s="3" t="s">
        <v>11764</v>
      </c>
      <c r="D2937" s="1">
        <v>-449.45858276</v>
      </c>
      <c r="E2937" s="1">
        <v>0.048065</v>
      </c>
      <c r="F2937" s="1">
        <f t="shared" si="3510"/>
        <v>-449.41051776</v>
      </c>
      <c r="G2937" s="5" t="s">
        <v>11765</v>
      </c>
      <c r="H2937" s="6">
        <v>-453.29345833</v>
      </c>
      <c r="I2937" s="6">
        <v>0.334087</v>
      </c>
      <c r="J2937" s="1">
        <f t="shared" si="3511"/>
        <v>-452.95937133</v>
      </c>
      <c r="K2937" s="5" t="s">
        <v>11766</v>
      </c>
      <c r="L2937" s="1">
        <v>-461.2047255</v>
      </c>
      <c r="M2937" s="1">
        <v>0.330772</v>
      </c>
      <c r="N2937" s="1">
        <f t="shared" si="3512"/>
        <v>-460.8739535</v>
      </c>
      <c r="O2937" s="1">
        <f t="shared" si="3513"/>
        <v>-464.38651088</v>
      </c>
      <c r="P2937" s="1">
        <f t="shared" si="3514"/>
        <v>-470.58846069</v>
      </c>
      <c r="Q2937" s="1">
        <f t="shared" si="3515"/>
        <v>-470.44544104</v>
      </c>
      <c r="R2937" s="1">
        <f t="shared" si="3516"/>
        <v>-471.09145526</v>
      </c>
      <c r="S2937" s="1">
        <f t="shared" si="3517"/>
        <v>-459.46651088</v>
      </c>
      <c r="T2937" s="1">
        <f t="shared" ref="T2937:W2937" si="3578">P2937-O2937</f>
        <v>-6.20194981000003</v>
      </c>
      <c r="U2937" s="1">
        <f t="shared" si="3578"/>
        <v>0.143019650000042</v>
      </c>
      <c r="V2937" s="1">
        <f t="shared" si="3578"/>
        <v>-0.646014219999984</v>
      </c>
      <c r="W2937" s="1">
        <f t="shared" si="3578"/>
        <v>11.6249443799999</v>
      </c>
      <c r="X2937" s="9">
        <f t="shared" si="3519"/>
        <v>10.3949443799999</v>
      </c>
      <c r="Y2937" s="9" cm="1">
        <f t="array" ref="Y2937">MAX(-T2937:W2937)+1.23</f>
        <v>7.43194981000003</v>
      </c>
      <c r="Z2937" s="1">
        <f t="shared" si="3520"/>
        <v>0</v>
      </c>
      <c r="AA2937" s="1">
        <f t="shared" si="3521"/>
        <v>-6.20194981000003</v>
      </c>
      <c r="AB2937" s="1">
        <f t="shared" si="3522"/>
        <v>-6.05893015999999</v>
      </c>
      <c r="AC2937" s="1">
        <f t="shared" si="3523"/>
        <v>-6.70494437999997</v>
      </c>
      <c r="AD2937" s="1">
        <f t="shared" si="3524"/>
        <v>4.91999999999996</v>
      </c>
    </row>
    <row r="2938" s="1" customFormat="1" spans="1:30">
      <c r="A2938" s="1" t="s">
        <v>11767</v>
      </c>
      <c r="B2938" s="1">
        <v>-437.06</v>
      </c>
      <c r="C2938" s="3" t="s">
        <v>11768</v>
      </c>
      <c r="D2938" s="1">
        <v>-449.61409412</v>
      </c>
      <c r="E2938" s="1">
        <v>0.055805</v>
      </c>
      <c r="F2938" s="1">
        <f t="shared" si="3510"/>
        <v>-449.55828912</v>
      </c>
      <c r="G2938" s="5" t="s">
        <v>11769</v>
      </c>
      <c r="H2938" s="6">
        <v>-452.99011275</v>
      </c>
      <c r="I2938" s="6">
        <v>0.341358</v>
      </c>
      <c r="J2938" s="1">
        <f t="shared" si="3511"/>
        <v>-452.64875475</v>
      </c>
      <c r="K2938" s="5" t="s">
        <v>11770</v>
      </c>
      <c r="L2938" s="1">
        <v>-461.4823786</v>
      </c>
      <c r="M2938" s="1">
        <v>0.3511</v>
      </c>
      <c r="N2938" s="1">
        <f t="shared" si="3512"/>
        <v>-461.1312786</v>
      </c>
      <c r="O2938" s="1">
        <f t="shared" si="3513"/>
        <v>-465.50651088</v>
      </c>
      <c r="P2938" s="1">
        <f t="shared" si="3514"/>
        <v>-470.27784411</v>
      </c>
      <c r="Q2938" s="1">
        <f t="shared" si="3515"/>
        <v>-470.5932124</v>
      </c>
      <c r="R2938" s="1">
        <f t="shared" si="3516"/>
        <v>-471.34878036</v>
      </c>
      <c r="S2938" s="1">
        <f t="shared" si="3517"/>
        <v>-460.58651088</v>
      </c>
      <c r="T2938" s="1">
        <f t="shared" ref="T2938:W2938" si="3579">P2938-O2938</f>
        <v>-4.77133322999998</v>
      </c>
      <c r="U2938" s="1">
        <f t="shared" si="3579"/>
        <v>-0.315368289999981</v>
      </c>
      <c r="V2938" s="1">
        <f t="shared" si="3579"/>
        <v>-0.755567960000064</v>
      </c>
      <c r="W2938" s="1">
        <f t="shared" si="3579"/>
        <v>10.76226948</v>
      </c>
      <c r="X2938" s="9">
        <f t="shared" si="3519"/>
        <v>9.53226947999999</v>
      </c>
      <c r="Y2938" s="9" cm="1">
        <f t="array" ref="Y2938">MAX(-T2938:W2938)+1.23</f>
        <v>6.00133322999998</v>
      </c>
      <c r="Z2938" s="1">
        <f t="shared" si="3520"/>
        <v>0</v>
      </c>
      <c r="AA2938" s="1">
        <f t="shared" si="3521"/>
        <v>-4.77133322999998</v>
      </c>
      <c r="AB2938" s="1">
        <f t="shared" si="3522"/>
        <v>-5.08670151999996</v>
      </c>
      <c r="AC2938" s="1">
        <f t="shared" si="3523"/>
        <v>-5.84226948000003</v>
      </c>
      <c r="AD2938" s="1">
        <f t="shared" si="3524"/>
        <v>4.91999999999996</v>
      </c>
    </row>
    <row r="2939" s="1" customFormat="1" spans="1:30">
      <c r="A2939" s="1" t="s">
        <v>11771</v>
      </c>
      <c r="B2939" s="1">
        <v>-437.26</v>
      </c>
      <c r="C2939" s="3" t="s">
        <v>11772</v>
      </c>
      <c r="D2939" s="1">
        <v>-449.20412822</v>
      </c>
      <c r="E2939" s="1">
        <v>0.052187</v>
      </c>
      <c r="F2939" s="1">
        <f t="shared" si="3510"/>
        <v>-449.15194122</v>
      </c>
      <c r="G2939" s="5" t="s">
        <v>11773</v>
      </c>
      <c r="H2939" s="6">
        <v>-452.66546164</v>
      </c>
      <c r="I2939" s="6">
        <v>0.305755</v>
      </c>
      <c r="J2939" s="1">
        <f t="shared" si="3511"/>
        <v>-452.35970664</v>
      </c>
      <c r="K2939" s="5" t="s">
        <v>11774</v>
      </c>
      <c r="L2939" s="1">
        <v>-461.2491187</v>
      </c>
      <c r="M2939" s="1">
        <v>0.35914</v>
      </c>
      <c r="N2939" s="1">
        <f t="shared" si="3512"/>
        <v>-460.8899787</v>
      </c>
      <c r="O2939" s="1">
        <f t="shared" si="3513"/>
        <v>-465.70651088</v>
      </c>
      <c r="P2939" s="1">
        <f t="shared" si="3514"/>
        <v>-469.988796</v>
      </c>
      <c r="Q2939" s="1">
        <f t="shared" si="3515"/>
        <v>-470.1868645</v>
      </c>
      <c r="R2939" s="1">
        <f t="shared" si="3516"/>
        <v>-471.10748046</v>
      </c>
      <c r="S2939" s="1">
        <f t="shared" si="3517"/>
        <v>-460.78651088</v>
      </c>
      <c r="T2939" s="1">
        <f t="shared" ref="T2939:W2939" si="3580">P2939-O2939</f>
        <v>-4.28228512000004</v>
      </c>
      <c r="U2939" s="1">
        <f t="shared" si="3580"/>
        <v>-0.19806849999992</v>
      </c>
      <c r="V2939" s="1">
        <f t="shared" si="3580"/>
        <v>-0.920615960000021</v>
      </c>
      <c r="W2939" s="1">
        <f t="shared" si="3580"/>
        <v>10.3209695799999</v>
      </c>
      <c r="X2939" s="9">
        <f t="shared" si="3519"/>
        <v>9.09096957999994</v>
      </c>
      <c r="Y2939" s="9" cm="1">
        <f t="array" ref="Y2939">MAX(-T2939:W2939)+1.23</f>
        <v>5.51228512000004</v>
      </c>
      <c r="Z2939" s="1">
        <f t="shared" si="3520"/>
        <v>0</v>
      </c>
      <c r="AA2939" s="1">
        <f t="shared" si="3521"/>
        <v>-4.28228512000004</v>
      </c>
      <c r="AB2939" s="1">
        <f t="shared" si="3522"/>
        <v>-4.48035361999996</v>
      </c>
      <c r="AC2939" s="1">
        <f t="shared" si="3523"/>
        <v>-5.40096957999998</v>
      </c>
      <c r="AD2939" s="1">
        <f t="shared" si="3524"/>
        <v>4.91999999999996</v>
      </c>
    </row>
    <row r="2940" s="1" customFormat="1" spans="1:30">
      <c r="A2940" s="1" t="s">
        <v>11775</v>
      </c>
      <c r="B2940" s="1">
        <v>-438.1</v>
      </c>
      <c r="C2940" s="3" t="s">
        <v>11776</v>
      </c>
      <c r="D2940" s="1">
        <v>-449.65953744</v>
      </c>
      <c r="E2940" s="1">
        <v>0.054813</v>
      </c>
      <c r="F2940" s="1">
        <f t="shared" si="3510"/>
        <v>-449.60472444</v>
      </c>
      <c r="G2940" s="5" t="s">
        <v>11777</v>
      </c>
      <c r="H2940" s="6">
        <v>-452.63773938</v>
      </c>
      <c r="I2940" s="6">
        <v>0.330506</v>
      </c>
      <c r="J2940" s="1">
        <f t="shared" si="3511"/>
        <v>-452.30723338</v>
      </c>
      <c r="K2940" s="5" t="s">
        <v>11778</v>
      </c>
      <c r="L2940" s="1">
        <v>-461.5214574</v>
      </c>
      <c r="M2940" s="1">
        <v>0.344041</v>
      </c>
      <c r="N2940" s="1">
        <f t="shared" si="3512"/>
        <v>-461.1774164</v>
      </c>
      <c r="O2940" s="1">
        <f t="shared" si="3513"/>
        <v>-466.54651088</v>
      </c>
      <c r="P2940" s="1">
        <f t="shared" si="3514"/>
        <v>-469.93632274</v>
      </c>
      <c r="Q2940" s="1">
        <f t="shared" si="3515"/>
        <v>-470.63964772</v>
      </c>
      <c r="R2940" s="1">
        <f t="shared" si="3516"/>
        <v>-471.39491816</v>
      </c>
      <c r="S2940" s="1">
        <f t="shared" si="3517"/>
        <v>-461.62651088</v>
      </c>
      <c r="T2940" s="1">
        <f t="shared" ref="T2940:W2940" si="3581">P2940-O2940</f>
        <v>-3.38981186000001</v>
      </c>
      <c r="U2940" s="1">
        <f t="shared" si="3581"/>
        <v>-0.703324979999934</v>
      </c>
      <c r="V2940" s="1">
        <f t="shared" si="3581"/>
        <v>-0.755270440000004</v>
      </c>
      <c r="W2940" s="1">
        <f t="shared" si="3581"/>
        <v>9.76840727999991</v>
      </c>
      <c r="X2940" s="9">
        <f t="shared" si="3519"/>
        <v>8.53840727999991</v>
      </c>
      <c r="Y2940" s="9" cm="1">
        <f t="array" ref="Y2940">MAX(-T2940:W2940)+1.23</f>
        <v>4.61981186000001</v>
      </c>
      <c r="Z2940" s="1">
        <f t="shared" si="3520"/>
        <v>0</v>
      </c>
      <c r="AA2940" s="1">
        <f t="shared" si="3521"/>
        <v>-3.38981186000001</v>
      </c>
      <c r="AB2940" s="1">
        <f t="shared" si="3522"/>
        <v>-4.09313683999994</v>
      </c>
      <c r="AC2940" s="1">
        <f t="shared" si="3523"/>
        <v>-4.84840727999995</v>
      </c>
      <c r="AD2940" s="1">
        <f t="shared" si="3524"/>
        <v>4.91999999999996</v>
      </c>
    </row>
    <row r="2941" s="1" customFormat="1" spans="1:30">
      <c r="A2941" s="1" t="s">
        <v>11779</v>
      </c>
      <c r="B2941" s="1">
        <v>-437.8</v>
      </c>
      <c r="C2941" s="3" t="s">
        <v>11780</v>
      </c>
      <c r="D2941" s="1">
        <v>-449.8931972</v>
      </c>
      <c r="E2941" s="1">
        <v>0.057682</v>
      </c>
      <c r="F2941" s="1">
        <f t="shared" si="3510"/>
        <v>-449.8355152</v>
      </c>
      <c r="G2941" s="5" t="s">
        <v>11781</v>
      </c>
      <c r="H2941" s="6">
        <v>-452.80521324</v>
      </c>
      <c r="I2941" s="6">
        <v>0.338295</v>
      </c>
      <c r="J2941" s="1">
        <f t="shared" si="3511"/>
        <v>-452.46691824</v>
      </c>
      <c r="K2941" s="5" t="s">
        <v>11782</v>
      </c>
      <c r="L2941" s="1">
        <v>-461.8197805</v>
      </c>
      <c r="M2941" s="1">
        <v>0.549033</v>
      </c>
      <c r="N2941" s="1">
        <f t="shared" si="3512"/>
        <v>-461.2707475</v>
      </c>
      <c r="O2941" s="1">
        <f t="shared" si="3513"/>
        <v>-466.24651088</v>
      </c>
      <c r="P2941" s="1">
        <f t="shared" si="3514"/>
        <v>-470.0960076</v>
      </c>
      <c r="Q2941" s="1">
        <f t="shared" si="3515"/>
        <v>-470.87043848</v>
      </c>
      <c r="R2941" s="1">
        <f t="shared" si="3516"/>
        <v>-471.48824926</v>
      </c>
      <c r="S2941" s="1">
        <f t="shared" si="3517"/>
        <v>-461.32651088</v>
      </c>
      <c r="T2941" s="1">
        <f t="shared" ref="T2941:W2941" si="3582">P2941-O2941</f>
        <v>-3.84949671999999</v>
      </c>
      <c r="U2941" s="1">
        <f t="shared" si="3582"/>
        <v>-0.774430879999954</v>
      </c>
      <c r="V2941" s="1">
        <f t="shared" si="3582"/>
        <v>-0.617810780000013</v>
      </c>
      <c r="W2941" s="1">
        <f t="shared" si="3582"/>
        <v>10.1617383799999</v>
      </c>
      <c r="X2941" s="9">
        <f t="shared" si="3519"/>
        <v>8.93173837999992</v>
      </c>
      <c r="Y2941" s="9" cm="1">
        <f t="array" ref="Y2941">MAX(-T2941:W2941)+1.23</f>
        <v>5.07949671999999</v>
      </c>
      <c r="Z2941" s="1">
        <f t="shared" si="3520"/>
        <v>0</v>
      </c>
      <c r="AA2941" s="1">
        <f t="shared" si="3521"/>
        <v>-3.84949671999999</v>
      </c>
      <c r="AB2941" s="1">
        <f t="shared" si="3522"/>
        <v>-4.62392759999994</v>
      </c>
      <c r="AC2941" s="1">
        <f t="shared" si="3523"/>
        <v>-5.24173837999996</v>
      </c>
      <c r="AD2941" s="1">
        <f t="shared" si="3524"/>
        <v>4.91999999999996</v>
      </c>
    </row>
    <row r="2942" s="1" customFormat="1" spans="1:30">
      <c r="A2942" s="1" t="s">
        <v>11783</v>
      </c>
      <c r="B2942" s="1">
        <v>-438.46</v>
      </c>
      <c r="C2942" s="3" t="s">
        <v>11784</v>
      </c>
      <c r="D2942" s="1">
        <v>-449.48131372</v>
      </c>
      <c r="E2942" s="1">
        <v>0.057973</v>
      </c>
      <c r="F2942" s="1">
        <f t="shared" si="3510"/>
        <v>-449.42334072</v>
      </c>
      <c r="G2942" s="5" t="s">
        <v>11785</v>
      </c>
      <c r="H2942" s="6">
        <v>-452.26896813</v>
      </c>
      <c r="I2942" s="6">
        <v>0.345388</v>
      </c>
      <c r="J2942" s="1">
        <f t="shared" si="3511"/>
        <v>-451.92358013</v>
      </c>
      <c r="K2942" s="5" t="s">
        <v>11786</v>
      </c>
      <c r="L2942" s="1">
        <v>-461.6137043</v>
      </c>
      <c r="M2942" s="1">
        <v>0.419441</v>
      </c>
      <c r="N2942" s="1">
        <f t="shared" si="3512"/>
        <v>-461.1942633</v>
      </c>
      <c r="O2942" s="1">
        <f t="shared" si="3513"/>
        <v>-466.90651088</v>
      </c>
      <c r="P2942" s="1">
        <f t="shared" si="3514"/>
        <v>-469.55266949</v>
      </c>
      <c r="Q2942" s="1">
        <f t="shared" si="3515"/>
        <v>-470.458264</v>
      </c>
      <c r="R2942" s="1">
        <f t="shared" si="3516"/>
        <v>-471.41176506</v>
      </c>
      <c r="S2942" s="1">
        <f t="shared" si="3517"/>
        <v>-461.98651088</v>
      </c>
      <c r="T2942" s="1">
        <f t="shared" ref="T2942:W2942" si="3583">P2942-O2942</f>
        <v>-2.64615861000004</v>
      </c>
      <c r="U2942" s="1">
        <f t="shared" si="3583"/>
        <v>-0.905594509999958</v>
      </c>
      <c r="V2942" s="1">
        <f t="shared" si="3583"/>
        <v>-0.953501060000008</v>
      </c>
      <c r="W2942" s="1">
        <f t="shared" si="3583"/>
        <v>9.42525417999997</v>
      </c>
      <c r="X2942" s="9">
        <f t="shared" si="3519"/>
        <v>8.19525417999997</v>
      </c>
      <c r="Y2942" s="9" cm="1">
        <f t="array" ref="Y2942">MAX(-T2942:W2942)+1.23</f>
        <v>3.87615861000004</v>
      </c>
      <c r="Z2942" s="1">
        <f t="shared" si="3520"/>
        <v>0</v>
      </c>
      <c r="AA2942" s="1">
        <f t="shared" si="3521"/>
        <v>-2.64615861000004</v>
      </c>
      <c r="AB2942" s="1">
        <f t="shared" si="3522"/>
        <v>-3.55175312</v>
      </c>
      <c r="AC2942" s="1">
        <f t="shared" si="3523"/>
        <v>-4.50525418000001</v>
      </c>
      <c r="AD2942" s="1">
        <f t="shared" si="3524"/>
        <v>4.91999999999996</v>
      </c>
    </row>
    <row r="2943" s="1" customFormat="1" spans="1:30">
      <c r="A2943" s="1" t="s">
        <v>11787</v>
      </c>
      <c r="B2943" s="1">
        <v>-437.1369731</v>
      </c>
      <c r="C2943" s="3" t="s">
        <v>11788</v>
      </c>
      <c r="D2943" s="1">
        <v>-448.40544912</v>
      </c>
      <c r="E2943" s="1">
        <v>0.052332</v>
      </c>
      <c r="F2943" s="1">
        <f t="shared" si="3510"/>
        <v>-448.35311712</v>
      </c>
      <c r="G2943" s="5" t="s">
        <v>11789</v>
      </c>
      <c r="H2943" s="6">
        <v>-453.13742683</v>
      </c>
      <c r="I2943" s="6">
        <v>0.30685</v>
      </c>
      <c r="J2943" s="1">
        <f t="shared" si="3511"/>
        <v>-452.83057683</v>
      </c>
      <c r="K2943" s="5" t="s">
        <v>11790</v>
      </c>
      <c r="L2943" s="1">
        <v>-459.9195242</v>
      </c>
      <c r="M2943" s="1">
        <v>0.41661</v>
      </c>
      <c r="N2943" s="1">
        <f t="shared" si="3512"/>
        <v>-459.5029142</v>
      </c>
      <c r="O2943" s="1">
        <f t="shared" si="3513"/>
        <v>-465.58348398</v>
      </c>
      <c r="P2943" s="1">
        <f t="shared" si="3514"/>
        <v>-470.45966619</v>
      </c>
      <c r="Q2943" s="1">
        <f t="shared" si="3515"/>
        <v>-469.3880404</v>
      </c>
      <c r="R2943" s="1">
        <f t="shared" si="3516"/>
        <v>-469.72041596</v>
      </c>
      <c r="S2943" s="1">
        <f t="shared" si="3517"/>
        <v>-460.66348398</v>
      </c>
      <c r="T2943" s="1">
        <f t="shared" ref="T2943:W2943" si="3584">P2943-O2943</f>
        <v>-4.87618221000002</v>
      </c>
      <c r="U2943" s="1">
        <f t="shared" si="3584"/>
        <v>1.07162578999998</v>
      </c>
      <c r="V2943" s="1">
        <f t="shared" si="3584"/>
        <v>-0.332375560000003</v>
      </c>
      <c r="W2943" s="1">
        <f t="shared" si="3584"/>
        <v>9.05693198</v>
      </c>
      <c r="X2943" s="9">
        <f t="shared" si="3519"/>
        <v>7.82693198</v>
      </c>
      <c r="Y2943" s="9" cm="1">
        <f t="array" ref="Y2943">MAX(-T2943:W2943)+1.23</f>
        <v>6.10618221000002</v>
      </c>
      <c r="Z2943" s="1">
        <f t="shared" si="3520"/>
        <v>0</v>
      </c>
      <c r="AA2943" s="1">
        <f t="shared" si="3521"/>
        <v>-4.87618221000002</v>
      </c>
      <c r="AB2943" s="1">
        <f t="shared" si="3522"/>
        <v>-3.80455642000004</v>
      </c>
      <c r="AC2943" s="1">
        <f t="shared" si="3523"/>
        <v>-4.13693198000004</v>
      </c>
      <c r="AD2943" s="1">
        <f t="shared" si="3524"/>
        <v>4.91999999999996</v>
      </c>
    </row>
    <row r="2944" s="1" customFormat="1" spans="1:30">
      <c r="A2944" s="1" t="s">
        <v>11791</v>
      </c>
      <c r="B2944" s="1">
        <v>-437.8334134</v>
      </c>
      <c r="C2944" s="3" t="s">
        <v>11792</v>
      </c>
      <c r="D2944" s="1">
        <v>-449.28946685</v>
      </c>
      <c r="E2944" s="1">
        <v>0.04844</v>
      </c>
      <c r="F2944" s="1">
        <f t="shared" si="3510"/>
        <v>-449.24102685</v>
      </c>
      <c r="G2944" s="5" t="s">
        <v>11793</v>
      </c>
      <c r="H2944" s="6">
        <v>-452.98198955</v>
      </c>
      <c r="I2944" s="6">
        <v>0.304908</v>
      </c>
      <c r="J2944" s="1">
        <f t="shared" si="3511"/>
        <v>-452.67708155</v>
      </c>
      <c r="K2944" s="5" t="s">
        <v>11794</v>
      </c>
      <c r="L2944" s="1">
        <v>-460.4431463</v>
      </c>
      <c r="M2944" s="1">
        <v>0.39276</v>
      </c>
      <c r="N2944" s="1">
        <f t="shared" si="3512"/>
        <v>-460.0503863</v>
      </c>
      <c r="O2944" s="1">
        <f t="shared" si="3513"/>
        <v>-466.27992428</v>
      </c>
      <c r="P2944" s="1">
        <f t="shared" si="3514"/>
        <v>-470.30617091</v>
      </c>
      <c r="Q2944" s="1">
        <f t="shared" si="3515"/>
        <v>-470.27595013</v>
      </c>
      <c r="R2944" s="1">
        <f t="shared" si="3516"/>
        <v>-470.26788806</v>
      </c>
      <c r="S2944" s="1">
        <f t="shared" si="3517"/>
        <v>-461.35992428</v>
      </c>
      <c r="T2944" s="1">
        <f t="shared" ref="T2944:W2944" si="3585">P2944-O2944</f>
        <v>-4.02624663</v>
      </c>
      <c r="U2944" s="1">
        <f t="shared" si="3585"/>
        <v>0.030220780000036</v>
      </c>
      <c r="V2944" s="1">
        <f t="shared" si="3585"/>
        <v>0.00806206999993719</v>
      </c>
      <c r="W2944" s="1">
        <f t="shared" si="3585"/>
        <v>8.90796377999999</v>
      </c>
      <c r="X2944" s="9">
        <f t="shared" si="3519"/>
        <v>7.67796377999999</v>
      </c>
      <c r="Y2944" s="9" cm="1">
        <f t="array" ref="Y2944">MAX(-T2944:W2944)+1.23</f>
        <v>5.25624663</v>
      </c>
      <c r="Z2944" s="1">
        <f t="shared" si="3520"/>
        <v>0</v>
      </c>
      <c r="AA2944" s="1">
        <f t="shared" si="3521"/>
        <v>-4.02624663</v>
      </c>
      <c r="AB2944" s="1">
        <f t="shared" si="3522"/>
        <v>-3.99602584999997</v>
      </c>
      <c r="AC2944" s="1">
        <f t="shared" si="3523"/>
        <v>-3.98796378000003</v>
      </c>
      <c r="AD2944" s="1">
        <f t="shared" si="3524"/>
        <v>4.91999999999996</v>
      </c>
    </row>
    <row r="2945" s="1" customFormat="1" spans="1:30">
      <c r="A2945" s="1" t="s">
        <v>11795</v>
      </c>
      <c r="B2945" s="1">
        <v>-438.368632</v>
      </c>
      <c r="C2945" s="3" t="s">
        <v>11796</v>
      </c>
      <c r="D2945" s="1">
        <v>-449.21697977</v>
      </c>
      <c r="E2945" s="1">
        <v>0.050631</v>
      </c>
      <c r="F2945" s="1">
        <f t="shared" si="3510"/>
        <v>-449.16634877</v>
      </c>
      <c r="G2945" s="5" t="s">
        <v>11797</v>
      </c>
      <c r="H2945" s="6">
        <v>-452.64222261</v>
      </c>
      <c r="I2945" s="6">
        <v>0.322609</v>
      </c>
      <c r="J2945" s="1">
        <f t="shared" si="3511"/>
        <v>-452.31961361</v>
      </c>
      <c r="K2945" s="5" t="s">
        <v>11798</v>
      </c>
      <c r="L2945" s="1">
        <v>-460.3977659</v>
      </c>
      <c r="M2945" s="1">
        <v>0.372148</v>
      </c>
      <c r="N2945" s="1">
        <f t="shared" si="3512"/>
        <v>-460.0256179</v>
      </c>
      <c r="O2945" s="1">
        <f t="shared" si="3513"/>
        <v>-466.81514288</v>
      </c>
      <c r="P2945" s="1">
        <f t="shared" si="3514"/>
        <v>-469.94870297</v>
      </c>
      <c r="Q2945" s="1">
        <f t="shared" si="3515"/>
        <v>-470.20127205</v>
      </c>
      <c r="R2945" s="1">
        <f t="shared" si="3516"/>
        <v>-470.24311966</v>
      </c>
      <c r="S2945" s="1">
        <f t="shared" si="3517"/>
        <v>-461.89514288</v>
      </c>
      <c r="T2945" s="1">
        <f t="shared" ref="T2945:W2945" si="3586">P2945-O2945</f>
        <v>-3.13356009</v>
      </c>
      <c r="U2945" s="1">
        <f t="shared" si="3586"/>
        <v>-0.252569080000001</v>
      </c>
      <c r="V2945" s="1">
        <f t="shared" si="3586"/>
        <v>-0.0418476100000476</v>
      </c>
      <c r="W2945" s="1">
        <f t="shared" si="3586"/>
        <v>8.34797678000001</v>
      </c>
      <c r="X2945" s="9">
        <f t="shared" si="3519"/>
        <v>7.11797678000001</v>
      </c>
      <c r="Y2945" s="9" cm="1">
        <f t="array" ref="Y2945">MAX(-T2945:W2945)+1.23</f>
        <v>4.36356009</v>
      </c>
      <c r="Z2945" s="1">
        <f t="shared" si="3520"/>
        <v>0</v>
      </c>
      <c r="AA2945" s="1">
        <f t="shared" si="3521"/>
        <v>-3.13356009</v>
      </c>
      <c r="AB2945" s="1">
        <f t="shared" si="3522"/>
        <v>-3.38612917</v>
      </c>
      <c r="AC2945" s="1">
        <f t="shared" si="3523"/>
        <v>-3.42797678000005</v>
      </c>
      <c r="AD2945" s="1">
        <f t="shared" si="3524"/>
        <v>4.91999999999996</v>
      </c>
    </row>
    <row r="2946" s="1" customFormat="1" spans="1:30">
      <c r="A2946" s="1" t="s">
        <v>11799</v>
      </c>
      <c r="B2946" s="1">
        <v>-438.2184021</v>
      </c>
      <c r="C2946" s="3" t="s">
        <v>11800</v>
      </c>
      <c r="D2946" s="1">
        <v>-448.39754395</v>
      </c>
      <c r="E2946" s="1">
        <v>0.044828</v>
      </c>
      <c r="F2946" s="1">
        <f t="shared" si="3510"/>
        <v>-448.35271595</v>
      </c>
      <c r="G2946" s="5" t="s">
        <v>11801</v>
      </c>
      <c r="H2946" s="6">
        <v>-451.48963115</v>
      </c>
      <c r="I2946" s="6">
        <v>0.318289</v>
      </c>
      <c r="J2946" s="1">
        <f t="shared" si="3511"/>
        <v>-451.17134215</v>
      </c>
      <c r="K2946" s="5" t="s">
        <v>11802</v>
      </c>
      <c r="L2946" s="1">
        <v>-459.6791967</v>
      </c>
      <c r="M2946" s="1">
        <v>0.426549</v>
      </c>
      <c r="N2946" s="1">
        <f t="shared" si="3512"/>
        <v>-459.2526477</v>
      </c>
      <c r="O2946" s="1">
        <f t="shared" si="3513"/>
        <v>-466.66491298</v>
      </c>
      <c r="P2946" s="1">
        <f t="shared" si="3514"/>
        <v>-468.80043151</v>
      </c>
      <c r="Q2946" s="1">
        <f t="shared" si="3515"/>
        <v>-469.38763923</v>
      </c>
      <c r="R2946" s="1">
        <f t="shared" si="3516"/>
        <v>-469.47014946</v>
      </c>
      <c r="S2946" s="1">
        <f t="shared" si="3517"/>
        <v>-461.74491298</v>
      </c>
      <c r="T2946" s="1">
        <f t="shared" ref="T2946:W2946" si="3587">P2946-O2946</f>
        <v>-2.13551853000001</v>
      </c>
      <c r="U2946" s="1">
        <f t="shared" si="3587"/>
        <v>-0.587207719999981</v>
      </c>
      <c r="V2946" s="1">
        <f t="shared" si="3587"/>
        <v>-0.0825102299999685</v>
      </c>
      <c r="W2946" s="1">
        <f t="shared" si="3587"/>
        <v>7.72523647999992</v>
      </c>
      <c r="X2946" s="9">
        <f t="shared" si="3519"/>
        <v>6.49523647999992</v>
      </c>
      <c r="Y2946" s="9" cm="1">
        <f t="array" ref="Y2946">MAX(-T2946:W2946)+1.23</f>
        <v>3.36551853000001</v>
      </c>
      <c r="Z2946" s="1">
        <f t="shared" si="3520"/>
        <v>0</v>
      </c>
      <c r="AA2946" s="1">
        <f t="shared" si="3521"/>
        <v>-2.13551853000001</v>
      </c>
      <c r="AB2946" s="1">
        <f t="shared" si="3522"/>
        <v>-2.72272624999999</v>
      </c>
      <c r="AC2946" s="1">
        <f t="shared" si="3523"/>
        <v>-2.80523647999996</v>
      </c>
      <c r="AD2946" s="1">
        <f t="shared" si="3524"/>
        <v>4.91999999999996</v>
      </c>
    </row>
    <row r="2947" s="1" customFormat="1" spans="1:30">
      <c r="A2947" s="1" t="s">
        <v>11803</v>
      </c>
      <c r="B2947" s="1">
        <v>-438.5589398</v>
      </c>
      <c r="C2947" s="3" t="s">
        <v>11804</v>
      </c>
      <c r="D2947" s="1">
        <v>-448.26955842</v>
      </c>
      <c r="E2947" s="1">
        <v>0.052792</v>
      </c>
      <c r="F2947" s="1">
        <f t="shared" ref="F2947:F3010" si="3588">D2947+E2947</f>
        <v>-448.21676642</v>
      </c>
      <c r="G2947" s="5" t="s">
        <v>11805</v>
      </c>
      <c r="H2947" s="6">
        <v>-451.52517812</v>
      </c>
      <c r="I2947" s="6">
        <v>0.320818</v>
      </c>
      <c r="J2947" s="1">
        <f t="shared" ref="J2947:J3010" si="3589">H2947+I2947</f>
        <v>-451.20436012</v>
      </c>
      <c r="K2947" s="5" t="s">
        <v>11806</v>
      </c>
      <c r="L2947" s="1">
        <v>-459.002156</v>
      </c>
      <c r="M2947" s="1">
        <v>0.397442</v>
      </c>
      <c r="N2947" s="1">
        <f t="shared" ref="N2947:N3010" si="3590">L2947+M2947</f>
        <v>-458.604714</v>
      </c>
      <c r="O2947" s="1">
        <f t="shared" ref="O2947:O3010" si="3591">B2947+2*(-14.22325544)</f>
        <v>-467.00545068</v>
      </c>
      <c r="P2947" s="1">
        <f t="shared" ref="P2947:P3010" si="3592">J2947+(-14.22325544)+0.5*(-6.81166784)</f>
        <v>-468.83344948</v>
      </c>
      <c r="Q2947" s="1">
        <f t="shared" ref="Q2947:Q3010" si="3593">F2947+(-14.22325544)+(-6.81166784)</f>
        <v>-469.2516897</v>
      </c>
      <c r="R2947" s="1">
        <f t="shared" ref="R2947:R3010" si="3594">N2947+1.5*(-6.81166784)</f>
        <v>-468.82221576</v>
      </c>
      <c r="S2947" s="1">
        <f t="shared" ref="S2947:S3010" si="3595">B2947+(-9.9031752)+2*(-6.81166784)</f>
        <v>-462.08545068</v>
      </c>
      <c r="T2947" s="1">
        <f t="shared" ref="T2947:W2947" si="3596">P2947-O2947</f>
        <v>-1.82799880000005</v>
      </c>
      <c r="U2947" s="1">
        <f t="shared" si="3596"/>
        <v>-0.418240219999916</v>
      </c>
      <c r="V2947" s="1">
        <f t="shared" si="3596"/>
        <v>0.42947393999998</v>
      </c>
      <c r="W2947" s="1">
        <f t="shared" si="3596"/>
        <v>6.73676507999994</v>
      </c>
      <c r="X2947" s="9">
        <f t="shared" ref="X2947:X3010" si="3597">MAX(T2947:W2947)-1.23</f>
        <v>5.50676507999994</v>
      </c>
      <c r="Y2947" s="9" cm="1">
        <f t="array" ref="Y2947">MAX(-T2947:W2947)+1.23</f>
        <v>3.05799880000005</v>
      </c>
      <c r="Z2947" s="1">
        <f t="shared" ref="Z2947:Z3010" si="3598">O2947-O2947</f>
        <v>0</v>
      </c>
      <c r="AA2947" s="1">
        <f t="shared" ref="AA2947:AA3010" si="3599">P2947-O2947</f>
        <v>-1.82799880000005</v>
      </c>
      <c r="AB2947" s="1">
        <f t="shared" ref="AB2947:AB3010" si="3600">Q2947-O2947</f>
        <v>-2.24623901999996</v>
      </c>
      <c r="AC2947" s="1">
        <f t="shared" ref="AC2947:AC3010" si="3601">R2947-O2947</f>
        <v>-1.81676507999998</v>
      </c>
      <c r="AD2947" s="1">
        <f t="shared" ref="AD2947:AD3010" si="3602">S2947-O2947</f>
        <v>4.91999999999996</v>
      </c>
    </row>
    <row r="2948" s="1" customFormat="1" spans="1:30">
      <c r="A2948" s="1" t="s">
        <v>11807</v>
      </c>
      <c r="B2948" s="1">
        <v>-438.9263577</v>
      </c>
      <c r="C2948" s="3" t="s">
        <v>11808</v>
      </c>
      <c r="D2948" s="1">
        <v>-448.13810307</v>
      </c>
      <c r="E2948" s="1">
        <v>0.052896</v>
      </c>
      <c r="F2948" s="1">
        <f t="shared" si="3588"/>
        <v>-448.08520707</v>
      </c>
      <c r="G2948" s="5" t="s">
        <v>11809</v>
      </c>
      <c r="H2948" s="6">
        <v>-451.68820515</v>
      </c>
      <c r="I2948" s="6">
        <v>0.317228</v>
      </c>
      <c r="J2948" s="1">
        <f t="shared" si="3589"/>
        <v>-451.37097715</v>
      </c>
      <c r="K2948" s="5" t="s">
        <v>11810</v>
      </c>
      <c r="L2948" s="1">
        <v>-458.8598616</v>
      </c>
      <c r="M2948" s="1">
        <v>0.384335</v>
      </c>
      <c r="N2948" s="1">
        <f t="shared" si="3590"/>
        <v>-458.4755266</v>
      </c>
      <c r="O2948" s="1">
        <f t="shared" si="3591"/>
        <v>-467.37286858</v>
      </c>
      <c r="P2948" s="1">
        <f t="shared" si="3592"/>
        <v>-469.00006651</v>
      </c>
      <c r="Q2948" s="1">
        <f t="shared" si="3593"/>
        <v>-469.12013035</v>
      </c>
      <c r="R2948" s="1">
        <f t="shared" si="3594"/>
        <v>-468.69302836</v>
      </c>
      <c r="S2948" s="1">
        <f t="shared" si="3595"/>
        <v>-462.45286858</v>
      </c>
      <c r="T2948" s="1">
        <f t="shared" ref="T2948:W2948" si="3603">P2948-O2948</f>
        <v>-1.62719793000002</v>
      </c>
      <c r="U2948" s="1">
        <f t="shared" si="3603"/>
        <v>-0.12006384</v>
      </c>
      <c r="V2948" s="1">
        <f t="shared" si="3603"/>
        <v>0.42710199000004</v>
      </c>
      <c r="W2948" s="1">
        <f t="shared" si="3603"/>
        <v>6.24015977999994</v>
      </c>
      <c r="X2948" s="9">
        <f t="shared" si="3597"/>
        <v>5.01015977999994</v>
      </c>
      <c r="Y2948" s="9" cm="1">
        <f t="array" ref="Y2948">MAX(-T2948:W2948)+1.23</f>
        <v>2.85719793000002</v>
      </c>
      <c r="Z2948" s="1">
        <f t="shared" si="3598"/>
        <v>0</v>
      </c>
      <c r="AA2948" s="1">
        <f t="shared" si="3599"/>
        <v>-1.62719793000002</v>
      </c>
      <c r="AB2948" s="1">
        <f t="shared" si="3600"/>
        <v>-1.74726177000002</v>
      </c>
      <c r="AC2948" s="1">
        <f t="shared" si="3601"/>
        <v>-1.32015977999998</v>
      </c>
      <c r="AD2948" s="1">
        <f t="shared" si="3602"/>
        <v>4.91999999999996</v>
      </c>
    </row>
    <row r="2949" s="1" customFormat="1" spans="1:30">
      <c r="A2949" s="1" t="s">
        <v>11811</v>
      </c>
      <c r="B2949" s="1">
        <v>-438.9482802</v>
      </c>
      <c r="C2949" s="3" t="s">
        <v>11812</v>
      </c>
      <c r="D2949" s="1">
        <v>-447.98245103</v>
      </c>
      <c r="E2949" s="1">
        <v>0.053312</v>
      </c>
      <c r="F2949" s="1">
        <f t="shared" si="3588"/>
        <v>-447.92913903</v>
      </c>
      <c r="G2949" s="5" t="s">
        <v>11813</v>
      </c>
      <c r="H2949" s="6">
        <v>-451.50974193</v>
      </c>
      <c r="I2949" s="6">
        <v>0.315972</v>
      </c>
      <c r="J2949" s="1">
        <f t="shared" si="3589"/>
        <v>-451.19376993</v>
      </c>
      <c r="K2949" s="5" t="s">
        <v>11814</v>
      </c>
      <c r="L2949" s="1">
        <v>-458.6417894</v>
      </c>
      <c r="M2949" s="1">
        <v>0.402257</v>
      </c>
      <c r="N2949" s="1">
        <f t="shared" si="3590"/>
        <v>-458.2395324</v>
      </c>
      <c r="O2949" s="1">
        <f t="shared" si="3591"/>
        <v>-467.39479108</v>
      </c>
      <c r="P2949" s="1">
        <f t="shared" si="3592"/>
        <v>-468.82285929</v>
      </c>
      <c r="Q2949" s="1">
        <f t="shared" si="3593"/>
        <v>-468.96406231</v>
      </c>
      <c r="R2949" s="1">
        <f t="shared" si="3594"/>
        <v>-468.45703416</v>
      </c>
      <c r="S2949" s="1">
        <f t="shared" si="3595"/>
        <v>-462.47479108</v>
      </c>
      <c r="T2949" s="1">
        <f t="shared" ref="T2949:W2949" si="3604">P2949-O2949</f>
        <v>-1.42806821000005</v>
      </c>
      <c r="U2949" s="1">
        <f t="shared" si="3604"/>
        <v>-0.141203019999921</v>
      </c>
      <c r="V2949" s="1">
        <f t="shared" si="3604"/>
        <v>0.507028149999996</v>
      </c>
      <c r="W2949" s="1">
        <f t="shared" si="3604"/>
        <v>5.98224307999993</v>
      </c>
      <c r="X2949" s="9">
        <f t="shared" si="3597"/>
        <v>4.75224307999993</v>
      </c>
      <c r="Y2949" s="9" cm="1">
        <f t="array" ref="Y2949">MAX(-T2949:W2949)+1.23</f>
        <v>2.65806821000005</v>
      </c>
      <c r="Z2949" s="1">
        <f t="shared" si="3598"/>
        <v>0</v>
      </c>
      <c r="AA2949" s="1">
        <f t="shared" si="3599"/>
        <v>-1.42806821000005</v>
      </c>
      <c r="AB2949" s="1">
        <f t="shared" si="3600"/>
        <v>-1.56927122999997</v>
      </c>
      <c r="AC2949" s="1">
        <f t="shared" si="3601"/>
        <v>-1.06224307999997</v>
      </c>
      <c r="AD2949" s="1">
        <f t="shared" si="3602"/>
        <v>4.91999999999996</v>
      </c>
    </row>
    <row r="2950" s="1" customFormat="1" spans="1:30">
      <c r="A2950" s="1" t="s">
        <v>11815</v>
      </c>
      <c r="B2950" s="1">
        <v>-433.14</v>
      </c>
      <c r="C2950" s="3" t="s">
        <v>11816</v>
      </c>
      <c r="D2950" s="1">
        <v>-443.957981</v>
      </c>
      <c r="E2950" s="1">
        <v>0.052351</v>
      </c>
      <c r="F2950" s="1">
        <f t="shared" si="3588"/>
        <v>-443.90563</v>
      </c>
      <c r="G2950" s="5" t="s">
        <v>11817</v>
      </c>
      <c r="H2950" s="6">
        <v>-447.59769443</v>
      </c>
      <c r="I2950" s="6">
        <v>0.29541</v>
      </c>
      <c r="J2950" s="1">
        <f t="shared" si="3589"/>
        <v>-447.30228443</v>
      </c>
      <c r="K2950" s="5" t="s">
        <v>11818</v>
      </c>
      <c r="L2950" s="1">
        <v>-454.6103602</v>
      </c>
      <c r="M2950" s="1">
        <v>0.424783</v>
      </c>
      <c r="N2950" s="1">
        <f t="shared" si="3590"/>
        <v>-454.1855772</v>
      </c>
      <c r="O2950" s="1">
        <f t="shared" si="3591"/>
        <v>-461.58651088</v>
      </c>
      <c r="P2950" s="1">
        <f t="shared" si="3592"/>
        <v>-464.93137379</v>
      </c>
      <c r="Q2950" s="1">
        <f t="shared" si="3593"/>
        <v>-464.94055328</v>
      </c>
      <c r="R2950" s="1">
        <f t="shared" si="3594"/>
        <v>-464.40307896</v>
      </c>
      <c r="S2950" s="1">
        <f t="shared" si="3595"/>
        <v>-456.66651088</v>
      </c>
      <c r="T2950" s="1">
        <f t="shared" ref="T2950:W2950" si="3605">P2950-O2950</f>
        <v>-3.34486291000002</v>
      </c>
      <c r="U2950" s="1">
        <f t="shared" si="3605"/>
        <v>-0.00917949000000817</v>
      </c>
      <c r="V2950" s="1">
        <f t="shared" si="3605"/>
        <v>0.537474320000001</v>
      </c>
      <c r="W2950" s="1">
        <f t="shared" si="3605"/>
        <v>7.73656807999998</v>
      </c>
      <c r="X2950" s="9">
        <f t="shared" si="3597"/>
        <v>6.50656807999998</v>
      </c>
      <c r="Y2950" s="9" cm="1">
        <f t="array" ref="Y2950">MAX(-T2950:W2950)+1.23</f>
        <v>4.57486291000002</v>
      </c>
      <c r="Z2950" s="1">
        <f t="shared" si="3598"/>
        <v>0</v>
      </c>
      <c r="AA2950" s="1">
        <f t="shared" si="3599"/>
        <v>-3.34486291000002</v>
      </c>
      <c r="AB2950" s="1">
        <f t="shared" si="3600"/>
        <v>-3.35404240000003</v>
      </c>
      <c r="AC2950" s="1">
        <f t="shared" si="3601"/>
        <v>-2.81656808000002</v>
      </c>
      <c r="AD2950" s="1">
        <f t="shared" si="3602"/>
        <v>4.91999999999996</v>
      </c>
    </row>
    <row r="2951" s="1" customFormat="1" spans="1:30">
      <c r="A2951" s="1" t="s">
        <v>11819</v>
      </c>
      <c r="B2951" s="1">
        <v>-432.92</v>
      </c>
      <c r="C2951" s="3" t="s">
        <v>11820</v>
      </c>
      <c r="D2951" s="1">
        <v>-444.11469336</v>
      </c>
      <c r="E2951" s="1">
        <v>0.057636</v>
      </c>
      <c r="F2951" s="1">
        <f t="shared" si="3588"/>
        <v>-444.05705736</v>
      </c>
      <c r="G2951" s="5" t="s">
        <v>11821</v>
      </c>
      <c r="H2951" s="6">
        <v>-447.12514345</v>
      </c>
      <c r="I2951" s="6">
        <v>0.311366</v>
      </c>
      <c r="J2951" s="1">
        <f t="shared" si="3589"/>
        <v>-446.81377745</v>
      </c>
      <c r="K2951" s="5" t="s">
        <v>11822</v>
      </c>
      <c r="L2951" s="1">
        <v>-454.3790055</v>
      </c>
      <c r="M2951" s="1">
        <v>0.349942</v>
      </c>
      <c r="N2951" s="1">
        <f t="shared" si="3590"/>
        <v>-454.0290635</v>
      </c>
      <c r="O2951" s="1">
        <f t="shared" si="3591"/>
        <v>-461.36651088</v>
      </c>
      <c r="P2951" s="1">
        <f t="shared" si="3592"/>
        <v>-464.44286681</v>
      </c>
      <c r="Q2951" s="1">
        <f t="shared" si="3593"/>
        <v>-465.09198064</v>
      </c>
      <c r="R2951" s="1">
        <f t="shared" si="3594"/>
        <v>-464.24656526</v>
      </c>
      <c r="S2951" s="1">
        <f t="shared" si="3595"/>
        <v>-456.44651088</v>
      </c>
      <c r="T2951" s="1">
        <f t="shared" ref="T2951:W2951" si="3606">P2951-O2951</f>
        <v>-3.07635592999998</v>
      </c>
      <c r="U2951" s="1">
        <f t="shared" si="3606"/>
        <v>-0.649113829999976</v>
      </c>
      <c r="V2951" s="1">
        <f t="shared" si="3606"/>
        <v>0.845415379999963</v>
      </c>
      <c r="W2951" s="1">
        <f t="shared" si="3606"/>
        <v>7.80005437999995</v>
      </c>
      <c r="X2951" s="9">
        <f t="shared" si="3597"/>
        <v>6.57005437999995</v>
      </c>
      <c r="Y2951" s="9" cm="1">
        <f t="array" ref="Y2951">MAX(-T2951:W2951)+1.23</f>
        <v>4.30635592999998</v>
      </c>
      <c r="Z2951" s="1">
        <f t="shared" si="3598"/>
        <v>0</v>
      </c>
      <c r="AA2951" s="1">
        <f t="shared" si="3599"/>
        <v>-3.07635592999998</v>
      </c>
      <c r="AB2951" s="1">
        <f t="shared" si="3600"/>
        <v>-3.72546975999995</v>
      </c>
      <c r="AC2951" s="1">
        <f t="shared" si="3601"/>
        <v>-2.88005437999999</v>
      </c>
      <c r="AD2951" s="1">
        <f t="shared" si="3602"/>
        <v>4.91999999999996</v>
      </c>
    </row>
    <row r="2952" s="1" customFormat="1" spans="1:30">
      <c r="A2952" s="1" t="s">
        <v>11823</v>
      </c>
      <c r="B2952" s="1">
        <v>-433.8</v>
      </c>
      <c r="C2952" s="3" t="s">
        <v>11824</v>
      </c>
      <c r="D2952" s="1">
        <v>-443.90673369</v>
      </c>
      <c r="E2952" s="1">
        <v>0.053802</v>
      </c>
      <c r="F2952" s="1">
        <f t="shared" si="3588"/>
        <v>-443.85293169</v>
      </c>
      <c r="G2952" s="5" t="s">
        <v>11825</v>
      </c>
      <c r="H2952" s="6">
        <v>-446.94360925</v>
      </c>
      <c r="I2952" s="6">
        <v>0.318335</v>
      </c>
      <c r="J2952" s="1">
        <f t="shared" si="3589"/>
        <v>-446.62527425</v>
      </c>
      <c r="K2952" s="5" t="s">
        <v>11826</v>
      </c>
      <c r="L2952" s="1">
        <v>-454.0109108</v>
      </c>
      <c r="M2952" s="1">
        <v>0.431533</v>
      </c>
      <c r="N2952" s="1">
        <f t="shared" si="3590"/>
        <v>-453.5793778</v>
      </c>
      <c r="O2952" s="1">
        <f t="shared" si="3591"/>
        <v>-462.24651088</v>
      </c>
      <c r="P2952" s="1">
        <f t="shared" si="3592"/>
        <v>-464.25436361</v>
      </c>
      <c r="Q2952" s="1">
        <f t="shared" si="3593"/>
        <v>-464.88785497</v>
      </c>
      <c r="R2952" s="1">
        <f t="shared" si="3594"/>
        <v>-463.79687956</v>
      </c>
      <c r="S2952" s="1">
        <f t="shared" si="3595"/>
        <v>-457.32651088</v>
      </c>
      <c r="T2952" s="1">
        <f t="shared" ref="T2952:W2952" si="3607">P2952-O2952</f>
        <v>-2.00785273000002</v>
      </c>
      <c r="U2952" s="1">
        <f t="shared" si="3607"/>
        <v>-0.633491359999937</v>
      </c>
      <c r="V2952" s="1">
        <f t="shared" si="3607"/>
        <v>1.09097541</v>
      </c>
      <c r="W2952" s="1">
        <f t="shared" si="3607"/>
        <v>6.47036867999992</v>
      </c>
      <c r="X2952" s="9">
        <f t="shared" si="3597"/>
        <v>5.24036867999992</v>
      </c>
      <c r="Y2952" s="9" cm="1">
        <f t="array" ref="Y2952">MAX(-T2952:W2952)+1.23</f>
        <v>3.23785273000002</v>
      </c>
      <c r="Z2952" s="1">
        <f t="shared" si="3598"/>
        <v>0</v>
      </c>
      <c r="AA2952" s="1">
        <f t="shared" si="3599"/>
        <v>-2.00785273000002</v>
      </c>
      <c r="AB2952" s="1">
        <f t="shared" si="3600"/>
        <v>-2.64134408999996</v>
      </c>
      <c r="AC2952" s="1">
        <f t="shared" si="3601"/>
        <v>-1.55036867999996</v>
      </c>
      <c r="AD2952" s="1">
        <f t="shared" si="3602"/>
        <v>4.91999999999996</v>
      </c>
    </row>
    <row r="2953" s="1" customFormat="1" spans="1:30">
      <c r="A2953" s="1" t="s">
        <v>11827</v>
      </c>
      <c r="B2953" s="1">
        <v>-434.05</v>
      </c>
      <c r="C2953" s="3" t="s">
        <v>11828</v>
      </c>
      <c r="D2953" s="1">
        <v>-443.49968241</v>
      </c>
      <c r="E2953" s="1">
        <v>0.053508</v>
      </c>
      <c r="F2953" s="1">
        <f t="shared" si="3588"/>
        <v>-443.44617441</v>
      </c>
      <c r="G2953" s="5" t="s">
        <v>11829</v>
      </c>
      <c r="H2953" s="6">
        <v>-446.51347778</v>
      </c>
      <c r="I2953" s="6">
        <v>0.320816</v>
      </c>
      <c r="J2953" s="1">
        <f t="shared" si="3589"/>
        <v>-446.19266178</v>
      </c>
      <c r="K2953" s="5" t="s">
        <v>11830</v>
      </c>
      <c r="L2953" s="1">
        <v>-453.6746971</v>
      </c>
      <c r="M2953" s="1">
        <v>0.407295</v>
      </c>
      <c r="N2953" s="1">
        <f t="shared" si="3590"/>
        <v>-453.2674021</v>
      </c>
      <c r="O2953" s="1">
        <f t="shared" si="3591"/>
        <v>-462.49651088</v>
      </c>
      <c r="P2953" s="1">
        <f t="shared" si="3592"/>
        <v>-463.82175114</v>
      </c>
      <c r="Q2953" s="1">
        <f t="shared" si="3593"/>
        <v>-464.48109769</v>
      </c>
      <c r="R2953" s="1">
        <f t="shared" si="3594"/>
        <v>-463.48490386</v>
      </c>
      <c r="S2953" s="1">
        <f t="shared" si="3595"/>
        <v>-457.57651088</v>
      </c>
      <c r="T2953" s="1">
        <f t="shared" ref="T2953:W2953" si="3608">P2953-O2953</f>
        <v>-1.32524026000004</v>
      </c>
      <c r="U2953" s="1">
        <f t="shared" si="3608"/>
        <v>-0.659346549999896</v>
      </c>
      <c r="V2953" s="1">
        <f t="shared" si="3608"/>
        <v>0.996193829999925</v>
      </c>
      <c r="W2953" s="1">
        <f t="shared" si="3608"/>
        <v>5.90839297999997</v>
      </c>
      <c r="X2953" s="9">
        <f t="shared" si="3597"/>
        <v>4.67839297999997</v>
      </c>
      <c r="Y2953" s="9" cm="1">
        <f t="array" ref="Y2953">MAX(-T2953:W2953)+1.23</f>
        <v>2.55524026000004</v>
      </c>
      <c r="Z2953" s="1">
        <f t="shared" si="3598"/>
        <v>0</v>
      </c>
      <c r="AA2953" s="1">
        <f t="shared" si="3599"/>
        <v>-1.32524026000004</v>
      </c>
      <c r="AB2953" s="1">
        <f t="shared" si="3600"/>
        <v>-1.98458680999994</v>
      </c>
      <c r="AC2953" s="1">
        <f t="shared" si="3601"/>
        <v>-0.988392980000015</v>
      </c>
      <c r="AD2953" s="1">
        <f t="shared" si="3602"/>
        <v>4.91999999999996</v>
      </c>
    </row>
    <row r="2954" s="1" customFormat="1" spans="1:30">
      <c r="A2954" s="1" t="s">
        <v>11831</v>
      </c>
      <c r="B2954" s="1">
        <v>-434.15</v>
      </c>
      <c r="C2954" s="3" t="s">
        <v>11832</v>
      </c>
      <c r="D2954" s="1">
        <v>-443.79197149</v>
      </c>
      <c r="E2954" s="1">
        <v>0.048423</v>
      </c>
      <c r="F2954" s="1">
        <f t="shared" si="3588"/>
        <v>-443.74354849</v>
      </c>
      <c r="G2954" s="5" t="s">
        <v>11833</v>
      </c>
      <c r="H2954" s="6">
        <v>-447.04551111</v>
      </c>
      <c r="I2954" s="6">
        <v>0.31601</v>
      </c>
      <c r="J2954" s="1">
        <f t="shared" si="3589"/>
        <v>-446.72950111</v>
      </c>
      <c r="K2954" s="5" t="s">
        <v>11834</v>
      </c>
      <c r="L2954" s="1">
        <v>-454.5392193</v>
      </c>
      <c r="M2954" s="1">
        <v>0.400877</v>
      </c>
      <c r="N2954" s="1">
        <f t="shared" si="3590"/>
        <v>-454.1383423</v>
      </c>
      <c r="O2954" s="1">
        <f t="shared" si="3591"/>
        <v>-462.59651088</v>
      </c>
      <c r="P2954" s="1">
        <f t="shared" si="3592"/>
        <v>-464.35859047</v>
      </c>
      <c r="Q2954" s="1">
        <f t="shared" si="3593"/>
        <v>-464.77847177</v>
      </c>
      <c r="R2954" s="1">
        <f t="shared" si="3594"/>
        <v>-464.35584406</v>
      </c>
      <c r="S2954" s="1">
        <f t="shared" si="3595"/>
        <v>-457.67651088</v>
      </c>
      <c r="T2954" s="1">
        <f t="shared" ref="T2954:W2954" si="3609">P2954-O2954</f>
        <v>-1.76207959000004</v>
      </c>
      <c r="U2954" s="1">
        <f t="shared" si="3609"/>
        <v>-0.419881299999929</v>
      </c>
      <c r="V2954" s="1">
        <f t="shared" si="3609"/>
        <v>0.422627709999915</v>
      </c>
      <c r="W2954" s="1">
        <f t="shared" si="3609"/>
        <v>6.67933318000001</v>
      </c>
      <c r="X2954" s="9">
        <f t="shared" si="3597"/>
        <v>5.44933318000001</v>
      </c>
      <c r="Y2954" s="9" cm="1">
        <f t="array" ref="Y2954">MAX(-T2954:W2954)+1.23</f>
        <v>2.99207959000004</v>
      </c>
      <c r="Z2954" s="1">
        <f t="shared" si="3598"/>
        <v>0</v>
      </c>
      <c r="AA2954" s="1">
        <f t="shared" si="3599"/>
        <v>-1.76207959000004</v>
      </c>
      <c r="AB2954" s="1">
        <f t="shared" si="3600"/>
        <v>-2.18196088999997</v>
      </c>
      <c r="AC2954" s="1">
        <f t="shared" si="3601"/>
        <v>-1.75933318000006</v>
      </c>
      <c r="AD2954" s="1">
        <f t="shared" si="3602"/>
        <v>4.91999999999996</v>
      </c>
    </row>
    <row r="2955" s="1" customFormat="1" spans="1:30">
      <c r="A2955" s="1" t="s">
        <v>11835</v>
      </c>
      <c r="B2955" s="1">
        <v>-434.23</v>
      </c>
      <c r="C2955" s="3" t="s">
        <v>11836</v>
      </c>
      <c r="D2955" s="1">
        <v>-443.88869586</v>
      </c>
      <c r="E2955" s="1">
        <v>0.054214</v>
      </c>
      <c r="F2955" s="1">
        <f t="shared" si="3588"/>
        <v>-443.83448186</v>
      </c>
      <c r="G2955" s="5" t="s">
        <v>11837</v>
      </c>
      <c r="H2955" s="6">
        <v>-446.8972629</v>
      </c>
      <c r="I2955" s="6">
        <v>0.30718</v>
      </c>
      <c r="J2955" s="1">
        <f t="shared" si="3589"/>
        <v>-446.5900829</v>
      </c>
      <c r="K2955" s="5" t="s">
        <v>11838</v>
      </c>
      <c r="L2955" s="1">
        <v>-454.2308266</v>
      </c>
      <c r="M2955" s="1">
        <v>0.412139</v>
      </c>
      <c r="N2955" s="1">
        <f t="shared" si="3590"/>
        <v>-453.8186876</v>
      </c>
      <c r="O2955" s="1">
        <f t="shared" si="3591"/>
        <v>-462.67651088</v>
      </c>
      <c r="P2955" s="1">
        <f t="shared" si="3592"/>
        <v>-464.21917226</v>
      </c>
      <c r="Q2955" s="1">
        <f t="shared" si="3593"/>
        <v>-464.86940514</v>
      </c>
      <c r="R2955" s="1">
        <f t="shared" si="3594"/>
        <v>-464.03618936</v>
      </c>
      <c r="S2955" s="1">
        <f t="shared" si="3595"/>
        <v>-457.75651088</v>
      </c>
      <c r="T2955" s="1">
        <f t="shared" ref="T2955:W2955" si="3610">P2955-O2955</f>
        <v>-1.54266137999997</v>
      </c>
      <c r="U2955" s="1">
        <f t="shared" si="3610"/>
        <v>-0.650232879999976</v>
      </c>
      <c r="V2955" s="1">
        <f t="shared" si="3610"/>
        <v>0.833215779999989</v>
      </c>
      <c r="W2955" s="1">
        <f t="shared" si="3610"/>
        <v>6.27967847999992</v>
      </c>
      <c r="X2955" s="9">
        <f t="shared" si="3597"/>
        <v>5.04967847999992</v>
      </c>
      <c r="Y2955" s="9" cm="1">
        <f t="array" ref="Y2955">MAX(-T2955:W2955)+1.23</f>
        <v>2.77266137999997</v>
      </c>
      <c r="Z2955" s="1">
        <f t="shared" si="3598"/>
        <v>0</v>
      </c>
      <c r="AA2955" s="1">
        <f t="shared" si="3599"/>
        <v>-1.54266137999997</v>
      </c>
      <c r="AB2955" s="1">
        <f t="shared" si="3600"/>
        <v>-2.19289425999995</v>
      </c>
      <c r="AC2955" s="1">
        <f t="shared" si="3601"/>
        <v>-1.35967847999996</v>
      </c>
      <c r="AD2955" s="1">
        <f t="shared" si="3602"/>
        <v>4.91999999999996</v>
      </c>
    </row>
    <row r="2956" s="1" customFormat="1" spans="1:30">
      <c r="A2956" s="1" t="s">
        <v>11839</v>
      </c>
      <c r="B2956" s="1">
        <v>-433.69</v>
      </c>
      <c r="C2956" s="3" t="s">
        <v>11840</v>
      </c>
      <c r="D2956" s="1">
        <v>-443.91298299</v>
      </c>
      <c r="E2956" s="1">
        <v>0</v>
      </c>
      <c r="F2956" s="1">
        <f t="shared" si="3588"/>
        <v>-443.91298299</v>
      </c>
      <c r="G2956" s="5" t="s">
        <v>11841</v>
      </c>
      <c r="H2956" s="6">
        <v>-446.76531213</v>
      </c>
      <c r="I2956" s="6">
        <v>0.295576</v>
      </c>
      <c r="J2956" s="1">
        <f t="shared" si="3589"/>
        <v>-446.46973613</v>
      </c>
      <c r="K2956" s="5" t="s">
        <v>11842</v>
      </c>
      <c r="L2956" s="1">
        <v>-454.2677919</v>
      </c>
      <c r="M2956" s="1">
        <v>0.400407</v>
      </c>
      <c r="N2956" s="1">
        <f t="shared" si="3590"/>
        <v>-453.8673849</v>
      </c>
      <c r="O2956" s="1">
        <f t="shared" si="3591"/>
        <v>-462.13651088</v>
      </c>
      <c r="P2956" s="1">
        <f t="shared" si="3592"/>
        <v>-464.09882549</v>
      </c>
      <c r="Q2956" s="1">
        <f t="shared" si="3593"/>
        <v>-464.94790627</v>
      </c>
      <c r="R2956" s="1">
        <f t="shared" si="3594"/>
        <v>-464.08488666</v>
      </c>
      <c r="S2956" s="1">
        <f t="shared" si="3595"/>
        <v>-457.21651088</v>
      </c>
      <c r="T2956" s="1">
        <f t="shared" ref="T2956:W2956" si="3611">P2956-O2956</f>
        <v>-1.96231461000002</v>
      </c>
      <c r="U2956" s="1">
        <f t="shared" si="3611"/>
        <v>-0.849080779999952</v>
      </c>
      <c r="V2956" s="1">
        <f t="shared" si="3611"/>
        <v>0.863019609999924</v>
      </c>
      <c r="W2956" s="1">
        <f t="shared" si="3611"/>
        <v>6.86837578000001</v>
      </c>
      <c r="X2956" s="9">
        <f t="shared" si="3597"/>
        <v>5.63837578000001</v>
      </c>
      <c r="Y2956" s="9" cm="1">
        <f t="array" ref="Y2956">MAX(-T2956:W2956)+1.23</f>
        <v>3.19231461000002</v>
      </c>
      <c r="Z2956" s="1">
        <f t="shared" si="3598"/>
        <v>0</v>
      </c>
      <c r="AA2956" s="1">
        <f t="shared" si="3599"/>
        <v>-1.96231461000002</v>
      </c>
      <c r="AB2956" s="1">
        <f t="shared" si="3600"/>
        <v>-2.81139538999997</v>
      </c>
      <c r="AC2956" s="1">
        <f t="shared" si="3601"/>
        <v>-1.94837578000005</v>
      </c>
      <c r="AD2956" s="1">
        <f t="shared" si="3602"/>
        <v>4.91999999999996</v>
      </c>
    </row>
    <row r="2957" s="1" customFormat="1" spans="1:30">
      <c r="A2957" s="1" t="s">
        <v>11843</v>
      </c>
      <c r="B2957" s="1">
        <v>-434.4851985</v>
      </c>
      <c r="C2957" s="3" t="s">
        <v>11844</v>
      </c>
      <c r="D2957" s="1">
        <v>-445.64732825</v>
      </c>
      <c r="E2957" s="1">
        <v>0.051378</v>
      </c>
      <c r="F2957" s="1">
        <f t="shared" si="3588"/>
        <v>-445.59595025</v>
      </c>
      <c r="G2957" s="5" t="s">
        <v>11845</v>
      </c>
      <c r="H2957" s="6">
        <v>-449.21266535</v>
      </c>
      <c r="I2957" s="6">
        <v>0.304189</v>
      </c>
      <c r="J2957" s="1">
        <f t="shared" si="3589"/>
        <v>-448.90847635</v>
      </c>
      <c r="K2957" s="5" t="s">
        <v>11846</v>
      </c>
      <c r="L2957" s="1">
        <v>-456.0207794</v>
      </c>
      <c r="M2957" s="1">
        <v>0.430588</v>
      </c>
      <c r="N2957" s="1">
        <f t="shared" si="3590"/>
        <v>-455.5901914</v>
      </c>
      <c r="O2957" s="1">
        <f t="shared" si="3591"/>
        <v>-462.93170938</v>
      </c>
      <c r="P2957" s="1">
        <f t="shared" si="3592"/>
        <v>-466.53756571</v>
      </c>
      <c r="Q2957" s="1">
        <f t="shared" si="3593"/>
        <v>-466.63087353</v>
      </c>
      <c r="R2957" s="1">
        <f t="shared" si="3594"/>
        <v>-465.80769316</v>
      </c>
      <c r="S2957" s="1">
        <f t="shared" si="3595"/>
        <v>-458.01170938</v>
      </c>
      <c r="T2957" s="1">
        <f t="shared" ref="T2957:W2957" si="3612">P2957-O2957</f>
        <v>-3.60585632999999</v>
      </c>
      <c r="U2957" s="1">
        <f t="shared" si="3612"/>
        <v>-0.09330781999995</v>
      </c>
      <c r="V2957" s="1">
        <f t="shared" si="3612"/>
        <v>0.823180369999989</v>
      </c>
      <c r="W2957" s="1">
        <f t="shared" si="3612"/>
        <v>7.79598377999991</v>
      </c>
      <c r="X2957" s="9">
        <f t="shared" si="3597"/>
        <v>6.56598377999991</v>
      </c>
      <c r="Y2957" s="9" cm="1">
        <f t="array" ref="Y2957">MAX(-T2957:W2957)+1.23</f>
        <v>4.83585633</v>
      </c>
      <c r="Z2957" s="1">
        <f t="shared" si="3598"/>
        <v>0</v>
      </c>
      <c r="AA2957" s="1">
        <f t="shared" si="3599"/>
        <v>-3.60585632999999</v>
      </c>
      <c r="AB2957" s="1">
        <f t="shared" si="3600"/>
        <v>-3.69916414999994</v>
      </c>
      <c r="AC2957" s="1">
        <f t="shared" si="3601"/>
        <v>-2.87598377999996</v>
      </c>
      <c r="AD2957" s="1">
        <f t="shared" si="3602"/>
        <v>4.91999999999996</v>
      </c>
    </row>
    <row r="2958" s="1" customFormat="1" spans="1:30">
      <c r="A2958" s="1" t="s">
        <v>11847</v>
      </c>
      <c r="B2958" s="1">
        <v>-434.3020125</v>
      </c>
      <c r="C2958" s="3" t="s">
        <v>11848</v>
      </c>
      <c r="D2958" s="1">
        <v>-445.68511739</v>
      </c>
      <c r="E2958" s="1">
        <v>0.055484</v>
      </c>
      <c r="F2958" s="1">
        <f t="shared" si="3588"/>
        <v>-445.62963339</v>
      </c>
      <c r="G2958" s="5" t="s">
        <v>11849</v>
      </c>
      <c r="H2958" s="6">
        <v>-448.58971377</v>
      </c>
      <c r="I2958" s="6">
        <v>0.30754</v>
      </c>
      <c r="J2958" s="1">
        <f t="shared" si="3589"/>
        <v>-448.28217377</v>
      </c>
      <c r="K2958" s="5" t="s">
        <v>11850</v>
      </c>
      <c r="L2958" s="1">
        <v>-455.80822615</v>
      </c>
      <c r="M2958" s="1">
        <v>0.364341</v>
      </c>
      <c r="N2958" s="1">
        <f t="shared" si="3590"/>
        <v>-455.44388515</v>
      </c>
      <c r="O2958" s="1">
        <f t="shared" si="3591"/>
        <v>-462.74852338</v>
      </c>
      <c r="P2958" s="1">
        <f t="shared" si="3592"/>
        <v>-465.91126313</v>
      </c>
      <c r="Q2958" s="1">
        <f t="shared" si="3593"/>
        <v>-466.66455667</v>
      </c>
      <c r="R2958" s="1">
        <f t="shared" si="3594"/>
        <v>-465.66138691</v>
      </c>
      <c r="S2958" s="1">
        <f t="shared" si="3595"/>
        <v>-457.82852338</v>
      </c>
      <c r="T2958" s="1">
        <f t="shared" ref="T2958:W2958" si="3613">P2958-O2958</f>
        <v>-3.16273975000001</v>
      </c>
      <c r="U2958" s="1">
        <f t="shared" si="3613"/>
        <v>-0.753293540000016</v>
      </c>
      <c r="V2958" s="1">
        <f t="shared" si="3613"/>
        <v>1.00316976000005</v>
      </c>
      <c r="W2958" s="1">
        <f t="shared" si="3613"/>
        <v>7.83286352999994</v>
      </c>
      <c r="X2958" s="9">
        <f t="shared" si="3597"/>
        <v>6.60286352999994</v>
      </c>
      <c r="Y2958" s="9" cm="1">
        <f t="array" ref="Y2958">MAX(-T2958:W2958)+1.23</f>
        <v>4.39273975000001</v>
      </c>
      <c r="Z2958" s="1">
        <f t="shared" si="3598"/>
        <v>0</v>
      </c>
      <c r="AA2958" s="1">
        <f t="shared" si="3599"/>
        <v>-3.16273975000001</v>
      </c>
      <c r="AB2958" s="1">
        <f t="shared" si="3600"/>
        <v>-3.91603329000003</v>
      </c>
      <c r="AC2958" s="1">
        <f t="shared" si="3601"/>
        <v>-2.91286352999998</v>
      </c>
      <c r="AD2958" s="1">
        <f t="shared" si="3602"/>
        <v>4.91999999999996</v>
      </c>
    </row>
    <row r="2959" s="1" customFormat="1" spans="1:30">
      <c r="A2959" s="1" t="s">
        <v>11851</v>
      </c>
      <c r="B2959" s="1">
        <v>-435.1377624</v>
      </c>
      <c r="C2959" s="3" t="s">
        <v>11852</v>
      </c>
      <c r="D2959" s="1">
        <v>-445.49476509</v>
      </c>
      <c r="E2959" s="1">
        <v>0.054786</v>
      </c>
      <c r="F2959" s="1">
        <f t="shared" si="3588"/>
        <v>-445.43997909</v>
      </c>
      <c r="G2959" s="5" t="s">
        <v>11853</v>
      </c>
      <c r="H2959" s="6">
        <v>-448.47668917</v>
      </c>
      <c r="I2959" s="6">
        <v>0.327301</v>
      </c>
      <c r="J2959" s="1">
        <f t="shared" si="3589"/>
        <v>-448.14938817</v>
      </c>
      <c r="K2959" s="5" t="s">
        <v>11854</v>
      </c>
      <c r="L2959" s="1">
        <v>-455.49171296</v>
      </c>
      <c r="M2959" s="1">
        <v>0.38155</v>
      </c>
      <c r="N2959" s="1">
        <f t="shared" si="3590"/>
        <v>-455.11016296</v>
      </c>
      <c r="O2959" s="1">
        <f t="shared" si="3591"/>
        <v>-463.58427328</v>
      </c>
      <c r="P2959" s="1">
        <f t="shared" si="3592"/>
        <v>-465.77847753</v>
      </c>
      <c r="Q2959" s="1">
        <f t="shared" si="3593"/>
        <v>-466.47490237</v>
      </c>
      <c r="R2959" s="1">
        <f t="shared" si="3594"/>
        <v>-465.32766472</v>
      </c>
      <c r="S2959" s="1">
        <f t="shared" si="3595"/>
        <v>-458.66427328</v>
      </c>
      <c r="T2959" s="1">
        <f t="shared" ref="T2959:W2959" si="3614">P2959-O2959</f>
        <v>-2.19420425000004</v>
      </c>
      <c r="U2959" s="1">
        <f t="shared" si="3614"/>
        <v>-0.696424839999963</v>
      </c>
      <c r="V2959" s="1">
        <f t="shared" si="3614"/>
        <v>1.14723765000002</v>
      </c>
      <c r="W2959" s="1">
        <f t="shared" si="3614"/>
        <v>6.66339143999994</v>
      </c>
      <c r="X2959" s="9">
        <f t="shared" si="3597"/>
        <v>5.43339143999994</v>
      </c>
      <c r="Y2959" s="9" cm="1">
        <f t="array" ref="Y2959">MAX(-T2959:W2959)+1.23</f>
        <v>3.42420425000004</v>
      </c>
      <c r="Z2959" s="1">
        <f t="shared" si="3598"/>
        <v>0</v>
      </c>
      <c r="AA2959" s="1">
        <f t="shared" si="3599"/>
        <v>-2.19420425000004</v>
      </c>
      <c r="AB2959" s="1">
        <f t="shared" si="3600"/>
        <v>-2.89062909</v>
      </c>
      <c r="AC2959" s="1">
        <f t="shared" si="3601"/>
        <v>-1.74339143999998</v>
      </c>
      <c r="AD2959" s="1">
        <f t="shared" si="3602"/>
        <v>4.91999999999996</v>
      </c>
    </row>
    <row r="2960" s="1" customFormat="1" spans="1:30">
      <c r="A2960" s="1" t="s">
        <v>11855</v>
      </c>
      <c r="B2960" s="1">
        <v>-435.6283244</v>
      </c>
      <c r="C2960" s="3" t="s">
        <v>11856</v>
      </c>
      <c r="D2960" s="1">
        <v>-445.00580738</v>
      </c>
      <c r="E2960" s="1">
        <v>0.055414</v>
      </c>
      <c r="F2960" s="1">
        <f t="shared" si="3588"/>
        <v>-444.95039338</v>
      </c>
      <c r="G2960" s="5" t="s">
        <v>11857</v>
      </c>
      <c r="H2960" s="6">
        <v>-448.06962751</v>
      </c>
      <c r="I2960" s="6">
        <v>0.31819</v>
      </c>
      <c r="J2960" s="1">
        <f t="shared" si="3589"/>
        <v>-447.75143751</v>
      </c>
      <c r="K2960" s="5" t="s">
        <v>11858</v>
      </c>
      <c r="L2960" s="1">
        <v>-454.96059363</v>
      </c>
      <c r="M2960" s="1">
        <v>0.43897</v>
      </c>
      <c r="N2960" s="1">
        <f t="shared" si="3590"/>
        <v>-454.52162363</v>
      </c>
      <c r="O2960" s="1">
        <f t="shared" si="3591"/>
        <v>-464.07483528</v>
      </c>
      <c r="P2960" s="1">
        <f t="shared" si="3592"/>
        <v>-465.38052687</v>
      </c>
      <c r="Q2960" s="1">
        <f t="shared" si="3593"/>
        <v>-465.98531666</v>
      </c>
      <c r="R2960" s="1">
        <f t="shared" si="3594"/>
        <v>-464.73912539</v>
      </c>
      <c r="S2960" s="1">
        <f t="shared" si="3595"/>
        <v>-459.15483528</v>
      </c>
      <c r="T2960" s="1">
        <f t="shared" ref="T2960:W2960" si="3615">P2960-O2960</f>
        <v>-1.30569158999998</v>
      </c>
      <c r="U2960" s="1">
        <f t="shared" si="3615"/>
        <v>-0.604789790000041</v>
      </c>
      <c r="V2960" s="1">
        <f t="shared" si="3615"/>
        <v>1.24619127</v>
      </c>
      <c r="W2960" s="1">
        <f t="shared" si="3615"/>
        <v>5.58429010999998</v>
      </c>
      <c r="X2960" s="9">
        <f t="shared" si="3597"/>
        <v>4.35429010999998</v>
      </c>
      <c r="Y2960" s="9" cm="1">
        <f t="array" ref="Y2960">MAX(-T2960:W2960)+1.23</f>
        <v>2.53569158999998</v>
      </c>
      <c r="Z2960" s="1">
        <f t="shared" si="3598"/>
        <v>0</v>
      </c>
      <c r="AA2960" s="1">
        <f t="shared" si="3599"/>
        <v>-1.30569158999998</v>
      </c>
      <c r="AB2960" s="1">
        <f t="shared" si="3600"/>
        <v>-1.91048138000002</v>
      </c>
      <c r="AC2960" s="1">
        <f t="shared" si="3601"/>
        <v>-0.664290110000024</v>
      </c>
      <c r="AD2960" s="1">
        <f t="shared" si="3602"/>
        <v>4.91999999999996</v>
      </c>
    </row>
    <row r="2961" s="1" customFormat="1" spans="1:30">
      <c r="A2961" s="1" t="s">
        <v>11859</v>
      </c>
      <c r="B2961" s="1">
        <v>-435.5402507</v>
      </c>
      <c r="C2961" s="3" t="s">
        <v>11860</v>
      </c>
      <c r="D2961" s="1">
        <v>-445.13995229</v>
      </c>
      <c r="E2961" s="1">
        <v>0.05465</v>
      </c>
      <c r="F2961" s="1">
        <f t="shared" si="3588"/>
        <v>-445.08530229</v>
      </c>
      <c r="G2961" s="5" t="s">
        <v>11861</v>
      </c>
      <c r="H2961" s="6">
        <v>-448.30594936</v>
      </c>
      <c r="I2961" s="6">
        <v>0.316847</v>
      </c>
      <c r="J2961" s="1">
        <f t="shared" si="3589"/>
        <v>-447.98910236</v>
      </c>
      <c r="K2961" s="5" t="s">
        <v>11862</v>
      </c>
      <c r="L2961" s="1">
        <v>-455.78212543</v>
      </c>
      <c r="M2961" s="1">
        <v>0.41051</v>
      </c>
      <c r="N2961" s="1">
        <f t="shared" si="3590"/>
        <v>-455.37161543</v>
      </c>
      <c r="O2961" s="1">
        <f t="shared" si="3591"/>
        <v>-463.98676158</v>
      </c>
      <c r="P2961" s="1">
        <f t="shared" si="3592"/>
        <v>-465.61819172</v>
      </c>
      <c r="Q2961" s="1">
        <f t="shared" si="3593"/>
        <v>-466.12022557</v>
      </c>
      <c r="R2961" s="1">
        <f t="shared" si="3594"/>
        <v>-465.58911719</v>
      </c>
      <c r="S2961" s="1">
        <f t="shared" si="3595"/>
        <v>-459.06676158</v>
      </c>
      <c r="T2961" s="1">
        <f t="shared" ref="T2961:W2961" si="3616">P2961-O2961</f>
        <v>-1.63143014000002</v>
      </c>
      <c r="U2961" s="1">
        <f t="shared" si="3616"/>
        <v>-0.502033849999975</v>
      </c>
      <c r="V2961" s="1">
        <f t="shared" si="3616"/>
        <v>0.531108379999978</v>
      </c>
      <c r="W2961" s="1">
        <f t="shared" si="3616"/>
        <v>6.52235560999998</v>
      </c>
      <c r="X2961" s="9">
        <f t="shared" si="3597"/>
        <v>5.29235560999998</v>
      </c>
      <c r="Y2961" s="9" cm="1">
        <f t="array" ref="Y2961">MAX(-T2961:W2961)+1.23</f>
        <v>2.86143014000002</v>
      </c>
      <c r="Z2961" s="1">
        <f t="shared" si="3598"/>
        <v>0</v>
      </c>
      <c r="AA2961" s="1">
        <f t="shared" si="3599"/>
        <v>-1.63143014000002</v>
      </c>
      <c r="AB2961" s="1">
        <f t="shared" si="3600"/>
        <v>-2.13346399</v>
      </c>
      <c r="AC2961" s="1">
        <f t="shared" si="3601"/>
        <v>-1.60235561000002</v>
      </c>
      <c r="AD2961" s="1">
        <f t="shared" si="3602"/>
        <v>4.91999999999996</v>
      </c>
    </row>
    <row r="2962" s="1" customFormat="1" spans="1:30">
      <c r="A2962" s="1" t="s">
        <v>11863</v>
      </c>
      <c r="B2962" s="1">
        <v>-435.464141</v>
      </c>
      <c r="C2962" s="3" t="s">
        <v>11864</v>
      </c>
      <c r="D2962" s="1">
        <v>-445.08482091</v>
      </c>
      <c r="E2962" s="1">
        <v>0.054569</v>
      </c>
      <c r="F2962" s="1">
        <f t="shared" si="3588"/>
        <v>-445.03025191</v>
      </c>
      <c r="G2962" s="5" t="s">
        <v>11865</v>
      </c>
      <c r="H2962" s="6">
        <v>-448.12184007</v>
      </c>
      <c r="I2962" s="6">
        <v>0.303227</v>
      </c>
      <c r="J2962" s="1">
        <f t="shared" si="3589"/>
        <v>-447.81861307</v>
      </c>
      <c r="K2962" s="5" t="s">
        <v>11866</v>
      </c>
      <c r="L2962" s="1">
        <v>-455.44495125</v>
      </c>
      <c r="M2962" s="1">
        <v>0.401104</v>
      </c>
      <c r="N2962" s="1">
        <f t="shared" si="3590"/>
        <v>-455.04384725</v>
      </c>
      <c r="O2962" s="1">
        <f t="shared" si="3591"/>
        <v>-463.91065188</v>
      </c>
      <c r="P2962" s="1">
        <f t="shared" si="3592"/>
        <v>-465.44770243</v>
      </c>
      <c r="Q2962" s="1">
        <f t="shared" si="3593"/>
        <v>-466.06517519</v>
      </c>
      <c r="R2962" s="1">
        <f t="shared" si="3594"/>
        <v>-465.26134901</v>
      </c>
      <c r="S2962" s="1">
        <f t="shared" si="3595"/>
        <v>-458.99065188</v>
      </c>
      <c r="T2962" s="1">
        <f t="shared" ref="T2962:W2962" si="3617">P2962-O2962</f>
        <v>-1.53705055000006</v>
      </c>
      <c r="U2962" s="1">
        <f t="shared" si="3617"/>
        <v>-0.617472759999941</v>
      </c>
      <c r="V2962" s="1">
        <f t="shared" si="3617"/>
        <v>0.803826179999987</v>
      </c>
      <c r="W2962" s="1">
        <f t="shared" si="3617"/>
        <v>6.27069712999997</v>
      </c>
      <c r="X2962" s="9">
        <f t="shared" si="3597"/>
        <v>5.04069712999997</v>
      </c>
      <c r="Y2962" s="9" cm="1">
        <f t="array" ref="Y2962">MAX(-T2962:W2962)+1.23</f>
        <v>2.76705055000006</v>
      </c>
      <c r="Z2962" s="1">
        <f t="shared" si="3598"/>
        <v>0</v>
      </c>
      <c r="AA2962" s="1">
        <f t="shared" si="3599"/>
        <v>-1.53705055000006</v>
      </c>
      <c r="AB2962" s="1">
        <f t="shared" si="3600"/>
        <v>-2.15452331</v>
      </c>
      <c r="AC2962" s="1">
        <f t="shared" si="3601"/>
        <v>-1.35069713000001</v>
      </c>
      <c r="AD2962" s="1">
        <f t="shared" si="3602"/>
        <v>4.91999999999996</v>
      </c>
    </row>
    <row r="2963" s="1" customFormat="1" spans="1:30">
      <c r="A2963" s="1" t="s">
        <v>11867</v>
      </c>
      <c r="B2963" s="1">
        <v>-434.7044771</v>
      </c>
      <c r="C2963" s="3" t="s">
        <v>11868</v>
      </c>
      <c r="D2963" s="1">
        <v>-444.8905859</v>
      </c>
      <c r="E2963" s="1">
        <v>0.057181</v>
      </c>
      <c r="F2963" s="1">
        <f t="shared" si="3588"/>
        <v>-444.8334049</v>
      </c>
      <c r="G2963" s="5" t="s">
        <v>11869</v>
      </c>
      <c r="H2963" s="6">
        <v>-447.81288075</v>
      </c>
      <c r="I2963" s="6">
        <v>0.294689</v>
      </c>
      <c r="J2963" s="1">
        <f t="shared" si="3589"/>
        <v>-447.51819175</v>
      </c>
      <c r="K2963" s="5" t="s">
        <v>11870</v>
      </c>
      <c r="L2963" s="1">
        <v>-455.19998008</v>
      </c>
      <c r="M2963" s="1">
        <v>0.40334</v>
      </c>
      <c r="N2963" s="1">
        <f t="shared" si="3590"/>
        <v>-454.79664008</v>
      </c>
      <c r="O2963" s="1">
        <f t="shared" si="3591"/>
        <v>-463.15098798</v>
      </c>
      <c r="P2963" s="1">
        <f t="shared" si="3592"/>
        <v>-465.14728111</v>
      </c>
      <c r="Q2963" s="1">
        <f t="shared" si="3593"/>
        <v>-465.86832818</v>
      </c>
      <c r="R2963" s="1">
        <f t="shared" si="3594"/>
        <v>-465.01414184</v>
      </c>
      <c r="S2963" s="1">
        <f t="shared" si="3595"/>
        <v>-458.23098798</v>
      </c>
      <c r="T2963" s="1">
        <f t="shared" ref="T2963:W2963" si="3618">P2963-O2963</f>
        <v>-1.99629312999997</v>
      </c>
      <c r="U2963" s="1">
        <f t="shared" si="3618"/>
        <v>-0.721047069999997</v>
      </c>
      <c r="V2963" s="1">
        <f t="shared" si="3618"/>
        <v>0.854186340000012</v>
      </c>
      <c r="W2963" s="1">
        <f t="shared" si="3618"/>
        <v>6.78315385999991</v>
      </c>
      <c r="X2963" s="9">
        <f t="shared" si="3597"/>
        <v>5.55315385999991</v>
      </c>
      <c r="Y2963" s="9" cm="1">
        <f t="array" ref="Y2963">MAX(-T2963:W2963)+1.23</f>
        <v>3.22629312999997</v>
      </c>
      <c r="Z2963" s="1">
        <f t="shared" si="3598"/>
        <v>0</v>
      </c>
      <c r="AA2963" s="1">
        <f t="shared" si="3599"/>
        <v>-1.99629312999997</v>
      </c>
      <c r="AB2963" s="1">
        <f t="shared" si="3600"/>
        <v>-2.71734019999997</v>
      </c>
      <c r="AC2963" s="1">
        <f t="shared" si="3601"/>
        <v>-1.86315385999995</v>
      </c>
      <c r="AD2963" s="1">
        <f t="shared" si="3602"/>
        <v>4.91999999999996</v>
      </c>
    </row>
    <row r="2964" s="1" customFormat="1" spans="1:30">
      <c r="A2964" s="1" t="s">
        <v>11871</v>
      </c>
      <c r="B2964" s="1">
        <v>-438.0210058</v>
      </c>
      <c r="C2964" s="3" t="s">
        <v>11872</v>
      </c>
      <c r="D2964" s="1">
        <v>-449.97306888</v>
      </c>
      <c r="E2964" s="1">
        <v>0</v>
      </c>
      <c r="F2964" s="1">
        <f t="shared" si="3588"/>
        <v>-449.97306888</v>
      </c>
      <c r="G2964" s="5" t="s">
        <v>11873</v>
      </c>
      <c r="H2964" s="6">
        <v>-453.0930312</v>
      </c>
      <c r="I2964" s="6">
        <v>0.29953</v>
      </c>
      <c r="J2964" s="1">
        <f t="shared" si="3589"/>
        <v>-452.7935012</v>
      </c>
      <c r="K2964" s="5" t="s">
        <v>11874</v>
      </c>
      <c r="L2964" s="1">
        <v>-460.66917197</v>
      </c>
      <c r="M2964" s="1">
        <v>0.37424</v>
      </c>
      <c r="N2964" s="1">
        <f t="shared" si="3590"/>
        <v>-460.29493197</v>
      </c>
      <c r="O2964" s="1">
        <f t="shared" si="3591"/>
        <v>-466.46751668</v>
      </c>
      <c r="P2964" s="1">
        <f t="shared" si="3592"/>
        <v>-470.42259056</v>
      </c>
      <c r="Q2964" s="1">
        <f t="shared" si="3593"/>
        <v>-471.00799216</v>
      </c>
      <c r="R2964" s="1">
        <f t="shared" si="3594"/>
        <v>-470.51243373</v>
      </c>
      <c r="S2964" s="1">
        <f t="shared" si="3595"/>
        <v>-461.54751668</v>
      </c>
      <c r="T2964" s="1">
        <f t="shared" ref="T2964:W2964" si="3619">P2964-O2964</f>
        <v>-3.95507387999999</v>
      </c>
      <c r="U2964" s="1">
        <f t="shared" si="3619"/>
        <v>-0.585401600000012</v>
      </c>
      <c r="V2964" s="1">
        <f t="shared" si="3619"/>
        <v>0.495558430000017</v>
      </c>
      <c r="W2964" s="1">
        <f t="shared" si="3619"/>
        <v>8.96491704999994</v>
      </c>
      <c r="X2964" s="9">
        <f t="shared" si="3597"/>
        <v>7.73491704999994</v>
      </c>
      <c r="Y2964" s="9" cm="1">
        <f t="array" ref="Y2964">MAX(-T2964:W2964)+1.23</f>
        <v>5.18507387999999</v>
      </c>
      <c r="Z2964" s="1">
        <f t="shared" si="3598"/>
        <v>0</v>
      </c>
      <c r="AA2964" s="1">
        <f t="shared" si="3599"/>
        <v>-3.95507387999999</v>
      </c>
      <c r="AB2964" s="1">
        <f t="shared" si="3600"/>
        <v>-4.54047548</v>
      </c>
      <c r="AC2964" s="1">
        <f t="shared" si="3601"/>
        <v>-4.04491704999998</v>
      </c>
      <c r="AD2964" s="1">
        <f t="shared" si="3602"/>
        <v>4.91999999999996</v>
      </c>
    </row>
    <row r="2965" s="1" customFormat="1" spans="1:30">
      <c r="A2965" s="1" t="s">
        <v>11875</v>
      </c>
      <c r="B2965" s="1">
        <v>-437.9404337</v>
      </c>
      <c r="C2965" s="3" t="s">
        <v>11876</v>
      </c>
      <c r="D2965" s="1">
        <v>-450.34904833</v>
      </c>
      <c r="E2965" s="1">
        <v>0.063775</v>
      </c>
      <c r="F2965" s="1">
        <f t="shared" si="3588"/>
        <v>-450.28527333</v>
      </c>
      <c r="G2965" s="5" t="s">
        <v>11877</v>
      </c>
      <c r="H2965" s="6">
        <v>-453.05333753</v>
      </c>
      <c r="I2965" s="6">
        <v>0.305306</v>
      </c>
      <c r="J2965" s="1">
        <f t="shared" si="3589"/>
        <v>-452.74803153</v>
      </c>
      <c r="K2965" s="5" t="s">
        <v>11878</v>
      </c>
      <c r="L2965" s="1">
        <v>-462.29175511</v>
      </c>
      <c r="M2965" s="1">
        <v>0.379488</v>
      </c>
      <c r="N2965" s="1">
        <f t="shared" si="3590"/>
        <v>-461.91226711</v>
      </c>
      <c r="O2965" s="1">
        <f t="shared" si="3591"/>
        <v>-466.38694458</v>
      </c>
      <c r="P2965" s="1">
        <f t="shared" si="3592"/>
        <v>-470.37712089</v>
      </c>
      <c r="Q2965" s="1">
        <f t="shared" si="3593"/>
        <v>-471.32019661</v>
      </c>
      <c r="R2965" s="1">
        <f t="shared" si="3594"/>
        <v>-472.12976887</v>
      </c>
      <c r="S2965" s="1">
        <f t="shared" si="3595"/>
        <v>-461.46694458</v>
      </c>
      <c r="T2965" s="1">
        <f t="shared" ref="T2965:W2965" si="3620">P2965-O2965</f>
        <v>-3.99017631000004</v>
      </c>
      <c r="U2965" s="1">
        <f t="shared" si="3620"/>
        <v>-0.943075719999911</v>
      </c>
      <c r="V2965" s="1">
        <f t="shared" si="3620"/>
        <v>-0.809572260000039</v>
      </c>
      <c r="W2965" s="1">
        <f t="shared" si="3620"/>
        <v>10.6628242899999</v>
      </c>
      <c r="X2965" s="9">
        <f t="shared" si="3597"/>
        <v>9.43282428999995</v>
      </c>
      <c r="Y2965" s="9" cm="1">
        <f t="array" ref="Y2965">MAX(-T2965:W2965)+1.23</f>
        <v>5.22017631000004</v>
      </c>
      <c r="Z2965" s="1">
        <f t="shared" si="3598"/>
        <v>0</v>
      </c>
      <c r="AA2965" s="1">
        <f t="shared" si="3599"/>
        <v>-3.99017631000004</v>
      </c>
      <c r="AB2965" s="1">
        <f t="shared" si="3600"/>
        <v>-4.93325202999995</v>
      </c>
      <c r="AC2965" s="1">
        <f t="shared" si="3601"/>
        <v>-5.74282428999999</v>
      </c>
      <c r="AD2965" s="1">
        <f t="shared" si="3602"/>
        <v>4.91999999999996</v>
      </c>
    </row>
    <row r="2966" s="1" customFormat="1" spans="1:30">
      <c r="A2966" s="1" t="s">
        <v>11879</v>
      </c>
      <c r="B2966" s="1">
        <v>-438.5532278</v>
      </c>
      <c r="C2966" s="3" t="s">
        <v>11880</v>
      </c>
      <c r="D2966" s="1">
        <v>-450.25423932</v>
      </c>
      <c r="E2966" s="1">
        <v>0.061944</v>
      </c>
      <c r="F2966" s="1">
        <f t="shared" si="3588"/>
        <v>-450.19229532</v>
      </c>
      <c r="G2966" s="5" t="s">
        <v>11881</v>
      </c>
      <c r="H2966" s="6">
        <v>-452.9330097</v>
      </c>
      <c r="I2966" s="6">
        <v>0.313164</v>
      </c>
      <c r="J2966" s="1">
        <f t="shared" si="3589"/>
        <v>-452.6198457</v>
      </c>
      <c r="K2966" s="5" t="s">
        <v>11882</v>
      </c>
      <c r="L2966" s="1">
        <v>-462.03700574</v>
      </c>
      <c r="M2966" s="1">
        <v>0.338548</v>
      </c>
      <c r="N2966" s="1">
        <f t="shared" si="3590"/>
        <v>-461.69845774</v>
      </c>
      <c r="O2966" s="1">
        <f t="shared" si="3591"/>
        <v>-466.99973868</v>
      </c>
      <c r="P2966" s="1">
        <f t="shared" si="3592"/>
        <v>-470.24893506</v>
      </c>
      <c r="Q2966" s="1">
        <f t="shared" si="3593"/>
        <v>-471.2272186</v>
      </c>
      <c r="R2966" s="1">
        <f t="shared" si="3594"/>
        <v>-471.9159595</v>
      </c>
      <c r="S2966" s="1">
        <f t="shared" si="3595"/>
        <v>-462.07973868</v>
      </c>
      <c r="T2966" s="1">
        <f t="shared" ref="T2966:W2966" si="3621">P2966-O2966</f>
        <v>-3.24919638000006</v>
      </c>
      <c r="U2966" s="1">
        <f t="shared" si="3621"/>
        <v>-0.97828353999995</v>
      </c>
      <c r="V2966" s="1">
        <f t="shared" si="3621"/>
        <v>-0.688740899999971</v>
      </c>
      <c r="W2966" s="1">
        <f t="shared" si="3621"/>
        <v>9.83622081999994</v>
      </c>
      <c r="X2966" s="9">
        <f t="shared" si="3597"/>
        <v>8.60622081999994</v>
      </c>
      <c r="Y2966" s="9" cm="1">
        <f t="array" ref="Y2966">MAX(-T2966:W2966)+1.23</f>
        <v>4.47919638000006</v>
      </c>
      <c r="Z2966" s="1">
        <f t="shared" si="3598"/>
        <v>0</v>
      </c>
      <c r="AA2966" s="1">
        <f t="shared" si="3599"/>
        <v>-3.24919638000006</v>
      </c>
      <c r="AB2966" s="1">
        <f t="shared" si="3600"/>
        <v>-4.22747992000001</v>
      </c>
      <c r="AC2966" s="1">
        <f t="shared" si="3601"/>
        <v>-4.91622081999998</v>
      </c>
      <c r="AD2966" s="1">
        <f t="shared" si="3602"/>
        <v>4.91999999999996</v>
      </c>
    </row>
    <row r="2967" s="1" customFormat="1" spans="1:30">
      <c r="A2967" s="1" t="s">
        <v>11883</v>
      </c>
      <c r="B2967" s="1">
        <v>-438.7999691</v>
      </c>
      <c r="C2967" s="3" t="s">
        <v>11884</v>
      </c>
      <c r="D2967" s="1">
        <v>-449.8821111</v>
      </c>
      <c r="E2967" s="1">
        <v>0.05927</v>
      </c>
      <c r="F2967" s="1">
        <f t="shared" si="3588"/>
        <v>-449.8228411</v>
      </c>
      <c r="G2967" s="5" t="s">
        <v>11885</v>
      </c>
      <c r="H2967" s="6">
        <v>-452.63747799</v>
      </c>
      <c r="I2967" s="6">
        <v>0.318959</v>
      </c>
      <c r="J2967" s="1">
        <f t="shared" si="3589"/>
        <v>-452.31851899</v>
      </c>
      <c r="K2967" s="5" t="s">
        <v>11886</v>
      </c>
      <c r="L2967" s="1">
        <v>-461.70817116</v>
      </c>
      <c r="M2967" s="1">
        <v>0.355347</v>
      </c>
      <c r="N2967" s="1">
        <f t="shared" si="3590"/>
        <v>-461.35282416</v>
      </c>
      <c r="O2967" s="1">
        <f t="shared" si="3591"/>
        <v>-467.24647998</v>
      </c>
      <c r="P2967" s="1">
        <f t="shared" si="3592"/>
        <v>-469.94760835</v>
      </c>
      <c r="Q2967" s="1">
        <f t="shared" si="3593"/>
        <v>-470.85776438</v>
      </c>
      <c r="R2967" s="1">
        <f t="shared" si="3594"/>
        <v>-471.57032592</v>
      </c>
      <c r="S2967" s="1">
        <f t="shared" si="3595"/>
        <v>-462.32647998</v>
      </c>
      <c r="T2967" s="1">
        <f t="shared" ref="T2967:W2967" si="3622">P2967-O2967</f>
        <v>-2.70112836999999</v>
      </c>
      <c r="U2967" s="1">
        <f t="shared" si="3622"/>
        <v>-0.910156029999939</v>
      </c>
      <c r="V2967" s="1">
        <f t="shared" si="3622"/>
        <v>-0.712561540000081</v>
      </c>
      <c r="W2967" s="1">
        <f t="shared" si="3622"/>
        <v>9.24384593999997</v>
      </c>
      <c r="X2967" s="9">
        <f t="shared" si="3597"/>
        <v>8.01384593999997</v>
      </c>
      <c r="Y2967" s="9" cm="1">
        <f t="array" ref="Y2967">MAX(-T2967:W2967)+1.23</f>
        <v>3.93112836999999</v>
      </c>
      <c r="Z2967" s="1">
        <f t="shared" si="3598"/>
        <v>0</v>
      </c>
      <c r="AA2967" s="1">
        <f t="shared" si="3599"/>
        <v>-2.70112836999999</v>
      </c>
      <c r="AB2967" s="1">
        <f t="shared" si="3600"/>
        <v>-3.61128439999993</v>
      </c>
      <c r="AC2967" s="1">
        <f t="shared" si="3601"/>
        <v>-4.32384594000001</v>
      </c>
      <c r="AD2967" s="1">
        <f t="shared" si="3602"/>
        <v>4.91999999999996</v>
      </c>
    </row>
    <row r="2968" s="1" customFormat="1" spans="1:30">
      <c r="A2968" s="1" t="s">
        <v>11887</v>
      </c>
      <c r="B2968" s="1">
        <v>-438.9977532</v>
      </c>
      <c r="C2968" s="3" t="s">
        <v>11888</v>
      </c>
      <c r="D2968" s="1">
        <v>-449.50570113</v>
      </c>
      <c r="E2968" s="1">
        <v>0.056938</v>
      </c>
      <c r="F2968" s="1">
        <f t="shared" si="3588"/>
        <v>-449.44876313</v>
      </c>
      <c r="G2968" s="5" t="s">
        <v>11889</v>
      </c>
      <c r="H2968" s="6">
        <v>-452.4478173</v>
      </c>
      <c r="I2968" s="6">
        <v>0.3221</v>
      </c>
      <c r="J2968" s="1">
        <f t="shared" si="3589"/>
        <v>-452.1257173</v>
      </c>
      <c r="K2968" s="5" t="s">
        <v>11890</v>
      </c>
      <c r="L2968" s="1">
        <v>-461.57244779</v>
      </c>
      <c r="M2968" s="1">
        <v>0.398459</v>
      </c>
      <c r="N2968" s="1">
        <f t="shared" si="3590"/>
        <v>-461.17398879</v>
      </c>
      <c r="O2968" s="1">
        <f t="shared" si="3591"/>
        <v>-467.44426408</v>
      </c>
      <c r="P2968" s="1">
        <f t="shared" si="3592"/>
        <v>-469.75480666</v>
      </c>
      <c r="Q2968" s="1">
        <f t="shared" si="3593"/>
        <v>-470.48368641</v>
      </c>
      <c r="R2968" s="1">
        <f t="shared" si="3594"/>
        <v>-471.39149055</v>
      </c>
      <c r="S2968" s="1">
        <f t="shared" si="3595"/>
        <v>-462.52426408</v>
      </c>
      <c r="T2968" s="1">
        <f t="shared" ref="T2968:W2968" si="3623">P2968-O2968</f>
        <v>-2.31054258000006</v>
      </c>
      <c r="U2968" s="1">
        <f t="shared" si="3623"/>
        <v>-0.728879749999919</v>
      </c>
      <c r="V2968" s="1">
        <f t="shared" si="3623"/>
        <v>-0.907804140000053</v>
      </c>
      <c r="W2968" s="1">
        <f t="shared" si="3623"/>
        <v>8.86722646999999</v>
      </c>
      <c r="X2968" s="9">
        <f t="shared" si="3597"/>
        <v>7.63722646999999</v>
      </c>
      <c r="Y2968" s="9" cm="1">
        <f t="array" ref="Y2968">MAX(-T2968:W2968)+1.23</f>
        <v>3.54054258000006</v>
      </c>
      <c r="Z2968" s="1">
        <f t="shared" si="3598"/>
        <v>0</v>
      </c>
      <c r="AA2968" s="1">
        <f t="shared" si="3599"/>
        <v>-2.31054258000006</v>
      </c>
      <c r="AB2968" s="1">
        <f t="shared" si="3600"/>
        <v>-3.03942232999998</v>
      </c>
      <c r="AC2968" s="1">
        <f t="shared" si="3601"/>
        <v>-3.94722647000003</v>
      </c>
      <c r="AD2968" s="1">
        <f t="shared" si="3602"/>
        <v>4.91999999999996</v>
      </c>
    </row>
    <row r="2969" s="1" customFormat="1" spans="1:30">
      <c r="A2969" s="1" t="s">
        <v>11891</v>
      </c>
      <c r="B2969" s="1">
        <v>-439.4409465</v>
      </c>
      <c r="C2969" s="3" t="s">
        <v>11892</v>
      </c>
      <c r="D2969" s="1">
        <v>-449.01501994</v>
      </c>
      <c r="E2969" s="1">
        <v>0.050689</v>
      </c>
      <c r="F2969" s="1">
        <f t="shared" si="3588"/>
        <v>-448.96433094</v>
      </c>
      <c r="G2969" s="5" t="s">
        <v>11893</v>
      </c>
      <c r="H2969" s="6">
        <v>-452.38703285</v>
      </c>
      <c r="I2969" s="6">
        <v>0.314398</v>
      </c>
      <c r="J2969" s="1">
        <f t="shared" si="3589"/>
        <v>-452.07263485</v>
      </c>
      <c r="K2969" s="5" t="s">
        <v>11894</v>
      </c>
      <c r="L2969" s="1">
        <v>-460.45462063</v>
      </c>
      <c r="M2969" s="1">
        <v>0.391509</v>
      </c>
      <c r="N2969" s="1">
        <f t="shared" si="3590"/>
        <v>-460.06311163</v>
      </c>
      <c r="O2969" s="1">
        <f t="shared" si="3591"/>
        <v>-467.88745738</v>
      </c>
      <c r="P2969" s="1">
        <f t="shared" si="3592"/>
        <v>-469.70172421</v>
      </c>
      <c r="Q2969" s="1">
        <f t="shared" si="3593"/>
        <v>-469.99925422</v>
      </c>
      <c r="R2969" s="1">
        <f t="shared" si="3594"/>
        <v>-470.28061339</v>
      </c>
      <c r="S2969" s="1">
        <f t="shared" si="3595"/>
        <v>-462.96745738</v>
      </c>
      <c r="T2969" s="1">
        <f t="shared" ref="T2969:W2969" si="3624">P2969-O2969</f>
        <v>-1.81426683000007</v>
      </c>
      <c r="U2969" s="1">
        <f t="shared" si="3624"/>
        <v>-0.297530009999946</v>
      </c>
      <c r="V2969" s="1">
        <f t="shared" si="3624"/>
        <v>-0.28135917000003</v>
      </c>
      <c r="W2969" s="1">
        <f t="shared" si="3624"/>
        <v>7.31315601</v>
      </c>
      <c r="X2969" s="9">
        <f t="shared" si="3597"/>
        <v>6.08315601</v>
      </c>
      <c r="Y2969" s="9" cm="1">
        <f t="array" ref="Y2969">MAX(-T2969:W2969)+1.23</f>
        <v>3.04426683000006</v>
      </c>
      <c r="Z2969" s="1">
        <f t="shared" si="3598"/>
        <v>0</v>
      </c>
      <c r="AA2969" s="1">
        <f t="shared" si="3599"/>
        <v>-1.81426683000007</v>
      </c>
      <c r="AB2969" s="1">
        <f t="shared" si="3600"/>
        <v>-2.11179684000001</v>
      </c>
      <c r="AC2969" s="1">
        <f t="shared" si="3601"/>
        <v>-2.39315601000004</v>
      </c>
      <c r="AD2969" s="1">
        <f t="shared" si="3602"/>
        <v>4.91999999999996</v>
      </c>
    </row>
    <row r="2970" s="1" customFormat="1" spans="1:30">
      <c r="A2970" s="1" t="s">
        <v>11895</v>
      </c>
      <c r="B2970" s="1">
        <v>-439.69673</v>
      </c>
      <c r="C2970" s="3" t="s">
        <v>11896</v>
      </c>
      <c r="D2970" s="1">
        <v>-448.63931896</v>
      </c>
      <c r="E2970" s="1">
        <v>0.048284</v>
      </c>
      <c r="F2970" s="1">
        <f t="shared" si="3588"/>
        <v>-448.59103496</v>
      </c>
      <c r="G2970" s="5" t="s">
        <v>11897</v>
      </c>
      <c r="H2970" s="6">
        <v>-452.4343744</v>
      </c>
      <c r="I2970" s="6">
        <v>0.302319</v>
      </c>
      <c r="J2970" s="1">
        <f t="shared" si="3589"/>
        <v>-452.1320554</v>
      </c>
      <c r="K2970" s="5" t="s">
        <v>11898</v>
      </c>
      <c r="L2970" s="1">
        <v>-456.67396731</v>
      </c>
      <c r="M2970" s="1">
        <v>0.340349</v>
      </c>
      <c r="N2970" s="1">
        <f t="shared" si="3590"/>
        <v>-456.33361831</v>
      </c>
      <c r="O2970" s="1">
        <f t="shared" si="3591"/>
        <v>-468.14324088</v>
      </c>
      <c r="P2970" s="1">
        <f t="shared" si="3592"/>
        <v>-469.76114476</v>
      </c>
      <c r="Q2970" s="1">
        <f t="shared" si="3593"/>
        <v>-469.62595824</v>
      </c>
      <c r="R2970" s="1">
        <f t="shared" si="3594"/>
        <v>-466.55112007</v>
      </c>
      <c r="S2970" s="1">
        <f t="shared" si="3595"/>
        <v>-463.22324088</v>
      </c>
      <c r="T2970" s="1">
        <f t="shared" ref="T2970:W2970" si="3625">P2970-O2970</f>
        <v>-1.61790388000003</v>
      </c>
      <c r="U2970" s="1">
        <f t="shared" si="3625"/>
        <v>0.135186520000047</v>
      </c>
      <c r="V2970" s="1">
        <f t="shared" si="3625"/>
        <v>3.07483816999996</v>
      </c>
      <c r="W2970" s="1">
        <f t="shared" si="3625"/>
        <v>3.32787918999998</v>
      </c>
      <c r="X2970" s="9">
        <f t="shared" si="3597"/>
        <v>2.09787918999998</v>
      </c>
      <c r="Y2970" s="9" cm="1">
        <f t="array" ref="Y2970">MAX(-T2970:W2970)+1.23</f>
        <v>2.84790388000003</v>
      </c>
      <c r="Z2970" s="1">
        <f t="shared" si="3598"/>
        <v>0</v>
      </c>
      <c r="AA2970" s="1">
        <f t="shared" si="3599"/>
        <v>-1.61790388000003</v>
      </c>
      <c r="AB2970" s="1">
        <f t="shared" si="3600"/>
        <v>-1.48271735999998</v>
      </c>
      <c r="AC2970" s="1">
        <f t="shared" si="3601"/>
        <v>1.59212080999998</v>
      </c>
      <c r="AD2970" s="1">
        <f t="shared" si="3602"/>
        <v>4.91999999999996</v>
      </c>
    </row>
    <row r="2971" s="1" customFormat="1" spans="1:30">
      <c r="A2971" s="1" t="s">
        <v>11899</v>
      </c>
      <c r="B2971" s="1">
        <v>-434.73</v>
      </c>
      <c r="C2971" s="3" t="s">
        <v>11900</v>
      </c>
      <c r="D2971" s="1">
        <v>-446.2673418</v>
      </c>
      <c r="E2971" s="1">
        <v>0.056942</v>
      </c>
      <c r="F2971" s="1">
        <f t="shared" si="3588"/>
        <v>-446.2103998</v>
      </c>
      <c r="G2971" s="5" t="s">
        <v>11901</v>
      </c>
      <c r="H2971" s="6">
        <v>-449.65630112</v>
      </c>
      <c r="I2971" s="6">
        <v>0.293798</v>
      </c>
      <c r="J2971" s="1">
        <f t="shared" si="3589"/>
        <v>-449.36250312</v>
      </c>
      <c r="K2971" s="5" t="s">
        <v>11902</v>
      </c>
      <c r="L2971" s="1">
        <v>-456.20474805</v>
      </c>
      <c r="M2971" s="1">
        <v>0.387995</v>
      </c>
      <c r="N2971" s="1">
        <f t="shared" si="3590"/>
        <v>-455.81675305</v>
      </c>
      <c r="O2971" s="1">
        <f t="shared" si="3591"/>
        <v>-463.17651088</v>
      </c>
      <c r="P2971" s="1">
        <f t="shared" si="3592"/>
        <v>-466.99159248</v>
      </c>
      <c r="Q2971" s="1">
        <f t="shared" si="3593"/>
        <v>-467.24532308</v>
      </c>
      <c r="R2971" s="1">
        <f t="shared" si="3594"/>
        <v>-466.03425481</v>
      </c>
      <c r="S2971" s="1">
        <f t="shared" si="3595"/>
        <v>-458.25651088</v>
      </c>
      <c r="T2971" s="1">
        <f t="shared" ref="T2971:W2971" si="3626">P2971-O2971</f>
        <v>-3.81508160000004</v>
      </c>
      <c r="U2971" s="1">
        <f t="shared" si="3626"/>
        <v>-0.253730599999926</v>
      </c>
      <c r="V2971" s="1">
        <f t="shared" si="3626"/>
        <v>1.21106827</v>
      </c>
      <c r="W2971" s="1">
        <f t="shared" si="3626"/>
        <v>7.77774392999993</v>
      </c>
      <c r="X2971" s="9">
        <f t="shared" si="3597"/>
        <v>6.54774392999993</v>
      </c>
      <c r="Y2971" s="9" cm="1">
        <f t="array" ref="Y2971">MAX(-T2971:W2971)+1.23</f>
        <v>5.04508160000004</v>
      </c>
      <c r="Z2971" s="1">
        <f t="shared" si="3598"/>
        <v>0</v>
      </c>
      <c r="AA2971" s="1">
        <f t="shared" si="3599"/>
        <v>-3.81508160000004</v>
      </c>
      <c r="AB2971" s="1">
        <f t="shared" si="3600"/>
        <v>-4.06881219999997</v>
      </c>
      <c r="AC2971" s="1">
        <f t="shared" si="3601"/>
        <v>-2.85774392999997</v>
      </c>
      <c r="AD2971" s="1">
        <f t="shared" si="3602"/>
        <v>4.91999999999996</v>
      </c>
    </row>
    <row r="2972" s="1" customFormat="1" spans="1:30">
      <c r="A2972" s="1" t="s">
        <v>11903</v>
      </c>
      <c r="B2972" s="1">
        <v>-434.62</v>
      </c>
      <c r="C2972" s="3" t="s">
        <v>11904</v>
      </c>
      <c r="D2972" s="1">
        <v>-446.0015188</v>
      </c>
      <c r="E2972" s="1">
        <v>0.050957</v>
      </c>
      <c r="F2972" s="1">
        <f t="shared" si="3588"/>
        <v>-445.9505618</v>
      </c>
      <c r="G2972" s="5" t="s">
        <v>11905</v>
      </c>
      <c r="H2972" s="6">
        <v>-449.54929509</v>
      </c>
      <c r="I2972" s="6">
        <v>0.313492</v>
      </c>
      <c r="J2972" s="1">
        <f t="shared" si="3589"/>
        <v>-449.23580309</v>
      </c>
      <c r="K2972" s="5" t="s">
        <v>11906</v>
      </c>
      <c r="L2972" s="1">
        <v>-457.17187282</v>
      </c>
      <c r="M2972" s="1">
        <v>0.414781</v>
      </c>
      <c r="N2972" s="1">
        <f t="shared" si="3590"/>
        <v>-456.75709182</v>
      </c>
      <c r="O2972" s="1">
        <f t="shared" si="3591"/>
        <v>-463.06651088</v>
      </c>
      <c r="P2972" s="1">
        <f t="shared" si="3592"/>
        <v>-466.86489245</v>
      </c>
      <c r="Q2972" s="1">
        <f t="shared" si="3593"/>
        <v>-466.98548508</v>
      </c>
      <c r="R2972" s="1">
        <f t="shared" si="3594"/>
        <v>-466.97459358</v>
      </c>
      <c r="S2972" s="1">
        <f t="shared" si="3595"/>
        <v>-458.14651088</v>
      </c>
      <c r="T2972" s="1">
        <f t="shared" ref="T2972:W2972" si="3627">P2972-O2972</f>
        <v>-3.79838157</v>
      </c>
      <c r="U2972" s="1">
        <f t="shared" si="3627"/>
        <v>-0.120592629999976</v>
      </c>
      <c r="V2972" s="1">
        <f t="shared" si="3627"/>
        <v>0.0108915000000138</v>
      </c>
      <c r="W2972" s="1">
        <f t="shared" si="3627"/>
        <v>8.82808269999992</v>
      </c>
      <c r="X2972" s="9">
        <f t="shared" si="3597"/>
        <v>7.59808269999992</v>
      </c>
      <c r="Y2972" s="9" cm="1">
        <f t="array" ref="Y2972">MAX(-T2972:W2972)+1.23</f>
        <v>5.02838157</v>
      </c>
      <c r="Z2972" s="1">
        <f t="shared" si="3598"/>
        <v>0</v>
      </c>
      <c r="AA2972" s="1">
        <f t="shared" si="3599"/>
        <v>-3.79838157</v>
      </c>
      <c r="AB2972" s="1">
        <f t="shared" si="3600"/>
        <v>-3.91897419999998</v>
      </c>
      <c r="AC2972" s="1">
        <f t="shared" si="3601"/>
        <v>-3.90808269999997</v>
      </c>
      <c r="AD2972" s="1">
        <f t="shared" si="3602"/>
        <v>4.91999999999996</v>
      </c>
    </row>
    <row r="2973" s="1" customFormat="1" spans="1:30">
      <c r="A2973" s="1" t="s">
        <v>11907</v>
      </c>
      <c r="B2973" s="1">
        <v>-436.01</v>
      </c>
      <c r="C2973" s="3" t="s">
        <v>11908</v>
      </c>
      <c r="D2973" s="1">
        <v>-446.19042287</v>
      </c>
      <c r="E2973" s="1">
        <v>0.054179</v>
      </c>
      <c r="F2973" s="1">
        <f t="shared" si="3588"/>
        <v>-446.13624387</v>
      </c>
      <c r="G2973" s="5" t="s">
        <v>11909</v>
      </c>
      <c r="H2973" s="6">
        <v>-449.08188345</v>
      </c>
      <c r="I2973" s="6">
        <v>0.29591</v>
      </c>
      <c r="J2973" s="1">
        <f t="shared" si="3589"/>
        <v>-448.78597345</v>
      </c>
      <c r="K2973" s="5" t="s">
        <v>11910</v>
      </c>
      <c r="L2973" s="1">
        <v>-456.49561651</v>
      </c>
      <c r="M2973" s="1">
        <v>0.411793</v>
      </c>
      <c r="N2973" s="1">
        <f t="shared" si="3590"/>
        <v>-456.08382351</v>
      </c>
      <c r="O2973" s="1">
        <f t="shared" si="3591"/>
        <v>-464.45651088</v>
      </c>
      <c r="P2973" s="1">
        <f t="shared" si="3592"/>
        <v>-466.41506281</v>
      </c>
      <c r="Q2973" s="1">
        <f t="shared" si="3593"/>
        <v>-467.17116715</v>
      </c>
      <c r="R2973" s="1">
        <f t="shared" si="3594"/>
        <v>-466.30132527</v>
      </c>
      <c r="S2973" s="1">
        <f t="shared" si="3595"/>
        <v>-459.53651088</v>
      </c>
      <c r="T2973" s="1">
        <f t="shared" ref="T2973:W2973" si="3628">P2973-O2973</f>
        <v>-1.95855193000006</v>
      </c>
      <c r="U2973" s="1">
        <f t="shared" si="3628"/>
        <v>-0.756104339999979</v>
      </c>
      <c r="V2973" s="1">
        <f t="shared" si="3628"/>
        <v>0.869841880000024</v>
      </c>
      <c r="W2973" s="1">
        <f t="shared" si="3628"/>
        <v>6.76481438999997</v>
      </c>
      <c r="X2973" s="9">
        <f t="shared" si="3597"/>
        <v>5.53481438999997</v>
      </c>
      <c r="Y2973" s="9" cm="1">
        <f t="array" ref="Y2973">MAX(-T2973:W2973)+1.23</f>
        <v>3.18855193000006</v>
      </c>
      <c r="Z2973" s="1">
        <f t="shared" si="3598"/>
        <v>0</v>
      </c>
      <c r="AA2973" s="1">
        <f t="shared" si="3599"/>
        <v>-1.95855193000006</v>
      </c>
      <c r="AB2973" s="1">
        <f t="shared" si="3600"/>
        <v>-2.71465627000003</v>
      </c>
      <c r="AC2973" s="1">
        <f t="shared" si="3601"/>
        <v>-1.84481439000001</v>
      </c>
      <c r="AD2973" s="1">
        <f t="shared" si="3602"/>
        <v>4.91999999999996</v>
      </c>
    </row>
    <row r="2974" s="1" customFormat="1" spans="1:30">
      <c r="A2974" s="1" t="s">
        <v>11911</v>
      </c>
      <c r="B2974" s="1">
        <v>-435.87</v>
      </c>
      <c r="C2974" s="3" t="s">
        <v>11912</v>
      </c>
      <c r="D2974" s="1">
        <v>-445.40742101</v>
      </c>
      <c r="E2974" s="1">
        <v>0.054819</v>
      </c>
      <c r="F2974" s="1">
        <f t="shared" si="3588"/>
        <v>-445.35260201</v>
      </c>
      <c r="G2974" s="5" t="s">
        <v>11913</v>
      </c>
      <c r="H2974" s="6">
        <v>-448.8185902</v>
      </c>
      <c r="I2974" s="6">
        <v>0.327137</v>
      </c>
      <c r="J2974" s="1">
        <f t="shared" si="3589"/>
        <v>-448.4914532</v>
      </c>
      <c r="K2974" s="5" t="s">
        <v>11914</v>
      </c>
      <c r="L2974" s="1">
        <v>-456.48552512</v>
      </c>
      <c r="M2974" s="1">
        <v>0.41886</v>
      </c>
      <c r="N2974" s="1">
        <f t="shared" si="3590"/>
        <v>-456.06666512</v>
      </c>
      <c r="O2974" s="1">
        <f t="shared" si="3591"/>
        <v>-464.31651088</v>
      </c>
      <c r="P2974" s="1">
        <f t="shared" si="3592"/>
        <v>-466.12054256</v>
      </c>
      <c r="Q2974" s="1">
        <f t="shared" si="3593"/>
        <v>-466.38752529</v>
      </c>
      <c r="R2974" s="1">
        <f t="shared" si="3594"/>
        <v>-466.28416688</v>
      </c>
      <c r="S2974" s="1">
        <f t="shared" si="3595"/>
        <v>-459.39651088</v>
      </c>
      <c r="T2974" s="1">
        <f t="shared" ref="T2974:W2974" si="3629">P2974-O2974</f>
        <v>-1.80403168000004</v>
      </c>
      <c r="U2974" s="1">
        <f t="shared" si="3629"/>
        <v>-0.266982729999938</v>
      </c>
      <c r="V2974" s="1">
        <f t="shared" si="3629"/>
        <v>0.103358409999998</v>
      </c>
      <c r="W2974" s="1">
        <f t="shared" si="3629"/>
        <v>6.88765599999994</v>
      </c>
      <c r="X2974" s="9">
        <f t="shared" si="3597"/>
        <v>5.65765599999994</v>
      </c>
      <c r="Y2974" s="9" cm="1">
        <f t="array" ref="Y2974">MAX(-T2974:W2974)+1.23</f>
        <v>3.03403168000004</v>
      </c>
      <c r="Z2974" s="1">
        <f t="shared" si="3598"/>
        <v>0</v>
      </c>
      <c r="AA2974" s="1">
        <f t="shared" si="3599"/>
        <v>-1.80403168000004</v>
      </c>
      <c r="AB2974" s="1">
        <f t="shared" si="3600"/>
        <v>-2.07101440999998</v>
      </c>
      <c r="AC2974" s="1">
        <f t="shared" si="3601"/>
        <v>-1.96765599999998</v>
      </c>
      <c r="AD2974" s="1">
        <f t="shared" si="3602"/>
        <v>4.91999999999996</v>
      </c>
    </row>
    <row r="2975" s="1" customFormat="1" spans="1:30">
      <c r="A2975" s="1" t="s">
        <v>11915</v>
      </c>
      <c r="B2975" s="1">
        <v>-436.14</v>
      </c>
      <c r="C2975" s="3" t="s">
        <v>11916</v>
      </c>
      <c r="D2975" s="1">
        <v>-445.61393605</v>
      </c>
      <c r="E2975" s="1">
        <v>0.050203</v>
      </c>
      <c r="F2975" s="1">
        <f t="shared" si="3588"/>
        <v>-445.56373305</v>
      </c>
      <c r="G2975" s="5" t="s">
        <v>11917</v>
      </c>
      <c r="H2975" s="6">
        <v>-448.51538556</v>
      </c>
      <c r="I2975" s="6">
        <v>0.322307</v>
      </c>
      <c r="J2975" s="1">
        <f t="shared" si="3589"/>
        <v>-448.19307856</v>
      </c>
      <c r="K2975" s="5" t="s">
        <v>11918</v>
      </c>
      <c r="L2975" s="1">
        <v>-455.75917525</v>
      </c>
      <c r="M2975" s="1">
        <v>0.418915</v>
      </c>
      <c r="N2975" s="1">
        <f t="shared" si="3590"/>
        <v>-455.34026025</v>
      </c>
      <c r="O2975" s="1">
        <f t="shared" si="3591"/>
        <v>-464.58651088</v>
      </c>
      <c r="P2975" s="1">
        <f t="shared" si="3592"/>
        <v>-465.82216792</v>
      </c>
      <c r="Q2975" s="1">
        <f t="shared" si="3593"/>
        <v>-466.59865633</v>
      </c>
      <c r="R2975" s="1">
        <f t="shared" si="3594"/>
        <v>-465.55776201</v>
      </c>
      <c r="S2975" s="1">
        <f t="shared" si="3595"/>
        <v>-459.66651088</v>
      </c>
      <c r="T2975" s="1">
        <f t="shared" ref="T2975:W2975" si="3630">P2975-O2975</f>
        <v>-1.23565704000004</v>
      </c>
      <c r="U2975" s="1">
        <f t="shared" si="3630"/>
        <v>-0.776488409999956</v>
      </c>
      <c r="V2975" s="1">
        <f t="shared" si="3630"/>
        <v>1.04089432000001</v>
      </c>
      <c r="W2975" s="1">
        <f t="shared" si="3630"/>
        <v>5.89125112999994</v>
      </c>
      <c r="X2975" s="9">
        <f t="shared" si="3597"/>
        <v>4.66125112999994</v>
      </c>
      <c r="Y2975" s="9" cm="1">
        <f t="array" ref="Y2975">MAX(-T2975:W2975)+1.23</f>
        <v>2.46565704000003</v>
      </c>
      <c r="Z2975" s="1">
        <f t="shared" si="3598"/>
        <v>0</v>
      </c>
      <c r="AA2975" s="1">
        <f t="shared" si="3599"/>
        <v>-1.23565704000004</v>
      </c>
      <c r="AB2975" s="1">
        <f t="shared" si="3600"/>
        <v>-2.01214544999999</v>
      </c>
      <c r="AC2975" s="1">
        <f t="shared" si="3601"/>
        <v>-0.971251129999985</v>
      </c>
      <c r="AD2975" s="1">
        <f t="shared" si="3602"/>
        <v>4.91999999999996</v>
      </c>
    </row>
    <row r="2976" s="1" customFormat="1" spans="1:30">
      <c r="A2976" s="1" t="s">
        <v>11919</v>
      </c>
      <c r="B2976" s="1">
        <v>-436.44</v>
      </c>
      <c r="C2976" s="3" t="s">
        <v>11920</v>
      </c>
      <c r="D2976" s="1">
        <v>-445.52371429</v>
      </c>
      <c r="E2976" s="1">
        <v>0.057941</v>
      </c>
      <c r="F2976" s="1">
        <f t="shared" si="3588"/>
        <v>-445.46577329</v>
      </c>
      <c r="G2976" s="5" t="s">
        <v>11921</v>
      </c>
      <c r="H2976" s="6">
        <v>-448.65452871</v>
      </c>
      <c r="I2976" s="6">
        <v>0.299655</v>
      </c>
      <c r="J2976" s="1">
        <f t="shared" si="3589"/>
        <v>-448.35487371</v>
      </c>
      <c r="K2976" s="5" t="s">
        <v>11922</v>
      </c>
      <c r="L2976" s="1">
        <v>-455.71812986</v>
      </c>
      <c r="M2976" s="1">
        <v>0.383222</v>
      </c>
      <c r="N2976" s="1">
        <f t="shared" si="3590"/>
        <v>-455.33490786</v>
      </c>
      <c r="O2976" s="1">
        <f t="shared" si="3591"/>
        <v>-464.88651088</v>
      </c>
      <c r="P2976" s="1">
        <f t="shared" si="3592"/>
        <v>-465.98396307</v>
      </c>
      <c r="Q2976" s="1">
        <f t="shared" si="3593"/>
        <v>-466.50069657</v>
      </c>
      <c r="R2976" s="1">
        <f t="shared" si="3594"/>
        <v>-465.55240962</v>
      </c>
      <c r="S2976" s="1">
        <f t="shared" si="3595"/>
        <v>-459.96651088</v>
      </c>
      <c r="T2976" s="1">
        <f t="shared" ref="T2976:W2976" si="3631">P2976-O2976</f>
        <v>-1.09745219000007</v>
      </c>
      <c r="U2976" s="1">
        <f t="shared" si="3631"/>
        <v>-0.516733499999873</v>
      </c>
      <c r="V2976" s="1">
        <f t="shared" si="3631"/>
        <v>0.948286949999954</v>
      </c>
      <c r="W2976" s="1">
        <f t="shared" si="3631"/>
        <v>5.58589873999995</v>
      </c>
      <c r="X2976" s="9">
        <f t="shared" si="3597"/>
        <v>4.35589873999995</v>
      </c>
      <c r="Y2976" s="9" cm="1">
        <f t="array" ref="Y2976">MAX(-T2976:W2976)+1.23</f>
        <v>2.32745219000007</v>
      </c>
      <c r="Z2976" s="1">
        <f t="shared" si="3598"/>
        <v>0</v>
      </c>
      <c r="AA2976" s="1">
        <f t="shared" si="3599"/>
        <v>-1.09745219000007</v>
      </c>
      <c r="AB2976" s="1">
        <f t="shared" si="3600"/>
        <v>-1.61418568999994</v>
      </c>
      <c r="AC2976" s="1">
        <f t="shared" si="3601"/>
        <v>-0.665898739999989</v>
      </c>
      <c r="AD2976" s="1">
        <f t="shared" si="3602"/>
        <v>4.91999999999996</v>
      </c>
    </row>
    <row r="2977" s="1" customFormat="1" spans="1:30">
      <c r="A2977" s="1" t="s">
        <v>11923</v>
      </c>
      <c r="B2977" s="1">
        <v>-436.3</v>
      </c>
      <c r="C2977" s="3" t="s">
        <v>11924</v>
      </c>
      <c r="D2977" s="1">
        <v>-445.4489913</v>
      </c>
      <c r="E2977" s="1">
        <v>0.052527</v>
      </c>
      <c r="F2977" s="1">
        <f t="shared" si="3588"/>
        <v>-445.3964643</v>
      </c>
      <c r="G2977" s="5" t="s">
        <v>11925</v>
      </c>
      <c r="H2977" s="6">
        <v>-448.61917812</v>
      </c>
      <c r="I2977" s="6">
        <v>0.322475</v>
      </c>
      <c r="J2977" s="1">
        <f t="shared" si="3589"/>
        <v>-448.29670312</v>
      </c>
      <c r="K2977" s="5" t="s">
        <v>11926</v>
      </c>
      <c r="L2977" s="1">
        <v>-455.93380653</v>
      </c>
      <c r="M2977" s="1">
        <v>0.409671</v>
      </c>
      <c r="N2977" s="1">
        <f t="shared" si="3590"/>
        <v>-455.52413553</v>
      </c>
      <c r="O2977" s="1">
        <f t="shared" si="3591"/>
        <v>-464.74651088</v>
      </c>
      <c r="P2977" s="1">
        <f t="shared" si="3592"/>
        <v>-465.92579248</v>
      </c>
      <c r="Q2977" s="1">
        <f t="shared" si="3593"/>
        <v>-466.43138758</v>
      </c>
      <c r="R2977" s="1">
        <f t="shared" si="3594"/>
        <v>-465.74163729</v>
      </c>
      <c r="S2977" s="1">
        <f t="shared" si="3595"/>
        <v>-459.82651088</v>
      </c>
      <c r="T2977" s="1">
        <f t="shared" ref="T2977:W2977" si="3632">P2977-O2977</f>
        <v>-1.17928160000002</v>
      </c>
      <c r="U2977" s="1">
        <f t="shared" si="3632"/>
        <v>-0.505595099999937</v>
      </c>
      <c r="V2977" s="1">
        <f t="shared" si="3632"/>
        <v>0.689750289999949</v>
      </c>
      <c r="W2977" s="1">
        <f t="shared" si="3632"/>
        <v>5.91512640999997</v>
      </c>
      <c r="X2977" s="9">
        <f t="shared" si="3597"/>
        <v>4.68512640999997</v>
      </c>
      <c r="Y2977" s="9" cm="1">
        <f t="array" ref="Y2977">MAX(-T2977:W2977)+1.23</f>
        <v>2.40928160000002</v>
      </c>
      <c r="Z2977" s="1">
        <f t="shared" si="3598"/>
        <v>0</v>
      </c>
      <c r="AA2977" s="1">
        <f t="shared" si="3599"/>
        <v>-1.17928160000002</v>
      </c>
      <c r="AB2977" s="1">
        <f t="shared" si="3600"/>
        <v>-1.68487669999996</v>
      </c>
      <c r="AC2977" s="1">
        <f t="shared" si="3601"/>
        <v>-0.995126410000012</v>
      </c>
      <c r="AD2977" s="1">
        <f t="shared" si="3602"/>
        <v>4.91999999999996</v>
      </c>
    </row>
    <row r="2978" s="1" customFormat="1" spans="1:30">
      <c r="A2978" s="1" t="s">
        <v>11927</v>
      </c>
      <c r="B2978" s="1">
        <v>-435.84</v>
      </c>
      <c r="C2978" s="3" t="s">
        <v>11928</v>
      </c>
      <c r="D2978" s="1">
        <v>-447.64600346</v>
      </c>
      <c r="E2978" s="1">
        <v>0.051344</v>
      </c>
      <c r="F2978" s="1">
        <f t="shared" si="3588"/>
        <v>-447.59465946</v>
      </c>
      <c r="G2978" s="5" t="s">
        <v>11929</v>
      </c>
      <c r="H2978" s="6">
        <v>-451.2557382</v>
      </c>
      <c r="I2978" s="6">
        <v>0.306366</v>
      </c>
      <c r="J2978" s="1">
        <f t="shared" si="3589"/>
        <v>-450.9493722</v>
      </c>
      <c r="K2978" s="5" t="s">
        <v>11930</v>
      </c>
      <c r="L2978" s="1">
        <v>-458.43896699</v>
      </c>
      <c r="M2978" s="1">
        <v>0.370613</v>
      </c>
      <c r="N2978" s="1">
        <f t="shared" si="3590"/>
        <v>-458.06835399</v>
      </c>
      <c r="O2978" s="1">
        <f t="shared" si="3591"/>
        <v>-464.28651088</v>
      </c>
      <c r="P2978" s="1">
        <f t="shared" si="3592"/>
        <v>-468.57846156</v>
      </c>
      <c r="Q2978" s="1">
        <f t="shared" si="3593"/>
        <v>-468.62958274</v>
      </c>
      <c r="R2978" s="1">
        <f t="shared" si="3594"/>
        <v>-468.28585575</v>
      </c>
      <c r="S2978" s="1">
        <f t="shared" si="3595"/>
        <v>-459.36651088</v>
      </c>
      <c r="T2978" s="1">
        <f t="shared" ref="T2978:W2978" si="3633">P2978-O2978</f>
        <v>-4.29195068000001</v>
      </c>
      <c r="U2978" s="1">
        <f t="shared" si="3633"/>
        <v>-0.0511211799999955</v>
      </c>
      <c r="V2978" s="1">
        <f t="shared" si="3633"/>
        <v>0.343726989999993</v>
      </c>
      <c r="W2978" s="1">
        <f t="shared" si="3633"/>
        <v>8.91934486999997</v>
      </c>
      <c r="X2978" s="9">
        <f t="shared" si="3597"/>
        <v>7.68934486999997</v>
      </c>
      <c r="Y2978" s="9" cm="1">
        <f t="array" ref="Y2978">MAX(-T2978:W2978)+1.23</f>
        <v>5.52195068000001</v>
      </c>
      <c r="Z2978" s="1">
        <f t="shared" si="3598"/>
        <v>0</v>
      </c>
      <c r="AA2978" s="1">
        <f t="shared" si="3599"/>
        <v>-4.29195068000001</v>
      </c>
      <c r="AB2978" s="1">
        <f t="shared" si="3600"/>
        <v>-4.34307186000001</v>
      </c>
      <c r="AC2978" s="1">
        <f t="shared" si="3601"/>
        <v>-3.99934487000002</v>
      </c>
      <c r="AD2978" s="1">
        <f t="shared" si="3602"/>
        <v>4.91999999999996</v>
      </c>
    </row>
    <row r="2979" s="1" customFormat="1" spans="1:30">
      <c r="A2979" s="1" t="s">
        <v>11931</v>
      </c>
      <c r="B2979" s="1">
        <v>-436.8</v>
      </c>
      <c r="C2979" s="3" t="s">
        <v>11932</v>
      </c>
      <c r="D2979" s="1">
        <v>-447.46163829</v>
      </c>
      <c r="E2979" s="1">
        <v>0.043174</v>
      </c>
      <c r="F2979" s="1">
        <f t="shared" si="3588"/>
        <v>-447.41846429</v>
      </c>
      <c r="G2979" s="5" t="s">
        <v>11933</v>
      </c>
      <c r="H2979" s="6">
        <v>-451.02487551</v>
      </c>
      <c r="I2979" s="6">
        <v>0.2997</v>
      </c>
      <c r="J2979" s="1">
        <f t="shared" si="3589"/>
        <v>-450.72517551</v>
      </c>
      <c r="K2979" s="5" t="s">
        <v>11934</v>
      </c>
      <c r="L2979" s="1">
        <v>-458.53213546</v>
      </c>
      <c r="M2979" s="1">
        <v>0.376928</v>
      </c>
      <c r="N2979" s="1">
        <f t="shared" si="3590"/>
        <v>-458.15520746</v>
      </c>
      <c r="O2979" s="1">
        <f t="shared" si="3591"/>
        <v>-465.24651088</v>
      </c>
      <c r="P2979" s="1">
        <f t="shared" si="3592"/>
        <v>-468.35426487</v>
      </c>
      <c r="Q2979" s="1">
        <f t="shared" si="3593"/>
        <v>-468.45338757</v>
      </c>
      <c r="R2979" s="1">
        <f t="shared" si="3594"/>
        <v>-468.37270922</v>
      </c>
      <c r="S2979" s="1">
        <f t="shared" si="3595"/>
        <v>-460.32651088</v>
      </c>
      <c r="T2979" s="1">
        <f t="shared" ref="T2979:W2979" si="3634">P2979-O2979</f>
        <v>-3.10775399000005</v>
      </c>
      <c r="U2979" s="1">
        <f t="shared" si="3634"/>
        <v>-0.0991226999998958</v>
      </c>
      <c r="V2979" s="1">
        <f t="shared" si="3634"/>
        <v>0.080678349999971</v>
      </c>
      <c r="W2979" s="1">
        <f t="shared" si="3634"/>
        <v>8.04619833999993</v>
      </c>
      <c r="X2979" s="9">
        <f t="shared" si="3597"/>
        <v>6.81619833999993</v>
      </c>
      <c r="Y2979" s="9" cm="1">
        <f t="array" ref="Y2979">MAX(-T2979:W2979)+1.23</f>
        <v>4.33775399000005</v>
      </c>
      <c r="Z2979" s="1">
        <f t="shared" si="3598"/>
        <v>0</v>
      </c>
      <c r="AA2979" s="1">
        <f t="shared" si="3599"/>
        <v>-3.10775399000005</v>
      </c>
      <c r="AB2979" s="1">
        <f t="shared" si="3600"/>
        <v>-3.20687668999994</v>
      </c>
      <c r="AC2979" s="1">
        <f t="shared" si="3601"/>
        <v>-3.12619833999997</v>
      </c>
      <c r="AD2979" s="1">
        <f t="shared" si="3602"/>
        <v>4.91999999999996</v>
      </c>
    </row>
    <row r="2980" s="1" customFormat="1" spans="1:30">
      <c r="A2980" s="1" t="s">
        <v>11935</v>
      </c>
      <c r="B2980" s="1">
        <v>-437.14</v>
      </c>
      <c r="C2980" s="3" t="s">
        <v>11936</v>
      </c>
      <c r="D2980" s="1">
        <v>-447.54283165</v>
      </c>
      <c r="E2980" s="1">
        <v>0.047525</v>
      </c>
      <c r="F2980" s="1">
        <f t="shared" si="3588"/>
        <v>-447.49530665</v>
      </c>
      <c r="G2980" s="5" t="s">
        <v>11937</v>
      </c>
      <c r="H2980" s="6">
        <v>-450.91206601</v>
      </c>
      <c r="I2980" s="6">
        <v>0.315265</v>
      </c>
      <c r="J2980" s="1">
        <f t="shared" si="3589"/>
        <v>-450.59680101</v>
      </c>
      <c r="K2980" s="5" t="s">
        <v>11938</v>
      </c>
      <c r="L2980" s="1">
        <v>-458.47485438</v>
      </c>
      <c r="M2980" s="1">
        <v>0.360872</v>
      </c>
      <c r="N2980" s="1">
        <f t="shared" si="3590"/>
        <v>-458.11398238</v>
      </c>
      <c r="O2980" s="1">
        <f t="shared" si="3591"/>
        <v>-465.58651088</v>
      </c>
      <c r="P2980" s="1">
        <f t="shared" si="3592"/>
        <v>-468.22589037</v>
      </c>
      <c r="Q2980" s="1">
        <f t="shared" si="3593"/>
        <v>-468.53022993</v>
      </c>
      <c r="R2980" s="1">
        <f t="shared" si="3594"/>
        <v>-468.33148414</v>
      </c>
      <c r="S2980" s="1">
        <f t="shared" si="3595"/>
        <v>-460.66651088</v>
      </c>
      <c r="T2980" s="1">
        <f t="shared" ref="T2980:W2980" si="3635">P2980-O2980</f>
        <v>-2.63937949000001</v>
      </c>
      <c r="U2980" s="1">
        <f t="shared" si="3635"/>
        <v>-0.30433955999996</v>
      </c>
      <c r="V2980" s="1">
        <f t="shared" si="3635"/>
        <v>0.198745789999919</v>
      </c>
      <c r="W2980" s="1">
        <f t="shared" si="3635"/>
        <v>7.66497326000001</v>
      </c>
      <c r="X2980" s="9">
        <f t="shared" si="3597"/>
        <v>6.43497326000001</v>
      </c>
      <c r="Y2980" s="9" cm="1">
        <f t="array" ref="Y2980">MAX(-T2980:W2980)+1.23</f>
        <v>3.86937949000001</v>
      </c>
      <c r="Z2980" s="1">
        <f t="shared" si="3598"/>
        <v>0</v>
      </c>
      <c r="AA2980" s="1">
        <f t="shared" si="3599"/>
        <v>-2.63937949000001</v>
      </c>
      <c r="AB2980" s="1">
        <f t="shared" si="3600"/>
        <v>-2.94371904999997</v>
      </c>
      <c r="AC2980" s="1">
        <f t="shared" si="3601"/>
        <v>-2.74497326000005</v>
      </c>
      <c r="AD2980" s="1">
        <f t="shared" si="3602"/>
        <v>4.91999999999996</v>
      </c>
    </row>
    <row r="2981" s="1" customFormat="1" spans="1:30">
      <c r="A2981" s="1" t="s">
        <v>11939</v>
      </c>
      <c r="B2981" s="1">
        <v>-437.1</v>
      </c>
      <c r="C2981" s="3" t="s">
        <v>11940</v>
      </c>
      <c r="D2981" s="1">
        <v>-446.87873429</v>
      </c>
      <c r="E2981" s="1">
        <v>0.035947</v>
      </c>
      <c r="F2981" s="1">
        <f t="shared" si="3588"/>
        <v>-446.84278729</v>
      </c>
      <c r="G2981" s="5" t="s">
        <v>11941</v>
      </c>
      <c r="H2981" s="6">
        <v>-450.1572961</v>
      </c>
      <c r="I2981" s="6">
        <v>0.31334</v>
      </c>
      <c r="J2981" s="1">
        <f t="shared" si="3589"/>
        <v>-449.8439561</v>
      </c>
      <c r="K2981" s="5" t="s">
        <v>11942</v>
      </c>
      <c r="L2981" s="1">
        <v>-458.43990879</v>
      </c>
      <c r="M2981" s="1">
        <v>0.364619</v>
      </c>
      <c r="N2981" s="1">
        <f t="shared" si="3590"/>
        <v>-458.07528979</v>
      </c>
      <c r="O2981" s="1">
        <f t="shared" si="3591"/>
        <v>-465.54651088</v>
      </c>
      <c r="P2981" s="1">
        <f t="shared" si="3592"/>
        <v>-467.47304546</v>
      </c>
      <c r="Q2981" s="1">
        <f t="shared" si="3593"/>
        <v>-467.87771057</v>
      </c>
      <c r="R2981" s="1">
        <f t="shared" si="3594"/>
        <v>-468.29279155</v>
      </c>
      <c r="S2981" s="1">
        <f t="shared" si="3595"/>
        <v>-460.62651088</v>
      </c>
      <c r="T2981" s="1">
        <f t="shared" ref="T2981:W2981" si="3636">P2981-O2981</f>
        <v>-1.92653458000001</v>
      </c>
      <c r="U2981" s="1">
        <f t="shared" si="3636"/>
        <v>-0.404665109999939</v>
      </c>
      <c r="V2981" s="1">
        <f t="shared" si="3636"/>
        <v>-0.415080980000027</v>
      </c>
      <c r="W2981" s="1">
        <f t="shared" si="3636"/>
        <v>7.66628066999994</v>
      </c>
      <c r="X2981" s="9">
        <f t="shared" si="3597"/>
        <v>6.43628066999993</v>
      </c>
      <c r="Y2981" s="9" cm="1">
        <f t="array" ref="Y2981">MAX(-T2981:W2981)+1.23</f>
        <v>3.15653458000001</v>
      </c>
      <c r="Z2981" s="1">
        <f t="shared" si="3598"/>
        <v>0</v>
      </c>
      <c r="AA2981" s="1">
        <f t="shared" si="3599"/>
        <v>-1.92653458000001</v>
      </c>
      <c r="AB2981" s="1">
        <f t="shared" si="3600"/>
        <v>-2.33119968999995</v>
      </c>
      <c r="AC2981" s="1">
        <f t="shared" si="3601"/>
        <v>-2.74628066999998</v>
      </c>
      <c r="AD2981" s="1">
        <f t="shared" si="3602"/>
        <v>4.91999999999996</v>
      </c>
    </row>
    <row r="2982" s="1" customFormat="1" spans="1:30">
      <c r="A2982" s="1" t="s">
        <v>11943</v>
      </c>
      <c r="B2982" s="1">
        <v>-437.37</v>
      </c>
      <c r="C2982" s="3" t="s">
        <v>11944</v>
      </c>
      <c r="D2982" s="1">
        <v>-446.87836699</v>
      </c>
      <c r="E2982" s="1">
        <v>0.052712</v>
      </c>
      <c r="F2982" s="1">
        <f t="shared" si="3588"/>
        <v>-446.82565499</v>
      </c>
      <c r="G2982" s="5" t="s">
        <v>11945</v>
      </c>
      <c r="H2982" s="6">
        <v>-449.97911304</v>
      </c>
      <c r="I2982" s="6">
        <v>0.319639</v>
      </c>
      <c r="J2982" s="1">
        <f t="shared" si="3589"/>
        <v>-449.65947404</v>
      </c>
      <c r="K2982" s="5" t="s">
        <v>11946</v>
      </c>
      <c r="L2982" s="1">
        <v>-458.4100755</v>
      </c>
      <c r="M2982" s="1">
        <v>0.368193</v>
      </c>
      <c r="N2982" s="1">
        <f t="shared" si="3590"/>
        <v>-458.0418825</v>
      </c>
      <c r="O2982" s="1">
        <f t="shared" si="3591"/>
        <v>-465.81651088</v>
      </c>
      <c r="P2982" s="1">
        <f t="shared" si="3592"/>
        <v>-467.2885634</v>
      </c>
      <c r="Q2982" s="1">
        <f t="shared" si="3593"/>
        <v>-467.86057827</v>
      </c>
      <c r="R2982" s="1">
        <f t="shared" si="3594"/>
        <v>-468.25938426</v>
      </c>
      <c r="S2982" s="1">
        <f t="shared" si="3595"/>
        <v>-460.89651088</v>
      </c>
      <c r="T2982" s="1">
        <f t="shared" ref="T2982:W2982" si="3637">P2982-O2982</f>
        <v>-1.47205252000003</v>
      </c>
      <c r="U2982" s="1">
        <f t="shared" si="3637"/>
        <v>-0.572014869999975</v>
      </c>
      <c r="V2982" s="1">
        <f t="shared" si="3637"/>
        <v>-0.398805989999971</v>
      </c>
      <c r="W2982" s="1">
        <f t="shared" si="3637"/>
        <v>7.36287337999994</v>
      </c>
      <c r="X2982" s="9">
        <f t="shared" si="3597"/>
        <v>6.13287337999994</v>
      </c>
      <c r="Y2982" s="9" cm="1">
        <f t="array" ref="Y2982">MAX(-T2982:W2982)+1.23</f>
        <v>2.70205252000003</v>
      </c>
      <c r="Z2982" s="1">
        <f t="shared" si="3598"/>
        <v>0</v>
      </c>
      <c r="AA2982" s="1">
        <f t="shared" si="3599"/>
        <v>-1.47205252000003</v>
      </c>
      <c r="AB2982" s="1">
        <f t="shared" si="3600"/>
        <v>-2.04406739000001</v>
      </c>
      <c r="AC2982" s="1">
        <f t="shared" si="3601"/>
        <v>-2.44287337999998</v>
      </c>
      <c r="AD2982" s="1">
        <f t="shared" si="3602"/>
        <v>4.91999999999996</v>
      </c>
    </row>
    <row r="2983" s="1" customFormat="1" spans="1:30">
      <c r="A2983" s="1" t="s">
        <v>11947</v>
      </c>
      <c r="B2983" s="1">
        <v>-437.85</v>
      </c>
      <c r="C2983" s="3" t="s">
        <v>11948</v>
      </c>
      <c r="D2983" s="1">
        <v>-446.71684444</v>
      </c>
      <c r="E2983" s="1">
        <v>0.050244</v>
      </c>
      <c r="F2983" s="1">
        <f t="shared" si="3588"/>
        <v>-446.66660044</v>
      </c>
      <c r="G2983" s="5" t="s">
        <v>11949</v>
      </c>
      <c r="H2983" s="6">
        <v>-450.16493001</v>
      </c>
      <c r="I2983" s="6">
        <v>0.312966</v>
      </c>
      <c r="J2983" s="1">
        <f t="shared" si="3589"/>
        <v>-449.85196401</v>
      </c>
      <c r="K2983" s="5" t="s">
        <v>11950</v>
      </c>
      <c r="L2983" s="1">
        <v>-457.45335673</v>
      </c>
      <c r="M2983" s="1">
        <v>0.376373</v>
      </c>
      <c r="N2983" s="1">
        <f t="shared" si="3590"/>
        <v>-457.07698373</v>
      </c>
      <c r="O2983" s="1">
        <f t="shared" si="3591"/>
        <v>-466.29651088</v>
      </c>
      <c r="P2983" s="1">
        <f t="shared" si="3592"/>
        <v>-467.48105337</v>
      </c>
      <c r="Q2983" s="1">
        <f t="shared" si="3593"/>
        <v>-467.70152372</v>
      </c>
      <c r="R2983" s="1">
        <f t="shared" si="3594"/>
        <v>-467.29448549</v>
      </c>
      <c r="S2983" s="1">
        <f t="shared" si="3595"/>
        <v>-461.37651088</v>
      </c>
      <c r="T2983" s="1">
        <f t="shared" ref="T2983:W2983" si="3638">P2983-O2983</f>
        <v>-1.18454248999996</v>
      </c>
      <c r="U2983" s="1">
        <f t="shared" si="3638"/>
        <v>-0.220470349999971</v>
      </c>
      <c r="V2983" s="1">
        <f t="shared" si="3638"/>
        <v>0.407038229999955</v>
      </c>
      <c r="W2983" s="1">
        <f t="shared" si="3638"/>
        <v>5.91797460999993</v>
      </c>
      <c r="X2983" s="9">
        <f t="shared" si="3597"/>
        <v>4.68797460999993</v>
      </c>
      <c r="Y2983" s="9" cm="1">
        <f t="array" ref="Y2983">MAX(-T2983:W2983)+1.23</f>
        <v>2.41454248999996</v>
      </c>
      <c r="Z2983" s="1">
        <f t="shared" si="3598"/>
        <v>0</v>
      </c>
      <c r="AA2983" s="1">
        <f t="shared" si="3599"/>
        <v>-1.18454248999996</v>
      </c>
      <c r="AB2983" s="1">
        <f t="shared" si="3600"/>
        <v>-1.40501283999993</v>
      </c>
      <c r="AC2983" s="1">
        <f t="shared" si="3601"/>
        <v>-0.997974609999972</v>
      </c>
      <c r="AD2983" s="1">
        <f t="shared" si="3602"/>
        <v>4.91999999999996</v>
      </c>
    </row>
    <row r="2984" s="1" customFormat="1" spans="1:30">
      <c r="A2984" s="1" t="s">
        <v>11951</v>
      </c>
      <c r="B2984" s="1">
        <v>-437.89</v>
      </c>
      <c r="C2984" s="3" t="s">
        <v>11952</v>
      </c>
      <c r="D2984" s="1">
        <v>-446.73265669</v>
      </c>
      <c r="E2984" s="1">
        <v>0.050929</v>
      </c>
      <c r="F2984" s="1">
        <f t="shared" si="3588"/>
        <v>-446.68172769</v>
      </c>
      <c r="G2984" s="5" t="s">
        <v>11953</v>
      </c>
      <c r="H2984" s="6">
        <v>-450.08244568</v>
      </c>
      <c r="I2984" s="6">
        <v>0.292684</v>
      </c>
      <c r="J2984" s="1">
        <f t="shared" si="3589"/>
        <v>-449.78976168</v>
      </c>
      <c r="K2984" s="5" t="s">
        <v>11954</v>
      </c>
      <c r="L2984" s="1">
        <v>-456.98313589</v>
      </c>
      <c r="M2984" s="1">
        <v>0.47355</v>
      </c>
      <c r="N2984" s="1">
        <f t="shared" si="3590"/>
        <v>-456.50958589</v>
      </c>
      <c r="O2984" s="1">
        <f t="shared" si="3591"/>
        <v>-466.33651088</v>
      </c>
      <c r="P2984" s="1">
        <f t="shared" si="3592"/>
        <v>-467.41885104</v>
      </c>
      <c r="Q2984" s="1">
        <f t="shared" si="3593"/>
        <v>-467.71665097</v>
      </c>
      <c r="R2984" s="1">
        <f t="shared" si="3594"/>
        <v>-466.72708765</v>
      </c>
      <c r="S2984" s="1">
        <f t="shared" si="3595"/>
        <v>-461.41651088</v>
      </c>
      <c r="T2984" s="1">
        <f t="shared" ref="T2984:W2984" si="3639">P2984-O2984</f>
        <v>-1.08234016</v>
      </c>
      <c r="U2984" s="1">
        <f t="shared" si="3639"/>
        <v>-0.297799929999996</v>
      </c>
      <c r="V2984" s="1">
        <f t="shared" si="3639"/>
        <v>0.989563319999945</v>
      </c>
      <c r="W2984" s="1">
        <f t="shared" si="3639"/>
        <v>5.31057677000001</v>
      </c>
      <c r="X2984" s="9">
        <f t="shared" si="3597"/>
        <v>4.08057677000001</v>
      </c>
      <c r="Y2984" s="9" cm="1">
        <f t="array" ref="Y2984">MAX(-T2984:W2984)+1.23</f>
        <v>2.31234016</v>
      </c>
      <c r="Z2984" s="1">
        <f t="shared" si="3598"/>
        <v>0</v>
      </c>
      <c r="AA2984" s="1">
        <f t="shared" si="3599"/>
        <v>-1.08234016</v>
      </c>
      <c r="AB2984" s="1">
        <f t="shared" si="3600"/>
        <v>-1.38014009</v>
      </c>
      <c r="AC2984" s="1">
        <f t="shared" si="3601"/>
        <v>-0.390576770000052</v>
      </c>
      <c r="AD2984" s="1">
        <f t="shared" si="3602"/>
        <v>4.91999999999996</v>
      </c>
    </row>
    <row r="2985" s="1" customFormat="1" spans="1:30">
      <c r="A2985" s="1" t="s">
        <v>11955</v>
      </c>
      <c r="B2985" s="1">
        <v>-433.88</v>
      </c>
      <c r="C2985" s="3" t="s">
        <v>11956</v>
      </c>
      <c r="D2985" s="1">
        <v>-447.35242082</v>
      </c>
      <c r="E2985" s="1">
        <v>0.055555</v>
      </c>
      <c r="F2985" s="1">
        <f t="shared" si="3588"/>
        <v>-447.29686582</v>
      </c>
      <c r="G2985" s="5" t="s">
        <v>11957</v>
      </c>
      <c r="H2985" s="6">
        <v>-450.47195529</v>
      </c>
      <c r="I2985" s="6">
        <v>0.267962</v>
      </c>
      <c r="J2985" s="1">
        <f t="shared" si="3589"/>
        <v>-450.20399329</v>
      </c>
      <c r="K2985" s="5" t="s">
        <v>11958</v>
      </c>
      <c r="L2985" s="1">
        <v>-458.13811369</v>
      </c>
      <c r="M2985" s="1">
        <v>0.331537</v>
      </c>
      <c r="N2985" s="1">
        <f t="shared" si="3590"/>
        <v>-457.80657669</v>
      </c>
      <c r="O2985" s="1">
        <f t="shared" si="3591"/>
        <v>-462.32651088</v>
      </c>
      <c r="P2985" s="1">
        <f t="shared" si="3592"/>
        <v>-467.83308265</v>
      </c>
      <c r="Q2985" s="1">
        <f t="shared" si="3593"/>
        <v>-468.3317891</v>
      </c>
      <c r="R2985" s="1">
        <f t="shared" si="3594"/>
        <v>-468.02407845</v>
      </c>
      <c r="S2985" s="1">
        <f t="shared" si="3595"/>
        <v>-457.40651088</v>
      </c>
      <c r="T2985" s="1">
        <f t="shared" ref="T2985:W2985" si="3640">P2985-O2985</f>
        <v>-5.50657176999999</v>
      </c>
      <c r="U2985" s="1">
        <f t="shared" si="3640"/>
        <v>-0.498706449999986</v>
      </c>
      <c r="V2985" s="1">
        <f t="shared" si="3640"/>
        <v>0.30771064999999</v>
      </c>
      <c r="W2985" s="1">
        <f t="shared" si="3640"/>
        <v>10.6175675699999</v>
      </c>
      <c r="X2985" s="9">
        <f t="shared" si="3597"/>
        <v>9.38756756999995</v>
      </c>
      <c r="Y2985" s="9" cm="1">
        <f t="array" ref="Y2985">MAX(-T2985:W2985)+1.23</f>
        <v>6.73657176999999</v>
      </c>
      <c r="Z2985" s="1">
        <f t="shared" si="3598"/>
        <v>0</v>
      </c>
      <c r="AA2985" s="1">
        <f t="shared" si="3599"/>
        <v>-5.50657176999999</v>
      </c>
      <c r="AB2985" s="1">
        <f t="shared" si="3600"/>
        <v>-6.00527821999998</v>
      </c>
      <c r="AC2985" s="1">
        <f t="shared" si="3601"/>
        <v>-5.69756756999999</v>
      </c>
      <c r="AD2985" s="1">
        <f t="shared" si="3602"/>
        <v>4.91999999999996</v>
      </c>
    </row>
    <row r="2986" s="1" customFormat="1" spans="1:30">
      <c r="A2986" s="1" t="s">
        <v>11959</v>
      </c>
      <c r="B2986" s="1">
        <v>-433.5</v>
      </c>
      <c r="C2986" s="3" t="s">
        <v>11960</v>
      </c>
      <c r="D2986" s="1">
        <v>-447.08696431</v>
      </c>
      <c r="E2986" s="1">
        <v>0.054065</v>
      </c>
      <c r="F2986" s="1">
        <f t="shared" si="3588"/>
        <v>-447.03289931</v>
      </c>
      <c r="G2986" s="5" t="s">
        <v>11961</v>
      </c>
      <c r="H2986" s="6">
        <v>-450.48787098</v>
      </c>
      <c r="I2986" s="6">
        <v>0.315497</v>
      </c>
      <c r="J2986" s="1">
        <f t="shared" si="3589"/>
        <v>-450.17237398</v>
      </c>
      <c r="K2986" s="5" t="s">
        <v>11962</v>
      </c>
      <c r="L2986" s="1">
        <v>-458.09001424</v>
      </c>
      <c r="M2986" s="1">
        <v>0.295697</v>
      </c>
      <c r="N2986" s="1">
        <f t="shared" si="3590"/>
        <v>-457.79431724</v>
      </c>
      <c r="O2986" s="1">
        <f t="shared" si="3591"/>
        <v>-461.94651088</v>
      </c>
      <c r="P2986" s="1">
        <f t="shared" si="3592"/>
        <v>-467.80146334</v>
      </c>
      <c r="Q2986" s="1">
        <f t="shared" si="3593"/>
        <v>-468.06782259</v>
      </c>
      <c r="R2986" s="1">
        <f t="shared" si="3594"/>
        <v>-468.011819</v>
      </c>
      <c r="S2986" s="1">
        <f t="shared" si="3595"/>
        <v>-457.02651088</v>
      </c>
      <c r="T2986" s="1">
        <f t="shared" ref="T2986:W2986" si="3641">P2986-O2986</f>
        <v>-5.85495246000005</v>
      </c>
      <c r="U2986" s="1">
        <f t="shared" si="3641"/>
        <v>-0.266359249999937</v>
      </c>
      <c r="V2986" s="1">
        <f t="shared" si="3641"/>
        <v>0.0560035899999889</v>
      </c>
      <c r="W2986" s="1">
        <f t="shared" si="3641"/>
        <v>10.98530812</v>
      </c>
      <c r="X2986" s="9">
        <f t="shared" si="3597"/>
        <v>9.75530811999996</v>
      </c>
      <c r="Y2986" s="9" cm="1">
        <f t="array" ref="Y2986">MAX(-T2986:W2986)+1.23</f>
        <v>7.08495246000005</v>
      </c>
      <c r="Z2986" s="1">
        <f t="shared" si="3598"/>
        <v>0</v>
      </c>
      <c r="AA2986" s="1">
        <f t="shared" si="3599"/>
        <v>-5.85495246000005</v>
      </c>
      <c r="AB2986" s="1">
        <f t="shared" si="3600"/>
        <v>-6.12131170999999</v>
      </c>
      <c r="AC2986" s="1">
        <f t="shared" si="3601"/>
        <v>-6.06530812</v>
      </c>
      <c r="AD2986" s="1">
        <f t="shared" si="3602"/>
        <v>4.91999999999996</v>
      </c>
    </row>
    <row r="2987" s="1" customFormat="1" spans="1:30">
      <c r="A2987" s="1" t="s">
        <v>11963</v>
      </c>
      <c r="B2987" s="1">
        <v>-434.7</v>
      </c>
      <c r="C2987" s="3" t="s">
        <v>11964</v>
      </c>
      <c r="D2987" s="1">
        <v>-447.15452985</v>
      </c>
      <c r="E2987" s="1">
        <v>0.051401</v>
      </c>
      <c r="F2987" s="1">
        <f t="shared" si="3588"/>
        <v>-447.10312885</v>
      </c>
      <c r="G2987" s="5" t="s">
        <v>11965</v>
      </c>
      <c r="H2987" s="6">
        <v>-450.3011792</v>
      </c>
      <c r="I2987" s="6">
        <v>0.329988</v>
      </c>
      <c r="J2987" s="1">
        <f t="shared" si="3589"/>
        <v>-449.9711912</v>
      </c>
      <c r="K2987" s="5" t="s">
        <v>11966</v>
      </c>
      <c r="L2987" s="1">
        <v>-458.23964286</v>
      </c>
      <c r="M2987" s="1">
        <v>0.308702</v>
      </c>
      <c r="N2987" s="1">
        <f t="shared" si="3590"/>
        <v>-457.93094086</v>
      </c>
      <c r="O2987" s="1">
        <f t="shared" si="3591"/>
        <v>-463.14651088</v>
      </c>
      <c r="P2987" s="1">
        <f t="shared" si="3592"/>
        <v>-467.60028056</v>
      </c>
      <c r="Q2987" s="1">
        <f t="shared" si="3593"/>
        <v>-468.13805213</v>
      </c>
      <c r="R2987" s="1">
        <f t="shared" si="3594"/>
        <v>-468.14844262</v>
      </c>
      <c r="S2987" s="1">
        <f t="shared" si="3595"/>
        <v>-458.22651088</v>
      </c>
      <c r="T2987" s="1">
        <f t="shared" ref="T2987:W2987" si="3642">P2987-O2987</f>
        <v>-4.45376967999999</v>
      </c>
      <c r="U2987" s="1">
        <f t="shared" si="3642"/>
        <v>-0.537771570000018</v>
      </c>
      <c r="V2987" s="1">
        <f t="shared" si="3642"/>
        <v>-0.0103904900000202</v>
      </c>
      <c r="W2987" s="1">
        <f t="shared" si="3642"/>
        <v>9.92193173999999</v>
      </c>
      <c r="X2987" s="9">
        <f t="shared" si="3597"/>
        <v>8.69193173999999</v>
      </c>
      <c r="Y2987" s="9" cm="1">
        <f t="array" ref="Y2987">MAX(-T2987:W2987)+1.23</f>
        <v>5.68376967999999</v>
      </c>
      <c r="Z2987" s="1">
        <f t="shared" si="3598"/>
        <v>0</v>
      </c>
      <c r="AA2987" s="1">
        <f t="shared" si="3599"/>
        <v>-4.45376967999999</v>
      </c>
      <c r="AB2987" s="1">
        <f t="shared" si="3600"/>
        <v>-4.99154125000001</v>
      </c>
      <c r="AC2987" s="1">
        <f t="shared" si="3601"/>
        <v>-5.00193174000003</v>
      </c>
      <c r="AD2987" s="1">
        <f t="shared" si="3602"/>
        <v>4.91999999999996</v>
      </c>
    </row>
    <row r="2988" s="1" customFormat="1" spans="1:30">
      <c r="A2988" s="1" t="s">
        <v>11967</v>
      </c>
      <c r="B2988" s="1">
        <v>-434.47</v>
      </c>
      <c r="C2988" s="3" t="s">
        <v>11968</v>
      </c>
      <c r="D2988" s="1">
        <v>-446.64102194</v>
      </c>
      <c r="E2988" s="1">
        <v>0.06173</v>
      </c>
      <c r="F2988" s="1">
        <f t="shared" si="3588"/>
        <v>-446.57929194</v>
      </c>
      <c r="G2988" s="5" t="s">
        <v>11969</v>
      </c>
      <c r="H2988" s="6">
        <v>-449.81702902</v>
      </c>
      <c r="I2988" s="6">
        <v>0.334524</v>
      </c>
      <c r="J2988" s="1">
        <f t="shared" si="3589"/>
        <v>-449.48250502</v>
      </c>
      <c r="K2988" s="5" t="s">
        <v>11970</v>
      </c>
      <c r="L2988" s="1">
        <v>-458.05518429</v>
      </c>
      <c r="M2988" s="1">
        <v>0.29296</v>
      </c>
      <c r="N2988" s="1">
        <f t="shared" si="3590"/>
        <v>-457.76222429</v>
      </c>
      <c r="O2988" s="1">
        <f t="shared" si="3591"/>
        <v>-462.91651088</v>
      </c>
      <c r="P2988" s="1">
        <f t="shared" si="3592"/>
        <v>-467.11159438</v>
      </c>
      <c r="Q2988" s="1">
        <f t="shared" si="3593"/>
        <v>-467.61421522</v>
      </c>
      <c r="R2988" s="1">
        <f t="shared" si="3594"/>
        <v>-467.97972605</v>
      </c>
      <c r="S2988" s="1">
        <f t="shared" si="3595"/>
        <v>-457.99651088</v>
      </c>
      <c r="T2988" s="1">
        <f t="shared" ref="T2988:W2988" si="3643">P2988-O2988</f>
        <v>-4.19508350000001</v>
      </c>
      <c r="U2988" s="1">
        <f t="shared" si="3643"/>
        <v>-0.502620839999906</v>
      </c>
      <c r="V2988" s="1">
        <f t="shared" si="3643"/>
        <v>-0.365510830000062</v>
      </c>
      <c r="W2988" s="1">
        <f t="shared" si="3643"/>
        <v>9.98321516999994</v>
      </c>
      <c r="X2988" s="9">
        <f t="shared" si="3597"/>
        <v>8.75321516999994</v>
      </c>
      <c r="Y2988" s="9" cm="1">
        <f t="array" ref="Y2988">MAX(-T2988:W2988)+1.23</f>
        <v>5.42508350000001</v>
      </c>
      <c r="Z2988" s="1">
        <f t="shared" si="3598"/>
        <v>0</v>
      </c>
      <c r="AA2988" s="1">
        <f t="shared" si="3599"/>
        <v>-4.19508350000001</v>
      </c>
      <c r="AB2988" s="1">
        <f t="shared" si="3600"/>
        <v>-4.69770433999992</v>
      </c>
      <c r="AC2988" s="1">
        <f t="shared" si="3601"/>
        <v>-5.06321516999998</v>
      </c>
      <c r="AD2988" s="1">
        <f t="shared" si="3602"/>
        <v>4.91999999999996</v>
      </c>
    </row>
    <row r="2989" s="1" customFormat="1" spans="1:30">
      <c r="A2989" s="1" t="s">
        <v>11971</v>
      </c>
      <c r="B2989" s="1">
        <v>-434.5</v>
      </c>
      <c r="C2989" s="3" t="s">
        <v>11972</v>
      </c>
      <c r="D2989" s="1">
        <v>-446.50274698</v>
      </c>
      <c r="E2989" s="1">
        <v>0.044409</v>
      </c>
      <c r="F2989" s="1">
        <f t="shared" si="3588"/>
        <v>-446.45833798</v>
      </c>
      <c r="G2989" s="5" t="s">
        <v>11973</v>
      </c>
      <c r="H2989" s="6">
        <v>-449.39335166</v>
      </c>
      <c r="I2989" s="6">
        <v>0.33195</v>
      </c>
      <c r="J2989" s="1">
        <f t="shared" si="3589"/>
        <v>-449.06140166</v>
      </c>
      <c r="K2989" s="5" t="s">
        <v>11974</v>
      </c>
      <c r="L2989" s="1">
        <v>-457.82412087</v>
      </c>
      <c r="M2989" s="1">
        <v>0.292013</v>
      </c>
      <c r="N2989" s="1">
        <f t="shared" si="3590"/>
        <v>-457.53210787</v>
      </c>
      <c r="O2989" s="1">
        <f t="shared" si="3591"/>
        <v>-462.94651088</v>
      </c>
      <c r="P2989" s="1">
        <f t="shared" si="3592"/>
        <v>-466.69049102</v>
      </c>
      <c r="Q2989" s="1">
        <f t="shared" si="3593"/>
        <v>-467.49326126</v>
      </c>
      <c r="R2989" s="1">
        <f t="shared" si="3594"/>
        <v>-467.74960963</v>
      </c>
      <c r="S2989" s="1">
        <f t="shared" si="3595"/>
        <v>-458.02651088</v>
      </c>
      <c r="T2989" s="1">
        <f t="shared" ref="T2989:W2989" si="3644">P2989-O2989</f>
        <v>-3.74398014000002</v>
      </c>
      <c r="U2989" s="1">
        <f t="shared" si="3644"/>
        <v>-0.802770239999973</v>
      </c>
      <c r="V2989" s="1">
        <f t="shared" si="3644"/>
        <v>-0.256348370000012</v>
      </c>
      <c r="W2989" s="1">
        <f t="shared" si="3644"/>
        <v>9.72309874999996</v>
      </c>
      <c r="X2989" s="9">
        <f t="shared" si="3597"/>
        <v>8.49309874999996</v>
      </c>
      <c r="Y2989" s="9" cm="1">
        <f t="array" ref="Y2989">MAX(-T2989:W2989)+1.23</f>
        <v>4.97398014000002</v>
      </c>
      <c r="Z2989" s="1">
        <f t="shared" si="3598"/>
        <v>0</v>
      </c>
      <c r="AA2989" s="1">
        <f t="shared" si="3599"/>
        <v>-3.74398014000002</v>
      </c>
      <c r="AB2989" s="1">
        <f t="shared" si="3600"/>
        <v>-4.54675037999999</v>
      </c>
      <c r="AC2989" s="1">
        <f t="shared" si="3601"/>
        <v>-4.80309875</v>
      </c>
      <c r="AD2989" s="1">
        <f t="shared" si="3602"/>
        <v>4.91999999999996</v>
      </c>
    </row>
    <row r="2990" s="1" customFormat="1" spans="1:30">
      <c r="A2990" s="1" t="s">
        <v>11975</v>
      </c>
      <c r="B2990" s="1">
        <v>-435.31</v>
      </c>
      <c r="C2990" s="3" t="s">
        <v>11976</v>
      </c>
      <c r="D2990" s="1">
        <v>-447.30409193</v>
      </c>
      <c r="E2990" s="1">
        <v>0.045659</v>
      </c>
      <c r="F2990" s="1">
        <f t="shared" si="3588"/>
        <v>-447.25843293</v>
      </c>
      <c r="G2990" s="5" t="s">
        <v>11977</v>
      </c>
      <c r="H2990" s="6">
        <v>-450.46338758</v>
      </c>
      <c r="I2990" s="6">
        <v>0.3408</v>
      </c>
      <c r="J2990" s="1">
        <f t="shared" si="3589"/>
        <v>-450.12258758</v>
      </c>
      <c r="K2990" s="5" t="s">
        <v>11978</v>
      </c>
      <c r="L2990" s="1">
        <v>-458.63021025</v>
      </c>
      <c r="M2990" s="1">
        <v>0.297799</v>
      </c>
      <c r="N2990" s="1">
        <f t="shared" si="3590"/>
        <v>-458.33241125</v>
      </c>
      <c r="O2990" s="1">
        <f t="shared" si="3591"/>
        <v>-463.75651088</v>
      </c>
      <c r="P2990" s="1">
        <f t="shared" si="3592"/>
        <v>-467.75167694</v>
      </c>
      <c r="Q2990" s="1">
        <f t="shared" si="3593"/>
        <v>-468.29335621</v>
      </c>
      <c r="R2990" s="1">
        <f t="shared" si="3594"/>
        <v>-468.54991301</v>
      </c>
      <c r="S2990" s="1">
        <f t="shared" si="3595"/>
        <v>-458.83651088</v>
      </c>
      <c r="T2990" s="1">
        <f t="shared" ref="T2990:W2990" si="3645">P2990-O2990</f>
        <v>-3.99516606000003</v>
      </c>
      <c r="U2990" s="1">
        <f t="shared" si="3645"/>
        <v>-0.541679269999975</v>
      </c>
      <c r="V2990" s="1">
        <f t="shared" si="3645"/>
        <v>-0.256556799999998</v>
      </c>
      <c r="W2990" s="1">
        <f t="shared" si="3645"/>
        <v>9.71340212999996</v>
      </c>
      <c r="X2990" s="9">
        <f t="shared" si="3597"/>
        <v>8.48340212999996</v>
      </c>
      <c r="Y2990" s="9" cm="1">
        <f t="array" ref="Y2990">MAX(-T2990:W2990)+1.23</f>
        <v>5.22516606000003</v>
      </c>
      <c r="Z2990" s="1">
        <f t="shared" si="3598"/>
        <v>0</v>
      </c>
      <c r="AA2990" s="1">
        <f t="shared" si="3599"/>
        <v>-3.99516606000003</v>
      </c>
      <c r="AB2990" s="1">
        <f t="shared" si="3600"/>
        <v>-4.53684533000001</v>
      </c>
      <c r="AC2990" s="1">
        <f t="shared" si="3601"/>
        <v>-4.79340213</v>
      </c>
      <c r="AD2990" s="1">
        <f t="shared" si="3602"/>
        <v>4.91999999999996</v>
      </c>
    </row>
    <row r="2991" s="1" customFormat="1" spans="1:30">
      <c r="A2991" s="1" t="s">
        <v>11979</v>
      </c>
      <c r="B2991" s="1">
        <v>-436.35</v>
      </c>
      <c r="C2991" s="3" t="s">
        <v>11980</v>
      </c>
      <c r="D2991" s="1">
        <v>-447.77693361</v>
      </c>
      <c r="E2991" s="1">
        <v>0.054056</v>
      </c>
      <c r="F2991" s="1">
        <f t="shared" si="3588"/>
        <v>-447.72287761</v>
      </c>
      <c r="G2991" s="5" t="s">
        <v>11981</v>
      </c>
      <c r="H2991" s="6">
        <v>-450.7112966</v>
      </c>
      <c r="I2991" s="6">
        <v>0.333365</v>
      </c>
      <c r="J2991" s="1">
        <f t="shared" si="3589"/>
        <v>-450.3779316</v>
      </c>
      <c r="K2991" s="5" t="s">
        <v>11982</v>
      </c>
      <c r="L2991" s="1">
        <v>-459.21050554</v>
      </c>
      <c r="M2991" s="1">
        <v>0.331884</v>
      </c>
      <c r="N2991" s="1">
        <f t="shared" si="3590"/>
        <v>-458.87862154</v>
      </c>
      <c r="O2991" s="1">
        <f t="shared" si="3591"/>
        <v>-464.79651088</v>
      </c>
      <c r="P2991" s="1">
        <f t="shared" si="3592"/>
        <v>-468.00702096</v>
      </c>
      <c r="Q2991" s="1">
        <f t="shared" si="3593"/>
        <v>-468.75780089</v>
      </c>
      <c r="R2991" s="1">
        <f t="shared" si="3594"/>
        <v>-469.0961233</v>
      </c>
      <c r="S2991" s="1">
        <f t="shared" si="3595"/>
        <v>-459.87651088</v>
      </c>
      <c r="T2991" s="1">
        <f t="shared" ref="T2991:W2991" si="3646">P2991-O2991</f>
        <v>-3.21051008000001</v>
      </c>
      <c r="U2991" s="1">
        <f t="shared" si="3646"/>
        <v>-0.750779929999965</v>
      </c>
      <c r="V2991" s="1">
        <f t="shared" si="3646"/>
        <v>-0.338322409999989</v>
      </c>
      <c r="W2991" s="1">
        <f t="shared" si="3646"/>
        <v>9.21961241999992</v>
      </c>
      <c r="X2991" s="9">
        <f t="shared" si="3597"/>
        <v>7.98961241999992</v>
      </c>
      <c r="Y2991" s="9" cm="1">
        <f t="array" ref="Y2991">MAX(-T2991:W2991)+1.23</f>
        <v>4.44051008000001</v>
      </c>
      <c r="Z2991" s="1">
        <f t="shared" si="3598"/>
        <v>0</v>
      </c>
      <c r="AA2991" s="1">
        <f t="shared" si="3599"/>
        <v>-3.21051008000001</v>
      </c>
      <c r="AB2991" s="1">
        <f t="shared" si="3600"/>
        <v>-3.96129000999997</v>
      </c>
      <c r="AC2991" s="1">
        <f t="shared" si="3601"/>
        <v>-4.29961241999996</v>
      </c>
      <c r="AD2991" s="1">
        <f t="shared" si="3602"/>
        <v>4.91999999999996</v>
      </c>
    </row>
    <row r="2992" s="1" customFormat="1" spans="1:30">
      <c r="A2992" s="1" t="s">
        <v>11983</v>
      </c>
      <c r="B2992" s="1">
        <v>-437.81</v>
      </c>
      <c r="C2992" s="3" t="s">
        <v>11984</v>
      </c>
      <c r="D2992" s="1">
        <v>-450.63673166</v>
      </c>
      <c r="E2992" s="1">
        <v>0.067319</v>
      </c>
      <c r="F2992" s="1">
        <f t="shared" si="3588"/>
        <v>-450.56941266</v>
      </c>
      <c r="G2992" s="5" t="s">
        <v>11985</v>
      </c>
      <c r="H2992" s="6">
        <v>-454.23138043</v>
      </c>
      <c r="I2992" s="6">
        <v>0.292972</v>
      </c>
      <c r="J2992" s="1">
        <f t="shared" si="3589"/>
        <v>-453.93840843</v>
      </c>
      <c r="K2992" s="5" t="s">
        <v>11986</v>
      </c>
      <c r="L2992" s="1">
        <v>-462.47322187</v>
      </c>
      <c r="M2992" s="1">
        <v>0.360239</v>
      </c>
      <c r="N2992" s="1">
        <f t="shared" si="3590"/>
        <v>-462.11298287</v>
      </c>
      <c r="O2992" s="1">
        <f t="shared" si="3591"/>
        <v>-466.25651088</v>
      </c>
      <c r="P2992" s="1">
        <f t="shared" si="3592"/>
        <v>-471.56749779</v>
      </c>
      <c r="Q2992" s="1">
        <f t="shared" si="3593"/>
        <v>-471.60433594</v>
      </c>
      <c r="R2992" s="1">
        <f t="shared" si="3594"/>
        <v>-472.33048463</v>
      </c>
      <c r="S2992" s="1">
        <f t="shared" si="3595"/>
        <v>-461.33651088</v>
      </c>
      <c r="T2992" s="1">
        <f t="shared" ref="T2992:W2992" si="3647">P2992-O2992</f>
        <v>-5.31098691</v>
      </c>
      <c r="U2992" s="1">
        <f t="shared" si="3647"/>
        <v>-0.0368381499999941</v>
      </c>
      <c r="V2992" s="1">
        <f t="shared" si="3647"/>
        <v>-0.726148690000002</v>
      </c>
      <c r="W2992" s="1">
        <f t="shared" si="3647"/>
        <v>10.99397375</v>
      </c>
      <c r="X2992" s="9">
        <f t="shared" si="3597"/>
        <v>9.76397374999995</v>
      </c>
      <c r="Y2992" s="9" cm="1">
        <f t="array" ref="Y2992">MAX(-T2992:W2992)+1.23</f>
        <v>6.54098691</v>
      </c>
      <c r="Z2992" s="1">
        <f t="shared" si="3598"/>
        <v>0</v>
      </c>
      <c r="AA2992" s="1">
        <f t="shared" si="3599"/>
        <v>-5.31098691</v>
      </c>
      <c r="AB2992" s="1">
        <f t="shared" si="3600"/>
        <v>-5.34782505999999</v>
      </c>
      <c r="AC2992" s="1">
        <f t="shared" si="3601"/>
        <v>-6.07397374999999</v>
      </c>
      <c r="AD2992" s="1">
        <f t="shared" si="3602"/>
        <v>4.91999999999996</v>
      </c>
    </row>
    <row r="2993" s="1" customFormat="1" spans="1:30">
      <c r="A2993" s="1" t="s">
        <v>11987</v>
      </c>
      <c r="B2993" s="1">
        <v>-437.3</v>
      </c>
      <c r="C2993" s="3" t="s">
        <v>11988</v>
      </c>
      <c r="D2993" s="1">
        <v>-450.67755988</v>
      </c>
      <c r="E2993" s="1">
        <v>0.049308</v>
      </c>
      <c r="F2993" s="1">
        <f t="shared" si="3588"/>
        <v>-450.62825188</v>
      </c>
      <c r="G2993" s="5" t="s">
        <v>11989</v>
      </c>
      <c r="H2993" s="6">
        <v>-454.42776534</v>
      </c>
      <c r="I2993" s="6">
        <v>0.326698</v>
      </c>
      <c r="J2993" s="1">
        <f t="shared" si="3589"/>
        <v>-454.10106734</v>
      </c>
      <c r="K2993" s="5" t="s">
        <v>11990</v>
      </c>
      <c r="L2993" s="1">
        <v>-462.84970356</v>
      </c>
      <c r="M2993" s="1">
        <v>0.343952</v>
      </c>
      <c r="N2993" s="1">
        <f t="shared" si="3590"/>
        <v>-462.50575156</v>
      </c>
      <c r="O2993" s="1">
        <f t="shared" si="3591"/>
        <v>-465.74651088</v>
      </c>
      <c r="P2993" s="1">
        <f t="shared" si="3592"/>
        <v>-471.7301567</v>
      </c>
      <c r="Q2993" s="1">
        <f t="shared" si="3593"/>
        <v>-471.66317516</v>
      </c>
      <c r="R2993" s="1">
        <f t="shared" si="3594"/>
        <v>-472.72325332</v>
      </c>
      <c r="S2993" s="1">
        <f t="shared" si="3595"/>
        <v>-460.82651088</v>
      </c>
      <c r="T2993" s="1">
        <f t="shared" ref="T2993:W2993" si="3648">P2993-O2993</f>
        <v>-5.98364581999999</v>
      </c>
      <c r="U2993" s="1">
        <f t="shared" si="3648"/>
        <v>0.0669815400000289</v>
      </c>
      <c r="V2993" s="1">
        <f t="shared" si="3648"/>
        <v>-1.06007816000005</v>
      </c>
      <c r="W2993" s="1">
        <f t="shared" si="3648"/>
        <v>11.89674244</v>
      </c>
      <c r="X2993" s="9">
        <f t="shared" si="3597"/>
        <v>10.66674244</v>
      </c>
      <c r="Y2993" s="9" cm="1">
        <f t="array" ref="Y2993">MAX(-T2993:W2993)+1.23</f>
        <v>7.21364581999999</v>
      </c>
      <c r="Z2993" s="1">
        <f t="shared" si="3598"/>
        <v>0</v>
      </c>
      <c r="AA2993" s="1">
        <f t="shared" si="3599"/>
        <v>-5.98364581999999</v>
      </c>
      <c r="AB2993" s="1">
        <f t="shared" si="3600"/>
        <v>-5.91666427999996</v>
      </c>
      <c r="AC2993" s="1">
        <f t="shared" si="3601"/>
        <v>-6.97674244000001</v>
      </c>
      <c r="AD2993" s="1">
        <f t="shared" si="3602"/>
        <v>4.91999999999996</v>
      </c>
    </row>
    <row r="2994" s="1" customFormat="1" spans="1:30">
      <c r="A2994" s="1" t="s">
        <v>11991</v>
      </c>
      <c r="B2994" s="1">
        <v>-438.31</v>
      </c>
      <c r="C2994" s="3" t="s">
        <v>11992</v>
      </c>
      <c r="D2994" s="1">
        <v>-450.86229985</v>
      </c>
      <c r="E2994" s="1">
        <v>0.057167</v>
      </c>
      <c r="F2994" s="1">
        <f t="shared" si="3588"/>
        <v>-450.80513285</v>
      </c>
      <c r="G2994" s="5" t="s">
        <v>11993</v>
      </c>
      <c r="H2994" s="6">
        <v>-454.16807746</v>
      </c>
      <c r="I2994" s="6">
        <v>0.336759</v>
      </c>
      <c r="J2994" s="1">
        <f t="shared" si="3589"/>
        <v>-453.83131846</v>
      </c>
      <c r="K2994" s="5" t="s">
        <v>11994</v>
      </c>
      <c r="L2994" s="1">
        <v>-463.1009771</v>
      </c>
      <c r="M2994" s="1">
        <v>0.354952</v>
      </c>
      <c r="N2994" s="1">
        <f t="shared" si="3590"/>
        <v>-462.7460251</v>
      </c>
      <c r="O2994" s="1">
        <f t="shared" si="3591"/>
        <v>-466.75651088</v>
      </c>
      <c r="P2994" s="1">
        <f t="shared" si="3592"/>
        <v>-471.46040782</v>
      </c>
      <c r="Q2994" s="1">
        <f t="shared" si="3593"/>
        <v>-471.84005613</v>
      </c>
      <c r="R2994" s="1">
        <f t="shared" si="3594"/>
        <v>-472.96352686</v>
      </c>
      <c r="S2994" s="1">
        <f t="shared" si="3595"/>
        <v>-461.83651088</v>
      </c>
      <c r="T2994" s="1">
        <f t="shared" ref="T2994:W2994" si="3649">P2994-O2994</f>
        <v>-4.70389694000005</v>
      </c>
      <c r="U2994" s="1">
        <f t="shared" si="3649"/>
        <v>-0.379648309999936</v>
      </c>
      <c r="V2994" s="1">
        <f t="shared" si="3649"/>
        <v>-1.12347073000001</v>
      </c>
      <c r="W2994" s="1">
        <f t="shared" si="3649"/>
        <v>11.12701598</v>
      </c>
      <c r="X2994" s="9">
        <f t="shared" si="3597"/>
        <v>9.89701597999995</v>
      </c>
      <c r="Y2994" s="9" cm="1">
        <f t="array" ref="Y2994">MAX(-T2994:W2994)+1.23</f>
        <v>5.93389694000005</v>
      </c>
      <c r="Z2994" s="1">
        <f t="shared" si="3598"/>
        <v>0</v>
      </c>
      <c r="AA2994" s="1">
        <f t="shared" si="3599"/>
        <v>-4.70389694000005</v>
      </c>
      <c r="AB2994" s="1">
        <f t="shared" si="3600"/>
        <v>-5.08354524999999</v>
      </c>
      <c r="AC2994" s="1">
        <f t="shared" si="3601"/>
        <v>-6.20701597999999</v>
      </c>
      <c r="AD2994" s="1">
        <f t="shared" si="3602"/>
        <v>4.91999999999996</v>
      </c>
    </row>
    <row r="2995" s="1" customFormat="1" spans="1:30">
      <c r="A2995" s="1" t="s">
        <v>11995</v>
      </c>
      <c r="B2995" s="1">
        <v>-438.51</v>
      </c>
      <c r="C2995" s="3" t="s">
        <v>11996</v>
      </c>
      <c r="D2995" s="1">
        <v>-450.49756896</v>
      </c>
      <c r="E2995" s="1">
        <v>0.053709</v>
      </c>
      <c r="F2995" s="1">
        <f t="shared" si="3588"/>
        <v>-450.44385996</v>
      </c>
      <c r="G2995" s="5" t="s">
        <v>11997</v>
      </c>
      <c r="H2995" s="6">
        <v>-453.88842796</v>
      </c>
      <c r="I2995" s="6">
        <v>0.319629</v>
      </c>
      <c r="J2995" s="1">
        <f t="shared" si="3589"/>
        <v>-453.56879896</v>
      </c>
      <c r="K2995" s="5" t="s">
        <v>11998</v>
      </c>
      <c r="L2995" s="1">
        <v>-462.87664632</v>
      </c>
      <c r="M2995" s="1">
        <v>0.364804</v>
      </c>
      <c r="N2995" s="1">
        <f t="shared" si="3590"/>
        <v>-462.51184232</v>
      </c>
      <c r="O2995" s="1">
        <f t="shared" si="3591"/>
        <v>-466.95651088</v>
      </c>
      <c r="P2995" s="1">
        <f t="shared" si="3592"/>
        <v>-471.19788832</v>
      </c>
      <c r="Q2995" s="1">
        <f t="shared" si="3593"/>
        <v>-471.47878324</v>
      </c>
      <c r="R2995" s="1">
        <f t="shared" si="3594"/>
        <v>-472.72934408</v>
      </c>
      <c r="S2995" s="1">
        <f t="shared" si="3595"/>
        <v>-462.03651088</v>
      </c>
      <c r="T2995" s="1">
        <f t="shared" ref="T2995:W2995" si="3650">P2995-O2995</f>
        <v>-4.24137744000001</v>
      </c>
      <c r="U2995" s="1">
        <f t="shared" si="3650"/>
        <v>-0.28089491999998</v>
      </c>
      <c r="V2995" s="1">
        <f t="shared" si="3650"/>
        <v>-1.25056084000005</v>
      </c>
      <c r="W2995" s="1">
        <f t="shared" si="3650"/>
        <v>10.6928332</v>
      </c>
      <c r="X2995" s="9">
        <f t="shared" si="3597"/>
        <v>9.4628332</v>
      </c>
      <c r="Y2995" s="9" cm="1">
        <f t="array" ref="Y2995">MAX(-T2995:W2995)+1.23</f>
        <v>5.47137744000001</v>
      </c>
      <c r="Z2995" s="1">
        <f t="shared" si="3598"/>
        <v>0</v>
      </c>
      <c r="AA2995" s="1">
        <f t="shared" si="3599"/>
        <v>-4.24137744000001</v>
      </c>
      <c r="AB2995" s="1">
        <f t="shared" si="3600"/>
        <v>-4.52227235999999</v>
      </c>
      <c r="AC2995" s="1">
        <f t="shared" si="3601"/>
        <v>-5.77283320000004</v>
      </c>
      <c r="AD2995" s="1">
        <f t="shared" si="3602"/>
        <v>4.91999999999996</v>
      </c>
    </row>
    <row r="2996" s="1" customFormat="1" spans="1:30">
      <c r="A2996" s="1" t="s">
        <v>11999</v>
      </c>
      <c r="B2996" s="1">
        <v>-439.57</v>
      </c>
      <c r="C2996" s="3" t="s">
        <v>12000</v>
      </c>
      <c r="D2996" s="1">
        <v>-450.96517019</v>
      </c>
      <c r="E2996" s="1">
        <v>0.058217</v>
      </c>
      <c r="F2996" s="1">
        <f t="shared" si="3588"/>
        <v>-450.90695319</v>
      </c>
      <c r="G2996" s="5" t="s">
        <v>12001</v>
      </c>
      <c r="H2996" s="6">
        <v>-453.96273288</v>
      </c>
      <c r="I2996" s="6">
        <v>0.335571</v>
      </c>
      <c r="J2996" s="1">
        <f t="shared" si="3589"/>
        <v>-453.62716188</v>
      </c>
      <c r="K2996" s="5" t="s">
        <v>12002</v>
      </c>
      <c r="L2996" s="1">
        <v>-463.26026609</v>
      </c>
      <c r="M2996" s="1">
        <v>0.352211</v>
      </c>
      <c r="N2996" s="1">
        <f t="shared" si="3590"/>
        <v>-462.90805509</v>
      </c>
      <c r="O2996" s="1">
        <f t="shared" si="3591"/>
        <v>-468.01651088</v>
      </c>
      <c r="P2996" s="1">
        <f t="shared" si="3592"/>
        <v>-471.25625124</v>
      </c>
      <c r="Q2996" s="1">
        <f t="shared" si="3593"/>
        <v>-471.94187647</v>
      </c>
      <c r="R2996" s="1">
        <f t="shared" si="3594"/>
        <v>-473.12555685</v>
      </c>
      <c r="S2996" s="1">
        <f t="shared" si="3595"/>
        <v>-463.09651088</v>
      </c>
      <c r="T2996" s="1">
        <f t="shared" ref="T2996:W2996" si="3651">P2996-O2996</f>
        <v>-3.23974035999998</v>
      </c>
      <c r="U2996" s="1">
        <f t="shared" si="3651"/>
        <v>-0.685625229999971</v>
      </c>
      <c r="V2996" s="1">
        <f t="shared" si="3651"/>
        <v>-1.18368038000006</v>
      </c>
      <c r="W2996" s="1">
        <f t="shared" si="3651"/>
        <v>10.02904597</v>
      </c>
      <c r="X2996" s="9">
        <f t="shared" si="3597"/>
        <v>8.79904596999997</v>
      </c>
      <c r="Y2996" s="9" cm="1">
        <f t="array" ref="Y2996">MAX(-T2996:W2996)+1.23</f>
        <v>4.46974035999999</v>
      </c>
      <c r="Z2996" s="1">
        <f t="shared" si="3598"/>
        <v>0</v>
      </c>
      <c r="AA2996" s="1">
        <f t="shared" si="3599"/>
        <v>-3.23974035999998</v>
      </c>
      <c r="AB2996" s="1">
        <f t="shared" si="3600"/>
        <v>-3.92536558999996</v>
      </c>
      <c r="AC2996" s="1">
        <f t="shared" si="3601"/>
        <v>-5.10904597000001</v>
      </c>
      <c r="AD2996" s="1">
        <f t="shared" si="3602"/>
        <v>4.91999999999996</v>
      </c>
    </row>
    <row r="2997" s="1" customFormat="1" spans="1:30">
      <c r="A2997" s="1" t="s">
        <v>12003</v>
      </c>
      <c r="B2997" s="1">
        <v>-439.22</v>
      </c>
      <c r="C2997" s="3" t="s">
        <v>12004</v>
      </c>
      <c r="D2997" s="1">
        <v>-451.26052691</v>
      </c>
      <c r="E2997" s="1">
        <v>0.060042</v>
      </c>
      <c r="F2997" s="1">
        <f t="shared" si="3588"/>
        <v>-451.20048491</v>
      </c>
      <c r="G2997" s="5" t="s">
        <v>12005</v>
      </c>
      <c r="H2997" s="6">
        <v>-454.13963558</v>
      </c>
      <c r="I2997" s="6">
        <v>0.34019</v>
      </c>
      <c r="J2997" s="1">
        <f t="shared" si="3589"/>
        <v>-453.79944558</v>
      </c>
      <c r="K2997" s="5" t="s">
        <v>12006</v>
      </c>
      <c r="L2997" s="1">
        <v>-463.57567192</v>
      </c>
      <c r="M2997" s="1">
        <v>0.379373</v>
      </c>
      <c r="N2997" s="1">
        <f t="shared" si="3590"/>
        <v>-463.19629892</v>
      </c>
      <c r="O2997" s="1">
        <f t="shared" si="3591"/>
        <v>-467.66651088</v>
      </c>
      <c r="P2997" s="1">
        <f t="shared" si="3592"/>
        <v>-471.42853494</v>
      </c>
      <c r="Q2997" s="1">
        <f t="shared" si="3593"/>
        <v>-472.23540819</v>
      </c>
      <c r="R2997" s="1">
        <f t="shared" si="3594"/>
        <v>-473.41380068</v>
      </c>
      <c r="S2997" s="1">
        <f t="shared" si="3595"/>
        <v>-462.74651088</v>
      </c>
      <c r="T2997" s="1">
        <f t="shared" ref="T2997:W2997" si="3652">P2997-O2997</f>
        <v>-3.76202405999999</v>
      </c>
      <c r="U2997" s="1">
        <f t="shared" si="3652"/>
        <v>-0.806873249999967</v>
      </c>
      <c r="V2997" s="1">
        <f t="shared" si="3652"/>
        <v>-1.17839249000002</v>
      </c>
      <c r="W2997" s="1">
        <f t="shared" si="3652"/>
        <v>10.6672897999999</v>
      </c>
      <c r="X2997" s="9">
        <f t="shared" si="3597"/>
        <v>9.43728979999993</v>
      </c>
      <c r="Y2997" s="9" cm="1">
        <f t="array" ref="Y2997">MAX(-T2997:W2997)+1.23</f>
        <v>4.99202405999999</v>
      </c>
      <c r="Z2997" s="1">
        <f t="shared" si="3598"/>
        <v>0</v>
      </c>
      <c r="AA2997" s="1">
        <f t="shared" si="3599"/>
        <v>-3.76202405999999</v>
      </c>
      <c r="AB2997" s="1">
        <f t="shared" si="3600"/>
        <v>-4.56889730999995</v>
      </c>
      <c r="AC2997" s="1">
        <f t="shared" si="3601"/>
        <v>-5.74728979999998</v>
      </c>
      <c r="AD2997" s="1">
        <f t="shared" si="3602"/>
        <v>4.91999999999996</v>
      </c>
    </row>
    <row r="2998" s="1" customFormat="1" spans="1:30">
      <c r="A2998" s="1" t="s">
        <v>12007</v>
      </c>
      <c r="B2998" s="1">
        <v>-439.89</v>
      </c>
      <c r="C2998" s="3" t="s">
        <v>12008</v>
      </c>
      <c r="D2998" s="1">
        <v>-450.83646077</v>
      </c>
      <c r="E2998" s="1">
        <v>0.0596</v>
      </c>
      <c r="F2998" s="1">
        <f t="shared" si="3588"/>
        <v>-450.77686077</v>
      </c>
      <c r="G2998" s="5" t="s">
        <v>12009</v>
      </c>
      <c r="H2998" s="6">
        <v>-453.04181159</v>
      </c>
      <c r="I2998" s="6">
        <v>0.314224</v>
      </c>
      <c r="J2998" s="1">
        <f t="shared" si="3589"/>
        <v>-452.72758759</v>
      </c>
      <c r="K2998" s="5" t="s">
        <v>12010</v>
      </c>
      <c r="L2998" s="1">
        <v>-463.289347</v>
      </c>
      <c r="M2998" s="1">
        <v>0.389746</v>
      </c>
      <c r="N2998" s="1">
        <f t="shared" si="3590"/>
        <v>-462.899601</v>
      </c>
      <c r="O2998" s="1">
        <f t="shared" si="3591"/>
        <v>-468.33651088</v>
      </c>
      <c r="P2998" s="1">
        <f t="shared" si="3592"/>
        <v>-470.35667695</v>
      </c>
      <c r="Q2998" s="1">
        <f t="shared" si="3593"/>
        <v>-471.81178405</v>
      </c>
      <c r="R2998" s="1">
        <f t="shared" si="3594"/>
        <v>-473.11710276</v>
      </c>
      <c r="S2998" s="1">
        <f t="shared" si="3595"/>
        <v>-463.41651088</v>
      </c>
      <c r="T2998" s="1">
        <f t="shared" ref="T2998:W2998" si="3653">P2998-O2998</f>
        <v>-2.02016607000002</v>
      </c>
      <c r="U2998" s="1">
        <f t="shared" si="3653"/>
        <v>-1.45510709999996</v>
      </c>
      <c r="V2998" s="1">
        <f t="shared" si="3653"/>
        <v>-1.30531871000005</v>
      </c>
      <c r="W2998" s="1">
        <f t="shared" si="3653"/>
        <v>9.70059187999999</v>
      </c>
      <c r="X2998" s="9">
        <f t="shared" si="3597"/>
        <v>8.47059187999999</v>
      </c>
      <c r="Y2998" s="9" cm="1">
        <f t="array" ref="Y2998">MAX(-T2998:W2998)+1.23</f>
        <v>3.25016607000002</v>
      </c>
      <c r="Z2998" s="1">
        <f t="shared" si="3598"/>
        <v>0</v>
      </c>
      <c r="AA2998" s="1">
        <f t="shared" si="3599"/>
        <v>-2.02016607000002</v>
      </c>
      <c r="AB2998" s="1">
        <f t="shared" si="3600"/>
        <v>-3.47527316999998</v>
      </c>
      <c r="AC2998" s="1">
        <f t="shared" si="3601"/>
        <v>-4.78059188000003</v>
      </c>
      <c r="AD2998" s="1">
        <f t="shared" si="3602"/>
        <v>4.91999999999996</v>
      </c>
    </row>
    <row r="2999" s="1" customFormat="1" spans="1:30">
      <c r="A2999" s="1" t="s">
        <v>12011</v>
      </c>
      <c r="B2999" s="1">
        <v>-435.48</v>
      </c>
      <c r="C2999" s="3" t="s">
        <v>12012</v>
      </c>
      <c r="D2999" s="1">
        <v>-448.23656005</v>
      </c>
      <c r="E2999" s="1">
        <v>0.053438</v>
      </c>
      <c r="F2999" s="1">
        <f t="shared" si="3588"/>
        <v>-448.18312205</v>
      </c>
      <c r="G2999" s="5" t="s">
        <v>12013</v>
      </c>
      <c r="H2999" s="6">
        <v>-451.42913665</v>
      </c>
      <c r="I2999" s="6">
        <v>0.302189</v>
      </c>
      <c r="J2999" s="1">
        <f t="shared" si="3589"/>
        <v>-451.12694765</v>
      </c>
      <c r="K2999" s="5" t="s">
        <v>12014</v>
      </c>
      <c r="L2999" s="1">
        <v>-459.42456017</v>
      </c>
      <c r="M2999" s="1">
        <v>0.329047</v>
      </c>
      <c r="N2999" s="1">
        <f t="shared" si="3590"/>
        <v>-459.09551317</v>
      </c>
      <c r="O2999" s="1">
        <f t="shared" si="3591"/>
        <v>-463.92651088</v>
      </c>
      <c r="P2999" s="1">
        <f t="shared" si="3592"/>
        <v>-468.75603701</v>
      </c>
      <c r="Q2999" s="1">
        <f t="shared" si="3593"/>
        <v>-469.21804533</v>
      </c>
      <c r="R2999" s="1">
        <f t="shared" si="3594"/>
        <v>-469.31301493</v>
      </c>
      <c r="S2999" s="1">
        <f t="shared" si="3595"/>
        <v>-459.00651088</v>
      </c>
      <c r="T2999" s="1">
        <f t="shared" ref="T2999:W2999" si="3654">P2999-O2999</f>
        <v>-4.82952612999998</v>
      </c>
      <c r="U2999" s="1">
        <f t="shared" si="3654"/>
        <v>-0.462008319999939</v>
      </c>
      <c r="V2999" s="1">
        <f t="shared" si="3654"/>
        <v>-0.0949696000000699</v>
      </c>
      <c r="W2999" s="1">
        <f t="shared" si="3654"/>
        <v>10.3065040499999</v>
      </c>
      <c r="X2999" s="9">
        <f t="shared" si="3597"/>
        <v>9.07650404999994</v>
      </c>
      <c r="Y2999" s="9" cm="1">
        <f t="array" ref="Y2999">MAX(-T2999:W2999)+1.23</f>
        <v>6.05952612999998</v>
      </c>
      <c r="Z2999" s="1">
        <f t="shared" si="3598"/>
        <v>0</v>
      </c>
      <c r="AA2999" s="1">
        <f t="shared" si="3599"/>
        <v>-4.82952612999998</v>
      </c>
      <c r="AB2999" s="1">
        <f t="shared" si="3600"/>
        <v>-5.29153444999992</v>
      </c>
      <c r="AC2999" s="1">
        <f t="shared" si="3601"/>
        <v>-5.38650404999998</v>
      </c>
      <c r="AD2999" s="1">
        <f t="shared" si="3602"/>
        <v>4.91999999999996</v>
      </c>
    </row>
    <row r="3000" s="1" customFormat="1" spans="1:30">
      <c r="A3000" s="1" t="s">
        <v>12015</v>
      </c>
      <c r="B3000" s="1">
        <v>-435.15</v>
      </c>
      <c r="C3000" s="3" t="s">
        <v>12016</v>
      </c>
      <c r="D3000" s="1">
        <v>-448.0607117</v>
      </c>
      <c r="E3000" s="1">
        <v>0.053817</v>
      </c>
      <c r="F3000" s="1">
        <f t="shared" si="3588"/>
        <v>-448.0068947</v>
      </c>
      <c r="G3000" s="5" t="s">
        <v>12017</v>
      </c>
      <c r="H3000" s="6">
        <v>-451.71337857</v>
      </c>
      <c r="I3000" s="6">
        <v>0.323568</v>
      </c>
      <c r="J3000" s="1">
        <f t="shared" si="3589"/>
        <v>-451.38981057</v>
      </c>
      <c r="K3000" s="5" t="s">
        <v>12018</v>
      </c>
      <c r="L3000" s="1">
        <v>-459.34931464</v>
      </c>
      <c r="M3000" s="1">
        <v>0.326643</v>
      </c>
      <c r="N3000" s="1">
        <f t="shared" si="3590"/>
        <v>-459.02267164</v>
      </c>
      <c r="O3000" s="1">
        <f t="shared" si="3591"/>
        <v>-463.59651088</v>
      </c>
      <c r="P3000" s="1">
        <f t="shared" si="3592"/>
        <v>-469.01889993</v>
      </c>
      <c r="Q3000" s="1">
        <f t="shared" si="3593"/>
        <v>-469.04181798</v>
      </c>
      <c r="R3000" s="1">
        <f t="shared" si="3594"/>
        <v>-469.2401734</v>
      </c>
      <c r="S3000" s="1">
        <f t="shared" si="3595"/>
        <v>-458.67651088</v>
      </c>
      <c r="T3000" s="1">
        <f t="shared" ref="T3000:W3000" si="3655">P3000-O3000</f>
        <v>-5.42238904999999</v>
      </c>
      <c r="U3000" s="1">
        <f t="shared" si="3655"/>
        <v>-0.0229180500000439</v>
      </c>
      <c r="V3000" s="1">
        <f t="shared" si="3655"/>
        <v>-0.198355419999984</v>
      </c>
      <c r="W3000" s="1">
        <f t="shared" si="3655"/>
        <v>10.56366252</v>
      </c>
      <c r="X3000" s="9">
        <f t="shared" si="3597"/>
        <v>9.33366251999998</v>
      </c>
      <c r="Y3000" s="9" cm="1">
        <f t="array" ref="Y3000">MAX(-T3000:W3000)+1.23</f>
        <v>6.65238904999999</v>
      </c>
      <c r="Z3000" s="1">
        <f t="shared" si="3598"/>
        <v>0</v>
      </c>
      <c r="AA3000" s="1">
        <f t="shared" si="3599"/>
        <v>-5.42238904999999</v>
      </c>
      <c r="AB3000" s="1">
        <f t="shared" si="3600"/>
        <v>-5.44530710000004</v>
      </c>
      <c r="AC3000" s="1">
        <f t="shared" si="3601"/>
        <v>-5.64366252000002</v>
      </c>
      <c r="AD3000" s="1">
        <f t="shared" si="3602"/>
        <v>4.91999999999996</v>
      </c>
    </row>
    <row r="3001" s="1" customFormat="1" spans="1:30">
      <c r="A3001" s="1" t="s">
        <v>12019</v>
      </c>
      <c r="B3001" s="1">
        <v>-436.45</v>
      </c>
      <c r="C3001" s="3" t="s">
        <v>12020</v>
      </c>
      <c r="D3001" s="1">
        <v>-448.07073564</v>
      </c>
      <c r="E3001" s="1">
        <v>0.046595</v>
      </c>
      <c r="F3001" s="1">
        <f t="shared" si="3588"/>
        <v>-448.02414064</v>
      </c>
      <c r="G3001" s="5" t="s">
        <v>12021</v>
      </c>
      <c r="H3001" s="6">
        <v>-451.7513566</v>
      </c>
      <c r="I3001" s="6">
        <v>0.321016</v>
      </c>
      <c r="J3001" s="1">
        <f t="shared" si="3589"/>
        <v>-451.4303406</v>
      </c>
      <c r="K3001" s="5" t="s">
        <v>12022</v>
      </c>
      <c r="L3001" s="1">
        <v>-459.46499763</v>
      </c>
      <c r="M3001" s="1">
        <v>0.319014</v>
      </c>
      <c r="N3001" s="1">
        <f t="shared" si="3590"/>
        <v>-459.14598363</v>
      </c>
      <c r="O3001" s="1">
        <f t="shared" si="3591"/>
        <v>-464.89651088</v>
      </c>
      <c r="P3001" s="1">
        <f t="shared" si="3592"/>
        <v>-469.05942996</v>
      </c>
      <c r="Q3001" s="1">
        <f t="shared" si="3593"/>
        <v>-469.05906392</v>
      </c>
      <c r="R3001" s="1">
        <f t="shared" si="3594"/>
        <v>-469.36348539</v>
      </c>
      <c r="S3001" s="1">
        <f t="shared" si="3595"/>
        <v>-459.97651088</v>
      </c>
      <c r="T3001" s="1">
        <f t="shared" ref="T3001:W3001" si="3656">P3001-O3001</f>
        <v>-4.16291908000005</v>
      </c>
      <c r="U3001" s="1">
        <f t="shared" si="3656"/>
        <v>0.000366040000074008</v>
      </c>
      <c r="V3001" s="1">
        <f t="shared" si="3656"/>
        <v>-0.304421470000079</v>
      </c>
      <c r="W3001" s="1">
        <f t="shared" si="3656"/>
        <v>9.38697451000002</v>
      </c>
      <c r="X3001" s="9">
        <f t="shared" si="3597"/>
        <v>8.15697451000002</v>
      </c>
      <c r="Y3001" s="9" cm="1">
        <f t="array" ref="Y3001">MAX(-T3001:W3001)+1.23</f>
        <v>5.39291908000005</v>
      </c>
      <c r="Z3001" s="1">
        <f t="shared" si="3598"/>
        <v>0</v>
      </c>
      <c r="AA3001" s="1">
        <f t="shared" si="3599"/>
        <v>-4.16291908000005</v>
      </c>
      <c r="AB3001" s="1">
        <f t="shared" si="3600"/>
        <v>-4.16255303999998</v>
      </c>
      <c r="AC3001" s="1">
        <f t="shared" si="3601"/>
        <v>-4.46697451000006</v>
      </c>
      <c r="AD3001" s="1">
        <f t="shared" si="3602"/>
        <v>4.91999999999996</v>
      </c>
    </row>
    <row r="3002" s="1" customFormat="1" spans="1:30">
      <c r="A3002" s="1" t="s">
        <v>12023</v>
      </c>
      <c r="B3002" s="1">
        <v>-436.44</v>
      </c>
      <c r="C3002" s="3" t="s">
        <v>12024</v>
      </c>
      <c r="D3002" s="1">
        <v>-447.62385324</v>
      </c>
      <c r="E3002" s="1">
        <v>0.059184</v>
      </c>
      <c r="F3002" s="1">
        <f t="shared" si="3588"/>
        <v>-447.56466924</v>
      </c>
      <c r="G3002" s="5" t="s">
        <v>12025</v>
      </c>
      <c r="H3002" s="6">
        <v>-451.26629836</v>
      </c>
      <c r="I3002" s="6">
        <v>0.326198</v>
      </c>
      <c r="J3002" s="1">
        <f t="shared" si="3589"/>
        <v>-450.94010036</v>
      </c>
      <c r="K3002" s="5" t="s">
        <v>12026</v>
      </c>
      <c r="L3002" s="1">
        <v>-459.30308009</v>
      </c>
      <c r="M3002" s="1">
        <v>0.322506</v>
      </c>
      <c r="N3002" s="1">
        <f t="shared" si="3590"/>
        <v>-458.98057409</v>
      </c>
      <c r="O3002" s="1">
        <f t="shared" si="3591"/>
        <v>-464.88651088</v>
      </c>
      <c r="P3002" s="1">
        <f t="shared" si="3592"/>
        <v>-468.56918972</v>
      </c>
      <c r="Q3002" s="1">
        <f t="shared" si="3593"/>
        <v>-468.59959252</v>
      </c>
      <c r="R3002" s="1">
        <f t="shared" si="3594"/>
        <v>-469.19807585</v>
      </c>
      <c r="S3002" s="1">
        <f t="shared" si="3595"/>
        <v>-459.96651088</v>
      </c>
      <c r="T3002" s="1">
        <f t="shared" ref="T3002:W3002" si="3657">P3002-O3002</f>
        <v>-3.68267884000005</v>
      </c>
      <c r="U3002" s="1">
        <f t="shared" si="3657"/>
        <v>-0.0304027999999334</v>
      </c>
      <c r="V3002" s="1">
        <f t="shared" si="3657"/>
        <v>-0.598483330000022</v>
      </c>
      <c r="W3002" s="1">
        <f t="shared" si="3657"/>
        <v>9.23156496999997</v>
      </c>
      <c r="X3002" s="9">
        <f t="shared" si="3597"/>
        <v>8.00156496999996</v>
      </c>
      <c r="Y3002" s="9" cm="1">
        <f t="array" ref="Y3002">MAX(-T3002:W3002)+1.23</f>
        <v>4.91267884000005</v>
      </c>
      <c r="Z3002" s="1">
        <f t="shared" si="3598"/>
        <v>0</v>
      </c>
      <c r="AA3002" s="1">
        <f t="shared" si="3599"/>
        <v>-3.68267884000005</v>
      </c>
      <c r="AB3002" s="1">
        <f t="shared" si="3600"/>
        <v>-3.71308163999998</v>
      </c>
      <c r="AC3002" s="1">
        <f t="shared" si="3601"/>
        <v>-4.31156497000001</v>
      </c>
      <c r="AD3002" s="1">
        <f t="shared" si="3602"/>
        <v>4.91999999999996</v>
      </c>
    </row>
    <row r="3003" s="1" customFormat="1" spans="1:30">
      <c r="A3003" s="1" t="s">
        <v>12027</v>
      </c>
      <c r="B3003" s="1">
        <v>-436.9</v>
      </c>
      <c r="C3003" s="3" t="s">
        <v>12028</v>
      </c>
      <c r="D3003" s="1">
        <v>-447.58551056</v>
      </c>
      <c r="E3003" s="1">
        <v>0.045964</v>
      </c>
      <c r="F3003" s="1">
        <f t="shared" si="3588"/>
        <v>-447.53954656</v>
      </c>
      <c r="G3003" s="5" t="s">
        <v>12029</v>
      </c>
      <c r="H3003" s="6">
        <v>-451.04492461</v>
      </c>
      <c r="I3003" s="6">
        <v>0.338405</v>
      </c>
      <c r="J3003" s="1">
        <f t="shared" si="3589"/>
        <v>-450.70651961</v>
      </c>
      <c r="K3003" s="5" t="s">
        <v>12030</v>
      </c>
      <c r="L3003" s="1">
        <v>-459.02780419</v>
      </c>
      <c r="M3003" s="1">
        <v>0.326154</v>
      </c>
      <c r="N3003" s="1">
        <f t="shared" si="3590"/>
        <v>-458.70165019</v>
      </c>
      <c r="O3003" s="1">
        <f t="shared" si="3591"/>
        <v>-465.34651088</v>
      </c>
      <c r="P3003" s="1">
        <f t="shared" si="3592"/>
        <v>-468.33560897</v>
      </c>
      <c r="Q3003" s="1">
        <f t="shared" si="3593"/>
        <v>-468.57446984</v>
      </c>
      <c r="R3003" s="1">
        <f t="shared" si="3594"/>
        <v>-468.91915195</v>
      </c>
      <c r="S3003" s="1">
        <f t="shared" si="3595"/>
        <v>-460.42651088</v>
      </c>
      <c r="T3003" s="1">
        <f t="shared" ref="T3003:W3003" si="3658">P3003-O3003</f>
        <v>-2.98909809000003</v>
      </c>
      <c r="U3003" s="1">
        <f t="shared" si="3658"/>
        <v>-0.238860869999939</v>
      </c>
      <c r="V3003" s="1">
        <f t="shared" si="3658"/>
        <v>-0.344682110000065</v>
      </c>
      <c r="W3003" s="1">
        <f t="shared" si="3658"/>
        <v>8.49264106999999</v>
      </c>
      <c r="X3003" s="9">
        <f t="shared" si="3597"/>
        <v>7.26264106999999</v>
      </c>
      <c r="Y3003" s="9" cm="1">
        <f t="array" ref="Y3003">MAX(-T3003:W3003)+1.23</f>
        <v>4.21909809000003</v>
      </c>
      <c r="Z3003" s="1">
        <f t="shared" si="3598"/>
        <v>0</v>
      </c>
      <c r="AA3003" s="1">
        <f t="shared" si="3599"/>
        <v>-2.98909809000003</v>
      </c>
      <c r="AB3003" s="1">
        <f t="shared" si="3600"/>
        <v>-3.22795895999997</v>
      </c>
      <c r="AC3003" s="1">
        <f t="shared" si="3601"/>
        <v>-3.57264107000003</v>
      </c>
      <c r="AD3003" s="1">
        <f t="shared" si="3602"/>
        <v>4.91999999999996</v>
      </c>
    </row>
    <row r="3004" s="1" customFormat="1" spans="1:30">
      <c r="A3004" s="1" t="s">
        <v>12031</v>
      </c>
      <c r="B3004" s="1">
        <v>-437.16</v>
      </c>
      <c r="C3004" s="3" t="s">
        <v>12032</v>
      </c>
      <c r="D3004" s="1">
        <v>-448.39062154</v>
      </c>
      <c r="E3004" s="1">
        <v>0.058594</v>
      </c>
      <c r="F3004" s="1">
        <f t="shared" si="3588"/>
        <v>-448.33202754</v>
      </c>
      <c r="G3004" s="5" t="s">
        <v>12033</v>
      </c>
      <c r="H3004" s="6">
        <v>-451.45864117</v>
      </c>
      <c r="I3004" s="6">
        <v>0.342232</v>
      </c>
      <c r="J3004" s="1">
        <f t="shared" si="3589"/>
        <v>-451.11640917</v>
      </c>
      <c r="K3004" s="5" t="s">
        <v>12034</v>
      </c>
      <c r="L3004" s="1">
        <v>-460.11624557</v>
      </c>
      <c r="M3004" s="1">
        <v>0.337419</v>
      </c>
      <c r="N3004" s="1">
        <f t="shared" si="3590"/>
        <v>-459.77882657</v>
      </c>
      <c r="O3004" s="1">
        <f t="shared" si="3591"/>
        <v>-465.60651088</v>
      </c>
      <c r="P3004" s="1">
        <f t="shared" si="3592"/>
        <v>-468.74549853</v>
      </c>
      <c r="Q3004" s="1">
        <f t="shared" si="3593"/>
        <v>-469.36695082</v>
      </c>
      <c r="R3004" s="1">
        <f t="shared" si="3594"/>
        <v>-469.99632833</v>
      </c>
      <c r="S3004" s="1">
        <f t="shared" si="3595"/>
        <v>-460.68651088</v>
      </c>
      <c r="T3004" s="1">
        <f t="shared" ref="T3004:W3004" si="3659">P3004-O3004</f>
        <v>-3.13898764999999</v>
      </c>
      <c r="U3004" s="1">
        <f t="shared" si="3659"/>
        <v>-0.621452289999922</v>
      </c>
      <c r="V3004" s="1">
        <f t="shared" si="3659"/>
        <v>-0.62937751000004</v>
      </c>
      <c r="W3004" s="1">
        <f t="shared" si="3659"/>
        <v>9.30981744999991</v>
      </c>
      <c r="X3004" s="9">
        <f t="shared" si="3597"/>
        <v>8.07981744999991</v>
      </c>
      <c r="Y3004" s="9" cm="1">
        <f t="array" ref="Y3004">MAX(-T3004:W3004)+1.23</f>
        <v>4.36898764999999</v>
      </c>
      <c r="Z3004" s="1">
        <f t="shared" si="3598"/>
        <v>0</v>
      </c>
      <c r="AA3004" s="1">
        <f t="shared" si="3599"/>
        <v>-3.13898764999999</v>
      </c>
      <c r="AB3004" s="1">
        <f t="shared" si="3600"/>
        <v>-3.76043993999991</v>
      </c>
      <c r="AC3004" s="1">
        <f t="shared" si="3601"/>
        <v>-4.38981744999995</v>
      </c>
      <c r="AD3004" s="1">
        <f t="shared" si="3602"/>
        <v>4.91999999999996</v>
      </c>
    </row>
    <row r="3005" s="1" customFormat="1" spans="1:30">
      <c r="A3005" s="1" t="s">
        <v>12035</v>
      </c>
      <c r="B3005" s="1">
        <v>-437.71</v>
      </c>
      <c r="C3005" s="3" t="s">
        <v>12036</v>
      </c>
      <c r="D3005" s="1">
        <v>-448.46514811</v>
      </c>
      <c r="E3005" s="1">
        <v>0.062223</v>
      </c>
      <c r="F3005" s="1">
        <f t="shared" si="3588"/>
        <v>-448.40292511</v>
      </c>
      <c r="G3005" s="5" t="s">
        <v>12037</v>
      </c>
      <c r="H3005" s="6">
        <v>-450.94629833</v>
      </c>
      <c r="I3005" s="6">
        <v>0.314767</v>
      </c>
      <c r="J3005" s="1">
        <f t="shared" si="3589"/>
        <v>-450.63153133</v>
      </c>
      <c r="K3005" s="5" t="s">
        <v>12038</v>
      </c>
      <c r="L3005" s="1">
        <v>-460.33582315</v>
      </c>
      <c r="M3005" s="1">
        <v>0.346455</v>
      </c>
      <c r="N3005" s="1">
        <f t="shared" si="3590"/>
        <v>-459.98936815</v>
      </c>
      <c r="O3005" s="1">
        <f t="shared" si="3591"/>
        <v>-466.15651088</v>
      </c>
      <c r="P3005" s="1">
        <f t="shared" si="3592"/>
        <v>-468.26062069</v>
      </c>
      <c r="Q3005" s="1">
        <f t="shared" si="3593"/>
        <v>-469.43784839</v>
      </c>
      <c r="R3005" s="1">
        <f t="shared" si="3594"/>
        <v>-470.20686991</v>
      </c>
      <c r="S3005" s="1">
        <f t="shared" si="3595"/>
        <v>-461.23651088</v>
      </c>
      <c r="T3005" s="1">
        <f t="shared" ref="T3005:W3005" si="3660">P3005-O3005</f>
        <v>-2.10410981000001</v>
      </c>
      <c r="U3005" s="1">
        <f t="shared" si="3660"/>
        <v>-1.17722769999995</v>
      </c>
      <c r="V3005" s="1">
        <f t="shared" si="3660"/>
        <v>-0.769021520000081</v>
      </c>
      <c r="W3005" s="1">
        <f t="shared" si="3660"/>
        <v>8.97035903</v>
      </c>
      <c r="X3005" s="9">
        <f t="shared" si="3597"/>
        <v>7.74035903</v>
      </c>
      <c r="Y3005" s="9" cm="1">
        <f t="array" ref="Y3005">MAX(-T3005:W3005)+1.23</f>
        <v>3.33410981000001</v>
      </c>
      <c r="Z3005" s="1">
        <f t="shared" si="3598"/>
        <v>0</v>
      </c>
      <c r="AA3005" s="1">
        <f t="shared" si="3599"/>
        <v>-2.10410981000001</v>
      </c>
      <c r="AB3005" s="1">
        <f t="shared" si="3600"/>
        <v>-3.28133750999996</v>
      </c>
      <c r="AC3005" s="1">
        <f t="shared" si="3601"/>
        <v>-4.05035903000004</v>
      </c>
      <c r="AD3005" s="1">
        <f t="shared" si="3602"/>
        <v>4.91999999999996</v>
      </c>
    </row>
    <row r="3006" s="1" customFormat="1" spans="1:30">
      <c r="A3006" s="1" t="s">
        <v>12039</v>
      </c>
      <c r="B3006" s="1">
        <v>-435.82</v>
      </c>
      <c r="C3006" s="3" t="s">
        <v>12040</v>
      </c>
      <c r="D3006" s="1">
        <v>-448.16610029</v>
      </c>
      <c r="E3006" s="1">
        <v>0.05362</v>
      </c>
      <c r="F3006" s="1">
        <f t="shared" si="3588"/>
        <v>-448.11248029</v>
      </c>
      <c r="G3006" s="3" t="s">
        <v>12041</v>
      </c>
      <c r="H3006" s="1">
        <v>-451.39405115</v>
      </c>
      <c r="I3006" s="1">
        <v>0.301552</v>
      </c>
      <c r="J3006" s="1">
        <f t="shared" si="3589"/>
        <v>-451.09249915</v>
      </c>
      <c r="K3006" s="3" t="s">
        <v>12042</v>
      </c>
      <c r="L3006" s="1">
        <v>-459.65266162</v>
      </c>
      <c r="M3006" s="1">
        <v>0.330066</v>
      </c>
      <c r="N3006" s="1">
        <f t="shared" si="3590"/>
        <v>-459.32259562</v>
      </c>
      <c r="O3006" s="1">
        <f t="shared" si="3591"/>
        <v>-464.26651088</v>
      </c>
      <c r="P3006" s="1">
        <f t="shared" si="3592"/>
        <v>-468.72158851</v>
      </c>
      <c r="Q3006" s="1">
        <f t="shared" si="3593"/>
        <v>-469.14740357</v>
      </c>
      <c r="R3006" s="1">
        <f t="shared" si="3594"/>
        <v>-469.54009738</v>
      </c>
      <c r="S3006" s="1">
        <f t="shared" si="3595"/>
        <v>-459.34651088</v>
      </c>
      <c r="T3006" s="1">
        <f t="shared" ref="T3006:W3006" si="3661">P3006-O3006</f>
        <v>-4.45507763000001</v>
      </c>
      <c r="U3006" s="1">
        <f t="shared" si="3661"/>
        <v>-0.425815059999934</v>
      </c>
      <c r="V3006" s="1">
        <f t="shared" si="3661"/>
        <v>-0.392693810000083</v>
      </c>
      <c r="W3006" s="1">
        <f t="shared" si="3661"/>
        <v>10.1935865</v>
      </c>
      <c r="X3006" s="9">
        <f t="shared" si="3597"/>
        <v>8.96358649999998</v>
      </c>
      <c r="Y3006" s="9" cm="1">
        <f t="array" ref="Y3006">MAX(-T3006:W3006)+1.23</f>
        <v>5.68507763000001</v>
      </c>
      <c r="Z3006" s="1">
        <f t="shared" si="3598"/>
        <v>0</v>
      </c>
      <c r="AA3006" s="1">
        <f t="shared" si="3599"/>
        <v>-4.45507763000001</v>
      </c>
      <c r="AB3006" s="1">
        <f t="shared" si="3600"/>
        <v>-4.88089268999994</v>
      </c>
      <c r="AC3006" s="1">
        <f t="shared" si="3601"/>
        <v>-5.27358650000002</v>
      </c>
      <c r="AD3006" s="1">
        <f t="shared" si="3602"/>
        <v>4.91999999999996</v>
      </c>
    </row>
    <row r="3007" s="1" customFormat="1" spans="1:30">
      <c r="A3007" s="1" t="s">
        <v>12043</v>
      </c>
      <c r="B3007" s="1">
        <v>-435.43</v>
      </c>
      <c r="C3007" s="3" t="s">
        <v>12044</v>
      </c>
      <c r="D3007" s="1">
        <v>-447.58758011</v>
      </c>
      <c r="E3007" s="1">
        <v>0.023588</v>
      </c>
      <c r="F3007" s="1">
        <f t="shared" si="3588"/>
        <v>-447.56399211</v>
      </c>
      <c r="G3007" s="3" t="s">
        <v>12045</v>
      </c>
      <c r="H3007" s="1">
        <v>-451.87620547</v>
      </c>
      <c r="I3007" s="1">
        <v>0.315671</v>
      </c>
      <c r="J3007" s="1">
        <f t="shared" si="3589"/>
        <v>-451.56053447</v>
      </c>
      <c r="K3007" s="3" t="s">
        <v>12046</v>
      </c>
      <c r="L3007" s="1">
        <v>-459.76691014</v>
      </c>
      <c r="M3007" s="1">
        <v>0.338967</v>
      </c>
      <c r="N3007" s="1">
        <f t="shared" si="3590"/>
        <v>-459.42794314</v>
      </c>
      <c r="O3007" s="1">
        <f t="shared" si="3591"/>
        <v>-463.87651088</v>
      </c>
      <c r="P3007" s="1">
        <f t="shared" si="3592"/>
        <v>-469.18962383</v>
      </c>
      <c r="Q3007" s="1">
        <f t="shared" si="3593"/>
        <v>-468.59891539</v>
      </c>
      <c r="R3007" s="1">
        <f t="shared" si="3594"/>
        <v>-469.6454449</v>
      </c>
      <c r="S3007" s="1">
        <f t="shared" si="3595"/>
        <v>-458.95651088</v>
      </c>
      <c r="T3007" s="1">
        <f t="shared" ref="T3007:W3007" si="3662">P3007-O3007</f>
        <v>-5.31311295</v>
      </c>
      <c r="U3007" s="1">
        <f t="shared" si="3662"/>
        <v>0.590708440000071</v>
      </c>
      <c r="V3007" s="1">
        <f t="shared" si="3662"/>
        <v>-1.04652951000003</v>
      </c>
      <c r="W3007" s="1">
        <f t="shared" si="3662"/>
        <v>10.6889340199999</v>
      </c>
      <c r="X3007" s="9">
        <f t="shared" si="3597"/>
        <v>9.45893401999992</v>
      </c>
      <c r="Y3007" s="9" cm="1">
        <f t="array" ref="Y3007">MAX(-T3007:W3007)+1.23</f>
        <v>6.54311295</v>
      </c>
      <c r="Z3007" s="1">
        <f t="shared" si="3598"/>
        <v>0</v>
      </c>
      <c r="AA3007" s="1">
        <f t="shared" si="3599"/>
        <v>-5.31311295</v>
      </c>
      <c r="AB3007" s="1">
        <f t="shared" si="3600"/>
        <v>-4.72240450999993</v>
      </c>
      <c r="AC3007" s="1">
        <f t="shared" si="3601"/>
        <v>-5.76893401999996</v>
      </c>
      <c r="AD3007" s="1">
        <f t="shared" si="3602"/>
        <v>4.91999999999996</v>
      </c>
    </row>
    <row r="3008" s="1" customFormat="1" spans="1:30">
      <c r="A3008" s="1" t="s">
        <v>12047</v>
      </c>
      <c r="B3008" s="1">
        <v>-437.65</v>
      </c>
      <c r="C3008" s="3" t="s">
        <v>12048</v>
      </c>
      <c r="D3008" s="1">
        <v>-447.64975154</v>
      </c>
      <c r="E3008" s="1">
        <v>0.035581</v>
      </c>
      <c r="F3008" s="1">
        <f t="shared" si="3588"/>
        <v>-447.61417054</v>
      </c>
      <c r="G3008" s="3" t="s">
        <v>12049</v>
      </c>
      <c r="H3008" s="1">
        <v>-451.76215761</v>
      </c>
      <c r="I3008" s="1">
        <v>0.319071</v>
      </c>
      <c r="J3008" s="1">
        <f t="shared" si="3589"/>
        <v>-451.44308661</v>
      </c>
      <c r="K3008" s="3" t="s">
        <v>12050</v>
      </c>
      <c r="L3008" s="1">
        <v>-459.75614744</v>
      </c>
      <c r="M3008" s="1">
        <v>0.337417</v>
      </c>
      <c r="N3008" s="1">
        <f t="shared" si="3590"/>
        <v>-459.41873044</v>
      </c>
      <c r="O3008" s="1">
        <f t="shared" si="3591"/>
        <v>-466.09651088</v>
      </c>
      <c r="P3008" s="1">
        <f t="shared" si="3592"/>
        <v>-469.07217597</v>
      </c>
      <c r="Q3008" s="1">
        <f t="shared" si="3593"/>
        <v>-468.64909382</v>
      </c>
      <c r="R3008" s="1">
        <f t="shared" si="3594"/>
        <v>-469.6362322</v>
      </c>
      <c r="S3008" s="1">
        <f t="shared" si="3595"/>
        <v>-461.17651088</v>
      </c>
      <c r="T3008" s="1">
        <f t="shared" ref="T3008:W3008" si="3663">P3008-O3008</f>
        <v>-2.97566509000001</v>
      </c>
      <c r="U3008" s="1">
        <f t="shared" si="3663"/>
        <v>0.423082149999971</v>
      </c>
      <c r="V3008" s="1">
        <f t="shared" si="3663"/>
        <v>-0.987138379999976</v>
      </c>
      <c r="W3008" s="1">
        <f t="shared" si="3663"/>
        <v>8.45972131999997</v>
      </c>
      <c r="X3008" s="9">
        <f t="shared" si="3597"/>
        <v>7.22972131999997</v>
      </c>
      <c r="Y3008" s="9" cm="1">
        <f t="array" ref="Y3008">MAX(-T3008:W3008)+1.23</f>
        <v>4.20566509000001</v>
      </c>
      <c r="Z3008" s="1">
        <f t="shared" si="3598"/>
        <v>0</v>
      </c>
      <c r="AA3008" s="1">
        <f t="shared" si="3599"/>
        <v>-2.97566509000001</v>
      </c>
      <c r="AB3008" s="1">
        <f t="shared" si="3600"/>
        <v>-2.55258294000004</v>
      </c>
      <c r="AC3008" s="1">
        <f t="shared" si="3601"/>
        <v>-3.53972132000001</v>
      </c>
      <c r="AD3008" s="1">
        <f t="shared" si="3602"/>
        <v>4.91999999999996</v>
      </c>
    </row>
    <row r="3009" s="1" customFormat="1" spans="1:30">
      <c r="A3009" s="1" t="s">
        <v>12051</v>
      </c>
      <c r="B3009" s="1">
        <v>-437.36</v>
      </c>
      <c r="C3009" s="3" t="s">
        <v>12052</v>
      </c>
      <c r="D3009" s="1">
        <v>-447.81895832</v>
      </c>
      <c r="E3009" s="1">
        <v>0.062614</v>
      </c>
      <c r="F3009" s="1">
        <f t="shared" si="3588"/>
        <v>-447.75634432</v>
      </c>
      <c r="G3009" s="3" t="s">
        <v>12053</v>
      </c>
      <c r="H3009" s="1">
        <v>-451.35817694</v>
      </c>
      <c r="I3009" s="1">
        <v>0.31979</v>
      </c>
      <c r="J3009" s="1">
        <f t="shared" si="3589"/>
        <v>-451.03838694</v>
      </c>
      <c r="K3009" s="3" t="s">
        <v>12054</v>
      </c>
      <c r="L3009" s="1">
        <v>-459.41314498</v>
      </c>
      <c r="M3009" s="1">
        <v>0.317643</v>
      </c>
      <c r="N3009" s="1">
        <f t="shared" si="3590"/>
        <v>-459.09550198</v>
      </c>
      <c r="O3009" s="1">
        <f t="shared" si="3591"/>
        <v>-465.80651088</v>
      </c>
      <c r="P3009" s="1">
        <f t="shared" si="3592"/>
        <v>-468.6674763</v>
      </c>
      <c r="Q3009" s="1">
        <f t="shared" si="3593"/>
        <v>-468.7912676</v>
      </c>
      <c r="R3009" s="1">
        <f t="shared" si="3594"/>
        <v>-469.31300374</v>
      </c>
      <c r="S3009" s="1">
        <f t="shared" si="3595"/>
        <v>-460.88651088</v>
      </c>
      <c r="T3009" s="1">
        <f t="shared" ref="T3009:W3009" si="3664">P3009-O3009</f>
        <v>-2.86096542000001</v>
      </c>
      <c r="U3009" s="1">
        <f t="shared" si="3664"/>
        <v>-0.123791299999937</v>
      </c>
      <c r="V3009" s="1">
        <f t="shared" si="3664"/>
        <v>-0.521736140000087</v>
      </c>
      <c r="W3009" s="1">
        <f t="shared" si="3664"/>
        <v>8.42649286</v>
      </c>
      <c r="X3009" s="9">
        <f t="shared" si="3597"/>
        <v>7.19649286</v>
      </c>
      <c r="Y3009" s="9" cm="1">
        <f t="array" ref="Y3009">MAX(-T3009:W3009)+1.23</f>
        <v>4.09096542000001</v>
      </c>
      <c r="Z3009" s="1">
        <f t="shared" si="3598"/>
        <v>0</v>
      </c>
      <c r="AA3009" s="1">
        <f t="shared" si="3599"/>
        <v>-2.86096542000001</v>
      </c>
      <c r="AB3009" s="1">
        <f t="shared" si="3600"/>
        <v>-2.98475671999995</v>
      </c>
      <c r="AC3009" s="1">
        <f t="shared" si="3601"/>
        <v>-3.50649286000004</v>
      </c>
      <c r="AD3009" s="1">
        <f t="shared" si="3602"/>
        <v>4.91999999999996</v>
      </c>
    </row>
    <row r="3010" s="1" customFormat="1" spans="1:30">
      <c r="A3010" s="1" t="s">
        <v>12055</v>
      </c>
      <c r="B3010" s="1">
        <v>-438.22</v>
      </c>
      <c r="C3010" s="3" t="s">
        <v>12056</v>
      </c>
      <c r="D3010" s="1">
        <v>-448.2645201</v>
      </c>
      <c r="E3010" s="1">
        <v>0.061385</v>
      </c>
      <c r="F3010" s="1">
        <f t="shared" si="3588"/>
        <v>-448.2031351</v>
      </c>
      <c r="G3010" s="3" t="s">
        <v>12057</v>
      </c>
      <c r="H3010" s="1">
        <v>-451.27755137</v>
      </c>
      <c r="I3010" s="1">
        <v>0.340891</v>
      </c>
      <c r="J3010" s="1">
        <f t="shared" si="3589"/>
        <v>-450.93666037</v>
      </c>
      <c r="K3010" s="3" t="s">
        <v>12058</v>
      </c>
      <c r="L3010" s="1">
        <v>-459.88982153</v>
      </c>
      <c r="M3010" s="1">
        <v>0.350029</v>
      </c>
      <c r="N3010" s="1">
        <f t="shared" si="3590"/>
        <v>-459.53979253</v>
      </c>
      <c r="O3010" s="1">
        <f t="shared" si="3591"/>
        <v>-466.66651088</v>
      </c>
      <c r="P3010" s="1">
        <f t="shared" si="3592"/>
        <v>-468.56574973</v>
      </c>
      <c r="Q3010" s="1">
        <f t="shared" si="3593"/>
        <v>-469.23805838</v>
      </c>
      <c r="R3010" s="1">
        <f t="shared" si="3594"/>
        <v>-469.75729429</v>
      </c>
      <c r="S3010" s="1">
        <f t="shared" si="3595"/>
        <v>-461.74651088</v>
      </c>
      <c r="T3010" s="1">
        <f t="shared" ref="T3010:W3010" si="3665">P3010-O3010</f>
        <v>-1.89923885000002</v>
      </c>
      <c r="U3010" s="1">
        <f t="shared" si="3665"/>
        <v>-0.672308649999991</v>
      </c>
      <c r="V3010" s="1">
        <f t="shared" si="3665"/>
        <v>-0.519235909999963</v>
      </c>
      <c r="W3010" s="1">
        <f t="shared" si="3665"/>
        <v>8.01078340999993</v>
      </c>
      <c r="X3010" s="9">
        <f t="shared" si="3597"/>
        <v>6.78078340999993</v>
      </c>
      <c r="Y3010" s="9" cm="1">
        <f t="array" ref="Y3010">MAX(-T3010:W3010)+1.23</f>
        <v>3.12923885000002</v>
      </c>
      <c r="Z3010" s="1">
        <f t="shared" si="3598"/>
        <v>0</v>
      </c>
      <c r="AA3010" s="1">
        <f t="shared" si="3599"/>
        <v>-1.89923885000002</v>
      </c>
      <c r="AB3010" s="1">
        <f t="shared" si="3600"/>
        <v>-2.57154750000001</v>
      </c>
      <c r="AC3010" s="1">
        <f t="shared" si="3601"/>
        <v>-3.09078340999997</v>
      </c>
      <c r="AD3010" s="1">
        <f t="shared" si="3602"/>
        <v>4.91999999999996</v>
      </c>
    </row>
    <row r="3011" s="1" customFormat="1" spans="1:30">
      <c r="A3011" s="1" t="s">
        <v>12059</v>
      </c>
      <c r="B3011" s="1">
        <v>-437.82</v>
      </c>
      <c r="C3011" s="3" t="s">
        <v>12060</v>
      </c>
      <c r="D3011" s="1">
        <v>-448.59430864</v>
      </c>
      <c r="E3011" s="1">
        <v>0.066703</v>
      </c>
      <c r="F3011" s="1">
        <f t="shared" ref="F3011:F3074" si="3666">D3011+E3011</f>
        <v>-448.52760564</v>
      </c>
      <c r="G3011" s="3" t="s">
        <v>12061</v>
      </c>
      <c r="H3011" s="1">
        <v>-450.85854213</v>
      </c>
      <c r="I3011" s="1">
        <v>0.318672</v>
      </c>
      <c r="J3011" s="1">
        <f t="shared" ref="J3011:J3074" si="3667">H3011+I3011</f>
        <v>-450.53987013</v>
      </c>
      <c r="K3011" s="3" t="s">
        <v>12062</v>
      </c>
      <c r="L3011" s="1">
        <v>-460.1606283</v>
      </c>
      <c r="M3011" s="1">
        <v>0.375171</v>
      </c>
      <c r="N3011" s="1">
        <f t="shared" ref="N3011:N3074" si="3668">L3011+M3011</f>
        <v>-459.7854573</v>
      </c>
      <c r="O3011" s="1">
        <f t="shared" ref="O3011:O3074" si="3669">B3011+2*(-14.22325544)</f>
        <v>-466.26651088</v>
      </c>
      <c r="P3011" s="1">
        <f t="shared" ref="P3011:P3074" si="3670">J3011+(-14.22325544)+0.5*(-6.81166784)</f>
        <v>-468.16895949</v>
      </c>
      <c r="Q3011" s="1">
        <f t="shared" ref="Q3011:Q3074" si="3671">F3011+(-14.22325544)+(-6.81166784)</f>
        <v>-469.56252892</v>
      </c>
      <c r="R3011" s="1">
        <f t="shared" ref="R3011:R3074" si="3672">N3011+1.5*(-6.81166784)</f>
        <v>-470.00295906</v>
      </c>
      <c r="S3011" s="1">
        <f t="shared" ref="S3011:S3074" si="3673">B3011+(-9.9031752)+2*(-6.81166784)</f>
        <v>-461.34651088</v>
      </c>
      <c r="T3011" s="1">
        <f t="shared" ref="T3011:W3011" si="3674">P3011-O3011</f>
        <v>-1.90244861000002</v>
      </c>
      <c r="U3011" s="1">
        <f t="shared" si="3674"/>
        <v>-1.39356942999996</v>
      </c>
      <c r="V3011" s="1">
        <f t="shared" si="3674"/>
        <v>-0.440430139999989</v>
      </c>
      <c r="W3011" s="1">
        <f t="shared" si="3674"/>
        <v>8.65644817999993</v>
      </c>
      <c r="X3011" s="9">
        <f t="shared" ref="X3011:X3074" si="3675">MAX(T3011:W3011)-1.23</f>
        <v>7.42644817999993</v>
      </c>
      <c r="Y3011" s="9" cm="1">
        <f t="array" ref="Y3011">MAX(-T3011:W3011)+1.23</f>
        <v>3.13244861000002</v>
      </c>
      <c r="Z3011" s="1">
        <f t="shared" ref="Z3011:Z3074" si="3676">O3011-O3011</f>
        <v>0</v>
      </c>
      <c r="AA3011" s="1">
        <f t="shared" ref="AA3011:AA3074" si="3677">P3011-O3011</f>
        <v>-1.90244861000002</v>
      </c>
      <c r="AB3011" s="1">
        <f t="shared" ref="AB3011:AB3074" si="3678">Q3011-O3011</f>
        <v>-3.29601803999998</v>
      </c>
      <c r="AC3011" s="1">
        <f t="shared" ref="AC3011:AC3074" si="3679">R3011-O3011</f>
        <v>-3.73644817999997</v>
      </c>
      <c r="AD3011" s="1">
        <f t="shared" ref="AD3011:AD3074" si="3680">S3011-O3011</f>
        <v>4.91999999999996</v>
      </c>
    </row>
    <row r="3012" s="1" customFormat="1" spans="1:30">
      <c r="A3012" s="1" t="s">
        <v>12063</v>
      </c>
      <c r="B3012" s="1">
        <v>-438.12</v>
      </c>
      <c r="C3012" s="3" t="s">
        <v>12064</v>
      </c>
      <c r="D3012" s="1">
        <v>-448.46213841</v>
      </c>
      <c r="E3012" s="1">
        <v>0.065064</v>
      </c>
      <c r="F3012" s="1">
        <f t="shared" si="3666"/>
        <v>-448.39707441</v>
      </c>
      <c r="G3012" s="3" t="s">
        <v>12065</v>
      </c>
      <c r="H3012" s="1">
        <v>-450.77094303</v>
      </c>
      <c r="I3012" s="1">
        <v>0.310874</v>
      </c>
      <c r="J3012" s="1">
        <f t="shared" si="3667"/>
        <v>-450.46006903</v>
      </c>
      <c r="K3012" s="3" t="s">
        <v>12066</v>
      </c>
      <c r="L3012" s="1">
        <v>-460.02786358</v>
      </c>
      <c r="M3012" s="1">
        <v>0.383702</v>
      </c>
      <c r="N3012" s="1">
        <f t="shared" si="3668"/>
        <v>-459.64416158</v>
      </c>
      <c r="O3012" s="1">
        <f t="shared" si="3669"/>
        <v>-466.56651088</v>
      </c>
      <c r="P3012" s="1">
        <f t="shared" si="3670"/>
        <v>-468.08915839</v>
      </c>
      <c r="Q3012" s="1">
        <f t="shared" si="3671"/>
        <v>-469.43199769</v>
      </c>
      <c r="R3012" s="1">
        <f t="shared" si="3672"/>
        <v>-469.86166334</v>
      </c>
      <c r="S3012" s="1">
        <f t="shared" si="3673"/>
        <v>-461.64651088</v>
      </c>
      <c r="T3012" s="1">
        <f t="shared" ref="T3012:W3012" si="3681">P3012-O3012</f>
        <v>-1.52264751000001</v>
      </c>
      <c r="U3012" s="1">
        <f t="shared" si="3681"/>
        <v>-1.34283929999998</v>
      </c>
      <c r="V3012" s="1">
        <f t="shared" si="3681"/>
        <v>-0.429665649999947</v>
      </c>
      <c r="W3012" s="1">
        <f t="shared" si="3681"/>
        <v>8.2151524599999</v>
      </c>
      <c r="X3012" s="9">
        <f t="shared" si="3675"/>
        <v>6.9851524599999</v>
      </c>
      <c r="Y3012" s="9" cm="1">
        <f t="array" ref="Y3012">MAX(-T3012:W3012)+1.23</f>
        <v>2.75264751000001</v>
      </c>
      <c r="Z3012" s="1">
        <f t="shared" si="3676"/>
        <v>0</v>
      </c>
      <c r="AA3012" s="1">
        <f t="shared" si="3677"/>
        <v>-1.52264751000001</v>
      </c>
      <c r="AB3012" s="1">
        <f t="shared" si="3678"/>
        <v>-2.86548680999999</v>
      </c>
      <c r="AC3012" s="1">
        <f t="shared" si="3679"/>
        <v>-3.29515245999994</v>
      </c>
      <c r="AD3012" s="1">
        <f t="shared" si="3680"/>
        <v>4.91999999999996</v>
      </c>
    </row>
    <row r="3013" s="1" customFormat="1" spans="1:30">
      <c r="A3013" s="1" t="s">
        <v>12067</v>
      </c>
      <c r="B3013" s="1">
        <v>-437.97</v>
      </c>
      <c r="C3013" s="3" t="s">
        <v>12068</v>
      </c>
      <c r="D3013" s="1">
        <v>-450.4345008</v>
      </c>
      <c r="E3013" s="1">
        <v>0.056627</v>
      </c>
      <c r="F3013" s="1">
        <f t="shared" si="3666"/>
        <v>-450.3778738</v>
      </c>
      <c r="G3013" s="3" t="s">
        <v>12069</v>
      </c>
      <c r="H3013" s="1">
        <v>-453.61645678</v>
      </c>
      <c r="I3013" s="1">
        <v>0.307041</v>
      </c>
      <c r="J3013" s="1">
        <f t="shared" si="3667"/>
        <v>-453.30941578</v>
      </c>
      <c r="K3013" s="3" t="s">
        <v>12070</v>
      </c>
      <c r="L3013" s="1">
        <v>-462.42561636</v>
      </c>
      <c r="M3013" s="1">
        <v>0.385659</v>
      </c>
      <c r="N3013" s="1">
        <f t="shared" si="3668"/>
        <v>-462.03995736</v>
      </c>
      <c r="O3013" s="1">
        <f t="shared" si="3669"/>
        <v>-466.41651088</v>
      </c>
      <c r="P3013" s="1">
        <f t="shared" si="3670"/>
        <v>-470.93850514</v>
      </c>
      <c r="Q3013" s="1">
        <f t="shared" si="3671"/>
        <v>-471.41279708</v>
      </c>
      <c r="R3013" s="1">
        <f t="shared" si="3672"/>
        <v>-472.25745912</v>
      </c>
      <c r="S3013" s="1">
        <f t="shared" si="3673"/>
        <v>-461.49651088</v>
      </c>
      <c r="T3013" s="1">
        <f t="shared" ref="T3013:W3013" si="3682">P3013-O3013</f>
        <v>-4.52199425999999</v>
      </c>
      <c r="U3013" s="1">
        <f t="shared" si="3682"/>
        <v>-0.474291940000001</v>
      </c>
      <c r="V3013" s="1">
        <f t="shared" si="3682"/>
        <v>-0.844662040000003</v>
      </c>
      <c r="W3013" s="1">
        <f t="shared" si="3682"/>
        <v>10.7609482399999</v>
      </c>
      <c r="X3013" s="9">
        <f t="shared" si="3675"/>
        <v>9.53094823999995</v>
      </c>
      <c r="Y3013" s="9" cm="1">
        <f t="array" ref="Y3013">MAX(-T3013:W3013)+1.23</f>
        <v>5.75199425999999</v>
      </c>
      <c r="Z3013" s="1">
        <f t="shared" si="3676"/>
        <v>0</v>
      </c>
      <c r="AA3013" s="1">
        <f t="shared" si="3677"/>
        <v>-4.52199425999999</v>
      </c>
      <c r="AB3013" s="1">
        <f t="shared" si="3678"/>
        <v>-4.99628619999999</v>
      </c>
      <c r="AC3013" s="1">
        <f t="shared" si="3679"/>
        <v>-5.84094823999999</v>
      </c>
      <c r="AD3013" s="1">
        <f t="shared" si="3680"/>
        <v>4.91999999999996</v>
      </c>
    </row>
    <row r="3014" s="1" customFormat="1" spans="1:30">
      <c r="A3014" s="1" t="s">
        <v>12071</v>
      </c>
      <c r="B3014" s="1">
        <v>-438.22</v>
      </c>
      <c r="C3014" s="3" t="s">
        <v>12072</v>
      </c>
      <c r="D3014" s="1">
        <v>-450.6463936</v>
      </c>
      <c r="E3014" s="1">
        <v>0.05796</v>
      </c>
      <c r="F3014" s="1">
        <f t="shared" si="3666"/>
        <v>-450.5884336</v>
      </c>
      <c r="G3014" s="3" t="s">
        <v>12073</v>
      </c>
      <c r="H3014" s="1">
        <v>-453.56949213</v>
      </c>
      <c r="I3014" s="1">
        <v>0.28275</v>
      </c>
      <c r="J3014" s="1">
        <f t="shared" si="3667"/>
        <v>-453.28674213</v>
      </c>
      <c r="K3014" s="3" t="s">
        <v>12074</v>
      </c>
      <c r="L3014" s="1">
        <v>-463.14880854</v>
      </c>
      <c r="M3014" s="1">
        <v>0.348813</v>
      </c>
      <c r="N3014" s="1">
        <f t="shared" si="3668"/>
        <v>-462.79999554</v>
      </c>
      <c r="O3014" s="1">
        <f t="shared" si="3669"/>
        <v>-466.66651088</v>
      </c>
      <c r="P3014" s="1">
        <f t="shared" si="3670"/>
        <v>-470.91583149</v>
      </c>
      <c r="Q3014" s="1">
        <f t="shared" si="3671"/>
        <v>-471.62335688</v>
      </c>
      <c r="R3014" s="1">
        <f t="shared" si="3672"/>
        <v>-473.0174973</v>
      </c>
      <c r="S3014" s="1">
        <f t="shared" si="3673"/>
        <v>-461.74651088</v>
      </c>
      <c r="T3014" s="1">
        <f t="shared" ref="T3014:W3014" si="3683">P3014-O3014</f>
        <v>-4.24932060999998</v>
      </c>
      <c r="U3014" s="1">
        <f t="shared" si="3683"/>
        <v>-0.707525390000001</v>
      </c>
      <c r="V3014" s="1">
        <f t="shared" si="3683"/>
        <v>-1.39414041999999</v>
      </c>
      <c r="W3014" s="1">
        <f t="shared" si="3683"/>
        <v>11.2709864199999</v>
      </c>
      <c r="X3014" s="9">
        <f t="shared" si="3675"/>
        <v>10.0409864199999</v>
      </c>
      <c r="Y3014" s="9" cm="1">
        <f t="array" ref="Y3014">MAX(-T3014:W3014)+1.23</f>
        <v>5.47932060999998</v>
      </c>
      <c r="Z3014" s="1">
        <f t="shared" si="3676"/>
        <v>0</v>
      </c>
      <c r="AA3014" s="1">
        <f t="shared" si="3677"/>
        <v>-4.24932060999998</v>
      </c>
      <c r="AB3014" s="1">
        <f t="shared" si="3678"/>
        <v>-4.95684599999998</v>
      </c>
      <c r="AC3014" s="1">
        <f t="shared" si="3679"/>
        <v>-6.35098641999997</v>
      </c>
      <c r="AD3014" s="1">
        <f t="shared" si="3680"/>
        <v>4.91999999999996</v>
      </c>
    </row>
    <row r="3015" s="1" customFormat="1" spans="1:30">
      <c r="A3015" s="1" t="s">
        <v>12075</v>
      </c>
      <c r="B3015" s="1">
        <v>-438.9</v>
      </c>
      <c r="C3015" s="3" t="s">
        <v>12076</v>
      </c>
      <c r="D3015" s="1">
        <v>-451.0607953</v>
      </c>
      <c r="E3015" s="1">
        <v>0.06141</v>
      </c>
      <c r="F3015" s="1">
        <f t="shared" si="3666"/>
        <v>-450.9993853</v>
      </c>
      <c r="G3015" s="3" t="s">
        <v>12077</v>
      </c>
      <c r="H3015" s="1">
        <v>-454.38534829</v>
      </c>
      <c r="I3015" s="1">
        <v>0.337363</v>
      </c>
      <c r="J3015" s="1">
        <f t="shared" si="3667"/>
        <v>-454.04798529</v>
      </c>
      <c r="K3015" s="3" t="s">
        <v>12078</v>
      </c>
      <c r="L3015" s="1">
        <v>-463.17628041</v>
      </c>
      <c r="M3015" s="1">
        <v>0.341694</v>
      </c>
      <c r="N3015" s="1">
        <f t="shared" si="3668"/>
        <v>-462.83458641</v>
      </c>
      <c r="O3015" s="1">
        <f t="shared" si="3669"/>
        <v>-467.34651088</v>
      </c>
      <c r="P3015" s="1">
        <f t="shared" si="3670"/>
        <v>-471.67707465</v>
      </c>
      <c r="Q3015" s="1">
        <f t="shared" si="3671"/>
        <v>-472.03430858</v>
      </c>
      <c r="R3015" s="1">
        <f t="shared" si="3672"/>
        <v>-473.05208817</v>
      </c>
      <c r="S3015" s="1">
        <f t="shared" si="3673"/>
        <v>-462.42651088</v>
      </c>
      <c r="T3015" s="1">
        <f t="shared" ref="T3015:W3015" si="3684">P3015-O3015</f>
        <v>-4.33056377000008</v>
      </c>
      <c r="U3015" s="1">
        <f t="shared" si="3684"/>
        <v>-0.357233929999893</v>
      </c>
      <c r="V3015" s="1">
        <f t="shared" si="3684"/>
        <v>-1.01777959000003</v>
      </c>
      <c r="W3015" s="1">
        <f t="shared" si="3684"/>
        <v>10.62557729</v>
      </c>
      <c r="X3015" s="9">
        <f t="shared" si="3675"/>
        <v>9.39557728999997</v>
      </c>
      <c r="Y3015" s="9" cm="1">
        <f t="array" ref="Y3015">MAX(-T3015:W3015)+1.23</f>
        <v>5.56056377000008</v>
      </c>
      <c r="Z3015" s="1">
        <f t="shared" si="3676"/>
        <v>0</v>
      </c>
      <c r="AA3015" s="1">
        <f t="shared" si="3677"/>
        <v>-4.33056377000008</v>
      </c>
      <c r="AB3015" s="1">
        <f t="shared" si="3678"/>
        <v>-4.68779769999998</v>
      </c>
      <c r="AC3015" s="1">
        <f t="shared" si="3679"/>
        <v>-5.70557729000001</v>
      </c>
      <c r="AD3015" s="1">
        <f t="shared" si="3680"/>
        <v>4.91999999999996</v>
      </c>
    </row>
    <row r="3016" s="1" customFormat="1" spans="1:30">
      <c r="A3016" s="1" t="s">
        <v>12079</v>
      </c>
      <c r="B3016" s="1">
        <v>-439.25</v>
      </c>
      <c r="C3016" s="3" t="s">
        <v>12080</v>
      </c>
      <c r="D3016" s="1">
        <v>-450.96342498</v>
      </c>
      <c r="E3016" s="1">
        <v>0.061385</v>
      </c>
      <c r="F3016" s="1">
        <f t="shared" si="3666"/>
        <v>-450.90203998</v>
      </c>
      <c r="G3016" s="3" t="s">
        <v>12081</v>
      </c>
      <c r="H3016" s="1">
        <v>-453.13869774</v>
      </c>
      <c r="I3016" s="1">
        <v>0.314094</v>
      </c>
      <c r="J3016" s="1">
        <f t="shared" si="3667"/>
        <v>-452.82460374</v>
      </c>
      <c r="K3016" s="3" t="s">
        <v>12082</v>
      </c>
      <c r="L3016" s="1">
        <v>-462.9628385</v>
      </c>
      <c r="M3016" s="1">
        <v>0.365779</v>
      </c>
      <c r="N3016" s="1">
        <f t="shared" si="3668"/>
        <v>-462.5970595</v>
      </c>
      <c r="O3016" s="1">
        <f t="shared" si="3669"/>
        <v>-467.69651088</v>
      </c>
      <c r="P3016" s="1">
        <f t="shared" si="3670"/>
        <v>-470.4536931</v>
      </c>
      <c r="Q3016" s="1">
        <f t="shared" si="3671"/>
        <v>-471.93696326</v>
      </c>
      <c r="R3016" s="1">
        <f t="shared" si="3672"/>
        <v>-472.81456126</v>
      </c>
      <c r="S3016" s="1">
        <f t="shared" si="3673"/>
        <v>-462.77651088</v>
      </c>
      <c r="T3016" s="1">
        <f t="shared" ref="T3016:W3016" si="3685">P3016-O3016</f>
        <v>-2.75718222</v>
      </c>
      <c r="U3016" s="1">
        <f t="shared" si="3685"/>
        <v>-1.48327016000002</v>
      </c>
      <c r="V3016" s="1">
        <f t="shared" si="3685"/>
        <v>-0.877597999999978</v>
      </c>
      <c r="W3016" s="1">
        <f t="shared" si="3685"/>
        <v>10.03805038</v>
      </c>
      <c r="X3016" s="9">
        <f t="shared" si="3675"/>
        <v>8.80805037999996</v>
      </c>
      <c r="Y3016" s="9" cm="1">
        <f t="array" ref="Y3016">MAX(-T3016:W3016)+1.23</f>
        <v>3.98718222</v>
      </c>
      <c r="Z3016" s="1">
        <f t="shared" si="3676"/>
        <v>0</v>
      </c>
      <c r="AA3016" s="1">
        <f t="shared" si="3677"/>
        <v>-2.75718222</v>
      </c>
      <c r="AB3016" s="1">
        <f t="shared" si="3678"/>
        <v>-4.24045238000002</v>
      </c>
      <c r="AC3016" s="1">
        <f t="shared" si="3679"/>
        <v>-5.11805038</v>
      </c>
      <c r="AD3016" s="1">
        <f t="shared" si="3680"/>
        <v>4.91999999999996</v>
      </c>
    </row>
    <row r="3017" s="1" customFormat="1" spans="1:30">
      <c r="A3017" s="1" t="s">
        <v>12083</v>
      </c>
      <c r="B3017" s="1">
        <v>-439.9</v>
      </c>
      <c r="C3017" s="3" t="s">
        <v>12084</v>
      </c>
      <c r="D3017" s="1">
        <v>-450.72364076</v>
      </c>
      <c r="E3017" s="1">
        <v>0.05704</v>
      </c>
      <c r="F3017" s="1">
        <f t="shared" si="3666"/>
        <v>-450.66660076</v>
      </c>
      <c r="G3017" s="3" t="s">
        <v>12085</v>
      </c>
      <c r="H3017" s="1">
        <v>-453.69901293</v>
      </c>
      <c r="I3017" s="1">
        <v>0.33719</v>
      </c>
      <c r="J3017" s="1">
        <f t="shared" si="3667"/>
        <v>-453.36182293</v>
      </c>
      <c r="K3017" s="3" t="s">
        <v>12086</v>
      </c>
      <c r="L3017" s="1">
        <v>-463.06842287</v>
      </c>
      <c r="M3017" s="1">
        <v>0.385069</v>
      </c>
      <c r="N3017" s="1">
        <f t="shared" si="3668"/>
        <v>-462.68335387</v>
      </c>
      <c r="O3017" s="1">
        <f t="shared" si="3669"/>
        <v>-468.34651088</v>
      </c>
      <c r="P3017" s="1">
        <f t="shared" si="3670"/>
        <v>-470.99091229</v>
      </c>
      <c r="Q3017" s="1">
        <f t="shared" si="3671"/>
        <v>-471.70152404</v>
      </c>
      <c r="R3017" s="1">
        <f t="shared" si="3672"/>
        <v>-472.90085563</v>
      </c>
      <c r="S3017" s="1">
        <f t="shared" si="3673"/>
        <v>-463.42651088</v>
      </c>
      <c r="T3017" s="1">
        <f t="shared" ref="T3017:W3017" si="3686">P3017-O3017</f>
        <v>-2.64440141</v>
      </c>
      <c r="U3017" s="1">
        <f t="shared" si="3686"/>
        <v>-0.710611750000055</v>
      </c>
      <c r="V3017" s="1">
        <f t="shared" si="3686"/>
        <v>-1.19933158999999</v>
      </c>
      <c r="W3017" s="1">
        <f t="shared" si="3686"/>
        <v>9.47434475</v>
      </c>
      <c r="X3017" s="9">
        <f t="shared" si="3675"/>
        <v>8.24434475</v>
      </c>
      <c r="Y3017" s="9" cm="1">
        <f t="array" ref="Y3017">MAX(-T3017:W3017)+1.23</f>
        <v>3.87440141</v>
      </c>
      <c r="Z3017" s="1">
        <f t="shared" si="3676"/>
        <v>0</v>
      </c>
      <c r="AA3017" s="1">
        <f t="shared" si="3677"/>
        <v>-2.64440141</v>
      </c>
      <c r="AB3017" s="1">
        <f t="shared" si="3678"/>
        <v>-3.35501316000006</v>
      </c>
      <c r="AC3017" s="1">
        <f t="shared" si="3679"/>
        <v>-4.55434475000004</v>
      </c>
      <c r="AD3017" s="1">
        <f t="shared" si="3680"/>
        <v>4.91999999999996</v>
      </c>
    </row>
    <row r="3018" s="1" customFormat="1" spans="1:30">
      <c r="A3018" s="1" t="s">
        <v>12087</v>
      </c>
      <c r="B3018" s="1">
        <v>-439.31</v>
      </c>
      <c r="C3018" s="3" t="s">
        <v>12088</v>
      </c>
      <c r="D3018" s="1">
        <v>-450.83026775</v>
      </c>
      <c r="E3018" s="1">
        <v>0.062829</v>
      </c>
      <c r="F3018" s="1">
        <f t="shared" si="3666"/>
        <v>-450.76743875</v>
      </c>
      <c r="G3018" s="3" t="s">
        <v>12089</v>
      </c>
      <c r="H3018" s="1">
        <v>-453.10631511</v>
      </c>
      <c r="I3018" s="1">
        <v>0.308997</v>
      </c>
      <c r="J3018" s="1">
        <f t="shared" si="3667"/>
        <v>-452.79731811</v>
      </c>
      <c r="K3018" s="3" t="s">
        <v>12090</v>
      </c>
      <c r="L3018" s="1">
        <v>-462.94434092</v>
      </c>
      <c r="M3018" s="1">
        <v>0.394638</v>
      </c>
      <c r="N3018" s="1">
        <f t="shared" si="3668"/>
        <v>-462.54970292</v>
      </c>
      <c r="O3018" s="1">
        <f t="shared" si="3669"/>
        <v>-467.75651088</v>
      </c>
      <c r="P3018" s="1">
        <f t="shared" si="3670"/>
        <v>-470.42640747</v>
      </c>
      <c r="Q3018" s="1">
        <f t="shared" si="3671"/>
        <v>-471.80236203</v>
      </c>
      <c r="R3018" s="1">
        <f t="shared" si="3672"/>
        <v>-472.76720468</v>
      </c>
      <c r="S3018" s="1">
        <f t="shared" si="3673"/>
        <v>-462.83651088</v>
      </c>
      <c r="T3018" s="1">
        <f t="shared" ref="T3018:W3018" si="3687">P3018-O3018</f>
        <v>-2.66989659000006</v>
      </c>
      <c r="U3018" s="1">
        <f t="shared" si="3687"/>
        <v>-1.37595455999991</v>
      </c>
      <c r="V3018" s="1">
        <f t="shared" si="3687"/>
        <v>-0.964842650000037</v>
      </c>
      <c r="W3018" s="1">
        <f t="shared" si="3687"/>
        <v>9.93069379999997</v>
      </c>
      <c r="X3018" s="9">
        <f t="shared" si="3675"/>
        <v>8.70069379999997</v>
      </c>
      <c r="Y3018" s="9" cm="1">
        <f t="array" ref="Y3018">MAX(-T3018:W3018)+1.23</f>
        <v>3.89989659000006</v>
      </c>
      <c r="Z3018" s="1">
        <f t="shared" si="3676"/>
        <v>0</v>
      </c>
      <c r="AA3018" s="1">
        <f t="shared" si="3677"/>
        <v>-2.66989659000006</v>
      </c>
      <c r="AB3018" s="1">
        <f t="shared" si="3678"/>
        <v>-4.04585114999998</v>
      </c>
      <c r="AC3018" s="1">
        <f t="shared" si="3679"/>
        <v>-5.01069380000001</v>
      </c>
      <c r="AD3018" s="1">
        <f t="shared" si="3680"/>
        <v>4.91999999999996</v>
      </c>
    </row>
    <row r="3019" s="1" customFormat="1" spans="1:30">
      <c r="A3019" s="1" t="s">
        <v>12091</v>
      </c>
      <c r="B3019" s="1">
        <v>-439.78</v>
      </c>
      <c r="C3019" s="3" t="s">
        <v>12092</v>
      </c>
      <c r="D3019" s="1">
        <v>-449.34907772</v>
      </c>
      <c r="E3019" s="1">
        <v>0.045089</v>
      </c>
      <c r="F3019" s="1">
        <f t="shared" si="3666"/>
        <v>-449.30398872</v>
      </c>
      <c r="G3019" s="3" t="s">
        <v>12093</v>
      </c>
      <c r="H3019" s="1">
        <v>-452.8181186</v>
      </c>
      <c r="I3019" s="1">
        <v>0.307639</v>
      </c>
      <c r="J3019" s="1">
        <f t="shared" si="3667"/>
        <v>-452.5104796</v>
      </c>
      <c r="K3019" s="3" t="s">
        <v>12094</v>
      </c>
      <c r="L3019" s="1">
        <v>-462.3919511</v>
      </c>
      <c r="M3019" s="1">
        <v>0.40111</v>
      </c>
      <c r="N3019" s="1">
        <f t="shared" si="3668"/>
        <v>-461.9908411</v>
      </c>
      <c r="O3019" s="1">
        <f t="shared" si="3669"/>
        <v>-468.22651088</v>
      </c>
      <c r="P3019" s="1">
        <f t="shared" si="3670"/>
        <v>-470.13956896</v>
      </c>
      <c r="Q3019" s="1">
        <f t="shared" si="3671"/>
        <v>-470.338912</v>
      </c>
      <c r="R3019" s="1">
        <f t="shared" si="3672"/>
        <v>-472.20834286</v>
      </c>
      <c r="S3019" s="1">
        <f t="shared" si="3673"/>
        <v>-463.30651088</v>
      </c>
      <c r="T3019" s="1">
        <f t="shared" ref="T3019:W3019" si="3688">P3019-O3019</f>
        <v>-1.91305808000004</v>
      </c>
      <c r="U3019" s="1">
        <f t="shared" si="3688"/>
        <v>-0.199343039999974</v>
      </c>
      <c r="V3019" s="1">
        <f t="shared" si="3688"/>
        <v>-1.86943086000002</v>
      </c>
      <c r="W3019" s="1">
        <f t="shared" si="3688"/>
        <v>8.90183198</v>
      </c>
      <c r="X3019" s="9">
        <f t="shared" si="3675"/>
        <v>7.67183198</v>
      </c>
      <c r="Y3019" s="9" cm="1">
        <f t="array" ref="Y3019">MAX(-T3019:W3019)+1.23</f>
        <v>3.14305808000004</v>
      </c>
      <c r="Z3019" s="1">
        <f t="shared" si="3676"/>
        <v>0</v>
      </c>
      <c r="AA3019" s="1">
        <f t="shared" si="3677"/>
        <v>-1.91305808000004</v>
      </c>
      <c r="AB3019" s="1">
        <f t="shared" si="3678"/>
        <v>-2.11240112000002</v>
      </c>
      <c r="AC3019" s="1">
        <f t="shared" si="3679"/>
        <v>-3.98183198000004</v>
      </c>
      <c r="AD3019" s="1">
        <f t="shared" si="3680"/>
        <v>4.91999999999996</v>
      </c>
    </row>
    <row r="3020" s="1" customFormat="1" spans="1:30">
      <c r="A3020" s="1" t="s">
        <v>12095</v>
      </c>
      <c r="B3020" s="1">
        <v>-432.42</v>
      </c>
      <c r="C3020" s="3" t="s">
        <v>12096</v>
      </c>
      <c r="D3020" s="1">
        <v>-448.06605572</v>
      </c>
      <c r="E3020" s="1">
        <v>0.053266</v>
      </c>
      <c r="F3020" s="1">
        <f t="shared" si="3666"/>
        <v>-448.01278972</v>
      </c>
      <c r="G3020" s="3" t="s">
        <v>12097</v>
      </c>
      <c r="H3020" s="1">
        <v>-451.25044879</v>
      </c>
      <c r="I3020" s="1">
        <v>0.291966</v>
      </c>
      <c r="J3020" s="1">
        <f t="shared" si="3667"/>
        <v>-450.95848279</v>
      </c>
      <c r="K3020" s="3" t="s">
        <v>12098</v>
      </c>
      <c r="L3020" s="1">
        <v>-459.19809758</v>
      </c>
      <c r="M3020" s="1">
        <v>0.325039</v>
      </c>
      <c r="N3020" s="1">
        <f t="shared" si="3668"/>
        <v>-458.87305858</v>
      </c>
      <c r="O3020" s="1">
        <f t="shared" si="3669"/>
        <v>-460.86651088</v>
      </c>
      <c r="P3020" s="1">
        <f t="shared" si="3670"/>
        <v>-468.58757215</v>
      </c>
      <c r="Q3020" s="1">
        <f t="shared" si="3671"/>
        <v>-469.047713</v>
      </c>
      <c r="R3020" s="1">
        <f t="shared" si="3672"/>
        <v>-469.09056034</v>
      </c>
      <c r="S3020" s="1">
        <f t="shared" si="3673"/>
        <v>-455.94651088</v>
      </c>
      <c r="T3020" s="1">
        <f t="shared" ref="T3020:W3020" si="3689">P3020-O3020</f>
        <v>-7.72106127000001</v>
      </c>
      <c r="U3020" s="1">
        <f t="shared" si="3689"/>
        <v>-0.460140849999959</v>
      </c>
      <c r="V3020" s="1">
        <f t="shared" si="3689"/>
        <v>-0.0428473400000371</v>
      </c>
      <c r="W3020" s="1">
        <f t="shared" si="3689"/>
        <v>13.14404946</v>
      </c>
      <c r="X3020" s="9">
        <f t="shared" si="3675"/>
        <v>11.91404946</v>
      </c>
      <c r="Y3020" s="9" cm="1">
        <f t="array" ref="Y3020">MAX(-T3020:W3020)+1.23</f>
        <v>8.95106127000001</v>
      </c>
      <c r="Z3020" s="1">
        <f t="shared" si="3676"/>
        <v>0</v>
      </c>
      <c r="AA3020" s="1">
        <f t="shared" si="3677"/>
        <v>-7.72106127000001</v>
      </c>
      <c r="AB3020" s="1">
        <f t="shared" si="3678"/>
        <v>-8.18120211999997</v>
      </c>
      <c r="AC3020" s="1">
        <f t="shared" si="3679"/>
        <v>-8.22404946</v>
      </c>
      <c r="AD3020" s="1">
        <f t="shared" si="3680"/>
        <v>4.91999999999996</v>
      </c>
    </row>
    <row r="3021" s="1" customFormat="1" spans="1:30">
      <c r="A3021" s="1" t="s">
        <v>12099</v>
      </c>
      <c r="B3021" s="1">
        <v>-432.13</v>
      </c>
      <c r="C3021" s="3" t="s">
        <v>12100</v>
      </c>
      <c r="D3021" s="1">
        <v>-447.81300377</v>
      </c>
      <c r="E3021" s="1">
        <v>0.046051</v>
      </c>
      <c r="F3021" s="1">
        <f t="shared" si="3666"/>
        <v>-447.76695277</v>
      </c>
      <c r="G3021" s="3" t="s">
        <v>12101</v>
      </c>
      <c r="H3021" s="1">
        <v>-451.03129903</v>
      </c>
      <c r="I3021" s="1">
        <v>0.317798</v>
      </c>
      <c r="J3021" s="1">
        <f t="shared" si="3667"/>
        <v>-450.71350103</v>
      </c>
      <c r="K3021" s="3" t="s">
        <v>12102</v>
      </c>
      <c r="L3021" s="1">
        <v>-458.93125416</v>
      </c>
      <c r="M3021" s="1">
        <v>0.313728</v>
      </c>
      <c r="N3021" s="1">
        <f t="shared" si="3668"/>
        <v>-458.61752616</v>
      </c>
      <c r="O3021" s="1">
        <f t="shared" si="3669"/>
        <v>-460.57651088</v>
      </c>
      <c r="P3021" s="1">
        <f t="shared" si="3670"/>
        <v>-468.34259039</v>
      </c>
      <c r="Q3021" s="1">
        <f t="shared" si="3671"/>
        <v>-468.80187605</v>
      </c>
      <c r="R3021" s="1">
        <f t="shared" si="3672"/>
        <v>-468.83502792</v>
      </c>
      <c r="S3021" s="1">
        <f t="shared" si="3673"/>
        <v>-455.65651088</v>
      </c>
      <c r="T3021" s="1">
        <f t="shared" ref="T3021:W3021" si="3690">P3021-O3021</f>
        <v>-7.76607951000005</v>
      </c>
      <c r="U3021" s="1">
        <f t="shared" si="3690"/>
        <v>-0.459285659999978</v>
      </c>
      <c r="V3021" s="1">
        <f t="shared" si="3690"/>
        <v>-0.0331518699999265</v>
      </c>
      <c r="W3021" s="1">
        <f t="shared" si="3690"/>
        <v>13.1785170399999</v>
      </c>
      <c r="X3021" s="9">
        <f t="shared" si="3675"/>
        <v>11.9485170399999</v>
      </c>
      <c r="Y3021" s="9" cm="1">
        <f t="array" ref="Y3021">MAX(-T3021:W3021)+1.23</f>
        <v>8.99607951000005</v>
      </c>
      <c r="Z3021" s="1">
        <f t="shared" si="3676"/>
        <v>0</v>
      </c>
      <c r="AA3021" s="1">
        <f t="shared" si="3677"/>
        <v>-7.76607951000005</v>
      </c>
      <c r="AB3021" s="1">
        <f t="shared" si="3678"/>
        <v>-8.22536517000003</v>
      </c>
      <c r="AC3021" s="1">
        <f t="shared" si="3679"/>
        <v>-8.25851703999996</v>
      </c>
      <c r="AD3021" s="1">
        <f t="shared" si="3680"/>
        <v>4.91999999999996</v>
      </c>
    </row>
    <row r="3022" s="1" customFormat="1" spans="1:30">
      <c r="A3022" s="1" t="s">
        <v>12103</v>
      </c>
      <c r="B3022" s="1">
        <v>-433.04</v>
      </c>
      <c r="C3022" s="3" t="s">
        <v>12104</v>
      </c>
      <c r="D3022" s="1">
        <v>-447.90357173</v>
      </c>
      <c r="E3022" s="1">
        <v>0.049469</v>
      </c>
      <c r="F3022" s="1">
        <f t="shared" si="3666"/>
        <v>-447.85410273</v>
      </c>
      <c r="G3022" s="3" t="s">
        <v>12105</v>
      </c>
      <c r="H3022" s="1">
        <v>-450.50562964</v>
      </c>
      <c r="I3022" s="1">
        <v>0.330512</v>
      </c>
      <c r="J3022" s="1">
        <f t="shared" si="3667"/>
        <v>-450.17511764</v>
      </c>
      <c r="K3022" s="3" t="s">
        <v>12106</v>
      </c>
      <c r="L3022" s="1">
        <v>-458.73571389</v>
      </c>
      <c r="M3022" s="1">
        <v>0.309704</v>
      </c>
      <c r="N3022" s="1">
        <f t="shared" si="3668"/>
        <v>-458.42600989</v>
      </c>
      <c r="O3022" s="1">
        <f t="shared" si="3669"/>
        <v>-461.48651088</v>
      </c>
      <c r="P3022" s="1">
        <f t="shared" si="3670"/>
        <v>-467.804207</v>
      </c>
      <c r="Q3022" s="1">
        <f t="shared" si="3671"/>
        <v>-468.88902601</v>
      </c>
      <c r="R3022" s="1">
        <f t="shared" si="3672"/>
        <v>-468.64351165</v>
      </c>
      <c r="S3022" s="1">
        <f t="shared" si="3673"/>
        <v>-456.56651088</v>
      </c>
      <c r="T3022" s="1">
        <f t="shared" ref="T3022:W3022" si="3691">P3022-O3022</f>
        <v>-6.31769611999999</v>
      </c>
      <c r="U3022" s="1">
        <f t="shared" si="3691"/>
        <v>-1.08481900999999</v>
      </c>
      <c r="V3022" s="1">
        <f t="shared" si="3691"/>
        <v>0.245514360000016</v>
      </c>
      <c r="W3022" s="1">
        <f t="shared" si="3691"/>
        <v>12.0770007699999</v>
      </c>
      <c r="X3022" s="9">
        <f t="shared" si="3675"/>
        <v>10.8470007699999</v>
      </c>
      <c r="Y3022" s="9" cm="1">
        <f t="array" ref="Y3022">MAX(-T3022:W3022)+1.23</f>
        <v>7.54769611999999</v>
      </c>
      <c r="Z3022" s="1">
        <f t="shared" si="3676"/>
        <v>0</v>
      </c>
      <c r="AA3022" s="1">
        <f t="shared" si="3677"/>
        <v>-6.31769611999999</v>
      </c>
      <c r="AB3022" s="1">
        <f t="shared" si="3678"/>
        <v>-7.40251512999998</v>
      </c>
      <c r="AC3022" s="1">
        <f t="shared" si="3679"/>
        <v>-7.15700076999997</v>
      </c>
      <c r="AD3022" s="1">
        <f t="shared" si="3680"/>
        <v>4.91999999999996</v>
      </c>
    </row>
    <row r="3023" s="2" customFormat="1" spans="1:30">
      <c r="A3023" s="2" t="s">
        <v>12107</v>
      </c>
      <c r="B3023" s="2">
        <v>-432.8432672</v>
      </c>
      <c r="C3023" s="13" t="s">
        <v>12108</v>
      </c>
      <c r="D3023" s="2">
        <v>-447.29074268</v>
      </c>
      <c r="E3023" s="2">
        <v>0.058552</v>
      </c>
      <c r="F3023" s="2">
        <f t="shared" si="3666"/>
        <v>-447.23219068</v>
      </c>
      <c r="G3023" s="3" t="s">
        <v>12109</v>
      </c>
      <c r="H3023" s="1">
        <v>-450.26631053</v>
      </c>
      <c r="I3023" s="1">
        <v>0.331734</v>
      </c>
      <c r="J3023" s="1">
        <f t="shared" si="3667"/>
        <v>-449.93457653</v>
      </c>
      <c r="K3023" s="3" t="s">
        <v>12110</v>
      </c>
      <c r="L3023" s="1">
        <v>-458.47080609</v>
      </c>
      <c r="M3023" s="1">
        <v>0.309821</v>
      </c>
      <c r="N3023" s="1">
        <f t="shared" si="3668"/>
        <v>-458.16098509</v>
      </c>
      <c r="O3023" s="1">
        <f t="shared" si="3669"/>
        <v>-461.28977808</v>
      </c>
      <c r="P3023" s="1">
        <f t="shared" si="3670"/>
        <v>-467.56366589</v>
      </c>
      <c r="Q3023" s="1">
        <f t="shared" si="3671"/>
        <v>-468.26711396</v>
      </c>
      <c r="R3023" s="1">
        <f t="shared" si="3672"/>
        <v>-468.37848685</v>
      </c>
      <c r="S3023" s="1">
        <f t="shared" si="3673"/>
        <v>-456.36977808</v>
      </c>
      <c r="T3023" s="1">
        <f t="shared" ref="T3023:W3023" si="3692">P3023-O3023</f>
        <v>-6.27388781000002</v>
      </c>
      <c r="U3023" s="1">
        <f t="shared" si="3692"/>
        <v>-0.703448069999922</v>
      </c>
      <c r="V3023" s="1">
        <f t="shared" si="3692"/>
        <v>-0.111372890000041</v>
      </c>
      <c r="W3023" s="1">
        <f t="shared" si="3692"/>
        <v>12.0087087699999</v>
      </c>
      <c r="X3023" s="9">
        <f t="shared" si="3675"/>
        <v>10.7787087699999</v>
      </c>
      <c r="Y3023" s="9" cm="1">
        <f t="array" ref="Y3023">MAX(-T3023:W3023)+1.23</f>
        <v>7.50388781000002</v>
      </c>
      <c r="Z3023" s="1">
        <f t="shared" si="3676"/>
        <v>0</v>
      </c>
      <c r="AA3023" s="1">
        <f t="shared" si="3677"/>
        <v>-6.27388781000002</v>
      </c>
      <c r="AB3023" s="1">
        <f t="shared" si="3678"/>
        <v>-6.97733587999994</v>
      </c>
      <c r="AC3023" s="1">
        <f t="shared" si="3679"/>
        <v>-7.08870876999998</v>
      </c>
      <c r="AD3023" s="1">
        <f t="shared" si="3680"/>
        <v>4.91999999999996</v>
      </c>
    </row>
    <row r="3024" s="2" customFormat="1" spans="1:30">
      <c r="A3024" s="2" t="s">
        <v>12111</v>
      </c>
      <c r="B3024" s="2">
        <v>-433.09683445</v>
      </c>
      <c r="C3024" s="13" t="s">
        <v>12112</v>
      </c>
      <c r="D3024" s="2">
        <v>-447.04820763</v>
      </c>
      <c r="E3024" s="2">
        <v>0.041413</v>
      </c>
      <c r="F3024" s="2">
        <f t="shared" si="3666"/>
        <v>-447.00679463</v>
      </c>
      <c r="G3024" s="3" t="s">
        <v>12113</v>
      </c>
      <c r="H3024" s="1">
        <v>-400.99348484</v>
      </c>
      <c r="I3024" s="1">
        <v>0.404239</v>
      </c>
      <c r="J3024" s="1">
        <f t="shared" si="3667"/>
        <v>-400.58924584</v>
      </c>
      <c r="K3024" s="3" t="s">
        <v>12114</v>
      </c>
      <c r="L3024" s="1">
        <v>-458.25686389</v>
      </c>
      <c r="M3024" s="1">
        <v>0.308847</v>
      </c>
      <c r="N3024" s="1">
        <f t="shared" si="3668"/>
        <v>-457.94801689</v>
      </c>
      <c r="O3024" s="1">
        <f t="shared" si="3669"/>
        <v>-461.54334533</v>
      </c>
      <c r="P3024" s="1">
        <f t="shared" si="3670"/>
        <v>-418.2183352</v>
      </c>
      <c r="Q3024" s="1">
        <f t="shared" si="3671"/>
        <v>-468.04171791</v>
      </c>
      <c r="R3024" s="1">
        <f t="shared" si="3672"/>
        <v>-468.16551865</v>
      </c>
      <c r="S3024" s="1">
        <f t="shared" si="3673"/>
        <v>-456.62334533</v>
      </c>
      <c r="T3024" s="1">
        <f t="shared" ref="T3024:W3024" si="3693">P3024-O3024</f>
        <v>43.32501013</v>
      </c>
      <c r="U3024" s="1">
        <f t="shared" si="3693"/>
        <v>-49.82338271</v>
      </c>
      <c r="V3024" s="1">
        <f t="shared" si="3693"/>
        <v>-0.123800739999979</v>
      </c>
      <c r="W3024" s="1">
        <f t="shared" si="3693"/>
        <v>11.5421733199999</v>
      </c>
      <c r="X3024" s="9">
        <f t="shared" si="3675"/>
        <v>42.09501013</v>
      </c>
      <c r="Y3024" s="9" cm="1">
        <f t="array" ref="Y3024">MAX(-T3024:W3024)+1.23</f>
        <v>51.05338271</v>
      </c>
      <c r="Z3024" s="1">
        <f t="shared" si="3676"/>
        <v>0</v>
      </c>
      <c r="AA3024" s="1">
        <f t="shared" si="3677"/>
        <v>43.32501013</v>
      </c>
      <c r="AB3024" s="1">
        <f t="shared" si="3678"/>
        <v>-6.49837257999997</v>
      </c>
      <c r="AC3024" s="1">
        <f t="shared" si="3679"/>
        <v>-6.62217331999994</v>
      </c>
      <c r="AD3024" s="1">
        <f t="shared" si="3680"/>
        <v>4.91999999999996</v>
      </c>
    </row>
    <row r="3025" s="1" customFormat="1" spans="1:30">
      <c r="A3025" s="1" t="s">
        <v>12115</v>
      </c>
      <c r="B3025" s="1">
        <v>-428.12455651</v>
      </c>
      <c r="C3025" s="3" t="s">
        <v>12116</v>
      </c>
      <c r="D3025" s="1">
        <v>-447.87865519</v>
      </c>
      <c r="E3025" s="1">
        <v>0.041535</v>
      </c>
      <c r="F3025" s="1">
        <f t="shared" si="3666"/>
        <v>-447.83712019</v>
      </c>
      <c r="G3025" s="3" t="s">
        <v>12117</v>
      </c>
      <c r="H3025" s="1">
        <v>-397.51934366</v>
      </c>
      <c r="I3025" s="1">
        <v>0.327899</v>
      </c>
      <c r="J3025" s="1">
        <f t="shared" si="3667"/>
        <v>-397.19144466</v>
      </c>
      <c r="K3025" s="3" t="s">
        <v>12118</v>
      </c>
      <c r="L3025" s="1">
        <v>-459.0671985</v>
      </c>
      <c r="M3025" s="1">
        <v>0.3202</v>
      </c>
      <c r="N3025" s="1">
        <f t="shared" si="3668"/>
        <v>-458.7469985</v>
      </c>
      <c r="O3025" s="1">
        <f t="shared" si="3669"/>
        <v>-456.57106739</v>
      </c>
      <c r="P3025" s="1">
        <f t="shared" si="3670"/>
        <v>-414.82053402</v>
      </c>
      <c r="Q3025" s="1">
        <f t="shared" si="3671"/>
        <v>-468.87204347</v>
      </c>
      <c r="R3025" s="1">
        <f t="shared" si="3672"/>
        <v>-468.96450026</v>
      </c>
      <c r="S3025" s="1">
        <f t="shared" si="3673"/>
        <v>-451.65106739</v>
      </c>
      <c r="T3025" s="1">
        <f t="shared" ref="T3025:W3025" si="3694">P3025-O3025</f>
        <v>41.75053337</v>
      </c>
      <c r="U3025" s="1">
        <f t="shared" si="3694"/>
        <v>-54.05150945</v>
      </c>
      <c r="V3025" s="1">
        <f t="shared" si="3694"/>
        <v>-0.0924567900000284</v>
      </c>
      <c r="W3025" s="1">
        <f t="shared" si="3694"/>
        <v>17.31343287</v>
      </c>
      <c r="X3025" s="9">
        <f t="shared" si="3675"/>
        <v>40.52053337</v>
      </c>
      <c r="Y3025" s="9" cm="1">
        <f t="array" ref="Y3025">MAX(-T3025:W3025)+1.23</f>
        <v>55.28150945</v>
      </c>
      <c r="Z3025" s="1">
        <f t="shared" si="3676"/>
        <v>0</v>
      </c>
      <c r="AA3025" s="1">
        <f t="shared" si="3677"/>
        <v>41.75053337</v>
      </c>
      <c r="AB3025" s="1">
        <f t="shared" si="3678"/>
        <v>-12.30097608</v>
      </c>
      <c r="AC3025" s="1">
        <f t="shared" si="3679"/>
        <v>-12.39343287</v>
      </c>
      <c r="AD3025" s="1">
        <f t="shared" si="3680"/>
        <v>4.91999999999996</v>
      </c>
    </row>
    <row r="3026" s="1" customFormat="1" spans="1:30">
      <c r="A3026" s="1" t="s">
        <v>12119</v>
      </c>
      <c r="B3026" s="1">
        <v>-435.07</v>
      </c>
      <c r="C3026" s="3" t="s">
        <v>12120</v>
      </c>
      <c r="D3026" s="1">
        <v>-448.3128676</v>
      </c>
      <c r="E3026" s="1">
        <v>0.045974</v>
      </c>
      <c r="F3026" s="1">
        <f t="shared" si="3666"/>
        <v>-448.2668936</v>
      </c>
      <c r="G3026" s="3" t="s">
        <v>12121</v>
      </c>
      <c r="H3026" s="1">
        <v>-394.92257139</v>
      </c>
      <c r="I3026" s="1">
        <v>0.323401</v>
      </c>
      <c r="J3026" s="1">
        <f t="shared" si="3667"/>
        <v>-394.59917039</v>
      </c>
      <c r="K3026" s="3" t="s">
        <v>12122</v>
      </c>
      <c r="L3026" s="1">
        <v>-459.75450955</v>
      </c>
      <c r="M3026" s="1">
        <v>0.310248</v>
      </c>
      <c r="N3026" s="1">
        <f t="shared" si="3668"/>
        <v>-459.44426155</v>
      </c>
      <c r="O3026" s="1">
        <f t="shared" si="3669"/>
        <v>-463.51651088</v>
      </c>
      <c r="P3026" s="1">
        <f t="shared" si="3670"/>
        <v>-412.22825975</v>
      </c>
      <c r="Q3026" s="1">
        <f t="shared" si="3671"/>
        <v>-469.30181688</v>
      </c>
      <c r="R3026" s="1">
        <f t="shared" si="3672"/>
        <v>-469.66176331</v>
      </c>
      <c r="S3026" s="1">
        <f t="shared" si="3673"/>
        <v>-458.59651088</v>
      </c>
      <c r="T3026" s="1">
        <f t="shared" ref="T3026:W3026" si="3695">P3026-O3026</f>
        <v>51.28825113</v>
      </c>
      <c r="U3026" s="1">
        <f t="shared" si="3695"/>
        <v>-57.07355713</v>
      </c>
      <c r="V3026" s="1">
        <f t="shared" si="3695"/>
        <v>-0.359946430000036</v>
      </c>
      <c r="W3026" s="1">
        <f t="shared" si="3695"/>
        <v>11.06525243</v>
      </c>
      <c r="X3026" s="9">
        <f t="shared" si="3675"/>
        <v>50.05825113</v>
      </c>
      <c r="Y3026" s="9" cm="1">
        <f t="array" ref="Y3026">MAX(-T3026:W3026)+1.23</f>
        <v>58.30355713</v>
      </c>
      <c r="Z3026" s="1">
        <f t="shared" si="3676"/>
        <v>0</v>
      </c>
      <c r="AA3026" s="1">
        <f t="shared" si="3677"/>
        <v>51.28825113</v>
      </c>
      <c r="AB3026" s="1">
        <f t="shared" si="3678"/>
        <v>-5.78530599999999</v>
      </c>
      <c r="AC3026" s="1">
        <f t="shared" si="3679"/>
        <v>-6.14525243000003</v>
      </c>
      <c r="AD3026" s="1">
        <f t="shared" si="3680"/>
        <v>4.91999999999996</v>
      </c>
    </row>
    <row r="3027" s="1" customFormat="1" spans="1:30">
      <c r="A3027" s="1" t="s">
        <v>12123</v>
      </c>
      <c r="B3027" s="1">
        <v>-428.41</v>
      </c>
      <c r="C3027" s="3" t="s">
        <v>12124</v>
      </c>
      <c r="D3027" s="1">
        <v>-439.37092228</v>
      </c>
      <c r="E3027" s="1">
        <v>0</v>
      </c>
      <c r="F3027" s="1">
        <f t="shared" si="3666"/>
        <v>-439.37092228</v>
      </c>
      <c r="G3027" s="5" t="s">
        <v>12125</v>
      </c>
      <c r="H3027" s="6">
        <v>-442.65169595</v>
      </c>
      <c r="I3027" s="6">
        <v>0.292808</v>
      </c>
      <c r="J3027" s="1">
        <f t="shared" si="3667"/>
        <v>-442.35888795</v>
      </c>
      <c r="K3027" s="5" t="s">
        <v>12126</v>
      </c>
      <c r="L3027" s="1">
        <v>-450.18645224</v>
      </c>
      <c r="M3027" s="1">
        <v>0.391977</v>
      </c>
      <c r="N3027" s="1">
        <f t="shared" si="3668"/>
        <v>-449.79447524</v>
      </c>
      <c r="O3027" s="1">
        <f t="shared" si="3669"/>
        <v>-456.85651088</v>
      </c>
      <c r="P3027" s="1">
        <f t="shared" si="3670"/>
        <v>-459.98797731</v>
      </c>
      <c r="Q3027" s="1">
        <f t="shared" si="3671"/>
        <v>-460.40584556</v>
      </c>
      <c r="R3027" s="1">
        <f t="shared" si="3672"/>
        <v>-460.011977</v>
      </c>
      <c r="S3027" s="1">
        <f t="shared" si="3673"/>
        <v>-451.93651088</v>
      </c>
      <c r="T3027" s="1">
        <f t="shared" ref="T3027:W3027" si="3696">P3027-O3027</f>
        <v>-3.13146642999999</v>
      </c>
      <c r="U3027" s="1">
        <f t="shared" si="3696"/>
        <v>-0.41786824999997</v>
      </c>
      <c r="V3027" s="1">
        <f t="shared" si="3696"/>
        <v>0.393868559999987</v>
      </c>
      <c r="W3027" s="1">
        <f t="shared" si="3696"/>
        <v>8.07546611999993</v>
      </c>
      <c r="X3027" s="9">
        <f t="shared" si="3675"/>
        <v>6.84546611999993</v>
      </c>
      <c r="Y3027" s="9" cm="1">
        <f t="array" ref="Y3027">MAX(-T3027:W3027)+1.23</f>
        <v>4.36146642999999</v>
      </c>
      <c r="Z3027" s="1">
        <f t="shared" si="3676"/>
        <v>0</v>
      </c>
      <c r="AA3027" s="1">
        <f t="shared" si="3677"/>
        <v>-3.13146642999999</v>
      </c>
      <c r="AB3027" s="1">
        <f t="shared" si="3678"/>
        <v>-3.54933467999996</v>
      </c>
      <c r="AC3027" s="1">
        <f t="shared" si="3679"/>
        <v>-3.15546611999997</v>
      </c>
      <c r="AD3027" s="1">
        <f t="shared" si="3680"/>
        <v>4.91999999999996</v>
      </c>
    </row>
    <row r="3028" s="1" customFormat="1" spans="1:30">
      <c r="A3028" s="1" t="s">
        <v>12127</v>
      </c>
      <c r="B3028" s="1">
        <v>-428.24</v>
      </c>
      <c r="C3028" s="3" t="s">
        <v>12128</v>
      </c>
      <c r="D3028" s="1">
        <v>-439.2355796</v>
      </c>
      <c r="E3028" s="1">
        <v>0.046248</v>
      </c>
      <c r="F3028" s="1">
        <f t="shared" si="3666"/>
        <v>-439.1893316</v>
      </c>
      <c r="G3028" s="5" t="s">
        <v>12129</v>
      </c>
      <c r="H3028" s="6">
        <v>-442.52066621</v>
      </c>
      <c r="I3028" s="6">
        <v>0.315104</v>
      </c>
      <c r="J3028" s="1">
        <f t="shared" si="3667"/>
        <v>-442.20556221</v>
      </c>
      <c r="K3028" s="5" t="s">
        <v>12130</v>
      </c>
      <c r="L3028" s="1">
        <v>-450.14929262</v>
      </c>
      <c r="M3028" s="1">
        <v>0.38915</v>
      </c>
      <c r="N3028" s="1">
        <f t="shared" si="3668"/>
        <v>-449.76014262</v>
      </c>
      <c r="O3028" s="1">
        <f t="shared" si="3669"/>
        <v>-456.68651088</v>
      </c>
      <c r="P3028" s="1">
        <f t="shared" si="3670"/>
        <v>-459.83465157</v>
      </c>
      <c r="Q3028" s="1">
        <f t="shared" si="3671"/>
        <v>-460.22425488</v>
      </c>
      <c r="R3028" s="1">
        <f t="shared" si="3672"/>
        <v>-459.97764438</v>
      </c>
      <c r="S3028" s="1">
        <f t="shared" si="3673"/>
        <v>-451.76651088</v>
      </c>
      <c r="T3028" s="1">
        <f t="shared" ref="T3028:W3028" si="3697">P3028-O3028</f>
        <v>-3.14814068999999</v>
      </c>
      <c r="U3028" s="1">
        <f t="shared" si="3697"/>
        <v>-0.389603309999984</v>
      </c>
      <c r="V3028" s="1">
        <f t="shared" si="3697"/>
        <v>0.246610499999974</v>
      </c>
      <c r="W3028" s="1">
        <f t="shared" si="3697"/>
        <v>8.21113349999996</v>
      </c>
      <c r="X3028" s="9">
        <f t="shared" si="3675"/>
        <v>6.98113349999996</v>
      </c>
      <c r="Y3028" s="9" cm="1">
        <f t="array" ref="Y3028">MAX(-T3028:W3028)+1.23</f>
        <v>4.37814068999999</v>
      </c>
      <c r="Z3028" s="1">
        <f t="shared" si="3676"/>
        <v>0</v>
      </c>
      <c r="AA3028" s="1">
        <f t="shared" si="3677"/>
        <v>-3.14814068999999</v>
      </c>
      <c r="AB3028" s="1">
        <f t="shared" si="3678"/>
        <v>-3.53774399999997</v>
      </c>
      <c r="AC3028" s="1">
        <f t="shared" si="3679"/>
        <v>-3.2911335</v>
      </c>
      <c r="AD3028" s="1">
        <f t="shared" si="3680"/>
        <v>4.91999999999996</v>
      </c>
    </row>
    <row r="3029" s="1" customFormat="1" spans="1:30">
      <c r="A3029" s="1" t="s">
        <v>12131</v>
      </c>
      <c r="B3029" s="1">
        <v>-429.76</v>
      </c>
      <c r="C3029" s="3" t="s">
        <v>12132</v>
      </c>
      <c r="D3029" s="1">
        <v>-439.42091012</v>
      </c>
      <c r="E3029" s="1">
        <v>0.052947</v>
      </c>
      <c r="F3029" s="1">
        <f t="shared" si="3666"/>
        <v>-439.36796312</v>
      </c>
      <c r="G3029" s="5" t="s">
        <v>12133</v>
      </c>
      <c r="H3029" s="6">
        <v>-442.60970421</v>
      </c>
      <c r="I3029" s="6">
        <v>0.307513</v>
      </c>
      <c r="J3029" s="1">
        <f t="shared" si="3667"/>
        <v>-442.30219121</v>
      </c>
      <c r="K3029" s="5" t="s">
        <v>12134</v>
      </c>
      <c r="L3029" s="1">
        <v>-449.14075095</v>
      </c>
      <c r="M3029" s="1">
        <v>0.43184</v>
      </c>
      <c r="N3029" s="1">
        <f t="shared" si="3668"/>
        <v>-448.70891095</v>
      </c>
      <c r="O3029" s="1">
        <f t="shared" si="3669"/>
        <v>-458.20651088</v>
      </c>
      <c r="P3029" s="1">
        <f t="shared" si="3670"/>
        <v>-459.93128057</v>
      </c>
      <c r="Q3029" s="1">
        <f t="shared" si="3671"/>
        <v>-460.4028864</v>
      </c>
      <c r="R3029" s="1">
        <f t="shared" si="3672"/>
        <v>-458.92641271</v>
      </c>
      <c r="S3029" s="1">
        <f t="shared" si="3673"/>
        <v>-453.28651088</v>
      </c>
      <c r="T3029" s="1">
        <f t="shared" ref="T3029:W3029" si="3698">P3029-O3029</f>
        <v>-1.72476969000007</v>
      </c>
      <c r="U3029" s="1">
        <f t="shared" si="3698"/>
        <v>-0.471605829999874</v>
      </c>
      <c r="V3029" s="1">
        <f t="shared" si="3698"/>
        <v>1.47647368999998</v>
      </c>
      <c r="W3029" s="1">
        <f t="shared" si="3698"/>
        <v>5.63990182999993</v>
      </c>
      <c r="X3029" s="9">
        <f t="shared" si="3675"/>
        <v>4.40990182999993</v>
      </c>
      <c r="Y3029" s="9" cm="1">
        <f t="array" ref="Y3029">MAX(-T3029:W3029)+1.23</f>
        <v>2.95476969000007</v>
      </c>
      <c r="Z3029" s="1">
        <f t="shared" si="3676"/>
        <v>0</v>
      </c>
      <c r="AA3029" s="1">
        <f t="shared" si="3677"/>
        <v>-1.72476969000007</v>
      </c>
      <c r="AB3029" s="1">
        <f t="shared" si="3678"/>
        <v>-2.19637551999995</v>
      </c>
      <c r="AC3029" s="1">
        <f t="shared" si="3679"/>
        <v>-0.719901829999969</v>
      </c>
      <c r="AD3029" s="1">
        <f t="shared" si="3680"/>
        <v>4.91999999999996</v>
      </c>
    </row>
    <row r="3030" s="1" customFormat="1" spans="1:30">
      <c r="A3030" s="1" t="s">
        <v>12135</v>
      </c>
      <c r="B3030" s="1">
        <v>-429.84</v>
      </c>
      <c r="C3030" s="3" t="s">
        <v>12136</v>
      </c>
      <c r="D3030" s="1">
        <v>-439.45573195</v>
      </c>
      <c r="E3030" s="1">
        <v>0.048928</v>
      </c>
      <c r="F3030" s="1">
        <f t="shared" si="3666"/>
        <v>-439.40680395</v>
      </c>
      <c r="G3030" s="5" t="s">
        <v>12137</v>
      </c>
      <c r="H3030" s="6">
        <v>-442.1707906</v>
      </c>
      <c r="I3030" s="6">
        <v>0.330503</v>
      </c>
      <c r="J3030" s="1">
        <f t="shared" si="3667"/>
        <v>-441.8402876</v>
      </c>
      <c r="K3030" s="5" t="s">
        <v>12138</v>
      </c>
      <c r="L3030" s="1">
        <v>-449.65274029</v>
      </c>
      <c r="M3030" s="1">
        <v>0.394285</v>
      </c>
      <c r="N3030" s="1">
        <f t="shared" si="3668"/>
        <v>-449.25845529</v>
      </c>
      <c r="O3030" s="1">
        <f t="shared" si="3669"/>
        <v>-458.28651088</v>
      </c>
      <c r="P3030" s="1">
        <f t="shared" si="3670"/>
        <v>-459.46937696</v>
      </c>
      <c r="Q3030" s="1">
        <f t="shared" si="3671"/>
        <v>-460.44172723</v>
      </c>
      <c r="R3030" s="1">
        <f t="shared" si="3672"/>
        <v>-459.47595705</v>
      </c>
      <c r="S3030" s="1">
        <f t="shared" si="3673"/>
        <v>-453.36651088</v>
      </c>
      <c r="T3030" s="1">
        <f t="shared" ref="T3030:W3030" si="3699">P3030-O3030</f>
        <v>-1.18286608</v>
      </c>
      <c r="U3030" s="1">
        <f t="shared" si="3699"/>
        <v>-0.972350269999993</v>
      </c>
      <c r="V3030" s="1">
        <f t="shared" si="3699"/>
        <v>0.965770179999993</v>
      </c>
      <c r="W3030" s="1">
        <f t="shared" si="3699"/>
        <v>6.10944616999996</v>
      </c>
      <c r="X3030" s="9">
        <f t="shared" si="3675"/>
        <v>4.87944616999996</v>
      </c>
      <c r="Y3030" s="9" cm="1">
        <f t="array" ref="Y3030">MAX(-T3030:W3030)+1.23</f>
        <v>2.41286608</v>
      </c>
      <c r="Z3030" s="1">
        <f t="shared" si="3676"/>
        <v>0</v>
      </c>
      <c r="AA3030" s="1">
        <f t="shared" si="3677"/>
        <v>-1.18286608</v>
      </c>
      <c r="AB3030" s="1">
        <f t="shared" si="3678"/>
        <v>-2.15521634999999</v>
      </c>
      <c r="AC3030" s="1">
        <f t="shared" si="3679"/>
        <v>-1.18944617</v>
      </c>
      <c r="AD3030" s="1">
        <f t="shared" si="3680"/>
        <v>4.91999999999996</v>
      </c>
    </row>
    <row r="3031" s="1" customFormat="1" spans="1:30">
      <c r="A3031" s="1" t="s">
        <v>12139</v>
      </c>
      <c r="B3031" s="1">
        <v>-429</v>
      </c>
      <c r="C3031" s="3" t="s">
        <v>12140</v>
      </c>
      <c r="D3031" s="1">
        <v>-439.09797688</v>
      </c>
      <c r="E3031" s="1">
        <v>0.048487</v>
      </c>
      <c r="F3031" s="1">
        <f t="shared" si="3666"/>
        <v>-439.04948988</v>
      </c>
      <c r="G3031" s="5" t="s">
        <v>12141</v>
      </c>
      <c r="H3031" s="6">
        <v>-441.97596058</v>
      </c>
      <c r="I3031" s="6">
        <v>0.289627</v>
      </c>
      <c r="J3031" s="1">
        <f t="shared" si="3667"/>
        <v>-441.68633358</v>
      </c>
      <c r="K3031" s="5" t="s">
        <v>12142</v>
      </c>
      <c r="L3031" s="1">
        <v>-449.86329557</v>
      </c>
      <c r="M3031" s="1">
        <v>0.402493</v>
      </c>
      <c r="N3031" s="1">
        <f t="shared" si="3668"/>
        <v>-449.46080257</v>
      </c>
      <c r="O3031" s="1">
        <f t="shared" si="3669"/>
        <v>-457.44651088</v>
      </c>
      <c r="P3031" s="1">
        <f t="shared" si="3670"/>
        <v>-459.31542294</v>
      </c>
      <c r="Q3031" s="1">
        <f t="shared" si="3671"/>
        <v>-460.08441316</v>
      </c>
      <c r="R3031" s="1">
        <f t="shared" si="3672"/>
        <v>-459.67830433</v>
      </c>
      <c r="S3031" s="1">
        <f t="shared" si="3673"/>
        <v>-452.52651088</v>
      </c>
      <c r="T3031" s="1">
        <f t="shared" ref="T3031:W3031" si="3700">P3031-O3031</f>
        <v>-1.86891206000001</v>
      </c>
      <c r="U3031" s="1">
        <f t="shared" si="3700"/>
        <v>-0.768990219999921</v>
      </c>
      <c r="V3031" s="1">
        <f t="shared" si="3700"/>
        <v>0.406108829999937</v>
      </c>
      <c r="W3031" s="1">
        <f t="shared" si="3700"/>
        <v>7.15179344999996</v>
      </c>
      <c r="X3031" s="9">
        <f t="shared" si="3675"/>
        <v>5.92179344999996</v>
      </c>
      <c r="Y3031" s="9" cm="1">
        <f t="array" ref="Y3031">MAX(-T3031:W3031)+1.23</f>
        <v>3.09891206000001</v>
      </c>
      <c r="Z3031" s="1">
        <f t="shared" si="3676"/>
        <v>0</v>
      </c>
      <c r="AA3031" s="1">
        <f t="shared" si="3677"/>
        <v>-1.86891206000001</v>
      </c>
      <c r="AB3031" s="1">
        <f t="shared" si="3678"/>
        <v>-2.63790227999993</v>
      </c>
      <c r="AC3031" s="1">
        <f t="shared" si="3679"/>
        <v>-2.23179345</v>
      </c>
      <c r="AD3031" s="1">
        <f t="shared" si="3680"/>
        <v>4.91999999999996</v>
      </c>
    </row>
    <row r="3032" s="1" customFormat="1" spans="1:30">
      <c r="A3032" s="1" t="s">
        <v>12143</v>
      </c>
      <c r="B3032" s="1">
        <v>-429.66</v>
      </c>
      <c r="C3032" s="3" t="s">
        <v>12144</v>
      </c>
      <c r="D3032" s="1">
        <v>-439.68808078</v>
      </c>
      <c r="E3032" s="1">
        <v>0.047504</v>
      </c>
      <c r="F3032" s="1">
        <f t="shared" si="3666"/>
        <v>-439.64057678</v>
      </c>
      <c r="G3032" s="5" t="s">
        <v>12145</v>
      </c>
      <c r="H3032" s="6">
        <v>-442.6249016</v>
      </c>
      <c r="I3032" s="6">
        <v>0.304317</v>
      </c>
      <c r="J3032" s="1">
        <f t="shared" si="3667"/>
        <v>-442.3205846</v>
      </c>
      <c r="K3032" s="5" t="s">
        <v>12146</v>
      </c>
      <c r="L3032" s="1">
        <v>-450.00411164</v>
      </c>
      <c r="M3032" s="1">
        <v>0.378303</v>
      </c>
      <c r="N3032" s="1">
        <f t="shared" si="3668"/>
        <v>-449.62580864</v>
      </c>
      <c r="O3032" s="1">
        <f t="shared" si="3669"/>
        <v>-458.10651088</v>
      </c>
      <c r="P3032" s="1">
        <f t="shared" si="3670"/>
        <v>-459.94967396</v>
      </c>
      <c r="Q3032" s="1">
        <f t="shared" si="3671"/>
        <v>-460.67550006</v>
      </c>
      <c r="R3032" s="1">
        <f t="shared" si="3672"/>
        <v>-459.8433104</v>
      </c>
      <c r="S3032" s="1">
        <f t="shared" si="3673"/>
        <v>-453.18651088</v>
      </c>
      <c r="T3032" s="1">
        <f t="shared" ref="T3032:W3032" si="3701">P3032-O3032</f>
        <v>-1.84316307999995</v>
      </c>
      <c r="U3032" s="1">
        <f t="shared" si="3701"/>
        <v>-0.725826100000006</v>
      </c>
      <c r="V3032" s="1">
        <f t="shared" si="3701"/>
        <v>0.832189659999983</v>
      </c>
      <c r="W3032" s="1">
        <f t="shared" si="3701"/>
        <v>6.65679951999994</v>
      </c>
      <c r="X3032" s="9">
        <f t="shared" si="3675"/>
        <v>5.42679951999994</v>
      </c>
      <c r="Y3032" s="9" cm="1">
        <f t="array" ref="Y3032">MAX(-T3032:W3032)+1.23</f>
        <v>3.07316307999995</v>
      </c>
      <c r="Z3032" s="1">
        <f t="shared" si="3676"/>
        <v>0</v>
      </c>
      <c r="AA3032" s="1">
        <f t="shared" si="3677"/>
        <v>-1.84316307999995</v>
      </c>
      <c r="AB3032" s="1">
        <f t="shared" si="3678"/>
        <v>-2.56898917999996</v>
      </c>
      <c r="AC3032" s="1">
        <f t="shared" si="3679"/>
        <v>-1.73679951999998</v>
      </c>
      <c r="AD3032" s="1">
        <f t="shared" si="3680"/>
        <v>4.91999999999996</v>
      </c>
    </row>
    <row r="3033" s="1" customFormat="1" spans="1:30">
      <c r="A3033" s="1" t="s">
        <v>12147</v>
      </c>
      <c r="B3033" s="1">
        <v>-430.12</v>
      </c>
      <c r="C3033" s="3" t="s">
        <v>12148</v>
      </c>
      <c r="D3033" s="1">
        <v>-439.82789867</v>
      </c>
      <c r="E3033" s="1">
        <v>0.050897</v>
      </c>
      <c r="F3033" s="1">
        <f t="shared" si="3666"/>
        <v>-439.77700167</v>
      </c>
      <c r="G3033" s="5" t="s">
        <v>12149</v>
      </c>
      <c r="H3033" s="6">
        <v>-442.6121587</v>
      </c>
      <c r="I3033" s="6">
        <v>0.3033</v>
      </c>
      <c r="J3033" s="1">
        <f t="shared" si="3667"/>
        <v>-442.3088587</v>
      </c>
      <c r="K3033" s="5" t="s">
        <v>12150</v>
      </c>
      <c r="L3033" s="1">
        <v>-450.81105957</v>
      </c>
      <c r="M3033" s="1">
        <v>0.393457</v>
      </c>
      <c r="N3033" s="1">
        <f t="shared" si="3668"/>
        <v>-450.41760257</v>
      </c>
      <c r="O3033" s="1">
        <f t="shared" si="3669"/>
        <v>-458.56651088</v>
      </c>
      <c r="P3033" s="1">
        <f t="shared" si="3670"/>
        <v>-459.93794806</v>
      </c>
      <c r="Q3033" s="1">
        <f t="shared" si="3671"/>
        <v>-460.81192495</v>
      </c>
      <c r="R3033" s="1">
        <f t="shared" si="3672"/>
        <v>-460.63510433</v>
      </c>
      <c r="S3033" s="1">
        <f t="shared" si="3673"/>
        <v>-453.64651088</v>
      </c>
      <c r="T3033" s="1">
        <f t="shared" ref="T3033:W3033" si="3702">P3033-O3033</f>
        <v>-1.37143718000004</v>
      </c>
      <c r="U3033" s="1">
        <f t="shared" si="3702"/>
        <v>-0.873976889999938</v>
      </c>
      <c r="V3033" s="1">
        <f t="shared" si="3702"/>
        <v>0.176820620000001</v>
      </c>
      <c r="W3033" s="1">
        <f t="shared" si="3702"/>
        <v>6.98859344999994</v>
      </c>
      <c r="X3033" s="9">
        <f t="shared" si="3675"/>
        <v>5.75859344999994</v>
      </c>
      <c r="Y3033" s="9" cm="1">
        <f t="array" ref="Y3033">MAX(-T3033:W3033)+1.23</f>
        <v>2.60143718000004</v>
      </c>
      <c r="Z3033" s="1">
        <f t="shared" si="3676"/>
        <v>0</v>
      </c>
      <c r="AA3033" s="1">
        <f t="shared" si="3677"/>
        <v>-1.37143718000004</v>
      </c>
      <c r="AB3033" s="1">
        <f t="shared" si="3678"/>
        <v>-2.24541406999998</v>
      </c>
      <c r="AC3033" s="1">
        <f t="shared" si="3679"/>
        <v>-2.06859344999998</v>
      </c>
      <c r="AD3033" s="1">
        <f t="shared" si="3680"/>
        <v>4.91999999999996</v>
      </c>
    </row>
    <row r="3034" s="1" customFormat="1" spans="1:30">
      <c r="A3034" s="1" t="s">
        <v>12151</v>
      </c>
      <c r="B3034" s="1">
        <v>-435.59</v>
      </c>
      <c r="C3034" s="3" t="s">
        <v>12152</v>
      </c>
      <c r="D3034" s="1">
        <v>-449.94277692</v>
      </c>
      <c r="E3034" s="1">
        <v>0.050589</v>
      </c>
      <c r="F3034" s="1">
        <f t="shared" si="3666"/>
        <v>-449.89218792</v>
      </c>
      <c r="G3034" s="5" t="s">
        <v>12153</v>
      </c>
      <c r="H3034" s="6">
        <v>-453.0710763</v>
      </c>
      <c r="I3034" s="6">
        <v>0.309822</v>
      </c>
      <c r="J3034" s="1">
        <f t="shared" si="3667"/>
        <v>-452.7612543</v>
      </c>
      <c r="K3034" s="5" t="s">
        <v>12154</v>
      </c>
      <c r="L3034" s="1">
        <v>-459.67121705</v>
      </c>
      <c r="M3034" s="1">
        <v>0.319096</v>
      </c>
      <c r="N3034" s="1">
        <f t="shared" si="3668"/>
        <v>-459.35212105</v>
      </c>
      <c r="O3034" s="1">
        <f t="shared" si="3669"/>
        <v>-464.03651088</v>
      </c>
      <c r="P3034" s="1">
        <f t="shared" si="3670"/>
        <v>-470.39034366</v>
      </c>
      <c r="Q3034" s="1">
        <f t="shared" si="3671"/>
        <v>-470.9271112</v>
      </c>
      <c r="R3034" s="1">
        <f t="shared" si="3672"/>
        <v>-469.56962281</v>
      </c>
      <c r="S3034" s="1">
        <f t="shared" si="3673"/>
        <v>-459.11651088</v>
      </c>
      <c r="T3034" s="1">
        <f t="shared" ref="T3034:W3034" si="3703">P3034-O3034</f>
        <v>-6.35383278000006</v>
      </c>
      <c r="U3034" s="1">
        <f t="shared" si="3703"/>
        <v>-0.536767539999914</v>
      </c>
      <c r="V3034" s="1">
        <f t="shared" si="3703"/>
        <v>1.35748838999996</v>
      </c>
      <c r="W3034" s="1">
        <f t="shared" si="3703"/>
        <v>10.45311193</v>
      </c>
      <c r="X3034" s="9">
        <f t="shared" si="3675"/>
        <v>9.22311192999998</v>
      </c>
      <c r="Y3034" s="9" cm="1">
        <f t="array" ref="Y3034">MAX(-T3034:W3034)+1.23</f>
        <v>7.58383278000006</v>
      </c>
      <c r="Z3034" s="1">
        <f t="shared" si="3676"/>
        <v>0</v>
      </c>
      <c r="AA3034" s="1">
        <f t="shared" si="3677"/>
        <v>-6.35383278000006</v>
      </c>
      <c r="AB3034" s="1">
        <f t="shared" si="3678"/>
        <v>-6.89060031999998</v>
      </c>
      <c r="AC3034" s="1">
        <f t="shared" si="3679"/>
        <v>-5.53311193000002</v>
      </c>
      <c r="AD3034" s="1">
        <f t="shared" si="3680"/>
        <v>4.91999999999996</v>
      </c>
    </row>
    <row r="3035" s="1" customFormat="1" spans="1:30">
      <c r="A3035" s="1" t="s">
        <v>12155</v>
      </c>
      <c r="B3035" s="1">
        <v>-435.26</v>
      </c>
      <c r="C3035" s="3" t="s">
        <v>12156</v>
      </c>
      <c r="D3035" s="1">
        <v>-449.58980684</v>
      </c>
      <c r="E3035" s="1">
        <v>0.051537</v>
      </c>
      <c r="F3035" s="1">
        <f t="shared" si="3666"/>
        <v>-449.53826984</v>
      </c>
      <c r="G3035" s="5" t="s">
        <v>12157</v>
      </c>
      <c r="H3035" s="6">
        <v>-453.06118104</v>
      </c>
      <c r="I3035" s="6">
        <v>0.314112</v>
      </c>
      <c r="J3035" s="1">
        <f t="shared" si="3667"/>
        <v>-452.74706904</v>
      </c>
      <c r="K3035" s="5" t="s">
        <v>12158</v>
      </c>
      <c r="L3035" s="1">
        <v>-460.86419581</v>
      </c>
      <c r="M3035" s="1">
        <v>0.317891</v>
      </c>
      <c r="N3035" s="1">
        <f t="shared" si="3668"/>
        <v>-460.54630481</v>
      </c>
      <c r="O3035" s="1">
        <f t="shared" si="3669"/>
        <v>-463.70651088</v>
      </c>
      <c r="P3035" s="1">
        <f t="shared" si="3670"/>
        <v>-470.3761584</v>
      </c>
      <c r="Q3035" s="1">
        <f t="shared" si="3671"/>
        <v>-470.57319312</v>
      </c>
      <c r="R3035" s="1">
        <f t="shared" si="3672"/>
        <v>-470.76380657</v>
      </c>
      <c r="S3035" s="1">
        <f t="shared" si="3673"/>
        <v>-458.78651088</v>
      </c>
      <c r="T3035" s="1">
        <f t="shared" ref="T3035:W3035" si="3704">P3035-O3035</f>
        <v>-6.66964752000001</v>
      </c>
      <c r="U3035" s="1">
        <f t="shared" si="3704"/>
        <v>-0.197034719999976</v>
      </c>
      <c r="V3035" s="1">
        <f t="shared" si="3704"/>
        <v>-0.190613450000058</v>
      </c>
      <c r="W3035" s="1">
        <f t="shared" si="3704"/>
        <v>11.97729569</v>
      </c>
      <c r="X3035" s="9">
        <f t="shared" si="3675"/>
        <v>10.74729569</v>
      </c>
      <c r="Y3035" s="9" cm="1">
        <f t="array" ref="Y3035">MAX(-T3035:W3035)+1.23</f>
        <v>7.89964752000001</v>
      </c>
      <c r="Z3035" s="1">
        <f t="shared" si="3676"/>
        <v>0</v>
      </c>
      <c r="AA3035" s="1">
        <f t="shared" si="3677"/>
        <v>-6.66964752000001</v>
      </c>
      <c r="AB3035" s="1">
        <f t="shared" si="3678"/>
        <v>-6.86668223999999</v>
      </c>
      <c r="AC3035" s="1">
        <f t="shared" si="3679"/>
        <v>-7.05729569000005</v>
      </c>
      <c r="AD3035" s="1">
        <f t="shared" si="3680"/>
        <v>4.91999999999996</v>
      </c>
    </row>
    <row r="3036" s="1" customFormat="1" spans="1:30">
      <c r="A3036" s="1" t="s">
        <v>12159</v>
      </c>
      <c r="B3036" s="1">
        <v>-436.1</v>
      </c>
      <c r="C3036" s="3" t="s">
        <v>12160</v>
      </c>
      <c r="D3036" s="1">
        <v>-449.27791699</v>
      </c>
      <c r="E3036" s="1">
        <v>0.05545</v>
      </c>
      <c r="F3036" s="1">
        <f t="shared" si="3666"/>
        <v>-449.22246699</v>
      </c>
      <c r="G3036" s="5" t="s">
        <v>12161</v>
      </c>
      <c r="H3036" s="6">
        <v>-452.65151742</v>
      </c>
      <c r="I3036" s="6">
        <v>0.335111</v>
      </c>
      <c r="J3036" s="1">
        <f t="shared" si="3667"/>
        <v>-452.31640642</v>
      </c>
      <c r="K3036" s="5" t="s">
        <v>12162</v>
      </c>
      <c r="L3036" s="1">
        <v>-460.90979423</v>
      </c>
      <c r="M3036" s="1">
        <v>0.32631</v>
      </c>
      <c r="N3036" s="1">
        <f t="shared" si="3668"/>
        <v>-460.58348423</v>
      </c>
      <c r="O3036" s="1">
        <f t="shared" si="3669"/>
        <v>-464.54651088</v>
      </c>
      <c r="P3036" s="1">
        <f t="shared" si="3670"/>
        <v>-469.94549578</v>
      </c>
      <c r="Q3036" s="1">
        <f t="shared" si="3671"/>
        <v>-470.25739027</v>
      </c>
      <c r="R3036" s="1">
        <f t="shared" si="3672"/>
        <v>-470.80098599</v>
      </c>
      <c r="S3036" s="1">
        <f t="shared" si="3673"/>
        <v>-459.62651088</v>
      </c>
      <c r="T3036" s="1">
        <f t="shared" ref="T3036:W3036" si="3705">P3036-O3036</f>
        <v>-5.39898490000002</v>
      </c>
      <c r="U3036" s="1">
        <f t="shared" si="3705"/>
        <v>-0.311894489999929</v>
      </c>
      <c r="V3036" s="1">
        <f t="shared" si="3705"/>
        <v>-0.543595720000042</v>
      </c>
      <c r="W3036" s="1">
        <f t="shared" si="3705"/>
        <v>11.1744751099999</v>
      </c>
      <c r="X3036" s="9">
        <f t="shared" si="3675"/>
        <v>9.94447510999995</v>
      </c>
      <c r="Y3036" s="9" cm="1">
        <f t="array" ref="Y3036">MAX(-T3036:W3036)+1.23</f>
        <v>6.62898490000002</v>
      </c>
      <c r="Z3036" s="1">
        <f t="shared" si="3676"/>
        <v>0</v>
      </c>
      <c r="AA3036" s="1">
        <f t="shared" si="3677"/>
        <v>-5.39898490000002</v>
      </c>
      <c r="AB3036" s="1">
        <f t="shared" si="3678"/>
        <v>-5.71087938999995</v>
      </c>
      <c r="AC3036" s="1">
        <f t="shared" si="3679"/>
        <v>-6.25447510999999</v>
      </c>
      <c r="AD3036" s="1">
        <f t="shared" si="3680"/>
        <v>4.91999999999996</v>
      </c>
    </row>
    <row r="3037" s="1" customFormat="1" spans="1:30">
      <c r="A3037" s="1" t="s">
        <v>12163</v>
      </c>
      <c r="B3037" s="1">
        <v>-435.94</v>
      </c>
      <c r="C3037" s="3" t="s">
        <v>12164</v>
      </c>
      <c r="D3037" s="1">
        <v>-448.67798402</v>
      </c>
      <c r="E3037" s="1">
        <v>0.054069</v>
      </c>
      <c r="F3037" s="1">
        <f t="shared" si="3666"/>
        <v>-448.62391502</v>
      </c>
      <c r="G3037" s="5" t="s">
        <v>12165</v>
      </c>
      <c r="H3037" s="6">
        <v>-452.17949291</v>
      </c>
      <c r="I3037" s="6">
        <v>0.332505</v>
      </c>
      <c r="J3037" s="1">
        <f t="shared" si="3667"/>
        <v>-451.84698791</v>
      </c>
      <c r="K3037" s="5" t="s">
        <v>12166</v>
      </c>
      <c r="L3037" s="1">
        <v>-460.52944024</v>
      </c>
      <c r="M3037" s="1">
        <v>0.316301</v>
      </c>
      <c r="N3037" s="1">
        <f t="shared" si="3668"/>
        <v>-460.21313924</v>
      </c>
      <c r="O3037" s="1">
        <f t="shared" si="3669"/>
        <v>-464.38651088</v>
      </c>
      <c r="P3037" s="1">
        <f t="shared" si="3670"/>
        <v>-469.47607727</v>
      </c>
      <c r="Q3037" s="1">
        <f t="shared" si="3671"/>
        <v>-469.6588383</v>
      </c>
      <c r="R3037" s="1">
        <f t="shared" si="3672"/>
        <v>-470.430641</v>
      </c>
      <c r="S3037" s="1">
        <f t="shared" si="3673"/>
        <v>-459.46651088</v>
      </c>
      <c r="T3037" s="1">
        <f t="shared" ref="T3037:W3037" si="3706">P3037-O3037</f>
        <v>-5.08956639000002</v>
      </c>
      <c r="U3037" s="1">
        <f t="shared" si="3706"/>
        <v>-0.182761029999938</v>
      </c>
      <c r="V3037" s="1">
        <f t="shared" si="3706"/>
        <v>-0.771802700000023</v>
      </c>
      <c r="W3037" s="1">
        <f t="shared" si="3706"/>
        <v>10.9641301199999</v>
      </c>
      <c r="X3037" s="9">
        <f t="shared" si="3675"/>
        <v>9.73413011999994</v>
      </c>
      <c r="Y3037" s="9" cm="1">
        <f t="array" ref="Y3037">MAX(-T3037:W3037)+1.23</f>
        <v>6.31956639000002</v>
      </c>
      <c r="Z3037" s="1">
        <f t="shared" si="3676"/>
        <v>0</v>
      </c>
      <c r="AA3037" s="1">
        <f t="shared" si="3677"/>
        <v>-5.08956639000002</v>
      </c>
      <c r="AB3037" s="1">
        <f t="shared" si="3678"/>
        <v>-5.27232741999995</v>
      </c>
      <c r="AC3037" s="1">
        <f t="shared" si="3679"/>
        <v>-6.04413011999998</v>
      </c>
      <c r="AD3037" s="1">
        <f t="shared" si="3680"/>
        <v>4.91999999999996</v>
      </c>
    </row>
    <row r="3038" s="1" customFormat="1" spans="1:30">
      <c r="A3038" s="1" t="s">
        <v>12167</v>
      </c>
      <c r="B3038" s="1">
        <v>-436.52</v>
      </c>
      <c r="C3038" s="3" t="s">
        <v>12168</v>
      </c>
      <c r="D3038" s="1">
        <v>-448.9679307</v>
      </c>
      <c r="E3038" s="1">
        <v>0.038879</v>
      </c>
      <c r="F3038" s="1">
        <f t="shared" si="3666"/>
        <v>-448.9290517</v>
      </c>
      <c r="G3038" s="5" t="s">
        <v>12169</v>
      </c>
      <c r="H3038" s="6">
        <v>-451.98192783</v>
      </c>
      <c r="I3038" s="6">
        <v>0.328073</v>
      </c>
      <c r="J3038" s="1">
        <f t="shared" si="3667"/>
        <v>-451.65385483</v>
      </c>
      <c r="K3038" s="5" t="s">
        <v>12170</v>
      </c>
      <c r="L3038" s="1">
        <v>-460.32972874</v>
      </c>
      <c r="M3038" s="1">
        <v>0.303389</v>
      </c>
      <c r="N3038" s="1">
        <f t="shared" si="3668"/>
        <v>-460.02633974</v>
      </c>
      <c r="O3038" s="1">
        <f t="shared" si="3669"/>
        <v>-464.96651088</v>
      </c>
      <c r="P3038" s="1">
        <f t="shared" si="3670"/>
        <v>-469.28294419</v>
      </c>
      <c r="Q3038" s="1">
        <f t="shared" si="3671"/>
        <v>-469.96397498</v>
      </c>
      <c r="R3038" s="1">
        <f t="shared" si="3672"/>
        <v>-470.2438415</v>
      </c>
      <c r="S3038" s="1">
        <f t="shared" si="3673"/>
        <v>-460.04651088</v>
      </c>
      <c r="T3038" s="1">
        <f t="shared" ref="T3038:W3038" si="3707">P3038-O3038</f>
        <v>-4.31643331000004</v>
      </c>
      <c r="U3038" s="1">
        <f t="shared" si="3707"/>
        <v>-0.681030789999966</v>
      </c>
      <c r="V3038" s="1">
        <f t="shared" si="3707"/>
        <v>-0.279866520000041</v>
      </c>
      <c r="W3038" s="1">
        <f t="shared" si="3707"/>
        <v>10.19733062</v>
      </c>
      <c r="X3038" s="9">
        <f t="shared" si="3675"/>
        <v>8.96733062</v>
      </c>
      <c r="Y3038" s="9" cm="1">
        <f t="array" ref="Y3038">MAX(-T3038:W3038)+1.23</f>
        <v>5.54643331000004</v>
      </c>
      <c r="Z3038" s="1">
        <f t="shared" si="3676"/>
        <v>0</v>
      </c>
      <c r="AA3038" s="1">
        <f t="shared" si="3677"/>
        <v>-4.31643331000004</v>
      </c>
      <c r="AB3038" s="1">
        <f t="shared" si="3678"/>
        <v>-4.9974641</v>
      </c>
      <c r="AC3038" s="1">
        <f t="shared" si="3679"/>
        <v>-5.27733062000004</v>
      </c>
      <c r="AD3038" s="1">
        <f t="shared" si="3680"/>
        <v>4.91999999999996</v>
      </c>
    </row>
    <row r="3039" s="1" customFormat="1" spans="1:30">
      <c r="A3039" s="1" t="s">
        <v>12171</v>
      </c>
      <c r="B3039" s="1">
        <v>-436.63</v>
      </c>
      <c r="C3039" s="3" t="s">
        <v>12172</v>
      </c>
      <c r="D3039" s="1">
        <v>-449.5884567</v>
      </c>
      <c r="E3039" s="1">
        <v>0.052374</v>
      </c>
      <c r="F3039" s="1">
        <f t="shared" si="3666"/>
        <v>-449.5360827</v>
      </c>
      <c r="G3039" s="5" t="s">
        <v>12173</v>
      </c>
      <c r="H3039" s="6">
        <v>-452.40525918</v>
      </c>
      <c r="I3039" s="6">
        <v>0.324225</v>
      </c>
      <c r="J3039" s="1">
        <f t="shared" si="3667"/>
        <v>-452.08103418</v>
      </c>
      <c r="K3039" s="5" t="s">
        <v>12174</v>
      </c>
      <c r="L3039" s="1">
        <v>-461.1520971</v>
      </c>
      <c r="M3039" s="1">
        <v>0.287547</v>
      </c>
      <c r="N3039" s="1">
        <f t="shared" si="3668"/>
        <v>-460.8645501</v>
      </c>
      <c r="O3039" s="1">
        <f t="shared" si="3669"/>
        <v>-465.07651088</v>
      </c>
      <c r="P3039" s="1">
        <f t="shared" si="3670"/>
        <v>-469.71012354</v>
      </c>
      <c r="Q3039" s="1">
        <f t="shared" si="3671"/>
        <v>-470.57100598</v>
      </c>
      <c r="R3039" s="1">
        <f t="shared" si="3672"/>
        <v>-471.08205186</v>
      </c>
      <c r="S3039" s="1">
        <f t="shared" si="3673"/>
        <v>-460.15651088</v>
      </c>
      <c r="T3039" s="1">
        <f t="shared" ref="T3039:W3039" si="3708">P3039-O3039</f>
        <v>-4.63361265999998</v>
      </c>
      <c r="U3039" s="1">
        <f t="shared" si="3708"/>
        <v>-0.860882440000012</v>
      </c>
      <c r="V3039" s="1">
        <f t="shared" si="3708"/>
        <v>-0.511045879999983</v>
      </c>
      <c r="W3039" s="1">
        <f t="shared" si="3708"/>
        <v>10.9255409799999</v>
      </c>
      <c r="X3039" s="9">
        <f t="shared" si="3675"/>
        <v>9.69554097999994</v>
      </c>
      <c r="Y3039" s="9" cm="1">
        <f t="array" ref="Y3039">MAX(-T3039:W3039)+1.23</f>
        <v>5.86361265999998</v>
      </c>
      <c r="Z3039" s="1">
        <f t="shared" si="3676"/>
        <v>0</v>
      </c>
      <c r="AA3039" s="1">
        <f t="shared" si="3677"/>
        <v>-4.63361265999998</v>
      </c>
      <c r="AB3039" s="1">
        <f t="shared" si="3678"/>
        <v>-5.49449509999999</v>
      </c>
      <c r="AC3039" s="1">
        <f t="shared" si="3679"/>
        <v>-6.00554097999998</v>
      </c>
      <c r="AD3039" s="1">
        <f t="shared" si="3680"/>
        <v>4.91999999999996</v>
      </c>
    </row>
    <row r="3040" s="1" customFormat="1" spans="1:30">
      <c r="A3040" s="1" t="s">
        <v>12175</v>
      </c>
      <c r="B3040" s="1">
        <v>-437.57</v>
      </c>
      <c r="C3040" s="3" t="s">
        <v>12176</v>
      </c>
      <c r="D3040" s="1">
        <v>-449.5172758</v>
      </c>
      <c r="E3040" s="1">
        <v>0.05524</v>
      </c>
      <c r="F3040" s="1">
        <f t="shared" si="3666"/>
        <v>-449.4620358</v>
      </c>
      <c r="G3040" s="5" t="s">
        <v>12177</v>
      </c>
      <c r="H3040" s="6">
        <v>-451.75650776</v>
      </c>
      <c r="I3040" s="6">
        <v>0.308033</v>
      </c>
      <c r="J3040" s="1">
        <f t="shared" si="3667"/>
        <v>-451.44847476</v>
      </c>
      <c r="K3040" s="5" t="s">
        <v>12178</v>
      </c>
      <c r="L3040" s="1">
        <v>-461.40708602</v>
      </c>
      <c r="M3040" s="1">
        <v>0.31127</v>
      </c>
      <c r="N3040" s="1">
        <f t="shared" si="3668"/>
        <v>-461.09581602</v>
      </c>
      <c r="O3040" s="1">
        <f t="shared" si="3669"/>
        <v>-466.01651088</v>
      </c>
      <c r="P3040" s="1">
        <f t="shared" si="3670"/>
        <v>-469.07756412</v>
      </c>
      <c r="Q3040" s="1">
        <f t="shared" si="3671"/>
        <v>-470.49695908</v>
      </c>
      <c r="R3040" s="1">
        <f t="shared" si="3672"/>
        <v>-471.31331778</v>
      </c>
      <c r="S3040" s="1">
        <f t="shared" si="3673"/>
        <v>-461.09651088</v>
      </c>
      <c r="T3040" s="1">
        <f t="shared" ref="T3040:W3040" si="3709">P3040-O3040</f>
        <v>-3.06105323999998</v>
      </c>
      <c r="U3040" s="1">
        <f t="shared" si="3709"/>
        <v>-1.41939495999998</v>
      </c>
      <c r="V3040" s="1">
        <f t="shared" si="3709"/>
        <v>-0.81635870000008</v>
      </c>
      <c r="W3040" s="1">
        <f t="shared" si="3709"/>
        <v>10.2168069</v>
      </c>
      <c r="X3040" s="9">
        <f t="shared" si="3675"/>
        <v>8.98680689999999</v>
      </c>
      <c r="Y3040" s="9" cm="1">
        <f t="array" ref="Y3040">MAX(-T3040:W3040)+1.23</f>
        <v>4.29105323999998</v>
      </c>
      <c r="Z3040" s="1">
        <f t="shared" si="3676"/>
        <v>0</v>
      </c>
      <c r="AA3040" s="1">
        <f t="shared" si="3677"/>
        <v>-3.06105323999998</v>
      </c>
      <c r="AB3040" s="1">
        <f t="shared" si="3678"/>
        <v>-4.48044819999996</v>
      </c>
      <c r="AC3040" s="1">
        <f t="shared" si="3679"/>
        <v>-5.29680690000004</v>
      </c>
      <c r="AD3040" s="1">
        <f t="shared" si="3680"/>
        <v>4.91999999999996</v>
      </c>
    </row>
    <row r="3041" s="1" customFormat="1" spans="1:30">
      <c r="A3041" s="1" t="s">
        <v>12179</v>
      </c>
      <c r="B3041" s="1">
        <v>-427.02104945</v>
      </c>
      <c r="C3041" s="3" t="s">
        <v>12180</v>
      </c>
      <c r="D3041" s="1">
        <v>-434.07229317</v>
      </c>
      <c r="E3041" s="1">
        <v>0.030209</v>
      </c>
      <c r="F3041" s="1">
        <f t="shared" si="3666"/>
        <v>-434.04208417</v>
      </c>
      <c r="G3041" s="5" t="s">
        <v>12181</v>
      </c>
      <c r="H3041" s="6">
        <v>-438.85395935</v>
      </c>
      <c r="I3041" s="6">
        <v>0.31749</v>
      </c>
      <c r="J3041" s="1">
        <f t="shared" si="3667"/>
        <v>-438.53646935</v>
      </c>
      <c r="K3041" s="5" t="s">
        <v>12182</v>
      </c>
      <c r="L3041" s="1">
        <v>-443.29076776</v>
      </c>
      <c r="M3041" s="1">
        <v>0.370779</v>
      </c>
      <c r="N3041" s="1">
        <f t="shared" si="3668"/>
        <v>-442.91998876</v>
      </c>
      <c r="O3041" s="1">
        <f t="shared" si="3669"/>
        <v>-455.46756033</v>
      </c>
      <c r="P3041" s="1">
        <f t="shared" si="3670"/>
        <v>-456.16555871</v>
      </c>
      <c r="Q3041" s="1">
        <f t="shared" si="3671"/>
        <v>-455.07700745</v>
      </c>
      <c r="R3041" s="1">
        <f t="shared" si="3672"/>
        <v>-453.13749052</v>
      </c>
      <c r="S3041" s="1">
        <f t="shared" si="3673"/>
        <v>-450.54756033</v>
      </c>
      <c r="T3041" s="1">
        <f t="shared" ref="T3041:W3041" si="3710">P3041-O3041</f>
        <v>-0.697998380000001</v>
      </c>
      <c r="U3041" s="1">
        <f t="shared" si="3710"/>
        <v>1.08855126000003</v>
      </c>
      <c r="V3041" s="1">
        <f t="shared" si="3710"/>
        <v>1.93951693000002</v>
      </c>
      <c r="W3041" s="1">
        <f t="shared" si="3710"/>
        <v>2.5899301899999</v>
      </c>
      <c r="X3041" s="9">
        <f t="shared" si="3675"/>
        <v>1.3599301899999</v>
      </c>
      <c r="Y3041" s="9" cm="1">
        <f t="array" ref="Y3041">MAX(-T3041:W3041)+1.23</f>
        <v>1.92799838</v>
      </c>
      <c r="Z3041" s="1">
        <f t="shared" si="3676"/>
        <v>0</v>
      </c>
      <c r="AA3041" s="1">
        <f t="shared" si="3677"/>
        <v>-0.697998380000001</v>
      </c>
      <c r="AB3041" s="1">
        <f t="shared" si="3678"/>
        <v>0.39055288000003</v>
      </c>
      <c r="AC3041" s="1">
        <f t="shared" si="3679"/>
        <v>2.33006981000005</v>
      </c>
      <c r="AD3041" s="1">
        <f t="shared" si="3680"/>
        <v>4.91999999999996</v>
      </c>
    </row>
    <row r="3042" s="1" customFormat="1" spans="1:30">
      <c r="A3042" s="1" t="s">
        <v>12183</v>
      </c>
      <c r="B3042" s="1">
        <v>-427.23043693</v>
      </c>
      <c r="C3042" s="3" t="s">
        <v>12184</v>
      </c>
      <c r="D3042" s="1">
        <v>-434.17974689</v>
      </c>
      <c r="E3042" s="1">
        <v>0.048648</v>
      </c>
      <c r="F3042" s="1">
        <f t="shared" si="3666"/>
        <v>-434.13109889</v>
      </c>
      <c r="G3042" s="5" t="s">
        <v>12185</v>
      </c>
      <c r="H3042" s="6">
        <v>-438.72295835</v>
      </c>
      <c r="I3042" s="6">
        <v>0.310981</v>
      </c>
      <c r="J3042" s="1">
        <f t="shared" si="3667"/>
        <v>-438.41197735</v>
      </c>
      <c r="K3042" s="5" t="s">
        <v>12186</v>
      </c>
      <c r="L3042" s="1">
        <v>-443.18177629</v>
      </c>
      <c r="M3042" s="1">
        <v>0.366016</v>
      </c>
      <c r="N3042" s="1">
        <f t="shared" si="3668"/>
        <v>-442.81576029</v>
      </c>
      <c r="O3042" s="1">
        <f t="shared" si="3669"/>
        <v>-455.67694781</v>
      </c>
      <c r="P3042" s="1">
        <f t="shared" si="3670"/>
        <v>-456.04106671</v>
      </c>
      <c r="Q3042" s="1">
        <f t="shared" si="3671"/>
        <v>-455.16602217</v>
      </c>
      <c r="R3042" s="1">
        <f t="shared" si="3672"/>
        <v>-453.03326205</v>
      </c>
      <c r="S3042" s="1">
        <f t="shared" si="3673"/>
        <v>-450.75694781</v>
      </c>
      <c r="T3042" s="1">
        <f t="shared" ref="T3042:W3042" si="3711">P3042-O3042</f>
        <v>-0.364118899999994</v>
      </c>
      <c r="U3042" s="1">
        <f t="shared" si="3711"/>
        <v>0.875044540000033</v>
      </c>
      <c r="V3042" s="1">
        <f t="shared" si="3711"/>
        <v>2.13276011999994</v>
      </c>
      <c r="W3042" s="1">
        <f t="shared" si="3711"/>
        <v>2.27631423999998</v>
      </c>
      <c r="X3042" s="9">
        <f t="shared" si="3675"/>
        <v>1.04631423999998</v>
      </c>
      <c r="Y3042" s="9" cm="1">
        <f t="array" ref="Y3042">MAX(-T3042:W3042)+1.23</f>
        <v>1.59411889999999</v>
      </c>
      <c r="Z3042" s="1">
        <f t="shared" si="3676"/>
        <v>0</v>
      </c>
      <c r="AA3042" s="1">
        <f t="shared" si="3677"/>
        <v>-0.364118899999994</v>
      </c>
      <c r="AB3042" s="1">
        <f t="shared" si="3678"/>
        <v>0.510925640000039</v>
      </c>
      <c r="AC3042" s="1">
        <f t="shared" si="3679"/>
        <v>2.64368575999998</v>
      </c>
      <c r="AD3042" s="1">
        <f t="shared" si="3680"/>
        <v>4.91999999999996</v>
      </c>
    </row>
    <row r="3043" s="1" customFormat="1" spans="1:30">
      <c r="A3043" s="1" t="s">
        <v>12187</v>
      </c>
      <c r="B3043" s="1">
        <v>-427.71117058</v>
      </c>
      <c r="C3043" s="3" t="s">
        <v>12188</v>
      </c>
      <c r="D3043" s="1">
        <v>-433.94594352</v>
      </c>
      <c r="E3043" s="1">
        <v>0.032904</v>
      </c>
      <c r="F3043" s="1">
        <f t="shared" si="3666"/>
        <v>-433.91303952</v>
      </c>
      <c r="G3043" s="5" t="s">
        <v>12189</v>
      </c>
      <c r="H3043" s="6">
        <v>-438.34060961</v>
      </c>
      <c r="I3043" s="6">
        <v>0.335168</v>
      </c>
      <c r="J3043" s="1">
        <f t="shared" si="3667"/>
        <v>-438.00544161</v>
      </c>
      <c r="K3043" s="5" t="s">
        <v>12190</v>
      </c>
      <c r="L3043" s="1">
        <v>-442.77511427</v>
      </c>
      <c r="M3043" s="1">
        <v>0.336803</v>
      </c>
      <c r="N3043" s="1">
        <f t="shared" si="3668"/>
        <v>-442.43831127</v>
      </c>
      <c r="O3043" s="1">
        <f t="shared" si="3669"/>
        <v>-456.15768146</v>
      </c>
      <c r="P3043" s="1">
        <f t="shared" si="3670"/>
        <v>-455.63453097</v>
      </c>
      <c r="Q3043" s="1">
        <f t="shared" si="3671"/>
        <v>-454.9479628</v>
      </c>
      <c r="R3043" s="1">
        <f t="shared" si="3672"/>
        <v>-452.65581303</v>
      </c>
      <c r="S3043" s="1">
        <f t="shared" si="3673"/>
        <v>-451.23768146</v>
      </c>
      <c r="T3043" s="1">
        <f t="shared" ref="T3043:W3043" si="3712">P3043-O3043</f>
        <v>0.523150489999978</v>
      </c>
      <c r="U3043" s="1">
        <f t="shared" si="3712"/>
        <v>0.686568169999987</v>
      </c>
      <c r="V3043" s="1">
        <f t="shared" si="3712"/>
        <v>2.29214976999998</v>
      </c>
      <c r="W3043" s="1">
        <f t="shared" si="3712"/>
        <v>1.41813157000001</v>
      </c>
      <c r="X3043" s="9">
        <f t="shared" si="3675"/>
        <v>1.06214976999998</v>
      </c>
      <c r="Y3043" s="9" cm="1">
        <f t="array" ref="Y3043">MAX(-T3043:W3043)+1.23</f>
        <v>0.706849510000022</v>
      </c>
      <c r="Z3043" s="1">
        <f t="shared" si="3676"/>
        <v>0</v>
      </c>
      <c r="AA3043" s="1">
        <f t="shared" si="3677"/>
        <v>0.523150489999978</v>
      </c>
      <c r="AB3043" s="1">
        <f t="shared" si="3678"/>
        <v>1.20971865999996</v>
      </c>
      <c r="AC3043" s="1">
        <f t="shared" si="3679"/>
        <v>3.50186842999994</v>
      </c>
      <c r="AD3043" s="1">
        <f t="shared" si="3680"/>
        <v>4.91999999999996</v>
      </c>
    </row>
    <row r="3044" s="1" customFormat="1" spans="1:30">
      <c r="A3044" s="1" t="s">
        <v>12191</v>
      </c>
      <c r="B3044" s="1">
        <v>-427.68042023</v>
      </c>
      <c r="C3044" s="3" t="s">
        <v>12192</v>
      </c>
      <c r="D3044" s="1">
        <v>-433.61676008</v>
      </c>
      <c r="E3044" s="1">
        <v>0.04933</v>
      </c>
      <c r="F3044" s="1">
        <f t="shared" si="3666"/>
        <v>-433.56743008</v>
      </c>
      <c r="G3044" s="5" t="s">
        <v>12193</v>
      </c>
      <c r="H3044" s="6">
        <v>-438.4284571</v>
      </c>
      <c r="I3044" s="6">
        <v>0.350247</v>
      </c>
      <c r="J3044" s="1">
        <f t="shared" si="3667"/>
        <v>-438.0782101</v>
      </c>
      <c r="K3044" s="5" t="s">
        <v>12194</v>
      </c>
      <c r="L3044" s="1">
        <v>-442.76719063</v>
      </c>
      <c r="M3044" s="1">
        <v>0.349453</v>
      </c>
      <c r="N3044" s="1">
        <f t="shared" si="3668"/>
        <v>-442.41773763</v>
      </c>
      <c r="O3044" s="1">
        <f t="shared" si="3669"/>
        <v>-456.12693111</v>
      </c>
      <c r="P3044" s="1">
        <f t="shared" si="3670"/>
        <v>-455.70729946</v>
      </c>
      <c r="Q3044" s="1">
        <f t="shared" si="3671"/>
        <v>-454.60235336</v>
      </c>
      <c r="R3044" s="1">
        <f t="shared" si="3672"/>
        <v>-452.63523939</v>
      </c>
      <c r="S3044" s="1">
        <f t="shared" si="3673"/>
        <v>-451.20693111</v>
      </c>
      <c r="T3044" s="1">
        <f t="shared" ref="T3044:W3044" si="3713">P3044-O3044</f>
        <v>0.419631649999985</v>
      </c>
      <c r="U3044" s="1">
        <f t="shared" si="3713"/>
        <v>1.10494610000001</v>
      </c>
      <c r="V3044" s="1">
        <f t="shared" si="3713"/>
        <v>1.96711396999996</v>
      </c>
      <c r="W3044" s="1">
        <f t="shared" si="3713"/>
        <v>1.42830828000001</v>
      </c>
      <c r="X3044" s="9">
        <f t="shared" si="3675"/>
        <v>0.737113969999957</v>
      </c>
      <c r="Y3044" s="9" cm="1">
        <f t="array" ref="Y3044">MAX(-T3044:W3044)+1.23</f>
        <v>0.810368350000015</v>
      </c>
      <c r="Z3044" s="1">
        <f t="shared" si="3676"/>
        <v>0</v>
      </c>
      <c r="AA3044" s="1">
        <f t="shared" si="3677"/>
        <v>0.419631649999985</v>
      </c>
      <c r="AB3044" s="1">
        <f t="shared" si="3678"/>
        <v>1.52457774999999</v>
      </c>
      <c r="AC3044" s="1">
        <f t="shared" si="3679"/>
        <v>3.49169171999995</v>
      </c>
      <c r="AD3044" s="1">
        <f t="shared" si="3680"/>
        <v>4.91999999999996</v>
      </c>
    </row>
    <row r="3045" s="1" customFormat="1" spans="1:30">
      <c r="A3045" s="1" t="s">
        <v>12195</v>
      </c>
      <c r="B3045" s="1">
        <v>-427.29536149</v>
      </c>
      <c r="C3045" s="3" t="s">
        <v>12196</v>
      </c>
      <c r="D3045" s="1">
        <v>-434.1013031</v>
      </c>
      <c r="E3045" s="1">
        <v>0.062054</v>
      </c>
      <c r="F3045" s="1">
        <f t="shared" si="3666"/>
        <v>-434.0392491</v>
      </c>
      <c r="G3045" s="5" t="s">
        <v>12197</v>
      </c>
      <c r="H3045" s="6">
        <v>-438.59456044</v>
      </c>
      <c r="I3045" s="6">
        <v>0.332659</v>
      </c>
      <c r="J3045" s="1">
        <f t="shared" si="3667"/>
        <v>-438.26190144</v>
      </c>
      <c r="K3045" s="5" t="s">
        <v>12198</v>
      </c>
      <c r="L3045" s="1">
        <v>-443.00754662</v>
      </c>
      <c r="M3045" s="1">
        <v>0.35707</v>
      </c>
      <c r="N3045" s="1">
        <f t="shared" si="3668"/>
        <v>-442.65047662</v>
      </c>
      <c r="O3045" s="1">
        <f t="shared" si="3669"/>
        <v>-455.74187237</v>
      </c>
      <c r="P3045" s="1">
        <f t="shared" si="3670"/>
        <v>-455.8909908</v>
      </c>
      <c r="Q3045" s="1">
        <f t="shared" si="3671"/>
        <v>-455.07417238</v>
      </c>
      <c r="R3045" s="1">
        <f t="shared" si="3672"/>
        <v>-452.86797838</v>
      </c>
      <c r="S3045" s="1">
        <f t="shared" si="3673"/>
        <v>-450.82187237</v>
      </c>
      <c r="T3045" s="1">
        <f t="shared" ref="T3045:W3045" si="3714">P3045-O3045</f>
        <v>-0.149118430000044</v>
      </c>
      <c r="U3045" s="1">
        <f t="shared" si="3714"/>
        <v>0.816818420000061</v>
      </c>
      <c r="V3045" s="1">
        <f t="shared" si="3714"/>
        <v>2.20619399999998</v>
      </c>
      <c r="W3045" s="1">
        <f t="shared" si="3714"/>
        <v>2.04610600999996</v>
      </c>
      <c r="X3045" s="9">
        <f t="shared" si="3675"/>
        <v>0.976193999999982</v>
      </c>
      <c r="Y3045" s="9" cm="1">
        <f t="array" ref="Y3045">MAX(-T3045:W3045)+1.23</f>
        <v>1.37911843000004</v>
      </c>
      <c r="Z3045" s="1">
        <f t="shared" si="3676"/>
        <v>0</v>
      </c>
      <c r="AA3045" s="1">
        <f t="shared" si="3677"/>
        <v>-0.149118430000044</v>
      </c>
      <c r="AB3045" s="1">
        <f t="shared" si="3678"/>
        <v>0.667699990000017</v>
      </c>
      <c r="AC3045" s="1">
        <f t="shared" si="3679"/>
        <v>2.87389399</v>
      </c>
      <c r="AD3045" s="1">
        <f t="shared" si="3680"/>
        <v>4.91999999999996</v>
      </c>
    </row>
    <row r="3046" s="1" customFormat="1" spans="1:30">
      <c r="A3046" s="1" t="s">
        <v>12199</v>
      </c>
      <c r="B3046" s="1">
        <v>-427.23100758</v>
      </c>
      <c r="C3046" s="3" t="s">
        <v>12200</v>
      </c>
      <c r="D3046" s="1">
        <v>-433.5462551</v>
      </c>
      <c r="E3046" s="1">
        <v>0.059218</v>
      </c>
      <c r="F3046" s="1">
        <f t="shared" si="3666"/>
        <v>-433.4870371</v>
      </c>
      <c r="G3046" s="5" t="s">
        <v>12201</v>
      </c>
      <c r="H3046" s="6">
        <v>-438.27281801</v>
      </c>
      <c r="I3046" s="6">
        <v>0.311966</v>
      </c>
      <c r="J3046" s="1">
        <f t="shared" si="3667"/>
        <v>-437.96085201</v>
      </c>
      <c r="K3046" s="5" t="s">
        <v>12202</v>
      </c>
      <c r="L3046" s="1">
        <v>-442.72557792</v>
      </c>
      <c r="M3046" s="1">
        <v>0.367714</v>
      </c>
      <c r="N3046" s="1">
        <f t="shared" si="3668"/>
        <v>-442.35786392</v>
      </c>
      <c r="O3046" s="1">
        <f t="shared" si="3669"/>
        <v>-455.67751846</v>
      </c>
      <c r="P3046" s="1">
        <f t="shared" si="3670"/>
        <v>-455.58994137</v>
      </c>
      <c r="Q3046" s="1">
        <f t="shared" si="3671"/>
        <v>-454.52196038</v>
      </c>
      <c r="R3046" s="1">
        <f t="shared" si="3672"/>
        <v>-452.57536568</v>
      </c>
      <c r="S3046" s="1">
        <f t="shared" si="3673"/>
        <v>-450.75751846</v>
      </c>
      <c r="T3046" s="1">
        <f t="shared" ref="T3046:W3046" si="3715">P3046-O3046</f>
        <v>0.0875770899999679</v>
      </c>
      <c r="U3046" s="1">
        <f t="shared" si="3715"/>
        <v>1.06798099000002</v>
      </c>
      <c r="V3046" s="1">
        <f t="shared" si="3715"/>
        <v>1.94659469999999</v>
      </c>
      <c r="W3046" s="1">
        <f t="shared" si="3715"/>
        <v>1.81784721999998</v>
      </c>
      <c r="X3046" s="9">
        <f t="shared" si="3675"/>
        <v>0.716594699999991</v>
      </c>
      <c r="Y3046" s="9" cm="1">
        <f t="array" ref="Y3046">MAX(-T3046:W3046)+1.23</f>
        <v>1.14242291000003</v>
      </c>
      <c r="Z3046" s="1">
        <f t="shared" si="3676"/>
        <v>0</v>
      </c>
      <c r="AA3046" s="1">
        <f t="shared" si="3677"/>
        <v>0.0875770899999679</v>
      </c>
      <c r="AB3046" s="1">
        <f t="shared" si="3678"/>
        <v>1.15555807999999</v>
      </c>
      <c r="AC3046" s="1">
        <f t="shared" si="3679"/>
        <v>3.10215277999998</v>
      </c>
      <c r="AD3046" s="1">
        <f t="shared" si="3680"/>
        <v>4.91999999999996</v>
      </c>
    </row>
    <row r="3047" s="1" customFormat="1" spans="1:30">
      <c r="A3047" s="1" t="s">
        <v>12203</v>
      </c>
      <c r="B3047" s="1">
        <v>-427.58813474</v>
      </c>
      <c r="C3047" s="3" t="s">
        <v>12204</v>
      </c>
      <c r="D3047" s="1">
        <v>-433.78694484</v>
      </c>
      <c r="E3047" s="1">
        <v>0.052251</v>
      </c>
      <c r="F3047" s="1">
        <f t="shared" si="3666"/>
        <v>-433.73469384</v>
      </c>
      <c r="G3047" s="5" t="s">
        <v>12205</v>
      </c>
      <c r="H3047" s="6">
        <v>-438.52208271</v>
      </c>
      <c r="I3047" s="6">
        <v>0.319304</v>
      </c>
      <c r="J3047" s="1">
        <f t="shared" si="3667"/>
        <v>-438.20277871</v>
      </c>
      <c r="K3047" s="5" t="s">
        <v>12206</v>
      </c>
      <c r="L3047" s="1">
        <v>-442.61025512</v>
      </c>
      <c r="M3047" s="1">
        <v>0.372607</v>
      </c>
      <c r="N3047" s="1">
        <f t="shared" si="3668"/>
        <v>-442.23764812</v>
      </c>
      <c r="O3047" s="1">
        <f t="shared" si="3669"/>
        <v>-456.03464562</v>
      </c>
      <c r="P3047" s="1">
        <f t="shared" si="3670"/>
        <v>-455.83186807</v>
      </c>
      <c r="Q3047" s="1">
        <f t="shared" si="3671"/>
        <v>-454.76961712</v>
      </c>
      <c r="R3047" s="1">
        <f t="shared" si="3672"/>
        <v>-452.45514988</v>
      </c>
      <c r="S3047" s="1">
        <f t="shared" si="3673"/>
        <v>-451.11464562</v>
      </c>
      <c r="T3047" s="1">
        <f t="shared" ref="T3047:W3047" si="3716">P3047-O3047</f>
        <v>0.202777549999951</v>
      </c>
      <c r="U3047" s="1">
        <f t="shared" si="3716"/>
        <v>1.06225095000008</v>
      </c>
      <c r="V3047" s="1">
        <f t="shared" si="3716"/>
        <v>2.31446724</v>
      </c>
      <c r="W3047" s="1">
        <f t="shared" si="3716"/>
        <v>1.34050425999993</v>
      </c>
      <c r="X3047" s="9">
        <f t="shared" si="3675"/>
        <v>1.08446724</v>
      </c>
      <c r="Y3047" s="9" cm="1">
        <f t="array" ref="Y3047">MAX(-T3047:W3047)+1.23</f>
        <v>1.02722245000005</v>
      </c>
      <c r="Z3047" s="1">
        <f t="shared" si="3676"/>
        <v>0</v>
      </c>
      <c r="AA3047" s="1">
        <f t="shared" si="3677"/>
        <v>0.202777549999951</v>
      </c>
      <c r="AB3047" s="1">
        <f t="shared" si="3678"/>
        <v>1.26502850000003</v>
      </c>
      <c r="AC3047" s="1">
        <f t="shared" si="3679"/>
        <v>3.57949574000003</v>
      </c>
      <c r="AD3047" s="1">
        <f t="shared" si="3680"/>
        <v>4.91999999999996</v>
      </c>
    </row>
    <row r="3048" s="1" customFormat="1" spans="1:30">
      <c r="A3048" s="1" t="s">
        <v>12207</v>
      </c>
      <c r="B3048" s="1">
        <v>-428.53625186</v>
      </c>
      <c r="C3048" s="3" t="s">
        <v>12208</v>
      </c>
      <c r="D3048" s="1">
        <v>-435.61824144</v>
      </c>
      <c r="E3048" s="1">
        <v>0.028377</v>
      </c>
      <c r="F3048" s="1">
        <f t="shared" si="3666"/>
        <v>-435.58986444</v>
      </c>
      <c r="G3048" s="5" t="s">
        <v>12209</v>
      </c>
      <c r="H3048" s="6">
        <v>-440.35750874</v>
      </c>
      <c r="I3048" s="6">
        <v>0.319763</v>
      </c>
      <c r="J3048" s="1">
        <f t="shared" si="3667"/>
        <v>-440.03774574</v>
      </c>
      <c r="K3048" s="5" t="s">
        <v>12210</v>
      </c>
      <c r="L3048" s="1">
        <v>-444.83371693</v>
      </c>
      <c r="M3048" s="1">
        <v>0.35311</v>
      </c>
      <c r="N3048" s="1">
        <f t="shared" si="3668"/>
        <v>-444.48060693</v>
      </c>
      <c r="O3048" s="1">
        <f t="shared" si="3669"/>
        <v>-456.98276274</v>
      </c>
      <c r="P3048" s="1">
        <f t="shared" si="3670"/>
        <v>-457.6668351</v>
      </c>
      <c r="Q3048" s="1">
        <f t="shared" si="3671"/>
        <v>-456.62478772</v>
      </c>
      <c r="R3048" s="1">
        <f t="shared" si="3672"/>
        <v>-454.69810869</v>
      </c>
      <c r="S3048" s="1">
        <f t="shared" si="3673"/>
        <v>-452.06276274</v>
      </c>
      <c r="T3048" s="1">
        <f t="shared" ref="T3048:W3048" si="3717">P3048-O3048</f>
        <v>-0.684072360000016</v>
      </c>
      <c r="U3048" s="1">
        <f t="shared" si="3717"/>
        <v>1.04204737999999</v>
      </c>
      <c r="V3048" s="1">
        <f t="shared" si="3717"/>
        <v>1.92667903000006</v>
      </c>
      <c r="W3048" s="1">
        <f t="shared" si="3717"/>
        <v>2.63534594999993</v>
      </c>
      <c r="X3048" s="9">
        <f t="shared" si="3675"/>
        <v>1.40534594999993</v>
      </c>
      <c r="Y3048" s="9" cm="1">
        <f t="array" ref="Y3048">MAX(-T3048:W3048)+1.23</f>
        <v>1.91407236000002</v>
      </c>
      <c r="Z3048" s="1">
        <f t="shared" si="3676"/>
        <v>0</v>
      </c>
      <c r="AA3048" s="1">
        <f t="shared" si="3677"/>
        <v>-0.684072360000016</v>
      </c>
      <c r="AB3048" s="1">
        <f t="shared" si="3678"/>
        <v>0.357975019999969</v>
      </c>
      <c r="AC3048" s="1">
        <f t="shared" si="3679"/>
        <v>2.28465405000003</v>
      </c>
      <c r="AD3048" s="1">
        <f t="shared" si="3680"/>
        <v>4.91999999999996</v>
      </c>
    </row>
    <row r="3049" s="1" customFormat="1" spans="1:30">
      <c r="A3049" s="1" t="s">
        <v>12211</v>
      </c>
      <c r="B3049" s="1">
        <v>-428.73306725</v>
      </c>
      <c r="C3049" s="3" t="s">
        <v>12212</v>
      </c>
      <c r="D3049" s="1">
        <v>-435.67741094</v>
      </c>
      <c r="E3049" s="1">
        <v>0.051195</v>
      </c>
      <c r="F3049" s="1">
        <f t="shared" si="3666"/>
        <v>-435.62621594</v>
      </c>
      <c r="G3049" s="5" t="s">
        <v>12213</v>
      </c>
      <c r="H3049" s="6">
        <v>-440.17120963</v>
      </c>
      <c r="I3049" s="6">
        <v>0.304908</v>
      </c>
      <c r="J3049" s="1">
        <f t="shared" si="3667"/>
        <v>-439.86630163</v>
      </c>
      <c r="K3049" s="5" t="s">
        <v>12214</v>
      </c>
      <c r="L3049" s="1">
        <v>-444.65887281</v>
      </c>
      <c r="M3049" s="1">
        <v>0.335665</v>
      </c>
      <c r="N3049" s="1">
        <f t="shared" si="3668"/>
        <v>-444.32320781</v>
      </c>
      <c r="O3049" s="1">
        <f t="shared" si="3669"/>
        <v>-457.17957813</v>
      </c>
      <c r="P3049" s="1">
        <f t="shared" si="3670"/>
        <v>-457.49539099</v>
      </c>
      <c r="Q3049" s="1">
        <f t="shared" si="3671"/>
        <v>-456.66113922</v>
      </c>
      <c r="R3049" s="1">
        <f t="shared" si="3672"/>
        <v>-454.54070957</v>
      </c>
      <c r="S3049" s="1">
        <f t="shared" si="3673"/>
        <v>-452.25957813</v>
      </c>
      <c r="T3049" s="1">
        <f t="shared" ref="T3049:W3049" si="3718">P3049-O3049</f>
        <v>-0.315812860000051</v>
      </c>
      <c r="U3049" s="1">
        <f t="shared" si="3718"/>
        <v>0.834251770000037</v>
      </c>
      <c r="V3049" s="1">
        <f t="shared" si="3718"/>
        <v>2.12042965000001</v>
      </c>
      <c r="W3049" s="1">
        <f t="shared" si="3718"/>
        <v>2.28113143999997</v>
      </c>
      <c r="X3049" s="9">
        <f t="shared" si="3675"/>
        <v>1.05113143999997</v>
      </c>
      <c r="Y3049" s="9" cm="1">
        <f t="array" ref="Y3049">MAX(-T3049:W3049)+1.23</f>
        <v>1.54581286000005</v>
      </c>
      <c r="Z3049" s="1">
        <f t="shared" si="3676"/>
        <v>0</v>
      </c>
      <c r="AA3049" s="1">
        <f t="shared" si="3677"/>
        <v>-0.315812860000051</v>
      </c>
      <c r="AB3049" s="1">
        <f t="shared" si="3678"/>
        <v>0.518438909999986</v>
      </c>
      <c r="AC3049" s="1">
        <f t="shared" si="3679"/>
        <v>2.63886855999999</v>
      </c>
      <c r="AD3049" s="1">
        <f t="shared" si="3680"/>
        <v>4.91999999999996</v>
      </c>
    </row>
    <row r="3050" s="1" customFormat="1" spans="1:30">
      <c r="A3050" s="1" t="s">
        <v>12215</v>
      </c>
      <c r="B3050" s="1">
        <v>-429.14189789</v>
      </c>
      <c r="C3050" s="3" t="s">
        <v>12216</v>
      </c>
      <c r="D3050" s="1">
        <v>-435.39703676</v>
      </c>
      <c r="E3050" s="1">
        <v>0.030104</v>
      </c>
      <c r="F3050" s="1">
        <f t="shared" si="3666"/>
        <v>-435.36693276</v>
      </c>
      <c r="G3050" s="5" t="s">
        <v>12217</v>
      </c>
      <c r="H3050" s="6">
        <v>-439.89346331</v>
      </c>
      <c r="I3050" s="6">
        <v>0.310705</v>
      </c>
      <c r="J3050" s="1">
        <f t="shared" si="3667"/>
        <v>-439.58275831</v>
      </c>
      <c r="K3050" s="5" t="s">
        <v>12218</v>
      </c>
      <c r="L3050" s="1">
        <v>-444.27558528</v>
      </c>
      <c r="M3050" s="1">
        <v>0.338939</v>
      </c>
      <c r="N3050" s="1">
        <f t="shared" si="3668"/>
        <v>-443.93664628</v>
      </c>
      <c r="O3050" s="1">
        <f t="shared" si="3669"/>
        <v>-457.58840877</v>
      </c>
      <c r="P3050" s="1">
        <f t="shared" si="3670"/>
        <v>-457.21184767</v>
      </c>
      <c r="Q3050" s="1">
        <f t="shared" si="3671"/>
        <v>-456.40185604</v>
      </c>
      <c r="R3050" s="1">
        <f t="shared" si="3672"/>
        <v>-454.15414804</v>
      </c>
      <c r="S3050" s="1">
        <f t="shared" si="3673"/>
        <v>-452.66840877</v>
      </c>
      <c r="T3050" s="1">
        <f t="shared" ref="T3050:W3050" si="3719">P3050-O3050</f>
        <v>0.376561099999947</v>
      </c>
      <c r="U3050" s="1">
        <f t="shared" si="3719"/>
        <v>0.80999163000007</v>
      </c>
      <c r="V3050" s="1">
        <f t="shared" si="3719"/>
        <v>2.24770799999999</v>
      </c>
      <c r="W3050" s="1">
        <f t="shared" si="3719"/>
        <v>1.48573926999995</v>
      </c>
      <c r="X3050" s="9">
        <f t="shared" si="3675"/>
        <v>1.01770799999999</v>
      </c>
      <c r="Y3050" s="9" cm="1">
        <f t="array" ref="Y3050">MAX(-T3050:W3050)+1.23</f>
        <v>0.853438900000053</v>
      </c>
      <c r="Z3050" s="1">
        <f t="shared" si="3676"/>
        <v>0</v>
      </c>
      <c r="AA3050" s="1">
        <f t="shared" si="3677"/>
        <v>0.376561099999947</v>
      </c>
      <c r="AB3050" s="1">
        <f t="shared" si="3678"/>
        <v>1.18655273000002</v>
      </c>
      <c r="AC3050" s="1">
        <f t="shared" si="3679"/>
        <v>3.43426073000001</v>
      </c>
      <c r="AD3050" s="1">
        <f t="shared" si="3680"/>
        <v>4.91999999999996</v>
      </c>
    </row>
    <row r="3051" s="1" customFormat="1" spans="1:30">
      <c r="A3051" s="1" t="s">
        <v>12219</v>
      </c>
      <c r="B3051" s="1">
        <v>-429.03029255</v>
      </c>
      <c r="C3051" s="3" t="s">
        <v>12220</v>
      </c>
      <c r="D3051" s="1">
        <v>-435.14845317</v>
      </c>
      <c r="E3051" s="1">
        <v>0.054116</v>
      </c>
      <c r="F3051" s="1">
        <f t="shared" si="3666"/>
        <v>-435.09433717</v>
      </c>
      <c r="G3051" s="5" t="s">
        <v>12221</v>
      </c>
      <c r="H3051" s="6">
        <v>-439.8510841</v>
      </c>
      <c r="I3051" s="6">
        <v>0.354406</v>
      </c>
      <c r="J3051" s="1">
        <f t="shared" si="3667"/>
        <v>-439.4966781</v>
      </c>
      <c r="K3051" s="5" t="s">
        <v>12222</v>
      </c>
      <c r="L3051" s="1">
        <v>-444.13058067</v>
      </c>
      <c r="M3051" s="1">
        <v>0.34154</v>
      </c>
      <c r="N3051" s="1">
        <f t="shared" si="3668"/>
        <v>-443.78904067</v>
      </c>
      <c r="O3051" s="1">
        <f t="shared" si="3669"/>
        <v>-457.47680343</v>
      </c>
      <c r="P3051" s="1">
        <f t="shared" si="3670"/>
        <v>-457.12576746</v>
      </c>
      <c r="Q3051" s="1">
        <f t="shared" si="3671"/>
        <v>-456.12926045</v>
      </c>
      <c r="R3051" s="1">
        <f t="shared" si="3672"/>
        <v>-454.00654243</v>
      </c>
      <c r="S3051" s="1">
        <f t="shared" si="3673"/>
        <v>-452.55680343</v>
      </c>
      <c r="T3051" s="1">
        <f t="shared" ref="T3051:W3051" si="3720">P3051-O3051</f>
        <v>0.351035969999998</v>
      </c>
      <c r="U3051" s="1">
        <f t="shared" si="3720"/>
        <v>0.996507010000073</v>
      </c>
      <c r="V3051" s="1">
        <f t="shared" si="3720"/>
        <v>2.12271801999998</v>
      </c>
      <c r="W3051" s="1">
        <f t="shared" si="3720"/>
        <v>1.44973899999991</v>
      </c>
      <c r="X3051" s="9">
        <f t="shared" si="3675"/>
        <v>0.892718019999979</v>
      </c>
      <c r="Y3051" s="9" cm="1">
        <f t="array" ref="Y3051">MAX(-T3051:W3051)+1.23</f>
        <v>0.878964030000002</v>
      </c>
      <c r="Z3051" s="1">
        <f t="shared" si="3676"/>
        <v>0</v>
      </c>
      <c r="AA3051" s="1">
        <f t="shared" si="3677"/>
        <v>0.351035969999998</v>
      </c>
      <c r="AB3051" s="1">
        <f t="shared" si="3678"/>
        <v>1.34754298000007</v>
      </c>
      <c r="AC3051" s="1">
        <f t="shared" si="3679"/>
        <v>3.47026100000005</v>
      </c>
      <c r="AD3051" s="1">
        <f t="shared" si="3680"/>
        <v>4.91999999999996</v>
      </c>
    </row>
    <row r="3052" s="1" customFormat="1" spans="1:30">
      <c r="A3052" s="1" t="s">
        <v>12223</v>
      </c>
      <c r="B3052" s="1">
        <v>-428.45104583</v>
      </c>
      <c r="C3052" s="3" t="s">
        <v>12224</v>
      </c>
      <c r="D3052" s="1">
        <v>-435.33462265</v>
      </c>
      <c r="E3052" s="1">
        <v>0.059348</v>
      </c>
      <c r="F3052" s="1">
        <f t="shared" si="3666"/>
        <v>-435.27527465</v>
      </c>
      <c r="G3052" s="5" t="s">
        <v>12225</v>
      </c>
      <c r="H3052" s="6">
        <v>-439.8384556</v>
      </c>
      <c r="I3052" s="6">
        <v>0.319367</v>
      </c>
      <c r="J3052" s="1">
        <f t="shared" si="3667"/>
        <v>-439.5190886</v>
      </c>
      <c r="K3052" s="5" t="s">
        <v>12226</v>
      </c>
      <c r="L3052" s="1">
        <v>-444.28849045</v>
      </c>
      <c r="M3052" s="1">
        <v>0.334642</v>
      </c>
      <c r="N3052" s="1">
        <f t="shared" si="3668"/>
        <v>-443.95384845</v>
      </c>
      <c r="O3052" s="1">
        <f t="shared" si="3669"/>
        <v>-456.89755671</v>
      </c>
      <c r="P3052" s="1">
        <f t="shared" si="3670"/>
        <v>-457.14817796</v>
      </c>
      <c r="Q3052" s="1">
        <f t="shared" si="3671"/>
        <v>-456.31019793</v>
      </c>
      <c r="R3052" s="1">
        <f t="shared" si="3672"/>
        <v>-454.17135021</v>
      </c>
      <c r="S3052" s="1">
        <f t="shared" si="3673"/>
        <v>-451.97755671</v>
      </c>
      <c r="T3052" s="1">
        <f t="shared" ref="T3052:W3052" si="3721">P3052-O3052</f>
        <v>-0.250621249999995</v>
      </c>
      <c r="U3052" s="1">
        <f t="shared" si="3721"/>
        <v>0.83798003000004</v>
      </c>
      <c r="V3052" s="1">
        <f t="shared" si="3721"/>
        <v>2.13884771999994</v>
      </c>
      <c r="W3052" s="1">
        <f t="shared" si="3721"/>
        <v>2.19379349999997</v>
      </c>
      <c r="X3052" s="9">
        <f t="shared" si="3675"/>
        <v>0.96379349999997</v>
      </c>
      <c r="Y3052" s="9" cm="1">
        <f t="array" ref="Y3052">MAX(-T3052:W3052)+1.23</f>
        <v>1.48062124999999</v>
      </c>
      <c r="Z3052" s="1">
        <f t="shared" si="3676"/>
        <v>0</v>
      </c>
      <c r="AA3052" s="1">
        <f t="shared" si="3677"/>
        <v>-0.250621249999995</v>
      </c>
      <c r="AB3052" s="1">
        <f t="shared" si="3678"/>
        <v>0.587358780000045</v>
      </c>
      <c r="AC3052" s="1">
        <f t="shared" si="3679"/>
        <v>2.72620649999999</v>
      </c>
      <c r="AD3052" s="1">
        <f t="shared" si="3680"/>
        <v>4.91999999999996</v>
      </c>
    </row>
    <row r="3053" s="1" customFormat="1" spans="1:30">
      <c r="A3053" s="1" t="s">
        <v>12227</v>
      </c>
      <c r="B3053" s="1">
        <v>-428.32956022</v>
      </c>
      <c r="C3053" s="3" t="s">
        <v>12228</v>
      </c>
      <c r="D3053" s="1">
        <v>-434.52997209</v>
      </c>
      <c r="E3053" s="1">
        <v>0.067478</v>
      </c>
      <c r="F3053" s="1">
        <f t="shared" si="3666"/>
        <v>-434.46249409</v>
      </c>
      <c r="G3053" s="5" t="s">
        <v>12229</v>
      </c>
      <c r="H3053" s="6">
        <v>-439.3085358</v>
      </c>
      <c r="I3053" s="6">
        <v>0.311416</v>
      </c>
      <c r="J3053" s="1">
        <f t="shared" si="3667"/>
        <v>-438.9971198</v>
      </c>
      <c r="K3053" s="5" t="s">
        <v>12230</v>
      </c>
      <c r="L3053" s="1">
        <v>-443.82564745</v>
      </c>
      <c r="M3053" s="1">
        <v>0.348912</v>
      </c>
      <c r="N3053" s="1">
        <f t="shared" si="3668"/>
        <v>-443.47673545</v>
      </c>
      <c r="O3053" s="1">
        <f t="shared" si="3669"/>
        <v>-456.7760711</v>
      </c>
      <c r="P3053" s="1">
        <f t="shared" si="3670"/>
        <v>-456.62620916</v>
      </c>
      <c r="Q3053" s="1">
        <f t="shared" si="3671"/>
        <v>-455.49741737</v>
      </c>
      <c r="R3053" s="1">
        <f t="shared" si="3672"/>
        <v>-453.69423721</v>
      </c>
      <c r="S3053" s="1">
        <f t="shared" si="3673"/>
        <v>-451.8560711</v>
      </c>
      <c r="T3053" s="1">
        <f t="shared" ref="T3053:W3053" si="3722">P3053-O3053</f>
        <v>0.149861939999994</v>
      </c>
      <c r="U3053" s="1">
        <f t="shared" si="3722"/>
        <v>1.12879179000004</v>
      </c>
      <c r="V3053" s="1">
        <f t="shared" si="3722"/>
        <v>1.80318015999995</v>
      </c>
      <c r="W3053" s="1">
        <f t="shared" si="3722"/>
        <v>1.83816610999997</v>
      </c>
      <c r="X3053" s="9">
        <f t="shared" si="3675"/>
        <v>0.608166109999975</v>
      </c>
      <c r="Y3053" s="9" cm="1">
        <f t="array" ref="Y3053">MAX(-T3053:W3053)+1.23</f>
        <v>1.08013806000001</v>
      </c>
      <c r="Z3053" s="1">
        <f t="shared" si="3676"/>
        <v>0</v>
      </c>
      <c r="AA3053" s="1">
        <f t="shared" si="3677"/>
        <v>0.149861939999994</v>
      </c>
      <c r="AB3053" s="1">
        <f t="shared" si="3678"/>
        <v>1.27865373000003</v>
      </c>
      <c r="AC3053" s="1">
        <f t="shared" si="3679"/>
        <v>3.08183388999998</v>
      </c>
      <c r="AD3053" s="1">
        <f t="shared" si="3680"/>
        <v>4.91999999999996</v>
      </c>
    </row>
    <row r="3054" s="1" customFormat="1" spans="1:30">
      <c r="A3054" s="1" t="s">
        <v>12231</v>
      </c>
      <c r="B3054" s="1">
        <v>-428.13729292</v>
      </c>
      <c r="C3054" s="3" t="s">
        <v>12232</v>
      </c>
      <c r="D3054" s="1">
        <v>-433.59136112</v>
      </c>
      <c r="E3054" s="1">
        <v>0.022442</v>
      </c>
      <c r="F3054" s="1">
        <f t="shared" si="3666"/>
        <v>-433.56891912</v>
      </c>
      <c r="G3054" s="5" t="s">
        <v>12233</v>
      </c>
      <c r="H3054" s="6">
        <v>-438.50332074</v>
      </c>
      <c r="I3054" s="6">
        <v>0.274868</v>
      </c>
      <c r="J3054" s="1">
        <f t="shared" si="3667"/>
        <v>-438.22845274</v>
      </c>
      <c r="K3054" s="5" t="s">
        <v>12234</v>
      </c>
      <c r="L3054" s="1">
        <v>-443.06962614</v>
      </c>
      <c r="M3054" s="1">
        <v>0.329276</v>
      </c>
      <c r="N3054" s="1">
        <f t="shared" si="3668"/>
        <v>-442.74035014</v>
      </c>
      <c r="O3054" s="1">
        <f t="shared" si="3669"/>
        <v>-456.5838038</v>
      </c>
      <c r="P3054" s="1">
        <f t="shared" si="3670"/>
        <v>-455.8575421</v>
      </c>
      <c r="Q3054" s="1">
        <f t="shared" si="3671"/>
        <v>-454.6038424</v>
      </c>
      <c r="R3054" s="1">
        <f t="shared" si="3672"/>
        <v>-452.9578519</v>
      </c>
      <c r="S3054" s="1">
        <f t="shared" si="3673"/>
        <v>-451.6638038</v>
      </c>
      <c r="T3054" s="1">
        <f t="shared" ref="T3054:W3054" si="3723">P3054-O3054</f>
        <v>0.726261700000009</v>
      </c>
      <c r="U3054" s="1">
        <f t="shared" si="3723"/>
        <v>1.25369970000003</v>
      </c>
      <c r="V3054" s="1">
        <f t="shared" si="3723"/>
        <v>1.64599049999993</v>
      </c>
      <c r="W3054" s="1">
        <f t="shared" si="3723"/>
        <v>1.2940481</v>
      </c>
      <c r="X3054" s="9">
        <f t="shared" si="3675"/>
        <v>0.415990499999925</v>
      </c>
      <c r="Y3054" s="9" cm="1">
        <f t="array" ref="Y3054">MAX(-T3054:W3054)+1.23</f>
        <v>0.503738299999991</v>
      </c>
      <c r="Z3054" s="1">
        <f t="shared" si="3676"/>
        <v>0</v>
      </c>
      <c r="AA3054" s="1">
        <f t="shared" si="3677"/>
        <v>0.726261700000009</v>
      </c>
      <c r="AB3054" s="1">
        <f t="shared" si="3678"/>
        <v>1.97996140000004</v>
      </c>
      <c r="AC3054" s="1">
        <f t="shared" si="3679"/>
        <v>3.62595189999996</v>
      </c>
      <c r="AD3054" s="1">
        <f t="shared" si="3680"/>
        <v>4.91999999999996</v>
      </c>
    </row>
    <row r="3055" s="1" customFormat="1" spans="1:30">
      <c r="A3055" s="1" t="s">
        <v>12235</v>
      </c>
      <c r="B3055" s="1">
        <v>-423.75616175</v>
      </c>
      <c r="C3055" s="3" t="s">
        <v>12236</v>
      </c>
      <c r="D3055" s="1">
        <v>-431.61647479</v>
      </c>
      <c r="E3055" s="1">
        <v>0.00571</v>
      </c>
      <c r="F3055" s="1">
        <f t="shared" si="3666"/>
        <v>-431.61076479</v>
      </c>
      <c r="G3055" s="5" t="s">
        <v>12237</v>
      </c>
      <c r="H3055" s="6">
        <v>-436.38025191</v>
      </c>
      <c r="I3055" s="6">
        <v>0.321536</v>
      </c>
      <c r="J3055" s="1">
        <f t="shared" si="3667"/>
        <v>-436.05871591</v>
      </c>
      <c r="K3055" s="5" t="s">
        <v>12238</v>
      </c>
      <c r="L3055" s="1">
        <v>-440.81183439</v>
      </c>
      <c r="M3055" s="1">
        <v>0.341547</v>
      </c>
      <c r="N3055" s="1">
        <f t="shared" si="3668"/>
        <v>-440.47028739</v>
      </c>
      <c r="O3055" s="1">
        <f t="shared" si="3669"/>
        <v>-452.20267263</v>
      </c>
      <c r="P3055" s="1">
        <f t="shared" si="3670"/>
        <v>-453.68780527</v>
      </c>
      <c r="Q3055" s="1">
        <f t="shared" si="3671"/>
        <v>-452.64568807</v>
      </c>
      <c r="R3055" s="1">
        <f t="shared" si="3672"/>
        <v>-450.68778915</v>
      </c>
      <c r="S3055" s="1">
        <f t="shared" si="3673"/>
        <v>-447.28267263</v>
      </c>
      <c r="T3055" s="1">
        <f t="shared" ref="T3055:W3055" si="3724">P3055-O3055</f>
        <v>-1.48513264000007</v>
      </c>
      <c r="U3055" s="1">
        <f t="shared" si="3724"/>
        <v>1.04211720000012</v>
      </c>
      <c r="V3055" s="1">
        <f t="shared" si="3724"/>
        <v>1.95789891999993</v>
      </c>
      <c r="W3055" s="1">
        <f t="shared" si="3724"/>
        <v>3.40511651999998</v>
      </c>
      <c r="X3055" s="9">
        <f t="shared" si="3675"/>
        <v>2.17511651999998</v>
      </c>
      <c r="Y3055" s="9" cm="1">
        <f t="array" ref="Y3055">MAX(-T3055:W3055)+1.23</f>
        <v>2.71513264000007</v>
      </c>
      <c r="Z3055" s="1">
        <f t="shared" si="3676"/>
        <v>0</v>
      </c>
      <c r="AA3055" s="1">
        <f t="shared" si="3677"/>
        <v>-1.48513264000007</v>
      </c>
      <c r="AB3055" s="1">
        <f t="shared" si="3678"/>
        <v>-0.443015439999954</v>
      </c>
      <c r="AC3055" s="1">
        <f t="shared" si="3679"/>
        <v>1.51488347999998</v>
      </c>
      <c r="AD3055" s="1">
        <f t="shared" si="3680"/>
        <v>4.91999999999996</v>
      </c>
    </row>
    <row r="3056" s="1" customFormat="1" spans="1:30">
      <c r="A3056" s="1" t="s">
        <v>12239</v>
      </c>
      <c r="B3056" s="1">
        <v>-424.43169366</v>
      </c>
      <c r="C3056" s="3" t="s">
        <v>12240</v>
      </c>
      <c r="D3056" s="1">
        <v>-431.93148705</v>
      </c>
      <c r="E3056" s="1">
        <v>0.051545</v>
      </c>
      <c r="F3056" s="1">
        <f t="shared" si="3666"/>
        <v>-431.87994205</v>
      </c>
      <c r="G3056" s="5" t="s">
        <v>12241</v>
      </c>
      <c r="H3056" s="6">
        <v>-436.15105453</v>
      </c>
      <c r="I3056" s="6">
        <v>0.308609</v>
      </c>
      <c r="J3056" s="1">
        <f t="shared" si="3667"/>
        <v>-435.84244553</v>
      </c>
      <c r="K3056" s="5" t="s">
        <v>12242</v>
      </c>
      <c r="L3056" s="1">
        <v>-440.68537396</v>
      </c>
      <c r="M3056" s="1">
        <v>0.337385</v>
      </c>
      <c r="N3056" s="1">
        <f t="shared" si="3668"/>
        <v>-440.34798896</v>
      </c>
      <c r="O3056" s="1">
        <f t="shared" si="3669"/>
        <v>-452.87820454</v>
      </c>
      <c r="P3056" s="1">
        <f t="shared" si="3670"/>
        <v>-453.47153489</v>
      </c>
      <c r="Q3056" s="1">
        <f t="shared" si="3671"/>
        <v>-452.91486533</v>
      </c>
      <c r="R3056" s="1">
        <f t="shared" si="3672"/>
        <v>-450.56549072</v>
      </c>
      <c r="S3056" s="1">
        <f t="shared" si="3673"/>
        <v>-447.95820454</v>
      </c>
      <c r="T3056" s="1">
        <f t="shared" ref="T3056:W3056" si="3725">P3056-O3056</f>
        <v>-0.593330350000031</v>
      </c>
      <c r="U3056" s="1">
        <f t="shared" si="3725"/>
        <v>0.556669560000046</v>
      </c>
      <c r="V3056" s="1">
        <f t="shared" si="3725"/>
        <v>2.34937460999998</v>
      </c>
      <c r="W3056" s="1">
        <f t="shared" si="3725"/>
        <v>2.60728617999996</v>
      </c>
      <c r="X3056" s="9">
        <f t="shared" si="3675"/>
        <v>1.37728617999996</v>
      </c>
      <c r="Y3056" s="9" cm="1">
        <f t="array" ref="Y3056">MAX(-T3056:W3056)+1.23</f>
        <v>1.82333035000003</v>
      </c>
      <c r="Z3056" s="1">
        <f t="shared" si="3676"/>
        <v>0</v>
      </c>
      <c r="AA3056" s="1">
        <f t="shared" si="3677"/>
        <v>-0.593330350000031</v>
      </c>
      <c r="AB3056" s="1">
        <f t="shared" si="3678"/>
        <v>-0.0366607899999849</v>
      </c>
      <c r="AC3056" s="1">
        <f t="shared" si="3679"/>
        <v>2.31271382</v>
      </c>
      <c r="AD3056" s="1">
        <f t="shared" si="3680"/>
        <v>4.91999999999996</v>
      </c>
    </row>
    <row r="3057" s="1" customFormat="1" spans="1:30">
      <c r="A3057" s="1" t="s">
        <v>12243</v>
      </c>
      <c r="B3057" s="1">
        <v>-424.66509306</v>
      </c>
      <c r="C3057" s="3" t="s">
        <v>12244</v>
      </c>
      <c r="D3057" s="1">
        <v>-431.25515941</v>
      </c>
      <c r="E3057" s="1">
        <v>0.014949</v>
      </c>
      <c r="F3057" s="1">
        <f t="shared" si="3666"/>
        <v>-431.24021041</v>
      </c>
      <c r="G3057" s="5" t="s">
        <v>12245</v>
      </c>
      <c r="H3057" s="6">
        <v>-435.93689258</v>
      </c>
      <c r="I3057" s="6">
        <v>0.314865</v>
      </c>
      <c r="J3057" s="1">
        <f t="shared" si="3667"/>
        <v>-435.62202758</v>
      </c>
      <c r="K3057" s="5" t="s">
        <v>12246</v>
      </c>
      <c r="L3057" s="1">
        <v>-440.43538628</v>
      </c>
      <c r="M3057" s="1">
        <v>0.346517</v>
      </c>
      <c r="N3057" s="1">
        <f t="shared" si="3668"/>
        <v>-440.08886928</v>
      </c>
      <c r="O3057" s="1">
        <f t="shared" si="3669"/>
        <v>-453.11160394</v>
      </c>
      <c r="P3057" s="1">
        <f t="shared" si="3670"/>
        <v>-453.25111694</v>
      </c>
      <c r="Q3057" s="1">
        <f t="shared" si="3671"/>
        <v>-452.27513369</v>
      </c>
      <c r="R3057" s="1">
        <f t="shared" si="3672"/>
        <v>-450.30637104</v>
      </c>
      <c r="S3057" s="1">
        <f t="shared" si="3673"/>
        <v>-448.19160394</v>
      </c>
      <c r="T3057" s="1">
        <f t="shared" ref="T3057:W3057" si="3726">P3057-O3057</f>
        <v>-0.139513000000022</v>
      </c>
      <c r="U3057" s="1">
        <f t="shared" si="3726"/>
        <v>0.97598325000007</v>
      </c>
      <c r="V3057" s="1">
        <f t="shared" si="3726"/>
        <v>1.96876264999997</v>
      </c>
      <c r="W3057" s="1">
        <f t="shared" si="3726"/>
        <v>2.11476709999994</v>
      </c>
      <c r="X3057" s="9">
        <f t="shared" si="3675"/>
        <v>0.884767099999938</v>
      </c>
      <c r="Y3057" s="9" cm="1">
        <f t="array" ref="Y3057">MAX(-T3057:W3057)+1.23</f>
        <v>1.36951300000002</v>
      </c>
      <c r="Z3057" s="1">
        <f t="shared" si="3676"/>
        <v>0</v>
      </c>
      <c r="AA3057" s="1">
        <f t="shared" si="3677"/>
        <v>-0.139513000000022</v>
      </c>
      <c r="AB3057" s="1">
        <f t="shared" si="3678"/>
        <v>0.836470250000048</v>
      </c>
      <c r="AC3057" s="1">
        <f t="shared" si="3679"/>
        <v>2.80523290000002</v>
      </c>
      <c r="AD3057" s="1">
        <f t="shared" si="3680"/>
        <v>4.91999999999996</v>
      </c>
    </row>
    <row r="3058" s="1" customFormat="1" spans="1:30">
      <c r="A3058" s="1" t="s">
        <v>12247</v>
      </c>
      <c r="B3058" s="1">
        <v>-424.85098309</v>
      </c>
      <c r="C3058" s="3" t="s">
        <v>12248</v>
      </c>
      <c r="D3058" s="1">
        <v>-431.43599833</v>
      </c>
      <c r="E3058" s="1">
        <v>0.056081</v>
      </c>
      <c r="F3058" s="1">
        <f t="shared" si="3666"/>
        <v>-431.37991733</v>
      </c>
      <c r="G3058" s="5" t="s">
        <v>12249</v>
      </c>
      <c r="H3058" s="6">
        <v>-435.92886648</v>
      </c>
      <c r="I3058" s="6">
        <v>0.329364</v>
      </c>
      <c r="J3058" s="1">
        <f t="shared" si="3667"/>
        <v>-435.59950248</v>
      </c>
      <c r="K3058" s="5" t="s">
        <v>12250</v>
      </c>
      <c r="L3058" s="1">
        <v>-440.29815651</v>
      </c>
      <c r="M3058" s="1">
        <v>0.364936</v>
      </c>
      <c r="N3058" s="1">
        <f t="shared" si="3668"/>
        <v>-439.93322051</v>
      </c>
      <c r="O3058" s="1">
        <f t="shared" si="3669"/>
        <v>-453.29749397</v>
      </c>
      <c r="P3058" s="1">
        <f t="shared" si="3670"/>
        <v>-453.22859184</v>
      </c>
      <c r="Q3058" s="1">
        <f t="shared" si="3671"/>
        <v>-452.41484061</v>
      </c>
      <c r="R3058" s="1">
        <f t="shared" si="3672"/>
        <v>-450.15072227</v>
      </c>
      <c r="S3058" s="1">
        <f t="shared" si="3673"/>
        <v>-448.37749397</v>
      </c>
      <c r="T3058" s="1">
        <f t="shared" ref="T3058:W3058" si="3727">P3058-O3058</f>
        <v>0.0689021299999695</v>
      </c>
      <c r="U3058" s="1">
        <f t="shared" si="3727"/>
        <v>0.813751230000037</v>
      </c>
      <c r="V3058" s="1">
        <f t="shared" si="3727"/>
        <v>2.26411833999998</v>
      </c>
      <c r="W3058" s="1">
        <f t="shared" si="3727"/>
        <v>1.77322829999997</v>
      </c>
      <c r="X3058" s="9">
        <f t="shared" si="3675"/>
        <v>1.03411833999998</v>
      </c>
      <c r="Y3058" s="9" cm="1">
        <f t="array" ref="Y3058">MAX(-T3058:W3058)+1.23</f>
        <v>1.16109787000003</v>
      </c>
      <c r="Z3058" s="1">
        <f t="shared" si="3676"/>
        <v>0</v>
      </c>
      <c r="AA3058" s="1">
        <f t="shared" si="3677"/>
        <v>0.0689021299999695</v>
      </c>
      <c r="AB3058" s="1">
        <f t="shared" si="3678"/>
        <v>0.882653360000006</v>
      </c>
      <c r="AC3058" s="1">
        <f t="shared" si="3679"/>
        <v>3.14677169999999</v>
      </c>
      <c r="AD3058" s="1">
        <f t="shared" si="3680"/>
        <v>4.91999999999996</v>
      </c>
    </row>
    <row r="3059" s="1" customFormat="1" spans="1:30">
      <c r="A3059" s="1" t="s">
        <v>12251</v>
      </c>
      <c r="B3059" s="1">
        <v>-424.55914165</v>
      </c>
      <c r="C3059" s="3" t="s">
        <v>12252</v>
      </c>
      <c r="D3059" s="1">
        <v>-431.85527599</v>
      </c>
      <c r="E3059" s="1">
        <v>0.056394</v>
      </c>
      <c r="F3059" s="1">
        <f t="shared" si="3666"/>
        <v>-431.79888199</v>
      </c>
      <c r="G3059" s="5" t="s">
        <v>12253</v>
      </c>
      <c r="H3059" s="6">
        <v>-436.39389947</v>
      </c>
      <c r="I3059" s="6">
        <v>0.314394</v>
      </c>
      <c r="J3059" s="1">
        <f t="shared" si="3667"/>
        <v>-436.07950547</v>
      </c>
      <c r="K3059" s="5" t="s">
        <v>12254</v>
      </c>
      <c r="L3059" s="1">
        <v>-440.49031166</v>
      </c>
      <c r="M3059" s="1">
        <v>0.343516</v>
      </c>
      <c r="N3059" s="1">
        <f t="shared" si="3668"/>
        <v>-440.14679566</v>
      </c>
      <c r="O3059" s="1">
        <f t="shared" si="3669"/>
        <v>-453.00565253</v>
      </c>
      <c r="P3059" s="1">
        <f t="shared" si="3670"/>
        <v>-453.70859483</v>
      </c>
      <c r="Q3059" s="1">
        <f t="shared" si="3671"/>
        <v>-452.83380527</v>
      </c>
      <c r="R3059" s="1">
        <f t="shared" si="3672"/>
        <v>-450.36429742</v>
      </c>
      <c r="S3059" s="1">
        <f t="shared" si="3673"/>
        <v>-448.08565253</v>
      </c>
      <c r="T3059" s="1">
        <f t="shared" ref="T3059:W3059" si="3728">P3059-O3059</f>
        <v>-0.702942300000018</v>
      </c>
      <c r="U3059" s="1">
        <f t="shared" si="3728"/>
        <v>0.874789560000067</v>
      </c>
      <c r="V3059" s="1">
        <f t="shared" si="3728"/>
        <v>2.46950785000001</v>
      </c>
      <c r="W3059" s="1">
        <f t="shared" si="3728"/>
        <v>2.2786448899999</v>
      </c>
      <c r="X3059" s="9">
        <f t="shared" si="3675"/>
        <v>1.23950785000001</v>
      </c>
      <c r="Y3059" s="9" cm="1">
        <f t="array" ref="Y3059">MAX(-T3059:W3059)+1.23</f>
        <v>1.93294230000002</v>
      </c>
      <c r="Z3059" s="1">
        <f t="shared" si="3676"/>
        <v>0</v>
      </c>
      <c r="AA3059" s="1">
        <f t="shared" si="3677"/>
        <v>-0.702942300000018</v>
      </c>
      <c r="AB3059" s="1">
        <f t="shared" si="3678"/>
        <v>0.17184726000005</v>
      </c>
      <c r="AC3059" s="1">
        <f t="shared" si="3679"/>
        <v>2.64135511000006</v>
      </c>
      <c r="AD3059" s="1">
        <f t="shared" si="3680"/>
        <v>4.91999999999996</v>
      </c>
    </row>
    <row r="3060" s="1" customFormat="1" spans="1:30">
      <c r="A3060" s="1" t="s">
        <v>12255</v>
      </c>
      <c r="B3060" s="1">
        <v>-425.39977289</v>
      </c>
      <c r="C3060" s="3" t="s">
        <v>12256</v>
      </c>
      <c r="D3060" s="1">
        <v>-432.31288898</v>
      </c>
      <c r="E3060" s="1">
        <v>0.053096</v>
      </c>
      <c r="F3060" s="1">
        <f t="shared" si="3666"/>
        <v>-432.25979298</v>
      </c>
      <c r="G3060" s="5" t="s">
        <v>12257</v>
      </c>
      <c r="H3060" s="6">
        <v>-437.01961149</v>
      </c>
      <c r="I3060" s="6">
        <v>0.336946</v>
      </c>
      <c r="J3060" s="1">
        <f t="shared" si="3667"/>
        <v>-436.68266549</v>
      </c>
      <c r="K3060" s="5" t="s">
        <v>12258</v>
      </c>
      <c r="L3060" s="1">
        <v>-441.06835516</v>
      </c>
      <c r="M3060" s="1">
        <v>0.325809</v>
      </c>
      <c r="N3060" s="1">
        <f t="shared" si="3668"/>
        <v>-440.74254616</v>
      </c>
      <c r="O3060" s="1">
        <f t="shared" si="3669"/>
        <v>-453.84628377</v>
      </c>
      <c r="P3060" s="1">
        <f t="shared" si="3670"/>
        <v>-454.31175485</v>
      </c>
      <c r="Q3060" s="1">
        <f t="shared" si="3671"/>
        <v>-453.29471626</v>
      </c>
      <c r="R3060" s="1">
        <f t="shared" si="3672"/>
        <v>-450.96004792</v>
      </c>
      <c r="S3060" s="1">
        <f t="shared" si="3673"/>
        <v>-448.92628377</v>
      </c>
      <c r="T3060" s="1">
        <f t="shared" ref="T3060:W3060" si="3729">P3060-O3060</f>
        <v>-0.465471079999986</v>
      </c>
      <c r="U3060" s="1">
        <f t="shared" si="3729"/>
        <v>1.01703858999997</v>
      </c>
      <c r="V3060" s="1">
        <f t="shared" si="3729"/>
        <v>2.33466834000001</v>
      </c>
      <c r="W3060" s="1">
        <f t="shared" si="3729"/>
        <v>2.03376414999997</v>
      </c>
      <c r="X3060" s="9">
        <f t="shared" si="3675"/>
        <v>1.10466834000001</v>
      </c>
      <c r="Y3060" s="9" cm="1">
        <f t="array" ref="Y3060">MAX(-T3060:W3060)+1.23</f>
        <v>1.69547107999999</v>
      </c>
      <c r="Z3060" s="1">
        <f t="shared" si="3676"/>
        <v>0</v>
      </c>
      <c r="AA3060" s="1">
        <f t="shared" si="3677"/>
        <v>-0.465471079999986</v>
      </c>
      <c r="AB3060" s="1">
        <f t="shared" si="3678"/>
        <v>0.551567509999984</v>
      </c>
      <c r="AC3060" s="1">
        <f t="shared" si="3679"/>
        <v>2.88623584999999</v>
      </c>
      <c r="AD3060" s="1">
        <f t="shared" si="3680"/>
        <v>4.91999999999996</v>
      </c>
    </row>
    <row r="3061" s="1" customFormat="1" spans="1:30">
      <c r="A3061" s="1" t="s">
        <v>12259</v>
      </c>
      <c r="B3061" s="1">
        <v>-425.49827236</v>
      </c>
      <c r="C3061" s="3" t="s">
        <v>12260</v>
      </c>
      <c r="D3061" s="1">
        <v>-432.87918397</v>
      </c>
      <c r="E3061" s="1">
        <v>0.048143</v>
      </c>
      <c r="F3061" s="1">
        <f t="shared" si="3666"/>
        <v>-432.83104097</v>
      </c>
      <c r="G3061" s="5" t="s">
        <v>12261</v>
      </c>
      <c r="H3061" s="6">
        <v>-437.29209272</v>
      </c>
      <c r="I3061" s="6">
        <v>0.32612</v>
      </c>
      <c r="J3061" s="1">
        <f t="shared" si="3667"/>
        <v>-436.96597272</v>
      </c>
      <c r="K3061" s="5" t="s">
        <v>12262</v>
      </c>
      <c r="L3061" s="1">
        <v>-441.74055544</v>
      </c>
      <c r="M3061" s="1">
        <v>0.375231</v>
      </c>
      <c r="N3061" s="1">
        <f t="shared" si="3668"/>
        <v>-441.36532444</v>
      </c>
      <c r="O3061" s="1">
        <f t="shared" si="3669"/>
        <v>-453.94478324</v>
      </c>
      <c r="P3061" s="1">
        <f t="shared" si="3670"/>
        <v>-454.59506208</v>
      </c>
      <c r="Q3061" s="1">
        <f t="shared" si="3671"/>
        <v>-453.86596425</v>
      </c>
      <c r="R3061" s="1">
        <f t="shared" si="3672"/>
        <v>-451.5828262</v>
      </c>
      <c r="S3061" s="1">
        <f t="shared" si="3673"/>
        <v>-449.02478324</v>
      </c>
      <c r="T3061" s="1">
        <f t="shared" ref="T3061:W3061" si="3730">P3061-O3061</f>
        <v>-0.650278840000055</v>
      </c>
      <c r="U3061" s="1">
        <f t="shared" si="3730"/>
        <v>0.729097830000057</v>
      </c>
      <c r="V3061" s="1">
        <f t="shared" si="3730"/>
        <v>2.28313804999999</v>
      </c>
      <c r="W3061" s="1">
        <f t="shared" si="3730"/>
        <v>2.55804295999997</v>
      </c>
      <c r="X3061" s="9">
        <f t="shared" si="3675"/>
        <v>1.32804295999997</v>
      </c>
      <c r="Y3061" s="9" cm="1">
        <f t="array" ref="Y3061">MAX(-T3061:W3061)+1.23</f>
        <v>1.88027884000006</v>
      </c>
      <c r="Z3061" s="1">
        <f t="shared" si="3676"/>
        <v>0</v>
      </c>
      <c r="AA3061" s="1">
        <f t="shared" si="3677"/>
        <v>-0.650278840000055</v>
      </c>
      <c r="AB3061" s="1">
        <f t="shared" si="3678"/>
        <v>0.078818990000002</v>
      </c>
      <c r="AC3061" s="1">
        <f t="shared" si="3679"/>
        <v>2.36195703999999</v>
      </c>
      <c r="AD3061" s="1">
        <f t="shared" si="3680"/>
        <v>4.91999999999996</v>
      </c>
    </row>
    <row r="3062" s="1" customFormat="1" spans="1:30">
      <c r="A3062" s="1" t="s">
        <v>12263</v>
      </c>
      <c r="B3062" s="1">
        <v>-429.44</v>
      </c>
      <c r="C3062" s="3" t="s">
        <v>12264</v>
      </c>
      <c r="D3062" s="1">
        <v>-435.97733896</v>
      </c>
      <c r="E3062" s="1">
        <v>0.027299</v>
      </c>
      <c r="F3062" s="1">
        <f t="shared" si="3666"/>
        <v>-435.95003996</v>
      </c>
      <c r="G3062" s="5" t="s">
        <v>12265</v>
      </c>
      <c r="H3062" s="6">
        <v>-440.81590765</v>
      </c>
      <c r="I3062" s="6">
        <v>0.305281</v>
      </c>
      <c r="J3062" s="1">
        <f t="shared" si="3667"/>
        <v>-440.51062665</v>
      </c>
      <c r="K3062" s="5" t="s">
        <v>12266</v>
      </c>
      <c r="L3062" s="1">
        <v>-445.21048067</v>
      </c>
      <c r="M3062" s="1">
        <v>0.360628</v>
      </c>
      <c r="N3062" s="1">
        <f t="shared" si="3668"/>
        <v>-444.84985267</v>
      </c>
      <c r="O3062" s="1">
        <f t="shared" si="3669"/>
        <v>-457.88651088</v>
      </c>
      <c r="P3062" s="1">
        <f t="shared" si="3670"/>
        <v>-458.13971601</v>
      </c>
      <c r="Q3062" s="1">
        <f t="shared" si="3671"/>
        <v>-456.98496324</v>
      </c>
      <c r="R3062" s="1">
        <f t="shared" si="3672"/>
        <v>-455.06735443</v>
      </c>
      <c r="S3062" s="1">
        <f t="shared" si="3673"/>
        <v>-452.96651088</v>
      </c>
      <c r="T3062" s="1">
        <f t="shared" ref="T3062:W3062" si="3731">P3062-O3062</f>
        <v>-0.253205130000026</v>
      </c>
      <c r="U3062" s="1">
        <f t="shared" si="3731"/>
        <v>1.15475277000007</v>
      </c>
      <c r="V3062" s="1">
        <f t="shared" si="3731"/>
        <v>1.91760880999999</v>
      </c>
      <c r="W3062" s="1">
        <f t="shared" si="3731"/>
        <v>2.10084354999992</v>
      </c>
      <c r="X3062" s="9">
        <f t="shared" si="3675"/>
        <v>0.870843549999922</v>
      </c>
      <c r="Y3062" s="9" cm="1">
        <f t="array" ref="Y3062">MAX(-T3062:W3062)+1.23</f>
        <v>1.48320513000003</v>
      </c>
      <c r="Z3062" s="1">
        <f t="shared" si="3676"/>
        <v>0</v>
      </c>
      <c r="AA3062" s="1">
        <f t="shared" si="3677"/>
        <v>-0.253205130000026</v>
      </c>
      <c r="AB3062" s="1">
        <f t="shared" si="3678"/>
        <v>0.901547640000047</v>
      </c>
      <c r="AC3062" s="1">
        <f t="shared" si="3679"/>
        <v>2.81915645000004</v>
      </c>
      <c r="AD3062" s="1">
        <f t="shared" si="3680"/>
        <v>4.91999999999996</v>
      </c>
    </row>
    <row r="3063" s="1" customFormat="1" spans="1:30">
      <c r="A3063" s="1" t="s">
        <v>12267</v>
      </c>
      <c r="B3063" s="1">
        <v>-429.66</v>
      </c>
      <c r="C3063" s="3" t="s">
        <v>12268</v>
      </c>
      <c r="D3063" s="1">
        <v>-436.298134</v>
      </c>
      <c r="E3063" s="1">
        <v>0.051339</v>
      </c>
      <c r="F3063" s="1">
        <f t="shared" si="3666"/>
        <v>-436.246795</v>
      </c>
      <c r="G3063" s="5" t="s">
        <v>12269</v>
      </c>
      <c r="H3063" s="6">
        <v>-440.85610871</v>
      </c>
      <c r="I3063" s="6">
        <v>0.344129</v>
      </c>
      <c r="J3063" s="1">
        <f t="shared" si="3667"/>
        <v>-440.51197971</v>
      </c>
      <c r="K3063" s="5" t="s">
        <v>12270</v>
      </c>
      <c r="L3063" s="1">
        <v>-445.13498875</v>
      </c>
      <c r="M3063" s="1">
        <v>0.342288</v>
      </c>
      <c r="N3063" s="1">
        <f t="shared" si="3668"/>
        <v>-444.79270075</v>
      </c>
      <c r="O3063" s="1">
        <f t="shared" si="3669"/>
        <v>-458.10651088</v>
      </c>
      <c r="P3063" s="1">
        <f t="shared" si="3670"/>
        <v>-458.14106907</v>
      </c>
      <c r="Q3063" s="1">
        <f t="shared" si="3671"/>
        <v>-457.28171828</v>
      </c>
      <c r="R3063" s="1">
        <f t="shared" si="3672"/>
        <v>-455.01020251</v>
      </c>
      <c r="S3063" s="1">
        <f t="shared" si="3673"/>
        <v>-453.18651088</v>
      </c>
      <c r="T3063" s="1">
        <f t="shared" ref="T3063:W3063" si="3732">P3063-O3063</f>
        <v>-0.0345581899999843</v>
      </c>
      <c r="U3063" s="1">
        <f t="shared" si="3732"/>
        <v>0.859350790000008</v>
      </c>
      <c r="V3063" s="1">
        <f t="shared" si="3732"/>
        <v>2.27151577000001</v>
      </c>
      <c r="W3063" s="1">
        <f t="shared" si="3732"/>
        <v>1.82369162999993</v>
      </c>
      <c r="X3063" s="9">
        <f t="shared" si="3675"/>
        <v>1.04151577000001</v>
      </c>
      <c r="Y3063" s="9" cm="1">
        <f t="array" ref="Y3063">MAX(-T3063:W3063)+1.23</f>
        <v>1.26455818999998</v>
      </c>
      <c r="Z3063" s="1">
        <f t="shared" si="3676"/>
        <v>0</v>
      </c>
      <c r="AA3063" s="1">
        <f t="shared" si="3677"/>
        <v>-0.0345581899999843</v>
      </c>
      <c r="AB3063" s="1">
        <f t="shared" si="3678"/>
        <v>0.824792600000023</v>
      </c>
      <c r="AC3063" s="1">
        <f t="shared" si="3679"/>
        <v>3.09630837000003</v>
      </c>
      <c r="AD3063" s="1">
        <f t="shared" si="3680"/>
        <v>4.91999999999996</v>
      </c>
    </row>
    <row r="3064" s="1" customFormat="1" spans="1:30">
      <c r="A3064" s="1" t="s">
        <v>12271</v>
      </c>
      <c r="B3064" s="1">
        <v>-430.11</v>
      </c>
      <c r="C3064" s="3" t="s">
        <v>12272</v>
      </c>
      <c r="D3064" s="1">
        <v>-436.15668061</v>
      </c>
      <c r="E3064" s="1">
        <v>0.057063</v>
      </c>
      <c r="F3064" s="1">
        <f t="shared" si="3666"/>
        <v>-436.09961761</v>
      </c>
      <c r="G3064" s="5" t="s">
        <v>12273</v>
      </c>
      <c r="H3064" s="6">
        <v>-440.49985258</v>
      </c>
      <c r="I3064" s="6">
        <v>0.351667</v>
      </c>
      <c r="J3064" s="1">
        <f t="shared" si="3667"/>
        <v>-440.14818558</v>
      </c>
      <c r="K3064" s="5" t="s">
        <v>12274</v>
      </c>
      <c r="L3064" s="1">
        <v>-444.61910549</v>
      </c>
      <c r="M3064" s="1">
        <v>0.361571</v>
      </c>
      <c r="N3064" s="1">
        <f t="shared" si="3668"/>
        <v>-444.25753449</v>
      </c>
      <c r="O3064" s="1">
        <f t="shared" si="3669"/>
        <v>-458.55651088</v>
      </c>
      <c r="P3064" s="1">
        <f t="shared" si="3670"/>
        <v>-457.77727494</v>
      </c>
      <c r="Q3064" s="1">
        <f t="shared" si="3671"/>
        <v>-457.13454089</v>
      </c>
      <c r="R3064" s="1">
        <f t="shared" si="3672"/>
        <v>-454.47503625</v>
      </c>
      <c r="S3064" s="1">
        <f t="shared" si="3673"/>
        <v>-453.63651088</v>
      </c>
      <c r="T3064" s="1">
        <f t="shared" ref="T3064:W3064" si="3733">P3064-O3064</f>
        <v>0.779235940000035</v>
      </c>
      <c r="U3064" s="1">
        <f t="shared" si="3733"/>
        <v>0.642734050000001</v>
      </c>
      <c r="V3064" s="1">
        <f t="shared" si="3733"/>
        <v>2.65950464000002</v>
      </c>
      <c r="W3064" s="1">
        <f t="shared" si="3733"/>
        <v>0.8385253699999</v>
      </c>
      <c r="X3064" s="9">
        <f t="shared" si="3675"/>
        <v>1.42950464000002</v>
      </c>
      <c r="Y3064" s="9" cm="1">
        <f t="array" ref="Y3064">MAX(-T3064:W3064)+1.23</f>
        <v>0.587265949999999</v>
      </c>
      <c r="Z3064" s="1">
        <f t="shared" si="3676"/>
        <v>0</v>
      </c>
      <c r="AA3064" s="1">
        <f t="shared" si="3677"/>
        <v>0.779235940000035</v>
      </c>
      <c r="AB3064" s="1">
        <f t="shared" si="3678"/>
        <v>1.42196999000004</v>
      </c>
      <c r="AC3064" s="1">
        <f t="shared" si="3679"/>
        <v>4.08147463000006</v>
      </c>
      <c r="AD3064" s="1">
        <f t="shared" si="3680"/>
        <v>4.91999999999996</v>
      </c>
    </row>
    <row r="3065" s="1" customFormat="1" spans="1:30">
      <c r="A3065" s="1" t="s">
        <v>12275</v>
      </c>
      <c r="B3065" s="1">
        <v>-430.08</v>
      </c>
      <c r="C3065" s="3" t="s">
        <v>12276</v>
      </c>
      <c r="D3065" s="1">
        <v>-435.85644492</v>
      </c>
      <c r="E3065" s="1">
        <v>0.054098</v>
      </c>
      <c r="F3065" s="1">
        <f t="shared" si="3666"/>
        <v>-435.80234692</v>
      </c>
      <c r="G3065" s="5" t="s">
        <v>12277</v>
      </c>
      <c r="H3065" s="6">
        <v>-440.61362515</v>
      </c>
      <c r="I3065" s="6">
        <v>0.35873</v>
      </c>
      <c r="J3065" s="1">
        <f t="shared" si="3667"/>
        <v>-440.25489515</v>
      </c>
      <c r="K3065" s="5" t="s">
        <v>12278</v>
      </c>
      <c r="L3065" s="1">
        <v>-444.97865906</v>
      </c>
      <c r="M3065" s="1">
        <v>0.36779</v>
      </c>
      <c r="N3065" s="1">
        <f t="shared" si="3668"/>
        <v>-444.61086906</v>
      </c>
      <c r="O3065" s="1">
        <f t="shared" si="3669"/>
        <v>-458.52651088</v>
      </c>
      <c r="P3065" s="1">
        <f t="shared" si="3670"/>
        <v>-457.88398451</v>
      </c>
      <c r="Q3065" s="1">
        <f t="shared" si="3671"/>
        <v>-456.8372702</v>
      </c>
      <c r="R3065" s="1">
        <f t="shared" si="3672"/>
        <v>-454.82837082</v>
      </c>
      <c r="S3065" s="1">
        <f t="shared" si="3673"/>
        <v>-453.60651088</v>
      </c>
      <c r="T3065" s="1">
        <f t="shared" ref="T3065:W3065" si="3734">P3065-O3065</f>
        <v>0.642526369999928</v>
      </c>
      <c r="U3065" s="1">
        <f t="shared" si="3734"/>
        <v>1.04671431000008</v>
      </c>
      <c r="V3065" s="1">
        <f t="shared" si="3734"/>
        <v>2.00889938</v>
      </c>
      <c r="W3065" s="1">
        <f t="shared" si="3734"/>
        <v>1.22185993999994</v>
      </c>
      <c r="X3065" s="9">
        <f t="shared" si="3675"/>
        <v>0.778899380000003</v>
      </c>
      <c r="Y3065" s="9" cm="1">
        <f t="array" ref="Y3065">MAX(-T3065:W3065)+1.23</f>
        <v>0.587473630000072</v>
      </c>
      <c r="Z3065" s="1">
        <f t="shared" si="3676"/>
        <v>0</v>
      </c>
      <c r="AA3065" s="1">
        <f t="shared" si="3677"/>
        <v>0.642526369999928</v>
      </c>
      <c r="AB3065" s="1">
        <f t="shared" si="3678"/>
        <v>1.68924068000001</v>
      </c>
      <c r="AC3065" s="1">
        <f t="shared" si="3679"/>
        <v>3.69814006000001</v>
      </c>
      <c r="AD3065" s="1">
        <f t="shared" si="3680"/>
        <v>4.91999999999996</v>
      </c>
    </row>
    <row r="3066" s="1" customFormat="1" spans="1:30">
      <c r="A3066" s="1" t="s">
        <v>12279</v>
      </c>
      <c r="B3066" s="1">
        <v>-429.53</v>
      </c>
      <c r="C3066" s="3" t="s">
        <v>12280</v>
      </c>
      <c r="D3066" s="1">
        <v>-436.32870162</v>
      </c>
      <c r="E3066" s="1">
        <v>0.066073</v>
      </c>
      <c r="F3066" s="1">
        <f t="shared" si="3666"/>
        <v>-436.26262862</v>
      </c>
      <c r="G3066" s="5" t="s">
        <v>12281</v>
      </c>
      <c r="H3066" s="6">
        <v>-440.75896204</v>
      </c>
      <c r="I3066" s="6">
        <v>0.351048</v>
      </c>
      <c r="J3066" s="1">
        <f t="shared" si="3667"/>
        <v>-440.40791404</v>
      </c>
      <c r="K3066" s="5" t="s">
        <v>12282</v>
      </c>
      <c r="L3066" s="1">
        <v>-445.11569516</v>
      </c>
      <c r="M3066" s="1">
        <v>0.367911</v>
      </c>
      <c r="N3066" s="1">
        <f t="shared" si="3668"/>
        <v>-444.74778416</v>
      </c>
      <c r="O3066" s="1">
        <f t="shared" si="3669"/>
        <v>-457.97651088</v>
      </c>
      <c r="P3066" s="1">
        <f t="shared" si="3670"/>
        <v>-458.0370034</v>
      </c>
      <c r="Q3066" s="1">
        <f t="shared" si="3671"/>
        <v>-457.2975519</v>
      </c>
      <c r="R3066" s="1">
        <f t="shared" si="3672"/>
        <v>-454.96528592</v>
      </c>
      <c r="S3066" s="1">
        <f t="shared" si="3673"/>
        <v>-453.05651088</v>
      </c>
      <c r="T3066" s="1">
        <f t="shared" ref="T3066:W3066" si="3735">P3066-O3066</f>
        <v>-0.0604925200000253</v>
      </c>
      <c r="U3066" s="1">
        <f t="shared" si="3735"/>
        <v>0.73945150000003</v>
      </c>
      <c r="V3066" s="1">
        <f t="shared" si="3735"/>
        <v>2.33226597999999</v>
      </c>
      <c r="W3066" s="1">
        <f t="shared" si="3735"/>
        <v>1.90877503999997</v>
      </c>
      <c r="X3066" s="9">
        <f t="shared" si="3675"/>
        <v>1.10226597999999</v>
      </c>
      <c r="Y3066" s="9" cm="1">
        <f t="array" ref="Y3066">MAX(-T3066:W3066)+1.23</f>
        <v>1.29049252000003</v>
      </c>
      <c r="Z3066" s="1">
        <f t="shared" si="3676"/>
        <v>0</v>
      </c>
      <c r="AA3066" s="1">
        <f t="shared" si="3677"/>
        <v>-0.0604925200000253</v>
      </c>
      <c r="AB3066" s="1">
        <f t="shared" si="3678"/>
        <v>0.678958980000004</v>
      </c>
      <c r="AC3066" s="1">
        <f t="shared" si="3679"/>
        <v>3.01122495999999</v>
      </c>
      <c r="AD3066" s="1">
        <f t="shared" si="3680"/>
        <v>4.91999999999996</v>
      </c>
    </row>
    <row r="3067" s="1" customFormat="1" spans="1:30">
      <c r="A3067" s="1" t="s">
        <v>12283</v>
      </c>
      <c r="B3067" s="1">
        <v>-429.81</v>
      </c>
      <c r="C3067" s="3" t="s">
        <v>12284</v>
      </c>
      <c r="D3067" s="1">
        <v>-435.95381027</v>
      </c>
      <c r="E3067" s="1">
        <v>0.067968</v>
      </c>
      <c r="F3067" s="1">
        <f t="shared" si="3666"/>
        <v>-435.88584227</v>
      </c>
      <c r="G3067" s="5" t="s">
        <v>12285</v>
      </c>
      <c r="H3067" s="6">
        <v>-440.44148214</v>
      </c>
      <c r="I3067" s="6">
        <v>0.329374</v>
      </c>
      <c r="J3067" s="1">
        <f t="shared" si="3667"/>
        <v>-440.11210814</v>
      </c>
      <c r="K3067" s="5" t="s">
        <v>12286</v>
      </c>
      <c r="L3067" s="1">
        <v>-444.85530905</v>
      </c>
      <c r="M3067" s="1">
        <v>0.331274</v>
      </c>
      <c r="N3067" s="1">
        <f t="shared" si="3668"/>
        <v>-444.52403505</v>
      </c>
      <c r="O3067" s="1">
        <f t="shared" si="3669"/>
        <v>-458.25651088</v>
      </c>
      <c r="P3067" s="1">
        <f t="shared" si="3670"/>
        <v>-457.7411975</v>
      </c>
      <c r="Q3067" s="1">
        <f t="shared" si="3671"/>
        <v>-456.92076555</v>
      </c>
      <c r="R3067" s="1">
        <f t="shared" si="3672"/>
        <v>-454.74153681</v>
      </c>
      <c r="S3067" s="1">
        <f t="shared" si="3673"/>
        <v>-453.33651088</v>
      </c>
      <c r="T3067" s="1">
        <f t="shared" ref="T3067:W3067" si="3736">P3067-O3067</f>
        <v>0.515313379999952</v>
      </c>
      <c r="U3067" s="1">
        <f t="shared" si="3736"/>
        <v>0.820431950000057</v>
      </c>
      <c r="V3067" s="1">
        <f t="shared" si="3736"/>
        <v>2.17922873999998</v>
      </c>
      <c r="W3067" s="1">
        <f t="shared" si="3736"/>
        <v>1.40502592999997</v>
      </c>
      <c r="X3067" s="9">
        <f t="shared" si="3675"/>
        <v>0.949228739999985</v>
      </c>
      <c r="Y3067" s="9" cm="1">
        <f t="array" ref="Y3067">MAX(-T3067:W3067)+1.23</f>
        <v>0.714686620000048</v>
      </c>
      <c r="Z3067" s="1">
        <f t="shared" si="3676"/>
        <v>0</v>
      </c>
      <c r="AA3067" s="1">
        <f t="shared" si="3677"/>
        <v>0.515313379999952</v>
      </c>
      <c r="AB3067" s="1">
        <f t="shared" si="3678"/>
        <v>1.33574533000001</v>
      </c>
      <c r="AC3067" s="1">
        <f t="shared" si="3679"/>
        <v>3.51497406999999</v>
      </c>
      <c r="AD3067" s="1">
        <f t="shared" si="3680"/>
        <v>4.91999999999996</v>
      </c>
    </row>
    <row r="3068" s="1" customFormat="1" spans="1:30">
      <c r="A3068" s="1" t="s">
        <v>12287</v>
      </c>
      <c r="B3068" s="1">
        <v>-430.22</v>
      </c>
      <c r="C3068" s="3" t="s">
        <v>12288</v>
      </c>
      <c r="D3068" s="1">
        <v>-435.87589327</v>
      </c>
      <c r="E3068" s="1">
        <v>0.063758</v>
      </c>
      <c r="F3068" s="1">
        <f t="shared" si="3666"/>
        <v>-435.81213527</v>
      </c>
      <c r="G3068" s="5" t="s">
        <v>12289</v>
      </c>
      <c r="H3068" s="6">
        <v>-440.57763917</v>
      </c>
      <c r="I3068" s="6">
        <v>0.32511</v>
      </c>
      <c r="J3068" s="1">
        <f t="shared" si="3667"/>
        <v>-440.25252917</v>
      </c>
      <c r="K3068" s="5" t="s">
        <v>12290</v>
      </c>
      <c r="L3068" s="1">
        <v>-445.03446661</v>
      </c>
      <c r="M3068" s="1">
        <v>0.350199</v>
      </c>
      <c r="N3068" s="1">
        <f t="shared" si="3668"/>
        <v>-444.68426761</v>
      </c>
      <c r="O3068" s="1">
        <f t="shared" si="3669"/>
        <v>-458.66651088</v>
      </c>
      <c r="P3068" s="1">
        <f t="shared" si="3670"/>
        <v>-457.88161853</v>
      </c>
      <c r="Q3068" s="1">
        <f t="shared" si="3671"/>
        <v>-456.84705855</v>
      </c>
      <c r="R3068" s="1">
        <f t="shared" si="3672"/>
        <v>-454.90176937</v>
      </c>
      <c r="S3068" s="1">
        <f t="shared" si="3673"/>
        <v>-453.74651088</v>
      </c>
      <c r="T3068" s="1">
        <f t="shared" ref="T3068:W3068" si="3737">P3068-O3068</f>
        <v>0.784892350000007</v>
      </c>
      <c r="U3068" s="1">
        <f t="shared" si="3737"/>
        <v>1.03455998000004</v>
      </c>
      <c r="V3068" s="1">
        <f t="shared" si="3737"/>
        <v>1.94528917999997</v>
      </c>
      <c r="W3068" s="1">
        <f t="shared" si="3737"/>
        <v>1.15525848999994</v>
      </c>
      <c r="X3068" s="9">
        <f t="shared" si="3675"/>
        <v>0.715289179999975</v>
      </c>
      <c r="Y3068" s="9" cm="1">
        <f t="array" ref="Y3068">MAX(-T3068:W3068)+1.23</f>
        <v>0.445107649999993</v>
      </c>
      <c r="Z3068" s="1">
        <f t="shared" si="3676"/>
        <v>0</v>
      </c>
      <c r="AA3068" s="1">
        <f t="shared" si="3677"/>
        <v>0.784892350000007</v>
      </c>
      <c r="AB3068" s="1">
        <f t="shared" si="3678"/>
        <v>1.81945233000005</v>
      </c>
      <c r="AC3068" s="1">
        <f t="shared" si="3679"/>
        <v>3.76474151000002</v>
      </c>
      <c r="AD3068" s="1">
        <f t="shared" si="3680"/>
        <v>4.91999999999996</v>
      </c>
    </row>
    <row r="3069" s="1" customFormat="1" spans="1:30">
      <c r="A3069" s="1" t="s">
        <v>12291</v>
      </c>
      <c r="B3069" s="1">
        <v>-434.7441899</v>
      </c>
      <c r="C3069" s="3" t="s">
        <v>12292</v>
      </c>
      <c r="D3069" s="1">
        <v>-444.8789749</v>
      </c>
      <c r="E3069" s="1">
        <v>0.04983</v>
      </c>
      <c r="F3069" s="1">
        <f t="shared" si="3666"/>
        <v>-444.8291449</v>
      </c>
      <c r="G3069" s="5" t="s">
        <v>12293</v>
      </c>
      <c r="H3069" s="6">
        <v>-449.38971256</v>
      </c>
      <c r="I3069" s="6">
        <v>0.309874</v>
      </c>
      <c r="J3069" s="1">
        <f t="shared" si="3667"/>
        <v>-449.07983856</v>
      </c>
      <c r="K3069" s="5" t="s">
        <v>12294</v>
      </c>
      <c r="L3069" s="1">
        <v>-456.95196652</v>
      </c>
      <c r="M3069" s="1">
        <v>0.348814</v>
      </c>
      <c r="N3069" s="1">
        <f t="shared" si="3668"/>
        <v>-456.60315252</v>
      </c>
      <c r="O3069" s="1">
        <f t="shared" si="3669"/>
        <v>-463.19070078</v>
      </c>
      <c r="P3069" s="1">
        <f t="shared" si="3670"/>
        <v>-466.70892792</v>
      </c>
      <c r="Q3069" s="1">
        <f t="shared" si="3671"/>
        <v>-465.86406818</v>
      </c>
      <c r="R3069" s="1">
        <f t="shared" si="3672"/>
        <v>-466.82065428</v>
      </c>
      <c r="S3069" s="1">
        <f t="shared" si="3673"/>
        <v>-458.27070078</v>
      </c>
      <c r="T3069" s="1">
        <f t="shared" ref="T3069:W3069" si="3738">P3069-O3069</f>
        <v>-3.51822714000008</v>
      </c>
      <c r="U3069" s="1">
        <f t="shared" si="3738"/>
        <v>0.844859740000061</v>
      </c>
      <c r="V3069" s="1">
        <f t="shared" si="3738"/>
        <v>-0.956586099999981</v>
      </c>
      <c r="W3069" s="1">
        <f t="shared" si="3738"/>
        <v>8.54995349999996</v>
      </c>
      <c r="X3069" s="9">
        <f t="shared" si="3675"/>
        <v>7.31995349999996</v>
      </c>
      <c r="Y3069" s="9" cm="1">
        <f t="array" ref="Y3069">MAX(-T3069:W3069)+1.23</f>
        <v>4.74822714000008</v>
      </c>
      <c r="Z3069" s="1">
        <f t="shared" si="3676"/>
        <v>0</v>
      </c>
      <c r="AA3069" s="1">
        <f t="shared" si="3677"/>
        <v>-3.51822714000008</v>
      </c>
      <c r="AB3069" s="1">
        <f t="shared" si="3678"/>
        <v>-2.67336740000002</v>
      </c>
      <c r="AC3069" s="1">
        <f t="shared" si="3679"/>
        <v>-3.6299535</v>
      </c>
      <c r="AD3069" s="1">
        <f t="shared" si="3680"/>
        <v>4.91999999999996</v>
      </c>
    </row>
    <row r="3070" s="1" customFormat="1" spans="1:30">
      <c r="A3070" s="1" t="s">
        <v>12295</v>
      </c>
      <c r="B3070" s="1">
        <v>-434.75500991</v>
      </c>
      <c r="C3070" s="3" t="s">
        <v>12296</v>
      </c>
      <c r="D3070" s="1">
        <v>-444.9980966</v>
      </c>
      <c r="E3070" s="1">
        <v>0.056884</v>
      </c>
      <c r="F3070" s="1">
        <f t="shared" si="3666"/>
        <v>-444.9412126</v>
      </c>
      <c r="G3070" s="5" t="s">
        <v>12297</v>
      </c>
      <c r="H3070" s="6">
        <v>-449.14440245</v>
      </c>
      <c r="I3070" s="6">
        <v>0.314425</v>
      </c>
      <c r="J3070" s="1">
        <f t="shared" si="3667"/>
        <v>-448.82997745</v>
      </c>
      <c r="K3070" s="5" t="s">
        <v>12298</v>
      </c>
      <c r="L3070" s="1">
        <v>-457.19720455</v>
      </c>
      <c r="M3070" s="1">
        <v>0.328752</v>
      </c>
      <c r="N3070" s="1">
        <f t="shared" si="3668"/>
        <v>-456.86845255</v>
      </c>
      <c r="O3070" s="1">
        <f t="shared" si="3669"/>
        <v>-463.20152079</v>
      </c>
      <c r="P3070" s="1">
        <f t="shared" si="3670"/>
        <v>-466.45906681</v>
      </c>
      <c r="Q3070" s="1">
        <f t="shared" si="3671"/>
        <v>-465.97613588</v>
      </c>
      <c r="R3070" s="1">
        <f t="shared" si="3672"/>
        <v>-467.08595431</v>
      </c>
      <c r="S3070" s="1">
        <f t="shared" si="3673"/>
        <v>-458.28152079</v>
      </c>
      <c r="T3070" s="1">
        <f t="shared" ref="T3070:W3070" si="3739">P3070-O3070</f>
        <v>-3.25754601999995</v>
      </c>
      <c r="U3070" s="1">
        <f t="shared" si="3739"/>
        <v>0.482930930000009</v>
      </c>
      <c r="V3070" s="1">
        <f t="shared" si="3739"/>
        <v>-1.10981843000002</v>
      </c>
      <c r="W3070" s="1">
        <f t="shared" si="3739"/>
        <v>8.80443351999992</v>
      </c>
      <c r="X3070" s="9">
        <f t="shared" si="3675"/>
        <v>7.57443351999992</v>
      </c>
      <c r="Y3070" s="9" cm="1">
        <f t="array" ref="Y3070">MAX(-T3070:W3070)+1.23</f>
        <v>4.48754601999995</v>
      </c>
      <c r="Z3070" s="1">
        <f t="shared" si="3676"/>
        <v>0</v>
      </c>
      <c r="AA3070" s="1">
        <f t="shared" si="3677"/>
        <v>-3.25754601999995</v>
      </c>
      <c r="AB3070" s="1">
        <f t="shared" si="3678"/>
        <v>-2.77461508999994</v>
      </c>
      <c r="AC3070" s="1">
        <f t="shared" si="3679"/>
        <v>-3.88443351999996</v>
      </c>
      <c r="AD3070" s="1">
        <f t="shared" si="3680"/>
        <v>4.91999999999996</v>
      </c>
    </row>
    <row r="3071" s="1" customFormat="1" spans="1:30">
      <c r="A3071" s="1" t="s">
        <v>12299</v>
      </c>
      <c r="B3071" s="1">
        <v>-435.4386818</v>
      </c>
      <c r="C3071" s="3" t="s">
        <v>12300</v>
      </c>
      <c r="D3071" s="1">
        <v>-444.5854196</v>
      </c>
      <c r="E3071" s="1">
        <v>0.018479</v>
      </c>
      <c r="F3071" s="1">
        <f t="shared" si="3666"/>
        <v>-444.5669406</v>
      </c>
      <c r="G3071" s="5" t="s">
        <v>12301</v>
      </c>
      <c r="H3071" s="6">
        <v>-450.49895248</v>
      </c>
      <c r="I3071" s="6">
        <v>0.269328</v>
      </c>
      <c r="J3071" s="1">
        <f t="shared" si="3667"/>
        <v>-450.22962448</v>
      </c>
      <c r="K3071" s="5" t="s">
        <v>12302</v>
      </c>
      <c r="L3071" s="1">
        <v>-456.97041678</v>
      </c>
      <c r="M3071" s="1">
        <v>0.317792</v>
      </c>
      <c r="N3071" s="1">
        <f t="shared" si="3668"/>
        <v>-456.65262478</v>
      </c>
      <c r="O3071" s="1">
        <f t="shared" si="3669"/>
        <v>-463.88519268</v>
      </c>
      <c r="P3071" s="1">
        <f t="shared" si="3670"/>
        <v>-467.85871384</v>
      </c>
      <c r="Q3071" s="1">
        <f t="shared" si="3671"/>
        <v>-465.60186388</v>
      </c>
      <c r="R3071" s="1">
        <f t="shared" si="3672"/>
        <v>-466.87012654</v>
      </c>
      <c r="S3071" s="1">
        <f t="shared" si="3673"/>
        <v>-458.96519268</v>
      </c>
      <c r="T3071" s="1">
        <f t="shared" ref="T3071:W3071" si="3740">P3071-O3071</f>
        <v>-3.97352116000008</v>
      </c>
      <c r="U3071" s="1">
        <f t="shared" si="3740"/>
        <v>2.25684996000007</v>
      </c>
      <c r="V3071" s="1">
        <f t="shared" si="3740"/>
        <v>-1.26826266</v>
      </c>
      <c r="W3071" s="1">
        <f t="shared" si="3740"/>
        <v>7.90493385999997</v>
      </c>
      <c r="X3071" s="9">
        <f t="shared" si="3675"/>
        <v>6.67493385999997</v>
      </c>
      <c r="Y3071" s="9" cm="1">
        <f t="array" ref="Y3071">MAX(-T3071:W3071)+1.23</f>
        <v>5.20352116000008</v>
      </c>
      <c r="Z3071" s="1">
        <f t="shared" si="3676"/>
        <v>0</v>
      </c>
      <c r="AA3071" s="1">
        <f t="shared" si="3677"/>
        <v>-3.97352116000008</v>
      </c>
      <c r="AB3071" s="1">
        <f t="shared" si="3678"/>
        <v>-1.71667120000001</v>
      </c>
      <c r="AC3071" s="1">
        <f t="shared" si="3679"/>
        <v>-2.98493386000001</v>
      </c>
      <c r="AD3071" s="1">
        <f t="shared" si="3680"/>
        <v>4.91999999999996</v>
      </c>
    </row>
    <row r="3072" s="1" customFormat="1" spans="1:30">
      <c r="A3072" s="1" t="s">
        <v>12303</v>
      </c>
      <c r="B3072" s="1">
        <v>-435.37725279</v>
      </c>
      <c r="C3072" s="3" t="s">
        <v>12304</v>
      </c>
      <c r="D3072" s="1">
        <v>-445.57150232</v>
      </c>
      <c r="E3072" s="1">
        <v>-0.002139</v>
      </c>
      <c r="F3072" s="1">
        <f t="shared" si="3666"/>
        <v>-445.57364132</v>
      </c>
      <c r="G3072" s="5" t="s">
        <v>12305</v>
      </c>
      <c r="H3072" s="6">
        <v>-450.48970719</v>
      </c>
      <c r="I3072" s="6">
        <v>0.26202</v>
      </c>
      <c r="J3072" s="1">
        <f t="shared" si="3667"/>
        <v>-450.22768719</v>
      </c>
      <c r="K3072" s="5" t="s">
        <v>12306</v>
      </c>
      <c r="L3072" s="1">
        <v>-457.18104462</v>
      </c>
      <c r="M3072" s="1">
        <v>0.329137</v>
      </c>
      <c r="N3072" s="1">
        <f t="shared" si="3668"/>
        <v>-456.85190762</v>
      </c>
      <c r="O3072" s="1">
        <f t="shared" si="3669"/>
        <v>-463.82376367</v>
      </c>
      <c r="P3072" s="1">
        <f t="shared" si="3670"/>
        <v>-467.85677655</v>
      </c>
      <c r="Q3072" s="1">
        <f t="shared" si="3671"/>
        <v>-466.6085646</v>
      </c>
      <c r="R3072" s="1">
        <f t="shared" si="3672"/>
        <v>-467.06940938</v>
      </c>
      <c r="S3072" s="1">
        <f t="shared" si="3673"/>
        <v>-458.90376367</v>
      </c>
      <c r="T3072" s="1">
        <f t="shared" ref="T3072:W3072" si="3741">P3072-O3072</f>
        <v>-4.03301288</v>
      </c>
      <c r="U3072" s="1">
        <f t="shared" si="3741"/>
        <v>1.24821195000004</v>
      </c>
      <c r="V3072" s="1">
        <f t="shared" si="3741"/>
        <v>-0.460844780000059</v>
      </c>
      <c r="W3072" s="1">
        <f t="shared" si="3741"/>
        <v>8.16564570999998</v>
      </c>
      <c r="X3072" s="9">
        <f t="shared" si="3675"/>
        <v>6.93564570999998</v>
      </c>
      <c r="Y3072" s="9" cm="1">
        <f t="array" ref="Y3072">MAX(-T3072:W3072)+1.23</f>
        <v>5.26301288</v>
      </c>
      <c r="Z3072" s="1">
        <f t="shared" si="3676"/>
        <v>0</v>
      </c>
      <c r="AA3072" s="1">
        <f t="shared" si="3677"/>
        <v>-4.03301288</v>
      </c>
      <c r="AB3072" s="1">
        <f t="shared" si="3678"/>
        <v>-2.78480092999996</v>
      </c>
      <c r="AC3072" s="1">
        <f t="shared" si="3679"/>
        <v>-3.24564571000002</v>
      </c>
      <c r="AD3072" s="1">
        <f t="shared" si="3680"/>
        <v>4.91999999999996</v>
      </c>
    </row>
    <row r="3073" s="1" customFormat="1" spans="1:30">
      <c r="A3073" s="1" t="s">
        <v>12307</v>
      </c>
      <c r="B3073" s="1">
        <v>-435.26666928</v>
      </c>
      <c r="C3073" s="3" t="s">
        <v>12308</v>
      </c>
      <c r="D3073" s="1">
        <v>-445.16324965</v>
      </c>
      <c r="E3073" s="1">
        <v>0.050788</v>
      </c>
      <c r="F3073" s="1">
        <f t="shared" si="3666"/>
        <v>-445.11246165</v>
      </c>
      <c r="G3073" s="5" t="s">
        <v>12309</v>
      </c>
      <c r="H3073" s="6">
        <v>-450.2622401</v>
      </c>
      <c r="I3073" s="6">
        <v>0.247578</v>
      </c>
      <c r="J3073" s="1">
        <f t="shared" si="3667"/>
        <v>-450.0146621</v>
      </c>
      <c r="K3073" s="5" t="s">
        <v>12310</v>
      </c>
      <c r="L3073" s="1">
        <v>-454.63927985</v>
      </c>
      <c r="M3073" s="1">
        <v>0.360346</v>
      </c>
      <c r="N3073" s="1">
        <f t="shared" si="3668"/>
        <v>-454.27893385</v>
      </c>
      <c r="O3073" s="1">
        <f t="shared" si="3669"/>
        <v>-463.71318016</v>
      </c>
      <c r="P3073" s="1">
        <f t="shared" si="3670"/>
        <v>-467.64375146</v>
      </c>
      <c r="Q3073" s="1">
        <f t="shared" si="3671"/>
        <v>-466.14738493</v>
      </c>
      <c r="R3073" s="1">
        <f t="shared" si="3672"/>
        <v>-464.49643561</v>
      </c>
      <c r="S3073" s="1">
        <f t="shared" si="3673"/>
        <v>-458.79318016</v>
      </c>
      <c r="T3073" s="1">
        <f t="shared" ref="T3073:W3073" si="3742">P3073-O3073</f>
        <v>-3.93057130000005</v>
      </c>
      <c r="U3073" s="1">
        <f t="shared" si="3742"/>
        <v>1.49636653000005</v>
      </c>
      <c r="V3073" s="1">
        <f t="shared" si="3742"/>
        <v>1.65094932</v>
      </c>
      <c r="W3073" s="1">
        <f t="shared" si="3742"/>
        <v>5.70325544999997</v>
      </c>
      <c r="X3073" s="9">
        <f t="shared" si="3675"/>
        <v>4.47325544999997</v>
      </c>
      <c r="Y3073" s="9" cm="1">
        <f t="array" ref="Y3073">MAX(-T3073:W3073)+1.23</f>
        <v>5.16057130000005</v>
      </c>
      <c r="Z3073" s="1">
        <f t="shared" si="3676"/>
        <v>0</v>
      </c>
      <c r="AA3073" s="1">
        <f t="shared" si="3677"/>
        <v>-3.93057130000005</v>
      </c>
      <c r="AB3073" s="1">
        <f t="shared" si="3678"/>
        <v>-2.43420477000001</v>
      </c>
      <c r="AC3073" s="1">
        <f t="shared" si="3679"/>
        <v>-0.783255450000013</v>
      </c>
      <c r="AD3073" s="1">
        <f t="shared" si="3680"/>
        <v>4.91999999999996</v>
      </c>
    </row>
    <row r="3074" s="1" customFormat="1" spans="1:30">
      <c r="A3074" s="1" t="s">
        <v>12311</v>
      </c>
      <c r="B3074" s="1">
        <v>-435.69337375</v>
      </c>
      <c r="C3074" s="3" t="s">
        <v>12312</v>
      </c>
      <c r="D3074" s="1">
        <v>-446.16800008</v>
      </c>
      <c r="E3074" s="1">
        <v>0.055135</v>
      </c>
      <c r="F3074" s="1">
        <f t="shared" si="3666"/>
        <v>-446.11286508</v>
      </c>
      <c r="G3074" s="5" t="s">
        <v>12313</v>
      </c>
      <c r="H3074" s="6">
        <v>-450.60670028</v>
      </c>
      <c r="I3074" s="6">
        <v>0.248109</v>
      </c>
      <c r="J3074" s="1">
        <f t="shared" si="3667"/>
        <v>-450.35859128</v>
      </c>
      <c r="K3074" s="5" t="s">
        <v>12314</v>
      </c>
      <c r="L3074" s="1">
        <v>-455.02006756</v>
      </c>
      <c r="M3074" s="1">
        <v>0.368224</v>
      </c>
      <c r="N3074" s="1">
        <f t="shared" si="3668"/>
        <v>-454.65184356</v>
      </c>
      <c r="O3074" s="1">
        <f t="shared" si="3669"/>
        <v>-464.13988463</v>
      </c>
      <c r="P3074" s="1">
        <f t="shared" si="3670"/>
        <v>-467.98768064</v>
      </c>
      <c r="Q3074" s="1">
        <f t="shared" si="3671"/>
        <v>-467.14778836</v>
      </c>
      <c r="R3074" s="1">
        <f t="shared" si="3672"/>
        <v>-464.86934532</v>
      </c>
      <c r="S3074" s="1">
        <f t="shared" si="3673"/>
        <v>-459.21988463</v>
      </c>
      <c r="T3074" s="1">
        <f t="shared" ref="T3074:W3074" si="3743">P3074-O3074</f>
        <v>-3.84779601000002</v>
      </c>
      <c r="U3074" s="1">
        <f t="shared" si="3743"/>
        <v>0.839892280000015</v>
      </c>
      <c r="V3074" s="1">
        <f t="shared" si="3743"/>
        <v>2.27844304000001</v>
      </c>
      <c r="W3074" s="1">
        <f t="shared" si="3743"/>
        <v>5.64946068999996</v>
      </c>
      <c r="X3074" s="9">
        <f t="shared" si="3675"/>
        <v>4.41946068999995</v>
      </c>
      <c r="Y3074" s="9" cm="1">
        <f t="array" ref="Y3074">MAX(-T3074:W3074)+1.23</f>
        <v>5.07779601000003</v>
      </c>
      <c r="Z3074" s="1">
        <f t="shared" si="3676"/>
        <v>0</v>
      </c>
      <c r="AA3074" s="1">
        <f t="shared" si="3677"/>
        <v>-3.84779601000002</v>
      </c>
      <c r="AB3074" s="1">
        <f t="shared" si="3678"/>
        <v>-3.00790373000001</v>
      </c>
      <c r="AC3074" s="1">
        <f t="shared" si="3679"/>
        <v>-0.729460689999996</v>
      </c>
      <c r="AD3074" s="1">
        <f t="shared" si="3680"/>
        <v>4.91999999999996</v>
      </c>
    </row>
    <row r="3075" s="1" customFormat="1" spans="1:30">
      <c r="A3075" s="1" t="s">
        <v>12315</v>
      </c>
      <c r="B3075" s="1">
        <v>-436.31080102</v>
      </c>
      <c r="C3075" s="3" t="s">
        <v>12316</v>
      </c>
      <c r="D3075" s="1">
        <v>-446.86780623</v>
      </c>
      <c r="E3075" s="1">
        <v>0.053989</v>
      </c>
      <c r="F3075" s="1">
        <f t="shared" ref="F3075:F3138" si="3744">D3075+E3075</f>
        <v>-446.81381723</v>
      </c>
      <c r="G3075" s="5" t="s">
        <v>12317</v>
      </c>
      <c r="H3075" s="6">
        <v>-450.78669836</v>
      </c>
      <c r="I3075" s="6">
        <v>0.253606</v>
      </c>
      <c r="J3075" s="1">
        <f t="shared" ref="J3075:J3138" si="3745">H3075+I3075</f>
        <v>-450.53309236</v>
      </c>
      <c r="K3075" s="5" t="s">
        <v>12318</v>
      </c>
      <c r="L3075" s="1">
        <v>-458.37968564</v>
      </c>
      <c r="M3075" s="1">
        <v>0.323766</v>
      </c>
      <c r="N3075" s="1">
        <f t="shared" ref="N3075:N3138" si="3746">L3075+M3075</f>
        <v>-458.05591964</v>
      </c>
      <c r="O3075" s="1">
        <f t="shared" ref="O3075:O3138" si="3747">B3075+2*(-14.22325544)</f>
        <v>-464.7573119</v>
      </c>
      <c r="P3075" s="1">
        <f t="shared" ref="P3075:P3138" si="3748">J3075+(-14.22325544)+0.5*(-6.81166784)</f>
        <v>-468.16218172</v>
      </c>
      <c r="Q3075" s="1">
        <f t="shared" ref="Q3075:Q3138" si="3749">F3075+(-14.22325544)+(-6.81166784)</f>
        <v>-467.84874051</v>
      </c>
      <c r="R3075" s="1">
        <f t="shared" ref="R3075:R3138" si="3750">N3075+1.5*(-6.81166784)</f>
        <v>-468.2734214</v>
      </c>
      <c r="S3075" s="1">
        <f t="shared" ref="S3075:S3138" si="3751">B3075+(-9.9031752)+2*(-6.81166784)</f>
        <v>-459.8373119</v>
      </c>
      <c r="T3075" s="1">
        <f t="shared" ref="T3075:W3075" si="3752">P3075-O3075</f>
        <v>-3.40486982000004</v>
      </c>
      <c r="U3075" s="1">
        <f t="shared" si="3752"/>
        <v>0.313441210000065</v>
      </c>
      <c r="V3075" s="1">
        <f t="shared" si="3752"/>
        <v>-0.424680890000047</v>
      </c>
      <c r="W3075" s="1">
        <f t="shared" si="3752"/>
        <v>8.43610949999999</v>
      </c>
      <c r="X3075" s="9">
        <f t="shared" ref="X3075:X3138" si="3753">MAX(T3075:W3075)-1.23</f>
        <v>7.20610949999999</v>
      </c>
      <c r="Y3075" s="9" cm="1">
        <f t="array" ref="Y3075">MAX(-T3075:W3075)+1.23</f>
        <v>4.63486982000004</v>
      </c>
      <c r="Z3075" s="1">
        <f t="shared" ref="Z3075:Z3138" si="3754">O3075-O3075</f>
        <v>0</v>
      </c>
      <c r="AA3075" s="1">
        <f t="shared" ref="AA3075:AA3138" si="3755">P3075-O3075</f>
        <v>-3.40486982000004</v>
      </c>
      <c r="AB3075" s="1">
        <f t="shared" ref="AB3075:AB3138" si="3756">Q3075-O3075</f>
        <v>-3.09142860999998</v>
      </c>
      <c r="AC3075" s="1">
        <f t="shared" ref="AC3075:AC3138" si="3757">R3075-O3075</f>
        <v>-3.51610950000003</v>
      </c>
      <c r="AD3075" s="1">
        <f t="shared" ref="AD3075:AD3138" si="3758">S3075-O3075</f>
        <v>4.91999999999996</v>
      </c>
    </row>
    <row r="3076" s="1" customFormat="1" spans="1:30">
      <c r="A3076" s="1" t="s">
        <v>12319</v>
      </c>
      <c r="B3076" s="1">
        <v>-433.55216465</v>
      </c>
      <c r="C3076" s="3" t="s">
        <v>12320</v>
      </c>
      <c r="D3076" s="1">
        <v>-441.12179867</v>
      </c>
      <c r="E3076" s="1">
        <v>0.025168</v>
      </c>
      <c r="F3076" s="1">
        <f t="shared" si="3744"/>
        <v>-441.09663067</v>
      </c>
      <c r="G3076" s="5" t="s">
        <v>12321</v>
      </c>
      <c r="H3076" s="6">
        <v>-446.39972778</v>
      </c>
      <c r="I3076" s="6">
        <v>0.328245</v>
      </c>
      <c r="J3076" s="1">
        <f t="shared" si="3745"/>
        <v>-446.07148278</v>
      </c>
      <c r="K3076" s="5" t="s">
        <v>12322</v>
      </c>
      <c r="L3076" s="1">
        <v>-450.23926296</v>
      </c>
      <c r="M3076" s="1">
        <v>0.358549</v>
      </c>
      <c r="N3076" s="1">
        <f t="shared" si="3746"/>
        <v>-449.88071396</v>
      </c>
      <c r="O3076" s="1">
        <f t="shared" si="3747"/>
        <v>-461.99867553</v>
      </c>
      <c r="P3076" s="1">
        <f t="shared" si="3748"/>
        <v>-463.70057214</v>
      </c>
      <c r="Q3076" s="1">
        <f t="shared" si="3749"/>
        <v>-462.13155395</v>
      </c>
      <c r="R3076" s="1">
        <f t="shared" si="3750"/>
        <v>-460.09821572</v>
      </c>
      <c r="S3076" s="1">
        <f t="shared" si="3751"/>
        <v>-457.07867553</v>
      </c>
      <c r="T3076" s="1">
        <f t="shared" ref="T3076:W3076" si="3759">P3076-O3076</f>
        <v>-1.70189661000001</v>
      </c>
      <c r="U3076" s="1">
        <f t="shared" si="3759"/>
        <v>1.56901819000007</v>
      </c>
      <c r="V3076" s="1">
        <f t="shared" si="3759"/>
        <v>2.03333822999991</v>
      </c>
      <c r="W3076" s="1">
        <f t="shared" si="3759"/>
        <v>3.01954018999999</v>
      </c>
      <c r="X3076" s="9">
        <f t="shared" si="3753"/>
        <v>1.78954018999999</v>
      </c>
      <c r="Y3076" s="9" cm="1">
        <f t="array" ref="Y3076">MAX(-T3076:W3076)+1.23</f>
        <v>2.93189661000001</v>
      </c>
      <c r="Z3076" s="1">
        <f t="shared" si="3754"/>
        <v>0</v>
      </c>
      <c r="AA3076" s="1">
        <f t="shared" si="3755"/>
        <v>-1.70189661000001</v>
      </c>
      <c r="AB3076" s="1">
        <f t="shared" si="3756"/>
        <v>-0.13287841999994</v>
      </c>
      <c r="AC3076" s="1">
        <f t="shared" si="3757"/>
        <v>1.90045980999997</v>
      </c>
      <c r="AD3076" s="1">
        <f t="shared" si="3758"/>
        <v>4.91999999999996</v>
      </c>
    </row>
    <row r="3077" s="1" customFormat="1" spans="1:30">
      <c r="A3077" s="1" t="s">
        <v>12323</v>
      </c>
      <c r="B3077" s="1">
        <v>-433.7209244</v>
      </c>
      <c r="C3077" s="3" t="s">
        <v>12324</v>
      </c>
      <c r="D3077" s="1">
        <v>-442.34812748</v>
      </c>
      <c r="E3077" s="1">
        <v>0.058187</v>
      </c>
      <c r="F3077" s="1">
        <f t="shared" si="3744"/>
        <v>-442.28994048</v>
      </c>
      <c r="G3077" s="5" t="s">
        <v>12325</v>
      </c>
      <c r="H3077" s="6">
        <v>-446.42215095</v>
      </c>
      <c r="I3077" s="6">
        <v>0.350252</v>
      </c>
      <c r="J3077" s="1">
        <f t="shared" si="3745"/>
        <v>-446.07189895</v>
      </c>
      <c r="K3077" s="5" t="s">
        <v>12326</v>
      </c>
      <c r="L3077" s="1">
        <v>-449.97517811</v>
      </c>
      <c r="M3077" s="1">
        <v>0.360633</v>
      </c>
      <c r="N3077" s="1">
        <f t="shared" si="3746"/>
        <v>-449.61454511</v>
      </c>
      <c r="O3077" s="1">
        <f t="shared" si="3747"/>
        <v>-462.16743528</v>
      </c>
      <c r="P3077" s="1">
        <f t="shared" si="3748"/>
        <v>-463.70098831</v>
      </c>
      <c r="Q3077" s="1">
        <f t="shared" si="3749"/>
        <v>-463.32486376</v>
      </c>
      <c r="R3077" s="1">
        <f t="shared" si="3750"/>
        <v>-459.83204687</v>
      </c>
      <c r="S3077" s="1">
        <f t="shared" si="3751"/>
        <v>-457.24743528</v>
      </c>
      <c r="T3077" s="1">
        <f t="shared" ref="T3077:W3077" si="3760">P3077-O3077</f>
        <v>-1.53355303000001</v>
      </c>
      <c r="U3077" s="1">
        <f t="shared" si="3760"/>
        <v>0.376124549999986</v>
      </c>
      <c r="V3077" s="1">
        <f t="shared" si="3760"/>
        <v>3.49281689000003</v>
      </c>
      <c r="W3077" s="1">
        <f t="shared" si="3760"/>
        <v>2.58461158999995</v>
      </c>
      <c r="X3077" s="9">
        <f t="shared" si="3753"/>
        <v>2.26281689000003</v>
      </c>
      <c r="Y3077" s="9" cm="1">
        <f t="array" ref="Y3077">MAX(-T3077:W3077)+1.23</f>
        <v>2.76355303000001</v>
      </c>
      <c r="Z3077" s="1">
        <f t="shared" si="3754"/>
        <v>0</v>
      </c>
      <c r="AA3077" s="1">
        <f t="shared" si="3755"/>
        <v>-1.53355303000001</v>
      </c>
      <c r="AB3077" s="1">
        <f t="shared" si="3756"/>
        <v>-1.15742848000002</v>
      </c>
      <c r="AC3077" s="1">
        <f t="shared" si="3757"/>
        <v>2.33538841000001</v>
      </c>
      <c r="AD3077" s="1">
        <f t="shared" si="3758"/>
        <v>4.91999999999996</v>
      </c>
    </row>
    <row r="3078" s="1" customFormat="1" spans="1:30">
      <c r="A3078" s="1" t="s">
        <v>12327</v>
      </c>
      <c r="B3078" s="1">
        <v>-434.10034776</v>
      </c>
      <c r="C3078" s="3" t="s">
        <v>12328</v>
      </c>
      <c r="D3078" s="1">
        <v>-441.97070912</v>
      </c>
      <c r="E3078" s="1">
        <v>0.056843</v>
      </c>
      <c r="F3078" s="1">
        <f t="shared" si="3744"/>
        <v>-441.91386612</v>
      </c>
      <c r="G3078" s="5" t="s">
        <v>12329</v>
      </c>
      <c r="H3078" s="6">
        <v>-444.72451628</v>
      </c>
      <c r="I3078" s="6">
        <v>0.280522</v>
      </c>
      <c r="J3078" s="1">
        <f t="shared" si="3745"/>
        <v>-444.44399428</v>
      </c>
      <c r="K3078" s="5" t="s">
        <v>12330</v>
      </c>
      <c r="L3078" s="1">
        <v>-452.55586356</v>
      </c>
      <c r="M3078" s="1">
        <v>0.392116</v>
      </c>
      <c r="N3078" s="1">
        <f t="shared" si="3746"/>
        <v>-452.16374756</v>
      </c>
      <c r="O3078" s="1">
        <f t="shared" si="3747"/>
        <v>-462.54685864</v>
      </c>
      <c r="P3078" s="1">
        <f t="shared" si="3748"/>
        <v>-462.07308364</v>
      </c>
      <c r="Q3078" s="1">
        <f t="shared" si="3749"/>
        <v>-462.9487894</v>
      </c>
      <c r="R3078" s="1">
        <f t="shared" si="3750"/>
        <v>-462.38124932</v>
      </c>
      <c r="S3078" s="1">
        <f t="shared" si="3751"/>
        <v>-457.62685864</v>
      </c>
      <c r="T3078" s="1">
        <f t="shared" ref="T3078:W3078" si="3761">P3078-O3078</f>
        <v>0.473774999999989</v>
      </c>
      <c r="U3078" s="1">
        <f t="shared" si="3761"/>
        <v>-0.87570575999996</v>
      </c>
      <c r="V3078" s="1">
        <f t="shared" si="3761"/>
        <v>0.567540079999958</v>
      </c>
      <c r="W3078" s="1">
        <f t="shared" si="3761"/>
        <v>4.75439067999997</v>
      </c>
      <c r="X3078" s="9">
        <f t="shared" si="3753"/>
        <v>3.52439067999997</v>
      </c>
      <c r="Y3078" s="9" cm="1">
        <f t="array" ref="Y3078">MAX(-T3078:W3078)+1.23</f>
        <v>2.10570575999996</v>
      </c>
      <c r="Z3078" s="1">
        <f t="shared" si="3754"/>
        <v>0</v>
      </c>
      <c r="AA3078" s="1">
        <f t="shared" si="3755"/>
        <v>0.473774999999989</v>
      </c>
      <c r="AB3078" s="1">
        <f t="shared" si="3756"/>
        <v>-0.401930759999971</v>
      </c>
      <c r="AC3078" s="1">
        <f t="shared" si="3757"/>
        <v>0.165609319999987</v>
      </c>
      <c r="AD3078" s="1">
        <f t="shared" si="3758"/>
        <v>4.91999999999996</v>
      </c>
    </row>
    <row r="3079" s="1" customFormat="1" spans="1:30">
      <c r="A3079" s="1" t="s">
        <v>12331</v>
      </c>
      <c r="B3079" s="1">
        <v>-434.42845199</v>
      </c>
      <c r="C3079" s="3" t="s">
        <v>12332</v>
      </c>
      <c r="D3079" s="1">
        <v>-442.01854197</v>
      </c>
      <c r="E3079" s="1">
        <v>0.059396</v>
      </c>
      <c r="F3079" s="1">
        <f t="shared" si="3744"/>
        <v>-441.95914597</v>
      </c>
      <c r="G3079" s="5" t="s">
        <v>12333</v>
      </c>
      <c r="H3079" s="6">
        <v>-446.1351271</v>
      </c>
      <c r="I3079" s="6">
        <v>0.341291</v>
      </c>
      <c r="J3079" s="1">
        <f t="shared" si="3745"/>
        <v>-445.7938361</v>
      </c>
      <c r="K3079" s="5" t="s">
        <v>12334</v>
      </c>
      <c r="L3079" s="1">
        <v>-452.0924179</v>
      </c>
      <c r="M3079" s="1">
        <v>0.366087</v>
      </c>
      <c r="N3079" s="1">
        <f t="shared" si="3746"/>
        <v>-451.7263309</v>
      </c>
      <c r="O3079" s="1">
        <f t="shared" si="3747"/>
        <v>-462.87496287</v>
      </c>
      <c r="P3079" s="1">
        <f t="shared" si="3748"/>
        <v>-463.42292546</v>
      </c>
      <c r="Q3079" s="1">
        <f t="shared" si="3749"/>
        <v>-462.99406925</v>
      </c>
      <c r="R3079" s="1">
        <f t="shared" si="3750"/>
        <v>-461.94383266</v>
      </c>
      <c r="S3079" s="1">
        <f t="shared" si="3751"/>
        <v>-457.95496287</v>
      </c>
      <c r="T3079" s="1">
        <f t="shared" ref="T3079:W3079" si="3762">P3079-O3079</f>
        <v>-0.547962589999997</v>
      </c>
      <c r="U3079" s="1">
        <f t="shared" si="3762"/>
        <v>0.428856209999992</v>
      </c>
      <c r="V3079" s="1">
        <f t="shared" si="3762"/>
        <v>1.05023659</v>
      </c>
      <c r="W3079" s="1">
        <f t="shared" si="3762"/>
        <v>3.98886978999997</v>
      </c>
      <c r="X3079" s="9">
        <f t="shared" si="3753"/>
        <v>2.75886978999997</v>
      </c>
      <c r="Y3079" s="9" cm="1">
        <f t="array" ref="Y3079">MAX(-T3079:W3079)+1.23</f>
        <v>1.77796259</v>
      </c>
      <c r="Z3079" s="1">
        <f t="shared" si="3754"/>
        <v>0</v>
      </c>
      <c r="AA3079" s="1">
        <f t="shared" si="3755"/>
        <v>-0.547962589999997</v>
      </c>
      <c r="AB3079" s="1">
        <f t="shared" si="3756"/>
        <v>-0.119106380000005</v>
      </c>
      <c r="AC3079" s="1">
        <f t="shared" si="3757"/>
        <v>0.931130209999992</v>
      </c>
      <c r="AD3079" s="1">
        <f t="shared" si="3758"/>
        <v>4.91999999999996</v>
      </c>
    </row>
    <row r="3080" s="1" customFormat="1" spans="1:30">
      <c r="A3080" s="1" t="s">
        <v>12335</v>
      </c>
      <c r="B3080" s="1">
        <v>-434.76769297</v>
      </c>
      <c r="C3080" s="3" t="s">
        <v>12336</v>
      </c>
      <c r="D3080" s="1">
        <v>-441.55934103</v>
      </c>
      <c r="E3080" s="1">
        <v>0.057124</v>
      </c>
      <c r="F3080" s="1">
        <f t="shared" si="3744"/>
        <v>-441.50221703</v>
      </c>
      <c r="G3080" s="5" t="s">
        <v>12337</v>
      </c>
      <c r="H3080" s="6">
        <v>-444.94964543</v>
      </c>
      <c r="I3080" s="6">
        <v>0.295218</v>
      </c>
      <c r="J3080" s="1">
        <f t="shared" si="3745"/>
        <v>-444.65442743</v>
      </c>
      <c r="K3080" s="5" t="s">
        <v>12338</v>
      </c>
      <c r="L3080" s="1">
        <v>-449.57572395</v>
      </c>
      <c r="M3080" s="1">
        <v>0.364306</v>
      </c>
      <c r="N3080" s="1">
        <f t="shared" si="3746"/>
        <v>-449.21141795</v>
      </c>
      <c r="O3080" s="1">
        <f t="shared" si="3747"/>
        <v>-463.21420385</v>
      </c>
      <c r="P3080" s="1">
        <f t="shared" si="3748"/>
        <v>-462.28351679</v>
      </c>
      <c r="Q3080" s="1">
        <f t="shared" si="3749"/>
        <v>-462.53714031</v>
      </c>
      <c r="R3080" s="1">
        <f t="shared" si="3750"/>
        <v>-459.42891971</v>
      </c>
      <c r="S3080" s="1">
        <f t="shared" si="3751"/>
        <v>-458.29420385</v>
      </c>
      <c r="T3080" s="1">
        <f t="shared" ref="T3080:W3080" si="3763">P3080-O3080</f>
        <v>0.930687059999968</v>
      </c>
      <c r="U3080" s="1">
        <f t="shared" si="3763"/>
        <v>-0.253623519999962</v>
      </c>
      <c r="V3080" s="1">
        <f t="shared" si="3763"/>
        <v>3.10822059999998</v>
      </c>
      <c r="W3080" s="1">
        <f t="shared" si="3763"/>
        <v>1.13471585999997</v>
      </c>
      <c r="X3080" s="9">
        <f t="shared" si="3753"/>
        <v>1.87822059999998</v>
      </c>
      <c r="Y3080" s="9" cm="1">
        <f t="array" ref="Y3080">MAX(-T3080:W3080)+1.23</f>
        <v>1.48362351999996</v>
      </c>
      <c r="Z3080" s="1">
        <f t="shared" si="3754"/>
        <v>0</v>
      </c>
      <c r="AA3080" s="1">
        <f t="shared" si="3755"/>
        <v>0.930687059999968</v>
      </c>
      <c r="AB3080" s="1">
        <f t="shared" si="3756"/>
        <v>0.677063540000006</v>
      </c>
      <c r="AC3080" s="1">
        <f t="shared" si="3757"/>
        <v>3.78528413999999</v>
      </c>
      <c r="AD3080" s="1">
        <f t="shared" si="3758"/>
        <v>4.91999999999996</v>
      </c>
    </row>
    <row r="3081" s="1" customFormat="1" spans="1:30">
      <c r="A3081" s="1" t="s">
        <v>12339</v>
      </c>
      <c r="B3081" s="1">
        <v>-433.99449377</v>
      </c>
      <c r="C3081" s="3" t="s">
        <v>12340</v>
      </c>
      <c r="D3081" s="1">
        <v>-439.58939318</v>
      </c>
      <c r="E3081" s="1">
        <v>0.033377</v>
      </c>
      <c r="F3081" s="1">
        <f t="shared" si="3744"/>
        <v>-439.55601618</v>
      </c>
      <c r="G3081" s="5" t="s">
        <v>12341</v>
      </c>
      <c r="H3081" s="6">
        <v>-444.59143164</v>
      </c>
      <c r="I3081" s="6">
        <v>0.295878</v>
      </c>
      <c r="J3081" s="1">
        <f t="shared" si="3745"/>
        <v>-444.29555364</v>
      </c>
      <c r="K3081" s="5" t="s">
        <v>12342</v>
      </c>
      <c r="L3081" s="1">
        <v>-449.14259634</v>
      </c>
      <c r="M3081" s="1">
        <v>0.334934</v>
      </c>
      <c r="N3081" s="1">
        <f t="shared" si="3746"/>
        <v>-448.80766234</v>
      </c>
      <c r="O3081" s="1">
        <f t="shared" si="3747"/>
        <v>-462.44100465</v>
      </c>
      <c r="P3081" s="1">
        <f t="shared" si="3748"/>
        <v>-461.924643</v>
      </c>
      <c r="Q3081" s="1">
        <f t="shared" si="3749"/>
        <v>-460.59093946</v>
      </c>
      <c r="R3081" s="1">
        <f t="shared" si="3750"/>
        <v>-459.0251641</v>
      </c>
      <c r="S3081" s="1">
        <f t="shared" si="3751"/>
        <v>-457.52100465</v>
      </c>
      <c r="T3081" s="1">
        <f t="shared" ref="T3081:W3081" si="3764">P3081-O3081</f>
        <v>0.516361650000022</v>
      </c>
      <c r="U3081" s="1">
        <f t="shared" si="3764"/>
        <v>1.33370353999999</v>
      </c>
      <c r="V3081" s="1">
        <f t="shared" si="3764"/>
        <v>1.56577535999998</v>
      </c>
      <c r="W3081" s="1">
        <f t="shared" si="3764"/>
        <v>1.50415944999997</v>
      </c>
      <c r="X3081" s="9">
        <f t="shared" si="3753"/>
        <v>0.335775359999975</v>
      </c>
      <c r="Y3081" s="9" cm="1">
        <f t="array" ref="Y3081">MAX(-T3081:W3081)+1.23</f>
        <v>0.713638349999978</v>
      </c>
      <c r="Z3081" s="1">
        <f t="shared" si="3754"/>
        <v>0</v>
      </c>
      <c r="AA3081" s="1">
        <f t="shared" si="3755"/>
        <v>0.516361650000022</v>
      </c>
      <c r="AB3081" s="1">
        <f t="shared" si="3756"/>
        <v>1.85006519000001</v>
      </c>
      <c r="AC3081" s="1">
        <f t="shared" si="3757"/>
        <v>3.41584054999998</v>
      </c>
      <c r="AD3081" s="1">
        <f t="shared" si="3758"/>
        <v>4.91999999999996</v>
      </c>
    </row>
    <row r="3082" s="1" customFormat="1" spans="1:30">
      <c r="A3082" s="1" t="s">
        <v>12343</v>
      </c>
      <c r="B3082" s="1">
        <v>-433.64168345</v>
      </c>
      <c r="C3082" s="3" t="s">
        <v>12344</v>
      </c>
      <c r="D3082" s="1">
        <v>-439.59565502</v>
      </c>
      <c r="E3082" s="1">
        <v>0.034324</v>
      </c>
      <c r="F3082" s="1">
        <f t="shared" si="3744"/>
        <v>-439.56133102</v>
      </c>
      <c r="G3082" s="5" t="s">
        <v>12345</v>
      </c>
      <c r="H3082" s="6">
        <v>-444.39075787</v>
      </c>
      <c r="I3082" s="6">
        <v>0.301512</v>
      </c>
      <c r="J3082" s="1">
        <f t="shared" si="3745"/>
        <v>-444.08924587</v>
      </c>
      <c r="K3082" s="5" t="s">
        <v>12346</v>
      </c>
      <c r="L3082" s="1">
        <v>-448.94417966</v>
      </c>
      <c r="M3082" s="1">
        <v>0.331386</v>
      </c>
      <c r="N3082" s="1">
        <f t="shared" si="3746"/>
        <v>-448.61279366</v>
      </c>
      <c r="O3082" s="1">
        <f t="shared" si="3747"/>
        <v>-462.08819433</v>
      </c>
      <c r="P3082" s="1">
        <f t="shared" si="3748"/>
        <v>-461.71833523</v>
      </c>
      <c r="Q3082" s="1">
        <f t="shared" si="3749"/>
        <v>-460.5962543</v>
      </c>
      <c r="R3082" s="1">
        <f t="shared" si="3750"/>
        <v>-458.83029542</v>
      </c>
      <c r="S3082" s="1">
        <f t="shared" si="3751"/>
        <v>-457.16819433</v>
      </c>
      <c r="T3082" s="1">
        <f t="shared" ref="T3082:W3082" si="3765">P3082-O3082</f>
        <v>0.369859099999985</v>
      </c>
      <c r="U3082" s="1">
        <f t="shared" si="3765"/>
        <v>1.1220809300001</v>
      </c>
      <c r="V3082" s="1">
        <f t="shared" si="3765"/>
        <v>1.76595887999997</v>
      </c>
      <c r="W3082" s="1">
        <f t="shared" si="3765"/>
        <v>1.66210108999991</v>
      </c>
      <c r="X3082" s="9">
        <f t="shared" si="3753"/>
        <v>0.535958879999971</v>
      </c>
      <c r="Y3082" s="9" cm="1">
        <f t="array" ref="Y3082">MAX(-T3082:W3082)+1.23</f>
        <v>0.860140900000015</v>
      </c>
      <c r="Z3082" s="1">
        <f t="shared" si="3754"/>
        <v>0</v>
      </c>
      <c r="AA3082" s="1">
        <f t="shared" si="3755"/>
        <v>0.369859099999985</v>
      </c>
      <c r="AB3082" s="1">
        <f t="shared" si="3756"/>
        <v>1.49194003000008</v>
      </c>
      <c r="AC3082" s="1">
        <f t="shared" si="3757"/>
        <v>3.25789891000005</v>
      </c>
      <c r="AD3082" s="1">
        <f t="shared" si="3758"/>
        <v>4.91999999999996</v>
      </c>
    </row>
    <row r="3083" s="1" customFormat="1" spans="1:30">
      <c r="A3083" s="1" t="s">
        <v>12347</v>
      </c>
      <c r="B3083" s="1">
        <v>-433.64</v>
      </c>
      <c r="C3083" s="3" t="s">
        <v>12348</v>
      </c>
      <c r="D3083" s="1">
        <v>-444.26634302</v>
      </c>
      <c r="E3083" s="1">
        <v>0.061574</v>
      </c>
      <c r="F3083" s="1">
        <f t="shared" si="3744"/>
        <v>-444.20476902</v>
      </c>
      <c r="G3083" s="5" t="s">
        <v>12349</v>
      </c>
      <c r="H3083" s="6">
        <v>-448.01275211</v>
      </c>
      <c r="I3083" s="6">
        <v>0.325092</v>
      </c>
      <c r="J3083" s="1">
        <f t="shared" si="3745"/>
        <v>-447.68766011</v>
      </c>
      <c r="K3083" s="5" t="s">
        <v>12350</v>
      </c>
      <c r="L3083" s="1">
        <v>-452.87965478</v>
      </c>
      <c r="M3083" s="1">
        <v>0.346709</v>
      </c>
      <c r="N3083" s="1">
        <f t="shared" si="3746"/>
        <v>-452.53294578</v>
      </c>
      <c r="O3083" s="1">
        <f t="shared" si="3747"/>
        <v>-462.08651088</v>
      </c>
      <c r="P3083" s="1">
        <f t="shared" si="3748"/>
        <v>-465.31674947</v>
      </c>
      <c r="Q3083" s="1">
        <f t="shared" si="3749"/>
        <v>-465.2396923</v>
      </c>
      <c r="R3083" s="1">
        <f t="shared" si="3750"/>
        <v>-462.75044754</v>
      </c>
      <c r="S3083" s="1">
        <f t="shared" si="3751"/>
        <v>-457.16651088</v>
      </c>
      <c r="T3083" s="1">
        <f t="shared" ref="T3083:W3083" si="3766">P3083-O3083</f>
        <v>-3.23023859000006</v>
      </c>
      <c r="U3083" s="1">
        <f t="shared" si="3766"/>
        <v>0.077057170000046</v>
      </c>
      <c r="V3083" s="1">
        <f t="shared" si="3766"/>
        <v>2.48924475999996</v>
      </c>
      <c r="W3083" s="1">
        <f t="shared" si="3766"/>
        <v>5.58393666000001</v>
      </c>
      <c r="X3083" s="9">
        <f t="shared" si="3753"/>
        <v>4.35393666000001</v>
      </c>
      <c r="Y3083" s="9" cm="1">
        <f t="array" ref="Y3083">MAX(-T3083:W3083)+1.23</f>
        <v>4.46023859000006</v>
      </c>
      <c r="Z3083" s="1">
        <f t="shared" si="3754"/>
        <v>0</v>
      </c>
      <c r="AA3083" s="1">
        <f t="shared" si="3755"/>
        <v>-3.23023859000006</v>
      </c>
      <c r="AB3083" s="1">
        <f t="shared" si="3756"/>
        <v>-3.15318142000001</v>
      </c>
      <c r="AC3083" s="1">
        <f t="shared" si="3757"/>
        <v>-0.663936660000047</v>
      </c>
      <c r="AD3083" s="1">
        <f t="shared" si="3758"/>
        <v>4.91999999999996</v>
      </c>
    </row>
    <row r="3084" s="1" customFormat="1" spans="1:30">
      <c r="A3084" s="1" t="s">
        <v>12351</v>
      </c>
      <c r="B3084" s="1">
        <v>-433.69</v>
      </c>
      <c r="C3084" s="3" t="s">
        <v>12352</v>
      </c>
      <c r="D3084" s="1">
        <v>-444.25837102</v>
      </c>
      <c r="E3084" s="1">
        <v>0.067926</v>
      </c>
      <c r="F3084" s="1">
        <f t="shared" si="3744"/>
        <v>-444.19044502</v>
      </c>
      <c r="G3084" s="5" t="s">
        <v>12353</v>
      </c>
      <c r="H3084" s="6">
        <v>-448.75861407</v>
      </c>
      <c r="I3084" s="6">
        <v>0.277404</v>
      </c>
      <c r="J3084" s="1">
        <f t="shared" si="3745"/>
        <v>-448.48121007</v>
      </c>
      <c r="K3084" s="5" t="s">
        <v>12354</v>
      </c>
      <c r="L3084" s="1">
        <v>-451.58996305</v>
      </c>
      <c r="M3084" s="1">
        <v>0.326196</v>
      </c>
      <c r="N3084" s="1">
        <f t="shared" si="3746"/>
        <v>-451.26376705</v>
      </c>
      <c r="O3084" s="1">
        <f t="shared" si="3747"/>
        <v>-462.13651088</v>
      </c>
      <c r="P3084" s="1">
        <f t="shared" si="3748"/>
        <v>-466.11029943</v>
      </c>
      <c r="Q3084" s="1">
        <f t="shared" si="3749"/>
        <v>-465.2253683</v>
      </c>
      <c r="R3084" s="1">
        <f t="shared" si="3750"/>
        <v>-461.48126881</v>
      </c>
      <c r="S3084" s="1">
        <f t="shared" si="3751"/>
        <v>-457.21651088</v>
      </c>
      <c r="T3084" s="1">
        <f t="shared" ref="T3084:W3084" si="3767">P3084-O3084</f>
        <v>-3.97378855000005</v>
      </c>
      <c r="U3084" s="1">
        <f t="shared" si="3767"/>
        <v>0.884931130000041</v>
      </c>
      <c r="V3084" s="1">
        <f t="shared" si="3767"/>
        <v>3.74409949</v>
      </c>
      <c r="W3084" s="1">
        <f t="shared" si="3767"/>
        <v>4.26475792999997</v>
      </c>
      <c r="X3084" s="9">
        <f t="shared" si="3753"/>
        <v>3.03475792999997</v>
      </c>
      <c r="Y3084" s="9" cm="1">
        <f t="array" ref="Y3084">MAX(-T3084:W3084)+1.23</f>
        <v>5.20378855000005</v>
      </c>
      <c r="Z3084" s="1">
        <f t="shared" si="3754"/>
        <v>0</v>
      </c>
      <c r="AA3084" s="1">
        <f t="shared" si="3755"/>
        <v>-3.97378855000005</v>
      </c>
      <c r="AB3084" s="1">
        <f t="shared" si="3756"/>
        <v>-3.08885742000001</v>
      </c>
      <c r="AC3084" s="1">
        <f t="shared" si="3757"/>
        <v>0.655242069999986</v>
      </c>
      <c r="AD3084" s="1">
        <f t="shared" si="3758"/>
        <v>4.91999999999996</v>
      </c>
    </row>
    <row r="3085" s="1" customFormat="1" spans="1:30">
      <c r="A3085" s="1" t="s">
        <v>12355</v>
      </c>
      <c r="B3085" s="1">
        <v>-434.13</v>
      </c>
      <c r="C3085" s="3" t="s">
        <v>12356</v>
      </c>
      <c r="D3085" s="1">
        <v>-445.30750076</v>
      </c>
      <c r="E3085" s="1">
        <v>0.043241</v>
      </c>
      <c r="F3085" s="1">
        <f t="shared" si="3744"/>
        <v>-445.26425976</v>
      </c>
      <c r="G3085" s="5" t="s">
        <v>12357</v>
      </c>
      <c r="H3085" s="6">
        <v>-448.97689768</v>
      </c>
      <c r="I3085" s="6">
        <v>0.280648</v>
      </c>
      <c r="J3085" s="1">
        <f t="shared" si="3745"/>
        <v>-448.69624968</v>
      </c>
      <c r="K3085" s="5" t="s">
        <v>12358</v>
      </c>
      <c r="L3085" s="1">
        <v>-453.13409014</v>
      </c>
      <c r="M3085" s="1">
        <v>0.355067</v>
      </c>
      <c r="N3085" s="1">
        <f t="shared" si="3746"/>
        <v>-452.77902314</v>
      </c>
      <c r="O3085" s="1">
        <f t="shared" si="3747"/>
        <v>-462.57651088</v>
      </c>
      <c r="P3085" s="1">
        <f t="shared" si="3748"/>
        <v>-466.32533904</v>
      </c>
      <c r="Q3085" s="1">
        <f t="shared" si="3749"/>
        <v>-466.29918304</v>
      </c>
      <c r="R3085" s="1">
        <f t="shared" si="3750"/>
        <v>-462.9965249</v>
      </c>
      <c r="S3085" s="1">
        <f t="shared" si="3751"/>
        <v>-457.65651088</v>
      </c>
      <c r="T3085" s="1">
        <f t="shared" ref="T3085:W3085" si="3768">P3085-O3085</f>
        <v>-3.74882816000002</v>
      </c>
      <c r="U3085" s="1">
        <f t="shared" si="3768"/>
        <v>0.0261560000000713</v>
      </c>
      <c r="V3085" s="1">
        <f t="shared" si="3768"/>
        <v>3.30265813999995</v>
      </c>
      <c r="W3085" s="1">
        <f t="shared" si="3768"/>
        <v>5.34001401999996</v>
      </c>
      <c r="X3085" s="9">
        <f t="shared" si="3753"/>
        <v>4.11001401999996</v>
      </c>
      <c r="Y3085" s="9" cm="1">
        <f t="array" ref="Y3085">MAX(-T3085:W3085)+1.23</f>
        <v>4.97882816000002</v>
      </c>
      <c r="Z3085" s="1">
        <f t="shared" si="3754"/>
        <v>0</v>
      </c>
      <c r="AA3085" s="1">
        <f t="shared" si="3755"/>
        <v>-3.74882816000002</v>
      </c>
      <c r="AB3085" s="1">
        <f t="shared" si="3756"/>
        <v>-3.72267215999994</v>
      </c>
      <c r="AC3085" s="1">
        <f t="shared" si="3757"/>
        <v>-0.420014019999996</v>
      </c>
      <c r="AD3085" s="1">
        <f t="shared" si="3758"/>
        <v>4.91999999999996</v>
      </c>
    </row>
    <row r="3086" s="1" customFormat="1" spans="1:30">
      <c r="A3086" s="1" t="s">
        <v>12359</v>
      </c>
      <c r="B3086" s="1">
        <v>-434.16</v>
      </c>
      <c r="C3086" s="3" t="s">
        <v>12360</v>
      </c>
      <c r="D3086" s="1">
        <v>-445.05701544</v>
      </c>
      <c r="E3086" s="1">
        <v>0.037785</v>
      </c>
      <c r="F3086" s="1">
        <f t="shared" si="3744"/>
        <v>-445.01923044</v>
      </c>
      <c r="G3086" s="5" t="s">
        <v>12361</v>
      </c>
      <c r="H3086" s="6">
        <v>-448.79463463</v>
      </c>
      <c r="I3086" s="6">
        <v>0.271311</v>
      </c>
      <c r="J3086" s="1">
        <f t="shared" si="3745"/>
        <v>-448.52332363</v>
      </c>
      <c r="K3086" s="5" t="s">
        <v>12362</v>
      </c>
      <c r="L3086" s="1">
        <v>-455.73291614</v>
      </c>
      <c r="M3086" s="1">
        <v>0.342622</v>
      </c>
      <c r="N3086" s="1">
        <f t="shared" si="3746"/>
        <v>-455.39029414</v>
      </c>
      <c r="O3086" s="1">
        <f t="shared" si="3747"/>
        <v>-462.60651088</v>
      </c>
      <c r="P3086" s="1">
        <f t="shared" si="3748"/>
        <v>-466.15241299</v>
      </c>
      <c r="Q3086" s="1">
        <f t="shared" si="3749"/>
        <v>-466.05415372</v>
      </c>
      <c r="R3086" s="1">
        <f t="shared" si="3750"/>
        <v>-465.6077959</v>
      </c>
      <c r="S3086" s="1">
        <f t="shared" si="3751"/>
        <v>-457.68651088</v>
      </c>
      <c r="T3086" s="1">
        <f t="shared" ref="T3086:W3086" si="3769">P3086-O3086</f>
        <v>-3.54590210999999</v>
      </c>
      <c r="U3086" s="1">
        <f t="shared" si="3769"/>
        <v>0.0982592700000282</v>
      </c>
      <c r="V3086" s="1">
        <f t="shared" si="3769"/>
        <v>0.446357820000003</v>
      </c>
      <c r="W3086" s="1">
        <f t="shared" si="3769"/>
        <v>7.92128501999991</v>
      </c>
      <c r="X3086" s="9">
        <f t="shared" si="3753"/>
        <v>6.69128501999991</v>
      </c>
      <c r="Y3086" s="9" cm="1">
        <f t="array" ref="Y3086">MAX(-T3086:W3086)+1.23</f>
        <v>4.77590210999999</v>
      </c>
      <c r="Z3086" s="1">
        <f t="shared" si="3754"/>
        <v>0</v>
      </c>
      <c r="AA3086" s="1">
        <f t="shared" si="3755"/>
        <v>-3.54590210999999</v>
      </c>
      <c r="AB3086" s="1">
        <f t="shared" si="3756"/>
        <v>-3.44764283999996</v>
      </c>
      <c r="AC3086" s="1">
        <f t="shared" si="3757"/>
        <v>-3.00128501999995</v>
      </c>
      <c r="AD3086" s="1">
        <f t="shared" si="3758"/>
        <v>4.91999999999996</v>
      </c>
    </row>
    <row r="3087" s="1" customFormat="1" spans="1:30">
      <c r="A3087" s="1" t="s">
        <v>12363</v>
      </c>
      <c r="B3087" s="1">
        <v>-434.78</v>
      </c>
      <c r="C3087" s="3" t="s">
        <v>12364</v>
      </c>
      <c r="D3087" s="1">
        <v>-444.97268054</v>
      </c>
      <c r="E3087" s="1">
        <v>0.044378</v>
      </c>
      <c r="F3087" s="1">
        <f t="shared" si="3744"/>
        <v>-444.92830254</v>
      </c>
      <c r="G3087" s="5" t="s">
        <v>12365</v>
      </c>
      <c r="H3087" s="6">
        <v>-448.76925524</v>
      </c>
      <c r="I3087" s="6">
        <v>0.302804</v>
      </c>
      <c r="J3087" s="1">
        <f t="shared" si="3745"/>
        <v>-448.46645124</v>
      </c>
      <c r="K3087" s="5" t="s">
        <v>12366</v>
      </c>
      <c r="L3087" s="1">
        <v>-452.99505741</v>
      </c>
      <c r="M3087" s="1">
        <v>0.316554</v>
      </c>
      <c r="N3087" s="1">
        <f t="shared" si="3746"/>
        <v>-452.67850341</v>
      </c>
      <c r="O3087" s="1">
        <f t="shared" si="3747"/>
        <v>-463.22651088</v>
      </c>
      <c r="P3087" s="1">
        <f t="shared" si="3748"/>
        <v>-466.0955406</v>
      </c>
      <c r="Q3087" s="1">
        <f t="shared" si="3749"/>
        <v>-465.96322582</v>
      </c>
      <c r="R3087" s="1">
        <f t="shared" si="3750"/>
        <v>-462.89600517</v>
      </c>
      <c r="S3087" s="1">
        <f t="shared" si="3751"/>
        <v>-458.30651088</v>
      </c>
      <c r="T3087" s="1">
        <f t="shared" ref="T3087:W3087" si="3770">P3087-O3087</f>
        <v>-2.86902972000007</v>
      </c>
      <c r="U3087" s="1">
        <f t="shared" si="3770"/>
        <v>0.132314780000058</v>
      </c>
      <c r="V3087" s="1">
        <f t="shared" si="3770"/>
        <v>3.06722064999997</v>
      </c>
      <c r="W3087" s="1">
        <f t="shared" si="3770"/>
        <v>4.58949429</v>
      </c>
      <c r="X3087" s="9">
        <f t="shared" si="3753"/>
        <v>3.35949429</v>
      </c>
      <c r="Y3087" s="9" cm="1">
        <f t="array" ref="Y3087">MAX(-T3087:W3087)+1.23</f>
        <v>4.09902972000007</v>
      </c>
      <c r="Z3087" s="1">
        <f t="shared" si="3754"/>
        <v>0</v>
      </c>
      <c r="AA3087" s="1">
        <f t="shared" si="3755"/>
        <v>-2.86902972000007</v>
      </c>
      <c r="AB3087" s="1">
        <f t="shared" si="3756"/>
        <v>-2.73671494000001</v>
      </c>
      <c r="AC3087" s="1">
        <f t="shared" si="3757"/>
        <v>0.330505709999954</v>
      </c>
      <c r="AD3087" s="1">
        <f t="shared" si="3758"/>
        <v>4.91999999999996</v>
      </c>
    </row>
    <row r="3088" s="1" customFormat="1" spans="1:30">
      <c r="A3088" s="1" t="s">
        <v>12367</v>
      </c>
      <c r="B3088" s="1">
        <v>-435.08</v>
      </c>
      <c r="C3088" s="3" t="s">
        <v>12368</v>
      </c>
      <c r="D3088" s="1">
        <v>-445.18878155</v>
      </c>
      <c r="E3088" s="1">
        <v>0.043814</v>
      </c>
      <c r="F3088" s="1">
        <f t="shared" si="3744"/>
        <v>-445.14496755</v>
      </c>
      <c r="G3088" s="5" t="s">
        <v>12369</v>
      </c>
      <c r="H3088" s="6">
        <v>-448.66986946</v>
      </c>
      <c r="I3088" s="6">
        <v>0.298989</v>
      </c>
      <c r="J3088" s="1">
        <f t="shared" si="3745"/>
        <v>-448.37088046</v>
      </c>
      <c r="K3088" s="5" t="s">
        <v>12370</v>
      </c>
      <c r="L3088" s="1">
        <v>-455.88413159</v>
      </c>
      <c r="M3088" s="1">
        <v>0.37107</v>
      </c>
      <c r="N3088" s="1">
        <f t="shared" si="3746"/>
        <v>-455.51306159</v>
      </c>
      <c r="O3088" s="1">
        <f t="shared" si="3747"/>
        <v>-463.52651088</v>
      </c>
      <c r="P3088" s="1">
        <f t="shared" si="3748"/>
        <v>-465.99996982</v>
      </c>
      <c r="Q3088" s="1">
        <f t="shared" si="3749"/>
        <v>-466.17989083</v>
      </c>
      <c r="R3088" s="1">
        <f t="shared" si="3750"/>
        <v>-465.73056335</v>
      </c>
      <c r="S3088" s="1">
        <f t="shared" si="3751"/>
        <v>-458.60651088</v>
      </c>
      <c r="T3088" s="1">
        <f t="shared" ref="T3088:W3088" si="3771">P3088-O3088</f>
        <v>-2.47345894</v>
      </c>
      <c r="U3088" s="1">
        <f t="shared" si="3771"/>
        <v>-0.179921009999987</v>
      </c>
      <c r="V3088" s="1">
        <f t="shared" si="3771"/>
        <v>0.449327479999965</v>
      </c>
      <c r="W3088" s="1">
        <f t="shared" si="3771"/>
        <v>7.12405246999998</v>
      </c>
      <c r="X3088" s="9">
        <f t="shared" si="3753"/>
        <v>5.89405246999998</v>
      </c>
      <c r="Y3088" s="9" cm="1">
        <f t="array" ref="Y3088">MAX(-T3088:W3088)+1.23</f>
        <v>3.70345894</v>
      </c>
      <c r="Z3088" s="1">
        <f t="shared" si="3754"/>
        <v>0</v>
      </c>
      <c r="AA3088" s="1">
        <f t="shared" si="3755"/>
        <v>-2.47345894</v>
      </c>
      <c r="AB3088" s="1">
        <f t="shared" si="3756"/>
        <v>-2.65337994999999</v>
      </c>
      <c r="AC3088" s="1">
        <f t="shared" si="3757"/>
        <v>-2.20405247000002</v>
      </c>
      <c r="AD3088" s="1">
        <f t="shared" si="3758"/>
        <v>4.91999999999996</v>
      </c>
    </row>
    <row r="3089" s="1" customFormat="1" spans="1:30">
      <c r="A3089" s="1" t="s">
        <v>12371</v>
      </c>
      <c r="B3089" s="1">
        <v>-435.33</v>
      </c>
      <c r="C3089" s="3" t="s">
        <v>12372</v>
      </c>
      <c r="D3089" s="1">
        <v>-445.17920403</v>
      </c>
      <c r="E3089" s="1">
        <v>0.04437</v>
      </c>
      <c r="F3089" s="1">
        <f t="shared" si="3744"/>
        <v>-445.13483403</v>
      </c>
      <c r="G3089" s="5" t="s">
        <v>12373</v>
      </c>
      <c r="H3089" s="6">
        <v>-448.4216871</v>
      </c>
      <c r="I3089" s="6">
        <v>0.298803</v>
      </c>
      <c r="J3089" s="1">
        <f t="shared" si="3745"/>
        <v>-448.1228841</v>
      </c>
      <c r="K3089" s="5" t="s">
        <v>12374</v>
      </c>
      <c r="L3089" s="1">
        <v>-455.70418667</v>
      </c>
      <c r="M3089" s="1">
        <v>0.369673</v>
      </c>
      <c r="N3089" s="1">
        <f t="shared" si="3746"/>
        <v>-455.33451367</v>
      </c>
      <c r="O3089" s="1">
        <f t="shared" si="3747"/>
        <v>-463.77651088</v>
      </c>
      <c r="P3089" s="1">
        <f t="shared" si="3748"/>
        <v>-465.75197346</v>
      </c>
      <c r="Q3089" s="1">
        <f t="shared" si="3749"/>
        <v>-466.16975731</v>
      </c>
      <c r="R3089" s="1">
        <f t="shared" si="3750"/>
        <v>-465.55201543</v>
      </c>
      <c r="S3089" s="1">
        <f t="shared" si="3751"/>
        <v>-458.85651088</v>
      </c>
      <c r="T3089" s="1">
        <f t="shared" ref="T3089:W3089" si="3772">P3089-O3089</f>
        <v>-1.97546258</v>
      </c>
      <c r="U3089" s="1">
        <f t="shared" si="3772"/>
        <v>-0.417783849999978</v>
      </c>
      <c r="V3089" s="1">
        <f t="shared" si="3772"/>
        <v>0.617741879999926</v>
      </c>
      <c r="W3089" s="1">
        <f t="shared" si="3772"/>
        <v>6.69550455000001</v>
      </c>
      <c r="X3089" s="9">
        <f t="shared" si="3753"/>
        <v>5.46550455000001</v>
      </c>
      <c r="Y3089" s="9" cm="1">
        <f t="array" ref="Y3089">MAX(-T3089:W3089)+1.23</f>
        <v>3.20546258</v>
      </c>
      <c r="Z3089" s="1">
        <f t="shared" si="3754"/>
        <v>0</v>
      </c>
      <c r="AA3089" s="1">
        <f t="shared" si="3755"/>
        <v>-1.97546258</v>
      </c>
      <c r="AB3089" s="1">
        <f t="shared" si="3756"/>
        <v>-2.39324642999998</v>
      </c>
      <c r="AC3089" s="1">
        <f t="shared" si="3757"/>
        <v>-1.77550455000005</v>
      </c>
      <c r="AD3089" s="1">
        <f t="shared" si="3758"/>
        <v>4.91999999999996</v>
      </c>
    </row>
    <row r="3090" s="1" customFormat="1" spans="1:30">
      <c r="A3090" s="1" t="s">
        <v>12375</v>
      </c>
      <c r="B3090" s="1">
        <v>-434.16</v>
      </c>
      <c r="C3090" s="3" t="s">
        <v>12376</v>
      </c>
      <c r="D3090" s="1">
        <v>-445.20676243</v>
      </c>
      <c r="E3090" s="1">
        <v>0.044765</v>
      </c>
      <c r="F3090" s="1">
        <f t="shared" si="3744"/>
        <v>-445.16199743</v>
      </c>
      <c r="G3090" s="5" t="s">
        <v>12377</v>
      </c>
      <c r="H3090" s="6">
        <v>-449.50460495</v>
      </c>
      <c r="I3090" s="6">
        <v>0.270262</v>
      </c>
      <c r="J3090" s="1">
        <f t="shared" si="3745"/>
        <v>-449.23434295</v>
      </c>
      <c r="K3090" s="5" t="s">
        <v>12378</v>
      </c>
      <c r="L3090" s="1">
        <v>-456.82732573</v>
      </c>
      <c r="M3090" s="1">
        <v>0.361907</v>
      </c>
      <c r="N3090" s="1">
        <f t="shared" si="3746"/>
        <v>-456.46541873</v>
      </c>
      <c r="O3090" s="1">
        <f t="shared" si="3747"/>
        <v>-462.60651088</v>
      </c>
      <c r="P3090" s="1">
        <f t="shared" si="3748"/>
        <v>-466.86343231</v>
      </c>
      <c r="Q3090" s="1">
        <f t="shared" si="3749"/>
        <v>-466.19692071</v>
      </c>
      <c r="R3090" s="1">
        <f t="shared" si="3750"/>
        <v>-466.68292049</v>
      </c>
      <c r="S3090" s="1">
        <f t="shared" si="3751"/>
        <v>-457.68651088</v>
      </c>
      <c r="T3090" s="1">
        <f t="shared" ref="T3090:W3090" si="3773">P3090-O3090</f>
        <v>-4.25692142999998</v>
      </c>
      <c r="U3090" s="1">
        <f t="shared" si="3773"/>
        <v>0.666511599999978</v>
      </c>
      <c r="V3090" s="1">
        <f t="shared" si="3773"/>
        <v>-0.485999779999986</v>
      </c>
      <c r="W3090" s="1">
        <f t="shared" si="3773"/>
        <v>8.99640960999994</v>
      </c>
      <c r="X3090" s="9">
        <f t="shared" si="3753"/>
        <v>7.76640960999994</v>
      </c>
      <c r="Y3090" s="9" cm="1">
        <f t="array" ref="Y3090">MAX(-T3090:W3090)+1.23</f>
        <v>5.48692142999998</v>
      </c>
      <c r="Z3090" s="1">
        <f t="shared" si="3754"/>
        <v>0</v>
      </c>
      <c r="AA3090" s="1">
        <f t="shared" si="3755"/>
        <v>-4.25692142999998</v>
      </c>
      <c r="AB3090" s="1">
        <f t="shared" si="3756"/>
        <v>-3.59040983</v>
      </c>
      <c r="AC3090" s="1">
        <f t="shared" si="3757"/>
        <v>-4.07640960999998</v>
      </c>
      <c r="AD3090" s="1">
        <f t="shared" si="3758"/>
        <v>4.91999999999996</v>
      </c>
    </row>
    <row r="3091" s="1" customFormat="1" spans="1:30">
      <c r="A3091" s="1" t="s">
        <v>12379</v>
      </c>
      <c r="B3091" s="1">
        <v>-434.32</v>
      </c>
      <c r="C3091" s="3" t="s">
        <v>12380</v>
      </c>
      <c r="D3091" s="1">
        <v>-445.07702995</v>
      </c>
      <c r="E3091" s="1">
        <v>0.059408</v>
      </c>
      <c r="F3091" s="1">
        <f t="shared" si="3744"/>
        <v>-445.01762195</v>
      </c>
      <c r="G3091" s="5" t="s">
        <v>12381</v>
      </c>
      <c r="H3091" s="6">
        <v>-449.47947497</v>
      </c>
      <c r="I3091" s="6">
        <v>0.279076</v>
      </c>
      <c r="J3091" s="1">
        <f t="shared" si="3745"/>
        <v>-449.20039897</v>
      </c>
      <c r="K3091" s="5" t="s">
        <v>12382</v>
      </c>
      <c r="L3091" s="1">
        <v>-456.96794381</v>
      </c>
      <c r="M3091" s="1">
        <v>0.358201</v>
      </c>
      <c r="N3091" s="1">
        <f t="shared" si="3746"/>
        <v>-456.60974281</v>
      </c>
      <c r="O3091" s="1">
        <f t="shared" si="3747"/>
        <v>-462.76651088</v>
      </c>
      <c r="P3091" s="1">
        <f t="shared" si="3748"/>
        <v>-466.82948833</v>
      </c>
      <c r="Q3091" s="1">
        <f t="shared" si="3749"/>
        <v>-466.05254523</v>
      </c>
      <c r="R3091" s="1">
        <f t="shared" si="3750"/>
        <v>-466.82724457</v>
      </c>
      <c r="S3091" s="1">
        <f t="shared" si="3751"/>
        <v>-457.84651088</v>
      </c>
      <c r="T3091" s="1">
        <f t="shared" ref="T3091:W3091" si="3774">P3091-O3091</f>
        <v>-4.06297745000006</v>
      </c>
      <c r="U3091" s="1">
        <f t="shared" si="3774"/>
        <v>0.776943100000096</v>
      </c>
      <c r="V3091" s="1">
        <f t="shared" si="3774"/>
        <v>-0.774699340000041</v>
      </c>
      <c r="W3091" s="1">
        <f t="shared" si="3774"/>
        <v>8.98073368999997</v>
      </c>
      <c r="X3091" s="9">
        <f t="shared" si="3753"/>
        <v>7.75073368999997</v>
      </c>
      <c r="Y3091" s="9" cm="1">
        <f t="array" ref="Y3091">MAX(-T3091:W3091)+1.23</f>
        <v>5.29297745000006</v>
      </c>
      <c r="Z3091" s="1">
        <f t="shared" si="3754"/>
        <v>0</v>
      </c>
      <c r="AA3091" s="1">
        <f t="shared" si="3755"/>
        <v>-4.06297745000006</v>
      </c>
      <c r="AB3091" s="1">
        <f t="shared" si="3756"/>
        <v>-3.28603434999997</v>
      </c>
      <c r="AC3091" s="1">
        <f t="shared" si="3757"/>
        <v>-4.06073369000001</v>
      </c>
      <c r="AD3091" s="1">
        <f t="shared" si="3758"/>
        <v>4.91999999999996</v>
      </c>
    </row>
    <row r="3092" s="1" customFormat="1" spans="1:30">
      <c r="A3092" s="1" t="s">
        <v>12383</v>
      </c>
      <c r="B3092" s="1">
        <v>-434.93</v>
      </c>
      <c r="C3092" s="3" t="s">
        <v>12384</v>
      </c>
      <c r="D3092" s="1">
        <v>-445.96651158</v>
      </c>
      <c r="E3092" s="1">
        <v>0.039621</v>
      </c>
      <c r="F3092" s="1">
        <f t="shared" si="3744"/>
        <v>-445.92689058</v>
      </c>
      <c r="G3092" s="5" t="s">
        <v>12385</v>
      </c>
      <c r="H3092" s="6">
        <v>-449.81404846</v>
      </c>
      <c r="I3092" s="6">
        <v>0.276818</v>
      </c>
      <c r="J3092" s="1">
        <f t="shared" si="3745"/>
        <v>-449.53723046</v>
      </c>
      <c r="K3092" s="5" t="s">
        <v>12386</v>
      </c>
      <c r="L3092" s="1">
        <v>-453.97937456</v>
      </c>
      <c r="M3092" s="1">
        <v>0.328928</v>
      </c>
      <c r="N3092" s="1">
        <f t="shared" si="3746"/>
        <v>-453.65044656</v>
      </c>
      <c r="O3092" s="1">
        <f t="shared" si="3747"/>
        <v>-463.37651088</v>
      </c>
      <c r="P3092" s="1">
        <f t="shared" si="3748"/>
        <v>-467.16631982</v>
      </c>
      <c r="Q3092" s="1">
        <f t="shared" si="3749"/>
        <v>-466.96181386</v>
      </c>
      <c r="R3092" s="1">
        <f t="shared" si="3750"/>
        <v>-463.86794832</v>
      </c>
      <c r="S3092" s="1">
        <f t="shared" si="3751"/>
        <v>-458.45651088</v>
      </c>
      <c r="T3092" s="1">
        <f t="shared" ref="T3092:W3092" si="3775">P3092-O3092</f>
        <v>-3.78980894</v>
      </c>
      <c r="U3092" s="1">
        <f t="shared" si="3775"/>
        <v>0.204505960000063</v>
      </c>
      <c r="V3092" s="1">
        <f t="shared" si="3775"/>
        <v>3.09386553999997</v>
      </c>
      <c r="W3092" s="1">
        <f t="shared" si="3775"/>
        <v>5.41143743999993</v>
      </c>
      <c r="X3092" s="9">
        <f t="shared" si="3753"/>
        <v>4.18143743999993</v>
      </c>
      <c r="Y3092" s="9" cm="1">
        <f t="array" ref="Y3092">MAX(-T3092:W3092)+1.23</f>
        <v>5.01980894</v>
      </c>
      <c r="Z3092" s="1">
        <f t="shared" si="3754"/>
        <v>0</v>
      </c>
      <c r="AA3092" s="1">
        <f t="shared" si="3755"/>
        <v>-3.78980894</v>
      </c>
      <c r="AB3092" s="1">
        <f t="shared" si="3756"/>
        <v>-3.58530297999994</v>
      </c>
      <c r="AC3092" s="1">
        <f t="shared" si="3757"/>
        <v>-0.49143743999997</v>
      </c>
      <c r="AD3092" s="1">
        <f t="shared" si="3758"/>
        <v>4.91999999999996</v>
      </c>
    </row>
    <row r="3093" s="1" customFormat="1" spans="1:30">
      <c r="A3093" s="1" t="s">
        <v>12387</v>
      </c>
      <c r="B3093" s="1">
        <v>-434.81</v>
      </c>
      <c r="C3093" s="3" t="s">
        <v>12388</v>
      </c>
      <c r="D3093" s="1">
        <v>-445.8530944</v>
      </c>
      <c r="E3093" s="1">
        <v>0.038596</v>
      </c>
      <c r="F3093" s="1">
        <f t="shared" si="3744"/>
        <v>-445.8144984</v>
      </c>
      <c r="G3093" s="5" t="s">
        <v>12389</v>
      </c>
      <c r="H3093" s="6">
        <v>-449.60731817</v>
      </c>
      <c r="I3093" s="6">
        <v>0.259271</v>
      </c>
      <c r="J3093" s="1">
        <f t="shared" si="3745"/>
        <v>-449.34804717</v>
      </c>
      <c r="K3093" s="5" t="s">
        <v>12390</v>
      </c>
      <c r="L3093" s="1">
        <v>-457.21071971</v>
      </c>
      <c r="M3093" s="1">
        <v>0.379321</v>
      </c>
      <c r="N3093" s="1">
        <f t="shared" si="3746"/>
        <v>-456.83139871</v>
      </c>
      <c r="O3093" s="1">
        <f t="shared" si="3747"/>
        <v>-463.25651088</v>
      </c>
      <c r="P3093" s="1">
        <f t="shared" si="3748"/>
        <v>-466.97713653</v>
      </c>
      <c r="Q3093" s="1">
        <f t="shared" si="3749"/>
        <v>-466.84942168</v>
      </c>
      <c r="R3093" s="1">
        <f t="shared" si="3750"/>
        <v>-467.04890047</v>
      </c>
      <c r="S3093" s="1">
        <f t="shared" si="3751"/>
        <v>-458.33651088</v>
      </c>
      <c r="T3093" s="1">
        <f t="shared" ref="T3093:W3093" si="3776">P3093-O3093</f>
        <v>-3.72062564999999</v>
      </c>
      <c r="U3093" s="1">
        <f t="shared" si="3776"/>
        <v>0.127714850000018</v>
      </c>
      <c r="V3093" s="1">
        <f t="shared" si="3776"/>
        <v>-0.199478790000001</v>
      </c>
      <c r="W3093" s="1">
        <f t="shared" si="3776"/>
        <v>8.71238958999993</v>
      </c>
      <c r="X3093" s="9">
        <f t="shared" si="3753"/>
        <v>7.48238958999993</v>
      </c>
      <c r="Y3093" s="9" cm="1">
        <f t="array" ref="Y3093">MAX(-T3093:W3093)+1.23</f>
        <v>4.95062564999999</v>
      </c>
      <c r="Z3093" s="1">
        <f t="shared" si="3754"/>
        <v>0</v>
      </c>
      <c r="AA3093" s="1">
        <f t="shared" si="3755"/>
        <v>-3.72062564999999</v>
      </c>
      <c r="AB3093" s="1">
        <f t="shared" si="3756"/>
        <v>-3.59291079999997</v>
      </c>
      <c r="AC3093" s="1">
        <f t="shared" si="3757"/>
        <v>-3.79238958999997</v>
      </c>
      <c r="AD3093" s="1">
        <f t="shared" si="3758"/>
        <v>4.91999999999996</v>
      </c>
    </row>
    <row r="3094" s="1" customFormat="1" spans="1:30">
      <c r="A3094" s="1" t="s">
        <v>12391</v>
      </c>
      <c r="B3094" s="1">
        <v>-434.78</v>
      </c>
      <c r="C3094" s="3" t="s">
        <v>12392</v>
      </c>
      <c r="D3094" s="1">
        <v>-444.98171582</v>
      </c>
      <c r="E3094" s="1">
        <v>0.051538</v>
      </c>
      <c r="F3094" s="1">
        <f t="shared" si="3744"/>
        <v>-444.93017782</v>
      </c>
      <c r="G3094" s="5" t="s">
        <v>12393</v>
      </c>
      <c r="H3094" s="6">
        <v>-449.02471805</v>
      </c>
      <c r="I3094" s="6">
        <v>0.281693</v>
      </c>
      <c r="J3094" s="1">
        <f t="shared" si="3745"/>
        <v>-448.74302505</v>
      </c>
      <c r="K3094" s="5" t="s">
        <v>12394</v>
      </c>
      <c r="L3094" s="1">
        <v>-456.50470467</v>
      </c>
      <c r="M3094" s="1">
        <v>0.340593</v>
      </c>
      <c r="N3094" s="1">
        <f t="shared" si="3746"/>
        <v>-456.16411167</v>
      </c>
      <c r="O3094" s="1">
        <f t="shared" si="3747"/>
        <v>-463.22651088</v>
      </c>
      <c r="P3094" s="1">
        <f t="shared" si="3748"/>
        <v>-466.37211441</v>
      </c>
      <c r="Q3094" s="1">
        <f t="shared" si="3749"/>
        <v>-465.9651011</v>
      </c>
      <c r="R3094" s="1">
        <f t="shared" si="3750"/>
        <v>-466.38161343</v>
      </c>
      <c r="S3094" s="1">
        <f t="shared" si="3751"/>
        <v>-458.30651088</v>
      </c>
      <c r="T3094" s="1">
        <f t="shared" ref="T3094:W3094" si="3777">P3094-O3094</f>
        <v>-3.14560353000002</v>
      </c>
      <c r="U3094" s="1">
        <f t="shared" si="3777"/>
        <v>0.407013310000025</v>
      </c>
      <c r="V3094" s="1">
        <f t="shared" si="3777"/>
        <v>-0.416512330000046</v>
      </c>
      <c r="W3094" s="1">
        <f t="shared" si="3777"/>
        <v>8.07510255</v>
      </c>
      <c r="X3094" s="9">
        <f t="shared" si="3753"/>
        <v>6.84510255</v>
      </c>
      <c r="Y3094" s="9" cm="1">
        <f t="array" ref="Y3094">MAX(-T3094:W3094)+1.23</f>
        <v>4.37560353000002</v>
      </c>
      <c r="Z3094" s="1">
        <f t="shared" si="3754"/>
        <v>0</v>
      </c>
      <c r="AA3094" s="1">
        <f t="shared" si="3755"/>
        <v>-3.14560353000002</v>
      </c>
      <c r="AB3094" s="1">
        <f t="shared" si="3756"/>
        <v>-2.73859021999999</v>
      </c>
      <c r="AC3094" s="1">
        <f t="shared" si="3757"/>
        <v>-3.15510255000004</v>
      </c>
      <c r="AD3094" s="1">
        <f t="shared" si="3758"/>
        <v>4.91999999999996</v>
      </c>
    </row>
    <row r="3095" s="1" customFormat="1" spans="1:30">
      <c r="A3095" s="1" t="s">
        <v>12395</v>
      </c>
      <c r="B3095" s="1">
        <v>-435.19</v>
      </c>
      <c r="C3095" s="3" t="s">
        <v>12396</v>
      </c>
      <c r="D3095" s="1">
        <v>-445.22442888</v>
      </c>
      <c r="E3095" s="1">
        <v>0.055746</v>
      </c>
      <c r="F3095" s="1">
        <f t="shared" si="3744"/>
        <v>-445.16868288</v>
      </c>
      <c r="G3095" s="5" t="s">
        <v>12397</v>
      </c>
      <c r="H3095" s="6">
        <v>-449.30590288</v>
      </c>
      <c r="I3095" s="6">
        <v>0.293064</v>
      </c>
      <c r="J3095" s="1">
        <f t="shared" si="3745"/>
        <v>-449.01283888</v>
      </c>
      <c r="K3095" s="5" t="s">
        <v>12398</v>
      </c>
      <c r="L3095" s="1">
        <v>-453.5792307</v>
      </c>
      <c r="M3095" s="1">
        <v>0.379979</v>
      </c>
      <c r="N3095" s="1">
        <f t="shared" si="3746"/>
        <v>-453.1992517</v>
      </c>
      <c r="O3095" s="1">
        <f t="shared" si="3747"/>
        <v>-463.63651088</v>
      </c>
      <c r="P3095" s="1">
        <f t="shared" si="3748"/>
        <v>-466.64192824</v>
      </c>
      <c r="Q3095" s="1">
        <f t="shared" si="3749"/>
        <v>-466.20360616</v>
      </c>
      <c r="R3095" s="1">
        <f t="shared" si="3750"/>
        <v>-463.41675346</v>
      </c>
      <c r="S3095" s="1">
        <f t="shared" si="3751"/>
        <v>-458.71651088</v>
      </c>
      <c r="T3095" s="1">
        <f t="shared" ref="T3095:W3095" si="3778">P3095-O3095</f>
        <v>-3.00541736000002</v>
      </c>
      <c r="U3095" s="1">
        <f t="shared" si="3778"/>
        <v>0.438322080000034</v>
      </c>
      <c r="V3095" s="1">
        <f t="shared" si="3778"/>
        <v>2.7868527</v>
      </c>
      <c r="W3095" s="1">
        <f t="shared" si="3778"/>
        <v>4.70024257999995</v>
      </c>
      <c r="X3095" s="9">
        <f t="shared" si="3753"/>
        <v>3.47024257999995</v>
      </c>
      <c r="Y3095" s="9" cm="1">
        <f t="array" ref="Y3095">MAX(-T3095:W3095)+1.23</f>
        <v>4.23541736000002</v>
      </c>
      <c r="Z3095" s="1">
        <f t="shared" si="3754"/>
        <v>0</v>
      </c>
      <c r="AA3095" s="1">
        <f t="shared" si="3755"/>
        <v>-3.00541736000002</v>
      </c>
      <c r="AB3095" s="1">
        <f t="shared" si="3756"/>
        <v>-2.56709527999999</v>
      </c>
      <c r="AC3095" s="1">
        <f t="shared" si="3757"/>
        <v>0.219757420000008</v>
      </c>
      <c r="AD3095" s="1">
        <f t="shared" si="3758"/>
        <v>4.91999999999996</v>
      </c>
    </row>
    <row r="3096" s="1" customFormat="1" spans="1:30">
      <c r="A3096" s="1" t="s">
        <v>12399</v>
      </c>
      <c r="B3096" s="1">
        <v>-435.81</v>
      </c>
      <c r="C3096" s="3" t="s">
        <v>12400</v>
      </c>
      <c r="D3096" s="1">
        <v>-445.73426381</v>
      </c>
      <c r="E3096" s="1">
        <v>0.037071</v>
      </c>
      <c r="F3096" s="1">
        <f t="shared" si="3744"/>
        <v>-445.69719281</v>
      </c>
      <c r="G3096" s="5" t="s">
        <v>12401</v>
      </c>
      <c r="H3096" s="6">
        <v>-449.47396587</v>
      </c>
      <c r="I3096" s="6">
        <v>0.290957</v>
      </c>
      <c r="J3096" s="1">
        <f t="shared" si="3745"/>
        <v>-449.18300887</v>
      </c>
      <c r="K3096" s="5" t="s">
        <v>12402</v>
      </c>
      <c r="L3096" s="1">
        <v>-453.81367706</v>
      </c>
      <c r="M3096" s="1">
        <v>0.364542</v>
      </c>
      <c r="N3096" s="1">
        <f t="shared" si="3746"/>
        <v>-453.44913506</v>
      </c>
      <c r="O3096" s="1">
        <f t="shared" si="3747"/>
        <v>-464.25651088</v>
      </c>
      <c r="P3096" s="1">
        <f t="shared" si="3748"/>
        <v>-466.81209823</v>
      </c>
      <c r="Q3096" s="1">
        <f t="shared" si="3749"/>
        <v>-466.73211609</v>
      </c>
      <c r="R3096" s="1">
        <f t="shared" si="3750"/>
        <v>-463.66663682</v>
      </c>
      <c r="S3096" s="1">
        <f t="shared" si="3751"/>
        <v>-459.33651088</v>
      </c>
      <c r="T3096" s="1">
        <f t="shared" ref="T3096:W3096" si="3779">P3096-O3096</f>
        <v>-2.55558735</v>
      </c>
      <c r="U3096" s="1">
        <f t="shared" si="3779"/>
        <v>0.0799821400000269</v>
      </c>
      <c r="V3096" s="1">
        <f t="shared" si="3779"/>
        <v>3.06547926999997</v>
      </c>
      <c r="W3096" s="1">
        <f t="shared" si="3779"/>
        <v>4.33012593999996</v>
      </c>
      <c r="X3096" s="9">
        <f t="shared" si="3753"/>
        <v>3.10012593999996</v>
      </c>
      <c r="Y3096" s="9" cm="1">
        <f t="array" ref="Y3096">MAX(-T3096:W3096)+1.23</f>
        <v>3.78558735</v>
      </c>
      <c r="Z3096" s="1">
        <f t="shared" si="3754"/>
        <v>0</v>
      </c>
      <c r="AA3096" s="1">
        <f t="shared" si="3755"/>
        <v>-2.55558735</v>
      </c>
      <c r="AB3096" s="1">
        <f t="shared" si="3756"/>
        <v>-2.47560520999997</v>
      </c>
      <c r="AC3096" s="1">
        <f t="shared" si="3757"/>
        <v>0.58987406</v>
      </c>
      <c r="AD3096" s="1">
        <f t="shared" si="3758"/>
        <v>4.91999999999996</v>
      </c>
    </row>
    <row r="3097" s="1" customFormat="1" spans="1:30">
      <c r="A3097" s="1" t="s">
        <v>12403</v>
      </c>
      <c r="B3097" s="1">
        <v>-433.96869612</v>
      </c>
      <c r="C3097" s="3" t="s">
        <v>12404</v>
      </c>
      <c r="D3097" s="1">
        <v>-443.93753981</v>
      </c>
      <c r="E3097" s="1">
        <v>0.065362</v>
      </c>
      <c r="F3097" s="1">
        <f t="shared" si="3744"/>
        <v>-443.87217781</v>
      </c>
      <c r="G3097" s="5" t="s">
        <v>12405</v>
      </c>
      <c r="H3097" s="6">
        <v>-447.77766814</v>
      </c>
      <c r="I3097" s="6">
        <v>0.338859</v>
      </c>
      <c r="J3097" s="1">
        <f t="shared" si="3745"/>
        <v>-447.43880914</v>
      </c>
      <c r="K3097" s="5" t="s">
        <v>12406</v>
      </c>
      <c r="L3097" s="1">
        <v>-452.06125135</v>
      </c>
      <c r="M3097" s="1">
        <v>0.390618</v>
      </c>
      <c r="N3097" s="1">
        <f t="shared" si="3746"/>
        <v>-451.67063335</v>
      </c>
      <c r="O3097" s="1">
        <f t="shared" si="3747"/>
        <v>-462.415207</v>
      </c>
      <c r="P3097" s="1">
        <f t="shared" si="3748"/>
        <v>-465.0678985</v>
      </c>
      <c r="Q3097" s="1">
        <f t="shared" si="3749"/>
        <v>-464.90710109</v>
      </c>
      <c r="R3097" s="1">
        <f t="shared" si="3750"/>
        <v>-461.88813511</v>
      </c>
      <c r="S3097" s="1">
        <f t="shared" si="3751"/>
        <v>-457.495207</v>
      </c>
      <c r="T3097" s="1">
        <f t="shared" ref="T3097:W3097" si="3780">P3097-O3097</f>
        <v>-2.6526915</v>
      </c>
      <c r="U3097" s="1">
        <f t="shared" si="3780"/>
        <v>0.160797410000043</v>
      </c>
      <c r="V3097" s="1">
        <f t="shared" si="3780"/>
        <v>3.01896597999996</v>
      </c>
      <c r="W3097" s="1">
        <f t="shared" si="3780"/>
        <v>4.39292810999996</v>
      </c>
      <c r="X3097" s="9">
        <f t="shared" si="3753"/>
        <v>3.16292810999996</v>
      </c>
      <c r="Y3097" s="9" cm="1">
        <f t="array" ref="Y3097">MAX(-T3097:W3097)+1.23</f>
        <v>3.8826915</v>
      </c>
      <c r="Z3097" s="1">
        <f t="shared" si="3754"/>
        <v>0</v>
      </c>
      <c r="AA3097" s="1">
        <f t="shared" si="3755"/>
        <v>-2.6526915</v>
      </c>
      <c r="AB3097" s="1">
        <f t="shared" si="3756"/>
        <v>-2.49189408999996</v>
      </c>
      <c r="AC3097" s="1">
        <f t="shared" si="3757"/>
        <v>0.527071890000002</v>
      </c>
      <c r="AD3097" s="1">
        <f t="shared" si="3758"/>
        <v>4.91999999999996</v>
      </c>
    </row>
    <row r="3098" s="1" customFormat="1" spans="1:30">
      <c r="A3098" s="1" t="s">
        <v>12407</v>
      </c>
      <c r="B3098" s="1">
        <v>-435.06383287</v>
      </c>
      <c r="C3098" s="3" t="s">
        <v>12408</v>
      </c>
      <c r="D3098" s="1">
        <v>-444.0315522</v>
      </c>
      <c r="E3098" s="1">
        <v>0.071458</v>
      </c>
      <c r="F3098" s="1">
        <f t="shared" si="3744"/>
        <v>-443.9600942</v>
      </c>
      <c r="G3098" s="5" t="s">
        <v>12409</v>
      </c>
      <c r="H3098" s="6">
        <v>-447.76858018</v>
      </c>
      <c r="I3098" s="6">
        <v>0.34293</v>
      </c>
      <c r="J3098" s="1">
        <f t="shared" si="3745"/>
        <v>-447.42565018</v>
      </c>
      <c r="K3098" s="5" t="s">
        <v>12410</v>
      </c>
      <c r="L3098" s="1">
        <v>-451.33088613</v>
      </c>
      <c r="M3098" s="1">
        <v>0.323091</v>
      </c>
      <c r="N3098" s="1">
        <f t="shared" si="3746"/>
        <v>-451.00779513</v>
      </c>
      <c r="O3098" s="1">
        <f t="shared" si="3747"/>
        <v>-463.51034375</v>
      </c>
      <c r="P3098" s="1">
        <f t="shared" si="3748"/>
        <v>-465.05473954</v>
      </c>
      <c r="Q3098" s="1">
        <f t="shared" si="3749"/>
        <v>-464.99501748</v>
      </c>
      <c r="R3098" s="1">
        <f t="shared" si="3750"/>
        <v>-461.22529689</v>
      </c>
      <c r="S3098" s="1">
        <f t="shared" si="3751"/>
        <v>-458.59034375</v>
      </c>
      <c r="T3098" s="1">
        <f t="shared" ref="T3098:W3098" si="3781">P3098-O3098</f>
        <v>-1.54439579000001</v>
      </c>
      <c r="U3098" s="1">
        <f t="shared" si="3781"/>
        <v>0.0597220600000128</v>
      </c>
      <c r="V3098" s="1">
        <f t="shared" si="3781"/>
        <v>3.76972058999996</v>
      </c>
      <c r="W3098" s="1">
        <f t="shared" si="3781"/>
        <v>2.63495313999999</v>
      </c>
      <c r="X3098" s="9">
        <f t="shared" si="3753"/>
        <v>2.53972058999996</v>
      </c>
      <c r="Y3098" s="9" cm="1">
        <f t="array" ref="Y3098">MAX(-T3098:W3098)+1.23</f>
        <v>2.77439579000001</v>
      </c>
      <c r="Z3098" s="1">
        <f t="shared" si="3754"/>
        <v>0</v>
      </c>
      <c r="AA3098" s="1">
        <f t="shared" si="3755"/>
        <v>-1.54439579000001</v>
      </c>
      <c r="AB3098" s="1">
        <f t="shared" si="3756"/>
        <v>-1.48467373</v>
      </c>
      <c r="AC3098" s="1">
        <f t="shared" si="3757"/>
        <v>2.28504685999997</v>
      </c>
      <c r="AD3098" s="1">
        <f t="shared" si="3758"/>
        <v>4.91999999999996</v>
      </c>
    </row>
    <row r="3099" s="1" customFormat="1" spans="1:30">
      <c r="A3099" s="1" t="s">
        <v>12411</v>
      </c>
      <c r="B3099" s="1">
        <v>-435.01116771</v>
      </c>
      <c r="C3099" s="3" t="s">
        <v>12412</v>
      </c>
      <c r="D3099" s="1">
        <v>-443.6765672</v>
      </c>
      <c r="E3099" s="1">
        <v>0.066371</v>
      </c>
      <c r="F3099" s="1">
        <f t="shared" si="3744"/>
        <v>-443.6101962</v>
      </c>
      <c r="G3099" s="5" t="s">
        <v>12413</v>
      </c>
      <c r="H3099" s="6">
        <v>-447.31961998</v>
      </c>
      <c r="I3099" s="6">
        <v>0.321662</v>
      </c>
      <c r="J3099" s="1">
        <f t="shared" si="3745"/>
        <v>-446.99795798</v>
      </c>
      <c r="K3099" s="5" t="s">
        <v>12414</v>
      </c>
      <c r="L3099" s="1">
        <v>-454.69008095</v>
      </c>
      <c r="M3099" s="1">
        <v>0.354151</v>
      </c>
      <c r="N3099" s="1">
        <f t="shared" si="3746"/>
        <v>-454.33592995</v>
      </c>
      <c r="O3099" s="1">
        <f t="shared" si="3747"/>
        <v>-463.45767859</v>
      </c>
      <c r="P3099" s="1">
        <f t="shared" si="3748"/>
        <v>-464.62704734</v>
      </c>
      <c r="Q3099" s="1">
        <f t="shared" si="3749"/>
        <v>-464.64511948</v>
      </c>
      <c r="R3099" s="1">
        <f t="shared" si="3750"/>
        <v>-464.55343171</v>
      </c>
      <c r="S3099" s="1">
        <f t="shared" si="3751"/>
        <v>-458.53767859</v>
      </c>
      <c r="T3099" s="1">
        <f t="shared" ref="T3099:W3099" si="3782">P3099-O3099</f>
        <v>-1.16936875000005</v>
      </c>
      <c r="U3099" s="1">
        <f t="shared" si="3782"/>
        <v>-0.0180721399999584</v>
      </c>
      <c r="V3099" s="1">
        <f t="shared" si="3782"/>
        <v>0.0916877700000214</v>
      </c>
      <c r="W3099" s="1">
        <f t="shared" si="3782"/>
        <v>6.01575311999994</v>
      </c>
      <c r="X3099" s="9">
        <f t="shared" si="3753"/>
        <v>4.78575311999994</v>
      </c>
      <c r="Y3099" s="9" cm="1">
        <f t="array" ref="Y3099">MAX(-T3099:W3099)+1.23</f>
        <v>2.39936875000005</v>
      </c>
      <c r="Z3099" s="1">
        <f t="shared" si="3754"/>
        <v>0</v>
      </c>
      <c r="AA3099" s="1">
        <f t="shared" si="3755"/>
        <v>-1.16936875000005</v>
      </c>
      <c r="AB3099" s="1">
        <f t="shared" si="3756"/>
        <v>-1.18744089</v>
      </c>
      <c r="AC3099" s="1">
        <f t="shared" si="3757"/>
        <v>-1.09575311999998</v>
      </c>
      <c r="AD3099" s="1">
        <f t="shared" si="3758"/>
        <v>4.91999999999996</v>
      </c>
    </row>
    <row r="3100" s="1" customFormat="1" spans="1:30">
      <c r="A3100" s="1" t="s">
        <v>12415</v>
      </c>
      <c r="B3100" s="1">
        <v>-435.22833022</v>
      </c>
      <c r="C3100" s="3" t="s">
        <v>12416</v>
      </c>
      <c r="D3100" s="1">
        <v>-443.44328041</v>
      </c>
      <c r="E3100" s="1">
        <v>0.037437</v>
      </c>
      <c r="F3100" s="1">
        <f t="shared" si="3744"/>
        <v>-443.40584341</v>
      </c>
      <c r="G3100" s="5" t="s">
        <v>12417</v>
      </c>
      <c r="H3100" s="6">
        <v>-447.52471045</v>
      </c>
      <c r="I3100" s="6">
        <v>0.34058</v>
      </c>
      <c r="J3100" s="1">
        <f t="shared" si="3745"/>
        <v>-447.18413045</v>
      </c>
      <c r="K3100" s="5" t="s">
        <v>12418</v>
      </c>
      <c r="L3100" s="1">
        <v>-450.79682645</v>
      </c>
      <c r="M3100" s="1">
        <v>0.341629</v>
      </c>
      <c r="N3100" s="1">
        <f t="shared" si="3746"/>
        <v>-450.45519745</v>
      </c>
      <c r="O3100" s="1">
        <f t="shared" si="3747"/>
        <v>-463.6748411</v>
      </c>
      <c r="P3100" s="1">
        <f t="shared" si="3748"/>
        <v>-464.81321981</v>
      </c>
      <c r="Q3100" s="1">
        <f t="shared" si="3749"/>
        <v>-464.44076669</v>
      </c>
      <c r="R3100" s="1">
        <f t="shared" si="3750"/>
        <v>-460.67269921</v>
      </c>
      <c r="S3100" s="1">
        <f t="shared" si="3751"/>
        <v>-458.7548411</v>
      </c>
      <c r="T3100" s="1">
        <f t="shared" ref="T3100:W3100" si="3783">P3100-O3100</f>
        <v>-1.13837871000004</v>
      </c>
      <c r="U3100" s="1">
        <f t="shared" si="3783"/>
        <v>0.372453120000046</v>
      </c>
      <c r="V3100" s="1">
        <f t="shared" si="3783"/>
        <v>3.76806747999996</v>
      </c>
      <c r="W3100" s="1">
        <f t="shared" si="3783"/>
        <v>1.91785811</v>
      </c>
      <c r="X3100" s="9">
        <f t="shared" si="3753"/>
        <v>2.53806747999996</v>
      </c>
      <c r="Y3100" s="9" cm="1">
        <f t="array" ref="Y3100">MAX(-T3100:W3100)+1.23</f>
        <v>2.36837871000004</v>
      </c>
      <c r="Z3100" s="1">
        <f t="shared" si="3754"/>
        <v>0</v>
      </c>
      <c r="AA3100" s="1">
        <f t="shared" si="3755"/>
        <v>-1.13837871000004</v>
      </c>
      <c r="AB3100" s="1">
        <f t="shared" si="3756"/>
        <v>-0.765925589999995</v>
      </c>
      <c r="AC3100" s="1">
        <f t="shared" si="3757"/>
        <v>3.00214188999996</v>
      </c>
      <c r="AD3100" s="1">
        <f t="shared" si="3758"/>
        <v>4.91999999999996</v>
      </c>
    </row>
    <row r="3101" s="1" customFormat="1" spans="1:30">
      <c r="A3101" s="1" t="s">
        <v>12419</v>
      </c>
      <c r="B3101" s="1">
        <v>-435.65596321</v>
      </c>
      <c r="C3101" s="3" t="s">
        <v>12420</v>
      </c>
      <c r="D3101" s="1">
        <v>-444.12742618</v>
      </c>
      <c r="E3101" s="1">
        <v>0.050194</v>
      </c>
      <c r="F3101" s="1">
        <f t="shared" si="3744"/>
        <v>-444.07723218</v>
      </c>
      <c r="G3101" s="5" t="s">
        <v>12421</v>
      </c>
      <c r="H3101" s="6">
        <v>-447.13390572</v>
      </c>
      <c r="I3101" s="6">
        <v>0.337651</v>
      </c>
      <c r="J3101" s="1">
        <f t="shared" si="3745"/>
        <v>-446.79625472</v>
      </c>
      <c r="K3101" s="5" t="s">
        <v>12422</v>
      </c>
      <c r="L3101" s="1">
        <v>-454.4180469</v>
      </c>
      <c r="M3101" s="1">
        <v>0.371284</v>
      </c>
      <c r="N3101" s="1">
        <f t="shared" si="3746"/>
        <v>-454.0467629</v>
      </c>
      <c r="O3101" s="1">
        <f t="shared" si="3747"/>
        <v>-464.10247409</v>
      </c>
      <c r="P3101" s="1">
        <f t="shared" si="3748"/>
        <v>-464.42534408</v>
      </c>
      <c r="Q3101" s="1">
        <f t="shared" si="3749"/>
        <v>-465.11215546</v>
      </c>
      <c r="R3101" s="1">
        <f t="shared" si="3750"/>
        <v>-464.26426466</v>
      </c>
      <c r="S3101" s="1">
        <f t="shared" si="3751"/>
        <v>-459.18247409</v>
      </c>
      <c r="T3101" s="1">
        <f t="shared" ref="T3101:W3101" si="3784">P3101-O3101</f>
        <v>-0.322869990000015</v>
      </c>
      <c r="U3101" s="1">
        <f t="shared" si="3784"/>
        <v>-0.686811379999995</v>
      </c>
      <c r="V3101" s="1">
        <f t="shared" si="3784"/>
        <v>0.847890800000016</v>
      </c>
      <c r="W3101" s="1">
        <f t="shared" si="3784"/>
        <v>5.08179056999995</v>
      </c>
      <c r="X3101" s="9">
        <f t="shared" si="3753"/>
        <v>3.85179056999995</v>
      </c>
      <c r="Y3101" s="9" cm="1">
        <f t="array" ref="Y3101">MAX(-T3101:W3101)+1.23</f>
        <v>1.91681137999999</v>
      </c>
      <c r="Z3101" s="1">
        <f t="shared" si="3754"/>
        <v>0</v>
      </c>
      <c r="AA3101" s="1">
        <f t="shared" si="3755"/>
        <v>-0.322869990000015</v>
      </c>
      <c r="AB3101" s="1">
        <f t="shared" si="3756"/>
        <v>-1.00968137000001</v>
      </c>
      <c r="AC3101" s="1">
        <f t="shared" si="3757"/>
        <v>-0.161790569999994</v>
      </c>
      <c r="AD3101" s="1">
        <f t="shared" si="3758"/>
        <v>4.91999999999996</v>
      </c>
    </row>
    <row r="3102" s="1" customFormat="1" spans="1:30">
      <c r="A3102" s="1" t="s">
        <v>12423</v>
      </c>
      <c r="B3102" s="1">
        <v>-435.54350968</v>
      </c>
      <c r="C3102" s="3" t="s">
        <v>12424</v>
      </c>
      <c r="D3102" s="1">
        <v>-440.56572035</v>
      </c>
      <c r="E3102" s="1">
        <v>0.031395</v>
      </c>
      <c r="F3102" s="1">
        <f t="shared" si="3744"/>
        <v>-440.53432535</v>
      </c>
      <c r="G3102" s="5" t="s">
        <v>12425</v>
      </c>
      <c r="H3102" s="6">
        <v>-445.60594304</v>
      </c>
      <c r="I3102" s="6">
        <v>0.271076</v>
      </c>
      <c r="J3102" s="1">
        <f t="shared" si="3745"/>
        <v>-445.33486704</v>
      </c>
      <c r="K3102" s="5" t="s">
        <v>12426</v>
      </c>
      <c r="L3102" s="1">
        <v>-450.27944134</v>
      </c>
      <c r="M3102" s="1">
        <v>0.363588</v>
      </c>
      <c r="N3102" s="1">
        <f t="shared" si="3746"/>
        <v>-449.91585334</v>
      </c>
      <c r="O3102" s="1">
        <f t="shared" si="3747"/>
        <v>-463.99002056</v>
      </c>
      <c r="P3102" s="1">
        <f t="shared" si="3748"/>
        <v>-462.9639564</v>
      </c>
      <c r="Q3102" s="1">
        <f t="shared" si="3749"/>
        <v>-461.56924863</v>
      </c>
      <c r="R3102" s="1">
        <f t="shared" si="3750"/>
        <v>-460.1333551</v>
      </c>
      <c r="S3102" s="1">
        <f t="shared" si="3751"/>
        <v>-459.07002056</v>
      </c>
      <c r="T3102" s="1">
        <f t="shared" ref="T3102:W3102" si="3785">P3102-O3102</f>
        <v>1.02606415999998</v>
      </c>
      <c r="U3102" s="1">
        <f t="shared" si="3785"/>
        <v>1.39470777000002</v>
      </c>
      <c r="V3102" s="1">
        <f t="shared" si="3785"/>
        <v>1.43589352999999</v>
      </c>
      <c r="W3102" s="1">
        <f t="shared" si="3785"/>
        <v>1.06333453999997</v>
      </c>
      <c r="X3102" s="9">
        <f t="shared" si="3753"/>
        <v>0.205893529999987</v>
      </c>
      <c r="Y3102" s="9" cm="1">
        <f t="array" ref="Y3102">MAX(-T3102:W3102)+1.23</f>
        <v>0.203935840000024</v>
      </c>
      <c r="Z3102" s="1">
        <f t="shared" si="3754"/>
        <v>0</v>
      </c>
      <c r="AA3102" s="1">
        <f t="shared" si="3755"/>
        <v>1.02606415999998</v>
      </c>
      <c r="AB3102" s="1">
        <f t="shared" si="3756"/>
        <v>2.42077193</v>
      </c>
      <c r="AC3102" s="1">
        <f t="shared" si="3757"/>
        <v>3.85666545999999</v>
      </c>
      <c r="AD3102" s="1">
        <f t="shared" si="3758"/>
        <v>4.91999999999996</v>
      </c>
    </row>
    <row r="3103" s="1" customFormat="1" spans="1:30">
      <c r="A3103" s="1" t="s">
        <v>12427</v>
      </c>
      <c r="B3103" s="1">
        <v>-435.24794347</v>
      </c>
      <c r="C3103" s="3" t="s">
        <v>12428</v>
      </c>
      <c r="D3103" s="1">
        <v>-440.49040404</v>
      </c>
      <c r="E3103" s="1">
        <v>0.029431</v>
      </c>
      <c r="F3103" s="1">
        <f t="shared" si="3744"/>
        <v>-440.46097304</v>
      </c>
      <c r="G3103" s="5" t="s">
        <v>12429</v>
      </c>
      <c r="H3103" s="6">
        <v>-445.67989881</v>
      </c>
      <c r="I3103" s="6">
        <v>0.298736</v>
      </c>
      <c r="J3103" s="1">
        <f t="shared" si="3745"/>
        <v>-445.38116281</v>
      </c>
      <c r="K3103" s="5" t="s">
        <v>12430</v>
      </c>
      <c r="L3103" s="1">
        <v>-450.22500117</v>
      </c>
      <c r="M3103" s="1">
        <v>0.358133</v>
      </c>
      <c r="N3103" s="1">
        <f t="shared" si="3746"/>
        <v>-449.86686817</v>
      </c>
      <c r="O3103" s="1">
        <f t="shared" si="3747"/>
        <v>-463.69445435</v>
      </c>
      <c r="P3103" s="1">
        <f t="shared" si="3748"/>
        <v>-463.01025217</v>
      </c>
      <c r="Q3103" s="1">
        <f t="shared" si="3749"/>
        <v>-461.49589632</v>
      </c>
      <c r="R3103" s="1">
        <f t="shared" si="3750"/>
        <v>-460.08436993</v>
      </c>
      <c r="S3103" s="1">
        <f t="shared" si="3751"/>
        <v>-458.77445435</v>
      </c>
      <c r="T3103" s="1">
        <f t="shared" ref="T3103:W3103" si="3786">P3103-O3103</f>
        <v>0.68420218</v>
      </c>
      <c r="U3103" s="1">
        <f t="shared" si="3786"/>
        <v>1.51435585000002</v>
      </c>
      <c r="V3103" s="1">
        <f t="shared" si="3786"/>
        <v>1.41152639000001</v>
      </c>
      <c r="W3103" s="1">
        <f t="shared" si="3786"/>
        <v>1.30991557999994</v>
      </c>
      <c r="X3103" s="9">
        <f t="shared" si="3753"/>
        <v>0.284355850000015</v>
      </c>
      <c r="Y3103" s="9" cm="1">
        <f t="array" ref="Y3103">MAX(-T3103:W3103)+1.23</f>
        <v>0.54579782</v>
      </c>
      <c r="Z3103" s="1">
        <f t="shared" si="3754"/>
        <v>0</v>
      </c>
      <c r="AA3103" s="1">
        <f t="shared" si="3755"/>
        <v>0.68420218</v>
      </c>
      <c r="AB3103" s="1">
        <f t="shared" si="3756"/>
        <v>2.19855803000002</v>
      </c>
      <c r="AC3103" s="1">
        <f t="shared" si="3757"/>
        <v>3.61008442000002</v>
      </c>
      <c r="AD3103" s="1">
        <f t="shared" si="3758"/>
        <v>4.91999999999996</v>
      </c>
    </row>
    <row r="3104" s="1" customFormat="1" spans="1:30">
      <c r="A3104" s="1" t="s">
        <v>12431</v>
      </c>
      <c r="B3104" s="1">
        <v>-430.33048455</v>
      </c>
      <c r="C3104" s="3" t="s">
        <v>12432</v>
      </c>
      <c r="D3104" s="1">
        <v>-437.91485351</v>
      </c>
      <c r="E3104" s="1">
        <v>0.050756</v>
      </c>
      <c r="F3104" s="1">
        <f t="shared" si="3744"/>
        <v>-437.86409751</v>
      </c>
      <c r="G3104" s="5" t="s">
        <v>12433</v>
      </c>
      <c r="H3104" s="6">
        <v>-442.17877066</v>
      </c>
      <c r="I3104" s="6">
        <v>0.304016</v>
      </c>
      <c r="J3104" s="1">
        <f t="shared" si="3745"/>
        <v>-441.87475466</v>
      </c>
      <c r="K3104" s="5" t="s">
        <v>12434</v>
      </c>
      <c r="L3104" s="1">
        <v>-446.69456214</v>
      </c>
      <c r="M3104" s="1">
        <v>0.345425</v>
      </c>
      <c r="N3104" s="1">
        <f t="shared" si="3746"/>
        <v>-446.34913714</v>
      </c>
      <c r="O3104" s="1">
        <f t="shared" si="3747"/>
        <v>-458.77699543</v>
      </c>
      <c r="P3104" s="1">
        <f t="shared" si="3748"/>
        <v>-459.50384402</v>
      </c>
      <c r="Q3104" s="1">
        <f t="shared" si="3749"/>
        <v>-458.89902079</v>
      </c>
      <c r="R3104" s="1">
        <f t="shared" si="3750"/>
        <v>-456.5666389</v>
      </c>
      <c r="S3104" s="1">
        <f t="shared" si="3751"/>
        <v>-453.85699543</v>
      </c>
      <c r="T3104" s="1">
        <f t="shared" ref="T3104:W3104" si="3787">P3104-O3104</f>
        <v>-0.726848590000031</v>
      </c>
      <c r="U3104" s="1">
        <f t="shared" si="3787"/>
        <v>0.604823230000022</v>
      </c>
      <c r="V3104" s="1">
        <f t="shared" si="3787"/>
        <v>2.33238188999996</v>
      </c>
      <c r="W3104" s="1">
        <f t="shared" si="3787"/>
        <v>2.70964347</v>
      </c>
      <c r="X3104" s="9">
        <f t="shared" si="3753"/>
        <v>1.47964347</v>
      </c>
      <c r="Y3104" s="9" cm="1">
        <f t="array" ref="Y3104">MAX(-T3104:W3104)+1.23</f>
        <v>1.95684859000003</v>
      </c>
      <c r="Z3104" s="1">
        <f t="shared" si="3754"/>
        <v>0</v>
      </c>
      <c r="AA3104" s="1">
        <f t="shared" si="3755"/>
        <v>-0.726848590000031</v>
      </c>
      <c r="AB3104" s="1">
        <f t="shared" si="3756"/>
        <v>-0.122025360000009</v>
      </c>
      <c r="AC3104" s="1">
        <f t="shared" si="3757"/>
        <v>2.21035652999996</v>
      </c>
      <c r="AD3104" s="1">
        <f t="shared" si="3758"/>
        <v>4.91999999999996</v>
      </c>
    </row>
    <row r="3105" s="1" customFormat="1" spans="1:30">
      <c r="A3105" s="1" t="s">
        <v>12435</v>
      </c>
      <c r="B3105" s="1">
        <v>-430.70177755</v>
      </c>
      <c r="C3105" s="3" t="s">
        <v>12436</v>
      </c>
      <c r="D3105" s="1">
        <v>-438.02739299</v>
      </c>
      <c r="E3105" s="1">
        <v>0.046945</v>
      </c>
      <c r="F3105" s="1">
        <f t="shared" si="3744"/>
        <v>-437.98044799</v>
      </c>
      <c r="G3105" s="5" t="s">
        <v>12437</v>
      </c>
      <c r="H3105" s="6">
        <v>-442.09846867</v>
      </c>
      <c r="I3105" s="6">
        <v>0.320227</v>
      </c>
      <c r="J3105" s="1">
        <f t="shared" si="3745"/>
        <v>-441.77824167</v>
      </c>
      <c r="K3105" s="5" t="s">
        <v>12438</v>
      </c>
      <c r="L3105" s="1">
        <v>-447.93265509</v>
      </c>
      <c r="M3105" s="1">
        <v>0.358687</v>
      </c>
      <c r="N3105" s="1">
        <f t="shared" si="3746"/>
        <v>-447.57396809</v>
      </c>
      <c r="O3105" s="1">
        <f t="shared" si="3747"/>
        <v>-459.14828843</v>
      </c>
      <c r="P3105" s="1">
        <f t="shared" si="3748"/>
        <v>-459.40733103</v>
      </c>
      <c r="Q3105" s="1">
        <f t="shared" si="3749"/>
        <v>-459.01537127</v>
      </c>
      <c r="R3105" s="1">
        <f t="shared" si="3750"/>
        <v>-457.79146985</v>
      </c>
      <c r="S3105" s="1">
        <f t="shared" si="3751"/>
        <v>-454.22828843</v>
      </c>
      <c r="T3105" s="1">
        <f t="shared" ref="T3105:W3105" si="3788">P3105-O3105</f>
        <v>-0.259042600000043</v>
      </c>
      <c r="U3105" s="1">
        <f t="shared" si="3788"/>
        <v>0.39195976000002</v>
      </c>
      <c r="V3105" s="1">
        <f t="shared" si="3788"/>
        <v>1.22390141999995</v>
      </c>
      <c r="W3105" s="1">
        <f t="shared" si="3788"/>
        <v>3.56318142000003</v>
      </c>
      <c r="X3105" s="9">
        <f t="shared" si="3753"/>
        <v>2.33318142000003</v>
      </c>
      <c r="Y3105" s="9" cm="1">
        <f t="array" ref="Y3105">MAX(-T3105:W3105)+1.23</f>
        <v>1.48904260000004</v>
      </c>
      <c r="Z3105" s="1">
        <f t="shared" si="3754"/>
        <v>0</v>
      </c>
      <c r="AA3105" s="1">
        <f t="shared" si="3755"/>
        <v>-0.259042600000043</v>
      </c>
      <c r="AB3105" s="1">
        <f t="shared" si="3756"/>
        <v>0.132917159999977</v>
      </c>
      <c r="AC3105" s="1">
        <f t="shared" si="3757"/>
        <v>1.35681857999992</v>
      </c>
      <c r="AD3105" s="1">
        <f t="shared" si="3758"/>
        <v>4.91999999999996</v>
      </c>
    </row>
    <row r="3106" s="1" customFormat="1" spans="1:30">
      <c r="A3106" s="1" t="s">
        <v>12439</v>
      </c>
      <c r="B3106" s="1">
        <v>-431.3048944</v>
      </c>
      <c r="C3106" s="3" t="s">
        <v>12440</v>
      </c>
      <c r="D3106" s="1">
        <v>-437.7169489</v>
      </c>
      <c r="E3106" s="1">
        <v>0.053239</v>
      </c>
      <c r="F3106" s="1">
        <f t="shared" si="3744"/>
        <v>-437.6637099</v>
      </c>
      <c r="G3106" s="5" t="s">
        <v>12441</v>
      </c>
      <c r="H3106" s="6">
        <v>-441.6917186</v>
      </c>
      <c r="I3106" s="6">
        <v>0.28985</v>
      </c>
      <c r="J3106" s="1">
        <f t="shared" si="3745"/>
        <v>-441.4018686</v>
      </c>
      <c r="K3106" s="5" t="s">
        <v>12442</v>
      </c>
      <c r="L3106" s="1">
        <v>-446.37053479</v>
      </c>
      <c r="M3106" s="1">
        <v>0.385579</v>
      </c>
      <c r="N3106" s="1">
        <f t="shared" si="3746"/>
        <v>-445.98495579</v>
      </c>
      <c r="O3106" s="1">
        <f t="shared" si="3747"/>
        <v>-459.75140528</v>
      </c>
      <c r="P3106" s="1">
        <f t="shared" si="3748"/>
        <v>-459.03095796</v>
      </c>
      <c r="Q3106" s="1">
        <f t="shared" si="3749"/>
        <v>-458.69863318</v>
      </c>
      <c r="R3106" s="1">
        <f t="shared" si="3750"/>
        <v>-456.20245755</v>
      </c>
      <c r="S3106" s="1">
        <f t="shared" si="3751"/>
        <v>-454.83140528</v>
      </c>
      <c r="T3106" s="1">
        <f t="shared" ref="T3106:W3106" si="3789">P3106-O3106</f>
        <v>0.720447320000005</v>
      </c>
      <c r="U3106" s="1">
        <f t="shared" si="3789"/>
        <v>0.332324780000079</v>
      </c>
      <c r="V3106" s="1">
        <f t="shared" si="3789"/>
        <v>2.49617562999993</v>
      </c>
      <c r="W3106" s="1">
        <f t="shared" si="3789"/>
        <v>1.37105226999995</v>
      </c>
      <c r="X3106" s="9">
        <f t="shared" si="3753"/>
        <v>1.26617562999993</v>
      </c>
      <c r="Y3106" s="9" cm="1">
        <f t="array" ref="Y3106">MAX(-T3106:W3106)+1.23</f>
        <v>0.897675219999921</v>
      </c>
      <c r="Z3106" s="1">
        <f t="shared" si="3754"/>
        <v>0</v>
      </c>
      <c r="AA3106" s="1">
        <f t="shared" si="3755"/>
        <v>0.720447320000005</v>
      </c>
      <c r="AB3106" s="1">
        <f t="shared" si="3756"/>
        <v>1.05277210000008</v>
      </c>
      <c r="AC3106" s="1">
        <f t="shared" si="3757"/>
        <v>3.54894773000001</v>
      </c>
      <c r="AD3106" s="1">
        <f t="shared" si="3758"/>
        <v>4.91999999999996</v>
      </c>
    </row>
    <row r="3107" s="1" customFormat="1" spans="1:30">
      <c r="A3107" s="1" t="s">
        <v>12443</v>
      </c>
      <c r="B3107" s="1">
        <v>-431.53103486</v>
      </c>
      <c r="C3107" s="3" t="s">
        <v>12444</v>
      </c>
      <c r="D3107" s="1">
        <v>-437.61178962</v>
      </c>
      <c r="E3107" s="1">
        <v>0.053871</v>
      </c>
      <c r="F3107" s="1">
        <f t="shared" si="3744"/>
        <v>-437.55791862</v>
      </c>
      <c r="G3107" s="5" t="s">
        <v>12445</v>
      </c>
      <c r="H3107" s="6">
        <v>-442.14310111</v>
      </c>
      <c r="I3107" s="6">
        <v>0.349102</v>
      </c>
      <c r="J3107" s="1">
        <f t="shared" si="3745"/>
        <v>-441.79399911</v>
      </c>
      <c r="K3107" s="5" t="s">
        <v>12446</v>
      </c>
      <c r="L3107" s="1">
        <v>-446.34766968</v>
      </c>
      <c r="M3107" s="1">
        <v>0.388226</v>
      </c>
      <c r="N3107" s="1">
        <f t="shared" si="3746"/>
        <v>-445.95944368</v>
      </c>
      <c r="O3107" s="1">
        <f t="shared" si="3747"/>
        <v>-459.97754574</v>
      </c>
      <c r="P3107" s="1">
        <f t="shared" si="3748"/>
        <v>-459.42308847</v>
      </c>
      <c r="Q3107" s="1">
        <f t="shared" si="3749"/>
        <v>-458.5928419</v>
      </c>
      <c r="R3107" s="1">
        <f t="shared" si="3750"/>
        <v>-456.17694544</v>
      </c>
      <c r="S3107" s="1">
        <f t="shared" si="3751"/>
        <v>-455.05754574</v>
      </c>
      <c r="T3107" s="1">
        <f t="shared" ref="T3107:W3107" si="3790">P3107-O3107</f>
        <v>0.55445727</v>
      </c>
      <c r="U3107" s="1">
        <f t="shared" si="3790"/>
        <v>0.830246569999986</v>
      </c>
      <c r="V3107" s="1">
        <f t="shared" si="3790"/>
        <v>2.41589645999994</v>
      </c>
      <c r="W3107" s="1">
        <f t="shared" si="3790"/>
        <v>1.11939970000003</v>
      </c>
      <c r="X3107" s="9">
        <f t="shared" si="3753"/>
        <v>1.18589645999994</v>
      </c>
      <c r="Y3107" s="9" cm="1">
        <f t="array" ref="Y3107">MAX(-T3107:W3107)+1.23</f>
        <v>0.67554273</v>
      </c>
      <c r="Z3107" s="1">
        <f t="shared" si="3754"/>
        <v>0</v>
      </c>
      <c r="AA3107" s="1">
        <f t="shared" si="3755"/>
        <v>0.55445727</v>
      </c>
      <c r="AB3107" s="1">
        <f t="shared" si="3756"/>
        <v>1.38470383999999</v>
      </c>
      <c r="AC3107" s="1">
        <f t="shared" si="3757"/>
        <v>3.80060029999993</v>
      </c>
      <c r="AD3107" s="1">
        <f t="shared" si="3758"/>
        <v>4.91999999999996</v>
      </c>
    </row>
    <row r="3108" s="1" customFormat="1" spans="1:30">
      <c r="A3108" s="1" t="s">
        <v>12447</v>
      </c>
      <c r="B3108" s="1">
        <v>-431.51187496</v>
      </c>
      <c r="C3108" s="3" t="s">
        <v>12448</v>
      </c>
      <c r="D3108" s="1">
        <v>-437.87293849</v>
      </c>
      <c r="E3108" s="1">
        <v>0.055695</v>
      </c>
      <c r="F3108" s="1">
        <f t="shared" si="3744"/>
        <v>-437.81724349</v>
      </c>
      <c r="G3108" s="5" t="s">
        <v>12449</v>
      </c>
      <c r="H3108" s="6">
        <v>-442.55930662</v>
      </c>
      <c r="I3108" s="6">
        <v>0.356969</v>
      </c>
      <c r="J3108" s="1">
        <f t="shared" si="3745"/>
        <v>-442.20233762</v>
      </c>
      <c r="K3108" s="5" t="s">
        <v>12450</v>
      </c>
      <c r="L3108" s="1">
        <v>-446.88790483</v>
      </c>
      <c r="M3108" s="1">
        <v>0.363913</v>
      </c>
      <c r="N3108" s="1">
        <f t="shared" si="3746"/>
        <v>-446.52399183</v>
      </c>
      <c r="O3108" s="1">
        <f t="shared" si="3747"/>
        <v>-459.95838584</v>
      </c>
      <c r="P3108" s="1">
        <f t="shared" si="3748"/>
        <v>-459.83142698</v>
      </c>
      <c r="Q3108" s="1">
        <f t="shared" si="3749"/>
        <v>-458.85216677</v>
      </c>
      <c r="R3108" s="1">
        <f t="shared" si="3750"/>
        <v>-456.74149359</v>
      </c>
      <c r="S3108" s="1">
        <f t="shared" si="3751"/>
        <v>-455.03838584</v>
      </c>
      <c r="T3108" s="1">
        <f t="shared" ref="T3108:W3108" si="3791">P3108-O3108</f>
        <v>0.126958860000002</v>
      </c>
      <c r="U3108" s="1">
        <f t="shared" si="3791"/>
        <v>0.979260210000007</v>
      </c>
      <c r="V3108" s="1">
        <f t="shared" si="3791"/>
        <v>2.11067317999999</v>
      </c>
      <c r="W3108" s="1">
        <f t="shared" si="3791"/>
        <v>1.70310774999996</v>
      </c>
      <c r="X3108" s="9">
        <f t="shared" si="3753"/>
        <v>0.880673179999992</v>
      </c>
      <c r="Y3108" s="9" cm="1">
        <f t="array" ref="Y3108">MAX(-T3108:W3108)+1.23</f>
        <v>1.10304114</v>
      </c>
      <c r="Z3108" s="1">
        <f t="shared" si="3754"/>
        <v>0</v>
      </c>
      <c r="AA3108" s="1">
        <f t="shared" si="3755"/>
        <v>0.126958860000002</v>
      </c>
      <c r="AB3108" s="1">
        <f t="shared" si="3756"/>
        <v>1.10621907000001</v>
      </c>
      <c r="AC3108" s="1">
        <f t="shared" si="3757"/>
        <v>3.21689225</v>
      </c>
      <c r="AD3108" s="1">
        <f t="shared" si="3758"/>
        <v>4.91999999999996</v>
      </c>
    </row>
    <row r="3109" s="1" customFormat="1" spans="1:30">
      <c r="A3109" s="1" t="s">
        <v>12451</v>
      </c>
      <c r="B3109" s="1">
        <v>-430.93408813</v>
      </c>
      <c r="C3109" s="3" t="s">
        <v>12452</v>
      </c>
      <c r="D3109" s="1">
        <v>-437.78787341</v>
      </c>
      <c r="E3109" s="1">
        <v>0.06509</v>
      </c>
      <c r="F3109" s="1">
        <f t="shared" si="3744"/>
        <v>-437.72278341</v>
      </c>
      <c r="G3109" s="5" t="s">
        <v>12453</v>
      </c>
      <c r="H3109" s="6">
        <v>-442.03315206</v>
      </c>
      <c r="I3109" s="6">
        <v>0.358777</v>
      </c>
      <c r="J3109" s="1">
        <f t="shared" si="3745"/>
        <v>-441.67437506</v>
      </c>
      <c r="K3109" s="5" t="s">
        <v>12454</v>
      </c>
      <c r="L3109" s="1">
        <v>-446.30937548</v>
      </c>
      <c r="M3109" s="1">
        <v>0.338736</v>
      </c>
      <c r="N3109" s="1">
        <f t="shared" si="3746"/>
        <v>-445.97063948</v>
      </c>
      <c r="O3109" s="1">
        <f t="shared" si="3747"/>
        <v>-459.38059901</v>
      </c>
      <c r="P3109" s="1">
        <f t="shared" si="3748"/>
        <v>-459.30346442</v>
      </c>
      <c r="Q3109" s="1">
        <f t="shared" si="3749"/>
        <v>-458.75770669</v>
      </c>
      <c r="R3109" s="1">
        <f t="shared" si="3750"/>
        <v>-456.18814124</v>
      </c>
      <c r="S3109" s="1">
        <f t="shared" si="3751"/>
        <v>-454.46059901</v>
      </c>
      <c r="T3109" s="1">
        <f t="shared" ref="T3109:W3109" si="3792">P3109-O3109</f>
        <v>0.0771345899999574</v>
      </c>
      <c r="U3109" s="1">
        <f t="shared" si="3792"/>
        <v>0.545757730000105</v>
      </c>
      <c r="V3109" s="1">
        <f t="shared" si="3792"/>
        <v>2.56956544999991</v>
      </c>
      <c r="W3109" s="1">
        <f t="shared" si="3792"/>
        <v>1.72754222999998</v>
      </c>
      <c r="X3109" s="9">
        <f t="shared" si="3753"/>
        <v>1.33956544999991</v>
      </c>
      <c r="Y3109" s="9" cm="1">
        <f t="array" ref="Y3109">MAX(-T3109:W3109)+1.23</f>
        <v>1.15286541000004</v>
      </c>
      <c r="Z3109" s="1">
        <f t="shared" si="3754"/>
        <v>0</v>
      </c>
      <c r="AA3109" s="1">
        <f t="shared" si="3755"/>
        <v>0.0771345899999574</v>
      </c>
      <c r="AB3109" s="1">
        <f t="shared" si="3756"/>
        <v>0.622892320000062</v>
      </c>
      <c r="AC3109" s="1">
        <f t="shared" si="3757"/>
        <v>3.19245776999998</v>
      </c>
      <c r="AD3109" s="1">
        <f t="shared" si="3758"/>
        <v>4.91999999999996</v>
      </c>
    </row>
    <row r="3110" s="1" customFormat="1" spans="1:30">
      <c r="A3110" s="1" t="s">
        <v>12455</v>
      </c>
      <c r="B3110" s="1">
        <v>-430.53660749</v>
      </c>
      <c r="C3110" s="3" t="s">
        <v>12456</v>
      </c>
      <c r="D3110" s="1">
        <v>-437.28425595</v>
      </c>
      <c r="E3110" s="1">
        <v>0.067106</v>
      </c>
      <c r="F3110" s="1">
        <f t="shared" si="3744"/>
        <v>-437.21714995</v>
      </c>
      <c r="G3110" s="5" t="s">
        <v>12457</v>
      </c>
      <c r="H3110" s="6">
        <v>-441.83167382</v>
      </c>
      <c r="I3110" s="6">
        <v>0.309973</v>
      </c>
      <c r="J3110" s="1">
        <f t="shared" si="3745"/>
        <v>-441.52170082</v>
      </c>
      <c r="K3110" s="5" t="s">
        <v>12458</v>
      </c>
      <c r="L3110" s="1">
        <v>-446.28918274</v>
      </c>
      <c r="M3110" s="1">
        <v>0.331045</v>
      </c>
      <c r="N3110" s="1">
        <f t="shared" si="3746"/>
        <v>-445.95813774</v>
      </c>
      <c r="O3110" s="1">
        <f t="shared" si="3747"/>
        <v>-458.98311837</v>
      </c>
      <c r="P3110" s="1">
        <f t="shared" si="3748"/>
        <v>-459.15079018</v>
      </c>
      <c r="Q3110" s="1">
        <f t="shared" si="3749"/>
        <v>-458.25207323</v>
      </c>
      <c r="R3110" s="1">
        <f t="shared" si="3750"/>
        <v>-456.1756395</v>
      </c>
      <c r="S3110" s="1">
        <f t="shared" si="3751"/>
        <v>-454.06311837</v>
      </c>
      <c r="T3110" s="1">
        <f t="shared" ref="T3110:W3110" si="3793">P3110-O3110</f>
        <v>-0.167671810000002</v>
      </c>
      <c r="U3110" s="1">
        <f t="shared" si="3793"/>
        <v>0.89871695000005</v>
      </c>
      <c r="V3110" s="1">
        <f t="shared" si="3793"/>
        <v>2.07643372999996</v>
      </c>
      <c r="W3110" s="1">
        <f t="shared" si="3793"/>
        <v>2.11252112999995</v>
      </c>
      <c r="X3110" s="9">
        <f t="shared" si="3753"/>
        <v>0.882521129999948</v>
      </c>
      <c r="Y3110" s="9" cm="1">
        <f t="array" ref="Y3110">MAX(-T3110:W3110)+1.23</f>
        <v>1.39767181</v>
      </c>
      <c r="Z3110" s="1">
        <f t="shared" si="3754"/>
        <v>0</v>
      </c>
      <c r="AA3110" s="1">
        <f t="shared" si="3755"/>
        <v>-0.167671810000002</v>
      </c>
      <c r="AB3110" s="1">
        <f t="shared" si="3756"/>
        <v>0.731045140000049</v>
      </c>
      <c r="AC3110" s="1">
        <f t="shared" si="3757"/>
        <v>2.80747887000001</v>
      </c>
      <c r="AD3110" s="1">
        <f t="shared" si="3758"/>
        <v>4.91999999999996</v>
      </c>
    </row>
    <row r="3111" s="1" customFormat="1" spans="1:30">
      <c r="A3111" s="1" t="s">
        <v>12459</v>
      </c>
      <c r="B3111" s="1">
        <v>-431.77238191</v>
      </c>
      <c r="C3111" s="3" t="s">
        <v>12460</v>
      </c>
      <c r="D3111" s="1">
        <v>-438.89814783</v>
      </c>
      <c r="E3111" s="1">
        <v>0.024293</v>
      </c>
      <c r="F3111" s="1">
        <f t="shared" si="3744"/>
        <v>-438.87385483</v>
      </c>
      <c r="G3111" s="5" t="s">
        <v>12461</v>
      </c>
      <c r="H3111" s="6">
        <v>-443.69409085</v>
      </c>
      <c r="I3111" s="6">
        <v>0.3029</v>
      </c>
      <c r="J3111" s="1">
        <f t="shared" si="3745"/>
        <v>-443.39119085</v>
      </c>
      <c r="K3111" s="5" t="s">
        <v>12462</v>
      </c>
      <c r="L3111" s="1">
        <v>-448.24170028</v>
      </c>
      <c r="M3111" s="1">
        <v>0.352223</v>
      </c>
      <c r="N3111" s="1">
        <f t="shared" si="3746"/>
        <v>-447.88947728</v>
      </c>
      <c r="O3111" s="1">
        <f t="shared" si="3747"/>
        <v>-460.21889279</v>
      </c>
      <c r="P3111" s="1">
        <f t="shared" si="3748"/>
        <v>-461.02028021</v>
      </c>
      <c r="Q3111" s="1">
        <f t="shared" si="3749"/>
        <v>-459.90877811</v>
      </c>
      <c r="R3111" s="1">
        <f t="shared" si="3750"/>
        <v>-458.10697904</v>
      </c>
      <c r="S3111" s="1">
        <f t="shared" si="3751"/>
        <v>-455.29889279</v>
      </c>
      <c r="T3111" s="1">
        <f t="shared" ref="T3111:W3111" si="3794">P3111-O3111</f>
        <v>-0.801387420000026</v>
      </c>
      <c r="U3111" s="1">
        <f t="shared" si="3794"/>
        <v>1.1115021</v>
      </c>
      <c r="V3111" s="1">
        <f t="shared" si="3794"/>
        <v>1.80179907000002</v>
      </c>
      <c r="W3111" s="1">
        <f t="shared" si="3794"/>
        <v>2.80808624999997</v>
      </c>
      <c r="X3111" s="9">
        <f t="shared" si="3753"/>
        <v>1.57808624999997</v>
      </c>
      <c r="Y3111" s="9" cm="1">
        <f t="array" ref="Y3111">MAX(-T3111:W3111)+1.23</f>
        <v>2.03138742000003</v>
      </c>
      <c r="Z3111" s="1">
        <f t="shared" si="3754"/>
        <v>0</v>
      </c>
      <c r="AA3111" s="1">
        <f t="shared" si="3755"/>
        <v>-0.801387420000026</v>
      </c>
      <c r="AB3111" s="1">
        <f t="shared" si="3756"/>
        <v>0.31011467999997</v>
      </c>
      <c r="AC3111" s="1">
        <f t="shared" si="3757"/>
        <v>2.11191374999999</v>
      </c>
      <c r="AD3111" s="1">
        <f t="shared" si="3758"/>
        <v>4.91999999999996</v>
      </c>
    </row>
    <row r="3112" s="1" customFormat="1" spans="1:30">
      <c r="A3112" s="1" t="s">
        <v>12463</v>
      </c>
      <c r="B3112" s="1">
        <v>-432.14063373</v>
      </c>
      <c r="C3112" s="3" t="s">
        <v>12464</v>
      </c>
      <c r="D3112" s="1">
        <v>-439.64662398</v>
      </c>
      <c r="E3112" s="1">
        <v>0.049383</v>
      </c>
      <c r="F3112" s="1">
        <f t="shared" si="3744"/>
        <v>-439.59724098</v>
      </c>
      <c r="G3112" s="5" t="s">
        <v>12465</v>
      </c>
      <c r="H3112" s="6">
        <v>-443.54786055</v>
      </c>
      <c r="I3112" s="6">
        <v>0.315167</v>
      </c>
      <c r="J3112" s="1">
        <f t="shared" si="3745"/>
        <v>-443.23269355</v>
      </c>
      <c r="K3112" s="5" t="s">
        <v>12466</v>
      </c>
      <c r="L3112" s="1">
        <v>-447.83193986</v>
      </c>
      <c r="M3112" s="1">
        <v>0.392875</v>
      </c>
      <c r="N3112" s="1">
        <f t="shared" si="3746"/>
        <v>-447.43906486</v>
      </c>
      <c r="O3112" s="1">
        <f t="shared" si="3747"/>
        <v>-460.58714461</v>
      </c>
      <c r="P3112" s="1">
        <f t="shared" si="3748"/>
        <v>-460.86178291</v>
      </c>
      <c r="Q3112" s="1">
        <f t="shared" si="3749"/>
        <v>-460.63216426</v>
      </c>
      <c r="R3112" s="1">
        <f t="shared" si="3750"/>
        <v>-457.65656662</v>
      </c>
      <c r="S3112" s="1">
        <f t="shared" si="3751"/>
        <v>-455.66714461</v>
      </c>
      <c r="T3112" s="1">
        <f t="shared" ref="T3112:W3112" si="3795">P3112-O3112</f>
        <v>-0.274638300000049</v>
      </c>
      <c r="U3112" s="1">
        <f t="shared" si="3795"/>
        <v>0.22961865000002</v>
      </c>
      <c r="V3112" s="1">
        <f t="shared" si="3795"/>
        <v>2.97559764000005</v>
      </c>
      <c r="W3112" s="1">
        <f t="shared" si="3795"/>
        <v>1.98942200999994</v>
      </c>
      <c r="X3112" s="9">
        <f t="shared" si="3753"/>
        <v>1.74559764000005</v>
      </c>
      <c r="Y3112" s="9" cm="1">
        <f t="array" ref="Y3112">MAX(-T3112:W3112)+1.23</f>
        <v>1.50463830000005</v>
      </c>
      <c r="Z3112" s="1">
        <f t="shared" si="3754"/>
        <v>0</v>
      </c>
      <c r="AA3112" s="1">
        <f t="shared" si="3755"/>
        <v>-0.274638300000049</v>
      </c>
      <c r="AB3112" s="1">
        <f t="shared" si="3756"/>
        <v>-0.0450196500000288</v>
      </c>
      <c r="AC3112" s="1">
        <f t="shared" si="3757"/>
        <v>2.93057799000002</v>
      </c>
      <c r="AD3112" s="1">
        <f t="shared" si="3758"/>
        <v>4.91999999999996</v>
      </c>
    </row>
    <row r="3113" s="1" customFormat="1" spans="1:30">
      <c r="A3113" s="1" t="s">
        <v>12467</v>
      </c>
      <c r="B3113" s="1">
        <v>-432.66102364</v>
      </c>
      <c r="C3113" s="3" t="s">
        <v>12468</v>
      </c>
      <c r="D3113" s="1">
        <v>-439.29201085</v>
      </c>
      <c r="E3113" s="1">
        <v>0.055401</v>
      </c>
      <c r="F3113" s="1">
        <f t="shared" si="3744"/>
        <v>-439.23660985</v>
      </c>
      <c r="G3113" s="5" t="s">
        <v>12469</v>
      </c>
      <c r="H3113" s="6">
        <v>-443.0203557</v>
      </c>
      <c r="I3113" s="6">
        <v>0.289014</v>
      </c>
      <c r="J3113" s="1">
        <f t="shared" si="3745"/>
        <v>-442.7313417</v>
      </c>
      <c r="K3113" s="5" t="s">
        <v>12470</v>
      </c>
      <c r="L3113" s="1">
        <v>-447.62047301</v>
      </c>
      <c r="M3113" s="1">
        <v>0.359863</v>
      </c>
      <c r="N3113" s="1">
        <f t="shared" si="3746"/>
        <v>-447.26061001</v>
      </c>
      <c r="O3113" s="1">
        <f t="shared" si="3747"/>
        <v>-461.10753452</v>
      </c>
      <c r="P3113" s="1">
        <f t="shared" si="3748"/>
        <v>-460.36043106</v>
      </c>
      <c r="Q3113" s="1">
        <f t="shared" si="3749"/>
        <v>-460.27153313</v>
      </c>
      <c r="R3113" s="1">
        <f t="shared" si="3750"/>
        <v>-457.47811177</v>
      </c>
      <c r="S3113" s="1">
        <f t="shared" si="3751"/>
        <v>-456.18753452</v>
      </c>
      <c r="T3113" s="1">
        <f t="shared" ref="T3113:W3113" si="3796">P3113-O3113</f>
        <v>0.747103460000005</v>
      </c>
      <c r="U3113" s="1">
        <f t="shared" si="3796"/>
        <v>0.0888979300000301</v>
      </c>
      <c r="V3113" s="1">
        <f t="shared" si="3796"/>
        <v>2.79342135999997</v>
      </c>
      <c r="W3113" s="1">
        <f t="shared" si="3796"/>
        <v>1.29057724999996</v>
      </c>
      <c r="X3113" s="9">
        <f t="shared" si="3753"/>
        <v>1.56342135999997</v>
      </c>
      <c r="Y3113" s="9" cm="1">
        <f t="array" ref="Y3113">MAX(-T3113:W3113)+1.23</f>
        <v>1.14110206999997</v>
      </c>
      <c r="Z3113" s="1">
        <f t="shared" si="3754"/>
        <v>0</v>
      </c>
      <c r="AA3113" s="1">
        <f t="shared" si="3755"/>
        <v>0.747103460000005</v>
      </c>
      <c r="AB3113" s="1">
        <f t="shared" si="3756"/>
        <v>0.836001390000035</v>
      </c>
      <c r="AC3113" s="1">
        <f t="shared" si="3757"/>
        <v>3.62942275</v>
      </c>
      <c r="AD3113" s="1">
        <f t="shared" si="3758"/>
        <v>4.91999999999996</v>
      </c>
    </row>
    <row r="3114" s="1" customFormat="1" spans="1:30">
      <c r="A3114" s="1" t="s">
        <v>12471</v>
      </c>
      <c r="B3114" s="1">
        <v>-432.86809818</v>
      </c>
      <c r="C3114" s="3" t="s">
        <v>12472</v>
      </c>
      <c r="D3114" s="1">
        <v>-438.06004183</v>
      </c>
      <c r="E3114" s="1">
        <v>0.028638</v>
      </c>
      <c r="F3114" s="1">
        <f t="shared" si="3744"/>
        <v>-438.03140383</v>
      </c>
      <c r="G3114" s="5" t="s">
        <v>12473</v>
      </c>
      <c r="H3114" s="6">
        <v>-442.87201554</v>
      </c>
      <c r="I3114" s="6">
        <v>0.292794</v>
      </c>
      <c r="J3114" s="1">
        <f t="shared" si="3745"/>
        <v>-442.57922154</v>
      </c>
      <c r="K3114" s="5" t="s">
        <v>12474</v>
      </c>
      <c r="L3114" s="1">
        <v>-447.45642418</v>
      </c>
      <c r="M3114" s="1">
        <v>0.322847</v>
      </c>
      <c r="N3114" s="1">
        <f t="shared" si="3746"/>
        <v>-447.13357718</v>
      </c>
      <c r="O3114" s="1">
        <f t="shared" si="3747"/>
        <v>-461.31460906</v>
      </c>
      <c r="P3114" s="1">
        <f t="shared" si="3748"/>
        <v>-460.2083109</v>
      </c>
      <c r="Q3114" s="1">
        <f t="shared" si="3749"/>
        <v>-459.06632711</v>
      </c>
      <c r="R3114" s="1">
        <f t="shared" si="3750"/>
        <v>-457.35107894</v>
      </c>
      <c r="S3114" s="1">
        <f t="shared" si="3751"/>
        <v>-456.39460906</v>
      </c>
      <c r="T3114" s="1">
        <f t="shared" ref="T3114:W3114" si="3797">P3114-O3114</f>
        <v>1.10629815999999</v>
      </c>
      <c r="U3114" s="1">
        <f t="shared" si="3797"/>
        <v>1.14198379000004</v>
      </c>
      <c r="V3114" s="1">
        <f t="shared" si="3797"/>
        <v>1.71524817</v>
      </c>
      <c r="W3114" s="1">
        <f t="shared" si="3797"/>
        <v>0.956469879999929</v>
      </c>
      <c r="X3114" s="9">
        <f t="shared" si="3753"/>
        <v>0.485248169999995</v>
      </c>
      <c r="Y3114" s="9" cm="1">
        <f t="array" ref="Y3114">MAX(-T3114:W3114)+1.23</f>
        <v>0.273530120000071</v>
      </c>
      <c r="Z3114" s="1">
        <f t="shared" si="3754"/>
        <v>0</v>
      </c>
      <c r="AA3114" s="1">
        <f t="shared" si="3755"/>
        <v>1.10629815999999</v>
      </c>
      <c r="AB3114" s="1">
        <f t="shared" si="3756"/>
        <v>2.24828195000003</v>
      </c>
      <c r="AC3114" s="1">
        <f t="shared" si="3757"/>
        <v>3.96353012000003</v>
      </c>
      <c r="AD3114" s="1">
        <f t="shared" si="3758"/>
        <v>4.91999999999996</v>
      </c>
    </row>
    <row r="3115" s="1" customFormat="1" spans="1:30">
      <c r="A3115" s="1" t="s">
        <v>12475</v>
      </c>
      <c r="B3115" s="1">
        <v>-432.64902347</v>
      </c>
      <c r="C3115" s="3" t="s">
        <v>12476</v>
      </c>
      <c r="D3115" s="1">
        <v>-439.23097291</v>
      </c>
      <c r="E3115" s="1">
        <v>0.060668</v>
      </c>
      <c r="F3115" s="1">
        <f t="shared" si="3744"/>
        <v>-439.17030491</v>
      </c>
      <c r="G3115" s="5" t="s">
        <v>12477</v>
      </c>
      <c r="H3115" s="6">
        <v>-443.83165912</v>
      </c>
      <c r="I3115" s="6">
        <v>0.366286</v>
      </c>
      <c r="J3115" s="1">
        <f t="shared" si="3745"/>
        <v>-443.46537312</v>
      </c>
      <c r="K3115" s="5" t="s">
        <v>12478</v>
      </c>
      <c r="L3115" s="1">
        <v>-447.7001653</v>
      </c>
      <c r="M3115" s="1">
        <v>0.318993</v>
      </c>
      <c r="N3115" s="1">
        <f t="shared" si="3746"/>
        <v>-447.3811723</v>
      </c>
      <c r="O3115" s="1">
        <f t="shared" si="3747"/>
        <v>-461.09553435</v>
      </c>
      <c r="P3115" s="1">
        <f t="shared" si="3748"/>
        <v>-461.09446248</v>
      </c>
      <c r="Q3115" s="1">
        <f t="shared" si="3749"/>
        <v>-460.20522819</v>
      </c>
      <c r="R3115" s="1">
        <f t="shared" si="3750"/>
        <v>-457.59867406</v>
      </c>
      <c r="S3115" s="1">
        <f t="shared" si="3751"/>
        <v>-456.17553435</v>
      </c>
      <c r="T3115" s="1">
        <f t="shared" ref="T3115:W3115" si="3798">P3115-O3115</f>
        <v>0.00107186999997566</v>
      </c>
      <c r="U3115" s="1">
        <f t="shared" si="3798"/>
        <v>0.889234290000047</v>
      </c>
      <c r="V3115" s="1">
        <f t="shared" si="3798"/>
        <v>2.60655412999995</v>
      </c>
      <c r="W3115" s="1">
        <f t="shared" si="3798"/>
        <v>1.42313970999999</v>
      </c>
      <c r="X3115" s="9">
        <f t="shared" si="3753"/>
        <v>1.37655412999995</v>
      </c>
      <c r="Y3115" s="9" cm="1">
        <f t="array" ref="Y3115">MAX(-T3115:W3115)+1.23</f>
        <v>1.22892813000002</v>
      </c>
      <c r="Z3115" s="1">
        <f t="shared" si="3754"/>
        <v>0</v>
      </c>
      <c r="AA3115" s="1">
        <f t="shared" si="3755"/>
        <v>0.00107186999997566</v>
      </c>
      <c r="AB3115" s="1">
        <f t="shared" si="3756"/>
        <v>0.890306160000023</v>
      </c>
      <c r="AC3115" s="1">
        <f t="shared" si="3757"/>
        <v>3.49686028999997</v>
      </c>
      <c r="AD3115" s="1">
        <f t="shared" si="3758"/>
        <v>4.91999999999996</v>
      </c>
    </row>
    <row r="3116" s="1" customFormat="1" spans="1:30">
      <c r="A3116" s="1" t="s">
        <v>12479</v>
      </c>
      <c r="B3116" s="1">
        <v>-431.76250722</v>
      </c>
      <c r="C3116" s="3" t="s">
        <v>12480</v>
      </c>
      <c r="D3116" s="1">
        <v>-438.97164757</v>
      </c>
      <c r="E3116" s="1">
        <v>0.068095</v>
      </c>
      <c r="F3116" s="1">
        <f t="shared" si="3744"/>
        <v>-438.90355257</v>
      </c>
      <c r="G3116" s="5" t="s">
        <v>12481</v>
      </c>
      <c r="H3116" s="6">
        <v>-443.02500354</v>
      </c>
      <c r="I3116" s="6">
        <v>0.369942</v>
      </c>
      <c r="J3116" s="1">
        <f t="shared" si="3745"/>
        <v>-442.65506154</v>
      </c>
      <c r="K3116" s="5" t="s">
        <v>12482</v>
      </c>
      <c r="L3116" s="1">
        <v>-447.2627775</v>
      </c>
      <c r="M3116" s="1">
        <v>0.330463</v>
      </c>
      <c r="N3116" s="1">
        <f t="shared" si="3746"/>
        <v>-446.9323145</v>
      </c>
      <c r="O3116" s="1">
        <f t="shared" si="3747"/>
        <v>-460.2090181</v>
      </c>
      <c r="P3116" s="1">
        <f t="shared" si="3748"/>
        <v>-460.2841509</v>
      </c>
      <c r="Q3116" s="1">
        <f t="shared" si="3749"/>
        <v>-459.93847585</v>
      </c>
      <c r="R3116" s="1">
        <f t="shared" si="3750"/>
        <v>-457.14981626</v>
      </c>
      <c r="S3116" s="1">
        <f t="shared" si="3751"/>
        <v>-455.2890181</v>
      </c>
      <c r="T3116" s="1">
        <f t="shared" ref="T3116:W3116" si="3799">P3116-O3116</f>
        <v>-0.0751328000000626</v>
      </c>
      <c r="U3116" s="1">
        <f t="shared" si="3799"/>
        <v>0.345675050000068</v>
      </c>
      <c r="V3116" s="1">
        <f t="shared" si="3799"/>
        <v>2.78865958999995</v>
      </c>
      <c r="W3116" s="1">
        <f t="shared" si="3799"/>
        <v>1.86079816</v>
      </c>
      <c r="X3116" s="9">
        <f t="shared" si="3753"/>
        <v>1.55865958999995</v>
      </c>
      <c r="Y3116" s="9" cm="1">
        <f t="array" ref="Y3116">MAX(-T3116:W3116)+1.23</f>
        <v>1.30513280000006</v>
      </c>
      <c r="Z3116" s="1">
        <f t="shared" si="3754"/>
        <v>0</v>
      </c>
      <c r="AA3116" s="1">
        <f t="shared" si="3755"/>
        <v>-0.0751328000000626</v>
      </c>
      <c r="AB3116" s="1">
        <f t="shared" si="3756"/>
        <v>0.270542250000005</v>
      </c>
      <c r="AC3116" s="1">
        <f t="shared" si="3757"/>
        <v>3.05920183999996</v>
      </c>
      <c r="AD3116" s="1">
        <f t="shared" si="3758"/>
        <v>4.91999999999996</v>
      </c>
    </row>
    <row r="3117" s="1" customFormat="1" spans="1:30">
      <c r="A3117" s="1" t="s">
        <v>12483</v>
      </c>
      <c r="B3117" s="1">
        <v>-431.31420013</v>
      </c>
      <c r="C3117" s="3" t="s">
        <v>12484</v>
      </c>
      <c r="D3117" s="1">
        <v>-437.65007779</v>
      </c>
      <c r="E3117" s="1">
        <v>0.015273</v>
      </c>
      <c r="F3117" s="1">
        <f t="shared" si="3744"/>
        <v>-437.63480479</v>
      </c>
      <c r="G3117" s="5" t="s">
        <v>12485</v>
      </c>
      <c r="H3117" s="6">
        <v>-442.63011783</v>
      </c>
      <c r="I3117" s="6">
        <v>0.306321</v>
      </c>
      <c r="J3117" s="1">
        <f t="shared" si="3745"/>
        <v>-442.32379683</v>
      </c>
      <c r="K3117" s="5" t="s">
        <v>12486</v>
      </c>
      <c r="L3117" s="1">
        <v>-447.11374882</v>
      </c>
      <c r="M3117" s="1">
        <v>0.322135</v>
      </c>
      <c r="N3117" s="1">
        <f t="shared" si="3746"/>
        <v>-446.79161382</v>
      </c>
      <c r="O3117" s="1">
        <f t="shared" si="3747"/>
        <v>-459.76071101</v>
      </c>
      <c r="P3117" s="1">
        <f t="shared" si="3748"/>
        <v>-459.95288619</v>
      </c>
      <c r="Q3117" s="1">
        <f t="shared" si="3749"/>
        <v>-458.66972807</v>
      </c>
      <c r="R3117" s="1">
        <f t="shared" si="3750"/>
        <v>-457.00911558</v>
      </c>
      <c r="S3117" s="1">
        <f t="shared" si="3751"/>
        <v>-454.84071101</v>
      </c>
      <c r="T3117" s="1">
        <f t="shared" ref="T3117:W3117" si="3800">P3117-O3117</f>
        <v>-0.192175179999992</v>
      </c>
      <c r="U3117" s="1">
        <f t="shared" si="3800"/>
        <v>1.28315812</v>
      </c>
      <c r="V3117" s="1">
        <f t="shared" si="3800"/>
        <v>1.66061249000001</v>
      </c>
      <c r="W3117" s="1">
        <f t="shared" si="3800"/>
        <v>2.16840456999995</v>
      </c>
      <c r="X3117" s="9">
        <f t="shared" si="3753"/>
        <v>0.93840456999995</v>
      </c>
      <c r="Y3117" s="9" cm="1">
        <f t="array" ref="Y3117">MAX(-T3117:W3117)+1.23</f>
        <v>1.42217517999999</v>
      </c>
      <c r="Z3117" s="1">
        <f t="shared" si="3754"/>
        <v>0</v>
      </c>
      <c r="AA3117" s="1">
        <f t="shared" si="3755"/>
        <v>-0.192175179999992</v>
      </c>
      <c r="AB3117" s="1">
        <f t="shared" si="3756"/>
        <v>1.09098294</v>
      </c>
      <c r="AC3117" s="1">
        <f t="shared" si="3757"/>
        <v>2.75159543000001</v>
      </c>
      <c r="AD3117" s="1">
        <f t="shared" si="3758"/>
        <v>4.91999999999996</v>
      </c>
    </row>
    <row r="3118" s="1" customFormat="1" spans="1:30">
      <c r="A3118" s="1" t="s">
        <v>12487</v>
      </c>
      <c r="B3118" s="1">
        <v>-434.73327593</v>
      </c>
      <c r="C3118" s="3" t="s">
        <v>12488</v>
      </c>
      <c r="D3118" s="1">
        <v>-445.12810473</v>
      </c>
      <c r="E3118" s="1">
        <v>0.062655</v>
      </c>
      <c r="F3118" s="1">
        <f t="shared" si="3744"/>
        <v>-445.06544973</v>
      </c>
      <c r="G3118" s="5" t="s">
        <v>12489</v>
      </c>
      <c r="H3118" s="6">
        <v>-448.79708936</v>
      </c>
      <c r="I3118" s="6">
        <v>0.331244</v>
      </c>
      <c r="J3118" s="1">
        <f t="shared" si="3745"/>
        <v>-448.46584536</v>
      </c>
      <c r="K3118" s="5" t="s">
        <v>12490</v>
      </c>
      <c r="L3118" s="1">
        <v>-452.79604844</v>
      </c>
      <c r="M3118" s="1">
        <v>0.364147</v>
      </c>
      <c r="N3118" s="1">
        <f t="shared" si="3746"/>
        <v>-452.43190144</v>
      </c>
      <c r="O3118" s="1">
        <f t="shared" si="3747"/>
        <v>-463.17978681</v>
      </c>
      <c r="P3118" s="1">
        <f t="shared" si="3748"/>
        <v>-466.09493472</v>
      </c>
      <c r="Q3118" s="1">
        <f t="shared" si="3749"/>
        <v>-466.10037301</v>
      </c>
      <c r="R3118" s="1">
        <f t="shared" si="3750"/>
        <v>-462.6494032</v>
      </c>
      <c r="S3118" s="1">
        <f t="shared" si="3751"/>
        <v>-458.25978681</v>
      </c>
      <c r="T3118" s="1">
        <f t="shared" ref="T3118:W3118" si="3801">P3118-O3118</f>
        <v>-2.91514790999997</v>
      </c>
      <c r="U3118" s="1">
        <f t="shared" si="3801"/>
        <v>-0.00543829000002916</v>
      </c>
      <c r="V3118" s="1">
        <f t="shared" si="3801"/>
        <v>3.45096981</v>
      </c>
      <c r="W3118" s="1">
        <f t="shared" si="3801"/>
        <v>4.38961638999996</v>
      </c>
      <c r="X3118" s="9">
        <f t="shared" si="3753"/>
        <v>3.15961638999996</v>
      </c>
      <c r="Y3118" s="9" cm="1">
        <f t="array" ref="Y3118">MAX(-T3118:W3118)+1.23</f>
        <v>4.14514790999997</v>
      </c>
      <c r="Z3118" s="1">
        <f t="shared" si="3754"/>
        <v>0</v>
      </c>
      <c r="AA3118" s="1">
        <f t="shared" si="3755"/>
        <v>-2.91514790999997</v>
      </c>
      <c r="AB3118" s="1">
        <f t="shared" si="3756"/>
        <v>-2.9205862</v>
      </c>
      <c r="AC3118" s="1">
        <f t="shared" si="3757"/>
        <v>0.530383610000001</v>
      </c>
      <c r="AD3118" s="1">
        <f t="shared" si="3758"/>
        <v>4.91999999999996</v>
      </c>
    </row>
    <row r="3119" s="1" customFormat="1" spans="1:30">
      <c r="A3119" s="1" t="s">
        <v>12491</v>
      </c>
      <c r="B3119" s="1">
        <v>-434.83871657</v>
      </c>
      <c r="C3119" s="3" t="s">
        <v>12492</v>
      </c>
      <c r="D3119" s="1">
        <v>-444.95804424</v>
      </c>
      <c r="E3119" s="1">
        <v>0.057937</v>
      </c>
      <c r="F3119" s="1">
        <f t="shared" si="3744"/>
        <v>-444.90010724</v>
      </c>
      <c r="G3119" s="5" t="s">
        <v>12493</v>
      </c>
      <c r="H3119" s="6">
        <v>-449.82922177</v>
      </c>
      <c r="I3119" s="6">
        <v>0.290725</v>
      </c>
      <c r="J3119" s="1">
        <f t="shared" si="3745"/>
        <v>-449.53849677</v>
      </c>
      <c r="K3119" s="5" t="s">
        <v>12494</v>
      </c>
      <c r="L3119" s="1">
        <v>-452.46445745</v>
      </c>
      <c r="M3119" s="1">
        <v>0.367623</v>
      </c>
      <c r="N3119" s="1">
        <f t="shared" si="3746"/>
        <v>-452.09683445</v>
      </c>
      <c r="O3119" s="1">
        <f t="shared" si="3747"/>
        <v>-463.28522745</v>
      </c>
      <c r="P3119" s="1">
        <f t="shared" si="3748"/>
        <v>-467.16758613</v>
      </c>
      <c r="Q3119" s="1">
        <f t="shared" si="3749"/>
        <v>-465.93503052</v>
      </c>
      <c r="R3119" s="1">
        <f t="shared" si="3750"/>
        <v>-462.31433621</v>
      </c>
      <c r="S3119" s="1">
        <f t="shared" si="3751"/>
        <v>-458.36522745</v>
      </c>
      <c r="T3119" s="1">
        <f t="shared" ref="T3119:W3119" si="3802">P3119-O3119</f>
        <v>-3.88235868000004</v>
      </c>
      <c r="U3119" s="1">
        <f t="shared" si="3802"/>
        <v>1.23255561000002</v>
      </c>
      <c r="V3119" s="1">
        <f t="shared" si="3802"/>
        <v>3.62069430999998</v>
      </c>
      <c r="W3119" s="1">
        <f t="shared" si="3802"/>
        <v>3.94910876</v>
      </c>
      <c r="X3119" s="9">
        <f t="shared" si="3753"/>
        <v>2.71910876</v>
      </c>
      <c r="Y3119" s="9" cm="1">
        <f t="array" ref="Y3119">MAX(-T3119:W3119)+1.23</f>
        <v>5.11235868000004</v>
      </c>
      <c r="Z3119" s="1">
        <f t="shared" si="3754"/>
        <v>0</v>
      </c>
      <c r="AA3119" s="1">
        <f t="shared" si="3755"/>
        <v>-3.88235868000004</v>
      </c>
      <c r="AB3119" s="1">
        <f t="shared" si="3756"/>
        <v>-2.64980307000002</v>
      </c>
      <c r="AC3119" s="1">
        <f t="shared" si="3757"/>
        <v>0.970891239999958</v>
      </c>
      <c r="AD3119" s="1">
        <f t="shared" si="3758"/>
        <v>4.91999999999996</v>
      </c>
    </row>
    <row r="3120" s="1" customFormat="1" spans="1:30">
      <c r="A3120" s="1" t="s">
        <v>12495</v>
      </c>
      <c r="B3120" s="1">
        <v>-435.83530286</v>
      </c>
      <c r="C3120" s="3" t="s">
        <v>12496</v>
      </c>
      <c r="D3120" s="1">
        <v>-446.58406082</v>
      </c>
      <c r="E3120" s="1">
        <v>0.053811</v>
      </c>
      <c r="F3120" s="1">
        <f t="shared" si="3744"/>
        <v>-446.53024982</v>
      </c>
      <c r="G3120" s="5" t="s">
        <v>12497</v>
      </c>
      <c r="H3120" s="6">
        <v>-449.80262401</v>
      </c>
      <c r="I3120" s="6">
        <v>0.300168</v>
      </c>
      <c r="J3120" s="1">
        <f t="shared" si="3745"/>
        <v>-449.50245601</v>
      </c>
      <c r="K3120" s="5" t="s">
        <v>12498</v>
      </c>
      <c r="L3120" s="1">
        <v>-456.52389201</v>
      </c>
      <c r="M3120" s="1">
        <v>0.35885</v>
      </c>
      <c r="N3120" s="1">
        <f t="shared" si="3746"/>
        <v>-456.16504201</v>
      </c>
      <c r="O3120" s="1">
        <f t="shared" si="3747"/>
        <v>-464.28181374</v>
      </c>
      <c r="P3120" s="1">
        <f t="shared" si="3748"/>
        <v>-467.13154537</v>
      </c>
      <c r="Q3120" s="1">
        <f t="shared" si="3749"/>
        <v>-467.5651731</v>
      </c>
      <c r="R3120" s="1">
        <f t="shared" si="3750"/>
        <v>-466.38254377</v>
      </c>
      <c r="S3120" s="1">
        <f t="shared" si="3751"/>
        <v>-459.36181374</v>
      </c>
      <c r="T3120" s="1">
        <f t="shared" ref="T3120:W3120" si="3803">P3120-O3120</f>
        <v>-2.84973163000001</v>
      </c>
      <c r="U3120" s="1">
        <f t="shared" si="3803"/>
        <v>-0.433627729999955</v>
      </c>
      <c r="V3120" s="1">
        <f t="shared" si="3803"/>
        <v>1.18262933</v>
      </c>
      <c r="W3120" s="1">
        <f t="shared" si="3803"/>
        <v>7.02073002999992</v>
      </c>
      <c r="X3120" s="9">
        <f t="shared" si="3753"/>
        <v>5.79073002999992</v>
      </c>
      <c r="Y3120" s="9" cm="1">
        <f t="array" ref="Y3120">MAX(-T3120:W3120)+1.23</f>
        <v>4.07973163000001</v>
      </c>
      <c r="Z3120" s="1">
        <f t="shared" si="3754"/>
        <v>0</v>
      </c>
      <c r="AA3120" s="1">
        <f t="shared" si="3755"/>
        <v>-2.84973163000001</v>
      </c>
      <c r="AB3120" s="1">
        <f t="shared" si="3756"/>
        <v>-3.28335935999996</v>
      </c>
      <c r="AC3120" s="1">
        <f t="shared" si="3757"/>
        <v>-2.10073002999997</v>
      </c>
      <c r="AD3120" s="1">
        <f t="shared" si="3758"/>
        <v>4.91999999999996</v>
      </c>
    </row>
    <row r="3121" s="1" customFormat="1" spans="1:30">
      <c r="A3121" s="1" t="s">
        <v>12499</v>
      </c>
      <c r="B3121" s="1">
        <v>-435.30916143</v>
      </c>
      <c r="C3121" s="3" t="s">
        <v>12500</v>
      </c>
      <c r="D3121" s="1">
        <v>-444.79128949</v>
      </c>
      <c r="E3121" s="1">
        <v>0.064105</v>
      </c>
      <c r="F3121" s="1">
        <f t="shared" si="3744"/>
        <v>-444.72718449</v>
      </c>
      <c r="G3121" s="5" t="s">
        <v>12501</v>
      </c>
      <c r="H3121" s="6">
        <v>-449.73330803</v>
      </c>
      <c r="I3121" s="6">
        <v>0.288248</v>
      </c>
      <c r="J3121" s="1">
        <f t="shared" si="3745"/>
        <v>-449.44506003</v>
      </c>
      <c r="K3121" s="5" t="s">
        <v>12502</v>
      </c>
      <c r="L3121" s="1">
        <v>-456.63738704</v>
      </c>
      <c r="M3121" s="1">
        <v>0.398456</v>
      </c>
      <c r="N3121" s="1">
        <f t="shared" si="3746"/>
        <v>-456.23893104</v>
      </c>
      <c r="O3121" s="1">
        <f t="shared" si="3747"/>
        <v>-463.75567231</v>
      </c>
      <c r="P3121" s="1">
        <f t="shared" si="3748"/>
        <v>-467.07414939</v>
      </c>
      <c r="Q3121" s="1">
        <f t="shared" si="3749"/>
        <v>-465.76210777</v>
      </c>
      <c r="R3121" s="1">
        <f t="shared" si="3750"/>
        <v>-466.4564328</v>
      </c>
      <c r="S3121" s="1">
        <f t="shared" si="3751"/>
        <v>-458.83567231</v>
      </c>
      <c r="T3121" s="1">
        <f t="shared" ref="T3121:W3121" si="3804">P3121-O3121</f>
        <v>-3.31847707999998</v>
      </c>
      <c r="U3121" s="1">
        <f t="shared" si="3804"/>
        <v>1.31204162</v>
      </c>
      <c r="V3121" s="1">
        <f t="shared" si="3804"/>
        <v>-0.694325030000016</v>
      </c>
      <c r="W3121" s="1">
        <f t="shared" si="3804"/>
        <v>7.62076048999995</v>
      </c>
      <c r="X3121" s="9">
        <f t="shared" si="3753"/>
        <v>6.39076048999995</v>
      </c>
      <c r="Y3121" s="9" cm="1">
        <f t="array" ref="Y3121">MAX(-T3121:W3121)+1.23</f>
        <v>4.54847707999998</v>
      </c>
      <c r="Z3121" s="1">
        <f t="shared" si="3754"/>
        <v>0</v>
      </c>
      <c r="AA3121" s="1">
        <f t="shared" si="3755"/>
        <v>-3.31847707999998</v>
      </c>
      <c r="AB3121" s="1">
        <f t="shared" si="3756"/>
        <v>-2.00643545999998</v>
      </c>
      <c r="AC3121" s="1">
        <f t="shared" si="3757"/>
        <v>-2.70076048999999</v>
      </c>
      <c r="AD3121" s="1">
        <f t="shared" si="3758"/>
        <v>4.91999999999996</v>
      </c>
    </row>
    <row r="3122" s="1" customFormat="1" spans="1:30">
      <c r="A3122" s="1" t="s">
        <v>12503</v>
      </c>
      <c r="B3122" s="1">
        <v>-436.08106958</v>
      </c>
      <c r="C3122" s="3" t="s">
        <v>12504</v>
      </c>
      <c r="D3122" s="1">
        <v>-446.14518154</v>
      </c>
      <c r="E3122" s="1">
        <v>0.053939</v>
      </c>
      <c r="F3122" s="1">
        <f t="shared" si="3744"/>
        <v>-446.09124254</v>
      </c>
      <c r="G3122" s="5" t="s">
        <v>12505</v>
      </c>
      <c r="H3122" s="6">
        <v>-449.51354303</v>
      </c>
      <c r="I3122" s="6">
        <v>0.315069</v>
      </c>
      <c r="J3122" s="1">
        <f t="shared" si="3745"/>
        <v>-449.19847403</v>
      </c>
      <c r="K3122" s="5" t="s">
        <v>12506</v>
      </c>
      <c r="L3122" s="1">
        <v>-456.30210157</v>
      </c>
      <c r="M3122" s="1">
        <v>0.391755</v>
      </c>
      <c r="N3122" s="1">
        <f t="shared" si="3746"/>
        <v>-455.91034657</v>
      </c>
      <c r="O3122" s="1">
        <f t="shared" si="3747"/>
        <v>-464.52758046</v>
      </c>
      <c r="P3122" s="1">
        <f t="shared" si="3748"/>
        <v>-466.82756339</v>
      </c>
      <c r="Q3122" s="1">
        <f t="shared" si="3749"/>
        <v>-467.12616582</v>
      </c>
      <c r="R3122" s="1">
        <f t="shared" si="3750"/>
        <v>-466.12784833</v>
      </c>
      <c r="S3122" s="1">
        <f t="shared" si="3751"/>
        <v>-459.60758046</v>
      </c>
      <c r="T3122" s="1">
        <f t="shared" ref="T3122:W3122" si="3805">P3122-O3122</f>
        <v>-2.29998293</v>
      </c>
      <c r="U3122" s="1">
        <f t="shared" si="3805"/>
        <v>-0.29860242999996</v>
      </c>
      <c r="V3122" s="1">
        <f t="shared" si="3805"/>
        <v>0.998317489999977</v>
      </c>
      <c r="W3122" s="1">
        <f t="shared" si="3805"/>
        <v>6.52026786999994</v>
      </c>
      <c r="X3122" s="9">
        <f t="shared" si="3753"/>
        <v>5.29026786999994</v>
      </c>
      <c r="Y3122" s="9" cm="1">
        <f t="array" ref="Y3122">MAX(-T3122:W3122)+1.23</f>
        <v>3.52998293</v>
      </c>
      <c r="Z3122" s="1">
        <f t="shared" si="3754"/>
        <v>0</v>
      </c>
      <c r="AA3122" s="1">
        <f t="shared" si="3755"/>
        <v>-2.29998293</v>
      </c>
      <c r="AB3122" s="1">
        <f t="shared" si="3756"/>
        <v>-2.59858535999996</v>
      </c>
      <c r="AC3122" s="1">
        <f t="shared" si="3757"/>
        <v>-1.60026786999998</v>
      </c>
      <c r="AD3122" s="1">
        <f t="shared" si="3758"/>
        <v>4.91999999999996</v>
      </c>
    </row>
    <row r="3123" s="1" customFormat="1" spans="1:30">
      <c r="A3123" s="1" t="s">
        <v>12507</v>
      </c>
      <c r="B3123" s="1">
        <v>-436.18395768</v>
      </c>
      <c r="C3123" s="3" t="s">
        <v>12508</v>
      </c>
      <c r="D3123" s="1">
        <v>-445.8074099</v>
      </c>
      <c r="E3123" s="1">
        <v>0.051158</v>
      </c>
      <c r="F3123" s="1">
        <f t="shared" si="3744"/>
        <v>-445.7562519</v>
      </c>
      <c r="G3123" s="5" t="s">
        <v>12509</v>
      </c>
      <c r="H3123" s="6">
        <v>-446.8633261</v>
      </c>
      <c r="I3123" s="6">
        <v>0.304016</v>
      </c>
      <c r="J3123" s="1">
        <f t="shared" si="3745"/>
        <v>-446.5593101</v>
      </c>
      <c r="K3123" s="5" t="s">
        <v>12510</v>
      </c>
      <c r="L3123" s="1">
        <v>-455.915726</v>
      </c>
      <c r="M3123" s="1">
        <v>0.36242</v>
      </c>
      <c r="N3123" s="1">
        <f t="shared" si="3746"/>
        <v>-455.553306</v>
      </c>
      <c r="O3123" s="1">
        <f t="shared" si="3747"/>
        <v>-464.63046856</v>
      </c>
      <c r="P3123" s="1">
        <f t="shared" si="3748"/>
        <v>-464.18839946</v>
      </c>
      <c r="Q3123" s="1">
        <f t="shared" si="3749"/>
        <v>-466.79117518</v>
      </c>
      <c r="R3123" s="1">
        <f t="shared" si="3750"/>
        <v>-465.77080776</v>
      </c>
      <c r="S3123" s="1">
        <f t="shared" si="3751"/>
        <v>-459.71046856</v>
      </c>
      <c r="T3123" s="1">
        <f t="shared" ref="T3123:W3123" si="3806">P3123-O3123</f>
        <v>0.442069099999969</v>
      </c>
      <c r="U3123" s="1">
        <f t="shared" si="3806"/>
        <v>-2.60277571999995</v>
      </c>
      <c r="V3123" s="1">
        <f t="shared" si="3806"/>
        <v>1.02036741999996</v>
      </c>
      <c r="W3123" s="1">
        <f t="shared" si="3806"/>
        <v>6.06033919999999</v>
      </c>
      <c r="X3123" s="9">
        <f t="shared" si="3753"/>
        <v>4.83033919999999</v>
      </c>
      <c r="Y3123" s="9" cm="1">
        <f t="array" ref="Y3123">MAX(-T3123:W3123)+1.23</f>
        <v>3.83277571999995</v>
      </c>
      <c r="Z3123" s="1">
        <f t="shared" si="3754"/>
        <v>0</v>
      </c>
      <c r="AA3123" s="1">
        <f t="shared" si="3755"/>
        <v>0.442069099999969</v>
      </c>
      <c r="AB3123" s="1">
        <f t="shared" si="3756"/>
        <v>-2.16070661999998</v>
      </c>
      <c r="AC3123" s="1">
        <f t="shared" si="3757"/>
        <v>-1.14033920000003</v>
      </c>
      <c r="AD3123" s="1">
        <f t="shared" si="3758"/>
        <v>4.91999999999996</v>
      </c>
    </row>
    <row r="3124" s="1" customFormat="1" spans="1:30">
      <c r="A3124" s="1" t="s">
        <v>12511</v>
      </c>
      <c r="B3124" s="1">
        <v>-436.29909687</v>
      </c>
      <c r="C3124" s="3" t="s">
        <v>12512</v>
      </c>
      <c r="D3124" s="1">
        <v>-442.18435401</v>
      </c>
      <c r="E3124" s="1">
        <v>0.036021</v>
      </c>
      <c r="F3124" s="1">
        <f t="shared" si="3744"/>
        <v>-442.14833301</v>
      </c>
      <c r="G3124" s="5" t="s">
        <v>12513</v>
      </c>
      <c r="H3124" s="6">
        <v>-446.53303574</v>
      </c>
      <c r="I3124" s="6">
        <v>0.272456</v>
      </c>
      <c r="J3124" s="1">
        <f t="shared" si="3745"/>
        <v>-446.26057974</v>
      </c>
      <c r="K3124" s="5" t="s">
        <v>12514</v>
      </c>
      <c r="L3124" s="1">
        <v>-451.01980187</v>
      </c>
      <c r="M3124" s="1">
        <v>0.329489</v>
      </c>
      <c r="N3124" s="1">
        <f t="shared" si="3746"/>
        <v>-450.69031287</v>
      </c>
      <c r="O3124" s="1">
        <f t="shared" si="3747"/>
        <v>-464.74560775</v>
      </c>
      <c r="P3124" s="1">
        <f t="shared" si="3748"/>
        <v>-463.8896691</v>
      </c>
      <c r="Q3124" s="1">
        <f t="shared" si="3749"/>
        <v>-463.18325629</v>
      </c>
      <c r="R3124" s="1">
        <f t="shared" si="3750"/>
        <v>-460.90781463</v>
      </c>
      <c r="S3124" s="1">
        <f t="shared" si="3751"/>
        <v>-459.82560775</v>
      </c>
      <c r="T3124" s="1">
        <f t="shared" ref="T3124:W3124" si="3807">P3124-O3124</f>
        <v>0.855938649999985</v>
      </c>
      <c r="U3124" s="1">
        <f t="shared" si="3807"/>
        <v>0.706412810000074</v>
      </c>
      <c r="V3124" s="1">
        <f t="shared" si="3807"/>
        <v>2.27544166000001</v>
      </c>
      <c r="W3124" s="1">
        <f t="shared" si="3807"/>
        <v>1.08220687999989</v>
      </c>
      <c r="X3124" s="9">
        <f t="shared" si="3753"/>
        <v>1.04544166000001</v>
      </c>
      <c r="Y3124" s="9" cm="1">
        <f t="array" ref="Y3124">MAX(-T3124:W3124)+1.23</f>
        <v>0.523587189999926</v>
      </c>
      <c r="Z3124" s="1">
        <f t="shared" si="3754"/>
        <v>0</v>
      </c>
      <c r="AA3124" s="1">
        <f t="shared" si="3755"/>
        <v>0.855938649999985</v>
      </c>
      <c r="AB3124" s="1">
        <f t="shared" si="3756"/>
        <v>1.56235146000006</v>
      </c>
      <c r="AC3124" s="1">
        <f t="shared" si="3757"/>
        <v>3.83779312000007</v>
      </c>
      <c r="AD3124" s="1">
        <f t="shared" si="3758"/>
        <v>4.91999999999996</v>
      </c>
    </row>
    <row r="3125" s="1" customFormat="1" spans="1:30">
      <c r="A3125" s="1" t="s">
        <v>12515</v>
      </c>
      <c r="B3125" s="1">
        <v>-432.17890846</v>
      </c>
      <c r="C3125" s="3" t="s">
        <v>12516</v>
      </c>
      <c r="D3125" s="1">
        <v>-440.33213782</v>
      </c>
      <c r="E3125" s="1">
        <v>0.055019</v>
      </c>
      <c r="F3125" s="1">
        <f t="shared" si="3744"/>
        <v>-440.27711882</v>
      </c>
      <c r="G3125" s="5" t="s">
        <v>12517</v>
      </c>
      <c r="H3125" s="6">
        <v>-444.84029269</v>
      </c>
      <c r="I3125" s="6">
        <v>0.321844</v>
      </c>
      <c r="J3125" s="1">
        <f t="shared" si="3745"/>
        <v>-444.51844869</v>
      </c>
      <c r="K3125" s="5" t="s">
        <v>12518</v>
      </c>
      <c r="L3125" s="1">
        <v>-450.7915212</v>
      </c>
      <c r="M3125" s="1">
        <v>0.375858</v>
      </c>
      <c r="N3125" s="1">
        <f t="shared" si="3746"/>
        <v>-450.4156632</v>
      </c>
      <c r="O3125" s="1">
        <f t="shared" si="3747"/>
        <v>-460.62541934</v>
      </c>
      <c r="P3125" s="1">
        <f t="shared" si="3748"/>
        <v>-462.14753805</v>
      </c>
      <c r="Q3125" s="1">
        <f t="shared" si="3749"/>
        <v>-461.3120421</v>
      </c>
      <c r="R3125" s="1">
        <f t="shared" si="3750"/>
        <v>-460.63316496</v>
      </c>
      <c r="S3125" s="1">
        <f t="shared" si="3751"/>
        <v>-455.70541934</v>
      </c>
      <c r="T3125" s="1">
        <f t="shared" ref="T3125:W3125" si="3808">P3125-O3125</f>
        <v>-1.52211871000003</v>
      </c>
      <c r="U3125" s="1">
        <f t="shared" si="3808"/>
        <v>0.835495950000052</v>
      </c>
      <c r="V3125" s="1">
        <f t="shared" si="3808"/>
        <v>0.678877139999997</v>
      </c>
      <c r="W3125" s="1">
        <f t="shared" si="3808"/>
        <v>4.92774561999994</v>
      </c>
      <c r="X3125" s="9">
        <f t="shared" si="3753"/>
        <v>3.69774561999994</v>
      </c>
      <c r="Y3125" s="9" cm="1">
        <f t="array" ref="Y3125">MAX(-T3125:W3125)+1.23</f>
        <v>2.75211871000003</v>
      </c>
      <c r="Z3125" s="1">
        <f t="shared" si="3754"/>
        <v>0</v>
      </c>
      <c r="AA3125" s="1">
        <f t="shared" si="3755"/>
        <v>-1.52211871000003</v>
      </c>
      <c r="AB3125" s="1">
        <f t="shared" si="3756"/>
        <v>-0.686622759999977</v>
      </c>
      <c r="AC3125" s="1">
        <f t="shared" si="3757"/>
        <v>-0.00774561999998014</v>
      </c>
      <c r="AD3125" s="1">
        <f t="shared" si="3758"/>
        <v>4.91999999999996</v>
      </c>
    </row>
    <row r="3126" s="1" customFormat="1" spans="1:30">
      <c r="A3126" s="1" t="s">
        <v>12519</v>
      </c>
      <c r="B3126" s="1">
        <v>-432.35929136</v>
      </c>
      <c r="C3126" s="3" t="s">
        <v>12520</v>
      </c>
      <c r="D3126" s="1">
        <v>-440.60557954</v>
      </c>
      <c r="E3126" s="1">
        <v>0.053039</v>
      </c>
      <c r="F3126" s="1">
        <f t="shared" si="3744"/>
        <v>-440.55254054</v>
      </c>
      <c r="G3126" s="5" t="s">
        <v>12521</v>
      </c>
      <c r="H3126" s="6">
        <v>-444.85368142</v>
      </c>
      <c r="I3126" s="6">
        <v>0.331722</v>
      </c>
      <c r="J3126" s="1">
        <f t="shared" si="3745"/>
        <v>-444.52195942</v>
      </c>
      <c r="K3126" s="5" t="s">
        <v>12522</v>
      </c>
      <c r="L3126" s="1">
        <v>-450.92746231</v>
      </c>
      <c r="M3126" s="1">
        <v>0.3799</v>
      </c>
      <c r="N3126" s="1">
        <f t="shared" si="3746"/>
        <v>-450.54756231</v>
      </c>
      <c r="O3126" s="1">
        <f t="shared" si="3747"/>
        <v>-460.80580224</v>
      </c>
      <c r="P3126" s="1">
        <f t="shared" si="3748"/>
        <v>-462.15104878</v>
      </c>
      <c r="Q3126" s="1">
        <f t="shared" si="3749"/>
        <v>-461.58746382</v>
      </c>
      <c r="R3126" s="1">
        <f t="shared" si="3750"/>
        <v>-460.76506407</v>
      </c>
      <c r="S3126" s="1">
        <f t="shared" si="3751"/>
        <v>-455.88580224</v>
      </c>
      <c r="T3126" s="1">
        <f t="shared" ref="T3126:W3126" si="3809">P3126-O3126</f>
        <v>-1.34524654000001</v>
      </c>
      <c r="U3126" s="1">
        <f t="shared" si="3809"/>
        <v>0.563584960000014</v>
      </c>
      <c r="V3126" s="1">
        <f t="shared" si="3809"/>
        <v>0.822399749999988</v>
      </c>
      <c r="W3126" s="1">
        <f t="shared" si="3809"/>
        <v>4.87926182999996</v>
      </c>
      <c r="X3126" s="9">
        <f t="shared" si="3753"/>
        <v>3.64926182999996</v>
      </c>
      <c r="Y3126" s="9" cm="1">
        <f t="array" ref="Y3126">MAX(-T3126:W3126)+1.23</f>
        <v>2.57524654</v>
      </c>
      <c r="Z3126" s="1">
        <f t="shared" si="3754"/>
        <v>0</v>
      </c>
      <c r="AA3126" s="1">
        <f t="shared" si="3755"/>
        <v>-1.34524654000001</v>
      </c>
      <c r="AB3126" s="1">
        <f t="shared" si="3756"/>
        <v>-0.781661579999991</v>
      </c>
      <c r="AC3126" s="1">
        <f t="shared" si="3757"/>
        <v>0.0407381699999974</v>
      </c>
      <c r="AD3126" s="1">
        <f t="shared" si="3758"/>
        <v>4.91999999999996</v>
      </c>
    </row>
    <row r="3127" s="1" customFormat="1" spans="1:30">
      <c r="A3127" s="1" t="s">
        <v>12523</v>
      </c>
      <c r="B3127" s="1">
        <v>-432.6473115</v>
      </c>
      <c r="C3127" s="3" t="s">
        <v>12524</v>
      </c>
      <c r="D3127" s="1">
        <v>-440.29593055</v>
      </c>
      <c r="E3127" s="1">
        <v>0.056595</v>
      </c>
      <c r="F3127" s="1">
        <f t="shared" si="3744"/>
        <v>-440.23933555</v>
      </c>
      <c r="G3127" s="5" t="s">
        <v>12525</v>
      </c>
      <c r="H3127" s="6">
        <v>-444.3736438</v>
      </c>
      <c r="I3127" s="6">
        <v>0.342078</v>
      </c>
      <c r="J3127" s="1">
        <f t="shared" si="3745"/>
        <v>-444.0315658</v>
      </c>
      <c r="K3127" s="5" t="s">
        <v>12526</v>
      </c>
      <c r="L3127" s="1">
        <v>-450.62972039</v>
      </c>
      <c r="M3127" s="1">
        <v>0.382197</v>
      </c>
      <c r="N3127" s="1">
        <f t="shared" si="3746"/>
        <v>-450.24752339</v>
      </c>
      <c r="O3127" s="1">
        <f t="shared" si="3747"/>
        <v>-461.09382238</v>
      </c>
      <c r="P3127" s="1">
        <f t="shared" si="3748"/>
        <v>-461.66065516</v>
      </c>
      <c r="Q3127" s="1">
        <f t="shared" si="3749"/>
        <v>-461.27425883</v>
      </c>
      <c r="R3127" s="1">
        <f t="shared" si="3750"/>
        <v>-460.46502515</v>
      </c>
      <c r="S3127" s="1">
        <f t="shared" si="3751"/>
        <v>-456.17382238</v>
      </c>
      <c r="T3127" s="1">
        <f t="shared" ref="T3127:W3127" si="3810">P3127-O3127</f>
        <v>-0.566832780000027</v>
      </c>
      <c r="U3127" s="1">
        <f t="shared" si="3810"/>
        <v>0.386396330000082</v>
      </c>
      <c r="V3127" s="1">
        <f t="shared" si="3810"/>
        <v>0.809233679999977</v>
      </c>
      <c r="W3127" s="1">
        <f t="shared" si="3810"/>
        <v>4.29120276999993</v>
      </c>
      <c r="X3127" s="9">
        <f t="shared" si="3753"/>
        <v>3.06120276999993</v>
      </c>
      <c r="Y3127" s="9" cm="1">
        <f t="array" ref="Y3127">MAX(-T3127:W3127)+1.23</f>
        <v>1.79683278000003</v>
      </c>
      <c r="Z3127" s="1">
        <f t="shared" si="3754"/>
        <v>0</v>
      </c>
      <c r="AA3127" s="1">
        <f t="shared" si="3755"/>
        <v>-0.566832780000027</v>
      </c>
      <c r="AB3127" s="1">
        <f t="shared" si="3756"/>
        <v>-0.180436449999945</v>
      </c>
      <c r="AC3127" s="1">
        <f t="shared" si="3757"/>
        <v>0.628797230000032</v>
      </c>
      <c r="AD3127" s="1">
        <f t="shared" si="3758"/>
        <v>4.91999999999996</v>
      </c>
    </row>
    <row r="3128" s="1" customFormat="1" spans="1:30">
      <c r="A3128" s="1" t="s">
        <v>12527</v>
      </c>
      <c r="B3128" s="1">
        <v>-432.93627292</v>
      </c>
      <c r="C3128" s="3" t="s">
        <v>12528</v>
      </c>
      <c r="D3128" s="1">
        <v>-440.2951109</v>
      </c>
      <c r="E3128" s="1">
        <v>0.055586</v>
      </c>
      <c r="F3128" s="1">
        <f t="shared" si="3744"/>
        <v>-440.2395249</v>
      </c>
      <c r="G3128" s="5" t="s">
        <v>12529</v>
      </c>
      <c r="H3128" s="6">
        <v>-444.62047867</v>
      </c>
      <c r="I3128" s="6">
        <v>0.344013</v>
      </c>
      <c r="J3128" s="1">
        <f t="shared" si="3745"/>
        <v>-444.27646567</v>
      </c>
      <c r="K3128" s="5" t="s">
        <v>12530</v>
      </c>
      <c r="L3128" s="1">
        <v>-450.74752265</v>
      </c>
      <c r="M3128" s="1">
        <v>0.363001</v>
      </c>
      <c r="N3128" s="1">
        <f t="shared" si="3746"/>
        <v>-450.38452165</v>
      </c>
      <c r="O3128" s="1">
        <f t="shared" si="3747"/>
        <v>-461.3827838</v>
      </c>
      <c r="P3128" s="1">
        <f t="shared" si="3748"/>
        <v>-461.90555503</v>
      </c>
      <c r="Q3128" s="1">
        <f t="shared" si="3749"/>
        <v>-461.27444818</v>
      </c>
      <c r="R3128" s="1">
        <f t="shared" si="3750"/>
        <v>-460.60202341</v>
      </c>
      <c r="S3128" s="1">
        <f t="shared" si="3751"/>
        <v>-456.4627838</v>
      </c>
      <c r="T3128" s="1">
        <f t="shared" ref="T3128:W3128" si="3811">P3128-O3128</f>
        <v>-0.522771229999989</v>
      </c>
      <c r="U3128" s="1">
        <f t="shared" si="3811"/>
        <v>0.631106850000037</v>
      </c>
      <c r="V3128" s="1">
        <f t="shared" si="3811"/>
        <v>0.672424769999964</v>
      </c>
      <c r="W3128" s="1">
        <f t="shared" si="3811"/>
        <v>4.13923960999995</v>
      </c>
      <c r="X3128" s="9">
        <f t="shared" si="3753"/>
        <v>2.90923960999995</v>
      </c>
      <c r="Y3128" s="9" cm="1">
        <f t="array" ref="Y3128">MAX(-T3128:W3128)+1.23</f>
        <v>1.75277122999999</v>
      </c>
      <c r="Z3128" s="1">
        <f t="shared" si="3754"/>
        <v>0</v>
      </c>
      <c r="AA3128" s="1">
        <f t="shared" si="3755"/>
        <v>-0.522771229999989</v>
      </c>
      <c r="AB3128" s="1">
        <f t="shared" si="3756"/>
        <v>0.108335620000048</v>
      </c>
      <c r="AC3128" s="1">
        <f t="shared" si="3757"/>
        <v>0.780760390000012</v>
      </c>
      <c r="AD3128" s="1">
        <f t="shared" si="3758"/>
        <v>4.91999999999996</v>
      </c>
    </row>
    <row r="3129" s="1" customFormat="1" spans="1:30">
      <c r="A3129" s="1" t="s">
        <v>12531</v>
      </c>
      <c r="B3129" s="1">
        <v>-433.41790139</v>
      </c>
      <c r="C3129" s="3" t="s">
        <v>12532</v>
      </c>
      <c r="D3129" s="1">
        <v>-439.96603493</v>
      </c>
      <c r="E3129" s="1">
        <v>0.065417</v>
      </c>
      <c r="F3129" s="1">
        <f t="shared" si="3744"/>
        <v>-439.90061793</v>
      </c>
      <c r="G3129" s="5" t="s">
        <v>12533</v>
      </c>
      <c r="H3129" s="6">
        <v>-444.31785797</v>
      </c>
      <c r="I3129" s="6">
        <v>0.34746</v>
      </c>
      <c r="J3129" s="1">
        <f t="shared" si="3745"/>
        <v>-443.97039797</v>
      </c>
      <c r="K3129" s="5" t="s">
        <v>12534</v>
      </c>
      <c r="L3129" s="1">
        <v>-449.72238281</v>
      </c>
      <c r="M3129" s="1">
        <v>0.335382</v>
      </c>
      <c r="N3129" s="1">
        <f t="shared" si="3746"/>
        <v>-449.38700081</v>
      </c>
      <c r="O3129" s="1">
        <f t="shared" si="3747"/>
        <v>-461.86441227</v>
      </c>
      <c r="P3129" s="1">
        <f t="shared" si="3748"/>
        <v>-461.59948733</v>
      </c>
      <c r="Q3129" s="1">
        <f t="shared" si="3749"/>
        <v>-460.93554121</v>
      </c>
      <c r="R3129" s="1">
        <f t="shared" si="3750"/>
        <v>-459.60450257</v>
      </c>
      <c r="S3129" s="1">
        <f t="shared" si="3751"/>
        <v>-456.94441227</v>
      </c>
      <c r="T3129" s="1">
        <f t="shared" ref="T3129:W3129" si="3812">P3129-O3129</f>
        <v>0.264924940000014</v>
      </c>
      <c r="U3129" s="1">
        <f t="shared" si="3812"/>
        <v>0.663946120000048</v>
      </c>
      <c r="V3129" s="1">
        <f t="shared" si="3812"/>
        <v>1.33103863999992</v>
      </c>
      <c r="W3129" s="1">
        <f t="shared" si="3812"/>
        <v>2.66009029999998</v>
      </c>
      <c r="X3129" s="9">
        <f t="shared" si="3753"/>
        <v>1.43009029999998</v>
      </c>
      <c r="Y3129" s="9" cm="1">
        <f t="array" ref="Y3129">MAX(-T3129:W3129)+1.23</f>
        <v>0.965075059999986</v>
      </c>
      <c r="Z3129" s="1">
        <f t="shared" si="3754"/>
        <v>0</v>
      </c>
      <c r="AA3129" s="1">
        <f t="shared" si="3755"/>
        <v>0.264924940000014</v>
      </c>
      <c r="AB3129" s="1">
        <f t="shared" si="3756"/>
        <v>0.928871060000063</v>
      </c>
      <c r="AC3129" s="1">
        <f t="shared" si="3757"/>
        <v>2.25990969999998</v>
      </c>
      <c r="AD3129" s="1">
        <f t="shared" si="3758"/>
        <v>4.91999999999996</v>
      </c>
    </row>
    <row r="3130" s="1" customFormat="1" spans="1:30">
      <c r="A3130" s="1" t="s">
        <v>12535</v>
      </c>
      <c r="B3130" s="1">
        <v>-432.98129705</v>
      </c>
      <c r="C3130" s="3" t="s">
        <v>12536</v>
      </c>
      <c r="D3130" s="1">
        <v>-439.95457924</v>
      </c>
      <c r="E3130" s="1">
        <v>0.061239</v>
      </c>
      <c r="F3130" s="1">
        <f t="shared" si="3744"/>
        <v>-439.89334024</v>
      </c>
      <c r="G3130" s="5" t="s">
        <v>12537</v>
      </c>
      <c r="H3130" s="6">
        <v>-443.37913527</v>
      </c>
      <c r="I3130" s="6">
        <v>0.301728</v>
      </c>
      <c r="J3130" s="1">
        <f t="shared" si="3745"/>
        <v>-443.07740727</v>
      </c>
      <c r="K3130" s="5" t="s">
        <v>12538</v>
      </c>
      <c r="L3130" s="1">
        <v>-447.92377772</v>
      </c>
      <c r="M3130" s="1">
        <v>0.337059</v>
      </c>
      <c r="N3130" s="1">
        <f t="shared" si="3746"/>
        <v>-447.58671872</v>
      </c>
      <c r="O3130" s="1">
        <f t="shared" si="3747"/>
        <v>-461.42780793</v>
      </c>
      <c r="P3130" s="1">
        <f t="shared" si="3748"/>
        <v>-460.70649663</v>
      </c>
      <c r="Q3130" s="1">
        <f t="shared" si="3749"/>
        <v>-460.92826352</v>
      </c>
      <c r="R3130" s="1">
        <f t="shared" si="3750"/>
        <v>-457.80422048</v>
      </c>
      <c r="S3130" s="1">
        <f t="shared" si="3751"/>
        <v>-456.50780793</v>
      </c>
      <c r="T3130" s="1">
        <f t="shared" ref="T3130:W3130" si="3813">P3130-O3130</f>
        <v>0.721311300000025</v>
      </c>
      <c r="U3130" s="1">
        <f t="shared" si="3813"/>
        <v>-0.221766889999969</v>
      </c>
      <c r="V3130" s="1">
        <f t="shared" si="3813"/>
        <v>3.12404304</v>
      </c>
      <c r="W3130" s="1">
        <f t="shared" si="3813"/>
        <v>1.2964125499999</v>
      </c>
      <c r="X3130" s="9">
        <f t="shared" si="3753"/>
        <v>1.89404304</v>
      </c>
      <c r="Y3130" s="9" cm="1">
        <f t="array" ref="Y3130">MAX(-T3130:W3130)+1.23</f>
        <v>1.45176688999997</v>
      </c>
      <c r="Z3130" s="1">
        <f t="shared" si="3754"/>
        <v>0</v>
      </c>
      <c r="AA3130" s="1">
        <f t="shared" si="3755"/>
        <v>0.721311300000025</v>
      </c>
      <c r="AB3130" s="1">
        <f t="shared" si="3756"/>
        <v>0.499544410000055</v>
      </c>
      <c r="AC3130" s="1">
        <f t="shared" si="3757"/>
        <v>3.62358745000006</v>
      </c>
      <c r="AD3130" s="1">
        <f t="shared" si="3758"/>
        <v>4.91999999999996</v>
      </c>
    </row>
    <row r="3131" s="1" customFormat="1" spans="1:30">
      <c r="A3131" s="1" t="s">
        <v>12539</v>
      </c>
      <c r="B3131" s="1">
        <v>-432.75050248</v>
      </c>
      <c r="C3131" s="3" t="s">
        <v>12540</v>
      </c>
      <c r="D3131" s="1">
        <v>-438.59566453</v>
      </c>
      <c r="E3131" s="1">
        <v>0.025816</v>
      </c>
      <c r="F3131" s="1">
        <f t="shared" si="3744"/>
        <v>-438.56984853</v>
      </c>
      <c r="G3131" s="5" t="s">
        <v>12541</v>
      </c>
      <c r="H3131" s="6">
        <v>-443.40821797</v>
      </c>
      <c r="I3131" s="6">
        <v>0.304001</v>
      </c>
      <c r="J3131" s="1">
        <f t="shared" si="3745"/>
        <v>-443.10421697</v>
      </c>
      <c r="K3131" s="5" t="s">
        <v>12542</v>
      </c>
      <c r="L3131" s="1">
        <v>-447.92249754</v>
      </c>
      <c r="M3131" s="1">
        <v>0.344053</v>
      </c>
      <c r="N3131" s="1">
        <f t="shared" si="3746"/>
        <v>-447.57844454</v>
      </c>
      <c r="O3131" s="1">
        <f t="shared" si="3747"/>
        <v>-461.19701336</v>
      </c>
      <c r="P3131" s="1">
        <f t="shared" si="3748"/>
        <v>-460.73330633</v>
      </c>
      <c r="Q3131" s="1">
        <f t="shared" si="3749"/>
        <v>-459.60477181</v>
      </c>
      <c r="R3131" s="1">
        <f t="shared" si="3750"/>
        <v>-457.7959463</v>
      </c>
      <c r="S3131" s="1">
        <f t="shared" si="3751"/>
        <v>-456.27701336</v>
      </c>
      <c r="T3131" s="1">
        <f t="shared" ref="T3131:W3131" si="3814">P3131-O3131</f>
        <v>0.463707030000023</v>
      </c>
      <c r="U3131" s="1">
        <f t="shared" si="3814"/>
        <v>1.12853452000002</v>
      </c>
      <c r="V3131" s="1">
        <f t="shared" si="3814"/>
        <v>1.80882550999996</v>
      </c>
      <c r="W3131" s="1">
        <f t="shared" si="3814"/>
        <v>1.51893293999996</v>
      </c>
      <c r="X3131" s="9">
        <f t="shared" si="3753"/>
        <v>0.578825509999963</v>
      </c>
      <c r="Y3131" s="9" cm="1">
        <f t="array" ref="Y3131">MAX(-T3131:W3131)+1.23</f>
        <v>0.766292969999977</v>
      </c>
      <c r="Z3131" s="1">
        <f t="shared" si="3754"/>
        <v>0</v>
      </c>
      <c r="AA3131" s="1">
        <f t="shared" si="3755"/>
        <v>0.463707030000023</v>
      </c>
      <c r="AB3131" s="1">
        <f t="shared" si="3756"/>
        <v>1.59224155000004</v>
      </c>
      <c r="AC3131" s="1">
        <f t="shared" si="3757"/>
        <v>3.40106706</v>
      </c>
      <c r="AD3131" s="1">
        <f t="shared" si="3758"/>
        <v>4.91999999999996</v>
      </c>
    </row>
    <row r="3132" s="1" customFormat="1" spans="1:30">
      <c r="A3132" s="1" t="s">
        <v>12543</v>
      </c>
      <c r="B3132" s="1">
        <v>-432.49</v>
      </c>
      <c r="C3132" s="3" t="s">
        <v>12544</v>
      </c>
      <c r="D3132" s="1">
        <v>-442.01197467</v>
      </c>
      <c r="E3132" s="1">
        <v>0.062845</v>
      </c>
      <c r="F3132" s="1">
        <f t="shared" si="3744"/>
        <v>-441.94912967</v>
      </c>
      <c r="G3132" s="5" t="s">
        <v>12545</v>
      </c>
      <c r="H3132" s="6">
        <v>-446.23509895</v>
      </c>
      <c r="I3132" s="6">
        <v>0.340918</v>
      </c>
      <c r="J3132" s="1">
        <f t="shared" si="3745"/>
        <v>-445.89418095</v>
      </c>
      <c r="K3132" s="5" t="s">
        <v>12546</v>
      </c>
      <c r="L3132" s="1">
        <v>-450.14527972</v>
      </c>
      <c r="M3132" s="1">
        <v>0.343515</v>
      </c>
      <c r="N3132" s="1">
        <f t="shared" si="3746"/>
        <v>-449.80176472</v>
      </c>
      <c r="O3132" s="1">
        <f t="shared" si="3747"/>
        <v>-460.93651088</v>
      </c>
      <c r="P3132" s="1">
        <f t="shared" si="3748"/>
        <v>-463.52327031</v>
      </c>
      <c r="Q3132" s="1">
        <f t="shared" si="3749"/>
        <v>-462.98405295</v>
      </c>
      <c r="R3132" s="1">
        <f t="shared" si="3750"/>
        <v>-460.01926648</v>
      </c>
      <c r="S3132" s="1">
        <f t="shared" si="3751"/>
        <v>-456.01651088</v>
      </c>
      <c r="T3132" s="1">
        <f t="shared" ref="T3132:W3132" si="3815">P3132-O3132</f>
        <v>-2.58675943000003</v>
      </c>
      <c r="U3132" s="1">
        <f t="shared" si="3815"/>
        <v>0.539217360000066</v>
      </c>
      <c r="V3132" s="1">
        <f t="shared" si="3815"/>
        <v>2.96478646999998</v>
      </c>
      <c r="W3132" s="1">
        <f t="shared" si="3815"/>
        <v>4.00275559999994</v>
      </c>
      <c r="X3132" s="9">
        <f t="shared" si="3753"/>
        <v>2.77275559999994</v>
      </c>
      <c r="Y3132" s="9" cm="1">
        <f t="array" ref="Y3132">MAX(-T3132:W3132)+1.23</f>
        <v>3.81675943000003</v>
      </c>
      <c r="Z3132" s="1">
        <f t="shared" si="3754"/>
        <v>0</v>
      </c>
      <c r="AA3132" s="1">
        <f t="shared" si="3755"/>
        <v>-2.58675943000003</v>
      </c>
      <c r="AB3132" s="1">
        <f t="shared" si="3756"/>
        <v>-2.04754206999996</v>
      </c>
      <c r="AC3132" s="1">
        <f t="shared" si="3757"/>
        <v>0.917244400000016</v>
      </c>
      <c r="AD3132" s="1">
        <f t="shared" si="3758"/>
        <v>4.91999999999996</v>
      </c>
    </row>
    <row r="3133" s="1" customFormat="1" spans="1:30">
      <c r="A3133" s="1" t="s">
        <v>12547</v>
      </c>
      <c r="B3133" s="1">
        <v>-433.48</v>
      </c>
      <c r="C3133" s="3" t="s">
        <v>12548</v>
      </c>
      <c r="D3133" s="1">
        <v>-442.18670918</v>
      </c>
      <c r="E3133" s="1">
        <v>0.066404</v>
      </c>
      <c r="F3133" s="1">
        <f t="shared" si="3744"/>
        <v>-442.12030518</v>
      </c>
      <c r="G3133" s="5" t="s">
        <v>12549</v>
      </c>
      <c r="H3133" s="6">
        <v>-446.24049083</v>
      </c>
      <c r="I3133" s="6">
        <v>0.34989</v>
      </c>
      <c r="J3133" s="1">
        <f t="shared" si="3745"/>
        <v>-445.89060083</v>
      </c>
      <c r="K3133" s="5" t="s">
        <v>12550</v>
      </c>
      <c r="L3133" s="1">
        <v>-449.56340047</v>
      </c>
      <c r="M3133" s="1">
        <v>0.330838</v>
      </c>
      <c r="N3133" s="1">
        <f t="shared" si="3746"/>
        <v>-449.23256247</v>
      </c>
      <c r="O3133" s="1">
        <f t="shared" si="3747"/>
        <v>-461.92651088</v>
      </c>
      <c r="P3133" s="1">
        <f t="shared" si="3748"/>
        <v>-463.51969019</v>
      </c>
      <c r="Q3133" s="1">
        <f t="shared" si="3749"/>
        <v>-463.15522846</v>
      </c>
      <c r="R3133" s="1">
        <f t="shared" si="3750"/>
        <v>-459.45006423</v>
      </c>
      <c r="S3133" s="1">
        <f t="shared" si="3751"/>
        <v>-457.00651088</v>
      </c>
      <c r="T3133" s="1">
        <f t="shared" ref="T3133:W3133" si="3816">P3133-O3133</f>
        <v>-1.59317930999998</v>
      </c>
      <c r="U3133" s="1">
        <f t="shared" si="3816"/>
        <v>0.364461730000016</v>
      </c>
      <c r="V3133" s="1">
        <f t="shared" si="3816"/>
        <v>3.70516423000004</v>
      </c>
      <c r="W3133" s="1">
        <f t="shared" si="3816"/>
        <v>2.44355334999989</v>
      </c>
      <c r="X3133" s="9">
        <f t="shared" si="3753"/>
        <v>2.47516423000004</v>
      </c>
      <c r="Y3133" s="9" cm="1">
        <f t="array" ref="Y3133">MAX(-T3133:W3133)+1.23</f>
        <v>2.82317930999998</v>
      </c>
      <c r="Z3133" s="1">
        <f t="shared" si="3754"/>
        <v>0</v>
      </c>
      <c r="AA3133" s="1">
        <f t="shared" si="3755"/>
        <v>-1.59317930999998</v>
      </c>
      <c r="AB3133" s="1">
        <f t="shared" si="3756"/>
        <v>-1.22871757999997</v>
      </c>
      <c r="AC3133" s="1">
        <f t="shared" si="3757"/>
        <v>2.47644665000007</v>
      </c>
      <c r="AD3133" s="1">
        <f t="shared" si="3758"/>
        <v>4.91999999999996</v>
      </c>
    </row>
    <row r="3134" s="1" customFormat="1" spans="1:30">
      <c r="A3134" s="1" t="s">
        <v>12551</v>
      </c>
      <c r="B3134" s="1">
        <v>-433.56</v>
      </c>
      <c r="C3134" s="3" t="s">
        <v>12552</v>
      </c>
      <c r="D3134" s="1">
        <v>-441.8930261</v>
      </c>
      <c r="E3134" s="1">
        <v>0.063767</v>
      </c>
      <c r="F3134" s="1">
        <f t="shared" si="3744"/>
        <v>-441.8292591</v>
      </c>
      <c r="G3134" s="5" t="s">
        <v>12553</v>
      </c>
      <c r="H3134" s="6">
        <v>-445.82570068</v>
      </c>
      <c r="I3134" s="6">
        <v>0.366345</v>
      </c>
      <c r="J3134" s="1">
        <f t="shared" si="3745"/>
        <v>-445.45935568</v>
      </c>
      <c r="K3134" s="5" t="s">
        <v>12554</v>
      </c>
      <c r="L3134" s="1">
        <v>-452.85645511</v>
      </c>
      <c r="M3134" s="1">
        <v>0.394853</v>
      </c>
      <c r="N3134" s="1">
        <f t="shared" si="3746"/>
        <v>-452.46160211</v>
      </c>
      <c r="O3134" s="1">
        <f t="shared" si="3747"/>
        <v>-462.00651088</v>
      </c>
      <c r="P3134" s="1">
        <f t="shared" si="3748"/>
        <v>-463.08844504</v>
      </c>
      <c r="Q3134" s="1">
        <f t="shared" si="3749"/>
        <v>-462.86418238</v>
      </c>
      <c r="R3134" s="1">
        <f t="shared" si="3750"/>
        <v>-462.67910387</v>
      </c>
      <c r="S3134" s="1">
        <f t="shared" si="3751"/>
        <v>-457.08651088</v>
      </c>
      <c r="T3134" s="1">
        <f t="shared" ref="T3134:W3134" si="3817">P3134-O3134</f>
        <v>-1.08193416</v>
      </c>
      <c r="U3134" s="1">
        <f t="shared" si="3817"/>
        <v>0.224262660000022</v>
      </c>
      <c r="V3134" s="1">
        <f t="shared" si="3817"/>
        <v>0.185078509999983</v>
      </c>
      <c r="W3134" s="1">
        <f t="shared" si="3817"/>
        <v>5.59259298999996</v>
      </c>
      <c r="X3134" s="9">
        <f t="shared" si="3753"/>
        <v>4.36259298999996</v>
      </c>
      <c r="Y3134" s="9" cm="1">
        <f t="array" ref="Y3134">MAX(-T3134:W3134)+1.23</f>
        <v>2.31193416</v>
      </c>
      <c r="Z3134" s="1">
        <f t="shared" si="3754"/>
        <v>0</v>
      </c>
      <c r="AA3134" s="1">
        <f t="shared" si="3755"/>
        <v>-1.08193416</v>
      </c>
      <c r="AB3134" s="1">
        <f t="shared" si="3756"/>
        <v>-0.857671499999981</v>
      </c>
      <c r="AC3134" s="1">
        <f t="shared" si="3757"/>
        <v>-0.672592989999998</v>
      </c>
      <c r="AD3134" s="1">
        <f t="shared" si="3758"/>
        <v>4.91999999999996</v>
      </c>
    </row>
    <row r="3135" s="1" customFormat="1" spans="1:30">
      <c r="A3135" s="1" t="s">
        <v>12555</v>
      </c>
      <c r="B3135" s="1">
        <v>-433.73</v>
      </c>
      <c r="C3135" s="3" t="s">
        <v>12556</v>
      </c>
      <c r="D3135" s="1">
        <v>-441.68557044</v>
      </c>
      <c r="E3135" s="1">
        <v>0.052588</v>
      </c>
      <c r="F3135" s="1">
        <f t="shared" si="3744"/>
        <v>-441.63298244</v>
      </c>
      <c r="G3135" s="5" t="s">
        <v>12557</v>
      </c>
      <c r="H3135" s="6">
        <v>-445.98376469</v>
      </c>
      <c r="I3135" s="6">
        <v>0.346649</v>
      </c>
      <c r="J3135" s="1">
        <f t="shared" si="3745"/>
        <v>-445.63711569</v>
      </c>
      <c r="K3135" s="5" t="s">
        <v>12558</v>
      </c>
      <c r="L3135" s="1">
        <v>-450.3794414</v>
      </c>
      <c r="M3135" s="1">
        <v>0.351268</v>
      </c>
      <c r="N3135" s="1">
        <f t="shared" si="3746"/>
        <v>-450.0281734</v>
      </c>
      <c r="O3135" s="1">
        <f t="shared" si="3747"/>
        <v>-462.17651088</v>
      </c>
      <c r="P3135" s="1">
        <f t="shared" si="3748"/>
        <v>-463.26620505</v>
      </c>
      <c r="Q3135" s="1">
        <f t="shared" si="3749"/>
        <v>-462.66790572</v>
      </c>
      <c r="R3135" s="1">
        <f t="shared" si="3750"/>
        <v>-460.24567516</v>
      </c>
      <c r="S3135" s="1">
        <f t="shared" si="3751"/>
        <v>-457.25651088</v>
      </c>
      <c r="T3135" s="1">
        <f t="shared" ref="T3135:W3135" si="3818">P3135-O3135</f>
        <v>-1.08969416999997</v>
      </c>
      <c r="U3135" s="1">
        <f t="shared" si="3818"/>
        <v>0.598299330000032</v>
      </c>
      <c r="V3135" s="1">
        <f t="shared" si="3818"/>
        <v>2.42223055999995</v>
      </c>
      <c r="W3135" s="1">
        <f t="shared" si="3818"/>
        <v>2.98916427999995</v>
      </c>
      <c r="X3135" s="9">
        <f t="shared" si="3753"/>
        <v>1.75916427999995</v>
      </c>
      <c r="Y3135" s="9" cm="1">
        <f t="array" ref="Y3135">MAX(-T3135:W3135)+1.23</f>
        <v>2.31969416999997</v>
      </c>
      <c r="Z3135" s="1">
        <f t="shared" si="3754"/>
        <v>0</v>
      </c>
      <c r="AA3135" s="1">
        <f t="shared" si="3755"/>
        <v>-1.08969416999997</v>
      </c>
      <c r="AB3135" s="1">
        <f t="shared" si="3756"/>
        <v>-0.491394839999941</v>
      </c>
      <c r="AC3135" s="1">
        <f t="shared" si="3757"/>
        <v>1.93083572</v>
      </c>
      <c r="AD3135" s="1">
        <f t="shared" si="3758"/>
        <v>4.91999999999996</v>
      </c>
    </row>
    <row r="3136" s="1" customFormat="1" spans="1:30">
      <c r="A3136" s="1" t="s">
        <v>12559</v>
      </c>
      <c r="B3136" s="1">
        <v>-434.29</v>
      </c>
      <c r="C3136" s="3" t="s">
        <v>12560</v>
      </c>
      <c r="D3136" s="1">
        <v>-441.61992613</v>
      </c>
      <c r="E3136" s="1">
        <v>0.055384</v>
      </c>
      <c r="F3136" s="1">
        <f t="shared" si="3744"/>
        <v>-441.56454213</v>
      </c>
      <c r="G3136" s="5" t="s">
        <v>12561</v>
      </c>
      <c r="H3136" s="6">
        <v>-445.66525298</v>
      </c>
      <c r="I3136" s="6">
        <v>0.344223</v>
      </c>
      <c r="J3136" s="1">
        <f t="shared" si="3745"/>
        <v>-445.32102998</v>
      </c>
      <c r="K3136" s="5" t="s">
        <v>12562</v>
      </c>
      <c r="L3136" s="1">
        <v>-452.4140393</v>
      </c>
      <c r="M3136" s="1">
        <v>0.368379</v>
      </c>
      <c r="N3136" s="1">
        <f t="shared" si="3746"/>
        <v>-452.0456603</v>
      </c>
      <c r="O3136" s="1">
        <f t="shared" si="3747"/>
        <v>-462.73651088</v>
      </c>
      <c r="P3136" s="1">
        <f t="shared" si="3748"/>
        <v>-462.95011934</v>
      </c>
      <c r="Q3136" s="1">
        <f t="shared" si="3749"/>
        <v>-462.59946541</v>
      </c>
      <c r="R3136" s="1">
        <f t="shared" si="3750"/>
        <v>-462.26316206</v>
      </c>
      <c r="S3136" s="1">
        <f t="shared" si="3751"/>
        <v>-457.81651088</v>
      </c>
      <c r="T3136" s="1">
        <f t="shared" ref="T3136:W3136" si="3819">P3136-O3136</f>
        <v>-0.213608459999989</v>
      </c>
      <c r="U3136" s="1">
        <f t="shared" si="3819"/>
        <v>0.350653930000021</v>
      </c>
      <c r="V3136" s="1">
        <f t="shared" si="3819"/>
        <v>0.33630334999998</v>
      </c>
      <c r="W3136" s="1">
        <f t="shared" si="3819"/>
        <v>4.44665117999995</v>
      </c>
      <c r="X3136" s="9">
        <f t="shared" si="3753"/>
        <v>3.21665117999995</v>
      </c>
      <c r="Y3136" s="9" cm="1">
        <f t="array" ref="Y3136">MAX(-T3136:W3136)+1.23</f>
        <v>1.44360845999999</v>
      </c>
      <c r="Z3136" s="1">
        <f t="shared" si="3754"/>
        <v>0</v>
      </c>
      <c r="AA3136" s="1">
        <f t="shared" si="3755"/>
        <v>-0.213608459999989</v>
      </c>
      <c r="AB3136" s="1">
        <f t="shared" si="3756"/>
        <v>0.137045470000032</v>
      </c>
      <c r="AC3136" s="1">
        <f t="shared" si="3757"/>
        <v>0.473348820000012</v>
      </c>
      <c r="AD3136" s="1">
        <f t="shared" si="3758"/>
        <v>4.91999999999996</v>
      </c>
    </row>
    <row r="3137" s="1" customFormat="1" spans="1:30">
      <c r="A3137" s="1" t="s">
        <v>12563</v>
      </c>
      <c r="B3137" s="1">
        <v>-434.28</v>
      </c>
      <c r="C3137" s="3" t="s">
        <v>12564</v>
      </c>
      <c r="D3137" s="1">
        <v>-441.89518347</v>
      </c>
      <c r="E3137" s="1">
        <v>0.063044</v>
      </c>
      <c r="F3137" s="1">
        <f t="shared" si="3744"/>
        <v>-441.83213947</v>
      </c>
      <c r="G3137" s="5" t="s">
        <v>12565</v>
      </c>
      <c r="H3137" s="6">
        <v>-444.34079082</v>
      </c>
      <c r="I3137" s="6">
        <v>0.289726</v>
      </c>
      <c r="J3137" s="1">
        <f t="shared" si="3745"/>
        <v>-444.05106482</v>
      </c>
      <c r="K3137" s="5" t="s">
        <v>12566</v>
      </c>
      <c r="L3137" s="1">
        <v>-452.05941145</v>
      </c>
      <c r="M3137" s="1">
        <v>0.363902</v>
      </c>
      <c r="N3137" s="1">
        <f t="shared" si="3746"/>
        <v>-451.69550945</v>
      </c>
      <c r="O3137" s="1">
        <f t="shared" si="3747"/>
        <v>-462.72651088</v>
      </c>
      <c r="P3137" s="1">
        <f t="shared" si="3748"/>
        <v>-461.68015418</v>
      </c>
      <c r="Q3137" s="1">
        <f t="shared" si="3749"/>
        <v>-462.86706275</v>
      </c>
      <c r="R3137" s="1">
        <f t="shared" si="3750"/>
        <v>-461.91301121</v>
      </c>
      <c r="S3137" s="1">
        <f t="shared" si="3751"/>
        <v>-457.80651088</v>
      </c>
      <c r="T3137" s="1">
        <f t="shared" ref="T3137:W3137" si="3820">P3137-O3137</f>
        <v>1.04635669999993</v>
      </c>
      <c r="U3137" s="1">
        <f t="shared" si="3820"/>
        <v>-1.18690856999996</v>
      </c>
      <c r="V3137" s="1">
        <f t="shared" si="3820"/>
        <v>0.954051539999966</v>
      </c>
      <c r="W3137" s="1">
        <f t="shared" si="3820"/>
        <v>4.10650033000002</v>
      </c>
      <c r="X3137" s="9">
        <f t="shared" si="3753"/>
        <v>2.87650033000002</v>
      </c>
      <c r="Y3137" s="9" cm="1">
        <f t="array" ref="Y3137">MAX(-T3137:W3137)+1.23</f>
        <v>2.41690856999996</v>
      </c>
      <c r="Z3137" s="1">
        <f t="shared" si="3754"/>
        <v>0</v>
      </c>
      <c r="AA3137" s="1">
        <f t="shared" si="3755"/>
        <v>1.04635669999993</v>
      </c>
      <c r="AB3137" s="1">
        <f t="shared" si="3756"/>
        <v>-0.140551870000024</v>
      </c>
      <c r="AC3137" s="1">
        <f t="shared" si="3757"/>
        <v>0.813499669999942</v>
      </c>
      <c r="AD3137" s="1">
        <f t="shared" si="3758"/>
        <v>4.91999999999996</v>
      </c>
    </row>
    <row r="3138" s="1" customFormat="1" spans="1:30">
      <c r="A3138" s="1" t="s">
        <v>12567</v>
      </c>
      <c r="B3138" s="1">
        <v>-434.1</v>
      </c>
      <c r="C3138" s="3" t="s">
        <v>12568</v>
      </c>
      <c r="D3138" s="1">
        <v>-439.42805366</v>
      </c>
      <c r="E3138" s="1">
        <v>0.0313</v>
      </c>
      <c r="F3138" s="1">
        <f t="shared" si="3744"/>
        <v>-439.39675366</v>
      </c>
      <c r="G3138" s="5" t="s">
        <v>12569</v>
      </c>
      <c r="H3138" s="6">
        <v>-444.46123581</v>
      </c>
      <c r="I3138" s="6">
        <v>0.293653</v>
      </c>
      <c r="J3138" s="1">
        <f t="shared" si="3745"/>
        <v>-444.16758281</v>
      </c>
      <c r="K3138" s="5" t="s">
        <v>12570</v>
      </c>
      <c r="L3138" s="1">
        <v>-449.03977366</v>
      </c>
      <c r="M3138" s="1">
        <v>0.362936</v>
      </c>
      <c r="N3138" s="1">
        <f t="shared" si="3746"/>
        <v>-448.67683766</v>
      </c>
      <c r="O3138" s="1">
        <f t="shared" si="3747"/>
        <v>-462.54651088</v>
      </c>
      <c r="P3138" s="1">
        <f t="shared" si="3748"/>
        <v>-461.79667217</v>
      </c>
      <c r="Q3138" s="1">
        <f t="shared" si="3749"/>
        <v>-460.43167694</v>
      </c>
      <c r="R3138" s="1">
        <f t="shared" si="3750"/>
        <v>-458.89433942</v>
      </c>
      <c r="S3138" s="1">
        <f t="shared" si="3751"/>
        <v>-457.62651088</v>
      </c>
      <c r="T3138" s="1">
        <f t="shared" ref="T3138:W3138" si="3821">P3138-O3138</f>
        <v>0.749838710000006</v>
      </c>
      <c r="U3138" s="1">
        <f t="shared" si="3821"/>
        <v>1.36499523000003</v>
      </c>
      <c r="V3138" s="1">
        <f t="shared" si="3821"/>
        <v>1.53733751999999</v>
      </c>
      <c r="W3138" s="1">
        <f t="shared" si="3821"/>
        <v>1.26782853999993</v>
      </c>
      <c r="X3138" s="9">
        <f t="shared" si="3753"/>
        <v>0.307337519999994</v>
      </c>
      <c r="Y3138" s="9" cm="1">
        <f t="array" ref="Y3138">MAX(-T3138:W3138)+1.23</f>
        <v>0.480161289999994</v>
      </c>
      <c r="Z3138" s="1">
        <f t="shared" si="3754"/>
        <v>0</v>
      </c>
      <c r="AA3138" s="1">
        <f t="shared" si="3755"/>
        <v>0.749838710000006</v>
      </c>
      <c r="AB3138" s="1">
        <f t="shared" si="3756"/>
        <v>2.11483394000004</v>
      </c>
      <c r="AC3138" s="1">
        <f t="shared" si="3757"/>
        <v>3.65217146000003</v>
      </c>
      <c r="AD3138" s="1">
        <f t="shared" si="3758"/>
        <v>4.91999999999996</v>
      </c>
    </row>
    <row r="3139" s="1" customFormat="1" spans="1:30">
      <c r="A3139" s="1" t="s">
        <v>12571</v>
      </c>
      <c r="B3139" s="1">
        <v>-431.68</v>
      </c>
      <c r="C3139" s="3" t="s">
        <v>12572</v>
      </c>
      <c r="D3139" s="1">
        <v>-441.48715827</v>
      </c>
      <c r="E3139" s="1">
        <v>0.05664</v>
      </c>
      <c r="F3139" s="1">
        <f t="shared" ref="F3139:F3202" si="3822">D3139+E3139</f>
        <v>-441.43051827</v>
      </c>
      <c r="G3139" s="5" t="s">
        <v>12573</v>
      </c>
      <c r="H3139" s="6">
        <v>-445.28573479</v>
      </c>
      <c r="I3139" s="6">
        <v>0.311242</v>
      </c>
      <c r="J3139" s="1">
        <f t="shared" ref="J3139:J3202" si="3823">H3139+I3139</f>
        <v>-444.97449279</v>
      </c>
      <c r="K3139" s="5" t="s">
        <v>12574</v>
      </c>
      <c r="L3139" s="1">
        <v>-452.3746857</v>
      </c>
      <c r="M3139" s="1">
        <v>0.311476</v>
      </c>
      <c r="N3139" s="1">
        <f t="shared" ref="N3139:N3202" si="3824">L3139+M3139</f>
        <v>-452.0632097</v>
      </c>
      <c r="O3139" s="1">
        <f t="shared" ref="O3139:O3202" si="3825">B3139+2*(-14.22325544)</f>
        <v>-460.12651088</v>
      </c>
      <c r="P3139" s="1">
        <f t="shared" ref="P3139:P3202" si="3826">J3139+(-14.22325544)+0.5*(-6.81166784)</f>
        <v>-462.60358215</v>
      </c>
      <c r="Q3139" s="1">
        <f t="shared" ref="Q3139:Q3202" si="3827">F3139+(-14.22325544)+(-6.81166784)</f>
        <v>-462.46544155</v>
      </c>
      <c r="R3139" s="1">
        <f t="shared" ref="R3139:R3202" si="3828">N3139+1.5*(-6.81166784)</f>
        <v>-462.28071146</v>
      </c>
      <c r="S3139" s="1">
        <f t="shared" ref="S3139:S3202" si="3829">B3139+(-9.9031752)+2*(-6.81166784)</f>
        <v>-455.20651088</v>
      </c>
      <c r="T3139" s="1">
        <f t="shared" ref="T3139:W3139" si="3830">P3139-O3139</f>
        <v>-2.47707127000001</v>
      </c>
      <c r="U3139" s="1">
        <f t="shared" si="3830"/>
        <v>0.138140600000042</v>
      </c>
      <c r="V3139" s="1">
        <f t="shared" si="3830"/>
        <v>0.184730090000016</v>
      </c>
      <c r="W3139" s="1">
        <f t="shared" si="3830"/>
        <v>7.07420057999991</v>
      </c>
      <c r="X3139" s="9">
        <f t="shared" ref="X3139:X3202" si="3831">MAX(T3139:W3139)-1.23</f>
        <v>5.84420057999991</v>
      </c>
      <c r="Y3139" s="9" cm="1">
        <f t="array" ref="Y3139">MAX(-T3139:W3139)+1.23</f>
        <v>3.70707127000001</v>
      </c>
      <c r="Z3139" s="1">
        <f t="shared" ref="Z3139:Z3202" si="3832">O3139-O3139</f>
        <v>0</v>
      </c>
      <c r="AA3139" s="1">
        <f t="shared" ref="AA3139:AA3202" si="3833">P3139-O3139</f>
        <v>-2.47707127000001</v>
      </c>
      <c r="AB3139" s="1">
        <f t="shared" ref="AB3139:AB3202" si="3834">Q3139-O3139</f>
        <v>-2.33893066999997</v>
      </c>
      <c r="AC3139" s="1">
        <f t="shared" ref="AC3139:AC3202" si="3835">R3139-O3139</f>
        <v>-2.15420057999995</v>
      </c>
      <c r="AD3139" s="1">
        <f t="shared" ref="AD3139:AD3202" si="3836">S3139-O3139</f>
        <v>4.91999999999996</v>
      </c>
    </row>
    <row r="3140" s="1" customFormat="1" spans="1:30">
      <c r="A3140" s="1" t="s">
        <v>12575</v>
      </c>
      <c r="B3140" s="1">
        <v>-431.82</v>
      </c>
      <c r="C3140" s="3" t="s">
        <v>12576</v>
      </c>
      <c r="D3140" s="1">
        <v>-441.53847481</v>
      </c>
      <c r="E3140" s="1">
        <v>0.058028</v>
      </c>
      <c r="F3140" s="1">
        <f t="shared" si="3822"/>
        <v>-441.48044681</v>
      </c>
      <c r="G3140" s="5" t="s">
        <v>12577</v>
      </c>
      <c r="H3140" s="6">
        <v>-445.24823337</v>
      </c>
      <c r="I3140" s="6">
        <v>0.320811</v>
      </c>
      <c r="J3140" s="1">
        <f t="shared" si="3823"/>
        <v>-444.92742237</v>
      </c>
      <c r="K3140" s="5" t="s">
        <v>12578</v>
      </c>
      <c r="L3140" s="1">
        <v>-452.65997347</v>
      </c>
      <c r="M3140" s="1">
        <v>0.310881</v>
      </c>
      <c r="N3140" s="1">
        <f t="shared" si="3824"/>
        <v>-452.34909247</v>
      </c>
      <c r="O3140" s="1">
        <f t="shared" si="3825"/>
        <v>-460.26651088</v>
      </c>
      <c r="P3140" s="1">
        <f t="shared" si="3826"/>
        <v>-462.55651173</v>
      </c>
      <c r="Q3140" s="1">
        <f t="shared" si="3827"/>
        <v>-462.51537009</v>
      </c>
      <c r="R3140" s="1">
        <f t="shared" si="3828"/>
        <v>-462.56659423</v>
      </c>
      <c r="S3140" s="1">
        <f t="shared" si="3829"/>
        <v>-455.34651088</v>
      </c>
      <c r="T3140" s="1">
        <f t="shared" ref="T3140:W3140" si="3837">P3140-O3140</f>
        <v>-2.29000085000001</v>
      </c>
      <c r="U3140" s="1">
        <f t="shared" si="3837"/>
        <v>0.041141639999978</v>
      </c>
      <c r="V3140" s="1">
        <f t="shared" si="3837"/>
        <v>-0.051224139999988</v>
      </c>
      <c r="W3140" s="1">
        <f t="shared" si="3837"/>
        <v>7.22008334999998</v>
      </c>
      <c r="X3140" s="9">
        <f t="shared" si="3831"/>
        <v>5.99008334999998</v>
      </c>
      <c r="Y3140" s="9" cm="1">
        <f t="array" ref="Y3140">MAX(-T3140:W3140)+1.23</f>
        <v>3.52000085000001</v>
      </c>
      <c r="Z3140" s="1">
        <f t="shared" si="3832"/>
        <v>0</v>
      </c>
      <c r="AA3140" s="1">
        <f t="shared" si="3833"/>
        <v>-2.29000085000001</v>
      </c>
      <c r="AB3140" s="1">
        <f t="shared" si="3834"/>
        <v>-2.24885921000003</v>
      </c>
      <c r="AC3140" s="1">
        <f t="shared" si="3835"/>
        <v>-2.30008335000002</v>
      </c>
      <c r="AD3140" s="1">
        <f t="shared" si="3836"/>
        <v>4.91999999999996</v>
      </c>
    </row>
    <row r="3141" s="1" customFormat="1" spans="1:30">
      <c r="A3141" s="1" t="s">
        <v>12579</v>
      </c>
      <c r="B3141" s="1">
        <v>-432.51</v>
      </c>
      <c r="C3141" s="3" t="s">
        <v>12580</v>
      </c>
      <c r="D3141" s="1">
        <v>-441.31416431</v>
      </c>
      <c r="E3141" s="1">
        <v>0.060893</v>
      </c>
      <c r="F3141" s="1">
        <f t="shared" si="3822"/>
        <v>-441.25327131</v>
      </c>
      <c r="G3141" s="5" t="s">
        <v>12581</v>
      </c>
      <c r="H3141" s="6">
        <v>-445.98777639</v>
      </c>
      <c r="I3141" s="6">
        <v>0.238655</v>
      </c>
      <c r="J3141" s="1">
        <f t="shared" si="3823"/>
        <v>-445.74912139</v>
      </c>
      <c r="K3141" s="5" t="s">
        <v>12582</v>
      </c>
      <c r="L3141" s="1">
        <v>-452.50397076</v>
      </c>
      <c r="M3141" s="1">
        <v>0.295543</v>
      </c>
      <c r="N3141" s="1">
        <f t="shared" si="3824"/>
        <v>-452.20842776</v>
      </c>
      <c r="O3141" s="1">
        <f t="shared" si="3825"/>
        <v>-460.95651088</v>
      </c>
      <c r="P3141" s="1">
        <f t="shared" si="3826"/>
        <v>-463.37821075</v>
      </c>
      <c r="Q3141" s="1">
        <f t="shared" si="3827"/>
        <v>-462.28819459</v>
      </c>
      <c r="R3141" s="1">
        <f t="shared" si="3828"/>
        <v>-462.42592952</v>
      </c>
      <c r="S3141" s="1">
        <f t="shared" si="3829"/>
        <v>-456.03651088</v>
      </c>
      <c r="T3141" s="1">
        <f t="shared" ref="T3141:W3141" si="3838">P3141-O3141</f>
        <v>-2.42169987000005</v>
      </c>
      <c r="U3141" s="1">
        <f t="shared" si="3838"/>
        <v>1.09001616000006</v>
      </c>
      <c r="V3141" s="1">
        <f t="shared" si="3838"/>
        <v>-0.137734930000022</v>
      </c>
      <c r="W3141" s="1">
        <f t="shared" si="3838"/>
        <v>6.38941863999997</v>
      </c>
      <c r="X3141" s="9">
        <f t="shared" si="3831"/>
        <v>5.15941863999997</v>
      </c>
      <c r="Y3141" s="9" cm="1">
        <f t="array" ref="Y3141">MAX(-T3141:W3141)+1.23</f>
        <v>3.65169987000005</v>
      </c>
      <c r="Z3141" s="1">
        <f t="shared" si="3832"/>
        <v>0</v>
      </c>
      <c r="AA3141" s="1">
        <f t="shared" si="3833"/>
        <v>-2.42169987000005</v>
      </c>
      <c r="AB3141" s="1">
        <f t="shared" si="3834"/>
        <v>-1.33168370999999</v>
      </c>
      <c r="AC3141" s="1">
        <f t="shared" si="3835"/>
        <v>-1.46941864000001</v>
      </c>
      <c r="AD3141" s="1">
        <f t="shared" si="3836"/>
        <v>4.91999999999996</v>
      </c>
    </row>
    <row r="3142" s="1" customFormat="1" spans="1:30">
      <c r="A3142" s="1" t="s">
        <v>12583</v>
      </c>
      <c r="B3142" s="1">
        <v>-432.63</v>
      </c>
      <c r="C3142" s="3" t="s">
        <v>12584</v>
      </c>
      <c r="D3142" s="1">
        <v>-441.63815137</v>
      </c>
      <c r="E3142" s="1">
        <v>0.056838</v>
      </c>
      <c r="F3142" s="1">
        <f t="shared" si="3822"/>
        <v>-441.58131337</v>
      </c>
      <c r="G3142" s="5" t="s">
        <v>12585</v>
      </c>
      <c r="H3142" s="6">
        <v>-446.19641828</v>
      </c>
      <c r="I3142" s="6">
        <v>0.238136</v>
      </c>
      <c r="J3142" s="1">
        <f t="shared" si="3823"/>
        <v>-445.95828228</v>
      </c>
      <c r="K3142" s="5" t="s">
        <v>12586</v>
      </c>
      <c r="L3142" s="1">
        <v>-452.5831479</v>
      </c>
      <c r="M3142" s="1">
        <v>0.303905</v>
      </c>
      <c r="N3142" s="1">
        <f t="shared" si="3824"/>
        <v>-452.2792429</v>
      </c>
      <c r="O3142" s="1">
        <f t="shared" si="3825"/>
        <v>-461.07651088</v>
      </c>
      <c r="P3142" s="1">
        <f t="shared" si="3826"/>
        <v>-463.58737164</v>
      </c>
      <c r="Q3142" s="1">
        <f t="shared" si="3827"/>
        <v>-462.61623665</v>
      </c>
      <c r="R3142" s="1">
        <f t="shared" si="3828"/>
        <v>-462.49674466</v>
      </c>
      <c r="S3142" s="1">
        <f t="shared" si="3829"/>
        <v>-456.15651088</v>
      </c>
      <c r="T3142" s="1">
        <f t="shared" ref="T3142:W3142" si="3839">P3142-O3142</f>
        <v>-2.51086076000001</v>
      </c>
      <c r="U3142" s="1">
        <f t="shared" si="3839"/>
        <v>0.971134990000053</v>
      </c>
      <c r="V3142" s="1">
        <f t="shared" si="3839"/>
        <v>0.119491989999972</v>
      </c>
      <c r="W3142" s="1">
        <f t="shared" si="3839"/>
        <v>6.34023377999995</v>
      </c>
      <c r="X3142" s="9">
        <f t="shared" si="3831"/>
        <v>5.11023377999995</v>
      </c>
      <c r="Y3142" s="9" cm="1">
        <f t="array" ref="Y3142">MAX(-T3142:W3142)+1.23</f>
        <v>3.74086076000001</v>
      </c>
      <c r="Z3142" s="1">
        <f t="shared" si="3832"/>
        <v>0</v>
      </c>
      <c r="AA3142" s="1">
        <f t="shared" si="3833"/>
        <v>-2.51086076000001</v>
      </c>
      <c r="AB3142" s="1">
        <f t="shared" si="3834"/>
        <v>-1.53972576999996</v>
      </c>
      <c r="AC3142" s="1">
        <f t="shared" si="3835"/>
        <v>-1.42023377999999</v>
      </c>
      <c r="AD3142" s="1">
        <f t="shared" si="3836"/>
        <v>4.91999999999996</v>
      </c>
    </row>
    <row r="3143" s="1" customFormat="1" spans="1:30">
      <c r="A3143" s="1" t="s">
        <v>12587</v>
      </c>
      <c r="B3143" s="1">
        <v>-432.97</v>
      </c>
      <c r="C3143" s="3" t="s">
        <v>12588</v>
      </c>
      <c r="D3143" s="1">
        <v>-441.25803497</v>
      </c>
      <c r="E3143" s="1">
        <v>0.05551</v>
      </c>
      <c r="F3143" s="1">
        <f t="shared" si="3822"/>
        <v>-441.20252497</v>
      </c>
      <c r="G3143" s="5" t="s">
        <v>12589</v>
      </c>
      <c r="H3143" s="6">
        <v>-445.78116534</v>
      </c>
      <c r="I3143" s="6">
        <v>0.32972</v>
      </c>
      <c r="J3143" s="1">
        <f t="shared" si="3823"/>
        <v>-445.45144534</v>
      </c>
      <c r="K3143" s="5" t="s">
        <v>12590</v>
      </c>
      <c r="L3143" s="1">
        <v>-452.76855087</v>
      </c>
      <c r="M3143" s="1">
        <v>0.308086</v>
      </c>
      <c r="N3143" s="1">
        <f t="shared" si="3824"/>
        <v>-452.46046487</v>
      </c>
      <c r="O3143" s="1">
        <f t="shared" si="3825"/>
        <v>-461.41651088</v>
      </c>
      <c r="P3143" s="1">
        <f t="shared" si="3826"/>
        <v>-463.0805347</v>
      </c>
      <c r="Q3143" s="1">
        <f t="shared" si="3827"/>
        <v>-462.23744825</v>
      </c>
      <c r="R3143" s="1">
        <f t="shared" si="3828"/>
        <v>-462.67796663</v>
      </c>
      <c r="S3143" s="1">
        <f t="shared" si="3829"/>
        <v>-456.49651088</v>
      </c>
      <c r="T3143" s="1">
        <f t="shared" ref="T3143:W3143" si="3840">P3143-O3143</f>
        <v>-1.66402381999995</v>
      </c>
      <c r="U3143" s="1">
        <f t="shared" si="3840"/>
        <v>0.843086450000044</v>
      </c>
      <c r="V3143" s="1">
        <f t="shared" si="3840"/>
        <v>-0.440518380000071</v>
      </c>
      <c r="W3143" s="1">
        <f t="shared" si="3840"/>
        <v>6.18145574999994</v>
      </c>
      <c r="X3143" s="9">
        <f t="shared" si="3831"/>
        <v>4.95145574999994</v>
      </c>
      <c r="Y3143" s="9" cm="1">
        <f t="array" ref="Y3143">MAX(-T3143:W3143)+1.23</f>
        <v>2.89402381999995</v>
      </c>
      <c r="Z3143" s="1">
        <f t="shared" si="3832"/>
        <v>0</v>
      </c>
      <c r="AA3143" s="1">
        <f t="shared" si="3833"/>
        <v>-1.66402381999995</v>
      </c>
      <c r="AB3143" s="1">
        <f t="shared" si="3834"/>
        <v>-0.820937369999911</v>
      </c>
      <c r="AC3143" s="1">
        <f t="shared" si="3835"/>
        <v>-1.26145574999998</v>
      </c>
      <c r="AD3143" s="1">
        <f t="shared" si="3836"/>
        <v>4.91999999999996</v>
      </c>
    </row>
    <row r="3144" s="1" customFormat="1" spans="1:30">
      <c r="A3144" s="1" t="s">
        <v>12591</v>
      </c>
      <c r="B3144" s="1">
        <v>-433.53</v>
      </c>
      <c r="C3144" s="3" t="s">
        <v>12592</v>
      </c>
      <c r="D3144" s="1">
        <v>-442.50369713</v>
      </c>
      <c r="E3144" s="1">
        <v>0.054835</v>
      </c>
      <c r="F3144" s="1">
        <f t="shared" si="3822"/>
        <v>-442.44886213</v>
      </c>
      <c r="G3144" s="5" t="s">
        <v>12593</v>
      </c>
      <c r="H3144" s="6">
        <v>-447.10091768</v>
      </c>
      <c r="I3144" s="6">
        <v>0.228513</v>
      </c>
      <c r="J3144" s="1">
        <f t="shared" si="3823"/>
        <v>-446.87240468</v>
      </c>
      <c r="K3144" s="5" t="s">
        <v>12594</v>
      </c>
      <c r="L3144" s="1">
        <v>-451.62685486</v>
      </c>
      <c r="M3144" s="1">
        <v>0.357976</v>
      </c>
      <c r="N3144" s="1">
        <f t="shared" si="3824"/>
        <v>-451.26887886</v>
      </c>
      <c r="O3144" s="1">
        <f t="shared" si="3825"/>
        <v>-461.97651088</v>
      </c>
      <c r="P3144" s="1">
        <f t="shared" si="3826"/>
        <v>-464.50149404</v>
      </c>
      <c r="Q3144" s="1">
        <f t="shared" si="3827"/>
        <v>-463.48378541</v>
      </c>
      <c r="R3144" s="1">
        <f t="shared" si="3828"/>
        <v>-461.48638062</v>
      </c>
      <c r="S3144" s="1">
        <f t="shared" si="3829"/>
        <v>-457.05651088</v>
      </c>
      <c r="T3144" s="1">
        <f t="shared" ref="T3144:W3144" si="3841">P3144-O3144</f>
        <v>-2.52498316000003</v>
      </c>
      <c r="U3144" s="1">
        <f t="shared" si="3841"/>
        <v>1.01770863000007</v>
      </c>
      <c r="V3144" s="1">
        <f t="shared" si="3841"/>
        <v>1.99740478999996</v>
      </c>
      <c r="W3144" s="1">
        <f t="shared" si="3841"/>
        <v>4.42986973999996</v>
      </c>
      <c r="X3144" s="9">
        <f t="shared" si="3831"/>
        <v>3.19986973999996</v>
      </c>
      <c r="Y3144" s="9" cm="1">
        <f t="array" ref="Y3144">MAX(-T3144:W3144)+1.23</f>
        <v>3.75498316000003</v>
      </c>
      <c r="Z3144" s="1">
        <f t="shared" si="3832"/>
        <v>0</v>
      </c>
      <c r="AA3144" s="1">
        <f t="shared" si="3833"/>
        <v>-2.52498316000003</v>
      </c>
      <c r="AB3144" s="1">
        <f t="shared" si="3834"/>
        <v>-1.50727452999996</v>
      </c>
      <c r="AC3144" s="1">
        <f t="shared" si="3835"/>
        <v>0.490130260000001</v>
      </c>
      <c r="AD3144" s="1">
        <f t="shared" si="3836"/>
        <v>4.91999999999996</v>
      </c>
    </row>
    <row r="3145" s="1" customFormat="1" spans="1:30">
      <c r="A3145" s="1" t="s">
        <v>12595</v>
      </c>
      <c r="B3145" s="1">
        <v>-434.33</v>
      </c>
      <c r="C3145" s="3" t="s">
        <v>12596</v>
      </c>
      <c r="D3145" s="1">
        <v>-443.21504443</v>
      </c>
      <c r="E3145" s="1">
        <v>0.060402</v>
      </c>
      <c r="F3145" s="1">
        <f t="shared" si="3822"/>
        <v>-443.15464243</v>
      </c>
      <c r="G3145" s="5" t="s">
        <v>12597</v>
      </c>
      <c r="H3145" s="6">
        <v>-447.85095846</v>
      </c>
      <c r="I3145" s="6">
        <v>0.233847</v>
      </c>
      <c r="J3145" s="1">
        <f t="shared" si="3823"/>
        <v>-447.61711146</v>
      </c>
      <c r="K3145" s="5" t="s">
        <v>12598</v>
      </c>
      <c r="L3145" s="1">
        <v>-454.57671619</v>
      </c>
      <c r="M3145" s="1">
        <v>0.316589</v>
      </c>
      <c r="N3145" s="1">
        <f t="shared" si="3824"/>
        <v>-454.26012719</v>
      </c>
      <c r="O3145" s="1">
        <f t="shared" si="3825"/>
        <v>-462.77651088</v>
      </c>
      <c r="P3145" s="1">
        <f t="shared" si="3826"/>
        <v>-465.24620082</v>
      </c>
      <c r="Q3145" s="1">
        <f t="shared" si="3827"/>
        <v>-464.18956571</v>
      </c>
      <c r="R3145" s="1">
        <f t="shared" si="3828"/>
        <v>-464.47762895</v>
      </c>
      <c r="S3145" s="1">
        <f t="shared" si="3829"/>
        <v>-457.85651088</v>
      </c>
      <c r="T3145" s="1">
        <f t="shared" ref="T3145:W3145" si="3842">P3145-O3145</f>
        <v>-2.46968994000002</v>
      </c>
      <c r="U3145" s="1">
        <f t="shared" si="3842"/>
        <v>1.05663511000006</v>
      </c>
      <c r="V3145" s="1">
        <f t="shared" si="3842"/>
        <v>-0.288063240000042</v>
      </c>
      <c r="W3145" s="1">
        <f t="shared" si="3842"/>
        <v>6.62111806999997</v>
      </c>
      <c r="X3145" s="9">
        <f t="shared" si="3831"/>
        <v>5.39111806999997</v>
      </c>
      <c r="Y3145" s="9" cm="1">
        <f t="array" ref="Y3145">MAX(-T3145:W3145)+1.23</f>
        <v>3.69968994000002</v>
      </c>
      <c r="Z3145" s="1">
        <f t="shared" si="3832"/>
        <v>0</v>
      </c>
      <c r="AA3145" s="1">
        <f t="shared" si="3833"/>
        <v>-2.46968994000002</v>
      </c>
      <c r="AB3145" s="1">
        <f t="shared" si="3834"/>
        <v>-1.41305482999996</v>
      </c>
      <c r="AC3145" s="1">
        <f t="shared" si="3835"/>
        <v>-1.70111807000001</v>
      </c>
      <c r="AD3145" s="1">
        <f t="shared" si="3836"/>
        <v>4.91999999999996</v>
      </c>
    </row>
    <row r="3146" s="1" customFormat="1" spans="1:30">
      <c r="A3146" s="1" t="s">
        <v>12599</v>
      </c>
      <c r="B3146" s="1">
        <v>-435.27311232</v>
      </c>
      <c r="C3146" s="3" t="s">
        <v>12600</v>
      </c>
      <c r="D3146" s="1">
        <v>-446.91615303</v>
      </c>
      <c r="E3146" s="1">
        <v>0.04534</v>
      </c>
      <c r="F3146" s="1">
        <f t="shared" si="3822"/>
        <v>-446.87081303</v>
      </c>
      <c r="G3146" s="5" t="s">
        <v>12601</v>
      </c>
      <c r="H3146" s="6">
        <v>-451.27851502</v>
      </c>
      <c r="I3146" s="6">
        <v>0.281401</v>
      </c>
      <c r="J3146" s="1">
        <f t="shared" si="3823"/>
        <v>-450.99711402</v>
      </c>
      <c r="K3146" s="5" t="s">
        <v>12602</v>
      </c>
      <c r="L3146" s="1">
        <v>-458.71564222</v>
      </c>
      <c r="M3146" s="1">
        <v>0.370841</v>
      </c>
      <c r="N3146" s="1">
        <f t="shared" si="3824"/>
        <v>-458.34480122</v>
      </c>
      <c r="O3146" s="1">
        <f t="shared" si="3825"/>
        <v>-463.7196232</v>
      </c>
      <c r="P3146" s="1">
        <f t="shared" si="3826"/>
        <v>-468.62620338</v>
      </c>
      <c r="Q3146" s="1">
        <f t="shared" si="3827"/>
        <v>-467.90573631</v>
      </c>
      <c r="R3146" s="1">
        <f t="shared" si="3828"/>
        <v>-468.56230298</v>
      </c>
      <c r="S3146" s="1">
        <f t="shared" si="3829"/>
        <v>-458.7996232</v>
      </c>
      <c r="T3146" s="1">
        <f t="shared" ref="T3146:W3146" si="3843">P3146-O3146</f>
        <v>-4.90658017999999</v>
      </c>
      <c r="U3146" s="1">
        <f t="shared" si="3843"/>
        <v>0.720467070000041</v>
      </c>
      <c r="V3146" s="1">
        <f t="shared" si="3843"/>
        <v>-0.656566670000075</v>
      </c>
      <c r="W3146" s="1">
        <f t="shared" si="3843"/>
        <v>9.76267977999998</v>
      </c>
      <c r="X3146" s="9">
        <f t="shared" si="3831"/>
        <v>8.53267977999998</v>
      </c>
      <c r="Y3146" s="9" cm="1">
        <f t="array" ref="Y3146">MAX(-T3146:W3146)+1.23</f>
        <v>6.13658017999999</v>
      </c>
      <c r="Z3146" s="1">
        <f t="shared" si="3832"/>
        <v>0</v>
      </c>
      <c r="AA3146" s="1">
        <f t="shared" si="3833"/>
        <v>-4.90658017999999</v>
      </c>
      <c r="AB3146" s="1">
        <f t="shared" si="3834"/>
        <v>-4.18611310999995</v>
      </c>
      <c r="AC3146" s="1">
        <f t="shared" si="3835"/>
        <v>-4.84267978000003</v>
      </c>
      <c r="AD3146" s="1">
        <f t="shared" si="3836"/>
        <v>4.91999999999996</v>
      </c>
    </row>
    <row r="3147" s="1" customFormat="1" spans="1:30">
      <c r="A3147" s="1" t="s">
        <v>12603</v>
      </c>
      <c r="B3147" s="1">
        <v>-435.45322817</v>
      </c>
      <c r="C3147" s="3" t="s">
        <v>12604</v>
      </c>
      <c r="D3147" s="1">
        <v>-447.00720087</v>
      </c>
      <c r="E3147" s="1">
        <v>0.036324</v>
      </c>
      <c r="F3147" s="1">
        <f t="shared" si="3822"/>
        <v>-446.97087687</v>
      </c>
      <c r="G3147" s="5" t="s">
        <v>12605</v>
      </c>
      <c r="H3147" s="6">
        <v>-451.22096966</v>
      </c>
      <c r="I3147" s="6">
        <v>0.276379</v>
      </c>
      <c r="J3147" s="1">
        <f t="shared" si="3823"/>
        <v>-450.94459066</v>
      </c>
      <c r="K3147" s="5" t="s">
        <v>12606</v>
      </c>
      <c r="L3147" s="1">
        <v>-455.36047964</v>
      </c>
      <c r="M3147" s="1">
        <v>0.360723</v>
      </c>
      <c r="N3147" s="1">
        <f t="shared" si="3824"/>
        <v>-454.99975664</v>
      </c>
      <c r="O3147" s="1">
        <f t="shared" si="3825"/>
        <v>-463.89973905</v>
      </c>
      <c r="P3147" s="1">
        <f t="shared" si="3826"/>
        <v>-468.57368002</v>
      </c>
      <c r="Q3147" s="1">
        <f t="shared" si="3827"/>
        <v>-468.00580015</v>
      </c>
      <c r="R3147" s="1">
        <f t="shared" si="3828"/>
        <v>-465.2172584</v>
      </c>
      <c r="S3147" s="1">
        <f t="shared" si="3829"/>
        <v>-458.97973905</v>
      </c>
      <c r="T3147" s="1">
        <f t="shared" ref="T3147:W3147" si="3844">P3147-O3147</f>
        <v>-4.67394096999999</v>
      </c>
      <c r="U3147" s="1">
        <f t="shared" si="3844"/>
        <v>0.567879869999956</v>
      </c>
      <c r="V3147" s="1">
        <f t="shared" si="3844"/>
        <v>2.78854175000004</v>
      </c>
      <c r="W3147" s="1">
        <f t="shared" si="3844"/>
        <v>6.23751934999996</v>
      </c>
      <c r="X3147" s="9">
        <f t="shared" si="3831"/>
        <v>5.00751934999996</v>
      </c>
      <c r="Y3147" s="9" cm="1">
        <f t="array" ref="Y3147">MAX(-T3147:W3147)+1.23</f>
        <v>5.90394096999999</v>
      </c>
      <c r="Z3147" s="1">
        <f t="shared" si="3832"/>
        <v>0</v>
      </c>
      <c r="AA3147" s="1">
        <f t="shared" si="3833"/>
        <v>-4.67394096999999</v>
      </c>
      <c r="AB3147" s="1">
        <f t="shared" si="3834"/>
        <v>-4.10606110000003</v>
      </c>
      <c r="AC3147" s="1">
        <f t="shared" si="3835"/>
        <v>-1.31751935</v>
      </c>
      <c r="AD3147" s="1">
        <f t="shared" si="3836"/>
        <v>4.91999999999996</v>
      </c>
    </row>
    <row r="3148" s="1" customFormat="1" spans="1:30">
      <c r="A3148" s="1" t="s">
        <v>12607</v>
      </c>
      <c r="B3148" s="1">
        <v>-436.02592967</v>
      </c>
      <c r="C3148" s="3" t="s">
        <v>12608</v>
      </c>
      <c r="D3148" s="1">
        <v>-447.59053863</v>
      </c>
      <c r="E3148" s="1">
        <v>0.038117</v>
      </c>
      <c r="F3148" s="1">
        <f t="shared" si="3822"/>
        <v>-447.55242163</v>
      </c>
      <c r="G3148" s="5" t="s">
        <v>12609</v>
      </c>
      <c r="H3148" s="6">
        <v>-451.57950536</v>
      </c>
      <c r="I3148" s="6">
        <v>0.286493</v>
      </c>
      <c r="J3148" s="1">
        <f t="shared" si="3823"/>
        <v>-451.29301236</v>
      </c>
      <c r="K3148" s="5" t="s">
        <v>12610</v>
      </c>
      <c r="L3148" s="1">
        <v>-455.90147135</v>
      </c>
      <c r="M3148" s="1">
        <v>0.386082</v>
      </c>
      <c r="N3148" s="1">
        <f t="shared" si="3824"/>
        <v>-455.51538935</v>
      </c>
      <c r="O3148" s="1">
        <f t="shared" si="3825"/>
        <v>-464.47244055</v>
      </c>
      <c r="P3148" s="1">
        <f t="shared" si="3826"/>
        <v>-468.92210172</v>
      </c>
      <c r="Q3148" s="1">
        <f t="shared" si="3827"/>
        <v>-468.58734491</v>
      </c>
      <c r="R3148" s="1">
        <f t="shared" si="3828"/>
        <v>-465.73289111</v>
      </c>
      <c r="S3148" s="1">
        <f t="shared" si="3829"/>
        <v>-459.55244055</v>
      </c>
      <c r="T3148" s="1">
        <f t="shared" ref="T3148:W3148" si="3845">P3148-O3148</f>
        <v>-4.44966117000001</v>
      </c>
      <c r="U3148" s="1">
        <f t="shared" si="3845"/>
        <v>0.334756809999988</v>
      </c>
      <c r="V3148" s="1">
        <f t="shared" si="3845"/>
        <v>2.85445379999999</v>
      </c>
      <c r="W3148" s="1">
        <f t="shared" si="3845"/>
        <v>6.18045056</v>
      </c>
      <c r="X3148" s="9">
        <f t="shared" si="3831"/>
        <v>4.95045056</v>
      </c>
      <c r="Y3148" s="9" cm="1">
        <f t="array" ref="Y3148">MAX(-T3148:W3148)+1.23</f>
        <v>5.67966117000001</v>
      </c>
      <c r="Z3148" s="1">
        <f t="shared" si="3832"/>
        <v>0</v>
      </c>
      <c r="AA3148" s="1">
        <f t="shared" si="3833"/>
        <v>-4.44966117000001</v>
      </c>
      <c r="AB3148" s="1">
        <f t="shared" si="3834"/>
        <v>-4.11490436000003</v>
      </c>
      <c r="AC3148" s="1">
        <f t="shared" si="3835"/>
        <v>-1.26045056000004</v>
      </c>
      <c r="AD3148" s="1">
        <f t="shared" si="3836"/>
        <v>4.91999999999996</v>
      </c>
    </row>
    <row r="3149" s="1" customFormat="1" spans="1:30">
      <c r="A3149" s="1" t="s">
        <v>12611</v>
      </c>
      <c r="B3149" s="1">
        <v>-435.83690155</v>
      </c>
      <c r="C3149" s="3" t="s">
        <v>12612</v>
      </c>
      <c r="D3149" s="1">
        <v>-447.49122852</v>
      </c>
      <c r="E3149" s="1">
        <v>0.032638</v>
      </c>
      <c r="F3149" s="1">
        <f t="shared" si="3822"/>
        <v>-447.45859052</v>
      </c>
      <c r="G3149" s="5" t="s">
        <v>12613</v>
      </c>
      <c r="H3149" s="6">
        <v>-451.37940035</v>
      </c>
      <c r="I3149" s="6">
        <v>0.274117</v>
      </c>
      <c r="J3149" s="1">
        <f t="shared" si="3823"/>
        <v>-451.10528335</v>
      </c>
      <c r="K3149" s="5" t="s">
        <v>12614</v>
      </c>
      <c r="L3149" s="1">
        <v>-458.99067006</v>
      </c>
      <c r="M3149" s="1">
        <v>0.379465</v>
      </c>
      <c r="N3149" s="1">
        <f t="shared" si="3824"/>
        <v>-458.61120506</v>
      </c>
      <c r="O3149" s="1">
        <f t="shared" si="3825"/>
        <v>-464.28341243</v>
      </c>
      <c r="P3149" s="1">
        <f t="shared" si="3826"/>
        <v>-468.73437271</v>
      </c>
      <c r="Q3149" s="1">
        <f t="shared" si="3827"/>
        <v>-468.4935138</v>
      </c>
      <c r="R3149" s="1">
        <f t="shared" si="3828"/>
        <v>-468.82870682</v>
      </c>
      <c r="S3149" s="1">
        <f t="shared" si="3829"/>
        <v>-459.36341243</v>
      </c>
      <c r="T3149" s="1">
        <f t="shared" ref="T3149:W3149" si="3846">P3149-O3149</f>
        <v>-4.45096028000006</v>
      </c>
      <c r="U3149" s="1">
        <f t="shared" si="3846"/>
        <v>0.2408589100001</v>
      </c>
      <c r="V3149" s="1">
        <f t="shared" si="3846"/>
        <v>-0.335193020000077</v>
      </c>
      <c r="W3149" s="1">
        <f t="shared" si="3846"/>
        <v>9.46529439</v>
      </c>
      <c r="X3149" s="9">
        <f t="shared" si="3831"/>
        <v>8.23529439</v>
      </c>
      <c r="Y3149" s="9" cm="1">
        <f t="array" ref="Y3149">MAX(-T3149:W3149)+1.23</f>
        <v>5.68096028000006</v>
      </c>
      <c r="Z3149" s="1">
        <f t="shared" si="3832"/>
        <v>0</v>
      </c>
      <c r="AA3149" s="1">
        <f t="shared" si="3833"/>
        <v>-4.45096028000006</v>
      </c>
      <c r="AB3149" s="1">
        <f t="shared" si="3834"/>
        <v>-4.21010136999996</v>
      </c>
      <c r="AC3149" s="1">
        <f t="shared" si="3835"/>
        <v>-4.54529439000004</v>
      </c>
      <c r="AD3149" s="1">
        <f t="shared" si="3836"/>
        <v>4.91999999999996</v>
      </c>
    </row>
    <row r="3150" s="1" customFormat="1" spans="1:30">
      <c r="A3150" s="1" t="s">
        <v>12615</v>
      </c>
      <c r="B3150" s="1">
        <v>-435.83634714</v>
      </c>
      <c r="C3150" s="3" t="s">
        <v>12616</v>
      </c>
      <c r="D3150" s="1">
        <v>-446.68640783</v>
      </c>
      <c r="E3150" s="1">
        <v>0.052058</v>
      </c>
      <c r="F3150" s="1">
        <f t="shared" si="3822"/>
        <v>-446.63434983</v>
      </c>
      <c r="G3150" s="5" t="s">
        <v>12617</v>
      </c>
      <c r="H3150" s="6">
        <v>-450.70894375</v>
      </c>
      <c r="I3150" s="6">
        <v>0.287768</v>
      </c>
      <c r="J3150" s="1">
        <f t="shared" si="3823"/>
        <v>-450.42117575</v>
      </c>
      <c r="K3150" s="5" t="s">
        <v>12618</v>
      </c>
      <c r="L3150" s="1">
        <v>-458.33351678</v>
      </c>
      <c r="M3150" s="1">
        <v>0.353203</v>
      </c>
      <c r="N3150" s="1">
        <f t="shared" si="3824"/>
        <v>-457.98031378</v>
      </c>
      <c r="O3150" s="1">
        <f t="shared" si="3825"/>
        <v>-464.28285802</v>
      </c>
      <c r="P3150" s="1">
        <f t="shared" si="3826"/>
        <v>-468.05026511</v>
      </c>
      <c r="Q3150" s="1">
        <f t="shared" si="3827"/>
        <v>-467.66927311</v>
      </c>
      <c r="R3150" s="1">
        <f t="shared" si="3828"/>
        <v>-468.19781554</v>
      </c>
      <c r="S3150" s="1">
        <f t="shared" si="3829"/>
        <v>-459.36285802</v>
      </c>
      <c r="T3150" s="1">
        <f t="shared" ref="T3150:W3150" si="3847">P3150-O3150</f>
        <v>-3.76740709000001</v>
      </c>
      <c r="U3150" s="1">
        <f t="shared" si="3847"/>
        <v>0.380991999999992</v>
      </c>
      <c r="V3150" s="1">
        <f t="shared" si="3847"/>
        <v>-0.528542430000016</v>
      </c>
      <c r="W3150" s="1">
        <f t="shared" si="3847"/>
        <v>8.83495751999999</v>
      </c>
      <c r="X3150" s="9">
        <f t="shared" si="3831"/>
        <v>7.60495751999999</v>
      </c>
      <c r="Y3150" s="9" cm="1">
        <f t="array" ref="Y3150">MAX(-T3150:W3150)+1.23</f>
        <v>4.99740709000001</v>
      </c>
      <c r="Z3150" s="1">
        <f t="shared" si="3832"/>
        <v>0</v>
      </c>
      <c r="AA3150" s="1">
        <f t="shared" si="3833"/>
        <v>-3.76740709000001</v>
      </c>
      <c r="AB3150" s="1">
        <f t="shared" si="3834"/>
        <v>-3.38641509000001</v>
      </c>
      <c r="AC3150" s="1">
        <f t="shared" si="3835"/>
        <v>-3.91495752000003</v>
      </c>
      <c r="AD3150" s="1">
        <f t="shared" si="3836"/>
        <v>4.91999999999996</v>
      </c>
    </row>
    <row r="3151" s="1" customFormat="1" spans="1:30">
      <c r="A3151" s="1" t="s">
        <v>12619</v>
      </c>
      <c r="B3151" s="1">
        <v>-436.27343272</v>
      </c>
      <c r="C3151" s="3" t="s">
        <v>12620</v>
      </c>
      <c r="D3151" s="1">
        <v>-446.62767417</v>
      </c>
      <c r="E3151" s="1">
        <v>0.054379</v>
      </c>
      <c r="F3151" s="1">
        <f t="shared" si="3822"/>
        <v>-446.57329517</v>
      </c>
      <c r="G3151" s="5" t="s">
        <v>12621</v>
      </c>
      <c r="H3151" s="6">
        <v>-451.01510953</v>
      </c>
      <c r="I3151" s="6">
        <v>0.296786</v>
      </c>
      <c r="J3151" s="1">
        <f t="shared" si="3823"/>
        <v>-450.71832353</v>
      </c>
      <c r="K3151" s="5" t="s">
        <v>12622</v>
      </c>
      <c r="L3151" s="1">
        <v>-455.21315348</v>
      </c>
      <c r="M3151" s="1">
        <v>0.384087</v>
      </c>
      <c r="N3151" s="1">
        <f t="shared" si="3824"/>
        <v>-454.82906648</v>
      </c>
      <c r="O3151" s="1">
        <f t="shared" si="3825"/>
        <v>-464.7199436</v>
      </c>
      <c r="P3151" s="1">
        <f t="shared" si="3826"/>
        <v>-468.34741289</v>
      </c>
      <c r="Q3151" s="1">
        <f t="shared" si="3827"/>
        <v>-467.60821845</v>
      </c>
      <c r="R3151" s="1">
        <f t="shared" si="3828"/>
        <v>-465.04656824</v>
      </c>
      <c r="S3151" s="1">
        <f t="shared" si="3829"/>
        <v>-459.7999436</v>
      </c>
      <c r="T3151" s="1">
        <f t="shared" ref="T3151:W3151" si="3848">P3151-O3151</f>
        <v>-3.62746929000002</v>
      </c>
      <c r="U3151" s="1">
        <f t="shared" si="3848"/>
        <v>0.739194440000063</v>
      </c>
      <c r="V3151" s="1">
        <f t="shared" si="3848"/>
        <v>2.56165020999998</v>
      </c>
      <c r="W3151" s="1">
        <f t="shared" si="3848"/>
        <v>5.24662463999994</v>
      </c>
      <c r="X3151" s="9">
        <f t="shared" si="3831"/>
        <v>4.01662463999994</v>
      </c>
      <c r="Y3151" s="9" cm="1">
        <f t="array" ref="Y3151">MAX(-T3151:W3151)+1.23</f>
        <v>4.85746929000002</v>
      </c>
      <c r="Z3151" s="1">
        <f t="shared" si="3832"/>
        <v>0</v>
      </c>
      <c r="AA3151" s="1">
        <f t="shared" si="3833"/>
        <v>-3.62746929000002</v>
      </c>
      <c r="AB3151" s="1">
        <f t="shared" si="3834"/>
        <v>-2.88827484999996</v>
      </c>
      <c r="AC3151" s="1">
        <f t="shared" si="3835"/>
        <v>-0.326624639999977</v>
      </c>
      <c r="AD3151" s="1">
        <f t="shared" si="3836"/>
        <v>4.91999999999996</v>
      </c>
    </row>
    <row r="3152" s="1" customFormat="1" spans="1:30">
      <c r="A3152" s="1" t="s">
        <v>12623</v>
      </c>
      <c r="B3152" s="1">
        <v>-436.8178577</v>
      </c>
      <c r="C3152" s="3" t="s">
        <v>12624</v>
      </c>
      <c r="D3152" s="1">
        <v>-447.26329144</v>
      </c>
      <c r="E3152" s="1">
        <v>0.039411</v>
      </c>
      <c r="F3152" s="1">
        <f t="shared" si="3822"/>
        <v>-447.22388044</v>
      </c>
      <c r="G3152" s="5" t="s">
        <v>12625</v>
      </c>
      <c r="H3152" s="6">
        <v>-451.12960578</v>
      </c>
      <c r="I3152" s="6">
        <v>0.295738</v>
      </c>
      <c r="J3152" s="1">
        <f t="shared" si="3823"/>
        <v>-450.83386778</v>
      </c>
      <c r="K3152" s="5" t="s">
        <v>12626</v>
      </c>
      <c r="L3152" s="1">
        <v>-455.40710418</v>
      </c>
      <c r="M3152" s="1">
        <v>0.383162</v>
      </c>
      <c r="N3152" s="1">
        <f t="shared" si="3824"/>
        <v>-455.02394218</v>
      </c>
      <c r="O3152" s="1">
        <f t="shared" si="3825"/>
        <v>-465.26436858</v>
      </c>
      <c r="P3152" s="1">
        <f t="shared" si="3826"/>
        <v>-468.46295714</v>
      </c>
      <c r="Q3152" s="1">
        <f t="shared" si="3827"/>
        <v>-468.25880372</v>
      </c>
      <c r="R3152" s="1">
        <f t="shared" si="3828"/>
        <v>-465.24144394</v>
      </c>
      <c r="S3152" s="1">
        <f t="shared" si="3829"/>
        <v>-460.34436858</v>
      </c>
      <c r="T3152" s="1">
        <f t="shared" ref="T3152:W3152" si="3849">P3152-O3152</f>
        <v>-3.19858856000008</v>
      </c>
      <c r="U3152" s="1">
        <f t="shared" si="3849"/>
        <v>0.204153420000068</v>
      </c>
      <c r="V3152" s="1">
        <f t="shared" si="3849"/>
        <v>3.01735978000005</v>
      </c>
      <c r="W3152" s="1">
        <f t="shared" si="3849"/>
        <v>4.89707535999992</v>
      </c>
      <c r="X3152" s="9">
        <f t="shared" si="3831"/>
        <v>3.66707535999992</v>
      </c>
      <c r="Y3152" s="9" cm="1">
        <f t="array" ref="Y3152">MAX(-T3152:W3152)+1.23</f>
        <v>4.42858856000008</v>
      </c>
      <c r="Z3152" s="1">
        <f t="shared" si="3832"/>
        <v>0</v>
      </c>
      <c r="AA3152" s="1">
        <f t="shared" si="3833"/>
        <v>-3.19858856000008</v>
      </c>
      <c r="AB3152" s="1">
        <f t="shared" si="3834"/>
        <v>-2.99443514000001</v>
      </c>
      <c r="AC3152" s="1">
        <f t="shared" si="3835"/>
        <v>0.022924640000042</v>
      </c>
      <c r="AD3152" s="1">
        <f t="shared" si="3836"/>
        <v>4.91999999999996</v>
      </c>
    </row>
    <row r="3153" s="1" customFormat="1" spans="1:30">
      <c r="A3153" s="1" t="s">
        <v>12627</v>
      </c>
      <c r="B3153" s="1">
        <v>-433.32</v>
      </c>
      <c r="C3153" s="3" t="s">
        <v>12628</v>
      </c>
      <c r="D3153" s="1">
        <v>-442.60985747</v>
      </c>
      <c r="E3153" s="1">
        <v>0.052575</v>
      </c>
      <c r="F3153" s="1">
        <f t="shared" si="3822"/>
        <v>-442.55728247</v>
      </c>
      <c r="G3153" s="5" t="s">
        <v>12629</v>
      </c>
      <c r="H3153" s="6">
        <v>-447.18536201</v>
      </c>
      <c r="I3153" s="6">
        <v>0.324276</v>
      </c>
      <c r="J3153" s="1">
        <f t="shared" si="3823"/>
        <v>-446.86108601</v>
      </c>
      <c r="K3153" s="5" t="s">
        <v>12630</v>
      </c>
      <c r="L3153" s="1">
        <v>-454.16080811</v>
      </c>
      <c r="M3153" s="1">
        <v>0.355167</v>
      </c>
      <c r="N3153" s="1">
        <f t="shared" si="3824"/>
        <v>-453.80564111</v>
      </c>
      <c r="O3153" s="1">
        <f t="shared" si="3825"/>
        <v>-461.76651088</v>
      </c>
      <c r="P3153" s="1">
        <f t="shared" si="3826"/>
        <v>-464.49017537</v>
      </c>
      <c r="Q3153" s="1">
        <f t="shared" si="3827"/>
        <v>-463.59220575</v>
      </c>
      <c r="R3153" s="1">
        <f t="shared" si="3828"/>
        <v>-464.02314287</v>
      </c>
      <c r="S3153" s="1">
        <f t="shared" si="3829"/>
        <v>-456.84651088</v>
      </c>
      <c r="T3153" s="1">
        <f t="shared" ref="T3153:W3153" si="3850">P3153-O3153</f>
        <v>-2.72366449000003</v>
      </c>
      <c r="U3153" s="1">
        <f t="shared" si="3850"/>
        <v>0.897969620000026</v>
      </c>
      <c r="V3153" s="1">
        <f t="shared" si="3850"/>
        <v>-0.43093712000001</v>
      </c>
      <c r="W3153" s="1">
        <f t="shared" si="3850"/>
        <v>7.17663198999998</v>
      </c>
      <c r="X3153" s="9">
        <f t="shared" si="3831"/>
        <v>5.94663198999998</v>
      </c>
      <c r="Y3153" s="9" cm="1">
        <f t="array" ref="Y3153">MAX(-T3153:W3153)+1.23</f>
        <v>3.95366449000003</v>
      </c>
      <c r="Z3153" s="1">
        <f t="shared" si="3832"/>
        <v>0</v>
      </c>
      <c r="AA3153" s="1">
        <f t="shared" si="3833"/>
        <v>-2.72366449000003</v>
      </c>
      <c r="AB3153" s="1">
        <f t="shared" si="3834"/>
        <v>-1.82569487000001</v>
      </c>
      <c r="AC3153" s="1">
        <f t="shared" si="3835"/>
        <v>-2.25663199000002</v>
      </c>
      <c r="AD3153" s="1">
        <f t="shared" si="3836"/>
        <v>4.91999999999996</v>
      </c>
    </row>
    <row r="3154" s="1" customFormat="1" spans="1:30">
      <c r="A3154" s="1" t="s">
        <v>12631</v>
      </c>
      <c r="B3154" s="1">
        <v>-433.55</v>
      </c>
      <c r="C3154" s="3" t="s">
        <v>12632</v>
      </c>
      <c r="D3154" s="1">
        <v>-442.89384825</v>
      </c>
      <c r="E3154" s="1">
        <v>0.060339</v>
      </c>
      <c r="F3154" s="1">
        <f t="shared" si="3822"/>
        <v>-442.83350925</v>
      </c>
      <c r="G3154" s="5" t="s">
        <v>12633</v>
      </c>
      <c r="H3154" s="6">
        <v>-447.31129762</v>
      </c>
      <c r="I3154" s="6">
        <v>0.26107</v>
      </c>
      <c r="J3154" s="1">
        <f t="shared" si="3823"/>
        <v>-447.05022762</v>
      </c>
      <c r="K3154" s="5" t="s">
        <v>12634</v>
      </c>
      <c r="L3154" s="1">
        <v>-454.42905917</v>
      </c>
      <c r="M3154" s="1">
        <v>0.34982</v>
      </c>
      <c r="N3154" s="1">
        <f t="shared" si="3824"/>
        <v>-454.07923917</v>
      </c>
      <c r="O3154" s="1">
        <f t="shared" si="3825"/>
        <v>-461.99651088</v>
      </c>
      <c r="P3154" s="1">
        <f t="shared" si="3826"/>
        <v>-464.67931698</v>
      </c>
      <c r="Q3154" s="1">
        <f t="shared" si="3827"/>
        <v>-463.86843253</v>
      </c>
      <c r="R3154" s="1">
        <f t="shared" si="3828"/>
        <v>-464.29674093</v>
      </c>
      <c r="S3154" s="1">
        <f t="shared" si="3829"/>
        <v>-457.07651088</v>
      </c>
      <c r="T3154" s="1">
        <f t="shared" ref="T3154:W3154" si="3851">P3154-O3154</f>
        <v>-2.68280609999999</v>
      </c>
      <c r="U3154" s="1">
        <f t="shared" si="3851"/>
        <v>0.810884450000003</v>
      </c>
      <c r="V3154" s="1">
        <f t="shared" si="3851"/>
        <v>-0.428308399999992</v>
      </c>
      <c r="W3154" s="1">
        <f t="shared" si="3851"/>
        <v>7.22023004999994</v>
      </c>
      <c r="X3154" s="9">
        <f t="shared" si="3831"/>
        <v>5.99023004999994</v>
      </c>
      <c r="Y3154" s="9" cm="1">
        <f t="array" ref="Y3154">MAX(-T3154:W3154)+1.23</f>
        <v>3.91280609999999</v>
      </c>
      <c r="Z3154" s="1">
        <f t="shared" si="3832"/>
        <v>0</v>
      </c>
      <c r="AA3154" s="1">
        <f t="shared" si="3833"/>
        <v>-2.68280609999999</v>
      </c>
      <c r="AB3154" s="1">
        <f t="shared" si="3834"/>
        <v>-1.87192164999999</v>
      </c>
      <c r="AC3154" s="1">
        <f t="shared" si="3835"/>
        <v>-2.30023004999998</v>
      </c>
      <c r="AD3154" s="1">
        <f t="shared" si="3836"/>
        <v>4.91999999999996</v>
      </c>
    </row>
    <row r="3155" s="1" customFormat="1" spans="1:30">
      <c r="A3155" s="1" t="s">
        <v>12635</v>
      </c>
      <c r="B3155" s="1">
        <v>-434.23</v>
      </c>
      <c r="C3155" s="3" t="s">
        <v>12636</v>
      </c>
      <c r="D3155" s="1">
        <v>-443.10777583</v>
      </c>
      <c r="E3155" s="1">
        <v>0.026295</v>
      </c>
      <c r="F3155" s="1">
        <f t="shared" si="3822"/>
        <v>-443.08148083</v>
      </c>
      <c r="G3155" s="5" t="s">
        <v>12637</v>
      </c>
      <c r="H3155" s="6">
        <v>-447.93107354</v>
      </c>
      <c r="I3155" s="6">
        <v>0.267329</v>
      </c>
      <c r="J3155" s="1">
        <f t="shared" si="3823"/>
        <v>-447.66374454</v>
      </c>
      <c r="K3155" s="5" t="s">
        <v>12638</v>
      </c>
      <c r="L3155" s="1">
        <v>-454.41560883</v>
      </c>
      <c r="M3155" s="1">
        <v>0.356122</v>
      </c>
      <c r="N3155" s="1">
        <f t="shared" si="3824"/>
        <v>-454.05948683</v>
      </c>
      <c r="O3155" s="1">
        <f t="shared" si="3825"/>
        <v>-462.67651088</v>
      </c>
      <c r="P3155" s="1">
        <f t="shared" si="3826"/>
        <v>-465.2928339</v>
      </c>
      <c r="Q3155" s="1">
        <f t="shared" si="3827"/>
        <v>-464.11640411</v>
      </c>
      <c r="R3155" s="1">
        <f t="shared" si="3828"/>
        <v>-464.27698859</v>
      </c>
      <c r="S3155" s="1">
        <f t="shared" si="3829"/>
        <v>-457.75651088</v>
      </c>
      <c r="T3155" s="1">
        <f t="shared" ref="T3155:W3155" si="3852">P3155-O3155</f>
        <v>-2.61632301999998</v>
      </c>
      <c r="U3155" s="1">
        <f t="shared" si="3852"/>
        <v>1.17642979000004</v>
      </c>
      <c r="V3155" s="1">
        <f t="shared" si="3852"/>
        <v>-0.160584480000011</v>
      </c>
      <c r="W3155" s="1">
        <f t="shared" si="3852"/>
        <v>6.52047770999991</v>
      </c>
      <c r="X3155" s="9">
        <f t="shared" si="3831"/>
        <v>5.29047770999991</v>
      </c>
      <c r="Y3155" s="9" cm="1">
        <f t="array" ref="Y3155">MAX(-T3155:W3155)+1.23</f>
        <v>3.84632301999998</v>
      </c>
      <c r="Z3155" s="1">
        <f t="shared" si="3832"/>
        <v>0</v>
      </c>
      <c r="AA3155" s="1">
        <f t="shared" si="3833"/>
        <v>-2.61632301999998</v>
      </c>
      <c r="AB3155" s="1">
        <f t="shared" si="3834"/>
        <v>-1.43989322999994</v>
      </c>
      <c r="AC3155" s="1">
        <f t="shared" si="3835"/>
        <v>-1.60047770999995</v>
      </c>
      <c r="AD3155" s="1">
        <f t="shared" si="3836"/>
        <v>4.91999999999996</v>
      </c>
    </row>
    <row r="3156" s="1" customFormat="1" spans="1:30">
      <c r="A3156" s="1" t="s">
        <v>12639</v>
      </c>
      <c r="B3156" s="1">
        <v>-434.29</v>
      </c>
      <c r="C3156" s="3" t="s">
        <v>12640</v>
      </c>
      <c r="D3156" s="1">
        <v>-443.40383507</v>
      </c>
      <c r="E3156" s="1">
        <v>0.019342</v>
      </c>
      <c r="F3156" s="1">
        <f t="shared" si="3822"/>
        <v>-443.38449307</v>
      </c>
      <c r="G3156" s="5" t="s">
        <v>12641</v>
      </c>
      <c r="H3156" s="6">
        <v>-447.92113041</v>
      </c>
      <c r="I3156" s="6">
        <v>0.261716</v>
      </c>
      <c r="J3156" s="1">
        <f t="shared" si="3823"/>
        <v>-447.65941441</v>
      </c>
      <c r="K3156" s="5" t="s">
        <v>12642</v>
      </c>
      <c r="L3156" s="1">
        <v>-452.30887731</v>
      </c>
      <c r="M3156" s="1">
        <v>0.353383</v>
      </c>
      <c r="N3156" s="1">
        <f t="shared" si="3824"/>
        <v>-451.95549431</v>
      </c>
      <c r="O3156" s="1">
        <f t="shared" si="3825"/>
        <v>-462.73651088</v>
      </c>
      <c r="P3156" s="1">
        <f t="shared" si="3826"/>
        <v>-465.28850377</v>
      </c>
      <c r="Q3156" s="1">
        <f t="shared" si="3827"/>
        <v>-464.41941635</v>
      </c>
      <c r="R3156" s="1">
        <f t="shared" si="3828"/>
        <v>-462.17299607</v>
      </c>
      <c r="S3156" s="1">
        <f t="shared" si="3829"/>
        <v>-457.81651088</v>
      </c>
      <c r="T3156" s="1">
        <f t="shared" ref="T3156:W3156" si="3853">P3156-O3156</f>
        <v>-2.55199289000001</v>
      </c>
      <c r="U3156" s="1">
        <f t="shared" si="3853"/>
        <v>0.869087420000028</v>
      </c>
      <c r="V3156" s="1">
        <f t="shared" si="3853"/>
        <v>2.24642028</v>
      </c>
      <c r="W3156" s="1">
        <f t="shared" si="3853"/>
        <v>4.35648518999994</v>
      </c>
      <c r="X3156" s="9">
        <f t="shared" si="3831"/>
        <v>3.12648518999994</v>
      </c>
      <c r="Y3156" s="9" cm="1">
        <f t="array" ref="Y3156">MAX(-T3156:W3156)+1.23</f>
        <v>3.78199289000001</v>
      </c>
      <c r="Z3156" s="1">
        <f t="shared" si="3832"/>
        <v>0</v>
      </c>
      <c r="AA3156" s="1">
        <f t="shared" si="3833"/>
        <v>-2.55199289000001</v>
      </c>
      <c r="AB3156" s="1">
        <f t="shared" si="3834"/>
        <v>-1.68290546999998</v>
      </c>
      <c r="AC3156" s="1">
        <f t="shared" si="3835"/>
        <v>0.563514810000015</v>
      </c>
      <c r="AD3156" s="1">
        <f t="shared" si="3836"/>
        <v>4.91999999999996</v>
      </c>
    </row>
    <row r="3157" s="1" customFormat="1" spans="1:30">
      <c r="A3157" s="1" t="s">
        <v>12643</v>
      </c>
      <c r="B3157" s="1">
        <v>-434.11</v>
      </c>
      <c r="C3157" s="3" t="s">
        <v>12644</v>
      </c>
      <c r="D3157" s="1">
        <v>-443.18041594</v>
      </c>
      <c r="E3157" s="1">
        <v>0.065522</v>
      </c>
      <c r="F3157" s="1">
        <f t="shared" si="3822"/>
        <v>-443.11489394</v>
      </c>
      <c r="G3157" s="5" t="s">
        <v>12645</v>
      </c>
      <c r="H3157" s="6">
        <v>-447.19214853</v>
      </c>
      <c r="I3157" s="6">
        <v>0.340261</v>
      </c>
      <c r="J3157" s="1">
        <f t="shared" si="3823"/>
        <v>-446.85188753</v>
      </c>
      <c r="K3157" s="5" t="s">
        <v>12646</v>
      </c>
      <c r="L3157" s="1">
        <v>-454.82155612</v>
      </c>
      <c r="M3157" s="1">
        <v>0.365372</v>
      </c>
      <c r="N3157" s="1">
        <f t="shared" si="3824"/>
        <v>-454.45618412</v>
      </c>
      <c r="O3157" s="1">
        <f t="shared" si="3825"/>
        <v>-462.55651088</v>
      </c>
      <c r="P3157" s="1">
        <f t="shared" si="3826"/>
        <v>-464.48097689</v>
      </c>
      <c r="Q3157" s="1">
        <f t="shared" si="3827"/>
        <v>-464.14981722</v>
      </c>
      <c r="R3157" s="1">
        <f t="shared" si="3828"/>
        <v>-464.67368588</v>
      </c>
      <c r="S3157" s="1">
        <f t="shared" si="3829"/>
        <v>-457.63651088</v>
      </c>
      <c r="T3157" s="1">
        <f t="shared" ref="T3157:W3157" si="3854">P3157-O3157</f>
        <v>-1.92446601</v>
      </c>
      <c r="U3157" s="1">
        <f t="shared" si="3854"/>
        <v>0.331159670000034</v>
      </c>
      <c r="V3157" s="1">
        <f t="shared" si="3854"/>
        <v>-0.523868660000062</v>
      </c>
      <c r="W3157" s="1">
        <f t="shared" si="3854"/>
        <v>7.03717499999999</v>
      </c>
      <c r="X3157" s="9">
        <f t="shared" si="3831"/>
        <v>5.80717499999999</v>
      </c>
      <c r="Y3157" s="9" cm="1">
        <f t="array" ref="Y3157">MAX(-T3157:W3157)+1.23</f>
        <v>3.15446601</v>
      </c>
      <c r="Z3157" s="1">
        <f t="shared" si="3832"/>
        <v>0</v>
      </c>
      <c r="AA3157" s="1">
        <f t="shared" si="3833"/>
        <v>-1.92446601</v>
      </c>
      <c r="AB3157" s="1">
        <f t="shared" si="3834"/>
        <v>-1.59330633999997</v>
      </c>
      <c r="AC3157" s="1">
        <f t="shared" si="3835"/>
        <v>-2.11717500000003</v>
      </c>
      <c r="AD3157" s="1">
        <f t="shared" si="3836"/>
        <v>4.91999999999996</v>
      </c>
    </row>
    <row r="3158" s="1" customFormat="1" spans="1:30">
      <c r="A3158" s="1" t="s">
        <v>12647</v>
      </c>
      <c r="B3158" s="1">
        <v>-434.42</v>
      </c>
      <c r="C3158" s="3" t="s">
        <v>12648</v>
      </c>
      <c r="D3158" s="1">
        <v>-443.85997746</v>
      </c>
      <c r="E3158" s="1">
        <v>0.065252</v>
      </c>
      <c r="F3158" s="1">
        <f t="shared" si="3822"/>
        <v>-443.79472546</v>
      </c>
      <c r="G3158" s="5" t="s">
        <v>12649</v>
      </c>
      <c r="H3158" s="6">
        <v>-447.41702052</v>
      </c>
      <c r="I3158" s="6">
        <v>0.346137</v>
      </c>
      <c r="J3158" s="1">
        <f t="shared" si="3823"/>
        <v>-447.07088352</v>
      </c>
      <c r="K3158" s="5" t="s">
        <v>12650</v>
      </c>
      <c r="L3158" s="1">
        <v>-455.47716979</v>
      </c>
      <c r="M3158" s="1">
        <v>0.371419</v>
      </c>
      <c r="N3158" s="1">
        <f t="shared" si="3824"/>
        <v>-455.10575079</v>
      </c>
      <c r="O3158" s="1">
        <f t="shared" si="3825"/>
        <v>-462.86651088</v>
      </c>
      <c r="P3158" s="1">
        <f t="shared" si="3826"/>
        <v>-464.69997288</v>
      </c>
      <c r="Q3158" s="1">
        <f t="shared" si="3827"/>
        <v>-464.82964874</v>
      </c>
      <c r="R3158" s="1">
        <f t="shared" si="3828"/>
        <v>-465.32325255</v>
      </c>
      <c r="S3158" s="1">
        <f t="shared" si="3829"/>
        <v>-457.94651088</v>
      </c>
      <c r="T3158" s="1">
        <f t="shared" ref="T3158:W3158" si="3855">P3158-O3158</f>
        <v>-1.833462</v>
      </c>
      <c r="U3158" s="1">
        <f t="shared" si="3855"/>
        <v>-0.129675859999963</v>
      </c>
      <c r="V3158" s="1">
        <f t="shared" si="3855"/>
        <v>-0.493603810000025</v>
      </c>
      <c r="W3158" s="1">
        <f t="shared" si="3855"/>
        <v>7.37674166999994</v>
      </c>
      <c r="X3158" s="9">
        <f t="shared" si="3831"/>
        <v>6.14674166999994</v>
      </c>
      <c r="Y3158" s="9" cm="1">
        <f t="array" ref="Y3158">MAX(-T3158:W3158)+1.23</f>
        <v>3.063462</v>
      </c>
      <c r="Z3158" s="1">
        <f t="shared" si="3832"/>
        <v>0</v>
      </c>
      <c r="AA3158" s="1">
        <f t="shared" si="3833"/>
        <v>-1.833462</v>
      </c>
      <c r="AB3158" s="1">
        <f t="shared" si="3834"/>
        <v>-1.96313785999996</v>
      </c>
      <c r="AC3158" s="1">
        <f t="shared" si="3835"/>
        <v>-2.45674166999999</v>
      </c>
      <c r="AD3158" s="1">
        <f t="shared" si="3836"/>
        <v>4.91999999999996</v>
      </c>
    </row>
    <row r="3159" s="1" customFormat="1" spans="1:30">
      <c r="A3159" s="1" t="s">
        <v>12651</v>
      </c>
      <c r="B3159" s="1">
        <v>-435.17</v>
      </c>
      <c r="C3159" s="3" t="s">
        <v>12652</v>
      </c>
      <c r="D3159" s="1">
        <v>-444.25017375</v>
      </c>
      <c r="E3159" s="1">
        <v>0.066823</v>
      </c>
      <c r="F3159" s="1">
        <f t="shared" si="3822"/>
        <v>-444.18335075</v>
      </c>
      <c r="G3159" s="5" t="s">
        <v>12653</v>
      </c>
      <c r="H3159" s="6">
        <v>-448.02310126</v>
      </c>
      <c r="I3159" s="6">
        <v>0.275706</v>
      </c>
      <c r="J3159" s="1">
        <f t="shared" si="3823"/>
        <v>-447.74739526</v>
      </c>
      <c r="K3159" s="5" t="s">
        <v>12654</v>
      </c>
      <c r="L3159" s="1">
        <v>-452.44720612</v>
      </c>
      <c r="M3159" s="1">
        <v>0.35627</v>
      </c>
      <c r="N3159" s="1">
        <f t="shared" si="3824"/>
        <v>-452.09093612</v>
      </c>
      <c r="O3159" s="1">
        <f t="shared" si="3825"/>
        <v>-463.61651088</v>
      </c>
      <c r="P3159" s="1">
        <f t="shared" si="3826"/>
        <v>-465.37648462</v>
      </c>
      <c r="Q3159" s="1">
        <f t="shared" si="3827"/>
        <v>-465.21827403</v>
      </c>
      <c r="R3159" s="1">
        <f t="shared" si="3828"/>
        <v>-462.30843788</v>
      </c>
      <c r="S3159" s="1">
        <f t="shared" si="3829"/>
        <v>-458.69651088</v>
      </c>
      <c r="T3159" s="1">
        <f t="shared" ref="T3159:W3159" si="3856">P3159-O3159</f>
        <v>-1.75997373999996</v>
      </c>
      <c r="U3159" s="1">
        <f t="shared" si="3856"/>
        <v>0.15821059000001</v>
      </c>
      <c r="V3159" s="1">
        <f t="shared" si="3856"/>
        <v>2.90983614999999</v>
      </c>
      <c r="W3159" s="1">
        <f t="shared" si="3856"/>
        <v>3.61192699999992</v>
      </c>
      <c r="X3159" s="9">
        <f t="shared" si="3831"/>
        <v>2.38192699999992</v>
      </c>
      <c r="Y3159" s="9" cm="1">
        <f t="array" ref="Y3159">MAX(-T3159:W3159)+1.23</f>
        <v>2.98997373999996</v>
      </c>
      <c r="Z3159" s="1">
        <f t="shared" si="3832"/>
        <v>0</v>
      </c>
      <c r="AA3159" s="1">
        <f t="shared" si="3833"/>
        <v>-1.75997373999996</v>
      </c>
      <c r="AB3159" s="1">
        <f t="shared" si="3834"/>
        <v>-1.60176314999995</v>
      </c>
      <c r="AC3159" s="1">
        <f t="shared" si="3835"/>
        <v>1.30807300000004</v>
      </c>
      <c r="AD3159" s="1">
        <f t="shared" si="3836"/>
        <v>4.91999999999996</v>
      </c>
    </row>
    <row r="3160" s="1" customFormat="1" spans="1:30">
      <c r="A3160" s="1" t="s">
        <v>12655</v>
      </c>
      <c r="B3160" s="1">
        <v>-433.66</v>
      </c>
      <c r="C3160" s="3" t="s">
        <v>12656</v>
      </c>
      <c r="D3160" s="1">
        <v>-443.3714383</v>
      </c>
      <c r="E3160" s="1">
        <v>0.051498</v>
      </c>
      <c r="F3160" s="1">
        <f t="shared" si="3822"/>
        <v>-443.3199403</v>
      </c>
      <c r="G3160" s="5" t="s">
        <v>12657</v>
      </c>
      <c r="H3160" s="6">
        <v>-447.53687066</v>
      </c>
      <c r="I3160" s="6">
        <v>0.332277</v>
      </c>
      <c r="J3160" s="1">
        <f t="shared" si="3823"/>
        <v>-447.20459366</v>
      </c>
      <c r="K3160" s="5" t="s">
        <v>12658</v>
      </c>
      <c r="L3160" s="1">
        <v>-454.86511675</v>
      </c>
      <c r="M3160" s="1">
        <v>0.384666</v>
      </c>
      <c r="N3160" s="1">
        <f t="shared" si="3824"/>
        <v>-454.48045075</v>
      </c>
      <c r="O3160" s="1">
        <f t="shared" si="3825"/>
        <v>-462.10651088</v>
      </c>
      <c r="P3160" s="1">
        <f t="shared" si="3826"/>
        <v>-464.83368302</v>
      </c>
      <c r="Q3160" s="1">
        <f t="shared" si="3827"/>
        <v>-464.35486358</v>
      </c>
      <c r="R3160" s="1">
        <f t="shared" si="3828"/>
        <v>-464.69795251</v>
      </c>
      <c r="S3160" s="1">
        <f t="shared" si="3829"/>
        <v>-457.18651088</v>
      </c>
      <c r="T3160" s="1">
        <f t="shared" ref="T3160:W3160" si="3857">P3160-O3160</f>
        <v>-2.72717213999999</v>
      </c>
      <c r="U3160" s="1">
        <f t="shared" si="3857"/>
        <v>0.478819439999995</v>
      </c>
      <c r="V3160" s="1">
        <f t="shared" si="3857"/>
        <v>-0.343088930000022</v>
      </c>
      <c r="W3160" s="1">
        <f t="shared" si="3857"/>
        <v>7.51144162999998</v>
      </c>
      <c r="X3160" s="9">
        <f t="shared" si="3831"/>
        <v>6.28144162999998</v>
      </c>
      <c r="Y3160" s="9" cm="1">
        <f t="array" ref="Y3160">MAX(-T3160:W3160)+1.23</f>
        <v>3.95717213999999</v>
      </c>
      <c r="Z3160" s="1">
        <f t="shared" si="3832"/>
        <v>0</v>
      </c>
      <c r="AA3160" s="1">
        <f t="shared" si="3833"/>
        <v>-2.72717213999999</v>
      </c>
      <c r="AB3160" s="1">
        <f t="shared" si="3834"/>
        <v>-2.2483527</v>
      </c>
      <c r="AC3160" s="1">
        <f t="shared" si="3835"/>
        <v>-2.59144163000002</v>
      </c>
      <c r="AD3160" s="1">
        <f t="shared" si="3836"/>
        <v>4.91999999999996</v>
      </c>
    </row>
    <row r="3161" s="1" customFormat="1" spans="1:30">
      <c r="A3161" s="1" t="s">
        <v>12659</v>
      </c>
      <c r="B3161" s="1">
        <v>-433.84</v>
      </c>
      <c r="C3161" s="3" t="s">
        <v>12660</v>
      </c>
      <c r="D3161" s="1">
        <v>-443.70549188</v>
      </c>
      <c r="E3161" s="1">
        <v>0.066769</v>
      </c>
      <c r="F3161" s="1">
        <f t="shared" si="3822"/>
        <v>-443.63872288</v>
      </c>
      <c r="G3161" s="5" t="s">
        <v>12661</v>
      </c>
      <c r="H3161" s="6">
        <v>-447.76353739</v>
      </c>
      <c r="I3161" s="6">
        <v>0.2836</v>
      </c>
      <c r="J3161" s="1">
        <f t="shared" si="3823"/>
        <v>-447.47993739</v>
      </c>
      <c r="K3161" s="5" t="s">
        <v>12662</v>
      </c>
      <c r="L3161" s="1">
        <v>-454.77174588</v>
      </c>
      <c r="M3161" s="1">
        <v>0.362431</v>
      </c>
      <c r="N3161" s="1">
        <f t="shared" si="3824"/>
        <v>-454.40931488</v>
      </c>
      <c r="O3161" s="1">
        <f t="shared" si="3825"/>
        <v>-462.28651088</v>
      </c>
      <c r="P3161" s="1">
        <f t="shared" si="3826"/>
        <v>-465.10902675</v>
      </c>
      <c r="Q3161" s="1">
        <f t="shared" si="3827"/>
        <v>-464.67364616</v>
      </c>
      <c r="R3161" s="1">
        <f t="shared" si="3828"/>
        <v>-464.62681664</v>
      </c>
      <c r="S3161" s="1">
        <f t="shared" si="3829"/>
        <v>-457.36651088</v>
      </c>
      <c r="T3161" s="1">
        <f t="shared" ref="T3161:W3161" si="3858">P3161-O3161</f>
        <v>-2.82251587000007</v>
      </c>
      <c r="U3161" s="1">
        <f t="shared" si="3858"/>
        <v>0.435380590000079</v>
      </c>
      <c r="V3161" s="1">
        <f t="shared" si="3858"/>
        <v>0.0468295199999602</v>
      </c>
      <c r="W3161" s="1">
        <f t="shared" si="3858"/>
        <v>7.26030575999999</v>
      </c>
      <c r="X3161" s="9">
        <f t="shared" si="3831"/>
        <v>6.03030575999999</v>
      </c>
      <c r="Y3161" s="9" cm="1">
        <f t="array" ref="Y3161">MAX(-T3161:W3161)+1.23</f>
        <v>4.05251587000008</v>
      </c>
      <c r="Z3161" s="1">
        <f t="shared" si="3832"/>
        <v>0</v>
      </c>
      <c r="AA3161" s="1">
        <f t="shared" si="3833"/>
        <v>-2.82251587000007</v>
      </c>
      <c r="AB3161" s="1">
        <f t="shared" si="3834"/>
        <v>-2.38713528</v>
      </c>
      <c r="AC3161" s="1">
        <f t="shared" si="3835"/>
        <v>-2.34030576000004</v>
      </c>
      <c r="AD3161" s="1">
        <f t="shared" si="3836"/>
        <v>4.91999999999996</v>
      </c>
    </row>
    <row r="3162" s="1" customFormat="1" spans="1:30">
      <c r="A3162" s="1" t="s">
        <v>12663</v>
      </c>
      <c r="B3162" s="1">
        <v>-434.4</v>
      </c>
      <c r="C3162" s="3" t="s">
        <v>12664</v>
      </c>
      <c r="D3162" s="1">
        <v>-444.33036969</v>
      </c>
      <c r="E3162" s="1">
        <v>0.040595</v>
      </c>
      <c r="F3162" s="1">
        <f t="shared" si="3822"/>
        <v>-444.28977469</v>
      </c>
      <c r="G3162" s="5" t="s">
        <v>12665</v>
      </c>
      <c r="H3162" s="6">
        <v>-448.0316345</v>
      </c>
      <c r="I3162" s="6">
        <v>0.276093</v>
      </c>
      <c r="J3162" s="1">
        <f t="shared" si="3823"/>
        <v>-447.7555415</v>
      </c>
      <c r="K3162" s="5" t="s">
        <v>12666</v>
      </c>
      <c r="L3162" s="1">
        <v>-454.74774417</v>
      </c>
      <c r="M3162" s="1">
        <v>0.357764</v>
      </c>
      <c r="N3162" s="1">
        <f t="shared" si="3824"/>
        <v>-454.38998017</v>
      </c>
      <c r="O3162" s="1">
        <f t="shared" si="3825"/>
        <v>-462.84651088</v>
      </c>
      <c r="P3162" s="1">
        <f t="shared" si="3826"/>
        <v>-465.38463086</v>
      </c>
      <c r="Q3162" s="1">
        <f t="shared" si="3827"/>
        <v>-465.32469797</v>
      </c>
      <c r="R3162" s="1">
        <f t="shared" si="3828"/>
        <v>-464.60748193</v>
      </c>
      <c r="S3162" s="1">
        <f t="shared" si="3829"/>
        <v>-457.92651088</v>
      </c>
      <c r="T3162" s="1">
        <f t="shared" ref="T3162:W3162" si="3859">P3162-O3162</f>
        <v>-2.53811998000003</v>
      </c>
      <c r="U3162" s="1">
        <f t="shared" si="3859"/>
        <v>0.0599328900000273</v>
      </c>
      <c r="V3162" s="1">
        <f t="shared" si="3859"/>
        <v>0.717216039999983</v>
      </c>
      <c r="W3162" s="1">
        <f t="shared" si="3859"/>
        <v>6.68097104999998</v>
      </c>
      <c r="X3162" s="9">
        <f t="shared" si="3831"/>
        <v>5.45097104999998</v>
      </c>
      <c r="Y3162" s="9" cm="1">
        <f t="array" ref="Y3162">MAX(-T3162:W3162)+1.23</f>
        <v>3.76811998000003</v>
      </c>
      <c r="Z3162" s="1">
        <f t="shared" si="3832"/>
        <v>0</v>
      </c>
      <c r="AA3162" s="1">
        <f t="shared" si="3833"/>
        <v>-2.53811998000003</v>
      </c>
      <c r="AB3162" s="1">
        <f t="shared" si="3834"/>
        <v>-2.47818709000001</v>
      </c>
      <c r="AC3162" s="1">
        <f t="shared" si="3835"/>
        <v>-1.76097105000002</v>
      </c>
      <c r="AD3162" s="1">
        <f t="shared" si="3836"/>
        <v>4.91999999999996</v>
      </c>
    </row>
    <row r="3163" s="1" customFormat="1" spans="1:30">
      <c r="A3163" s="1" t="s">
        <v>12667</v>
      </c>
      <c r="B3163" s="1">
        <v>-434.47</v>
      </c>
      <c r="C3163" s="3" t="s">
        <v>12668</v>
      </c>
      <c r="D3163" s="1">
        <v>-444.26479602</v>
      </c>
      <c r="E3163" s="1">
        <v>0.038806</v>
      </c>
      <c r="F3163" s="1">
        <f t="shared" si="3822"/>
        <v>-444.22599002</v>
      </c>
      <c r="G3163" s="5" t="s">
        <v>12669</v>
      </c>
      <c r="H3163" s="6">
        <v>-447.99594353</v>
      </c>
      <c r="I3163" s="6">
        <v>0.277471</v>
      </c>
      <c r="J3163" s="1">
        <f t="shared" si="3823"/>
        <v>-447.71847253</v>
      </c>
      <c r="K3163" s="5" t="s">
        <v>12670</v>
      </c>
      <c r="L3163" s="1">
        <v>-455.1500443</v>
      </c>
      <c r="M3163" s="1">
        <v>0.375803</v>
      </c>
      <c r="N3163" s="1">
        <f t="shared" si="3824"/>
        <v>-454.7742413</v>
      </c>
      <c r="O3163" s="1">
        <f t="shared" si="3825"/>
        <v>-462.91651088</v>
      </c>
      <c r="P3163" s="1">
        <f t="shared" si="3826"/>
        <v>-465.34756189</v>
      </c>
      <c r="Q3163" s="1">
        <f t="shared" si="3827"/>
        <v>-465.2609133</v>
      </c>
      <c r="R3163" s="1">
        <f t="shared" si="3828"/>
        <v>-464.99174306</v>
      </c>
      <c r="S3163" s="1">
        <f t="shared" si="3829"/>
        <v>-457.99651088</v>
      </c>
      <c r="T3163" s="1">
        <f t="shared" ref="T3163:W3163" si="3860">P3163-O3163</f>
        <v>-2.43105100999998</v>
      </c>
      <c r="U3163" s="1">
        <f t="shared" si="3860"/>
        <v>0.0866485900000384</v>
      </c>
      <c r="V3163" s="1">
        <f t="shared" si="3860"/>
        <v>0.269170239999994</v>
      </c>
      <c r="W3163" s="1">
        <f t="shared" si="3860"/>
        <v>6.9952321799999</v>
      </c>
      <c r="X3163" s="9">
        <f t="shared" si="3831"/>
        <v>5.7652321799999</v>
      </c>
      <c r="Y3163" s="9" cm="1">
        <f t="array" ref="Y3163">MAX(-T3163:W3163)+1.23</f>
        <v>3.66105100999998</v>
      </c>
      <c r="Z3163" s="1">
        <f t="shared" si="3832"/>
        <v>0</v>
      </c>
      <c r="AA3163" s="1">
        <f t="shared" si="3833"/>
        <v>-2.43105100999998</v>
      </c>
      <c r="AB3163" s="1">
        <f t="shared" si="3834"/>
        <v>-2.34440241999994</v>
      </c>
      <c r="AC3163" s="1">
        <f t="shared" si="3835"/>
        <v>-2.07523217999994</v>
      </c>
      <c r="AD3163" s="1">
        <f t="shared" si="3836"/>
        <v>4.91999999999996</v>
      </c>
    </row>
    <row r="3164" s="1" customFormat="1" spans="1:30">
      <c r="A3164" s="1" t="s">
        <v>12671</v>
      </c>
      <c r="B3164" s="1">
        <v>-434.48</v>
      </c>
      <c r="C3164" s="3" t="s">
        <v>12672</v>
      </c>
      <c r="D3164" s="1">
        <v>-443.67755582</v>
      </c>
      <c r="E3164" s="1">
        <v>0.065398</v>
      </c>
      <c r="F3164" s="1">
        <f t="shared" si="3822"/>
        <v>-443.61215782</v>
      </c>
      <c r="G3164" s="5" t="s">
        <v>12673</v>
      </c>
      <c r="H3164" s="6">
        <v>-447.56982161</v>
      </c>
      <c r="I3164" s="6">
        <v>0.294234</v>
      </c>
      <c r="J3164" s="1">
        <f t="shared" si="3823"/>
        <v>-447.27558761</v>
      </c>
      <c r="K3164" s="5" t="s">
        <v>12674</v>
      </c>
      <c r="L3164" s="1">
        <v>-453.21551392</v>
      </c>
      <c r="M3164" s="1">
        <v>0.447044</v>
      </c>
      <c r="N3164" s="1">
        <f t="shared" si="3824"/>
        <v>-452.76846992</v>
      </c>
      <c r="O3164" s="1">
        <f t="shared" si="3825"/>
        <v>-462.92651088</v>
      </c>
      <c r="P3164" s="1">
        <f t="shared" si="3826"/>
        <v>-464.90467697</v>
      </c>
      <c r="Q3164" s="1">
        <f t="shared" si="3827"/>
        <v>-464.6470811</v>
      </c>
      <c r="R3164" s="1">
        <f t="shared" si="3828"/>
        <v>-462.98597168</v>
      </c>
      <c r="S3164" s="1">
        <f t="shared" si="3829"/>
        <v>-458.00651088</v>
      </c>
      <c r="T3164" s="1">
        <f t="shared" ref="T3164:W3164" si="3861">P3164-O3164</f>
        <v>-1.97816609</v>
      </c>
      <c r="U3164" s="1">
        <f t="shared" si="3861"/>
        <v>0.257595870000046</v>
      </c>
      <c r="V3164" s="1">
        <f t="shared" si="3861"/>
        <v>1.66110942</v>
      </c>
      <c r="W3164" s="1">
        <f t="shared" si="3861"/>
        <v>4.97946079999991</v>
      </c>
      <c r="X3164" s="9">
        <f t="shared" si="3831"/>
        <v>3.74946079999991</v>
      </c>
      <c r="Y3164" s="9" cm="1">
        <f t="array" ref="Y3164">MAX(-T3164:W3164)+1.23</f>
        <v>3.20816609</v>
      </c>
      <c r="Z3164" s="1">
        <f t="shared" si="3832"/>
        <v>0</v>
      </c>
      <c r="AA3164" s="1">
        <f t="shared" si="3833"/>
        <v>-1.97816609</v>
      </c>
      <c r="AB3164" s="1">
        <f t="shared" si="3834"/>
        <v>-1.72057021999996</v>
      </c>
      <c r="AC3164" s="1">
        <f t="shared" si="3835"/>
        <v>-0.0594607999999539</v>
      </c>
      <c r="AD3164" s="1">
        <f t="shared" si="3836"/>
        <v>4.91999999999996</v>
      </c>
    </row>
    <row r="3165" s="1" customFormat="1" spans="1:30">
      <c r="A3165" s="1" t="s">
        <v>12675</v>
      </c>
      <c r="B3165" s="1">
        <v>-435.05</v>
      </c>
      <c r="C3165" s="3" t="s">
        <v>12676</v>
      </c>
      <c r="D3165" s="1">
        <v>-443.82975138</v>
      </c>
      <c r="E3165" s="1">
        <v>0.064388</v>
      </c>
      <c r="F3165" s="1">
        <f t="shared" si="3822"/>
        <v>-443.76536338</v>
      </c>
      <c r="G3165" s="5" t="s">
        <v>12677</v>
      </c>
      <c r="H3165" s="6">
        <v>-447.94783779</v>
      </c>
      <c r="I3165" s="6">
        <v>0.307128</v>
      </c>
      <c r="J3165" s="1">
        <f t="shared" si="3823"/>
        <v>-447.64070979</v>
      </c>
      <c r="K3165" s="5" t="s">
        <v>12678</v>
      </c>
      <c r="L3165" s="1">
        <v>-453.80431185</v>
      </c>
      <c r="M3165" s="1">
        <v>0.447257</v>
      </c>
      <c r="N3165" s="1">
        <f t="shared" si="3824"/>
        <v>-453.35705485</v>
      </c>
      <c r="O3165" s="1">
        <f t="shared" si="3825"/>
        <v>-463.49651088</v>
      </c>
      <c r="P3165" s="1">
        <f t="shared" si="3826"/>
        <v>-465.26979915</v>
      </c>
      <c r="Q3165" s="1">
        <f t="shared" si="3827"/>
        <v>-464.80028666</v>
      </c>
      <c r="R3165" s="1">
        <f t="shared" si="3828"/>
        <v>-463.57455661</v>
      </c>
      <c r="S3165" s="1">
        <f t="shared" si="3829"/>
        <v>-458.57651088</v>
      </c>
      <c r="T3165" s="1">
        <f t="shared" ref="T3165:W3165" si="3862">P3165-O3165</f>
        <v>-1.77328827000002</v>
      </c>
      <c r="U3165" s="1">
        <f t="shared" si="3862"/>
        <v>0.469512490000056</v>
      </c>
      <c r="V3165" s="1">
        <f t="shared" si="3862"/>
        <v>1.22573004999998</v>
      </c>
      <c r="W3165" s="1">
        <f t="shared" si="3862"/>
        <v>4.99804572999994</v>
      </c>
      <c r="X3165" s="9">
        <f t="shared" si="3831"/>
        <v>3.76804572999994</v>
      </c>
      <c r="Y3165" s="9" cm="1">
        <f t="array" ref="Y3165">MAX(-T3165:W3165)+1.23</f>
        <v>3.00328827000002</v>
      </c>
      <c r="Z3165" s="1">
        <f t="shared" si="3832"/>
        <v>0</v>
      </c>
      <c r="AA3165" s="1">
        <f t="shared" si="3833"/>
        <v>-1.77328827000002</v>
      </c>
      <c r="AB3165" s="1">
        <f t="shared" si="3834"/>
        <v>-1.30377577999997</v>
      </c>
      <c r="AC3165" s="1">
        <f t="shared" si="3835"/>
        <v>-0.0780457299999853</v>
      </c>
      <c r="AD3165" s="1">
        <f t="shared" si="3836"/>
        <v>4.91999999999996</v>
      </c>
    </row>
    <row r="3166" s="1" customFormat="1" spans="1:30">
      <c r="A3166" s="1" t="s">
        <v>12679</v>
      </c>
      <c r="B3166" s="1">
        <v>-435.5</v>
      </c>
      <c r="C3166" s="3" t="s">
        <v>12680</v>
      </c>
      <c r="D3166" s="1">
        <v>-444.3525244</v>
      </c>
      <c r="E3166" s="1">
        <v>0.049317</v>
      </c>
      <c r="F3166" s="1">
        <f t="shared" si="3822"/>
        <v>-444.3032074</v>
      </c>
      <c r="G3166" s="5" t="s">
        <v>12681</v>
      </c>
      <c r="H3166" s="6">
        <v>-448.14279848</v>
      </c>
      <c r="I3166" s="6">
        <v>0.30656</v>
      </c>
      <c r="J3166" s="1">
        <f t="shared" si="3823"/>
        <v>-447.83623848</v>
      </c>
      <c r="K3166" s="5" t="s">
        <v>12682</v>
      </c>
      <c r="L3166" s="1">
        <v>-453.83643441</v>
      </c>
      <c r="M3166" s="1">
        <v>0.450666</v>
      </c>
      <c r="N3166" s="1">
        <f t="shared" si="3824"/>
        <v>-453.38576841</v>
      </c>
      <c r="O3166" s="1">
        <f t="shared" si="3825"/>
        <v>-463.94651088</v>
      </c>
      <c r="P3166" s="1">
        <f t="shared" si="3826"/>
        <v>-465.46532784</v>
      </c>
      <c r="Q3166" s="1">
        <f t="shared" si="3827"/>
        <v>-465.33813068</v>
      </c>
      <c r="R3166" s="1">
        <f t="shared" si="3828"/>
        <v>-463.60327017</v>
      </c>
      <c r="S3166" s="1">
        <f t="shared" si="3829"/>
        <v>-459.02651088</v>
      </c>
      <c r="T3166" s="1">
        <f t="shared" ref="T3166:W3166" si="3863">P3166-O3166</f>
        <v>-1.51881696000004</v>
      </c>
      <c r="U3166" s="1">
        <f t="shared" si="3863"/>
        <v>0.127197160000037</v>
      </c>
      <c r="V3166" s="1">
        <f t="shared" si="3863"/>
        <v>1.73486051000003</v>
      </c>
      <c r="W3166" s="1">
        <f t="shared" si="3863"/>
        <v>4.57675928999993</v>
      </c>
      <c r="X3166" s="9">
        <f t="shared" si="3831"/>
        <v>3.34675928999993</v>
      </c>
      <c r="Y3166" s="9" cm="1">
        <f t="array" ref="Y3166">MAX(-T3166:W3166)+1.23</f>
        <v>2.74881696000004</v>
      </c>
      <c r="Z3166" s="1">
        <f t="shared" si="3832"/>
        <v>0</v>
      </c>
      <c r="AA3166" s="1">
        <f t="shared" si="3833"/>
        <v>-1.51881696000004</v>
      </c>
      <c r="AB3166" s="1">
        <f t="shared" si="3834"/>
        <v>-1.3916198</v>
      </c>
      <c r="AC3166" s="1">
        <f t="shared" si="3835"/>
        <v>0.343240710000032</v>
      </c>
      <c r="AD3166" s="1">
        <f t="shared" si="3836"/>
        <v>4.91999999999996</v>
      </c>
    </row>
    <row r="3167" s="1" customFormat="1" spans="1:30">
      <c r="A3167" s="1" t="s">
        <v>12683</v>
      </c>
      <c r="B3167" s="1">
        <v>-435.16459519</v>
      </c>
      <c r="C3167" s="3" t="s">
        <v>12684</v>
      </c>
      <c r="D3167" s="1">
        <v>-447.23257613</v>
      </c>
      <c r="E3167" s="1">
        <v>0.052699</v>
      </c>
      <c r="F3167" s="1">
        <f t="shared" si="3822"/>
        <v>-447.17987713</v>
      </c>
      <c r="G3167" s="5" t="s">
        <v>12685</v>
      </c>
      <c r="H3167" s="6">
        <v>-451.14963612</v>
      </c>
      <c r="I3167" s="6">
        <v>0.296019</v>
      </c>
      <c r="J3167" s="1">
        <f t="shared" si="3823"/>
        <v>-450.85361712</v>
      </c>
      <c r="K3167" s="5" t="s">
        <v>12686</v>
      </c>
      <c r="L3167" s="1">
        <v>-458.40389397</v>
      </c>
      <c r="M3167" s="1">
        <v>0.394952</v>
      </c>
      <c r="N3167" s="1">
        <f t="shared" si="3824"/>
        <v>-458.00894197</v>
      </c>
      <c r="O3167" s="1">
        <f t="shared" si="3825"/>
        <v>-463.61110607</v>
      </c>
      <c r="P3167" s="1">
        <f t="shared" si="3826"/>
        <v>-468.48270648</v>
      </c>
      <c r="Q3167" s="1">
        <f t="shared" si="3827"/>
        <v>-468.21480041</v>
      </c>
      <c r="R3167" s="1">
        <f t="shared" si="3828"/>
        <v>-468.22644373</v>
      </c>
      <c r="S3167" s="1">
        <f t="shared" si="3829"/>
        <v>-458.69110607</v>
      </c>
      <c r="T3167" s="1">
        <f t="shared" ref="T3167:W3167" si="3864">P3167-O3167</f>
        <v>-4.87160041000004</v>
      </c>
      <c r="U3167" s="1">
        <f t="shared" si="3864"/>
        <v>0.267906070000095</v>
      </c>
      <c r="V3167" s="1">
        <f t="shared" si="3864"/>
        <v>-0.0116433200000756</v>
      </c>
      <c r="W3167" s="1">
        <f t="shared" si="3864"/>
        <v>9.53533765999998</v>
      </c>
      <c r="X3167" s="9">
        <f t="shared" si="3831"/>
        <v>8.30533765999998</v>
      </c>
      <c r="Y3167" s="9" cm="1">
        <f t="array" ref="Y3167">MAX(-T3167:W3167)+1.23</f>
        <v>6.10160041000004</v>
      </c>
      <c r="Z3167" s="1">
        <f t="shared" si="3832"/>
        <v>0</v>
      </c>
      <c r="AA3167" s="1">
        <f t="shared" si="3833"/>
        <v>-4.87160041000004</v>
      </c>
      <c r="AB3167" s="1">
        <f t="shared" si="3834"/>
        <v>-4.60369433999995</v>
      </c>
      <c r="AC3167" s="1">
        <f t="shared" si="3835"/>
        <v>-4.61533766000002</v>
      </c>
      <c r="AD3167" s="1">
        <f t="shared" si="3836"/>
        <v>4.91999999999996</v>
      </c>
    </row>
    <row r="3168" s="1" customFormat="1" spans="1:30">
      <c r="A3168" s="1" t="s">
        <v>12687</v>
      </c>
      <c r="B3168" s="1">
        <v>-435.26890934</v>
      </c>
      <c r="C3168" s="3" t="s">
        <v>12688</v>
      </c>
      <c r="D3168" s="1">
        <v>-447.16269755</v>
      </c>
      <c r="E3168" s="1">
        <v>0.062156</v>
      </c>
      <c r="F3168" s="1">
        <f t="shared" si="3822"/>
        <v>-447.10054155</v>
      </c>
      <c r="G3168" s="5" t="s">
        <v>12689</v>
      </c>
      <c r="H3168" s="6">
        <v>-450.8844823</v>
      </c>
      <c r="I3168" s="6">
        <v>0.289361</v>
      </c>
      <c r="J3168" s="1">
        <f t="shared" si="3823"/>
        <v>-450.5951213</v>
      </c>
      <c r="K3168" s="5" t="s">
        <v>12690</v>
      </c>
      <c r="L3168" s="1">
        <v>-453.05614379</v>
      </c>
      <c r="M3168" s="1">
        <v>0.34428</v>
      </c>
      <c r="N3168" s="1">
        <f t="shared" si="3824"/>
        <v>-452.71186379</v>
      </c>
      <c r="O3168" s="1">
        <f t="shared" si="3825"/>
        <v>-463.71542022</v>
      </c>
      <c r="P3168" s="1">
        <f t="shared" si="3826"/>
        <v>-468.22421066</v>
      </c>
      <c r="Q3168" s="1">
        <f t="shared" si="3827"/>
        <v>-468.13546483</v>
      </c>
      <c r="R3168" s="1">
        <f t="shared" si="3828"/>
        <v>-462.92936555</v>
      </c>
      <c r="S3168" s="1">
        <f t="shared" si="3829"/>
        <v>-458.79542022</v>
      </c>
      <c r="T3168" s="1">
        <f t="shared" ref="T3168:W3168" si="3865">P3168-O3168</f>
        <v>-4.50879044000004</v>
      </c>
      <c r="U3168" s="1">
        <f t="shared" si="3865"/>
        <v>0.0887458300000503</v>
      </c>
      <c r="V3168" s="1">
        <f t="shared" si="3865"/>
        <v>5.20609927999999</v>
      </c>
      <c r="W3168" s="1">
        <f t="shared" si="3865"/>
        <v>4.13394532999996</v>
      </c>
      <c r="X3168" s="9">
        <f t="shared" si="3831"/>
        <v>3.97609927999999</v>
      </c>
      <c r="Y3168" s="9" cm="1">
        <f t="array" ref="Y3168">MAX(-T3168:W3168)+1.23</f>
        <v>5.73879044000004</v>
      </c>
      <c r="Z3168" s="1">
        <f t="shared" si="3832"/>
        <v>0</v>
      </c>
      <c r="AA3168" s="1">
        <f t="shared" si="3833"/>
        <v>-4.50879044000004</v>
      </c>
      <c r="AB3168" s="1">
        <f t="shared" si="3834"/>
        <v>-4.42004460999999</v>
      </c>
      <c r="AC3168" s="1">
        <f t="shared" si="3835"/>
        <v>0.786054669999999</v>
      </c>
      <c r="AD3168" s="1">
        <f t="shared" si="3836"/>
        <v>4.91999999999996</v>
      </c>
    </row>
    <row r="3169" s="1" customFormat="1" spans="1:30">
      <c r="A3169" s="1" t="s">
        <v>12691</v>
      </c>
      <c r="B3169" s="1">
        <v>-435.79977087</v>
      </c>
      <c r="C3169" s="3" t="s">
        <v>12692</v>
      </c>
      <c r="D3169" s="1">
        <v>-447.68604425</v>
      </c>
      <c r="E3169" s="1">
        <v>0.044621</v>
      </c>
      <c r="F3169" s="1">
        <f t="shared" si="3822"/>
        <v>-447.64142325</v>
      </c>
      <c r="G3169" s="5" t="s">
        <v>12693</v>
      </c>
      <c r="H3169" s="6">
        <v>-451.16543086</v>
      </c>
      <c r="I3169" s="6">
        <v>0.289725</v>
      </c>
      <c r="J3169" s="1">
        <f t="shared" si="3823"/>
        <v>-450.87570586</v>
      </c>
      <c r="K3169" s="5" t="s">
        <v>12694</v>
      </c>
      <c r="L3169" s="1">
        <v>-458.31989442</v>
      </c>
      <c r="M3169" s="1">
        <v>0.405343</v>
      </c>
      <c r="N3169" s="1">
        <f t="shared" si="3824"/>
        <v>-457.91455142</v>
      </c>
      <c r="O3169" s="1">
        <f t="shared" si="3825"/>
        <v>-464.24628175</v>
      </c>
      <c r="P3169" s="1">
        <f t="shared" si="3826"/>
        <v>-468.50479522</v>
      </c>
      <c r="Q3169" s="1">
        <f t="shared" si="3827"/>
        <v>-468.67634653</v>
      </c>
      <c r="R3169" s="1">
        <f t="shared" si="3828"/>
        <v>-468.13205318</v>
      </c>
      <c r="S3169" s="1">
        <f t="shared" si="3829"/>
        <v>-459.32628175</v>
      </c>
      <c r="T3169" s="1">
        <f t="shared" ref="T3169:W3169" si="3866">P3169-O3169</f>
        <v>-4.25851347000008</v>
      </c>
      <c r="U3169" s="1">
        <f t="shared" si="3866"/>
        <v>-0.171551309999927</v>
      </c>
      <c r="V3169" s="1">
        <f t="shared" si="3866"/>
        <v>0.544293349999975</v>
      </c>
      <c r="W3169" s="1">
        <f t="shared" si="3866"/>
        <v>8.80577142999999</v>
      </c>
      <c r="X3169" s="9">
        <f t="shared" si="3831"/>
        <v>7.57577142999999</v>
      </c>
      <c r="Y3169" s="9" cm="1">
        <f t="array" ref="Y3169">MAX(-T3169:W3169)+1.23</f>
        <v>5.48851347000008</v>
      </c>
      <c r="Z3169" s="1">
        <f t="shared" si="3832"/>
        <v>0</v>
      </c>
      <c r="AA3169" s="1">
        <f t="shared" si="3833"/>
        <v>-4.25851347000008</v>
      </c>
      <c r="AB3169" s="1">
        <f t="shared" si="3834"/>
        <v>-4.43006478000001</v>
      </c>
      <c r="AC3169" s="1">
        <f t="shared" si="3835"/>
        <v>-3.88577143000003</v>
      </c>
      <c r="AD3169" s="1">
        <f t="shared" si="3836"/>
        <v>4.91999999999996</v>
      </c>
    </row>
    <row r="3170" s="1" customFormat="1" spans="1:30">
      <c r="A3170" s="1" t="s">
        <v>12695</v>
      </c>
      <c r="B3170" s="1">
        <v>-435.83599062</v>
      </c>
      <c r="C3170" s="3" t="s">
        <v>12696</v>
      </c>
      <c r="D3170" s="1">
        <v>-447.59979239</v>
      </c>
      <c r="E3170" s="1">
        <v>0.048687</v>
      </c>
      <c r="F3170" s="1">
        <f t="shared" si="3822"/>
        <v>-447.55110539</v>
      </c>
      <c r="G3170" s="5" t="s">
        <v>12697</v>
      </c>
      <c r="H3170" s="6">
        <v>-450.91418335</v>
      </c>
      <c r="I3170" s="6">
        <v>0.283699</v>
      </c>
      <c r="J3170" s="1">
        <f t="shared" si="3823"/>
        <v>-450.63048435</v>
      </c>
      <c r="K3170" s="5" t="s">
        <v>12698</v>
      </c>
      <c r="L3170" s="1">
        <v>-458.2241933</v>
      </c>
      <c r="M3170" s="1">
        <v>0.353727</v>
      </c>
      <c r="N3170" s="1">
        <f t="shared" si="3824"/>
        <v>-457.8704663</v>
      </c>
      <c r="O3170" s="1">
        <f t="shared" si="3825"/>
        <v>-464.2825015</v>
      </c>
      <c r="P3170" s="1">
        <f t="shared" si="3826"/>
        <v>-468.25957371</v>
      </c>
      <c r="Q3170" s="1">
        <f t="shared" si="3827"/>
        <v>-468.58602867</v>
      </c>
      <c r="R3170" s="1">
        <f t="shared" si="3828"/>
        <v>-468.08796806</v>
      </c>
      <c r="S3170" s="1">
        <f t="shared" si="3829"/>
        <v>-459.3625015</v>
      </c>
      <c r="T3170" s="1">
        <f t="shared" ref="T3170:W3170" si="3867">P3170-O3170</f>
        <v>-3.97707220999996</v>
      </c>
      <c r="U3170" s="1">
        <f t="shared" si="3867"/>
        <v>-0.326454960000035</v>
      </c>
      <c r="V3170" s="1">
        <f t="shared" si="3867"/>
        <v>0.498060609999982</v>
      </c>
      <c r="W3170" s="1">
        <f t="shared" si="3867"/>
        <v>8.72546655999997</v>
      </c>
      <c r="X3170" s="9">
        <f t="shared" si="3831"/>
        <v>7.49546655999997</v>
      </c>
      <c r="Y3170" s="9" cm="1">
        <f t="array" ref="Y3170">MAX(-T3170:W3170)+1.23</f>
        <v>5.20707220999996</v>
      </c>
      <c r="Z3170" s="1">
        <f t="shared" si="3832"/>
        <v>0</v>
      </c>
      <c r="AA3170" s="1">
        <f t="shared" si="3833"/>
        <v>-3.97707220999996</v>
      </c>
      <c r="AB3170" s="1">
        <f t="shared" si="3834"/>
        <v>-4.30352717</v>
      </c>
      <c r="AC3170" s="1">
        <f t="shared" si="3835"/>
        <v>-3.80546656000001</v>
      </c>
      <c r="AD3170" s="1">
        <f t="shared" si="3836"/>
        <v>4.91999999999996</v>
      </c>
    </row>
    <row r="3171" s="1" customFormat="1" spans="1:30">
      <c r="A3171" s="1" t="s">
        <v>12699</v>
      </c>
      <c r="B3171" s="1">
        <v>-436.22096734</v>
      </c>
      <c r="C3171" s="3" t="s">
        <v>12700</v>
      </c>
      <c r="D3171" s="1">
        <v>-447.0960774</v>
      </c>
      <c r="E3171" s="1">
        <v>0.04889</v>
      </c>
      <c r="F3171" s="1">
        <f t="shared" si="3822"/>
        <v>-447.0471874</v>
      </c>
      <c r="G3171" s="5" t="s">
        <v>12701</v>
      </c>
      <c r="H3171" s="6">
        <v>-450.84572634</v>
      </c>
      <c r="I3171" s="6">
        <v>0.309153</v>
      </c>
      <c r="J3171" s="1">
        <f t="shared" si="3823"/>
        <v>-450.53657334</v>
      </c>
      <c r="K3171" s="5" t="s">
        <v>12702</v>
      </c>
      <c r="L3171" s="1">
        <v>-458.5718621</v>
      </c>
      <c r="M3171" s="1">
        <v>0.364312</v>
      </c>
      <c r="N3171" s="1">
        <f t="shared" si="3824"/>
        <v>-458.2075501</v>
      </c>
      <c r="O3171" s="1">
        <f t="shared" si="3825"/>
        <v>-464.66747822</v>
      </c>
      <c r="P3171" s="1">
        <f t="shared" si="3826"/>
        <v>-468.1656627</v>
      </c>
      <c r="Q3171" s="1">
        <f t="shared" si="3827"/>
        <v>-468.08211068</v>
      </c>
      <c r="R3171" s="1">
        <f t="shared" si="3828"/>
        <v>-468.42505186</v>
      </c>
      <c r="S3171" s="1">
        <f t="shared" si="3829"/>
        <v>-459.74747822</v>
      </c>
      <c r="T3171" s="1">
        <f t="shared" ref="T3171:W3171" si="3868">P3171-O3171</f>
        <v>-3.49818448000002</v>
      </c>
      <c r="U3171" s="1">
        <f t="shared" si="3868"/>
        <v>0.0835520200000133</v>
      </c>
      <c r="V3171" s="1">
        <f t="shared" si="3868"/>
        <v>-0.342941179999968</v>
      </c>
      <c r="W3171" s="1">
        <f t="shared" si="3868"/>
        <v>8.67757363999993</v>
      </c>
      <c r="X3171" s="9">
        <f t="shared" si="3831"/>
        <v>7.44757363999993</v>
      </c>
      <c r="Y3171" s="9" cm="1">
        <f t="array" ref="Y3171">MAX(-T3171:W3171)+1.23</f>
        <v>4.72818448000002</v>
      </c>
      <c r="Z3171" s="1">
        <f t="shared" si="3832"/>
        <v>0</v>
      </c>
      <c r="AA3171" s="1">
        <f t="shared" si="3833"/>
        <v>-3.49818448000002</v>
      </c>
      <c r="AB3171" s="1">
        <f t="shared" si="3834"/>
        <v>-3.41463246000001</v>
      </c>
      <c r="AC3171" s="1">
        <f t="shared" si="3835"/>
        <v>-3.75757363999998</v>
      </c>
      <c r="AD3171" s="1">
        <f t="shared" si="3836"/>
        <v>4.91999999999996</v>
      </c>
    </row>
    <row r="3172" s="1" customFormat="1" spans="1:30">
      <c r="A3172" s="1" t="s">
        <v>12703</v>
      </c>
      <c r="B3172" s="1">
        <v>-436.49751889</v>
      </c>
      <c r="C3172" s="3" t="s">
        <v>12704</v>
      </c>
      <c r="D3172" s="1">
        <v>-447.31747836</v>
      </c>
      <c r="E3172" s="1">
        <v>0.049623</v>
      </c>
      <c r="F3172" s="1">
        <f t="shared" si="3822"/>
        <v>-447.26785536</v>
      </c>
      <c r="G3172" s="5" t="s">
        <v>12705</v>
      </c>
      <c r="H3172" s="6">
        <v>-448.84413119</v>
      </c>
      <c r="I3172" s="6">
        <v>0.371348</v>
      </c>
      <c r="J3172" s="1">
        <f t="shared" si="3823"/>
        <v>-448.47278319</v>
      </c>
      <c r="K3172" s="5" t="s">
        <v>12706</v>
      </c>
      <c r="L3172" s="1">
        <v>-457.4166571</v>
      </c>
      <c r="M3172" s="1">
        <v>0.353426</v>
      </c>
      <c r="N3172" s="1">
        <f t="shared" si="3824"/>
        <v>-457.0632311</v>
      </c>
      <c r="O3172" s="1">
        <f t="shared" si="3825"/>
        <v>-464.94402977</v>
      </c>
      <c r="P3172" s="1">
        <f t="shared" si="3826"/>
        <v>-466.10187255</v>
      </c>
      <c r="Q3172" s="1">
        <f t="shared" si="3827"/>
        <v>-468.30277864</v>
      </c>
      <c r="R3172" s="1">
        <f t="shared" si="3828"/>
        <v>-467.28073286</v>
      </c>
      <c r="S3172" s="1">
        <f t="shared" si="3829"/>
        <v>-460.02402977</v>
      </c>
      <c r="T3172" s="1">
        <f t="shared" ref="T3172:W3172" si="3869">P3172-O3172</f>
        <v>-1.15784278000001</v>
      </c>
      <c r="U3172" s="1">
        <f t="shared" si="3869"/>
        <v>-2.20090608999999</v>
      </c>
      <c r="V3172" s="1">
        <f t="shared" si="3869"/>
        <v>1.02204577999998</v>
      </c>
      <c r="W3172" s="1">
        <f t="shared" si="3869"/>
        <v>7.25670308999997</v>
      </c>
      <c r="X3172" s="9">
        <f t="shared" si="3831"/>
        <v>6.02670308999997</v>
      </c>
      <c r="Y3172" s="9" cm="1">
        <f t="array" ref="Y3172">MAX(-T3172:W3172)+1.23</f>
        <v>3.43090608999999</v>
      </c>
      <c r="Z3172" s="1">
        <f t="shared" si="3832"/>
        <v>0</v>
      </c>
      <c r="AA3172" s="1">
        <f t="shared" si="3833"/>
        <v>-1.15784278000001</v>
      </c>
      <c r="AB3172" s="1">
        <f t="shared" si="3834"/>
        <v>-3.35874887</v>
      </c>
      <c r="AC3172" s="1">
        <f t="shared" si="3835"/>
        <v>-2.33670309000001</v>
      </c>
      <c r="AD3172" s="1">
        <f t="shared" si="3836"/>
        <v>4.91999999999996</v>
      </c>
    </row>
    <row r="3173" s="1" customFormat="1" spans="1:30">
      <c r="A3173" s="1" t="s">
        <v>12707</v>
      </c>
      <c r="B3173" s="1">
        <v>-436.81657184</v>
      </c>
      <c r="C3173" s="3" t="s">
        <v>12708</v>
      </c>
      <c r="D3173" s="1">
        <v>-447.23438211</v>
      </c>
      <c r="E3173" s="1">
        <v>0.050482</v>
      </c>
      <c r="F3173" s="1">
        <f t="shared" si="3822"/>
        <v>-447.18390011</v>
      </c>
      <c r="G3173" s="5" t="s">
        <v>12709</v>
      </c>
      <c r="H3173" s="6">
        <v>-447.53768295</v>
      </c>
      <c r="I3173" s="6">
        <v>0.283002</v>
      </c>
      <c r="J3173" s="1">
        <f t="shared" si="3823"/>
        <v>-447.25468095</v>
      </c>
      <c r="K3173" s="5" t="s">
        <v>12710</v>
      </c>
      <c r="L3173" s="1">
        <v>-452.09883887</v>
      </c>
      <c r="M3173" s="1">
        <v>0.343583</v>
      </c>
      <c r="N3173" s="1">
        <f t="shared" si="3824"/>
        <v>-451.75525587</v>
      </c>
      <c r="O3173" s="1">
        <f t="shared" si="3825"/>
        <v>-465.26308272</v>
      </c>
      <c r="P3173" s="1">
        <f t="shared" si="3826"/>
        <v>-464.88377031</v>
      </c>
      <c r="Q3173" s="1">
        <f t="shared" si="3827"/>
        <v>-468.21882339</v>
      </c>
      <c r="R3173" s="1">
        <f t="shared" si="3828"/>
        <v>-461.97275763</v>
      </c>
      <c r="S3173" s="1">
        <f t="shared" si="3829"/>
        <v>-460.34308272</v>
      </c>
      <c r="T3173" s="1">
        <f t="shared" ref="T3173:W3173" si="3870">P3173-O3173</f>
        <v>0.379312410000011</v>
      </c>
      <c r="U3173" s="1">
        <f t="shared" si="3870"/>
        <v>-3.33505308000002</v>
      </c>
      <c r="V3173" s="1">
        <f t="shared" si="3870"/>
        <v>6.24606576000002</v>
      </c>
      <c r="W3173" s="1">
        <f t="shared" si="3870"/>
        <v>1.62967490999995</v>
      </c>
      <c r="X3173" s="9">
        <f t="shared" si="3831"/>
        <v>5.01606576000002</v>
      </c>
      <c r="Y3173" s="9" cm="1">
        <f t="array" ref="Y3173">MAX(-T3173:W3173)+1.23</f>
        <v>4.56505308000002</v>
      </c>
      <c r="Z3173" s="1">
        <f t="shared" si="3832"/>
        <v>0</v>
      </c>
      <c r="AA3173" s="1">
        <f t="shared" si="3833"/>
        <v>0.379312410000011</v>
      </c>
      <c r="AB3173" s="1">
        <f t="shared" si="3834"/>
        <v>-2.95574067000001</v>
      </c>
      <c r="AC3173" s="1">
        <f t="shared" si="3835"/>
        <v>3.29032509000001</v>
      </c>
      <c r="AD3173" s="1">
        <f t="shared" si="3836"/>
        <v>4.91999999999996</v>
      </c>
    </row>
    <row r="3174" s="1" customFormat="1" spans="1:30">
      <c r="A3174" s="1" t="s">
        <v>12711</v>
      </c>
      <c r="B3174" s="1">
        <v>-430.55</v>
      </c>
      <c r="C3174" s="3" t="s">
        <v>12712</v>
      </c>
      <c r="D3174" s="1">
        <v>-442.32107632</v>
      </c>
      <c r="E3174" s="1">
        <v>0.048007</v>
      </c>
      <c r="F3174" s="1">
        <f t="shared" si="3822"/>
        <v>-442.27306932</v>
      </c>
      <c r="G3174" s="5" t="s">
        <v>12713</v>
      </c>
      <c r="H3174" s="6">
        <v>-446.21507444</v>
      </c>
      <c r="I3174" s="6">
        <v>0.308249</v>
      </c>
      <c r="J3174" s="1">
        <f t="shared" si="3823"/>
        <v>-445.90682544</v>
      </c>
      <c r="K3174" s="5" t="s">
        <v>12714</v>
      </c>
      <c r="L3174" s="1">
        <v>-453.23656671</v>
      </c>
      <c r="M3174" s="1">
        <v>0.294493</v>
      </c>
      <c r="N3174" s="1">
        <f t="shared" si="3824"/>
        <v>-452.94207371</v>
      </c>
      <c r="O3174" s="1">
        <f t="shared" si="3825"/>
        <v>-458.99651088</v>
      </c>
      <c r="P3174" s="1">
        <f t="shared" si="3826"/>
        <v>-463.5359148</v>
      </c>
      <c r="Q3174" s="1">
        <f t="shared" si="3827"/>
        <v>-463.3079926</v>
      </c>
      <c r="R3174" s="1">
        <f t="shared" si="3828"/>
        <v>-463.15957547</v>
      </c>
      <c r="S3174" s="1">
        <f t="shared" si="3829"/>
        <v>-454.07651088</v>
      </c>
      <c r="T3174" s="1">
        <f t="shared" ref="T3174:W3174" si="3871">P3174-O3174</f>
        <v>-4.53940392000004</v>
      </c>
      <c r="U3174" s="1">
        <f t="shared" si="3871"/>
        <v>0.22792220000008</v>
      </c>
      <c r="V3174" s="1">
        <f t="shared" si="3871"/>
        <v>0.148417129999984</v>
      </c>
      <c r="W3174" s="1">
        <f t="shared" si="3871"/>
        <v>9.08306458999994</v>
      </c>
      <c r="X3174" s="9">
        <f t="shared" si="3831"/>
        <v>7.85306458999993</v>
      </c>
      <c r="Y3174" s="9" cm="1">
        <f t="array" ref="Y3174">MAX(-T3174:W3174)+1.23</f>
        <v>5.76940392000004</v>
      </c>
      <c r="Z3174" s="1">
        <f t="shared" si="3832"/>
        <v>0</v>
      </c>
      <c r="AA3174" s="1">
        <f t="shared" si="3833"/>
        <v>-4.53940392000004</v>
      </c>
      <c r="AB3174" s="1">
        <f t="shared" si="3834"/>
        <v>-4.31148171999996</v>
      </c>
      <c r="AC3174" s="1">
        <f t="shared" si="3835"/>
        <v>-4.16306458999998</v>
      </c>
      <c r="AD3174" s="1">
        <f t="shared" si="3836"/>
        <v>4.91999999999996</v>
      </c>
    </row>
    <row r="3175" s="1" customFormat="1" spans="1:30">
      <c r="A3175" s="1" t="s">
        <v>12715</v>
      </c>
      <c r="B3175" s="1">
        <v>-430.36</v>
      </c>
      <c r="C3175" s="3" t="s">
        <v>12716</v>
      </c>
      <c r="D3175" s="1">
        <v>-442.14922864</v>
      </c>
      <c r="E3175" s="1">
        <v>0.052376</v>
      </c>
      <c r="F3175" s="1">
        <f t="shared" si="3822"/>
        <v>-442.09685264</v>
      </c>
      <c r="G3175" s="5" t="s">
        <v>12717</v>
      </c>
      <c r="H3175" s="6">
        <v>-445.66589331</v>
      </c>
      <c r="I3175" s="6">
        <v>0.314831</v>
      </c>
      <c r="J3175" s="1">
        <f t="shared" si="3823"/>
        <v>-445.35106231</v>
      </c>
      <c r="K3175" s="5" t="s">
        <v>12718</v>
      </c>
      <c r="L3175" s="1">
        <v>-453.27746027</v>
      </c>
      <c r="M3175" s="1">
        <v>0.334561</v>
      </c>
      <c r="N3175" s="1">
        <f t="shared" si="3824"/>
        <v>-452.94289927</v>
      </c>
      <c r="O3175" s="1">
        <f t="shared" si="3825"/>
        <v>-458.80651088</v>
      </c>
      <c r="P3175" s="1">
        <f t="shared" si="3826"/>
        <v>-462.98015167</v>
      </c>
      <c r="Q3175" s="1">
        <f t="shared" si="3827"/>
        <v>-463.13177592</v>
      </c>
      <c r="R3175" s="1">
        <f t="shared" si="3828"/>
        <v>-463.16040103</v>
      </c>
      <c r="S3175" s="1">
        <f t="shared" si="3829"/>
        <v>-453.88651088</v>
      </c>
      <c r="T3175" s="1">
        <f t="shared" ref="T3175:W3175" si="3872">P3175-O3175</f>
        <v>-4.17364078999998</v>
      </c>
      <c r="U3175" s="1">
        <f t="shared" si="3872"/>
        <v>-0.151624249999998</v>
      </c>
      <c r="V3175" s="1">
        <f t="shared" si="3872"/>
        <v>-0.0286251100000072</v>
      </c>
      <c r="W3175" s="1">
        <f t="shared" si="3872"/>
        <v>9.27389014999994</v>
      </c>
      <c r="X3175" s="9">
        <f t="shared" si="3831"/>
        <v>8.04389014999994</v>
      </c>
      <c r="Y3175" s="9" cm="1">
        <f t="array" ref="Y3175">MAX(-T3175:W3175)+1.23</f>
        <v>5.40364078999998</v>
      </c>
      <c r="Z3175" s="1">
        <f t="shared" si="3832"/>
        <v>0</v>
      </c>
      <c r="AA3175" s="1">
        <f t="shared" si="3833"/>
        <v>-4.17364078999998</v>
      </c>
      <c r="AB3175" s="1">
        <f t="shared" si="3834"/>
        <v>-4.32526503999998</v>
      </c>
      <c r="AC3175" s="1">
        <f t="shared" si="3835"/>
        <v>-4.35389014999998</v>
      </c>
      <c r="AD3175" s="1">
        <f t="shared" si="3836"/>
        <v>4.91999999999996</v>
      </c>
    </row>
    <row r="3176" s="1" customFormat="1" spans="1:30">
      <c r="A3176" s="1" t="s">
        <v>12719</v>
      </c>
      <c r="B3176" s="1">
        <v>-430.83</v>
      </c>
      <c r="C3176" s="3" t="s">
        <v>12720</v>
      </c>
      <c r="D3176" s="1">
        <v>-441.84895598</v>
      </c>
      <c r="E3176" s="1">
        <v>0.056075</v>
      </c>
      <c r="F3176" s="1">
        <f t="shared" si="3822"/>
        <v>-441.79288098</v>
      </c>
      <c r="G3176" s="5" t="s">
        <v>12721</v>
      </c>
      <c r="H3176" s="6">
        <v>-446.6968078</v>
      </c>
      <c r="I3176" s="6">
        <v>0.232435</v>
      </c>
      <c r="J3176" s="1">
        <f t="shared" si="3823"/>
        <v>-446.4643728</v>
      </c>
      <c r="K3176" s="5" t="s">
        <v>12722</v>
      </c>
      <c r="L3176" s="1">
        <v>-453.12724731</v>
      </c>
      <c r="M3176" s="1">
        <v>0.296363</v>
      </c>
      <c r="N3176" s="1">
        <f t="shared" si="3824"/>
        <v>-452.83088431</v>
      </c>
      <c r="O3176" s="1">
        <f t="shared" si="3825"/>
        <v>-459.27651088</v>
      </c>
      <c r="P3176" s="1">
        <f t="shared" si="3826"/>
        <v>-464.09346216</v>
      </c>
      <c r="Q3176" s="1">
        <f t="shared" si="3827"/>
        <v>-462.82780426</v>
      </c>
      <c r="R3176" s="1">
        <f t="shared" si="3828"/>
        <v>-463.04838607</v>
      </c>
      <c r="S3176" s="1">
        <f t="shared" si="3829"/>
        <v>-454.35651088</v>
      </c>
      <c r="T3176" s="1">
        <f t="shared" ref="T3176:W3176" si="3873">P3176-O3176</f>
        <v>-4.81695128000001</v>
      </c>
      <c r="U3176" s="1">
        <f t="shared" si="3873"/>
        <v>1.26565790000001</v>
      </c>
      <c r="V3176" s="1">
        <f t="shared" si="3873"/>
        <v>-0.220581809999999</v>
      </c>
      <c r="W3176" s="1">
        <f t="shared" si="3873"/>
        <v>8.69187518999996</v>
      </c>
      <c r="X3176" s="9">
        <f t="shared" si="3831"/>
        <v>7.46187518999996</v>
      </c>
      <c r="Y3176" s="9" cm="1">
        <f t="array" ref="Y3176">MAX(-T3176:W3176)+1.23</f>
        <v>6.04695128000001</v>
      </c>
      <c r="Z3176" s="1">
        <f t="shared" si="3832"/>
        <v>0</v>
      </c>
      <c r="AA3176" s="1">
        <f t="shared" si="3833"/>
        <v>-4.81695128000001</v>
      </c>
      <c r="AB3176" s="1">
        <f t="shared" si="3834"/>
        <v>-3.55129338</v>
      </c>
      <c r="AC3176" s="1">
        <f t="shared" si="3835"/>
        <v>-3.77187519</v>
      </c>
      <c r="AD3176" s="1">
        <f t="shared" si="3836"/>
        <v>4.91999999999996</v>
      </c>
    </row>
    <row r="3177" s="1" customFormat="1" spans="1:30">
      <c r="A3177" s="1" t="s">
        <v>12723</v>
      </c>
      <c r="B3177" s="1">
        <v>-430.84</v>
      </c>
      <c r="C3177" s="3" t="s">
        <v>12724</v>
      </c>
      <c r="D3177" s="1">
        <v>-442.24486747</v>
      </c>
      <c r="E3177" s="1">
        <v>0.049263</v>
      </c>
      <c r="F3177" s="1">
        <f t="shared" si="3822"/>
        <v>-442.19560447</v>
      </c>
      <c r="G3177" s="5" t="s">
        <v>12725</v>
      </c>
      <c r="H3177" s="6">
        <v>-446.53391084</v>
      </c>
      <c r="I3177" s="6">
        <v>0.265262</v>
      </c>
      <c r="J3177" s="1">
        <f t="shared" si="3823"/>
        <v>-446.26864884</v>
      </c>
      <c r="K3177" s="5" t="s">
        <v>12726</v>
      </c>
      <c r="L3177" s="1">
        <v>-453.12361805</v>
      </c>
      <c r="M3177" s="1">
        <v>0.333928</v>
      </c>
      <c r="N3177" s="1">
        <f t="shared" si="3824"/>
        <v>-452.78969005</v>
      </c>
      <c r="O3177" s="1">
        <f t="shared" si="3825"/>
        <v>-459.28651088</v>
      </c>
      <c r="P3177" s="1">
        <f t="shared" si="3826"/>
        <v>-463.8977382</v>
      </c>
      <c r="Q3177" s="1">
        <f t="shared" si="3827"/>
        <v>-463.23052775</v>
      </c>
      <c r="R3177" s="1">
        <f t="shared" si="3828"/>
        <v>-463.00719181</v>
      </c>
      <c r="S3177" s="1">
        <f t="shared" si="3829"/>
        <v>-454.36651088</v>
      </c>
      <c r="T3177" s="1">
        <f t="shared" ref="T3177:W3177" si="3874">P3177-O3177</f>
        <v>-4.61122732000001</v>
      </c>
      <c r="U3177" s="1">
        <f t="shared" si="3874"/>
        <v>0.667210450000027</v>
      </c>
      <c r="V3177" s="1">
        <f t="shared" si="3874"/>
        <v>0.22333593999997</v>
      </c>
      <c r="W3177" s="1">
        <f t="shared" si="3874"/>
        <v>8.64068092999997</v>
      </c>
      <c r="X3177" s="9">
        <f t="shared" si="3831"/>
        <v>7.41068092999997</v>
      </c>
      <c r="Y3177" s="9" cm="1">
        <f t="array" ref="Y3177">MAX(-T3177:W3177)+1.23</f>
        <v>5.84122732000001</v>
      </c>
      <c r="Z3177" s="1">
        <f t="shared" si="3832"/>
        <v>0</v>
      </c>
      <c r="AA3177" s="1">
        <f t="shared" si="3833"/>
        <v>-4.61122732000001</v>
      </c>
      <c r="AB3177" s="1">
        <f t="shared" si="3834"/>
        <v>-3.94401686999998</v>
      </c>
      <c r="AC3177" s="1">
        <f t="shared" si="3835"/>
        <v>-3.72068093000001</v>
      </c>
      <c r="AD3177" s="1">
        <f t="shared" si="3836"/>
        <v>4.91999999999996</v>
      </c>
    </row>
    <row r="3178" s="1" customFormat="1" spans="1:30">
      <c r="A3178" s="1" t="s">
        <v>12727</v>
      </c>
      <c r="B3178" s="1">
        <v>-431.76</v>
      </c>
      <c r="C3178" s="3" t="s">
        <v>12728</v>
      </c>
      <c r="D3178" s="1">
        <v>-442.47184205</v>
      </c>
      <c r="E3178" s="1">
        <v>0.055916</v>
      </c>
      <c r="F3178" s="1">
        <f t="shared" si="3822"/>
        <v>-442.41592605</v>
      </c>
      <c r="G3178" s="5" t="s">
        <v>12729</v>
      </c>
      <c r="H3178" s="6">
        <v>-446.70254318</v>
      </c>
      <c r="I3178" s="6">
        <v>0.244831</v>
      </c>
      <c r="J3178" s="1">
        <f t="shared" si="3823"/>
        <v>-446.45771218</v>
      </c>
      <c r="K3178" s="5" t="s">
        <v>12730</v>
      </c>
      <c r="L3178" s="1">
        <v>-453.05556693</v>
      </c>
      <c r="M3178" s="1">
        <v>0.292781</v>
      </c>
      <c r="N3178" s="1">
        <f t="shared" si="3824"/>
        <v>-452.76278593</v>
      </c>
      <c r="O3178" s="1">
        <f t="shared" si="3825"/>
        <v>-460.20651088</v>
      </c>
      <c r="P3178" s="1">
        <f t="shared" si="3826"/>
        <v>-464.08680154</v>
      </c>
      <c r="Q3178" s="1">
        <f t="shared" si="3827"/>
        <v>-463.45084933</v>
      </c>
      <c r="R3178" s="1">
        <f t="shared" si="3828"/>
        <v>-462.98028769</v>
      </c>
      <c r="S3178" s="1">
        <f t="shared" si="3829"/>
        <v>-455.28651088</v>
      </c>
      <c r="T3178" s="1">
        <f t="shared" ref="T3178:W3178" si="3875">P3178-O3178</f>
        <v>-3.88029066000007</v>
      </c>
      <c r="U3178" s="1">
        <f t="shared" si="3875"/>
        <v>0.635952210000085</v>
      </c>
      <c r="V3178" s="1">
        <f t="shared" si="3875"/>
        <v>0.470561639999971</v>
      </c>
      <c r="W3178" s="1">
        <f t="shared" si="3875"/>
        <v>7.69377680999997</v>
      </c>
      <c r="X3178" s="9">
        <f t="shared" si="3831"/>
        <v>6.46377680999997</v>
      </c>
      <c r="Y3178" s="9" cm="1">
        <f t="array" ref="Y3178">MAX(-T3178:W3178)+1.23</f>
        <v>5.11029066000007</v>
      </c>
      <c r="Z3178" s="1">
        <f t="shared" si="3832"/>
        <v>0</v>
      </c>
      <c r="AA3178" s="1">
        <f t="shared" si="3833"/>
        <v>-3.88029066000007</v>
      </c>
      <c r="AB3178" s="1">
        <f t="shared" si="3834"/>
        <v>-3.24433844999999</v>
      </c>
      <c r="AC3178" s="1">
        <f t="shared" si="3835"/>
        <v>-2.77377681000002</v>
      </c>
      <c r="AD3178" s="1">
        <f t="shared" si="3836"/>
        <v>4.91999999999996</v>
      </c>
    </row>
    <row r="3179" s="1" customFormat="1" spans="1:30">
      <c r="A3179" s="1" t="s">
        <v>12731</v>
      </c>
      <c r="B3179" s="1">
        <v>-432.46</v>
      </c>
      <c r="C3179" s="3" t="s">
        <v>12732</v>
      </c>
      <c r="D3179" s="1">
        <v>-443.2123448</v>
      </c>
      <c r="E3179" s="1">
        <v>0.05248</v>
      </c>
      <c r="F3179" s="1">
        <f t="shared" si="3822"/>
        <v>-443.1598648</v>
      </c>
      <c r="G3179" s="5" t="s">
        <v>12733</v>
      </c>
      <c r="H3179" s="6">
        <v>-447.55437676</v>
      </c>
      <c r="I3179" s="6">
        <v>0.252785</v>
      </c>
      <c r="J3179" s="1">
        <f t="shared" si="3823"/>
        <v>-447.30159176</v>
      </c>
      <c r="K3179" s="5" t="s">
        <v>12734</v>
      </c>
      <c r="L3179" s="1">
        <v>-453.88969994</v>
      </c>
      <c r="M3179" s="1">
        <v>0.307238</v>
      </c>
      <c r="N3179" s="1">
        <f t="shared" si="3824"/>
        <v>-453.58246194</v>
      </c>
      <c r="O3179" s="1">
        <f t="shared" si="3825"/>
        <v>-460.90651088</v>
      </c>
      <c r="P3179" s="1">
        <f t="shared" si="3826"/>
        <v>-464.93068112</v>
      </c>
      <c r="Q3179" s="1">
        <f t="shared" si="3827"/>
        <v>-464.19478808</v>
      </c>
      <c r="R3179" s="1">
        <f t="shared" si="3828"/>
        <v>-463.7999637</v>
      </c>
      <c r="S3179" s="1">
        <f t="shared" si="3829"/>
        <v>-455.98651088</v>
      </c>
      <c r="T3179" s="1">
        <f t="shared" ref="T3179:W3179" si="3876">P3179-O3179</f>
        <v>-4.02417024000005</v>
      </c>
      <c r="U3179" s="1">
        <f t="shared" si="3876"/>
        <v>0.735893040000065</v>
      </c>
      <c r="V3179" s="1">
        <f t="shared" si="3876"/>
        <v>0.394824379999932</v>
      </c>
      <c r="W3179" s="1">
        <f t="shared" si="3876"/>
        <v>7.81345282000001</v>
      </c>
      <c r="X3179" s="9">
        <f t="shared" si="3831"/>
        <v>6.58345282000001</v>
      </c>
      <c r="Y3179" s="9" cm="1">
        <f t="array" ref="Y3179">MAX(-T3179:W3179)+1.23</f>
        <v>5.25417024000005</v>
      </c>
      <c r="Z3179" s="1">
        <f t="shared" si="3832"/>
        <v>0</v>
      </c>
      <c r="AA3179" s="1">
        <f t="shared" si="3833"/>
        <v>-4.02417024000005</v>
      </c>
      <c r="AB3179" s="1">
        <f t="shared" si="3834"/>
        <v>-3.28827719999998</v>
      </c>
      <c r="AC3179" s="1">
        <f t="shared" si="3835"/>
        <v>-2.89345282000005</v>
      </c>
      <c r="AD3179" s="1">
        <f t="shared" si="3836"/>
        <v>4.91999999999996</v>
      </c>
    </row>
    <row r="3180" s="1" customFormat="1" spans="1:30">
      <c r="A3180" s="1" t="s">
        <v>12735</v>
      </c>
      <c r="B3180" s="1">
        <v>-433.46</v>
      </c>
      <c r="C3180" s="3" t="s">
        <v>12736</v>
      </c>
      <c r="D3180" s="1">
        <v>-443.45331621</v>
      </c>
      <c r="E3180" s="1">
        <v>0.043965</v>
      </c>
      <c r="F3180" s="1">
        <f t="shared" si="3822"/>
        <v>-443.40935121</v>
      </c>
      <c r="G3180" s="5" t="s">
        <v>12737</v>
      </c>
      <c r="H3180" s="6">
        <v>-448.37495094</v>
      </c>
      <c r="I3180" s="6">
        <v>0.240701</v>
      </c>
      <c r="J3180" s="1">
        <f t="shared" si="3823"/>
        <v>-448.13424994</v>
      </c>
      <c r="K3180" s="5" t="s">
        <v>12738</v>
      </c>
      <c r="L3180" s="1">
        <v>-452.76682996</v>
      </c>
      <c r="M3180" s="1">
        <v>0.357365</v>
      </c>
      <c r="N3180" s="1">
        <f t="shared" si="3824"/>
        <v>-452.40946496</v>
      </c>
      <c r="O3180" s="1">
        <f t="shared" si="3825"/>
        <v>-461.90651088</v>
      </c>
      <c r="P3180" s="1">
        <f t="shared" si="3826"/>
        <v>-465.7633393</v>
      </c>
      <c r="Q3180" s="1">
        <f t="shared" si="3827"/>
        <v>-464.44427449</v>
      </c>
      <c r="R3180" s="1">
        <f t="shared" si="3828"/>
        <v>-462.62696672</v>
      </c>
      <c r="S3180" s="1">
        <f t="shared" si="3829"/>
        <v>-456.98651088</v>
      </c>
      <c r="T3180" s="1">
        <f t="shared" ref="T3180:W3180" si="3877">P3180-O3180</f>
        <v>-3.85682842000006</v>
      </c>
      <c r="U3180" s="1">
        <f t="shared" si="3877"/>
        <v>1.31906481000004</v>
      </c>
      <c r="V3180" s="1">
        <f t="shared" si="3877"/>
        <v>1.81730777000001</v>
      </c>
      <c r="W3180" s="1">
        <f t="shared" si="3877"/>
        <v>5.64045583999996</v>
      </c>
      <c r="X3180" s="9">
        <f t="shared" si="3831"/>
        <v>4.41045583999996</v>
      </c>
      <c r="Y3180" s="9" cm="1">
        <f t="array" ref="Y3180">MAX(-T3180:W3180)+1.23</f>
        <v>5.08682842000006</v>
      </c>
      <c r="Z3180" s="1">
        <f t="shared" si="3832"/>
        <v>0</v>
      </c>
      <c r="AA3180" s="1">
        <f t="shared" si="3833"/>
        <v>-3.85682842000006</v>
      </c>
      <c r="AB3180" s="1">
        <f t="shared" si="3834"/>
        <v>-2.53776361000001</v>
      </c>
      <c r="AC3180" s="1">
        <f t="shared" si="3835"/>
        <v>-0.72045584</v>
      </c>
      <c r="AD3180" s="1">
        <f t="shared" si="3836"/>
        <v>4.91999999999996</v>
      </c>
    </row>
    <row r="3181" s="1" customFormat="1" spans="1:30">
      <c r="A3181" s="1" t="s">
        <v>12739</v>
      </c>
      <c r="B3181" s="1">
        <v>-426.5</v>
      </c>
      <c r="C3181" s="3" t="s">
        <v>12740</v>
      </c>
      <c r="D3181" s="1">
        <v>-433.27410625</v>
      </c>
      <c r="E3181" s="1">
        <v>0.052561</v>
      </c>
      <c r="F3181" s="1">
        <f t="shared" si="3822"/>
        <v>-433.22154525</v>
      </c>
      <c r="G3181" s="5" t="s">
        <v>12741</v>
      </c>
      <c r="H3181" s="6">
        <v>-437.93521799</v>
      </c>
      <c r="I3181" s="6">
        <v>0.331745</v>
      </c>
      <c r="J3181" s="1">
        <f t="shared" si="3823"/>
        <v>-437.60347299</v>
      </c>
      <c r="K3181" s="5" t="s">
        <v>12742</v>
      </c>
      <c r="L3181" s="1">
        <v>-442.24431975</v>
      </c>
      <c r="M3181" s="1">
        <v>0.367014</v>
      </c>
      <c r="N3181" s="1">
        <f t="shared" si="3824"/>
        <v>-441.87730575</v>
      </c>
      <c r="O3181" s="1">
        <f t="shared" si="3825"/>
        <v>-454.94651088</v>
      </c>
      <c r="P3181" s="1">
        <f t="shared" si="3826"/>
        <v>-455.23256235</v>
      </c>
      <c r="Q3181" s="1">
        <f t="shared" si="3827"/>
        <v>-454.25646853</v>
      </c>
      <c r="R3181" s="1">
        <f t="shared" si="3828"/>
        <v>-452.09480751</v>
      </c>
      <c r="S3181" s="1">
        <f t="shared" si="3829"/>
        <v>-450.02651088</v>
      </c>
      <c r="T3181" s="1">
        <f t="shared" ref="T3181:W3181" si="3878">P3181-O3181</f>
        <v>-0.286051470000018</v>
      </c>
      <c r="U3181" s="1">
        <f t="shared" si="3878"/>
        <v>0.976093820000074</v>
      </c>
      <c r="V3181" s="1">
        <f t="shared" si="3878"/>
        <v>2.16166101999994</v>
      </c>
      <c r="W3181" s="1">
        <f t="shared" si="3878"/>
        <v>2.06829662999996</v>
      </c>
      <c r="X3181" s="9">
        <f t="shared" si="3831"/>
        <v>0.93166101999994</v>
      </c>
      <c r="Y3181" s="9" cm="1">
        <f t="array" ref="Y3181">MAX(-T3181:W3181)+1.23</f>
        <v>1.51605147000002</v>
      </c>
      <c r="Z3181" s="1">
        <f t="shared" si="3832"/>
        <v>0</v>
      </c>
      <c r="AA3181" s="1">
        <f t="shared" si="3833"/>
        <v>-0.286051470000018</v>
      </c>
      <c r="AB3181" s="1">
        <f t="shared" si="3834"/>
        <v>0.690042350000056</v>
      </c>
      <c r="AC3181" s="1">
        <f t="shared" si="3835"/>
        <v>2.85170337</v>
      </c>
      <c r="AD3181" s="1">
        <f t="shared" si="3836"/>
        <v>4.91999999999996</v>
      </c>
    </row>
    <row r="3182" s="1" customFormat="1" spans="1:30">
      <c r="A3182" s="1" t="s">
        <v>12743</v>
      </c>
      <c r="B3182" s="1">
        <v>-426.54</v>
      </c>
      <c r="C3182" s="3" t="s">
        <v>12744</v>
      </c>
      <c r="D3182" s="1">
        <v>-433.45130924</v>
      </c>
      <c r="E3182" s="1">
        <v>0.055639</v>
      </c>
      <c r="F3182" s="1">
        <f t="shared" si="3822"/>
        <v>-433.39567024</v>
      </c>
      <c r="G3182" s="5" t="s">
        <v>12745</v>
      </c>
      <c r="H3182" s="6">
        <v>-437.73202311</v>
      </c>
      <c r="I3182" s="6">
        <v>0.312969</v>
      </c>
      <c r="J3182" s="1">
        <f t="shared" si="3823"/>
        <v>-437.41905411</v>
      </c>
      <c r="K3182" s="5" t="s">
        <v>12746</v>
      </c>
      <c r="L3182" s="1">
        <v>-442.20348804</v>
      </c>
      <c r="M3182" s="1">
        <v>0.367341</v>
      </c>
      <c r="N3182" s="1">
        <f t="shared" si="3824"/>
        <v>-441.83614704</v>
      </c>
      <c r="O3182" s="1">
        <f t="shared" si="3825"/>
        <v>-454.98651088</v>
      </c>
      <c r="P3182" s="1">
        <f t="shared" si="3826"/>
        <v>-455.04814347</v>
      </c>
      <c r="Q3182" s="1">
        <f t="shared" si="3827"/>
        <v>-454.43059352</v>
      </c>
      <c r="R3182" s="1">
        <f t="shared" si="3828"/>
        <v>-452.0536488</v>
      </c>
      <c r="S3182" s="1">
        <f t="shared" si="3829"/>
        <v>-450.06651088</v>
      </c>
      <c r="T3182" s="1">
        <f t="shared" ref="T3182:W3182" si="3879">P3182-O3182</f>
        <v>-0.0616325899999879</v>
      </c>
      <c r="U3182" s="1">
        <f t="shared" si="3879"/>
        <v>0.617549950000011</v>
      </c>
      <c r="V3182" s="1">
        <f t="shared" si="3879"/>
        <v>2.37694471999998</v>
      </c>
      <c r="W3182" s="1">
        <f t="shared" si="3879"/>
        <v>1.98713791999995</v>
      </c>
      <c r="X3182" s="9">
        <f t="shared" si="3831"/>
        <v>1.14694471999998</v>
      </c>
      <c r="Y3182" s="9" cm="1">
        <f t="array" ref="Y3182">MAX(-T3182:W3182)+1.23</f>
        <v>1.29163258999999</v>
      </c>
      <c r="Z3182" s="1">
        <f t="shared" si="3832"/>
        <v>0</v>
      </c>
      <c r="AA3182" s="1">
        <f t="shared" si="3833"/>
        <v>-0.0616325899999879</v>
      </c>
      <c r="AB3182" s="1">
        <f t="shared" si="3834"/>
        <v>0.555917360000024</v>
      </c>
      <c r="AC3182" s="1">
        <f t="shared" si="3835"/>
        <v>2.93286208000001</v>
      </c>
      <c r="AD3182" s="1">
        <f t="shared" si="3836"/>
        <v>4.91999999999996</v>
      </c>
    </row>
    <row r="3183" s="1" customFormat="1" spans="1:30">
      <c r="A3183" s="1" t="s">
        <v>12747</v>
      </c>
      <c r="B3183" s="1">
        <v>-426.92</v>
      </c>
      <c r="C3183" s="3" t="s">
        <v>12748</v>
      </c>
      <c r="D3183" s="1">
        <v>-433.0406158</v>
      </c>
      <c r="E3183" s="1">
        <v>0.056155</v>
      </c>
      <c r="F3183" s="1">
        <f t="shared" si="3822"/>
        <v>-432.9844608</v>
      </c>
      <c r="G3183" s="5" t="s">
        <v>12749</v>
      </c>
      <c r="H3183" s="6">
        <v>-437.62418166</v>
      </c>
      <c r="I3183" s="6">
        <v>0.304613</v>
      </c>
      <c r="J3183" s="1">
        <f t="shared" si="3823"/>
        <v>-437.31956866</v>
      </c>
      <c r="K3183" s="5" t="s">
        <v>12750</v>
      </c>
      <c r="L3183" s="1">
        <v>-442.12660907</v>
      </c>
      <c r="M3183" s="1">
        <v>0.345432</v>
      </c>
      <c r="N3183" s="1">
        <f t="shared" si="3824"/>
        <v>-441.78117707</v>
      </c>
      <c r="O3183" s="1">
        <f t="shared" si="3825"/>
        <v>-455.36651088</v>
      </c>
      <c r="P3183" s="1">
        <f t="shared" si="3826"/>
        <v>-454.94865802</v>
      </c>
      <c r="Q3183" s="1">
        <f t="shared" si="3827"/>
        <v>-454.01938408</v>
      </c>
      <c r="R3183" s="1">
        <f t="shared" si="3828"/>
        <v>-451.99867883</v>
      </c>
      <c r="S3183" s="1">
        <f t="shared" si="3829"/>
        <v>-450.44651088</v>
      </c>
      <c r="T3183" s="1">
        <f t="shared" ref="T3183:W3183" si="3880">P3183-O3183</f>
        <v>0.417852860000039</v>
      </c>
      <c r="U3183" s="1">
        <f t="shared" si="3880"/>
        <v>0.929273939999973</v>
      </c>
      <c r="V3183" s="1">
        <f t="shared" si="3880"/>
        <v>2.02070525000005</v>
      </c>
      <c r="W3183" s="1">
        <f t="shared" si="3880"/>
        <v>1.5521679499999</v>
      </c>
      <c r="X3183" s="9">
        <f t="shared" si="3831"/>
        <v>0.790705250000049</v>
      </c>
      <c r="Y3183" s="9" cm="1">
        <f t="array" ref="Y3183">MAX(-T3183:W3183)+1.23</f>
        <v>0.812147139999961</v>
      </c>
      <c r="Z3183" s="1">
        <f t="shared" si="3832"/>
        <v>0</v>
      </c>
      <c r="AA3183" s="1">
        <f t="shared" si="3833"/>
        <v>0.417852860000039</v>
      </c>
      <c r="AB3183" s="1">
        <f t="shared" si="3834"/>
        <v>1.34712680000001</v>
      </c>
      <c r="AC3183" s="1">
        <f t="shared" si="3835"/>
        <v>3.36783205000006</v>
      </c>
      <c r="AD3183" s="1">
        <f t="shared" si="3836"/>
        <v>4.91999999999996</v>
      </c>
    </row>
    <row r="3184" s="1" customFormat="1" spans="1:30">
      <c r="A3184" s="1" t="s">
        <v>12751</v>
      </c>
      <c r="B3184" s="1">
        <v>-427.22</v>
      </c>
      <c r="C3184" s="3" t="s">
        <v>12752</v>
      </c>
      <c r="D3184" s="1">
        <v>-433.08085523</v>
      </c>
      <c r="E3184" s="1">
        <v>0.059392</v>
      </c>
      <c r="F3184" s="1">
        <f t="shared" si="3822"/>
        <v>-433.02146323</v>
      </c>
      <c r="G3184" s="5" t="s">
        <v>12753</v>
      </c>
      <c r="H3184" s="6">
        <v>-437.46731883</v>
      </c>
      <c r="I3184" s="6">
        <v>0.257096</v>
      </c>
      <c r="J3184" s="1">
        <f t="shared" si="3823"/>
        <v>-437.21022283</v>
      </c>
      <c r="K3184" s="5" t="s">
        <v>12754</v>
      </c>
      <c r="L3184" s="1">
        <v>-442.09252839</v>
      </c>
      <c r="M3184" s="1">
        <v>0.353953</v>
      </c>
      <c r="N3184" s="1">
        <f t="shared" si="3824"/>
        <v>-441.73857539</v>
      </c>
      <c r="O3184" s="1">
        <f t="shared" si="3825"/>
        <v>-455.66651088</v>
      </c>
      <c r="P3184" s="1">
        <f t="shared" si="3826"/>
        <v>-454.83931219</v>
      </c>
      <c r="Q3184" s="1">
        <f t="shared" si="3827"/>
        <v>-454.05638651</v>
      </c>
      <c r="R3184" s="1">
        <f t="shared" si="3828"/>
        <v>-451.95607715</v>
      </c>
      <c r="S3184" s="1">
        <f t="shared" si="3829"/>
        <v>-450.74651088</v>
      </c>
      <c r="T3184" s="1">
        <f t="shared" ref="T3184:W3184" si="3881">P3184-O3184</f>
        <v>0.827198689999989</v>
      </c>
      <c r="U3184" s="1">
        <f t="shared" si="3881"/>
        <v>0.782925680000062</v>
      </c>
      <c r="V3184" s="1">
        <f t="shared" si="3881"/>
        <v>2.10030935999998</v>
      </c>
      <c r="W3184" s="1">
        <f t="shared" si="3881"/>
        <v>1.20956626999993</v>
      </c>
      <c r="X3184" s="9">
        <f t="shared" si="3831"/>
        <v>0.870309359999983</v>
      </c>
      <c r="Y3184" s="9" cm="1">
        <f t="array" ref="Y3184">MAX(-T3184:W3184)+1.23</f>
        <v>0.447074319999938</v>
      </c>
      <c r="Z3184" s="1">
        <f t="shared" si="3832"/>
        <v>0</v>
      </c>
      <c r="AA3184" s="1">
        <f t="shared" si="3833"/>
        <v>0.827198689999989</v>
      </c>
      <c r="AB3184" s="1">
        <f t="shared" si="3834"/>
        <v>1.61012437000005</v>
      </c>
      <c r="AC3184" s="1">
        <f t="shared" si="3835"/>
        <v>3.71043373000003</v>
      </c>
      <c r="AD3184" s="1">
        <f t="shared" si="3836"/>
        <v>4.91999999999996</v>
      </c>
    </row>
    <row r="3185" s="1" customFormat="1" spans="1:30">
      <c r="A3185" s="1" t="s">
        <v>12755</v>
      </c>
      <c r="B3185" s="1">
        <v>-426.8</v>
      </c>
      <c r="C3185" s="3" t="s">
        <v>12756</v>
      </c>
      <c r="D3185" s="1">
        <v>-433.43274611</v>
      </c>
      <c r="E3185" s="1">
        <v>0.06686</v>
      </c>
      <c r="F3185" s="1">
        <f t="shared" si="3822"/>
        <v>-433.36588611</v>
      </c>
      <c r="G3185" s="5" t="s">
        <v>12757</v>
      </c>
      <c r="H3185" s="6">
        <v>-437.92616877</v>
      </c>
      <c r="I3185" s="6">
        <v>0.352139</v>
      </c>
      <c r="J3185" s="1">
        <f t="shared" si="3823"/>
        <v>-437.57402977</v>
      </c>
      <c r="K3185" s="5" t="s">
        <v>12758</v>
      </c>
      <c r="L3185" s="1">
        <v>-442.13300059</v>
      </c>
      <c r="M3185" s="1">
        <v>0.369439</v>
      </c>
      <c r="N3185" s="1">
        <f t="shared" si="3824"/>
        <v>-441.76356159</v>
      </c>
      <c r="O3185" s="1">
        <f t="shared" si="3825"/>
        <v>-455.24651088</v>
      </c>
      <c r="P3185" s="1">
        <f t="shared" si="3826"/>
        <v>-455.20311913</v>
      </c>
      <c r="Q3185" s="1">
        <f t="shared" si="3827"/>
        <v>-454.40080939</v>
      </c>
      <c r="R3185" s="1">
        <f t="shared" si="3828"/>
        <v>-451.98106335</v>
      </c>
      <c r="S3185" s="1">
        <f t="shared" si="3829"/>
        <v>-450.32651088</v>
      </c>
      <c r="T3185" s="1">
        <f t="shared" ref="T3185:W3185" si="3882">P3185-O3185</f>
        <v>0.0433917500000121</v>
      </c>
      <c r="U3185" s="1">
        <f t="shared" si="3882"/>
        <v>0.802309740000055</v>
      </c>
      <c r="V3185" s="1">
        <f t="shared" si="3882"/>
        <v>2.41974603999995</v>
      </c>
      <c r="W3185" s="1">
        <f t="shared" si="3882"/>
        <v>1.65455246999994</v>
      </c>
      <c r="X3185" s="9">
        <f t="shared" si="3831"/>
        <v>1.18974603999995</v>
      </c>
      <c r="Y3185" s="9" cm="1">
        <f t="array" ref="Y3185">MAX(-T3185:W3185)+1.23</f>
        <v>1.18660824999999</v>
      </c>
      <c r="Z3185" s="1">
        <f t="shared" si="3832"/>
        <v>0</v>
      </c>
      <c r="AA3185" s="1">
        <f t="shared" si="3833"/>
        <v>0.0433917500000121</v>
      </c>
      <c r="AB3185" s="1">
        <f t="shared" si="3834"/>
        <v>0.845701490000067</v>
      </c>
      <c r="AC3185" s="1">
        <f t="shared" si="3835"/>
        <v>3.26544753000002</v>
      </c>
      <c r="AD3185" s="1">
        <f t="shared" si="3836"/>
        <v>4.91999999999996</v>
      </c>
    </row>
    <row r="3186" s="1" customFormat="1" spans="1:30">
      <c r="A3186" s="1" t="s">
        <v>12759</v>
      </c>
      <c r="B3186" s="1">
        <v>-427.62</v>
      </c>
      <c r="C3186" s="3" t="s">
        <v>12760</v>
      </c>
      <c r="D3186" s="1">
        <v>-433.81180755</v>
      </c>
      <c r="E3186" s="1">
        <v>0.059094</v>
      </c>
      <c r="F3186" s="1">
        <f t="shared" si="3822"/>
        <v>-433.75271355</v>
      </c>
      <c r="G3186" s="5" t="s">
        <v>12761</v>
      </c>
      <c r="H3186" s="6">
        <v>-438.59135189</v>
      </c>
      <c r="I3186" s="6">
        <v>0.348157</v>
      </c>
      <c r="J3186" s="1">
        <f t="shared" si="3823"/>
        <v>-438.24319489</v>
      </c>
      <c r="K3186" s="5" t="s">
        <v>12762</v>
      </c>
      <c r="L3186" s="1">
        <v>-442.84679709</v>
      </c>
      <c r="M3186" s="1">
        <v>0.349621</v>
      </c>
      <c r="N3186" s="1">
        <f t="shared" si="3824"/>
        <v>-442.49717609</v>
      </c>
      <c r="O3186" s="1">
        <f t="shared" si="3825"/>
        <v>-456.06651088</v>
      </c>
      <c r="P3186" s="1">
        <f t="shared" si="3826"/>
        <v>-455.87228425</v>
      </c>
      <c r="Q3186" s="1">
        <f t="shared" si="3827"/>
        <v>-454.78763683</v>
      </c>
      <c r="R3186" s="1">
        <f t="shared" si="3828"/>
        <v>-452.71467785</v>
      </c>
      <c r="S3186" s="1">
        <f t="shared" si="3829"/>
        <v>-451.14651088</v>
      </c>
      <c r="T3186" s="1">
        <f t="shared" ref="T3186:W3186" si="3883">P3186-O3186</f>
        <v>0.194226630000003</v>
      </c>
      <c r="U3186" s="1">
        <f t="shared" si="3883"/>
        <v>1.08464742000001</v>
      </c>
      <c r="V3186" s="1">
        <f t="shared" si="3883"/>
        <v>2.07295898000001</v>
      </c>
      <c r="W3186" s="1">
        <f t="shared" si="3883"/>
        <v>1.56816696999994</v>
      </c>
      <c r="X3186" s="9">
        <f t="shared" si="3831"/>
        <v>0.84295898000001</v>
      </c>
      <c r="Y3186" s="9" cm="1">
        <f t="array" ref="Y3186">MAX(-T3186:W3186)+1.23</f>
        <v>1.03577337</v>
      </c>
      <c r="Z3186" s="1">
        <f t="shared" si="3832"/>
        <v>0</v>
      </c>
      <c r="AA3186" s="1">
        <f t="shared" si="3833"/>
        <v>0.194226630000003</v>
      </c>
      <c r="AB3186" s="1">
        <f t="shared" si="3834"/>
        <v>1.27887405000001</v>
      </c>
      <c r="AC3186" s="1">
        <f t="shared" si="3835"/>
        <v>3.35183303000002</v>
      </c>
      <c r="AD3186" s="1">
        <f t="shared" si="3836"/>
        <v>4.91999999999996</v>
      </c>
    </row>
    <row r="3187" s="1" customFormat="1" spans="1:30">
      <c r="A3187" s="1" t="s">
        <v>12763</v>
      </c>
      <c r="B3187" s="1">
        <v>-427.78</v>
      </c>
      <c r="C3187" s="3" t="s">
        <v>12764</v>
      </c>
      <c r="D3187" s="1">
        <v>-434.3494608</v>
      </c>
      <c r="E3187" s="1">
        <v>0.059408</v>
      </c>
      <c r="F3187" s="1">
        <f t="shared" si="3822"/>
        <v>-434.2900528</v>
      </c>
      <c r="G3187" s="5" t="s">
        <v>12765</v>
      </c>
      <c r="H3187" s="6">
        <v>-439.0743937</v>
      </c>
      <c r="I3187" s="6">
        <v>0.350078</v>
      </c>
      <c r="J3187" s="1">
        <f t="shared" si="3823"/>
        <v>-438.7243157</v>
      </c>
      <c r="K3187" s="5" t="s">
        <v>12766</v>
      </c>
      <c r="L3187" s="1">
        <v>-443.34977586</v>
      </c>
      <c r="M3187" s="1">
        <v>0.363013</v>
      </c>
      <c r="N3187" s="1">
        <f t="shared" si="3824"/>
        <v>-442.98676286</v>
      </c>
      <c r="O3187" s="1">
        <f t="shared" si="3825"/>
        <v>-456.22651088</v>
      </c>
      <c r="P3187" s="1">
        <f t="shared" si="3826"/>
        <v>-456.35340506</v>
      </c>
      <c r="Q3187" s="1">
        <f t="shared" si="3827"/>
        <v>-455.32497608</v>
      </c>
      <c r="R3187" s="1">
        <f t="shared" si="3828"/>
        <v>-453.20426462</v>
      </c>
      <c r="S3187" s="1">
        <f t="shared" si="3829"/>
        <v>-451.30651088</v>
      </c>
      <c r="T3187" s="1">
        <f t="shared" ref="T3187:W3187" si="3884">P3187-O3187</f>
        <v>-0.126894180000022</v>
      </c>
      <c r="U3187" s="1">
        <f t="shared" si="3884"/>
        <v>1.02842898000006</v>
      </c>
      <c r="V3187" s="1">
        <f t="shared" si="3884"/>
        <v>2.12071145999994</v>
      </c>
      <c r="W3187" s="1">
        <f t="shared" si="3884"/>
        <v>1.89775373999998</v>
      </c>
      <c r="X3187" s="9">
        <f t="shared" si="3831"/>
        <v>0.890711459999939</v>
      </c>
      <c r="Y3187" s="9" cm="1">
        <f t="array" ref="Y3187">MAX(-T3187:W3187)+1.23</f>
        <v>1.35689418000002</v>
      </c>
      <c r="Z3187" s="1">
        <f t="shared" si="3832"/>
        <v>0</v>
      </c>
      <c r="AA3187" s="1">
        <f t="shared" si="3833"/>
        <v>-0.126894180000022</v>
      </c>
      <c r="AB3187" s="1">
        <f t="shared" si="3834"/>
        <v>0.901534800000036</v>
      </c>
      <c r="AC3187" s="1">
        <f t="shared" si="3835"/>
        <v>3.02224625999997</v>
      </c>
      <c r="AD3187" s="1">
        <f t="shared" si="3836"/>
        <v>4.91999999999996</v>
      </c>
    </row>
    <row r="3188" s="1" customFormat="1" spans="1:30">
      <c r="A3188" s="1" t="s">
        <v>12767</v>
      </c>
      <c r="B3188" s="1">
        <v>-433.41</v>
      </c>
      <c r="C3188" s="3" t="s">
        <v>12768</v>
      </c>
      <c r="D3188" s="1">
        <v>-444.60753623</v>
      </c>
      <c r="E3188" s="1">
        <v>0.050406</v>
      </c>
      <c r="F3188" s="1">
        <f t="shared" si="3822"/>
        <v>-444.55713023</v>
      </c>
      <c r="G3188" s="5" t="s">
        <v>12769</v>
      </c>
      <c r="H3188" s="6">
        <v>-448.01438628</v>
      </c>
      <c r="I3188" s="6">
        <v>0.308545</v>
      </c>
      <c r="J3188" s="1">
        <f t="shared" si="3823"/>
        <v>-447.70584128</v>
      </c>
      <c r="K3188" s="5" t="s">
        <v>12770</v>
      </c>
      <c r="L3188" s="1">
        <v>-455.3965318</v>
      </c>
      <c r="M3188" s="1">
        <v>0.331262</v>
      </c>
      <c r="N3188" s="1">
        <f t="shared" si="3824"/>
        <v>-455.0652698</v>
      </c>
      <c r="O3188" s="1">
        <f t="shared" si="3825"/>
        <v>-461.85651088</v>
      </c>
      <c r="P3188" s="1">
        <f t="shared" si="3826"/>
        <v>-465.33493064</v>
      </c>
      <c r="Q3188" s="1">
        <f t="shared" si="3827"/>
        <v>-465.59205351</v>
      </c>
      <c r="R3188" s="1">
        <f t="shared" si="3828"/>
        <v>-465.28277156</v>
      </c>
      <c r="S3188" s="1">
        <f t="shared" si="3829"/>
        <v>-456.93651088</v>
      </c>
      <c r="T3188" s="1">
        <f t="shared" ref="T3188:W3188" si="3885">P3188-O3188</f>
        <v>-3.47841976000001</v>
      </c>
      <c r="U3188" s="1">
        <f t="shared" si="3885"/>
        <v>-0.257122869999932</v>
      </c>
      <c r="V3188" s="1">
        <f t="shared" si="3885"/>
        <v>0.309281949999956</v>
      </c>
      <c r="W3188" s="1">
        <f t="shared" si="3885"/>
        <v>8.34626067999994</v>
      </c>
      <c r="X3188" s="9">
        <f t="shared" si="3831"/>
        <v>7.11626067999994</v>
      </c>
      <c r="Y3188" s="9" cm="1">
        <f t="array" ref="Y3188">MAX(-T3188:W3188)+1.23</f>
        <v>4.70841976000001</v>
      </c>
      <c r="Z3188" s="1">
        <f t="shared" si="3832"/>
        <v>0</v>
      </c>
      <c r="AA3188" s="1">
        <f t="shared" si="3833"/>
        <v>-3.47841976000001</v>
      </c>
      <c r="AB3188" s="1">
        <f t="shared" si="3834"/>
        <v>-3.73554262999994</v>
      </c>
      <c r="AC3188" s="1">
        <f t="shared" si="3835"/>
        <v>-3.42626067999998</v>
      </c>
      <c r="AD3188" s="1">
        <f t="shared" si="3836"/>
        <v>4.91999999999996</v>
      </c>
    </row>
    <row r="3189" s="1" customFormat="1" spans="1:30">
      <c r="A3189" s="1" t="s">
        <v>12771</v>
      </c>
      <c r="B3189" s="1">
        <v>-433.49</v>
      </c>
      <c r="C3189" s="3" t="s">
        <v>12772</v>
      </c>
      <c r="D3189" s="1">
        <v>-444.01695799</v>
      </c>
      <c r="E3189" s="1">
        <v>0.05419</v>
      </c>
      <c r="F3189" s="1">
        <f t="shared" si="3822"/>
        <v>-443.96276799</v>
      </c>
      <c r="G3189" s="5" t="s">
        <v>12773</v>
      </c>
      <c r="H3189" s="6">
        <v>-447.79279847</v>
      </c>
      <c r="I3189" s="6">
        <v>0.306809</v>
      </c>
      <c r="J3189" s="1">
        <f t="shared" si="3823"/>
        <v>-447.48598947</v>
      </c>
      <c r="K3189" s="5" t="s">
        <v>12774</v>
      </c>
      <c r="L3189" s="1">
        <v>-455.59253078</v>
      </c>
      <c r="M3189" s="1">
        <v>0.319335</v>
      </c>
      <c r="N3189" s="1">
        <f t="shared" si="3824"/>
        <v>-455.27319578</v>
      </c>
      <c r="O3189" s="1">
        <f t="shared" si="3825"/>
        <v>-461.93651088</v>
      </c>
      <c r="P3189" s="1">
        <f t="shared" si="3826"/>
        <v>-465.11507883</v>
      </c>
      <c r="Q3189" s="1">
        <f t="shared" si="3827"/>
        <v>-464.99769127</v>
      </c>
      <c r="R3189" s="1">
        <f t="shared" si="3828"/>
        <v>-465.49069754</v>
      </c>
      <c r="S3189" s="1">
        <f t="shared" si="3829"/>
        <v>-457.01651088</v>
      </c>
      <c r="T3189" s="1">
        <f t="shared" ref="T3189:W3189" si="3886">P3189-O3189</f>
        <v>-3.17856795</v>
      </c>
      <c r="U3189" s="1">
        <f t="shared" si="3886"/>
        <v>0.117387560000054</v>
      </c>
      <c r="V3189" s="1">
        <f t="shared" si="3886"/>
        <v>-0.493006270000024</v>
      </c>
      <c r="W3189" s="1">
        <f t="shared" si="3886"/>
        <v>8.47418665999993</v>
      </c>
      <c r="X3189" s="9">
        <f t="shared" si="3831"/>
        <v>7.24418665999993</v>
      </c>
      <c r="Y3189" s="9" cm="1">
        <f t="array" ref="Y3189">MAX(-T3189:W3189)+1.23</f>
        <v>4.40856795</v>
      </c>
      <c r="Z3189" s="1">
        <f t="shared" si="3832"/>
        <v>0</v>
      </c>
      <c r="AA3189" s="1">
        <f t="shared" si="3833"/>
        <v>-3.17856795</v>
      </c>
      <c r="AB3189" s="1">
        <f t="shared" si="3834"/>
        <v>-3.06118038999995</v>
      </c>
      <c r="AC3189" s="1">
        <f t="shared" si="3835"/>
        <v>-3.55418665999997</v>
      </c>
      <c r="AD3189" s="1">
        <f t="shared" si="3836"/>
        <v>4.91999999999996</v>
      </c>
    </row>
    <row r="3190" s="1" customFormat="1" spans="1:30">
      <c r="A3190" s="1" t="s">
        <v>12775</v>
      </c>
      <c r="B3190" s="1">
        <v>-434.19</v>
      </c>
      <c r="C3190" s="3" t="s">
        <v>12776</v>
      </c>
      <c r="D3190" s="1">
        <v>-443.97254031</v>
      </c>
      <c r="E3190" s="1">
        <v>0.041073</v>
      </c>
      <c r="F3190" s="1">
        <f t="shared" si="3822"/>
        <v>-443.93146731</v>
      </c>
      <c r="G3190" s="5" t="s">
        <v>12777</v>
      </c>
      <c r="H3190" s="6">
        <v>-449.030466</v>
      </c>
      <c r="I3190" s="6">
        <v>0.257011</v>
      </c>
      <c r="J3190" s="1">
        <f t="shared" si="3823"/>
        <v>-448.773455</v>
      </c>
      <c r="K3190" s="5" t="s">
        <v>12778</v>
      </c>
      <c r="L3190" s="1">
        <v>-455.54545134</v>
      </c>
      <c r="M3190" s="1">
        <v>0.315216</v>
      </c>
      <c r="N3190" s="1">
        <f t="shared" si="3824"/>
        <v>-455.23023534</v>
      </c>
      <c r="O3190" s="1">
        <f t="shared" si="3825"/>
        <v>-462.63651088</v>
      </c>
      <c r="P3190" s="1">
        <f t="shared" si="3826"/>
        <v>-466.40254436</v>
      </c>
      <c r="Q3190" s="1">
        <f t="shared" si="3827"/>
        <v>-464.96639059</v>
      </c>
      <c r="R3190" s="1">
        <f t="shared" si="3828"/>
        <v>-465.4477371</v>
      </c>
      <c r="S3190" s="1">
        <f t="shared" si="3829"/>
        <v>-457.71651088</v>
      </c>
      <c r="T3190" s="1">
        <f t="shared" ref="T3190:W3190" si="3887">P3190-O3190</f>
        <v>-3.76603348000003</v>
      </c>
      <c r="U3190" s="1">
        <f t="shared" si="3887"/>
        <v>1.43615377000003</v>
      </c>
      <c r="V3190" s="1">
        <f t="shared" si="3887"/>
        <v>-0.48134650999998</v>
      </c>
      <c r="W3190" s="1">
        <f t="shared" si="3887"/>
        <v>7.73122621999994</v>
      </c>
      <c r="X3190" s="9">
        <f t="shared" si="3831"/>
        <v>6.50122621999994</v>
      </c>
      <c r="Y3190" s="9" cm="1">
        <f t="array" ref="Y3190">MAX(-T3190:W3190)+1.23</f>
        <v>4.99603348000003</v>
      </c>
      <c r="Z3190" s="1">
        <f t="shared" si="3832"/>
        <v>0</v>
      </c>
      <c r="AA3190" s="1">
        <f t="shared" si="3833"/>
        <v>-3.76603348000003</v>
      </c>
      <c r="AB3190" s="1">
        <f t="shared" si="3834"/>
        <v>-2.32987971</v>
      </c>
      <c r="AC3190" s="1">
        <f t="shared" si="3835"/>
        <v>-2.81122621999998</v>
      </c>
      <c r="AD3190" s="1">
        <f t="shared" si="3836"/>
        <v>4.91999999999996</v>
      </c>
    </row>
    <row r="3191" s="1" customFormat="1" spans="1:30">
      <c r="A3191" s="1" t="s">
        <v>12779</v>
      </c>
      <c r="B3191" s="1">
        <v>-434.17</v>
      </c>
      <c r="C3191" s="3" t="s">
        <v>12780</v>
      </c>
      <c r="D3191" s="1">
        <v>-444.83527112</v>
      </c>
      <c r="E3191" s="1">
        <v>0.06329</v>
      </c>
      <c r="F3191" s="1">
        <f t="shared" si="3822"/>
        <v>-444.77198112</v>
      </c>
      <c r="G3191" s="5" t="s">
        <v>12781</v>
      </c>
      <c r="H3191" s="6">
        <v>-449.05340708</v>
      </c>
      <c r="I3191" s="6">
        <v>0.243937</v>
      </c>
      <c r="J3191" s="1">
        <f t="shared" si="3823"/>
        <v>-448.80947008</v>
      </c>
      <c r="K3191" s="5" t="s">
        <v>12782</v>
      </c>
      <c r="L3191" s="1">
        <v>-455.73187842</v>
      </c>
      <c r="M3191" s="1">
        <v>0.305427</v>
      </c>
      <c r="N3191" s="1">
        <f t="shared" si="3824"/>
        <v>-455.42645142</v>
      </c>
      <c r="O3191" s="1">
        <f t="shared" si="3825"/>
        <v>-462.61651088</v>
      </c>
      <c r="P3191" s="1">
        <f t="shared" si="3826"/>
        <v>-466.43855944</v>
      </c>
      <c r="Q3191" s="1">
        <f t="shared" si="3827"/>
        <v>-465.8069044</v>
      </c>
      <c r="R3191" s="1">
        <f t="shared" si="3828"/>
        <v>-465.64395318</v>
      </c>
      <c r="S3191" s="1">
        <f t="shared" si="3829"/>
        <v>-457.69651088</v>
      </c>
      <c r="T3191" s="1">
        <f t="shared" ref="T3191:W3191" si="3888">P3191-O3191</f>
        <v>-3.82204855999998</v>
      </c>
      <c r="U3191" s="1">
        <f t="shared" si="3888"/>
        <v>0.631655039999998</v>
      </c>
      <c r="V3191" s="1">
        <f t="shared" si="3888"/>
        <v>0.162951220000025</v>
      </c>
      <c r="W3191" s="1">
        <f t="shared" si="3888"/>
        <v>7.94744229999992</v>
      </c>
      <c r="X3191" s="9">
        <f t="shared" si="3831"/>
        <v>6.71744229999992</v>
      </c>
      <c r="Y3191" s="9" cm="1">
        <f t="array" ref="Y3191">MAX(-T3191:W3191)+1.23</f>
        <v>5.05204855999999</v>
      </c>
      <c r="Z3191" s="1">
        <f t="shared" si="3832"/>
        <v>0</v>
      </c>
      <c r="AA3191" s="1">
        <f t="shared" si="3833"/>
        <v>-3.82204855999998</v>
      </c>
      <c r="AB3191" s="1">
        <f t="shared" si="3834"/>
        <v>-3.19039351999999</v>
      </c>
      <c r="AC3191" s="1">
        <f t="shared" si="3835"/>
        <v>-3.02744229999996</v>
      </c>
      <c r="AD3191" s="1">
        <f t="shared" si="3836"/>
        <v>4.91999999999996</v>
      </c>
    </row>
    <row r="3192" s="1" customFormat="1" spans="1:30">
      <c r="A3192" s="1" t="s">
        <v>12783</v>
      </c>
      <c r="B3192" s="1">
        <v>-434.27</v>
      </c>
      <c r="C3192" s="3" t="s">
        <v>12784</v>
      </c>
      <c r="D3192" s="1">
        <v>-443.72147686</v>
      </c>
      <c r="E3192" s="1">
        <v>0.052498</v>
      </c>
      <c r="F3192" s="1">
        <f t="shared" si="3822"/>
        <v>-443.66897886</v>
      </c>
      <c r="G3192" s="5" t="s">
        <v>12785</v>
      </c>
      <c r="H3192" s="6">
        <v>-448.87588876</v>
      </c>
      <c r="I3192" s="6">
        <v>0.212416</v>
      </c>
      <c r="J3192" s="1">
        <f t="shared" si="3823"/>
        <v>-448.66347276</v>
      </c>
      <c r="K3192" s="5" t="s">
        <v>12786</v>
      </c>
      <c r="L3192" s="1">
        <v>-456.01357195</v>
      </c>
      <c r="M3192" s="1">
        <v>0.34044</v>
      </c>
      <c r="N3192" s="1">
        <f t="shared" si="3824"/>
        <v>-455.67313195</v>
      </c>
      <c r="O3192" s="1">
        <f t="shared" si="3825"/>
        <v>-462.71651088</v>
      </c>
      <c r="P3192" s="1">
        <f t="shared" si="3826"/>
        <v>-466.29256212</v>
      </c>
      <c r="Q3192" s="1">
        <f t="shared" si="3827"/>
        <v>-464.70390214</v>
      </c>
      <c r="R3192" s="1">
        <f t="shared" si="3828"/>
        <v>-465.89063371</v>
      </c>
      <c r="S3192" s="1">
        <f t="shared" si="3829"/>
        <v>-457.79651088</v>
      </c>
      <c r="T3192" s="1">
        <f t="shared" ref="T3192:W3192" si="3889">P3192-O3192</f>
        <v>-3.57605124000003</v>
      </c>
      <c r="U3192" s="1">
        <f t="shared" si="3889"/>
        <v>1.58865998000005</v>
      </c>
      <c r="V3192" s="1">
        <f t="shared" si="3889"/>
        <v>-1.18673157000006</v>
      </c>
      <c r="W3192" s="1">
        <f t="shared" si="3889"/>
        <v>8.09412283</v>
      </c>
      <c r="X3192" s="9">
        <f t="shared" si="3831"/>
        <v>6.86412283</v>
      </c>
      <c r="Y3192" s="9" cm="1">
        <f t="array" ref="Y3192">MAX(-T3192:W3192)+1.23</f>
        <v>4.80605124000003</v>
      </c>
      <c r="Z3192" s="1">
        <f t="shared" si="3832"/>
        <v>0</v>
      </c>
      <c r="AA3192" s="1">
        <f t="shared" si="3833"/>
        <v>-3.57605124000003</v>
      </c>
      <c r="AB3192" s="1">
        <f t="shared" si="3834"/>
        <v>-1.98739125999998</v>
      </c>
      <c r="AC3192" s="1">
        <f t="shared" si="3835"/>
        <v>-3.17412283000004</v>
      </c>
      <c r="AD3192" s="1">
        <f t="shared" si="3836"/>
        <v>4.91999999999996</v>
      </c>
    </row>
    <row r="3193" s="1" customFormat="1" spans="1:30">
      <c r="A3193" s="1" t="s">
        <v>12787</v>
      </c>
      <c r="B3193" s="1">
        <v>-434.59</v>
      </c>
      <c r="C3193" s="3" t="s">
        <v>12788</v>
      </c>
      <c r="D3193" s="1">
        <v>-444.99224943</v>
      </c>
      <c r="E3193" s="1">
        <v>0.051346</v>
      </c>
      <c r="F3193" s="1">
        <f t="shared" si="3822"/>
        <v>-444.94090343</v>
      </c>
      <c r="G3193" s="5" t="s">
        <v>12789</v>
      </c>
      <c r="H3193" s="6">
        <v>-449.17001045</v>
      </c>
      <c r="I3193" s="6">
        <v>0.25244</v>
      </c>
      <c r="J3193" s="1">
        <f t="shared" si="3823"/>
        <v>-448.91757045</v>
      </c>
      <c r="K3193" s="5" t="s">
        <v>12790</v>
      </c>
      <c r="L3193" s="1">
        <v>-453.57438521</v>
      </c>
      <c r="M3193" s="1">
        <v>0.349784</v>
      </c>
      <c r="N3193" s="1">
        <f t="shared" si="3824"/>
        <v>-453.22460121</v>
      </c>
      <c r="O3193" s="1">
        <f t="shared" si="3825"/>
        <v>-463.03651088</v>
      </c>
      <c r="P3193" s="1">
        <f t="shared" si="3826"/>
        <v>-466.54665981</v>
      </c>
      <c r="Q3193" s="1">
        <f t="shared" si="3827"/>
        <v>-465.97582671</v>
      </c>
      <c r="R3193" s="1">
        <f t="shared" si="3828"/>
        <v>-463.44210297</v>
      </c>
      <c r="S3193" s="1">
        <f t="shared" si="3829"/>
        <v>-458.11651088</v>
      </c>
      <c r="T3193" s="1">
        <f t="shared" ref="T3193:W3193" si="3890">P3193-O3193</f>
        <v>-3.51014893000007</v>
      </c>
      <c r="U3193" s="1">
        <f t="shared" si="3890"/>
        <v>0.570833100000073</v>
      </c>
      <c r="V3193" s="1">
        <f t="shared" si="3890"/>
        <v>2.53372373999997</v>
      </c>
      <c r="W3193" s="1">
        <f t="shared" si="3890"/>
        <v>5.32559208999999</v>
      </c>
      <c r="X3193" s="9">
        <f t="shared" si="3831"/>
        <v>4.09559208999999</v>
      </c>
      <c r="Y3193" s="9" cm="1">
        <f t="array" ref="Y3193">MAX(-T3193:W3193)+1.23</f>
        <v>4.74014893000007</v>
      </c>
      <c r="Z3193" s="1">
        <f t="shared" si="3832"/>
        <v>0</v>
      </c>
      <c r="AA3193" s="1">
        <f t="shared" si="3833"/>
        <v>-3.51014893000007</v>
      </c>
      <c r="AB3193" s="1">
        <f t="shared" si="3834"/>
        <v>-2.93931583</v>
      </c>
      <c r="AC3193" s="1">
        <f t="shared" si="3835"/>
        <v>-0.405592090000027</v>
      </c>
      <c r="AD3193" s="1">
        <f t="shared" si="3836"/>
        <v>4.91999999999996</v>
      </c>
    </row>
    <row r="3194" s="1" customFormat="1" spans="1:30">
      <c r="A3194" s="1" t="s">
        <v>12791</v>
      </c>
      <c r="B3194" s="1">
        <v>-435.11</v>
      </c>
      <c r="C3194" s="3" t="s">
        <v>12792</v>
      </c>
      <c r="D3194" s="1">
        <v>-445.45418519</v>
      </c>
      <c r="E3194" s="1">
        <v>0.050116</v>
      </c>
      <c r="F3194" s="1">
        <f t="shared" si="3822"/>
        <v>-445.40406919</v>
      </c>
      <c r="G3194" s="5" t="s">
        <v>12793</v>
      </c>
      <c r="H3194" s="6">
        <v>-449.27856299</v>
      </c>
      <c r="I3194" s="6">
        <v>0.253964</v>
      </c>
      <c r="J3194" s="1">
        <f t="shared" si="3823"/>
        <v>-449.02459899</v>
      </c>
      <c r="K3194" s="5" t="s">
        <v>12794</v>
      </c>
      <c r="L3194" s="1">
        <v>-457.09924954</v>
      </c>
      <c r="M3194" s="1">
        <v>0.313635</v>
      </c>
      <c r="N3194" s="1">
        <f t="shared" si="3824"/>
        <v>-456.78561454</v>
      </c>
      <c r="O3194" s="1">
        <f t="shared" si="3825"/>
        <v>-463.55651088</v>
      </c>
      <c r="P3194" s="1">
        <f t="shared" si="3826"/>
        <v>-466.65368835</v>
      </c>
      <c r="Q3194" s="1">
        <f t="shared" si="3827"/>
        <v>-466.43899247</v>
      </c>
      <c r="R3194" s="1">
        <f t="shared" si="3828"/>
        <v>-467.0031163</v>
      </c>
      <c r="S3194" s="1">
        <f t="shared" si="3829"/>
        <v>-458.63651088</v>
      </c>
      <c r="T3194" s="1">
        <f t="shared" ref="T3194:W3194" si="3891">P3194-O3194</f>
        <v>-3.09717747000002</v>
      </c>
      <c r="U3194" s="1">
        <f t="shared" si="3891"/>
        <v>0.214695880000079</v>
      </c>
      <c r="V3194" s="1">
        <f t="shared" si="3891"/>
        <v>-0.564123830000085</v>
      </c>
      <c r="W3194" s="1">
        <f t="shared" si="3891"/>
        <v>8.36660541999998</v>
      </c>
      <c r="X3194" s="9">
        <f t="shared" si="3831"/>
        <v>7.13660541999998</v>
      </c>
      <c r="Y3194" s="9" cm="1">
        <f t="array" ref="Y3194">MAX(-T3194:W3194)+1.23</f>
        <v>4.32717747000002</v>
      </c>
      <c r="Z3194" s="1">
        <f t="shared" si="3832"/>
        <v>0</v>
      </c>
      <c r="AA3194" s="1">
        <f t="shared" si="3833"/>
        <v>-3.09717747000002</v>
      </c>
      <c r="AB3194" s="1">
        <f t="shared" si="3834"/>
        <v>-2.88248158999994</v>
      </c>
      <c r="AC3194" s="1">
        <f t="shared" si="3835"/>
        <v>-3.44660542000003</v>
      </c>
      <c r="AD3194" s="1">
        <f t="shared" si="3836"/>
        <v>4.91999999999996</v>
      </c>
    </row>
    <row r="3195" s="1" customFormat="1" spans="1:30">
      <c r="A3195" s="1" t="s">
        <v>12795</v>
      </c>
      <c r="B3195" s="1">
        <v>-427.19191822</v>
      </c>
      <c r="C3195" s="3" t="s">
        <v>12796</v>
      </c>
      <c r="D3195" s="1">
        <v>-436.46805321</v>
      </c>
      <c r="E3195" s="1">
        <v>0.043147</v>
      </c>
      <c r="F3195" s="1">
        <f t="shared" si="3822"/>
        <v>-436.42490621</v>
      </c>
      <c r="G3195" s="5" t="s">
        <v>12797</v>
      </c>
      <c r="H3195" s="6">
        <v>-440.62211657</v>
      </c>
      <c r="I3195" s="6">
        <v>0.29396</v>
      </c>
      <c r="J3195" s="1">
        <f t="shared" si="3823"/>
        <v>-440.32815657</v>
      </c>
      <c r="K3195" s="5" t="s">
        <v>12798</v>
      </c>
      <c r="L3195" s="1">
        <v>-446.4125811</v>
      </c>
      <c r="M3195" s="1">
        <v>0.391431</v>
      </c>
      <c r="N3195" s="1">
        <f t="shared" si="3824"/>
        <v>-446.0211501</v>
      </c>
      <c r="O3195" s="1">
        <f t="shared" si="3825"/>
        <v>-455.6384291</v>
      </c>
      <c r="P3195" s="1">
        <f t="shared" si="3826"/>
        <v>-457.95724593</v>
      </c>
      <c r="Q3195" s="1">
        <f t="shared" si="3827"/>
        <v>-457.45982949</v>
      </c>
      <c r="R3195" s="1">
        <f t="shared" si="3828"/>
        <v>-456.23865186</v>
      </c>
      <c r="S3195" s="1">
        <f t="shared" si="3829"/>
        <v>-450.7184291</v>
      </c>
      <c r="T3195" s="1">
        <f t="shared" ref="T3195:W3195" si="3892">P3195-O3195</f>
        <v>-2.31881683</v>
      </c>
      <c r="U3195" s="1">
        <f t="shared" si="3892"/>
        <v>0.497416439999995</v>
      </c>
      <c r="V3195" s="1">
        <f t="shared" si="3892"/>
        <v>1.22117763</v>
      </c>
      <c r="W3195" s="1">
        <f t="shared" si="3892"/>
        <v>5.52022275999997</v>
      </c>
      <c r="X3195" s="9">
        <f t="shared" si="3831"/>
        <v>4.29022275999997</v>
      </c>
      <c r="Y3195" s="9" cm="1">
        <f t="array" ref="Y3195">MAX(-T3195:W3195)+1.23</f>
        <v>3.54881683</v>
      </c>
      <c r="Z3195" s="1">
        <f t="shared" si="3832"/>
        <v>0</v>
      </c>
      <c r="AA3195" s="1">
        <f t="shared" si="3833"/>
        <v>-2.31881683</v>
      </c>
      <c r="AB3195" s="1">
        <f t="shared" si="3834"/>
        <v>-1.82140039000001</v>
      </c>
      <c r="AC3195" s="1">
        <f t="shared" si="3835"/>
        <v>-0.600222760000008</v>
      </c>
      <c r="AD3195" s="1">
        <f t="shared" si="3836"/>
        <v>4.91999999999996</v>
      </c>
    </row>
    <row r="3196" s="1" customFormat="1" spans="1:30">
      <c r="A3196" s="1" t="s">
        <v>12799</v>
      </c>
      <c r="B3196" s="1">
        <v>-427.77376099</v>
      </c>
      <c r="C3196" s="3" t="s">
        <v>12800</v>
      </c>
      <c r="D3196" s="1">
        <v>-436.61379123</v>
      </c>
      <c r="E3196" s="1">
        <v>0.04483</v>
      </c>
      <c r="F3196" s="1">
        <f t="shared" si="3822"/>
        <v>-436.56896123</v>
      </c>
      <c r="G3196" s="5" t="s">
        <v>12801</v>
      </c>
      <c r="H3196" s="6">
        <v>-440.58556059</v>
      </c>
      <c r="I3196" s="6">
        <v>0.306852</v>
      </c>
      <c r="J3196" s="1">
        <f t="shared" si="3823"/>
        <v>-440.27870859</v>
      </c>
      <c r="K3196" s="5" t="s">
        <v>12802</v>
      </c>
      <c r="L3196" s="1">
        <v>-444.9735551</v>
      </c>
      <c r="M3196" s="1">
        <v>0.287946</v>
      </c>
      <c r="N3196" s="1">
        <f t="shared" si="3824"/>
        <v>-444.6856091</v>
      </c>
      <c r="O3196" s="1">
        <f t="shared" si="3825"/>
        <v>-456.22027187</v>
      </c>
      <c r="P3196" s="1">
        <f t="shared" si="3826"/>
        <v>-457.90779795</v>
      </c>
      <c r="Q3196" s="1">
        <f t="shared" si="3827"/>
        <v>-457.60388451</v>
      </c>
      <c r="R3196" s="1">
        <f t="shared" si="3828"/>
        <v>-454.90311086</v>
      </c>
      <c r="S3196" s="1">
        <f t="shared" si="3829"/>
        <v>-451.30027187</v>
      </c>
      <c r="T3196" s="1">
        <f t="shared" ref="T3196:W3196" si="3893">P3196-O3196</f>
        <v>-1.68752608</v>
      </c>
      <c r="U3196" s="1">
        <f t="shared" si="3893"/>
        <v>0.303913440000031</v>
      </c>
      <c r="V3196" s="1">
        <f t="shared" si="3893"/>
        <v>2.70077364999997</v>
      </c>
      <c r="W3196" s="1">
        <f t="shared" si="3893"/>
        <v>3.60283898999995</v>
      </c>
      <c r="X3196" s="9">
        <f t="shared" si="3831"/>
        <v>2.37283898999995</v>
      </c>
      <c r="Y3196" s="9" cm="1">
        <f t="array" ref="Y3196">MAX(-T3196:W3196)+1.23</f>
        <v>2.91752608</v>
      </c>
      <c r="Z3196" s="1">
        <f t="shared" si="3832"/>
        <v>0</v>
      </c>
      <c r="AA3196" s="1">
        <f t="shared" si="3833"/>
        <v>-1.68752608</v>
      </c>
      <c r="AB3196" s="1">
        <f t="shared" si="3834"/>
        <v>-1.38361263999997</v>
      </c>
      <c r="AC3196" s="1">
        <f t="shared" si="3835"/>
        <v>1.31716101000001</v>
      </c>
      <c r="AD3196" s="1">
        <f t="shared" si="3836"/>
        <v>4.91999999999996</v>
      </c>
    </row>
    <row r="3197" s="1" customFormat="1" spans="1:30">
      <c r="A3197" s="1" t="s">
        <v>12803</v>
      </c>
      <c r="B3197" s="1">
        <v>-428.35299869</v>
      </c>
      <c r="C3197" s="3" t="s">
        <v>12804</v>
      </c>
      <c r="D3197" s="1">
        <v>-436.49887073</v>
      </c>
      <c r="E3197" s="1">
        <v>0.037742</v>
      </c>
      <c r="F3197" s="1">
        <f t="shared" si="3822"/>
        <v>-436.46112873</v>
      </c>
      <c r="G3197" s="5" t="s">
        <v>12805</v>
      </c>
      <c r="H3197" s="6">
        <v>-440.60711533</v>
      </c>
      <c r="I3197" s="6">
        <v>0.32966</v>
      </c>
      <c r="J3197" s="1">
        <f t="shared" si="3823"/>
        <v>-440.27745533</v>
      </c>
      <c r="K3197" s="5" t="s">
        <v>12806</v>
      </c>
      <c r="L3197" s="1">
        <v>-445.24682363</v>
      </c>
      <c r="M3197" s="1">
        <v>0.345989</v>
      </c>
      <c r="N3197" s="1">
        <f t="shared" si="3824"/>
        <v>-444.90083463</v>
      </c>
      <c r="O3197" s="1">
        <f t="shared" si="3825"/>
        <v>-456.79950957</v>
      </c>
      <c r="P3197" s="1">
        <f t="shared" si="3826"/>
        <v>-457.90654469</v>
      </c>
      <c r="Q3197" s="1">
        <f t="shared" si="3827"/>
        <v>-457.49605201</v>
      </c>
      <c r="R3197" s="1">
        <f t="shared" si="3828"/>
        <v>-455.11833639</v>
      </c>
      <c r="S3197" s="1">
        <f t="shared" si="3829"/>
        <v>-451.87950957</v>
      </c>
      <c r="T3197" s="1">
        <f t="shared" ref="T3197:W3197" si="3894">P3197-O3197</f>
        <v>-1.10703512000003</v>
      </c>
      <c r="U3197" s="1">
        <f t="shared" si="3894"/>
        <v>0.410492680000004</v>
      </c>
      <c r="V3197" s="1">
        <f t="shared" si="3894"/>
        <v>2.37771562</v>
      </c>
      <c r="W3197" s="1">
        <f t="shared" si="3894"/>
        <v>3.23882681999999</v>
      </c>
      <c r="X3197" s="9">
        <f t="shared" si="3831"/>
        <v>2.00882681999999</v>
      </c>
      <c r="Y3197" s="9" cm="1">
        <f t="array" ref="Y3197">MAX(-T3197:W3197)+1.23</f>
        <v>2.33703512000003</v>
      </c>
      <c r="Z3197" s="1">
        <f t="shared" si="3832"/>
        <v>0</v>
      </c>
      <c r="AA3197" s="1">
        <f t="shared" si="3833"/>
        <v>-1.10703512000003</v>
      </c>
      <c r="AB3197" s="1">
        <f t="shared" si="3834"/>
        <v>-0.69654244000003</v>
      </c>
      <c r="AC3197" s="1">
        <f t="shared" si="3835"/>
        <v>1.68117317999997</v>
      </c>
      <c r="AD3197" s="1">
        <f t="shared" si="3836"/>
        <v>4.91999999999996</v>
      </c>
    </row>
    <row r="3198" s="1" customFormat="1" spans="1:30">
      <c r="A3198" s="1" t="s">
        <v>12807</v>
      </c>
      <c r="B3198" s="1">
        <v>-428.61820814</v>
      </c>
      <c r="C3198" s="3" t="s">
        <v>12808</v>
      </c>
      <c r="D3198" s="1">
        <v>-436.06054904</v>
      </c>
      <c r="E3198" s="1">
        <v>0.037632</v>
      </c>
      <c r="F3198" s="1">
        <f t="shared" si="3822"/>
        <v>-436.02291704</v>
      </c>
      <c r="G3198" s="5" t="s">
        <v>12809</v>
      </c>
      <c r="H3198" s="6">
        <v>-439.79462512</v>
      </c>
      <c r="I3198" s="6">
        <v>0.30287</v>
      </c>
      <c r="J3198" s="1">
        <f t="shared" si="3823"/>
        <v>-439.49175512</v>
      </c>
      <c r="K3198" s="5" t="s">
        <v>12810</v>
      </c>
      <c r="L3198" s="1">
        <v>-444.81029301</v>
      </c>
      <c r="M3198" s="1">
        <v>0.307107</v>
      </c>
      <c r="N3198" s="1">
        <f t="shared" si="3824"/>
        <v>-444.50318601</v>
      </c>
      <c r="O3198" s="1">
        <f t="shared" si="3825"/>
        <v>-457.06471902</v>
      </c>
      <c r="P3198" s="1">
        <f t="shared" si="3826"/>
        <v>-457.12084448</v>
      </c>
      <c r="Q3198" s="1">
        <f t="shared" si="3827"/>
        <v>-457.05784032</v>
      </c>
      <c r="R3198" s="1">
        <f t="shared" si="3828"/>
        <v>-454.72068777</v>
      </c>
      <c r="S3198" s="1">
        <f t="shared" si="3829"/>
        <v>-452.14471902</v>
      </c>
      <c r="T3198" s="1">
        <f t="shared" ref="T3198:W3198" si="3895">P3198-O3198</f>
        <v>-0.0561254600000325</v>
      </c>
      <c r="U3198" s="1">
        <f t="shared" si="3895"/>
        <v>0.0630041599999913</v>
      </c>
      <c r="V3198" s="1">
        <f t="shared" si="3895"/>
        <v>2.33715254999998</v>
      </c>
      <c r="W3198" s="1">
        <f t="shared" si="3895"/>
        <v>2.57596875000002</v>
      </c>
      <c r="X3198" s="9">
        <f t="shared" si="3831"/>
        <v>1.34596875000002</v>
      </c>
      <c r="Y3198" s="9" cm="1">
        <f t="array" ref="Y3198">MAX(-T3198:W3198)+1.23</f>
        <v>1.28612546000003</v>
      </c>
      <c r="Z3198" s="1">
        <f t="shared" si="3832"/>
        <v>0</v>
      </c>
      <c r="AA3198" s="1">
        <f t="shared" si="3833"/>
        <v>-0.0561254600000325</v>
      </c>
      <c r="AB3198" s="1">
        <f t="shared" si="3834"/>
        <v>0.00687869999995883</v>
      </c>
      <c r="AC3198" s="1">
        <f t="shared" si="3835"/>
        <v>2.34403124999994</v>
      </c>
      <c r="AD3198" s="1">
        <f t="shared" si="3836"/>
        <v>4.91999999999996</v>
      </c>
    </row>
    <row r="3199" s="1" customFormat="1" spans="1:30">
      <c r="A3199" s="1" t="s">
        <v>12811</v>
      </c>
      <c r="B3199" s="1">
        <v>-428.27247021</v>
      </c>
      <c r="C3199" s="3" t="s">
        <v>12812</v>
      </c>
      <c r="D3199" s="1">
        <v>-436.2288304</v>
      </c>
      <c r="E3199" s="1">
        <v>0.037375</v>
      </c>
      <c r="F3199" s="1">
        <f t="shared" si="3822"/>
        <v>-436.1914554</v>
      </c>
      <c r="G3199" s="5" t="s">
        <v>12813</v>
      </c>
      <c r="H3199" s="6">
        <v>-440.08540616</v>
      </c>
      <c r="I3199" s="6">
        <v>0.325982</v>
      </c>
      <c r="J3199" s="1">
        <f t="shared" si="3823"/>
        <v>-439.75942416</v>
      </c>
      <c r="K3199" s="5" t="s">
        <v>12814</v>
      </c>
      <c r="L3199" s="1">
        <v>-445.11771819</v>
      </c>
      <c r="M3199" s="1">
        <v>0.288915</v>
      </c>
      <c r="N3199" s="1">
        <f t="shared" si="3824"/>
        <v>-444.82880319</v>
      </c>
      <c r="O3199" s="1">
        <f t="shared" si="3825"/>
        <v>-456.71898109</v>
      </c>
      <c r="P3199" s="1">
        <f t="shared" si="3826"/>
        <v>-457.38851352</v>
      </c>
      <c r="Q3199" s="1">
        <f t="shared" si="3827"/>
        <v>-457.22637868</v>
      </c>
      <c r="R3199" s="1">
        <f t="shared" si="3828"/>
        <v>-455.04630495</v>
      </c>
      <c r="S3199" s="1">
        <f t="shared" si="3829"/>
        <v>-451.79898109</v>
      </c>
      <c r="T3199" s="1">
        <f t="shared" ref="T3199:W3199" si="3896">P3199-O3199</f>
        <v>-0.669532430000004</v>
      </c>
      <c r="U3199" s="1">
        <f t="shared" si="3896"/>
        <v>0.162134840000022</v>
      </c>
      <c r="V3199" s="1">
        <f t="shared" si="3896"/>
        <v>2.18007372999995</v>
      </c>
      <c r="W3199" s="1">
        <f t="shared" si="3896"/>
        <v>3.24732385999999</v>
      </c>
      <c r="X3199" s="9">
        <f t="shared" si="3831"/>
        <v>2.01732385999999</v>
      </c>
      <c r="Y3199" s="9" cm="1">
        <f t="array" ref="Y3199">MAX(-T3199:W3199)+1.23</f>
        <v>1.89953243</v>
      </c>
      <c r="Z3199" s="1">
        <f t="shared" si="3832"/>
        <v>0</v>
      </c>
      <c r="AA3199" s="1">
        <f t="shared" si="3833"/>
        <v>-0.669532430000004</v>
      </c>
      <c r="AB3199" s="1">
        <f t="shared" si="3834"/>
        <v>-0.507397589999982</v>
      </c>
      <c r="AC3199" s="1">
        <f t="shared" si="3835"/>
        <v>1.67267613999996</v>
      </c>
      <c r="AD3199" s="1">
        <f t="shared" si="3836"/>
        <v>4.91999999999996</v>
      </c>
    </row>
    <row r="3200" s="1" customFormat="1" spans="1:30">
      <c r="A3200" s="1" t="s">
        <v>12815</v>
      </c>
      <c r="B3200" s="1">
        <v>-427.84237215</v>
      </c>
      <c r="C3200" s="3" t="s">
        <v>12816</v>
      </c>
      <c r="D3200" s="1">
        <v>-435.89183442</v>
      </c>
      <c r="E3200" s="1">
        <v>0.03305</v>
      </c>
      <c r="F3200" s="1">
        <f t="shared" si="3822"/>
        <v>-435.85878442</v>
      </c>
      <c r="G3200" s="5" t="s">
        <v>12817</v>
      </c>
      <c r="H3200" s="6">
        <v>-439.76121796</v>
      </c>
      <c r="I3200" s="6">
        <v>0.304256</v>
      </c>
      <c r="J3200" s="1">
        <f t="shared" si="3823"/>
        <v>-439.45696196</v>
      </c>
      <c r="K3200" s="5" t="s">
        <v>12818</v>
      </c>
      <c r="L3200" s="1">
        <v>-445.2629933</v>
      </c>
      <c r="M3200" s="1">
        <v>0.283039</v>
      </c>
      <c r="N3200" s="1">
        <f t="shared" si="3824"/>
        <v>-444.9799543</v>
      </c>
      <c r="O3200" s="1">
        <f t="shared" si="3825"/>
        <v>-456.28888303</v>
      </c>
      <c r="P3200" s="1">
        <f t="shared" si="3826"/>
        <v>-457.08605132</v>
      </c>
      <c r="Q3200" s="1">
        <f t="shared" si="3827"/>
        <v>-456.8937077</v>
      </c>
      <c r="R3200" s="1">
        <f t="shared" si="3828"/>
        <v>-455.19745606</v>
      </c>
      <c r="S3200" s="1">
        <f t="shared" si="3829"/>
        <v>-451.36888303</v>
      </c>
      <c r="T3200" s="1">
        <f t="shared" ref="T3200:W3200" si="3897">P3200-O3200</f>
        <v>-0.797168290000002</v>
      </c>
      <c r="U3200" s="1">
        <f t="shared" si="3897"/>
        <v>0.192343620000031</v>
      </c>
      <c r="V3200" s="1">
        <f t="shared" si="3897"/>
        <v>1.69625163999996</v>
      </c>
      <c r="W3200" s="1">
        <f t="shared" si="3897"/>
        <v>3.82857302999997</v>
      </c>
      <c r="X3200" s="9">
        <f t="shared" si="3831"/>
        <v>2.59857302999997</v>
      </c>
      <c r="Y3200" s="9" cm="1">
        <f t="array" ref="Y3200">MAX(-T3200:W3200)+1.23</f>
        <v>2.02716829</v>
      </c>
      <c r="Z3200" s="1">
        <f t="shared" si="3832"/>
        <v>0</v>
      </c>
      <c r="AA3200" s="1">
        <f t="shared" si="3833"/>
        <v>-0.797168290000002</v>
      </c>
      <c r="AB3200" s="1">
        <f t="shared" si="3834"/>
        <v>-0.604824669999971</v>
      </c>
      <c r="AC3200" s="1">
        <f t="shared" si="3835"/>
        <v>1.09142696999999</v>
      </c>
      <c r="AD3200" s="1">
        <f t="shared" si="3836"/>
        <v>4.91999999999996</v>
      </c>
    </row>
    <row r="3201" s="1" customFormat="1" spans="1:30">
      <c r="A3201" s="1" t="s">
        <v>12819</v>
      </c>
      <c r="B3201" s="1">
        <v>-428.06497476</v>
      </c>
      <c r="C3201" s="3" t="s">
        <v>12820</v>
      </c>
      <c r="D3201" s="1">
        <v>-435.98831351</v>
      </c>
      <c r="E3201" s="1">
        <v>0.036581</v>
      </c>
      <c r="F3201" s="1">
        <f t="shared" si="3822"/>
        <v>-435.95173251</v>
      </c>
      <c r="G3201" s="5" t="s">
        <v>12821</v>
      </c>
      <c r="H3201" s="6">
        <v>-439.92082832</v>
      </c>
      <c r="I3201" s="6">
        <v>0.310935</v>
      </c>
      <c r="J3201" s="1">
        <f t="shared" si="3823"/>
        <v>-439.60989332</v>
      </c>
      <c r="K3201" s="5" t="s">
        <v>12822</v>
      </c>
      <c r="L3201" s="1">
        <v>-444.75394094</v>
      </c>
      <c r="M3201" s="1">
        <v>0.296682</v>
      </c>
      <c r="N3201" s="1">
        <f t="shared" si="3824"/>
        <v>-444.45725894</v>
      </c>
      <c r="O3201" s="1">
        <f t="shared" si="3825"/>
        <v>-456.51148564</v>
      </c>
      <c r="P3201" s="1">
        <f t="shared" si="3826"/>
        <v>-457.23898268</v>
      </c>
      <c r="Q3201" s="1">
        <f t="shared" si="3827"/>
        <v>-456.98665579</v>
      </c>
      <c r="R3201" s="1">
        <f t="shared" si="3828"/>
        <v>-454.6747607</v>
      </c>
      <c r="S3201" s="1">
        <f t="shared" si="3829"/>
        <v>-451.59148564</v>
      </c>
      <c r="T3201" s="1">
        <f t="shared" ref="T3201:W3201" si="3898">P3201-O3201</f>
        <v>-0.72749704000006</v>
      </c>
      <c r="U3201" s="1">
        <f t="shared" si="3898"/>
        <v>0.252326890000063</v>
      </c>
      <c r="V3201" s="1">
        <f t="shared" si="3898"/>
        <v>2.31189508999995</v>
      </c>
      <c r="W3201" s="1">
        <f t="shared" si="3898"/>
        <v>3.08327506000001</v>
      </c>
      <c r="X3201" s="9">
        <f t="shared" si="3831"/>
        <v>1.85327506000001</v>
      </c>
      <c r="Y3201" s="9" cm="1">
        <f t="array" ref="Y3201">MAX(-T3201:W3201)+1.23</f>
        <v>1.95749704000006</v>
      </c>
      <c r="Z3201" s="1">
        <f t="shared" si="3832"/>
        <v>0</v>
      </c>
      <c r="AA3201" s="1">
        <f t="shared" si="3833"/>
        <v>-0.72749704000006</v>
      </c>
      <c r="AB3201" s="1">
        <f t="shared" si="3834"/>
        <v>-0.475170149999997</v>
      </c>
      <c r="AC3201" s="1">
        <f t="shared" si="3835"/>
        <v>1.83672493999995</v>
      </c>
      <c r="AD3201" s="1">
        <f t="shared" si="3836"/>
        <v>4.91999999999996</v>
      </c>
    </row>
    <row r="3202" s="1" customFormat="1" spans="1:30">
      <c r="A3202" s="1" t="s">
        <v>12823</v>
      </c>
      <c r="B3202" s="1">
        <v>-429.00524542</v>
      </c>
      <c r="C3202" s="3" t="s">
        <v>12824</v>
      </c>
      <c r="D3202" s="1">
        <v>-438.07378104</v>
      </c>
      <c r="E3202" s="1">
        <v>0.048563</v>
      </c>
      <c r="F3202" s="1">
        <f t="shared" si="3822"/>
        <v>-438.02521804</v>
      </c>
      <c r="G3202" s="5" t="s">
        <v>12825</v>
      </c>
      <c r="H3202" s="6">
        <v>-442.20594823</v>
      </c>
      <c r="I3202" s="6">
        <v>0.304809</v>
      </c>
      <c r="J3202" s="1">
        <f t="shared" si="3823"/>
        <v>-441.90113923</v>
      </c>
      <c r="K3202" s="5" t="s">
        <v>12826</v>
      </c>
      <c r="L3202" s="1">
        <v>-446.52804537</v>
      </c>
      <c r="M3202" s="1">
        <v>0.34842</v>
      </c>
      <c r="N3202" s="1">
        <f t="shared" si="3824"/>
        <v>-446.17962537</v>
      </c>
      <c r="O3202" s="1">
        <f t="shared" si="3825"/>
        <v>-457.4517563</v>
      </c>
      <c r="P3202" s="1">
        <f t="shared" si="3826"/>
        <v>-459.53022859</v>
      </c>
      <c r="Q3202" s="1">
        <f t="shared" si="3827"/>
        <v>-459.06014132</v>
      </c>
      <c r="R3202" s="1">
        <f t="shared" si="3828"/>
        <v>-456.39712713</v>
      </c>
      <c r="S3202" s="1">
        <f t="shared" si="3829"/>
        <v>-452.5317563</v>
      </c>
      <c r="T3202" s="1">
        <f t="shared" ref="T3202:W3202" si="3899">P3202-O3202</f>
        <v>-2.07847229000004</v>
      </c>
      <c r="U3202" s="1">
        <f t="shared" si="3899"/>
        <v>0.470087270000079</v>
      </c>
      <c r="V3202" s="1">
        <f t="shared" si="3899"/>
        <v>2.66301418999996</v>
      </c>
      <c r="W3202" s="1">
        <f t="shared" si="3899"/>
        <v>3.86537082999996</v>
      </c>
      <c r="X3202" s="9">
        <f t="shared" si="3831"/>
        <v>2.63537082999996</v>
      </c>
      <c r="Y3202" s="9" cm="1">
        <f t="array" ref="Y3202">MAX(-T3202:W3202)+1.23</f>
        <v>3.30847229000004</v>
      </c>
      <c r="Z3202" s="1">
        <f t="shared" si="3832"/>
        <v>0</v>
      </c>
      <c r="AA3202" s="1">
        <f t="shared" si="3833"/>
        <v>-2.07847229000004</v>
      </c>
      <c r="AB3202" s="1">
        <f t="shared" si="3834"/>
        <v>-1.60838501999996</v>
      </c>
      <c r="AC3202" s="1">
        <f t="shared" si="3835"/>
        <v>1.05462917</v>
      </c>
      <c r="AD3202" s="1">
        <f t="shared" si="3836"/>
        <v>4.91999999999996</v>
      </c>
    </row>
    <row r="3203" s="1" customFormat="1" spans="1:30">
      <c r="A3203" s="1" t="s">
        <v>12827</v>
      </c>
      <c r="B3203" s="1">
        <v>-429.31961512</v>
      </c>
      <c r="C3203" s="3" t="s">
        <v>12828</v>
      </c>
      <c r="D3203" s="1">
        <v>-438.23275449</v>
      </c>
      <c r="E3203" s="1">
        <v>0.047545</v>
      </c>
      <c r="F3203" s="1">
        <f t="shared" ref="F3203:F3266" si="3900">D3203+E3203</f>
        <v>-438.18520949</v>
      </c>
      <c r="G3203" s="5" t="s">
        <v>12829</v>
      </c>
      <c r="H3203" s="6">
        <v>-441.99326051</v>
      </c>
      <c r="I3203" s="6">
        <v>0.300614</v>
      </c>
      <c r="J3203" s="1">
        <f t="shared" ref="J3203:J3266" si="3901">H3203+I3203</f>
        <v>-441.69264651</v>
      </c>
      <c r="K3203" s="5" t="s">
        <v>12830</v>
      </c>
      <c r="L3203" s="1">
        <v>-446.5578455</v>
      </c>
      <c r="M3203" s="1">
        <v>0.287392</v>
      </c>
      <c r="N3203" s="1">
        <f t="shared" ref="N3203:N3266" si="3902">L3203+M3203</f>
        <v>-446.2704535</v>
      </c>
      <c r="O3203" s="1">
        <f t="shared" ref="O3203:O3266" si="3903">B3203+2*(-14.22325544)</f>
        <v>-457.766126</v>
      </c>
      <c r="P3203" s="1">
        <f t="shared" ref="P3203:P3266" si="3904">J3203+(-14.22325544)+0.5*(-6.81166784)</f>
        <v>-459.32173587</v>
      </c>
      <c r="Q3203" s="1">
        <f t="shared" ref="Q3203:Q3266" si="3905">F3203+(-14.22325544)+(-6.81166784)</f>
        <v>-459.22013277</v>
      </c>
      <c r="R3203" s="1">
        <f t="shared" ref="R3203:R3266" si="3906">N3203+1.5*(-6.81166784)</f>
        <v>-456.48795526</v>
      </c>
      <c r="S3203" s="1">
        <f t="shared" ref="S3203:S3266" si="3907">B3203+(-9.9031752)+2*(-6.81166784)</f>
        <v>-452.846126</v>
      </c>
      <c r="T3203" s="1">
        <f t="shared" ref="T3203:W3203" si="3908">P3203-O3203</f>
        <v>-1.55560987000007</v>
      </c>
      <c r="U3203" s="1">
        <f t="shared" si="3908"/>
        <v>0.101603100000091</v>
      </c>
      <c r="V3203" s="1">
        <f t="shared" si="3908"/>
        <v>2.73217750999999</v>
      </c>
      <c r="W3203" s="1">
        <f t="shared" si="3908"/>
        <v>3.64182925999995</v>
      </c>
      <c r="X3203" s="9">
        <f t="shared" ref="X3203:X3266" si="3909">MAX(T3203:W3203)-1.23</f>
        <v>2.41182925999995</v>
      </c>
      <c r="Y3203" s="9" cm="1">
        <f t="array" ref="Y3203">MAX(-T3203:W3203)+1.23</f>
        <v>2.78560987000007</v>
      </c>
      <c r="Z3203" s="1">
        <f t="shared" ref="Z3203:Z3266" si="3910">O3203-O3203</f>
        <v>0</v>
      </c>
      <c r="AA3203" s="1">
        <f t="shared" ref="AA3203:AA3266" si="3911">P3203-O3203</f>
        <v>-1.55560987000007</v>
      </c>
      <c r="AB3203" s="1">
        <f t="shared" ref="AB3203:AB3266" si="3912">Q3203-O3203</f>
        <v>-1.45400676999998</v>
      </c>
      <c r="AC3203" s="1">
        <f t="shared" ref="AC3203:AC3266" si="3913">R3203-O3203</f>
        <v>1.27817074000001</v>
      </c>
      <c r="AD3203" s="1">
        <f t="shared" ref="AD3203:AD3266" si="3914">S3203-O3203</f>
        <v>4.91999999999996</v>
      </c>
    </row>
    <row r="3204" s="1" customFormat="1" spans="1:30">
      <c r="A3204" s="1" t="s">
        <v>12831</v>
      </c>
      <c r="B3204" s="1">
        <v>-429.8577937</v>
      </c>
      <c r="C3204" s="3" t="s">
        <v>12832</v>
      </c>
      <c r="D3204" s="1">
        <v>-438.03210847</v>
      </c>
      <c r="E3204" s="1">
        <v>0.039842</v>
      </c>
      <c r="F3204" s="1">
        <f t="shared" si="3900"/>
        <v>-437.99226647</v>
      </c>
      <c r="G3204" s="5" t="s">
        <v>12833</v>
      </c>
      <c r="H3204" s="6">
        <v>-442.13314964</v>
      </c>
      <c r="I3204" s="6">
        <v>0.328889</v>
      </c>
      <c r="J3204" s="1">
        <f t="shared" si="3901"/>
        <v>-441.80426064</v>
      </c>
      <c r="K3204" s="5" t="s">
        <v>12834</v>
      </c>
      <c r="L3204" s="1">
        <v>-446.80604931</v>
      </c>
      <c r="M3204" s="1">
        <v>0.305288</v>
      </c>
      <c r="N3204" s="1">
        <f t="shared" si="3902"/>
        <v>-446.50076131</v>
      </c>
      <c r="O3204" s="1">
        <f t="shared" si="3903"/>
        <v>-458.30430458</v>
      </c>
      <c r="P3204" s="1">
        <f t="shared" si="3904"/>
        <v>-459.43335</v>
      </c>
      <c r="Q3204" s="1">
        <f t="shared" si="3905"/>
        <v>-459.02718975</v>
      </c>
      <c r="R3204" s="1">
        <f t="shared" si="3906"/>
        <v>-456.71826307</v>
      </c>
      <c r="S3204" s="1">
        <f t="shared" si="3907"/>
        <v>-453.38430458</v>
      </c>
      <c r="T3204" s="1">
        <f t="shared" ref="T3204:W3204" si="3915">P3204-O3204</f>
        <v>-1.12904542000001</v>
      </c>
      <c r="U3204" s="1">
        <f t="shared" si="3915"/>
        <v>0.406160250000028</v>
      </c>
      <c r="V3204" s="1">
        <f t="shared" si="3915"/>
        <v>2.30892668000001</v>
      </c>
      <c r="W3204" s="1">
        <f t="shared" si="3915"/>
        <v>3.33395848999993</v>
      </c>
      <c r="X3204" s="9">
        <f t="shared" si="3909"/>
        <v>2.10395848999993</v>
      </c>
      <c r="Y3204" s="9" cm="1">
        <f t="array" ref="Y3204">MAX(-T3204:W3204)+1.23</f>
        <v>2.35904542000001</v>
      </c>
      <c r="Z3204" s="1">
        <f t="shared" si="3910"/>
        <v>0</v>
      </c>
      <c r="AA3204" s="1">
        <f t="shared" si="3911"/>
        <v>-1.12904542000001</v>
      </c>
      <c r="AB3204" s="1">
        <f t="shared" si="3912"/>
        <v>-0.722885169999984</v>
      </c>
      <c r="AC3204" s="1">
        <f t="shared" si="3913"/>
        <v>1.58604151000003</v>
      </c>
      <c r="AD3204" s="1">
        <f t="shared" si="3914"/>
        <v>4.91999999999996</v>
      </c>
    </row>
    <row r="3205" s="1" customFormat="1" spans="1:30">
      <c r="A3205" s="1" t="s">
        <v>12835</v>
      </c>
      <c r="B3205" s="1">
        <v>-430.0984422</v>
      </c>
      <c r="C3205" s="3" t="s">
        <v>12836</v>
      </c>
      <c r="D3205" s="1">
        <v>-437.61427916</v>
      </c>
      <c r="E3205" s="1">
        <v>0.040254</v>
      </c>
      <c r="F3205" s="1">
        <f t="shared" si="3900"/>
        <v>-437.57402516</v>
      </c>
      <c r="G3205" s="5" t="s">
        <v>12837</v>
      </c>
      <c r="H3205" s="6">
        <v>-441.39986301</v>
      </c>
      <c r="I3205" s="6">
        <v>0.311931</v>
      </c>
      <c r="J3205" s="1">
        <f t="shared" si="3901"/>
        <v>-441.08793201</v>
      </c>
      <c r="K3205" s="5" t="s">
        <v>12838</v>
      </c>
      <c r="L3205" s="1">
        <v>-446.34966731</v>
      </c>
      <c r="M3205" s="1">
        <v>0.306737</v>
      </c>
      <c r="N3205" s="1">
        <f t="shared" si="3902"/>
        <v>-446.04293031</v>
      </c>
      <c r="O3205" s="1">
        <f t="shared" si="3903"/>
        <v>-458.54495308</v>
      </c>
      <c r="P3205" s="1">
        <f t="shared" si="3904"/>
        <v>-458.71702137</v>
      </c>
      <c r="Q3205" s="1">
        <f t="shared" si="3905"/>
        <v>-458.60894844</v>
      </c>
      <c r="R3205" s="1">
        <f t="shared" si="3906"/>
        <v>-456.26043207</v>
      </c>
      <c r="S3205" s="1">
        <f t="shared" si="3907"/>
        <v>-453.62495308</v>
      </c>
      <c r="T3205" s="1">
        <f t="shared" ref="T3205:W3205" si="3916">P3205-O3205</f>
        <v>-0.17206828999997</v>
      </c>
      <c r="U3205" s="1">
        <f t="shared" si="3916"/>
        <v>0.108072929999992</v>
      </c>
      <c r="V3205" s="1">
        <f t="shared" si="3916"/>
        <v>2.34851637000003</v>
      </c>
      <c r="W3205" s="1">
        <f t="shared" si="3916"/>
        <v>2.63547898999991</v>
      </c>
      <c r="X3205" s="9">
        <f t="shared" si="3909"/>
        <v>1.40547898999991</v>
      </c>
      <c r="Y3205" s="9" cm="1">
        <f t="array" ref="Y3205">MAX(-T3205:W3205)+1.23</f>
        <v>1.40206828999997</v>
      </c>
      <c r="Z3205" s="1">
        <f t="shared" si="3910"/>
        <v>0</v>
      </c>
      <c r="AA3205" s="1">
        <f t="shared" si="3911"/>
        <v>-0.17206828999997</v>
      </c>
      <c r="AB3205" s="1">
        <f t="shared" si="3912"/>
        <v>-0.0639953599999785</v>
      </c>
      <c r="AC3205" s="1">
        <f t="shared" si="3913"/>
        <v>2.28452101000005</v>
      </c>
      <c r="AD3205" s="1">
        <f t="shared" si="3914"/>
        <v>4.91999999999996</v>
      </c>
    </row>
    <row r="3206" s="1" customFormat="1" spans="1:30">
      <c r="A3206" s="1" t="s">
        <v>12839</v>
      </c>
      <c r="B3206" s="1">
        <v>-429.57793254</v>
      </c>
      <c r="C3206" s="3" t="s">
        <v>12840</v>
      </c>
      <c r="D3206" s="1">
        <v>-437.62807953</v>
      </c>
      <c r="E3206" s="1">
        <v>0.037352</v>
      </c>
      <c r="F3206" s="1">
        <f t="shared" si="3900"/>
        <v>-437.59072753</v>
      </c>
      <c r="G3206" s="5" t="s">
        <v>12841</v>
      </c>
      <c r="H3206" s="6">
        <v>-441.43441751</v>
      </c>
      <c r="I3206" s="6">
        <v>0.32137</v>
      </c>
      <c r="J3206" s="1">
        <f t="shared" si="3901"/>
        <v>-441.11304751</v>
      </c>
      <c r="K3206" s="5" t="s">
        <v>12842</v>
      </c>
      <c r="L3206" s="1">
        <v>-446.51187535</v>
      </c>
      <c r="M3206" s="1">
        <v>0.323329</v>
      </c>
      <c r="N3206" s="1">
        <f t="shared" si="3902"/>
        <v>-446.18854635</v>
      </c>
      <c r="O3206" s="1">
        <f t="shared" si="3903"/>
        <v>-458.02444342</v>
      </c>
      <c r="P3206" s="1">
        <f t="shared" si="3904"/>
        <v>-458.74213687</v>
      </c>
      <c r="Q3206" s="1">
        <f t="shared" si="3905"/>
        <v>-458.62565081</v>
      </c>
      <c r="R3206" s="1">
        <f t="shared" si="3906"/>
        <v>-456.40604811</v>
      </c>
      <c r="S3206" s="1">
        <f t="shared" si="3907"/>
        <v>-453.10444342</v>
      </c>
      <c r="T3206" s="1">
        <f t="shared" ref="T3206:W3206" si="3917">P3206-O3206</f>
        <v>-0.717693450000013</v>
      </c>
      <c r="U3206" s="1">
        <f t="shared" si="3917"/>
        <v>0.116486060000057</v>
      </c>
      <c r="V3206" s="1">
        <f t="shared" si="3917"/>
        <v>2.21960269999994</v>
      </c>
      <c r="W3206" s="1">
        <f t="shared" si="3917"/>
        <v>3.30160468999998</v>
      </c>
      <c r="X3206" s="9">
        <f t="shared" si="3909"/>
        <v>2.07160468999998</v>
      </c>
      <c r="Y3206" s="9" cm="1">
        <f t="array" ref="Y3206">MAX(-T3206:W3206)+1.23</f>
        <v>1.94769345000001</v>
      </c>
      <c r="Z3206" s="1">
        <f t="shared" si="3910"/>
        <v>0</v>
      </c>
      <c r="AA3206" s="1">
        <f t="shared" si="3911"/>
        <v>-0.717693450000013</v>
      </c>
      <c r="AB3206" s="1">
        <f t="shared" si="3912"/>
        <v>-0.601207389999956</v>
      </c>
      <c r="AC3206" s="1">
        <f t="shared" si="3913"/>
        <v>1.61839530999998</v>
      </c>
      <c r="AD3206" s="1">
        <f t="shared" si="3914"/>
        <v>4.91999999999996</v>
      </c>
    </row>
    <row r="3207" s="1" customFormat="1" spans="1:30">
      <c r="A3207" s="1" t="s">
        <v>12843</v>
      </c>
      <c r="B3207" s="1">
        <v>-428.89042239</v>
      </c>
      <c r="C3207" s="3" t="s">
        <v>12844</v>
      </c>
      <c r="D3207" s="1">
        <v>-437.08886959</v>
      </c>
      <c r="E3207" s="1">
        <v>0.036506</v>
      </c>
      <c r="F3207" s="1">
        <f t="shared" si="3900"/>
        <v>-437.05236359</v>
      </c>
      <c r="G3207" s="5" t="s">
        <v>12845</v>
      </c>
      <c r="H3207" s="6">
        <v>-441.00541403</v>
      </c>
      <c r="I3207" s="6">
        <v>0.321905</v>
      </c>
      <c r="J3207" s="1">
        <f t="shared" si="3901"/>
        <v>-440.68350903</v>
      </c>
      <c r="K3207" s="5" t="s">
        <v>12846</v>
      </c>
      <c r="L3207" s="1">
        <v>-445.91601593</v>
      </c>
      <c r="M3207" s="1">
        <v>0.300584</v>
      </c>
      <c r="N3207" s="1">
        <f t="shared" si="3902"/>
        <v>-445.61543193</v>
      </c>
      <c r="O3207" s="1">
        <f t="shared" si="3903"/>
        <v>-457.33693327</v>
      </c>
      <c r="P3207" s="1">
        <f t="shared" si="3904"/>
        <v>-458.31259839</v>
      </c>
      <c r="Q3207" s="1">
        <f t="shared" si="3905"/>
        <v>-458.08728687</v>
      </c>
      <c r="R3207" s="1">
        <f t="shared" si="3906"/>
        <v>-455.83293369</v>
      </c>
      <c r="S3207" s="1">
        <f t="shared" si="3907"/>
        <v>-452.41693327</v>
      </c>
      <c r="T3207" s="1">
        <f t="shared" ref="T3207:W3207" si="3918">P3207-O3207</f>
        <v>-0.975665119999974</v>
      </c>
      <c r="U3207" s="1">
        <f t="shared" si="3918"/>
        <v>0.225311519999991</v>
      </c>
      <c r="V3207" s="1">
        <f t="shared" si="3918"/>
        <v>2.25435318000001</v>
      </c>
      <c r="W3207" s="1">
        <f t="shared" si="3918"/>
        <v>3.41600041999993</v>
      </c>
      <c r="X3207" s="9">
        <f t="shared" si="3909"/>
        <v>2.18600041999993</v>
      </c>
      <c r="Y3207" s="9" cm="1">
        <f t="array" ref="Y3207">MAX(-T3207:W3207)+1.23</f>
        <v>2.20566511999997</v>
      </c>
      <c r="Z3207" s="1">
        <f t="shared" si="3910"/>
        <v>0</v>
      </c>
      <c r="AA3207" s="1">
        <f t="shared" si="3911"/>
        <v>-0.975665119999974</v>
      </c>
      <c r="AB3207" s="1">
        <f t="shared" si="3912"/>
        <v>-0.750353599999983</v>
      </c>
      <c r="AC3207" s="1">
        <f t="shared" si="3913"/>
        <v>1.50399958000003</v>
      </c>
      <c r="AD3207" s="1">
        <f t="shared" si="3914"/>
        <v>4.91999999999996</v>
      </c>
    </row>
    <row r="3208" s="1" customFormat="1" spans="1:30">
      <c r="A3208" s="1" t="s">
        <v>12847</v>
      </c>
      <c r="B3208" s="1">
        <v>-428.56510416</v>
      </c>
      <c r="C3208" s="3" t="s">
        <v>12848</v>
      </c>
      <c r="D3208" s="1">
        <v>-436.28748636</v>
      </c>
      <c r="E3208" s="1">
        <v>0.03281</v>
      </c>
      <c r="F3208" s="1">
        <f t="shared" si="3900"/>
        <v>-436.25467636</v>
      </c>
      <c r="G3208" s="5" t="s">
        <v>12849</v>
      </c>
      <c r="H3208" s="6">
        <v>-440.30403036</v>
      </c>
      <c r="I3208" s="6">
        <v>0.29764</v>
      </c>
      <c r="J3208" s="1">
        <f t="shared" si="3901"/>
        <v>-440.00639036</v>
      </c>
      <c r="K3208" s="5" t="s">
        <v>12850</v>
      </c>
      <c r="L3208" s="1">
        <v>-445.35798103</v>
      </c>
      <c r="M3208" s="1">
        <v>0.300639</v>
      </c>
      <c r="N3208" s="1">
        <f t="shared" si="3902"/>
        <v>-445.05734203</v>
      </c>
      <c r="O3208" s="1">
        <f t="shared" si="3903"/>
        <v>-457.01161504</v>
      </c>
      <c r="P3208" s="1">
        <f t="shared" si="3904"/>
        <v>-457.63547972</v>
      </c>
      <c r="Q3208" s="1">
        <f t="shared" si="3905"/>
        <v>-457.28959964</v>
      </c>
      <c r="R3208" s="1">
        <f t="shared" si="3906"/>
        <v>-455.27484379</v>
      </c>
      <c r="S3208" s="1">
        <f t="shared" si="3907"/>
        <v>-452.09161504</v>
      </c>
      <c r="T3208" s="1">
        <f t="shared" ref="T3208:W3208" si="3919">P3208-O3208</f>
        <v>-0.623864680000054</v>
      </c>
      <c r="U3208" s="1">
        <f t="shared" si="3919"/>
        <v>0.345880080000029</v>
      </c>
      <c r="V3208" s="1">
        <f t="shared" si="3919"/>
        <v>2.01475584999997</v>
      </c>
      <c r="W3208" s="1">
        <f t="shared" si="3919"/>
        <v>3.18322875000001</v>
      </c>
      <c r="X3208" s="9">
        <f t="shared" si="3909"/>
        <v>1.95322875000001</v>
      </c>
      <c r="Y3208" s="9" cm="1">
        <f t="array" ref="Y3208">MAX(-T3208:W3208)+1.23</f>
        <v>1.85386468000005</v>
      </c>
      <c r="Z3208" s="1">
        <f t="shared" si="3910"/>
        <v>0</v>
      </c>
      <c r="AA3208" s="1">
        <f t="shared" si="3911"/>
        <v>-0.623864680000054</v>
      </c>
      <c r="AB3208" s="1">
        <f t="shared" si="3912"/>
        <v>-0.277984600000025</v>
      </c>
      <c r="AC3208" s="1">
        <f t="shared" si="3913"/>
        <v>1.73677124999995</v>
      </c>
      <c r="AD3208" s="1">
        <f t="shared" si="3914"/>
        <v>4.91999999999996</v>
      </c>
    </row>
    <row r="3209" s="1" customFormat="1" spans="1:30">
      <c r="A3209" s="1" t="s">
        <v>12851</v>
      </c>
      <c r="B3209" s="1">
        <v>-424.53656833</v>
      </c>
      <c r="C3209" s="3" t="s">
        <v>12852</v>
      </c>
      <c r="D3209" s="1">
        <v>-434.30697149</v>
      </c>
      <c r="E3209" s="1">
        <v>0.046783</v>
      </c>
      <c r="F3209" s="1">
        <f t="shared" si="3900"/>
        <v>-434.26018849</v>
      </c>
      <c r="G3209" s="5" t="s">
        <v>12853</v>
      </c>
      <c r="H3209" s="6">
        <v>-438.37829382</v>
      </c>
      <c r="I3209" s="6">
        <v>0.308785</v>
      </c>
      <c r="J3209" s="1">
        <f t="shared" si="3901"/>
        <v>-438.06950882</v>
      </c>
      <c r="K3209" s="5" t="s">
        <v>12854</v>
      </c>
      <c r="L3209" s="1">
        <v>-444.08510188</v>
      </c>
      <c r="M3209" s="1">
        <v>0.398898</v>
      </c>
      <c r="N3209" s="1">
        <f t="shared" si="3902"/>
        <v>-443.68620388</v>
      </c>
      <c r="O3209" s="1">
        <f t="shared" si="3903"/>
        <v>-452.98307921</v>
      </c>
      <c r="P3209" s="1">
        <f t="shared" si="3904"/>
        <v>-455.69859818</v>
      </c>
      <c r="Q3209" s="1">
        <f t="shared" si="3905"/>
        <v>-455.29511177</v>
      </c>
      <c r="R3209" s="1">
        <f t="shared" si="3906"/>
        <v>-453.90370564</v>
      </c>
      <c r="S3209" s="1">
        <f t="shared" si="3907"/>
        <v>-448.06307921</v>
      </c>
      <c r="T3209" s="1">
        <f t="shared" ref="T3209:W3209" si="3920">P3209-O3209</f>
        <v>-2.71551897</v>
      </c>
      <c r="U3209" s="1">
        <f t="shared" si="3920"/>
        <v>0.403486410000028</v>
      </c>
      <c r="V3209" s="1">
        <f t="shared" si="3920"/>
        <v>1.39140612999995</v>
      </c>
      <c r="W3209" s="1">
        <f t="shared" si="3920"/>
        <v>5.84062642999999</v>
      </c>
      <c r="X3209" s="9">
        <f t="shared" si="3909"/>
        <v>4.61062642999999</v>
      </c>
      <c r="Y3209" s="9" cm="1">
        <f t="array" ref="Y3209">MAX(-T3209:W3209)+1.23</f>
        <v>3.94551897</v>
      </c>
      <c r="Z3209" s="1">
        <f t="shared" si="3910"/>
        <v>0</v>
      </c>
      <c r="AA3209" s="1">
        <f t="shared" si="3911"/>
        <v>-2.71551897</v>
      </c>
      <c r="AB3209" s="1">
        <f t="shared" si="3912"/>
        <v>-2.31203255999998</v>
      </c>
      <c r="AC3209" s="1">
        <f t="shared" si="3913"/>
        <v>-0.920626430000027</v>
      </c>
      <c r="AD3209" s="1">
        <f t="shared" si="3914"/>
        <v>4.91999999999996</v>
      </c>
    </row>
    <row r="3210" s="1" customFormat="1" spans="1:30">
      <c r="A3210" s="1" t="s">
        <v>12855</v>
      </c>
      <c r="B3210" s="1">
        <v>-425.26010644</v>
      </c>
      <c r="C3210" s="3" t="s">
        <v>12856</v>
      </c>
      <c r="D3210" s="1">
        <v>-434.16618443</v>
      </c>
      <c r="E3210" s="1">
        <v>0.034671</v>
      </c>
      <c r="F3210" s="1">
        <f t="shared" si="3900"/>
        <v>-434.13151343</v>
      </c>
      <c r="G3210" s="5" t="s">
        <v>12857</v>
      </c>
      <c r="H3210" s="6">
        <v>-438.30188891</v>
      </c>
      <c r="I3210" s="6">
        <v>0.322531</v>
      </c>
      <c r="J3210" s="1">
        <f t="shared" si="3901"/>
        <v>-437.97935791</v>
      </c>
      <c r="K3210" s="5" t="s">
        <v>12858</v>
      </c>
      <c r="L3210" s="1">
        <v>-444.43128374</v>
      </c>
      <c r="M3210" s="1">
        <v>0.282697</v>
      </c>
      <c r="N3210" s="1">
        <f t="shared" si="3902"/>
        <v>-444.14858674</v>
      </c>
      <c r="O3210" s="1">
        <f t="shared" si="3903"/>
        <v>-453.70661732</v>
      </c>
      <c r="P3210" s="1">
        <f t="shared" si="3904"/>
        <v>-455.60844727</v>
      </c>
      <c r="Q3210" s="1">
        <f t="shared" si="3905"/>
        <v>-455.16643671</v>
      </c>
      <c r="R3210" s="1">
        <f t="shared" si="3906"/>
        <v>-454.3660885</v>
      </c>
      <c r="S3210" s="1">
        <f t="shared" si="3907"/>
        <v>-448.78661732</v>
      </c>
      <c r="T3210" s="1">
        <f t="shared" ref="T3210:W3210" si="3921">P3210-O3210</f>
        <v>-1.90182994999998</v>
      </c>
      <c r="U3210" s="1">
        <f t="shared" si="3921"/>
        <v>0.442010560000028</v>
      </c>
      <c r="V3210" s="1">
        <f t="shared" si="3921"/>
        <v>0.800348209999925</v>
      </c>
      <c r="W3210" s="1">
        <f t="shared" si="3921"/>
        <v>5.57947117999998</v>
      </c>
      <c r="X3210" s="9">
        <f t="shared" si="3909"/>
        <v>4.34947117999998</v>
      </c>
      <c r="Y3210" s="9" cm="1">
        <f t="array" ref="Y3210">MAX(-T3210:W3210)+1.23</f>
        <v>3.13182994999998</v>
      </c>
      <c r="Z3210" s="1">
        <f t="shared" si="3910"/>
        <v>0</v>
      </c>
      <c r="AA3210" s="1">
        <f t="shared" si="3911"/>
        <v>-1.90182994999998</v>
      </c>
      <c r="AB3210" s="1">
        <f t="shared" si="3912"/>
        <v>-1.45981938999995</v>
      </c>
      <c r="AC3210" s="1">
        <f t="shared" si="3913"/>
        <v>-0.659471180000025</v>
      </c>
      <c r="AD3210" s="1">
        <f t="shared" si="3914"/>
        <v>4.91999999999996</v>
      </c>
    </row>
    <row r="3211" s="1" customFormat="1" spans="1:30">
      <c r="A3211" s="1" t="s">
        <v>12859</v>
      </c>
      <c r="B3211" s="1">
        <v>-425.45504161</v>
      </c>
      <c r="C3211" s="3" t="s">
        <v>12860</v>
      </c>
      <c r="D3211" s="1">
        <v>-434.03326355</v>
      </c>
      <c r="E3211" s="1">
        <v>0.034873</v>
      </c>
      <c r="F3211" s="1">
        <f t="shared" si="3900"/>
        <v>-433.99839055</v>
      </c>
      <c r="G3211" s="5" t="s">
        <v>12861</v>
      </c>
      <c r="H3211" s="6">
        <v>-437.97731741</v>
      </c>
      <c r="I3211" s="6">
        <v>0.331001</v>
      </c>
      <c r="J3211" s="1">
        <f t="shared" si="3901"/>
        <v>-437.64631641</v>
      </c>
      <c r="K3211" s="5" t="s">
        <v>12862</v>
      </c>
      <c r="L3211" s="1">
        <v>-444.69371901</v>
      </c>
      <c r="M3211" s="1">
        <v>0.315911</v>
      </c>
      <c r="N3211" s="1">
        <f t="shared" si="3902"/>
        <v>-444.37780801</v>
      </c>
      <c r="O3211" s="1">
        <f t="shared" si="3903"/>
        <v>-453.90155249</v>
      </c>
      <c r="P3211" s="1">
        <f t="shared" si="3904"/>
        <v>-455.27540577</v>
      </c>
      <c r="Q3211" s="1">
        <f t="shared" si="3905"/>
        <v>-455.03331383</v>
      </c>
      <c r="R3211" s="1">
        <f t="shared" si="3906"/>
        <v>-454.59530977</v>
      </c>
      <c r="S3211" s="1">
        <f t="shared" si="3907"/>
        <v>-448.98155249</v>
      </c>
      <c r="T3211" s="1">
        <f t="shared" ref="T3211:W3211" si="3922">P3211-O3211</f>
        <v>-1.37385327999999</v>
      </c>
      <c r="U3211" s="1">
        <f t="shared" si="3922"/>
        <v>0.242091940000023</v>
      </c>
      <c r="V3211" s="1">
        <f t="shared" si="3922"/>
        <v>0.438004060000026</v>
      </c>
      <c r="W3211" s="1">
        <f t="shared" si="3922"/>
        <v>5.6137572799999</v>
      </c>
      <c r="X3211" s="9">
        <f t="shared" si="3909"/>
        <v>4.3837572799999</v>
      </c>
      <c r="Y3211" s="9" cm="1">
        <f t="array" ref="Y3211">MAX(-T3211:W3211)+1.23</f>
        <v>2.60385327999999</v>
      </c>
      <c r="Z3211" s="1">
        <f t="shared" si="3910"/>
        <v>0</v>
      </c>
      <c r="AA3211" s="1">
        <f t="shared" si="3911"/>
        <v>-1.37385327999999</v>
      </c>
      <c r="AB3211" s="1">
        <f t="shared" si="3912"/>
        <v>-1.13176133999997</v>
      </c>
      <c r="AC3211" s="1">
        <f t="shared" si="3913"/>
        <v>-0.693757279999943</v>
      </c>
      <c r="AD3211" s="1">
        <f t="shared" si="3914"/>
        <v>4.91999999999996</v>
      </c>
    </row>
    <row r="3212" s="1" customFormat="1" spans="1:30">
      <c r="A3212" s="1" t="s">
        <v>12863</v>
      </c>
      <c r="B3212" s="1">
        <v>-425.65450536</v>
      </c>
      <c r="C3212" s="3" t="s">
        <v>12864</v>
      </c>
      <c r="D3212" s="1">
        <v>-433.50186005</v>
      </c>
      <c r="E3212" s="1">
        <v>0.034263</v>
      </c>
      <c r="F3212" s="1">
        <f t="shared" si="3900"/>
        <v>-433.46759705</v>
      </c>
      <c r="G3212" s="5" t="s">
        <v>12865</v>
      </c>
      <c r="H3212" s="6">
        <v>-437.69510553</v>
      </c>
      <c r="I3212" s="6">
        <v>0.310851</v>
      </c>
      <c r="J3212" s="1">
        <f t="shared" si="3901"/>
        <v>-437.38425453</v>
      </c>
      <c r="K3212" s="5" t="s">
        <v>12866</v>
      </c>
      <c r="L3212" s="1">
        <v>-443.89220689</v>
      </c>
      <c r="M3212" s="1">
        <v>0.288318</v>
      </c>
      <c r="N3212" s="1">
        <f t="shared" si="3902"/>
        <v>-443.60388889</v>
      </c>
      <c r="O3212" s="1">
        <f t="shared" si="3903"/>
        <v>-454.10101624</v>
      </c>
      <c r="P3212" s="1">
        <f t="shared" si="3904"/>
        <v>-455.01334389</v>
      </c>
      <c r="Q3212" s="1">
        <f t="shared" si="3905"/>
        <v>-454.50252033</v>
      </c>
      <c r="R3212" s="1">
        <f t="shared" si="3906"/>
        <v>-453.82139065</v>
      </c>
      <c r="S3212" s="1">
        <f t="shared" si="3907"/>
        <v>-449.18101624</v>
      </c>
      <c r="T3212" s="1">
        <f t="shared" ref="T3212:W3212" si="3923">P3212-O3212</f>
        <v>-0.912327650000009</v>
      </c>
      <c r="U3212" s="1">
        <f t="shared" si="3923"/>
        <v>0.510823560000006</v>
      </c>
      <c r="V3212" s="1">
        <f t="shared" si="3923"/>
        <v>0.68112967999997</v>
      </c>
      <c r="W3212" s="1">
        <f t="shared" si="3923"/>
        <v>4.64037440999999</v>
      </c>
      <c r="X3212" s="9">
        <f t="shared" si="3909"/>
        <v>3.41037440999999</v>
      </c>
      <c r="Y3212" s="9" cm="1">
        <f t="array" ref="Y3212">MAX(-T3212:W3212)+1.23</f>
        <v>2.14232765000001</v>
      </c>
      <c r="Z3212" s="1">
        <f t="shared" si="3910"/>
        <v>0</v>
      </c>
      <c r="AA3212" s="1">
        <f t="shared" si="3911"/>
        <v>-0.912327650000009</v>
      </c>
      <c r="AB3212" s="1">
        <f t="shared" si="3912"/>
        <v>-0.401504090000003</v>
      </c>
      <c r="AC3212" s="1">
        <f t="shared" si="3913"/>
        <v>0.279625589999966</v>
      </c>
      <c r="AD3212" s="1">
        <f t="shared" si="3914"/>
        <v>4.91999999999996</v>
      </c>
    </row>
    <row r="3213" s="1" customFormat="1" spans="1:30">
      <c r="A3213" s="1" t="s">
        <v>12867</v>
      </c>
      <c r="B3213" s="1">
        <v>-425.14535705</v>
      </c>
      <c r="C3213" s="3" t="s">
        <v>12868</v>
      </c>
      <c r="D3213" s="1">
        <v>-433.43812627</v>
      </c>
      <c r="E3213" s="1">
        <v>0.039429</v>
      </c>
      <c r="F3213" s="1">
        <f t="shared" si="3900"/>
        <v>-433.39869727</v>
      </c>
      <c r="G3213" s="5" t="s">
        <v>12869</v>
      </c>
      <c r="H3213" s="6">
        <v>-437.51993101</v>
      </c>
      <c r="I3213" s="6">
        <v>0.308546</v>
      </c>
      <c r="J3213" s="1">
        <f t="shared" si="3901"/>
        <v>-437.21138501</v>
      </c>
      <c r="K3213" s="5" t="s">
        <v>12870</v>
      </c>
      <c r="L3213" s="1">
        <v>-444.4964446</v>
      </c>
      <c r="M3213" s="1">
        <v>0.305488</v>
      </c>
      <c r="N3213" s="1">
        <f t="shared" si="3902"/>
        <v>-444.1909566</v>
      </c>
      <c r="O3213" s="1">
        <f t="shared" si="3903"/>
        <v>-453.59186793</v>
      </c>
      <c r="P3213" s="1">
        <f t="shared" si="3904"/>
        <v>-454.84047437</v>
      </c>
      <c r="Q3213" s="1">
        <f t="shared" si="3905"/>
        <v>-454.43362055</v>
      </c>
      <c r="R3213" s="1">
        <f t="shared" si="3906"/>
        <v>-454.40845836</v>
      </c>
      <c r="S3213" s="1">
        <f t="shared" si="3907"/>
        <v>-448.67186793</v>
      </c>
      <c r="T3213" s="1">
        <f t="shared" ref="T3213:W3213" si="3924">P3213-O3213</f>
        <v>-1.24860644000006</v>
      </c>
      <c r="U3213" s="1">
        <f t="shared" si="3924"/>
        <v>0.406853820000038</v>
      </c>
      <c r="V3213" s="1">
        <f t="shared" si="3924"/>
        <v>0.0251621900000032</v>
      </c>
      <c r="W3213" s="1">
        <f t="shared" si="3924"/>
        <v>5.73659042999998</v>
      </c>
      <c r="X3213" s="9">
        <f t="shared" si="3909"/>
        <v>4.50659042999998</v>
      </c>
      <c r="Y3213" s="9" cm="1">
        <f t="array" ref="Y3213">MAX(-T3213:W3213)+1.23</f>
        <v>2.47860644000006</v>
      </c>
      <c r="Z3213" s="1">
        <f t="shared" si="3910"/>
        <v>0</v>
      </c>
      <c r="AA3213" s="1">
        <f t="shared" si="3911"/>
        <v>-1.24860644000006</v>
      </c>
      <c r="AB3213" s="1">
        <f t="shared" si="3912"/>
        <v>-0.841752620000022</v>
      </c>
      <c r="AC3213" s="1">
        <f t="shared" si="3913"/>
        <v>-0.816590430000019</v>
      </c>
      <c r="AD3213" s="1">
        <f t="shared" si="3914"/>
        <v>4.91999999999996</v>
      </c>
    </row>
    <row r="3214" s="1" customFormat="1" spans="1:30">
      <c r="A3214" s="1" t="s">
        <v>12871</v>
      </c>
      <c r="B3214" s="1">
        <v>-425.91378558</v>
      </c>
      <c r="C3214" s="3" t="s">
        <v>12872</v>
      </c>
      <c r="D3214" s="1">
        <v>-434.35459765</v>
      </c>
      <c r="E3214" s="1">
        <v>0.036304</v>
      </c>
      <c r="F3214" s="1">
        <f t="shared" si="3900"/>
        <v>-434.31829365</v>
      </c>
      <c r="G3214" s="5" t="s">
        <v>12873</v>
      </c>
      <c r="H3214" s="6">
        <v>-438.2165831</v>
      </c>
      <c r="I3214" s="6">
        <v>0.314842</v>
      </c>
      <c r="J3214" s="1">
        <f t="shared" si="3901"/>
        <v>-437.9017411</v>
      </c>
      <c r="K3214" s="5" t="s">
        <v>12874</v>
      </c>
      <c r="L3214" s="1">
        <v>-443.01910175</v>
      </c>
      <c r="M3214" s="1">
        <v>0.28727</v>
      </c>
      <c r="N3214" s="1">
        <f t="shared" si="3902"/>
        <v>-442.73183175</v>
      </c>
      <c r="O3214" s="1">
        <f t="shared" si="3903"/>
        <v>-454.36029646</v>
      </c>
      <c r="P3214" s="1">
        <f t="shared" si="3904"/>
        <v>-455.53083046</v>
      </c>
      <c r="Q3214" s="1">
        <f t="shared" si="3905"/>
        <v>-455.35321693</v>
      </c>
      <c r="R3214" s="1">
        <f t="shared" si="3906"/>
        <v>-452.94933351</v>
      </c>
      <c r="S3214" s="1">
        <f t="shared" si="3907"/>
        <v>-449.44029646</v>
      </c>
      <c r="T3214" s="1">
        <f t="shared" ref="T3214:W3214" si="3925">P3214-O3214</f>
        <v>-1.17053399999998</v>
      </c>
      <c r="U3214" s="1">
        <f t="shared" si="3925"/>
        <v>0.177613529999974</v>
      </c>
      <c r="V3214" s="1">
        <f t="shared" si="3925"/>
        <v>2.40388342</v>
      </c>
      <c r="W3214" s="1">
        <f t="shared" si="3925"/>
        <v>3.50903704999996</v>
      </c>
      <c r="X3214" s="9">
        <f t="shared" si="3909"/>
        <v>2.27903704999996</v>
      </c>
      <c r="Y3214" s="9" cm="1">
        <f t="array" ref="Y3214">MAX(-T3214:W3214)+1.23</f>
        <v>2.40053399999997</v>
      </c>
      <c r="Z3214" s="1">
        <f t="shared" si="3910"/>
        <v>0</v>
      </c>
      <c r="AA3214" s="1">
        <f t="shared" si="3911"/>
        <v>-1.17053399999998</v>
      </c>
      <c r="AB3214" s="1">
        <f t="shared" si="3912"/>
        <v>-0.992920470000001</v>
      </c>
      <c r="AC3214" s="1">
        <f t="shared" si="3913"/>
        <v>1.41096295</v>
      </c>
      <c r="AD3214" s="1">
        <f t="shared" si="3914"/>
        <v>4.91999999999996</v>
      </c>
    </row>
    <row r="3215" s="1" customFormat="1" spans="1:30">
      <c r="A3215" s="1" t="s">
        <v>12875</v>
      </c>
      <c r="B3215" s="1">
        <v>-426.17722059</v>
      </c>
      <c r="C3215" s="3" t="s">
        <v>12876</v>
      </c>
      <c r="D3215" s="1">
        <v>-434.81916553</v>
      </c>
      <c r="E3215" s="1">
        <v>0.041326</v>
      </c>
      <c r="F3215" s="1">
        <f t="shared" si="3900"/>
        <v>-434.77783953</v>
      </c>
      <c r="G3215" s="5" t="s">
        <v>12877</v>
      </c>
      <c r="H3215" s="6">
        <v>-438.7966551</v>
      </c>
      <c r="I3215" s="6">
        <v>0.302255</v>
      </c>
      <c r="J3215" s="1">
        <f t="shared" si="3901"/>
        <v>-438.4944001</v>
      </c>
      <c r="K3215" s="5" t="s">
        <v>12878</v>
      </c>
      <c r="L3215" s="1">
        <v>-445.74164169</v>
      </c>
      <c r="M3215" s="1">
        <v>0.299412</v>
      </c>
      <c r="N3215" s="1">
        <f t="shared" si="3902"/>
        <v>-445.44222969</v>
      </c>
      <c r="O3215" s="1">
        <f t="shared" si="3903"/>
        <v>-454.62373147</v>
      </c>
      <c r="P3215" s="1">
        <f t="shared" si="3904"/>
        <v>-456.12348946</v>
      </c>
      <c r="Q3215" s="1">
        <f t="shared" si="3905"/>
        <v>-455.81276281</v>
      </c>
      <c r="R3215" s="1">
        <f t="shared" si="3906"/>
        <v>-455.65973145</v>
      </c>
      <c r="S3215" s="1">
        <f t="shared" si="3907"/>
        <v>-449.70373147</v>
      </c>
      <c r="T3215" s="1">
        <f t="shared" ref="T3215:W3215" si="3926">P3215-O3215</f>
        <v>-1.49975799000003</v>
      </c>
      <c r="U3215" s="1">
        <f t="shared" si="3926"/>
        <v>0.310726650000049</v>
      </c>
      <c r="V3215" s="1">
        <f t="shared" si="3926"/>
        <v>0.15303136</v>
      </c>
      <c r="W3215" s="1">
        <f t="shared" si="3926"/>
        <v>5.95599997999994</v>
      </c>
      <c r="X3215" s="9">
        <f t="shared" si="3909"/>
        <v>4.72599997999994</v>
      </c>
      <c r="Y3215" s="9" cm="1">
        <f t="array" ref="Y3215">MAX(-T3215:W3215)+1.23</f>
        <v>2.72975799000003</v>
      </c>
      <c r="Z3215" s="1">
        <f t="shared" si="3910"/>
        <v>0</v>
      </c>
      <c r="AA3215" s="1">
        <f t="shared" si="3911"/>
        <v>-1.49975799000003</v>
      </c>
      <c r="AB3215" s="1">
        <f t="shared" si="3912"/>
        <v>-1.18903133999999</v>
      </c>
      <c r="AC3215" s="1">
        <f t="shared" si="3913"/>
        <v>-1.03599997999999</v>
      </c>
      <c r="AD3215" s="1">
        <f t="shared" si="3914"/>
        <v>4.91999999999996</v>
      </c>
    </row>
    <row r="3216" s="1" customFormat="1" spans="1:30">
      <c r="A3216" s="1" t="s">
        <v>12879</v>
      </c>
      <c r="B3216" s="1">
        <v>-430.15</v>
      </c>
      <c r="C3216" s="3" t="s">
        <v>12880</v>
      </c>
      <c r="D3216" s="1">
        <v>-438.34512765</v>
      </c>
      <c r="E3216" s="1">
        <v>0.038726</v>
      </c>
      <c r="F3216" s="1">
        <f t="shared" si="3900"/>
        <v>-438.30640165</v>
      </c>
      <c r="G3216" s="5" t="s">
        <v>12881</v>
      </c>
      <c r="H3216" s="6">
        <v>-442.45674323</v>
      </c>
      <c r="I3216" s="6">
        <v>0.293534</v>
      </c>
      <c r="J3216" s="1">
        <f t="shared" si="3901"/>
        <v>-442.16320923</v>
      </c>
      <c r="K3216" s="5" t="s">
        <v>12882</v>
      </c>
      <c r="L3216" s="1">
        <v>-446.9802339</v>
      </c>
      <c r="M3216" s="1">
        <v>0.322815</v>
      </c>
      <c r="N3216" s="1">
        <f t="shared" si="3902"/>
        <v>-446.6574189</v>
      </c>
      <c r="O3216" s="1">
        <f t="shared" si="3903"/>
        <v>-458.59651088</v>
      </c>
      <c r="P3216" s="1">
        <f t="shared" si="3904"/>
        <v>-459.79229859</v>
      </c>
      <c r="Q3216" s="1">
        <f t="shared" si="3905"/>
        <v>-459.34132493</v>
      </c>
      <c r="R3216" s="1">
        <f t="shared" si="3906"/>
        <v>-456.87492066</v>
      </c>
      <c r="S3216" s="1">
        <f t="shared" si="3907"/>
        <v>-453.67651088</v>
      </c>
      <c r="T3216" s="1">
        <f t="shared" ref="T3216:W3216" si="3927">P3216-O3216</f>
        <v>-1.19578770999999</v>
      </c>
      <c r="U3216" s="1">
        <f t="shared" si="3927"/>
        <v>0.450973659999988</v>
      </c>
      <c r="V3216" s="1">
        <f t="shared" si="3927"/>
        <v>2.46640427</v>
      </c>
      <c r="W3216" s="1">
        <f t="shared" si="3927"/>
        <v>3.19840977999996</v>
      </c>
      <c r="X3216" s="9">
        <f t="shared" si="3909"/>
        <v>1.96840977999996</v>
      </c>
      <c r="Y3216" s="9" cm="1">
        <f t="array" ref="Y3216">MAX(-T3216:W3216)+1.23</f>
        <v>2.42578770999999</v>
      </c>
      <c r="Z3216" s="1">
        <f t="shared" si="3910"/>
        <v>0</v>
      </c>
      <c r="AA3216" s="1">
        <f t="shared" si="3911"/>
        <v>-1.19578770999999</v>
      </c>
      <c r="AB3216" s="1">
        <f t="shared" si="3912"/>
        <v>-0.744814050000002</v>
      </c>
      <c r="AC3216" s="1">
        <f t="shared" si="3913"/>
        <v>1.72159022</v>
      </c>
      <c r="AD3216" s="1">
        <f t="shared" si="3914"/>
        <v>4.91999999999996</v>
      </c>
    </row>
    <row r="3217" s="1" customFormat="1" spans="1:30">
      <c r="A3217" s="1" t="s">
        <v>12883</v>
      </c>
      <c r="B3217" s="1">
        <v>-430.41</v>
      </c>
      <c r="C3217" s="3" t="s">
        <v>12884</v>
      </c>
      <c r="D3217" s="1">
        <v>-438.5224214</v>
      </c>
      <c r="E3217" s="1">
        <v>0.043837</v>
      </c>
      <c r="F3217" s="1">
        <f t="shared" si="3900"/>
        <v>-438.4785844</v>
      </c>
      <c r="G3217" s="5" t="s">
        <v>12885</v>
      </c>
      <c r="H3217" s="6">
        <v>-442.29052323</v>
      </c>
      <c r="I3217" s="6">
        <v>0.312439</v>
      </c>
      <c r="J3217" s="1">
        <f t="shared" si="3901"/>
        <v>-441.97808423</v>
      </c>
      <c r="K3217" s="5" t="s">
        <v>12886</v>
      </c>
      <c r="L3217" s="1">
        <v>-447.89463673</v>
      </c>
      <c r="M3217" s="1">
        <v>0.334342</v>
      </c>
      <c r="N3217" s="1">
        <f t="shared" si="3902"/>
        <v>-447.56029473</v>
      </c>
      <c r="O3217" s="1">
        <f t="shared" si="3903"/>
        <v>-458.85651088</v>
      </c>
      <c r="P3217" s="1">
        <f t="shared" si="3904"/>
        <v>-459.60717359</v>
      </c>
      <c r="Q3217" s="1">
        <f t="shared" si="3905"/>
        <v>-459.51350768</v>
      </c>
      <c r="R3217" s="1">
        <f t="shared" si="3906"/>
        <v>-457.77779649</v>
      </c>
      <c r="S3217" s="1">
        <f t="shared" si="3907"/>
        <v>-453.93651088</v>
      </c>
      <c r="T3217" s="1">
        <f t="shared" ref="T3217:W3217" si="3928">P3217-O3217</f>
        <v>-0.750662710000029</v>
      </c>
      <c r="U3217" s="1">
        <f t="shared" si="3928"/>
        <v>0.0936659100000838</v>
      </c>
      <c r="V3217" s="1">
        <f t="shared" si="3928"/>
        <v>1.73571118999996</v>
      </c>
      <c r="W3217" s="1">
        <f t="shared" si="3928"/>
        <v>3.84128560999994</v>
      </c>
      <c r="X3217" s="9">
        <f t="shared" si="3909"/>
        <v>2.61128560999994</v>
      </c>
      <c r="Y3217" s="9" cm="1">
        <f t="array" ref="Y3217">MAX(-T3217:W3217)+1.23</f>
        <v>1.98066271000003</v>
      </c>
      <c r="Z3217" s="1">
        <f t="shared" si="3910"/>
        <v>0</v>
      </c>
      <c r="AA3217" s="1">
        <f t="shared" si="3911"/>
        <v>-0.750662710000029</v>
      </c>
      <c r="AB3217" s="1">
        <f t="shared" si="3912"/>
        <v>-0.656996799999945</v>
      </c>
      <c r="AC3217" s="1">
        <f t="shared" si="3913"/>
        <v>1.07871439000002</v>
      </c>
      <c r="AD3217" s="1">
        <f t="shared" si="3914"/>
        <v>4.91999999999996</v>
      </c>
    </row>
    <row r="3218" s="1" customFormat="1" spans="1:30">
      <c r="A3218" s="1" t="s">
        <v>12887</v>
      </c>
      <c r="B3218" s="1">
        <v>-430.87</v>
      </c>
      <c r="C3218" s="3" t="s">
        <v>12888</v>
      </c>
      <c r="D3218" s="1">
        <v>-438.45090394</v>
      </c>
      <c r="E3218" s="1">
        <v>0.038688</v>
      </c>
      <c r="F3218" s="1">
        <f t="shared" si="3900"/>
        <v>-438.41221594</v>
      </c>
      <c r="G3218" s="5" t="s">
        <v>12889</v>
      </c>
      <c r="H3218" s="6">
        <v>-442.58581096</v>
      </c>
      <c r="I3218" s="6">
        <v>0.326757</v>
      </c>
      <c r="J3218" s="1">
        <f t="shared" si="3901"/>
        <v>-442.25905396</v>
      </c>
      <c r="K3218" s="5" t="s">
        <v>12890</v>
      </c>
      <c r="L3218" s="1">
        <v>-448.73456315</v>
      </c>
      <c r="M3218" s="1">
        <v>0.404367</v>
      </c>
      <c r="N3218" s="1">
        <f t="shared" si="3902"/>
        <v>-448.33019615</v>
      </c>
      <c r="O3218" s="1">
        <f t="shared" si="3903"/>
        <v>-459.31651088</v>
      </c>
      <c r="P3218" s="1">
        <f t="shared" si="3904"/>
        <v>-459.88814332</v>
      </c>
      <c r="Q3218" s="1">
        <f t="shared" si="3905"/>
        <v>-459.44713922</v>
      </c>
      <c r="R3218" s="1">
        <f t="shared" si="3906"/>
        <v>-458.54769791</v>
      </c>
      <c r="S3218" s="1">
        <f t="shared" si="3907"/>
        <v>-454.39651088</v>
      </c>
      <c r="T3218" s="1">
        <f t="shared" ref="T3218:W3218" si="3929">P3218-O3218</f>
        <v>-0.57163244000003</v>
      </c>
      <c r="U3218" s="1">
        <f t="shared" si="3929"/>
        <v>0.441004100000043</v>
      </c>
      <c r="V3218" s="1">
        <f t="shared" si="3929"/>
        <v>0.899441309999986</v>
      </c>
      <c r="W3218" s="1">
        <f t="shared" si="3929"/>
        <v>4.15118702999996</v>
      </c>
      <c r="X3218" s="9">
        <f t="shared" si="3909"/>
        <v>2.92118702999996</v>
      </c>
      <c r="Y3218" s="9" cm="1">
        <f t="array" ref="Y3218">MAX(-T3218:W3218)+1.23</f>
        <v>1.80163244000003</v>
      </c>
      <c r="Z3218" s="1">
        <f t="shared" si="3910"/>
        <v>0</v>
      </c>
      <c r="AA3218" s="1">
        <f t="shared" si="3911"/>
        <v>-0.57163244000003</v>
      </c>
      <c r="AB3218" s="1">
        <f t="shared" si="3912"/>
        <v>-0.130628339999987</v>
      </c>
      <c r="AC3218" s="1">
        <f t="shared" si="3913"/>
        <v>0.768812969999999</v>
      </c>
      <c r="AD3218" s="1">
        <f t="shared" si="3914"/>
        <v>4.91999999999996</v>
      </c>
    </row>
    <row r="3219" s="1" customFormat="1" spans="1:30">
      <c r="A3219" s="1" t="s">
        <v>12891</v>
      </c>
      <c r="B3219" s="1">
        <v>-431.13</v>
      </c>
      <c r="C3219" s="3" t="s">
        <v>12892</v>
      </c>
      <c r="D3219" s="1">
        <v>-438.04113001</v>
      </c>
      <c r="E3219" s="1">
        <v>0.030781</v>
      </c>
      <c r="F3219" s="1">
        <f t="shared" si="3900"/>
        <v>-438.01034901</v>
      </c>
      <c r="G3219" s="5" t="s">
        <v>12893</v>
      </c>
      <c r="H3219" s="6">
        <v>-441.97361261</v>
      </c>
      <c r="I3219" s="6">
        <v>0.296212</v>
      </c>
      <c r="J3219" s="1">
        <f t="shared" si="3901"/>
        <v>-441.67740061</v>
      </c>
      <c r="K3219" s="5" t="s">
        <v>12894</v>
      </c>
      <c r="L3219" s="1">
        <v>-446.80496863</v>
      </c>
      <c r="M3219" s="1">
        <v>0.332214</v>
      </c>
      <c r="N3219" s="1">
        <f t="shared" si="3902"/>
        <v>-446.47275463</v>
      </c>
      <c r="O3219" s="1">
        <f t="shared" si="3903"/>
        <v>-459.57651088</v>
      </c>
      <c r="P3219" s="1">
        <f t="shared" si="3904"/>
        <v>-459.30648997</v>
      </c>
      <c r="Q3219" s="1">
        <f t="shared" si="3905"/>
        <v>-459.04527229</v>
      </c>
      <c r="R3219" s="1">
        <f t="shared" si="3906"/>
        <v>-456.69025639</v>
      </c>
      <c r="S3219" s="1">
        <f t="shared" si="3907"/>
        <v>-454.65651088</v>
      </c>
      <c r="T3219" s="1">
        <f t="shared" ref="T3219:W3219" si="3930">P3219-O3219</f>
        <v>0.270020910000028</v>
      </c>
      <c r="U3219" s="1">
        <f t="shared" si="3930"/>
        <v>0.261217679999959</v>
      </c>
      <c r="V3219" s="1">
        <f t="shared" si="3930"/>
        <v>2.35501590000001</v>
      </c>
      <c r="W3219" s="1">
        <f t="shared" si="3930"/>
        <v>2.03374550999996</v>
      </c>
      <c r="X3219" s="9">
        <f t="shared" si="3909"/>
        <v>1.12501590000001</v>
      </c>
      <c r="Y3219" s="9" cm="1">
        <f t="array" ref="Y3219">MAX(-T3219:W3219)+1.23</f>
        <v>0.968782320000041</v>
      </c>
      <c r="Z3219" s="1">
        <f t="shared" si="3910"/>
        <v>0</v>
      </c>
      <c r="AA3219" s="1">
        <f t="shared" si="3911"/>
        <v>0.270020910000028</v>
      </c>
      <c r="AB3219" s="1">
        <f t="shared" si="3912"/>
        <v>0.531238589999987</v>
      </c>
      <c r="AC3219" s="1">
        <f t="shared" si="3913"/>
        <v>2.88625449</v>
      </c>
      <c r="AD3219" s="1">
        <f t="shared" si="3914"/>
        <v>4.91999999999996</v>
      </c>
    </row>
    <row r="3220" s="1" customFormat="1" spans="1:30">
      <c r="A3220" s="1" t="s">
        <v>12895</v>
      </c>
      <c r="B3220" s="1">
        <v>-430.51</v>
      </c>
      <c r="C3220" s="3" t="s">
        <v>12896</v>
      </c>
      <c r="D3220" s="1">
        <v>-438.20160005</v>
      </c>
      <c r="E3220" s="1">
        <v>0.035563</v>
      </c>
      <c r="F3220" s="1">
        <f t="shared" si="3900"/>
        <v>-438.16603705</v>
      </c>
      <c r="G3220" s="5" t="s">
        <v>12897</v>
      </c>
      <c r="H3220" s="6">
        <v>-442.03093238</v>
      </c>
      <c r="I3220" s="6">
        <v>0.313181</v>
      </c>
      <c r="J3220" s="1">
        <f t="shared" si="3901"/>
        <v>-441.71775138</v>
      </c>
      <c r="K3220" s="5" t="s">
        <v>12898</v>
      </c>
      <c r="L3220" s="1">
        <v>-448.08220341</v>
      </c>
      <c r="M3220" s="1">
        <v>0.330179</v>
      </c>
      <c r="N3220" s="1">
        <f t="shared" si="3902"/>
        <v>-447.75202441</v>
      </c>
      <c r="O3220" s="1">
        <f t="shared" si="3903"/>
        <v>-458.95651088</v>
      </c>
      <c r="P3220" s="1">
        <f t="shared" si="3904"/>
        <v>-459.34684074</v>
      </c>
      <c r="Q3220" s="1">
        <f t="shared" si="3905"/>
        <v>-459.20096033</v>
      </c>
      <c r="R3220" s="1">
        <f t="shared" si="3906"/>
        <v>-457.96952617</v>
      </c>
      <c r="S3220" s="1">
        <f t="shared" si="3907"/>
        <v>-454.03651088</v>
      </c>
      <c r="T3220" s="1">
        <f t="shared" ref="T3220:W3220" si="3931">P3220-O3220</f>
        <v>-0.390329860000065</v>
      </c>
      <c r="U3220" s="1">
        <f t="shared" si="3931"/>
        <v>0.145880410000075</v>
      </c>
      <c r="V3220" s="1">
        <f t="shared" si="3931"/>
        <v>1.23143415999999</v>
      </c>
      <c r="W3220" s="1">
        <f t="shared" si="3931"/>
        <v>3.93301528999996</v>
      </c>
      <c r="X3220" s="9">
        <f t="shared" si="3909"/>
        <v>2.70301528999996</v>
      </c>
      <c r="Y3220" s="9" cm="1">
        <f t="array" ref="Y3220">MAX(-T3220:W3220)+1.23</f>
        <v>1.62032986000007</v>
      </c>
      <c r="Z3220" s="1">
        <f t="shared" si="3910"/>
        <v>0</v>
      </c>
      <c r="AA3220" s="1">
        <f t="shared" si="3911"/>
        <v>-0.390329860000065</v>
      </c>
      <c r="AB3220" s="1">
        <f t="shared" si="3912"/>
        <v>-0.244449449999991</v>
      </c>
      <c r="AC3220" s="1">
        <f t="shared" si="3913"/>
        <v>0.986984710000002</v>
      </c>
      <c r="AD3220" s="1">
        <f t="shared" si="3914"/>
        <v>4.91999999999996</v>
      </c>
    </row>
    <row r="3221" s="1" customFormat="1" spans="1:30">
      <c r="A3221" s="1" t="s">
        <v>12899</v>
      </c>
      <c r="B3221" s="1">
        <v>-430.47</v>
      </c>
      <c r="C3221" s="3" t="s">
        <v>12900</v>
      </c>
      <c r="D3221" s="1">
        <v>-437.99386055</v>
      </c>
      <c r="E3221" s="1">
        <v>0.027594</v>
      </c>
      <c r="F3221" s="1">
        <f t="shared" si="3900"/>
        <v>-437.96626655</v>
      </c>
      <c r="G3221" s="5" t="s">
        <v>12901</v>
      </c>
      <c r="H3221" s="6">
        <v>-441.919459</v>
      </c>
      <c r="I3221" s="6">
        <v>0.304849</v>
      </c>
      <c r="J3221" s="1">
        <f t="shared" si="3901"/>
        <v>-441.61461</v>
      </c>
      <c r="K3221" s="5" t="s">
        <v>12902</v>
      </c>
      <c r="L3221" s="1">
        <v>-447.78657266</v>
      </c>
      <c r="M3221" s="1">
        <v>0.326151</v>
      </c>
      <c r="N3221" s="1">
        <f t="shared" si="3902"/>
        <v>-447.46042166</v>
      </c>
      <c r="O3221" s="1">
        <f t="shared" si="3903"/>
        <v>-458.91651088</v>
      </c>
      <c r="P3221" s="1">
        <f t="shared" si="3904"/>
        <v>-459.24369936</v>
      </c>
      <c r="Q3221" s="1">
        <f t="shared" si="3905"/>
        <v>-459.00118983</v>
      </c>
      <c r="R3221" s="1">
        <f t="shared" si="3906"/>
        <v>-457.67792342</v>
      </c>
      <c r="S3221" s="1">
        <f t="shared" si="3907"/>
        <v>-453.99651088</v>
      </c>
      <c r="T3221" s="1">
        <f t="shared" ref="T3221:W3221" si="3932">P3221-O3221</f>
        <v>-0.327188480000018</v>
      </c>
      <c r="U3221" s="1">
        <f t="shared" si="3932"/>
        <v>0.242509530000063</v>
      </c>
      <c r="V3221" s="1">
        <f t="shared" si="3932"/>
        <v>1.32326640999997</v>
      </c>
      <c r="W3221" s="1">
        <f t="shared" si="3932"/>
        <v>3.68141253999994</v>
      </c>
      <c r="X3221" s="9">
        <f t="shared" si="3909"/>
        <v>2.45141253999994</v>
      </c>
      <c r="Y3221" s="9" cm="1">
        <f t="array" ref="Y3221">MAX(-T3221:W3221)+1.23</f>
        <v>1.55718848000002</v>
      </c>
      <c r="Z3221" s="1">
        <f t="shared" si="3910"/>
        <v>0</v>
      </c>
      <c r="AA3221" s="1">
        <f t="shared" si="3911"/>
        <v>-0.327188480000018</v>
      </c>
      <c r="AB3221" s="1">
        <f t="shared" si="3912"/>
        <v>-0.0846789499999545</v>
      </c>
      <c r="AC3221" s="1">
        <f t="shared" si="3913"/>
        <v>1.23858746000002</v>
      </c>
      <c r="AD3221" s="1">
        <f t="shared" si="3914"/>
        <v>4.91999999999996</v>
      </c>
    </row>
    <row r="3222" s="1" customFormat="1" spans="1:30">
      <c r="A3222" s="1" t="s">
        <v>12903</v>
      </c>
      <c r="B3222" s="1">
        <v>-430.79</v>
      </c>
      <c r="C3222" s="3" t="s">
        <v>12904</v>
      </c>
      <c r="D3222" s="1">
        <v>-438.10830005</v>
      </c>
      <c r="E3222" s="1">
        <v>0.038907</v>
      </c>
      <c r="F3222" s="1">
        <f t="shared" si="3900"/>
        <v>-438.06939305</v>
      </c>
      <c r="G3222" s="5" t="s">
        <v>12905</v>
      </c>
      <c r="H3222" s="6">
        <v>-442.10103262</v>
      </c>
      <c r="I3222" s="6">
        <v>0.310959</v>
      </c>
      <c r="J3222" s="1">
        <f t="shared" si="3901"/>
        <v>-441.79007362</v>
      </c>
      <c r="K3222" s="5" t="s">
        <v>12906</v>
      </c>
      <c r="L3222" s="1">
        <v>-448.08124747</v>
      </c>
      <c r="M3222" s="1">
        <v>0.347037</v>
      </c>
      <c r="N3222" s="1">
        <f t="shared" si="3902"/>
        <v>-447.73421047</v>
      </c>
      <c r="O3222" s="1">
        <f t="shared" si="3903"/>
        <v>-459.23651088</v>
      </c>
      <c r="P3222" s="1">
        <f t="shared" si="3904"/>
        <v>-459.41916298</v>
      </c>
      <c r="Q3222" s="1">
        <f t="shared" si="3905"/>
        <v>-459.10431633</v>
      </c>
      <c r="R3222" s="1">
        <f t="shared" si="3906"/>
        <v>-457.95171223</v>
      </c>
      <c r="S3222" s="1">
        <f t="shared" si="3907"/>
        <v>-454.31651088</v>
      </c>
      <c r="T3222" s="1">
        <f t="shared" ref="T3222:W3222" si="3933">P3222-O3222</f>
        <v>-0.182652099999984</v>
      </c>
      <c r="U3222" s="1">
        <f t="shared" si="3933"/>
        <v>0.314846649999993</v>
      </c>
      <c r="V3222" s="1">
        <f t="shared" si="3933"/>
        <v>1.15260410000002</v>
      </c>
      <c r="W3222" s="1">
        <f t="shared" si="3933"/>
        <v>3.63520134999993</v>
      </c>
      <c r="X3222" s="9">
        <f t="shared" si="3909"/>
        <v>2.40520134999993</v>
      </c>
      <c r="Y3222" s="9" cm="1">
        <f t="array" ref="Y3222">MAX(-T3222:W3222)+1.23</f>
        <v>1.41265209999998</v>
      </c>
      <c r="Z3222" s="1">
        <f t="shared" si="3910"/>
        <v>0</v>
      </c>
      <c r="AA3222" s="1">
        <f t="shared" si="3911"/>
        <v>-0.182652099999984</v>
      </c>
      <c r="AB3222" s="1">
        <f t="shared" si="3912"/>
        <v>0.132194550000008</v>
      </c>
      <c r="AC3222" s="1">
        <f t="shared" si="3913"/>
        <v>1.28479865000003</v>
      </c>
      <c r="AD3222" s="1">
        <f t="shared" si="3914"/>
        <v>4.91999999999996</v>
      </c>
    </row>
    <row r="3223" s="1" customFormat="1" spans="1:30">
      <c r="A3223" s="1" t="s">
        <v>12907</v>
      </c>
      <c r="B3223" s="1">
        <v>-434.89097703</v>
      </c>
      <c r="C3223" s="3" t="s">
        <v>12908</v>
      </c>
      <c r="D3223" s="1">
        <v>-446.19945469</v>
      </c>
      <c r="E3223" s="1">
        <v>0.045201</v>
      </c>
      <c r="F3223" s="1">
        <f t="shared" si="3900"/>
        <v>-446.15425369</v>
      </c>
      <c r="G3223" s="5" t="s">
        <v>12909</v>
      </c>
      <c r="H3223" s="6">
        <v>-450.8096097</v>
      </c>
      <c r="I3223" s="6">
        <v>0.301135</v>
      </c>
      <c r="J3223" s="1">
        <f t="shared" si="3901"/>
        <v>-450.5084747</v>
      </c>
      <c r="K3223" s="5" t="s">
        <v>12910</v>
      </c>
      <c r="L3223" s="1">
        <v>-458.71677688</v>
      </c>
      <c r="M3223" s="1">
        <v>0.312289</v>
      </c>
      <c r="N3223" s="1">
        <f t="shared" si="3902"/>
        <v>-458.40448788</v>
      </c>
      <c r="O3223" s="1">
        <f t="shared" si="3903"/>
        <v>-463.33748791</v>
      </c>
      <c r="P3223" s="1">
        <f t="shared" si="3904"/>
        <v>-468.13756406</v>
      </c>
      <c r="Q3223" s="1">
        <f t="shared" si="3905"/>
        <v>-467.18917697</v>
      </c>
      <c r="R3223" s="1">
        <f t="shared" si="3906"/>
        <v>-468.62198964</v>
      </c>
      <c r="S3223" s="1">
        <f t="shared" si="3907"/>
        <v>-458.41748791</v>
      </c>
      <c r="T3223" s="1">
        <f t="shared" ref="T3223:W3223" si="3934">P3223-O3223</f>
        <v>-4.80007615000005</v>
      </c>
      <c r="U3223" s="1">
        <f t="shared" si="3934"/>
        <v>0.948387090000097</v>
      </c>
      <c r="V3223" s="1">
        <f t="shared" si="3934"/>
        <v>-1.43281267000003</v>
      </c>
      <c r="W3223" s="1">
        <f t="shared" si="3934"/>
        <v>10.2045017299999</v>
      </c>
      <c r="X3223" s="9">
        <f t="shared" si="3909"/>
        <v>8.97450172999995</v>
      </c>
      <c r="Y3223" s="9" cm="1">
        <f t="array" ref="Y3223">MAX(-T3223:W3223)+1.23</f>
        <v>6.03007615000005</v>
      </c>
      <c r="Z3223" s="1">
        <f t="shared" si="3910"/>
        <v>0</v>
      </c>
      <c r="AA3223" s="1">
        <f t="shared" si="3911"/>
        <v>-4.80007615000005</v>
      </c>
      <c r="AB3223" s="1">
        <f t="shared" si="3912"/>
        <v>-3.85168905999996</v>
      </c>
      <c r="AC3223" s="1">
        <f t="shared" si="3913"/>
        <v>-5.28450172999999</v>
      </c>
      <c r="AD3223" s="1">
        <f t="shared" si="3914"/>
        <v>4.91999999999996</v>
      </c>
    </row>
    <row r="3224" s="1" customFormat="1" spans="1:30">
      <c r="A3224" s="1" t="s">
        <v>12911</v>
      </c>
      <c r="B3224" s="1">
        <v>-435.21085772</v>
      </c>
      <c r="C3224" s="3" t="s">
        <v>12912</v>
      </c>
      <c r="D3224" s="1">
        <v>-446.70097609</v>
      </c>
      <c r="E3224" s="1">
        <v>0.054904</v>
      </c>
      <c r="F3224" s="1">
        <f t="shared" si="3900"/>
        <v>-446.64607209</v>
      </c>
      <c r="G3224" s="5" t="s">
        <v>12913</v>
      </c>
      <c r="H3224" s="6">
        <v>-450.95295955</v>
      </c>
      <c r="I3224" s="6">
        <v>0.327261</v>
      </c>
      <c r="J3224" s="1">
        <f t="shared" si="3901"/>
        <v>-450.62569855</v>
      </c>
      <c r="K3224" s="5" t="s">
        <v>12914</v>
      </c>
      <c r="L3224" s="1">
        <v>-458.67160665</v>
      </c>
      <c r="M3224" s="1">
        <v>0.306374</v>
      </c>
      <c r="N3224" s="1">
        <f t="shared" si="3902"/>
        <v>-458.36523265</v>
      </c>
      <c r="O3224" s="1">
        <f t="shared" si="3903"/>
        <v>-463.6573686</v>
      </c>
      <c r="P3224" s="1">
        <f t="shared" si="3904"/>
        <v>-468.25478791</v>
      </c>
      <c r="Q3224" s="1">
        <f t="shared" si="3905"/>
        <v>-467.68099537</v>
      </c>
      <c r="R3224" s="1">
        <f t="shared" si="3906"/>
        <v>-468.58273441</v>
      </c>
      <c r="S3224" s="1">
        <f t="shared" si="3907"/>
        <v>-458.7373686</v>
      </c>
      <c r="T3224" s="1">
        <f t="shared" ref="T3224:W3224" si="3935">P3224-O3224</f>
        <v>-4.59741931000002</v>
      </c>
      <c r="U3224" s="1">
        <f t="shared" si="3935"/>
        <v>0.573792540000056</v>
      </c>
      <c r="V3224" s="1">
        <f t="shared" si="3935"/>
        <v>-0.901739040000052</v>
      </c>
      <c r="W3224" s="1">
        <f t="shared" si="3935"/>
        <v>9.84536580999998</v>
      </c>
      <c r="X3224" s="9">
        <f t="shared" si="3909"/>
        <v>8.61536580999998</v>
      </c>
      <c r="Y3224" s="9" cm="1">
        <f t="array" ref="Y3224">MAX(-T3224:W3224)+1.23</f>
        <v>5.82741931000002</v>
      </c>
      <c r="Z3224" s="1">
        <f t="shared" si="3910"/>
        <v>0</v>
      </c>
      <c r="AA3224" s="1">
        <f t="shared" si="3911"/>
        <v>-4.59741931000002</v>
      </c>
      <c r="AB3224" s="1">
        <f t="shared" si="3912"/>
        <v>-4.02362676999996</v>
      </c>
      <c r="AC3224" s="1">
        <f t="shared" si="3913"/>
        <v>-4.92536581000002</v>
      </c>
      <c r="AD3224" s="1">
        <f t="shared" si="3914"/>
        <v>4.91999999999996</v>
      </c>
    </row>
    <row r="3225" s="1" customFormat="1" spans="1:30">
      <c r="A3225" s="1" t="s">
        <v>12915</v>
      </c>
      <c r="B3225" s="1">
        <v>-436.09523111</v>
      </c>
      <c r="C3225" s="3" t="s">
        <v>12916</v>
      </c>
      <c r="D3225" s="1" t="s">
        <v>11687</v>
      </c>
      <c r="E3225" s="1" t="s">
        <v>11688</v>
      </c>
      <c r="F3225" s="1" t="e">
        <f t="shared" si="3900"/>
        <v>#VALUE!</v>
      </c>
      <c r="G3225" s="5" t="s">
        <v>12917</v>
      </c>
      <c r="H3225" s="6">
        <v>-451.21152411</v>
      </c>
      <c r="I3225" s="6">
        <v>0.26595</v>
      </c>
      <c r="J3225" s="1">
        <f t="shared" si="3901"/>
        <v>-450.94557411</v>
      </c>
      <c r="K3225" s="5" t="s">
        <v>12918</v>
      </c>
      <c r="L3225" s="1">
        <v>-458.76519985</v>
      </c>
      <c r="M3225" s="1">
        <v>0.317483</v>
      </c>
      <c r="N3225" s="1">
        <f t="shared" si="3902"/>
        <v>-458.44771685</v>
      </c>
      <c r="O3225" s="1">
        <f t="shared" si="3903"/>
        <v>-464.54174199</v>
      </c>
      <c r="P3225" s="1">
        <f t="shared" si="3904"/>
        <v>-468.57466347</v>
      </c>
      <c r="Q3225" s="1" t="e">
        <f t="shared" si="3905"/>
        <v>#VALUE!</v>
      </c>
      <c r="R3225" s="1">
        <f t="shared" si="3906"/>
        <v>-468.66521861</v>
      </c>
      <c r="S3225" s="1">
        <f t="shared" si="3907"/>
        <v>-459.62174199</v>
      </c>
      <c r="T3225" s="1">
        <f t="shared" ref="T3225:W3225" si="3936">P3225-O3225</f>
        <v>-4.03292148000008</v>
      </c>
      <c r="U3225" s="1" t="e">
        <f t="shared" si="3936"/>
        <v>#VALUE!</v>
      </c>
      <c r="V3225" s="1" t="e">
        <f t="shared" si="3936"/>
        <v>#VALUE!</v>
      </c>
      <c r="W3225" s="1">
        <f t="shared" si="3936"/>
        <v>9.04347661999998</v>
      </c>
      <c r="X3225" s="9" t="e">
        <f t="shared" si="3909"/>
        <v>#VALUE!</v>
      </c>
      <c r="Y3225" s="9" t="e" cm="1">
        <f t="array" ref="Y3225">MAX(-T3225:W3225)+1.23</f>
        <v>#VALUE!</v>
      </c>
      <c r="Z3225" s="1">
        <f t="shared" si="3910"/>
        <v>0</v>
      </c>
      <c r="AA3225" s="1">
        <f t="shared" si="3911"/>
        <v>-4.03292148000008</v>
      </c>
      <c r="AB3225" s="1" t="e">
        <f t="shared" si="3912"/>
        <v>#VALUE!</v>
      </c>
      <c r="AC3225" s="1">
        <f t="shared" si="3913"/>
        <v>-4.12347662000002</v>
      </c>
      <c r="AD3225" s="1">
        <f t="shared" si="3914"/>
        <v>4.91999999999996</v>
      </c>
    </row>
    <row r="3226" s="1" customFormat="1" spans="1:30">
      <c r="A3226" s="1" t="s">
        <v>12919</v>
      </c>
      <c r="B3226" s="1">
        <v>-435.99569152</v>
      </c>
      <c r="C3226" s="3" t="s">
        <v>12920</v>
      </c>
      <c r="D3226" s="1">
        <v>-446.89509896</v>
      </c>
      <c r="E3226" s="1">
        <v>0.047983</v>
      </c>
      <c r="F3226" s="1">
        <f t="shared" si="3900"/>
        <v>-446.84711596</v>
      </c>
      <c r="G3226" s="5" t="s">
        <v>12921</v>
      </c>
      <c r="H3226" s="6">
        <v>-451.40735985</v>
      </c>
      <c r="I3226" s="6">
        <v>0.245001</v>
      </c>
      <c r="J3226" s="1">
        <f t="shared" si="3901"/>
        <v>-451.16235885</v>
      </c>
      <c r="K3226" s="5" t="s">
        <v>12922</v>
      </c>
      <c r="L3226" s="1">
        <v>-458.85046824</v>
      </c>
      <c r="M3226" s="1">
        <v>0.320253</v>
      </c>
      <c r="N3226" s="1">
        <f t="shared" si="3902"/>
        <v>-458.53021524</v>
      </c>
      <c r="O3226" s="1">
        <f t="shared" si="3903"/>
        <v>-464.4422024</v>
      </c>
      <c r="P3226" s="1">
        <f t="shared" si="3904"/>
        <v>-468.79144821</v>
      </c>
      <c r="Q3226" s="1">
        <f t="shared" si="3905"/>
        <v>-467.88203924</v>
      </c>
      <c r="R3226" s="1">
        <f t="shared" si="3906"/>
        <v>-468.747717</v>
      </c>
      <c r="S3226" s="1">
        <f t="shared" si="3907"/>
        <v>-459.5222024</v>
      </c>
      <c r="T3226" s="1">
        <f t="shared" ref="T3226:W3226" si="3937">P3226-O3226</f>
        <v>-4.34924581000001</v>
      </c>
      <c r="U3226" s="1">
        <f t="shared" si="3937"/>
        <v>0.909408970000015</v>
      </c>
      <c r="V3226" s="1">
        <f t="shared" si="3937"/>
        <v>-0.86567776000004</v>
      </c>
      <c r="W3226" s="1">
        <f t="shared" si="3937"/>
        <v>9.2255146</v>
      </c>
      <c r="X3226" s="9">
        <f t="shared" si="3909"/>
        <v>7.9955146</v>
      </c>
      <c r="Y3226" s="9" cm="1">
        <f t="array" ref="Y3226">MAX(-T3226:W3226)+1.23</f>
        <v>5.57924581000001</v>
      </c>
      <c r="Z3226" s="1">
        <f t="shared" si="3910"/>
        <v>0</v>
      </c>
      <c r="AA3226" s="1">
        <f t="shared" si="3911"/>
        <v>-4.34924581000001</v>
      </c>
      <c r="AB3226" s="1">
        <f t="shared" si="3912"/>
        <v>-3.43983684</v>
      </c>
      <c r="AC3226" s="1">
        <f t="shared" si="3913"/>
        <v>-4.30551460000004</v>
      </c>
      <c r="AD3226" s="1">
        <f t="shared" si="3914"/>
        <v>4.91999999999996</v>
      </c>
    </row>
    <row r="3227" s="1" customFormat="1" spans="1:30">
      <c r="A3227" s="1" t="s">
        <v>12923</v>
      </c>
      <c r="B3227" s="1">
        <v>-437.21885178</v>
      </c>
      <c r="C3227" s="3" t="s">
        <v>12924</v>
      </c>
      <c r="D3227" s="1">
        <v>-446.96312662</v>
      </c>
      <c r="E3227" s="1">
        <v>0.056758</v>
      </c>
      <c r="F3227" s="1">
        <f t="shared" si="3900"/>
        <v>-446.90636862</v>
      </c>
      <c r="G3227" s="5" t="s">
        <v>12925</v>
      </c>
      <c r="H3227" s="6">
        <v>-450.64770179</v>
      </c>
      <c r="I3227" s="6">
        <v>0.31059</v>
      </c>
      <c r="J3227" s="1">
        <f t="shared" si="3901"/>
        <v>-450.33711179</v>
      </c>
      <c r="K3227" s="5" t="s">
        <v>12926</v>
      </c>
      <c r="L3227" s="1">
        <v>-458.91160612</v>
      </c>
      <c r="M3227" s="1">
        <v>0.327139</v>
      </c>
      <c r="N3227" s="1">
        <f t="shared" si="3902"/>
        <v>-458.58446712</v>
      </c>
      <c r="O3227" s="1">
        <f t="shared" si="3903"/>
        <v>-465.66536266</v>
      </c>
      <c r="P3227" s="1">
        <f t="shared" si="3904"/>
        <v>-467.96620115</v>
      </c>
      <c r="Q3227" s="1">
        <f t="shared" si="3905"/>
        <v>-467.9412919</v>
      </c>
      <c r="R3227" s="1">
        <f t="shared" si="3906"/>
        <v>-468.80196888</v>
      </c>
      <c r="S3227" s="1">
        <f t="shared" si="3907"/>
        <v>-460.74536266</v>
      </c>
      <c r="T3227" s="1">
        <f t="shared" ref="T3227:W3227" si="3938">P3227-O3227</f>
        <v>-2.30083848999999</v>
      </c>
      <c r="U3227" s="1">
        <f t="shared" si="3938"/>
        <v>0.0249092500000074</v>
      </c>
      <c r="V3227" s="1">
        <f t="shared" si="3938"/>
        <v>-0.860676979999994</v>
      </c>
      <c r="W3227" s="1">
        <f t="shared" si="3938"/>
        <v>8.05660621999994</v>
      </c>
      <c r="X3227" s="9">
        <f t="shared" si="3909"/>
        <v>6.82660621999993</v>
      </c>
      <c r="Y3227" s="9" cm="1">
        <f t="array" ref="Y3227">MAX(-T3227:W3227)+1.23</f>
        <v>3.53083848999999</v>
      </c>
      <c r="Z3227" s="1">
        <f t="shared" si="3910"/>
        <v>0</v>
      </c>
      <c r="AA3227" s="1">
        <f t="shared" si="3911"/>
        <v>-2.30083848999999</v>
      </c>
      <c r="AB3227" s="1">
        <f t="shared" si="3912"/>
        <v>-2.27592923999998</v>
      </c>
      <c r="AC3227" s="1">
        <f t="shared" si="3913"/>
        <v>-3.13660621999998</v>
      </c>
      <c r="AD3227" s="1">
        <f t="shared" si="3914"/>
        <v>4.91999999999996</v>
      </c>
    </row>
    <row r="3228" s="1" customFormat="1" spans="1:30">
      <c r="A3228" s="1" t="s">
        <v>12927</v>
      </c>
      <c r="B3228" s="1">
        <v>-437.46281059</v>
      </c>
      <c r="C3228" s="3" t="s">
        <v>12928</v>
      </c>
      <c r="D3228" s="1">
        <v>-447.7347603</v>
      </c>
      <c r="E3228" s="1">
        <v>0.058419</v>
      </c>
      <c r="F3228" s="1">
        <f t="shared" si="3900"/>
        <v>-447.6763413</v>
      </c>
      <c r="G3228" s="5" t="s">
        <v>12929</v>
      </c>
      <c r="H3228" s="6">
        <v>-451.79923869</v>
      </c>
      <c r="I3228" s="6">
        <v>0.247843</v>
      </c>
      <c r="J3228" s="1">
        <f t="shared" si="3901"/>
        <v>-451.55139569</v>
      </c>
      <c r="K3228" s="5" t="s">
        <v>12930</v>
      </c>
      <c r="L3228" s="1">
        <v>-459.64337678</v>
      </c>
      <c r="M3228" s="1">
        <v>0.337042</v>
      </c>
      <c r="N3228" s="1">
        <f t="shared" si="3902"/>
        <v>-459.30633478</v>
      </c>
      <c r="O3228" s="1">
        <f t="shared" si="3903"/>
        <v>-465.90932147</v>
      </c>
      <c r="P3228" s="1">
        <f t="shared" si="3904"/>
        <v>-469.18048505</v>
      </c>
      <c r="Q3228" s="1">
        <f t="shared" si="3905"/>
        <v>-468.71126458</v>
      </c>
      <c r="R3228" s="1">
        <f t="shared" si="3906"/>
        <v>-469.52383654</v>
      </c>
      <c r="S3228" s="1">
        <f t="shared" si="3907"/>
        <v>-460.98932147</v>
      </c>
      <c r="T3228" s="1">
        <f t="shared" ref="T3228:W3228" si="3939">P3228-O3228</f>
        <v>-3.27116358000001</v>
      </c>
      <c r="U3228" s="1">
        <f t="shared" si="3939"/>
        <v>0.469220470000039</v>
      </c>
      <c r="V3228" s="1">
        <f t="shared" si="3939"/>
        <v>-0.812571960000014</v>
      </c>
      <c r="W3228" s="1">
        <f t="shared" si="3939"/>
        <v>8.53451506999994</v>
      </c>
      <c r="X3228" s="9">
        <f t="shared" si="3909"/>
        <v>7.30451506999994</v>
      </c>
      <c r="Y3228" s="9" cm="1">
        <f t="array" ref="Y3228">MAX(-T3228:W3228)+1.23</f>
        <v>4.50116358000001</v>
      </c>
      <c r="Z3228" s="1">
        <f t="shared" si="3910"/>
        <v>0</v>
      </c>
      <c r="AA3228" s="1">
        <f t="shared" si="3911"/>
        <v>-3.27116358000001</v>
      </c>
      <c r="AB3228" s="1">
        <f t="shared" si="3912"/>
        <v>-2.80194310999997</v>
      </c>
      <c r="AC3228" s="1">
        <f t="shared" si="3913"/>
        <v>-3.61451506999998</v>
      </c>
      <c r="AD3228" s="1">
        <f t="shared" si="3914"/>
        <v>4.91999999999996</v>
      </c>
    </row>
    <row r="3229" s="1" customFormat="1" spans="1:30">
      <c r="A3229" s="1" t="s">
        <v>12931</v>
      </c>
      <c r="B3229" s="1">
        <v>-438.26593946</v>
      </c>
      <c r="C3229" s="3" t="s">
        <v>12932</v>
      </c>
      <c r="D3229" s="1">
        <v>-447.8383858</v>
      </c>
      <c r="E3229" s="1">
        <v>0.052971</v>
      </c>
      <c r="F3229" s="1">
        <f t="shared" si="3900"/>
        <v>-447.7854148</v>
      </c>
      <c r="G3229" s="5" t="s">
        <v>12933</v>
      </c>
      <c r="H3229" s="6">
        <v>-451.58706794</v>
      </c>
      <c r="I3229" s="6">
        <v>0.315036</v>
      </c>
      <c r="J3229" s="1">
        <f t="shared" si="3901"/>
        <v>-451.27203194</v>
      </c>
      <c r="K3229" s="5" t="s">
        <v>12934</v>
      </c>
      <c r="L3229" s="1">
        <v>-459.89184342</v>
      </c>
      <c r="M3229" s="1">
        <v>0.340022</v>
      </c>
      <c r="N3229" s="1">
        <f t="shared" si="3902"/>
        <v>-459.55182142</v>
      </c>
      <c r="O3229" s="1">
        <f t="shared" si="3903"/>
        <v>-466.71245034</v>
      </c>
      <c r="P3229" s="1">
        <f t="shared" si="3904"/>
        <v>-468.9011213</v>
      </c>
      <c r="Q3229" s="1">
        <f t="shared" si="3905"/>
        <v>-468.82033808</v>
      </c>
      <c r="R3229" s="1">
        <f t="shared" si="3906"/>
        <v>-469.76932318</v>
      </c>
      <c r="S3229" s="1">
        <f t="shared" si="3907"/>
        <v>-461.79245034</v>
      </c>
      <c r="T3229" s="1">
        <f t="shared" ref="T3229:W3229" si="3940">P3229-O3229</f>
        <v>-2.18867095999997</v>
      </c>
      <c r="U3229" s="1">
        <f t="shared" si="3940"/>
        <v>0.0807832200000007</v>
      </c>
      <c r="V3229" s="1">
        <f t="shared" si="3940"/>
        <v>-0.948985100000016</v>
      </c>
      <c r="W3229" s="1">
        <f t="shared" si="3940"/>
        <v>7.97687283999994</v>
      </c>
      <c r="X3229" s="9">
        <f t="shared" si="3909"/>
        <v>6.74687283999994</v>
      </c>
      <c r="Y3229" s="9" cm="1">
        <f t="array" ref="Y3229">MAX(-T3229:W3229)+1.23</f>
        <v>3.41867095999997</v>
      </c>
      <c r="Z3229" s="1">
        <f t="shared" si="3910"/>
        <v>0</v>
      </c>
      <c r="AA3229" s="1">
        <f t="shared" si="3911"/>
        <v>-2.18867095999997</v>
      </c>
      <c r="AB3229" s="1">
        <f t="shared" si="3912"/>
        <v>-2.10788773999997</v>
      </c>
      <c r="AC3229" s="1">
        <f t="shared" si="3913"/>
        <v>-3.05687283999998</v>
      </c>
      <c r="AD3229" s="1">
        <f t="shared" si="3914"/>
        <v>4.91999999999996</v>
      </c>
    </row>
    <row r="3230" s="1" customFormat="1" spans="1:30">
      <c r="A3230" s="1" t="s">
        <v>12935</v>
      </c>
      <c r="B3230" s="1">
        <v>-433.95645589</v>
      </c>
      <c r="C3230" s="3" t="s">
        <v>12936</v>
      </c>
      <c r="D3230" s="1">
        <v>-443.84516031</v>
      </c>
      <c r="E3230" s="1">
        <v>0.049356</v>
      </c>
      <c r="F3230" s="1">
        <f t="shared" si="3900"/>
        <v>-443.79580431</v>
      </c>
      <c r="G3230" s="5" t="s">
        <v>12937</v>
      </c>
      <c r="H3230" s="6">
        <v>-447.9604639</v>
      </c>
      <c r="I3230" s="6">
        <v>0.291414</v>
      </c>
      <c r="J3230" s="1">
        <f t="shared" si="3901"/>
        <v>-447.6690499</v>
      </c>
      <c r="K3230" s="5" t="s">
        <v>12938</v>
      </c>
      <c r="L3230" s="1">
        <v>-452.40027609</v>
      </c>
      <c r="M3230" s="1">
        <v>0.335778</v>
      </c>
      <c r="N3230" s="1">
        <f t="shared" si="3902"/>
        <v>-452.06449809</v>
      </c>
      <c r="O3230" s="1">
        <f t="shared" si="3903"/>
        <v>-462.40296677</v>
      </c>
      <c r="P3230" s="1">
        <f t="shared" si="3904"/>
        <v>-465.29813926</v>
      </c>
      <c r="Q3230" s="1">
        <f t="shared" si="3905"/>
        <v>-464.83072759</v>
      </c>
      <c r="R3230" s="1">
        <f t="shared" si="3906"/>
        <v>-462.28199985</v>
      </c>
      <c r="S3230" s="1">
        <f t="shared" si="3907"/>
        <v>-457.48296677</v>
      </c>
      <c r="T3230" s="1">
        <f t="shared" ref="T3230:W3230" si="3941">P3230-O3230</f>
        <v>-2.89517249000005</v>
      </c>
      <c r="U3230" s="1">
        <f t="shared" si="3941"/>
        <v>0.467411670000047</v>
      </c>
      <c r="V3230" s="1">
        <f t="shared" si="3941"/>
        <v>2.54872774</v>
      </c>
      <c r="W3230" s="1">
        <f t="shared" si="3941"/>
        <v>4.79903307999996</v>
      </c>
      <c r="X3230" s="9">
        <f t="shared" si="3909"/>
        <v>3.56903307999996</v>
      </c>
      <c r="Y3230" s="9" cm="1">
        <f t="array" ref="Y3230">MAX(-T3230:W3230)+1.23</f>
        <v>4.12517249000005</v>
      </c>
      <c r="Z3230" s="1">
        <f t="shared" si="3910"/>
        <v>0</v>
      </c>
      <c r="AA3230" s="1">
        <f t="shared" si="3911"/>
        <v>-2.89517249000005</v>
      </c>
      <c r="AB3230" s="1">
        <f t="shared" si="3912"/>
        <v>-2.42776082</v>
      </c>
      <c r="AC3230" s="1">
        <f t="shared" si="3913"/>
        <v>0.120966920000001</v>
      </c>
      <c r="AD3230" s="1">
        <f t="shared" si="3914"/>
        <v>4.91999999999996</v>
      </c>
    </row>
    <row r="3231" s="1" customFormat="1" spans="1:30">
      <c r="A3231" s="1" t="s">
        <v>12939</v>
      </c>
      <c r="B3231" s="1">
        <v>-434.87569978</v>
      </c>
      <c r="C3231" s="3" t="s">
        <v>12940</v>
      </c>
      <c r="D3231" s="1">
        <v>-443.80021297</v>
      </c>
      <c r="E3231" s="1">
        <v>0.044085</v>
      </c>
      <c r="F3231" s="1">
        <f t="shared" si="3900"/>
        <v>-443.75612797</v>
      </c>
      <c r="G3231" s="5" t="s">
        <v>12941</v>
      </c>
      <c r="H3231" s="6">
        <v>-447.37389082</v>
      </c>
      <c r="I3231" s="6">
        <v>0.281075</v>
      </c>
      <c r="J3231" s="1">
        <f t="shared" si="3901"/>
        <v>-447.09281582</v>
      </c>
      <c r="K3231" s="5" t="s">
        <v>12942</v>
      </c>
      <c r="L3231" s="1">
        <v>-454.60317543</v>
      </c>
      <c r="M3231" s="1">
        <v>0.39187</v>
      </c>
      <c r="N3231" s="1">
        <f t="shared" si="3902"/>
        <v>-454.21130543</v>
      </c>
      <c r="O3231" s="1">
        <f t="shared" si="3903"/>
        <v>-463.32221066</v>
      </c>
      <c r="P3231" s="1">
        <f t="shared" si="3904"/>
        <v>-464.72190518</v>
      </c>
      <c r="Q3231" s="1">
        <f t="shared" si="3905"/>
        <v>-464.79105125</v>
      </c>
      <c r="R3231" s="1">
        <f t="shared" si="3906"/>
        <v>-464.42880719</v>
      </c>
      <c r="S3231" s="1">
        <f t="shared" si="3907"/>
        <v>-458.40221066</v>
      </c>
      <c r="T3231" s="1">
        <f t="shared" ref="T3231:W3231" si="3942">P3231-O3231</f>
        <v>-1.39969452000003</v>
      </c>
      <c r="U3231" s="1">
        <f t="shared" si="3942"/>
        <v>-0.069146069999988</v>
      </c>
      <c r="V3231" s="1">
        <f t="shared" si="3942"/>
        <v>0.362244059999966</v>
      </c>
      <c r="W3231" s="1">
        <f t="shared" si="3942"/>
        <v>6.02659653000001</v>
      </c>
      <c r="X3231" s="9">
        <f t="shared" si="3909"/>
        <v>4.79659653000001</v>
      </c>
      <c r="Y3231" s="9" cm="1">
        <f t="array" ref="Y3231">MAX(-T3231:W3231)+1.23</f>
        <v>2.62969452000003</v>
      </c>
      <c r="Z3231" s="1">
        <f t="shared" si="3910"/>
        <v>0</v>
      </c>
      <c r="AA3231" s="1">
        <f t="shared" si="3911"/>
        <v>-1.39969452000003</v>
      </c>
      <c r="AB3231" s="1">
        <f t="shared" si="3912"/>
        <v>-1.46884059000001</v>
      </c>
      <c r="AC3231" s="1">
        <f t="shared" si="3913"/>
        <v>-1.10659653000005</v>
      </c>
      <c r="AD3231" s="1">
        <f t="shared" si="3914"/>
        <v>4.91999999999996</v>
      </c>
    </row>
    <row r="3232" s="1" customFormat="1" spans="1:30">
      <c r="A3232" s="1" t="s">
        <v>12943</v>
      </c>
      <c r="B3232" s="1">
        <v>-434.99543906</v>
      </c>
      <c r="C3232" s="3" t="s">
        <v>12944</v>
      </c>
      <c r="D3232" s="1">
        <v>-443.31692475</v>
      </c>
      <c r="E3232" s="1">
        <v>0.042457</v>
      </c>
      <c r="F3232" s="1">
        <f t="shared" si="3900"/>
        <v>-443.27446775</v>
      </c>
      <c r="G3232" s="5" t="s">
        <v>12945</v>
      </c>
      <c r="H3232" s="6">
        <v>-447.12973652</v>
      </c>
      <c r="I3232" s="6">
        <v>0.312605</v>
      </c>
      <c r="J3232" s="1">
        <f t="shared" si="3901"/>
        <v>-446.81713152</v>
      </c>
      <c r="K3232" s="5" t="s">
        <v>12946</v>
      </c>
      <c r="L3232" s="1">
        <v>-452.08567572</v>
      </c>
      <c r="M3232" s="1">
        <v>0.338322</v>
      </c>
      <c r="N3232" s="1">
        <f t="shared" si="3902"/>
        <v>-451.74735372</v>
      </c>
      <c r="O3232" s="1">
        <f t="shared" si="3903"/>
        <v>-463.44194994</v>
      </c>
      <c r="P3232" s="1">
        <f t="shared" si="3904"/>
        <v>-464.44622088</v>
      </c>
      <c r="Q3232" s="1">
        <f t="shared" si="3905"/>
        <v>-464.30939103</v>
      </c>
      <c r="R3232" s="1">
        <f t="shared" si="3906"/>
        <v>-461.96485548</v>
      </c>
      <c r="S3232" s="1">
        <f t="shared" si="3907"/>
        <v>-458.52194994</v>
      </c>
      <c r="T3232" s="1">
        <f t="shared" ref="T3232:W3232" si="3943">P3232-O3232</f>
        <v>-1.00427093999997</v>
      </c>
      <c r="U3232" s="1">
        <f t="shared" si="3943"/>
        <v>0.136829850000026</v>
      </c>
      <c r="V3232" s="1">
        <f t="shared" si="3943"/>
        <v>2.34453554999999</v>
      </c>
      <c r="W3232" s="1">
        <f t="shared" si="3943"/>
        <v>3.44290553999991</v>
      </c>
      <c r="X3232" s="9">
        <f t="shared" si="3909"/>
        <v>2.21290553999991</v>
      </c>
      <c r="Y3232" s="9" cm="1">
        <f t="array" ref="Y3232">MAX(-T3232:W3232)+1.23</f>
        <v>2.23427093999997</v>
      </c>
      <c r="Z3232" s="1">
        <f t="shared" si="3910"/>
        <v>0</v>
      </c>
      <c r="AA3232" s="1">
        <f t="shared" si="3911"/>
        <v>-1.00427093999997</v>
      </c>
      <c r="AB3232" s="1">
        <f t="shared" si="3912"/>
        <v>-0.867441089999943</v>
      </c>
      <c r="AC3232" s="1">
        <f t="shared" si="3913"/>
        <v>1.47709446000005</v>
      </c>
      <c r="AD3232" s="1">
        <f t="shared" si="3914"/>
        <v>4.91999999999996</v>
      </c>
    </row>
    <row r="3233" s="1" customFormat="1" spans="1:30">
      <c r="A3233" s="1" t="s">
        <v>12947</v>
      </c>
      <c r="B3233" s="1">
        <v>-435.49425868</v>
      </c>
      <c r="C3233" s="3" t="s">
        <v>12948</v>
      </c>
      <c r="D3233" s="1">
        <v>-442.66565217</v>
      </c>
      <c r="E3233" s="1">
        <v>0.03905</v>
      </c>
      <c r="F3233" s="1">
        <f t="shared" si="3900"/>
        <v>-442.62660217</v>
      </c>
      <c r="G3233" s="5" t="s">
        <v>12949</v>
      </c>
      <c r="H3233" s="6">
        <v>-446.81555442</v>
      </c>
      <c r="I3233" s="6">
        <v>0.307743</v>
      </c>
      <c r="J3233" s="1">
        <f t="shared" si="3901"/>
        <v>-446.50781142</v>
      </c>
      <c r="K3233" s="5" t="s">
        <v>12950</v>
      </c>
      <c r="L3233" s="1">
        <v>-451.36635164</v>
      </c>
      <c r="M3233" s="1">
        <v>0.3484</v>
      </c>
      <c r="N3233" s="1">
        <f t="shared" si="3902"/>
        <v>-451.01795164</v>
      </c>
      <c r="O3233" s="1">
        <f t="shared" si="3903"/>
        <v>-463.94076956</v>
      </c>
      <c r="P3233" s="1">
        <f t="shared" si="3904"/>
        <v>-464.13690078</v>
      </c>
      <c r="Q3233" s="1">
        <f t="shared" si="3905"/>
        <v>-463.66152545</v>
      </c>
      <c r="R3233" s="1">
        <f t="shared" si="3906"/>
        <v>-461.2354534</v>
      </c>
      <c r="S3233" s="1">
        <f t="shared" si="3907"/>
        <v>-459.02076956</v>
      </c>
      <c r="T3233" s="1">
        <f t="shared" ref="T3233:W3233" si="3944">P3233-O3233</f>
        <v>-0.196131220000041</v>
      </c>
      <c r="U3233" s="1">
        <f t="shared" si="3944"/>
        <v>0.47537533000002</v>
      </c>
      <c r="V3233" s="1">
        <f t="shared" si="3944"/>
        <v>2.42607205000002</v>
      </c>
      <c r="W3233" s="1">
        <f t="shared" si="3944"/>
        <v>2.21468383999996</v>
      </c>
      <c r="X3233" s="9">
        <f t="shared" si="3909"/>
        <v>1.19607205000002</v>
      </c>
      <c r="Y3233" s="9" cm="1">
        <f t="array" ref="Y3233">MAX(-T3233:W3233)+1.23</f>
        <v>1.42613122000004</v>
      </c>
      <c r="Z3233" s="1">
        <f t="shared" si="3910"/>
        <v>0</v>
      </c>
      <c r="AA3233" s="1">
        <f t="shared" si="3911"/>
        <v>-0.196131220000041</v>
      </c>
      <c r="AB3233" s="1">
        <f t="shared" si="3912"/>
        <v>0.279244109999979</v>
      </c>
      <c r="AC3233" s="1">
        <f t="shared" si="3913"/>
        <v>2.70531616</v>
      </c>
      <c r="AD3233" s="1">
        <f t="shared" si="3914"/>
        <v>4.91999999999996</v>
      </c>
    </row>
    <row r="3234" s="1" customFormat="1" spans="1:30">
      <c r="A3234" s="1" t="s">
        <v>12951</v>
      </c>
      <c r="B3234" s="1">
        <v>-435.81771603</v>
      </c>
      <c r="C3234" s="3" t="s">
        <v>12952</v>
      </c>
      <c r="D3234" s="1">
        <v>-442.74950163</v>
      </c>
      <c r="E3234" s="1">
        <v>0.039976</v>
      </c>
      <c r="F3234" s="1">
        <f t="shared" si="3900"/>
        <v>-442.70952563</v>
      </c>
      <c r="G3234" s="5" t="s">
        <v>12953</v>
      </c>
      <c r="H3234" s="6">
        <v>-446.92551499</v>
      </c>
      <c r="I3234" s="6">
        <v>0.289219</v>
      </c>
      <c r="J3234" s="1">
        <f t="shared" si="3901"/>
        <v>-446.63629599</v>
      </c>
      <c r="K3234" s="5" t="s">
        <v>12954</v>
      </c>
      <c r="L3234" s="1">
        <v>-451.53108666</v>
      </c>
      <c r="M3234" s="1">
        <v>0.347062</v>
      </c>
      <c r="N3234" s="1">
        <f t="shared" si="3902"/>
        <v>-451.18402466</v>
      </c>
      <c r="O3234" s="1">
        <f t="shared" si="3903"/>
        <v>-464.26422691</v>
      </c>
      <c r="P3234" s="1">
        <f t="shared" si="3904"/>
        <v>-464.26538535</v>
      </c>
      <c r="Q3234" s="1">
        <f t="shared" si="3905"/>
        <v>-463.74444891</v>
      </c>
      <c r="R3234" s="1">
        <f t="shared" si="3906"/>
        <v>-461.40152642</v>
      </c>
      <c r="S3234" s="1">
        <f t="shared" si="3907"/>
        <v>-459.34422691</v>
      </c>
      <c r="T3234" s="1">
        <f t="shared" ref="T3234:W3234" si="3945">P3234-O3234</f>
        <v>-0.00115844000004017</v>
      </c>
      <c r="U3234" s="1">
        <f t="shared" si="3945"/>
        <v>0.520936440000071</v>
      </c>
      <c r="V3234" s="1">
        <f t="shared" si="3945"/>
        <v>2.34292248999992</v>
      </c>
      <c r="W3234" s="1">
        <f t="shared" si="3945"/>
        <v>2.05729951000001</v>
      </c>
      <c r="X3234" s="9">
        <f t="shared" si="3909"/>
        <v>1.11292248999992</v>
      </c>
      <c r="Y3234" s="9" cm="1">
        <f t="array" ref="Y3234">MAX(-T3234:W3234)+1.23</f>
        <v>1.23115844000004</v>
      </c>
      <c r="Z3234" s="1">
        <f t="shared" si="3910"/>
        <v>0</v>
      </c>
      <c r="AA3234" s="1">
        <f t="shared" si="3911"/>
        <v>-0.00115844000004017</v>
      </c>
      <c r="AB3234" s="1">
        <f t="shared" si="3912"/>
        <v>0.519778000000031</v>
      </c>
      <c r="AC3234" s="1">
        <f t="shared" si="3913"/>
        <v>2.86270048999995</v>
      </c>
      <c r="AD3234" s="1">
        <f t="shared" si="3914"/>
        <v>4.91999999999996</v>
      </c>
    </row>
    <row r="3235" s="1" customFormat="1" spans="1:30">
      <c r="A3235" s="1" t="s">
        <v>12955</v>
      </c>
      <c r="B3235" s="1">
        <v>-435.61714472</v>
      </c>
      <c r="C3235" s="3" t="s">
        <v>12956</v>
      </c>
      <c r="D3235" s="1">
        <v>-442.33663997</v>
      </c>
      <c r="E3235" s="1">
        <v>0.041479</v>
      </c>
      <c r="F3235" s="1">
        <f t="shared" si="3900"/>
        <v>-442.29516097</v>
      </c>
      <c r="G3235" s="5" t="s">
        <v>12957</v>
      </c>
      <c r="H3235" s="6">
        <v>-446.54126414</v>
      </c>
      <c r="I3235" s="6">
        <v>0.309352</v>
      </c>
      <c r="J3235" s="1">
        <f t="shared" si="3901"/>
        <v>-446.23191214</v>
      </c>
      <c r="K3235" s="5" t="s">
        <v>12958</v>
      </c>
      <c r="L3235" s="1">
        <v>-451.09015752</v>
      </c>
      <c r="M3235" s="1">
        <v>0.353296</v>
      </c>
      <c r="N3235" s="1">
        <f t="shared" si="3902"/>
        <v>-450.73686152</v>
      </c>
      <c r="O3235" s="1">
        <f t="shared" si="3903"/>
        <v>-464.0636556</v>
      </c>
      <c r="P3235" s="1">
        <f t="shared" si="3904"/>
        <v>-463.8610015</v>
      </c>
      <c r="Q3235" s="1">
        <f t="shared" si="3905"/>
        <v>-463.33008425</v>
      </c>
      <c r="R3235" s="1">
        <f t="shared" si="3906"/>
        <v>-460.95436328</v>
      </c>
      <c r="S3235" s="1">
        <f t="shared" si="3907"/>
        <v>-459.1436556</v>
      </c>
      <c r="T3235" s="1">
        <f t="shared" ref="T3235:W3235" si="3946">P3235-O3235</f>
        <v>0.202654099999961</v>
      </c>
      <c r="U3235" s="1">
        <f t="shared" si="3946"/>
        <v>0.530917250000016</v>
      </c>
      <c r="V3235" s="1">
        <f t="shared" si="3946"/>
        <v>2.37572097000003</v>
      </c>
      <c r="W3235" s="1">
        <f t="shared" si="3946"/>
        <v>1.81070767999995</v>
      </c>
      <c r="X3235" s="9">
        <f t="shared" si="3909"/>
        <v>1.14572097000003</v>
      </c>
      <c r="Y3235" s="9" cm="1">
        <f t="array" ref="Y3235">MAX(-T3235:W3235)+1.23</f>
        <v>1.02734590000004</v>
      </c>
      <c r="Z3235" s="1">
        <f t="shared" si="3910"/>
        <v>0</v>
      </c>
      <c r="AA3235" s="1">
        <f t="shared" si="3911"/>
        <v>0.202654099999961</v>
      </c>
      <c r="AB3235" s="1">
        <f t="shared" si="3912"/>
        <v>0.733571349999977</v>
      </c>
      <c r="AC3235" s="1">
        <f t="shared" si="3913"/>
        <v>3.10929232000001</v>
      </c>
      <c r="AD3235" s="1">
        <f t="shared" si="3914"/>
        <v>4.91999999999996</v>
      </c>
    </row>
    <row r="3236" s="1" customFormat="1" spans="1:30">
      <c r="A3236" s="1" t="s">
        <v>12959</v>
      </c>
      <c r="B3236" s="1">
        <v>-435.16862425</v>
      </c>
      <c r="C3236" s="3" t="s">
        <v>12960</v>
      </c>
      <c r="D3236" s="1">
        <v>-442.422434</v>
      </c>
      <c r="E3236" s="1">
        <v>0.0431</v>
      </c>
      <c r="F3236" s="1">
        <f t="shared" si="3900"/>
        <v>-442.379334</v>
      </c>
      <c r="G3236" s="5" t="s">
        <v>12961</v>
      </c>
      <c r="H3236" s="6">
        <v>-446.50002115</v>
      </c>
      <c r="I3236" s="6">
        <v>0.302868</v>
      </c>
      <c r="J3236" s="1">
        <f t="shared" si="3901"/>
        <v>-446.19715315</v>
      </c>
      <c r="K3236" s="5" t="s">
        <v>12962</v>
      </c>
      <c r="L3236" s="1">
        <v>-451.11395397</v>
      </c>
      <c r="M3236" s="1">
        <v>0.286252</v>
      </c>
      <c r="N3236" s="1">
        <f t="shared" si="3902"/>
        <v>-450.82770197</v>
      </c>
      <c r="O3236" s="1">
        <f t="shared" si="3903"/>
        <v>-463.61513513</v>
      </c>
      <c r="P3236" s="1">
        <f t="shared" si="3904"/>
        <v>-463.82624251</v>
      </c>
      <c r="Q3236" s="1">
        <f t="shared" si="3905"/>
        <v>-463.41425728</v>
      </c>
      <c r="R3236" s="1">
        <f t="shared" si="3906"/>
        <v>-461.04520373</v>
      </c>
      <c r="S3236" s="1">
        <f t="shared" si="3907"/>
        <v>-458.69513513</v>
      </c>
      <c r="T3236" s="1">
        <f t="shared" ref="T3236:W3236" si="3947">P3236-O3236</f>
        <v>-0.211107380000044</v>
      </c>
      <c r="U3236" s="1">
        <f t="shared" si="3947"/>
        <v>0.411985230000028</v>
      </c>
      <c r="V3236" s="1">
        <f t="shared" si="3947"/>
        <v>2.36905354999999</v>
      </c>
      <c r="W3236" s="1">
        <f t="shared" si="3947"/>
        <v>2.35006859999999</v>
      </c>
      <c r="X3236" s="9">
        <f t="shared" si="3909"/>
        <v>1.13905354999999</v>
      </c>
      <c r="Y3236" s="9" cm="1">
        <f t="array" ref="Y3236">MAX(-T3236:W3236)+1.23</f>
        <v>1.44110738000004</v>
      </c>
      <c r="Z3236" s="1">
        <f t="shared" si="3910"/>
        <v>0</v>
      </c>
      <c r="AA3236" s="1">
        <f t="shared" si="3911"/>
        <v>-0.211107380000044</v>
      </c>
      <c r="AB3236" s="1">
        <f t="shared" si="3912"/>
        <v>0.200877849999983</v>
      </c>
      <c r="AC3236" s="1">
        <f t="shared" si="3913"/>
        <v>2.56993139999997</v>
      </c>
      <c r="AD3236" s="1">
        <f t="shared" si="3914"/>
        <v>4.91999999999996</v>
      </c>
    </row>
    <row r="3237" s="1" customFormat="1" spans="1:30">
      <c r="A3237" s="1" t="s">
        <v>12963</v>
      </c>
      <c r="B3237" s="1">
        <v>-435.27</v>
      </c>
      <c r="C3237" s="3" t="s">
        <v>12964</v>
      </c>
      <c r="D3237" s="1">
        <v>-446.11191472</v>
      </c>
      <c r="E3237" s="1">
        <v>0.035559</v>
      </c>
      <c r="F3237" s="1">
        <f t="shared" si="3900"/>
        <v>-446.07635572</v>
      </c>
      <c r="G3237" s="5" t="s">
        <v>12965</v>
      </c>
      <c r="H3237" s="6">
        <v>-449.73563366</v>
      </c>
      <c r="I3237" s="6">
        <v>0.343666</v>
      </c>
      <c r="J3237" s="1">
        <f t="shared" si="3901"/>
        <v>-449.39196766</v>
      </c>
      <c r="K3237" s="5" t="s">
        <v>12966</v>
      </c>
      <c r="L3237" s="1">
        <v>-457.26274791</v>
      </c>
      <c r="M3237" s="1">
        <v>0.35826</v>
      </c>
      <c r="N3237" s="1">
        <f t="shared" si="3902"/>
        <v>-456.90448791</v>
      </c>
      <c r="O3237" s="1">
        <f t="shared" si="3903"/>
        <v>-463.71651088</v>
      </c>
      <c r="P3237" s="1">
        <f t="shared" si="3904"/>
        <v>-467.02105702</v>
      </c>
      <c r="Q3237" s="1">
        <f t="shared" si="3905"/>
        <v>-467.111279</v>
      </c>
      <c r="R3237" s="1">
        <f t="shared" si="3906"/>
        <v>-467.12198967</v>
      </c>
      <c r="S3237" s="1">
        <f t="shared" si="3907"/>
        <v>-458.79651088</v>
      </c>
      <c r="T3237" s="1">
        <f t="shared" ref="T3237:W3237" si="3948">P3237-O3237</f>
        <v>-3.30454614000007</v>
      </c>
      <c r="U3237" s="1">
        <f t="shared" si="3948"/>
        <v>-0.0902219799999671</v>
      </c>
      <c r="V3237" s="1">
        <f t="shared" si="3948"/>
        <v>-0.0107106699999804</v>
      </c>
      <c r="W3237" s="1">
        <f t="shared" si="3948"/>
        <v>8.32547878999998</v>
      </c>
      <c r="X3237" s="9">
        <f t="shared" si="3909"/>
        <v>7.09547878999998</v>
      </c>
      <c r="Y3237" s="9" cm="1">
        <f t="array" ref="Y3237">MAX(-T3237:W3237)+1.23</f>
        <v>4.53454614000007</v>
      </c>
      <c r="Z3237" s="1">
        <f t="shared" si="3910"/>
        <v>0</v>
      </c>
      <c r="AA3237" s="1">
        <f t="shared" si="3911"/>
        <v>-3.30454614000007</v>
      </c>
      <c r="AB3237" s="1">
        <f t="shared" si="3912"/>
        <v>-3.39476812000004</v>
      </c>
      <c r="AC3237" s="1">
        <f t="shared" si="3913"/>
        <v>-3.40547879000002</v>
      </c>
      <c r="AD3237" s="1">
        <f t="shared" si="3914"/>
        <v>4.91999999999996</v>
      </c>
    </row>
    <row r="3238" s="1" customFormat="1" spans="1:30">
      <c r="A3238" s="1" t="s">
        <v>12967</v>
      </c>
      <c r="B3238" s="1">
        <v>-434.66</v>
      </c>
      <c r="C3238" s="3" t="s">
        <v>12968</v>
      </c>
      <c r="D3238" s="1">
        <v>-446.04158099</v>
      </c>
      <c r="E3238" s="1">
        <v>0.061319</v>
      </c>
      <c r="F3238" s="1">
        <f t="shared" si="3900"/>
        <v>-445.98026199</v>
      </c>
      <c r="G3238" s="5" t="s">
        <v>12969</v>
      </c>
      <c r="H3238" s="6">
        <v>-449.70660996</v>
      </c>
      <c r="I3238" s="6">
        <v>0.344172</v>
      </c>
      <c r="J3238" s="1">
        <f t="shared" si="3901"/>
        <v>-449.36243796</v>
      </c>
      <c r="K3238" s="5" t="s">
        <v>12970</v>
      </c>
      <c r="L3238" s="1">
        <v>-457.41783885</v>
      </c>
      <c r="M3238" s="1">
        <v>0.3596</v>
      </c>
      <c r="N3238" s="1">
        <f t="shared" si="3902"/>
        <v>-457.05823885</v>
      </c>
      <c r="O3238" s="1">
        <f t="shared" si="3903"/>
        <v>-463.10651088</v>
      </c>
      <c r="P3238" s="1">
        <f t="shared" si="3904"/>
        <v>-466.99152732</v>
      </c>
      <c r="Q3238" s="1">
        <f t="shared" si="3905"/>
        <v>-467.01518527</v>
      </c>
      <c r="R3238" s="1">
        <f t="shared" si="3906"/>
        <v>-467.27574061</v>
      </c>
      <c r="S3238" s="1">
        <f t="shared" si="3907"/>
        <v>-458.18651088</v>
      </c>
      <c r="T3238" s="1">
        <f t="shared" ref="T3238:W3238" si="3949">P3238-O3238</f>
        <v>-3.88501643999996</v>
      </c>
      <c r="U3238" s="1">
        <f t="shared" si="3949"/>
        <v>-0.0236579499999721</v>
      </c>
      <c r="V3238" s="1">
        <f t="shared" si="3949"/>
        <v>-0.260555340000053</v>
      </c>
      <c r="W3238" s="1">
        <f t="shared" si="3949"/>
        <v>9.08922972999994</v>
      </c>
      <c r="X3238" s="9">
        <f t="shared" si="3909"/>
        <v>7.85922972999994</v>
      </c>
      <c r="Y3238" s="9" cm="1">
        <f t="array" ref="Y3238">MAX(-T3238:W3238)+1.23</f>
        <v>5.11501643999996</v>
      </c>
      <c r="Z3238" s="1">
        <f t="shared" si="3910"/>
        <v>0</v>
      </c>
      <c r="AA3238" s="1">
        <f t="shared" si="3911"/>
        <v>-3.88501643999996</v>
      </c>
      <c r="AB3238" s="1">
        <f t="shared" si="3912"/>
        <v>-3.90867438999993</v>
      </c>
      <c r="AC3238" s="1">
        <f t="shared" si="3913"/>
        <v>-4.16922972999998</v>
      </c>
      <c r="AD3238" s="1">
        <f t="shared" si="3914"/>
        <v>4.91999999999996</v>
      </c>
    </row>
    <row r="3239" s="1" customFormat="1" spans="1:30">
      <c r="A3239" s="1" t="s">
        <v>12971</v>
      </c>
      <c r="B3239" s="1">
        <v>-435.27</v>
      </c>
      <c r="C3239" s="3" t="s">
        <v>12972</v>
      </c>
      <c r="D3239" s="1">
        <v>-445.97998494</v>
      </c>
      <c r="E3239" s="1">
        <v>0.067625</v>
      </c>
      <c r="F3239" s="1">
        <f t="shared" si="3900"/>
        <v>-445.91235994</v>
      </c>
      <c r="G3239" s="5" t="s">
        <v>12973</v>
      </c>
      <c r="H3239" s="6">
        <v>-450.46640111</v>
      </c>
      <c r="I3239" s="6">
        <v>0.296461</v>
      </c>
      <c r="J3239" s="1">
        <f t="shared" si="3901"/>
        <v>-450.16994011</v>
      </c>
      <c r="K3239" s="5" t="s">
        <v>12974</v>
      </c>
      <c r="L3239" s="1">
        <v>-457.42915298</v>
      </c>
      <c r="M3239" s="1">
        <v>0.349328</v>
      </c>
      <c r="N3239" s="1">
        <f t="shared" si="3902"/>
        <v>-457.07982498</v>
      </c>
      <c r="O3239" s="1">
        <f t="shared" si="3903"/>
        <v>-463.71651088</v>
      </c>
      <c r="P3239" s="1">
        <f t="shared" si="3904"/>
        <v>-467.79902947</v>
      </c>
      <c r="Q3239" s="1">
        <f t="shared" si="3905"/>
        <v>-466.94728322</v>
      </c>
      <c r="R3239" s="1">
        <f t="shared" si="3906"/>
        <v>-467.29732674</v>
      </c>
      <c r="S3239" s="1">
        <f t="shared" si="3907"/>
        <v>-458.79651088</v>
      </c>
      <c r="T3239" s="1">
        <f t="shared" ref="T3239:W3239" si="3950">P3239-O3239</f>
        <v>-4.08251859000001</v>
      </c>
      <c r="U3239" s="1">
        <f t="shared" si="3950"/>
        <v>0.851746250000019</v>
      </c>
      <c r="V3239" s="1">
        <f t="shared" si="3950"/>
        <v>-0.350043520000042</v>
      </c>
      <c r="W3239" s="1">
        <f t="shared" si="3950"/>
        <v>8.50081585999999</v>
      </c>
      <c r="X3239" s="9">
        <f t="shared" si="3909"/>
        <v>7.27081585999999</v>
      </c>
      <c r="Y3239" s="9" cm="1">
        <f t="array" ref="Y3239">MAX(-T3239:W3239)+1.23</f>
        <v>5.31251859000001</v>
      </c>
      <c r="Z3239" s="1">
        <f t="shared" si="3910"/>
        <v>0</v>
      </c>
      <c r="AA3239" s="1">
        <f t="shared" si="3911"/>
        <v>-4.08251859000001</v>
      </c>
      <c r="AB3239" s="1">
        <f t="shared" si="3912"/>
        <v>-3.23077233999999</v>
      </c>
      <c r="AC3239" s="1">
        <f t="shared" si="3913"/>
        <v>-3.58081586000003</v>
      </c>
      <c r="AD3239" s="1">
        <f t="shared" si="3914"/>
        <v>4.91999999999996</v>
      </c>
    </row>
    <row r="3240" s="1" customFormat="1" spans="1:30">
      <c r="A3240" s="1" t="s">
        <v>12975</v>
      </c>
      <c r="B3240" s="1">
        <v>-435.49</v>
      </c>
      <c r="C3240" s="3" t="s">
        <v>12976</v>
      </c>
      <c r="D3240" s="1">
        <v>-445.38622269</v>
      </c>
      <c r="E3240" s="1">
        <v>0.051186</v>
      </c>
      <c r="F3240" s="1">
        <f t="shared" si="3900"/>
        <v>-445.33503669</v>
      </c>
      <c r="G3240" s="5" t="s">
        <v>12977</v>
      </c>
      <c r="H3240" s="6">
        <v>-450.54418535</v>
      </c>
      <c r="I3240" s="6">
        <v>0.2982</v>
      </c>
      <c r="J3240" s="1">
        <f t="shared" si="3901"/>
        <v>-450.24598535</v>
      </c>
      <c r="K3240" s="5" t="s">
        <v>12978</v>
      </c>
      <c r="L3240" s="1">
        <v>-457.44976452</v>
      </c>
      <c r="M3240" s="1">
        <v>0.35926</v>
      </c>
      <c r="N3240" s="1">
        <f t="shared" si="3902"/>
        <v>-457.09050452</v>
      </c>
      <c r="O3240" s="1">
        <f t="shared" si="3903"/>
        <v>-463.93651088</v>
      </c>
      <c r="P3240" s="1">
        <f t="shared" si="3904"/>
        <v>-467.87507471</v>
      </c>
      <c r="Q3240" s="1">
        <f t="shared" si="3905"/>
        <v>-466.36995997</v>
      </c>
      <c r="R3240" s="1">
        <f t="shared" si="3906"/>
        <v>-467.30800628</v>
      </c>
      <c r="S3240" s="1">
        <f t="shared" si="3907"/>
        <v>-459.01651088</v>
      </c>
      <c r="T3240" s="1">
        <f t="shared" ref="T3240:W3240" si="3951">P3240-O3240</f>
        <v>-3.93856383000002</v>
      </c>
      <c r="U3240" s="1">
        <f t="shared" si="3951"/>
        <v>1.50511474000001</v>
      </c>
      <c r="V3240" s="1">
        <f t="shared" si="3951"/>
        <v>-0.938046309999947</v>
      </c>
      <c r="W3240" s="1">
        <f t="shared" si="3951"/>
        <v>8.29149539999992</v>
      </c>
      <c r="X3240" s="9">
        <f t="shared" si="3909"/>
        <v>7.06149539999992</v>
      </c>
      <c r="Y3240" s="9" cm="1">
        <f t="array" ref="Y3240">MAX(-T3240:W3240)+1.23</f>
        <v>5.16856383000002</v>
      </c>
      <c r="Z3240" s="1">
        <f t="shared" si="3910"/>
        <v>0</v>
      </c>
      <c r="AA3240" s="1">
        <f t="shared" si="3911"/>
        <v>-3.93856383000002</v>
      </c>
      <c r="AB3240" s="1">
        <f t="shared" si="3912"/>
        <v>-2.43344909000001</v>
      </c>
      <c r="AC3240" s="1">
        <f t="shared" si="3913"/>
        <v>-3.37149539999996</v>
      </c>
      <c r="AD3240" s="1">
        <f t="shared" si="3914"/>
        <v>4.91999999999996</v>
      </c>
    </row>
    <row r="3241" s="1" customFormat="1" spans="1:30">
      <c r="A3241" s="1" t="s">
        <v>12979</v>
      </c>
      <c r="B3241" s="1">
        <v>-436.16</v>
      </c>
      <c r="C3241" s="3" t="s">
        <v>12980</v>
      </c>
      <c r="D3241" s="1">
        <v>-445.59359552</v>
      </c>
      <c r="E3241" s="1">
        <v>0.053502</v>
      </c>
      <c r="F3241" s="1">
        <f t="shared" si="3900"/>
        <v>-445.54009352</v>
      </c>
      <c r="G3241" s="5" t="s">
        <v>12981</v>
      </c>
      <c r="H3241" s="6">
        <v>-449.99776751</v>
      </c>
      <c r="I3241" s="6">
        <v>0.286143</v>
      </c>
      <c r="J3241" s="1">
        <f t="shared" si="3901"/>
        <v>-449.71162451</v>
      </c>
      <c r="K3241" s="5" t="s">
        <v>12982</v>
      </c>
      <c r="L3241" s="1">
        <v>-457.31588027</v>
      </c>
      <c r="M3241" s="1">
        <v>0.356982</v>
      </c>
      <c r="N3241" s="1">
        <f t="shared" si="3902"/>
        <v>-456.95889827</v>
      </c>
      <c r="O3241" s="1">
        <f t="shared" si="3903"/>
        <v>-464.60651088</v>
      </c>
      <c r="P3241" s="1">
        <f t="shared" si="3904"/>
        <v>-467.34071387</v>
      </c>
      <c r="Q3241" s="1">
        <f t="shared" si="3905"/>
        <v>-466.5750168</v>
      </c>
      <c r="R3241" s="1">
        <f t="shared" si="3906"/>
        <v>-467.17640003</v>
      </c>
      <c r="S3241" s="1">
        <f t="shared" si="3907"/>
        <v>-459.68651088</v>
      </c>
      <c r="T3241" s="1">
        <f t="shared" ref="T3241:W3241" si="3952">P3241-O3241</f>
        <v>-2.73420299000003</v>
      </c>
      <c r="U3241" s="1">
        <f t="shared" si="3952"/>
        <v>0.765697070000044</v>
      </c>
      <c r="V3241" s="1">
        <f t="shared" si="3952"/>
        <v>-0.601383229999954</v>
      </c>
      <c r="W3241" s="1">
        <f t="shared" si="3952"/>
        <v>7.4898891499999</v>
      </c>
      <c r="X3241" s="9">
        <f t="shared" si="3909"/>
        <v>6.2598891499999</v>
      </c>
      <c r="Y3241" s="9" cm="1">
        <f t="array" ref="Y3241">MAX(-T3241:W3241)+1.23</f>
        <v>3.96420299000003</v>
      </c>
      <c r="Z3241" s="1">
        <f t="shared" si="3910"/>
        <v>0</v>
      </c>
      <c r="AA3241" s="1">
        <f t="shared" si="3911"/>
        <v>-2.73420299000003</v>
      </c>
      <c r="AB3241" s="1">
        <f t="shared" si="3912"/>
        <v>-1.96850591999998</v>
      </c>
      <c r="AC3241" s="1">
        <f t="shared" si="3913"/>
        <v>-2.56988914999994</v>
      </c>
      <c r="AD3241" s="1">
        <f t="shared" si="3914"/>
        <v>4.91999999999996</v>
      </c>
    </row>
    <row r="3242" s="1" customFormat="1" spans="1:30">
      <c r="A3242" s="1" t="s">
        <v>12983</v>
      </c>
      <c r="B3242" s="1">
        <v>-436.75</v>
      </c>
      <c r="C3242" s="3" t="s">
        <v>12984</v>
      </c>
      <c r="D3242" s="1">
        <v>-445.78824141</v>
      </c>
      <c r="E3242" s="1">
        <v>0.051968</v>
      </c>
      <c r="F3242" s="1">
        <f t="shared" si="3900"/>
        <v>-445.73627341</v>
      </c>
      <c r="G3242" s="5" t="s">
        <v>12985</v>
      </c>
      <c r="H3242" s="6">
        <v>-449.26241484</v>
      </c>
      <c r="I3242" s="6">
        <v>0.350852</v>
      </c>
      <c r="J3242" s="1">
        <f t="shared" si="3901"/>
        <v>-448.91156284</v>
      </c>
      <c r="K3242" s="5" t="s">
        <v>12986</v>
      </c>
      <c r="L3242" s="1">
        <v>-457.62168116</v>
      </c>
      <c r="M3242" s="1">
        <v>0.385468</v>
      </c>
      <c r="N3242" s="1">
        <f t="shared" si="3902"/>
        <v>-457.23621316</v>
      </c>
      <c r="O3242" s="1">
        <f t="shared" si="3903"/>
        <v>-465.19651088</v>
      </c>
      <c r="P3242" s="1">
        <f t="shared" si="3904"/>
        <v>-466.5406522</v>
      </c>
      <c r="Q3242" s="1">
        <f t="shared" si="3905"/>
        <v>-466.77119669</v>
      </c>
      <c r="R3242" s="1">
        <f t="shared" si="3906"/>
        <v>-467.45371492</v>
      </c>
      <c r="S3242" s="1">
        <f t="shared" si="3907"/>
        <v>-460.27651088</v>
      </c>
      <c r="T3242" s="1">
        <f t="shared" ref="T3242:W3242" si="3953">P3242-O3242</f>
        <v>-1.34414132000006</v>
      </c>
      <c r="U3242" s="1">
        <f t="shared" si="3953"/>
        <v>-0.230544489999943</v>
      </c>
      <c r="V3242" s="1">
        <f t="shared" si="3953"/>
        <v>-0.682518229999971</v>
      </c>
      <c r="W3242" s="1">
        <f t="shared" si="3953"/>
        <v>7.17720403999994</v>
      </c>
      <c r="X3242" s="9">
        <f t="shared" si="3909"/>
        <v>5.94720403999994</v>
      </c>
      <c r="Y3242" s="9" cm="1">
        <f t="array" ref="Y3242">MAX(-T3242:W3242)+1.23</f>
        <v>2.57414132000006</v>
      </c>
      <c r="Z3242" s="1">
        <f t="shared" si="3910"/>
        <v>0</v>
      </c>
      <c r="AA3242" s="1">
        <f t="shared" si="3911"/>
        <v>-1.34414132000006</v>
      </c>
      <c r="AB3242" s="1">
        <f t="shared" si="3912"/>
        <v>-1.57468581000001</v>
      </c>
      <c r="AC3242" s="1">
        <f t="shared" si="3913"/>
        <v>-2.25720403999998</v>
      </c>
      <c r="AD3242" s="1">
        <f t="shared" si="3914"/>
        <v>4.91999999999996</v>
      </c>
    </row>
    <row r="3243" s="1" customFormat="1" spans="1:30">
      <c r="A3243" s="1" t="s">
        <v>12987</v>
      </c>
      <c r="B3243" s="1">
        <v>-437.2</v>
      </c>
      <c r="C3243" s="3" t="s">
        <v>12988</v>
      </c>
      <c r="D3243" s="1">
        <v>-445.62449004</v>
      </c>
      <c r="E3243" s="1">
        <v>0.048863</v>
      </c>
      <c r="F3243" s="1">
        <f t="shared" si="3900"/>
        <v>-445.57562704</v>
      </c>
      <c r="G3243" s="5" t="s">
        <v>12989</v>
      </c>
      <c r="H3243" s="6">
        <v>-448.25025613</v>
      </c>
      <c r="I3243" s="6">
        <v>0.293263</v>
      </c>
      <c r="J3243" s="1">
        <f t="shared" si="3901"/>
        <v>-447.95699313</v>
      </c>
      <c r="K3243" s="5" t="s">
        <v>12990</v>
      </c>
      <c r="L3243" s="1">
        <v>-452.74050382</v>
      </c>
      <c r="M3243" s="1">
        <v>0.343689</v>
      </c>
      <c r="N3243" s="1">
        <f t="shared" si="3902"/>
        <v>-452.39681482</v>
      </c>
      <c r="O3243" s="1">
        <f t="shared" si="3903"/>
        <v>-465.64651088</v>
      </c>
      <c r="P3243" s="1">
        <f t="shared" si="3904"/>
        <v>-465.58608249</v>
      </c>
      <c r="Q3243" s="1">
        <f t="shared" si="3905"/>
        <v>-466.61055032</v>
      </c>
      <c r="R3243" s="1">
        <f t="shared" si="3906"/>
        <v>-462.61431658</v>
      </c>
      <c r="S3243" s="1">
        <f t="shared" si="3907"/>
        <v>-460.72651088</v>
      </c>
      <c r="T3243" s="1">
        <f t="shared" ref="T3243:W3243" si="3954">P3243-O3243</f>
        <v>0.06042838999997</v>
      </c>
      <c r="U3243" s="1">
        <f t="shared" si="3954"/>
        <v>-1.02446782999999</v>
      </c>
      <c r="V3243" s="1">
        <f t="shared" si="3954"/>
        <v>3.99623373999998</v>
      </c>
      <c r="W3243" s="1">
        <f t="shared" si="3954"/>
        <v>1.8878057</v>
      </c>
      <c r="X3243" s="9">
        <f t="shared" si="3909"/>
        <v>2.76623373999998</v>
      </c>
      <c r="Y3243" s="9" cm="1">
        <f t="array" ref="Y3243">MAX(-T3243:W3243)+1.23</f>
        <v>2.25446782999999</v>
      </c>
      <c r="Z3243" s="1">
        <f t="shared" si="3910"/>
        <v>0</v>
      </c>
      <c r="AA3243" s="1">
        <f t="shared" si="3911"/>
        <v>0.06042838999997</v>
      </c>
      <c r="AB3243" s="1">
        <f t="shared" si="3912"/>
        <v>-0.964039440000022</v>
      </c>
      <c r="AC3243" s="1">
        <f t="shared" si="3913"/>
        <v>3.03219429999996</v>
      </c>
      <c r="AD3243" s="1">
        <f t="shared" si="3914"/>
        <v>4.91999999999996</v>
      </c>
    </row>
    <row r="3244" s="1" customFormat="1" spans="1:30">
      <c r="A3244" s="1" t="s">
        <v>12991</v>
      </c>
      <c r="B3244" s="1">
        <v>-435.04</v>
      </c>
      <c r="C3244" s="3" t="s">
        <v>12992</v>
      </c>
      <c r="D3244" s="1">
        <v>-446.67857359</v>
      </c>
      <c r="E3244" s="1">
        <v>0.046018</v>
      </c>
      <c r="F3244" s="1">
        <f t="shared" si="3900"/>
        <v>-446.63255559</v>
      </c>
      <c r="G3244" s="5" t="s">
        <v>12993</v>
      </c>
      <c r="H3244" s="6">
        <v>-450.60081041</v>
      </c>
      <c r="I3244" s="6">
        <v>0.316218</v>
      </c>
      <c r="J3244" s="1">
        <f t="shared" si="3901"/>
        <v>-450.28459241</v>
      </c>
      <c r="K3244" s="5" t="s">
        <v>12994</v>
      </c>
      <c r="L3244" s="1">
        <v>-458.20013112</v>
      </c>
      <c r="M3244" s="1">
        <v>0.355451</v>
      </c>
      <c r="N3244" s="1">
        <f t="shared" si="3902"/>
        <v>-457.84468012</v>
      </c>
      <c r="O3244" s="1">
        <f t="shared" si="3903"/>
        <v>-463.48651088</v>
      </c>
      <c r="P3244" s="1">
        <f t="shared" si="3904"/>
        <v>-467.91368177</v>
      </c>
      <c r="Q3244" s="1">
        <f t="shared" si="3905"/>
        <v>-467.66747887</v>
      </c>
      <c r="R3244" s="1">
        <f t="shared" si="3906"/>
        <v>-468.06218188</v>
      </c>
      <c r="S3244" s="1">
        <f t="shared" si="3907"/>
        <v>-458.56651088</v>
      </c>
      <c r="T3244" s="1">
        <f t="shared" ref="T3244:W3244" si="3955">P3244-O3244</f>
        <v>-4.42717089000001</v>
      </c>
      <c r="U3244" s="1">
        <f t="shared" si="3955"/>
        <v>0.246202900000071</v>
      </c>
      <c r="V3244" s="1">
        <f t="shared" si="3955"/>
        <v>-0.394703010000001</v>
      </c>
      <c r="W3244" s="1">
        <f t="shared" si="3955"/>
        <v>9.4956709999999</v>
      </c>
      <c r="X3244" s="9">
        <f t="shared" si="3909"/>
        <v>8.2656709999999</v>
      </c>
      <c r="Y3244" s="9" cm="1">
        <f t="array" ref="Y3244">MAX(-T3244:W3244)+1.23</f>
        <v>5.65717089000001</v>
      </c>
      <c r="Z3244" s="1">
        <f t="shared" si="3910"/>
        <v>0</v>
      </c>
      <c r="AA3244" s="1">
        <f t="shared" si="3911"/>
        <v>-4.42717089000001</v>
      </c>
      <c r="AB3244" s="1">
        <f t="shared" si="3912"/>
        <v>-4.18096798999994</v>
      </c>
      <c r="AC3244" s="1">
        <f t="shared" si="3913"/>
        <v>-4.57567099999994</v>
      </c>
      <c r="AD3244" s="1">
        <f t="shared" si="3914"/>
        <v>4.91999999999996</v>
      </c>
    </row>
    <row r="3245" s="1" customFormat="1" spans="1:30">
      <c r="A3245" s="1" t="s">
        <v>12995</v>
      </c>
      <c r="B3245" s="1">
        <v>-434.73</v>
      </c>
      <c r="C3245" s="3" t="s">
        <v>12996</v>
      </c>
      <c r="D3245" s="1">
        <v>-446.82111006</v>
      </c>
      <c r="E3245" s="1">
        <v>0.067394</v>
      </c>
      <c r="F3245" s="1">
        <f t="shared" si="3900"/>
        <v>-446.75371606</v>
      </c>
      <c r="G3245" s="5" t="s">
        <v>12997</v>
      </c>
      <c r="H3245" s="6">
        <v>-449.96189055</v>
      </c>
      <c r="I3245" s="6">
        <v>0.30153</v>
      </c>
      <c r="J3245" s="1">
        <f t="shared" si="3901"/>
        <v>-449.66036055</v>
      </c>
      <c r="K3245" s="5" t="s">
        <v>12998</v>
      </c>
      <c r="L3245" s="1">
        <v>-458.28051676</v>
      </c>
      <c r="M3245" s="1">
        <v>0.344014</v>
      </c>
      <c r="N3245" s="1">
        <f t="shared" si="3902"/>
        <v>-457.93650276</v>
      </c>
      <c r="O3245" s="1">
        <f t="shared" si="3903"/>
        <v>-463.17651088</v>
      </c>
      <c r="P3245" s="1">
        <f t="shared" si="3904"/>
        <v>-467.28944991</v>
      </c>
      <c r="Q3245" s="1">
        <f t="shared" si="3905"/>
        <v>-467.78863934</v>
      </c>
      <c r="R3245" s="1">
        <f t="shared" si="3906"/>
        <v>-468.15400452</v>
      </c>
      <c r="S3245" s="1">
        <f t="shared" si="3907"/>
        <v>-458.25651088</v>
      </c>
      <c r="T3245" s="1">
        <f t="shared" ref="T3245:W3245" si="3956">P3245-O3245</f>
        <v>-4.11293903000001</v>
      </c>
      <c r="U3245" s="1">
        <f t="shared" si="3956"/>
        <v>-0.499189430000001</v>
      </c>
      <c r="V3245" s="1">
        <f t="shared" si="3956"/>
        <v>-0.365365179999969</v>
      </c>
      <c r="W3245" s="1">
        <f t="shared" si="3956"/>
        <v>9.89749363999994</v>
      </c>
      <c r="X3245" s="9">
        <f t="shared" si="3909"/>
        <v>8.66749363999994</v>
      </c>
      <c r="Y3245" s="9" cm="1">
        <f t="array" ref="Y3245">MAX(-T3245:W3245)+1.23</f>
        <v>5.34293903000001</v>
      </c>
      <c r="Z3245" s="1">
        <f t="shared" si="3910"/>
        <v>0</v>
      </c>
      <c r="AA3245" s="1">
        <f t="shared" si="3911"/>
        <v>-4.11293903000001</v>
      </c>
      <c r="AB3245" s="1">
        <f t="shared" si="3912"/>
        <v>-4.61212846000001</v>
      </c>
      <c r="AC3245" s="1">
        <f t="shared" si="3913"/>
        <v>-4.97749363999998</v>
      </c>
      <c r="AD3245" s="1">
        <f t="shared" si="3914"/>
        <v>4.91999999999996</v>
      </c>
    </row>
    <row r="3246" s="1" customFormat="1" spans="1:30">
      <c r="A3246" s="1" t="s">
        <v>12999</v>
      </c>
      <c r="B3246" s="1">
        <v>-435.62</v>
      </c>
      <c r="C3246" s="3" t="s">
        <v>13000</v>
      </c>
      <c r="D3246" s="1">
        <v>-446.15347158</v>
      </c>
      <c r="E3246" s="1">
        <v>0.050388</v>
      </c>
      <c r="F3246" s="1">
        <f t="shared" si="3900"/>
        <v>-446.10308358</v>
      </c>
      <c r="G3246" s="5" t="s">
        <v>13001</v>
      </c>
      <c r="H3246" s="6">
        <v>-450.98514313</v>
      </c>
      <c r="I3246" s="6">
        <v>0.288449</v>
      </c>
      <c r="J3246" s="1">
        <f t="shared" si="3901"/>
        <v>-450.69669413</v>
      </c>
      <c r="K3246" s="5" t="s">
        <v>13002</v>
      </c>
      <c r="L3246" s="1">
        <v>-458.45250676</v>
      </c>
      <c r="M3246" s="1">
        <v>0.355643</v>
      </c>
      <c r="N3246" s="1">
        <f t="shared" si="3902"/>
        <v>-458.09686376</v>
      </c>
      <c r="O3246" s="1">
        <f t="shared" si="3903"/>
        <v>-464.06651088</v>
      </c>
      <c r="P3246" s="1">
        <f t="shared" si="3904"/>
        <v>-468.32578349</v>
      </c>
      <c r="Q3246" s="1">
        <f t="shared" si="3905"/>
        <v>-467.13800686</v>
      </c>
      <c r="R3246" s="1">
        <f t="shared" si="3906"/>
        <v>-468.31436552</v>
      </c>
      <c r="S3246" s="1">
        <f t="shared" si="3907"/>
        <v>-459.14651088</v>
      </c>
      <c r="T3246" s="1">
        <f t="shared" ref="T3246:W3246" si="3957">P3246-O3246</f>
        <v>-4.25927260999998</v>
      </c>
      <c r="U3246" s="1">
        <f t="shared" si="3957"/>
        <v>1.18777663000003</v>
      </c>
      <c r="V3246" s="1">
        <f t="shared" si="3957"/>
        <v>-1.17635866000006</v>
      </c>
      <c r="W3246" s="1">
        <f t="shared" si="3957"/>
        <v>9.16785463999997</v>
      </c>
      <c r="X3246" s="9">
        <f t="shared" si="3909"/>
        <v>7.93785463999997</v>
      </c>
      <c r="Y3246" s="9" cm="1">
        <f t="array" ref="Y3246">MAX(-T3246:W3246)+1.23</f>
        <v>5.48927260999998</v>
      </c>
      <c r="Z3246" s="1">
        <f t="shared" si="3910"/>
        <v>0</v>
      </c>
      <c r="AA3246" s="1">
        <f t="shared" si="3911"/>
        <v>-4.25927260999998</v>
      </c>
      <c r="AB3246" s="1">
        <f t="shared" si="3912"/>
        <v>-3.07149597999995</v>
      </c>
      <c r="AC3246" s="1">
        <f t="shared" si="3913"/>
        <v>-4.24785464000001</v>
      </c>
      <c r="AD3246" s="1">
        <f t="shared" si="3914"/>
        <v>4.91999999999996</v>
      </c>
    </row>
    <row r="3247" s="1" customFormat="1" spans="1:30">
      <c r="A3247" s="1" t="s">
        <v>13003</v>
      </c>
      <c r="B3247" s="1">
        <v>-435.86</v>
      </c>
      <c r="C3247" s="3" t="s">
        <v>13004</v>
      </c>
      <c r="D3247" s="1">
        <v>-446.15189672</v>
      </c>
      <c r="E3247" s="1">
        <v>0.033149</v>
      </c>
      <c r="F3247" s="1">
        <f t="shared" si="3900"/>
        <v>-446.11874772</v>
      </c>
      <c r="G3247" s="5" t="s">
        <v>13005</v>
      </c>
      <c r="H3247" s="6">
        <v>-450.88986405</v>
      </c>
      <c r="I3247" s="6">
        <v>0.27772</v>
      </c>
      <c r="J3247" s="1">
        <f t="shared" si="3901"/>
        <v>-450.61214405</v>
      </c>
      <c r="K3247" s="5" t="s">
        <v>13006</v>
      </c>
      <c r="L3247" s="1">
        <v>-458.39645404</v>
      </c>
      <c r="M3247" s="1">
        <v>0.342184</v>
      </c>
      <c r="N3247" s="1">
        <f t="shared" si="3902"/>
        <v>-458.05427004</v>
      </c>
      <c r="O3247" s="1">
        <f t="shared" si="3903"/>
        <v>-464.30651088</v>
      </c>
      <c r="P3247" s="1">
        <f t="shared" si="3904"/>
        <v>-468.24123341</v>
      </c>
      <c r="Q3247" s="1">
        <f t="shared" si="3905"/>
        <v>-467.153671</v>
      </c>
      <c r="R3247" s="1">
        <f t="shared" si="3906"/>
        <v>-468.2717718</v>
      </c>
      <c r="S3247" s="1">
        <f t="shared" si="3907"/>
        <v>-459.38651088</v>
      </c>
      <c r="T3247" s="1">
        <f t="shared" ref="T3247:W3247" si="3958">P3247-O3247</f>
        <v>-3.93472253000004</v>
      </c>
      <c r="U3247" s="1">
        <f t="shared" si="3958"/>
        <v>1.08756241000003</v>
      </c>
      <c r="V3247" s="1">
        <f t="shared" si="3958"/>
        <v>-1.11810079999998</v>
      </c>
      <c r="W3247" s="1">
        <f t="shared" si="3958"/>
        <v>8.88526091999995</v>
      </c>
      <c r="X3247" s="9">
        <f t="shared" si="3909"/>
        <v>7.65526091999995</v>
      </c>
      <c r="Y3247" s="9" cm="1">
        <f t="array" ref="Y3247">MAX(-T3247:W3247)+1.23</f>
        <v>5.16472253000004</v>
      </c>
      <c r="Z3247" s="1">
        <f t="shared" si="3910"/>
        <v>0</v>
      </c>
      <c r="AA3247" s="1">
        <f t="shared" si="3911"/>
        <v>-3.93472253000004</v>
      </c>
      <c r="AB3247" s="1">
        <f t="shared" si="3912"/>
        <v>-2.84716012000001</v>
      </c>
      <c r="AC3247" s="1">
        <f t="shared" si="3913"/>
        <v>-3.96526091999999</v>
      </c>
      <c r="AD3247" s="1">
        <f t="shared" si="3914"/>
        <v>4.91999999999996</v>
      </c>
    </row>
    <row r="3248" s="1" customFormat="1" spans="1:30">
      <c r="A3248" s="1" t="s">
        <v>13007</v>
      </c>
      <c r="B3248" s="1">
        <v>-436.35</v>
      </c>
      <c r="C3248" s="3" t="s">
        <v>13008</v>
      </c>
      <c r="D3248" s="1">
        <v>-446.14855137</v>
      </c>
      <c r="E3248" s="1">
        <v>0.067052</v>
      </c>
      <c r="F3248" s="1">
        <f t="shared" si="3900"/>
        <v>-446.08149937</v>
      </c>
      <c r="G3248" s="5" t="s">
        <v>13009</v>
      </c>
      <c r="H3248" s="6">
        <v>-450.07546724</v>
      </c>
      <c r="I3248" s="6">
        <v>0.348808</v>
      </c>
      <c r="J3248" s="1">
        <f t="shared" si="3901"/>
        <v>-449.72665924</v>
      </c>
      <c r="K3248" s="5" t="s">
        <v>13010</v>
      </c>
      <c r="L3248" s="1">
        <v>-458.2059542</v>
      </c>
      <c r="M3248" s="1">
        <v>0.363121</v>
      </c>
      <c r="N3248" s="1">
        <f t="shared" si="3902"/>
        <v>-457.8428332</v>
      </c>
      <c r="O3248" s="1">
        <f t="shared" si="3903"/>
        <v>-464.79651088</v>
      </c>
      <c r="P3248" s="1">
        <f t="shared" si="3904"/>
        <v>-467.3557486</v>
      </c>
      <c r="Q3248" s="1">
        <f t="shared" si="3905"/>
        <v>-467.11642265</v>
      </c>
      <c r="R3248" s="1">
        <f t="shared" si="3906"/>
        <v>-468.06033496</v>
      </c>
      <c r="S3248" s="1">
        <f t="shared" si="3907"/>
        <v>-459.87651088</v>
      </c>
      <c r="T3248" s="1">
        <f t="shared" ref="T3248:W3248" si="3959">P3248-O3248</f>
        <v>-2.55923772</v>
      </c>
      <c r="U3248" s="1">
        <f t="shared" si="3959"/>
        <v>0.239325950000023</v>
      </c>
      <c r="V3248" s="1">
        <f t="shared" si="3959"/>
        <v>-0.94391231000003</v>
      </c>
      <c r="W3248" s="1">
        <f t="shared" si="3959"/>
        <v>8.18382407999997</v>
      </c>
      <c r="X3248" s="9">
        <f t="shared" si="3909"/>
        <v>6.95382407999996</v>
      </c>
      <c r="Y3248" s="9" cm="1">
        <f t="array" ref="Y3248">MAX(-T3248:W3248)+1.23</f>
        <v>3.78923772</v>
      </c>
      <c r="Z3248" s="1">
        <f t="shared" si="3910"/>
        <v>0</v>
      </c>
      <c r="AA3248" s="1">
        <f t="shared" si="3911"/>
        <v>-2.55923772</v>
      </c>
      <c r="AB3248" s="1">
        <f t="shared" si="3912"/>
        <v>-2.31991176999998</v>
      </c>
      <c r="AC3248" s="1">
        <f t="shared" si="3913"/>
        <v>-3.26382408000001</v>
      </c>
      <c r="AD3248" s="1">
        <f t="shared" si="3914"/>
        <v>4.91999999999996</v>
      </c>
    </row>
    <row r="3249" s="1" customFormat="1" spans="1:30">
      <c r="A3249" s="1" t="s">
        <v>13011</v>
      </c>
      <c r="B3249" s="1">
        <v>-436.4</v>
      </c>
      <c r="C3249" s="3" t="s">
        <v>13012</v>
      </c>
      <c r="D3249" s="1">
        <v>-446.76904</v>
      </c>
      <c r="E3249" s="1">
        <v>0.075019</v>
      </c>
      <c r="F3249" s="1">
        <f t="shared" si="3900"/>
        <v>-446.694021</v>
      </c>
      <c r="G3249" s="5" t="s">
        <v>13013</v>
      </c>
      <c r="H3249" s="6">
        <v>-450.2003684</v>
      </c>
      <c r="I3249" s="6">
        <v>0.362786</v>
      </c>
      <c r="J3249" s="1">
        <f t="shared" si="3901"/>
        <v>-449.8375824</v>
      </c>
      <c r="K3249" s="5" t="s">
        <v>13014</v>
      </c>
      <c r="L3249" s="1">
        <v>-458.30610175</v>
      </c>
      <c r="M3249" s="1">
        <v>0.327707</v>
      </c>
      <c r="N3249" s="1">
        <f t="shared" si="3902"/>
        <v>-457.97839475</v>
      </c>
      <c r="O3249" s="1">
        <f t="shared" si="3903"/>
        <v>-464.84651088</v>
      </c>
      <c r="P3249" s="1">
        <f t="shared" si="3904"/>
        <v>-467.46667176</v>
      </c>
      <c r="Q3249" s="1">
        <f t="shared" si="3905"/>
        <v>-467.72894428</v>
      </c>
      <c r="R3249" s="1">
        <f t="shared" si="3906"/>
        <v>-468.19589651</v>
      </c>
      <c r="S3249" s="1">
        <f t="shared" si="3907"/>
        <v>-459.92651088</v>
      </c>
      <c r="T3249" s="1">
        <f t="shared" ref="T3249:W3249" si="3960">P3249-O3249</f>
        <v>-2.62016088000001</v>
      </c>
      <c r="U3249" s="1">
        <f t="shared" si="3960"/>
        <v>-0.26227252000001</v>
      </c>
      <c r="V3249" s="1">
        <f t="shared" si="3960"/>
        <v>-0.466952230000004</v>
      </c>
      <c r="W3249" s="1">
        <f t="shared" si="3960"/>
        <v>8.26938562999999</v>
      </c>
      <c r="X3249" s="9">
        <f t="shared" si="3909"/>
        <v>7.03938562999999</v>
      </c>
      <c r="Y3249" s="9" cm="1">
        <f t="array" ref="Y3249">MAX(-T3249:W3249)+1.23</f>
        <v>3.85016088000001</v>
      </c>
      <c r="Z3249" s="1">
        <f t="shared" si="3910"/>
        <v>0</v>
      </c>
      <c r="AA3249" s="1">
        <f t="shared" si="3911"/>
        <v>-2.62016088000001</v>
      </c>
      <c r="AB3249" s="1">
        <f t="shared" si="3912"/>
        <v>-2.88243340000002</v>
      </c>
      <c r="AC3249" s="1">
        <f t="shared" si="3913"/>
        <v>-3.34938563000003</v>
      </c>
      <c r="AD3249" s="1">
        <f t="shared" si="3914"/>
        <v>4.91999999999996</v>
      </c>
    </row>
    <row r="3250" s="1" customFormat="1" spans="1:30">
      <c r="A3250" s="1" t="s">
        <v>13015</v>
      </c>
      <c r="B3250" s="1">
        <v>-436.82</v>
      </c>
      <c r="C3250" s="3" t="s">
        <v>13016</v>
      </c>
      <c r="D3250" s="1">
        <v>-446.86837314</v>
      </c>
      <c r="E3250" s="1">
        <v>0.047832</v>
      </c>
      <c r="F3250" s="1">
        <f t="shared" si="3900"/>
        <v>-446.82054114</v>
      </c>
      <c r="G3250" s="5" t="s">
        <v>13017</v>
      </c>
      <c r="H3250" s="6">
        <v>-449.99001819</v>
      </c>
      <c r="I3250" s="6">
        <v>0.368138</v>
      </c>
      <c r="J3250" s="1">
        <f t="shared" si="3901"/>
        <v>-449.62188019</v>
      </c>
      <c r="K3250" s="5" t="s">
        <v>13018</v>
      </c>
      <c r="L3250" s="1">
        <v>-458.17551322</v>
      </c>
      <c r="M3250" s="1">
        <v>0.360604</v>
      </c>
      <c r="N3250" s="1">
        <f t="shared" si="3902"/>
        <v>-457.81490922</v>
      </c>
      <c r="O3250" s="1">
        <f t="shared" si="3903"/>
        <v>-465.26651088</v>
      </c>
      <c r="P3250" s="1">
        <f t="shared" si="3904"/>
        <v>-467.25096955</v>
      </c>
      <c r="Q3250" s="1">
        <f t="shared" si="3905"/>
        <v>-467.85546442</v>
      </c>
      <c r="R3250" s="1">
        <f t="shared" si="3906"/>
        <v>-468.03241098</v>
      </c>
      <c r="S3250" s="1">
        <f t="shared" si="3907"/>
        <v>-460.34651088</v>
      </c>
      <c r="T3250" s="1">
        <f t="shared" ref="T3250:W3250" si="3961">P3250-O3250</f>
        <v>-1.98445867000004</v>
      </c>
      <c r="U3250" s="1">
        <f t="shared" si="3961"/>
        <v>-0.60449486999994</v>
      </c>
      <c r="V3250" s="1">
        <f t="shared" si="3961"/>
        <v>-0.176946560000033</v>
      </c>
      <c r="W3250" s="1">
        <f t="shared" si="3961"/>
        <v>7.68590009999997</v>
      </c>
      <c r="X3250" s="9">
        <f t="shared" si="3909"/>
        <v>6.45590009999997</v>
      </c>
      <c r="Y3250" s="9" cm="1">
        <f t="array" ref="Y3250">MAX(-T3250:W3250)+1.23</f>
        <v>3.21445867000004</v>
      </c>
      <c r="Z3250" s="1">
        <f t="shared" si="3910"/>
        <v>0</v>
      </c>
      <c r="AA3250" s="1">
        <f t="shared" si="3911"/>
        <v>-1.98445867000004</v>
      </c>
      <c r="AB3250" s="1">
        <f t="shared" si="3912"/>
        <v>-2.58895353999998</v>
      </c>
      <c r="AC3250" s="1">
        <f t="shared" si="3913"/>
        <v>-2.76590010000001</v>
      </c>
      <c r="AD3250" s="1">
        <f t="shared" si="3914"/>
        <v>4.91999999999996</v>
      </c>
    </row>
    <row r="3251" s="1" customFormat="1" spans="1:30">
      <c r="A3251" s="1" t="s">
        <v>13019</v>
      </c>
      <c r="B3251" s="1">
        <v>-434.82782081</v>
      </c>
      <c r="C3251" s="3" t="s">
        <v>13020</v>
      </c>
      <c r="D3251" s="1">
        <v>-445.08896816</v>
      </c>
      <c r="E3251" s="1">
        <v>0.046558</v>
      </c>
      <c r="F3251" s="1">
        <f t="shared" si="3900"/>
        <v>-445.04241016</v>
      </c>
      <c r="G3251" s="5" t="s">
        <v>13021</v>
      </c>
      <c r="H3251" s="6">
        <v>-449.41796758</v>
      </c>
      <c r="I3251" s="6">
        <v>0.355831</v>
      </c>
      <c r="J3251" s="1">
        <f t="shared" si="3901"/>
        <v>-449.06213658</v>
      </c>
      <c r="K3251" s="5" t="s">
        <v>13022</v>
      </c>
      <c r="L3251" s="1">
        <v>-453.42768462</v>
      </c>
      <c r="M3251" s="1">
        <v>0.330735</v>
      </c>
      <c r="N3251" s="1">
        <f t="shared" si="3902"/>
        <v>-453.09694962</v>
      </c>
      <c r="O3251" s="1">
        <f t="shared" si="3903"/>
        <v>-463.27433169</v>
      </c>
      <c r="P3251" s="1">
        <f t="shared" si="3904"/>
        <v>-466.69122594</v>
      </c>
      <c r="Q3251" s="1">
        <f t="shared" si="3905"/>
        <v>-466.07733344</v>
      </c>
      <c r="R3251" s="1">
        <f t="shared" si="3906"/>
        <v>-463.31445138</v>
      </c>
      <c r="S3251" s="1">
        <f t="shared" si="3907"/>
        <v>-458.35433169</v>
      </c>
      <c r="T3251" s="1">
        <f t="shared" ref="T3251:W3251" si="3962">P3251-O3251</f>
        <v>-3.41689424999998</v>
      </c>
      <c r="U3251" s="1">
        <f t="shared" si="3962"/>
        <v>0.61389250000002</v>
      </c>
      <c r="V3251" s="1">
        <f t="shared" si="3962"/>
        <v>2.76288205999998</v>
      </c>
      <c r="W3251" s="1">
        <f t="shared" si="3962"/>
        <v>4.96011968999994</v>
      </c>
      <c r="X3251" s="9">
        <f t="shared" si="3909"/>
        <v>3.73011968999994</v>
      </c>
      <c r="Y3251" s="9" cm="1">
        <f t="array" ref="Y3251">MAX(-T3251:W3251)+1.23</f>
        <v>4.64689424999998</v>
      </c>
      <c r="Z3251" s="1">
        <f t="shared" si="3910"/>
        <v>0</v>
      </c>
      <c r="AA3251" s="1">
        <f t="shared" si="3911"/>
        <v>-3.41689424999998</v>
      </c>
      <c r="AB3251" s="1">
        <f t="shared" si="3912"/>
        <v>-2.80300174999996</v>
      </c>
      <c r="AC3251" s="1">
        <f t="shared" si="3913"/>
        <v>-0.0401196899999832</v>
      </c>
      <c r="AD3251" s="1">
        <f t="shared" si="3914"/>
        <v>4.91999999999996</v>
      </c>
    </row>
    <row r="3252" s="1" customFormat="1" spans="1:30">
      <c r="A3252" s="1" t="s">
        <v>13023</v>
      </c>
      <c r="B3252" s="1">
        <v>-436.0425431</v>
      </c>
      <c r="C3252" s="3" t="s">
        <v>13024</v>
      </c>
      <c r="D3252" s="1">
        <v>-445.0489791</v>
      </c>
      <c r="E3252" s="1">
        <v>0.046866</v>
      </c>
      <c r="F3252" s="1">
        <f t="shared" si="3900"/>
        <v>-445.0021131</v>
      </c>
      <c r="G3252" s="5" t="s">
        <v>13025</v>
      </c>
      <c r="H3252" s="6">
        <v>-448.60323587</v>
      </c>
      <c r="I3252" s="6">
        <v>0.319338</v>
      </c>
      <c r="J3252" s="1">
        <f t="shared" si="3901"/>
        <v>-448.28389787</v>
      </c>
      <c r="K3252" s="5" t="s">
        <v>13026</v>
      </c>
      <c r="L3252" s="1">
        <v>-453.32553768</v>
      </c>
      <c r="M3252" s="1">
        <v>0.299634</v>
      </c>
      <c r="N3252" s="1">
        <f t="shared" si="3902"/>
        <v>-453.02590368</v>
      </c>
      <c r="O3252" s="1">
        <f t="shared" si="3903"/>
        <v>-464.48905398</v>
      </c>
      <c r="P3252" s="1">
        <f t="shared" si="3904"/>
        <v>-465.91298723</v>
      </c>
      <c r="Q3252" s="1">
        <f t="shared" si="3905"/>
        <v>-466.03703638</v>
      </c>
      <c r="R3252" s="1">
        <f t="shared" si="3906"/>
        <v>-463.24340544</v>
      </c>
      <c r="S3252" s="1">
        <f t="shared" si="3907"/>
        <v>-459.56905398</v>
      </c>
      <c r="T3252" s="1">
        <f t="shared" ref="T3252:W3252" si="3963">P3252-O3252</f>
        <v>-1.42393325</v>
      </c>
      <c r="U3252" s="1">
        <f t="shared" si="3963"/>
        <v>-0.124049149999962</v>
      </c>
      <c r="V3252" s="1">
        <f t="shared" si="3963"/>
        <v>2.79363093999996</v>
      </c>
      <c r="W3252" s="1">
        <f t="shared" si="3963"/>
        <v>3.67435145999997</v>
      </c>
      <c r="X3252" s="9">
        <f t="shared" si="3909"/>
        <v>2.44435145999997</v>
      </c>
      <c r="Y3252" s="9" cm="1">
        <f t="array" ref="Y3252">MAX(-T3252:W3252)+1.23</f>
        <v>2.65393325</v>
      </c>
      <c r="Z3252" s="1">
        <f t="shared" si="3910"/>
        <v>0</v>
      </c>
      <c r="AA3252" s="1">
        <f t="shared" si="3911"/>
        <v>-1.42393325</v>
      </c>
      <c r="AB3252" s="1">
        <f t="shared" si="3912"/>
        <v>-1.54798239999997</v>
      </c>
      <c r="AC3252" s="1">
        <f t="shared" si="3913"/>
        <v>1.24564853999999</v>
      </c>
      <c r="AD3252" s="1">
        <f t="shared" si="3914"/>
        <v>4.91999999999996</v>
      </c>
    </row>
    <row r="3253" s="1" customFormat="1" spans="1:30">
      <c r="A3253" s="1" t="s">
        <v>13027</v>
      </c>
      <c r="B3253" s="1">
        <v>-436.27041643</v>
      </c>
      <c r="C3253" s="3" t="s">
        <v>13028</v>
      </c>
      <c r="D3253" s="1">
        <v>-445.46888487</v>
      </c>
      <c r="E3253" s="1">
        <v>0.062194</v>
      </c>
      <c r="F3253" s="1">
        <f t="shared" si="3900"/>
        <v>-445.40669087</v>
      </c>
      <c r="G3253" s="5" t="s">
        <v>13029</v>
      </c>
      <c r="H3253" s="6">
        <v>-448.83228923</v>
      </c>
      <c r="I3253" s="6">
        <v>0.31276</v>
      </c>
      <c r="J3253" s="1">
        <f t="shared" si="3901"/>
        <v>-448.51952923</v>
      </c>
      <c r="K3253" s="5" t="s">
        <v>13030</v>
      </c>
      <c r="L3253" s="1">
        <v>-456.11746983</v>
      </c>
      <c r="M3253" s="1">
        <v>0.360501</v>
      </c>
      <c r="N3253" s="1">
        <f t="shared" si="3902"/>
        <v>-455.75696883</v>
      </c>
      <c r="O3253" s="1">
        <f t="shared" si="3903"/>
        <v>-464.71692731</v>
      </c>
      <c r="P3253" s="1">
        <f t="shared" si="3904"/>
        <v>-466.14861859</v>
      </c>
      <c r="Q3253" s="1">
        <f t="shared" si="3905"/>
        <v>-466.44161415</v>
      </c>
      <c r="R3253" s="1">
        <f t="shared" si="3906"/>
        <v>-465.97447059</v>
      </c>
      <c r="S3253" s="1">
        <f t="shared" si="3907"/>
        <v>-459.79692731</v>
      </c>
      <c r="T3253" s="1">
        <f t="shared" ref="T3253:W3253" si="3964">P3253-O3253</f>
        <v>-1.43169128</v>
      </c>
      <c r="U3253" s="1">
        <f t="shared" si="3964"/>
        <v>-0.292995560000008</v>
      </c>
      <c r="V3253" s="1">
        <f t="shared" si="3964"/>
        <v>0.467143560000011</v>
      </c>
      <c r="W3253" s="1">
        <f t="shared" si="3964"/>
        <v>6.17754327999995</v>
      </c>
      <c r="X3253" s="9">
        <f t="shared" si="3909"/>
        <v>4.94754327999995</v>
      </c>
      <c r="Y3253" s="9" cm="1">
        <f t="array" ref="Y3253">MAX(-T3253:W3253)+1.23</f>
        <v>2.66169128</v>
      </c>
      <c r="Z3253" s="1">
        <f t="shared" si="3910"/>
        <v>0</v>
      </c>
      <c r="AA3253" s="1">
        <f t="shared" si="3911"/>
        <v>-1.43169128</v>
      </c>
      <c r="AB3253" s="1">
        <f t="shared" si="3912"/>
        <v>-1.72468684</v>
      </c>
      <c r="AC3253" s="1">
        <f t="shared" si="3913"/>
        <v>-1.25754327999999</v>
      </c>
      <c r="AD3253" s="1">
        <f t="shared" si="3914"/>
        <v>4.91999999999996</v>
      </c>
    </row>
    <row r="3254" s="1" customFormat="1" spans="1:30">
      <c r="A3254" s="1" t="s">
        <v>13031</v>
      </c>
      <c r="B3254" s="1">
        <v>-436.48297359</v>
      </c>
      <c r="C3254" s="3" t="s">
        <v>13032</v>
      </c>
      <c r="D3254" s="1">
        <v>-445.19748559</v>
      </c>
      <c r="E3254" s="1">
        <v>0.059932</v>
      </c>
      <c r="F3254" s="1">
        <f t="shared" si="3900"/>
        <v>-445.13755359</v>
      </c>
      <c r="G3254" s="5" t="s">
        <v>13033</v>
      </c>
      <c r="H3254" s="6">
        <v>-448.27134654</v>
      </c>
      <c r="I3254" s="6">
        <v>0.312361</v>
      </c>
      <c r="J3254" s="1">
        <f t="shared" si="3901"/>
        <v>-447.95898554</v>
      </c>
      <c r="K3254" s="5" t="s">
        <v>13034</v>
      </c>
      <c r="L3254" s="1">
        <v>-452.88073241</v>
      </c>
      <c r="M3254" s="1">
        <v>0.315688</v>
      </c>
      <c r="N3254" s="1">
        <f t="shared" si="3902"/>
        <v>-452.56504441</v>
      </c>
      <c r="O3254" s="1">
        <f t="shared" si="3903"/>
        <v>-464.92948447</v>
      </c>
      <c r="P3254" s="1">
        <f t="shared" si="3904"/>
        <v>-465.5880749</v>
      </c>
      <c r="Q3254" s="1">
        <f t="shared" si="3905"/>
        <v>-466.17247687</v>
      </c>
      <c r="R3254" s="1">
        <f t="shared" si="3906"/>
        <v>-462.78254617</v>
      </c>
      <c r="S3254" s="1">
        <f t="shared" si="3907"/>
        <v>-460.00948447</v>
      </c>
      <c r="T3254" s="1">
        <f t="shared" ref="T3254:W3254" si="3965">P3254-O3254</f>
        <v>-0.658590430000061</v>
      </c>
      <c r="U3254" s="1">
        <f t="shared" si="3965"/>
        <v>-0.584401969999931</v>
      </c>
      <c r="V3254" s="1">
        <f t="shared" si="3965"/>
        <v>3.38993069999998</v>
      </c>
      <c r="W3254" s="1">
        <f t="shared" si="3965"/>
        <v>2.77306169999997</v>
      </c>
      <c r="X3254" s="9">
        <f t="shared" si="3909"/>
        <v>2.15993069999998</v>
      </c>
      <c r="Y3254" s="9" cm="1">
        <f t="array" ref="Y3254">MAX(-T3254:W3254)+1.23</f>
        <v>1.88859043000006</v>
      </c>
      <c r="Z3254" s="1">
        <f t="shared" si="3910"/>
        <v>0</v>
      </c>
      <c r="AA3254" s="1">
        <f t="shared" si="3911"/>
        <v>-0.658590430000061</v>
      </c>
      <c r="AB3254" s="1">
        <f t="shared" si="3912"/>
        <v>-1.24299239999999</v>
      </c>
      <c r="AC3254" s="1">
        <f t="shared" si="3913"/>
        <v>2.14693829999999</v>
      </c>
      <c r="AD3254" s="1">
        <f t="shared" si="3914"/>
        <v>4.91999999999996</v>
      </c>
    </row>
    <row r="3255" s="1" customFormat="1" spans="1:30">
      <c r="A3255" s="1" t="s">
        <v>13035</v>
      </c>
      <c r="B3255" s="1">
        <v>-436.89004272</v>
      </c>
      <c r="C3255" s="3" t="s">
        <v>13036</v>
      </c>
      <c r="D3255" s="1">
        <v>-444.69267506</v>
      </c>
      <c r="E3255" s="1">
        <v>0.052186</v>
      </c>
      <c r="F3255" s="1">
        <f t="shared" si="3900"/>
        <v>-444.64048906</v>
      </c>
      <c r="G3255" s="5" t="s">
        <v>13037</v>
      </c>
      <c r="H3255" s="6">
        <v>-448.14099343</v>
      </c>
      <c r="I3255" s="6">
        <v>0.303835</v>
      </c>
      <c r="J3255" s="1">
        <f t="shared" si="3901"/>
        <v>-447.83715843</v>
      </c>
      <c r="K3255" s="5" t="s">
        <v>13038</v>
      </c>
      <c r="L3255" s="1">
        <v>-452.66383575</v>
      </c>
      <c r="M3255" s="1">
        <v>0.341407</v>
      </c>
      <c r="N3255" s="1">
        <f t="shared" si="3902"/>
        <v>-452.32242875</v>
      </c>
      <c r="O3255" s="1">
        <f t="shared" si="3903"/>
        <v>-465.3365536</v>
      </c>
      <c r="P3255" s="1">
        <f t="shared" si="3904"/>
        <v>-465.46624779</v>
      </c>
      <c r="Q3255" s="1">
        <f t="shared" si="3905"/>
        <v>-465.67541234</v>
      </c>
      <c r="R3255" s="1">
        <f t="shared" si="3906"/>
        <v>-462.53993051</v>
      </c>
      <c r="S3255" s="1">
        <f t="shared" si="3907"/>
        <v>-460.4165536</v>
      </c>
      <c r="T3255" s="1">
        <f t="shared" ref="T3255:W3255" si="3966">P3255-O3255</f>
        <v>-0.129694190000009</v>
      </c>
      <c r="U3255" s="1">
        <f t="shared" si="3966"/>
        <v>-0.209164549999969</v>
      </c>
      <c r="V3255" s="1">
        <f t="shared" si="3966"/>
        <v>3.13548183</v>
      </c>
      <c r="W3255" s="1">
        <f t="shared" si="3966"/>
        <v>2.12337690999993</v>
      </c>
      <c r="X3255" s="9">
        <f t="shared" si="3909"/>
        <v>1.90548183</v>
      </c>
      <c r="Y3255" s="9" cm="1">
        <f t="array" ref="Y3255">MAX(-T3255:W3255)+1.23</f>
        <v>1.43916454999997</v>
      </c>
      <c r="Z3255" s="1">
        <f t="shared" si="3910"/>
        <v>0</v>
      </c>
      <c r="AA3255" s="1">
        <f t="shared" si="3911"/>
        <v>-0.129694190000009</v>
      </c>
      <c r="AB3255" s="1">
        <f t="shared" si="3912"/>
        <v>-0.338858739999978</v>
      </c>
      <c r="AC3255" s="1">
        <f t="shared" si="3913"/>
        <v>2.79662309000003</v>
      </c>
      <c r="AD3255" s="1">
        <f t="shared" si="3914"/>
        <v>4.91999999999996</v>
      </c>
    </row>
    <row r="3256" s="1" customFormat="1" spans="1:30">
      <c r="A3256" s="1" t="s">
        <v>13039</v>
      </c>
      <c r="B3256" s="1">
        <v>-436.96509001</v>
      </c>
      <c r="C3256" s="3" t="s">
        <v>13040</v>
      </c>
      <c r="D3256" s="1">
        <v>-443.48341761</v>
      </c>
      <c r="E3256" s="1">
        <v>0.03548</v>
      </c>
      <c r="F3256" s="1">
        <f t="shared" si="3900"/>
        <v>-443.44793761</v>
      </c>
      <c r="G3256" s="5" t="s">
        <v>13041</v>
      </c>
      <c r="H3256" s="6">
        <v>-448.07497677</v>
      </c>
      <c r="I3256" s="6">
        <v>0.307288</v>
      </c>
      <c r="J3256" s="1">
        <f t="shared" si="3901"/>
        <v>-447.76768877</v>
      </c>
      <c r="K3256" s="5" t="s">
        <v>13042</v>
      </c>
      <c r="L3256" s="1">
        <v>-452.63261544</v>
      </c>
      <c r="M3256" s="1">
        <v>0.342722</v>
      </c>
      <c r="N3256" s="1">
        <f t="shared" si="3902"/>
        <v>-452.28989344</v>
      </c>
      <c r="O3256" s="1">
        <f t="shared" si="3903"/>
        <v>-465.41160089</v>
      </c>
      <c r="P3256" s="1">
        <f t="shared" si="3904"/>
        <v>-465.39677813</v>
      </c>
      <c r="Q3256" s="1">
        <f t="shared" si="3905"/>
        <v>-464.48286089</v>
      </c>
      <c r="R3256" s="1">
        <f t="shared" si="3906"/>
        <v>-462.5073952</v>
      </c>
      <c r="S3256" s="1">
        <f t="shared" si="3907"/>
        <v>-460.49160089</v>
      </c>
      <c r="T3256" s="1">
        <f t="shared" ref="T3256:W3256" si="3967">P3256-O3256</f>
        <v>0.0148227600000155</v>
      </c>
      <c r="U3256" s="1">
        <f t="shared" si="3967"/>
        <v>0.913917239999989</v>
      </c>
      <c r="V3256" s="1">
        <f t="shared" si="3967"/>
        <v>1.97546568999996</v>
      </c>
      <c r="W3256" s="1">
        <f t="shared" si="3967"/>
        <v>2.01579430999999</v>
      </c>
      <c r="X3256" s="9">
        <f t="shared" si="3909"/>
        <v>0.78579430999999</v>
      </c>
      <c r="Y3256" s="9" cm="1">
        <f t="array" ref="Y3256">MAX(-T3256:W3256)+1.23</f>
        <v>1.21517723999998</v>
      </c>
      <c r="Z3256" s="1">
        <f t="shared" si="3910"/>
        <v>0</v>
      </c>
      <c r="AA3256" s="1">
        <f t="shared" si="3911"/>
        <v>0.0148227600000155</v>
      </c>
      <c r="AB3256" s="1">
        <f t="shared" si="3912"/>
        <v>0.928740000000005</v>
      </c>
      <c r="AC3256" s="1">
        <f t="shared" si="3913"/>
        <v>2.90420568999997</v>
      </c>
      <c r="AD3256" s="1">
        <f t="shared" si="3914"/>
        <v>4.91999999999996</v>
      </c>
    </row>
    <row r="3257" s="1" customFormat="1" spans="1:30">
      <c r="A3257" s="1" t="s">
        <v>13043</v>
      </c>
      <c r="B3257" s="1">
        <v>-436.88621394</v>
      </c>
      <c r="C3257" s="3" t="s">
        <v>13044</v>
      </c>
      <c r="D3257" s="1">
        <v>-443.2563272</v>
      </c>
      <c r="E3257" s="1">
        <v>0.033528</v>
      </c>
      <c r="F3257" s="1">
        <f t="shared" si="3900"/>
        <v>-443.2227992</v>
      </c>
      <c r="G3257" s="5" t="s">
        <v>13045</v>
      </c>
      <c r="H3257" s="6">
        <v>-447.80605354</v>
      </c>
      <c r="I3257" s="6">
        <v>0.303198</v>
      </c>
      <c r="J3257" s="1">
        <f t="shared" si="3901"/>
        <v>-447.50285554</v>
      </c>
      <c r="K3257" s="5" t="s">
        <v>13046</v>
      </c>
      <c r="L3257" s="1">
        <v>-452.35963305</v>
      </c>
      <c r="M3257" s="1">
        <v>0.342111</v>
      </c>
      <c r="N3257" s="1">
        <f t="shared" si="3902"/>
        <v>-452.01752205</v>
      </c>
      <c r="O3257" s="1">
        <f t="shared" si="3903"/>
        <v>-465.33272482</v>
      </c>
      <c r="P3257" s="1">
        <f t="shared" si="3904"/>
        <v>-465.1319449</v>
      </c>
      <c r="Q3257" s="1">
        <f t="shared" si="3905"/>
        <v>-464.25772248</v>
      </c>
      <c r="R3257" s="1">
        <f t="shared" si="3906"/>
        <v>-462.23502381</v>
      </c>
      <c r="S3257" s="1">
        <f t="shared" si="3907"/>
        <v>-460.41272482</v>
      </c>
      <c r="T3257" s="1">
        <f t="shared" ref="T3257:W3257" si="3968">P3257-O3257</f>
        <v>0.200779920000002</v>
      </c>
      <c r="U3257" s="1">
        <f t="shared" si="3968"/>
        <v>0.874222420000024</v>
      </c>
      <c r="V3257" s="1">
        <f t="shared" si="3968"/>
        <v>2.02269866999995</v>
      </c>
      <c r="W3257" s="1">
        <f t="shared" si="3968"/>
        <v>1.82229898999998</v>
      </c>
      <c r="X3257" s="9">
        <f t="shared" si="3909"/>
        <v>0.792698669999954</v>
      </c>
      <c r="Y3257" s="9" cm="1">
        <f t="array" ref="Y3257">MAX(-T3257:W3257)+1.23</f>
        <v>1.02922008</v>
      </c>
      <c r="Z3257" s="1">
        <f t="shared" si="3910"/>
        <v>0</v>
      </c>
      <c r="AA3257" s="1">
        <f t="shared" si="3911"/>
        <v>0.200779920000002</v>
      </c>
      <c r="AB3257" s="1">
        <f t="shared" si="3912"/>
        <v>1.07500234000003</v>
      </c>
      <c r="AC3257" s="1">
        <f t="shared" si="3913"/>
        <v>3.09770100999998</v>
      </c>
      <c r="AD3257" s="1">
        <f t="shared" si="3914"/>
        <v>4.91999999999996</v>
      </c>
    </row>
    <row r="3258" s="1" customFormat="1" spans="1:30">
      <c r="A3258" s="1" t="s">
        <v>13047</v>
      </c>
      <c r="B3258" s="1">
        <v>-431.04321238</v>
      </c>
      <c r="C3258" s="3" t="s">
        <v>13048</v>
      </c>
      <c r="D3258" s="1">
        <v>-440.13620567</v>
      </c>
      <c r="E3258" s="1">
        <v>0.043062</v>
      </c>
      <c r="F3258" s="1">
        <f t="shared" si="3900"/>
        <v>-440.09314367</v>
      </c>
      <c r="G3258" s="5" t="s">
        <v>13049</v>
      </c>
      <c r="H3258" s="6">
        <v>-444.14820784</v>
      </c>
      <c r="I3258" s="6">
        <v>0.300516</v>
      </c>
      <c r="J3258" s="1">
        <f t="shared" si="3901"/>
        <v>-443.84769184</v>
      </c>
      <c r="K3258" s="5" t="s">
        <v>13050</v>
      </c>
      <c r="L3258" s="1">
        <v>-450.13259485</v>
      </c>
      <c r="M3258" s="1">
        <v>0.380036</v>
      </c>
      <c r="N3258" s="1">
        <f t="shared" si="3902"/>
        <v>-449.75255885</v>
      </c>
      <c r="O3258" s="1">
        <f t="shared" si="3903"/>
        <v>-459.48972326</v>
      </c>
      <c r="P3258" s="1">
        <f t="shared" si="3904"/>
        <v>-461.4767812</v>
      </c>
      <c r="Q3258" s="1">
        <f t="shared" si="3905"/>
        <v>-461.12806695</v>
      </c>
      <c r="R3258" s="1">
        <f t="shared" si="3906"/>
        <v>-459.97006061</v>
      </c>
      <c r="S3258" s="1">
        <f t="shared" si="3907"/>
        <v>-454.56972326</v>
      </c>
      <c r="T3258" s="1">
        <f t="shared" ref="T3258:W3258" si="3969">P3258-O3258</f>
        <v>-1.98705794</v>
      </c>
      <c r="U3258" s="1">
        <f t="shared" si="3969"/>
        <v>0.348714250000057</v>
      </c>
      <c r="V3258" s="1">
        <f t="shared" si="3969"/>
        <v>1.15800633999999</v>
      </c>
      <c r="W3258" s="1">
        <f t="shared" si="3969"/>
        <v>5.40033734999992</v>
      </c>
      <c r="X3258" s="9">
        <f t="shared" si="3909"/>
        <v>4.17033734999992</v>
      </c>
      <c r="Y3258" s="9" cm="1">
        <f t="array" ref="Y3258">MAX(-T3258:W3258)+1.23</f>
        <v>3.21705794</v>
      </c>
      <c r="Z3258" s="1">
        <f t="shared" si="3910"/>
        <v>0</v>
      </c>
      <c r="AA3258" s="1">
        <f t="shared" si="3911"/>
        <v>-1.98705794</v>
      </c>
      <c r="AB3258" s="1">
        <f t="shared" si="3912"/>
        <v>-1.63834368999994</v>
      </c>
      <c r="AC3258" s="1">
        <f t="shared" si="3913"/>
        <v>-0.480337349999957</v>
      </c>
      <c r="AD3258" s="1">
        <f t="shared" si="3914"/>
        <v>4.91999999999996</v>
      </c>
    </row>
    <row r="3259" s="1" customFormat="1" spans="1:30">
      <c r="A3259" s="1" t="s">
        <v>13051</v>
      </c>
      <c r="B3259" s="1">
        <v>-431.61836546</v>
      </c>
      <c r="C3259" s="3" t="s">
        <v>13052</v>
      </c>
      <c r="D3259" s="1">
        <v>-439.95206441</v>
      </c>
      <c r="E3259" s="1">
        <v>0.038808</v>
      </c>
      <c r="F3259" s="1">
        <f t="shared" si="3900"/>
        <v>-439.91325641</v>
      </c>
      <c r="G3259" s="5" t="s">
        <v>13053</v>
      </c>
      <c r="H3259" s="6">
        <v>-443.92656302</v>
      </c>
      <c r="I3259" s="6">
        <v>0.321648</v>
      </c>
      <c r="J3259" s="1">
        <f t="shared" si="3901"/>
        <v>-443.60491502</v>
      </c>
      <c r="K3259" s="5" t="s">
        <v>13054</v>
      </c>
      <c r="L3259" s="1">
        <v>-450.53750042</v>
      </c>
      <c r="M3259" s="1">
        <v>0.402403</v>
      </c>
      <c r="N3259" s="1">
        <f t="shared" si="3902"/>
        <v>-450.13509742</v>
      </c>
      <c r="O3259" s="1">
        <f t="shared" si="3903"/>
        <v>-460.06487634</v>
      </c>
      <c r="P3259" s="1">
        <f t="shared" si="3904"/>
        <v>-461.23400438</v>
      </c>
      <c r="Q3259" s="1">
        <f t="shared" si="3905"/>
        <v>-460.94817969</v>
      </c>
      <c r="R3259" s="1">
        <f t="shared" si="3906"/>
        <v>-460.35259918</v>
      </c>
      <c r="S3259" s="1">
        <f t="shared" si="3907"/>
        <v>-455.14487634</v>
      </c>
      <c r="T3259" s="1">
        <f t="shared" ref="T3259:W3259" si="3970">P3259-O3259</f>
        <v>-1.16912804000003</v>
      </c>
      <c r="U3259" s="1">
        <f t="shared" si="3970"/>
        <v>0.285824690000084</v>
      </c>
      <c r="V3259" s="1">
        <f t="shared" si="3970"/>
        <v>0.595580509999934</v>
      </c>
      <c r="W3259" s="1">
        <f t="shared" si="3970"/>
        <v>5.20772283999997</v>
      </c>
      <c r="X3259" s="9">
        <f t="shared" si="3909"/>
        <v>3.97772283999997</v>
      </c>
      <c r="Y3259" s="9" cm="1">
        <f t="array" ref="Y3259">MAX(-T3259:W3259)+1.23</f>
        <v>2.39912804000003</v>
      </c>
      <c r="Z3259" s="1">
        <f t="shared" si="3910"/>
        <v>0</v>
      </c>
      <c r="AA3259" s="1">
        <f t="shared" si="3911"/>
        <v>-1.16912804000003</v>
      </c>
      <c r="AB3259" s="1">
        <f t="shared" si="3912"/>
        <v>-0.883303349999949</v>
      </c>
      <c r="AC3259" s="1">
        <f t="shared" si="3913"/>
        <v>-0.287722840000015</v>
      </c>
      <c r="AD3259" s="1">
        <f t="shared" si="3914"/>
        <v>4.91999999999996</v>
      </c>
    </row>
    <row r="3260" s="1" customFormat="1" spans="1:30">
      <c r="A3260" s="1" t="s">
        <v>13055</v>
      </c>
      <c r="B3260" s="1">
        <v>-431.96160438</v>
      </c>
      <c r="C3260" s="3" t="s">
        <v>13056</v>
      </c>
      <c r="D3260" s="1">
        <v>-439.98334399</v>
      </c>
      <c r="E3260" s="1">
        <v>0.044795</v>
      </c>
      <c r="F3260" s="1">
        <f t="shared" si="3900"/>
        <v>-439.93854899</v>
      </c>
      <c r="G3260" s="5" t="s">
        <v>13057</v>
      </c>
      <c r="H3260" s="6">
        <v>-443.79435056</v>
      </c>
      <c r="I3260" s="6">
        <v>0.296982</v>
      </c>
      <c r="J3260" s="1">
        <f t="shared" si="3901"/>
        <v>-443.49736856</v>
      </c>
      <c r="K3260" s="5" t="s">
        <v>13058</v>
      </c>
      <c r="L3260" s="1">
        <v>-448.4783631</v>
      </c>
      <c r="M3260" s="1">
        <v>0.336253</v>
      </c>
      <c r="N3260" s="1">
        <f t="shared" si="3902"/>
        <v>-448.1421101</v>
      </c>
      <c r="O3260" s="1">
        <f t="shared" si="3903"/>
        <v>-460.40811526</v>
      </c>
      <c r="P3260" s="1">
        <f t="shared" si="3904"/>
        <v>-461.12645792</v>
      </c>
      <c r="Q3260" s="1">
        <f t="shared" si="3905"/>
        <v>-460.97347227</v>
      </c>
      <c r="R3260" s="1">
        <f t="shared" si="3906"/>
        <v>-458.35961186</v>
      </c>
      <c r="S3260" s="1">
        <f t="shared" si="3907"/>
        <v>-455.48811526</v>
      </c>
      <c r="T3260" s="1">
        <f t="shared" ref="T3260:W3260" si="3971">P3260-O3260</f>
        <v>-0.718342660000019</v>
      </c>
      <c r="U3260" s="1">
        <f t="shared" si="3971"/>
        <v>0.152985650000062</v>
      </c>
      <c r="V3260" s="1">
        <f t="shared" si="3971"/>
        <v>2.61386040999992</v>
      </c>
      <c r="W3260" s="1">
        <f t="shared" si="3971"/>
        <v>2.8714966</v>
      </c>
      <c r="X3260" s="9">
        <f t="shared" si="3909"/>
        <v>1.6414966</v>
      </c>
      <c r="Y3260" s="9" cm="1">
        <f t="array" ref="Y3260">MAX(-T3260:W3260)+1.23</f>
        <v>1.94834266000002</v>
      </c>
      <c r="Z3260" s="1">
        <f t="shared" si="3910"/>
        <v>0</v>
      </c>
      <c r="AA3260" s="1">
        <f t="shared" si="3911"/>
        <v>-0.718342660000019</v>
      </c>
      <c r="AB3260" s="1">
        <f t="shared" si="3912"/>
        <v>-0.565357009999957</v>
      </c>
      <c r="AC3260" s="1">
        <f t="shared" si="3913"/>
        <v>2.04850339999996</v>
      </c>
      <c r="AD3260" s="1">
        <f t="shared" si="3914"/>
        <v>4.91999999999996</v>
      </c>
    </row>
    <row r="3261" s="1" customFormat="1" spans="1:30">
      <c r="A3261" s="1" t="s">
        <v>13059</v>
      </c>
      <c r="B3261" s="1">
        <v>-432.32761932</v>
      </c>
      <c r="C3261" s="3" t="s">
        <v>13060</v>
      </c>
      <c r="D3261" s="1">
        <v>-439.43406537</v>
      </c>
      <c r="E3261" s="1">
        <v>0.040004</v>
      </c>
      <c r="F3261" s="1">
        <f t="shared" si="3900"/>
        <v>-439.39406137</v>
      </c>
      <c r="G3261" s="5" t="s">
        <v>13061</v>
      </c>
      <c r="H3261" s="6">
        <v>-443.61237605</v>
      </c>
      <c r="I3261" s="6">
        <v>0.30247</v>
      </c>
      <c r="J3261" s="1">
        <f t="shared" si="3901"/>
        <v>-443.30990605</v>
      </c>
      <c r="K3261" s="5" t="s">
        <v>13062</v>
      </c>
      <c r="L3261" s="1">
        <v>-448.03160341</v>
      </c>
      <c r="M3261" s="1">
        <v>0.344838</v>
      </c>
      <c r="N3261" s="1">
        <f t="shared" si="3902"/>
        <v>-447.68676541</v>
      </c>
      <c r="O3261" s="1">
        <f t="shared" si="3903"/>
        <v>-460.7741302</v>
      </c>
      <c r="P3261" s="1">
        <f t="shared" si="3904"/>
        <v>-460.93899541</v>
      </c>
      <c r="Q3261" s="1">
        <f t="shared" si="3905"/>
        <v>-460.42898465</v>
      </c>
      <c r="R3261" s="1">
        <f t="shared" si="3906"/>
        <v>-457.90426717</v>
      </c>
      <c r="S3261" s="1">
        <f t="shared" si="3907"/>
        <v>-455.8541302</v>
      </c>
      <c r="T3261" s="1">
        <f t="shared" ref="T3261:W3261" si="3972">P3261-O3261</f>
        <v>-0.164865210000016</v>
      </c>
      <c r="U3261" s="1">
        <f t="shared" si="3972"/>
        <v>0.510010760000057</v>
      </c>
      <c r="V3261" s="1">
        <f t="shared" si="3972"/>
        <v>2.52471747999994</v>
      </c>
      <c r="W3261" s="1">
        <f t="shared" si="3972"/>
        <v>2.05013696999998</v>
      </c>
      <c r="X3261" s="9">
        <f t="shared" si="3909"/>
        <v>1.29471747999994</v>
      </c>
      <c r="Y3261" s="9" cm="1">
        <f t="array" ref="Y3261">MAX(-T3261:W3261)+1.23</f>
        <v>1.39486521000002</v>
      </c>
      <c r="Z3261" s="1">
        <f t="shared" si="3910"/>
        <v>0</v>
      </c>
      <c r="AA3261" s="1">
        <f t="shared" si="3911"/>
        <v>-0.164865210000016</v>
      </c>
      <c r="AB3261" s="1">
        <f t="shared" si="3912"/>
        <v>0.345145550000041</v>
      </c>
      <c r="AC3261" s="1">
        <f t="shared" si="3913"/>
        <v>2.86986302999998</v>
      </c>
      <c r="AD3261" s="1">
        <f t="shared" si="3914"/>
        <v>4.91999999999996</v>
      </c>
    </row>
    <row r="3262" s="1" customFormat="1" spans="1:30">
      <c r="A3262" s="1" t="s">
        <v>13063</v>
      </c>
      <c r="B3262" s="1">
        <v>-432.52414462</v>
      </c>
      <c r="C3262" s="3" t="s">
        <v>13064</v>
      </c>
      <c r="D3262" s="1">
        <v>-440.1046011</v>
      </c>
      <c r="E3262" s="1">
        <v>0.037481</v>
      </c>
      <c r="F3262" s="1">
        <f t="shared" si="3900"/>
        <v>-440.0671201</v>
      </c>
      <c r="G3262" s="5" t="s">
        <v>13065</v>
      </c>
      <c r="H3262" s="6">
        <v>-443.77420149</v>
      </c>
      <c r="I3262" s="6">
        <v>0.319563</v>
      </c>
      <c r="J3262" s="1">
        <f t="shared" si="3901"/>
        <v>-443.45463849</v>
      </c>
      <c r="K3262" s="5" t="s">
        <v>13066</v>
      </c>
      <c r="L3262" s="1">
        <v>-448.76019216</v>
      </c>
      <c r="M3262" s="1">
        <v>0.305715</v>
      </c>
      <c r="N3262" s="1">
        <f t="shared" si="3902"/>
        <v>-448.45447716</v>
      </c>
      <c r="O3262" s="1">
        <f t="shared" si="3903"/>
        <v>-460.9706555</v>
      </c>
      <c r="P3262" s="1">
        <f t="shared" si="3904"/>
        <v>-461.08372785</v>
      </c>
      <c r="Q3262" s="1">
        <f t="shared" si="3905"/>
        <v>-461.10204338</v>
      </c>
      <c r="R3262" s="1">
        <f t="shared" si="3906"/>
        <v>-458.67197892</v>
      </c>
      <c r="S3262" s="1">
        <f t="shared" si="3907"/>
        <v>-456.0506555</v>
      </c>
      <c r="T3262" s="1">
        <f t="shared" ref="T3262:W3262" si="3973">P3262-O3262</f>
        <v>-0.113072349999982</v>
      </c>
      <c r="U3262" s="1">
        <f t="shared" si="3973"/>
        <v>-0.0183155299999953</v>
      </c>
      <c r="V3262" s="1">
        <f t="shared" si="3973"/>
        <v>2.43006446000004</v>
      </c>
      <c r="W3262" s="1">
        <f t="shared" si="3973"/>
        <v>2.6213234199999</v>
      </c>
      <c r="X3262" s="9">
        <f t="shared" si="3909"/>
        <v>1.3913234199999</v>
      </c>
      <c r="Y3262" s="9" cm="1">
        <f t="array" ref="Y3262">MAX(-T3262:W3262)+1.23</f>
        <v>1.34307234999998</v>
      </c>
      <c r="Z3262" s="1">
        <f t="shared" si="3910"/>
        <v>0</v>
      </c>
      <c r="AA3262" s="1">
        <f t="shared" si="3911"/>
        <v>-0.113072349999982</v>
      </c>
      <c r="AB3262" s="1">
        <f t="shared" si="3912"/>
        <v>-0.131387879999977</v>
      </c>
      <c r="AC3262" s="1">
        <f t="shared" si="3913"/>
        <v>2.29867658000006</v>
      </c>
      <c r="AD3262" s="1">
        <f t="shared" si="3914"/>
        <v>4.91999999999996</v>
      </c>
    </row>
    <row r="3263" s="1" customFormat="1" spans="1:30">
      <c r="A3263" s="1" t="s">
        <v>13067</v>
      </c>
      <c r="B3263" s="1">
        <v>-432.08383293</v>
      </c>
      <c r="C3263" s="3" t="s">
        <v>13068</v>
      </c>
      <c r="D3263" s="1">
        <v>-439.76149739</v>
      </c>
      <c r="E3263" s="1">
        <v>0.039227</v>
      </c>
      <c r="F3263" s="1">
        <f t="shared" si="3900"/>
        <v>-439.72227039</v>
      </c>
      <c r="G3263" s="5" t="s">
        <v>13069</v>
      </c>
      <c r="H3263" s="6">
        <v>-443.62095831</v>
      </c>
      <c r="I3263" s="6">
        <v>0.319087</v>
      </c>
      <c r="J3263" s="1">
        <f t="shared" si="3901"/>
        <v>-443.30187131</v>
      </c>
      <c r="K3263" s="5" t="s">
        <v>13070</v>
      </c>
      <c r="L3263" s="1">
        <v>-448.54235934</v>
      </c>
      <c r="M3263" s="1">
        <v>0.293964</v>
      </c>
      <c r="N3263" s="1">
        <f t="shared" si="3902"/>
        <v>-448.24839534</v>
      </c>
      <c r="O3263" s="1">
        <f t="shared" si="3903"/>
        <v>-460.53034381</v>
      </c>
      <c r="P3263" s="1">
        <f t="shared" si="3904"/>
        <v>-460.93096067</v>
      </c>
      <c r="Q3263" s="1">
        <f t="shared" si="3905"/>
        <v>-460.75719367</v>
      </c>
      <c r="R3263" s="1">
        <f t="shared" si="3906"/>
        <v>-458.4658971</v>
      </c>
      <c r="S3263" s="1">
        <f t="shared" si="3907"/>
        <v>-455.61034381</v>
      </c>
      <c r="T3263" s="1">
        <f t="shared" ref="T3263:W3263" si="3974">P3263-O3263</f>
        <v>-0.400616859999957</v>
      </c>
      <c r="U3263" s="1">
        <f t="shared" si="3974"/>
        <v>0.173766999999998</v>
      </c>
      <c r="V3263" s="1">
        <f t="shared" si="3974"/>
        <v>2.29129656999999</v>
      </c>
      <c r="W3263" s="1">
        <f t="shared" si="3974"/>
        <v>2.85555328999993</v>
      </c>
      <c r="X3263" s="9">
        <f t="shared" si="3909"/>
        <v>1.62555328999993</v>
      </c>
      <c r="Y3263" s="9" cm="1">
        <f t="array" ref="Y3263">MAX(-T3263:W3263)+1.23</f>
        <v>1.63061685999996</v>
      </c>
      <c r="Z3263" s="1">
        <f t="shared" si="3910"/>
        <v>0</v>
      </c>
      <c r="AA3263" s="1">
        <f t="shared" si="3911"/>
        <v>-0.400616859999957</v>
      </c>
      <c r="AB3263" s="1">
        <f t="shared" si="3912"/>
        <v>-0.226849859999959</v>
      </c>
      <c r="AC3263" s="1">
        <f t="shared" si="3913"/>
        <v>2.06444671000003</v>
      </c>
      <c r="AD3263" s="1">
        <f t="shared" si="3914"/>
        <v>4.91999999999996</v>
      </c>
    </row>
    <row r="3264" s="1" customFormat="1" spans="1:30">
      <c r="A3264" s="1" t="s">
        <v>13071</v>
      </c>
      <c r="B3264" s="1">
        <v>-431.61568308</v>
      </c>
      <c r="C3264" s="3" t="s">
        <v>13072</v>
      </c>
      <c r="D3264" s="1">
        <v>-439.65016275</v>
      </c>
      <c r="E3264" s="1">
        <v>0.042637</v>
      </c>
      <c r="F3264" s="1">
        <f t="shared" si="3900"/>
        <v>-439.60752575</v>
      </c>
      <c r="G3264" s="5" t="s">
        <v>13073</v>
      </c>
      <c r="H3264" s="6">
        <v>-443.40641184</v>
      </c>
      <c r="I3264" s="6">
        <v>0.302003</v>
      </c>
      <c r="J3264" s="1">
        <f t="shared" si="3901"/>
        <v>-443.10440884</v>
      </c>
      <c r="K3264" s="5" t="s">
        <v>13074</v>
      </c>
      <c r="L3264" s="1">
        <v>-448.49490148</v>
      </c>
      <c r="M3264" s="1">
        <v>0.300067</v>
      </c>
      <c r="N3264" s="1">
        <f t="shared" si="3902"/>
        <v>-448.19483448</v>
      </c>
      <c r="O3264" s="1">
        <f t="shared" si="3903"/>
        <v>-460.06219396</v>
      </c>
      <c r="P3264" s="1">
        <f t="shared" si="3904"/>
        <v>-460.7334982</v>
      </c>
      <c r="Q3264" s="1">
        <f t="shared" si="3905"/>
        <v>-460.64244903</v>
      </c>
      <c r="R3264" s="1">
        <f t="shared" si="3906"/>
        <v>-458.41233624</v>
      </c>
      <c r="S3264" s="1">
        <f t="shared" si="3907"/>
        <v>-455.14219396</v>
      </c>
      <c r="T3264" s="1">
        <f t="shared" ref="T3264:W3264" si="3975">P3264-O3264</f>
        <v>-0.671304239999984</v>
      </c>
      <c r="U3264" s="1">
        <f t="shared" si="3975"/>
        <v>0.0910491700000193</v>
      </c>
      <c r="V3264" s="1">
        <f t="shared" si="3975"/>
        <v>2.23011278999996</v>
      </c>
      <c r="W3264" s="1">
        <f t="shared" si="3975"/>
        <v>3.27014227999996</v>
      </c>
      <c r="X3264" s="9">
        <f t="shared" si="3909"/>
        <v>2.04014227999996</v>
      </c>
      <c r="Y3264" s="9" cm="1">
        <f t="array" ref="Y3264">MAX(-T3264:W3264)+1.23</f>
        <v>1.90130423999998</v>
      </c>
      <c r="Z3264" s="1">
        <f t="shared" si="3910"/>
        <v>0</v>
      </c>
      <c r="AA3264" s="1">
        <f t="shared" si="3911"/>
        <v>-0.671304239999984</v>
      </c>
      <c r="AB3264" s="1">
        <f t="shared" si="3912"/>
        <v>-0.580255069999964</v>
      </c>
      <c r="AC3264" s="1">
        <f t="shared" si="3913"/>
        <v>1.64985772</v>
      </c>
      <c r="AD3264" s="1">
        <f t="shared" si="3914"/>
        <v>4.91999999999996</v>
      </c>
    </row>
    <row r="3265" s="1" customFormat="1" spans="1:30">
      <c r="A3265" s="1" t="s">
        <v>13075</v>
      </c>
      <c r="B3265" s="1">
        <v>-432.35982957</v>
      </c>
      <c r="C3265" s="3" t="s">
        <v>13076</v>
      </c>
      <c r="D3265" s="1">
        <v>-441.66549858</v>
      </c>
      <c r="E3265" s="1">
        <v>0.041289</v>
      </c>
      <c r="F3265" s="1">
        <f t="shared" si="3900"/>
        <v>-441.62420958</v>
      </c>
      <c r="G3265" s="5" t="s">
        <v>13077</v>
      </c>
      <c r="H3265" s="6">
        <v>-445.65751416</v>
      </c>
      <c r="I3265" s="6">
        <v>0.28238</v>
      </c>
      <c r="J3265" s="1">
        <f t="shared" si="3901"/>
        <v>-445.37513416</v>
      </c>
      <c r="K3265" s="5" t="s">
        <v>13078</v>
      </c>
      <c r="L3265" s="1">
        <v>-450.03941728</v>
      </c>
      <c r="M3265" s="1">
        <v>0.361644</v>
      </c>
      <c r="N3265" s="1">
        <f t="shared" si="3902"/>
        <v>-449.67777328</v>
      </c>
      <c r="O3265" s="1">
        <f t="shared" si="3903"/>
        <v>-460.80634045</v>
      </c>
      <c r="P3265" s="1">
        <f t="shared" si="3904"/>
        <v>-463.00422352</v>
      </c>
      <c r="Q3265" s="1">
        <f t="shared" si="3905"/>
        <v>-462.65913286</v>
      </c>
      <c r="R3265" s="1">
        <f t="shared" si="3906"/>
        <v>-459.89527504</v>
      </c>
      <c r="S3265" s="1">
        <f t="shared" si="3907"/>
        <v>-455.88634045</v>
      </c>
      <c r="T3265" s="1">
        <f t="shared" ref="T3265:W3265" si="3976">P3265-O3265</f>
        <v>-2.19788307000005</v>
      </c>
      <c r="U3265" s="1">
        <f t="shared" si="3976"/>
        <v>0.345090660000039</v>
      </c>
      <c r="V3265" s="1">
        <f t="shared" si="3976"/>
        <v>2.76385782</v>
      </c>
      <c r="W3265" s="1">
        <f t="shared" si="3976"/>
        <v>4.00893458999997</v>
      </c>
      <c r="X3265" s="9">
        <f t="shared" si="3909"/>
        <v>2.77893458999997</v>
      </c>
      <c r="Y3265" s="9" cm="1">
        <f t="array" ref="Y3265">MAX(-T3265:W3265)+1.23</f>
        <v>3.42788307000005</v>
      </c>
      <c r="Z3265" s="1">
        <f t="shared" si="3910"/>
        <v>0</v>
      </c>
      <c r="AA3265" s="1">
        <f t="shared" si="3911"/>
        <v>-2.19788307000005</v>
      </c>
      <c r="AB3265" s="1">
        <f t="shared" si="3912"/>
        <v>-1.85279241000001</v>
      </c>
      <c r="AC3265" s="1">
        <f t="shared" si="3913"/>
        <v>0.911065409999992</v>
      </c>
      <c r="AD3265" s="1">
        <f t="shared" si="3914"/>
        <v>4.91999999999996</v>
      </c>
    </row>
    <row r="3266" s="1" customFormat="1" spans="1:30">
      <c r="A3266" s="1" t="s">
        <v>13079</v>
      </c>
      <c r="B3266" s="1">
        <v>-432.73402253</v>
      </c>
      <c r="C3266" s="3" t="s">
        <v>13080</v>
      </c>
      <c r="D3266" s="1">
        <v>-441.48739726</v>
      </c>
      <c r="E3266" s="1">
        <v>0.040994</v>
      </c>
      <c r="F3266" s="1">
        <f t="shared" si="3900"/>
        <v>-441.44640326</v>
      </c>
      <c r="G3266" s="5" t="s">
        <v>13081</v>
      </c>
      <c r="H3266" s="6">
        <v>-445.38597098</v>
      </c>
      <c r="I3266" s="6">
        <v>0.315585</v>
      </c>
      <c r="J3266" s="1">
        <f t="shared" si="3901"/>
        <v>-445.07038598</v>
      </c>
      <c r="K3266" s="5" t="s">
        <v>13082</v>
      </c>
      <c r="L3266" s="1">
        <v>-451.41058366</v>
      </c>
      <c r="M3266" s="1">
        <v>0.343504</v>
      </c>
      <c r="N3266" s="1">
        <f t="shared" si="3902"/>
        <v>-451.06707966</v>
      </c>
      <c r="O3266" s="1">
        <f t="shared" si="3903"/>
        <v>-461.18053341</v>
      </c>
      <c r="P3266" s="1">
        <f t="shared" si="3904"/>
        <v>-462.69947534</v>
      </c>
      <c r="Q3266" s="1">
        <f t="shared" si="3905"/>
        <v>-462.48132654</v>
      </c>
      <c r="R3266" s="1">
        <f t="shared" si="3906"/>
        <v>-461.28458142</v>
      </c>
      <c r="S3266" s="1">
        <f t="shared" si="3907"/>
        <v>-456.26053341</v>
      </c>
      <c r="T3266" s="1">
        <f t="shared" ref="T3266:W3266" si="3977">P3266-O3266</f>
        <v>-1.51894193000004</v>
      </c>
      <c r="U3266" s="1">
        <f t="shared" si="3977"/>
        <v>0.218148800000051</v>
      </c>
      <c r="V3266" s="1">
        <f t="shared" si="3977"/>
        <v>1.19674512</v>
      </c>
      <c r="W3266" s="1">
        <f t="shared" si="3977"/>
        <v>5.02404800999994</v>
      </c>
      <c r="X3266" s="9">
        <f t="shared" si="3909"/>
        <v>3.79404800999994</v>
      </c>
      <c r="Y3266" s="9" cm="1">
        <f t="array" ref="Y3266">MAX(-T3266:W3266)+1.23</f>
        <v>2.74894193000004</v>
      </c>
      <c r="Z3266" s="1">
        <f t="shared" si="3910"/>
        <v>0</v>
      </c>
      <c r="AA3266" s="1">
        <f t="shared" si="3911"/>
        <v>-1.51894193000004</v>
      </c>
      <c r="AB3266" s="1">
        <f t="shared" si="3912"/>
        <v>-1.30079312999999</v>
      </c>
      <c r="AC3266" s="1">
        <f t="shared" si="3913"/>
        <v>-0.104048009999985</v>
      </c>
      <c r="AD3266" s="1">
        <f t="shared" si="3914"/>
        <v>4.91999999999996</v>
      </c>
    </row>
    <row r="3267" s="1" customFormat="1" spans="1:30">
      <c r="A3267" s="1" t="s">
        <v>13083</v>
      </c>
      <c r="B3267" s="1">
        <v>-433.37927931</v>
      </c>
      <c r="C3267" s="3" t="s">
        <v>13084</v>
      </c>
      <c r="D3267" s="1">
        <v>-441.48905732</v>
      </c>
      <c r="E3267" s="1">
        <v>0.042871</v>
      </c>
      <c r="F3267" s="1">
        <f t="shared" ref="F3267:F3330" si="3978">D3267+E3267</f>
        <v>-441.44618632</v>
      </c>
      <c r="G3267" s="5" t="s">
        <v>13085</v>
      </c>
      <c r="H3267" s="6">
        <v>-445.19511774</v>
      </c>
      <c r="I3267" s="6">
        <v>0.301787</v>
      </c>
      <c r="J3267" s="1">
        <f t="shared" ref="J3267:J3330" si="3979">H3267+I3267</f>
        <v>-444.89333074</v>
      </c>
      <c r="K3267" s="5" t="s">
        <v>13086</v>
      </c>
      <c r="L3267" s="1">
        <v>-449.90102868</v>
      </c>
      <c r="M3267" s="1">
        <v>0.298855</v>
      </c>
      <c r="N3267" s="1">
        <f t="shared" ref="N3267:N3330" si="3980">L3267+M3267</f>
        <v>-449.60217368</v>
      </c>
      <c r="O3267" s="1">
        <f t="shared" ref="O3267:O3330" si="3981">B3267+2*(-14.22325544)</f>
        <v>-461.82579019</v>
      </c>
      <c r="P3267" s="1">
        <f t="shared" ref="P3267:P3330" si="3982">J3267+(-14.22325544)+0.5*(-6.81166784)</f>
        <v>-462.5224201</v>
      </c>
      <c r="Q3267" s="1">
        <f t="shared" ref="Q3267:Q3330" si="3983">F3267+(-14.22325544)+(-6.81166784)</f>
        <v>-462.4811096</v>
      </c>
      <c r="R3267" s="1">
        <f t="shared" ref="R3267:R3330" si="3984">N3267+1.5*(-6.81166784)</f>
        <v>-459.81967544</v>
      </c>
      <c r="S3267" s="1">
        <f t="shared" ref="S3267:S3330" si="3985">B3267+(-9.9031752)+2*(-6.81166784)</f>
        <v>-456.90579019</v>
      </c>
      <c r="T3267" s="1">
        <f t="shared" ref="T3267:W3267" si="3986">P3267-O3267</f>
        <v>-0.696629910000013</v>
      </c>
      <c r="U3267" s="1">
        <f t="shared" si="3986"/>
        <v>0.0413105000000655</v>
      </c>
      <c r="V3267" s="1">
        <f t="shared" si="3986"/>
        <v>2.66143415999994</v>
      </c>
      <c r="W3267" s="1">
        <f t="shared" si="3986"/>
        <v>2.91388524999996</v>
      </c>
      <c r="X3267" s="9">
        <f t="shared" ref="X3267:X3330" si="3987">MAX(T3267:W3267)-1.23</f>
        <v>1.68388524999996</v>
      </c>
      <c r="Y3267" s="9" cm="1">
        <f t="array" ref="Y3267">MAX(-T3267:W3267)+1.23</f>
        <v>1.92662991000001</v>
      </c>
      <c r="Z3267" s="1">
        <f t="shared" ref="Z3267:Z3330" si="3988">O3267-O3267</f>
        <v>0</v>
      </c>
      <c r="AA3267" s="1">
        <f t="shared" ref="AA3267:AA3330" si="3989">P3267-O3267</f>
        <v>-0.696629910000013</v>
      </c>
      <c r="AB3267" s="1">
        <f t="shared" ref="AB3267:AB3330" si="3990">Q3267-O3267</f>
        <v>-0.655319409999947</v>
      </c>
      <c r="AC3267" s="1">
        <f t="shared" ref="AC3267:AC3330" si="3991">R3267-O3267</f>
        <v>2.00611474999999</v>
      </c>
      <c r="AD3267" s="1">
        <f t="shared" ref="AD3267:AD3330" si="3992">S3267-O3267</f>
        <v>4.91999999999996</v>
      </c>
    </row>
    <row r="3268" s="1" customFormat="1" spans="1:30">
      <c r="A3268" s="1" t="s">
        <v>13087</v>
      </c>
      <c r="B3268" s="1">
        <v>-433.8241177</v>
      </c>
      <c r="C3268" s="3" t="s">
        <v>13088</v>
      </c>
      <c r="D3268" s="1">
        <v>-440.85322461</v>
      </c>
      <c r="E3268" s="1">
        <v>0.038761</v>
      </c>
      <c r="F3268" s="1">
        <f t="shared" si="3978"/>
        <v>-440.81446361</v>
      </c>
      <c r="G3268" s="5" t="s">
        <v>13089</v>
      </c>
      <c r="H3268" s="6">
        <v>-445.00130005</v>
      </c>
      <c r="I3268" s="6">
        <v>0.297382</v>
      </c>
      <c r="J3268" s="1">
        <f t="shared" si="3979"/>
        <v>-444.70391805</v>
      </c>
      <c r="K3268" s="5" t="s">
        <v>13090</v>
      </c>
      <c r="L3268" s="1">
        <v>-449.58202133</v>
      </c>
      <c r="M3268" s="1">
        <v>0.33621</v>
      </c>
      <c r="N3268" s="1">
        <f t="shared" si="3980"/>
        <v>-449.24581133</v>
      </c>
      <c r="O3268" s="1">
        <f t="shared" si="3981"/>
        <v>-462.27062858</v>
      </c>
      <c r="P3268" s="1">
        <f t="shared" si="3982"/>
        <v>-462.33300741</v>
      </c>
      <c r="Q3268" s="1">
        <f t="shared" si="3983"/>
        <v>-461.84938689</v>
      </c>
      <c r="R3268" s="1">
        <f t="shared" si="3984"/>
        <v>-459.46331309</v>
      </c>
      <c r="S3268" s="1">
        <f t="shared" si="3985"/>
        <v>-457.35062858</v>
      </c>
      <c r="T3268" s="1">
        <f t="shared" ref="T3268:W3268" si="3993">P3268-O3268</f>
        <v>-0.0623788300000001</v>
      </c>
      <c r="U3268" s="1">
        <f t="shared" si="3993"/>
        <v>0.483620520000045</v>
      </c>
      <c r="V3268" s="1">
        <f t="shared" si="3993"/>
        <v>2.38607379999996</v>
      </c>
      <c r="W3268" s="1">
        <f t="shared" si="3993"/>
        <v>2.11268450999995</v>
      </c>
      <c r="X3268" s="9">
        <f t="shared" si="3987"/>
        <v>1.15607379999996</v>
      </c>
      <c r="Y3268" s="9" cm="1">
        <f t="array" ref="Y3268">MAX(-T3268:W3268)+1.23</f>
        <v>1.29237883</v>
      </c>
      <c r="Z3268" s="1">
        <f t="shared" si="3988"/>
        <v>0</v>
      </c>
      <c r="AA3268" s="1">
        <f t="shared" si="3989"/>
        <v>-0.0623788300000001</v>
      </c>
      <c r="AB3268" s="1">
        <f t="shared" si="3990"/>
        <v>0.421241690000045</v>
      </c>
      <c r="AC3268" s="1">
        <f t="shared" si="3991"/>
        <v>2.80731549000001</v>
      </c>
      <c r="AD3268" s="1">
        <f t="shared" si="3992"/>
        <v>4.91999999999996</v>
      </c>
    </row>
    <row r="3269" s="1" customFormat="1" spans="1:30">
      <c r="A3269" s="1" t="s">
        <v>13091</v>
      </c>
      <c r="B3269" s="1">
        <v>-433.83145637</v>
      </c>
      <c r="C3269" s="3" t="s">
        <v>13092</v>
      </c>
      <c r="D3269" s="1">
        <v>-441.25555299</v>
      </c>
      <c r="E3269" s="1">
        <v>0.044723</v>
      </c>
      <c r="F3269" s="1">
        <f t="shared" si="3978"/>
        <v>-441.21082999</v>
      </c>
      <c r="G3269" s="5" t="s">
        <v>13093</v>
      </c>
      <c r="H3269" s="6">
        <v>-445.05980728</v>
      </c>
      <c r="I3269" s="6">
        <v>0.307788</v>
      </c>
      <c r="J3269" s="1">
        <f t="shared" si="3979"/>
        <v>-444.75201928</v>
      </c>
      <c r="K3269" s="5" t="s">
        <v>13094</v>
      </c>
      <c r="L3269" s="1">
        <v>-450.00335549</v>
      </c>
      <c r="M3269" s="1">
        <v>0.303346</v>
      </c>
      <c r="N3269" s="1">
        <f t="shared" si="3980"/>
        <v>-449.70000949</v>
      </c>
      <c r="O3269" s="1">
        <f t="shared" si="3981"/>
        <v>-462.27796725</v>
      </c>
      <c r="P3269" s="1">
        <f t="shared" si="3982"/>
        <v>-462.38110864</v>
      </c>
      <c r="Q3269" s="1">
        <f t="shared" si="3983"/>
        <v>-462.24575327</v>
      </c>
      <c r="R3269" s="1">
        <f t="shared" si="3984"/>
        <v>-459.91751125</v>
      </c>
      <c r="S3269" s="1">
        <f t="shared" si="3985"/>
        <v>-457.35796725</v>
      </c>
      <c r="T3269" s="1">
        <f t="shared" ref="T3269:W3269" si="3994">P3269-O3269</f>
        <v>-0.103141389999962</v>
      </c>
      <c r="U3269" s="1">
        <f t="shared" si="3994"/>
        <v>0.135355369999957</v>
      </c>
      <c r="V3269" s="1">
        <f t="shared" si="3994"/>
        <v>2.32824202</v>
      </c>
      <c r="W3269" s="1">
        <f t="shared" si="3994"/>
        <v>2.55954399999996</v>
      </c>
      <c r="X3269" s="9">
        <f t="shared" si="3987"/>
        <v>1.32954399999996</v>
      </c>
      <c r="Y3269" s="9" cm="1">
        <f t="array" ref="Y3269">MAX(-T3269:W3269)+1.23</f>
        <v>1.33314138999996</v>
      </c>
      <c r="Z3269" s="1">
        <f t="shared" si="3988"/>
        <v>0</v>
      </c>
      <c r="AA3269" s="1">
        <f t="shared" si="3989"/>
        <v>-0.103141389999962</v>
      </c>
      <c r="AB3269" s="1">
        <f t="shared" si="3990"/>
        <v>0.0322139799999945</v>
      </c>
      <c r="AC3269" s="1">
        <f t="shared" si="3991"/>
        <v>2.360456</v>
      </c>
      <c r="AD3269" s="1">
        <f t="shared" si="3992"/>
        <v>4.91999999999996</v>
      </c>
    </row>
    <row r="3270" s="1" customFormat="1" spans="1:30">
      <c r="A3270" s="1" t="s">
        <v>13095</v>
      </c>
      <c r="B3270" s="1">
        <v>-433.12320867</v>
      </c>
      <c r="C3270" s="3" t="s">
        <v>13096</v>
      </c>
      <c r="D3270" s="1">
        <v>-440.84382543</v>
      </c>
      <c r="E3270" s="1">
        <v>0.042985</v>
      </c>
      <c r="F3270" s="1">
        <f t="shared" si="3978"/>
        <v>-440.80084043</v>
      </c>
      <c r="G3270" s="5" t="s">
        <v>13097</v>
      </c>
      <c r="H3270" s="6">
        <v>-444.78309388</v>
      </c>
      <c r="I3270" s="6">
        <v>0.307472</v>
      </c>
      <c r="J3270" s="1">
        <f t="shared" si="3979"/>
        <v>-444.47562188</v>
      </c>
      <c r="K3270" s="5" t="s">
        <v>13098</v>
      </c>
      <c r="L3270" s="1">
        <v>-449.62831423</v>
      </c>
      <c r="M3270" s="1">
        <v>0.314466</v>
      </c>
      <c r="N3270" s="1">
        <f t="shared" si="3980"/>
        <v>-449.31384823</v>
      </c>
      <c r="O3270" s="1">
        <f t="shared" si="3981"/>
        <v>-461.56971955</v>
      </c>
      <c r="P3270" s="1">
        <f t="shared" si="3982"/>
        <v>-462.10471124</v>
      </c>
      <c r="Q3270" s="1">
        <f t="shared" si="3983"/>
        <v>-461.83576371</v>
      </c>
      <c r="R3270" s="1">
        <f t="shared" si="3984"/>
        <v>-459.53134999</v>
      </c>
      <c r="S3270" s="1">
        <f t="shared" si="3985"/>
        <v>-456.64971955</v>
      </c>
      <c r="T3270" s="1">
        <f t="shared" ref="T3270:W3270" si="3995">P3270-O3270</f>
        <v>-0.534991690000027</v>
      </c>
      <c r="U3270" s="1">
        <f t="shared" si="3995"/>
        <v>0.268947530000048</v>
      </c>
      <c r="V3270" s="1">
        <f t="shared" si="3995"/>
        <v>2.30441371999996</v>
      </c>
      <c r="W3270" s="1">
        <f t="shared" si="3995"/>
        <v>2.88163043999998</v>
      </c>
      <c r="X3270" s="9">
        <f t="shared" si="3987"/>
        <v>1.65163043999998</v>
      </c>
      <c r="Y3270" s="9" cm="1">
        <f t="array" ref="Y3270">MAX(-T3270:W3270)+1.23</f>
        <v>1.76499169000003</v>
      </c>
      <c r="Z3270" s="1">
        <f t="shared" si="3988"/>
        <v>0</v>
      </c>
      <c r="AA3270" s="1">
        <f t="shared" si="3989"/>
        <v>-0.534991690000027</v>
      </c>
      <c r="AB3270" s="1">
        <f t="shared" si="3990"/>
        <v>-0.266044159999979</v>
      </c>
      <c r="AC3270" s="1">
        <f t="shared" si="3991"/>
        <v>2.03836955999998</v>
      </c>
      <c r="AD3270" s="1">
        <f t="shared" si="3992"/>
        <v>4.91999999999996</v>
      </c>
    </row>
    <row r="3271" s="1" customFormat="1" spans="1:30">
      <c r="A3271" s="1" t="s">
        <v>13099</v>
      </c>
      <c r="B3271" s="1">
        <v>-432.52559922</v>
      </c>
      <c r="C3271" s="3" t="s">
        <v>13100</v>
      </c>
      <c r="D3271" s="1">
        <v>-440.60263525</v>
      </c>
      <c r="E3271" s="1">
        <v>0.044007</v>
      </c>
      <c r="F3271" s="1">
        <f t="shared" si="3978"/>
        <v>-440.55862825</v>
      </c>
      <c r="G3271" s="5" t="s">
        <v>13101</v>
      </c>
      <c r="H3271" s="6">
        <v>-444.38581831</v>
      </c>
      <c r="I3271" s="6">
        <v>0.308493</v>
      </c>
      <c r="J3271" s="1">
        <f t="shared" si="3979"/>
        <v>-444.07732531</v>
      </c>
      <c r="K3271" s="5" t="s">
        <v>13102</v>
      </c>
      <c r="L3271" s="1">
        <v>-449.42438239</v>
      </c>
      <c r="M3271" s="1">
        <v>0.309571</v>
      </c>
      <c r="N3271" s="1">
        <f t="shared" si="3980"/>
        <v>-449.11481139</v>
      </c>
      <c r="O3271" s="1">
        <f t="shared" si="3981"/>
        <v>-460.9721101</v>
      </c>
      <c r="P3271" s="1">
        <f t="shared" si="3982"/>
        <v>-461.70641467</v>
      </c>
      <c r="Q3271" s="1">
        <f t="shared" si="3983"/>
        <v>-461.59355153</v>
      </c>
      <c r="R3271" s="1">
        <f t="shared" si="3984"/>
        <v>-459.33231315</v>
      </c>
      <c r="S3271" s="1">
        <f t="shared" si="3985"/>
        <v>-456.0521101</v>
      </c>
      <c r="T3271" s="1">
        <f t="shared" ref="T3271:W3271" si="3996">P3271-O3271</f>
        <v>-0.734304570000006</v>
      </c>
      <c r="U3271" s="1">
        <f t="shared" si="3996"/>
        <v>0.112863140000059</v>
      </c>
      <c r="V3271" s="1">
        <f t="shared" si="3996"/>
        <v>2.26123837999995</v>
      </c>
      <c r="W3271" s="1">
        <f t="shared" si="3996"/>
        <v>3.28020304999995</v>
      </c>
      <c r="X3271" s="9">
        <f t="shared" si="3987"/>
        <v>2.05020304999995</v>
      </c>
      <c r="Y3271" s="9" cm="1">
        <f t="array" ref="Y3271">MAX(-T3271:W3271)+1.23</f>
        <v>1.96430457000001</v>
      </c>
      <c r="Z3271" s="1">
        <f t="shared" si="3988"/>
        <v>0</v>
      </c>
      <c r="AA3271" s="1">
        <f t="shared" si="3989"/>
        <v>-0.734304570000006</v>
      </c>
      <c r="AB3271" s="1">
        <f t="shared" si="3990"/>
        <v>-0.621441429999948</v>
      </c>
      <c r="AC3271" s="1">
        <f t="shared" si="3991"/>
        <v>1.63979695</v>
      </c>
      <c r="AD3271" s="1">
        <f t="shared" si="3992"/>
        <v>4.91999999999996</v>
      </c>
    </row>
    <row r="3272" s="1" customFormat="1" spans="1:30">
      <c r="A3272" s="1" t="s">
        <v>13103</v>
      </c>
      <c r="B3272" s="1">
        <v>-435.68531816</v>
      </c>
      <c r="C3272" s="3" t="s">
        <v>13104</v>
      </c>
      <c r="D3272" s="1">
        <v>-447.25542455</v>
      </c>
      <c r="E3272" s="1">
        <v>0.05224</v>
      </c>
      <c r="F3272" s="1">
        <f t="shared" si="3978"/>
        <v>-447.20318455</v>
      </c>
      <c r="G3272" s="5" t="s">
        <v>13105</v>
      </c>
      <c r="H3272" s="6">
        <v>-450.52130167</v>
      </c>
      <c r="I3272" s="6">
        <v>0.349984</v>
      </c>
      <c r="J3272" s="1">
        <f t="shared" si="3979"/>
        <v>-450.17131767</v>
      </c>
      <c r="K3272" s="5" t="s">
        <v>13106</v>
      </c>
      <c r="L3272" s="1">
        <v>-458.1668788</v>
      </c>
      <c r="M3272" s="1">
        <v>0.381579</v>
      </c>
      <c r="N3272" s="1">
        <f t="shared" si="3980"/>
        <v>-457.7852998</v>
      </c>
      <c r="O3272" s="1">
        <f t="shared" si="3981"/>
        <v>-464.13182904</v>
      </c>
      <c r="P3272" s="1">
        <f t="shared" si="3982"/>
        <v>-467.80040703</v>
      </c>
      <c r="Q3272" s="1">
        <f t="shared" si="3983"/>
        <v>-468.23810783</v>
      </c>
      <c r="R3272" s="1">
        <f t="shared" si="3984"/>
        <v>-468.00280156</v>
      </c>
      <c r="S3272" s="1">
        <f t="shared" si="3985"/>
        <v>-459.21182904</v>
      </c>
      <c r="T3272" s="1">
        <f t="shared" ref="T3272:W3272" si="3997">P3272-O3272</f>
        <v>-3.66857799000002</v>
      </c>
      <c r="U3272" s="1">
        <f t="shared" si="3997"/>
        <v>-0.437700799999959</v>
      </c>
      <c r="V3272" s="1">
        <f t="shared" si="3997"/>
        <v>0.235306269999967</v>
      </c>
      <c r="W3272" s="1">
        <f t="shared" si="3997"/>
        <v>8.79097251999997</v>
      </c>
      <c r="X3272" s="9">
        <f t="shared" si="3987"/>
        <v>7.56097251999997</v>
      </c>
      <c r="Y3272" s="9" cm="1">
        <f t="array" ref="Y3272">MAX(-T3272:W3272)+1.23</f>
        <v>4.89857799000002</v>
      </c>
      <c r="Z3272" s="1">
        <f t="shared" si="3988"/>
        <v>0</v>
      </c>
      <c r="AA3272" s="1">
        <f t="shared" si="3989"/>
        <v>-3.66857799000002</v>
      </c>
      <c r="AB3272" s="1">
        <f t="shared" si="3990"/>
        <v>-4.10627878999998</v>
      </c>
      <c r="AC3272" s="1">
        <f t="shared" si="3991"/>
        <v>-3.87097252000001</v>
      </c>
      <c r="AD3272" s="1">
        <f t="shared" si="3992"/>
        <v>4.91999999999996</v>
      </c>
    </row>
    <row r="3273" s="1" customFormat="1" spans="1:30">
      <c r="A3273" s="1" t="s">
        <v>13107</v>
      </c>
      <c r="B3273" s="1">
        <v>-435.83395241</v>
      </c>
      <c r="C3273" s="3" t="s">
        <v>13108</v>
      </c>
      <c r="D3273" s="1">
        <v>-446.83165957</v>
      </c>
      <c r="E3273" s="1">
        <v>0.060021</v>
      </c>
      <c r="F3273" s="1">
        <f t="shared" si="3978"/>
        <v>-446.77163857</v>
      </c>
      <c r="G3273" s="5" t="s">
        <v>13109</v>
      </c>
      <c r="H3273" s="6">
        <v>-450.29710085</v>
      </c>
      <c r="I3273" s="6">
        <v>0.30402</v>
      </c>
      <c r="J3273" s="1">
        <f t="shared" si="3979"/>
        <v>-449.99308085</v>
      </c>
      <c r="K3273" s="5" t="s">
        <v>13110</v>
      </c>
      <c r="L3273" s="1">
        <v>-458.76836016</v>
      </c>
      <c r="M3273" s="1">
        <v>0.416885</v>
      </c>
      <c r="N3273" s="1">
        <f t="shared" si="3980"/>
        <v>-458.35147516</v>
      </c>
      <c r="O3273" s="1">
        <f t="shared" si="3981"/>
        <v>-464.28046329</v>
      </c>
      <c r="P3273" s="1">
        <f t="shared" si="3982"/>
        <v>-467.62217021</v>
      </c>
      <c r="Q3273" s="1">
        <f t="shared" si="3983"/>
        <v>-467.80656185</v>
      </c>
      <c r="R3273" s="1">
        <f t="shared" si="3984"/>
        <v>-468.56897692</v>
      </c>
      <c r="S3273" s="1">
        <f t="shared" si="3985"/>
        <v>-459.36046329</v>
      </c>
      <c r="T3273" s="1">
        <f t="shared" ref="T3273:W3273" si="3998">P3273-O3273</f>
        <v>-3.34170692000004</v>
      </c>
      <c r="U3273" s="1">
        <f t="shared" si="3998"/>
        <v>-0.184391639999944</v>
      </c>
      <c r="V3273" s="1">
        <f t="shared" si="3998"/>
        <v>-0.762415070000031</v>
      </c>
      <c r="W3273" s="1">
        <f t="shared" si="3998"/>
        <v>9.20851362999997</v>
      </c>
      <c r="X3273" s="9">
        <f t="shared" si="3987"/>
        <v>7.97851362999997</v>
      </c>
      <c r="Y3273" s="9" cm="1">
        <f t="array" ref="Y3273">MAX(-T3273:W3273)+1.23</f>
        <v>4.57170692000004</v>
      </c>
      <c r="Z3273" s="1">
        <f t="shared" si="3988"/>
        <v>0</v>
      </c>
      <c r="AA3273" s="1">
        <f t="shared" si="3989"/>
        <v>-3.34170692000004</v>
      </c>
      <c r="AB3273" s="1">
        <f t="shared" si="3990"/>
        <v>-3.52609855999998</v>
      </c>
      <c r="AC3273" s="1">
        <f t="shared" si="3991"/>
        <v>-4.28851363000001</v>
      </c>
      <c r="AD3273" s="1">
        <f t="shared" si="3992"/>
        <v>4.91999999999996</v>
      </c>
    </row>
    <row r="3274" s="1" customFormat="1" spans="1:30">
      <c r="A3274" s="1" t="s">
        <v>13111</v>
      </c>
      <c r="B3274" s="1">
        <v>-437.05270328</v>
      </c>
      <c r="C3274" s="3" t="s">
        <v>13112</v>
      </c>
      <c r="D3274" s="1">
        <v>-446.82976861</v>
      </c>
      <c r="E3274" s="1">
        <v>0.064872</v>
      </c>
      <c r="F3274" s="1">
        <f t="shared" si="3978"/>
        <v>-446.76489661</v>
      </c>
      <c r="G3274" s="5" t="s">
        <v>13113</v>
      </c>
      <c r="H3274" s="6">
        <v>-450.2600359</v>
      </c>
      <c r="I3274" s="6">
        <v>0.339779</v>
      </c>
      <c r="J3274" s="1">
        <f t="shared" si="3979"/>
        <v>-449.9202569</v>
      </c>
      <c r="K3274" s="5" t="s">
        <v>13114</v>
      </c>
      <c r="L3274" s="1">
        <v>-458.51519027</v>
      </c>
      <c r="M3274" s="1">
        <v>0.378606</v>
      </c>
      <c r="N3274" s="1">
        <f t="shared" si="3980"/>
        <v>-458.13658427</v>
      </c>
      <c r="O3274" s="1">
        <f t="shared" si="3981"/>
        <v>-465.49921416</v>
      </c>
      <c r="P3274" s="1">
        <f t="shared" si="3982"/>
        <v>-467.54934626</v>
      </c>
      <c r="Q3274" s="1">
        <f t="shared" si="3983"/>
        <v>-467.79981989</v>
      </c>
      <c r="R3274" s="1">
        <f t="shared" si="3984"/>
        <v>-468.35408603</v>
      </c>
      <c r="S3274" s="1">
        <f t="shared" si="3985"/>
        <v>-460.57921416</v>
      </c>
      <c r="T3274" s="1">
        <f t="shared" ref="T3274:W3274" si="3999">P3274-O3274</f>
        <v>-2.05013209999998</v>
      </c>
      <c r="U3274" s="1">
        <f t="shared" si="3999"/>
        <v>-0.250473629999988</v>
      </c>
      <c r="V3274" s="1">
        <f t="shared" si="3999"/>
        <v>-0.554266140000038</v>
      </c>
      <c r="W3274" s="1">
        <f t="shared" si="3999"/>
        <v>7.77487186999997</v>
      </c>
      <c r="X3274" s="9">
        <f t="shared" si="3987"/>
        <v>6.54487186999997</v>
      </c>
      <c r="Y3274" s="9" cm="1">
        <f t="array" ref="Y3274">MAX(-T3274:W3274)+1.23</f>
        <v>3.28013209999998</v>
      </c>
      <c r="Z3274" s="1">
        <f t="shared" si="3988"/>
        <v>0</v>
      </c>
      <c r="AA3274" s="1">
        <f t="shared" si="3989"/>
        <v>-2.05013209999998</v>
      </c>
      <c r="AB3274" s="1">
        <f t="shared" si="3990"/>
        <v>-2.30060572999997</v>
      </c>
      <c r="AC3274" s="1">
        <f t="shared" si="3991"/>
        <v>-2.85487187000001</v>
      </c>
      <c r="AD3274" s="1">
        <f t="shared" si="3992"/>
        <v>4.91999999999996</v>
      </c>
    </row>
    <row r="3275" s="1" customFormat="1" spans="1:30">
      <c r="A3275" s="1" t="s">
        <v>13115</v>
      </c>
      <c r="B3275" s="1">
        <v>-437.02355703</v>
      </c>
      <c r="C3275" s="3" t="s">
        <v>13116</v>
      </c>
      <c r="D3275" s="1">
        <v>-448.03032056</v>
      </c>
      <c r="E3275" s="1">
        <v>0.049178</v>
      </c>
      <c r="F3275" s="1">
        <f t="shared" si="3978"/>
        <v>-447.98114256</v>
      </c>
      <c r="G3275" s="5" t="s">
        <v>13117</v>
      </c>
      <c r="H3275" s="6">
        <v>-450.01063868</v>
      </c>
      <c r="I3275" s="6">
        <v>0.332691</v>
      </c>
      <c r="J3275" s="1">
        <f t="shared" si="3979"/>
        <v>-449.67794768</v>
      </c>
      <c r="K3275" s="5" t="s">
        <v>13118</v>
      </c>
      <c r="L3275" s="1">
        <v>-458.28650201</v>
      </c>
      <c r="M3275" s="1">
        <v>0.39872</v>
      </c>
      <c r="N3275" s="1">
        <f t="shared" si="3980"/>
        <v>-457.88778201</v>
      </c>
      <c r="O3275" s="1">
        <f t="shared" si="3981"/>
        <v>-465.47006791</v>
      </c>
      <c r="P3275" s="1">
        <f t="shared" si="3982"/>
        <v>-467.30703704</v>
      </c>
      <c r="Q3275" s="1">
        <f t="shared" si="3983"/>
        <v>-469.01606584</v>
      </c>
      <c r="R3275" s="1">
        <f t="shared" si="3984"/>
        <v>-468.10528377</v>
      </c>
      <c r="S3275" s="1">
        <f t="shared" si="3985"/>
        <v>-460.55006791</v>
      </c>
      <c r="T3275" s="1">
        <f t="shared" ref="T3275:W3275" si="4000">P3275-O3275</f>
        <v>-1.83696913</v>
      </c>
      <c r="U3275" s="1">
        <f t="shared" si="4000"/>
        <v>-1.7090288</v>
      </c>
      <c r="V3275" s="1">
        <f t="shared" si="4000"/>
        <v>0.910782070000039</v>
      </c>
      <c r="W3275" s="1">
        <f t="shared" si="4000"/>
        <v>7.55521585999992</v>
      </c>
      <c r="X3275" s="9">
        <f t="shared" si="3987"/>
        <v>6.32521585999992</v>
      </c>
      <c r="Y3275" s="9" cm="1">
        <f t="array" ref="Y3275">MAX(-T3275:W3275)+1.23</f>
        <v>3.06696913</v>
      </c>
      <c r="Z3275" s="1">
        <f t="shared" si="3988"/>
        <v>0</v>
      </c>
      <c r="AA3275" s="1">
        <f t="shared" si="3989"/>
        <v>-1.83696913</v>
      </c>
      <c r="AB3275" s="1">
        <f t="shared" si="3990"/>
        <v>-3.54599793</v>
      </c>
      <c r="AC3275" s="1">
        <f t="shared" si="3991"/>
        <v>-2.63521585999996</v>
      </c>
      <c r="AD3275" s="1">
        <f t="shared" si="3992"/>
        <v>4.91999999999996</v>
      </c>
    </row>
    <row r="3276" s="1" customFormat="1" spans="1:30">
      <c r="A3276" s="1" t="s">
        <v>13119</v>
      </c>
      <c r="B3276" s="1">
        <v>-437.43720818</v>
      </c>
      <c r="C3276" s="3" t="s">
        <v>13120</v>
      </c>
      <c r="D3276" s="1">
        <v>-446.18619234</v>
      </c>
      <c r="E3276" s="1">
        <v>0.041956</v>
      </c>
      <c r="F3276" s="1">
        <f t="shared" si="3978"/>
        <v>-446.14423634</v>
      </c>
      <c r="G3276" s="5" t="s">
        <v>13121</v>
      </c>
      <c r="H3276" s="6">
        <v>-449.27079977</v>
      </c>
      <c r="I3276" s="6">
        <v>0.31201</v>
      </c>
      <c r="J3276" s="1">
        <f t="shared" si="3979"/>
        <v>-448.95878977</v>
      </c>
      <c r="K3276" s="5" t="s">
        <v>13122</v>
      </c>
      <c r="L3276" s="1">
        <v>-458.11919001</v>
      </c>
      <c r="M3276" s="1">
        <v>0.392514</v>
      </c>
      <c r="N3276" s="1">
        <f t="shared" si="3980"/>
        <v>-457.72667601</v>
      </c>
      <c r="O3276" s="1">
        <f t="shared" si="3981"/>
        <v>-465.88371906</v>
      </c>
      <c r="P3276" s="1">
        <f t="shared" si="3982"/>
        <v>-466.58787913</v>
      </c>
      <c r="Q3276" s="1">
        <f t="shared" si="3983"/>
        <v>-467.17915962</v>
      </c>
      <c r="R3276" s="1">
        <f t="shared" si="3984"/>
        <v>-467.94417777</v>
      </c>
      <c r="S3276" s="1">
        <f t="shared" si="3985"/>
        <v>-460.96371906</v>
      </c>
      <c r="T3276" s="1">
        <f t="shared" ref="T3276:W3276" si="4001">P3276-O3276</f>
        <v>-0.70416007</v>
      </c>
      <c r="U3276" s="1">
        <f t="shared" si="4001"/>
        <v>-0.591280489999917</v>
      </c>
      <c r="V3276" s="1">
        <f t="shared" si="4001"/>
        <v>-0.76501815000006</v>
      </c>
      <c r="W3276" s="1">
        <f t="shared" si="4001"/>
        <v>6.98045870999994</v>
      </c>
      <c r="X3276" s="9">
        <f t="shared" si="3987"/>
        <v>5.75045870999994</v>
      </c>
      <c r="Y3276" s="9" cm="1">
        <f t="array" ref="Y3276">MAX(-T3276:W3276)+1.23</f>
        <v>1.99501815000006</v>
      </c>
      <c r="Z3276" s="1">
        <f t="shared" si="3988"/>
        <v>0</v>
      </c>
      <c r="AA3276" s="1">
        <f t="shared" si="3989"/>
        <v>-0.70416007</v>
      </c>
      <c r="AB3276" s="1">
        <f t="shared" si="3990"/>
        <v>-1.29544055999992</v>
      </c>
      <c r="AC3276" s="1">
        <f t="shared" si="3991"/>
        <v>-2.06045870999998</v>
      </c>
      <c r="AD3276" s="1">
        <f t="shared" si="3992"/>
        <v>4.91999999999996</v>
      </c>
    </row>
    <row r="3277" s="1" customFormat="1" spans="1:30">
      <c r="A3277" s="1" t="s">
        <v>13123</v>
      </c>
      <c r="B3277" s="1">
        <v>-437.70679584</v>
      </c>
      <c r="C3277" s="3" t="s">
        <v>13124</v>
      </c>
      <c r="D3277" s="1">
        <v>-444.7146739</v>
      </c>
      <c r="E3277" s="1">
        <v>0.046521</v>
      </c>
      <c r="F3277" s="1">
        <f t="shared" si="3978"/>
        <v>-444.6681529</v>
      </c>
      <c r="G3277" s="5" t="s">
        <v>13125</v>
      </c>
      <c r="H3277" s="6">
        <v>-449.14216652</v>
      </c>
      <c r="I3277" s="6">
        <v>0.29649</v>
      </c>
      <c r="J3277" s="1">
        <f t="shared" si="3979"/>
        <v>-448.84567652</v>
      </c>
      <c r="K3277" s="5" t="s">
        <v>13126</v>
      </c>
      <c r="L3277" s="1">
        <v>-453.66279493</v>
      </c>
      <c r="M3277" s="1">
        <v>0.349251</v>
      </c>
      <c r="N3277" s="1">
        <f t="shared" si="3980"/>
        <v>-453.31354393</v>
      </c>
      <c r="O3277" s="1">
        <f t="shared" si="3981"/>
        <v>-466.15330672</v>
      </c>
      <c r="P3277" s="1">
        <f t="shared" si="3982"/>
        <v>-466.47476588</v>
      </c>
      <c r="Q3277" s="1">
        <f t="shared" si="3983"/>
        <v>-465.70307618</v>
      </c>
      <c r="R3277" s="1">
        <f t="shared" si="3984"/>
        <v>-463.53104569</v>
      </c>
      <c r="S3277" s="1">
        <f t="shared" si="3985"/>
        <v>-461.23330672</v>
      </c>
      <c r="T3277" s="1">
        <f t="shared" ref="T3277:W3277" si="4002">P3277-O3277</f>
        <v>-0.321459160000018</v>
      </c>
      <c r="U3277" s="1">
        <f t="shared" si="4002"/>
        <v>0.771689700000024</v>
      </c>
      <c r="V3277" s="1">
        <f t="shared" si="4002"/>
        <v>2.17203048999994</v>
      </c>
      <c r="W3277" s="1">
        <f t="shared" si="4002"/>
        <v>2.29773897000001</v>
      </c>
      <c r="X3277" s="9">
        <f t="shared" si="3987"/>
        <v>1.06773897000001</v>
      </c>
      <c r="Y3277" s="9" cm="1">
        <f t="array" ref="Y3277">MAX(-T3277:W3277)+1.23</f>
        <v>1.55145916000002</v>
      </c>
      <c r="Z3277" s="1">
        <f t="shared" si="3988"/>
        <v>0</v>
      </c>
      <c r="AA3277" s="1">
        <f t="shared" si="3989"/>
        <v>-0.321459160000018</v>
      </c>
      <c r="AB3277" s="1">
        <f t="shared" si="3990"/>
        <v>0.450230540000007</v>
      </c>
      <c r="AC3277" s="1">
        <f t="shared" si="3991"/>
        <v>2.62226102999995</v>
      </c>
      <c r="AD3277" s="1">
        <f t="shared" si="3992"/>
        <v>4.91999999999996</v>
      </c>
    </row>
    <row r="3278" s="1" customFormat="1" spans="1:30">
      <c r="A3278" s="1" t="s">
        <v>13127</v>
      </c>
      <c r="B3278" s="1">
        <v>-437.88831037</v>
      </c>
      <c r="C3278" s="3" t="s">
        <v>13128</v>
      </c>
      <c r="D3278" s="1">
        <v>-444.73188826</v>
      </c>
      <c r="E3278" s="1">
        <v>0.035243</v>
      </c>
      <c r="F3278" s="1">
        <f t="shared" si="3978"/>
        <v>-444.69664526</v>
      </c>
      <c r="G3278" s="5" t="s">
        <v>13129</v>
      </c>
      <c r="H3278" s="6">
        <v>-449.08890962</v>
      </c>
      <c r="I3278" s="6">
        <v>0.300618</v>
      </c>
      <c r="J3278" s="1">
        <f t="shared" si="3979"/>
        <v>-448.78829162</v>
      </c>
      <c r="K3278" s="5" t="s">
        <v>13130</v>
      </c>
      <c r="L3278" s="1">
        <v>-453.606101</v>
      </c>
      <c r="M3278" s="1">
        <v>0.3322</v>
      </c>
      <c r="N3278" s="1">
        <f t="shared" si="3980"/>
        <v>-453.273901</v>
      </c>
      <c r="O3278" s="1">
        <f t="shared" si="3981"/>
        <v>-466.33482125</v>
      </c>
      <c r="P3278" s="1">
        <f t="shared" si="3982"/>
        <v>-466.41738098</v>
      </c>
      <c r="Q3278" s="1">
        <f t="shared" si="3983"/>
        <v>-465.73156854</v>
      </c>
      <c r="R3278" s="1">
        <f t="shared" si="3984"/>
        <v>-463.49140276</v>
      </c>
      <c r="S3278" s="1">
        <f t="shared" si="3985"/>
        <v>-461.41482125</v>
      </c>
      <c r="T3278" s="1">
        <f t="shared" ref="T3278:W3278" si="4003">P3278-O3278</f>
        <v>-0.082559730000014</v>
      </c>
      <c r="U3278" s="1">
        <f t="shared" si="4003"/>
        <v>0.685812440000007</v>
      </c>
      <c r="V3278" s="1">
        <f t="shared" si="4003"/>
        <v>2.24016577999998</v>
      </c>
      <c r="W3278" s="1">
        <f t="shared" si="4003"/>
        <v>2.07658150999998</v>
      </c>
      <c r="X3278" s="9">
        <f t="shared" si="3987"/>
        <v>1.01016577999998</v>
      </c>
      <c r="Y3278" s="9" cm="1">
        <f t="array" ref="Y3278">MAX(-T3278:W3278)+1.23</f>
        <v>1.31255973000001</v>
      </c>
      <c r="Z3278" s="1">
        <f t="shared" si="3988"/>
        <v>0</v>
      </c>
      <c r="AA3278" s="1">
        <f t="shared" si="3989"/>
        <v>-0.082559730000014</v>
      </c>
      <c r="AB3278" s="1">
        <f t="shared" si="3990"/>
        <v>0.603252709999992</v>
      </c>
      <c r="AC3278" s="1">
        <f t="shared" si="3991"/>
        <v>2.84341848999998</v>
      </c>
      <c r="AD3278" s="1">
        <f t="shared" si="3992"/>
        <v>4.91999999999996</v>
      </c>
    </row>
    <row r="3279" s="1" customFormat="1" spans="1:30">
      <c r="A3279" s="1" t="s">
        <v>13131</v>
      </c>
      <c r="B3279" s="1">
        <v>-432.49005247</v>
      </c>
      <c r="C3279" s="3" t="s">
        <v>13132</v>
      </c>
      <c r="D3279" s="1">
        <v>-442.18432195</v>
      </c>
      <c r="E3279" s="1">
        <v>0.047337</v>
      </c>
      <c r="F3279" s="1">
        <f t="shared" si="3978"/>
        <v>-442.13698495</v>
      </c>
      <c r="G3279" s="5" t="s">
        <v>13133</v>
      </c>
      <c r="H3279" s="6">
        <v>-446.23734441</v>
      </c>
      <c r="I3279" s="6">
        <v>0.283811</v>
      </c>
      <c r="J3279" s="1">
        <f t="shared" si="3979"/>
        <v>-445.95353341</v>
      </c>
      <c r="K3279" s="5" t="s">
        <v>13134</v>
      </c>
      <c r="L3279" s="1">
        <v>-451.35937323</v>
      </c>
      <c r="M3279" s="1">
        <v>0.32985</v>
      </c>
      <c r="N3279" s="1">
        <f t="shared" si="3980"/>
        <v>-451.02952323</v>
      </c>
      <c r="O3279" s="1">
        <f t="shared" si="3981"/>
        <v>-460.93656335</v>
      </c>
      <c r="P3279" s="1">
        <f t="shared" si="3982"/>
        <v>-463.58262277</v>
      </c>
      <c r="Q3279" s="1">
        <f t="shared" si="3983"/>
        <v>-463.17190823</v>
      </c>
      <c r="R3279" s="1">
        <f t="shared" si="3984"/>
        <v>-461.24702499</v>
      </c>
      <c r="S3279" s="1">
        <f t="shared" si="3985"/>
        <v>-456.01656335</v>
      </c>
      <c r="T3279" s="1">
        <f t="shared" ref="T3279:W3279" si="4004">P3279-O3279</f>
        <v>-2.64605941999997</v>
      </c>
      <c r="U3279" s="1">
        <f t="shared" si="4004"/>
        <v>0.410714540000015</v>
      </c>
      <c r="V3279" s="1">
        <f t="shared" si="4004"/>
        <v>1.92488323999999</v>
      </c>
      <c r="W3279" s="1">
        <f t="shared" si="4004"/>
        <v>5.23046163999993</v>
      </c>
      <c r="X3279" s="9">
        <f t="shared" si="3987"/>
        <v>4.00046163999993</v>
      </c>
      <c r="Y3279" s="9" cm="1">
        <f t="array" ref="Y3279">MAX(-T3279:W3279)+1.23</f>
        <v>3.87605941999997</v>
      </c>
      <c r="Z3279" s="1">
        <f t="shared" si="3988"/>
        <v>0</v>
      </c>
      <c r="AA3279" s="1">
        <f t="shared" si="3989"/>
        <v>-2.64605941999997</v>
      </c>
      <c r="AB3279" s="1">
        <f t="shared" si="3990"/>
        <v>-2.23534487999996</v>
      </c>
      <c r="AC3279" s="1">
        <f t="shared" si="3991"/>
        <v>-0.310461639999971</v>
      </c>
      <c r="AD3279" s="1">
        <f t="shared" si="3992"/>
        <v>4.91999999999996</v>
      </c>
    </row>
    <row r="3280" s="1" customFormat="1" spans="1:30">
      <c r="A3280" s="1" t="s">
        <v>13135</v>
      </c>
      <c r="B3280" s="1">
        <v>-433.55770486</v>
      </c>
      <c r="C3280" s="3" t="s">
        <v>13136</v>
      </c>
      <c r="D3280" s="1" t="s">
        <v>11687</v>
      </c>
      <c r="E3280" s="1" t="s">
        <v>11688</v>
      </c>
      <c r="F3280" s="1" t="e">
        <f t="shared" si="3978"/>
        <v>#VALUE!</v>
      </c>
      <c r="G3280" s="5" t="s">
        <v>13137</v>
      </c>
      <c r="H3280" s="6">
        <v>-446.46006154</v>
      </c>
      <c r="I3280" s="6">
        <v>0.342876</v>
      </c>
      <c r="J3280" s="1">
        <f t="shared" si="3979"/>
        <v>-446.11718554</v>
      </c>
      <c r="K3280" s="5" t="s">
        <v>13138</v>
      </c>
      <c r="L3280" s="1">
        <v>-453.03920276</v>
      </c>
      <c r="M3280" s="1">
        <v>0.39194</v>
      </c>
      <c r="N3280" s="1">
        <f t="shared" si="3980"/>
        <v>-452.64726276</v>
      </c>
      <c r="O3280" s="1">
        <f t="shared" si="3981"/>
        <v>-462.00421574</v>
      </c>
      <c r="P3280" s="1">
        <f t="shared" si="3982"/>
        <v>-463.7462749</v>
      </c>
      <c r="Q3280" s="1" t="e">
        <f t="shared" si="3983"/>
        <v>#VALUE!</v>
      </c>
      <c r="R3280" s="1">
        <f t="shared" si="3984"/>
        <v>-462.86476452</v>
      </c>
      <c r="S3280" s="1">
        <f t="shared" si="3985"/>
        <v>-457.08421574</v>
      </c>
      <c r="T3280" s="1">
        <f t="shared" ref="T3280:W3280" si="4005">P3280-O3280</f>
        <v>-1.74205916000005</v>
      </c>
      <c r="U3280" s="1" t="e">
        <f t="shared" si="4005"/>
        <v>#VALUE!</v>
      </c>
      <c r="V3280" s="1" t="e">
        <f t="shared" si="4005"/>
        <v>#VALUE!</v>
      </c>
      <c r="W3280" s="1">
        <f t="shared" si="4005"/>
        <v>5.78054878</v>
      </c>
      <c r="X3280" s="9" t="e">
        <f t="shared" si="3987"/>
        <v>#VALUE!</v>
      </c>
      <c r="Y3280" s="9" t="e" cm="1">
        <f t="array" ref="Y3280">MAX(-T3280:W3280)+1.23</f>
        <v>#VALUE!</v>
      </c>
      <c r="Z3280" s="1">
        <f t="shared" si="3988"/>
        <v>0</v>
      </c>
      <c r="AA3280" s="1">
        <f t="shared" si="3989"/>
        <v>-1.74205916000005</v>
      </c>
      <c r="AB3280" s="1" t="e">
        <f t="shared" si="3990"/>
        <v>#VALUE!</v>
      </c>
      <c r="AC3280" s="1">
        <f t="shared" si="3991"/>
        <v>-0.860548780000045</v>
      </c>
      <c r="AD3280" s="1">
        <f t="shared" si="3992"/>
        <v>4.91999999999996</v>
      </c>
    </row>
    <row r="3281" s="1" customFormat="1" spans="1:30">
      <c r="A3281" s="1" t="s">
        <v>13139</v>
      </c>
      <c r="B3281" s="1">
        <v>-433.59228338</v>
      </c>
      <c r="C3281" s="3" t="s">
        <v>13140</v>
      </c>
      <c r="D3281" s="1">
        <v>-442.41158112</v>
      </c>
      <c r="E3281" s="1">
        <v>0.061453</v>
      </c>
      <c r="F3281" s="1">
        <f t="shared" si="3978"/>
        <v>-442.35012812</v>
      </c>
      <c r="G3281" s="5" t="s">
        <v>13141</v>
      </c>
      <c r="H3281" s="6">
        <v>-446.27519747</v>
      </c>
      <c r="I3281" s="6">
        <v>0.349081</v>
      </c>
      <c r="J3281" s="1">
        <f t="shared" si="3979"/>
        <v>-445.92611647</v>
      </c>
      <c r="K3281" s="5" t="s">
        <v>13142</v>
      </c>
      <c r="L3281" s="1">
        <v>-452.34387006</v>
      </c>
      <c r="M3281" s="1">
        <v>0.337937</v>
      </c>
      <c r="N3281" s="1">
        <f t="shared" si="3980"/>
        <v>-452.00593306</v>
      </c>
      <c r="O3281" s="1">
        <f t="shared" si="3981"/>
        <v>-462.03879426</v>
      </c>
      <c r="P3281" s="1">
        <f t="shared" si="3982"/>
        <v>-463.55520583</v>
      </c>
      <c r="Q3281" s="1">
        <f t="shared" si="3983"/>
        <v>-463.3850514</v>
      </c>
      <c r="R3281" s="1">
        <f t="shared" si="3984"/>
        <v>-462.22343482</v>
      </c>
      <c r="S3281" s="1">
        <f t="shared" si="3985"/>
        <v>-457.11879426</v>
      </c>
      <c r="T3281" s="1">
        <f t="shared" ref="T3281:W3281" si="4006">P3281-O3281</f>
        <v>-1.51641157</v>
      </c>
      <c r="U3281" s="1">
        <f t="shared" si="4006"/>
        <v>0.170154430000025</v>
      </c>
      <c r="V3281" s="1">
        <f t="shared" si="4006"/>
        <v>1.16161658000004</v>
      </c>
      <c r="W3281" s="1">
        <f t="shared" si="4006"/>
        <v>5.10464055999989</v>
      </c>
      <c r="X3281" s="9">
        <f t="shared" si="3987"/>
        <v>3.87464055999989</v>
      </c>
      <c r="Y3281" s="9" cm="1">
        <f t="array" ref="Y3281">MAX(-T3281:W3281)+1.23</f>
        <v>2.74641157</v>
      </c>
      <c r="Z3281" s="1">
        <f t="shared" si="3988"/>
        <v>0</v>
      </c>
      <c r="AA3281" s="1">
        <f t="shared" si="3989"/>
        <v>-1.51641157</v>
      </c>
      <c r="AB3281" s="1">
        <f t="shared" si="3990"/>
        <v>-1.34625713999998</v>
      </c>
      <c r="AC3281" s="1">
        <f t="shared" si="3991"/>
        <v>-0.184640559999934</v>
      </c>
      <c r="AD3281" s="1">
        <f t="shared" si="3992"/>
        <v>4.91999999999996</v>
      </c>
    </row>
    <row r="3282" s="1" customFormat="1" spans="1:30">
      <c r="A3282" s="1" t="s">
        <v>13143</v>
      </c>
      <c r="B3282" s="1">
        <v>-433.92140307</v>
      </c>
      <c r="C3282" s="3" t="s">
        <v>13144</v>
      </c>
      <c r="D3282" s="1">
        <v>-442.17593684</v>
      </c>
      <c r="E3282" s="1">
        <v>0.05944</v>
      </c>
      <c r="F3282" s="1">
        <f t="shared" si="3978"/>
        <v>-442.11649684</v>
      </c>
      <c r="G3282" s="5" t="s">
        <v>13145</v>
      </c>
      <c r="H3282" s="6">
        <v>-445.30205169</v>
      </c>
      <c r="I3282" s="6">
        <v>0.303416</v>
      </c>
      <c r="J3282" s="1">
        <f t="shared" si="3979"/>
        <v>-444.99863569</v>
      </c>
      <c r="K3282" s="5" t="s">
        <v>13146</v>
      </c>
      <c r="L3282" s="1">
        <v>-450.01395493</v>
      </c>
      <c r="M3282" s="1">
        <v>0.304791</v>
      </c>
      <c r="N3282" s="1">
        <f t="shared" si="3980"/>
        <v>-449.70916393</v>
      </c>
      <c r="O3282" s="1">
        <f t="shared" si="3981"/>
        <v>-462.36791395</v>
      </c>
      <c r="P3282" s="1">
        <f t="shared" si="3982"/>
        <v>-462.62772505</v>
      </c>
      <c r="Q3282" s="1">
        <f t="shared" si="3983"/>
        <v>-463.15142012</v>
      </c>
      <c r="R3282" s="1">
        <f t="shared" si="3984"/>
        <v>-459.92666569</v>
      </c>
      <c r="S3282" s="1">
        <f t="shared" si="3985"/>
        <v>-457.44791395</v>
      </c>
      <c r="T3282" s="1">
        <f t="shared" ref="T3282:W3282" si="4007">P3282-O3282</f>
        <v>-0.259811099999979</v>
      </c>
      <c r="U3282" s="1">
        <f t="shared" si="4007"/>
        <v>-0.523695070000031</v>
      </c>
      <c r="V3282" s="1">
        <f t="shared" si="4007"/>
        <v>3.22475443000002</v>
      </c>
      <c r="W3282" s="1">
        <f t="shared" si="4007"/>
        <v>2.47875173999995</v>
      </c>
      <c r="X3282" s="9">
        <f t="shared" si="3987"/>
        <v>1.99475443000002</v>
      </c>
      <c r="Y3282" s="9" cm="1">
        <f t="array" ref="Y3282">MAX(-T3282:W3282)+1.23</f>
        <v>1.75369507000003</v>
      </c>
      <c r="Z3282" s="1">
        <f t="shared" si="3988"/>
        <v>0</v>
      </c>
      <c r="AA3282" s="1">
        <f t="shared" si="3989"/>
        <v>-0.259811099999979</v>
      </c>
      <c r="AB3282" s="1">
        <f t="shared" si="3990"/>
        <v>-0.78350617000001</v>
      </c>
      <c r="AC3282" s="1">
        <f t="shared" si="3991"/>
        <v>2.44124826000001</v>
      </c>
      <c r="AD3282" s="1">
        <f t="shared" si="3992"/>
        <v>4.91999999999996</v>
      </c>
    </row>
    <row r="3283" s="1" customFormat="1" spans="1:30">
      <c r="A3283" s="1" t="s">
        <v>13147</v>
      </c>
      <c r="B3283" s="1">
        <v>-434.44138162</v>
      </c>
      <c r="C3283" s="3" t="s">
        <v>13148</v>
      </c>
      <c r="D3283" s="1">
        <v>-441.70962238</v>
      </c>
      <c r="E3283" s="1">
        <v>0.051751</v>
      </c>
      <c r="F3283" s="1">
        <f t="shared" si="3978"/>
        <v>-441.65787138</v>
      </c>
      <c r="G3283" s="5" t="s">
        <v>13149</v>
      </c>
      <c r="H3283" s="6">
        <v>-445.57872058</v>
      </c>
      <c r="I3283" s="6">
        <v>0.306608</v>
      </c>
      <c r="J3283" s="1">
        <f t="shared" si="3979"/>
        <v>-445.27211258</v>
      </c>
      <c r="K3283" s="5" t="s">
        <v>13150</v>
      </c>
      <c r="L3283" s="1">
        <v>-450.1468205</v>
      </c>
      <c r="M3283" s="1">
        <v>0.325964</v>
      </c>
      <c r="N3283" s="1">
        <f t="shared" si="3980"/>
        <v>-449.8208565</v>
      </c>
      <c r="O3283" s="1">
        <f t="shared" si="3981"/>
        <v>-462.8878925</v>
      </c>
      <c r="P3283" s="1">
        <f t="shared" si="3982"/>
        <v>-462.90120194</v>
      </c>
      <c r="Q3283" s="1">
        <f t="shared" si="3983"/>
        <v>-462.69279466</v>
      </c>
      <c r="R3283" s="1">
        <f t="shared" si="3984"/>
        <v>-460.03835826</v>
      </c>
      <c r="S3283" s="1">
        <f t="shared" si="3985"/>
        <v>-457.9678925</v>
      </c>
      <c r="T3283" s="1">
        <f t="shared" ref="T3283:W3283" si="4008">P3283-O3283</f>
        <v>-0.0133094400000004</v>
      </c>
      <c r="U3283" s="1">
        <f t="shared" si="4008"/>
        <v>0.208407280000074</v>
      </c>
      <c r="V3283" s="1">
        <f t="shared" si="4008"/>
        <v>2.65443639999995</v>
      </c>
      <c r="W3283" s="1">
        <f t="shared" si="4008"/>
        <v>2.07046575999993</v>
      </c>
      <c r="X3283" s="9">
        <f t="shared" si="3987"/>
        <v>1.42443639999995</v>
      </c>
      <c r="Y3283" s="9" cm="1">
        <f t="array" ref="Y3283">MAX(-T3283:W3283)+1.23</f>
        <v>1.24330944</v>
      </c>
      <c r="Z3283" s="1">
        <f t="shared" si="3988"/>
        <v>0</v>
      </c>
      <c r="AA3283" s="1">
        <f t="shared" si="3989"/>
        <v>-0.0133094400000004</v>
      </c>
      <c r="AB3283" s="1">
        <f t="shared" si="3990"/>
        <v>0.195097840000074</v>
      </c>
      <c r="AC3283" s="1">
        <f t="shared" si="3991"/>
        <v>2.84953424000003</v>
      </c>
      <c r="AD3283" s="1">
        <f t="shared" si="3992"/>
        <v>4.91999999999996</v>
      </c>
    </row>
    <row r="3284" s="1" customFormat="1" spans="1:30">
      <c r="A3284" s="1" t="s">
        <v>13151</v>
      </c>
      <c r="B3284" s="1">
        <v>-434.39227515</v>
      </c>
      <c r="C3284" s="3" t="s">
        <v>13152</v>
      </c>
      <c r="D3284" s="1">
        <v>-441.2178223</v>
      </c>
      <c r="E3284" s="1">
        <v>0.040128</v>
      </c>
      <c r="F3284" s="1">
        <f t="shared" si="3978"/>
        <v>-441.1776943</v>
      </c>
      <c r="G3284" s="5" t="s">
        <v>13153</v>
      </c>
      <c r="H3284" s="6">
        <v>-445.30116488</v>
      </c>
      <c r="I3284" s="6">
        <v>0.304535</v>
      </c>
      <c r="J3284" s="1">
        <f t="shared" si="3979"/>
        <v>-444.99662988</v>
      </c>
      <c r="K3284" s="5" t="s">
        <v>13154</v>
      </c>
      <c r="L3284" s="1">
        <v>-449.84183486</v>
      </c>
      <c r="M3284" s="1">
        <v>0.344166</v>
      </c>
      <c r="N3284" s="1">
        <f t="shared" si="3980"/>
        <v>-449.49766886</v>
      </c>
      <c r="O3284" s="1">
        <f t="shared" si="3981"/>
        <v>-462.83878603</v>
      </c>
      <c r="P3284" s="1">
        <f t="shared" si="3982"/>
        <v>-462.62571924</v>
      </c>
      <c r="Q3284" s="1">
        <f t="shared" si="3983"/>
        <v>-462.21261758</v>
      </c>
      <c r="R3284" s="1">
        <f t="shared" si="3984"/>
        <v>-459.71517062</v>
      </c>
      <c r="S3284" s="1">
        <f t="shared" si="3985"/>
        <v>-457.91878603</v>
      </c>
      <c r="T3284" s="1">
        <f t="shared" ref="T3284:W3284" si="4009">P3284-O3284</f>
        <v>0.213066789999971</v>
      </c>
      <c r="U3284" s="1">
        <f t="shared" si="4009"/>
        <v>0.413101659999995</v>
      </c>
      <c r="V3284" s="1">
        <f t="shared" si="4009"/>
        <v>2.49744695999999</v>
      </c>
      <c r="W3284" s="1">
        <f t="shared" si="4009"/>
        <v>1.79638459</v>
      </c>
      <c r="X3284" s="9">
        <f t="shared" si="3987"/>
        <v>1.26744695999999</v>
      </c>
      <c r="Y3284" s="9" cm="1">
        <f t="array" ref="Y3284">MAX(-T3284:W3284)+1.23</f>
        <v>1.01693321000003</v>
      </c>
      <c r="Z3284" s="1">
        <f t="shared" si="3988"/>
        <v>0</v>
      </c>
      <c r="AA3284" s="1">
        <f t="shared" si="3989"/>
        <v>0.213066789999971</v>
      </c>
      <c r="AB3284" s="1">
        <f t="shared" si="3990"/>
        <v>0.626168449999966</v>
      </c>
      <c r="AC3284" s="1">
        <f t="shared" si="3991"/>
        <v>3.12361540999996</v>
      </c>
      <c r="AD3284" s="1">
        <f t="shared" si="3992"/>
        <v>4.91999999999996</v>
      </c>
    </row>
    <row r="3285" s="1" customFormat="1" spans="1:30">
      <c r="A3285" s="1" t="s">
        <v>13155</v>
      </c>
      <c r="B3285" s="1">
        <v>-434.10155545</v>
      </c>
      <c r="C3285" s="3" t="s">
        <v>13156</v>
      </c>
      <c r="D3285" s="1">
        <v>-441.40042337</v>
      </c>
      <c r="E3285" s="1">
        <v>0.044162</v>
      </c>
      <c r="F3285" s="1">
        <f t="shared" si="3978"/>
        <v>-441.35626137</v>
      </c>
      <c r="G3285" s="5" t="s">
        <v>13157</v>
      </c>
      <c r="H3285" s="6">
        <v>-445.38463027</v>
      </c>
      <c r="I3285" s="6">
        <v>0.309626</v>
      </c>
      <c r="J3285" s="1">
        <f t="shared" si="3979"/>
        <v>-445.07500427</v>
      </c>
      <c r="K3285" s="5" t="s">
        <v>13158</v>
      </c>
      <c r="L3285" s="1">
        <v>-450.12519875</v>
      </c>
      <c r="M3285" s="1">
        <v>0.296715</v>
      </c>
      <c r="N3285" s="1">
        <f t="shared" si="3980"/>
        <v>-449.82848375</v>
      </c>
      <c r="O3285" s="1">
        <f t="shared" si="3981"/>
        <v>-462.54806633</v>
      </c>
      <c r="P3285" s="1">
        <f t="shared" si="3982"/>
        <v>-462.70409363</v>
      </c>
      <c r="Q3285" s="1">
        <f t="shared" si="3983"/>
        <v>-462.39118465</v>
      </c>
      <c r="R3285" s="1">
        <f t="shared" si="3984"/>
        <v>-460.04598551</v>
      </c>
      <c r="S3285" s="1">
        <f t="shared" si="3985"/>
        <v>-457.62806633</v>
      </c>
      <c r="T3285" s="1">
        <f t="shared" ref="T3285:W3285" si="4010">P3285-O3285</f>
        <v>-0.156027300000062</v>
      </c>
      <c r="U3285" s="1">
        <f t="shared" si="4010"/>
        <v>0.312908980000032</v>
      </c>
      <c r="V3285" s="1">
        <f t="shared" si="4010"/>
        <v>2.34519914000003</v>
      </c>
      <c r="W3285" s="1">
        <f t="shared" si="4010"/>
        <v>2.41791917999996</v>
      </c>
      <c r="X3285" s="9">
        <f t="shared" si="3987"/>
        <v>1.18791917999996</v>
      </c>
      <c r="Y3285" s="9" cm="1">
        <f t="array" ref="Y3285">MAX(-T3285:W3285)+1.23</f>
        <v>1.38602730000006</v>
      </c>
      <c r="Z3285" s="1">
        <f t="shared" si="3988"/>
        <v>0</v>
      </c>
      <c r="AA3285" s="1">
        <f t="shared" si="3989"/>
        <v>-0.156027300000062</v>
      </c>
      <c r="AB3285" s="1">
        <f t="shared" si="3990"/>
        <v>0.156881679999969</v>
      </c>
      <c r="AC3285" s="1">
        <f t="shared" si="3991"/>
        <v>2.50208082</v>
      </c>
      <c r="AD3285" s="1">
        <f t="shared" si="3992"/>
        <v>4.91999999999996</v>
      </c>
    </row>
    <row r="3286" s="1" customFormat="1" spans="1:30">
      <c r="A3286" s="1" t="s">
        <v>13159</v>
      </c>
      <c r="B3286" s="1">
        <v>-434.15121082</v>
      </c>
      <c r="C3286" s="3" t="s">
        <v>13160</v>
      </c>
      <c r="D3286" s="1">
        <v>-443.29638888</v>
      </c>
      <c r="E3286" s="1">
        <v>0.045317</v>
      </c>
      <c r="F3286" s="1">
        <f t="shared" si="3978"/>
        <v>-443.25107188</v>
      </c>
      <c r="G3286" s="5" t="s">
        <v>13161</v>
      </c>
      <c r="H3286" s="6">
        <v>-447.84452621</v>
      </c>
      <c r="I3286" s="6">
        <v>0.350253</v>
      </c>
      <c r="J3286" s="1">
        <f t="shared" si="3979"/>
        <v>-447.49427321</v>
      </c>
      <c r="K3286" s="5" t="s">
        <v>13162</v>
      </c>
      <c r="L3286" s="1">
        <v>-451.88655268</v>
      </c>
      <c r="M3286" s="1">
        <v>0.361692</v>
      </c>
      <c r="N3286" s="1">
        <f t="shared" si="3980"/>
        <v>-451.52486068</v>
      </c>
      <c r="O3286" s="1">
        <f t="shared" si="3981"/>
        <v>-462.5977217</v>
      </c>
      <c r="P3286" s="1">
        <f t="shared" si="3982"/>
        <v>-465.12336257</v>
      </c>
      <c r="Q3286" s="1">
        <f t="shared" si="3983"/>
        <v>-464.28599516</v>
      </c>
      <c r="R3286" s="1">
        <f t="shared" si="3984"/>
        <v>-461.74236244</v>
      </c>
      <c r="S3286" s="1">
        <f t="shared" si="3985"/>
        <v>-457.6777217</v>
      </c>
      <c r="T3286" s="1">
        <f t="shared" ref="T3286:W3286" si="4011">P3286-O3286</f>
        <v>-2.52564087000002</v>
      </c>
      <c r="U3286" s="1">
        <f t="shared" si="4011"/>
        <v>0.83736741000007</v>
      </c>
      <c r="V3286" s="1">
        <f t="shared" si="4011"/>
        <v>2.54363271999995</v>
      </c>
      <c r="W3286" s="1">
        <f t="shared" si="4011"/>
        <v>4.06464073999996</v>
      </c>
      <c r="X3286" s="9">
        <f t="shared" si="3987"/>
        <v>2.83464073999996</v>
      </c>
      <c r="Y3286" s="9" cm="1">
        <f t="array" ref="Y3286">MAX(-T3286:W3286)+1.23</f>
        <v>3.75564087000002</v>
      </c>
      <c r="Z3286" s="1">
        <f t="shared" si="3988"/>
        <v>0</v>
      </c>
      <c r="AA3286" s="1">
        <f t="shared" si="3989"/>
        <v>-2.52564087000002</v>
      </c>
      <c r="AB3286" s="1">
        <f t="shared" si="3990"/>
        <v>-1.68827345999995</v>
      </c>
      <c r="AC3286" s="1">
        <f t="shared" si="3991"/>
        <v>0.85535926</v>
      </c>
      <c r="AD3286" s="1">
        <f t="shared" si="3992"/>
        <v>4.91999999999996</v>
      </c>
    </row>
    <row r="3287" s="1" customFormat="1" spans="1:30">
      <c r="A3287" s="1" t="s">
        <v>13163</v>
      </c>
      <c r="B3287" s="1">
        <v>-434.55288553</v>
      </c>
      <c r="C3287" s="3" t="s">
        <v>13164</v>
      </c>
      <c r="D3287" s="1">
        <v>-443.86895848</v>
      </c>
      <c r="E3287" s="1">
        <v>0.062231</v>
      </c>
      <c r="F3287" s="1">
        <f t="shared" si="3978"/>
        <v>-443.80672748</v>
      </c>
      <c r="G3287" s="5" t="s">
        <v>13165</v>
      </c>
      <c r="H3287" s="6">
        <v>-448.00173032</v>
      </c>
      <c r="I3287" s="6">
        <v>0.361633</v>
      </c>
      <c r="J3287" s="1">
        <f t="shared" si="3979"/>
        <v>-447.64009732</v>
      </c>
      <c r="K3287" s="5" t="s">
        <v>13166</v>
      </c>
      <c r="L3287" s="1">
        <v>-452.28539873</v>
      </c>
      <c r="M3287" s="1">
        <v>0.305315</v>
      </c>
      <c r="N3287" s="1">
        <f t="shared" si="3980"/>
        <v>-451.98008373</v>
      </c>
      <c r="O3287" s="1">
        <f t="shared" si="3981"/>
        <v>-462.99939641</v>
      </c>
      <c r="P3287" s="1">
        <f t="shared" si="3982"/>
        <v>-465.26918668</v>
      </c>
      <c r="Q3287" s="1">
        <f t="shared" si="3983"/>
        <v>-464.84165076</v>
      </c>
      <c r="R3287" s="1">
        <f t="shared" si="3984"/>
        <v>-462.19758549</v>
      </c>
      <c r="S3287" s="1">
        <f t="shared" si="3985"/>
        <v>-458.07939641</v>
      </c>
      <c r="T3287" s="1">
        <f t="shared" ref="T3287:W3287" si="4012">P3287-O3287</f>
        <v>-2.26979026999999</v>
      </c>
      <c r="U3287" s="1">
        <f t="shared" si="4012"/>
        <v>0.427535920000025</v>
      </c>
      <c r="V3287" s="1">
        <f t="shared" si="4012"/>
        <v>2.64406527</v>
      </c>
      <c r="W3287" s="1">
        <f t="shared" si="4012"/>
        <v>4.11818907999992</v>
      </c>
      <c r="X3287" s="9">
        <f t="shared" si="3987"/>
        <v>2.88818907999992</v>
      </c>
      <c r="Y3287" s="9" cm="1">
        <f t="array" ref="Y3287">MAX(-T3287:W3287)+1.23</f>
        <v>3.49979026999999</v>
      </c>
      <c r="Z3287" s="1">
        <f t="shared" si="3988"/>
        <v>0</v>
      </c>
      <c r="AA3287" s="1">
        <f t="shared" si="3989"/>
        <v>-2.26979026999999</v>
      </c>
      <c r="AB3287" s="1">
        <f t="shared" si="3990"/>
        <v>-1.84225434999996</v>
      </c>
      <c r="AC3287" s="1">
        <f t="shared" si="3991"/>
        <v>0.801810920000037</v>
      </c>
      <c r="AD3287" s="1">
        <f t="shared" si="3992"/>
        <v>4.91999999999996</v>
      </c>
    </row>
    <row r="3288" s="1" customFormat="1" spans="1:30">
      <c r="A3288" s="1" t="s">
        <v>13167</v>
      </c>
      <c r="B3288" s="1">
        <v>-434.78361312</v>
      </c>
      <c r="C3288" s="3" t="s">
        <v>13168</v>
      </c>
      <c r="D3288" s="1">
        <v>-443.81233652</v>
      </c>
      <c r="E3288" s="1">
        <v>0.059927</v>
      </c>
      <c r="F3288" s="1">
        <f t="shared" si="3978"/>
        <v>-443.75240952</v>
      </c>
      <c r="G3288" s="5" t="s">
        <v>13169</v>
      </c>
      <c r="H3288" s="6">
        <v>-447.67037154</v>
      </c>
      <c r="I3288" s="6">
        <v>0.36629</v>
      </c>
      <c r="J3288" s="1">
        <f t="shared" si="3979"/>
        <v>-447.30408154</v>
      </c>
      <c r="K3288" s="5" t="s">
        <v>13170</v>
      </c>
      <c r="L3288" s="1">
        <v>-454.68947363</v>
      </c>
      <c r="M3288" s="1">
        <v>0.390199</v>
      </c>
      <c r="N3288" s="1">
        <f t="shared" si="3980"/>
        <v>-454.29927463</v>
      </c>
      <c r="O3288" s="1">
        <f t="shared" si="3981"/>
        <v>-463.230124</v>
      </c>
      <c r="P3288" s="1">
        <f t="shared" si="3982"/>
        <v>-464.9331709</v>
      </c>
      <c r="Q3288" s="1">
        <f t="shared" si="3983"/>
        <v>-464.7873328</v>
      </c>
      <c r="R3288" s="1">
        <f t="shared" si="3984"/>
        <v>-464.51677639</v>
      </c>
      <c r="S3288" s="1">
        <f t="shared" si="3985"/>
        <v>-458.310124</v>
      </c>
      <c r="T3288" s="1">
        <f t="shared" ref="T3288:W3288" si="4013">P3288-O3288</f>
        <v>-1.70304690000006</v>
      </c>
      <c r="U3288" s="1">
        <f t="shared" si="4013"/>
        <v>0.145838100000105</v>
      </c>
      <c r="V3288" s="1">
        <f t="shared" si="4013"/>
        <v>0.270556409999926</v>
      </c>
      <c r="W3288" s="1">
        <f t="shared" si="4013"/>
        <v>6.20665238999999</v>
      </c>
      <c r="X3288" s="9">
        <f t="shared" si="3987"/>
        <v>4.97665238999999</v>
      </c>
      <c r="Y3288" s="9" cm="1">
        <f t="array" ref="Y3288">MAX(-T3288:W3288)+1.23</f>
        <v>2.93304690000006</v>
      </c>
      <c r="Z3288" s="1">
        <f t="shared" si="3988"/>
        <v>0</v>
      </c>
      <c r="AA3288" s="1">
        <f t="shared" si="3989"/>
        <v>-1.70304690000006</v>
      </c>
      <c r="AB3288" s="1">
        <f t="shared" si="3990"/>
        <v>-1.55720879999996</v>
      </c>
      <c r="AC3288" s="1">
        <f t="shared" si="3991"/>
        <v>-1.28665239000003</v>
      </c>
      <c r="AD3288" s="1">
        <f t="shared" si="3992"/>
        <v>4.91999999999996</v>
      </c>
    </row>
    <row r="3289" s="1" customFormat="1" spans="1:30">
      <c r="A3289" s="1" t="s">
        <v>13171</v>
      </c>
      <c r="B3289" s="1">
        <v>-435.02699899</v>
      </c>
      <c r="C3289" s="3" t="s">
        <v>13172</v>
      </c>
      <c r="D3289" s="1">
        <v>-443.56673245</v>
      </c>
      <c r="E3289" s="1">
        <v>0.058179</v>
      </c>
      <c r="F3289" s="1">
        <f t="shared" si="3978"/>
        <v>-443.50855345</v>
      </c>
      <c r="G3289" s="5" t="s">
        <v>13173</v>
      </c>
      <c r="H3289" s="6">
        <v>-447.40726413</v>
      </c>
      <c r="I3289" s="6">
        <v>0.356093</v>
      </c>
      <c r="J3289" s="1">
        <f t="shared" si="3979"/>
        <v>-447.05117113</v>
      </c>
      <c r="K3289" s="5" t="s">
        <v>13174</v>
      </c>
      <c r="L3289" s="1">
        <v>-454.8428816</v>
      </c>
      <c r="M3289" s="1">
        <v>0.378776</v>
      </c>
      <c r="N3289" s="1">
        <f t="shared" si="3980"/>
        <v>-454.4641056</v>
      </c>
      <c r="O3289" s="1">
        <f t="shared" si="3981"/>
        <v>-463.47350987</v>
      </c>
      <c r="P3289" s="1">
        <f t="shared" si="3982"/>
        <v>-464.68026049</v>
      </c>
      <c r="Q3289" s="1">
        <f t="shared" si="3983"/>
        <v>-464.54347673</v>
      </c>
      <c r="R3289" s="1">
        <f t="shared" si="3984"/>
        <v>-464.68160736</v>
      </c>
      <c r="S3289" s="1">
        <f t="shared" si="3985"/>
        <v>-458.55350987</v>
      </c>
      <c r="T3289" s="1">
        <f t="shared" ref="T3289:W3289" si="4014">P3289-O3289</f>
        <v>-1.20675062000004</v>
      </c>
      <c r="U3289" s="1">
        <f t="shared" si="4014"/>
        <v>0.136783760000014</v>
      </c>
      <c r="V3289" s="1">
        <f t="shared" si="4014"/>
        <v>-0.138130629999978</v>
      </c>
      <c r="W3289" s="1">
        <f t="shared" si="4014"/>
        <v>6.12809748999996</v>
      </c>
      <c r="X3289" s="9">
        <f t="shared" si="3987"/>
        <v>4.89809748999996</v>
      </c>
      <c r="Y3289" s="9" cm="1">
        <f t="array" ref="Y3289">MAX(-T3289:W3289)+1.23</f>
        <v>2.43675062000004</v>
      </c>
      <c r="Z3289" s="1">
        <f t="shared" si="3988"/>
        <v>0</v>
      </c>
      <c r="AA3289" s="1">
        <f t="shared" si="3989"/>
        <v>-1.20675062000004</v>
      </c>
      <c r="AB3289" s="1">
        <f t="shared" si="3990"/>
        <v>-1.06996686000002</v>
      </c>
      <c r="AC3289" s="1">
        <f t="shared" si="3991"/>
        <v>-1.20809749</v>
      </c>
      <c r="AD3289" s="1">
        <f t="shared" si="3992"/>
        <v>4.91999999999996</v>
      </c>
    </row>
    <row r="3290" s="1" customFormat="1" spans="1:30">
      <c r="A3290" s="1" t="s">
        <v>13175</v>
      </c>
      <c r="B3290" s="1">
        <v>-435.56228109</v>
      </c>
      <c r="C3290" s="3" t="s">
        <v>13176</v>
      </c>
      <c r="D3290" s="1">
        <v>-443.22842612</v>
      </c>
      <c r="E3290" s="1">
        <v>0.055679</v>
      </c>
      <c r="F3290" s="1">
        <f t="shared" si="3978"/>
        <v>-443.17274712</v>
      </c>
      <c r="G3290" s="5" t="s">
        <v>13177</v>
      </c>
      <c r="H3290" s="6">
        <v>-447.00933449</v>
      </c>
      <c r="I3290" s="6">
        <v>0.379255</v>
      </c>
      <c r="J3290" s="1">
        <f t="shared" si="3979"/>
        <v>-446.63007949</v>
      </c>
      <c r="K3290" s="5" t="s">
        <v>13178</v>
      </c>
      <c r="L3290" s="1">
        <v>-451.29292942</v>
      </c>
      <c r="M3290" s="1">
        <v>0.328411</v>
      </c>
      <c r="N3290" s="1">
        <f t="shared" si="3980"/>
        <v>-450.96451842</v>
      </c>
      <c r="O3290" s="1">
        <f t="shared" si="3981"/>
        <v>-464.00879197</v>
      </c>
      <c r="P3290" s="1">
        <f t="shared" si="3982"/>
        <v>-464.25916885</v>
      </c>
      <c r="Q3290" s="1">
        <f t="shared" si="3983"/>
        <v>-464.2076704</v>
      </c>
      <c r="R3290" s="1">
        <f t="shared" si="3984"/>
        <v>-461.18202018</v>
      </c>
      <c r="S3290" s="1">
        <f t="shared" si="3985"/>
        <v>-459.08879197</v>
      </c>
      <c r="T3290" s="1">
        <f t="shared" ref="T3290:W3290" si="4015">P3290-O3290</f>
        <v>-0.250376880000033</v>
      </c>
      <c r="U3290" s="1">
        <f t="shared" si="4015"/>
        <v>0.0514984500000537</v>
      </c>
      <c r="V3290" s="1">
        <f t="shared" si="4015"/>
        <v>3.02565021999999</v>
      </c>
      <c r="W3290" s="1">
        <f t="shared" si="4015"/>
        <v>2.09322820999995</v>
      </c>
      <c r="X3290" s="9">
        <f t="shared" si="3987"/>
        <v>1.79565021999999</v>
      </c>
      <c r="Y3290" s="9" cm="1">
        <f t="array" ref="Y3290">MAX(-T3290:W3290)+1.23</f>
        <v>1.48037688000003</v>
      </c>
      <c r="Z3290" s="1">
        <f t="shared" si="3988"/>
        <v>0</v>
      </c>
      <c r="AA3290" s="1">
        <f t="shared" si="3989"/>
        <v>-0.250376880000033</v>
      </c>
      <c r="AB3290" s="1">
        <f t="shared" si="3990"/>
        <v>-0.198878429999979</v>
      </c>
      <c r="AC3290" s="1">
        <f t="shared" si="3991"/>
        <v>2.82677179000001</v>
      </c>
      <c r="AD3290" s="1">
        <f t="shared" si="3992"/>
        <v>4.91999999999996</v>
      </c>
    </row>
    <row r="3291" s="1" customFormat="1" spans="1:30">
      <c r="A3291" s="1" t="s">
        <v>13179</v>
      </c>
      <c r="B3291" s="1">
        <v>-435.75547476</v>
      </c>
      <c r="C3291" s="3" t="s">
        <v>13180</v>
      </c>
      <c r="D3291" s="1">
        <v>-442.26996228</v>
      </c>
      <c r="E3291" s="1">
        <v>0.035718</v>
      </c>
      <c r="F3291" s="1">
        <f t="shared" si="3978"/>
        <v>-442.23424428</v>
      </c>
      <c r="G3291" s="5" t="s">
        <v>13181</v>
      </c>
      <c r="H3291" s="6">
        <v>-446.78293757</v>
      </c>
      <c r="I3291" s="6">
        <v>0.310719</v>
      </c>
      <c r="J3291" s="1">
        <f t="shared" si="3979"/>
        <v>-446.47221857</v>
      </c>
      <c r="K3291" s="5" t="s">
        <v>13182</v>
      </c>
      <c r="L3291" s="1">
        <v>-451.34194599</v>
      </c>
      <c r="M3291" s="1">
        <v>0.339257</v>
      </c>
      <c r="N3291" s="1">
        <f t="shared" si="3980"/>
        <v>-451.00268899</v>
      </c>
      <c r="O3291" s="1">
        <f t="shared" si="3981"/>
        <v>-464.20198564</v>
      </c>
      <c r="P3291" s="1">
        <f t="shared" si="3982"/>
        <v>-464.10130793</v>
      </c>
      <c r="Q3291" s="1">
        <f t="shared" si="3983"/>
        <v>-463.26916756</v>
      </c>
      <c r="R3291" s="1">
        <f t="shared" si="3984"/>
        <v>-461.22019075</v>
      </c>
      <c r="S3291" s="1">
        <f t="shared" si="3985"/>
        <v>-459.28198564</v>
      </c>
      <c r="T3291" s="1">
        <f t="shared" ref="T3291:W3291" si="4016">P3291-O3291</f>
        <v>0.100677710000014</v>
      </c>
      <c r="U3291" s="1">
        <f t="shared" si="4016"/>
        <v>0.832140369999991</v>
      </c>
      <c r="V3291" s="1">
        <f t="shared" si="4016"/>
        <v>2.04897681</v>
      </c>
      <c r="W3291" s="1">
        <f t="shared" si="4016"/>
        <v>1.93820510999996</v>
      </c>
      <c r="X3291" s="9">
        <f t="shared" si="3987"/>
        <v>0.818976809999999</v>
      </c>
      <c r="Y3291" s="9" cm="1">
        <f t="array" ref="Y3291">MAX(-T3291:W3291)+1.23</f>
        <v>1.12932228999999</v>
      </c>
      <c r="Z3291" s="1">
        <f t="shared" si="3988"/>
        <v>0</v>
      </c>
      <c r="AA3291" s="1">
        <f t="shared" si="3989"/>
        <v>0.100677710000014</v>
      </c>
      <c r="AB3291" s="1">
        <f t="shared" si="3990"/>
        <v>0.932818080000004</v>
      </c>
      <c r="AC3291" s="1">
        <f t="shared" si="3991"/>
        <v>2.98179489</v>
      </c>
      <c r="AD3291" s="1">
        <f t="shared" si="3992"/>
        <v>4.91999999999996</v>
      </c>
    </row>
    <row r="3292" s="1" customFormat="1" spans="1:30">
      <c r="A3292" s="1" t="s">
        <v>13183</v>
      </c>
      <c r="B3292" s="1">
        <v>-435.70007377</v>
      </c>
      <c r="C3292" s="3" t="s">
        <v>13184</v>
      </c>
      <c r="D3292" s="1">
        <v>-442.17729094</v>
      </c>
      <c r="E3292" s="1">
        <v>0.032449</v>
      </c>
      <c r="F3292" s="1">
        <f t="shared" si="3978"/>
        <v>-442.14484194</v>
      </c>
      <c r="G3292" s="5" t="s">
        <v>13185</v>
      </c>
      <c r="H3292" s="6">
        <v>-446.61107036</v>
      </c>
      <c r="I3292" s="6">
        <v>0.305652</v>
      </c>
      <c r="J3292" s="1">
        <f t="shared" si="3979"/>
        <v>-446.30541836</v>
      </c>
      <c r="K3292" s="5" t="s">
        <v>13186</v>
      </c>
      <c r="L3292" s="1">
        <v>-451.17304567</v>
      </c>
      <c r="M3292" s="1">
        <v>0.340856</v>
      </c>
      <c r="N3292" s="1">
        <f t="shared" si="3980"/>
        <v>-450.83218967</v>
      </c>
      <c r="O3292" s="1">
        <f t="shared" si="3981"/>
        <v>-464.14658465</v>
      </c>
      <c r="P3292" s="1">
        <f t="shared" si="3982"/>
        <v>-463.93450772</v>
      </c>
      <c r="Q3292" s="1">
        <f t="shared" si="3983"/>
        <v>-463.17976522</v>
      </c>
      <c r="R3292" s="1">
        <f t="shared" si="3984"/>
        <v>-461.04969143</v>
      </c>
      <c r="S3292" s="1">
        <f t="shared" si="3985"/>
        <v>-459.22658465</v>
      </c>
      <c r="T3292" s="1">
        <f t="shared" ref="T3292:W3292" si="4017">P3292-O3292</f>
        <v>0.212076930000023</v>
      </c>
      <c r="U3292" s="1">
        <f t="shared" si="4017"/>
        <v>0.75474250000002</v>
      </c>
      <c r="V3292" s="1">
        <f t="shared" si="4017"/>
        <v>2.13007378999993</v>
      </c>
      <c r="W3292" s="1">
        <f t="shared" si="4017"/>
        <v>1.82310677999999</v>
      </c>
      <c r="X3292" s="9">
        <f t="shared" si="3987"/>
        <v>0.900073789999926</v>
      </c>
      <c r="Y3292" s="9" cm="1">
        <f t="array" ref="Y3292">MAX(-T3292:W3292)+1.23</f>
        <v>1.01792306999998</v>
      </c>
      <c r="Z3292" s="1">
        <f t="shared" si="3988"/>
        <v>0</v>
      </c>
      <c r="AA3292" s="1">
        <f t="shared" si="3989"/>
        <v>0.212076930000023</v>
      </c>
      <c r="AB3292" s="1">
        <f t="shared" si="3990"/>
        <v>0.966819430000044</v>
      </c>
      <c r="AC3292" s="1">
        <f t="shared" si="3991"/>
        <v>3.09689321999997</v>
      </c>
      <c r="AD3292" s="1">
        <f t="shared" si="3992"/>
        <v>4.91999999999996</v>
      </c>
    </row>
    <row r="3293" s="1" customFormat="1" spans="1:30">
      <c r="A3293" s="1" t="s">
        <v>13187</v>
      </c>
      <c r="B3293" s="1">
        <v>-432.1</v>
      </c>
      <c r="C3293" s="3" t="s">
        <v>13188</v>
      </c>
      <c r="D3293" s="1">
        <v>-443.18748372</v>
      </c>
      <c r="E3293" s="1">
        <v>0.041952</v>
      </c>
      <c r="F3293" s="1">
        <f t="shared" si="3978"/>
        <v>-443.14553172</v>
      </c>
      <c r="G3293" s="5" t="s">
        <v>13189</v>
      </c>
      <c r="H3293" s="6">
        <v>-446.69241348</v>
      </c>
      <c r="I3293" s="6">
        <v>0.328803</v>
      </c>
      <c r="J3293" s="1">
        <f t="shared" si="3979"/>
        <v>-446.36361048</v>
      </c>
      <c r="K3293" s="5" t="s">
        <v>13190</v>
      </c>
      <c r="L3293" s="1">
        <v>-454.67839043</v>
      </c>
      <c r="M3293" s="1">
        <v>0.340214</v>
      </c>
      <c r="N3293" s="1">
        <f t="shared" si="3980"/>
        <v>-454.33817643</v>
      </c>
      <c r="O3293" s="1">
        <f t="shared" si="3981"/>
        <v>-460.54651088</v>
      </c>
      <c r="P3293" s="1">
        <f t="shared" si="3982"/>
        <v>-463.99269984</v>
      </c>
      <c r="Q3293" s="1">
        <f t="shared" si="3983"/>
        <v>-464.180455</v>
      </c>
      <c r="R3293" s="1">
        <f t="shared" si="3984"/>
        <v>-464.55567819</v>
      </c>
      <c r="S3293" s="1">
        <f t="shared" si="3985"/>
        <v>-455.62651088</v>
      </c>
      <c r="T3293" s="1">
        <f t="shared" ref="T3293:W3293" si="4018">P3293-O3293</f>
        <v>-3.44618896000003</v>
      </c>
      <c r="U3293" s="1">
        <f t="shared" si="4018"/>
        <v>-0.187755159999938</v>
      </c>
      <c r="V3293" s="1">
        <f t="shared" si="4018"/>
        <v>-0.375223189999986</v>
      </c>
      <c r="W3293" s="1">
        <f t="shared" si="4018"/>
        <v>8.92916730999991</v>
      </c>
      <c r="X3293" s="9">
        <f t="shared" si="3987"/>
        <v>7.69916730999991</v>
      </c>
      <c r="Y3293" s="9" cm="1">
        <f t="array" ref="Y3293">MAX(-T3293:W3293)+1.23</f>
        <v>4.67618896000003</v>
      </c>
      <c r="Z3293" s="1">
        <f t="shared" si="3988"/>
        <v>0</v>
      </c>
      <c r="AA3293" s="1">
        <f t="shared" si="3989"/>
        <v>-3.44618896000003</v>
      </c>
      <c r="AB3293" s="1">
        <f t="shared" si="3990"/>
        <v>-3.63394411999997</v>
      </c>
      <c r="AC3293" s="1">
        <f t="shared" si="3991"/>
        <v>-4.00916730999995</v>
      </c>
      <c r="AD3293" s="1">
        <f t="shared" si="3992"/>
        <v>4.91999999999996</v>
      </c>
    </row>
    <row r="3294" s="1" customFormat="1" spans="1:30">
      <c r="A3294" s="1" t="s">
        <v>13191</v>
      </c>
      <c r="B3294" s="1">
        <v>-431.64</v>
      </c>
      <c r="C3294" s="3" t="s">
        <v>13192</v>
      </c>
      <c r="D3294" s="1">
        <v>-443.02990994</v>
      </c>
      <c r="E3294" s="1">
        <v>0.048232</v>
      </c>
      <c r="F3294" s="1">
        <f t="shared" si="3978"/>
        <v>-442.98167794</v>
      </c>
      <c r="G3294" s="5" t="s">
        <v>13193</v>
      </c>
      <c r="H3294" s="6">
        <v>-447.05811193</v>
      </c>
      <c r="I3294" s="6">
        <v>0.313074</v>
      </c>
      <c r="J3294" s="1">
        <f t="shared" si="3979"/>
        <v>-446.74503793</v>
      </c>
      <c r="K3294" s="5" t="s">
        <v>13194</v>
      </c>
      <c r="L3294" s="1">
        <v>-454.36424972</v>
      </c>
      <c r="M3294" s="1">
        <v>0.306107</v>
      </c>
      <c r="N3294" s="1">
        <f t="shared" si="3980"/>
        <v>-454.05814272</v>
      </c>
      <c r="O3294" s="1">
        <f t="shared" si="3981"/>
        <v>-460.08651088</v>
      </c>
      <c r="P3294" s="1">
        <f t="shared" si="3982"/>
        <v>-464.37412729</v>
      </c>
      <c r="Q3294" s="1">
        <f t="shared" si="3983"/>
        <v>-464.01660122</v>
      </c>
      <c r="R3294" s="1">
        <f t="shared" si="3984"/>
        <v>-464.27564448</v>
      </c>
      <c r="S3294" s="1">
        <f t="shared" si="3985"/>
        <v>-455.16651088</v>
      </c>
      <c r="T3294" s="1">
        <f t="shared" ref="T3294:W3294" si="4019">P3294-O3294</f>
        <v>-4.28761641000006</v>
      </c>
      <c r="U3294" s="1">
        <f t="shared" si="4019"/>
        <v>0.357526070000063</v>
      </c>
      <c r="V3294" s="1">
        <f t="shared" si="4019"/>
        <v>-0.259043259999999</v>
      </c>
      <c r="W3294" s="1">
        <f t="shared" si="4019"/>
        <v>9.10913359999995</v>
      </c>
      <c r="X3294" s="9">
        <f t="shared" si="3987"/>
        <v>7.87913359999995</v>
      </c>
      <c r="Y3294" s="9" cm="1">
        <f t="array" ref="Y3294">MAX(-T3294:W3294)+1.23</f>
        <v>5.51761641000006</v>
      </c>
      <c r="Z3294" s="1">
        <f t="shared" si="3988"/>
        <v>0</v>
      </c>
      <c r="AA3294" s="1">
        <f t="shared" si="3989"/>
        <v>-4.28761641000006</v>
      </c>
      <c r="AB3294" s="1">
        <f t="shared" si="3990"/>
        <v>-3.93009033999999</v>
      </c>
      <c r="AC3294" s="1">
        <f t="shared" si="3991"/>
        <v>-4.18913359999999</v>
      </c>
      <c r="AD3294" s="1">
        <f t="shared" si="3992"/>
        <v>4.91999999999996</v>
      </c>
    </row>
    <row r="3295" s="1" customFormat="1" spans="1:30">
      <c r="A3295" s="1" t="s">
        <v>13195</v>
      </c>
      <c r="B3295" s="1">
        <v>-432.9</v>
      </c>
      <c r="C3295" s="3" t="s">
        <v>13196</v>
      </c>
      <c r="D3295" s="1">
        <v>-442.56068752</v>
      </c>
      <c r="E3295" s="1">
        <v>0.046993</v>
      </c>
      <c r="F3295" s="1">
        <f t="shared" si="3978"/>
        <v>-442.51369452</v>
      </c>
      <c r="G3295" s="5" t="s">
        <v>13197</v>
      </c>
      <c r="H3295" s="6">
        <v>-447.35223368</v>
      </c>
      <c r="I3295" s="6">
        <v>0.333625</v>
      </c>
      <c r="J3295" s="1">
        <f t="shared" si="3979"/>
        <v>-447.01860868</v>
      </c>
      <c r="K3295" s="5" t="s">
        <v>13198</v>
      </c>
      <c r="L3295" s="1">
        <v>-454.58814479</v>
      </c>
      <c r="M3295" s="1">
        <v>0.303991</v>
      </c>
      <c r="N3295" s="1">
        <f t="shared" si="3980"/>
        <v>-454.28415379</v>
      </c>
      <c r="O3295" s="1">
        <f t="shared" si="3981"/>
        <v>-461.34651088</v>
      </c>
      <c r="P3295" s="1">
        <f t="shared" si="3982"/>
        <v>-464.64769804</v>
      </c>
      <c r="Q3295" s="1">
        <f t="shared" si="3983"/>
        <v>-463.5486178</v>
      </c>
      <c r="R3295" s="1">
        <f t="shared" si="3984"/>
        <v>-464.50165555</v>
      </c>
      <c r="S3295" s="1">
        <f t="shared" si="3985"/>
        <v>-456.42651088</v>
      </c>
      <c r="T3295" s="1">
        <f t="shared" ref="T3295:W3295" si="4020">P3295-O3295</f>
        <v>-3.30118716000004</v>
      </c>
      <c r="U3295" s="1">
        <f t="shared" si="4020"/>
        <v>1.09908024000003</v>
      </c>
      <c r="V3295" s="1">
        <f t="shared" si="4020"/>
        <v>-0.953037750000021</v>
      </c>
      <c r="W3295" s="1">
        <f t="shared" si="4020"/>
        <v>8.07514466999999</v>
      </c>
      <c r="X3295" s="9">
        <f t="shared" si="3987"/>
        <v>6.84514466999999</v>
      </c>
      <c r="Y3295" s="9" cm="1">
        <f t="array" ref="Y3295">MAX(-T3295:W3295)+1.23</f>
        <v>4.53118716000004</v>
      </c>
      <c r="Z3295" s="1">
        <f t="shared" si="3988"/>
        <v>0</v>
      </c>
      <c r="AA3295" s="1">
        <f t="shared" si="3989"/>
        <v>-3.30118716000004</v>
      </c>
      <c r="AB3295" s="1">
        <f t="shared" si="3990"/>
        <v>-2.20210692000001</v>
      </c>
      <c r="AC3295" s="1">
        <f t="shared" si="3991"/>
        <v>-3.15514467000003</v>
      </c>
      <c r="AD3295" s="1">
        <f t="shared" si="3992"/>
        <v>4.91999999999996</v>
      </c>
    </row>
    <row r="3296" s="1" customFormat="1" spans="1:30">
      <c r="A3296" s="1" t="s">
        <v>13199</v>
      </c>
      <c r="B3296" s="1">
        <v>-433.11</v>
      </c>
      <c r="C3296" s="3" t="s">
        <v>13200</v>
      </c>
      <c r="D3296" s="1">
        <v>-443.36971586</v>
      </c>
      <c r="E3296" s="1">
        <v>0.060115</v>
      </c>
      <c r="F3296" s="1">
        <f t="shared" si="3978"/>
        <v>-443.30960086</v>
      </c>
      <c r="G3296" s="5" t="s">
        <v>13201</v>
      </c>
      <c r="H3296" s="6">
        <v>-447.44705301</v>
      </c>
      <c r="I3296" s="6">
        <v>0.316368</v>
      </c>
      <c r="J3296" s="1">
        <f t="shared" si="3979"/>
        <v>-447.13068501</v>
      </c>
      <c r="K3296" s="5" t="s">
        <v>13202</v>
      </c>
      <c r="L3296" s="1">
        <v>-454.15240538</v>
      </c>
      <c r="M3296" s="1">
        <v>0.29526</v>
      </c>
      <c r="N3296" s="1">
        <f t="shared" si="3980"/>
        <v>-453.85714538</v>
      </c>
      <c r="O3296" s="1">
        <f t="shared" si="3981"/>
        <v>-461.55651088</v>
      </c>
      <c r="P3296" s="1">
        <f t="shared" si="3982"/>
        <v>-464.75977437</v>
      </c>
      <c r="Q3296" s="1">
        <f t="shared" si="3983"/>
        <v>-464.34452414</v>
      </c>
      <c r="R3296" s="1">
        <f t="shared" si="3984"/>
        <v>-464.07464714</v>
      </c>
      <c r="S3296" s="1">
        <f t="shared" si="3985"/>
        <v>-456.63651088</v>
      </c>
      <c r="T3296" s="1">
        <f t="shared" ref="T3296:W3296" si="4021">P3296-O3296</f>
        <v>-3.20326348999998</v>
      </c>
      <c r="U3296" s="1">
        <f t="shared" si="4021"/>
        <v>0.415250230000026</v>
      </c>
      <c r="V3296" s="1">
        <f t="shared" si="4021"/>
        <v>0.269876999999951</v>
      </c>
      <c r="W3296" s="1">
        <f t="shared" si="4021"/>
        <v>7.43813625999996</v>
      </c>
      <c r="X3296" s="9">
        <f t="shared" si="3987"/>
        <v>6.20813625999996</v>
      </c>
      <c r="Y3296" s="9" cm="1">
        <f t="array" ref="Y3296">MAX(-T3296:W3296)+1.23</f>
        <v>4.43326348999998</v>
      </c>
      <c r="Z3296" s="1">
        <f t="shared" si="3988"/>
        <v>0</v>
      </c>
      <c r="AA3296" s="1">
        <f t="shared" si="3989"/>
        <v>-3.20326348999998</v>
      </c>
      <c r="AB3296" s="1">
        <f t="shared" si="3990"/>
        <v>-2.78801325999996</v>
      </c>
      <c r="AC3296" s="1">
        <f t="shared" si="3991"/>
        <v>-2.51813626000001</v>
      </c>
      <c r="AD3296" s="1">
        <f t="shared" si="3992"/>
        <v>4.91999999999996</v>
      </c>
    </row>
    <row r="3297" s="1" customFormat="1" spans="1:30">
      <c r="A3297" s="1" t="s">
        <v>13203</v>
      </c>
      <c r="B3297" s="1">
        <v>-433.74</v>
      </c>
      <c r="C3297" s="3" t="s">
        <v>13204</v>
      </c>
      <c r="D3297" s="1">
        <v>-443.28737962</v>
      </c>
      <c r="E3297" s="1">
        <v>0.054086</v>
      </c>
      <c r="F3297" s="1">
        <f t="shared" si="3978"/>
        <v>-443.23329362</v>
      </c>
      <c r="G3297" s="5" t="s">
        <v>13205</v>
      </c>
      <c r="H3297" s="6">
        <v>-447.29281928</v>
      </c>
      <c r="I3297" s="6">
        <v>0.309669</v>
      </c>
      <c r="J3297" s="1">
        <f t="shared" si="3979"/>
        <v>-446.98315028</v>
      </c>
      <c r="K3297" s="5" t="s">
        <v>13206</v>
      </c>
      <c r="L3297" s="1">
        <v>-454.67193973</v>
      </c>
      <c r="M3297" s="1">
        <v>0.298599</v>
      </c>
      <c r="N3297" s="1">
        <f t="shared" si="3980"/>
        <v>-454.37334073</v>
      </c>
      <c r="O3297" s="1">
        <f t="shared" si="3981"/>
        <v>-462.18651088</v>
      </c>
      <c r="P3297" s="1">
        <f t="shared" si="3982"/>
        <v>-464.61223964</v>
      </c>
      <c r="Q3297" s="1">
        <f t="shared" si="3983"/>
        <v>-464.2682169</v>
      </c>
      <c r="R3297" s="1">
        <f t="shared" si="3984"/>
        <v>-464.59084249</v>
      </c>
      <c r="S3297" s="1">
        <f t="shared" si="3985"/>
        <v>-457.26651088</v>
      </c>
      <c r="T3297" s="1">
        <f t="shared" ref="T3297:W3297" si="4022">P3297-O3297</f>
        <v>-2.42572876000003</v>
      </c>
      <c r="U3297" s="1">
        <f t="shared" si="4022"/>
        <v>0.344022740000014</v>
      </c>
      <c r="V3297" s="1">
        <f t="shared" si="4022"/>
        <v>-0.322625589999973</v>
      </c>
      <c r="W3297" s="1">
        <f t="shared" si="4022"/>
        <v>7.32433160999994</v>
      </c>
      <c r="X3297" s="9">
        <f t="shared" si="3987"/>
        <v>6.09433160999994</v>
      </c>
      <c r="Y3297" s="9" cm="1">
        <f t="array" ref="Y3297">MAX(-T3297:W3297)+1.23</f>
        <v>3.65572876000003</v>
      </c>
      <c r="Z3297" s="1">
        <f t="shared" si="3988"/>
        <v>0</v>
      </c>
      <c r="AA3297" s="1">
        <f t="shared" si="3989"/>
        <v>-2.42572876000003</v>
      </c>
      <c r="AB3297" s="1">
        <f t="shared" si="3990"/>
        <v>-2.08170602000001</v>
      </c>
      <c r="AC3297" s="1">
        <f t="shared" si="3991"/>
        <v>-2.40433160999999</v>
      </c>
      <c r="AD3297" s="1">
        <f t="shared" si="3992"/>
        <v>4.91999999999996</v>
      </c>
    </row>
    <row r="3298" s="1" customFormat="1" spans="1:30">
      <c r="A3298" s="1" t="s">
        <v>13207</v>
      </c>
      <c r="B3298" s="1">
        <v>-434.66</v>
      </c>
      <c r="C3298" s="3" t="s">
        <v>13208</v>
      </c>
      <c r="D3298" s="1">
        <v>-444.29515352</v>
      </c>
      <c r="E3298" s="1">
        <v>0.055682</v>
      </c>
      <c r="F3298" s="1">
        <f t="shared" si="3978"/>
        <v>-444.23947152</v>
      </c>
      <c r="G3298" s="5" t="s">
        <v>13209</v>
      </c>
      <c r="H3298" s="6">
        <v>-447.94259955</v>
      </c>
      <c r="I3298" s="6">
        <v>0.302531</v>
      </c>
      <c r="J3298" s="1">
        <f t="shared" si="3979"/>
        <v>-447.64006855</v>
      </c>
      <c r="K3298" s="5" t="s">
        <v>13210</v>
      </c>
      <c r="L3298" s="1">
        <v>-455.53630602</v>
      </c>
      <c r="M3298" s="1">
        <v>0.29834</v>
      </c>
      <c r="N3298" s="1">
        <f t="shared" si="3980"/>
        <v>-455.23796602</v>
      </c>
      <c r="O3298" s="1">
        <f t="shared" si="3981"/>
        <v>-463.10651088</v>
      </c>
      <c r="P3298" s="1">
        <f t="shared" si="3982"/>
        <v>-465.26915791</v>
      </c>
      <c r="Q3298" s="1">
        <f t="shared" si="3983"/>
        <v>-465.2743948</v>
      </c>
      <c r="R3298" s="1">
        <f t="shared" si="3984"/>
        <v>-465.45546778</v>
      </c>
      <c r="S3298" s="1">
        <f t="shared" si="3985"/>
        <v>-458.18651088</v>
      </c>
      <c r="T3298" s="1">
        <f t="shared" ref="T3298:W3298" si="4023">P3298-O3298</f>
        <v>-2.16264703000002</v>
      </c>
      <c r="U3298" s="1">
        <f t="shared" si="4023"/>
        <v>-0.0052368899999351</v>
      </c>
      <c r="V3298" s="1">
        <f t="shared" si="4023"/>
        <v>-0.18107298000001</v>
      </c>
      <c r="W3298" s="1">
        <f t="shared" si="4023"/>
        <v>7.26895689999992</v>
      </c>
      <c r="X3298" s="9">
        <f t="shared" si="3987"/>
        <v>6.03895689999992</v>
      </c>
      <c r="Y3298" s="9" cm="1">
        <f t="array" ref="Y3298">MAX(-T3298:W3298)+1.23</f>
        <v>3.39264703000002</v>
      </c>
      <c r="Z3298" s="1">
        <f t="shared" si="3988"/>
        <v>0</v>
      </c>
      <c r="AA3298" s="1">
        <f t="shared" si="3989"/>
        <v>-2.16264703000002</v>
      </c>
      <c r="AB3298" s="1">
        <f t="shared" si="3990"/>
        <v>-2.16788391999995</v>
      </c>
      <c r="AC3298" s="1">
        <f t="shared" si="3991"/>
        <v>-2.34895689999996</v>
      </c>
      <c r="AD3298" s="1">
        <f t="shared" si="3992"/>
        <v>4.91999999999996</v>
      </c>
    </row>
    <row r="3299" s="1" customFormat="1" spans="1:30">
      <c r="A3299" s="1" t="s">
        <v>13211</v>
      </c>
      <c r="B3299" s="1">
        <v>-435.59</v>
      </c>
      <c r="C3299" s="3" t="s">
        <v>13212</v>
      </c>
      <c r="D3299" s="1">
        <v>-444.7514303</v>
      </c>
      <c r="E3299" s="1">
        <v>0.056634</v>
      </c>
      <c r="F3299" s="1">
        <f t="shared" si="3978"/>
        <v>-444.6947963</v>
      </c>
      <c r="G3299" s="5" t="s">
        <v>13213</v>
      </c>
      <c r="H3299" s="6">
        <v>-448.54390597</v>
      </c>
      <c r="I3299" s="6">
        <v>0.345656</v>
      </c>
      <c r="J3299" s="1">
        <f t="shared" si="3979"/>
        <v>-448.19824997</v>
      </c>
      <c r="K3299" s="5" t="s">
        <v>13214</v>
      </c>
      <c r="L3299" s="1">
        <v>-456.29123469</v>
      </c>
      <c r="M3299" s="1">
        <v>0.324419</v>
      </c>
      <c r="N3299" s="1">
        <f t="shared" si="3980"/>
        <v>-455.96681569</v>
      </c>
      <c r="O3299" s="1">
        <f t="shared" si="3981"/>
        <v>-464.03651088</v>
      </c>
      <c r="P3299" s="1">
        <f t="shared" si="3982"/>
        <v>-465.82733933</v>
      </c>
      <c r="Q3299" s="1">
        <f t="shared" si="3983"/>
        <v>-465.72971958</v>
      </c>
      <c r="R3299" s="1">
        <f t="shared" si="3984"/>
        <v>-466.18431745</v>
      </c>
      <c r="S3299" s="1">
        <f t="shared" si="3985"/>
        <v>-459.11651088</v>
      </c>
      <c r="T3299" s="1">
        <f t="shared" ref="T3299:W3299" si="4024">P3299-O3299</f>
        <v>-1.79082845000005</v>
      </c>
      <c r="U3299" s="1">
        <f t="shared" si="4024"/>
        <v>0.0976197500000353</v>
      </c>
      <c r="V3299" s="1">
        <f t="shared" si="4024"/>
        <v>-0.454597870000043</v>
      </c>
      <c r="W3299" s="1">
        <f t="shared" si="4024"/>
        <v>7.06780657000002</v>
      </c>
      <c r="X3299" s="9">
        <f t="shared" si="3987"/>
        <v>5.83780657000002</v>
      </c>
      <c r="Y3299" s="9" cm="1">
        <f t="array" ref="Y3299">MAX(-T3299:W3299)+1.23</f>
        <v>3.02082845000005</v>
      </c>
      <c r="Z3299" s="1">
        <f t="shared" si="3988"/>
        <v>0</v>
      </c>
      <c r="AA3299" s="1">
        <f t="shared" si="3989"/>
        <v>-1.79082845000005</v>
      </c>
      <c r="AB3299" s="1">
        <f t="shared" si="3990"/>
        <v>-1.69320870000001</v>
      </c>
      <c r="AC3299" s="1">
        <f t="shared" si="3991"/>
        <v>-2.14780657000006</v>
      </c>
      <c r="AD3299" s="1">
        <f t="shared" si="3992"/>
        <v>4.91999999999996</v>
      </c>
    </row>
    <row r="3300" s="1" customFormat="1" spans="1:30">
      <c r="A3300" s="1" t="s">
        <v>13215</v>
      </c>
      <c r="B3300" s="1">
        <v>-436.14765342</v>
      </c>
      <c r="C3300" s="3" t="s">
        <v>13216</v>
      </c>
      <c r="D3300" s="1">
        <v>-448.39734558</v>
      </c>
      <c r="E3300" s="1">
        <v>0.051355</v>
      </c>
      <c r="F3300" s="1">
        <f t="shared" si="3978"/>
        <v>-448.34599058</v>
      </c>
      <c r="G3300" s="5" t="s">
        <v>13217</v>
      </c>
      <c r="H3300" s="6">
        <v>-452.31544289</v>
      </c>
      <c r="I3300" s="6">
        <v>0.313956</v>
      </c>
      <c r="J3300" s="1">
        <f t="shared" si="3979"/>
        <v>-452.00148689</v>
      </c>
      <c r="K3300" s="5" t="s">
        <v>13218</v>
      </c>
      <c r="L3300" s="1">
        <v>-459.84810262</v>
      </c>
      <c r="M3300" s="1">
        <v>0.364391</v>
      </c>
      <c r="N3300" s="1">
        <f t="shared" si="3980"/>
        <v>-459.48371162</v>
      </c>
      <c r="O3300" s="1">
        <f t="shared" si="3981"/>
        <v>-464.5941643</v>
      </c>
      <c r="P3300" s="1">
        <f t="shared" si="3982"/>
        <v>-469.63057625</v>
      </c>
      <c r="Q3300" s="1">
        <f t="shared" si="3983"/>
        <v>-469.38091386</v>
      </c>
      <c r="R3300" s="1">
        <f t="shared" si="3984"/>
        <v>-469.70121338</v>
      </c>
      <c r="S3300" s="1">
        <f t="shared" si="3985"/>
        <v>-459.6741643</v>
      </c>
      <c r="T3300" s="1">
        <f t="shared" ref="T3300:W3300" si="4025">P3300-O3300</f>
        <v>-5.03641195</v>
      </c>
      <c r="U3300" s="1">
        <f t="shared" si="4025"/>
        <v>0.249662390000026</v>
      </c>
      <c r="V3300" s="1">
        <f t="shared" si="4025"/>
        <v>-0.320299520000049</v>
      </c>
      <c r="W3300" s="1">
        <f t="shared" si="4025"/>
        <v>10.02704908</v>
      </c>
      <c r="X3300" s="9">
        <f t="shared" si="3987"/>
        <v>8.79704907999998</v>
      </c>
      <c r="Y3300" s="9" cm="1">
        <f t="array" ref="Y3300">MAX(-T3300:W3300)+1.23</f>
        <v>6.26641195</v>
      </c>
      <c r="Z3300" s="1">
        <f t="shared" si="3988"/>
        <v>0</v>
      </c>
      <c r="AA3300" s="1">
        <f t="shared" si="3989"/>
        <v>-5.03641195</v>
      </c>
      <c r="AB3300" s="1">
        <f t="shared" si="3990"/>
        <v>-4.78674955999998</v>
      </c>
      <c r="AC3300" s="1">
        <f t="shared" si="3991"/>
        <v>-5.10704908000002</v>
      </c>
      <c r="AD3300" s="1">
        <f t="shared" si="3992"/>
        <v>4.91999999999996</v>
      </c>
    </row>
    <row r="3301" s="1" customFormat="1" spans="1:30">
      <c r="A3301" s="1" t="s">
        <v>13219</v>
      </c>
      <c r="B3301" s="1">
        <v>-436.72114269</v>
      </c>
      <c r="C3301" s="3" t="s">
        <v>13220</v>
      </c>
      <c r="D3301" s="1">
        <v>-448.54349214</v>
      </c>
      <c r="E3301" s="1">
        <v>0.064585</v>
      </c>
      <c r="F3301" s="1">
        <f t="shared" si="3978"/>
        <v>-448.47890714</v>
      </c>
      <c r="G3301" s="5" t="s">
        <v>13221</v>
      </c>
      <c r="H3301" s="6">
        <v>-452.72568257</v>
      </c>
      <c r="I3301" s="6">
        <v>0.280729</v>
      </c>
      <c r="J3301" s="1">
        <f t="shared" si="3979"/>
        <v>-452.44495357</v>
      </c>
      <c r="K3301" s="5" t="s">
        <v>13222</v>
      </c>
      <c r="L3301" s="1">
        <v>-460.30212774</v>
      </c>
      <c r="M3301" s="1">
        <v>0.36883</v>
      </c>
      <c r="N3301" s="1">
        <f t="shared" si="3980"/>
        <v>-459.93329774</v>
      </c>
      <c r="O3301" s="1">
        <f t="shared" si="3981"/>
        <v>-465.16765357</v>
      </c>
      <c r="P3301" s="1">
        <f t="shared" si="3982"/>
        <v>-470.07404293</v>
      </c>
      <c r="Q3301" s="1">
        <f t="shared" si="3983"/>
        <v>-469.51383042</v>
      </c>
      <c r="R3301" s="1">
        <f t="shared" si="3984"/>
        <v>-470.1507995</v>
      </c>
      <c r="S3301" s="1">
        <f t="shared" si="3985"/>
        <v>-460.24765357</v>
      </c>
      <c r="T3301" s="1">
        <f t="shared" ref="T3301:W3301" si="4026">P3301-O3301</f>
        <v>-4.90638935999999</v>
      </c>
      <c r="U3301" s="1">
        <f t="shared" si="4026"/>
        <v>0.560212510000042</v>
      </c>
      <c r="V3301" s="1">
        <f t="shared" si="4026"/>
        <v>-0.636969080000028</v>
      </c>
      <c r="W3301" s="1">
        <f t="shared" si="4026"/>
        <v>9.90314592999994</v>
      </c>
      <c r="X3301" s="9">
        <f t="shared" si="3987"/>
        <v>8.67314592999994</v>
      </c>
      <c r="Y3301" s="9" cm="1">
        <f t="array" ref="Y3301">MAX(-T3301:W3301)+1.23</f>
        <v>6.13638935999999</v>
      </c>
      <c r="Z3301" s="1">
        <f t="shared" si="3988"/>
        <v>0</v>
      </c>
      <c r="AA3301" s="1">
        <f t="shared" si="3989"/>
        <v>-4.90638935999999</v>
      </c>
      <c r="AB3301" s="1">
        <f t="shared" si="3990"/>
        <v>-4.34617684999995</v>
      </c>
      <c r="AC3301" s="1">
        <f t="shared" si="3991"/>
        <v>-4.98314592999998</v>
      </c>
      <c r="AD3301" s="1">
        <f t="shared" si="3992"/>
        <v>4.91999999999996</v>
      </c>
    </row>
    <row r="3302" s="1" customFormat="1" spans="1:30">
      <c r="A3302" s="1" t="s">
        <v>13223</v>
      </c>
      <c r="B3302" s="1">
        <v>-437.40648407</v>
      </c>
      <c r="C3302" s="3" t="s">
        <v>13224</v>
      </c>
      <c r="D3302" s="1">
        <v>-447.46448117</v>
      </c>
      <c r="E3302" s="1">
        <v>0.051682</v>
      </c>
      <c r="F3302" s="1">
        <f t="shared" si="3978"/>
        <v>-447.41279917</v>
      </c>
      <c r="G3302" s="5" t="s">
        <v>13225</v>
      </c>
      <c r="H3302" s="6">
        <v>-452.69220533</v>
      </c>
      <c r="I3302" s="6">
        <v>0.282939</v>
      </c>
      <c r="J3302" s="1">
        <f t="shared" si="3979"/>
        <v>-452.40926633</v>
      </c>
      <c r="K3302" s="5" t="s">
        <v>13226</v>
      </c>
      <c r="L3302" s="1">
        <v>-460.21434199</v>
      </c>
      <c r="M3302" s="1">
        <v>0.367907</v>
      </c>
      <c r="N3302" s="1">
        <f t="shared" si="3980"/>
        <v>-459.84643499</v>
      </c>
      <c r="O3302" s="1">
        <f t="shared" si="3981"/>
        <v>-465.85299495</v>
      </c>
      <c r="P3302" s="1">
        <f t="shared" si="3982"/>
        <v>-470.03835569</v>
      </c>
      <c r="Q3302" s="1">
        <f t="shared" si="3983"/>
        <v>-468.44772245</v>
      </c>
      <c r="R3302" s="1">
        <f t="shared" si="3984"/>
        <v>-470.06393675</v>
      </c>
      <c r="S3302" s="1">
        <f t="shared" si="3985"/>
        <v>-460.93299495</v>
      </c>
      <c r="T3302" s="1">
        <f t="shared" ref="T3302:W3302" si="4027">P3302-O3302</f>
        <v>-4.18536074000002</v>
      </c>
      <c r="U3302" s="1">
        <f t="shared" si="4027"/>
        <v>1.59063324000005</v>
      </c>
      <c r="V3302" s="1">
        <f t="shared" si="4027"/>
        <v>-1.61621430000002</v>
      </c>
      <c r="W3302" s="1">
        <f t="shared" si="4027"/>
        <v>9.13094179999996</v>
      </c>
      <c r="X3302" s="9">
        <f t="shared" si="3987"/>
        <v>7.90094179999996</v>
      </c>
      <c r="Y3302" s="9" cm="1">
        <f t="array" ref="Y3302">MAX(-T3302:W3302)+1.23</f>
        <v>5.41536074000002</v>
      </c>
      <c r="Z3302" s="1">
        <f t="shared" si="3988"/>
        <v>0</v>
      </c>
      <c r="AA3302" s="1">
        <f t="shared" si="3989"/>
        <v>-4.18536074000002</v>
      </c>
      <c r="AB3302" s="1">
        <f t="shared" si="3990"/>
        <v>-2.59472749999998</v>
      </c>
      <c r="AC3302" s="1">
        <f t="shared" si="3991"/>
        <v>-4.2109418</v>
      </c>
      <c r="AD3302" s="1">
        <f t="shared" si="3992"/>
        <v>4.91999999999996</v>
      </c>
    </row>
    <row r="3303" s="1" customFormat="1" spans="1:30">
      <c r="A3303" s="1" t="s">
        <v>13227</v>
      </c>
      <c r="B3303" s="1">
        <v>-437.02704191</v>
      </c>
      <c r="C3303" s="3" t="s">
        <v>13228</v>
      </c>
      <c r="D3303" s="1">
        <v>-448.4498108</v>
      </c>
      <c r="E3303" s="1">
        <v>0.032139</v>
      </c>
      <c r="F3303" s="1">
        <f t="shared" si="3978"/>
        <v>-448.4176718</v>
      </c>
      <c r="G3303" s="5" t="s">
        <v>13229</v>
      </c>
      <c r="H3303" s="6">
        <v>-452.64663335</v>
      </c>
      <c r="I3303" s="6">
        <v>0.276994</v>
      </c>
      <c r="J3303" s="1">
        <f t="shared" si="3979"/>
        <v>-452.36963935</v>
      </c>
      <c r="K3303" s="5" t="s">
        <v>13230</v>
      </c>
      <c r="L3303" s="1">
        <v>-460.206421</v>
      </c>
      <c r="M3303" s="1">
        <v>0.349116</v>
      </c>
      <c r="N3303" s="1">
        <f t="shared" si="3980"/>
        <v>-459.857305</v>
      </c>
      <c r="O3303" s="1">
        <f t="shared" si="3981"/>
        <v>-465.47355279</v>
      </c>
      <c r="P3303" s="1">
        <f t="shared" si="3982"/>
        <v>-469.99872871</v>
      </c>
      <c r="Q3303" s="1">
        <f t="shared" si="3983"/>
        <v>-469.45259508</v>
      </c>
      <c r="R3303" s="1">
        <f t="shared" si="3984"/>
        <v>-470.07480676</v>
      </c>
      <c r="S3303" s="1">
        <f t="shared" si="3985"/>
        <v>-460.55355279</v>
      </c>
      <c r="T3303" s="1">
        <f t="shared" ref="T3303:W3303" si="4028">P3303-O3303</f>
        <v>-4.52517592000004</v>
      </c>
      <c r="U3303" s="1">
        <f t="shared" si="4028"/>
        <v>0.546133629999986</v>
      </c>
      <c r="V3303" s="1">
        <f t="shared" si="4028"/>
        <v>-0.622211679999964</v>
      </c>
      <c r="W3303" s="1">
        <f t="shared" si="4028"/>
        <v>9.52125396999998</v>
      </c>
      <c r="X3303" s="9">
        <f t="shared" si="3987"/>
        <v>8.29125396999997</v>
      </c>
      <c r="Y3303" s="9" cm="1">
        <f t="array" ref="Y3303">MAX(-T3303:W3303)+1.23</f>
        <v>5.75517592000004</v>
      </c>
      <c r="Z3303" s="1">
        <f t="shared" si="3988"/>
        <v>0</v>
      </c>
      <c r="AA3303" s="1">
        <f t="shared" si="3989"/>
        <v>-4.52517592000004</v>
      </c>
      <c r="AB3303" s="1">
        <f t="shared" si="3990"/>
        <v>-3.97904229000005</v>
      </c>
      <c r="AC3303" s="1">
        <f t="shared" si="3991"/>
        <v>-4.60125397000002</v>
      </c>
      <c r="AD3303" s="1">
        <f t="shared" si="3992"/>
        <v>4.91999999999996</v>
      </c>
    </row>
    <row r="3304" s="1" customFormat="1" spans="1:30">
      <c r="A3304" s="1" t="s">
        <v>13231</v>
      </c>
      <c r="B3304" s="1">
        <v>-437.76192257</v>
      </c>
      <c r="C3304" s="3" t="s">
        <v>13232</v>
      </c>
      <c r="D3304" s="1">
        <v>-447.82626509</v>
      </c>
      <c r="E3304" s="1">
        <v>0.06573</v>
      </c>
      <c r="F3304" s="1">
        <f t="shared" si="3978"/>
        <v>-447.76053509</v>
      </c>
      <c r="G3304" s="5" t="s">
        <v>13233</v>
      </c>
      <c r="H3304" s="6">
        <v>-451.55137497</v>
      </c>
      <c r="I3304" s="6">
        <v>0.322543</v>
      </c>
      <c r="J3304" s="1">
        <f t="shared" si="3979"/>
        <v>-451.22883197</v>
      </c>
      <c r="K3304" s="5" t="s">
        <v>13234</v>
      </c>
      <c r="L3304" s="1">
        <v>-460.0140647</v>
      </c>
      <c r="M3304" s="1">
        <v>0.382055</v>
      </c>
      <c r="N3304" s="1">
        <f t="shared" si="3980"/>
        <v>-459.6320097</v>
      </c>
      <c r="O3304" s="1">
        <f t="shared" si="3981"/>
        <v>-466.20843345</v>
      </c>
      <c r="P3304" s="1">
        <f t="shared" si="3982"/>
        <v>-468.85792133</v>
      </c>
      <c r="Q3304" s="1">
        <f t="shared" si="3983"/>
        <v>-468.79545837</v>
      </c>
      <c r="R3304" s="1">
        <f t="shared" si="3984"/>
        <v>-469.84951146</v>
      </c>
      <c r="S3304" s="1">
        <f t="shared" si="3985"/>
        <v>-461.28843345</v>
      </c>
      <c r="T3304" s="1">
        <f t="shared" ref="T3304:W3304" si="4029">P3304-O3304</f>
        <v>-2.64948787999998</v>
      </c>
      <c r="U3304" s="1">
        <f t="shared" si="4029"/>
        <v>0.0624629600000048</v>
      </c>
      <c r="V3304" s="1">
        <f t="shared" si="4029"/>
        <v>-1.05405309000002</v>
      </c>
      <c r="W3304" s="1">
        <f t="shared" si="4029"/>
        <v>8.56107800999996</v>
      </c>
      <c r="X3304" s="9">
        <f t="shared" si="3987"/>
        <v>7.33107800999996</v>
      </c>
      <c r="Y3304" s="9" cm="1">
        <f t="array" ref="Y3304">MAX(-T3304:W3304)+1.23</f>
        <v>3.87948787999998</v>
      </c>
      <c r="Z3304" s="1">
        <f t="shared" si="3988"/>
        <v>0</v>
      </c>
      <c r="AA3304" s="1">
        <f t="shared" si="3989"/>
        <v>-2.64948787999998</v>
      </c>
      <c r="AB3304" s="1">
        <f t="shared" si="3990"/>
        <v>-2.58702491999998</v>
      </c>
      <c r="AC3304" s="1">
        <f t="shared" si="3991"/>
        <v>-3.64107801</v>
      </c>
      <c r="AD3304" s="1">
        <f t="shared" si="3992"/>
        <v>4.91999999999996</v>
      </c>
    </row>
    <row r="3305" s="1" customFormat="1" spans="1:30">
      <c r="A3305" s="1" t="s">
        <v>13235</v>
      </c>
      <c r="B3305" s="1">
        <v>-437.51548755</v>
      </c>
      <c r="C3305" s="3" t="s">
        <v>13236</v>
      </c>
      <c r="D3305" s="1">
        <v>-448.36164073</v>
      </c>
      <c r="E3305" s="1">
        <v>0.070498</v>
      </c>
      <c r="F3305" s="1">
        <f t="shared" si="3978"/>
        <v>-448.29114273</v>
      </c>
      <c r="G3305" s="5" t="s">
        <v>13237</v>
      </c>
      <c r="H3305" s="6">
        <v>-451.66217627</v>
      </c>
      <c r="I3305" s="6">
        <v>0.348841</v>
      </c>
      <c r="J3305" s="1">
        <f t="shared" si="3979"/>
        <v>-451.31333527</v>
      </c>
      <c r="K3305" s="5" t="s">
        <v>13238</v>
      </c>
      <c r="L3305" s="1">
        <v>-460.66195799</v>
      </c>
      <c r="M3305" s="1">
        <v>0.383784</v>
      </c>
      <c r="N3305" s="1">
        <f t="shared" si="3980"/>
        <v>-460.27817399</v>
      </c>
      <c r="O3305" s="1">
        <f t="shared" si="3981"/>
        <v>-465.96199843</v>
      </c>
      <c r="P3305" s="1">
        <f t="shared" si="3982"/>
        <v>-468.94242463</v>
      </c>
      <c r="Q3305" s="1">
        <f t="shared" si="3983"/>
        <v>-469.32606601</v>
      </c>
      <c r="R3305" s="1">
        <f t="shared" si="3984"/>
        <v>-470.49567575</v>
      </c>
      <c r="S3305" s="1">
        <f t="shared" si="3985"/>
        <v>-461.04199843</v>
      </c>
      <c r="T3305" s="1">
        <f t="shared" ref="T3305:W3305" si="4030">P3305-O3305</f>
        <v>-2.98042620000001</v>
      </c>
      <c r="U3305" s="1">
        <f t="shared" si="4030"/>
        <v>-0.383641379999972</v>
      </c>
      <c r="V3305" s="1">
        <f t="shared" si="4030"/>
        <v>-1.16960974000006</v>
      </c>
      <c r="W3305" s="1">
        <f t="shared" si="4030"/>
        <v>9.45367732</v>
      </c>
      <c r="X3305" s="9">
        <f t="shared" si="3987"/>
        <v>8.22367732</v>
      </c>
      <c r="Y3305" s="9" cm="1">
        <f t="array" ref="Y3305">MAX(-T3305:W3305)+1.23</f>
        <v>4.21042620000001</v>
      </c>
      <c r="Z3305" s="1">
        <f t="shared" si="3988"/>
        <v>0</v>
      </c>
      <c r="AA3305" s="1">
        <f t="shared" si="3989"/>
        <v>-2.98042620000001</v>
      </c>
      <c r="AB3305" s="1">
        <f t="shared" si="3990"/>
        <v>-3.36406757999998</v>
      </c>
      <c r="AC3305" s="1">
        <f t="shared" si="3991"/>
        <v>-4.53367732000004</v>
      </c>
      <c r="AD3305" s="1">
        <f t="shared" si="3992"/>
        <v>4.91999999999996</v>
      </c>
    </row>
    <row r="3306" s="1" customFormat="1" spans="1:30">
      <c r="A3306" s="1" t="s">
        <v>13239</v>
      </c>
      <c r="B3306" s="1">
        <v>-438.11858804</v>
      </c>
      <c r="C3306" s="3" t="s">
        <v>13240</v>
      </c>
      <c r="D3306" s="1">
        <v>-448.52007976</v>
      </c>
      <c r="E3306" s="1">
        <v>0.047028</v>
      </c>
      <c r="F3306" s="1">
        <f t="shared" si="3978"/>
        <v>-448.47305176</v>
      </c>
      <c r="G3306" s="5" t="s">
        <v>13241</v>
      </c>
      <c r="H3306" s="6">
        <v>-452.19064984</v>
      </c>
      <c r="I3306" s="6">
        <v>0.292591</v>
      </c>
      <c r="J3306" s="1">
        <f t="shared" si="3979"/>
        <v>-451.89805884</v>
      </c>
      <c r="K3306" s="5" t="s">
        <v>13242</v>
      </c>
      <c r="L3306" s="1">
        <v>-459.75152442</v>
      </c>
      <c r="M3306" s="1">
        <v>0.368588</v>
      </c>
      <c r="N3306" s="1">
        <f t="shared" si="3980"/>
        <v>-459.38293642</v>
      </c>
      <c r="O3306" s="1">
        <f t="shared" si="3981"/>
        <v>-466.56509892</v>
      </c>
      <c r="P3306" s="1">
        <f t="shared" si="3982"/>
        <v>-469.5271482</v>
      </c>
      <c r="Q3306" s="1">
        <f t="shared" si="3983"/>
        <v>-469.50797504</v>
      </c>
      <c r="R3306" s="1">
        <f t="shared" si="3984"/>
        <v>-469.60043818</v>
      </c>
      <c r="S3306" s="1">
        <f t="shared" si="3985"/>
        <v>-461.64509892</v>
      </c>
      <c r="T3306" s="1">
        <f t="shared" ref="T3306:W3306" si="4031">P3306-O3306</f>
        <v>-2.96204927999997</v>
      </c>
      <c r="U3306" s="1">
        <f t="shared" si="4031"/>
        <v>0.0191731600000367</v>
      </c>
      <c r="V3306" s="1">
        <f t="shared" si="4031"/>
        <v>-0.0924631400000635</v>
      </c>
      <c r="W3306" s="1">
        <f t="shared" si="4031"/>
        <v>7.95533925999996</v>
      </c>
      <c r="X3306" s="9">
        <f t="shared" si="3987"/>
        <v>6.72533925999996</v>
      </c>
      <c r="Y3306" s="9" cm="1">
        <f t="array" ref="Y3306">MAX(-T3306:W3306)+1.23</f>
        <v>4.19204927999997</v>
      </c>
      <c r="Z3306" s="1">
        <f t="shared" si="3988"/>
        <v>0</v>
      </c>
      <c r="AA3306" s="1">
        <f t="shared" si="3989"/>
        <v>-2.96204927999997</v>
      </c>
      <c r="AB3306" s="1">
        <f t="shared" si="3990"/>
        <v>-2.94287611999994</v>
      </c>
      <c r="AC3306" s="1">
        <f t="shared" si="3991"/>
        <v>-3.03533926</v>
      </c>
      <c r="AD3306" s="1">
        <f t="shared" si="3992"/>
        <v>4.91999999999996</v>
      </c>
    </row>
    <row r="3307" s="1" customFormat="1" spans="1:30">
      <c r="A3307" s="1" t="s">
        <v>13243</v>
      </c>
      <c r="B3307" s="1">
        <v>-433.41</v>
      </c>
      <c r="C3307" s="3" t="s">
        <v>13244</v>
      </c>
      <c r="D3307" s="1">
        <v>-444.07458647</v>
      </c>
      <c r="E3307" s="1">
        <v>0.062528</v>
      </c>
      <c r="F3307" s="1">
        <f t="shared" si="3978"/>
        <v>-444.01205847</v>
      </c>
      <c r="G3307" s="5" t="s">
        <v>13245</v>
      </c>
      <c r="H3307" s="6">
        <v>-448.58357013</v>
      </c>
      <c r="I3307" s="6">
        <v>0.317584</v>
      </c>
      <c r="J3307" s="1">
        <f t="shared" si="3979"/>
        <v>-448.26598613</v>
      </c>
      <c r="K3307" s="5" t="s">
        <v>13246</v>
      </c>
      <c r="L3307" s="1">
        <v>-456.08108188</v>
      </c>
      <c r="M3307" s="1">
        <v>0.344833</v>
      </c>
      <c r="N3307" s="1">
        <f t="shared" si="3980"/>
        <v>-455.73624888</v>
      </c>
      <c r="O3307" s="1">
        <f t="shared" si="3981"/>
        <v>-461.85651088</v>
      </c>
      <c r="P3307" s="1">
        <f t="shared" si="3982"/>
        <v>-465.89507549</v>
      </c>
      <c r="Q3307" s="1">
        <f t="shared" si="3983"/>
        <v>-465.04698175</v>
      </c>
      <c r="R3307" s="1">
        <f t="shared" si="3984"/>
        <v>-465.95375064</v>
      </c>
      <c r="S3307" s="1">
        <f t="shared" si="3985"/>
        <v>-456.93651088</v>
      </c>
      <c r="T3307" s="1">
        <f t="shared" ref="T3307:W3307" si="4032">P3307-O3307</f>
        <v>-4.03856460999998</v>
      </c>
      <c r="U3307" s="1">
        <f t="shared" si="4032"/>
        <v>0.848093740000024</v>
      </c>
      <c r="V3307" s="1">
        <f t="shared" si="4032"/>
        <v>-0.906768890000023</v>
      </c>
      <c r="W3307" s="1">
        <f t="shared" si="4032"/>
        <v>9.01723975999994</v>
      </c>
      <c r="X3307" s="9">
        <f t="shared" si="3987"/>
        <v>7.78723975999994</v>
      </c>
      <c r="Y3307" s="9" cm="1">
        <f t="array" ref="Y3307">MAX(-T3307:W3307)+1.23</f>
        <v>5.26856460999998</v>
      </c>
      <c r="Z3307" s="1">
        <f t="shared" si="3988"/>
        <v>0</v>
      </c>
      <c r="AA3307" s="1">
        <f t="shared" si="3989"/>
        <v>-4.03856460999998</v>
      </c>
      <c r="AB3307" s="1">
        <f t="shared" si="3990"/>
        <v>-3.19047086999996</v>
      </c>
      <c r="AC3307" s="1">
        <f t="shared" si="3991"/>
        <v>-4.09723975999998</v>
      </c>
      <c r="AD3307" s="1">
        <f t="shared" si="3992"/>
        <v>4.91999999999996</v>
      </c>
    </row>
    <row r="3308" s="1" customFormat="1" spans="1:30">
      <c r="A3308" s="1" t="s">
        <v>13247</v>
      </c>
      <c r="B3308" s="1">
        <v>-434.34</v>
      </c>
      <c r="C3308" s="3" t="s">
        <v>13248</v>
      </c>
      <c r="D3308" s="1">
        <v>-444.44086205</v>
      </c>
      <c r="E3308" s="1">
        <v>0.05624</v>
      </c>
      <c r="F3308" s="1">
        <f t="shared" si="3978"/>
        <v>-444.38462205</v>
      </c>
      <c r="G3308" s="5" t="s">
        <v>13249</v>
      </c>
      <c r="H3308" s="6">
        <v>-448.77444327</v>
      </c>
      <c r="I3308" s="6">
        <v>0.352666</v>
      </c>
      <c r="J3308" s="1">
        <f t="shared" si="3979"/>
        <v>-448.42177727</v>
      </c>
      <c r="K3308" s="5" t="s">
        <v>13250</v>
      </c>
      <c r="L3308" s="1">
        <v>-456.00861468</v>
      </c>
      <c r="M3308" s="1">
        <v>0.339017</v>
      </c>
      <c r="N3308" s="1">
        <f t="shared" si="3980"/>
        <v>-455.66959768</v>
      </c>
      <c r="O3308" s="1">
        <f t="shared" si="3981"/>
        <v>-462.78651088</v>
      </c>
      <c r="P3308" s="1">
        <f t="shared" si="3982"/>
        <v>-466.05086663</v>
      </c>
      <c r="Q3308" s="1">
        <f t="shared" si="3983"/>
        <v>-465.41954533</v>
      </c>
      <c r="R3308" s="1">
        <f t="shared" si="3984"/>
        <v>-465.88709944</v>
      </c>
      <c r="S3308" s="1">
        <f t="shared" si="3985"/>
        <v>-457.86651088</v>
      </c>
      <c r="T3308" s="1">
        <f t="shared" ref="T3308:W3308" si="4033">P3308-O3308</f>
        <v>-3.26435575000005</v>
      </c>
      <c r="U3308" s="1">
        <f t="shared" si="4033"/>
        <v>0.631321300000025</v>
      </c>
      <c r="V3308" s="1">
        <f t="shared" si="4033"/>
        <v>-0.46755410999998</v>
      </c>
      <c r="W3308" s="1">
        <f t="shared" si="4033"/>
        <v>8.02058855999996</v>
      </c>
      <c r="X3308" s="9">
        <f t="shared" si="3987"/>
        <v>6.79058855999996</v>
      </c>
      <c r="Y3308" s="9" cm="1">
        <f t="array" ref="Y3308">MAX(-T3308:W3308)+1.23</f>
        <v>4.49435575000005</v>
      </c>
      <c r="Z3308" s="1">
        <f t="shared" si="3988"/>
        <v>0</v>
      </c>
      <c r="AA3308" s="1">
        <f t="shared" si="3989"/>
        <v>-3.26435575000005</v>
      </c>
      <c r="AB3308" s="1">
        <f t="shared" si="3990"/>
        <v>-2.63303445000002</v>
      </c>
      <c r="AC3308" s="1">
        <f t="shared" si="3991"/>
        <v>-3.10058856000001</v>
      </c>
      <c r="AD3308" s="1">
        <f t="shared" si="3992"/>
        <v>4.91999999999996</v>
      </c>
    </row>
    <row r="3309" s="1" customFormat="1" spans="1:30">
      <c r="A3309" s="1" t="s">
        <v>13251</v>
      </c>
      <c r="B3309" s="1">
        <v>-435.18</v>
      </c>
      <c r="C3309" s="3" t="s">
        <v>13252</v>
      </c>
      <c r="D3309" s="1">
        <v>-444.41509695</v>
      </c>
      <c r="E3309" s="1">
        <v>0.05846</v>
      </c>
      <c r="F3309" s="1">
        <f t="shared" si="3978"/>
        <v>-444.35663695</v>
      </c>
      <c r="G3309" s="5" t="s">
        <v>13253</v>
      </c>
      <c r="H3309" s="6">
        <v>-448.46570586</v>
      </c>
      <c r="I3309" s="6">
        <v>0.342289</v>
      </c>
      <c r="J3309" s="1">
        <f t="shared" si="3979"/>
        <v>-448.12341686</v>
      </c>
      <c r="K3309" s="5" t="s">
        <v>13254</v>
      </c>
      <c r="L3309" s="1">
        <v>-456.20830751</v>
      </c>
      <c r="M3309" s="1">
        <v>0.338473</v>
      </c>
      <c r="N3309" s="1">
        <f t="shared" si="3980"/>
        <v>-455.86983451</v>
      </c>
      <c r="O3309" s="1">
        <f t="shared" si="3981"/>
        <v>-463.62651088</v>
      </c>
      <c r="P3309" s="1">
        <f t="shared" si="3982"/>
        <v>-465.75250622</v>
      </c>
      <c r="Q3309" s="1">
        <f t="shared" si="3983"/>
        <v>-465.39156023</v>
      </c>
      <c r="R3309" s="1">
        <f t="shared" si="3984"/>
        <v>-466.08733627</v>
      </c>
      <c r="S3309" s="1">
        <f t="shared" si="3985"/>
        <v>-458.70651088</v>
      </c>
      <c r="T3309" s="1">
        <f t="shared" ref="T3309:W3309" si="4034">P3309-O3309</f>
        <v>-2.12599534000003</v>
      </c>
      <c r="U3309" s="1">
        <f t="shared" si="4034"/>
        <v>0.360945990000062</v>
      </c>
      <c r="V3309" s="1">
        <f t="shared" si="4034"/>
        <v>-0.695776039999998</v>
      </c>
      <c r="W3309" s="1">
        <f t="shared" si="4034"/>
        <v>7.38082538999993</v>
      </c>
      <c r="X3309" s="9">
        <f t="shared" si="3987"/>
        <v>6.15082538999993</v>
      </c>
      <c r="Y3309" s="9" cm="1">
        <f t="array" ref="Y3309">MAX(-T3309:W3309)+1.23</f>
        <v>3.35599534000003</v>
      </c>
      <c r="Z3309" s="1">
        <f t="shared" si="3988"/>
        <v>0</v>
      </c>
      <c r="AA3309" s="1">
        <f t="shared" si="3989"/>
        <v>-2.12599534000003</v>
      </c>
      <c r="AB3309" s="1">
        <f t="shared" si="3990"/>
        <v>-1.76504934999997</v>
      </c>
      <c r="AC3309" s="1">
        <f t="shared" si="3991"/>
        <v>-2.46082538999997</v>
      </c>
      <c r="AD3309" s="1">
        <f t="shared" si="3992"/>
        <v>4.91999999999996</v>
      </c>
    </row>
    <row r="3310" s="1" customFormat="1" spans="1:30">
      <c r="A3310" s="1" t="s">
        <v>13255</v>
      </c>
      <c r="B3310" s="1">
        <v>-435.06</v>
      </c>
      <c r="C3310" s="3" t="s">
        <v>13256</v>
      </c>
      <c r="D3310" s="1">
        <v>-444.41778525</v>
      </c>
      <c r="E3310" s="1">
        <v>0.050785</v>
      </c>
      <c r="F3310" s="1">
        <f t="shared" si="3978"/>
        <v>-444.36700025</v>
      </c>
      <c r="G3310" s="5" t="s">
        <v>13257</v>
      </c>
      <c r="H3310" s="6">
        <v>-448.4458492</v>
      </c>
      <c r="I3310" s="6">
        <v>0.300632</v>
      </c>
      <c r="J3310" s="1">
        <f t="shared" si="3979"/>
        <v>-448.1452172</v>
      </c>
      <c r="K3310" s="5" t="s">
        <v>13258</v>
      </c>
      <c r="L3310" s="1">
        <v>-456.14380382</v>
      </c>
      <c r="M3310" s="1">
        <v>0.335808</v>
      </c>
      <c r="N3310" s="1">
        <f t="shared" si="3980"/>
        <v>-455.80799582</v>
      </c>
      <c r="O3310" s="1">
        <f t="shared" si="3981"/>
        <v>-463.50651088</v>
      </c>
      <c r="P3310" s="1">
        <f t="shared" si="3982"/>
        <v>-465.77430656</v>
      </c>
      <c r="Q3310" s="1">
        <f t="shared" si="3983"/>
        <v>-465.40192353</v>
      </c>
      <c r="R3310" s="1">
        <f t="shared" si="3984"/>
        <v>-466.02549758</v>
      </c>
      <c r="S3310" s="1">
        <f t="shared" si="3985"/>
        <v>-458.58651088</v>
      </c>
      <c r="T3310" s="1">
        <f t="shared" ref="T3310:W3310" si="4035">P3310-O3310</f>
        <v>-2.26779568000001</v>
      </c>
      <c r="U3310" s="1">
        <f t="shared" si="4035"/>
        <v>0.372383030000037</v>
      </c>
      <c r="V3310" s="1">
        <f t="shared" si="4035"/>
        <v>-0.623574050000059</v>
      </c>
      <c r="W3310" s="1">
        <f t="shared" si="4035"/>
        <v>7.43898669999999</v>
      </c>
      <c r="X3310" s="9">
        <f t="shared" si="3987"/>
        <v>6.20898669999999</v>
      </c>
      <c r="Y3310" s="9" cm="1">
        <f t="array" ref="Y3310">MAX(-T3310:W3310)+1.23</f>
        <v>3.49779568000001</v>
      </c>
      <c r="Z3310" s="1">
        <f t="shared" si="3988"/>
        <v>0</v>
      </c>
      <c r="AA3310" s="1">
        <f t="shared" si="3989"/>
        <v>-2.26779568000001</v>
      </c>
      <c r="AB3310" s="1">
        <f t="shared" si="3990"/>
        <v>-1.89541264999997</v>
      </c>
      <c r="AC3310" s="1">
        <f t="shared" si="3991"/>
        <v>-2.51898670000003</v>
      </c>
      <c r="AD3310" s="1">
        <f t="shared" si="3992"/>
        <v>4.91999999999996</v>
      </c>
    </row>
    <row r="3311" s="1" customFormat="1" spans="1:30">
      <c r="A3311" s="1" t="s">
        <v>13259</v>
      </c>
      <c r="B3311" s="1">
        <v>-435.66</v>
      </c>
      <c r="C3311" s="3" t="s">
        <v>13260</v>
      </c>
      <c r="D3311" s="1">
        <v>-444.72550428</v>
      </c>
      <c r="E3311" s="1">
        <v>0.05829</v>
      </c>
      <c r="F3311" s="1">
        <f t="shared" si="3978"/>
        <v>-444.66721428</v>
      </c>
      <c r="G3311" s="5" t="s">
        <v>13261</v>
      </c>
      <c r="H3311" s="6">
        <v>-448.54007238</v>
      </c>
      <c r="I3311" s="6">
        <v>0.359091</v>
      </c>
      <c r="J3311" s="1">
        <f t="shared" si="3979"/>
        <v>-448.18098138</v>
      </c>
      <c r="K3311" s="5" t="s">
        <v>13262</v>
      </c>
      <c r="L3311" s="1">
        <v>-456.23761735</v>
      </c>
      <c r="M3311" s="1">
        <v>0.348543</v>
      </c>
      <c r="N3311" s="1">
        <f t="shared" si="3980"/>
        <v>-455.88907435</v>
      </c>
      <c r="O3311" s="1">
        <f t="shared" si="3981"/>
        <v>-464.10651088</v>
      </c>
      <c r="P3311" s="1">
        <f t="shared" si="3982"/>
        <v>-465.81007074</v>
      </c>
      <c r="Q3311" s="1">
        <f t="shared" si="3983"/>
        <v>-465.70213756</v>
      </c>
      <c r="R3311" s="1">
        <f t="shared" si="3984"/>
        <v>-466.10657611</v>
      </c>
      <c r="S3311" s="1">
        <f t="shared" si="3985"/>
        <v>-459.18651088</v>
      </c>
      <c r="T3311" s="1">
        <f t="shared" ref="T3311:W3311" si="4036">P3311-O3311</f>
        <v>-1.70355986000004</v>
      </c>
      <c r="U3311" s="1">
        <f t="shared" si="4036"/>
        <v>0.107933180000089</v>
      </c>
      <c r="V3311" s="1">
        <f t="shared" si="4036"/>
        <v>-0.404438550000009</v>
      </c>
      <c r="W3311" s="1">
        <f t="shared" si="4036"/>
        <v>6.92006522999992</v>
      </c>
      <c r="X3311" s="9">
        <f t="shared" si="3987"/>
        <v>5.69006522999992</v>
      </c>
      <c r="Y3311" s="9" cm="1">
        <f t="array" ref="Y3311">MAX(-T3311:W3311)+1.23</f>
        <v>2.93355986000004</v>
      </c>
      <c r="Z3311" s="1">
        <f t="shared" si="3988"/>
        <v>0</v>
      </c>
      <c r="AA3311" s="1">
        <f t="shared" si="3989"/>
        <v>-1.70355986000004</v>
      </c>
      <c r="AB3311" s="1">
        <f t="shared" si="3990"/>
        <v>-1.59562667999995</v>
      </c>
      <c r="AC3311" s="1">
        <f t="shared" si="3991"/>
        <v>-2.00006522999996</v>
      </c>
      <c r="AD3311" s="1">
        <f t="shared" si="3992"/>
        <v>4.91999999999996</v>
      </c>
    </row>
    <row r="3312" s="1" customFormat="1" spans="1:30">
      <c r="A3312" s="1" t="s">
        <v>13263</v>
      </c>
      <c r="B3312" s="1">
        <v>-435.89</v>
      </c>
      <c r="C3312" s="3" t="s">
        <v>13264</v>
      </c>
      <c r="D3312" s="1">
        <v>-445.35004045</v>
      </c>
      <c r="E3312" s="1">
        <v>0.061031</v>
      </c>
      <c r="F3312" s="1">
        <f t="shared" si="3978"/>
        <v>-445.28900945</v>
      </c>
      <c r="G3312" s="5" t="s">
        <v>13265</v>
      </c>
      <c r="H3312" s="6">
        <v>-449.07461685</v>
      </c>
      <c r="I3312" s="6">
        <v>0.366682</v>
      </c>
      <c r="J3312" s="1">
        <f t="shared" si="3979"/>
        <v>-448.70793485</v>
      </c>
      <c r="K3312" s="5" t="s">
        <v>13266</v>
      </c>
      <c r="L3312" s="1">
        <v>-456.97365966</v>
      </c>
      <c r="M3312" s="1">
        <v>0.369386</v>
      </c>
      <c r="N3312" s="1">
        <f t="shared" si="3980"/>
        <v>-456.60427366</v>
      </c>
      <c r="O3312" s="1">
        <f t="shared" si="3981"/>
        <v>-464.33651088</v>
      </c>
      <c r="P3312" s="1">
        <f t="shared" si="3982"/>
        <v>-466.33702421</v>
      </c>
      <c r="Q3312" s="1">
        <f t="shared" si="3983"/>
        <v>-466.32393273</v>
      </c>
      <c r="R3312" s="1">
        <f t="shared" si="3984"/>
        <v>-466.82177542</v>
      </c>
      <c r="S3312" s="1">
        <f t="shared" si="3985"/>
        <v>-459.41651088</v>
      </c>
      <c r="T3312" s="1">
        <f t="shared" ref="T3312:W3312" si="4037">P3312-O3312</f>
        <v>-2.00051332999999</v>
      </c>
      <c r="U3312" s="1">
        <f t="shared" si="4037"/>
        <v>0.0130914800000141</v>
      </c>
      <c r="V3312" s="1">
        <f t="shared" si="4037"/>
        <v>-0.497842690000027</v>
      </c>
      <c r="W3312" s="1">
        <f t="shared" si="4037"/>
        <v>7.40526453999996</v>
      </c>
      <c r="X3312" s="9">
        <f t="shared" si="3987"/>
        <v>6.17526453999996</v>
      </c>
      <c r="Y3312" s="9" cm="1">
        <f t="array" ref="Y3312">MAX(-T3312:W3312)+1.23</f>
        <v>3.23051332999999</v>
      </c>
      <c r="Z3312" s="1">
        <f t="shared" si="3988"/>
        <v>0</v>
      </c>
      <c r="AA3312" s="1">
        <f t="shared" si="3989"/>
        <v>-2.00051332999999</v>
      </c>
      <c r="AB3312" s="1">
        <f t="shared" si="3990"/>
        <v>-1.98742184999998</v>
      </c>
      <c r="AC3312" s="1">
        <f t="shared" si="3991"/>
        <v>-2.48526454</v>
      </c>
      <c r="AD3312" s="1">
        <f t="shared" si="3992"/>
        <v>4.91999999999996</v>
      </c>
    </row>
    <row r="3313" s="1" customFormat="1" spans="1:30">
      <c r="A3313" s="1" t="s">
        <v>13267</v>
      </c>
      <c r="B3313" s="1">
        <v>-436.39</v>
      </c>
      <c r="C3313" s="3" t="s">
        <v>13268</v>
      </c>
      <c r="D3313" s="1">
        <v>-445.69459968</v>
      </c>
      <c r="E3313" s="1">
        <v>0.062915</v>
      </c>
      <c r="F3313" s="1">
        <f t="shared" si="3978"/>
        <v>-445.63168468</v>
      </c>
      <c r="G3313" s="5" t="s">
        <v>13269</v>
      </c>
      <c r="H3313" s="6">
        <v>-449.28704621</v>
      </c>
      <c r="I3313" s="6">
        <v>0.347208</v>
      </c>
      <c r="J3313" s="1">
        <f t="shared" si="3979"/>
        <v>-448.93983821</v>
      </c>
      <c r="K3313" s="5" t="s">
        <v>13270</v>
      </c>
      <c r="L3313" s="1">
        <v>-457.12972453</v>
      </c>
      <c r="M3313" s="1">
        <v>0.374076</v>
      </c>
      <c r="N3313" s="1">
        <f t="shared" si="3980"/>
        <v>-456.75564853</v>
      </c>
      <c r="O3313" s="1">
        <f t="shared" si="3981"/>
        <v>-464.83651088</v>
      </c>
      <c r="P3313" s="1">
        <f t="shared" si="3982"/>
        <v>-466.56892757</v>
      </c>
      <c r="Q3313" s="1">
        <f t="shared" si="3983"/>
        <v>-466.66660796</v>
      </c>
      <c r="R3313" s="1">
        <f t="shared" si="3984"/>
        <v>-466.97315029</v>
      </c>
      <c r="S3313" s="1">
        <f t="shared" si="3985"/>
        <v>-459.91651088</v>
      </c>
      <c r="T3313" s="1">
        <f t="shared" ref="T3313:W3313" si="4038">P3313-O3313</f>
        <v>-1.73241669000004</v>
      </c>
      <c r="U3313" s="1">
        <f t="shared" si="4038"/>
        <v>-0.0976803899999936</v>
      </c>
      <c r="V3313" s="1">
        <f t="shared" si="4038"/>
        <v>-0.306542329999957</v>
      </c>
      <c r="W3313" s="1">
        <f t="shared" si="4038"/>
        <v>7.05663940999995</v>
      </c>
      <c r="X3313" s="9">
        <f t="shared" si="3987"/>
        <v>5.82663940999995</v>
      </c>
      <c r="Y3313" s="9" cm="1">
        <f t="array" ref="Y3313">MAX(-T3313:W3313)+1.23</f>
        <v>2.96241669000004</v>
      </c>
      <c r="Z3313" s="1">
        <f t="shared" si="3988"/>
        <v>0</v>
      </c>
      <c r="AA3313" s="1">
        <f t="shared" si="3989"/>
        <v>-1.73241669000004</v>
      </c>
      <c r="AB3313" s="1">
        <f t="shared" si="3990"/>
        <v>-1.83009708000003</v>
      </c>
      <c r="AC3313" s="1">
        <f t="shared" si="3991"/>
        <v>-2.13663940999999</v>
      </c>
      <c r="AD3313" s="1">
        <f t="shared" si="3992"/>
        <v>4.91999999999996</v>
      </c>
    </row>
    <row r="3314" s="1" customFormat="1" spans="1:30">
      <c r="A3314" s="1" t="s">
        <v>13271</v>
      </c>
      <c r="B3314" s="1">
        <v>-434.28</v>
      </c>
      <c r="C3314" s="3" t="s">
        <v>13272</v>
      </c>
      <c r="D3314" s="1">
        <v>-445.28624379</v>
      </c>
      <c r="E3314" s="1">
        <v>0.058814</v>
      </c>
      <c r="F3314" s="1">
        <f t="shared" si="3978"/>
        <v>-445.22742979</v>
      </c>
      <c r="G3314" s="5" t="s">
        <v>13273</v>
      </c>
      <c r="H3314" s="6">
        <v>-449.12754711</v>
      </c>
      <c r="I3314" s="6">
        <v>0.335346</v>
      </c>
      <c r="J3314" s="1">
        <f t="shared" si="3979"/>
        <v>-448.79220111</v>
      </c>
      <c r="K3314" s="5" t="s">
        <v>13274</v>
      </c>
      <c r="L3314" s="1">
        <v>-456.56463635</v>
      </c>
      <c r="M3314" s="1">
        <v>0.359153</v>
      </c>
      <c r="N3314" s="1">
        <f t="shared" si="3980"/>
        <v>-456.20548335</v>
      </c>
      <c r="O3314" s="1">
        <f t="shared" si="3981"/>
        <v>-462.72651088</v>
      </c>
      <c r="P3314" s="1">
        <f t="shared" si="3982"/>
        <v>-466.42129047</v>
      </c>
      <c r="Q3314" s="1">
        <f t="shared" si="3983"/>
        <v>-466.26235307</v>
      </c>
      <c r="R3314" s="1">
        <f t="shared" si="3984"/>
        <v>-466.42298511</v>
      </c>
      <c r="S3314" s="1">
        <f t="shared" si="3985"/>
        <v>-457.80651088</v>
      </c>
      <c r="T3314" s="1">
        <f t="shared" ref="T3314:W3314" si="4039">P3314-O3314</f>
        <v>-3.69477959000005</v>
      </c>
      <c r="U3314" s="1">
        <f t="shared" si="4039"/>
        <v>0.158937400000013</v>
      </c>
      <c r="V3314" s="1">
        <f t="shared" si="4039"/>
        <v>-0.160632039999996</v>
      </c>
      <c r="W3314" s="1">
        <f t="shared" si="4039"/>
        <v>8.61647422999999</v>
      </c>
      <c r="X3314" s="9">
        <f t="shared" si="3987"/>
        <v>7.38647422999999</v>
      </c>
      <c r="Y3314" s="9" cm="1">
        <f t="array" ref="Y3314">MAX(-T3314:W3314)+1.23</f>
        <v>4.92477959000005</v>
      </c>
      <c r="Z3314" s="1">
        <f t="shared" si="3988"/>
        <v>0</v>
      </c>
      <c r="AA3314" s="1">
        <f t="shared" si="3989"/>
        <v>-3.69477959000005</v>
      </c>
      <c r="AB3314" s="1">
        <f t="shared" si="3990"/>
        <v>-3.53584219000004</v>
      </c>
      <c r="AC3314" s="1">
        <f t="shared" si="3991"/>
        <v>-3.69647423000004</v>
      </c>
      <c r="AD3314" s="1">
        <f t="shared" si="3992"/>
        <v>4.91999999999996</v>
      </c>
    </row>
    <row r="3315" s="1" customFormat="1" spans="1:30">
      <c r="A3315" s="1" t="s">
        <v>13275</v>
      </c>
      <c r="B3315" s="1">
        <v>-434.61</v>
      </c>
      <c r="C3315" s="3" t="s">
        <v>13276</v>
      </c>
      <c r="D3315" s="1">
        <v>-445.44063654</v>
      </c>
      <c r="E3315" s="1">
        <v>0.059983</v>
      </c>
      <c r="F3315" s="1">
        <f t="shared" si="3978"/>
        <v>-445.38065354</v>
      </c>
      <c r="G3315" s="5" t="s">
        <v>13277</v>
      </c>
      <c r="H3315" s="6">
        <v>-449.008042</v>
      </c>
      <c r="I3315" s="6">
        <v>0.370016</v>
      </c>
      <c r="J3315" s="1">
        <f t="shared" si="3979"/>
        <v>-448.638026</v>
      </c>
      <c r="K3315" s="5" t="s">
        <v>13278</v>
      </c>
      <c r="L3315" s="1">
        <v>-456.55398932</v>
      </c>
      <c r="M3315" s="1">
        <v>0.353212</v>
      </c>
      <c r="N3315" s="1">
        <f t="shared" si="3980"/>
        <v>-456.20077732</v>
      </c>
      <c r="O3315" s="1">
        <f t="shared" si="3981"/>
        <v>-463.05651088</v>
      </c>
      <c r="P3315" s="1">
        <f t="shared" si="3982"/>
        <v>-466.26711536</v>
      </c>
      <c r="Q3315" s="1">
        <f t="shared" si="3983"/>
        <v>-466.41557682</v>
      </c>
      <c r="R3315" s="1">
        <f t="shared" si="3984"/>
        <v>-466.41827908</v>
      </c>
      <c r="S3315" s="1">
        <f t="shared" si="3985"/>
        <v>-458.13651088</v>
      </c>
      <c r="T3315" s="1">
        <f t="shared" ref="T3315:W3315" si="4040">P3315-O3315</f>
        <v>-3.21060447999997</v>
      </c>
      <c r="U3315" s="1">
        <f t="shared" si="4040"/>
        <v>-0.148461460000021</v>
      </c>
      <c r="V3315" s="1">
        <f t="shared" si="4040"/>
        <v>-0.00270226000003504</v>
      </c>
      <c r="W3315" s="1">
        <f t="shared" si="4040"/>
        <v>8.28176819999999</v>
      </c>
      <c r="X3315" s="9">
        <f t="shared" si="3987"/>
        <v>7.05176819999999</v>
      </c>
      <c r="Y3315" s="9" cm="1">
        <f t="array" ref="Y3315">MAX(-T3315:W3315)+1.23</f>
        <v>4.44060447999997</v>
      </c>
      <c r="Z3315" s="1">
        <f t="shared" si="3988"/>
        <v>0</v>
      </c>
      <c r="AA3315" s="1">
        <f t="shared" si="3989"/>
        <v>-3.21060447999997</v>
      </c>
      <c r="AB3315" s="1">
        <f t="shared" si="3990"/>
        <v>-3.35906593999999</v>
      </c>
      <c r="AC3315" s="1">
        <f t="shared" si="3991"/>
        <v>-3.36176820000003</v>
      </c>
      <c r="AD3315" s="1">
        <f t="shared" si="3992"/>
        <v>4.91999999999996</v>
      </c>
    </row>
    <row r="3316" s="1" customFormat="1" spans="1:30">
      <c r="A3316" s="1" t="s">
        <v>13279</v>
      </c>
      <c r="B3316" s="1">
        <v>-435.35</v>
      </c>
      <c r="C3316" s="3" t="s">
        <v>13280</v>
      </c>
      <c r="D3316" s="1">
        <v>-444.97749056</v>
      </c>
      <c r="E3316" s="1">
        <v>0.061356</v>
      </c>
      <c r="F3316" s="1">
        <f t="shared" si="3978"/>
        <v>-444.91613456</v>
      </c>
      <c r="G3316" s="5" t="s">
        <v>13281</v>
      </c>
      <c r="H3316" s="6">
        <v>-448.36756542</v>
      </c>
      <c r="I3316" s="6">
        <v>0.342293</v>
      </c>
      <c r="J3316" s="1">
        <f t="shared" si="3979"/>
        <v>-448.02527242</v>
      </c>
      <c r="K3316" s="5" t="s">
        <v>13282</v>
      </c>
      <c r="L3316" s="1">
        <v>-456.78774651</v>
      </c>
      <c r="M3316" s="1">
        <v>0.36454</v>
      </c>
      <c r="N3316" s="1">
        <f t="shared" si="3980"/>
        <v>-456.42320651</v>
      </c>
      <c r="O3316" s="1">
        <f t="shared" si="3981"/>
        <v>-463.79651088</v>
      </c>
      <c r="P3316" s="1">
        <f t="shared" si="3982"/>
        <v>-465.65436178</v>
      </c>
      <c r="Q3316" s="1">
        <f t="shared" si="3983"/>
        <v>-465.95105784</v>
      </c>
      <c r="R3316" s="1">
        <f t="shared" si="3984"/>
        <v>-466.64070827</v>
      </c>
      <c r="S3316" s="1">
        <f t="shared" si="3985"/>
        <v>-458.87651088</v>
      </c>
      <c r="T3316" s="1">
        <f t="shared" ref="T3316:W3316" si="4041">P3316-O3316</f>
        <v>-1.85785090000002</v>
      </c>
      <c r="U3316" s="1">
        <f t="shared" si="4041"/>
        <v>-0.296696059999931</v>
      </c>
      <c r="V3316" s="1">
        <f t="shared" si="4041"/>
        <v>-0.689650430000029</v>
      </c>
      <c r="W3316" s="1">
        <f t="shared" si="4041"/>
        <v>7.76419738999994</v>
      </c>
      <c r="X3316" s="9">
        <f t="shared" si="3987"/>
        <v>6.53419738999994</v>
      </c>
      <c r="Y3316" s="9" cm="1">
        <f t="array" ref="Y3316">MAX(-T3316:W3316)+1.23</f>
        <v>3.08785090000002</v>
      </c>
      <c r="Z3316" s="1">
        <f t="shared" si="3988"/>
        <v>0</v>
      </c>
      <c r="AA3316" s="1">
        <f t="shared" si="3989"/>
        <v>-1.85785090000002</v>
      </c>
      <c r="AB3316" s="1">
        <f t="shared" si="3990"/>
        <v>-2.15454695999995</v>
      </c>
      <c r="AC3316" s="1">
        <f t="shared" si="3991"/>
        <v>-2.84419738999998</v>
      </c>
      <c r="AD3316" s="1">
        <f t="shared" si="3992"/>
        <v>4.91999999999996</v>
      </c>
    </row>
    <row r="3317" s="1" customFormat="1" spans="1:30">
      <c r="A3317" s="1" t="s">
        <v>13283</v>
      </c>
      <c r="B3317" s="1">
        <v>-435.61</v>
      </c>
      <c r="C3317" s="3" t="s">
        <v>13284</v>
      </c>
      <c r="D3317" s="1">
        <v>-444.59089729</v>
      </c>
      <c r="E3317" s="1">
        <v>0.048645</v>
      </c>
      <c r="F3317" s="1">
        <f t="shared" si="3978"/>
        <v>-444.54225229</v>
      </c>
      <c r="G3317" s="5" t="s">
        <v>13285</v>
      </c>
      <c r="H3317" s="6">
        <v>-449.33277684</v>
      </c>
      <c r="I3317" s="6">
        <v>0.291998</v>
      </c>
      <c r="J3317" s="1">
        <f t="shared" si="3979"/>
        <v>-449.04077884</v>
      </c>
      <c r="K3317" s="5" t="s">
        <v>13286</v>
      </c>
      <c r="L3317" s="1">
        <v>-456.53698292</v>
      </c>
      <c r="M3317" s="1">
        <v>0.353229</v>
      </c>
      <c r="N3317" s="1">
        <f t="shared" si="3980"/>
        <v>-456.18375392</v>
      </c>
      <c r="O3317" s="1">
        <f t="shared" si="3981"/>
        <v>-464.05651088</v>
      </c>
      <c r="P3317" s="1">
        <f t="shared" si="3982"/>
        <v>-466.6698682</v>
      </c>
      <c r="Q3317" s="1">
        <f t="shared" si="3983"/>
        <v>-465.57717557</v>
      </c>
      <c r="R3317" s="1">
        <f t="shared" si="3984"/>
        <v>-466.40125568</v>
      </c>
      <c r="S3317" s="1">
        <f t="shared" si="3985"/>
        <v>-459.13651088</v>
      </c>
      <c r="T3317" s="1">
        <f t="shared" ref="T3317:W3317" si="4042">P3317-O3317</f>
        <v>-2.61335732000003</v>
      </c>
      <c r="U3317" s="1">
        <f t="shared" si="4042"/>
        <v>1.0926926300001</v>
      </c>
      <c r="V3317" s="1">
        <f t="shared" si="4042"/>
        <v>-0.824080110000068</v>
      </c>
      <c r="W3317" s="1">
        <f t="shared" si="4042"/>
        <v>7.26474479999996</v>
      </c>
      <c r="X3317" s="9">
        <f t="shared" si="3987"/>
        <v>6.03474479999996</v>
      </c>
      <c r="Y3317" s="9" cm="1">
        <f t="array" ref="Y3317">MAX(-T3317:W3317)+1.23</f>
        <v>3.84335732000003</v>
      </c>
      <c r="Z3317" s="1">
        <f t="shared" si="3988"/>
        <v>0</v>
      </c>
      <c r="AA3317" s="1">
        <f t="shared" si="3989"/>
        <v>-2.61335732000003</v>
      </c>
      <c r="AB3317" s="1">
        <f t="shared" si="3990"/>
        <v>-1.52066468999993</v>
      </c>
      <c r="AC3317" s="1">
        <f t="shared" si="3991"/>
        <v>-2.3447448</v>
      </c>
      <c r="AD3317" s="1">
        <f t="shared" si="3992"/>
        <v>4.91999999999996</v>
      </c>
    </row>
    <row r="3318" s="1" customFormat="1" spans="1:30">
      <c r="A3318" s="1" t="s">
        <v>13287</v>
      </c>
      <c r="B3318" s="1">
        <v>-436.06</v>
      </c>
      <c r="C3318" s="3" t="s">
        <v>13288</v>
      </c>
      <c r="D3318" s="1">
        <v>-445.16479013</v>
      </c>
      <c r="E3318" s="1">
        <v>0.062709</v>
      </c>
      <c r="F3318" s="1">
        <f t="shared" si="3978"/>
        <v>-445.10208113</v>
      </c>
      <c r="G3318" s="5" t="s">
        <v>13289</v>
      </c>
      <c r="H3318" s="6">
        <v>-448.7417885</v>
      </c>
      <c r="I3318" s="6">
        <v>0.34147</v>
      </c>
      <c r="J3318" s="1">
        <f t="shared" si="3979"/>
        <v>-448.4003185</v>
      </c>
      <c r="K3318" s="5" t="s">
        <v>13290</v>
      </c>
      <c r="L3318" s="1">
        <v>-456.52158422</v>
      </c>
      <c r="M3318" s="1">
        <v>0.350465</v>
      </c>
      <c r="N3318" s="1">
        <f t="shared" si="3980"/>
        <v>-456.17111922</v>
      </c>
      <c r="O3318" s="1">
        <f t="shared" si="3981"/>
        <v>-464.50651088</v>
      </c>
      <c r="P3318" s="1">
        <f t="shared" si="3982"/>
        <v>-466.02940786</v>
      </c>
      <c r="Q3318" s="1">
        <f t="shared" si="3983"/>
        <v>-466.13700441</v>
      </c>
      <c r="R3318" s="1">
        <f t="shared" si="3984"/>
        <v>-466.38862098</v>
      </c>
      <c r="S3318" s="1">
        <f t="shared" si="3985"/>
        <v>-459.58651088</v>
      </c>
      <c r="T3318" s="1">
        <f t="shared" ref="T3318:W3318" si="4043">P3318-O3318</f>
        <v>-1.52289697999998</v>
      </c>
      <c r="U3318" s="1">
        <f t="shared" si="4043"/>
        <v>-0.107596549999982</v>
      </c>
      <c r="V3318" s="1">
        <f t="shared" si="4043"/>
        <v>-0.251616570000067</v>
      </c>
      <c r="W3318" s="1">
        <f t="shared" si="4043"/>
        <v>6.80211009999999</v>
      </c>
      <c r="X3318" s="9">
        <f t="shared" si="3987"/>
        <v>5.57211009999999</v>
      </c>
      <c r="Y3318" s="9" cm="1">
        <f t="array" ref="Y3318">MAX(-T3318:W3318)+1.23</f>
        <v>2.75289697999998</v>
      </c>
      <c r="Z3318" s="1">
        <f t="shared" si="3988"/>
        <v>0</v>
      </c>
      <c r="AA3318" s="1">
        <f t="shared" si="3989"/>
        <v>-1.52289697999998</v>
      </c>
      <c r="AB3318" s="1">
        <f t="shared" si="3990"/>
        <v>-1.63049352999997</v>
      </c>
      <c r="AC3318" s="1">
        <f t="shared" si="3991"/>
        <v>-1.88211010000003</v>
      </c>
      <c r="AD3318" s="1">
        <f t="shared" si="3992"/>
        <v>4.91999999999996</v>
      </c>
    </row>
    <row r="3319" s="1" customFormat="1" spans="1:30">
      <c r="A3319" s="1" t="s">
        <v>13291</v>
      </c>
      <c r="B3319" s="1">
        <v>-436.34</v>
      </c>
      <c r="C3319" s="3" t="s">
        <v>13292</v>
      </c>
      <c r="D3319" s="1">
        <v>-445.60280535</v>
      </c>
      <c r="E3319" s="1">
        <v>0.066165</v>
      </c>
      <c r="F3319" s="1">
        <f t="shared" si="3978"/>
        <v>-445.53664035</v>
      </c>
      <c r="G3319" s="5" t="s">
        <v>13293</v>
      </c>
      <c r="H3319" s="6">
        <v>-449.0063062</v>
      </c>
      <c r="I3319" s="6">
        <v>0.355499</v>
      </c>
      <c r="J3319" s="1">
        <f t="shared" si="3979"/>
        <v>-448.6508072</v>
      </c>
      <c r="K3319" s="5" t="s">
        <v>13294</v>
      </c>
      <c r="L3319" s="1">
        <v>-456.84354409</v>
      </c>
      <c r="M3319" s="1">
        <v>0.388778</v>
      </c>
      <c r="N3319" s="1">
        <f t="shared" si="3980"/>
        <v>-456.45476609</v>
      </c>
      <c r="O3319" s="1">
        <f t="shared" si="3981"/>
        <v>-464.78651088</v>
      </c>
      <c r="P3319" s="1">
        <f t="shared" si="3982"/>
        <v>-466.27989656</v>
      </c>
      <c r="Q3319" s="1">
        <f t="shared" si="3983"/>
        <v>-466.57156363</v>
      </c>
      <c r="R3319" s="1">
        <f t="shared" si="3984"/>
        <v>-466.67226785</v>
      </c>
      <c r="S3319" s="1">
        <f t="shared" si="3985"/>
        <v>-459.86651088</v>
      </c>
      <c r="T3319" s="1">
        <f t="shared" ref="T3319:W3319" si="4044">P3319-O3319</f>
        <v>-1.49338568000002</v>
      </c>
      <c r="U3319" s="1">
        <f t="shared" si="4044"/>
        <v>-0.29166706999996</v>
      </c>
      <c r="V3319" s="1">
        <f t="shared" si="4044"/>
        <v>-0.100704220000068</v>
      </c>
      <c r="W3319" s="1">
        <f t="shared" si="4044"/>
        <v>6.80575697</v>
      </c>
      <c r="X3319" s="9">
        <f t="shared" si="3987"/>
        <v>5.57575697</v>
      </c>
      <c r="Y3319" s="9" cm="1">
        <f t="array" ref="Y3319">MAX(-T3319:W3319)+1.23</f>
        <v>2.72338568000002</v>
      </c>
      <c r="Z3319" s="1">
        <f t="shared" si="3988"/>
        <v>0</v>
      </c>
      <c r="AA3319" s="1">
        <f t="shared" si="3989"/>
        <v>-1.49338568000002</v>
      </c>
      <c r="AB3319" s="1">
        <f t="shared" si="3990"/>
        <v>-1.78505274999998</v>
      </c>
      <c r="AC3319" s="1">
        <f t="shared" si="3991"/>
        <v>-1.88575697000005</v>
      </c>
      <c r="AD3319" s="1">
        <f t="shared" si="3992"/>
        <v>4.91999999999996</v>
      </c>
    </row>
    <row r="3320" s="1" customFormat="1" spans="1:30">
      <c r="A3320" s="1" t="s">
        <v>13295</v>
      </c>
      <c r="B3320" s="1">
        <v>-437.02</v>
      </c>
      <c r="C3320" s="3" t="s">
        <v>13296</v>
      </c>
      <c r="D3320" s="1">
        <v>-445.67593081</v>
      </c>
      <c r="E3320" s="1">
        <v>0.064833</v>
      </c>
      <c r="F3320" s="1">
        <f t="shared" si="3978"/>
        <v>-445.61109781</v>
      </c>
      <c r="G3320" s="5" t="s">
        <v>13297</v>
      </c>
      <c r="H3320" s="6">
        <v>-449.27946639</v>
      </c>
      <c r="I3320" s="6">
        <v>0.363709</v>
      </c>
      <c r="J3320" s="1">
        <f t="shared" si="3979"/>
        <v>-448.91575739</v>
      </c>
      <c r="K3320" s="5" t="s">
        <v>13298</v>
      </c>
      <c r="L3320" s="1">
        <v>-456.452783</v>
      </c>
      <c r="M3320" s="1">
        <v>0.408359</v>
      </c>
      <c r="N3320" s="1">
        <f t="shared" si="3980"/>
        <v>-456.044424</v>
      </c>
      <c r="O3320" s="1">
        <f t="shared" si="3981"/>
        <v>-465.46651088</v>
      </c>
      <c r="P3320" s="1">
        <f t="shared" si="3982"/>
        <v>-466.54484675</v>
      </c>
      <c r="Q3320" s="1">
        <f t="shared" si="3983"/>
        <v>-466.64602109</v>
      </c>
      <c r="R3320" s="1">
        <f t="shared" si="3984"/>
        <v>-466.26192576</v>
      </c>
      <c r="S3320" s="1">
        <f t="shared" si="3985"/>
        <v>-460.54651088</v>
      </c>
      <c r="T3320" s="1">
        <f t="shared" ref="T3320:W3320" si="4045">P3320-O3320</f>
        <v>-1.07833587000005</v>
      </c>
      <c r="U3320" s="1">
        <f t="shared" si="4045"/>
        <v>-0.101174339999943</v>
      </c>
      <c r="V3320" s="1">
        <f t="shared" si="4045"/>
        <v>0.38409532999998</v>
      </c>
      <c r="W3320" s="1">
        <f t="shared" si="4045"/>
        <v>5.71541487999997</v>
      </c>
      <c r="X3320" s="9">
        <f t="shared" si="3987"/>
        <v>4.48541487999997</v>
      </c>
      <c r="Y3320" s="9" cm="1">
        <f t="array" ref="Y3320">MAX(-T3320:W3320)+1.23</f>
        <v>2.30833587000005</v>
      </c>
      <c r="Z3320" s="1">
        <f t="shared" si="3988"/>
        <v>0</v>
      </c>
      <c r="AA3320" s="1">
        <f t="shared" si="3989"/>
        <v>-1.07833587000005</v>
      </c>
      <c r="AB3320" s="1">
        <f t="shared" si="3990"/>
        <v>-1.17951020999999</v>
      </c>
      <c r="AC3320" s="1">
        <f t="shared" si="3991"/>
        <v>-0.79541488000001</v>
      </c>
      <c r="AD3320" s="1">
        <f t="shared" si="3992"/>
        <v>4.91999999999996</v>
      </c>
    </row>
    <row r="3321" s="1" customFormat="1" spans="1:30">
      <c r="A3321" s="1" t="s">
        <v>13299</v>
      </c>
      <c r="B3321" s="1">
        <v>-436.55970853</v>
      </c>
      <c r="C3321" s="3" t="s">
        <v>13300</v>
      </c>
      <c r="D3321" s="1">
        <v>-448.73132675</v>
      </c>
      <c r="E3321" s="1">
        <v>0.04857</v>
      </c>
      <c r="F3321" s="1">
        <f t="shared" si="3978"/>
        <v>-448.68275675</v>
      </c>
      <c r="G3321" s="5" t="s">
        <v>13301</v>
      </c>
      <c r="H3321" s="6">
        <v>-451.69707796</v>
      </c>
      <c r="I3321" s="6">
        <v>0.322412</v>
      </c>
      <c r="J3321" s="1">
        <f t="shared" si="3979"/>
        <v>-451.37466596</v>
      </c>
      <c r="K3321" s="5" t="s">
        <v>13302</v>
      </c>
      <c r="L3321" s="1">
        <v>-459.51999224</v>
      </c>
      <c r="M3321" s="1">
        <v>0.361024</v>
      </c>
      <c r="N3321" s="1">
        <f t="shared" si="3980"/>
        <v>-459.15896824</v>
      </c>
      <c r="O3321" s="1">
        <f t="shared" si="3981"/>
        <v>-465.00621941</v>
      </c>
      <c r="P3321" s="1">
        <f t="shared" si="3982"/>
        <v>-469.00375532</v>
      </c>
      <c r="Q3321" s="1">
        <f t="shared" si="3983"/>
        <v>-469.71768003</v>
      </c>
      <c r="R3321" s="1">
        <f t="shared" si="3984"/>
        <v>-469.37647</v>
      </c>
      <c r="S3321" s="1">
        <f t="shared" si="3985"/>
        <v>-460.08621941</v>
      </c>
      <c r="T3321" s="1">
        <f t="shared" ref="T3321:W3321" si="4046">P3321-O3321</f>
        <v>-3.99753591000001</v>
      </c>
      <c r="U3321" s="1">
        <f t="shared" si="4046"/>
        <v>-0.713924709999958</v>
      </c>
      <c r="V3321" s="1">
        <f t="shared" si="4046"/>
        <v>0.341210029999957</v>
      </c>
      <c r="W3321" s="1">
        <f t="shared" si="4046"/>
        <v>9.29025058999997</v>
      </c>
      <c r="X3321" s="9">
        <f t="shared" si="3987"/>
        <v>8.06025058999997</v>
      </c>
      <c r="Y3321" s="9" cm="1">
        <f t="array" ref="Y3321">MAX(-T3321:W3321)+1.23</f>
        <v>5.22753591000001</v>
      </c>
      <c r="Z3321" s="1">
        <f t="shared" si="3988"/>
        <v>0</v>
      </c>
      <c r="AA3321" s="1">
        <f t="shared" si="3989"/>
        <v>-3.99753591000001</v>
      </c>
      <c r="AB3321" s="1">
        <f t="shared" si="3990"/>
        <v>-4.71146061999997</v>
      </c>
      <c r="AC3321" s="1">
        <f t="shared" si="3991"/>
        <v>-4.37025059000001</v>
      </c>
      <c r="AD3321" s="1">
        <f t="shared" si="3992"/>
        <v>4.91999999999996</v>
      </c>
    </row>
    <row r="3322" s="1" customFormat="1" spans="1:30">
      <c r="A3322" s="1" t="s">
        <v>13303</v>
      </c>
      <c r="B3322" s="1">
        <v>-436.31086186</v>
      </c>
      <c r="C3322" s="3" t="s">
        <v>13304</v>
      </c>
      <c r="D3322" s="1">
        <v>-448.57856528</v>
      </c>
      <c r="E3322" s="1">
        <v>0.063971</v>
      </c>
      <c r="F3322" s="1">
        <f t="shared" si="3978"/>
        <v>-448.51459428</v>
      </c>
      <c r="G3322" s="5" t="s">
        <v>13305</v>
      </c>
      <c r="H3322" s="6">
        <v>-451.50302085</v>
      </c>
      <c r="I3322" s="6">
        <v>0.353973</v>
      </c>
      <c r="J3322" s="1">
        <f t="shared" si="3979"/>
        <v>-451.14904785</v>
      </c>
      <c r="K3322" s="5" t="s">
        <v>13306</v>
      </c>
      <c r="L3322" s="1">
        <v>-459.67907865</v>
      </c>
      <c r="M3322" s="1">
        <v>0.340343</v>
      </c>
      <c r="N3322" s="1">
        <f t="shared" si="3980"/>
        <v>-459.33873565</v>
      </c>
      <c r="O3322" s="1">
        <f t="shared" si="3981"/>
        <v>-464.75737274</v>
      </c>
      <c r="P3322" s="1">
        <f t="shared" si="3982"/>
        <v>-468.77813721</v>
      </c>
      <c r="Q3322" s="1">
        <f t="shared" si="3983"/>
        <v>-469.54951756</v>
      </c>
      <c r="R3322" s="1">
        <f t="shared" si="3984"/>
        <v>-469.55623741</v>
      </c>
      <c r="S3322" s="1">
        <f t="shared" si="3985"/>
        <v>-459.83737274</v>
      </c>
      <c r="T3322" s="1">
        <f t="shared" ref="T3322:W3322" si="4047">P3322-O3322</f>
        <v>-4.02076447000002</v>
      </c>
      <c r="U3322" s="1">
        <f t="shared" si="4047"/>
        <v>-0.771380350000015</v>
      </c>
      <c r="V3322" s="1">
        <f t="shared" si="4047"/>
        <v>-0.00671984999996766</v>
      </c>
      <c r="W3322" s="1">
        <f t="shared" si="4047"/>
        <v>9.71886466999996</v>
      </c>
      <c r="X3322" s="9">
        <f t="shared" si="3987"/>
        <v>8.48886466999996</v>
      </c>
      <c r="Y3322" s="9" cm="1">
        <f t="array" ref="Y3322">MAX(-T3322:W3322)+1.23</f>
        <v>5.25076447000002</v>
      </c>
      <c r="Z3322" s="1">
        <f t="shared" si="3988"/>
        <v>0</v>
      </c>
      <c r="AA3322" s="1">
        <f t="shared" si="3989"/>
        <v>-4.02076447000002</v>
      </c>
      <c r="AB3322" s="1">
        <f t="shared" si="3990"/>
        <v>-4.79214482000003</v>
      </c>
      <c r="AC3322" s="1">
        <f t="shared" si="3991"/>
        <v>-4.79886467</v>
      </c>
      <c r="AD3322" s="1">
        <f t="shared" si="3992"/>
        <v>4.91999999999996</v>
      </c>
    </row>
    <row r="3323" s="1" customFormat="1" spans="1:30">
      <c r="A3323" s="1" t="s">
        <v>13307</v>
      </c>
      <c r="B3323" s="1">
        <v>-436.96140322</v>
      </c>
      <c r="C3323" s="3" t="s">
        <v>13308</v>
      </c>
      <c r="D3323" s="1">
        <v>-447.95838364</v>
      </c>
      <c r="E3323" s="1">
        <v>0.066665</v>
      </c>
      <c r="F3323" s="1">
        <f t="shared" si="3978"/>
        <v>-447.89171864</v>
      </c>
      <c r="G3323" s="5" t="s">
        <v>13309</v>
      </c>
      <c r="H3323" s="6">
        <v>-452.63274029</v>
      </c>
      <c r="I3323" s="6">
        <v>0.298126</v>
      </c>
      <c r="J3323" s="1">
        <f t="shared" si="3979"/>
        <v>-452.33461429</v>
      </c>
      <c r="K3323" s="5" t="s">
        <v>13310</v>
      </c>
      <c r="L3323" s="1">
        <v>-460.14195587</v>
      </c>
      <c r="M3323" s="1">
        <v>0.412619</v>
      </c>
      <c r="N3323" s="1">
        <f t="shared" si="3980"/>
        <v>-459.72933687</v>
      </c>
      <c r="O3323" s="1">
        <f t="shared" si="3981"/>
        <v>-465.4079141</v>
      </c>
      <c r="P3323" s="1">
        <f t="shared" si="3982"/>
        <v>-469.96370365</v>
      </c>
      <c r="Q3323" s="1">
        <f t="shared" si="3983"/>
        <v>-468.92664192</v>
      </c>
      <c r="R3323" s="1">
        <f t="shared" si="3984"/>
        <v>-469.94683863</v>
      </c>
      <c r="S3323" s="1">
        <f t="shared" si="3985"/>
        <v>-460.4879141</v>
      </c>
      <c r="T3323" s="1">
        <f t="shared" ref="T3323:W3323" si="4048">P3323-O3323</f>
        <v>-4.55578954999999</v>
      </c>
      <c r="U3323" s="1">
        <f t="shared" si="4048"/>
        <v>1.03706173</v>
      </c>
      <c r="V3323" s="1">
        <f t="shared" si="4048"/>
        <v>-1.02019670999999</v>
      </c>
      <c r="W3323" s="1">
        <f t="shared" si="4048"/>
        <v>9.45892452999993</v>
      </c>
      <c r="X3323" s="9">
        <f t="shared" si="3987"/>
        <v>8.22892452999993</v>
      </c>
      <c r="Y3323" s="9" cm="1">
        <f t="array" ref="Y3323">MAX(-T3323:W3323)+1.23</f>
        <v>5.78578954999999</v>
      </c>
      <c r="Z3323" s="1">
        <f t="shared" si="3988"/>
        <v>0</v>
      </c>
      <c r="AA3323" s="1">
        <f t="shared" si="3989"/>
        <v>-4.55578954999999</v>
      </c>
      <c r="AB3323" s="1">
        <f t="shared" si="3990"/>
        <v>-3.51872781999998</v>
      </c>
      <c r="AC3323" s="1">
        <f t="shared" si="3991"/>
        <v>-4.53892452999997</v>
      </c>
      <c r="AD3323" s="1">
        <f t="shared" si="3992"/>
        <v>4.91999999999996</v>
      </c>
    </row>
    <row r="3324" s="1" customFormat="1" spans="1:30">
      <c r="A3324" s="1" t="s">
        <v>13311</v>
      </c>
      <c r="B3324" s="1">
        <v>-437.16490034</v>
      </c>
      <c r="C3324" s="3" t="s">
        <v>13312</v>
      </c>
      <c r="D3324" s="1">
        <v>-448.81576034</v>
      </c>
      <c r="E3324" s="1">
        <v>0.036583</v>
      </c>
      <c r="F3324" s="1">
        <f t="shared" si="3978"/>
        <v>-448.77917734</v>
      </c>
      <c r="G3324" s="5" t="s">
        <v>13313</v>
      </c>
      <c r="H3324" s="6">
        <v>-452.70703985</v>
      </c>
      <c r="I3324" s="6">
        <v>0.304588</v>
      </c>
      <c r="J3324" s="1">
        <f t="shared" si="3979"/>
        <v>-452.40245185</v>
      </c>
      <c r="K3324" s="5" t="s">
        <v>13314</v>
      </c>
      <c r="L3324" s="1">
        <v>-459.81480278</v>
      </c>
      <c r="M3324" s="1">
        <v>0.357399</v>
      </c>
      <c r="N3324" s="1">
        <f t="shared" si="3980"/>
        <v>-459.45740378</v>
      </c>
      <c r="O3324" s="1">
        <f t="shared" si="3981"/>
        <v>-465.61141122</v>
      </c>
      <c r="P3324" s="1">
        <f t="shared" si="3982"/>
        <v>-470.03154121</v>
      </c>
      <c r="Q3324" s="1">
        <f t="shared" si="3983"/>
        <v>-469.81410062</v>
      </c>
      <c r="R3324" s="1">
        <f t="shared" si="3984"/>
        <v>-469.67490554</v>
      </c>
      <c r="S3324" s="1">
        <f t="shared" si="3985"/>
        <v>-460.69141122</v>
      </c>
      <c r="T3324" s="1">
        <f t="shared" ref="T3324:W3324" si="4049">P3324-O3324</f>
        <v>-4.42012999000002</v>
      </c>
      <c r="U3324" s="1">
        <f t="shared" si="4049"/>
        <v>0.217440590000024</v>
      </c>
      <c r="V3324" s="1">
        <f t="shared" si="4049"/>
        <v>0.139195079999979</v>
      </c>
      <c r="W3324" s="1">
        <f t="shared" si="4049"/>
        <v>8.98349431999998</v>
      </c>
      <c r="X3324" s="9">
        <f t="shared" si="3987"/>
        <v>7.75349431999998</v>
      </c>
      <c r="Y3324" s="9" cm="1">
        <f t="array" ref="Y3324">MAX(-T3324:W3324)+1.23</f>
        <v>5.65012999000002</v>
      </c>
      <c r="Z3324" s="1">
        <f t="shared" si="3988"/>
        <v>0</v>
      </c>
      <c r="AA3324" s="1">
        <f t="shared" si="3989"/>
        <v>-4.42012999000002</v>
      </c>
      <c r="AB3324" s="1">
        <f t="shared" si="3990"/>
        <v>-4.2026894</v>
      </c>
      <c r="AC3324" s="1">
        <f t="shared" si="3991"/>
        <v>-4.06349432000002</v>
      </c>
      <c r="AD3324" s="1">
        <f t="shared" si="3992"/>
        <v>4.91999999999996</v>
      </c>
    </row>
    <row r="3325" s="1" customFormat="1" spans="1:30">
      <c r="A3325" s="1" t="s">
        <v>13315</v>
      </c>
      <c r="B3325" s="1">
        <v>-437.57151622</v>
      </c>
      <c r="C3325" s="3" t="s">
        <v>13316</v>
      </c>
      <c r="D3325" s="1">
        <v>-447.72242525</v>
      </c>
      <c r="E3325" s="1">
        <v>0.050397</v>
      </c>
      <c r="F3325" s="1">
        <f t="shared" si="3978"/>
        <v>-447.67202825</v>
      </c>
      <c r="G3325" s="5" t="s">
        <v>13317</v>
      </c>
      <c r="H3325" s="6">
        <v>-451.96066994</v>
      </c>
      <c r="I3325" s="6">
        <v>0.304526</v>
      </c>
      <c r="J3325" s="1">
        <f t="shared" si="3979"/>
        <v>-451.65614394</v>
      </c>
      <c r="K3325" s="5" t="s">
        <v>13318</v>
      </c>
      <c r="L3325" s="1">
        <v>-459.54738706</v>
      </c>
      <c r="M3325" s="1">
        <v>0.353472</v>
      </c>
      <c r="N3325" s="1">
        <f t="shared" si="3980"/>
        <v>-459.19391506</v>
      </c>
      <c r="O3325" s="1">
        <f t="shared" si="3981"/>
        <v>-466.0180271</v>
      </c>
      <c r="P3325" s="1">
        <f t="shared" si="3982"/>
        <v>-469.2852333</v>
      </c>
      <c r="Q3325" s="1">
        <f t="shared" si="3983"/>
        <v>-468.70695153</v>
      </c>
      <c r="R3325" s="1">
        <f t="shared" si="3984"/>
        <v>-469.41141682</v>
      </c>
      <c r="S3325" s="1">
        <f t="shared" si="3985"/>
        <v>-461.0980271</v>
      </c>
      <c r="T3325" s="1">
        <f t="shared" ref="T3325:W3325" si="4050">P3325-O3325</f>
        <v>-3.26720620000003</v>
      </c>
      <c r="U3325" s="1">
        <f t="shared" si="4050"/>
        <v>0.57828176999999</v>
      </c>
      <c r="V3325" s="1">
        <f t="shared" si="4050"/>
        <v>-0.704465289999973</v>
      </c>
      <c r="W3325" s="1">
        <f t="shared" si="4050"/>
        <v>8.31338971999998</v>
      </c>
      <c r="X3325" s="9">
        <f t="shared" si="3987"/>
        <v>7.08338971999997</v>
      </c>
      <c r="Y3325" s="9" cm="1">
        <f t="array" ref="Y3325">MAX(-T3325:W3325)+1.23</f>
        <v>4.49720620000003</v>
      </c>
      <c r="Z3325" s="1">
        <f t="shared" si="3988"/>
        <v>0</v>
      </c>
      <c r="AA3325" s="1">
        <f t="shared" si="3989"/>
        <v>-3.26720620000003</v>
      </c>
      <c r="AB3325" s="1">
        <f t="shared" si="3990"/>
        <v>-2.68892443000004</v>
      </c>
      <c r="AC3325" s="1">
        <f t="shared" si="3991"/>
        <v>-3.39338972000002</v>
      </c>
      <c r="AD3325" s="1">
        <f t="shared" si="3992"/>
        <v>4.91999999999996</v>
      </c>
    </row>
    <row r="3326" s="1" customFormat="1" spans="1:30">
      <c r="A3326" s="1" t="s">
        <v>13319</v>
      </c>
      <c r="B3326" s="1">
        <v>-438.05695186</v>
      </c>
      <c r="C3326" s="3" t="s">
        <v>13320</v>
      </c>
      <c r="D3326" s="1">
        <v>-447.78921397</v>
      </c>
      <c r="E3326" s="1">
        <v>0.073511</v>
      </c>
      <c r="F3326" s="1">
        <f t="shared" si="3978"/>
        <v>-447.71570297</v>
      </c>
      <c r="G3326" s="5" t="s">
        <v>13321</v>
      </c>
      <c r="H3326" s="6">
        <v>-449.88811773</v>
      </c>
      <c r="I3326" s="6">
        <v>0.299131</v>
      </c>
      <c r="J3326" s="1">
        <f t="shared" si="3979"/>
        <v>-449.58898673</v>
      </c>
      <c r="K3326" s="5" t="s">
        <v>13322</v>
      </c>
      <c r="L3326" s="1">
        <v>-460.00769787</v>
      </c>
      <c r="M3326" s="1">
        <v>0.41009</v>
      </c>
      <c r="N3326" s="1">
        <f t="shared" si="3980"/>
        <v>-459.59760787</v>
      </c>
      <c r="O3326" s="1">
        <f t="shared" si="3981"/>
        <v>-466.50346274</v>
      </c>
      <c r="P3326" s="1">
        <f t="shared" si="3982"/>
        <v>-467.21807609</v>
      </c>
      <c r="Q3326" s="1">
        <f t="shared" si="3983"/>
        <v>-468.75062625</v>
      </c>
      <c r="R3326" s="1">
        <f t="shared" si="3984"/>
        <v>-469.81510963</v>
      </c>
      <c r="S3326" s="1">
        <f t="shared" si="3985"/>
        <v>-461.58346274</v>
      </c>
      <c r="T3326" s="1">
        <f t="shared" ref="T3326:W3326" si="4051">P3326-O3326</f>
        <v>-0.714613349999979</v>
      </c>
      <c r="U3326" s="1">
        <f t="shared" si="4051"/>
        <v>-1.53255015999997</v>
      </c>
      <c r="V3326" s="1">
        <f t="shared" si="4051"/>
        <v>-1.06448338000001</v>
      </c>
      <c r="W3326" s="1">
        <f t="shared" si="4051"/>
        <v>8.23164688999992</v>
      </c>
      <c r="X3326" s="9">
        <f t="shared" si="3987"/>
        <v>7.00164688999992</v>
      </c>
      <c r="Y3326" s="9" cm="1">
        <f t="array" ref="Y3326">MAX(-T3326:W3326)+1.23</f>
        <v>2.76255015999997</v>
      </c>
      <c r="Z3326" s="1">
        <f t="shared" si="3988"/>
        <v>0</v>
      </c>
      <c r="AA3326" s="1">
        <f t="shared" si="3989"/>
        <v>-0.714613349999979</v>
      </c>
      <c r="AB3326" s="1">
        <f t="shared" si="3990"/>
        <v>-2.24716350999995</v>
      </c>
      <c r="AC3326" s="1">
        <f t="shared" si="3991"/>
        <v>-3.31164688999996</v>
      </c>
      <c r="AD3326" s="1">
        <f t="shared" si="3992"/>
        <v>4.91999999999996</v>
      </c>
    </row>
    <row r="3327" s="1" customFormat="1" spans="1:30">
      <c r="A3327" s="1" t="s">
        <v>13323</v>
      </c>
      <c r="B3327" s="1">
        <v>-438.44136846</v>
      </c>
      <c r="C3327" s="3" t="s">
        <v>13324</v>
      </c>
      <c r="D3327" s="1">
        <v>-448.19460386</v>
      </c>
      <c r="E3327" s="1">
        <v>0.049621</v>
      </c>
      <c r="F3327" s="1">
        <f t="shared" si="3978"/>
        <v>-448.14498286</v>
      </c>
      <c r="G3327" s="5" t="s">
        <v>13325</v>
      </c>
      <c r="H3327" s="6">
        <v>-449.78279431</v>
      </c>
      <c r="I3327" s="6">
        <v>0.29789</v>
      </c>
      <c r="J3327" s="1">
        <f t="shared" si="3979"/>
        <v>-449.48490431</v>
      </c>
      <c r="K3327" s="5" t="s">
        <v>13326</v>
      </c>
      <c r="L3327" s="1">
        <v>-454.27449535</v>
      </c>
      <c r="M3327" s="1">
        <v>0.339733</v>
      </c>
      <c r="N3327" s="1">
        <f t="shared" si="3980"/>
        <v>-453.93476235</v>
      </c>
      <c r="O3327" s="1">
        <f t="shared" si="3981"/>
        <v>-466.88787934</v>
      </c>
      <c r="P3327" s="1">
        <f t="shared" si="3982"/>
        <v>-467.11399367</v>
      </c>
      <c r="Q3327" s="1">
        <f t="shared" si="3983"/>
        <v>-469.17990614</v>
      </c>
      <c r="R3327" s="1">
        <f t="shared" si="3984"/>
        <v>-464.15226411</v>
      </c>
      <c r="S3327" s="1">
        <f t="shared" si="3985"/>
        <v>-461.96787934</v>
      </c>
      <c r="T3327" s="1">
        <f t="shared" ref="T3327:W3327" si="4052">P3327-O3327</f>
        <v>-0.22611433000003</v>
      </c>
      <c r="U3327" s="1">
        <f t="shared" si="4052"/>
        <v>-2.06591246999994</v>
      </c>
      <c r="V3327" s="1">
        <f t="shared" si="4052"/>
        <v>5.02764202999998</v>
      </c>
      <c r="W3327" s="1">
        <f t="shared" si="4052"/>
        <v>2.18438476999995</v>
      </c>
      <c r="X3327" s="9">
        <f t="shared" si="3987"/>
        <v>3.79764202999998</v>
      </c>
      <c r="Y3327" s="9" cm="1">
        <f t="array" ref="Y3327">MAX(-T3327:W3327)+1.23</f>
        <v>3.29591246999994</v>
      </c>
      <c r="Z3327" s="1">
        <f t="shared" si="3988"/>
        <v>0</v>
      </c>
      <c r="AA3327" s="1">
        <f t="shared" si="3989"/>
        <v>-0.22611433000003</v>
      </c>
      <c r="AB3327" s="1">
        <f t="shared" si="3990"/>
        <v>-2.29202679999997</v>
      </c>
      <c r="AC3327" s="1">
        <f t="shared" si="3991"/>
        <v>2.73561523000001</v>
      </c>
      <c r="AD3327" s="1">
        <f t="shared" si="3992"/>
        <v>4.91999999999996</v>
      </c>
    </row>
    <row r="3328" s="1" customFormat="1" spans="1:30">
      <c r="A3328" s="1" t="s">
        <v>13327</v>
      </c>
      <c r="B3328" s="1">
        <v>-430.89</v>
      </c>
      <c r="C3328" s="3" t="s">
        <v>13328</v>
      </c>
      <c r="D3328" s="1">
        <v>-444.01948196</v>
      </c>
      <c r="E3328" s="1">
        <v>0.039231</v>
      </c>
      <c r="F3328" s="1">
        <f t="shared" si="3978"/>
        <v>-443.98025096</v>
      </c>
      <c r="G3328" s="5" t="s">
        <v>13329</v>
      </c>
      <c r="H3328" s="6">
        <v>-447.40994239</v>
      </c>
      <c r="I3328" s="6">
        <v>0.301408</v>
      </c>
      <c r="J3328" s="1">
        <f t="shared" si="3979"/>
        <v>-447.10853439</v>
      </c>
      <c r="K3328" s="5" t="s">
        <v>13330</v>
      </c>
      <c r="L3328" s="1">
        <v>-455.47437814</v>
      </c>
      <c r="M3328" s="1">
        <v>0.325683</v>
      </c>
      <c r="N3328" s="1">
        <f t="shared" si="3980"/>
        <v>-455.14869514</v>
      </c>
      <c r="O3328" s="1">
        <f t="shared" si="3981"/>
        <v>-459.33651088</v>
      </c>
      <c r="P3328" s="1">
        <f t="shared" si="3982"/>
        <v>-464.73762375</v>
      </c>
      <c r="Q3328" s="1">
        <f t="shared" si="3983"/>
        <v>-465.01517424</v>
      </c>
      <c r="R3328" s="1">
        <f t="shared" si="3984"/>
        <v>-465.3661969</v>
      </c>
      <c r="S3328" s="1">
        <f t="shared" si="3985"/>
        <v>-454.41651088</v>
      </c>
      <c r="T3328" s="1">
        <f t="shared" ref="T3328:W3328" si="4053">P3328-O3328</f>
        <v>-5.40111287000008</v>
      </c>
      <c r="U3328" s="1">
        <f t="shared" si="4053"/>
        <v>-0.277550489999953</v>
      </c>
      <c r="V3328" s="1">
        <f t="shared" si="4053"/>
        <v>-0.351022659999956</v>
      </c>
      <c r="W3328" s="1">
        <f t="shared" si="4053"/>
        <v>10.9496860199999</v>
      </c>
      <c r="X3328" s="9">
        <f t="shared" si="3987"/>
        <v>9.71968601999994</v>
      </c>
      <c r="Y3328" s="9" cm="1">
        <f t="array" ref="Y3328">MAX(-T3328:W3328)+1.23</f>
        <v>6.63111287000008</v>
      </c>
      <c r="Z3328" s="1">
        <f t="shared" si="3988"/>
        <v>0</v>
      </c>
      <c r="AA3328" s="1">
        <f t="shared" si="3989"/>
        <v>-5.40111287000008</v>
      </c>
      <c r="AB3328" s="1">
        <f t="shared" si="3990"/>
        <v>-5.67866336000003</v>
      </c>
      <c r="AC3328" s="1">
        <f t="shared" si="3991"/>
        <v>-6.02968601999999</v>
      </c>
      <c r="AD3328" s="1">
        <f t="shared" si="3992"/>
        <v>4.91999999999996</v>
      </c>
    </row>
    <row r="3329" s="1" customFormat="1" spans="1:30">
      <c r="A3329" s="1" t="s">
        <v>13331</v>
      </c>
      <c r="B3329" s="1">
        <v>-430.71</v>
      </c>
      <c r="C3329" s="3" t="s">
        <v>13332</v>
      </c>
      <c r="D3329" s="1">
        <v>-443.81906261</v>
      </c>
      <c r="E3329" s="1">
        <v>0.046031</v>
      </c>
      <c r="F3329" s="1">
        <f t="shared" si="3978"/>
        <v>-443.77303161</v>
      </c>
      <c r="G3329" s="5" t="s">
        <v>13333</v>
      </c>
      <c r="H3329" s="6">
        <v>-447.45453298</v>
      </c>
      <c r="I3329" s="6">
        <v>0.28468</v>
      </c>
      <c r="J3329" s="1">
        <f t="shared" si="3979"/>
        <v>-447.16985298</v>
      </c>
      <c r="K3329" s="5" t="s">
        <v>13334</v>
      </c>
      <c r="L3329" s="1">
        <v>-455.18984606</v>
      </c>
      <c r="M3329" s="1">
        <v>0.323568</v>
      </c>
      <c r="N3329" s="1">
        <f t="shared" si="3980"/>
        <v>-454.86627806</v>
      </c>
      <c r="O3329" s="1">
        <f t="shared" si="3981"/>
        <v>-459.15651088</v>
      </c>
      <c r="P3329" s="1">
        <f t="shared" si="3982"/>
        <v>-464.79894234</v>
      </c>
      <c r="Q3329" s="1">
        <f t="shared" si="3983"/>
        <v>-464.80795489</v>
      </c>
      <c r="R3329" s="1">
        <f t="shared" si="3984"/>
        <v>-465.08377982</v>
      </c>
      <c r="S3329" s="1">
        <f t="shared" si="3985"/>
        <v>-454.23651088</v>
      </c>
      <c r="T3329" s="1">
        <f t="shared" ref="T3329:W3329" si="4054">P3329-O3329</f>
        <v>-5.64243146000007</v>
      </c>
      <c r="U3329" s="1">
        <f t="shared" si="4054"/>
        <v>-0.00901254999990897</v>
      </c>
      <c r="V3329" s="1">
        <f t="shared" si="4054"/>
        <v>-0.275824929999999</v>
      </c>
      <c r="W3329" s="1">
        <f t="shared" si="4054"/>
        <v>10.8472689399999</v>
      </c>
      <c r="X3329" s="9">
        <f t="shared" si="3987"/>
        <v>9.61726893999993</v>
      </c>
      <c r="Y3329" s="9" cm="1">
        <f t="array" ref="Y3329">MAX(-T3329:W3329)+1.23</f>
        <v>6.87243146000007</v>
      </c>
      <c r="Z3329" s="1">
        <f t="shared" si="3988"/>
        <v>0</v>
      </c>
      <c r="AA3329" s="1">
        <f t="shared" si="3989"/>
        <v>-5.64243146000007</v>
      </c>
      <c r="AB3329" s="1">
        <f t="shared" si="3990"/>
        <v>-5.65144400999998</v>
      </c>
      <c r="AC3329" s="1">
        <f t="shared" si="3991"/>
        <v>-5.92726893999998</v>
      </c>
      <c r="AD3329" s="1">
        <f t="shared" si="3992"/>
        <v>4.91999999999996</v>
      </c>
    </row>
    <row r="3330" s="1" customFormat="1" spans="1:30">
      <c r="A3330" s="1" t="s">
        <v>13335</v>
      </c>
      <c r="B3330" s="1">
        <v>-431.28</v>
      </c>
      <c r="C3330" s="3" t="s">
        <v>13336</v>
      </c>
      <c r="D3330" s="1">
        <v>-444.06392081</v>
      </c>
      <c r="E3330" s="1">
        <v>0.052997</v>
      </c>
      <c r="F3330" s="1">
        <f t="shared" si="3978"/>
        <v>-444.01092381</v>
      </c>
      <c r="G3330" s="5" t="s">
        <v>13337</v>
      </c>
      <c r="H3330" s="6">
        <v>-448.12720105</v>
      </c>
      <c r="I3330" s="6">
        <v>0.334331</v>
      </c>
      <c r="J3330" s="1">
        <f t="shared" si="3979"/>
        <v>-447.79287005</v>
      </c>
      <c r="K3330" s="5" t="s">
        <v>13338</v>
      </c>
      <c r="L3330" s="1">
        <v>-455.31565774</v>
      </c>
      <c r="M3330" s="1">
        <v>0.337992</v>
      </c>
      <c r="N3330" s="1">
        <f t="shared" si="3980"/>
        <v>-454.97766574</v>
      </c>
      <c r="O3330" s="1">
        <f t="shared" si="3981"/>
        <v>-459.72651088</v>
      </c>
      <c r="P3330" s="1">
        <f t="shared" si="3982"/>
        <v>-465.42195941</v>
      </c>
      <c r="Q3330" s="1">
        <f t="shared" si="3983"/>
        <v>-465.04584709</v>
      </c>
      <c r="R3330" s="1">
        <f t="shared" si="3984"/>
        <v>-465.1951675</v>
      </c>
      <c r="S3330" s="1">
        <f t="shared" si="3985"/>
        <v>-454.80651088</v>
      </c>
      <c r="T3330" s="1">
        <f t="shared" ref="T3330:W3330" si="4055">P3330-O3330</f>
        <v>-5.69544853000002</v>
      </c>
      <c r="U3330" s="1">
        <f t="shared" si="4055"/>
        <v>0.376112320000004</v>
      </c>
      <c r="V3330" s="1">
        <f t="shared" si="4055"/>
        <v>-0.14932041000003</v>
      </c>
      <c r="W3330" s="1">
        <f t="shared" si="4055"/>
        <v>10.38865662</v>
      </c>
      <c r="X3330" s="9">
        <f t="shared" si="3987"/>
        <v>9.15865662000001</v>
      </c>
      <c r="Y3330" s="9" cm="1">
        <f t="array" ref="Y3330">MAX(-T3330:W3330)+1.23</f>
        <v>6.92544853000002</v>
      </c>
      <c r="Z3330" s="1">
        <f t="shared" si="3988"/>
        <v>0</v>
      </c>
      <c r="AA3330" s="1">
        <f t="shared" si="3989"/>
        <v>-5.69544853000002</v>
      </c>
      <c r="AB3330" s="1">
        <f t="shared" si="3990"/>
        <v>-5.31933621000002</v>
      </c>
      <c r="AC3330" s="1">
        <f t="shared" si="3991"/>
        <v>-5.46865662000005</v>
      </c>
      <c r="AD3330" s="1">
        <f t="shared" si="3992"/>
        <v>4.91999999999996</v>
      </c>
    </row>
    <row r="3331" s="1" customFormat="1" spans="1:30">
      <c r="A3331" s="1" t="s">
        <v>13339</v>
      </c>
      <c r="B3331" s="1">
        <v>-431.31</v>
      </c>
      <c r="C3331" s="3" t="s">
        <v>13340</v>
      </c>
      <c r="D3331" s="1">
        <v>-444.01361052</v>
      </c>
      <c r="E3331" s="1">
        <v>0.054792</v>
      </c>
      <c r="F3331" s="1">
        <f t="shared" ref="F3331:F3394" si="4056">D3331+E3331</f>
        <v>-443.95881852</v>
      </c>
      <c r="G3331" s="5" t="s">
        <v>13341</v>
      </c>
      <c r="H3331" s="6">
        <v>-448.01875772</v>
      </c>
      <c r="I3331" s="6">
        <v>0.316311</v>
      </c>
      <c r="J3331" s="1">
        <f t="shared" ref="J3331:J3394" si="4057">H3331+I3331</f>
        <v>-447.70244672</v>
      </c>
      <c r="K3331" s="5" t="s">
        <v>13342</v>
      </c>
      <c r="L3331" s="1">
        <v>-454.95411306</v>
      </c>
      <c r="M3331" s="1">
        <v>0.312452</v>
      </c>
      <c r="N3331" s="1">
        <f t="shared" ref="N3331:N3394" si="4058">L3331+M3331</f>
        <v>-454.64166106</v>
      </c>
      <c r="O3331" s="1">
        <f t="shared" ref="O3331:O3394" si="4059">B3331+2*(-14.22325544)</f>
        <v>-459.75651088</v>
      </c>
      <c r="P3331" s="1">
        <f t="shared" ref="P3331:P3394" si="4060">J3331+(-14.22325544)+0.5*(-6.81166784)</f>
        <v>-465.33153608</v>
      </c>
      <c r="Q3331" s="1">
        <f t="shared" ref="Q3331:Q3394" si="4061">F3331+(-14.22325544)+(-6.81166784)</f>
        <v>-464.9937418</v>
      </c>
      <c r="R3331" s="1">
        <f t="shared" ref="R3331:R3394" si="4062">N3331+1.5*(-6.81166784)</f>
        <v>-464.85916282</v>
      </c>
      <c r="S3331" s="1">
        <f t="shared" ref="S3331:S3394" si="4063">B3331+(-9.9031752)+2*(-6.81166784)</f>
        <v>-454.83651088</v>
      </c>
      <c r="T3331" s="1">
        <f t="shared" ref="T3331:W3331" si="4064">P3331-O3331</f>
        <v>-5.57502520000003</v>
      </c>
      <c r="U3331" s="1">
        <f t="shared" si="4064"/>
        <v>0.337794280000082</v>
      </c>
      <c r="V3331" s="1">
        <f t="shared" si="4064"/>
        <v>0.134578979999958</v>
      </c>
      <c r="W3331" s="1">
        <f t="shared" si="4064"/>
        <v>10.0226519399999</v>
      </c>
      <c r="X3331" s="9">
        <f t="shared" ref="X3331:X3394" si="4065">MAX(T3331:W3331)-1.23</f>
        <v>8.79265193999995</v>
      </c>
      <c r="Y3331" s="9" cm="1">
        <f t="array" ref="Y3331">MAX(-T3331:W3331)+1.23</f>
        <v>6.80502520000003</v>
      </c>
      <c r="Z3331" s="1">
        <f t="shared" ref="Z3331:Z3394" si="4066">O3331-O3331</f>
        <v>0</v>
      </c>
      <c r="AA3331" s="1">
        <f t="shared" ref="AA3331:AA3394" si="4067">P3331-O3331</f>
        <v>-5.57502520000003</v>
      </c>
      <c r="AB3331" s="1">
        <f t="shared" ref="AB3331:AB3394" si="4068">Q3331-O3331</f>
        <v>-5.23723091999994</v>
      </c>
      <c r="AC3331" s="1">
        <f t="shared" ref="AC3331:AC3394" si="4069">R3331-O3331</f>
        <v>-5.10265193999999</v>
      </c>
      <c r="AD3331" s="1">
        <f t="shared" ref="AD3331:AD3394" si="4070">S3331-O3331</f>
        <v>4.91999999999996</v>
      </c>
    </row>
    <row r="3332" s="1" customFormat="1" spans="1:30">
      <c r="A3332" s="1" t="s">
        <v>13343</v>
      </c>
      <c r="B3332" s="1">
        <v>-432.42</v>
      </c>
      <c r="C3332" s="3" t="s">
        <v>13344</v>
      </c>
      <c r="D3332" s="1">
        <v>-444.04348759</v>
      </c>
      <c r="E3332" s="1">
        <v>0.053276</v>
      </c>
      <c r="F3332" s="1">
        <f t="shared" si="4056"/>
        <v>-443.99021159</v>
      </c>
      <c r="G3332" s="5" t="s">
        <v>13345</v>
      </c>
      <c r="H3332" s="6">
        <v>-448.00006515</v>
      </c>
      <c r="I3332" s="6">
        <v>0.321568</v>
      </c>
      <c r="J3332" s="1">
        <f t="shared" si="4057"/>
        <v>-447.67849715</v>
      </c>
      <c r="K3332" s="5" t="s">
        <v>13346</v>
      </c>
      <c r="L3332" s="1">
        <v>-454.90946179</v>
      </c>
      <c r="M3332" s="1">
        <v>0.306006</v>
      </c>
      <c r="N3332" s="1">
        <f t="shared" si="4058"/>
        <v>-454.60345579</v>
      </c>
      <c r="O3332" s="1">
        <f t="shared" si="4059"/>
        <v>-460.86651088</v>
      </c>
      <c r="P3332" s="1">
        <f t="shared" si="4060"/>
        <v>-465.30758651</v>
      </c>
      <c r="Q3332" s="1">
        <f t="shared" si="4061"/>
        <v>-465.02513487</v>
      </c>
      <c r="R3332" s="1">
        <f t="shared" si="4062"/>
        <v>-464.82095755</v>
      </c>
      <c r="S3332" s="1">
        <f t="shared" si="4063"/>
        <v>-455.94651088</v>
      </c>
      <c r="T3332" s="1">
        <f t="shared" ref="T3332:W3332" si="4071">P3332-O3332</f>
        <v>-4.44107563</v>
      </c>
      <c r="U3332" s="1">
        <f t="shared" si="4071"/>
        <v>0.282451640000033</v>
      </c>
      <c r="V3332" s="1">
        <f t="shared" si="4071"/>
        <v>0.204177319999985</v>
      </c>
      <c r="W3332" s="1">
        <f t="shared" si="4071"/>
        <v>8.87444666999994</v>
      </c>
      <c r="X3332" s="9">
        <f t="shared" si="4065"/>
        <v>7.64444666999994</v>
      </c>
      <c r="Y3332" s="9" cm="1">
        <f t="array" ref="Y3332">MAX(-T3332:W3332)+1.23</f>
        <v>5.67107563</v>
      </c>
      <c r="Z3332" s="1">
        <f t="shared" si="4066"/>
        <v>0</v>
      </c>
      <c r="AA3332" s="1">
        <f t="shared" si="4067"/>
        <v>-4.44107563</v>
      </c>
      <c r="AB3332" s="1">
        <f t="shared" si="4068"/>
        <v>-4.15862398999997</v>
      </c>
      <c r="AC3332" s="1">
        <f t="shared" si="4069"/>
        <v>-3.95444666999998</v>
      </c>
      <c r="AD3332" s="1">
        <f t="shared" si="4070"/>
        <v>4.91999999999996</v>
      </c>
    </row>
    <row r="3333" s="1" customFormat="1" spans="1:30">
      <c r="A3333" s="1" t="s">
        <v>13347</v>
      </c>
      <c r="B3333" s="1">
        <v>-433.39</v>
      </c>
      <c r="C3333" s="3" t="s">
        <v>13348</v>
      </c>
      <c r="D3333" s="1">
        <v>-444.71654751</v>
      </c>
      <c r="E3333" s="1">
        <v>0.052271</v>
      </c>
      <c r="F3333" s="1">
        <f t="shared" si="4056"/>
        <v>-444.66427651</v>
      </c>
      <c r="G3333" s="5" t="s">
        <v>13349</v>
      </c>
      <c r="H3333" s="6">
        <v>-448.64288746</v>
      </c>
      <c r="I3333" s="6">
        <v>0.301652</v>
      </c>
      <c r="J3333" s="1">
        <f t="shared" si="4057"/>
        <v>-448.34123546</v>
      </c>
      <c r="K3333" s="5" t="s">
        <v>13350</v>
      </c>
      <c r="L3333" s="1">
        <v>-455.80204663</v>
      </c>
      <c r="M3333" s="1">
        <v>0.306646</v>
      </c>
      <c r="N3333" s="1">
        <f t="shared" si="4058"/>
        <v>-455.49540063</v>
      </c>
      <c r="O3333" s="1">
        <f t="shared" si="4059"/>
        <v>-461.83651088</v>
      </c>
      <c r="P3333" s="1">
        <f t="shared" si="4060"/>
        <v>-465.97032482</v>
      </c>
      <c r="Q3333" s="1">
        <f t="shared" si="4061"/>
        <v>-465.69919979</v>
      </c>
      <c r="R3333" s="1">
        <f t="shared" si="4062"/>
        <v>-465.71290239</v>
      </c>
      <c r="S3333" s="1">
        <f t="shared" si="4063"/>
        <v>-456.91651088</v>
      </c>
      <c r="T3333" s="1">
        <f t="shared" ref="T3333:W3333" si="4072">P3333-O3333</f>
        <v>-4.13381394000004</v>
      </c>
      <c r="U3333" s="1">
        <f t="shared" si="4072"/>
        <v>0.271125030000064</v>
      </c>
      <c r="V3333" s="1">
        <f t="shared" si="4072"/>
        <v>-0.0137026000000446</v>
      </c>
      <c r="W3333" s="1">
        <f t="shared" si="4072"/>
        <v>8.79639150999998</v>
      </c>
      <c r="X3333" s="9">
        <f t="shared" si="4065"/>
        <v>7.56639150999998</v>
      </c>
      <c r="Y3333" s="9" cm="1">
        <f t="array" ref="Y3333">MAX(-T3333:W3333)+1.23</f>
        <v>5.36381394000004</v>
      </c>
      <c r="Z3333" s="1">
        <f t="shared" si="4066"/>
        <v>0</v>
      </c>
      <c r="AA3333" s="1">
        <f t="shared" si="4067"/>
        <v>-4.13381394000004</v>
      </c>
      <c r="AB3333" s="1">
        <f t="shared" si="4068"/>
        <v>-3.86268890999997</v>
      </c>
      <c r="AC3333" s="1">
        <f t="shared" si="4069"/>
        <v>-3.87639151000002</v>
      </c>
      <c r="AD3333" s="1">
        <f t="shared" si="4070"/>
        <v>4.91999999999996</v>
      </c>
    </row>
    <row r="3334" s="1" customFormat="1" spans="1:30">
      <c r="A3334" s="1" t="s">
        <v>13351</v>
      </c>
      <c r="B3334" s="1">
        <v>-434.47</v>
      </c>
      <c r="C3334" s="3" t="s">
        <v>13352</v>
      </c>
      <c r="D3334" s="1">
        <v>-445.14193206</v>
      </c>
      <c r="E3334" s="1">
        <v>0.048336</v>
      </c>
      <c r="F3334" s="1">
        <f t="shared" si="4056"/>
        <v>-445.09359606</v>
      </c>
      <c r="G3334" s="5" t="s">
        <v>13353</v>
      </c>
      <c r="H3334" s="6">
        <v>-449.16285621</v>
      </c>
      <c r="I3334" s="6">
        <v>0.287379</v>
      </c>
      <c r="J3334" s="1">
        <f t="shared" si="4057"/>
        <v>-448.87547721</v>
      </c>
      <c r="K3334" s="5" t="s">
        <v>13354</v>
      </c>
      <c r="L3334" s="1">
        <v>-456.6794762</v>
      </c>
      <c r="M3334" s="1">
        <v>0.31684</v>
      </c>
      <c r="N3334" s="1">
        <f t="shared" si="4058"/>
        <v>-456.3626362</v>
      </c>
      <c r="O3334" s="1">
        <f t="shared" si="4059"/>
        <v>-462.91651088</v>
      </c>
      <c r="P3334" s="1">
        <f t="shared" si="4060"/>
        <v>-466.50456657</v>
      </c>
      <c r="Q3334" s="1">
        <f t="shared" si="4061"/>
        <v>-466.12851934</v>
      </c>
      <c r="R3334" s="1">
        <f t="shared" si="4062"/>
        <v>-466.58013796</v>
      </c>
      <c r="S3334" s="1">
        <f t="shared" si="4063"/>
        <v>-457.99651088</v>
      </c>
      <c r="T3334" s="1">
        <f t="shared" ref="T3334:W3334" si="4073">P3334-O3334</f>
        <v>-3.58805568999998</v>
      </c>
      <c r="U3334" s="1">
        <f t="shared" si="4073"/>
        <v>0.37604723000004</v>
      </c>
      <c r="V3334" s="1">
        <f t="shared" si="4073"/>
        <v>-0.451618620000033</v>
      </c>
      <c r="W3334" s="1">
        <f t="shared" si="4073"/>
        <v>8.58362707999993</v>
      </c>
      <c r="X3334" s="9">
        <f t="shared" si="4065"/>
        <v>7.35362707999993</v>
      </c>
      <c r="Y3334" s="9" cm="1">
        <f t="array" ref="Y3334">MAX(-T3334:W3334)+1.23</f>
        <v>4.81805568999998</v>
      </c>
      <c r="Z3334" s="1">
        <f t="shared" si="4066"/>
        <v>0</v>
      </c>
      <c r="AA3334" s="1">
        <f t="shared" si="4067"/>
        <v>-3.58805568999998</v>
      </c>
      <c r="AB3334" s="1">
        <f t="shared" si="4068"/>
        <v>-3.21200845999994</v>
      </c>
      <c r="AC3334" s="1">
        <f t="shared" si="4069"/>
        <v>-3.66362707999997</v>
      </c>
      <c r="AD3334" s="1">
        <f t="shared" si="4070"/>
        <v>4.91999999999996</v>
      </c>
    </row>
    <row r="3335" s="1" customFormat="1" spans="1:30">
      <c r="A3335" s="1" t="s">
        <v>13355</v>
      </c>
      <c r="B3335" s="1">
        <v>-426.55</v>
      </c>
      <c r="C3335" s="3" t="s">
        <v>13356</v>
      </c>
      <c r="D3335" s="1">
        <v>-435.73066731</v>
      </c>
      <c r="E3335" s="1">
        <v>0.043587</v>
      </c>
      <c r="F3335" s="1">
        <f t="shared" si="4056"/>
        <v>-435.68708031</v>
      </c>
      <c r="G3335" s="5" t="s">
        <v>13357</v>
      </c>
      <c r="H3335" s="6">
        <v>-439.79573017</v>
      </c>
      <c r="I3335" s="6">
        <v>0.314277</v>
      </c>
      <c r="J3335" s="1">
        <f t="shared" si="4057"/>
        <v>-439.48145317</v>
      </c>
      <c r="K3335" s="5" t="s">
        <v>13358</v>
      </c>
      <c r="L3335" s="1">
        <v>-445.78237527</v>
      </c>
      <c r="M3335" s="1">
        <v>0.404702</v>
      </c>
      <c r="N3335" s="1">
        <f t="shared" si="4058"/>
        <v>-445.37767327</v>
      </c>
      <c r="O3335" s="1">
        <f t="shared" si="4059"/>
        <v>-454.99651088</v>
      </c>
      <c r="P3335" s="1">
        <f t="shared" si="4060"/>
        <v>-457.11054253</v>
      </c>
      <c r="Q3335" s="1">
        <f t="shared" si="4061"/>
        <v>-456.72200359</v>
      </c>
      <c r="R3335" s="1">
        <f t="shared" si="4062"/>
        <v>-455.59517503</v>
      </c>
      <c r="S3335" s="1">
        <f t="shared" si="4063"/>
        <v>-450.07651088</v>
      </c>
      <c r="T3335" s="1">
        <f t="shared" ref="T3335:W3335" si="4074">P3335-O3335</f>
        <v>-2.11403165000002</v>
      </c>
      <c r="U3335" s="1">
        <f t="shared" si="4074"/>
        <v>0.388538940000046</v>
      </c>
      <c r="V3335" s="1">
        <f t="shared" si="4074"/>
        <v>1.12682855999998</v>
      </c>
      <c r="W3335" s="1">
        <f t="shared" si="4074"/>
        <v>5.51866414999995</v>
      </c>
      <c r="X3335" s="9">
        <f t="shared" si="4065"/>
        <v>4.28866414999995</v>
      </c>
      <c r="Y3335" s="9" cm="1">
        <f t="array" ref="Y3335">MAX(-T3335:W3335)+1.23</f>
        <v>3.34403165000002</v>
      </c>
      <c r="Z3335" s="1">
        <f t="shared" si="4066"/>
        <v>0</v>
      </c>
      <c r="AA3335" s="1">
        <f t="shared" si="4067"/>
        <v>-2.11403165000002</v>
      </c>
      <c r="AB3335" s="1">
        <f t="shared" si="4068"/>
        <v>-1.72549270999997</v>
      </c>
      <c r="AC3335" s="1">
        <f t="shared" si="4069"/>
        <v>-0.598664149999991</v>
      </c>
      <c r="AD3335" s="1">
        <f t="shared" si="4070"/>
        <v>4.91999999999996</v>
      </c>
    </row>
    <row r="3336" s="1" customFormat="1" spans="1:30">
      <c r="A3336" s="1" t="s">
        <v>13359</v>
      </c>
      <c r="B3336" s="1">
        <v>-427.71</v>
      </c>
      <c r="C3336" s="3" t="s">
        <v>13360</v>
      </c>
      <c r="D3336" s="1">
        <v>-435.48468265</v>
      </c>
      <c r="E3336" s="1">
        <v>0.030862</v>
      </c>
      <c r="F3336" s="1">
        <f t="shared" si="4056"/>
        <v>-435.45382065</v>
      </c>
      <c r="G3336" s="5" t="s">
        <v>13361</v>
      </c>
      <c r="H3336" s="6">
        <v>-439.63959056</v>
      </c>
      <c r="I3336" s="6">
        <v>0.331462</v>
      </c>
      <c r="J3336" s="1">
        <f t="shared" si="4057"/>
        <v>-439.30812856</v>
      </c>
      <c r="K3336" s="5" t="s">
        <v>13362</v>
      </c>
      <c r="L3336" s="1">
        <v>-445.71432287</v>
      </c>
      <c r="M3336" s="1">
        <v>0.429155</v>
      </c>
      <c r="N3336" s="1">
        <f t="shared" si="4058"/>
        <v>-445.28516787</v>
      </c>
      <c r="O3336" s="1">
        <f t="shared" si="4059"/>
        <v>-456.15651088</v>
      </c>
      <c r="P3336" s="1">
        <f t="shared" si="4060"/>
        <v>-456.93721792</v>
      </c>
      <c r="Q3336" s="1">
        <f t="shared" si="4061"/>
        <v>-456.48874393</v>
      </c>
      <c r="R3336" s="1">
        <f t="shared" si="4062"/>
        <v>-455.50266963</v>
      </c>
      <c r="S3336" s="1">
        <f t="shared" si="4063"/>
        <v>-451.23651088</v>
      </c>
      <c r="T3336" s="1">
        <f t="shared" ref="T3336:W3336" si="4075">P3336-O3336</f>
        <v>-0.780707040000038</v>
      </c>
      <c r="U3336" s="1">
        <f t="shared" si="4075"/>
        <v>0.448473990000025</v>
      </c>
      <c r="V3336" s="1">
        <f t="shared" si="4075"/>
        <v>0.986074299999984</v>
      </c>
      <c r="W3336" s="1">
        <f t="shared" si="4075"/>
        <v>4.26615874999999</v>
      </c>
      <c r="X3336" s="9">
        <f t="shared" si="4065"/>
        <v>3.03615874999999</v>
      </c>
      <c r="Y3336" s="9" cm="1">
        <f t="array" ref="Y3336">MAX(-T3336:W3336)+1.23</f>
        <v>2.01070704000004</v>
      </c>
      <c r="Z3336" s="1">
        <f t="shared" si="4066"/>
        <v>0</v>
      </c>
      <c r="AA3336" s="1">
        <f t="shared" si="4067"/>
        <v>-0.780707040000038</v>
      </c>
      <c r="AB3336" s="1">
        <f t="shared" si="4068"/>
        <v>-0.332233050000013</v>
      </c>
      <c r="AC3336" s="1">
        <f t="shared" si="4069"/>
        <v>0.653841249999971</v>
      </c>
      <c r="AD3336" s="1">
        <f t="shared" si="4070"/>
        <v>4.91999999999996</v>
      </c>
    </row>
    <row r="3337" s="1" customFormat="1" spans="1:30">
      <c r="A3337" s="1" t="s">
        <v>13363</v>
      </c>
      <c r="B3337" s="1">
        <v>-427.67</v>
      </c>
      <c r="C3337" s="3" t="s">
        <v>13364</v>
      </c>
      <c r="D3337" s="1">
        <v>-435.42542952</v>
      </c>
      <c r="E3337" s="1">
        <v>0.036707</v>
      </c>
      <c r="F3337" s="1">
        <f t="shared" si="4056"/>
        <v>-435.38872252</v>
      </c>
      <c r="G3337" s="5" t="s">
        <v>13365</v>
      </c>
      <c r="H3337" s="6">
        <v>-439.53468682</v>
      </c>
      <c r="I3337" s="6">
        <v>0.329668</v>
      </c>
      <c r="J3337" s="1">
        <f t="shared" si="4057"/>
        <v>-439.20501882</v>
      </c>
      <c r="K3337" s="5" t="s">
        <v>13366</v>
      </c>
      <c r="L3337" s="1">
        <v>-445.58036814</v>
      </c>
      <c r="M3337" s="1">
        <v>0.424158</v>
      </c>
      <c r="N3337" s="1">
        <f t="shared" si="4058"/>
        <v>-445.15621014</v>
      </c>
      <c r="O3337" s="1">
        <f t="shared" si="4059"/>
        <v>-456.11651088</v>
      </c>
      <c r="P3337" s="1">
        <f t="shared" si="4060"/>
        <v>-456.83410818</v>
      </c>
      <c r="Q3337" s="1">
        <f t="shared" si="4061"/>
        <v>-456.4236458</v>
      </c>
      <c r="R3337" s="1">
        <f t="shared" si="4062"/>
        <v>-455.3737119</v>
      </c>
      <c r="S3337" s="1">
        <f t="shared" si="4063"/>
        <v>-451.19651088</v>
      </c>
      <c r="T3337" s="1">
        <f t="shared" ref="T3337:W3337" si="4076">P3337-O3337</f>
        <v>-0.717597299999966</v>
      </c>
      <c r="U3337" s="1">
        <f t="shared" si="4076"/>
        <v>0.410462379999956</v>
      </c>
      <c r="V3337" s="1">
        <f t="shared" si="4076"/>
        <v>1.04993389999998</v>
      </c>
      <c r="W3337" s="1">
        <f t="shared" si="4076"/>
        <v>4.17720101999998</v>
      </c>
      <c r="X3337" s="9">
        <f t="shared" si="4065"/>
        <v>2.94720101999998</v>
      </c>
      <c r="Y3337" s="9" cm="1">
        <f t="array" ref="Y3337">MAX(-T3337:W3337)+1.23</f>
        <v>1.94759729999997</v>
      </c>
      <c r="Z3337" s="1">
        <f t="shared" si="4066"/>
        <v>0</v>
      </c>
      <c r="AA3337" s="1">
        <f t="shared" si="4067"/>
        <v>-0.717597299999966</v>
      </c>
      <c r="AB3337" s="1">
        <f t="shared" si="4068"/>
        <v>-0.30713492000001</v>
      </c>
      <c r="AC3337" s="1">
        <f t="shared" si="4069"/>
        <v>0.742798979999975</v>
      </c>
      <c r="AD3337" s="1">
        <f t="shared" si="4070"/>
        <v>4.91999999999996</v>
      </c>
    </row>
    <row r="3338" s="1" customFormat="1" spans="1:30">
      <c r="A3338" s="1" t="s">
        <v>13367</v>
      </c>
      <c r="B3338" s="1">
        <v>-428</v>
      </c>
      <c r="C3338" s="3" t="s">
        <v>13368</v>
      </c>
      <c r="D3338" s="1">
        <v>-435.04983103</v>
      </c>
      <c r="E3338" s="1">
        <v>0.033575</v>
      </c>
      <c r="F3338" s="1">
        <f t="shared" si="4056"/>
        <v>-435.01625603</v>
      </c>
      <c r="G3338" s="5" t="s">
        <v>13369</v>
      </c>
      <c r="H3338" s="6">
        <v>-439.31793277</v>
      </c>
      <c r="I3338" s="6">
        <v>0.298645</v>
      </c>
      <c r="J3338" s="1">
        <f t="shared" si="4057"/>
        <v>-439.01928777</v>
      </c>
      <c r="K3338" s="5" t="s">
        <v>13370</v>
      </c>
      <c r="L3338" s="1">
        <v>-445.08966491</v>
      </c>
      <c r="M3338" s="1">
        <v>0.317266</v>
      </c>
      <c r="N3338" s="1">
        <f t="shared" si="4058"/>
        <v>-444.77239891</v>
      </c>
      <c r="O3338" s="1">
        <f t="shared" si="4059"/>
        <v>-456.44651088</v>
      </c>
      <c r="P3338" s="1">
        <f t="shared" si="4060"/>
        <v>-456.64837713</v>
      </c>
      <c r="Q3338" s="1">
        <f t="shared" si="4061"/>
        <v>-456.05117931</v>
      </c>
      <c r="R3338" s="1">
        <f t="shared" si="4062"/>
        <v>-454.98990067</v>
      </c>
      <c r="S3338" s="1">
        <f t="shared" si="4063"/>
        <v>-451.52651088</v>
      </c>
      <c r="T3338" s="1">
        <f t="shared" ref="T3338:W3338" si="4077">P3338-O3338</f>
        <v>-0.201866250000023</v>
      </c>
      <c r="U3338" s="1">
        <f t="shared" si="4077"/>
        <v>0.597197820000019</v>
      </c>
      <c r="V3338" s="1">
        <f t="shared" si="4077"/>
        <v>1.06127864000001</v>
      </c>
      <c r="W3338" s="1">
        <f t="shared" si="4077"/>
        <v>3.46338978999995</v>
      </c>
      <c r="X3338" s="9">
        <f t="shared" si="4065"/>
        <v>2.23338978999995</v>
      </c>
      <c r="Y3338" s="9" cm="1">
        <f t="array" ref="Y3338">MAX(-T3338:W3338)+1.23</f>
        <v>1.43186625000002</v>
      </c>
      <c r="Z3338" s="1">
        <f t="shared" si="4066"/>
        <v>0</v>
      </c>
      <c r="AA3338" s="1">
        <f t="shared" si="4067"/>
        <v>-0.201866250000023</v>
      </c>
      <c r="AB3338" s="1">
        <f t="shared" si="4068"/>
        <v>0.395331569999996</v>
      </c>
      <c r="AC3338" s="1">
        <f t="shared" si="4069"/>
        <v>1.45661021000001</v>
      </c>
      <c r="AD3338" s="1">
        <f t="shared" si="4070"/>
        <v>4.91999999999996</v>
      </c>
    </row>
    <row r="3339" s="1" customFormat="1" spans="1:30">
      <c r="A3339" s="1" t="s">
        <v>13371</v>
      </c>
      <c r="B3339" s="1">
        <v>-427.44</v>
      </c>
      <c r="C3339" s="3" t="s">
        <v>13372</v>
      </c>
      <c r="D3339" s="1">
        <v>-435.14659405</v>
      </c>
      <c r="E3339" s="1">
        <v>0.035933</v>
      </c>
      <c r="F3339" s="1">
        <f t="shared" si="4056"/>
        <v>-435.11066105</v>
      </c>
      <c r="G3339" s="5" t="s">
        <v>13373</v>
      </c>
      <c r="H3339" s="6">
        <v>-439.02614214</v>
      </c>
      <c r="I3339" s="6">
        <v>0.309262</v>
      </c>
      <c r="J3339" s="1">
        <f t="shared" si="4057"/>
        <v>-438.71688014</v>
      </c>
      <c r="K3339" s="5" t="s">
        <v>13374</v>
      </c>
      <c r="L3339" s="1">
        <v>-445.57914343</v>
      </c>
      <c r="M3339" s="1">
        <v>0.32903</v>
      </c>
      <c r="N3339" s="1">
        <f t="shared" si="4058"/>
        <v>-445.25011343</v>
      </c>
      <c r="O3339" s="1">
        <f t="shared" si="4059"/>
        <v>-455.88651088</v>
      </c>
      <c r="P3339" s="1">
        <f t="shared" si="4060"/>
        <v>-456.3459695</v>
      </c>
      <c r="Q3339" s="1">
        <f t="shared" si="4061"/>
        <v>-456.14558433</v>
      </c>
      <c r="R3339" s="1">
        <f t="shared" si="4062"/>
        <v>-455.46761519</v>
      </c>
      <c r="S3339" s="1">
        <f t="shared" si="4063"/>
        <v>-450.96651088</v>
      </c>
      <c r="T3339" s="1">
        <f t="shared" ref="T3339:W3339" si="4078">P3339-O3339</f>
        <v>-0.459458620000021</v>
      </c>
      <c r="U3339" s="1">
        <f t="shared" si="4078"/>
        <v>0.200385170000061</v>
      </c>
      <c r="V3339" s="1">
        <f t="shared" si="4078"/>
        <v>0.677969139999959</v>
      </c>
      <c r="W3339" s="1">
        <f t="shared" si="4078"/>
        <v>4.50110430999996</v>
      </c>
      <c r="X3339" s="9">
        <f t="shared" si="4065"/>
        <v>3.27110430999996</v>
      </c>
      <c r="Y3339" s="9" cm="1">
        <f t="array" ref="Y3339">MAX(-T3339:W3339)+1.23</f>
        <v>1.68945862000002</v>
      </c>
      <c r="Z3339" s="1">
        <f t="shared" si="4066"/>
        <v>0</v>
      </c>
      <c r="AA3339" s="1">
        <f t="shared" si="4067"/>
        <v>-0.459458620000021</v>
      </c>
      <c r="AB3339" s="1">
        <f t="shared" si="4068"/>
        <v>-0.25907344999996</v>
      </c>
      <c r="AC3339" s="1">
        <f t="shared" si="4069"/>
        <v>0.418895689999999</v>
      </c>
      <c r="AD3339" s="1">
        <f t="shared" si="4070"/>
        <v>4.91999999999996</v>
      </c>
    </row>
    <row r="3340" s="1" customFormat="1" spans="1:30">
      <c r="A3340" s="1" t="s">
        <v>13375</v>
      </c>
      <c r="B3340" s="1">
        <v>-428.26</v>
      </c>
      <c r="C3340" s="3" t="s">
        <v>13376</v>
      </c>
      <c r="D3340" s="1">
        <v>-436.00191741</v>
      </c>
      <c r="E3340" s="1">
        <v>0.033704</v>
      </c>
      <c r="F3340" s="1">
        <f t="shared" si="4056"/>
        <v>-435.96821341</v>
      </c>
      <c r="G3340" s="5" t="s">
        <v>13377</v>
      </c>
      <c r="H3340" s="6">
        <v>-439.8112648</v>
      </c>
      <c r="I3340" s="6">
        <v>0.32022</v>
      </c>
      <c r="J3340" s="1">
        <f t="shared" si="4057"/>
        <v>-439.4910448</v>
      </c>
      <c r="K3340" s="5" t="s">
        <v>13378</v>
      </c>
      <c r="L3340" s="1">
        <v>-446.53062127</v>
      </c>
      <c r="M3340" s="1">
        <v>0.331055</v>
      </c>
      <c r="N3340" s="1">
        <f t="shared" si="4058"/>
        <v>-446.19956627</v>
      </c>
      <c r="O3340" s="1">
        <f t="shared" si="4059"/>
        <v>-456.70651088</v>
      </c>
      <c r="P3340" s="1">
        <f t="shared" si="4060"/>
        <v>-457.12013416</v>
      </c>
      <c r="Q3340" s="1">
        <f t="shared" si="4061"/>
        <v>-457.00313669</v>
      </c>
      <c r="R3340" s="1">
        <f t="shared" si="4062"/>
        <v>-456.41706803</v>
      </c>
      <c r="S3340" s="1">
        <f t="shared" si="4063"/>
        <v>-451.78651088</v>
      </c>
      <c r="T3340" s="1">
        <f t="shared" ref="T3340:W3340" si="4079">P3340-O3340</f>
        <v>-0.413623280000024</v>
      </c>
      <c r="U3340" s="1">
        <f t="shared" si="4079"/>
        <v>0.116997470000058</v>
      </c>
      <c r="V3340" s="1">
        <f t="shared" si="4079"/>
        <v>0.586068659999967</v>
      </c>
      <c r="W3340" s="1">
        <f t="shared" si="4079"/>
        <v>4.63055714999996</v>
      </c>
      <c r="X3340" s="9">
        <f t="shared" si="4065"/>
        <v>3.40055714999996</v>
      </c>
      <c r="Y3340" s="9" cm="1">
        <f t="array" ref="Y3340">MAX(-T3340:W3340)+1.23</f>
        <v>1.64362328000002</v>
      </c>
      <c r="Z3340" s="1">
        <f t="shared" si="4066"/>
        <v>0</v>
      </c>
      <c r="AA3340" s="1">
        <f t="shared" si="4067"/>
        <v>-0.413623280000024</v>
      </c>
      <c r="AB3340" s="1">
        <f t="shared" si="4068"/>
        <v>-0.296625809999966</v>
      </c>
      <c r="AC3340" s="1">
        <f t="shared" si="4069"/>
        <v>0.28944285</v>
      </c>
      <c r="AD3340" s="1">
        <f t="shared" si="4070"/>
        <v>4.91999999999996</v>
      </c>
    </row>
    <row r="3341" s="1" customFormat="1" spans="1:30">
      <c r="A3341" s="1" t="s">
        <v>13379</v>
      </c>
      <c r="B3341" s="1">
        <v>-428.57</v>
      </c>
      <c r="C3341" s="3" t="s">
        <v>13380</v>
      </c>
      <c r="D3341" s="1">
        <v>-436.23210835</v>
      </c>
      <c r="E3341" s="1">
        <v>0.033357</v>
      </c>
      <c r="F3341" s="1">
        <f t="shared" si="4056"/>
        <v>-436.19875135</v>
      </c>
      <c r="G3341" s="5" t="s">
        <v>13381</v>
      </c>
      <c r="H3341" s="6">
        <v>-440.14126024</v>
      </c>
      <c r="I3341" s="6">
        <v>0.338575</v>
      </c>
      <c r="J3341" s="1">
        <f t="shared" si="4057"/>
        <v>-439.80268524</v>
      </c>
      <c r="K3341" s="5" t="s">
        <v>13382</v>
      </c>
      <c r="L3341" s="1">
        <v>-446.94045541</v>
      </c>
      <c r="M3341" s="1">
        <v>0.314663</v>
      </c>
      <c r="N3341" s="1">
        <f t="shared" si="4058"/>
        <v>-446.62579241</v>
      </c>
      <c r="O3341" s="1">
        <f t="shared" si="4059"/>
        <v>-457.01651088</v>
      </c>
      <c r="P3341" s="1">
        <f t="shared" si="4060"/>
        <v>-457.4317746</v>
      </c>
      <c r="Q3341" s="1">
        <f t="shared" si="4061"/>
        <v>-457.23367463</v>
      </c>
      <c r="R3341" s="1">
        <f t="shared" si="4062"/>
        <v>-456.84329417</v>
      </c>
      <c r="S3341" s="1">
        <f t="shared" si="4063"/>
        <v>-452.09651088</v>
      </c>
      <c r="T3341" s="1">
        <f t="shared" ref="T3341:W3341" si="4080">P3341-O3341</f>
        <v>-0.415263720000041</v>
      </c>
      <c r="U3341" s="1">
        <f t="shared" si="4080"/>
        <v>0.198099970000101</v>
      </c>
      <c r="V3341" s="1">
        <f t="shared" si="4080"/>
        <v>0.390380459999903</v>
      </c>
      <c r="W3341" s="1">
        <f t="shared" si="4080"/>
        <v>4.74678329</v>
      </c>
      <c r="X3341" s="9">
        <f t="shared" si="4065"/>
        <v>3.51678329</v>
      </c>
      <c r="Y3341" s="9" cm="1">
        <f t="array" ref="Y3341">MAX(-T3341:W3341)+1.23</f>
        <v>1.64526372000004</v>
      </c>
      <c r="Z3341" s="1">
        <f t="shared" si="4066"/>
        <v>0</v>
      </c>
      <c r="AA3341" s="1">
        <f t="shared" si="4067"/>
        <v>-0.415263720000041</v>
      </c>
      <c r="AB3341" s="1">
        <f t="shared" si="4068"/>
        <v>-0.217163749999941</v>
      </c>
      <c r="AC3341" s="1">
        <f t="shared" si="4069"/>
        <v>0.173216709999963</v>
      </c>
      <c r="AD3341" s="1">
        <f t="shared" si="4070"/>
        <v>4.91999999999996</v>
      </c>
    </row>
    <row r="3342" s="1" customFormat="1" spans="1:30">
      <c r="A3342" s="1" t="s">
        <v>13383</v>
      </c>
      <c r="B3342" s="1">
        <v>-433.77</v>
      </c>
      <c r="C3342" s="3" t="s">
        <v>13384</v>
      </c>
      <c r="D3342" s="1">
        <v>-444.99409649</v>
      </c>
      <c r="E3342" s="1">
        <v>0.035983</v>
      </c>
      <c r="F3342" s="1">
        <f t="shared" si="4056"/>
        <v>-444.95811349</v>
      </c>
      <c r="G3342" s="5" t="s">
        <v>13385</v>
      </c>
      <c r="H3342" s="6">
        <v>-449.44726212</v>
      </c>
      <c r="I3342" s="6">
        <v>0.298157</v>
      </c>
      <c r="J3342" s="1">
        <f t="shared" si="4057"/>
        <v>-449.14910512</v>
      </c>
      <c r="K3342" s="5" t="s">
        <v>13386</v>
      </c>
      <c r="L3342" s="1">
        <v>-457.38419971</v>
      </c>
      <c r="M3342" s="1">
        <v>0.314711</v>
      </c>
      <c r="N3342" s="1">
        <f t="shared" si="4058"/>
        <v>-457.06948871</v>
      </c>
      <c r="O3342" s="1">
        <f t="shared" si="4059"/>
        <v>-462.21651088</v>
      </c>
      <c r="P3342" s="1">
        <f t="shared" si="4060"/>
        <v>-466.77819448</v>
      </c>
      <c r="Q3342" s="1">
        <f t="shared" si="4061"/>
        <v>-465.99303677</v>
      </c>
      <c r="R3342" s="1">
        <f t="shared" si="4062"/>
        <v>-467.28699047</v>
      </c>
      <c r="S3342" s="1">
        <f t="shared" si="4063"/>
        <v>-457.29651088</v>
      </c>
      <c r="T3342" s="1">
        <f t="shared" ref="T3342:W3342" si="4081">P3342-O3342</f>
        <v>-4.56168360000004</v>
      </c>
      <c r="U3342" s="1">
        <f t="shared" si="4081"/>
        <v>0.785157710000021</v>
      </c>
      <c r="V3342" s="1">
        <f t="shared" si="4081"/>
        <v>-1.29395370000003</v>
      </c>
      <c r="W3342" s="1">
        <f t="shared" si="4081"/>
        <v>9.99047959000001</v>
      </c>
      <c r="X3342" s="9">
        <f t="shared" si="4065"/>
        <v>8.76047959000001</v>
      </c>
      <c r="Y3342" s="9" cm="1">
        <f t="array" ref="Y3342">MAX(-T3342:W3342)+1.23</f>
        <v>5.79168360000004</v>
      </c>
      <c r="Z3342" s="1">
        <f t="shared" si="4066"/>
        <v>0</v>
      </c>
      <c r="AA3342" s="1">
        <f t="shared" si="4067"/>
        <v>-4.56168360000004</v>
      </c>
      <c r="AB3342" s="1">
        <f t="shared" si="4068"/>
        <v>-3.77652589000002</v>
      </c>
      <c r="AC3342" s="1">
        <f t="shared" si="4069"/>
        <v>-5.07047959000005</v>
      </c>
      <c r="AD3342" s="1">
        <f t="shared" si="4070"/>
        <v>4.91999999999996</v>
      </c>
    </row>
    <row r="3343" s="1" customFormat="1" spans="1:30">
      <c r="A3343" s="1" t="s">
        <v>13387</v>
      </c>
      <c r="B3343" s="1">
        <v>-433.83</v>
      </c>
      <c r="C3343" s="3" t="s">
        <v>13388</v>
      </c>
      <c r="D3343" s="1">
        <v>-445.54965676</v>
      </c>
      <c r="E3343" s="1">
        <v>0.046331</v>
      </c>
      <c r="F3343" s="1">
        <f t="shared" si="4056"/>
        <v>-445.50332576</v>
      </c>
      <c r="G3343" s="5" t="s">
        <v>13389</v>
      </c>
      <c r="H3343" s="6">
        <v>-449.66705657</v>
      </c>
      <c r="I3343" s="6">
        <v>0.321844</v>
      </c>
      <c r="J3343" s="1">
        <f t="shared" si="4057"/>
        <v>-449.34521257</v>
      </c>
      <c r="K3343" s="5" t="s">
        <v>13390</v>
      </c>
      <c r="L3343" s="1">
        <v>-457.27607137</v>
      </c>
      <c r="M3343" s="1">
        <v>0.313266</v>
      </c>
      <c r="N3343" s="1">
        <f t="shared" si="4058"/>
        <v>-456.96280537</v>
      </c>
      <c r="O3343" s="1">
        <f t="shared" si="4059"/>
        <v>-462.27651088</v>
      </c>
      <c r="P3343" s="1">
        <f t="shared" si="4060"/>
        <v>-466.97430193</v>
      </c>
      <c r="Q3343" s="1">
        <f t="shared" si="4061"/>
        <v>-466.53824904</v>
      </c>
      <c r="R3343" s="1">
        <f t="shared" si="4062"/>
        <v>-467.18030713</v>
      </c>
      <c r="S3343" s="1">
        <f t="shared" si="4063"/>
        <v>-457.35651088</v>
      </c>
      <c r="T3343" s="1">
        <f t="shared" ref="T3343:W3343" si="4082">P3343-O3343</f>
        <v>-4.69779105000003</v>
      </c>
      <c r="U3343" s="1">
        <f t="shared" si="4082"/>
        <v>0.436052890000042</v>
      </c>
      <c r="V3343" s="1">
        <f t="shared" si="4082"/>
        <v>-0.642058090000035</v>
      </c>
      <c r="W3343" s="1">
        <f t="shared" si="4082"/>
        <v>9.82379624999999</v>
      </c>
      <c r="X3343" s="9">
        <f t="shared" si="4065"/>
        <v>8.59379624999999</v>
      </c>
      <c r="Y3343" s="9" cm="1">
        <f t="array" ref="Y3343">MAX(-T3343:W3343)+1.23</f>
        <v>5.92779105000004</v>
      </c>
      <c r="Z3343" s="1">
        <f t="shared" si="4066"/>
        <v>0</v>
      </c>
      <c r="AA3343" s="1">
        <f t="shared" si="4067"/>
        <v>-4.69779105000003</v>
      </c>
      <c r="AB3343" s="1">
        <f t="shared" si="4068"/>
        <v>-4.26173815999999</v>
      </c>
      <c r="AC3343" s="1">
        <f t="shared" si="4069"/>
        <v>-4.90379625000003</v>
      </c>
      <c r="AD3343" s="1">
        <f t="shared" si="4070"/>
        <v>4.91999999999996</v>
      </c>
    </row>
    <row r="3344" s="1" customFormat="1" spans="1:30">
      <c r="A3344" s="1" t="s">
        <v>13391</v>
      </c>
      <c r="B3344" s="1">
        <v>-434.52</v>
      </c>
      <c r="C3344" s="3" t="s">
        <v>13392</v>
      </c>
      <c r="D3344" s="1">
        <v>-445.55474133</v>
      </c>
      <c r="E3344" s="1">
        <v>0.048861</v>
      </c>
      <c r="F3344" s="1">
        <f t="shared" si="4056"/>
        <v>-445.50588033</v>
      </c>
      <c r="G3344" s="5" t="s">
        <v>13393</v>
      </c>
      <c r="H3344" s="6">
        <v>-449.81926973</v>
      </c>
      <c r="I3344" s="6">
        <v>0.320655</v>
      </c>
      <c r="J3344" s="1">
        <f t="shared" si="4057"/>
        <v>-449.49861473</v>
      </c>
      <c r="K3344" s="5" t="s">
        <v>13394</v>
      </c>
      <c r="L3344" s="1">
        <v>-457.39448023</v>
      </c>
      <c r="M3344" s="1">
        <v>0.297016</v>
      </c>
      <c r="N3344" s="1">
        <f t="shared" si="4058"/>
        <v>-457.09746423</v>
      </c>
      <c r="O3344" s="1">
        <f t="shared" si="4059"/>
        <v>-462.96651088</v>
      </c>
      <c r="P3344" s="1">
        <f t="shared" si="4060"/>
        <v>-467.12770409</v>
      </c>
      <c r="Q3344" s="1">
        <f t="shared" si="4061"/>
        <v>-466.54080361</v>
      </c>
      <c r="R3344" s="1">
        <f t="shared" si="4062"/>
        <v>-467.31496599</v>
      </c>
      <c r="S3344" s="1">
        <f t="shared" si="4063"/>
        <v>-458.04651088</v>
      </c>
      <c r="T3344" s="1">
        <f t="shared" ref="T3344:W3344" si="4083">P3344-O3344</f>
        <v>-4.16119321000002</v>
      </c>
      <c r="U3344" s="1">
        <f t="shared" si="4083"/>
        <v>0.586900479999997</v>
      </c>
      <c r="V3344" s="1">
        <f t="shared" si="4083"/>
        <v>-0.774162380000007</v>
      </c>
      <c r="W3344" s="1">
        <f t="shared" si="4083"/>
        <v>9.26845510999999</v>
      </c>
      <c r="X3344" s="9">
        <f t="shared" si="4065"/>
        <v>8.03845510999999</v>
      </c>
      <c r="Y3344" s="9" cm="1">
        <f t="array" ref="Y3344">MAX(-T3344:W3344)+1.23</f>
        <v>5.39119321000002</v>
      </c>
      <c r="Z3344" s="1">
        <f t="shared" si="4066"/>
        <v>0</v>
      </c>
      <c r="AA3344" s="1">
        <f t="shared" si="4067"/>
        <v>-4.16119321000002</v>
      </c>
      <c r="AB3344" s="1">
        <f t="shared" si="4068"/>
        <v>-3.57429273000002</v>
      </c>
      <c r="AC3344" s="1">
        <f t="shared" si="4069"/>
        <v>-4.34845511000003</v>
      </c>
      <c r="AD3344" s="1">
        <f t="shared" si="4070"/>
        <v>4.91999999999996</v>
      </c>
    </row>
    <row r="3345" s="1" customFormat="1" spans="1:30">
      <c r="A3345" s="1" t="s">
        <v>13395</v>
      </c>
      <c r="B3345" s="1">
        <v>-434.74</v>
      </c>
      <c r="C3345" s="3" t="s">
        <v>13396</v>
      </c>
      <c r="D3345" s="1">
        <v>-446.37094478</v>
      </c>
      <c r="E3345" s="1">
        <v>0.060538</v>
      </c>
      <c r="F3345" s="1">
        <f t="shared" si="4056"/>
        <v>-446.31040678</v>
      </c>
      <c r="G3345" s="5" t="s">
        <v>13397</v>
      </c>
      <c r="H3345" s="6">
        <v>-449.84840186</v>
      </c>
      <c r="I3345" s="6">
        <v>0.294054</v>
      </c>
      <c r="J3345" s="1">
        <f t="shared" si="4057"/>
        <v>-449.55434786</v>
      </c>
      <c r="K3345" s="5" t="s">
        <v>13398</v>
      </c>
      <c r="L3345" s="1">
        <v>-457.41165165</v>
      </c>
      <c r="M3345" s="1">
        <v>0.29444</v>
      </c>
      <c r="N3345" s="1">
        <f t="shared" si="4058"/>
        <v>-457.11721165</v>
      </c>
      <c r="O3345" s="1">
        <f t="shared" si="4059"/>
        <v>-463.18651088</v>
      </c>
      <c r="P3345" s="1">
        <f t="shared" si="4060"/>
        <v>-467.18343722</v>
      </c>
      <c r="Q3345" s="1">
        <f t="shared" si="4061"/>
        <v>-467.34533006</v>
      </c>
      <c r="R3345" s="1">
        <f t="shared" si="4062"/>
        <v>-467.33471341</v>
      </c>
      <c r="S3345" s="1">
        <f t="shared" si="4063"/>
        <v>-458.26651088</v>
      </c>
      <c r="T3345" s="1">
        <f t="shared" ref="T3345:W3345" si="4084">P3345-O3345</f>
        <v>-3.99692634000002</v>
      </c>
      <c r="U3345" s="1">
        <f t="shared" si="4084"/>
        <v>-0.16189283999995</v>
      </c>
      <c r="V3345" s="1">
        <f t="shared" si="4084"/>
        <v>0.0106166499999745</v>
      </c>
      <c r="W3345" s="1">
        <f t="shared" si="4084"/>
        <v>9.06820252999995</v>
      </c>
      <c r="X3345" s="9">
        <f t="shared" si="4065"/>
        <v>7.83820252999995</v>
      </c>
      <c r="Y3345" s="9" cm="1">
        <f t="array" ref="Y3345">MAX(-T3345:W3345)+1.23</f>
        <v>5.22692634000002</v>
      </c>
      <c r="Z3345" s="1">
        <f t="shared" si="4066"/>
        <v>0</v>
      </c>
      <c r="AA3345" s="1">
        <f t="shared" si="4067"/>
        <v>-3.99692634000002</v>
      </c>
      <c r="AB3345" s="1">
        <f t="shared" si="4068"/>
        <v>-4.15881917999997</v>
      </c>
      <c r="AC3345" s="1">
        <f t="shared" si="4069"/>
        <v>-4.14820252999999</v>
      </c>
      <c r="AD3345" s="1">
        <f t="shared" si="4070"/>
        <v>4.91999999999996</v>
      </c>
    </row>
    <row r="3346" s="1" customFormat="1" spans="1:30">
      <c r="A3346" s="1" t="s">
        <v>13399</v>
      </c>
      <c r="B3346" s="1">
        <v>-435.53</v>
      </c>
      <c r="C3346" s="3" t="s">
        <v>13400</v>
      </c>
      <c r="D3346" s="1">
        <v>-445.79304389</v>
      </c>
      <c r="E3346" s="1">
        <v>0.054535</v>
      </c>
      <c r="F3346" s="1">
        <f t="shared" si="4056"/>
        <v>-445.73850889</v>
      </c>
      <c r="G3346" s="5" t="s">
        <v>13401</v>
      </c>
      <c r="H3346" s="6">
        <v>-449.47831451</v>
      </c>
      <c r="I3346" s="6">
        <v>0.330886</v>
      </c>
      <c r="J3346" s="1">
        <f t="shared" si="4057"/>
        <v>-449.14742851</v>
      </c>
      <c r="K3346" s="5" t="s">
        <v>13402</v>
      </c>
      <c r="L3346" s="1">
        <v>-457.56258688</v>
      </c>
      <c r="M3346" s="1">
        <v>0.321655</v>
      </c>
      <c r="N3346" s="1">
        <f t="shared" si="4058"/>
        <v>-457.24093188</v>
      </c>
      <c r="O3346" s="1">
        <f t="shared" si="4059"/>
        <v>-463.97651088</v>
      </c>
      <c r="P3346" s="1">
        <f t="shared" si="4060"/>
        <v>-466.77651787</v>
      </c>
      <c r="Q3346" s="1">
        <f t="shared" si="4061"/>
        <v>-466.77343217</v>
      </c>
      <c r="R3346" s="1">
        <f t="shared" si="4062"/>
        <v>-467.45843364</v>
      </c>
      <c r="S3346" s="1">
        <f t="shared" si="4063"/>
        <v>-459.05651088</v>
      </c>
      <c r="T3346" s="1">
        <f t="shared" ref="T3346:W3346" si="4085">P3346-O3346</f>
        <v>-2.80000699000004</v>
      </c>
      <c r="U3346" s="1">
        <f t="shared" si="4085"/>
        <v>0.00308570000004238</v>
      </c>
      <c r="V3346" s="1">
        <f t="shared" si="4085"/>
        <v>-0.685001470000032</v>
      </c>
      <c r="W3346" s="1">
        <f t="shared" si="4085"/>
        <v>8.40192275999999</v>
      </c>
      <c r="X3346" s="9">
        <f t="shared" si="4065"/>
        <v>7.17192275999999</v>
      </c>
      <c r="Y3346" s="9" cm="1">
        <f t="array" ref="Y3346">MAX(-T3346:W3346)+1.23</f>
        <v>4.03000699000004</v>
      </c>
      <c r="Z3346" s="1">
        <f t="shared" si="4066"/>
        <v>0</v>
      </c>
      <c r="AA3346" s="1">
        <f t="shared" si="4067"/>
        <v>-2.80000699000004</v>
      </c>
      <c r="AB3346" s="1">
        <f t="shared" si="4068"/>
        <v>-2.79692129</v>
      </c>
      <c r="AC3346" s="1">
        <f t="shared" si="4069"/>
        <v>-3.48192276000003</v>
      </c>
      <c r="AD3346" s="1">
        <f t="shared" si="4070"/>
        <v>4.91999999999996</v>
      </c>
    </row>
    <row r="3347" s="1" customFormat="1" spans="1:30">
      <c r="A3347" s="1" t="s">
        <v>13403</v>
      </c>
      <c r="B3347" s="1">
        <v>-435.97</v>
      </c>
      <c r="C3347" s="3" t="s">
        <v>13404</v>
      </c>
      <c r="D3347" s="1">
        <v>-446.49710269</v>
      </c>
      <c r="E3347" s="1">
        <v>0.052886</v>
      </c>
      <c r="F3347" s="1">
        <f t="shared" si="4056"/>
        <v>-446.44421669</v>
      </c>
      <c r="G3347" s="5" t="s">
        <v>13405</v>
      </c>
      <c r="H3347" s="6">
        <v>-450.14346087</v>
      </c>
      <c r="I3347" s="6">
        <v>0.340066</v>
      </c>
      <c r="J3347" s="1">
        <f t="shared" si="4057"/>
        <v>-449.80339487</v>
      </c>
      <c r="K3347" s="5" t="s">
        <v>13406</v>
      </c>
      <c r="L3347" s="1">
        <v>-458.15381493</v>
      </c>
      <c r="M3347" s="1">
        <v>0.312209</v>
      </c>
      <c r="N3347" s="1">
        <f t="shared" si="4058"/>
        <v>-457.84160593</v>
      </c>
      <c r="O3347" s="1">
        <f t="shared" si="4059"/>
        <v>-464.41651088</v>
      </c>
      <c r="P3347" s="1">
        <f t="shared" si="4060"/>
        <v>-467.43248423</v>
      </c>
      <c r="Q3347" s="1">
        <f t="shared" si="4061"/>
        <v>-467.47913997</v>
      </c>
      <c r="R3347" s="1">
        <f t="shared" si="4062"/>
        <v>-468.05910769</v>
      </c>
      <c r="S3347" s="1">
        <f t="shared" si="4063"/>
        <v>-459.49651088</v>
      </c>
      <c r="T3347" s="1">
        <f t="shared" ref="T3347:W3347" si="4086">P3347-O3347</f>
        <v>-3.01597335000002</v>
      </c>
      <c r="U3347" s="1">
        <f t="shared" si="4086"/>
        <v>-0.0466557399999488</v>
      </c>
      <c r="V3347" s="1">
        <f t="shared" si="4086"/>
        <v>-0.579967720000013</v>
      </c>
      <c r="W3347" s="1">
        <f t="shared" si="4086"/>
        <v>8.56259680999995</v>
      </c>
      <c r="X3347" s="9">
        <f t="shared" si="4065"/>
        <v>7.33259680999995</v>
      </c>
      <c r="Y3347" s="9" cm="1">
        <f t="array" ref="Y3347">MAX(-T3347:W3347)+1.23</f>
        <v>4.24597335000002</v>
      </c>
      <c r="Z3347" s="1">
        <f t="shared" si="4066"/>
        <v>0</v>
      </c>
      <c r="AA3347" s="1">
        <f t="shared" si="4067"/>
        <v>-3.01597335000002</v>
      </c>
      <c r="AB3347" s="1">
        <f t="shared" si="4068"/>
        <v>-3.06262908999997</v>
      </c>
      <c r="AC3347" s="1">
        <f t="shared" si="4069"/>
        <v>-3.64259680999999</v>
      </c>
      <c r="AD3347" s="1">
        <f t="shared" si="4070"/>
        <v>4.91999999999996</v>
      </c>
    </row>
    <row r="3348" s="1" customFormat="1" spans="1:30">
      <c r="A3348" s="1" t="s">
        <v>13407</v>
      </c>
      <c r="B3348" s="1">
        <v>-436.39</v>
      </c>
      <c r="C3348" s="3" t="s">
        <v>13408</v>
      </c>
      <c r="D3348" s="1">
        <v>-446.520103</v>
      </c>
      <c r="E3348" s="1">
        <v>0.047038</v>
      </c>
      <c r="F3348" s="1">
        <f t="shared" si="4056"/>
        <v>-446.473065</v>
      </c>
      <c r="G3348" s="5" t="s">
        <v>13409</v>
      </c>
      <c r="H3348" s="6">
        <v>-450.23658148</v>
      </c>
      <c r="I3348" s="6">
        <v>0.311766</v>
      </c>
      <c r="J3348" s="1">
        <f t="shared" si="4057"/>
        <v>-449.92481548</v>
      </c>
      <c r="K3348" s="5" t="s">
        <v>13410</v>
      </c>
      <c r="L3348" s="1">
        <v>-458.42912885</v>
      </c>
      <c r="M3348" s="1">
        <v>0.29858</v>
      </c>
      <c r="N3348" s="1">
        <f t="shared" si="4058"/>
        <v>-458.13054885</v>
      </c>
      <c r="O3348" s="1">
        <f t="shared" si="4059"/>
        <v>-464.83651088</v>
      </c>
      <c r="P3348" s="1">
        <f t="shared" si="4060"/>
        <v>-467.55390484</v>
      </c>
      <c r="Q3348" s="1">
        <f t="shared" si="4061"/>
        <v>-467.50798828</v>
      </c>
      <c r="R3348" s="1">
        <f t="shared" si="4062"/>
        <v>-468.34805061</v>
      </c>
      <c r="S3348" s="1">
        <f t="shared" si="4063"/>
        <v>-459.91651088</v>
      </c>
      <c r="T3348" s="1">
        <f t="shared" ref="T3348:W3348" si="4087">P3348-O3348</f>
        <v>-2.71739396000004</v>
      </c>
      <c r="U3348" s="1">
        <f t="shared" si="4087"/>
        <v>0.0459165600000233</v>
      </c>
      <c r="V3348" s="1">
        <f t="shared" si="4087"/>
        <v>-0.840062329999967</v>
      </c>
      <c r="W3348" s="1">
        <f t="shared" si="4087"/>
        <v>8.43153972999994</v>
      </c>
      <c r="X3348" s="9">
        <f t="shared" si="4065"/>
        <v>7.20153972999994</v>
      </c>
      <c r="Y3348" s="9" cm="1">
        <f t="array" ref="Y3348">MAX(-T3348:W3348)+1.23</f>
        <v>3.94739396000004</v>
      </c>
      <c r="Z3348" s="1">
        <f t="shared" si="4066"/>
        <v>0</v>
      </c>
      <c r="AA3348" s="1">
        <f t="shared" si="4067"/>
        <v>-2.71739396000004</v>
      </c>
      <c r="AB3348" s="1">
        <f t="shared" si="4068"/>
        <v>-2.67147740000001</v>
      </c>
      <c r="AC3348" s="1">
        <f t="shared" si="4069"/>
        <v>-3.51153972999998</v>
      </c>
      <c r="AD3348" s="1">
        <f t="shared" si="4070"/>
        <v>4.91999999999996</v>
      </c>
    </row>
    <row r="3349" s="1" customFormat="1" spans="1:30">
      <c r="A3349" s="1" t="s">
        <v>13411</v>
      </c>
      <c r="B3349" s="1">
        <v>-426.6414625</v>
      </c>
      <c r="C3349" s="3" t="s">
        <v>13412</v>
      </c>
      <c r="D3349" s="1">
        <v>-437.27522727</v>
      </c>
      <c r="E3349" s="1">
        <v>0.10506</v>
      </c>
      <c r="F3349" s="1">
        <f t="shared" si="4056"/>
        <v>-437.17016727</v>
      </c>
      <c r="G3349" s="5" t="s">
        <v>13413</v>
      </c>
      <c r="H3349" s="6">
        <v>-439.98284755</v>
      </c>
      <c r="I3349" s="6">
        <v>0.224507</v>
      </c>
      <c r="J3349" s="1">
        <f t="shared" si="4057"/>
        <v>-439.75834055</v>
      </c>
      <c r="K3349" s="5" t="s">
        <v>13414</v>
      </c>
      <c r="L3349" s="1">
        <v>-444.47172897</v>
      </c>
      <c r="M3349" s="1">
        <v>0.338499</v>
      </c>
      <c r="N3349" s="1">
        <f t="shared" si="4058"/>
        <v>-444.13322997</v>
      </c>
      <c r="O3349" s="1">
        <f t="shared" si="4059"/>
        <v>-455.08797338</v>
      </c>
      <c r="P3349" s="1">
        <f t="shared" si="4060"/>
        <v>-457.38742991</v>
      </c>
      <c r="Q3349" s="1">
        <f t="shared" si="4061"/>
        <v>-458.20509055</v>
      </c>
      <c r="R3349" s="1">
        <f t="shared" si="4062"/>
        <v>-454.35073173</v>
      </c>
      <c r="S3349" s="1">
        <f t="shared" si="4063"/>
        <v>-450.16797338</v>
      </c>
      <c r="T3349" s="1">
        <f t="shared" ref="T3349:W3349" si="4088">P3349-O3349</f>
        <v>-2.29945652999999</v>
      </c>
      <c r="U3349" s="1">
        <f t="shared" si="4088"/>
        <v>-0.817660640000042</v>
      </c>
      <c r="V3349" s="1">
        <f t="shared" si="4088"/>
        <v>3.85435882000002</v>
      </c>
      <c r="W3349" s="1">
        <f t="shared" si="4088"/>
        <v>4.18275834999997</v>
      </c>
      <c r="X3349" s="9">
        <f t="shared" si="4065"/>
        <v>2.95275834999997</v>
      </c>
      <c r="Y3349" s="9" cm="1">
        <f t="array" ref="Y3349">MAX(-T3349:W3349)+1.23</f>
        <v>3.52945652999999</v>
      </c>
      <c r="Z3349" s="1">
        <f t="shared" si="4066"/>
        <v>0</v>
      </c>
      <c r="AA3349" s="1">
        <f t="shared" si="4067"/>
        <v>-2.29945652999999</v>
      </c>
      <c r="AB3349" s="1">
        <f t="shared" si="4068"/>
        <v>-3.11711717000003</v>
      </c>
      <c r="AC3349" s="1">
        <f t="shared" si="4069"/>
        <v>0.737241649999987</v>
      </c>
      <c r="AD3349" s="1">
        <f t="shared" si="4070"/>
        <v>4.91999999999996</v>
      </c>
    </row>
    <row r="3350" s="1" customFormat="1" spans="1:30">
      <c r="A3350" s="1" t="s">
        <v>13415</v>
      </c>
      <c r="B3350" s="1">
        <v>-427.42627593</v>
      </c>
      <c r="C3350" s="3" t="s">
        <v>13416</v>
      </c>
      <c r="D3350" s="1">
        <v>-435.69908968</v>
      </c>
      <c r="E3350" s="1">
        <v>0.020975</v>
      </c>
      <c r="F3350" s="1">
        <f t="shared" si="4056"/>
        <v>-435.67811468</v>
      </c>
      <c r="G3350" s="5" t="s">
        <v>13417</v>
      </c>
      <c r="H3350" s="6">
        <v>-441.13026535</v>
      </c>
      <c r="I3350" s="6">
        <v>0.236109</v>
      </c>
      <c r="J3350" s="1">
        <f t="shared" si="4057"/>
        <v>-440.89415635</v>
      </c>
      <c r="K3350" s="5" t="s">
        <v>13418</v>
      </c>
      <c r="L3350" s="1">
        <v>-445.61638841</v>
      </c>
      <c r="M3350" s="1">
        <v>0.343392</v>
      </c>
      <c r="N3350" s="1">
        <f t="shared" si="4058"/>
        <v>-445.27299641</v>
      </c>
      <c r="O3350" s="1">
        <f t="shared" si="4059"/>
        <v>-455.87278681</v>
      </c>
      <c r="P3350" s="1">
        <f t="shared" si="4060"/>
        <v>-458.52324571</v>
      </c>
      <c r="Q3350" s="1">
        <f t="shared" si="4061"/>
        <v>-456.71303796</v>
      </c>
      <c r="R3350" s="1">
        <f t="shared" si="4062"/>
        <v>-455.49049817</v>
      </c>
      <c r="S3350" s="1">
        <f t="shared" si="4063"/>
        <v>-450.95278681</v>
      </c>
      <c r="T3350" s="1">
        <f t="shared" ref="T3350:W3350" si="4089">P3350-O3350</f>
        <v>-2.65045890000005</v>
      </c>
      <c r="U3350" s="1">
        <f t="shared" si="4089"/>
        <v>1.81020775000007</v>
      </c>
      <c r="V3350" s="1">
        <f t="shared" si="4089"/>
        <v>1.22253978999993</v>
      </c>
      <c r="W3350" s="1">
        <f t="shared" si="4089"/>
        <v>4.53771136</v>
      </c>
      <c r="X3350" s="9">
        <f t="shared" si="4065"/>
        <v>3.30771136</v>
      </c>
      <c r="Y3350" s="9" cm="1">
        <f t="array" ref="Y3350">MAX(-T3350:W3350)+1.23</f>
        <v>3.88045890000005</v>
      </c>
      <c r="Z3350" s="1">
        <f t="shared" si="4066"/>
        <v>0</v>
      </c>
      <c r="AA3350" s="1">
        <f t="shared" si="4067"/>
        <v>-2.65045890000005</v>
      </c>
      <c r="AB3350" s="1">
        <f t="shared" si="4068"/>
        <v>-0.840251149999972</v>
      </c>
      <c r="AC3350" s="1">
        <f t="shared" si="4069"/>
        <v>0.382288639999956</v>
      </c>
      <c r="AD3350" s="1">
        <f t="shared" si="4070"/>
        <v>4.91999999999996</v>
      </c>
    </row>
    <row r="3351" s="1" customFormat="1" spans="1:30">
      <c r="A3351" s="1" t="s">
        <v>13419</v>
      </c>
      <c r="B3351" s="1">
        <v>-428.50912718</v>
      </c>
      <c r="C3351" s="3" t="s">
        <v>13420</v>
      </c>
      <c r="D3351" s="1">
        <v>-437.25714359</v>
      </c>
      <c r="E3351" s="1">
        <v>-0.005428</v>
      </c>
      <c r="F3351" s="1">
        <f t="shared" si="4056"/>
        <v>-437.26257159</v>
      </c>
      <c r="G3351" s="5" t="s">
        <v>13421</v>
      </c>
      <c r="H3351" s="6">
        <v>-442.11960124</v>
      </c>
      <c r="I3351" s="6">
        <v>0.226144</v>
      </c>
      <c r="J3351" s="1">
        <f t="shared" si="4057"/>
        <v>-441.89345724</v>
      </c>
      <c r="K3351" s="5" t="s">
        <v>13422</v>
      </c>
      <c r="L3351" s="1">
        <v>-446.61195229</v>
      </c>
      <c r="M3351" s="1">
        <v>0.336435</v>
      </c>
      <c r="N3351" s="1">
        <f t="shared" si="4058"/>
        <v>-446.27551729</v>
      </c>
      <c r="O3351" s="1">
        <f t="shared" si="4059"/>
        <v>-456.95563806</v>
      </c>
      <c r="P3351" s="1">
        <f t="shared" si="4060"/>
        <v>-459.5225466</v>
      </c>
      <c r="Q3351" s="1">
        <f t="shared" si="4061"/>
        <v>-458.29749487</v>
      </c>
      <c r="R3351" s="1">
        <f t="shared" si="4062"/>
        <v>-456.49301905</v>
      </c>
      <c r="S3351" s="1">
        <f t="shared" si="4063"/>
        <v>-452.03563806</v>
      </c>
      <c r="T3351" s="1">
        <f t="shared" ref="T3351:W3351" si="4090">P3351-O3351</f>
        <v>-2.56690854000004</v>
      </c>
      <c r="U3351" s="1">
        <f t="shared" si="4090"/>
        <v>1.22505173000008</v>
      </c>
      <c r="V3351" s="1">
        <f t="shared" si="4090"/>
        <v>1.80447581999999</v>
      </c>
      <c r="W3351" s="1">
        <f t="shared" si="4090"/>
        <v>4.45738098999993</v>
      </c>
      <c r="X3351" s="9">
        <f t="shared" si="4065"/>
        <v>3.22738098999993</v>
      </c>
      <c r="Y3351" s="9" cm="1">
        <f t="array" ref="Y3351">MAX(-T3351:W3351)+1.23</f>
        <v>3.79690854000004</v>
      </c>
      <c r="Z3351" s="1">
        <f t="shared" si="4066"/>
        <v>0</v>
      </c>
      <c r="AA3351" s="1">
        <f t="shared" si="4067"/>
        <v>-2.56690854000004</v>
      </c>
      <c r="AB3351" s="1">
        <f t="shared" si="4068"/>
        <v>-1.34185680999997</v>
      </c>
      <c r="AC3351" s="1">
        <f t="shared" si="4069"/>
        <v>0.462619010000026</v>
      </c>
      <c r="AD3351" s="1">
        <f t="shared" si="4070"/>
        <v>4.91999999999996</v>
      </c>
    </row>
    <row r="3352" s="1" customFormat="1" spans="1:30">
      <c r="A3352" s="1" t="s">
        <v>13423</v>
      </c>
      <c r="B3352" s="1">
        <v>-428.7137343</v>
      </c>
      <c r="C3352" s="3" t="s">
        <v>13424</v>
      </c>
      <c r="D3352" s="1">
        <v>-437.89324357</v>
      </c>
      <c r="E3352" s="1">
        <v>0.056262</v>
      </c>
      <c r="F3352" s="1">
        <f t="shared" si="4056"/>
        <v>-437.83698157</v>
      </c>
      <c r="G3352" s="5" t="s">
        <v>13425</v>
      </c>
      <c r="H3352" s="6">
        <v>-442.3252715</v>
      </c>
      <c r="I3352" s="6">
        <v>0.233813</v>
      </c>
      <c r="J3352" s="1">
        <f t="shared" si="4057"/>
        <v>-442.0914585</v>
      </c>
      <c r="K3352" s="5" t="s">
        <v>13426</v>
      </c>
      <c r="L3352" s="1">
        <v>-446.80557269</v>
      </c>
      <c r="M3352" s="1">
        <v>0.339718</v>
      </c>
      <c r="N3352" s="1">
        <f t="shared" si="4058"/>
        <v>-446.46585469</v>
      </c>
      <c r="O3352" s="1">
        <f t="shared" si="4059"/>
        <v>-457.16024518</v>
      </c>
      <c r="P3352" s="1">
        <f t="shared" si="4060"/>
        <v>-459.72054786</v>
      </c>
      <c r="Q3352" s="1">
        <f t="shared" si="4061"/>
        <v>-458.87190485</v>
      </c>
      <c r="R3352" s="1">
        <f t="shared" si="4062"/>
        <v>-456.68335645</v>
      </c>
      <c r="S3352" s="1">
        <f t="shared" si="4063"/>
        <v>-452.24024518</v>
      </c>
      <c r="T3352" s="1">
        <f t="shared" ref="T3352:W3352" si="4091">P3352-O3352</f>
        <v>-2.56030268000001</v>
      </c>
      <c r="U3352" s="1">
        <f t="shared" si="4091"/>
        <v>0.848643010000046</v>
      </c>
      <c r="V3352" s="1">
        <f t="shared" si="4091"/>
        <v>2.18854839999994</v>
      </c>
      <c r="W3352" s="1">
        <f t="shared" si="4091"/>
        <v>4.44311126999997</v>
      </c>
      <c r="X3352" s="9">
        <f t="shared" si="4065"/>
        <v>3.21311126999997</v>
      </c>
      <c r="Y3352" s="9" cm="1">
        <f t="array" ref="Y3352">MAX(-T3352:W3352)+1.23</f>
        <v>3.79030268000001</v>
      </c>
      <c r="Z3352" s="1">
        <f t="shared" si="4066"/>
        <v>0</v>
      </c>
      <c r="AA3352" s="1">
        <f t="shared" si="4067"/>
        <v>-2.56030268000001</v>
      </c>
      <c r="AB3352" s="1">
        <f t="shared" si="4068"/>
        <v>-1.71165966999996</v>
      </c>
      <c r="AC3352" s="1">
        <f t="shared" si="4069"/>
        <v>0.476888729999985</v>
      </c>
      <c r="AD3352" s="1">
        <f t="shared" si="4070"/>
        <v>4.91999999999996</v>
      </c>
    </row>
    <row r="3353" s="1" customFormat="1" spans="1:30">
      <c r="A3353" s="1" t="s">
        <v>13427</v>
      </c>
      <c r="B3353" s="1">
        <v>-428.30208925</v>
      </c>
      <c r="C3353" s="3" t="s">
        <v>13428</v>
      </c>
      <c r="D3353" s="1">
        <v>-438.55570121</v>
      </c>
      <c r="E3353" s="1">
        <v>0.051924</v>
      </c>
      <c r="F3353" s="1">
        <f t="shared" si="4056"/>
        <v>-438.50377721</v>
      </c>
      <c r="G3353" s="5" t="s">
        <v>13429</v>
      </c>
      <c r="H3353" s="6">
        <v>-442.13149859</v>
      </c>
      <c r="I3353" s="6">
        <v>0.234792</v>
      </c>
      <c r="J3353" s="1">
        <f t="shared" si="4057"/>
        <v>-441.89670659</v>
      </c>
      <c r="K3353" s="5" t="s">
        <v>13430</v>
      </c>
      <c r="L3353" s="1">
        <v>-446.64046895</v>
      </c>
      <c r="M3353" s="1">
        <v>0.365516</v>
      </c>
      <c r="N3353" s="1">
        <f t="shared" si="4058"/>
        <v>-446.27495295</v>
      </c>
      <c r="O3353" s="1">
        <f t="shared" si="4059"/>
        <v>-456.74860013</v>
      </c>
      <c r="P3353" s="1">
        <f t="shared" si="4060"/>
        <v>-459.52579595</v>
      </c>
      <c r="Q3353" s="1">
        <f t="shared" si="4061"/>
        <v>-459.53870049</v>
      </c>
      <c r="R3353" s="1">
        <f t="shared" si="4062"/>
        <v>-456.49245471</v>
      </c>
      <c r="S3353" s="1">
        <f t="shared" si="4063"/>
        <v>-451.82860013</v>
      </c>
      <c r="T3353" s="1">
        <f t="shared" ref="T3353:W3353" si="4092">P3353-O3353</f>
        <v>-2.77719581999997</v>
      </c>
      <c r="U3353" s="1">
        <f t="shared" si="4092"/>
        <v>-0.0129045400000223</v>
      </c>
      <c r="V3353" s="1">
        <f t="shared" si="4092"/>
        <v>3.04624577999999</v>
      </c>
      <c r="W3353" s="1">
        <f t="shared" si="4092"/>
        <v>4.66385457999996</v>
      </c>
      <c r="X3353" s="9">
        <f t="shared" si="4065"/>
        <v>3.43385457999996</v>
      </c>
      <c r="Y3353" s="9" cm="1">
        <f t="array" ref="Y3353">MAX(-T3353:W3353)+1.23</f>
        <v>4.00719581999997</v>
      </c>
      <c r="Z3353" s="1">
        <f t="shared" si="4066"/>
        <v>0</v>
      </c>
      <c r="AA3353" s="1">
        <f t="shared" si="4067"/>
        <v>-2.77719581999997</v>
      </c>
      <c r="AB3353" s="1">
        <f t="shared" si="4068"/>
        <v>-2.79010036</v>
      </c>
      <c r="AC3353" s="1">
        <f t="shared" si="4069"/>
        <v>0.256145419999996</v>
      </c>
      <c r="AD3353" s="1">
        <f t="shared" si="4070"/>
        <v>4.91999999999996</v>
      </c>
    </row>
    <row r="3354" s="1" customFormat="1" spans="1:30">
      <c r="A3354" s="1" t="s">
        <v>13431</v>
      </c>
      <c r="B3354" s="1">
        <v>-428.89423964</v>
      </c>
      <c r="C3354" s="3" t="s">
        <v>13432</v>
      </c>
      <c r="D3354" s="1">
        <v>-438.14177039</v>
      </c>
      <c r="E3354" s="1">
        <v>0.046049</v>
      </c>
      <c r="F3354" s="1">
        <f t="shared" si="4056"/>
        <v>-438.09572139</v>
      </c>
      <c r="G3354" s="5" t="s">
        <v>13433</v>
      </c>
      <c r="H3354" s="6">
        <v>-442.58425817</v>
      </c>
      <c r="I3354" s="6">
        <v>0.232432</v>
      </c>
      <c r="J3354" s="1">
        <f t="shared" si="4057"/>
        <v>-442.35182617</v>
      </c>
      <c r="K3354" s="5" t="s">
        <v>13434</v>
      </c>
      <c r="L3354" s="1">
        <v>-447.01980408</v>
      </c>
      <c r="M3354" s="1">
        <v>0.364358</v>
      </c>
      <c r="N3354" s="1">
        <f t="shared" si="4058"/>
        <v>-446.65544608</v>
      </c>
      <c r="O3354" s="1">
        <f t="shared" si="4059"/>
        <v>-457.34075052</v>
      </c>
      <c r="P3354" s="1">
        <f t="shared" si="4060"/>
        <v>-459.98091553</v>
      </c>
      <c r="Q3354" s="1">
        <f t="shared" si="4061"/>
        <v>-459.13064467</v>
      </c>
      <c r="R3354" s="1">
        <f t="shared" si="4062"/>
        <v>-456.87294784</v>
      </c>
      <c r="S3354" s="1">
        <f t="shared" si="4063"/>
        <v>-452.42075052</v>
      </c>
      <c r="T3354" s="1">
        <f t="shared" ref="T3354:W3354" si="4093">P3354-O3354</f>
        <v>-2.64016500999998</v>
      </c>
      <c r="U3354" s="1">
        <f t="shared" si="4093"/>
        <v>0.850270860000023</v>
      </c>
      <c r="V3354" s="1">
        <f t="shared" si="4093"/>
        <v>2.25769682999999</v>
      </c>
      <c r="W3354" s="1">
        <f t="shared" si="4093"/>
        <v>4.45219731999993</v>
      </c>
      <c r="X3354" s="9">
        <f t="shared" si="4065"/>
        <v>3.22219731999993</v>
      </c>
      <c r="Y3354" s="9" cm="1">
        <f t="array" ref="Y3354">MAX(-T3354:W3354)+1.23</f>
        <v>3.87016500999998</v>
      </c>
      <c r="Z3354" s="1">
        <f t="shared" si="4066"/>
        <v>0</v>
      </c>
      <c r="AA3354" s="1">
        <f t="shared" si="4067"/>
        <v>-2.64016500999998</v>
      </c>
      <c r="AB3354" s="1">
        <f t="shared" si="4068"/>
        <v>-1.78989414999995</v>
      </c>
      <c r="AC3354" s="1">
        <f t="shared" si="4069"/>
        <v>0.467802680000034</v>
      </c>
      <c r="AD3354" s="1">
        <f t="shared" si="4070"/>
        <v>4.91999999999996</v>
      </c>
    </row>
    <row r="3355" s="1" customFormat="1" spans="1:30">
      <c r="A3355" s="1" t="s">
        <v>13435</v>
      </c>
      <c r="B3355" s="1">
        <v>-428.9082897</v>
      </c>
      <c r="C3355" s="3" t="s">
        <v>13436</v>
      </c>
      <c r="D3355" s="1">
        <v>-438.17495908</v>
      </c>
      <c r="E3355" s="1">
        <v>0.003702</v>
      </c>
      <c r="F3355" s="1">
        <f t="shared" si="4056"/>
        <v>-438.17125708</v>
      </c>
      <c r="G3355" s="5" t="s">
        <v>13437</v>
      </c>
      <c r="H3355" s="6">
        <v>-442.89300762</v>
      </c>
      <c r="I3355" s="6">
        <v>0.229581</v>
      </c>
      <c r="J3355" s="1">
        <f t="shared" si="4057"/>
        <v>-442.66342662</v>
      </c>
      <c r="K3355" s="5" t="s">
        <v>13438</v>
      </c>
      <c r="L3355" s="1">
        <v>-447.37655011</v>
      </c>
      <c r="M3355" s="1">
        <v>0.379112</v>
      </c>
      <c r="N3355" s="1">
        <f t="shared" si="4058"/>
        <v>-446.99743811</v>
      </c>
      <c r="O3355" s="1">
        <f t="shared" si="4059"/>
        <v>-457.35480058</v>
      </c>
      <c r="P3355" s="1">
        <f t="shared" si="4060"/>
        <v>-460.29251598</v>
      </c>
      <c r="Q3355" s="1">
        <f t="shared" si="4061"/>
        <v>-459.20618036</v>
      </c>
      <c r="R3355" s="1">
        <f t="shared" si="4062"/>
        <v>-457.21493987</v>
      </c>
      <c r="S3355" s="1">
        <f t="shared" si="4063"/>
        <v>-452.43480058</v>
      </c>
      <c r="T3355" s="1">
        <f t="shared" ref="T3355:W3355" si="4094">P3355-O3355</f>
        <v>-2.9377154</v>
      </c>
      <c r="U3355" s="1">
        <f t="shared" si="4094"/>
        <v>1.08633562</v>
      </c>
      <c r="V3355" s="1">
        <f t="shared" si="4094"/>
        <v>1.99124049000005</v>
      </c>
      <c r="W3355" s="1">
        <f t="shared" si="4094"/>
        <v>4.78013928999991</v>
      </c>
      <c r="X3355" s="9">
        <f t="shared" si="4065"/>
        <v>3.55013928999991</v>
      </c>
      <c r="Y3355" s="9" cm="1">
        <f t="array" ref="Y3355">MAX(-T3355:W3355)+1.23</f>
        <v>4.1677154</v>
      </c>
      <c r="Z3355" s="1">
        <f t="shared" si="4066"/>
        <v>0</v>
      </c>
      <c r="AA3355" s="1">
        <f t="shared" si="4067"/>
        <v>-2.9377154</v>
      </c>
      <c r="AB3355" s="1">
        <f t="shared" si="4068"/>
        <v>-1.85137978</v>
      </c>
      <c r="AC3355" s="1">
        <f t="shared" si="4069"/>
        <v>0.13986071000005</v>
      </c>
      <c r="AD3355" s="1">
        <f t="shared" si="4070"/>
        <v>4.91999999999996</v>
      </c>
    </row>
    <row r="3356" s="1" customFormat="1" spans="1:30">
      <c r="A3356" s="1" t="s">
        <v>13439</v>
      </c>
      <c r="B3356" s="1">
        <v>-428.13243211</v>
      </c>
      <c r="C3356" s="3" t="s">
        <v>13440</v>
      </c>
      <c r="D3356" s="1">
        <v>-438.74863356</v>
      </c>
      <c r="E3356" s="1">
        <v>0.106307</v>
      </c>
      <c r="F3356" s="1">
        <f t="shared" si="4056"/>
        <v>-438.64232656</v>
      </c>
      <c r="G3356" s="5" t="s">
        <v>13441</v>
      </c>
      <c r="H3356" s="6">
        <v>-441.58613177</v>
      </c>
      <c r="I3356" s="6">
        <v>0.221179</v>
      </c>
      <c r="J3356" s="1">
        <f t="shared" si="4057"/>
        <v>-441.36495277</v>
      </c>
      <c r="K3356" s="5" t="s">
        <v>13442</v>
      </c>
      <c r="L3356" s="1">
        <v>-446.03849965</v>
      </c>
      <c r="M3356" s="1">
        <v>0.340319</v>
      </c>
      <c r="N3356" s="1">
        <f t="shared" si="4058"/>
        <v>-445.69818065</v>
      </c>
      <c r="O3356" s="1">
        <f t="shared" si="4059"/>
        <v>-456.57894299</v>
      </c>
      <c r="P3356" s="1">
        <f t="shared" si="4060"/>
        <v>-458.99404213</v>
      </c>
      <c r="Q3356" s="1">
        <f t="shared" si="4061"/>
        <v>-459.67724984</v>
      </c>
      <c r="R3356" s="1">
        <f t="shared" si="4062"/>
        <v>-455.91568241</v>
      </c>
      <c r="S3356" s="1">
        <f t="shared" si="4063"/>
        <v>-451.65894299</v>
      </c>
      <c r="T3356" s="1">
        <f t="shared" ref="T3356:W3356" si="4095">P3356-O3356</f>
        <v>-2.41509914</v>
      </c>
      <c r="U3356" s="1">
        <f t="shared" si="4095"/>
        <v>-0.68320770999992</v>
      </c>
      <c r="V3356" s="1">
        <f t="shared" si="4095"/>
        <v>3.76156742999996</v>
      </c>
      <c r="W3356" s="1">
        <f t="shared" si="4095"/>
        <v>4.25673941999992</v>
      </c>
      <c r="X3356" s="9">
        <f t="shared" si="4065"/>
        <v>3.02673941999992</v>
      </c>
      <c r="Y3356" s="9" cm="1">
        <f t="array" ref="Y3356">MAX(-T3356:W3356)+1.23</f>
        <v>3.64509914</v>
      </c>
      <c r="Z3356" s="1">
        <f t="shared" si="4066"/>
        <v>0</v>
      </c>
      <c r="AA3356" s="1">
        <f t="shared" si="4067"/>
        <v>-2.41509914</v>
      </c>
      <c r="AB3356" s="1">
        <f t="shared" si="4068"/>
        <v>-3.09830684999991</v>
      </c>
      <c r="AC3356" s="1">
        <f t="shared" si="4069"/>
        <v>0.663260580000042</v>
      </c>
      <c r="AD3356" s="1">
        <f t="shared" si="4070"/>
        <v>4.91999999999996</v>
      </c>
    </row>
    <row r="3357" s="1" customFormat="1" spans="1:30">
      <c r="A3357" s="1" t="s">
        <v>13443</v>
      </c>
      <c r="B3357" s="1">
        <v>-428.95160319</v>
      </c>
      <c r="C3357" s="3" t="s">
        <v>13444</v>
      </c>
      <c r="D3357" s="1">
        <v>-437.31001935</v>
      </c>
      <c r="E3357" s="1">
        <v>0.013956</v>
      </c>
      <c r="F3357" s="1">
        <f t="shared" si="4056"/>
        <v>-437.29606335</v>
      </c>
      <c r="G3357" s="5" t="s">
        <v>13445</v>
      </c>
      <c r="H3357" s="6">
        <v>-442.70668251</v>
      </c>
      <c r="I3357" s="6">
        <v>0.241528</v>
      </c>
      <c r="J3357" s="1">
        <f t="shared" si="4057"/>
        <v>-442.46515451</v>
      </c>
      <c r="K3357" s="5" t="s">
        <v>13446</v>
      </c>
      <c r="L3357" s="1">
        <v>-447.18156025</v>
      </c>
      <c r="M3357" s="1">
        <v>0.370894</v>
      </c>
      <c r="N3357" s="1">
        <f t="shared" si="4058"/>
        <v>-446.81066625</v>
      </c>
      <c r="O3357" s="1">
        <f t="shared" si="4059"/>
        <v>-457.39811407</v>
      </c>
      <c r="P3357" s="1">
        <f t="shared" si="4060"/>
        <v>-460.09424387</v>
      </c>
      <c r="Q3357" s="1">
        <f t="shared" si="4061"/>
        <v>-458.33098663</v>
      </c>
      <c r="R3357" s="1">
        <f t="shared" si="4062"/>
        <v>-457.02816801</v>
      </c>
      <c r="S3357" s="1">
        <f t="shared" si="4063"/>
        <v>-452.47811407</v>
      </c>
      <c r="T3357" s="1">
        <f t="shared" ref="T3357:W3357" si="4096">P3357-O3357</f>
        <v>-2.69612979999999</v>
      </c>
      <c r="U3357" s="1">
        <f t="shared" si="4096"/>
        <v>1.76325724000003</v>
      </c>
      <c r="V3357" s="1">
        <f t="shared" si="4096"/>
        <v>1.30281861999998</v>
      </c>
      <c r="W3357" s="1">
        <f t="shared" si="4096"/>
        <v>4.55005393999994</v>
      </c>
      <c r="X3357" s="9">
        <f t="shared" si="4065"/>
        <v>3.32005393999994</v>
      </c>
      <c r="Y3357" s="9" cm="1">
        <f t="array" ref="Y3357">MAX(-T3357:W3357)+1.23</f>
        <v>3.92612979999999</v>
      </c>
      <c r="Z3357" s="1">
        <f t="shared" si="4066"/>
        <v>0</v>
      </c>
      <c r="AA3357" s="1">
        <f t="shared" si="4067"/>
        <v>-2.69612979999999</v>
      </c>
      <c r="AB3357" s="1">
        <f t="shared" si="4068"/>
        <v>-0.932872559999964</v>
      </c>
      <c r="AC3357" s="1">
        <f t="shared" si="4069"/>
        <v>0.369946060000018</v>
      </c>
      <c r="AD3357" s="1">
        <f t="shared" si="4070"/>
        <v>4.91999999999996</v>
      </c>
    </row>
    <row r="3358" s="1" customFormat="1" spans="1:30">
      <c r="A3358" s="1" t="s">
        <v>13447</v>
      </c>
      <c r="B3358" s="1">
        <v>-429.99464854</v>
      </c>
      <c r="C3358" s="3" t="s">
        <v>13448</v>
      </c>
      <c r="D3358" s="1">
        <v>-438.83517287</v>
      </c>
      <c r="E3358" s="1">
        <v>-0.003214</v>
      </c>
      <c r="F3358" s="1">
        <f t="shared" si="4056"/>
        <v>-438.83838687</v>
      </c>
      <c r="G3358" s="5" t="s">
        <v>13449</v>
      </c>
      <c r="H3358" s="6">
        <v>-443.62646369</v>
      </c>
      <c r="I3358" s="6">
        <v>0.236693</v>
      </c>
      <c r="J3358" s="1">
        <f t="shared" si="4057"/>
        <v>-443.38977069</v>
      </c>
      <c r="K3358" s="5" t="s">
        <v>13450</v>
      </c>
      <c r="L3358" s="1">
        <v>-448.11667339</v>
      </c>
      <c r="M3358" s="1">
        <v>0.335495</v>
      </c>
      <c r="N3358" s="1">
        <f t="shared" si="4058"/>
        <v>-447.78117839</v>
      </c>
      <c r="O3358" s="1">
        <f t="shared" si="4059"/>
        <v>-458.44115942</v>
      </c>
      <c r="P3358" s="1">
        <f t="shared" si="4060"/>
        <v>-461.01886005</v>
      </c>
      <c r="Q3358" s="1">
        <f t="shared" si="4061"/>
        <v>-459.87331015</v>
      </c>
      <c r="R3358" s="1">
        <f t="shared" si="4062"/>
        <v>-457.99868015</v>
      </c>
      <c r="S3358" s="1">
        <f t="shared" si="4063"/>
        <v>-453.52115942</v>
      </c>
      <c r="T3358" s="1">
        <f t="shared" ref="T3358:W3358" si="4097">P3358-O3358</f>
        <v>-2.57770062999998</v>
      </c>
      <c r="U3358" s="1">
        <f t="shared" si="4097"/>
        <v>1.14554989999999</v>
      </c>
      <c r="V3358" s="1">
        <f t="shared" si="4097"/>
        <v>1.87462999999997</v>
      </c>
      <c r="W3358" s="1">
        <f t="shared" si="4097"/>
        <v>4.47752072999998</v>
      </c>
      <c r="X3358" s="9">
        <f t="shared" si="4065"/>
        <v>3.24752072999998</v>
      </c>
      <c r="Y3358" s="9" cm="1">
        <f t="array" ref="Y3358">MAX(-T3358:W3358)+1.23</f>
        <v>3.80770062999998</v>
      </c>
      <c r="Z3358" s="1">
        <f t="shared" si="4066"/>
        <v>0</v>
      </c>
      <c r="AA3358" s="1">
        <f t="shared" si="4067"/>
        <v>-2.57770062999998</v>
      </c>
      <c r="AB3358" s="1">
        <f t="shared" si="4068"/>
        <v>-1.43215072999999</v>
      </c>
      <c r="AC3358" s="1">
        <f t="shared" si="4069"/>
        <v>0.442479269999978</v>
      </c>
      <c r="AD3358" s="1">
        <f t="shared" si="4070"/>
        <v>4.91999999999996</v>
      </c>
    </row>
    <row r="3359" s="1" customFormat="1" spans="1:30">
      <c r="A3359" s="1" t="s">
        <v>13451</v>
      </c>
      <c r="B3359" s="1">
        <v>-430.01102017</v>
      </c>
      <c r="C3359" s="3" t="s">
        <v>13452</v>
      </c>
      <c r="D3359" s="1">
        <v>-439.14249458</v>
      </c>
      <c r="E3359" s="1">
        <v>0.056472</v>
      </c>
      <c r="F3359" s="1">
        <f t="shared" si="4056"/>
        <v>-439.08602258</v>
      </c>
      <c r="G3359" s="5" t="s">
        <v>13453</v>
      </c>
      <c r="H3359" s="6">
        <v>-443.60096144</v>
      </c>
      <c r="I3359" s="6">
        <v>0.215335</v>
      </c>
      <c r="J3359" s="1">
        <f t="shared" si="4057"/>
        <v>-443.38562644</v>
      </c>
      <c r="K3359" s="5" t="s">
        <v>13454</v>
      </c>
      <c r="L3359" s="1">
        <v>-448.08222606</v>
      </c>
      <c r="M3359" s="1">
        <v>0.34521</v>
      </c>
      <c r="N3359" s="1">
        <f t="shared" si="4058"/>
        <v>-447.73701606</v>
      </c>
      <c r="O3359" s="1">
        <f t="shared" si="4059"/>
        <v>-458.45753105</v>
      </c>
      <c r="P3359" s="1">
        <f t="shared" si="4060"/>
        <v>-461.0147158</v>
      </c>
      <c r="Q3359" s="1">
        <f t="shared" si="4061"/>
        <v>-460.12094586</v>
      </c>
      <c r="R3359" s="1">
        <f t="shared" si="4062"/>
        <v>-457.95451782</v>
      </c>
      <c r="S3359" s="1">
        <f t="shared" si="4063"/>
        <v>-453.53753105</v>
      </c>
      <c r="T3359" s="1">
        <f t="shared" ref="T3359:W3359" si="4098">P3359-O3359</f>
        <v>-2.55718475000003</v>
      </c>
      <c r="U3359" s="1">
        <f t="shared" si="4098"/>
        <v>0.893769940000027</v>
      </c>
      <c r="V3359" s="1">
        <f t="shared" si="4098"/>
        <v>2.16642804000003</v>
      </c>
      <c r="W3359" s="1">
        <f t="shared" si="4098"/>
        <v>4.41698676999994</v>
      </c>
      <c r="X3359" s="9">
        <f t="shared" si="4065"/>
        <v>3.18698676999994</v>
      </c>
      <c r="Y3359" s="9" cm="1">
        <f t="array" ref="Y3359">MAX(-T3359:W3359)+1.23</f>
        <v>3.78718475000003</v>
      </c>
      <c r="Z3359" s="1">
        <f t="shared" si="4066"/>
        <v>0</v>
      </c>
      <c r="AA3359" s="1">
        <f t="shared" si="4067"/>
        <v>-2.55718475000003</v>
      </c>
      <c r="AB3359" s="1">
        <f t="shared" si="4068"/>
        <v>-1.66341481000001</v>
      </c>
      <c r="AC3359" s="1">
        <f t="shared" si="4069"/>
        <v>0.503013230000022</v>
      </c>
      <c r="AD3359" s="1">
        <f t="shared" si="4070"/>
        <v>4.91999999999996</v>
      </c>
    </row>
    <row r="3360" s="1" customFormat="1" spans="1:30">
      <c r="A3360" s="1" t="s">
        <v>13455</v>
      </c>
      <c r="B3360" s="1">
        <v>-429.44746517</v>
      </c>
      <c r="C3360" s="3" t="s">
        <v>13456</v>
      </c>
      <c r="D3360" s="1">
        <v>-439.61799944</v>
      </c>
      <c r="E3360" s="1">
        <v>0.055725</v>
      </c>
      <c r="F3360" s="1">
        <f t="shared" si="4056"/>
        <v>-439.56227444</v>
      </c>
      <c r="G3360" s="5" t="s">
        <v>13457</v>
      </c>
      <c r="H3360" s="6">
        <v>-443.25009233</v>
      </c>
      <c r="I3360" s="6">
        <v>0.219394</v>
      </c>
      <c r="J3360" s="1">
        <f t="shared" si="4057"/>
        <v>-443.03069833</v>
      </c>
      <c r="K3360" s="5" t="s">
        <v>13458</v>
      </c>
      <c r="L3360" s="1">
        <v>-447.72972259</v>
      </c>
      <c r="M3360" s="1">
        <v>0.348425</v>
      </c>
      <c r="N3360" s="1">
        <f t="shared" si="4058"/>
        <v>-447.38129759</v>
      </c>
      <c r="O3360" s="1">
        <f t="shared" si="4059"/>
        <v>-457.89397605</v>
      </c>
      <c r="P3360" s="1">
        <f t="shared" si="4060"/>
        <v>-460.65978769</v>
      </c>
      <c r="Q3360" s="1">
        <f t="shared" si="4061"/>
        <v>-460.59719772</v>
      </c>
      <c r="R3360" s="1">
        <f t="shared" si="4062"/>
        <v>-457.59879935</v>
      </c>
      <c r="S3360" s="1">
        <f t="shared" si="4063"/>
        <v>-452.97397605</v>
      </c>
      <c r="T3360" s="1">
        <f t="shared" ref="T3360:W3360" si="4099">P3360-O3360</f>
        <v>-2.76581163999998</v>
      </c>
      <c r="U3360" s="1">
        <f t="shared" si="4099"/>
        <v>0.0625899699999763</v>
      </c>
      <c r="V3360" s="1">
        <f t="shared" si="4099"/>
        <v>2.99839837000002</v>
      </c>
      <c r="W3360" s="1">
        <f t="shared" si="4099"/>
        <v>4.62482329999995</v>
      </c>
      <c r="X3360" s="9">
        <f t="shared" si="4065"/>
        <v>3.39482329999995</v>
      </c>
      <c r="Y3360" s="9" cm="1">
        <f t="array" ref="Y3360">MAX(-T3360:W3360)+1.23</f>
        <v>3.99581163999998</v>
      </c>
      <c r="Z3360" s="1">
        <f t="shared" si="4066"/>
        <v>0</v>
      </c>
      <c r="AA3360" s="1">
        <f t="shared" si="4067"/>
        <v>-2.76581163999998</v>
      </c>
      <c r="AB3360" s="1">
        <f t="shared" si="4068"/>
        <v>-2.70322167</v>
      </c>
      <c r="AC3360" s="1">
        <f t="shared" si="4069"/>
        <v>0.295176700000013</v>
      </c>
      <c r="AD3360" s="1">
        <f t="shared" si="4070"/>
        <v>4.91999999999996</v>
      </c>
    </row>
    <row r="3361" s="1" customFormat="1" spans="1:30">
      <c r="A3361" s="1" t="s">
        <v>13459</v>
      </c>
      <c r="B3361" s="1">
        <v>-429.84062987</v>
      </c>
      <c r="C3361" s="3" t="s">
        <v>13460</v>
      </c>
      <c r="D3361" s="1">
        <v>-438.68518369</v>
      </c>
      <c r="E3361" s="1">
        <v>0.050284</v>
      </c>
      <c r="F3361" s="1">
        <f t="shared" si="4056"/>
        <v>-438.63489969</v>
      </c>
      <c r="G3361" s="5" t="s">
        <v>13461</v>
      </c>
      <c r="H3361" s="6">
        <v>-443.34977308</v>
      </c>
      <c r="I3361" s="6">
        <v>0.218818</v>
      </c>
      <c r="J3361" s="1">
        <f t="shared" si="4057"/>
        <v>-443.13095508</v>
      </c>
      <c r="K3361" s="5" t="s">
        <v>13462</v>
      </c>
      <c r="L3361" s="1">
        <v>-447.80052902</v>
      </c>
      <c r="M3361" s="1">
        <v>0.348595</v>
      </c>
      <c r="N3361" s="1">
        <f t="shared" si="4058"/>
        <v>-447.45193402</v>
      </c>
      <c r="O3361" s="1">
        <f t="shared" si="4059"/>
        <v>-458.28714075</v>
      </c>
      <c r="P3361" s="1">
        <f t="shared" si="4060"/>
        <v>-460.76004444</v>
      </c>
      <c r="Q3361" s="1">
        <f t="shared" si="4061"/>
        <v>-459.66982297</v>
      </c>
      <c r="R3361" s="1">
        <f t="shared" si="4062"/>
        <v>-457.66943578</v>
      </c>
      <c r="S3361" s="1">
        <f t="shared" si="4063"/>
        <v>-453.36714075</v>
      </c>
      <c r="T3361" s="1">
        <f t="shared" ref="T3361:W3361" si="4100">P3361-O3361</f>
        <v>-2.47290369000001</v>
      </c>
      <c r="U3361" s="1">
        <f t="shared" si="4100"/>
        <v>1.09022147000002</v>
      </c>
      <c r="V3361" s="1">
        <f t="shared" si="4100"/>
        <v>2.00038718999997</v>
      </c>
      <c r="W3361" s="1">
        <f t="shared" si="4100"/>
        <v>4.30229502999998</v>
      </c>
      <c r="X3361" s="9">
        <f t="shared" si="4065"/>
        <v>3.07229502999998</v>
      </c>
      <c r="Y3361" s="9" cm="1">
        <f t="array" ref="Y3361">MAX(-T3361:W3361)+1.23</f>
        <v>3.70290369000001</v>
      </c>
      <c r="Z3361" s="1">
        <f t="shared" si="4066"/>
        <v>0</v>
      </c>
      <c r="AA3361" s="1">
        <f t="shared" si="4067"/>
        <v>-2.47290369000001</v>
      </c>
      <c r="AB3361" s="1">
        <f t="shared" si="4068"/>
        <v>-1.38268221999999</v>
      </c>
      <c r="AC3361" s="1">
        <f t="shared" si="4069"/>
        <v>0.617704969999977</v>
      </c>
      <c r="AD3361" s="1">
        <f t="shared" si="4070"/>
        <v>4.91999999999996</v>
      </c>
    </row>
    <row r="3362" s="1" customFormat="1" spans="1:30">
      <c r="A3362" s="1" t="s">
        <v>13463</v>
      </c>
      <c r="B3362" s="1">
        <v>-429.32547768</v>
      </c>
      <c r="C3362" s="3" t="s">
        <v>13464</v>
      </c>
      <c r="D3362" s="1">
        <v>-438.02045546</v>
      </c>
      <c r="E3362" s="1">
        <v>-0.006583</v>
      </c>
      <c r="F3362" s="1">
        <f t="shared" si="4056"/>
        <v>-438.02703846</v>
      </c>
      <c r="G3362" s="5" t="s">
        <v>13465</v>
      </c>
      <c r="H3362" s="6">
        <v>-443.01452301</v>
      </c>
      <c r="I3362" s="6">
        <v>0.20639</v>
      </c>
      <c r="J3362" s="1">
        <f t="shared" si="4057"/>
        <v>-442.80813301</v>
      </c>
      <c r="K3362" s="5" t="s">
        <v>13466</v>
      </c>
      <c r="L3362" s="1">
        <v>-447.46348745</v>
      </c>
      <c r="M3362" s="1">
        <v>0.348305</v>
      </c>
      <c r="N3362" s="1">
        <f t="shared" si="4058"/>
        <v>-447.11518245</v>
      </c>
      <c r="O3362" s="1">
        <f t="shared" si="4059"/>
        <v>-457.77198856</v>
      </c>
      <c r="P3362" s="1">
        <f t="shared" si="4060"/>
        <v>-460.43722237</v>
      </c>
      <c r="Q3362" s="1">
        <f t="shared" si="4061"/>
        <v>-459.06196174</v>
      </c>
      <c r="R3362" s="1">
        <f t="shared" si="4062"/>
        <v>-457.33268421</v>
      </c>
      <c r="S3362" s="1">
        <f t="shared" si="4063"/>
        <v>-452.85198856</v>
      </c>
      <c r="T3362" s="1">
        <f t="shared" ref="T3362:W3362" si="4101">P3362-O3362</f>
        <v>-2.66523381000002</v>
      </c>
      <c r="U3362" s="1">
        <f t="shared" si="4101"/>
        <v>1.37526063000007</v>
      </c>
      <c r="V3362" s="1">
        <f t="shared" si="4101"/>
        <v>1.72927752999993</v>
      </c>
      <c r="W3362" s="1">
        <f t="shared" si="4101"/>
        <v>4.48069564999997</v>
      </c>
      <c r="X3362" s="9">
        <f t="shared" si="4065"/>
        <v>3.25069564999997</v>
      </c>
      <c r="Y3362" s="9" cm="1">
        <f t="array" ref="Y3362">MAX(-T3362:W3362)+1.23</f>
        <v>3.89523381000002</v>
      </c>
      <c r="Z3362" s="1">
        <f t="shared" si="4066"/>
        <v>0</v>
      </c>
      <c r="AA3362" s="1">
        <f t="shared" si="4067"/>
        <v>-2.66523381000002</v>
      </c>
      <c r="AB3362" s="1">
        <f t="shared" si="4068"/>
        <v>-1.28997317999995</v>
      </c>
      <c r="AC3362" s="1">
        <f t="shared" si="4069"/>
        <v>0.439304349999986</v>
      </c>
      <c r="AD3362" s="1">
        <f t="shared" si="4070"/>
        <v>4.91999999999996</v>
      </c>
    </row>
    <row r="3363" s="1" customFormat="1" spans="1:30">
      <c r="A3363" s="1" t="s">
        <v>13467</v>
      </c>
      <c r="B3363" s="1">
        <v>-423.48405163</v>
      </c>
      <c r="C3363" s="3" t="s">
        <v>13468</v>
      </c>
      <c r="D3363" s="1">
        <v>-432.96223317</v>
      </c>
      <c r="E3363" s="1">
        <v>0.04847</v>
      </c>
      <c r="F3363" s="1">
        <f t="shared" si="4056"/>
        <v>-432.91376317</v>
      </c>
      <c r="G3363" s="5" t="s">
        <v>13469</v>
      </c>
      <c r="H3363" s="6">
        <v>-437.41746017</v>
      </c>
      <c r="I3363" s="6">
        <v>0.249304</v>
      </c>
      <c r="J3363" s="1">
        <f t="shared" si="4057"/>
        <v>-437.16815617</v>
      </c>
      <c r="K3363" s="5" t="s">
        <v>13470</v>
      </c>
      <c r="L3363" s="1">
        <v>-441.88166033</v>
      </c>
      <c r="M3363" s="1">
        <v>0.325812</v>
      </c>
      <c r="N3363" s="1">
        <f t="shared" si="4058"/>
        <v>-441.55584833</v>
      </c>
      <c r="O3363" s="1">
        <f t="shared" si="4059"/>
        <v>-451.93056251</v>
      </c>
      <c r="P3363" s="1">
        <f t="shared" si="4060"/>
        <v>-454.79724553</v>
      </c>
      <c r="Q3363" s="1">
        <f t="shared" si="4061"/>
        <v>-453.94868645</v>
      </c>
      <c r="R3363" s="1">
        <f t="shared" si="4062"/>
        <v>-451.77335009</v>
      </c>
      <c r="S3363" s="1">
        <f t="shared" si="4063"/>
        <v>-447.01056251</v>
      </c>
      <c r="T3363" s="1">
        <f t="shared" ref="T3363:W3363" si="4102">P3363-O3363</f>
        <v>-2.86668302000004</v>
      </c>
      <c r="U3363" s="1">
        <f t="shared" si="4102"/>
        <v>0.848559080000086</v>
      </c>
      <c r="V3363" s="1">
        <f t="shared" si="4102"/>
        <v>2.17533635999996</v>
      </c>
      <c r="W3363" s="1">
        <f t="shared" si="4102"/>
        <v>4.76278757999995</v>
      </c>
      <c r="X3363" s="9">
        <f t="shared" si="4065"/>
        <v>3.53278757999995</v>
      </c>
      <c r="Y3363" s="9" cm="1">
        <f t="array" ref="Y3363">MAX(-T3363:W3363)+1.23</f>
        <v>4.09668302000004</v>
      </c>
      <c r="Z3363" s="1">
        <f t="shared" si="4066"/>
        <v>0</v>
      </c>
      <c r="AA3363" s="1">
        <f t="shared" si="4067"/>
        <v>-2.86668302000004</v>
      </c>
      <c r="AB3363" s="1">
        <f t="shared" si="4068"/>
        <v>-2.01812393999995</v>
      </c>
      <c r="AC3363" s="1">
        <f t="shared" si="4069"/>
        <v>0.157212420000008</v>
      </c>
      <c r="AD3363" s="1">
        <f t="shared" si="4070"/>
        <v>4.91999999999996</v>
      </c>
    </row>
    <row r="3364" s="1" customFormat="1" spans="1:30">
      <c r="A3364" s="1" t="s">
        <v>13471</v>
      </c>
      <c r="B3364" s="1">
        <v>-424.06257027</v>
      </c>
      <c r="C3364" s="3" t="s">
        <v>13472</v>
      </c>
      <c r="D3364" s="1">
        <v>-434.1452424</v>
      </c>
      <c r="E3364" s="1">
        <v>0.050135</v>
      </c>
      <c r="F3364" s="1">
        <f t="shared" si="4056"/>
        <v>-434.0951074</v>
      </c>
      <c r="G3364" s="5" t="s">
        <v>13473</v>
      </c>
      <c r="H3364" s="6">
        <v>-438.18608657</v>
      </c>
      <c r="I3364" s="6">
        <v>0.222674</v>
      </c>
      <c r="J3364" s="1">
        <f t="shared" si="4057"/>
        <v>-437.96341257</v>
      </c>
      <c r="K3364" s="5" t="s">
        <v>13474</v>
      </c>
      <c r="L3364" s="1">
        <v>-442.66958704</v>
      </c>
      <c r="M3364" s="1">
        <v>0.335191</v>
      </c>
      <c r="N3364" s="1">
        <f t="shared" si="4058"/>
        <v>-442.33439604</v>
      </c>
      <c r="O3364" s="1">
        <f t="shared" si="4059"/>
        <v>-452.50908115</v>
      </c>
      <c r="P3364" s="1">
        <f t="shared" si="4060"/>
        <v>-455.59250193</v>
      </c>
      <c r="Q3364" s="1">
        <f t="shared" si="4061"/>
        <v>-455.13003068</v>
      </c>
      <c r="R3364" s="1">
        <f t="shared" si="4062"/>
        <v>-452.5518978</v>
      </c>
      <c r="S3364" s="1">
        <f t="shared" si="4063"/>
        <v>-447.58908115</v>
      </c>
      <c r="T3364" s="1">
        <f t="shared" ref="T3364:W3364" si="4103">P3364-O3364</f>
        <v>-3.08342078000004</v>
      </c>
      <c r="U3364" s="1">
        <f t="shared" si="4103"/>
        <v>0.462471250000078</v>
      </c>
      <c r="V3364" s="1">
        <f t="shared" si="4103"/>
        <v>2.57813287999994</v>
      </c>
      <c r="W3364" s="1">
        <f t="shared" si="4103"/>
        <v>4.96281664999998</v>
      </c>
      <c r="X3364" s="9">
        <f t="shared" si="4065"/>
        <v>3.73281664999998</v>
      </c>
      <c r="Y3364" s="9" cm="1">
        <f t="array" ref="Y3364">MAX(-T3364:W3364)+1.23</f>
        <v>4.31342078000004</v>
      </c>
      <c r="Z3364" s="1">
        <f t="shared" si="4066"/>
        <v>0</v>
      </c>
      <c r="AA3364" s="1">
        <f t="shared" si="4067"/>
        <v>-3.08342078000004</v>
      </c>
      <c r="AB3364" s="1">
        <f t="shared" si="4068"/>
        <v>-2.62094952999996</v>
      </c>
      <c r="AC3364" s="1">
        <f t="shared" si="4069"/>
        <v>-0.0428166500000202</v>
      </c>
      <c r="AD3364" s="1">
        <f t="shared" si="4070"/>
        <v>4.91999999999996</v>
      </c>
    </row>
    <row r="3365" s="1" customFormat="1" spans="1:30">
      <c r="A3365" s="1" t="s">
        <v>13475</v>
      </c>
      <c r="B3365" s="1">
        <v>-425.05420524</v>
      </c>
      <c r="C3365" s="3" t="s">
        <v>13476</v>
      </c>
      <c r="D3365" s="1">
        <v>-435.0116993</v>
      </c>
      <c r="E3365" s="1">
        <v>0.054217</v>
      </c>
      <c r="F3365" s="1">
        <f t="shared" si="4056"/>
        <v>-434.9574823</v>
      </c>
      <c r="G3365" s="5" t="s">
        <v>13477</v>
      </c>
      <c r="H3365" s="6">
        <v>-439.54428524</v>
      </c>
      <c r="I3365" s="6">
        <v>0.221333</v>
      </c>
      <c r="J3365" s="1">
        <f t="shared" si="4057"/>
        <v>-439.32295224</v>
      </c>
      <c r="K3365" s="5" t="s">
        <v>13478</v>
      </c>
      <c r="L3365" s="1">
        <v>-444.04087419</v>
      </c>
      <c r="M3365" s="1">
        <v>0.350778</v>
      </c>
      <c r="N3365" s="1">
        <f t="shared" si="4058"/>
        <v>-443.69009619</v>
      </c>
      <c r="O3365" s="1">
        <f t="shared" si="4059"/>
        <v>-453.50071612</v>
      </c>
      <c r="P3365" s="1">
        <f t="shared" si="4060"/>
        <v>-456.9520416</v>
      </c>
      <c r="Q3365" s="1">
        <f t="shared" si="4061"/>
        <v>-455.99240558</v>
      </c>
      <c r="R3365" s="1">
        <f t="shared" si="4062"/>
        <v>-453.90759795</v>
      </c>
      <c r="S3365" s="1">
        <f t="shared" si="4063"/>
        <v>-448.58071612</v>
      </c>
      <c r="T3365" s="1">
        <f t="shared" ref="T3365:W3365" si="4104">P3365-O3365</f>
        <v>-3.45132548000004</v>
      </c>
      <c r="U3365" s="1">
        <f t="shared" si="4104"/>
        <v>0.959636020000062</v>
      </c>
      <c r="V3365" s="1">
        <f t="shared" si="4104"/>
        <v>2.08480762999994</v>
      </c>
      <c r="W3365" s="1">
        <f t="shared" si="4104"/>
        <v>5.32688182999999</v>
      </c>
      <c r="X3365" s="9">
        <f t="shared" si="4065"/>
        <v>4.09688182999999</v>
      </c>
      <c r="Y3365" s="9" cm="1">
        <f t="array" ref="Y3365">MAX(-T3365:W3365)+1.23</f>
        <v>4.68132548000004</v>
      </c>
      <c r="Z3365" s="1">
        <f t="shared" si="4066"/>
        <v>0</v>
      </c>
      <c r="AA3365" s="1">
        <f t="shared" si="4067"/>
        <v>-3.45132548000004</v>
      </c>
      <c r="AB3365" s="1">
        <f t="shared" si="4068"/>
        <v>-2.49168945999997</v>
      </c>
      <c r="AC3365" s="1">
        <f t="shared" si="4069"/>
        <v>-0.406881830000032</v>
      </c>
      <c r="AD3365" s="1">
        <f t="shared" si="4070"/>
        <v>4.91999999999996</v>
      </c>
    </row>
    <row r="3366" s="1" customFormat="1" spans="1:30">
      <c r="A3366" s="1" t="s">
        <v>13479</v>
      </c>
      <c r="B3366" s="1">
        <v>-426.11822129</v>
      </c>
      <c r="C3366" s="3" t="s">
        <v>13480</v>
      </c>
      <c r="D3366" s="1">
        <v>-435.97153325</v>
      </c>
      <c r="E3366" s="1">
        <v>0.057297</v>
      </c>
      <c r="F3366" s="1">
        <f t="shared" si="4056"/>
        <v>-435.91423625</v>
      </c>
      <c r="G3366" s="5" t="s">
        <v>13481</v>
      </c>
      <c r="H3366" s="6">
        <v>-440.0728305</v>
      </c>
      <c r="I3366" s="6">
        <v>0.229818</v>
      </c>
      <c r="J3366" s="1">
        <f t="shared" si="4057"/>
        <v>-439.8430125</v>
      </c>
      <c r="K3366" s="5" t="s">
        <v>13482</v>
      </c>
      <c r="L3366" s="1">
        <v>-445.81340045</v>
      </c>
      <c r="M3366" s="1">
        <v>0.373068</v>
      </c>
      <c r="N3366" s="1">
        <f t="shared" si="4058"/>
        <v>-445.44033245</v>
      </c>
      <c r="O3366" s="1">
        <f t="shared" si="4059"/>
        <v>-454.56473217</v>
      </c>
      <c r="P3366" s="1">
        <f t="shared" si="4060"/>
        <v>-457.47210186</v>
      </c>
      <c r="Q3366" s="1">
        <f t="shared" si="4061"/>
        <v>-456.94915953</v>
      </c>
      <c r="R3366" s="1">
        <f t="shared" si="4062"/>
        <v>-455.65783421</v>
      </c>
      <c r="S3366" s="1">
        <f t="shared" si="4063"/>
        <v>-449.64473217</v>
      </c>
      <c r="T3366" s="1">
        <f t="shared" ref="T3366:W3366" si="4105">P3366-O3366</f>
        <v>-2.90736969</v>
      </c>
      <c r="U3366" s="1">
        <f t="shared" si="4105"/>
        <v>0.522942330000035</v>
      </c>
      <c r="V3366" s="1">
        <f t="shared" si="4105"/>
        <v>1.29132531999994</v>
      </c>
      <c r="W3366" s="1">
        <f t="shared" si="4105"/>
        <v>6.01310203999998</v>
      </c>
      <c r="X3366" s="9">
        <f t="shared" si="4065"/>
        <v>4.78310203999998</v>
      </c>
      <c r="Y3366" s="9" cm="1">
        <f t="array" ref="Y3366">MAX(-T3366:W3366)+1.23</f>
        <v>4.13736969</v>
      </c>
      <c r="Z3366" s="1">
        <f t="shared" si="4066"/>
        <v>0</v>
      </c>
      <c r="AA3366" s="1">
        <f t="shared" si="4067"/>
        <v>-2.90736969</v>
      </c>
      <c r="AB3366" s="1">
        <f t="shared" si="4068"/>
        <v>-2.38442735999996</v>
      </c>
      <c r="AC3366" s="1">
        <f t="shared" si="4069"/>
        <v>-1.09310204000002</v>
      </c>
      <c r="AD3366" s="1">
        <f t="shared" si="4070"/>
        <v>4.91999999999996</v>
      </c>
    </row>
    <row r="3367" s="1" customFormat="1" spans="1:30">
      <c r="A3367" s="1" t="s">
        <v>13483</v>
      </c>
      <c r="B3367" s="1">
        <v>-425.57939205</v>
      </c>
      <c r="C3367" s="3" t="s">
        <v>13484</v>
      </c>
      <c r="D3367" s="1">
        <v>-436.62584214</v>
      </c>
      <c r="E3367" s="1">
        <v>0.059541</v>
      </c>
      <c r="F3367" s="1">
        <f t="shared" si="4056"/>
        <v>-436.56630114</v>
      </c>
      <c r="G3367" s="5" t="s">
        <v>13485</v>
      </c>
      <c r="H3367" s="6">
        <v>-440.8265593</v>
      </c>
      <c r="I3367" s="6">
        <v>0.230302</v>
      </c>
      <c r="J3367" s="1">
        <f t="shared" si="4057"/>
        <v>-440.5962573</v>
      </c>
      <c r="K3367" s="5" t="s">
        <v>13486</v>
      </c>
      <c r="L3367" s="1">
        <v>-444.71731912</v>
      </c>
      <c r="M3367" s="1">
        <v>0.354183</v>
      </c>
      <c r="N3367" s="1">
        <f t="shared" si="4058"/>
        <v>-444.36313612</v>
      </c>
      <c r="O3367" s="1">
        <f t="shared" si="4059"/>
        <v>-454.02590293</v>
      </c>
      <c r="P3367" s="1">
        <f t="shared" si="4060"/>
        <v>-458.22534666</v>
      </c>
      <c r="Q3367" s="1">
        <f t="shared" si="4061"/>
        <v>-457.60122442</v>
      </c>
      <c r="R3367" s="1">
        <f t="shared" si="4062"/>
        <v>-454.58063788</v>
      </c>
      <c r="S3367" s="1">
        <f t="shared" si="4063"/>
        <v>-449.10590293</v>
      </c>
      <c r="T3367" s="1">
        <f t="shared" ref="T3367:W3367" si="4106">P3367-O3367</f>
        <v>-4.19944372999998</v>
      </c>
      <c r="U3367" s="1">
        <f t="shared" si="4106"/>
        <v>0.624122240000077</v>
      </c>
      <c r="V3367" s="1">
        <f t="shared" si="4106"/>
        <v>3.0205865399999</v>
      </c>
      <c r="W3367" s="1">
        <f t="shared" si="4106"/>
        <v>5.47473494999997</v>
      </c>
      <c r="X3367" s="9">
        <f t="shared" si="4065"/>
        <v>4.24473494999997</v>
      </c>
      <c r="Y3367" s="9" cm="1">
        <f t="array" ref="Y3367">MAX(-T3367:W3367)+1.23</f>
        <v>5.42944372999998</v>
      </c>
      <c r="Z3367" s="1">
        <f t="shared" si="4066"/>
        <v>0</v>
      </c>
      <c r="AA3367" s="1">
        <f t="shared" si="4067"/>
        <v>-4.19944372999998</v>
      </c>
      <c r="AB3367" s="1">
        <f t="shared" si="4068"/>
        <v>-3.57532148999991</v>
      </c>
      <c r="AC3367" s="1">
        <f t="shared" si="4069"/>
        <v>-0.554734950000011</v>
      </c>
      <c r="AD3367" s="1">
        <f t="shared" si="4070"/>
        <v>4.91999999999996</v>
      </c>
    </row>
    <row r="3368" s="1" customFormat="1" spans="1:30">
      <c r="A3368" s="1" t="s">
        <v>13487</v>
      </c>
      <c r="B3368" s="1">
        <v>-426.36823656</v>
      </c>
      <c r="C3368" s="3" t="s">
        <v>13488</v>
      </c>
      <c r="D3368" s="1">
        <v>-437.16775535</v>
      </c>
      <c r="E3368" s="1">
        <v>0.054458</v>
      </c>
      <c r="F3368" s="1">
        <f t="shared" si="4056"/>
        <v>-437.11329735</v>
      </c>
      <c r="G3368" s="5" t="s">
        <v>13489</v>
      </c>
      <c r="H3368" s="6">
        <v>-440.98918565</v>
      </c>
      <c r="I3368" s="6">
        <v>0.219476</v>
      </c>
      <c r="J3368" s="1">
        <f t="shared" si="4057"/>
        <v>-440.76970965</v>
      </c>
      <c r="K3368" s="5" t="s">
        <v>13490</v>
      </c>
      <c r="L3368" s="1">
        <v>-445.48562632</v>
      </c>
      <c r="M3368" s="1">
        <v>0.344428</v>
      </c>
      <c r="N3368" s="1">
        <f t="shared" si="4058"/>
        <v>-445.14119832</v>
      </c>
      <c r="O3368" s="1">
        <f t="shared" si="4059"/>
        <v>-454.81474744</v>
      </c>
      <c r="P3368" s="1">
        <f t="shared" si="4060"/>
        <v>-458.39879901</v>
      </c>
      <c r="Q3368" s="1">
        <f t="shared" si="4061"/>
        <v>-458.14822063</v>
      </c>
      <c r="R3368" s="1">
        <f t="shared" si="4062"/>
        <v>-455.35870008</v>
      </c>
      <c r="S3368" s="1">
        <f t="shared" si="4063"/>
        <v>-449.89474744</v>
      </c>
      <c r="T3368" s="1">
        <f t="shared" ref="T3368:W3368" si="4107">P3368-O3368</f>
        <v>-3.58405157000004</v>
      </c>
      <c r="U3368" s="1">
        <f t="shared" si="4107"/>
        <v>0.250578380000093</v>
      </c>
      <c r="V3368" s="1">
        <f t="shared" si="4107"/>
        <v>2.78952054999996</v>
      </c>
      <c r="W3368" s="1">
        <f t="shared" si="4107"/>
        <v>5.46395263999995</v>
      </c>
      <c r="X3368" s="9">
        <f t="shared" si="4065"/>
        <v>4.23395263999994</v>
      </c>
      <c r="Y3368" s="9" cm="1">
        <f t="array" ref="Y3368">MAX(-T3368:W3368)+1.23</f>
        <v>4.81405157000004</v>
      </c>
      <c r="Z3368" s="1">
        <f t="shared" si="4066"/>
        <v>0</v>
      </c>
      <c r="AA3368" s="1">
        <f t="shared" si="4067"/>
        <v>-3.58405157000004</v>
      </c>
      <c r="AB3368" s="1">
        <f t="shared" si="4068"/>
        <v>-3.33347318999995</v>
      </c>
      <c r="AC3368" s="1">
        <f t="shared" si="4069"/>
        <v>-0.543952639999986</v>
      </c>
      <c r="AD3368" s="1">
        <f t="shared" si="4070"/>
        <v>4.91999999999996</v>
      </c>
    </row>
    <row r="3369" s="1" customFormat="1" spans="1:30">
      <c r="A3369" s="1" t="s">
        <v>13491</v>
      </c>
      <c r="B3369" s="1">
        <v>-425.92286992</v>
      </c>
      <c r="C3369" s="3" t="s">
        <v>13492</v>
      </c>
      <c r="D3369" s="1">
        <v>-437.65692412</v>
      </c>
      <c r="E3369" s="1">
        <v>0.053795</v>
      </c>
      <c r="F3369" s="1">
        <f t="shared" si="4056"/>
        <v>-437.60312912</v>
      </c>
      <c r="G3369" s="5" t="s">
        <v>13493</v>
      </c>
      <c r="H3369" s="6">
        <v>-441.68007517</v>
      </c>
      <c r="I3369" s="6">
        <v>0.222371</v>
      </c>
      <c r="J3369" s="1">
        <f t="shared" si="4057"/>
        <v>-441.45770417</v>
      </c>
      <c r="K3369" s="5" t="s">
        <v>13494</v>
      </c>
      <c r="L3369" s="1">
        <v>-445.95542774</v>
      </c>
      <c r="M3369" s="1">
        <v>0.376123</v>
      </c>
      <c r="N3369" s="1">
        <f t="shared" si="4058"/>
        <v>-445.57930474</v>
      </c>
      <c r="O3369" s="1">
        <f t="shared" si="4059"/>
        <v>-454.3693808</v>
      </c>
      <c r="P3369" s="1">
        <f t="shared" si="4060"/>
        <v>-459.08679353</v>
      </c>
      <c r="Q3369" s="1">
        <f t="shared" si="4061"/>
        <v>-458.6380524</v>
      </c>
      <c r="R3369" s="1">
        <f t="shared" si="4062"/>
        <v>-455.7968065</v>
      </c>
      <c r="S3369" s="1">
        <f t="shared" si="4063"/>
        <v>-449.4493808</v>
      </c>
      <c r="T3369" s="1">
        <f t="shared" ref="T3369:W3369" si="4108">P3369-O3369</f>
        <v>-4.71741273000004</v>
      </c>
      <c r="U3369" s="1">
        <f t="shared" si="4108"/>
        <v>0.44874113000003</v>
      </c>
      <c r="V3369" s="1">
        <f t="shared" si="4108"/>
        <v>2.84124589999999</v>
      </c>
      <c r="W3369" s="1">
        <f t="shared" si="4108"/>
        <v>6.34742569999997</v>
      </c>
      <c r="X3369" s="9">
        <f t="shared" si="4065"/>
        <v>5.11742569999997</v>
      </c>
      <c r="Y3369" s="9" cm="1">
        <f t="array" ref="Y3369">MAX(-T3369:W3369)+1.23</f>
        <v>5.94741273000004</v>
      </c>
      <c r="Z3369" s="1">
        <f t="shared" si="4066"/>
        <v>0</v>
      </c>
      <c r="AA3369" s="1">
        <f t="shared" si="4067"/>
        <v>-4.71741273000004</v>
      </c>
      <c r="AB3369" s="1">
        <f t="shared" si="4068"/>
        <v>-4.2686716</v>
      </c>
      <c r="AC3369" s="1">
        <f t="shared" si="4069"/>
        <v>-1.42742570000001</v>
      </c>
      <c r="AD3369" s="1">
        <f t="shared" si="4070"/>
        <v>4.91999999999996</v>
      </c>
    </row>
    <row r="3370" s="1" customFormat="1" spans="1:30">
      <c r="A3370" s="1" t="s">
        <v>13495</v>
      </c>
      <c r="B3370" s="1">
        <v>-428.90906697</v>
      </c>
      <c r="C3370" s="3" t="s">
        <v>13496</v>
      </c>
      <c r="D3370" s="1">
        <v>-439.56519857</v>
      </c>
      <c r="E3370" s="1">
        <v>0.107521</v>
      </c>
      <c r="F3370" s="1">
        <f t="shared" si="4056"/>
        <v>-439.45767757</v>
      </c>
      <c r="G3370" s="5" t="s">
        <v>13497</v>
      </c>
      <c r="H3370" s="6">
        <v>-441.87255608</v>
      </c>
      <c r="I3370" s="6">
        <v>0.214153</v>
      </c>
      <c r="J3370" s="1">
        <f t="shared" si="4057"/>
        <v>-441.65840308</v>
      </c>
      <c r="K3370" s="5" t="s">
        <v>13498</v>
      </c>
      <c r="L3370" s="1">
        <v>-446.27182313</v>
      </c>
      <c r="M3370" s="1">
        <v>0.320795</v>
      </c>
      <c r="N3370" s="1">
        <f t="shared" si="4058"/>
        <v>-445.95102813</v>
      </c>
      <c r="O3370" s="1">
        <f t="shared" si="4059"/>
        <v>-457.35557785</v>
      </c>
      <c r="P3370" s="1">
        <f t="shared" si="4060"/>
        <v>-459.28749244</v>
      </c>
      <c r="Q3370" s="1">
        <f t="shared" si="4061"/>
        <v>-460.49260085</v>
      </c>
      <c r="R3370" s="1">
        <f t="shared" si="4062"/>
        <v>-456.16852989</v>
      </c>
      <c r="S3370" s="1">
        <f t="shared" si="4063"/>
        <v>-452.43557785</v>
      </c>
      <c r="T3370" s="1">
        <f t="shared" ref="T3370:W3370" si="4109">P3370-O3370</f>
        <v>-1.93191458999996</v>
      </c>
      <c r="U3370" s="1">
        <f t="shared" si="4109"/>
        <v>-1.20510840999998</v>
      </c>
      <c r="V3370" s="1">
        <f t="shared" si="4109"/>
        <v>4.32407095999997</v>
      </c>
      <c r="W3370" s="1">
        <f t="shared" si="4109"/>
        <v>3.73295203999993</v>
      </c>
      <c r="X3370" s="9">
        <f t="shared" si="4065"/>
        <v>3.09407095999997</v>
      </c>
      <c r="Y3370" s="9" cm="1">
        <f t="array" ref="Y3370">MAX(-T3370:W3370)+1.23</f>
        <v>3.16191458999996</v>
      </c>
      <c r="Z3370" s="1">
        <f t="shared" si="4066"/>
        <v>0</v>
      </c>
      <c r="AA3370" s="1">
        <f t="shared" si="4067"/>
        <v>-1.93191458999996</v>
      </c>
      <c r="AB3370" s="1">
        <f t="shared" si="4068"/>
        <v>-3.13702299999994</v>
      </c>
      <c r="AC3370" s="1">
        <f t="shared" si="4069"/>
        <v>1.18704796000003</v>
      </c>
      <c r="AD3370" s="1">
        <f t="shared" si="4070"/>
        <v>4.91999999999996</v>
      </c>
    </row>
    <row r="3371" s="1" customFormat="1" spans="1:30">
      <c r="A3371" s="1" t="s">
        <v>13499</v>
      </c>
      <c r="B3371" s="1">
        <v>-429.64976478</v>
      </c>
      <c r="C3371" s="3" t="s">
        <v>13500</v>
      </c>
      <c r="D3371" s="1">
        <v>-437.5047109</v>
      </c>
      <c r="E3371" s="1">
        <v>0.009526</v>
      </c>
      <c r="F3371" s="1">
        <f t="shared" si="4056"/>
        <v>-437.4951849</v>
      </c>
      <c r="G3371" s="5" t="s">
        <v>13501</v>
      </c>
      <c r="H3371" s="6">
        <v>-442.9659254</v>
      </c>
      <c r="I3371" s="6">
        <v>0.214232</v>
      </c>
      <c r="J3371" s="1">
        <f t="shared" si="4057"/>
        <v>-442.7516934</v>
      </c>
      <c r="K3371" s="5" t="s">
        <v>13502</v>
      </c>
      <c r="L3371" s="1">
        <v>-447.46988988</v>
      </c>
      <c r="M3371" s="1">
        <v>0.337826</v>
      </c>
      <c r="N3371" s="1">
        <f t="shared" si="4058"/>
        <v>-447.13206388</v>
      </c>
      <c r="O3371" s="1">
        <f t="shared" si="4059"/>
        <v>-458.09627566</v>
      </c>
      <c r="P3371" s="1">
        <f t="shared" si="4060"/>
        <v>-460.38078276</v>
      </c>
      <c r="Q3371" s="1">
        <f t="shared" si="4061"/>
        <v>-458.53010818</v>
      </c>
      <c r="R3371" s="1">
        <f t="shared" si="4062"/>
        <v>-457.34956564</v>
      </c>
      <c r="S3371" s="1">
        <f t="shared" si="4063"/>
        <v>-453.17627566</v>
      </c>
      <c r="T3371" s="1">
        <f t="shared" ref="T3371:W3371" si="4110">P3371-O3371</f>
        <v>-2.28450710000004</v>
      </c>
      <c r="U3371" s="1">
        <f t="shared" si="4110"/>
        <v>1.85067458000003</v>
      </c>
      <c r="V3371" s="1">
        <f t="shared" si="4110"/>
        <v>1.18054254000003</v>
      </c>
      <c r="W3371" s="1">
        <f t="shared" si="4110"/>
        <v>4.17328997999994</v>
      </c>
      <c r="X3371" s="9">
        <f t="shared" si="4065"/>
        <v>2.94328997999994</v>
      </c>
      <c r="Y3371" s="9" cm="1">
        <f t="array" ref="Y3371">MAX(-T3371:W3371)+1.23</f>
        <v>3.51450710000004</v>
      </c>
      <c r="Z3371" s="1">
        <f t="shared" si="4066"/>
        <v>0</v>
      </c>
      <c r="AA3371" s="1">
        <f t="shared" si="4067"/>
        <v>-2.28450710000004</v>
      </c>
      <c r="AB3371" s="1">
        <f t="shared" si="4068"/>
        <v>-0.43383252000001</v>
      </c>
      <c r="AC3371" s="1">
        <f t="shared" si="4069"/>
        <v>0.746710020000023</v>
      </c>
      <c r="AD3371" s="1">
        <f t="shared" si="4070"/>
        <v>4.91999999999996</v>
      </c>
    </row>
    <row r="3372" s="1" customFormat="1" spans="1:30">
      <c r="A3372" s="1" t="s">
        <v>13503</v>
      </c>
      <c r="B3372" s="1">
        <v>-430.71681177</v>
      </c>
      <c r="C3372" s="3" t="s">
        <v>13504</v>
      </c>
      <c r="D3372" s="1">
        <v>-439.04990746</v>
      </c>
      <c r="E3372" s="1">
        <v>-0.010036</v>
      </c>
      <c r="F3372" s="1">
        <f t="shared" si="4056"/>
        <v>-439.05994346</v>
      </c>
      <c r="G3372" s="5" t="s">
        <v>13505</v>
      </c>
      <c r="H3372" s="6">
        <v>-444.11328412</v>
      </c>
      <c r="I3372" s="6">
        <v>0.221389</v>
      </c>
      <c r="J3372" s="1">
        <f t="shared" si="4057"/>
        <v>-443.89189512</v>
      </c>
      <c r="K3372" s="5" t="s">
        <v>13506</v>
      </c>
      <c r="L3372" s="1">
        <v>-448.61315065</v>
      </c>
      <c r="M3372" s="1">
        <v>0.339097</v>
      </c>
      <c r="N3372" s="1">
        <f t="shared" si="4058"/>
        <v>-448.27405365</v>
      </c>
      <c r="O3372" s="1">
        <f t="shared" si="4059"/>
        <v>-459.16332265</v>
      </c>
      <c r="P3372" s="1">
        <f t="shared" si="4060"/>
        <v>-461.52098448</v>
      </c>
      <c r="Q3372" s="1">
        <f t="shared" si="4061"/>
        <v>-460.09486674</v>
      </c>
      <c r="R3372" s="1">
        <f t="shared" si="4062"/>
        <v>-458.49155541</v>
      </c>
      <c r="S3372" s="1">
        <f t="shared" si="4063"/>
        <v>-454.24332265</v>
      </c>
      <c r="T3372" s="1">
        <f t="shared" ref="T3372:W3372" si="4111">P3372-O3372</f>
        <v>-2.35766183000004</v>
      </c>
      <c r="U3372" s="1">
        <f t="shared" si="4111"/>
        <v>1.42611774000005</v>
      </c>
      <c r="V3372" s="1">
        <f t="shared" si="4111"/>
        <v>1.60331132999994</v>
      </c>
      <c r="W3372" s="1">
        <f t="shared" si="4111"/>
        <v>4.24823276000001</v>
      </c>
      <c r="X3372" s="9">
        <f t="shared" si="4065"/>
        <v>3.01823276000001</v>
      </c>
      <c r="Y3372" s="9" cm="1">
        <f t="array" ref="Y3372">MAX(-T3372:W3372)+1.23</f>
        <v>3.58766183000004</v>
      </c>
      <c r="Z3372" s="1">
        <f t="shared" si="4066"/>
        <v>0</v>
      </c>
      <c r="AA3372" s="1">
        <f t="shared" si="4067"/>
        <v>-2.35766183000004</v>
      </c>
      <c r="AB3372" s="1">
        <f t="shared" si="4068"/>
        <v>-0.931544089999989</v>
      </c>
      <c r="AC3372" s="1">
        <f t="shared" si="4069"/>
        <v>0.671767239999951</v>
      </c>
      <c r="AD3372" s="1">
        <f t="shared" si="4070"/>
        <v>4.91999999999996</v>
      </c>
    </row>
    <row r="3373" s="1" customFormat="1" spans="1:30">
      <c r="A3373" s="1" t="s">
        <v>13507</v>
      </c>
      <c r="B3373" s="1">
        <v>-431.48660133</v>
      </c>
      <c r="C3373" s="3" t="s">
        <v>13508</v>
      </c>
      <c r="D3373" s="1">
        <v>-440.00191431</v>
      </c>
      <c r="E3373" s="1">
        <v>0.060557</v>
      </c>
      <c r="F3373" s="1">
        <f t="shared" si="4056"/>
        <v>-439.94135731</v>
      </c>
      <c r="G3373" s="5" t="s">
        <v>13509</v>
      </c>
      <c r="H3373" s="6">
        <v>-444.32544229</v>
      </c>
      <c r="I3373" s="6">
        <v>0.239269</v>
      </c>
      <c r="J3373" s="1">
        <f t="shared" si="4057"/>
        <v>-444.08617329</v>
      </c>
      <c r="K3373" s="5" t="s">
        <v>13510</v>
      </c>
      <c r="L3373" s="1">
        <v>-448.80576627</v>
      </c>
      <c r="M3373" s="1">
        <v>0.339493</v>
      </c>
      <c r="N3373" s="1">
        <f t="shared" si="4058"/>
        <v>-448.46627327</v>
      </c>
      <c r="O3373" s="1">
        <f t="shared" si="4059"/>
        <v>-459.93311221</v>
      </c>
      <c r="P3373" s="1">
        <f t="shared" si="4060"/>
        <v>-461.71526265</v>
      </c>
      <c r="Q3373" s="1">
        <f t="shared" si="4061"/>
        <v>-460.97628059</v>
      </c>
      <c r="R3373" s="1">
        <f t="shared" si="4062"/>
        <v>-458.68377503</v>
      </c>
      <c r="S3373" s="1">
        <f t="shared" si="4063"/>
        <v>-455.01311221</v>
      </c>
      <c r="T3373" s="1">
        <f t="shared" ref="T3373:W3373" si="4112">P3373-O3373</f>
        <v>-1.78215044000007</v>
      </c>
      <c r="U3373" s="1">
        <f t="shared" si="4112"/>
        <v>0.738982060000069</v>
      </c>
      <c r="V3373" s="1">
        <f t="shared" si="4112"/>
        <v>2.29250555999999</v>
      </c>
      <c r="W3373" s="1">
        <f t="shared" si="4112"/>
        <v>3.67066281999996</v>
      </c>
      <c r="X3373" s="9">
        <f t="shared" si="4065"/>
        <v>2.44066281999996</v>
      </c>
      <c r="Y3373" s="9" cm="1">
        <f t="array" ref="Y3373">MAX(-T3373:W3373)+1.23</f>
        <v>3.01215044000007</v>
      </c>
      <c r="Z3373" s="1">
        <f t="shared" si="4066"/>
        <v>0</v>
      </c>
      <c r="AA3373" s="1">
        <f t="shared" si="4067"/>
        <v>-1.78215044000007</v>
      </c>
      <c r="AB3373" s="1">
        <f t="shared" si="4068"/>
        <v>-1.04316838</v>
      </c>
      <c r="AC3373" s="1">
        <f t="shared" si="4069"/>
        <v>1.24933718</v>
      </c>
      <c r="AD3373" s="1">
        <f t="shared" si="4070"/>
        <v>4.91999999999996</v>
      </c>
    </row>
    <row r="3374" s="1" customFormat="1" spans="1:30">
      <c r="A3374" s="1" t="s">
        <v>13511</v>
      </c>
      <c r="B3374" s="1">
        <v>-431.07529247</v>
      </c>
      <c r="C3374" s="3" t="s">
        <v>13512</v>
      </c>
      <c r="D3374" s="1">
        <v>-440.54753956</v>
      </c>
      <c r="E3374" s="1">
        <v>0.062451</v>
      </c>
      <c r="F3374" s="1">
        <f t="shared" si="4056"/>
        <v>-440.48508856</v>
      </c>
      <c r="G3374" s="5" t="s">
        <v>13513</v>
      </c>
      <c r="H3374" s="6">
        <v>-444.15771631</v>
      </c>
      <c r="I3374" s="6">
        <v>0.23746</v>
      </c>
      <c r="J3374" s="1">
        <f t="shared" si="4057"/>
        <v>-443.92025631</v>
      </c>
      <c r="K3374" s="5" t="s">
        <v>13514</v>
      </c>
      <c r="L3374" s="1">
        <v>-448.59414686</v>
      </c>
      <c r="M3374" s="1">
        <v>0.344761</v>
      </c>
      <c r="N3374" s="1">
        <f t="shared" si="4058"/>
        <v>-448.24938586</v>
      </c>
      <c r="O3374" s="1">
        <f t="shared" si="4059"/>
        <v>-459.52180335</v>
      </c>
      <c r="P3374" s="1">
        <f t="shared" si="4060"/>
        <v>-461.54934567</v>
      </c>
      <c r="Q3374" s="1">
        <f t="shared" si="4061"/>
        <v>-461.52001184</v>
      </c>
      <c r="R3374" s="1">
        <f t="shared" si="4062"/>
        <v>-458.46688762</v>
      </c>
      <c r="S3374" s="1">
        <f t="shared" si="4063"/>
        <v>-454.60180335</v>
      </c>
      <c r="T3374" s="1">
        <f t="shared" ref="T3374:W3374" si="4113">P3374-O3374</f>
        <v>-2.02754232000001</v>
      </c>
      <c r="U3374" s="1">
        <f t="shared" si="4113"/>
        <v>0.0293338300000414</v>
      </c>
      <c r="V3374" s="1">
        <f t="shared" si="4113"/>
        <v>3.05312421999997</v>
      </c>
      <c r="W3374" s="1">
        <f t="shared" si="4113"/>
        <v>3.86508426999995</v>
      </c>
      <c r="X3374" s="9">
        <f t="shared" si="4065"/>
        <v>2.63508426999995</v>
      </c>
      <c r="Y3374" s="9" cm="1">
        <f t="array" ref="Y3374">MAX(-T3374:W3374)+1.23</f>
        <v>3.25754232000001</v>
      </c>
      <c r="Z3374" s="1">
        <f t="shared" si="4066"/>
        <v>0</v>
      </c>
      <c r="AA3374" s="1">
        <f t="shared" si="4067"/>
        <v>-2.02754232000001</v>
      </c>
      <c r="AB3374" s="1">
        <f t="shared" si="4068"/>
        <v>-1.99820848999997</v>
      </c>
      <c r="AC3374" s="1">
        <f t="shared" si="4069"/>
        <v>1.05491573</v>
      </c>
      <c r="AD3374" s="1">
        <f t="shared" si="4070"/>
        <v>4.91999999999996</v>
      </c>
    </row>
    <row r="3375" s="1" customFormat="1" spans="1:30">
      <c r="A3375" s="1" t="s">
        <v>13515</v>
      </c>
      <c r="B3375" s="1">
        <v>-431.88219566</v>
      </c>
      <c r="C3375" s="3" t="s">
        <v>13516</v>
      </c>
      <c r="D3375" s="1">
        <v>-439.47431667</v>
      </c>
      <c r="E3375" s="1">
        <v>0.014006</v>
      </c>
      <c r="F3375" s="1">
        <f t="shared" si="4056"/>
        <v>-439.46031067</v>
      </c>
      <c r="G3375" s="5" t="s">
        <v>13517</v>
      </c>
      <c r="H3375" s="6">
        <v>-444.52412017</v>
      </c>
      <c r="I3375" s="6">
        <v>0.236177</v>
      </c>
      <c r="J3375" s="1">
        <f t="shared" si="4057"/>
        <v>-444.28794317</v>
      </c>
      <c r="K3375" s="5" t="s">
        <v>13518</v>
      </c>
      <c r="L3375" s="1">
        <v>-448.93984926</v>
      </c>
      <c r="M3375" s="1">
        <v>0.336138</v>
      </c>
      <c r="N3375" s="1">
        <f t="shared" si="4058"/>
        <v>-448.60371126</v>
      </c>
      <c r="O3375" s="1">
        <f t="shared" si="4059"/>
        <v>-460.32870654</v>
      </c>
      <c r="P3375" s="1">
        <f t="shared" si="4060"/>
        <v>-461.91703253</v>
      </c>
      <c r="Q3375" s="1">
        <f t="shared" si="4061"/>
        <v>-460.49523395</v>
      </c>
      <c r="R3375" s="1">
        <f t="shared" si="4062"/>
        <v>-458.82121302</v>
      </c>
      <c r="S3375" s="1">
        <f t="shared" si="4063"/>
        <v>-455.40870654</v>
      </c>
      <c r="T3375" s="1">
        <f t="shared" ref="T3375:W3375" si="4114">P3375-O3375</f>
        <v>-1.58832599000004</v>
      </c>
      <c r="U3375" s="1">
        <f t="shared" si="4114"/>
        <v>1.42179858000003</v>
      </c>
      <c r="V3375" s="1">
        <f t="shared" si="4114"/>
        <v>1.67402092999998</v>
      </c>
      <c r="W3375" s="1">
        <f t="shared" si="4114"/>
        <v>3.41250647999999</v>
      </c>
      <c r="X3375" s="9">
        <f t="shared" si="4065"/>
        <v>2.18250647999999</v>
      </c>
      <c r="Y3375" s="9" cm="1">
        <f t="array" ref="Y3375">MAX(-T3375:W3375)+1.23</f>
        <v>2.81832599000004</v>
      </c>
      <c r="Z3375" s="1">
        <f t="shared" si="4066"/>
        <v>0</v>
      </c>
      <c r="AA3375" s="1">
        <f t="shared" si="4067"/>
        <v>-1.58832599000004</v>
      </c>
      <c r="AB3375" s="1">
        <f t="shared" si="4068"/>
        <v>-0.166527410000015</v>
      </c>
      <c r="AC3375" s="1">
        <f t="shared" si="4069"/>
        <v>1.50749351999997</v>
      </c>
      <c r="AD3375" s="1">
        <f t="shared" si="4070"/>
        <v>4.91999999999996</v>
      </c>
    </row>
    <row r="3376" s="1" customFormat="1" spans="1:30">
      <c r="A3376" s="1" t="s">
        <v>13519</v>
      </c>
      <c r="B3376" s="1">
        <v>-431.77006134</v>
      </c>
      <c r="C3376" s="3" t="s">
        <v>13520</v>
      </c>
      <c r="D3376" s="1">
        <v>-439.92842619</v>
      </c>
      <c r="E3376" s="1">
        <v>0.006392</v>
      </c>
      <c r="F3376" s="1">
        <f t="shared" si="4056"/>
        <v>-439.92203419</v>
      </c>
      <c r="G3376" s="5" t="s">
        <v>13521</v>
      </c>
      <c r="H3376" s="6">
        <v>-444.79537118</v>
      </c>
      <c r="I3376" s="6">
        <v>0.242084</v>
      </c>
      <c r="J3376" s="1">
        <f t="shared" si="4057"/>
        <v>-444.55328718</v>
      </c>
      <c r="K3376" s="5" t="s">
        <v>13522</v>
      </c>
      <c r="L3376" s="1">
        <v>-449.22573905</v>
      </c>
      <c r="M3376" s="1">
        <v>0.3822</v>
      </c>
      <c r="N3376" s="1">
        <f t="shared" si="4058"/>
        <v>-448.84353905</v>
      </c>
      <c r="O3376" s="1">
        <f t="shared" si="4059"/>
        <v>-460.21657222</v>
      </c>
      <c r="P3376" s="1">
        <f t="shared" si="4060"/>
        <v>-462.18237654</v>
      </c>
      <c r="Q3376" s="1">
        <f t="shared" si="4061"/>
        <v>-460.95695747</v>
      </c>
      <c r="R3376" s="1">
        <f t="shared" si="4062"/>
        <v>-459.06104081</v>
      </c>
      <c r="S3376" s="1">
        <f t="shared" si="4063"/>
        <v>-455.29657222</v>
      </c>
      <c r="T3376" s="1">
        <f t="shared" ref="T3376:W3376" si="4115">P3376-O3376</f>
        <v>-1.96580432000007</v>
      </c>
      <c r="U3376" s="1">
        <f t="shared" si="4115"/>
        <v>1.2254190700001</v>
      </c>
      <c r="V3376" s="1">
        <f t="shared" si="4115"/>
        <v>1.89591665999995</v>
      </c>
      <c r="W3376" s="1">
        <f t="shared" si="4115"/>
        <v>3.76446858999998</v>
      </c>
      <c r="X3376" s="9">
        <f t="shared" si="4065"/>
        <v>2.53446858999998</v>
      </c>
      <c r="Y3376" s="9" cm="1">
        <f t="array" ref="Y3376">MAX(-T3376:W3376)+1.23</f>
        <v>3.19580432000007</v>
      </c>
      <c r="Z3376" s="1">
        <f t="shared" si="4066"/>
        <v>0</v>
      </c>
      <c r="AA3376" s="1">
        <f t="shared" si="4067"/>
        <v>-1.96580432000007</v>
      </c>
      <c r="AB3376" s="1">
        <f t="shared" si="4068"/>
        <v>-0.740385249999974</v>
      </c>
      <c r="AC3376" s="1">
        <f t="shared" si="4069"/>
        <v>1.15553140999998</v>
      </c>
      <c r="AD3376" s="1">
        <f t="shared" si="4070"/>
        <v>4.91999999999996</v>
      </c>
    </row>
    <row r="3377" s="1" customFormat="1" spans="1:30">
      <c r="A3377" s="1" t="s">
        <v>13523</v>
      </c>
      <c r="B3377" s="1">
        <v>-433.09730454</v>
      </c>
      <c r="C3377" s="3" t="s">
        <v>13524</v>
      </c>
      <c r="D3377" s="1">
        <v>-446.59487361</v>
      </c>
      <c r="E3377" s="1">
        <v>0.058457</v>
      </c>
      <c r="F3377" s="1">
        <f t="shared" si="4056"/>
        <v>-446.53641661</v>
      </c>
      <c r="G3377" s="5" t="s">
        <v>13525</v>
      </c>
      <c r="H3377" s="6">
        <v>-450.48373435</v>
      </c>
      <c r="I3377" s="6">
        <v>0.277224</v>
      </c>
      <c r="J3377" s="1">
        <f t="shared" si="4057"/>
        <v>-450.20651035</v>
      </c>
      <c r="K3377" s="5" t="s">
        <v>13526</v>
      </c>
      <c r="L3377" s="1">
        <v>-459.37287152</v>
      </c>
      <c r="M3377" s="1">
        <v>0.345438</v>
      </c>
      <c r="N3377" s="1">
        <f t="shared" si="4058"/>
        <v>-459.02743352</v>
      </c>
      <c r="O3377" s="1">
        <f t="shared" si="4059"/>
        <v>-461.54381542</v>
      </c>
      <c r="P3377" s="1">
        <f t="shared" si="4060"/>
        <v>-467.83559971</v>
      </c>
      <c r="Q3377" s="1">
        <f t="shared" si="4061"/>
        <v>-467.57133989</v>
      </c>
      <c r="R3377" s="1">
        <f t="shared" si="4062"/>
        <v>-469.24493528</v>
      </c>
      <c r="S3377" s="1">
        <f t="shared" si="4063"/>
        <v>-456.62381542</v>
      </c>
      <c r="T3377" s="1">
        <f t="shared" ref="T3377:W3377" si="4116">P3377-O3377</f>
        <v>-6.29178429000007</v>
      </c>
      <c r="U3377" s="1">
        <f t="shared" si="4116"/>
        <v>0.264259820000063</v>
      </c>
      <c r="V3377" s="1">
        <f t="shared" si="4116"/>
        <v>-1.67359539</v>
      </c>
      <c r="W3377" s="1">
        <f t="shared" si="4116"/>
        <v>12.62111986</v>
      </c>
      <c r="X3377" s="9">
        <f t="shared" si="4065"/>
        <v>11.39111986</v>
      </c>
      <c r="Y3377" s="9" cm="1">
        <f t="array" ref="Y3377">MAX(-T3377:W3377)+1.23</f>
        <v>7.52178429000007</v>
      </c>
      <c r="Z3377" s="1">
        <f t="shared" si="4066"/>
        <v>0</v>
      </c>
      <c r="AA3377" s="1">
        <f t="shared" si="4067"/>
        <v>-6.29178429000007</v>
      </c>
      <c r="AB3377" s="1">
        <f t="shared" si="4068"/>
        <v>-6.02752447</v>
      </c>
      <c r="AC3377" s="1">
        <f t="shared" si="4069"/>
        <v>-7.70111986000001</v>
      </c>
      <c r="AD3377" s="1">
        <f t="shared" si="4070"/>
        <v>4.91999999999996</v>
      </c>
    </row>
    <row r="3378" s="1" customFormat="1" spans="1:30">
      <c r="A3378" s="1" t="s">
        <v>13527</v>
      </c>
      <c r="B3378" s="1">
        <v>-433.83299339</v>
      </c>
      <c r="C3378" s="3" t="s">
        <v>13528</v>
      </c>
      <c r="D3378" s="1">
        <v>-447.72114647</v>
      </c>
      <c r="E3378" s="1">
        <v>0.061956</v>
      </c>
      <c r="F3378" s="1">
        <f t="shared" si="4056"/>
        <v>-447.65919047</v>
      </c>
      <c r="G3378" s="5" t="s">
        <v>13529</v>
      </c>
      <c r="H3378" s="6">
        <v>-451.2139214</v>
      </c>
      <c r="I3378" s="6">
        <v>0.316006</v>
      </c>
      <c r="J3378" s="1">
        <f t="shared" si="4057"/>
        <v>-450.8979154</v>
      </c>
      <c r="K3378" s="5" t="s">
        <v>13530</v>
      </c>
      <c r="L3378" s="1">
        <v>-460.0536553</v>
      </c>
      <c r="M3378" s="1">
        <v>0.330263</v>
      </c>
      <c r="N3378" s="1">
        <f t="shared" si="4058"/>
        <v>-459.7233923</v>
      </c>
      <c r="O3378" s="1">
        <f t="shared" si="4059"/>
        <v>-462.27950427</v>
      </c>
      <c r="P3378" s="1">
        <f t="shared" si="4060"/>
        <v>-468.52700476</v>
      </c>
      <c r="Q3378" s="1">
        <f t="shared" si="4061"/>
        <v>-468.69411375</v>
      </c>
      <c r="R3378" s="1">
        <f t="shared" si="4062"/>
        <v>-469.94089406</v>
      </c>
      <c r="S3378" s="1">
        <f t="shared" si="4063"/>
        <v>-457.35950427</v>
      </c>
      <c r="T3378" s="1">
        <f t="shared" ref="T3378:W3378" si="4117">P3378-O3378</f>
        <v>-6.24750048999999</v>
      </c>
      <c r="U3378" s="1">
        <f t="shared" si="4117"/>
        <v>-0.167108989999974</v>
      </c>
      <c r="V3378" s="1">
        <f t="shared" si="4117"/>
        <v>-1.24678031000002</v>
      </c>
      <c r="W3378" s="1">
        <f t="shared" si="4117"/>
        <v>12.5813897899999</v>
      </c>
      <c r="X3378" s="9">
        <f t="shared" si="4065"/>
        <v>11.3513897899999</v>
      </c>
      <c r="Y3378" s="9" cm="1">
        <f t="array" ref="Y3378">MAX(-T3378:W3378)+1.23</f>
        <v>7.47750048999999</v>
      </c>
      <c r="Z3378" s="1">
        <f t="shared" si="4066"/>
        <v>0</v>
      </c>
      <c r="AA3378" s="1">
        <f t="shared" si="4067"/>
        <v>-6.24750048999999</v>
      </c>
      <c r="AB3378" s="1">
        <f t="shared" si="4068"/>
        <v>-6.41460947999997</v>
      </c>
      <c r="AC3378" s="1">
        <f t="shared" si="4069"/>
        <v>-7.66138978999999</v>
      </c>
      <c r="AD3378" s="1">
        <f t="shared" si="4070"/>
        <v>4.91999999999996</v>
      </c>
    </row>
    <row r="3379" s="1" customFormat="1" spans="1:30">
      <c r="A3379" s="1" t="s">
        <v>13531</v>
      </c>
      <c r="B3379" s="1">
        <v>-434.91570502</v>
      </c>
      <c r="C3379" s="3" t="s">
        <v>13532</v>
      </c>
      <c r="D3379" s="1">
        <v>-448.46187357</v>
      </c>
      <c r="E3379" s="1">
        <v>0.061937</v>
      </c>
      <c r="F3379" s="1">
        <f t="shared" si="4056"/>
        <v>-448.39993657</v>
      </c>
      <c r="G3379" s="5" t="s">
        <v>13533</v>
      </c>
      <c r="H3379" s="6">
        <v>-451.73165963</v>
      </c>
      <c r="I3379" s="6">
        <v>0.315624</v>
      </c>
      <c r="J3379" s="1">
        <f t="shared" si="4057"/>
        <v>-451.41603563</v>
      </c>
      <c r="K3379" s="5" t="s">
        <v>13534</v>
      </c>
      <c r="L3379" s="1">
        <v>-460.48965177</v>
      </c>
      <c r="M3379" s="1">
        <v>0.335217</v>
      </c>
      <c r="N3379" s="1">
        <f t="shared" si="4058"/>
        <v>-460.15443477</v>
      </c>
      <c r="O3379" s="1">
        <f t="shared" si="4059"/>
        <v>-463.3622159</v>
      </c>
      <c r="P3379" s="1">
        <f t="shared" si="4060"/>
        <v>-469.04512499</v>
      </c>
      <c r="Q3379" s="1">
        <f t="shared" si="4061"/>
        <v>-469.43485985</v>
      </c>
      <c r="R3379" s="1">
        <f t="shared" si="4062"/>
        <v>-470.37193653</v>
      </c>
      <c r="S3379" s="1">
        <f t="shared" si="4063"/>
        <v>-458.4422159</v>
      </c>
      <c r="T3379" s="1">
        <f t="shared" ref="T3379:W3379" si="4118">P3379-O3379</f>
        <v>-5.68290909000001</v>
      </c>
      <c r="U3379" s="1">
        <f t="shared" si="4118"/>
        <v>-0.389734859999976</v>
      </c>
      <c r="V3379" s="1">
        <f t="shared" si="4118"/>
        <v>-0.937076680000018</v>
      </c>
      <c r="W3379" s="1">
        <f t="shared" si="4118"/>
        <v>11.92972063</v>
      </c>
      <c r="X3379" s="9">
        <f t="shared" si="4065"/>
        <v>10.69972063</v>
      </c>
      <c r="Y3379" s="9" cm="1">
        <f t="array" ref="Y3379">MAX(-T3379:W3379)+1.23</f>
        <v>6.91290909000001</v>
      </c>
      <c r="Z3379" s="1">
        <f t="shared" si="4066"/>
        <v>0</v>
      </c>
      <c r="AA3379" s="1">
        <f t="shared" si="4067"/>
        <v>-5.68290909000001</v>
      </c>
      <c r="AB3379" s="1">
        <f t="shared" si="4068"/>
        <v>-6.07264394999999</v>
      </c>
      <c r="AC3379" s="1">
        <f t="shared" si="4069"/>
        <v>-7.00972063</v>
      </c>
      <c r="AD3379" s="1">
        <f t="shared" si="4070"/>
        <v>4.91999999999996</v>
      </c>
    </row>
    <row r="3380" s="1" customFormat="1" spans="1:30">
      <c r="A3380" s="1" t="s">
        <v>13535</v>
      </c>
      <c r="B3380" s="1">
        <v>-435.10650215</v>
      </c>
      <c r="C3380" s="3" t="s">
        <v>13536</v>
      </c>
      <c r="D3380" s="1">
        <v>-449.31980242</v>
      </c>
      <c r="E3380" s="1">
        <v>0.064663</v>
      </c>
      <c r="F3380" s="1">
        <f t="shared" si="4056"/>
        <v>-449.25513942</v>
      </c>
      <c r="G3380" s="5" t="s">
        <v>13537</v>
      </c>
      <c r="H3380" s="6">
        <v>-452.32107099</v>
      </c>
      <c r="I3380" s="6">
        <v>0.320377</v>
      </c>
      <c r="J3380" s="1">
        <f t="shared" si="4057"/>
        <v>-452.00069399</v>
      </c>
      <c r="K3380" s="5" t="s">
        <v>13538</v>
      </c>
      <c r="L3380" s="1">
        <v>-461.32618612</v>
      </c>
      <c r="M3380" s="1">
        <v>0.347488</v>
      </c>
      <c r="N3380" s="1">
        <f t="shared" si="4058"/>
        <v>-460.97869812</v>
      </c>
      <c r="O3380" s="1">
        <f t="shared" si="4059"/>
        <v>-463.55301303</v>
      </c>
      <c r="P3380" s="1">
        <f t="shared" si="4060"/>
        <v>-469.62978335</v>
      </c>
      <c r="Q3380" s="1">
        <f t="shared" si="4061"/>
        <v>-470.2900627</v>
      </c>
      <c r="R3380" s="1">
        <f t="shared" si="4062"/>
        <v>-471.19619988</v>
      </c>
      <c r="S3380" s="1">
        <f t="shared" si="4063"/>
        <v>-458.63301303</v>
      </c>
      <c r="T3380" s="1">
        <f t="shared" ref="T3380:W3380" si="4119">P3380-O3380</f>
        <v>-6.07677032000004</v>
      </c>
      <c r="U3380" s="1">
        <f t="shared" si="4119"/>
        <v>-0.660279349999939</v>
      </c>
      <c r="V3380" s="1">
        <f t="shared" si="4119"/>
        <v>-0.90613718000003</v>
      </c>
      <c r="W3380" s="1">
        <f t="shared" si="4119"/>
        <v>12.56318685</v>
      </c>
      <c r="X3380" s="9">
        <f t="shared" si="4065"/>
        <v>11.33318685</v>
      </c>
      <c r="Y3380" s="9" cm="1">
        <f t="array" ref="Y3380">MAX(-T3380:W3380)+1.23</f>
        <v>7.30677032000004</v>
      </c>
      <c r="Z3380" s="1">
        <f t="shared" si="4066"/>
        <v>0</v>
      </c>
      <c r="AA3380" s="1">
        <f t="shared" si="4067"/>
        <v>-6.07677032000004</v>
      </c>
      <c r="AB3380" s="1">
        <f t="shared" si="4068"/>
        <v>-6.73704966999998</v>
      </c>
      <c r="AC3380" s="1">
        <f t="shared" si="4069"/>
        <v>-7.64318685000001</v>
      </c>
      <c r="AD3380" s="1">
        <f t="shared" si="4070"/>
        <v>4.91999999999996</v>
      </c>
    </row>
    <row r="3381" s="1" customFormat="1" spans="1:30">
      <c r="A3381" s="1" t="s">
        <v>13539</v>
      </c>
      <c r="B3381" s="1">
        <v>-434.70498043</v>
      </c>
      <c r="C3381" s="3" t="s">
        <v>13540</v>
      </c>
      <c r="D3381" s="1">
        <v>-448.95461828</v>
      </c>
      <c r="E3381" s="1">
        <v>0.060174</v>
      </c>
      <c r="F3381" s="1">
        <f t="shared" si="4056"/>
        <v>-448.89444428</v>
      </c>
      <c r="G3381" s="5" t="s">
        <v>13541</v>
      </c>
      <c r="H3381" s="6">
        <v>-451.76618084</v>
      </c>
      <c r="I3381" s="6">
        <v>0.312072</v>
      </c>
      <c r="J3381" s="1">
        <f t="shared" si="4057"/>
        <v>-451.45410884</v>
      </c>
      <c r="K3381" s="5" t="s">
        <v>13542</v>
      </c>
      <c r="L3381" s="1">
        <v>-461.93668775</v>
      </c>
      <c r="M3381" s="1">
        <v>0.3183</v>
      </c>
      <c r="N3381" s="1">
        <f t="shared" si="4058"/>
        <v>-461.61838775</v>
      </c>
      <c r="O3381" s="1">
        <f t="shared" si="4059"/>
        <v>-463.15149131</v>
      </c>
      <c r="P3381" s="1">
        <f t="shared" si="4060"/>
        <v>-469.0831982</v>
      </c>
      <c r="Q3381" s="1">
        <f t="shared" si="4061"/>
        <v>-469.92936756</v>
      </c>
      <c r="R3381" s="1">
        <f t="shared" si="4062"/>
        <v>-471.83588951</v>
      </c>
      <c r="S3381" s="1">
        <f t="shared" si="4063"/>
        <v>-458.23149131</v>
      </c>
      <c r="T3381" s="1">
        <f t="shared" ref="T3381:W3381" si="4120">P3381-O3381</f>
        <v>-5.93170689000004</v>
      </c>
      <c r="U3381" s="1">
        <f t="shared" si="4120"/>
        <v>-0.846169359999919</v>
      </c>
      <c r="V3381" s="1">
        <f t="shared" si="4120"/>
        <v>-1.90652195000001</v>
      </c>
      <c r="W3381" s="1">
        <f t="shared" si="4120"/>
        <v>13.6043981999999</v>
      </c>
      <c r="X3381" s="9">
        <f t="shared" si="4065"/>
        <v>12.3743981999999</v>
      </c>
      <c r="Y3381" s="9" cm="1">
        <f t="array" ref="Y3381">MAX(-T3381:W3381)+1.23</f>
        <v>7.16170689000004</v>
      </c>
      <c r="Z3381" s="1">
        <f t="shared" si="4066"/>
        <v>0</v>
      </c>
      <c r="AA3381" s="1">
        <f t="shared" si="4067"/>
        <v>-5.93170689000004</v>
      </c>
      <c r="AB3381" s="1">
        <f t="shared" si="4068"/>
        <v>-6.77787624999996</v>
      </c>
      <c r="AC3381" s="1">
        <f t="shared" si="4069"/>
        <v>-8.68439819999998</v>
      </c>
      <c r="AD3381" s="1">
        <f t="shared" si="4070"/>
        <v>4.91999999999996</v>
      </c>
    </row>
    <row r="3382" s="1" customFormat="1" spans="1:30">
      <c r="A3382" s="1" t="s">
        <v>13543</v>
      </c>
      <c r="B3382" s="1">
        <v>-434.59060133</v>
      </c>
      <c r="C3382" s="3" t="s">
        <v>13544</v>
      </c>
      <c r="D3382" s="1">
        <v>-449.37654102</v>
      </c>
      <c r="E3382" s="1">
        <v>0.056495</v>
      </c>
      <c r="F3382" s="1">
        <f t="shared" si="4056"/>
        <v>-449.32004602</v>
      </c>
      <c r="G3382" s="5" t="s">
        <v>13545</v>
      </c>
      <c r="H3382" s="6">
        <v>-452.1673369</v>
      </c>
      <c r="I3382" s="6">
        <v>0.317426</v>
      </c>
      <c r="J3382" s="1">
        <f t="shared" si="4057"/>
        <v>-451.8499109</v>
      </c>
      <c r="K3382" s="5" t="s">
        <v>13546</v>
      </c>
      <c r="L3382" s="1">
        <v>-462.38649838</v>
      </c>
      <c r="M3382" s="1">
        <v>0.325992</v>
      </c>
      <c r="N3382" s="1">
        <f t="shared" si="4058"/>
        <v>-462.06050638</v>
      </c>
      <c r="O3382" s="1">
        <f t="shared" si="4059"/>
        <v>-463.03711221</v>
      </c>
      <c r="P3382" s="1">
        <f t="shared" si="4060"/>
        <v>-469.47900026</v>
      </c>
      <c r="Q3382" s="1">
        <f t="shared" si="4061"/>
        <v>-470.3549693</v>
      </c>
      <c r="R3382" s="1">
        <f t="shared" si="4062"/>
        <v>-472.27800814</v>
      </c>
      <c r="S3382" s="1">
        <f t="shared" si="4063"/>
        <v>-458.11711221</v>
      </c>
      <c r="T3382" s="1">
        <f t="shared" ref="T3382:W3382" si="4121">P3382-O3382</f>
        <v>-6.44188804999999</v>
      </c>
      <c r="U3382" s="1">
        <f t="shared" si="4121"/>
        <v>-0.875969039999973</v>
      </c>
      <c r="V3382" s="1">
        <f t="shared" si="4121"/>
        <v>-1.92303884</v>
      </c>
      <c r="W3382" s="1">
        <f t="shared" si="4121"/>
        <v>14.1608959299999</v>
      </c>
      <c r="X3382" s="9">
        <f t="shared" si="4065"/>
        <v>12.9308959299999</v>
      </c>
      <c r="Y3382" s="9" cm="1">
        <f t="array" ref="Y3382">MAX(-T3382:W3382)+1.23</f>
        <v>7.67188804999999</v>
      </c>
      <c r="Z3382" s="1">
        <f t="shared" si="4066"/>
        <v>0</v>
      </c>
      <c r="AA3382" s="1">
        <f t="shared" si="4067"/>
        <v>-6.44188804999999</v>
      </c>
      <c r="AB3382" s="1">
        <f t="shared" si="4068"/>
        <v>-7.31785708999996</v>
      </c>
      <c r="AC3382" s="1">
        <f t="shared" si="4069"/>
        <v>-9.24089592999997</v>
      </c>
      <c r="AD3382" s="1">
        <f t="shared" si="4070"/>
        <v>4.91999999999996</v>
      </c>
    </row>
    <row r="3383" s="1" customFormat="1" spans="1:30">
      <c r="A3383" s="1" t="s">
        <v>13547</v>
      </c>
      <c r="B3383" s="1">
        <v>-434.86538331</v>
      </c>
      <c r="C3383" s="3" t="s">
        <v>13548</v>
      </c>
      <c r="D3383" s="1">
        <v>-449.05799123</v>
      </c>
      <c r="E3383" s="1">
        <v>0.052591</v>
      </c>
      <c r="F3383" s="1">
        <f t="shared" si="4056"/>
        <v>-449.00540023</v>
      </c>
      <c r="G3383" s="5" t="s">
        <v>13549</v>
      </c>
      <c r="H3383" s="6">
        <v>-451.9480941</v>
      </c>
      <c r="I3383" s="6">
        <v>0.309139</v>
      </c>
      <c r="J3383" s="1">
        <f t="shared" si="4057"/>
        <v>-451.6389551</v>
      </c>
      <c r="K3383" s="5" t="s">
        <v>13550</v>
      </c>
      <c r="L3383" s="1">
        <v>-462.48579378</v>
      </c>
      <c r="M3383" s="1">
        <v>0.337122</v>
      </c>
      <c r="N3383" s="1">
        <f t="shared" si="4058"/>
        <v>-462.14867178</v>
      </c>
      <c r="O3383" s="1">
        <f t="shared" si="4059"/>
        <v>-463.31189419</v>
      </c>
      <c r="P3383" s="1">
        <f t="shared" si="4060"/>
        <v>-469.26804446</v>
      </c>
      <c r="Q3383" s="1">
        <f t="shared" si="4061"/>
        <v>-470.04032351</v>
      </c>
      <c r="R3383" s="1">
        <f t="shared" si="4062"/>
        <v>-472.36617354</v>
      </c>
      <c r="S3383" s="1">
        <f t="shared" si="4063"/>
        <v>-458.39189419</v>
      </c>
      <c r="T3383" s="1">
        <f t="shared" ref="T3383:W3383" si="4122">P3383-O3383</f>
        <v>-5.95615026999997</v>
      </c>
      <c r="U3383" s="1">
        <f t="shared" si="4122"/>
        <v>-0.772279050000009</v>
      </c>
      <c r="V3383" s="1">
        <f t="shared" si="4122"/>
        <v>-2.32585002999997</v>
      </c>
      <c r="W3383" s="1">
        <f t="shared" si="4122"/>
        <v>13.9742793499999</v>
      </c>
      <c r="X3383" s="9">
        <f t="shared" si="4065"/>
        <v>12.7442793499999</v>
      </c>
      <c r="Y3383" s="9" cm="1">
        <f t="array" ref="Y3383">MAX(-T3383:W3383)+1.23</f>
        <v>7.18615026999997</v>
      </c>
      <c r="Z3383" s="1">
        <f t="shared" si="4066"/>
        <v>0</v>
      </c>
      <c r="AA3383" s="1">
        <f t="shared" si="4067"/>
        <v>-5.95615026999997</v>
      </c>
      <c r="AB3383" s="1">
        <f t="shared" si="4068"/>
        <v>-6.72842931999998</v>
      </c>
      <c r="AC3383" s="1">
        <f t="shared" si="4069"/>
        <v>-9.05427934999994</v>
      </c>
      <c r="AD3383" s="1">
        <f t="shared" si="4070"/>
        <v>4.91999999999996</v>
      </c>
    </row>
    <row r="3384" s="1" customFormat="1" spans="1:30">
      <c r="A3384" s="1" t="s">
        <v>13551</v>
      </c>
      <c r="B3384" s="1">
        <v>-432.98808289</v>
      </c>
      <c r="C3384" s="3" t="s">
        <v>13552</v>
      </c>
      <c r="D3384" s="1">
        <v>-442.11155707</v>
      </c>
      <c r="E3384" s="1">
        <v>0.051378</v>
      </c>
      <c r="F3384" s="1">
        <f t="shared" si="4056"/>
        <v>-442.06017907</v>
      </c>
      <c r="G3384" s="5" t="s">
        <v>13553</v>
      </c>
      <c r="H3384" s="6">
        <v>-446.732154</v>
      </c>
      <c r="I3384" s="6">
        <v>0.251906</v>
      </c>
      <c r="J3384" s="1">
        <f t="shared" si="4057"/>
        <v>-446.480248</v>
      </c>
      <c r="K3384" s="5" t="s">
        <v>13554</v>
      </c>
      <c r="L3384" s="1">
        <v>-454.43390361</v>
      </c>
      <c r="M3384" s="1">
        <v>0.309289</v>
      </c>
      <c r="N3384" s="1">
        <f t="shared" si="4058"/>
        <v>-454.12461461</v>
      </c>
      <c r="O3384" s="1">
        <f t="shared" si="4059"/>
        <v>-461.43459377</v>
      </c>
      <c r="P3384" s="1">
        <f t="shared" si="4060"/>
        <v>-464.10933736</v>
      </c>
      <c r="Q3384" s="1">
        <f t="shared" si="4061"/>
        <v>-463.09510235</v>
      </c>
      <c r="R3384" s="1">
        <f t="shared" si="4062"/>
        <v>-464.34211637</v>
      </c>
      <c r="S3384" s="1">
        <f t="shared" si="4063"/>
        <v>-456.51459377</v>
      </c>
      <c r="T3384" s="1">
        <f t="shared" ref="T3384:W3384" si="4123">P3384-O3384</f>
        <v>-2.67474358999999</v>
      </c>
      <c r="U3384" s="1">
        <f t="shared" si="4123"/>
        <v>1.01423500999999</v>
      </c>
      <c r="V3384" s="1">
        <f t="shared" si="4123"/>
        <v>-1.24701402000005</v>
      </c>
      <c r="W3384" s="1">
        <f t="shared" si="4123"/>
        <v>7.82752260000001</v>
      </c>
      <c r="X3384" s="9">
        <f t="shared" si="4065"/>
        <v>6.59752260000001</v>
      </c>
      <c r="Y3384" s="9" cm="1">
        <f t="array" ref="Y3384">MAX(-T3384:W3384)+1.23</f>
        <v>3.90474358999999</v>
      </c>
      <c r="Z3384" s="1">
        <f t="shared" si="4066"/>
        <v>0</v>
      </c>
      <c r="AA3384" s="1">
        <f t="shared" si="4067"/>
        <v>-2.67474358999999</v>
      </c>
      <c r="AB3384" s="1">
        <f t="shared" si="4068"/>
        <v>-1.66050858</v>
      </c>
      <c r="AC3384" s="1">
        <f t="shared" si="4069"/>
        <v>-2.90752260000005</v>
      </c>
      <c r="AD3384" s="1">
        <f t="shared" si="4070"/>
        <v>4.91999999999996</v>
      </c>
    </row>
    <row r="3385" s="1" customFormat="1" spans="1:30">
      <c r="A3385" s="1" t="s">
        <v>13555</v>
      </c>
      <c r="B3385" s="1">
        <v>-434.2491917</v>
      </c>
      <c r="C3385" s="3" t="s">
        <v>13556</v>
      </c>
      <c r="D3385" s="1">
        <v>-443.75183081</v>
      </c>
      <c r="E3385" s="1">
        <v>0.042686</v>
      </c>
      <c r="F3385" s="1">
        <f t="shared" si="4056"/>
        <v>-443.70914481</v>
      </c>
      <c r="G3385" s="5" t="s">
        <v>13557</v>
      </c>
      <c r="H3385" s="6">
        <v>-447.85058952</v>
      </c>
      <c r="I3385" s="6">
        <v>0.246152</v>
      </c>
      <c r="J3385" s="1">
        <f t="shared" si="4057"/>
        <v>-447.60443752</v>
      </c>
      <c r="K3385" s="5" t="s">
        <v>13558</v>
      </c>
      <c r="L3385" s="1">
        <v>-452.52414273</v>
      </c>
      <c r="M3385" s="1">
        <v>0.359963</v>
      </c>
      <c r="N3385" s="1">
        <f t="shared" si="4058"/>
        <v>-452.16417973</v>
      </c>
      <c r="O3385" s="1">
        <f t="shared" si="4059"/>
        <v>-462.69570258</v>
      </c>
      <c r="P3385" s="1">
        <f t="shared" si="4060"/>
        <v>-465.23352688</v>
      </c>
      <c r="Q3385" s="1">
        <f t="shared" si="4061"/>
        <v>-464.74406809</v>
      </c>
      <c r="R3385" s="1">
        <f t="shared" si="4062"/>
        <v>-462.38168149</v>
      </c>
      <c r="S3385" s="1">
        <f t="shared" si="4063"/>
        <v>-457.77570258</v>
      </c>
      <c r="T3385" s="1">
        <f t="shared" ref="T3385:W3385" si="4124">P3385-O3385</f>
        <v>-2.53782430000007</v>
      </c>
      <c r="U3385" s="1">
        <f t="shared" si="4124"/>
        <v>0.489458790000072</v>
      </c>
      <c r="V3385" s="1">
        <f t="shared" si="4124"/>
        <v>2.36238659999998</v>
      </c>
      <c r="W3385" s="1">
        <f t="shared" si="4124"/>
        <v>4.60597890999998</v>
      </c>
      <c r="X3385" s="9">
        <f t="shared" si="4065"/>
        <v>3.37597890999998</v>
      </c>
      <c r="Y3385" s="9" cm="1">
        <f t="array" ref="Y3385">MAX(-T3385:W3385)+1.23</f>
        <v>3.76782430000007</v>
      </c>
      <c r="Z3385" s="1">
        <f t="shared" si="4066"/>
        <v>0</v>
      </c>
      <c r="AA3385" s="1">
        <f t="shared" si="4067"/>
        <v>-2.53782430000007</v>
      </c>
      <c r="AB3385" s="1">
        <f t="shared" si="4068"/>
        <v>-2.04836551</v>
      </c>
      <c r="AC3385" s="1">
        <f t="shared" si="4069"/>
        <v>0.314021089999983</v>
      </c>
      <c r="AD3385" s="1">
        <f t="shared" si="4070"/>
        <v>4.91999999999996</v>
      </c>
    </row>
    <row r="3386" s="1" customFormat="1" spans="1:30">
      <c r="A3386" s="1" t="s">
        <v>13559</v>
      </c>
      <c r="B3386" s="1">
        <v>-435.74582991</v>
      </c>
      <c r="C3386" s="3" t="s">
        <v>13560</v>
      </c>
      <c r="D3386" s="1">
        <v>-445.15026221</v>
      </c>
      <c r="E3386" s="1">
        <v>0.054269</v>
      </c>
      <c r="F3386" s="1">
        <f t="shared" si="4056"/>
        <v>-445.09599321</v>
      </c>
      <c r="G3386" s="5" t="s">
        <v>13561</v>
      </c>
      <c r="H3386" s="6">
        <v>-449.1161603</v>
      </c>
      <c r="I3386" s="6">
        <v>0.236077</v>
      </c>
      <c r="J3386" s="1">
        <f t="shared" si="4057"/>
        <v>-448.8800833</v>
      </c>
      <c r="K3386" s="5" t="s">
        <v>13562</v>
      </c>
      <c r="L3386" s="1">
        <v>-453.60293703</v>
      </c>
      <c r="M3386" s="1">
        <v>0.344335</v>
      </c>
      <c r="N3386" s="1">
        <f t="shared" si="4058"/>
        <v>-453.25860203</v>
      </c>
      <c r="O3386" s="1">
        <f t="shared" si="4059"/>
        <v>-464.19234079</v>
      </c>
      <c r="P3386" s="1">
        <f t="shared" si="4060"/>
        <v>-466.50917266</v>
      </c>
      <c r="Q3386" s="1">
        <f t="shared" si="4061"/>
        <v>-466.13091649</v>
      </c>
      <c r="R3386" s="1">
        <f t="shared" si="4062"/>
        <v>-463.47610379</v>
      </c>
      <c r="S3386" s="1">
        <f t="shared" si="4063"/>
        <v>-459.27234079</v>
      </c>
      <c r="T3386" s="1">
        <f t="shared" ref="T3386:W3386" si="4125">P3386-O3386</f>
        <v>-2.31683186999999</v>
      </c>
      <c r="U3386" s="1">
        <f t="shared" si="4125"/>
        <v>0.378256169999986</v>
      </c>
      <c r="V3386" s="1">
        <f t="shared" si="4125"/>
        <v>2.65481269999998</v>
      </c>
      <c r="W3386" s="1">
        <f t="shared" si="4125"/>
        <v>4.20376299999998</v>
      </c>
      <c r="X3386" s="9">
        <f t="shared" si="4065"/>
        <v>2.97376299999998</v>
      </c>
      <c r="Y3386" s="9" cm="1">
        <f t="array" ref="Y3386">MAX(-T3386:W3386)+1.23</f>
        <v>3.54683186999999</v>
      </c>
      <c r="Z3386" s="1">
        <f t="shared" si="4066"/>
        <v>0</v>
      </c>
      <c r="AA3386" s="1">
        <f t="shared" si="4067"/>
        <v>-2.31683186999999</v>
      </c>
      <c r="AB3386" s="1">
        <f t="shared" si="4068"/>
        <v>-1.9385757</v>
      </c>
      <c r="AC3386" s="1">
        <f t="shared" si="4069"/>
        <v>0.716236999999978</v>
      </c>
      <c r="AD3386" s="1">
        <f t="shared" si="4070"/>
        <v>4.91999999999996</v>
      </c>
    </row>
    <row r="3387" s="1" customFormat="1" spans="1:30">
      <c r="A3387" s="1" t="s">
        <v>13563</v>
      </c>
      <c r="B3387" s="1">
        <v>-435.99928605</v>
      </c>
      <c r="C3387" s="3" t="s">
        <v>13564</v>
      </c>
      <c r="D3387" s="1">
        <v>-445.80777669</v>
      </c>
      <c r="E3387" s="1">
        <v>0.055449</v>
      </c>
      <c r="F3387" s="1">
        <f t="shared" si="4056"/>
        <v>-445.75232769</v>
      </c>
      <c r="G3387" s="5" t="s">
        <v>13565</v>
      </c>
      <c r="H3387" s="6">
        <v>-449.46453722</v>
      </c>
      <c r="I3387" s="6">
        <v>0.245573</v>
      </c>
      <c r="J3387" s="1">
        <f t="shared" si="4057"/>
        <v>-449.21896422</v>
      </c>
      <c r="K3387" s="5" t="s">
        <v>13566</v>
      </c>
      <c r="L3387" s="1">
        <v>-457.09103935</v>
      </c>
      <c r="M3387" s="1">
        <v>0.327539</v>
      </c>
      <c r="N3387" s="1">
        <f t="shared" si="4058"/>
        <v>-456.76350035</v>
      </c>
      <c r="O3387" s="1">
        <f t="shared" si="4059"/>
        <v>-464.44579693</v>
      </c>
      <c r="P3387" s="1">
        <f t="shared" si="4060"/>
        <v>-466.84805358</v>
      </c>
      <c r="Q3387" s="1">
        <f t="shared" si="4061"/>
        <v>-466.78725097</v>
      </c>
      <c r="R3387" s="1">
        <f t="shared" si="4062"/>
        <v>-466.98100211</v>
      </c>
      <c r="S3387" s="1">
        <f t="shared" si="4063"/>
        <v>-459.52579693</v>
      </c>
      <c r="T3387" s="1">
        <f t="shared" ref="T3387:W3387" si="4126">P3387-O3387</f>
        <v>-2.40225665000003</v>
      </c>
      <c r="U3387" s="1">
        <f t="shared" si="4126"/>
        <v>0.0608026100000529</v>
      </c>
      <c r="V3387" s="1">
        <f t="shared" si="4126"/>
        <v>-0.193751140000018</v>
      </c>
      <c r="W3387" s="1">
        <f t="shared" si="4126"/>
        <v>7.45520517999995</v>
      </c>
      <c r="X3387" s="9">
        <f t="shared" si="4065"/>
        <v>6.22520517999995</v>
      </c>
      <c r="Y3387" s="9" cm="1">
        <f t="array" ref="Y3387">MAX(-T3387:W3387)+1.23</f>
        <v>3.63225665000003</v>
      </c>
      <c r="Z3387" s="1">
        <f t="shared" si="4066"/>
        <v>0</v>
      </c>
      <c r="AA3387" s="1">
        <f t="shared" si="4067"/>
        <v>-2.40225665000003</v>
      </c>
      <c r="AB3387" s="1">
        <f t="shared" si="4068"/>
        <v>-2.34145403999997</v>
      </c>
      <c r="AC3387" s="1">
        <f t="shared" si="4069"/>
        <v>-2.53520517999999</v>
      </c>
      <c r="AD3387" s="1">
        <f t="shared" si="4070"/>
        <v>4.91999999999996</v>
      </c>
    </row>
    <row r="3388" s="1" customFormat="1" spans="1:30">
      <c r="A3388" s="1" t="s">
        <v>13567</v>
      </c>
      <c r="B3388" s="1">
        <v>-436.01827762</v>
      </c>
      <c r="C3388" s="3" t="s">
        <v>13568</v>
      </c>
      <c r="D3388" s="1">
        <v>-445.39531365</v>
      </c>
      <c r="E3388" s="1">
        <v>0.055664</v>
      </c>
      <c r="F3388" s="1">
        <f t="shared" si="4056"/>
        <v>-445.33964965</v>
      </c>
      <c r="G3388" s="5" t="s">
        <v>13569</v>
      </c>
      <c r="H3388" s="6">
        <v>-449.39032686</v>
      </c>
      <c r="I3388" s="6">
        <v>0.245931</v>
      </c>
      <c r="J3388" s="1">
        <f t="shared" si="4057"/>
        <v>-449.14439586</v>
      </c>
      <c r="K3388" s="5" t="s">
        <v>13570</v>
      </c>
      <c r="L3388" s="1">
        <v>-456.00836054</v>
      </c>
      <c r="M3388" s="1">
        <v>0.350463</v>
      </c>
      <c r="N3388" s="1">
        <f t="shared" si="4058"/>
        <v>-455.65789754</v>
      </c>
      <c r="O3388" s="1">
        <f t="shared" si="4059"/>
        <v>-464.4647885</v>
      </c>
      <c r="P3388" s="1">
        <f t="shared" si="4060"/>
        <v>-466.77348522</v>
      </c>
      <c r="Q3388" s="1">
        <f t="shared" si="4061"/>
        <v>-466.37457293</v>
      </c>
      <c r="R3388" s="1">
        <f t="shared" si="4062"/>
        <v>-465.8753993</v>
      </c>
      <c r="S3388" s="1">
        <f t="shared" si="4063"/>
        <v>-459.5447885</v>
      </c>
      <c r="T3388" s="1">
        <f t="shared" ref="T3388:W3388" si="4127">P3388-O3388</f>
        <v>-2.30869672000006</v>
      </c>
      <c r="U3388" s="1">
        <f t="shared" si="4127"/>
        <v>0.398912290000055</v>
      </c>
      <c r="V3388" s="1">
        <f t="shared" si="4127"/>
        <v>0.499173629999973</v>
      </c>
      <c r="W3388" s="1">
        <f t="shared" si="4127"/>
        <v>6.33061079999999</v>
      </c>
      <c r="X3388" s="9">
        <f t="shared" si="4065"/>
        <v>5.10061079999999</v>
      </c>
      <c r="Y3388" s="9" cm="1">
        <f t="array" ref="Y3388">MAX(-T3388:W3388)+1.23</f>
        <v>3.53869672000006</v>
      </c>
      <c r="Z3388" s="1">
        <f t="shared" si="4066"/>
        <v>0</v>
      </c>
      <c r="AA3388" s="1">
        <f t="shared" si="4067"/>
        <v>-2.30869672000006</v>
      </c>
      <c r="AB3388" s="1">
        <f t="shared" si="4068"/>
        <v>-1.90978443</v>
      </c>
      <c r="AC3388" s="1">
        <f t="shared" si="4069"/>
        <v>-1.41061080000003</v>
      </c>
      <c r="AD3388" s="1">
        <f t="shared" si="4070"/>
        <v>4.91999999999996</v>
      </c>
    </row>
    <row r="3389" s="1" customFormat="1" spans="1:30">
      <c r="A3389" s="1" t="s">
        <v>13571</v>
      </c>
      <c r="B3389" s="1">
        <v>-435.29075769</v>
      </c>
      <c r="C3389" s="3" t="s">
        <v>13572</v>
      </c>
      <c r="D3389" s="1">
        <v>-444.91540193</v>
      </c>
      <c r="E3389" s="1">
        <v>0.061517</v>
      </c>
      <c r="F3389" s="1">
        <f t="shared" si="4056"/>
        <v>-444.85388493</v>
      </c>
      <c r="G3389" s="5" t="s">
        <v>13573</v>
      </c>
      <c r="H3389" s="6">
        <v>-448.77386902</v>
      </c>
      <c r="I3389" s="6">
        <v>0.22548</v>
      </c>
      <c r="J3389" s="1">
        <f t="shared" si="4057"/>
        <v>-448.54838902</v>
      </c>
      <c r="K3389" s="5" t="s">
        <v>13574</v>
      </c>
      <c r="L3389" s="1">
        <v>-453.24080737</v>
      </c>
      <c r="M3389" s="1">
        <v>0.349041</v>
      </c>
      <c r="N3389" s="1">
        <f t="shared" si="4058"/>
        <v>-452.89176637</v>
      </c>
      <c r="O3389" s="1">
        <f t="shared" si="4059"/>
        <v>-463.73726857</v>
      </c>
      <c r="P3389" s="1">
        <f t="shared" si="4060"/>
        <v>-466.17747838</v>
      </c>
      <c r="Q3389" s="1">
        <f t="shared" si="4061"/>
        <v>-465.88880821</v>
      </c>
      <c r="R3389" s="1">
        <f t="shared" si="4062"/>
        <v>-463.10926813</v>
      </c>
      <c r="S3389" s="1">
        <f t="shared" si="4063"/>
        <v>-458.81726857</v>
      </c>
      <c r="T3389" s="1">
        <f t="shared" ref="T3389:W3389" si="4128">P3389-O3389</f>
        <v>-2.44020981</v>
      </c>
      <c r="U3389" s="1">
        <f t="shared" si="4128"/>
        <v>0.288670170000046</v>
      </c>
      <c r="V3389" s="1">
        <f t="shared" si="4128"/>
        <v>2.77954007999995</v>
      </c>
      <c r="W3389" s="1">
        <f t="shared" si="4128"/>
        <v>4.29199955999997</v>
      </c>
      <c r="X3389" s="9">
        <f t="shared" si="4065"/>
        <v>3.06199955999997</v>
      </c>
      <c r="Y3389" s="9" cm="1">
        <f t="array" ref="Y3389">MAX(-T3389:W3389)+1.23</f>
        <v>3.67020981</v>
      </c>
      <c r="Z3389" s="1">
        <f t="shared" si="4066"/>
        <v>0</v>
      </c>
      <c r="AA3389" s="1">
        <f t="shared" si="4067"/>
        <v>-2.44020981</v>
      </c>
      <c r="AB3389" s="1">
        <f t="shared" si="4068"/>
        <v>-2.15153963999995</v>
      </c>
      <c r="AC3389" s="1">
        <f t="shared" si="4069"/>
        <v>0.628000439999994</v>
      </c>
      <c r="AD3389" s="1">
        <f t="shared" si="4070"/>
        <v>4.91999999999996</v>
      </c>
    </row>
    <row r="3390" s="1" customFormat="1" spans="1:30">
      <c r="A3390" s="1" t="s">
        <v>13575</v>
      </c>
      <c r="B3390" s="1">
        <v>-435.11219329</v>
      </c>
      <c r="C3390" s="3" t="s">
        <v>13576</v>
      </c>
      <c r="D3390" s="1">
        <v>-444.23373271</v>
      </c>
      <c r="E3390" s="1">
        <v>0.059048</v>
      </c>
      <c r="F3390" s="1">
        <f t="shared" si="4056"/>
        <v>-444.17468471</v>
      </c>
      <c r="G3390" s="5" t="s">
        <v>13577</v>
      </c>
      <c r="H3390" s="6">
        <v>-448.72684258</v>
      </c>
      <c r="I3390" s="6">
        <v>0.228785</v>
      </c>
      <c r="J3390" s="1">
        <f t="shared" si="4057"/>
        <v>-448.49805758</v>
      </c>
      <c r="K3390" s="5" t="s">
        <v>13578</v>
      </c>
      <c r="L3390" s="1">
        <v>-453.19459064</v>
      </c>
      <c r="M3390" s="1">
        <v>0.337978</v>
      </c>
      <c r="N3390" s="1">
        <f t="shared" si="4058"/>
        <v>-452.85661264</v>
      </c>
      <c r="O3390" s="1">
        <f t="shared" si="4059"/>
        <v>-463.55870417</v>
      </c>
      <c r="P3390" s="1">
        <f t="shared" si="4060"/>
        <v>-466.12714694</v>
      </c>
      <c r="Q3390" s="1">
        <f t="shared" si="4061"/>
        <v>-465.20960799</v>
      </c>
      <c r="R3390" s="1">
        <f t="shared" si="4062"/>
        <v>-463.0741144</v>
      </c>
      <c r="S3390" s="1">
        <f t="shared" si="4063"/>
        <v>-458.63870417</v>
      </c>
      <c r="T3390" s="1">
        <f t="shared" ref="T3390:W3390" si="4129">P3390-O3390</f>
        <v>-2.56844276999999</v>
      </c>
      <c r="U3390" s="1">
        <f t="shared" si="4129"/>
        <v>0.917538949999994</v>
      </c>
      <c r="V3390" s="1">
        <f t="shared" si="4129"/>
        <v>2.13549359000001</v>
      </c>
      <c r="W3390" s="1">
        <f t="shared" si="4129"/>
        <v>4.43541022999995</v>
      </c>
      <c r="X3390" s="9">
        <f t="shared" si="4065"/>
        <v>3.20541022999995</v>
      </c>
      <c r="Y3390" s="9" cm="1">
        <f t="array" ref="Y3390">MAX(-T3390:W3390)+1.23</f>
        <v>3.79844276999999</v>
      </c>
      <c r="Z3390" s="1">
        <f t="shared" si="4066"/>
        <v>0</v>
      </c>
      <c r="AA3390" s="1">
        <f t="shared" si="4067"/>
        <v>-2.56844276999999</v>
      </c>
      <c r="AB3390" s="1">
        <f t="shared" si="4068"/>
        <v>-1.65090382</v>
      </c>
      <c r="AC3390" s="1">
        <f t="shared" si="4069"/>
        <v>0.484589770000014</v>
      </c>
      <c r="AD3390" s="1">
        <f t="shared" si="4070"/>
        <v>4.91999999999996</v>
      </c>
    </row>
    <row r="3391" s="1" customFormat="1" spans="1:30">
      <c r="A3391" s="1" t="s">
        <v>13579</v>
      </c>
      <c r="B3391" s="1">
        <v>-432.29558894</v>
      </c>
      <c r="C3391" s="3" t="s">
        <v>13580</v>
      </c>
      <c r="D3391" s="1">
        <v>-444.40333844</v>
      </c>
      <c r="E3391" s="1">
        <v>0.051555</v>
      </c>
      <c r="F3391" s="1">
        <f t="shared" si="4056"/>
        <v>-444.35178344</v>
      </c>
      <c r="G3391" s="5" t="s">
        <v>13581</v>
      </c>
      <c r="H3391" s="6">
        <v>-448.22084011</v>
      </c>
      <c r="I3391" s="6">
        <v>0.327738</v>
      </c>
      <c r="J3391" s="1">
        <f t="shared" si="4057"/>
        <v>-447.89310211</v>
      </c>
      <c r="K3391" s="5" t="s">
        <v>13582</v>
      </c>
      <c r="L3391" s="1">
        <v>-457.8409842</v>
      </c>
      <c r="M3391" s="1">
        <v>0.404118</v>
      </c>
      <c r="N3391" s="1">
        <f t="shared" si="4058"/>
        <v>-457.4368662</v>
      </c>
      <c r="O3391" s="1">
        <f t="shared" si="4059"/>
        <v>-460.74209982</v>
      </c>
      <c r="P3391" s="1">
        <f t="shared" si="4060"/>
        <v>-465.52219147</v>
      </c>
      <c r="Q3391" s="1">
        <f t="shared" si="4061"/>
        <v>-465.38670672</v>
      </c>
      <c r="R3391" s="1">
        <f t="shared" si="4062"/>
        <v>-467.65436796</v>
      </c>
      <c r="S3391" s="1">
        <f t="shared" si="4063"/>
        <v>-455.82209982</v>
      </c>
      <c r="T3391" s="1">
        <f t="shared" ref="T3391:W3391" si="4130">P3391-O3391</f>
        <v>-4.78009164999997</v>
      </c>
      <c r="U3391" s="1">
        <f t="shared" si="4130"/>
        <v>0.135484749999989</v>
      </c>
      <c r="V3391" s="1">
        <f t="shared" si="4130"/>
        <v>-2.26766124</v>
      </c>
      <c r="W3391" s="1">
        <f t="shared" si="4130"/>
        <v>11.8322681399999</v>
      </c>
      <c r="X3391" s="9">
        <f t="shared" si="4065"/>
        <v>10.6022681399999</v>
      </c>
      <c r="Y3391" s="9" cm="1">
        <f t="array" ref="Y3391">MAX(-T3391:W3391)+1.23</f>
        <v>6.01009164999997</v>
      </c>
      <c r="Z3391" s="1">
        <f t="shared" si="4066"/>
        <v>0</v>
      </c>
      <c r="AA3391" s="1">
        <f t="shared" si="4067"/>
        <v>-4.78009164999997</v>
      </c>
      <c r="AB3391" s="1">
        <f t="shared" si="4068"/>
        <v>-4.64460689999999</v>
      </c>
      <c r="AC3391" s="1">
        <f t="shared" si="4069"/>
        <v>-6.91226813999998</v>
      </c>
      <c r="AD3391" s="1">
        <f t="shared" si="4070"/>
        <v>4.91999999999996</v>
      </c>
    </row>
    <row r="3392" s="1" customFormat="1" spans="1:30">
      <c r="A3392" s="1" t="s">
        <v>13583</v>
      </c>
      <c r="B3392" s="1">
        <v>-433.21454729</v>
      </c>
      <c r="C3392" s="3" t="s">
        <v>13584</v>
      </c>
      <c r="D3392" s="1">
        <v>-446.81298849</v>
      </c>
      <c r="E3392" s="1">
        <v>0.060024</v>
      </c>
      <c r="F3392" s="1">
        <f t="shared" si="4056"/>
        <v>-446.75296449</v>
      </c>
      <c r="G3392" s="5" t="s">
        <v>13585</v>
      </c>
      <c r="H3392" s="6">
        <v>-449.61501828</v>
      </c>
      <c r="I3392" s="6">
        <v>0.320803</v>
      </c>
      <c r="J3392" s="1">
        <f t="shared" si="4057"/>
        <v>-449.29421528</v>
      </c>
      <c r="K3392" s="5" t="s">
        <v>13586</v>
      </c>
      <c r="L3392" s="1">
        <v>-455.20765594</v>
      </c>
      <c r="M3392" s="1">
        <v>0.286609</v>
      </c>
      <c r="N3392" s="1">
        <f t="shared" si="4058"/>
        <v>-454.92104694</v>
      </c>
      <c r="O3392" s="1">
        <f t="shared" si="4059"/>
        <v>-461.66105817</v>
      </c>
      <c r="P3392" s="1">
        <f t="shared" si="4060"/>
        <v>-466.92330464</v>
      </c>
      <c r="Q3392" s="1">
        <f t="shared" si="4061"/>
        <v>-467.78788777</v>
      </c>
      <c r="R3392" s="1">
        <f t="shared" si="4062"/>
        <v>-465.1385487</v>
      </c>
      <c r="S3392" s="1">
        <f t="shared" si="4063"/>
        <v>-456.74105817</v>
      </c>
      <c r="T3392" s="1">
        <f t="shared" ref="T3392:W3392" si="4131">P3392-O3392</f>
        <v>-5.26224647000004</v>
      </c>
      <c r="U3392" s="1">
        <f t="shared" si="4131"/>
        <v>-0.864583129999971</v>
      </c>
      <c r="V3392" s="1">
        <f t="shared" si="4131"/>
        <v>2.64933907</v>
      </c>
      <c r="W3392" s="1">
        <f t="shared" si="4131"/>
        <v>8.39749052999997</v>
      </c>
      <c r="X3392" s="9">
        <f t="shared" si="4065"/>
        <v>7.16749052999997</v>
      </c>
      <c r="Y3392" s="9" cm="1">
        <f t="array" ref="Y3392">MAX(-T3392:W3392)+1.23</f>
        <v>6.49224647000004</v>
      </c>
      <c r="Z3392" s="1">
        <f t="shared" si="4066"/>
        <v>0</v>
      </c>
      <c r="AA3392" s="1">
        <f t="shared" si="4067"/>
        <v>-5.26224647000004</v>
      </c>
      <c r="AB3392" s="1">
        <f t="shared" si="4068"/>
        <v>-6.12682960000001</v>
      </c>
      <c r="AC3392" s="1">
        <f t="shared" si="4069"/>
        <v>-3.47749053000001</v>
      </c>
      <c r="AD3392" s="1">
        <f t="shared" si="4070"/>
        <v>4.91999999999996</v>
      </c>
    </row>
    <row r="3393" s="1" customFormat="1" spans="1:30">
      <c r="A3393" s="1" t="s">
        <v>13587</v>
      </c>
      <c r="B3393" s="1">
        <v>-434.47600884</v>
      </c>
      <c r="C3393" s="3" t="s">
        <v>13588</v>
      </c>
      <c r="D3393" s="1">
        <v>-447.38132045</v>
      </c>
      <c r="E3393" s="1">
        <v>0.052735</v>
      </c>
      <c r="F3393" s="1">
        <f t="shared" si="4056"/>
        <v>-447.32858545</v>
      </c>
      <c r="G3393" s="5" t="s">
        <v>13589</v>
      </c>
      <c r="H3393" s="6">
        <v>-450.4189339</v>
      </c>
      <c r="I3393" s="6">
        <v>0.322482</v>
      </c>
      <c r="J3393" s="1">
        <f t="shared" si="4057"/>
        <v>-450.0964519</v>
      </c>
      <c r="K3393" s="5" t="s">
        <v>13590</v>
      </c>
      <c r="L3393" s="1">
        <v>-459.21793175</v>
      </c>
      <c r="M3393" s="1">
        <v>0.303846</v>
      </c>
      <c r="N3393" s="1">
        <f t="shared" si="4058"/>
        <v>-458.91408575</v>
      </c>
      <c r="O3393" s="1">
        <f t="shared" si="4059"/>
        <v>-462.92251972</v>
      </c>
      <c r="P3393" s="1">
        <f t="shared" si="4060"/>
        <v>-467.72554126</v>
      </c>
      <c r="Q3393" s="1">
        <f t="shared" si="4061"/>
        <v>-468.36350873</v>
      </c>
      <c r="R3393" s="1">
        <f t="shared" si="4062"/>
        <v>-469.13158751</v>
      </c>
      <c r="S3393" s="1">
        <f t="shared" si="4063"/>
        <v>-458.00251972</v>
      </c>
      <c r="T3393" s="1">
        <f t="shared" ref="T3393:W3393" si="4132">P3393-O3393</f>
        <v>-4.80302154000003</v>
      </c>
      <c r="U3393" s="1">
        <f t="shared" si="4132"/>
        <v>-0.637967469999921</v>
      </c>
      <c r="V3393" s="1">
        <f t="shared" si="4132"/>
        <v>-0.768078779999996</v>
      </c>
      <c r="W3393" s="1">
        <f t="shared" si="4132"/>
        <v>11.1290677899999</v>
      </c>
      <c r="X3393" s="9">
        <f t="shared" si="4065"/>
        <v>9.89906778999991</v>
      </c>
      <c r="Y3393" s="9" cm="1">
        <f t="array" ref="Y3393">MAX(-T3393:W3393)+1.23</f>
        <v>6.03302154000003</v>
      </c>
      <c r="Z3393" s="1">
        <f t="shared" si="4066"/>
        <v>0</v>
      </c>
      <c r="AA3393" s="1">
        <f t="shared" si="4067"/>
        <v>-4.80302154000003</v>
      </c>
      <c r="AB3393" s="1">
        <f t="shared" si="4068"/>
        <v>-5.44098900999995</v>
      </c>
      <c r="AC3393" s="1">
        <f t="shared" si="4069"/>
        <v>-6.20906778999995</v>
      </c>
      <c r="AD3393" s="1">
        <f t="shared" si="4070"/>
        <v>4.91999999999996</v>
      </c>
    </row>
    <row r="3394" s="1" customFormat="1" spans="1:30">
      <c r="A3394" s="1" t="s">
        <v>13591</v>
      </c>
      <c r="B3394" s="1">
        <v>-435.20561154</v>
      </c>
      <c r="C3394" s="3" t="s">
        <v>13592</v>
      </c>
      <c r="D3394" s="1">
        <v>-447.24835414</v>
      </c>
      <c r="E3394" s="1">
        <v>0.050975</v>
      </c>
      <c r="F3394" s="1">
        <f t="shared" si="4056"/>
        <v>-447.19737914</v>
      </c>
      <c r="G3394" s="5" t="s">
        <v>13593</v>
      </c>
      <c r="H3394" s="6">
        <v>-451.00011485</v>
      </c>
      <c r="I3394" s="6">
        <v>0.328829</v>
      </c>
      <c r="J3394" s="1">
        <f t="shared" si="4057"/>
        <v>-450.67128585</v>
      </c>
      <c r="K3394" s="5" t="s">
        <v>13594</v>
      </c>
      <c r="L3394" s="1">
        <v>-458.823896</v>
      </c>
      <c r="M3394" s="1">
        <v>0.32148</v>
      </c>
      <c r="N3394" s="1">
        <f t="shared" si="4058"/>
        <v>-458.502416</v>
      </c>
      <c r="O3394" s="1">
        <f t="shared" si="4059"/>
        <v>-463.65212242</v>
      </c>
      <c r="P3394" s="1">
        <f t="shared" si="4060"/>
        <v>-468.30037521</v>
      </c>
      <c r="Q3394" s="1">
        <f t="shared" si="4061"/>
        <v>-468.23230242</v>
      </c>
      <c r="R3394" s="1">
        <f t="shared" si="4062"/>
        <v>-468.71991776</v>
      </c>
      <c r="S3394" s="1">
        <f t="shared" si="4063"/>
        <v>-458.73212242</v>
      </c>
      <c r="T3394" s="1">
        <f t="shared" ref="T3394:W3394" si="4133">P3394-O3394</f>
        <v>-4.64825279000002</v>
      </c>
      <c r="U3394" s="1">
        <f t="shared" si="4133"/>
        <v>0.0680727900000306</v>
      </c>
      <c r="V3394" s="1">
        <f t="shared" si="4133"/>
        <v>-0.487615339999991</v>
      </c>
      <c r="W3394" s="1">
        <f t="shared" si="4133"/>
        <v>9.98779533999993</v>
      </c>
      <c r="X3394" s="9">
        <f t="shared" si="4065"/>
        <v>8.75779533999993</v>
      </c>
      <c r="Y3394" s="9" cm="1">
        <f t="array" ref="Y3394">MAX(-T3394:W3394)+1.23</f>
        <v>5.87825279000002</v>
      </c>
      <c r="Z3394" s="1">
        <f t="shared" si="4066"/>
        <v>0</v>
      </c>
      <c r="AA3394" s="1">
        <f t="shared" si="4067"/>
        <v>-4.64825279000002</v>
      </c>
      <c r="AB3394" s="1">
        <f t="shared" si="4068"/>
        <v>-4.58017999999998</v>
      </c>
      <c r="AC3394" s="1">
        <f t="shared" si="4069"/>
        <v>-5.06779533999998</v>
      </c>
      <c r="AD3394" s="1">
        <f t="shared" si="4070"/>
        <v>4.91999999999996</v>
      </c>
    </row>
    <row r="3395" s="1" customFormat="1" spans="1:30">
      <c r="A3395" s="1" t="s">
        <v>13595</v>
      </c>
      <c r="B3395" s="1">
        <v>-434.68256512</v>
      </c>
      <c r="C3395" s="3" t="s">
        <v>13596</v>
      </c>
      <c r="D3395" s="1">
        <v>-447.12131449</v>
      </c>
      <c r="E3395" s="1">
        <v>0.052877</v>
      </c>
      <c r="F3395" s="1">
        <f t="shared" ref="F3395:F3458" si="4134">D3395+E3395</f>
        <v>-447.06843749</v>
      </c>
      <c r="G3395" s="5" t="s">
        <v>13597</v>
      </c>
      <c r="H3395" s="6">
        <v>-450.54496789</v>
      </c>
      <c r="I3395" s="6">
        <v>0.324798</v>
      </c>
      <c r="J3395" s="1">
        <f t="shared" ref="J3395:J3458" si="4135">H3395+I3395</f>
        <v>-450.22016989</v>
      </c>
      <c r="K3395" s="5" t="s">
        <v>13598</v>
      </c>
      <c r="L3395" s="1">
        <v>-459.89244782</v>
      </c>
      <c r="M3395" s="1">
        <v>0.350244</v>
      </c>
      <c r="N3395" s="1">
        <f t="shared" ref="N3395:N3458" si="4136">L3395+M3395</f>
        <v>-459.54220382</v>
      </c>
      <c r="O3395" s="1">
        <f t="shared" ref="O3395:O3458" si="4137">B3395+2*(-14.22325544)</f>
        <v>-463.129076</v>
      </c>
      <c r="P3395" s="1">
        <f t="shared" ref="P3395:P3458" si="4138">J3395+(-14.22325544)+0.5*(-6.81166784)</f>
        <v>-467.84925925</v>
      </c>
      <c r="Q3395" s="1">
        <f t="shared" ref="Q3395:Q3458" si="4139">F3395+(-14.22325544)+(-6.81166784)</f>
        <v>-468.10336077</v>
      </c>
      <c r="R3395" s="1">
        <f t="shared" ref="R3395:R3458" si="4140">N3395+1.5*(-6.81166784)</f>
        <v>-469.75970558</v>
      </c>
      <c r="S3395" s="1">
        <f t="shared" ref="S3395:S3458" si="4141">B3395+(-9.9031752)+2*(-6.81166784)</f>
        <v>-458.209076</v>
      </c>
      <c r="T3395" s="1">
        <f t="shared" ref="T3395:W3395" si="4142">P3395-O3395</f>
        <v>-4.72018325000005</v>
      </c>
      <c r="U3395" s="1">
        <f t="shared" si="4142"/>
        <v>-0.254101519999892</v>
      </c>
      <c r="V3395" s="1">
        <f t="shared" si="4142"/>
        <v>-1.65634481000006</v>
      </c>
      <c r="W3395" s="1">
        <f t="shared" si="4142"/>
        <v>11.55062958</v>
      </c>
      <c r="X3395" s="9">
        <f t="shared" ref="X3395:X3458" si="4143">MAX(T3395:W3395)-1.23</f>
        <v>10.32062958</v>
      </c>
      <c r="Y3395" s="9" cm="1">
        <f t="array" ref="Y3395">MAX(-T3395:W3395)+1.23</f>
        <v>5.95018325000005</v>
      </c>
      <c r="Z3395" s="1">
        <f t="shared" ref="Z3395:Z3458" si="4144">O3395-O3395</f>
        <v>0</v>
      </c>
      <c r="AA3395" s="1">
        <f t="shared" ref="AA3395:AA3458" si="4145">P3395-O3395</f>
        <v>-4.72018325000005</v>
      </c>
      <c r="AB3395" s="1">
        <f t="shared" ref="AB3395:AB3458" si="4146">Q3395-O3395</f>
        <v>-4.97428476999994</v>
      </c>
      <c r="AC3395" s="1">
        <f t="shared" ref="AC3395:AC3458" si="4147">R3395-O3395</f>
        <v>-6.63062958</v>
      </c>
      <c r="AD3395" s="1">
        <f t="shared" ref="AD3395:AD3458" si="4148">S3395-O3395</f>
        <v>4.91999999999996</v>
      </c>
    </row>
    <row r="3396" s="1" customFormat="1" spans="1:30">
      <c r="A3396" s="1" t="s">
        <v>13599</v>
      </c>
      <c r="B3396" s="1">
        <v>-434.44694891</v>
      </c>
      <c r="C3396" s="3" t="s">
        <v>13600</v>
      </c>
      <c r="D3396" s="1">
        <v>-447.2763666</v>
      </c>
      <c r="E3396" s="1">
        <v>0.051907</v>
      </c>
      <c r="F3396" s="1">
        <f t="shared" si="4134"/>
        <v>-447.2244596</v>
      </c>
      <c r="G3396" s="5" t="s">
        <v>13601</v>
      </c>
      <c r="H3396" s="6">
        <v>-450.38933301</v>
      </c>
      <c r="I3396" s="6">
        <v>0.327391</v>
      </c>
      <c r="J3396" s="1">
        <f t="shared" si="4135"/>
        <v>-450.06194201</v>
      </c>
      <c r="K3396" s="5" t="s">
        <v>13602</v>
      </c>
      <c r="L3396" s="1">
        <v>-459.25397699</v>
      </c>
      <c r="M3396" s="1">
        <v>0.37211</v>
      </c>
      <c r="N3396" s="1">
        <f t="shared" si="4136"/>
        <v>-458.88186699</v>
      </c>
      <c r="O3396" s="1">
        <f t="shared" si="4137"/>
        <v>-462.89345979</v>
      </c>
      <c r="P3396" s="1">
        <f t="shared" si="4138"/>
        <v>-467.69103137</v>
      </c>
      <c r="Q3396" s="1">
        <f t="shared" si="4139"/>
        <v>-468.25938288</v>
      </c>
      <c r="R3396" s="1">
        <f t="shared" si="4140"/>
        <v>-469.09936875</v>
      </c>
      <c r="S3396" s="1">
        <f t="shared" si="4141"/>
        <v>-457.97345979</v>
      </c>
      <c r="T3396" s="1">
        <f t="shared" ref="T3396:W3396" si="4149">P3396-O3396</f>
        <v>-4.79757158000001</v>
      </c>
      <c r="U3396" s="1">
        <f t="shared" si="4149"/>
        <v>-0.568351509999957</v>
      </c>
      <c r="V3396" s="1">
        <f t="shared" si="4149"/>
        <v>-0.839985870000021</v>
      </c>
      <c r="W3396" s="1">
        <f t="shared" si="4149"/>
        <v>11.1259089599999</v>
      </c>
      <c r="X3396" s="9">
        <f t="shared" si="4143"/>
        <v>9.89590895999995</v>
      </c>
      <c r="Y3396" s="9" cm="1">
        <f t="array" ref="Y3396">MAX(-T3396:W3396)+1.23</f>
        <v>6.02757158000001</v>
      </c>
      <c r="Z3396" s="1">
        <f t="shared" si="4144"/>
        <v>0</v>
      </c>
      <c r="AA3396" s="1">
        <f t="shared" si="4145"/>
        <v>-4.79757158000001</v>
      </c>
      <c r="AB3396" s="1">
        <f t="shared" si="4146"/>
        <v>-5.36592308999997</v>
      </c>
      <c r="AC3396" s="1">
        <f t="shared" si="4147"/>
        <v>-6.20590895999999</v>
      </c>
      <c r="AD3396" s="1">
        <f t="shared" si="4148"/>
        <v>4.91999999999996</v>
      </c>
    </row>
    <row r="3397" s="1" customFormat="1" spans="1:30">
      <c r="A3397" s="1" t="s">
        <v>13603</v>
      </c>
      <c r="B3397" s="1">
        <v>-435.46968538</v>
      </c>
      <c r="C3397" s="3" t="s">
        <v>13604</v>
      </c>
      <c r="D3397" s="1">
        <v>-446.96470509</v>
      </c>
      <c r="E3397" s="1">
        <v>0.04994</v>
      </c>
      <c r="F3397" s="1">
        <f t="shared" si="4134"/>
        <v>-446.91476509</v>
      </c>
      <c r="G3397" s="5" t="s">
        <v>13605</v>
      </c>
      <c r="H3397" s="6">
        <v>-450.12492982</v>
      </c>
      <c r="I3397" s="6">
        <v>0.323899</v>
      </c>
      <c r="J3397" s="1">
        <f t="shared" si="4135"/>
        <v>-449.80103082</v>
      </c>
      <c r="K3397" s="5" t="s">
        <v>13606</v>
      </c>
      <c r="L3397" s="1">
        <v>-458.7948576</v>
      </c>
      <c r="M3397" s="1">
        <v>0.382935</v>
      </c>
      <c r="N3397" s="1">
        <f t="shared" si="4136"/>
        <v>-458.4119226</v>
      </c>
      <c r="O3397" s="1">
        <f t="shared" si="4137"/>
        <v>-463.91619626</v>
      </c>
      <c r="P3397" s="1">
        <f t="shared" si="4138"/>
        <v>-467.43012018</v>
      </c>
      <c r="Q3397" s="1">
        <f t="shared" si="4139"/>
        <v>-467.94968837</v>
      </c>
      <c r="R3397" s="1">
        <f t="shared" si="4140"/>
        <v>-468.62942436</v>
      </c>
      <c r="S3397" s="1">
        <f t="shared" si="4141"/>
        <v>-458.99619626</v>
      </c>
      <c r="T3397" s="1">
        <f t="shared" ref="T3397:W3397" si="4150">P3397-O3397</f>
        <v>-3.51392392000002</v>
      </c>
      <c r="U3397" s="1">
        <f t="shared" si="4150"/>
        <v>-0.519568189999973</v>
      </c>
      <c r="V3397" s="1">
        <f t="shared" si="4150"/>
        <v>-0.67973599000004</v>
      </c>
      <c r="W3397" s="1">
        <f t="shared" si="4150"/>
        <v>9.6332281</v>
      </c>
      <c r="X3397" s="9">
        <f t="shared" si="4143"/>
        <v>8.4032281</v>
      </c>
      <c r="Y3397" s="9" cm="1">
        <f t="array" ref="Y3397">MAX(-T3397:W3397)+1.23</f>
        <v>4.74392392000003</v>
      </c>
      <c r="Z3397" s="1">
        <f t="shared" si="4144"/>
        <v>0</v>
      </c>
      <c r="AA3397" s="1">
        <f t="shared" si="4145"/>
        <v>-3.51392392000002</v>
      </c>
      <c r="AB3397" s="1">
        <f t="shared" si="4146"/>
        <v>-4.03349211</v>
      </c>
      <c r="AC3397" s="1">
        <f t="shared" si="4147"/>
        <v>-4.71322810000004</v>
      </c>
      <c r="AD3397" s="1">
        <f t="shared" si="4148"/>
        <v>4.91999999999996</v>
      </c>
    </row>
    <row r="3398" s="1" customFormat="1" spans="1:30">
      <c r="A3398" s="1" t="s">
        <v>13607</v>
      </c>
      <c r="B3398" s="1">
        <v>-432.67905546</v>
      </c>
      <c r="C3398" s="3" t="s">
        <v>13608</v>
      </c>
      <c r="D3398" s="1">
        <v>-447.01723255</v>
      </c>
      <c r="E3398" s="1">
        <v>0.063099</v>
      </c>
      <c r="F3398" s="1">
        <f t="shared" si="4134"/>
        <v>-446.95413355</v>
      </c>
      <c r="G3398" s="5" t="s">
        <v>13609</v>
      </c>
      <c r="H3398" s="6">
        <v>-449.46366186</v>
      </c>
      <c r="I3398" s="6">
        <v>0.316065</v>
      </c>
      <c r="J3398" s="1">
        <f t="shared" si="4135"/>
        <v>-449.14759686</v>
      </c>
      <c r="K3398" s="5" t="s">
        <v>13610</v>
      </c>
      <c r="L3398" s="1">
        <v>-458.76864805</v>
      </c>
      <c r="M3398" s="1">
        <v>0.368424</v>
      </c>
      <c r="N3398" s="1">
        <f t="shared" si="4136"/>
        <v>-458.40022405</v>
      </c>
      <c r="O3398" s="1">
        <f t="shared" si="4137"/>
        <v>-461.12556634</v>
      </c>
      <c r="P3398" s="1">
        <f t="shared" si="4138"/>
        <v>-466.77668622</v>
      </c>
      <c r="Q3398" s="1">
        <f t="shared" si="4139"/>
        <v>-467.98905683</v>
      </c>
      <c r="R3398" s="1">
        <f t="shared" si="4140"/>
        <v>-468.61772581</v>
      </c>
      <c r="S3398" s="1">
        <f t="shared" si="4141"/>
        <v>-456.20556634</v>
      </c>
      <c r="T3398" s="1">
        <f t="shared" ref="T3398:W3398" si="4151">P3398-O3398</f>
        <v>-5.65111988000007</v>
      </c>
      <c r="U3398" s="1">
        <f t="shared" si="4151"/>
        <v>-1.21237060999994</v>
      </c>
      <c r="V3398" s="1">
        <f t="shared" si="4151"/>
        <v>-0.628668980000043</v>
      </c>
      <c r="W3398" s="1">
        <f t="shared" si="4151"/>
        <v>12.41215947</v>
      </c>
      <c r="X3398" s="9">
        <f t="shared" si="4143"/>
        <v>11.18215947</v>
      </c>
      <c r="Y3398" s="9" cm="1">
        <f t="array" ref="Y3398">MAX(-T3398:W3398)+1.23</f>
        <v>6.88111988000007</v>
      </c>
      <c r="Z3398" s="1">
        <f t="shared" si="4144"/>
        <v>0</v>
      </c>
      <c r="AA3398" s="1">
        <f t="shared" si="4145"/>
        <v>-5.65111988000007</v>
      </c>
      <c r="AB3398" s="1">
        <f t="shared" si="4146"/>
        <v>-6.86349049</v>
      </c>
      <c r="AC3398" s="1">
        <f t="shared" si="4147"/>
        <v>-7.49215947000005</v>
      </c>
      <c r="AD3398" s="1">
        <f t="shared" si="4148"/>
        <v>4.91999999999996</v>
      </c>
    </row>
    <row r="3399" s="1" customFormat="1" spans="1:30">
      <c r="A3399" s="1" t="s">
        <v>13611</v>
      </c>
      <c r="B3399" s="1">
        <v>-433.420185</v>
      </c>
      <c r="C3399" s="3" t="s">
        <v>13612</v>
      </c>
      <c r="D3399" s="1">
        <v>-447.70871662</v>
      </c>
      <c r="E3399" s="1">
        <v>0.065201</v>
      </c>
      <c r="F3399" s="1">
        <f t="shared" si="4134"/>
        <v>-447.64351562</v>
      </c>
      <c r="G3399" s="5" t="s">
        <v>13613</v>
      </c>
      <c r="H3399" s="6">
        <v>-450.43232647</v>
      </c>
      <c r="I3399" s="6">
        <v>0.323362</v>
      </c>
      <c r="J3399" s="1">
        <f t="shared" si="4135"/>
        <v>-450.10896447</v>
      </c>
      <c r="K3399" s="5" t="s">
        <v>13614</v>
      </c>
      <c r="L3399" s="1">
        <v>-455.4159231</v>
      </c>
      <c r="M3399" s="1">
        <v>0.374937</v>
      </c>
      <c r="N3399" s="1">
        <f t="shared" si="4136"/>
        <v>-455.0409861</v>
      </c>
      <c r="O3399" s="1">
        <f t="shared" si="4137"/>
        <v>-461.86669588</v>
      </c>
      <c r="P3399" s="1">
        <f t="shared" si="4138"/>
        <v>-467.73805383</v>
      </c>
      <c r="Q3399" s="1">
        <f t="shared" si="4139"/>
        <v>-468.6784389</v>
      </c>
      <c r="R3399" s="1">
        <f t="shared" si="4140"/>
        <v>-465.25848786</v>
      </c>
      <c r="S3399" s="1">
        <f t="shared" si="4141"/>
        <v>-456.94669588</v>
      </c>
      <c r="T3399" s="1">
        <f t="shared" ref="T3399:W3399" si="4152">P3399-O3399</f>
        <v>-5.87135795000006</v>
      </c>
      <c r="U3399" s="1">
        <f t="shared" si="4152"/>
        <v>-0.940385069999934</v>
      </c>
      <c r="V3399" s="1">
        <f t="shared" si="4152"/>
        <v>3.41995104</v>
      </c>
      <c r="W3399" s="1">
        <f t="shared" si="4152"/>
        <v>8.31179197999995</v>
      </c>
      <c r="X3399" s="9">
        <f t="shared" si="4143"/>
        <v>7.08179197999995</v>
      </c>
      <c r="Y3399" s="9" cm="1">
        <f t="array" ref="Y3399">MAX(-T3399:W3399)+1.23</f>
        <v>7.10135795000006</v>
      </c>
      <c r="Z3399" s="1">
        <f t="shared" si="4144"/>
        <v>0</v>
      </c>
      <c r="AA3399" s="1">
        <f t="shared" si="4145"/>
        <v>-5.87135795000006</v>
      </c>
      <c r="AB3399" s="1">
        <f t="shared" si="4146"/>
        <v>-6.81174301999999</v>
      </c>
      <c r="AC3399" s="1">
        <f t="shared" si="4147"/>
        <v>-3.39179197999999</v>
      </c>
      <c r="AD3399" s="1">
        <f t="shared" si="4148"/>
        <v>4.91999999999996</v>
      </c>
    </row>
    <row r="3400" s="1" customFormat="1" spans="1:30">
      <c r="A3400" s="1" t="s">
        <v>13615</v>
      </c>
      <c r="B3400" s="1">
        <v>-434.5028974</v>
      </c>
      <c r="C3400" s="3" t="s">
        <v>13616</v>
      </c>
      <c r="D3400" s="1">
        <v>-448.15761126</v>
      </c>
      <c r="E3400" s="1">
        <v>0.06357</v>
      </c>
      <c r="F3400" s="1">
        <f t="shared" si="4134"/>
        <v>-448.09404126</v>
      </c>
      <c r="G3400" s="5" t="s">
        <v>13617</v>
      </c>
      <c r="H3400" s="6">
        <v>-450.9629529</v>
      </c>
      <c r="I3400" s="6">
        <v>0.301011</v>
      </c>
      <c r="J3400" s="1">
        <f t="shared" si="4135"/>
        <v>-450.6619419</v>
      </c>
      <c r="K3400" s="5" t="s">
        <v>13618</v>
      </c>
      <c r="L3400" s="1">
        <v>-459.8311271</v>
      </c>
      <c r="M3400" s="1">
        <v>0.358104</v>
      </c>
      <c r="N3400" s="1">
        <f t="shared" si="4136"/>
        <v>-459.4730231</v>
      </c>
      <c r="O3400" s="1">
        <f t="shared" si="4137"/>
        <v>-462.94940828</v>
      </c>
      <c r="P3400" s="1">
        <f t="shared" si="4138"/>
        <v>-468.29103126</v>
      </c>
      <c r="Q3400" s="1">
        <f t="shared" si="4139"/>
        <v>-469.12896454</v>
      </c>
      <c r="R3400" s="1">
        <f t="shared" si="4140"/>
        <v>-469.69052486</v>
      </c>
      <c r="S3400" s="1">
        <f t="shared" si="4141"/>
        <v>-458.02940828</v>
      </c>
      <c r="T3400" s="1">
        <f t="shared" ref="T3400:W3400" si="4153">P3400-O3400</f>
        <v>-5.34162298000001</v>
      </c>
      <c r="U3400" s="1">
        <f t="shared" si="4153"/>
        <v>-0.837933279999959</v>
      </c>
      <c r="V3400" s="1">
        <f t="shared" si="4153"/>
        <v>-0.561560320000012</v>
      </c>
      <c r="W3400" s="1">
        <f t="shared" si="4153"/>
        <v>11.6611165799999</v>
      </c>
      <c r="X3400" s="9">
        <f t="shared" si="4143"/>
        <v>10.4311165799999</v>
      </c>
      <c r="Y3400" s="9" cm="1">
        <f t="array" ref="Y3400">MAX(-T3400:W3400)+1.23</f>
        <v>6.57162298000001</v>
      </c>
      <c r="Z3400" s="1">
        <f t="shared" si="4144"/>
        <v>0</v>
      </c>
      <c r="AA3400" s="1">
        <f t="shared" si="4145"/>
        <v>-5.34162298000001</v>
      </c>
      <c r="AB3400" s="1">
        <f t="shared" si="4146"/>
        <v>-6.17955625999997</v>
      </c>
      <c r="AC3400" s="1">
        <f t="shared" si="4147"/>
        <v>-6.74111657999998</v>
      </c>
      <c r="AD3400" s="1">
        <f t="shared" si="4148"/>
        <v>4.91999999999996</v>
      </c>
    </row>
    <row r="3401" s="1" customFormat="1" spans="1:30">
      <c r="A3401" s="1" t="s">
        <v>13619</v>
      </c>
      <c r="B3401" s="1">
        <v>-435.10058203</v>
      </c>
      <c r="C3401" s="3" t="s">
        <v>13620</v>
      </c>
      <c r="D3401" s="1">
        <v>-448.09727053</v>
      </c>
      <c r="E3401" s="1">
        <v>0.064219</v>
      </c>
      <c r="F3401" s="1">
        <f t="shared" si="4134"/>
        <v>-448.03305153</v>
      </c>
      <c r="G3401" s="5" t="s">
        <v>13621</v>
      </c>
      <c r="H3401" s="6">
        <v>-451.45232199</v>
      </c>
      <c r="I3401" s="6">
        <v>0.319939</v>
      </c>
      <c r="J3401" s="1">
        <f t="shared" si="4135"/>
        <v>-451.13238299</v>
      </c>
      <c r="K3401" s="5" t="s">
        <v>13622</v>
      </c>
      <c r="L3401" s="1">
        <v>-460.64110928</v>
      </c>
      <c r="M3401" s="1">
        <v>0.359112</v>
      </c>
      <c r="N3401" s="1">
        <f t="shared" si="4136"/>
        <v>-460.28199728</v>
      </c>
      <c r="O3401" s="1">
        <f t="shared" si="4137"/>
        <v>-463.54709291</v>
      </c>
      <c r="P3401" s="1">
        <f t="shared" si="4138"/>
        <v>-468.76147235</v>
      </c>
      <c r="Q3401" s="1">
        <f t="shared" si="4139"/>
        <v>-469.06797481</v>
      </c>
      <c r="R3401" s="1">
        <f t="shared" si="4140"/>
        <v>-470.49949904</v>
      </c>
      <c r="S3401" s="1">
        <f t="shared" si="4141"/>
        <v>-458.62709291</v>
      </c>
      <c r="T3401" s="1">
        <f t="shared" ref="T3401:W3401" si="4154">P3401-O3401</f>
        <v>-5.21437944000002</v>
      </c>
      <c r="U3401" s="1">
        <f t="shared" si="4154"/>
        <v>-0.30650245999999</v>
      </c>
      <c r="V3401" s="1">
        <f t="shared" si="4154"/>
        <v>-1.43152423000004</v>
      </c>
      <c r="W3401" s="1">
        <f t="shared" si="4154"/>
        <v>11.87240613</v>
      </c>
      <c r="X3401" s="9">
        <f t="shared" si="4143"/>
        <v>10.64240613</v>
      </c>
      <c r="Y3401" s="9" cm="1">
        <f t="array" ref="Y3401">MAX(-T3401:W3401)+1.23</f>
        <v>6.44437944000002</v>
      </c>
      <c r="Z3401" s="1">
        <f t="shared" si="4144"/>
        <v>0</v>
      </c>
      <c r="AA3401" s="1">
        <f t="shared" si="4145"/>
        <v>-5.21437944000002</v>
      </c>
      <c r="AB3401" s="1">
        <f t="shared" si="4146"/>
        <v>-5.52088190000001</v>
      </c>
      <c r="AC3401" s="1">
        <f t="shared" si="4147"/>
        <v>-6.95240613000004</v>
      </c>
      <c r="AD3401" s="1">
        <f t="shared" si="4148"/>
        <v>4.91999999999996</v>
      </c>
    </row>
    <row r="3402" s="1" customFormat="1" spans="1:30">
      <c r="A3402" s="1" t="s">
        <v>13623</v>
      </c>
      <c r="B3402" s="1">
        <v>-434.22289787</v>
      </c>
      <c r="C3402" s="3" t="s">
        <v>13624</v>
      </c>
      <c r="D3402" s="1">
        <v>-447.52600478</v>
      </c>
      <c r="E3402" s="1">
        <v>0.049649</v>
      </c>
      <c r="F3402" s="1">
        <f t="shared" si="4134"/>
        <v>-447.47635578</v>
      </c>
      <c r="G3402" s="5" t="s">
        <v>13625</v>
      </c>
      <c r="H3402" s="6">
        <v>-451.03224043</v>
      </c>
      <c r="I3402" s="6">
        <v>0.313134</v>
      </c>
      <c r="J3402" s="1">
        <f t="shared" si="4135"/>
        <v>-450.71910643</v>
      </c>
      <c r="K3402" s="5" t="s">
        <v>13626</v>
      </c>
      <c r="L3402" s="1">
        <v>-455.10179123</v>
      </c>
      <c r="M3402" s="1">
        <v>0.383645</v>
      </c>
      <c r="N3402" s="1">
        <f t="shared" si="4136"/>
        <v>-454.71814623</v>
      </c>
      <c r="O3402" s="1">
        <f t="shared" si="4137"/>
        <v>-462.66940875</v>
      </c>
      <c r="P3402" s="1">
        <f t="shared" si="4138"/>
        <v>-468.34819579</v>
      </c>
      <c r="Q3402" s="1">
        <f t="shared" si="4139"/>
        <v>-468.51127906</v>
      </c>
      <c r="R3402" s="1">
        <f t="shared" si="4140"/>
        <v>-464.93564799</v>
      </c>
      <c r="S3402" s="1">
        <f t="shared" si="4141"/>
        <v>-457.74940875</v>
      </c>
      <c r="T3402" s="1">
        <f t="shared" ref="T3402:W3402" si="4155">P3402-O3402</f>
        <v>-5.67878704000003</v>
      </c>
      <c r="U3402" s="1">
        <f t="shared" si="4155"/>
        <v>-0.163083269999959</v>
      </c>
      <c r="V3402" s="1">
        <f t="shared" si="4155"/>
        <v>3.57563106999999</v>
      </c>
      <c r="W3402" s="1">
        <f t="shared" si="4155"/>
        <v>7.18623923999996</v>
      </c>
      <c r="X3402" s="9">
        <f t="shared" si="4143"/>
        <v>5.95623923999996</v>
      </c>
      <c r="Y3402" s="9" cm="1">
        <f t="array" ref="Y3402">MAX(-T3402:W3402)+1.23</f>
        <v>6.90878704000003</v>
      </c>
      <c r="Z3402" s="1">
        <f t="shared" si="4144"/>
        <v>0</v>
      </c>
      <c r="AA3402" s="1">
        <f t="shared" si="4145"/>
        <v>-5.67878704000003</v>
      </c>
      <c r="AB3402" s="1">
        <f t="shared" si="4146"/>
        <v>-5.84187030999999</v>
      </c>
      <c r="AC3402" s="1">
        <f t="shared" si="4147"/>
        <v>-2.26623924</v>
      </c>
      <c r="AD3402" s="1">
        <f t="shared" si="4148"/>
        <v>4.91999999999996</v>
      </c>
    </row>
    <row r="3403" s="1" customFormat="1" spans="1:30">
      <c r="A3403" s="1" t="s">
        <v>13627</v>
      </c>
      <c r="B3403" s="1">
        <v>-434.05476378</v>
      </c>
      <c r="C3403" s="3" t="s">
        <v>13628</v>
      </c>
      <c r="D3403" s="1">
        <v>-447.93484435</v>
      </c>
      <c r="E3403" s="1">
        <v>0.053192</v>
      </c>
      <c r="F3403" s="1">
        <f t="shared" si="4134"/>
        <v>-447.88165235</v>
      </c>
      <c r="G3403" s="5" t="s">
        <v>13629</v>
      </c>
      <c r="H3403" s="6">
        <v>-451.09921267</v>
      </c>
      <c r="I3403" s="6">
        <v>0.318865</v>
      </c>
      <c r="J3403" s="1">
        <f t="shared" si="4135"/>
        <v>-450.78034767</v>
      </c>
      <c r="K3403" s="5" t="s">
        <v>13630</v>
      </c>
      <c r="L3403" s="1">
        <v>-460.91033399</v>
      </c>
      <c r="M3403" s="1">
        <v>0.352288</v>
      </c>
      <c r="N3403" s="1">
        <f t="shared" si="4136"/>
        <v>-460.55804599</v>
      </c>
      <c r="O3403" s="1">
        <f t="shared" si="4137"/>
        <v>-462.50127466</v>
      </c>
      <c r="P3403" s="1">
        <f t="shared" si="4138"/>
        <v>-468.40943703</v>
      </c>
      <c r="Q3403" s="1">
        <f t="shared" si="4139"/>
        <v>-468.91657563</v>
      </c>
      <c r="R3403" s="1">
        <f t="shared" si="4140"/>
        <v>-470.77554775</v>
      </c>
      <c r="S3403" s="1">
        <f t="shared" si="4141"/>
        <v>-457.58127466</v>
      </c>
      <c r="T3403" s="1">
        <f t="shared" ref="T3403:W3403" si="4156">P3403-O3403</f>
        <v>-5.90816237000001</v>
      </c>
      <c r="U3403" s="1">
        <f t="shared" si="4156"/>
        <v>-0.507138599999962</v>
      </c>
      <c r="V3403" s="1">
        <f t="shared" si="4156"/>
        <v>-1.85897212000009</v>
      </c>
      <c r="W3403" s="1">
        <f t="shared" si="4156"/>
        <v>13.19427309</v>
      </c>
      <c r="X3403" s="9">
        <f t="shared" si="4143"/>
        <v>11.96427309</v>
      </c>
      <c r="Y3403" s="9" cm="1">
        <f t="array" ref="Y3403">MAX(-T3403:W3403)+1.23</f>
        <v>7.13816237000001</v>
      </c>
      <c r="Z3403" s="1">
        <f t="shared" si="4144"/>
        <v>0</v>
      </c>
      <c r="AA3403" s="1">
        <f t="shared" si="4145"/>
        <v>-5.90816237000001</v>
      </c>
      <c r="AB3403" s="1">
        <f t="shared" si="4146"/>
        <v>-6.41530096999998</v>
      </c>
      <c r="AC3403" s="1">
        <f t="shared" si="4147"/>
        <v>-8.27427309000007</v>
      </c>
      <c r="AD3403" s="1">
        <f t="shared" si="4148"/>
        <v>4.91999999999996</v>
      </c>
    </row>
    <row r="3404" s="1" customFormat="1" spans="1:30">
      <c r="A3404" s="1" t="s">
        <v>13631</v>
      </c>
      <c r="B3404" s="1">
        <v>-434.41956288</v>
      </c>
      <c r="C3404" s="3" t="s">
        <v>13632</v>
      </c>
      <c r="D3404" s="1">
        <v>-447.85110928</v>
      </c>
      <c r="E3404" s="1">
        <v>0.053544</v>
      </c>
      <c r="F3404" s="1">
        <f t="shared" si="4134"/>
        <v>-447.79756528</v>
      </c>
      <c r="G3404" s="5" t="s">
        <v>13633</v>
      </c>
      <c r="H3404" s="6">
        <v>-450.62153074</v>
      </c>
      <c r="I3404" s="6">
        <v>0.313859</v>
      </c>
      <c r="J3404" s="1">
        <f t="shared" si="4135"/>
        <v>-450.30767174</v>
      </c>
      <c r="K3404" s="5" t="s">
        <v>13634</v>
      </c>
      <c r="L3404" s="1">
        <v>-460.2482777</v>
      </c>
      <c r="M3404" s="1">
        <v>0.339919</v>
      </c>
      <c r="N3404" s="1">
        <f t="shared" si="4136"/>
        <v>-459.9083587</v>
      </c>
      <c r="O3404" s="1">
        <f t="shared" si="4137"/>
        <v>-462.86607376</v>
      </c>
      <c r="P3404" s="1">
        <f t="shared" si="4138"/>
        <v>-467.9367611</v>
      </c>
      <c r="Q3404" s="1">
        <f t="shared" si="4139"/>
        <v>-468.83248856</v>
      </c>
      <c r="R3404" s="1">
        <f t="shared" si="4140"/>
        <v>-470.12586046</v>
      </c>
      <c r="S3404" s="1">
        <f t="shared" si="4141"/>
        <v>-457.94607376</v>
      </c>
      <c r="T3404" s="1">
        <f t="shared" ref="T3404:W3404" si="4157">P3404-O3404</f>
        <v>-5.07068734000006</v>
      </c>
      <c r="U3404" s="1">
        <f t="shared" si="4157"/>
        <v>-0.895727459999932</v>
      </c>
      <c r="V3404" s="1">
        <f t="shared" si="4157"/>
        <v>-1.29337190000001</v>
      </c>
      <c r="W3404" s="1">
        <f t="shared" si="4157"/>
        <v>12.1797867</v>
      </c>
      <c r="X3404" s="9">
        <f t="shared" si="4143"/>
        <v>10.9497867</v>
      </c>
      <c r="Y3404" s="9" cm="1">
        <f t="array" ref="Y3404">MAX(-T3404:W3404)+1.23</f>
        <v>6.30068734000006</v>
      </c>
      <c r="Z3404" s="1">
        <f t="shared" si="4144"/>
        <v>0</v>
      </c>
      <c r="AA3404" s="1">
        <f t="shared" si="4145"/>
        <v>-5.07068734000006</v>
      </c>
      <c r="AB3404" s="1">
        <f t="shared" si="4146"/>
        <v>-5.9664148</v>
      </c>
      <c r="AC3404" s="1">
        <f t="shared" si="4147"/>
        <v>-7.25978670000001</v>
      </c>
      <c r="AD3404" s="1">
        <f t="shared" si="4148"/>
        <v>4.91999999999996</v>
      </c>
    </row>
    <row r="3405" s="1" customFormat="1" spans="1:30">
      <c r="A3405" s="1" t="s">
        <v>13635</v>
      </c>
      <c r="B3405" s="1">
        <v>-433.40767196</v>
      </c>
      <c r="C3405" s="3" t="s">
        <v>13636</v>
      </c>
      <c r="D3405" s="1">
        <v>-445.24668377</v>
      </c>
      <c r="E3405" s="1">
        <v>0.043715</v>
      </c>
      <c r="F3405" s="1">
        <f t="shared" si="4134"/>
        <v>-445.20296877</v>
      </c>
      <c r="G3405" s="5" t="s">
        <v>13637</v>
      </c>
      <c r="H3405" s="6">
        <v>-448.27870474</v>
      </c>
      <c r="I3405" s="6">
        <v>0.34</v>
      </c>
      <c r="J3405" s="1">
        <f t="shared" si="4135"/>
        <v>-447.93870474</v>
      </c>
      <c r="K3405" s="5" t="s">
        <v>13638</v>
      </c>
      <c r="L3405" s="1">
        <v>-453.21846995</v>
      </c>
      <c r="M3405" s="1">
        <v>0.332577</v>
      </c>
      <c r="N3405" s="1">
        <f t="shared" si="4136"/>
        <v>-452.88589295</v>
      </c>
      <c r="O3405" s="1">
        <f t="shared" si="4137"/>
        <v>-461.85418284</v>
      </c>
      <c r="P3405" s="1">
        <f t="shared" si="4138"/>
        <v>-465.5677941</v>
      </c>
      <c r="Q3405" s="1">
        <f t="shared" si="4139"/>
        <v>-466.23789205</v>
      </c>
      <c r="R3405" s="1">
        <f t="shared" si="4140"/>
        <v>-463.10339471</v>
      </c>
      <c r="S3405" s="1">
        <f t="shared" si="4141"/>
        <v>-456.93418284</v>
      </c>
      <c r="T3405" s="1">
        <f t="shared" ref="T3405:W3405" si="4158">P3405-O3405</f>
        <v>-3.71361126000005</v>
      </c>
      <c r="U3405" s="1">
        <f t="shared" si="4158"/>
        <v>-0.670097949999899</v>
      </c>
      <c r="V3405" s="1">
        <f t="shared" si="4158"/>
        <v>3.13449734</v>
      </c>
      <c r="W3405" s="1">
        <f t="shared" si="4158"/>
        <v>6.16921186999991</v>
      </c>
      <c r="X3405" s="9">
        <f t="shared" si="4143"/>
        <v>4.93921186999991</v>
      </c>
      <c r="Y3405" s="9" cm="1">
        <f t="array" ref="Y3405">MAX(-T3405:W3405)+1.23</f>
        <v>4.94361126000005</v>
      </c>
      <c r="Z3405" s="1">
        <f t="shared" si="4144"/>
        <v>0</v>
      </c>
      <c r="AA3405" s="1">
        <f t="shared" si="4145"/>
        <v>-3.71361126000005</v>
      </c>
      <c r="AB3405" s="1">
        <f t="shared" si="4146"/>
        <v>-4.38370920999995</v>
      </c>
      <c r="AC3405" s="1">
        <f t="shared" si="4147"/>
        <v>-1.24921186999995</v>
      </c>
      <c r="AD3405" s="1">
        <f t="shared" si="4148"/>
        <v>4.91999999999996</v>
      </c>
    </row>
    <row r="3406" s="1" customFormat="1" spans="1:30">
      <c r="A3406" s="1" t="s">
        <v>13639</v>
      </c>
      <c r="B3406" s="1">
        <v>-434.19463119</v>
      </c>
      <c r="C3406" s="3" t="s">
        <v>13640</v>
      </c>
      <c r="D3406" s="1">
        <v>-446.17245206</v>
      </c>
      <c r="E3406" s="1">
        <v>0.055207</v>
      </c>
      <c r="F3406" s="1">
        <f t="shared" si="4134"/>
        <v>-446.11724506</v>
      </c>
      <c r="G3406" s="5" t="s">
        <v>13641</v>
      </c>
      <c r="H3406" s="6">
        <v>-449.53148202</v>
      </c>
      <c r="I3406" s="6">
        <v>0.338263</v>
      </c>
      <c r="J3406" s="1">
        <f t="shared" si="4135"/>
        <v>-449.19321902</v>
      </c>
      <c r="K3406" s="5" t="s">
        <v>13642</v>
      </c>
      <c r="L3406" s="1">
        <v>-457.3554923</v>
      </c>
      <c r="M3406" s="1">
        <v>0.301727</v>
      </c>
      <c r="N3406" s="1">
        <f t="shared" si="4136"/>
        <v>-457.0537653</v>
      </c>
      <c r="O3406" s="1">
        <f t="shared" si="4137"/>
        <v>-462.64114207</v>
      </c>
      <c r="P3406" s="1">
        <f t="shared" si="4138"/>
        <v>-466.82230838</v>
      </c>
      <c r="Q3406" s="1">
        <f t="shared" si="4139"/>
        <v>-467.15216834</v>
      </c>
      <c r="R3406" s="1">
        <f t="shared" si="4140"/>
        <v>-467.27126706</v>
      </c>
      <c r="S3406" s="1">
        <f t="shared" si="4141"/>
        <v>-457.72114207</v>
      </c>
      <c r="T3406" s="1">
        <f t="shared" ref="T3406:W3406" si="4159">P3406-O3406</f>
        <v>-4.18116631000004</v>
      </c>
      <c r="U3406" s="1">
        <f t="shared" si="4159"/>
        <v>-0.329859959999965</v>
      </c>
      <c r="V3406" s="1">
        <f t="shared" si="4159"/>
        <v>-0.119098719999954</v>
      </c>
      <c r="W3406" s="1">
        <f t="shared" si="4159"/>
        <v>9.55012498999992</v>
      </c>
      <c r="X3406" s="9">
        <f t="shared" si="4143"/>
        <v>8.32012498999991</v>
      </c>
      <c r="Y3406" s="9" cm="1">
        <f t="array" ref="Y3406">MAX(-T3406:W3406)+1.23</f>
        <v>5.41116631000004</v>
      </c>
      <c r="Z3406" s="1">
        <f t="shared" si="4144"/>
        <v>0</v>
      </c>
      <c r="AA3406" s="1">
        <f t="shared" si="4145"/>
        <v>-4.18116631000004</v>
      </c>
      <c r="AB3406" s="1">
        <f t="shared" si="4146"/>
        <v>-4.51102627</v>
      </c>
      <c r="AC3406" s="1">
        <f t="shared" si="4147"/>
        <v>-4.63012498999996</v>
      </c>
      <c r="AD3406" s="1">
        <f t="shared" si="4148"/>
        <v>4.91999999999996</v>
      </c>
    </row>
    <row r="3407" s="1" customFormat="1" spans="1:30">
      <c r="A3407" s="1" t="s">
        <v>13643</v>
      </c>
      <c r="B3407" s="1">
        <v>-435.95997714</v>
      </c>
      <c r="C3407" s="3" t="s">
        <v>13644</v>
      </c>
      <c r="D3407" s="1">
        <v>-446.86990331</v>
      </c>
      <c r="E3407" s="1">
        <v>0.053382</v>
      </c>
      <c r="F3407" s="1">
        <f t="shared" si="4134"/>
        <v>-446.81652131</v>
      </c>
      <c r="G3407" s="5" t="s">
        <v>13645</v>
      </c>
      <c r="H3407" s="6">
        <v>-450.58966547</v>
      </c>
      <c r="I3407" s="6">
        <v>0.330576</v>
      </c>
      <c r="J3407" s="1">
        <f t="shared" si="4135"/>
        <v>-450.25908947</v>
      </c>
      <c r="K3407" s="5" t="s">
        <v>13646</v>
      </c>
      <c r="L3407" s="1">
        <v>-458.48852268</v>
      </c>
      <c r="M3407" s="1">
        <v>0.318626</v>
      </c>
      <c r="N3407" s="1">
        <f t="shared" si="4136"/>
        <v>-458.16989668</v>
      </c>
      <c r="O3407" s="1">
        <f t="shared" si="4137"/>
        <v>-464.40648802</v>
      </c>
      <c r="P3407" s="1">
        <f t="shared" si="4138"/>
        <v>-467.88817883</v>
      </c>
      <c r="Q3407" s="1">
        <f t="shared" si="4139"/>
        <v>-467.85144459</v>
      </c>
      <c r="R3407" s="1">
        <f t="shared" si="4140"/>
        <v>-468.38739844</v>
      </c>
      <c r="S3407" s="1">
        <f t="shared" si="4141"/>
        <v>-459.48648802</v>
      </c>
      <c r="T3407" s="1">
        <f t="shared" ref="T3407:W3407" si="4160">P3407-O3407</f>
        <v>-3.48169081000003</v>
      </c>
      <c r="U3407" s="1">
        <f t="shared" si="4160"/>
        <v>0.0367342400000439</v>
      </c>
      <c r="V3407" s="1">
        <f t="shared" si="4160"/>
        <v>-0.535953850000055</v>
      </c>
      <c r="W3407" s="1">
        <f t="shared" si="4160"/>
        <v>8.90091042</v>
      </c>
      <c r="X3407" s="9">
        <f t="shared" si="4143"/>
        <v>7.67091042</v>
      </c>
      <c r="Y3407" s="9" cm="1">
        <f t="array" ref="Y3407">MAX(-T3407:W3407)+1.23</f>
        <v>4.71169081000003</v>
      </c>
      <c r="Z3407" s="1">
        <f t="shared" si="4144"/>
        <v>0</v>
      </c>
      <c r="AA3407" s="1">
        <f t="shared" si="4145"/>
        <v>-3.48169081000003</v>
      </c>
      <c r="AB3407" s="1">
        <f t="shared" si="4146"/>
        <v>-3.44495656999999</v>
      </c>
      <c r="AC3407" s="1">
        <f t="shared" si="4147"/>
        <v>-3.98091042000004</v>
      </c>
      <c r="AD3407" s="1">
        <f t="shared" si="4148"/>
        <v>4.91999999999996</v>
      </c>
    </row>
    <row r="3408" s="1" customFormat="1" spans="1:30">
      <c r="A3408" s="1" t="s">
        <v>13647</v>
      </c>
      <c r="B3408" s="1">
        <v>-436.35245359</v>
      </c>
      <c r="C3408" s="3" t="s">
        <v>13648</v>
      </c>
      <c r="D3408" s="1">
        <v>-447.23631706</v>
      </c>
      <c r="E3408" s="1">
        <v>0.042683</v>
      </c>
      <c r="F3408" s="1">
        <f t="shared" si="4134"/>
        <v>-447.19363406</v>
      </c>
      <c r="G3408" s="5" t="s">
        <v>13649</v>
      </c>
      <c r="H3408" s="6">
        <v>-451.29140402</v>
      </c>
      <c r="I3408" s="6">
        <v>0.329353</v>
      </c>
      <c r="J3408" s="1">
        <f t="shared" si="4135"/>
        <v>-450.96205102</v>
      </c>
      <c r="K3408" s="5" t="s">
        <v>13650</v>
      </c>
      <c r="L3408" s="1">
        <v>-458.66157089</v>
      </c>
      <c r="M3408" s="1">
        <v>0.289539</v>
      </c>
      <c r="N3408" s="1">
        <f t="shared" si="4136"/>
        <v>-458.37203189</v>
      </c>
      <c r="O3408" s="1">
        <f t="shared" si="4137"/>
        <v>-464.79896447</v>
      </c>
      <c r="P3408" s="1">
        <f t="shared" si="4138"/>
        <v>-468.59114038</v>
      </c>
      <c r="Q3408" s="1">
        <f t="shared" si="4139"/>
        <v>-468.22855734</v>
      </c>
      <c r="R3408" s="1">
        <f t="shared" si="4140"/>
        <v>-468.58953365</v>
      </c>
      <c r="S3408" s="1">
        <f t="shared" si="4141"/>
        <v>-459.87896447</v>
      </c>
      <c r="T3408" s="1">
        <f t="shared" ref="T3408:W3408" si="4161">P3408-O3408</f>
        <v>-3.79217591000003</v>
      </c>
      <c r="U3408" s="1">
        <f t="shared" si="4161"/>
        <v>0.362583040000061</v>
      </c>
      <c r="V3408" s="1">
        <f t="shared" si="4161"/>
        <v>-0.360976310000069</v>
      </c>
      <c r="W3408" s="1">
        <f t="shared" si="4161"/>
        <v>8.71056917999999</v>
      </c>
      <c r="X3408" s="9">
        <f t="shared" si="4143"/>
        <v>7.48056917999999</v>
      </c>
      <c r="Y3408" s="9" cm="1">
        <f t="array" ref="Y3408">MAX(-T3408:W3408)+1.23</f>
        <v>5.02217591000003</v>
      </c>
      <c r="Z3408" s="1">
        <f t="shared" si="4144"/>
        <v>0</v>
      </c>
      <c r="AA3408" s="1">
        <f t="shared" si="4145"/>
        <v>-3.79217591000003</v>
      </c>
      <c r="AB3408" s="1">
        <f t="shared" si="4146"/>
        <v>-3.42959286999996</v>
      </c>
      <c r="AC3408" s="1">
        <f t="shared" si="4147"/>
        <v>-3.79056918000003</v>
      </c>
      <c r="AD3408" s="1">
        <f t="shared" si="4148"/>
        <v>4.91999999999996</v>
      </c>
    </row>
    <row r="3409" s="1" customFormat="1" spans="1:30">
      <c r="A3409" s="1" t="s">
        <v>13651</v>
      </c>
      <c r="B3409" s="1">
        <v>-436.43625224</v>
      </c>
      <c r="C3409" s="3" t="s">
        <v>13652</v>
      </c>
      <c r="D3409" s="1">
        <v>-446.91213479</v>
      </c>
      <c r="E3409" s="1">
        <v>0.045335</v>
      </c>
      <c r="F3409" s="1">
        <f t="shared" si="4134"/>
        <v>-446.86679979</v>
      </c>
      <c r="G3409" s="5" t="s">
        <v>13653</v>
      </c>
      <c r="H3409" s="6">
        <v>-450.85307346</v>
      </c>
      <c r="I3409" s="6">
        <v>0.324509</v>
      </c>
      <c r="J3409" s="1">
        <f t="shared" si="4135"/>
        <v>-450.52856446</v>
      </c>
      <c r="K3409" s="5" t="s">
        <v>13654</v>
      </c>
      <c r="L3409" s="1">
        <v>-458.25569314</v>
      </c>
      <c r="M3409" s="1">
        <v>0.341155</v>
      </c>
      <c r="N3409" s="1">
        <f t="shared" si="4136"/>
        <v>-457.91453814</v>
      </c>
      <c r="O3409" s="1">
        <f t="shared" si="4137"/>
        <v>-464.88276312</v>
      </c>
      <c r="P3409" s="1">
        <f t="shared" si="4138"/>
        <v>-468.15765382</v>
      </c>
      <c r="Q3409" s="1">
        <f t="shared" si="4139"/>
        <v>-467.90172307</v>
      </c>
      <c r="R3409" s="1">
        <f t="shared" si="4140"/>
        <v>-468.1320399</v>
      </c>
      <c r="S3409" s="1">
        <f t="shared" si="4141"/>
        <v>-459.96276312</v>
      </c>
      <c r="T3409" s="1">
        <f t="shared" ref="T3409:W3409" si="4162">P3409-O3409</f>
        <v>-3.27489070000007</v>
      </c>
      <c r="U3409" s="1">
        <f t="shared" si="4162"/>
        <v>0.255930750000118</v>
      </c>
      <c r="V3409" s="1">
        <f t="shared" si="4162"/>
        <v>-0.230316830000049</v>
      </c>
      <c r="W3409" s="1">
        <f t="shared" si="4162"/>
        <v>8.16927677999996</v>
      </c>
      <c r="X3409" s="9">
        <f t="shared" si="4143"/>
        <v>6.93927677999996</v>
      </c>
      <c r="Y3409" s="9" cm="1">
        <f t="array" ref="Y3409">MAX(-T3409:W3409)+1.23</f>
        <v>4.50489070000007</v>
      </c>
      <c r="Z3409" s="1">
        <f t="shared" si="4144"/>
        <v>0</v>
      </c>
      <c r="AA3409" s="1">
        <f t="shared" si="4145"/>
        <v>-3.27489070000007</v>
      </c>
      <c r="AB3409" s="1">
        <f t="shared" si="4146"/>
        <v>-3.01895994999995</v>
      </c>
      <c r="AC3409" s="1">
        <f t="shared" si="4147"/>
        <v>-3.24927678</v>
      </c>
      <c r="AD3409" s="1">
        <f t="shared" si="4148"/>
        <v>4.91999999999996</v>
      </c>
    </row>
    <row r="3410" s="1" customFormat="1" spans="1:30">
      <c r="A3410" s="1" t="s">
        <v>13655</v>
      </c>
      <c r="B3410" s="1">
        <v>-436.14162662</v>
      </c>
      <c r="C3410" s="3" t="s">
        <v>13656</v>
      </c>
      <c r="D3410" s="1">
        <v>-446.81401892</v>
      </c>
      <c r="E3410" s="1">
        <v>0.061141</v>
      </c>
      <c r="F3410" s="1">
        <f t="shared" si="4134"/>
        <v>-446.75287792</v>
      </c>
      <c r="G3410" s="5" t="s">
        <v>13657</v>
      </c>
      <c r="H3410" s="6">
        <v>-449.77248747</v>
      </c>
      <c r="I3410" s="6">
        <v>0.235945</v>
      </c>
      <c r="J3410" s="1">
        <f t="shared" si="4135"/>
        <v>-449.53654247</v>
      </c>
      <c r="K3410" s="5" t="s">
        <v>13658</v>
      </c>
      <c r="L3410" s="1">
        <v>-458.18770493</v>
      </c>
      <c r="M3410" s="1">
        <v>0.311106</v>
      </c>
      <c r="N3410" s="1">
        <f t="shared" si="4136"/>
        <v>-457.87659893</v>
      </c>
      <c r="O3410" s="1">
        <f t="shared" si="4137"/>
        <v>-464.5881375</v>
      </c>
      <c r="P3410" s="1">
        <f t="shared" si="4138"/>
        <v>-467.16563183</v>
      </c>
      <c r="Q3410" s="1">
        <f t="shared" si="4139"/>
        <v>-467.7878012</v>
      </c>
      <c r="R3410" s="1">
        <f t="shared" si="4140"/>
        <v>-468.09410069</v>
      </c>
      <c r="S3410" s="1">
        <f t="shared" si="4141"/>
        <v>-459.6681375</v>
      </c>
      <c r="T3410" s="1">
        <f t="shared" ref="T3410:W3410" si="4163">P3410-O3410</f>
        <v>-2.57749432999998</v>
      </c>
      <c r="U3410" s="1">
        <f t="shared" si="4163"/>
        <v>-0.622169369999995</v>
      </c>
      <c r="V3410" s="1">
        <f t="shared" si="4163"/>
        <v>-0.306299490000015</v>
      </c>
      <c r="W3410" s="1">
        <f t="shared" si="4163"/>
        <v>8.42596318999995</v>
      </c>
      <c r="X3410" s="9">
        <f t="shared" si="4143"/>
        <v>7.19596318999995</v>
      </c>
      <c r="Y3410" s="9" cm="1">
        <f t="array" ref="Y3410">MAX(-T3410:W3410)+1.23</f>
        <v>3.80749432999998</v>
      </c>
      <c r="Z3410" s="1">
        <f t="shared" si="4144"/>
        <v>0</v>
      </c>
      <c r="AA3410" s="1">
        <f t="shared" si="4145"/>
        <v>-2.57749432999998</v>
      </c>
      <c r="AB3410" s="1">
        <f t="shared" si="4146"/>
        <v>-3.19966369999997</v>
      </c>
      <c r="AC3410" s="1">
        <f t="shared" si="4147"/>
        <v>-3.50596318999999</v>
      </c>
      <c r="AD3410" s="1">
        <f t="shared" si="4148"/>
        <v>4.91999999999996</v>
      </c>
    </row>
    <row r="3411" s="1" customFormat="1" spans="1:30">
      <c r="A3411" s="1" t="s">
        <v>13659</v>
      </c>
      <c r="B3411" s="1">
        <v>-436.26722921</v>
      </c>
      <c r="C3411" s="3" t="s">
        <v>13660</v>
      </c>
      <c r="D3411" s="1">
        <v>-446.04606183</v>
      </c>
      <c r="E3411" s="1">
        <v>0.056889</v>
      </c>
      <c r="F3411" s="1">
        <f t="shared" si="4134"/>
        <v>-445.98917283</v>
      </c>
      <c r="G3411" s="5" t="s">
        <v>13661</v>
      </c>
      <c r="H3411" s="6">
        <v>-449.72257861</v>
      </c>
      <c r="I3411" s="6">
        <v>0.247704</v>
      </c>
      <c r="J3411" s="1">
        <f t="shared" si="4135"/>
        <v>-449.47487461</v>
      </c>
      <c r="K3411" s="5" t="s">
        <v>13662</v>
      </c>
      <c r="L3411" s="1">
        <v>-454.17265383</v>
      </c>
      <c r="M3411" s="1">
        <v>0.362067</v>
      </c>
      <c r="N3411" s="1">
        <f t="shared" si="4136"/>
        <v>-453.81058683</v>
      </c>
      <c r="O3411" s="1">
        <f t="shared" si="4137"/>
        <v>-464.71374009</v>
      </c>
      <c r="P3411" s="1">
        <f t="shared" si="4138"/>
        <v>-467.10396397</v>
      </c>
      <c r="Q3411" s="1">
        <f t="shared" si="4139"/>
        <v>-467.02409611</v>
      </c>
      <c r="R3411" s="1">
        <f t="shared" si="4140"/>
        <v>-464.02808859</v>
      </c>
      <c r="S3411" s="1">
        <f t="shared" si="4141"/>
        <v>-459.79374009</v>
      </c>
      <c r="T3411" s="1">
        <f t="shared" ref="T3411:W3411" si="4164">P3411-O3411</f>
        <v>-2.39022388000006</v>
      </c>
      <c r="U3411" s="1">
        <f t="shared" si="4164"/>
        <v>0.0798678600000926</v>
      </c>
      <c r="V3411" s="1">
        <f t="shared" si="4164"/>
        <v>2.99600751999998</v>
      </c>
      <c r="W3411" s="1">
        <f t="shared" si="4164"/>
        <v>4.23434849999995</v>
      </c>
      <c r="X3411" s="9">
        <f t="shared" si="4143"/>
        <v>3.00434849999995</v>
      </c>
      <c r="Y3411" s="9" cm="1">
        <f t="array" ref="Y3411">MAX(-T3411:W3411)+1.23</f>
        <v>3.62022388000006</v>
      </c>
      <c r="Z3411" s="1">
        <f t="shared" si="4144"/>
        <v>0</v>
      </c>
      <c r="AA3411" s="1">
        <f t="shared" si="4145"/>
        <v>-2.39022388000006</v>
      </c>
      <c r="AB3411" s="1">
        <f t="shared" si="4146"/>
        <v>-2.31035601999997</v>
      </c>
      <c r="AC3411" s="1">
        <f t="shared" si="4147"/>
        <v>0.685651500000006</v>
      </c>
      <c r="AD3411" s="1">
        <f t="shared" si="4148"/>
        <v>4.91999999999996</v>
      </c>
    </row>
    <row r="3412" s="1" customFormat="1" spans="1:30">
      <c r="A3412" s="1" t="s">
        <v>13663</v>
      </c>
      <c r="B3412" s="1">
        <v>-430.29061979</v>
      </c>
      <c r="C3412" s="3" t="s">
        <v>13664</v>
      </c>
      <c r="D3412" s="1">
        <v>-441.01717413</v>
      </c>
      <c r="E3412" s="1">
        <v>0.104744</v>
      </c>
      <c r="F3412" s="1">
        <f t="shared" si="4134"/>
        <v>-440.91243013</v>
      </c>
      <c r="G3412" s="5" t="s">
        <v>13665</v>
      </c>
      <c r="H3412" s="6">
        <v>-443.73398198</v>
      </c>
      <c r="I3412" s="6">
        <v>0.246458</v>
      </c>
      <c r="J3412" s="1">
        <f t="shared" si="4135"/>
        <v>-443.48752398</v>
      </c>
      <c r="K3412" s="5" t="s">
        <v>13666</v>
      </c>
      <c r="L3412" s="1">
        <v>-447.37972</v>
      </c>
      <c r="M3412" s="1">
        <v>0.369909</v>
      </c>
      <c r="N3412" s="1">
        <f t="shared" si="4136"/>
        <v>-447.009811</v>
      </c>
      <c r="O3412" s="1">
        <f t="shared" si="4137"/>
        <v>-458.73713067</v>
      </c>
      <c r="P3412" s="1">
        <f t="shared" si="4138"/>
        <v>-461.11661334</v>
      </c>
      <c r="Q3412" s="1">
        <f t="shared" si="4139"/>
        <v>-461.94735341</v>
      </c>
      <c r="R3412" s="1">
        <f t="shared" si="4140"/>
        <v>-457.22731276</v>
      </c>
      <c r="S3412" s="1">
        <f t="shared" si="4141"/>
        <v>-453.81713067</v>
      </c>
      <c r="T3412" s="1">
        <f t="shared" ref="T3412:W3412" si="4165">P3412-O3412</f>
        <v>-2.37948267000002</v>
      </c>
      <c r="U3412" s="1">
        <f t="shared" si="4165"/>
        <v>-0.83074006999999</v>
      </c>
      <c r="V3412" s="1">
        <f t="shared" si="4165"/>
        <v>4.72004064999999</v>
      </c>
      <c r="W3412" s="1">
        <f t="shared" si="4165"/>
        <v>3.41018208999998</v>
      </c>
      <c r="X3412" s="9">
        <f t="shared" si="4143"/>
        <v>3.49004064999999</v>
      </c>
      <c r="Y3412" s="9" cm="1">
        <f t="array" ref="Y3412">MAX(-T3412:W3412)+1.23</f>
        <v>3.60948267000002</v>
      </c>
      <c r="Z3412" s="1">
        <f t="shared" si="4144"/>
        <v>0</v>
      </c>
      <c r="AA3412" s="1">
        <f t="shared" si="4145"/>
        <v>-2.37948267000002</v>
      </c>
      <c r="AB3412" s="1">
        <f t="shared" si="4146"/>
        <v>-3.21022274000001</v>
      </c>
      <c r="AC3412" s="1">
        <f t="shared" si="4147"/>
        <v>1.50981790999998</v>
      </c>
      <c r="AD3412" s="1">
        <f t="shared" si="4148"/>
        <v>4.91999999999996</v>
      </c>
    </row>
    <row r="3413" s="1" customFormat="1" spans="1:30">
      <c r="A3413" s="1" t="s">
        <v>13667</v>
      </c>
      <c r="B3413" s="1">
        <v>-431.42901269</v>
      </c>
      <c r="C3413" s="3" t="s">
        <v>13668</v>
      </c>
      <c r="D3413" s="1">
        <v>-441.99961515</v>
      </c>
      <c r="E3413" s="1">
        <v>0.104597</v>
      </c>
      <c r="F3413" s="1">
        <f t="shared" si="4134"/>
        <v>-441.89501815</v>
      </c>
      <c r="G3413" s="5" t="s">
        <v>13669</v>
      </c>
      <c r="H3413" s="6">
        <v>-444.76374496</v>
      </c>
      <c r="I3413" s="6">
        <v>0.223679</v>
      </c>
      <c r="J3413" s="1">
        <f t="shared" si="4135"/>
        <v>-444.54006596</v>
      </c>
      <c r="K3413" s="5" t="s">
        <v>13670</v>
      </c>
      <c r="L3413" s="1">
        <v>-449.26830003</v>
      </c>
      <c r="M3413" s="1">
        <v>0.374825</v>
      </c>
      <c r="N3413" s="1">
        <f t="shared" si="4136"/>
        <v>-448.89347503</v>
      </c>
      <c r="O3413" s="1">
        <f t="shared" si="4137"/>
        <v>-459.87552357</v>
      </c>
      <c r="P3413" s="1">
        <f t="shared" si="4138"/>
        <v>-462.16915532</v>
      </c>
      <c r="Q3413" s="1">
        <f t="shared" si="4139"/>
        <v>-462.92994143</v>
      </c>
      <c r="R3413" s="1">
        <f t="shared" si="4140"/>
        <v>-459.11097679</v>
      </c>
      <c r="S3413" s="1">
        <f t="shared" si="4141"/>
        <v>-454.95552357</v>
      </c>
      <c r="T3413" s="1">
        <f t="shared" ref="T3413:W3413" si="4166">P3413-O3413</f>
        <v>-2.29363175000003</v>
      </c>
      <c r="U3413" s="1">
        <f t="shared" si="4166"/>
        <v>-0.76078610999997</v>
      </c>
      <c r="V3413" s="1">
        <f t="shared" si="4166"/>
        <v>3.81896463999999</v>
      </c>
      <c r="W3413" s="1">
        <f t="shared" si="4166"/>
        <v>4.15545321999997</v>
      </c>
      <c r="X3413" s="9">
        <f t="shared" si="4143"/>
        <v>2.92545321999997</v>
      </c>
      <c r="Y3413" s="9" cm="1">
        <f t="array" ref="Y3413">MAX(-T3413:W3413)+1.23</f>
        <v>3.52363175000003</v>
      </c>
      <c r="Z3413" s="1">
        <f t="shared" si="4144"/>
        <v>0</v>
      </c>
      <c r="AA3413" s="1">
        <f t="shared" si="4145"/>
        <v>-2.29363175000003</v>
      </c>
      <c r="AB3413" s="1">
        <f t="shared" si="4146"/>
        <v>-3.05441786</v>
      </c>
      <c r="AC3413" s="1">
        <f t="shared" si="4147"/>
        <v>0.764546779999989</v>
      </c>
      <c r="AD3413" s="1">
        <f t="shared" si="4148"/>
        <v>4.91999999999996</v>
      </c>
    </row>
    <row r="3414" s="1" customFormat="1" spans="1:30">
      <c r="A3414" s="1" t="s">
        <v>13671</v>
      </c>
      <c r="B3414" s="1">
        <v>-432.72370741</v>
      </c>
      <c r="C3414" s="3" t="s">
        <v>13672</v>
      </c>
      <c r="D3414" s="1">
        <v>-440.49099147</v>
      </c>
      <c r="E3414" s="1">
        <v>-0.018987</v>
      </c>
      <c r="F3414" s="1">
        <f t="shared" si="4134"/>
        <v>-440.50997847</v>
      </c>
      <c r="G3414" s="5" t="s">
        <v>13673</v>
      </c>
      <c r="H3414" s="6">
        <v>-446.1477128</v>
      </c>
      <c r="I3414" s="6">
        <v>0.219088</v>
      </c>
      <c r="J3414" s="1">
        <f t="shared" si="4135"/>
        <v>-445.9286248</v>
      </c>
      <c r="K3414" s="5" t="s">
        <v>13674</v>
      </c>
      <c r="L3414" s="1">
        <v>-450.5775004</v>
      </c>
      <c r="M3414" s="1">
        <v>0.344432</v>
      </c>
      <c r="N3414" s="1">
        <f t="shared" si="4136"/>
        <v>-450.2330684</v>
      </c>
      <c r="O3414" s="1">
        <f t="shared" si="4137"/>
        <v>-461.17021829</v>
      </c>
      <c r="P3414" s="1">
        <f t="shared" si="4138"/>
        <v>-463.55771416</v>
      </c>
      <c r="Q3414" s="1">
        <f t="shared" si="4139"/>
        <v>-461.54490175</v>
      </c>
      <c r="R3414" s="1">
        <f t="shared" si="4140"/>
        <v>-460.45057016</v>
      </c>
      <c r="S3414" s="1">
        <f t="shared" si="4141"/>
        <v>-456.25021829</v>
      </c>
      <c r="T3414" s="1">
        <f t="shared" ref="T3414:W3414" si="4167">P3414-O3414</f>
        <v>-2.38749587000007</v>
      </c>
      <c r="U3414" s="1">
        <f t="shared" si="4167"/>
        <v>2.01281241000009</v>
      </c>
      <c r="V3414" s="1">
        <f t="shared" si="4167"/>
        <v>1.09433158999991</v>
      </c>
      <c r="W3414" s="1">
        <f t="shared" si="4167"/>
        <v>4.20035187000002</v>
      </c>
      <c r="X3414" s="9">
        <f t="shared" si="4143"/>
        <v>2.97035187000002</v>
      </c>
      <c r="Y3414" s="9" cm="1">
        <f t="array" ref="Y3414">MAX(-T3414:W3414)+1.23</f>
        <v>3.61749587000007</v>
      </c>
      <c r="Z3414" s="1">
        <f t="shared" si="4144"/>
        <v>0</v>
      </c>
      <c r="AA3414" s="1">
        <f t="shared" si="4145"/>
        <v>-2.38749587000007</v>
      </c>
      <c r="AB3414" s="1">
        <f t="shared" si="4146"/>
        <v>-0.374683459999972</v>
      </c>
      <c r="AC3414" s="1">
        <f t="shared" si="4147"/>
        <v>0.719648129999939</v>
      </c>
      <c r="AD3414" s="1">
        <f t="shared" si="4148"/>
        <v>4.91999999999996</v>
      </c>
    </row>
    <row r="3415" s="1" customFormat="1" spans="1:30">
      <c r="A3415" s="1" t="s">
        <v>13675</v>
      </c>
      <c r="B3415" s="1">
        <v>-433.1748374</v>
      </c>
      <c r="C3415" s="3" t="s">
        <v>13676</v>
      </c>
      <c r="D3415" s="1">
        <v>-441.64230255</v>
      </c>
      <c r="E3415" s="1">
        <v>0.052471</v>
      </c>
      <c r="F3415" s="1">
        <f t="shared" si="4134"/>
        <v>-441.58983155</v>
      </c>
      <c r="G3415" s="5" t="s">
        <v>13677</v>
      </c>
      <c r="H3415" s="6">
        <v>-446.28218324</v>
      </c>
      <c r="I3415" s="6">
        <v>0.217404</v>
      </c>
      <c r="J3415" s="1">
        <f t="shared" si="4135"/>
        <v>-446.06477924</v>
      </c>
      <c r="K3415" s="5" t="s">
        <v>13678</v>
      </c>
      <c r="L3415" s="1">
        <v>-450.71839379</v>
      </c>
      <c r="M3415" s="1">
        <v>0.348298</v>
      </c>
      <c r="N3415" s="1">
        <f t="shared" si="4136"/>
        <v>-450.37009579</v>
      </c>
      <c r="O3415" s="1">
        <f t="shared" si="4137"/>
        <v>-461.62134828</v>
      </c>
      <c r="P3415" s="1">
        <f t="shared" si="4138"/>
        <v>-463.6938686</v>
      </c>
      <c r="Q3415" s="1">
        <f t="shared" si="4139"/>
        <v>-462.62475483</v>
      </c>
      <c r="R3415" s="1">
        <f t="shared" si="4140"/>
        <v>-460.58759755</v>
      </c>
      <c r="S3415" s="1">
        <f t="shared" si="4141"/>
        <v>-456.70134828</v>
      </c>
      <c r="T3415" s="1">
        <f t="shared" ref="T3415:W3415" si="4168">P3415-O3415</f>
        <v>-2.07252032000002</v>
      </c>
      <c r="U3415" s="1">
        <f t="shared" si="4168"/>
        <v>1.06911377000006</v>
      </c>
      <c r="V3415" s="1">
        <f t="shared" si="4168"/>
        <v>2.03715727999997</v>
      </c>
      <c r="W3415" s="1">
        <f t="shared" si="4168"/>
        <v>3.88624926999995</v>
      </c>
      <c r="X3415" s="9">
        <f t="shared" si="4143"/>
        <v>2.65624926999995</v>
      </c>
      <c r="Y3415" s="9" cm="1">
        <f t="array" ref="Y3415">MAX(-T3415:W3415)+1.23</f>
        <v>3.30252032000002</v>
      </c>
      <c r="Z3415" s="1">
        <f t="shared" si="4144"/>
        <v>0</v>
      </c>
      <c r="AA3415" s="1">
        <f t="shared" si="4145"/>
        <v>-2.07252032000002</v>
      </c>
      <c r="AB3415" s="1">
        <f t="shared" si="4146"/>
        <v>-1.00340654999997</v>
      </c>
      <c r="AC3415" s="1">
        <f t="shared" si="4147"/>
        <v>1.03375073000001</v>
      </c>
      <c r="AD3415" s="1">
        <f t="shared" si="4148"/>
        <v>4.91999999999996</v>
      </c>
    </row>
    <row r="3416" s="1" customFormat="1" spans="1:30">
      <c r="A3416" s="1" t="s">
        <v>13679</v>
      </c>
      <c r="B3416" s="1">
        <v>-432.96132306</v>
      </c>
      <c r="C3416" s="3" t="s">
        <v>13680</v>
      </c>
      <c r="D3416" s="1">
        <v>-442.23707593</v>
      </c>
      <c r="E3416" s="1">
        <v>0.047189</v>
      </c>
      <c r="F3416" s="1">
        <f t="shared" si="4134"/>
        <v>-442.18988693</v>
      </c>
      <c r="G3416" s="5" t="s">
        <v>13681</v>
      </c>
      <c r="H3416" s="6">
        <v>-446.51458091</v>
      </c>
      <c r="I3416" s="6">
        <v>0.233671</v>
      </c>
      <c r="J3416" s="1">
        <f t="shared" si="4135"/>
        <v>-446.28090991</v>
      </c>
      <c r="K3416" s="5" t="s">
        <v>13682</v>
      </c>
      <c r="L3416" s="1">
        <v>-450.94019315</v>
      </c>
      <c r="M3416" s="1">
        <v>0.380763</v>
      </c>
      <c r="N3416" s="1">
        <f t="shared" si="4136"/>
        <v>-450.55943015</v>
      </c>
      <c r="O3416" s="1">
        <f t="shared" si="4137"/>
        <v>-461.40783394</v>
      </c>
      <c r="P3416" s="1">
        <f t="shared" si="4138"/>
        <v>-463.90999927</v>
      </c>
      <c r="Q3416" s="1">
        <f t="shared" si="4139"/>
        <v>-463.22481021</v>
      </c>
      <c r="R3416" s="1">
        <f t="shared" si="4140"/>
        <v>-460.77693191</v>
      </c>
      <c r="S3416" s="1">
        <f t="shared" si="4141"/>
        <v>-456.48783394</v>
      </c>
      <c r="T3416" s="1">
        <f t="shared" ref="T3416:W3416" si="4169">P3416-O3416</f>
        <v>-2.50216533000003</v>
      </c>
      <c r="U3416" s="1">
        <f t="shared" si="4169"/>
        <v>0.685189060000027</v>
      </c>
      <c r="V3416" s="1">
        <f t="shared" si="4169"/>
        <v>2.44787829999996</v>
      </c>
      <c r="W3416" s="1">
        <f t="shared" si="4169"/>
        <v>4.28909797</v>
      </c>
      <c r="X3416" s="9">
        <f t="shared" si="4143"/>
        <v>3.05909797</v>
      </c>
      <c r="Y3416" s="9" cm="1">
        <f t="array" ref="Y3416">MAX(-T3416:W3416)+1.23</f>
        <v>3.73216533000003</v>
      </c>
      <c r="Z3416" s="1">
        <f t="shared" si="4144"/>
        <v>0</v>
      </c>
      <c r="AA3416" s="1">
        <f t="shared" si="4145"/>
        <v>-2.50216533000003</v>
      </c>
      <c r="AB3416" s="1">
        <f t="shared" si="4146"/>
        <v>-1.81697627</v>
      </c>
      <c r="AC3416" s="1">
        <f t="shared" si="4147"/>
        <v>0.630902029999959</v>
      </c>
      <c r="AD3416" s="1">
        <f t="shared" si="4148"/>
        <v>4.91999999999996</v>
      </c>
    </row>
    <row r="3417" s="1" customFormat="1" spans="1:30">
      <c r="A3417" s="1" t="s">
        <v>13683</v>
      </c>
      <c r="B3417" s="1">
        <v>-432.30511945</v>
      </c>
      <c r="C3417" s="3" t="s">
        <v>13684</v>
      </c>
      <c r="D3417" s="1">
        <v>-441.9111482</v>
      </c>
      <c r="E3417" s="1">
        <v>0.056061</v>
      </c>
      <c r="F3417" s="1">
        <f t="shared" si="4134"/>
        <v>-441.8550872</v>
      </c>
      <c r="G3417" s="5" t="s">
        <v>13685</v>
      </c>
      <c r="H3417" s="6">
        <v>-445.77439479</v>
      </c>
      <c r="I3417" s="6">
        <v>0.216855</v>
      </c>
      <c r="J3417" s="1">
        <f t="shared" si="4135"/>
        <v>-445.55753979</v>
      </c>
      <c r="K3417" s="5" t="s">
        <v>13686</v>
      </c>
      <c r="L3417" s="1">
        <v>-450.22509806</v>
      </c>
      <c r="M3417" s="1">
        <v>0.361213</v>
      </c>
      <c r="N3417" s="1">
        <f t="shared" si="4136"/>
        <v>-449.86388506</v>
      </c>
      <c r="O3417" s="1">
        <f t="shared" si="4137"/>
        <v>-460.75163033</v>
      </c>
      <c r="P3417" s="1">
        <f t="shared" si="4138"/>
        <v>-463.18662915</v>
      </c>
      <c r="Q3417" s="1">
        <f t="shared" si="4139"/>
        <v>-462.89001048</v>
      </c>
      <c r="R3417" s="1">
        <f t="shared" si="4140"/>
        <v>-460.08138682</v>
      </c>
      <c r="S3417" s="1">
        <f t="shared" si="4141"/>
        <v>-455.83163033</v>
      </c>
      <c r="T3417" s="1">
        <f t="shared" ref="T3417:W3417" si="4170">P3417-O3417</f>
        <v>-2.43499881999998</v>
      </c>
      <c r="U3417" s="1">
        <f t="shared" si="4170"/>
        <v>0.296618669999987</v>
      </c>
      <c r="V3417" s="1">
        <f t="shared" si="4170"/>
        <v>2.80862366000002</v>
      </c>
      <c r="W3417" s="1">
        <f t="shared" si="4170"/>
        <v>4.24975648999992</v>
      </c>
      <c r="X3417" s="9">
        <f t="shared" si="4143"/>
        <v>3.01975648999992</v>
      </c>
      <c r="Y3417" s="9" cm="1">
        <f t="array" ref="Y3417">MAX(-T3417:W3417)+1.23</f>
        <v>3.66499881999998</v>
      </c>
      <c r="Z3417" s="1">
        <f t="shared" si="4144"/>
        <v>0</v>
      </c>
      <c r="AA3417" s="1">
        <f t="shared" si="4145"/>
        <v>-2.43499881999998</v>
      </c>
      <c r="AB3417" s="1">
        <f t="shared" si="4146"/>
        <v>-2.13838014999999</v>
      </c>
      <c r="AC3417" s="1">
        <f t="shared" si="4147"/>
        <v>0.670243510000034</v>
      </c>
      <c r="AD3417" s="1">
        <f t="shared" si="4148"/>
        <v>4.91999999999996</v>
      </c>
    </row>
    <row r="3418" s="1" customFormat="1" spans="1:30">
      <c r="A3418" s="1" t="s">
        <v>13687</v>
      </c>
      <c r="B3418" s="1">
        <v>-432.29717803</v>
      </c>
      <c r="C3418" s="3" t="s">
        <v>13688</v>
      </c>
      <c r="D3418" s="1">
        <v>-441.1461797</v>
      </c>
      <c r="E3418" s="1">
        <v>0.052611</v>
      </c>
      <c r="F3418" s="1">
        <f t="shared" si="4134"/>
        <v>-441.0935687</v>
      </c>
      <c r="G3418" s="5" t="s">
        <v>13689</v>
      </c>
      <c r="H3418" s="6">
        <v>-445.35146988</v>
      </c>
      <c r="I3418" s="6">
        <v>0.235749</v>
      </c>
      <c r="J3418" s="1">
        <f t="shared" si="4135"/>
        <v>-445.11572088</v>
      </c>
      <c r="K3418" s="5" t="s">
        <v>13690</v>
      </c>
      <c r="L3418" s="1">
        <v>-449.81249751</v>
      </c>
      <c r="M3418" s="1">
        <v>0.373888</v>
      </c>
      <c r="N3418" s="1">
        <f t="shared" si="4136"/>
        <v>-449.43860951</v>
      </c>
      <c r="O3418" s="1">
        <f t="shared" si="4137"/>
        <v>-460.74368891</v>
      </c>
      <c r="P3418" s="1">
        <f t="shared" si="4138"/>
        <v>-462.74481024</v>
      </c>
      <c r="Q3418" s="1">
        <f t="shared" si="4139"/>
        <v>-462.12849198</v>
      </c>
      <c r="R3418" s="1">
        <f t="shared" si="4140"/>
        <v>-459.65611127</v>
      </c>
      <c r="S3418" s="1">
        <f t="shared" si="4141"/>
        <v>-455.82368891</v>
      </c>
      <c r="T3418" s="1">
        <f t="shared" ref="T3418:W3418" si="4171">P3418-O3418</f>
        <v>-2.00112133000005</v>
      </c>
      <c r="U3418" s="1">
        <f t="shared" si="4171"/>
        <v>0.616318260000071</v>
      </c>
      <c r="V3418" s="1">
        <f t="shared" si="4171"/>
        <v>2.47238070999998</v>
      </c>
      <c r="W3418" s="1">
        <f t="shared" si="4171"/>
        <v>3.83242235999995</v>
      </c>
      <c r="X3418" s="9">
        <f t="shared" si="4143"/>
        <v>2.60242235999995</v>
      </c>
      <c r="Y3418" s="9" cm="1">
        <f t="array" ref="Y3418">MAX(-T3418:W3418)+1.23</f>
        <v>3.23112133000005</v>
      </c>
      <c r="Z3418" s="1">
        <f t="shared" si="4144"/>
        <v>0</v>
      </c>
      <c r="AA3418" s="1">
        <f t="shared" si="4145"/>
        <v>-2.00112133000005</v>
      </c>
      <c r="AB3418" s="1">
        <f t="shared" si="4146"/>
        <v>-1.38480306999998</v>
      </c>
      <c r="AC3418" s="1">
        <f t="shared" si="4147"/>
        <v>1.08757764000001</v>
      </c>
      <c r="AD3418" s="1">
        <f t="shared" si="4148"/>
        <v>4.91999999999996</v>
      </c>
    </row>
    <row r="3419" s="1" customFormat="1" spans="1:30">
      <c r="A3419" s="1" t="s">
        <v>13691</v>
      </c>
      <c r="B3419" s="1">
        <v>-431.63721536</v>
      </c>
      <c r="C3419" s="3" t="s">
        <v>13692</v>
      </c>
      <c r="D3419" s="1">
        <v>-442.45058406</v>
      </c>
      <c r="E3419" s="1">
        <v>0.105468</v>
      </c>
      <c r="F3419" s="1">
        <f t="shared" si="4134"/>
        <v>-442.34511606</v>
      </c>
      <c r="G3419" s="5" t="s">
        <v>13693</v>
      </c>
      <c r="H3419" s="6">
        <v>-445.18916932</v>
      </c>
      <c r="I3419" s="6">
        <v>0.24745</v>
      </c>
      <c r="J3419" s="1">
        <f t="shared" si="4135"/>
        <v>-444.94171932</v>
      </c>
      <c r="K3419" s="5" t="s">
        <v>13694</v>
      </c>
      <c r="L3419" s="1">
        <v>-449.5862721</v>
      </c>
      <c r="M3419" s="1">
        <v>0.385063</v>
      </c>
      <c r="N3419" s="1">
        <f t="shared" si="4136"/>
        <v>-449.2012091</v>
      </c>
      <c r="O3419" s="1">
        <f t="shared" si="4137"/>
        <v>-460.08372624</v>
      </c>
      <c r="P3419" s="1">
        <f t="shared" si="4138"/>
        <v>-462.57080868</v>
      </c>
      <c r="Q3419" s="1">
        <f t="shared" si="4139"/>
        <v>-463.38003934</v>
      </c>
      <c r="R3419" s="1">
        <f t="shared" si="4140"/>
        <v>-459.41871086</v>
      </c>
      <c r="S3419" s="1">
        <f t="shared" si="4141"/>
        <v>-455.16372624</v>
      </c>
      <c r="T3419" s="1">
        <f t="shared" ref="T3419:W3419" si="4172">P3419-O3419</f>
        <v>-2.48708243999999</v>
      </c>
      <c r="U3419" s="1">
        <f t="shared" si="4172"/>
        <v>-0.809230659999969</v>
      </c>
      <c r="V3419" s="1">
        <f t="shared" si="4172"/>
        <v>3.96132848000002</v>
      </c>
      <c r="W3419" s="1">
        <f t="shared" si="4172"/>
        <v>4.2549846199999</v>
      </c>
      <c r="X3419" s="9">
        <f t="shared" si="4143"/>
        <v>3.0249846199999</v>
      </c>
      <c r="Y3419" s="9" cm="1">
        <f t="array" ref="Y3419">MAX(-T3419:W3419)+1.23</f>
        <v>3.71708243999999</v>
      </c>
      <c r="Z3419" s="1">
        <f t="shared" si="4144"/>
        <v>0</v>
      </c>
      <c r="AA3419" s="1">
        <f t="shared" si="4145"/>
        <v>-2.48708243999999</v>
      </c>
      <c r="AB3419" s="1">
        <f t="shared" si="4146"/>
        <v>-3.29631309999996</v>
      </c>
      <c r="AC3419" s="1">
        <f t="shared" si="4147"/>
        <v>0.665015380000057</v>
      </c>
      <c r="AD3419" s="1">
        <f t="shared" si="4148"/>
        <v>4.91999999999996</v>
      </c>
    </row>
    <row r="3420" s="1" customFormat="1" spans="1:30">
      <c r="A3420" s="1" t="s">
        <v>13695</v>
      </c>
      <c r="B3420" s="1">
        <v>-432.83483083</v>
      </c>
      <c r="C3420" s="3" t="s">
        <v>13696</v>
      </c>
      <c r="D3420" s="1">
        <v>-441.72422335</v>
      </c>
      <c r="E3420" s="1">
        <v>0.054256</v>
      </c>
      <c r="F3420" s="1">
        <f t="shared" si="4134"/>
        <v>-441.66996735</v>
      </c>
      <c r="G3420" s="5" t="s">
        <v>13697</v>
      </c>
      <c r="H3420" s="6">
        <v>-446.32741642</v>
      </c>
      <c r="I3420" s="6">
        <v>0.245369</v>
      </c>
      <c r="J3420" s="1">
        <f t="shared" si="4135"/>
        <v>-446.08204742</v>
      </c>
      <c r="K3420" s="5" t="s">
        <v>13698</v>
      </c>
      <c r="L3420" s="1">
        <v>-450.74947161</v>
      </c>
      <c r="M3420" s="1">
        <v>0.32861</v>
      </c>
      <c r="N3420" s="1">
        <f t="shared" si="4136"/>
        <v>-450.42086161</v>
      </c>
      <c r="O3420" s="1">
        <f t="shared" si="4137"/>
        <v>-461.28134171</v>
      </c>
      <c r="P3420" s="1">
        <f t="shared" si="4138"/>
        <v>-463.71113678</v>
      </c>
      <c r="Q3420" s="1">
        <f t="shared" si="4139"/>
        <v>-462.70489063</v>
      </c>
      <c r="R3420" s="1">
        <f t="shared" si="4140"/>
        <v>-460.63836337</v>
      </c>
      <c r="S3420" s="1">
        <f t="shared" si="4141"/>
        <v>-456.36134171</v>
      </c>
      <c r="T3420" s="1">
        <f t="shared" ref="T3420:W3420" si="4173">P3420-O3420</f>
        <v>-2.42979507000007</v>
      </c>
      <c r="U3420" s="1">
        <f t="shared" si="4173"/>
        <v>1.00624615000009</v>
      </c>
      <c r="V3420" s="1">
        <f t="shared" si="4173"/>
        <v>2.06652725999999</v>
      </c>
      <c r="W3420" s="1">
        <f t="shared" si="4173"/>
        <v>4.27702165999995</v>
      </c>
      <c r="X3420" s="9">
        <f t="shared" si="4143"/>
        <v>3.04702165999995</v>
      </c>
      <c r="Y3420" s="9" cm="1">
        <f t="array" ref="Y3420">MAX(-T3420:W3420)+1.23</f>
        <v>3.65979507000007</v>
      </c>
      <c r="Z3420" s="1">
        <f t="shared" si="4144"/>
        <v>0</v>
      </c>
      <c r="AA3420" s="1">
        <f t="shared" si="4145"/>
        <v>-2.42979507000007</v>
      </c>
      <c r="AB3420" s="1">
        <f t="shared" si="4146"/>
        <v>-1.42354891999997</v>
      </c>
      <c r="AC3420" s="1">
        <f t="shared" si="4147"/>
        <v>0.642978340000013</v>
      </c>
      <c r="AD3420" s="1">
        <f t="shared" si="4148"/>
        <v>4.91999999999996</v>
      </c>
    </row>
    <row r="3421" s="1" customFormat="1" spans="1:30">
      <c r="A3421" s="1" t="s">
        <v>13699</v>
      </c>
      <c r="B3421" s="1">
        <v>-434.0809848</v>
      </c>
      <c r="C3421" s="3" t="s">
        <v>13700</v>
      </c>
      <c r="D3421" s="1">
        <v>-442.06501255</v>
      </c>
      <c r="E3421" s="1">
        <v>-0.008705</v>
      </c>
      <c r="F3421" s="1">
        <f t="shared" si="4134"/>
        <v>-442.07371755</v>
      </c>
      <c r="G3421" s="5" t="s">
        <v>13701</v>
      </c>
      <c r="H3421" s="6">
        <v>-447.63335812</v>
      </c>
      <c r="I3421" s="6">
        <v>0.229779</v>
      </c>
      <c r="J3421" s="1">
        <f t="shared" si="4135"/>
        <v>-447.40357912</v>
      </c>
      <c r="K3421" s="5" t="s">
        <v>13702</v>
      </c>
      <c r="L3421" s="1">
        <v>-452.07114852</v>
      </c>
      <c r="M3421" s="1">
        <v>0.342652</v>
      </c>
      <c r="N3421" s="1">
        <f t="shared" si="4136"/>
        <v>-451.72849652</v>
      </c>
      <c r="O3421" s="1">
        <f t="shared" si="4137"/>
        <v>-462.52749568</v>
      </c>
      <c r="P3421" s="1">
        <f t="shared" si="4138"/>
        <v>-465.03266848</v>
      </c>
      <c r="Q3421" s="1">
        <f t="shared" si="4139"/>
        <v>-463.10864083</v>
      </c>
      <c r="R3421" s="1">
        <f t="shared" si="4140"/>
        <v>-461.94599828</v>
      </c>
      <c r="S3421" s="1">
        <f t="shared" si="4141"/>
        <v>-457.60749568</v>
      </c>
      <c r="T3421" s="1">
        <f t="shared" ref="T3421:W3421" si="4174">P3421-O3421</f>
        <v>-2.50517280000003</v>
      </c>
      <c r="U3421" s="1">
        <f t="shared" si="4174"/>
        <v>1.92402765000003</v>
      </c>
      <c r="V3421" s="1">
        <f t="shared" si="4174"/>
        <v>1.16264254999999</v>
      </c>
      <c r="W3421" s="1">
        <f t="shared" si="4174"/>
        <v>4.33850259999997</v>
      </c>
      <c r="X3421" s="9">
        <f t="shared" si="4143"/>
        <v>3.10850259999997</v>
      </c>
      <c r="Y3421" s="9" cm="1">
        <f t="array" ref="Y3421">MAX(-T3421:W3421)+1.23</f>
        <v>3.73517280000003</v>
      </c>
      <c r="Z3421" s="1">
        <f t="shared" si="4144"/>
        <v>0</v>
      </c>
      <c r="AA3421" s="1">
        <f t="shared" si="4145"/>
        <v>-2.50517280000003</v>
      </c>
      <c r="AB3421" s="1">
        <f t="shared" si="4146"/>
        <v>-0.581145149999998</v>
      </c>
      <c r="AC3421" s="1">
        <f t="shared" si="4147"/>
        <v>0.581497399999989</v>
      </c>
      <c r="AD3421" s="1">
        <f t="shared" si="4148"/>
        <v>4.91999999999996</v>
      </c>
    </row>
    <row r="3422" s="1" customFormat="1" spans="1:30">
      <c r="A3422" s="1" t="s">
        <v>13703</v>
      </c>
      <c r="B3422" s="1">
        <v>-434.28991066</v>
      </c>
      <c r="C3422" s="3" t="s">
        <v>13704</v>
      </c>
      <c r="D3422" s="1">
        <v>-443.13508331</v>
      </c>
      <c r="E3422" s="1">
        <v>0.057318</v>
      </c>
      <c r="F3422" s="1">
        <f t="shared" si="4134"/>
        <v>-443.07776531</v>
      </c>
      <c r="G3422" s="5" t="s">
        <v>13705</v>
      </c>
      <c r="H3422" s="6">
        <v>-447.51504281</v>
      </c>
      <c r="I3422" s="6">
        <v>0.226558</v>
      </c>
      <c r="J3422" s="1">
        <f t="shared" si="4135"/>
        <v>-447.28848481</v>
      </c>
      <c r="K3422" s="5" t="s">
        <v>13706</v>
      </c>
      <c r="L3422" s="1">
        <v>-451.96926718</v>
      </c>
      <c r="M3422" s="1">
        <v>0.340343</v>
      </c>
      <c r="N3422" s="1">
        <f t="shared" si="4136"/>
        <v>-451.62892418</v>
      </c>
      <c r="O3422" s="1">
        <f t="shared" si="4137"/>
        <v>-462.73642154</v>
      </c>
      <c r="P3422" s="1">
        <f t="shared" si="4138"/>
        <v>-464.91757417</v>
      </c>
      <c r="Q3422" s="1">
        <f t="shared" si="4139"/>
        <v>-464.11268859</v>
      </c>
      <c r="R3422" s="1">
        <f t="shared" si="4140"/>
        <v>-461.84642594</v>
      </c>
      <c r="S3422" s="1">
        <f t="shared" si="4141"/>
        <v>-457.81642154</v>
      </c>
      <c r="T3422" s="1">
        <f t="shared" ref="T3422:W3422" si="4175">P3422-O3422</f>
        <v>-2.18115263000004</v>
      </c>
      <c r="U3422" s="1">
        <f t="shared" si="4175"/>
        <v>0.804885580000018</v>
      </c>
      <c r="V3422" s="1">
        <f t="shared" si="4175"/>
        <v>2.26626265000004</v>
      </c>
      <c r="W3422" s="1">
        <f t="shared" si="4175"/>
        <v>4.03000439999994</v>
      </c>
      <c r="X3422" s="9">
        <f t="shared" si="4143"/>
        <v>2.80000439999994</v>
      </c>
      <c r="Y3422" s="9" cm="1">
        <f t="array" ref="Y3422">MAX(-T3422:W3422)+1.23</f>
        <v>3.41115263000004</v>
      </c>
      <c r="Z3422" s="1">
        <f t="shared" si="4144"/>
        <v>0</v>
      </c>
      <c r="AA3422" s="1">
        <f t="shared" si="4145"/>
        <v>-2.18115263000004</v>
      </c>
      <c r="AB3422" s="1">
        <f t="shared" si="4146"/>
        <v>-1.37626705000002</v>
      </c>
      <c r="AC3422" s="1">
        <f t="shared" si="4147"/>
        <v>0.88999560000002</v>
      </c>
      <c r="AD3422" s="1">
        <f t="shared" si="4148"/>
        <v>4.91999999999996</v>
      </c>
    </row>
    <row r="3423" s="1" customFormat="1" spans="1:30">
      <c r="A3423" s="1" t="s">
        <v>13707</v>
      </c>
      <c r="B3423" s="1">
        <v>-433.9615805</v>
      </c>
      <c r="C3423" s="3" t="s">
        <v>13708</v>
      </c>
      <c r="D3423" s="1">
        <v>-443.42648222</v>
      </c>
      <c r="E3423" s="1">
        <v>0.054012</v>
      </c>
      <c r="F3423" s="1">
        <f t="shared" si="4134"/>
        <v>-443.37247022</v>
      </c>
      <c r="G3423" s="5" t="s">
        <v>13709</v>
      </c>
      <c r="H3423" s="6">
        <v>-447.61179564</v>
      </c>
      <c r="I3423" s="6">
        <v>0.218433</v>
      </c>
      <c r="J3423" s="1">
        <f t="shared" si="4135"/>
        <v>-447.39336264</v>
      </c>
      <c r="K3423" s="5" t="s">
        <v>13710</v>
      </c>
      <c r="L3423" s="1">
        <v>-452.05153149</v>
      </c>
      <c r="M3423" s="1">
        <v>0.350132</v>
      </c>
      <c r="N3423" s="1">
        <f t="shared" si="4136"/>
        <v>-451.70139949</v>
      </c>
      <c r="O3423" s="1">
        <f t="shared" si="4137"/>
        <v>-462.40809138</v>
      </c>
      <c r="P3423" s="1">
        <f t="shared" si="4138"/>
        <v>-465.022452</v>
      </c>
      <c r="Q3423" s="1">
        <f t="shared" si="4139"/>
        <v>-464.4073935</v>
      </c>
      <c r="R3423" s="1">
        <f t="shared" si="4140"/>
        <v>-461.91890125</v>
      </c>
      <c r="S3423" s="1">
        <f t="shared" si="4141"/>
        <v>-457.48809138</v>
      </c>
      <c r="T3423" s="1">
        <f t="shared" ref="T3423:W3423" si="4176">P3423-O3423</f>
        <v>-2.61436062000001</v>
      </c>
      <c r="U3423" s="1">
        <f t="shared" si="4176"/>
        <v>0.615058500000032</v>
      </c>
      <c r="V3423" s="1">
        <f t="shared" si="4176"/>
        <v>2.48849224999998</v>
      </c>
      <c r="W3423" s="1">
        <f t="shared" si="4176"/>
        <v>4.43080986999996</v>
      </c>
      <c r="X3423" s="9">
        <f t="shared" si="4143"/>
        <v>3.20080986999996</v>
      </c>
      <c r="Y3423" s="9" cm="1">
        <f t="array" ref="Y3423">MAX(-T3423:W3423)+1.23</f>
        <v>3.84436062000001</v>
      </c>
      <c r="Z3423" s="1">
        <f t="shared" si="4144"/>
        <v>0</v>
      </c>
      <c r="AA3423" s="1">
        <f t="shared" si="4145"/>
        <v>-2.61436062000001</v>
      </c>
      <c r="AB3423" s="1">
        <f t="shared" si="4146"/>
        <v>-1.99930211999998</v>
      </c>
      <c r="AC3423" s="1">
        <f t="shared" si="4147"/>
        <v>0.489190129999997</v>
      </c>
      <c r="AD3423" s="1">
        <f t="shared" si="4148"/>
        <v>4.91999999999996</v>
      </c>
    </row>
    <row r="3424" s="1" customFormat="1" spans="1:30">
      <c r="A3424" s="1" t="s">
        <v>13711</v>
      </c>
      <c r="B3424" s="1">
        <v>-433.11156964</v>
      </c>
      <c r="C3424" s="3" t="s">
        <v>13712</v>
      </c>
      <c r="D3424" s="1">
        <v>-442.88197693</v>
      </c>
      <c r="E3424" s="1">
        <v>0.061701</v>
      </c>
      <c r="F3424" s="1">
        <f t="shared" si="4134"/>
        <v>-442.82027593</v>
      </c>
      <c r="G3424" s="5" t="s">
        <v>13713</v>
      </c>
      <c r="H3424" s="6">
        <v>-446.61597157</v>
      </c>
      <c r="I3424" s="6">
        <v>0.237144</v>
      </c>
      <c r="J3424" s="1">
        <f t="shared" si="4135"/>
        <v>-446.37882757</v>
      </c>
      <c r="K3424" s="5" t="s">
        <v>13714</v>
      </c>
      <c r="L3424" s="1">
        <v>-451.07923682</v>
      </c>
      <c r="M3424" s="1">
        <v>0.356775</v>
      </c>
      <c r="N3424" s="1">
        <f t="shared" si="4136"/>
        <v>-450.72246182</v>
      </c>
      <c r="O3424" s="1">
        <f t="shared" si="4137"/>
        <v>-461.55808052</v>
      </c>
      <c r="P3424" s="1">
        <f t="shared" si="4138"/>
        <v>-464.00791693</v>
      </c>
      <c r="Q3424" s="1">
        <f t="shared" si="4139"/>
        <v>-463.85519921</v>
      </c>
      <c r="R3424" s="1">
        <f t="shared" si="4140"/>
        <v>-460.93996358</v>
      </c>
      <c r="S3424" s="1">
        <f t="shared" si="4141"/>
        <v>-456.63808052</v>
      </c>
      <c r="T3424" s="1">
        <f t="shared" ref="T3424:W3424" si="4177">P3424-O3424</f>
        <v>-2.44983640999999</v>
      </c>
      <c r="U3424" s="1">
        <f t="shared" si="4177"/>
        <v>0.152717720000055</v>
      </c>
      <c r="V3424" s="1">
        <f t="shared" si="4177"/>
        <v>2.91523562999998</v>
      </c>
      <c r="W3424" s="1">
        <f t="shared" si="4177"/>
        <v>4.30188305999991</v>
      </c>
      <c r="X3424" s="9">
        <f t="shared" si="4143"/>
        <v>3.07188305999991</v>
      </c>
      <c r="Y3424" s="9" cm="1">
        <f t="array" ref="Y3424">MAX(-T3424:W3424)+1.23</f>
        <v>3.67983640999999</v>
      </c>
      <c r="Z3424" s="1">
        <f t="shared" si="4144"/>
        <v>0</v>
      </c>
      <c r="AA3424" s="1">
        <f t="shared" si="4145"/>
        <v>-2.44983640999999</v>
      </c>
      <c r="AB3424" s="1">
        <f t="shared" si="4146"/>
        <v>-2.29711868999993</v>
      </c>
      <c r="AC3424" s="1">
        <f t="shared" si="4147"/>
        <v>0.61811694000005</v>
      </c>
      <c r="AD3424" s="1">
        <f t="shared" si="4148"/>
        <v>4.91999999999996</v>
      </c>
    </row>
    <row r="3425" s="1" customFormat="1" spans="1:30">
      <c r="A3425" s="1" t="s">
        <v>13715</v>
      </c>
      <c r="B3425" s="1">
        <v>-432.83035399</v>
      </c>
      <c r="C3425" s="3" t="s">
        <v>13716</v>
      </c>
      <c r="D3425" s="1">
        <v>-441.97359271</v>
      </c>
      <c r="E3425" s="1">
        <v>0.060951</v>
      </c>
      <c r="F3425" s="1">
        <f t="shared" si="4134"/>
        <v>-441.91264171</v>
      </c>
      <c r="G3425" s="5" t="s">
        <v>13717</v>
      </c>
      <c r="H3425" s="6">
        <v>-446.06077079</v>
      </c>
      <c r="I3425" s="6">
        <v>0.217814</v>
      </c>
      <c r="J3425" s="1">
        <f t="shared" si="4135"/>
        <v>-445.84295679</v>
      </c>
      <c r="K3425" s="5" t="s">
        <v>13718</v>
      </c>
      <c r="L3425" s="1">
        <v>-450.53015009</v>
      </c>
      <c r="M3425" s="1">
        <v>0.353685</v>
      </c>
      <c r="N3425" s="1">
        <f t="shared" si="4136"/>
        <v>-450.17646509</v>
      </c>
      <c r="O3425" s="1">
        <f t="shared" si="4137"/>
        <v>-461.27686487</v>
      </c>
      <c r="P3425" s="1">
        <f t="shared" si="4138"/>
        <v>-463.47204615</v>
      </c>
      <c r="Q3425" s="1">
        <f t="shared" si="4139"/>
        <v>-462.94756499</v>
      </c>
      <c r="R3425" s="1">
        <f t="shared" si="4140"/>
        <v>-460.39396685</v>
      </c>
      <c r="S3425" s="1">
        <f t="shared" si="4141"/>
        <v>-456.35686487</v>
      </c>
      <c r="T3425" s="1">
        <f t="shared" ref="T3425:W3425" si="4178">P3425-O3425</f>
        <v>-2.19518128000004</v>
      </c>
      <c r="U3425" s="1">
        <f t="shared" si="4178"/>
        <v>0.52448116000005</v>
      </c>
      <c r="V3425" s="1">
        <f t="shared" si="4178"/>
        <v>2.55359813999996</v>
      </c>
      <c r="W3425" s="1">
        <f t="shared" si="4178"/>
        <v>4.03710197999999</v>
      </c>
      <c r="X3425" s="9">
        <f t="shared" si="4143"/>
        <v>2.80710197999999</v>
      </c>
      <c r="Y3425" s="9" cm="1">
        <f t="array" ref="Y3425">MAX(-T3425:W3425)+1.23</f>
        <v>3.42518128000004</v>
      </c>
      <c r="Z3425" s="1">
        <f t="shared" si="4144"/>
        <v>0</v>
      </c>
      <c r="AA3425" s="1">
        <f t="shared" si="4145"/>
        <v>-2.19518128000004</v>
      </c>
      <c r="AB3425" s="1">
        <f t="shared" si="4146"/>
        <v>-1.67070011999999</v>
      </c>
      <c r="AC3425" s="1">
        <f t="shared" si="4147"/>
        <v>0.882898019999971</v>
      </c>
      <c r="AD3425" s="1">
        <f t="shared" si="4148"/>
        <v>4.91999999999996</v>
      </c>
    </row>
    <row r="3426" s="1" customFormat="1" spans="1:30">
      <c r="A3426" s="1" t="s">
        <v>13719</v>
      </c>
      <c r="B3426" s="1">
        <v>-433.88168732</v>
      </c>
      <c r="C3426" s="3" t="s">
        <v>13720</v>
      </c>
      <c r="D3426" s="1">
        <v>-445.26838554</v>
      </c>
      <c r="E3426" s="1">
        <v>0.055404</v>
      </c>
      <c r="F3426" s="1">
        <f t="shared" si="4134"/>
        <v>-445.21298154</v>
      </c>
      <c r="G3426" s="5" t="s">
        <v>13721</v>
      </c>
      <c r="H3426" s="6">
        <v>-449.11538663</v>
      </c>
      <c r="I3426" s="6">
        <v>0.33696</v>
      </c>
      <c r="J3426" s="1">
        <f t="shared" si="4135"/>
        <v>-448.77842663</v>
      </c>
      <c r="K3426" s="5" t="s">
        <v>13722</v>
      </c>
      <c r="L3426" s="1">
        <v>-457.2524524</v>
      </c>
      <c r="M3426" s="1">
        <v>0.383357</v>
      </c>
      <c r="N3426" s="1">
        <f t="shared" si="4136"/>
        <v>-456.8690954</v>
      </c>
      <c r="O3426" s="1">
        <f t="shared" si="4137"/>
        <v>-462.3281982</v>
      </c>
      <c r="P3426" s="1">
        <f t="shared" si="4138"/>
        <v>-466.40751599</v>
      </c>
      <c r="Q3426" s="1">
        <f t="shared" si="4139"/>
        <v>-466.24790482</v>
      </c>
      <c r="R3426" s="1">
        <f t="shared" si="4140"/>
        <v>-467.08659716</v>
      </c>
      <c r="S3426" s="1">
        <f t="shared" si="4141"/>
        <v>-457.4081982</v>
      </c>
      <c r="T3426" s="1">
        <f t="shared" ref="T3426:W3426" si="4179">P3426-O3426</f>
        <v>-4.07931779</v>
      </c>
      <c r="U3426" s="1">
        <f t="shared" si="4179"/>
        <v>0.159611170000062</v>
      </c>
      <c r="V3426" s="1">
        <f t="shared" si="4179"/>
        <v>-0.838692340000023</v>
      </c>
      <c r="W3426" s="1">
        <f t="shared" si="4179"/>
        <v>9.67839895999992</v>
      </c>
      <c r="X3426" s="9">
        <f t="shared" si="4143"/>
        <v>8.44839895999992</v>
      </c>
      <c r="Y3426" s="9" cm="1">
        <f t="array" ref="Y3426">MAX(-T3426:W3426)+1.23</f>
        <v>5.30931779000001</v>
      </c>
      <c r="Z3426" s="1">
        <f t="shared" si="4144"/>
        <v>0</v>
      </c>
      <c r="AA3426" s="1">
        <f t="shared" si="4145"/>
        <v>-4.07931779</v>
      </c>
      <c r="AB3426" s="1">
        <f t="shared" si="4146"/>
        <v>-3.91970661999994</v>
      </c>
      <c r="AC3426" s="1">
        <f t="shared" si="4147"/>
        <v>-4.75839895999997</v>
      </c>
      <c r="AD3426" s="1">
        <f t="shared" si="4148"/>
        <v>4.91999999999996</v>
      </c>
    </row>
    <row r="3427" s="1" customFormat="1" spans="1:30">
      <c r="A3427" s="1" t="s">
        <v>13723</v>
      </c>
      <c r="B3427" s="1">
        <v>-434.78730364</v>
      </c>
      <c r="C3427" s="3" t="s">
        <v>13724</v>
      </c>
      <c r="D3427" s="1">
        <v>-447.80166807</v>
      </c>
      <c r="E3427" s="1">
        <v>0.050666</v>
      </c>
      <c r="F3427" s="1">
        <f t="shared" si="4134"/>
        <v>-447.75100207</v>
      </c>
      <c r="G3427" s="5" t="s">
        <v>13725</v>
      </c>
      <c r="H3427" s="6">
        <v>-450.4792655</v>
      </c>
      <c r="I3427" s="6">
        <v>0.341882</v>
      </c>
      <c r="J3427" s="1">
        <f t="shared" si="4135"/>
        <v>-450.1373835</v>
      </c>
      <c r="K3427" s="5" t="s">
        <v>13726</v>
      </c>
      <c r="L3427" s="1">
        <v>-458.52232236</v>
      </c>
      <c r="M3427" s="1">
        <v>0.395005</v>
      </c>
      <c r="N3427" s="1">
        <f t="shared" si="4136"/>
        <v>-458.12731736</v>
      </c>
      <c r="O3427" s="1">
        <f t="shared" si="4137"/>
        <v>-463.23381452</v>
      </c>
      <c r="P3427" s="1">
        <f t="shared" si="4138"/>
        <v>-467.76647286</v>
      </c>
      <c r="Q3427" s="1">
        <f t="shared" si="4139"/>
        <v>-468.78592535</v>
      </c>
      <c r="R3427" s="1">
        <f t="shared" si="4140"/>
        <v>-468.34481912</v>
      </c>
      <c r="S3427" s="1">
        <f t="shared" si="4141"/>
        <v>-458.31381452</v>
      </c>
      <c r="T3427" s="1">
        <f t="shared" ref="T3427:W3427" si="4180">P3427-O3427</f>
        <v>-4.53265834000001</v>
      </c>
      <c r="U3427" s="1">
        <f t="shared" si="4180"/>
        <v>-1.01945248999999</v>
      </c>
      <c r="V3427" s="1">
        <f t="shared" si="4180"/>
        <v>0.441106230000059</v>
      </c>
      <c r="W3427" s="1">
        <f t="shared" si="4180"/>
        <v>10.0310045999999</v>
      </c>
      <c r="X3427" s="9">
        <f t="shared" si="4143"/>
        <v>8.8010045999999</v>
      </c>
      <c r="Y3427" s="9" cm="1">
        <f t="array" ref="Y3427">MAX(-T3427:W3427)+1.23</f>
        <v>5.76265834000001</v>
      </c>
      <c r="Z3427" s="1">
        <f t="shared" si="4144"/>
        <v>0</v>
      </c>
      <c r="AA3427" s="1">
        <f t="shared" si="4145"/>
        <v>-4.53265834000001</v>
      </c>
      <c r="AB3427" s="1">
        <f t="shared" si="4146"/>
        <v>-5.55211083</v>
      </c>
      <c r="AC3427" s="1">
        <f t="shared" si="4147"/>
        <v>-5.11100459999994</v>
      </c>
      <c r="AD3427" s="1">
        <f t="shared" si="4148"/>
        <v>4.91999999999996</v>
      </c>
    </row>
    <row r="3428" s="1" customFormat="1" spans="1:30">
      <c r="A3428" s="1" t="s">
        <v>13727</v>
      </c>
      <c r="B3428" s="1">
        <v>-435.99564069</v>
      </c>
      <c r="C3428" s="3" t="s">
        <v>13728</v>
      </c>
      <c r="D3428" s="1">
        <v>-448.36529767</v>
      </c>
      <c r="E3428" s="1">
        <v>0.05076</v>
      </c>
      <c r="F3428" s="1">
        <f t="shared" si="4134"/>
        <v>-448.31453767</v>
      </c>
      <c r="G3428" s="5" t="s">
        <v>13729</v>
      </c>
      <c r="H3428" s="6">
        <v>-451.31249443</v>
      </c>
      <c r="I3428" s="6">
        <v>0.319467</v>
      </c>
      <c r="J3428" s="1">
        <f t="shared" si="4135"/>
        <v>-450.99302743</v>
      </c>
      <c r="K3428" s="5" t="s">
        <v>13730</v>
      </c>
      <c r="L3428" s="1">
        <v>-460.18555688</v>
      </c>
      <c r="M3428" s="1">
        <v>0.306788</v>
      </c>
      <c r="N3428" s="1">
        <f t="shared" si="4136"/>
        <v>-459.87876888</v>
      </c>
      <c r="O3428" s="1">
        <f t="shared" si="4137"/>
        <v>-464.44215157</v>
      </c>
      <c r="P3428" s="1">
        <f t="shared" si="4138"/>
        <v>-468.62211679</v>
      </c>
      <c r="Q3428" s="1">
        <f t="shared" si="4139"/>
        <v>-469.34946095</v>
      </c>
      <c r="R3428" s="1">
        <f t="shared" si="4140"/>
        <v>-470.09627064</v>
      </c>
      <c r="S3428" s="1">
        <f t="shared" si="4141"/>
        <v>-459.52215157</v>
      </c>
      <c r="T3428" s="1">
        <f t="shared" ref="T3428:W3428" si="4181">P3428-O3428</f>
        <v>-4.17996522000004</v>
      </c>
      <c r="U3428" s="1">
        <f t="shared" si="4181"/>
        <v>-0.727344159999916</v>
      </c>
      <c r="V3428" s="1">
        <f t="shared" si="4181"/>
        <v>-0.746809690000021</v>
      </c>
      <c r="W3428" s="1">
        <f t="shared" si="4181"/>
        <v>10.5741190699999</v>
      </c>
      <c r="X3428" s="9">
        <f t="shared" si="4143"/>
        <v>9.34411906999994</v>
      </c>
      <c r="Y3428" s="9" cm="1">
        <f t="array" ref="Y3428">MAX(-T3428:W3428)+1.23</f>
        <v>5.40996522000004</v>
      </c>
      <c r="Z3428" s="1">
        <f t="shared" si="4144"/>
        <v>0</v>
      </c>
      <c r="AA3428" s="1">
        <f t="shared" si="4145"/>
        <v>-4.17996522000004</v>
      </c>
      <c r="AB3428" s="1">
        <f t="shared" si="4146"/>
        <v>-4.90730937999996</v>
      </c>
      <c r="AC3428" s="1">
        <f t="shared" si="4147"/>
        <v>-5.65411906999998</v>
      </c>
      <c r="AD3428" s="1">
        <f t="shared" si="4148"/>
        <v>4.91999999999996</v>
      </c>
    </row>
    <row r="3429" s="1" customFormat="1" spans="1:30">
      <c r="A3429" s="1" t="s">
        <v>13731</v>
      </c>
      <c r="B3429" s="1">
        <v>-436.65102107</v>
      </c>
      <c r="C3429" s="3" t="s">
        <v>13732</v>
      </c>
      <c r="D3429" s="1">
        <v>-448.27182375</v>
      </c>
      <c r="E3429" s="1">
        <v>0.055082</v>
      </c>
      <c r="F3429" s="1">
        <f t="shared" si="4134"/>
        <v>-448.21674175</v>
      </c>
      <c r="G3429" s="5" t="s">
        <v>13733</v>
      </c>
      <c r="H3429" s="6">
        <v>-451.95744932</v>
      </c>
      <c r="I3429" s="6">
        <v>0.319382</v>
      </c>
      <c r="J3429" s="1">
        <f t="shared" si="4135"/>
        <v>-451.63806732</v>
      </c>
      <c r="K3429" s="5" t="s">
        <v>13734</v>
      </c>
      <c r="L3429" s="1">
        <v>-459.78132031</v>
      </c>
      <c r="M3429" s="1">
        <v>0.296849</v>
      </c>
      <c r="N3429" s="1">
        <f t="shared" si="4136"/>
        <v>-459.48447131</v>
      </c>
      <c r="O3429" s="1">
        <f t="shared" si="4137"/>
        <v>-465.09753195</v>
      </c>
      <c r="P3429" s="1">
        <f t="shared" si="4138"/>
        <v>-469.26715668</v>
      </c>
      <c r="Q3429" s="1">
        <f t="shared" si="4139"/>
        <v>-469.25166503</v>
      </c>
      <c r="R3429" s="1">
        <f t="shared" si="4140"/>
        <v>-469.70197307</v>
      </c>
      <c r="S3429" s="1">
        <f t="shared" si="4141"/>
        <v>-460.17753195</v>
      </c>
      <c r="T3429" s="1">
        <f t="shared" ref="T3429:W3429" si="4182">P3429-O3429</f>
        <v>-4.16962473000001</v>
      </c>
      <c r="U3429" s="1">
        <f t="shared" si="4182"/>
        <v>0.0154916500000581</v>
      </c>
      <c r="V3429" s="1">
        <f t="shared" si="4182"/>
        <v>-0.450308040000039</v>
      </c>
      <c r="W3429" s="1">
        <f t="shared" si="4182"/>
        <v>9.52444111999995</v>
      </c>
      <c r="X3429" s="9">
        <f t="shared" si="4143"/>
        <v>8.29444111999995</v>
      </c>
      <c r="Y3429" s="9" cm="1">
        <f t="array" ref="Y3429">MAX(-T3429:W3429)+1.23</f>
        <v>5.39962473000001</v>
      </c>
      <c r="Z3429" s="1">
        <f t="shared" si="4144"/>
        <v>0</v>
      </c>
      <c r="AA3429" s="1">
        <f t="shared" si="4145"/>
        <v>-4.16962473000001</v>
      </c>
      <c r="AB3429" s="1">
        <f t="shared" si="4146"/>
        <v>-4.15413307999995</v>
      </c>
      <c r="AC3429" s="1">
        <f t="shared" si="4147"/>
        <v>-4.60444111999999</v>
      </c>
      <c r="AD3429" s="1">
        <f t="shared" si="4148"/>
        <v>4.91999999999996</v>
      </c>
    </row>
    <row r="3430" s="1" customFormat="1" spans="1:30">
      <c r="A3430" s="1" t="s">
        <v>13735</v>
      </c>
      <c r="B3430" s="1">
        <v>-436.2320282</v>
      </c>
      <c r="C3430" s="3" t="s">
        <v>13736</v>
      </c>
      <c r="D3430" s="1">
        <v>-448.38922053</v>
      </c>
      <c r="E3430" s="1">
        <v>0.06401</v>
      </c>
      <c r="F3430" s="1">
        <f t="shared" si="4134"/>
        <v>-448.32521053</v>
      </c>
      <c r="G3430" s="5" t="s">
        <v>13737</v>
      </c>
      <c r="H3430" s="6">
        <v>-451.38766093</v>
      </c>
      <c r="I3430" s="6">
        <v>0.319374</v>
      </c>
      <c r="J3430" s="1">
        <f t="shared" si="4135"/>
        <v>-451.06828693</v>
      </c>
      <c r="K3430" s="5" t="s">
        <v>13738</v>
      </c>
      <c r="L3430" s="1">
        <v>-460.42210691</v>
      </c>
      <c r="M3430" s="1">
        <v>0.395383</v>
      </c>
      <c r="N3430" s="1">
        <f t="shared" si="4136"/>
        <v>-460.02672391</v>
      </c>
      <c r="O3430" s="1">
        <f t="shared" si="4137"/>
        <v>-464.67853908</v>
      </c>
      <c r="P3430" s="1">
        <f t="shared" si="4138"/>
        <v>-468.69737629</v>
      </c>
      <c r="Q3430" s="1">
        <f t="shared" si="4139"/>
        <v>-469.36013381</v>
      </c>
      <c r="R3430" s="1">
        <f t="shared" si="4140"/>
        <v>-470.24422567</v>
      </c>
      <c r="S3430" s="1">
        <f t="shared" si="4141"/>
        <v>-459.75853908</v>
      </c>
      <c r="T3430" s="1">
        <f t="shared" ref="T3430:W3430" si="4183">P3430-O3430</f>
        <v>-4.01883721000002</v>
      </c>
      <c r="U3430" s="1">
        <f t="shared" si="4183"/>
        <v>-0.662757519999957</v>
      </c>
      <c r="V3430" s="1">
        <f t="shared" si="4183"/>
        <v>-0.884091860000069</v>
      </c>
      <c r="W3430" s="1">
        <f t="shared" si="4183"/>
        <v>10.48568659</v>
      </c>
      <c r="X3430" s="9">
        <f t="shared" si="4143"/>
        <v>9.25568659</v>
      </c>
      <c r="Y3430" s="9" cm="1">
        <f t="array" ref="Y3430">MAX(-T3430:W3430)+1.23</f>
        <v>5.24883721000002</v>
      </c>
      <c r="Z3430" s="1">
        <f t="shared" si="4144"/>
        <v>0</v>
      </c>
      <c r="AA3430" s="1">
        <f t="shared" si="4145"/>
        <v>-4.01883721000002</v>
      </c>
      <c r="AB3430" s="1">
        <f t="shared" si="4146"/>
        <v>-4.68159472999997</v>
      </c>
      <c r="AC3430" s="1">
        <f t="shared" si="4147"/>
        <v>-5.56568659000004</v>
      </c>
      <c r="AD3430" s="1">
        <f t="shared" si="4148"/>
        <v>4.91999999999996</v>
      </c>
    </row>
    <row r="3431" s="1" customFormat="1" spans="1:30">
      <c r="A3431" s="1" t="s">
        <v>13739</v>
      </c>
      <c r="B3431" s="1">
        <v>-435.88954644</v>
      </c>
      <c r="C3431" s="3" t="s">
        <v>13740</v>
      </c>
      <c r="D3431" s="1">
        <v>-448.0682305</v>
      </c>
      <c r="E3431" s="1">
        <v>0.048964</v>
      </c>
      <c r="F3431" s="1">
        <f t="shared" si="4134"/>
        <v>-448.0192665</v>
      </c>
      <c r="G3431" s="5" t="s">
        <v>13741</v>
      </c>
      <c r="H3431" s="6">
        <v>-451.35580906</v>
      </c>
      <c r="I3431" s="6">
        <v>0.33953</v>
      </c>
      <c r="J3431" s="1">
        <f t="shared" si="4135"/>
        <v>-451.01627906</v>
      </c>
      <c r="K3431" s="5" t="s">
        <v>13742</v>
      </c>
      <c r="L3431" s="1">
        <v>-459.61078377</v>
      </c>
      <c r="M3431" s="1">
        <v>0.282568</v>
      </c>
      <c r="N3431" s="1">
        <f t="shared" si="4136"/>
        <v>-459.32821577</v>
      </c>
      <c r="O3431" s="1">
        <f t="shared" si="4137"/>
        <v>-464.33605732</v>
      </c>
      <c r="P3431" s="1">
        <f t="shared" si="4138"/>
        <v>-468.64536842</v>
      </c>
      <c r="Q3431" s="1">
        <f t="shared" si="4139"/>
        <v>-469.05418978</v>
      </c>
      <c r="R3431" s="1">
        <f t="shared" si="4140"/>
        <v>-469.54571753</v>
      </c>
      <c r="S3431" s="1">
        <f t="shared" si="4141"/>
        <v>-459.41605732</v>
      </c>
      <c r="T3431" s="1">
        <f t="shared" ref="T3431:W3431" si="4184">P3431-O3431</f>
        <v>-4.3093111</v>
      </c>
      <c r="U3431" s="1">
        <f t="shared" si="4184"/>
        <v>-0.40882135999999</v>
      </c>
      <c r="V3431" s="1">
        <f t="shared" si="4184"/>
        <v>-0.491527749999989</v>
      </c>
      <c r="W3431" s="1">
        <f t="shared" si="4184"/>
        <v>10.1296602099999</v>
      </c>
      <c r="X3431" s="9">
        <f t="shared" si="4143"/>
        <v>8.89966020999994</v>
      </c>
      <c r="Y3431" s="9" cm="1">
        <f t="array" ref="Y3431">MAX(-T3431:W3431)+1.23</f>
        <v>5.5393111</v>
      </c>
      <c r="Z3431" s="1">
        <f t="shared" si="4144"/>
        <v>0</v>
      </c>
      <c r="AA3431" s="1">
        <f t="shared" si="4145"/>
        <v>-4.3093111</v>
      </c>
      <c r="AB3431" s="1">
        <f t="shared" si="4146"/>
        <v>-4.71813245999999</v>
      </c>
      <c r="AC3431" s="1">
        <f t="shared" si="4147"/>
        <v>-5.20966020999998</v>
      </c>
      <c r="AD3431" s="1">
        <f t="shared" si="4148"/>
        <v>4.91999999999996</v>
      </c>
    </row>
    <row r="3432" s="1" customFormat="1" spans="1:30">
      <c r="A3432" s="1" t="s">
        <v>13743</v>
      </c>
      <c r="B3432" s="1">
        <v>-436.34769827</v>
      </c>
      <c r="C3432" s="3" t="s">
        <v>13744</v>
      </c>
      <c r="D3432" s="1">
        <v>-447.774685</v>
      </c>
      <c r="E3432" s="1">
        <v>0.054124</v>
      </c>
      <c r="F3432" s="1">
        <f t="shared" si="4134"/>
        <v>-447.720561</v>
      </c>
      <c r="G3432" s="5" t="s">
        <v>13745</v>
      </c>
      <c r="H3432" s="6">
        <v>-450.22853802</v>
      </c>
      <c r="I3432" s="6">
        <v>0.249801</v>
      </c>
      <c r="J3432" s="1">
        <f t="shared" si="4135"/>
        <v>-449.97873702</v>
      </c>
      <c r="K3432" s="5" t="s">
        <v>13746</v>
      </c>
      <c r="L3432" s="1">
        <v>-459.38057691</v>
      </c>
      <c r="M3432" s="1">
        <v>0.289083</v>
      </c>
      <c r="N3432" s="1">
        <f t="shared" si="4136"/>
        <v>-459.09149391</v>
      </c>
      <c r="O3432" s="1">
        <f t="shared" si="4137"/>
        <v>-464.79420915</v>
      </c>
      <c r="P3432" s="1">
        <f t="shared" si="4138"/>
        <v>-467.60782638</v>
      </c>
      <c r="Q3432" s="1">
        <f t="shared" si="4139"/>
        <v>-468.75548428</v>
      </c>
      <c r="R3432" s="1">
        <f t="shared" si="4140"/>
        <v>-469.30899567</v>
      </c>
      <c r="S3432" s="1">
        <f t="shared" si="4141"/>
        <v>-459.87420915</v>
      </c>
      <c r="T3432" s="1">
        <f t="shared" ref="T3432:W3432" si="4185">P3432-O3432</f>
        <v>-2.81361722999998</v>
      </c>
      <c r="U3432" s="1">
        <f t="shared" si="4185"/>
        <v>-1.14765789999996</v>
      </c>
      <c r="V3432" s="1">
        <f t="shared" si="4185"/>
        <v>-0.55351139000004</v>
      </c>
      <c r="W3432" s="1">
        <f t="shared" si="4185"/>
        <v>9.43478651999993</v>
      </c>
      <c r="X3432" s="9">
        <f t="shared" si="4143"/>
        <v>8.20478651999993</v>
      </c>
      <c r="Y3432" s="9" cm="1">
        <f t="array" ref="Y3432">MAX(-T3432:W3432)+1.23</f>
        <v>4.04361722999998</v>
      </c>
      <c r="Z3432" s="1">
        <f t="shared" si="4144"/>
        <v>0</v>
      </c>
      <c r="AA3432" s="1">
        <f t="shared" si="4145"/>
        <v>-2.81361722999998</v>
      </c>
      <c r="AB3432" s="1">
        <f t="shared" si="4146"/>
        <v>-3.96127512999993</v>
      </c>
      <c r="AC3432" s="1">
        <f t="shared" si="4147"/>
        <v>-4.51478651999997</v>
      </c>
      <c r="AD3432" s="1">
        <f t="shared" si="4148"/>
        <v>4.91999999999996</v>
      </c>
    </row>
    <row r="3433" s="1" customFormat="1" spans="1:30">
      <c r="A3433" s="1" t="s">
        <v>13747</v>
      </c>
      <c r="B3433" s="1">
        <v>-431.68291162</v>
      </c>
      <c r="C3433" s="3" t="s">
        <v>13748</v>
      </c>
      <c r="D3433" s="1">
        <v>-442.27251972</v>
      </c>
      <c r="E3433" s="1">
        <v>0.094017</v>
      </c>
      <c r="F3433" s="1">
        <f t="shared" si="4134"/>
        <v>-442.17850272</v>
      </c>
      <c r="G3433" s="5" t="s">
        <v>13749</v>
      </c>
      <c r="H3433" s="6">
        <v>-445.28355047</v>
      </c>
      <c r="I3433" s="6">
        <v>0.303014</v>
      </c>
      <c r="J3433" s="1">
        <f t="shared" si="4135"/>
        <v>-444.98053647</v>
      </c>
      <c r="K3433" s="5" t="s">
        <v>13750</v>
      </c>
      <c r="L3433" s="1">
        <v>-452.57996943</v>
      </c>
      <c r="M3433" s="1">
        <v>0.299832</v>
      </c>
      <c r="N3433" s="1">
        <f t="shared" si="4136"/>
        <v>-452.28013743</v>
      </c>
      <c r="O3433" s="1">
        <f t="shared" si="4137"/>
        <v>-460.1294225</v>
      </c>
      <c r="P3433" s="1">
        <f t="shared" si="4138"/>
        <v>-462.60962583</v>
      </c>
      <c r="Q3433" s="1">
        <f t="shared" si="4139"/>
        <v>-463.213426</v>
      </c>
      <c r="R3433" s="1">
        <f t="shared" si="4140"/>
        <v>-462.49763919</v>
      </c>
      <c r="S3433" s="1">
        <f t="shared" si="4141"/>
        <v>-455.2094225</v>
      </c>
      <c r="T3433" s="1">
        <f t="shared" ref="T3433:W3433" si="4186">P3433-O3433</f>
        <v>-2.48020332999999</v>
      </c>
      <c r="U3433" s="1">
        <f t="shared" si="4186"/>
        <v>-0.603800169999943</v>
      </c>
      <c r="V3433" s="1">
        <f t="shared" si="4186"/>
        <v>0.71578680999994</v>
      </c>
      <c r="W3433" s="1">
        <f t="shared" si="4186"/>
        <v>7.28821668999996</v>
      </c>
      <c r="X3433" s="9">
        <f t="shared" si="4143"/>
        <v>6.05821668999996</v>
      </c>
      <c r="Y3433" s="9" cm="1">
        <f t="array" ref="Y3433">MAX(-T3433:W3433)+1.23</f>
        <v>3.71020332999999</v>
      </c>
      <c r="Z3433" s="1">
        <f t="shared" si="4144"/>
        <v>0</v>
      </c>
      <c r="AA3433" s="1">
        <f t="shared" si="4145"/>
        <v>-2.48020332999999</v>
      </c>
      <c r="AB3433" s="1">
        <f t="shared" si="4146"/>
        <v>-3.08400349999994</v>
      </c>
      <c r="AC3433" s="1">
        <f t="shared" si="4147"/>
        <v>-2.36821669</v>
      </c>
      <c r="AD3433" s="1">
        <f t="shared" si="4148"/>
        <v>4.91999999999996</v>
      </c>
    </row>
    <row r="3434" s="1" customFormat="1" spans="1:30">
      <c r="A3434" s="1" t="s">
        <v>13751</v>
      </c>
      <c r="B3434" s="1">
        <v>-432.77653918</v>
      </c>
      <c r="C3434" s="3" t="s">
        <v>13752</v>
      </c>
      <c r="D3434" s="1">
        <v>-442.50054146</v>
      </c>
      <c r="E3434" s="1">
        <v>0.053796</v>
      </c>
      <c r="F3434" s="1">
        <f t="shared" si="4134"/>
        <v>-442.44674546</v>
      </c>
      <c r="G3434" s="5" t="s">
        <v>13753</v>
      </c>
      <c r="H3434" s="6">
        <v>-446.12087496</v>
      </c>
      <c r="I3434" s="6">
        <v>0.238075</v>
      </c>
      <c r="J3434" s="1">
        <f t="shared" si="4135"/>
        <v>-445.88279996</v>
      </c>
      <c r="K3434" s="5" t="s">
        <v>13754</v>
      </c>
      <c r="L3434" s="1">
        <v>-453.14760466</v>
      </c>
      <c r="M3434" s="1">
        <v>0.298242</v>
      </c>
      <c r="N3434" s="1">
        <f t="shared" si="4136"/>
        <v>-452.84936266</v>
      </c>
      <c r="O3434" s="1">
        <f t="shared" si="4137"/>
        <v>-461.22305006</v>
      </c>
      <c r="P3434" s="1">
        <f t="shared" si="4138"/>
        <v>-463.51188932</v>
      </c>
      <c r="Q3434" s="1">
        <f t="shared" si="4139"/>
        <v>-463.48166874</v>
      </c>
      <c r="R3434" s="1">
        <f t="shared" si="4140"/>
        <v>-463.06686442</v>
      </c>
      <c r="S3434" s="1">
        <f t="shared" si="4141"/>
        <v>-456.30305006</v>
      </c>
      <c r="T3434" s="1">
        <f t="shared" ref="T3434:W3434" si="4187">P3434-O3434</f>
        <v>-2.28883926000003</v>
      </c>
      <c r="U3434" s="1">
        <f t="shared" si="4187"/>
        <v>0.0302205799999911</v>
      </c>
      <c r="V3434" s="1">
        <f t="shared" si="4187"/>
        <v>0.41480432000003</v>
      </c>
      <c r="W3434" s="1">
        <f t="shared" si="4187"/>
        <v>6.76381435999997</v>
      </c>
      <c r="X3434" s="9">
        <f t="shared" si="4143"/>
        <v>5.53381435999997</v>
      </c>
      <c r="Y3434" s="9" cm="1">
        <f t="array" ref="Y3434">MAX(-T3434:W3434)+1.23</f>
        <v>3.51883926000003</v>
      </c>
      <c r="Z3434" s="1">
        <f t="shared" si="4144"/>
        <v>0</v>
      </c>
      <c r="AA3434" s="1">
        <f t="shared" si="4145"/>
        <v>-2.28883926000003</v>
      </c>
      <c r="AB3434" s="1">
        <f t="shared" si="4146"/>
        <v>-2.25861868000004</v>
      </c>
      <c r="AC3434" s="1">
        <f t="shared" si="4147"/>
        <v>-1.84381436000001</v>
      </c>
      <c r="AD3434" s="1">
        <f t="shared" si="4148"/>
        <v>4.91999999999996</v>
      </c>
    </row>
    <row r="3435" s="1" customFormat="1" spans="1:30">
      <c r="A3435" s="1" t="s">
        <v>13755</v>
      </c>
      <c r="B3435" s="1">
        <v>-434.42172054</v>
      </c>
      <c r="C3435" s="3" t="s">
        <v>13756</v>
      </c>
      <c r="D3435" s="1">
        <v>-443.48376796</v>
      </c>
      <c r="E3435" s="1">
        <v>0.052308</v>
      </c>
      <c r="F3435" s="1">
        <f t="shared" si="4134"/>
        <v>-443.43145996</v>
      </c>
      <c r="G3435" s="5" t="s">
        <v>13757</v>
      </c>
      <c r="H3435" s="6">
        <v>-447.63074137</v>
      </c>
      <c r="I3435" s="6">
        <v>0.225443</v>
      </c>
      <c r="J3435" s="1">
        <f t="shared" si="4135"/>
        <v>-447.40529837</v>
      </c>
      <c r="K3435" s="5" t="s">
        <v>13758</v>
      </c>
      <c r="L3435" s="1">
        <v>-451.85613533</v>
      </c>
      <c r="M3435" s="1">
        <v>0.337258</v>
      </c>
      <c r="N3435" s="1">
        <f t="shared" si="4136"/>
        <v>-451.51887733</v>
      </c>
      <c r="O3435" s="1">
        <f t="shared" si="4137"/>
        <v>-462.86823142</v>
      </c>
      <c r="P3435" s="1">
        <f t="shared" si="4138"/>
        <v>-465.03438773</v>
      </c>
      <c r="Q3435" s="1">
        <f t="shared" si="4139"/>
        <v>-464.46638324</v>
      </c>
      <c r="R3435" s="1">
        <f t="shared" si="4140"/>
        <v>-461.73637909</v>
      </c>
      <c r="S3435" s="1">
        <f t="shared" si="4141"/>
        <v>-457.94823142</v>
      </c>
      <c r="T3435" s="1">
        <f t="shared" ref="T3435:W3435" si="4188">P3435-O3435</f>
        <v>-2.16615631000002</v>
      </c>
      <c r="U3435" s="1">
        <f t="shared" si="4188"/>
        <v>0.568004490000021</v>
      </c>
      <c r="V3435" s="1">
        <f t="shared" si="4188"/>
        <v>2.73000415000007</v>
      </c>
      <c r="W3435" s="1">
        <f t="shared" si="4188"/>
        <v>3.78814766999989</v>
      </c>
      <c r="X3435" s="9">
        <f t="shared" si="4143"/>
        <v>2.55814766999989</v>
      </c>
      <c r="Y3435" s="9" cm="1">
        <f t="array" ref="Y3435">MAX(-T3435:W3435)+1.23</f>
        <v>3.39615631000002</v>
      </c>
      <c r="Z3435" s="1">
        <f t="shared" si="4144"/>
        <v>0</v>
      </c>
      <c r="AA3435" s="1">
        <f t="shared" si="4145"/>
        <v>-2.16615631000002</v>
      </c>
      <c r="AB3435" s="1">
        <f t="shared" si="4146"/>
        <v>-1.59815182</v>
      </c>
      <c r="AC3435" s="1">
        <f t="shared" si="4147"/>
        <v>1.13185233000007</v>
      </c>
      <c r="AD3435" s="1">
        <f t="shared" si="4148"/>
        <v>4.91999999999996</v>
      </c>
    </row>
    <row r="3436" s="1" customFormat="1" spans="1:30">
      <c r="A3436" s="1" t="s">
        <v>13759</v>
      </c>
      <c r="B3436" s="1">
        <v>-434.87031597</v>
      </c>
      <c r="C3436" s="3" t="s">
        <v>13760</v>
      </c>
      <c r="D3436" s="1">
        <v>-444.17209068</v>
      </c>
      <c r="E3436" s="1">
        <v>0.050196</v>
      </c>
      <c r="F3436" s="1">
        <f t="shared" si="4134"/>
        <v>-444.12189468</v>
      </c>
      <c r="G3436" s="5" t="s">
        <v>13761</v>
      </c>
      <c r="H3436" s="6">
        <v>-448.33581143</v>
      </c>
      <c r="I3436" s="6">
        <v>0.3182</v>
      </c>
      <c r="J3436" s="1">
        <f t="shared" si="4135"/>
        <v>-448.01761143</v>
      </c>
      <c r="K3436" s="5" t="s">
        <v>13762</v>
      </c>
      <c r="L3436" s="1">
        <v>-455.40537599</v>
      </c>
      <c r="M3436" s="1">
        <v>0.316657</v>
      </c>
      <c r="N3436" s="1">
        <f t="shared" si="4136"/>
        <v>-455.08871899</v>
      </c>
      <c r="O3436" s="1">
        <f t="shared" si="4137"/>
        <v>-463.31682685</v>
      </c>
      <c r="P3436" s="1">
        <f t="shared" si="4138"/>
        <v>-465.64670079</v>
      </c>
      <c r="Q3436" s="1">
        <f t="shared" si="4139"/>
        <v>-465.15681796</v>
      </c>
      <c r="R3436" s="1">
        <f t="shared" si="4140"/>
        <v>-465.30622075</v>
      </c>
      <c r="S3436" s="1">
        <f t="shared" si="4141"/>
        <v>-458.39682685</v>
      </c>
      <c r="T3436" s="1">
        <f t="shared" ref="T3436:W3436" si="4189">P3436-O3436</f>
        <v>-2.32987394000003</v>
      </c>
      <c r="U3436" s="1">
        <f t="shared" si="4189"/>
        <v>0.489882830000056</v>
      </c>
      <c r="V3436" s="1">
        <f t="shared" si="4189"/>
        <v>-0.149402790000011</v>
      </c>
      <c r="W3436" s="1">
        <f t="shared" si="4189"/>
        <v>6.90939389999994</v>
      </c>
      <c r="X3436" s="9">
        <f t="shared" si="4143"/>
        <v>5.67939389999994</v>
      </c>
      <c r="Y3436" s="9" cm="1">
        <f t="array" ref="Y3436">MAX(-T3436:W3436)+1.23</f>
        <v>3.55987394000003</v>
      </c>
      <c r="Z3436" s="1">
        <f t="shared" si="4144"/>
        <v>0</v>
      </c>
      <c r="AA3436" s="1">
        <f t="shared" si="4145"/>
        <v>-2.32987394000003</v>
      </c>
      <c r="AB3436" s="1">
        <f t="shared" si="4146"/>
        <v>-1.83999110999997</v>
      </c>
      <c r="AC3436" s="1">
        <f t="shared" si="4147"/>
        <v>-1.98939389999998</v>
      </c>
      <c r="AD3436" s="1">
        <f t="shared" si="4148"/>
        <v>4.91999999999996</v>
      </c>
    </row>
    <row r="3437" s="1" customFormat="1" spans="1:30">
      <c r="A3437" s="1" t="s">
        <v>13763</v>
      </c>
      <c r="B3437" s="1">
        <v>-435.05349792</v>
      </c>
      <c r="C3437" s="3" t="s">
        <v>13764</v>
      </c>
      <c r="D3437" s="1">
        <v>-443.92474774</v>
      </c>
      <c r="E3437" s="1">
        <v>0.054404</v>
      </c>
      <c r="F3437" s="1">
        <f t="shared" si="4134"/>
        <v>-443.87034374</v>
      </c>
      <c r="G3437" s="5" t="s">
        <v>13765</v>
      </c>
      <c r="H3437" s="6">
        <v>-448.23543642</v>
      </c>
      <c r="I3437" s="6">
        <v>0.228916</v>
      </c>
      <c r="J3437" s="1">
        <f t="shared" si="4135"/>
        <v>-448.00652042</v>
      </c>
      <c r="K3437" s="5" t="s">
        <v>13766</v>
      </c>
      <c r="L3437" s="1">
        <v>-454.63188809</v>
      </c>
      <c r="M3437" s="1">
        <v>0.33645</v>
      </c>
      <c r="N3437" s="1">
        <f t="shared" si="4136"/>
        <v>-454.29543809</v>
      </c>
      <c r="O3437" s="1">
        <f t="shared" si="4137"/>
        <v>-463.5000088</v>
      </c>
      <c r="P3437" s="1">
        <f t="shared" si="4138"/>
        <v>-465.63560978</v>
      </c>
      <c r="Q3437" s="1">
        <f t="shared" si="4139"/>
        <v>-464.90526702</v>
      </c>
      <c r="R3437" s="1">
        <f t="shared" si="4140"/>
        <v>-464.51293985</v>
      </c>
      <c r="S3437" s="1">
        <f t="shared" si="4141"/>
        <v>-458.5800088</v>
      </c>
      <c r="T3437" s="1">
        <f t="shared" ref="T3437:W3437" si="4190">P3437-O3437</f>
        <v>-2.13560097999999</v>
      </c>
      <c r="U3437" s="1">
        <f t="shared" si="4190"/>
        <v>0.730342759999985</v>
      </c>
      <c r="V3437" s="1">
        <f t="shared" si="4190"/>
        <v>0.392327169999987</v>
      </c>
      <c r="W3437" s="1">
        <f t="shared" si="4190"/>
        <v>5.93293104999998</v>
      </c>
      <c r="X3437" s="9">
        <f t="shared" si="4143"/>
        <v>4.70293104999998</v>
      </c>
      <c r="Y3437" s="9" cm="1">
        <f t="array" ref="Y3437">MAX(-T3437:W3437)+1.23</f>
        <v>3.36560097999999</v>
      </c>
      <c r="Z3437" s="1">
        <f t="shared" si="4144"/>
        <v>0</v>
      </c>
      <c r="AA3437" s="1">
        <f t="shared" si="4145"/>
        <v>-2.13560097999999</v>
      </c>
      <c r="AB3437" s="1">
        <f t="shared" si="4146"/>
        <v>-1.40525822000001</v>
      </c>
      <c r="AC3437" s="1">
        <f t="shared" si="4147"/>
        <v>-1.01293105000002</v>
      </c>
      <c r="AD3437" s="1">
        <f t="shared" si="4148"/>
        <v>4.91999999999996</v>
      </c>
    </row>
    <row r="3438" s="1" customFormat="1" spans="1:30">
      <c r="A3438" s="1" t="s">
        <v>13767</v>
      </c>
      <c r="B3438" s="1">
        <v>-434.6248804</v>
      </c>
      <c r="C3438" s="3" t="s">
        <v>13768</v>
      </c>
      <c r="D3438" s="1">
        <v>-443.64996636</v>
      </c>
      <c r="E3438" s="1">
        <v>0.056064</v>
      </c>
      <c r="F3438" s="1">
        <f t="shared" si="4134"/>
        <v>-443.59390236</v>
      </c>
      <c r="G3438" s="5" t="s">
        <v>13769</v>
      </c>
      <c r="H3438" s="6">
        <v>-447.87000135</v>
      </c>
      <c r="I3438" s="6">
        <v>0.245973</v>
      </c>
      <c r="J3438" s="1">
        <f t="shared" si="4135"/>
        <v>-447.62402835</v>
      </c>
      <c r="K3438" s="5" t="s">
        <v>13770</v>
      </c>
      <c r="L3438" s="1">
        <v>-452.33397482</v>
      </c>
      <c r="M3438" s="1">
        <v>0.364002</v>
      </c>
      <c r="N3438" s="1">
        <f t="shared" si="4136"/>
        <v>-451.96997282</v>
      </c>
      <c r="O3438" s="1">
        <f t="shared" si="4137"/>
        <v>-463.07139128</v>
      </c>
      <c r="P3438" s="1">
        <f t="shared" si="4138"/>
        <v>-465.25311771</v>
      </c>
      <c r="Q3438" s="1">
        <f t="shared" si="4139"/>
        <v>-464.62882564</v>
      </c>
      <c r="R3438" s="1">
        <f t="shared" si="4140"/>
        <v>-462.18747458</v>
      </c>
      <c r="S3438" s="1">
        <f t="shared" si="4141"/>
        <v>-458.15139128</v>
      </c>
      <c r="T3438" s="1">
        <f t="shared" ref="T3438:W3438" si="4191">P3438-O3438</f>
        <v>-2.18172643000003</v>
      </c>
      <c r="U3438" s="1">
        <f t="shared" si="4191"/>
        <v>0.624292070000024</v>
      </c>
      <c r="V3438" s="1">
        <f t="shared" si="4191"/>
        <v>2.44135106000004</v>
      </c>
      <c r="W3438" s="1">
        <f t="shared" si="4191"/>
        <v>4.03608329999992</v>
      </c>
      <c r="X3438" s="9">
        <f t="shared" si="4143"/>
        <v>2.80608329999992</v>
      </c>
      <c r="Y3438" s="9" cm="1">
        <f t="array" ref="Y3438">MAX(-T3438:W3438)+1.23</f>
        <v>3.41172643000003</v>
      </c>
      <c r="Z3438" s="1">
        <f t="shared" si="4144"/>
        <v>0</v>
      </c>
      <c r="AA3438" s="1">
        <f t="shared" si="4145"/>
        <v>-2.18172643000003</v>
      </c>
      <c r="AB3438" s="1">
        <f t="shared" si="4146"/>
        <v>-1.55743436</v>
      </c>
      <c r="AC3438" s="1">
        <f t="shared" si="4147"/>
        <v>0.883916700000043</v>
      </c>
      <c r="AD3438" s="1">
        <f t="shared" si="4148"/>
        <v>4.91999999999996</v>
      </c>
    </row>
    <row r="3439" s="1" customFormat="1" spans="1:30">
      <c r="A3439" s="1" t="s">
        <v>13771</v>
      </c>
      <c r="B3439" s="1">
        <v>-434.3341474</v>
      </c>
      <c r="C3439" s="3" t="s">
        <v>13772</v>
      </c>
      <c r="D3439" s="1">
        <v>-443.21098521</v>
      </c>
      <c r="E3439" s="1">
        <v>0.05743</v>
      </c>
      <c r="F3439" s="1">
        <f t="shared" si="4134"/>
        <v>-443.15355521</v>
      </c>
      <c r="G3439" s="5" t="s">
        <v>13773</v>
      </c>
      <c r="H3439" s="6">
        <v>-447.84774453</v>
      </c>
      <c r="I3439" s="6">
        <v>0.217899</v>
      </c>
      <c r="J3439" s="1">
        <f t="shared" si="4135"/>
        <v>-447.62984553</v>
      </c>
      <c r="K3439" s="5" t="s">
        <v>13774</v>
      </c>
      <c r="L3439" s="1">
        <v>-452.30622286</v>
      </c>
      <c r="M3439" s="1">
        <v>0.341034</v>
      </c>
      <c r="N3439" s="1">
        <f t="shared" si="4136"/>
        <v>-451.96518886</v>
      </c>
      <c r="O3439" s="1">
        <f t="shared" si="4137"/>
        <v>-462.78065828</v>
      </c>
      <c r="P3439" s="1">
        <f t="shared" si="4138"/>
        <v>-465.25893489</v>
      </c>
      <c r="Q3439" s="1">
        <f t="shared" si="4139"/>
        <v>-464.18847849</v>
      </c>
      <c r="R3439" s="1">
        <f t="shared" si="4140"/>
        <v>-462.18269062</v>
      </c>
      <c r="S3439" s="1">
        <f t="shared" si="4141"/>
        <v>-457.86065828</v>
      </c>
      <c r="T3439" s="1">
        <f t="shared" ref="T3439:W3439" si="4192">P3439-O3439</f>
        <v>-2.47827661000002</v>
      </c>
      <c r="U3439" s="1">
        <f t="shared" si="4192"/>
        <v>1.07045640000007</v>
      </c>
      <c r="V3439" s="1">
        <f t="shared" si="4192"/>
        <v>2.00578786999995</v>
      </c>
      <c r="W3439" s="1">
        <f t="shared" si="4192"/>
        <v>4.32203233999996</v>
      </c>
      <c r="X3439" s="9">
        <f t="shared" si="4143"/>
        <v>3.09203233999996</v>
      </c>
      <c r="Y3439" s="9" cm="1">
        <f t="array" ref="Y3439">MAX(-T3439:W3439)+1.23</f>
        <v>3.70827661000002</v>
      </c>
      <c r="Z3439" s="1">
        <f t="shared" si="4144"/>
        <v>0</v>
      </c>
      <c r="AA3439" s="1">
        <f t="shared" si="4145"/>
        <v>-2.47827661000002</v>
      </c>
      <c r="AB3439" s="1">
        <f t="shared" si="4146"/>
        <v>-1.40782020999995</v>
      </c>
      <c r="AC3439" s="1">
        <f t="shared" si="4147"/>
        <v>0.597967659999995</v>
      </c>
      <c r="AD3439" s="1">
        <f t="shared" si="4148"/>
        <v>4.91999999999996</v>
      </c>
    </row>
    <row r="3440" s="1" customFormat="1" spans="1:30">
      <c r="A3440" s="1" t="s">
        <v>13775</v>
      </c>
      <c r="B3440" s="1">
        <v>-432.09730015</v>
      </c>
      <c r="C3440" s="3" t="s">
        <v>13776</v>
      </c>
      <c r="D3440" s="1">
        <v>-443.38499499</v>
      </c>
      <c r="E3440" s="1">
        <v>0.056328</v>
      </c>
      <c r="F3440" s="1">
        <f t="shared" si="4134"/>
        <v>-443.32866699</v>
      </c>
      <c r="G3440" s="5" t="s">
        <v>13777</v>
      </c>
      <c r="H3440" s="6">
        <v>-446.69237536</v>
      </c>
      <c r="I3440" s="6">
        <v>0.325275</v>
      </c>
      <c r="J3440" s="1">
        <f t="shared" si="4135"/>
        <v>-446.36710036</v>
      </c>
      <c r="K3440" s="5" t="s">
        <v>13778</v>
      </c>
      <c r="L3440" s="1">
        <v>-450.97977962</v>
      </c>
      <c r="M3440" s="1">
        <v>0.349648</v>
      </c>
      <c r="N3440" s="1">
        <f t="shared" si="4136"/>
        <v>-450.63013162</v>
      </c>
      <c r="O3440" s="1">
        <f t="shared" si="4137"/>
        <v>-460.54381103</v>
      </c>
      <c r="P3440" s="1">
        <f t="shared" si="4138"/>
        <v>-463.99618972</v>
      </c>
      <c r="Q3440" s="1">
        <f t="shared" si="4139"/>
        <v>-464.36359027</v>
      </c>
      <c r="R3440" s="1">
        <f t="shared" si="4140"/>
        <v>-460.84763338</v>
      </c>
      <c r="S3440" s="1">
        <f t="shared" si="4141"/>
        <v>-455.62381103</v>
      </c>
      <c r="T3440" s="1">
        <f t="shared" ref="T3440:W3440" si="4193">P3440-O3440</f>
        <v>-3.45237869000005</v>
      </c>
      <c r="U3440" s="1">
        <f t="shared" si="4193"/>
        <v>-0.3674005499999</v>
      </c>
      <c r="V3440" s="1">
        <f t="shared" si="4193"/>
        <v>3.51595688999998</v>
      </c>
      <c r="W3440" s="1">
        <f t="shared" si="4193"/>
        <v>5.22382234999992</v>
      </c>
      <c r="X3440" s="9">
        <f t="shared" si="4143"/>
        <v>3.99382234999992</v>
      </c>
      <c r="Y3440" s="9" cm="1">
        <f t="array" ref="Y3440">MAX(-T3440:W3440)+1.23</f>
        <v>4.68237869000005</v>
      </c>
      <c r="Z3440" s="1">
        <f t="shared" si="4144"/>
        <v>0</v>
      </c>
      <c r="AA3440" s="1">
        <f t="shared" si="4145"/>
        <v>-3.45237869000005</v>
      </c>
      <c r="AB3440" s="1">
        <f t="shared" si="4146"/>
        <v>-3.81977923999995</v>
      </c>
      <c r="AC3440" s="1">
        <f t="shared" si="4147"/>
        <v>-0.303822349999962</v>
      </c>
      <c r="AD3440" s="1">
        <f t="shared" si="4148"/>
        <v>4.91999999999996</v>
      </c>
    </row>
    <row r="3441" s="1" customFormat="1" spans="1:30">
      <c r="A3441" s="1" t="s">
        <v>13779</v>
      </c>
      <c r="B3441" s="1">
        <v>-432.99091904</v>
      </c>
      <c r="C3441" s="3" t="s">
        <v>13780</v>
      </c>
      <c r="D3441" s="1">
        <v>-444.32139717</v>
      </c>
      <c r="E3441" s="1">
        <v>0.048722</v>
      </c>
      <c r="F3441" s="1">
        <f t="shared" si="4134"/>
        <v>-444.27267517</v>
      </c>
      <c r="G3441" s="5" t="s">
        <v>13781</v>
      </c>
      <c r="H3441" s="6">
        <v>-448.00885995</v>
      </c>
      <c r="I3441" s="6">
        <v>0.320028</v>
      </c>
      <c r="J3441" s="1">
        <f t="shared" si="4135"/>
        <v>-447.68883195</v>
      </c>
      <c r="K3441" s="5" t="s">
        <v>13782</v>
      </c>
      <c r="L3441" s="1">
        <v>-455.40055383</v>
      </c>
      <c r="M3441" s="1">
        <v>0.302685</v>
      </c>
      <c r="N3441" s="1">
        <f t="shared" si="4136"/>
        <v>-455.09786883</v>
      </c>
      <c r="O3441" s="1">
        <f t="shared" si="4137"/>
        <v>-461.43742992</v>
      </c>
      <c r="P3441" s="1">
        <f t="shared" si="4138"/>
        <v>-465.31792131</v>
      </c>
      <c r="Q3441" s="1">
        <f t="shared" si="4139"/>
        <v>-465.30759845</v>
      </c>
      <c r="R3441" s="1">
        <f t="shared" si="4140"/>
        <v>-465.31537059</v>
      </c>
      <c r="S3441" s="1">
        <f t="shared" si="4141"/>
        <v>-456.51742992</v>
      </c>
      <c r="T3441" s="1">
        <f t="shared" ref="T3441:W3441" si="4194">P3441-O3441</f>
        <v>-3.88049139000003</v>
      </c>
      <c r="U3441" s="1">
        <f t="shared" si="4194"/>
        <v>0.0103228600000307</v>
      </c>
      <c r="V3441" s="1">
        <f t="shared" si="4194"/>
        <v>-0.00777213999998594</v>
      </c>
      <c r="W3441" s="1">
        <f t="shared" si="4194"/>
        <v>8.79794066999995</v>
      </c>
      <c r="X3441" s="9">
        <f t="shared" si="4143"/>
        <v>7.56794066999995</v>
      </c>
      <c r="Y3441" s="9" cm="1">
        <f t="array" ref="Y3441">MAX(-T3441:W3441)+1.23</f>
        <v>5.11049139000003</v>
      </c>
      <c r="Z3441" s="1">
        <f t="shared" si="4144"/>
        <v>0</v>
      </c>
      <c r="AA3441" s="1">
        <f t="shared" si="4145"/>
        <v>-3.88049139000003</v>
      </c>
      <c r="AB3441" s="1">
        <f t="shared" si="4146"/>
        <v>-3.87016853</v>
      </c>
      <c r="AC3441" s="1">
        <f t="shared" si="4147"/>
        <v>-3.87794066999999</v>
      </c>
      <c r="AD3441" s="1">
        <f t="shared" si="4148"/>
        <v>4.91999999999996</v>
      </c>
    </row>
    <row r="3442" s="1" customFormat="1" spans="1:30">
      <c r="A3442" s="1" t="s">
        <v>13783</v>
      </c>
      <c r="B3442" s="1">
        <v>-434.56954721</v>
      </c>
      <c r="C3442" s="3" t="s">
        <v>13784</v>
      </c>
      <c r="D3442" s="1">
        <v>-444.95892732</v>
      </c>
      <c r="E3442" s="1">
        <v>0.050005</v>
      </c>
      <c r="F3442" s="1">
        <f t="shared" si="4134"/>
        <v>-444.90892232</v>
      </c>
      <c r="G3442" s="5" t="s">
        <v>13785</v>
      </c>
      <c r="H3442" s="6">
        <v>-448.98596774</v>
      </c>
      <c r="I3442" s="6">
        <v>0.223646</v>
      </c>
      <c r="J3442" s="1">
        <f t="shared" si="4135"/>
        <v>-448.76232174</v>
      </c>
      <c r="K3442" s="5" t="s">
        <v>13786</v>
      </c>
      <c r="L3442" s="1">
        <v>-453.37883001</v>
      </c>
      <c r="M3442" s="1">
        <v>0.32197</v>
      </c>
      <c r="N3442" s="1">
        <f t="shared" si="4136"/>
        <v>-453.05686001</v>
      </c>
      <c r="O3442" s="1">
        <f t="shared" si="4137"/>
        <v>-463.01605809</v>
      </c>
      <c r="P3442" s="1">
        <f t="shared" si="4138"/>
        <v>-466.3914111</v>
      </c>
      <c r="Q3442" s="1">
        <f t="shared" si="4139"/>
        <v>-465.9438456</v>
      </c>
      <c r="R3442" s="1">
        <f t="shared" si="4140"/>
        <v>-463.27436177</v>
      </c>
      <c r="S3442" s="1">
        <f t="shared" si="4141"/>
        <v>-458.09605809</v>
      </c>
      <c r="T3442" s="1">
        <f t="shared" ref="T3442:W3442" si="4195">P3442-O3442</f>
        <v>-3.37535301000003</v>
      </c>
      <c r="U3442" s="1">
        <f t="shared" si="4195"/>
        <v>0.447565500000053</v>
      </c>
      <c r="V3442" s="1">
        <f t="shared" si="4195"/>
        <v>2.66948382999999</v>
      </c>
      <c r="W3442" s="1">
        <f t="shared" si="4195"/>
        <v>5.17830367999994</v>
      </c>
      <c r="X3442" s="9">
        <f t="shared" si="4143"/>
        <v>3.94830367999994</v>
      </c>
      <c r="Y3442" s="9" cm="1">
        <f t="array" ref="Y3442">MAX(-T3442:W3442)+1.23</f>
        <v>4.60535301000003</v>
      </c>
      <c r="Z3442" s="1">
        <f t="shared" si="4144"/>
        <v>0</v>
      </c>
      <c r="AA3442" s="1">
        <f t="shared" si="4145"/>
        <v>-3.37535301000003</v>
      </c>
      <c r="AB3442" s="1">
        <f t="shared" si="4146"/>
        <v>-2.92778750999997</v>
      </c>
      <c r="AC3442" s="1">
        <f t="shared" si="4147"/>
        <v>-0.258303679999983</v>
      </c>
      <c r="AD3442" s="1">
        <f t="shared" si="4148"/>
        <v>4.91999999999996</v>
      </c>
    </row>
    <row r="3443" s="1" customFormat="1" spans="1:30">
      <c r="A3443" s="1" t="s">
        <v>13787</v>
      </c>
      <c r="B3443" s="1">
        <v>-435.15628967</v>
      </c>
      <c r="C3443" s="3" t="s">
        <v>13788</v>
      </c>
      <c r="D3443" s="1">
        <v>-445.56415837</v>
      </c>
      <c r="E3443" s="1">
        <v>0.046467</v>
      </c>
      <c r="F3443" s="1">
        <f t="shared" si="4134"/>
        <v>-445.51769137</v>
      </c>
      <c r="G3443" s="5" t="s">
        <v>13789</v>
      </c>
      <c r="H3443" s="6">
        <v>-449.88610577</v>
      </c>
      <c r="I3443" s="6">
        <v>0.313855</v>
      </c>
      <c r="J3443" s="1">
        <f t="shared" si="4135"/>
        <v>-449.57225077</v>
      </c>
      <c r="K3443" s="5" t="s">
        <v>13790</v>
      </c>
      <c r="L3443" s="1">
        <v>-456.67355417</v>
      </c>
      <c r="M3443" s="1">
        <v>0.320872</v>
      </c>
      <c r="N3443" s="1">
        <f t="shared" si="4136"/>
        <v>-456.35268217</v>
      </c>
      <c r="O3443" s="1">
        <f t="shared" si="4137"/>
        <v>-463.60280055</v>
      </c>
      <c r="P3443" s="1">
        <f t="shared" si="4138"/>
        <v>-467.20134013</v>
      </c>
      <c r="Q3443" s="1">
        <f t="shared" si="4139"/>
        <v>-466.55261465</v>
      </c>
      <c r="R3443" s="1">
        <f t="shared" si="4140"/>
        <v>-466.57018393</v>
      </c>
      <c r="S3443" s="1">
        <f t="shared" si="4141"/>
        <v>-458.68280055</v>
      </c>
      <c r="T3443" s="1">
        <f t="shared" ref="T3443:W3443" si="4196">P3443-O3443</f>
        <v>-3.59853958000002</v>
      </c>
      <c r="U3443" s="1">
        <f t="shared" si="4196"/>
        <v>0.648725480000053</v>
      </c>
      <c r="V3443" s="1">
        <f t="shared" si="4196"/>
        <v>-0.017569280000032</v>
      </c>
      <c r="W3443" s="1">
        <f t="shared" si="4196"/>
        <v>7.88738337999996</v>
      </c>
      <c r="X3443" s="9">
        <f t="shared" si="4143"/>
        <v>6.65738337999996</v>
      </c>
      <c r="Y3443" s="9" cm="1">
        <f t="array" ref="Y3443">MAX(-T3443:W3443)+1.23</f>
        <v>4.82853958000002</v>
      </c>
      <c r="Z3443" s="1">
        <f t="shared" si="4144"/>
        <v>0</v>
      </c>
      <c r="AA3443" s="1">
        <f t="shared" si="4145"/>
        <v>-3.59853958000002</v>
      </c>
      <c r="AB3443" s="1">
        <f t="shared" si="4146"/>
        <v>-2.94981409999997</v>
      </c>
      <c r="AC3443" s="1">
        <f t="shared" si="4147"/>
        <v>-2.96738338</v>
      </c>
      <c r="AD3443" s="1">
        <f t="shared" si="4148"/>
        <v>4.91999999999996</v>
      </c>
    </row>
    <row r="3444" s="1" customFormat="1" spans="1:30">
      <c r="A3444" s="1" t="s">
        <v>13791</v>
      </c>
      <c r="B3444" s="1">
        <v>-435.70112084</v>
      </c>
      <c r="C3444" s="3" t="s">
        <v>13792</v>
      </c>
      <c r="D3444" s="1">
        <v>-445.39335276</v>
      </c>
      <c r="E3444" s="1">
        <v>0.049489</v>
      </c>
      <c r="F3444" s="1">
        <f t="shared" si="4134"/>
        <v>-445.34386376</v>
      </c>
      <c r="G3444" s="5" t="s">
        <v>13793</v>
      </c>
      <c r="H3444" s="6">
        <v>-449.45476467</v>
      </c>
      <c r="I3444" s="6">
        <v>0.313535</v>
      </c>
      <c r="J3444" s="1">
        <f t="shared" si="4135"/>
        <v>-449.14122967</v>
      </c>
      <c r="K3444" s="5" t="s">
        <v>13794</v>
      </c>
      <c r="L3444" s="1">
        <v>-456.57620793</v>
      </c>
      <c r="M3444" s="1">
        <v>0.336085</v>
      </c>
      <c r="N3444" s="1">
        <f t="shared" si="4136"/>
        <v>-456.24012293</v>
      </c>
      <c r="O3444" s="1">
        <f t="shared" si="4137"/>
        <v>-464.14763172</v>
      </c>
      <c r="P3444" s="1">
        <f t="shared" si="4138"/>
        <v>-466.77031903</v>
      </c>
      <c r="Q3444" s="1">
        <f t="shared" si="4139"/>
        <v>-466.37878704</v>
      </c>
      <c r="R3444" s="1">
        <f t="shared" si="4140"/>
        <v>-466.45762469</v>
      </c>
      <c r="S3444" s="1">
        <f t="shared" si="4141"/>
        <v>-459.22763172</v>
      </c>
      <c r="T3444" s="1">
        <f t="shared" ref="T3444:W3444" si="4197">P3444-O3444</f>
        <v>-2.62268731</v>
      </c>
      <c r="U3444" s="1">
        <f t="shared" si="4197"/>
        <v>0.391531989999976</v>
      </c>
      <c r="V3444" s="1">
        <f t="shared" si="4197"/>
        <v>-0.0788376499999686</v>
      </c>
      <c r="W3444" s="1">
        <f t="shared" si="4197"/>
        <v>7.22999296999996</v>
      </c>
      <c r="X3444" s="9">
        <f t="shared" si="4143"/>
        <v>5.99999296999995</v>
      </c>
      <c r="Y3444" s="9" cm="1">
        <f t="array" ref="Y3444">MAX(-T3444:W3444)+1.23</f>
        <v>3.85268731</v>
      </c>
      <c r="Z3444" s="1">
        <f t="shared" si="4144"/>
        <v>0</v>
      </c>
      <c r="AA3444" s="1">
        <f t="shared" si="4145"/>
        <v>-2.62268731</v>
      </c>
      <c r="AB3444" s="1">
        <f t="shared" si="4146"/>
        <v>-2.23115532000003</v>
      </c>
      <c r="AC3444" s="1">
        <f t="shared" si="4147"/>
        <v>-2.30999297</v>
      </c>
      <c r="AD3444" s="1">
        <f t="shared" si="4148"/>
        <v>4.91999999999996</v>
      </c>
    </row>
    <row r="3445" s="1" customFormat="1" spans="1:30">
      <c r="A3445" s="1" t="s">
        <v>13795</v>
      </c>
      <c r="B3445" s="1">
        <v>-435.38185388</v>
      </c>
      <c r="C3445" s="3" t="s">
        <v>13796</v>
      </c>
      <c r="D3445" s="1">
        <v>-445.37037526</v>
      </c>
      <c r="E3445" s="1">
        <v>0.057173</v>
      </c>
      <c r="F3445" s="1">
        <f t="shared" si="4134"/>
        <v>-445.31320226</v>
      </c>
      <c r="G3445" s="5" t="s">
        <v>13797</v>
      </c>
      <c r="H3445" s="6">
        <v>-449.07921171</v>
      </c>
      <c r="I3445" s="6">
        <v>0.330034</v>
      </c>
      <c r="J3445" s="1">
        <f t="shared" si="4135"/>
        <v>-448.74917771</v>
      </c>
      <c r="K3445" s="5" t="s">
        <v>13798</v>
      </c>
      <c r="L3445" s="1">
        <v>-456.67085697</v>
      </c>
      <c r="M3445" s="1">
        <v>0.328794</v>
      </c>
      <c r="N3445" s="1">
        <f t="shared" si="4136"/>
        <v>-456.34206297</v>
      </c>
      <c r="O3445" s="1">
        <f t="shared" si="4137"/>
        <v>-463.82836476</v>
      </c>
      <c r="P3445" s="1">
        <f t="shared" si="4138"/>
        <v>-466.37826707</v>
      </c>
      <c r="Q3445" s="1">
        <f t="shared" si="4139"/>
        <v>-466.34812554</v>
      </c>
      <c r="R3445" s="1">
        <f t="shared" si="4140"/>
        <v>-466.55956473</v>
      </c>
      <c r="S3445" s="1">
        <f t="shared" si="4141"/>
        <v>-458.90836476</v>
      </c>
      <c r="T3445" s="1">
        <f t="shared" ref="T3445:W3445" si="4198">P3445-O3445</f>
        <v>-2.54990230999999</v>
      </c>
      <c r="U3445" s="1">
        <f t="shared" si="4198"/>
        <v>0.0301415299999803</v>
      </c>
      <c r="V3445" s="1">
        <f t="shared" si="4198"/>
        <v>-0.211439189999965</v>
      </c>
      <c r="W3445" s="1">
        <f t="shared" si="4198"/>
        <v>7.65119996999994</v>
      </c>
      <c r="X3445" s="9">
        <f t="shared" si="4143"/>
        <v>6.42119996999994</v>
      </c>
      <c r="Y3445" s="9" cm="1">
        <f t="array" ref="Y3445">MAX(-T3445:W3445)+1.23</f>
        <v>3.77990230999999</v>
      </c>
      <c r="Z3445" s="1">
        <f t="shared" si="4144"/>
        <v>0</v>
      </c>
      <c r="AA3445" s="1">
        <f t="shared" si="4145"/>
        <v>-2.54990230999999</v>
      </c>
      <c r="AB3445" s="1">
        <f t="shared" si="4146"/>
        <v>-2.51976078000001</v>
      </c>
      <c r="AC3445" s="1">
        <f t="shared" si="4147"/>
        <v>-2.73119996999998</v>
      </c>
      <c r="AD3445" s="1">
        <f t="shared" si="4148"/>
        <v>4.91999999999996</v>
      </c>
    </row>
    <row r="3446" s="1" customFormat="1" spans="1:30">
      <c r="A3446" s="1" t="s">
        <v>13799</v>
      </c>
      <c r="B3446" s="1">
        <v>-435.59010514</v>
      </c>
      <c r="C3446" s="3" t="s">
        <v>13800</v>
      </c>
      <c r="D3446" s="1">
        <v>-444.76884024</v>
      </c>
      <c r="E3446" s="1">
        <v>0.053618</v>
      </c>
      <c r="F3446" s="1">
        <f t="shared" si="4134"/>
        <v>-444.71522224</v>
      </c>
      <c r="G3446" s="5" t="s">
        <v>13801</v>
      </c>
      <c r="H3446" s="6">
        <v>-448.79784642</v>
      </c>
      <c r="I3446" s="6">
        <v>0.244257</v>
      </c>
      <c r="J3446" s="1">
        <f t="shared" si="4135"/>
        <v>-448.55358942</v>
      </c>
      <c r="K3446" s="5" t="s">
        <v>13802</v>
      </c>
      <c r="L3446" s="1">
        <v>-453.2779186</v>
      </c>
      <c r="M3446" s="1">
        <v>0.357902</v>
      </c>
      <c r="N3446" s="1">
        <f t="shared" si="4136"/>
        <v>-452.9200166</v>
      </c>
      <c r="O3446" s="1">
        <f t="shared" si="4137"/>
        <v>-464.03661602</v>
      </c>
      <c r="P3446" s="1">
        <f t="shared" si="4138"/>
        <v>-466.18267878</v>
      </c>
      <c r="Q3446" s="1">
        <f t="shared" si="4139"/>
        <v>-465.75014552</v>
      </c>
      <c r="R3446" s="1">
        <f t="shared" si="4140"/>
        <v>-463.13751836</v>
      </c>
      <c r="S3446" s="1">
        <f t="shared" si="4141"/>
        <v>-459.11661602</v>
      </c>
      <c r="T3446" s="1">
        <f t="shared" ref="T3446:W3446" si="4199">P3446-O3446</f>
        <v>-2.14606276000001</v>
      </c>
      <c r="U3446" s="1">
        <f t="shared" si="4199"/>
        <v>0.432533260000014</v>
      </c>
      <c r="V3446" s="1">
        <f t="shared" si="4199"/>
        <v>2.61262715999999</v>
      </c>
      <c r="W3446" s="1">
        <f t="shared" si="4199"/>
        <v>4.02090233999996</v>
      </c>
      <c r="X3446" s="9">
        <f t="shared" si="4143"/>
        <v>2.79090233999996</v>
      </c>
      <c r="Y3446" s="9" cm="1">
        <f t="array" ref="Y3446">MAX(-T3446:W3446)+1.23</f>
        <v>3.37606276000001</v>
      </c>
      <c r="Z3446" s="1">
        <f t="shared" si="4144"/>
        <v>0</v>
      </c>
      <c r="AA3446" s="1">
        <f t="shared" si="4145"/>
        <v>-2.14606276000001</v>
      </c>
      <c r="AB3446" s="1">
        <f t="shared" si="4146"/>
        <v>-1.71352949999999</v>
      </c>
      <c r="AC3446" s="1">
        <f t="shared" si="4147"/>
        <v>0.899097659999995</v>
      </c>
      <c r="AD3446" s="1">
        <f t="shared" si="4148"/>
        <v>4.91999999999996</v>
      </c>
    </row>
    <row r="3447" s="1" customFormat="1" spans="1:30">
      <c r="A3447" s="1" t="s">
        <v>13803</v>
      </c>
      <c r="B3447" s="1">
        <v>-430.62074197</v>
      </c>
      <c r="C3447" s="3" t="s">
        <v>13804</v>
      </c>
      <c r="D3447" s="1">
        <v>-442.66442536</v>
      </c>
      <c r="E3447" s="1">
        <v>0.05755</v>
      </c>
      <c r="F3447" s="1">
        <f t="shared" si="4134"/>
        <v>-442.60687536</v>
      </c>
      <c r="G3447" s="5" t="s">
        <v>13805</v>
      </c>
      <c r="H3447" s="6">
        <v>-446.20073779</v>
      </c>
      <c r="I3447" s="6">
        <v>0.273182</v>
      </c>
      <c r="J3447" s="1">
        <f t="shared" si="4135"/>
        <v>-445.92755579</v>
      </c>
      <c r="K3447" s="5" t="s">
        <v>13806</v>
      </c>
      <c r="L3447" s="1">
        <v>-451.33644677</v>
      </c>
      <c r="M3447" s="1">
        <v>0.353803</v>
      </c>
      <c r="N3447" s="1">
        <f t="shared" si="4136"/>
        <v>-450.98264377</v>
      </c>
      <c r="O3447" s="1">
        <f t="shared" si="4137"/>
        <v>-459.06725285</v>
      </c>
      <c r="P3447" s="1">
        <f t="shared" si="4138"/>
        <v>-463.55664515</v>
      </c>
      <c r="Q3447" s="1">
        <f t="shared" si="4139"/>
        <v>-463.64179864</v>
      </c>
      <c r="R3447" s="1">
        <f t="shared" si="4140"/>
        <v>-461.20014553</v>
      </c>
      <c r="S3447" s="1">
        <f t="shared" si="4141"/>
        <v>-454.14725285</v>
      </c>
      <c r="T3447" s="1">
        <f t="shared" ref="T3447:W3447" si="4200">P3447-O3447</f>
        <v>-4.48939230000002</v>
      </c>
      <c r="U3447" s="1">
        <f t="shared" si="4200"/>
        <v>-0.085153489999982</v>
      </c>
      <c r="V3447" s="1">
        <f t="shared" si="4200"/>
        <v>2.44165311</v>
      </c>
      <c r="W3447" s="1">
        <f t="shared" si="4200"/>
        <v>7.05289267999996</v>
      </c>
      <c r="X3447" s="9">
        <f t="shared" si="4143"/>
        <v>5.82289267999996</v>
      </c>
      <c r="Y3447" s="9" cm="1">
        <f t="array" ref="Y3447">MAX(-T3447:W3447)+1.23</f>
        <v>5.71939230000002</v>
      </c>
      <c r="Z3447" s="1">
        <f t="shared" si="4144"/>
        <v>0</v>
      </c>
      <c r="AA3447" s="1">
        <f t="shared" si="4145"/>
        <v>-4.48939230000002</v>
      </c>
      <c r="AB3447" s="1">
        <f t="shared" si="4146"/>
        <v>-4.57454579</v>
      </c>
      <c r="AC3447" s="1">
        <f t="shared" si="4147"/>
        <v>-2.13289268</v>
      </c>
      <c r="AD3447" s="1">
        <f t="shared" si="4148"/>
        <v>4.91999999999996</v>
      </c>
    </row>
    <row r="3448" s="1" customFormat="1" spans="1:30">
      <c r="A3448" s="1" t="s">
        <v>13807</v>
      </c>
      <c r="B3448" s="1">
        <v>-431.36658244</v>
      </c>
      <c r="C3448" s="3" t="s">
        <v>13808</v>
      </c>
      <c r="D3448" s="1">
        <v>-443.62886677</v>
      </c>
      <c r="E3448" s="1">
        <v>0.056665</v>
      </c>
      <c r="F3448" s="1">
        <f t="shared" si="4134"/>
        <v>-443.57220177</v>
      </c>
      <c r="G3448" s="5" t="s">
        <v>13809</v>
      </c>
      <c r="H3448" s="6">
        <v>-447.44440125</v>
      </c>
      <c r="I3448" s="6">
        <v>0.305681</v>
      </c>
      <c r="J3448" s="1">
        <f t="shared" si="4135"/>
        <v>-447.13872025</v>
      </c>
      <c r="K3448" s="5" t="s">
        <v>13810</v>
      </c>
      <c r="L3448" s="1">
        <v>-451.68475344</v>
      </c>
      <c r="M3448" s="1">
        <v>0.374582</v>
      </c>
      <c r="N3448" s="1">
        <f t="shared" si="4136"/>
        <v>-451.31017144</v>
      </c>
      <c r="O3448" s="1">
        <f t="shared" si="4137"/>
        <v>-459.81309332</v>
      </c>
      <c r="P3448" s="1">
        <f t="shared" si="4138"/>
        <v>-464.76780961</v>
      </c>
      <c r="Q3448" s="1">
        <f t="shared" si="4139"/>
        <v>-464.60712505</v>
      </c>
      <c r="R3448" s="1">
        <f t="shared" si="4140"/>
        <v>-461.5276732</v>
      </c>
      <c r="S3448" s="1">
        <f t="shared" si="4141"/>
        <v>-454.89309332</v>
      </c>
      <c r="T3448" s="1">
        <f t="shared" ref="T3448:W3448" si="4201">P3448-O3448</f>
        <v>-4.95471629000002</v>
      </c>
      <c r="U3448" s="1">
        <f t="shared" si="4201"/>
        <v>0.16068456000005</v>
      </c>
      <c r="V3448" s="1">
        <f t="shared" si="4201"/>
        <v>3.07945184999994</v>
      </c>
      <c r="W3448" s="1">
        <f t="shared" si="4201"/>
        <v>6.63457987999999</v>
      </c>
      <c r="X3448" s="9">
        <f t="shared" si="4143"/>
        <v>5.40457987999999</v>
      </c>
      <c r="Y3448" s="9" cm="1">
        <f t="array" ref="Y3448">MAX(-T3448:W3448)+1.23</f>
        <v>6.18471629000002</v>
      </c>
      <c r="Z3448" s="1">
        <f t="shared" si="4144"/>
        <v>0</v>
      </c>
      <c r="AA3448" s="1">
        <f t="shared" si="4145"/>
        <v>-4.95471629000002</v>
      </c>
      <c r="AB3448" s="1">
        <f t="shared" si="4146"/>
        <v>-4.79403172999997</v>
      </c>
      <c r="AC3448" s="1">
        <f t="shared" si="4147"/>
        <v>-1.71457988000003</v>
      </c>
      <c r="AD3448" s="1">
        <f t="shared" si="4148"/>
        <v>4.91999999999996</v>
      </c>
    </row>
    <row r="3449" s="1" customFormat="1" spans="1:30">
      <c r="A3449" s="1" t="s">
        <v>13811</v>
      </c>
      <c r="B3449" s="1">
        <v>-432.71340525</v>
      </c>
      <c r="C3449" s="3" t="s">
        <v>13812</v>
      </c>
      <c r="D3449" s="1">
        <v>-444.93260111</v>
      </c>
      <c r="E3449" s="1">
        <v>0.059187</v>
      </c>
      <c r="F3449" s="1">
        <f t="shared" si="4134"/>
        <v>-444.87341411</v>
      </c>
      <c r="G3449" s="5" t="s">
        <v>13813</v>
      </c>
      <c r="H3449" s="6">
        <v>-448.40216048</v>
      </c>
      <c r="I3449" s="6">
        <v>0.298159</v>
      </c>
      <c r="J3449" s="1">
        <f t="shared" si="4135"/>
        <v>-448.10400148</v>
      </c>
      <c r="K3449" s="5" t="s">
        <v>13814</v>
      </c>
      <c r="L3449" s="1">
        <v>-452.63607575</v>
      </c>
      <c r="M3449" s="1">
        <v>0.362963</v>
      </c>
      <c r="N3449" s="1">
        <f t="shared" si="4136"/>
        <v>-452.27311275</v>
      </c>
      <c r="O3449" s="1">
        <f t="shared" si="4137"/>
        <v>-461.15991613</v>
      </c>
      <c r="P3449" s="1">
        <f t="shared" si="4138"/>
        <v>-465.73309084</v>
      </c>
      <c r="Q3449" s="1">
        <f t="shared" si="4139"/>
        <v>-465.90833739</v>
      </c>
      <c r="R3449" s="1">
        <f t="shared" si="4140"/>
        <v>-462.49061451</v>
      </c>
      <c r="S3449" s="1">
        <f t="shared" si="4141"/>
        <v>-456.23991613</v>
      </c>
      <c r="T3449" s="1">
        <f t="shared" ref="T3449:W3449" si="4202">P3449-O3449</f>
        <v>-4.57317471000005</v>
      </c>
      <c r="U3449" s="1">
        <f t="shared" si="4202"/>
        <v>-0.17524654999994</v>
      </c>
      <c r="V3449" s="1">
        <f t="shared" si="4202"/>
        <v>3.41772287999999</v>
      </c>
      <c r="W3449" s="1">
        <f t="shared" si="4202"/>
        <v>6.25069837999996</v>
      </c>
      <c r="X3449" s="9">
        <f t="shared" si="4143"/>
        <v>5.02069837999996</v>
      </c>
      <c r="Y3449" s="9" cm="1">
        <f t="array" ref="Y3449">MAX(-T3449:W3449)+1.23</f>
        <v>5.80317471000005</v>
      </c>
      <c r="Z3449" s="1">
        <f t="shared" si="4144"/>
        <v>0</v>
      </c>
      <c r="AA3449" s="1">
        <f t="shared" si="4145"/>
        <v>-4.57317471000005</v>
      </c>
      <c r="AB3449" s="1">
        <f t="shared" si="4146"/>
        <v>-4.74842125999999</v>
      </c>
      <c r="AC3449" s="1">
        <f t="shared" si="4147"/>
        <v>-1.33069838</v>
      </c>
      <c r="AD3449" s="1">
        <f t="shared" si="4148"/>
        <v>4.91999999999996</v>
      </c>
    </row>
    <row r="3450" s="1" customFormat="1" spans="1:30">
      <c r="A3450" s="1" t="s">
        <v>13815</v>
      </c>
      <c r="B3450" s="1">
        <v>-433.33642175</v>
      </c>
      <c r="C3450" s="3" t="s">
        <v>13816</v>
      </c>
      <c r="D3450" s="1">
        <v>-445.70079396</v>
      </c>
      <c r="E3450" s="1">
        <v>0.064741</v>
      </c>
      <c r="F3450" s="1">
        <f t="shared" si="4134"/>
        <v>-445.63605296</v>
      </c>
      <c r="G3450" s="5" t="s">
        <v>13817</v>
      </c>
      <c r="H3450" s="6">
        <v>-449.36057774</v>
      </c>
      <c r="I3450" s="6">
        <v>0.318408</v>
      </c>
      <c r="J3450" s="1">
        <f t="shared" si="4135"/>
        <v>-449.04216974</v>
      </c>
      <c r="K3450" s="5" t="s">
        <v>13818</v>
      </c>
      <c r="L3450" s="1">
        <v>-456.70150874</v>
      </c>
      <c r="M3450" s="1">
        <v>0.318621</v>
      </c>
      <c r="N3450" s="1">
        <f t="shared" si="4136"/>
        <v>-456.38288774</v>
      </c>
      <c r="O3450" s="1">
        <f t="shared" si="4137"/>
        <v>-461.78293263</v>
      </c>
      <c r="P3450" s="1">
        <f t="shared" si="4138"/>
        <v>-466.6712591</v>
      </c>
      <c r="Q3450" s="1">
        <f t="shared" si="4139"/>
        <v>-466.67097624</v>
      </c>
      <c r="R3450" s="1">
        <f t="shared" si="4140"/>
        <v>-466.6003895</v>
      </c>
      <c r="S3450" s="1">
        <f t="shared" si="4141"/>
        <v>-456.86293263</v>
      </c>
      <c r="T3450" s="1">
        <f t="shared" ref="T3450:W3450" si="4203">P3450-O3450</f>
        <v>-4.88832647000004</v>
      </c>
      <c r="U3450" s="1">
        <f t="shared" si="4203"/>
        <v>0.000282860000083929</v>
      </c>
      <c r="V3450" s="1">
        <f t="shared" si="4203"/>
        <v>0.0705867399999534</v>
      </c>
      <c r="W3450" s="1">
        <f t="shared" si="4203"/>
        <v>9.73745686999996</v>
      </c>
      <c r="X3450" s="9">
        <f t="shared" si="4143"/>
        <v>8.50745686999996</v>
      </c>
      <c r="Y3450" s="9" cm="1">
        <f t="array" ref="Y3450">MAX(-T3450:W3450)+1.23</f>
        <v>6.11832647000004</v>
      </c>
      <c r="Z3450" s="1">
        <f t="shared" si="4144"/>
        <v>0</v>
      </c>
      <c r="AA3450" s="1">
        <f t="shared" si="4145"/>
        <v>-4.88832647000004</v>
      </c>
      <c r="AB3450" s="1">
        <f t="shared" si="4146"/>
        <v>-4.88804360999995</v>
      </c>
      <c r="AC3450" s="1">
        <f t="shared" si="4147"/>
        <v>-4.81745687</v>
      </c>
      <c r="AD3450" s="1">
        <f t="shared" si="4148"/>
        <v>4.91999999999996</v>
      </c>
    </row>
    <row r="3451" s="1" customFormat="1" spans="1:30">
      <c r="A3451" s="1" t="s">
        <v>13819</v>
      </c>
      <c r="B3451" s="1">
        <v>-433.24622044</v>
      </c>
      <c r="C3451" s="3" t="s">
        <v>13820</v>
      </c>
      <c r="D3451" s="1">
        <v>-446.54705663</v>
      </c>
      <c r="E3451" s="1">
        <v>0.06256</v>
      </c>
      <c r="F3451" s="1">
        <f t="shared" si="4134"/>
        <v>-446.48449663</v>
      </c>
      <c r="G3451" s="5" t="s">
        <v>13821</v>
      </c>
      <c r="H3451" s="6">
        <v>-448.85372568</v>
      </c>
      <c r="I3451" s="6">
        <v>0.303882</v>
      </c>
      <c r="J3451" s="1">
        <f t="shared" si="4135"/>
        <v>-448.54984368</v>
      </c>
      <c r="K3451" s="5" t="s">
        <v>13822</v>
      </c>
      <c r="L3451" s="1">
        <v>-457.60897595</v>
      </c>
      <c r="M3451" s="1">
        <v>0.303423</v>
      </c>
      <c r="N3451" s="1">
        <f t="shared" si="4136"/>
        <v>-457.30555295</v>
      </c>
      <c r="O3451" s="1">
        <f t="shared" si="4137"/>
        <v>-461.69273132</v>
      </c>
      <c r="P3451" s="1">
        <f t="shared" si="4138"/>
        <v>-466.17893304</v>
      </c>
      <c r="Q3451" s="1">
        <f t="shared" si="4139"/>
        <v>-467.51941991</v>
      </c>
      <c r="R3451" s="1">
        <f t="shared" si="4140"/>
        <v>-467.52305471</v>
      </c>
      <c r="S3451" s="1">
        <f t="shared" si="4141"/>
        <v>-456.77273132</v>
      </c>
      <c r="T3451" s="1">
        <f t="shared" ref="T3451:W3451" si="4204">P3451-O3451</f>
        <v>-4.48620172000005</v>
      </c>
      <c r="U3451" s="1">
        <f t="shared" si="4204"/>
        <v>-1.34048686999989</v>
      </c>
      <c r="V3451" s="1">
        <f t="shared" si="4204"/>
        <v>-0.00363480000004301</v>
      </c>
      <c r="W3451" s="1">
        <f t="shared" si="4204"/>
        <v>10.7503233899999</v>
      </c>
      <c r="X3451" s="9">
        <f t="shared" si="4143"/>
        <v>9.52032338999995</v>
      </c>
      <c r="Y3451" s="9" cm="1">
        <f t="array" ref="Y3451">MAX(-T3451:W3451)+1.23</f>
        <v>5.71620172000005</v>
      </c>
      <c r="Z3451" s="1">
        <f t="shared" si="4144"/>
        <v>0</v>
      </c>
      <c r="AA3451" s="1">
        <f t="shared" si="4145"/>
        <v>-4.48620172000005</v>
      </c>
      <c r="AB3451" s="1">
        <f t="shared" si="4146"/>
        <v>-5.82668858999995</v>
      </c>
      <c r="AC3451" s="1">
        <f t="shared" si="4147"/>
        <v>-5.83032338999999</v>
      </c>
      <c r="AD3451" s="1">
        <f t="shared" si="4148"/>
        <v>4.91999999999996</v>
      </c>
    </row>
    <row r="3452" s="1" customFormat="1" spans="1:30">
      <c r="A3452" s="1" t="s">
        <v>13823</v>
      </c>
      <c r="B3452" s="1">
        <v>-433.42184388</v>
      </c>
      <c r="C3452" s="3" t="s">
        <v>13824</v>
      </c>
      <c r="D3452" s="1">
        <v>-447.0867404</v>
      </c>
      <c r="E3452" s="1">
        <v>0.064564</v>
      </c>
      <c r="F3452" s="1">
        <f t="shared" si="4134"/>
        <v>-447.0221764</v>
      </c>
      <c r="G3452" s="5" t="s">
        <v>13825</v>
      </c>
      <c r="H3452" s="6">
        <v>-449.76464108</v>
      </c>
      <c r="I3452" s="6">
        <v>0.301378</v>
      </c>
      <c r="J3452" s="1">
        <f t="shared" si="4135"/>
        <v>-449.46326308</v>
      </c>
      <c r="K3452" s="5" t="s">
        <v>13826</v>
      </c>
      <c r="L3452" s="1">
        <v>-458.48602595</v>
      </c>
      <c r="M3452" s="1">
        <v>0.343142</v>
      </c>
      <c r="N3452" s="1">
        <f t="shared" si="4136"/>
        <v>-458.14288395</v>
      </c>
      <c r="O3452" s="1">
        <f t="shared" si="4137"/>
        <v>-461.86835476</v>
      </c>
      <c r="P3452" s="1">
        <f t="shared" si="4138"/>
        <v>-467.09235244</v>
      </c>
      <c r="Q3452" s="1">
        <f t="shared" si="4139"/>
        <v>-468.05709968</v>
      </c>
      <c r="R3452" s="1">
        <f t="shared" si="4140"/>
        <v>-468.36038571</v>
      </c>
      <c r="S3452" s="1">
        <f t="shared" si="4141"/>
        <v>-456.94835476</v>
      </c>
      <c r="T3452" s="1">
        <f t="shared" ref="T3452:W3452" si="4205">P3452-O3452</f>
        <v>-5.22399768000002</v>
      </c>
      <c r="U3452" s="1">
        <f t="shared" si="4205"/>
        <v>-0.964747239999951</v>
      </c>
      <c r="V3452" s="1">
        <f t="shared" si="4205"/>
        <v>-0.303286030000038</v>
      </c>
      <c r="W3452" s="1">
        <f t="shared" si="4205"/>
        <v>11.41203095</v>
      </c>
      <c r="X3452" s="9">
        <f t="shared" si="4143"/>
        <v>10.18203095</v>
      </c>
      <c r="Y3452" s="9" cm="1">
        <f t="array" ref="Y3452">MAX(-T3452:W3452)+1.23</f>
        <v>6.45399768000003</v>
      </c>
      <c r="Z3452" s="1">
        <f t="shared" si="4144"/>
        <v>0</v>
      </c>
      <c r="AA3452" s="1">
        <f t="shared" si="4145"/>
        <v>-5.22399768000002</v>
      </c>
      <c r="AB3452" s="1">
        <f t="shared" si="4146"/>
        <v>-6.18874491999998</v>
      </c>
      <c r="AC3452" s="1">
        <f t="shared" si="4147"/>
        <v>-6.49203095000001</v>
      </c>
      <c r="AD3452" s="1">
        <f t="shared" si="4148"/>
        <v>4.91999999999996</v>
      </c>
    </row>
    <row r="3453" s="1" customFormat="1" spans="1:30">
      <c r="A3453" s="1" t="s">
        <v>13827</v>
      </c>
      <c r="B3453" s="1">
        <v>-433.77296095</v>
      </c>
      <c r="C3453" s="3" t="s">
        <v>13828</v>
      </c>
      <c r="D3453" s="1">
        <v>-446.77963949</v>
      </c>
      <c r="E3453" s="1">
        <v>0.057164</v>
      </c>
      <c r="F3453" s="1">
        <f t="shared" si="4134"/>
        <v>-446.72247549</v>
      </c>
      <c r="G3453" s="5" t="s">
        <v>13829</v>
      </c>
      <c r="H3453" s="6">
        <v>-449.85681357</v>
      </c>
      <c r="I3453" s="6">
        <v>0.307516</v>
      </c>
      <c r="J3453" s="1">
        <f t="shared" si="4135"/>
        <v>-449.54929757</v>
      </c>
      <c r="K3453" s="5" t="s">
        <v>13830</v>
      </c>
      <c r="L3453" s="1">
        <v>-459.26023145</v>
      </c>
      <c r="M3453" s="1">
        <v>0.298325</v>
      </c>
      <c r="N3453" s="1">
        <f t="shared" si="4136"/>
        <v>-458.96190645</v>
      </c>
      <c r="O3453" s="1">
        <f t="shared" si="4137"/>
        <v>-462.21947183</v>
      </c>
      <c r="P3453" s="1">
        <f t="shared" si="4138"/>
        <v>-467.17838693</v>
      </c>
      <c r="Q3453" s="1">
        <f t="shared" si="4139"/>
        <v>-467.75739877</v>
      </c>
      <c r="R3453" s="1">
        <f t="shared" si="4140"/>
        <v>-469.17940821</v>
      </c>
      <c r="S3453" s="1">
        <f t="shared" si="4141"/>
        <v>-457.29947183</v>
      </c>
      <c r="T3453" s="1">
        <f t="shared" ref="T3453:W3453" si="4206">P3453-O3453</f>
        <v>-4.95891509999996</v>
      </c>
      <c r="U3453" s="1">
        <f t="shared" si="4206"/>
        <v>-0.579011840000021</v>
      </c>
      <c r="V3453" s="1">
        <f t="shared" si="4206"/>
        <v>-1.42200944000001</v>
      </c>
      <c r="W3453" s="1">
        <f t="shared" si="4206"/>
        <v>11.8799363799999</v>
      </c>
      <c r="X3453" s="9">
        <f t="shared" si="4143"/>
        <v>10.6499363799999</v>
      </c>
      <c r="Y3453" s="9" cm="1">
        <f t="array" ref="Y3453">MAX(-T3453:W3453)+1.23</f>
        <v>6.18891509999996</v>
      </c>
      <c r="Z3453" s="1">
        <f t="shared" si="4144"/>
        <v>0</v>
      </c>
      <c r="AA3453" s="1">
        <f t="shared" si="4145"/>
        <v>-4.95891509999996</v>
      </c>
      <c r="AB3453" s="1">
        <f t="shared" si="4146"/>
        <v>-5.53792693999998</v>
      </c>
      <c r="AC3453" s="1">
        <f t="shared" si="4147"/>
        <v>-6.95993637999999</v>
      </c>
      <c r="AD3453" s="1">
        <f t="shared" si="4148"/>
        <v>4.91999999999996</v>
      </c>
    </row>
    <row r="3454" s="1" customFormat="1" spans="1:30">
      <c r="A3454" s="1" t="s">
        <v>13831</v>
      </c>
      <c r="B3454" s="1">
        <v>-433.29055541</v>
      </c>
      <c r="C3454" s="3" t="s">
        <v>13832</v>
      </c>
      <c r="D3454" s="1">
        <v>-448.78481447</v>
      </c>
      <c r="E3454" s="1">
        <v>0.067916</v>
      </c>
      <c r="F3454" s="1">
        <f t="shared" si="4134"/>
        <v>-448.71689847</v>
      </c>
      <c r="G3454" s="5" t="s">
        <v>13833</v>
      </c>
      <c r="H3454" s="6">
        <v>-451.28771392</v>
      </c>
      <c r="I3454" s="6">
        <v>0.331997</v>
      </c>
      <c r="J3454" s="1">
        <f t="shared" si="4135"/>
        <v>-450.95571692</v>
      </c>
      <c r="K3454" s="5" t="s">
        <v>13834</v>
      </c>
      <c r="L3454" s="1">
        <v>-460.54818575</v>
      </c>
      <c r="M3454" s="1">
        <v>0.374584</v>
      </c>
      <c r="N3454" s="1">
        <f t="shared" si="4136"/>
        <v>-460.17360175</v>
      </c>
      <c r="O3454" s="1">
        <f t="shared" si="4137"/>
        <v>-461.73706629</v>
      </c>
      <c r="P3454" s="1">
        <f t="shared" si="4138"/>
        <v>-468.58480628</v>
      </c>
      <c r="Q3454" s="1">
        <f t="shared" si="4139"/>
        <v>-469.75182175</v>
      </c>
      <c r="R3454" s="1">
        <f t="shared" si="4140"/>
        <v>-470.39110351</v>
      </c>
      <c r="S3454" s="1">
        <f t="shared" si="4141"/>
        <v>-456.81706629</v>
      </c>
      <c r="T3454" s="1">
        <f t="shared" ref="T3454:W3454" si="4207">P3454-O3454</f>
        <v>-6.84773998999998</v>
      </c>
      <c r="U3454" s="1">
        <f t="shared" si="4207"/>
        <v>-1.16701546999997</v>
      </c>
      <c r="V3454" s="1">
        <f t="shared" si="4207"/>
        <v>-0.639281760000017</v>
      </c>
      <c r="W3454" s="1">
        <f t="shared" si="4207"/>
        <v>13.5740372199999</v>
      </c>
      <c r="X3454" s="9">
        <f t="shared" si="4143"/>
        <v>12.3440372199999</v>
      </c>
      <c r="Y3454" s="9" cm="1">
        <f t="array" ref="Y3454">MAX(-T3454:W3454)+1.23</f>
        <v>8.07773998999998</v>
      </c>
      <c r="Z3454" s="1">
        <f t="shared" si="4144"/>
        <v>0</v>
      </c>
      <c r="AA3454" s="1">
        <f t="shared" si="4145"/>
        <v>-6.84773998999998</v>
      </c>
      <c r="AB3454" s="1">
        <f t="shared" si="4146"/>
        <v>-8.01475545999995</v>
      </c>
      <c r="AC3454" s="1">
        <f t="shared" si="4147"/>
        <v>-8.65403721999996</v>
      </c>
      <c r="AD3454" s="1">
        <f t="shared" si="4148"/>
        <v>4.91999999999996</v>
      </c>
    </row>
    <row r="3455" s="1" customFormat="1" spans="1:30">
      <c r="A3455" s="1" t="s">
        <v>13835</v>
      </c>
      <c r="B3455" s="1">
        <v>-434.1862849</v>
      </c>
      <c r="C3455" s="3" t="s">
        <v>13836</v>
      </c>
      <c r="D3455" s="1">
        <v>-449.4432229</v>
      </c>
      <c r="E3455" s="1">
        <v>0.069013</v>
      </c>
      <c r="F3455" s="1">
        <f t="shared" si="4134"/>
        <v>-449.3742099</v>
      </c>
      <c r="G3455" s="5" t="s">
        <v>13837</v>
      </c>
      <c r="H3455" s="6">
        <v>-452.06751196</v>
      </c>
      <c r="I3455" s="6">
        <v>0.327966</v>
      </c>
      <c r="J3455" s="1">
        <f t="shared" si="4135"/>
        <v>-451.73954596</v>
      </c>
      <c r="K3455" s="5" t="s">
        <v>13838</v>
      </c>
      <c r="L3455" s="1">
        <v>-461.05424554</v>
      </c>
      <c r="M3455" s="1">
        <v>0.372142</v>
      </c>
      <c r="N3455" s="1">
        <f t="shared" si="4136"/>
        <v>-460.68210354</v>
      </c>
      <c r="O3455" s="1">
        <f t="shared" si="4137"/>
        <v>-462.63279578</v>
      </c>
      <c r="P3455" s="1">
        <f t="shared" si="4138"/>
        <v>-469.36863532</v>
      </c>
      <c r="Q3455" s="1">
        <f t="shared" si="4139"/>
        <v>-470.40913318</v>
      </c>
      <c r="R3455" s="1">
        <f t="shared" si="4140"/>
        <v>-470.8996053</v>
      </c>
      <c r="S3455" s="1">
        <f t="shared" si="4141"/>
        <v>-457.71279578</v>
      </c>
      <c r="T3455" s="1">
        <f t="shared" ref="T3455:W3455" si="4208">P3455-O3455</f>
        <v>-6.73583954000003</v>
      </c>
      <c r="U3455" s="1">
        <f t="shared" si="4208"/>
        <v>-1.04049786000002</v>
      </c>
      <c r="V3455" s="1">
        <f t="shared" si="4208"/>
        <v>-0.490472119999993</v>
      </c>
      <c r="W3455" s="1">
        <f t="shared" si="4208"/>
        <v>13.18680952</v>
      </c>
      <c r="X3455" s="9">
        <f t="shared" si="4143"/>
        <v>11.95680952</v>
      </c>
      <c r="Y3455" s="9" cm="1">
        <f t="array" ref="Y3455">MAX(-T3455:W3455)+1.23</f>
        <v>7.96583954000003</v>
      </c>
      <c r="Z3455" s="1">
        <f t="shared" si="4144"/>
        <v>0</v>
      </c>
      <c r="AA3455" s="1">
        <f t="shared" si="4145"/>
        <v>-6.73583954000003</v>
      </c>
      <c r="AB3455" s="1">
        <f t="shared" si="4146"/>
        <v>-7.77633740000005</v>
      </c>
      <c r="AC3455" s="1">
        <f t="shared" si="4147"/>
        <v>-8.26680952000004</v>
      </c>
      <c r="AD3455" s="1">
        <f t="shared" si="4148"/>
        <v>4.91999999999996</v>
      </c>
    </row>
    <row r="3456" s="1" customFormat="1" spans="1:30">
      <c r="A3456" s="1" t="s">
        <v>13839</v>
      </c>
      <c r="B3456" s="1">
        <v>-435.46728453</v>
      </c>
      <c r="C3456" s="3" t="s">
        <v>13840</v>
      </c>
      <c r="D3456" s="1">
        <v>-449.90776735</v>
      </c>
      <c r="E3456" s="1">
        <v>0.069066</v>
      </c>
      <c r="F3456" s="1">
        <f t="shared" si="4134"/>
        <v>-449.83870135</v>
      </c>
      <c r="G3456" s="5" t="s">
        <v>13841</v>
      </c>
      <c r="H3456" s="6">
        <v>-452.42357575</v>
      </c>
      <c r="I3456" s="6">
        <v>0.276122</v>
      </c>
      <c r="J3456" s="1">
        <f t="shared" si="4135"/>
        <v>-452.14745375</v>
      </c>
      <c r="K3456" s="5" t="s">
        <v>13842</v>
      </c>
      <c r="L3456" s="1">
        <v>-457.60369615</v>
      </c>
      <c r="M3456" s="1">
        <v>0.348339</v>
      </c>
      <c r="N3456" s="1">
        <f t="shared" si="4136"/>
        <v>-457.25535715</v>
      </c>
      <c r="O3456" s="1">
        <f t="shared" si="4137"/>
        <v>-463.91379541</v>
      </c>
      <c r="P3456" s="1">
        <f t="shared" si="4138"/>
        <v>-469.77654311</v>
      </c>
      <c r="Q3456" s="1">
        <f t="shared" si="4139"/>
        <v>-470.87362463</v>
      </c>
      <c r="R3456" s="1">
        <f t="shared" si="4140"/>
        <v>-467.47285891</v>
      </c>
      <c r="S3456" s="1">
        <f t="shared" si="4141"/>
        <v>-458.99379541</v>
      </c>
      <c r="T3456" s="1">
        <f t="shared" ref="T3456:W3456" si="4209">P3456-O3456</f>
        <v>-5.86274770000006</v>
      </c>
      <c r="U3456" s="1">
        <f t="shared" si="4209"/>
        <v>-1.0970815199999</v>
      </c>
      <c r="V3456" s="1">
        <f t="shared" si="4209"/>
        <v>3.40076571999992</v>
      </c>
      <c r="W3456" s="1">
        <f t="shared" si="4209"/>
        <v>8.4790635</v>
      </c>
      <c r="X3456" s="9">
        <f t="shared" si="4143"/>
        <v>7.24906349999999</v>
      </c>
      <c r="Y3456" s="9" cm="1">
        <f t="array" ref="Y3456">MAX(-T3456:W3456)+1.23</f>
        <v>7.09274770000006</v>
      </c>
      <c r="Z3456" s="1">
        <f t="shared" si="4144"/>
        <v>0</v>
      </c>
      <c r="AA3456" s="1">
        <f t="shared" si="4145"/>
        <v>-5.86274770000006</v>
      </c>
      <c r="AB3456" s="1">
        <f t="shared" si="4146"/>
        <v>-6.95982921999996</v>
      </c>
      <c r="AC3456" s="1">
        <f t="shared" si="4147"/>
        <v>-3.55906350000004</v>
      </c>
      <c r="AD3456" s="1">
        <f t="shared" si="4148"/>
        <v>4.91999999999996</v>
      </c>
    </row>
    <row r="3457" s="1" customFormat="1" spans="1:30">
      <c r="A3457" s="1" t="s">
        <v>13843</v>
      </c>
      <c r="B3457" s="1">
        <v>-435.8083389</v>
      </c>
      <c r="C3457" s="3" t="s">
        <v>13844</v>
      </c>
      <c r="D3457" s="1">
        <v>-449.35629959</v>
      </c>
      <c r="E3457" s="1">
        <v>0.065156</v>
      </c>
      <c r="F3457" s="1">
        <f t="shared" si="4134"/>
        <v>-449.29114359</v>
      </c>
      <c r="G3457" s="5" t="s">
        <v>13845</v>
      </c>
      <c r="H3457" s="6">
        <v>-452.60482668</v>
      </c>
      <c r="I3457" s="6">
        <v>0.31616</v>
      </c>
      <c r="J3457" s="1">
        <f t="shared" si="4135"/>
        <v>-452.28866668</v>
      </c>
      <c r="K3457" s="5" t="s">
        <v>13846</v>
      </c>
      <c r="L3457" s="1">
        <v>-462.36166247</v>
      </c>
      <c r="M3457" s="1">
        <v>0.364089</v>
      </c>
      <c r="N3457" s="1">
        <f t="shared" si="4136"/>
        <v>-461.99757347</v>
      </c>
      <c r="O3457" s="1">
        <f t="shared" si="4137"/>
        <v>-464.25484978</v>
      </c>
      <c r="P3457" s="1">
        <f t="shared" si="4138"/>
        <v>-469.91775604</v>
      </c>
      <c r="Q3457" s="1">
        <f t="shared" si="4139"/>
        <v>-470.32606687</v>
      </c>
      <c r="R3457" s="1">
        <f t="shared" si="4140"/>
        <v>-472.21507523</v>
      </c>
      <c r="S3457" s="1">
        <f t="shared" si="4141"/>
        <v>-459.33484978</v>
      </c>
      <c r="T3457" s="1">
        <f t="shared" ref="T3457:W3457" si="4210">P3457-O3457</f>
        <v>-5.66290625999994</v>
      </c>
      <c r="U3457" s="1">
        <f t="shared" si="4210"/>
        <v>-0.408310830000005</v>
      </c>
      <c r="V3457" s="1">
        <f t="shared" si="4210"/>
        <v>-1.88900836000005</v>
      </c>
      <c r="W3457" s="1">
        <f t="shared" si="4210"/>
        <v>12.88022545</v>
      </c>
      <c r="X3457" s="9">
        <f t="shared" si="4143"/>
        <v>11.65022545</v>
      </c>
      <c r="Y3457" s="9" cm="1">
        <f t="array" ref="Y3457">MAX(-T3457:W3457)+1.23</f>
        <v>6.89290625999994</v>
      </c>
      <c r="Z3457" s="1">
        <f t="shared" si="4144"/>
        <v>0</v>
      </c>
      <c r="AA3457" s="1">
        <f t="shared" si="4145"/>
        <v>-5.66290625999994</v>
      </c>
      <c r="AB3457" s="1">
        <f t="shared" si="4146"/>
        <v>-6.07121708999995</v>
      </c>
      <c r="AC3457" s="1">
        <f t="shared" si="4147"/>
        <v>-7.96022545</v>
      </c>
      <c r="AD3457" s="1">
        <f t="shared" si="4148"/>
        <v>4.91999999999996</v>
      </c>
    </row>
    <row r="3458" s="1" customFormat="1" spans="1:30">
      <c r="A3458" s="1" t="s">
        <v>13847</v>
      </c>
      <c r="B3458" s="1">
        <v>-435.41791541</v>
      </c>
      <c r="C3458" s="3" t="s">
        <v>13848</v>
      </c>
      <c r="D3458" s="1">
        <v>-449.92452216</v>
      </c>
      <c r="E3458" s="1">
        <v>0.061737</v>
      </c>
      <c r="F3458" s="1">
        <f t="shared" si="4134"/>
        <v>-449.86278516</v>
      </c>
      <c r="G3458" s="5" t="s">
        <v>13849</v>
      </c>
      <c r="H3458" s="6">
        <v>-452.20773313</v>
      </c>
      <c r="I3458" s="6">
        <v>0.315389</v>
      </c>
      <c r="J3458" s="1">
        <f t="shared" si="4135"/>
        <v>-451.89234413</v>
      </c>
      <c r="K3458" s="5" t="s">
        <v>13850</v>
      </c>
      <c r="L3458" s="1">
        <v>-462.84761141</v>
      </c>
      <c r="M3458" s="1">
        <v>0.349929</v>
      </c>
      <c r="N3458" s="1">
        <f t="shared" si="4136"/>
        <v>-462.49768241</v>
      </c>
      <c r="O3458" s="1">
        <f t="shared" si="4137"/>
        <v>-463.86442629</v>
      </c>
      <c r="P3458" s="1">
        <f t="shared" si="4138"/>
        <v>-469.52143349</v>
      </c>
      <c r="Q3458" s="1">
        <f t="shared" si="4139"/>
        <v>-470.89770844</v>
      </c>
      <c r="R3458" s="1">
        <f t="shared" si="4140"/>
        <v>-472.71518417</v>
      </c>
      <c r="S3458" s="1">
        <f t="shared" si="4141"/>
        <v>-458.94442629</v>
      </c>
      <c r="T3458" s="1">
        <f t="shared" ref="T3458:W3458" si="4211">P3458-O3458</f>
        <v>-5.65700720000007</v>
      </c>
      <c r="U3458" s="1">
        <f t="shared" si="4211"/>
        <v>-1.37627494999992</v>
      </c>
      <c r="V3458" s="1">
        <f t="shared" si="4211"/>
        <v>-1.81747573000007</v>
      </c>
      <c r="W3458" s="1">
        <f t="shared" si="4211"/>
        <v>13.77075788</v>
      </c>
      <c r="X3458" s="9">
        <f t="shared" si="4143"/>
        <v>12.54075788</v>
      </c>
      <c r="Y3458" s="9" cm="1">
        <f t="array" ref="Y3458">MAX(-T3458:W3458)+1.23</f>
        <v>6.88700720000007</v>
      </c>
      <c r="Z3458" s="1">
        <f t="shared" si="4144"/>
        <v>0</v>
      </c>
      <c r="AA3458" s="1">
        <f t="shared" si="4145"/>
        <v>-5.65700720000007</v>
      </c>
      <c r="AB3458" s="1">
        <f t="shared" si="4146"/>
        <v>-7.03328214999999</v>
      </c>
      <c r="AC3458" s="1">
        <f t="shared" si="4147"/>
        <v>-8.85075788000006</v>
      </c>
      <c r="AD3458" s="1">
        <f t="shared" si="4148"/>
        <v>4.91999999999996</v>
      </c>
    </row>
    <row r="3459" s="1" customFormat="1" spans="1:30">
      <c r="A3459" s="1" t="s">
        <v>13851</v>
      </c>
      <c r="B3459" s="1">
        <v>-435.32700722</v>
      </c>
      <c r="C3459" s="3" t="s">
        <v>13852</v>
      </c>
      <c r="D3459" s="1">
        <v>-449.33932178</v>
      </c>
      <c r="E3459" s="1">
        <v>0.054093</v>
      </c>
      <c r="F3459" s="1">
        <f t="shared" ref="F3459:F3522" si="4212">D3459+E3459</f>
        <v>-449.28522878</v>
      </c>
      <c r="G3459" s="5" t="s">
        <v>13853</v>
      </c>
      <c r="H3459" s="6">
        <v>-452.36322525</v>
      </c>
      <c r="I3459" s="6">
        <v>0.319599</v>
      </c>
      <c r="J3459" s="1">
        <f t="shared" ref="J3459:J3522" si="4213">H3459+I3459</f>
        <v>-452.04362625</v>
      </c>
      <c r="K3459" s="5" t="s">
        <v>13854</v>
      </c>
      <c r="L3459" s="1">
        <v>-462.61148383</v>
      </c>
      <c r="M3459" s="1">
        <v>0.354577</v>
      </c>
      <c r="N3459" s="1">
        <f t="shared" ref="N3459:N3522" si="4214">L3459+M3459</f>
        <v>-462.25690683</v>
      </c>
      <c r="O3459" s="1">
        <f t="shared" ref="O3459:O3522" si="4215">B3459+2*(-14.22325544)</f>
        <v>-463.7735181</v>
      </c>
      <c r="P3459" s="1">
        <f t="shared" ref="P3459:P3522" si="4216">J3459+(-14.22325544)+0.5*(-6.81166784)</f>
        <v>-469.67271561</v>
      </c>
      <c r="Q3459" s="1">
        <f t="shared" ref="Q3459:Q3522" si="4217">F3459+(-14.22325544)+(-6.81166784)</f>
        <v>-470.32015206</v>
      </c>
      <c r="R3459" s="1">
        <f t="shared" ref="R3459:R3522" si="4218">N3459+1.5*(-6.81166784)</f>
        <v>-472.47440859</v>
      </c>
      <c r="S3459" s="1">
        <f t="shared" ref="S3459:S3522" si="4219">B3459+(-9.9031752)+2*(-6.81166784)</f>
        <v>-458.8535181</v>
      </c>
      <c r="T3459" s="1">
        <f t="shared" ref="T3459:W3459" si="4220">P3459-O3459</f>
        <v>-5.89919751000008</v>
      </c>
      <c r="U3459" s="1">
        <f t="shared" si="4220"/>
        <v>-0.647436449999873</v>
      </c>
      <c r="V3459" s="1">
        <f t="shared" si="4220"/>
        <v>-2.15425653000005</v>
      </c>
      <c r="W3459" s="1">
        <f t="shared" si="4220"/>
        <v>13.62089049</v>
      </c>
      <c r="X3459" s="9">
        <f t="shared" ref="X3459:X3522" si="4221">MAX(T3459:W3459)-1.23</f>
        <v>12.39089049</v>
      </c>
      <c r="Y3459" s="9" cm="1">
        <f t="array" ref="Y3459">MAX(-T3459:W3459)+1.23</f>
        <v>7.12919751000008</v>
      </c>
      <c r="Z3459" s="1">
        <f t="shared" ref="Z3459:Z3522" si="4222">O3459-O3459</f>
        <v>0</v>
      </c>
      <c r="AA3459" s="1">
        <f t="shared" ref="AA3459:AA3522" si="4223">P3459-O3459</f>
        <v>-5.89919751000008</v>
      </c>
      <c r="AB3459" s="1">
        <f t="shared" ref="AB3459:AB3522" si="4224">Q3459-O3459</f>
        <v>-6.54663395999995</v>
      </c>
      <c r="AC3459" s="1">
        <f t="shared" ref="AC3459:AC3522" si="4225">R3459-O3459</f>
        <v>-8.70089049000001</v>
      </c>
      <c r="AD3459" s="1">
        <f t="shared" ref="AD3459:AD3522" si="4226">S3459-O3459</f>
        <v>4.91999999999996</v>
      </c>
    </row>
    <row r="3460" s="1" customFormat="1" spans="1:30">
      <c r="A3460" s="1" t="s">
        <v>13855</v>
      </c>
      <c r="B3460" s="1">
        <v>-435.68510046</v>
      </c>
      <c r="C3460" s="3" t="s">
        <v>13856</v>
      </c>
      <c r="D3460" s="1">
        <v>-449.21561004</v>
      </c>
      <c r="E3460" s="1">
        <v>0.056901</v>
      </c>
      <c r="F3460" s="1">
        <f t="shared" si="4212"/>
        <v>-449.15870904</v>
      </c>
      <c r="G3460" s="5" t="s">
        <v>13857</v>
      </c>
      <c r="H3460" s="6">
        <v>-451.82220478</v>
      </c>
      <c r="I3460" s="6">
        <v>0.318865</v>
      </c>
      <c r="J3460" s="1">
        <f t="shared" si="4213"/>
        <v>-451.50333978</v>
      </c>
      <c r="K3460" s="5" t="s">
        <v>13858</v>
      </c>
      <c r="L3460" s="1">
        <v>-461.81530016</v>
      </c>
      <c r="M3460" s="1">
        <v>0.330593</v>
      </c>
      <c r="N3460" s="1">
        <f t="shared" si="4214"/>
        <v>-461.48470716</v>
      </c>
      <c r="O3460" s="1">
        <f t="shared" si="4215"/>
        <v>-464.13161134</v>
      </c>
      <c r="P3460" s="1">
        <f t="shared" si="4216"/>
        <v>-469.13242914</v>
      </c>
      <c r="Q3460" s="1">
        <f t="shared" si="4217"/>
        <v>-470.19363232</v>
      </c>
      <c r="R3460" s="1">
        <f t="shared" si="4218"/>
        <v>-471.70220892</v>
      </c>
      <c r="S3460" s="1">
        <f t="shared" si="4219"/>
        <v>-459.21161134</v>
      </c>
      <c r="T3460" s="1">
        <f t="shared" ref="T3460:W3460" si="4227">P3460-O3460</f>
        <v>-5.00081779999999</v>
      </c>
      <c r="U3460" s="1">
        <f t="shared" si="4227"/>
        <v>-1.06120318000001</v>
      </c>
      <c r="V3460" s="1">
        <f t="shared" si="4227"/>
        <v>-1.50857659999997</v>
      </c>
      <c r="W3460" s="1">
        <f t="shared" si="4227"/>
        <v>12.4905975799999</v>
      </c>
      <c r="X3460" s="9">
        <f t="shared" si="4221"/>
        <v>11.2605975799999</v>
      </c>
      <c r="Y3460" s="9" cm="1">
        <f t="array" ref="Y3460">MAX(-T3460:W3460)+1.23</f>
        <v>6.23081779999999</v>
      </c>
      <c r="Z3460" s="1">
        <f t="shared" si="4222"/>
        <v>0</v>
      </c>
      <c r="AA3460" s="1">
        <f t="shared" si="4223"/>
        <v>-5.00081779999999</v>
      </c>
      <c r="AB3460" s="1">
        <f t="shared" si="4224"/>
        <v>-6.06202098</v>
      </c>
      <c r="AC3460" s="1">
        <f t="shared" si="4225"/>
        <v>-7.57059757999997</v>
      </c>
      <c r="AD3460" s="1">
        <f t="shared" si="4226"/>
        <v>4.91999999999996</v>
      </c>
    </row>
    <row r="3461" s="1" customFormat="1" spans="1:30">
      <c r="A3461" s="1" t="s">
        <v>13859</v>
      </c>
      <c r="B3461" s="1">
        <v>-432.16349779</v>
      </c>
      <c r="C3461" s="3" t="s">
        <v>13860</v>
      </c>
      <c r="D3461" s="1">
        <v>-444.34359688</v>
      </c>
      <c r="E3461" s="1">
        <v>0.0606</v>
      </c>
      <c r="F3461" s="1">
        <f t="shared" si="4212"/>
        <v>-444.28299688</v>
      </c>
      <c r="G3461" s="5" t="s">
        <v>13861</v>
      </c>
      <c r="H3461" s="6">
        <v>-447.94495047</v>
      </c>
      <c r="I3461" s="6">
        <v>0.314454</v>
      </c>
      <c r="J3461" s="1">
        <f t="shared" si="4213"/>
        <v>-447.63049647</v>
      </c>
      <c r="K3461" s="5" t="s">
        <v>13862</v>
      </c>
      <c r="L3461" s="1">
        <v>-456.49201176</v>
      </c>
      <c r="M3461" s="1">
        <v>0.365859</v>
      </c>
      <c r="N3461" s="1">
        <f t="shared" si="4214"/>
        <v>-456.12615276</v>
      </c>
      <c r="O3461" s="1">
        <f t="shared" si="4215"/>
        <v>-460.61000867</v>
      </c>
      <c r="P3461" s="1">
        <f t="shared" si="4216"/>
        <v>-465.25958583</v>
      </c>
      <c r="Q3461" s="1">
        <f t="shared" si="4217"/>
        <v>-465.31792016</v>
      </c>
      <c r="R3461" s="1">
        <f t="shared" si="4218"/>
        <v>-466.34365452</v>
      </c>
      <c r="S3461" s="1">
        <f t="shared" si="4219"/>
        <v>-455.69000867</v>
      </c>
      <c r="T3461" s="1">
        <f t="shared" ref="T3461:W3461" si="4228">P3461-O3461</f>
        <v>-4.64957715999998</v>
      </c>
      <c r="U3461" s="1">
        <f t="shared" si="4228"/>
        <v>-0.0583343299999797</v>
      </c>
      <c r="V3461" s="1">
        <f t="shared" si="4228"/>
        <v>-1.02573436000006</v>
      </c>
      <c r="W3461" s="1">
        <f t="shared" si="4228"/>
        <v>10.65364585</v>
      </c>
      <c r="X3461" s="9">
        <f t="shared" si="4221"/>
        <v>9.42364584999997</v>
      </c>
      <c r="Y3461" s="9" cm="1">
        <f t="array" ref="Y3461">MAX(-T3461:W3461)+1.23</f>
        <v>5.87957715999998</v>
      </c>
      <c r="Z3461" s="1">
        <f t="shared" si="4222"/>
        <v>0</v>
      </c>
      <c r="AA3461" s="1">
        <f t="shared" si="4223"/>
        <v>-4.64957715999998</v>
      </c>
      <c r="AB3461" s="1">
        <f t="shared" si="4224"/>
        <v>-4.70791148999996</v>
      </c>
      <c r="AC3461" s="1">
        <f t="shared" si="4225"/>
        <v>-5.73364585000002</v>
      </c>
      <c r="AD3461" s="1">
        <f t="shared" si="4226"/>
        <v>4.91999999999996</v>
      </c>
    </row>
    <row r="3462" s="1" customFormat="1" spans="1:30">
      <c r="A3462" s="1" t="s">
        <v>13863</v>
      </c>
      <c r="B3462" s="1">
        <v>-432.96782402</v>
      </c>
      <c r="C3462" s="3" t="s">
        <v>13864</v>
      </c>
      <c r="D3462" s="1">
        <v>-445.4580253</v>
      </c>
      <c r="E3462" s="1">
        <v>0.063058</v>
      </c>
      <c r="F3462" s="1">
        <f t="shared" si="4212"/>
        <v>-445.3949673</v>
      </c>
      <c r="G3462" s="5" t="s">
        <v>13865</v>
      </c>
      <c r="H3462" s="6">
        <v>-448.85543806</v>
      </c>
      <c r="I3462" s="6">
        <v>0.274211</v>
      </c>
      <c r="J3462" s="1">
        <f t="shared" si="4213"/>
        <v>-448.58122706</v>
      </c>
      <c r="K3462" s="5" t="s">
        <v>13866</v>
      </c>
      <c r="L3462" s="1">
        <v>-456.50974597</v>
      </c>
      <c r="M3462" s="1">
        <v>0.361058</v>
      </c>
      <c r="N3462" s="1">
        <f t="shared" si="4214"/>
        <v>-456.14868797</v>
      </c>
      <c r="O3462" s="1">
        <f t="shared" si="4215"/>
        <v>-461.4143349</v>
      </c>
      <c r="P3462" s="1">
        <f t="shared" si="4216"/>
        <v>-466.21031642</v>
      </c>
      <c r="Q3462" s="1">
        <f t="shared" si="4217"/>
        <v>-466.42989058</v>
      </c>
      <c r="R3462" s="1">
        <f t="shared" si="4218"/>
        <v>-466.36618973</v>
      </c>
      <c r="S3462" s="1">
        <f t="shared" si="4219"/>
        <v>-456.4943349</v>
      </c>
      <c r="T3462" s="1">
        <f t="shared" ref="T3462:W3462" si="4229">P3462-O3462</f>
        <v>-4.79598152</v>
      </c>
      <c r="U3462" s="1">
        <f t="shared" si="4229"/>
        <v>-0.219574159999922</v>
      </c>
      <c r="V3462" s="1">
        <f t="shared" si="4229"/>
        <v>0.0637008499999752</v>
      </c>
      <c r="W3462" s="1">
        <f t="shared" si="4229"/>
        <v>9.8718548299999</v>
      </c>
      <c r="X3462" s="9">
        <f t="shared" si="4221"/>
        <v>8.6418548299999</v>
      </c>
      <c r="Y3462" s="9" cm="1">
        <f t="array" ref="Y3462">MAX(-T3462:W3462)+1.23</f>
        <v>6.02598152</v>
      </c>
      <c r="Z3462" s="1">
        <f t="shared" si="4222"/>
        <v>0</v>
      </c>
      <c r="AA3462" s="1">
        <f t="shared" si="4223"/>
        <v>-4.79598152</v>
      </c>
      <c r="AB3462" s="1">
        <f t="shared" si="4224"/>
        <v>-5.01555567999992</v>
      </c>
      <c r="AC3462" s="1">
        <f t="shared" si="4225"/>
        <v>-4.95185482999995</v>
      </c>
      <c r="AD3462" s="1">
        <f t="shared" si="4226"/>
        <v>4.91999999999996</v>
      </c>
    </row>
    <row r="3463" s="1" customFormat="1" spans="1:30">
      <c r="A3463" s="1" t="s">
        <v>13867</v>
      </c>
      <c r="B3463" s="1">
        <v>-434.1123989</v>
      </c>
      <c r="C3463" s="3" t="s">
        <v>13868</v>
      </c>
      <c r="D3463" s="1">
        <v>-446.22670236</v>
      </c>
      <c r="E3463" s="1">
        <v>0.061118</v>
      </c>
      <c r="F3463" s="1">
        <f t="shared" si="4212"/>
        <v>-446.16558436</v>
      </c>
      <c r="G3463" s="5" t="s">
        <v>13869</v>
      </c>
      <c r="H3463" s="6">
        <v>-449.52137382</v>
      </c>
      <c r="I3463" s="6">
        <v>0.295425</v>
      </c>
      <c r="J3463" s="1">
        <f t="shared" si="4213"/>
        <v>-449.22594882</v>
      </c>
      <c r="K3463" s="5" t="s">
        <v>13870</v>
      </c>
      <c r="L3463" s="1">
        <v>-457.66129134</v>
      </c>
      <c r="M3463" s="1">
        <v>0.350163</v>
      </c>
      <c r="N3463" s="1">
        <f t="shared" si="4214"/>
        <v>-457.31112834</v>
      </c>
      <c r="O3463" s="1">
        <f t="shared" si="4215"/>
        <v>-462.55890978</v>
      </c>
      <c r="P3463" s="1">
        <f t="shared" si="4216"/>
        <v>-466.85503818</v>
      </c>
      <c r="Q3463" s="1">
        <f t="shared" si="4217"/>
        <v>-467.20050764</v>
      </c>
      <c r="R3463" s="1">
        <f t="shared" si="4218"/>
        <v>-467.5286301</v>
      </c>
      <c r="S3463" s="1">
        <f t="shared" si="4219"/>
        <v>-457.63890978</v>
      </c>
      <c r="T3463" s="1">
        <f t="shared" ref="T3463:W3463" si="4230">P3463-O3463</f>
        <v>-4.29612839999999</v>
      </c>
      <c r="U3463" s="1">
        <f t="shared" si="4230"/>
        <v>-0.345469459999947</v>
      </c>
      <c r="V3463" s="1">
        <f t="shared" si="4230"/>
        <v>-0.328122460000031</v>
      </c>
      <c r="W3463" s="1">
        <f t="shared" si="4230"/>
        <v>9.88972031999992</v>
      </c>
      <c r="X3463" s="9">
        <f t="shared" si="4221"/>
        <v>8.65972031999992</v>
      </c>
      <c r="Y3463" s="9" cm="1">
        <f t="array" ref="Y3463">MAX(-T3463:W3463)+1.23</f>
        <v>5.52612839999999</v>
      </c>
      <c r="Z3463" s="1">
        <f t="shared" si="4222"/>
        <v>0</v>
      </c>
      <c r="AA3463" s="1">
        <f t="shared" si="4223"/>
        <v>-4.29612839999999</v>
      </c>
      <c r="AB3463" s="1">
        <f t="shared" si="4224"/>
        <v>-4.64159785999993</v>
      </c>
      <c r="AC3463" s="1">
        <f t="shared" si="4225"/>
        <v>-4.96972031999996</v>
      </c>
      <c r="AD3463" s="1">
        <f t="shared" si="4226"/>
        <v>4.91999999999996</v>
      </c>
    </row>
    <row r="3464" s="1" customFormat="1" spans="1:30">
      <c r="A3464" s="1" t="s">
        <v>13871</v>
      </c>
      <c r="B3464" s="1">
        <v>-434.57222864</v>
      </c>
      <c r="C3464" s="3" t="s">
        <v>13872</v>
      </c>
      <c r="D3464" s="1">
        <v>-446.61713148</v>
      </c>
      <c r="E3464" s="1">
        <v>0.06605</v>
      </c>
      <c r="F3464" s="1">
        <f t="shared" si="4212"/>
        <v>-446.55108148</v>
      </c>
      <c r="G3464" s="5" t="s">
        <v>13873</v>
      </c>
      <c r="H3464" s="6">
        <v>-449.95458885</v>
      </c>
      <c r="I3464" s="6">
        <v>0.317916</v>
      </c>
      <c r="J3464" s="1">
        <f t="shared" si="4213"/>
        <v>-449.63667285</v>
      </c>
      <c r="K3464" s="5" t="s">
        <v>13874</v>
      </c>
      <c r="L3464" s="1">
        <v>-458.64706861</v>
      </c>
      <c r="M3464" s="1">
        <v>0.355131</v>
      </c>
      <c r="N3464" s="1">
        <f t="shared" si="4214"/>
        <v>-458.29193761</v>
      </c>
      <c r="O3464" s="1">
        <f t="shared" si="4215"/>
        <v>-463.01873952</v>
      </c>
      <c r="P3464" s="1">
        <f t="shared" si="4216"/>
        <v>-467.26576221</v>
      </c>
      <c r="Q3464" s="1">
        <f t="shared" si="4217"/>
        <v>-467.58600476</v>
      </c>
      <c r="R3464" s="1">
        <f t="shared" si="4218"/>
        <v>-468.50943937</v>
      </c>
      <c r="S3464" s="1">
        <f t="shared" si="4219"/>
        <v>-458.09873952</v>
      </c>
      <c r="T3464" s="1">
        <f t="shared" ref="T3464:W3464" si="4231">P3464-O3464</f>
        <v>-4.24702268999999</v>
      </c>
      <c r="U3464" s="1">
        <f t="shared" si="4231"/>
        <v>-0.320242549999989</v>
      </c>
      <c r="V3464" s="1">
        <f t="shared" si="4231"/>
        <v>-0.923434610000072</v>
      </c>
      <c r="W3464" s="1">
        <f t="shared" si="4231"/>
        <v>10.41069985</v>
      </c>
      <c r="X3464" s="9">
        <f t="shared" si="4221"/>
        <v>9.18069985000001</v>
      </c>
      <c r="Y3464" s="9" cm="1">
        <f t="array" ref="Y3464">MAX(-T3464:W3464)+1.23</f>
        <v>5.47702268999999</v>
      </c>
      <c r="Z3464" s="1">
        <f t="shared" si="4222"/>
        <v>0</v>
      </c>
      <c r="AA3464" s="1">
        <f t="shared" si="4223"/>
        <v>-4.24702268999999</v>
      </c>
      <c r="AB3464" s="1">
        <f t="shared" si="4224"/>
        <v>-4.56726523999998</v>
      </c>
      <c r="AC3464" s="1">
        <f t="shared" si="4225"/>
        <v>-5.49069985000006</v>
      </c>
      <c r="AD3464" s="1">
        <f t="shared" si="4226"/>
        <v>4.91999999999996</v>
      </c>
    </row>
    <row r="3465" s="1" customFormat="1" spans="1:30">
      <c r="A3465" s="1" t="s">
        <v>13875</v>
      </c>
      <c r="B3465" s="1">
        <v>-434.1592835</v>
      </c>
      <c r="C3465" s="3" t="s">
        <v>13876</v>
      </c>
      <c r="D3465" s="1">
        <v>-447.35512662</v>
      </c>
      <c r="E3465" s="1">
        <v>0.065358</v>
      </c>
      <c r="F3465" s="1">
        <f t="shared" si="4212"/>
        <v>-447.28976862</v>
      </c>
      <c r="G3465" s="5" t="s">
        <v>13877</v>
      </c>
      <c r="H3465" s="6">
        <v>-449.80899308</v>
      </c>
      <c r="I3465" s="6">
        <v>0.305105</v>
      </c>
      <c r="J3465" s="1">
        <f t="shared" si="4213"/>
        <v>-449.50388808</v>
      </c>
      <c r="K3465" s="5" t="s">
        <v>13878</v>
      </c>
      <c r="L3465" s="1">
        <v>-459.35947202</v>
      </c>
      <c r="M3465" s="1">
        <v>0.335205</v>
      </c>
      <c r="N3465" s="1">
        <f t="shared" si="4214"/>
        <v>-459.02426702</v>
      </c>
      <c r="O3465" s="1">
        <f t="shared" si="4215"/>
        <v>-462.60579438</v>
      </c>
      <c r="P3465" s="1">
        <f t="shared" si="4216"/>
        <v>-467.13297744</v>
      </c>
      <c r="Q3465" s="1">
        <f t="shared" si="4217"/>
        <v>-468.3246919</v>
      </c>
      <c r="R3465" s="1">
        <f t="shared" si="4218"/>
        <v>-469.24176878</v>
      </c>
      <c r="S3465" s="1">
        <f t="shared" si="4219"/>
        <v>-457.68579438</v>
      </c>
      <c r="T3465" s="1">
        <f t="shared" ref="T3465:W3465" si="4232">P3465-O3465</f>
        <v>-4.52718305999997</v>
      </c>
      <c r="U3465" s="1">
        <f t="shared" si="4232"/>
        <v>-1.19171446000001</v>
      </c>
      <c r="V3465" s="1">
        <f t="shared" si="4232"/>
        <v>-0.917076880000025</v>
      </c>
      <c r="W3465" s="1">
        <f t="shared" si="4232"/>
        <v>11.5559744</v>
      </c>
      <c r="X3465" s="9">
        <f t="shared" si="4221"/>
        <v>10.3259744</v>
      </c>
      <c r="Y3465" s="9" cm="1">
        <f t="array" ref="Y3465">MAX(-T3465:W3465)+1.23</f>
        <v>5.75718305999997</v>
      </c>
      <c r="Z3465" s="1">
        <f t="shared" si="4222"/>
        <v>0</v>
      </c>
      <c r="AA3465" s="1">
        <f t="shared" si="4223"/>
        <v>-4.52718305999997</v>
      </c>
      <c r="AB3465" s="1">
        <f t="shared" si="4224"/>
        <v>-5.71889751999998</v>
      </c>
      <c r="AC3465" s="1">
        <f t="shared" si="4225"/>
        <v>-6.63597440000001</v>
      </c>
      <c r="AD3465" s="1">
        <f t="shared" si="4226"/>
        <v>4.91999999999996</v>
      </c>
    </row>
    <row r="3466" s="1" customFormat="1" spans="1:30">
      <c r="A3466" s="1" t="s">
        <v>13879</v>
      </c>
      <c r="B3466" s="1">
        <v>-434.10421874</v>
      </c>
      <c r="C3466" s="3" t="s">
        <v>13880</v>
      </c>
      <c r="D3466" s="1">
        <v>-446.82853359</v>
      </c>
      <c r="E3466" s="1">
        <v>0.057355</v>
      </c>
      <c r="F3466" s="1">
        <f t="shared" si="4212"/>
        <v>-446.77117859</v>
      </c>
      <c r="G3466" s="5" t="s">
        <v>13881</v>
      </c>
      <c r="H3466" s="6">
        <v>-450.09716243</v>
      </c>
      <c r="I3466" s="6">
        <v>0.315728</v>
      </c>
      <c r="J3466" s="1">
        <f t="shared" si="4213"/>
        <v>-449.78143443</v>
      </c>
      <c r="K3466" s="5" t="s">
        <v>13882</v>
      </c>
      <c r="L3466" s="1">
        <v>-459.66004376</v>
      </c>
      <c r="M3466" s="1">
        <v>0.347502</v>
      </c>
      <c r="N3466" s="1">
        <f t="shared" si="4214"/>
        <v>-459.31254176</v>
      </c>
      <c r="O3466" s="1">
        <f t="shared" si="4215"/>
        <v>-462.55072962</v>
      </c>
      <c r="P3466" s="1">
        <f t="shared" si="4216"/>
        <v>-467.41052379</v>
      </c>
      <c r="Q3466" s="1">
        <f t="shared" si="4217"/>
        <v>-467.80610187</v>
      </c>
      <c r="R3466" s="1">
        <f t="shared" si="4218"/>
        <v>-469.53004352</v>
      </c>
      <c r="S3466" s="1">
        <f t="shared" si="4219"/>
        <v>-457.63072962</v>
      </c>
      <c r="T3466" s="1">
        <f t="shared" ref="T3466:W3466" si="4233">P3466-O3466</f>
        <v>-4.85979417000004</v>
      </c>
      <c r="U3466" s="1">
        <f t="shared" si="4233"/>
        <v>-0.39557807999995</v>
      </c>
      <c r="V3466" s="1">
        <f t="shared" si="4233"/>
        <v>-1.72394164999997</v>
      </c>
      <c r="W3466" s="1">
        <f t="shared" si="4233"/>
        <v>11.8993138999999</v>
      </c>
      <c r="X3466" s="9">
        <f t="shared" si="4221"/>
        <v>10.6693138999999</v>
      </c>
      <c r="Y3466" s="9" cm="1">
        <f t="array" ref="Y3466">MAX(-T3466:W3466)+1.23</f>
        <v>6.08979417000004</v>
      </c>
      <c r="Z3466" s="1">
        <f t="shared" si="4222"/>
        <v>0</v>
      </c>
      <c r="AA3466" s="1">
        <f t="shared" si="4223"/>
        <v>-4.85979417000004</v>
      </c>
      <c r="AB3466" s="1">
        <f t="shared" si="4224"/>
        <v>-5.25537224999999</v>
      </c>
      <c r="AC3466" s="1">
        <f t="shared" si="4225"/>
        <v>-6.97931389999997</v>
      </c>
      <c r="AD3466" s="1">
        <f t="shared" si="4226"/>
        <v>4.91999999999996</v>
      </c>
    </row>
    <row r="3467" s="1" customFormat="1" spans="1:30">
      <c r="A3467" s="1" t="s">
        <v>13883</v>
      </c>
      <c r="B3467" s="1">
        <v>-434.39619449</v>
      </c>
      <c r="C3467" s="3" t="s">
        <v>13884</v>
      </c>
      <c r="D3467" s="1">
        <v>-446.9176633</v>
      </c>
      <c r="E3467" s="1">
        <v>0.057693</v>
      </c>
      <c r="F3467" s="1">
        <f t="shared" si="4212"/>
        <v>-446.8599703</v>
      </c>
      <c r="G3467" s="5" t="s">
        <v>13885</v>
      </c>
      <c r="H3467" s="6">
        <v>-449.99664879</v>
      </c>
      <c r="I3467" s="6">
        <v>0.317176</v>
      </c>
      <c r="J3467" s="1">
        <f t="shared" si="4213"/>
        <v>-449.67947279</v>
      </c>
      <c r="K3467" s="5" t="s">
        <v>13886</v>
      </c>
      <c r="L3467" s="1">
        <v>-459.68626804</v>
      </c>
      <c r="M3467" s="1">
        <v>0.357318</v>
      </c>
      <c r="N3467" s="1">
        <f t="shared" si="4214"/>
        <v>-459.32895004</v>
      </c>
      <c r="O3467" s="1">
        <f t="shared" si="4215"/>
        <v>-462.84270537</v>
      </c>
      <c r="P3467" s="1">
        <f t="shared" si="4216"/>
        <v>-467.30856215</v>
      </c>
      <c r="Q3467" s="1">
        <f t="shared" si="4217"/>
        <v>-467.89489358</v>
      </c>
      <c r="R3467" s="1">
        <f t="shared" si="4218"/>
        <v>-469.5464518</v>
      </c>
      <c r="S3467" s="1">
        <f t="shared" si="4219"/>
        <v>-457.92270537</v>
      </c>
      <c r="T3467" s="1">
        <f t="shared" ref="T3467:W3467" si="4234">P3467-O3467</f>
        <v>-4.46585677999997</v>
      </c>
      <c r="U3467" s="1">
        <f t="shared" si="4234"/>
        <v>-0.58633143000003</v>
      </c>
      <c r="V3467" s="1">
        <f t="shared" si="4234"/>
        <v>-1.65155821999997</v>
      </c>
      <c r="W3467" s="1">
        <f t="shared" si="4234"/>
        <v>11.6237464299999</v>
      </c>
      <c r="X3467" s="9">
        <f t="shared" si="4221"/>
        <v>10.3937464299999</v>
      </c>
      <c r="Y3467" s="9" cm="1">
        <f t="array" ref="Y3467">MAX(-T3467:W3467)+1.23</f>
        <v>5.69585677999997</v>
      </c>
      <c r="Z3467" s="1">
        <f t="shared" si="4222"/>
        <v>0</v>
      </c>
      <c r="AA3467" s="1">
        <f t="shared" si="4223"/>
        <v>-4.46585677999997</v>
      </c>
      <c r="AB3467" s="1">
        <f t="shared" si="4224"/>
        <v>-5.05218821</v>
      </c>
      <c r="AC3467" s="1">
        <f t="shared" si="4225"/>
        <v>-6.70374642999997</v>
      </c>
      <c r="AD3467" s="1">
        <f t="shared" si="4226"/>
        <v>4.91999999999996</v>
      </c>
    </row>
    <row r="3468" s="1" customFormat="1" spans="1:30">
      <c r="A3468" s="1" t="s">
        <v>13887</v>
      </c>
      <c r="B3468" s="1">
        <v>-432.50496742</v>
      </c>
      <c r="C3468" s="3" t="s">
        <v>13888</v>
      </c>
      <c r="D3468" s="1">
        <v>-443.81878215</v>
      </c>
      <c r="E3468" s="1">
        <v>0.063411</v>
      </c>
      <c r="F3468" s="1">
        <f t="shared" si="4212"/>
        <v>-443.75537115</v>
      </c>
      <c r="G3468" s="5" t="s">
        <v>13889</v>
      </c>
      <c r="H3468" s="6">
        <v>-447.9975425</v>
      </c>
      <c r="I3468" s="6">
        <v>0.325915</v>
      </c>
      <c r="J3468" s="1">
        <f t="shared" si="4213"/>
        <v>-447.6716275</v>
      </c>
      <c r="K3468" s="5" t="s">
        <v>13890</v>
      </c>
      <c r="L3468" s="1">
        <v>-456.53445678</v>
      </c>
      <c r="M3468" s="1">
        <v>0.389706</v>
      </c>
      <c r="N3468" s="1">
        <f t="shared" si="4214"/>
        <v>-456.14475078</v>
      </c>
      <c r="O3468" s="1">
        <f t="shared" si="4215"/>
        <v>-460.9514783</v>
      </c>
      <c r="P3468" s="1">
        <f t="shared" si="4216"/>
        <v>-465.30071686</v>
      </c>
      <c r="Q3468" s="1">
        <f t="shared" si="4217"/>
        <v>-464.79029443</v>
      </c>
      <c r="R3468" s="1">
        <f t="shared" si="4218"/>
        <v>-466.36225254</v>
      </c>
      <c r="S3468" s="1">
        <f t="shared" si="4219"/>
        <v>-456.0314783</v>
      </c>
      <c r="T3468" s="1">
        <f t="shared" ref="T3468:W3468" si="4235">P3468-O3468</f>
        <v>-4.34923856</v>
      </c>
      <c r="U3468" s="1">
        <f t="shared" si="4235"/>
        <v>0.510422430000006</v>
      </c>
      <c r="V3468" s="1">
        <f t="shared" si="4235"/>
        <v>-1.57195811000003</v>
      </c>
      <c r="W3468" s="1">
        <f t="shared" si="4235"/>
        <v>10.33077424</v>
      </c>
      <c r="X3468" s="9">
        <f t="shared" si="4221"/>
        <v>9.10077423999998</v>
      </c>
      <c r="Y3468" s="9" cm="1">
        <f t="array" ref="Y3468">MAX(-T3468:W3468)+1.23</f>
        <v>5.57923856</v>
      </c>
      <c r="Z3468" s="1">
        <f t="shared" si="4222"/>
        <v>0</v>
      </c>
      <c r="AA3468" s="1">
        <f t="shared" si="4223"/>
        <v>-4.34923856</v>
      </c>
      <c r="AB3468" s="1">
        <f t="shared" si="4224"/>
        <v>-3.83881613</v>
      </c>
      <c r="AC3468" s="1">
        <f t="shared" si="4225"/>
        <v>-5.41077424000002</v>
      </c>
      <c r="AD3468" s="1">
        <f t="shared" si="4226"/>
        <v>4.91999999999996</v>
      </c>
    </row>
    <row r="3469" s="1" customFormat="1" spans="1:30">
      <c r="A3469" s="1" t="s">
        <v>13891</v>
      </c>
      <c r="B3469" s="1">
        <v>-433.37686968</v>
      </c>
      <c r="C3469" s="3" t="s">
        <v>13892</v>
      </c>
      <c r="D3469" s="1">
        <v>-446.07994591</v>
      </c>
      <c r="E3469" s="1">
        <v>0.067167</v>
      </c>
      <c r="F3469" s="1">
        <f t="shared" si="4212"/>
        <v>-446.01277891</v>
      </c>
      <c r="G3469" s="5" t="s">
        <v>13893</v>
      </c>
      <c r="H3469" s="6">
        <v>-448.95117583</v>
      </c>
      <c r="I3469" s="6">
        <v>0.324086</v>
      </c>
      <c r="J3469" s="1">
        <f t="shared" si="4213"/>
        <v>-448.62708983</v>
      </c>
      <c r="K3469" s="5" t="s">
        <v>13894</v>
      </c>
      <c r="L3469" s="1">
        <v>-457.30375329</v>
      </c>
      <c r="M3469" s="1">
        <v>0.311554</v>
      </c>
      <c r="N3469" s="1">
        <f t="shared" si="4214"/>
        <v>-456.99219929</v>
      </c>
      <c r="O3469" s="1">
        <f t="shared" si="4215"/>
        <v>-461.82338056</v>
      </c>
      <c r="P3469" s="1">
        <f t="shared" si="4216"/>
        <v>-466.25617919</v>
      </c>
      <c r="Q3469" s="1">
        <f t="shared" si="4217"/>
        <v>-467.04770219</v>
      </c>
      <c r="R3469" s="1">
        <f t="shared" si="4218"/>
        <v>-467.20970105</v>
      </c>
      <c r="S3469" s="1">
        <f t="shared" si="4219"/>
        <v>-456.90338056</v>
      </c>
      <c r="T3469" s="1">
        <f t="shared" ref="T3469:W3469" si="4236">P3469-O3469</f>
        <v>-4.43279862999998</v>
      </c>
      <c r="U3469" s="1">
        <f t="shared" si="4236"/>
        <v>-0.791522999999984</v>
      </c>
      <c r="V3469" s="1">
        <f t="shared" si="4236"/>
        <v>-0.161998859999983</v>
      </c>
      <c r="W3469" s="1">
        <f t="shared" si="4236"/>
        <v>10.3063204899999</v>
      </c>
      <c r="X3469" s="9">
        <f t="shared" si="4221"/>
        <v>9.0763204899999</v>
      </c>
      <c r="Y3469" s="9" cm="1">
        <f t="array" ref="Y3469">MAX(-T3469:W3469)+1.23</f>
        <v>5.66279862999998</v>
      </c>
      <c r="Z3469" s="1">
        <f t="shared" si="4222"/>
        <v>0</v>
      </c>
      <c r="AA3469" s="1">
        <f t="shared" si="4223"/>
        <v>-4.43279862999998</v>
      </c>
      <c r="AB3469" s="1">
        <f t="shared" si="4224"/>
        <v>-5.22432162999996</v>
      </c>
      <c r="AC3469" s="1">
        <f t="shared" si="4225"/>
        <v>-5.38632048999995</v>
      </c>
      <c r="AD3469" s="1">
        <f t="shared" si="4226"/>
        <v>4.91999999999996</v>
      </c>
    </row>
    <row r="3470" s="1" customFormat="1" spans="1:30">
      <c r="A3470" s="1" t="s">
        <v>13895</v>
      </c>
      <c r="B3470" s="1">
        <v>-434.52618765</v>
      </c>
      <c r="C3470" s="3" t="s">
        <v>13896</v>
      </c>
      <c r="D3470" s="1">
        <v>-446.73969581</v>
      </c>
      <c r="E3470" s="1">
        <v>0.063729</v>
      </c>
      <c r="F3470" s="1">
        <f t="shared" si="4212"/>
        <v>-446.67596681</v>
      </c>
      <c r="G3470" s="5" t="s">
        <v>13897</v>
      </c>
      <c r="H3470" s="6">
        <v>-449.60564514</v>
      </c>
      <c r="I3470" s="6">
        <v>0.306414</v>
      </c>
      <c r="J3470" s="1">
        <f t="shared" si="4213"/>
        <v>-449.29923114</v>
      </c>
      <c r="K3470" s="5" t="s">
        <v>13898</v>
      </c>
      <c r="L3470" s="1">
        <v>-458.24094738</v>
      </c>
      <c r="M3470" s="1">
        <v>0.310938</v>
      </c>
      <c r="N3470" s="1">
        <f t="shared" si="4214"/>
        <v>-457.93000938</v>
      </c>
      <c r="O3470" s="1">
        <f t="shared" si="4215"/>
        <v>-462.97269853</v>
      </c>
      <c r="P3470" s="1">
        <f t="shared" si="4216"/>
        <v>-466.9283205</v>
      </c>
      <c r="Q3470" s="1">
        <f t="shared" si="4217"/>
        <v>-467.71089009</v>
      </c>
      <c r="R3470" s="1">
        <f t="shared" si="4218"/>
        <v>-468.14751114</v>
      </c>
      <c r="S3470" s="1">
        <f t="shared" si="4219"/>
        <v>-458.05269853</v>
      </c>
      <c r="T3470" s="1">
        <f t="shared" ref="T3470:W3470" si="4237">P3470-O3470</f>
        <v>-3.95562196999998</v>
      </c>
      <c r="U3470" s="1">
        <f t="shared" si="4237"/>
        <v>-0.78256958999998</v>
      </c>
      <c r="V3470" s="1">
        <f t="shared" si="4237"/>
        <v>-0.436621050000042</v>
      </c>
      <c r="W3470" s="1">
        <f t="shared" si="4237"/>
        <v>10.09481261</v>
      </c>
      <c r="X3470" s="9">
        <f t="shared" si="4221"/>
        <v>8.86481260999996</v>
      </c>
      <c r="Y3470" s="9" cm="1">
        <f t="array" ref="Y3470">MAX(-T3470:W3470)+1.23</f>
        <v>5.18562196999998</v>
      </c>
      <c r="Z3470" s="1">
        <f t="shared" si="4222"/>
        <v>0</v>
      </c>
      <c r="AA3470" s="1">
        <f t="shared" si="4223"/>
        <v>-3.95562196999998</v>
      </c>
      <c r="AB3470" s="1">
        <f t="shared" si="4224"/>
        <v>-4.73819155999996</v>
      </c>
      <c r="AC3470" s="1">
        <f t="shared" si="4225"/>
        <v>-5.17481261</v>
      </c>
      <c r="AD3470" s="1">
        <f t="shared" si="4226"/>
        <v>4.91999999999996</v>
      </c>
    </row>
    <row r="3471" s="1" customFormat="1" spans="1:30">
      <c r="A3471" s="1" t="s">
        <v>13899</v>
      </c>
      <c r="B3471" s="1">
        <v>-435.1205065</v>
      </c>
      <c r="C3471" s="3" t="s">
        <v>13900</v>
      </c>
      <c r="D3471" s="1">
        <v>-446.45075169</v>
      </c>
      <c r="E3471" s="1">
        <v>0.053804</v>
      </c>
      <c r="F3471" s="1">
        <f t="shared" si="4212"/>
        <v>-446.39694769</v>
      </c>
      <c r="G3471" s="5" t="s">
        <v>13901</v>
      </c>
      <c r="H3471" s="6">
        <v>-450.14703882</v>
      </c>
      <c r="I3471" s="6">
        <v>0.320258</v>
      </c>
      <c r="J3471" s="1">
        <f t="shared" si="4213"/>
        <v>-449.82678082</v>
      </c>
      <c r="K3471" s="5" t="s">
        <v>13902</v>
      </c>
      <c r="L3471" s="1">
        <v>-458.25643875</v>
      </c>
      <c r="M3471" s="1">
        <v>0.302055</v>
      </c>
      <c r="N3471" s="1">
        <f t="shared" si="4214"/>
        <v>-457.95438375</v>
      </c>
      <c r="O3471" s="1">
        <f t="shared" si="4215"/>
        <v>-463.56701738</v>
      </c>
      <c r="P3471" s="1">
        <f t="shared" si="4216"/>
        <v>-467.45587018</v>
      </c>
      <c r="Q3471" s="1">
        <f t="shared" si="4217"/>
        <v>-467.43187097</v>
      </c>
      <c r="R3471" s="1">
        <f t="shared" si="4218"/>
        <v>-468.17188551</v>
      </c>
      <c r="S3471" s="1">
        <f t="shared" si="4219"/>
        <v>-458.64701738</v>
      </c>
      <c r="T3471" s="1">
        <f t="shared" ref="T3471:W3471" si="4238">P3471-O3471</f>
        <v>-3.88885279999999</v>
      </c>
      <c r="U3471" s="1">
        <f t="shared" si="4238"/>
        <v>0.0239992099999995</v>
      </c>
      <c r="V3471" s="1">
        <f t="shared" si="4238"/>
        <v>-0.740014540000004</v>
      </c>
      <c r="W3471" s="1">
        <f t="shared" si="4238"/>
        <v>9.52486812999996</v>
      </c>
      <c r="X3471" s="9">
        <f t="shared" si="4221"/>
        <v>8.29486812999996</v>
      </c>
      <c r="Y3471" s="9" cm="1">
        <f t="array" ref="Y3471">MAX(-T3471:W3471)+1.23</f>
        <v>5.1188528</v>
      </c>
      <c r="Z3471" s="1">
        <f t="shared" si="4222"/>
        <v>0</v>
      </c>
      <c r="AA3471" s="1">
        <f t="shared" si="4223"/>
        <v>-3.88885279999999</v>
      </c>
      <c r="AB3471" s="1">
        <f t="shared" si="4224"/>
        <v>-3.86485359</v>
      </c>
      <c r="AC3471" s="1">
        <f t="shared" si="4225"/>
        <v>-4.60486813</v>
      </c>
      <c r="AD3471" s="1">
        <f t="shared" si="4226"/>
        <v>4.91999999999996</v>
      </c>
    </row>
    <row r="3472" s="1" customFormat="1" spans="1:30">
      <c r="A3472" s="1" t="s">
        <v>13903</v>
      </c>
      <c r="B3472" s="1">
        <v>-434.54284951</v>
      </c>
      <c r="C3472" s="3" t="s">
        <v>13904</v>
      </c>
      <c r="D3472" s="1">
        <v>-446.51511722</v>
      </c>
      <c r="E3472" s="1">
        <v>0.054313</v>
      </c>
      <c r="F3472" s="1">
        <f t="shared" si="4212"/>
        <v>-446.46080422</v>
      </c>
      <c r="G3472" s="5" t="s">
        <v>13905</v>
      </c>
      <c r="H3472" s="6">
        <v>-449.91364393</v>
      </c>
      <c r="I3472" s="6">
        <v>0.318397</v>
      </c>
      <c r="J3472" s="1">
        <f t="shared" si="4213"/>
        <v>-449.59524693</v>
      </c>
      <c r="K3472" s="5" t="s">
        <v>13906</v>
      </c>
      <c r="L3472" s="1">
        <v>-458.84888244</v>
      </c>
      <c r="M3472" s="1">
        <v>0.338146</v>
      </c>
      <c r="N3472" s="1">
        <f t="shared" si="4214"/>
        <v>-458.51073644</v>
      </c>
      <c r="O3472" s="1">
        <f t="shared" si="4215"/>
        <v>-462.98936039</v>
      </c>
      <c r="P3472" s="1">
        <f t="shared" si="4216"/>
        <v>-467.22433629</v>
      </c>
      <c r="Q3472" s="1">
        <f t="shared" si="4217"/>
        <v>-467.4957275</v>
      </c>
      <c r="R3472" s="1">
        <f t="shared" si="4218"/>
        <v>-468.7282382</v>
      </c>
      <c r="S3472" s="1">
        <f t="shared" si="4219"/>
        <v>-458.06936039</v>
      </c>
      <c r="T3472" s="1">
        <f t="shared" ref="T3472:W3472" si="4239">P3472-O3472</f>
        <v>-4.23497589999999</v>
      </c>
      <c r="U3472" s="1">
        <f t="shared" si="4239"/>
        <v>-0.27139120999999</v>
      </c>
      <c r="V3472" s="1">
        <f t="shared" si="4239"/>
        <v>-1.23251070000003</v>
      </c>
      <c r="W3472" s="1">
        <f t="shared" si="4239"/>
        <v>10.65887781</v>
      </c>
      <c r="X3472" s="9">
        <f t="shared" si="4221"/>
        <v>9.42887780999998</v>
      </c>
      <c r="Y3472" s="9" cm="1">
        <f t="array" ref="Y3472">MAX(-T3472:W3472)+1.23</f>
        <v>5.4649759</v>
      </c>
      <c r="Z3472" s="1">
        <f t="shared" si="4222"/>
        <v>0</v>
      </c>
      <c r="AA3472" s="1">
        <f t="shared" si="4223"/>
        <v>-4.23497589999999</v>
      </c>
      <c r="AB3472" s="1">
        <f t="shared" si="4224"/>
        <v>-4.50636710999999</v>
      </c>
      <c r="AC3472" s="1">
        <f t="shared" si="4225"/>
        <v>-5.73887781000002</v>
      </c>
      <c r="AD3472" s="1">
        <f t="shared" si="4226"/>
        <v>4.91999999999996</v>
      </c>
    </row>
    <row r="3473" s="1" customFormat="1" spans="1:30">
      <c r="A3473" s="1" t="s">
        <v>13907</v>
      </c>
      <c r="B3473" s="1">
        <v>-434.22336998</v>
      </c>
      <c r="C3473" s="3" t="s">
        <v>13908</v>
      </c>
      <c r="D3473" s="1">
        <v>-446.89385192</v>
      </c>
      <c r="E3473" s="1">
        <v>0.060099</v>
      </c>
      <c r="F3473" s="1">
        <f t="shared" si="4212"/>
        <v>-446.83375292</v>
      </c>
      <c r="G3473" s="5" t="s">
        <v>13909</v>
      </c>
      <c r="H3473" s="6">
        <v>-450.03661221</v>
      </c>
      <c r="I3473" s="6">
        <v>0.328652</v>
      </c>
      <c r="J3473" s="1">
        <f t="shared" si="4213"/>
        <v>-449.70796021</v>
      </c>
      <c r="K3473" s="5" t="s">
        <v>13910</v>
      </c>
      <c r="L3473" s="1">
        <v>-458.49033283</v>
      </c>
      <c r="M3473" s="1">
        <v>0.32373</v>
      </c>
      <c r="N3473" s="1">
        <f t="shared" si="4214"/>
        <v>-458.16660283</v>
      </c>
      <c r="O3473" s="1">
        <f t="shared" si="4215"/>
        <v>-462.66988086</v>
      </c>
      <c r="P3473" s="1">
        <f t="shared" si="4216"/>
        <v>-467.33704957</v>
      </c>
      <c r="Q3473" s="1">
        <f t="shared" si="4217"/>
        <v>-467.8686762</v>
      </c>
      <c r="R3473" s="1">
        <f t="shared" si="4218"/>
        <v>-468.38410459</v>
      </c>
      <c r="S3473" s="1">
        <f t="shared" si="4219"/>
        <v>-457.74988086</v>
      </c>
      <c r="T3473" s="1">
        <f t="shared" ref="T3473:W3473" si="4240">P3473-O3473</f>
        <v>-4.66716871000006</v>
      </c>
      <c r="U3473" s="1">
        <f t="shared" si="4240"/>
        <v>-0.531626629999948</v>
      </c>
      <c r="V3473" s="1">
        <f t="shared" si="4240"/>
        <v>-0.515428390000011</v>
      </c>
      <c r="W3473" s="1">
        <f t="shared" si="4240"/>
        <v>10.63422373</v>
      </c>
      <c r="X3473" s="9">
        <f t="shared" si="4221"/>
        <v>9.40422372999997</v>
      </c>
      <c r="Y3473" s="9" cm="1">
        <f t="array" ref="Y3473">MAX(-T3473:W3473)+1.23</f>
        <v>5.89716871000006</v>
      </c>
      <c r="Z3473" s="1">
        <f t="shared" si="4222"/>
        <v>0</v>
      </c>
      <c r="AA3473" s="1">
        <f t="shared" si="4223"/>
        <v>-4.66716871000006</v>
      </c>
      <c r="AB3473" s="1">
        <f t="shared" si="4224"/>
        <v>-5.19879534</v>
      </c>
      <c r="AC3473" s="1">
        <f t="shared" si="4225"/>
        <v>-5.71422373000001</v>
      </c>
      <c r="AD3473" s="1">
        <f t="shared" si="4226"/>
        <v>4.91999999999996</v>
      </c>
    </row>
    <row r="3474" s="1" customFormat="1" spans="1:30">
      <c r="A3474" s="1" t="s">
        <v>13911</v>
      </c>
      <c r="B3474" s="1">
        <v>-434.64432391</v>
      </c>
      <c r="C3474" s="3" t="s">
        <v>13912</v>
      </c>
      <c r="D3474" s="1">
        <v>-446.87358913</v>
      </c>
      <c r="E3474" s="1">
        <v>0.059778</v>
      </c>
      <c r="F3474" s="1">
        <f t="shared" si="4212"/>
        <v>-446.81381113</v>
      </c>
      <c r="G3474" s="5" t="s">
        <v>13913</v>
      </c>
      <c r="H3474" s="6">
        <v>-449.75795464</v>
      </c>
      <c r="I3474" s="6">
        <v>0.319709</v>
      </c>
      <c r="J3474" s="1">
        <f t="shared" si="4213"/>
        <v>-449.43824564</v>
      </c>
      <c r="K3474" s="5" t="s">
        <v>13914</v>
      </c>
      <c r="L3474" s="1">
        <v>-458.72176188</v>
      </c>
      <c r="M3474" s="1">
        <v>0.316352</v>
      </c>
      <c r="N3474" s="1">
        <f t="shared" si="4214"/>
        <v>-458.40540988</v>
      </c>
      <c r="O3474" s="1">
        <f t="shared" si="4215"/>
        <v>-463.09083479</v>
      </c>
      <c r="P3474" s="1">
        <f t="shared" si="4216"/>
        <v>-467.067335</v>
      </c>
      <c r="Q3474" s="1">
        <f t="shared" si="4217"/>
        <v>-467.84873441</v>
      </c>
      <c r="R3474" s="1">
        <f t="shared" si="4218"/>
        <v>-468.62291164</v>
      </c>
      <c r="S3474" s="1">
        <f t="shared" si="4219"/>
        <v>-458.17083479</v>
      </c>
      <c r="T3474" s="1">
        <f t="shared" ref="T3474:W3474" si="4241">P3474-O3474</f>
        <v>-3.97650020999998</v>
      </c>
      <c r="U3474" s="1">
        <f t="shared" si="4241"/>
        <v>-0.781399410000006</v>
      </c>
      <c r="V3474" s="1">
        <f t="shared" si="4241"/>
        <v>-0.774177229999964</v>
      </c>
      <c r="W3474" s="1">
        <f t="shared" si="4241"/>
        <v>10.4520768499999</v>
      </c>
      <c r="X3474" s="9">
        <f t="shared" si="4221"/>
        <v>9.22207684999991</v>
      </c>
      <c r="Y3474" s="9" cm="1">
        <f t="array" ref="Y3474">MAX(-T3474:W3474)+1.23</f>
        <v>5.20650020999998</v>
      </c>
      <c r="Z3474" s="1">
        <f t="shared" si="4222"/>
        <v>0</v>
      </c>
      <c r="AA3474" s="1">
        <f t="shared" si="4223"/>
        <v>-3.97650020999998</v>
      </c>
      <c r="AB3474" s="1">
        <f t="shared" si="4224"/>
        <v>-4.75789961999999</v>
      </c>
      <c r="AC3474" s="1">
        <f t="shared" si="4225"/>
        <v>-5.53207684999995</v>
      </c>
      <c r="AD3474" s="1">
        <f t="shared" si="4226"/>
        <v>4.91999999999996</v>
      </c>
    </row>
    <row r="3475" s="1" customFormat="1" spans="1:30">
      <c r="A3475" s="1" t="s">
        <v>13915</v>
      </c>
      <c r="B3475" s="1">
        <v>-433.90474765</v>
      </c>
      <c r="C3475" s="3" t="s">
        <v>13916</v>
      </c>
      <c r="D3475" s="1">
        <v>-448.49490541</v>
      </c>
      <c r="E3475" s="1">
        <v>0.068125</v>
      </c>
      <c r="F3475" s="1">
        <f t="shared" si="4212"/>
        <v>-448.42678041</v>
      </c>
      <c r="G3475" s="5" t="s">
        <v>13917</v>
      </c>
      <c r="H3475" s="6">
        <v>-449.90912882</v>
      </c>
      <c r="I3475" s="6">
        <v>0.328363</v>
      </c>
      <c r="J3475" s="1">
        <f t="shared" si="4213"/>
        <v>-449.58076582</v>
      </c>
      <c r="K3475" s="5" t="s">
        <v>13918</v>
      </c>
      <c r="L3475" s="1">
        <v>-460.07975113</v>
      </c>
      <c r="M3475" s="1">
        <v>0.407182</v>
      </c>
      <c r="N3475" s="1">
        <f t="shared" si="4214"/>
        <v>-459.67256913</v>
      </c>
      <c r="O3475" s="1">
        <f t="shared" si="4215"/>
        <v>-462.35125853</v>
      </c>
      <c r="P3475" s="1">
        <f t="shared" si="4216"/>
        <v>-467.20985518</v>
      </c>
      <c r="Q3475" s="1">
        <f t="shared" si="4217"/>
        <v>-469.46170369</v>
      </c>
      <c r="R3475" s="1">
        <f t="shared" si="4218"/>
        <v>-469.89007089</v>
      </c>
      <c r="S3475" s="1">
        <f t="shared" si="4219"/>
        <v>-457.43125853</v>
      </c>
      <c r="T3475" s="1">
        <f t="shared" ref="T3475:W3475" si="4242">P3475-O3475</f>
        <v>-4.85859664999998</v>
      </c>
      <c r="U3475" s="1">
        <f t="shared" si="4242"/>
        <v>-2.25184851</v>
      </c>
      <c r="V3475" s="1">
        <f t="shared" si="4242"/>
        <v>-0.428367200000025</v>
      </c>
      <c r="W3475" s="1">
        <f t="shared" si="4242"/>
        <v>12.45881236</v>
      </c>
      <c r="X3475" s="9">
        <f t="shared" si="4221"/>
        <v>11.22881236</v>
      </c>
      <c r="Y3475" s="9" cm="1">
        <f t="array" ref="Y3475">MAX(-T3475:W3475)+1.23</f>
        <v>6.08859664999998</v>
      </c>
      <c r="Z3475" s="1">
        <f t="shared" si="4222"/>
        <v>0</v>
      </c>
      <c r="AA3475" s="1">
        <f t="shared" si="4223"/>
        <v>-4.85859664999998</v>
      </c>
      <c r="AB3475" s="1">
        <f t="shared" si="4224"/>
        <v>-7.11044515999998</v>
      </c>
      <c r="AC3475" s="1">
        <f t="shared" si="4225"/>
        <v>-7.53881236000001</v>
      </c>
      <c r="AD3475" s="1">
        <f t="shared" si="4226"/>
        <v>4.91999999999996</v>
      </c>
    </row>
    <row r="3476" s="1" customFormat="1" spans="1:30">
      <c r="A3476" s="1" t="s">
        <v>13919</v>
      </c>
      <c r="B3476" s="1">
        <v>-434.86120256</v>
      </c>
      <c r="C3476" s="3" t="s">
        <v>13920</v>
      </c>
      <c r="D3476" s="1">
        <v>-448.00651951</v>
      </c>
      <c r="E3476" s="1">
        <v>0.05089</v>
      </c>
      <c r="F3476" s="1">
        <f t="shared" si="4212"/>
        <v>-447.95562951</v>
      </c>
      <c r="G3476" s="5" t="s">
        <v>13921</v>
      </c>
      <c r="H3476" s="6">
        <v>-451.27587613</v>
      </c>
      <c r="I3476" s="6">
        <v>0.316625</v>
      </c>
      <c r="J3476" s="1">
        <f t="shared" si="4213"/>
        <v>-450.95925113</v>
      </c>
      <c r="K3476" s="5" t="s">
        <v>13922</v>
      </c>
      <c r="L3476" s="1">
        <v>-460.73601723</v>
      </c>
      <c r="M3476" s="1">
        <v>0.389949</v>
      </c>
      <c r="N3476" s="1">
        <f t="shared" si="4214"/>
        <v>-460.34606823</v>
      </c>
      <c r="O3476" s="1">
        <f t="shared" si="4215"/>
        <v>-463.30771344</v>
      </c>
      <c r="P3476" s="1">
        <f t="shared" si="4216"/>
        <v>-468.58834049</v>
      </c>
      <c r="Q3476" s="1">
        <f t="shared" si="4217"/>
        <v>-468.99055279</v>
      </c>
      <c r="R3476" s="1">
        <f t="shared" si="4218"/>
        <v>-470.56356999</v>
      </c>
      <c r="S3476" s="1">
        <f t="shared" si="4219"/>
        <v>-458.38771344</v>
      </c>
      <c r="T3476" s="1">
        <f t="shared" ref="T3476:W3476" si="4243">P3476-O3476</f>
        <v>-5.28062705000002</v>
      </c>
      <c r="U3476" s="1">
        <f t="shared" si="4243"/>
        <v>-0.402212299999974</v>
      </c>
      <c r="V3476" s="1">
        <f t="shared" si="4243"/>
        <v>-1.57301720000004</v>
      </c>
      <c r="W3476" s="1">
        <f t="shared" si="4243"/>
        <v>12.17585655</v>
      </c>
      <c r="X3476" s="9">
        <f t="shared" si="4221"/>
        <v>10.94585655</v>
      </c>
      <c r="Y3476" s="9" cm="1">
        <f t="array" ref="Y3476">MAX(-T3476:W3476)+1.23</f>
        <v>6.51062705000002</v>
      </c>
      <c r="Z3476" s="1">
        <f t="shared" si="4222"/>
        <v>0</v>
      </c>
      <c r="AA3476" s="1">
        <f t="shared" si="4223"/>
        <v>-5.28062705000002</v>
      </c>
      <c r="AB3476" s="1">
        <f t="shared" si="4224"/>
        <v>-5.68283934999999</v>
      </c>
      <c r="AC3476" s="1">
        <f t="shared" si="4225"/>
        <v>-7.25585655000003</v>
      </c>
      <c r="AD3476" s="1">
        <f t="shared" si="4226"/>
        <v>4.91999999999996</v>
      </c>
    </row>
    <row r="3477" s="1" customFormat="1" spans="1:30">
      <c r="A3477" s="1" t="s">
        <v>13923</v>
      </c>
      <c r="B3477" s="1">
        <v>-436.07974885</v>
      </c>
      <c r="C3477" s="3" t="s">
        <v>13924</v>
      </c>
      <c r="D3477" s="1">
        <v>-449.5093428</v>
      </c>
      <c r="E3477" s="1">
        <v>0.056656</v>
      </c>
      <c r="F3477" s="1">
        <f t="shared" si="4212"/>
        <v>-449.4526868</v>
      </c>
      <c r="G3477" s="5" t="s">
        <v>13925</v>
      </c>
      <c r="H3477" s="6">
        <v>-451.98832148</v>
      </c>
      <c r="I3477" s="6">
        <v>0.319276</v>
      </c>
      <c r="J3477" s="1">
        <f t="shared" si="4213"/>
        <v>-451.66904548</v>
      </c>
      <c r="K3477" s="5" t="s">
        <v>13926</v>
      </c>
      <c r="L3477" s="1">
        <v>-460.93498608</v>
      </c>
      <c r="M3477" s="1">
        <v>0.381751</v>
      </c>
      <c r="N3477" s="1">
        <f t="shared" si="4214"/>
        <v>-460.55323508</v>
      </c>
      <c r="O3477" s="1">
        <f t="shared" si="4215"/>
        <v>-464.52625973</v>
      </c>
      <c r="P3477" s="1">
        <f t="shared" si="4216"/>
        <v>-469.29813484</v>
      </c>
      <c r="Q3477" s="1">
        <f t="shared" si="4217"/>
        <v>-470.48761008</v>
      </c>
      <c r="R3477" s="1">
        <f t="shared" si="4218"/>
        <v>-470.77073684</v>
      </c>
      <c r="S3477" s="1">
        <f t="shared" si="4219"/>
        <v>-459.60625973</v>
      </c>
      <c r="T3477" s="1">
        <f t="shared" ref="T3477:W3477" si="4244">P3477-O3477</f>
        <v>-4.77187511000005</v>
      </c>
      <c r="U3477" s="1">
        <f t="shared" si="4244"/>
        <v>-1.18947523999998</v>
      </c>
      <c r="V3477" s="1">
        <f t="shared" si="4244"/>
        <v>-0.283126759999959</v>
      </c>
      <c r="W3477" s="1">
        <f t="shared" si="4244"/>
        <v>11.16447711</v>
      </c>
      <c r="X3477" s="9">
        <f t="shared" si="4221"/>
        <v>9.93447710999995</v>
      </c>
      <c r="Y3477" s="9" cm="1">
        <f t="array" ref="Y3477">MAX(-T3477:W3477)+1.23</f>
        <v>6.00187511000005</v>
      </c>
      <c r="Z3477" s="1">
        <f t="shared" si="4222"/>
        <v>0</v>
      </c>
      <c r="AA3477" s="1">
        <f t="shared" si="4223"/>
        <v>-4.77187511000005</v>
      </c>
      <c r="AB3477" s="1">
        <f t="shared" si="4224"/>
        <v>-5.96135035000003</v>
      </c>
      <c r="AC3477" s="1">
        <f t="shared" si="4225"/>
        <v>-6.24447710999999</v>
      </c>
      <c r="AD3477" s="1">
        <f t="shared" si="4226"/>
        <v>4.91999999999996</v>
      </c>
    </row>
    <row r="3478" s="1" customFormat="1" spans="1:30">
      <c r="A3478" s="1" t="s">
        <v>13927</v>
      </c>
      <c r="B3478" s="1">
        <v>-436.75373754</v>
      </c>
      <c r="C3478" s="3" t="s">
        <v>13928</v>
      </c>
      <c r="D3478" s="1">
        <v>-449.17557909</v>
      </c>
      <c r="E3478" s="1">
        <v>0.05116</v>
      </c>
      <c r="F3478" s="1">
        <f t="shared" si="4212"/>
        <v>-449.12441909</v>
      </c>
      <c r="G3478" s="5" t="s">
        <v>13929</v>
      </c>
      <c r="H3478" s="6">
        <v>-452.53372242</v>
      </c>
      <c r="I3478" s="6">
        <v>0.325671</v>
      </c>
      <c r="J3478" s="1">
        <f t="shared" si="4213"/>
        <v>-452.20805142</v>
      </c>
      <c r="K3478" s="5" t="s">
        <v>13930</v>
      </c>
      <c r="L3478" s="1">
        <v>-461.62133734</v>
      </c>
      <c r="M3478" s="1">
        <v>0.360993</v>
      </c>
      <c r="N3478" s="1">
        <f t="shared" si="4214"/>
        <v>-461.26034434</v>
      </c>
      <c r="O3478" s="1">
        <f t="shared" si="4215"/>
        <v>-465.20024842</v>
      </c>
      <c r="P3478" s="1">
        <f t="shared" si="4216"/>
        <v>-469.83714078</v>
      </c>
      <c r="Q3478" s="1">
        <f t="shared" si="4217"/>
        <v>-470.15934237</v>
      </c>
      <c r="R3478" s="1">
        <f t="shared" si="4218"/>
        <v>-471.4778461</v>
      </c>
      <c r="S3478" s="1">
        <f t="shared" si="4219"/>
        <v>-460.28024842</v>
      </c>
      <c r="T3478" s="1">
        <f t="shared" ref="T3478:W3478" si="4245">P3478-O3478</f>
        <v>-4.63689236000005</v>
      </c>
      <c r="U3478" s="1">
        <f t="shared" si="4245"/>
        <v>-0.322201589999963</v>
      </c>
      <c r="V3478" s="1">
        <f t="shared" si="4245"/>
        <v>-1.31850373000003</v>
      </c>
      <c r="W3478" s="1">
        <f t="shared" si="4245"/>
        <v>11.19759768</v>
      </c>
      <c r="X3478" s="9">
        <f t="shared" si="4221"/>
        <v>9.96759768</v>
      </c>
      <c r="Y3478" s="9" cm="1">
        <f t="array" ref="Y3478">MAX(-T3478:W3478)+1.23</f>
        <v>5.86689236000005</v>
      </c>
      <c r="Z3478" s="1">
        <f t="shared" si="4222"/>
        <v>0</v>
      </c>
      <c r="AA3478" s="1">
        <f t="shared" si="4223"/>
        <v>-4.63689236000005</v>
      </c>
      <c r="AB3478" s="1">
        <f t="shared" si="4224"/>
        <v>-4.95909395000001</v>
      </c>
      <c r="AC3478" s="1">
        <f t="shared" si="4225"/>
        <v>-6.27759768000004</v>
      </c>
      <c r="AD3478" s="1">
        <f t="shared" si="4226"/>
        <v>4.91999999999996</v>
      </c>
    </row>
    <row r="3479" s="1" customFormat="1" spans="1:30">
      <c r="A3479" s="1" t="s">
        <v>13931</v>
      </c>
      <c r="B3479" s="1">
        <v>-436.1541315</v>
      </c>
      <c r="C3479" s="3" t="s">
        <v>13932</v>
      </c>
      <c r="D3479" s="1">
        <v>-448.99976437</v>
      </c>
      <c r="E3479" s="1">
        <v>0.05708</v>
      </c>
      <c r="F3479" s="1">
        <f t="shared" si="4212"/>
        <v>-448.94268437</v>
      </c>
      <c r="G3479" s="5" t="s">
        <v>13933</v>
      </c>
      <c r="H3479" s="6">
        <v>-452.08225771</v>
      </c>
      <c r="I3479" s="6">
        <v>0.328237</v>
      </c>
      <c r="J3479" s="1">
        <f t="shared" si="4213"/>
        <v>-451.75402071</v>
      </c>
      <c r="K3479" s="5" t="s">
        <v>13934</v>
      </c>
      <c r="L3479" s="1">
        <v>-462.15360139</v>
      </c>
      <c r="M3479" s="1">
        <v>0.349571</v>
      </c>
      <c r="N3479" s="1">
        <f t="shared" si="4214"/>
        <v>-461.80403039</v>
      </c>
      <c r="O3479" s="1">
        <f t="shared" si="4215"/>
        <v>-464.60064238</v>
      </c>
      <c r="P3479" s="1">
        <f t="shared" si="4216"/>
        <v>-469.38311007</v>
      </c>
      <c r="Q3479" s="1">
        <f t="shared" si="4217"/>
        <v>-469.97760765</v>
      </c>
      <c r="R3479" s="1">
        <f t="shared" si="4218"/>
        <v>-472.02153215</v>
      </c>
      <c r="S3479" s="1">
        <f t="shared" si="4219"/>
        <v>-459.68064238</v>
      </c>
      <c r="T3479" s="1">
        <f t="shared" ref="T3479:W3479" si="4246">P3479-O3479</f>
        <v>-4.78246769000003</v>
      </c>
      <c r="U3479" s="1">
        <f t="shared" si="4246"/>
        <v>-0.594497579999938</v>
      </c>
      <c r="V3479" s="1">
        <f t="shared" si="4246"/>
        <v>-2.0439245</v>
      </c>
      <c r="W3479" s="1">
        <f t="shared" si="4246"/>
        <v>12.3408897699999</v>
      </c>
      <c r="X3479" s="9">
        <f t="shared" si="4221"/>
        <v>11.1108897699999</v>
      </c>
      <c r="Y3479" s="9" cm="1">
        <f t="array" ref="Y3479">MAX(-T3479:W3479)+1.23</f>
        <v>6.01246769000003</v>
      </c>
      <c r="Z3479" s="1">
        <f t="shared" si="4222"/>
        <v>0</v>
      </c>
      <c r="AA3479" s="1">
        <f t="shared" si="4223"/>
        <v>-4.78246769000003</v>
      </c>
      <c r="AB3479" s="1">
        <f t="shared" si="4224"/>
        <v>-5.37696526999997</v>
      </c>
      <c r="AC3479" s="1">
        <f t="shared" si="4225"/>
        <v>-7.42088976999997</v>
      </c>
      <c r="AD3479" s="1">
        <f t="shared" si="4226"/>
        <v>4.91999999999996</v>
      </c>
    </row>
    <row r="3480" s="1" customFormat="1" spans="1:30">
      <c r="A3480" s="1" t="s">
        <v>13935</v>
      </c>
      <c r="B3480" s="1">
        <v>-435.69126816</v>
      </c>
      <c r="C3480" s="3" t="s">
        <v>13936</v>
      </c>
      <c r="D3480" s="1">
        <v>-449.1637181</v>
      </c>
      <c r="E3480" s="1">
        <v>0.058518</v>
      </c>
      <c r="F3480" s="1">
        <f t="shared" si="4212"/>
        <v>-449.1052001</v>
      </c>
      <c r="G3480" s="5" t="s">
        <v>13937</v>
      </c>
      <c r="H3480" s="6">
        <v>-451.84197711</v>
      </c>
      <c r="I3480" s="6">
        <v>0.327539</v>
      </c>
      <c r="J3480" s="1">
        <f t="shared" si="4213"/>
        <v>-451.51443811</v>
      </c>
      <c r="K3480" s="5" t="s">
        <v>13938</v>
      </c>
      <c r="L3480" s="1">
        <v>-461.25315614</v>
      </c>
      <c r="M3480" s="1">
        <v>0.374352</v>
      </c>
      <c r="N3480" s="1">
        <f t="shared" si="4214"/>
        <v>-460.87880414</v>
      </c>
      <c r="O3480" s="1">
        <f t="shared" si="4215"/>
        <v>-464.13777904</v>
      </c>
      <c r="P3480" s="1">
        <f t="shared" si="4216"/>
        <v>-469.14352747</v>
      </c>
      <c r="Q3480" s="1">
        <f t="shared" si="4217"/>
        <v>-470.14012338</v>
      </c>
      <c r="R3480" s="1">
        <f t="shared" si="4218"/>
        <v>-471.0963059</v>
      </c>
      <c r="S3480" s="1">
        <f t="shared" si="4219"/>
        <v>-459.21777904</v>
      </c>
      <c r="T3480" s="1">
        <f t="shared" ref="T3480:W3480" si="4247">P3480-O3480</f>
        <v>-5.00574843000004</v>
      </c>
      <c r="U3480" s="1">
        <f t="shared" si="4247"/>
        <v>-0.99659590999994</v>
      </c>
      <c r="V3480" s="1">
        <f t="shared" si="4247"/>
        <v>-0.956182520000027</v>
      </c>
      <c r="W3480" s="1">
        <f t="shared" si="4247"/>
        <v>11.87852686</v>
      </c>
      <c r="X3480" s="9">
        <f t="shared" si="4221"/>
        <v>10.64852686</v>
      </c>
      <c r="Y3480" s="9" cm="1">
        <f t="array" ref="Y3480">MAX(-T3480:W3480)+1.23</f>
        <v>6.23574843000004</v>
      </c>
      <c r="Z3480" s="1">
        <f t="shared" si="4222"/>
        <v>0</v>
      </c>
      <c r="AA3480" s="1">
        <f t="shared" si="4223"/>
        <v>-5.00574843000004</v>
      </c>
      <c r="AB3480" s="1">
        <f t="shared" si="4224"/>
        <v>-6.00234433999998</v>
      </c>
      <c r="AC3480" s="1">
        <f t="shared" si="4225"/>
        <v>-6.95852686000001</v>
      </c>
      <c r="AD3480" s="1">
        <f t="shared" si="4226"/>
        <v>4.91999999999996</v>
      </c>
    </row>
    <row r="3481" s="1" customFormat="1" spans="1:30">
      <c r="A3481" s="1" t="s">
        <v>13939</v>
      </c>
      <c r="B3481" s="1">
        <v>-436.02140546</v>
      </c>
      <c r="C3481" s="3" t="s">
        <v>13940</v>
      </c>
      <c r="D3481" s="1">
        <v>-448.60880676</v>
      </c>
      <c r="E3481" s="1">
        <v>0.052036</v>
      </c>
      <c r="F3481" s="1">
        <f t="shared" si="4212"/>
        <v>-448.55677076</v>
      </c>
      <c r="G3481" s="5" t="s">
        <v>13941</v>
      </c>
      <c r="H3481" s="6">
        <v>-451.44246343</v>
      </c>
      <c r="I3481" s="6">
        <v>0.333088</v>
      </c>
      <c r="J3481" s="1">
        <f t="shared" si="4213"/>
        <v>-451.10937543</v>
      </c>
      <c r="K3481" s="5" t="s">
        <v>13942</v>
      </c>
      <c r="L3481" s="1">
        <v>-460.83518302</v>
      </c>
      <c r="M3481" s="1">
        <v>0.376663</v>
      </c>
      <c r="N3481" s="1">
        <f t="shared" si="4214"/>
        <v>-460.45852002</v>
      </c>
      <c r="O3481" s="1">
        <f t="shared" si="4215"/>
        <v>-464.46791634</v>
      </c>
      <c r="P3481" s="1">
        <f t="shared" si="4216"/>
        <v>-468.73846479</v>
      </c>
      <c r="Q3481" s="1">
        <f t="shared" si="4217"/>
        <v>-469.59169404</v>
      </c>
      <c r="R3481" s="1">
        <f t="shared" si="4218"/>
        <v>-470.67602178</v>
      </c>
      <c r="S3481" s="1">
        <f t="shared" si="4219"/>
        <v>-459.54791634</v>
      </c>
      <c r="T3481" s="1">
        <f t="shared" ref="T3481:W3481" si="4248">P3481-O3481</f>
        <v>-4.27054845000004</v>
      </c>
      <c r="U3481" s="1">
        <f t="shared" si="4248"/>
        <v>-0.85322924999997</v>
      </c>
      <c r="V3481" s="1">
        <f t="shared" si="4248"/>
        <v>-1.08432773999999</v>
      </c>
      <c r="W3481" s="1">
        <f t="shared" si="4248"/>
        <v>11.12810544</v>
      </c>
      <c r="X3481" s="9">
        <f t="shared" si="4221"/>
        <v>9.89810543999996</v>
      </c>
      <c r="Y3481" s="9" cm="1">
        <f t="array" ref="Y3481">MAX(-T3481:W3481)+1.23</f>
        <v>5.50054845000004</v>
      </c>
      <c r="Z3481" s="1">
        <f t="shared" si="4222"/>
        <v>0</v>
      </c>
      <c r="AA3481" s="1">
        <f t="shared" si="4223"/>
        <v>-4.27054845000004</v>
      </c>
      <c r="AB3481" s="1">
        <f t="shared" si="4224"/>
        <v>-5.12377770000001</v>
      </c>
      <c r="AC3481" s="1">
        <f t="shared" si="4225"/>
        <v>-6.20810544</v>
      </c>
      <c r="AD3481" s="1">
        <f t="shared" si="4226"/>
        <v>4.91999999999996</v>
      </c>
    </row>
    <row r="3482" s="1" customFormat="1" spans="1:30">
      <c r="A3482" s="1" t="s">
        <v>13943</v>
      </c>
      <c r="B3482" s="1">
        <v>-429.10054148</v>
      </c>
      <c r="C3482" s="3" t="s">
        <v>13944</v>
      </c>
      <c r="D3482" s="1">
        <v>-443.29548264</v>
      </c>
      <c r="E3482" s="1">
        <v>0.054052</v>
      </c>
      <c r="F3482" s="1">
        <f t="shared" si="4212"/>
        <v>-443.24143064</v>
      </c>
      <c r="G3482" s="5" t="s">
        <v>13945</v>
      </c>
      <c r="H3482" s="6">
        <v>-447.11949434</v>
      </c>
      <c r="I3482" s="6">
        <v>0.297279</v>
      </c>
      <c r="J3482" s="1">
        <f t="shared" si="4213"/>
        <v>-446.82221534</v>
      </c>
      <c r="K3482" s="5" t="s">
        <v>13946</v>
      </c>
      <c r="L3482" s="1">
        <v>-455.99214212</v>
      </c>
      <c r="M3482" s="1">
        <v>0.352767</v>
      </c>
      <c r="N3482" s="1">
        <f t="shared" si="4214"/>
        <v>-455.63937512</v>
      </c>
      <c r="O3482" s="1">
        <f t="shared" si="4215"/>
        <v>-457.54705236</v>
      </c>
      <c r="P3482" s="1">
        <f t="shared" si="4216"/>
        <v>-464.4513047</v>
      </c>
      <c r="Q3482" s="1">
        <f t="shared" si="4217"/>
        <v>-464.27635392</v>
      </c>
      <c r="R3482" s="1">
        <f t="shared" si="4218"/>
        <v>-465.85687688</v>
      </c>
      <c r="S3482" s="1">
        <f t="shared" si="4219"/>
        <v>-452.62705236</v>
      </c>
      <c r="T3482" s="1">
        <f t="shared" ref="T3482:W3482" si="4249">P3482-O3482</f>
        <v>-6.90425234000003</v>
      </c>
      <c r="U3482" s="1">
        <f t="shared" si="4249"/>
        <v>0.174950780000074</v>
      </c>
      <c r="V3482" s="1">
        <f t="shared" si="4249"/>
        <v>-1.58052296000005</v>
      </c>
      <c r="W3482" s="1">
        <f t="shared" si="4249"/>
        <v>13.22982452</v>
      </c>
      <c r="X3482" s="9">
        <f t="shared" si="4221"/>
        <v>11.99982452</v>
      </c>
      <c r="Y3482" s="9" cm="1">
        <f t="array" ref="Y3482">MAX(-T3482:W3482)+1.23</f>
        <v>8.13425234000003</v>
      </c>
      <c r="Z3482" s="1">
        <f t="shared" si="4222"/>
        <v>0</v>
      </c>
      <c r="AA3482" s="1">
        <f t="shared" si="4223"/>
        <v>-6.90425234000003</v>
      </c>
      <c r="AB3482" s="1">
        <f t="shared" si="4224"/>
        <v>-6.72930155999995</v>
      </c>
      <c r="AC3482" s="1">
        <f t="shared" si="4225"/>
        <v>-8.30982452000001</v>
      </c>
      <c r="AD3482" s="1">
        <f t="shared" si="4226"/>
        <v>4.91999999999996</v>
      </c>
    </row>
    <row r="3483" s="1" customFormat="1" spans="1:30">
      <c r="A3483" s="1" t="s">
        <v>13947</v>
      </c>
      <c r="B3483" s="1">
        <v>-429.70603873</v>
      </c>
      <c r="C3483" s="3" t="s">
        <v>13948</v>
      </c>
      <c r="D3483" s="1">
        <v>-444.3467085</v>
      </c>
      <c r="E3483" s="1">
        <v>0.05136</v>
      </c>
      <c r="F3483" s="1">
        <f t="shared" si="4212"/>
        <v>-444.2953485</v>
      </c>
      <c r="G3483" s="5" t="s">
        <v>13949</v>
      </c>
      <c r="H3483" s="6">
        <v>-448.29174591</v>
      </c>
      <c r="I3483" s="6">
        <v>0.298191</v>
      </c>
      <c r="J3483" s="1">
        <f t="shared" si="4213"/>
        <v>-447.99355491</v>
      </c>
      <c r="K3483" s="5" t="s">
        <v>13950</v>
      </c>
      <c r="L3483" s="1">
        <v>-456.61246742</v>
      </c>
      <c r="M3483" s="1">
        <v>0.335601</v>
      </c>
      <c r="N3483" s="1">
        <f t="shared" si="4214"/>
        <v>-456.27686642</v>
      </c>
      <c r="O3483" s="1">
        <f t="shared" si="4215"/>
        <v>-458.15254961</v>
      </c>
      <c r="P3483" s="1">
        <f t="shared" si="4216"/>
        <v>-465.62264427</v>
      </c>
      <c r="Q3483" s="1">
        <f t="shared" si="4217"/>
        <v>-465.33027178</v>
      </c>
      <c r="R3483" s="1">
        <f t="shared" si="4218"/>
        <v>-466.49436818</v>
      </c>
      <c r="S3483" s="1">
        <f t="shared" si="4219"/>
        <v>-453.23254961</v>
      </c>
      <c r="T3483" s="1">
        <f t="shared" ref="T3483:W3483" si="4250">P3483-O3483</f>
        <v>-7.47009466000003</v>
      </c>
      <c r="U3483" s="1">
        <f t="shared" si="4250"/>
        <v>0.292372490000048</v>
      </c>
      <c r="V3483" s="1">
        <f t="shared" si="4250"/>
        <v>-1.16409640000001</v>
      </c>
      <c r="W3483" s="1">
        <f t="shared" si="4250"/>
        <v>13.2618185699999</v>
      </c>
      <c r="X3483" s="9">
        <f t="shared" si="4221"/>
        <v>12.0318185699999</v>
      </c>
      <c r="Y3483" s="9" cm="1">
        <f t="array" ref="Y3483">MAX(-T3483:W3483)+1.23</f>
        <v>8.70009466000003</v>
      </c>
      <c r="Z3483" s="1">
        <f t="shared" si="4222"/>
        <v>0</v>
      </c>
      <c r="AA3483" s="1">
        <f t="shared" si="4223"/>
        <v>-7.47009466000003</v>
      </c>
      <c r="AB3483" s="1">
        <f t="shared" si="4224"/>
        <v>-7.17772216999998</v>
      </c>
      <c r="AC3483" s="1">
        <f t="shared" si="4225"/>
        <v>-8.34181856999999</v>
      </c>
      <c r="AD3483" s="1">
        <f t="shared" si="4226"/>
        <v>4.91999999999996</v>
      </c>
    </row>
    <row r="3484" s="1" customFormat="1" spans="1:30">
      <c r="A3484" s="1" t="s">
        <v>13951</v>
      </c>
      <c r="B3484" s="1">
        <v>-430.84177338</v>
      </c>
      <c r="C3484" s="3" t="s">
        <v>13952</v>
      </c>
      <c r="D3484" s="1">
        <v>-445.58558666</v>
      </c>
      <c r="E3484" s="1">
        <v>0.057116</v>
      </c>
      <c r="F3484" s="1">
        <f t="shared" si="4212"/>
        <v>-445.52847066</v>
      </c>
      <c r="G3484" s="5" t="s">
        <v>13953</v>
      </c>
      <c r="H3484" s="6">
        <v>-448.95448827</v>
      </c>
      <c r="I3484" s="6">
        <v>0.308717</v>
      </c>
      <c r="J3484" s="1">
        <f t="shared" si="4213"/>
        <v>-448.64577127</v>
      </c>
      <c r="K3484" s="5" t="s">
        <v>13954</v>
      </c>
      <c r="L3484" s="1">
        <v>-456.84911587</v>
      </c>
      <c r="M3484" s="1">
        <v>0.305912</v>
      </c>
      <c r="N3484" s="1">
        <f t="shared" si="4214"/>
        <v>-456.54320387</v>
      </c>
      <c r="O3484" s="1">
        <f t="shared" si="4215"/>
        <v>-459.28828426</v>
      </c>
      <c r="P3484" s="1">
        <f t="shared" si="4216"/>
        <v>-466.27486063</v>
      </c>
      <c r="Q3484" s="1">
        <f t="shared" si="4217"/>
        <v>-466.56339394</v>
      </c>
      <c r="R3484" s="1">
        <f t="shared" si="4218"/>
        <v>-466.76070563</v>
      </c>
      <c r="S3484" s="1">
        <f t="shared" si="4219"/>
        <v>-454.36828426</v>
      </c>
      <c r="T3484" s="1">
        <f t="shared" ref="T3484:W3484" si="4251">P3484-O3484</f>
        <v>-6.98657637000002</v>
      </c>
      <c r="U3484" s="1">
        <f t="shared" si="4251"/>
        <v>-0.288533309999934</v>
      </c>
      <c r="V3484" s="1">
        <f t="shared" si="4251"/>
        <v>-0.197311690000049</v>
      </c>
      <c r="W3484" s="1">
        <f t="shared" si="4251"/>
        <v>12.39242137</v>
      </c>
      <c r="X3484" s="9">
        <f t="shared" si="4221"/>
        <v>11.16242137</v>
      </c>
      <c r="Y3484" s="9" cm="1">
        <f t="array" ref="Y3484">MAX(-T3484:W3484)+1.23</f>
        <v>8.21657637000002</v>
      </c>
      <c r="Z3484" s="1">
        <f t="shared" si="4222"/>
        <v>0</v>
      </c>
      <c r="AA3484" s="1">
        <f t="shared" si="4223"/>
        <v>-6.98657637000002</v>
      </c>
      <c r="AB3484" s="1">
        <f t="shared" si="4224"/>
        <v>-7.27510967999996</v>
      </c>
      <c r="AC3484" s="1">
        <f t="shared" si="4225"/>
        <v>-7.47242137000001</v>
      </c>
      <c r="AD3484" s="1">
        <f t="shared" si="4226"/>
        <v>4.91999999999996</v>
      </c>
    </row>
    <row r="3485" s="1" customFormat="1" spans="1:30">
      <c r="A3485" s="1" t="s">
        <v>13955</v>
      </c>
      <c r="B3485" s="1">
        <v>-431.51465301</v>
      </c>
      <c r="C3485" s="3" t="s">
        <v>13956</v>
      </c>
      <c r="D3485" s="1">
        <v>-446.31585456</v>
      </c>
      <c r="E3485" s="1">
        <v>0.058111</v>
      </c>
      <c r="F3485" s="1">
        <f t="shared" si="4212"/>
        <v>-446.25774356</v>
      </c>
      <c r="G3485" s="5" t="s">
        <v>13957</v>
      </c>
      <c r="H3485" s="6">
        <v>-449.96809121</v>
      </c>
      <c r="I3485" s="6">
        <v>0.308132</v>
      </c>
      <c r="J3485" s="1">
        <f t="shared" si="4213"/>
        <v>-449.65995921</v>
      </c>
      <c r="K3485" s="5" t="s">
        <v>13958</v>
      </c>
      <c r="L3485" s="1">
        <v>-457.5659311</v>
      </c>
      <c r="M3485" s="1">
        <v>0.307369</v>
      </c>
      <c r="N3485" s="1">
        <f t="shared" si="4214"/>
        <v>-457.2585621</v>
      </c>
      <c r="O3485" s="1">
        <f t="shared" si="4215"/>
        <v>-459.96116389</v>
      </c>
      <c r="P3485" s="1">
        <f t="shared" si="4216"/>
        <v>-467.28904857</v>
      </c>
      <c r="Q3485" s="1">
        <f t="shared" si="4217"/>
        <v>-467.29266684</v>
      </c>
      <c r="R3485" s="1">
        <f t="shared" si="4218"/>
        <v>-467.47606386</v>
      </c>
      <c r="S3485" s="1">
        <f t="shared" si="4219"/>
        <v>-455.04116389</v>
      </c>
      <c r="T3485" s="1">
        <f t="shared" ref="T3485:W3485" si="4252">P3485-O3485</f>
        <v>-7.32788468000001</v>
      </c>
      <c r="U3485" s="1">
        <f t="shared" si="4252"/>
        <v>-0.00361826999994719</v>
      </c>
      <c r="V3485" s="1">
        <f t="shared" si="4252"/>
        <v>-0.183397020000029</v>
      </c>
      <c r="W3485" s="1">
        <f t="shared" si="4252"/>
        <v>12.4348999699999</v>
      </c>
      <c r="X3485" s="9">
        <f t="shared" si="4221"/>
        <v>11.2048999699999</v>
      </c>
      <c r="Y3485" s="9" cm="1">
        <f t="array" ref="Y3485">MAX(-T3485:W3485)+1.23</f>
        <v>8.55788468000001</v>
      </c>
      <c r="Z3485" s="1">
        <f t="shared" si="4222"/>
        <v>0</v>
      </c>
      <c r="AA3485" s="1">
        <f t="shared" si="4223"/>
        <v>-7.32788468000001</v>
      </c>
      <c r="AB3485" s="1">
        <f t="shared" si="4224"/>
        <v>-7.33150294999996</v>
      </c>
      <c r="AC3485" s="1">
        <f t="shared" si="4225"/>
        <v>-7.51489996999999</v>
      </c>
      <c r="AD3485" s="1">
        <f t="shared" si="4226"/>
        <v>4.91999999999996</v>
      </c>
    </row>
    <row r="3486" s="1" customFormat="1" spans="1:30">
      <c r="A3486" s="1" t="s">
        <v>13959</v>
      </c>
      <c r="B3486" s="1">
        <v>-431.78135221</v>
      </c>
      <c r="C3486" s="3" t="s">
        <v>13960</v>
      </c>
      <c r="D3486" s="1">
        <v>-447.10417553</v>
      </c>
      <c r="E3486" s="1">
        <v>0.058406</v>
      </c>
      <c r="F3486" s="1">
        <f t="shared" si="4212"/>
        <v>-447.04576953</v>
      </c>
      <c r="G3486" s="5" t="s">
        <v>13961</v>
      </c>
      <c r="H3486" s="6">
        <v>-450.18808922</v>
      </c>
      <c r="I3486" s="6">
        <v>0.302762</v>
      </c>
      <c r="J3486" s="1">
        <f t="shared" si="4213"/>
        <v>-449.88532722</v>
      </c>
      <c r="K3486" s="5" t="s">
        <v>13962</v>
      </c>
      <c r="L3486" s="1">
        <v>-458.02503505</v>
      </c>
      <c r="M3486" s="1">
        <v>0.305891</v>
      </c>
      <c r="N3486" s="1">
        <f t="shared" si="4214"/>
        <v>-457.71914405</v>
      </c>
      <c r="O3486" s="1">
        <f t="shared" si="4215"/>
        <v>-460.22786309</v>
      </c>
      <c r="P3486" s="1">
        <f t="shared" si="4216"/>
        <v>-467.51441658</v>
      </c>
      <c r="Q3486" s="1">
        <f t="shared" si="4217"/>
        <v>-468.08069281</v>
      </c>
      <c r="R3486" s="1">
        <f t="shared" si="4218"/>
        <v>-467.93664581</v>
      </c>
      <c r="S3486" s="1">
        <f t="shared" si="4219"/>
        <v>-455.30786309</v>
      </c>
      <c r="T3486" s="1">
        <f t="shared" ref="T3486:W3486" si="4253">P3486-O3486</f>
        <v>-7.28655349000002</v>
      </c>
      <c r="U3486" s="1">
        <f t="shared" si="4253"/>
        <v>-0.566276229999971</v>
      </c>
      <c r="V3486" s="1">
        <f t="shared" si="4253"/>
        <v>0.144047</v>
      </c>
      <c r="W3486" s="1">
        <f t="shared" si="4253"/>
        <v>12.6287827199999</v>
      </c>
      <c r="X3486" s="9">
        <f t="shared" si="4221"/>
        <v>11.3987827199999</v>
      </c>
      <c r="Y3486" s="9" cm="1">
        <f t="array" ref="Y3486">MAX(-T3486:W3486)+1.23</f>
        <v>8.51655349000002</v>
      </c>
      <c r="Z3486" s="1">
        <f t="shared" si="4222"/>
        <v>0</v>
      </c>
      <c r="AA3486" s="1">
        <f t="shared" si="4223"/>
        <v>-7.28655349000002</v>
      </c>
      <c r="AB3486" s="1">
        <f t="shared" si="4224"/>
        <v>-7.85282971999999</v>
      </c>
      <c r="AC3486" s="1">
        <f t="shared" si="4225"/>
        <v>-7.70878271999999</v>
      </c>
      <c r="AD3486" s="1">
        <f t="shared" si="4226"/>
        <v>4.91999999999996</v>
      </c>
    </row>
    <row r="3487" s="1" customFormat="1" spans="1:30">
      <c r="A3487" s="1" t="s">
        <v>13963</v>
      </c>
      <c r="B3487" s="1">
        <v>-432.0923418</v>
      </c>
      <c r="C3487" s="3" t="s">
        <v>13964</v>
      </c>
      <c r="D3487" s="1">
        <v>-447.74931113</v>
      </c>
      <c r="E3487" s="1">
        <v>0.060478</v>
      </c>
      <c r="F3487" s="1">
        <f t="shared" si="4212"/>
        <v>-447.68883313</v>
      </c>
      <c r="G3487" s="5" t="s">
        <v>13965</v>
      </c>
      <c r="H3487" s="6">
        <v>-450.51355711</v>
      </c>
      <c r="I3487" s="6">
        <v>0.308704</v>
      </c>
      <c r="J3487" s="1">
        <f t="shared" si="4213"/>
        <v>-450.20485311</v>
      </c>
      <c r="K3487" s="5" t="s">
        <v>13966</v>
      </c>
      <c r="L3487" s="1">
        <v>-458.88853362</v>
      </c>
      <c r="M3487" s="1">
        <v>0.327063</v>
      </c>
      <c r="N3487" s="1">
        <f t="shared" si="4214"/>
        <v>-458.56147062</v>
      </c>
      <c r="O3487" s="1">
        <f t="shared" si="4215"/>
        <v>-460.53885268</v>
      </c>
      <c r="P3487" s="1">
        <f t="shared" si="4216"/>
        <v>-467.83394247</v>
      </c>
      <c r="Q3487" s="1">
        <f t="shared" si="4217"/>
        <v>-468.72375641</v>
      </c>
      <c r="R3487" s="1">
        <f t="shared" si="4218"/>
        <v>-468.77897238</v>
      </c>
      <c r="S3487" s="1">
        <f t="shared" si="4219"/>
        <v>-455.61885268</v>
      </c>
      <c r="T3487" s="1">
        <f t="shared" ref="T3487:W3487" si="4254">P3487-O3487</f>
        <v>-7.29508979000008</v>
      </c>
      <c r="U3487" s="1">
        <f t="shared" si="4254"/>
        <v>-0.889813939999954</v>
      </c>
      <c r="V3487" s="1">
        <f t="shared" si="4254"/>
        <v>-0.0552159699999493</v>
      </c>
      <c r="W3487" s="1">
        <f t="shared" si="4254"/>
        <v>13.1601196999999</v>
      </c>
      <c r="X3487" s="9">
        <f t="shared" si="4221"/>
        <v>11.9301196999999</v>
      </c>
      <c r="Y3487" s="9" cm="1">
        <f t="array" ref="Y3487">MAX(-T3487:W3487)+1.23</f>
        <v>8.52508979000008</v>
      </c>
      <c r="Z3487" s="1">
        <f t="shared" si="4222"/>
        <v>0</v>
      </c>
      <c r="AA3487" s="1">
        <f t="shared" si="4223"/>
        <v>-7.29508979000008</v>
      </c>
      <c r="AB3487" s="1">
        <f t="shared" si="4224"/>
        <v>-8.18490373000003</v>
      </c>
      <c r="AC3487" s="1">
        <f t="shared" si="4225"/>
        <v>-8.24011969999998</v>
      </c>
      <c r="AD3487" s="1">
        <f t="shared" si="4226"/>
        <v>4.91999999999996</v>
      </c>
    </row>
    <row r="3488" s="1" customFormat="1" spans="1:30">
      <c r="A3488" s="1" t="s">
        <v>13967</v>
      </c>
      <c r="B3488" s="1">
        <v>-432.84938203</v>
      </c>
      <c r="C3488" s="3" t="s">
        <v>13968</v>
      </c>
      <c r="D3488" s="1">
        <v>-448.27220396</v>
      </c>
      <c r="E3488" s="1">
        <v>0.061228</v>
      </c>
      <c r="F3488" s="1">
        <f t="shared" si="4212"/>
        <v>-448.21097596</v>
      </c>
      <c r="G3488" s="5" t="s">
        <v>13969</v>
      </c>
      <c r="H3488" s="6">
        <v>-450.35258408</v>
      </c>
      <c r="I3488" s="6">
        <v>0.299409</v>
      </c>
      <c r="J3488" s="1">
        <f t="shared" si="4213"/>
        <v>-450.05317508</v>
      </c>
      <c r="K3488" s="5" t="s">
        <v>13970</v>
      </c>
      <c r="L3488" s="1">
        <v>-459.74389059</v>
      </c>
      <c r="M3488" s="1">
        <v>0.340331</v>
      </c>
      <c r="N3488" s="1">
        <f t="shared" si="4214"/>
        <v>-459.40355959</v>
      </c>
      <c r="O3488" s="1">
        <f t="shared" si="4215"/>
        <v>-461.29589291</v>
      </c>
      <c r="P3488" s="1">
        <f t="shared" si="4216"/>
        <v>-467.68226444</v>
      </c>
      <c r="Q3488" s="1">
        <f t="shared" si="4217"/>
        <v>-469.24589924</v>
      </c>
      <c r="R3488" s="1">
        <f t="shared" si="4218"/>
        <v>-469.62106135</v>
      </c>
      <c r="S3488" s="1">
        <f t="shared" si="4219"/>
        <v>-456.37589291</v>
      </c>
      <c r="T3488" s="1">
        <f t="shared" ref="T3488:W3488" si="4255">P3488-O3488</f>
        <v>-6.38637152999996</v>
      </c>
      <c r="U3488" s="1">
        <f t="shared" si="4255"/>
        <v>-1.56363479999999</v>
      </c>
      <c r="V3488" s="1">
        <f t="shared" si="4255"/>
        <v>-0.375162110000019</v>
      </c>
      <c r="W3488" s="1">
        <f t="shared" si="4255"/>
        <v>13.2451684399999</v>
      </c>
      <c r="X3488" s="9">
        <f t="shared" si="4221"/>
        <v>12.0151684399999</v>
      </c>
      <c r="Y3488" s="9" cm="1">
        <f t="array" ref="Y3488">MAX(-T3488:W3488)+1.23</f>
        <v>7.61637152999996</v>
      </c>
      <c r="Z3488" s="1">
        <f t="shared" si="4222"/>
        <v>0</v>
      </c>
      <c r="AA3488" s="1">
        <f t="shared" si="4223"/>
        <v>-6.38637152999996</v>
      </c>
      <c r="AB3488" s="1">
        <f t="shared" si="4224"/>
        <v>-7.95000632999995</v>
      </c>
      <c r="AC3488" s="1">
        <f t="shared" si="4225"/>
        <v>-8.32516843999997</v>
      </c>
      <c r="AD3488" s="1">
        <f t="shared" si="4226"/>
        <v>4.91999999999996</v>
      </c>
    </row>
    <row r="3489" s="1" customFormat="1" spans="1:30">
      <c r="A3489" s="1" t="s">
        <v>13971</v>
      </c>
      <c r="B3489" s="1">
        <v>-425.6401156</v>
      </c>
      <c r="C3489" s="3" t="s">
        <v>13972</v>
      </c>
      <c r="D3489" s="1">
        <v>-434.1892351</v>
      </c>
      <c r="E3489" s="1">
        <v>0.052092</v>
      </c>
      <c r="F3489" s="1">
        <f t="shared" si="4212"/>
        <v>-434.1371431</v>
      </c>
      <c r="G3489" s="5" t="s">
        <v>13973</v>
      </c>
      <c r="H3489" s="6">
        <v>-438.8845545</v>
      </c>
      <c r="I3489" s="6">
        <v>0.231607</v>
      </c>
      <c r="J3489" s="1">
        <f t="shared" si="4213"/>
        <v>-438.6529475</v>
      </c>
      <c r="K3489" s="5" t="s">
        <v>13974</v>
      </c>
      <c r="L3489" s="1">
        <v>-443.23451672</v>
      </c>
      <c r="M3489" s="1">
        <v>0.346189</v>
      </c>
      <c r="N3489" s="1">
        <f t="shared" si="4214"/>
        <v>-442.88832772</v>
      </c>
      <c r="O3489" s="1">
        <f t="shared" si="4215"/>
        <v>-454.08662648</v>
      </c>
      <c r="P3489" s="1">
        <f t="shared" si="4216"/>
        <v>-456.28203686</v>
      </c>
      <c r="Q3489" s="1">
        <f t="shared" si="4217"/>
        <v>-455.17206638</v>
      </c>
      <c r="R3489" s="1">
        <f t="shared" si="4218"/>
        <v>-453.10582948</v>
      </c>
      <c r="S3489" s="1">
        <f t="shared" si="4219"/>
        <v>-449.16662648</v>
      </c>
      <c r="T3489" s="1">
        <f t="shared" ref="T3489:W3489" si="4256">P3489-O3489</f>
        <v>-2.19541038</v>
      </c>
      <c r="U3489" s="1">
        <f t="shared" si="4256"/>
        <v>1.10997048000002</v>
      </c>
      <c r="V3489" s="1">
        <f t="shared" si="4256"/>
        <v>2.06623689999998</v>
      </c>
      <c r="W3489" s="1">
        <f t="shared" si="4256"/>
        <v>3.93920299999996</v>
      </c>
      <c r="X3489" s="9">
        <f t="shared" si="4221"/>
        <v>2.70920299999996</v>
      </c>
      <c r="Y3489" s="9" cm="1">
        <f t="array" ref="Y3489">MAX(-T3489:W3489)+1.23</f>
        <v>3.42541038</v>
      </c>
      <c r="Z3489" s="1">
        <f t="shared" si="4222"/>
        <v>0</v>
      </c>
      <c r="AA3489" s="1">
        <f t="shared" si="4223"/>
        <v>-2.19541038</v>
      </c>
      <c r="AB3489" s="1">
        <f t="shared" si="4224"/>
        <v>-1.08543989999998</v>
      </c>
      <c r="AC3489" s="1">
        <f t="shared" si="4225"/>
        <v>0.980796999999995</v>
      </c>
      <c r="AD3489" s="1">
        <f t="shared" si="4226"/>
        <v>4.91999999999996</v>
      </c>
    </row>
    <row r="3490" s="1" customFormat="1" spans="1:30">
      <c r="A3490" s="1" t="s">
        <v>13975</v>
      </c>
      <c r="B3490" s="1">
        <v>-426.54889886</v>
      </c>
      <c r="C3490" s="3" t="s">
        <v>13976</v>
      </c>
      <c r="D3490" s="1">
        <v>-435.58701807</v>
      </c>
      <c r="E3490" s="1">
        <v>0.055599</v>
      </c>
      <c r="F3490" s="1">
        <f t="shared" si="4212"/>
        <v>-435.53141907</v>
      </c>
      <c r="G3490" s="5" t="s">
        <v>13977</v>
      </c>
      <c r="H3490" s="6">
        <v>-439.61216706</v>
      </c>
      <c r="I3490" s="6">
        <v>0.240545</v>
      </c>
      <c r="J3490" s="1">
        <f t="shared" si="4213"/>
        <v>-439.37162206</v>
      </c>
      <c r="K3490" s="5" t="s">
        <v>13978</v>
      </c>
      <c r="L3490" s="1">
        <v>-444.41337425</v>
      </c>
      <c r="M3490" s="1">
        <v>0.347444</v>
      </c>
      <c r="N3490" s="1">
        <f t="shared" si="4214"/>
        <v>-444.06593025</v>
      </c>
      <c r="O3490" s="1">
        <f t="shared" si="4215"/>
        <v>-454.99540974</v>
      </c>
      <c r="P3490" s="1">
        <f t="shared" si="4216"/>
        <v>-457.00071142</v>
      </c>
      <c r="Q3490" s="1">
        <f t="shared" si="4217"/>
        <v>-456.56634235</v>
      </c>
      <c r="R3490" s="1">
        <f t="shared" si="4218"/>
        <v>-454.28343201</v>
      </c>
      <c r="S3490" s="1">
        <f t="shared" si="4219"/>
        <v>-450.07540974</v>
      </c>
      <c r="T3490" s="1">
        <f t="shared" ref="T3490:W3490" si="4257">P3490-O3490</f>
        <v>-2.00530168</v>
      </c>
      <c r="U3490" s="1">
        <f t="shared" si="4257"/>
        <v>0.434369070000002</v>
      </c>
      <c r="V3490" s="1">
        <f t="shared" si="4257"/>
        <v>2.28291034</v>
      </c>
      <c r="W3490" s="1">
        <f t="shared" si="4257"/>
        <v>4.20802226999996</v>
      </c>
      <c r="X3490" s="9">
        <f t="shared" si="4221"/>
        <v>2.97802226999996</v>
      </c>
      <c r="Y3490" s="9" cm="1">
        <f t="array" ref="Y3490">MAX(-T3490:W3490)+1.23</f>
        <v>3.23530168</v>
      </c>
      <c r="Z3490" s="1">
        <f t="shared" si="4222"/>
        <v>0</v>
      </c>
      <c r="AA3490" s="1">
        <f t="shared" si="4223"/>
        <v>-2.00530168</v>
      </c>
      <c r="AB3490" s="1">
        <f t="shared" si="4224"/>
        <v>-1.57093261</v>
      </c>
      <c r="AC3490" s="1">
        <f t="shared" si="4225"/>
        <v>0.711977730000001</v>
      </c>
      <c r="AD3490" s="1">
        <f t="shared" si="4226"/>
        <v>4.91999999999996</v>
      </c>
    </row>
    <row r="3491" s="1" customFormat="1" spans="1:30">
      <c r="A3491" s="1" t="s">
        <v>13979</v>
      </c>
      <c r="B3491" s="1">
        <v>-427.81463535</v>
      </c>
      <c r="C3491" s="3" t="s">
        <v>13980</v>
      </c>
      <c r="D3491" s="1">
        <v>-436.36365617</v>
      </c>
      <c r="E3491" s="1">
        <v>0.05767</v>
      </c>
      <c r="F3491" s="1">
        <f t="shared" si="4212"/>
        <v>-436.30598617</v>
      </c>
      <c r="G3491" s="5" t="s">
        <v>13981</v>
      </c>
      <c r="H3491" s="6">
        <v>-440.93702694</v>
      </c>
      <c r="I3491" s="6">
        <v>0.250657</v>
      </c>
      <c r="J3491" s="1">
        <f t="shared" si="4213"/>
        <v>-440.68636994</v>
      </c>
      <c r="K3491" s="5" t="s">
        <v>13982</v>
      </c>
      <c r="L3491" s="1">
        <v>-445.44144877</v>
      </c>
      <c r="M3491" s="1">
        <v>0.361749</v>
      </c>
      <c r="N3491" s="1">
        <f t="shared" si="4214"/>
        <v>-445.07969977</v>
      </c>
      <c r="O3491" s="1">
        <f t="shared" si="4215"/>
        <v>-456.26114623</v>
      </c>
      <c r="P3491" s="1">
        <f t="shared" si="4216"/>
        <v>-458.3154593</v>
      </c>
      <c r="Q3491" s="1">
        <f t="shared" si="4217"/>
        <v>-457.34090945</v>
      </c>
      <c r="R3491" s="1">
        <f t="shared" si="4218"/>
        <v>-455.29720153</v>
      </c>
      <c r="S3491" s="1">
        <f t="shared" si="4219"/>
        <v>-451.34114623</v>
      </c>
      <c r="T3491" s="1">
        <f t="shared" ref="T3491:W3491" si="4258">P3491-O3491</f>
        <v>-2.05431307000003</v>
      </c>
      <c r="U3491" s="1">
        <f t="shared" si="4258"/>
        <v>0.974549850000017</v>
      </c>
      <c r="V3491" s="1">
        <f t="shared" si="4258"/>
        <v>2.04370791999997</v>
      </c>
      <c r="W3491" s="1">
        <f t="shared" si="4258"/>
        <v>3.9560553</v>
      </c>
      <c r="X3491" s="9">
        <f t="shared" si="4221"/>
        <v>2.7260553</v>
      </c>
      <c r="Y3491" s="9" cm="1">
        <f t="array" ref="Y3491">MAX(-T3491:W3491)+1.23</f>
        <v>3.28431307000003</v>
      </c>
      <c r="Z3491" s="1">
        <f t="shared" si="4222"/>
        <v>0</v>
      </c>
      <c r="AA3491" s="1">
        <f t="shared" si="4223"/>
        <v>-2.05431307000003</v>
      </c>
      <c r="AB3491" s="1">
        <f t="shared" si="4224"/>
        <v>-1.07976322000002</v>
      </c>
      <c r="AC3491" s="1">
        <f t="shared" si="4225"/>
        <v>0.963944699999956</v>
      </c>
      <c r="AD3491" s="1">
        <f t="shared" si="4226"/>
        <v>4.91999999999996</v>
      </c>
    </row>
    <row r="3492" s="1" customFormat="1" spans="1:30">
      <c r="A3492" s="1" t="s">
        <v>13983</v>
      </c>
      <c r="B3492" s="1">
        <v>-429.02867788</v>
      </c>
      <c r="C3492" s="3" t="s">
        <v>13984</v>
      </c>
      <c r="D3492" s="1">
        <v>-437.28855395</v>
      </c>
      <c r="E3492" s="1">
        <v>0.058694</v>
      </c>
      <c r="F3492" s="1">
        <f t="shared" si="4212"/>
        <v>-437.22985995</v>
      </c>
      <c r="G3492" s="5" t="s">
        <v>13985</v>
      </c>
      <c r="H3492" s="6">
        <v>-441.58971568</v>
      </c>
      <c r="I3492" s="6">
        <v>0.22381</v>
      </c>
      <c r="J3492" s="1">
        <f t="shared" si="4213"/>
        <v>-441.36590568</v>
      </c>
      <c r="K3492" s="5" t="s">
        <v>13986</v>
      </c>
      <c r="L3492" s="1">
        <v>-446.08066754</v>
      </c>
      <c r="M3492" s="1">
        <v>0.357945</v>
      </c>
      <c r="N3492" s="1">
        <f t="shared" si="4214"/>
        <v>-445.72272254</v>
      </c>
      <c r="O3492" s="1">
        <f t="shared" si="4215"/>
        <v>-457.47518876</v>
      </c>
      <c r="P3492" s="1">
        <f t="shared" si="4216"/>
        <v>-458.99499504</v>
      </c>
      <c r="Q3492" s="1">
        <f t="shared" si="4217"/>
        <v>-458.26478323</v>
      </c>
      <c r="R3492" s="1">
        <f t="shared" si="4218"/>
        <v>-455.9402243</v>
      </c>
      <c r="S3492" s="1">
        <f t="shared" si="4219"/>
        <v>-452.55518876</v>
      </c>
      <c r="T3492" s="1">
        <f t="shared" ref="T3492:W3492" si="4259">P3492-O3492</f>
        <v>-1.51980628000001</v>
      </c>
      <c r="U3492" s="1">
        <f t="shared" si="4259"/>
        <v>0.730211810000014</v>
      </c>
      <c r="V3492" s="1">
        <f t="shared" si="4259"/>
        <v>2.32455892999997</v>
      </c>
      <c r="W3492" s="1">
        <f t="shared" si="4259"/>
        <v>3.38503553999999</v>
      </c>
      <c r="X3492" s="9">
        <f t="shared" si="4221"/>
        <v>2.15503553999999</v>
      </c>
      <c r="Y3492" s="9" cm="1">
        <f t="array" ref="Y3492">MAX(-T3492:W3492)+1.23</f>
        <v>2.74980628000001</v>
      </c>
      <c r="Z3492" s="1">
        <f t="shared" si="4222"/>
        <v>0</v>
      </c>
      <c r="AA3492" s="1">
        <f t="shared" si="4223"/>
        <v>-1.51980628000001</v>
      </c>
      <c r="AB3492" s="1">
        <f t="shared" si="4224"/>
        <v>-0.789594469999997</v>
      </c>
      <c r="AC3492" s="1">
        <f t="shared" si="4225"/>
        <v>1.53496445999997</v>
      </c>
      <c r="AD3492" s="1">
        <f t="shared" si="4226"/>
        <v>4.91999999999996</v>
      </c>
    </row>
    <row r="3493" s="1" customFormat="1" spans="1:30">
      <c r="A3493" s="1" t="s">
        <v>13987</v>
      </c>
      <c r="B3493" s="1">
        <v>-428.29249523</v>
      </c>
      <c r="C3493" s="3" t="s">
        <v>13988</v>
      </c>
      <c r="D3493" s="1">
        <v>-437.89820882</v>
      </c>
      <c r="E3493" s="1">
        <v>0.060573</v>
      </c>
      <c r="F3493" s="1">
        <f t="shared" si="4212"/>
        <v>-437.83763582</v>
      </c>
      <c r="G3493" s="5" t="s">
        <v>13989</v>
      </c>
      <c r="H3493" s="6">
        <v>-441.57344444</v>
      </c>
      <c r="I3493" s="6">
        <v>0.213832</v>
      </c>
      <c r="J3493" s="1">
        <f t="shared" si="4213"/>
        <v>-441.35961244</v>
      </c>
      <c r="K3493" s="5" t="s">
        <v>13990</v>
      </c>
      <c r="L3493" s="1">
        <v>-446.09594285</v>
      </c>
      <c r="M3493" s="1">
        <v>0.354828</v>
      </c>
      <c r="N3493" s="1">
        <f t="shared" si="4214"/>
        <v>-445.74111485</v>
      </c>
      <c r="O3493" s="1">
        <f t="shared" si="4215"/>
        <v>-456.73900611</v>
      </c>
      <c r="P3493" s="1">
        <f t="shared" si="4216"/>
        <v>-458.9887018</v>
      </c>
      <c r="Q3493" s="1">
        <f t="shared" si="4217"/>
        <v>-458.8725591</v>
      </c>
      <c r="R3493" s="1">
        <f t="shared" si="4218"/>
        <v>-455.95861661</v>
      </c>
      <c r="S3493" s="1">
        <f t="shared" si="4219"/>
        <v>-451.81900611</v>
      </c>
      <c r="T3493" s="1">
        <f t="shared" ref="T3493:W3493" si="4260">P3493-O3493</f>
        <v>-2.24969569000001</v>
      </c>
      <c r="U3493" s="1">
        <f t="shared" si="4260"/>
        <v>0.116142700000012</v>
      </c>
      <c r="V3493" s="1">
        <f t="shared" si="4260"/>
        <v>2.91394249000001</v>
      </c>
      <c r="W3493" s="1">
        <f t="shared" si="4260"/>
        <v>4.13961049999995</v>
      </c>
      <c r="X3493" s="9">
        <f t="shared" si="4221"/>
        <v>2.90961049999995</v>
      </c>
      <c r="Y3493" s="9" cm="1">
        <f t="array" ref="Y3493">MAX(-T3493:W3493)+1.23</f>
        <v>3.47969569000001</v>
      </c>
      <c r="Z3493" s="1">
        <f t="shared" si="4222"/>
        <v>0</v>
      </c>
      <c r="AA3493" s="1">
        <f t="shared" si="4223"/>
        <v>-2.24969569000001</v>
      </c>
      <c r="AB3493" s="1">
        <f t="shared" si="4224"/>
        <v>-2.13355299</v>
      </c>
      <c r="AC3493" s="1">
        <f t="shared" si="4225"/>
        <v>0.780389500000013</v>
      </c>
      <c r="AD3493" s="1">
        <f t="shared" si="4226"/>
        <v>4.91999999999996</v>
      </c>
    </row>
    <row r="3494" s="1" customFormat="1" spans="1:30">
      <c r="A3494" s="1" t="s">
        <v>13991</v>
      </c>
      <c r="B3494" s="1">
        <v>-428.90958577</v>
      </c>
      <c r="C3494" s="3" t="s">
        <v>13992</v>
      </c>
      <c r="D3494" s="1">
        <v>-437.61989681</v>
      </c>
      <c r="E3494" s="1">
        <v>0.026523</v>
      </c>
      <c r="F3494" s="1">
        <f t="shared" si="4212"/>
        <v>-437.59337381</v>
      </c>
      <c r="G3494" s="5" t="s">
        <v>13993</v>
      </c>
      <c r="H3494" s="6">
        <v>-442.20790127</v>
      </c>
      <c r="I3494" s="6">
        <v>0.217062</v>
      </c>
      <c r="J3494" s="1">
        <f t="shared" si="4213"/>
        <v>-441.99083927</v>
      </c>
      <c r="K3494" s="5" t="s">
        <v>13994</v>
      </c>
      <c r="L3494" s="1">
        <v>-446.73420931</v>
      </c>
      <c r="M3494" s="1">
        <v>0.348663</v>
      </c>
      <c r="N3494" s="1">
        <f t="shared" si="4214"/>
        <v>-446.38554631</v>
      </c>
      <c r="O3494" s="1">
        <f t="shared" si="4215"/>
        <v>-457.35609665</v>
      </c>
      <c r="P3494" s="1">
        <f t="shared" si="4216"/>
        <v>-459.61992863</v>
      </c>
      <c r="Q3494" s="1">
        <f t="shared" si="4217"/>
        <v>-458.62829709</v>
      </c>
      <c r="R3494" s="1">
        <f t="shared" si="4218"/>
        <v>-456.60304807</v>
      </c>
      <c r="S3494" s="1">
        <f t="shared" si="4219"/>
        <v>-452.43609665</v>
      </c>
      <c r="T3494" s="1">
        <f t="shared" ref="T3494:W3494" si="4261">P3494-O3494</f>
        <v>-2.26383198000002</v>
      </c>
      <c r="U3494" s="1">
        <f t="shared" si="4261"/>
        <v>0.991631540000014</v>
      </c>
      <c r="V3494" s="1">
        <f t="shared" si="4261"/>
        <v>2.02524901999999</v>
      </c>
      <c r="W3494" s="1">
        <f t="shared" si="4261"/>
        <v>4.16695141999998</v>
      </c>
      <c r="X3494" s="9">
        <f t="shared" si="4221"/>
        <v>2.93695141999998</v>
      </c>
      <c r="Y3494" s="9" cm="1">
        <f t="array" ref="Y3494">MAX(-T3494:W3494)+1.23</f>
        <v>3.49383198000002</v>
      </c>
      <c r="Z3494" s="1">
        <f t="shared" si="4222"/>
        <v>0</v>
      </c>
      <c r="AA3494" s="1">
        <f t="shared" si="4223"/>
        <v>-2.26383198000002</v>
      </c>
      <c r="AB3494" s="1">
        <f t="shared" si="4224"/>
        <v>-1.27220044000001</v>
      </c>
      <c r="AC3494" s="1">
        <f t="shared" si="4225"/>
        <v>0.753048579999984</v>
      </c>
      <c r="AD3494" s="1">
        <f t="shared" si="4226"/>
        <v>4.91999999999996</v>
      </c>
    </row>
    <row r="3495" s="1" customFormat="1" spans="1:30">
      <c r="A3495" s="1" t="s">
        <v>13995</v>
      </c>
      <c r="B3495" s="1">
        <v>-428.15486551</v>
      </c>
      <c r="C3495" s="3" t="s">
        <v>13996</v>
      </c>
      <c r="D3495" s="1">
        <v>-438.90428892</v>
      </c>
      <c r="E3495" s="1">
        <v>0.06261</v>
      </c>
      <c r="F3495" s="1">
        <f t="shared" si="4212"/>
        <v>-438.84167892</v>
      </c>
      <c r="G3495" s="5" t="s">
        <v>13997</v>
      </c>
      <c r="H3495" s="6">
        <v>-442.18395373</v>
      </c>
      <c r="I3495" s="6">
        <v>0.245024</v>
      </c>
      <c r="J3495" s="1">
        <f t="shared" si="4213"/>
        <v>-441.93892973</v>
      </c>
      <c r="K3495" s="5" t="s">
        <v>13998</v>
      </c>
      <c r="L3495" s="1">
        <v>-446.68222865</v>
      </c>
      <c r="M3495" s="1">
        <v>0.335547</v>
      </c>
      <c r="N3495" s="1">
        <f t="shared" si="4214"/>
        <v>-446.34668165</v>
      </c>
      <c r="O3495" s="1">
        <f t="shared" si="4215"/>
        <v>-456.60137639</v>
      </c>
      <c r="P3495" s="1">
        <f t="shared" si="4216"/>
        <v>-459.56801909</v>
      </c>
      <c r="Q3495" s="1">
        <f t="shared" si="4217"/>
        <v>-459.8766022</v>
      </c>
      <c r="R3495" s="1">
        <f t="shared" si="4218"/>
        <v>-456.56418341</v>
      </c>
      <c r="S3495" s="1">
        <f t="shared" si="4219"/>
        <v>-451.68137639</v>
      </c>
      <c r="T3495" s="1">
        <f t="shared" ref="T3495:W3495" si="4262">P3495-O3495</f>
        <v>-2.96664270000002</v>
      </c>
      <c r="U3495" s="1">
        <f t="shared" si="4262"/>
        <v>-0.308583109999972</v>
      </c>
      <c r="V3495" s="1">
        <f t="shared" si="4262"/>
        <v>3.31241878999998</v>
      </c>
      <c r="W3495" s="1">
        <f t="shared" si="4262"/>
        <v>4.88280701999997</v>
      </c>
      <c r="X3495" s="9">
        <f t="shared" si="4221"/>
        <v>3.65280701999997</v>
      </c>
      <c r="Y3495" s="9" cm="1">
        <f t="array" ref="Y3495">MAX(-T3495:W3495)+1.23</f>
        <v>4.19664270000002</v>
      </c>
      <c r="Z3495" s="1">
        <f t="shared" si="4222"/>
        <v>0</v>
      </c>
      <c r="AA3495" s="1">
        <f t="shared" si="4223"/>
        <v>-2.96664270000002</v>
      </c>
      <c r="AB3495" s="1">
        <f t="shared" si="4224"/>
        <v>-3.27522580999999</v>
      </c>
      <c r="AC3495" s="1">
        <f t="shared" si="4225"/>
        <v>0.0371929799999862</v>
      </c>
      <c r="AD3495" s="1">
        <f t="shared" si="4226"/>
        <v>4.91999999999996</v>
      </c>
    </row>
    <row r="3496" s="1" customFormat="1" spans="1:30">
      <c r="A3496" s="1" t="s">
        <v>13999</v>
      </c>
      <c r="B3496" s="1">
        <v>-431.95072921</v>
      </c>
      <c r="C3496" s="3" t="s">
        <v>14000</v>
      </c>
      <c r="D3496" s="1">
        <v>-445.21269926</v>
      </c>
      <c r="E3496" s="1">
        <v>0.054225</v>
      </c>
      <c r="F3496" s="1">
        <f t="shared" si="4212"/>
        <v>-445.15847426</v>
      </c>
      <c r="G3496" s="5" t="s">
        <v>14001</v>
      </c>
      <c r="H3496" s="6">
        <v>-449.15300642</v>
      </c>
      <c r="I3496" s="6">
        <v>0.273546</v>
      </c>
      <c r="J3496" s="1">
        <f t="shared" si="4213"/>
        <v>-448.87946042</v>
      </c>
      <c r="K3496" s="5" t="s">
        <v>14002</v>
      </c>
      <c r="L3496" s="1">
        <v>-457.91566039</v>
      </c>
      <c r="M3496" s="1">
        <v>0.344794</v>
      </c>
      <c r="N3496" s="1">
        <f t="shared" si="4214"/>
        <v>-457.57086639</v>
      </c>
      <c r="O3496" s="1">
        <f t="shared" si="4215"/>
        <v>-460.39724009</v>
      </c>
      <c r="P3496" s="1">
        <f t="shared" si="4216"/>
        <v>-466.50854978</v>
      </c>
      <c r="Q3496" s="1">
        <f t="shared" si="4217"/>
        <v>-466.19339754</v>
      </c>
      <c r="R3496" s="1">
        <f t="shared" si="4218"/>
        <v>-467.78836815</v>
      </c>
      <c r="S3496" s="1">
        <f t="shared" si="4219"/>
        <v>-455.47724009</v>
      </c>
      <c r="T3496" s="1">
        <f t="shared" ref="T3496:W3496" si="4263">P3496-O3496</f>
        <v>-6.11130968999998</v>
      </c>
      <c r="U3496" s="1">
        <f t="shared" si="4263"/>
        <v>0.315152239999975</v>
      </c>
      <c r="V3496" s="1">
        <f t="shared" si="4263"/>
        <v>-1.59497061000002</v>
      </c>
      <c r="W3496" s="1">
        <f t="shared" si="4263"/>
        <v>12.31112806</v>
      </c>
      <c r="X3496" s="9">
        <f t="shared" si="4221"/>
        <v>11.08112806</v>
      </c>
      <c r="Y3496" s="9" cm="1">
        <f t="array" ref="Y3496">MAX(-T3496:W3496)+1.23</f>
        <v>7.34130968999999</v>
      </c>
      <c r="Z3496" s="1">
        <f t="shared" si="4222"/>
        <v>0</v>
      </c>
      <c r="AA3496" s="1">
        <f t="shared" si="4223"/>
        <v>-6.11130968999998</v>
      </c>
      <c r="AB3496" s="1">
        <f t="shared" si="4224"/>
        <v>-5.79615745000001</v>
      </c>
      <c r="AC3496" s="1">
        <f t="shared" si="4225"/>
        <v>-7.39112806000003</v>
      </c>
      <c r="AD3496" s="1">
        <f t="shared" si="4226"/>
        <v>4.91999999999996</v>
      </c>
    </row>
    <row r="3497" s="1" customFormat="1" spans="1:30">
      <c r="A3497" s="1" t="s">
        <v>14003</v>
      </c>
      <c r="B3497" s="1">
        <v>-432.67789779</v>
      </c>
      <c r="C3497" s="3" t="s">
        <v>14004</v>
      </c>
      <c r="D3497" s="1">
        <v>-446.40801751</v>
      </c>
      <c r="E3497" s="1">
        <v>0.062366</v>
      </c>
      <c r="F3497" s="1">
        <f t="shared" si="4212"/>
        <v>-446.34565151</v>
      </c>
      <c r="G3497" s="5" t="s">
        <v>14005</v>
      </c>
      <c r="H3497" s="6">
        <v>-449.9490561</v>
      </c>
      <c r="I3497" s="6">
        <v>0.304458</v>
      </c>
      <c r="J3497" s="1">
        <f t="shared" si="4213"/>
        <v>-449.6445981</v>
      </c>
      <c r="K3497" s="5" t="s">
        <v>14006</v>
      </c>
      <c r="L3497" s="1">
        <v>-458.61749288</v>
      </c>
      <c r="M3497" s="1">
        <v>0.327425</v>
      </c>
      <c r="N3497" s="1">
        <f t="shared" si="4214"/>
        <v>-458.29006788</v>
      </c>
      <c r="O3497" s="1">
        <f t="shared" si="4215"/>
        <v>-461.12440867</v>
      </c>
      <c r="P3497" s="1">
        <f t="shared" si="4216"/>
        <v>-467.27368746</v>
      </c>
      <c r="Q3497" s="1">
        <f t="shared" si="4217"/>
        <v>-467.38057479</v>
      </c>
      <c r="R3497" s="1">
        <f t="shared" si="4218"/>
        <v>-468.50756964</v>
      </c>
      <c r="S3497" s="1">
        <f t="shared" si="4219"/>
        <v>-456.20440867</v>
      </c>
      <c r="T3497" s="1">
        <f t="shared" ref="T3497:W3497" si="4264">P3497-O3497</f>
        <v>-6.14927879000004</v>
      </c>
      <c r="U3497" s="1">
        <f t="shared" si="4264"/>
        <v>-0.10688732999995</v>
      </c>
      <c r="V3497" s="1">
        <f t="shared" si="4264"/>
        <v>-1.12699485000002</v>
      </c>
      <c r="W3497" s="1">
        <f t="shared" si="4264"/>
        <v>12.30316097</v>
      </c>
      <c r="X3497" s="9">
        <f t="shared" si="4221"/>
        <v>11.07316097</v>
      </c>
      <c r="Y3497" s="9" cm="1">
        <f t="array" ref="Y3497">MAX(-T3497:W3497)+1.23</f>
        <v>7.37927879000004</v>
      </c>
      <c r="Z3497" s="1">
        <f t="shared" si="4222"/>
        <v>0</v>
      </c>
      <c r="AA3497" s="1">
        <f t="shared" si="4223"/>
        <v>-6.14927879000004</v>
      </c>
      <c r="AB3497" s="1">
        <f t="shared" si="4224"/>
        <v>-6.25616611999999</v>
      </c>
      <c r="AC3497" s="1">
        <f t="shared" si="4225"/>
        <v>-7.38316097000001</v>
      </c>
      <c r="AD3497" s="1">
        <f t="shared" si="4226"/>
        <v>4.91999999999996</v>
      </c>
    </row>
    <row r="3498" s="1" customFormat="1" spans="1:30">
      <c r="A3498" s="1" t="s">
        <v>14007</v>
      </c>
      <c r="B3498" s="1">
        <v>-433.78685963</v>
      </c>
      <c r="C3498" s="3" t="s">
        <v>14008</v>
      </c>
      <c r="D3498" s="1">
        <v>-447.57114067</v>
      </c>
      <c r="E3498" s="1">
        <v>0.059159</v>
      </c>
      <c r="F3498" s="1">
        <f t="shared" si="4212"/>
        <v>-447.51198167</v>
      </c>
      <c r="G3498" s="5" t="s">
        <v>14009</v>
      </c>
      <c r="H3498" s="6">
        <v>-450.49068796</v>
      </c>
      <c r="I3498" s="6">
        <v>0.306796</v>
      </c>
      <c r="J3498" s="1">
        <f t="shared" si="4213"/>
        <v>-450.18389196</v>
      </c>
      <c r="K3498" s="5" t="s">
        <v>14010</v>
      </c>
      <c r="L3498" s="1">
        <v>-458.94405983</v>
      </c>
      <c r="M3498" s="1">
        <v>0.332957</v>
      </c>
      <c r="N3498" s="1">
        <f t="shared" si="4214"/>
        <v>-458.61110283</v>
      </c>
      <c r="O3498" s="1">
        <f t="shared" si="4215"/>
        <v>-462.23337051</v>
      </c>
      <c r="P3498" s="1">
        <f t="shared" si="4216"/>
        <v>-467.81298132</v>
      </c>
      <c r="Q3498" s="1">
        <f t="shared" si="4217"/>
        <v>-468.54690495</v>
      </c>
      <c r="R3498" s="1">
        <f t="shared" si="4218"/>
        <v>-468.82860459</v>
      </c>
      <c r="S3498" s="1">
        <f t="shared" si="4219"/>
        <v>-457.31337051</v>
      </c>
      <c r="T3498" s="1">
        <f t="shared" ref="T3498:W3498" si="4265">P3498-O3498</f>
        <v>-5.57961081000002</v>
      </c>
      <c r="U3498" s="1">
        <f t="shared" si="4265"/>
        <v>-0.733923629999936</v>
      </c>
      <c r="V3498" s="1">
        <f t="shared" si="4265"/>
        <v>-0.281699640000056</v>
      </c>
      <c r="W3498" s="1">
        <f t="shared" si="4265"/>
        <v>11.51523408</v>
      </c>
      <c r="X3498" s="9">
        <f t="shared" si="4221"/>
        <v>10.28523408</v>
      </c>
      <c r="Y3498" s="9" cm="1">
        <f t="array" ref="Y3498">MAX(-T3498:W3498)+1.23</f>
        <v>6.80961081000002</v>
      </c>
      <c r="Z3498" s="1">
        <f t="shared" si="4222"/>
        <v>0</v>
      </c>
      <c r="AA3498" s="1">
        <f t="shared" si="4223"/>
        <v>-5.57961081000002</v>
      </c>
      <c r="AB3498" s="1">
        <f t="shared" si="4224"/>
        <v>-6.31353443999996</v>
      </c>
      <c r="AC3498" s="1">
        <f t="shared" si="4225"/>
        <v>-6.59523408000001</v>
      </c>
      <c r="AD3498" s="1">
        <f t="shared" si="4226"/>
        <v>4.91999999999996</v>
      </c>
    </row>
    <row r="3499" s="1" customFormat="1" spans="1:30">
      <c r="A3499" s="1" t="s">
        <v>14011</v>
      </c>
      <c r="B3499" s="1">
        <v>-434.1009766</v>
      </c>
      <c r="C3499" s="3" t="s">
        <v>14012</v>
      </c>
      <c r="D3499" s="1">
        <v>-448.37678699</v>
      </c>
      <c r="E3499" s="1">
        <v>0.062346</v>
      </c>
      <c r="F3499" s="1">
        <f t="shared" si="4212"/>
        <v>-448.31444099</v>
      </c>
      <c r="G3499" s="5" t="s">
        <v>14013</v>
      </c>
      <c r="H3499" s="6">
        <v>-451.33242891</v>
      </c>
      <c r="I3499" s="6">
        <v>0.320391</v>
      </c>
      <c r="J3499" s="1">
        <f t="shared" si="4213"/>
        <v>-451.01203791</v>
      </c>
      <c r="K3499" s="5" t="s">
        <v>14014</v>
      </c>
      <c r="L3499" s="1">
        <v>-459.95799724</v>
      </c>
      <c r="M3499" s="1">
        <v>0.334854</v>
      </c>
      <c r="N3499" s="1">
        <f t="shared" si="4214"/>
        <v>-459.62314324</v>
      </c>
      <c r="O3499" s="1">
        <f t="shared" si="4215"/>
        <v>-462.54748748</v>
      </c>
      <c r="P3499" s="1">
        <f t="shared" si="4216"/>
        <v>-468.64112727</v>
      </c>
      <c r="Q3499" s="1">
        <f t="shared" si="4217"/>
        <v>-469.34936427</v>
      </c>
      <c r="R3499" s="1">
        <f t="shared" si="4218"/>
        <v>-469.840645</v>
      </c>
      <c r="S3499" s="1">
        <f t="shared" si="4219"/>
        <v>-457.62748748</v>
      </c>
      <c r="T3499" s="1">
        <f t="shared" ref="T3499:W3499" si="4266">P3499-O3499</f>
        <v>-6.09363979</v>
      </c>
      <c r="U3499" s="1">
        <f t="shared" si="4266"/>
        <v>-0.708236999999997</v>
      </c>
      <c r="V3499" s="1">
        <f t="shared" si="4266"/>
        <v>-0.491280729999971</v>
      </c>
      <c r="W3499" s="1">
        <f t="shared" si="4266"/>
        <v>12.2131575199999</v>
      </c>
      <c r="X3499" s="9">
        <f t="shared" si="4221"/>
        <v>10.9831575199999</v>
      </c>
      <c r="Y3499" s="9" cm="1">
        <f t="array" ref="Y3499">MAX(-T3499:W3499)+1.23</f>
        <v>7.32363979</v>
      </c>
      <c r="Z3499" s="1">
        <f t="shared" si="4222"/>
        <v>0</v>
      </c>
      <c r="AA3499" s="1">
        <f t="shared" si="4223"/>
        <v>-6.09363979</v>
      </c>
      <c r="AB3499" s="1">
        <f t="shared" si="4224"/>
        <v>-6.80187678999999</v>
      </c>
      <c r="AC3499" s="1">
        <f t="shared" si="4225"/>
        <v>-7.29315751999997</v>
      </c>
      <c r="AD3499" s="1">
        <f t="shared" si="4226"/>
        <v>4.91999999999996</v>
      </c>
    </row>
    <row r="3500" s="1" customFormat="1" spans="1:30">
      <c r="A3500" s="1" t="s">
        <v>14015</v>
      </c>
      <c r="B3500" s="1">
        <v>-433.7700631</v>
      </c>
      <c r="C3500" s="3" t="s">
        <v>14016</v>
      </c>
      <c r="D3500" s="1">
        <v>-448.82192852</v>
      </c>
      <c r="E3500" s="1">
        <v>0.062207</v>
      </c>
      <c r="F3500" s="1">
        <f t="shared" si="4212"/>
        <v>-448.75972152</v>
      </c>
      <c r="G3500" s="5" t="s">
        <v>14017</v>
      </c>
      <c r="H3500" s="6">
        <v>-450.72492636</v>
      </c>
      <c r="I3500" s="6">
        <v>0.293383</v>
      </c>
      <c r="J3500" s="1">
        <f t="shared" si="4213"/>
        <v>-450.43154336</v>
      </c>
      <c r="K3500" s="5" t="s">
        <v>14018</v>
      </c>
      <c r="L3500" s="1">
        <v>-460.56777635</v>
      </c>
      <c r="M3500" s="1">
        <v>0.319275</v>
      </c>
      <c r="N3500" s="1">
        <f t="shared" si="4214"/>
        <v>-460.24850135</v>
      </c>
      <c r="O3500" s="1">
        <f t="shared" si="4215"/>
        <v>-462.21657398</v>
      </c>
      <c r="P3500" s="1">
        <f t="shared" si="4216"/>
        <v>-468.06063272</v>
      </c>
      <c r="Q3500" s="1">
        <f t="shared" si="4217"/>
        <v>-469.7946448</v>
      </c>
      <c r="R3500" s="1">
        <f t="shared" si="4218"/>
        <v>-470.46600311</v>
      </c>
      <c r="S3500" s="1">
        <f t="shared" si="4219"/>
        <v>-457.29657398</v>
      </c>
      <c r="T3500" s="1">
        <f t="shared" ref="T3500:W3500" si="4267">P3500-O3500</f>
        <v>-5.84405873999998</v>
      </c>
      <c r="U3500" s="1">
        <f t="shared" si="4267"/>
        <v>-1.73401207999996</v>
      </c>
      <c r="V3500" s="1">
        <f t="shared" si="4267"/>
        <v>-0.671358310000016</v>
      </c>
      <c r="W3500" s="1">
        <f t="shared" si="4267"/>
        <v>13.1694291299999</v>
      </c>
      <c r="X3500" s="9">
        <f t="shared" si="4221"/>
        <v>11.9394291299999</v>
      </c>
      <c r="Y3500" s="9" cm="1">
        <f t="array" ref="Y3500">MAX(-T3500:W3500)+1.23</f>
        <v>7.07405873999998</v>
      </c>
      <c r="Z3500" s="1">
        <f t="shared" si="4222"/>
        <v>0</v>
      </c>
      <c r="AA3500" s="1">
        <f t="shared" si="4223"/>
        <v>-5.84405873999998</v>
      </c>
      <c r="AB3500" s="1">
        <f t="shared" si="4224"/>
        <v>-7.57807081999994</v>
      </c>
      <c r="AC3500" s="1">
        <f t="shared" si="4225"/>
        <v>-8.24942912999995</v>
      </c>
      <c r="AD3500" s="1">
        <f t="shared" si="4226"/>
        <v>4.91999999999996</v>
      </c>
    </row>
    <row r="3501" s="1" customFormat="1" spans="1:30">
      <c r="A3501" s="1" t="s">
        <v>14019</v>
      </c>
      <c r="B3501" s="1">
        <v>-433.68432627</v>
      </c>
      <c r="C3501" s="3" t="s">
        <v>14020</v>
      </c>
      <c r="D3501" s="1">
        <v>-448.416951</v>
      </c>
      <c r="E3501" s="1">
        <v>0.055059</v>
      </c>
      <c r="F3501" s="1">
        <f t="shared" si="4212"/>
        <v>-448.361892</v>
      </c>
      <c r="G3501" s="5" t="s">
        <v>14021</v>
      </c>
      <c r="H3501" s="6">
        <v>-451.05358988</v>
      </c>
      <c r="I3501" s="6">
        <v>0.310011</v>
      </c>
      <c r="J3501" s="1">
        <f t="shared" si="4213"/>
        <v>-450.74357888</v>
      </c>
      <c r="K3501" s="5" t="s">
        <v>14022</v>
      </c>
      <c r="L3501" s="1">
        <v>-460.98678809</v>
      </c>
      <c r="M3501" s="1">
        <v>0.323964</v>
      </c>
      <c r="N3501" s="1">
        <f t="shared" si="4214"/>
        <v>-460.66282409</v>
      </c>
      <c r="O3501" s="1">
        <f t="shared" si="4215"/>
        <v>-462.13083715</v>
      </c>
      <c r="P3501" s="1">
        <f t="shared" si="4216"/>
        <v>-468.37266824</v>
      </c>
      <c r="Q3501" s="1">
        <f t="shared" si="4217"/>
        <v>-469.39681528</v>
      </c>
      <c r="R3501" s="1">
        <f t="shared" si="4218"/>
        <v>-470.88032585</v>
      </c>
      <c r="S3501" s="1">
        <f t="shared" si="4219"/>
        <v>-457.21083715</v>
      </c>
      <c r="T3501" s="1">
        <f t="shared" ref="T3501:W3501" si="4268">P3501-O3501</f>
        <v>-6.24183109000006</v>
      </c>
      <c r="U3501" s="1">
        <f t="shared" si="4268"/>
        <v>-1.02414703999989</v>
      </c>
      <c r="V3501" s="1">
        <f t="shared" si="4268"/>
        <v>-1.48351057000008</v>
      </c>
      <c r="W3501" s="1">
        <f t="shared" si="4268"/>
        <v>13.6694887</v>
      </c>
      <c r="X3501" s="9">
        <f t="shared" si="4221"/>
        <v>12.4394887</v>
      </c>
      <c r="Y3501" s="9" cm="1">
        <f t="array" ref="Y3501">MAX(-T3501:W3501)+1.23</f>
        <v>7.47183109000006</v>
      </c>
      <c r="Z3501" s="1">
        <f t="shared" si="4222"/>
        <v>0</v>
      </c>
      <c r="AA3501" s="1">
        <f t="shared" si="4223"/>
        <v>-6.24183109000006</v>
      </c>
      <c r="AB3501" s="1">
        <f t="shared" si="4224"/>
        <v>-7.26597812999995</v>
      </c>
      <c r="AC3501" s="1">
        <f t="shared" si="4225"/>
        <v>-8.74948870000003</v>
      </c>
      <c r="AD3501" s="1">
        <f t="shared" si="4226"/>
        <v>4.91999999999996</v>
      </c>
    </row>
    <row r="3502" s="1" customFormat="1" spans="1:30">
      <c r="A3502" s="1" t="s">
        <v>14023</v>
      </c>
      <c r="B3502" s="1">
        <v>-434.20429248</v>
      </c>
      <c r="C3502" s="3" t="s">
        <v>14024</v>
      </c>
      <c r="D3502" s="1">
        <v>-447.9629152</v>
      </c>
      <c r="E3502" s="1">
        <v>0.049138</v>
      </c>
      <c r="F3502" s="1">
        <f t="shared" si="4212"/>
        <v>-447.9137772</v>
      </c>
      <c r="G3502" s="5" t="s">
        <v>14025</v>
      </c>
      <c r="H3502" s="6">
        <v>-450.90449305</v>
      </c>
      <c r="I3502" s="6">
        <v>0.314127</v>
      </c>
      <c r="J3502" s="1">
        <f t="shared" si="4213"/>
        <v>-450.59036605</v>
      </c>
      <c r="K3502" s="5" t="s">
        <v>14026</v>
      </c>
      <c r="L3502" s="1">
        <v>-461.11617473</v>
      </c>
      <c r="M3502" s="1">
        <v>0.321702</v>
      </c>
      <c r="N3502" s="1">
        <f t="shared" si="4214"/>
        <v>-460.79447273</v>
      </c>
      <c r="O3502" s="1">
        <f t="shared" si="4215"/>
        <v>-462.65080336</v>
      </c>
      <c r="P3502" s="1">
        <f t="shared" si="4216"/>
        <v>-468.21945541</v>
      </c>
      <c r="Q3502" s="1">
        <f t="shared" si="4217"/>
        <v>-468.94870048</v>
      </c>
      <c r="R3502" s="1">
        <f t="shared" si="4218"/>
        <v>-471.01197449</v>
      </c>
      <c r="S3502" s="1">
        <f t="shared" si="4219"/>
        <v>-457.73080336</v>
      </c>
      <c r="T3502" s="1">
        <f t="shared" ref="T3502:W3502" si="4269">P3502-O3502</f>
        <v>-5.56865205000003</v>
      </c>
      <c r="U3502" s="1">
        <f t="shared" si="4269"/>
        <v>-0.729245069999934</v>
      </c>
      <c r="V3502" s="1">
        <f t="shared" si="4269"/>
        <v>-2.06327401000004</v>
      </c>
      <c r="W3502" s="1">
        <f t="shared" si="4269"/>
        <v>13.28117113</v>
      </c>
      <c r="X3502" s="9">
        <f t="shared" si="4221"/>
        <v>12.05117113</v>
      </c>
      <c r="Y3502" s="9" cm="1">
        <f t="array" ref="Y3502">MAX(-T3502:W3502)+1.23</f>
        <v>6.79865205000003</v>
      </c>
      <c r="Z3502" s="1">
        <f t="shared" si="4222"/>
        <v>0</v>
      </c>
      <c r="AA3502" s="1">
        <f t="shared" si="4223"/>
        <v>-5.56865205000003</v>
      </c>
      <c r="AB3502" s="1">
        <f t="shared" si="4224"/>
        <v>-6.29789711999996</v>
      </c>
      <c r="AC3502" s="1">
        <f t="shared" si="4225"/>
        <v>-8.36117113</v>
      </c>
      <c r="AD3502" s="1">
        <f t="shared" si="4226"/>
        <v>4.91999999999996</v>
      </c>
    </row>
    <row r="3503" s="1" customFormat="1" spans="1:30">
      <c r="A3503" s="1" t="s">
        <v>14027</v>
      </c>
      <c r="B3503" s="1">
        <v>-429.0515064</v>
      </c>
      <c r="C3503" s="3" t="s">
        <v>14028</v>
      </c>
      <c r="D3503" s="1">
        <v>-441.29474755</v>
      </c>
      <c r="E3503" s="1">
        <v>0.044545</v>
      </c>
      <c r="F3503" s="1">
        <f t="shared" si="4212"/>
        <v>-441.25020255</v>
      </c>
      <c r="G3503" s="5" t="s">
        <v>14029</v>
      </c>
      <c r="H3503" s="6">
        <v>-445.11757114</v>
      </c>
      <c r="I3503" s="6">
        <v>0.293435</v>
      </c>
      <c r="J3503" s="1">
        <f t="shared" si="4213"/>
        <v>-444.82413614</v>
      </c>
      <c r="K3503" s="5" t="s">
        <v>14030</v>
      </c>
      <c r="L3503" s="1">
        <v>-452.29169305</v>
      </c>
      <c r="M3503" s="1">
        <v>0.348819</v>
      </c>
      <c r="N3503" s="1">
        <f t="shared" si="4214"/>
        <v>-451.94287405</v>
      </c>
      <c r="O3503" s="1">
        <f t="shared" si="4215"/>
        <v>-457.49801728</v>
      </c>
      <c r="P3503" s="1">
        <f t="shared" si="4216"/>
        <v>-462.4532255</v>
      </c>
      <c r="Q3503" s="1">
        <f t="shared" si="4217"/>
        <v>-462.28512583</v>
      </c>
      <c r="R3503" s="1">
        <f t="shared" si="4218"/>
        <v>-462.16037581</v>
      </c>
      <c r="S3503" s="1">
        <f t="shared" si="4219"/>
        <v>-452.57801728</v>
      </c>
      <c r="T3503" s="1">
        <f t="shared" ref="T3503:W3503" si="4270">P3503-O3503</f>
        <v>-4.95520822000003</v>
      </c>
      <c r="U3503" s="1">
        <f t="shared" si="4270"/>
        <v>0.168099670000061</v>
      </c>
      <c r="V3503" s="1">
        <f t="shared" si="4270"/>
        <v>0.124750019999965</v>
      </c>
      <c r="W3503" s="1">
        <f t="shared" si="4270"/>
        <v>9.58235852999996</v>
      </c>
      <c r="X3503" s="9">
        <f t="shared" si="4221"/>
        <v>8.35235852999996</v>
      </c>
      <c r="Y3503" s="9" cm="1">
        <f t="array" ref="Y3503">MAX(-T3503:W3503)+1.23</f>
        <v>6.18520822000003</v>
      </c>
      <c r="Z3503" s="1">
        <f t="shared" si="4222"/>
        <v>0</v>
      </c>
      <c r="AA3503" s="1">
        <f t="shared" si="4223"/>
        <v>-4.95520822000003</v>
      </c>
      <c r="AB3503" s="1">
        <f t="shared" si="4224"/>
        <v>-4.78710854999997</v>
      </c>
      <c r="AC3503" s="1">
        <f t="shared" si="4225"/>
        <v>-4.66235853000001</v>
      </c>
      <c r="AD3503" s="1">
        <f t="shared" si="4226"/>
        <v>4.91999999999996</v>
      </c>
    </row>
    <row r="3504" s="1" customFormat="1" spans="1:30">
      <c r="A3504" s="1" t="s">
        <v>14031</v>
      </c>
      <c r="B3504" s="1">
        <v>-429.13533407</v>
      </c>
      <c r="C3504" s="3" t="s">
        <v>14032</v>
      </c>
      <c r="D3504" s="1">
        <v>-441.6139402</v>
      </c>
      <c r="E3504" s="1">
        <v>0.043574</v>
      </c>
      <c r="F3504" s="1">
        <f t="shared" si="4212"/>
        <v>-441.5703662</v>
      </c>
      <c r="G3504" s="5" t="s">
        <v>14033</v>
      </c>
      <c r="H3504" s="6">
        <v>-445.18137659</v>
      </c>
      <c r="I3504" s="6">
        <v>0.296552</v>
      </c>
      <c r="J3504" s="1">
        <f t="shared" si="4213"/>
        <v>-444.88482459</v>
      </c>
      <c r="K3504" s="5" t="s">
        <v>14034</v>
      </c>
      <c r="L3504" s="1">
        <v>-453.52605257</v>
      </c>
      <c r="M3504" s="1">
        <v>0.354771</v>
      </c>
      <c r="N3504" s="1">
        <f t="shared" si="4214"/>
        <v>-453.17128157</v>
      </c>
      <c r="O3504" s="1">
        <f t="shared" si="4215"/>
        <v>-457.58184495</v>
      </c>
      <c r="P3504" s="1">
        <f t="shared" si="4216"/>
        <v>-462.51391395</v>
      </c>
      <c r="Q3504" s="1">
        <f t="shared" si="4217"/>
        <v>-462.60528948</v>
      </c>
      <c r="R3504" s="1">
        <f t="shared" si="4218"/>
        <v>-463.38878333</v>
      </c>
      <c r="S3504" s="1">
        <f t="shared" si="4219"/>
        <v>-452.66184495</v>
      </c>
      <c r="T3504" s="1">
        <f t="shared" ref="T3504:W3504" si="4271">P3504-O3504</f>
        <v>-4.93206900000001</v>
      </c>
      <c r="U3504" s="1">
        <f t="shared" si="4271"/>
        <v>-0.0913755299999934</v>
      </c>
      <c r="V3504" s="1">
        <f t="shared" si="4271"/>
        <v>-0.783493849999957</v>
      </c>
      <c r="W3504" s="1">
        <f t="shared" si="4271"/>
        <v>10.7269383799999</v>
      </c>
      <c r="X3504" s="9">
        <f t="shared" si="4221"/>
        <v>9.49693837999992</v>
      </c>
      <c r="Y3504" s="9" cm="1">
        <f t="array" ref="Y3504">MAX(-T3504:W3504)+1.23</f>
        <v>6.16206900000001</v>
      </c>
      <c r="Z3504" s="1">
        <f t="shared" si="4222"/>
        <v>0</v>
      </c>
      <c r="AA3504" s="1">
        <f t="shared" si="4223"/>
        <v>-4.93206900000001</v>
      </c>
      <c r="AB3504" s="1">
        <f t="shared" si="4224"/>
        <v>-5.02344453000001</v>
      </c>
      <c r="AC3504" s="1">
        <f t="shared" si="4225"/>
        <v>-5.80693837999996</v>
      </c>
      <c r="AD3504" s="1">
        <f t="shared" si="4226"/>
        <v>4.91999999999996</v>
      </c>
    </row>
    <row r="3505" s="1" customFormat="1" spans="1:30">
      <c r="A3505" s="1" t="s">
        <v>14035</v>
      </c>
      <c r="B3505" s="1">
        <v>-429.74925399</v>
      </c>
      <c r="C3505" s="3" t="s">
        <v>14036</v>
      </c>
      <c r="D3505" s="1">
        <v>-442.15752058</v>
      </c>
      <c r="E3505" s="1">
        <v>0.044181</v>
      </c>
      <c r="F3505" s="1">
        <f t="shared" si="4212"/>
        <v>-442.11333958</v>
      </c>
      <c r="G3505" s="5" t="s">
        <v>14037</v>
      </c>
      <c r="H3505" s="6">
        <v>-445.35622504</v>
      </c>
      <c r="I3505" s="6">
        <v>0.289159</v>
      </c>
      <c r="J3505" s="1">
        <f t="shared" si="4213"/>
        <v>-445.06706604</v>
      </c>
      <c r="K3505" s="5" t="s">
        <v>14038</v>
      </c>
      <c r="L3505" s="1">
        <v>-454.12784566</v>
      </c>
      <c r="M3505" s="1">
        <v>0.361213</v>
      </c>
      <c r="N3505" s="1">
        <f t="shared" si="4214"/>
        <v>-453.76663266</v>
      </c>
      <c r="O3505" s="1">
        <f t="shared" si="4215"/>
        <v>-458.19576487</v>
      </c>
      <c r="P3505" s="1">
        <f t="shared" si="4216"/>
        <v>-462.6961554</v>
      </c>
      <c r="Q3505" s="1">
        <f t="shared" si="4217"/>
        <v>-463.14826286</v>
      </c>
      <c r="R3505" s="1">
        <f t="shared" si="4218"/>
        <v>-463.98413442</v>
      </c>
      <c r="S3505" s="1">
        <f t="shared" si="4219"/>
        <v>-453.27576487</v>
      </c>
      <c r="T3505" s="1">
        <f t="shared" ref="T3505:W3505" si="4272">P3505-O3505</f>
        <v>-4.50039053000006</v>
      </c>
      <c r="U3505" s="1">
        <f t="shared" si="4272"/>
        <v>-0.452107459999922</v>
      </c>
      <c r="V3505" s="1">
        <f t="shared" si="4272"/>
        <v>-0.835871559999987</v>
      </c>
      <c r="W3505" s="1">
        <f t="shared" si="4272"/>
        <v>10.7083695499999</v>
      </c>
      <c r="X3505" s="9">
        <f t="shared" si="4221"/>
        <v>9.47836954999993</v>
      </c>
      <c r="Y3505" s="9" cm="1">
        <f t="array" ref="Y3505">MAX(-T3505:W3505)+1.23</f>
        <v>5.73039053000006</v>
      </c>
      <c r="Z3505" s="1">
        <f t="shared" si="4222"/>
        <v>0</v>
      </c>
      <c r="AA3505" s="1">
        <f t="shared" si="4223"/>
        <v>-4.50039053000006</v>
      </c>
      <c r="AB3505" s="1">
        <f t="shared" si="4224"/>
        <v>-4.95249798999998</v>
      </c>
      <c r="AC3505" s="1">
        <f t="shared" si="4225"/>
        <v>-5.78836954999997</v>
      </c>
      <c r="AD3505" s="1">
        <f t="shared" si="4226"/>
        <v>4.91999999999996</v>
      </c>
    </row>
    <row r="3506" s="1" customFormat="1" spans="1:30">
      <c r="A3506" s="1" t="s">
        <v>14039</v>
      </c>
      <c r="B3506" s="1">
        <v>-430.53959672</v>
      </c>
      <c r="C3506" s="3" t="s">
        <v>14040</v>
      </c>
      <c r="D3506" s="1">
        <v>-442.21865165</v>
      </c>
      <c r="E3506" s="1">
        <v>0.049627</v>
      </c>
      <c r="F3506" s="1">
        <f t="shared" si="4212"/>
        <v>-442.16902465</v>
      </c>
      <c r="G3506" s="5" t="s">
        <v>14041</v>
      </c>
      <c r="H3506" s="6">
        <v>-445.50212293</v>
      </c>
      <c r="I3506" s="6">
        <v>0.286094</v>
      </c>
      <c r="J3506" s="1">
        <f t="shared" si="4213"/>
        <v>-445.21602893</v>
      </c>
      <c r="K3506" s="5" t="s">
        <v>14042</v>
      </c>
      <c r="L3506" s="1">
        <v>-453.90688918</v>
      </c>
      <c r="M3506" s="1">
        <v>0.365621</v>
      </c>
      <c r="N3506" s="1">
        <f t="shared" si="4214"/>
        <v>-453.54126818</v>
      </c>
      <c r="O3506" s="1">
        <f t="shared" si="4215"/>
        <v>-458.9861076</v>
      </c>
      <c r="P3506" s="1">
        <f t="shared" si="4216"/>
        <v>-462.84511829</v>
      </c>
      <c r="Q3506" s="1">
        <f t="shared" si="4217"/>
        <v>-463.20394793</v>
      </c>
      <c r="R3506" s="1">
        <f t="shared" si="4218"/>
        <v>-463.75876994</v>
      </c>
      <c r="S3506" s="1">
        <f t="shared" si="4219"/>
        <v>-454.0661076</v>
      </c>
      <c r="T3506" s="1">
        <f t="shared" ref="T3506:W3506" si="4273">P3506-O3506</f>
        <v>-3.85901068999999</v>
      </c>
      <c r="U3506" s="1">
        <f t="shared" si="4273"/>
        <v>-0.35882964000001</v>
      </c>
      <c r="V3506" s="1">
        <f t="shared" si="4273"/>
        <v>-0.554822010000009</v>
      </c>
      <c r="W3506" s="1">
        <f t="shared" si="4273"/>
        <v>9.69266233999997</v>
      </c>
      <c r="X3506" s="9">
        <f t="shared" si="4221"/>
        <v>8.46266233999997</v>
      </c>
      <c r="Y3506" s="9" cm="1">
        <f t="array" ref="Y3506">MAX(-T3506:W3506)+1.23</f>
        <v>5.08901068999999</v>
      </c>
      <c r="Z3506" s="1">
        <f t="shared" si="4222"/>
        <v>0</v>
      </c>
      <c r="AA3506" s="1">
        <f t="shared" si="4223"/>
        <v>-3.85901068999999</v>
      </c>
      <c r="AB3506" s="1">
        <f t="shared" si="4224"/>
        <v>-4.21784033</v>
      </c>
      <c r="AC3506" s="1">
        <f t="shared" si="4225"/>
        <v>-4.77266234000001</v>
      </c>
      <c r="AD3506" s="1">
        <f t="shared" si="4226"/>
        <v>4.91999999999996</v>
      </c>
    </row>
    <row r="3507" s="1" customFormat="1" spans="1:30">
      <c r="A3507" s="1" t="s">
        <v>14043</v>
      </c>
      <c r="B3507" s="1">
        <v>-429.94072959</v>
      </c>
      <c r="C3507" s="3" t="s">
        <v>14044</v>
      </c>
      <c r="D3507" s="1">
        <v>-441.76083992</v>
      </c>
      <c r="E3507" s="1">
        <v>0.038626</v>
      </c>
      <c r="F3507" s="1">
        <f t="shared" si="4212"/>
        <v>-441.72221392</v>
      </c>
      <c r="G3507" s="5" t="s">
        <v>14045</v>
      </c>
      <c r="H3507" s="6">
        <v>-444.99896165</v>
      </c>
      <c r="I3507" s="6">
        <v>0.286745</v>
      </c>
      <c r="J3507" s="1">
        <f t="shared" si="4213"/>
        <v>-444.71221665</v>
      </c>
      <c r="K3507" s="5" t="s">
        <v>14046</v>
      </c>
      <c r="L3507" s="1">
        <v>-453.80700375</v>
      </c>
      <c r="M3507" s="1">
        <v>0.35614</v>
      </c>
      <c r="N3507" s="1">
        <f t="shared" si="4214"/>
        <v>-453.45086375</v>
      </c>
      <c r="O3507" s="1">
        <f t="shared" si="4215"/>
        <v>-458.38724047</v>
      </c>
      <c r="P3507" s="1">
        <f t="shared" si="4216"/>
        <v>-462.34130601</v>
      </c>
      <c r="Q3507" s="1">
        <f t="shared" si="4217"/>
        <v>-462.7571372</v>
      </c>
      <c r="R3507" s="1">
        <f t="shared" si="4218"/>
        <v>-463.66836551</v>
      </c>
      <c r="S3507" s="1">
        <f t="shared" si="4219"/>
        <v>-453.46724047</v>
      </c>
      <c r="T3507" s="1">
        <f t="shared" ref="T3507:W3507" si="4274">P3507-O3507</f>
        <v>-3.95406554000004</v>
      </c>
      <c r="U3507" s="1">
        <f t="shared" si="4274"/>
        <v>-0.415831189999949</v>
      </c>
      <c r="V3507" s="1">
        <f t="shared" si="4274"/>
        <v>-0.911228310000013</v>
      </c>
      <c r="W3507" s="1">
        <f t="shared" si="4274"/>
        <v>10.20112504</v>
      </c>
      <c r="X3507" s="9">
        <f t="shared" si="4221"/>
        <v>8.97112503999996</v>
      </c>
      <c r="Y3507" s="9" cm="1">
        <f t="array" ref="Y3507">MAX(-T3507:W3507)+1.23</f>
        <v>5.18406554000005</v>
      </c>
      <c r="Z3507" s="1">
        <f t="shared" si="4222"/>
        <v>0</v>
      </c>
      <c r="AA3507" s="1">
        <f t="shared" si="4223"/>
        <v>-3.95406554000004</v>
      </c>
      <c r="AB3507" s="1">
        <f t="shared" si="4224"/>
        <v>-4.36989672999999</v>
      </c>
      <c r="AC3507" s="1">
        <f t="shared" si="4225"/>
        <v>-5.28112504000001</v>
      </c>
      <c r="AD3507" s="1">
        <f t="shared" si="4226"/>
        <v>4.91999999999996</v>
      </c>
    </row>
    <row r="3508" s="1" customFormat="1" spans="1:30">
      <c r="A3508" s="1" t="s">
        <v>14047</v>
      </c>
      <c r="B3508" s="1">
        <v>-430.46818897</v>
      </c>
      <c r="C3508" s="3" t="s">
        <v>14048</v>
      </c>
      <c r="D3508" s="1">
        <v>-442.46242522</v>
      </c>
      <c r="E3508" s="1">
        <v>0.050189</v>
      </c>
      <c r="F3508" s="1">
        <f t="shared" si="4212"/>
        <v>-442.41223622</v>
      </c>
      <c r="G3508" s="5" t="s">
        <v>14049</v>
      </c>
      <c r="H3508" s="6">
        <v>-445.26981676</v>
      </c>
      <c r="I3508" s="6">
        <v>0.287808</v>
      </c>
      <c r="J3508" s="1">
        <f t="shared" si="4213"/>
        <v>-444.98200876</v>
      </c>
      <c r="K3508" s="5" t="s">
        <v>14050</v>
      </c>
      <c r="L3508" s="1">
        <v>-453.94065467</v>
      </c>
      <c r="M3508" s="1">
        <v>0.372069</v>
      </c>
      <c r="N3508" s="1">
        <f t="shared" si="4214"/>
        <v>-453.56858567</v>
      </c>
      <c r="O3508" s="1">
        <f t="shared" si="4215"/>
        <v>-458.91469985</v>
      </c>
      <c r="P3508" s="1">
        <f t="shared" si="4216"/>
        <v>-462.61109812</v>
      </c>
      <c r="Q3508" s="1">
        <f t="shared" si="4217"/>
        <v>-463.4471595</v>
      </c>
      <c r="R3508" s="1">
        <f t="shared" si="4218"/>
        <v>-463.78608743</v>
      </c>
      <c r="S3508" s="1">
        <f t="shared" si="4219"/>
        <v>-453.99469985</v>
      </c>
      <c r="T3508" s="1">
        <f t="shared" ref="T3508:W3508" si="4275">P3508-O3508</f>
        <v>-3.69639827000003</v>
      </c>
      <c r="U3508" s="1">
        <f t="shared" si="4275"/>
        <v>-0.836061379999933</v>
      </c>
      <c r="V3508" s="1">
        <f t="shared" si="4275"/>
        <v>-0.338927930000011</v>
      </c>
      <c r="W3508" s="1">
        <f t="shared" si="4275"/>
        <v>9.79138757999993</v>
      </c>
      <c r="X3508" s="9">
        <f t="shared" si="4221"/>
        <v>8.56138757999993</v>
      </c>
      <c r="Y3508" s="9" cm="1">
        <f t="array" ref="Y3508">MAX(-T3508:W3508)+1.23</f>
        <v>4.92639827000003</v>
      </c>
      <c r="Z3508" s="1">
        <f t="shared" si="4222"/>
        <v>0</v>
      </c>
      <c r="AA3508" s="1">
        <f t="shared" si="4223"/>
        <v>-3.69639827000003</v>
      </c>
      <c r="AB3508" s="1">
        <f t="shared" si="4224"/>
        <v>-4.53245964999996</v>
      </c>
      <c r="AC3508" s="1">
        <f t="shared" si="4225"/>
        <v>-4.87138757999998</v>
      </c>
      <c r="AD3508" s="1">
        <f t="shared" si="4226"/>
        <v>4.91999999999996</v>
      </c>
    </row>
    <row r="3509" s="1" customFormat="1" spans="1:30">
      <c r="A3509" s="1" t="s">
        <v>14051</v>
      </c>
      <c r="B3509" s="1">
        <v>-430.12439127</v>
      </c>
      <c r="C3509" s="3" t="s">
        <v>14052</v>
      </c>
      <c r="D3509" s="1">
        <v>-442.07131584</v>
      </c>
      <c r="E3509" s="1">
        <v>0.041355</v>
      </c>
      <c r="F3509" s="1">
        <f t="shared" si="4212"/>
        <v>-442.02996084</v>
      </c>
      <c r="G3509" s="5" t="s">
        <v>14053</v>
      </c>
      <c r="H3509" s="6">
        <v>-444.83464223</v>
      </c>
      <c r="I3509" s="6">
        <v>0.270948</v>
      </c>
      <c r="J3509" s="1">
        <f t="shared" si="4213"/>
        <v>-444.56369423</v>
      </c>
      <c r="K3509" s="5" t="s">
        <v>14054</v>
      </c>
      <c r="L3509" s="1">
        <v>-454.02819129</v>
      </c>
      <c r="M3509" s="1">
        <v>0.371457</v>
      </c>
      <c r="N3509" s="1">
        <f t="shared" si="4214"/>
        <v>-453.65673429</v>
      </c>
      <c r="O3509" s="1">
        <f t="shared" si="4215"/>
        <v>-458.57090215</v>
      </c>
      <c r="P3509" s="1">
        <f t="shared" si="4216"/>
        <v>-462.19278359</v>
      </c>
      <c r="Q3509" s="1">
        <f t="shared" si="4217"/>
        <v>-463.06488412</v>
      </c>
      <c r="R3509" s="1">
        <f t="shared" si="4218"/>
        <v>-463.87423605</v>
      </c>
      <c r="S3509" s="1">
        <f t="shared" si="4219"/>
        <v>-453.65090215</v>
      </c>
      <c r="T3509" s="1">
        <f t="shared" ref="T3509:W3509" si="4276">P3509-O3509</f>
        <v>-3.62188144000004</v>
      </c>
      <c r="U3509" s="1">
        <f t="shared" si="4276"/>
        <v>-0.872100529999955</v>
      </c>
      <c r="V3509" s="1">
        <f t="shared" si="4276"/>
        <v>-0.809351929999991</v>
      </c>
      <c r="W3509" s="1">
        <f t="shared" si="4276"/>
        <v>10.2233338999999</v>
      </c>
      <c r="X3509" s="9">
        <f t="shared" si="4221"/>
        <v>8.99333389999994</v>
      </c>
      <c r="Y3509" s="9" cm="1">
        <f t="array" ref="Y3509">MAX(-T3509:W3509)+1.23</f>
        <v>4.85188144000004</v>
      </c>
      <c r="Z3509" s="1">
        <f t="shared" si="4222"/>
        <v>0</v>
      </c>
      <c r="AA3509" s="1">
        <f t="shared" si="4223"/>
        <v>-3.62188144000004</v>
      </c>
      <c r="AB3509" s="1">
        <f t="shared" si="4224"/>
        <v>-4.49398196999999</v>
      </c>
      <c r="AC3509" s="1">
        <f t="shared" si="4225"/>
        <v>-5.30333389999998</v>
      </c>
      <c r="AD3509" s="1">
        <f t="shared" si="4226"/>
        <v>4.91999999999996</v>
      </c>
    </row>
    <row r="3510" s="1" customFormat="1" spans="1:30">
      <c r="A3510" s="1" t="s">
        <v>14055</v>
      </c>
      <c r="B3510" s="1">
        <v>-431.03051114</v>
      </c>
      <c r="C3510" s="3" t="s">
        <v>14056</v>
      </c>
      <c r="D3510" s="1">
        <v>-442.60669942</v>
      </c>
      <c r="E3510" s="1">
        <v>0.041268</v>
      </c>
      <c r="F3510" s="1">
        <f t="shared" si="4212"/>
        <v>-442.56543142</v>
      </c>
      <c r="G3510" s="5" t="s">
        <v>14057</v>
      </c>
      <c r="H3510" s="6">
        <v>-446.49364294</v>
      </c>
      <c r="I3510" s="6">
        <v>0.289435</v>
      </c>
      <c r="J3510" s="1">
        <f t="shared" si="4213"/>
        <v>-446.20420794</v>
      </c>
      <c r="K3510" s="5" t="s">
        <v>14058</v>
      </c>
      <c r="L3510" s="1">
        <v>-453.83518691</v>
      </c>
      <c r="M3510" s="1">
        <v>0.343687</v>
      </c>
      <c r="N3510" s="1">
        <f t="shared" si="4214"/>
        <v>-453.49149991</v>
      </c>
      <c r="O3510" s="1">
        <f t="shared" si="4215"/>
        <v>-459.47702202</v>
      </c>
      <c r="P3510" s="1">
        <f t="shared" si="4216"/>
        <v>-463.8332973</v>
      </c>
      <c r="Q3510" s="1">
        <f t="shared" si="4217"/>
        <v>-463.6003547</v>
      </c>
      <c r="R3510" s="1">
        <f t="shared" si="4218"/>
        <v>-463.70900167</v>
      </c>
      <c r="S3510" s="1">
        <f t="shared" si="4219"/>
        <v>-454.55702202</v>
      </c>
      <c r="T3510" s="1">
        <f t="shared" ref="T3510:W3510" si="4277">P3510-O3510</f>
        <v>-4.35627527999998</v>
      </c>
      <c r="U3510" s="1">
        <f t="shared" si="4277"/>
        <v>0.232942600000001</v>
      </c>
      <c r="V3510" s="1">
        <f t="shared" si="4277"/>
        <v>-0.108646970000052</v>
      </c>
      <c r="W3510" s="1">
        <f t="shared" si="4277"/>
        <v>9.15197964999999</v>
      </c>
      <c r="X3510" s="9">
        <f t="shared" si="4221"/>
        <v>7.92197964999999</v>
      </c>
      <c r="Y3510" s="9" cm="1">
        <f t="array" ref="Y3510">MAX(-T3510:W3510)+1.23</f>
        <v>5.58627527999998</v>
      </c>
      <c r="Z3510" s="1">
        <f t="shared" si="4222"/>
        <v>0</v>
      </c>
      <c r="AA3510" s="1">
        <f t="shared" si="4223"/>
        <v>-4.35627527999998</v>
      </c>
      <c r="AB3510" s="1">
        <f t="shared" si="4224"/>
        <v>-4.12333267999998</v>
      </c>
      <c r="AC3510" s="1">
        <f t="shared" si="4225"/>
        <v>-4.23197965000003</v>
      </c>
      <c r="AD3510" s="1">
        <f t="shared" si="4226"/>
        <v>4.91999999999996</v>
      </c>
    </row>
    <row r="3511" s="1" customFormat="1" spans="1:30">
      <c r="A3511" s="1" t="s">
        <v>14059</v>
      </c>
      <c r="B3511" s="1">
        <v>-430.62417877</v>
      </c>
      <c r="C3511" s="3" t="s">
        <v>14060</v>
      </c>
      <c r="D3511" s="1">
        <v>-442.74251971</v>
      </c>
      <c r="E3511" s="1">
        <v>0.037911</v>
      </c>
      <c r="F3511" s="1">
        <f t="shared" si="4212"/>
        <v>-442.70460871</v>
      </c>
      <c r="G3511" s="5" t="s">
        <v>14061</v>
      </c>
      <c r="H3511" s="6">
        <v>-446.73883769</v>
      </c>
      <c r="I3511" s="6">
        <v>0.29131</v>
      </c>
      <c r="J3511" s="1">
        <f t="shared" si="4213"/>
        <v>-446.44752769</v>
      </c>
      <c r="K3511" s="5" t="s">
        <v>14062</v>
      </c>
      <c r="L3511" s="1">
        <v>-454.95038296</v>
      </c>
      <c r="M3511" s="1">
        <v>0.355958</v>
      </c>
      <c r="N3511" s="1">
        <f t="shared" si="4214"/>
        <v>-454.59442496</v>
      </c>
      <c r="O3511" s="1">
        <f t="shared" si="4215"/>
        <v>-459.07068965</v>
      </c>
      <c r="P3511" s="1">
        <f t="shared" si="4216"/>
        <v>-464.07661705</v>
      </c>
      <c r="Q3511" s="1">
        <f t="shared" si="4217"/>
        <v>-463.73953199</v>
      </c>
      <c r="R3511" s="1">
        <f t="shared" si="4218"/>
        <v>-464.81192672</v>
      </c>
      <c r="S3511" s="1">
        <f t="shared" si="4219"/>
        <v>-454.15068965</v>
      </c>
      <c r="T3511" s="1">
        <f t="shared" ref="T3511:W3511" si="4278">P3511-O3511</f>
        <v>-5.00592740000002</v>
      </c>
      <c r="U3511" s="1">
        <f t="shared" si="4278"/>
        <v>0.337085060000049</v>
      </c>
      <c r="V3511" s="1">
        <f t="shared" si="4278"/>
        <v>-1.07239473000004</v>
      </c>
      <c r="W3511" s="1">
        <f t="shared" si="4278"/>
        <v>10.66123707</v>
      </c>
      <c r="X3511" s="9">
        <f t="shared" si="4221"/>
        <v>9.43123706999997</v>
      </c>
      <c r="Y3511" s="9" cm="1">
        <f t="array" ref="Y3511">MAX(-T3511:W3511)+1.23</f>
        <v>6.23592740000002</v>
      </c>
      <c r="Z3511" s="1">
        <f t="shared" si="4222"/>
        <v>0</v>
      </c>
      <c r="AA3511" s="1">
        <f t="shared" si="4223"/>
        <v>-5.00592740000002</v>
      </c>
      <c r="AB3511" s="1">
        <f t="shared" si="4224"/>
        <v>-4.66884233999997</v>
      </c>
      <c r="AC3511" s="1">
        <f t="shared" si="4225"/>
        <v>-5.74123707000001</v>
      </c>
      <c r="AD3511" s="1">
        <f t="shared" si="4226"/>
        <v>4.91999999999996</v>
      </c>
    </row>
    <row r="3512" s="1" customFormat="1" spans="1:30">
      <c r="A3512" s="1" t="s">
        <v>14063</v>
      </c>
      <c r="B3512" s="1">
        <v>-431.16293601</v>
      </c>
      <c r="C3512" s="3" t="s">
        <v>14064</v>
      </c>
      <c r="D3512" s="1">
        <v>-443.54860153</v>
      </c>
      <c r="E3512" s="1">
        <v>0.042952</v>
      </c>
      <c r="F3512" s="1">
        <f t="shared" si="4212"/>
        <v>-443.50564953</v>
      </c>
      <c r="G3512" s="5" t="s">
        <v>14065</v>
      </c>
      <c r="H3512" s="6">
        <v>-446.79726154</v>
      </c>
      <c r="I3512" s="6">
        <v>0.263927</v>
      </c>
      <c r="J3512" s="1">
        <f t="shared" si="4213"/>
        <v>-446.53333454</v>
      </c>
      <c r="K3512" s="5" t="s">
        <v>14066</v>
      </c>
      <c r="L3512" s="1">
        <v>-454.76190451</v>
      </c>
      <c r="M3512" s="1">
        <v>0.357226</v>
      </c>
      <c r="N3512" s="1">
        <f t="shared" si="4214"/>
        <v>-454.40467851</v>
      </c>
      <c r="O3512" s="1">
        <f t="shared" si="4215"/>
        <v>-459.60944689</v>
      </c>
      <c r="P3512" s="1">
        <f t="shared" si="4216"/>
        <v>-464.1624239</v>
      </c>
      <c r="Q3512" s="1">
        <f t="shared" si="4217"/>
        <v>-464.54057281</v>
      </c>
      <c r="R3512" s="1">
        <f t="shared" si="4218"/>
        <v>-464.62218027</v>
      </c>
      <c r="S3512" s="1">
        <f t="shared" si="4219"/>
        <v>-454.68944689</v>
      </c>
      <c r="T3512" s="1">
        <f t="shared" ref="T3512:W3512" si="4279">P3512-O3512</f>
        <v>-4.55297701000001</v>
      </c>
      <c r="U3512" s="1">
        <f t="shared" si="4279"/>
        <v>-0.378148909999936</v>
      </c>
      <c r="V3512" s="1">
        <f t="shared" si="4279"/>
        <v>-0.0816074600000434</v>
      </c>
      <c r="W3512" s="1">
        <f t="shared" si="4279"/>
        <v>9.93273337999995</v>
      </c>
      <c r="X3512" s="9">
        <f t="shared" si="4221"/>
        <v>8.70273337999994</v>
      </c>
      <c r="Y3512" s="9" cm="1">
        <f t="array" ref="Y3512">MAX(-T3512:W3512)+1.23</f>
        <v>5.78297701000001</v>
      </c>
      <c r="Z3512" s="1">
        <f t="shared" si="4222"/>
        <v>0</v>
      </c>
      <c r="AA3512" s="1">
        <f t="shared" si="4223"/>
        <v>-4.55297701000001</v>
      </c>
      <c r="AB3512" s="1">
        <f t="shared" si="4224"/>
        <v>-4.93112591999994</v>
      </c>
      <c r="AC3512" s="1">
        <f t="shared" si="4225"/>
        <v>-5.01273337999999</v>
      </c>
      <c r="AD3512" s="1">
        <f t="shared" si="4226"/>
        <v>4.91999999999996</v>
      </c>
    </row>
    <row r="3513" s="1" customFormat="1" spans="1:30">
      <c r="A3513" s="1" t="s">
        <v>14067</v>
      </c>
      <c r="B3513" s="1">
        <v>-431.95504039</v>
      </c>
      <c r="C3513" s="3" t="s">
        <v>14068</v>
      </c>
      <c r="D3513" s="1">
        <v>-443.46059729</v>
      </c>
      <c r="E3513" s="1">
        <v>0.043463</v>
      </c>
      <c r="F3513" s="1">
        <f t="shared" si="4212"/>
        <v>-443.41713429</v>
      </c>
      <c r="G3513" s="5" t="s">
        <v>14069</v>
      </c>
      <c r="H3513" s="6">
        <v>-446.98948821</v>
      </c>
      <c r="I3513" s="6">
        <v>0.29329</v>
      </c>
      <c r="J3513" s="1">
        <f t="shared" si="4213"/>
        <v>-446.69619821</v>
      </c>
      <c r="K3513" s="5" t="s">
        <v>14070</v>
      </c>
      <c r="L3513" s="1">
        <v>-455.18590812</v>
      </c>
      <c r="M3513" s="1">
        <v>0.33988</v>
      </c>
      <c r="N3513" s="1">
        <f t="shared" si="4214"/>
        <v>-454.84602812</v>
      </c>
      <c r="O3513" s="1">
        <f t="shared" si="4215"/>
        <v>-460.40155127</v>
      </c>
      <c r="P3513" s="1">
        <f t="shared" si="4216"/>
        <v>-464.32528757</v>
      </c>
      <c r="Q3513" s="1">
        <f t="shared" si="4217"/>
        <v>-464.45205757</v>
      </c>
      <c r="R3513" s="1">
        <f t="shared" si="4218"/>
        <v>-465.06352988</v>
      </c>
      <c r="S3513" s="1">
        <f t="shared" si="4219"/>
        <v>-455.48155127</v>
      </c>
      <c r="T3513" s="1">
        <f t="shared" ref="T3513:W3513" si="4280">P3513-O3513</f>
        <v>-3.92373629999997</v>
      </c>
      <c r="U3513" s="1">
        <f t="shared" si="4280"/>
        <v>-0.126770000000022</v>
      </c>
      <c r="V3513" s="1">
        <f t="shared" si="4280"/>
        <v>-0.611472310000011</v>
      </c>
      <c r="W3513" s="1">
        <f t="shared" si="4280"/>
        <v>9.58197860999996</v>
      </c>
      <c r="X3513" s="9">
        <f t="shared" si="4221"/>
        <v>8.35197860999996</v>
      </c>
      <c r="Y3513" s="9" cm="1">
        <f t="array" ref="Y3513">MAX(-T3513:W3513)+1.23</f>
        <v>5.15373629999997</v>
      </c>
      <c r="Z3513" s="1">
        <f t="shared" si="4222"/>
        <v>0</v>
      </c>
      <c r="AA3513" s="1">
        <f t="shared" si="4223"/>
        <v>-3.92373629999997</v>
      </c>
      <c r="AB3513" s="1">
        <f t="shared" si="4224"/>
        <v>-4.0505063</v>
      </c>
      <c r="AC3513" s="1">
        <f t="shared" si="4225"/>
        <v>-4.66197861000001</v>
      </c>
      <c r="AD3513" s="1">
        <f t="shared" si="4226"/>
        <v>4.91999999999996</v>
      </c>
    </row>
    <row r="3514" s="1" customFormat="1" spans="1:30">
      <c r="A3514" s="1" t="s">
        <v>14071</v>
      </c>
      <c r="B3514" s="1">
        <v>-431.28726305</v>
      </c>
      <c r="C3514" s="3" t="s">
        <v>14072</v>
      </c>
      <c r="D3514" s="1">
        <v>-443.21660789</v>
      </c>
      <c r="E3514" s="1">
        <v>0.043423</v>
      </c>
      <c r="F3514" s="1">
        <f t="shared" si="4212"/>
        <v>-443.17318489</v>
      </c>
      <c r="G3514" s="5" t="s">
        <v>14073</v>
      </c>
      <c r="H3514" s="6">
        <v>-446.42585973</v>
      </c>
      <c r="I3514" s="6">
        <v>0.274862</v>
      </c>
      <c r="J3514" s="1">
        <f t="shared" si="4213"/>
        <v>-446.15099773</v>
      </c>
      <c r="K3514" s="5" t="s">
        <v>14074</v>
      </c>
      <c r="L3514" s="1">
        <v>-454.81094073</v>
      </c>
      <c r="M3514" s="1">
        <v>0.370002</v>
      </c>
      <c r="N3514" s="1">
        <f t="shared" si="4214"/>
        <v>-454.44093873</v>
      </c>
      <c r="O3514" s="1">
        <f t="shared" si="4215"/>
        <v>-459.73377393</v>
      </c>
      <c r="P3514" s="1">
        <f t="shared" si="4216"/>
        <v>-463.78008709</v>
      </c>
      <c r="Q3514" s="1">
        <f t="shared" si="4217"/>
        <v>-464.20810817</v>
      </c>
      <c r="R3514" s="1">
        <f t="shared" si="4218"/>
        <v>-464.65844049</v>
      </c>
      <c r="S3514" s="1">
        <f t="shared" si="4219"/>
        <v>-454.81377393</v>
      </c>
      <c r="T3514" s="1">
        <f t="shared" ref="T3514:W3514" si="4281">P3514-O3514</f>
        <v>-4.04631316000007</v>
      </c>
      <c r="U3514" s="1">
        <f t="shared" si="4281"/>
        <v>-0.428021079999894</v>
      </c>
      <c r="V3514" s="1">
        <f t="shared" si="4281"/>
        <v>-0.450332320000086</v>
      </c>
      <c r="W3514" s="1">
        <f t="shared" si="4281"/>
        <v>9.84466656000001</v>
      </c>
      <c r="X3514" s="9">
        <f t="shared" si="4221"/>
        <v>8.61466656000001</v>
      </c>
      <c r="Y3514" s="9" cm="1">
        <f t="array" ref="Y3514">MAX(-T3514:W3514)+1.23</f>
        <v>5.27631316000007</v>
      </c>
      <c r="Z3514" s="1">
        <f t="shared" si="4222"/>
        <v>0</v>
      </c>
      <c r="AA3514" s="1">
        <f t="shared" si="4223"/>
        <v>-4.04631316000007</v>
      </c>
      <c r="AB3514" s="1">
        <f t="shared" si="4224"/>
        <v>-4.47433423999996</v>
      </c>
      <c r="AC3514" s="1">
        <f t="shared" si="4225"/>
        <v>-4.92466656000005</v>
      </c>
      <c r="AD3514" s="1">
        <f t="shared" si="4226"/>
        <v>4.91999999999996</v>
      </c>
    </row>
    <row r="3515" s="1" customFormat="1" spans="1:30">
      <c r="A3515" s="1" t="s">
        <v>14075</v>
      </c>
      <c r="B3515" s="1">
        <v>-431.59926816</v>
      </c>
      <c r="C3515" s="3" t="s">
        <v>14076</v>
      </c>
      <c r="D3515" s="1">
        <v>-443.3970148</v>
      </c>
      <c r="E3515" s="1">
        <v>0.040346</v>
      </c>
      <c r="F3515" s="1">
        <f t="shared" si="4212"/>
        <v>-443.3566688</v>
      </c>
      <c r="G3515" s="5" t="s">
        <v>14077</v>
      </c>
      <c r="H3515" s="6">
        <v>-446.58852237</v>
      </c>
      <c r="I3515" s="6">
        <v>0.260789</v>
      </c>
      <c r="J3515" s="1">
        <f t="shared" si="4213"/>
        <v>-446.32773337</v>
      </c>
      <c r="K3515" s="5" t="s">
        <v>14078</v>
      </c>
      <c r="L3515" s="1">
        <v>-455.06504474</v>
      </c>
      <c r="M3515" s="1">
        <v>0.372182</v>
      </c>
      <c r="N3515" s="1">
        <f t="shared" si="4214"/>
        <v>-454.69286274</v>
      </c>
      <c r="O3515" s="1">
        <f t="shared" si="4215"/>
        <v>-460.04577904</v>
      </c>
      <c r="P3515" s="1">
        <f t="shared" si="4216"/>
        <v>-463.95682273</v>
      </c>
      <c r="Q3515" s="1">
        <f t="shared" si="4217"/>
        <v>-464.39159208</v>
      </c>
      <c r="R3515" s="1">
        <f t="shared" si="4218"/>
        <v>-464.9103645</v>
      </c>
      <c r="S3515" s="1">
        <f t="shared" si="4219"/>
        <v>-455.12577904</v>
      </c>
      <c r="T3515" s="1">
        <f t="shared" ref="T3515:W3515" si="4282">P3515-O3515</f>
        <v>-3.91104369000004</v>
      </c>
      <c r="U3515" s="1">
        <f t="shared" si="4282"/>
        <v>-0.434769349999954</v>
      </c>
      <c r="V3515" s="1">
        <f t="shared" si="4282"/>
        <v>-0.518772420000005</v>
      </c>
      <c r="W3515" s="1">
        <f t="shared" si="4282"/>
        <v>9.78458545999996</v>
      </c>
      <c r="X3515" s="9">
        <f t="shared" si="4221"/>
        <v>8.55458545999996</v>
      </c>
      <c r="Y3515" s="9" cm="1">
        <f t="array" ref="Y3515">MAX(-T3515:W3515)+1.23</f>
        <v>5.14104369000004</v>
      </c>
      <c r="Z3515" s="1">
        <f t="shared" si="4222"/>
        <v>0</v>
      </c>
      <c r="AA3515" s="1">
        <f t="shared" si="4223"/>
        <v>-3.91104369000004</v>
      </c>
      <c r="AB3515" s="1">
        <f t="shared" si="4224"/>
        <v>-4.34581304</v>
      </c>
      <c r="AC3515" s="1">
        <f t="shared" si="4225"/>
        <v>-4.86458546</v>
      </c>
      <c r="AD3515" s="1">
        <f t="shared" si="4226"/>
        <v>4.91999999999996</v>
      </c>
    </row>
    <row r="3516" s="1" customFormat="1" spans="1:30">
      <c r="A3516" s="1" t="s">
        <v>14079</v>
      </c>
      <c r="B3516" s="1">
        <v>-430.69359001</v>
      </c>
      <c r="C3516" s="3" t="s">
        <v>14080</v>
      </c>
      <c r="D3516" s="1">
        <v>-442.8862643</v>
      </c>
      <c r="E3516" s="1">
        <v>0.044853</v>
      </c>
      <c r="F3516" s="1">
        <f t="shared" si="4212"/>
        <v>-442.8414113</v>
      </c>
      <c r="G3516" s="5" t="s">
        <v>14081</v>
      </c>
      <c r="H3516" s="6">
        <v>-445.6308235</v>
      </c>
      <c r="I3516" s="6">
        <v>0.254716</v>
      </c>
      <c r="J3516" s="1">
        <f t="shared" si="4213"/>
        <v>-445.3761075</v>
      </c>
      <c r="K3516" s="5" t="s">
        <v>14082</v>
      </c>
      <c r="L3516" s="1">
        <v>-454.69131653</v>
      </c>
      <c r="M3516" s="1">
        <v>0.373976</v>
      </c>
      <c r="N3516" s="1">
        <f t="shared" si="4214"/>
        <v>-454.31734053</v>
      </c>
      <c r="O3516" s="1">
        <f t="shared" si="4215"/>
        <v>-459.14010089</v>
      </c>
      <c r="P3516" s="1">
        <f t="shared" si="4216"/>
        <v>-463.00519686</v>
      </c>
      <c r="Q3516" s="1">
        <f t="shared" si="4217"/>
        <v>-463.87633458</v>
      </c>
      <c r="R3516" s="1">
        <f t="shared" si="4218"/>
        <v>-464.53484229</v>
      </c>
      <c r="S3516" s="1">
        <f t="shared" si="4219"/>
        <v>-454.22010089</v>
      </c>
      <c r="T3516" s="1">
        <f t="shared" ref="T3516:W3516" si="4283">P3516-O3516</f>
        <v>-3.86509597000008</v>
      </c>
      <c r="U3516" s="1">
        <f t="shared" si="4283"/>
        <v>-0.871137719999922</v>
      </c>
      <c r="V3516" s="1">
        <f t="shared" si="4283"/>
        <v>-0.658507709999981</v>
      </c>
      <c r="W3516" s="1">
        <f t="shared" si="4283"/>
        <v>10.3147413999999</v>
      </c>
      <c r="X3516" s="9">
        <f t="shared" si="4221"/>
        <v>9.08474139999995</v>
      </c>
      <c r="Y3516" s="9" cm="1">
        <f t="array" ref="Y3516">MAX(-T3516:W3516)+1.23</f>
        <v>5.09509597000008</v>
      </c>
      <c r="Z3516" s="1">
        <f t="shared" si="4222"/>
        <v>0</v>
      </c>
      <c r="AA3516" s="1">
        <f t="shared" si="4223"/>
        <v>-3.86509597000008</v>
      </c>
      <c r="AB3516" s="1">
        <f t="shared" si="4224"/>
        <v>-4.73623369000001</v>
      </c>
      <c r="AC3516" s="1">
        <f t="shared" si="4225"/>
        <v>-5.39474139999999</v>
      </c>
      <c r="AD3516" s="1">
        <f t="shared" si="4226"/>
        <v>4.91999999999996</v>
      </c>
    </row>
    <row r="3517" s="1" customFormat="1" spans="1:30">
      <c r="A3517" s="1" t="s">
        <v>14083</v>
      </c>
      <c r="B3517" s="1">
        <v>-425.84439371</v>
      </c>
      <c r="C3517" s="3" t="s">
        <v>14084</v>
      </c>
      <c r="D3517" s="1">
        <v>-439.05594867</v>
      </c>
      <c r="E3517" s="1">
        <v>0.046417</v>
      </c>
      <c r="F3517" s="1">
        <f t="shared" si="4212"/>
        <v>-439.00953167</v>
      </c>
      <c r="G3517" s="5" t="s">
        <v>14085</v>
      </c>
      <c r="H3517" s="6">
        <v>-443.39475028</v>
      </c>
      <c r="I3517" s="6">
        <v>0.284067</v>
      </c>
      <c r="J3517" s="1">
        <f t="shared" si="4213"/>
        <v>-443.11068328</v>
      </c>
      <c r="K3517" s="5" t="s">
        <v>14086</v>
      </c>
      <c r="L3517" s="1">
        <v>-450.06461661</v>
      </c>
      <c r="M3517" s="1">
        <v>0.35773</v>
      </c>
      <c r="N3517" s="1">
        <f t="shared" si="4214"/>
        <v>-449.70688661</v>
      </c>
      <c r="O3517" s="1">
        <f t="shared" si="4215"/>
        <v>-454.29090459</v>
      </c>
      <c r="P3517" s="1">
        <f t="shared" si="4216"/>
        <v>-460.73977264</v>
      </c>
      <c r="Q3517" s="1">
        <f t="shared" si="4217"/>
        <v>-460.04445495</v>
      </c>
      <c r="R3517" s="1">
        <f t="shared" si="4218"/>
        <v>-459.92438837</v>
      </c>
      <c r="S3517" s="1">
        <f t="shared" si="4219"/>
        <v>-449.37090459</v>
      </c>
      <c r="T3517" s="1">
        <f t="shared" ref="T3517:W3517" si="4284">P3517-O3517</f>
        <v>-6.44886804999999</v>
      </c>
      <c r="U3517" s="1">
        <f t="shared" si="4284"/>
        <v>0.695317690000024</v>
      </c>
      <c r="V3517" s="1">
        <f t="shared" si="4284"/>
        <v>0.120066580000014</v>
      </c>
      <c r="W3517" s="1">
        <f t="shared" si="4284"/>
        <v>10.5534837799999</v>
      </c>
      <c r="X3517" s="9">
        <f t="shared" si="4221"/>
        <v>9.32348377999991</v>
      </c>
      <c r="Y3517" s="9" cm="1">
        <f t="array" ref="Y3517">MAX(-T3517:W3517)+1.23</f>
        <v>7.67886804999999</v>
      </c>
      <c r="Z3517" s="1">
        <f t="shared" si="4222"/>
        <v>0</v>
      </c>
      <c r="AA3517" s="1">
        <f t="shared" si="4223"/>
        <v>-6.44886804999999</v>
      </c>
      <c r="AB3517" s="1">
        <f t="shared" si="4224"/>
        <v>-5.75355035999996</v>
      </c>
      <c r="AC3517" s="1">
        <f t="shared" si="4225"/>
        <v>-5.63348377999995</v>
      </c>
      <c r="AD3517" s="1">
        <f t="shared" si="4226"/>
        <v>4.91999999999996</v>
      </c>
    </row>
    <row r="3518" s="1" customFormat="1" spans="1:30">
      <c r="A3518" s="1" t="s">
        <v>14087</v>
      </c>
      <c r="B3518" s="1">
        <v>-426.05699036</v>
      </c>
      <c r="C3518" s="3" t="s">
        <v>14088</v>
      </c>
      <c r="D3518" s="1">
        <v>-439.58355692</v>
      </c>
      <c r="E3518" s="1">
        <v>0.045475</v>
      </c>
      <c r="F3518" s="1">
        <f t="shared" si="4212"/>
        <v>-439.53808192</v>
      </c>
      <c r="G3518" s="5" t="s">
        <v>14089</v>
      </c>
      <c r="H3518" s="6">
        <v>-443.57892487</v>
      </c>
      <c r="I3518" s="6">
        <v>0.282295</v>
      </c>
      <c r="J3518" s="1">
        <f t="shared" si="4213"/>
        <v>-443.29662987</v>
      </c>
      <c r="K3518" s="5" t="s">
        <v>14090</v>
      </c>
      <c r="L3518" s="1">
        <v>-451.17558164</v>
      </c>
      <c r="M3518" s="1">
        <v>0.355131</v>
      </c>
      <c r="N3518" s="1">
        <f t="shared" si="4214"/>
        <v>-450.82045064</v>
      </c>
      <c r="O3518" s="1">
        <f t="shared" si="4215"/>
        <v>-454.50350124</v>
      </c>
      <c r="P3518" s="1">
        <f t="shared" si="4216"/>
        <v>-460.92571923</v>
      </c>
      <c r="Q3518" s="1">
        <f t="shared" si="4217"/>
        <v>-460.5730052</v>
      </c>
      <c r="R3518" s="1">
        <f t="shared" si="4218"/>
        <v>-461.0379524</v>
      </c>
      <c r="S3518" s="1">
        <f t="shared" si="4219"/>
        <v>-449.58350124</v>
      </c>
      <c r="T3518" s="1">
        <f t="shared" ref="T3518:W3518" si="4285">P3518-O3518</f>
        <v>-6.42221799000004</v>
      </c>
      <c r="U3518" s="1">
        <f t="shared" si="4285"/>
        <v>0.352714030000072</v>
      </c>
      <c r="V3518" s="1">
        <f t="shared" si="4285"/>
        <v>-0.464947200000097</v>
      </c>
      <c r="W3518" s="1">
        <f t="shared" si="4285"/>
        <v>11.45445116</v>
      </c>
      <c r="X3518" s="9">
        <f t="shared" si="4221"/>
        <v>10.22445116</v>
      </c>
      <c r="Y3518" s="9" cm="1">
        <f t="array" ref="Y3518">MAX(-T3518:W3518)+1.23</f>
        <v>7.65221799000004</v>
      </c>
      <c r="Z3518" s="1">
        <f t="shared" si="4222"/>
        <v>0</v>
      </c>
      <c r="AA3518" s="1">
        <f t="shared" si="4223"/>
        <v>-6.42221799000004</v>
      </c>
      <c r="AB3518" s="1">
        <f t="shared" si="4224"/>
        <v>-6.06950395999996</v>
      </c>
      <c r="AC3518" s="1">
        <f t="shared" si="4225"/>
        <v>-6.53445116000006</v>
      </c>
      <c r="AD3518" s="1">
        <f t="shared" si="4226"/>
        <v>4.91999999999996</v>
      </c>
    </row>
    <row r="3519" s="1" customFormat="1" spans="1:30">
      <c r="A3519" s="1" t="s">
        <v>14091</v>
      </c>
      <c r="B3519" s="1">
        <v>-426.58113803</v>
      </c>
      <c r="C3519" s="3" t="s">
        <v>14092</v>
      </c>
      <c r="D3519" s="1">
        <v>-440.43416882</v>
      </c>
      <c r="E3519" s="1">
        <v>0.048077</v>
      </c>
      <c r="F3519" s="1">
        <f t="shared" si="4212"/>
        <v>-440.38609182</v>
      </c>
      <c r="G3519" s="5" t="s">
        <v>14093</v>
      </c>
      <c r="H3519" s="6">
        <v>-443.93586917</v>
      </c>
      <c r="I3519" s="6">
        <v>0.290731</v>
      </c>
      <c r="J3519" s="1">
        <f t="shared" si="4213"/>
        <v>-443.64513817</v>
      </c>
      <c r="K3519" s="5" t="s">
        <v>14094</v>
      </c>
      <c r="L3519" s="1">
        <v>-451.87162743</v>
      </c>
      <c r="M3519" s="1">
        <v>0.362499</v>
      </c>
      <c r="N3519" s="1">
        <f t="shared" si="4214"/>
        <v>-451.50912843</v>
      </c>
      <c r="O3519" s="1">
        <f t="shared" si="4215"/>
        <v>-455.02764891</v>
      </c>
      <c r="P3519" s="1">
        <f t="shared" si="4216"/>
        <v>-461.27422753</v>
      </c>
      <c r="Q3519" s="1">
        <f t="shared" si="4217"/>
        <v>-461.4210151</v>
      </c>
      <c r="R3519" s="1">
        <f t="shared" si="4218"/>
        <v>-461.72663019</v>
      </c>
      <c r="S3519" s="1">
        <f t="shared" si="4219"/>
        <v>-450.10764891</v>
      </c>
      <c r="T3519" s="1">
        <f t="shared" ref="T3519:W3519" si="4286">P3519-O3519</f>
        <v>-6.24657862000004</v>
      </c>
      <c r="U3519" s="1">
        <f t="shared" si="4286"/>
        <v>-0.146787570000015</v>
      </c>
      <c r="V3519" s="1">
        <f t="shared" si="4286"/>
        <v>-0.305615089999947</v>
      </c>
      <c r="W3519" s="1">
        <f t="shared" si="4286"/>
        <v>11.61898128</v>
      </c>
      <c r="X3519" s="9">
        <f t="shared" si="4221"/>
        <v>10.38898128</v>
      </c>
      <c r="Y3519" s="9" cm="1">
        <f t="array" ref="Y3519">MAX(-T3519:W3519)+1.23</f>
        <v>7.47657862000004</v>
      </c>
      <c r="Z3519" s="1">
        <f t="shared" si="4222"/>
        <v>0</v>
      </c>
      <c r="AA3519" s="1">
        <f t="shared" si="4223"/>
        <v>-6.24657862000004</v>
      </c>
      <c r="AB3519" s="1">
        <f t="shared" si="4224"/>
        <v>-6.39336619000005</v>
      </c>
      <c r="AC3519" s="1">
        <f t="shared" si="4225"/>
        <v>-6.69898128</v>
      </c>
      <c r="AD3519" s="1">
        <f t="shared" si="4226"/>
        <v>4.91999999999996</v>
      </c>
    </row>
    <row r="3520" s="1" customFormat="1" spans="1:30">
      <c r="A3520" s="1" t="s">
        <v>14095</v>
      </c>
      <c r="B3520" s="1">
        <v>-427.75744896</v>
      </c>
      <c r="C3520" s="3" t="s">
        <v>14096</v>
      </c>
      <c r="D3520" s="1">
        <v>-440.37875043</v>
      </c>
      <c r="E3520" s="1">
        <v>0.049052</v>
      </c>
      <c r="F3520" s="1">
        <f t="shared" si="4212"/>
        <v>-440.32969843</v>
      </c>
      <c r="G3520" s="5" t="s">
        <v>14097</v>
      </c>
      <c r="H3520" s="6">
        <v>-443.4050701</v>
      </c>
      <c r="I3520" s="6">
        <v>0.299048</v>
      </c>
      <c r="J3520" s="1">
        <f t="shared" si="4213"/>
        <v>-443.1060221</v>
      </c>
      <c r="K3520" s="5" t="s">
        <v>14098</v>
      </c>
      <c r="L3520" s="1">
        <v>-451.7589047</v>
      </c>
      <c r="M3520" s="1">
        <v>0.357258</v>
      </c>
      <c r="N3520" s="1">
        <f t="shared" si="4214"/>
        <v>-451.4016467</v>
      </c>
      <c r="O3520" s="1">
        <f t="shared" si="4215"/>
        <v>-456.20395984</v>
      </c>
      <c r="P3520" s="1">
        <f t="shared" si="4216"/>
        <v>-460.73511146</v>
      </c>
      <c r="Q3520" s="1">
        <f t="shared" si="4217"/>
        <v>-461.36462171</v>
      </c>
      <c r="R3520" s="1">
        <f t="shared" si="4218"/>
        <v>-461.61914846</v>
      </c>
      <c r="S3520" s="1">
        <f t="shared" si="4219"/>
        <v>-451.28395984</v>
      </c>
      <c r="T3520" s="1">
        <f t="shared" ref="T3520:W3520" si="4287">P3520-O3520</f>
        <v>-4.53115162</v>
      </c>
      <c r="U3520" s="1">
        <f t="shared" si="4287"/>
        <v>-0.62951025000001</v>
      </c>
      <c r="V3520" s="1">
        <f t="shared" si="4287"/>
        <v>-0.254526750000025</v>
      </c>
      <c r="W3520" s="1">
        <f t="shared" si="4287"/>
        <v>10.33518862</v>
      </c>
      <c r="X3520" s="9">
        <f t="shared" si="4221"/>
        <v>9.10518862</v>
      </c>
      <c r="Y3520" s="9" cm="1">
        <f t="array" ref="Y3520">MAX(-T3520:W3520)+1.23</f>
        <v>5.76115162</v>
      </c>
      <c r="Z3520" s="1">
        <f t="shared" si="4222"/>
        <v>0</v>
      </c>
      <c r="AA3520" s="1">
        <f t="shared" si="4223"/>
        <v>-4.53115162</v>
      </c>
      <c r="AB3520" s="1">
        <f t="shared" si="4224"/>
        <v>-5.16066187000001</v>
      </c>
      <c r="AC3520" s="1">
        <f t="shared" si="4225"/>
        <v>-5.41518862000004</v>
      </c>
      <c r="AD3520" s="1">
        <f t="shared" si="4226"/>
        <v>4.91999999999996</v>
      </c>
    </row>
    <row r="3521" s="1" customFormat="1" spans="1:30">
      <c r="A3521" s="1" t="s">
        <v>14099</v>
      </c>
      <c r="B3521" s="1">
        <v>-426.86077962</v>
      </c>
      <c r="C3521" s="3" t="s">
        <v>14100</v>
      </c>
      <c r="D3521" s="1">
        <v>-439.17040787</v>
      </c>
      <c r="E3521" s="1">
        <v>0.035425</v>
      </c>
      <c r="F3521" s="1">
        <f t="shared" si="4212"/>
        <v>-439.13498287</v>
      </c>
      <c r="G3521" s="5" t="s">
        <v>14101</v>
      </c>
      <c r="H3521" s="6">
        <v>-442.3835531</v>
      </c>
      <c r="I3521" s="6">
        <v>0.263758</v>
      </c>
      <c r="J3521" s="1">
        <f t="shared" si="4213"/>
        <v>-442.1197951</v>
      </c>
      <c r="K3521" s="5" t="s">
        <v>14102</v>
      </c>
      <c r="L3521" s="1">
        <v>-451.76401545</v>
      </c>
      <c r="M3521" s="1">
        <v>0.396501</v>
      </c>
      <c r="N3521" s="1">
        <f t="shared" si="4214"/>
        <v>-451.36751445</v>
      </c>
      <c r="O3521" s="1">
        <f t="shared" si="4215"/>
        <v>-455.3072905</v>
      </c>
      <c r="P3521" s="1">
        <f t="shared" si="4216"/>
        <v>-459.74888446</v>
      </c>
      <c r="Q3521" s="1">
        <f t="shared" si="4217"/>
        <v>-460.16990615</v>
      </c>
      <c r="R3521" s="1">
        <f t="shared" si="4218"/>
        <v>-461.58501621</v>
      </c>
      <c r="S3521" s="1">
        <f t="shared" si="4219"/>
        <v>-450.3872905</v>
      </c>
      <c r="T3521" s="1">
        <f t="shared" ref="T3521:W3521" si="4288">P3521-O3521</f>
        <v>-4.44159395999998</v>
      </c>
      <c r="U3521" s="1">
        <f t="shared" si="4288"/>
        <v>-0.421021690000032</v>
      </c>
      <c r="V3521" s="1">
        <f t="shared" si="4288"/>
        <v>-1.41511005999996</v>
      </c>
      <c r="W3521" s="1">
        <f t="shared" si="4288"/>
        <v>11.1977257099999</v>
      </c>
      <c r="X3521" s="9">
        <f t="shared" si="4221"/>
        <v>9.96772570999993</v>
      </c>
      <c r="Y3521" s="9" cm="1">
        <f t="array" ref="Y3521">MAX(-T3521:W3521)+1.23</f>
        <v>5.67159395999998</v>
      </c>
      <c r="Z3521" s="1">
        <f t="shared" si="4222"/>
        <v>0</v>
      </c>
      <c r="AA3521" s="1">
        <f t="shared" si="4223"/>
        <v>-4.44159395999998</v>
      </c>
      <c r="AB3521" s="1">
        <f t="shared" si="4224"/>
        <v>-4.86261565000001</v>
      </c>
      <c r="AC3521" s="1">
        <f t="shared" si="4225"/>
        <v>-6.27772570999997</v>
      </c>
      <c r="AD3521" s="1">
        <f t="shared" si="4226"/>
        <v>4.91999999999996</v>
      </c>
    </row>
    <row r="3522" s="1" customFormat="1" spans="1:30">
      <c r="A3522" s="1" t="s">
        <v>14103</v>
      </c>
      <c r="B3522" s="1">
        <v>-427.42536801</v>
      </c>
      <c r="C3522" s="3" t="s">
        <v>14104</v>
      </c>
      <c r="D3522" s="1">
        <v>-440.61567094</v>
      </c>
      <c r="E3522" s="1">
        <v>0.049926</v>
      </c>
      <c r="F3522" s="1">
        <f t="shared" si="4212"/>
        <v>-440.56574494</v>
      </c>
      <c r="G3522" s="5" t="s">
        <v>14105</v>
      </c>
      <c r="H3522" s="6">
        <v>-443.67180538</v>
      </c>
      <c r="I3522" s="6">
        <v>0.296624</v>
      </c>
      <c r="J3522" s="1">
        <f t="shared" si="4213"/>
        <v>-443.37518138</v>
      </c>
      <c r="K3522" s="5" t="s">
        <v>14106</v>
      </c>
      <c r="L3522" s="1">
        <v>-452.53822407</v>
      </c>
      <c r="M3522" s="1">
        <v>0.370229</v>
      </c>
      <c r="N3522" s="1">
        <f t="shared" si="4214"/>
        <v>-452.16799507</v>
      </c>
      <c r="O3522" s="1">
        <f t="shared" si="4215"/>
        <v>-455.87187889</v>
      </c>
      <c r="P3522" s="1">
        <f t="shared" si="4216"/>
        <v>-461.00427074</v>
      </c>
      <c r="Q3522" s="1">
        <f t="shared" si="4217"/>
        <v>-461.60066822</v>
      </c>
      <c r="R3522" s="1">
        <f t="shared" si="4218"/>
        <v>-462.38549683</v>
      </c>
      <c r="S3522" s="1">
        <f t="shared" si="4219"/>
        <v>-450.95187889</v>
      </c>
      <c r="T3522" s="1">
        <f t="shared" ref="T3522:W3522" si="4289">P3522-O3522</f>
        <v>-5.13239185000003</v>
      </c>
      <c r="U3522" s="1">
        <f t="shared" si="4289"/>
        <v>-0.596397479999894</v>
      </c>
      <c r="V3522" s="1">
        <f t="shared" si="4289"/>
        <v>-0.784828610000091</v>
      </c>
      <c r="W3522" s="1">
        <f t="shared" si="4289"/>
        <v>11.43361794</v>
      </c>
      <c r="X3522" s="9">
        <f t="shared" si="4221"/>
        <v>10.20361794</v>
      </c>
      <c r="Y3522" s="9" cm="1">
        <f t="array" ref="Y3522">MAX(-T3522:W3522)+1.23</f>
        <v>6.36239185000003</v>
      </c>
      <c r="Z3522" s="1">
        <f t="shared" si="4222"/>
        <v>0</v>
      </c>
      <c r="AA3522" s="1">
        <f t="shared" si="4223"/>
        <v>-5.13239185000003</v>
      </c>
      <c r="AB3522" s="1">
        <f t="shared" si="4224"/>
        <v>-5.72878932999993</v>
      </c>
      <c r="AC3522" s="1">
        <f t="shared" si="4225"/>
        <v>-6.51361794000002</v>
      </c>
      <c r="AD3522" s="1">
        <f t="shared" si="4226"/>
        <v>4.91999999999996</v>
      </c>
    </row>
    <row r="3523" s="1" customFormat="1" spans="1:30">
      <c r="A3523" s="1" t="s">
        <v>14107</v>
      </c>
      <c r="B3523" s="1">
        <v>-427.20381133</v>
      </c>
      <c r="C3523" s="3" t="s">
        <v>14108</v>
      </c>
      <c r="D3523" s="1">
        <v>-441.3295734</v>
      </c>
      <c r="E3523" s="1">
        <v>0.050712</v>
      </c>
      <c r="F3523" s="1">
        <f t="shared" ref="F3523:F3586" si="4290">D3523+E3523</f>
        <v>-441.2788614</v>
      </c>
      <c r="G3523" s="5" t="s">
        <v>14109</v>
      </c>
      <c r="H3523" s="6">
        <v>-444.12692641</v>
      </c>
      <c r="I3523" s="6">
        <v>0.29108</v>
      </c>
      <c r="J3523" s="1">
        <f t="shared" ref="J3523:J3586" si="4291">H3523+I3523</f>
        <v>-443.83584641</v>
      </c>
      <c r="K3523" s="5" t="s">
        <v>14110</v>
      </c>
      <c r="L3523" s="1">
        <v>-452.70164695</v>
      </c>
      <c r="M3523" s="1">
        <v>0.365237</v>
      </c>
      <c r="N3523" s="1">
        <f t="shared" ref="N3523:N3586" si="4292">L3523+M3523</f>
        <v>-452.33640995</v>
      </c>
      <c r="O3523" s="1">
        <f t="shared" ref="O3523:O3586" si="4293">B3523+2*(-14.22325544)</f>
        <v>-455.65032221</v>
      </c>
      <c r="P3523" s="1">
        <f t="shared" ref="P3523:P3586" si="4294">J3523+(-14.22325544)+0.5*(-6.81166784)</f>
        <v>-461.46493577</v>
      </c>
      <c r="Q3523" s="1">
        <f t="shared" ref="Q3523:Q3586" si="4295">F3523+(-14.22325544)+(-6.81166784)</f>
        <v>-462.31378468</v>
      </c>
      <c r="R3523" s="1">
        <f t="shared" ref="R3523:R3586" si="4296">N3523+1.5*(-6.81166784)</f>
        <v>-462.55391171</v>
      </c>
      <c r="S3523" s="1">
        <f t="shared" ref="S3523:S3586" si="4297">B3523+(-9.9031752)+2*(-6.81166784)</f>
        <v>-450.73032221</v>
      </c>
      <c r="T3523" s="1">
        <f t="shared" ref="T3523:W3523" si="4298">P3523-O3523</f>
        <v>-5.81461356</v>
      </c>
      <c r="U3523" s="1">
        <f t="shared" si="4298"/>
        <v>-0.848848910000015</v>
      </c>
      <c r="V3523" s="1">
        <f t="shared" si="4298"/>
        <v>-0.240127029999996</v>
      </c>
      <c r="W3523" s="1">
        <f t="shared" si="4298"/>
        <v>11.8235895</v>
      </c>
      <c r="X3523" s="9">
        <f t="shared" ref="X3523:X3586" si="4299">MAX(T3523:W3523)-1.23</f>
        <v>10.5935895</v>
      </c>
      <c r="Y3523" s="9" cm="1">
        <f t="array" ref="Y3523">MAX(-T3523:W3523)+1.23</f>
        <v>7.04461356</v>
      </c>
      <c r="Z3523" s="1">
        <f t="shared" ref="Z3523:Z3586" si="4300">O3523-O3523</f>
        <v>0</v>
      </c>
      <c r="AA3523" s="1">
        <f t="shared" ref="AA3523:AA3586" si="4301">P3523-O3523</f>
        <v>-5.81461356</v>
      </c>
      <c r="AB3523" s="1">
        <f t="shared" ref="AB3523:AB3586" si="4302">Q3523-O3523</f>
        <v>-6.66346247000001</v>
      </c>
      <c r="AC3523" s="1">
        <f t="shared" ref="AC3523:AC3586" si="4303">R3523-O3523</f>
        <v>-6.90358950000001</v>
      </c>
      <c r="AD3523" s="1">
        <f t="shared" ref="AD3523:AD3586" si="4304">S3523-O3523</f>
        <v>4.91999999999996</v>
      </c>
    </row>
    <row r="3524" s="1" customFormat="1" spans="1:30">
      <c r="A3524" s="1" t="s">
        <v>14111</v>
      </c>
      <c r="B3524" s="1">
        <v>-431.86519953</v>
      </c>
      <c r="C3524" s="3" t="s">
        <v>14112</v>
      </c>
      <c r="D3524" s="1">
        <v>-443.34501237</v>
      </c>
      <c r="E3524" s="1">
        <v>0.043255</v>
      </c>
      <c r="F3524" s="1">
        <f t="shared" si="4290"/>
        <v>-443.30175737</v>
      </c>
      <c r="G3524" s="5" t="s">
        <v>14113</v>
      </c>
      <c r="H3524" s="6">
        <v>-447.20922838</v>
      </c>
      <c r="I3524" s="6">
        <v>0.296234</v>
      </c>
      <c r="J3524" s="1">
        <f t="shared" si="4291"/>
        <v>-446.91299438</v>
      </c>
      <c r="K3524" s="5" t="s">
        <v>14114</v>
      </c>
      <c r="L3524" s="1">
        <v>-454.61240556</v>
      </c>
      <c r="M3524" s="1">
        <v>0.382934</v>
      </c>
      <c r="N3524" s="1">
        <f t="shared" si="4292"/>
        <v>-454.22947156</v>
      </c>
      <c r="O3524" s="1">
        <f t="shared" si="4293"/>
        <v>-460.31171041</v>
      </c>
      <c r="P3524" s="1">
        <f t="shared" si="4294"/>
        <v>-464.54208374</v>
      </c>
      <c r="Q3524" s="1">
        <f t="shared" si="4295"/>
        <v>-464.33668065</v>
      </c>
      <c r="R3524" s="1">
        <f t="shared" si="4296"/>
        <v>-464.44697332</v>
      </c>
      <c r="S3524" s="1">
        <f t="shared" si="4297"/>
        <v>-455.39171041</v>
      </c>
      <c r="T3524" s="1">
        <f t="shared" ref="T3524:W3524" si="4305">P3524-O3524</f>
        <v>-4.23037333000002</v>
      </c>
      <c r="U3524" s="1">
        <f t="shared" si="4305"/>
        <v>0.205403090000004</v>
      </c>
      <c r="V3524" s="1">
        <f t="shared" si="4305"/>
        <v>-0.110292670000035</v>
      </c>
      <c r="W3524" s="1">
        <f t="shared" si="4305"/>
        <v>9.05526291000001</v>
      </c>
      <c r="X3524" s="9">
        <f t="shared" si="4299"/>
        <v>7.82526291000001</v>
      </c>
      <c r="Y3524" s="9" cm="1">
        <f t="array" ref="Y3524">MAX(-T3524:W3524)+1.23</f>
        <v>5.46037333000002</v>
      </c>
      <c r="Z3524" s="1">
        <f t="shared" si="4300"/>
        <v>0</v>
      </c>
      <c r="AA3524" s="1">
        <f t="shared" si="4301"/>
        <v>-4.23037333000002</v>
      </c>
      <c r="AB3524" s="1">
        <f t="shared" si="4302"/>
        <v>-4.02497024000002</v>
      </c>
      <c r="AC3524" s="1">
        <f t="shared" si="4303"/>
        <v>-4.13526291000005</v>
      </c>
      <c r="AD3524" s="1">
        <f t="shared" si="4304"/>
        <v>4.91999999999996</v>
      </c>
    </row>
    <row r="3525" s="1" customFormat="1" spans="1:30">
      <c r="A3525" s="1" t="s">
        <v>14115</v>
      </c>
      <c r="B3525" s="1">
        <v>-431.41595729</v>
      </c>
      <c r="C3525" s="3" t="s">
        <v>14116</v>
      </c>
      <c r="D3525" s="1">
        <v>-443.6949392</v>
      </c>
      <c r="E3525" s="1">
        <v>0.04425</v>
      </c>
      <c r="F3525" s="1">
        <f t="shared" si="4290"/>
        <v>-443.6506892</v>
      </c>
      <c r="G3525" s="5" t="s">
        <v>14117</v>
      </c>
      <c r="H3525" s="6">
        <v>-447.4492246</v>
      </c>
      <c r="I3525" s="6">
        <v>0.302841</v>
      </c>
      <c r="J3525" s="1">
        <f t="shared" si="4291"/>
        <v>-447.1463836</v>
      </c>
      <c r="K3525" s="5" t="s">
        <v>14118</v>
      </c>
      <c r="L3525" s="1">
        <v>-455.59399688</v>
      </c>
      <c r="M3525" s="1">
        <v>0.394434</v>
      </c>
      <c r="N3525" s="1">
        <f t="shared" si="4292"/>
        <v>-455.19956288</v>
      </c>
      <c r="O3525" s="1">
        <f t="shared" si="4293"/>
        <v>-459.86246817</v>
      </c>
      <c r="P3525" s="1">
        <f t="shared" si="4294"/>
        <v>-464.77547296</v>
      </c>
      <c r="Q3525" s="1">
        <f t="shared" si="4295"/>
        <v>-464.68561248</v>
      </c>
      <c r="R3525" s="1">
        <f t="shared" si="4296"/>
        <v>-465.41706464</v>
      </c>
      <c r="S3525" s="1">
        <f t="shared" si="4297"/>
        <v>-454.94246817</v>
      </c>
      <c r="T3525" s="1">
        <f t="shared" ref="T3525:W3525" si="4306">P3525-O3525</f>
        <v>-4.91300479</v>
      </c>
      <c r="U3525" s="1">
        <f t="shared" si="4306"/>
        <v>0.0898604799999703</v>
      </c>
      <c r="V3525" s="1">
        <f t="shared" si="4306"/>
        <v>-0.731452160000003</v>
      </c>
      <c r="W3525" s="1">
        <f t="shared" si="4306"/>
        <v>10.47459647</v>
      </c>
      <c r="X3525" s="9">
        <f t="shared" si="4299"/>
        <v>9.24459646999999</v>
      </c>
      <c r="Y3525" s="9" cm="1">
        <f t="array" ref="Y3525">MAX(-T3525:W3525)+1.23</f>
        <v>6.14300479</v>
      </c>
      <c r="Z3525" s="1">
        <f t="shared" si="4300"/>
        <v>0</v>
      </c>
      <c r="AA3525" s="1">
        <f t="shared" si="4301"/>
        <v>-4.91300479</v>
      </c>
      <c r="AB3525" s="1">
        <f t="shared" si="4302"/>
        <v>-4.82314431000003</v>
      </c>
      <c r="AC3525" s="1">
        <f t="shared" si="4303"/>
        <v>-5.55459647000004</v>
      </c>
      <c r="AD3525" s="1">
        <f t="shared" si="4304"/>
        <v>4.91999999999996</v>
      </c>
    </row>
    <row r="3526" s="1" customFormat="1" spans="1:30">
      <c r="A3526" s="1" t="s">
        <v>14119</v>
      </c>
      <c r="B3526" s="1">
        <v>-433.2163608</v>
      </c>
      <c r="C3526" s="3" t="s">
        <v>14120</v>
      </c>
      <c r="D3526" s="1">
        <v>-444.3889299</v>
      </c>
      <c r="E3526" s="1">
        <v>0.047436</v>
      </c>
      <c r="F3526" s="1">
        <f t="shared" si="4290"/>
        <v>-444.3414939</v>
      </c>
      <c r="G3526" s="5" t="s">
        <v>14121</v>
      </c>
      <c r="H3526" s="6">
        <v>-447.68850406</v>
      </c>
      <c r="I3526" s="6">
        <v>0.277921</v>
      </c>
      <c r="J3526" s="1">
        <f t="shared" si="4291"/>
        <v>-447.41058306</v>
      </c>
      <c r="K3526" s="5" t="s">
        <v>14122</v>
      </c>
      <c r="L3526" s="1">
        <v>-456.06465302</v>
      </c>
      <c r="M3526" s="1">
        <v>0.363977</v>
      </c>
      <c r="N3526" s="1">
        <f t="shared" si="4292"/>
        <v>-455.70067602</v>
      </c>
      <c r="O3526" s="1">
        <f t="shared" si="4293"/>
        <v>-461.66287168</v>
      </c>
      <c r="P3526" s="1">
        <f t="shared" si="4294"/>
        <v>-465.03967242</v>
      </c>
      <c r="Q3526" s="1">
        <f t="shared" si="4295"/>
        <v>-465.37641718</v>
      </c>
      <c r="R3526" s="1">
        <f t="shared" si="4296"/>
        <v>-465.91817778</v>
      </c>
      <c r="S3526" s="1">
        <f t="shared" si="4297"/>
        <v>-456.74287168</v>
      </c>
      <c r="T3526" s="1">
        <f t="shared" ref="T3526:W3526" si="4307">P3526-O3526</f>
        <v>-3.37680074000002</v>
      </c>
      <c r="U3526" s="1">
        <f t="shared" si="4307"/>
        <v>-0.336744759999931</v>
      </c>
      <c r="V3526" s="1">
        <f t="shared" si="4307"/>
        <v>-0.541760600000032</v>
      </c>
      <c r="W3526" s="1">
        <f t="shared" si="4307"/>
        <v>9.17530609999994</v>
      </c>
      <c r="X3526" s="9">
        <f t="shared" si="4299"/>
        <v>7.94530609999994</v>
      </c>
      <c r="Y3526" s="9" cm="1">
        <f t="array" ref="Y3526">MAX(-T3526:W3526)+1.23</f>
        <v>4.60680074000002</v>
      </c>
      <c r="Z3526" s="1">
        <f t="shared" si="4300"/>
        <v>0</v>
      </c>
      <c r="AA3526" s="1">
        <f t="shared" si="4301"/>
        <v>-3.37680074000002</v>
      </c>
      <c r="AB3526" s="1">
        <f t="shared" si="4302"/>
        <v>-3.71354549999995</v>
      </c>
      <c r="AC3526" s="1">
        <f t="shared" si="4303"/>
        <v>-4.25530609999998</v>
      </c>
      <c r="AD3526" s="1">
        <f t="shared" si="4304"/>
        <v>4.91999999999996</v>
      </c>
    </row>
    <row r="3527" s="1" customFormat="1" spans="1:30">
      <c r="A3527" s="1" t="s">
        <v>14123</v>
      </c>
      <c r="B3527" s="1">
        <v>-433.52649089</v>
      </c>
      <c r="C3527" s="3" t="s">
        <v>14124</v>
      </c>
      <c r="D3527" s="1">
        <v>-444.51817276</v>
      </c>
      <c r="E3527" s="1">
        <v>0.045222</v>
      </c>
      <c r="F3527" s="1">
        <f t="shared" si="4290"/>
        <v>-444.47295076</v>
      </c>
      <c r="G3527" s="5" t="s">
        <v>14125</v>
      </c>
      <c r="H3527" s="6">
        <v>-447.94879142</v>
      </c>
      <c r="I3527" s="6">
        <v>0.275709</v>
      </c>
      <c r="J3527" s="1">
        <f t="shared" si="4291"/>
        <v>-447.67308242</v>
      </c>
      <c r="K3527" s="5" t="s">
        <v>14126</v>
      </c>
      <c r="L3527" s="1">
        <v>-455.88592749</v>
      </c>
      <c r="M3527" s="1">
        <v>0.422469</v>
      </c>
      <c r="N3527" s="1">
        <f t="shared" si="4292"/>
        <v>-455.46345849</v>
      </c>
      <c r="O3527" s="1">
        <f t="shared" si="4293"/>
        <v>-461.97300177</v>
      </c>
      <c r="P3527" s="1">
        <f t="shared" si="4294"/>
        <v>-465.30217178</v>
      </c>
      <c r="Q3527" s="1">
        <f t="shared" si="4295"/>
        <v>-465.50787404</v>
      </c>
      <c r="R3527" s="1">
        <f t="shared" si="4296"/>
        <v>-465.68096025</v>
      </c>
      <c r="S3527" s="1">
        <f t="shared" si="4297"/>
        <v>-457.05300177</v>
      </c>
      <c r="T3527" s="1">
        <f t="shared" ref="T3527:W3527" si="4308">P3527-O3527</f>
        <v>-3.32917001000004</v>
      </c>
      <c r="U3527" s="1">
        <f t="shared" si="4308"/>
        <v>-0.205702259999953</v>
      </c>
      <c r="V3527" s="1">
        <f t="shared" si="4308"/>
        <v>-0.173086210000008</v>
      </c>
      <c r="W3527" s="1">
        <f t="shared" si="4308"/>
        <v>8.62795847999996</v>
      </c>
      <c r="X3527" s="9">
        <f t="shared" si="4299"/>
        <v>7.39795847999996</v>
      </c>
      <c r="Y3527" s="9" cm="1">
        <f t="array" ref="Y3527">MAX(-T3527:W3527)+1.23</f>
        <v>4.55917001000004</v>
      </c>
      <c r="Z3527" s="1">
        <f t="shared" si="4300"/>
        <v>0</v>
      </c>
      <c r="AA3527" s="1">
        <f t="shared" si="4301"/>
        <v>-3.32917001000004</v>
      </c>
      <c r="AB3527" s="1">
        <f t="shared" si="4302"/>
        <v>-3.53487226999999</v>
      </c>
      <c r="AC3527" s="1">
        <f t="shared" si="4303"/>
        <v>-3.70795848</v>
      </c>
      <c r="AD3527" s="1">
        <f t="shared" si="4304"/>
        <v>4.91999999999996</v>
      </c>
    </row>
    <row r="3528" s="1" customFormat="1" spans="1:30">
      <c r="A3528" s="1" t="s">
        <v>14127</v>
      </c>
      <c r="B3528" s="1">
        <v>-432.78999701</v>
      </c>
      <c r="C3528" s="3" t="s">
        <v>14128</v>
      </c>
      <c r="D3528" s="1">
        <v>-444.10200161</v>
      </c>
      <c r="E3528" s="1">
        <v>0.045452</v>
      </c>
      <c r="F3528" s="1">
        <f t="shared" si="4290"/>
        <v>-444.05654961</v>
      </c>
      <c r="G3528" s="5" t="s">
        <v>14129</v>
      </c>
      <c r="H3528" s="6">
        <v>-447.27460657</v>
      </c>
      <c r="I3528" s="6">
        <v>0.282021</v>
      </c>
      <c r="J3528" s="1">
        <f t="shared" si="4291"/>
        <v>-446.99258557</v>
      </c>
      <c r="K3528" s="5" t="s">
        <v>14130</v>
      </c>
      <c r="L3528" s="1">
        <v>-456.0230729</v>
      </c>
      <c r="M3528" s="1">
        <v>0.382791</v>
      </c>
      <c r="N3528" s="1">
        <f t="shared" si="4292"/>
        <v>-455.6402819</v>
      </c>
      <c r="O3528" s="1">
        <f t="shared" si="4293"/>
        <v>-461.23650789</v>
      </c>
      <c r="P3528" s="1">
        <f t="shared" si="4294"/>
        <v>-464.62167493</v>
      </c>
      <c r="Q3528" s="1">
        <f t="shared" si="4295"/>
        <v>-465.09147289</v>
      </c>
      <c r="R3528" s="1">
        <f t="shared" si="4296"/>
        <v>-465.85778366</v>
      </c>
      <c r="S3528" s="1">
        <f t="shared" si="4297"/>
        <v>-456.31650789</v>
      </c>
      <c r="T3528" s="1">
        <f t="shared" ref="T3528:W3528" si="4309">P3528-O3528</f>
        <v>-3.38516704000006</v>
      </c>
      <c r="U3528" s="1">
        <f t="shared" si="4309"/>
        <v>-0.469797959999937</v>
      </c>
      <c r="V3528" s="1">
        <f t="shared" si="4309"/>
        <v>-0.766310770000018</v>
      </c>
      <c r="W3528" s="1">
        <f t="shared" si="4309"/>
        <v>9.54127576999997</v>
      </c>
      <c r="X3528" s="9">
        <f t="shared" si="4299"/>
        <v>8.31127576999997</v>
      </c>
      <c r="Y3528" s="9" cm="1">
        <f t="array" ref="Y3528">MAX(-T3528:W3528)+1.23</f>
        <v>4.61516704000006</v>
      </c>
      <c r="Z3528" s="1">
        <f t="shared" si="4300"/>
        <v>0</v>
      </c>
      <c r="AA3528" s="1">
        <f t="shared" si="4301"/>
        <v>-3.38516704000006</v>
      </c>
      <c r="AB3528" s="1">
        <f t="shared" si="4302"/>
        <v>-3.85496499999999</v>
      </c>
      <c r="AC3528" s="1">
        <f t="shared" si="4303"/>
        <v>-4.62127577000001</v>
      </c>
      <c r="AD3528" s="1">
        <f t="shared" si="4304"/>
        <v>4.91999999999996</v>
      </c>
    </row>
    <row r="3529" s="1" customFormat="1" spans="1:30">
      <c r="A3529" s="1" t="s">
        <v>14131</v>
      </c>
      <c r="B3529" s="1">
        <v>-433.48861519</v>
      </c>
      <c r="C3529" s="3" t="s">
        <v>14132</v>
      </c>
      <c r="D3529" s="1">
        <v>-444.5902279</v>
      </c>
      <c r="E3529" s="1">
        <v>0.047746</v>
      </c>
      <c r="F3529" s="1">
        <f t="shared" si="4290"/>
        <v>-444.5424819</v>
      </c>
      <c r="G3529" s="5" t="s">
        <v>14133</v>
      </c>
      <c r="H3529" s="6">
        <v>-447.66802327</v>
      </c>
      <c r="I3529" s="6">
        <v>0.292527</v>
      </c>
      <c r="J3529" s="1">
        <f t="shared" si="4291"/>
        <v>-447.37549627</v>
      </c>
      <c r="K3529" s="5" t="s">
        <v>14134</v>
      </c>
      <c r="L3529" s="1">
        <v>-456.14866406</v>
      </c>
      <c r="M3529" s="1">
        <v>0.370332</v>
      </c>
      <c r="N3529" s="1">
        <f t="shared" si="4292"/>
        <v>-455.77833206</v>
      </c>
      <c r="O3529" s="1">
        <f t="shared" si="4293"/>
        <v>-461.93512607</v>
      </c>
      <c r="P3529" s="1">
        <f t="shared" si="4294"/>
        <v>-465.00458563</v>
      </c>
      <c r="Q3529" s="1">
        <f t="shared" si="4295"/>
        <v>-465.57740518</v>
      </c>
      <c r="R3529" s="1">
        <f t="shared" si="4296"/>
        <v>-465.99583382</v>
      </c>
      <c r="S3529" s="1">
        <f t="shared" si="4297"/>
        <v>-457.01512607</v>
      </c>
      <c r="T3529" s="1">
        <f t="shared" ref="T3529:W3529" si="4310">P3529-O3529</f>
        <v>-3.06945955999998</v>
      </c>
      <c r="U3529" s="1">
        <f t="shared" si="4310"/>
        <v>-0.572819549999963</v>
      </c>
      <c r="V3529" s="1">
        <f t="shared" si="4310"/>
        <v>-0.418428640000002</v>
      </c>
      <c r="W3529" s="1">
        <f t="shared" si="4310"/>
        <v>8.98070774999991</v>
      </c>
      <c r="X3529" s="9">
        <f t="shared" si="4299"/>
        <v>7.75070774999991</v>
      </c>
      <c r="Y3529" s="9" cm="1">
        <f t="array" ref="Y3529">MAX(-T3529:W3529)+1.23</f>
        <v>4.29945955999998</v>
      </c>
      <c r="Z3529" s="1">
        <f t="shared" si="4300"/>
        <v>0</v>
      </c>
      <c r="AA3529" s="1">
        <f t="shared" si="4301"/>
        <v>-3.06945955999998</v>
      </c>
      <c r="AB3529" s="1">
        <f t="shared" si="4302"/>
        <v>-3.64227910999995</v>
      </c>
      <c r="AC3529" s="1">
        <f t="shared" si="4303"/>
        <v>-4.06070774999995</v>
      </c>
      <c r="AD3529" s="1">
        <f t="shared" si="4304"/>
        <v>4.91999999999996</v>
      </c>
    </row>
    <row r="3530" s="1" customFormat="1" spans="1:30">
      <c r="A3530" s="1" t="s">
        <v>14135</v>
      </c>
      <c r="B3530" s="1">
        <v>-433.14811206</v>
      </c>
      <c r="C3530" s="3" t="s">
        <v>14136</v>
      </c>
      <c r="D3530" s="1">
        <v>-444.3212842</v>
      </c>
      <c r="E3530" s="1">
        <v>0.044274</v>
      </c>
      <c r="F3530" s="1">
        <f t="shared" si="4290"/>
        <v>-444.2770102</v>
      </c>
      <c r="G3530" s="5" t="s">
        <v>14137</v>
      </c>
      <c r="H3530" s="6">
        <v>-447.24212877</v>
      </c>
      <c r="I3530" s="6">
        <v>0.272701</v>
      </c>
      <c r="J3530" s="1">
        <f t="shared" si="4291"/>
        <v>-446.96942777</v>
      </c>
      <c r="K3530" s="5" t="s">
        <v>14138</v>
      </c>
      <c r="L3530" s="1">
        <v>-456.34506616</v>
      </c>
      <c r="M3530" s="1">
        <v>0.357985</v>
      </c>
      <c r="N3530" s="1">
        <f t="shared" si="4292"/>
        <v>-455.98708116</v>
      </c>
      <c r="O3530" s="1">
        <f t="shared" si="4293"/>
        <v>-461.59462294</v>
      </c>
      <c r="P3530" s="1">
        <f t="shared" si="4294"/>
        <v>-464.59851713</v>
      </c>
      <c r="Q3530" s="1">
        <f t="shared" si="4295"/>
        <v>-465.31193348</v>
      </c>
      <c r="R3530" s="1">
        <f t="shared" si="4296"/>
        <v>-466.20458292</v>
      </c>
      <c r="S3530" s="1">
        <f t="shared" si="4297"/>
        <v>-456.67462294</v>
      </c>
      <c r="T3530" s="1">
        <f t="shared" ref="T3530:W3530" si="4311">P3530-O3530</f>
        <v>-3.00389419000004</v>
      </c>
      <c r="U3530" s="1">
        <f t="shared" si="4311"/>
        <v>-0.713416349999932</v>
      </c>
      <c r="V3530" s="1">
        <f t="shared" si="4311"/>
        <v>-0.892649440000014</v>
      </c>
      <c r="W3530" s="1">
        <f t="shared" si="4311"/>
        <v>9.52995997999994</v>
      </c>
      <c r="X3530" s="9">
        <f t="shared" si="4299"/>
        <v>8.29995997999994</v>
      </c>
      <c r="Y3530" s="9" cm="1">
        <f t="array" ref="Y3530">MAX(-T3530:W3530)+1.23</f>
        <v>4.23389419000004</v>
      </c>
      <c r="Z3530" s="1">
        <f t="shared" si="4300"/>
        <v>0</v>
      </c>
      <c r="AA3530" s="1">
        <f t="shared" si="4301"/>
        <v>-3.00389419000004</v>
      </c>
      <c r="AB3530" s="1">
        <f t="shared" si="4302"/>
        <v>-3.71731053999997</v>
      </c>
      <c r="AC3530" s="1">
        <f t="shared" si="4303"/>
        <v>-4.60995997999999</v>
      </c>
      <c r="AD3530" s="1">
        <f t="shared" si="4304"/>
        <v>4.91999999999996</v>
      </c>
    </row>
    <row r="3531" s="1" customFormat="1" spans="1:30">
      <c r="A3531" s="1" t="s">
        <v>14139</v>
      </c>
      <c r="B3531" s="1">
        <v>-436.0393699</v>
      </c>
      <c r="C3531" s="3" t="s">
        <v>14140</v>
      </c>
      <c r="D3531" s="1">
        <v>-452.03756008</v>
      </c>
      <c r="E3531" s="1">
        <v>0.073826</v>
      </c>
      <c r="F3531" s="1">
        <f t="shared" si="4290"/>
        <v>-451.96373408</v>
      </c>
      <c r="G3531" s="5" t="s">
        <v>14141</v>
      </c>
      <c r="H3531" s="6">
        <v>-455.34624396</v>
      </c>
      <c r="I3531" s="6">
        <v>0.290064</v>
      </c>
      <c r="J3531" s="1">
        <f t="shared" si="4291"/>
        <v>-455.05617996</v>
      </c>
      <c r="K3531" s="5" t="s">
        <v>14142</v>
      </c>
      <c r="L3531" s="1">
        <v>-463.93059234</v>
      </c>
      <c r="M3531" s="1">
        <v>0.329099</v>
      </c>
      <c r="N3531" s="1">
        <f t="shared" si="4292"/>
        <v>-463.60149334</v>
      </c>
      <c r="O3531" s="1">
        <f t="shared" si="4293"/>
        <v>-464.48588078</v>
      </c>
      <c r="P3531" s="1">
        <f t="shared" si="4294"/>
        <v>-472.68526932</v>
      </c>
      <c r="Q3531" s="1">
        <f t="shared" si="4295"/>
        <v>-472.99865736</v>
      </c>
      <c r="R3531" s="1">
        <f t="shared" si="4296"/>
        <v>-473.8189951</v>
      </c>
      <c r="S3531" s="1">
        <f t="shared" si="4297"/>
        <v>-459.56588078</v>
      </c>
      <c r="T3531" s="1">
        <f t="shared" ref="T3531:W3531" si="4312">P3531-O3531</f>
        <v>-8.19938854000003</v>
      </c>
      <c r="U3531" s="1">
        <f t="shared" si="4312"/>
        <v>-0.31338803999995</v>
      </c>
      <c r="V3531" s="1">
        <f t="shared" si="4312"/>
        <v>-0.820337740000014</v>
      </c>
      <c r="W3531" s="1">
        <f t="shared" si="4312"/>
        <v>14.25311432</v>
      </c>
      <c r="X3531" s="9">
        <f t="shared" si="4299"/>
        <v>13.02311432</v>
      </c>
      <c r="Y3531" s="9" cm="1">
        <f t="array" ref="Y3531">MAX(-T3531:W3531)+1.23</f>
        <v>9.42938854000003</v>
      </c>
      <c r="Z3531" s="1">
        <f t="shared" si="4300"/>
        <v>0</v>
      </c>
      <c r="AA3531" s="1">
        <f t="shared" si="4301"/>
        <v>-8.19938854000003</v>
      </c>
      <c r="AB3531" s="1">
        <f t="shared" si="4302"/>
        <v>-8.51277657999998</v>
      </c>
      <c r="AC3531" s="1">
        <f t="shared" si="4303"/>
        <v>-9.33311431999999</v>
      </c>
      <c r="AD3531" s="1">
        <f t="shared" si="4304"/>
        <v>4.91999999999996</v>
      </c>
    </row>
    <row r="3532" s="1" customFormat="1" spans="1:30">
      <c r="A3532" s="1" t="s">
        <v>14143</v>
      </c>
      <c r="B3532" s="1">
        <v>-436.55012594</v>
      </c>
      <c r="C3532" s="3" t="s">
        <v>14144</v>
      </c>
      <c r="D3532" s="1">
        <v>-452.06456096</v>
      </c>
      <c r="E3532" s="1">
        <v>0.040561</v>
      </c>
      <c r="F3532" s="1">
        <f t="shared" si="4290"/>
        <v>-452.02399996</v>
      </c>
      <c r="G3532" s="5" t="s">
        <v>14145</v>
      </c>
      <c r="H3532" s="6">
        <v>-455.24034233</v>
      </c>
      <c r="I3532" s="6">
        <v>0.290578</v>
      </c>
      <c r="J3532" s="1">
        <f t="shared" si="4291"/>
        <v>-454.94976433</v>
      </c>
      <c r="K3532" s="5" t="s">
        <v>14146</v>
      </c>
      <c r="L3532" s="1">
        <v>-464.3157676</v>
      </c>
      <c r="M3532" s="1">
        <v>0.286436</v>
      </c>
      <c r="N3532" s="1">
        <f t="shared" si="4292"/>
        <v>-464.0293316</v>
      </c>
      <c r="O3532" s="1">
        <f t="shared" si="4293"/>
        <v>-464.99663682</v>
      </c>
      <c r="P3532" s="1">
        <f t="shared" si="4294"/>
        <v>-472.57885369</v>
      </c>
      <c r="Q3532" s="1">
        <f t="shared" si="4295"/>
        <v>-473.05892324</v>
      </c>
      <c r="R3532" s="1">
        <f t="shared" si="4296"/>
        <v>-474.24683336</v>
      </c>
      <c r="S3532" s="1">
        <f t="shared" si="4297"/>
        <v>-460.07663682</v>
      </c>
      <c r="T3532" s="1">
        <f t="shared" ref="T3532:W3532" si="4313">P3532-O3532</f>
        <v>-7.58221687000002</v>
      </c>
      <c r="U3532" s="1">
        <f t="shared" si="4313"/>
        <v>-0.480069549999939</v>
      </c>
      <c r="V3532" s="1">
        <f t="shared" si="4313"/>
        <v>-1.18791012000008</v>
      </c>
      <c r="W3532" s="1">
        <f t="shared" si="4313"/>
        <v>14.17019654</v>
      </c>
      <c r="X3532" s="9">
        <f t="shared" si="4299"/>
        <v>12.94019654</v>
      </c>
      <c r="Y3532" s="9" cm="1">
        <f t="array" ref="Y3532">MAX(-T3532:W3532)+1.23</f>
        <v>8.81221687000003</v>
      </c>
      <c r="Z3532" s="1">
        <f t="shared" si="4300"/>
        <v>0</v>
      </c>
      <c r="AA3532" s="1">
        <f t="shared" si="4301"/>
        <v>-7.58221687000002</v>
      </c>
      <c r="AB3532" s="1">
        <f t="shared" si="4302"/>
        <v>-8.06228641999996</v>
      </c>
      <c r="AC3532" s="1">
        <f t="shared" si="4303"/>
        <v>-9.25019654000005</v>
      </c>
      <c r="AD3532" s="1">
        <f t="shared" si="4304"/>
        <v>4.91999999999996</v>
      </c>
    </row>
    <row r="3533" s="1" customFormat="1" spans="1:30">
      <c r="A3533" s="1" t="s">
        <v>14147</v>
      </c>
      <c r="B3533" s="1">
        <v>-437.10925056</v>
      </c>
      <c r="C3533" s="3" t="s">
        <v>14148</v>
      </c>
      <c r="D3533" s="1">
        <v>-450.81749402</v>
      </c>
      <c r="E3533" s="1">
        <v>0.052615</v>
      </c>
      <c r="F3533" s="1">
        <f t="shared" si="4290"/>
        <v>-450.76487902</v>
      </c>
      <c r="G3533" s="5" t="s">
        <v>14149</v>
      </c>
      <c r="H3533" s="6">
        <v>-454.11186055</v>
      </c>
      <c r="I3533" s="6">
        <v>0.31205</v>
      </c>
      <c r="J3533" s="1">
        <f t="shared" si="4291"/>
        <v>-453.79981055</v>
      </c>
      <c r="K3533" s="5" t="s">
        <v>14150</v>
      </c>
      <c r="L3533" s="1">
        <v>-464.60274834</v>
      </c>
      <c r="M3533" s="1">
        <v>0.330357</v>
      </c>
      <c r="N3533" s="1">
        <f t="shared" si="4292"/>
        <v>-464.27239134</v>
      </c>
      <c r="O3533" s="1">
        <f t="shared" si="4293"/>
        <v>-465.55576144</v>
      </c>
      <c r="P3533" s="1">
        <f t="shared" si="4294"/>
        <v>-471.42889991</v>
      </c>
      <c r="Q3533" s="1">
        <f t="shared" si="4295"/>
        <v>-471.7998023</v>
      </c>
      <c r="R3533" s="1">
        <f t="shared" si="4296"/>
        <v>-474.4898931</v>
      </c>
      <c r="S3533" s="1">
        <f t="shared" si="4297"/>
        <v>-460.63576144</v>
      </c>
      <c r="T3533" s="1">
        <f t="shared" ref="T3533:W3533" si="4314">P3533-O3533</f>
        <v>-5.87313847000001</v>
      </c>
      <c r="U3533" s="1">
        <f t="shared" si="4314"/>
        <v>-0.370902389999969</v>
      </c>
      <c r="V3533" s="1">
        <f t="shared" si="4314"/>
        <v>-2.69009080000001</v>
      </c>
      <c r="W3533" s="1">
        <f t="shared" si="4314"/>
        <v>13.85413166</v>
      </c>
      <c r="X3533" s="9">
        <f t="shared" si="4299"/>
        <v>12.6241316599999</v>
      </c>
      <c r="Y3533" s="9" cm="1">
        <f t="array" ref="Y3533">MAX(-T3533:W3533)+1.23</f>
        <v>7.10313847000002</v>
      </c>
      <c r="Z3533" s="1">
        <f t="shared" si="4300"/>
        <v>0</v>
      </c>
      <c r="AA3533" s="1">
        <f t="shared" si="4301"/>
        <v>-5.87313847000001</v>
      </c>
      <c r="AB3533" s="1">
        <f t="shared" si="4302"/>
        <v>-6.24404085999998</v>
      </c>
      <c r="AC3533" s="1">
        <f t="shared" si="4303"/>
        <v>-8.93413165999999</v>
      </c>
      <c r="AD3533" s="1">
        <f t="shared" si="4304"/>
        <v>4.91999999999996</v>
      </c>
    </row>
    <row r="3534" s="1" customFormat="1" spans="1:30">
      <c r="A3534" s="1" t="s">
        <v>14151</v>
      </c>
      <c r="B3534" s="1">
        <v>-437.42797648</v>
      </c>
      <c r="C3534" s="3" t="s">
        <v>14152</v>
      </c>
      <c r="D3534" s="1">
        <v>-452.12416469</v>
      </c>
      <c r="E3534" s="1">
        <v>0.067718</v>
      </c>
      <c r="F3534" s="1">
        <f t="shared" si="4290"/>
        <v>-452.05644669</v>
      </c>
      <c r="G3534" s="5" t="s">
        <v>14153</v>
      </c>
      <c r="H3534" s="6">
        <v>-454.61432589</v>
      </c>
      <c r="I3534" s="6">
        <v>0.33173</v>
      </c>
      <c r="J3534" s="1">
        <f t="shared" si="4291"/>
        <v>-454.28259589</v>
      </c>
      <c r="K3534" s="5" t="s">
        <v>14154</v>
      </c>
      <c r="L3534" s="1">
        <v>-464.81525113</v>
      </c>
      <c r="M3534" s="1">
        <v>0.333999</v>
      </c>
      <c r="N3534" s="1">
        <f t="shared" si="4292"/>
        <v>-464.48125213</v>
      </c>
      <c r="O3534" s="1">
        <f t="shared" si="4293"/>
        <v>-465.87448736</v>
      </c>
      <c r="P3534" s="1">
        <f t="shared" si="4294"/>
        <v>-471.91168525</v>
      </c>
      <c r="Q3534" s="1">
        <f t="shared" si="4295"/>
        <v>-473.09136997</v>
      </c>
      <c r="R3534" s="1">
        <f t="shared" si="4296"/>
        <v>-474.69875389</v>
      </c>
      <c r="S3534" s="1">
        <f t="shared" si="4297"/>
        <v>-460.95448736</v>
      </c>
      <c r="T3534" s="1">
        <f t="shared" ref="T3534:W3534" si="4315">P3534-O3534</f>
        <v>-6.03719789000002</v>
      </c>
      <c r="U3534" s="1">
        <f t="shared" si="4315"/>
        <v>-1.17968471999995</v>
      </c>
      <c r="V3534" s="1">
        <f t="shared" si="4315"/>
        <v>-1.60738392000002</v>
      </c>
      <c r="W3534" s="1">
        <f t="shared" si="4315"/>
        <v>13.7442665299999</v>
      </c>
      <c r="X3534" s="9">
        <f t="shared" si="4299"/>
        <v>12.5142665299999</v>
      </c>
      <c r="Y3534" s="9" cm="1">
        <f t="array" ref="Y3534">MAX(-T3534:W3534)+1.23</f>
        <v>7.26719789000002</v>
      </c>
      <c r="Z3534" s="1">
        <f t="shared" si="4300"/>
        <v>0</v>
      </c>
      <c r="AA3534" s="1">
        <f t="shared" si="4301"/>
        <v>-6.03719789000002</v>
      </c>
      <c r="AB3534" s="1">
        <f t="shared" si="4302"/>
        <v>-7.21688260999997</v>
      </c>
      <c r="AC3534" s="1">
        <f t="shared" si="4303"/>
        <v>-8.82426652999999</v>
      </c>
      <c r="AD3534" s="1">
        <f t="shared" si="4304"/>
        <v>4.91999999999996</v>
      </c>
    </row>
    <row r="3535" s="1" customFormat="1" spans="1:30">
      <c r="A3535" s="1" t="s">
        <v>14155</v>
      </c>
      <c r="B3535" s="1">
        <v>-436.90906078</v>
      </c>
      <c r="C3535" s="3" t="s">
        <v>14156</v>
      </c>
      <c r="D3535" s="1">
        <v>-451.26298728</v>
      </c>
      <c r="E3535" s="1">
        <v>0.052365</v>
      </c>
      <c r="F3535" s="1">
        <f t="shared" si="4290"/>
        <v>-451.21062228</v>
      </c>
      <c r="G3535" s="5" t="s">
        <v>14157</v>
      </c>
      <c r="H3535" s="6">
        <v>-454.16489228</v>
      </c>
      <c r="I3535" s="6">
        <v>0.324428</v>
      </c>
      <c r="J3535" s="1">
        <f t="shared" si="4291"/>
        <v>-453.84046428</v>
      </c>
      <c r="K3535" s="5" t="s">
        <v>14158</v>
      </c>
      <c r="L3535" s="1">
        <v>-464.33289226</v>
      </c>
      <c r="M3535" s="1">
        <v>0.322865</v>
      </c>
      <c r="N3535" s="1">
        <f t="shared" si="4292"/>
        <v>-464.01002726</v>
      </c>
      <c r="O3535" s="1">
        <f t="shared" si="4293"/>
        <v>-465.35557166</v>
      </c>
      <c r="P3535" s="1">
        <f t="shared" si="4294"/>
        <v>-471.46955364</v>
      </c>
      <c r="Q3535" s="1">
        <f t="shared" si="4295"/>
        <v>-472.24554556</v>
      </c>
      <c r="R3535" s="1">
        <f t="shared" si="4296"/>
        <v>-474.22752902</v>
      </c>
      <c r="S3535" s="1">
        <f t="shared" si="4297"/>
        <v>-460.43557166</v>
      </c>
      <c r="T3535" s="1">
        <f t="shared" ref="T3535:W3535" si="4316">P3535-O3535</f>
        <v>-6.11398198000001</v>
      </c>
      <c r="U3535" s="1">
        <f t="shared" si="4316"/>
        <v>-0.775991919999967</v>
      </c>
      <c r="V3535" s="1">
        <f t="shared" si="4316"/>
        <v>-1.98198346000004</v>
      </c>
      <c r="W3535" s="1">
        <f t="shared" si="4316"/>
        <v>13.79195736</v>
      </c>
      <c r="X3535" s="9">
        <f t="shared" si="4299"/>
        <v>12.56195736</v>
      </c>
      <c r="Y3535" s="9" cm="1">
        <f t="array" ref="Y3535">MAX(-T3535:W3535)+1.23</f>
        <v>7.34398198000001</v>
      </c>
      <c r="Z3535" s="1">
        <f t="shared" si="4300"/>
        <v>0</v>
      </c>
      <c r="AA3535" s="1">
        <f t="shared" si="4301"/>
        <v>-6.11398198000001</v>
      </c>
      <c r="AB3535" s="1">
        <f t="shared" si="4302"/>
        <v>-6.88997389999997</v>
      </c>
      <c r="AC3535" s="1">
        <f t="shared" si="4303"/>
        <v>-8.87195736000001</v>
      </c>
      <c r="AD3535" s="1">
        <f t="shared" si="4304"/>
        <v>4.91999999999996</v>
      </c>
    </row>
    <row r="3536" s="1" customFormat="1" spans="1:30">
      <c r="A3536" s="1" t="s">
        <v>14159</v>
      </c>
      <c r="B3536" s="1">
        <v>-436.98061193</v>
      </c>
      <c r="C3536" s="3" t="s">
        <v>14160</v>
      </c>
      <c r="D3536" s="1">
        <v>-451.98171984</v>
      </c>
      <c r="E3536" s="1">
        <v>0.061837</v>
      </c>
      <c r="F3536" s="1">
        <f t="shared" si="4290"/>
        <v>-451.91988284</v>
      </c>
      <c r="G3536" s="5" t="s">
        <v>14161</v>
      </c>
      <c r="H3536" s="6">
        <v>-454.34593067</v>
      </c>
      <c r="I3536" s="6">
        <v>0.308029</v>
      </c>
      <c r="J3536" s="1">
        <f t="shared" si="4291"/>
        <v>-454.03790167</v>
      </c>
      <c r="K3536" s="5" t="s">
        <v>14162</v>
      </c>
      <c r="L3536" s="1">
        <v>-464.53193841</v>
      </c>
      <c r="M3536" s="1">
        <v>0.320366</v>
      </c>
      <c r="N3536" s="1">
        <f t="shared" si="4292"/>
        <v>-464.21157241</v>
      </c>
      <c r="O3536" s="1">
        <f t="shared" si="4293"/>
        <v>-465.42712281</v>
      </c>
      <c r="P3536" s="1">
        <f t="shared" si="4294"/>
        <v>-471.66699103</v>
      </c>
      <c r="Q3536" s="1">
        <f t="shared" si="4295"/>
        <v>-472.95480612</v>
      </c>
      <c r="R3536" s="1">
        <f t="shared" si="4296"/>
        <v>-474.42907417</v>
      </c>
      <c r="S3536" s="1">
        <f t="shared" si="4297"/>
        <v>-460.50712281</v>
      </c>
      <c r="T3536" s="1">
        <f t="shared" ref="T3536:W3536" si="4317">P3536-O3536</f>
        <v>-6.23986822000001</v>
      </c>
      <c r="U3536" s="1">
        <f t="shared" si="4317"/>
        <v>-1.28781508999992</v>
      </c>
      <c r="V3536" s="1">
        <f t="shared" si="4317"/>
        <v>-1.47426805000009</v>
      </c>
      <c r="W3536" s="1">
        <f t="shared" si="4317"/>
        <v>13.92195136</v>
      </c>
      <c r="X3536" s="9">
        <f t="shared" si="4299"/>
        <v>12.69195136</v>
      </c>
      <c r="Y3536" s="9" cm="1">
        <f t="array" ref="Y3536">MAX(-T3536:W3536)+1.23</f>
        <v>7.46986822000001</v>
      </c>
      <c r="Z3536" s="1">
        <f t="shared" si="4300"/>
        <v>0</v>
      </c>
      <c r="AA3536" s="1">
        <f t="shared" si="4301"/>
        <v>-6.23986822000001</v>
      </c>
      <c r="AB3536" s="1">
        <f t="shared" si="4302"/>
        <v>-7.52768330999993</v>
      </c>
      <c r="AC3536" s="1">
        <f t="shared" si="4303"/>
        <v>-9.00195136000002</v>
      </c>
      <c r="AD3536" s="1">
        <f t="shared" si="4304"/>
        <v>4.91999999999996</v>
      </c>
    </row>
    <row r="3537" s="1" customFormat="1" spans="1:30">
      <c r="A3537" s="1" t="s">
        <v>14163</v>
      </c>
      <c r="B3537" s="1">
        <v>-437.5906398</v>
      </c>
      <c r="C3537" s="3" t="s">
        <v>14164</v>
      </c>
      <c r="D3537" s="1">
        <v>-451.82970107</v>
      </c>
      <c r="E3537" s="1">
        <v>0.054377</v>
      </c>
      <c r="F3537" s="1">
        <f t="shared" si="4290"/>
        <v>-451.77532407</v>
      </c>
      <c r="G3537" s="5" t="s">
        <v>14165</v>
      </c>
      <c r="H3537" s="6">
        <v>-454.18226219</v>
      </c>
      <c r="I3537" s="6">
        <v>0.315698</v>
      </c>
      <c r="J3537" s="1">
        <f t="shared" si="4291"/>
        <v>-453.86656419</v>
      </c>
      <c r="K3537" s="5" t="s">
        <v>14166</v>
      </c>
      <c r="L3537" s="1">
        <v>-464.22538689</v>
      </c>
      <c r="M3537" s="1">
        <v>0.335307</v>
      </c>
      <c r="N3537" s="1">
        <f t="shared" si="4292"/>
        <v>-463.89007989</v>
      </c>
      <c r="O3537" s="1">
        <f t="shared" si="4293"/>
        <v>-466.03715068</v>
      </c>
      <c r="P3537" s="1">
        <f t="shared" si="4294"/>
        <v>-471.49565355</v>
      </c>
      <c r="Q3537" s="1">
        <f t="shared" si="4295"/>
        <v>-472.81024735</v>
      </c>
      <c r="R3537" s="1">
        <f t="shared" si="4296"/>
        <v>-474.10758165</v>
      </c>
      <c r="S3537" s="1">
        <f t="shared" si="4297"/>
        <v>-461.11715068</v>
      </c>
      <c r="T3537" s="1">
        <f t="shared" ref="T3537:W3537" si="4318">P3537-O3537</f>
        <v>-5.45850287000002</v>
      </c>
      <c r="U3537" s="1">
        <f t="shared" si="4318"/>
        <v>-1.31459379999995</v>
      </c>
      <c r="V3537" s="1">
        <f t="shared" si="4318"/>
        <v>-1.29733429999999</v>
      </c>
      <c r="W3537" s="1">
        <f t="shared" si="4318"/>
        <v>12.9904309699999</v>
      </c>
      <c r="X3537" s="9">
        <f t="shared" si="4299"/>
        <v>11.7604309699999</v>
      </c>
      <c r="Y3537" s="9" cm="1">
        <f t="array" ref="Y3537">MAX(-T3537:W3537)+1.23</f>
        <v>6.68850287000002</v>
      </c>
      <c r="Z3537" s="1">
        <f t="shared" si="4300"/>
        <v>0</v>
      </c>
      <c r="AA3537" s="1">
        <f t="shared" si="4301"/>
        <v>-5.45850287000002</v>
      </c>
      <c r="AB3537" s="1">
        <f t="shared" si="4302"/>
        <v>-6.77309666999997</v>
      </c>
      <c r="AC3537" s="1">
        <f t="shared" si="4303"/>
        <v>-8.07043096999996</v>
      </c>
      <c r="AD3537" s="1">
        <f t="shared" si="4304"/>
        <v>4.91999999999996</v>
      </c>
    </row>
    <row r="3538" s="1" customFormat="1" spans="1:30">
      <c r="A3538" s="1" t="s">
        <v>14167</v>
      </c>
      <c r="B3538" s="1">
        <v>-436.72080619</v>
      </c>
      <c r="C3538" s="3" t="s">
        <v>14168</v>
      </c>
      <c r="D3538" s="1">
        <v>-448.58703239</v>
      </c>
      <c r="E3538" s="1">
        <v>0.041283</v>
      </c>
      <c r="F3538" s="1">
        <f t="shared" si="4290"/>
        <v>-448.54574939</v>
      </c>
      <c r="G3538" s="5" t="s">
        <v>14169</v>
      </c>
      <c r="H3538" s="6">
        <v>-452.71768199</v>
      </c>
      <c r="I3538" s="6">
        <v>0.283701</v>
      </c>
      <c r="J3538" s="1">
        <f t="shared" si="4291"/>
        <v>-452.43398099</v>
      </c>
      <c r="K3538" s="5" t="s">
        <v>14170</v>
      </c>
      <c r="L3538" s="1">
        <v>-457.07356765</v>
      </c>
      <c r="M3538" s="1">
        <v>0.380078</v>
      </c>
      <c r="N3538" s="1">
        <f t="shared" si="4292"/>
        <v>-456.69348965</v>
      </c>
      <c r="O3538" s="1">
        <f t="shared" si="4293"/>
        <v>-465.16731707</v>
      </c>
      <c r="P3538" s="1">
        <f t="shared" si="4294"/>
        <v>-470.06307035</v>
      </c>
      <c r="Q3538" s="1">
        <f t="shared" si="4295"/>
        <v>-469.58067267</v>
      </c>
      <c r="R3538" s="1">
        <f t="shared" si="4296"/>
        <v>-466.91099141</v>
      </c>
      <c r="S3538" s="1">
        <f t="shared" si="4297"/>
        <v>-460.24731707</v>
      </c>
      <c r="T3538" s="1">
        <f t="shared" ref="T3538:W3538" si="4319">P3538-O3538</f>
        <v>-4.89575328000001</v>
      </c>
      <c r="U3538" s="1">
        <f t="shared" si="4319"/>
        <v>0.482397680000076</v>
      </c>
      <c r="V3538" s="1">
        <f t="shared" si="4319"/>
        <v>2.66968126</v>
      </c>
      <c r="W3538" s="1">
        <f t="shared" si="4319"/>
        <v>6.66367433999989</v>
      </c>
      <c r="X3538" s="9">
        <f t="shared" si="4299"/>
        <v>5.43367433999989</v>
      </c>
      <c r="Y3538" s="9" cm="1">
        <f t="array" ref="Y3538">MAX(-T3538:W3538)+1.23</f>
        <v>6.12575328000001</v>
      </c>
      <c r="Z3538" s="1">
        <f t="shared" si="4300"/>
        <v>0</v>
      </c>
      <c r="AA3538" s="1">
        <f t="shared" si="4301"/>
        <v>-4.89575328000001</v>
      </c>
      <c r="AB3538" s="1">
        <f t="shared" si="4302"/>
        <v>-4.41335559999993</v>
      </c>
      <c r="AC3538" s="1">
        <f t="shared" si="4303"/>
        <v>-1.74367433999993</v>
      </c>
      <c r="AD3538" s="1">
        <f t="shared" si="4304"/>
        <v>4.91999999999996</v>
      </c>
    </row>
    <row r="3539" s="1" customFormat="1" spans="1:30">
      <c r="A3539" s="1" t="s">
        <v>14171</v>
      </c>
      <c r="B3539" s="1">
        <v>-437.79542644</v>
      </c>
      <c r="C3539" s="3" t="s">
        <v>14172</v>
      </c>
      <c r="D3539" s="1">
        <v>-449.03699647</v>
      </c>
      <c r="E3539" s="1">
        <v>0.043394</v>
      </c>
      <c r="F3539" s="1">
        <f t="shared" si="4290"/>
        <v>-448.99360247</v>
      </c>
      <c r="G3539" s="5" t="s">
        <v>14173</v>
      </c>
      <c r="H3539" s="6">
        <v>-453.12186764</v>
      </c>
      <c r="I3539" s="6">
        <v>0.283474</v>
      </c>
      <c r="J3539" s="1">
        <f t="shared" si="4291"/>
        <v>-452.83839364</v>
      </c>
      <c r="K3539" s="5" t="s">
        <v>14174</v>
      </c>
      <c r="L3539" s="1">
        <v>-457.52410855</v>
      </c>
      <c r="M3539" s="1">
        <v>0.391467</v>
      </c>
      <c r="N3539" s="1">
        <f t="shared" si="4292"/>
        <v>-457.13264155</v>
      </c>
      <c r="O3539" s="1">
        <f t="shared" si="4293"/>
        <v>-466.24193732</v>
      </c>
      <c r="P3539" s="1">
        <f t="shared" si="4294"/>
        <v>-470.467483</v>
      </c>
      <c r="Q3539" s="1">
        <f t="shared" si="4295"/>
        <v>-470.02852575</v>
      </c>
      <c r="R3539" s="1">
        <f t="shared" si="4296"/>
        <v>-467.35014331</v>
      </c>
      <c r="S3539" s="1">
        <f t="shared" si="4297"/>
        <v>-461.32193732</v>
      </c>
      <c r="T3539" s="1">
        <f t="shared" ref="T3539:W3539" si="4320">P3539-O3539</f>
        <v>-4.22554567999998</v>
      </c>
      <c r="U3539" s="1">
        <f t="shared" si="4320"/>
        <v>0.438957249999987</v>
      </c>
      <c r="V3539" s="1">
        <f t="shared" si="4320"/>
        <v>2.67838244000001</v>
      </c>
      <c r="W3539" s="1">
        <f t="shared" si="4320"/>
        <v>6.02820598999995</v>
      </c>
      <c r="X3539" s="9">
        <f t="shared" si="4299"/>
        <v>4.79820598999995</v>
      </c>
      <c r="Y3539" s="9" cm="1">
        <f t="array" ref="Y3539">MAX(-T3539:W3539)+1.23</f>
        <v>5.45554567999998</v>
      </c>
      <c r="Z3539" s="1">
        <f t="shared" si="4300"/>
        <v>0</v>
      </c>
      <c r="AA3539" s="1">
        <f t="shared" si="4301"/>
        <v>-4.22554567999998</v>
      </c>
      <c r="AB3539" s="1">
        <f t="shared" si="4302"/>
        <v>-3.78658842999999</v>
      </c>
      <c r="AC3539" s="1">
        <f t="shared" si="4303"/>
        <v>-1.10820598999999</v>
      </c>
      <c r="AD3539" s="1">
        <f t="shared" si="4304"/>
        <v>4.91999999999996</v>
      </c>
    </row>
    <row r="3540" s="1" customFormat="1" spans="1:30">
      <c r="A3540" s="1" t="s">
        <v>14175</v>
      </c>
      <c r="B3540" s="1">
        <v>-438.3592593</v>
      </c>
      <c r="C3540" s="3" t="s">
        <v>14176</v>
      </c>
      <c r="D3540" s="1">
        <v>-449.90695601</v>
      </c>
      <c r="E3540" s="1">
        <v>0.044705</v>
      </c>
      <c r="F3540" s="1">
        <f t="shared" si="4290"/>
        <v>-449.86225101</v>
      </c>
      <c r="G3540" s="5" t="s">
        <v>14177</v>
      </c>
      <c r="H3540" s="6">
        <v>-453.4503106</v>
      </c>
      <c r="I3540" s="6">
        <v>0.29285</v>
      </c>
      <c r="J3540" s="1">
        <f t="shared" si="4291"/>
        <v>-453.1574606</v>
      </c>
      <c r="K3540" s="5" t="s">
        <v>14178</v>
      </c>
      <c r="L3540" s="1">
        <v>-460.93538611</v>
      </c>
      <c r="M3540" s="1">
        <v>0.369446</v>
      </c>
      <c r="N3540" s="1">
        <f t="shared" si="4292"/>
        <v>-460.56594011</v>
      </c>
      <c r="O3540" s="1">
        <f t="shared" si="4293"/>
        <v>-466.80577018</v>
      </c>
      <c r="P3540" s="1">
        <f t="shared" si="4294"/>
        <v>-470.78654996</v>
      </c>
      <c r="Q3540" s="1">
        <f t="shared" si="4295"/>
        <v>-470.89717429</v>
      </c>
      <c r="R3540" s="1">
        <f t="shared" si="4296"/>
        <v>-470.78344187</v>
      </c>
      <c r="S3540" s="1">
        <f t="shared" si="4297"/>
        <v>-461.88577018</v>
      </c>
      <c r="T3540" s="1">
        <f t="shared" ref="T3540:W3540" si="4321">P3540-O3540</f>
        <v>-3.98077978000003</v>
      </c>
      <c r="U3540" s="1">
        <f t="shared" si="4321"/>
        <v>-0.110624329999894</v>
      </c>
      <c r="V3540" s="1">
        <f t="shared" si="4321"/>
        <v>0.113732419999906</v>
      </c>
      <c r="W3540" s="1">
        <f t="shared" si="4321"/>
        <v>8.89767168999998</v>
      </c>
      <c r="X3540" s="9">
        <f t="shared" si="4299"/>
        <v>7.66767168999998</v>
      </c>
      <c r="Y3540" s="9" cm="1">
        <f t="array" ref="Y3540">MAX(-T3540:W3540)+1.23</f>
        <v>5.21077978000003</v>
      </c>
      <c r="Z3540" s="1">
        <f t="shared" si="4300"/>
        <v>0</v>
      </c>
      <c r="AA3540" s="1">
        <f t="shared" si="4301"/>
        <v>-3.98077978000003</v>
      </c>
      <c r="AB3540" s="1">
        <f t="shared" si="4302"/>
        <v>-4.09140410999993</v>
      </c>
      <c r="AC3540" s="1">
        <f t="shared" si="4303"/>
        <v>-3.97767169000002</v>
      </c>
      <c r="AD3540" s="1">
        <f t="shared" si="4304"/>
        <v>4.91999999999996</v>
      </c>
    </row>
    <row r="3541" s="1" customFormat="1" spans="1:30">
      <c r="A3541" s="1" t="s">
        <v>14179</v>
      </c>
      <c r="B3541" s="1">
        <v>-438.33204171</v>
      </c>
      <c r="C3541" s="3" t="s">
        <v>14180</v>
      </c>
      <c r="D3541" s="1">
        <v>-449.87376723</v>
      </c>
      <c r="E3541" s="1">
        <v>0.049156</v>
      </c>
      <c r="F3541" s="1">
        <f t="shared" si="4290"/>
        <v>-449.82461123</v>
      </c>
      <c r="G3541" s="5" t="s">
        <v>14181</v>
      </c>
      <c r="H3541" s="6">
        <v>-453.26543058</v>
      </c>
      <c r="I3541" s="6">
        <v>0.278699</v>
      </c>
      <c r="J3541" s="1">
        <f t="shared" si="4291"/>
        <v>-452.98673158</v>
      </c>
      <c r="K3541" s="5" t="s">
        <v>14182</v>
      </c>
      <c r="L3541" s="1">
        <v>-459.51548344</v>
      </c>
      <c r="M3541" s="1">
        <v>0.427093</v>
      </c>
      <c r="N3541" s="1">
        <f t="shared" si="4292"/>
        <v>-459.08839044</v>
      </c>
      <c r="O3541" s="1">
        <f t="shared" si="4293"/>
        <v>-466.77855259</v>
      </c>
      <c r="P3541" s="1">
        <f t="shared" si="4294"/>
        <v>-470.61582094</v>
      </c>
      <c r="Q3541" s="1">
        <f t="shared" si="4295"/>
        <v>-470.85953451</v>
      </c>
      <c r="R3541" s="1">
        <f t="shared" si="4296"/>
        <v>-469.3058922</v>
      </c>
      <c r="S3541" s="1">
        <f t="shared" si="4297"/>
        <v>-461.85855259</v>
      </c>
      <c r="T3541" s="1">
        <f t="shared" ref="T3541:W3541" si="4322">P3541-O3541</f>
        <v>-3.83726834999999</v>
      </c>
      <c r="U3541" s="1">
        <f t="shared" si="4322"/>
        <v>-0.243713570000011</v>
      </c>
      <c r="V3541" s="1">
        <f t="shared" si="4322"/>
        <v>1.55364230999999</v>
      </c>
      <c r="W3541" s="1">
        <f t="shared" si="4322"/>
        <v>7.44733960999997</v>
      </c>
      <c r="X3541" s="9">
        <f t="shared" si="4299"/>
        <v>6.21733960999997</v>
      </c>
      <c r="Y3541" s="9" cm="1">
        <f t="array" ref="Y3541">MAX(-T3541:W3541)+1.23</f>
        <v>5.06726834999999</v>
      </c>
      <c r="Z3541" s="1">
        <f t="shared" si="4300"/>
        <v>0</v>
      </c>
      <c r="AA3541" s="1">
        <f t="shared" si="4301"/>
        <v>-3.83726834999999</v>
      </c>
      <c r="AB3541" s="1">
        <f t="shared" si="4302"/>
        <v>-4.08098192</v>
      </c>
      <c r="AC3541" s="1">
        <f t="shared" si="4303"/>
        <v>-2.52733961000001</v>
      </c>
      <c r="AD3541" s="1">
        <f t="shared" si="4304"/>
        <v>4.91999999999996</v>
      </c>
    </row>
    <row r="3542" s="1" customFormat="1" spans="1:30">
      <c r="A3542" s="1" t="s">
        <v>14183</v>
      </c>
      <c r="B3542" s="1">
        <v>-437.64084142</v>
      </c>
      <c r="C3542" s="3" t="s">
        <v>14184</v>
      </c>
      <c r="D3542" s="1">
        <v>-449.51163683</v>
      </c>
      <c r="E3542" s="1">
        <v>0.051887</v>
      </c>
      <c r="F3542" s="1">
        <f t="shared" si="4290"/>
        <v>-449.45974983</v>
      </c>
      <c r="G3542" s="5" t="s">
        <v>14185</v>
      </c>
      <c r="H3542" s="6">
        <v>-452.5454824</v>
      </c>
      <c r="I3542" s="6">
        <v>0.289903</v>
      </c>
      <c r="J3542" s="1">
        <f t="shared" si="4291"/>
        <v>-452.2555794</v>
      </c>
      <c r="K3542" s="5" t="s">
        <v>14186</v>
      </c>
      <c r="L3542" s="1">
        <v>-460.99172179</v>
      </c>
      <c r="M3542" s="1">
        <v>0.370628</v>
      </c>
      <c r="N3542" s="1">
        <f t="shared" si="4292"/>
        <v>-460.62109379</v>
      </c>
      <c r="O3542" s="1">
        <f t="shared" si="4293"/>
        <v>-466.0873523</v>
      </c>
      <c r="P3542" s="1">
        <f t="shared" si="4294"/>
        <v>-469.88466876</v>
      </c>
      <c r="Q3542" s="1">
        <f t="shared" si="4295"/>
        <v>-470.49467311</v>
      </c>
      <c r="R3542" s="1">
        <f t="shared" si="4296"/>
        <v>-470.83859555</v>
      </c>
      <c r="S3542" s="1">
        <f t="shared" si="4297"/>
        <v>-461.1673523</v>
      </c>
      <c r="T3542" s="1">
        <f t="shared" ref="T3542:W3542" si="4323">P3542-O3542</f>
        <v>-3.79731646000005</v>
      </c>
      <c r="U3542" s="1">
        <f t="shared" si="4323"/>
        <v>-0.610004349999883</v>
      </c>
      <c r="V3542" s="1">
        <f t="shared" si="4323"/>
        <v>-0.343922440000028</v>
      </c>
      <c r="W3542" s="1">
        <f t="shared" si="4323"/>
        <v>9.67124324999992</v>
      </c>
      <c r="X3542" s="9">
        <f t="shared" si="4299"/>
        <v>8.44124324999992</v>
      </c>
      <c r="Y3542" s="9" cm="1">
        <f t="array" ref="Y3542">MAX(-T3542:W3542)+1.23</f>
        <v>5.02731646000005</v>
      </c>
      <c r="Z3542" s="1">
        <f t="shared" si="4300"/>
        <v>0</v>
      </c>
      <c r="AA3542" s="1">
        <f t="shared" si="4301"/>
        <v>-3.79731646000005</v>
      </c>
      <c r="AB3542" s="1">
        <f t="shared" si="4302"/>
        <v>-4.40732080999993</v>
      </c>
      <c r="AC3542" s="1">
        <f t="shared" si="4303"/>
        <v>-4.75124324999996</v>
      </c>
      <c r="AD3542" s="1">
        <f t="shared" si="4304"/>
        <v>4.91999999999996</v>
      </c>
    </row>
    <row r="3543" s="1" customFormat="1" spans="1:30">
      <c r="A3543" s="1" t="s">
        <v>14187</v>
      </c>
      <c r="B3543" s="1">
        <v>-437.94853742</v>
      </c>
      <c r="C3543" s="3" t="s">
        <v>14188</v>
      </c>
      <c r="D3543" s="1">
        <v>-448.51284727</v>
      </c>
      <c r="E3543" s="1">
        <v>0.041847</v>
      </c>
      <c r="F3543" s="1">
        <f t="shared" si="4290"/>
        <v>-448.47100027</v>
      </c>
      <c r="G3543" s="5" t="s">
        <v>14189</v>
      </c>
      <c r="H3543" s="6">
        <v>-452.44997923</v>
      </c>
      <c r="I3543" s="6">
        <v>0.294372</v>
      </c>
      <c r="J3543" s="1">
        <f t="shared" si="4291"/>
        <v>-452.15560723</v>
      </c>
      <c r="K3543" s="5" t="s">
        <v>14190</v>
      </c>
      <c r="L3543" s="1">
        <v>-460.48636761</v>
      </c>
      <c r="M3543" s="1">
        <v>0.374962</v>
      </c>
      <c r="N3543" s="1">
        <f t="shared" si="4292"/>
        <v>-460.11140561</v>
      </c>
      <c r="O3543" s="1">
        <f t="shared" si="4293"/>
        <v>-466.3950483</v>
      </c>
      <c r="P3543" s="1">
        <f t="shared" si="4294"/>
        <v>-469.78469659</v>
      </c>
      <c r="Q3543" s="1">
        <f t="shared" si="4295"/>
        <v>-469.50592355</v>
      </c>
      <c r="R3543" s="1">
        <f t="shared" si="4296"/>
        <v>-470.32890737</v>
      </c>
      <c r="S3543" s="1">
        <f t="shared" si="4297"/>
        <v>-461.4750483</v>
      </c>
      <c r="T3543" s="1">
        <f t="shared" ref="T3543:W3543" si="4324">P3543-O3543</f>
        <v>-3.38964829000002</v>
      </c>
      <c r="U3543" s="1">
        <f t="shared" si="4324"/>
        <v>0.278773040000033</v>
      </c>
      <c r="V3543" s="1">
        <f t="shared" si="4324"/>
        <v>-0.822983820000047</v>
      </c>
      <c r="W3543" s="1">
        <f t="shared" si="4324"/>
        <v>8.85385907</v>
      </c>
      <c r="X3543" s="9">
        <f t="shared" si="4299"/>
        <v>7.62385907</v>
      </c>
      <c r="Y3543" s="9" cm="1">
        <f t="array" ref="Y3543">MAX(-T3543:W3543)+1.23</f>
        <v>4.61964829000003</v>
      </c>
      <c r="Z3543" s="1">
        <f t="shared" si="4300"/>
        <v>0</v>
      </c>
      <c r="AA3543" s="1">
        <f t="shared" si="4301"/>
        <v>-3.38964829000002</v>
      </c>
      <c r="AB3543" s="1">
        <f t="shared" si="4302"/>
        <v>-3.11087524999999</v>
      </c>
      <c r="AC3543" s="1">
        <f t="shared" si="4303"/>
        <v>-3.93385907000004</v>
      </c>
      <c r="AD3543" s="1">
        <f t="shared" si="4304"/>
        <v>4.91999999999996</v>
      </c>
    </row>
    <row r="3544" s="1" customFormat="1" spans="1:30">
      <c r="A3544" s="1" t="s">
        <v>14191</v>
      </c>
      <c r="B3544" s="1">
        <v>-437.78121372</v>
      </c>
      <c r="C3544" s="3" t="s">
        <v>14192</v>
      </c>
      <c r="D3544" s="1">
        <v>-448.12739669</v>
      </c>
      <c r="E3544" s="1">
        <v>0.043047</v>
      </c>
      <c r="F3544" s="1">
        <f t="shared" si="4290"/>
        <v>-448.08434969</v>
      </c>
      <c r="G3544" s="5" t="s">
        <v>14193</v>
      </c>
      <c r="H3544" s="6">
        <v>-452.31313729</v>
      </c>
      <c r="I3544" s="6">
        <v>0.307273</v>
      </c>
      <c r="J3544" s="1">
        <f t="shared" si="4291"/>
        <v>-452.00586429</v>
      </c>
      <c r="K3544" s="5" t="s">
        <v>14194</v>
      </c>
      <c r="L3544" s="1">
        <v>-456.33111947</v>
      </c>
      <c r="M3544" s="1">
        <v>0.328295</v>
      </c>
      <c r="N3544" s="1">
        <f t="shared" si="4292"/>
        <v>-456.00282447</v>
      </c>
      <c r="O3544" s="1">
        <f t="shared" si="4293"/>
        <v>-466.2277246</v>
      </c>
      <c r="P3544" s="1">
        <f t="shared" si="4294"/>
        <v>-469.63495365</v>
      </c>
      <c r="Q3544" s="1">
        <f t="shared" si="4295"/>
        <v>-469.11927297</v>
      </c>
      <c r="R3544" s="1">
        <f t="shared" si="4296"/>
        <v>-466.22032623</v>
      </c>
      <c r="S3544" s="1">
        <f t="shared" si="4297"/>
        <v>-461.3077246</v>
      </c>
      <c r="T3544" s="1">
        <f t="shared" ref="T3544:W3544" si="4325">P3544-O3544</f>
        <v>-3.40722905000001</v>
      </c>
      <c r="U3544" s="1">
        <f t="shared" si="4325"/>
        <v>0.515680680000003</v>
      </c>
      <c r="V3544" s="1">
        <f t="shared" si="4325"/>
        <v>2.89894674000004</v>
      </c>
      <c r="W3544" s="1">
        <f t="shared" si="4325"/>
        <v>4.91260162999993</v>
      </c>
      <c r="X3544" s="9">
        <f t="shared" si="4299"/>
        <v>3.68260162999993</v>
      </c>
      <c r="Y3544" s="9" cm="1">
        <f t="array" ref="Y3544">MAX(-T3544:W3544)+1.23</f>
        <v>4.63722905000001</v>
      </c>
      <c r="Z3544" s="1">
        <f t="shared" si="4300"/>
        <v>0</v>
      </c>
      <c r="AA3544" s="1">
        <f t="shared" si="4301"/>
        <v>-3.40722905000001</v>
      </c>
      <c r="AB3544" s="1">
        <f t="shared" si="4302"/>
        <v>-2.89154837000001</v>
      </c>
      <c r="AC3544" s="1">
        <f t="shared" si="4303"/>
        <v>0.00739837000003263</v>
      </c>
      <c r="AD3544" s="1">
        <f t="shared" si="4304"/>
        <v>4.91999999999996</v>
      </c>
    </row>
    <row r="3545" s="1" customFormat="1" spans="1:30">
      <c r="A3545" s="1" t="s">
        <v>14195</v>
      </c>
      <c r="B3545" s="1">
        <v>-436.68323063</v>
      </c>
      <c r="C3545" s="3" t="s">
        <v>14196</v>
      </c>
      <c r="D3545" s="1">
        <v>-449.6483721</v>
      </c>
      <c r="E3545" s="1">
        <v>0.057851</v>
      </c>
      <c r="F3545" s="1">
        <f t="shared" si="4290"/>
        <v>-449.5905211</v>
      </c>
      <c r="G3545" s="5" t="s">
        <v>14197</v>
      </c>
      <c r="H3545" s="6">
        <v>-453.37100592</v>
      </c>
      <c r="I3545" s="6">
        <v>0.312106</v>
      </c>
      <c r="J3545" s="1">
        <f t="shared" si="4291"/>
        <v>-453.05889992</v>
      </c>
      <c r="K3545" s="5" t="s">
        <v>14198</v>
      </c>
      <c r="L3545" s="1">
        <v>-461.07450975</v>
      </c>
      <c r="M3545" s="1">
        <v>0.373666</v>
      </c>
      <c r="N3545" s="1">
        <f t="shared" si="4292"/>
        <v>-460.70084375</v>
      </c>
      <c r="O3545" s="1">
        <f t="shared" si="4293"/>
        <v>-465.12974151</v>
      </c>
      <c r="P3545" s="1">
        <f t="shared" si="4294"/>
        <v>-470.68798928</v>
      </c>
      <c r="Q3545" s="1">
        <f t="shared" si="4295"/>
        <v>-470.62544438</v>
      </c>
      <c r="R3545" s="1">
        <f t="shared" si="4296"/>
        <v>-470.91834551</v>
      </c>
      <c r="S3545" s="1">
        <f t="shared" si="4297"/>
        <v>-460.20974151</v>
      </c>
      <c r="T3545" s="1">
        <f t="shared" ref="T3545:W3545" si="4326">P3545-O3545</f>
        <v>-5.55824777000004</v>
      </c>
      <c r="U3545" s="1">
        <f t="shared" si="4326"/>
        <v>0.0625449000000913</v>
      </c>
      <c r="V3545" s="1">
        <f t="shared" si="4326"/>
        <v>-0.292901130000018</v>
      </c>
      <c r="W3545" s="1">
        <f t="shared" si="4326"/>
        <v>10.7086039999999</v>
      </c>
      <c r="X3545" s="9">
        <f t="shared" si="4299"/>
        <v>9.47860399999992</v>
      </c>
      <c r="Y3545" s="9" cm="1">
        <f t="array" ref="Y3545">MAX(-T3545:W3545)+1.23</f>
        <v>6.78824777000004</v>
      </c>
      <c r="Z3545" s="1">
        <f t="shared" si="4300"/>
        <v>0</v>
      </c>
      <c r="AA3545" s="1">
        <f t="shared" si="4301"/>
        <v>-5.55824777000004</v>
      </c>
      <c r="AB3545" s="1">
        <f t="shared" si="4302"/>
        <v>-5.49570286999995</v>
      </c>
      <c r="AC3545" s="1">
        <f t="shared" si="4303"/>
        <v>-5.78860399999996</v>
      </c>
      <c r="AD3545" s="1">
        <f t="shared" si="4304"/>
        <v>4.91999999999996</v>
      </c>
    </row>
    <row r="3546" s="1" customFormat="1" spans="1:30">
      <c r="A3546" s="1" t="s">
        <v>14199</v>
      </c>
      <c r="B3546" s="1">
        <v>-437.20068526</v>
      </c>
      <c r="C3546" s="3" t="s">
        <v>14200</v>
      </c>
      <c r="D3546" s="1">
        <v>-450.3073212</v>
      </c>
      <c r="E3546" s="1">
        <v>0.053523</v>
      </c>
      <c r="F3546" s="1">
        <f t="shared" si="4290"/>
        <v>-450.2537982</v>
      </c>
      <c r="G3546" s="5" t="s">
        <v>14201</v>
      </c>
      <c r="H3546" s="6">
        <v>-453.79091065</v>
      </c>
      <c r="I3546" s="6">
        <v>0.309283</v>
      </c>
      <c r="J3546" s="1">
        <f t="shared" si="4291"/>
        <v>-453.48162765</v>
      </c>
      <c r="K3546" s="5" t="s">
        <v>14202</v>
      </c>
      <c r="L3546" s="1">
        <v>-461.7663628</v>
      </c>
      <c r="M3546" s="1">
        <v>0.362582</v>
      </c>
      <c r="N3546" s="1">
        <f t="shared" si="4292"/>
        <v>-461.4037808</v>
      </c>
      <c r="O3546" s="1">
        <f t="shared" si="4293"/>
        <v>-465.64719614</v>
      </c>
      <c r="P3546" s="1">
        <f t="shared" si="4294"/>
        <v>-471.11071701</v>
      </c>
      <c r="Q3546" s="1">
        <f t="shared" si="4295"/>
        <v>-471.28872148</v>
      </c>
      <c r="R3546" s="1">
        <f t="shared" si="4296"/>
        <v>-471.62128256</v>
      </c>
      <c r="S3546" s="1">
        <f t="shared" si="4297"/>
        <v>-460.72719614</v>
      </c>
      <c r="T3546" s="1">
        <f t="shared" ref="T3546:W3546" si="4327">P3546-O3546</f>
        <v>-5.46352087000002</v>
      </c>
      <c r="U3546" s="1">
        <f t="shared" si="4327"/>
        <v>-0.178004469999962</v>
      </c>
      <c r="V3546" s="1">
        <f t="shared" si="4327"/>
        <v>-0.332561080000062</v>
      </c>
      <c r="W3546" s="1">
        <f t="shared" si="4327"/>
        <v>10.89408642</v>
      </c>
      <c r="X3546" s="9">
        <f t="shared" si="4299"/>
        <v>9.66408642000001</v>
      </c>
      <c r="Y3546" s="9" cm="1">
        <f t="array" ref="Y3546">MAX(-T3546:W3546)+1.23</f>
        <v>6.69352087000003</v>
      </c>
      <c r="Z3546" s="1">
        <f t="shared" si="4300"/>
        <v>0</v>
      </c>
      <c r="AA3546" s="1">
        <f t="shared" si="4301"/>
        <v>-5.46352087000002</v>
      </c>
      <c r="AB3546" s="1">
        <f t="shared" si="4302"/>
        <v>-5.64152533999999</v>
      </c>
      <c r="AC3546" s="1">
        <f t="shared" si="4303"/>
        <v>-5.97408642000005</v>
      </c>
      <c r="AD3546" s="1">
        <f t="shared" si="4304"/>
        <v>4.91999999999996</v>
      </c>
    </row>
    <row r="3547" s="1" customFormat="1" spans="1:30">
      <c r="A3547" s="1" t="s">
        <v>14203</v>
      </c>
      <c r="B3547" s="1">
        <v>-437.72930533</v>
      </c>
      <c r="C3547" s="3" t="s">
        <v>14204</v>
      </c>
      <c r="D3547" s="1">
        <v>-450.85403996</v>
      </c>
      <c r="E3547" s="1">
        <v>0.05068</v>
      </c>
      <c r="F3547" s="1">
        <f t="shared" si="4290"/>
        <v>-450.80335996</v>
      </c>
      <c r="G3547" s="5" t="s">
        <v>14205</v>
      </c>
      <c r="H3547" s="6">
        <v>-454.1593571</v>
      </c>
      <c r="I3547" s="6">
        <v>0.311313</v>
      </c>
      <c r="J3547" s="1">
        <f t="shared" si="4291"/>
        <v>-453.8480441</v>
      </c>
      <c r="K3547" s="5" t="s">
        <v>14206</v>
      </c>
      <c r="L3547" s="1">
        <v>-462.58096802</v>
      </c>
      <c r="M3547" s="1">
        <v>0.337943</v>
      </c>
      <c r="N3547" s="1">
        <f t="shared" si="4292"/>
        <v>-462.24302502</v>
      </c>
      <c r="O3547" s="1">
        <f t="shared" si="4293"/>
        <v>-466.17581621</v>
      </c>
      <c r="P3547" s="1">
        <f t="shared" si="4294"/>
        <v>-471.47713346</v>
      </c>
      <c r="Q3547" s="1">
        <f t="shared" si="4295"/>
        <v>-471.83828324</v>
      </c>
      <c r="R3547" s="1">
        <f t="shared" si="4296"/>
        <v>-472.46052678</v>
      </c>
      <c r="S3547" s="1">
        <f t="shared" si="4297"/>
        <v>-461.25581621</v>
      </c>
      <c r="T3547" s="1">
        <f t="shared" ref="T3547:W3547" si="4328">P3547-O3547</f>
        <v>-5.30131725000007</v>
      </c>
      <c r="U3547" s="1">
        <f t="shared" si="4328"/>
        <v>-0.361149779999948</v>
      </c>
      <c r="V3547" s="1">
        <f t="shared" si="4328"/>
        <v>-0.622243539999999</v>
      </c>
      <c r="W3547" s="1">
        <f t="shared" si="4328"/>
        <v>11.20471057</v>
      </c>
      <c r="X3547" s="9">
        <f t="shared" si="4299"/>
        <v>9.97471056999997</v>
      </c>
      <c r="Y3547" s="9" cm="1">
        <f t="array" ref="Y3547">MAX(-T3547:W3547)+1.23</f>
        <v>6.53131725000007</v>
      </c>
      <c r="Z3547" s="1">
        <f t="shared" si="4300"/>
        <v>0</v>
      </c>
      <c r="AA3547" s="1">
        <f t="shared" si="4301"/>
        <v>-5.30131725000007</v>
      </c>
      <c r="AB3547" s="1">
        <f t="shared" si="4302"/>
        <v>-5.66246703000002</v>
      </c>
      <c r="AC3547" s="1">
        <f t="shared" si="4303"/>
        <v>-6.28471057000002</v>
      </c>
      <c r="AD3547" s="1">
        <f t="shared" si="4304"/>
        <v>4.91999999999996</v>
      </c>
    </row>
    <row r="3548" s="1" customFormat="1" spans="1:30">
      <c r="A3548" s="1" t="s">
        <v>14207</v>
      </c>
      <c r="B3548" s="1">
        <v>-438.09568392</v>
      </c>
      <c r="C3548" s="3" t="s">
        <v>14208</v>
      </c>
      <c r="D3548" s="1">
        <v>-451.14810214</v>
      </c>
      <c r="E3548" s="1">
        <v>0.054189</v>
      </c>
      <c r="F3548" s="1">
        <f t="shared" si="4290"/>
        <v>-451.09391314</v>
      </c>
      <c r="G3548" s="5" t="s">
        <v>14209</v>
      </c>
      <c r="H3548" s="6">
        <v>-454.28692761</v>
      </c>
      <c r="I3548" s="6">
        <v>0.325447</v>
      </c>
      <c r="J3548" s="1">
        <f t="shared" si="4291"/>
        <v>-453.96148061</v>
      </c>
      <c r="K3548" s="5" t="s">
        <v>14210</v>
      </c>
      <c r="L3548" s="1">
        <v>-463.13818907</v>
      </c>
      <c r="M3548" s="1">
        <v>0.354294</v>
      </c>
      <c r="N3548" s="1">
        <f t="shared" si="4292"/>
        <v>-462.78389507</v>
      </c>
      <c r="O3548" s="1">
        <f t="shared" si="4293"/>
        <v>-466.5421948</v>
      </c>
      <c r="P3548" s="1">
        <f t="shared" si="4294"/>
        <v>-471.59056997</v>
      </c>
      <c r="Q3548" s="1">
        <f t="shared" si="4295"/>
        <v>-472.12883642</v>
      </c>
      <c r="R3548" s="1">
        <f t="shared" si="4296"/>
        <v>-473.00139683</v>
      </c>
      <c r="S3548" s="1">
        <f t="shared" si="4297"/>
        <v>-461.6221948</v>
      </c>
      <c r="T3548" s="1">
        <f t="shared" ref="T3548:W3548" si="4329">P3548-O3548</f>
        <v>-5.04837517000004</v>
      </c>
      <c r="U3548" s="1">
        <f t="shared" si="4329"/>
        <v>-0.538266449999924</v>
      </c>
      <c r="V3548" s="1">
        <f t="shared" si="4329"/>
        <v>-0.872560410000062</v>
      </c>
      <c r="W3548" s="1">
        <f t="shared" si="4329"/>
        <v>11.37920203</v>
      </c>
      <c r="X3548" s="9">
        <f t="shared" si="4299"/>
        <v>10.14920203</v>
      </c>
      <c r="Y3548" s="9" cm="1">
        <f t="array" ref="Y3548">MAX(-T3548:W3548)+1.23</f>
        <v>6.27837517000004</v>
      </c>
      <c r="Z3548" s="1">
        <f t="shared" si="4300"/>
        <v>0</v>
      </c>
      <c r="AA3548" s="1">
        <f t="shared" si="4301"/>
        <v>-5.04837517000004</v>
      </c>
      <c r="AB3548" s="1">
        <f t="shared" si="4302"/>
        <v>-5.58664161999997</v>
      </c>
      <c r="AC3548" s="1">
        <f t="shared" si="4303"/>
        <v>-6.45920203000003</v>
      </c>
      <c r="AD3548" s="1">
        <f t="shared" si="4304"/>
        <v>4.91999999999996</v>
      </c>
    </row>
    <row r="3549" s="1" customFormat="1" spans="1:30">
      <c r="A3549" s="1" t="s">
        <v>14211</v>
      </c>
      <c r="B3549" s="1">
        <v>-439.26028188</v>
      </c>
      <c r="C3549" s="3" t="s">
        <v>14212</v>
      </c>
      <c r="D3549" s="1">
        <v>-450.42925619</v>
      </c>
      <c r="E3549" s="1">
        <v>0.044509</v>
      </c>
      <c r="F3549" s="1">
        <f t="shared" si="4290"/>
        <v>-450.38474719</v>
      </c>
      <c r="G3549" s="5" t="s">
        <v>14213</v>
      </c>
      <c r="H3549" s="6">
        <v>-454.01377514</v>
      </c>
      <c r="I3549" s="6">
        <v>0.315891</v>
      </c>
      <c r="J3549" s="1">
        <f t="shared" si="4291"/>
        <v>-453.69788414</v>
      </c>
      <c r="K3549" s="5" t="s">
        <v>14214</v>
      </c>
      <c r="L3549" s="1">
        <v>-462.72868872</v>
      </c>
      <c r="M3549" s="1">
        <v>0.352075</v>
      </c>
      <c r="N3549" s="1">
        <f t="shared" si="4292"/>
        <v>-462.37661372</v>
      </c>
      <c r="O3549" s="1">
        <f t="shared" si="4293"/>
        <v>-467.70679276</v>
      </c>
      <c r="P3549" s="1">
        <f t="shared" si="4294"/>
        <v>-471.3269735</v>
      </c>
      <c r="Q3549" s="1">
        <f t="shared" si="4295"/>
        <v>-471.41967047</v>
      </c>
      <c r="R3549" s="1">
        <f t="shared" si="4296"/>
        <v>-472.59411548</v>
      </c>
      <c r="S3549" s="1">
        <f t="shared" si="4297"/>
        <v>-462.78679276</v>
      </c>
      <c r="T3549" s="1">
        <f t="shared" ref="T3549:W3549" si="4330">P3549-O3549</f>
        <v>-3.62018074000002</v>
      </c>
      <c r="U3549" s="1">
        <f t="shared" si="4330"/>
        <v>-0.0926969699999631</v>
      </c>
      <c r="V3549" s="1">
        <f t="shared" si="4330"/>
        <v>-1.17444501</v>
      </c>
      <c r="W3549" s="1">
        <f t="shared" si="4330"/>
        <v>9.80732271999995</v>
      </c>
      <c r="X3549" s="9">
        <f t="shared" si="4299"/>
        <v>8.57732271999994</v>
      </c>
      <c r="Y3549" s="9" cm="1">
        <f t="array" ref="Y3549">MAX(-T3549:W3549)+1.23</f>
        <v>4.85018074000002</v>
      </c>
      <c r="Z3549" s="1">
        <f t="shared" si="4300"/>
        <v>0</v>
      </c>
      <c r="AA3549" s="1">
        <f t="shared" si="4301"/>
        <v>-3.62018074000002</v>
      </c>
      <c r="AB3549" s="1">
        <f t="shared" si="4302"/>
        <v>-3.71287770999999</v>
      </c>
      <c r="AC3549" s="1">
        <f t="shared" si="4303"/>
        <v>-4.88732271999999</v>
      </c>
      <c r="AD3549" s="1">
        <f t="shared" si="4304"/>
        <v>4.91999999999996</v>
      </c>
    </row>
    <row r="3550" s="1" customFormat="1" spans="1:30">
      <c r="A3550" s="1" t="s">
        <v>14215</v>
      </c>
      <c r="B3550" s="1">
        <v>-439.32710033</v>
      </c>
      <c r="C3550" s="3" t="s">
        <v>14216</v>
      </c>
      <c r="D3550" s="1">
        <v>-450.73763376</v>
      </c>
      <c r="E3550" s="1">
        <v>0.055107</v>
      </c>
      <c r="F3550" s="1">
        <f t="shared" si="4290"/>
        <v>-450.68252676</v>
      </c>
      <c r="G3550" s="5" t="s">
        <v>14217</v>
      </c>
      <c r="H3550" s="6">
        <v>-453.23454132</v>
      </c>
      <c r="I3550" s="6">
        <v>0.301022</v>
      </c>
      <c r="J3550" s="1">
        <f t="shared" si="4291"/>
        <v>-452.93351932</v>
      </c>
      <c r="K3550" s="5" t="s">
        <v>14218</v>
      </c>
      <c r="L3550" s="1">
        <v>-462.67449106</v>
      </c>
      <c r="M3550" s="1">
        <v>0.349883</v>
      </c>
      <c r="N3550" s="1">
        <f t="shared" si="4292"/>
        <v>-462.32460806</v>
      </c>
      <c r="O3550" s="1">
        <f t="shared" si="4293"/>
        <v>-467.77361121</v>
      </c>
      <c r="P3550" s="1">
        <f t="shared" si="4294"/>
        <v>-470.56260868</v>
      </c>
      <c r="Q3550" s="1">
        <f t="shared" si="4295"/>
        <v>-471.71745004</v>
      </c>
      <c r="R3550" s="1">
        <f t="shared" si="4296"/>
        <v>-472.54210982</v>
      </c>
      <c r="S3550" s="1">
        <f t="shared" si="4297"/>
        <v>-462.85361121</v>
      </c>
      <c r="T3550" s="1">
        <f t="shared" ref="T3550:W3550" si="4331">P3550-O3550</f>
        <v>-2.78899747000003</v>
      </c>
      <c r="U3550" s="1">
        <f t="shared" si="4331"/>
        <v>-1.15484135999992</v>
      </c>
      <c r="V3550" s="1">
        <f t="shared" si="4331"/>
        <v>-0.824659780000047</v>
      </c>
      <c r="W3550" s="1">
        <f t="shared" si="4331"/>
        <v>9.68849860999995</v>
      </c>
      <c r="X3550" s="9">
        <f t="shared" si="4299"/>
        <v>8.45849860999995</v>
      </c>
      <c r="Y3550" s="9" cm="1">
        <f t="array" ref="Y3550">MAX(-T3550:W3550)+1.23</f>
        <v>4.01899747000003</v>
      </c>
      <c r="Z3550" s="1">
        <f t="shared" si="4300"/>
        <v>0</v>
      </c>
      <c r="AA3550" s="1">
        <f t="shared" si="4301"/>
        <v>-2.78899747000003</v>
      </c>
      <c r="AB3550" s="1">
        <f t="shared" si="4302"/>
        <v>-3.94383882999995</v>
      </c>
      <c r="AC3550" s="1">
        <f t="shared" si="4303"/>
        <v>-4.76849860999999</v>
      </c>
      <c r="AD3550" s="1">
        <f t="shared" si="4304"/>
        <v>4.91999999999996</v>
      </c>
    </row>
    <row r="3551" s="1" customFormat="1" spans="1:30">
      <c r="A3551" s="1" t="s">
        <v>14219</v>
      </c>
      <c r="B3551" s="1">
        <v>-440.19899055</v>
      </c>
      <c r="C3551" s="3" t="s">
        <v>14220</v>
      </c>
      <c r="D3551" s="1">
        <v>-450.45873263</v>
      </c>
      <c r="E3551" s="1">
        <v>0.055898</v>
      </c>
      <c r="F3551" s="1">
        <f t="shared" si="4290"/>
        <v>-450.40283463</v>
      </c>
      <c r="G3551" s="5" t="s">
        <v>14221</v>
      </c>
      <c r="H3551" s="6">
        <v>-452.71347414</v>
      </c>
      <c r="I3551" s="6">
        <v>0.303688</v>
      </c>
      <c r="J3551" s="1">
        <f t="shared" si="4291"/>
        <v>-452.40978614</v>
      </c>
      <c r="K3551" s="5" t="s">
        <v>14222</v>
      </c>
      <c r="L3551" s="1">
        <v>-462.45229519</v>
      </c>
      <c r="M3551" s="1">
        <v>0.355769</v>
      </c>
      <c r="N3551" s="1">
        <f t="shared" si="4292"/>
        <v>-462.09652619</v>
      </c>
      <c r="O3551" s="1">
        <f t="shared" si="4293"/>
        <v>-468.64550143</v>
      </c>
      <c r="P3551" s="1">
        <f t="shared" si="4294"/>
        <v>-470.0388755</v>
      </c>
      <c r="Q3551" s="1">
        <f t="shared" si="4295"/>
        <v>-471.43775791</v>
      </c>
      <c r="R3551" s="1">
        <f t="shared" si="4296"/>
        <v>-472.31402795</v>
      </c>
      <c r="S3551" s="1">
        <f t="shared" si="4297"/>
        <v>-463.72550143</v>
      </c>
      <c r="T3551" s="1">
        <f t="shared" ref="T3551:W3551" si="4332">P3551-O3551</f>
        <v>-1.39337406999999</v>
      </c>
      <c r="U3551" s="1">
        <f t="shared" si="4332"/>
        <v>-1.39888240999994</v>
      </c>
      <c r="V3551" s="1">
        <f t="shared" si="4332"/>
        <v>-0.876270040000009</v>
      </c>
      <c r="W3551" s="1">
        <f t="shared" si="4332"/>
        <v>8.5885265199999</v>
      </c>
      <c r="X3551" s="9">
        <f t="shared" si="4299"/>
        <v>7.3585265199999</v>
      </c>
      <c r="Y3551" s="9" cm="1">
        <f t="array" ref="Y3551">MAX(-T3551:W3551)+1.23</f>
        <v>2.62888240999994</v>
      </c>
      <c r="Z3551" s="1">
        <f t="shared" si="4300"/>
        <v>0</v>
      </c>
      <c r="AA3551" s="1">
        <f t="shared" si="4301"/>
        <v>-1.39337406999999</v>
      </c>
      <c r="AB3551" s="1">
        <f t="shared" si="4302"/>
        <v>-2.79225647999993</v>
      </c>
      <c r="AC3551" s="1">
        <f t="shared" si="4303"/>
        <v>-3.66852651999994</v>
      </c>
      <c r="AD3551" s="1">
        <f t="shared" si="4304"/>
        <v>4.91999999999996</v>
      </c>
    </row>
    <row r="3552" s="1" customFormat="1" spans="1:30">
      <c r="A3552" s="1" t="s">
        <v>14223</v>
      </c>
      <c r="B3552" s="1">
        <v>-436.11625245</v>
      </c>
      <c r="C3552" s="3" t="s">
        <v>14224</v>
      </c>
      <c r="D3552" s="1">
        <v>-450.96633541</v>
      </c>
      <c r="E3552" s="1">
        <v>0.044973</v>
      </c>
      <c r="F3552" s="1">
        <f t="shared" si="4290"/>
        <v>-450.92136241</v>
      </c>
      <c r="G3552" s="5" t="s">
        <v>14225</v>
      </c>
      <c r="H3552" s="6">
        <v>-454.66958481</v>
      </c>
      <c r="I3552" s="6">
        <v>0.289916</v>
      </c>
      <c r="J3552" s="1">
        <f t="shared" si="4291"/>
        <v>-454.37966881</v>
      </c>
      <c r="K3552" s="5" t="s">
        <v>14226</v>
      </c>
      <c r="L3552" s="1">
        <v>-462.87314034</v>
      </c>
      <c r="M3552" s="1">
        <v>0.34623</v>
      </c>
      <c r="N3552" s="1">
        <f t="shared" si="4292"/>
        <v>-462.52691034</v>
      </c>
      <c r="O3552" s="1">
        <f t="shared" si="4293"/>
        <v>-464.56276333</v>
      </c>
      <c r="P3552" s="1">
        <f t="shared" si="4294"/>
        <v>-472.00875817</v>
      </c>
      <c r="Q3552" s="1">
        <f t="shared" si="4295"/>
        <v>-471.95628569</v>
      </c>
      <c r="R3552" s="1">
        <f t="shared" si="4296"/>
        <v>-472.7444121</v>
      </c>
      <c r="S3552" s="1">
        <f t="shared" si="4297"/>
        <v>-459.64276333</v>
      </c>
      <c r="T3552" s="1">
        <f t="shared" ref="T3552:W3552" si="4333">P3552-O3552</f>
        <v>-7.44599484000003</v>
      </c>
      <c r="U3552" s="1">
        <f t="shared" si="4333"/>
        <v>0.0524724800000627</v>
      </c>
      <c r="V3552" s="1">
        <f t="shared" si="4333"/>
        <v>-0.788126410000075</v>
      </c>
      <c r="W3552" s="1">
        <f t="shared" si="4333"/>
        <v>13.10164877</v>
      </c>
      <c r="X3552" s="9">
        <f t="shared" si="4299"/>
        <v>11.87164877</v>
      </c>
      <c r="Y3552" s="9" cm="1">
        <f t="array" ref="Y3552">MAX(-T3552:W3552)+1.23</f>
        <v>8.67599484000003</v>
      </c>
      <c r="Z3552" s="1">
        <f t="shared" si="4300"/>
        <v>0</v>
      </c>
      <c r="AA3552" s="1">
        <f t="shared" si="4301"/>
        <v>-7.44599484000003</v>
      </c>
      <c r="AB3552" s="1">
        <f t="shared" si="4302"/>
        <v>-7.39352235999996</v>
      </c>
      <c r="AC3552" s="1">
        <f t="shared" si="4303"/>
        <v>-8.18164877000004</v>
      </c>
      <c r="AD3552" s="1">
        <f t="shared" si="4304"/>
        <v>4.91999999999996</v>
      </c>
    </row>
    <row r="3553" s="1" customFormat="1" spans="1:30">
      <c r="A3553" s="1" t="s">
        <v>14227</v>
      </c>
      <c r="B3553" s="1">
        <v>-436.67035893</v>
      </c>
      <c r="C3553" s="3" t="s">
        <v>14228</v>
      </c>
      <c r="D3553" s="1">
        <v>-450.25880258</v>
      </c>
      <c r="E3553" s="1">
        <v>0.053319</v>
      </c>
      <c r="F3553" s="1">
        <f t="shared" si="4290"/>
        <v>-450.20548358</v>
      </c>
      <c r="G3553" s="5" t="s">
        <v>14229</v>
      </c>
      <c r="H3553" s="6">
        <v>-453.92071857</v>
      </c>
      <c r="I3553" s="6">
        <v>0.312344</v>
      </c>
      <c r="J3553" s="1">
        <f t="shared" si="4291"/>
        <v>-453.60837457</v>
      </c>
      <c r="K3553" s="5" t="s">
        <v>14230</v>
      </c>
      <c r="L3553" s="1">
        <v>-463.40951556</v>
      </c>
      <c r="M3553" s="1">
        <v>0.355433</v>
      </c>
      <c r="N3553" s="1">
        <f t="shared" si="4292"/>
        <v>-463.05408256</v>
      </c>
      <c r="O3553" s="1">
        <f t="shared" si="4293"/>
        <v>-465.11686981</v>
      </c>
      <c r="P3553" s="1">
        <f t="shared" si="4294"/>
        <v>-471.23746393</v>
      </c>
      <c r="Q3553" s="1">
        <f t="shared" si="4295"/>
        <v>-471.24040686</v>
      </c>
      <c r="R3553" s="1">
        <f t="shared" si="4296"/>
        <v>-473.27158432</v>
      </c>
      <c r="S3553" s="1">
        <f t="shared" si="4297"/>
        <v>-460.19686981</v>
      </c>
      <c r="T3553" s="1">
        <f t="shared" ref="T3553:W3553" si="4334">P3553-O3553</f>
        <v>-6.12059412000002</v>
      </c>
      <c r="U3553" s="1">
        <f t="shared" si="4334"/>
        <v>-0.0029429299999606</v>
      </c>
      <c r="V3553" s="1">
        <f t="shared" si="4334"/>
        <v>-2.03117745999998</v>
      </c>
      <c r="W3553" s="1">
        <f t="shared" si="4334"/>
        <v>13.0747145099999</v>
      </c>
      <c r="X3553" s="9">
        <f t="shared" si="4299"/>
        <v>11.8447145099999</v>
      </c>
      <c r="Y3553" s="9" cm="1">
        <f t="array" ref="Y3553">MAX(-T3553:W3553)+1.23</f>
        <v>7.35059412000002</v>
      </c>
      <c r="Z3553" s="1">
        <f t="shared" si="4300"/>
        <v>0</v>
      </c>
      <c r="AA3553" s="1">
        <f t="shared" si="4301"/>
        <v>-6.12059412000002</v>
      </c>
      <c r="AB3553" s="1">
        <f t="shared" si="4302"/>
        <v>-6.12353704999998</v>
      </c>
      <c r="AC3553" s="1">
        <f t="shared" si="4303"/>
        <v>-8.15471450999996</v>
      </c>
      <c r="AD3553" s="1">
        <f t="shared" si="4304"/>
        <v>4.91999999999996</v>
      </c>
    </row>
    <row r="3554" s="1" customFormat="1" spans="1:30">
      <c r="A3554" s="1" t="s">
        <v>14231</v>
      </c>
      <c r="B3554" s="1">
        <v>-437.35997863</v>
      </c>
      <c r="C3554" s="3" t="s">
        <v>14232</v>
      </c>
      <c r="D3554" s="1">
        <v>-450.9772652</v>
      </c>
      <c r="E3554" s="1">
        <v>0.046636</v>
      </c>
      <c r="F3554" s="1">
        <f t="shared" si="4290"/>
        <v>-450.9306292</v>
      </c>
      <c r="G3554" s="5" t="s">
        <v>14233</v>
      </c>
      <c r="H3554" s="6">
        <v>-454.27592346</v>
      </c>
      <c r="I3554" s="6">
        <v>0.318743</v>
      </c>
      <c r="J3554" s="1">
        <f t="shared" si="4291"/>
        <v>-453.95718046</v>
      </c>
      <c r="K3554" s="5" t="s">
        <v>14234</v>
      </c>
      <c r="L3554" s="1">
        <v>-463.49211302</v>
      </c>
      <c r="M3554" s="1">
        <v>0.354477</v>
      </c>
      <c r="N3554" s="1">
        <f t="shared" si="4292"/>
        <v>-463.13763602</v>
      </c>
      <c r="O3554" s="1">
        <f t="shared" si="4293"/>
        <v>-465.80648951</v>
      </c>
      <c r="P3554" s="1">
        <f t="shared" si="4294"/>
        <v>-471.58626982</v>
      </c>
      <c r="Q3554" s="1">
        <f t="shared" si="4295"/>
        <v>-471.96555248</v>
      </c>
      <c r="R3554" s="1">
        <f t="shared" si="4296"/>
        <v>-473.35513778</v>
      </c>
      <c r="S3554" s="1">
        <f t="shared" si="4297"/>
        <v>-460.88648951</v>
      </c>
      <c r="T3554" s="1">
        <f t="shared" ref="T3554:W3554" si="4335">P3554-O3554</f>
        <v>-5.77978031000004</v>
      </c>
      <c r="U3554" s="1">
        <f t="shared" si="4335"/>
        <v>-0.379282659999944</v>
      </c>
      <c r="V3554" s="1">
        <f t="shared" si="4335"/>
        <v>-1.38958530000002</v>
      </c>
      <c r="W3554" s="1">
        <f t="shared" si="4335"/>
        <v>12.46864827</v>
      </c>
      <c r="X3554" s="9">
        <f t="shared" si="4299"/>
        <v>11.23864827</v>
      </c>
      <c r="Y3554" s="9" cm="1">
        <f t="array" ref="Y3554">MAX(-T3554:W3554)+1.23</f>
        <v>7.00978031000004</v>
      </c>
      <c r="Z3554" s="1">
        <f t="shared" si="4300"/>
        <v>0</v>
      </c>
      <c r="AA3554" s="1">
        <f t="shared" si="4301"/>
        <v>-5.77978031000004</v>
      </c>
      <c r="AB3554" s="1">
        <f t="shared" si="4302"/>
        <v>-6.15906296999998</v>
      </c>
      <c r="AC3554" s="1">
        <f t="shared" si="4303"/>
        <v>-7.54864827</v>
      </c>
      <c r="AD3554" s="1">
        <f t="shared" si="4304"/>
        <v>4.91999999999996</v>
      </c>
    </row>
    <row r="3555" s="1" customFormat="1" spans="1:30">
      <c r="A3555" s="1" t="s">
        <v>14235</v>
      </c>
      <c r="B3555" s="1">
        <v>-437.7287372</v>
      </c>
      <c r="C3555" s="3" t="s">
        <v>14236</v>
      </c>
      <c r="D3555" s="1">
        <v>-451.32899551</v>
      </c>
      <c r="E3555" s="1">
        <v>0.050494</v>
      </c>
      <c r="F3555" s="1">
        <f t="shared" si="4290"/>
        <v>-451.27850151</v>
      </c>
      <c r="G3555" s="5" t="s">
        <v>14237</v>
      </c>
      <c r="H3555" s="6">
        <v>-454.4462177</v>
      </c>
      <c r="I3555" s="6">
        <v>0.32301</v>
      </c>
      <c r="J3555" s="1">
        <f t="shared" si="4291"/>
        <v>-454.1232077</v>
      </c>
      <c r="K3555" s="5" t="s">
        <v>14238</v>
      </c>
      <c r="L3555" s="1">
        <v>-463.29941906</v>
      </c>
      <c r="M3555" s="1">
        <v>0.332001</v>
      </c>
      <c r="N3555" s="1">
        <f t="shared" si="4292"/>
        <v>-462.96741806</v>
      </c>
      <c r="O3555" s="1">
        <f t="shared" si="4293"/>
        <v>-466.17524808</v>
      </c>
      <c r="P3555" s="1">
        <f t="shared" si="4294"/>
        <v>-471.75229706</v>
      </c>
      <c r="Q3555" s="1">
        <f t="shared" si="4295"/>
        <v>-472.31342479</v>
      </c>
      <c r="R3555" s="1">
        <f t="shared" si="4296"/>
        <v>-473.18491982</v>
      </c>
      <c r="S3555" s="1">
        <f t="shared" si="4297"/>
        <v>-461.25524808</v>
      </c>
      <c r="T3555" s="1">
        <f t="shared" ref="T3555:W3555" si="4336">P3555-O3555</f>
        <v>-5.57704897999997</v>
      </c>
      <c r="U3555" s="1">
        <f t="shared" si="4336"/>
        <v>-0.56112773000001</v>
      </c>
      <c r="V3555" s="1">
        <f t="shared" si="4336"/>
        <v>-0.871495030000005</v>
      </c>
      <c r="W3555" s="1">
        <f t="shared" si="4336"/>
        <v>11.9296717399999</v>
      </c>
      <c r="X3555" s="9">
        <f t="shared" si="4299"/>
        <v>10.6996717399999</v>
      </c>
      <c r="Y3555" s="9" cm="1">
        <f t="array" ref="Y3555">MAX(-T3555:W3555)+1.23</f>
        <v>6.80704897999997</v>
      </c>
      <c r="Z3555" s="1">
        <f t="shared" si="4300"/>
        <v>0</v>
      </c>
      <c r="AA3555" s="1">
        <f t="shared" si="4301"/>
        <v>-5.57704897999997</v>
      </c>
      <c r="AB3555" s="1">
        <f t="shared" si="4302"/>
        <v>-6.13817670999998</v>
      </c>
      <c r="AC3555" s="1">
        <f t="shared" si="4303"/>
        <v>-7.00967173999999</v>
      </c>
      <c r="AD3555" s="1">
        <f t="shared" si="4304"/>
        <v>4.91999999999996</v>
      </c>
    </row>
    <row r="3556" s="1" customFormat="1" spans="1:30">
      <c r="A3556" s="1" t="s">
        <v>14239</v>
      </c>
      <c r="B3556" s="1">
        <v>-436.91718592</v>
      </c>
      <c r="C3556" s="3" t="s">
        <v>14240</v>
      </c>
      <c r="D3556" s="1">
        <v>-450.87554471</v>
      </c>
      <c r="E3556" s="1">
        <v>0.059762</v>
      </c>
      <c r="F3556" s="1">
        <f t="shared" si="4290"/>
        <v>-450.81578271</v>
      </c>
      <c r="G3556" s="5" t="s">
        <v>14241</v>
      </c>
      <c r="H3556" s="6">
        <v>-453.53017141</v>
      </c>
      <c r="I3556" s="6">
        <v>0.288918</v>
      </c>
      <c r="J3556" s="1">
        <f t="shared" si="4291"/>
        <v>-453.24125341</v>
      </c>
      <c r="K3556" s="5" t="s">
        <v>14242</v>
      </c>
      <c r="L3556" s="1">
        <v>-463.30312504</v>
      </c>
      <c r="M3556" s="1">
        <v>0.355815</v>
      </c>
      <c r="N3556" s="1">
        <f t="shared" si="4292"/>
        <v>-462.94731004</v>
      </c>
      <c r="O3556" s="1">
        <f t="shared" si="4293"/>
        <v>-465.3636968</v>
      </c>
      <c r="P3556" s="1">
        <f t="shared" si="4294"/>
        <v>-470.87034277</v>
      </c>
      <c r="Q3556" s="1">
        <f t="shared" si="4295"/>
        <v>-471.85070599</v>
      </c>
      <c r="R3556" s="1">
        <f t="shared" si="4296"/>
        <v>-473.1648118</v>
      </c>
      <c r="S3556" s="1">
        <f t="shared" si="4297"/>
        <v>-460.4436968</v>
      </c>
      <c r="T3556" s="1">
        <f t="shared" ref="T3556:W3556" si="4337">P3556-O3556</f>
        <v>-5.50664596999997</v>
      </c>
      <c r="U3556" s="1">
        <f t="shared" si="4337"/>
        <v>-0.980363220000015</v>
      </c>
      <c r="V3556" s="1">
        <f t="shared" si="4337"/>
        <v>-1.31410581</v>
      </c>
      <c r="W3556" s="1">
        <f t="shared" si="4337"/>
        <v>12.7211149999999</v>
      </c>
      <c r="X3556" s="9">
        <f t="shared" si="4299"/>
        <v>11.4911149999999</v>
      </c>
      <c r="Y3556" s="9" cm="1">
        <f t="array" ref="Y3556">MAX(-T3556:W3556)+1.23</f>
        <v>6.73664596999997</v>
      </c>
      <c r="Z3556" s="1">
        <f t="shared" si="4300"/>
        <v>0</v>
      </c>
      <c r="AA3556" s="1">
        <f t="shared" si="4301"/>
        <v>-5.50664596999997</v>
      </c>
      <c r="AB3556" s="1">
        <f t="shared" si="4302"/>
        <v>-6.48700918999998</v>
      </c>
      <c r="AC3556" s="1">
        <f t="shared" si="4303"/>
        <v>-7.80111499999998</v>
      </c>
      <c r="AD3556" s="1">
        <f t="shared" si="4304"/>
        <v>4.91999999999996</v>
      </c>
    </row>
    <row r="3557" s="1" customFormat="1" spans="1:30">
      <c r="A3557" s="1" t="s">
        <v>14243</v>
      </c>
      <c r="B3557" s="1">
        <v>-436.57376164</v>
      </c>
      <c r="C3557" s="3" t="s">
        <v>14244</v>
      </c>
      <c r="D3557" s="1">
        <v>-450.85561384</v>
      </c>
      <c r="E3557" s="1">
        <v>0.046455</v>
      </c>
      <c r="F3557" s="1">
        <f t="shared" si="4290"/>
        <v>-450.80915884</v>
      </c>
      <c r="G3557" s="5" t="s">
        <v>14245</v>
      </c>
      <c r="H3557" s="6">
        <v>-453.85297198</v>
      </c>
      <c r="I3557" s="6">
        <v>0.322321</v>
      </c>
      <c r="J3557" s="1">
        <f t="shared" si="4291"/>
        <v>-453.53065098</v>
      </c>
      <c r="K3557" s="5" t="s">
        <v>14246</v>
      </c>
      <c r="L3557" s="1">
        <v>-463.40299644</v>
      </c>
      <c r="M3557" s="1">
        <v>0.367539</v>
      </c>
      <c r="N3557" s="1">
        <f t="shared" si="4292"/>
        <v>-463.03545744</v>
      </c>
      <c r="O3557" s="1">
        <f t="shared" si="4293"/>
        <v>-465.02027252</v>
      </c>
      <c r="P3557" s="1">
        <f t="shared" si="4294"/>
        <v>-471.15974034</v>
      </c>
      <c r="Q3557" s="1">
        <f t="shared" si="4295"/>
        <v>-471.84408212</v>
      </c>
      <c r="R3557" s="1">
        <f t="shared" si="4296"/>
        <v>-473.2529592</v>
      </c>
      <c r="S3557" s="1">
        <f t="shared" si="4297"/>
        <v>-460.10027252</v>
      </c>
      <c r="T3557" s="1">
        <f t="shared" ref="T3557:W3557" si="4338">P3557-O3557</f>
        <v>-6.13946782000005</v>
      </c>
      <c r="U3557" s="1">
        <f t="shared" si="4338"/>
        <v>-0.684341779999954</v>
      </c>
      <c r="V3557" s="1">
        <f t="shared" si="4338"/>
        <v>-1.40887707999997</v>
      </c>
      <c r="W3557" s="1">
        <f t="shared" si="4338"/>
        <v>13.1526866799999</v>
      </c>
      <c r="X3557" s="9">
        <f t="shared" si="4299"/>
        <v>11.9226866799999</v>
      </c>
      <c r="Y3557" s="9" cm="1">
        <f t="array" ref="Y3557">MAX(-T3557:W3557)+1.23</f>
        <v>7.36946782000005</v>
      </c>
      <c r="Z3557" s="1">
        <f t="shared" si="4300"/>
        <v>0</v>
      </c>
      <c r="AA3557" s="1">
        <f t="shared" si="4301"/>
        <v>-6.13946782000005</v>
      </c>
      <c r="AB3557" s="1">
        <f t="shared" si="4302"/>
        <v>-6.8238096</v>
      </c>
      <c r="AC3557" s="1">
        <f t="shared" si="4303"/>
        <v>-8.23268667999997</v>
      </c>
      <c r="AD3557" s="1">
        <f t="shared" si="4304"/>
        <v>4.91999999999996</v>
      </c>
    </row>
    <row r="3558" s="1" customFormat="1" spans="1:30">
      <c r="A3558" s="1" t="s">
        <v>14247</v>
      </c>
      <c r="B3558" s="1">
        <v>-437.7101667</v>
      </c>
      <c r="C3558" s="3" t="s">
        <v>14248</v>
      </c>
      <c r="D3558" s="1">
        <v>-450.54380634</v>
      </c>
      <c r="E3558" s="1">
        <v>0.040116</v>
      </c>
      <c r="F3558" s="1">
        <f t="shared" si="4290"/>
        <v>-450.50369034</v>
      </c>
      <c r="G3558" s="5" t="s">
        <v>14249</v>
      </c>
      <c r="H3558" s="6">
        <v>-453.6239984</v>
      </c>
      <c r="I3558" s="6">
        <v>0.328207</v>
      </c>
      <c r="J3558" s="1">
        <f t="shared" si="4291"/>
        <v>-453.2957914</v>
      </c>
      <c r="K3558" s="5" t="s">
        <v>14250</v>
      </c>
      <c r="L3558" s="1">
        <v>-462.79497659</v>
      </c>
      <c r="M3558" s="1">
        <v>0.358193</v>
      </c>
      <c r="N3558" s="1">
        <f t="shared" si="4292"/>
        <v>-462.43678359</v>
      </c>
      <c r="O3558" s="1">
        <f t="shared" si="4293"/>
        <v>-466.15667758</v>
      </c>
      <c r="P3558" s="1">
        <f t="shared" si="4294"/>
        <v>-470.92488076</v>
      </c>
      <c r="Q3558" s="1">
        <f t="shared" si="4295"/>
        <v>-471.53861362</v>
      </c>
      <c r="R3558" s="1">
        <f t="shared" si="4296"/>
        <v>-472.65428535</v>
      </c>
      <c r="S3558" s="1">
        <f t="shared" si="4297"/>
        <v>-461.23667758</v>
      </c>
      <c r="T3558" s="1">
        <f t="shared" ref="T3558:W3558" si="4339">P3558-O3558</f>
        <v>-4.76820318</v>
      </c>
      <c r="U3558" s="1">
        <f t="shared" si="4339"/>
        <v>-0.613732859999971</v>
      </c>
      <c r="V3558" s="1">
        <f t="shared" si="4339"/>
        <v>-1.11567173000003</v>
      </c>
      <c r="W3558" s="1">
        <f t="shared" si="4339"/>
        <v>11.41760777</v>
      </c>
      <c r="X3558" s="9">
        <f t="shared" si="4299"/>
        <v>10.18760777</v>
      </c>
      <c r="Y3558" s="9" cm="1">
        <f t="array" ref="Y3558">MAX(-T3558:W3558)+1.23</f>
        <v>5.99820318</v>
      </c>
      <c r="Z3558" s="1">
        <f t="shared" si="4300"/>
        <v>0</v>
      </c>
      <c r="AA3558" s="1">
        <f t="shared" si="4301"/>
        <v>-4.76820318</v>
      </c>
      <c r="AB3558" s="1">
        <f t="shared" si="4302"/>
        <v>-5.38193603999997</v>
      </c>
      <c r="AC3558" s="1">
        <f t="shared" si="4303"/>
        <v>-6.49760777</v>
      </c>
      <c r="AD3558" s="1">
        <f t="shared" si="4304"/>
        <v>4.91999999999996</v>
      </c>
    </row>
    <row r="3559" s="1" customFormat="1" spans="1:30">
      <c r="A3559" s="1" t="s">
        <v>14251</v>
      </c>
      <c r="B3559" s="1">
        <v>-437.10014048</v>
      </c>
      <c r="C3559" s="3" t="s">
        <v>14252</v>
      </c>
      <c r="D3559" s="1">
        <v>-449.65373921</v>
      </c>
      <c r="E3559" s="1">
        <v>0.049681</v>
      </c>
      <c r="F3559" s="1">
        <f t="shared" si="4290"/>
        <v>-449.60405821</v>
      </c>
      <c r="G3559" s="5" t="s">
        <v>14253</v>
      </c>
      <c r="H3559" s="6">
        <v>-453.51271676</v>
      </c>
      <c r="I3559" s="6">
        <v>0.322715</v>
      </c>
      <c r="J3559" s="1">
        <f t="shared" si="4291"/>
        <v>-453.19000176</v>
      </c>
      <c r="K3559" s="5" t="s">
        <v>14254</v>
      </c>
      <c r="L3559" s="1">
        <v>-461.4405039</v>
      </c>
      <c r="M3559" s="1">
        <v>0.361845</v>
      </c>
      <c r="N3559" s="1">
        <f t="shared" si="4292"/>
        <v>-461.0786589</v>
      </c>
      <c r="O3559" s="1">
        <f t="shared" si="4293"/>
        <v>-465.54665136</v>
      </c>
      <c r="P3559" s="1">
        <f t="shared" si="4294"/>
        <v>-470.81909112</v>
      </c>
      <c r="Q3559" s="1">
        <f t="shared" si="4295"/>
        <v>-470.63898149</v>
      </c>
      <c r="R3559" s="1">
        <f t="shared" si="4296"/>
        <v>-471.29616066</v>
      </c>
      <c r="S3559" s="1">
        <f t="shared" si="4297"/>
        <v>-460.62665136</v>
      </c>
      <c r="T3559" s="1">
        <f t="shared" ref="T3559:W3559" si="4340">P3559-O3559</f>
        <v>-5.27243976</v>
      </c>
      <c r="U3559" s="1">
        <f t="shared" si="4340"/>
        <v>0.180109630000004</v>
      </c>
      <c r="V3559" s="1">
        <f t="shared" si="4340"/>
        <v>-0.657179170000006</v>
      </c>
      <c r="W3559" s="1">
        <f t="shared" si="4340"/>
        <v>10.6695093</v>
      </c>
      <c r="X3559" s="9">
        <f t="shared" si="4299"/>
        <v>9.43950929999996</v>
      </c>
      <c r="Y3559" s="9" cm="1">
        <f t="array" ref="Y3559">MAX(-T3559:W3559)+1.23</f>
        <v>6.50243976</v>
      </c>
      <c r="Z3559" s="1">
        <f t="shared" si="4300"/>
        <v>0</v>
      </c>
      <c r="AA3559" s="1">
        <f t="shared" si="4301"/>
        <v>-5.27243976</v>
      </c>
      <c r="AB3559" s="1">
        <f t="shared" si="4302"/>
        <v>-5.09233012999999</v>
      </c>
      <c r="AC3559" s="1">
        <f t="shared" si="4303"/>
        <v>-5.7495093</v>
      </c>
      <c r="AD3559" s="1">
        <f t="shared" si="4304"/>
        <v>4.91999999999996</v>
      </c>
    </row>
    <row r="3560" s="1" customFormat="1" spans="1:30">
      <c r="A3560" s="1" t="s">
        <v>14255</v>
      </c>
      <c r="B3560" s="1">
        <v>-438.42879806</v>
      </c>
      <c r="C3560" s="3" t="s">
        <v>14256</v>
      </c>
      <c r="D3560" s="1">
        <v>-449.6452041</v>
      </c>
      <c r="E3560" s="1">
        <v>0.027558</v>
      </c>
      <c r="F3560" s="1">
        <f t="shared" si="4290"/>
        <v>-449.6176461</v>
      </c>
      <c r="G3560" s="5" t="s">
        <v>14257</v>
      </c>
      <c r="H3560" s="6">
        <v>-454.61373821</v>
      </c>
      <c r="I3560" s="6">
        <v>0.288776</v>
      </c>
      <c r="J3560" s="1">
        <f t="shared" si="4291"/>
        <v>-454.32496221</v>
      </c>
      <c r="K3560" s="5" t="s">
        <v>14258</v>
      </c>
      <c r="L3560" s="1">
        <v>-462.26834241</v>
      </c>
      <c r="M3560" s="1">
        <v>0.364912</v>
      </c>
      <c r="N3560" s="1">
        <f t="shared" si="4292"/>
        <v>-461.90343041</v>
      </c>
      <c r="O3560" s="1">
        <f t="shared" si="4293"/>
        <v>-466.87530894</v>
      </c>
      <c r="P3560" s="1">
        <f t="shared" si="4294"/>
        <v>-471.95405157</v>
      </c>
      <c r="Q3560" s="1">
        <f t="shared" si="4295"/>
        <v>-470.65256938</v>
      </c>
      <c r="R3560" s="1">
        <f t="shared" si="4296"/>
        <v>-472.12093217</v>
      </c>
      <c r="S3560" s="1">
        <f t="shared" si="4297"/>
        <v>-461.95530894</v>
      </c>
      <c r="T3560" s="1">
        <f t="shared" ref="T3560:W3560" si="4341">P3560-O3560</f>
        <v>-5.07874263000002</v>
      </c>
      <c r="U3560" s="1">
        <f t="shared" si="4341"/>
        <v>1.30148219000006</v>
      </c>
      <c r="V3560" s="1">
        <f t="shared" si="4341"/>
        <v>-1.46836279000001</v>
      </c>
      <c r="W3560" s="1">
        <f t="shared" si="4341"/>
        <v>10.1656232299999</v>
      </c>
      <c r="X3560" s="9">
        <f t="shared" si="4299"/>
        <v>8.93562322999994</v>
      </c>
      <c r="Y3560" s="9" cm="1">
        <f t="array" ref="Y3560">MAX(-T3560:W3560)+1.23</f>
        <v>6.30874263000002</v>
      </c>
      <c r="Z3560" s="1">
        <f t="shared" si="4300"/>
        <v>0</v>
      </c>
      <c r="AA3560" s="1">
        <f t="shared" si="4301"/>
        <v>-5.07874263000002</v>
      </c>
      <c r="AB3560" s="1">
        <f t="shared" si="4302"/>
        <v>-3.77726043999996</v>
      </c>
      <c r="AC3560" s="1">
        <f t="shared" si="4303"/>
        <v>-5.24562322999998</v>
      </c>
      <c r="AD3560" s="1">
        <f t="shared" si="4304"/>
        <v>4.91999999999996</v>
      </c>
    </row>
    <row r="3561" s="1" customFormat="1" spans="1:30">
      <c r="A3561" s="1" t="s">
        <v>14259</v>
      </c>
      <c r="B3561" s="1">
        <v>-439.18145577</v>
      </c>
      <c r="C3561" s="3" t="s">
        <v>14260</v>
      </c>
      <c r="D3561" s="1">
        <v>-451.20157183</v>
      </c>
      <c r="E3561" s="1">
        <v>0.037064</v>
      </c>
      <c r="F3561" s="1">
        <f t="shared" si="4290"/>
        <v>-451.16450783</v>
      </c>
      <c r="G3561" s="5" t="s">
        <v>14261</v>
      </c>
      <c r="H3561" s="6">
        <v>-455.06751705</v>
      </c>
      <c r="I3561" s="6">
        <v>0.293525</v>
      </c>
      <c r="J3561" s="1">
        <f t="shared" si="4291"/>
        <v>-454.77399205</v>
      </c>
      <c r="K3561" s="5" t="s">
        <v>14262</v>
      </c>
      <c r="L3561" s="1">
        <v>-463.03035292</v>
      </c>
      <c r="M3561" s="1">
        <v>0.353147</v>
      </c>
      <c r="N3561" s="1">
        <f t="shared" si="4292"/>
        <v>-462.67720592</v>
      </c>
      <c r="O3561" s="1">
        <f t="shared" si="4293"/>
        <v>-467.62796665</v>
      </c>
      <c r="P3561" s="1">
        <f t="shared" si="4294"/>
        <v>-472.40308141</v>
      </c>
      <c r="Q3561" s="1">
        <f t="shared" si="4295"/>
        <v>-472.19943111</v>
      </c>
      <c r="R3561" s="1">
        <f t="shared" si="4296"/>
        <v>-472.89470768</v>
      </c>
      <c r="S3561" s="1">
        <f t="shared" si="4297"/>
        <v>-462.70796665</v>
      </c>
      <c r="T3561" s="1">
        <f t="shared" ref="T3561:W3561" si="4342">P3561-O3561</f>
        <v>-4.77511476000001</v>
      </c>
      <c r="U3561" s="1">
        <f t="shared" si="4342"/>
        <v>0.203650300000049</v>
      </c>
      <c r="V3561" s="1">
        <f t="shared" si="4342"/>
        <v>-0.695276570000033</v>
      </c>
      <c r="W3561" s="1">
        <f t="shared" si="4342"/>
        <v>10.18674103</v>
      </c>
      <c r="X3561" s="9">
        <f t="shared" si="4299"/>
        <v>8.95674102999995</v>
      </c>
      <c r="Y3561" s="9" cm="1">
        <f t="array" ref="Y3561">MAX(-T3561:W3561)+1.23</f>
        <v>6.00511476000001</v>
      </c>
      <c r="Z3561" s="1">
        <f t="shared" si="4300"/>
        <v>0</v>
      </c>
      <c r="AA3561" s="1">
        <f t="shared" si="4301"/>
        <v>-4.77511476000001</v>
      </c>
      <c r="AB3561" s="1">
        <f t="shared" si="4302"/>
        <v>-4.57146445999996</v>
      </c>
      <c r="AC3561" s="1">
        <f t="shared" si="4303"/>
        <v>-5.26674102999999</v>
      </c>
      <c r="AD3561" s="1">
        <f t="shared" si="4304"/>
        <v>4.91999999999996</v>
      </c>
    </row>
    <row r="3562" s="1" customFormat="1" spans="1:30">
      <c r="A3562" s="1" t="s">
        <v>14263</v>
      </c>
      <c r="B3562" s="1">
        <v>-439.26744388</v>
      </c>
      <c r="C3562" s="3" t="s">
        <v>14264</v>
      </c>
      <c r="D3562" s="1">
        <v>-451.31773708</v>
      </c>
      <c r="E3562" s="1">
        <v>0.053553</v>
      </c>
      <c r="F3562" s="1">
        <f t="shared" si="4290"/>
        <v>-451.26418408</v>
      </c>
      <c r="G3562" s="5" t="s">
        <v>14265</v>
      </c>
      <c r="H3562" s="6">
        <v>-453.84559489</v>
      </c>
      <c r="I3562" s="6">
        <v>0.29685</v>
      </c>
      <c r="J3562" s="1">
        <f t="shared" si="4291"/>
        <v>-453.54874489</v>
      </c>
      <c r="K3562" s="5" t="s">
        <v>14266</v>
      </c>
      <c r="L3562" s="1">
        <v>-463.14282505</v>
      </c>
      <c r="M3562" s="1">
        <v>0.370186</v>
      </c>
      <c r="N3562" s="1">
        <f t="shared" si="4292"/>
        <v>-462.77263905</v>
      </c>
      <c r="O3562" s="1">
        <f t="shared" si="4293"/>
        <v>-467.71395476</v>
      </c>
      <c r="P3562" s="1">
        <f t="shared" si="4294"/>
        <v>-471.17783425</v>
      </c>
      <c r="Q3562" s="1">
        <f t="shared" si="4295"/>
        <v>-472.29910736</v>
      </c>
      <c r="R3562" s="1">
        <f t="shared" si="4296"/>
        <v>-472.99014081</v>
      </c>
      <c r="S3562" s="1">
        <f t="shared" si="4297"/>
        <v>-462.79395476</v>
      </c>
      <c r="T3562" s="1">
        <f t="shared" ref="T3562:W3562" si="4343">P3562-O3562</f>
        <v>-3.46387949000001</v>
      </c>
      <c r="U3562" s="1">
        <f t="shared" si="4343"/>
        <v>-1.12127310999995</v>
      </c>
      <c r="V3562" s="1">
        <f t="shared" si="4343"/>
        <v>-0.691033450000077</v>
      </c>
      <c r="W3562" s="1">
        <f t="shared" si="4343"/>
        <v>10.19618605</v>
      </c>
      <c r="X3562" s="9">
        <f t="shared" si="4299"/>
        <v>8.96618604999999</v>
      </c>
      <c r="Y3562" s="9" cm="1">
        <f t="array" ref="Y3562">MAX(-T3562:W3562)+1.23</f>
        <v>4.69387949000001</v>
      </c>
      <c r="Z3562" s="1">
        <f t="shared" si="4300"/>
        <v>0</v>
      </c>
      <c r="AA3562" s="1">
        <f t="shared" si="4301"/>
        <v>-3.46387949000001</v>
      </c>
      <c r="AB3562" s="1">
        <f t="shared" si="4302"/>
        <v>-4.58515259999996</v>
      </c>
      <c r="AC3562" s="1">
        <f t="shared" si="4303"/>
        <v>-5.27618605000004</v>
      </c>
      <c r="AD3562" s="1">
        <f t="shared" si="4304"/>
        <v>4.91999999999996</v>
      </c>
    </row>
    <row r="3563" s="1" customFormat="1" spans="1:30">
      <c r="A3563" s="1" t="s">
        <v>14267</v>
      </c>
      <c r="B3563" s="1">
        <v>-439.55747471</v>
      </c>
      <c r="C3563" s="3" t="s">
        <v>14268</v>
      </c>
      <c r="D3563" s="1">
        <v>-450.75953617</v>
      </c>
      <c r="E3563" s="1">
        <v>0.039707</v>
      </c>
      <c r="F3563" s="1">
        <f t="shared" si="4290"/>
        <v>-450.71982917</v>
      </c>
      <c r="G3563" s="5" t="s">
        <v>14269</v>
      </c>
      <c r="H3563" s="6">
        <v>-453.28490177</v>
      </c>
      <c r="I3563" s="6">
        <v>0.30446</v>
      </c>
      <c r="J3563" s="1">
        <f t="shared" si="4291"/>
        <v>-452.98044177</v>
      </c>
      <c r="K3563" s="5" t="s">
        <v>14270</v>
      </c>
      <c r="L3563" s="1">
        <v>-462.22210953</v>
      </c>
      <c r="M3563" s="1">
        <v>0.415122</v>
      </c>
      <c r="N3563" s="1">
        <f t="shared" si="4292"/>
        <v>-461.80698753</v>
      </c>
      <c r="O3563" s="1">
        <f t="shared" si="4293"/>
        <v>-468.00398559</v>
      </c>
      <c r="P3563" s="1">
        <f t="shared" si="4294"/>
        <v>-470.60953113</v>
      </c>
      <c r="Q3563" s="1">
        <f t="shared" si="4295"/>
        <v>-471.75475245</v>
      </c>
      <c r="R3563" s="1">
        <f t="shared" si="4296"/>
        <v>-472.02448929</v>
      </c>
      <c r="S3563" s="1">
        <f t="shared" si="4297"/>
        <v>-463.08398559</v>
      </c>
      <c r="T3563" s="1">
        <f t="shared" ref="T3563:W3563" si="4344">P3563-O3563</f>
        <v>-2.60554553999998</v>
      </c>
      <c r="U3563" s="1">
        <f t="shared" si="4344"/>
        <v>-1.14522131999996</v>
      </c>
      <c r="V3563" s="1">
        <f t="shared" si="4344"/>
        <v>-0.269736840000064</v>
      </c>
      <c r="W3563" s="1">
        <f t="shared" si="4344"/>
        <v>8.94050369999997</v>
      </c>
      <c r="X3563" s="9">
        <f t="shared" si="4299"/>
        <v>7.71050369999996</v>
      </c>
      <c r="Y3563" s="9" cm="1">
        <f t="array" ref="Y3563">MAX(-T3563:W3563)+1.23</f>
        <v>3.83554553999998</v>
      </c>
      <c r="Z3563" s="1">
        <f t="shared" si="4300"/>
        <v>0</v>
      </c>
      <c r="AA3563" s="1">
        <f t="shared" si="4301"/>
        <v>-2.60554553999998</v>
      </c>
      <c r="AB3563" s="1">
        <f t="shared" si="4302"/>
        <v>-3.75076685999994</v>
      </c>
      <c r="AC3563" s="1">
        <f t="shared" si="4303"/>
        <v>-4.02050370000001</v>
      </c>
      <c r="AD3563" s="1">
        <f t="shared" si="4304"/>
        <v>4.91999999999996</v>
      </c>
    </row>
    <row r="3564" s="1" customFormat="1" spans="1:30">
      <c r="A3564" s="1" t="s">
        <v>14271</v>
      </c>
      <c r="B3564" s="1">
        <v>-438.68270176</v>
      </c>
      <c r="C3564" s="3" t="s">
        <v>14272</v>
      </c>
      <c r="D3564" s="1">
        <v>-449.84171978</v>
      </c>
      <c r="E3564" s="1">
        <v>0.037721</v>
      </c>
      <c r="F3564" s="1">
        <f t="shared" si="4290"/>
        <v>-449.80399878</v>
      </c>
      <c r="G3564" s="5" t="s">
        <v>14273</v>
      </c>
      <c r="H3564" s="6">
        <v>-453.52411907</v>
      </c>
      <c r="I3564" s="6">
        <v>0.302301</v>
      </c>
      <c r="J3564" s="1">
        <f t="shared" si="4291"/>
        <v>-453.22181807</v>
      </c>
      <c r="K3564" s="5" t="s">
        <v>14274</v>
      </c>
      <c r="L3564" s="1">
        <v>-460.21456267</v>
      </c>
      <c r="M3564" s="1">
        <v>0.421983</v>
      </c>
      <c r="N3564" s="1">
        <f t="shared" si="4292"/>
        <v>-459.79257967</v>
      </c>
      <c r="O3564" s="1">
        <f t="shared" si="4293"/>
        <v>-467.12921264</v>
      </c>
      <c r="P3564" s="1">
        <f t="shared" si="4294"/>
        <v>-470.85090743</v>
      </c>
      <c r="Q3564" s="1">
        <f t="shared" si="4295"/>
        <v>-470.83892206</v>
      </c>
      <c r="R3564" s="1">
        <f t="shared" si="4296"/>
        <v>-470.01008143</v>
      </c>
      <c r="S3564" s="1">
        <f t="shared" si="4297"/>
        <v>-462.20921264</v>
      </c>
      <c r="T3564" s="1">
        <f t="shared" ref="T3564:W3564" si="4345">P3564-O3564</f>
        <v>-3.72169479000001</v>
      </c>
      <c r="U3564" s="1">
        <f t="shared" si="4345"/>
        <v>0.0119853699999908</v>
      </c>
      <c r="V3564" s="1">
        <f t="shared" si="4345"/>
        <v>0.828840630000002</v>
      </c>
      <c r="W3564" s="1">
        <f t="shared" si="4345"/>
        <v>7.80086878999998</v>
      </c>
      <c r="X3564" s="9">
        <f t="shared" si="4299"/>
        <v>6.57086878999998</v>
      </c>
      <c r="Y3564" s="9" cm="1">
        <f t="array" ref="Y3564">MAX(-T3564:W3564)+1.23</f>
        <v>4.95169479000002</v>
      </c>
      <c r="Z3564" s="1">
        <f t="shared" si="4300"/>
        <v>0</v>
      </c>
      <c r="AA3564" s="1">
        <f t="shared" si="4301"/>
        <v>-3.72169479000001</v>
      </c>
      <c r="AB3564" s="1">
        <f t="shared" si="4302"/>
        <v>-3.70970942000002</v>
      </c>
      <c r="AC3564" s="1">
        <f t="shared" si="4303"/>
        <v>-2.88086879000002</v>
      </c>
      <c r="AD3564" s="1">
        <f t="shared" si="4304"/>
        <v>4.91999999999996</v>
      </c>
    </row>
    <row r="3565" s="1" customFormat="1" spans="1:30">
      <c r="A3565" s="1" t="s">
        <v>14275</v>
      </c>
      <c r="B3565" s="1">
        <v>-438.75987501</v>
      </c>
      <c r="C3565" s="3" t="s">
        <v>14276</v>
      </c>
      <c r="D3565" s="1">
        <v>-449.73099953</v>
      </c>
      <c r="E3565" s="1">
        <v>0.035433</v>
      </c>
      <c r="F3565" s="1">
        <f t="shared" si="4290"/>
        <v>-449.69556653</v>
      </c>
      <c r="G3565" s="5" t="s">
        <v>14277</v>
      </c>
      <c r="H3565" s="6">
        <v>-453.23677239</v>
      </c>
      <c r="I3565" s="6">
        <v>0.30241</v>
      </c>
      <c r="J3565" s="1">
        <f t="shared" si="4291"/>
        <v>-452.93436239</v>
      </c>
      <c r="K3565" s="5" t="s">
        <v>14278</v>
      </c>
      <c r="L3565" s="1">
        <v>-461.82887703</v>
      </c>
      <c r="M3565" s="1">
        <v>0.365063</v>
      </c>
      <c r="N3565" s="1">
        <f t="shared" si="4292"/>
        <v>-461.46381403</v>
      </c>
      <c r="O3565" s="1">
        <f t="shared" si="4293"/>
        <v>-467.20638589</v>
      </c>
      <c r="P3565" s="1">
        <f t="shared" si="4294"/>
        <v>-470.56345175</v>
      </c>
      <c r="Q3565" s="1">
        <f t="shared" si="4295"/>
        <v>-470.73048981</v>
      </c>
      <c r="R3565" s="1">
        <f t="shared" si="4296"/>
        <v>-471.68131579</v>
      </c>
      <c r="S3565" s="1">
        <f t="shared" si="4297"/>
        <v>-462.28638589</v>
      </c>
      <c r="T3565" s="1">
        <f t="shared" ref="T3565:W3565" si="4346">P3565-O3565</f>
        <v>-3.35706586000003</v>
      </c>
      <c r="U3565" s="1">
        <f t="shared" si="4346"/>
        <v>-0.167038059999982</v>
      </c>
      <c r="V3565" s="1">
        <f t="shared" si="4346"/>
        <v>-0.950825979999991</v>
      </c>
      <c r="W3565" s="1">
        <f t="shared" si="4346"/>
        <v>9.39492989999997</v>
      </c>
      <c r="X3565" s="9">
        <f t="shared" si="4299"/>
        <v>8.16492989999997</v>
      </c>
      <c r="Y3565" s="9" cm="1">
        <f t="array" ref="Y3565">MAX(-T3565:W3565)+1.23</f>
        <v>4.58706586000003</v>
      </c>
      <c r="Z3565" s="1">
        <f t="shared" si="4300"/>
        <v>0</v>
      </c>
      <c r="AA3565" s="1">
        <f t="shared" si="4301"/>
        <v>-3.35706586000003</v>
      </c>
      <c r="AB3565" s="1">
        <f t="shared" si="4302"/>
        <v>-3.52410392000002</v>
      </c>
      <c r="AC3565" s="1">
        <f t="shared" si="4303"/>
        <v>-4.47492990000001</v>
      </c>
      <c r="AD3565" s="1">
        <f t="shared" si="4304"/>
        <v>4.91999999999996</v>
      </c>
    </row>
    <row r="3566" s="1" customFormat="1" spans="1:30">
      <c r="A3566" s="1" t="s">
        <v>14279</v>
      </c>
      <c r="B3566" s="1">
        <v>-433.72529129</v>
      </c>
      <c r="C3566" s="3" t="s">
        <v>14280</v>
      </c>
      <c r="D3566" s="1">
        <v>-445.21932396</v>
      </c>
      <c r="E3566" s="1">
        <v>0.046345</v>
      </c>
      <c r="F3566" s="1">
        <f t="shared" si="4290"/>
        <v>-445.17297896</v>
      </c>
      <c r="G3566" s="5" t="s">
        <v>14281</v>
      </c>
      <c r="H3566" s="6">
        <v>-449.39109342</v>
      </c>
      <c r="I3566" s="6">
        <v>0.291285</v>
      </c>
      <c r="J3566" s="1">
        <f t="shared" si="4291"/>
        <v>-449.09980842</v>
      </c>
      <c r="K3566" s="5" t="s">
        <v>14282</v>
      </c>
      <c r="L3566" s="1">
        <v>-455.74675147</v>
      </c>
      <c r="M3566" s="1">
        <v>0.345632</v>
      </c>
      <c r="N3566" s="1">
        <f t="shared" si="4292"/>
        <v>-455.40111947</v>
      </c>
      <c r="O3566" s="1">
        <f t="shared" si="4293"/>
        <v>-462.17180217</v>
      </c>
      <c r="P3566" s="1">
        <f t="shared" si="4294"/>
        <v>-466.72889778</v>
      </c>
      <c r="Q3566" s="1">
        <f t="shared" si="4295"/>
        <v>-466.20790224</v>
      </c>
      <c r="R3566" s="1">
        <f t="shared" si="4296"/>
        <v>-465.61862123</v>
      </c>
      <c r="S3566" s="1">
        <f t="shared" si="4297"/>
        <v>-457.25180217</v>
      </c>
      <c r="T3566" s="1">
        <f t="shared" ref="T3566:W3566" si="4347">P3566-O3566</f>
        <v>-4.55709561000003</v>
      </c>
      <c r="U3566" s="1">
        <f t="shared" si="4347"/>
        <v>0.520995540000001</v>
      </c>
      <c r="V3566" s="1">
        <f t="shared" si="4347"/>
        <v>0.589281010000036</v>
      </c>
      <c r="W3566" s="1">
        <f t="shared" si="4347"/>
        <v>8.36681905999995</v>
      </c>
      <c r="X3566" s="9">
        <f t="shared" si="4299"/>
        <v>7.13681905999995</v>
      </c>
      <c r="Y3566" s="9" cm="1">
        <f t="array" ref="Y3566">MAX(-T3566:W3566)+1.23</f>
        <v>5.78709561000003</v>
      </c>
      <c r="Z3566" s="1">
        <f t="shared" si="4300"/>
        <v>0</v>
      </c>
      <c r="AA3566" s="1">
        <f t="shared" si="4301"/>
        <v>-4.55709561000003</v>
      </c>
      <c r="AB3566" s="1">
        <f t="shared" si="4302"/>
        <v>-4.03610007000003</v>
      </c>
      <c r="AC3566" s="1">
        <f t="shared" si="4303"/>
        <v>-3.44681906</v>
      </c>
      <c r="AD3566" s="1">
        <f t="shared" si="4304"/>
        <v>4.91999999999996</v>
      </c>
    </row>
    <row r="3567" s="1" customFormat="1" spans="1:30">
      <c r="A3567" s="1" t="s">
        <v>14283</v>
      </c>
      <c r="B3567" s="1">
        <v>-433.81161026</v>
      </c>
      <c r="C3567" s="3" t="s">
        <v>14284</v>
      </c>
      <c r="D3567" s="1">
        <v>-445.83535054</v>
      </c>
      <c r="E3567" s="1">
        <v>0.043088</v>
      </c>
      <c r="F3567" s="1">
        <f t="shared" si="4290"/>
        <v>-445.79226254</v>
      </c>
      <c r="G3567" s="5" t="s">
        <v>14285</v>
      </c>
      <c r="H3567" s="6">
        <v>-449.52174771</v>
      </c>
      <c r="I3567" s="6">
        <v>0.290566</v>
      </c>
      <c r="J3567" s="1">
        <f t="shared" si="4291"/>
        <v>-449.23118171</v>
      </c>
      <c r="K3567" s="5" t="s">
        <v>14286</v>
      </c>
      <c r="L3567" s="1">
        <v>-457.0781139</v>
      </c>
      <c r="M3567" s="1">
        <v>0.392582</v>
      </c>
      <c r="N3567" s="1">
        <f t="shared" si="4292"/>
        <v>-456.6855319</v>
      </c>
      <c r="O3567" s="1">
        <f t="shared" si="4293"/>
        <v>-462.25812114</v>
      </c>
      <c r="P3567" s="1">
        <f t="shared" si="4294"/>
        <v>-466.86027107</v>
      </c>
      <c r="Q3567" s="1">
        <f t="shared" si="4295"/>
        <v>-466.82718582</v>
      </c>
      <c r="R3567" s="1">
        <f t="shared" si="4296"/>
        <v>-466.90303366</v>
      </c>
      <c r="S3567" s="1">
        <f t="shared" si="4297"/>
        <v>-457.33812114</v>
      </c>
      <c r="T3567" s="1">
        <f t="shared" ref="T3567:W3567" si="4348">P3567-O3567</f>
        <v>-4.60214993</v>
      </c>
      <c r="U3567" s="1">
        <f t="shared" si="4348"/>
        <v>0.033085250000056</v>
      </c>
      <c r="V3567" s="1">
        <f t="shared" si="4348"/>
        <v>-0.0758478400000513</v>
      </c>
      <c r="W3567" s="1">
        <f t="shared" si="4348"/>
        <v>9.56491251999995</v>
      </c>
      <c r="X3567" s="9">
        <f t="shared" si="4299"/>
        <v>8.33491251999995</v>
      </c>
      <c r="Y3567" s="9" cm="1">
        <f t="array" ref="Y3567">MAX(-T3567:W3567)+1.23</f>
        <v>5.83214993</v>
      </c>
      <c r="Z3567" s="1">
        <f t="shared" si="4300"/>
        <v>0</v>
      </c>
      <c r="AA3567" s="1">
        <f t="shared" si="4301"/>
        <v>-4.60214993</v>
      </c>
      <c r="AB3567" s="1">
        <f t="shared" si="4302"/>
        <v>-4.56906467999994</v>
      </c>
      <c r="AC3567" s="1">
        <f t="shared" si="4303"/>
        <v>-4.64491251999999</v>
      </c>
      <c r="AD3567" s="1">
        <f t="shared" si="4304"/>
        <v>4.91999999999996</v>
      </c>
    </row>
    <row r="3568" s="1" customFormat="1" spans="1:30">
      <c r="A3568" s="1" t="s">
        <v>14287</v>
      </c>
      <c r="B3568" s="1">
        <v>-434.42697001</v>
      </c>
      <c r="C3568" s="3" t="s">
        <v>14288</v>
      </c>
      <c r="D3568" s="1">
        <v>-446.41367975</v>
      </c>
      <c r="E3568" s="1">
        <v>0.047902</v>
      </c>
      <c r="F3568" s="1">
        <f t="shared" si="4290"/>
        <v>-446.36577775</v>
      </c>
      <c r="G3568" s="5" t="s">
        <v>14289</v>
      </c>
      <c r="H3568" s="6">
        <v>-449.79740745</v>
      </c>
      <c r="I3568" s="6">
        <v>0.29346</v>
      </c>
      <c r="J3568" s="1">
        <f t="shared" si="4291"/>
        <v>-449.50394745</v>
      </c>
      <c r="K3568" s="5" t="s">
        <v>14290</v>
      </c>
      <c r="L3568" s="1">
        <v>-457.73094774</v>
      </c>
      <c r="M3568" s="1">
        <v>0.364091</v>
      </c>
      <c r="N3568" s="1">
        <f t="shared" si="4292"/>
        <v>-457.36685674</v>
      </c>
      <c r="O3568" s="1">
        <f t="shared" si="4293"/>
        <v>-462.87348089</v>
      </c>
      <c r="P3568" s="1">
        <f t="shared" si="4294"/>
        <v>-467.13303681</v>
      </c>
      <c r="Q3568" s="1">
        <f t="shared" si="4295"/>
        <v>-467.40070103</v>
      </c>
      <c r="R3568" s="1">
        <f t="shared" si="4296"/>
        <v>-467.5843585</v>
      </c>
      <c r="S3568" s="1">
        <f t="shared" si="4297"/>
        <v>-457.95348089</v>
      </c>
      <c r="T3568" s="1">
        <f t="shared" ref="T3568:W3568" si="4349">P3568-O3568</f>
        <v>-4.25955592000003</v>
      </c>
      <c r="U3568" s="1">
        <f t="shared" si="4349"/>
        <v>-0.267664219999915</v>
      </c>
      <c r="V3568" s="1">
        <f t="shared" si="4349"/>
        <v>-0.183657470000071</v>
      </c>
      <c r="W3568" s="1">
        <f t="shared" si="4349"/>
        <v>9.63087760999997</v>
      </c>
      <c r="X3568" s="9">
        <f t="shared" si="4299"/>
        <v>8.40087760999997</v>
      </c>
      <c r="Y3568" s="9" cm="1">
        <f t="array" ref="Y3568">MAX(-T3568:W3568)+1.23</f>
        <v>5.48955592000003</v>
      </c>
      <c r="Z3568" s="1">
        <f t="shared" si="4300"/>
        <v>0</v>
      </c>
      <c r="AA3568" s="1">
        <f t="shared" si="4301"/>
        <v>-4.25955592000003</v>
      </c>
      <c r="AB3568" s="1">
        <f t="shared" si="4302"/>
        <v>-4.52722013999994</v>
      </c>
      <c r="AC3568" s="1">
        <f t="shared" si="4303"/>
        <v>-4.71087761000001</v>
      </c>
      <c r="AD3568" s="1">
        <f t="shared" si="4304"/>
        <v>4.91999999999996</v>
      </c>
    </row>
    <row r="3569" s="1" customFormat="1" spans="1:30">
      <c r="A3569" s="1" t="s">
        <v>14291</v>
      </c>
      <c r="B3569" s="1">
        <v>-434.7302238</v>
      </c>
      <c r="C3569" s="3" t="s">
        <v>14292</v>
      </c>
      <c r="D3569" s="1">
        <v>-446.59009545</v>
      </c>
      <c r="E3569" s="1">
        <v>0.04866</v>
      </c>
      <c r="F3569" s="1">
        <f t="shared" si="4290"/>
        <v>-446.54143545</v>
      </c>
      <c r="G3569" s="5" t="s">
        <v>14293</v>
      </c>
      <c r="H3569" s="6">
        <v>-449.60098827</v>
      </c>
      <c r="I3569" s="6">
        <v>0.293025</v>
      </c>
      <c r="J3569" s="1">
        <f t="shared" si="4291"/>
        <v>-449.30796327</v>
      </c>
      <c r="K3569" s="5" t="s">
        <v>14294</v>
      </c>
      <c r="L3569" s="1">
        <v>-457.45740511</v>
      </c>
      <c r="M3569" s="1">
        <v>0.37473</v>
      </c>
      <c r="N3569" s="1">
        <f t="shared" si="4292"/>
        <v>-457.08267511</v>
      </c>
      <c r="O3569" s="1">
        <f t="shared" si="4293"/>
        <v>-463.17673468</v>
      </c>
      <c r="P3569" s="1">
        <f t="shared" si="4294"/>
        <v>-466.93705263</v>
      </c>
      <c r="Q3569" s="1">
        <f t="shared" si="4295"/>
        <v>-467.57635873</v>
      </c>
      <c r="R3569" s="1">
        <f t="shared" si="4296"/>
        <v>-467.30017687</v>
      </c>
      <c r="S3569" s="1">
        <f t="shared" si="4297"/>
        <v>-458.25673468</v>
      </c>
      <c r="T3569" s="1">
        <f t="shared" ref="T3569:W3569" si="4350">P3569-O3569</f>
        <v>-3.76031795000006</v>
      </c>
      <c r="U3569" s="1">
        <f t="shared" si="4350"/>
        <v>-0.639306099999942</v>
      </c>
      <c r="V3569" s="1">
        <f t="shared" si="4350"/>
        <v>0.276181859999951</v>
      </c>
      <c r="W3569" s="1">
        <f t="shared" si="4350"/>
        <v>9.04344219000001</v>
      </c>
      <c r="X3569" s="9">
        <f t="shared" si="4299"/>
        <v>7.81344219000001</v>
      </c>
      <c r="Y3569" s="9" cm="1">
        <f t="array" ref="Y3569">MAX(-T3569:W3569)+1.23</f>
        <v>4.99031795000006</v>
      </c>
      <c r="Z3569" s="1">
        <f t="shared" si="4300"/>
        <v>0</v>
      </c>
      <c r="AA3569" s="1">
        <f t="shared" si="4301"/>
        <v>-3.76031795000006</v>
      </c>
      <c r="AB3569" s="1">
        <f t="shared" si="4302"/>
        <v>-4.39962405</v>
      </c>
      <c r="AC3569" s="1">
        <f t="shared" si="4303"/>
        <v>-4.12344219000005</v>
      </c>
      <c r="AD3569" s="1">
        <f t="shared" si="4304"/>
        <v>4.91999999999996</v>
      </c>
    </row>
    <row r="3570" s="1" customFormat="1" spans="1:30">
      <c r="A3570" s="1" t="s">
        <v>14295</v>
      </c>
      <c r="B3570" s="1">
        <v>-434.37800698</v>
      </c>
      <c r="C3570" s="3" t="s">
        <v>14296</v>
      </c>
      <c r="D3570" s="1">
        <v>-446.05232682</v>
      </c>
      <c r="E3570" s="1">
        <v>0.047966</v>
      </c>
      <c r="F3570" s="1">
        <f t="shared" si="4290"/>
        <v>-446.00436082</v>
      </c>
      <c r="G3570" s="5" t="s">
        <v>14297</v>
      </c>
      <c r="H3570" s="6">
        <v>-448.89053912</v>
      </c>
      <c r="I3570" s="6">
        <v>0.285486</v>
      </c>
      <c r="J3570" s="1">
        <f t="shared" si="4291"/>
        <v>-448.60505312</v>
      </c>
      <c r="K3570" s="5" t="s">
        <v>14298</v>
      </c>
      <c r="L3570" s="1">
        <v>-458.02128217</v>
      </c>
      <c r="M3570" s="1">
        <v>0.371225</v>
      </c>
      <c r="N3570" s="1">
        <f t="shared" si="4292"/>
        <v>-457.65005717</v>
      </c>
      <c r="O3570" s="1">
        <f t="shared" si="4293"/>
        <v>-462.82451786</v>
      </c>
      <c r="P3570" s="1">
        <f t="shared" si="4294"/>
        <v>-466.23414248</v>
      </c>
      <c r="Q3570" s="1">
        <f t="shared" si="4295"/>
        <v>-467.0392841</v>
      </c>
      <c r="R3570" s="1">
        <f t="shared" si="4296"/>
        <v>-467.86755893</v>
      </c>
      <c r="S3570" s="1">
        <f t="shared" si="4297"/>
        <v>-457.90451786</v>
      </c>
      <c r="T3570" s="1">
        <f t="shared" ref="T3570:W3570" si="4351">P3570-O3570</f>
        <v>-3.40962462000004</v>
      </c>
      <c r="U3570" s="1">
        <f t="shared" si="4351"/>
        <v>-0.805141619999972</v>
      </c>
      <c r="V3570" s="1">
        <f t="shared" si="4351"/>
        <v>-0.828274829999998</v>
      </c>
      <c r="W3570" s="1">
        <f t="shared" si="4351"/>
        <v>9.96304106999997</v>
      </c>
      <c r="X3570" s="9">
        <f t="shared" si="4299"/>
        <v>8.73304106999997</v>
      </c>
      <c r="Y3570" s="9" cm="1">
        <f t="array" ref="Y3570">MAX(-T3570:W3570)+1.23</f>
        <v>4.63962462000005</v>
      </c>
      <c r="Z3570" s="1">
        <f t="shared" si="4300"/>
        <v>0</v>
      </c>
      <c r="AA3570" s="1">
        <f t="shared" si="4301"/>
        <v>-3.40962462000004</v>
      </c>
      <c r="AB3570" s="1">
        <f t="shared" si="4302"/>
        <v>-4.21476624000002</v>
      </c>
      <c r="AC3570" s="1">
        <f t="shared" si="4303"/>
        <v>-5.04304107000002</v>
      </c>
      <c r="AD3570" s="1">
        <f t="shared" si="4304"/>
        <v>4.91999999999996</v>
      </c>
    </row>
    <row r="3571" s="1" customFormat="1" spans="1:30">
      <c r="A3571" s="1" t="s">
        <v>14299</v>
      </c>
      <c r="B3571" s="1">
        <v>-434.58369478</v>
      </c>
      <c r="C3571" s="3" t="s">
        <v>14300</v>
      </c>
      <c r="D3571" s="1">
        <v>-445.73635723</v>
      </c>
      <c r="E3571" s="1">
        <v>0.038692</v>
      </c>
      <c r="F3571" s="1">
        <f t="shared" si="4290"/>
        <v>-445.69766523</v>
      </c>
      <c r="G3571" s="5" t="s">
        <v>14301</v>
      </c>
      <c r="H3571" s="6">
        <v>-449.14915142</v>
      </c>
      <c r="I3571" s="6">
        <v>0.287605</v>
      </c>
      <c r="J3571" s="1">
        <f t="shared" si="4291"/>
        <v>-448.86154642</v>
      </c>
      <c r="K3571" s="5" t="s">
        <v>14302</v>
      </c>
      <c r="L3571" s="1">
        <v>-457.33618189</v>
      </c>
      <c r="M3571" s="1">
        <v>0.355099</v>
      </c>
      <c r="N3571" s="1">
        <f t="shared" si="4292"/>
        <v>-456.98108289</v>
      </c>
      <c r="O3571" s="1">
        <f t="shared" si="4293"/>
        <v>-463.03020566</v>
      </c>
      <c r="P3571" s="1">
        <f t="shared" si="4294"/>
        <v>-466.49063578</v>
      </c>
      <c r="Q3571" s="1">
        <f t="shared" si="4295"/>
        <v>-466.73258851</v>
      </c>
      <c r="R3571" s="1">
        <f t="shared" si="4296"/>
        <v>-467.19858465</v>
      </c>
      <c r="S3571" s="1">
        <f t="shared" si="4297"/>
        <v>-458.11020566</v>
      </c>
      <c r="T3571" s="1">
        <f t="shared" ref="T3571:W3571" si="4352">P3571-O3571</f>
        <v>-3.46043012000007</v>
      </c>
      <c r="U3571" s="1">
        <f t="shared" si="4352"/>
        <v>-0.241952729999923</v>
      </c>
      <c r="V3571" s="1">
        <f t="shared" si="4352"/>
        <v>-0.465996140000016</v>
      </c>
      <c r="W3571" s="1">
        <f t="shared" si="4352"/>
        <v>9.08837898999997</v>
      </c>
      <c r="X3571" s="9">
        <f t="shared" si="4299"/>
        <v>7.85837898999997</v>
      </c>
      <c r="Y3571" s="9" cm="1">
        <f t="array" ref="Y3571">MAX(-T3571:W3571)+1.23</f>
        <v>4.69043012000007</v>
      </c>
      <c r="Z3571" s="1">
        <f t="shared" si="4300"/>
        <v>0</v>
      </c>
      <c r="AA3571" s="1">
        <f t="shared" si="4301"/>
        <v>-3.46043012000007</v>
      </c>
      <c r="AB3571" s="1">
        <f t="shared" si="4302"/>
        <v>-3.70238284999999</v>
      </c>
      <c r="AC3571" s="1">
        <f t="shared" si="4303"/>
        <v>-4.16837899000001</v>
      </c>
      <c r="AD3571" s="1">
        <f t="shared" si="4304"/>
        <v>4.91999999999996</v>
      </c>
    </row>
    <row r="3572" s="1" customFormat="1" spans="1:30">
      <c r="A3572" s="1" t="s">
        <v>14303</v>
      </c>
      <c r="B3572" s="1">
        <v>-434.30634531</v>
      </c>
      <c r="C3572" s="3" t="s">
        <v>14304</v>
      </c>
      <c r="D3572" s="1">
        <v>-445.76599267</v>
      </c>
      <c r="E3572" s="1">
        <v>0.042453</v>
      </c>
      <c r="F3572" s="1">
        <f t="shared" si="4290"/>
        <v>-445.72353967</v>
      </c>
      <c r="G3572" s="5" t="s">
        <v>14305</v>
      </c>
      <c r="H3572" s="6">
        <v>-449.02705555</v>
      </c>
      <c r="I3572" s="6">
        <v>0.28047</v>
      </c>
      <c r="J3572" s="1">
        <f t="shared" si="4291"/>
        <v>-448.74658555</v>
      </c>
      <c r="K3572" s="5" t="s">
        <v>14306</v>
      </c>
      <c r="L3572" s="1">
        <v>-457.25317938</v>
      </c>
      <c r="M3572" s="1">
        <v>0.362122</v>
      </c>
      <c r="N3572" s="1">
        <f t="shared" si="4292"/>
        <v>-456.89105738</v>
      </c>
      <c r="O3572" s="1">
        <f t="shared" si="4293"/>
        <v>-462.75285619</v>
      </c>
      <c r="P3572" s="1">
        <f t="shared" si="4294"/>
        <v>-466.37567491</v>
      </c>
      <c r="Q3572" s="1">
        <f t="shared" si="4295"/>
        <v>-466.75846295</v>
      </c>
      <c r="R3572" s="1">
        <f t="shared" si="4296"/>
        <v>-467.10855914</v>
      </c>
      <c r="S3572" s="1">
        <f t="shared" si="4297"/>
        <v>-457.83285619</v>
      </c>
      <c r="T3572" s="1">
        <f t="shared" ref="T3572:W3572" si="4353">P3572-O3572</f>
        <v>-3.62281872000005</v>
      </c>
      <c r="U3572" s="1">
        <f t="shared" si="4353"/>
        <v>-0.382788039999923</v>
      </c>
      <c r="V3572" s="1">
        <f t="shared" si="4353"/>
        <v>-0.350096190000045</v>
      </c>
      <c r="W3572" s="1">
        <f t="shared" si="4353"/>
        <v>9.27570294999998</v>
      </c>
      <c r="X3572" s="9">
        <f t="shared" si="4299"/>
        <v>8.04570294999998</v>
      </c>
      <c r="Y3572" s="9" cm="1">
        <f t="array" ref="Y3572">MAX(-T3572:W3572)+1.23</f>
        <v>4.85281872000006</v>
      </c>
      <c r="Z3572" s="1">
        <f t="shared" si="4300"/>
        <v>0</v>
      </c>
      <c r="AA3572" s="1">
        <f t="shared" si="4301"/>
        <v>-3.62281872000005</v>
      </c>
      <c r="AB3572" s="1">
        <f t="shared" si="4302"/>
        <v>-4.00560675999998</v>
      </c>
      <c r="AC3572" s="1">
        <f t="shared" si="4303"/>
        <v>-4.35570295000002</v>
      </c>
      <c r="AD3572" s="1">
        <f t="shared" si="4304"/>
        <v>4.91999999999996</v>
      </c>
    </row>
    <row r="3573" s="1" customFormat="1" spans="1:30">
      <c r="A3573" s="1" t="s">
        <v>14307</v>
      </c>
      <c r="B3573" s="1">
        <v>-435.11335226</v>
      </c>
      <c r="C3573" s="3" t="s">
        <v>14308</v>
      </c>
      <c r="D3573" s="1">
        <v>-446.59113574</v>
      </c>
      <c r="E3573" s="1">
        <v>0.041006</v>
      </c>
      <c r="F3573" s="1">
        <f t="shared" si="4290"/>
        <v>-446.55012974</v>
      </c>
      <c r="G3573" s="5" t="s">
        <v>14309</v>
      </c>
      <c r="H3573" s="6">
        <v>-450.72255518</v>
      </c>
      <c r="I3573" s="6">
        <v>0.285688</v>
      </c>
      <c r="J3573" s="1">
        <f t="shared" si="4291"/>
        <v>-450.43686718</v>
      </c>
      <c r="K3573" s="5" t="s">
        <v>14310</v>
      </c>
      <c r="L3573" s="1">
        <v>-457.43878665</v>
      </c>
      <c r="M3573" s="1">
        <v>0.347489</v>
      </c>
      <c r="N3573" s="1">
        <f t="shared" si="4292"/>
        <v>-457.09129765</v>
      </c>
      <c r="O3573" s="1">
        <f t="shared" si="4293"/>
        <v>-463.55986314</v>
      </c>
      <c r="P3573" s="1">
        <f t="shared" si="4294"/>
        <v>-468.06595654</v>
      </c>
      <c r="Q3573" s="1">
        <f t="shared" si="4295"/>
        <v>-467.58505302</v>
      </c>
      <c r="R3573" s="1">
        <f t="shared" si="4296"/>
        <v>-467.30879941</v>
      </c>
      <c r="S3573" s="1">
        <f t="shared" si="4297"/>
        <v>-458.63986314</v>
      </c>
      <c r="T3573" s="1">
        <f t="shared" ref="T3573:W3573" si="4354">P3573-O3573</f>
        <v>-4.5060934</v>
      </c>
      <c r="U3573" s="1">
        <f t="shared" si="4354"/>
        <v>0.48090351999997</v>
      </c>
      <c r="V3573" s="1">
        <f t="shared" si="4354"/>
        <v>0.276253610000026</v>
      </c>
      <c r="W3573" s="1">
        <f t="shared" si="4354"/>
        <v>8.66893626999996</v>
      </c>
      <c r="X3573" s="9">
        <f t="shared" si="4299"/>
        <v>7.43893626999996</v>
      </c>
      <c r="Y3573" s="9" cm="1">
        <f t="array" ref="Y3573">MAX(-T3573:W3573)+1.23</f>
        <v>5.7360934</v>
      </c>
      <c r="Z3573" s="1">
        <f t="shared" si="4300"/>
        <v>0</v>
      </c>
      <c r="AA3573" s="1">
        <f t="shared" si="4301"/>
        <v>-4.5060934</v>
      </c>
      <c r="AB3573" s="1">
        <f t="shared" si="4302"/>
        <v>-4.02518988000003</v>
      </c>
      <c r="AC3573" s="1">
        <f t="shared" si="4303"/>
        <v>-3.74893627</v>
      </c>
      <c r="AD3573" s="1">
        <f t="shared" si="4304"/>
        <v>4.91999999999996</v>
      </c>
    </row>
    <row r="3574" s="1" customFormat="1" spans="1:30">
      <c r="A3574" s="1" t="s">
        <v>14311</v>
      </c>
      <c r="B3574" s="1">
        <v>-435.24747309</v>
      </c>
      <c r="C3574" s="3" t="s">
        <v>14312</v>
      </c>
      <c r="D3574" s="1">
        <v>-447.10771384</v>
      </c>
      <c r="E3574" s="1">
        <v>0.043852</v>
      </c>
      <c r="F3574" s="1">
        <f t="shared" si="4290"/>
        <v>-447.06386184</v>
      </c>
      <c r="G3574" s="5" t="s">
        <v>14313</v>
      </c>
      <c r="H3574" s="6">
        <v>-450.81639908</v>
      </c>
      <c r="I3574" s="6">
        <v>0.278608</v>
      </c>
      <c r="J3574" s="1">
        <f t="shared" si="4291"/>
        <v>-450.53779108</v>
      </c>
      <c r="K3574" s="5" t="s">
        <v>14314</v>
      </c>
      <c r="L3574" s="1">
        <v>-458.37996581</v>
      </c>
      <c r="M3574" s="1">
        <v>0.367194</v>
      </c>
      <c r="N3574" s="1">
        <f t="shared" si="4292"/>
        <v>-458.01277181</v>
      </c>
      <c r="O3574" s="1">
        <f t="shared" si="4293"/>
        <v>-463.69398397</v>
      </c>
      <c r="P3574" s="1">
        <f t="shared" si="4294"/>
        <v>-468.16688044</v>
      </c>
      <c r="Q3574" s="1">
        <f t="shared" si="4295"/>
        <v>-468.09878512</v>
      </c>
      <c r="R3574" s="1">
        <f t="shared" si="4296"/>
        <v>-468.23027357</v>
      </c>
      <c r="S3574" s="1">
        <f t="shared" si="4297"/>
        <v>-458.77398397</v>
      </c>
      <c r="T3574" s="1">
        <f t="shared" ref="T3574:W3574" si="4355">P3574-O3574</f>
        <v>-4.47289646999997</v>
      </c>
      <c r="U3574" s="1">
        <f t="shared" si="4355"/>
        <v>0.0680953200000545</v>
      </c>
      <c r="V3574" s="1">
        <f t="shared" si="4355"/>
        <v>-0.131488450000063</v>
      </c>
      <c r="W3574" s="1">
        <f t="shared" si="4355"/>
        <v>9.45628959999993</v>
      </c>
      <c r="X3574" s="9">
        <f t="shared" si="4299"/>
        <v>8.22628959999993</v>
      </c>
      <c r="Y3574" s="9" cm="1">
        <f t="array" ref="Y3574">MAX(-T3574:W3574)+1.23</f>
        <v>5.70289646999997</v>
      </c>
      <c r="Z3574" s="1">
        <f t="shared" si="4300"/>
        <v>0</v>
      </c>
      <c r="AA3574" s="1">
        <f t="shared" si="4301"/>
        <v>-4.47289646999997</v>
      </c>
      <c r="AB3574" s="1">
        <f t="shared" si="4302"/>
        <v>-4.40480114999991</v>
      </c>
      <c r="AC3574" s="1">
        <f t="shared" si="4303"/>
        <v>-4.53628959999998</v>
      </c>
      <c r="AD3574" s="1">
        <f t="shared" si="4304"/>
        <v>4.91999999999996</v>
      </c>
    </row>
    <row r="3575" s="1" customFormat="1" spans="1:30">
      <c r="A3575" s="1" t="s">
        <v>14315</v>
      </c>
      <c r="B3575" s="1">
        <v>-435.59954283</v>
      </c>
      <c r="C3575" s="3" t="s">
        <v>14316</v>
      </c>
      <c r="D3575" s="1">
        <v>-447.64949826</v>
      </c>
      <c r="E3575" s="1">
        <v>0.047038</v>
      </c>
      <c r="F3575" s="1">
        <f t="shared" si="4290"/>
        <v>-447.60246026</v>
      </c>
      <c r="G3575" s="5" t="s">
        <v>14317</v>
      </c>
      <c r="H3575" s="6">
        <v>-451.10942836</v>
      </c>
      <c r="I3575" s="6">
        <v>0.296801</v>
      </c>
      <c r="J3575" s="1">
        <f t="shared" si="4291"/>
        <v>-450.81262736</v>
      </c>
      <c r="K3575" s="5" t="s">
        <v>14318</v>
      </c>
      <c r="L3575" s="1">
        <v>-459.15459054</v>
      </c>
      <c r="M3575" s="1">
        <v>0.371158</v>
      </c>
      <c r="N3575" s="1">
        <f t="shared" si="4292"/>
        <v>-458.78343254</v>
      </c>
      <c r="O3575" s="1">
        <f t="shared" si="4293"/>
        <v>-464.04605371</v>
      </c>
      <c r="P3575" s="1">
        <f t="shared" si="4294"/>
        <v>-468.44171672</v>
      </c>
      <c r="Q3575" s="1">
        <f t="shared" si="4295"/>
        <v>-468.63738354</v>
      </c>
      <c r="R3575" s="1">
        <f t="shared" si="4296"/>
        <v>-469.0009343</v>
      </c>
      <c r="S3575" s="1">
        <f t="shared" si="4297"/>
        <v>-459.12605371</v>
      </c>
      <c r="T3575" s="1">
        <f t="shared" ref="T3575:W3575" si="4356">P3575-O3575</f>
        <v>-4.39566300999996</v>
      </c>
      <c r="U3575" s="1">
        <f t="shared" si="4356"/>
        <v>-0.195666819999985</v>
      </c>
      <c r="V3575" s="1">
        <f t="shared" si="4356"/>
        <v>-0.363550760000066</v>
      </c>
      <c r="W3575" s="1">
        <f t="shared" si="4356"/>
        <v>9.87488058999998</v>
      </c>
      <c r="X3575" s="9">
        <f t="shared" si="4299"/>
        <v>8.64488058999997</v>
      </c>
      <c r="Y3575" s="9" cm="1">
        <f t="array" ref="Y3575">MAX(-T3575:W3575)+1.23</f>
        <v>5.62566300999996</v>
      </c>
      <c r="Z3575" s="1">
        <f t="shared" si="4300"/>
        <v>0</v>
      </c>
      <c r="AA3575" s="1">
        <f t="shared" si="4301"/>
        <v>-4.39566300999996</v>
      </c>
      <c r="AB3575" s="1">
        <f t="shared" si="4302"/>
        <v>-4.59132982999995</v>
      </c>
      <c r="AC3575" s="1">
        <f t="shared" si="4303"/>
        <v>-4.95488059000002</v>
      </c>
      <c r="AD3575" s="1">
        <f t="shared" si="4304"/>
        <v>4.91999999999996</v>
      </c>
    </row>
    <row r="3576" s="1" customFormat="1" spans="1:30">
      <c r="A3576" s="1" t="s">
        <v>14319</v>
      </c>
      <c r="B3576" s="1">
        <v>-435.87351053</v>
      </c>
      <c r="C3576" s="3" t="s">
        <v>14320</v>
      </c>
      <c r="D3576" s="1">
        <v>-447.6609251</v>
      </c>
      <c r="E3576" s="1">
        <v>0.049759</v>
      </c>
      <c r="F3576" s="1">
        <f t="shared" si="4290"/>
        <v>-447.6111661</v>
      </c>
      <c r="G3576" s="5" t="s">
        <v>14321</v>
      </c>
      <c r="H3576" s="6">
        <v>-450.7791631</v>
      </c>
      <c r="I3576" s="6">
        <v>0.28971</v>
      </c>
      <c r="J3576" s="1">
        <f t="shared" si="4291"/>
        <v>-450.4894531</v>
      </c>
      <c r="K3576" s="5" t="s">
        <v>14322</v>
      </c>
      <c r="L3576" s="1">
        <v>-458.85107773</v>
      </c>
      <c r="M3576" s="1">
        <v>0.372592</v>
      </c>
      <c r="N3576" s="1">
        <f t="shared" si="4292"/>
        <v>-458.47848573</v>
      </c>
      <c r="O3576" s="1">
        <f t="shared" si="4293"/>
        <v>-464.32002141</v>
      </c>
      <c r="P3576" s="1">
        <f t="shared" si="4294"/>
        <v>-468.11854246</v>
      </c>
      <c r="Q3576" s="1">
        <f t="shared" si="4295"/>
        <v>-468.64608938</v>
      </c>
      <c r="R3576" s="1">
        <f t="shared" si="4296"/>
        <v>-468.69598749</v>
      </c>
      <c r="S3576" s="1">
        <f t="shared" si="4297"/>
        <v>-459.40002141</v>
      </c>
      <c r="T3576" s="1">
        <f t="shared" ref="T3576:W3576" si="4357">P3576-O3576</f>
        <v>-3.79852105000003</v>
      </c>
      <c r="U3576" s="1">
        <f t="shared" si="4357"/>
        <v>-0.527546919999963</v>
      </c>
      <c r="V3576" s="1">
        <f t="shared" si="4357"/>
        <v>-0.0498981100000151</v>
      </c>
      <c r="W3576" s="1">
        <f t="shared" si="4357"/>
        <v>9.29596607999997</v>
      </c>
      <c r="X3576" s="9">
        <f t="shared" si="4299"/>
        <v>8.06596607999997</v>
      </c>
      <c r="Y3576" s="9" cm="1">
        <f t="array" ref="Y3576">MAX(-T3576:W3576)+1.23</f>
        <v>5.02852105000003</v>
      </c>
      <c r="Z3576" s="1">
        <f t="shared" si="4300"/>
        <v>0</v>
      </c>
      <c r="AA3576" s="1">
        <f t="shared" si="4301"/>
        <v>-3.79852105000003</v>
      </c>
      <c r="AB3576" s="1">
        <f t="shared" si="4302"/>
        <v>-4.32606797</v>
      </c>
      <c r="AC3576" s="1">
        <f t="shared" si="4303"/>
        <v>-4.37596608000001</v>
      </c>
      <c r="AD3576" s="1">
        <f t="shared" si="4304"/>
        <v>4.91999999999996</v>
      </c>
    </row>
    <row r="3577" s="1" customFormat="1" spans="1:30">
      <c r="A3577" s="1" t="s">
        <v>14323</v>
      </c>
      <c r="B3577" s="1">
        <v>-435.49057457</v>
      </c>
      <c r="C3577" s="3" t="s">
        <v>14324</v>
      </c>
      <c r="D3577" s="1">
        <v>-446.94409422</v>
      </c>
      <c r="E3577" s="1">
        <v>0.04748</v>
      </c>
      <c r="F3577" s="1">
        <f t="shared" si="4290"/>
        <v>-446.89661422</v>
      </c>
      <c r="G3577" s="5" t="s">
        <v>14325</v>
      </c>
      <c r="H3577" s="6">
        <v>-450.34082899</v>
      </c>
      <c r="I3577" s="6">
        <v>0.287281</v>
      </c>
      <c r="J3577" s="1">
        <f t="shared" si="4291"/>
        <v>-450.05354799</v>
      </c>
      <c r="K3577" s="5" t="s">
        <v>14326</v>
      </c>
      <c r="L3577" s="1">
        <v>-459.09732728</v>
      </c>
      <c r="M3577" s="1">
        <v>0.378902</v>
      </c>
      <c r="N3577" s="1">
        <f t="shared" si="4292"/>
        <v>-458.71842528</v>
      </c>
      <c r="O3577" s="1">
        <f t="shared" si="4293"/>
        <v>-463.93708545</v>
      </c>
      <c r="P3577" s="1">
        <f t="shared" si="4294"/>
        <v>-467.68263735</v>
      </c>
      <c r="Q3577" s="1">
        <f t="shared" si="4295"/>
        <v>-467.9315375</v>
      </c>
      <c r="R3577" s="1">
        <f t="shared" si="4296"/>
        <v>-468.93592704</v>
      </c>
      <c r="S3577" s="1">
        <f t="shared" si="4297"/>
        <v>-459.01708545</v>
      </c>
      <c r="T3577" s="1">
        <f t="shared" ref="T3577:W3577" si="4358">P3577-O3577</f>
        <v>-3.74555190000001</v>
      </c>
      <c r="U3577" s="1">
        <f t="shared" si="4358"/>
        <v>-0.248900149999997</v>
      </c>
      <c r="V3577" s="1">
        <f t="shared" si="4358"/>
        <v>-1.00438954000003</v>
      </c>
      <c r="W3577" s="1">
        <f t="shared" si="4358"/>
        <v>9.91884159</v>
      </c>
      <c r="X3577" s="9">
        <f t="shared" si="4299"/>
        <v>8.68884159</v>
      </c>
      <c r="Y3577" s="9" cm="1">
        <f t="array" ref="Y3577">MAX(-T3577:W3577)+1.23</f>
        <v>4.97555190000001</v>
      </c>
      <c r="Z3577" s="1">
        <f t="shared" si="4300"/>
        <v>0</v>
      </c>
      <c r="AA3577" s="1">
        <f t="shared" si="4301"/>
        <v>-3.74555190000001</v>
      </c>
      <c r="AB3577" s="1">
        <f t="shared" si="4302"/>
        <v>-3.99445205000001</v>
      </c>
      <c r="AC3577" s="1">
        <f t="shared" si="4303"/>
        <v>-4.99884159000004</v>
      </c>
      <c r="AD3577" s="1">
        <f t="shared" si="4304"/>
        <v>4.91999999999996</v>
      </c>
    </row>
    <row r="3578" s="1" customFormat="1" spans="1:30">
      <c r="A3578" s="1" t="s">
        <v>14327</v>
      </c>
      <c r="B3578" s="1">
        <v>-436.04034968</v>
      </c>
      <c r="C3578" s="3" t="s">
        <v>14328</v>
      </c>
      <c r="D3578" s="1">
        <v>-447.02658159</v>
      </c>
      <c r="E3578" s="1">
        <v>0.039897</v>
      </c>
      <c r="F3578" s="1">
        <f t="shared" si="4290"/>
        <v>-446.98668459</v>
      </c>
      <c r="G3578" s="5" t="s">
        <v>14329</v>
      </c>
      <c r="H3578" s="6">
        <v>-446.37535017</v>
      </c>
      <c r="I3578" s="6">
        <v>0.293284</v>
      </c>
      <c r="J3578" s="1">
        <f t="shared" si="4291"/>
        <v>-446.08206617</v>
      </c>
      <c r="K3578" s="5" t="s">
        <v>14330</v>
      </c>
      <c r="L3578" s="1">
        <v>-458.21874296</v>
      </c>
      <c r="M3578" s="1">
        <v>0.375544</v>
      </c>
      <c r="N3578" s="1">
        <f t="shared" si="4292"/>
        <v>-457.84319896</v>
      </c>
      <c r="O3578" s="1">
        <f t="shared" si="4293"/>
        <v>-464.48686056</v>
      </c>
      <c r="P3578" s="1">
        <f t="shared" si="4294"/>
        <v>-463.71115553</v>
      </c>
      <c r="Q3578" s="1">
        <f t="shared" si="4295"/>
        <v>-468.02160787</v>
      </c>
      <c r="R3578" s="1">
        <f t="shared" si="4296"/>
        <v>-468.06070072</v>
      </c>
      <c r="S3578" s="1">
        <f t="shared" si="4297"/>
        <v>-459.56686056</v>
      </c>
      <c r="T3578" s="1">
        <f t="shared" ref="T3578:W3578" si="4359">P3578-O3578</f>
        <v>0.77570503000004</v>
      </c>
      <c r="U3578" s="1">
        <f t="shared" si="4359"/>
        <v>-4.31045233999998</v>
      </c>
      <c r="V3578" s="1">
        <f t="shared" si="4359"/>
        <v>-0.0390928500000314</v>
      </c>
      <c r="W3578" s="1">
        <f t="shared" si="4359"/>
        <v>8.49384015999993</v>
      </c>
      <c r="X3578" s="9">
        <f t="shared" si="4299"/>
        <v>7.26384015999993</v>
      </c>
      <c r="Y3578" s="9" cm="1">
        <f t="array" ref="Y3578">MAX(-T3578:W3578)+1.23</f>
        <v>5.54045233999998</v>
      </c>
      <c r="Z3578" s="1">
        <f t="shared" si="4300"/>
        <v>0</v>
      </c>
      <c r="AA3578" s="1">
        <f t="shared" si="4301"/>
        <v>0.77570503000004</v>
      </c>
      <c r="AB3578" s="1">
        <f t="shared" si="4302"/>
        <v>-3.53474730999994</v>
      </c>
      <c r="AC3578" s="1">
        <f t="shared" si="4303"/>
        <v>-3.57384015999997</v>
      </c>
      <c r="AD3578" s="1">
        <f t="shared" si="4304"/>
        <v>4.91999999999996</v>
      </c>
    </row>
    <row r="3579" s="1" customFormat="1" spans="1:30">
      <c r="A3579" s="1" t="s">
        <v>14331</v>
      </c>
      <c r="B3579" s="1">
        <v>-435.10296164</v>
      </c>
      <c r="C3579" s="3" t="s">
        <v>14332</v>
      </c>
      <c r="D3579" s="1">
        <v>-446.73550219</v>
      </c>
      <c r="E3579" s="1">
        <v>0.043365</v>
      </c>
      <c r="F3579" s="1">
        <f t="shared" si="4290"/>
        <v>-446.69213719</v>
      </c>
      <c r="G3579" s="5" t="s">
        <v>14333</v>
      </c>
      <c r="H3579" s="6">
        <v>-454.1969988</v>
      </c>
      <c r="I3579" s="6">
        <v>0.29349</v>
      </c>
      <c r="J3579" s="1">
        <f t="shared" si="4291"/>
        <v>-453.9035088</v>
      </c>
      <c r="K3579" s="5" t="s">
        <v>14334</v>
      </c>
      <c r="L3579" s="1">
        <v>-458.16327119</v>
      </c>
      <c r="M3579" s="1">
        <v>0.371829</v>
      </c>
      <c r="N3579" s="1">
        <f t="shared" si="4292"/>
        <v>-457.79144219</v>
      </c>
      <c r="O3579" s="1">
        <f t="shared" si="4293"/>
        <v>-463.54947252</v>
      </c>
      <c r="P3579" s="1">
        <f t="shared" si="4294"/>
        <v>-471.53259816</v>
      </c>
      <c r="Q3579" s="1">
        <f t="shared" si="4295"/>
        <v>-467.72706047</v>
      </c>
      <c r="R3579" s="1">
        <f t="shared" si="4296"/>
        <v>-468.00894395</v>
      </c>
      <c r="S3579" s="1">
        <f t="shared" si="4297"/>
        <v>-458.62947252</v>
      </c>
      <c r="T3579" s="1">
        <f t="shared" ref="T3579:W3579" si="4360">P3579-O3579</f>
        <v>-7.98312564000003</v>
      </c>
      <c r="U3579" s="1">
        <f t="shared" si="4360"/>
        <v>3.80553769000005</v>
      </c>
      <c r="V3579" s="1">
        <f t="shared" si="4360"/>
        <v>-0.281883480000033</v>
      </c>
      <c r="W3579" s="1">
        <f t="shared" si="4360"/>
        <v>9.37947142999997</v>
      </c>
      <c r="X3579" s="9">
        <f t="shared" si="4299"/>
        <v>8.14947142999997</v>
      </c>
      <c r="Y3579" s="9" cm="1">
        <f t="array" ref="Y3579">MAX(-T3579:W3579)+1.23</f>
        <v>9.21312564000003</v>
      </c>
      <c r="Z3579" s="1">
        <f t="shared" si="4300"/>
        <v>0</v>
      </c>
      <c r="AA3579" s="1">
        <f t="shared" si="4301"/>
        <v>-7.98312564000003</v>
      </c>
      <c r="AB3579" s="1">
        <f t="shared" si="4302"/>
        <v>-4.17758794999997</v>
      </c>
      <c r="AC3579" s="1">
        <f t="shared" si="4303"/>
        <v>-4.45947143000001</v>
      </c>
      <c r="AD3579" s="1">
        <f t="shared" si="4304"/>
        <v>4.91999999999996</v>
      </c>
    </row>
    <row r="3580" s="1" customFormat="1" spans="1:30">
      <c r="A3580" s="1" t="s">
        <v>14335</v>
      </c>
      <c r="B3580" s="1">
        <v>-437.81253889</v>
      </c>
      <c r="C3580" s="3" t="s">
        <v>14336</v>
      </c>
      <c r="D3580" s="1">
        <v>-450.51402919</v>
      </c>
      <c r="E3580" s="1">
        <v>0.048478</v>
      </c>
      <c r="F3580" s="1">
        <f t="shared" si="4290"/>
        <v>-450.46555119</v>
      </c>
      <c r="G3580" s="5" t="s">
        <v>14337</v>
      </c>
      <c r="H3580" s="6">
        <v>-468.51710203</v>
      </c>
      <c r="I3580" s="6">
        <v>0.316202</v>
      </c>
      <c r="J3580" s="1">
        <f t="shared" si="4291"/>
        <v>-468.20090003</v>
      </c>
      <c r="K3580" s="5" t="s">
        <v>14338</v>
      </c>
      <c r="L3580" s="17">
        <v>-462.41499285</v>
      </c>
      <c r="M3580" s="17">
        <v>0.35467</v>
      </c>
      <c r="N3580" s="1">
        <f t="shared" si="4292"/>
        <v>-462.06032285</v>
      </c>
      <c r="O3580" s="1">
        <f t="shared" si="4293"/>
        <v>-466.25904977</v>
      </c>
      <c r="P3580" s="1">
        <f t="shared" si="4294"/>
        <v>-485.82998939</v>
      </c>
      <c r="Q3580" s="1">
        <f t="shared" si="4295"/>
        <v>-471.50047447</v>
      </c>
      <c r="R3580" s="1">
        <f t="shared" si="4296"/>
        <v>-472.27782461</v>
      </c>
      <c r="S3580" s="1">
        <f t="shared" si="4297"/>
        <v>-461.33904977</v>
      </c>
      <c r="T3580" s="1">
        <f t="shared" ref="T3580:W3580" si="4361">P3580-O3580</f>
        <v>-19.57093962</v>
      </c>
      <c r="U3580" s="1">
        <f t="shared" si="4361"/>
        <v>14.3295149200001</v>
      </c>
      <c r="V3580" s="1">
        <f t="shared" si="4361"/>
        <v>-0.77735014000001</v>
      </c>
      <c r="W3580" s="1">
        <f t="shared" si="4361"/>
        <v>10.93877484</v>
      </c>
      <c r="X3580" s="9">
        <f t="shared" si="4299"/>
        <v>13.0995149200001</v>
      </c>
      <c r="Y3580" s="9" cm="1">
        <f t="array" ref="Y3580">MAX(-T3580:W3580)+1.23</f>
        <v>20.80093962</v>
      </c>
      <c r="Z3580" s="1">
        <f t="shared" si="4300"/>
        <v>0</v>
      </c>
      <c r="AA3580" s="1">
        <f t="shared" si="4301"/>
        <v>-19.57093962</v>
      </c>
      <c r="AB3580" s="1">
        <f t="shared" si="4302"/>
        <v>-5.24142469999998</v>
      </c>
      <c r="AC3580" s="1">
        <f t="shared" si="4303"/>
        <v>-6.01877483999999</v>
      </c>
      <c r="AD3580" s="1">
        <f t="shared" si="4304"/>
        <v>4.91999999999996</v>
      </c>
    </row>
    <row r="3581" s="1" customFormat="1" spans="1:30">
      <c r="A3581" s="1" t="s">
        <v>14339</v>
      </c>
      <c r="B3581" s="1">
        <v>-438.32585925</v>
      </c>
      <c r="C3581" s="3" t="s">
        <v>14340</v>
      </c>
      <c r="D3581" s="1">
        <v>-451.21895951</v>
      </c>
      <c r="E3581" s="1">
        <v>0.049305</v>
      </c>
      <c r="F3581" s="1">
        <f t="shared" si="4290"/>
        <v>-451.16965451</v>
      </c>
      <c r="G3581" s="5" t="s">
        <v>14341</v>
      </c>
      <c r="H3581" s="6">
        <v>-466.48569889</v>
      </c>
      <c r="I3581" s="6">
        <v>0.319411</v>
      </c>
      <c r="J3581" s="1">
        <f t="shared" si="4291"/>
        <v>-466.16628789</v>
      </c>
      <c r="K3581" s="5" t="s">
        <v>14342</v>
      </c>
      <c r="L3581" s="1">
        <v>-463.30991523</v>
      </c>
      <c r="M3581" s="1">
        <v>0.356025</v>
      </c>
      <c r="N3581" s="1">
        <f t="shared" si="4292"/>
        <v>-462.95389023</v>
      </c>
      <c r="O3581" s="1">
        <f t="shared" si="4293"/>
        <v>-466.77237013</v>
      </c>
      <c r="P3581" s="1">
        <f t="shared" si="4294"/>
        <v>-483.79537725</v>
      </c>
      <c r="Q3581" s="1">
        <f t="shared" si="4295"/>
        <v>-472.20457779</v>
      </c>
      <c r="R3581" s="1">
        <f t="shared" si="4296"/>
        <v>-473.17139199</v>
      </c>
      <c r="S3581" s="1">
        <f t="shared" si="4297"/>
        <v>-461.85237013</v>
      </c>
      <c r="T3581" s="1">
        <f t="shared" ref="T3581:W3581" si="4362">P3581-O3581</f>
        <v>-17.02300712</v>
      </c>
      <c r="U3581" s="1">
        <f t="shared" si="4362"/>
        <v>11.59079946</v>
      </c>
      <c r="V3581" s="1">
        <f t="shared" si="4362"/>
        <v>-0.966814200000044</v>
      </c>
      <c r="W3581" s="1">
        <f t="shared" si="4362"/>
        <v>11.31902186</v>
      </c>
      <c r="X3581" s="9">
        <f t="shared" si="4299"/>
        <v>10.36079946</v>
      </c>
      <c r="Y3581" s="9" cm="1">
        <f t="array" ref="Y3581">MAX(-T3581:W3581)+1.23</f>
        <v>18.25300712</v>
      </c>
      <c r="Z3581" s="1">
        <f t="shared" si="4300"/>
        <v>0</v>
      </c>
      <c r="AA3581" s="1">
        <f t="shared" si="4301"/>
        <v>-17.02300712</v>
      </c>
      <c r="AB3581" s="1">
        <f t="shared" si="4302"/>
        <v>-5.43220765999996</v>
      </c>
      <c r="AC3581" s="1">
        <f t="shared" si="4303"/>
        <v>-6.39902186</v>
      </c>
      <c r="AD3581" s="1">
        <f t="shared" si="4304"/>
        <v>4.91999999999996</v>
      </c>
    </row>
    <row r="3582" s="1" customFormat="1" spans="1:30">
      <c r="A3582" s="1" t="s">
        <v>14343</v>
      </c>
      <c r="B3582" s="1">
        <v>-438.59177244</v>
      </c>
      <c r="C3582" s="3" t="s">
        <v>14344</v>
      </c>
      <c r="D3582" s="1">
        <v>-451.92912085</v>
      </c>
      <c r="E3582" s="1">
        <v>0.052815</v>
      </c>
      <c r="F3582" s="1">
        <f t="shared" si="4290"/>
        <v>-451.87630585</v>
      </c>
      <c r="G3582" s="5" t="s">
        <v>14345</v>
      </c>
      <c r="H3582" s="6">
        <v>-455.1486571</v>
      </c>
      <c r="I3582" s="6">
        <v>0.329398</v>
      </c>
      <c r="J3582" s="1">
        <f t="shared" si="4291"/>
        <v>-454.8192591</v>
      </c>
      <c r="K3582" s="5" t="s">
        <v>14346</v>
      </c>
      <c r="L3582" s="1">
        <v>-464.04305652</v>
      </c>
      <c r="M3582" s="1">
        <v>0.357902</v>
      </c>
      <c r="N3582" s="1">
        <f t="shared" si="4292"/>
        <v>-463.68515452</v>
      </c>
      <c r="O3582" s="1">
        <f t="shared" si="4293"/>
        <v>-467.03828332</v>
      </c>
      <c r="P3582" s="1">
        <f t="shared" si="4294"/>
        <v>-472.44834846</v>
      </c>
      <c r="Q3582" s="1">
        <f t="shared" si="4295"/>
        <v>-472.91122913</v>
      </c>
      <c r="R3582" s="1">
        <f t="shared" si="4296"/>
        <v>-473.90265628</v>
      </c>
      <c r="S3582" s="1">
        <f t="shared" si="4297"/>
        <v>-462.11828332</v>
      </c>
      <c r="T3582" s="1">
        <f t="shared" ref="T3582:W3582" si="4363">P3582-O3582</f>
        <v>-5.41006513999997</v>
      </c>
      <c r="U3582" s="1">
        <f t="shared" si="4363"/>
        <v>-0.462880670000004</v>
      </c>
      <c r="V3582" s="1">
        <f t="shared" si="4363"/>
        <v>-0.991427149999993</v>
      </c>
      <c r="W3582" s="1">
        <f t="shared" si="4363"/>
        <v>11.7843729599999</v>
      </c>
      <c r="X3582" s="9">
        <f t="shared" si="4299"/>
        <v>10.5543729599999</v>
      </c>
      <c r="Y3582" s="9" cm="1">
        <f t="array" ref="Y3582">MAX(-T3582:W3582)+1.23</f>
        <v>6.64006513999997</v>
      </c>
      <c r="Z3582" s="1">
        <f t="shared" si="4300"/>
        <v>0</v>
      </c>
      <c r="AA3582" s="1">
        <f t="shared" si="4301"/>
        <v>-5.41006513999997</v>
      </c>
      <c r="AB3582" s="1">
        <f t="shared" si="4302"/>
        <v>-5.87294580999998</v>
      </c>
      <c r="AC3582" s="1">
        <f t="shared" si="4303"/>
        <v>-6.86437295999997</v>
      </c>
      <c r="AD3582" s="1">
        <f t="shared" si="4304"/>
        <v>4.91999999999996</v>
      </c>
    </row>
    <row r="3583" s="1" customFormat="1" spans="1:30">
      <c r="A3583" s="1" t="s">
        <v>14347</v>
      </c>
      <c r="B3583" s="1">
        <v>-439.69531446</v>
      </c>
      <c r="C3583" s="3" t="s">
        <v>14348</v>
      </c>
      <c r="D3583" s="1">
        <v>-452.10796987</v>
      </c>
      <c r="E3583" s="1">
        <v>0.053154</v>
      </c>
      <c r="F3583" s="1">
        <f t="shared" si="4290"/>
        <v>-452.05481587</v>
      </c>
      <c r="G3583" s="5" t="s">
        <v>14349</v>
      </c>
      <c r="H3583" s="6">
        <v>-455.47046835</v>
      </c>
      <c r="I3583" s="6">
        <v>0.331259</v>
      </c>
      <c r="J3583" s="1">
        <f t="shared" si="4291"/>
        <v>-455.13920935</v>
      </c>
      <c r="K3583" s="5" t="s">
        <v>14350</v>
      </c>
      <c r="L3583" s="1">
        <v>-464.54600462</v>
      </c>
      <c r="M3583" s="1">
        <v>0.366434</v>
      </c>
      <c r="N3583" s="1">
        <f t="shared" si="4292"/>
        <v>-464.17957062</v>
      </c>
      <c r="O3583" s="1">
        <f t="shared" si="4293"/>
        <v>-468.14182534</v>
      </c>
      <c r="P3583" s="1">
        <f t="shared" si="4294"/>
        <v>-472.76829871</v>
      </c>
      <c r="Q3583" s="1">
        <f t="shared" si="4295"/>
        <v>-473.08973915</v>
      </c>
      <c r="R3583" s="1">
        <f t="shared" si="4296"/>
        <v>-474.39707238</v>
      </c>
      <c r="S3583" s="1">
        <f t="shared" si="4297"/>
        <v>-463.22182534</v>
      </c>
      <c r="T3583" s="1">
        <f t="shared" ref="T3583:W3583" si="4364">P3583-O3583</f>
        <v>-4.62647336999999</v>
      </c>
      <c r="U3583" s="1">
        <f t="shared" si="4364"/>
        <v>-0.321440439999947</v>
      </c>
      <c r="V3583" s="1">
        <f t="shared" si="4364"/>
        <v>-1.30733323000004</v>
      </c>
      <c r="W3583" s="1">
        <f t="shared" si="4364"/>
        <v>11.1752470399999</v>
      </c>
      <c r="X3583" s="9">
        <f t="shared" si="4299"/>
        <v>9.94524703999993</v>
      </c>
      <c r="Y3583" s="9" cm="1">
        <f t="array" ref="Y3583">MAX(-T3583:W3583)+1.23</f>
        <v>5.85647336999999</v>
      </c>
      <c r="Z3583" s="1">
        <f t="shared" si="4300"/>
        <v>0</v>
      </c>
      <c r="AA3583" s="1">
        <f t="shared" si="4301"/>
        <v>-4.62647336999999</v>
      </c>
      <c r="AB3583" s="1">
        <f t="shared" si="4302"/>
        <v>-4.94791380999993</v>
      </c>
      <c r="AC3583" s="1">
        <f t="shared" si="4303"/>
        <v>-6.25524703999997</v>
      </c>
      <c r="AD3583" s="1">
        <f t="shared" si="4304"/>
        <v>4.91999999999996</v>
      </c>
    </row>
    <row r="3584" s="1" customFormat="1" spans="1:30">
      <c r="A3584" s="1" t="s">
        <v>14351</v>
      </c>
      <c r="B3584" s="1">
        <v>-440.33179464</v>
      </c>
      <c r="C3584" s="3" t="s">
        <v>14352</v>
      </c>
      <c r="D3584" s="1">
        <v>-451.7886117</v>
      </c>
      <c r="E3584" s="1">
        <v>0.052718</v>
      </c>
      <c r="F3584" s="1">
        <f t="shared" si="4290"/>
        <v>-451.7358937</v>
      </c>
      <c r="G3584" s="5" t="s">
        <v>14353</v>
      </c>
      <c r="H3584" s="6">
        <v>-487.72454887</v>
      </c>
      <c r="I3584" s="6">
        <v>0.299066</v>
      </c>
      <c r="J3584" s="1">
        <f t="shared" si="4291"/>
        <v>-487.42548287</v>
      </c>
      <c r="K3584" s="5" t="s">
        <v>14354</v>
      </c>
      <c r="L3584" s="1">
        <v>-463.96958028</v>
      </c>
      <c r="M3584" s="1">
        <v>0.362921</v>
      </c>
      <c r="N3584" s="1">
        <f t="shared" si="4292"/>
        <v>-463.60665928</v>
      </c>
      <c r="O3584" s="1">
        <f t="shared" si="4293"/>
        <v>-468.77830552</v>
      </c>
      <c r="P3584" s="1">
        <f t="shared" si="4294"/>
        <v>-505.05457223</v>
      </c>
      <c r="Q3584" s="1">
        <f t="shared" si="4295"/>
        <v>-472.77081698</v>
      </c>
      <c r="R3584" s="1">
        <f t="shared" si="4296"/>
        <v>-473.82416104</v>
      </c>
      <c r="S3584" s="1">
        <f t="shared" si="4297"/>
        <v>-463.85830552</v>
      </c>
      <c r="T3584" s="1">
        <f t="shared" ref="T3584:W3584" si="4365">P3584-O3584</f>
        <v>-36.27626671</v>
      </c>
      <c r="U3584" s="1">
        <f t="shared" si="4365"/>
        <v>32.2837552500001</v>
      </c>
      <c r="V3584" s="1">
        <f t="shared" si="4365"/>
        <v>-1.05334406000009</v>
      </c>
      <c r="W3584" s="1">
        <f t="shared" si="4365"/>
        <v>9.96585551999999</v>
      </c>
      <c r="X3584" s="9">
        <f t="shared" si="4299"/>
        <v>31.0537552500001</v>
      </c>
      <c r="Y3584" s="9" cm="1">
        <f t="array" ref="Y3584">MAX(-T3584:W3584)+1.23</f>
        <v>37.50626671</v>
      </c>
      <c r="Z3584" s="1">
        <f t="shared" si="4300"/>
        <v>0</v>
      </c>
      <c r="AA3584" s="1">
        <f t="shared" si="4301"/>
        <v>-36.27626671</v>
      </c>
      <c r="AB3584" s="1">
        <f t="shared" si="4302"/>
        <v>-3.99251145999995</v>
      </c>
      <c r="AC3584" s="1">
        <f t="shared" si="4303"/>
        <v>-5.04585552000003</v>
      </c>
      <c r="AD3584" s="1">
        <f t="shared" si="4304"/>
        <v>4.91999999999996</v>
      </c>
    </row>
    <row r="3585" s="1" customFormat="1" spans="1:30">
      <c r="A3585" s="1" t="s">
        <v>14355</v>
      </c>
      <c r="B3585" s="1">
        <v>-439.68006586</v>
      </c>
      <c r="C3585" s="3" t="s">
        <v>14356</v>
      </c>
      <c r="D3585" s="1">
        <v>-451.63607126</v>
      </c>
      <c r="E3585" s="1">
        <v>0.062848</v>
      </c>
      <c r="F3585" s="1">
        <f t="shared" si="4290"/>
        <v>-451.57322326</v>
      </c>
      <c r="G3585" s="5" t="s">
        <v>14357</v>
      </c>
      <c r="H3585" s="6">
        <v>-454.07022542</v>
      </c>
      <c r="I3585" s="6">
        <v>0.307821</v>
      </c>
      <c r="J3585" s="1">
        <f t="shared" si="4291"/>
        <v>-453.76240442</v>
      </c>
      <c r="K3585" s="5" t="s">
        <v>14358</v>
      </c>
      <c r="L3585" s="1">
        <v>-463.58050839</v>
      </c>
      <c r="M3585" s="1">
        <v>0.381474</v>
      </c>
      <c r="N3585" s="1">
        <f t="shared" si="4292"/>
        <v>-463.19903439</v>
      </c>
      <c r="O3585" s="1">
        <f t="shared" si="4293"/>
        <v>-468.12657674</v>
      </c>
      <c r="P3585" s="1">
        <f t="shared" si="4294"/>
        <v>-471.39149378</v>
      </c>
      <c r="Q3585" s="1">
        <f t="shared" si="4295"/>
        <v>-472.60814654</v>
      </c>
      <c r="R3585" s="1">
        <f t="shared" si="4296"/>
        <v>-473.41653615</v>
      </c>
      <c r="S3585" s="1">
        <f t="shared" si="4297"/>
        <v>-463.20657674</v>
      </c>
      <c r="T3585" s="1">
        <f t="shared" ref="T3585:W3585" si="4366">P3585-O3585</f>
        <v>-3.26491704</v>
      </c>
      <c r="U3585" s="1">
        <f t="shared" si="4366"/>
        <v>-1.21665275999999</v>
      </c>
      <c r="V3585" s="1">
        <f t="shared" si="4366"/>
        <v>-0.808389609999949</v>
      </c>
      <c r="W3585" s="1">
        <f t="shared" si="4366"/>
        <v>10.2099594099999</v>
      </c>
      <c r="X3585" s="9">
        <f t="shared" si="4299"/>
        <v>8.9799594099999</v>
      </c>
      <c r="Y3585" s="9" cm="1">
        <f t="array" ref="Y3585">MAX(-T3585:W3585)+1.23</f>
        <v>4.49491704</v>
      </c>
      <c r="Z3585" s="1">
        <f t="shared" si="4300"/>
        <v>0</v>
      </c>
      <c r="AA3585" s="1">
        <f t="shared" si="4301"/>
        <v>-3.26491704</v>
      </c>
      <c r="AB3585" s="1">
        <f t="shared" si="4302"/>
        <v>-4.48156979999999</v>
      </c>
      <c r="AC3585" s="1">
        <f t="shared" si="4303"/>
        <v>-5.28995940999994</v>
      </c>
      <c r="AD3585" s="1">
        <f t="shared" si="4304"/>
        <v>4.91999999999996</v>
      </c>
    </row>
    <row r="3586" s="1" customFormat="1" spans="1:30">
      <c r="A3586" s="1" t="s">
        <v>14359</v>
      </c>
      <c r="B3586" s="1">
        <v>-439.88691013</v>
      </c>
      <c r="C3586" s="3" t="s">
        <v>14360</v>
      </c>
      <c r="D3586" s="1">
        <v>-450.83049166</v>
      </c>
      <c r="E3586" s="1">
        <v>0.05842</v>
      </c>
      <c r="F3586" s="1">
        <f t="shared" si="4290"/>
        <v>-450.77207166</v>
      </c>
      <c r="G3586" s="5" t="s">
        <v>14361</v>
      </c>
      <c r="H3586" s="6">
        <v>-454.14292447</v>
      </c>
      <c r="I3586" s="6">
        <v>0.292788</v>
      </c>
      <c r="J3586" s="1">
        <f t="shared" si="4291"/>
        <v>-453.85013647</v>
      </c>
      <c r="K3586" s="5" t="s">
        <v>14362</v>
      </c>
      <c r="L3586" s="1">
        <v>-457.759126</v>
      </c>
      <c r="M3586" s="1">
        <v>0.344098</v>
      </c>
      <c r="N3586" s="1">
        <f t="shared" si="4292"/>
        <v>-457.415028</v>
      </c>
      <c r="O3586" s="1">
        <f t="shared" si="4293"/>
        <v>-468.33342101</v>
      </c>
      <c r="P3586" s="1">
        <f t="shared" si="4294"/>
        <v>-471.47922583</v>
      </c>
      <c r="Q3586" s="1">
        <f t="shared" si="4295"/>
        <v>-471.80699494</v>
      </c>
      <c r="R3586" s="1">
        <f t="shared" si="4296"/>
        <v>-467.63252976</v>
      </c>
      <c r="S3586" s="1">
        <f t="shared" si="4297"/>
        <v>-463.41342101</v>
      </c>
      <c r="T3586" s="1">
        <f t="shared" ref="T3586:W3586" si="4367">P3586-O3586</f>
        <v>-3.14580482000008</v>
      </c>
      <c r="U3586" s="1">
        <f t="shared" si="4367"/>
        <v>-0.327769109999906</v>
      </c>
      <c r="V3586" s="1">
        <f t="shared" si="4367"/>
        <v>4.17446517999997</v>
      </c>
      <c r="W3586" s="1">
        <f t="shared" si="4367"/>
        <v>4.21910874999998</v>
      </c>
      <c r="X3586" s="9">
        <f t="shared" si="4299"/>
        <v>2.98910874999998</v>
      </c>
      <c r="Y3586" s="9" cm="1">
        <f t="array" ref="Y3586">MAX(-T3586:W3586)+1.23</f>
        <v>4.37580482000008</v>
      </c>
      <c r="Z3586" s="1">
        <f t="shared" si="4300"/>
        <v>0</v>
      </c>
      <c r="AA3586" s="1">
        <f t="shared" si="4301"/>
        <v>-3.14580482000008</v>
      </c>
      <c r="AB3586" s="1">
        <f t="shared" si="4302"/>
        <v>-3.47357392999999</v>
      </c>
      <c r="AC3586" s="1">
        <f t="shared" si="4303"/>
        <v>0.700891249999984</v>
      </c>
      <c r="AD3586" s="1">
        <f t="shared" si="4304"/>
        <v>4.91999999999996</v>
      </c>
    </row>
    <row r="3587" s="1" customFormat="1" spans="1:30">
      <c r="A3587" s="1" t="s">
        <v>14363</v>
      </c>
      <c r="B3587" s="1">
        <v>-435.86640644</v>
      </c>
      <c r="C3587" s="3" t="s">
        <v>14364</v>
      </c>
      <c r="D3587" s="1">
        <v>-447.25342875</v>
      </c>
      <c r="E3587" s="1">
        <v>0.045583</v>
      </c>
      <c r="F3587" s="1">
        <f t="shared" ref="F3587:F3650" si="4368">D3587+E3587</f>
        <v>-447.20784575</v>
      </c>
      <c r="G3587" s="5" t="s">
        <v>14365</v>
      </c>
      <c r="H3587" s="6">
        <v>-451.27844528</v>
      </c>
      <c r="I3587" s="6">
        <v>0.282994</v>
      </c>
      <c r="J3587" s="1">
        <f t="shared" ref="J3587:J3650" si="4369">H3587+I3587</f>
        <v>-450.99545128</v>
      </c>
      <c r="K3587" s="5" t="s">
        <v>14366</v>
      </c>
      <c r="L3587" s="1">
        <v>-455.60761967</v>
      </c>
      <c r="M3587" s="1">
        <v>0.372064</v>
      </c>
      <c r="N3587" s="1">
        <f t="shared" ref="N3587:N3650" si="4370">L3587+M3587</f>
        <v>-455.23555567</v>
      </c>
      <c r="O3587" s="1">
        <f t="shared" ref="O3587:O3650" si="4371">B3587+2*(-14.22325544)</f>
        <v>-464.31291732</v>
      </c>
      <c r="P3587" s="1">
        <f t="shared" ref="P3587:P3650" si="4372">J3587+(-14.22325544)+0.5*(-6.81166784)</f>
        <v>-468.62454064</v>
      </c>
      <c r="Q3587" s="1">
        <f t="shared" ref="Q3587:Q3650" si="4373">F3587+(-14.22325544)+(-6.81166784)</f>
        <v>-468.24276903</v>
      </c>
      <c r="R3587" s="1">
        <f t="shared" ref="R3587:R3650" si="4374">N3587+1.5*(-6.81166784)</f>
        <v>-465.45305743</v>
      </c>
      <c r="S3587" s="1">
        <f t="shared" ref="S3587:S3650" si="4375">B3587+(-9.9031752)+2*(-6.81166784)</f>
        <v>-459.39291732</v>
      </c>
      <c r="T3587" s="1">
        <f t="shared" ref="T3587:W3587" si="4376">P3587-O3587</f>
        <v>-4.31162332000008</v>
      </c>
      <c r="U3587" s="1">
        <f t="shared" si="4376"/>
        <v>0.381771610000101</v>
      </c>
      <c r="V3587" s="1">
        <f t="shared" si="4376"/>
        <v>2.78971159999998</v>
      </c>
      <c r="W3587" s="1">
        <f t="shared" si="4376"/>
        <v>6.06014010999996</v>
      </c>
      <c r="X3587" s="9">
        <f t="shared" ref="X3587:X3650" si="4377">MAX(T3587:W3587)-1.23</f>
        <v>4.83014010999996</v>
      </c>
      <c r="Y3587" s="9" cm="1">
        <f t="array" ref="Y3587">MAX(-T3587:W3587)+1.23</f>
        <v>5.54162332000008</v>
      </c>
      <c r="Z3587" s="1">
        <f t="shared" ref="Z3587:Z3650" si="4378">O3587-O3587</f>
        <v>0</v>
      </c>
      <c r="AA3587" s="1">
        <f t="shared" ref="AA3587:AA3650" si="4379">P3587-O3587</f>
        <v>-4.31162332000008</v>
      </c>
      <c r="AB3587" s="1">
        <f t="shared" ref="AB3587:AB3650" si="4380">Q3587-O3587</f>
        <v>-3.92985170999998</v>
      </c>
      <c r="AC3587" s="1">
        <f t="shared" ref="AC3587:AC3650" si="4381">R3587-O3587</f>
        <v>-1.14014011</v>
      </c>
      <c r="AD3587" s="1">
        <f t="shared" ref="AD3587:AD3650" si="4382">S3587-O3587</f>
        <v>4.91999999999996</v>
      </c>
    </row>
    <row r="3588" s="1" customFormat="1" spans="1:30">
      <c r="A3588" s="1" t="s">
        <v>14367</v>
      </c>
      <c r="B3588" s="1">
        <v>-436.59306505</v>
      </c>
      <c r="C3588" s="3" t="s">
        <v>14368</v>
      </c>
      <c r="D3588" s="1">
        <v>-447.74760746</v>
      </c>
      <c r="E3588" s="1">
        <v>0.045794</v>
      </c>
      <c r="F3588" s="1">
        <f t="shared" si="4368"/>
        <v>-447.70181346</v>
      </c>
      <c r="G3588" s="5" t="s">
        <v>14369</v>
      </c>
      <c r="H3588" s="6">
        <v>-451.75009366</v>
      </c>
      <c r="I3588" s="6">
        <v>0.286455</v>
      </c>
      <c r="J3588" s="1">
        <f t="shared" si="4369"/>
        <v>-451.46363866</v>
      </c>
      <c r="K3588" s="5" t="s">
        <v>14370</v>
      </c>
      <c r="L3588" s="1">
        <v>-458.54505252</v>
      </c>
      <c r="M3588" s="1">
        <v>0.383502</v>
      </c>
      <c r="N3588" s="1">
        <f t="shared" si="4370"/>
        <v>-458.16155052</v>
      </c>
      <c r="O3588" s="1">
        <f t="shared" si="4371"/>
        <v>-465.03957593</v>
      </c>
      <c r="P3588" s="1">
        <f t="shared" si="4372"/>
        <v>-469.09272802</v>
      </c>
      <c r="Q3588" s="1">
        <f t="shared" si="4373"/>
        <v>-468.73673674</v>
      </c>
      <c r="R3588" s="1">
        <f t="shared" si="4374"/>
        <v>-468.37905228</v>
      </c>
      <c r="S3588" s="1">
        <f t="shared" si="4375"/>
        <v>-460.11957593</v>
      </c>
      <c r="T3588" s="1">
        <f t="shared" ref="T3588:W3588" si="4383">P3588-O3588</f>
        <v>-4.05315209000003</v>
      </c>
      <c r="U3588" s="1">
        <f t="shared" si="4383"/>
        <v>0.355991280000069</v>
      </c>
      <c r="V3588" s="1">
        <f t="shared" si="4383"/>
        <v>0.357684459999973</v>
      </c>
      <c r="W3588" s="1">
        <f t="shared" si="4383"/>
        <v>8.25947634999994</v>
      </c>
      <c r="X3588" s="9">
        <f t="shared" si="4377"/>
        <v>7.02947634999994</v>
      </c>
      <c r="Y3588" s="9" cm="1">
        <f t="array" ref="Y3588">MAX(-T3588:W3588)+1.23</f>
        <v>5.28315209000003</v>
      </c>
      <c r="Z3588" s="1">
        <f t="shared" si="4378"/>
        <v>0</v>
      </c>
      <c r="AA3588" s="1">
        <f t="shared" si="4379"/>
        <v>-4.05315209000003</v>
      </c>
      <c r="AB3588" s="1">
        <f t="shared" si="4380"/>
        <v>-3.69716080999996</v>
      </c>
      <c r="AC3588" s="1">
        <f t="shared" si="4381"/>
        <v>-3.33947634999998</v>
      </c>
      <c r="AD3588" s="1">
        <f t="shared" si="4382"/>
        <v>4.91999999999996</v>
      </c>
    </row>
    <row r="3589" s="1" customFormat="1" spans="1:30">
      <c r="A3589" s="1" t="s">
        <v>14371</v>
      </c>
      <c r="B3589" s="1">
        <v>-437.14531186</v>
      </c>
      <c r="C3589" s="3" t="s">
        <v>14372</v>
      </c>
      <c r="D3589" s="1">
        <v>-448.64552753</v>
      </c>
      <c r="E3589" s="1">
        <v>0.042913</v>
      </c>
      <c r="F3589" s="1">
        <f t="shared" si="4368"/>
        <v>-448.60261453</v>
      </c>
      <c r="G3589" s="5" t="s">
        <v>14373</v>
      </c>
      <c r="H3589" s="6">
        <v>-452.08263352</v>
      </c>
      <c r="I3589" s="6">
        <v>0.294985</v>
      </c>
      <c r="J3589" s="1">
        <f t="shared" si="4369"/>
        <v>-451.78764852</v>
      </c>
      <c r="K3589" s="5" t="s">
        <v>14374</v>
      </c>
      <c r="L3589" s="1">
        <v>-459.15243832</v>
      </c>
      <c r="M3589" s="1">
        <v>0.376975</v>
      </c>
      <c r="N3589" s="1">
        <f t="shared" si="4370"/>
        <v>-458.77546332</v>
      </c>
      <c r="O3589" s="1">
        <f t="shared" si="4371"/>
        <v>-465.59182274</v>
      </c>
      <c r="P3589" s="1">
        <f t="shared" si="4372"/>
        <v>-469.41673788</v>
      </c>
      <c r="Q3589" s="1">
        <f t="shared" si="4373"/>
        <v>-469.63753781</v>
      </c>
      <c r="R3589" s="1">
        <f t="shared" si="4374"/>
        <v>-468.99296508</v>
      </c>
      <c r="S3589" s="1">
        <f t="shared" si="4375"/>
        <v>-460.67182274</v>
      </c>
      <c r="T3589" s="1">
        <f t="shared" ref="T3589:W3589" si="4384">P3589-O3589</f>
        <v>-3.82491514000003</v>
      </c>
      <c r="U3589" s="1">
        <f t="shared" si="4384"/>
        <v>-0.220799929999941</v>
      </c>
      <c r="V3589" s="1">
        <f t="shared" si="4384"/>
        <v>0.644572729999993</v>
      </c>
      <c r="W3589" s="1">
        <f t="shared" si="4384"/>
        <v>8.32114233999994</v>
      </c>
      <c r="X3589" s="9">
        <f t="shared" si="4377"/>
        <v>7.09114233999994</v>
      </c>
      <c r="Y3589" s="9" cm="1">
        <f t="array" ref="Y3589">MAX(-T3589:W3589)+1.23</f>
        <v>5.05491514000003</v>
      </c>
      <c r="Z3589" s="1">
        <f t="shared" si="4378"/>
        <v>0</v>
      </c>
      <c r="AA3589" s="1">
        <f t="shared" si="4379"/>
        <v>-3.82491514000003</v>
      </c>
      <c r="AB3589" s="1">
        <f t="shared" si="4380"/>
        <v>-4.04571506999997</v>
      </c>
      <c r="AC3589" s="1">
        <f t="shared" si="4381"/>
        <v>-3.40114233999998</v>
      </c>
      <c r="AD3589" s="1">
        <f t="shared" si="4382"/>
        <v>4.91999999999996</v>
      </c>
    </row>
    <row r="3590" s="1" customFormat="1" spans="1:30">
      <c r="A3590" s="1" t="s">
        <v>14375</v>
      </c>
      <c r="B3590" s="1">
        <v>-436.99177752</v>
      </c>
      <c r="C3590" s="3" t="s">
        <v>14376</v>
      </c>
      <c r="D3590" s="1">
        <v>-448.70023382</v>
      </c>
      <c r="E3590" s="1">
        <v>0.04979</v>
      </c>
      <c r="F3590" s="1">
        <f t="shared" si="4368"/>
        <v>-448.65044382</v>
      </c>
      <c r="G3590" s="5" t="s">
        <v>14377</v>
      </c>
      <c r="H3590" s="6">
        <v>-452.07756586</v>
      </c>
      <c r="I3590" s="6">
        <v>0.284446</v>
      </c>
      <c r="J3590" s="1">
        <f t="shared" si="4369"/>
        <v>-451.79311986</v>
      </c>
      <c r="K3590" s="5" t="s">
        <v>14378</v>
      </c>
      <c r="L3590" s="1">
        <v>-459.56571485</v>
      </c>
      <c r="M3590" s="1">
        <v>0.378021</v>
      </c>
      <c r="N3590" s="1">
        <f t="shared" si="4370"/>
        <v>-459.18769385</v>
      </c>
      <c r="O3590" s="1">
        <f t="shared" si="4371"/>
        <v>-465.4382884</v>
      </c>
      <c r="P3590" s="1">
        <f t="shared" si="4372"/>
        <v>-469.42220922</v>
      </c>
      <c r="Q3590" s="1">
        <f t="shared" si="4373"/>
        <v>-469.6853671</v>
      </c>
      <c r="R3590" s="1">
        <f t="shared" si="4374"/>
        <v>-469.40519561</v>
      </c>
      <c r="S3590" s="1">
        <f t="shared" si="4375"/>
        <v>-460.5182884</v>
      </c>
      <c r="T3590" s="1">
        <f t="shared" ref="T3590:W3590" si="4385">P3590-O3590</f>
        <v>-3.98392081999998</v>
      </c>
      <c r="U3590" s="1">
        <f t="shared" si="4385"/>
        <v>-0.263157879999994</v>
      </c>
      <c r="V3590" s="1">
        <f t="shared" si="4385"/>
        <v>0.280171489999987</v>
      </c>
      <c r="W3590" s="1">
        <f t="shared" si="4385"/>
        <v>8.88690720999995</v>
      </c>
      <c r="X3590" s="9">
        <f t="shared" si="4377"/>
        <v>7.65690720999995</v>
      </c>
      <c r="Y3590" s="9" cm="1">
        <f t="array" ref="Y3590">MAX(-T3590:W3590)+1.23</f>
        <v>5.21392081999998</v>
      </c>
      <c r="Z3590" s="1">
        <f t="shared" si="4378"/>
        <v>0</v>
      </c>
      <c r="AA3590" s="1">
        <f t="shared" si="4379"/>
        <v>-3.98392081999998</v>
      </c>
      <c r="AB3590" s="1">
        <f t="shared" si="4380"/>
        <v>-4.24707869999997</v>
      </c>
      <c r="AC3590" s="1">
        <f t="shared" si="4381"/>
        <v>-3.96690720999999</v>
      </c>
      <c r="AD3590" s="1">
        <f t="shared" si="4382"/>
        <v>4.91999999999996</v>
      </c>
    </row>
    <row r="3591" s="1" customFormat="1" spans="1:30">
      <c r="A3591" s="1" t="s">
        <v>14379</v>
      </c>
      <c r="B3591" s="1">
        <v>-436.67065735</v>
      </c>
      <c r="C3591" s="3" t="s">
        <v>14380</v>
      </c>
      <c r="D3591" s="1">
        <v>-448.53099862</v>
      </c>
      <c r="E3591" s="1">
        <v>0.049203</v>
      </c>
      <c r="F3591" s="1">
        <f t="shared" si="4368"/>
        <v>-448.48179562</v>
      </c>
      <c r="G3591" s="5" t="s">
        <v>14381</v>
      </c>
      <c r="H3591" s="6">
        <v>-451.46511983</v>
      </c>
      <c r="I3591" s="6">
        <v>0.289175</v>
      </c>
      <c r="J3591" s="1">
        <f t="shared" si="4369"/>
        <v>-451.17594483</v>
      </c>
      <c r="K3591" s="5" t="s">
        <v>14382</v>
      </c>
      <c r="L3591" s="1">
        <v>-459.63255731</v>
      </c>
      <c r="M3591" s="1">
        <v>0.408007</v>
      </c>
      <c r="N3591" s="1">
        <f t="shared" si="4370"/>
        <v>-459.22455031</v>
      </c>
      <c r="O3591" s="1">
        <f t="shared" si="4371"/>
        <v>-465.11716823</v>
      </c>
      <c r="P3591" s="1">
        <f t="shared" si="4372"/>
        <v>-468.80503419</v>
      </c>
      <c r="Q3591" s="1">
        <f t="shared" si="4373"/>
        <v>-469.5167189</v>
      </c>
      <c r="R3591" s="1">
        <f t="shared" si="4374"/>
        <v>-469.44205207</v>
      </c>
      <c r="S3591" s="1">
        <f t="shared" si="4375"/>
        <v>-460.19716823</v>
      </c>
      <c r="T3591" s="1">
        <f t="shared" ref="T3591:W3591" si="4386">P3591-O3591</f>
        <v>-3.68786596000001</v>
      </c>
      <c r="U3591" s="1">
        <f t="shared" si="4386"/>
        <v>-0.711684709999986</v>
      </c>
      <c r="V3591" s="1">
        <f t="shared" si="4386"/>
        <v>0.0746668300000124</v>
      </c>
      <c r="W3591" s="1">
        <f t="shared" si="4386"/>
        <v>9.24488383999994</v>
      </c>
      <c r="X3591" s="9">
        <f t="shared" si="4377"/>
        <v>8.01488383999994</v>
      </c>
      <c r="Y3591" s="9" cm="1">
        <f t="array" ref="Y3591">MAX(-T3591:W3591)+1.23</f>
        <v>4.91786596000001</v>
      </c>
      <c r="Z3591" s="1">
        <f t="shared" si="4378"/>
        <v>0</v>
      </c>
      <c r="AA3591" s="1">
        <f t="shared" si="4379"/>
        <v>-3.68786596000001</v>
      </c>
      <c r="AB3591" s="1">
        <f t="shared" si="4380"/>
        <v>-4.39955067</v>
      </c>
      <c r="AC3591" s="1">
        <f t="shared" si="4381"/>
        <v>-4.32488383999998</v>
      </c>
      <c r="AD3591" s="1">
        <f t="shared" si="4382"/>
        <v>4.91999999999996</v>
      </c>
    </row>
    <row r="3592" s="1" customFormat="1" spans="1:30">
      <c r="A3592" s="1" t="s">
        <v>14383</v>
      </c>
      <c r="B3592" s="1">
        <v>-436.88294421</v>
      </c>
      <c r="C3592" s="3" t="s">
        <v>14384</v>
      </c>
      <c r="D3592" s="1">
        <v>-447.68343955</v>
      </c>
      <c r="E3592" s="1">
        <v>0.044858</v>
      </c>
      <c r="F3592" s="1">
        <f t="shared" si="4368"/>
        <v>-447.63858155</v>
      </c>
      <c r="G3592" s="5" t="s">
        <v>14385</v>
      </c>
      <c r="H3592" s="6">
        <v>-450.9675389</v>
      </c>
      <c r="I3592" s="6">
        <v>0.299666</v>
      </c>
      <c r="J3592" s="1">
        <f t="shared" si="4369"/>
        <v>-450.6678729</v>
      </c>
      <c r="K3592" s="5" t="s">
        <v>14386</v>
      </c>
      <c r="L3592" s="1">
        <v>-459.41092245</v>
      </c>
      <c r="M3592" s="1">
        <v>0.375403</v>
      </c>
      <c r="N3592" s="1">
        <f t="shared" si="4370"/>
        <v>-459.03551945</v>
      </c>
      <c r="O3592" s="1">
        <f t="shared" si="4371"/>
        <v>-465.32945509</v>
      </c>
      <c r="P3592" s="1">
        <f t="shared" si="4372"/>
        <v>-468.29696226</v>
      </c>
      <c r="Q3592" s="1">
        <f t="shared" si="4373"/>
        <v>-468.67350483</v>
      </c>
      <c r="R3592" s="1">
        <f t="shared" si="4374"/>
        <v>-469.25302121</v>
      </c>
      <c r="S3592" s="1">
        <f t="shared" si="4375"/>
        <v>-460.40945509</v>
      </c>
      <c r="T3592" s="1">
        <f t="shared" ref="T3592:W3592" si="4387">P3592-O3592</f>
        <v>-2.96750717000003</v>
      </c>
      <c r="U3592" s="1">
        <f t="shared" si="4387"/>
        <v>-0.37654256999997</v>
      </c>
      <c r="V3592" s="1">
        <f t="shared" si="4387"/>
        <v>-0.579516379999973</v>
      </c>
      <c r="W3592" s="1">
        <f t="shared" si="4387"/>
        <v>8.84356611999993</v>
      </c>
      <c r="X3592" s="9">
        <f t="shared" si="4377"/>
        <v>7.61356611999993</v>
      </c>
      <c r="Y3592" s="9" cm="1">
        <f t="array" ref="Y3592">MAX(-T3592:W3592)+1.23</f>
        <v>4.19750717000003</v>
      </c>
      <c r="Z3592" s="1">
        <f t="shared" si="4378"/>
        <v>0</v>
      </c>
      <c r="AA3592" s="1">
        <f t="shared" si="4379"/>
        <v>-2.96750717000003</v>
      </c>
      <c r="AB3592" s="1">
        <f t="shared" si="4380"/>
        <v>-3.34404974</v>
      </c>
      <c r="AC3592" s="1">
        <f t="shared" si="4381"/>
        <v>-3.92356611999998</v>
      </c>
      <c r="AD3592" s="1">
        <f t="shared" si="4382"/>
        <v>4.91999999999996</v>
      </c>
    </row>
    <row r="3593" s="1" customFormat="1" spans="1:30">
      <c r="A3593" s="1" t="s">
        <v>14387</v>
      </c>
      <c r="B3593" s="1">
        <v>-436.81967878</v>
      </c>
      <c r="C3593" s="3" t="s">
        <v>14388</v>
      </c>
      <c r="D3593" s="1">
        <v>-447.26310141</v>
      </c>
      <c r="E3593" s="1">
        <v>0.041453</v>
      </c>
      <c r="F3593" s="1">
        <f t="shared" si="4368"/>
        <v>-447.22164841</v>
      </c>
      <c r="G3593" s="5" t="s">
        <v>14389</v>
      </c>
      <c r="H3593" s="6">
        <v>-451.12876749</v>
      </c>
      <c r="I3593" s="6">
        <v>0.299214</v>
      </c>
      <c r="J3593" s="1">
        <f t="shared" si="4369"/>
        <v>-450.82955349</v>
      </c>
      <c r="K3593" s="5" t="s">
        <v>14390</v>
      </c>
      <c r="L3593" s="1">
        <v>-459.38770541</v>
      </c>
      <c r="M3593" s="1">
        <v>0.377129</v>
      </c>
      <c r="N3593" s="1">
        <f t="shared" si="4370"/>
        <v>-459.01057641</v>
      </c>
      <c r="O3593" s="1">
        <f t="shared" si="4371"/>
        <v>-465.26618966</v>
      </c>
      <c r="P3593" s="1">
        <f t="shared" si="4372"/>
        <v>-468.45864285</v>
      </c>
      <c r="Q3593" s="1">
        <f t="shared" si="4373"/>
        <v>-468.25657169</v>
      </c>
      <c r="R3593" s="1">
        <f t="shared" si="4374"/>
        <v>-469.22807817</v>
      </c>
      <c r="S3593" s="1">
        <f t="shared" si="4375"/>
        <v>-460.34618966</v>
      </c>
      <c r="T3593" s="1">
        <f t="shared" ref="T3593:W3593" si="4388">P3593-O3593</f>
        <v>-3.19245318999998</v>
      </c>
      <c r="U3593" s="1">
        <f t="shared" si="4388"/>
        <v>0.202071160000003</v>
      </c>
      <c r="V3593" s="1">
        <f t="shared" si="4388"/>
        <v>-0.971506480000016</v>
      </c>
      <c r="W3593" s="1">
        <f t="shared" si="4388"/>
        <v>8.88188850999995</v>
      </c>
      <c r="X3593" s="9">
        <f t="shared" si="4377"/>
        <v>7.65188850999995</v>
      </c>
      <c r="Y3593" s="9" cm="1">
        <f t="array" ref="Y3593">MAX(-T3593:W3593)+1.23</f>
        <v>4.42245318999998</v>
      </c>
      <c r="Z3593" s="1">
        <f t="shared" si="4378"/>
        <v>0</v>
      </c>
      <c r="AA3593" s="1">
        <f t="shared" si="4379"/>
        <v>-3.19245318999998</v>
      </c>
      <c r="AB3593" s="1">
        <f t="shared" si="4380"/>
        <v>-2.99038202999998</v>
      </c>
      <c r="AC3593" s="1">
        <f t="shared" si="4381"/>
        <v>-3.96188850999999</v>
      </c>
      <c r="AD3593" s="1">
        <f t="shared" si="4382"/>
        <v>4.91999999999996</v>
      </c>
    </row>
    <row r="3594" s="1" customFormat="1" spans="1:30">
      <c r="A3594" s="1" t="s">
        <v>14391</v>
      </c>
      <c r="B3594" s="1">
        <v>-436.4467538</v>
      </c>
      <c r="C3594" s="3" t="s">
        <v>14392</v>
      </c>
      <c r="D3594" s="1">
        <v>-448.3984801</v>
      </c>
      <c r="E3594" s="1">
        <v>0.047316</v>
      </c>
      <c r="F3594" s="1">
        <f t="shared" si="4368"/>
        <v>-448.3511641</v>
      </c>
      <c r="G3594" s="5" t="s">
        <v>14393</v>
      </c>
      <c r="H3594" s="6">
        <v>-452.31495608</v>
      </c>
      <c r="I3594" s="6">
        <v>0.315659</v>
      </c>
      <c r="J3594" s="1">
        <f t="shared" si="4369"/>
        <v>-451.99929708</v>
      </c>
      <c r="K3594" s="5" t="s">
        <v>14394</v>
      </c>
      <c r="L3594" s="1">
        <v>-459.75469092</v>
      </c>
      <c r="M3594" s="1">
        <v>0.349393</v>
      </c>
      <c r="N3594" s="1">
        <f t="shared" si="4370"/>
        <v>-459.40529792</v>
      </c>
      <c r="O3594" s="1">
        <f t="shared" si="4371"/>
        <v>-464.89326468</v>
      </c>
      <c r="P3594" s="1">
        <f t="shared" si="4372"/>
        <v>-469.62838644</v>
      </c>
      <c r="Q3594" s="1">
        <f t="shared" si="4373"/>
        <v>-469.38608738</v>
      </c>
      <c r="R3594" s="1">
        <f t="shared" si="4374"/>
        <v>-469.62279968</v>
      </c>
      <c r="S3594" s="1">
        <f t="shared" si="4375"/>
        <v>-459.97326468</v>
      </c>
      <c r="T3594" s="1">
        <f t="shared" ref="T3594:W3594" si="4389">P3594-O3594</f>
        <v>-4.73512176000003</v>
      </c>
      <c r="U3594" s="1">
        <f t="shared" si="4389"/>
        <v>0.242299060000107</v>
      </c>
      <c r="V3594" s="1">
        <f t="shared" si="4389"/>
        <v>-0.236712300000022</v>
      </c>
      <c r="W3594" s="1">
        <f t="shared" si="4389"/>
        <v>9.6495349999999</v>
      </c>
      <c r="X3594" s="9">
        <f t="shared" si="4377"/>
        <v>8.4195349999999</v>
      </c>
      <c r="Y3594" s="9" cm="1">
        <f t="array" ref="Y3594">MAX(-T3594:W3594)+1.23</f>
        <v>5.96512176000003</v>
      </c>
      <c r="Z3594" s="1">
        <f t="shared" si="4378"/>
        <v>0</v>
      </c>
      <c r="AA3594" s="1">
        <f t="shared" si="4379"/>
        <v>-4.73512176000003</v>
      </c>
      <c r="AB3594" s="1">
        <f t="shared" si="4380"/>
        <v>-4.49282269999992</v>
      </c>
      <c r="AC3594" s="1">
        <f t="shared" si="4381"/>
        <v>-4.72953499999994</v>
      </c>
      <c r="AD3594" s="1">
        <f t="shared" si="4382"/>
        <v>4.91999999999996</v>
      </c>
    </row>
    <row r="3595" s="1" customFormat="1" spans="1:30">
      <c r="A3595" s="1" t="s">
        <v>14395</v>
      </c>
      <c r="B3595" s="1">
        <v>-437.26778172</v>
      </c>
      <c r="C3595" s="3" t="s">
        <v>14396</v>
      </c>
      <c r="D3595" s="1">
        <v>-449.1996065</v>
      </c>
      <c r="E3595" s="1">
        <v>0.049055</v>
      </c>
      <c r="F3595" s="1">
        <f t="shared" si="4368"/>
        <v>-449.1505515</v>
      </c>
      <c r="G3595" s="5" t="s">
        <v>14397</v>
      </c>
      <c r="H3595" s="6">
        <v>-452.69760887</v>
      </c>
      <c r="I3595" s="6">
        <v>0.316827</v>
      </c>
      <c r="J3595" s="1">
        <f t="shared" si="4369"/>
        <v>-452.38078187</v>
      </c>
      <c r="K3595" s="5" t="s">
        <v>14398</v>
      </c>
      <c r="L3595" s="1">
        <v>-460.58883858</v>
      </c>
      <c r="M3595" s="1">
        <v>0.347028</v>
      </c>
      <c r="N3595" s="1">
        <f t="shared" si="4370"/>
        <v>-460.24181058</v>
      </c>
      <c r="O3595" s="1">
        <f t="shared" si="4371"/>
        <v>-465.7142926</v>
      </c>
      <c r="P3595" s="1">
        <f t="shared" si="4372"/>
        <v>-470.00987123</v>
      </c>
      <c r="Q3595" s="1">
        <f t="shared" si="4373"/>
        <v>-470.18547478</v>
      </c>
      <c r="R3595" s="1">
        <f t="shared" si="4374"/>
        <v>-470.45931234</v>
      </c>
      <c r="S3595" s="1">
        <f t="shared" si="4375"/>
        <v>-460.7942926</v>
      </c>
      <c r="T3595" s="1">
        <f t="shared" ref="T3595:W3595" si="4390">P3595-O3595</f>
        <v>-4.29557863000002</v>
      </c>
      <c r="U3595" s="1">
        <f t="shared" si="4390"/>
        <v>-0.175603549999948</v>
      </c>
      <c r="V3595" s="1">
        <f t="shared" si="4390"/>
        <v>-0.273837560000004</v>
      </c>
      <c r="W3595" s="1">
        <f t="shared" si="4390"/>
        <v>9.66501973999993</v>
      </c>
      <c r="X3595" s="9">
        <f t="shared" si="4377"/>
        <v>8.43501973999993</v>
      </c>
      <c r="Y3595" s="9" cm="1">
        <f t="array" ref="Y3595">MAX(-T3595:W3595)+1.23</f>
        <v>5.52557863000002</v>
      </c>
      <c r="Z3595" s="1">
        <f t="shared" si="4378"/>
        <v>0</v>
      </c>
      <c r="AA3595" s="1">
        <f t="shared" si="4379"/>
        <v>-4.29557863000002</v>
      </c>
      <c r="AB3595" s="1">
        <f t="shared" si="4380"/>
        <v>-4.47118217999997</v>
      </c>
      <c r="AC3595" s="1">
        <f t="shared" si="4381"/>
        <v>-4.74501973999998</v>
      </c>
      <c r="AD3595" s="1">
        <f t="shared" si="4382"/>
        <v>4.91999999999996</v>
      </c>
    </row>
    <row r="3596" s="1" customFormat="1" spans="1:30">
      <c r="A3596" s="1" t="s">
        <v>14399</v>
      </c>
      <c r="B3596" s="1">
        <v>-438.00754443</v>
      </c>
      <c r="C3596" s="3" t="s">
        <v>14400</v>
      </c>
      <c r="D3596" s="1">
        <v>-449.8657133</v>
      </c>
      <c r="E3596" s="1">
        <v>0.043706</v>
      </c>
      <c r="F3596" s="1">
        <f t="shared" si="4368"/>
        <v>-449.8220073</v>
      </c>
      <c r="G3596" s="5" t="s">
        <v>14401</v>
      </c>
      <c r="H3596" s="6">
        <v>-453.60240188</v>
      </c>
      <c r="I3596" s="6">
        <v>0.298513</v>
      </c>
      <c r="J3596" s="1">
        <f t="shared" si="4369"/>
        <v>-453.30388888</v>
      </c>
      <c r="K3596" s="5" t="s">
        <v>14402</v>
      </c>
      <c r="L3596" s="1">
        <v>-461.37106953</v>
      </c>
      <c r="M3596" s="1">
        <v>0.347281</v>
      </c>
      <c r="N3596" s="1">
        <f t="shared" si="4370"/>
        <v>-461.02378853</v>
      </c>
      <c r="O3596" s="1">
        <f t="shared" si="4371"/>
        <v>-466.45405531</v>
      </c>
      <c r="P3596" s="1">
        <f t="shared" si="4372"/>
        <v>-470.93297824</v>
      </c>
      <c r="Q3596" s="1">
        <f t="shared" si="4373"/>
        <v>-470.85693058</v>
      </c>
      <c r="R3596" s="1">
        <f t="shared" si="4374"/>
        <v>-471.24129029</v>
      </c>
      <c r="S3596" s="1">
        <f t="shared" si="4375"/>
        <v>-461.53405531</v>
      </c>
      <c r="T3596" s="1">
        <f t="shared" ref="T3596:W3596" si="4391">P3596-O3596</f>
        <v>-4.47892293000001</v>
      </c>
      <c r="U3596" s="1">
        <f t="shared" si="4391"/>
        <v>0.0760476600000288</v>
      </c>
      <c r="V3596" s="1">
        <f t="shared" si="4391"/>
        <v>-0.384359710000012</v>
      </c>
      <c r="W3596" s="1">
        <f t="shared" si="4391"/>
        <v>9.70723497999995</v>
      </c>
      <c r="X3596" s="9">
        <f t="shared" si="4377"/>
        <v>8.47723497999995</v>
      </c>
      <c r="Y3596" s="9" cm="1">
        <f t="array" ref="Y3596">MAX(-T3596:W3596)+1.23</f>
        <v>5.70892293000001</v>
      </c>
      <c r="Z3596" s="1">
        <f t="shared" si="4378"/>
        <v>0</v>
      </c>
      <c r="AA3596" s="1">
        <f t="shared" si="4379"/>
        <v>-4.47892293000001</v>
      </c>
      <c r="AB3596" s="1">
        <f t="shared" si="4380"/>
        <v>-4.40287526999998</v>
      </c>
      <c r="AC3596" s="1">
        <f t="shared" si="4381"/>
        <v>-4.78723497999999</v>
      </c>
      <c r="AD3596" s="1">
        <f t="shared" si="4382"/>
        <v>4.91999999999996</v>
      </c>
    </row>
    <row r="3597" s="1" customFormat="1" spans="1:30">
      <c r="A3597" s="1" t="s">
        <v>14403</v>
      </c>
      <c r="B3597" s="1">
        <v>-438.566207</v>
      </c>
      <c r="C3597" s="3" t="s">
        <v>14404</v>
      </c>
      <c r="D3597" s="1">
        <v>-450.0282378</v>
      </c>
      <c r="E3597" s="1">
        <v>0.050857</v>
      </c>
      <c r="F3597" s="1">
        <f t="shared" si="4368"/>
        <v>-449.9773808</v>
      </c>
      <c r="G3597" s="5" t="s">
        <v>14405</v>
      </c>
      <c r="H3597" s="6">
        <v>-453.00025425</v>
      </c>
      <c r="I3597" s="6">
        <v>0.308628</v>
      </c>
      <c r="J3597" s="1">
        <f t="shared" si="4369"/>
        <v>-452.69162625</v>
      </c>
      <c r="K3597" s="5" t="s">
        <v>14406</v>
      </c>
      <c r="L3597" s="1">
        <v>-461.34104299</v>
      </c>
      <c r="M3597" s="1">
        <v>0.358951</v>
      </c>
      <c r="N3597" s="1">
        <f t="shared" si="4370"/>
        <v>-460.98209199</v>
      </c>
      <c r="O3597" s="1">
        <f t="shared" si="4371"/>
        <v>-467.01271788</v>
      </c>
      <c r="P3597" s="1">
        <f t="shared" si="4372"/>
        <v>-470.32071561</v>
      </c>
      <c r="Q3597" s="1">
        <f t="shared" si="4373"/>
        <v>-471.01230408</v>
      </c>
      <c r="R3597" s="1">
        <f t="shared" si="4374"/>
        <v>-471.19959375</v>
      </c>
      <c r="S3597" s="1">
        <f t="shared" si="4375"/>
        <v>-462.09271788</v>
      </c>
      <c r="T3597" s="1">
        <f t="shared" ref="T3597:W3597" si="4392">P3597-O3597</f>
        <v>-3.30799773000001</v>
      </c>
      <c r="U3597" s="1">
        <f t="shared" si="4392"/>
        <v>-0.691588469999942</v>
      </c>
      <c r="V3597" s="1">
        <f t="shared" si="4392"/>
        <v>-0.187289670000041</v>
      </c>
      <c r="W3597" s="1">
        <f t="shared" si="4392"/>
        <v>9.10687586999995</v>
      </c>
      <c r="X3597" s="9">
        <f t="shared" si="4377"/>
        <v>7.87687586999995</v>
      </c>
      <c r="Y3597" s="9" cm="1">
        <f t="array" ref="Y3597">MAX(-T3597:W3597)+1.23</f>
        <v>4.53799773000001</v>
      </c>
      <c r="Z3597" s="1">
        <f t="shared" si="4378"/>
        <v>0</v>
      </c>
      <c r="AA3597" s="1">
        <f t="shared" si="4379"/>
        <v>-3.30799773000001</v>
      </c>
      <c r="AB3597" s="1">
        <f t="shared" si="4380"/>
        <v>-3.99958619999995</v>
      </c>
      <c r="AC3597" s="1">
        <f t="shared" si="4381"/>
        <v>-4.18687586999999</v>
      </c>
      <c r="AD3597" s="1">
        <f t="shared" si="4382"/>
        <v>4.91999999999996</v>
      </c>
    </row>
    <row r="3598" s="1" customFormat="1" spans="1:30">
      <c r="A3598" s="1" t="s">
        <v>14407</v>
      </c>
      <c r="B3598" s="1">
        <v>-438.8712922</v>
      </c>
      <c r="C3598" s="3" t="s">
        <v>14408</v>
      </c>
      <c r="D3598" s="1">
        <v>-449.61305527</v>
      </c>
      <c r="E3598" s="1">
        <v>0.043075</v>
      </c>
      <c r="F3598" s="1">
        <f t="shared" si="4368"/>
        <v>-449.56998027</v>
      </c>
      <c r="G3598" s="5" t="s">
        <v>14409</v>
      </c>
      <c r="H3598" s="6">
        <v>-453.0078433</v>
      </c>
      <c r="I3598" s="6">
        <v>0.294074</v>
      </c>
      <c r="J3598" s="1">
        <f t="shared" si="4369"/>
        <v>-452.7137693</v>
      </c>
      <c r="K3598" s="5" t="s">
        <v>14410</v>
      </c>
      <c r="L3598" s="1">
        <v>-461.1224953</v>
      </c>
      <c r="M3598" s="1">
        <v>0.350819</v>
      </c>
      <c r="N3598" s="1">
        <f t="shared" si="4370"/>
        <v>-460.7716763</v>
      </c>
      <c r="O3598" s="1">
        <f t="shared" si="4371"/>
        <v>-467.31780308</v>
      </c>
      <c r="P3598" s="1">
        <f t="shared" si="4372"/>
        <v>-470.34285866</v>
      </c>
      <c r="Q3598" s="1">
        <f t="shared" si="4373"/>
        <v>-470.60490355</v>
      </c>
      <c r="R3598" s="1">
        <f t="shared" si="4374"/>
        <v>-470.98917806</v>
      </c>
      <c r="S3598" s="1">
        <f t="shared" si="4375"/>
        <v>-462.39780308</v>
      </c>
      <c r="T3598" s="1">
        <f t="shared" ref="T3598:W3598" si="4393">P3598-O3598</f>
        <v>-3.02505557999996</v>
      </c>
      <c r="U3598" s="1">
        <f t="shared" si="4393"/>
        <v>-0.262044890000027</v>
      </c>
      <c r="V3598" s="1">
        <f t="shared" si="4393"/>
        <v>-0.384274510000012</v>
      </c>
      <c r="W3598" s="1">
        <f t="shared" si="4393"/>
        <v>8.59137497999996</v>
      </c>
      <c r="X3598" s="9">
        <f t="shared" si="4377"/>
        <v>7.36137497999995</v>
      </c>
      <c r="Y3598" s="9" cm="1">
        <f t="array" ref="Y3598">MAX(-T3598:W3598)+1.23</f>
        <v>4.25505557999996</v>
      </c>
      <c r="Z3598" s="1">
        <f t="shared" si="4378"/>
        <v>0</v>
      </c>
      <c r="AA3598" s="1">
        <f t="shared" si="4379"/>
        <v>-3.02505557999996</v>
      </c>
      <c r="AB3598" s="1">
        <f t="shared" si="4380"/>
        <v>-3.28710046999998</v>
      </c>
      <c r="AC3598" s="1">
        <f t="shared" si="4381"/>
        <v>-3.67137498</v>
      </c>
      <c r="AD3598" s="1">
        <f t="shared" si="4382"/>
        <v>4.91999999999996</v>
      </c>
    </row>
    <row r="3599" s="1" customFormat="1" spans="1:30">
      <c r="A3599" s="1" t="s">
        <v>14411</v>
      </c>
      <c r="B3599" s="1">
        <v>-438.10802447</v>
      </c>
      <c r="C3599" s="3" t="s">
        <v>14412</v>
      </c>
      <c r="D3599" s="1">
        <v>-448.90374132</v>
      </c>
      <c r="E3599" s="1">
        <v>0.04475</v>
      </c>
      <c r="F3599" s="1">
        <f t="shared" si="4368"/>
        <v>-448.85899132</v>
      </c>
      <c r="G3599" s="5" t="s">
        <v>14413</v>
      </c>
      <c r="H3599" s="6">
        <v>-452.39384902</v>
      </c>
      <c r="I3599" s="6">
        <v>0.303044</v>
      </c>
      <c r="J3599" s="1">
        <f t="shared" si="4369"/>
        <v>-452.09080502</v>
      </c>
      <c r="K3599" s="5" t="s">
        <v>14414</v>
      </c>
      <c r="L3599" s="1">
        <v>-456.36323937</v>
      </c>
      <c r="M3599" s="1">
        <v>0.329675</v>
      </c>
      <c r="N3599" s="1">
        <f t="shared" si="4370"/>
        <v>-456.03356437</v>
      </c>
      <c r="O3599" s="1">
        <f t="shared" si="4371"/>
        <v>-466.55453535</v>
      </c>
      <c r="P3599" s="1">
        <f t="shared" si="4372"/>
        <v>-469.71989438</v>
      </c>
      <c r="Q3599" s="1">
        <f t="shared" si="4373"/>
        <v>-469.8939146</v>
      </c>
      <c r="R3599" s="1">
        <f t="shared" si="4374"/>
        <v>-466.25106613</v>
      </c>
      <c r="S3599" s="1">
        <f t="shared" si="4375"/>
        <v>-461.63453535</v>
      </c>
      <c r="T3599" s="1">
        <f t="shared" ref="T3599:W3599" si="4394">P3599-O3599</f>
        <v>-3.16535903000005</v>
      </c>
      <c r="U3599" s="1">
        <f t="shared" si="4394"/>
        <v>-0.174020219999932</v>
      </c>
      <c r="V3599" s="1">
        <f t="shared" si="4394"/>
        <v>3.64284846999999</v>
      </c>
      <c r="W3599" s="1">
        <f t="shared" si="4394"/>
        <v>4.61653077999995</v>
      </c>
      <c r="X3599" s="9">
        <f t="shared" si="4377"/>
        <v>3.38653077999995</v>
      </c>
      <c r="Y3599" s="9" cm="1">
        <f t="array" ref="Y3599">MAX(-T3599:W3599)+1.23</f>
        <v>4.39535903000005</v>
      </c>
      <c r="Z3599" s="1">
        <f t="shared" si="4378"/>
        <v>0</v>
      </c>
      <c r="AA3599" s="1">
        <f t="shared" si="4379"/>
        <v>-3.16535903000005</v>
      </c>
      <c r="AB3599" s="1">
        <f t="shared" si="4380"/>
        <v>-3.33937924999998</v>
      </c>
      <c r="AC3599" s="1">
        <f t="shared" si="4381"/>
        <v>0.303469220000011</v>
      </c>
      <c r="AD3599" s="1">
        <f t="shared" si="4382"/>
        <v>4.91999999999996</v>
      </c>
    </row>
    <row r="3600" s="1" customFormat="1" spans="1:30">
      <c r="A3600" s="1" t="s">
        <v>14415</v>
      </c>
      <c r="B3600" s="1">
        <v>-438.11804291</v>
      </c>
      <c r="C3600" s="3" t="s">
        <v>14416</v>
      </c>
      <c r="D3600" s="1">
        <v>-448.78373772</v>
      </c>
      <c r="E3600" s="1">
        <v>0.037929</v>
      </c>
      <c r="F3600" s="1">
        <f t="shared" si="4368"/>
        <v>-448.74580872</v>
      </c>
      <c r="G3600" s="5" t="s">
        <v>14417</v>
      </c>
      <c r="H3600" s="6">
        <v>-452.19321512</v>
      </c>
      <c r="I3600" s="6">
        <v>0.299653</v>
      </c>
      <c r="J3600" s="1">
        <f t="shared" si="4369"/>
        <v>-451.89356212</v>
      </c>
      <c r="K3600" s="5" t="s">
        <v>14418</v>
      </c>
      <c r="L3600" s="1">
        <v>-460.68064817</v>
      </c>
      <c r="M3600" s="1">
        <v>0.376006</v>
      </c>
      <c r="N3600" s="1">
        <f t="shared" si="4370"/>
        <v>-460.30464217</v>
      </c>
      <c r="O3600" s="1">
        <f t="shared" si="4371"/>
        <v>-466.56455379</v>
      </c>
      <c r="P3600" s="1">
        <f t="shared" si="4372"/>
        <v>-469.52265148</v>
      </c>
      <c r="Q3600" s="1">
        <f t="shared" si="4373"/>
        <v>-469.780732</v>
      </c>
      <c r="R3600" s="1">
        <f t="shared" si="4374"/>
        <v>-470.52214393</v>
      </c>
      <c r="S3600" s="1">
        <f t="shared" si="4375"/>
        <v>-461.64455379</v>
      </c>
      <c r="T3600" s="1">
        <f t="shared" ref="T3600:W3600" si="4395">P3600-O3600</f>
        <v>-2.95809769000004</v>
      </c>
      <c r="U3600" s="1">
        <f t="shared" si="4395"/>
        <v>-0.258080519999908</v>
      </c>
      <c r="V3600" s="1">
        <f t="shared" si="4395"/>
        <v>-0.741411930000027</v>
      </c>
      <c r="W3600" s="1">
        <f t="shared" si="4395"/>
        <v>8.87759013999994</v>
      </c>
      <c r="X3600" s="9">
        <f t="shared" si="4377"/>
        <v>7.64759013999994</v>
      </c>
      <c r="Y3600" s="9" cm="1">
        <f t="array" ref="Y3600">MAX(-T3600:W3600)+1.23</f>
        <v>4.18809769000005</v>
      </c>
      <c r="Z3600" s="1">
        <f t="shared" si="4378"/>
        <v>0</v>
      </c>
      <c r="AA3600" s="1">
        <f t="shared" si="4379"/>
        <v>-2.95809769000004</v>
      </c>
      <c r="AB3600" s="1">
        <f t="shared" si="4380"/>
        <v>-3.21617820999995</v>
      </c>
      <c r="AC3600" s="1">
        <f t="shared" si="4381"/>
        <v>-3.95759013999998</v>
      </c>
      <c r="AD3600" s="1">
        <f t="shared" si="4382"/>
        <v>4.91999999999996</v>
      </c>
    </row>
    <row r="3601" s="1" customFormat="1" spans="1:30">
      <c r="A3601" s="1" t="s">
        <v>14419</v>
      </c>
      <c r="B3601" s="1">
        <v>-433.2898767</v>
      </c>
      <c r="C3601" s="3" t="s">
        <v>14420</v>
      </c>
      <c r="D3601" s="1">
        <v>-448.78562021</v>
      </c>
      <c r="E3601" s="1">
        <v>0.067629</v>
      </c>
      <c r="F3601" s="1">
        <f t="shared" si="4368"/>
        <v>-448.71799121</v>
      </c>
      <c r="G3601" s="5" t="s">
        <v>14421</v>
      </c>
      <c r="H3601" s="6">
        <v>-452.28003114</v>
      </c>
      <c r="I3601" s="6">
        <v>0.298118</v>
      </c>
      <c r="J3601" s="1">
        <f t="shared" si="4369"/>
        <v>-451.98191314</v>
      </c>
      <c r="K3601" s="5" t="s">
        <v>14422</v>
      </c>
      <c r="L3601" s="1">
        <v>-459.79837819</v>
      </c>
      <c r="M3601" s="1">
        <v>0.293108</v>
      </c>
      <c r="N3601" s="1">
        <f t="shared" si="4370"/>
        <v>-459.50527019</v>
      </c>
      <c r="O3601" s="1">
        <f t="shared" si="4371"/>
        <v>-461.73638758</v>
      </c>
      <c r="P3601" s="1">
        <f t="shared" si="4372"/>
        <v>-469.6110025</v>
      </c>
      <c r="Q3601" s="1">
        <f t="shared" si="4373"/>
        <v>-469.75291449</v>
      </c>
      <c r="R3601" s="1">
        <f t="shared" si="4374"/>
        <v>-469.72277195</v>
      </c>
      <c r="S3601" s="1">
        <f t="shared" si="4375"/>
        <v>-456.81638758</v>
      </c>
      <c r="T3601" s="1">
        <f t="shared" ref="T3601:W3601" si="4396">P3601-O3601</f>
        <v>-7.87461492000006</v>
      </c>
      <c r="U3601" s="1">
        <f t="shared" si="4396"/>
        <v>-0.141911989999926</v>
      </c>
      <c r="V3601" s="1">
        <f t="shared" si="4396"/>
        <v>0.0301425399999857</v>
      </c>
      <c r="W3601" s="1">
        <f t="shared" si="4396"/>
        <v>12.90638437</v>
      </c>
      <c r="X3601" s="9">
        <f t="shared" si="4377"/>
        <v>11.67638437</v>
      </c>
      <c r="Y3601" s="9" cm="1">
        <f t="array" ref="Y3601">MAX(-T3601:W3601)+1.23</f>
        <v>9.10461492000006</v>
      </c>
      <c r="Z3601" s="1">
        <f t="shared" si="4378"/>
        <v>0</v>
      </c>
      <c r="AA3601" s="1">
        <f t="shared" si="4379"/>
        <v>-7.87461492000006</v>
      </c>
      <c r="AB3601" s="1">
        <f t="shared" si="4380"/>
        <v>-8.01652690999998</v>
      </c>
      <c r="AC3601" s="1">
        <f t="shared" si="4381"/>
        <v>-7.98638437</v>
      </c>
      <c r="AD3601" s="1">
        <f t="shared" si="4382"/>
        <v>4.91999999999996</v>
      </c>
    </row>
    <row r="3602" s="1" customFormat="1" spans="1:30">
      <c r="A3602" s="1" t="s">
        <v>14423</v>
      </c>
      <c r="B3602" s="1">
        <v>-433.36898019</v>
      </c>
      <c r="C3602" s="3" t="s">
        <v>14424</v>
      </c>
      <c r="D3602" s="1">
        <v>-449.1272498</v>
      </c>
      <c r="E3602" s="1">
        <v>0.067566</v>
      </c>
      <c r="F3602" s="1">
        <f t="shared" si="4368"/>
        <v>-449.0596838</v>
      </c>
      <c r="G3602" s="5" t="s">
        <v>14425</v>
      </c>
      <c r="H3602" s="6">
        <v>-452.28376331</v>
      </c>
      <c r="I3602" s="6">
        <v>0.298827</v>
      </c>
      <c r="J3602" s="1">
        <f t="shared" si="4369"/>
        <v>-451.98493631</v>
      </c>
      <c r="K3602" s="5" t="s">
        <v>14426</v>
      </c>
      <c r="L3602" s="1">
        <v>-460.41444269</v>
      </c>
      <c r="M3602" s="1">
        <v>0.26694</v>
      </c>
      <c r="N3602" s="1">
        <f t="shared" si="4370"/>
        <v>-460.14750269</v>
      </c>
      <c r="O3602" s="1">
        <f t="shared" si="4371"/>
        <v>-461.81549107</v>
      </c>
      <c r="P3602" s="1">
        <f t="shared" si="4372"/>
        <v>-469.61402567</v>
      </c>
      <c r="Q3602" s="1">
        <f t="shared" si="4373"/>
        <v>-470.09460708</v>
      </c>
      <c r="R3602" s="1">
        <f t="shared" si="4374"/>
        <v>-470.36500445</v>
      </c>
      <c r="S3602" s="1">
        <f t="shared" si="4375"/>
        <v>-456.89549107</v>
      </c>
      <c r="T3602" s="1">
        <f t="shared" ref="T3602:W3602" si="4397">P3602-O3602</f>
        <v>-7.79853459999998</v>
      </c>
      <c r="U3602" s="1">
        <f t="shared" si="4397"/>
        <v>-0.480581410000013</v>
      </c>
      <c r="V3602" s="1">
        <f t="shared" si="4397"/>
        <v>-0.270397370000012</v>
      </c>
      <c r="W3602" s="1">
        <f t="shared" si="4397"/>
        <v>13.46951338</v>
      </c>
      <c r="X3602" s="9">
        <f t="shared" si="4377"/>
        <v>12.23951338</v>
      </c>
      <c r="Y3602" s="9" cm="1">
        <f t="array" ref="Y3602">MAX(-T3602:W3602)+1.23</f>
        <v>9.02853459999998</v>
      </c>
      <c r="Z3602" s="1">
        <f t="shared" si="4378"/>
        <v>0</v>
      </c>
      <c r="AA3602" s="1">
        <f t="shared" si="4379"/>
        <v>-7.79853459999998</v>
      </c>
      <c r="AB3602" s="1">
        <f t="shared" si="4380"/>
        <v>-8.27911601</v>
      </c>
      <c r="AC3602" s="1">
        <f t="shared" si="4381"/>
        <v>-8.54951338000001</v>
      </c>
      <c r="AD3602" s="1">
        <f t="shared" si="4382"/>
        <v>4.91999999999996</v>
      </c>
    </row>
    <row r="3603" s="1" customFormat="1" spans="1:30">
      <c r="A3603" s="1" t="s">
        <v>14427</v>
      </c>
      <c r="B3603" s="1">
        <v>-434.62911832</v>
      </c>
      <c r="C3603" s="3" t="s">
        <v>14428</v>
      </c>
      <c r="D3603" s="1">
        <v>-449.37936203</v>
      </c>
      <c r="E3603" s="1">
        <v>0.06404</v>
      </c>
      <c r="F3603" s="1">
        <f t="shared" si="4368"/>
        <v>-449.31532203</v>
      </c>
      <c r="G3603" s="5" t="s">
        <v>14429</v>
      </c>
      <c r="H3603" s="6">
        <v>-452.46093921</v>
      </c>
      <c r="I3603" s="6">
        <v>0.27923</v>
      </c>
      <c r="J3603" s="1">
        <f t="shared" si="4369"/>
        <v>-452.18170921</v>
      </c>
      <c r="K3603" s="5" t="s">
        <v>14430</v>
      </c>
      <c r="L3603" s="1">
        <v>-460.8369329</v>
      </c>
      <c r="M3603" s="1">
        <v>0.285006</v>
      </c>
      <c r="N3603" s="1">
        <f t="shared" si="4370"/>
        <v>-460.5519269</v>
      </c>
      <c r="O3603" s="1">
        <f t="shared" si="4371"/>
        <v>-463.0756292</v>
      </c>
      <c r="P3603" s="1">
        <f t="shared" si="4372"/>
        <v>-469.81079857</v>
      </c>
      <c r="Q3603" s="1">
        <f t="shared" si="4373"/>
        <v>-470.35024531</v>
      </c>
      <c r="R3603" s="1">
        <f t="shared" si="4374"/>
        <v>-470.76942866</v>
      </c>
      <c r="S3603" s="1">
        <f t="shared" si="4375"/>
        <v>-458.1556292</v>
      </c>
      <c r="T3603" s="1">
        <f t="shared" ref="T3603:W3603" si="4398">P3603-O3603</f>
        <v>-6.73516937000005</v>
      </c>
      <c r="U3603" s="1">
        <f t="shared" si="4398"/>
        <v>-0.53944673999996</v>
      </c>
      <c r="V3603" s="1">
        <f t="shared" si="4398"/>
        <v>-0.419183350000026</v>
      </c>
      <c r="W3603" s="1">
        <f t="shared" si="4398"/>
        <v>12.61379946</v>
      </c>
      <c r="X3603" s="9">
        <f t="shared" si="4377"/>
        <v>11.38379946</v>
      </c>
      <c r="Y3603" s="9" cm="1">
        <f t="array" ref="Y3603">MAX(-T3603:W3603)+1.23</f>
        <v>7.96516937000005</v>
      </c>
      <c r="Z3603" s="1">
        <f t="shared" si="4378"/>
        <v>0</v>
      </c>
      <c r="AA3603" s="1">
        <f t="shared" si="4379"/>
        <v>-6.73516937000005</v>
      </c>
      <c r="AB3603" s="1">
        <f t="shared" si="4380"/>
        <v>-7.27461611000001</v>
      </c>
      <c r="AC3603" s="1">
        <f t="shared" si="4381"/>
        <v>-7.69379946000004</v>
      </c>
      <c r="AD3603" s="1">
        <f t="shared" si="4382"/>
        <v>4.91999999999996</v>
      </c>
    </row>
    <row r="3604" s="1" customFormat="1" spans="1:30">
      <c r="A3604" s="1" t="s">
        <v>14431</v>
      </c>
      <c r="B3604" s="1">
        <v>-434.93830196</v>
      </c>
      <c r="C3604" s="3" t="s">
        <v>14432</v>
      </c>
      <c r="D3604" s="1">
        <v>-449.62347315</v>
      </c>
      <c r="E3604" s="1">
        <v>0.065182</v>
      </c>
      <c r="F3604" s="1">
        <f t="shared" si="4368"/>
        <v>-449.55829115</v>
      </c>
      <c r="G3604" s="5" t="s">
        <v>14433</v>
      </c>
      <c r="H3604" s="6">
        <v>-451.71035528</v>
      </c>
      <c r="I3604" s="6">
        <v>0.328845</v>
      </c>
      <c r="J3604" s="1">
        <f t="shared" si="4369"/>
        <v>-451.38151028</v>
      </c>
      <c r="K3604" s="5" t="s">
        <v>14434</v>
      </c>
      <c r="L3604" s="1">
        <v>-461.21733245</v>
      </c>
      <c r="M3604" s="1">
        <v>0.289524</v>
      </c>
      <c r="N3604" s="1">
        <f t="shared" si="4370"/>
        <v>-460.92780845</v>
      </c>
      <c r="O3604" s="1">
        <f t="shared" si="4371"/>
        <v>-463.38481284</v>
      </c>
      <c r="P3604" s="1">
        <f t="shared" si="4372"/>
        <v>-469.01059964</v>
      </c>
      <c r="Q3604" s="1">
        <f t="shared" si="4373"/>
        <v>-470.59321443</v>
      </c>
      <c r="R3604" s="1">
        <f t="shared" si="4374"/>
        <v>-471.14531021</v>
      </c>
      <c r="S3604" s="1">
        <f t="shared" si="4375"/>
        <v>-458.46481284</v>
      </c>
      <c r="T3604" s="1">
        <f t="shared" ref="T3604:W3604" si="4399">P3604-O3604</f>
        <v>-5.62578680000001</v>
      </c>
      <c r="U3604" s="1">
        <f t="shared" si="4399"/>
        <v>-1.58261478999998</v>
      </c>
      <c r="V3604" s="1">
        <f t="shared" si="4399"/>
        <v>-0.552095780000059</v>
      </c>
      <c r="W3604" s="1">
        <f t="shared" si="4399"/>
        <v>12.68049737</v>
      </c>
      <c r="X3604" s="9">
        <f t="shared" si="4377"/>
        <v>11.45049737</v>
      </c>
      <c r="Y3604" s="9" cm="1">
        <f t="array" ref="Y3604">MAX(-T3604:W3604)+1.23</f>
        <v>6.85578680000001</v>
      </c>
      <c r="Z3604" s="1">
        <f t="shared" si="4378"/>
        <v>0</v>
      </c>
      <c r="AA3604" s="1">
        <f t="shared" si="4379"/>
        <v>-5.62578680000001</v>
      </c>
      <c r="AB3604" s="1">
        <f t="shared" si="4380"/>
        <v>-7.20840158999999</v>
      </c>
      <c r="AC3604" s="1">
        <f t="shared" si="4381"/>
        <v>-7.76049737000005</v>
      </c>
      <c r="AD3604" s="1">
        <f t="shared" si="4382"/>
        <v>4.91999999999996</v>
      </c>
    </row>
    <row r="3605" s="1" customFormat="1" spans="1:30">
      <c r="A3605" s="1" t="s">
        <v>14435</v>
      </c>
      <c r="B3605" s="1">
        <v>-434.31457761</v>
      </c>
      <c r="C3605" s="3" t="s">
        <v>14436</v>
      </c>
      <c r="D3605" s="1">
        <v>-447.92109553</v>
      </c>
      <c r="E3605" s="1">
        <v>0.054637</v>
      </c>
      <c r="F3605" s="1">
        <f t="shared" si="4368"/>
        <v>-447.86645853</v>
      </c>
      <c r="G3605" s="5" t="s">
        <v>14437</v>
      </c>
      <c r="H3605" s="6">
        <v>-450.86142736</v>
      </c>
      <c r="I3605" s="6">
        <v>0.319355</v>
      </c>
      <c r="J3605" s="1">
        <f t="shared" si="4369"/>
        <v>-450.54207236</v>
      </c>
      <c r="K3605" s="5" t="s">
        <v>14438</v>
      </c>
      <c r="L3605" s="1">
        <v>-460.77864584</v>
      </c>
      <c r="M3605" s="1">
        <v>0.299853</v>
      </c>
      <c r="N3605" s="1">
        <f t="shared" si="4370"/>
        <v>-460.47879284</v>
      </c>
      <c r="O3605" s="1">
        <f t="shared" si="4371"/>
        <v>-462.76108849</v>
      </c>
      <c r="P3605" s="1">
        <f t="shared" si="4372"/>
        <v>-468.17116172</v>
      </c>
      <c r="Q3605" s="1">
        <f t="shared" si="4373"/>
        <v>-468.90138181</v>
      </c>
      <c r="R3605" s="1">
        <f t="shared" si="4374"/>
        <v>-470.6962946</v>
      </c>
      <c r="S3605" s="1">
        <f t="shared" si="4375"/>
        <v>-457.84108849</v>
      </c>
      <c r="T3605" s="1">
        <f t="shared" ref="T3605:W3605" si="4400">P3605-O3605</f>
        <v>-5.41007323000002</v>
      </c>
      <c r="U3605" s="1">
        <f t="shared" si="4400"/>
        <v>-0.730220089999932</v>
      </c>
      <c r="V3605" s="1">
        <f t="shared" si="4400"/>
        <v>-1.79491279000007</v>
      </c>
      <c r="W3605" s="1">
        <f t="shared" si="4400"/>
        <v>12.85520611</v>
      </c>
      <c r="X3605" s="9">
        <f t="shared" si="4377"/>
        <v>11.62520611</v>
      </c>
      <c r="Y3605" s="9" cm="1">
        <f t="array" ref="Y3605">MAX(-T3605:W3605)+1.23</f>
        <v>6.64007323000002</v>
      </c>
      <c r="Z3605" s="1">
        <f t="shared" si="4378"/>
        <v>0</v>
      </c>
      <c r="AA3605" s="1">
        <f t="shared" si="4379"/>
        <v>-5.41007323000002</v>
      </c>
      <c r="AB3605" s="1">
        <f t="shared" si="4380"/>
        <v>-6.14029331999996</v>
      </c>
      <c r="AC3605" s="1">
        <f t="shared" si="4381"/>
        <v>-7.93520611000002</v>
      </c>
      <c r="AD3605" s="1">
        <f t="shared" si="4382"/>
        <v>4.91999999999996</v>
      </c>
    </row>
    <row r="3606" s="1" customFormat="1" spans="1:30">
      <c r="A3606" s="1" t="s">
        <v>14439</v>
      </c>
      <c r="B3606" s="1">
        <v>-434.8551948</v>
      </c>
      <c r="C3606" s="3" t="s">
        <v>14440</v>
      </c>
      <c r="D3606" s="1">
        <v>-449.38837186</v>
      </c>
      <c r="E3606" s="1">
        <v>0.061331</v>
      </c>
      <c r="F3606" s="1">
        <f t="shared" si="4368"/>
        <v>-449.32704086</v>
      </c>
      <c r="G3606" s="5" t="s">
        <v>14441</v>
      </c>
      <c r="H3606" s="6">
        <v>-451.67833618</v>
      </c>
      <c r="I3606" s="6">
        <v>0.322077</v>
      </c>
      <c r="J3606" s="1">
        <f t="shared" si="4369"/>
        <v>-451.35625918</v>
      </c>
      <c r="K3606" s="5" t="s">
        <v>14442</v>
      </c>
      <c r="L3606" s="1">
        <v>-461.43964435</v>
      </c>
      <c r="M3606" s="1">
        <v>0.305807</v>
      </c>
      <c r="N3606" s="1">
        <f t="shared" si="4370"/>
        <v>-461.13383735</v>
      </c>
      <c r="O3606" s="1">
        <f t="shared" si="4371"/>
        <v>-463.30170568</v>
      </c>
      <c r="P3606" s="1">
        <f t="shared" si="4372"/>
        <v>-468.98534854</v>
      </c>
      <c r="Q3606" s="1">
        <f t="shared" si="4373"/>
        <v>-470.36196414</v>
      </c>
      <c r="R3606" s="1">
        <f t="shared" si="4374"/>
        <v>-471.35133911</v>
      </c>
      <c r="S3606" s="1">
        <f t="shared" si="4375"/>
        <v>-458.38170568</v>
      </c>
      <c r="T3606" s="1">
        <f t="shared" ref="T3606:W3606" si="4401">P3606-O3606</f>
        <v>-5.68364286000002</v>
      </c>
      <c r="U3606" s="1">
        <f t="shared" si="4401"/>
        <v>-1.37661559999998</v>
      </c>
      <c r="V3606" s="1">
        <f t="shared" si="4401"/>
        <v>-0.989374969999972</v>
      </c>
      <c r="W3606" s="1">
        <f t="shared" si="4401"/>
        <v>12.9696334299999</v>
      </c>
      <c r="X3606" s="9">
        <f t="shared" si="4377"/>
        <v>11.7396334299999</v>
      </c>
      <c r="Y3606" s="9" cm="1">
        <f t="array" ref="Y3606">MAX(-T3606:W3606)+1.23</f>
        <v>6.91364286000002</v>
      </c>
      <c r="Z3606" s="1">
        <f t="shared" si="4378"/>
        <v>0</v>
      </c>
      <c r="AA3606" s="1">
        <f t="shared" si="4379"/>
        <v>-5.68364286000002</v>
      </c>
      <c r="AB3606" s="1">
        <f t="shared" si="4380"/>
        <v>-7.06025846</v>
      </c>
      <c r="AC3606" s="1">
        <f t="shared" si="4381"/>
        <v>-8.04963342999997</v>
      </c>
      <c r="AD3606" s="1">
        <f t="shared" si="4382"/>
        <v>4.91999999999996</v>
      </c>
    </row>
    <row r="3607" s="1" customFormat="1" spans="1:30">
      <c r="A3607" s="1" t="s">
        <v>14443</v>
      </c>
      <c r="B3607" s="1">
        <v>-435.68400667</v>
      </c>
      <c r="C3607" s="3" t="s">
        <v>14444</v>
      </c>
      <c r="D3607" s="1">
        <v>-449.56752561</v>
      </c>
      <c r="E3607" s="1">
        <v>0.061523</v>
      </c>
      <c r="F3607" s="1">
        <f t="shared" si="4368"/>
        <v>-449.50600261</v>
      </c>
      <c r="G3607" s="5" t="s">
        <v>14445</v>
      </c>
      <c r="H3607" s="6">
        <v>-451.82324181</v>
      </c>
      <c r="I3607" s="6">
        <v>0.32011</v>
      </c>
      <c r="J3607" s="1">
        <f t="shared" si="4369"/>
        <v>-451.50313181</v>
      </c>
      <c r="K3607" s="5" t="s">
        <v>14446</v>
      </c>
      <c r="L3607" s="1">
        <v>-460.90469867</v>
      </c>
      <c r="M3607" s="1">
        <v>0.310114</v>
      </c>
      <c r="N3607" s="1">
        <f t="shared" si="4370"/>
        <v>-460.59458467</v>
      </c>
      <c r="O3607" s="1">
        <f t="shared" si="4371"/>
        <v>-464.13051755</v>
      </c>
      <c r="P3607" s="1">
        <f t="shared" si="4372"/>
        <v>-469.13222117</v>
      </c>
      <c r="Q3607" s="1">
        <f t="shared" si="4373"/>
        <v>-470.54092589</v>
      </c>
      <c r="R3607" s="1">
        <f t="shared" si="4374"/>
        <v>-470.81208643</v>
      </c>
      <c r="S3607" s="1">
        <f t="shared" si="4375"/>
        <v>-459.21051755</v>
      </c>
      <c r="T3607" s="1">
        <f t="shared" ref="T3607:W3607" si="4402">P3607-O3607</f>
        <v>-5.00170362000006</v>
      </c>
      <c r="U3607" s="1">
        <f t="shared" si="4402"/>
        <v>-1.40870471999995</v>
      </c>
      <c r="V3607" s="1">
        <f t="shared" si="4402"/>
        <v>-0.271160540000039</v>
      </c>
      <c r="W3607" s="1">
        <f t="shared" si="4402"/>
        <v>11.60156888</v>
      </c>
      <c r="X3607" s="9">
        <f t="shared" si="4377"/>
        <v>10.37156888</v>
      </c>
      <c r="Y3607" s="9" cm="1">
        <f t="array" ref="Y3607">MAX(-T3607:W3607)+1.23</f>
        <v>6.23170362000006</v>
      </c>
      <c r="Z3607" s="1">
        <f t="shared" si="4378"/>
        <v>0</v>
      </c>
      <c r="AA3607" s="1">
        <f t="shared" si="4379"/>
        <v>-5.00170362000006</v>
      </c>
      <c r="AB3607" s="1">
        <f t="shared" si="4380"/>
        <v>-6.41040834</v>
      </c>
      <c r="AC3607" s="1">
        <f t="shared" si="4381"/>
        <v>-6.68156888000004</v>
      </c>
      <c r="AD3607" s="1">
        <f t="shared" si="4382"/>
        <v>4.91999999999996</v>
      </c>
    </row>
    <row r="3608" s="1" customFormat="1" spans="1:30">
      <c r="A3608" s="1" t="s">
        <v>14447</v>
      </c>
      <c r="B3608" s="1">
        <v>-437.5170025</v>
      </c>
      <c r="C3608" s="3" t="s">
        <v>14448</v>
      </c>
      <c r="D3608" s="1">
        <v>-451.97654469</v>
      </c>
      <c r="E3608" s="1">
        <v>0.071242</v>
      </c>
      <c r="F3608" s="1">
        <f t="shared" si="4368"/>
        <v>-451.90530269</v>
      </c>
      <c r="G3608" s="5" t="s">
        <v>14449</v>
      </c>
      <c r="H3608" s="6">
        <v>-455.40681195</v>
      </c>
      <c r="I3608" s="6">
        <v>0.289737</v>
      </c>
      <c r="J3608" s="1">
        <f t="shared" si="4369"/>
        <v>-455.11707495</v>
      </c>
      <c r="K3608" s="5" t="s">
        <v>14450</v>
      </c>
      <c r="L3608" s="1">
        <v>-464.57634254</v>
      </c>
      <c r="M3608" s="1">
        <v>0.348827</v>
      </c>
      <c r="N3608" s="1">
        <f t="shared" si="4370"/>
        <v>-464.22751554</v>
      </c>
      <c r="O3608" s="1">
        <f t="shared" si="4371"/>
        <v>-465.96351338</v>
      </c>
      <c r="P3608" s="1">
        <f t="shared" si="4372"/>
        <v>-472.74616431</v>
      </c>
      <c r="Q3608" s="1">
        <f t="shared" si="4373"/>
        <v>-472.94022597</v>
      </c>
      <c r="R3608" s="1">
        <f t="shared" si="4374"/>
        <v>-474.4450173</v>
      </c>
      <c r="S3608" s="1">
        <f t="shared" si="4375"/>
        <v>-461.04351338</v>
      </c>
      <c r="T3608" s="1">
        <f t="shared" ref="T3608:W3608" si="4403">P3608-O3608</f>
        <v>-6.78265093000005</v>
      </c>
      <c r="U3608" s="1">
        <f t="shared" si="4403"/>
        <v>-0.194061659999988</v>
      </c>
      <c r="V3608" s="1">
        <f t="shared" si="4403"/>
        <v>-1.50479132999999</v>
      </c>
      <c r="W3608" s="1">
        <f t="shared" si="4403"/>
        <v>13.40150392</v>
      </c>
      <c r="X3608" s="9">
        <f t="shared" si="4377"/>
        <v>12.17150392</v>
      </c>
      <c r="Y3608" s="9" cm="1">
        <f t="array" ref="Y3608">MAX(-T3608:W3608)+1.23</f>
        <v>8.01265093000005</v>
      </c>
      <c r="Z3608" s="1">
        <f t="shared" si="4378"/>
        <v>0</v>
      </c>
      <c r="AA3608" s="1">
        <f t="shared" si="4379"/>
        <v>-6.78265093000005</v>
      </c>
      <c r="AB3608" s="1">
        <f t="shared" si="4380"/>
        <v>-6.97671259000003</v>
      </c>
      <c r="AC3608" s="1">
        <f t="shared" si="4381"/>
        <v>-8.48150392000002</v>
      </c>
      <c r="AD3608" s="1">
        <f t="shared" si="4382"/>
        <v>4.91999999999996</v>
      </c>
    </row>
    <row r="3609" s="1" customFormat="1" spans="1:30">
      <c r="A3609" s="1" t="s">
        <v>14451</v>
      </c>
      <c r="B3609" s="1">
        <v>-437.49658173</v>
      </c>
      <c r="C3609" s="3" t="s">
        <v>14452</v>
      </c>
      <c r="D3609" s="1">
        <v>-451.77881396</v>
      </c>
      <c r="E3609" s="1">
        <v>0.061351</v>
      </c>
      <c r="F3609" s="1">
        <f t="shared" si="4368"/>
        <v>-451.71746296</v>
      </c>
      <c r="G3609" s="5" t="s">
        <v>14453</v>
      </c>
      <c r="H3609" s="6">
        <v>-454.94253425</v>
      </c>
      <c r="I3609" s="6">
        <v>0.316919</v>
      </c>
      <c r="J3609" s="1">
        <f t="shared" si="4369"/>
        <v>-454.62561525</v>
      </c>
      <c r="K3609" s="5" t="s">
        <v>14454</v>
      </c>
      <c r="L3609" s="1">
        <v>-465.08626701</v>
      </c>
      <c r="M3609" s="1">
        <v>0.357225</v>
      </c>
      <c r="N3609" s="1">
        <f t="shared" si="4370"/>
        <v>-464.72904201</v>
      </c>
      <c r="O3609" s="1">
        <f t="shared" si="4371"/>
        <v>-465.94309261</v>
      </c>
      <c r="P3609" s="1">
        <f t="shared" si="4372"/>
        <v>-472.25470461</v>
      </c>
      <c r="Q3609" s="1">
        <f t="shared" si="4373"/>
        <v>-472.75238624</v>
      </c>
      <c r="R3609" s="1">
        <f t="shared" si="4374"/>
        <v>-474.94654377</v>
      </c>
      <c r="S3609" s="1">
        <f t="shared" si="4375"/>
        <v>-461.02309261</v>
      </c>
      <c r="T3609" s="1">
        <f t="shared" ref="T3609:W3609" si="4404">P3609-O3609</f>
        <v>-6.31161200000003</v>
      </c>
      <c r="U3609" s="1">
        <f t="shared" si="4404"/>
        <v>-0.497681629999931</v>
      </c>
      <c r="V3609" s="1">
        <f t="shared" si="4404"/>
        <v>-2.19415752999998</v>
      </c>
      <c r="W3609" s="1">
        <f t="shared" si="4404"/>
        <v>13.9234511599999</v>
      </c>
      <c r="X3609" s="9">
        <f t="shared" si="4377"/>
        <v>12.6934511599999</v>
      </c>
      <c r="Y3609" s="9" cm="1">
        <f t="array" ref="Y3609">MAX(-T3609:W3609)+1.23</f>
        <v>7.54161200000003</v>
      </c>
      <c r="Z3609" s="1">
        <f t="shared" si="4378"/>
        <v>0</v>
      </c>
      <c r="AA3609" s="1">
        <f t="shared" si="4379"/>
        <v>-6.31161200000003</v>
      </c>
      <c r="AB3609" s="1">
        <f t="shared" si="4380"/>
        <v>-6.80929362999996</v>
      </c>
      <c r="AC3609" s="1">
        <f t="shared" si="4381"/>
        <v>-9.00345115999994</v>
      </c>
      <c r="AD3609" s="1">
        <f t="shared" si="4382"/>
        <v>4.91999999999996</v>
      </c>
    </row>
    <row r="3610" s="1" customFormat="1" spans="1:30">
      <c r="A3610" s="1" t="s">
        <v>14455</v>
      </c>
      <c r="B3610" s="1">
        <v>-438.69286524</v>
      </c>
      <c r="C3610" s="3" t="s">
        <v>14456</v>
      </c>
      <c r="D3610" s="1">
        <v>-452.21642589</v>
      </c>
      <c r="E3610" s="1">
        <v>0.068165</v>
      </c>
      <c r="F3610" s="1">
        <f t="shared" si="4368"/>
        <v>-452.14826089</v>
      </c>
      <c r="G3610" s="5" t="s">
        <v>14457</v>
      </c>
      <c r="H3610" s="6">
        <v>-455.31501495</v>
      </c>
      <c r="I3610" s="6">
        <v>0.322377</v>
      </c>
      <c r="J3610" s="1">
        <f t="shared" si="4369"/>
        <v>-454.99263795</v>
      </c>
      <c r="K3610" s="5" t="s">
        <v>14458</v>
      </c>
      <c r="L3610" s="1">
        <v>-465.19675666</v>
      </c>
      <c r="M3610" s="1">
        <v>0.356091</v>
      </c>
      <c r="N3610" s="1">
        <f t="shared" si="4370"/>
        <v>-464.84066566</v>
      </c>
      <c r="O3610" s="1">
        <f t="shared" si="4371"/>
        <v>-467.13937612</v>
      </c>
      <c r="P3610" s="1">
        <f t="shared" si="4372"/>
        <v>-472.62172731</v>
      </c>
      <c r="Q3610" s="1">
        <f t="shared" si="4373"/>
        <v>-473.18318417</v>
      </c>
      <c r="R3610" s="1">
        <f t="shared" si="4374"/>
        <v>-475.05816742</v>
      </c>
      <c r="S3610" s="1">
        <f t="shared" si="4375"/>
        <v>-462.21937612</v>
      </c>
      <c r="T3610" s="1">
        <f t="shared" ref="T3610:W3610" si="4405">P3610-O3610</f>
        <v>-5.48235118999997</v>
      </c>
      <c r="U3610" s="1">
        <f t="shared" si="4405"/>
        <v>-0.561456859999964</v>
      </c>
      <c r="V3610" s="1">
        <f t="shared" si="4405"/>
        <v>-1.87498325000007</v>
      </c>
      <c r="W3610" s="1">
        <f t="shared" si="4405"/>
        <v>12.8387913</v>
      </c>
      <c r="X3610" s="9">
        <f t="shared" si="4377"/>
        <v>11.6087913</v>
      </c>
      <c r="Y3610" s="9" cm="1">
        <f t="array" ref="Y3610">MAX(-T3610:W3610)+1.23</f>
        <v>6.71235118999997</v>
      </c>
      <c r="Z3610" s="1">
        <f t="shared" si="4378"/>
        <v>0</v>
      </c>
      <c r="AA3610" s="1">
        <f t="shared" si="4379"/>
        <v>-5.48235118999997</v>
      </c>
      <c r="AB3610" s="1">
        <f t="shared" si="4380"/>
        <v>-6.04380804999994</v>
      </c>
      <c r="AC3610" s="1">
        <f t="shared" si="4381"/>
        <v>-7.91879130000001</v>
      </c>
      <c r="AD3610" s="1">
        <f t="shared" si="4382"/>
        <v>4.91999999999996</v>
      </c>
    </row>
    <row r="3611" s="1" customFormat="1" spans="1:30">
      <c r="A3611" s="1" t="s">
        <v>14459</v>
      </c>
      <c r="B3611" s="1">
        <v>-439.02322631</v>
      </c>
      <c r="C3611" s="3" t="s">
        <v>14460</v>
      </c>
      <c r="D3611" s="1">
        <v>-452.42545321</v>
      </c>
      <c r="E3611" s="1">
        <v>0.068605</v>
      </c>
      <c r="F3611" s="1">
        <f t="shared" si="4368"/>
        <v>-452.35684821</v>
      </c>
      <c r="G3611" s="5" t="s">
        <v>14461</v>
      </c>
      <c r="H3611" s="6">
        <v>-455.48401994</v>
      </c>
      <c r="I3611" s="6">
        <v>0.330257</v>
      </c>
      <c r="J3611" s="1">
        <f t="shared" si="4369"/>
        <v>-455.15376294</v>
      </c>
      <c r="K3611" s="5" t="s">
        <v>14462</v>
      </c>
      <c r="L3611" s="1">
        <v>-465.21030005</v>
      </c>
      <c r="M3611" s="1">
        <v>0.357298</v>
      </c>
      <c r="N3611" s="1">
        <f t="shared" si="4370"/>
        <v>-464.85300205</v>
      </c>
      <c r="O3611" s="1">
        <f t="shared" si="4371"/>
        <v>-467.46973719</v>
      </c>
      <c r="P3611" s="1">
        <f t="shared" si="4372"/>
        <v>-472.7828523</v>
      </c>
      <c r="Q3611" s="1">
        <f t="shared" si="4373"/>
        <v>-473.39177149</v>
      </c>
      <c r="R3611" s="1">
        <f t="shared" si="4374"/>
        <v>-475.07050381</v>
      </c>
      <c r="S3611" s="1">
        <f t="shared" si="4375"/>
        <v>-462.54973719</v>
      </c>
      <c r="T3611" s="1">
        <f t="shared" ref="T3611:W3611" si="4406">P3611-O3611</f>
        <v>-5.31311511000001</v>
      </c>
      <c r="U3611" s="1">
        <f t="shared" si="4406"/>
        <v>-0.608919189999995</v>
      </c>
      <c r="V3611" s="1">
        <f t="shared" si="4406"/>
        <v>-1.67873231999999</v>
      </c>
      <c r="W3611" s="1">
        <f t="shared" si="4406"/>
        <v>12.52076662</v>
      </c>
      <c r="X3611" s="9">
        <f t="shared" si="4377"/>
        <v>11.29076662</v>
      </c>
      <c r="Y3611" s="9" cm="1">
        <f t="array" ref="Y3611">MAX(-T3611:W3611)+1.23</f>
        <v>6.54311511000001</v>
      </c>
      <c r="Z3611" s="1">
        <f t="shared" si="4378"/>
        <v>0</v>
      </c>
      <c r="AA3611" s="1">
        <f t="shared" si="4379"/>
        <v>-5.31311511000001</v>
      </c>
      <c r="AB3611" s="1">
        <f t="shared" si="4380"/>
        <v>-5.92203430000001</v>
      </c>
      <c r="AC3611" s="1">
        <f t="shared" si="4381"/>
        <v>-7.60076662</v>
      </c>
      <c r="AD3611" s="1">
        <f t="shared" si="4382"/>
        <v>4.91999999999996</v>
      </c>
    </row>
    <row r="3612" s="1" customFormat="1" spans="1:30">
      <c r="A3612" s="1" t="s">
        <v>14463</v>
      </c>
      <c r="B3612" s="1">
        <v>-438.14482956</v>
      </c>
      <c r="C3612" s="3" t="s">
        <v>14464</v>
      </c>
      <c r="D3612" s="1">
        <v>-452.08448219</v>
      </c>
      <c r="E3612" s="1">
        <v>0.062113</v>
      </c>
      <c r="F3612" s="1">
        <f t="shared" si="4368"/>
        <v>-452.02236919</v>
      </c>
      <c r="G3612" s="5" t="s">
        <v>14465</v>
      </c>
      <c r="H3612" s="6">
        <v>-454.63887565</v>
      </c>
      <c r="I3612" s="6">
        <v>0.300534</v>
      </c>
      <c r="J3612" s="1">
        <f t="shared" si="4369"/>
        <v>-454.33834165</v>
      </c>
      <c r="K3612" s="5" t="s">
        <v>14466</v>
      </c>
      <c r="L3612" s="1">
        <v>-464.82177303</v>
      </c>
      <c r="M3612" s="1">
        <v>0.35968</v>
      </c>
      <c r="N3612" s="1">
        <f t="shared" si="4370"/>
        <v>-464.46209303</v>
      </c>
      <c r="O3612" s="1">
        <f t="shared" si="4371"/>
        <v>-466.59134044</v>
      </c>
      <c r="P3612" s="1">
        <f t="shared" si="4372"/>
        <v>-471.96743101</v>
      </c>
      <c r="Q3612" s="1">
        <f t="shared" si="4373"/>
        <v>-473.05729247</v>
      </c>
      <c r="R3612" s="1">
        <f t="shared" si="4374"/>
        <v>-474.67959479</v>
      </c>
      <c r="S3612" s="1">
        <f t="shared" si="4375"/>
        <v>-461.67134044</v>
      </c>
      <c r="T3612" s="1">
        <f t="shared" ref="T3612:W3612" si="4407">P3612-O3612</f>
        <v>-5.37609056999997</v>
      </c>
      <c r="U3612" s="1">
        <f t="shared" si="4407"/>
        <v>-1.08986146000001</v>
      </c>
      <c r="V3612" s="1">
        <f t="shared" si="4407"/>
        <v>-1.62230231999996</v>
      </c>
      <c r="W3612" s="1">
        <f t="shared" si="4407"/>
        <v>13.0082543499999</v>
      </c>
      <c r="X3612" s="9">
        <f t="shared" si="4377"/>
        <v>11.7782543499999</v>
      </c>
      <c r="Y3612" s="9" cm="1">
        <f t="array" ref="Y3612">MAX(-T3612:W3612)+1.23</f>
        <v>6.60609056999997</v>
      </c>
      <c r="Z3612" s="1">
        <f t="shared" si="4378"/>
        <v>0</v>
      </c>
      <c r="AA3612" s="1">
        <f t="shared" si="4379"/>
        <v>-5.37609056999997</v>
      </c>
      <c r="AB3612" s="1">
        <f t="shared" si="4380"/>
        <v>-6.46595202999998</v>
      </c>
      <c r="AC3612" s="1">
        <f t="shared" si="4381"/>
        <v>-8.08825434999994</v>
      </c>
      <c r="AD3612" s="1">
        <f t="shared" si="4382"/>
        <v>4.91999999999996</v>
      </c>
    </row>
    <row r="3613" s="1" customFormat="1" spans="1:30">
      <c r="A3613" s="1" t="s">
        <v>14467</v>
      </c>
      <c r="B3613" s="1">
        <v>-437.84128805</v>
      </c>
      <c r="C3613" s="3" t="s">
        <v>14468</v>
      </c>
      <c r="D3613" s="1">
        <v>-452.14831064</v>
      </c>
      <c r="E3613" s="1">
        <v>0.046814</v>
      </c>
      <c r="F3613" s="1">
        <f t="shared" si="4368"/>
        <v>-452.10149664</v>
      </c>
      <c r="G3613" s="5" t="s">
        <v>14469</v>
      </c>
      <c r="H3613" s="6">
        <v>-454.99952666</v>
      </c>
      <c r="I3613" s="6">
        <v>0.330126</v>
      </c>
      <c r="J3613" s="1">
        <f t="shared" si="4369"/>
        <v>-454.66940066</v>
      </c>
      <c r="K3613" s="5" t="s">
        <v>14470</v>
      </c>
      <c r="L3613" s="1">
        <v>-464.77066187</v>
      </c>
      <c r="M3613" s="1">
        <v>0.3742</v>
      </c>
      <c r="N3613" s="1">
        <f t="shared" si="4370"/>
        <v>-464.39646187</v>
      </c>
      <c r="O3613" s="1">
        <f t="shared" si="4371"/>
        <v>-466.28779893</v>
      </c>
      <c r="P3613" s="1">
        <f t="shared" si="4372"/>
        <v>-472.29849002</v>
      </c>
      <c r="Q3613" s="1">
        <f t="shared" si="4373"/>
        <v>-473.13641992</v>
      </c>
      <c r="R3613" s="1">
        <f t="shared" si="4374"/>
        <v>-474.61396363</v>
      </c>
      <c r="S3613" s="1">
        <f t="shared" si="4375"/>
        <v>-461.36779893</v>
      </c>
      <c r="T3613" s="1">
        <f t="shared" ref="T3613:W3613" si="4408">P3613-O3613</f>
        <v>-6.01069109000002</v>
      </c>
      <c r="U3613" s="1">
        <f t="shared" si="4408"/>
        <v>-0.837929899999949</v>
      </c>
      <c r="V3613" s="1">
        <f t="shared" si="4408"/>
        <v>-1.47754371000008</v>
      </c>
      <c r="W3613" s="1">
        <f t="shared" si="4408"/>
        <v>13.2461647</v>
      </c>
      <c r="X3613" s="9">
        <f t="shared" si="4377"/>
        <v>12.0161647</v>
      </c>
      <c r="Y3613" s="9" cm="1">
        <f t="array" ref="Y3613">MAX(-T3613:W3613)+1.23</f>
        <v>7.24069109000002</v>
      </c>
      <c r="Z3613" s="1">
        <f t="shared" si="4378"/>
        <v>0</v>
      </c>
      <c r="AA3613" s="1">
        <f t="shared" si="4379"/>
        <v>-6.01069109000002</v>
      </c>
      <c r="AB3613" s="1">
        <f t="shared" si="4380"/>
        <v>-6.84862098999997</v>
      </c>
      <c r="AC3613" s="1">
        <f t="shared" si="4381"/>
        <v>-8.32616470000005</v>
      </c>
      <c r="AD3613" s="1">
        <f t="shared" si="4382"/>
        <v>4.91999999999996</v>
      </c>
    </row>
    <row r="3614" s="1" customFormat="1" spans="1:30">
      <c r="A3614" s="1" t="s">
        <v>14471</v>
      </c>
      <c r="B3614" s="1">
        <v>-439.51685667</v>
      </c>
      <c r="C3614" s="3" t="s">
        <v>14472</v>
      </c>
      <c r="D3614" s="1">
        <v>-451.72565764</v>
      </c>
      <c r="E3614" s="1">
        <v>0.049168</v>
      </c>
      <c r="F3614" s="1">
        <f t="shared" si="4368"/>
        <v>-451.67648964</v>
      </c>
      <c r="G3614" s="5" t="s">
        <v>14473</v>
      </c>
      <c r="H3614" s="6">
        <v>-454.76428836</v>
      </c>
      <c r="I3614" s="6">
        <v>0.292338</v>
      </c>
      <c r="J3614" s="1">
        <f t="shared" si="4369"/>
        <v>-454.47195036</v>
      </c>
      <c r="K3614" s="5" t="s">
        <v>14474</v>
      </c>
      <c r="L3614" s="1">
        <v>-464.43938812</v>
      </c>
      <c r="M3614" s="1">
        <v>0.372981</v>
      </c>
      <c r="N3614" s="1">
        <f t="shared" si="4370"/>
        <v>-464.06640712</v>
      </c>
      <c r="O3614" s="1">
        <f t="shared" si="4371"/>
        <v>-467.96336755</v>
      </c>
      <c r="P3614" s="1">
        <f t="shared" si="4372"/>
        <v>-472.10103972</v>
      </c>
      <c r="Q3614" s="1">
        <f t="shared" si="4373"/>
        <v>-472.71141292</v>
      </c>
      <c r="R3614" s="1">
        <f t="shared" si="4374"/>
        <v>-474.28390888</v>
      </c>
      <c r="S3614" s="1">
        <f t="shared" si="4375"/>
        <v>-463.04336755</v>
      </c>
      <c r="T3614" s="1">
        <f t="shared" ref="T3614:W3614" si="4409">P3614-O3614</f>
        <v>-4.13767217000009</v>
      </c>
      <c r="U3614" s="1">
        <f t="shared" si="4409"/>
        <v>-0.610373199999913</v>
      </c>
      <c r="V3614" s="1">
        <f t="shared" si="4409"/>
        <v>-1.57249596000003</v>
      </c>
      <c r="W3614" s="1">
        <f t="shared" si="4409"/>
        <v>11.24054133</v>
      </c>
      <c r="X3614" s="9">
        <f t="shared" si="4377"/>
        <v>10.01054133</v>
      </c>
      <c r="Y3614" s="9" cm="1">
        <f t="array" ref="Y3614">MAX(-T3614:W3614)+1.23</f>
        <v>5.36767217000009</v>
      </c>
      <c r="Z3614" s="1">
        <f t="shared" si="4378"/>
        <v>0</v>
      </c>
      <c r="AA3614" s="1">
        <f t="shared" si="4379"/>
        <v>-4.13767217000009</v>
      </c>
      <c r="AB3614" s="1">
        <f t="shared" si="4380"/>
        <v>-4.74804537</v>
      </c>
      <c r="AC3614" s="1">
        <f t="shared" si="4381"/>
        <v>-6.32054133000003</v>
      </c>
      <c r="AD3614" s="1">
        <f t="shared" si="4382"/>
        <v>4.91999999999996</v>
      </c>
    </row>
    <row r="3615" s="1" customFormat="1" spans="1:30">
      <c r="A3615" s="1" t="s">
        <v>14475</v>
      </c>
      <c r="B3615" s="1">
        <v>-435.4318023</v>
      </c>
      <c r="C3615" s="3" t="s">
        <v>14476</v>
      </c>
      <c r="D3615" s="1">
        <v>-449.24814982</v>
      </c>
      <c r="E3615" s="1">
        <v>0.06973</v>
      </c>
      <c r="F3615" s="1">
        <f t="shared" si="4368"/>
        <v>-449.17841982</v>
      </c>
      <c r="G3615" s="5" t="s">
        <v>14477</v>
      </c>
      <c r="H3615" s="6">
        <v>-452.88571295</v>
      </c>
      <c r="I3615" s="6">
        <v>0.30164</v>
      </c>
      <c r="J3615" s="1">
        <f t="shared" si="4369"/>
        <v>-452.58407295</v>
      </c>
      <c r="K3615" s="5" t="s">
        <v>14478</v>
      </c>
      <c r="L3615" s="1">
        <v>-461.13627466</v>
      </c>
      <c r="M3615" s="1">
        <v>0.335744</v>
      </c>
      <c r="N3615" s="1">
        <f t="shared" si="4370"/>
        <v>-460.80053066</v>
      </c>
      <c r="O3615" s="1">
        <f t="shared" si="4371"/>
        <v>-463.87831318</v>
      </c>
      <c r="P3615" s="1">
        <f t="shared" si="4372"/>
        <v>-470.21316231</v>
      </c>
      <c r="Q3615" s="1">
        <f t="shared" si="4373"/>
        <v>-470.2133431</v>
      </c>
      <c r="R3615" s="1">
        <f t="shared" si="4374"/>
        <v>-471.01803242</v>
      </c>
      <c r="S3615" s="1">
        <f t="shared" si="4375"/>
        <v>-458.95831318</v>
      </c>
      <c r="T3615" s="1">
        <f t="shared" ref="T3615:W3615" si="4410">P3615-O3615</f>
        <v>-6.33484913000001</v>
      </c>
      <c r="U3615" s="1">
        <f t="shared" si="4410"/>
        <v>-0.000180789999944864</v>
      </c>
      <c r="V3615" s="1">
        <f t="shared" si="4410"/>
        <v>-0.80468932000008</v>
      </c>
      <c r="W3615" s="1">
        <f t="shared" si="4410"/>
        <v>12.05971924</v>
      </c>
      <c r="X3615" s="9">
        <f t="shared" si="4377"/>
        <v>10.82971924</v>
      </c>
      <c r="Y3615" s="9" cm="1">
        <f t="array" ref="Y3615">MAX(-T3615:W3615)+1.23</f>
        <v>7.56484913000001</v>
      </c>
      <c r="Z3615" s="1">
        <f t="shared" si="4378"/>
        <v>0</v>
      </c>
      <c r="AA3615" s="1">
        <f t="shared" si="4379"/>
        <v>-6.33484913000001</v>
      </c>
      <c r="AB3615" s="1">
        <f t="shared" si="4380"/>
        <v>-6.33502991999995</v>
      </c>
      <c r="AC3615" s="1">
        <f t="shared" si="4381"/>
        <v>-7.13971924000003</v>
      </c>
      <c r="AD3615" s="1">
        <f t="shared" si="4382"/>
        <v>4.91999999999996</v>
      </c>
    </row>
    <row r="3616" s="1" customFormat="1" spans="1:30">
      <c r="A3616" s="1" t="s">
        <v>14479</v>
      </c>
      <c r="B3616" s="1">
        <v>-436.03145342</v>
      </c>
      <c r="C3616" s="3" t="s">
        <v>14480</v>
      </c>
      <c r="D3616" s="1">
        <v>-449.57173645</v>
      </c>
      <c r="E3616" s="1">
        <v>0.043278</v>
      </c>
      <c r="F3616" s="1">
        <f t="shared" si="4368"/>
        <v>-449.52845845</v>
      </c>
      <c r="G3616" s="5" t="s">
        <v>14481</v>
      </c>
      <c r="H3616" s="6">
        <v>-453.07112172</v>
      </c>
      <c r="I3616" s="6">
        <v>0.29911</v>
      </c>
      <c r="J3616" s="1">
        <f t="shared" si="4369"/>
        <v>-452.77201172</v>
      </c>
      <c r="K3616" s="5" t="s">
        <v>14482</v>
      </c>
      <c r="L3616" s="1">
        <v>-461.60127924</v>
      </c>
      <c r="M3616" s="1">
        <v>0.342517</v>
      </c>
      <c r="N3616" s="1">
        <f t="shared" si="4370"/>
        <v>-461.25876224</v>
      </c>
      <c r="O3616" s="1">
        <f t="shared" si="4371"/>
        <v>-464.4779643</v>
      </c>
      <c r="P3616" s="1">
        <f t="shared" si="4372"/>
        <v>-470.40110108</v>
      </c>
      <c r="Q3616" s="1">
        <f t="shared" si="4373"/>
        <v>-470.56338173</v>
      </c>
      <c r="R3616" s="1">
        <f t="shared" si="4374"/>
        <v>-471.476264</v>
      </c>
      <c r="S3616" s="1">
        <f t="shared" si="4375"/>
        <v>-459.5579643</v>
      </c>
      <c r="T3616" s="1">
        <f t="shared" ref="T3616:W3616" si="4411">P3616-O3616</f>
        <v>-5.92313678000005</v>
      </c>
      <c r="U3616" s="1">
        <f t="shared" si="4411"/>
        <v>-0.162280649999957</v>
      </c>
      <c r="V3616" s="1">
        <f t="shared" si="4411"/>
        <v>-0.912882270000011</v>
      </c>
      <c r="W3616" s="1">
        <f t="shared" si="4411"/>
        <v>11.9182997</v>
      </c>
      <c r="X3616" s="9">
        <f t="shared" si="4377"/>
        <v>10.6882997</v>
      </c>
      <c r="Y3616" s="9" cm="1">
        <f t="array" ref="Y3616">MAX(-T3616:W3616)+1.23</f>
        <v>7.15313678000005</v>
      </c>
      <c r="Z3616" s="1">
        <f t="shared" si="4378"/>
        <v>0</v>
      </c>
      <c r="AA3616" s="1">
        <f t="shared" si="4379"/>
        <v>-5.92313678000005</v>
      </c>
      <c r="AB3616" s="1">
        <f t="shared" si="4380"/>
        <v>-6.08541743000001</v>
      </c>
      <c r="AC3616" s="1">
        <f t="shared" si="4381"/>
        <v>-6.99829970000002</v>
      </c>
      <c r="AD3616" s="1">
        <f t="shared" si="4382"/>
        <v>4.91999999999996</v>
      </c>
    </row>
    <row r="3617" s="1" customFormat="1" spans="1:30">
      <c r="A3617" s="1" t="s">
        <v>14483</v>
      </c>
      <c r="B3617" s="1">
        <v>-436.45008645</v>
      </c>
      <c r="C3617" s="3" t="s">
        <v>14484</v>
      </c>
      <c r="D3617" s="1">
        <v>-450.09733443</v>
      </c>
      <c r="E3617" s="1">
        <v>0.04542</v>
      </c>
      <c r="F3617" s="1">
        <f t="shared" si="4368"/>
        <v>-450.05191443</v>
      </c>
      <c r="G3617" s="5" t="s">
        <v>14485</v>
      </c>
      <c r="H3617" s="6">
        <v>-452.37927714</v>
      </c>
      <c r="I3617" s="6">
        <v>0.288198</v>
      </c>
      <c r="J3617" s="1">
        <f t="shared" si="4369"/>
        <v>-452.09107914</v>
      </c>
      <c r="K3617" s="5" t="s">
        <v>14486</v>
      </c>
      <c r="L3617" s="1">
        <v>-461.9315838</v>
      </c>
      <c r="M3617" s="1">
        <v>0.335177</v>
      </c>
      <c r="N3617" s="1">
        <f t="shared" si="4370"/>
        <v>-461.5964068</v>
      </c>
      <c r="O3617" s="1">
        <f t="shared" si="4371"/>
        <v>-464.89659733</v>
      </c>
      <c r="P3617" s="1">
        <f t="shared" si="4372"/>
        <v>-469.7201685</v>
      </c>
      <c r="Q3617" s="1">
        <f t="shared" si="4373"/>
        <v>-471.08683771</v>
      </c>
      <c r="R3617" s="1">
        <f t="shared" si="4374"/>
        <v>-471.81390856</v>
      </c>
      <c r="S3617" s="1">
        <f t="shared" si="4375"/>
        <v>-459.97659733</v>
      </c>
      <c r="T3617" s="1">
        <f t="shared" ref="T3617:W3617" si="4412">P3617-O3617</f>
        <v>-4.82357116999998</v>
      </c>
      <c r="U3617" s="1">
        <f t="shared" si="4412"/>
        <v>-1.36666921</v>
      </c>
      <c r="V3617" s="1">
        <f t="shared" si="4412"/>
        <v>-0.727070850000018</v>
      </c>
      <c r="W3617" s="1">
        <f t="shared" si="4412"/>
        <v>11.83731123</v>
      </c>
      <c r="X3617" s="9">
        <f t="shared" si="4377"/>
        <v>10.60731123</v>
      </c>
      <c r="Y3617" s="9" cm="1">
        <f t="array" ref="Y3617">MAX(-T3617:W3617)+1.23</f>
        <v>6.05357116999998</v>
      </c>
      <c r="Z3617" s="1">
        <f t="shared" si="4378"/>
        <v>0</v>
      </c>
      <c r="AA3617" s="1">
        <f t="shared" si="4379"/>
        <v>-4.82357116999998</v>
      </c>
      <c r="AB3617" s="1">
        <f t="shared" si="4380"/>
        <v>-6.19024037999998</v>
      </c>
      <c r="AC3617" s="1">
        <f t="shared" si="4381"/>
        <v>-6.91731123</v>
      </c>
      <c r="AD3617" s="1">
        <f t="shared" si="4382"/>
        <v>4.91999999999996</v>
      </c>
    </row>
    <row r="3618" s="1" customFormat="1" spans="1:30">
      <c r="A3618" s="1" t="s">
        <v>14487</v>
      </c>
      <c r="B3618" s="1">
        <v>-436.86950703</v>
      </c>
      <c r="C3618" s="3" t="s">
        <v>14488</v>
      </c>
      <c r="D3618" s="1">
        <v>-449.86054121</v>
      </c>
      <c r="E3618" s="1">
        <v>0.064805</v>
      </c>
      <c r="F3618" s="1">
        <f t="shared" si="4368"/>
        <v>-449.79573621</v>
      </c>
      <c r="G3618" s="5" t="s">
        <v>14489</v>
      </c>
      <c r="H3618" s="6">
        <v>-452.66600252</v>
      </c>
      <c r="I3618" s="6">
        <v>0.327073</v>
      </c>
      <c r="J3618" s="1">
        <f t="shared" si="4369"/>
        <v>-452.33892952</v>
      </c>
      <c r="K3618" s="5" t="s">
        <v>14490</v>
      </c>
      <c r="L3618" s="1">
        <v>-462.14364265</v>
      </c>
      <c r="M3618" s="1">
        <v>0.335501</v>
      </c>
      <c r="N3618" s="1">
        <f t="shared" si="4370"/>
        <v>-461.80814165</v>
      </c>
      <c r="O3618" s="1">
        <f t="shared" si="4371"/>
        <v>-465.31601791</v>
      </c>
      <c r="P3618" s="1">
        <f t="shared" si="4372"/>
        <v>-469.96801888</v>
      </c>
      <c r="Q3618" s="1">
        <f t="shared" si="4373"/>
        <v>-470.83065949</v>
      </c>
      <c r="R3618" s="1">
        <f t="shared" si="4374"/>
        <v>-472.02564341</v>
      </c>
      <c r="S3618" s="1">
        <f t="shared" si="4375"/>
        <v>-460.39601791</v>
      </c>
      <c r="T3618" s="1">
        <f t="shared" ref="T3618:W3618" si="4413">P3618-O3618</f>
        <v>-4.65200097000002</v>
      </c>
      <c r="U3618" s="1">
        <f t="shared" si="4413"/>
        <v>-0.862640609999971</v>
      </c>
      <c r="V3618" s="1">
        <f t="shared" si="4413"/>
        <v>-1.19498391999997</v>
      </c>
      <c r="W3618" s="1">
        <f t="shared" si="4413"/>
        <v>11.6296254999999</v>
      </c>
      <c r="X3618" s="9">
        <f t="shared" si="4377"/>
        <v>10.3996254999999</v>
      </c>
      <c r="Y3618" s="9" cm="1">
        <f t="array" ref="Y3618">MAX(-T3618:W3618)+1.23</f>
        <v>5.88200097000002</v>
      </c>
      <c r="Z3618" s="1">
        <f t="shared" si="4378"/>
        <v>0</v>
      </c>
      <c r="AA3618" s="1">
        <f t="shared" si="4379"/>
        <v>-4.65200097000002</v>
      </c>
      <c r="AB3618" s="1">
        <f t="shared" si="4380"/>
        <v>-5.51464157999999</v>
      </c>
      <c r="AC3618" s="1">
        <f t="shared" si="4381"/>
        <v>-6.70962549999996</v>
      </c>
      <c r="AD3618" s="1">
        <f t="shared" si="4382"/>
        <v>4.91999999999996</v>
      </c>
    </row>
    <row r="3619" s="1" customFormat="1" spans="1:30">
      <c r="A3619" s="1" t="s">
        <v>14491</v>
      </c>
      <c r="B3619" s="1">
        <v>-436.29360229</v>
      </c>
      <c r="C3619" s="3" t="s">
        <v>14492</v>
      </c>
      <c r="D3619" s="1">
        <v>-449.53636338</v>
      </c>
      <c r="E3619" s="1">
        <v>0.063254</v>
      </c>
      <c r="F3619" s="1">
        <f t="shared" si="4368"/>
        <v>-449.47310938</v>
      </c>
      <c r="G3619" s="5" t="s">
        <v>14493</v>
      </c>
      <c r="H3619" s="6">
        <v>-451.99952171</v>
      </c>
      <c r="I3619" s="6">
        <v>0.319708</v>
      </c>
      <c r="J3619" s="1">
        <f t="shared" si="4369"/>
        <v>-451.67981371</v>
      </c>
      <c r="K3619" s="5" t="s">
        <v>14494</v>
      </c>
      <c r="L3619" s="1">
        <v>-461.73667252</v>
      </c>
      <c r="M3619" s="1">
        <v>0.338961</v>
      </c>
      <c r="N3619" s="1">
        <f t="shared" si="4370"/>
        <v>-461.39771152</v>
      </c>
      <c r="O3619" s="1">
        <f t="shared" si="4371"/>
        <v>-464.74011317</v>
      </c>
      <c r="P3619" s="1">
        <f t="shared" si="4372"/>
        <v>-469.30890307</v>
      </c>
      <c r="Q3619" s="1">
        <f t="shared" si="4373"/>
        <v>-470.50803266</v>
      </c>
      <c r="R3619" s="1">
        <f t="shared" si="4374"/>
        <v>-471.61521328</v>
      </c>
      <c r="S3619" s="1">
        <f t="shared" si="4375"/>
        <v>-459.82011317</v>
      </c>
      <c r="T3619" s="1">
        <f t="shared" ref="T3619:W3619" si="4414">P3619-O3619</f>
        <v>-4.56878990000001</v>
      </c>
      <c r="U3619" s="1">
        <f t="shared" si="4414"/>
        <v>-1.19912958999998</v>
      </c>
      <c r="V3619" s="1">
        <f t="shared" si="4414"/>
        <v>-1.10718062000001</v>
      </c>
      <c r="W3619" s="1">
        <f t="shared" si="4414"/>
        <v>11.79510011</v>
      </c>
      <c r="X3619" s="9">
        <f t="shared" si="4377"/>
        <v>10.56510011</v>
      </c>
      <c r="Y3619" s="9" cm="1">
        <f t="array" ref="Y3619">MAX(-T3619:W3619)+1.23</f>
        <v>5.79878990000001</v>
      </c>
      <c r="Z3619" s="1">
        <f t="shared" si="4378"/>
        <v>0</v>
      </c>
      <c r="AA3619" s="1">
        <f t="shared" si="4379"/>
        <v>-4.56878990000001</v>
      </c>
      <c r="AB3619" s="1">
        <f t="shared" si="4380"/>
        <v>-5.76791949</v>
      </c>
      <c r="AC3619" s="1">
        <f t="shared" si="4381"/>
        <v>-6.87510011000001</v>
      </c>
      <c r="AD3619" s="1">
        <f t="shared" si="4382"/>
        <v>4.91999999999996</v>
      </c>
    </row>
    <row r="3620" s="1" customFormat="1" spans="1:30">
      <c r="A3620" s="1" t="s">
        <v>14495</v>
      </c>
      <c r="B3620" s="1">
        <v>-436.32253467</v>
      </c>
      <c r="C3620" s="3" t="s">
        <v>14496</v>
      </c>
      <c r="D3620" s="1">
        <v>-449.67762703</v>
      </c>
      <c r="E3620" s="1">
        <v>0.059847</v>
      </c>
      <c r="F3620" s="1">
        <f t="shared" si="4368"/>
        <v>-449.61778003</v>
      </c>
      <c r="G3620" s="5" t="s">
        <v>14497</v>
      </c>
      <c r="H3620" s="6">
        <v>-452.29703874</v>
      </c>
      <c r="I3620" s="6">
        <v>0.325733</v>
      </c>
      <c r="J3620" s="1">
        <f t="shared" si="4369"/>
        <v>-451.97130574</v>
      </c>
      <c r="K3620" s="5" t="s">
        <v>14498</v>
      </c>
      <c r="L3620" s="1">
        <v>-461.9013795</v>
      </c>
      <c r="M3620" s="1">
        <v>0.336305</v>
      </c>
      <c r="N3620" s="1">
        <f t="shared" si="4370"/>
        <v>-461.5650745</v>
      </c>
      <c r="O3620" s="1">
        <f t="shared" si="4371"/>
        <v>-464.76904555</v>
      </c>
      <c r="P3620" s="1">
        <f t="shared" si="4372"/>
        <v>-469.6003951</v>
      </c>
      <c r="Q3620" s="1">
        <f t="shared" si="4373"/>
        <v>-470.65270331</v>
      </c>
      <c r="R3620" s="1">
        <f t="shared" si="4374"/>
        <v>-471.78257626</v>
      </c>
      <c r="S3620" s="1">
        <f t="shared" si="4375"/>
        <v>-459.84904555</v>
      </c>
      <c r="T3620" s="1">
        <f t="shared" ref="T3620:W3620" si="4415">P3620-O3620</f>
        <v>-4.83134955000003</v>
      </c>
      <c r="U3620" s="1">
        <f t="shared" si="4415"/>
        <v>-1.05230820999998</v>
      </c>
      <c r="V3620" s="1">
        <f t="shared" si="4415"/>
        <v>-1.12987295000005</v>
      </c>
      <c r="W3620" s="1">
        <f t="shared" si="4415"/>
        <v>11.93353071</v>
      </c>
      <c r="X3620" s="9">
        <f t="shared" si="4377"/>
        <v>10.70353071</v>
      </c>
      <c r="Y3620" s="9" cm="1">
        <f t="array" ref="Y3620">MAX(-T3620:W3620)+1.23</f>
        <v>6.06134955000003</v>
      </c>
      <c r="Z3620" s="1">
        <f t="shared" si="4378"/>
        <v>0</v>
      </c>
      <c r="AA3620" s="1">
        <f t="shared" si="4379"/>
        <v>-4.83134955000003</v>
      </c>
      <c r="AB3620" s="1">
        <f t="shared" si="4380"/>
        <v>-5.88365776000001</v>
      </c>
      <c r="AC3620" s="1">
        <f t="shared" si="4381"/>
        <v>-7.01353071000005</v>
      </c>
      <c r="AD3620" s="1">
        <f t="shared" si="4382"/>
        <v>4.91999999999996</v>
      </c>
    </row>
    <row r="3621" s="1" customFormat="1" spans="1:30">
      <c r="A3621" s="1" t="s">
        <v>14499</v>
      </c>
      <c r="B3621" s="1">
        <v>-436.65344566</v>
      </c>
      <c r="C3621" s="3" t="s">
        <v>14500</v>
      </c>
      <c r="D3621" s="1">
        <v>-449.48582936</v>
      </c>
      <c r="E3621" s="1">
        <v>0.050348</v>
      </c>
      <c r="F3621" s="1">
        <f t="shared" si="4368"/>
        <v>-449.43548136</v>
      </c>
      <c r="G3621" s="5" t="s">
        <v>14501</v>
      </c>
      <c r="H3621" s="6">
        <v>-452.27037533</v>
      </c>
      <c r="I3621" s="6">
        <v>0.322582</v>
      </c>
      <c r="J3621" s="1">
        <f t="shared" si="4369"/>
        <v>-451.94779333</v>
      </c>
      <c r="K3621" s="5" t="s">
        <v>14502</v>
      </c>
      <c r="L3621" s="1">
        <v>-462.09472968</v>
      </c>
      <c r="M3621" s="1">
        <v>0.359591</v>
      </c>
      <c r="N3621" s="1">
        <f t="shared" si="4370"/>
        <v>-461.73513868</v>
      </c>
      <c r="O3621" s="1">
        <f t="shared" si="4371"/>
        <v>-465.09995654</v>
      </c>
      <c r="P3621" s="1">
        <f t="shared" si="4372"/>
        <v>-469.57688269</v>
      </c>
      <c r="Q3621" s="1">
        <f t="shared" si="4373"/>
        <v>-470.47040464</v>
      </c>
      <c r="R3621" s="1">
        <f t="shared" si="4374"/>
        <v>-471.95264044</v>
      </c>
      <c r="S3621" s="1">
        <f t="shared" si="4375"/>
        <v>-460.17995654</v>
      </c>
      <c r="T3621" s="1">
        <f t="shared" ref="T3621:W3621" si="4416">P3621-O3621</f>
        <v>-4.47692615</v>
      </c>
      <c r="U3621" s="1">
        <f t="shared" si="4416"/>
        <v>-0.893521950000036</v>
      </c>
      <c r="V3621" s="1">
        <f t="shared" si="4416"/>
        <v>-1.48223579999996</v>
      </c>
      <c r="W3621" s="1">
        <f t="shared" si="4416"/>
        <v>11.7726838999999</v>
      </c>
      <c r="X3621" s="9">
        <f t="shared" si="4377"/>
        <v>10.5426838999999</v>
      </c>
      <c r="Y3621" s="9" cm="1">
        <f t="array" ref="Y3621">MAX(-T3621:W3621)+1.23</f>
        <v>5.70692615</v>
      </c>
      <c r="Z3621" s="1">
        <f t="shared" si="4378"/>
        <v>0</v>
      </c>
      <c r="AA3621" s="1">
        <f t="shared" si="4379"/>
        <v>-4.47692615</v>
      </c>
      <c r="AB3621" s="1">
        <f t="shared" si="4380"/>
        <v>-5.37044810000003</v>
      </c>
      <c r="AC3621" s="1">
        <f t="shared" si="4381"/>
        <v>-6.85268389999999</v>
      </c>
      <c r="AD3621" s="1">
        <f t="shared" si="4382"/>
        <v>4.91999999999996</v>
      </c>
    </row>
    <row r="3622" s="1" customFormat="1" spans="1:30">
      <c r="A3622" s="1" t="s">
        <v>14503</v>
      </c>
      <c r="B3622" s="1">
        <v>-436.30191831</v>
      </c>
      <c r="C3622" s="3" t="s">
        <v>14504</v>
      </c>
      <c r="D3622" s="1">
        <v>-449.06791612</v>
      </c>
      <c r="E3622" s="1">
        <v>0.043138</v>
      </c>
      <c r="F3622" s="1">
        <f t="shared" si="4368"/>
        <v>-449.02477812</v>
      </c>
      <c r="G3622" s="5" t="s">
        <v>14505</v>
      </c>
      <c r="H3622" s="6">
        <v>-452.94355727</v>
      </c>
      <c r="I3622" s="6">
        <v>0.299908</v>
      </c>
      <c r="J3622" s="1">
        <f t="shared" si="4369"/>
        <v>-452.64364927</v>
      </c>
      <c r="K3622" s="5" t="s">
        <v>14506</v>
      </c>
      <c r="L3622" s="1">
        <v>-460.31576573</v>
      </c>
      <c r="M3622" s="1">
        <v>0.368486</v>
      </c>
      <c r="N3622" s="1">
        <f t="shared" si="4370"/>
        <v>-459.94727973</v>
      </c>
      <c r="O3622" s="1">
        <f t="shared" si="4371"/>
        <v>-464.74842919</v>
      </c>
      <c r="P3622" s="1">
        <f t="shared" si="4372"/>
        <v>-470.27273863</v>
      </c>
      <c r="Q3622" s="1">
        <f t="shared" si="4373"/>
        <v>-470.0597014</v>
      </c>
      <c r="R3622" s="1">
        <f t="shared" si="4374"/>
        <v>-470.16478149</v>
      </c>
      <c r="S3622" s="1">
        <f t="shared" si="4375"/>
        <v>-459.82842919</v>
      </c>
      <c r="T3622" s="1">
        <f t="shared" ref="T3622:W3622" si="4417">P3622-O3622</f>
        <v>-5.52430943999997</v>
      </c>
      <c r="U3622" s="1">
        <f t="shared" si="4417"/>
        <v>0.213037229999998</v>
      </c>
      <c r="V3622" s="1">
        <f t="shared" si="4417"/>
        <v>-0.105080090000001</v>
      </c>
      <c r="W3622" s="1">
        <f t="shared" si="4417"/>
        <v>10.3363522999999</v>
      </c>
      <c r="X3622" s="9">
        <f t="shared" si="4377"/>
        <v>9.10635229999993</v>
      </c>
      <c r="Y3622" s="9" cm="1">
        <f t="array" ref="Y3622">MAX(-T3622:W3622)+1.23</f>
        <v>6.75430943999997</v>
      </c>
      <c r="Z3622" s="1">
        <f t="shared" si="4378"/>
        <v>0</v>
      </c>
      <c r="AA3622" s="1">
        <f t="shared" si="4379"/>
        <v>-5.52430943999997</v>
      </c>
      <c r="AB3622" s="1">
        <f t="shared" si="4380"/>
        <v>-5.31127220999997</v>
      </c>
      <c r="AC3622" s="1">
        <f t="shared" si="4381"/>
        <v>-5.41635229999997</v>
      </c>
      <c r="AD3622" s="1">
        <f t="shared" si="4382"/>
        <v>4.91999999999996</v>
      </c>
    </row>
    <row r="3623" s="1" customFormat="1" spans="1:30">
      <c r="A3623" s="1" t="s">
        <v>14507</v>
      </c>
      <c r="B3623" s="1">
        <v>-436.9455348</v>
      </c>
      <c r="C3623" s="3" t="s">
        <v>14508</v>
      </c>
      <c r="D3623" s="1">
        <v>-449.55437936</v>
      </c>
      <c r="E3623" s="1">
        <v>0.043836</v>
      </c>
      <c r="F3623" s="1">
        <f t="shared" si="4368"/>
        <v>-449.51054336</v>
      </c>
      <c r="G3623" s="5" t="s">
        <v>14509</v>
      </c>
      <c r="H3623" s="6">
        <v>-453.38195705</v>
      </c>
      <c r="I3623" s="6">
        <v>0.296859</v>
      </c>
      <c r="J3623" s="1">
        <f t="shared" si="4369"/>
        <v>-453.08509805</v>
      </c>
      <c r="K3623" s="5" t="s">
        <v>14510</v>
      </c>
      <c r="L3623" s="1">
        <v>-461.06233467</v>
      </c>
      <c r="M3623" s="1">
        <v>0.381156</v>
      </c>
      <c r="N3623" s="1">
        <f t="shared" si="4370"/>
        <v>-460.68117867</v>
      </c>
      <c r="O3623" s="1">
        <f t="shared" si="4371"/>
        <v>-465.39204568</v>
      </c>
      <c r="P3623" s="1">
        <f t="shared" si="4372"/>
        <v>-470.71418741</v>
      </c>
      <c r="Q3623" s="1">
        <f t="shared" si="4373"/>
        <v>-470.54546664</v>
      </c>
      <c r="R3623" s="1">
        <f t="shared" si="4374"/>
        <v>-470.89868043</v>
      </c>
      <c r="S3623" s="1">
        <f t="shared" si="4375"/>
        <v>-460.47204568</v>
      </c>
      <c r="T3623" s="1">
        <f t="shared" ref="T3623:W3623" si="4418">P3623-O3623</f>
        <v>-5.32214173</v>
      </c>
      <c r="U3623" s="1">
        <f t="shared" si="4418"/>
        <v>0.16872077000005</v>
      </c>
      <c r="V3623" s="1">
        <f t="shared" si="4418"/>
        <v>-0.353213790000041</v>
      </c>
      <c r="W3623" s="1">
        <f t="shared" si="4418"/>
        <v>10.4266347499999</v>
      </c>
      <c r="X3623" s="9">
        <f t="shared" si="4377"/>
        <v>9.19663474999995</v>
      </c>
      <c r="Y3623" s="9" cm="1">
        <f t="array" ref="Y3623">MAX(-T3623:W3623)+1.23</f>
        <v>6.55214173</v>
      </c>
      <c r="Z3623" s="1">
        <f t="shared" si="4378"/>
        <v>0</v>
      </c>
      <c r="AA3623" s="1">
        <f t="shared" si="4379"/>
        <v>-5.32214173</v>
      </c>
      <c r="AB3623" s="1">
        <f t="shared" si="4380"/>
        <v>-5.15342095999995</v>
      </c>
      <c r="AC3623" s="1">
        <f t="shared" si="4381"/>
        <v>-5.50663474999999</v>
      </c>
      <c r="AD3623" s="1">
        <f t="shared" si="4382"/>
        <v>4.91999999999996</v>
      </c>
    </row>
    <row r="3624" s="1" customFormat="1" spans="1:30">
      <c r="A3624" s="1" t="s">
        <v>14511</v>
      </c>
      <c r="B3624" s="1">
        <v>-437.39427443</v>
      </c>
      <c r="C3624" s="3" t="s">
        <v>14512</v>
      </c>
      <c r="D3624" s="1">
        <v>-449.72521703</v>
      </c>
      <c r="E3624" s="1">
        <v>0.057376</v>
      </c>
      <c r="F3624" s="1">
        <f t="shared" si="4368"/>
        <v>-449.66784103</v>
      </c>
      <c r="G3624" s="5" t="s">
        <v>14513</v>
      </c>
      <c r="H3624" s="6">
        <v>-453.01827013</v>
      </c>
      <c r="I3624" s="6">
        <v>0.329402</v>
      </c>
      <c r="J3624" s="1">
        <f t="shared" si="4369"/>
        <v>-452.68886813</v>
      </c>
      <c r="K3624" s="5" t="s">
        <v>14514</v>
      </c>
      <c r="L3624" s="1">
        <v>-461.50433497</v>
      </c>
      <c r="M3624" s="1">
        <v>0.333969</v>
      </c>
      <c r="N3624" s="1">
        <f t="shared" si="4370"/>
        <v>-461.17036597</v>
      </c>
      <c r="O3624" s="1">
        <f t="shared" si="4371"/>
        <v>-465.84078531</v>
      </c>
      <c r="P3624" s="1">
        <f t="shared" si="4372"/>
        <v>-470.31795749</v>
      </c>
      <c r="Q3624" s="1">
        <f t="shared" si="4373"/>
        <v>-470.70276431</v>
      </c>
      <c r="R3624" s="1">
        <f t="shared" si="4374"/>
        <v>-471.38786773</v>
      </c>
      <c r="S3624" s="1">
        <f t="shared" si="4375"/>
        <v>-460.92078531</v>
      </c>
      <c r="T3624" s="1">
        <f t="shared" ref="T3624:W3624" si="4419">P3624-O3624</f>
        <v>-4.47717218000003</v>
      </c>
      <c r="U3624" s="1">
        <f t="shared" si="4419"/>
        <v>-0.384806819999994</v>
      </c>
      <c r="V3624" s="1">
        <f t="shared" si="4419"/>
        <v>-0.685103419999962</v>
      </c>
      <c r="W3624" s="1">
        <f t="shared" si="4419"/>
        <v>10.4670824199999</v>
      </c>
      <c r="X3624" s="9">
        <f t="shared" si="4377"/>
        <v>9.23708241999994</v>
      </c>
      <c r="Y3624" s="9" cm="1">
        <f t="array" ref="Y3624">MAX(-T3624:W3624)+1.23</f>
        <v>5.70717218000003</v>
      </c>
      <c r="Z3624" s="1">
        <f t="shared" si="4378"/>
        <v>0</v>
      </c>
      <c r="AA3624" s="1">
        <f t="shared" si="4379"/>
        <v>-4.47717218000003</v>
      </c>
      <c r="AB3624" s="1">
        <f t="shared" si="4380"/>
        <v>-4.86197900000002</v>
      </c>
      <c r="AC3624" s="1">
        <f t="shared" si="4381"/>
        <v>-5.54708241999998</v>
      </c>
      <c r="AD3624" s="1">
        <f t="shared" si="4382"/>
        <v>4.91999999999996</v>
      </c>
    </row>
    <row r="3625" s="1" customFormat="1" spans="1:30">
      <c r="A3625" s="1" t="s">
        <v>14515</v>
      </c>
      <c r="B3625" s="1">
        <v>-437.7966239</v>
      </c>
      <c r="C3625" s="3" t="s">
        <v>14516</v>
      </c>
      <c r="D3625" s="1">
        <v>-450.05289008</v>
      </c>
      <c r="E3625" s="1">
        <v>0.056579</v>
      </c>
      <c r="F3625" s="1">
        <f t="shared" si="4368"/>
        <v>-449.99631108</v>
      </c>
      <c r="G3625" s="5" t="s">
        <v>14517</v>
      </c>
      <c r="H3625" s="6">
        <v>-453.2387027</v>
      </c>
      <c r="I3625" s="6">
        <v>0.330968</v>
      </c>
      <c r="J3625" s="1">
        <f t="shared" si="4369"/>
        <v>-452.9077347</v>
      </c>
      <c r="K3625" s="5" t="s">
        <v>14518</v>
      </c>
      <c r="L3625" s="1">
        <v>-462.05263154</v>
      </c>
      <c r="M3625" s="1">
        <v>0.354171</v>
      </c>
      <c r="N3625" s="1">
        <f t="shared" si="4370"/>
        <v>-461.69846054</v>
      </c>
      <c r="O3625" s="1">
        <f t="shared" si="4371"/>
        <v>-466.24313478</v>
      </c>
      <c r="P3625" s="1">
        <f t="shared" si="4372"/>
        <v>-470.53682406</v>
      </c>
      <c r="Q3625" s="1">
        <f t="shared" si="4373"/>
        <v>-471.03123436</v>
      </c>
      <c r="R3625" s="1">
        <f t="shared" si="4374"/>
        <v>-471.9159623</v>
      </c>
      <c r="S3625" s="1">
        <f t="shared" si="4375"/>
        <v>-461.32313478</v>
      </c>
      <c r="T3625" s="1">
        <f t="shared" ref="T3625:W3625" si="4420">P3625-O3625</f>
        <v>-4.29368928000002</v>
      </c>
      <c r="U3625" s="1">
        <f t="shared" si="4420"/>
        <v>-0.49441029999997</v>
      </c>
      <c r="V3625" s="1">
        <f t="shared" si="4420"/>
        <v>-0.884727940000005</v>
      </c>
      <c r="W3625" s="1">
        <f t="shared" si="4420"/>
        <v>10.59282752</v>
      </c>
      <c r="X3625" s="9">
        <f t="shared" si="4377"/>
        <v>9.36282751999996</v>
      </c>
      <c r="Y3625" s="9" cm="1">
        <f t="array" ref="Y3625">MAX(-T3625:W3625)+1.23</f>
        <v>5.52368928000002</v>
      </c>
      <c r="Z3625" s="1">
        <f t="shared" si="4378"/>
        <v>0</v>
      </c>
      <c r="AA3625" s="1">
        <f t="shared" si="4379"/>
        <v>-4.29368928000002</v>
      </c>
      <c r="AB3625" s="1">
        <f t="shared" si="4380"/>
        <v>-4.78809957999999</v>
      </c>
      <c r="AC3625" s="1">
        <f t="shared" si="4381"/>
        <v>-5.67282752</v>
      </c>
      <c r="AD3625" s="1">
        <f t="shared" si="4382"/>
        <v>4.91999999999996</v>
      </c>
    </row>
    <row r="3626" s="1" customFormat="1" spans="1:30">
      <c r="A3626" s="1" t="s">
        <v>14519</v>
      </c>
      <c r="B3626" s="1">
        <v>-437.8534449</v>
      </c>
      <c r="C3626" s="3" t="s">
        <v>14520</v>
      </c>
      <c r="D3626" s="1">
        <v>-449.46856956</v>
      </c>
      <c r="E3626" s="1">
        <v>0.060169</v>
      </c>
      <c r="F3626" s="1">
        <f t="shared" si="4368"/>
        <v>-449.40840056</v>
      </c>
      <c r="G3626" s="5" t="s">
        <v>14521</v>
      </c>
      <c r="H3626" s="6">
        <v>-452.23959333</v>
      </c>
      <c r="I3626" s="6">
        <v>0.326048</v>
      </c>
      <c r="J3626" s="1">
        <f t="shared" si="4369"/>
        <v>-451.91354533</v>
      </c>
      <c r="K3626" s="5" t="s">
        <v>14522</v>
      </c>
      <c r="L3626" s="1">
        <v>-461.80112136</v>
      </c>
      <c r="M3626" s="1">
        <v>0.346098</v>
      </c>
      <c r="N3626" s="1">
        <f t="shared" si="4370"/>
        <v>-461.45502336</v>
      </c>
      <c r="O3626" s="1">
        <f t="shared" si="4371"/>
        <v>-466.29995578</v>
      </c>
      <c r="P3626" s="1">
        <f t="shared" si="4372"/>
        <v>-469.54263469</v>
      </c>
      <c r="Q3626" s="1">
        <f t="shared" si="4373"/>
        <v>-470.44332384</v>
      </c>
      <c r="R3626" s="1">
        <f t="shared" si="4374"/>
        <v>-471.67252512</v>
      </c>
      <c r="S3626" s="1">
        <f t="shared" si="4375"/>
        <v>-461.37995578</v>
      </c>
      <c r="T3626" s="1">
        <f t="shared" ref="T3626:W3626" si="4421">P3626-O3626</f>
        <v>-3.24267890999999</v>
      </c>
      <c r="U3626" s="1">
        <f t="shared" si="4421"/>
        <v>-0.900689150000005</v>
      </c>
      <c r="V3626" s="1">
        <f t="shared" si="4421"/>
        <v>-1.22920128000004</v>
      </c>
      <c r="W3626" s="1">
        <f t="shared" si="4421"/>
        <v>10.29256934</v>
      </c>
      <c r="X3626" s="9">
        <f t="shared" si="4377"/>
        <v>9.06256934</v>
      </c>
      <c r="Y3626" s="9" cm="1">
        <f t="array" ref="Y3626">MAX(-T3626:W3626)+1.23</f>
        <v>4.47267891</v>
      </c>
      <c r="Z3626" s="1">
        <f t="shared" si="4378"/>
        <v>0</v>
      </c>
      <c r="AA3626" s="1">
        <f t="shared" si="4379"/>
        <v>-3.24267890999999</v>
      </c>
      <c r="AB3626" s="1">
        <f t="shared" si="4380"/>
        <v>-4.14336806</v>
      </c>
      <c r="AC3626" s="1">
        <f t="shared" si="4381"/>
        <v>-5.37256934000004</v>
      </c>
      <c r="AD3626" s="1">
        <f t="shared" si="4382"/>
        <v>4.91999999999996</v>
      </c>
    </row>
    <row r="3627" s="1" customFormat="1" spans="1:30">
      <c r="A3627" s="1" t="s">
        <v>14523</v>
      </c>
      <c r="B3627" s="1">
        <v>-436.98361484</v>
      </c>
      <c r="C3627" s="3" t="s">
        <v>14524</v>
      </c>
      <c r="D3627" s="1">
        <v>-449.62783456</v>
      </c>
      <c r="E3627" s="1">
        <v>0.055167</v>
      </c>
      <c r="F3627" s="1">
        <f t="shared" si="4368"/>
        <v>-449.57266756</v>
      </c>
      <c r="G3627" s="5" t="s">
        <v>14525</v>
      </c>
      <c r="H3627" s="6">
        <v>-452.59859814</v>
      </c>
      <c r="I3627" s="6">
        <v>0.334291</v>
      </c>
      <c r="J3627" s="1">
        <f t="shared" si="4369"/>
        <v>-452.26430714</v>
      </c>
      <c r="K3627" s="5" t="s">
        <v>14526</v>
      </c>
      <c r="L3627" s="1">
        <v>-461.6484763</v>
      </c>
      <c r="M3627" s="1">
        <v>0.334767</v>
      </c>
      <c r="N3627" s="1">
        <f t="shared" si="4370"/>
        <v>-461.3137093</v>
      </c>
      <c r="O3627" s="1">
        <f t="shared" si="4371"/>
        <v>-465.43012572</v>
      </c>
      <c r="P3627" s="1">
        <f t="shared" si="4372"/>
        <v>-469.8933965</v>
      </c>
      <c r="Q3627" s="1">
        <f t="shared" si="4373"/>
        <v>-470.60759084</v>
      </c>
      <c r="R3627" s="1">
        <f t="shared" si="4374"/>
        <v>-471.53121106</v>
      </c>
      <c r="S3627" s="1">
        <f t="shared" si="4375"/>
        <v>-460.51012572</v>
      </c>
      <c r="T3627" s="1">
        <f t="shared" ref="T3627:W3627" si="4422">P3627-O3627</f>
        <v>-4.46327078000002</v>
      </c>
      <c r="U3627" s="1">
        <f t="shared" si="4422"/>
        <v>-0.714194340000006</v>
      </c>
      <c r="V3627" s="1">
        <f t="shared" si="4422"/>
        <v>-0.923620220000032</v>
      </c>
      <c r="W3627" s="1">
        <f t="shared" si="4422"/>
        <v>11.02108534</v>
      </c>
      <c r="X3627" s="9">
        <f t="shared" si="4377"/>
        <v>9.79108534000001</v>
      </c>
      <c r="Y3627" s="9" cm="1">
        <f t="array" ref="Y3627">MAX(-T3627:W3627)+1.23</f>
        <v>5.69327078000002</v>
      </c>
      <c r="Z3627" s="1">
        <f t="shared" si="4378"/>
        <v>0</v>
      </c>
      <c r="AA3627" s="1">
        <f t="shared" si="4379"/>
        <v>-4.46327078000002</v>
      </c>
      <c r="AB3627" s="1">
        <f t="shared" si="4380"/>
        <v>-5.17746512000002</v>
      </c>
      <c r="AC3627" s="1">
        <f t="shared" si="4381"/>
        <v>-6.10108534000005</v>
      </c>
      <c r="AD3627" s="1">
        <f t="shared" si="4382"/>
        <v>4.91999999999996</v>
      </c>
    </row>
    <row r="3628" s="1" customFormat="1" spans="1:30">
      <c r="A3628" s="1" t="s">
        <v>14527</v>
      </c>
      <c r="B3628" s="1">
        <v>-437.53156237</v>
      </c>
      <c r="C3628" s="3" t="s">
        <v>14528</v>
      </c>
      <c r="D3628" s="1">
        <v>-449.54554504</v>
      </c>
      <c r="E3628" s="1">
        <v>0.055559</v>
      </c>
      <c r="F3628" s="1">
        <f t="shared" si="4368"/>
        <v>-449.48998604</v>
      </c>
      <c r="G3628" s="5" t="s">
        <v>14529</v>
      </c>
      <c r="H3628" s="6">
        <v>-452.69874823</v>
      </c>
      <c r="I3628" s="6">
        <v>0.306722</v>
      </c>
      <c r="J3628" s="1">
        <f t="shared" si="4369"/>
        <v>-452.39202623</v>
      </c>
      <c r="K3628" s="5" t="s">
        <v>14530</v>
      </c>
      <c r="L3628" s="1">
        <v>-461.48703134</v>
      </c>
      <c r="M3628" s="1">
        <v>0.345863</v>
      </c>
      <c r="N3628" s="1">
        <f t="shared" si="4370"/>
        <v>-461.14116834</v>
      </c>
      <c r="O3628" s="1">
        <f t="shared" si="4371"/>
        <v>-465.97807325</v>
      </c>
      <c r="P3628" s="1">
        <f t="shared" si="4372"/>
        <v>-470.02111559</v>
      </c>
      <c r="Q3628" s="1">
        <f t="shared" si="4373"/>
        <v>-470.52490932</v>
      </c>
      <c r="R3628" s="1">
        <f t="shared" si="4374"/>
        <v>-471.3586701</v>
      </c>
      <c r="S3628" s="1">
        <f t="shared" si="4375"/>
        <v>-461.05807325</v>
      </c>
      <c r="T3628" s="1">
        <f t="shared" ref="T3628:W3628" si="4423">P3628-O3628</f>
        <v>-4.04304234</v>
      </c>
      <c r="U3628" s="1">
        <f t="shared" si="4423"/>
        <v>-0.503793729999927</v>
      </c>
      <c r="V3628" s="1">
        <f t="shared" si="4423"/>
        <v>-0.833760780000034</v>
      </c>
      <c r="W3628" s="1">
        <f t="shared" si="4423"/>
        <v>10.3005968499999</v>
      </c>
      <c r="X3628" s="9">
        <f t="shared" si="4377"/>
        <v>9.07059684999992</v>
      </c>
      <c r="Y3628" s="9" cm="1">
        <f t="array" ref="Y3628">MAX(-T3628:W3628)+1.23</f>
        <v>5.27304234</v>
      </c>
      <c r="Z3628" s="1">
        <f t="shared" si="4378"/>
        <v>0</v>
      </c>
      <c r="AA3628" s="1">
        <f t="shared" si="4379"/>
        <v>-4.04304234</v>
      </c>
      <c r="AB3628" s="1">
        <f t="shared" si="4380"/>
        <v>-4.54683606999993</v>
      </c>
      <c r="AC3628" s="1">
        <f t="shared" si="4381"/>
        <v>-5.38059684999996</v>
      </c>
      <c r="AD3628" s="1">
        <f t="shared" si="4382"/>
        <v>4.91999999999996</v>
      </c>
    </row>
    <row r="3629" s="1" customFormat="1" spans="1:30">
      <c r="A3629" s="1" t="s">
        <v>14531</v>
      </c>
      <c r="B3629" s="1">
        <v>-438.19890484</v>
      </c>
      <c r="C3629" s="3" t="s">
        <v>14532</v>
      </c>
      <c r="D3629" s="1">
        <v>-451.09595973</v>
      </c>
      <c r="E3629" s="1">
        <v>0.056706</v>
      </c>
      <c r="F3629" s="1">
        <f t="shared" si="4368"/>
        <v>-451.03925373</v>
      </c>
      <c r="G3629" s="5" t="s">
        <v>14533</v>
      </c>
      <c r="H3629" s="6">
        <v>-454.82683452</v>
      </c>
      <c r="I3629" s="6">
        <v>0.292882</v>
      </c>
      <c r="J3629" s="1">
        <f t="shared" si="4369"/>
        <v>-454.53395252</v>
      </c>
      <c r="K3629" s="5" t="s">
        <v>14534</v>
      </c>
      <c r="L3629" s="1">
        <v>-463.98338594</v>
      </c>
      <c r="M3629" s="1">
        <v>0.354</v>
      </c>
      <c r="N3629" s="1">
        <f t="shared" si="4370"/>
        <v>-463.62938594</v>
      </c>
      <c r="O3629" s="1">
        <f t="shared" si="4371"/>
        <v>-466.64541572</v>
      </c>
      <c r="P3629" s="1">
        <f t="shared" si="4372"/>
        <v>-472.16304188</v>
      </c>
      <c r="Q3629" s="1">
        <f t="shared" si="4373"/>
        <v>-472.07417701</v>
      </c>
      <c r="R3629" s="1">
        <f t="shared" si="4374"/>
        <v>-473.8468877</v>
      </c>
      <c r="S3629" s="1">
        <f t="shared" si="4375"/>
        <v>-461.72541572</v>
      </c>
      <c r="T3629" s="1">
        <f t="shared" ref="T3629:W3629" si="4424">P3629-O3629</f>
        <v>-5.51762615999996</v>
      </c>
      <c r="U3629" s="1">
        <f t="shared" si="4424"/>
        <v>0.088864870000009</v>
      </c>
      <c r="V3629" s="1">
        <f t="shared" si="4424"/>
        <v>-1.77271069000005</v>
      </c>
      <c r="W3629" s="1">
        <f t="shared" si="4424"/>
        <v>12.12147198</v>
      </c>
      <c r="X3629" s="9">
        <f t="shared" si="4377"/>
        <v>10.89147198</v>
      </c>
      <c r="Y3629" s="9" cm="1">
        <f t="array" ref="Y3629">MAX(-T3629:W3629)+1.23</f>
        <v>6.74762615999996</v>
      </c>
      <c r="Z3629" s="1">
        <f t="shared" si="4378"/>
        <v>0</v>
      </c>
      <c r="AA3629" s="1">
        <f t="shared" si="4379"/>
        <v>-5.51762615999996</v>
      </c>
      <c r="AB3629" s="1">
        <f t="shared" si="4380"/>
        <v>-5.42876128999995</v>
      </c>
      <c r="AC3629" s="1">
        <f t="shared" si="4381"/>
        <v>-7.20147198000001</v>
      </c>
      <c r="AD3629" s="1">
        <f t="shared" si="4382"/>
        <v>4.91999999999996</v>
      </c>
    </row>
    <row r="3630" s="1" customFormat="1" spans="1:30">
      <c r="A3630" s="1" t="s">
        <v>14535</v>
      </c>
      <c r="B3630" s="1">
        <v>-438.7413015</v>
      </c>
      <c r="C3630" s="3" t="s">
        <v>14536</v>
      </c>
      <c r="D3630" s="1">
        <v>-451.7252297</v>
      </c>
      <c r="E3630" s="1">
        <v>0.054598</v>
      </c>
      <c r="F3630" s="1">
        <f t="shared" si="4368"/>
        <v>-451.6706317</v>
      </c>
      <c r="G3630" s="5" t="s">
        <v>14537</v>
      </c>
      <c r="H3630" s="6">
        <v>-455.09243655</v>
      </c>
      <c r="I3630" s="6">
        <v>0.265396</v>
      </c>
      <c r="J3630" s="1">
        <f t="shared" si="4369"/>
        <v>-454.82704055</v>
      </c>
      <c r="K3630" s="5" t="s">
        <v>14538</v>
      </c>
      <c r="L3630" s="1">
        <v>-464.37880383</v>
      </c>
      <c r="M3630" s="1">
        <v>0.370148</v>
      </c>
      <c r="N3630" s="1">
        <f t="shared" si="4370"/>
        <v>-464.00865583</v>
      </c>
      <c r="O3630" s="1">
        <f t="shared" si="4371"/>
        <v>-467.18781238</v>
      </c>
      <c r="P3630" s="1">
        <f t="shared" si="4372"/>
        <v>-472.45612991</v>
      </c>
      <c r="Q3630" s="1">
        <f t="shared" si="4373"/>
        <v>-472.70555498</v>
      </c>
      <c r="R3630" s="1">
        <f t="shared" si="4374"/>
        <v>-474.22615759</v>
      </c>
      <c r="S3630" s="1">
        <f t="shared" si="4375"/>
        <v>-462.26781238</v>
      </c>
      <c r="T3630" s="1">
        <f t="shared" ref="T3630:W3630" si="4425">P3630-O3630</f>
        <v>-5.26831752999999</v>
      </c>
      <c r="U3630" s="1">
        <f t="shared" si="4425"/>
        <v>-0.249425069999972</v>
      </c>
      <c r="V3630" s="1">
        <f t="shared" si="4425"/>
        <v>-1.52060261000003</v>
      </c>
      <c r="W3630" s="1">
        <f t="shared" si="4425"/>
        <v>11.9583452099999</v>
      </c>
      <c r="X3630" s="9">
        <f t="shared" si="4377"/>
        <v>10.7283452099999</v>
      </c>
      <c r="Y3630" s="9" cm="1">
        <f t="array" ref="Y3630">MAX(-T3630:W3630)+1.23</f>
        <v>6.49831752999999</v>
      </c>
      <c r="Z3630" s="1">
        <f t="shared" si="4378"/>
        <v>0</v>
      </c>
      <c r="AA3630" s="1">
        <f t="shared" si="4379"/>
        <v>-5.26831752999999</v>
      </c>
      <c r="AB3630" s="1">
        <f t="shared" si="4380"/>
        <v>-5.51774259999996</v>
      </c>
      <c r="AC3630" s="1">
        <f t="shared" si="4381"/>
        <v>-7.03834520999999</v>
      </c>
      <c r="AD3630" s="1">
        <f t="shared" si="4382"/>
        <v>4.91999999999996</v>
      </c>
    </row>
    <row r="3631" s="1" customFormat="1" spans="1:30">
      <c r="A3631" s="1" t="s">
        <v>14539</v>
      </c>
      <c r="B3631" s="1">
        <v>-439.17690129</v>
      </c>
      <c r="C3631" s="3" t="s">
        <v>14540</v>
      </c>
      <c r="D3631" s="1">
        <v>-452.34098376</v>
      </c>
      <c r="E3631" s="1">
        <v>0.057213</v>
      </c>
      <c r="F3631" s="1">
        <f t="shared" si="4368"/>
        <v>-452.28377076</v>
      </c>
      <c r="G3631" s="5" t="s">
        <v>14541</v>
      </c>
      <c r="H3631" s="6">
        <v>-455.46071245</v>
      </c>
      <c r="I3631" s="6">
        <v>0.322078</v>
      </c>
      <c r="J3631" s="1">
        <f t="shared" si="4369"/>
        <v>-455.13863445</v>
      </c>
      <c r="K3631" s="5" t="s">
        <v>14542</v>
      </c>
      <c r="L3631" s="1">
        <v>-464.55241266</v>
      </c>
      <c r="M3631" s="1">
        <v>0.35017</v>
      </c>
      <c r="N3631" s="1">
        <f t="shared" si="4370"/>
        <v>-464.20224266</v>
      </c>
      <c r="O3631" s="1">
        <f t="shared" si="4371"/>
        <v>-467.62341217</v>
      </c>
      <c r="P3631" s="1">
        <f t="shared" si="4372"/>
        <v>-472.76772381</v>
      </c>
      <c r="Q3631" s="1">
        <f t="shared" si="4373"/>
        <v>-473.31869404</v>
      </c>
      <c r="R3631" s="1">
        <f t="shared" si="4374"/>
        <v>-474.41974442</v>
      </c>
      <c r="S3631" s="1">
        <f t="shared" si="4375"/>
        <v>-462.70341217</v>
      </c>
      <c r="T3631" s="1">
        <f t="shared" ref="T3631:W3631" si="4426">P3631-O3631</f>
        <v>-5.14431164000007</v>
      </c>
      <c r="U3631" s="1">
        <f t="shared" si="4426"/>
        <v>-0.550970229999905</v>
      </c>
      <c r="V3631" s="1">
        <f t="shared" si="4426"/>
        <v>-1.10105038000006</v>
      </c>
      <c r="W3631" s="1">
        <f t="shared" si="4426"/>
        <v>11.71633225</v>
      </c>
      <c r="X3631" s="9">
        <f t="shared" si="4377"/>
        <v>10.48633225</v>
      </c>
      <c r="Y3631" s="9" cm="1">
        <f t="array" ref="Y3631">MAX(-T3631:W3631)+1.23</f>
        <v>6.37431164000007</v>
      </c>
      <c r="Z3631" s="1">
        <f t="shared" si="4378"/>
        <v>0</v>
      </c>
      <c r="AA3631" s="1">
        <f t="shared" si="4379"/>
        <v>-5.14431164000007</v>
      </c>
      <c r="AB3631" s="1">
        <f t="shared" si="4380"/>
        <v>-5.69528186999997</v>
      </c>
      <c r="AC3631" s="1">
        <f t="shared" si="4381"/>
        <v>-6.79633225000003</v>
      </c>
      <c r="AD3631" s="1">
        <f t="shared" si="4382"/>
        <v>4.91999999999996</v>
      </c>
    </row>
    <row r="3632" s="1" customFormat="1" spans="1:30">
      <c r="A3632" s="1" t="s">
        <v>14543</v>
      </c>
      <c r="B3632" s="1">
        <v>-439.5065023</v>
      </c>
      <c r="C3632" s="3" t="s">
        <v>14544</v>
      </c>
      <c r="D3632" s="1">
        <v>-452.62021655</v>
      </c>
      <c r="E3632" s="1">
        <v>0.056266</v>
      </c>
      <c r="F3632" s="1">
        <f t="shared" si="4368"/>
        <v>-452.56395055</v>
      </c>
      <c r="G3632" s="5" t="s">
        <v>14545</v>
      </c>
      <c r="H3632" s="6">
        <v>-455.57890008</v>
      </c>
      <c r="I3632" s="6">
        <v>0.325856</v>
      </c>
      <c r="J3632" s="1">
        <f t="shared" si="4369"/>
        <v>-455.25304408</v>
      </c>
      <c r="K3632" s="5" t="s">
        <v>14546</v>
      </c>
      <c r="L3632" s="1">
        <v>-465.04491603</v>
      </c>
      <c r="M3632" s="1">
        <v>0.347497</v>
      </c>
      <c r="N3632" s="1">
        <f t="shared" si="4370"/>
        <v>-464.69741903</v>
      </c>
      <c r="O3632" s="1">
        <f t="shared" si="4371"/>
        <v>-467.95301318</v>
      </c>
      <c r="P3632" s="1">
        <f t="shared" si="4372"/>
        <v>-472.88213344</v>
      </c>
      <c r="Q3632" s="1">
        <f t="shared" si="4373"/>
        <v>-473.59887383</v>
      </c>
      <c r="R3632" s="1">
        <f t="shared" si="4374"/>
        <v>-474.91492079</v>
      </c>
      <c r="S3632" s="1">
        <f t="shared" si="4375"/>
        <v>-463.03301318</v>
      </c>
      <c r="T3632" s="1">
        <f t="shared" ref="T3632:W3632" si="4427">P3632-O3632</f>
        <v>-4.92912025999999</v>
      </c>
      <c r="U3632" s="1">
        <f t="shared" si="4427"/>
        <v>-0.716740389999984</v>
      </c>
      <c r="V3632" s="1">
        <f t="shared" si="4427"/>
        <v>-1.31604696000005</v>
      </c>
      <c r="W3632" s="1">
        <f t="shared" si="4427"/>
        <v>11.88190761</v>
      </c>
      <c r="X3632" s="9">
        <f t="shared" si="4377"/>
        <v>10.65190761</v>
      </c>
      <c r="Y3632" s="9" cm="1">
        <f t="array" ref="Y3632">MAX(-T3632:W3632)+1.23</f>
        <v>6.15912025999999</v>
      </c>
      <c r="Z3632" s="1">
        <f t="shared" si="4378"/>
        <v>0</v>
      </c>
      <c r="AA3632" s="1">
        <f t="shared" si="4379"/>
        <v>-4.92912025999999</v>
      </c>
      <c r="AB3632" s="1">
        <f t="shared" si="4380"/>
        <v>-5.64586064999997</v>
      </c>
      <c r="AC3632" s="1">
        <f t="shared" si="4381"/>
        <v>-6.96190761000003</v>
      </c>
      <c r="AD3632" s="1">
        <f t="shared" si="4382"/>
        <v>4.91999999999996</v>
      </c>
    </row>
    <row r="3633" s="1" customFormat="1" spans="1:30">
      <c r="A3633" s="1" t="s">
        <v>14547</v>
      </c>
      <c r="B3633" s="1">
        <v>-439.94276767</v>
      </c>
      <c r="C3633" s="3" t="s">
        <v>14548</v>
      </c>
      <c r="D3633" s="1">
        <v>-451.88786271</v>
      </c>
      <c r="E3633" s="1">
        <v>0.046362</v>
      </c>
      <c r="F3633" s="1">
        <f t="shared" si="4368"/>
        <v>-451.84150071</v>
      </c>
      <c r="G3633" s="5" t="s">
        <v>14549</v>
      </c>
      <c r="H3633" s="6">
        <v>-455.44279041</v>
      </c>
      <c r="I3633" s="6">
        <v>0.33075</v>
      </c>
      <c r="J3633" s="1">
        <f t="shared" si="4369"/>
        <v>-455.11204041</v>
      </c>
      <c r="K3633" s="5" t="s">
        <v>14550</v>
      </c>
      <c r="L3633" s="1">
        <v>-464.53063784</v>
      </c>
      <c r="M3633" s="1">
        <v>0.349909</v>
      </c>
      <c r="N3633" s="1">
        <f t="shared" si="4370"/>
        <v>-464.18072884</v>
      </c>
      <c r="O3633" s="1">
        <f t="shared" si="4371"/>
        <v>-468.38927855</v>
      </c>
      <c r="P3633" s="1">
        <f t="shared" si="4372"/>
        <v>-472.74112977</v>
      </c>
      <c r="Q3633" s="1">
        <f t="shared" si="4373"/>
        <v>-472.87642399</v>
      </c>
      <c r="R3633" s="1">
        <f t="shared" si="4374"/>
        <v>-474.3982306</v>
      </c>
      <c r="S3633" s="1">
        <f t="shared" si="4375"/>
        <v>-463.46927855</v>
      </c>
      <c r="T3633" s="1">
        <f t="shared" ref="T3633:W3633" si="4428">P3633-O3633</f>
        <v>-4.35185121999996</v>
      </c>
      <c r="U3633" s="1">
        <f t="shared" si="4428"/>
        <v>-0.135294219999992</v>
      </c>
      <c r="V3633" s="1">
        <f t="shared" si="4428"/>
        <v>-1.52180661</v>
      </c>
      <c r="W3633" s="1">
        <f t="shared" si="4428"/>
        <v>10.9289520499999</v>
      </c>
      <c r="X3633" s="9">
        <f t="shared" si="4377"/>
        <v>9.69895204999991</v>
      </c>
      <c r="Y3633" s="9" cm="1">
        <f t="array" ref="Y3633">MAX(-T3633:W3633)+1.23</f>
        <v>5.58185121999996</v>
      </c>
      <c r="Z3633" s="1">
        <f t="shared" si="4378"/>
        <v>0</v>
      </c>
      <c r="AA3633" s="1">
        <f t="shared" si="4379"/>
        <v>-4.35185121999996</v>
      </c>
      <c r="AB3633" s="1">
        <f t="shared" si="4380"/>
        <v>-4.48714543999995</v>
      </c>
      <c r="AC3633" s="1">
        <f t="shared" si="4381"/>
        <v>-6.00895204999995</v>
      </c>
      <c r="AD3633" s="1">
        <f t="shared" si="4382"/>
        <v>4.91999999999996</v>
      </c>
    </row>
    <row r="3634" s="1" customFormat="1" spans="1:30">
      <c r="A3634" s="1" t="s">
        <v>14551</v>
      </c>
      <c r="B3634" s="1">
        <v>-439.66687899</v>
      </c>
      <c r="C3634" s="3" t="s">
        <v>14552</v>
      </c>
      <c r="D3634" s="1">
        <v>-452.310409</v>
      </c>
      <c r="E3634" s="1">
        <v>0.054986</v>
      </c>
      <c r="F3634" s="1">
        <f t="shared" si="4368"/>
        <v>-452.255423</v>
      </c>
      <c r="G3634" s="5" t="s">
        <v>14553</v>
      </c>
      <c r="H3634" s="6">
        <v>-454.38460149</v>
      </c>
      <c r="I3634" s="6">
        <v>0.294198</v>
      </c>
      <c r="J3634" s="1">
        <f t="shared" si="4369"/>
        <v>-454.09040349</v>
      </c>
      <c r="K3634" s="5" t="s">
        <v>14554</v>
      </c>
      <c r="L3634" s="1">
        <v>-464.44453222</v>
      </c>
      <c r="M3634" s="1">
        <v>0.347899</v>
      </c>
      <c r="N3634" s="1">
        <f t="shared" si="4370"/>
        <v>-464.09663322</v>
      </c>
      <c r="O3634" s="1">
        <f t="shared" si="4371"/>
        <v>-468.11338987</v>
      </c>
      <c r="P3634" s="1">
        <f t="shared" si="4372"/>
        <v>-471.71949285</v>
      </c>
      <c r="Q3634" s="1">
        <f t="shared" si="4373"/>
        <v>-473.29034628</v>
      </c>
      <c r="R3634" s="1">
        <f t="shared" si="4374"/>
        <v>-474.31413498</v>
      </c>
      <c r="S3634" s="1">
        <f t="shared" si="4375"/>
        <v>-463.19338987</v>
      </c>
      <c r="T3634" s="1">
        <f t="shared" ref="T3634:W3634" si="4429">P3634-O3634</f>
        <v>-3.60610298000006</v>
      </c>
      <c r="U3634" s="1">
        <f t="shared" si="4429"/>
        <v>-1.57085342999994</v>
      </c>
      <c r="V3634" s="1">
        <f t="shared" si="4429"/>
        <v>-1.02378870000001</v>
      </c>
      <c r="W3634" s="1">
        <f t="shared" si="4429"/>
        <v>11.12074511</v>
      </c>
      <c r="X3634" s="9">
        <f t="shared" si="4377"/>
        <v>9.89074510999997</v>
      </c>
      <c r="Y3634" s="9" cm="1">
        <f t="array" ref="Y3634">MAX(-T3634:W3634)+1.23</f>
        <v>4.83610298000006</v>
      </c>
      <c r="Z3634" s="1">
        <f t="shared" si="4378"/>
        <v>0</v>
      </c>
      <c r="AA3634" s="1">
        <f t="shared" si="4379"/>
        <v>-3.60610298000006</v>
      </c>
      <c r="AB3634" s="1">
        <f t="shared" si="4380"/>
        <v>-5.17695641</v>
      </c>
      <c r="AC3634" s="1">
        <f t="shared" si="4381"/>
        <v>-6.20074511000001</v>
      </c>
      <c r="AD3634" s="1">
        <f t="shared" si="4382"/>
        <v>4.91999999999996</v>
      </c>
    </row>
    <row r="3635" s="1" customFormat="1" spans="1:30">
      <c r="A3635" s="1" t="s">
        <v>14555</v>
      </c>
      <c r="B3635" s="1">
        <v>-440.3922516</v>
      </c>
      <c r="C3635" s="3" t="s">
        <v>14556</v>
      </c>
      <c r="D3635" s="1">
        <v>-451.90357846</v>
      </c>
      <c r="E3635" s="1">
        <v>0.057165</v>
      </c>
      <c r="F3635" s="1">
        <f t="shared" si="4368"/>
        <v>-451.84641346</v>
      </c>
      <c r="G3635" s="5" t="s">
        <v>14557</v>
      </c>
      <c r="H3635" s="6">
        <v>-453.88102001</v>
      </c>
      <c r="I3635" s="6">
        <v>0.309143</v>
      </c>
      <c r="J3635" s="1">
        <f t="shared" si="4369"/>
        <v>-453.57187701</v>
      </c>
      <c r="K3635" s="5" t="s">
        <v>14558</v>
      </c>
      <c r="L3635" s="1">
        <v>-464.17861457</v>
      </c>
      <c r="M3635" s="1">
        <v>0.350264</v>
      </c>
      <c r="N3635" s="1">
        <f t="shared" si="4370"/>
        <v>-463.82835057</v>
      </c>
      <c r="O3635" s="1">
        <f t="shared" si="4371"/>
        <v>-468.83876248</v>
      </c>
      <c r="P3635" s="1">
        <f t="shared" si="4372"/>
        <v>-471.20096637</v>
      </c>
      <c r="Q3635" s="1">
        <f t="shared" si="4373"/>
        <v>-472.88133674</v>
      </c>
      <c r="R3635" s="1">
        <f t="shared" si="4374"/>
        <v>-474.04585233</v>
      </c>
      <c r="S3635" s="1">
        <f t="shared" si="4375"/>
        <v>-463.91876248</v>
      </c>
      <c r="T3635" s="1">
        <f t="shared" ref="T3635:W3635" si="4430">P3635-O3635</f>
        <v>-2.36220388999999</v>
      </c>
      <c r="U3635" s="1">
        <f t="shared" si="4430"/>
        <v>-1.68037036999999</v>
      </c>
      <c r="V3635" s="1">
        <f t="shared" si="4430"/>
        <v>-1.16451559000001</v>
      </c>
      <c r="W3635" s="1">
        <f t="shared" si="4430"/>
        <v>10.1270898499999</v>
      </c>
      <c r="X3635" s="9">
        <f t="shared" si="4377"/>
        <v>8.89708984999995</v>
      </c>
      <c r="Y3635" s="9" cm="1">
        <f t="array" ref="Y3635">MAX(-T3635:W3635)+1.23</f>
        <v>3.59220388999999</v>
      </c>
      <c r="Z3635" s="1">
        <f t="shared" si="4378"/>
        <v>0</v>
      </c>
      <c r="AA3635" s="1">
        <f t="shared" si="4379"/>
        <v>-2.36220388999999</v>
      </c>
      <c r="AB3635" s="1">
        <f t="shared" si="4380"/>
        <v>-4.04257425999998</v>
      </c>
      <c r="AC3635" s="1">
        <f t="shared" si="4381"/>
        <v>-5.20708984999999</v>
      </c>
      <c r="AD3635" s="1">
        <f t="shared" si="4382"/>
        <v>4.91999999999996</v>
      </c>
    </row>
    <row r="3636" s="1" customFormat="1" spans="1:30">
      <c r="A3636" s="1" t="s">
        <v>14559</v>
      </c>
      <c r="B3636" s="1">
        <v>-431.51253048</v>
      </c>
      <c r="C3636" s="3" t="s">
        <v>14560</v>
      </c>
      <c r="D3636" s="1">
        <v>-449.5928645</v>
      </c>
      <c r="E3636" s="1">
        <v>0.064339</v>
      </c>
      <c r="F3636" s="1">
        <f t="shared" si="4368"/>
        <v>-449.5285255</v>
      </c>
      <c r="G3636" s="5" t="s">
        <v>14561</v>
      </c>
      <c r="H3636" s="6">
        <v>-453.01659823</v>
      </c>
      <c r="I3636" s="6">
        <v>0.286056</v>
      </c>
      <c r="J3636" s="1">
        <f t="shared" si="4369"/>
        <v>-452.73054223</v>
      </c>
      <c r="K3636" s="5" t="s">
        <v>14562</v>
      </c>
      <c r="L3636" s="1">
        <v>-460.52855906</v>
      </c>
      <c r="M3636" s="1">
        <v>0.295158</v>
      </c>
      <c r="N3636" s="1">
        <f t="shared" si="4370"/>
        <v>-460.23340106</v>
      </c>
      <c r="O3636" s="1">
        <f t="shared" si="4371"/>
        <v>-459.95904136</v>
      </c>
      <c r="P3636" s="1">
        <f t="shared" si="4372"/>
        <v>-470.35963159</v>
      </c>
      <c r="Q3636" s="1">
        <f t="shared" si="4373"/>
        <v>-470.56344878</v>
      </c>
      <c r="R3636" s="1">
        <f t="shared" si="4374"/>
        <v>-470.45090282</v>
      </c>
      <c r="S3636" s="1">
        <f t="shared" si="4375"/>
        <v>-455.03904136</v>
      </c>
      <c r="T3636" s="1">
        <f t="shared" ref="T3636:W3636" si="4431">P3636-O3636</f>
        <v>-10.40059023</v>
      </c>
      <c r="U3636" s="1">
        <f t="shared" si="4431"/>
        <v>-0.203817189999938</v>
      </c>
      <c r="V3636" s="1">
        <f t="shared" si="4431"/>
        <v>0.112545959999977</v>
      </c>
      <c r="W3636" s="1">
        <f t="shared" si="4431"/>
        <v>15.41186146</v>
      </c>
      <c r="X3636" s="9">
        <f t="shared" si="4377"/>
        <v>14.18186146</v>
      </c>
      <c r="Y3636" s="9" cm="1">
        <f t="array" ref="Y3636">MAX(-T3636:W3636)+1.23</f>
        <v>11.63059023</v>
      </c>
      <c r="Z3636" s="1">
        <f t="shared" si="4378"/>
        <v>0</v>
      </c>
      <c r="AA3636" s="1">
        <f t="shared" si="4379"/>
        <v>-10.40059023</v>
      </c>
      <c r="AB3636" s="1">
        <f t="shared" si="4380"/>
        <v>-10.60440742</v>
      </c>
      <c r="AC3636" s="1">
        <f t="shared" si="4381"/>
        <v>-10.49186146</v>
      </c>
      <c r="AD3636" s="1">
        <f t="shared" si="4382"/>
        <v>4.91999999999996</v>
      </c>
    </row>
    <row r="3637" s="1" customFormat="1" spans="1:30">
      <c r="A3637" s="1" t="s">
        <v>14563</v>
      </c>
      <c r="B3637" s="1">
        <v>-431.55070559</v>
      </c>
      <c r="C3637" s="3" t="s">
        <v>14564</v>
      </c>
      <c r="D3637" s="1">
        <v>-449.9076148</v>
      </c>
      <c r="E3637" s="1">
        <v>0.066137</v>
      </c>
      <c r="F3637" s="1">
        <f t="shared" si="4368"/>
        <v>-449.8414778</v>
      </c>
      <c r="G3637" s="5" t="s">
        <v>14565</v>
      </c>
      <c r="H3637" s="6">
        <v>-453.00290197</v>
      </c>
      <c r="I3637" s="6">
        <v>0.283851</v>
      </c>
      <c r="J3637" s="1">
        <f t="shared" si="4369"/>
        <v>-452.71905097</v>
      </c>
      <c r="K3637" s="5" t="s">
        <v>14566</v>
      </c>
      <c r="L3637" s="1">
        <v>-460.94141249</v>
      </c>
      <c r="M3637" s="1">
        <v>0.311586</v>
      </c>
      <c r="N3637" s="1">
        <f t="shared" si="4370"/>
        <v>-460.62982649</v>
      </c>
      <c r="O3637" s="1">
        <f t="shared" si="4371"/>
        <v>-459.99721647</v>
      </c>
      <c r="P3637" s="1">
        <f t="shared" si="4372"/>
        <v>-470.34814033</v>
      </c>
      <c r="Q3637" s="1">
        <f t="shared" si="4373"/>
        <v>-470.87640108</v>
      </c>
      <c r="R3637" s="1">
        <f t="shared" si="4374"/>
        <v>-470.84732825</v>
      </c>
      <c r="S3637" s="1">
        <f t="shared" si="4375"/>
        <v>-455.07721647</v>
      </c>
      <c r="T3637" s="1">
        <f t="shared" ref="T3637:W3637" si="4432">P3637-O3637</f>
        <v>-10.35092386</v>
      </c>
      <c r="U3637" s="1">
        <f t="shared" si="4432"/>
        <v>-0.528260749999959</v>
      </c>
      <c r="V3637" s="1">
        <f t="shared" si="4432"/>
        <v>0.0290728299999046</v>
      </c>
      <c r="W3637" s="1">
        <f t="shared" si="4432"/>
        <v>15.77011178</v>
      </c>
      <c r="X3637" s="9">
        <f t="shared" si="4377"/>
        <v>14.54011178</v>
      </c>
      <c r="Y3637" s="9" cm="1">
        <f t="array" ref="Y3637">MAX(-T3637:W3637)+1.23</f>
        <v>11.58092386</v>
      </c>
      <c r="Z3637" s="1">
        <f t="shared" si="4378"/>
        <v>0</v>
      </c>
      <c r="AA3637" s="1">
        <f t="shared" si="4379"/>
        <v>-10.35092386</v>
      </c>
      <c r="AB3637" s="1">
        <f t="shared" si="4380"/>
        <v>-10.8791846099999</v>
      </c>
      <c r="AC3637" s="1">
        <f t="shared" si="4381"/>
        <v>-10.85011178</v>
      </c>
      <c r="AD3637" s="1">
        <f t="shared" si="4382"/>
        <v>4.91999999999996</v>
      </c>
    </row>
    <row r="3638" s="1" customFormat="1" spans="1:30">
      <c r="A3638" s="1" t="s">
        <v>14567</v>
      </c>
      <c r="B3638" s="1">
        <v>-432.8425412</v>
      </c>
      <c r="C3638" s="3" t="s">
        <v>14568</v>
      </c>
      <c r="D3638" s="1">
        <v>-450.08262914</v>
      </c>
      <c r="E3638" s="1">
        <v>0.063454</v>
      </c>
      <c r="F3638" s="1">
        <f t="shared" si="4368"/>
        <v>-450.01917514</v>
      </c>
      <c r="G3638" s="5" t="s">
        <v>14569</v>
      </c>
      <c r="H3638" s="6">
        <v>-452.15960352</v>
      </c>
      <c r="I3638" s="6">
        <v>0.327458</v>
      </c>
      <c r="J3638" s="1">
        <f t="shared" si="4369"/>
        <v>-451.83214552</v>
      </c>
      <c r="K3638" s="5" t="s">
        <v>14570</v>
      </c>
      <c r="L3638" s="1">
        <v>-461.42840076</v>
      </c>
      <c r="M3638" s="1">
        <v>0.318933</v>
      </c>
      <c r="N3638" s="1">
        <f t="shared" si="4370"/>
        <v>-461.10946776</v>
      </c>
      <c r="O3638" s="1">
        <f t="shared" si="4371"/>
        <v>-461.28905208</v>
      </c>
      <c r="P3638" s="1">
        <f t="shared" si="4372"/>
        <v>-469.46123488</v>
      </c>
      <c r="Q3638" s="1">
        <f t="shared" si="4373"/>
        <v>-471.05409842</v>
      </c>
      <c r="R3638" s="1">
        <f t="shared" si="4374"/>
        <v>-471.32696952</v>
      </c>
      <c r="S3638" s="1">
        <f t="shared" si="4375"/>
        <v>-456.36905208</v>
      </c>
      <c r="T3638" s="1">
        <f t="shared" ref="T3638:W3638" si="4433">P3638-O3638</f>
        <v>-8.17218280000003</v>
      </c>
      <c r="U3638" s="1">
        <f t="shared" si="4433"/>
        <v>-1.59286353999994</v>
      </c>
      <c r="V3638" s="1">
        <f t="shared" si="4433"/>
        <v>-0.272871099999975</v>
      </c>
      <c r="W3638" s="1">
        <f t="shared" si="4433"/>
        <v>14.9579174399999</v>
      </c>
      <c r="X3638" s="9">
        <f t="shared" si="4377"/>
        <v>13.7279174399999</v>
      </c>
      <c r="Y3638" s="9" cm="1">
        <f t="array" ref="Y3638">MAX(-T3638:W3638)+1.23</f>
        <v>9.40218280000003</v>
      </c>
      <c r="Z3638" s="1">
        <f t="shared" si="4378"/>
        <v>0</v>
      </c>
      <c r="AA3638" s="1">
        <f t="shared" si="4379"/>
        <v>-8.17218280000003</v>
      </c>
      <c r="AB3638" s="1">
        <f t="shared" si="4380"/>
        <v>-9.76504633999997</v>
      </c>
      <c r="AC3638" s="1">
        <f t="shared" si="4381"/>
        <v>-10.0379174399999</v>
      </c>
      <c r="AD3638" s="1">
        <f t="shared" si="4382"/>
        <v>4.91999999999996</v>
      </c>
    </row>
    <row r="3639" s="1" customFormat="1" spans="1:30">
      <c r="A3639" s="1" t="s">
        <v>14571</v>
      </c>
      <c r="B3639" s="1">
        <v>-433.14428117</v>
      </c>
      <c r="C3639" s="3" t="s">
        <v>14572</v>
      </c>
      <c r="D3639" s="1">
        <v>-450.30209087</v>
      </c>
      <c r="E3639" s="1">
        <v>0.063809</v>
      </c>
      <c r="F3639" s="1">
        <f t="shared" si="4368"/>
        <v>-450.23828187</v>
      </c>
      <c r="G3639" s="5" t="s">
        <v>14573</v>
      </c>
      <c r="H3639" s="6">
        <v>-452.39541227</v>
      </c>
      <c r="I3639" s="6">
        <v>0.32614</v>
      </c>
      <c r="J3639" s="1">
        <f t="shared" si="4369"/>
        <v>-452.06927227</v>
      </c>
      <c r="K3639" s="5" t="s">
        <v>14574</v>
      </c>
      <c r="L3639" s="1">
        <v>-461.806965</v>
      </c>
      <c r="M3639" s="1">
        <v>0.308252</v>
      </c>
      <c r="N3639" s="1">
        <f t="shared" si="4370"/>
        <v>-461.498713</v>
      </c>
      <c r="O3639" s="1">
        <f t="shared" si="4371"/>
        <v>-461.59079205</v>
      </c>
      <c r="P3639" s="1">
        <f t="shared" si="4372"/>
        <v>-469.69836163</v>
      </c>
      <c r="Q3639" s="1">
        <f t="shared" si="4373"/>
        <v>-471.27320515</v>
      </c>
      <c r="R3639" s="1">
        <f t="shared" si="4374"/>
        <v>-471.71621476</v>
      </c>
      <c r="S3639" s="1">
        <f t="shared" si="4375"/>
        <v>-456.67079205</v>
      </c>
      <c r="T3639" s="1">
        <f t="shared" ref="T3639:W3639" si="4434">P3639-O3639</f>
        <v>-8.10756958000002</v>
      </c>
      <c r="U3639" s="1">
        <f t="shared" si="4434"/>
        <v>-1.57484351999994</v>
      </c>
      <c r="V3639" s="1">
        <f t="shared" si="4434"/>
        <v>-0.443009610000047</v>
      </c>
      <c r="W3639" s="1">
        <f t="shared" si="4434"/>
        <v>15.04542271</v>
      </c>
      <c r="X3639" s="9">
        <f t="shared" si="4377"/>
        <v>13.81542271</v>
      </c>
      <c r="Y3639" s="9" cm="1">
        <f t="array" ref="Y3639">MAX(-T3639:W3639)+1.23</f>
        <v>9.33756958000002</v>
      </c>
      <c r="Z3639" s="1">
        <f t="shared" si="4378"/>
        <v>0</v>
      </c>
      <c r="AA3639" s="1">
        <f t="shared" si="4379"/>
        <v>-8.10756958000002</v>
      </c>
      <c r="AB3639" s="1">
        <f t="shared" si="4380"/>
        <v>-9.68241309999996</v>
      </c>
      <c r="AC3639" s="1">
        <f t="shared" si="4381"/>
        <v>-10.12542271</v>
      </c>
      <c r="AD3639" s="1">
        <f t="shared" si="4382"/>
        <v>4.91999999999996</v>
      </c>
    </row>
    <row r="3640" s="1" customFormat="1" spans="1:30">
      <c r="A3640" s="1" t="s">
        <v>14575</v>
      </c>
      <c r="B3640" s="1">
        <v>-432.86553433</v>
      </c>
      <c r="C3640" s="3" t="s">
        <v>14576</v>
      </c>
      <c r="D3640" s="1">
        <v>-449.74311198</v>
      </c>
      <c r="E3640" s="1">
        <v>0.062259</v>
      </c>
      <c r="F3640" s="1">
        <f t="shared" si="4368"/>
        <v>-449.68085298</v>
      </c>
      <c r="G3640" s="5" t="s">
        <v>14577</v>
      </c>
      <c r="H3640" s="6">
        <v>-451.21678066</v>
      </c>
      <c r="I3640" s="6">
        <v>0.302877</v>
      </c>
      <c r="J3640" s="1">
        <f t="shared" si="4369"/>
        <v>-450.91390366</v>
      </c>
      <c r="K3640" s="5" t="s">
        <v>14578</v>
      </c>
      <c r="L3640" s="1">
        <v>-461.33441108</v>
      </c>
      <c r="M3640" s="1">
        <v>0.340985</v>
      </c>
      <c r="N3640" s="1">
        <f t="shared" si="4370"/>
        <v>-460.99342608</v>
      </c>
      <c r="O3640" s="1">
        <f t="shared" si="4371"/>
        <v>-461.31204521</v>
      </c>
      <c r="P3640" s="1">
        <f t="shared" si="4372"/>
        <v>-468.54299302</v>
      </c>
      <c r="Q3640" s="1">
        <f t="shared" si="4373"/>
        <v>-470.71577626</v>
      </c>
      <c r="R3640" s="1">
        <f t="shared" si="4374"/>
        <v>-471.21092784</v>
      </c>
      <c r="S3640" s="1">
        <f t="shared" si="4375"/>
        <v>-456.39204521</v>
      </c>
      <c r="T3640" s="1">
        <f t="shared" ref="T3640:W3640" si="4435">P3640-O3640</f>
        <v>-7.23094780999998</v>
      </c>
      <c r="U3640" s="1">
        <f t="shared" si="4435"/>
        <v>-2.17278324</v>
      </c>
      <c r="V3640" s="1">
        <f t="shared" si="4435"/>
        <v>-0.495151580000027</v>
      </c>
      <c r="W3640" s="1">
        <f t="shared" si="4435"/>
        <v>14.81888263</v>
      </c>
      <c r="X3640" s="9">
        <f t="shared" si="4377"/>
        <v>13.58888263</v>
      </c>
      <c r="Y3640" s="9" cm="1">
        <f t="array" ref="Y3640">MAX(-T3640:W3640)+1.23</f>
        <v>8.46094780999998</v>
      </c>
      <c r="Z3640" s="1">
        <f t="shared" si="4378"/>
        <v>0</v>
      </c>
      <c r="AA3640" s="1">
        <f t="shared" si="4379"/>
        <v>-7.23094780999998</v>
      </c>
      <c r="AB3640" s="1">
        <f t="shared" si="4380"/>
        <v>-9.40373104999998</v>
      </c>
      <c r="AC3640" s="1">
        <f t="shared" si="4381"/>
        <v>-9.89888263</v>
      </c>
      <c r="AD3640" s="1">
        <f t="shared" si="4382"/>
        <v>4.91999999999996</v>
      </c>
    </row>
    <row r="3641" s="1" customFormat="1" spans="1:30">
      <c r="A3641" s="1" t="s">
        <v>14579</v>
      </c>
      <c r="B3641" s="1">
        <v>-433.50196841</v>
      </c>
      <c r="C3641" s="3" t="s">
        <v>14580</v>
      </c>
      <c r="D3641" s="1">
        <v>-449.40692766</v>
      </c>
      <c r="E3641" s="1">
        <v>0.054355</v>
      </c>
      <c r="F3641" s="1">
        <f t="shared" si="4368"/>
        <v>-449.35257266</v>
      </c>
      <c r="G3641" s="5" t="s">
        <v>14581</v>
      </c>
      <c r="H3641" s="6">
        <v>-452.05374189</v>
      </c>
      <c r="I3641" s="6">
        <v>0.315105</v>
      </c>
      <c r="J3641" s="1">
        <f t="shared" si="4369"/>
        <v>-451.73863689</v>
      </c>
      <c r="K3641" s="5" t="s">
        <v>14582</v>
      </c>
      <c r="L3641" s="1">
        <v>-462.07923248</v>
      </c>
      <c r="M3641" s="1">
        <v>0.309375</v>
      </c>
      <c r="N3641" s="1">
        <f t="shared" si="4370"/>
        <v>-461.76985748</v>
      </c>
      <c r="O3641" s="1">
        <f t="shared" si="4371"/>
        <v>-461.94847929</v>
      </c>
      <c r="P3641" s="1">
        <f t="shared" si="4372"/>
        <v>-469.36772625</v>
      </c>
      <c r="Q3641" s="1">
        <f t="shared" si="4373"/>
        <v>-470.38749594</v>
      </c>
      <c r="R3641" s="1">
        <f t="shared" si="4374"/>
        <v>-471.98735924</v>
      </c>
      <c r="S3641" s="1">
        <f t="shared" si="4375"/>
        <v>-457.02847929</v>
      </c>
      <c r="T3641" s="1">
        <f t="shared" ref="T3641:W3641" si="4436">P3641-O3641</f>
        <v>-7.41924696000001</v>
      </c>
      <c r="U3641" s="1">
        <f t="shared" si="4436"/>
        <v>-1.01976968999998</v>
      </c>
      <c r="V3641" s="1">
        <f t="shared" si="4436"/>
        <v>-1.59986329999998</v>
      </c>
      <c r="W3641" s="1">
        <f t="shared" si="4436"/>
        <v>14.9588799499999</v>
      </c>
      <c r="X3641" s="9">
        <f t="shared" si="4377"/>
        <v>13.7288799499999</v>
      </c>
      <c r="Y3641" s="9" cm="1">
        <f t="array" ref="Y3641">MAX(-T3641:W3641)+1.23</f>
        <v>8.64924696000001</v>
      </c>
      <c r="Z3641" s="1">
        <f t="shared" si="4378"/>
        <v>0</v>
      </c>
      <c r="AA3641" s="1">
        <f t="shared" si="4379"/>
        <v>-7.41924696000001</v>
      </c>
      <c r="AB3641" s="1">
        <f t="shared" si="4380"/>
        <v>-8.43901664999998</v>
      </c>
      <c r="AC3641" s="1">
        <f t="shared" si="4381"/>
        <v>-10.03887995</v>
      </c>
      <c r="AD3641" s="1">
        <f t="shared" si="4382"/>
        <v>4.91999999999996</v>
      </c>
    </row>
    <row r="3642" s="1" customFormat="1" spans="1:30">
      <c r="A3642" s="1" t="s">
        <v>14583</v>
      </c>
      <c r="B3642" s="1">
        <v>-434.61129924</v>
      </c>
      <c r="C3642" s="3" t="s">
        <v>14584</v>
      </c>
      <c r="D3642" s="1">
        <v>-449.77544732</v>
      </c>
      <c r="E3642" s="1">
        <v>0.052643</v>
      </c>
      <c r="F3642" s="1">
        <f t="shared" si="4368"/>
        <v>-449.72280432</v>
      </c>
      <c r="G3642" s="5" t="s">
        <v>14585</v>
      </c>
      <c r="H3642" s="6">
        <v>-452.25344302</v>
      </c>
      <c r="I3642" s="6">
        <v>0.31014</v>
      </c>
      <c r="J3642" s="1">
        <f t="shared" si="4369"/>
        <v>-451.94330302</v>
      </c>
      <c r="K3642" s="5" t="s">
        <v>14586</v>
      </c>
      <c r="L3642" s="1">
        <v>-462.31685405</v>
      </c>
      <c r="M3642" s="1">
        <v>0.308202</v>
      </c>
      <c r="N3642" s="1">
        <f t="shared" si="4370"/>
        <v>-462.00865205</v>
      </c>
      <c r="O3642" s="1">
        <f t="shared" si="4371"/>
        <v>-463.05781012</v>
      </c>
      <c r="P3642" s="1">
        <f t="shared" si="4372"/>
        <v>-469.57239238</v>
      </c>
      <c r="Q3642" s="1">
        <f t="shared" si="4373"/>
        <v>-470.7577276</v>
      </c>
      <c r="R3642" s="1">
        <f t="shared" si="4374"/>
        <v>-472.22615381</v>
      </c>
      <c r="S3642" s="1">
        <f t="shared" si="4375"/>
        <v>-458.13781012</v>
      </c>
      <c r="T3642" s="1">
        <f t="shared" ref="T3642:W3642" si="4437">P3642-O3642</f>
        <v>-6.51458226000005</v>
      </c>
      <c r="U3642" s="1">
        <f t="shared" si="4437"/>
        <v>-1.18533521999996</v>
      </c>
      <c r="V3642" s="1">
        <f t="shared" si="4437"/>
        <v>-1.46842621000002</v>
      </c>
      <c r="W3642" s="1">
        <f t="shared" si="4437"/>
        <v>14.08834369</v>
      </c>
      <c r="X3642" s="9">
        <f t="shared" si="4377"/>
        <v>12.85834369</v>
      </c>
      <c r="Y3642" s="9" cm="1">
        <f t="array" ref="Y3642">MAX(-T3642:W3642)+1.23</f>
        <v>7.74458226000005</v>
      </c>
      <c r="Z3642" s="1">
        <f t="shared" si="4378"/>
        <v>0</v>
      </c>
      <c r="AA3642" s="1">
        <f t="shared" si="4379"/>
        <v>-6.51458226000005</v>
      </c>
      <c r="AB3642" s="1">
        <f t="shared" si="4380"/>
        <v>-7.69991748000001</v>
      </c>
      <c r="AC3642" s="1">
        <f t="shared" si="4381"/>
        <v>-9.16834369000003</v>
      </c>
      <c r="AD3642" s="1">
        <f t="shared" si="4382"/>
        <v>4.91999999999996</v>
      </c>
    </row>
    <row r="3643" s="1" customFormat="1" spans="1:30">
      <c r="A3643" s="1" t="s">
        <v>14587</v>
      </c>
      <c r="B3643" s="1">
        <v>-429.86564132</v>
      </c>
      <c r="C3643" s="3" t="s">
        <v>14588</v>
      </c>
      <c r="D3643" s="1">
        <v>-440.53777438</v>
      </c>
      <c r="E3643" s="1">
        <v>0.03986</v>
      </c>
      <c r="F3643" s="1">
        <f t="shared" si="4368"/>
        <v>-440.49791438</v>
      </c>
      <c r="G3643" s="5" t="s">
        <v>14589</v>
      </c>
      <c r="H3643" s="6">
        <v>-444.61417694</v>
      </c>
      <c r="I3643" s="6">
        <v>0.302574</v>
      </c>
      <c r="J3643" s="1">
        <f t="shared" si="4369"/>
        <v>-444.31160294</v>
      </c>
      <c r="K3643" s="5" t="s">
        <v>14590</v>
      </c>
      <c r="L3643" s="1">
        <v>-451.80570436</v>
      </c>
      <c r="M3643" s="1">
        <v>0.374599</v>
      </c>
      <c r="N3643" s="1">
        <f t="shared" si="4370"/>
        <v>-451.43110536</v>
      </c>
      <c r="O3643" s="1">
        <f t="shared" si="4371"/>
        <v>-458.3121522</v>
      </c>
      <c r="P3643" s="1">
        <f t="shared" si="4372"/>
        <v>-461.9406923</v>
      </c>
      <c r="Q3643" s="1">
        <f t="shared" si="4373"/>
        <v>-461.53283766</v>
      </c>
      <c r="R3643" s="1">
        <f t="shared" si="4374"/>
        <v>-461.64860712</v>
      </c>
      <c r="S3643" s="1">
        <f t="shared" si="4375"/>
        <v>-453.3921522</v>
      </c>
      <c r="T3643" s="1">
        <f t="shared" ref="T3643:W3643" si="4438">P3643-O3643</f>
        <v>-3.62854010000001</v>
      </c>
      <c r="U3643" s="1">
        <f t="shared" si="4438"/>
        <v>0.407854640000039</v>
      </c>
      <c r="V3643" s="1">
        <f t="shared" si="4438"/>
        <v>-0.115769460000024</v>
      </c>
      <c r="W3643" s="1">
        <f t="shared" si="4438"/>
        <v>8.25645491999995</v>
      </c>
      <c r="X3643" s="9">
        <f t="shared" si="4377"/>
        <v>7.02645491999995</v>
      </c>
      <c r="Y3643" s="9" cm="1">
        <f t="array" ref="Y3643">MAX(-T3643:W3643)+1.23</f>
        <v>4.85854010000001</v>
      </c>
      <c r="Z3643" s="1">
        <f t="shared" si="4378"/>
        <v>0</v>
      </c>
      <c r="AA3643" s="1">
        <f t="shared" si="4379"/>
        <v>-3.62854010000001</v>
      </c>
      <c r="AB3643" s="1">
        <f t="shared" si="4380"/>
        <v>-3.22068545999997</v>
      </c>
      <c r="AC3643" s="1">
        <f t="shared" si="4381"/>
        <v>-3.33645491999999</v>
      </c>
      <c r="AD3643" s="1">
        <f t="shared" si="4382"/>
        <v>4.91999999999996</v>
      </c>
    </row>
    <row r="3644" s="1" customFormat="1" spans="1:30">
      <c r="A3644" s="1" t="s">
        <v>14591</v>
      </c>
      <c r="B3644" s="1">
        <v>-430.35178332</v>
      </c>
      <c r="C3644" s="3" t="s">
        <v>14592</v>
      </c>
      <c r="D3644" s="1">
        <v>-441.1443348</v>
      </c>
      <c r="E3644" s="1">
        <v>0.044895</v>
      </c>
      <c r="F3644" s="1">
        <f t="shared" si="4368"/>
        <v>-441.0994398</v>
      </c>
      <c r="G3644" s="5" t="s">
        <v>14593</v>
      </c>
      <c r="H3644" s="6">
        <v>-444.66467705</v>
      </c>
      <c r="I3644" s="6">
        <v>0.300201</v>
      </c>
      <c r="J3644" s="1">
        <f t="shared" si="4369"/>
        <v>-444.36447605</v>
      </c>
      <c r="K3644" s="5" t="s">
        <v>14594</v>
      </c>
      <c r="L3644" s="1">
        <v>-452.60378853</v>
      </c>
      <c r="M3644" s="1">
        <v>0.368459</v>
      </c>
      <c r="N3644" s="1">
        <f t="shared" si="4370"/>
        <v>-452.23532953</v>
      </c>
      <c r="O3644" s="1">
        <f t="shared" si="4371"/>
        <v>-458.7982942</v>
      </c>
      <c r="P3644" s="1">
        <f t="shared" si="4372"/>
        <v>-461.99356541</v>
      </c>
      <c r="Q3644" s="1">
        <f t="shared" si="4373"/>
        <v>-462.13436308</v>
      </c>
      <c r="R3644" s="1">
        <f t="shared" si="4374"/>
        <v>-462.45283129</v>
      </c>
      <c r="S3644" s="1">
        <f t="shared" si="4375"/>
        <v>-453.8782942</v>
      </c>
      <c r="T3644" s="1">
        <f t="shared" ref="T3644:W3644" si="4439">P3644-O3644</f>
        <v>-3.19527121000004</v>
      </c>
      <c r="U3644" s="1">
        <f t="shared" si="4439"/>
        <v>-0.140797669999984</v>
      </c>
      <c r="V3644" s="1">
        <f t="shared" si="4439"/>
        <v>-0.318468209999992</v>
      </c>
      <c r="W3644" s="1">
        <f t="shared" si="4439"/>
        <v>8.57453708999998</v>
      </c>
      <c r="X3644" s="9">
        <f t="shared" si="4377"/>
        <v>7.34453708999998</v>
      </c>
      <c r="Y3644" s="9" cm="1">
        <f t="array" ref="Y3644">MAX(-T3644:W3644)+1.23</f>
        <v>4.42527121000004</v>
      </c>
      <c r="Z3644" s="1">
        <f t="shared" si="4378"/>
        <v>0</v>
      </c>
      <c r="AA3644" s="1">
        <f t="shared" si="4379"/>
        <v>-3.19527121000004</v>
      </c>
      <c r="AB3644" s="1">
        <f t="shared" si="4380"/>
        <v>-3.33606888000003</v>
      </c>
      <c r="AC3644" s="1">
        <f t="shared" si="4381"/>
        <v>-3.65453709000002</v>
      </c>
      <c r="AD3644" s="1">
        <f t="shared" si="4382"/>
        <v>4.91999999999996</v>
      </c>
    </row>
    <row r="3645" s="1" customFormat="1" spans="1:30">
      <c r="A3645" s="1" t="s">
        <v>14595</v>
      </c>
      <c r="B3645" s="1">
        <v>-430.00371449</v>
      </c>
      <c r="C3645" s="3" t="s">
        <v>14596</v>
      </c>
      <c r="D3645" s="1">
        <v>-441.59008629</v>
      </c>
      <c r="E3645" s="1">
        <v>0.044524</v>
      </c>
      <c r="F3645" s="1">
        <f t="shared" si="4368"/>
        <v>-441.54556229</v>
      </c>
      <c r="G3645" s="5" t="s">
        <v>14597</v>
      </c>
      <c r="H3645" s="6">
        <v>-444.83454694</v>
      </c>
      <c r="I3645" s="6">
        <v>0.277812</v>
      </c>
      <c r="J3645" s="1">
        <f t="shared" si="4369"/>
        <v>-444.55673494</v>
      </c>
      <c r="K3645" s="5" t="s">
        <v>14598</v>
      </c>
      <c r="L3645" s="1">
        <v>-453.3579606</v>
      </c>
      <c r="M3645" s="1">
        <v>0.365495</v>
      </c>
      <c r="N3645" s="1">
        <f t="shared" si="4370"/>
        <v>-452.9924656</v>
      </c>
      <c r="O3645" s="1">
        <f t="shared" si="4371"/>
        <v>-458.45022537</v>
      </c>
      <c r="P3645" s="1">
        <f t="shared" si="4372"/>
        <v>-462.1858243</v>
      </c>
      <c r="Q3645" s="1">
        <f t="shared" si="4373"/>
        <v>-462.58048557</v>
      </c>
      <c r="R3645" s="1">
        <f t="shared" si="4374"/>
        <v>-463.20996736</v>
      </c>
      <c r="S3645" s="1">
        <f t="shared" si="4375"/>
        <v>-453.53022537</v>
      </c>
      <c r="T3645" s="1">
        <f t="shared" ref="T3645:W3645" si="4440">P3645-O3645</f>
        <v>-3.73559893000004</v>
      </c>
      <c r="U3645" s="1">
        <f t="shared" si="4440"/>
        <v>-0.394661269999915</v>
      </c>
      <c r="V3645" s="1">
        <f t="shared" si="4440"/>
        <v>-0.629481790000057</v>
      </c>
      <c r="W3645" s="1">
        <f t="shared" si="4440"/>
        <v>9.67974198999997</v>
      </c>
      <c r="X3645" s="9">
        <f t="shared" si="4377"/>
        <v>8.44974198999997</v>
      </c>
      <c r="Y3645" s="9" cm="1">
        <f t="array" ref="Y3645">MAX(-T3645:W3645)+1.23</f>
        <v>4.96559893000004</v>
      </c>
      <c r="Z3645" s="1">
        <f t="shared" si="4378"/>
        <v>0</v>
      </c>
      <c r="AA3645" s="1">
        <f t="shared" si="4379"/>
        <v>-3.73559893000004</v>
      </c>
      <c r="AB3645" s="1">
        <f t="shared" si="4380"/>
        <v>-4.13026019999995</v>
      </c>
      <c r="AC3645" s="1">
        <f t="shared" si="4381"/>
        <v>-4.75974199000001</v>
      </c>
      <c r="AD3645" s="1">
        <f t="shared" si="4382"/>
        <v>4.91999999999996</v>
      </c>
    </row>
    <row r="3646" s="1" customFormat="1" spans="1:30">
      <c r="A3646" s="1" t="s">
        <v>14599</v>
      </c>
      <c r="B3646" s="1">
        <v>-430.65913196</v>
      </c>
      <c r="C3646" s="3" t="s">
        <v>14600</v>
      </c>
      <c r="D3646" s="1">
        <v>-441.99303481</v>
      </c>
      <c r="E3646" s="1">
        <v>0.04537</v>
      </c>
      <c r="F3646" s="1">
        <f t="shared" si="4368"/>
        <v>-441.94766481</v>
      </c>
      <c r="G3646" s="5" t="s">
        <v>14601</v>
      </c>
      <c r="H3646" s="6">
        <v>-445.06387458</v>
      </c>
      <c r="I3646" s="6">
        <v>0.280901</v>
      </c>
      <c r="J3646" s="1">
        <f t="shared" si="4369"/>
        <v>-444.78297358</v>
      </c>
      <c r="K3646" s="5" t="s">
        <v>14602</v>
      </c>
      <c r="L3646" s="1">
        <v>-453.360946</v>
      </c>
      <c r="M3646" s="1">
        <v>0.360055</v>
      </c>
      <c r="N3646" s="1">
        <f t="shared" si="4370"/>
        <v>-453.000891</v>
      </c>
      <c r="O3646" s="1">
        <f t="shared" si="4371"/>
        <v>-459.10564284</v>
      </c>
      <c r="P3646" s="1">
        <f t="shared" si="4372"/>
        <v>-462.41206294</v>
      </c>
      <c r="Q3646" s="1">
        <f t="shared" si="4373"/>
        <v>-462.98258809</v>
      </c>
      <c r="R3646" s="1">
        <f t="shared" si="4374"/>
        <v>-463.21839276</v>
      </c>
      <c r="S3646" s="1">
        <f t="shared" si="4375"/>
        <v>-454.18564284</v>
      </c>
      <c r="T3646" s="1">
        <f t="shared" ref="T3646:W3646" si="4441">P3646-O3646</f>
        <v>-3.30642010000003</v>
      </c>
      <c r="U3646" s="1">
        <f t="shared" si="4441"/>
        <v>-0.570525149999924</v>
      </c>
      <c r="V3646" s="1">
        <f t="shared" si="4441"/>
        <v>-0.23580467000005</v>
      </c>
      <c r="W3646" s="1">
        <f t="shared" si="4441"/>
        <v>9.03274991999996</v>
      </c>
      <c r="X3646" s="9">
        <f t="shared" si="4377"/>
        <v>7.80274991999996</v>
      </c>
      <c r="Y3646" s="9" cm="1">
        <f t="array" ref="Y3646">MAX(-T3646:W3646)+1.23</f>
        <v>4.53642010000003</v>
      </c>
      <c r="Z3646" s="1">
        <f t="shared" si="4378"/>
        <v>0</v>
      </c>
      <c r="AA3646" s="1">
        <f t="shared" si="4379"/>
        <v>-3.30642010000003</v>
      </c>
      <c r="AB3646" s="1">
        <f t="shared" si="4380"/>
        <v>-3.87694524999995</v>
      </c>
      <c r="AC3646" s="1">
        <f t="shared" si="4381"/>
        <v>-4.11274992</v>
      </c>
      <c r="AD3646" s="1">
        <f t="shared" si="4382"/>
        <v>4.91999999999996</v>
      </c>
    </row>
    <row r="3647" s="1" customFormat="1" spans="1:30">
      <c r="A3647" s="1" t="s">
        <v>14603</v>
      </c>
      <c r="B3647" s="1">
        <v>-429.55146125</v>
      </c>
      <c r="C3647" s="3" t="s">
        <v>14604</v>
      </c>
      <c r="D3647" s="1">
        <v>-441.00891529</v>
      </c>
      <c r="E3647" s="1">
        <v>0.045784</v>
      </c>
      <c r="F3647" s="1">
        <f t="shared" si="4368"/>
        <v>-440.96313129</v>
      </c>
      <c r="G3647" s="5" t="s">
        <v>14605</v>
      </c>
      <c r="H3647" s="6">
        <v>-444.21143029</v>
      </c>
      <c r="I3647" s="6">
        <v>0.292767</v>
      </c>
      <c r="J3647" s="1">
        <f t="shared" si="4369"/>
        <v>-443.91866329</v>
      </c>
      <c r="K3647" s="5" t="s">
        <v>14606</v>
      </c>
      <c r="L3647" s="1">
        <v>-453.45841631</v>
      </c>
      <c r="M3647" s="1">
        <v>0.377749</v>
      </c>
      <c r="N3647" s="1">
        <f t="shared" si="4370"/>
        <v>-453.08066731</v>
      </c>
      <c r="O3647" s="1">
        <f t="shared" si="4371"/>
        <v>-457.99797213</v>
      </c>
      <c r="P3647" s="1">
        <f t="shared" si="4372"/>
        <v>-461.54775265</v>
      </c>
      <c r="Q3647" s="1">
        <f t="shared" si="4373"/>
        <v>-461.99805457</v>
      </c>
      <c r="R3647" s="1">
        <f t="shared" si="4374"/>
        <v>-463.29816907</v>
      </c>
      <c r="S3647" s="1">
        <f t="shared" si="4375"/>
        <v>-453.07797213</v>
      </c>
      <c r="T3647" s="1">
        <f t="shared" ref="T3647:W3647" si="4442">P3647-O3647</f>
        <v>-3.54978052000001</v>
      </c>
      <c r="U3647" s="1">
        <f t="shared" si="4442"/>
        <v>-0.450301919999958</v>
      </c>
      <c r="V3647" s="1">
        <f t="shared" si="4442"/>
        <v>-1.30011450000006</v>
      </c>
      <c r="W3647" s="1">
        <f t="shared" si="4442"/>
        <v>10.22019694</v>
      </c>
      <c r="X3647" s="9">
        <f t="shared" si="4377"/>
        <v>8.99019693999999</v>
      </c>
      <c r="Y3647" s="9" cm="1">
        <f t="array" ref="Y3647">MAX(-T3647:W3647)+1.23</f>
        <v>4.77978052000001</v>
      </c>
      <c r="Z3647" s="1">
        <f t="shared" si="4378"/>
        <v>0</v>
      </c>
      <c r="AA3647" s="1">
        <f t="shared" si="4379"/>
        <v>-3.54978052000001</v>
      </c>
      <c r="AB3647" s="1">
        <f t="shared" si="4380"/>
        <v>-4.00008243999997</v>
      </c>
      <c r="AC3647" s="1">
        <f t="shared" si="4381"/>
        <v>-5.30019694000003</v>
      </c>
      <c r="AD3647" s="1">
        <f t="shared" si="4382"/>
        <v>4.91999999999996</v>
      </c>
    </row>
    <row r="3648" s="1" customFormat="1" spans="1:30">
      <c r="A3648" s="1" t="s">
        <v>14607</v>
      </c>
      <c r="B3648" s="1">
        <v>-430.13271963</v>
      </c>
      <c r="C3648" s="3" t="s">
        <v>14608</v>
      </c>
      <c r="D3648" s="1">
        <v>-441.47923598</v>
      </c>
      <c r="E3648" s="1">
        <v>0.04132</v>
      </c>
      <c r="F3648" s="1">
        <f t="shared" si="4368"/>
        <v>-441.43791598</v>
      </c>
      <c r="G3648" s="5" t="s">
        <v>14609</v>
      </c>
      <c r="H3648" s="6">
        <v>-444.44484314</v>
      </c>
      <c r="I3648" s="6">
        <v>0.280441</v>
      </c>
      <c r="J3648" s="1">
        <f t="shared" si="4369"/>
        <v>-444.16440214</v>
      </c>
      <c r="K3648" s="5" t="s">
        <v>14610</v>
      </c>
      <c r="L3648" s="1">
        <v>-454.00790196</v>
      </c>
      <c r="M3648" s="1">
        <v>0.360263</v>
      </c>
      <c r="N3648" s="1">
        <f t="shared" si="4370"/>
        <v>-453.64763896</v>
      </c>
      <c r="O3648" s="1">
        <f t="shared" si="4371"/>
        <v>-458.57923051</v>
      </c>
      <c r="P3648" s="1">
        <f t="shared" si="4372"/>
        <v>-461.7934915</v>
      </c>
      <c r="Q3648" s="1">
        <f t="shared" si="4373"/>
        <v>-462.47283926</v>
      </c>
      <c r="R3648" s="1">
        <f t="shared" si="4374"/>
        <v>-463.86514072</v>
      </c>
      <c r="S3648" s="1">
        <f t="shared" si="4375"/>
        <v>-453.65923051</v>
      </c>
      <c r="T3648" s="1">
        <f t="shared" ref="T3648:W3648" si="4443">P3648-O3648</f>
        <v>-3.21426099000001</v>
      </c>
      <c r="U3648" s="1">
        <f t="shared" si="4443"/>
        <v>-0.679347759999985</v>
      </c>
      <c r="V3648" s="1">
        <f t="shared" si="4443"/>
        <v>-1.39230146000006</v>
      </c>
      <c r="W3648" s="1">
        <f t="shared" si="4443"/>
        <v>10.20591021</v>
      </c>
      <c r="X3648" s="9">
        <f t="shared" si="4377"/>
        <v>8.97591021000001</v>
      </c>
      <c r="Y3648" s="9" cm="1">
        <f t="array" ref="Y3648">MAX(-T3648:W3648)+1.23</f>
        <v>4.44426099000001</v>
      </c>
      <c r="Z3648" s="1">
        <f t="shared" si="4378"/>
        <v>0</v>
      </c>
      <c r="AA3648" s="1">
        <f t="shared" si="4379"/>
        <v>-3.21426099000001</v>
      </c>
      <c r="AB3648" s="1">
        <f t="shared" si="4380"/>
        <v>-3.89360875</v>
      </c>
      <c r="AC3648" s="1">
        <f t="shared" si="4381"/>
        <v>-5.28591021000005</v>
      </c>
      <c r="AD3648" s="1">
        <f t="shared" si="4382"/>
        <v>4.91999999999996</v>
      </c>
    </row>
    <row r="3649" s="1" customFormat="1" spans="1:30">
      <c r="A3649" s="1" t="s">
        <v>14611</v>
      </c>
      <c r="B3649" s="1">
        <v>-430.06100747</v>
      </c>
      <c r="C3649" s="3" t="s">
        <v>14612</v>
      </c>
      <c r="D3649" s="1">
        <v>-442.13042704</v>
      </c>
      <c r="E3649" s="1">
        <v>0.049813</v>
      </c>
      <c r="F3649" s="1">
        <f t="shared" si="4368"/>
        <v>-442.08061404</v>
      </c>
      <c r="G3649" s="5" t="s">
        <v>14613</v>
      </c>
      <c r="H3649" s="6">
        <v>-444.76825615</v>
      </c>
      <c r="I3649" s="6">
        <v>0.282274</v>
      </c>
      <c r="J3649" s="1">
        <f t="shared" si="4369"/>
        <v>-444.48598215</v>
      </c>
      <c r="K3649" s="5" t="s">
        <v>14614</v>
      </c>
      <c r="L3649" s="1">
        <v>-454.02787181</v>
      </c>
      <c r="M3649" s="1">
        <v>0.385323</v>
      </c>
      <c r="N3649" s="1">
        <f t="shared" si="4370"/>
        <v>-453.64254881</v>
      </c>
      <c r="O3649" s="1">
        <f t="shared" si="4371"/>
        <v>-458.50751835</v>
      </c>
      <c r="P3649" s="1">
        <f t="shared" si="4372"/>
        <v>-462.11507151</v>
      </c>
      <c r="Q3649" s="1">
        <f t="shared" si="4373"/>
        <v>-463.11553732</v>
      </c>
      <c r="R3649" s="1">
        <f t="shared" si="4374"/>
        <v>-463.86005057</v>
      </c>
      <c r="S3649" s="1">
        <f t="shared" si="4375"/>
        <v>-453.58751835</v>
      </c>
      <c r="T3649" s="1">
        <f t="shared" ref="T3649:W3649" si="4444">P3649-O3649</f>
        <v>-3.60755316000007</v>
      </c>
      <c r="U3649" s="1">
        <f t="shared" si="4444"/>
        <v>-1.00046580999992</v>
      </c>
      <c r="V3649" s="1">
        <f t="shared" si="4444"/>
        <v>-0.744513250000011</v>
      </c>
      <c r="W3649" s="1">
        <f t="shared" si="4444"/>
        <v>10.27253222</v>
      </c>
      <c r="X3649" s="9">
        <f t="shared" si="4377"/>
        <v>9.04253221999996</v>
      </c>
      <c r="Y3649" s="9" cm="1">
        <f t="array" ref="Y3649">MAX(-T3649:W3649)+1.23</f>
        <v>4.83755316000007</v>
      </c>
      <c r="Z3649" s="1">
        <f t="shared" si="4378"/>
        <v>0</v>
      </c>
      <c r="AA3649" s="1">
        <f t="shared" si="4379"/>
        <v>-3.60755316000007</v>
      </c>
      <c r="AB3649" s="1">
        <f t="shared" si="4380"/>
        <v>-4.60801896999999</v>
      </c>
      <c r="AC3649" s="1">
        <f t="shared" si="4381"/>
        <v>-5.35253222</v>
      </c>
      <c r="AD3649" s="1">
        <f t="shared" si="4382"/>
        <v>4.91999999999996</v>
      </c>
    </row>
    <row r="3650" s="1" customFormat="1" spans="1:30">
      <c r="A3650" s="1" t="s">
        <v>14615</v>
      </c>
      <c r="B3650" s="1">
        <v>-434.90649722</v>
      </c>
      <c r="C3650" s="3" t="s">
        <v>14616</v>
      </c>
      <c r="D3650" s="1">
        <v>-451.12916794</v>
      </c>
      <c r="E3650" s="1">
        <v>0.069738</v>
      </c>
      <c r="F3650" s="1">
        <f t="shared" si="4368"/>
        <v>-451.05942994</v>
      </c>
      <c r="G3650" s="5" t="s">
        <v>14617</v>
      </c>
      <c r="H3650" s="6">
        <v>-454.58077941</v>
      </c>
      <c r="I3650" s="6">
        <v>0.290449</v>
      </c>
      <c r="J3650" s="1">
        <f t="shared" si="4369"/>
        <v>-454.29033041</v>
      </c>
      <c r="K3650" s="5" t="s">
        <v>14618</v>
      </c>
      <c r="L3650" s="1">
        <v>-462.65778118</v>
      </c>
      <c r="M3650" s="1">
        <v>0.312887</v>
      </c>
      <c r="N3650" s="1">
        <f t="shared" si="4370"/>
        <v>-462.34489418</v>
      </c>
      <c r="O3650" s="1">
        <f t="shared" si="4371"/>
        <v>-463.3530081</v>
      </c>
      <c r="P3650" s="1">
        <f t="shared" si="4372"/>
        <v>-471.91941977</v>
      </c>
      <c r="Q3650" s="1">
        <f t="shared" si="4373"/>
        <v>-472.09435322</v>
      </c>
      <c r="R3650" s="1">
        <f t="shared" si="4374"/>
        <v>-472.56239594</v>
      </c>
      <c r="S3650" s="1">
        <f t="shared" si="4375"/>
        <v>-458.4330081</v>
      </c>
      <c r="T3650" s="1">
        <f t="shared" ref="T3650:W3650" si="4445">P3650-O3650</f>
        <v>-8.56641166999998</v>
      </c>
      <c r="U3650" s="1">
        <f t="shared" si="4445"/>
        <v>-0.174933450000026</v>
      </c>
      <c r="V3650" s="1">
        <f t="shared" si="4445"/>
        <v>-0.468042719999971</v>
      </c>
      <c r="W3650" s="1">
        <f t="shared" si="4445"/>
        <v>14.1293878399999</v>
      </c>
      <c r="X3650" s="9">
        <f t="shared" si="4377"/>
        <v>12.8993878399999</v>
      </c>
      <c r="Y3650" s="9" cm="1">
        <f t="array" ref="Y3650">MAX(-T3650:W3650)+1.23</f>
        <v>9.79641166999998</v>
      </c>
      <c r="Z3650" s="1">
        <f t="shared" si="4378"/>
        <v>0</v>
      </c>
      <c r="AA3650" s="1">
        <f t="shared" si="4379"/>
        <v>-8.56641166999998</v>
      </c>
      <c r="AB3650" s="1">
        <f t="shared" si="4380"/>
        <v>-8.74134512000001</v>
      </c>
      <c r="AC3650" s="1">
        <f t="shared" si="4381"/>
        <v>-9.20938783999998</v>
      </c>
      <c r="AD3650" s="1">
        <f t="shared" si="4382"/>
        <v>4.91999999999996</v>
      </c>
    </row>
    <row r="3651" s="1" customFormat="1" spans="1:30">
      <c r="A3651" s="1" t="s">
        <v>14619</v>
      </c>
      <c r="B3651" s="1">
        <v>-435.3895407</v>
      </c>
      <c r="C3651" s="3" t="s">
        <v>14620</v>
      </c>
      <c r="D3651" s="1">
        <v>-451.25078746</v>
      </c>
      <c r="E3651" s="1">
        <v>0.044686</v>
      </c>
      <c r="F3651" s="1">
        <f t="shared" ref="F3651:F3714" si="4446">D3651+E3651</f>
        <v>-451.20610146</v>
      </c>
      <c r="G3651" s="5" t="s">
        <v>14621</v>
      </c>
      <c r="H3651" s="6">
        <v>-454.4652553</v>
      </c>
      <c r="I3651" s="6">
        <v>0.288946</v>
      </c>
      <c r="J3651" s="1">
        <f t="shared" ref="J3651:J3714" si="4447">H3651+I3651</f>
        <v>-454.1763093</v>
      </c>
      <c r="K3651" s="5" t="s">
        <v>14622</v>
      </c>
      <c r="L3651" s="1">
        <v>-462.99347858</v>
      </c>
      <c r="M3651" s="1">
        <v>0.318806</v>
      </c>
      <c r="N3651" s="1">
        <f t="shared" ref="N3651:N3714" si="4448">L3651+M3651</f>
        <v>-462.67467258</v>
      </c>
      <c r="O3651" s="1">
        <f t="shared" ref="O3651:O3714" si="4449">B3651+2*(-14.22325544)</f>
        <v>-463.83605158</v>
      </c>
      <c r="P3651" s="1">
        <f t="shared" ref="P3651:P3714" si="4450">J3651+(-14.22325544)+0.5*(-6.81166784)</f>
        <v>-471.80539866</v>
      </c>
      <c r="Q3651" s="1">
        <f t="shared" ref="Q3651:Q3714" si="4451">F3651+(-14.22325544)+(-6.81166784)</f>
        <v>-472.24102474</v>
      </c>
      <c r="R3651" s="1">
        <f t="shared" ref="R3651:R3714" si="4452">N3651+1.5*(-6.81166784)</f>
        <v>-472.89217434</v>
      </c>
      <c r="S3651" s="1">
        <f t="shared" ref="S3651:S3714" si="4453">B3651+(-9.9031752)+2*(-6.81166784)</f>
        <v>-458.91605158</v>
      </c>
      <c r="T3651" s="1">
        <f t="shared" ref="T3651:W3651" si="4454">P3651-O3651</f>
        <v>-7.96934708000003</v>
      </c>
      <c r="U3651" s="1">
        <f t="shared" si="4454"/>
        <v>-0.435626079999963</v>
      </c>
      <c r="V3651" s="1">
        <f t="shared" si="4454"/>
        <v>-0.651149599999997</v>
      </c>
      <c r="W3651" s="1">
        <f t="shared" si="4454"/>
        <v>13.97612276</v>
      </c>
      <c r="X3651" s="9">
        <f t="shared" ref="X3651:X3714" si="4455">MAX(T3651:W3651)-1.23</f>
        <v>12.74612276</v>
      </c>
      <c r="Y3651" s="9" cm="1">
        <f t="array" ref="Y3651">MAX(-T3651:W3651)+1.23</f>
        <v>9.19934708000003</v>
      </c>
      <c r="Z3651" s="1">
        <f t="shared" ref="Z3651:Z3714" si="4456">O3651-O3651</f>
        <v>0</v>
      </c>
      <c r="AA3651" s="1">
        <f t="shared" ref="AA3651:AA3714" si="4457">P3651-O3651</f>
        <v>-7.96934708000003</v>
      </c>
      <c r="AB3651" s="1">
        <f t="shared" ref="AB3651:AB3714" si="4458">Q3651-O3651</f>
        <v>-8.40497316</v>
      </c>
      <c r="AC3651" s="1">
        <f t="shared" ref="AC3651:AC3714" si="4459">R3651-O3651</f>
        <v>-9.05612275999999</v>
      </c>
      <c r="AD3651" s="1">
        <f t="shared" ref="AD3651:AD3714" si="4460">S3651-O3651</f>
        <v>4.91999999999996</v>
      </c>
    </row>
    <row r="3652" s="1" customFormat="1" spans="1:30">
      <c r="A3652" s="1" t="s">
        <v>14623</v>
      </c>
      <c r="B3652" s="1">
        <v>-435.90618191</v>
      </c>
      <c r="C3652" s="3" t="s">
        <v>14624</v>
      </c>
      <c r="D3652" s="1">
        <v>-451.30963541</v>
      </c>
      <c r="E3652" s="1">
        <v>0.063066</v>
      </c>
      <c r="F3652" s="1">
        <f t="shared" si="4446"/>
        <v>-451.24656941</v>
      </c>
      <c r="G3652" s="5" t="s">
        <v>14625</v>
      </c>
      <c r="H3652" s="6">
        <v>-453.51005438</v>
      </c>
      <c r="I3652" s="6">
        <v>0.307307</v>
      </c>
      <c r="J3652" s="1">
        <f t="shared" si="4447"/>
        <v>-453.20274738</v>
      </c>
      <c r="K3652" s="5" t="s">
        <v>14626</v>
      </c>
      <c r="L3652" s="1">
        <v>-463.26586275</v>
      </c>
      <c r="M3652" s="1">
        <v>0.312487</v>
      </c>
      <c r="N3652" s="1">
        <f t="shared" si="4448"/>
        <v>-462.95337575</v>
      </c>
      <c r="O3652" s="1">
        <f t="shared" si="4449"/>
        <v>-464.35269279</v>
      </c>
      <c r="P3652" s="1">
        <f t="shared" si="4450"/>
        <v>-470.83183674</v>
      </c>
      <c r="Q3652" s="1">
        <f t="shared" si="4451"/>
        <v>-472.28149269</v>
      </c>
      <c r="R3652" s="1">
        <f t="shared" si="4452"/>
        <v>-473.17087751</v>
      </c>
      <c r="S3652" s="1">
        <f t="shared" si="4453"/>
        <v>-459.43269279</v>
      </c>
      <c r="T3652" s="1">
        <f t="shared" ref="T3652:W3652" si="4461">P3652-O3652</f>
        <v>-6.47914395000004</v>
      </c>
      <c r="U3652" s="1">
        <f t="shared" si="4461"/>
        <v>-1.44965594999996</v>
      </c>
      <c r="V3652" s="1">
        <f t="shared" si="4461"/>
        <v>-0.889384820000032</v>
      </c>
      <c r="W3652" s="1">
        <f t="shared" si="4461"/>
        <v>13.73818472</v>
      </c>
      <c r="X3652" s="9">
        <f t="shared" si="4455"/>
        <v>12.50818472</v>
      </c>
      <c r="Y3652" s="9" cm="1">
        <f t="array" ref="Y3652">MAX(-T3652:W3652)+1.23</f>
        <v>7.70914395000004</v>
      </c>
      <c r="Z3652" s="1">
        <f t="shared" si="4456"/>
        <v>0</v>
      </c>
      <c r="AA3652" s="1">
        <f t="shared" si="4457"/>
        <v>-6.47914395000004</v>
      </c>
      <c r="AB3652" s="1">
        <f t="shared" si="4458"/>
        <v>-7.9287999</v>
      </c>
      <c r="AC3652" s="1">
        <f t="shared" si="4459"/>
        <v>-8.81818472000003</v>
      </c>
      <c r="AD3652" s="1">
        <f t="shared" si="4460"/>
        <v>4.91999999999996</v>
      </c>
    </row>
    <row r="3653" s="1" customFormat="1" spans="1:30">
      <c r="A3653" s="1" t="s">
        <v>14627</v>
      </c>
      <c r="B3653" s="1">
        <v>-436.16175435</v>
      </c>
      <c r="C3653" s="3" t="s">
        <v>14628</v>
      </c>
      <c r="D3653" s="1">
        <v>-451.29366065</v>
      </c>
      <c r="E3653" s="1">
        <v>0.06495</v>
      </c>
      <c r="F3653" s="1">
        <f t="shared" si="4446"/>
        <v>-451.22871065</v>
      </c>
      <c r="G3653" s="5" t="s">
        <v>14629</v>
      </c>
      <c r="H3653" s="6">
        <v>-453.73395853</v>
      </c>
      <c r="I3653" s="6">
        <v>0.326864</v>
      </c>
      <c r="J3653" s="1">
        <f t="shared" si="4447"/>
        <v>-453.40709453</v>
      </c>
      <c r="K3653" s="5" t="s">
        <v>14630</v>
      </c>
      <c r="L3653" s="1">
        <v>-463.52342726</v>
      </c>
      <c r="M3653" s="1">
        <v>0.30935</v>
      </c>
      <c r="N3653" s="1">
        <f t="shared" si="4448"/>
        <v>-463.21407726</v>
      </c>
      <c r="O3653" s="1">
        <f t="shared" si="4449"/>
        <v>-464.60826523</v>
      </c>
      <c r="P3653" s="1">
        <f t="shared" si="4450"/>
        <v>-471.03618389</v>
      </c>
      <c r="Q3653" s="1">
        <f t="shared" si="4451"/>
        <v>-472.26363393</v>
      </c>
      <c r="R3653" s="1">
        <f t="shared" si="4452"/>
        <v>-473.43157902</v>
      </c>
      <c r="S3653" s="1">
        <f t="shared" si="4453"/>
        <v>-459.68826523</v>
      </c>
      <c r="T3653" s="1">
        <f t="shared" ref="T3653:W3653" si="4462">P3653-O3653</f>
        <v>-6.42791865999999</v>
      </c>
      <c r="U3653" s="1">
        <f t="shared" si="4462"/>
        <v>-1.22745003999995</v>
      </c>
      <c r="V3653" s="1">
        <f t="shared" si="4462"/>
        <v>-1.16794509000005</v>
      </c>
      <c r="W3653" s="1">
        <f t="shared" si="4462"/>
        <v>13.7433137899999</v>
      </c>
      <c r="X3653" s="9">
        <f t="shared" si="4455"/>
        <v>12.5133137899999</v>
      </c>
      <c r="Y3653" s="9" cm="1">
        <f t="array" ref="Y3653">MAX(-T3653:W3653)+1.23</f>
        <v>7.65791865999999</v>
      </c>
      <c r="Z3653" s="1">
        <f t="shared" si="4456"/>
        <v>0</v>
      </c>
      <c r="AA3653" s="1">
        <f t="shared" si="4457"/>
        <v>-6.42791865999999</v>
      </c>
      <c r="AB3653" s="1">
        <f t="shared" si="4458"/>
        <v>-7.65536869999994</v>
      </c>
      <c r="AC3653" s="1">
        <f t="shared" si="4459"/>
        <v>-8.82331378999999</v>
      </c>
      <c r="AD3653" s="1">
        <f t="shared" si="4460"/>
        <v>4.91999999999996</v>
      </c>
    </row>
    <row r="3654" s="1" customFormat="1" spans="1:30">
      <c r="A3654" s="1" t="s">
        <v>14631</v>
      </c>
      <c r="B3654" s="1">
        <v>-435.65432926</v>
      </c>
      <c r="C3654" s="3" t="s">
        <v>14632</v>
      </c>
      <c r="D3654" s="1">
        <v>-450.22573213</v>
      </c>
      <c r="E3654" s="1">
        <v>0.050957</v>
      </c>
      <c r="F3654" s="1">
        <f t="shared" si="4446"/>
        <v>-450.17477513</v>
      </c>
      <c r="G3654" s="5" t="s">
        <v>14633</v>
      </c>
      <c r="H3654" s="6">
        <v>-453.15045263</v>
      </c>
      <c r="I3654" s="6">
        <v>0.31782</v>
      </c>
      <c r="J3654" s="1">
        <f t="shared" si="4447"/>
        <v>-452.83263263</v>
      </c>
      <c r="K3654" s="5" t="s">
        <v>14634</v>
      </c>
      <c r="L3654" s="1">
        <v>-462.99437007</v>
      </c>
      <c r="M3654" s="1">
        <v>0.323634</v>
      </c>
      <c r="N3654" s="1">
        <f t="shared" si="4448"/>
        <v>-462.67073607</v>
      </c>
      <c r="O3654" s="1">
        <f t="shared" si="4449"/>
        <v>-464.10084014</v>
      </c>
      <c r="P3654" s="1">
        <f t="shared" si="4450"/>
        <v>-470.46172199</v>
      </c>
      <c r="Q3654" s="1">
        <f t="shared" si="4451"/>
        <v>-471.20969841</v>
      </c>
      <c r="R3654" s="1">
        <f t="shared" si="4452"/>
        <v>-472.88823783</v>
      </c>
      <c r="S3654" s="1">
        <f t="shared" si="4453"/>
        <v>-459.18084014</v>
      </c>
      <c r="T3654" s="1">
        <f t="shared" ref="T3654:W3654" si="4463">P3654-O3654</f>
        <v>-6.36088185000006</v>
      </c>
      <c r="U3654" s="1">
        <f t="shared" si="4463"/>
        <v>-0.747976419999929</v>
      </c>
      <c r="V3654" s="1">
        <f t="shared" si="4463"/>
        <v>-1.67853941999999</v>
      </c>
      <c r="W3654" s="1">
        <f t="shared" si="4463"/>
        <v>13.7073976899999</v>
      </c>
      <c r="X3654" s="9">
        <f t="shared" si="4455"/>
        <v>12.4773976899999</v>
      </c>
      <c r="Y3654" s="9" cm="1">
        <f t="array" ref="Y3654">MAX(-T3654:W3654)+1.23</f>
        <v>7.59088185000006</v>
      </c>
      <c r="Z3654" s="1">
        <f t="shared" si="4456"/>
        <v>0</v>
      </c>
      <c r="AA3654" s="1">
        <f t="shared" si="4457"/>
        <v>-6.36088185000006</v>
      </c>
      <c r="AB3654" s="1">
        <f t="shared" si="4458"/>
        <v>-7.10885826999998</v>
      </c>
      <c r="AC3654" s="1">
        <f t="shared" si="4459"/>
        <v>-8.78739768999998</v>
      </c>
      <c r="AD3654" s="1">
        <f t="shared" si="4460"/>
        <v>4.91999999999996</v>
      </c>
    </row>
    <row r="3655" s="1" customFormat="1" spans="1:30">
      <c r="A3655" s="1" t="s">
        <v>14635</v>
      </c>
      <c r="B3655" s="1">
        <v>-435.70988635</v>
      </c>
      <c r="C3655" s="3" t="s">
        <v>14636</v>
      </c>
      <c r="D3655" s="1">
        <v>-450.88839241</v>
      </c>
      <c r="E3655" s="1">
        <v>0.055404</v>
      </c>
      <c r="F3655" s="1">
        <f t="shared" si="4446"/>
        <v>-450.83298841</v>
      </c>
      <c r="G3655" s="5" t="s">
        <v>14637</v>
      </c>
      <c r="H3655" s="6">
        <v>-453.34364482</v>
      </c>
      <c r="I3655" s="6">
        <v>0.306235</v>
      </c>
      <c r="J3655" s="1">
        <f t="shared" si="4447"/>
        <v>-453.03740982</v>
      </c>
      <c r="K3655" s="5" t="s">
        <v>14638</v>
      </c>
      <c r="L3655" s="1">
        <v>-463.17517154</v>
      </c>
      <c r="M3655" s="1">
        <v>0.302216</v>
      </c>
      <c r="N3655" s="1">
        <f t="shared" si="4448"/>
        <v>-462.87295554</v>
      </c>
      <c r="O3655" s="1">
        <f t="shared" si="4449"/>
        <v>-464.15639723</v>
      </c>
      <c r="P3655" s="1">
        <f t="shared" si="4450"/>
        <v>-470.66649918</v>
      </c>
      <c r="Q3655" s="1">
        <f t="shared" si="4451"/>
        <v>-471.86791169</v>
      </c>
      <c r="R3655" s="1">
        <f t="shared" si="4452"/>
        <v>-473.0904573</v>
      </c>
      <c r="S3655" s="1">
        <f t="shared" si="4453"/>
        <v>-459.23639723</v>
      </c>
      <c r="T3655" s="1">
        <f t="shared" ref="T3655:W3655" si="4464">P3655-O3655</f>
        <v>-6.51010195000003</v>
      </c>
      <c r="U3655" s="1">
        <f t="shared" si="4464"/>
        <v>-1.20141250999995</v>
      </c>
      <c r="V3655" s="1">
        <f t="shared" si="4464"/>
        <v>-1.22254561000005</v>
      </c>
      <c r="W3655" s="1">
        <f t="shared" si="4464"/>
        <v>13.85406007</v>
      </c>
      <c r="X3655" s="9">
        <f t="shared" si="4455"/>
        <v>12.62406007</v>
      </c>
      <c r="Y3655" s="9" cm="1">
        <f t="array" ref="Y3655">MAX(-T3655:W3655)+1.23</f>
        <v>7.74010195000004</v>
      </c>
      <c r="Z3655" s="1">
        <f t="shared" si="4456"/>
        <v>0</v>
      </c>
      <c r="AA3655" s="1">
        <f t="shared" si="4457"/>
        <v>-6.51010195000003</v>
      </c>
      <c r="AB3655" s="1">
        <f t="shared" si="4458"/>
        <v>-7.71151445999999</v>
      </c>
      <c r="AC3655" s="1">
        <f t="shared" si="4459"/>
        <v>-8.93406007000004</v>
      </c>
      <c r="AD3655" s="1">
        <f t="shared" si="4460"/>
        <v>4.91999999999996</v>
      </c>
    </row>
    <row r="3656" s="1" customFormat="1" spans="1:30">
      <c r="A3656" s="1" t="s">
        <v>14639</v>
      </c>
      <c r="B3656" s="1">
        <v>-436.33117875</v>
      </c>
      <c r="C3656" s="3" t="s">
        <v>14640</v>
      </c>
      <c r="D3656" s="1">
        <v>-450.78762483</v>
      </c>
      <c r="E3656" s="1">
        <v>0.052884</v>
      </c>
      <c r="F3656" s="1">
        <f t="shared" si="4446"/>
        <v>-450.73474083</v>
      </c>
      <c r="G3656" s="5" t="s">
        <v>14641</v>
      </c>
      <c r="H3656" s="6">
        <v>-453.23899108</v>
      </c>
      <c r="I3656" s="6">
        <v>0.310023</v>
      </c>
      <c r="J3656" s="1">
        <f t="shared" si="4447"/>
        <v>-452.92896808</v>
      </c>
      <c r="K3656" s="5" t="s">
        <v>14642</v>
      </c>
      <c r="L3656" s="1">
        <v>-462.6950228</v>
      </c>
      <c r="M3656" s="1">
        <v>0.333605</v>
      </c>
      <c r="N3656" s="1">
        <f t="shared" si="4448"/>
        <v>-462.3614178</v>
      </c>
      <c r="O3656" s="1">
        <f t="shared" si="4449"/>
        <v>-464.77768963</v>
      </c>
      <c r="P3656" s="1">
        <f t="shared" si="4450"/>
        <v>-470.55805744</v>
      </c>
      <c r="Q3656" s="1">
        <f t="shared" si="4451"/>
        <v>-471.76966411</v>
      </c>
      <c r="R3656" s="1">
        <f t="shared" si="4452"/>
        <v>-472.57891956</v>
      </c>
      <c r="S3656" s="1">
        <f t="shared" si="4453"/>
        <v>-459.85768963</v>
      </c>
      <c r="T3656" s="1">
        <f t="shared" ref="T3656:W3656" si="4465">P3656-O3656</f>
        <v>-5.78036781000003</v>
      </c>
      <c r="U3656" s="1">
        <f t="shared" si="4465"/>
        <v>-1.21160666999998</v>
      </c>
      <c r="V3656" s="1">
        <f t="shared" si="4465"/>
        <v>-0.809255450000023</v>
      </c>
      <c r="W3656" s="1">
        <f t="shared" si="4465"/>
        <v>12.72122993</v>
      </c>
      <c r="X3656" s="9">
        <f t="shared" si="4455"/>
        <v>11.49122993</v>
      </c>
      <c r="Y3656" s="9" cm="1">
        <f t="array" ref="Y3656">MAX(-T3656:W3656)+1.23</f>
        <v>7.01036781000003</v>
      </c>
      <c r="Z3656" s="1">
        <f t="shared" si="4456"/>
        <v>0</v>
      </c>
      <c r="AA3656" s="1">
        <f t="shared" si="4457"/>
        <v>-5.78036781000003</v>
      </c>
      <c r="AB3656" s="1">
        <f t="shared" si="4458"/>
        <v>-6.99197448000001</v>
      </c>
      <c r="AC3656" s="1">
        <f t="shared" si="4459"/>
        <v>-7.80122993000003</v>
      </c>
      <c r="AD3656" s="1">
        <f t="shared" si="4460"/>
        <v>4.91999999999996</v>
      </c>
    </row>
    <row r="3657" s="1" customFormat="1" spans="1:30">
      <c r="A3657" s="1" t="s">
        <v>14643</v>
      </c>
      <c r="B3657" s="1">
        <v>-428.0950167</v>
      </c>
      <c r="C3657" s="3" t="s">
        <v>14644</v>
      </c>
      <c r="D3657" s="1">
        <v>-437.13511017</v>
      </c>
      <c r="E3657" s="1">
        <v>0.022746</v>
      </c>
      <c r="F3657" s="1">
        <f t="shared" si="4446"/>
        <v>-437.11236417</v>
      </c>
      <c r="G3657" s="5" t="s">
        <v>14645</v>
      </c>
      <c r="H3657" s="6">
        <v>-441.67101296</v>
      </c>
      <c r="I3657" s="6">
        <v>0.277724</v>
      </c>
      <c r="J3657" s="1">
        <f t="shared" si="4447"/>
        <v>-441.39328896</v>
      </c>
      <c r="K3657" s="5" t="s">
        <v>14646</v>
      </c>
      <c r="L3657" s="1">
        <v>-446.071972</v>
      </c>
      <c r="M3657" s="1">
        <v>0.363568</v>
      </c>
      <c r="N3657" s="1">
        <f t="shared" si="4448"/>
        <v>-445.708404</v>
      </c>
      <c r="O3657" s="1">
        <f t="shared" si="4449"/>
        <v>-456.54152758</v>
      </c>
      <c r="P3657" s="1">
        <f t="shared" si="4450"/>
        <v>-459.02237832</v>
      </c>
      <c r="Q3657" s="1">
        <f t="shared" si="4451"/>
        <v>-458.14728745</v>
      </c>
      <c r="R3657" s="1">
        <f t="shared" si="4452"/>
        <v>-455.92590576</v>
      </c>
      <c r="S3657" s="1">
        <f t="shared" si="4453"/>
        <v>-451.62152758</v>
      </c>
      <c r="T3657" s="1">
        <f t="shared" ref="T3657:W3657" si="4466">P3657-O3657</f>
        <v>-2.48085074000005</v>
      </c>
      <c r="U3657" s="1">
        <f t="shared" si="4466"/>
        <v>0.875090870000008</v>
      </c>
      <c r="V3657" s="1">
        <f t="shared" si="4466"/>
        <v>2.22138168999999</v>
      </c>
      <c r="W3657" s="1">
        <f t="shared" si="4466"/>
        <v>4.30437818000001</v>
      </c>
      <c r="X3657" s="9">
        <f t="shared" si="4455"/>
        <v>3.07437818000001</v>
      </c>
      <c r="Y3657" s="9" cm="1">
        <f t="array" ref="Y3657">MAX(-T3657:W3657)+1.23</f>
        <v>3.71085074000005</v>
      </c>
      <c r="Z3657" s="1">
        <f t="shared" si="4456"/>
        <v>0</v>
      </c>
      <c r="AA3657" s="1">
        <f t="shared" si="4457"/>
        <v>-2.48085074000005</v>
      </c>
      <c r="AB3657" s="1">
        <f t="shared" si="4458"/>
        <v>-1.60575987000004</v>
      </c>
      <c r="AC3657" s="1">
        <f t="shared" si="4459"/>
        <v>0.615621819999944</v>
      </c>
      <c r="AD3657" s="1">
        <f t="shared" si="4460"/>
        <v>4.91999999999996</v>
      </c>
    </row>
    <row r="3658" s="1" customFormat="1" spans="1:30">
      <c r="A3658" s="1" t="s">
        <v>14647</v>
      </c>
      <c r="B3658" s="1">
        <v>-428.30154737</v>
      </c>
      <c r="C3658" s="3" t="s">
        <v>14648</v>
      </c>
      <c r="D3658" s="1">
        <v>-437.99593163</v>
      </c>
      <c r="E3658" s="1">
        <v>0.033757</v>
      </c>
      <c r="F3658" s="1">
        <f t="shared" si="4446"/>
        <v>-437.96217463</v>
      </c>
      <c r="G3658" s="5" t="s">
        <v>14649</v>
      </c>
      <c r="H3658" s="6">
        <v>-442.11278191</v>
      </c>
      <c r="I3658" s="6">
        <v>0.280631</v>
      </c>
      <c r="J3658" s="1">
        <f t="shared" si="4447"/>
        <v>-441.83215091</v>
      </c>
      <c r="K3658" s="5" t="s">
        <v>14650</v>
      </c>
      <c r="L3658" s="1">
        <v>-446.45539908</v>
      </c>
      <c r="M3658" s="1">
        <v>0.352375</v>
      </c>
      <c r="N3658" s="1">
        <f t="shared" si="4448"/>
        <v>-446.10302408</v>
      </c>
      <c r="O3658" s="1">
        <f t="shared" si="4449"/>
        <v>-456.74805825</v>
      </c>
      <c r="P3658" s="1">
        <f t="shared" si="4450"/>
        <v>-459.46124027</v>
      </c>
      <c r="Q3658" s="1">
        <f t="shared" si="4451"/>
        <v>-458.99709791</v>
      </c>
      <c r="R3658" s="1">
        <f t="shared" si="4452"/>
        <v>-456.32052584</v>
      </c>
      <c r="S3658" s="1">
        <f t="shared" si="4453"/>
        <v>-451.82805825</v>
      </c>
      <c r="T3658" s="1">
        <f t="shared" ref="T3658:W3658" si="4467">P3658-O3658</f>
        <v>-2.71318202000003</v>
      </c>
      <c r="U3658" s="1">
        <f t="shared" si="4467"/>
        <v>0.464142360000039</v>
      </c>
      <c r="V3658" s="1">
        <f t="shared" si="4467"/>
        <v>2.67657206999996</v>
      </c>
      <c r="W3658" s="1">
        <f t="shared" si="4467"/>
        <v>4.49246758999999</v>
      </c>
      <c r="X3658" s="9">
        <f t="shared" si="4455"/>
        <v>3.26246758999999</v>
      </c>
      <c r="Y3658" s="9" cm="1">
        <f t="array" ref="Y3658">MAX(-T3658:W3658)+1.23</f>
        <v>3.94318202000003</v>
      </c>
      <c r="Z3658" s="1">
        <f t="shared" si="4456"/>
        <v>0</v>
      </c>
      <c r="AA3658" s="1">
        <f t="shared" si="4457"/>
        <v>-2.71318202000003</v>
      </c>
      <c r="AB3658" s="1">
        <f t="shared" si="4458"/>
        <v>-2.24903965999999</v>
      </c>
      <c r="AC3658" s="1">
        <f t="shared" si="4459"/>
        <v>0.427532409999969</v>
      </c>
      <c r="AD3658" s="1">
        <f t="shared" si="4460"/>
        <v>4.91999999999996</v>
      </c>
    </row>
    <row r="3659" s="1" customFormat="1" spans="1:30">
      <c r="A3659" s="1" t="s">
        <v>14651</v>
      </c>
      <c r="B3659" s="1">
        <v>-428.89100643</v>
      </c>
      <c r="C3659" s="3" t="s">
        <v>14652</v>
      </c>
      <c r="D3659" s="1">
        <v>-438.82235384</v>
      </c>
      <c r="E3659" s="1">
        <v>0.033755</v>
      </c>
      <c r="F3659" s="1">
        <f t="shared" si="4446"/>
        <v>-438.78859884</v>
      </c>
      <c r="G3659" s="5" t="s">
        <v>14653</v>
      </c>
      <c r="H3659" s="6">
        <v>-442.60906886</v>
      </c>
      <c r="I3659" s="6">
        <v>0.264396</v>
      </c>
      <c r="J3659" s="1">
        <f t="shared" si="4447"/>
        <v>-442.34467286</v>
      </c>
      <c r="K3659" s="5" t="s">
        <v>14654</v>
      </c>
      <c r="L3659" s="1">
        <v>-447.10836113</v>
      </c>
      <c r="M3659" s="1">
        <v>0.373113</v>
      </c>
      <c r="N3659" s="1">
        <f t="shared" si="4448"/>
        <v>-446.73524813</v>
      </c>
      <c r="O3659" s="1">
        <f t="shared" si="4449"/>
        <v>-457.33751731</v>
      </c>
      <c r="P3659" s="1">
        <f t="shared" si="4450"/>
        <v>-459.97376222</v>
      </c>
      <c r="Q3659" s="1">
        <f t="shared" si="4451"/>
        <v>-459.82352212</v>
      </c>
      <c r="R3659" s="1">
        <f t="shared" si="4452"/>
        <v>-456.95274989</v>
      </c>
      <c r="S3659" s="1">
        <f t="shared" si="4453"/>
        <v>-452.41751731</v>
      </c>
      <c r="T3659" s="1">
        <f t="shared" ref="T3659:W3659" si="4468">P3659-O3659</f>
        <v>-2.63624491000002</v>
      </c>
      <c r="U3659" s="1">
        <f t="shared" si="4468"/>
        <v>0.150240100000019</v>
      </c>
      <c r="V3659" s="1">
        <f t="shared" si="4468"/>
        <v>2.87077223</v>
      </c>
      <c r="W3659" s="1">
        <f t="shared" si="4468"/>
        <v>4.53523257999996</v>
      </c>
      <c r="X3659" s="9">
        <f t="shared" si="4455"/>
        <v>3.30523257999996</v>
      </c>
      <c r="Y3659" s="9" cm="1">
        <f t="array" ref="Y3659">MAX(-T3659:W3659)+1.23</f>
        <v>3.86624491000002</v>
      </c>
      <c r="Z3659" s="1">
        <f t="shared" si="4456"/>
        <v>0</v>
      </c>
      <c r="AA3659" s="1">
        <f t="shared" si="4457"/>
        <v>-2.63624491000002</v>
      </c>
      <c r="AB3659" s="1">
        <f t="shared" si="4458"/>
        <v>-2.48600481</v>
      </c>
      <c r="AC3659" s="1">
        <f t="shared" si="4459"/>
        <v>0.384767420000003</v>
      </c>
      <c r="AD3659" s="1">
        <f t="shared" si="4460"/>
        <v>4.91999999999996</v>
      </c>
    </row>
    <row r="3660" s="1" customFormat="1" spans="1:30">
      <c r="A3660" s="1" t="s">
        <v>14655</v>
      </c>
      <c r="B3660" s="1">
        <v>-429.23241199</v>
      </c>
      <c r="C3660" s="3" t="s">
        <v>14656</v>
      </c>
      <c r="D3660" s="1">
        <v>-438.95132229</v>
      </c>
      <c r="E3660" s="1">
        <v>0.036735</v>
      </c>
      <c r="F3660" s="1">
        <f t="shared" si="4446"/>
        <v>-438.91458729</v>
      </c>
      <c r="G3660" s="5" t="s">
        <v>14657</v>
      </c>
      <c r="H3660" s="6">
        <v>-442.59410807</v>
      </c>
      <c r="I3660" s="6">
        <v>0.266619</v>
      </c>
      <c r="J3660" s="1">
        <f t="shared" si="4447"/>
        <v>-442.32748907</v>
      </c>
      <c r="K3660" s="5" t="s">
        <v>14658</v>
      </c>
      <c r="L3660" s="1">
        <v>-447.00324149</v>
      </c>
      <c r="M3660" s="1">
        <v>0.364388</v>
      </c>
      <c r="N3660" s="1">
        <f t="shared" si="4448"/>
        <v>-446.63885349</v>
      </c>
      <c r="O3660" s="1">
        <f t="shared" si="4449"/>
        <v>-457.67892287</v>
      </c>
      <c r="P3660" s="1">
        <f t="shared" si="4450"/>
        <v>-459.95657843</v>
      </c>
      <c r="Q3660" s="1">
        <f t="shared" si="4451"/>
        <v>-459.94951057</v>
      </c>
      <c r="R3660" s="1">
        <f t="shared" si="4452"/>
        <v>-456.85635525</v>
      </c>
      <c r="S3660" s="1">
        <f t="shared" si="4453"/>
        <v>-452.75892287</v>
      </c>
      <c r="T3660" s="1">
        <f t="shared" ref="T3660:W3660" si="4469">P3660-O3660</f>
        <v>-2.27765556000003</v>
      </c>
      <c r="U3660" s="1">
        <f t="shared" si="4469"/>
        <v>0.00706786000006332</v>
      </c>
      <c r="V3660" s="1">
        <f t="shared" si="4469"/>
        <v>3.09315531999999</v>
      </c>
      <c r="W3660" s="1">
        <f t="shared" si="4469"/>
        <v>4.09743237999993</v>
      </c>
      <c r="X3660" s="9">
        <f t="shared" si="4455"/>
        <v>2.86743237999993</v>
      </c>
      <c r="Y3660" s="9" cm="1">
        <f t="array" ref="Y3660">MAX(-T3660:W3660)+1.23</f>
        <v>3.50765556000003</v>
      </c>
      <c r="Z3660" s="1">
        <f t="shared" si="4456"/>
        <v>0</v>
      </c>
      <c r="AA3660" s="1">
        <f t="shared" si="4457"/>
        <v>-2.27765556000003</v>
      </c>
      <c r="AB3660" s="1">
        <f t="shared" si="4458"/>
        <v>-2.27058769999996</v>
      </c>
      <c r="AC3660" s="1">
        <f t="shared" si="4459"/>
        <v>0.822567620000029</v>
      </c>
      <c r="AD3660" s="1">
        <f t="shared" si="4460"/>
        <v>4.91999999999996</v>
      </c>
    </row>
    <row r="3661" s="1" customFormat="1" spans="1:30">
      <c r="A3661" s="1" t="s">
        <v>14659</v>
      </c>
      <c r="B3661" s="1">
        <v>-428.86866504</v>
      </c>
      <c r="C3661" s="3" t="s">
        <v>14660</v>
      </c>
      <c r="D3661" s="1">
        <v>-438.70727336</v>
      </c>
      <c r="E3661" s="1">
        <v>0.030818</v>
      </c>
      <c r="F3661" s="1">
        <f t="shared" si="4446"/>
        <v>-438.67645536</v>
      </c>
      <c r="G3661" s="5" t="s">
        <v>14661</v>
      </c>
      <c r="H3661" s="6">
        <v>-442.53636271</v>
      </c>
      <c r="I3661" s="6">
        <v>0.250273</v>
      </c>
      <c r="J3661" s="1">
        <f t="shared" si="4447"/>
        <v>-442.28608971</v>
      </c>
      <c r="K3661" s="5" t="s">
        <v>14662</v>
      </c>
      <c r="L3661" s="1">
        <v>-450.53438605</v>
      </c>
      <c r="M3661" s="1">
        <v>0.350601</v>
      </c>
      <c r="N3661" s="1">
        <f t="shared" si="4448"/>
        <v>-450.18378505</v>
      </c>
      <c r="O3661" s="1">
        <f t="shared" si="4449"/>
        <v>-457.31517592</v>
      </c>
      <c r="P3661" s="1">
        <f t="shared" si="4450"/>
        <v>-459.91517907</v>
      </c>
      <c r="Q3661" s="1">
        <f t="shared" si="4451"/>
        <v>-459.71137864</v>
      </c>
      <c r="R3661" s="1">
        <f t="shared" si="4452"/>
        <v>-460.40128681</v>
      </c>
      <c r="S3661" s="1">
        <f t="shared" si="4453"/>
        <v>-452.39517592</v>
      </c>
      <c r="T3661" s="1">
        <f t="shared" ref="T3661:W3661" si="4470">P3661-O3661</f>
        <v>-2.60000315000002</v>
      </c>
      <c r="U3661" s="1">
        <f t="shared" si="4470"/>
        <v>0.203800430000058</v>
      </c>
      <c r="V3661" s="1">
        <f t="shared" si="4470"/>
        <v>-0.689908170000081</v>
      </c>
      <c r="W3661" s="1">
        <f t="shared" si="4470"/>
        <v>8.00611089</v>
      </c>
      <c r="X3661" s="9">
        <f t="shared" si="4455"/>
        <v>6.77611089</v>
      </c>
      <c r="Y3661" s="9" cm="1">
        <f t="array" ref="Y3661">MAX(-T3661:W3661)+1.23</f>
        <v>3.83000315000002</v>
      </c>
      <c r="Z3661" s="1">
        <f t="shared" si="4456"/>
        <v>0</v>
      </c>
      <c r="AA3661" s="1">
        <f t="shared" si="4457"/>
        <v>-2.60000315000002</v>
      </c>
      <c r="AB3661" s="1">
        <f t="shared" si="4458"/>
        <v>-2.39620271999996</v>
      </c>
      <c r="AC3661" s="1">
        <f t="shared" si="4459"/>
        <v>-3.08611089000004</v>
      </c>
      <c r="AD3661" s="1">
        <f t="shared" si="4460"/>
        <v>4.91999999999996</v>
      </c>
    </row>
    <row r="3662" s="1" customFormat="1" spans="1:30">
      <c r="A3662" s="1" t="s">
        <v>14663</v>
      </c>
      <c r="B3662" s="1">
        <v>-429.379839</v>
      </c>
      <c r="C3662" s="3" t="s">
        <v>14664</v>
      </c>
      <c r="D3662" s="1">
        <v>-439.09498446</v>
      </c>
      <c r="E3662" s="1">
        <v>0.02502</v>
      </c>
      <c r="F3662" s="1">
        <f t="shared" si="4446"/>
        <v>-439.06996446</v>
      </c>
      <c r="G3662" s="5" t="s">
        <v>14665</v>
      </c>
      <c r="H3662" s="6">
        <v>-442.74860926</v>
      </c>
      <c r="I3662" s="6">
        <v>0.241653</v>
      </c>
      <c r="J3662" s="1">
        <f t="shared" si="4447"/>
        <v>-442.50695626</v>
      </c>
      <c r="K3662" s="5" t="s">
        <v>14666</v>
      </c>
      <c r="L3662" s="1">
        <v>-446.82353763</v>
      </c>
      <c r="M3662" s="1">
        <v>0.3069</v>
      </c>
      <c r="N3662" s="1">
        <f t="shared" si="4448"/>
        <v>-446.51663763</v>
      </c>
      <c r="O3662" s="1">
        <f t="shared" si="4449"/>
        <v>-457.82634988</v>
      </c>
      <c r="P3662" s="1">
        <f t="shared" si="4450"/>
        <v>-460.13604562</v>
      </c>
      <c r="Q3662" s="1">
        <f t="shared" si="4451"/>
        <v>-460.10488774</v>
      </c>
      <c r="R3662" s="1">
        <f t="shared" si="4452"/>
        <v>-456.73413939</v>
      </c>
      <c r="S3662" s="1">
        <f t="shared" si="4453"/>
        <v>-452.90634988</v>
      </c>
      <c r="T3662" s="1">
        <f t="shared" ref="T3662:W3662" si="4471">P3662-O3662</f>
        <v>-2.30969574000005</v>
      </c>
      <c r="U3662" s="1">
        <f t="shared" si="4471"/>
        <v>0.0311578800000802</v>
      </c>
      <c r="V3662" s="1">
        <f t="shared" si="4471"/>
        <v>3.37074834999999</v>
      </c>
      <c r="W3662" s="1">
        <f t="shared" si="4471"/>
        <v>3.82778950999995</v>
      </c>
      <c r="X3662" s="9">
        <f t="shared" si="4455"/>
        <v>2.59778950999995</v>
      </c>
      <c r="Y3662" s="9" cm="1">
        <f t="array" ref="Y3662">MAX(-T3662:W3662)+1.23</f>
        <v>3.53969574000005</v>
      </c>
      <c r="Z3662" s="1">
        <f t="shared" si="4456"/>
        <v>0</v>
      </c>
      <c r="AA3662" s="1">
        <f t="shared" si="4457"/>
        <v>-2.30969574000005</v>
      </c>
      <c r="AB3662" s="1">
        <f t="shared" si="4458"/>
        <v>-2.27853785999997</v>
      </c>
      <c r="AC3662" s="1">
        <f t="shared" si="4459"/>
        <v>1.09221049000001</v>
      </c>
      <c r="AD3662" s="1">
        <f t="shared" si="4460"/>
        <v>4.91999999999996</v>
      </c>
    </row>
    <row r="3663" s="1" customFormat="1" spans="1:30">
      <c r="A3663" s="1" t="s">
        <v>14667</v>
      </c>
      <c r="B3663" s="1">
        <v>-429.01882354</v>
      </c>
      <c r="C3663" s="3" t="s">
        <v>14668</v>
      </c>
      <c r="D3663" s="1">
        <v>-439.187464</v>
      </c>
      <c r="E3663" s="1">
        <v>0.032501</v>
      </c>
      <c r="F3663" s="1">
        <f t="shared" si="4446"/>
        <v>-439.154963</v>
      </c>
      <c r="G3663" s="5" t="s">
        <v>14669</v>
      </c>
      <c r="H3663" s="6">
        <v>-442.72175387</v>
      </c>
      <c r="I3663" s="6">
        <v>0.235188</v>
      </c>
      <c r="J3663" s="1">
        <f t="shared" si="4447"/>
        <v>-442.48656587</v>
      </c>
      <c r="K3663" s="5" t="s">
        <v>14670</v>
      </c>
      <c r="L3663" s="1">
        <v>-450.63106365</v>
      </c>
      <c r="M3663" s="1">
        <v>0.396666</v>
      </c>
      <c r="N3663" s="1">
        <f t="shared" si="4448"/>
        <v>-450.23439765</v>
      </c>
      <c r="O3663" s="1">
        <f t="shared" si="4449"/>
        <v>-457.46533442</v>
      </c>
      <c r="P3663" s="1">
        <f t="shared" si="4450"/>
        <v>-460.11565523</v>
      </c>
      <c r="Q3663" s="1">
        <f t="shared" si="4451"/>
        <v>-460.18988628</v>
      </c>
      <c r="R3663" s="1">
        <f t="shared" si="4452"/>
        <v>-460.45189941</v>
      </c>
      <c r="S3663" s="1">
        <f t="shared" si="4453"/>
        <v>-452.54533442</v>
      </c>
      <c r="T3663" s="1">
        <f t="shared" ref="T3663:W3663" si="4472">P3663-O3663</f>
        <v>-2.65032080999998</v>
      </c>
      <c r="U3663" s="1">
        <f t="shared" si="4472"/>
        <v>-0.0742310499999235</v>
      </c>
      <c r="V3663" s="1">
        <f t="shared" si="4472"/>
        <v>-0.262013130000071</v>
      </c>
      <c r="W3663" s="1">
        <f t="shared" si="4472"/>
        <v>7.90656498999994</v>
      </c>
      <c r="X3663" s="9">
        <f t="shared" si="4455"/>
        <v>6.67656498999994</v>
      </c>
      <c r="Y3663" s="9" cm="1">
        <f t="array" ref="Y3663">MAX(-T3663:W3663)+1.23</f>
        <v>3.88032080999998</v>
      </c>
      <c r="Z3663" s="1">
        <f t="shared" si="4456"/>
        <v>0</v>
      </c>
      <c r="AA3663" s="1">
        <f t="shared" si="4457"/>
        <v>-2.65032080999998</v>
      </c>
      <c r="AB3663" s="1">
        <f t="shared" si="4458"/>
        <v>-2.72455185999991</v>
      </c>
      <c r="AC3663" s="1">
        <f t="shared" si="4459"/>
        <v>-2.98656498999998</v>
      </c>
      <c r="AD3663" s="1">
        <f t="shared" si="4460"/>
        <v>4.91999999999996</v>
      </c>
    </row>
    <row r="3664" s="1" customFormat="1" spans="1:30">
      <c r="A3664" s="1" t="s">
        <v>14671</v>
      </c>
      <c r="B3664" s="1">
        <v>-429.60947388</v>
      </c>
      <c r="C3664" s="3" t="s">
        <v>14672</v>
      </c>
      <c r="D3664" s="1">
        <v>-438.69920513</v>
      </c>
      <c r="E3664" s="1">
        <v>0.019668</v>
      </c>
      <c r="F3664" s="1">
        <f t="shared" si="4446"/>
        <v>-438.67953713</v>
      </c>
      <c r="G3664" s="5" t="s">
        <v>14673</v>
      </c>
      <c r="H3664" s="6">
        <v>-443.1885287</v>
      </c>
      <c r="I3664" s="6">
        <v>0.275867</v>
      </c>
      <c r="J3664" s="1">
        <f t="shared" si="4447"/>
        <v>-442.9126617</v>
      </c>
      <c r="K3664" s="5" t="s">
        <v>14674</v>
      </c>
      <c r="L3664" s="1">
        <v>-447.59344412</v>
      </c>
      <c r="M3664" s="1">
        <v>0.348516</v>
      </c>
      <c r="N3664" s="1">
        <f t="shared" si="4448"/>
        <v>-447.24492812</v>
      </c>
      <c r="O3664" s="1">
        <f t="shared" si="4449"/>
        <v>-458.05598476</v>
      </c>
      <c r="P3664" s="1">
        <f t="shared" si="4450"/>
        <v>-460.54175106</v>
      </c>
      <c r="Q3664" s="1">
        <f t="shared" si="4451"/>
        <v>-459.71446041</v>
      </c>
      <c r="R3664" s="1">
        <f t="shared" si="4452"/>
        <v>-457.46242988</v>
      </c>
      <c r="S3664" s="1">
        <f t="shared" si="4453"/>
        <v>-453.13598476</v>
      </c>
      <c r="T3664" s="1">
        <f t="shared" ref="T3664:W3664" si="4473">P3664-O3664</f>
        <v>-2.48576630000002</v>
      </c>
      <c r="U3664" s="1">
        <f t="shared" si="4473"/>
        <v>0.827290650000066</v>
      </c>
      <c r="V3664" s="1">
        <f t="shared" si="4473"/>
        <v>2.25203052999996</v>
      </c>
      <c r="W3664" s="1">
        <f t="shared" si="4473"/>
        <v>4.32644511999996</v>
      </c>
      <c r="X3664" s="9">
        <f t="shared" si="4455"/>
        <v>3.09644511999996</v>
      </c>
      <c r="Y3664" s="9" cm="1">
        <f t="array" ref="Y3664">MAX(-T3664:W3664)+1.23</f>
        <v>3.71576630000002</v>
      </c>
      <c r="Z3664" s="1">
        <f t="shared" si="4456"/>
        <v>0</v>
      </c>
      <c r="AA3664" s="1">
        <f t="shared" si="4457"/>
        <v>-2.48576630000002</v>
      </c>
      <c r="AB3664" s="1">
        <f t="shared" si="4458"/>
        <v>-1.65847564999996</v>
      </c>
      <c r="AC3664" s="1">
        <f t="shared" si="4459"/>
        <v>0.593554879999999</v>
      </c>
      <c r="AD3664" s="1">
        <f t="shared" si="4460"/>
        <v>4.91999999999996</v>
      </c>
    </row>
    <row r="3665" s="1" customFormat="1" spans="1:30">
      <c r="A3665" s="1" t="s">
        <v>14675</v>
      </c>
      <c r="B3665" s="1">
        <v>-429.83117133</v>
      </c>
      <c r="C3665" s="3" t="s">
        <v>14676</v>
      </c>
      <c r="D3665" s="1">
        <v>-439.52925558</v>
      </c>
      <c r="E3665" s="1">
        <v>0.034016</v>
      </c>
      <c r="F3665" s="1">
        <f t="shared" si="4446"/>
        <v>-439.49523958</v>
      </c>
      <c r="G3665" s="5" t="s">
        <v>14677</v>
      </c>
      <c r="H3665" s="6">
        <v>-443.62273878</v>
      </c>
      <c r="I3665" s="6">
        <v>0.261665</v>
      </c>
      <c r="J3665" s="1">
        <f t="shared" si="4447"/>
        <v>-443.36107378</v>
      </c>
      <c r="K3665" s="5" t="s">
        <v>14678</v>
      </c>
      <c r="L3665" s="1">
        <v>-447.96053633</v>
      </c>
      <c r="M3665" s="1">
        <v>0.357046</v>
      </c>
      <c r="N3665" s="1">
        <f t="shared" si="4448"/>
        <v>-447.60349033</v>
      </c>
      <c r="O3665" s="1">
        <f t="shared" si="4449"/>
        <v>-458.27768221</v>
      </c>
      <c r="P3665" s="1">
        <f t="shared" si="4450"/>
        <v>-460.99016314</v>
      </c>
      <c r="Q3665" s="1">
        <f t="shared" si="4451"/>
        <v>-460.53016286</v>
      </c>
      <c r="R3665" s="1">
        <f t="shared" si="4452"/>
        <v>-457.82099209</v>
      </c>
      <c r="S3665" s="1">
        <f t="shared" si="4453"/>
        <v>-453.35768221</v>
      </c>
      <c r="T3665" s="1">
        <f t="shared" ref="T3665:W3665" si="4474">P3665-O3665</f>
        <v>-2.71248093000003</v>
      </c>
      <c r="U3665" s="1">
        <f t="shared" si="4474"/>
        <v>0.460000280000088</v>
      </c>
      <c r="V3665" s="1">
        <f t="shared" si="4474"/>
        <v>2.70917076999996</v>
      </c>
      <c r="W3665" s="1">
        <f t="shared" si="4474"/>
        <v>4.46330987999994</v>
      </c>
      <c r="X3665" s="9">
        <f t="shared" si="4455"/>
        <v>3.23330987999994</v>
      </c>
      <c r="Y3665" s="9" cm="1">
        <f t="array" ref="Y3665">MAX(-T3665:W3665)+1.23</f>
        <v>3.94248093000003</v>
      </c>
      <c r="Z3665" s="1">
        <f t="shared" si="4456"/>
        <v>0</v>
      </c>
      <c r="AA3665" s="1">
        <f t="shared" si="4457"/>
        <v>-2.71248093000003</v>
      </c>
      <c r="AB3665" s="1">
        <f t="shared" si="4458"/>
        <v>-2.25248064999994</v>
      </c>
      <c r="AC3665" s="1">
        <f t="shared" si="4459"/>
        <v>0.456690120000019</v>
      </c>
      <c r="AD3665" s="1">
        <f t="shared" si="4460"/>
        <v>4.91999999999996</v>
      </c>
    </row>
    <row r="3666" s="1" customFormat="1" spans="1:30">
      <c r="A3666" s="1" t="s">
        <v>14679</v>
      </c>
      <c r="B3666" s="1">
        <v>-430.36791254</v>
      </c>
      <c r="C3666" s="3" t="s">
        <v>14680</v>
      </c>
      <c r="D3666" s="1">
        <v>-440.27573007</v>
      </c>
      <c r="E3666" s="1">
        <v>0.028003</v>
      </c>
      <c r="F3666" s="1">
        <f t="shared" si="4446"/>
        <v>-440.24772707</v>
      </c>
      <c r="G3666" s="5" t="s">
        <v>14681</v>
      </c>
      <c r="H3666" s="6">
        <v>-444.09918249</v>
      </c>
      <c r="I3666" s="6">
        <v>0.242777</v>
      </c>
      <c r="J3666" s="1">
        <f t="shared" si="4447"/>
        <v>-443.85640549</v>
      </c>
      <c r="K3666" s="5" t="s">
        <v>14682</v>
      </c>
      <c r="L3666" s="1">
        <v>-448.47865715</v>
      </c>
      <c r="M3666" s="1">
        <v>0.377743</v>
      </c>
      <c r="N3666" s="1">
        <f t="shared" si="4448"/>
        <v>-448.10091415</v>
      </c>
      <c r="O3666" s="1">
        <f t="shared" si="4449"/>
        <v>-458.81442342</v>
      </c>
      <c r="P3666" s="1">
        <f t="shared" si="4450"/>
        <v>-461.48549485</v>
      </c>
      <c r="Q3666" s="1">
        <f t="shared" si="4451"/>
        <v>-461.28265035</v>
      </c>
      <c r="R3666" s="1">
        <f t="shared" si="4452"/>
        <v>-458.31841591</v>
      </c>
      <c r="S3666" s="1">
        <f t="shared" si="4453"/>
        <v>-453.89442342</v>
      </c>
      <c r="T3666" s="1">
        <f t="shared" ref="T3666:W3666" si="4475">P3666-O3666</f>
        <v>-2.67107142999998</v>
      </c>
      <c r="U3666" s="1">
        <f t="shared" si="4475"/>
        <v>0.202844500000026</v>
      </c>
      <c r="V3666" s="1">
        <f t="shared" si="4475"/>
        <v>2.96423443999998</v>
      </c>
      <c r="W3666" s="1">
        <f t="shared" si="4475"/>
        <v>4.42399248999993</v>
      </c>
      <c r="X3666" s="9">
        <f t="shared" si="4455"/>
        <v>3.19399248999993</v>
      </c>
      <c r="Y3666" s="9" cm="1">
        <f t="array" ref="Y3666">MAX(-T3666:W3666)+1.23</f>
        <v>3.90107142999998</v>
      </c>
      <c r="Z3666" s="1">
        <f t="shared" si="4456"/>
        <v>0</v>
      </c>
      <c r="AA3666" s="1">
        <f t="shared" si="4457"/>
        <v>-2.67107142999998</v>
      </c>
      <c r="AB3666" s="1">
        <f t="shared" si="4458"/>
        <v>-2.46822692999996</v>
      </c>
      <c r="AC3666" s="1">
        <f t="shared" si="4459"/>
        <v>0.496007510000027</v>
      </c>
      <c r="AD3666" s="1">
        <f t="shared" si="4460"/>
        <v>4.91999999999996</v>
      </c>
    </row>
    <row r="3667" s="1" customFormat="1" spans="1:30">
      <c r="A3667" s="1" t="s">
        <v>14683</v>
      </c>
      <c r="B3667" s="1">
        <v>-430.71499012</v>
      </c>
      <c r="C3667" s="3" t="s">
        <v>14684</v>
      </c>
      <c r="D3667" s="1">
        <v>-440.20052941</v>
      </c>
      <c r="E3667" s="1">
        <v>0.030445</v>
      </c>
      <c r="F3667" s="1">
        <f t="shared" si="4446"/>
        <v>-440.17008441</v>
      </c>
      <c r="G3667" s="5" t="s">
        <v>14685</v>
      </c>
      <c r="H3667" s="6">
        <v>-444.037448</v>
      </c>
      <c r="I3667" s="6">
        <v>0.24996</v>
      </c>
      <c r="J3667" s="1">
        <f t="shared" si="4447"/>
        <v>-443.787488</v>
      </c>
      <c r="K3667" s="5" t="s">
        <v>14686</v>
      </c>
      <c r="L3667" s="1">
        <v>-448.32462992</v>
      </c>
      <c r="M3667" s="1">
        <v>0.350742</v>
      </c>
      <c r="N3667" s="1">
        <f t="shared" si="4448"/>
        <v>-447.97388792</v>
      </c>
      <c r="O3667" s="1">
        <f t="shared" si="4449"/>
        <v>-459.161501</v>
      </c>
      <c r="P3667" s="1">
        <f t="shared" si="4450"/>
        <v>-461.41657736</v>
      </c>
      <c r="Q3667" s="1">
        <f t="shared" si="4451"/>
        <v>-461.20500769</v>
      </c>
      <c r="R3667" s="1">
        <f t="shared" si="4452"/>
        <v>-458.19138968</v>
      </c>
      <c r="S3667" s="1">
        <f t="shared" si="4453"/>
        <v>-454.241501</v>
      </c>
      <c r="T3667" s="1">
        <f t="shared" ref="T3667:W3667" si="4476">P3667-O3667</f>
        <v>-2.25507636000003</v>
      </c>
      <c r="U3667" s="1">
        <f t="shared" si="4476"/>
        <v>0.211569670000017</v>
      </c>
      <c r="V3667" s="1">
        <f t="shared" si="4476"/>
        <v>3.01361801000002</v>
      </c>
      <c r="W3667" s="1">
        <f t="shared" si="4476"/>
        <v>3.94988867999996</v>
      </c>
      <c r="X3667" s="9">
        <f t="shared" si="4455"/>
        <v>2.71988867999996</v>
      </c>
      <c r="Y3667" s="9" cm="1">
        <f t="array" ref="Y3667">MAX(-T3667:W3667)+1.23</f>
        <v>3.48507636000003</v>
      </c>
      <c r="Z3667" s="1">
        <f t="shared" si="4456"/>
        <v>0</v>
      </c>
      <c r="AA3667" s="1">
        <f t="shared" si="4457"/>
        <v>-2.25507636000003</v>
      </c>
      <c r="AB3667" s="1">
        <f t="shared" si="4458"/>
        <v>-2.04350669000002</v>
      </c>
      <c r="AC3667" s="1">
        <f t="shared" si="4459"/>
        <v>0.970111320000001</v>
      </c>
      <c r="AD3667" s="1">
        <f t="shared" si="4460"/>
        <v>4.91999999999996</v>
      </c>
    </row>
    <row r="3668" s="1" customFormat="1" spans="1:30">
      <c r="A3668" s="1" t="s">
        <v>14687</v>
      </c>
      <c r="B3668" s="1">
        <v>-430.23394867</v>
      </c>
      <c r="C3668" s="3" t="s">
        <v>14688</v>
      </c>
      <c r="D3668" s="1">
        <v>-439.96524426</v>
      </c>
      <c r="E3668" s="1">
        <v>0.027634</v>
      </c>
      <c r="F3668" s="1">
        <f t="shared" si="4446"/>
        <v>-439.93761026</v>
      </c>
      <c r="G3668" s="5" t="s">
        <v>14689</v>
      </c>
      <c r="H3668" s="6">
        <v>-443.89902475</v>
      </c>
      <c r="I3668" s="6">
        <v>0.268426</v>
      </c>
      <c r="J3668" s="1">
        <f t="shared" si="4447"/>
        <v>-443.63059875</v>
      </c>
      <c r="K3668" s="5" t="s">
        <v>14690</v>
      </c>
      <c r="L3668" s="1">
        <v>-448.26255422</v>
      </c>
      <c r="M3668" s="1">
        <v>0.383866</v>
      </c>
      <c r="N3668" s="1">
        <f t="shared" si="4448"/>
        <v>-447.87868822</v>
      </c>
      <c r="O3668" s="1">
        <f t="shared" si="4449"/>
        <v>-458.68045955</v>
      </c>
      <c r="P3668" s="1">
        <f t="shared" si="4450"/>
        <v>-461.25968811</v>
      </c>
      <c r="Q3668" s="1">
        <f t="shared" si="4451"/>
        <v>-460.97253354</v>
      </c>
      <c r="R3668" s="1">
        <f t="shared" si="4452"/>
        <v>-458.09618998</v>
      </c>
      <c r="S3668" s="1">
        <f t="shared" si="4453"/>
        <v>-453.76045955</v>
      </c>
      <c r="T3668" s="1">
        <f t="shared" ref="T3668:W3668" si="4477">P3668-O3668</f>
        <v>-2.57922856000005</v>
      </c>
      <c r="U3668" s="1">
        <f t="shared" si="4477"/>
        <v>0.287154570000041</v>
      </c>
      <c r="V3668" s="1">
        <f t="shared" si="4477"/>
        <v>2.87634356000001</v>
      </c>
      <c r="W3668" s="1">
        <f t="shared" si="4477"/>
        <v>4.33573042999996</v>
      </c>
      <c r="X3668" s="9">
        <f t="shared" si="4455"/>
        <v>3.10573042999996</v>
      </c>
      <c r="Y3668" s="9" cm="1">
        <f t="array" ref="Y3668">MAX(-T3668:W3668)+1.23</f>
        <v>3.80922856000005</v>
      </c>
      <c r="Z3668" s="1">
        <f t="shared" si="4456"/>
        <v>0</v>
      </c>
      <c r="AA3668" s="1">
        <f t="shared" si="4457"/>
        <v>-2.57922856000005</v>
      </c>
      <c r="AB3668" s="1">
        <f t="shared" si="4458"/>
        <v>-2.29207399000001</v>
      </c>
      <c r="AC3668" s="1">
        <f t="shared" si="4459"/>
        <v>0.584269570000004</v>
      </c>
      <c r="AD3668" s="1">
        <f t="shared" si="4460"/>
        <v>4.91999999999996</v>
      </c>
    </row>
    <row r="3669" s="1" customFormat="1" spans="1:30">
      <c r="A3669" s="1" t="s">
        <v>14691</v>
      </c>
      <c r="B3669" s="1">
        <v>-430.53692627</v>
      </c>
      <c r="C3669" s="3" t="s">
        <v>14692</v>
      </c>
      <c r="D3669" s="1">
        <v>-440.23007903</v>
      </c>
      <c r="E3669" s="1">
        <v>0.035268</v>
      </c>
      <c r="F3669" s="1">
        <f t="shared" si="4446"/>
        <v>-440.19481103</v>
      </c>
      <c r="G3669" s="5" t="s">
        <v>14693</v>
      </c>
      <c r="H3669" s="6">
        <v>-443.964002</v>
      </c>
      <c r="I3669" s="6">
        <v>0.252939</v>
      </c>
      <c r="J3669" s="1">
        <f t="shared" si="4447"/>
        <v>-443.711063</v>
      </c>
      <c r="K3669" s="5" t="s">
        <v>14694</v>
      </c>
      <c r="L3669" s="1">
        <v>-448.23620926</v>
      </c>
      <c r="M3669" s="1">
        <v>0.378372</v>
      </c>
      <c r="N3669" s="1">
        <f t="shared" si="4448"/>
        <v>-447.85783726</v>
      </c>
      <c r="O3669" s="1">
        <f t="shared" si="4449"/>
        <v>-458.98343715</v>
      </c>
      <c r="P3669" s="1">
        <f t="shared" si="4450"/>
        <v>-461.34015236</v>
      </c>
      <c r="Q3669" s="1">
        <f t="shared" si="4451"/>
        <v>-461.22973431</v>
      </c>
      <c r="R3669" s="1">
        <f t="shared" si="4452"/>
        <v>-458.07533902</v>
      </c>
      <c r="S3669" s="1">
        <f t="shared" si="4453"/>
        <v>-454.06343715</v>
      </c>
      <c r="T3669" s="1">
        <f t="shared" ref="T3669:W3669" si="4478">P3669-O3669</f>
        <v>-2.35671521</v>
      </c>
      <c r="U3669" s="1">
        <f t="shared" si="4478"/>
        <v>0.110418049999964</v>
      </c>
      <c r="V3669" s="1">
        <f t="shared" si="4478"/>
        <v>3.15439529000002</v>
      </c>
      <c r="W3669" s="1">
        <f t="shared" si="4478"/>
        <v>4.01190186999997</v>
      </c>
      <c r="X3669" s="9">
        <f t="shared" si="4455"/>
        <v>2.78190186999997</v>
      </c>
      <c r="Y3669" s="9" cm="1">
        <f t="array" ref="Y3669">MAX(-T3669:W3669)+1.23</f>
        <v>3.58671521</v>
      </c>
      <c r="Z3669" s="1">
        <f t="shared" si="4456"/>
        <v>0</v>
      </c>
      <c r="AA3669" s="1">
        <f t="shared" si="4457"/>
        <v>-2.35671521</v>
      </c>
      <c r="AB3669" s="1">
        <f t="shared" si="4458"/>
        <v>-2.24629716000004</v>
      </c>
      <c r="AC3669" s="1">
        <f t="shared" si="4459"/>
        <v>0.908098129999985</v>
      </c>
      <c r="AD3669" s="1">
        <f t="shared" si="4460"/>
        <v>4.91999999999996</v>
      </c>
    </row>
    <row r="3670" s="1" customFormat="1" spans="1:30">
      <c r="A3670" s="1" t="s">
        <v>14695</v>
      </c>
      <c r="B3670" s="1">
        <v>-429.65644284</v>
      </c>
      <c r="C3670" s="3" t="s">
        <v>14696</v>
      </c>
      <c r="D3670" s="1">
        <v>-439.85801932</v>
      </c>
      <c r="E3670" s="1">
        <v>0.030389</v>
      </c>
      <c r="F3670" s="1">
        <f t="shared" si="4446"/>
        <v>-439.82763032</v>
      </c>
      <c r="G3670" s="5" t="s">
        <v>14697</v>
      </c>
      <c r="H3670" s="6">
        <v>-443.42324304</v>
      </c>
      <c r="I3670" s="6">
        <v>0.254246</v>
      </c>
      <c r="J3670" s="1">
        <f t="shared" si="4447"/>
        <v>-443.16899704</v>
      </c>
      <c r="K3670" s="5" t="s">
        <v>14698</v>
      </c>
      <c r="L3670" s="1">
        <v>-450.65749801</v>
      </c>
      <c r="M3670" s="1">
        <v>0.352245</v>
      </c>
      <c r="N3670" s="1">
        <f t="shared" si="4448"/>
        <v>-450.30525301</v>
      </c>
      <c r="O3670" s="1">
        <f t="shared" si="4449"/>
        <v>-458.10295372</v>
      </c>
      <c r="P3670" s="1">
        <f t="shared" si="4450"/>
        <v>-460.7980864</v>
      </c>
      <c r="Q3670" s="1">
        <f t="shared" si="4451"/>
        <v>-460.8625536</v>
      </c>
      <c r="R3670" s="1">
        <f t="shared" si="4452"/>
        <v>-460.52275477</v>
      </c>
      <c r="S3670" s="1">
        <f t="shared" si="4453"/>
        <v>-453.18295372</v>
      </c>
      <c r="T3670" s="1">
        <f t="shared" ref="T3670:W3670" si="4479">P3670-O3670</f>
        <v>-2.69513267999997</v>
      </c>
      <c r="U3670" s="1">
        <f t="shared" si="4479"/>
        <v>-0.0644671999999673</v>
      </c>
      <c r="V3670" s="1">
        <f t="shared" si="4479"/>
        <v>0.33979882999995</v>
      </c>
      <c r="W3670" s="1">
        <f t="shared" si="4479"/>
        <v>7.33980104999995</v>
      </c>
      <c r="X3670" s="9">
        <f t="shared" si="4455"/>
        <v>6.10980104999995</v>
      </c>
      <c r="Y3670" s="9" cm="1">
        <f t="array" ref="Y3670">MAX(-T3670:W3670)+1.23</f>
        <v>3.92513267999997</v>
      </c>
      <c r="Z3670" s="1">
        <f t="shared" si="4456"/>
        <v>0</v>
      </c>
      <c r="AA3670" s="1">
        <f t="shared" si="4457"/>
        <v>-2.69513267999997</v>
      </c>
      <c r="AB3670" s="1">
        <f t="shared" si="4458"/>
        <v>-2.75959987999994</v>
      </c>
      <c r="AC3670" s="1">
        <f t="shared" si="4459"/>
        <v>-2.41980104999999</v>
      </c>
      <c r="AD3670" s="1">
        <f t="shared" si="4460"/>
        <v>4.91999999999996</v>
      </c>
    </row>
    <row r="3671" s="1" customFormat="1" spans="1:30">
      <c r="A3671" s="1" t="s">
        <v>14699</v>
      </c>
      <c r="B3671" s="1">
        <v>-424.79183259</v>
      </c>
      <c r="C3671" s="3" t="s">
        <v>14700</v>
      </c>
      <c r="D3671" s="1">
        <v>-434.56455283</v>
      </c>
      <c r="E3671" s="1">
        <v>0.024529</v>
      </c>
      <c r="F3671" s="1">
        <f t="shared" si="4446"/>
        <v>-434.54002383</v>
      </c>
      <c r="G3671" s="5" t="s">
        <v>14701</v>
      </c>
      <c r="H3671" s="6">
        <v>-439.22328186</v>
      </c>
      <c r="I3671" s="6">
        <v>0.281562</v>
      </c>
      <c r="J3671" s="1">
        <f t="shared" si="4447"/>
        <v>-438.94171986</v>
      </c>
      <c r="K3671" s="5" t="s">
        <v>14702</v>
      </c>
      <c r="L3671" s="1">
        <v>-443.63249388</v>
      </c>
      <c r="M3671" s="1">
        <v>0.340952</v>
      </c>
      <c r="N3671" s="1">
        <f t="shared" si="4448"/>
        <v>-443.29154188</v>
      </c>
      <c r="O3671" s="1">
        <f t="shared" si="4449"/>
        <v>-453.23834347</v>
      </c>
      <c r="P3671" s="1">
        <f t="shared" si="4450"/>
        <v>-456.57080922</v>
      </c>
      <c r="Q3671" s="1">
        <f t="shared" si="4451"/>
        <v>-455.57494711</v>
      </c>
      <c r="R3671" s="1">
        <f t="shared" si="4452"/>
        <v>-453.50904364</v>
      </c>
      <c r="S3671" s="1">
        <f t="shared" si="4453"/>
        <v>-448.31834347</v>
      </c>
      <c r="T3671" s="1">
        <f t="shared" ref="T3671:W3671" si="4480">P3671-O3671</f>
        <v>-3.33246574999998</v>
      </c>
      <c r="U3671" s="1">
        <f t="shared" si="4480"/>
        <v>0.995862109999962</v>
      </c>
      <c r="V3671" s="1">
        <f t="shared" si="4480"/>
        <v>2.06590347000002</v>
      </c>
      <c r="W3671" s="1">
        <f t="shared" si="4480"/>
        <v>5.19070016999996</v>
      </c>
      <c r="X3671" s="9">
        <f t="shared" si="4455"/>
        <v>3.96070016999996</v>
      </c>
      <c r="Y3671" s="9" cm="1">
        <f t="array" ref="Y3671">MAX(-T3671:W3671)+1.23</f>
        <v>4.56246574999998</v>
      </c>
      <c r="Z3671" s="1">
        <f t="shared" si="4456"/>
        <v>0</v>
      </c>
      <c r="AA3671" s="1">
        <f t="shared" si="4457"/>
        <v>-3.33246574999998</v>
      </c>
      <c r="AB3671" s="1">
        <f t="shared" si="4458"/>
        <v>-2.33660364000002</v>
      </c>
      <c r="AC3671" s="1">
        <f t="shared" si="4459"/>
        <v>-0.270700169999998</v>
      </c>
      <c r="AD3671" s="1">
        <f t="shared" si="4460"/>
        <v>4.91999999999996</v>
      </c>
    </row>
    <row r="3672" s="1" customFormat="1" spans="1:30">
      <c r="A3672" s="1" t="s">
        <v>14703</v>
      </c>
      <c r="B3672" s="1">
        <v>-425.00107536</v>
      </c>
      <c r="C3672" s="3" t="s">
        <v>14704</v>
      </c>
      <c r="D3672" s="1">
        <v>-435.40581226</v>
      </c>
      <c r="E3672" s="1">
        <v>0.026121</v>
      </c>
      <c r="F3672" s="1">
        <f t="shared" si="4446"/>
        <v>-435.37969126</v>
      </c>
      <c r="G3672" s="5" t="s">
        <v>14705</v>
      </c>
      <c r="H3672" s="6">
        <v>-439.86626171</v>
      </c>
      <c r="I3672" s="6">
        <v>0.282956</v>
      </c>
      <c r="J3672" s="1">
        <f t="shared" si="4447"/>
        <v>-439.58330571</v>
      </c>
      <c r="K3672" s="5" t="s">
        <v>14706</v>
      </c>
      <c r="L3672" s="1">
        <v>-444.03787689</v>
      </c>
      <c r="M3672" s="1">
        <v>0.369006</v>
      </c>
      <c r="N3672" s="1">
        <f t="shared" si="4448"/>
        <v>-443.66887089</v>
      </c>
      <c r="O3672" s="1">
        <f t="shared" si="4449"/>
        <v>-453.44758624</v>
      </c>
      <c r="P3672" s="1">
        <f t="shared" si="4450"/>
        <v>-457.21239507</v>
      </c>
      <c r="Q3672" s="1">
        <f t="shared" si="4451"/>
        <v>-456.41461454</v>
      </c>
      <c r="R3672" s="1">
        <f t="shared" si="4452"/>
        <v>-453.88637265</v>
      </c>
      <c r="S3672" s="1">
        <f t="shared" si="4453"/>
        <v>-448.52758624</v>
      </c>
      <c r="T3672" s="1">
        <f t="shared" ref="T3672:W3672" si="4481">P3672-O3672</f>
        <v>-3.76480882999999</v>
      </c>
      <c r="U3672" s="1">
        <f t="shared" si="4481"/>
        <v>0.797780530000011</v>
      </c>
      <c r="V3672" s="1">
        <f t="shared" si="4481"/>
        <v>2.52824189</v>
      </c>
      <c r="W3672" s="1">
        <f t="shared" si="4481"/>
        <v>5.35878640999994</v>
      </c>
      <c r="X3672" s="9">
        <f t="shared" si="4455"/>
        <v>4.12878640999994</v>
      </c>
      <c r="Y3672" s="9" cm="1">
        <f t="array" ref="Y3672">MAX(-T3672:W3672)+1.23</f>
        <v>4.99480882999999</v>
      </c>
      <c r="Z3672" s="1">
        <f t="shared" si="4456"/>
        <v>0</v>
      </c>
      <c r="AA3672" s="1">
        <f t="shared" si="4457"/>
        <v>-3.76480882999999</v>
      </c>
      <c r="AB3672" s="1">
        <f t="shared" si="4458"/>
        <v>-2.96702829999998</v>
      </c>
      <c r="AC3672" s="1">
        <f t="shared" si="4459"/>
        <v>-0.438786409999977</v>
      </c>
      <c r="AD3672" s="1">
        <f t="shared" si="4460"/>
        <v>4.91999999999996</v>
      </c>
    </row>
    <row r="3673" s="1" customFormat="1" spans="1:30">
      <c r="A3673" s="1" t="s">
        <v>14707</v>
      </c>
      <c r="B3673" s="1">
        <v>-425.93953472</v>
      </c>
      <c r="C3673" s="3" t="s">
        <v>14708</v>
      </c>
      <c r="D3673" s="1">
        <v>-436.59552682</v>
      </c>
      <c r="E3673" s="1">
        <v>0.037046</v>
      </c>
      <c r="F3673" s="1">
        <f t="shared" si="4446"/>
        <v>-436.55848082</v>
      </c>
      <c r="G3673" s="5" t="s">
        <v>14709</v>
      </c>
      <c r="H3673" s="6">
        <v>-440.26525887</v>
      </c>
      <c r="I3673" s="6">
        <v>0.261701</v>
      </c>
      <c r="J3673" s="1">
        <f t="shared" si="4447"/>
        <v>-440.00355787</v>
      </c>
      <c r="K3673" s="5" t="s">
        <v>14710</v>
      </c>
      <c r="L3673" s="1">
        <v>-444.30993363</v>
      </c>
      <c r="M3673" s="1">
        <v>0.311835</v>
      </c>
      <c r="N3673" s="1">
        <f t="shared" si="4448"/>
        <v>-443.99809863</v>
      </c>
      <c r="O3673" s="1">
        <f t="shared" si="4449"/>
        <v>-454.3860456</v>
      </c>
      <c r="P3673" s="1">
        <f t="shared" si="4450"/>
        <v>-457.63264723</v>
      </c>
      <c r="Q3673" s="1">
        <f t="shared" si="4451"/>
        <v>-457.5934041</v>
      </c>
      <c r="R3673" s="1">
        <f t="shared" si="4452"/>
        <v>-454.21560039</v>
      </c>
      <c r="S3673" s="1">
        <f t="shared" si="4453"/>
        <v>-449.4660456</v>
      </c>
      <c r="T3673" s="1">
        <f t="shared" ref="T3673:W3673" si="4482">P3673-O3673</f>
        <v>-3.24660163000004</v>
      </c>
      <c r="U3673" s="1">
        <f t="shared" si="4482"/>
        <v>0.0392431300000453</v>
      </c>
      <c r="V3673" s="1">
        <f t="shared" si="4482"/>
        <v>3.37780370999997</v>
      </c>
      <c r="W3673" s="1">
        <f t="shared" si="4482"/>
        <v>4.74955478999999</v>
      </c>
      <c r="X3673" s="9">
        <f t="shared" si="4455"/>
        <v>3.51955478999999</v>
      </c>
      <c r="Y3673" s="9" cm="1">
        <f t="array" ref="Y3673">MAX(-T3673:W3673)+1.23</f>
        <v>4.47660163000004</v>
      </c>
      <c r="Z3673" s="1">
        <f t="shared" si="4456"/>
        <v>0</v>
      </c>
      <c r="AA3673" s="1">
        <f t="shared" si="4457"/>
        <v>-3.24660163000004</v>
      </c>
      <c r="AB3673" s="1">
        <f t="shared" si="4458"/>
        <v>-3.2073585</v>
      </c>
      <c r="AC3673" s="1">
        <f t="shared" si="4459"/>
        <v>0.170445209999968</v>
      </c>
      <c r="AD3673" s="1">
        <f t="shared" si="4460"/>
        <v>4.91999999999996</v>
      </c>
    </row>
    <row r="3674" s="1" customFormat="1" spans="1:30">
      <c r="A3674" s="1" t="s">
        <v>14711</v>
      </c>
      <c r="B3674" s="1">
        <v>-426.72298127</v>
      </c>
      <c r="C3674" s="3" t="s">
        <v>14712</v>
      </c>
      <c r="D3674" s="1">
        <v>-436.96970683</v>
      </c>
      <c r="E3674" s="1">
        <v>0.044265</v>
      </c>
      <c r="F3674" s="1">
        <f t="shared" si="4446"/>
        <v>-436.92544183</v>
      </c>
      <c r="G3674" s="5" t="s">
        <v>14713</v>
      </c>
      <c r="H3674" s="6">
        <v>-440.64466148</v>
      </c>
      <c r="I3674" s="6">
        <v>0.274291</v>
      </c>
      <c r="J3674" s="1">
        <f t="shared" si="4447"/>
        <v>-440.37037048</v>
      </c>
      <c r="K3674" s="5" t="s">
        <v>14714</v>
      </c>
      <c r="L3674" s="1">
        <v>-447.95496635</v>
      </c>
      <c r="M3674" s="1">
        <v>0.394746</v>
      </c>
      <c r="N3674" s="1">
        <f t="shared" si="4448"/>
        <v>-447.56022035</v>
      </c>
      <c r="O3674" s="1">
        <f t="shared" si="4449"/>
        <v>-455.16949215</v>
      </c>
      <c r="P3674" s="1">
        <f t="shared" si="4450"/>
        <v>-457.99945984</v>
      </c>
      <c r="Q3674" s="1">
        <f t="shared" si="4451"/>
        <v>-457.96036511</v>
      </c>
      <c r="R3674" s="1">
        <f t="shared" si="4452"/>
        <v>-457.77772211</v>
      </c>
      <c r="S3674" s="1">
        <f t="shared" si="4453"/>
        <v>-450.24949215</v>
      </c>
      <c r="T3674" s="1">
        <f t="shared" ref="T3674:W3674" si="4483">P3674-O3674</f>
        <v>-2.82996769000005</v>
      </c>
      <c r="U3674" s="1">
        <f t="shared" si="4483"/>
        <v>0.0390947300000448</v>
      </c>
      <c r="V3674" s="1">
        <f t="shared" si="4483"/>
        <v>0.182642999999985</v>
      </c>
      <c r="W3674" s="1">
        <f t="shared" si="4483"/>
        <v>7.52822995999998</v>
      </c>
      <c r="X3674" s="9">
        <f t="shared" si="4455"/>
        <v>6.29822995999998</v>
      </c>
      <c r="Y3674" s="9" cm="1">
        <f t="array" ref="Y3674">MAX(-T3674:W3674)+1.23</f>
        <v>4.05996769000005</v>
      </c>
      <c r="Z3674" s="1">
        <f t="shared" si="4456"/>
        <v>0</v>
      </c>
      <c r="AA3674" s="1">
        <f t="shared" si="4457"/>
        <v>-2.82996769000005</v>
      </c>
      <c r="AB3674" s="1">
        <f t="shared" si="4458"/>
        <v>-2.79087296</v>
      </c>
      <c r="AC3674" s="1">
        <f t="shared" si="4459"/>
        <v>-2.60822996000002</v>
      </c>
      <c r="AD3674" s="1">
        <f t="shared" si="4460"/>
        <v>4.91999999999996</v>
      </c>
    </row>
    <row r="3675" s="1" customFormat="1" spans="1:30">
      <c r="A3675" s="1" t="s">
        <v>14715</v>
      </c>
      <c r="B3675" s="1">
        <v>-425.9735937</v>
      </c>
      <c r="C3675" s="3" t="s">
        <v>14716</v>
      </c>
      <c r="D3675" s="1">
        <v>-436.36329078</v>
      </c>
      <c r="E3675" s="1">
        <v>0.020028</v>
      </c>
      <c r="F3675" s="1">
        <f t="shared" si="4446"/>
        <v>-436.34326278</v>
      </c>
      <c r="G3675" s="5" t="s">
        <v>14717</v>
      </c>
      <c r="H3675" s="6">
        <v>-440.90265888</v>
      </c>
      <c r="I3675" s="6">
        <v>0.269923</v>
      </c>
      <c r="J3675" s="1">
        <f t="shared" si="4447"/>
        <v>-440.63273588</v>
      </c>
      <c r="K3675" s="5" t="s">
        <v>14718</v>
      </c>
      <c r="L3675" s="1">
        <v>-448.01285186</v>
      </c>
      <c r="M3675" s="1">
        <v>0.355899</v>
      </c>
      <c r="N3675" s="1">
        <f t="shared" si="4448"/>
        <v>-447.65695286</v>
      </c>
      <c r="O3675" s="1">
        <f t="shared" si="4449"/>
        <v>-454.42010458</v>
      </c>
      <c r="P3675" s="1">
        <f t="shared" si="4450"/>
        <v>-458.26182524</v>
      </c>
      <c r="Q3675" s="1">
        <f t="shared" si="4451"/>
        <v>-457.37818606</v>
      </c>
      <c r="R3675" s="1">
        <f t="shared" si="4452"/>
        <v>-457.87445462</v>
      </c>
      <c r="S3675" s="1">
        <f t="shared" si="4453"/>
        <v>-449.50010458</v>
      </c>
      <c r="T3675" s="1">
        <f t="shared" ref="T3675:W3675" si="4484">P3675-O3675</f>
        <v>-3.84172066000002</v>
      </c>
      <c r="U3675" s="1">
        <f t="shared" si="4484"/>
        <v>0.883639180000046</v>
      </c>
      <c r="V3675" s="1">
        <f t="shared" si="4484"/>
        <v>-0.496268560000033</v>
      </c>
      <c r="W3675" s="1">
        <f t="shared" si="4484"/>
        <v>8.37435003999997</v>
      </c>
      <c r="X3675" s="9">
        <f t="shared" si="4455"/>
        <v>7.14435003999997</v>
      </c>
      <c r="Y3675" s="9" cm="1">
        <f t="array" ref="Y3675">MAX(-T3675:W3675)+1.23</f>
        <v>5.07172066000002</v>
      </c>
      <c r="Z3675" s="1">
        <f t="shared" si="4456"/>
        <v>0</v>
      </c>
      <c r="AA3675" s="1">
        <f t="shared" si="4457"/>
        <v>-3.84172066000002</v>
      </c>
      <c r="AB3675" s="1">
        <f t="shared" si="4458"/>
        <v>-2.95808147999998</v>
      </c>
      <c r="AC3675" s="1">
        <f t="shared" si="4459"/>
        <v>-3.45435004000001</v>
      </c>
      <c r="AD3675" s="1">
        <f t="shared" si="4460"/>
        <v>4.91999999999996</v>
      </c>
    </row>
    <row r="3676" s="1" customFormat="1" spans="1:30">
      <c r="A3676" s="1" t="s">
        <v>14719</v>
      </c>
      <c r="B3676" s="1">
        <v>-426.41035385</v>
      </c>
      <c r="C3676" s="3" t="s">
        <v>14720</v>
      </c>
      <c r="D3676" s="1">
        <v>-437.58956476</v>
      </c>
      <c r="E3676" s="1">
        <v>0.038995</v>
      </c>
      <c r="F3676" s="1">
        <f t="shared" si="4446"/>
        <v>-437.55056976</v>
      </c>
      <c r="G3676" s="5" t="s">
        <v>14721</v>
      </c>
      <c r="H3676" s="6">
        <v>-440.9618765</v>
      </c>
      <c r="I3676" s="6">
        <v>0.277283</v>
      </c>
      <c r="J3676" s="1">
        <f t="shared" si="4447"/>
        <v>-440.6845935</v>
      </c>
      <c r="K3676" s="5" t="s">
        <v>14722</v>
      </c>
      <c r="L3676" s="1">
        <v>-448.93205057</v>
      </c>
      <c r="M3676" s="1">
        <v>0.349589</v>
      </c>
      <c r="N3676" s="1">
        <f t="shared" si="4448"/>
        <v>-448.58246157</v>
      </c>
      <c r="O3676" s="1">
        <f t="shared" si="4449"/>
        <v>-454.85686473</v>
      </c>
      <c r="P3676" s="1">
        <f t="shared" si="4450"/>
        <v>-458.31368286</v>
      </c>
      <c r="Q3676" s="1">
        <f t="shared" si="4451"/>
        <v>-458.58549304</v>
      </c>
      <c r="R3676" s="1">
        <f t="shared" si="4452"/>
        <v>-458.79996333</v>
      </c>
      <c r="S3676" s="1">
        <f t="shared" si="4453"/>
        <v>-449.93686473</v>
      </c>
      <c r="T3676" s="1">
        <f t="shared" ref="T3676:W3676" si="4485">P3676-O3676</f>
        <v>-3.45681813000004</v>
      </c>
      <c r="U3676" s="1">
        <f t="shared" si="4485"/>
        <v>-0.271810179999932</v>
      </c>
      <c r="V3676" s="1">
        <f t="shared" si="4485"/>
        <v>-0.214470290000065</v>
      </c>
      <c r="W3676" s="1">
        <f t="shared" si="4485"/>
        <v>8.8630986</v>
      </c>
      <c r="X3676" s="9">
        <f t="shared" si="4455"/>
        <v>7.6330986</v>
      </c>
      <c r="Y3676" s="9" cm="1">
        <f t="array" ref="Y3676">MAX(-T3676:W3676)+1.23</f>
        <v>4.68681813000005</v>
      </c>
      <c r="Z3676" s="1">
        <f t="shared" si="4456"/>
        <v>0</v>
      </c>
      <c r="AA3676" s="1">
        <f t="shared" si="4457"/>
        <v>-3.45681813000004</v>
      </c>
      <c r="AB3676" s="1">
        <f t="shared" si="4458"/>
        <v>-3.72862830999998</v>
      </c>
      <c r="AC3676" s="1">
        <f t="shared" si="4459"/>
        <v>-3.94309860000004</v>
      </c>
      <c r="AD3676" s="1">
        <f t="shared" si="4460"/>
        <v>4.91999999999996</v>
      </c>
    </row>
    <row r="3677" s="1" customFormat="1" spans="1:30">
      <c r="A3677" s="1" t="s">
        <v>14723</v>
      </c>
      <c r="B3677" s="1">
        <v>-426.09031271</v>
      </c>
      <c r="C3677" s="3" t="s">
        <v>14724</v>
      </c>
      <c r="D3677" s="1">
        <v>-438.10613682</v>
      </c>
      <c r="E3677" s="1">
        <v>0.049838</v>
      </c>
      <c r="F3677" s="1">
        <f t="shared" si="4446"/>
        <v>-438.05629882</v>
      </c>
      <c r="G3677" s="5" t="s">
        <v>14725</v>
      </c>
      <c r="H3677" s="6">
        <v>-441.69234663</v>
      </c>
      <c r="I3677" s="6">
        <v>0.280029</v>
      </c>
      <c r="J3677" s="1">
        <f t="shared" si="4447"/>
        <v>-441.41231763</v>
      </c>
      <c r="K3677" s="5" t="s">
        <v>14726</v>
      </c>
      <c r="L3677" s="1">
        <v>-449.65419383</v>
      </c>
      <c r="M3677" s="1">
        <v>0.377599</v>
      </c>
      <c r="N3677" s="1">
        <f t="shared" si="4448"/>
        <v>-449.27659483</v>
      </c>
      <c r="O3677" s="1">
        <f t="shared" si="4449"/>
        <v>-454.53682359</v>
      </c>
      <c r="P3677" s="1">
        <f t="shared" si="4450"/>
        <v>-459.04140699</v>
      </c>
      <c r="Q3677" s="1">
        <f t="shared" si="4451"/>
        <v>-459.0912221</v>
      </c>
      <c r="R3677" s="1">
        <f t="shared" si="4452"/>
        <v>-459.49409659</v>
      </c>
      <c r="S3677" s="1">
        <f t="shared" si="4453"/>
        <v>-449.61682359</v>
      </c>
      <c r="T3677" s="1">
        <f t="shared" ref="T3677:W3677" si="4486">P3677-O3677</f>
        <v>-4.5045834</v>
      </c>
      <c r="U3677" s="1">
        <f t="shared" si="4486"/>
        <v>-0.0498151099999973</v>
      </c>
      <c r="V3677" s="1">
        <f t="shared" si="4486"/>
        <v>-0.402874490000045</v>
      </c>
      <c r="W3677" s="1">
        <f t="shared" si="4486"/>
        <v>9.877273</v>
      </c>
      <c r="X3677" s="9">
        <f t="shared" si="4455"/>
        <v>8.647273</v>
      </c>
      <c r="Y3677" s="9" cm="1">
        <f t="array" ref="Y3677">MAX(-T3677:W3677)+1.23</f>
        <v>5.7345834</v>
      </c>
      <c r="Z3677" s="1">
        <f t="shared" si="4456"/>
        <v>0</v>
      </c>
      <c r="AA3677" s="1">
        <f t="shared" si="4457"/>
        <v>-4.5045834</v>
      </c>
      <c r="AB3677" s="1">
        <f t="shared" si="4458"/>
        <v>-4.55439851</v>
      </c>
      <c r="AC3677" s="1">
        <f t="shared" si="4459"/>
        <v>-4.95727300000004</v>
      </c>
      <c r="AD3677" s="1">
        <f t="shared" si="4460"/>
        <v>4.91999999999996</v>
      </c>
    </row>
    <row r="3678" s="1" customFormat="1" spans="1:30">
      <c r="A3678" s="1" t="s">
        <v>14727</v>
      </c>
      <c r="B3678" s="1">
        <v>-430.2782621</v>
      </c>
      <c r="C3678" s="3" t="s">
        <v>14728</v>
      </c>
      <c r="D3678" s="1">
        <v>-439.06003593</v>
      </c>
      <c r="E3678" s="1">
        <v>0.019419</v>
      </c>
      <c r="F3678" s="1">
        <f t="shared" si="4446"/>
        <v>-439.04061693</v>
      </c>
      <c r="G3678" s="5" t="s">
        <v>14729</v>
      </c>
      <c r="H3678" s="6">
        <v>-443.69043213</v>
      </c>
      <c r="I3678" s="6">
        <v>0.281979</v>
      </c>
      <c r="J3678" s="1">
        <f t="shared" si="4447"/>
        <v>-443.40845313</v>
      </c>
      <c r="K3678" s="5" t="s">
        <v>14730</v>
      </c>
      <c r="L3678" s="1">
        <v>-448.07150088</v>
      </c>
      <c r="M3678" s="1">
        <v>0.365161</v>
      </c>
      <c r="N3678" s="1">
        <f t="shared" si="4448"/>
        <v>-447.70633988</v>
      </c>
      <c r="O3678" s="1">
        <f t="shared" si="4449"/>
        <v>-458.72477298</v>
      </c>
      <c r="P3678" s="1">
        <f t="shared" si="4450"/>
        <v>-461.03754249</v>
      </c>
      <c r="Q3678" s="1">
        <f t="shared" si="4451"/>
        <v>-460.07554021</v>
      </c>
      <c r="R3678" s="1">
        <f t="shared" si="4452"/>
        <v>-457.92384164</v>
      </c>
      <c r="S3678" s="1">
        <f t="shared" si="4453"/>
        <v>-453.80477298</v>
      </c>
      <c r="T3678" s="1">
        <f t="shared" ref="T3678:W3678" si="4487">P3678-O3678</f>
        <v>-2.31276951000001</v>
      </c>
      <c r="U3678" s="1">
        <f t="shared" si="4487"/>
        <v>0.962002280000036</v>
      </c>
      <c r="V3678" s="1">
        <f t="shared" si="4487"/>
        <v>2.15169857000001</v>
      </c>
      <c r="W3678" s="1">
        <f t="shared" si="4487"/>
        <v>4.11906865999993</v>
      </c>
      <c r="X3678" s="9">
        <f t="shared" si="4455"/>
        <v>2.88906865999993</v>
      </c>
      <c r="Y3678" s="9" cm="1">
        <f t="array" ref="Y3678">MAX(-T3678:W3678)+1.23</f>
        <v>3.54276951000001</v>
      </c>
      <c r="Z3678" s="1">
        <f t="shared" si="4456"/>
        <v>0</v>
      </c>
      <c r="AA3678" s="1">
        <f t="shared" si="4457"/>
        <v>-2.31276951000001</v>
      </c>
      <c r="AB3678" s="1">
        <f t="shared" si="4458"/>
        <v>-1.35076722999997</v>
      </c>
      <c r="AC3678" s="1">
        <f t="shared" si="4459"/>
        <v>0.800931340000034</v>
      </c>
      <c r="AD3678" s="1">
        <f t="shared" si="4460"/>
        <v>4.91999999999996</v>
      </c>
    </row>
    <row r="3679" s="1" customFormat="1" spans="1:30">
      <c r="A3679" s="1" t="s">
        <v>14731</v>
      </c>
      <c r="B3679" s="1">
        <v>-430.46046006</v>
      </c>
      <c r="C3679" s="3" t="s">
        <v>14732</v>
      </c>
      <c r="D3679" s="1">
        <v>-439.93725064</v>
      </c>
      <c r="E3679" s="1">
        <v>0.025089</v>
      </c>
      <c r="F3679" s="1">
        <f t="shared" si="4446"/>
        <v>-439.91216164</v>
      </c>
      <c r="G3679" s="5" t="s">
        <v>14733</v>
      </c>
      <c r="H3679" s="6">
        <v>-444.15347267</v>
      </c>
      <c r="I3679" s="6">
        <v>0.286786</v>
      </c>
      <c r="J3679" s="1">
        <f t="shared" si="4447"/>
        <v>-443.86668667</v>
      </c>
      <c r="K3679" s="5" t="s">
        <v>14734</v>
      </c>
      <c r="L3679" s="1">
        <v>-448.58611803</v>
      </c>
      <c r="M3679" s="1">
        <v>0.374713</v>
      </c>
      <c r="N3679" s="1">
        <f t="shared" si="4448"/>
        <v>-448.21140503</v>
      </c>
      <c r="O3679" s="1">
        <f t="shared" si="4449"/>
        <v>-458.90697094</v>
      </c>
      <c r="P3679" s="1">
        <f t="shared" si="4450"/>
        <v>-461.49577603</v>
      </c>
      <c r="Q3679" s="1">
        <f t="shared" si="4451"/>
        <v>-460.94708492</v>
      </c>
      <c r="R3679" s="1">
        <f t="shared" si="4452"/>
        <v>-458.42890679</v>
      </c>
      <c r="S3679" s="1">
        <f t="shared" si="4453"/>
        <v>-453.98697094</v>
      </c>
      <c r="T3679" s="1">
        <f t="shared" ref="T3679:W3679" si="4488">P3679-O3679</f>
        <v>-2.58880508999999</v>
      </c>
      <c r="U3679" s="1">
        <f t="shared" si="4488"/>
        <v>0.548691109999993</v>
      </c>
      <c r="V3679" s="1">
        <f t="shared" si="4488"/>
        <v>2.51817812999997</v>
      </c>
      <c r="W3679" s="1">
        <f t="shared" si="4488"/>
        <v>4.44193584999999</v>
      </c>
      <c r="X3679" s="9">
        <f t="shared" si="4455"/>
        <v>3.21193584999999</v>
      </c>
      <c r="Y3679" s="9" cm="1">
        <f t="array" ref="Y3679">MAX(-T3679:W3679)+1.23</f>
        <v>3.81880508999999</v>
      </c>
      <c r="Z3679" s="1">
        <f t="shared" si="4456"/>
        <v>0</v>
      </c>
      <c r="AA3679" s="1">
        <f t="shared" si="4457"/>
        <v>-2.58880508999999</v>
      </c>
      <c r="AB3679" s="1">
        <f t="shared" si="4458"/>
        <v>-2.04011398</v>
      </c>
      <c r="AC3679" s="1">
        <f t="shared" si="4459"/>
        <v>0.478064149999966</v>
      </c>
      <c r="AD3679" s="1">
        <f t="shared" si="4460"/>
        <v>4.91999999999996</v>
      </c>
    </row>
    <row r="3680" s="1" customFormat="1" spans="1:30">
      <c r="A3680" s="1" t="s">
        <v>14735</v>
      </c>
      <c r="B3680" s="1">
        <v>-431.34364071</v>
      </c>
      <c r="C3680" s="3" t="s">
        <v>14736</v>
      </c>
      <c r="D3680" s="1">
        <v>-440.84971515</v>
      </c>
      <c r="E3680" s="1">
        <v>0.029536</v>
      </c>
      <c r="F3680" s="1">
        <f t="shared" si="4446"/>
        <v>-440.82017915</v>
      </c>
      <c r="G3680" s="5" t="s">
        <v>14737</v>
      </c>
      <c r="H3680" s="6">
        <v>-444.69004526</v>
      </c>
      <c r="I3680" s="6">
        <v>0.272867</v>
      </c>
      <c r="J3680" s="1">
        <f t="shared" si="4447"/>
        <v>-444.41717826</v>
      </c>
      <c r="K3680" s="5" t="s">
        <v>14738</v>
      </c>
      <c r="L3680" s="1">
        <v>-449.14669998</v>
      </c>
      <c r="M3680" s="1">
        <v>0.362661</v>
      </c>
      <c r="N3680" s="1">
        <f t="shared" si="4448"/>
        <v>-448.78403898</v>
      </c>
      <c r="O3680" s="1">
        <f t="shared" si="4449"/>
        <v>-459.79015159</v>
      </c>
      <c r="P3680" s="1">
        <f t="shared" si="4450"/>
        <v>-462.04626762</v>
      </c>
      <c r="Q3680" s="1">
        <f t="shared" si="4451"/>
        <v>-461.85510243</v>
      </c>
      <c r="R3680" s="1">
        <f t="shared" si="4452"/>
        <v>-459.00154074</v>
      </c>
      <c r="S3680" s="1">
        <f t="shared" si="4453"/>
        <v>-454.87015159</v>
      </c>
      <c r="T3680" s="1">
        <f t="shared" ref="T3680:W3680" si="4489">P3680-O3680</f>
        <v>-2.25611602999999</v>
      </c>
      <c r="U3680" s="1">
        <f t="shared" si="4489"/>
        <v>0.191165189999992</v>
      </c>
      <c r="V3680" s="1">
        <f t="shared" si="4489"/>
        <v>2.85356168999999</v>
      </c>
      <c r="W3680" s="1">
        <f t="shared" si="4489"/>
        <v>4.13138914999996</v>
      </c>
      <c r="X3680" s="9">
        <f t="shared" si="4455"/>
        <v>2.90138914999996</v>
      </c>
      <c r="Y3680" s="9" cm="1">
        <f t="array" ref="Y3680">MAX(-T3680:W3680)+1.23</f>
        <v>3.48611602999999</v>
      </c>
      <c r="Z3680" s="1">
        <f t="shared" si="4456"/>
        <v>0</v>
      </c>
      <c r="AA3680" s="1">
        <f t="shared" si="4457"/>
        <v>-2.25611602999999</v>
      </c>
      <c r="AB3680" s="1">
        <f t="shared" si="4458"/>
        <v>-2.06495083999999</v>
      </c>
      <c r="AC3680" s="1">
        <f t="shared" si="4459"/>
        <v>0.788610849999998</v>
      </c>
      <c r="AD3680" s="1">
        <f t="shared" si="4460"/>
        <v>4.91999999999996</v>
      </c>
    </row>
    <row r="3681" s="1" customFormat="1" spans="1:30">
      <c r="A3681" s="1" t="s">
        <v>14739</v>
      </c>
      <c r="B3681" s="1">
        <v>-432.04228366</v>
      </c>
      <c r="C3681" s="3" t="s">
        <v>14740</v>
      </c>
      <c r="D3681" s="1">
        <v>-441.00766421</v>
      </c>
      <c r="E3681" s="1">
        <v>0.038704</v>
      </c>
      <c r="F3681" s="1">
        <f t="shared" si="4446"/>
        <v>-440.96896021</v>
      </c>
      <c r="G3681" s="5" t="s">
        <v>14741</v>
      </c>
      <c r="H3681" s="6">
        <v>-444.84079474</v>
      </c>
      <c r="I3681" s="6">
        <v>0.263762</v>
      </c>
      <c r="J3681" s="1">
        <f t="shared" si="4447"/>
        <v>-444.57703274</v>
      </c>
      <c r="K3681" s="5" t="s">
        <v>14742</v>
      </c>
      <c r="L3681" s="1">
        <v>-449.21055669</v>
      </c>
      <c r="M3681" s="1">
        <v>0.354131</v>
      </c>
      <c r="N3681" s="1">
        <f t="shared" si="4448"/>
        <v>-448.85642569</v>
      </c>
      <c r="O3681" s="1">
        <f t="shared" si="4449"/>
        <v>-460.48879454</v>
      </c>
      <c r="P3681" s="1">
        <f t="shared" si="4450"/>
        <v>-462.2061221</v>
      </c>
      <c r="Q3681" s="1">
        <f t="shared" si="4451"/>
        <v>-462.00388349</v>
      </c>
      <c r="R3681" s="1">
        <f t="shared" si="4452"/>
        <v>-459.07392745</v>
      </c>
      <c r="S3681" s="1">
        <f t="shared" si="4453"/>
        <v>-455.56879454</v>
      </c>
      <c r="T3681" s="1">
        <f t="shared" ref="T3681:W3681" si="4490">P3681-O3681</f>
        <v>-1.71732756</v>
      </c>
      <c r="U3681" s="1">
        <f t="shared" si="4490"/>
        <v>0.202238610000052</v>
      </c>
      <c r="V3681" s="1">
        <f t="shared" si="4490"/>
        <v>2.92995603999998</v>
      </c>
      <c r="W3681" s="1">
        <f t="shared" si="4490"/>
        <v>3.50513290999993</v>
      </c>
      <c r="X3681" s="9">
        <f t="shared" si="4455"/>
        <v>2.27513290999993</v>
      </c>
      <c r="Y3681" s="9" cm="1">
        <f t="array" ref="Y3681">MAX(-T3681:W3681)+1.23</f>
        <v>2.94732756</v>
      </c>
      <c r="Z3681" s="1">
        <f t="shared" si="4456"/>
        <v>0</v>
      </c>
      <c r="AA3681" s="1">
        <f t="shared" si="4457"/>
        <v>-1.71732756</v>
      </c>
      <c r="AB3681" s="1">
        <f t="shared" si="4458"/>
        <v>-1.51508894999995</v>
      </c>
      <c r="AC3681" s="1">
        <f t="shared" si="4459"/>
        <v>1.41486709000003</v>
      </c>
      <c r="AD3681" s="1">
        <f t="shared" si="4460"/>
        <v>4.91999999999996</v>
      </c>
    </row>
    <row r="3682" s="1" customFormat="1" spans="1:30">
      <c r="A3682" s="1" t="s">
        <v>14743</v>
      </c>
      <c r="B3682" s="1">
        <v>-431.58130568</v>
      </c>
      <c r="C3682" s="3" t="s">
        <v>14744</v>
      </c>
      <c r="D3682" s="1">
        <v>-440.83461671</v>
      </c>
      <c r="E3682" s="1">
        <v>0.035108</v>
      </c>
      <c r="F3682" s="1">
        <f t="shared" si="4446"/>
        <v>-440.79950871</v>
      </c>
      <c r="G3682" s="5" t="s">
        <v>14745</v>
      </c>
      <c r="H3682" s="6">
        <v>-444.68953112</v>
      </c>
      <c r="I3682" s="6">
        <v>0.24947</v>
      </c>
      <c r="J3682" s="1">
        <f t="shared" si="4447"/>
        <v>-444.44006112</v>
      </c>
      <c r="K3682" s="5" t="s">
        <v>14746</v>
      </c>
      <c r="L3682" s="1">
        <v>-452.79762733</v>
      </c>
      <c r="M3682" s="1">
        <v>0.395519</v>
      </c>
      <c r="N3682" s="1">
        <f t="shared" si="4448"/>
        <v>-452.40210833</v>
      </c>
      <c r="O3682" s="1">
        <f t="shared" si="4449"/>
        <v>-460.02781656</v>
      </c>
      <c r="P3682" s="1">
        <f t="shared" si="4450"/>
        <v>-462.06915048</v>
      </c>
      <c r="Q3682" s="1">
        <f t="shared" si="4451"/>
        <v>-461.83443199</v>
      </c>
      <c r="R3682" s="1">
        <f t="shared" si="4452"/>
        <v>-462.61961009</v>
      </c>
      <c r="S3682" s="1">
        <f t="shared" si="4453"/>
        <v>-455.10781656</v>
      </c>
      <c r="T3682" s="1">
        <f t="shared" ref="T3682:W3682" si="4491">P3682-O3682</f>
        <v>-2.04133392000006</v>
      </c>
      <c r="U3682" s="1">
        <f t="shared" si="4491"/>
        <v>0.234718490000091</v>
      </c>
      <c r="V3682" s="1">
        <f t="shared" si="4491"/>
        <v>-0.785178100000053</v>
      </c>
      <c r="W3682" s="1">
        <f t="shared" si="4491"/>
        <v>7.51179352999998</v>
      </c>
      <c r="X3682" s="9">
        <f t="shared" si="4455"/>
        <v>6.28179352999998</v>
      </c>
      <c r="Y3682" s="9" cm="1">
        <f t="array" ref="Y3682">MAX(-T3682:W3682)+1.23</f>
        <v>3.27133392000006</v>
      </c>
      <c r="Z3682" s="1">
        <f t="shared" si="4456"/>
        <v>0</v>
      </c>
      <c r="AA3682" s="1">
        <f t="shared" si="4457"/>
        <v>-2.04133392000006</v>
      </c>
      <c r="AB3682" s="1">
        <f t="shared" si="4458"/>
        <v>-1.80661542999997</v>
      </c>
      <c r="AC3682" s="1">
        <f t="shared" si="4459"/>
        <v>-2.59179353000002</v>
      </c>
      <c r="AD3682" s="1">
        <f t="shared" si="4460"/>
        <v>4.91999999999996</v>
      </c>
    </row>
    <row r="3683" s="1" customFormat="1" spans="1:30">
      <c r="A3683" s="1" t="s">
        <v>14747</v>
      </c>
      <c r="B3683" s="1">
        <v>-432.14424949</v>
      </c>
      <c r="C3683" s="3" t="s">
        <v>14748</v>
      </c>
      <c r="D3683" s="1">
        <v>-441.38531101</v>
      </c>
      <c r="E3683" s="1">
        <v>0.041345</v>
      </c>
      <c r="F3683" s="1">
        <f t="shared" si="4446"/>
        <v>-441.34396601</v>
      </c>
      <c r="G3683" s="5" t="s">
        <v>14749</v>
      </c>
      <c r="H3683" s="6">
        <v>-445.07099598</v>
      </c>
      <c r="I3683" s="6">
        <v>0.253059</v>
      </c>
      <c r="J3683" s="1">
        <f t="shared" si="4447"/>
        <v>-444.81793698</v>
      </c>
      <c r="K3683" s="5" t="s">
        <v>14750</v>
      </c>
      <c r="L3683" s="1">
        <v>-449.11621859</v>
      </c>
      <c r="M3683" s="1">
        <v>0.332455</v>
      </c>
      <c r="N3683" s="1">
        <f t="shared" si="4448"/>
        <v>-448.78376359</v>
      </c>
      <c r="O3683" s="1">
        <f t="shared" si="4449"/>
        <v>-460.59076037</v>
      </c>
      <c r="P3683" s="1">
        <f t="shared" si="4450"/>
        <v>-462.44702634</v>
      </c>
      <c r="Q3683" s="1">
        <f t="shared" si="4451"/>
        <v>-462.37888929</v>
      </c>
      <c r="R3683" s="1">
        <f t="shared" si="4452"/>
        <v>-459.00126535</v>
      </c>
      <c r="S3683" s="1">
        <f t="shared" si="4453"/>
        <v>-455.67076037</v>
      </c>
      <c r="T3683" s="1">
        <f t="shared" ref="T3683:W3683" si="4492">P3683-O3683</f>
        <v>-1.85626597000004</v>
      </c>
      <c r="U3683" s="1">
        <f t="shared" si="4492"/>
        <v>0.0681370500000185</v>
      </c>
      <c r="V3683" s="1">
        <f t="shared" si="4492"/>
        <v>3.37762393999998</v>
      </c>
      <c r="W3683" s="1">
        <f t="shared" si="4492"/>
        <v>3.33050498</v>
      </c>
      <c r="X3683" s="9">
        <f t="shared" si="4455"/>
        <v>2.14762393999998</v>
      </c>
      <c r="Y3683" s="9" cm="1">
        <f t="array" ref="Y3683">MAX(-T3683:W3683)+1.23</f>
        <v>3.08626597000004</v>
      </c>
      <c r="Z3683" s="1">
        <f t="shared" si="4456"/>
        <v>0</v>
      </c>
      <c r="AA3683" s="1">
        <f t="shared" si="4457"/>
        <v>-1.85626597000004</v>
      </c>
      <c r="AB3683" s="1">
        <f t="shared" si="4458"/>
        <v>-1.78812892000002</v>
      </c>
      <c r="AC3683" s="1">
        <f t="shared" si="4459"/>
        <v>1.58949501999996</v>
      </c>
      <c r="AD3683" s="1">
        <f t="shared" si="4460"/>
        <v>4.91999999999996</v>
      </c>
    </row>
    <row r="3684" s="1" customFormat="1" spans="1:30">
      <c r="A3684" s="1" t="s">
        <v>14751</v>
      </c>
      <c r="B3684" s="1">
        <v>-431.75821563</v>
      </c>
      <c r="C3684" s="3" t="s">
        <v>14752</v>
      </c>
      <c r="D3684" s="1">
        <v>-441.5487545</v>
      </c>
      <c r="E3684" s="1">
        <v>0.036316</v>
      </c>
      <c r="F3684" s="1">
        <f t="shared" si="4446"/>
        <v>-441.5124385</v>
      </c>
      <c r="G3684" s="5" t="s">
        <v>14753</v>
      </c>
      <c r="H3684" s="6">
        <v>-445.04158155</v>
      </c>
      <c r="I3684" s="6">
        <v>0.245958</v>
      </c>
      <c r="J3684" s="1">
        <f t="shared" si="4447"/>
        <v>-444.79562355</v>
      </c>
      <c r="K3684" s="5" t="s">
        <v>14754</v>
      </c>
      <c r="L3684" s="1">
        <v>-452.70403947</v>
      </c>
      <c r="M3684" s="1">
        <v>0.36644</v>
      </c>
      <c r="N3684" s="1">
        <f t="shared" si="4448"/>
        <v>-452.33759947</v>
      </c>
      <c r="O3684" s="1">
        <f t="shared" si="4449"/>
        <v>-460.20472651</v>
      </c>
      <c r="P3684" s="1">
        <f t="shared" si="4450"/>
        <v>-462.42471291</v>
      </c>
      <c r="Q3684" s="1">
        <f t="shared" si="4451"/>
        <v>-462.54736178</v>
      </c>
      <c r="R3684" s="1">
        <f t="shared" si="4452"/>
        <v>-462.55510123</v>
      </c>
      <c r="S3684" s="1">
        <f t="shared" si="4453"/>
        <v>-455.28472651</v>
      </c>
      <c r="T3684" s="1">
        <f t="shared" ref="T3684:W3684" si="4493">P3684-O3684</f>
        <v>-2.21998640000004</v>
      </c>
      <c r="U3684" s="1">
        <f t="shared" si="4493"/>
        <v>-0.122648869999921</v>
      </c>
      <c r="V3684" s="1">
        <f t="shared" si="4493"/>
        <v>-0.00773945000003096</v>
      </c>
      <c r="W3684" s="1">
        <f t="shared" si="4493"/>
        <v>7.27037471999995</v>
      </c>
      <c r="X3684" s="9">
        <f t="shared" si="4455"/>
        <v>6.04037471999995</v>
      </c>
      <c r="Y3684" s="9" cm="1">
        <f t="array" ref="Y3684">MAX(-T3684:W3684)+1.23</f>
        <v>3.44998640000004</v>
      </c>
      <c r="Z3684" s="1">
        <f t="shared" si="4456"/>
        <v>0</v>
      </c>
      <c r="AA3684" s="1">
        <f t="shared" si="4457"/>
        <v>-2.21998640000004</v>
      </c>
      <c r="AB3684" s="1">
        <f t="shared" si="4458"/>
        <v>-2.34263526999996</v>
      </c>
      <c r="AC3684" s="1">
        <f t="shared" si="4459"/>
        <v>-2.35037471999999</v>
      </c>
      <c r="AD3684" s="1">
        <f t="shared" si="4460"/>
        <v>4.91999999999996</v>
      </c>
    </row>
    <row r="3685" s="1" customFormat="1" spans="1:30">
      <c r="A3685" s="1" t="s">
        <v>14755</v>
      </c>
      <c r="B3685" s="1">
        <v>-434.7873088</v>
      </c>
      <c r="C3685" s="3" t="s">
        <v>14756</v>
      </c>
      <c r="D3685" s="1">
        <v>-448.11518025</v>
      </c>
      <c r="E3685" s="1">
        <v>0.063812</v>
      </c>
      <c r="F3685" s="1">
        <f t="shared" si="4446"/>
        <v>-448.05136825</v>
      </c>
      <c r="G3685" s="5" t="s">
        <v>14757</v>
      </c>
      <c r="H3685" s="6">
        <v>-451.02416168</v>
      </c>
      <c r="I3685" s="6">
        <v>0.321409</v>
      </c>
      <c r="J3685" s="1">
        <f t="shared" si="4447"/>
        <v>-450.70275268</v>
      </c>
      <c r="K3685" s="5" t="s">
        <v>14758</v>
      </c>
      <c r="L3685" s="1">
        <v>-459.61379214</v>
      </c>
      <c r="M3685" s="1">
        <v>0.327963</v>
      </c>
      <c r="N3685" s="1">
        <f t="shared" si="4448"/>
        <v>-459.28582914</v>
      </c>
      <c r="O3685" s="1">
        <f t="shared" si="4449"/>
        <v>-463.23381968</v>
      </c>
      <c r="P3685" s="1">
        <f t="shared" si="4450"/>
        <v>-468.33184204</v>
      </c>
      <c r="Q3685" s="1">
        <f t="shared" si="4451"/>
        <v>-469.08629153</v>
      </c>
      <c r="R3685" s="1">
        <f t="shared" si="4452"/>
        <v>-469.5033309</v>
      </c>
      <c r="S3685" s="1">
        <f t="shared" si="4453"/>
        <v>-458.31381968</v>
      </c>
      <c r="T3685" s="1">
        <f t="shared" ref="T3685:W3685" si="4494">P3685-O3685</f>
        <v>-5.09802236000002</v>
      </c>
      <c r="U3685" s="1">
        <f t="shared" si="4494"/>
        <v>-0.754449489999956</v>
      </c>
      <c r="V3685" s="1">
        <f t="shared" si="4494"/>
        <v>-0.417039369999998</v>
      </c>
      <c r="W3685" s="1">
        <f t="shared" si="4494"/>
        <v>11.1895112199999</v>
      </c>
      <c r="X3685" s="9">
        <f t="shared" si="4455"/>
        <v>9.95951121999993</v>
      </c>
      <c r="Y3685" s="9" cm="1">
        <f t="array" ref="Y3685">MAX(-T3685:W3685)+1.23</f>
        <v>6.32802236000002</v>
      </c>
      <c r="Z3685" s="1">
        <f t="shared" si="4456"/>
        <v>0</v>
      </c>
      <c r="AA3685" s="1">
        <f t="shared" si="4457"/>
        <v>-5.09802236000002</v>
      </c>
      <c r="AB3685" s="1">
        <f t="shared" si="4458"/>
        <v>-5.85247184999997</v>
      </c>
      <c r="AC3685" s="1">
        <f t="shared" si="4459"/>
        <v>-6.26951121999997</v>
      </c>
      <c r="AD3685" s="1">
        <f t="shared" si="4460"/>
        <v>4.91999999999996</v>
      </c>
    </row>
    <row r="3686" s="1" customFormat="1" spans="1:30">
      <c r="A3686" s="1" t="s">
        <v>14759</v>
      </c>
      <c r="B3686" s="1">
        <v>-434.88728766</v>
      </c>
      <c r="C3686" s="3" t="s">
        <v>14760</v>
      </c>
      <c r="D3686" s="1">
        <v>-448.17495967</v>
      </c>
      <c r="E3686" s="1">
        <v>0.062267</v>
      </c>
      <c r="F3686" s="1">
        <f t="shared" si="4446"/>
        <v>-448.11269267</v>
      </c>
      <c r="G3686" s="5" t="s">
        <v>14761</v>
      </c>
      <c r="H3686" s="6">
        <v>-452.36815438</v>
      </c>
      <c r="I3686" s="6">
        <v>0.268758</v>
      </c>
      <c r="J3686" s="1">
        <f t="shared" si="4447"/>
        <v>-452.09939638</v>
      </c>
      <c r="K3686" s="5" t="s">
        <v>14762</v>
      </c>
      <c r="L3686" s="1">
        <v>-460.72301974</v>
      </c>
      <c r="M3686" s="1">
        <v>0.329027</v>
      </c>
      <c r="N3686" s="1">
        <f t="shared" si="4448"/>
        <v>-460.39399274</v>
      </c>
      <c r="O3686" s="1">
        <f t="shared" si="4449"/>
        <v>-463.33379854</v>
      </c>
      <c r="P3686" s="1">
        <f t="shared" si="4450"/>
        <v>-469.72848574</v>
      </c>
      <c r="Q3686" s="1">
        <f t="shared" si="4451"/>
        <v>-469.14761595</v>
      </c>
      <c r="R3686" s="1">
        <f t="shared" si="4452"/>
        <v>-470.6114945</v>
      </c>
      <c r="S3686" s="1">
        <f t="shared" si="4453"/>
        <v>-458.41379854</v>
      </c>
      <c r="T3686" s="1">
        <f t="shared" ref="T3686:W3686" si="4495">P3686-O3686</f>
        <v>-6.39468720000002</v>
      </c>
      <c r="U3686" s="1">
        <f t="shared" si="4495"/>
        <v>0.580869790000065</v>
      </c>
      <c r="V3686" s="1">
        <f t="shared" si="4495"/>
        <v>-1.46387855</v>
      </c>
      <c r="W3686" s="1">
        <f t="shared" si="4495"/>
        <v>12.1976959599999</v>
      </c>
      <c r="X3686" s="9">
        <f t="shared" si="4455"/>
        <v>10.9676959599999</v>
      </c>
      <c r="Y3686" s="9" cm="1">
        <f t="array" ref="Y3686">MAX(-T3686:W3686)+1.23</f>
        <v>7.62468720000002</v>
      </c>
      <c r="Z3686" s="1">
        <f t="shared" si="4456"/>
        <v>0</v>
      </c>
      <c r="AA3686" s="1">
        <f t="shared" si="4457"/>
        <v>-6.39468720000002</v>
      </c>
      <c r="AB3686" s="1">
        <f t="shared" si="4458"/>
        <v>-5.81381740999996</v>
      </c>
      <c r="AC3686" s="1">
        <f t="shared" si="4459"/>
        <v>-7.27769595999996</v>
      </c>
      <c r="AD3686" s="1">
        <f t="shared" si="4460"/>
        <v>4.91999999999996</v>
      </c>
    </row>
    <row r="3687" s="1" customFormat="1" spans="1:30">
      <c r="A3687" s="1" t="s">
        <v>14763</v>
      </c>
      <c r="B3687" s="1">
        <v>-435.57116846</v>
      </c>
      <c r="C3687" s="3" t="s">
        <v>14764</v>
      </c>
      <c r="D3687" s="1">
        <v>-448.54335113</v>
      </c>
      <c r="E3687" s="1">
        <v>0.056753</v>
      </c>
      <c r="F3687" s="1">
        <f t="shared" si="4446"/>
        <v>-448.48659813</v>
      </c>
      <c r="G3687" s="5" t="s">
        <v>14765</v>
      </c>
      <c r="H3687" s="6">
        <v>-451.92132059</v>
      </c>
      <c r="I3687" s="6">
        <v>0.321903</v>
      </c>
      <c r="J3687" s="1">
        <f t="shared" si="4447"/>
        <v>-451.59941759</v>
      </c>
      <c r="K3687" s="5" t="s">
        <v>14766</v>
      </c>
      <c r="L3687" s="1">
        <v>-461.45334327</v>
      </c>
      <c r="M3687" s="1">
        <v>0.320504</v>
      </c>
      <c r="N3687" s="1">
        <f t="shared" si="4448"/>
        <v>-461.13283927</v>
      </c>
      <c r="O3687" s="1">
        <f t="shared" si="4449"/>
        <v>-464.01767934</v>
      </c>
      <c r="P3687" s="1">
        <f t="shared" si="4450"/>
        <v>-469.22850695</v>
      </c>
      <c r="Q3687" s="1">
        <f t="shared" si="4451"/>
        <v>-469.52152141</v>
      </c>
      <c r="R3687" s="1">
        <f t="shared" si="4452"/>
        <v>-471.35034103</v>
      </c>
      <c r="S3687" s="1">
        <f t="shared" si="4453"/>
        <v>-459.09767934</v>
      </c>
      <c r="T3687" s="1">
        <f t="shared" ref="T3687:W3687" si="4496">P3687-O3687</f>
        <v>-5.21082760999997</v>
      </c>
      <c r="U3687" s="1">
        <f t="shared" si="4496"/>
        <v>-0.293014459999995</v>
      </c>
      <c r="V3687" s="1">
        <f t="shared" si="4496"/>
        <v>-1.82881961999999</v>
      </c>
      <c r="W3687" s="1">
        <f t="shared" si="4496"/>
        <v>12.2526616899999</v>
      </c>
      <c r="X3687" s="9">
        <f t="shared" si="4455"/>
        <v>11.0226616899999</v>
      </c>
      <c r="Y3687" s="9" cm="1">
        <f t="array" ref="Y3687">MAX(-T3687:W3687)+1.23</f>
        <v>6.44082760999997</v>
      </c>
      <c r="Z3687" s="1">
        <f t="shared" si="4456"/>
        <v>0</v>
      </c>
      <c r="AA3687" s="1">
        <f t="shared" si="4457"/>
        <v>-5.21082760999997</v>
      </c>
      <c r="AB3687" s="1">
        <f t="shared" si="4458"/>
        <v>-5.50384206999996</v>
      </c>
      <c r="AC3687" s="1">
        <f t="shared" si="4459"/>
        <v>-7.33266168999995</v>
      </c>
      <c r="AD3687" s="1">
        <f t="shared" si="4460"/>
        <v>4.91999999999996</v>
      </c>
    </row>
    <row r="3688" s="1" customFormat="1" spans="1:30">
      <c r="A3688" s="1" t="s">
        <v>14767</v>
      </c>
      <c r="B3688" s="1">
        <v>-435.63854663</v>
      </c>
      <c r="C3688" s="3" t="s">
        <v>14768</v>
      </c>
      <c r="D3688" s="1">
        <v>-449.78143467</v>
      </c>
      <c r="E3688" s="1">
        <v>0.070493</v>
      </c>
      <c r="F3688" s="1">
        <f t="shared" si="4446"/>
        <v>-449.71094167</v>
      </c>
      <c r="G3688" s="5" t="s">
        <v>14769</v>
      </c>
      <c r="H3688" s="6">
        <v>-452.29144349</v>
      </c>
      <c r="I3688" s="6">
        <v>0.320245</v>
      </c>
      <c r="J3688" s="1">
        <f t="shared" si="4447"/>
        <v>-451.97119849</v>
      </c>
      <c r="K3688" s="5" t="s">
        <v>14770</v>
      </c>
      <c r="L3688" s="1">
        <v>-461.96783051</v>
      </c>
      <c r="M3688" s="1">
        <v>0.309825</v>
      </c>
      <c r="N3688" s="1">
        <f t="shared" si="4448"/>
        <v>-461.65800551</v>
      </c>
      <c r="O3688" s="1">
        <f t="shared" si="4449"/>
        <v>-464.08505751</v>
      </c>
      <c r="P3688" s="1">
        <f t="shared" si="4450"/>
        <v>-469.60028785</v>
      </c>
      <c r="Q3688" s="1">
        <f t="shared" si="4451"/>
        <v>-470.74586495</v>
      </c>
      <c r="R3688" s="1">
        <f t="shared" si="4452"/>
        <v>-471.87550727</v>
      </c>
      <c r="S3688" s="1">
        <f t="shared" si="4453"/>
        <v>-459.16505751</v>
      </c>
      <c r="T3688" s="1">
        <f t="shared" ref="T3688:W3688" si="4497">P3688-O3688</f>
        <v>-5.51523034000002</v>
      </c>
      <c r="U3688" s="1">
        <f t="shared" si="4497"/>
        <v>-1.14557709999997</v>
      </c>
      <c r="V3688" s="1">
        <f t="shared" si="4497"/>
        <v>-1.12964232000002</v>
      </c>
      <c r="W3688" s="1">
        <f t="shared" si="4497"/>
        <v>12.71044976</v>
      </c>
      <c r="X3688" s="9">
        <f t="shared" si="4455"/>
        <v>11.48044976</v>
      </c>
      <c r="Y3688" s="9" cm="1">
        <f t="array" ref="Y3688">MAX(-T3688:W3688)+1.23</f>
        <v>6.74523034000002</v>
      </c>
      <c r="Z3688" s="1">
        <f t="shared" si="4456"/>
        <v>0</v>
      </c>
      <c r="AA3688" s="1">
        <f t="shared" si="4457"/>
        <v>-5.51523034000002</v>
      </c>
      <c r="AB3688" s="1">
        <f t="shared" si="4458"/>
        <v>-6.66080743999999</v>
      </c>
      <c r="AC3688" s="1">
        <f t="shared" si="4459"/>
        <v>-7.79044976</v>
      </c>
      <c r="AD3688" s="1">
        <f t="shared" si="4460"/>
        <v>4.91999999999996</v>
      </c>
    </row>
    <row r="3689" s="1" customFormat="1" spans="1:30">
      <c r="A3689" s="1" t="s">
        <v>14771</v>
      </c>
      <c r="B3689" s="1">
        <v>-435.15782088</v>
      </c>
      <c r="C3689" s="3" t="s">
        <v>14772</v>
      </c>
      <c r="D3689" s="1">
        <v>-448.8274427</v>
      </c>
      <c r="E3689" s="1">
        <v>0.059655</v>
      </c>
      <c r="F3689" s="1">
        <f t="shared" si="4446"/>
        <v>-448.7677877</v>
      </c>
      <c r="G3689" s="5" t="s">
        <v>14773</v>
      </c>
      <c r="H3689" s="6">
        <v>-452.03397241</v>
      </c>
      <c r="I3689" s="6">
        <v>0.315477</v>
      </c>
      <c r="J3689" s="1">
        <f t="shared" si="4447"/>
        <v>-451.71849541</v>
      </c>
      <c r="K3689" s="5" t="s">
        <v>14774</v>
      </c>
      <c r="L3689" s="1">
        <v>-461.95530153</v>
      </c>
      <c r="M3689" s="1">
        <v>0.334208</v>
      </c>
      <c r="N3689" s="1">
        <f t="shared" si="4448"/>
        <v>-461.62109353</v>
      </c>
      <c r="O3689" s="1">
        <f t="shared" si="4449"/>
        <v>-463.60433176</v>
      </c>
      <c r="P3689" s="1">
        <f t="shared" si="4450"/>
        <v>-469.34758477</v>
      </c>
      <c r="Q3689" s="1">
        <f t="shared" si="4451"/>
        <v>-469.80271098</v>
      </c>
      <c r="R3689" s="1">
        <f t="shared" si="4452"/>
        <v>-471.83859529</v>
      </c>
      <c r="S3689" s="1">
        <f t="shared" si="4453"/>
        <v>-458.68433176</v>
      </c>
      <c r="T3689" s="1">
        <f t="shared" ref="T3689:W3689" si="4498">P3689-O3689</f>
        <v>-5.74325301000005</v>
      </c>
      <c r="U3689" s="1">
        <f t="shared" si="4498"/>
        <v>-0.455126209999946</v>
      </c>
      <c r="V3689" s="1">
        <f t="shared" si="4498"/>
        <v>-2.03588431000003</v>
      </c>
      <c r="W3689" s="1">
        <f t="shared" si="4498"/>
        <v>13.15426353</v>
      </c>
      <c r="X3689" s="9">
        <f t="shared" si="4455"/>
        <v>11.92426353</v>
      </c>
      <c r="Y3689" s="9" cm="1">
        <f t="array" ref="Y3689">MAX(-T3689:W3689)+1.23</f>
        <v>6.97325301000005</v>
      </c>
      <c r="Z3689" s="1">
        <f t="shared" si="4456"/>
        <v>0</v>
      </c>
      <c r="AA3689" s="1">
        <f t="shared" si="4457"/>
        <v>-5.74325301000005</v>
      </c>
      <c r="AB3689" s="1">
        <f t="shared" si="4458"/>
        <v>-6.19837921999999</v>
      </c>
      <c r="AC3689" s="1">
        <f t="shared" si="4459"/>
        <v>-8.23426353000002</v>
      </c>
      <c r="AD3689" s="1">
        <f t="shared" si="4460"/>
        <v>4.91999999999996</v>
      </c>
    </row>
    <row r="3690" s="1" customFormat="1" spans="1:30">
      <c r="A3690" s="1" t="s">
        <v>14775</v>
      </c>
      <c r="B3690" s="1">
        <v>-435.46267103</v>
      </c>
      <c r="C3690" s="3" t="s">
        <v>14776</v>
      </c>
      <c r="D3690" s="1">
        <v>-449.51989108</v>
      </c>
      <c r="E3690" s="1">
        <v>0.060256</v>
      </c>
      <c r="F3690" s="1">
        <f t="shared" si="4446"/>
        <v>-449.45963508</v>
      </c>
      <c r="G3690" s="5" t="s">
        <v>14777</v>
      </c>
      <c r="H3690" s="6">
        <v>-452.53177493</v>
      </c>
      <c r="I3690" s="6">
        <v>0.323305</v>
      </c>
      <c r="J3690" s="1">
        <f t="shared" si="4447"/>
        <v>-452.20846993</v>
      </c>
      <c r="K3690" s="5" t="s">
        <v>14778</v>
      </c>
      <c r="L3690" s="1">
        <v>-462.29886184</v>
      </c>
      <c r="M3690" s="1">
        <v>0.30031</v>
      </c>
      <c r="N3690" s="1">
        <f t="shared" si="4448"/>
        <v>-461.99855184</v>
      </c>
      <c r="O3690" s="1">
        <f t="shared" si="4449"/>
        <v>-463.90918191</v>
      </c>
      <c r="P3690" s="1">
        <f t="shared" si="4450"/>
        <v>-469.83755929</v>
      </c>
      <c r="Q3690" s="1">
        <f t="shared" si="4451"/>
        <v>-470.49455836</v>
      </c>
      <c r="R3690" s="1">
        <f t="shared" si="4452"/>
        <v>-472.2160536</v>
      </c>
      <c r="S3690" s="1">
        <f t="shared" si="4453"/>
        <v>-458.98918191</v>
      </c>
      <c r="T3690" s="1">
        <f t="shared" ref="T3690:W3690" si="4499">P3690-O3690</f>
        <v>-5.92837737999997</v>
      </c>
      <c r="U3690" s="1">
        <f t="shared" si="4499"/>
        <v>-0.656999069999983</v>
      </c>
      <c r="V3690" s="1">
        <f t="shared" si="4499"/>
        <v>-1.72149523999997</v>
      </c>
      <c r="W3690" s="1">
        <f t="shared" si="4499"/>
        <v>13.2268716899999</v>
      </c>
      <c r="X3690" s="9">
        <f t="shared" si="4455"/>
        <v>11.9968716899999</v>
      </c>
      <c r="Y3690" s="9" cm="1">
        <f t="array" ref="Y3690">MAX(-T3690:W3690)+1.23</f>
        <v>7.15837737999997</v>
      </c>
      <c r="Z3690" s="1">
        <f t="shared" si="4456"/>
        <v>0</v>
      </c>
      <c r="AA3690" s="1">
        <f t="shared" si="4457"/>
        <v>-5.92837737999997</v>
      </c>
      <c r="AB3690" s="1">
        <f t="shared" si="4458"/>
        <v>-6.58537644999996</v>
      </c>
      <c r="AC3690" s="1">
        <f t="shared" si="4459"/>
        <v>-8.30687168999992</v>
      </c>
      <c r="AD3690" s="1">
        <f t="shared" si="4460"/>
        <v>4.91999999999996</v>
      </c>
    </row>
    <row r="3691" s="1" customFormat="1" spans="1:30">
      <c r="A3691" s="1" t="s">
        <v>14779</v>
      </c>
      <c r="B3691" s="1">
        <v>-435.99555179</v>
      </c>
      <c r="C3691" s="3" t="s">
        <v>14780</v>
      </c>
      <c r="D3691" s="1">
        <v>-449.61346775</v>
      </c>
      <c r="E3691" s="1">
        <v>0.058888</v>
      </c>
      <c r="F3691" s="1">
        <f t="shared" si="4446"/>
        <v>-449.55457975</v>
      </c>
      <c r="G3691" s="5" t="s">
        <v>14781</v>
      </c>
      <c r="H3691" s="6">
        <v>-452.40561098</v>
      </c>
      <c r="I3691" s="6">
        <v>0.318426</v>
      </c>
      <c r="J3691" s="1">
        <f t="shared" si="4447"/>
        <v>-452.08718498</v>
      </c>
      <c r="K3691" s="5" t="s">
        <v>14782</v>
      </c>
      <c r="L3691" s="1">
        <v>-462.174391</v>
      </c>
      <c r="M3691" s="1">
        <v>0.340029</v>
      </c>
      <c r="N3691" s="1">
        <f t="shared" si="4448"/>
        <v>-461.834362</v>
      </c>
      <c r="O3691" s="1">
        <f t="shared" si="4449"/>
        <v>-464.44206267</v>
      </c>
      <c r="P3691" s="1">
        <f t="shared" si="4450"/>
        <v>-469.71627434</v>
      </c>
      <c r="Q3691" s="1">
        <f t="shared" si="4451"/>
        <v>-470.58950303</v>
      </c>
      <c r="R3691" s="1">
        <f t="shared" si="4452"/>
        <v>-472.05186376</v>
      </c>
      <c r="S3691" s="1">
        <f t="shared" si="4453"/>
        <v>-459.52206267</v>
      </c>
      <c r="T3691" s="1">
        <f t="shared" ref="T3691:W3691" si="4500">P3691-O3691</f>
        <v>-5.27421167000006</v>
      </c>
      <c r="U3691" s="1">
        <f t="shared" si="4500"/>
        <v>-0.873228689999905</v>
      </c>
      <c r="V3691" s="1">
        <f t="shared" si="4500"/>
        <v>-1.46236073000006</v>
      </c>
      <c r="W3691" s="1">
        <f t="shared" si="4500"/>
        <v>12.52980109</v>
      </c>
      <c r="X3691" s="9">
        <f t="shared" si="4455"/>
        <v>11.29980109</v>
      </c>
      <c r="Y3691" s="9" cm="1">
        <f t="array" ref="Y3691">MAX(-T3691:W3691)+1.23</f>
        <v>6.50421167000006</v>
      </c>
      <c r="Z3691" s="1">
        <f t="shared" si="4456"/>
        <v>0</v>
      </c>
      <c r="AA3691" s="1">
        <f t="shared" si="4457"/>
        <v>-5.27421167000006</v>
      </c>
      <c r="AB3691" s="1">
        <f t="shared" si="4458"/>
        <v>-6.14744035999996</v>
      </c>
      <c r="AC3691" s="1">
        <f t="shared" si="4459"/>
        <v>-7.60980109000002</v>
      </c>
      <c r="AD3691" s="1">
        <f t="shared" si="4460"/>
        <v>4.91999999999996</v>
      </c>
    </row>
    <row r="3692" s="1" customFormat="1" spans="1:30">
      <c r="A3692" s="1" t="s">
        <v>14783</v>
      </c>
      <c r="B3692" s="1">
        <v>-434.85380828</v>
      </c>
      <c r="C3692" s="3" t="s">
        <v>14784</v>
      </c>
      <c r="D3692" s="1">
        <v>-444.21154104</v>
      </c>
      <c r="E3692" s="1">
        <v>0.054516</v>
      </c>
      <c r="F3692" s="1">
        <f t="shared" si="4446"/>
        <v>-444.15702504</v>
      </c>
      <c r="G3692" s="5" t="s">
        <v>14785</v>
      </c>
      <c r="H3692" s="6">
        <v>-448.82959304</v>
      </c>
      <c r="I3692" s="6">
        <v>0.264395</v>
      </c>
      <c r="J3692" s="1">
        <f t="shared" si="4447"/>
        <v>-448.56519804</v>
      </c>
      <c r="K3692" s="5" t="s">
        <v>14786</v>
      </c>
      <c r="L3692" s="1">
        <v>-453.17056523</v>
      </c>
      <c r="M3692" s="1">
        <v>0.37099</v>
      </c>
      <c r="N3692" s="1">
        <f t="shared" si="4448"/>
        <v>-452.79957523</v>
      </c>
      <c r="O3692" s="1">
        <f t="shared" si="4449"/>
        <v>-463.30031916</v>
      </c>
      <c r="P3692" s="1">
        <f t="shared" si="4450"/>
        <v>-466.1942874</v>
      </c>
      <c r="Q3692" s="1">
        <f t="shared" si="4451"/>
        <v>-465.19194832</v>
      </c>
      <c r="R3692" s="1">
        <f t="shared" si="4452"/>
        <v>-463.01707699</v>
      </c>
      <c r="S3692" s="1">
        <f t="shared" si="4453"/>
        <v>-458.38031916</v>
      </c>
      <c r="T3692" s="1">
        <f t="shared" ref="T3692:W3692" si="4501">P3692-O3692</f>
        <v>-2.89396824000005</v>
      </c>
      <c r="U3692" s="1">
        <f t="shared" si="4501"/>
        <v>1.00233908000007</v>
      </c>
      <c r="V3692" s="1">
        <f t="shared" si="4501"/>
        <v>2.17487132999997</v>
      </c>
      <c r="W3692" s="1">
        <f t="shared" si="4501"/>
        <v>4.63675782999996</v>
      </c>
      <c r="X3692" s="9">
        <f t="shared" si="4455"/>
        <v>3.40675782999996</v>
      </c>
      <c r="Y3692" s="9" cm="1">
        <f t="array" ref="Y3692">MAX(-T3692:W3692)+1.23</f>
        <v>4.12396824000005</v>
      </c>
      <c r="Z3692" s="1">
        <f t="shared" si="4456"/>
        <v>0</v>
      </c>
      <c r="AA3692" s="1">
        <f t="shared" si="4457"/>
        <v>-2.89396824000005</v>
      </c>
      <c r="AB3692" s="1">
        <f t="shared" si="4458"/>
        <v>-1.89162915999998</v>
      </c>
      <c r="AC3692" s="1">
        <f t="shared" si="4459"/>
        <v>0.283242169999994</v>
      </c>
      <c r="AD3692" s="1">
        <f t="shared" si="4460"/>
        <v>4.91999999999996</v>
      </c>
    </row>
    <row r="3693" s="1" customFormat="1" spans="1:30">
      <c r="A3693" s="1" t="s">
        <v>14787</v>
      </c>
      <c r="B3693" s="1">
        <v>-435.74509015</v>
      </c>
      <c r="C3693" s="3" t="s">
        <v>14788</v>
      </c>
      <c r="D3693" s="1">
        <v>-444.80709092</v>
      </c>
      <c r="E3693" s="1">
        <v>0.030396</v>
      </c>
      <c r="F3693" s="1">
        <f t="shared" si="4446"/>
        <v>-444.77669492</v>
      </c>
      <c r="G3693" s="5" t="s">
        <v>14789</v>
      </c>
      <c r="H3693" s="6">
        <v>-449.45514484</v>
      </c>
      <c r="I3693" s="6">
        <v>0.270483</v>
      </c>
      <c r="J3693" s="1">
        <f t="shared" si="4447"/>
        <v>-449.18466184</v>
      </c>
      <c r="K3693" s="5" t="s">
        <v>14790</v>
      </c>
      <c r="L3693" s="1">
        <v>-453.93399216</v>
      </c>
      <c r="M3693" s="1">
        <v>0.384218</v>
      </c>
      <c r="N3693" s="1">
        <f t="shared" si="4448"/>
        <v>-453.54977416</v>
      </c>
      <c r="O3693" s="1">
        <f t="shared" si="4449"/>
        <v>-464.19160103</v>
      </c>
      <c r="P3693" s="1">
        <f t="shared" si="4450"/>
        <v>-466.8137512</v>
      </c>
      <c r="Q3693" s="1">
        <f t="shared" si="4451"/>
        <v>-465.8116182</v>
      </c>
      <c r="R3693" s="1">
        <f t="shared" si="4452"/>
        <v>-463.76727592</v>
      </c>
      <c r="S3693" s="1">
        <f t="shared" si="4453"/>
        <v>-459.27160103</v>
      </c>
      <c r="T3693" s="1">
        <f t="shared" ref="T3693:W3693" si="4502">P3693-O3693</f>
        <v>-2.62215017</v>
      </c>
      <c r="U3693" s="1">
        <f t="shared" si="4502"/>
        <v>1.00213300000001</v>
      </c>
      <c r="V3693" s="1">
        <f t="shared" si="4502"/>
        <v>2.04434227999997</v>
      </c>
      <c r="W3693" s="1">
        <f t="shared" si="4502"/>
        <v>4.49567488999998</v>
      </c>
      <c r="X3693" s="9">
        <f t="shared" si="4455"/>
        <v>3.26567488999998</v>
      </c>
      <c r="Y3693" s="9" cm="1">
        <f t="array" ref="Y3693">MAX(-T3693:W3693)+1.23</f>
        <v>3.85215017</v>
      </c>
      <c r="Z3693" s="1">
        <f t="shared" si="4456"/>
        <v>0</v>
      </c>
      <c r="AA3693" s="1">
        <f t="shared" si="4457"/>
        <v>-2.62215017</v>
      </c>
      <c r="AB3693" s="1">
        <f t="shared" si="4458"/>
        <v>-1.62001716999998</v>
      </c>
      <c r="AC3693" s="1">
        <f t="shared" si="4459"/>
        <v>0.424325109999984</v>
      </c>
      <c r="AD3693" s="1">
        <f t="shared" si="4460"/>
        <v>4.91999999999996</v>
      </c>
    </row>
    <row r="3694" s="1" customFormat="1" spans="1:30">
      <c r="A3694" s="1" t="s">
        <v>14791</v>
      </c>
      <c r="B3694" s="1">
        <v>-436.56812348</v>
      </c>
      <c r="C3694" s="3" t="s">
        <v>14792</v>
      </c>
      <c r="D3694" s="1">
        <v>-445.89901601</v>
      </c>
      <c r="E3694" s="1">
        <v>0.032129</v>
      </c>
      <c r="F3694" s="1">
        <f t="shared" si="4446"/>
        <v>-445.86688701</v>
      </c>
      <c r="G3694" s="5" t="s">
        <v>14793</v>
      </c>
      <c r="H3694" s="6">
        <v>-450.31150788</v>
      </c>
      <c r="I3694" s="6">
        <v>0.279964</v>
      </c>
      <c r="J3694" s="1">
        <f t="shared" si="4447"/>
        <v>-450.03154388</v>
      </c>
      <c r="K3694" s="5" t="s">
        <v>14794</v>
      </c>
      <c r="L3694" s="1">
        <v>-454.35393137</v>
      </c>
      <c r="M3694" s="1">
        <v>0.315762</v>
      </c>
      <c r="N3694" s="1">
        <f t="shared" si="4448"/>
        <v>-454.03816937</v>
      </c>
      <c r="O3694" s="1">
        <f t="shared" si="4449"/>
        <v>-465.01463436</v>
      </c>
      <c r="P3694" s="1">
        <f t="shared" si="4450"/>
        <v>-467.66063324</v>
      </c>
      <c r="Q3694" s="1">
        <f t="shared" si="4451"/>
        <v>-466.90181029</v>
      </c>
      <c r="R3694" s="1">
        <f t="shared" si="4452"/>
        <v>-464.25567113</v>
      </c>
      <c r="S3694" s="1">
        <f t="shared" si="4453"/>
        <v>-460.09463436</v>
      </c>
      <c r="T3694" s="1">
        <f t="shared" ref="T3694:W3694" si="4503">P3694-O3694</f>
        <v>-2.64599888000004</v>
      </c>
      <c r="U3694" s="1">
        <f t="shared" si="4503"/>
        <v>0.758822950000024</v>
      </c>
      <c r="V3694" s="1">
        <f t="shared" si="4503"/>
        <v>2.64613916000002</v>
      </c>
      <c r="W3694" s="1">
        <f t="shared" si="4503"/>
        <v>4.16103676999995</v>
      </c>
      <c r="X3694" s="9">
        <f t="shared" si="4455"/>
        <v>2.93103676999995</v>
      </c>
      <c r="Y3694" s="9" cm="1">
        <f t="array" ref="Y3694">MAX(-T3694:W3694)+1.23</f>
        <v>3.87599888000004</v>
      </c>
      <c r="Z3694" s="1">
        <f t="shared" si="4456"/>
        <v>0</v>
      </c>
      <c r="AA3694" s="1">
        <f t="shared" si="4457"/>
        <v>-2.64599888000004</v>
      </c>
      <c r="AB3694" s="1">
        <f t="shared" si="4458"/>
        <v>-1.88717593000001</v>
      </c>
      <c r="AC3694" s="1">
        <f t="shared" si="4459"/>
        <v>0.758963230000006</v>
      </c>
      <c r="AD3694" s="1">
        <f t="shared" si="4460"/>
        <v>4.91999999999996</v>
      </c>
    </row>
    <row r="3695" s="1" customFormat="1" spans="1:30">
      <c r="A3695" s="1" t="s">
        <v>14795</v>
      </c>
      <c r="B3695" s="1">
        <v>-436.70109995</v>
      </c>
      <c r="C3695" s="3" t="s">
        <v>14796</v>
      </c>
      <c r="D3695" s="1">
        <v>-446.73755232</v>
      </c>
      <c r="E3695" s="1">
        <v>0.063571</v>
      </c>
      <c r="F3695" s="1">
        <f t="shared" si="4446"/>
        <v>-446.67398132</v>
      </c>
      <c r="G3695" s="5" t="s">
        <v>14797</v>
      </c>
      <c r="H3695" s="6">
        <v>-450.0917395</v>
      </c>
      <c r="I3695" s="6">
        <v>0.266949</v>
      </c>
      <c r="J3695" s="1">
        <f t="shared" si="4447"/>
        <v>-449.8247905</v>
      </c>
      <c r="K3695" s="5" t="s">
        <v>14798</v>
      </c>
      <c r="L3695" s="1">
        <v>-454.11177627</v>
      </c>
      <c r="M3695" s="1">
        <v>0.320881</v>
      </c>
      <c r="N3695" s="1">
        <f t="shared" si="4448"/>
        <v>-453.79089527</v>
      </c>
      <c r="O3695" s="1">
        <f t="shared" si="4449"/>
        <v>-465.14761083</v>
      </c>
      <c r="P3695" s="1">
        <f t="shared" si="4450"/>
        <v>-467.45387986</v>
      </c>
      <c r="Q3695" s="1">
        <f t="shared" si="4451"/>
        <v>-467.7089046</v>
      </c>
      <c r="R3695" s="1">
        <f t="shared" si="4452"/>
        <v>-464.00839703</v>
      </c>
      <c r="S3695" s="1">
        <f t="shared" si="4453"/>
        <v>-460.22761083</v>
      </c>
      <c r="T3695" s="1">
        <f t="shared" ref="T3695:W3695" si="4504">P3695-O3695</f>
        <v>-2.30626903000001</v>
      </c>
      <c r="U3695" s="1">
        <f t="shared" si="4504"/>
        <v>-0.255024739999953</v>
      </c>
      <c r="V3695" s="1">
        <f t="shared" si="4504"/>
        <v>3.70050756999996</v>
      </c>
      <c r="W3695" s="1">
        <f t="shared" si="4504"/>
        <v>3.78078619999997</v>
      </c>
      <c r="X3695" s="9">
        <f t="shared" si="4455"/>
        <v>2.55078619999997</v>
      </c>
      <c r="Y3695" s="9" cm="1">
        <f t="array" ref="Y3695">MAX(-T3695:W3695)+1.23</f>
        <v>3.53626903000001</v>
      </c>
      <c r="Z3695" s="1">
        <f t="shared" si="4456"/>
        <v>0</v>
      </c>
      <c r="AA3695" s="1">
        <f t="shared" si="4457"/>
        <v>-2.30626903000001</v>
      </c>
      <c r="AB3695" s="1">
        <f t="shared" si="4458"/>
        <v>-2.56129376999996</v>
      </c>
      <c r="AC3695" s="1">
        <f t="shared" si="4459"/>
        <v>1.13921379999999</v>
      </c>
      <c r="AD3695" s="1">
        <f t="shared" si="4460"/>
        <v>4.91999999999996</v>
      </c>
    </row>
    <row r="3696" s="1" customFormat="1" spans="1:30">
      <c r="A3696" s="1" t="s">
        <v>14799</v>
      </c>
      <c r="B3696" s="1">
        <v>-436.4730753</v>
      </c>
      <c r="C3696" s="3" t="s">
        <v>14800</v>
      </c>
      <c r="D3696" s="1">
        <v>-446.06092989</v>
      </c>
      <c r="E3696" s="1">
        <v>0.035113</v>
      </c>
      <c r="F3696" s="1">
        <f t="shared" si="4446"/>
        <v>-446.02581689</v>
      </c>
      <c r="G3696" s="5" t="s">
        <v>14801</v>
      </c>
      <c r="H3696" s="6">
        <v>-449.92787649</v>
      </c>
      <c r="I3696" s="6">
        <v>0.276786</v>
      </c>
      <c r="J3696" s="1">
        <f t="shared" si="4447"/>
        <v>-449.65109049</v>
      </c>
      <c r="K3696" s="5" t="s">
        <v>14802</v>
      </c>
      <c r="L3696" s="1">
        <v>-453.94485526</v>
      </c>
      <c r="M3696" s="1">
        <v>0.32725</v>
      </c>
      <c r="N3696" s="1">
        <f t="shared" si="4448"/>
        <v>-453.61760526</v>
      </c>
      <c r="O3696" s="1">
        <f t="shared" si="4449"/>
        <v>-464.91958618</v>
      </c>
      <c r="P3696" s="1">
        <f t="shared" si="4450"/>
        <v>-467.28017985</v>
      </c>
      <c r="Q3696" s="1">
        <f t="shared" si="4451"/>
        <v>-467.06074017</v>
      </c>
      <c r="R3696" s="1">
        <f t="shared" si="4452"/>
        <v>-463.83510702</v>
      </c>
      <c r="S3696" s="1">
        <f t="shared" si="4453"/>
        <v>-459.99958618</v>
      </c>
      <c r="T3696" s="1">
        <f t="shared" ref="T3696:W3696" si="4505">P3696-O3696</f>
        <v>-2.36059367000001</v>
      </c>
      <c r="U3696" s="1">
        <f t="shared" si="4505"/>
        <v>0.21943968000005</v>
      </c>
      <c r="V3696" s="1">
        <f t="shared" si="4505"/>
        <v>3.22563314999996</v>
      </c>
      <c r="W3696" s="1">
        <f t="shared" si="4505"/>
        <v>3.83552083999996</v>
      </c>
      <c r="X3696" s="9">
        <f t="shared" si="4455"/>
        <v>2.60552083999996</v>
      </c>
      <c r="Y3696" s="9" cm="1">
        <f t="array" ref="Y3696">MAX(-T3696:W3696)+1.23</f>
        <v>3.59059367000001</v>
      </c>
      <c r="Z3696" s="1">
        <f t="shared" si="4456"/>
        <v>0</v>
      </c>
      <c r="AA3696" s="1">
        <f t="shared" si="4457"/>
        <v>-2.36059367000001</v>
      </c>
      <c r="AB3696" s="1">
        <f t="shared" si="4458"/>
        <v>-2.14115398999996</v>
      </c>
      <c r="AC3696" s="1">
        <f t="shared" si="4459"/>
        <v>1.08447916</v>
      </c>
      <c r="AD3696" s="1">
        <f t="shared" si="4460"/>
        <v>4.91999999999996</v>
      </c>
    </row>
    <row r="3697" s="1" customFormat="1" spans="1:30">
      <c r="A3697" s="1" t="s">
        <v>14803</v>
      </c>
      <c r="B3697" s="1">
        <v>-436.05916718</v>
      </c>
      <c r="C3697" s="3" t="s">
        <v>14804</v>
      </c>
      <c r="D3697" s="1">
        <v>-445.39135498</v>
      </c>
      <c r="E3697" s="1">
        <v>0.031345</v>
      </c>
      <c r="F3697" s="1">
        <f t="shared" si="4446"/>
        <v>-445.36000998</v>
      </c>
      <c r="G3697" s="5" t="s">
        <v>14805</v>
      </c>
      <c r="H3697" s="6">
        <v>-449.24779067</v>
      </c>
      <c r="I3697" s="6">
        <v>0.280856</v>
      </c>
      <c r="J3697" s="1">
        <f t="shared" si="4447"/>
        <v>-448.96693467</v>
      </c>
      <c r="K3697" s="5" t="s">
        <v>14806</v>
      </c>
      <c r="L3697" s="1">
        <v>-453.26871094</v>
      </c>
      <c r="M3697" s="1">
        <v>0.32948</v>
      </c>
      <c r="N3697" s="1">
        <f t="shared" si="4448"/>
        <v>-452.93923094</v>
      </c>
      <c r="O3697" s="1">
        <f t="shared" si="4449"/>
        <v>-464.50567806</v>
      </c>
      <c r="P3697" s="1">
        <f t="shared" si="4450"/>
        <v>-466.59602403</v>
      </c>
      <c r="Q3697" s="1">
        <f t="shared" si="4451"/>
        <v>-466.39493326</v>
      </c>
      <c r="R3697" s="1">
        <f t="shared" si="4452"/>
        <v>-463.1567327</v>
      </c>
      <c r="S3697" s="1">
        <f t="shared" si="4453"/>
        <v>-459.58567806</v>
      </c>
      <c r="T3697" s="1">
        <f t="shared" ref="T3697:W3697" si="4506">P3697-O3697</f>
        <v>-2.09034597000004</v>
      </c>
      <c r="U3697" s="1">
        <f t="shared" si="4506"/>
        <v>0.201090770000008</v>
      </c>
      <c r="V3697" s="1">
        <f t="shared" si="4506"/>
        <v>3.23820056</v>
      </c>
      <c r="W3697" s="1">
        <f t="shared" si="4506"/>
        <v>3.57105464</v>
      </c>
      <c r="X3697" s="9">
        <f t="shared" si="4455"/>
        <v>2.34105464</v>
      </c>
      <c r="Y3697" s="9" cm="1">
        <f t="array" ref="Y3697">MAX(-T3697:W3697)+1.23</f>
        <v>3.32034597000004</v>
      </c>
      <c r="Z3697" s="1">
        <f t="shared" si="4456"/>
        <v>0</v>
      </c>
      <c r="AA3697" s="1">
        <f t="shared" si="4457"/>
        <v>-2.09034597000004</v>
      </c>
      <c r="AB3697" s="1">
        <f t="shared" si="4458"/>
        <v>-1.88925520000004</v>
      </c>
      <c r="AC3697" s="1">
        <f t="shared" si="4459"/>
        <v>1.34894535999996</v>
      </c>
      <c r="AD3697" s="1">
        <f t="shared" si="4460"/>
        <v>4.91999999999996</v>
      </c>
    </row>
    <row r="3698" s="1" customFormat="1" spans="1:30">
      <c r="A3698" s="1" t="s">
        <v>14807</v>
      </c>
      <c r="B3698" s="1">
        <v>-436.02755476</v>
      </c>
      <c r="C3698" s="3" t="s">
        <v>14808</v>
      </c>
      <c r="D3698" s="1">
        <v>-445.28666898</v>
      </c>
      <c r="E3698" s="1">
        <v>0.039162</v>
      </c>
      <c r="F3698" s="1">
        <f t="shared" si="4446"/>
        <v>-445.24750698</v>
      </c>
      <c r="G3698" s="5" t="s">
        <v>14809</v>
      </c>
      <c r="H3698" s="6">
        <v>-448.95725385</v>
      </c>
      <c r="I3698" s="6">
        <v>0.282566</v>
      </c>
      <c r="J3698" s="1">
        <f t="shared" si="4447"/>
        <v>-448.67468785</v>
      </c>
      <c r="K3698" s="5" t="s">
        <v>14810</v>
      </c>
      <c r="L3698" s="1">
        <v>-453.04669367</v>
      </c>
      <c r="M3698" s="1">
        <v>0.318843</v>
      </c>
      <c r="N3698" s="1">
        <f t="shared" si="4448"/>
        <v>-452.72785067</v>
      </c>
      <c r="O3698" s="1">
        <f t="shared" si="4449"/>
        <v>-464.47406564</v>
      </c>
      <c r="P3698" s="1">
        <f t="shared" si="4450"/>
        <v>-466.30377721</v>
      </c>
      <c r="Q3698" s="1">
        <f t="shared" si="4451"/>
        <v>-466.28243026</v>
      </c>
      <c r="R3698" s="1">
        <f t="shared" si="4452"/>
        <v>-462.94535243</v>
      </c>
      <c r="S3698" s="1">
        <f t="shared" si="4453"/>
        <v>-459.55406564</v>
      </c>
      <c r="T3698" s="1">
        <f t="shared" ref="T3698:W3698" si="4507">P3698-O3698</f>
        <v>-1.82971157000003</v>
      </c>
      <c r="U3698" s="1">
        <f t="shared" si="4507"/>
        <v>0.0213469500000087</v>
      </c>
      <c r="V3698" s="1">
        <f t="shared" si="4507"/>
        <v>3.33707783</v>
      </c>
      <c r="W3698" s="1">
        <f t="shared" si="4507"/>
        <v>3.39128678999998</v>
      </c>
      <c r="X3698" s="9">
        <f t="shared" si="4455"/>
        <v>2.16128678999998</v>
      </c>
      <c r="Y3698" s="9" cm="1">
        <f t="array" ref="Y3698">MAX(-T3698:W3698)+1.23</f>
        <v>3.05971157000003</v>
      </c>
      <c r="Z3698" s="1">
        <f t="shared" si="4456"/>
        <v>0</v>
      </c>
      <c r="AA3698" s="1">
        <f t="shared" si="4457"/>
        <v>-1.82971157000003</v>
      </c>
      <c r="AB3698" s="1">
        <f t="shared" si="4458"/>
        <v>-1.80836462000002</v>
      </c>
      <c r="AC3698" s="1">
        <f t="shared" si="4459"/>
        <v>1.52871320999998</v>
      </c>
      <c r="AD3698" s="1">
        <f t="shared" si="4460"/>
        <v>4.91999999999996</v>
      </c>
    </row>
    <row r="3699" s="1" customFormat="1" spans="1:30">
      <c r="A3699" s="1" t="s">
        <v>14811</v>
      </c>
      <c r="B3699" s="1">
        <v>-433.92575189</v>
      </c>
      <c r="C3699" s="3" t="s">
        <v>14812</v>
      </c>
      <c r="D3699" s="1">
        <v>-446.02428206</v>
      </c>
      <c r="E3699" s="1">
        <v>0.067619</v>
      </c>
      <c r="F3699" s="1">
        <f t="shared" si="4446"/>
        <v>-445.95666306</v>
      </c>
      <c r="G3699" s="5" t="s">
        <v>14813</v>
      </c>
      <c r="H3699" s="6">
        <v>-449.86583462</v>
      </c>
      <c r="I3699" s="6">
        <v>0.335725</v>
      </c>
      <c r="J3699" s="1">
        <f t="shared" si="4447"/>
        <v>-449.53010962</v>
      </c>
      <c r="K3699" s="5" t="s">
        <v>14814</v>
      </c>
      <c r="L3699" s="1">
        <v>-457.44442447</v>
      </c>
      <c r="M3699" s="1">
        <v>0.335426</v>
      </c>
      <c r="N3699" s="1">
        <f t="shared" si="4448"/>
        <v>-457.10899847</v>
      </c>
      <c r="O3699" s="1">
        <f t="shared" si="4449"/>
        <v>-462.37226277</v>
      </c>
      <c r="P3699" s="1">
        <f t="shared" si="4450"/>
        <v>-467.15919898</v>
      </c>
      <c r="Q3699" s="1">
        <f t="shared" si="4451"/>
        <v>-466.99158634</v>
      </c>
      <c r="R3699" s="1">
        <f t="shared" si="4452"/>
        <v>-467.32650023</v>
      </c>
      <c r="S3699" s="1">
        <f t="shared" si="4453"/>
        <v>-457.45226277</v>
      </c>
      <c r="T3699" s="1">
        <f t="shared" ref="T3699:W3699" si="4508">P3699-O3699</f>
        <v>-4.78693620999996</v>
      </c>
      <c r="U3699" s="1">
        <f t="shared" si="4508"/>
        <v>0.167612639999959</v>
      </c>
      <c r="V3699" s="1">
        <f t="shared" si="4508"/>
        <v>-0.334913889999996</v>
      </c>
      <c r="W3699" s="1">
        <f t="shared" si="4508"/>
        <v>9.87423745999996</v>
      </c>
      <c r="X3699" s="9">
        <f t="shared" si="4455"/>
        <v>8.64423745999996</v>
      </c>
      <c r="Y3699" s="9" cm="1">
        <f t="array" ref="Y3699">MAX(-T3699:W3699)+1.23</f>
        <v>6.01693620999997</v>
      </c>
      <c r="Z3699" s="1">
        <f t="shared" si="4456"/>
        <v>0</v>
      </c>
      <c r="AA3699" s="1">
        <f t="shared" si="4457"/>
        <v>-4.78693620999996</v>
      </c>
      <c r="AB3699" s="1">
        <f t="shared" si="4458"/>
        <v>-4.61932357000001</v>
      </c>
      <c r="AC3699" s="1">
        <f t="shared" si="4459"/>
        <v>-4.95423746</v>
      </c>
      <c r="AD3699" s="1">
        <f t="shared" si="4460"/>
        <v>4.91999999999996</v>
      </c>
    </row>
    <row r="3700" s="1" customFormat="1" spans="1:30">
      <c r="A3700" s="1" t="s">
        <v>14815</v>
      </c>
      <c r="B3700" s="1">
        <v>-434.62617643</v>
      </c>
      <c r="C3700" s="3" t="s">
        <v>14816</v>
      </c>
      <c r="D3700" s="1">
        <v>-446.68110218</v>
      </c>
      <c r="E3700" s="1">
        <v>0.054754</v>
      </c>
      <c r="F3700" s="1">
        <f t="shared" si="4446"/>
        <v>-446.62634818</v>
      </c>
      <c r="G3700" s="5" t="s">
        <v>14817</v>
      </c>
      <c r="H3700" s="6">
        <v>-450.64382642</v>
      </c>
      <c r="I3700" s="6">
        <v>0.329321</v>
      </c>
      <c r="J3700" s="1">
        <f t="shared" si="4447"/>
        <v>-450.31450542</v>
      </c>
      <c r="K3700" s="5" t="s">
        <v>14818</v>
      </c>
      <c r="L3700" s="1">
        <v>-459.12580253</v>
      </c>
      <c r="M3700" s="1">
        <v>0.307333</v>
      </c>
      <c r="N3700" s="1">
        <f t="shared" si="4448"/>
        <v>-458.81846953</v>
      </c>
      <c r="O3700" s="1">
        <f t="shared" si="4449"/>
        <v>-463.07268731</v>
      </c>
      <c r="P3700" s="1">
        <f t="shared" si="4450"/>
        <v>-467.94359478</v>
      </c>
      <c r="Q3700" s="1">
        <f t="shared" si="4451"/>
        <v>-467.66127146</v>
      </c>
      <c r="R3700" s="1">
        <f t="shared" si="4452"/>
        <v>-469.03597129</v>
      </c>
      <c r="S3700" s="1">
        <f t="shared" si="4453"/>
        <v>-458.15268731</v>
      </c>
      <c r="T3700" s="1">
        <f t="shared" ref="T3700:W3700" si="4509">P3700-O3700</f>
        <v>-4.87090747000002</v>
      </c>
      <c r="U3700" s="1">
        <f t="shared" si="4509"/>
        <v>0.282323320000046</v>
      </c>
      <c r="V3700" s="1">
        <f t="shared" si="4509"/>
        <v>-1.37469983</v>
      </c>
      <c r="W3700" s="1">
        <f t="shared" si="4509"/>
        <v>10.8832839799999</v>
      </c>
      <c r="X3700" s="9">
        <f t="shared" si="4455"/>
        <v>9.65328397999993</v>
      </c>
      <c r="Y3700" s="9" cm="1">
        <f t="array" ref="Y3700">MAX(-T3700:W3700)+1.23</f>
        <v>6.10090747000002</v>
      </c>
      <c r="Z3700" s="1">
        <f t="shared" si="4456"/>
        <v>0</v>
      </c>
      <c r="AA3700" s="1">
        <f t="shared" si="4457"/>
        <v>-4.87090747000002</v>
      </c>
      <c r="AB3700" s="1">
        <f t="shared" si="4458"/>
        <v>-4.58858414999997</v>
      </c>
      <c r="AC3700" s="1">
        <f t="shared" si="4459"/>
        <v>-5.96328397999997</v>
      </c>
      <c r="AD3700" s="1">
        <f t="shared" si="4460"/>
        <v>4.91999999999996</v>
      </c>
    </row>
    <row r="3701" s="1" customFormat="1" spans="1:30">
      <c r="A3701" s="1" t="s">
        <v>14819</v>
      </c>
      <c r="B3701" s="1">
        <v>-435.53736443</v>
      </c>
      <c r="C3701" s="3" t="s">
        <v>14820</v>
      </c>
      <c r="D3701" s="1">
        <v>-447.64783713</v>
      </c>
      <c r="E3701" s="1">
        <v>0.058612</v>
      </c>
      <c r="F3701" s="1">
        <f t="shared" si="4446"/>
        <v>-447.58922513</v>
      </c>
      <c r="G3701" s="5" t="s">
        <v>14821</v>
      </c>
      <c r="H3701" s="6">
        <v>-451.2493747</v>
      </c>
      <c r="I3701" s="6">
        <v>0.328236</v>
      </c>
      <c r="J3701" s="1">
        <f t="shared" si="4447"/>
        <v>-450.9211387</v>
      </c>
      <c r="K3701" s="5" t="s">
        <v>14822</v>
      </c>
      <c r="L3701" s="1">
        <v>-459.56059741</v>
      </c>
      <c r="M3701" s="1">
        <v>0.379224</v>
      </c>
      <c r="N3701" s="1">
        <f t="shared" si="4448"/>
        <v>-459.18137341</v>
      </c>
      <c r="O3701" s="1">
        <f t="shared" si="4449"/>
        <v>-463.98387531</v>
      </c>
      <c r="P3701" s="1">
        <f t="shared" si="4450"/>
        <v>-468.55022806</v>
      </c>
      <c r="Q3701" s="1">
        <f t="shared" si="4451"/>
        <v>-468.62414841</v>
      </c>
      <c r="R3701" s="1">
        <f t="shared" si="4452"/>
        <v>-469.39887517</v>
      </c>
      <c r="S3701" s="1">
        <f t="shared" si="4453"/>
        <v>-459.06387531</v>
      </c>
      <c r="T3701" s="1">
        <f t="shared" ref="T3701:W3701" si="4510">P3701-O3701</f>
        <v>-4.56635274999996</v>
      </c>
      <c r="U3701" s="1">
        <f t="shared" si="4510"/>
        <v>-0.0739203500000372</v>
      </c>
      <c r="V3701" s="1">
        <f t="shared" si="4510"/>
        <v>-0.774726759999965</v>
      </c>
      <c r="W3701" s="1">
        <f t="shared" si="4510"/>
        <v>10.3349998599999</v>
      </c>
      <c r="X3701" s="9">
        <f t="shared" si="4455"/>
        <v>9.10499985999992</v>
      </c>
      <c r="Y3701" s="9" cm="1">
        <f t="array" ref="Y3701">MAX(-T3701:W3701)+1.23</f>
        <v>5.79635274999996</v>
      </c>
      <c r="Z3701" s="1">
        <f t="shared" si="4456"/>
        <v>0</v>
      </c>
      <c r="AA3701" s="1">
        <f t="shared" si="4457"/>
        <v>-4.56635274999996</v>
      </c>
      <c r="AB3701" s="1">
        <f t="shared" si="4458"/>
        <v>-4.6402731</v>
      </c>
      <c r="AC3701" s="1">
        <f t="shared" si="4459"/>
        <v>-5.41499985999997</v>
      </c>
      <c r="AD3701" s="1">
        <f t="shared" si="4460"/>
        <v>4.91999999999996</v>
      </c>
    </row>
    <row r="3702" s="1" customFormat="1" spans="1:30">
      <c r="A3702" s="1" t="s">
        <v>14823</v>
      </c>
      <c r="B3702" s="1">
        <v>-435.96842967</v>
      </c>
      <c r="C3702" s="3" t="s">
        <v>14824</v>
      </c>
      <c r="D3702" s="1">
        <v>-448.18822295</v>
      </c>
      <c r="E3702" s="1">
        <v>0.058943</v>
      </c>
      <c r="F3702" s="1">
        <f t="shared" si="4446"/>
        <v>-448.12927995</v>
      </c>
      <c r="G3702" s="5" t="s">
        <v>14825</v>
      </c>
      <c r="H3702" s="6">
        <v>-451.67021719</v>
      </c>
      <c r="I3702" s="6">
        <v>0.328959</v>
      </c>
      <c r="J3702" s="1">
        <f t="shared" si="4447"/>
        <v>-451.34125819</v>
      </c>
      <c r="K3702" s="5" t="s">
        <v>14826</v>
      </c>
      <c r="L3702" s="1">
        <v>-460.1390159</v>
      </c>
      <c r="M3702" s="1">
        <v>0.37649</v>
      </c>
      <c r="N3702" s="1">
        <f t="shared" si="4448"/>
        <v>-459.7625259</v>
      </c>
      <c r="O3702" s="1">
        <f t="shared" si="4449"/>
        <v>-464.41494055</v>
      </c>
      <c r="P3702" s="1">
        <f t="shared" si="4450"/>
        <v>-468.97034755</v>
      </c>
      <c r="Q3702" s="1">
        <f t="shared" si="4451"/>
        <v>-469.16420323</v>
      </c>
      <c r="R3702" s="1">
        <f t="shared" si="4452"/>
        <v>-469.98002766</v>
      </c>
      <c r="S3702" s="1">
        <f t="shared" si="4453"/>
        <v>-459.49494055</v>
      </c>
      <c r="T3702" s="1">
        <f t="shared" ref="T3702:W3702" si="4511">P3702-O3702</f>
        <v>-4.55540700000006</v>
      </c>
      <c r="U3702" s="1">
        <f t="shared" si="4511"/>
        <v>-0.193855679999956</v>
      </c>
      <c r="V3702" s="1">
        <f t="shared" si="4511"/>
        <v>-0.815824430000021</v>
      </c>
      <c r="W3702" s="1">
        <f t="shared" si="4511"/>
        <v>10.48508711</v>
      </c>
      <c r="X3702" s="9">
        <f t="shared" si="4455"/>
        <v>9.25508710999999</v>
      </c>
      <c r="Y3702" s="9" cm="1">
        <f t="array" ref="Y3702">MAX(-T3702:W3702)+1.23</f>
        <v>5.78540700000006</v>
      </c>
      <c r="Z3702" s="1">
        <f t="shared" si="4456"/>
        <v>0</v>
      </c>
      <c r="AA3702" s="1">
        <f t="shared" si="4457"/>
        <v>-4.55540700000006</v>
      </c>
      <c r="AB3702" s="1">
        <f t="shared" si="4458"/>
        <v>-4.74926268000002</v>
      </c>
      <c r="AC3702" s="1">
        <f t="shared" si="4459"/>
        <v>-5.56508711000004</v>
      </c>
      <c r="AD3702" s="1">
        <f t="shared" si="4460"/>
        <v>4.91999999999996</v>
      </c>
    </row>
    <row r="3703" s="1" customFormat="1" spans="1:30">
      <c r="A3703" s="1" t="s">
        <v>14827</v>
      </c>
      <c r="B3703" s="1">
        <v>-436.68404451</v>
      </c>
      <c r="C3703" s="3" t="s">
        <v>14828</v>
      </c>
      <c r="D3703" s="1">
        <v>-447.85396129</v>
      </c>
      <c r="E3703" s="1">
        <v>0.066702</v>
      </c>
      <c r="F3703" s="1">
        <f t="shared" si="4446"/>
        <v>-447.78725929</v>
      </c>
      <c r="G3703" s="5" t="s">
        <v>14829</v>
      </c>
      <c r="H3703" s="6">
        <v>-451.07878802</v>
      </c>
      <c r="I3703" s="6">
        <v>0.308216</v>
      </c>
      <c r="J3703" s="1">
        <f t="shared" si="4447"/>
        <v>-450.77057202</v>
      </c>
      <c r="K3703" s="5" t="s">
        <v>14830</v>
      </c>
      <c r="L3703" s="1">
        <v>-460.12722265</v>
      </c>
      <c r="M3703" s="1">
        <v>0.383816</v>
      </c>
      <c r="N3703" s="1">
        <f t="shared" si="4448"/>
        <v>-459.74340665</v>
      </c>
      <c r="O3703" s="1">
        <f t="shared" si="4449"/>
        <v>-465.13055539</v>
      </c>
      <c r="P3703" s="1">
        <f t="shared" si="4450"/>
        <v>-468.39966138</v>
      </c>
      <c r="Q3703" s="1">
        <f t="shared" si="4451"/>
        <v>-468.82218257</v>
      </c>
      <c r="R3703" s="1">
        <f t="shared" si="4452"/>
        <v>-469.96090841</v>
      </c>
      <c r="S3703" s="1">
        <f t="shared" si="4453"/>
        <v>-460.21055539</v>
      </c>
      <c r="T3703" s="1">
        <f t="shared" ref="T3703:W3703" si="4512">P3703-O3703</f>
        <v>-3.26910599000001</v>
      </c>
      <c r="U3703" s="1">
        <f t="shared" si="4512"/>
        <v>-0.422521189999941</v>
      </c>
      <c r="V3703" s="1">
        <f t="shared" si="4512"/>
        <v>-1.13872584000006</v>
      </c>
      <c r="W3703" s="1">
        <f t="shared" si="4512"/>
        <v>9.75035301999998</v>
      </c>
      <c r="X3703" s="9">
        <f t="shared" si="4455"/>
        <v>8.52035301999998</v>
      </c>
      <c r="Y3703" s="9" cm="1">
        <f t="array" ref="Y3703">MAX(-T3703:W3703)+1.23</f>
        <v>4.49910599000001</v>
      </c>
      <c r="Z3703" s="1">
        <f t="shared" si="4456"/>
        <v>0</v>
      </c>
      <c r="AA3703" s="1">
        <f t="shared" si="4457"/>
        <v>-3.26910599000001</v>
      </c>
      <c r="AB3703" s="1">
        <f t="shared" si="4458"/>
        <v>-3.69162717999995</v>
      </c>
      <c r="AC3703" s="1">
        <f t="shared" si="4459"/>
        <v>-4.83035302000002</v>
      </c>
      <c r="AD3703" s="1">
        <f t="shared" si="4460"/>
        <v>4.91999999999996</v>
      </c>
    </row>
    <row r="3704" s="1" customFormat="1" spans="1:30">
      <c r="A3704" s="1" t="s">
        <v>14831</v>
      </c>
      <c r="B3704" s="1">
        <v>-435.63683129</v>
      </c>
      <c r="C3704" s="3" t="s">
        <v>14832</v>
      </c>
      <c r="D3704" s="1">
        <v>-447.85781052</v>
      </c>
      <c r="E3704" s="1">
        <v>0.055428</v>
      </c>
      <c r="F3704" s="1">
        <f t="shared" si="4446"/>
        <v>-447.80238252</v>
      </c>
      <c r="G3704" s="5" t="s">
        <v>14833</v>
      </c>
      <c r="H3704" s="6">
        <v>-451.28435648</v>
      </c>
      <c r="I3704" s="6">
        <v>0.338093</v>
      </c>
      <c r="J3704" s="1">
        <f t="shared" si="4447"/>
        <v>-450.94626348</v>
      </c>
      <c r="K3704" s="5" t="s">
        <v>14834</v>
      </c>
      <c r="L3704" s="1">
        <v>-459.52719433</v>
      </c>
      <c r="M3704" s="1">
        <v>0.384234</v>
      </c>
      <c r="N3704" s="1">
        <f t="shared" si="4448"/>
        <v>-459.14296033</v>
      </c>
      <c r="O3704" s="1">
        <f t="shared" si="4449"/>
        <v>-464.08334217</v>
      </c>
      <c r="P3704" s="1">
        <f t="shared" si="4450"/>
        <v>-468.57535284</v>
      </c>
      <c r="Q3704" s="1">
        <f t="shared" si="4451"/>
        <v>-468.8373058</v>
      </c>
      <c r="R3704" s="1">
        <f t="shared" si="4452"/>
        <v>-469.36046209</v>
      </c>
      <c r="S3704" s="1">
        <f t="shared" si="4453"/>
        <v>-459.16334217</v>
      </c>
      <c r="T3704" s="1">
        <f t="shared" ref="T3704:W3704" si="4513">P3704-O3704</f>
        <v>-4.49201067000001</v>
      </c>
      <c r="U3704" s="1">
        <f t="shared" si="4513"/>
        <v>-0.261952959999974</v>
      </c>
      <c r="V3704" s="1">
        <f t="shared" si="4513"/>
        <v>-0.523156290000031</v>
      </c>
      <c r="W3704" s="1">
        <f t="shared" si="4513"/>
        <v>10.19711992</v>
      </c>
      <c r="X3704" s="9">
        <f t="shared" si="4455"/>
        <v>8.96711991999998</v>
      </c>
      <c r="Y3704" s="9" cm="1">
        <f t="array" ref="Y3704">MAX(-T3704:W3704)+1.23</f>
        <v>5.72201067000001</v>
      </c>
      <c r="Z3704" s="1">
        <f t="shared" si="4456"/>
        <v>0</v>
      </c>
      <c r="AA3704" s="1">
        <f t="shared" si="4457"/>
        <v>-4.49201067000001</v>
      </c>
      <c r="AB3704" s="1">
        <f t="shared" si="4458"/>
        <v>-4.75396362999999</v>
      </c>
      <c r="AC3704" s="1">
        <f t="shared" si="4459"/>
        <v>-5.27711992000002</v>
      </c>
      <c r="AD3704" s="1">
        <f t="shared" si="4460"/>
        <v>4.91999999999996</v>
      </c>
    </row>
    <row r="3705" s="1" customFormat="1" spans="1:30">
      <c r="A3705" s="1" t="s">
        <v>14835</v>
      </c>
      <c r="B3705" s="1">
        <v>-436.24937765</v>
      </c>
      <c r="C3705" s="3" t="s">
        <v>14836</v>
      </c>
      <c r="D3705" s="1">
        <v>-447.79708848</v>
      </c>
      <c r="E3705" s="1">
        <v>0.053294</v>
      </c>
      <c r="F3705" s="1">
        <f t="shared" si="4446"/>
        <v>-447.74379448</v>
      </c>
      <c r="G3705" s="5" t="s">
        <v>14837</v>
      </c>
      <c r="H3705" s="6">
        <v>-450.98594993</v>
      </c>
      <c r="I3705" s="6">
        <v>0.328009</v>
      </c>
      <c r="J3705" s="1">
        <f t="shared" si="4447"/>
        <v>-450.65794093</v>
      </c>
      <c r="K3705" s="5" t="s">
        <v>14838</v>
      </c>
      <c r="L3705" s="1">
        <v>-454.67784977</v>
      </c>
      <c r="M3705" s="1">
        <v>0.335867</v>
      </c>
      <c r="N3705" s="1">
        <f t="shared" si="4448"/>
        <v>-454.34198277</v>
      </c>
      <c r="O3705" s="1">
        <f t="shared" si="4449"/>
        <v>-464.69588853</v>
      </c>
      <c r="P3705" s="1">
        <f t="shared" si="4450"/>
        <v>-468.28703029</v>
      </c>
      <c r="Q3705" s="1">
        <f t="shared" si="4451"/>
        <v>-468.77871776</v>
      </c>
      <c r="R3705" s="1">
        <f t="shared" si="4452"/>
        <v>-464.55948453</v>
      </c>
      <c r="S3705" s="1">
        <f t="shared" si="4453"/>
        <v>-459.77588853</v>
      </c>
      <c r="T3705" s="1">
        <f t="shared" ref="T3705:W3705" si="4514">P3705-O3705</f>
        <v>-3.59114176000003</v>
      </c>
      <c r="U3705" s="1">
        <f t="shared" si="4514"/>
        <v>-0.491687469999988</v>
      </c>
      <c r="V3705" s="1">
        <f t="shared" si="4514"/>
        <v>4.21923322999999</v>
      </c>
      <c r="W3705" s="1">
        <f t="shared" si="4514"/>
        <v>4.78359599999999</v>
      </c>
      <c r="X3705" s="9">
        <f t="shared" si="4455"/>
        <v>3.55359599999999</v>
      </c>
      <c r="Y3705" s="9" cm="1">
        <f t="array" ref="Y3705">MAX(-T3705:W3705)+1.23</f>
        <v>4.82114176000003</v>
      </c>
      <c r="Z3705" s="1">
        <f t="shared" si="4456"/>
        <v>0</v>
      </c>
      <c r="AA3705" s="1">
        <f t="shared" si="4457"/>
        <v>-3.59114176000003</v>
      </c>
      <c r="AB3705" s="1">
        <f t="shared" si="4458"/>
        <v>-4.08282923000002</v>
      </c>
      <c r="AC3705" s="1">
        <f t="shared" si="4459"/>
        <v>0.13640399999997</v>
      </c>
      <c r="AD3705" s="1">
        <f t="shared" si="4460"/>
        <v>4.91999999999996</v>
      </c>
    </row>
    <row r="3706" s="1" customFormat="1" spans="1:30">
      <c r="A3706" s="1" t="s">
        <v>14839</v>
      </c>
      <c r="B3706" s="1">
        <v>-434.20124774</v>
      </c>
      <c r="C3706" s="3" t="s">
        <v>14840</v>
      </c>
      <c r="D3706" s="1">
        <v>-447.36830369</v>
      </c>
      <c r="E3706" s="1">
        <v>0.068145</v>
      </c>
      <c r="F3706" s="1">
        <f t="shared" si="4446"/>
        <v>-447.30015869</v>
      </c>
      <c r="G3706" s="5" t="s">
        <v>14841</v>
      </c>
      <c r="H3706" s="6">
        <v>-451.0672243</v>
      </c>
      <c r="I3706" s="6">
        <v>0.265152</v>
      </c>
      <c r="J3706" s="1">
        <f t="shared" si="4447"/>
        <v>-450.8020723</v>
      </c>
      <c r="K3706" s="5" t="s">
        <v>14842</v>
      </c>
      <c r="L3706" s="1">
        <v>-459.19345804</v>
      </c>
      <c r="M3706" s="1">
        <v>0.358536</v>
      </c>
      <c r="N3706" s="1">
        <f t="shared" si="4448"/>
        <v>-458.83492204</v>
      </c>
      <c r="O3706" s="1">
        <f t="shared" si="4449"/>
        <v>-462.64775862</v>
      </c>
      <c r="P3706" s="1">
        <f t="shared" si="4450"/>
        <v>-468.43116166</v>
      </c>
      <c r="Q3706" s="1">
        <f t="shared" si="4451"/>
        <v>-468.33508197</v>
      </c>
      <c r="R3706" s="1">
        <f t="shared" si="4452"/>
        <v>-469.0524238</v>
      </c>
      <c r="S3706" s="1">
        <f t="shared" si="4453"/>
        <v>-457.72775862</v>
      </c>
      <c r="T3706" s="1">
        <f t="shared" ref="T3706:W3706" si="4515">P3706-O3706</f>
        <v>-5.78340304000005</v>
      </c>
      <c r="U3706" s="1">
        <f t="shared" si="4515"/>
        <v>0.0960796900000673</v>
      </c>
      <c r="V3706" s="1">
        <f t="shared" si="4515"/>
        <v>-0.717341830000009</v>
      </c>
      <c r="W3706" s="1">
        <f t="shared" si="4515"/>
        <v>11.32466518</v>
      </c>
      <c r="X3706" s="9">
        <f t="shared" si="4455"/>
        <v>10.09466518</v>
      </c>
      <c r="Y3706" s="9" cm="1">
        <f t="array" ref="Y3706">MAX(-T3706:W3706)+1.23</f>
        <v>7.01340304000005</v>
      </c>
      <c r="Z3706" s="1">
        <f t="shared" si="4456"/>
        <v>0</v>
      </c>
      <c r="AA3706" s="1">
        <f t="shared" si="4457"/>
        <v>-5.78340304000005</v>
      </c>
      <c r="AB3706" s="1">
        <f t="shared" si="4458"/>
        <v>-5.68732334999999</v>
      </c>
      <c r="AC3706" s="1">
        <f t="shared" si="4459"/>
        <v>-6.40466517999999</v>
      </c>
      <c r="AD3706" s="1">
        <f t="shared" si="4460"/>
        <v>4.91999999999996</v>
      </c>
    </row>
    <row r="3707" s="1" customFormat="1" spans="1:30">
      <c r="A3707" s="1" t="s">
        <v>14843</v>
      </c>
      <c r="B3707" s="1">
        <v>-434.46203303</v>
      </c>
      <c r="C3707" s="3" t="s">
        <v>14844</v>
      </c>
      <c r="D3707" s="1">
        <v>-447.76390815</v>
      </c>
      <c r="E3707" s="1">
        <v>0.064226</v>
      </c>
      <c r="F3707" s="1">
        <f t="shared" si="4446"/>
        <v>-447.69968215</v>
      </c>
      <c r="G3707" s="5" t="s">
        <v>14845</v>
      </c>
      <c r="H3707" s="6">
        <v>-450.97058557</v>
      </c>
      <c r="I3707" s="6">
        <v>0.31759</v>
      </c>
      <c r="J3707" s="1">
        <f t="shared" si="4447"/>
        <v>-450.65299557</v>
      </c>
      <c r="K3707" s="5" t="s">
        <v>14846</v>
      </c>
      <c r="L3707" s="1">
        <v>-460.00097238</v>
      </c>
      <c r="M3707" s="1">
        <v>0.352381</v>
      </c>
      <c r="N3707" s="1">
        <f t="shared" si="4448"/>
        <v>-459.64859138</v>
      </c>
      <c r="O3707" s="1">
        <f t="shared" si="4449"/>
        <v>-462.90854391</v>
      </c>
      <c r="P3707" s="1">
        <f t="shared" si="4450"/>
        <v>-468.28208493</v>
      </c>
      <c r="Q3707" s="1">
        <f t="shared" si="4451"/>
        <v>-468.73460543</v>
      </c>
      <c r="R3707" s="1">
        <f t="shared" si="4452"/>
        <v>-469.86609314</v>
      </c>
      <c r="S3707" s="1">
        <f t="shared" si="4453"/>
        <v>-457.98854391</v>
      </c>
      <c r="T3707" s="1">
        <f t="shared" ref="T3707:W3707" si="4516">P3707-O3707</f>
        <v>-5.37354102000006</v>
      </c>
      <c r="U3707" s="1">
        <f t="shared" si="4516"/>
        <v>-0.452520499999935</v>
      </c>
      <c r="V3707" s="1">
        <f t="shared" si="4516"/>
        <v>-1.13148771000004</v>
      </c>
      <c r="W3707" s="1">
        <f t="shared" si="4516"/>
        <v>11.87754923</v>
      </c>
      <c r="X3707" s="9">
        <f t="shared" si="4455"/>
        <v>10.64754923</v>
      </c>
      <c r="Y3707" s="9" cm="1">
        <f t="array" ref="Y3707">MAX(-T3707:W3707)+1.23</f>
        <v>6.60354102000006</v>
      </c>
      <c r="Z3707" s="1">
        <f t="shared" si="4456"/>
        <v>0</v>
      </c>
      <c r="AA3707" s="1">
        <f t="shared" si="4457"/>
        <v>-5.37354102000006</v>
      </c>
      <c r="AB3707" s="1">
        <f t="shared" si="4458"/>
        <v>-5.82606152</v>
      </c>
      <c r="AC3707" s="1">
        <f t="shared" si="4459"/>
        <v>-6.95754923000004</v>
      </c>
      <c r="AD3707" s="1">
        <f t="shared" si="4460"/>
        <v>4.91999999999996</v>
      </c>
    </row>
    <row r="3708" s="1" customFormat="1" spans="1:30">
      <c r="A3708" s="1" t="s">
        <v>14847</v>
      </c>
      <c r="B3708" s="1">
        <v>-435.02782969</v>
      </c>
      <c r="C3708" s="3" t="s">
        <v>14848</v>
      </c>
      <c r="D3708" s="1">
        <v>-447.90096696</v>
      </c>
      <c r="E3708" s="1">
        <v>0.052055</v>
      </c>
      <c r="F3708" s="1">
        <f t="shared" si="4446"/>
        <v>-447.84891196</v>
      </c>
      <c r="G3708" s="5" t="s">
        <v>14849</v>
      </c>
      <c r="H3708" s="6">
        <v>-451.48017993</v>
      </c>
      <c r="I3708" s="6">
        <v>0.323922</v>
      </c>
      <c r="J3708" s="1">
        <f t="shared" si="4447"/>
        <v>-451.15625793</v>
      </c>
      <c r="K3708" s="5" t="s">
        <v>14850</v>
      </c>
      <c r="L3708" s="1">
        <v>-460.58546684</v>
      </c>
      <c r="M3708" s="1">
        <v>0.352823</v>
      </c>
      <c r="N3708" s="1">
        <f t="shared" si="4448"/>
        <v>-460.23264384</v>
      </c>
      <c r="O3708" s="1">
        <f t="shared" si="4449"/>
        <v>-463.47434057</v>
      </c>
      <c r="P3708" s="1">
        <f t="shared" si="4450"/>
        <v>-468.78534729</v>
      </c>
      <c r="Q3708" s="1">
        <f t="shared" si="4451"/>
        <v>-468.88383524</v>
      </c>
      <c r="R3708" s="1">
        <f t="shared" si="4452"/>
        <v>-470.4501456</v>
      </c>
      <c r="S3708" s="1">
        <f t="shared" si="4453"/>
        <v>-458.55434057</v>
      </c>
      <c r="T3708" s="1">
        <f t="shared" ref="T3708:W3708" si="4517">P3708-O3708</f>
        <v>-5.31100672000008</v>
      </c>
      <c r="U3708" s="1">
        <f t="shared" si="4517"/>
        <v>-0.0984879499999352</v>
      </c>
      <c r="V3708" s="1">
        <f t="shared" si="4517"/>
        <v>-1.56631035999999</v>
      </c>
      <c r="W3708" s="1">
        <f t="shared" si="4517"/>
        <v>11.89580503</v>
      </c>
      <c r="X3708" s="9">
        <f t="shared" si="4455"/>
        <v>10.66580503</v>
      </c>
      <c r="Y3708" s="9" cm="1">
        <f t="array" ref="Y3708">MAX(-T3708:W3708)+1.23</f>
        <v>6.54100672000008</v>
      </c>
      <c r="Z3708" s="1">
        <f t="shared" si="4456"/>
        <v>0</v>
      </c>
      <c r="AA3708" s="1">
        <f t="shared" si="4457"/>
        <v>-5.31100672000008</v>
      </c>
      <c r="AB3708" s="1">
        <f t="shared" si="4458"/>
        <v>-5.40949467000002</v>
      </c>
      <c r="AC3708" s="1">
        <f t="shared" si="4459"/>
        <v>-6.97580503</v>
      </c>
      <c r="AD3708" s="1">
        <f t="shared" si="4460"/>
        <v>4.91999999999996</v>
      </c>
    </row>
    <row r="3709" s="1" customFormat="1" spans="1:30">
      <c r="A3709" s="1" t="s">
        <v>14851</v>
      </c>
      <c r="B3709" s="1">
        <v>-435.4239351</v>
      </c>
      <c r="C3709" s="3" t="s">
        <v>14852</v>
      </c>
      <c r="D3709" s="1">
        <v>-448.41987885</v>
      </c>
      <c r="E3709" s="1">
        <v>0.051124</v>
      </c>
      <c r="F3709" s="1">
        <f t="shared" si="4446"/>
        <v>-448.36875485</v>
      </c>
      <c r="G3709" s="5" t="s">
        <v>14853</v>
      </c>
      <c r="H3709" s="6">
        <v>-451.95162344</v>
      </c>
      <c r="I3709" s="6">
        <v>0.330441</v>
      </c>
      <c r="J3709" s="1">
        <f t="shared" si="4447"/>
        <v>-451.62118244</v>
      </c>
      <c r="K3709" s="5" t="s">
        <v>14854</v>
      </c>
      <c r="L3709" s="1">
        <v>-460.90610438</v>
      </c>
      <c r="M3709" s="1">
        <v>0.337825</v>
      </c>
      <c r="N3709" s="1">
        <f t="shared" si="4448"/>
        <v>-460.56827938</v>
      </c>
      <c r="O3709" s="1">
        <f t="shared" si="4449"/>
        <v>-463.87044598</v>
      </c>
      <c r="P3709" s="1">
        <f t="shared" si="4450"/>
        <v>-469.2502718</v>
      </c>
      <c r="Q3709" s="1">
        <f t="shared" si="4451"/>
        <v>-469.40367813</v>
      </c>
      <c r="R3709" s="1">
        <f t="shared" si="4452"/>
        <v>-470.78578114</v>
      </c>
      <c r="S3709" s="1">
        <f t="shared" si="4453"/>
        <v>-458.95044598</v>
      </c>
      <c r="T3709" s="1">
        <f t="shared" ref="T3709:W3709" si="4518">P3709-O3709</f>
        <v>-5.37982582000001</v>
      </c>
      <c r="U3709" s="1">
        <f t="shared" si="4518"/>
        <v>-0.153406329999939</v>
      </c>
      <c r="V3709" s="1">
        <f t="shared" si="4518"/>
        <v>-1.38210301000004</v>
      </c>
      <c r="W3709" s="1">
        <f t="shared" si="4518"/>
        <v>11.8353351599999</v>
      </c>
      <c r="X3709" s="9">
        <f t="shared" si="4455"/>
        <v>10.6053351599999</v>
      </c>
      <c r="Y3709" s="9" cm="1">
        <f t="array" ref="Y3709">MAX(-T3709:W3709)+1.23</f>
        <v>6.60982582000001</v>
      </c>
      <c r="Z3709" s="1">
        <f t="shared" si="4456"/>
        <v>0</v>
      </c>
      <c r="AA3709" s="1">
        <f t="shared" si="4457"/>
        <v>-5.37982582000001</v>
      </c>
      <c r="AB3709" s="1">
        <f t="shared" si="4458"/>
        <v>-5.53323214999995</v>
      </c>
      <c r="AC3709" s="1">
        <f t="shared" si="4459"/>
        <v>-6.91533515999998</v>
      </c>
      <c r="AD3709" s="1">
        <f t="shared" si="4460"/>
        <v>4.91999999999996</v>
      </c>
    </row>
    <row r="3710" s="1" customFormat="1" spans="1:30">
      <c r="A3710" s="1" t="s">
        <v>14855</v>
      </c>
      <c r="B3710" s="1">
        <v>-435.01400823</v>
      </c>
      <c r="C3710" s="3" t="s">
        <v>14856</v>
      </c>
      <c r="D3710" s="1">
        <v>-448.2381196</v>
      </c>
      <c r="E3710" s="1">
        <v>0.056389</v>
      </c>
      <c r="F3710" s="1">
        <f t="shared" si="4446"/>
        <v>-448.1817306</v>
      </c>
      <c r="G3710" s="5" t="s">
        <v>14857</v>
      </c>
      <c r="H3710" s="6">
        <v>-451.49051694</v>
      </c>
      <c r="I3710" s="6">
        <v>0.321556</v>
      </c>
      <c r="J3710" s="1">
        <f t="shared" si="4447"/>
        <v>-451.16896094</v>
      </c>
      <c r="K3710" s="5" t="s">
        <v>14858</v>
      </c>
      <c r="L3710" s="1">
        <v>-460.81805409</v>
      </c>
      <c r="M3710" s="1">
        <v>0.348466</v>
      </c>
      <c r="N3710" s="1">
        <f t="shared" si="4448"/>
        <v>-460.46958809</v>
      </c>
      <c r="O3710" s="1">
        <f t="shared" si="4449"/>
        <v>-463.46051911</v>
      </c>
      <c r="P3710" s="1">
        <f t="shared" si="4450"/>
        <v>-468.7980503</v>
      </c>
      <c r="Q3710" s="1">
        <f t="shared" si="4451"/>
        <v>-469.21665388</v>
      </c>
      <c r="R3710" s="1">
        <f t="shared" si="4452"/>
        <v>-470.68708985</v>
      </c>
      <c r="S3710" s="1">
        <f t="shared" si="4453"/>
        <v>-458.54051911</v>
      </c>
      <c r="T3710" s="1">
        <f t="shared" ref="T3710:W3710" si="4519">P3710-O3710</f>
        <v>-5.33753119000005</v>
      </c>
      <c r="U3710" s="1">
        <f t="shared" si="4519"/>
        <v>-0.41860357999991</v>
      </c>
      <c r="V3710" s="1">
        <f t="shared" si="4519"/>
        <v>-1.47043597000004</v>
      </c>
      <c r="W3710" s="1">
        <f t="shared" si="4519"/>
        <v>12.14657074</v>
      </c>
      <c r="X3710" s="9">
        <f t="shared" si="4455"/>
        <v>10.91657074</v>
      </c>
      <c r="Y3710" s="9" cm="1">
        <f t="array" ref="Y3710">MAX(-T3710:W3710)+1.23</f>
        <v>6.56753119000005</v>
      </c>
      <c r="Z3710" s="1">
        <f t="shared" si="4456"/>
        <v>0</v>
      </c>
      <c r="AA3710" s="1">
        <f t="shared" si="4457"/>
        <v>-5.33753119000005</v>
      </c>
      <c r="AB3710" s="1">
        <f t="shared" si="4458"/>
        <v>-5.75613476999996</v>
      </c>
      <c r="AC3710" s="1">
        <f t="shared" si="4459"/>
        <v>-7.22657074</v>
      </c>
      <c r="AD3710" s="1">
        <f t="shared" si="4460"/>
        <v>4.91999999999996</v>
      </c>
    </row>
    <row r="3711" s="1" customFormat="1" spans="1:30">
      <c r="A3711" s="1" t="s">
        <v>14859</v>
      </c>
      <c r="B3711" s="1">
        <v>-434.72704019</v>
      </c>
      <c r="C3711" s="3" t="s">
        <v>14860</v>
      </c>
      <c r="D3711" s="1">
        <v>-448.67814506</v>
      </c>
      <c r="E3711" s="1">
        <v>0.061734</v>
      </c>
      <c r="F3711" s="1">
        <f t="shared" si="4446"/>
        <v>-448.61641106</v>
      </c>
      <c r="G3711" s="5" t="s">
        <v>14861</v>
      </c>
      <c r="H3711" s="6">
        <v>-451.43276759</v>
      </c>
      <c r="I3711" s="6">
        <v>0.302723</v>
      </c>
      <c r="J3711" s="1">
        <f t="shared" si="4447"/>
        <v>-451.13004459</v>
      </c>
      <c r="K3711" s="5" t="s">
        <v>14862</v>
      </c>
      <c r="L3711" s="1">
        <v>-460.70451485</v>
      </c>
      <c r="M3711" s="1">
        <v>0.35346</v>
      </c>
      <c r="N3711" s="1">
        <f t="shared" si="4448"/>
        <v>-460.35105485</v>
      </c>
      <c r="O3711" s="1">
        <f t="shared" si="4449"/>
        <v>-463.17355107</v>
      </c>
      <c r="P3711" s="1">
        <f t="shared" si="4450"/>
        <v>-468.75913395</v>
      </c>
      <c r="Q3711" s="1">
        <f t="shared" si="4451"/>
        <v>-469.65133434</v>
      </c>
      <c r="R3711" s="1">
        <f t="shared" si="4452"/>
        <v>-470.56855661</v>
      </c>
      <c r="S3711" s="1">
        <f t="shared" si="4453"/>
        <v>-458.25355107</v>
      </c>
      <c r="T3711" s="1">
        <f t="shared" ref="T3711:W3711" si="4520">P3711-O3711</f>
        <v>-5.58558288</v>
      </c>
      <c r="U3711" s="1">
        <f t="shared" si="4520"/>
        <v>-0.892200389999971</v>
      </c>
      <c r="V3711" s="1">
        <f t="shared" si="4520"/>
        <v>-0.917222270000025</v>
      </c>
      <c r="W3711" s="1">
        <f t="shared" si="4520"/>
        <v>12.31500554</v>
      </c>
      <c r="X3711" s="9">
        <f t="shared" si="4455"/>
        <v>11.08500554</v>
      </c>
      <c r="Y3711" s="9" cm="1">
        <f t="array" ref="Y3711">MAX(-T3711:W3711)+1.23</f>
        <v>6.81558288</v>
      </c>
      <c r="Z3711" s="1">
        <f t="shared" si="4456"/>
        <v>0</v>
      </c>
      <c r="AA3711" s="1">
        <f t="shared" si="4457"/>
        <v>-5.58558288</v>
      </c>
      <c r="AB3711" s="1">
        <f t="shared" si="4458"/>
        <v>-6.47778326999997</v>
      </c>
      <c r="AC3711" s="1">
        <f t="shared" si="4459"/>
        <v>-7.39500554</v>
      </c>
      <c r="AD3711" s="1">
        <f t="shared" si="4460"/>
        <v>4.91999999999996</v>
      </c>
    </row>
    <row r="3712" s="1" customFormat="1" spans="1:30">
      <c r="A3712" s="1" t="s">
        <v>14863</v>
      </c>
      <c r="B3712" s="1">
        <v>-435.49480328</v>
      </c>
      <c r="C3712" s="3" t="s">
        <v>14864</v>
      </c>
      <c r="D3712" s="1">
        <v>-448.30627099</v>
      </c>
      <c r="E3712" s="1">
        <v>0.050889</v>
      </c>
      <c r="F3712" s="1">
        <f t="shared" si="4446"/>
        <v>-448.25538199</v>
      </c>
      <c r="G3712" s="5" t="s">
        <v>14865</v>
      </c>
      <c r="H3712" s="6">
        <v>-451.18419677</v>
      </c>
      <c r="I3712" s="6">
        <v>0.319379</v>
      </c>
      <c r="J3712" s="1">
        <f t="shared" si="4447"/>
        <v>-450.86481777</v>
      </c>
      <c r="K3712" s="5" t="s">
        <v>14866</v>
      </c>
      <c r="L3712" s="1">
        <v>-460.58993047</v>
      </c>
      <c r="M3712" s="1">
        <v>0.3794</v>
      </c>
      <c r="N3712" s="1">
        <f t="shared" si="4448"/>
        <v>-460.21053047</v>
      </c>
      <c r="O3712" s="1">
        <f t="shared" si="4449"/>
        <v>-463.94131416</v>
      </c>
      <c r="P3712" s="1">
        <f t="shared" si="4450"/>
        <v>-468.49390713</v>
      </c>
      <c r="Q3712" s="1">
        <f t="shared" si="4451"/>
        <v>-469.29030527</v>
      </c>
      <c r="R3712" s="1">
        <f t="shared" si="4452"/>
        <v>-470.42803223</v>
      </c>
      <c r="S3712" s="1">
        <f t="shared" si="4453"/>
        <v>-459.02131416</v>
      </c>
      <c r="T3712" s="1">
        <f t="shared" ref="T3712:W3712" si="4521">P3712-O3712</f>
        <v>-4.55259297000003</v>
      </c>
      <c r="U3712" s="1">
        <f t="shared" si="4521"/>
        <v>-0.796398139999951</v>
      </c>
      <c r="V3712" s="1">
        <f t="shared" si="4521"/>
        <v>-1.13772696000007</v>
      </c>
      <c r="W3712" s="1">
        <f t="shared" si="4521"/>
        <v>11.40671807</v>
      </c>
      <c r="X3712" s="9">
        <f t="shared" si="4455"/>
        <v>10.17671807</v>
      </c>
      <c r="Y3712" s="9" cm="1">
        <f t="array" ref="Y3712">MAX(-T3712:W3712)+1.23</f>
        <v>5.78259297000004</v>
      </c>
      <c r="Z3712" s="1">
        <f t="shared" si="4456"/>
        <v>0</v>
      </c>
      <c r="AA3712" s="1">
        <f t="shared" si="4457"/>
        <v>-4.55259297000003</v>
      </c>
      <c r="AB3712" s="1">
        <f t="shared" si="4458"/>
        <v>-5.34899110999999</v>
      </c>
      <c r="AC3712" s="1">
        <f t="shared" si="4459"/>
        <v>-6.48671807000005</v>
      </c>
      <c r="AD3712" s="1">
        <f t="shared" si="4460"/>
        <v>4.91999999999996</v>
      </c>
    </row>
    <row r="3713" s="1" customFormat="1" spans="1:30">
      <c r="A3713" s="1" t="s">
        <v>14867</v>
      </c>
      <c r="B3713" s="1">
        <v>-434.75173608</v>
      </c>
      <c r="C3713" s="3" t="s">
        <v>14868</v>
      </c>
      <c r="D3713" s="1">
        <v>-445.59899173</v>
      </c>
      <c r="E3713" s="1">
        <v>0.052594</v>
      </c>
      <c r="F3713" s="1">
        <f t="shared" si="4446"/>
        <v>-445.54639773</v>
      </c>
      <c r="G3713" s="5" t="s">
        <v>14869</v>
      </c>
      <c r="H3713" s="6">
        <v>-449.63352527</v>
      </c>
      <c r="I3713" s="6">
        <v>0.261715</v>
      </c>
      <c r="J3713" s="1">
        <f t="shared" si="4447"/>
        <v>-449.37181027</v>
      </c>
      <c r="K3713" s="5" t="s">
        <v>14870</v>
      </c>
      <c r="L3713" s="17">
        <v>-454.1826706</v>
      </c>
      <c r="M3713" s="17">
        <v>0.344307</v>
      </c>
      <c r="N3713" s="1">
        <f t="shared" si="4448"/>
        <v>-453.8383636</v>
      </c>
      <c r="O3713" s="1">
        <f t="shared" si="4449"/>
        <v>-463.19824696</v>
      </c>
      <c r="P3713" s="1">
        <f t="shared" si="4450"/>
        <v>-467.00089963</v>
      </c>
      <c r="Q3713" s="1">
        <f t="shared" si="4451"/>
        <v>-466.58132101</v>
      </c>
      <c r="R3713" s="1">
        <f t="shared" si="4452"/>
        <v>-464.05586536</v>
      </c>
      <c r="S3713" s="1">
        <f t="shared" si="4453"/>
        <v>-458.27824696</v>
      </c>
      <c r="T3713" s="1">
        <f t="shared" ref="T3713:W3713" si="4522">P3713-O3713</f>
        <v>-3.80265267000004</v>
      </c>
      <c r="U3713" s="1">
        <f t="shared" si="4522"/>
        <v>0.419578620000038</v>
      </c>
      <c r="V3713" s="1">
        <f t="shared" si="4522"/>
        <v>2.52545565000003</v>
      </c>
      <c r="W3713" s="1">
        <f t="shared" si="4522"/>
        <v>5.77761839999994</v>
      </c>
      <c r="X3713" s="9">
        <f t="shared" si="4455"/>
        <v>4.54761839999994</v>
      </c>
      <c r="Y3713" s="9" cm="1">
        <f t="array" ref="Y3713">MAX(-T3713:W3713)+1.23</f>
        <v>5.03265267000004</v>
      </c>
      <c r="Z3713" s="1">
        <f t="shared" si="4456"/>
        <v>0</v>
      </c>
      <c r="AA3713" s="1">
        <f t="shared" si="4457"/>
        <v>-3.80265267000004</v>
      </c>
      <c r="AB3713" s="1">
        <f t="shared" si="4458"/>
        <v>-3.38307405</v>
      </c>
      <c r="AC3713" s="1">
        <f t="shared" si="4459"/>
        <v>-0.857618399999978</v>
      </c>
      <c r="AD3713" s="1">
        <f t="shared" si="4460"/>
        <v>4.91999999999996</v>
      </c>
    </row>
    <row r="3714" s="1" customFormat="1" spans="1:30">
      <c r="A3714" s="1" t="s">
        <v>14871</v>
      </c>
      <c r="B3714" s="1">
        <v>-436.35567659</v>
      </c>
      <c r="C3714" s="3" t="s">
        <v>14872</v>
      </c>
      <c r="D3714" s="1">
        <v>-446.69280721</v>
      </c>
      <c r="E3714" s="1">
        <v>0.061823</v>
      </c>
      <c r="F3714" s="1">
        <f t="shared" si="4446"/>
        <v>-446.63098421</v>
      </c>
      <c r="G3714" s="5" t="s">
        <v>14873</v>
      </c>
      <c r="H3714" s="6">
        <v>-450.43810471</v>
      </c>
      <c r="I3714" s="6">
        <v>0.26443</v>
      </c>
      <c r="J3714" s="1">
        <f t="shared" si="4447"/>
        <v>-450.17367471</v>
      </c>
      <c r="K3714" s="5" t="s">
        <v>14874</v>
      </c>
      <c r="L3714" s="17">
        <v>-456.10324118</v>
      </c>
      <c r="M3714" s="17">
        <v>0.383343</v>
      </c>
      <c r="N3714" s="1">
        <f t="shared" si="4448"/>
        <v>-455.71989818</v>
      </c>
      <c r="O3714" s="1">
        <f t="shared" si="4449"/>
        <v>-464.80218747</v>
      </c>
      <c r="P3714" s="1">
        <f t="shared" si="4450"/>
        <v>-467.80276407</v>
      </c>
      <c r="Q3714" s="1">
        <f t="shared" si="4451"/>
        <v>-467.66590749</v>
      </c>
      <c r="R3714" s="1">
        <f t="shared" si="4452"/>
        <v>-465.93739994</v>
      </c>
      <c r="S3714" s="1">
        <f t="shared" si="4453"/>
        <v>-459.88218747</v>
      </c>
      <c r="T3714" s="1">
        <f t="shared" ref="T3714:W3714" si="4523">P3714-O3714</f>
        <v>-3.00057660000004</v>
      </c>
      <c r="U3714" s="1">
        <f t="shared" si="4523"/>
        <v>0.136856580000028</v>
      </c>
      <c r="V3714" s="1">
        <f t="shared" si="4523"/>
        <v>1.72850755000002</v>
      </c>
      <c r="W3714" s="1">
        <f t="shared" si="4523"/>
        <v>6.05521246999996</v>
      </c>
      <c r="X3714" s="9">
        <f t="shared" si="4455"/>
        <v>4.82521246999996</v>
      </c>
      <c r="Y3714" s="9" cm="1">
        <f t="array" ref="Y3714">MAX(-T3714:W3714)+1.23</f>
        <v>4.23057660000005</v>
      </c>
      <c r="Z3714" s="1">
        <f t="shared" si="4456"/>
        <v>0</v>
      </c>
      <c r="AA3714" s="1">
        <f t="shared" si="4457"/>
        <v>-3.00057660000004</v>
      </c>
      <c r="AB3714" s="1">
        <f t="shared" si="4458"/>
        <v>-2.86372002000002</v>
      </c>
      <c r="AC3714" s="1">
        <f t="shared" si="4459"/>
        <v>-1.13521247</v>
      </c>
      <c r="AD3714" s="1">
        <f t="shared" si="4460"/>
        <v>4.91999999999996</v>
      </c>
    </row>
    <row r="3715" s="1" customFormat="1" spans="1:30">
      <c r="A3715" s="1" t="s">
        <v>14875</v>
      </c>
      <c r="B3715" s="1">
        <v>-437.30526849</v>
      </c>
      <c r="C3715" s="3" t="s">
        <v>14876</v>
      </c>
      <c r="D3715" s="1">
        <v>-447.72105608</v>
      </c>
      <c r="E3715" s="1">
        <v>0.065919</v>
      </c>
      <c r="F3715" s="1">
        <f t="shared" ref="F3715:F3778" si="4524">D3715+E3715</f>
        <v>-447.65513708</v>
      </c>
      <c r="G3715" s="5" t="s">
        <v>14877</v>
      </c>
      <c r="H3715" s="6">
        <v>-451.66658</v>
      </c>
      <c r="I3715" s="6">
        <v>0.276085</v>
      </c>
      <c r="J3715" s="1">
        <f t="shared" ref="J3715:J3778" si="4525">H3715+I3715</f>
        <v>-451.390495</v>
      </c>
      <c r="K3715" s="5" t="s">
        <v>14878</v>
      </c>
      <c r="L3715" s="17">
        <v>-456.10324118</v>
      </c>
      <c r="M3715" s="17">
        <v>0.383343</v>
      </c>
      <c r="N3715" s="1">
        <f t="shared" ref="N3715:N3778" si="4526">L3715+M3715</f>
        <v>-455.71989818</v>
      </c>
      <c r="O3715" s="1">
        <f t="shared" ref="O3715:O3778" si="4527">B3715+2*(-14.22325544)</f>
        <v>-465.75177937</v>
      </c>
      <c r="P3715" s="1">
        <f t="shared" ref="P3715:P3778" si="4528">J3715+(-14.22325544)+0.5*(-6.81166784)</f>
        <v>-469.01958436</v>
      </c>
      <c r="Q3715" s="1">
        <f t="shared" ref="Q3715:Q3778" si="4529">F3715+(-14.22325544)+(-6.81166784)</f>
        <v>-468.69006036</v>
      </c>
      <c r="R3715" s="1">
        <f t="shared" ref="R3715:R3778" si="4530">N3715+1.5*(-6.81166784)</f>
        <v>-465.93739994</v>
      </c>
      <c r="S3715" s="1">
        <f t="shared" ref="S3715:S3778" si="4531">B3715+(-9.9031752)+2*(-6.81166784)</f>
        <v>-460.83177937</v>
      </c>
      <c r="T3715" s="1">
        <f t="shared" ref="T3715:W3715" si="4532">P3715-O3715</f>
        <v>-3.26780499</v>
      </c>
      <c r="U3715" s="1">
        <f t="shared" si="4532"/>
        <v>0.329524000000049</v>
      </c>
      <c r="V3715" s="1">
        <f t="shared" si="4532"/>
        <v>2.75266041999998</v>
      </c>
      <c r="W3715" s="1">
        <f t="shared" si="4532"/>
        <v>5.10562056999993</v>
      </c>
      <c r="X3715" s="9">
        <f t="shared" ref="X3715:X3778" si="4533">MAX(T3715:W3715)-1.23</f>
        <v>3.87562056999993</v>
      </c>
      <c r="Y3715" s="9" cm="1">
        <f t="array" ref="Y3715">MAX(-T3715:W3715)+1.23</f>
        <v>4.49780499</v>
      </c>
      <c r="Z3715" s="1">
        <f t="shared" ref="Z3715:Z3778" si="4534">O3715-O3715</f>
        <v>0</v>
      </c>
      <c r="AA3715" s="1">
        <f t="shared" ref="AA3715:AA3778" si="4535">P3715-O3715</f>
        <v>-3.26780499</v>
      </c>
      <c r="AB3715" s="1">
        <f t="shared" ref="AB3715:AB3778" si="4536">Q3715-O3715</f>
        <v>-2.93828098999995</v>
      </c>
      <c r="AC3715" s="1">
        <f t="shared" ref="AC3715:AC3778" si="4537">R3715-O3715</f>
        <v>-0.185620569999969</v>
      </c>
      <c r="AD3715" s="1">
        <f t="shared" ref="AD3715:AD3778" si="4538">S3715-O3715</f>
        <v>4.91999999999996</v>
      </c>
    </row>
    <row r="3716" s="1" customFormat="1" spans="1:30">
      <c r="A3716" s="1" t="s">
        <v>14879</v>
      </c>
      <c r="B3716" s="1">
        <v>-437.27951702</v>
      </c>
      <c r="C3716" s="3" t="s">
        <v>14880</v>
      </c>
      <c r="D3716" s="1">
        <v>-448.30535421</v>
      </c>
      <c r="E3716" s="1">
        <v>0.066042</v>
      </c>
      <c r="F3716" s="1">
        <f t="shared" si="4524"/>
        <v>-448.23931221</v>
      </c>
      <c r="G3716" s="5" t="s">
        <v>14881</v>
      </c>
      <c r="H3716" s="6">
        <v>-452.00779596</v>
      </c>
      <c r="I3716" s="6">
        <v>0.343144</v>
      </c>
      <c r="J3716" s="1">
        <f t="shared" si="4525"/>
        <v>-451.66465196</v>
      </c>
      <c r="K3716" s="5" t="s">
        <v>14882</v>
      </c>
      <c r="L3716" s="17">
        <v>-454.56725327</v>
      </c>
      <c r="M3716" s="17">
        <v>0.319935</v>
      </c>
      <c r="N3716" s="1">
        <f t="shared" si="4526"/>
        <v>-454.24731827</v>
      </c>
      <c r="O3716" s="1">
        <f t="shared" si="4527"/>
        <v>-465.7260279</v>
      </c>
      <c r="P3716" s="1">
        <f t="shared" si="4528"/>
        <v>-469.29374132</v>
      </c>
      <c r="Q3716" s="1">
        <f t="shared" si="4529"/>
        <v>-469.27423549</v>
      </c>
      <c r="R3716" s="1">
        <f t="shared" si="4530"/>
        <v>-464.46482003</v>
      </c>
      <c r="S3716" s="1">
        <f t="shared" si="4531"/>
        <v>-460.8060279</v>
      </c>
      <c r="T3716" s="1">
        <f t="shared" ref="T3716:W3716" si="4539">P3716-O3716</f>
        <v>-3.56771342000002</v>
      </c>
      <c r="U3716" s="1">
        <f t="shared" si="4539"/>
        <v>0.0195058300000142</v>
      </c>
      <c r="V3716" s="1">
        <f t="shared" si="4539"/>
        <v>4.80941546000003</v>
      </c>
      <c r="W3716" s="1">
        <f t="shared" si="4539"/>
        <v>3.65879212999994</v>
      </c>
      <c r="X3716" s="9">
        <f t="shared" si="4533"/>
        <v>3.57941546000002</v>
      </c>
      <c r="Y3716" s="9" cm="1">
        <f t="array" ref="Y3716">MAX(-T3716:W3716)+1.23</f>
        <v>4.79771342000002</v>
      </c>
      <c r="Z3716" s="1">
        <f t="shared" si="4534"/>
        <v>0</v>
      </c>
      <c r="AA3716" s="1">
        <f t="shared" si="4535"/>
        <v>-3.56771342000002</v>
      </c>
      <c r="AB3716" s="1">
        <f t="shared" si="4536"/>
        <v>-3.54820759</v>
      </c>
      <c r="AC3716" s="1">
        <f t="shared" si="4537"/>
        <v>1.26120787000002</v>
      </c>
      <c r="AD3716" s="1">
        <f t="shared" si="4538"/>
        <v>4.91999999999996</v>
      </c>
    </row>
    <row r="3717" s="1" customFormat="1" spans="1:30">
      <c r="A3717" s="1" t="s">
        <v>14883</v>
      </c>
      <c r="B3717" s="1">
        <v>-437.7742489</v>
      </c>
      <c r="C3717" s="3" t="s">
        <v>14884</v>
      </c>
      <c r="D3717" s="1">
        <v>-447.92993296</v>
      </c>
      <c r="E3717" s="1">
        <v>0.066563</v>
      </c>
      <c r="F3717" s="1">
        <f t="shared" si="4524"/>
        <v>-447.86336996</v>
      </c>
      <c r="G3717" s="5" t="s">
        <v>14885</v>
      </c>
      <c r="H3717" s="6">
        <v>-451.22453218</v>
      </c>
      <c r="I3717" s="6">
        <v>0.328882</v>
      </c>
      <c r="J3717" s="1">
        <f t="shared" si="4525"/>
        <v>-450.89565018</v>
      </c>
      <c r="K3717" s="5" t="s">
        <v>14886</v>
      </c>
      <c r="L3717" s="17">
        <v>-459.09506694</v>
      </c>
      <c r="M3717" s="17">
        <v>0.357313</v>
      </c>
      <c r="N3717" s="1">
        <f t="shared" si="4526"/>
        <v>-458.73775394</v>
      </c>
      <c r="O3717" s="1">
        <f t="shared" si="4527"/>
        <v>-466.22075978</v>
      </c>
      <c r="P3717" s="1">
        <f t="shared" si="4528"/>
        <v>-468.52473954</v>
      </c>
      <c r="Q3717" s="1">
        <f t="shared" si="4529"/>
        <v>-468.89829324</v>
      </c>
      <c r="R3717" s="1">
        <f t="shared" si="4530"/>
        <v>-468.9552557</v>
      </c>
      <c r="S3717" s="1">
        <f t="shared" si="4531"/>
        <v>-461.30075978</v>
      </c>
      <c r="T3717" s="1">
        <f t="shared" ref="T3717:W3717" si="4540">P3717-O3717</f>
        <v>-2.30397976</v>
      </c>
      <c r="U3717" s="1">
        <f t="shared" si="4540"/>
        <v>-0.373553700000002</v>
      </c>
      <c r="V3717" s="1">
        <f t="shared" si="4540"/>
        <v>-0.0569624600000225</v>
      </c>
      <c r="W3717" s="1">
        <f t="shared" si="4540"/>
        <v>7.65449591999999</v>
      </c>
      <c r="X3717" s="9">
        <f t="shared" si="4533"/>
        <v>6.42449591999999</v>
      </c>
      <c r="Y3717" s="9" cm="1">
        <f t="array" ref="Y3717">MAX(-T3717:W3717)+1.23</f>
        <v>3.53397976</v>
      </c>
      <c r="Z3717" s="1">
        <f t="shared" si="4534"/>
        <v>0</v>
      </c>
      <c r="AA3717" s="1">
        <f t="shared" si="4535"/>
        <v>-2.30397976</v>
      </c>
      <c r="AB3717" s="1">
        <f t="shared" si="4536"/>
        <v>-2.67753346000001</v>
      </c>
      <c r="AC3717" s="1">
        <f t="shared" si="4537"/>
        <v>-2.73449592000003</v>
      </c>
      <c r="AD3717" s="1">
        <f t="shared" si="4538"/>
        <v>4.91999999999996</v>
      </c>
    </row>
    <row r="3718" s="1" customFormat="1" spans="1:30">
      <c r="A3718" s="1" t="s">
        <v>14887</v>
      </c>
      <c r="B3718" s="1">
        <v>-437.0851748</v>
      </c>
      <c r="C3718" s="3" t="s">
        <v>14888</v>
      </c>
      <c r="D3718" s="1">
        <v>-447.57913166</v>
      </c>
      <c r="E3718" s="1">
        <v>0.065978</v>
      </c>
      <c r="F3718" s="1">
        <f t="shared" si="4524"/>
        <v>-447.51315366</v>
      </c>
      <c r="G3718" s="5" t="s">
        <v>14889</v>
      </c>
      <c r="H3718" s="6">
        <v>-450.59589897</v>
      </c>
      <c r="I3718" s="6">
        <v>0.277746</v>
      </c>
      <c r="J3718" s="1">
        <f t="shared" si="4525"/>
        <v>-450.31815297</v>
      </c>
      <c r="K3718" s="5" t="s">
        <v>14890</v>
      </c>
      <c r="L3718" s="17">
        <v>-454.56725327</v>
      </c>
      <c r="M3718" s="1">
        <v>0.328696</v>
      </c>
      <c r="N3718" s="1">
        <f t="shared" si="4526"/>
        <v>-454.23855727</v>
      </c>
      <c r="O3718" s="1">
        <f t="shared" si="4527"/>
        <v>-465.53168568</v>
      </c>
      <c r="P3718" s="1">
        <f t="shared" si="4528"/>
        <v>-467.94724233</v>
      </c>
      <c r="Q3718" s="1">
        <f t="shared" si="4529"/>
        <v>-468.54807694</v>
      </c>
      <c r="R3718" s="1">
        <f t="shared" si="4530"/>
        <v>-464.45605903</v>
      </c>
      <c r="S3718" s="1">
        <f t="shared" si="4531"/>
        <v>-460.61168568</v>
      </c>
      <c r="T3718" s="1">
        <f t="shared" ref="T3718:W3718" si="4541">P3718-O3718</f>
        <v>-2.41555665000004</v>
      </c>
      <c r="U3718" s="1">
        <f t="shared" si="4541"/>
        <v>-0.600834609999936</v>
      </c>
      <c r="V3718" s="1">
        <f t="shared" si="4541"/>
        <v>4.09201790999998</v>
      </c>
      <c r="W3718" s="1">
        <f t="shared" si="4541"/>
        <v>3.84437334999996</v>
      </c>
      <c r="X3718" s="9">
        <f t="shared" si="4533"/>
        <v>2.86201790999998</v>
      </c>
      <c r="Y3718" s="9" cm="1">
        <f t="array" ref="Y3718">MAX(-T3718:W3718)+1.23</f>
        <v>3.64555665000004</v>
      </c>
      <c r="Z3718" s="1">
        <f t="shared" si="4534"/>
        <v>0</v>
      </c>
      <c r="AA3718" s="1">
        <f t="shared" si="4535"/>
        <v>-2.41555665000004</v>
      </c>
      <c r="AB3718" s="1">
        <f t="shared" si="4536"/>
        <v>-3.01639125999998</v>
      </c>
      <c r="AC3718" s="1">
        <f t="shared" si="4537"/>
        <v>1.07562665</v>
      </c>
      <c r="AD3718" s="1">
        <f t="shared" si="4538"/>
        <v>4.91999999999996</v>
      </c>
    </row>
    <row r="3719" s="1" customFormat="1" spans="1:30">
      <c r="A3719" s="1" t="s">
        <v>14891</v>
      </c>
      <c r="B3719" s="1">
        <v>-437.08225296</v>
      </c>
      <c r="C3719" s="3" t="s">
        <v>14892</v>
      </c>
      <c r="D3719" s="1">
        <v>-446.42874458</v>
      </c>
      <c r="E3719" s="1">
        <v>0.028937</v>
      </c>
      <c r="F3719" s="1">
        <f t="shared" si="4524"/>
        <v>-446.39980758</v>
      </c>
      <c r="G3719" s="5" t="s">
        <v>14893</v>
      </c>
      <c r="H3719" s="6">
        <v>-450.50117768</v>
      </c>
      <c r="I3719" s="6">
        <v>0.285777</v>
      </c>
      <c r="J3719" s="1">
        <f t="shared" si="4525"/>
        <v>-450.21540068</v>
      </c>
      <c r="K3719" s="5" t="s">
        <v>14894</v>
      </c>
      <c r="L3719" s="17">
        <v>-454.56725327</v>
      </c>
      <c r="M3719" s="17">
        <v>0.319935</v>
      </c>
      <c r="N3719" s="1">
        <f t="shared" si="4526"/>
        <v>-454.24731827</v>
      </c>
      <c r="O3719" s="1">
        <f t="shared" si="4527"/>
        <v>-465.52876384</v>
      </c>
      <c r="P3719" s="1">
        <f t="shared" si="4528"/>
        <v>-467.84449004</v>
      </c>
      <c r="Q3719" s="1">
        <f t="shared" si="4529"/>
        <v>-467.43473086</v>
      </c>
      <c r="R3719" s="1">
        <f t="shared" si="4530"/>
        <v>-464.46482003</v>
      </c>
      <c r="S3719" s="1">
        <f t="shared" si="4531"/>
        <v>-460.60876384</v>
      </c>
      <c r="T3719" s="1">
        <f t="shared" ref="T3719:W3719" si="4542">P3719-O3719</f>
        <v>-2.31572620000003</v>
      </c>
      <c r="U3719" s="1">
        <f t="shared" si="4542"/>
        <v>0.409759180000037</v>
      </c>
      <c r="V3719" s="1">
        <f t="shared" si="4542"/>
        <v>2.96991083</v>
      </c>
      <c r="W3719" s="1">
        <f t="shared" si="4542"/>
        <v>3.85605618999995</v>
      </c>
      <c r="X3719" s="9">
        <f t="shared" si="4533"/>
        <v>2.62605618999995</v>
      </c>
      <c r="Y3719" s="9" cm="1">
        <f t="array" ref="Y3719">MAX(-T3719:W3719)+1.23</f>
        <v>3.54572620000003</v>
      </c>
      <c r="Z3719" s="1">
        <f t="shared" si="4534"/>
        <v>0</v>
      </c>
      <c r="AA3719" s="1">
        <f t="shared" si="4535"/>
        <v>-2.31572620000003</v>
      </c>
      <c r="AB3719" s="1">
        <f t="shared" si="4536"/>
        <v>-1.90596701999999</v>
      </c>
      <c r="AC3719" s="1">
        <f t="shared" si="4537"/>
        <v>1.06394381000001</v>
      </c>
      <c r="AD3719" s="1">
        <f t="shared" si="4538"/>
        <v>4.91999999999996</v>
      </c>
    </row>
    <row r="3720" s="1" customFormat="1" spans="1:30">
      <c r="A3720" s="1" t="s">
        <v>14895</v>
      </c>
      <c r="B3720" s="1">
        <v>-432.04632274</v>
      </c>
      <c r="C3720" s="3" t="s">
        <v>14896</v>
      </c>
      <c r="D3720" s="1">
        <v>-440.68663139</v>
      </c>
      <c r="E3720" s="1">
        <v>0.030775</v>
      </c>
      <c r="F3720" s="1">
        <f t="shared" si="4524"/>
        <v>-440.65585639</v>
      </c>
      <c r="G3720" s="5" t="s">
        <v>14897</v>
      </c>
      <c r="H3720" s="6">
        <v>-445.47156052</v>
      </c>
      <c r="I3720" s="6">
        <v>0.261349</v>
      </c>
      <c r="J3720" s="1">
        <f t="shared" si="4525"/>
        <v>-445.21021152</v>
      </c>
      <c r="K3720" s="5" t="s">
        <v>14898</v>
      </c>
      <c r="L3720" s="1">
        <v>-449.80498834</v>
      </c>
      <c r="M3720" s="1">
        <v>0.381925</v>
      </c>
      <c r="N3720" s="1">
        <f t="shared" si="4526"/>
        <v>-449.42306334</v>
      </c>
      <c r="O3720" s="1">
        <f t="shared" si="4527"/>
        <v>-460.49283362</v>
      </c>
      <c r="P3720" s="1">
        <f t="shared" si="4528"/>
        <v>-462.83930088</v>
      </c>
      <c r="Q3720" s="1">
        <f t="shared" si="4529"/>
        <v>-461.69077967</v>
      </c>
      <c r="R3720" s="1">
        <f t="shared" si="4530"/>
        <v>-459.6405651</v>
      </c>
      <c r="S3720" s="1">
        <f t="shared" si="4531"/>
        <v>-455.57283362</v>
      </c>
      <c r="T3720" s="1">
        <f t="shared" ref="T3720:W3720" si="4543">P3720-O3720</f>
        <v>-2.34646726000005</v>
      </c>
      <c r="U3720" s="1">
        <f t="shared" si="4543"/>
        <v>1.14852121000007</v>
      </c>
      <c r="V3720" s="1">
        <f t="shared" si="4543"/>
        <v>2.05021456999998</v>
      </c>
      <c r="W3720" s="1">
        <f t="shared" si="4543"/>
        <v>4.06773147999996</v>
      </c>
      <c r="X3720" s="9">
        <f t="shared" si="4533"/>
        <v>2.83773147999996</v>
      </c>
      <c r="Y3720" s="9" cm="1">
        <f t="array" ref="Y3720">MAX(-T3720:W3720)+1.23</f>
        <v>3.57646726000005</v>
      </c>
      <c r="Z3720" s="1">
        <f t="shared" si="4534"/>
        <v>0</v>
      </c>
      <c r="AA3720" s="1">
        <f t="shared" si="4535"/>
        <v>-2.34646726000005</v>
      </c>
      <c r="AB3720" s="1">
        <f t="shared" si="4536"/>
        <v>-1.19794604999998</v>
      </c>
      <c r="AC3720" s="1">
        <f t="shared" si="4537"/>
        <v>0.852268519999996</v>
      </c>
      <c r="AD3720" s="1">
        <f t="shared" si="4538"/>
        <v>4.91999999999996</v>
      </c>
    </row>
    <row r="3721" s="1" customFormat="1" spans="1:30">
      <c r="A3721" s="1" t="s">
        <v>14899</v>
      </c>
      <c r="B3721" s="1">
        <v>-432.37317646</v>
      </c>
      <c r="C3721" s="3" t="s">
        <v>14900</v>
      </c>
      <c r="D3721" s="1">
        <v>-441.71508706</v>
      </c>
      <c r="E3721" s="1">
        <v>0.032186</v>
      </c>
      <c r="F3721" s="1">
        <f t="shared" si="4524"/>
        <v>-441.68290106</v>
      </c>
      <c r="G3721" s="5" t="s">
        <v>14901</v>
      </c>
      <c r="H3721" s="6">
        <v>-446.21506735</v>
      </c>
      <c r="I3721" s="6">
        <v>0.284021</v>
      </c>
      <c r="J3721" s="1">
        <f t="shared" si="4525"/>
        <v>-445.93104635</v>
      </c>
      <c r="K3721" s="5" t="s">
        <v>14902</v>
      </c>
      <c r="L3721" s="1">
        <v>-450.58386532</v>
      </c>
      <c r="M3721" s="1">
        <v>0.370405</v>
      </c>
      <c r="N3721" s="1">
        <f t="shared" si="4526"/>
        <v>-450.21346032</v>
      </c>
      <c r="O3721" s="1">
        <f t="shared" si="4527"/>
        <v>-460.81968734</v>
      </c>
      <c r="P3721" s="1">
        <f t="shared" si="4528"/>
        <v>-463.56013571</v>
      </c>
      <c r="Q3721" s="1">
        <f t="shared" si="4529"/>
        <v>-462.71782434</v>
      </c>
      <c r="R3721" s="1">
        <f t="shared" si="4530"/>
        <v>-460.43096208</v>
      </c>
      <c r="S3721" s="1">
        <f t="shared" si="4531"/>
        <v>-455.89968734</v>
      </c>
      <c r="T3721" s="1">
        <f t="shared" ref="T3721:W3721" si="4544">P3721-O3721</f>
        <v>-2.74044837000002</v>
      </c>
      <c r="U3721" s="1">
        <f t="shared" si="4544"/>
        <v>0.842311370000118</v>
      </c>
      <c r="V3721" s="1">
        <f t="shared" si="4544"/>
        <v>2.28686225999996</v>
      </c>
      <c r="W3721" s="1">
        <f t="shared" si="4544"/>
        <v>4.5312747399999</v>
      </c>
      <c r="X3721" s="9">
        <f t="shared" si="4533"/>
        <v>3.3012747399999</v>
      </c>
      <c r="Y3721" s="9" cm="1">
        <f t="array" ref="Y3721">MAX(-T3721:W3721)+1.23</f>
        <v>3.97044837000002</v>
      </c>
      <c r="Z3721" s="1">
        <f t="shared" si="4534"/>
        <v>0</v>
      </c>
      <c r="AA3721" s="1">
        <f t="shared" si="4535"/>
        <v>-2.74044837000002</v>
      </c>
      <c r="AB3721" s="1">
        <f t="shared" si="4536"/>
        <v>-1.89813699999991</v>
      </c>
      <c r="AC3721" s="1">
        <f t="shared" si="4537"/>
        <v>0.388725260000058</v>
      </c>
      <c r="AD3721" s="1">
        <f t="shared" si="4538"/>
        <v>4.91999999999996</v>
      </c>
    </row>
    <row r="3722" s="1" customFormat="1" spans="1:30">
      <c r="A3722" s="1" t="s">
        <v>14903</v>
      </c>
      <c r="B3722" s="1">
        <v>-433.21324484</v>
      </c>
      <c r="C3722" s="3" t="s">
        <v>14904</v>
      </c>
      <c r="D3722" s="1">
        <v>-442.85159858</v>
      </c>
      <c r="E3722" s="1">
        <v>0.031652</v>
      </c>
      <c r="F3722" s="1">
        <f t="shared" si="4524"/>
        <v>-442.81994658</v>
      </c>
      <c r="G3722" s="5" t="s">
        <v>14905</v>
      </c>
      <c r="H3722" s="6">
        <v>-446.73336943</v>
      </c>
      <c r="I3722" s="6">
        <v>0.263596</v>
      </c>
      <c r="J3722" s="1">
        <f t="shared" si="4525"/>
        <v>-446.46977343</v>
      </c>
      <c r="K3722" s="5" t="s">
        <v>14906</v>
      </c>
      <c r="L3722" s="1">
        <v>-451.12821002</v>
      </c>
      <c r="M3722" s="1">
        <v>0.371914</v>
      </c>
      <c r="N3722" s="1">
        <f t="shared" si="4526"/>
        <v>-450.75629602</v>
      </c>
      <c r="O3722" s="1">
        <f t="shared" si="4527"/>
        <v>-461.65975572</v>
      </c>
      <c r="P3722" s="1">
        <f t="shared" si="4528"/>
        <v>-464.09886279</v>
      </c>
      <c r="Q3722" s="1">
        <f t="shared" si="4529"/>
        <v>-463.85486986</v>
      </c>
      <c r="R3722" s="1">
        <f t="shared" si="4530"/>
        <v>-460.97379778</v>
      </c>
      <c r="S3722" s="1">
        <f t="shared" si="4531"/>
        <v>-456.73975572</v>
      </c>
      <c r="T3722" s="1">
        <f t="shared" ref="T3722:W3722" si="4545">P3722-O3722</f>
        <v>-2.43910706999998</v>
      </c>
      <c r="U3722" s="1">
        <f t="shared" si="4545"/>
        <v>0.243992930000047</v>
      </c>
      <c r="V3722" s="1">
        <f t="shared" si="4545"/>
        <v>2.88107207999997</v>
      </c>
      <c r="W3722" s="1">
        <f t="shared" si="4545"/>
        <v>4.23404205999992</v>
      </c>
      <c r="X3722" s="9">
        <f t="shared" si="4533"/>
        <v>3.00404205999992</v>
      </c>
      <c r="Y3722" s="9" cm="1">
        <f t="array" ref="Y3722">MAX(-T3722:W3722)+1.23</f>
        <v>3.66910706999998</v>
      </c>
      <c r="Z3722" s="1">
        <f t="shared" si="4534"/>
        <v>0</v>
      </c>
      <c r="AA3722" s="1">
        <f t="shared" si="4535"/>
        <v>-2.43910706999998</v>
      </c>
      <c r="AB3722" s="1">
        <f t="shared" si="4536"/>
        <v>-2.19511413999993</v>
      </c>
      <c r="AC3722" s="1">
        <f t="shared" si="4537"/>
        <v>0.685957940000037</v>
      </c>
      <c r="AD3722" s="1">
        <f t="shared" si="4538"/>
        <v>4.91999999999996</v>
      </c>
    </row>
    <row r="3723" s="1" customFormat="1" spans="1:30">
      <c r="A3723" s="1" t="s">
        <v>14907</v>
      </c>
      <c r="B3723" s="1">
        <v>-433.36000987</v>
      </c>
      <c r="C3723" s="3" t="s">
        <v>14908</v>
      </c>
      <c r="D3723" s="1">
        <v>-442.99602611</v>
      </c>
      <c r="E3723" s="1">
        <v>0.04226</v>
      </c>
      <c r="F3723" s="1">
        <f t="shared" si="4524"/>
        <v>-442.95376611</v>
      </c>
      <c r="G3723" s="5" t="s">
        <v>14909</v>
      </c>
      <c r="H3723" s="6">
        <v>-446.78966385</v>
      </c>
      <c r="I3723" s="6">
        <v>0.267676</v>
      </c>
      <c r="J3723" s="1">
        <f t="shared" si="4525"/>
        <v>-446.52198785</v>
      </c>
      <c r="K3723" s="5" t="s">
        <v>14910</v>
      </c>
      <c r="L3723" s="1">
        <v>-450.87112872</v>
      </c>
      <c r="M3723" s="1">
        <v>0.299244</v>
      </c>
      <c r="N3723" s="1">
        <f t="shared" si="4526"/>
        <v>-450.57188472</v>
      </c>
      <c r="O3723" s="1">
        <f t="shared" si="4527"/>
        <v>-461.80652075</v>
      </c>
      <c r="P3723" s="1">
        <f t="shared" si="4528"/>
        <v>-464.15107721</v>
      </c>
      <c r="Q3723" s="1">
        <f t="shared" si="4529"/>
        <v>-463.98868939</v>
      </c>
      <c r="R3723" s="1">
        <f t="shared" si="4530"/>
        <v>-460.78938648</v>
      </c>
      <c r="S3723" s="1">
        <f t="shared" si="4531"/>
        <v>-456.88652075</v>
      </c>
      <c r="T3723" s="1">
        <f t="shared" ref="T3723:W3723" si="4546">P3723-O3723</f>
        <v>-2.34455646000004</v>
      </c>
      <c r="U3723" s="1">
        <f t="shared" si="4546"/>
        <v>0.162387820000049</v>
      </c>
      <c r="V3723" s="1">
        <f t="shared" si="4546"/>
        <v>3.19930290999997</v>
      </c>
      <c r="W3723" s="1">
        <f t="shared" si="4546"/>
        <v>3.90286572999997</v>
      </c>
      <c r="X3723" s="9">
        <f t="shared" si="4533"/>
        <v>2.67286572999997</v>
      </c>
      <c r="Y3723" s="9" cm="1">
        <f t="array" ref="Y3723">MAX(-T3723:W3723)+1.23</f>
        <v>3.57455646000004</v>
      </c>
      <c r="Z3723" s="1">
        <f t="shared" si="4534"/>
        <v>0</v>
      </c>
      <c r="AA3723" s="1">
        <f t="shared" si="4535"/>
        <v>-2.34455646000004</v>
      </c>
      <c r="AB3723" s="1">
        <f t="shared" si="4536"/>
        <v>-2.18216863999999</v>
      </c>
      <c r="AC3723" s="1">
        <f t="shared" si="4537"/>
        <v>1.01713426999999</v>
      </c>
      <c r="AD3723" s="1">
        <f t="shared" si="4538"/>
        <v>4.91999999999996</v>
      </c>
    </row>
    <row r="3724" s="1" customFormat="1" spans="1:30">
      <c r="A3724" s="1" t="s">
        <v>14911</v>
      </c>
      <c r="B3724" s="1">
        <v>-433.13399108</v>
      </c>
      <c r="C3724" s="3" t="s">
        <v>14912</v>
      </c>
      <c r="D3724" s="1">
        <v>-443.03471537</v>
      </c>
      <c r="E3724" s="1">
        <v>0.034307</v>
      </c>
      <c r="F3724" s="1">
        <f t="shared" si="4524"/>
        <v>-443.00040837</v>
      </c>
      <c r="G3724" s="5" t="s">
        <v>14913</v>
      </c>
      <c r="H3724" s="6">
        <v>-446.45291873</v>
      </c>
      <c r="I3724" s="6">
        <v>0.238686</v>
      </c>
      <c r="J3724" s="1">
        <f t="shared" si="4525"/>
        <v>-446.21423273</v>
      </c>
      <c r="K3724" s="5" t="s">
        <v>14914</v>
      </c>
      <c r="L3724" s="1">
        <v>-450.89521605</v>
      </c>
      <c r="M3724" s="1">
        <v>0.346555</v>
      </c>
      <c r="N3724" s="1">
        <f t="shared" si="4526"/>
        <v>-450.54866105</v>
      </c>
      <c r="O3724" s="1">
        <f t="shared" si="4527"/>
        <v>-461.58050196</v>
      </c>
      <c r="P3724" s="1">
        <f t="shared" si="4528"/>
        <v>-463.84332209</v>
      </c>
      <c r="Q3724" s="1">
        <f t="shared" si="4529"/>
        <v>-464.03533165</v>
      </c>
      <c r="R3724" s="1">
        <f t="shared" si="4530"/>
        <v>-460.76616281</v>
      </c>
      <c r="S3724" s="1">
        <f t="shared" si="4531"/>
        <v>-456.66050196</v>
      </c>
      <c r="T3724" s="1">
        <f t="shared" ref="T3724:W3724" si="4547">P3724-O3724</f>
        <v>-2.26282013000008</v>
      </c>
      <c r="U3724" s="1">
        <f t="shared" si="4547"/>
        <v>-0.192009559999917</v>
      </c>
      <c r="V3724" s="1">
        <f t="shared" si="4547"/>
        <v>3.26916884000002</v>
      </c>
      <c r="W3724" s="1">
        <f t="shared" si="4547"/>
        <v>4.10566084999994</v>
      </c>
      <c r="X3724" s="9">
        <f t="shared" si="4533"/>
        <v>2.87566084999994</v>
      </c>
      <c r="Y3724" s="9" cm="1">
        <f t="array" ref="Y3724">MAX(-T3724:W3724)+1.23</f>
        <v>3.49282013000008</v>
      </c>
      <c r="Z3724" s="1">
        <f t="shared" si="4534"/>
        <v>0</v>
      </c>
      <c r="AA3724" s="1">
        <f t="shared" si="4535"/>
        <v>-2.26282013000008</v>
      </c>
      <c r="AB3724" s="1">
        <f t="shared" si="4536"/>
        <v>-2.45482969</v>
      </c>
      <c r="AC3724" s="1">
        <f t="shared" si="4537"/>
        <v>0.814339150000023</v>
      </c>
      <c r="AD3724" s="1">
        <f t="shared" si="4538"/>
        <v>4.91999999999996</v>
      </c>
    </row>
    <row r="3725" s="1" customFormat="1" spans="1:30">
      <c r="A3725" s="1" t="s">
        <v>14915</v>
      </c>
      <c r="B3725" s="1">
        <v>-433.22117279</v>
      </c>
      <c r="C3725" s="3" t="s">
        <v>14916</v>
      </c>
      <c r="D3725" s="1">
        <v>-442.28405486</v>
      </c>
      <c r="E3725" s="1">
        <v>0.029868</v>
      </c>
      <c r="F3725" s="1">
        <f t="shared" si="4524"/>
        <v>-442.25418686</v>
      </c>
      <c r="G3725" s="5" t="s">
        <v>14917</v>
      </c>
      <c r="H3725" s="6">
        <v>-446.24611758</v>
      </c>
      <c r="I3725" s="6">
        <v>0.282925</v>
      </c>
      <c r="J3725" s="1">
        <f t="shared" si="4525"/>
        <v>-445.96319258</v>
      </c>
      <c r="K3725" s="5" t="s">
        <v>14918</v>
      </c>
      <c r="L3725" s="1">
        <v>-450.44426665</v>
      </c>
      <c r="M3725" s="1">
        <v>0.352439</v>
      </c>
      <c r="N3725" s="1">
        <f t="shared" si="4526"/>
        <v>-450.09182765</v>
      </c>
      <c r="O3725" s="1">
        <f t="shared" si="4527"/>
        <v>-461.66768367</v>
      </c>
      <c r="P3725" s="1">
        <f t="shared" si="4528"/>
        <v>-463.59228194</v>
      </c>
      <c r="Q3725" s="1">
        <f t="shared" si="4529"/>
        <v>-463.28911014</v>
      </c>
      <c r="R3725" s="1">
        <f t="shared" si="4530"/>
        <v>-460.30932941</v>
      </c>
      <c r="S3725" s="1">
        <f t="shared" si="4531"/>
        <v>-456.74768367</v>
      </c>
      <c r="T3725" s="1">
        <f t="shared" ref="T3725:W3725" si="4548">P3725-O3725</f>
        <v>-1.92459826999999</v>
      </c>
      <c r="U3725" s="1">
        <f t="shared" si="4548"/>
        <v>0.30317180000003</v>
      </c>
      <c r="V3725" s="1">
        <f t="shared" si="4548"/>
        <v>2.97978073000002</v>
      </c>
      <c r="W3725" s="1">
        <f t="shared" si="4548"/>
        <v>3.5616457399999</v>
      </c>
      <c r="X3725" s="9">
        <f t="shared" si="4533"/>
        <v>2.3316457399999</v>
      </c>
      <c r="Y3725" s="9" cm="1">
        <f t="array" ref="Y3725">MAX(-T3725:W3725)+1.23</f>
        <v>3.15459826999999</v>
      </c>
      <c r="Z3725" s="1">
        <f t="shared" si="4534"/>
        <v>0</v>
      </c>
      <c r="AA3725" s="1">
        <f t="shared" si="4535"/>
        <v>-1.92459826999999</v>
      </c>
      <c r="AB3725" s="1">
        <f t="shared" si="4536"/>
        <v>-1.62142646999996</v>
      </c>
      <c r="AC3725" s="1">
        <f t="shared" si="4537"/>
        <v>1.35835426000006</v>
      </c>
      <c r="AD3725" s="1">
        <f t="shared" si="4538"/>
        <v>4.91999999999996</v>
      </c>
    </row>
    <row r="3726" s="1" customFormat="1" spans="1:30">
      <c r="A3726" s="1" t="s">
        <v>14919</v>
      </c>
      <c r="B3726" s="1">
        <v>-433.16241921</v>
      </c>
      <c r="C3726" s="3" t="s">
        <v>14920</v>
      </c>
      <c r="D3726" s="1">
        <v>-442.29422354</v>
      </c>
      <c r="E3726" s="1">
        <v>0.036768</v>
      </c>
      <c r="F3726" s="1">
        <f t="shared" si="4524"/>
        <v>-442.25745554</v>
      </c>
      <c r="G3726" s="5" t="s">
        <v>14921</v>
      </c>
      <c r="H3726" s="6">
        <v>-446.35591471</v>
      </c>
      <c r="I3726" s="6">
        <v>0.274337</v>
      </c>
      <c r="J3726" s="1">
        <f t="shared" si="4525"/>
        <v>-446.08157771</v>
      </c>
      <c r="K3726" s="5" t="s">
        <v>14922</v>
      </c>
      <c r="L3726" s="1">
        <v>-450.75506273</v>
      </c>
      <c r="M3726" s="1">
        <v>0.378024</v>
      </c>
      <c r="N3726" s="1">
        <f t="shared" si="4526"/>
        <v>-450.37703873</v>
      </c>
      <c r="O3726" s="1">
        <f t="shared" si="4527"/>
        <v>-461.60893009</v>
      </c>
      <c r="P3726" s="1">
        <f t="shared" si="4528"/>
        <v>-463.71066707</v>
      </c>
      <c r="Q3726" s="1">
        <f t="shared" si="4529"/>
        <v>-463.29237882</v>
      </c>
      <c r="R3726" s="1">
        <f t="shared" si="4530"/>
        <v>-460.59454049</v>
      </c>
      <c r="S3726" s="1">
        <f t="shared" si="4531"/>
        <v>-456.68893009</v>
      </c>
      <c r="T3726" s="1">
        <f t="shared" ref="T3726:W3726" si="4549">P3726-O3726</f>
        <v>-2.10173698</v>
      </c>
      <c r="U3726" s="1">
        <f t="shared" si="4549"/>
        <v>0.418288249999989</v>
      </c>
      <c r="V3726" s="1">
        <f t="shared" si="4549"/>
        <v>2.69783832999997</v>
      </c>
      <c r="W3726" s="1">
        <f t="shared" si="4549"/>
        <v>3.9056104</v>
      </c>
      <c r="X3726" s="9">
        <f t="shared" si="4533"/>
        <v>2.6756104</v>
      </c>
      <c r="Y3726" s="9" cm="1">
        <f t="array" ref="Y3726">MAX(-T3726:W3726)+1.23</f>
        <v>3.33173698</v>
      </c>
      <c r="Z3726" s="1">
        <f t="shared" si="4534"/>
        <v>0</v>
      </c>
      <c r="AA3726" s="1">
        <f t="shared" si="4535"/>
        <v>-2.10173698</v>
      </c>
      <c r="AB3726" s="1">
        <f t="shared" si="4536"/>
        <v>-1.68344873000001</v>
      </c>
      <c r="AC3726" s="1">
        <f t="shared" si="4537"/>
        <v>1.01438959999996</v>
      </c>
      <c r="AD3726" s="1">
        <f t="shared" si="4538"/>
        <v>4.91999999999996</v>
      </c>
    </row>
    <row r="3727" s="1" customFormat="1" spans="1:30">
      <c r="A3727" s="1" t="s">
        <v>14923</v>
      </c>
      <c r="B3727" s="1">
        <v>-433.44712832</v>
      </c>
      <c r="C3727" s="3" t="s">
        <v>14924</v>
      </c>
      <c r="D3727" s="1">
        <v>-442.25225029</v>
      </c>
      <c r="E3727" s="1">
        <v>0.019464</v>
      </c>
      <c r="F3727" s="1">
        <f t="shared" si="4524"/>
        <v>-442.23278629</v>
      </c>
      <c r="G3727" s="5" t="s">
        <v>14925</v>
      </c>
      <c r="H3727" s="6">
        <v>-446.9801916</v>
      </c>
      <c r="I3727" s="6">
        <v>0.252196</v>
      </c>
      <c r="J3727" s="1">
        <f t="shared" si="4525"/>
        <v>-446.7279956</v>
      </c>
      <c r="K3727" s="5" t="s">
        <v>14926</v>
      </c>
      <c r="L3727" s="1">
        <v>-451.3363938</v>
      </c>
      <c r="M3727" s="1">
        <v>0.363757</v>
      </c>
      <c r="N3727" s="1">
        <f t="shared" si="4526"/>
        <v>-450.9726368</v>
      </c>
      <c r="O3727" s="1">
        <f t="shared" si="4527"/>
        <v>-461.8936392</v>
      </c>
      <c r="P3727" s="1">
        <f t="shared" si="4528"/>
        <v>-464.35708496</v>
      </c>
      <c r="Q3727" s="1">
        <f t="shared" si="4529"/>
        <v>-463.26770957</v>
      </c>
      <c r="R3727" s="1">
        <f t="shared" si="4530"/>
        <v>-461.19013856</v>
      </c>
      <c r="S3727" s="1">
        <f t="shared" si="4531"/>
        <v>-456.9736392</v>
      </c>
      <c r="T3727" s="1">
        <f t="shared" ref="T3727:W3727" si="4550">P3727-O3727</f>
        <v>-2.46344576000001</v>
      </c>
      <c r="U3727" s="1">
        <f t="shared" si="4550"/>
        <v>1.08937539000004</v>
      </c>
      <c r="V3727" s="1">
        <f t="shared" si="4550"/>
        <v>2.07757100999999</v>
      </c>
      <c r="W3727" s="1">
        <f t="shared" si="4550"/>
        <v>4.21649935999994</v>
      </c>
      <c r="X3727" s="9">
        <f t="shared" si="4533"/>
        <v>2.98649935999994</v>
      </c>
      <c r="Y3727" s="9" cm="1">
        <f t="array" ref="Y3727">MAX(-T3727:W3727)+1.23</f>
        <v>3.69344576000001</v>
      </c>
      <c r="Z3727" s="1">
        <f t="shared" si="4534"/>
        <v>0</v>
      </c>
      <c r="AA3727" s="1">
        <f t="shared" si="4535"/>
        <v>-2.46344576000001</v>
      </c>
      <c r="AB3727" s="1">
        <f t="shared" si="4536"/>
        <v>-1.37407036999997</v>
      </c>
      <c r="AC3727" s="1">
        <f t="shared" si="4537"/>
        <v>0.703500640000016</v>
      </c>
      <c r="AD3727" s="1">
        <f t="shared" si="4538"/>
        <v>4.91999999999996</v>
      </c>
    </row>
    <row r="3728" s="1" customFormat="1" spans="1:30">
      <c r="A3728" s="1" t="s">
        <v>14927</v>
      </c>
      <c r="B3728" s="1">
        <v>-433.82697271</v>
      </c>
      <c r="C3728" s="3" t="s">
        <v>14928</v>
      </c>
      <c r="D3728" s="1">
        <v>-443.24092855</v>
      </c>
      <c r="E3728" s="1">
        <v>0.027376</v>
      </c>
      <c r="F3728" s="1">
        <f t="shared" si="4524"/>
        <v>-443.21355255</v>
      </c>
      <c r="G3728" s="5" t="s">
        <v>14929</v>
      </c>
      <c r="H3728" s="6">
        <v>-447.65303148</v>
      </c>
      <c r="I3728" s="6">
        <v>0.266587</v>
      </c>
      <c r="J3728" s="1">
        <f t="shared" si="4525"/>
        <v>-447.38644448</v>
      </c>
      <c r="K3728" s="5" t="s">
        <v>14930</v>
      </c>
      <c r="L3728" s="1">
        <v>-452.06612039</v>
      </c>
      <c r="M3728" s="1">
        <v>0.374122</v>
      </c>
      <c r="N3728" s="1">
        <f t="shared" si="4526"/>
        <v>-451.69199839</v>
      </c>
      <c r="O3728" s="1">
        <f t="shared" si="4527"/>
        <v>-462.27348359</v>
      </c>
      <c r="P3728" s="1">
        <f t="shared" si="4528"/>
        <v>-465.01553384</v>
      </c>
      <c r="Q3728" s="1">
        <f t="shared" si="4529"/>
        <v>-464.24847583</v>
      </c>
      <c r="R3728" s="1">
        <f t="shared" si="4530"/>
        <v>-461.90950015</v>
      </c>
      <c r="S3728" s="1">
        <f t="shared" si="4531"/>
        <v>-457.35348359</v>
      </c>
      <c r="T3728" s="1">
        <f t="shared" ref="T3728:W3728" si="4551">P3728-O3728</f>
        <v>-2.74205024999998</v>
      </c>
      <c r="U3728" s="1">
        <f t="shared" si="4551"/>
        <v>0.767058010000028</v>
      </c>
      <c r="V3728" s="1">
        <f t="shared" si="4551"/>
        <v>2.33897567999998</v>
      </c>
      <c r="W3728" s="1">
        <f t="shared" si="4551"/>
        <v>4.55601655999993</v>
      </c>
      <c r="X3728" s="9">
        <f t="shared" si="4533"/>
        <v>3.32601655999993</v>
      </c>
      <c r="Y3728" s="9" cm="1">
        <f t="array" ref="Y3728">MAX(-T3728:W3728)+1.23</f>
        <v>3.97205024999998</v>
      </c>
      <c r="Z3728" s="1">
        <f t="shared" si="4534"/>
        <v>0</v>
      </c>
      <c r="AA3728" s="1">
        <f t="shared" si="4535"/>
        <v>-2.74205024999998</v>
      </c>
      <c r="AB3728" s="1">
        <f t="shared" si="4536"/>
        <v>-1.97499223999995</v>
      </c>
      <c r="AC3728" s="1">
        <f t="shared" si="4537"/>
        <v>0.363983440000027</v>
      </c>
      <c r="AD3728" s="1">
        <f t="shared" si="4538"/>
        <v>4.91999999999996</v>
      </c>
    </row>
    <row r="3729" s="1" customFormat="1" spans="1:30">
      <c r="A3729" s="1" t="s">
        <v>14931</v>
      </c>
      <c r="B3729" s="1">
        <v>-434.53424459</v>
      </c>
      <c r="C3729" s="3" t="s">
        <v>14932</v>
      </c>
      <c r="D3729" s="1">
        <v>-444.27003198</v>
      </c>
      <c r="E3729" s="1">
        <v>0.034913</v>
      </c>
      <c r="F3729" s="1">
        <f t="shared" si="4524"/>
        <v>-444.23511898</v>
      </c>
      <c r="G3729" s="5" t="s">
        <v>14933</v>
      </c>
      <c r="H3729" s="6">
        <v>-448.13692356</v>
      </c>
      <c r="I3729" s="6">
        <v>0.272522</v>
      </c>
      <c r="J3729" s="1">
        <f t="shared" si="4525"/>
        <v>-447.86440156</v>
      </c>
      <c r="K3729" s="5" t="s">
        <v>14934</v>
      </c>
      <c r="L3729" s="1">
        <v>-452.54119221</v>
      </c>
      <c r="M3729" s="1">
        <v>0.370773</v>
      </c>
      <c r="N3729" s="1">
        <f t="shared" si="4526"/>
        <v>-452.17041921</v>
      </c>
      <c r="O3729" s="1">
        <f t="shared" si="4527"/>
        <v>-462.98075547</v>
      </c>
      <c r="P3729" s="1">
        <f t="shared" si="4528"/>
        <v>-465.49349092</v>
      </c>
      <c r="Q3729" s="1">
        <f t="shared" si="4529"/>
        <v>-465.27004226</v>
      </c>
      <c r="R3729" s="1">
        <f t="shared" si="4530"/>
        <v>-462.38792097</v>
      </c>
      <c r="S3729" s="1">
        <f t="shared" si="4531"/>
        <v>-458.06075547</v>
      </c>
      <c r="T3729" s="1">
        <f t="shared" ref="T3729:W3729" si="4552">P3729-O3729</f>
        <v>-2.51273545000004</v>
      </c>
      <c r="U3729" s="1">
        <f t="shared" si="4552"/>
        <v>0.223448660000088</v>
      </c>
      <c r="V3729" s="1">
        <f t="shared" si="4552"/>
        <v>2.88212128999993</v>
      </c>
      <c r="W3729" s="1">
        <f t="shared" si="4552"/>
        <v>4.32716549999998</v>
      </c>
      <c r="X3729" s="9">
        <f t="shared" si="4533"/>
        <v>3.09716549999998</v>
      </c>
      <c r="Y3729" s="9" cm="1">
        <f t="array" ref="Y3729">MAX(-T3729:W3729)+1.23</f>
        <v>3.74273545000004</v>
      </c>
      <c r="Z3729" s="1">
        <f t="shared" si="4534"/>
        <v>0</v>
      </c>
      <c r="AA3729" s="1">
        <f t="shared" si="4535"/>
        <v>-2.51273545000004</v>
      </c>
      <c r="AB3729" s="1">
        <f t="shared" si="4536"/>
        <v>-2.28928678999995</v>
      </c>
      <c r="AC3729" s="1">
        <f t="shared" si="4537"/>
        <v>0.592834499999981</v>
      </c>
      <c r="AD3729" s="1">
        <f t="shared" si="4538"/>
        <v>4.91999999999996</v>
      </c>
    </row>
    <row r="3730" s="1" customFormat="1" spans="1:30">
      <c r="A3730" s="1" t="s">
        <v>14935</v>
      </c>
      <c r="B3730" s="1">
        <v>-434.57035913</v>
      </c>
      <c r="C3730" s="3" t="s">
        <v>14936</v>
      </c>
      <c r="D3730" s="1">
        <v>-444.1711887</v>
      </c>
      <c r="E3730" s="1">
        <v>0.044729</v>
      </c>
      <c r="F3730" s="1">
        <f t="shared" si="4524"/>
        <v>-444.1264597</v>
      </c>
      <c r="G3730" s="5" t="s">
        <v>14937</v>
      </c>
      <c r="H3730" s="6">
        <v>-447.96066061</v>
      </c>
      <c r="I3730" s="6">
        <v>0.270349</v>
      </c>
      <c r="J3730" s="1">
        <f t="shared" si="4525"/>
        <v>-447.69031161</v>
      </c>
      <c r="K3730" s="5" t="s">
        <v>14938</v>
      </c>
      <c r="L3730" s="1">
        <v>-451.98776731</v>
      </c>
      <c r="M3730" s="1">
        <v>0.313095</v>
      </c>
      <c r="N3730" s="1">
        <f t="shared" si="4526"/>
        <v>-451.67467231</v>
      </c>
      <c r="O3730" s="1">
        <f t="shared" si="4527"/>
        <v>-463.01687001</v>
      </c>
      <c r="P3730" s="1">
        <f t="shared" si="4528"/>
        <v>-465.31940097</v>
      </c>
      <c r="Q3730" s="1">
        <f t="shared" si="4529"/>
        <v>-465.16138298</v>
      </c>
      <c r="R3730" s="1">
        <f t="shared" si="4530"/>
        <v>-461.89217407</v>
      </c>
      <c r="S3730" s="1">
        <f t="shared" si="4531"/>
        <v>-458.09687001</v>
      </c>
      <c r="T3730" s="1">
        <f t="shared" ref="T3730:W3730" si="4553">P3730-O3730</f>
        <v>-2.30253096000001</v>
      </c>
      <c r="U3730" s="1">
        <f t="shared" si="4553"/>
        <v>0.158017990000019</v>
      </c>
      <c r="V3730" s="1">
        <f t="shared" si="4553"/>
        <v>3.26920890999997</v>
      </c>
      <c r="W3730" s="1">
        <f t="shared" si="4553"/>
        <v>3.79530405999998</v>
      </c>
      <c r="X3730" s="9">
        <f t="shared" si="4533"/>
        <v>2.56530405999998</v>
      </c>
      <c r="Y3730" s="9" cm="1">
        <f t="array" ref="Y3730">MAX(-T3730:W3730)+1.23</f>
        <v>3.53253096000001</v>
      </c>
      <c r="Z3730" s="1">
        <f t="shared" si="4534"/>
        <v>0</v>
      </c>
      <c r="AA3730" s="1">
        <f t="shared" si="4535"/>
        <v>-2.30253096000001</v>
      </c>
      <c r="AB3730" s="1">
        <f t="shared" si="4536"/>
        <v>-2.14451296999999</v>
      </c>
      <c r="AC3730" s="1">
        <f t="shared" si="4537"/>
        <v>1.12469593999998</v>
      </c>
      <c r="AD3730" s="1">
        <f t="shared" si="4538"/>
        <v>4.91999999999996</v>
      </c>
    </row>
    <row r="3731" s="1" customFormat="1" spans="1:30">
      <c r="A3731" s="1" t="s">
        <v>14939</v>
      </c>
      <c r="B3731" s="1">
        <v>-434.31231743</v>
      </c>
      <c r="C3731" s="3" t="s">
        <v>14940</v>
      </c>
      <c r="D3731" s="1">
        <v>-444.1001869</v>
      </c>
      <c r="E3731" s="1">
        <v>0.032537</v>
      </c>
      <c r="F3731" s="1">
        <f t="shared" si="4524"/>
        <v>-444.0676499</v>
      </c>
      <c r="G3731" s="5" t="s">
        <v>14941</v>
      </c>
      <c r="H3731" s="6">
        <v>-447.62467266</v>
      </c>
      <c r="I3731" s="6">
        <v>0.259796</v>
      </c>
      <c r="J3731" s="1">
        <f t="shared" si="4525"/>
        <v>-447.36487666</v>
      </c>
      <c r="K3731" s="5" t="s">
        <v>14942</v>
      </c>
      <c r="L3731" s="1">
        <v>-452.03286302</v>
      </c>
      <c r="M3731" s="1">
        <v>0.343289</v>
      </c>
      <c r="N3731" s="1">
        <f t="shared" si="4526"/>
        <v>-451.68957402</v>
      </c>
      <c r="O3731" s="1">
        <f t="shared" si="4527"/>
        <v>-462.75882831</v>
      </c>
      <c r="P3731" s="1">
        <f t="shared" si="4528"/>
        <v>-464.99396602</v>
      </c>
      <c r="Q3731" s="1">
        <f t="shared" si="4529"/>
        <v>-465.10257318</v>
      </c>
      <c r="R3731" s="1">
        <f t="shared" si="4530"/>
        <v>-461.90707578</v>
      </c>
      <c r="S3731" s="1">
        <f t="shared" si="4531"/>
        <v>-457.83882831</v>
      </c>
      <c r="T3731" s="1">
        <f t="shared" ref="T3731:W3731" si="4554">P3731-O3731</f>
        <v>-2.23513771</v>
      </c>
      <c r="U3731" s="1">
        <f t="shared" si="4554"/>
        <v>-0.108607159999963</v>
      </c>
      <c r="V3731" s="1">
        <f t="shared" si="4554"/>
        <v>3.19549740000002</v>
      </c>
      <c r="W3731" s="1">
        <f t="shared" si="4554"/>
        <v>4.0682474699999</v>
      </c>
      <c r="X3731" s="9">
        <f t="shared" si="4533"/>
        <v>2.8382474699999</v>
      </c>
      <c r="Y3731" s="9" cm="1">
        <f t="array" ref="Y3731">MAX(-T3731:W3731)+1.23</f>
        <v>3.46513771</v>
      </c>
      <c r="Z3731" s="1">
        <f t="shared" si="4534"/>
        <v>0</v>
      </c>
      <c r="AA3731" s="1">
        <f t="shared" si="4535"/>
        <v>-2.23513771</v>
      </c>
      <c r="AB3731" s="1">
        <f t="shared" si="4536"/>
        <v>-2.34374486999997</v>
      </c>
      <c r="AC3731" s="1">
        <f t="shared" si="4537"/>
        <v>0.851752530000056</v>
      </c>
      <c r="AD3731" s="1">
        <f t="shared" si="4538"/>
        <v>4.91999999999996</v>
      </c>
    </row>
    <row r="3732" s="1" customFormat="1" spans="1:30">
      <c r="A3732" s="1" t="s">
        <v>14943</v>
      </c>
      <c r="B3732" s="1">
        <v>-434.39283165</v>
      </c>
      <c r="C3732" s="3" t="s">
        <v>14944</v>
      </c>
      <c r="D3732" s="1">
        <v>-443.20706857</v>
      </c>
      <c r="E3732" s="1">
        <v>0.036641</v>
      </c>
      <c r="F3732" s="1">
        <f t="shared" si="4524"/>
        <v>-443.17042757</v>
      </c>
      <c r="G3732" s="5" t="s">
        <v>14945</v>
      </c>
      <c r="H3732" s="6">
        <v>-447.49556232</v>
      </c>
      <c r="I3732" s="6">
        <v>0.283198</v>
      </c>
      <c r="J3732" s="1">
        <f t="shared" si="4525"/>
        <v>-447.21236432</v>
      </c>
      <c r="K3732" s="5" t="s">
        <v>14946</v>
      </c>
      <c r="L3732" s="1">
        <v>-451.81524433</v>
      </c>
      <c r="M3732" s="1">
        <v>0.381136</v>
      </c>
      <c r="N3732" s="1">
        <f t="shared" si="4526"/>
        <v>-451.43410833</v>
      </c>
      <c r="O3732" s="1">
        <f t="shared" si="4527"/>
        <v>-462.83934253</v>
      </c>
      <c r="P3732" s="1">
        <f t="shared" si="4528"/>
        <v>-464.84145368</v>
      </c>
      <c r="Q3732" s="1">
        <f t="shared" si="4529"/>
        <v>-464.20535085</v>
      </c>
      <c r="R3732" s="1">
        <f t="shared" si="4530"/>
        <v>-461.65161009</v>
      </c>
      <c r="S3732" s="1">
        <f t="shared" si="4531"/>
        <v>-457.91934253</v>
      </c>
      <c r="T3732" s="1">
        <f t="shared" ref="T3732:W3732" si="4555">P3732-O3732</f>
        <v>-2.00211114999996</v>
      </c>
      <c r="U3732" s="1">
        <f t="shared" si="4555"/>
        <v>0.63610282999997</v>
      </c>
      <c r="V3732" s="1">
        <f t="shared" si="4555"/>
        <v>2.55374076000004</v>
      </c>
      <c r="W3732" s="1">
        <f t="shared" si="4555"/>
        <v>3.73226755999991</v>
      </c>
      <c r="X3732" s="9">
        <f t="shared" si="4533"/>
        <v>2.50226755999991</v>
      </c>
      <c r="Y3732" s="9" cm="1">
        <f t="array" ref="Y3732">MAX(-T3732:W3732)+1.23</f>
        <v>3.23211114999996</v>
      </c>
      <c r="Z3732" s="1">
        <f t="shared" si="4534"/>
        <v>0</v>
      </c>
      <c r="AA3732" s="1">
        <f t="shared" si="4535"/>
        <v>-2.00211114999996</v>
      </c>
      <c r="AB3732" s="1">
        <f t="shared" si="4536"/>
        <v>-1.36600831999999</v>
      </c>
      <c r="AC3732" s="1">
        <f t="shared" si="4537"/>
        <v>1.18773244000005</v>
      </c>
      <c r="AD3732" s="1">
        <f t="shared" si="4538"/>
        <v>4.91999999999996</v>
      </c>
    </row>
    <row r="3733" s="1" customFormat="1" spans="1:30">
      <c r="A3733" s="1" t="s">
        <v>14947</v>
      </c>
      <c r="B3733" s="1">
        <v>-434.00222346</v>
      </c>
      <c r="C3733" s="3" t="s">
        <v>14948</v>
      </c>
      <c r="D3733" s="1">
        <v>-443.07868081</v>
      </c>
      <c r="E3733" s="1">
        <v>0.039006</v>
      </c>
      <c r="F3733" s="1">
        <f t="shared" si="4524"/>
        <v>-443.03967481</v>
      </c>
      <c r="G3733" s="5" t="s">
        <v>14949</v>
      </c>
      <c r="H3733" s="6">
        <v>-447.29154378</v>
      </c>
      <c r="I3733" s="6">
        <v>0.290841</v>
      </c>
      <c r="J3733" s="1">
        <f t="shared" si="4525"/>
        <v>-447.00070278</v>
      </c>
      <c r="K3733" s="5" t="s">
        <v>14950</v>
      </c>
      <c r="L3733" s="1">
        <v>-451.6828189</v>
      </c>
      <c r="M3733" s="1">
        <v>0.370985</v>
      </c>
      <c r="N3733" s="1">
        <f t="shared" si="4526"/>
        <v>-451.3118339</v>
      </c>
      <c r="O3733" s="1">
        <f t="shared" si="4527"/>
        <v>-462.44873434</v>
      </c>
      <c r="P3733" s="1">
        <f t="shared" si="4528"/>
        <v>-464.62979214</v>
      </c>
      <c r="Q3733" s="1">
        <f t="shared" si="4529"/>
        <v>-464.07459809</v>
      </c>
      <c r="R3733" s="1">
        <f t="shared" si="4530"/>
        <v>-461.52933566</v>
      </c>
      <c r="S3733" s="1">
        <f t="shared" si="4531"/>
        <v>-457.52873434</v>
      </c>
      <c r="T3733" s="1">
        <f t="shared" ref="T3733:W3733" si="4556">P3733-O3733</f>
        <v>-2.18105780000002</v>
      </c>
      <c r="U3733" s="1">
        <f t="shared" si="4556"/>
        <v>0.555194050000011</v>
      </c>
      <c r="V3733" s="1">
        <f t="shared" si="4556"/>
        <v>2.54526243000004</v>
      </c>
      <c r="W3733" s="1">
        <f t="shared" si="4556"/>
        <v>4.00060131999993</v>
      </c>
      <c r="X3733" s="9">
        <f t="shared" si="4533"/>
        <v>2.77060131999993</v>
      </c>
      <c r="Y3733" s="9" cm="1">
        <f t="array" ref="Y3733">MAX(-T3733:W3733)+1.23</f>
        <v>3.41105780000002</v>
      </c>
      <c r="Z3733" s="1">
        <f t="shared" si="4534"/>
        <v>0</v>
      </c>
      <c r="AA3733" s="1">
        <f t="shared" si="4535"/>
        <v>-2.18105780000002</v>
      </c>
      <c r="AB3733" s="1">
        <f t="shared" si="4536"/>
        <v>-1.62586375000001</v>
      </c>
      <c r="AC3733" s="1">
        <f t="shared" si="4537"/>
        <v>0.919398680000029</v>
      </c>
      <c r="AD3733" s="1">
        <f t="shared" si="4538"/>
        <v>4.91999999999996</v>
      </c>
    </row>
    <row r="3734" s="1" customFormat="1" spans="1:30">
      <c r="A3734" s="1" t="s">
        <v>14951</v>
      </c>
      <c r="B3734" s="1">
        <v>-435.48178101</v>
      </c>
      <c r="C3734" s="3" t="s">
        <v>14952</v>
      </c>
      <c r="D3734" s="1">
        <v>-446.71379645</v>
      </c>
      <c r="E3734" s="1">
        <v>0.050868</v>
      </c>
      <c r="F3734" s="1">
        <f t="shared" si="4524"/>
        <v>-446.66292845</v>
      </c>
      <c r="G3734" s="5" t="s">
        <v>14953</v>
      </c>
      <c r="H3734" s="6">
        <v>-450.76113023</v>
      </c>
      <c r="I3734" s="6">
        <v>0.326764</v>
      </c>
      <c r="J3734" s="1">
        <f t="shared" si="4525"/>
        <v>-450.43436623</v>
      </c>
      <c r="K3734" s="5" t="s">
        <v>14954</v>
      </c>
      <c r="L3734" s="1">
        <v>-459.31756594</v>
      </c>
      <c r="M3734" s="1">
        <v>0.318353</v>
      </c>
      <c r="N3734" s="1">
        <f t="shared" si="4526"/>
        <v>-458.99921294</v>
      </c>
      <c r="O3734" s="1">
        <f t="shared" si="4527"/>
        <v>-463.92829189</v>
      </c>
      <c r="P3734" s="1">
        <f t="shared" si="4528"/>
        <v>-468.06345559</v>
      </c>
      <c r="Q3734" s="1">
        <f t="shared" si="4529"/>
        <v>-467.69785173</v>
      </c>
      <c r="R3734" s="1">
        <f t="shared" si="4530"/>
        <v>-469.2167147</v>
      </c>
      <c r="S3734" s="1">
        <f t="shared" si="4531"/>
        <v>-459.00829189</v>
      </c>
      <c r="T3734" s="1">
        <f t="shared" ref="T3734:W3734" si="4557">P3734-O3734</f>
        <v>-4.13516369999996</v>
      </c>
      <c r="U3734" s="1">
        <f t="shared" si="4557"/>
        <v>0.365603859999965</v>
      </c>
      <c r="V3734" s="1">
        <f t="shared" si="4557"/>
        <v>-1.51886296999999</v>
      </c>
      <c r="W3734" s="1">
        <f t="shared" si="4557"/>
        <v>10.2084228099999</v>
      </c>
      <c r="X3734" s="9">
        <f t="shared" si="4533"/>
        <v>8.97842280999994</v>
      </c>
      <c r="Y3734" s="9" cm="1">
        <f t="array" ref="Y3734">MAX(-T3734:W3734)+1.23</f>
        <v>5.36516369999996</v>
      </c>
      <c r="Z3734" s="1">
        <f t="shared" si="4534"/>
        <v>0</v>
      </c>
      <c r="AA3734" s="1">
        <f t="shared" si="4535"/>
        <v>-4.13516369999996</v>
      </c>
      <c r="AB3734" s="1">
        <f t="shared" si="4536"/>
        <v>-3.76955984</v>
      </c>
      <c r="AC3734" s="1">
        <f t="shared" si="4537"/>
        <v>-5.28842280999999</v>
      </c>
      <c r="AD3734" s="1">
        <f t="shared" si="4538"/>
        <v>4.91999999999996</v>
      </c>
    </row>
    <row r="3735" s="1" customFormat="1" spans="1:30">
      <c r="A3735" s="1" t="s">
        <v>14955</v>
      </c>
      <c r="B3735" s="1">
        <v>-435.77425175</v>
      </c>
      <c r="C3735" s="3" t="s">
        <v>14956</v>
      </c>
      <c r="D3735" s="1">
        <v>-447.64220328</v>
      </c>
      <c r="E3735" s="1">
        <v>0.055387</v>
      </c>
      <c r="F3735" s="1">
        <f t="shared" si="4524"/>
        <v>-447.58681628</v>
      </c>
      <c r="G3735" s="5" t="s">
        <v>14957</v>
      </c>
      <c r="H3735" s="6">
        <v>-451.57156433</v>
      </c>
      <c r="I3735" s="6">
        <v>0.32104</v>
      </c>
      <c r="J3735" s="1">
        <f t="shared" si="4525"/>
        <v>-451.25052433</v>
      </c>
      <c r="K3735" s="5" t="s">
        <v>14958</v>
      </c>
      <c r="L3735" s="1">
        <v>-459.36302683</v>
      </c>
      <c r="M3735" s="1">
        <v>0.343907</v>
      </c>
      <c r="N3735" s="1">
        <f t="shared" si="4526"/>
        <v>-459.01911983</v>
      </c>
      <c r="O3735" s="1">
        <f t="shared" si="4527"/>
        <v>-464.22076263</v>
      </c>
      <c r="P3735" s="1">
        <f t="shared" si="4528"/>
        <v>-468.87961369</v>
      </c>
      <c r="Q3735" s="1">
        <f t="shared" si="4529"/>
        <v>-468.62173956</v>
      </c>
      <c r="R3735" s="1">
        <f t="shared" si="4530"/>
        <v>-469.23662159</v>
      </c>
      <c r="S3735" s="1">
        <f t="shared" si="4531"/>
        <v>-459.30076263</v>
      </c>
      <c r="T3735" s="1">
        <f t="shared" ref="T3735:W3735" si="4558">P3735-O3735</f>
        <v>-4.65885106000002</v>
      </c>
      <c r="U3735" s="1">
        <f t="shared" si="4558"/>
        <v>0.257874130000062</v>
      </c>
      <c r="V3735" s="1">
        <f t="shared" si="4558"/>
        <v>-0.614882030000047</v>
      </c>
      <c r="W3735" s="1">
        <f t="shared" si="4558"/>
        <v>9.93585895999996</v>
      </c>
      <c r="X3735" s="9">
        <f t="shared" si="4533"/>
        <v>8.70585895999996</v>
      </c>
      <c r="Y3735" s="9" cm="1">
        <f t="array" ref="Y3735">MAX(-T3735:W3735)+1.23</f>
        <v>5.88885106000002</v>
      </c>
      <c r="Z3735" s="1">
        <f t="shared" si="4534"/>
        <v>0</v>
      </c>
      <c r="AA3735" s="1">
        <f t="shared" si="4535"/>
        <v>-4.65885106000002</v>
      </c>
      <c r="AB3735" s="1">
        <f t="shared" si="4536"/>
        <v>-4.40097692999996</v>
      </c>
      <c r="AC3735" s="1">
        <f t="shared" si="4537"/>
        <v>-5.01585896</v>
      </c>
      <c r="AD3735" s="1">
        <f t="shared" si="4538"/>
        <v>4.91999999999996</v>
      </c>
    </row>
    <row r="3736" s="1" customFormat="1" spans="1:30">
      <c r="A3736" s="1" t="s">
        <v>14959</v>
      </c>
      <c r="B3736" s="1">
        <v>-436.70198488</v>
      </c>
      <c r="C3736" s="3" t="s">
        <v>14960</v>
      </c>
      <c r="D3736" s="1">
        <v>-448.54744882</v>
      </c>
      <c r="E3736" s="1">
        <v>0.051964</v>
      </c>
      <c r="F3736" s="1">
        <f t="shared" si="4524"/>
        <v>-448.49548482</v>
      </c>
      <c r="G3736" s="5" t="s">
        <v>14961</v>
      </c>
      <c r="H3736" s="6">
        <v>-452.35760419</v>
      </c>
      <c r="I3736" s="6">
        <v>0.326637</v>
      </c>
      <c r="J3736" s="1">
        <f t="shared" si="4525"/>
        <v>-452.03096719</v>
      </c>
      <c r="K3736" s="5" t="s">
        <v>14962</v>
      </c>
      <c r="L3736" s="1">
        <v>-459.98861599</v>
      </c>
      <c r="M3736" s="1">
        <v>0.356119</v>
      </c>
      <c r="N3736" s="1">
        <f t="shared" si="4526"/>
        <v>-459.63249699</v>
      </c>
      <c r="O3736" s="1">
        <f t="shared" si="4527"/>
        <v>-465.14849576</v>
      </c>
      <c r="P3736" s="1">
        <f t="shared" si="4528"/>
        <v>-469.66005655</v>
      </c>
      <c r="Q3736" s="1">
        <f t="shared" si="4529"/>
        <v>-469.5304081</v>
      </c>
      <c r="R3736" s="1">
        <f t="shared" si="4530"/>
        <v>-469.84999875</v>
      </c>
      <c r="S3736" s="1">
        <f t="shared" si="4531"/>
        <v>-460.22849576</v>
      </c>
      <c r="T3736" s="1">
        <f t="shared" ref="T3736:W3736" si="4559">P3736-O3736</f>
        <v>-4.51156079000003</v>
      </c>
      <c r="U3736" s="1">
        <f t="shared" si="4559"/>
        <v>0.129648450000047</v>
      </c>
      <c r="V3736" s="1">
        <f t="shared" si="4559"/>
        <v>-0.319590650000066</v>
      </c>
      <c r="W3736" s="1">
        <f t="shared" si="4559"/>
        <v>9.62150299000001</v>
      </c>
      <c r="X3736" s="9">
        <f t="shared" si="4533"/>
        <v>8.39150299000001</v>
      </c>
      <c r="Y3736" s="9" cm="1">
        <f t="array" ref="Y3736">MAX(-T3736:W3736)+1.23</f>
        <v>5.74156079000003</v>
      </c>
      <c r="Z3736" s="1">
        <f t="shared" si="4534"/>
        <v>0</v>
      </c>
      <c r="AA3736" s="1">
        <f t="shared" si="4535"/>
        <v>-4.51156079000003</v>
      </c>
      <c r="AB3736" s="1">
        <f t="shared" si="4536"/>
        <v>-4.38191233999999</v>
      </c>
      <c r="AC3736" s="1">
        <f t="shared" si="4537"/>
        <v>-4.70150299000005</v>
      </c>
      <c r="AD3736" s="1">
        <f t="shared" si="4538"/>
        <v>4.91999999999996</v>
      </c>
    </row>
    <row r="3737" s="1" customFormat="1" spans="1:30">
      <c r="A3737" s="1" t="s">
        <v>14963</v>
      </c>
      <c r="B3737" s="1">
        <v>-437.15350149</v>
      </c>
      <c r="C3737" s="3" t="s">
        <v>14964</v>
      </c>
      <c r="D3737" s="1">
        <v>-449.16586111</v>
      </c>
      <c r="E3737" s="1">
        <v>0.057425</v>
      </c>
      <c r="F3737" s="1">
        <f t="shared" si="4524"/>
        <v>-449.10843611</v>
      </c>
      <c r="G3737" s="5" t="s">
        <v>14965</v>
      </c>
      <c r="H3737" s="6">
        <v>-452.81471899</v>
      </c>
      <c r="I3737" s="6">
        <v>0.331584</v>
      </c>
      <c r="J3737" s="1">
        <f t="shared" si="4525"/>
        <v>-452.48313499</v>
      </c>
      <c r="K3737" s="5" t="s">
        <v>14966</v>
      </c>
      <c r="L3737" s="1">
        <v>-460.94653322</v>
      </c>
      <c r="M3737" s="1">
        <v>0.379025</v>
      </c>
      <c r="N3737" s="1">
        <f t="shared" si="4526"/>
        <v>-460.56750822</v>
      </c>
      <c r="O3737" s="1">
        <f t="shared" si="4527"/>
        <v>-465.60001237</v>
      </c>
      <c r="P3737" s="1">
        <f t="shared" si="4528"/>
        <v>-470.11222435</v>
      </c>
      <c r="Q3737" s="1">
        <f t="shared" si="4529"/>
        <v>-470.14335939</v>
      </c>
      <c r="R3737" s="1">
        <f t="shared" si="4530"/>
        <v>-470.78500998</v>
      </c>
      <c r="S3737" s="1">
        <f t="shared" si="4531"/>
        <v>-460.68001237</v>
      </c>
      <c r="T3737" s="1">
        <f t="shared" ref="T3737:W3737" si="4560">P3737-O3737</f>
        <v>-4.51221198000002</v>
      </c>
      <c r="U3737" s="1">
        <f t="shared" si="4560"/>
        <v>-0.0311350399999242</v>
      </c>
      <c r="V3737" s="1">
        <f t="shared" si="4560"/>
        <v>-0.64165059000004</v>
      </c>
      <c r="W3737" s="1">
        <f t="shared" si="4560"/>
        <v>10.1049976099999</v>
      </c>
      <c r="X3737" s="9">
        <f t="shared" si="4533"/>
        <v>8.87499760999994</v>
      </c>
      <c r="Y3737" s="9" cm="1">
        <f t="array" ref="Y3737">MAX(-T3737:W3737)+1.23</f>
        <v>5.74221198000002</v>
      </c>
      <c r="Z3737" s="1">
        <f t="shared" si="4534"/>
        <v>0</v>
      </c>
      <c r="AA3737" s="1">
        <f t="shared" si="4535"/>
        <v>-4.51221198000002</v>
      </c>
      <c r="AB3737" s="1">
        <f t="shared" si="4536"/>
        <v>-4.54334701999994</v>
      </c>
      <c r="AC3737" s="1">
        <f t="shared" si="4537"/>
        <v>-5.18499760999998</v>
      </c>
      <c r="AD3737" s="1">
        <f t="shared" si="4538"/>
        <v>4.91999999999996</v>
      </c>
    </row>
    <row r="3738" s="1" customFormat="1" spans="1:30">
      <c r="A3738" s="1" t="s">
        <v>14967</v>
      </c>
      <c r="B3738" s="1">
        <v>-438.03566901</v>
      </c>
      <c r="C3738" s="3" t="s">
        <v>14968</v>
      </c>
      <c r="D3738" s="1">
        <v>-448.67226561</v>
      </c>
      <c r="E3738" s="1">
        <v>0.047502</v>
      </c>
      <c r="F3738" s="1">
        <f t="shared" si="4524"/>
        <v>-448.62476361</v>
      </c>
      <c r="G3738" s="5" t="s">
        <v>14969</v>
      </c>
      <c r="H3738" s="6">
        <v>-452.43356046</v>
      </c>
      <c r="I3738" s="6">
        <v>0.326759</v>
      </c>
      <c r="J3738" s="1">
        <f t="shared" si="4525"/>
        <v>-452.10680146</v>
      </c>
      <c r="K3738" s="5" t="s">
        <v>14970</v>
      </c>
      <c r="L3738" s="1">
        <v>-460.83841538</v>
      </c>
      <c r="M3738" s="1">
        <v>0.331329</v>
      </c>
      <c r="N3738" s="1">
        <f t="shared" si="4526"/>
        <v>-460.50708638</v>
      </c>
      <c r="O3738" s="1">
        <f t="shared" si="4527"/>
        <v>-466.48217989</v>
      </c>
      <c r="P3738" s="1">
        <f t="shared" si="4528"/>
        <v>-469.73589082</v>
      </c>
      <c r="Q3738" s="1">
        <f t="shared" si="4529"/>
        <v>-469.65968689</v>
      </c>
      <c r="R3738" s="1">
        <f t="shared" si="4530"/>
        <v>-470.72458814</v>
      </c>
      <c r="S3738" s="1">
        <f t="shared" si="4531"/>
        <v>-461.56217989</v>
      </c>
      <c r="T3738" s="1">
        <f t="shared" ref="T3738:W3738" si="4561">P3738-O3738</f>
        <v>-3.25371093000007</v>
      </c>
      <c r="U3738" s="1">
        <f t="shared" si="4561"/>
        <v>0.0762039300000765</v>
      </c>
      <c r="V3738" s="1">
        <f t="shared" si="4561"/>
        <v>-1.06490125000005</v>
      </c>
      <c r="W3738" s="1">
        <f t="shared" si="4561"/>
        <v>9.16240825</v>
      </c>
      <c r="X3738" s="9">
        <f t="shared" si="4533"/>
        <v>7.93240825</v>
      </c>
      <c r="Y3738" s="9" cm="1">
        <f t="array" ref="Y3738">MAX(-T3738:W3738)+1.23</f>
        <v>4.48371093000007</v>
      </c>
      <c r="Z3738" s="1">
        <f t="shared" si="4534"/>
        <v>0</v>
      </c>
      <c r="AA3738" s="1">
        <f t="shared" si="4535"/>
        <v>-3.25371093000007</v>
      </c>
      <c r="AB3738" s="1">
        <f t="shared" si="4536"/>
        <v>-3.17750699999999</v>
      </c>
      <c r="AC3738" s="1">
        <f t="shared" si="4537"/>
        <v>-4.24240825000004</v>
      </c>
      <c r="AD3738" s="1">
        <f t="shared" si="4538"/>
        <v>4.91999999999996</v>
      </c>
    </row>
    <row r="3739" s="1" customFormat="1" spans="1:30">
      <c r="A3739" s="1" t="s">
        <v>14971</v>
      </c>
      <c r="B3739" s="1">
        <v>-437.31820579</v>
      </c>
      <c r="C3739" s="3" t="s">
        <v>14972</v>
      </c>
      <c r="D3739" s="1">
        <v>-448.99496347</v>
      </c>
      <c r="E3739" s="1">
        <v>0.060763</v>
      </c>
      <c r="F3739" s="1">
        <f t="shared" si="4524"/>
        <v>-448.93420047</v>
      </c>
      <c r="G3739" s="5" t="s">
        <v>14973</v>
      </c>
      <c r="H3739" s="6">
        <v>-451.64394512</v>
      </c>
      <c r="I3739" s="6">
        <v>0.286084</v>
      </c>
      <c r="J3739" s="1">
        <f t="shared" si="4525"/>
        <v>-451.35786112</v>
      </c>
      <c r="K3739" s="5" t="s">
        <v>14974</v>
      </c>
      <c r="L3739" s="1">
        <v>-455.73020524</v>
      </c>
      <c r="M3739" s="1">
        <v>0.326433</v>
      </c>
      <c r="N3739" s="1">
        <f t="shared" si="4526"/>
        <v>-455.40377224</v>
      </c>
      <c r="O3739" s="1">
        <f t="shared" si="4527"/>
        <v>-465.76471667</v>
      </c>
      <c r="P3739" s="1">
        <f t="shared" si="4528"/>
        <v>-468.98695048</v>
      </c>
      <c r="Q3739" s="1">
        <f t="shared" si="4529"/>
        <v>-469.96912375</v>
      </c>
      <c r="R3739" s="1">
        <f t="shared" si="4530"/>
        <v>-465.621274</v>
      </c>
      <c r="S3739" s="1">
        <f t="shared" si="4531"/>
        <v>-460.84471667</v>
      </c>
      <c r="T3739" s="1">
        <f t="shared" ref="T3739:W3739" si="4562">P3739-O3739</f>
        <v>-3.22223381000003</v>
      </c>
      <c r="U3739" s="1">
        <f t="shared" si="4562"/>
        <v>-0.982173269999976</v>
      </c>
      <c r="V3739" s="1">
        <f t="shared" si="4562"/>
        <v>4.34784975000002</v>
      </c>
      <c r="W3739" s="1">
        <f t="shared" si="4562"/>
        <v>4.77655732999995</v>
      </c>
      <c r="X3739" s="9">
        <f t="shared" si="4533"/>
        <v>3.54655732999995</v>
      </c>
      <c r="Y3739" s="9" cm="1">
        <f t="array" ref="Y3739">MAX(-T3739:W3739)+1.23</f>
        <v>4.45223381000003</v>
      </c>
      <c r="Z3739" s="1">
        <f t="shared" si="4534"/>
        <v>0</v>
      </c>
      <c r="AA3739" s="1">
        <f t="shared" si="4535"/>
        <v>-3.22223381000003</v>
      </c>
      <c r="AB3739" s="1">
        <f t="shared" si="4536"/>
        <v>-4.20440708000001</v>
      </c>
      <c r="AC3739" s="1">
        <f t="shared" si="4537"/>
        <v>0.143442670000013</v>
      </c>
      <c r="AD3739" s="1">
        <f t="shared" si="4538"/>
        <v>4.91999999999996</v>
      </c>
    </row>
    <row r="3740" s="1" customFormat="1" spans="1:30">
      <c r="A3740" s="1" t="s">
        <v>14975</v>
      </c>
      <c r="B3740" s="1">
        <v>-437.7106669</v>
      </c>
      <c r="C3740" s="3" t="s">
        <v>14976</v>
      </c>
      <c r="D3740" s="1">
        <v>-448.45950584</v>
      </c>
      <c r="E3740" s="1">
        <v>0.062275</v>
      </c>
      <c r="F3740" s="1">
        <f t="shared" si="4524"/>
        <v>-448.39723084</v>
      </c>
      <c r="G3740" s="5" t="s">
        <v>14977</v>
      </c>
      <c r="H3740" s="6">
        <v>-451.20491561</v>
      </c>
      <c r="I3740" s="6">
        <v>0.279815</v>
      </c>
      <c r="J3740" s="1">
        <f t="shared" si="4525"/>
        <v>-450.92510061</v>
      </c>
      <c r="K3740" s="5" t="s">
        <v>14978</v>
      </c>
      <c r="L3740" s="1">
        <v>-455.27875513</v>
      </c>
      <c r="M3740" s="1">
        <v>0.30927</v>
      </c>
      <c r="N3740" s="1">
        <f t="shared" si="4526"/>
        <v>-454.96948513</v>
      </c>
      <c r="O3740" s="1">
        <f t="shared" si="4527"/>
        <v>-466.15717778</v>
      </c>
      <c r="P3740" s="1">
        <f t="shared" si="4528"/>
        <v>-468.55418997</v>
      </c>
      <c r="Q3740" s="1">
        <f t="shared" si="4529"/>
        <v>-469.43215412</v>
      </c>
      <c r="R3740" s="1">
        <f t="shared" si="4530"/>
        <v>-465.18698689</v>
      </c>
      <c r="S3740" s="1">
        <f t="shared" si="4531"/>
        <v>-461.23717778</v>
      </c>
      <c r="T3740" s="1">
        <f t="shared" ref="T3740:W3740" si="4563">P3740-O3740</f>
        <v>-2.39701219000005</v>
      </c>
      <c r="U3740" s="1">
        <f t="shared" si="4563"/>
        <v>-0.877964149999968</v>
      </c>
      <c r="V3740" s="1">
        <f t="shared" si="4563"/>
        <v>4.24516723000005</v>
      </c>
      <c r="W3740" s="1">
        <f t="shared" si="4563"/>
        <v>3.94980910999993</v>
      </c>
      <c r="X3740" s="9">
        <f t="shared" si="4533"/>
        <v>3.01516723000005</v>
      </c>
      <c r="Y3740" s="9" cm="1">
        <f t="array" ref="Y3740">MAX(-T3740:W3740)+1.23</f>
        <v>3.62701219000005</v>
      </c>
      <c r="Z3740" s="1">
        <f t="shared" si="4534"/>
        <v>0</v>
      </c>
      <c r="AA3740" s="1">
        <f t="shared" si="4535"/>
        <v>-2.39701219000005</v>
      </c>
      <c r="AB3740" s="1">
        <f t="shared" si="4536"/>
        <v>-3.27497634000002</v>
      </c>
      <c r="AC3740" s="1">
        <f t="shared" si="4537"/>
        <v>0.970190890000026</v>
      </c>
      <c r="AD3740" s="1">
        <f t="shared" si="4538"/>
        <v>4.91999999999996</v>
      </c>
    </row>
    <row r="3741" s="1" customFormat="1" spans="1:30">
      <c r="A3741" s="1" t="s">
        <v>14979</v>
      </c>
      <c r="B3741" s="1">
        <v>-433.32127956</v>
      </c>
      <c r="C3741" s="3" t="s">
        <v>14980</v>
      </c>
      <c r="D3741" s="1">
        <v>-442.10727486</v>
      </c>
      <c r="E3741" s="1">
        <v>0.01824</v>
      </c>
      <c r="F3741" s="1">
        <f t="shared" si="4524"/>
        <v>-442.08903486</v>
      </c>
      <c r="G3741" s="5" t="s">
        <v>14981</v>
      </c>
      <c r="H3741" s="6">
        <v>-447.30592543</v>
      </c>
      <c r="I3741" s="6">
        <v>0.268946</v>
      </c>
      <c r="J3741" s="1">
        <f t="shared" si="4525"/>
        <v>-447.03697943</v>
      </c>
      <c r="K3741" s="5" t="s">
        <v>14982</v>
      </c>
      <c r="L3741" s="1">
        <v>-451.67912106</v>
      </c>
      <c r="M3741" s="1">
        <v>0.375115</v>
      </c>
      <c r="N3741" s="1">
        <f t="shared" si="4526"/>
        <v>-451.30400606</v>
      </c>
      <c r="O3741" s="1">
        <f t="shared" si="4527"/>
        <v>-461.76779044</v>
      </c>
      <c r="P3741" s="1">
        <f t="shared" si="4528"/>
        <v>-464.66606879</v>
      </c>
      <c r="Q3741" s="1">
        <f t="shared" si="4529"/>
        <v>-463.12395814</v>
      </c>
      <c r="R3741" s="1">
        <f t="shared" si="4530"/>
        <v>-461.52150782</v>
      </c>
      <c r="S3741" s="1">
        <f t="shared" si="4531"/>
        <v>-456.84779044</v>
      </c>
      <c r="T3741" s="1">
        <f t="shared" ref="T3741:W3741" si="4564">P3741-O3741</f>
        <v>-2.89827835</v>
      </c>
      <c r="U3741" s="1">
        <f t="shared" si="4564"/>
        <v>1.54211064999998</v>
      </c>
      <c r="V3741" s="1">
        <f t="shared" si="4564"/>
        <v>1.60245032</v>
      </c>
      <c r="W3741" s="1">
        <f t="shared" si="4564"/>
        <v>4.67371737999997</v>
      </c>
      <c r="X3741" s="9">
        <f t="shared" si="4533"/>
        <v>3.44371737999997</v>
      </c>
      <c r="Y3741" s="9" cm="1">
        <f t="array" ref="Y3741">MAX(-T3741:W3741)+1.23</f>
        <v>4.12827835</v>
      </c>
      <c r="Z3741" s="1">
        <f t="shared" si="4534"/>
        <v>0</v>
      </c>
      <c r="AA3741" s="1">
        <f t="shared" si="4535"/>
        <v>-2.89827835</v>
      </c>
      <c r="AB3741" s="1">
        <f t="shared" si="4536"/>
        <v>-1.35616770000001</v>
      </c>
      <c r="AC3741" s="1">
        <f t="shared" si="4537"/>
        <v>0.246282619999988</v>
      </c>
      <c r="AD3741" s="1">
        <f t="shared" si="4538"/>
        <v>4.91999999999996</v>
      </c>
    </row>
    <row r="3742" s="1" customFormat="1" spans="1:30">
      <c r="A3742" s="1" t="s">
        <v>14983</v>
      </c>
      <c r="B3742" s="1">
        <v>-434.44055157</v>
      </c>
      <c r="C3742" s="3" t="s">
        <v>14984</v>
      </c>
      <c r="D3742" s="1">
        <v>-443.10775869</v>
      </c>
      <c r="E3742" s="1">
        <v>0.013328</v>
      </c>
      <c r="F3742" s="1">
        <f t="shared" si="4524"/>
        <v>-443.09443069</v>
      </c>
      <c r="G3742" s="5" t="s">
        <v>14985</v>
      </c>
      <c r="H3742" s="6">
        <v>-447.95274364</v>
      </c>
      <c r="I3742" s="6">
        <v>0.266463</v>
      </c>
      <c r="J3742" s="1">
        <f t="shared" si="4525"/>
        <v>-447.68628064</v>
      </c>
      <c r="K3742" s="5" t="s">
        <v>14986</v>
      </c>
      <c r="L3742" s="1">
        <v>-452.40846773</v>
      </c>
      <c r="M3742" s="1">
        <v>0.374447</v>
      </c>
      <c r="N3742" s="1">
        <f t="shared" si="4526"/>
        <v>-452.03402073</v>
      </c>
      <c r="O3742" s="1">
        <f t="shared" si="4527"/>
        <v>-462.88706245</v>
      </c>
      <c r="P3742" s="1">
        <f t="shared" si="4528"/>
        <v>-465.31537</v>
      </c>
      <c r="Q3742" s="1">
        <f t="shared" si="4529"/>
        <v>-464.12935397</v>
      </c>
      <c r="R3742" s="1">
        <f t="shared" si="4530"/>
        <v>-462.25152249</v>
      </c>
      <c r="S3742" s="1">
        <f t="shared" si="4531"/>
        <v>-457.96706245</v>
      </c>
      <c r="T3742" s="1">
        <f t="shared" ref="T3742:W3742" si="4565">P3742-O3742</f>
        <v>-2.42830755</v>
      </c>
      <c r="U3742" s="1">
        <f t="shared" si="4565"/>
        <v>1.18601603000002</v>
      </c>
      <c r="V3742" s="1">
        <f t="shared" si="4565"/>
        <v>1.87783148</v>
      </c>
      <c r="W3742" s="1">
        <f t="shared" si="4565"/>
        <v>4.28446003999994</v>
      </c>
      <c r="X3742" s="9">
        <f t="shared" si="4533"/>
        <v>3.05446003999994</v>
      </c>
      <c r="Y3742" s="9" cm="1">
        <f t="array" ref="Y3742">MAX(-T3742:W3742)+1.23</f>
        <v>3.65830755</v>
      </c>
      <c r="Z3742" s="1">
        <f t="shared" si="4534"/>
        <v>0</v>
      </c>
      <c r="AA3742" s="1">
        <f t="shared" si="4535"/>
        <v>-2.42830755</v>
      </c>
      <c r="AB3742" s="1">
        <f t="shared" si="4536"/>
        <v>-1.24229151999998</v>
      </c>
      <c r="AC3742" s="1">
        <f t="shared" si="4537"/>
        <v>0.635539960000017</v>
      </c>
      <c r="AD3742" s="1">
        <f t="shared" si="4538"/>
        <v>4.91999999999996</v>
      </c>
    </row>
    <row r="3743" s="1" customFormat="1" spans="1:30">
      <c r="A3743" s="1" t="s">
        <v>14987</v>
      </c>
      <c r="B3743" s="1">
        <v>-435.27493597</v>
      </c>
      <c r="C3743" s="3" t="s">
        <v>14988</v>
      </c>
      <c r="D3743" s="1">
        <v>-444.50256669</v>
      </c>
      <c r="E3743" s="1">
        <v>0.034745</v>
      </c>
      <c r="F3743" s="1">
        <f t="shared" si="4524"/>
        <v>-444.46782169</v>
      </c>
      <c r="G3743" s="5" t="s">
        <v>14989</v>
      </c>
      <c r="H3743" s="6">
        <v>-448.86292293</v>
      </c>
      <c r="I3743" s="6">
        <v>0.272835</v>
      </c>
      <c r="J3743" s="1">
        <f t="shared" si="4525"/>
        <v>-448.59008793</v>
      </c>
      <c r="K3743" s="5" t="s">
        <v>14990</v>
      </c>
      <c r="L3743" s="1">
        <v>-452.89966204</v>
      </c>
      <c r="M3743" s="1">
        <v>0.327641</v>
      </c>
      <c r="N3743" s="1">
        <f t="shared" si="4526"/>
        <v>-452.57202104</v>
      </c>
      <c r="O3743" s="1">
        <f t="shared" si="4527"/>
        <v>-463.72144685</v>
      </c>
      <c r="P3743" s="1">
        <f t="shared" si="4528"/>
        <v>-466.21917729</v>
      </c>
      <c r="Q3743" s="1">
        <f t="shared" si="4529"/>
        <v>-465.50274497</v>
      </c>
      <c r="R3743" s="1">
        <f t="shared" si="4530"/>
        <v>-462.7895228</v>
      </c>
      <c r="S3743" s="1">
        <f t="shared" si="4531"/>
        <v>-458.80144685</v>
      </c>
      <c r="T3743" s="1">
        <f t="shared" ref="T3743:W3743" si="4566">P3743-O3743</f>
        <v>-2.49773044000005</v>
      </c>
      <c r="U3743" s="1">
        <f t="shared" si="4566"/>
        <v>0.716432320000081</v>
      </c>
      <c r="V3743" s="1">
        <f t="shared" si="4566"/>
        <v>2.71322216999999</v>
      </c>
      <c r="W3743" s="1">
        <f t="shared" si="4566"/>
        <v>3.98807594999994</v>
      </c>
      <c r="X3743" s="9">
        <f t="shared" si="4533"/>
        <v>2.75807594999994</v>
      </c>
      <c r="Y3743" s="9" cm="1">
        <f t="array" ref="Y3743">MAX(-T3743:W3743)+1.23</f>
        <v>3.72773044000005</v>
      </c>
      <c r="Z3743" s="1">
        <f t="shared" si="4534"/>
        <v>0</v>
      </c>
      <c r="AA3743" s="1">
        <f t="shared" si="4535"/>
        <v>-2.49773044000005</v>
      </c>
      <c r="AB3743" s="1">
        <f t="shared" si="4536"/>
        <v>-1.78129811999997</v>
      </c>
      <c r="AC3743" s="1">
        <f t="shared" si="4537"/>
        <v>0.931924050000021</v>
      </c>
      <c r="AD3743" s="1">
        <f t="shared" si="4538"/>
        <v>4.91999999999996</v>
      </c>
    </row>
    <row r="3744" s="1" customFormat="1" spans="1:30">
      <c r="A3744" s="1" t="s">
        <v>14991</v>
      </c>
      <c r="B3744" s="1">
        <v>-435.52855284</v>
      </c>
      <c r="C3744" s="3" t="s">
        <v>14992</v>
      </c>
      <c r="D3744" s="1">
        <v>-445.30406092</v>
      </c>
      <c r="E3744" s="1">
        <v>0.060843</v>
      </c>
      <c r="F3744" s="1">
        <f t="shared" si="4524"/>
        <v>-445.24321792</v>
      </c>
      <c r="G3744" s="5" t="s">
        <v>14993</v>
      </c>
      <c r="H3744" s="6">
        <v>-448.8359023</v>
      </c>
      <c r="I3744" s="6">
        <v>0.271438</v>
      </c>
      <c r="J3744" s="1">
        <f t="shared" si="4525"/>
        <v>-448.5644643</v>
      </c>
      <c r="K3744" s="5" t="s">
        <v>14994</v>
      </c>
      <c r="L3744" s="1">
        <v>-455.8018317</v>
      </c>
      <c r="M3744" s="1">
        <v>0.375335</v>
      </c>
      <c r="N3744" s="1">
        <f t="shared" si="4526"/>
        <v>-455.4264967</v>
      </c>
      <c r="O3744" s="1">
        <f t="shared" si="4527"/>
        <v>-463.97506372</v>
      </c>
      <c r="P3744" s="1">
        <f t="shared" si="4528"/>
        <v>-466.19355366</v>
      </c>
      <c r="Q3744" s="1">
        <f t="shared" si="4529"/>
        <v>-466.2781412</v>
      </c>
      <c r="R3744" s="1">
        <f t="shared" si="4530"/>
        <v>-465.64399846</v>
      </c>
      <c r="S3744" s="1">
        <f t="shared" si="4531"/>
        <v>-459.05506372</v>
      </c>
      <c r="T3744" s="1">
        <f t="shared" ref="T3744:W3744" si="4567">P3744-O3744</f>
        <v>-2.21848994000004</v>
      </c>
      <c r="U3744" s="1">
        <f t="shared" si="4567"/>
        <v>-0.0845875399999727</v>
      </c>
      <c r="V3744" s="1">
        <f t="shared" si="4567"/>
        <v>0.634142740000016</v>
      </c>
      <c r="W3744" s="1">
        <f t="shared" si="4567"/>
        <v>6.58893473999996</v>
      </c>
      <c r="X3744" s="9">
        <f t="shared" si="4533"/>
        <v>5.35893473999996</v>
      </c>
      <c r="Y3744" s="9" cm="1">
        <f t="array" ref="Y3744">MAX(-T3744:W3744)+1.23</f>
        <v>3.44848994000004</v>
      </c>
      <c r="Z3744" s="1">
        <f t="shared" si="4534"/>
        <v>0</v>
      </c>
      <c r="AA3744" s="1">
        <f t="shared" si="4535"/>
        <v>-2.21848994000004</v>
      </c>
      <c r="AB3744" s="1">
        <f t="shared" si="4536"/>
        <v>-2.30307748000001</v>
      </c>
      <c r="AC3744" s="1">
        <f t="shared" si="4537"/>
        <v>-1.66893474</v>
      </c>
      <c r="AD3744" s="1">
        <f t="shared" si="4538"/>
        <v>4.91999999999996</v>
      </c>
    </row>
    <row r="3745" s="1" customFormat="1" spans="1:30">
      <c r="A3745" s="1" t="s">
        <v>14995</v>
      </c>
      <c r="B3745" s="1">
        <v>-435.41236978</v>
      </c>
      <c r="C3745" s="3" t="s">
        <v>14996</v>
      </c>
      <c r="D3745" s="1">
        <v>-444.9624421</v>
      </c>
      <c r="E3745" s="1">
        <v>0.03932</v>
      </c>
      <c r="F3745" s="1">
        <f t="shared" si="4524"/>
        <v>-444.9231221</v>
      </c>
      <c r="G3745" s="5" t="s">
        <v>14997</v>
      </c>
      <c r="H3745" s="6">
        <v>-448.81098504</v>
      </c>
      <c r="I3745" s="6">
        <v>0.275409</v>
      </c>
      <c r="J3745" s="1">
        <f t="shared" si="4525"/>
        <v>-448.53557604</v>
      </c>
      <c r="K3745" s="5" t="s">
        <v>14998</v>
      </c>
      <c r="L3745" s="1">
        <v>-456.04831893</v>
      </c>
      <c r="M3745" s="1">
        <v>0.359288</v>
      </c>
      <c r="N3745" s="1">
        <f t="shared" si="4526"/>
        <v>-455.68903093</v>
      </c>
      <c r="O3745" s="1">
        <f t="shared" si="4527"/>
        <v>-463.85888066</v>
      </c>
      <c r="P3745" s="1">
        <f t="shared" si="4528"/>
        <v>-466.1646654</v>
      </c>
      <c r="Q3745" s="1">
        <f t="shared" si="4529"/>
        <v>-465.95804538</v>
      </c>
      <c r="R3745" s="1">
        <f t="shared" si="4530"/>
        <v>-465.90653269</v>
      </c>
      <c r="S3745" s="1">
        <f t="shared" si="4531"/>
        <v>-458.93888066</v>
      </c>
      <c r="T3745" s="1">
        <f t="shared" ref="T3745:W3745" si="4568">P3745-O3745</f>
        <v>-2.30578473999998</v>
      </c>
      <c r="U3745" s="1">
        <f t="shared" si="4568"/>
        <v>0.206620020000003</v>
      </c>
      <c r="V3745" s="1">
        <f t="shared" si="4568"/>
        <v>0.0515126899999814</v>
      </c>
      <c r="W3745" s="1">
        <f t="shared" si="4568"/>
        <v>6.96765202999995</v>
      </c>
      <c r="X3745" s="9">
        <f t="shared" si="4533"/>
        <v>5.73765202999995</v>
      </c>
      <c r="Y3745" s="9" cm="1">
        <f t="array" ref="Y3745">MAX(-T3745:W3745)+1.23</f>
        <v>3.53578473999998</v>
      </c>
      <c r="Z3745" s="1">
        <f t="shared" si="4534"/>
        <v>0</v>
      </c>
      <c r="AA3745" s="1">
        <f t="shared" si="4535"/>
        <v>-2.30578473999998</v>
      </c>
      <c r="AB3745" s="1">
        <f t="shared" si="4536"/>
        <v>-2.09916471999998</v>
      </c>
      <c r="AC3745" s="1">
        <f t="shared" si="4537"/>
        <v>-2.04765202999999</v>
      </c>
      <c r="AD3745" s="1">
        <f t="shared" si="4538"/>
        <v>4.91999999999996</v>
      </c>
    </row>
    <row r="3746" s="1" customFormat="1" spans="1:30">
      <c r="A3746" s="1" t="s">
        <v>14999</v>
      </c>
      <c r="B3746" s="1">
        <v>-435.11461125</v>
      </c>
      <c r="C3746" s="3" t="s">
        <v>15000</v>
      </c>
      <c r="D3746" s="1">
        <v>-444.49204883</v>
      </c>
      <c r="E3746" s="1">
        <v>0.02961</v>
      </c>
      <c r="F3746" s="1">
        <f t="shared" si="4524"/>
        <v>-444.46243883</v>
      </c>
      <c r="G3746" s="5" t="s">
        <v>15001</v>
      </c>
      <c r="H3746" s="6">
        <v>-448.26891589</v>
      </c>
      <c r="I3746" s="6">
        <v>0.281129</v>
      </c>
      <c r="J3746" s="1">
        <f t="shared" si="4525"/>
        <v>-447.98778689</v>
      </c>
      <c r="K3746" s="5" t="s">
        <v>15002</v>
      </c>
      <c r="L3746" s="1">
        <v>-452.30023605</v>
      </c>
      <c r="M3746" s="1">
        <v>0.341203</v>
      </c>
      <c r="N3746" s="1">
        <f t="shared" si="4526"/>
        <v>-451.95903305</v>
      </c>
      <c r="O3746" s="1">
        <f t="shared" si="4527"/>
        <v>-463.56112213</v>
      </c>
      <c r="P3746" s="1">
        <f t="shared" si="4528"/>
        <v>-465.61687625</v>
      </c>
      <c r="Q3746" s="1">
        <f t="shared" si="4529"/>
        <v>-465.49736211</v>
      </c>
      <c r="R3746" s="1">
        <f t="shared" si="4530"/>
        <v>-462.17653481</v>
      </c>
      <c r="S3746" s="1">
        <f t="shared" si="4531"/>
        <v>-458.64112213</v>
      </c>
      <c r="T3746" s="1">
        <f t="shared" ref="T3746:W3746" si="4569">P3746-O3746</f>
        <v>-2.05575412000002</v>
      </c>
      <c r="U3746" s="1">
        <f t="shared" si="4569"/>
        <v>0.119514140000035</v>
      </c>
      <c r="V3746" s="1">
        <f t="shared" si="4569"/>
        <v>3.32082729999996</v>
      </c>
      <c r="W3746" s="1">
        <f t="shared" si="4569"/>
        <v>3.53541267999998</v>
      </c>
      <c r="X3746" s="9">
        <f t="shared" si="4533"/>
        <v>2.30541267999998</v>
      </c>
      <c r="Y3746" s="9" cm="1">
        <f t="array" ref="Y3746">MAX(-T3746:W3746)+1.23</f>
        <v>3.28575412000002</v>
      </c>
      <c r="Z3746" s="1">
        <f t="shared" si="4534"/>
        <v>0</v>
      </c>
      <c r="AA3746" s="1">
        <f t="shared" si="4535"/>
        <v>-2.05575412000002</v>
      </c>
      <c r="AB3746" s="1">
        <f t="shared" si="4536"/>
        <v>-1.93623997999998</v>
      </c>
      <c r="AC3746" s="1">
        <f t="shared" si="4537"/>
        <v>1.38458731999998</v>
      </c>
      <c r="AD3746" s="1">
        <f t="shared" si="4538"/>
        <v>4.91999999999996</v>
      </c>
    </row>
    <row r="3747" s="1" customFormat="1" spans="1:30">
      <c r="A3747" s="1" t="s">
        <v>15003</v>
      </c>
      <c r="B3747" s="1">
        <v>-435.17101152</v>
      </c>
      <c r="C3747" s="3" t="s">
        <v>15004</v>
      </c>
      <c r="D3747" s="1">
        <v>-444.40314993</v>
      </c>
      <c r="E3747" s="1">
        <v>0.029713</v>
      </c>
      <c r="F3747" s="1">
        <f t="shared" si="4524"/>
        <v>-444.37343693</v>
      </c>
      <c r="G3747" s="5" t="s">
        <v>15005</v>
      </c>
      <c r="H3747" s="6">
        <v>-448.02276972</v>
      </c>
      <c r="I3747" s="6">
        <v>0.280561</v>
      </c>
      <c r="J3747" s="1">
        <f t="shared" si="4525"/>
        <v>-447.74220872</v>
      </c>
      <c r="K3747" s="5" t="s">
        <v>15006</v>
      </c>
      <c r="L3747" s="1">
        <v>-452.10600052</v>
      </c>
      <c r="M3747" s="1">
        <v>0.318706</v>
      </c>
      <c r="N3747" s="1">
        <f t="shared" si="4526"/>
        <v>-451.78729452</v>
      </c>
      <c r="O3747" s="1">
        <f t="shared" si="4527"/>
        <v>-463.6175224</v>
      </c>
      <c r="P3747" s="1">
        <f t="shared" si="4528"/>
        <v>-465.37129808</v>
      </c>
      <c r="Q3747" s="1">
        <f t="shared" si="4529"/>
        <v>-465.40836021</v>
      </c>
      <c r="R3747" s="1">
        <f t="shared" si="4530"/>
        <v>-462.00479628</v>
      </c>
      <c r="S3747" s="1">
        <f t="shared" si="4531"/>
        <v>-458.6975224</v>
      </c>
      <c r="T3747" s="1">
        <f t="shared" ref="T3747:W3747" si="4570">P3747-O3747</f>
        <v>-1.75377568000005</v>
      </c>
      <c r="U3747" s="1">
        <f t="shared" si="4570"/>
        <v>-0.0370621299999243</v>
      </c>
      <c r="V3747" s="1">
        <f t="shared" si="4570"/>
        <v>3.40356392999996</v>
      </c>
      <c r="W3747" s="1">
        <f t="shared" si="4570"/>
        <v>3.30727387999997</v>
      </c>
      <c r="X3747" s="9">
        <f t="shared" si="4533"/>
        <v>2.17356392999996</v>
      </c>
      <c r="Y3747" s="9" cm="1">
        <f t="array" ref="Y3747">MAX(-T3747:W3747)+1.23</f>
        <v>2.98377568000005</v>
      </c>
      <c r="Z3747" s="1">
        <f t="shared" si="4534"/>
        <v>0</v>
      </c>
      <c r="AA3747" s="1">
        <f t="shared" si="4535"/>
        <v>-1.75377568000005</v>
      </c>
      <c r="AB3747" s="1">
        <f t="shared" si="4536"/>
        <v>-1.79083780999997</v>
      </c>
      <c r="AC3747" s="1">
        <f t="shared" si="4537"/>
        <v>1.61272611999999</v>
      </c>
      <c r="AD3747" s="1">
        <f t="shared" si="4538"/>
        <v>4.91999999999996</v>
      </c>
    </row>
    <row r="3748" s="1" customFormat="1" spans="1:30">
      <c r="A3748" s="1" t="s">
        <v>15007</v>
      </c>
      <c r="B3748" s="1">
        <v>-433.41087178</v>
      </c>
      <c r="C3748" s="3" t="s">
        <v>15008</v>
      </c>
      <c r="D3748" s="1">
        <v>-444.07330588</v>
      </c>
      <c r="E3748" s="1">
        <v>0.063885</v>
      </c>
      <c r="F3748" s="1">
        <f t="shared" si="4524"/>
        <v>-444.00942088</v>
      </c>
      <c r="G3748" s="5" t="s">
        <v>15009</v>
      </c>
      <c r="H3748" s="6">
        <v>-447.97922737</v>
      </c>
      <c r="I3748" s="6">
        <v>0.255617</v>
      </c>
      <c r="J3748" s="1">
        <f t="shared" si="4525"/>
        <v>-447.72361037</v>
      </c>
      <c r="K3748" s="5" t="s">
        <v>15010</v>
      </c>
      <c r="L3748" s="1">
        <v>-454.85295219</v>
      </c>
      <c r="M3748" s="1">
        <v>0.397942</v>
      </c>
      <c r="N3748" s="1">
        <f t="shared" si="4526"/>
        <v>-454.45501019</v>
      </c>
      <c r="O3748" s="1">
        <f t="shared" si="4527"/>
        <v>-461.85738266</v>
      </c>
      <c r="P3748" s="1">
        <f t="shared" si="4528"/>
        <v>-465.35269973</v>
      </c>
      <c r="Q3748" s="1">
        <f t="shared" si="4529"/>
        <v>-465.04434416</v>
      </c>
      <c r="R3748" s="1">
        <f t="shared" si="4530"/>
        <v>-464.67251195</v>
      </c>
      <c r="S3748" s="1">
        <f t="shared" si="4531"/>
        <v>-456.93738266</v>
      </c>
      <c r="T3748" s="1">
        <f t="shared" ref="T3748:W3748" si="4571">P3748-O3748</f>
        <v>-3.49531707000006</v>
      </c>
      <c r="U3748" s="1">
        <f t="shared" si="4571"/>
        <v>0.30835557000006</v>
      </c>
      <c r="V3748" s="1">
        <f t="shared" si="4571"/>
        <v>0.37183220999998</v>
      </c>
      <c r="W3748" s="1">
        <f t="shared" si="4571"/>
        <v>7.73512928999997</v>
      </c>
      <c r="X3748" s="9">
        <f t="shared" si="4533"/>
        <v>6.50512928999997</v>
      </c>
      <c r="Y3748" s="9" cm="1">
        <f t="array" ref="Y3748">MAX(-T3748:W3748)+1.23</f>
        <v>4.72531707000006</v>
      </c>
      <c r="Z3748" s="1">
        <f t="shared" si="4534"/>
        <v>0</v>
      </c>
      <c r="AA3748" s="1">
        <f t="shared" si="4535"/>
        <v>-3.49531707000006</v>
      </c>
      <c r="AB3748" s="1">
        <f t="shared" si="4536"/>
        <v>-3.1869615</v>
      </c>
      <c r="AC3748" s="1">
        <f t="shared" si="4537"/>
        <v>-2.81512929000002</v>
      </c>
      <c r="AD3748" s="1">
        <f t="shared" si="4538"/>
        <v>4.91999999999996</v>
      </c>
    </row>
    <row r="3749" s="1" customFormat="1" spans="1:30">
      <c r="A3749" s="1" t="s">
        <v>15011</v>
      </c>
      <c r="B3749" s="1">
        <v>-434.94390919</v>
      </c>
      <c r="C3749" s="3" t="s">
        <v>15012</v>
      </c>
      <c r="D3749" s="1">
        <v>-445.20346395</v>
      </c>
      <c r="E3749" s="1">
        <v>0.065335</v>
      </c>
      <c r="F3749" s="1">
        <f t="shared" si="4524"/>
        <v>-445.13812895</v>
      </c>
      <c r="G3749" s="5" t="s">
        <v>15013</v>
      </c>
      <c r="H3749" s="6">
        <v>-448.75260944</v>
      </c>
      <c r="I3749" s="6">
        <v>0.248182</v>
      </c>
      <c r="J3749" s="1">
        <f t="shared" si="4525"/>
        <v>-448.50442744</v>
      </c>
      <c r="K3749" s="5" t="s">
        <v>15014</v>
      </c>
      <c r="L3749" s="1">
        <v>-456.03511376</v>
      </c>
      <c r="M3749" s="1">
        <v>0.391326</v>
      </c>
      <c r="N3749" s="1">
        <f t="shared" si="4526"/>
        <v>-455.64378776</v>
      </c>
      <c r="O3749" s="1">
        <f t="shared" si="4527"/>
        <v>-463.39042007</v>
      </c>
      <c r="P3749" s="1">
        <f t="shared" si="4528"/>
        <v>-466.1335168</v>
      </c>
      <c r="Q3749" s="1">
        <f t="shared" si="4529"/>
        <v>-466.17305223</v>
      </c>
      <c r="R3749" s="1">
        <f t="shared" si="4530"/>
        <v>-465.86128952</v>
      </c>
      <c r="S3749" s="1">
        <f t="shared" si="4531"/>
        <v>-458.47042007</v>
      </c>
      <c r="T3749" s="1">
        <f t="shared" ref="T3749:W3749" si="4572">P3749-O3749</f>
        <v>-2.74309673000005</v>
      </c>
      <c r="U3749" s="1">
        <f t="shared" si="4572"/>
        <v>-0.039535429999944</v>
      </c>
      <c r="V3749" s="1">
        <f t="shared" si="4572"/>
        <v>0.311762709999982</v>
      </c>
      <c r="W3749" s="1">
        <f t="shared" si="4572"/>
        <v>7.39086944999997</v>
      </c>
      <c r="X3749" s="9">
        <f t="shared" si="4533"/>
        <v>6.16086944999997</v>
      </c>
      <c r="Y3749" s="9" cm="1">
        <f t="array" ref="Y3749">MAX(-T3749:W3749)+1.23</f>
        <v>3.97309673000005</v>
      </c>
      <c r="Z3749" s="1">
        <f t="shared" si="4534"/>
        <v>0</v>
      </c>
      <c r="AA3749" s="1">
        <f t="shared" si="4535"/>
        <v>-2.74309673000005</v>
      </c>
      <c r="AB3749" s="1">
        <f t="shared" si="4536"/>
        <v>-2.78263215999999</v>
      </c>
      <c r="AC3749" s="1">
        <f t="shared" si="4537"/>
        <v>-2.47086945000001</v>
      </c>
      <c r="AD3749" s="1">
        <f t="shared" si="4538"/>
        <v>4.91999999999996</v>
      </c>
    </row>
    <row r="3750" s="1" customFormat="1" spans="1:30">
      <c r="A3750" s="1" t="s">
        <v>15015</v>
      </c>
      <c r="B3750" s="1">
        <v>-435.94639584</v>
      </c>
      <c r="C3750" s="3" t="s">
        <v>15016</v>
      </c>
      <c r="D3750" s="1">
        <v>-445.82995076</v>
      </c>
      <c r="E3750" s="1">
        <v>0.052954</v>
      </c>
      <c r="F3750" s="1">
        <f t="shared" si="4524"/>
        <v>-445.77699676</v>
      </c>
      <c r="G3750" s="5" t="s">
        <v>15017</v>
      </c>
      <c r="H3750" s="6">
        <v>-449.33567221</v>
      </c>
      <c r="I3750" s="6">
        <v>0.261195</v>
      </c>
      <c r="J3750" s="1">
        <f t="shared" si="4525"/>
        <v>-449.07447721</v>
      </c>
      <c r="K3750" s="5" t="s">
        <v>15018</v>
      </c>
      <c r="L3750" s="1">
        <v>-454.20141962</v>
      </c>
      <c r="M3750" s="1">
        <v>0.330418</v>
      </c>
      <c r="N3750" s="1">
        <f t="shared" si="4526"/>
        <v>-453.87100162</v>
      </c>
      <c r="O3750" s="1">
        <f t="shared" si="4527"/>
        <v>-464.39290672</v>
      </c>
      <c r="P3750" s="1">
        <f t="shared" si="4528"/>
        <v>-466.70356657</v>
      </c>
      <c r="Q3750" s="1">
        <f t="shared" si="4529"/>
        <v>-466.81192004</v>
      </c>
      <c r="R3750" s="1">
        <f t="shared" si="4530"/>
        <v>-464.08850338</v>
      </c>
      <c r="S3750" s="1">
        <f t="shared" si="4531"/>
        <v>-459.47290672</v>
      </c>
      <c r="T3750" s="1">
        <f t="shared" ref="T3750:W3750" si="4573">P3750-O3750</f>
        <v>-2.31065985000004</v>
      </c>
      <c r="U3750" s="1">
        <f t="shared" si="4573"/>
        <v>-0.10835346999994</v>
      </c>
      <c r="V3750" s="1">
        <f t="shared" si="4573"/>
        <v>2.72341665999994</v>
      </c>
      <c r="W3750" s="1">
        <f t="shared" si="4573"/>
        <v>4.61559665999999</v>
      </c>
      <c r="X3750" s="9">
        <f t="shared" si="4533"/>
        <v>3.38559665999999</v>
      </c>
      <c r="Y3750" s="9" cm="1">
        <f t="array" ref="Y3750">MAX(-T3750:W3750)+1.23</f>
        <v>3.54065985000004</v>
      </c>
      <c r="Z3750" s="1">
        <f t="shared" si="4534"/>
        <v>0</v>
      </c>
      <c r="AA3750" s="1">
        <f t="shared" si="4535"/>
        <v>-2.31065985000004</v>
      </c>
      <c r="AB3750" s="1">
        <f t="shared" si="4536"/>
        <v>-2.41901331999998</v>
      </c>
      <c r="AC3750" s="1">
        <f t="shared" si="4537"/>
        <v>0.304403339999965</v>
      </c>
      <c r="AD3750" s="1">
        <f t="shared" si="4538"/>
        <v>4.91999999999996</v>
      </c>
    </row>
    <row r="3751" s="1" customFormat="1" spans="1:30">
      <c r="A3751" s="1" t="s">
        <v>15019</v>
      </c>
      <c r="B3751" s="1">
        <v>-436.30790099</v>
      </c>
      <c r="C3751" s="3" t="s">
        <v>15020</v>
      </c>
      <c r="D3751" s="1">
        <v>-446.85075449</v>
      </c>
      <c r="E3751" s="1">
        <v>0.069861</v>
      </c>
      <c r="F3751" s="1">
        <f t="shared" si="4524"/>
        <v>-446.78089349</v>
      </c>
      <c r="G3751" s="5" t="s">
        <v>15021</v>
      </c>
      <c r="H3751" s="6">
        <v>-450.61039753</v>
      </c>
      <c r="I3751" s="6">
        <v>0.330535</v>
      </c>
      <c r="J3751" s="1">
        <f t="shared" si="4525"/>
        <v>-450.27986253</v>
      </c>
      <c r="K3751" s="5" t="s">
        <v>15022</v>
      </c>
      <c r="L3751" s="1">
        <v>-458.08213147</v>
      </c>
      <c r="M3751" s="1">
        <v>0.389872</v>
      </c>
      <c r="N3751" s="1">
        <f t="shared" si="4526"/>
        <v>-457.69225947</v>
      </c>
      <c r="O3751" s="1">
        <f t="shared" si="4527"/>
        <v>-464.75441187</v>
      </c>
      <c r="P3751" s="1">
        <f t="shared" si="4528"/>
        <v>-467.90895189</v>
      </c>
      <c r="Q3751" s="1">
        <f t="shared" si="4529"/>
        <v>-467.81581677</v>
      </c>
      <c r="R3751" s="1">
        <f t="shared" si="4530"/>
        <v>-467.90976123</v>
      </c>
      <c r="S3751" s="1">
        <f t="shared" si="4531"/>
        <v>-459.83441187</v>
      </c>
      <c r="T3751" s="1">
        <f t="shared" ref="T3751:W3751" si="4574">P3751-O3751</f>
        <v>-3.15454002000001</v>
      </c>
      <c r="U3751" s="1">
        <f t="shared" si="4574"/>
        <v>0.0931351200000563</v>
      </c>
      <c r="V3751" s="1">
        <f t="shared" si="4574"/>
        <v>-0.0939444599999888</v>
      </c>
      <c r="W3751" s="1">
        <f t="shared" si="4574"/>
        <v>8.0753493599999</v>
      </c>
      <c r="X3751" s="9">
        <f t="shared" si="4533"/>
        <v>6.8453493599999</v>
      </c>
      <c r="Y3751" s="9" cm="1">
        <f t="array" ref="Y3751">MAX(-T3751:W3751)+1.23</f>
        <v>4.38454002000001</v>
      </c>
      <c r="Z3751" s="1">
        <f t="shared" si="4534"/>
        <v>0</v>
      </c>
      <c r="AA3751" s="1">
        <f t="shared" si="4535"/>
        <v>-3.15454002000001</v>
      </c>
      <c r="AB3751" s="1">
        <f t="shared" si="4536"/>
        <v>-3.06140489999996</v>
      </c>
      <c r="AC3751" s="1">
        <f t="shared" si="4537"/>
        <v>-3.15534935999995</v>
      </c>
      <c r="AD3751" s="1">
        <f t="shared" si="4538"/>
        <v>4.91999999999996</v>
      </c>
    </row>
    <row r="3752" s="1" customFormat="1" spans="1:30">
      <c r="A3752" s="1" t="s">
        <v>15023</v>
      </c>
      <c r="B3752" s="1">
        <v>-436.96907128</v>
      </c>
      <c r="C3752" s="3" t="s">
        <v>15024</v>
      </c>
      <c r="D3752" s="1">
        <v>-446.5147727</v>
      </c>
      <c r="E3752" s="1">
        <v>0.061462</v>
      </c>
      <c r="F3752" s="1">
        <f t="shared" si="4524"/>
        <v>-446.4533107</v>
      </c>
      <c r="G3752" s="5" t="s">
        <v>15025</v>
      </c>
      <c r="H3752" s="6">
        <v>-450.03193682</v>
      </c>
      <c r="I3752" s="6">
        <v>0.315439</v>
      </c>
      <c r="J3752" s="1">
        <f t="shared" si="4525"/>
        <v>-449.71649782</v>
      </c>
      <c r="K3752" s="5" t="s">
        <v>15026</v>
      </c>
      <c r="L3752" s="1">
        <v>-454.29128829</v>
      </c>
      <c r="M3752" s="1">
        <v>0.375948</v>
      </c>
      <c r="N3752" s="1">
        <f t="shared" si="4526"/>
        <v>-453.91534029</v>
      </c>
      <c r="O3752" s="1">
        <f t="shared" si="4527"/>
        <v>-465.41558216</v>
      </c>
      <c r="P3752" s="1">
        <f t="shared" si="4528"/>
        <v>-467.34558718</v>
      </c>
      <c r="Q3752" s="1">
        <f t="shared" si="4529"/>
        <v>-467.48823398</v>
      </c>
      <c r="R3752" s="1">
        <f t="shared" si="4530"/>
        <v>-464.13284205</v>
      </c>
      <c r="S3752" s="1">
        <f t="shared" si="4531"/>
        <v>-460.49558216</v>
      </c>
      <c r="T3752" s="1">
        <f t="shared" ref="T3752:W3752" si="4575">P3752-O3752</f>
        <v>-1.93000502000001</v>
      </c>
      <c r="U3752" s="1">
        <f t="shared" si="4575"/>
        <v>-0.142646799999966</v>
      </c>
      <c r="V3752" s="1">
        <f t="shared" si="4575"/>
        <v>3.35539192999994</v>
      </c>
      <c r="W3752" s="1">
        <f t="shared" si="4575"/>
        <v>3.63725989</v>
      </c>
      <c r="X3752" s="9">
        <f t="shared" si="4533"/>
        <v>2.40725989</v>
      </c>
      <c r="Y3752" s="9" cm="1">
        <f t="array" ref="Y3752">MAX(-T3752:W3752)+1.23</f>
        <v>3.16000502000001</v>
      </c>
      <c r="Z3752" s="1">
        <f t="shared" si="4534"/>
        <v>0</v>
      </c>
      <c r="AA3752" s="1">
        <f t="shared" si="4535"/>
        <v>-1.93000502000001</v>
      </c>
      <c r="AB3752" s="1">
        <f t="shared" si="4536"/>
        <v>-2.07265181999998</v>
      </c>
      <c r="AC3752" s="1">
        <f t="shared" si="4537"/>
        <v>1.28274010999996</v>
      </c>
      <c r="AD3752" s="1">
        <f t="shared" si="4538"/>
        <v>4.91999999999996</v>
      </c>
    </row>
    <row r="3753" s="1" customFormat="1" spans="1:30">
      <c r="A3753" s="1" t="s">
        <v>15027</v>
      </c>
      <c r="B3753" s="1">
        <v>-436.32033231</v>
      </c>
      <c r="C3753" s="3" t="s">
        <v>15028</v>
      </c>
      <c r="D3753" s="1">
        <v>-446.24713696</v>
      </c>
      <c r="E3753" s="1">
        <v>0.068213</v>
      </c>
      <c r="F3753" s="1">
        <f t="shared" si="4524"/>
        <v>-446.17892396</v>
      </c>
      <c r="G3753" s="5" t="s">
        <v>15029</v>
      </c>
      <c r="H3753" s="6">
        <v>-449.57233482</v>
      </c>
      <c r="I3753" s="6">
        <v>0.28028</v>
      </c>
      <c r="J3753" s="1">
        <f t="shared" si="4525"/>
        <v>-449.29205482</v>
      </c>
      <c r="K3753" s="5" t="s">
        <v>15030</v>
      </c>
      <c r="L3753" s="1">
        <v>-453.66253275</v>
      </c>
      <c r="M3753" s="1">
        <v>0.365317</v>
      </c>
      <c r="N3753" s="1">
        <f t="shared" si="4526"/>
        <v>-453.29721575</v>
      </c>
      <c r="O3753" s="1">
        <f t="shared" si="4527"/>
        <v>-464.76684319</v>
      </c>
      <c r="P3753" s="1">
        <f t="shared" si="4528"/>
        <v>-466.92114418</v>
      </c>
      <c r="Q3753" s="1">
        <f t="shared" si="4529"/>
        <v>-467.21384724</v>
      </c>
      <c r="R3753" s="1">
        <f t="shared" si="4530"/>
        <v>-463.51471751</v>
      </c>
      <c r="S3753" s="1">
        <f t="shared" si="4531"/>
        <v>-459.84684319</v>
      </c>
      <c r="T3753" s="1">
        <f t="shared" ref="T3753:W3753" si="4576">P3753-O3753</f>
        <v>-2.15430098999997</v>
      </c>
      <c r="U3753" s="1">
        <f t="shared" si="4576"/>
        <v>-0.292703059999951</v>
      </c>
      <c r="V3753" s="1">
        <f t="shared" si="4576"/>
        <v>3.69912972999992</v>
      </c>
      <c r="W3753" s="1">
        <f t="shared" si="4576"/>
        <v>3.66787431999995</v>
      </c>
      <c r="X3753" s="9">
        <f t="shared" si="4533"/>
        <v>2.46912972999992</v>
      </c>
      <c r="Y3753" s="9" cm="1">
        <f t="array" ref="Y3753">MAX(-T3753:W3753)+1.23</f>
        <v>3.38430098999997</v>
      </c>
      <c r="Z3753" s="1">
        <f t="shared" si="4534"/>
        <v>0</v>
      </c>
      <c r="AA3753" s="1">
        <f t="shared" si="4535"/>
        <v>-2.15430098999997</v>
      </c>
      <c r="AB3753" s="1">
        <f t="shared" si="4536"/>
        <v>-2.44700404999992</v>
      </c>
      <c r="AC3753" s="1">
        <f t="shared" si="4537"/>
        <v>1.25212568000001</v>
      </c>
      <c r="AD3753" s="1">
        <f t="shared" si="4538"/>
        <v>4.91999999999996</v>
      </c>
    </row>
    <row r="3754" s="1" customFormat="1" spans="1:30">
      <c r="A3754" s="1" t="s">
        <v>15031</v>
      </c>
      <c r="B3754" s="1">
        <v>-436.38836461</v>
      </c>
      <c r="C3754" s="3" t="s">
        <v>15032</v>
      </c>
      <c r="D3754" s="1">
        <v>-445.5450554</v>
      </c>
      <c r="E3754" s="1">
        <v>0.035143</v>
      </c>
      <c r="F3754" s="1">
        <f t="shared" si="4524"/>
        <v>-445.5099124</v>
      </c>
      <c r="G3754" s="5" t="s">
        <v>15033</v>
      </c>
      <c r="H3754" s="6">
        <v>-449.54724031</v>
      </c>
      <c r="I3754" s="6">
        <v>0.287642</v>
      </c>
      <c r="J3754" s="1">
        <f t="shared" si="4525"/>
        <v>-449.25959831</v>
      </c>
      <c r="K3754" s="5" t="s">
        <v>15034</v>
      </c>
      <c r="L3754" s="1">
        <v>-453.63261678</v>
      </c>
      <c r="M3754" s="1">
        <v>0.364448</v>
      </c>
      <c r="N3754" s="1">
        <f t="shared" si="4526"/>
        <v>-453.26816878</v>
      </c>
      <c r="O3754" s="1">
        <f t="shared" si="4527"/>
        <v>-464.83487549</v>
      </c>
      <c r="P3754" s="1">
        <f t="shared" si="4528"/>
        <v>-466.88868767</v>
      </c>
      <c r="Q3754" s="1">
        <f t="shared" si="4529"/>
        <v>-466.54483568</v>
      </c>
      <c r="R3754" s="1">
        <f t="shared" si="4530"/>
        <v>-463.48567054</v>
      </c>
      <c r="S3754" s="1">
        <f t="shared" si="4531"/>
        <v>-459.91487549</v>
      </c>
      <c r="T3754" s="1">
        <f t="shared" ref="T3754:W3754" si="4577">P3754-O3754</f>
        <v>-2.05381218000002</v>
      </c>
      <c r="U3754" s="1">
        <f t="shared" si="4577"/>
        <v>0.343851990000019</v>
      </c>
      <c r="V3754" s="1">
        <f t="shared" si="4577"/>
        <v>3.05916514</v>
      </c>
      <c r="W3754" s="1">
        <f t="shared" si="4577"/>
        <v>3.57079504999996</v>
      </c>
      <c r="X3754" s="9">
        <f t="shared" si="4533"/>
        <v>2.34079504999996</v>
      </c>
      <c r="Y3754" s="9" cm="1">
        <f t="array" ref="Y3754">MAX(-T3754:W3754)+1.23</f>
        <v>3.28381218000002</v>
      </c>
      <c r="Z3754" s="1">
        <f t="shared" si="4534"/>
        <v>0</v>
      </c>
      <c r="AA3754" s="1">
        <f t="shared" si="4535"/>
        <v>-2.05381218000002</v>
      </c>
      <c r="AB3754" s="1">
        <f t="shared" si="4536"/>
        <v>-1.70996019</v>
      </c>
      <c r="AC3754" s="1">
        <f t="shared" si="4537"/>
        <v>1.34920495</v>
      </c>
      <c r="AD3754" s="1">
        <f t="shared" si="4538"/>
        <v>4.91999999999996</v>
      </c>
    </row>
    <row r="3755" s="1" customFormat="1" spans="1:30">
      <c r="A3755" s="1" t="s">
        <v>15035</v>
      </c>
      <c r="B3755" s="1">
        <v>-432.16247569</v>
      </c>
      <c r="C3755" s="3" t="s">
        <v>15036</v>
      </c>
      <c r="D3755" s="1">
        <v>-444.3438409</v>
      </c>
      <c r="E3755" s="1">
        <v>0.06279</v>
      </c>
      <c r="F3755" s="1">
        <f t="shared" si="4524"/>
        <v>-444.2810509</v>
      </c>
      <c r="G3755" s="5" t="s">
        <v>15037</v>
      </c>
      <c r="H3755" s="6">
        <v>-447.94168584</v>
      </c>
      <c r="I3755" s="6">
        <v>0.313514</v>
      </c>
      <c r="J3755" s="1">
        <f t="shared" si="4525"/>
        <v>-447.62817184</v>
      </c>
      <c r="K3755" s="5" t="s">
        <v>15038</v>
      </c>
      <c r="L3755" s="1">
        <v>-455.71050397</v>
      </c>
      <c r="M3755" s="1">
        <v>0.350842</v>
      </c>
      <c r="N3755" s="1">
        <f t="shared" si="4526"/>
        <v>-455.35966197</v>
      </c>
      <c r="O3755" s="1">
        <f t="shared" si="4527"/>
        <v>-460.60898657</v>
      </c>
      <c r="P3755" s="1">
        <f t="shared" si="4528"/>
        <v>-465.2572612</v>
      </c>
      <c r="Q3755" s="1">
        <f t="shared" si="4529"/>
        <v>-465.31597418</v>
      </c>
      <c r="R3755" s="1">
        <f t="shared" si="4530"/>
        <v>-465.57716373</v>
      </c>
      <c r="S3755" s="1">
        <f t="shared" si="4531"/>
        <v>-455.68898657</v>
      </c>
      <c r="T3755" s="1">
        <f t="shared" ref="T3755:W3755" si="4578">P3755-O3755</f>
        <v>-4.64827463</v>
      </c>
      <c r="U3755" s="1">
        <f t="shared" si="4578"/>
        <v>-0.0587129799999389</v>
      </c>
      <c r="V3755" s="1">
        <f t="shared" si="4578"/>
        <v>-0.26118955000004</v>
      </c>
      <c r="W3755" s="1">
        <f t="shared" si="4578"/>
        <v>9.88817715999994</v>
      </c>
      <c r="X3755" s="9">
        <f t="shared" si="4533"/>
        <v>8.65817715999994</v>
      </c>
      <c r="Y3755" s="9" cm="1">
        <f t="array" ref="Y3755">MAX(-T3755:W3755)+1.23</f>
        <v>5.87827463</v>
      </c>
      <c r="Z3755" s="1">
        <f t="shared" si="4534"/>
        <v>0</v>
      </c>
      <c r="AA3755" s="1">
        <f t="shared" si="4535"/>
        <v>-4.64827463</v>
      </c>
      <c r="AB3755" s="1">
        <f t="shared" si="4536"/>
        <v>-4.70698760999994</v>
      </c>
      <c r="AC3755" s="1">
        <f t="shared" si="4537"/>
        <v>-4.96817715999998</v>
      </c>
      <c r="AD3755" s="1">
        <f t="shared" si="4538"/>
        <v>4.91999999999996</v>
      </c>
    </row>
    <row r="3756" s="1" customFormat="1" spans="1:30">
      <c r="A3756" s="1" t="s">
        <v>15039</v>
      </c>
      <c r="B3756" s="1">
        <v>-432.350555</v>
      </c>
      <c r="C3756" s="3" t="s">
        <v>15040</v>
      </c>
      <c r="D3756" s="1">
        <v>-445.4329168</v>
      </c>
      <c r="E3756" s="1">
        <v>0.066185</v>
      </c>
      <c r="F3756" s="1">
        <f t="shared" si="4524"/>
        <v>-445.3667318</v>
      </c>
      <c r="G3756" s="5" t="s">
        <v>15041</v>
      </c>
      <c r="H3756" s="6">
        <v>-448.5374195</v>
      </c>
      <c r="I3756" s="6">
        <v>0.328299</v>
      </c>
      <c r="J3756" s="1">
        <f t="shared" si="4525"/>
        <v>-448.2091205</v>
      </c>
      <c r="K3756" s="5" t="s">
        <v>15042</v>
      </c>
      <c r="L3756" s="1">
        <v>-456.35416439</v>
      </c>
      <c r="M3756" s="1">
        <v>0.316703</v>
      </c>
      <c r="N3756" s="1">
        <f t="shared" si="4526"/>
        <v>-456.03746139</v>
      </c>
      <c r="O3756" s="1">
        <f t="shared" si="4527"/>
        <v>-460.79706588</v>
      </c>
      <c r="P3756" s="1">
        <f t="shared" si="4528"/>
        <v>-465.83820986</v>
      </c>
      <c r="Q3756" s="1">
        <f t="shared" si="4529"/>
        <v>-466.40165508</v>
      </c>
      <c r="R3756" s="1">
        <f t="shared" si="4530"/>
        <v>-466.25496315</v>
      </c>
      <c r="S3756" s="1">
        <f t="shared" si="4531"/>
        <v>-455.87706588</v>
      </c>
      <c r="T3756" s="1">
        <f t="shared" ref="T3756:W3756" si="4579">P3756-O3756</f>
        <v>-5.04114398000002</v>
      </c>
      <c r="U3756" s="1">
        <f t="shared" si="4579"/>
        <v>-0.563445219999949</v>
      </c>
      <c r="V3756" s="1">
        <f t="shared" si="4579"/>
        <v>0.146691929999974</v>
      </c>
      <c r="W3756" s="1">
        <f t="shared" si="4579"/>
        <v>10.3778972699999</v>
      </c>
      <c r="X3756" s="9">
        <f t="shared" si="4533"/>
        <v>9.14789726999995</v>
      </c>
      <c r="Y3756" s="9" cm="1">
        <f t="array" ref="Y3756">MAX(-T3756:W3756)+1.23</f>
        <v>6.27114398000002</v>
      </c>
      <c r="Z3756" s="1">
        <f t="shared" si="4534"/>
        <v>0</v>
      </c>
      <c r="AA3756" s="1">
        <f t="shared" si="4535"/>
        <v>-5.04114398000002</v>
      </c>
      <c r="AB3756" s="1">
        <f t="shared" si="4536"/>
        <v>-5.60458919999996</v>
      </c>
      <c r="AC3756" s="1">
        <f t="shared" si="4537"/>
        <v>-5.45789726999999</v>
      </c>
      <c r="AD3756" s="1">
        <f t="shared" si="4538"/>
        <v>4.91999999999996</v>
      </c>
    </row>
    <row r="3757" s="1" customFormat="1" spans="1:30">
      <c r="A3757" s="1" t="s">
        <v>15043</v>
      </c>
      <c r="B3757" s="1">
        <v>-433.31513135</v>
      </c>
      <c r="C3757" s="3" t="s">
        <v>15044</v>
      </c>
      <c r="D3757" s="1">
        <v>-446.09426673</v>
      </c>
      <c r="E3757" s="1">
        <v>0.065789</v>
      </c>
      <c r="F3757" s="1">
        <f t="shared" si="4524"/>
        <v>-446.02847773</v>
      </c>
      <c r="G3757" s="5" t="s">
        <v>15045</v>
      </c>
      <c r="H3757" s="6">
        <v>-448.90624413</v>
      </c>
      <c r="I3757" s="6">
        <v>0.32443</v>
      </c>
      <c r="J3757" s="1">
        <f t="shared" si="4525"/>
        <v>-448.58181413</v>
      </c>
      <c r="K3757" s="5" t="s">
        <v>15046</v>
      </c>
      <c r="L3757" s="1">
        <v>-457.38307082</v>
      </c>
      <c r="M3757" s="1">
        <v>0.307499</v>
      </c>
      <c r="N3757" s="1">
        <f t="shared" si="4526"/>
        <v>-457.07557182</v>
      </c>
      <c r="O3757" s="1">
        <f t="shared" si="4527"/>
        <v>-461.76164223</v>
      </c>
      <c r="P3757" s="1">
        <f t="shared" si="4528"/>
        <v>-466.21090349</v>
      </c>
      <c r="Q3757" s="1">
        <f t="shared" si="4529"/>
        <v>-467.06340101</v>
      </c>
      <c r="R3757" s="1">
        <f t="shared" si="4530"/>
        <v>-467.29307358</v>
      </c>
      <c r="S3757" s="1">
        <f t="shared" si="4531"/>
        <v>-456.84164223</v>
      </c>
      <c r="T3757" s="1">
        <f t="shared" ref="T3757:W3757" si="4580">P3757-O3757</f>
        <v>-4.44926126000001</v>
      </c>
      <c r="U3757" s="1">
        <f t="shared" si="4580"/>
        <v>-0.852497519999986</v>
      </c>
      <c r="V3757" s="1">
        <f t="shared" si="4580"/>
        <v>-0.229672569999991</v>
      </c>
      <c r="W3757" s="1">
        <f t="shared" si="4580"/>
        <v>10.45143135</v>
      </c>
      <c r="X3757" s="9">
        <f t="shared" si="4533"/>
        <v>9.22143134999995</v>
      </c>
      <c r="Y3757" s="9" cm="1">
        <f t="array" ref="Y3757">MAX(-T3757:W3757)+1.23</f>
        <v>5.67926126000001</v>
      </c>
      <c r="Z3757" s="1">
        <f t="shared" si="4534"/>
        <v>0</v>
      </c>
      <c r="AA3757" s="1">
        <f t="shared" si="4535"/>
        <v>-4.44926126000001</v>
      </c>
      <c r="AB3757" s="1">
        <f t="shared" si="4536"/>
        <v>-5.30175878</v>
      </c>
      <c r="AC3757" s="1">
        <f t="shared" si="4537"/>
        <v>-5.53143134999999</v>
      </c>
      <c r="AD3757" s="1">
        <f t="shared" si="4538"/>
        <v>4.91999999999996</v>
      </c>
    </row>
    <row r="3758" s="1" customFormat="1" spans="1:30">
      <c r="A3758" s="1" t="s">
        <v>15047</v>
      </c>
      <c r="B3758" s="1">
        <v>-433.48900088</v>
      </c>
      <c r="C3758" s="3" t="s">
        <v>15048</v>
      </c>
      <c r="D3758" s="1">
        <v>-446.63192024</v>
      </c>
      <c r="E3758" s="1">
        <v>0.067771</v>
      </c>
      <c r="F3758" s="1">
        <f t="shared" si="4524"/>
        <v>-446.56414924</v>
      </c>
      <c r="G3758" s="5" t="s">
        <v>15049</v>
      </c>
      <c r="H3758" s="6">
        <v>-449.62078256</v>
      </c>
      <c r="I3758" s="6">
        <v>0.334061</v>
      </c>
      <c r="J3758" s="1">
        <f t="shared" si="4525"/>
        <v>-449.28672156</v>
      </c>
      <c r="K3758" s="5" t="s">
        <v>15050</v>
      </c>
      <c r="L3758" s="1">
        <v>-458.00355685</v>
      </c>
      <c r="M3758" s="1">
        <v>0.307849</v>
      </c>
      <c r="N3758" s="1">
        <f t="shared" si="4526"/>
        <v>-457.69570785</v>
      </c>
      <c r="O3758" s="1">
        <f t="shared" si="4527"/>
        <v>-461.93551176</v>
      </c>
      <c r="P3758" s="1">
        <f t="shared" si="4528"/>
        <v>-466.91581092</v>
      </c>
      <c r="Q3758" s="1">
        <f t="shared" si="4529"/>
        <v>-467.59907252</v>
      </c>
      <c r="R3758" s="1">
        <f t="shared" si="4530"/>
        <v>-467.91320961</v>
      </c>
      <c r="S3758" s="1">
        <f t="shared" si="4531"/>
        <v>-457.01551176</v>
      </c>
      <c r="T3758" s="1">
        <f t="shared" ref="T3758:W3758" si="4581">P3758-O3758</f>
        <v>-4.98029916000002</v>
      </c>
      <c r="U3758" s="1">
        <f t="shared" si="4581"/>
        <v>-0.68326159999998</v>
      </c>
      <c r="V3758" s="1">
        <f t="shared" si="4581"/>
        <v>-0.314137090000031</v>
      </c>
      <c r="W3758" s="1">
        <f t="shared" si="4581"/>
        <v>10.89769785</v>
      </c>
      <c r="X3758" s="9">
        <f t="shared" si="4533"/>
        <v>9.66769784999999</v>
      </c>
      <c r="Y3758" s="9" cm="1">
        <f t="array" ref="Y3758">MAX(-T3758:W3758)+1.23</f>
        <v>6.21029916000002</v>
      </c>
      <c r="Z3758" s="1">
        <f t="shared" si="4534"/>
        <v>0</v>
      </c>
      <c r="AA3758" s="1">
        <f t="shared" si="4535"/>
        <v>-4.98029916000002</v>
      </c>
      <c r="AB3758" s="1">
        <f t="shared" si="4536"/>
        <v>-5.66356076</v>
      </c>
      <c r="AC3758" s="1">
        <f t="shared" si="4537"/>
        <v>-5.97769785000003</v>
      </c>
      <c r="AD3758" s="1">
        <f t="shared" si="4538"/>
        <v>4.91999999999996</v>
      </c>
    </row>
    <row r="3759" s="1" customFormat="1" spans="1:30">
      <c r="A3759" s="1" t="s">
        <v>15051</v>
      </c>
      <c r="B3759" s="1">
        <v>-433.34863389</v>
      </c>
      <c r="C3759" s="3" t="s">
        <v>15052</v>
      </c>
      <c r="D3759" s="1">
        <v>-446.72463121</v>
      </c>
      <c r="E3759" s="1">
        <v>0.066481</v>
      </c>
      <c r="F3759" s="1">
        <f t="shared" si="4524"/>
        <v>-446.65815021</v>
      </c>
      <c r="G3759" s="5" t="s">
        <v>15053</v>
      </c>
      <c r="H3759" s="6">
        <v>-448.90682078</v>
      </c>
      <c r="I3759" s="6">
        <v>0.315574</v>
      </c>
      <c r="J3759" s="1">
        <f t="shared" si="4525"/>
        <v>-448.59124678</v>
      </c>
      <c r="K3759" s="5" t="s">
        <v>15054</v>
      </c>
      <c r="L3759" s="1">
        <v>-458.18236307</v>
      </c>
      <c r="M3759" s="1">
        <v>0.290624</v>
      </c>
      <c r="N3759" s="1">
        <f t="shared" si="4526"/>
        <v>-457.89173907</v>
      </c>
      <c r="O3759" s="1">
        <f t="shared" si="4527"/>
        <v>-461.79514477</v>
      </c>
      <c r="P3759" s="1">
        <f t="shared" si="4528"/>
        <v>-466.22033614</v>
      </c>
      <c r="Q3759" s="1">
        <f t="shared" si="4529"/>
        <v>-467.69307349</v>
      </c>
      <c r="R3759" s="1">
        <f t="shared" si="4530"/>
        <v>-468.10924083</v>
      </c>
      <c r="S3759" s="1">
        <f t="shared" si="4531"/>
        <v>-456.87514477</v>
      </c>
      <c r="T3759" s="1">
        <f t="shared" ref="T3759:W3759" si="4582">P3759-O3759</f>
        <v>-4.42519136999999</v>
      </c>
      <c r="U3759" s="1">
        <f t="shared" si="4582"/>
        <v>-1.47273734999999</v>
      </c>
      <c r="V3759" s="1">
        <f t="shared" si="4582"/>
        <v>-0.416167340000072</v>
      </c>
      <c r="W3759" s="1">
        <f t="shared" si="4582"/>
        <v>11.23409606</v>
      </c>
      <c r="X3759" s="9">
        <f t="shared" si="4533"/>
        <v>10.00409606</v>
      </c>
      <c r="Y3759" s="9" cm="1">
        <f t="array" ref="Y3759">MAX(-T3759:W3759)+1.23</f>
        <v>5.65519136999999</v>
      </c>
      <c r="Z3759" s="1">
        <f t="shared" si="4534"/>
        <v>0</v>
      </c>
      <c r="AA3759" s="1">
        <f t="shared" si="4535"/>
        <v>-4.42519136999999</v>
      </c>
      <c r="AB3759" s="1">
        <f t="shared" si="4536"/>
        <v>-5.89792871999998</v>
      </c>
      <c r="AC3759" s="1">
        <f t="shared" si="4537"/>
        <v>-6.31409606000005</v>
      </c>
      <c r="AD3759" s="1">
        <f t="shared" si="4538"/>
        <v>4.91999999999996</v>
      </c>
    </row>
    <row r="3760" s="1" customFormat="1" spans="1:30">
      <c r="A3760" s="1" t="s">
        <v>15055</v>
      </c>
      <c r="B3760" s="1">
        <v>-433.73108898</v>
      </c>
      <c r="C3760" s="3" t="s">
        <v>15056</v>
      </c>
      <c r="D3760" s="1">
        <v>-446.82096439</v>
      </c>
      <c r="E3760" s="1">
        <v>0.062322</v>
      </c>
      <c r="F3760" s="1">
        <f t="shared" si="4524"/>
        <v>-446.75864239</v>
      </c>
      <c r="G3760" s="5" t="s">
        <v>15057</v>
      </c>
      <c r="H3760" s="6">
        <v>-449.71236724</v>
      </c>
      <c r="I3760" s="6">
        <v>0.314275</v>
      </c>
      <c r="J3760" s="1">
        <f t="shared" si="4525"/>
        <v>-449.39809224</v>
      </c>
      <c r="K3760" s="5" t="s">
        <v>15058</v>
      </c>
      <c r="L3760" s="1">
        <v>-458.87090805</v>
      </c>
      <c r="M3760" s="1">
        <v>0.292441</v>
      </c>
      <c r="N3760" s="1">
        <f t="shared" si="4526"/>
        <v>-458.57846705</v>
      </c>
      <c r="O3760" s="1">
        <f t="shared" si="4527"/>
        <v>-462.17759986</v>
      </c>
      <c r="P3760" s="1">
        <f t="shared" si="4528"/>
        <v>-467.0271816</v>
      </c>
      <c r="Q3760" s="1">
        <f t="shared" si="4529"/>
        <v>-467.79356567</v>
      </c>
      <c r="R3760" s="1">
        <f t="shared" si="4530"/>
        <v>-468.79596881</v>
      </c>
      <c r="S3760" s="1">
        <f t="shared" si="4531"/>
        <v>-457.25759986</v>
      </c>
      <c r="T3760" s="1">
        <f t="shared" ref="T3760:W3760" si="4583">P3760-O3760</f>
        <v>-4.84958174000002</v>
      </c>
      <c r="U3760" s="1">
        <f t="shared" si="4583"/>
        <v>-0.766384069999958</v>
      </c>
      <c r="V3760" s="1">
        <f t="shared" si="4583"/>
        <v>-1.00240314000007</v>
      </c>
      <c r="W3760" s="1">
        <f t="shared" si="4583"/>
        <v>11.53836895</v>
      </c>
      <c r="X3760" s="9">
        <f t="shared" si="4533"/>
        <v>10.30836895</v>
      </c>
      <c r="Y3760" s="9" cm="1">
        <f t="array" ref="Y3760">MAX(-T3760:W3760)+1.23</f>
        <v>6.07958174000002</v>
      </c>
      <c r="Z3760" s="1">
        <f t="shared" si="4534"/>
        <v>0</v>
      </c>
      <c r="AA3760" s="1">
        <f t="shared" si="4535"/>
        <v>-4.84958174000002</v>
      </c>
      <c r="AB3760" s="1">
        <f t="shared" si="4536"/>
        <v>-5.61596580999998</v>
      </c>
      <c r="AC3760" s="1">
        <f t="shared" si="4537"/>
        <v>-6.61836895000005</v>
      </c>
      <c r="AD3760" s="1">
        <f t="shared" si="4538"/>
        <v>4.91999999999996</v>
      </c>
    </row>
    <row r="3761" s="1" customFormat="1" spans="1:30">
      <c r="A3761" s="1" t="s">
        <v>15059</v>
      </c>
      <c r="B3761" s="1">
        <v>-434.39670198</v>
      </c>
      <c r="C3761" s="3" t="s">
        <v>15060</v>
      </c>
      <c r="D3761" s="1">
        <v>-446.91983921</v>
      </c>
      <c r="E3761" s="1">
        <v>0.055859</v>
      </c>
      <c r="F3761" s="1">
        <f t="shared" si="4524"/>
        <v>-446.86398021</v>
      </c>
      <c r="G3761" s="5" t="s">
        <v>15061</v>
      </c>
      <c r="H3761" s="6">
        <v>-449.99521644</v>
      </c>
      <c r="I3761" s="6">
        <v>0.314123</v>
      </c>
      <c r="J3761" s="1">
        <f t="shared" si="4525"/>
        <v>-449.68109344</v>
      </c>
      <c r="K3761" s="5" t="s">
        <v>15062</v>
      </c>
      <c r="L3761" s="1">
        <v>-459.37914776</v>
      </c>
      <c r="M3761" s="1">
        <v>0.321495</v>
      </c>
      <c r="N3761" s="1">
        <f t="shared" si="4526"/>
        <v>-459.05765276</v>
      </c>
      <c r="O3761" s="1">
        <f t="shared" si="4527"/>
        <v>-462.84321286</v>
      </c>
      <c r="P3761" s="1">
        <f t="shared" si="4528"/>
        <v>-467.3101828</v>
      </c>
      <c r="Q3761" s="1">
        <f t="shared" si="4529"/>
        <v>-467.89890349</v>
      </c>
      <c r="R3761" s="1">
        <f t="shared" si="4530"/>
        <v>-469.27515452</v>
      </c>
      <c r="S3761" s="1">
        <f t="shared" si="4531"/>
        <v>-457.92321286</v>
      </c>
      <c r="T3761" s="1">
        <f t="shared" ref="T3761:W3761" si="4584">P3761-O3761</f>
        <v>-4.46696994000001</v>
      </c>
      <c r="U3761" s="1">
        <f t="shared" si="4584"/>
        <v>-0.588720690000002</v>
      </c>
      <c r="V3761" s="1">
        <f t="shared" si="4584"/>
        <v>-1.37625102999999</v>
      </c>
      <c r="W3761" s="1">
        <f t="shared" si="4584"/>
        <v>11.35194166</v>
      </c>
      <c r="X3761" s="9">
        <f t="shared" si="4533"/>
        <v>10.12194166</v>
      </c>
      <c r="Y3761" s="9" cm="1">
        <f t="array" ref="Y3761">MAX(-T3761:W3761)+1.23</f>
        <v>5.69696994000001</v>
      </c>
      <c r="Z3761" s="1">
        <f t="shared" si="4534"/>
        <v>0</v>
      </c>
      <c r="AA3761" s="1">
        <f t="shared" si="4535"/>
        <v>-4.46696994000001</v>
      </c>
      <c r="AB3761" s="1">
        <f t="shared" si="4536"/>
        <v>-5.05569063000002</v>
      </c>
      <c r="AC3761" s="1">
        <f t="shared" si="4537"/>
        <v>-6.43194166000001</v>
      </c>
      <c r="AD3761" s="1">
        <f t="shared" si="4538"/>
        <v>4.91999999999996</v>
      </c>
    </row>
    <row r="3762" s="1" customFormat="1" spans="1:30">
      <c r="A3762" s="1" t="s">
        <v>15063</v>
      </c>
      <c r="B3762" s="1">
        <v>-435.43289724</v>
      </c>
      <c r="C3762" s="3" t="s">
        <v>15064</v>
      </c>
      <c r="D3762" s="1">
        <v>-448.41571695</v>
      </c>
      <c r="E3762" s="1">
        <v>0.067269</v>
      </c>
      <c r="F3762" s="1">
        <f t="shared" si="4524"/>
        <v>-448.34844795</v>
      </c>
      <c r="G3762" s="5" t="s">
        <v>15065</v>
      </c>
      <c r="H3762" s="6">
        <v>-451.87650993</v>
      </c>
      <c r="I3762" s="6">
        <v>0.328911</v>
      </c>
      <c r="J3762" s="1">
        <f t="shared" si="4525"/>
        <v>-451.54759893</v>
      </c>
      <c r="K3762" s="5" t="s">
        <v>15066</v>
      </c>
      <c r="L3762" s="1">
        <v>-460.87601906</v>
      </c>
      <c r="M3762" s="1">
        <v>0.355107</v>
      </c>
      <c r="N3762" s="1">
        <f t="shared" si="4526"/>
        <v>-460.52091206</v>
      </c>
      <c r="O3762" s="1">
        <f t="shared" si="4527"/>
        <v>-463.87940812</v>
      </c>
      <c r="P3762" s="1">
        <f t="shared" si="4528"/>
        <v>-469.17668829</v>
      </c>
      <c r="Q3762" s="1">
        <f t="shared" si="4529"/>
        <v>-469.38337123</v>
      </c>
      <c r="R3762" s="1">
        <f t="shared" si="4530"/>
        <v>-470.73841382</v>
      </c>
      <c r="S3762" s="1">
        <f t="shared" si="4531"/>
        <v>-458.95940812</v>
      </c>
      <c r="T3762" s="1">
        <f t="shared" ref="T3762:W3762" si="4585">P3762-O3762</f>
        <v>-5.29728017000002</v>
      </c>
      <c r="U3762" s="1">
        <f t="shared" si="4585"/>
        <v>-0.206682939999951</v>
      </c>
      <c r="V3762" s="1">
        <f t="shared" si="4585"/>
        <v>-1.35504259000004</v>
      </c>
      <c r="W3762" s="1">
        <f t="shared" si="4585"/>
        <v>11.7790057</v>
      </c>
      <c r="X3762" s="9">
        <f t="shared" si="4533"/>
        <v>10.5490057</v>
      </c>
      <c r="Y3762" s="9" cm="1">
        <f t="array" ref="Y3762">MAX(-T3762:W3762)+1.23</f>
        <v>6.52728017000002</v>
      </c>
      <c r="Z3762" s="1">
        <f t="shared" si="4534"/>
        <v>0</v>
      </c>
      <c r="AA3762" s="1">
        <f t="shared" si="4535"/>
        <v>-5.29728017000002</v>
      </c>
      <c r="AB3762" s="1">
        <f t="shared" si="4536"/>
        <v>-5.50396310999997</v>
      </c>
      <c r="AC3762" s="1">
        <f t="shared" si="4537"/>
        <v>-6.85900570000001</v>
      </c>
      <c r="AD3762" s="1">
        <f t="shared" si="4538"/>
        <v>4.91999999999996</v>
      </c>
    </row>
    <row r="3763" s="1" customFormat="1" spans="1:30">
      <c r="A3763" s="1" t="s">
        <v>15067</v>
      </c>
      <c r="B3763" s="1">
        <v>-435.72360236</v>
      </c>
      <c r="C3763" s="3" t="s">
        <v>15068</v>
      </c>
      <c r="D3763" s="1">
        <v>-449.55227184</v>
      </c>
      <c r="E3763" s="1">
        <v>0.066397</v>
      </c>
      <c r="F3763" s="1">
        <f t="shared" si="4524"/>
        <v>-449.48587484</v>
      </c>
      <c r="G3763" s="5" t="s">
        <v>15069</v>
      </c>
      <c r="H3763" s="6">
        <v>-452.3726093</v>
      </c>
      <c r="I3763" s="6">
        <v>0.25204</v>
      </c>
      <c r="J3763" s="1">
        <f t="shared" si="4525"/>
        <v>-452.1205693</v>
      </c>
      <c r="K3763" s="5" t="s">
        <v>15070</v>
      </c>
      <c r="L3763" s="1">
        <v>-461.76472513</v>
      </c>
      <c r="M3763" s="1">
        <v>0.355261</v>
      </c>
      <c r="N3763" s="1">
        <f t="shared" si="4526"/>
        <v>-461.40946413</v>
      </c>
      <c r="O3763" s="1">
        <f t="shared" si="4527"/>
        <v>-464.17011324</v>
      </c>
      <c r="P3763" s="1">
        <f t="shared" si="4528"/>
        <v>-469.74965866</v>
      </c>
      <c r="Q3763" s="1">
        <f t="shared" si="4529"/>
        <v>-470.52079812</v>
      </c>
      <c r="R3763" s="1">
        <f t="shared" si="4530"/>
        <v>-471.62696589</v>
      </c>
      <c r="S3763" s="1">
        <f t="shared" si="4531"/>
        <v>-459.25011324</v>
      </c>
      <c r="T3763" s="1">
        <f t="shared" ref="T3763:W3763" si="4586">P3763-O3763</f>
        <v>-5.57954542000004</v>
      </c>
      <c r="U3763" s="1">
        <f t="shared" si="4586"/>
        <v>-0.771139459999972</v>
      </c>
      <c r="V3763" s="1">
        <f t="shared" si="4586"/>
        <v>-1.10616777000001</v>
      </c>
      <c r="W3763" s="1">
        <f t="shared" si="4586"/>
        <v>12.37685265</v>
      </c>
      <c r="X3763" s="9">
        <f t="shared" si="4533"/>
        <v>11.14685265</v>
      </c>
      <c r="Y3763" s="9" cm="1">
        <f t="array" ref="Y3763">MAX(-T3763:W3763)+1.23</f>
        <v>6.80954542000005</v>
      </c>
      <c r="Z3763" s="1">
        <f t="shared" si="4534"/>
        <v>0</v>
      </c>
      <c r="AA3763" s="1">
        <f t="shared" si="4535"/>
        <v>-5.57954542000004</v>
      </c>
      <c r="AB3763" s="1">
        <f t="shared" si="4536"/>
        <v>-6.35068488000002</v>
      </c>
      <c r="AC3763" s="1">
        <f t="shared" si="4537"/>
        <v>-7.45685265000003</v>
      </c>
      <c r="AD3763" s="1">
        <f t="shared" si="4538"/>
        <v>4.91999999999996</v>
      </c>
    </row>
    <row r="3764" s="1" customFormat="1" spans="1:30">
      <c r="A3764" s="1" t="s">
        <v>15071</v>
      </c>
      <c r="B3764" s="1">
        <v>-436.3987553</v>
      </c>
      <c r="C3764" s="3" t="s">
        <v>15072</v>
      </c>
      <c r="D3764" s="1">
        <v>-449.49720601</v>
      </c>
      <c r="E3764" s="1">
        <v>0.059782</v>
      </c>
      <c r="F3764" s="1">
        <f t="shared" si="4524"/>
        <v>-449.43742401</v>
      </c>
      <c r="G3764" s="5" t="s">
        <v>15073</v>
      </c>
      <c r="H3764" s="6">
        <v>-452.56179043</v>
      </c>
      <c r="I3764" s="6">
        <v>0.324115</v>
      </c>
      <c r="J3764" s="1">
        <f t="shared" si="4525"/>
        <v>-452.23767543</v>
      </c>
      <c r="K3764" s="5" t="s">
        <v>15074</v>
      </c>
      <c r="L3764" s="1">
        <v>-462.30538326</v>
      </c>
      <c r="M3764" s="1">
        <v>0.349057</v>
      </c>
      <c r="N3764" s="1">
        <f t="shared" si="4526"/>
        <v>-461.95632626</v>
      </c>
      <c r="O3764" s="1">
        <f t="shared" si="4527"/>
        <v>-464.84526618</v>
      </c>
      <c r="P3764" s="1">
        <f t="shared" si="4528"/>
        <v>-469.86676479</v>
      </c>
      <c r="Q3764" s="1">
        <f t="shared" si="4529"/>
        <v>-470.47234729</v>
      </c>
      <c r="R3764" s="1">
        <f t="shared" si="4530"/>
        <v>-472.17382802</v>
      </c>
      <c r="S3764" s="1">
        <f t="shared" si="4531"/>
        <v>-459.92526618</v>
      </c>
      <c r="T3764" s="1">
        <f t="shared" ref="T3764:W3764" si="4587">P3764-O3764</f>
        <v>-5.02149860999998</v>
      </c>
      <c r="U3764" s="1">
        <f t="shared" si="4587"/>
        <v>-0.605582500000025</v>
      </c>
      <c r="V3764" s="1">
        <f t="shared" si="4587"/>
        <v>-1.70148072999996</v>
      </c>
      <c r="W3764" s="1">
        <f t="shared" si="4587"/>
        <v>12.2485618399999</v>
      </c>
      <c r="X3764" s="9">
        <f t="shared" si="4533"/>
        <v>11.0185618399999</v>
      </c>
      <c r="Y3764" s="9" cm="1">
        <f t="array" ref="Y3764">MAX(-T3764:W3764)+1.23</f>
        <v>6.25149860999998</v>
      </c>
      <c r="Z3764" s="1">
        <f t="shared" si="4534"/>
        <v>0</v>
      </c>
      <c r="AA3764" s="1">
        <f t="shared" si="4535"/>
        <v>-5.02149860999998</v>
      </c>
      <c r="AB3764" s="1">
        <f t="shared" si="4536"/>
        <v>-5.62708111000001</v>
      </c>
      <c r="AC3764" s="1">
        <f t="shared" si="4537"/>
        <v>-7.32856183999996</v>
      </c>
      <c r="AD3764" s="1">
        <f t="shared" si="4538"/>
        <v>4.91999999999996</v>
      </c>
    </row>
    <row r="3765" s="1" customFormat="1" spans="1:30">
      <c r="A3765" s="1" t="s">
        <v>15075</v>
      </c>
      <c r="B3765" s="1">
        <v>-436.7394891</v>
      </c>
      <c r="C3765" s="3" t="s">
        <v>15076</v>
      </c>
      <c r="D3765" s="1">
        <v>-449.56265609</v>
      </c>
      <c r="E3765" s="1">
        <v>0.055192</v>
      </c>
      <c r="F3765" s="1">
        <f t="shared" si="4524"/>
        <v>-449.50746409</v>
      </c>
      <c r="G3765" s="5" t="s">
        <v>15077</v>
      </c>
      <c r="H3765" s="6">
        <v>-453.02832937</v>
      </c>
      <c r="I3765" s="6">
        <v>0.325981</v>
      </c>
      <c r="J3765" s="1">
        <f t="shared" si="4525"/>
        <v>-452.70234837</v>
      </c>
      <c r="K3765" s="5" t="s">
        <v>15078</v>
      </c>
      <c r="L3765" s="1">
        <v>-462.67684971</v>
      </c>
      <c r="M3765" s="1">
        <v>0.343664</v>
      </c>
      <c r="N3765" s="1">
        <f t="shared" si="4526"/>
        <v>-462.33318571</v>
      </c>
      <c r="O3765" s="1">
        <f t="shared" si="4527"/>
        <v>-465.18599998</v>
      </c>
      <c r="P3765" s="1">
        <f t="shared" si="4528"/>
        <v>-470.33143773</v>
      </c>
      <c r="Q3765" s="1">
        <f t="shared" si="4529"/>
        <v>-470.54238737</v>
      </c>
      <c r="R3765" s="1">
        <f t="shared" si="4530"/>
        <v>-472.55068747</v>
      </c>
      <c r="S3765" s="1">
        <f t="shared" si="4531"/>
        <v>-460.26599998</v>
      </c>
      <c r="T3765" s="1">
        <f t="shared" ref="T3765:W3765" si="4588">P3765-O3765</f>
        <v>-5.14543774999999</v>
      </c>
      <c r="U3765" s="1">
        <f t="shared" si="4588"/>
        <v>-0.210949640000024</v>
      </c>
      <c r="V3765" s="1">
        <f t="shared" si="4588"/>
        <v>-2.00830009999999</v>
      </c>
      <c r="W3765" s="1">
        <f t="shared" si="4588"/>
        <v>12.28468749</v>
      </c>
      <c r="X3765" s="9">
        <f t="shared" si="4533"/>
        <v>11.05468749</v>
      </c>
      <c r="Y3765" s="9" cm="1">
        <f t="array" ref="Y3765">MAX(-T3765:W3765)+1.23</f>
        <v>6.37543774999999</v>
      </c>
      <c r="Z3765" s="1">
        <f t="shared" si="4534"/>
        <v>0</v>
      </c>
      <c r="AA3765" s="1">
        <f t="shared" si="4535"/>
        <v>-5.14543774999999</v>
      </c>
      <c r="AB3765" s="1">
        <f t="shared" si="4536"/>
        <v>-5.35638739000001</v>
      </c>
      <c r="AC3765" s="1">
        <f t="shared" si="4537"/>
        <v>-7.36468748999999</v>
      </c>
      <c r="AD3765" s="1">
        <f t="shared" si="4538"/>
        <v>4.91999999999996</v>
      </c>
    </row>
    <row r="3766" s="1" customFormat="1" spans="1:30">
      <c r="A3766" s="1" t="s">
        <v>15079</v>
      </c>
      <c r="B3766" s="1">
        <v>-436.33706504</v>
      </c>
      <c r="C3766" s="3" t="s">
        <v>15080</v>
      </c>
      <c r="D3766" s="1">
        <v>-449.4932931</v>
      </c>
      <c r="E3766" s="1">
        <v>0.056108</v>
      </c>
      <c r="F3766" s="1">
        <f t="shared" si="4524"/>
        <v>-449.4371851</v>
      </c>
      <c r="G3766" s="5" t="s">
        <v>15081</v>
      </c>
      <c r="H3766" s="6">
        <v>-452.68820038</v>
      </c>
      <c r="I3766" s="6">
        <v>0.325764</v>
      </c>
      <c r="J3766" s="1">
        <f t="shared" si="4525"/>
        <v>-452.36243638</v>
      </c>
      <c r="K3766" s="5" t="s">
        <v>15082</v>
      </c>
      <c r="L3766" s="1">
        <v>-462.50817824</v>
      </c>
      <c r="M3766" s="1">
        <v>0.346352</v>
      </c>
      <c r="N3766" s="1">
        <f t="shared" si="4526"/>
        <v>-462.16182624</v>
      </c>
      <c r="O3766" s="1">
        <f t="shared" si="4527"/>
        <v>-464.78357592</v>
      </c>
      <c r="P3766" s="1">
        <f t="shared" si="4528"/>
        <v>-469.99152574</v>
      </c>
      <c r="Q3766" s="1">
        <f t="shared" si="4529"/>
        <v>-470.47210838</v>
      </c>
      <c r="R3766" s="1">
        <f t="shared" si="4530"/>
        <v>-472.379328</v>
      </c>
      <c r="S3766" s="1">
        <f t="shared" si="4531"/>
        <v>-459.86357592</v>
      </c>
      <c r="T3766" s="1">
        <f t="shared" ref="T3766:W3766" si="4589">P3766-O3766</f>
        <v>-5.20794982000001</v>
      </c>
      <c r="U3766" s="1">
        <f t="shared" si="4589"/>
        <v>-0.480582639999966</v>
      </c>
      <c r="V3766" s="1">
        <f t="shared" si="4589"/>
        <v>-1.90721961999998</v>
      </c>
      <c r="W3766" s="1">
        <f t="shared" si="4589"/>
        <v>12.5157520799999</v>
      </c>
      <c r="X3766" s="9">
        <f t="shared" si="4533"/>
        <v>11.2857520799999</v>
      </c>
      <c r="Y3766" s="9" cm="1">
        <f t="array" ref="Y3766">MAX(-T3766:W3766)+1.23</f>
        <v>6.43794982000001</v>
      </c>
      <c r="Z3766" s="1">
        <f t="shared" si="4534"/>
        <v>0</v>
      </c>
      <c r="AA3766" s="1">
        <f t="shared" si="4535"/>
        <v>-5.20794982000001</v>
      </c>
      <c r="AB3766" s="1">
        <f t="shared" si="4536"/>
        <v>-5.68853245999998</v>
      </c>
      <c r="AC3766" s="1">
        <f t="shared" si="4537"/>
        <v>-7.59575207999995</v>
      </c>
      <c r="AD3766" s="1">
        <f t="shared" si="4538"/>
        <v>4.91999999999996</v>
      </c>
    </row>
    <row r="3767" s="1" customFormat="1" spans="1:30">
      <c r="A3767" s="1" t="s">
        <v>15083</v>
      </c>
      <c r="B3767" s="1">
        <v>-436.13364907</v>
      </c>
      <c r="C3767" s="3" t="s">
        <v>15084</v>
      </c>
      <c r="D3767" s="1">
        <v>-450.0211732</v>
      </c>
      <c r="E3767" s="1">
        <v>0.065611</v>
      </c>
      <c r="F3767" s="1">
        <f t="shared" si="4524"/>
        <v>-449.9555622</v>
      </c>
      <c r="G3767" s="5" t="s">
        <v>15085</v>
      </c>
      <c r="H3767" s="6">
        <v>-452.62718228</v>
      </c>
      <c r="I3767" s="6">
        <v>0.319964</v>
      </c>
      <c r="J3767" s="1">
        <f t="shared" si="4525"/>
        <v>-452.30721828</v>
      </c>
      <c r="K3767" s="5" t="s">
        <v>15086</v>
      </c>
      <c r="L3767" s="1">
        <v>-462.23822509</v>
      </c>
      <c r="M3767" s="1">
        <v>0.347014</v>
      </c>
      <c r="N3767" s="1">
        <f t="shared" si="4526"/>
        <v>-461.89121109</v>
      </c>
      <c r="O3767" s="1">
        <f t="shared" si="4527"/>
        <v>-464.58015995</v>
      </c>
      <c r="P3767" s="1">
        <f t="shared" si="4528"/>
        <v>-469.93630764</v>
      </c>
      <c r="Q3767" s="1">
        <f t="shared" si="4529"/>
        <v>-470.99048548</v>
      </c>
      <c r="R3767" s="1">
        <f t="shared" si="4530"/>
        <v>-472.10871285</v>
      </c>
      <c r="S3767" s="1">
        <f t="shared" si="4531"/>
        <v>-459.66015995</v>
      </c>
      <c r="T3767" s="1">
        <f t="shared" ref="T3767:W3767" si="4590">P3767-O3767</f>
        <v>-5.35614769</v>
      </c>
      <c r="U3767" s="1">
        <f t="shared" si="4590"/>
        <v>-1.05417784000002</v>
      </c>
      <c r="V3767" s="1">
        <f t="shared" si="4590"/>
        <v>-1.11822737</v>
      </c>
      <c r="W3767" s="1">
        <f t="shared" si="4590"/>
        <v>12.4485529</v>
      </c>
      <c r="X3767" s="9">
        <f t="shared" si="4533"/>
        <v>11.2185529</v>
      </c>
      <c r="Y3767" s="9" cm="1">
        <f t="array" ref="Y3767">MAX(-T3767:W3767)+1.23</f>
        <v>6.58614769</v>
      </c>
      <c r="Z3767" s="1">
        <f t="shared" si="4534"/>
        <v>0</v>
      </c>
      <c r="AA3767" s="1">
        <f t="shared" si="4535"/>
        <v>-5.35614769</v>
      </c>
      <c r="AB3767" s="1">
        <f t="shared" si="4536"/>
        <v>-6.41032553000002</v>
      </c>
      <c r="AC3767" s="1">
        <f t="shared" si="4537"/>
        <v>-7.52855290000002</v>
      </c>
      <c r="AD3767" s="1">
        <f t="shared" si="4538"/>
        <v>4.91999999999996</v>
      </c>
    </row>
    <row r="3768" s="1" customFormat="1" spans="1:30">
      <c r="A3768" s="1" t="s">
        <v>15087</v>
      </c>
      <c r="B3768" s="1">
        <v>-436.65298906</v>
      </c>
      <c r="C3768" s="3" t="s">
        <v>15088</v>
      </c>
      <c r="D3768" s="1">
        <v>-449.49420681</v>
      </c>
      <c r="E3768" s="1">
        <v>0.046134</v>
      </c>
      <c r="F3768" s="1">
        <f t="shared" si="4524"/>
        <v>-449.44807281</v>
      </c>
      <c r="G3768" s="5" t="s">
        <v>15089</v>
      </c>
      <c r="H3768" s="6">
        <v>-452.26347475</v>
      </c>
      <c r="I3768" s="6">
        <v>0.327446</v>
      </c>
      <c r="J3768" s="1">
        <f t="shared" si="4525"/>
        <v>-451.93602875</v>
      </c>
      <c r="K3768" s="5" t="s">
        <v>15090</v>
      </c>
      <c r="L3768" s="1">
        <v>-462.2233802</v>
      </c>
      <c r="M3768" s="1">
        <v>0.379632</v>
      </c>
      <c r="N3768" s="1">
        <f t="shared" si="4526"/>
        <v>-461.8437482</v>
      </c>
      <c r="O3768" s="1">
        <f t="shared" si="4527"/>
        <v>-465.09949994</v>
      </c>
      <c r="P3768" s="1">
        <f t="shared" si="4528"/>
        <v>-469.56511811</v>
      </c>
      <c r="Q3768" s="1">
        <f t="shared" si="4529"/>
        <v>-470.48299609</v>
      </c>
      <c r="R3768" s="1">
        <f t="shared" si="4530"/>
        <v>-472.06124996</v>
      </c>
      <c r="S3768" s="1">
        <f t="shared" si="4531"/>
        <v>-460.17949994</v>
      </c>
      <c r="T3768" s="1">
        <f t="shared" ref="T3768:W3768" si="4591">P3768-O3768</f>
        <v>-4.46561817000003</v>
      </c>
      <c r="U3768" s="1">
        <f t="shared" si="4591"/>
        <v>-0.917877979999957</v>
      </c>
      <c r="V3768" s="1">
        <f t="shared" si="4591"/>
        <v>-1.57825387000003</v>
      </c>
      <c r="W3768" s="1">
        <f t="shared" si="4591"/>
        <v>11.88175002</v>
      </c>
      <c r="X3768" s="9">
        <f t="shared" si="4533"/>
        <v>10.65175002</v>
      </c>
      <c r="Y3768" s="9" cm="1">
        <f t="array" ref="Y3768">MAX(-T3768:W3768)+1.23</f>
        <v>5.69561817000003</v>
      </c>
      <c r="Z3768" s="1">
        <f t="shared" si="4534"/>
        <v>0</v>
      </c>
      <c r="AA3768" s="1">
        <f t="shared" si="4535"/>
        <v>-4.46561817000003</v>
      </c>
      <c r="AB3768" s="1">
        <f t="shared" si="4536"/>
        <v>-5.38349614999998</v>
      </c>
      <c r="AC3768" s="1">
        <f t="shared" si="4537"/>
        <v>-6.96175002000001</v>
      </c>
      <c r="AD3768" s="1">
        <f t="shared" si="4538"/>
        <v>4.91999999999996</v>
      </c>
    </row>
    <row r="3769" s="1" customFormat="1" spans="1:30">
      <c r="A3769" s="1" t="s">
        <v>15091</v>
      </c>
      <c r="B3769" s="1">
        <v>-433.61615474</v>
      </c>
      <c r="C3769" s="3" t="s">
        <v>15092</v>
      </c>
      <c r="D3769" s="1">
        <v>-445.25376477</v>
      </c>
      <c r="E3769" s="1">
        <v>0.065558</v>
      </c>
      <c r="F3769" s="1">
        <f t="shared" si="4524"/>
        <v>-445.18820677</v>
      </c>
      <c r="G3769" s="5" t="s">
        <v>15093</v>
      </c>
      <c r="H3769" s="6">
        <v>-448.6107486</v>
      </c>
      <c r="I3769" s="6">
        <v>0.310148</v>
      </c>
      <c r="J3769" s="1">
        <f t="shared" si="4525"/>
        <v>-448.3006006</v>
      </c>
      <c r="K3769" s="5" t="s">
        <v>15094</v>
      </c>
      <c r="L3769" s="1">
        <v>-457.00316988</v>
      </c>
      <c r="M3769" s="1">
        <v>0.348225</v>
      </c>
      <c r="N3769" s="1">
        <f t="shared" si="4526"/>
        <v>-456.65494488</v>
      </c>
      <c r="O3769" s="1">
        <f t="shared" si="4527"/>
        <v>-462.06266562</v>
      </c>
      <c r="P3769" s="1">
        <f t="shared" si="4528"/>
        <v>-465.92968996</v>
      </c>
      <c r="Q3769" s="1">
        <f t="shared" si="4529"/>
        <v>-466.22313005</v>
      </c>
      <c r="R3769" s="1">
        <f t="shared" si="4530"/>
        <v>-466.87244664</v>
      </c>
      <c r="S3769" s="1">
        <f t="shared" si="4531"/>
        <v>-457.14266562</v>
      </c>
      <c r="T3769" s="1">
        <f t="shared" ref="T3769:W3769" si="4592">P3769-O3769</f>
        <v>-3.86702434</v>
      </c>
      <c r="U3769" s="1">
        <f t="shared" si="4592"/>
        <v>-0.293440089999933</v>
      </c>
      <c r="V3769" s="1">
        <f t="shared" si="4592"/>
        <v>-0.649316590000012</v>
      </c>
      <c r="W3769" s="1">
        <f t="shared" si="4592"/>
        <v>9.7297810199999</v>
      </c>
      <c r="X3769" s="9">
        <f t="shared" si="4533"/>
        <v>8.4997810199999</v>
      </c>
      <c r="Y3769" s="9" cm="1">
        <f t="array" ref="Y3769">MAX(-T3769:W3769)+1.23</f>
        <v>5.09702434</v>
      </c>
      <c r="Z3769" s="1">
        <f t="shared" si="4534"/>
        <v>0</v>
      </c>
      <c r="AA3769" s="1">
        <f t="shared" si="4535"/>
        <v>-3.86702434</v>
      </c>
      <c r="AB3769" s="1">
        <f t="shared" si="4536"/>
        <v>-4.16046442999993</v>
      </c>
      <c r="AC3769" s="1">
        <f t="shared" si="4537"/>
        <v>-4.80978101999995</v>
      </c>
      <c r="AD3769" s="1">
        <f t="shared" si="4538"/>
        <v>4.91999999999996</v>
      </c>
    </row>
    <row r="3770" s="1" customFormat="1" spans="1:30">
      <c r="A3770" s="1" t="s">
        <v>15095</v>
      </c>
      <c r="B3770" s="1">
        <v>-434.27512517</v>
      </c>
      <c r="C3770" s="3" t="s">
        <v>15096</v>
      </c>
      <c r="D3770" s="1">
        <v>-446.23009724</v>
      </c>
      <c r="E3770" s="1">
        <v>0.070248</v>
      </c>
      <c r="F3770" s="1">
        <f t="shared" si="4524"/>
        <v>-446.15984924</v>
      </c>
      <c r="G3770" s="5" t="s">
        <v>15097</v>
      </c>
      <c r="H3770" s="6">
        <v>-449.75141135</v>
      </c>
      <c r="I3770" s="6">
        <v>0.283173</v>
      </c>
      <c r="J3770" s="1">
        <f t="shared" si="4525"/>
        <v>-449.46823835</v>
      </c>
      <c r="K3770" s="5" t="s">
        <v>15098</v>
      </c>
      <c r="L3770" s="1">
        <v>-458.01292092</v>
      </c>
      <c r="M3770" s="1">
        <v>0.347192</v>
      </c>
      <c r="N3770" s="1">
        <f t="shared" si="4526"/>
        <v>-457.66572892</v>
      </c>
      <c r="O3770" s="1">
        <f t="shared" si="4527"/>
        <v>-462.72163605</v>
      </c>
      <c r="P3770" s="1">
        <f t="shared" si="4528"/>
        <v>-467.09732771</v>
      </c>
      <c r="Q3770" s="1">
        <f t="shared" si="4529"/>
        <v>-467.19477252</v>
      </c>
      <c r="R3770" s="1">
        <f t="shared" si="4530"/>
        <v>-467.88323068</v>
      </c>
      <c r="S3770" s="1">
        <f t="shared" si="4531"/>
        <v>-457.80163605</v>
      </c>
      <c r="T3770" s="1">
        <f t="shared" ref="T3770:W3770" si="4593">P3770-O3770</f>
        <v>-4.37569166000003</v>
      </c>
      <c r="U3770" s="1">
        <f t="shared" si="4593"/>
        <v>-0.0974448099999563</v>
      </c>
      <c r="V3770" s="1">
        <f t="shared" si="4593"/>
        <v>-0.688458159999982</v>
      </c>
      <c r="W3770" s="1">
        <f t="shared" si="4593"/>
        <v>10.0815946299999</v>
      </c>
      <c r="X3770" s="9">
        <f t="shared" si="4533"/>
        <v>8.85159462999993</v>
      </c>
      <c r="Y3770" s="9" cm="1">
        <f t="array" ref="Y3770">MAX(-T3770:W3770)+1.23</f>
        <v>5.60569166000003</v>
      </c>
      <c r="Z3770" s="1">
        <f t="shared" si="4534"/>
        <v>0</v>
      </c>
      <c r="AA3770" s="1">
        <f t="shared" si="4535"/>
        <v>-4.37569166000003</v>
      </c>
      <c r="AB3770" s="1">
        <f t="shared" si="4536"/>
        <v>-4.47313646999999</v>
      </c>
      <c r="AC3770" s="1">
        <f t="shared" si="4537"/>
        <v>-5.16159462999997</v>
      </c>
      <c r="AD3770" s="1">
        <f t="shared" si="4538"/>
        <v>4.91999999999996</v>
      </c>
    </row>
    <row r="3771" s="1" customFormat="1" spans="1:30">
      <c r="A3771" s="1" t="s">
        <v>15099</v>
      </c>
      <c r="B3771" s="1">
        <v>-434.78747509</v>
      </c>
      <c r="C3771" s="3" t="s">
        <v>15100</v>
      </c>
      <c r="D3771" s="1">
        <v>-446.73607123</v>
      </c>
      <c r="E3771" s="1">
        <v>0.066771</v>
      </c>
      <c r="F3771" s="1">
        <f t="shared" si="4524"/>
        <v>-446.66930023</v>
      </c>
      <c r="G3771" s="5" t="s">
        <v>15101</v>
      </c>
      <c r="H3771" s="6">
        <v>-449.7014059</v>
      </c>
      <c r="I3771" s="6">
        <v>0.316365</v>
      </c>
      <c r="J3771" s="1">
        <f t="shared" si="4525"/>
        <v>-449.3850409</v>
      </c>
      <c r="K3771" s="5" t="s">
        <v>15102</v>
      </c>
      <c r="L3771" s="1">
        <v>-458.7829045</v>
      </c>
      <c r="M3771" s="1">
        <v>0.345671</v>
      </c>
      <c r="N3771" s="1">
        <f t="shared" si="4526"/>
        <v>-458.4372335</v>
      </c>
      <c r="O3771" s="1">
        <f t="shared" si="4527"/>
        <v>-463.23398597</v>
      </c>
      <c r="P3771" s="1">
        <f t="shared" si="4528"/>
        <v>-467.01413026</v>
      </c>
      <c r="Q3771" s="1">
        <f t="shared" si="4529"/>
        <v>-467.70422351</v>
      </c>
      <c r="R3771" s="1">
        <f t="shared" si="4530"/>
        <v>-468.65473526</v>
      </c>
      <c r="S3771" s="1">
        <f t="shared" si="4531"/>
        <v>-458.31398597</v>
      </c>
      <c r="T3771" s="1">
        <f t="shared" ref="T3771:W3771" si="4594">P3771-O3771</f>
        <v>-3.78014429000001</v>
      </c>
      <c r="U3771" s="1">
        <f t="shared" si="4594"/>
        <v>-0.690093249999961</v>
      </c>
      <c r="V3771" s="1">
        <f t="shared" si="4594"/>
        <v>-0.950511750000032</v>
      </c>
      <c r="W3771" s="1">
        <f t="shared" si="4594"/>
        <v>10.34074929</v>
      </c>
      <c r="X3771" s="9">
        <f t="shared" si="4533"/>
        <v>9.11074928999996</v>
      </c>
      <c r="Y3771" s="9" cm="1">
        <f t="array" ref="Y3771">MAX(-T3771:W3771)+1.23</f>
        <v>5.01014429000001</v>
      </c>
      <c r="Z3771" s="1">
        <f t="shared" si="4534"/>
        <v>0</v>
      </c>
      <c r="AA3771" s="1">
        <f t="shared" si="4535"/>
        <v>-3.78014429000001</v>
      </c>
      <c r="AB3771" s="1">
        <f t="shared" si="4536"/>
        <v>-4.47023753999997</v>
      </c>
      <c r="AC3771" s="1">
        <f t="shared" si="4537"/>
        <v>-5.42074929</v>
      </c>
      <c r="AD3771" s="1">
        <f t="shared" si="4538"/>
        <v>4.91999999999996</v>
      </c>
    </row>
    <row r="3772" s="1" customFormat="1" spans="1:30">
      <c r="A3772" s="1" t="s">
        <v>15103</v>
      </c>
      <c r="B3772" s="1">
        <v>-435.01924903</v>
      </c>
      <c r="C3772" s="3" t="s">
        <v>15104</v>
      </c>
      <c r="D3772" s="1">
        <v>-447.17265215</v>
      </c>
      <c r="E3772" s="1">
        <v>0.06778</v>
      </c>
      <c r="F3772" s="1">
        <f t="shared" si="4524"/>
        <v>-447.10487215</v>
      </c>
      <c r="G3772" s="5" t="s">
        <v>15105</v>
      </c>
      <c r="H3772" s="6">
        <v>-450.20750897</v>
      </c>
      <c r="I3772" s="6">
        <v>0.326268</v>
      </c>
      <c r="J3772" s="1">
        <f t="shared" si="4525"/>
        <v>-449.88124097</v>
      </c>
      <c r="K3772" s="5" t="s">
        <v>15106</v>
      </c>
      <c r="L3772" s="1">
        <v>-459.30032319</v>
      </c>
      <c r="M3772" s="1">
        <v>0.345563</v>
      </c>
      <c r="N3772" s="1">
        <f t="shared" si="4526"/>
        <v>-458.95476019</v>
      </c>
      <c r="O3772" s="1">
        <f t="shared" si="4527"/>
        <v>-463.46575991</v>
      </c>
      <c r="P3772" s="1">
        <f t="shared" si="4528"/>
        <v>-467.51033033</v>
      </c>
      <c r="Q3772" s="1">
        <f t="shared" si="4529"/>
        <v>-468.13979543</v>
      </c>
      <c r="R3772" s="1">
        <f t="shared" si="4530"/>
        <v>-469.17226195</v>
      </c>
      <c r="S3772" s="1">
        <f t="shared" si="4531"/>
        <v>-458.54575991</v>
      </c>
      <c r="T3772" s="1">
        <f t="shared" ref="T3772:W3772" si="4595">P3772-O3772</f>
        <v>-4.04457041999996</v>
      </c>
      <c r="U3772" s="1">
        <f t="shared" si="4595"/>
        <v>-0.629465099999948</v>
      </c>
      <c r="V3772" s="1">
        <f t="shared" si="4595"/>
        <v>-1.03246652000001</v>
      </c>
      <c r="W3772" s="1">
        <f t="shared" si="4595"/>
        <v>10.6265020399999</v>
      </c>
      <c r="X3772" s="9">
        <f t="shared" si="4533"/>
        <v>9.39650203999988</v>
      </c>
      <c r="Y3772" s="9" cm="1">
        <f t="array" ref="Y3772">MAX(-T3772:W3772)+1.23</f>
        <v>5.27457041999996</v>
      </c>
      <c r="Z3772" s="1">
        <f t="shared" si="4534"/>
        <v>0</v>
      </c>
      <c r="AA3772" s="1">
        <f t="shared" si="4535"/>
        <v>-4.04457041999996</v>
      </c>
      <c r="AB3772" s="1">
        <f t="shared" si="4536"/>
        <v>-4.6740355199999</v>
      </c>
      <c r="AC3772" s="1">
        <f t="shared" si="4537"/>
        <v>-5.70650203999992</v>
      </c>
      <c r="AD3772" s="1">
        <f t="shared" si="4538"/>
        <v>4.91999999999996</v>
      </c>
    </row>
    <row r="3773" s="1" customFormat="1" spans="1:30">
      <c r="A3773" s="1" t="s">
        <v>15107</v>
      </c>
      <c r="B3773" s="1">
        <v>-434.61045415</v>
      </c>
      <c r="C3773" s="3" t="s">
        <v>15108</v>
      </c>
      <c r="D3773" s="1">
        <v>-446.61902743</v>
      </c>
      <c r="E3773" s="1">
        <v>0.055368</v>
      </c>
      <c r="F3773" s="1">
        <f t="shared" si="4524"/>
        <v>-446.56365943</v>
      </c>
      <c r="G3773" s="5" t="s">
        <v>15109</v>
      </c>
      <c r="H3773" s="6">
        <v>-450.0095316</v>
      </c>
      <c r="I3773" s="6">
        <v>0.317829</v>
      </c>
      <c r="J3773" s="1">
        <f t="shared" si="4525"/>
        <v>-449.6917026</v>
      </c>
      <c r="K3773" s="5" t="s">
        <v>15110</v>
      </c>
      <c r="L3773" s="1">
        <v>-459.31980915</v>
      </c>
      <c r="M3773" s="1">
        <v>0.327804</v>
      </c>
      <c r="N3773" s="1">
        <f t="shared" si="4526"/>
        <v>-458.99200515</v>
      </c>
      <c r="O3773" s="1">
        <f t="shared" si="4527"/>
        <v>-463.05696503</v>
      </c>
      <c r="P3773" s="1">
        <f t="shared" si="4528"/>
        <v>-467.32079196</v>
      </c>
      <c r="Q3773" s="1">
        <f t="shared" si="4529"/>
        <v>-467.59858271</v>
      </c>
      <c r="R3773" s="1">
        <f t="shared" si="4530"/>
        <v>-469.20950691</v>
      </c>
      <c r="S3773" s="1">
        <f t="shared" si="4531"/>
        <v>-458.13696503</v>
      </c>
      <c r="T3773" s="1">
        <f t="shared" ref="T3773:W3773" si="4596">P3773-O3773</f>
        <v>-4.26382692999999</v>
      </c>
      <c r="U3773" s="1">
        <f t="shared" si="4596"/>
        <v>-0.277790750000008</v>
      </c>
      <c r="V3773" s="1">
        <f t="shared" si="4596"/>
        <v>-1.6109242</v>
      </c>
      <c r="W3773" s="1">
        <f t="shared" si="4596"/>
        <v>11.07254188</v>
      </c>
      <c r="X3773" s="9">
        <f t="shared" si="4533"/>
        <v>9.84254187999996</v>
      </c>
      <c r="Y3773" s="9" cm="1">
        <f t="array" ref="Y3773">MAX(-T3773:W3773)+1.23</f>
        <v>5.49382692999999</v>
      </c>
      <c r="Z3773" s="1">
        <f t="shared" si="4534"/>
        <v>0</v>
      </c>
      <c r="AA3773" s="1">
        <f t="shared" si="4535"/>
        <v>-4.26382692999999</v>
      </c>
      <c r="AB3773" s="1">
        <f t="shared" si="4536"/>
        <v>-4.54161768</v>
      </c>
      <c r="AC3773" s="1">
        <f t="shared" si="4537"/>
        <v>-6.15254188</v>
      </c>
      <c r="AD3773" s="1">
        <f t="shared" si="4538"/>
        <v>4.91999999999996</v>
      </c>
    </row>
    <row r="3774" s="1" customFormat="1" spans="1:30">
      <c r="A3774" s="1" t="s">
        <v>15111</v>
      </c>
      <c r="B3774" s="1">
        <v>-434.61543546</v>
      </c>
      <c r="C3774" s="3" t="s">
        <v>15112</v>
      </c>
      <c r="D3774" s="1">
        <v>-447.27024156</v>
      </c>
      <c r="E3774" s="1">
        <v>0.060817</v>
      </c>
      <c r="F3774" s="1">
        <f t="shared" si="4524"/>
        <v>-447.20942456</v>
      </c>
      <c r="G3774" s="5" t="s">
        <v>15113</v>
      </c>
      <c r="H3774" s="6">
        <v>-450.40572547</v>
      </c>
      <c r="I3774" s="6">
        <v>0.308209</v>
      </c>
      <c r="J3774" s="1">
        <f t="shared" si="4525"/>
        <v>-450.09751647</v>
      </c>
      <c r="K3774" s="5" t="s">
        <v>15114</v>
      </c>
      <c r="L3774" s="1">
        <v>-459.48989498</v>
      </c>
      <c r="M3774" s="1">
        <v>0.333107</v>
      </c>
      <c r="N3774" s="1">
        <f t="shared" si="4526"/>
        <v>-459.15678798</v>
      </c>
      <c r="O3774" s="1">
        <f t="shared" si="4527"/>
        <v>-463.06194634</v>
      </c>
      <c r="P3774" s="1">
        <f t="shared" si="4528"/>
        <v>-467.72660583</v>
      </c>
      <c r="Q3774" s="1">
        <f t="shared" si="4529"/>
        <v>-468.24434784</v>
      </c>
      <c r="R3774" s="1">
        <f t="shared" si="4530"/>
        <v>-469.37428974</v>
      </c>
      <c r="S3774" s="1">
        <f t="shared" si="4531"/>
        <v>-458.14194634</v>
      </c>
      <c r="T3774" s="1">
        <f t="shared" ref="T3774:W3774" si="4597">P3774-O3774</f>
        <v>-4.66465949000002</v>
      </c>
      <c r="U3774" s="1">
        <f t="shared" si="4597"/>
        <v>-0.517742009999949</v>
      </c>
      <c r="V3774" s="1">
        <f t="shared" si="4597"/>
        <v>-1.12994190000001</v>
      </c>
      <c r="W3774" s="1">
        <f t="shared" si="4597"/>
        <v>11.2323433999999</v>
      </c>
      <c r="X3774" s="9">
        <f t="shared" si="4533"/>
        <v>10.0023433999999</v>
      </c>
      <c r="Y3774" s="9" cm="1">
        <f t="array" ref="Y3774">MAX(-T3774:W3774)+1.23</f>
        <v>5.89465949000002</v>
      </c>
      <c r="Z3774" s="1">
        <f t="shared" si="4534"/>
        <v>0</v>
      </c>
      <c r="AA3774" s="1">
        <f t="shared" si="4535"/>
        <v>-4.66465949000002</v>
      </c>
      <c r="AB3774" s="1">
        <f t="shared" si="4536"/>
        <v>-5.18240149999997</v>
      </c>
      <c r="AC3774" s="1">
        <f t="shared" si="4537"/>
        <v>-6.31234339999997</v>
      </c>
      <c r="AD3774" s="1">
        <f t="shared" si="4538"/>
        <v>4.91999999999996</v>
      </c>
    </row>
    <row r="3775" s="1" customFormat="1" spans="1:30">
      <c r="A3775" s="1" t="s">
        <v>15115</v>
      </c>
      <c r="B3775" s="1">
        <v>-435.12595322</v>
      </c>
      <c r="C3775" s="3" t="s">
        <v>15116</v>
      </c>
      <c r="D3775" s="1">
        <v>-447.43641476</v>
      </c>
      <c r="E3775" s="1">
        <v>0.060267</v>
      </c>
      <c r="F3775" s="1">
        <f t="shared" si="4524"/>
        <v>-447.37614776</v>
      </c>
      <c r="G3775" s="5" t="s">
        <v>15117</v>
      </c>
      <c r="H3775" s="6">
        <v>-450.2892428</v>
      </c>
      <c r="I3775" s="6">
        <v>0.310329</v>
      </c>
      <c r="J3775" s="1">
        <f t="shared" si="4525"/>
        <v>-449.9789138</v>
      </c>
      <c r="K3775" s="5" t="s">
        <v>15118</v>
      </c>
      <c r="L3775" s="1">
        <v>-459.41371873</v>
      </c>
      <c r="M3775" s="1">
        <v>0.342565</v>
      </c>
      <c r="N3775" s="1">
        <f t="shared" si="4526"/>
        <v>-459.07115373</v>
      </c>
      <c r="O3775" s="1">
        <f t="shared" si="4527"/>
        <v>-463.5724641</v>
      </c>
      <c r="P3775" s="1">
        <f t="shared" si="4528"/>
        <v>-467.60800316</v>
      </c>
      <c r="Q3775" s="1">
        <f t="shared" si="4529"/>
        <v>-468.41107104</v>
      </c>
      <c r="R3775" s="1">
        <f t="shared" si="4530"/>
        <v>-469.28865549</v>
      </c>
      <c r="S3775" s="1">
        <f t="shared" si="4531"/>
        <v>-458.6524641</v>
      </c>
      <c r="T3775" s="1">
        <f t="shared" ref="T3775:W3775" si="4598">P3775-O3775</f>
        <v>-4.03553906000002</v>
      </c>
      <c r="U3775" s="1">
        <f t="shared" si="4598"/>
        <v>-0.803067879999958</v>
      </c>
      <c r="V3775" s="1">
        <f t="shared" si="4598"/>
        <v>-0.877584450000086</v>
      </c>
      <c r="W3775" s="1">
        <f t="shared" si="4598"/>
        <v>10.63619139</v>
      </c>
      <c r="X3775" s="9">
        <f t="shared" si="4533"/>
        <v>9.40619139000002</v>
      </c>
      <c r="Y3775" s="9" cm="1">
        <f t="array" ref="Y3775">MAX(-T3775:W3775)+1.23</f>
        <v>5.26553906000002</v>
      </c>
      <c r="Z3775" s="1">
        <f t="shared" si="4534"/>
        <v>0</v>
      </c>
      <c r="AA3775" s="1">
        <f t="shared" si="4535"/>
        <v>-4.03553906000002</v>
      </c>
      <c r="AB3775" s="1">
        <f t="shared" si="4536"/>
        <v>-4.83860693999998</v>
      </c>
      <c r="AC3775" s="1">
        <f t="shared" si="4537"/>
        <v>-5.71619139000006</v>
      </c>
      <c r="AD3775" s="1">
        <f t="shared" si="4538"/>
        <v>4.91999999999996</v>
      </c>
    </row>
    <row r="3776" s="1" customFormat="1" spans="1:30">
      <c r="A3776" s="1" t="s">
        <v>15119</v>
      </c>
      <c r="B3776" s="1">
        <v>-433.95407922</v>
      </c>
      <c r="C3776" s="3" t="s">
        <v>15120</v>
      </c>
      <c r="D3776" s="1">
        <v>-445.0973109</v>
      </c>
      <c r="E3776" s="1">
        <v>0.067018</v>
      </c>
      <c r="F3776" s="1">
        <f t="shared" si="4524"/>
        <v>-445.0302929</v>
      </c>
      <c r="G3776" s="5" t="s">
        <v>15121</v>
      </c>
      <c r="H3776" s="6">
        <v>-449.0324286</v>
      </c>
      <c r="I3776" s="6">
        <v>0.275524</v>
      </c>
      <c r="J3776" s="1">
        <f t="shared" si="4525"/>
        <v>-448.7569046</v>
      </c>
      <c r="K3776" s="5" t="s">
        <v>15122</v>
      </c>
      <c r="L3776" s="1">
        <v>-452.81272195</v>
      </c>
      <c r="M3776" s="1">
        <v>0.324028</v>
      </c>
      <c r="N3776" s="1">
        <f t="shared" si="4526"/>
        <v>-452.48869395</v>
      </c>
      <c r="O3776" s="1">
        <f t="shared" si="4527"/>
        <v>-462.4005901</v>
      </c>
      <c r="P3776" s="1">
        <f t="shared" si="4528"/>
        <v>-466.38599396</v>
      </c>
      <c r="Q3776" s="1">
        <f t="shared" si="4529"/>
        <v>-466.06521618</v>
      </c>
      <c r="R3776" s="1">
        <f t="shared" si="4530"/>
        <v>-462.70619571</v>
      </c>
      <c r="S3776" s="1">
        <f t="shared" si="4531"/>
        <v>-457.4805901</v>
      </c>
      <c r="T3776" s="1">
        <f t="shared" ref="T3776:W3776" si="4599">P3776-O3776</f>
        <v>-3.98540386000002</v>
      </c>
      <c r="U3776" s="1">
        <f t="shared" si="4599"/>
        <v>0.320777780000014</v>
      </c>
      <c r="V3776" s="1">
        <f t="shared" si="4599"/>
        <v>3.35902046999996</v>
      </c>
      <c r="W3776" s="1">
        <f t="shared" si="4599"/>
        <v>5.22560561</v>
      </c>
      <c r="X3776" s="9">
        <f t="shared" si="4533"/>
        <v>3.99560561</v>
      </c>
      <c r="Y3776" s="9" cm="1">
        <f t="array" ref="Y3776">MAX(-T3776:W3776)+1.23</f>
        <v>5.21540386000002</v>
      </c>
      <c r="Z3776" s="1">
        <f t="shared" si="4534"/>
        <v>0</v>
      </c>
      <c r="AA3776" s="1">
        <f t="shared" si="4535"/>
        <v>-3.98540386000002</v>
      </c>
      <c r="AB3776" s="1">
        <f t="shared" si="4536"/>
        <v>-3.66462608</v>
      </c>
      <c r="AC3776" s="1">
        <f t="shared" si="4537"/>
        <v>-0.305605610000043</v>
      </c>
      <c r="AD3776" s="1">
        <f t="shared" si="4538"/>
        <v>4.91999999999996</v>
      </c>
    </row>
    <row r="3777" s="1" customFormat="1" spans="1:30">
      <c r="A3777" s="1" t="s">
        <v>15123</v>
      </c>
      <c r="B3777" s="1">
        <v>-434.69393651</v>
      </c>
      <c r="C3777" s="3" t="s">
        <v>15124</v>
      </c>
      <c r="D3777" s="1">
        <v>-446.41727392</v>
      </c>
      <c r="E3777" s="1">
        <v>0.062782</v>
      </c>
      <c r="F3777" s="1">
        <f t="shared" si="4524"/>
        <v>-446.35449192</v>
      </c>
      <c r="G3777" s="5" t="s">
        <v>15125</v>
      </c>
      <c r="H3777" s="6">
        <v>-449.35515566</v>
      </c>
      <c r="I3777" s="6">
        <v>0.265242</v>
      </c>
      <c r="J3777" s="1">
        <f t="shared" si="4525"/>
        <v>-449.08991366</v>
      </c>
      <c r="K3777" s="5" t="s">
        <v>15126</v>
      </c>
      <c r="L3777" s="1">
        <v>-458.18411441</v>
      </c>
      <c r="M3777" s="1">
        <v>0.35779</v>
      </c>
      <c r="N3777" s="1">
        <f t="shared" si="4526"/>
        <v>-457.82632441</v>
      </c>
      <c r="O3777" s="1">
        <f t="shared" si="4527"/>
        <v>-463.14044739</v>
      </c>
      <c r="P3777" s="1">
        <f t="shared" si="4528"/>
        <v>-466.71900302</v>
      </c>
      <c r="Q3777" s="1">
        <f t="shared" si="4529"/>
        <v>-467.3894152</v>
      </c>
      <c r="R3777" s="1">
        <f t="shared" si="4530"/>
        <v>-468.04382617</v>
      </c>
      <c r="S3777" s="1">
        <f t="shared" si="4531"/>
        <v>-458.22044739</v>
      </c>
      <c r="T3777" s="1">
        <f t="shared" ref="T3777:W3777" si="4600">P3777-O3777</f>
        <v>-3.57855562999998</v>
      </c>
      <c r="U3777" s="1">
        <f t="shared" si="4600"/>
        <v>-0.670412179999971</v>
      </c>
      <c r="V3777" s="1">
        <f t="shared" si="4600"/>
        <v>-0.654410970000015</v>
      </c>
      <c r="W3777" s="1">
        <f t="shared" si="4600"/>
        <v>9.82337877999993</v>
      </c>
      <c r="X3777" s="9">
        <f t="shared" si="4533"/>
        <v>8.59337877999993</v>
      </c>
      <c r="Y3777" s="9" cm="1">
        <f t="array" ref="Y3777">MAX(-T3777:W3777)+1.23</f>
        <v>4.80855562999998</v>
      </c>
      <c r="Z3777" s="1">
        <f t="shared" si="4534"/>
        <v>0</v>
      </c>
      <c r="AA3777" s="1">
        <f t="shared" si="4535"/>
        <v>-3.57855562999998</v>
      </c>
      <c r="AB3777" s="1">
        <f t="shared" si="4536"/>
        <v>-4.24896780999995</v>
      </c>
      <c r="AC3777" s="1">
        <f t="shared" si="4537"/>
        <v>-4.90337877999997</v>
      </c>
      <c r="AD3777" s="1">
        <f t="shared" si="4538"/>
        <v>4.91999999999996</v>
      </c>
    </row>
    <row r="3778" s="1" customFormat="1" spans="1:30">
      <c r="A3778" s="1" t="s">
        <v>15127</v>
      </c>
      <c r="B3778" s="1">
        <v>-435.20604805</v>
      </c>
      <c r="C3778" s="3" t="s">
        <v>15128</v>
      </c>
      <c r="D3778" s="1">
        <v>-446.50619078</v>
      </c>
      <c r="E3778" s="1">
        <v>0.058936</v>
      </c>
      <c r="F3778" s="1">
        <f t="shared" si="4524"/>
        <v>-446.44725478</v>
      </c>
      <c r="G3778" s="5" t="s">
        <v>15129</v>
      </c>
      <c r="H3778" s="6">
        <v>-450.17668361</v>
      </c>
      <c r="I3778" s="6">
        <v>0.321035</v>
      </c>
      <c r="J3778" s="1">
        <f t="shared" si="4525"/>
        <v>-449.85564861</v>
      </c>
      <c r="K3778" s="5" t="s">
        <v>15130</v>
      </c>
      <c r="L3778" s="1">
        <v>-458.86783508</v>
      </c>
      <c r="M3778" s="1">
        <v>0.360572</v>
      </c>
      <c r="N3778" s="1">
        <f t="shared" si="4526"/>
        <v>-458.50726308</v>
      </c>
      <c r="O3778" s="1">
        <f t="shared" si="4527"/>
        <v>-463.65255893</v>
      </c>
      <c r="P3778" s="1">
        <f t="shared" si="4528"/>
        <v>-467.48473797</v>
      </c>
      <c r="Q3778" s="1">
        <f t="shared" si="4529"/>
        <v>-467.48217806</v>
      </c>
      <c r="R3778" s="1">
        <f t="shared" si="4530"/>
        <v>-468.72476484</v>
      </c>
      <c r="S3778" s="1">
        <f t="shared" si="4531"/>
        <v>-458.73255893</v>
      </c>
      <c r="T3778" s="1">
        <f t="shared" ref="T3778:W3778" si="4601">P3778-O3778</f>
        <v>-3.83217904000003</v>
      </c>
      <c r="U3778" s="1">
        <f t="shared" si="4601"/>
        <v>0.00255991000005906</v>
      </c>
      <c r="V3778" s="1">
        <f t="shared" si="4601"/>
        <v>-1.24258678000007</v>
      </c>
      <c r="W3778" s="1">
        <f t="shared" si="4601"/>
        <v>9.99220591</v>
      </c>
      <c r="X3778" s="9">
        <f t="shared" si="4533"/>
        <v>8.76220591</v>
      </c>
      <c r="Y3778" s="9" cm="1">
        <f t="array" ref="Y3778">MAX(-T3778:W3778)+1.23</f>
        <v>5.06217904000003</v>
      </c>
      <c r="Z3778" s="1">
        <f t="shared" si="4534"/>
        <v>0</v>
      </c>
      <c r="AA3778" s="1">
        <f t="shared" si="4535"/>
        <v>-3.83217904000003</v>
      </c>
      <c r="AB3778" s="1">
        <f t="shared" si="4536"/>
        <v>-3.82961912999997</v>
      </c>
      <c r="AC3778" s="1">
        <f t="shared" si="4537"/>
        <v>-5.07220591000004</v>
      </c>
      <c r="AD3778" s="1">
        <f t="shared" si="4538"/>
        <v>4.91999999999996</v>
      </c>
    </row>
    <row r="3779" s="1" customFormat="1" spans="1:30">
      <c r="A3779" s="1" t="s">
        <v>15131</v>
      </c>
      <c r="B3779" s="1">
        <v>-435.42134395</v>
      </c>
      <c r="C3779" s="3" t="s">
        <v>15132</v>
      </c>
      <c r="D3779" s="1">
        <v>-447.06248444</v>
      </c>
      <c r="E3779" s="1">
        <v>0.056995</v>
      </c>
      <c r="F3779" s="1">
        <f t="shared" ref="F3779:F3842" si="4602">D3779+E3779</f>
        <v>-447.00548944</v>
      </c>
      <c r="G3779" s="5" t="s">
        <v>15133</v>
      </c>
      <c r="H3779" s="6">
        <v>-450.68000133</v>
      </c>
      <c r="I3779" s="6">
        <v>0.32825</v>
      </c>
      <c r="J3779" s="1">
        <f t="shared" ref="J3779:J3842" si="4603">H3779+I3779</f>
        <v>-450.35175133</v>
      </c>
      <c r="K3779" s="5" t="s">
        <v>15134</v>
      </c>
      <c r="L3779" s="1">
        <v>-459.22033205</v>
      </c>
      <c r="M3779" s="1">
        <v>0.349153</v>
      </c>
      <c r="N3779" s="1">
        <f t="shared" ref="N3779:N3842" si="4604">L3779+M3779</f>
        <v>-458.87117905</v>
      </c>
      <c r="O3779" s="1">
        <f t="shared" ref="O3779:O3842" si="4605">B3779+2*(-14.22325544)</f>
        <v>-463.86785483</v>
      </c>
      <c r="P3779" s="1">
        <f t="shared" ref="P3779:P3842" si="4606">J3779+(-14.22325544)+0.5*(-6.81166784)</f>
        <v>-467.98084069</v>
      </c>
      <c r="Q3779" s="1">
        <f t="shared" ref="Q3779:Q3842" si="4607">F3779+(-14.22325544)+(-6.81166784)</f>
        <v>-468.04041272</v>
      </c>
      <c r="R3779" s="1">
        <f t="shared" ref="R3779:R3842" si="4608">N3779+1.5*(-6.81166784)</f>
        <v>-469.08868081</v>
      </c>
      <c r="S3779" s="1">
        <f t="shared" ref="S3779:S3842" si="4609">B3779+(-9.9031752)+2*(-6.81166784)</f>
        <v>-458.94785483</v>
      </c>
      <c r="T3779" s="1">
        <f t="shared" ref="T3779:W3779" si="4610">P3779-O3779</f>
        <v>-4.11298585999998</v>
      </c>
      <c r="U3779" s="1">
        <f t="shared" si="4610"/>
        <v>-0.0595720300000266</v>
      </c>
      <c r="V3779" s="1">
        <f t="shared" si="4610"/>
        <v>-1.04826809000002</v>
      </c>
      <c r="W3779" s="1">
        <f t="shared" si="4610"/>
        <v>10.14082598</v>
      </c>
      <c r="X3779" s="9">
        <f t="shared" ref="X3779:X3842" si="4611">MAX(T3779:W3779)-1.23</f>
        <v>8.91082597999999</v>
      </c>
      <c r="Y3779" s="9" cm="1">
        <f t="array" ref="Y3779">MAX(-T3779:W3779)+1.23</f>
        <v>5.34298585999998</v>
      </c>
      <c r="Z3779" s="1">
        <f t="shared" ref="Z3779:Z3842" si="4612">O3779-O3779</f>
        <v>0</v>
      </c>
      <c r="AA3779" s="1">
        <f t="shared" ref="AA3779:AA3842" si="4613">P3779-O3779</f>
        <v>-4.11298585999998</v>
      </c>
      <c r="AB3779" s="1">
        <f t="shared" ref="AB3779:AB3842" si="4614">Q3779-O3779</f>
        <v>-4.17255789000001</v>
      </c>
      <c r="AC3779" s="1">
        <f t="shared" ref="AC3779:AC3842" si="4615">R3779-O3779</f>
        <v>-5.22082598000003</v>
      </c>
      <c r="AD3779" s="1">
        <f t="shared" ref="AD3779:AD3842" si="4616">S3779-O3779</f>
        <v>4.91999999999996</v>
      </c>
    </row>
    <row r="3780" s="1" customFormat="1" spans="1:30">
      <c r="A3780" s="1" t="s">
        <v>15135</v>
      </c>
      <c r="B3780" s="1">
        <v>-434.8759577</v>
      </c>
      <c r="C3780" s="3" t="s">
        <v>15136</v>
      </c>
      <c r="D3780" s="1">
        <v>-446.94520076</v>
      </c>
      <c r="E3780" s="1">
        <v>0.059713</v>
      </c>
      <c r="F3780" s="1">
        <f t="shared" si="4602"/>
        <v>-446.88548776</v>
      </c>
      <c r="G3780" s="5" t="s">
        <v>15137</v>
      </c>
      <c r="H3780" s="6">
        <v>-450.2299036</v>
      </c>
      <c r="I3780" s="6">
        <v>0.318512</v>
      </c>
      <c r="J3780" s="1">
        <f t="shared" si="4603"/>
        <v>-449.9113916</v>
      </c>
      <c r="K3780" s="5" t="s">
        <v>15138</v>
      </c>
      <c r="L3780" s="1">
        <v>-459.27175706</v>
      </c>
      <c r="M3780" s="1">
        <v>0.344962</v>
      </c>
      <c r="N3780" s="1">
        <f t="shared" si="4604"/>
        <v>-458.92679506</v>
      </c>
      <c r="O3780" s="1">
        <f t="shared" si="4605"/>
        <v>-463.32246858</v>
      </c>
      <c r="P3780" s="1">
        <f t="shared" si="4606"/>
        <v>-467.54048096</v>
      </c>
      <c r="Q3780" s="1">
        <f t="shared" si="4607"/>
        <v>-467.92041104</v>
      </c>
      <c r="R3780" s="1">
        <f t="shared" si="4608"/>
        <v>-469.14429682</v>
      </c>
      <c r="S3780" s="1">
        <f t="shared" si="4609"/>
        <v>-458.40246858</v>
      </c>
      <c r="T3780" s="1">
        <f t="shared" ref="T3780:W3780" si="4617">P3780-O3780</f>
        <v>-4.21801238</v>
      </c>
      <c r="U3780" s="1">
        <f t="shared" si="4617"/>
        <v>-0.379930079999951</v>
      </c>
      <c r="V3780" s="1">
        <f t="shared" si="4617"/>
        <v>-1.22388578000005</v>
      </c>
      <c r="W3780" s="1">
        <f t="shared" si="4617"/>
        <v>10.74182824</v>
      </c>
      <c r="X3780" s="9">
        <f t="shared" si="4611"/>
        <v>9.51182823999996</v>
      </c>
      <c r="Y3780" s="9" cm="1">
        <f t="array" ref="Y3780">MAX(-T3780:W3780)+1.23</f>
        <v>5.44801238000001</v>
      </c>
      <c r="Z3780" s="1">
        <f t="shared" si="4612"/>
        <v>0</v>
      </c>
      <c r="AA3780" s="1">
        <f t="shared" si="4613"/>
        <v>-4.21801238</v>
      </c>
      <c r="AB3780" s="1">
        <f t="shared" si="4614"/>
        <v>-4.59794245999996</v>
      </c>
      <c r="AC3780" s="1">
        <f t="shared" si="4615"/>
        <v>-5.82182824</v>
      </c>
      <c r="AD3780" s="1">
        <f t="shared" si="4616"/>
        <v>4.91999999999996</v>
      </c>
    </row>
    <row r="3781" s="1" customFormat="1" spans="1:30">
      <c r="A3781" s="1" t="s">
        <v>15139</v>
      </c>
      <c r="B3781" s="1">
        <v>-435.24030666</v>
      </c>
      <c r="C3781" s="3" t="s">
        <v>15140</v>
      </c>
      <c r="D3781" s="1">
        <v>-447.4269595</v>
      </c>
      <c r="E3781" s="1">
        <v>0.065753</v>
      </c>
      <c r="F3781" s="1">
        <f t="shared" si="4602"/>
        <v>-447.3612065</v>
      </c>
      <c r="G3781" s="5" t="s">
        <v>15141</v>
      </c>
      <c r="H3781" s="6">
        <v>-450.2470574</v>
      </c>
      <c r="I3781" s="6">
        <v>0.331404</v>
      </c>
      <c r="J3781" s="1">
        <f t="shared" si="4603"/>
        <v>-449.9156534</v>
      </c>
      <c r="K3781" s="5" t="s">
        <v>15142</v>
      </c>
      <c r="L3781" s="1">
        <v>-459.14863496</v>
      </c>
      <c r="M3781" s="1">
        <v>0.352621</v>
      </c>
      <c r="N3781" s="1">
        <f t="shared" si="4604"/>
        <v>-458.79601396</v>
      </c>
      <c r="O3781" s="1">
        <f t="shared" si="4605"/>
        <v>-463.68681754</v>
      </c>
      <c r="P3781" s="1">
        <f t="shared" si="4606"/>
        <v>-467.54474276</v>
      </c>
      <c r="Q3781" s="1">
        <f t="shared" si="4607"/>
        <v>-468.39612978</v>
      </c>
      <c r="R3781" s="1">
        <f t="shared" si="4608"/>
        <v>-469.01351572</v>
      </c>
      <c r="S3781" s="1">
        <f t="shared" si="4609"/>
        <v>-458.76681754</v>
      </c>
      <c r="T3781" s="1">
        <f t="shared" ref="T3781:W3781" si="4618">P3781-O3781</f>
        <v>-3.85792522000003</v>
      </c>
      <c r="U3781" s="1">
        <f t="shared" si="4618"/>
        <v>-0.851387020000004</v>
      </c>
      <c r="V3781" s="1">
        <f t="shared" si="4618"/>
        <v>-0.617385939999963</v>
      </c>
      <c r="W3781" s="1">
        <f t="shared" si="4618"/>
        <v>10.24669818</v>
      </c>
      <c r="X3781" s="9">
        <f t="shared" si="4611"/>
        <v>9.01669817999995</v>
      </c>
      <c r="Y3781" s="9" cm="1">
        <f t="array" ref="Y3781">MAX(-T3781:W3781)+1.23</f>
        <v>5.08792522000003</v>
      </c>
      <c r="Z3781" s="1">
        <f t="shared" si="4612"/>
        <v>0</v>
      </c>
      <c r="AA3781" s="1">
        <f t="shared" si="4613"/>
        <v>-3.85792522000003</v>
      </c>
      <c r="AB3781" s="1">
        <f t="shared" si="4614"/>
        <v>-4.70931224000003</v>
      </c>
      <c r="AC3781" s="1">
        <f t="shared" si="4615"/>
        <v>-5.32669817999999</v>
      </c>
      <c r="AD3781" s="1">
        <f t="shared" si="4616"/>
        <v>4.91999999999996</v>
      </c>
    </row>
    <row r="3782" s="1" customFormat="1" spans="1:30">
      <c r="A3782" s="1" t="s">
        <v>15143</v>
      </c>
      <c r="B3782" s="1">
        <v>-435.7577552</v>
      </c>
      <c r="C3782" s="3" t="s">
        <v>15144</v>
      </c>
      <c r="D3782" s="1">
        <v>-447.25775391</v>
      </c>
      <c r="E3782" s="1">
        <v>0.059159</v>
      </c>
      <c r="F3782" s="1">
        <f t="shared" si="4602"/>
        <v>-447.19859491</v>
      </c>
      <c r="G3782" s="5" t="s">
        <v>15145</v>
      </c>
      <c r="H3782" s="6">
        <v>-450.04522036</v>
      </c>
      <c r="I3782" s="6">
        <v>0.338188</v>
      </c>
      <c r="J3782" s="1">
        <f t="shared" si="4603"/>
        <v>-449.70703236</v>
      </c>
      <c r="K3782" s="5" t="s">
        <v>15146</v>
      </c>
      <c r="L3782" s="1">
        <v>-458.74959168</v>
      </c>
      <c r="M3782" s="1">
        <v>0.365122</v>
      </c>
      <c r="N3782" s="1">
        <f t="shared" si="4604"/>
        <v>-458.38446968</v>
      </c>
      <c r="O3782" s="1">
        <f t="shared" si="4605"/>
        <v>-464.20426608</v>
      </c>
      <c r="P3782" s="1">
        <f t="shared" si="4606"/>
        <v>-467.33612172</v>
      </c>
      <c r="Q3782" s="1">
        <f t="shared" si="4607"/>
        <v>-468.23351819</v>
      </c>
      <c r="R3782" s="1">
        <f t="shared" si="4608"/>
        <v>-468.60197144</v>
      </c>
      <c r="S3782" s="1">
        <f t="shared" si="4609"/>
        <v>-459.28426608</v>
      </c>
      <c r="T3782" s="1">
        <f t="shared" ref="T3782:W3782" si="4619">P3782-O3782</f>
        <v>-3.13185563999997</v>
      </c>
      <c r="U3782" s="1">
        <f t="shared" si="4619"/>
        <v>-0.89739646999999</v>
      </c>
      <c r="V3782" s="1">
        <f t="shared" si="4619"/>
        <v>-0.368453250000016</v>
      </c>
      <c r="W3782" s="1">
        <f t="shared" si="4619"/>
        <v>9.31770535999993</v>
      </c>
      <c r="X3782" s="9">
        <f t="shared" si="4611"/>
        <v>8.08770535999993</v>
      </c>
      <c r="Y3782" s="9" cm="1">
        <f t="array" ref="Y3782">MAX(-T3782:W3782)+1.23</f>
        <v>4.36185563999997</v>
      </c>
      <c r="Z3782" s="1">
        <f t="shared" si="4612"/>
        <v>0</v>
      </c>
      <c r="AA3782" s="1">
        <f t="shared" si="4613"/>
        <v>-3.13185563999997</v>
      </c>
      <c r="AB3782" s="1">
        <f t="shared" si="4614"/>
        <v>-4.02925210999996</v>
      </c>
      <c r="AC3782" s="1">
        <f t="shared" si="4615"/>
        <v>-4.39770535999997</v>
      </c>
      <c r="AD3782" s="1">
        <f t="shared" si="4616"/>
        <v>4.91999999999996</v>
      </c>
    </row>
    <row r="3783" s="1" customFormat="1" spans="1:30">
      <c r="A3783" s="1" t="s">
        <v>15147</v>
      </c>
      <c r="B3783" s="1">
        <v>-436.4105767</v>
      </c>
      <c r="C3783" s="3" t="s">
        <v>15148</v>
      </c>
      <c r="D3783" s="1">
        <v>-447.74287261</v>
      </c>
      <c r="E3783" s="1">
        <v>0.053729</v>
      </c>
      <c r="F3783" s="1">
        <f t="shared" si="4602"/>
        <v>-447.68914361</v>
      </c>
      <c r="G3783" s="5" t="s">
        <v>15149</v>
      </c>
      <c r="H3783" s="6">
        <v>-451.36001696</v>
      </c>
      <c r="I3783" s="6">
        <v>0.330773</v>
      </c>
      <c r="J3783" s="1">
        <f t="shared" si="4603"/>
        <v>-451.02924396</v>
      </c>
      <c r="K3783" s="5" t="s">
        <v>15150</v>
      </c>
      <c r="L3783" s="1">
        <v>-460.84789845</v>
      </c>
      <c r="M3783" s="1">
        <v>0.343773</v>
      </c>
      <c r="N3783" s="1">
        <f t="shared" si="4604"/>
        <v>-460.50412545</v>
      </c>
      <c r="O3783" s="1">
        <f t="shared" si="4605"/>
        <v>-464.85708758</v>
      </c>
      <c r="P3783" s="1">
        <f t="shared" si="4606"/>
        <v>-468.65833332</v>
      </c>
      <c r="Q3783" s="1">
        <f t="shared" si="4607"/>
        <v>-468.72406689</v>
      </c>
      <c r="R3783" s="1">
        <f t="shared" si="4608"/>
        <v>-470.72162721</v>
      </c>
      <c r="S3783" s="1">
        <f t="shared" si="4609"/>
        <v>-459.93708758</v>
      </c>
      <c r="T3783" s="1">
        <f t="shared" ref="T3783:W3783" si="4620">P3783-O3783</f>
        <v>-3.80124574000001</v>
      </c>
      <c r="U3783" s="1">
        <f t="shared" si="4620"/>
        <v>-0.0657335700000203</v>
      </c>
      <c r="V3783" s="1">
        <f t="shared" si="4620"/>
        <v>-1.99756031999999</v>
      </c>
      <c r="W3783" s="1">
        <f t="shared" si="4620"/>
        <v>10.78453963</v>
      </c>
      <c r="X3783" s="9">
        <f t="shared" si="4611"/>
        <v>9.55453962999998</v>
      </c>
      <c r="Y3783" s="9" cm="1">
        <f t="array" ref="Y3783">MAX(-T3783:W3783)+1.23</f>
        <v>5.03124574000001</v>
      </c>
      <c r="Z3783" s="1">
        <f t="shared" si="4612"/>
        <v>0</v>
      </c>
      <c r="AA3783" s="1">
        <f t="shared" si="4613"/>
        <v>-3.80124574000001</v>
      </c>
      <c r="AB3783" s="1">
        <f t="shared" si="4614"/>
        <v>-3.86697931000003</v>
      </c>
      <c r="AC3783" s="1">
        <f t="shared" si="4615"/>
        <v>-5.86453963000002</v>
      </c>
      <c r="AD3783" s="1">
        <f t="shared" si="4616"/>
        <v>4.91999999999996</v>
      </c>
    </row>
    <row r="3784" s="1" customFormat="1" spans="1:30">
      <c r="A3784" s="1" t="s">
        <v>15151</v>
      </c>
      <c r="B3784" s="1">
        <v>-436.6554225</v>
      </c>
      <c r="C3784" s="3" t="s">
        <v>15152</v>
      </c>
      <c r="D3784" s="1">
        <v>-448.53505289</v>
      </c>
      <c r="E3784" s="1">
        <v>0.052285</v>
      </c>
      <c r="F3784" s="1">
        <f t="shared" si="4602"/>
        <v>-448.48276789</v>
      </c>
      <c r="G3784" s="5" t="s">
        <v>15153</v>
      </c>
      <c r="H3784" s="6">
        <v>-452.09485955</v>
      </c>
      <c r="I3784" s="6">
        <v>0.323323</v>
      </c>
      <c r="J3784" s="1">
        <f t="shared" si="4603"/>
        <v>-451.77153655</v>
      </c>
      <c r="K3784" s="5" t="s">
        <v>15154</v>
      </c>
      <c r="L3784" s="1">
        <v>-456.68187678</v>
      </c>
      <c r="M3784" s="1">
        <v>0.366934</v>
      </c>
      <c r="N3784" s="1">
        <f t="shared" si="4604"/>
        <v>-456.31494278</v>
      </c>
      <c r="O3784" s="1">
        <f t="shared" si="4605"/>
        <v>-465.10193338</v>
      </c>
      <c r="P3784" s="1">
        <f t="shared" si="4606"/>
        <v>-469.40062591</v>
      </c>
      <c r="Q3784" s="1">
        <f t="shared" si="4607"/>
        <v>-469.51769117</v>
      </c>
      <c r="R3784" s="1">
        <f t="shared" si="4608"/>
        <v>-466.53244454</v>
      </c>
      <c r="S3784" s="1">
        <f t="shared" si="4609"/>
        <v>-460.18193338</v>
      </c>
      <c r="T3784" s="1">
        <f t="shared" ref="T3784:W3784" si="4621">P3784-O3784</f>
        <v>-4.29869253000004</v>
      </c>
      <c r="U3784" s="1">
        <f t="shared" si="4621"/>
        <v>-0.117065259999947</v>
      </c>
      <c r="V3784" s="1">
        <f t="shared" si="4621"/>
        <v>2.98524663000001</v>
      </c>
      <c r="W3784" s="1">
        <f t="shared" si="4621"/>
        <v>6.35051115999994</v>
      </c>
      <c r="X3784" s="9">
        <f t="shared" si="4611"/>
        <v>5.12051115999994</v>
      </c>
      <c r="Y3784" s="9" cm="1">
        <f t="array" ref="Y3784">MAX(-T3784:W3784)+1.23</f>
        <v>5.52869253000004</v>
      </c>
      <c r="Z3784" s="1">
        <f t="shared" si="4612"/>
        <v>0</v>
      </c>
      <c r="AA3784" s="1">
        <f t="shared" si="4613"/>
        <v>-4.29869253000004</v>
      </c>
      <c r="AB3784" s="1">
        <f t="shared" si="4614"/>
        <v>-4.41575778999999</v>
      </c>
      <c r="AC3784" s="1">
        <f t="shared" si="4615"/>
        <v>-1.43051115999998</v>
      </c>
      <c r="AD3784" s="1">
        <f t="shared" si="4616"/>
        <v>4.91999999999996</v>
      </c>
    </row>
    <row r="3785" s="1" customFormat="1" spans="1:30">
      <c r="A3785" s="1" t="s">
        <v>15155</v>
      </c>
      <c r="B3785" s="1">
        <v>-437.0550543</v>
      </c>
      <c r="C3785" s="3" t="s">
        <v>15156</v>
      </c>
      <c r="D3785" s="1">
        <v>-449.27832388</v>
      </c>
      <c r="E3785" s="1">
        <v>0.056414</v>
      </c>
      <c r="F3785" s="1">
        <f t="shared" si="4602"/>
        <v>-449.22190988</v>
      </c>
      <c r="G3785" s="5" t="s">
        <v>15157</v>
      </c>
      <c r="H3785" s="6">
        <v>-452.70881838</v>
      </c>
      <c r="I3785" s="6">
        <v>0.329488</v>
      </c>
      <c r="J3785" s="1">
        <f t="shared" si="4603"/>
        <v>-452.37933038</v>
      </c>
      <c r="K3785" s="5" t="s">
        <v>15158</v>
      </c>
      <c r="L3785" s="1">
        <v>-461.71838969</v>
      </c>
      <c r="M3785" s="1">
        <v>0.371342</v>
      </c>
      <c r="N3785" s="1">
        <f t="shared" si="4604"/>
        <v>-461.34704769</v>
      </c>
      <c r="O3785" s="1">
        <f t="shared" si="4605"/>
        <v>-465.50156518</v>
      </c>
      <c r="P3785" s="1">
        <f t="shared" si="4606"/>
        <v>-470.00841974</v>
      </c>
      <c r="Q3785" s="1">
        <f t="shared" si="4607"/>
        <v>-470.25683316</v>
      </c>
      <c r="R3785" s="1">
        <f t="shared" si="4608"/>
        <v>-471.56454945</v>
      </c>
      <c r="S3785" s="1">
        <f t="shared" si="4609"/>
        <v>-460.58156518</v>
      </c>
      <c r="T3785" s="1">
        <f t="shared" ref="T3785:W3785" si="4622">P3785-O3785</f>
        <v>-4.50685456000002</v>
      </c>
      <c r="U3785" s="1">
        <f t="shared" si="4622"/>
        <v>-0.248413419999963</v>
      </c>
      <c r="V3785" s="1">
        <f t="shared" si="4622"/>
        <v>-1.30771628999997</v>
      </c>
      <c r="W3785" s="1">
        <f t="shared" si="4622"/>
        <v>10.9829842699999</v>
      </c>
      <c r="X3785" s="9">
        <f t="shared" si="4611"/>
        <v>9.75298426999992</v>
      </c>
      <c r="Y3785" s="9" cm="1">
        <f t="array" ref="Y3785">MAX(-T3785:W3785)+1.23</f>
        <v>5.73685456000002</v>
      </c>
      <c r="Z3785" s="1">
        <f t="shared" si="4612"/>
        <v>0</v>
      </c>
      <c r="AA3785" s="1">
        <f t="shared" si="4613"/>
        <v>-4.50685456000002</v>
      </c>
      <c r="AB3785" s="1">
        <f t="shared" si="4614"/>
        <v>-4.75526797999999</v>
      </c>
      <c r="AC3785" s="1">
        <f t="shared" si="4615"/>
        <v>-6.06298426999996</v>
      </c>
      <c r="AD3785" s="1">
        <f t="shared" si="4616"/>
        <v>4.91999999999996</v>
      </c>
    </row>
    <row r="3786" s="1" customFormat="1" spans="1:30">
      <c r="A3786" s="1" t="s">
        <v>15159</v>
      </c>
      <c r="B3786" s="1">
        <v>-437.4992702</v>
      </c>
      <c r="C3786" s="3" t="s">
        <v>15160</v>
      </c>
      <c r="D3786" s="1">
        <v>-449.82058116</v>
      </c>
      <c r="E3786" s="1">
        <v>0.058609</v>
      </c>
      <c r="F3786" s="1">
        <f t="shared" si="4602"/>
        <v>-449.76197216</v>
      </c>
      <c r="G3786" s="5" t="s">
        <v>15161</v>
      </c>
      <c r="H3786" s="6">
        <v>-453.14684344</v>
      </c>
      <c r="I3786" s="6">
        <v>0.333512</v>
      </c>
      <c r="J3786" s="1">
        <f t="shared" si="4603"/>
        <v>-452.81333144</v>
      </c>
      <c r="K3786" s="5" t="s">
        <v>15162</v>
      </c>
      <c r="L3786" s="1">
        <v>-462.25213915</v>
      </c>
      <c r="M3786" s="1">
        <v>0.38656</v>
      </c>
      <c r="N3786" s="1">
        <f t="shared" si="4604"/>
        <v>-461.86557915</v>
      </c>
      <c r="O3786" s="1">
        <f t="shared" si="4605"/>
        <v>-465.94578108</v>
      </c>
      <c r="P3786" s="1">
        <f t="shared" si="4606"/>
        <v>-470.4424208</v>
      </c>
      <c r="Q3786" s="1">
        <f t="shared" si="4607"/>
        <v>-470.79689544</v>
      </c>
      <c r="R3786" s="1">
        <f t="shared" si="4608"/>
        <v>-472.08308091</v>
      </c>
      <c r="S3786" s="1">
        <f t="shared" si="4609"/>
        <v>-461.02578108</v>
      </c>
      <c r="T3786" s="1">
        <f t="shared" ref="T3786:W3786" si="4623">P3786-O3786</f>
        <v>-4.49663972000002</v>
      </c>
      <c r="U3786" s="1">
        <f t="shared" si="4623"/>
        <v>-0.354474639999978</v>
      </c>
      <c r="V3786" s="1">
        <f t="shared" si="4623"/>
        <v>-1.28618547000002</v>
      </c>
      <c r="W3786" s="1">
        <f t="shared" si="4623"/>
        <v>11.05729983</v>
      </c>
      <c r="X3786" s="9">
        <f t="shared" si="4611"/>
        <v>9.82729982999998</v>
      </c>
      <c r="Y3786" s="9" cm="1">
        <f t="array" ref="Y3786">MAX(-T3786:W3786)+1.23</f>
        <v>5.72663972000002</v>
      </c>
      <c r="Z3786" s="1">
        <f t="shared" si="4612"/>
        <v>0</v>
      </c>
      <c r="AA3786" s="1">
        <f t="shared" si="4613"/>
        <v>-4.49663972000002</v>
      </c>
      <c r="AB3786" s="1">
        <f t="shared" si="4614"/>
        <v>-4.85111436</v>
      </c>
      <c r="AC3786" s="1">
        <f t="shared" si="4615"/>
        <v>-6.13729983000002</v>
      </c>
      <c r="AD3786" s="1">
        <f t="shared" si="4616"/>
        <v>4.91999999999996</v>
      </c>
    </row>
    <row r="3787" s="1" customFormat="1" spans="1:30">
      <c r="A3787" s="1" t="s">
        <v>15163</v>
      </c>
      <c r="B3787" s="1">
        <v>-437.6430872</v>
      </c>
      <c r="C3787" s="3" t="s">
        <v>15164</v>
      </c>
      <c r="D3787" s="1">
        <v>-449.60257612</v>
      </c>
      <c r="E3787" s="1">
        <v>0.064886</v>
      </c>
      <c r="F3787" s="1">
        <f t="shared" si="4602"/>
        <v>-449.53769012</v>
      </c>
      <c r="G3787" s="5" t="s">
        <v>15165</v>
      </c>
      <c r="H3787" s="6">
        <v>-452.49925854</v>
      </c>
      <c r="I3787" s="6">
        <v>0.311234</v>
      </c>
      <c r="J3787" s="1">
        <f t="shared" si="4603"/>
        <v>-452.18802454</v>
      </c>
      <c r="K3787" s="5" t="s">
        <v>15166</v>
      </c>
      <c r="L3787" s="1">
        <v>-462.15507765</v>
      </c>
      <c r="M3787" s="1">
        <v>0.379222</v>
      </c>
      <c r="N3787" s="1">
        <f t="shared" si="4604"/>
        <v>-461.77585565</v>
      </c>
      <c r="O3787" s="1">
        <f t="shared" si="4605"/>
        <v>-466.08959808</v>
      </c>
      <c r="P3787" s="1">
        <f t="shared" si="4606"/>
        <v>-469.8171139</v>
      </c>
      <c r="Q3787" s="1">
        <f t="shared" si="4607"/>
        <v>-470.5726134</v>
      </c>
      <c r="R3787" s="1">
        <f t="shared" si="4608"/>
        <v>-471.99335741</v>
      </c>
      <c r="S3787" s="1">
        <f t="shared" si="4609"/>
        <v>-461.16959808</v>
      </c>
      <c r="T3787" s="1">
        <f t="shared" ref="T3787:W3787" si="4624">P3787-O3787</f>
        <v>-3.72751582000001</v>
      </c>
      <c r="U3787" s="1">
        <f t="shared" si="4624"/>
        <v>-0.755499499999928</v>
      </c>
      <c r="V3787" s="1">
        <f t="shared" si="4624"/>
        <v>-1.42074401000002</v>
      </c>
      <c r="W3787" s="1">
        <f t="shared" si="4624"/>
        <v>10.8237593299999</v>
      </c>
      <c r="X3787" s="9">
        <f t="shared" si="4611"/>
        <v>9.59375932999992</v>
      </c>
      <c r="Y3787" s="9" cm="1">
        <f t="array" ref="Y3787">MAX(-T3787:W3787)+1.23</f>
        <v>4.95751582000001</v>
      </c>
      <c r="Z3787" s="1">
        <f t="shared" si="4612"/>
        <v>0</v>
      </c>
      <c r="AA3787" s="1">
        <f t="shared" si="4613"/>
        <v>-3.72751582000001</v>
      </c>
      <c r="AB3787" s="1">
        <f t="shared" si="4614"/>
        <v>-4.48301531999994</v>
      </c>
      <c r="AC3787" s="1">
        <f t="shared" si="4615"/>
        <v>-5.90375932999996</v>
      </c>
      <c r="AD3787" s="1">
        <f t="shared" si="4616"/>
        <v>4.91999999999996</v>
      </c>
    </row>
    <row r="3788" s="1" customFormat="1" spans="1:30">
      <c r="A3788" s="1" t="s">
        <v>15167</v>
      </c>
      <c r="B3788" s="1">
        <v>-436.8180926</v>
      </c>
      <c r="C3788" s="3" t="s">
        <v>15168</v>
      </c>
      <c r="D3788" s="1">
        <v>-449.55387176</v>
      </c>
      <c r="E3788" s="1">
        <v>0.054996</v>
      </c>
      <c r="F3788" s="1">
        <f t="shared" si="4602"/>
        <v>-449.49887576</v>
      </c>
      <c r="G3788" s="5" t="s">
        <v>15169</v>
      </c>
      <c r="H3788" s="6">
        <v>-452.71188337</v>
      </c>
      <c r="I3788" s="6">
        <v>0.333179</v>
      </c>
      <c r="J3788" s="1">
        <f t="shared" si="4603"/>
        <v>-452.37870437</v>
      </c>
      <c r="K3788" s="5" t="s">
        <v>15170</v>
      </c>
      <c r="L3788" s="1">
        <v>-461.75558711</v>
      </c>
      <c r="M3788" s="1">
        <v>0.396868</v>
      </c>
      <c r="N3788" s="1">
        <f t="shared" si="4604"/>
        <v>-461.35871911</v>
      </c>
      <c r="O3788" s="1">
        <f t="shared" si="4605"/>
        <v>-465.26460348</v>
      </c>
      <c r="P3788" s="1">
        <f t="shared" si="4606"/>
        <v>-470.00779373</v>
      </c>
      <c r="Q3788" s="1">
        <f t="shared" si="4607"/>
        <v>-470.53379904</v>
      </c>
      <c r="R3788" s="1">
        <f t="shared" si="4608"/>
        <v>-471.57622087</v>
      </c>
      <c r="S3788" s="1">
        <f t="shared" si="4609"/>
        <v>-460.34460348</v>
      </c>
      <c r="T3788" s="1">
        <f t="shared" ref="T3788:W3788" si="4625">P3788-O3788</f>
        <v>-4.74319025000005</v>
      </c>
      <c r="U3788" s="1">
        <f t="shared" si="4625"/>
        <v>-0.526005309999903</v>
      </c>
      <c r="V3788" s="1">
        <f t="shared" si="4625"/>
        <v>-1.04242183000008</v>
      </c>
      <c r="W3788" s="1">
        <f t="shared" si="4625"/>
        <v>11.23161739</v>
      </c>
      <c r="X3788" s="9">
        <f t="shared" si="4611"/>
        <v>10.00161739</v>
      </c>
      <c r="Y3788" s="9" cm="1">
        <f t="array" ref="Y3788">MAX(-T3788:W3788)+1.23</f>
        <v>5.97319025000006</v>
      </c>
      <c r="Z3788" s="1">
        <f t="shared" si="4612"/>
        <v>0</v>
      </c>
      <c r="AA3788" s="1">
        <f t="shared" si="4613"/>
        <v>-4.74319025000005</v>
      </c>
      <c r="AB3788" s="1">
        <f t="shared" si="4614"/>
        <v>-5.26919555999996</v>
      </c>
      <c r="AC3788" s="1">
        <f t="shared" si="4615"/>
        <v>-6.31161739000004</v>
      </c>
      <c r="AD3788" s="1">
        <f t="shared" si="4616"/>
        <v>4.91999999999996</v>
      </c>
    </row>
    <row r="3789" s="1" customFormat="1" spans="1:30">
      <c r="A3789" s="1" t="s">
        <v>15171</v>
      </c>
      <c r="B3789" s="1">
        <v>-437.3727127</v>
      </c>
      <c r="C3789" s="3" t="s">
        <v>15172</v>
      </c>
      <c r="D3789" s="1">
        <v>-449.37157109</v>
      </c>
      <c r="E3789" s="1">
        <v>0.052411</v>
      </c>
      <c r="F3789" s="1">
        <f t="shared" si="4602"/>
        <v>-449.31916009</v>
      </c>
      <c r="G3789" s="5" t="s">
        <v>15173</v>
      </c>
      <c r="H3789" s="6">
        <v>-451.76510017</v>
      </c>
      <c r="I3789" s="6">
        <v>0.278793</v>
      </c>
      <c r="J3789" s="1">
        <f t="shared" si="4603"/>
        <v>-451.48630717</v>
      </c>
      <c r="K3789" s="5" t="s">
        <v>15174</v>
      </c>
      <c r="L3789" s="1">
        <v>-455.87274184</v>
      </c>
      <c r="M3789" s="1">
        <v>0.338904</v>
      </c>
      <c r="N3789" s="1">
        <f t="shared" si="4604"/>
        <v>-455.53383784</v>
      </c>
      <c r="O3789" s="1">
        <f t="shared" si="4605"/>
        <v>-465.81922358</v>
      </c>
      <c r="P3789" s="1">
        <f t="shared" si="4606"/>
        <v>-469.11539653</v>
      </c>
      <c r="Q3789" s="1">
        <f t="shared" si="4607"/>
        <v>-470.35408337</v>
      </c>
      <c r="R3789" s="1">
        <f t="shared" si="4608"/>
        <v>-465.7513396</v>
      </c>
      <c r="S3789" s="1">
        <f t="shared" si="4609"/>
        <v>-460.89922358</v>
      </c>
      <c r="T3789" s="1">
        <f t="shared" ref="T3789:W3789" si="4626">P3789-O3789</f>
        <v>-3.29617294999997</v>
      </c>
      <c r="U3789" s="1">
        <f t="shared" si="4626"/>
        <v>-1.23868683999996</v>
      </c>
      <c r="V3789" s="1">
        <f t="shared" si="4626"/>
        <v>4.60274376999996</v>
      </c>
      <c r="W3789" s="1">
        <f t="shared" si="4626"/>
        <v>4.85211601999993</v>
      </c>
      <c r="X3789" s="9">
        <f t="shared" si="4611"/>
        <v>3.62211601999993</v>
      </c>
      <c r="Y3789" s="9" cm="1">
        <f t="array" ref="Y3789">MAX(-T3789:W3789)+1.23</f>
        <v>4.52617294999997</v>
      </c>
      <c r="Z3789" s="1">
        <f t="shared" si="4612"/>
        <v>0</v>
      </c>
      <c r="AA3789" s="1">
        <f t="shared" si="4613"/>
        <v>-3.29617294999997</v>
      </c>
      <c r="AB3789" s="1">
        <f t="shared" si="4614"/>
        <v>-4.53485978999993</v>
      </c>
      <c r="AC3789" s="1">
        <f t="shared" si="4615"/>
        <v>0.0678839800000333</v>
      </c>
      <c r="AD3789" s="1">
        <f t="shared" si="4616"/>
        <v>4.91999999999996</v>
      </c>
    </row>
    <row r="3790" s="1" customFormat="1" spans="1:30">
      <c r="A3790" s="1" t="s">
        <v>15175</v>
      </c>
      <c r="B3790" s="1">
        <v>-430.5913262</v>
      </c>
      <c r="C3790" s="3" t="s">
        <v>15176</v>
      </c>
      <c r="D3790" s="1">
        <v>-445.32207923</v>
      </c>
      <c r="E3790" s="1">
        <v>0.057235</v>
      </c>
      <c r="F3790" s="1">
        <f t="shared" si="4602"/>
        <v>-445.26484423</v>
      </c>
      <c r="G3790" s="5" t="s">
        <v>15177</v>
      </c>
      <c r="H3790" s="6">
        <v>-448.96182797</v>
      </c>
      <c r="I3790" s="6">
        <v>0.306347</v>
      </c>
      <c r="J3790" s="1">
        <f t="shared" si="4603"/>
        <v>-448.65548097</v>
      </c>
      <c r="K3790" s="5" t="s">
        <v>15178</v>
      </c>
      <c r="L3790" s="1">
        <v>-456.6469839</v>
      </c>
      <c r="M3790" s="1">
        <v>0.320862</v>
      </c>
      <c r="N3790" s="1">
        <f t="shared" si="4604"/>
        <v>-456.3261219</v>
      </c>
      <c r="O3790" s="1">
        <f t="shared" si="4605"/>
        <v>-459.03783708</v>
      </c>
      <c r="P3790" s="1">
        <f t="shared" si="4606"/>
        <v>-466.28457033</v>
      </c>
      <c r="Q3790" s="1">
        <f t="shared" si="4607"/>
        <v>-466.29976751</v>
      </c>
      <c r="R3790" s="1">
        <f t="shared" si="4608"/>
        <v>-466.54362366</v>
      </c>
      <c r="S3790" s="1">
        <f t="shared" si="4609"/>
        <v>-454.11783708</v>
      </c>
      <c r="T3790" s="1">
        <f t="shared" ref="T3790:W3790" si="4627">P3790-O3790</f>
        <v>-7.24673324999998</v>
      </c>
      <c r="U3790" s="1">
        <f t="shared" si="4627"/>
        <v>-0.0151971799999728</v>
      </c>
      <c r="V3790" s="1">
        <f t="shared" si="4627"/>
        <v>-0.243856150000056</v>
      </c>
      <c r="W3790" s="1">
        <f t="shared" si="4627"/>
        <v>12.42578658</v>
      </c>
      <c r="X3790" s="9">
        <f t="shared" si="4611"/>
        <v>11.19578658</v>
      </c>
      <c r="Y3790" s="9" cm="1">
        <f t="array" ref="Y3790">MAX(-T3790:W3790)+1.23</f>
        <v>8.47673324999998</v>
      </c>
      <c r="Z3790" s="1">
        <f t="shared" si="4612"/>
        <v>0</v>
      </c>
      <c r="AA3790" s="1">
        <f t="shared" si="4613"/>
        <v>-7.24673324999998</v>
      </c>
      <c r="AB3790" s="1">
        <f t="shared" si="4614"/>
        <v>-7.26193042999995</v>
      </c>
      <c r="AC3790" s="1">
        <f t="shared" si="4615"/>
        <v>-7.50578658000001</v>
      </c>
      <c r="AD3790" s="1">
        <f t="shared" si="4616"/>
        <v>4.91999999999996</v>
      </c>
    </row>
    <row r="3791" s="1" customFormat="1" spans="1:30">
      <c r="A3791" s="1" t="s">
        <v>15179</v>
      </c>
      <c r="B3791" s="1">
        <v>-430.5959022</v>
      </c>
      <c r="C3791" s="3" t="s">
        <v>15180</v>
      </c>
      <c r="D3791" s="1">
        <v>-446.18813649</v>
      </c>
      <c r="E3791" s="1">
        <v>0.06428</v>
      </c>
      <c r="F3791" s="1">
        <f t="shared" si="4602"/>
        <v>-446.12385649</v>
      </c>
      <c r="G3791" s="5" t="s">
        <v>15181</v>
      </c>
      <c r="H3791" s="6">
        <v>-449.78847498</v>
      </c>
      <c r="I3791" s="6">
        <v>0.286661</v>
      </c>
      <c r="J3791" s="1">
        <f t="shared" si="4603"/>
        <v>-449.50181398</v>
      </c>
      <c r="K3791" s="5" t="s">
        <v>15182</v>
      </c>
      <c r="L3791" s="1">
        <v>-457.30955089</v>
      </c>
      <c r="M3791" s="1">
        <v>0.32008</v>
      </c>
      <c r="N3791" s="1">
        <f t="shared" si="4604"/>
        <v>-456.98947089</v>
      </c>
      <c r="O3791" s="1">
        <f t="shared" si="4605"/>
        <v>-459.04241308</v>
      </c>
      <c r="P3791" s="1">
        <f t="shared" si="4606"/>
        <v>-467.13090334</v>
      </c>
      <c r="Q3791" s="1">
        <f t="shared" si="4607"/>
        <v>-467.15877977</v>
      </c>
      <c r="R3791" s="1">
        <f t="shared" si="4608"/>
        <v>-467.20697265</v>
      </c>
      <c r="S3791" s="1">
        <f t="shared" si="4609"/>
        <v>-454.12241308</v>
      </c>
      <c r="T3791" s="1">
        <f t="shared" ref="T3791:W3791" si="4628">P3791-O3791</f>
        <v>-8.08849026000001</v>
      </c>
      <c r="U3791" s="1">
        <f t="shared" si="4628"/>
        <v>-0.0278764299999352</v>
      </c>
      <c r="V3791" s="1">
        <f t="shared" si="4628"/>
        <v>-0.0481928800000446</v>
      </c>
      <c r="W3791" s="1">
        <f t="shared" si="4628"/>
        <v>13.08455957</v>
      </c>
      <c r="X3791" s="9">
        <f t="shared" si="4611"/>
        <v>11.85455957</v>
      </c>
      <c r="Y3791" s="9" cm="1">
        <f t="array" ref="Y3791">MAX(-T3791:W3791)+1.23</f>
        <v>9.31849026000001</v>
      </c>
      <c r="Z3791" s="1">
        <f t="shared" si="4612"/>
        <v>0</v>
      </c>
      <c r="AA3791" s="1">
        <f t="shared" si="4613"/>
        <v>-8.08849026000001</v>
      </c>
      <c r="AB3791" s="1">
        <f t="shared" si="4614"/>
        <v>-8.11636668999995</v>
      </c>
      <c r="AC3791" s="1">
        <f t="shared" si="4615"/>
        <v>-8.16455956999999</v>
      </c>
      <c r="AD3791" s="1">
        <f t="shared" si="4616"/>
        <v>4.91999999999996</v>
      </c>
    </row>
    <row r="3792" s="1" customFormat="1" spans="1:30">
      <c r="A3792" s="1" t="s">
        <v>15183</v>
      </c>
      <c r="B3792" s="1">
        <v>-431.517879</v>
      </c>
      <c r="C3792" s="3" t="s">
        <v>15184</v>
      </c>
      <c r="D3792" s="1">
        <v>-446.7964609</v>
      </c>
      <c r="E3792" s="1">
        <v>0.062686</v>
      </c>
      <c r="F3792" s="1">
        <f t="shared" si="4602"/>
        <v>-446.7337749</v>
      </c>
      <c r="G3792" s="5" t="s">
        <v>15185</v>
      </c>
      <c r="H3792" s="6">
        <v>-449.56205482</v>
      </c>
      <c r="I3792" s="6">
        <v>0.323611</v>
      </c>
      <c r="J3792" s="1">
        <f t="shared" si="4603"/>
        <v>-449.23844382</v>
      </c>
      <c r="K3792" s="5" t="s">
        <v>15186</v>
      </c>
      <c r="L3792" s="1">
        <v>-458.16157809</v>
      </c>
      <c r="M3792" s="1">
        <v>0.315772</v>
      </c>
      <c r="N3792" s="1">
        <f t="shared" si="4604"/>
        <v>-457.84580609</v>
      </c>
      <c r="O3792" s="1">
        <f t="shared" si="4605"/>
        <v>-459.96438988</v>
      </c>
      <c r="P3792" s="1">
        <f t="shared" si="4606"/>
        <v>-466.86753318</v>
      </c>
      <c r="Q3792" s="1">
        <f t="shared" si="4607"/>
        <v>-467.76869818</v>
      </c>
      <c r="R3792" s="1">
        <f t="shared" si="4608"/>
        <v>-468.06330785</v>
      </c>
      <c r="S3792" s="1">
        <f t="shared" si="4609"/>
        <v>-455.04438988</v>
      </c>
      <c r="T3792" s="1">
        <f t="shared" ref="T3792:W3792" si="4629">P3792-O3792</f>
        <v>-6.90314330000001</v>
      </c>
      <c r="U3792" s="1">
        <f t="shared" si="4629"/>
        <v>-0.901164999999992</v>
      </c>
      <c r="V3792" s="1">
        <f t="shared" si="4629"/>
        <v>-0.29460967</v>
      </c>
      <c r="W3792" s="1">
        <f t="shared" si="4629"/>
        <v>13.01891797</v>
      </c>
      <c r="X3792" s="9">
        <f t="shared" si="4611"/>
        <v>11.78891797</v>
      </c>
      <c r="Y3792" s="9" cm="1">
        <f t="array" ref="Y3792">MAX(-T3792:W3792)+1.23</f>
        <v>8.13314330000001</v>
      </c>
      <c r="Z3792" s="1">
        <f t="shared" si="4612"/>
        <v>0</v>
      </c>
      <c r="AA3792" s="1">
        <f t="shared" si="4613"/>
        <v>-6.90314330000001</v>
      </c>
      <c r="AB3792" s="1">
        <f t="shared" si="4614"/>
        <v>-7.8043083</v>
      </c>
      <c r="AC3792" s="1">
        <f t="shared" si="4615"/>
        <v>-8.09891797</v>
      </c>
      <c r="AD3792" s="1">
        <f t="shared" si="4616"/>
        <v>4.91999999999996</v>
      </c>
    </row>
    <row r="3793" s="1" customFormat="1" spans="1:30">
      <c r="A3793" s="1" t="s">
        <v>15187</v>
      </c>
      <c r="B3793" s="1">
        <v>-431.7965073</v>
      </c>
      <c r="C3793" s="3" t="s">
        <v>15188</v>
      </c>
      <c r="D3793" s="1">
        <v>-447.31842464</v>
      </c>
      <c r="E3793" s="1">
        <v>0.065565</v>
      </c>
      <c r="F3793" s="1">
        <f t="shared" si="4602"/>
        <v>-447.25285964</v>
      </c>
      <c r="G3793" s="5" t="s">
        <v>15189</v>
      </c>
      <c r="H3793" s="6">
        <v>-450.28964606</v>
      </c>
      <c r="I3793" s="6">
        <v>0.331809</v>
      </c>
      <c r="J3793" s="1">
        <f t="shared" si="4603"/>
        <v>-449.95783706</v>
      </c>
      <c r="K3793" s="5" t="s">
        <v>15190</v>
      </c>
      <c r="L3793" s="1">
        <v>-458.5071962</v>
      </c>
      <c r="M3793" s="1">
        <v>0.307167</v>
      </c>
      <c r="N3793" s="1">
        <f t="shared" si="4604"/>
        <v>-458.2000292</v>
      </c>
      <c r="O3793" s="1">
        <f t="shared" si="4605"/>
        <v>-460.24301818</v>
      </c>
      <c r="P3793" s="1">
        <f t="shared" si="4606"/>
        <v>-467.58692642</v>
      </c>
      <c r="Q3793" s="1">
        <f t="shared" si="4607"/>
        <v>-468.28778292</v>
      </c>
      <c r="R3793" s="1">
        <f t="shared" si="4608"/>
        <v>-468.41753096</v>
      </c>
      <c r="S3793" s="1">
        <f t="shared" si="4609"/>
        <v>-455.32301818</v>
      </c>
      <c r="T3793" s="1">
        <f t="shared" ref="T3793:W3793" si="4630">P3793-O3793</f>
        <v>-7.34390824000002</v>
      </c>
      <c r="U3793" s="1">
        <f t="shared" si="4630"/>
        <v>-0.700856499999986</v>
      </c>
      <c r="V3793" s="1">
        <f t="shared" si="4630"/>
        <v>-0.129748040000038</v>
      </c>
      <c r="W3793" s="1">
        <f t="shared" si="4630"/>
        <v>13.09451278</v>
      </c>
      <c r="X3793" s="9">
        <f t="shared" si="4611"/>
        <v>11.86451278</v>
      </c>
      <c r="Y3793" s="9" cm="1">
        <f t="array" ref="Y3793">MAX(-T3793:W3793)+1.23</f>
        <v>8.57390824000002</v>
      </c>
      <c r="Z3793" s="1">
        <f t="shared" si="4612"/>
        <v>0</v>
      </c>
      <c r="AA3793" s="1">
        <f t="shared" si="4613"/>
        <v>-7.34390824000002</v>
      </c>
      <c r="AB3793" s="1">
        <f t="shared" si="4614"/>
        <v>-8.04476474000001</v>
      </c>
      <c r="AC3793" s="1">
        <f t="shared" si="4615"/>
        <v>-8.17451278000004</v>
      </c>
      <c r="AD3793" s="1">
        <f t="shared" si="4616"/>
        <v>4.91999999999996</v>
      </c>
    </row>
    <row r="3794" s="1" customFormat="1" spans="1:30">
      <c r="A3794" s="1" t="s">
        <v>15191</v>
      </c>
      <c r="B3794" s="1">
        <v>-432.0446208</v>
      </c>
      <c r="C3794" s="3" t="s">
        <v>15192</v>
      </c>
      <c r="D3794" s="1">
        <v>-447.35124434</v>
      </c>
      <c r="E3794" s="1">
        <v>0.062666</v>
      </c>
      <c r="F3794" s="1">
        <f t="shared" si="4602"/>
        <v>-447.28857834</v>
      </c>
      <c r="G3794" s="5" t="s">
        <v>15193</v>
      </c>
      <c r="H3794" s="6">
        <v>-449.44366589</v>
      </c>
      <c r="I3794" s="6">
        <v>0.308972</v>
      </c>
      <c r="J3794" s="1">
        <f t="shared" si="4603"/>
        <v>-449.13469389</v>
      </c>
      <c r="K3794" s="5" t="s">
        <v>15194</v>
      </c>
      <c r="L3794" s="1">
        <v>-458.71157489</v>
      </c>
      <c r="M3794" s="1">
        <v>0.331777</v>
      </c>
      <c r="N3794" s="1">
        <f t="shared" si="4604"/>
        <v>-458.37979789</v>
      </c>
      <c r="O3794" s="1">
        <f t="shared" si="4605"/>
        <v>-460.49113168</v>
      </c>
      <c r="P3794" s="1">
        <f t="shared" si="4606"/>
        <v>-466.76378325</v>
      </c>
      <c r="Q3794" s="1">
        <f t="shared" si="4607"/>
        <v>-468.32350162</v>
      </c>
      <c r="R3794" s="1">
        <f t="shared" si="4608"/>
        <v>-468.59729965</v>
      </c>
      <c r="S3794" s="1">
        <f t="shared" si="4609"/>
        <v>-455.57113168</v>
      </c>
      <c r="T3794" s="1">
        <f t="shared" ref="T3794:W3794" si="4631">P3794-O3794</f>
        <v>-6.27265156999999</v>
      </c>
      <c r="U3794" s="1">
        <f t="shared" si="4631"/>
        <v>-1.55971836999998</v>
      </c>
      <c r="V3794" s="1">
        <f t="shared" si="4631"/>
        <v>-0.273798030000023</v>
      </c>
      <c r="W3794" s="1">
        <f t="shared" si="4631"/>
        <v>13.02616797</v>
      </c>
      <c r="X3794" s="9">
        <f t="shared" si="4611"/>
        <v>11.79616797</v>
      </c>
      <c r="Y3794" s="9" cm="1">
        <f t="array" ref="Y3794">MAX(-T3794:W3794)+1.23</f>
        <v>7.50265156999999</v>
      </c>
      <c r="Z3794" s="1">
        <f t="shared" si="4612"/>
        <v>0</v>
      </c>
      <c r="AA3794" s="1">
        <f t="shared" si="4613"/>
        <v>-6.27265156999999</v>
      </c>
      <c r="AB3794" s="1">
        <f t="shared" si="4614"/>
        <v>-7.83236993999998</v>
      </c>
      <c r="AC3794" s="1">
        <f t="shared" si="4615"/>
        <v>-8.10616797</v>
      </c>
      <c r="AD3794" s="1">
        <f t="shared" si="4616"/>
        <v>4.91999999999996</v>
      </c>
    </row>
    <row r="3795" s="1" customFormat="1" spans="1:30">
      <c r="A3795" s="1" t="s">
        <v>15195</v>
      </c>
      <c r="B3795" s="1">
        <v>-432.6319584</v>
      </c>
      <c r="C3795" s="3" t="s">
        <v>15196</v>
      </c>
      <c r="D3795" s="1">
        <v>-447.78612795</v>
      </c>
      <c r="E3795" s="1">
        <v>0.062925</v>
      </c>
      <c r="F3795" s="1">
        <f t="shared" si="4602"/>
        <v>-447.72320295</v>
      </c>
      <c r="G3795" s="5" t="s">
        <v>15197</v>
      </c>
      <c r="H3795" s="6">
        <v>-450.13422943</v>
      </c>
      <c r="I3795" s="6">
        <v>0.306998</v>
      </c>
      <c r="J3795" s="1">
        <f t="shared" si="4603"/>
        <v>-449.82723143</v>
      </c>
      <c r="K3795" s="5" t="s">
        <v>15198</v>
      </c>
      <c r="L3795" s="1">
        <v>-459.39021441</v>
      </c>
      <c r="M3795" s="1">
        <v>0.312157</v>
      </c>
      <c r="N3795" s="1">
        <f t="shared" si="4604"/>
        <v>-459.07805741</v>
      </c>
      <c r="O3795" s="1">
        <f t="shared" si="4605"/>
        <v>-461.07846928</v>
      </c>
      <c r="P3795" s="1">
        <f t="shared" si="4606"/>
        <v>-467.45632079</v>
      </c>
      <c r="Q3795" s="1">
        <f t="shared" si="4607"/>
        <v>-468.75812623</v>
      </c>
      <c r="R3795" s="1">
        <f t="shared" si="4608"/>
        <v>-469.29555917</v>
      </c>
      <c r="S3795" s="1">
        <f t="shared" si="4609"/>
        <v>-456.15846928</v>
      </c>
      <c r="T3795" s="1">
        <f t="shared" ref="T3795:W3795" si="4632">P3795-O3795</f>
        <v>-6.37785151000003</v>
      </c>
      <c r="U3795" s="1">
        <f t="shared" si="4632"/>
        <v>-1.30180543999995</v>
      </c>
      <c r="V3795" s="1">
        <f t="shared" si="4632"/>
        <v>-0.537432940000031</v>
      </c>
      <c r="W3795" s="1">
        <f t="shared" si="4632"/>
        <v>13.13708989</v>
      </c>
      <c r="X3795" s="9">
        <f t="shared" si="4611"/>
        <v>11.90708989</v>
      </c>
      <c r="Y3795" s="9" cm="1">
        <f t="array" ref="Y3795">MAX(-T3795:W3795)+1.23</f>
        <v>7.60785151000003</v>
      </c>
      <c r="Z3795" s="1">
        <f t="shared" si="4612"/>
        <v>0</v>
      </c>
      <c r="AA3795" s="1">
        <f t="shared" si="4613"/>
        <v>-6.37785151000003</v>
      </c>
      <c r="AB3795" s="1">
        <f t="shared" si="4614"/>
        <v>-7.67965694999998</v>
      </c>
      <c r="AC3795" s="1">
        <f t="shared" si="4615"/>
        <v>-8.21708989000001</v>
      </c>
      <c r="AD3795" s="1">
        <f t="shared" si="4616"/>
        <v>4.91999999999996</v>
      </c>
    </row>
    <row r="3796" s="1" customFormat="1" spans="1:30">
      <c r="A3796" s="1" t="s">
        <v>15199</v>
      </c>
      <c r="B3796" s="1">
        <v>-433.382709</v>
      </c>
      <c r="C3796" s="3" t="s">
        <v>15200</v>
      </c>
      <c r="D3796" s="1">
        <v>-447.70394771</v>
      </c>
      <c r="E3796" s="1">
        <v>0.055583</v>
      </c>
      <c r="F3796" s="1">
        <f t="shared" si="4602"/>
        <v>-447.64836471</v>
      </c>
      <c r="G3796" s="5" t="s">
        <v>15201</v>
      </c>
      <c r="H3796" s="6">
        <v>-450.42017534</v>
      </c>
      <c r="I3796" s="6">
        <v>0.31452</v>
      </c>
      <c r="J3796" s="1">
        <f t="shared" si="4603"/>
        <v>-450.10565534</v>
      </c>
      <c r="K3796" s="5" t="s">
        <v>15202</v>
      </c>
      <c r="L3796" s="1">
        <v>-459.99678844</v>
      </c>
      <c r="M3796" s="1">
        <v>0.317351</v>
      </c>
      <c r="N3796" s="1">
        <f t="shared" si="4604"/>
        <v>-459.67943744</v>
      </c>
      <c r="O3796" s="1">
        <f t="shared" si="4605"/>
        <v>-461.82921988</v>
      </c>
      <c r="P3796" s="1">
        <f t="shared" si="4606"/>
        <v>-467.7347447</v>
      </c>
      <c r="Q3796" s="1">
        <f t="shared" si="4607"/>
        <v>-468.68328799</v>
      </c>
      <c r="R3796" s="1">
        <f t="shared" si="4608"/>
        <v>-469.8969392</v>
      </c>
      <c r="S3796" s="1">
        <f t="shared" si="4609"/>
        <v>-456.90921988</v>
      </c>
      <c r="T3796" s="1">
        <f t="shared" ref="T3796:W3796" si="4633">P3796-O3796</f>
        <v>-5.90552482000004</v>
      </c>
      <c r="U3796" s="1">
        <f t="shared" si="4633"/>
        <v>-0.948543289999975</v>
      </c>
      <c r="V3796" s="1">
        <f t="shared" si="4633"/>
        <v>-1.21365121000002</v>
      </c>
      <c r="W3796" s="1">
        <f t="shared" si="4633"/>
        <v>12.98771932</v>
      </c>
      <c r="X3796" s="9">
        <f t="shared" si="4611"/>
        <v>11.75771932</v>
      </c>
      <c r="Y3796" s="9" cm="1">
        <f t="array" ref="Y3796">MAX(-T3796:W3796)+1.23</f>
        <v>7.13552482000004</v>
      </c>
      <c r="Z3796" s="1">
        <f t="shared" si="4612"/>
        <v>0</v>
      </c>
      <c r="AA3796" s="1">
        <f t="shared" si="4613"/>
        <v>-5.90552482000004</v>
      </c>
      <c r="AB3796" s="1">
        <f t="shared" si="4614"/>
        <v>-6.85406811000001</v>
      </c>
      <c r="AC3796" s="1">
        <f t="shared" si="4615"/>
        <v>-8.06771932000004</v>
      </c>
      <c r="AD3796" s="1">
        <f t="shared" si="4616"/>
        <v>4.91999999999996</v>
      </c>
    </row>
    <row r="3797" s="1" customFormat="1" spans="1:30">
      <c r="A3797" s="1" t="s">
        <v>15203</v>
      </c>
      <c r="B3797" s="1">
        <v>-426.8922023</v>
      </c>
      <c r="C3797" s="3" t="s">
        <v>15204</v>
      </c>
      <c r="D3797" s="1">
        <v>-435.97970819</v>
      </c>
      <c r="E3797" s="1">
        <v>0.022124</v>
      </c>
      <c r="F3797" s="1">
        <f t="shared" si="4602"/>
        <v>-435.95758419</v>
      </c>
      <c r="G3797" s="5" t="s">
        <v>15205</v>
      </c>
      <c r="H3797" s="6">
        <v>-440.74759725</v>
      </c>
      <c r="I3797" s="6">
        <v>0.282926</v>
      </c>
      <c r="J3797" s="1">
        <f t="shared" si="4603"/>
        <v>-440.46467125</v>
      </c>
      <c r="K3797" s="5" t="s">
        <v>15206</v>
      </c>
      <c r="L3797" s="1">
        <v>-445.04714119</v>
      </c>
      <c r="M3797" s="1">
        <v>0.36319</v>
      </c>
      <c r="N3797" s="1">
        <f t="shared" si="4604"/>
        <v>-444.68395119</v>
      </c>
      <c r="O3797" s="1">
        <f t="shared" si="4605"/>
        <v>-455.33871318</v>
      </c>
      <c r="P3797" s="1">
        <f t="shared" si="4606"/>
        <v>-458.09376061</v>
      </c>
      <c r="Q3797" s="1">
        <f t="shared" si="4607"/>
        <v>-456.99250747</v>
      </c>
      <c r="R3797" s="1">
        <f t="shared" si="4608"/>
        <v>-454.90145295</v>
      </c>
      <c r="S3797" s="1">
        <f t="shared" si="4609"/>
        <v>-450.41871318</v>
      </c>
      <c r="T3797" s="1">
        <f t="shared" ref="T3797:W3797" si="4634">P3797-O3797</f>
        <v>-2.75504743000005</v>
      </c>
      <c r="U3797" s="1">
        <f t="shared" si="4634"/>
        <v>1.1012531400001</v>
      </c>
      <c r="V3797" s="1">
        <f t="shared" si="4634"/>
        <v>2.09105451999994</v>
      </c>
      <c r="W3797" s="1">
        <f t="shared" si="4634"/>
        <v>4.48273976999997</v>
      </c>
      <c r="X3797" s="9">
        <f t="shared" si="4611"/>
        <v>3.25273976999997</v>
      </c>
      <c r="Y3797" s="9" cm="1">
        <f t="array" ref="Y3797">MAX(-T3797:W3797)+1.23</f>
        <v>3.98504743000005</v>
      </c>
      <c r="Z3797" s="1">
        <f t="shared" si="4612"/>
        <v>0</v>
      </c>
      <c r="AA3797" s="1">
        <f t="shared" si="4613"/>
        <v>-2.75504743000005</v>
      </c>
      <c r="AB3797" s="1">
        <f t="shared" si="4614"/>
        <v>-1.65379428999995</v>
      </c>
      <c r="AC3797" s="1">
        <f t="shared" si="4615"/>
        <v>0.437260229999993</v>
      </c>
      <c r="AD3797" s="1">
        <f t="shared" si="4616"/>
        <v>4.91999999999996</v>
      </c>
    </row>
    <row r="3798" s="1" customFormat="1" spans="1:30">
      <c r="A3798" s="1" t="s">
        <v>15207</v>
      </c>
      <c r="B3798" s="1">
        <v>-428.0589915</v>
      </c>
      <c r="C3798" s="3" t="s">
        <v>15208</v>
      </c>
      <c r="D3798" s="1">
        <v>-436.96137963</v>
      </c>
      <c r="E3798" s="1">
        <v>0.026911</v>
      </c>
      <c r="F3798" s="1">
        <f t="shared" si="4602"/>
        <v>-436.93446863</v>
      </c>
      <c r="G3798" s="5" t="s">
        <v>15209</v>
      </c>
      <c r="H3798" s="6">
        <v>-441.48263747</v>
      </c>
      <c r="I3798" s="6">
        <v>0.289729</v>
      </c>
      <c r="J3798" s="1">
        <f t="shared" si="4603"/>
        <v>-441.19290847</v>
      </c>
      <c r="K3798" s="5" t="s">
        <v>15210</v>
      </c>
      <c r="L3798" s="1">
        <v>-445.59244402</v>
      </c>
      <c r="M3798" s="1">
        <v>0.367254</v>
      </c>
      <c r="N3798" s="1">
        <f t="shared" si="4604"/>
        <v>-445.22519002</v>
      </c>
      <c r="O3798" s="1">
        <f t="shared" si="4605"/>
        <v>-456.50550238</v>
      </c>
      <c r="P3798" s="1">
        <f t="shared" si="4606"/>
        <v>-458.82199783</v>
      </c>
      <c r="Q3798" s="1">
        <f t="shared" si="4607"/>
        <v>-457.96939191</v>
      </c>
      <c r="R3798" s="1">
        <f t="shared" si="4608"/>
        <v>-455.44269178</v>
      </c>
      <c r="S3798" s="1">
        <f t="shared" si="4609"/>
        <v>-451.58550238</v>
      </c>
      <c r="T3798" s="1">
        <f t="shared" ref="T3798:W3798" si="4635">P3798-O3798</f>
        <v>-2.31649544999999</v>
      </c>
      <c r="U3798" s="1">
        <f t="shared" si="4635"/>
        <v>0.852605919999974</v>
      </c>
      <c r="V3798" s="1">
        <f t="shared" si="4635"/>
        <v>2.52670012999999</v>
      </c>
      <c r="W3798" s="1">
        <f t="shared" si="4635"/>
        <v>3.85718939999998</v>
      </c>
      <c r="X3798" s="9">
        <f t="shared" si="4611"/>
        <v>2.62718939999998</v>
      </c>
      <c r="Y3798" s="9" cm="1">
        <f t="array" ref="Y3798">MAX(-T3798:W3798)+1.23</f>
        <v>3.54649544999999</v>
      </c>
      <c r="Z3798" s="1">
        <f t="shared" si="4612"/>
        <v>0</v>
      </c>
      <c r="AA3798" s="1">
        <f t="shared" si="4613"/>
        <v>-2.31649544999999</v>
      </c>
      <c r="AB3798" s="1">
        <f t="shared" si="4614"/>
        <v>-1.46388953000002</v>
      </c>
      <c r="AC3798" s="1">
        <f t="shared" si="4615"/>
        <v>1.06281059999998</v>
      </c>
      <c r="AD3798" s="1">
        <f t="shared" si="4616"/>
        <v>4.91999999999996</v>
      </c>
    </row>
    <row r="3799" s="1" customFormat="1" spans="1:30">
      <c r="A3799" s="1" t="s">
        <v>15211</v>
      </c>
      <c r="B3799" s="1">
        <v>-428.6484031</v>
      </c>
      <c r="C3799" s="3" t="s">
        <v>15212</v>
      </c>
      <c r="D3799" s="1">
        <v>-438.17733298</v>
      </c>
      <c r="E3799" s="1">
        <v>0.030519</v>
      </c>
      <c r="F3799" s="1">
        <f t="shared" si="4602"/>
        <v>-438.14681398</v>
      </c>
      <c r="G3799" s="5" t="s">
        <v>15213</v>
      </c>
      <c r="H3799" s="6">
        <v>-441.92131762</v>
      </c>
      <c r="I3799" s="6">
        <v>0.273444</v>
      </c>
      <c r="J3799" s="1">
        <f t="shared" si="4603"/>
        <v>-441.64787362</v>
      </c>
      <c r="K3799" s="5" t="s">
        <v>15214</v>
      </c>
      <c r="L3799" s="1">
        <v>-445.95321982</v>
      </c>
      <c r="M3799" s="1">
        <v>0.295888</v>
      </c>
      <c r="N3799" s="1">
        <f t="shared" si="4604"/>
        <v>-445.65733182</v>
      </c>
      <c r="O3799" s="1">
        <f t="shared" si="4605"/>
        <v>-457.09491398</v>
      </c>
      <c r="P3799" s="1">
        <f t="shared" si="4606"/>
        <v>-459.27696298</v>
      </c>
      <c r="Q3799" s="1">
        <f t="shared" si="4607"/>
        <v>-459.18173726</v>
      </c>
      <c r="R3799" s="1">
        <f t="shared" si="4608"/>
        <v>-455.87483358</v>
      </c>
      <c r="S3799" s="1">
        <f t="shared" si="4609"/>
        <v>-452.17491398</v>
      </c>
      <c r="T3799" s="1">
        <f t="shared" ref="T3799:W3799" si="4636">P3799-O3799</f>
        <v>-2.18204900000006</v>
      </c>
      <c r="U3799" s="1">
        <f t="shared" si="4636"/>
        <v>0.0952257200000872</v>
      </c>
      <c r="V3799" s="1">
        <f t="shared" si="4636"/>
        <v>3.30690367999995</v>
      </c>
      <c r="W3799" s="1">
        <f t="shared" si="4636"/>
        <v>3.69991959999999</v>
      </c>
      <c r="X3799" s="9">
        <f t="shared" si="4611"/>
        <v>2.46991959999999</v>
      </c>
      <c r="Y3799" s="9" cm="1">
        <f t="array" ref="Y3799">MAX(-T3799:W3799)+1.23</f>
        <v>3.41204900000006</v>
      </c>
      <c r="Z3799" s="1">
        <f t="shared" si="4612"/>
        <v>0</v>
      </c>
      <c r="AA3799" s="1">
        <f t="shared" si="4613"/>
        <v>-2.18204900000006</v>
      </c>
      <c r="AB3799" s="1">
        <f t="shared" si="4614"/>
        <v>-2.08682327999998</v>
      </c>
      <c r="AC3799" s="1">
        <f t="shared" si="4615"/>
        <v>1.22008039999997</v>
      </c>
      <c r="AD3799" s="1">
        <f t="shared" si="4616"/>
        <v>4.91999999999996</v>
      </c>
    </row>
    <row r="3800" s="1" customFormat="1" spans="1:30">
      <c r="A3800" s="1" t="s">
        <v>15215</v>
      </c>
      <c r="B3800" s="1">
        <v>-429.3515943</v>
      </c>
      <c r="C3800" s="3" t="s">
        <v>15216</v>
      </c>
      <c r="D3800" s="1">
        <v>-438.6242004</v>
      </c>
      <c r="E3800" s="1">
        <v>0.037242</v>
      </c>
      <c r="F3800" s="1">
        <f t="shared" si="4602"/>
        <v>-438.5869584</v>
      </c>
      <c r="G3800" s="5" t="s">
        <v>15217</v>
      </c>
      <c r="H3800" s="6">
        <v>-442.35942932</v>
      </c>
      <c r="I3800" s="6">
        <v>0.262351</v>
      </c>
      <c r="J3800" s="1">
        <f t="shared" si="4603"/>
        <v>-442.09707832</v>
      </c>
      <c r="K3800" s="5" t="s">
        <v>15218</v>
      </c>
      <c r="L3800" s="1">
        <v>-446.83402353</v>
      </c>
      <c r="M3800" s="1">
        <v>0.383921</v>
      </c>
      <c r="N3800" s="1">
        <f t="shared" si="4604"/>
        <v>-446.45010253</v>
      </c>
      <c r="O3800" s="1">
        <f t="shared" si="4605"/>
        <v>-457.79810518</v>
      </c>
      <c r="P3800" s="1">
        <f t="shared" si="4606"/>
        <v>-459.72616768</v>
      </c>
      <c r="Q3800" s="1">
        <f t="shared" si="4607"/>
        <v>-459.62188168</v>
      </c>
      <c r="R3800" s="1">
        <f t="shared" si="4608"/>
        <v>-456.66760429</v>
      </c>
      <c r="S3800" s="1">
        <f t="shared" si="4609"/>
        <v>-452.87810518</v>
      </c>
      <c r="T3800" s="1">
        <f t="shared" ref="T3800:W3800" si="4637">P3800-O3800</f>
        <v>-1.92806250000001</v>
      </c>
      <c r="U3800" s="1">
        <f t="shared" si="4637"/>
        <v>0.104286000000002</v>
      </c>
      <c r="V3800" s="1">
        <f t="shared" si="4637"/>
        <v>2.95427738999996</v>
      </c>
      <c r="W3800" s="1">
        <f t="shared" si="4637"/>
        <v>3.78949911000001</v>
      </c>
      <c r="X3800" s="9">
        <f t="shared" si="4611"/>
        <v>2.55949911000001</v>
      </c>
      <c r="Y3800" s="9" cm="1">
        <f t="array" ref="Y3800">MAX(-T3800:W3800)+1.23</f>
        <v>3.15806250000001</v>
      </c>
      <c r="Z3800" s="1">
        <f t="shared" si="4612"/>
        <v>0</v>
      </c>
      <c r="AA3800" s="1">
        <f t="shared" si="4613"/>
        <v>-1.92806250000001</v>
      </c>
      <c r="AB3800" s="1">
        <f t="shared" si="4614"/>
        <v>-1.82377650000001</v>
      </c>
      <c r="AC3800" s="1">
        <f t="shared" si="4615"/>
        <v>1.13050088999995</v>
      </c>
      <c r="AD3800" s="1">
        <f t="shared" si="4616"/>
        <v>4.91999999999996</v>
      </c>
    </row>
    <row r="3801" s="1" customFormat="1" spans="1:30">
      <c r="A3801" s="1" t="s">
        <v>15219</v>
      </c>
      <c r="B3801" s="1">
        <v>-428.3460169</v>
      </c>
      <c r="C3801" s="3" t="s">
        <v>15220</v>
      </c>
      <c r="D3801" s="1">
        <v>-438.14821012</v>
      </c>
      <c r="E3801" s="1">
        <v>0.037239</v>
      </c>
      <c r="F3801" s="1">
        <f t="shared" si="4602"/>
        <v>-438.11097112</v>
      </c>
      <c r="G3801" s="5" t="s">
        <v>15221</v>
      </c>
      <c r="H3801" s="6">
        <v>-441.58880845</v>
      </c>
      <c r="I3801" s="6">
        <v>0.246463</v>
      </c>
      <c r="J3801" s="1">
        <f t="shared" si="4603"/>
        <v>-441.34234545</v>
      </c>
      <c r="K3801" s="5" t="s">
        <v>15222</v>
      </c>
      <c r="L3801" s="1">
        <v>-449.97133242</v>
      </c>
      <c r="M3801" s="1">
        <v>0.387015</v>
      </c>
      <c r="N3801" s="1">
        <f t="shared" si="4604"/>
        <v>-449.58431742</v>
      </c>
      <c r="O3801" s="1">
        <f t="shared" si="4605"/>
        <v>-456.79252778</v>
      </c>
      <c r="P3801" s="1">
        <f t="shared" si="4606"/>
        <v>-458.97143481</v>
      </c>
      <c r="Q3801" s="1">
        <f t="shared" si="4607"/>
        <v>-459.1458944</v>
      </c>
      <c r="R3801" s="1">
        <f t="shared" si="4608"/>
        <v>-459.80181918</v>
      </c>
      <c r="S3801" s="1">
        <f t="shared" si="4609"/>
        <v>-451.87252778</v>
      </c>
      <c r="T3801" s="1">
        <f t="shared" ref="T3801:W3801" si="4638">P3801-O3801</f>
        <v>-2.17890703</v>
      </c>
      <c r="U3801" s="1">
        <f t="shared" si="4638"/>
        <v>-0.174459589999969</v>
      </c>
      <c r="V3801" s="1">
        <f t="shared" si="4638"/>
        <v>-0.655924780000021</v>
      </c>
      <c r="W3801" s="1">
        <f t="shared" si="4638"/>
        <v>7.92929139999995</v>
      </c>
      <c r="X3801" s="9">
        <f t="shared" si="4611"/>
        <v>6.69929139999995</v>
      </c>
      <c r="Y3801" s="9" cm="1">
        <f t="array" ref="Y3801">MAX(-T3801:W3801)+1.23</f>
        <v>3.40890703</v>
      </c>
      <c r="Z3801" s="1">
        <f t="shared" si="4612"/>
        <v>0</v>
      </c>
      <c r="AA3801" s="1">
        <f t="shared" si="4613"/>
        <v>-2.17890703</v>
      </c>
      <c r="AB3801" s="1">
        <f t="shared" si="4614"/>
        <v>-2.35336661999997</v>
      </c>
      <c r="AC3801" s="1">
        <f t="shared" si="4615"/>
        <v>-3.00929139999999</v>
      </c>
      <c r="AD3801" s="1">
        <f t="shared" si="4616"/>
        <v>4.91999999999996</v>
      </c>
    </row>
    <row r="3802" s="1" customFormat="1" spans="1:30">
      <c r="A3802" s="1" t="s">
        <v>15223</v>
      </c>
      <c r="B3802" s="1">
        <v>-428.7932973</v>
      </c>
      <c r="C3802" s="3" t="s">
        <v>15224</v>
      </c>
      <c r="D3802" s="1">
        <v>-438.72284986</v>
      </c>
      <c r="E3802" s="1">
        <v>0.039055</v>
      </c>
      <c r="F3802" s="1">
        <f t="shared" si="4602"/>
        <v>-438.68379486</v>
      </c>
      <c r="G3802" s="5" t="s">
        <v>15225</v>
      </c>
      <c r="H3802" s="6">
        <v>-442.3174139</v>
      </c>
      <c r="I3802" s="6">
        <v>0.24727</v>
      </c>
      <c r="J3802" s="1">
        <f t="shared" si="4603"/>
        <v>-442.0701439</v>
      </c>
      <c r="K3802" s="5" t="s">
        <v>15226</v>
      </c>
      <c r="L3802" s="1">
        <v>-450.71176122</v>
      </c>
      <c r="M3802" s="1">
        <v>0.373832</v>
      </c>
      <c r="N3802" s="1">
        <f t="shared" si="4604"/>
        <v>-450.33792922</v>
      </c>
      <c r="O3802" s="1">
        <f t="shared" si="4605"/>
        <v>-457.23980818</v>
      </c>
      <c r="P3802" s="1">
        <f t="shared" si="4606"/>
        <v>-459.69923326</v>
      </c>
      <c r="Q3802" s="1">
        <f t="shared" si="4607"/>
        <v>-459.71871814</v>
      </c>
      <c r="R3802" s="1">
        <f t="shared" si="4608"/>
        <v>-460.55543098</v>
      </c>
      <c r="S3802" s="1">
        <f t="shared" si="4609"/>
        <v>-452.31980818</v>
      </c>
      <c r="T3802" s="1">
        <f t="shared" ref="T3802:W3802" si="4639">P3802-O3802</f>
        <v>-2.45942508000002</v>
      </c>
      <c r="U3802" s="1">
        <f t="shared" si="4639"/>
        <v>-0.0194848799999363</v>
      </c>
      <c r="V3802" s="1">
        <f t="shared" si="4639"/>
        <v>-0.836712840000075</v>
      </c>
      <c r="W3802" s="1">
        <f t="shared" si="4639"/>
        <v>8.23562279999999</v>
      </c>
      <c r="X3802" s="9">
        <f t="shared" si="4611"/>
        <v>7.00562279999999</v>
      </c>
      <c r="Y3802" s="9" cm="1">
        <f t="array" ref="Y3802">MAX(-T3802:W3802)+1.23</f>
        <v>3.68942508000002</v>
      </c>
      <c r="Z3802" s="1">
        <f t="shared" si="4612"/>
        <v>0</v>
      </c>
      <c r="AA3802" s="1">
        <f t="shared" si="4613"/>
        <v>-2.45942508000002</v>
      </c>
      <c r="AB3802" s="1">
        <f t="shared" si="4614"/>
        <v>-2.47890995999995</v>
      </c>
      <c r="AC3802" s="1">
        <f t="shared" si="4615"/>
        <v>-3.31562280000003</v>
      </c>
      <c r="AD3802" s="1">
        <f t="shared" si="4616"/>
        <v>4.91999999999996</v>
      </c>
    </row>
    <row r="3803" s="1" customFormat="1" spans="1:30">
      <c r="A3803" s="1" t="s">
        <v>15227</v>
      </c>
      <c r="B3803" s="1">
        <v>-428.502986</v>
      </c>
      <c r="C3803" s="3" t="s">
        <v>15228</v>
      </c>
      <c r="D3803" s="1">
        <v>-438.78096298</v>
      </c>
      <c r="E3803" s="1">
        <v>0.023892</v>
      </c>
      <c r="F3803" s="1">
        <f t="shared" si="4602"/>
        <v>-438.75707098</v>
      </c>
      <c r="G3803" s="5" t="s">
        <v>15229</v>
      </c>
      <c r="H3803" s="6">
        <v>-442.29308655</v>
      </c>
      <c r="I3803" s="6">
        <v>0.276447</v>
      </c>
      <c r="J3803" s="1">
        <f t="shared" si="4603"/>
        <v>-442.01663955</v>
      </c>
      <c r="K3803" s="5" t="s">
        <v>15230</v>
      </c>
      <c r="L3803" s="1">
        <v>-451.16554152</v>
      </c>
      <c r="M3803" s="1">
        <v>0.376001</v>
      </c>
      <c r="N3803" s="1">
        <f t="shared" si="4604"/>
        <v>-450.78954052</v>
      </c>
      <c r="O3803" s="1">
        <f t="shared" si="4605"/>
        <v>-456.94949688</v>
      </c>
      <c r="P3803" s="1">
        <f t="shared" si="4606"/>
        <v>-459.64572891</v>
      </c>
      <c r="Q3803" s="1">
        <f t="shared" si="4607"/>
        <v>-459.79199426</v>
      </c>
      <c r="R3803" s="1">
        <f t="shared" si="4608"/>
        <v>-461.00704228</v>
      </c>
      <c r="S3803" s="1">
        <f t="shared" si="4609"/>
        <v>-452.02949688</v>
      </c>
      <c r="T3803" s="1">
        <f t="shared" ref="T3803:W3803" si="4640">P3803-O3803</f>
        <v>-2.69623202999998</v>
      </c>
      <c r="U3803" s="1">
        <f t="shared" si="4640"/>
        <v>-0.146265350000021</v>
      </c>
      <c r="V3803" s="1">
        <f t="shared" si="4640"/>
        <v>-1.21504801999998</v>
      </c>
      <c r="W3803" s="1">
        <f t="shared" si="4640"/>
        <v>8.97754539999994</v>
      </c>
      <c r="X3803" s="9">
        <f t="shared" si="4611"/>
        <v>7.74754539999994</v>
      </c>
      <c r="Y3803" s="9" cm="1">
        <f t="array" ref="Y3803">MAX(-T3803:W3803)+1.23</f>
        <v>3.92623202999998</v>
      </c>
      <c r="Z3803" s="1">
        <f t="shared" si="4612"/>
        <v>0</v>
      </c>
      <c r="AA3803" s="1">
        <f t="shared" si="4613"/>
        <v>-2.69623202999998</v>
      </c>
      <c r="AB3803" s="1">
        <f t="shared" si="4614"/>
        <v>-2.84249738</v>
      </c>
      <c r="AC3803" s="1">
        <f t="shared" si="4615"/>
        <v>-4.05754539999998</v>
      </c>
      <c r="AD3803" s="1">
        <f t="shared" si="4616"/>
        <v>4.91999999999996</v>
      </c>
    </row>
    <row r="3804" s="1" customFormat="1" spans="1:30">
      <c r="A3804" s="1" t="s">
        <v>15231</v>
      </c>
      <c r="B3804" s="1">
        <v>-433.4418211</v>
      </c>
      <c r="C3804" s="3" t="s">
        <v>15232</v>
      </c>
      <c r="D3804" s="1">
        <v>-447.239071</v>
      </c>
      <c r="E3804" s="1">
        <v>0.06441</v>
      </c>
      <c r="F3804" s="1">
        <f t="shared" si="4602"/>
        <v>-447.174661</v>
      </c>
      <c r="G3804" s="5" t="s">
        <v>15233</v>
      </c>
      <c r="H3804" s="6">
        <v>-450.20575118</v>
      </c>
      <c r="I3804" s="6">
        <v>0.314129</v>
      </c>
      <c r="J3804" s="1">
        <f t="shared" si="4603"/>
        <v>-449.89162218</v>
      </c>
      <c r="K3804" s="5" t="s">
        <v>15234</v>
      </c>
      <c r="L3804" s="1">
        <v>-458.32694352</v>
      </c>
      <c r="M3804" s="1">
        <v>0.322493</v>
      </c>
      <c r="N3804" s="1">
        <f t="shared" si="4604"/>
        <v>-458.00445052</v>
      </c>
      <c r="O3804" s="1">
        <f t="shared" si="4605"/>
        <v>-461.88833198</v>
      </c>
      <c r="P3804" s="1">
        <f t="shared" si="4606"/>
        <v>-467.52071154</v>
      </c>
      <c r="Q3804" s="1">
        <f t="shared" si="4607"/>
        <v>-468.20958428</v>
      </c>
      <c r="R3804" s="1">
        <f t="shared" si="4608"/>
        <v>-468.22195228</v>
      </c>
      <c r="S3804" s="1">
        <f t="shared" si="4609"/>
        <v>-456.96833198</v>
      </c>
      <c r="T3804" s="1">
        <f t="shared" ref="T3804:W3804" si="4641">P3804-O3804</f>
        <v>-5.63237956</v>
      </c>
      <c r="U3804" s="1">
        <f t="shared" si="4641"/>
        <v>-0.688872739999965</v>
      </c>
      <c r="V3804" s="1">
        <f t="shared" si="4641"/>
        <v>-0.0123679999999808</v>
      </c>
      <c r="W3804" s="1">
        <f t="shared" si="4641"/>
        <v>11.2536202999999</v>
      </c>
      <c r="X3804" s="9">
        <f t="shared" si="4611"/>
        <v>10.0236202999999</v>
      </c>
      <c r="Y3804" s="9" cm="1">
        <f t="array" ref="Y3804">MAX(-T3804:W3804)+1.23</f>
        <v>6.86237956</v>
      </c>
      <c r="Z3804" s="1">
        <f t="shared" si="4612"/>
        <v>0</v>
      </c>
      <c r="AA3804" s="1">
        <f t="shared" si="4613"/>
        <v>-5.63237956</v>
      </c>
      <c r="AB3804" s="1">
        <f t="shared" si="4614"/>
        <v>-6.32125229999997</v>
      </c>
      <c r="AC3804" s="1">
        <f t="shared" si="4615"/>
        <v>-6.33362029999995</v>
      </c>
      <c r="AD3804" s="1">
        <f t="shared" si="4616"/>
        <v>4.91999999999996</v>
      </c>
    </row>
    <row r="3805" s="1" customFormat="1" spans="1:30">
      <c r="A3805" s="1" t="s">
        <v>15235</v>
      </c>
      <c r="B3805" s="1">
        <v>-433.5340634</v>
      </c>
      <c r="C3805" s="3" t="s">
        <v>15236</v>
      </c>
      <c r="D3805" s="1">
        <v>-448.12729619</v>
      </c>
      <c r="E3805" s="1">
        <v>0.068839</v>
      </c>
      <c r="F3805" s="1">
        <f t="shared" si="4602"/>
        <v>-448.05845719</v>
      </c>
      <c r="G3805" s="5" t="s">
        <v>15237</v>
      </c>
      <c r="H3805" s="6">
        <v>-451.53341994</v>
      </c>
      <c r="I3805" s="6">
        <v>0.244901</v>
      </c>
      <c r="J3805" s="1">
        <f t="shared" si="4603"/>
        <v>-451.28851894</v>
      </c>
      <c r="K3805" s="5" t="s">
        <v>15238</v>
      </c>
      <c r="L3805" s="1">
        <v>-459.35896584</v>
      </c>
      <c r="M3805" s="1">
        <v>0.304884</v>
      </c>
      <c r="N3805" s="1">
        <f t="shared" si="4604"/>
        <v>-459.05408184</v>
      </c>
      <c r="O3805" s="1">
        <f t="shared" si="4605"/>
        <v>-461.98057428</v>
      </c>
      <c r="P3805" s="1">
        <f t="shared" si="4606"/>
        <v>-468.9176083</v>
      </c>
      <c r="Q3805" s="1">
        <f t="shared" si="4607"/>
        <v>-469.09338047</v>
      </c>
      <c r="R3805" s="1">
        <f t="shared" si="4608"/>
        <v>-469.2715836</v>
      </c>
      <c r="S3805" s="1">
        <f t="shared" si="4609"/>
        <v>-457.06057428</v>
      </c>
      <c r="T3805" s="1">
        <f t="shared" ref="T3805:W3805" si="4642">P3805-O3805</f>
        <v>-6.93703402</v>
      </c>
      <c r="U3805" s="1">
        <f t="shared" si="4642"/>
        <v>-0.175772169999959</v>
      </c>
      <c r="V3805" s="1">
        <f t="shared" si="4642"/>
        <v>-0.178203130000043</v>
      </c>
      <c r="W3805" s="1">
        <f t="shared" si="4642"/>
        <v>12.21100932</v>
      </c>
      <c r="X3805" s="9">
        <f t="shared" si="4611"/>
        <v>10.98100932</v>
      </c>
      <c r="Y3805" s="9" cm="1">
        <f t="array" ref="Y3805">MAX(-T3805:W3805)+1.23</f>
        <v>8.16703402</v>
      </c>
      <c r="Z3805" s="1">
        <f t="shared" si="4612"/>
        <v>0</v>
      </c>
      <c r="AA3805" s="1">
        <f t="shared" si="4613"/>
        <v>-6.93703402</v>
      </c>
      <c r="AB3805" s="1">
        <f t="shared" si="4614"/>
        <v>-7.11280618999996</v>
      </c>
      <c r="AC3805" s="1">
        <f t="shared" si="4615"/>
        <v>-7.29100932</v>
      </c>
      <c r="AD3805" s="1">
        <f t="shared" si="4616"/>
        <v>4.91999999999996</v>
      </c>
    </row>
    <row r="3806" s="1" customFormat="1" spans="1:30">
      <c r="A3806" s="1" t="s">
        <v>15239</v>
      </c>
      <c r="B3806" s="1">
        <v>-434.4862353</v>
      </c>
      <c r="C3806" s="3" t="s">
        <v>15240</v>
      </c>
      <c r="D3806" s="1">
        <v>-448.49026304</v>
      </c>
      <c r="E3806" s="1">
        <v>0.065211</v>
      </c>
      <c r="F3806" s="1">
        <f t="shared" si="4602"/>
        <v>-448.42505204</v>
      </c>
      <c r="G3806" s="5" t="s">
        <v>15241</v>
      </c>
      <c r="H3806" s="6">
        <v>-450.79947525</v>
      </c>
      <c r="I3806" s="6">
        <v>0.310421</v>
      </c>
      <c r="J3806" s="1">
        <f t="shared" si="4603"/>
        <v>-450.48905425</v>
      </c>
      <c r="K3806" s="5" t="s">
        <v>15242</v>
      </c>
      <c r="L3806" s="1">
        <v>-460.10521813</v>
      </c>
      <c r="M3806" s="1">
        <v>0.325982</v>
      </c>
      <c r="N3806" s="1">
        <f t="shared" si="4604"/>
        <v>-459.77923613</v>
      </c>
      <c r="O3806" s="1">
        <f t="shared" si="4605"/>
        <v>-462.93274618</v>
      </c>
      <c r="P3806" s="1">
        <f t="shared" si="4606"/>
        <v>-468.11814361</v>
      </c>
      <c r="Q3806" s="1">
        <f t="shared" si="4607"/>
        <v>-469.45997532</v>
      </c>
      <c r="R3806" s="1">
        <f t="shared" si="4608"/>
        <v>-469.99673789</v>
      </c>
      <c r="S3806" s="1">
        <f t="shared" si="4609"/>
        <v>-458.01274618</v>
      </c>
      <c r="T3806" s="1">
        <f t="shared" ref="T3806:W3806" si="4643">P3806-O3806</f>
        <v>-5.18539743000002</v>
      </c>
      <c r="U3806" s="1">
        <f t="shared" si="4643"/>
        <v>-1.34183171000001</v>
      </c>
      <c r="V3806" s="1">
        <f t="shared" si="4643"/>
        <v>-0.536762570000008</v>
      </c>
      <c r="W3806" s="1">
        <f t="shared" si="4643"/>
        <v>11.98399171</v>
      </c>
      <c r="X3806" s="9">
        <f t="shared" si="4611"/>
        <v>10.75399171</v>
      </c>
      <c r="Y3806" s="9" cm="1">
        <f t="array" ref="Y3806">MAX(-T3806:W3806)+1.23</f>
        <v>6.41539743000002</v>
      </c>
      <c r="Z3806" s="1">
        <f t="shared" si="4612"/>
        <v>0</v>
      </c>
      <c r="AA3806" s="1">
        <f t="shared" si="4613"/>
        <v>-5.18539743000002</v>
      </c>
      <c r="AB3806" s="1">
        <f t="shared" si="4614"/>
        <v>-6.52722914000003</v>
      </c>
      <c r="AC3806" s="1">
        <f t="shared" si="4615"/>
        <v>-7.06399171000004</v>
      </c>
      <c r="AD3806" s="1">
        <f t="shared" si="4616"/>
        <v>4.91999999999996</v>
      </c>
    </row>
    <row r="3807" s="1" customFormat="1" spans="1:30">
      <c r="A3807" s="1" t="s">
        <v>15243</v>
      </c>
      <c r="B3807" s="1">
        <v>-434.6083216</v>
      </c>
      <c r="C3807" s="3" t="s">
        <v>15244</v>
      </c>
      <c r="D3807" s="1">
        <v>-448.86407551</v>
      </c>
      <c r="E3807" s="1">
        <v>0.066189</v>
      </c>
      <c r="F3807" s="1">
        <f t="shared" si="4602"/>
        <v>-448.79788651</v>
      </c>
      <c r="G3807" s="5" t="s">
        <v>15245</v>
      </c>
      <c r="H3807" s="6">
        <v>-451.35740216</v>
      </c>
      <c r="I3807" s="6">
        <v>0.321314</v>
      </c>
      <c r="J3807" s="1">
        <f t="shared" si="4603"/>
        <v>-451.03608816</v>
      </c>
      <c r="K3807" s="5" t="s">
        <v>15246</v>
      </c>
      <c r="L3807" s="1">
        <v>-460.60656783</v>
      </c>
      <c r="M3807" s="1">
        <v>0.320122</v>
      </c>
      <c r="N3807" s="1">
        <f t="shared" si="4604"/>
        <v>-460.28644583</v>
      </c>
      <c r="O3807" s="1">
        <f t="shared" si="4605"/>
        <v>-463.05483248</v>
      </c>
      <c r="P3807" s="1">
        <f t="shared" si="4606"/>
        <v>-468.66517752</v>
      </c>
      <c r="Q3807" s="1">
        <f t="shared" si="4607"/>
        <v>-469.83280979</v>
      </c>
      <c r="R3807" s="1">
        <f t="shared" si="4608"/>
        <v>-470.50394759</v>
      </c>
      <c r="S3807" s="1">
        <f t="shared" si="4609"/>
        <v>-458.13483248</v>
      </c>
      <c r="T3807" s="1">
        <f t="shared" ref="T3807:W3807" si="4644">P3807-O3807</f>
        <v>-5.61034504000003</v>
      </c>
      <c r="U3807" s="1">
        <f t="shared" si="4644"/>
        <v>-1.16763226999996</v>
      </c>
      <c r="V3807" s="1">
        <f t="shared" si="4644"/>
        <v>-0.671137799999997</v>
      </c>
      <c r="W3807" s="1">
        <f t="shared" si="4644"/>
        <v>12.3691151099999</v>
      </c>
      <c r="X3807" s="9">
        <f t="shared" si="4611"/>
        <v>11.1391151099999</v>
      </c>
      <c r="Y3807" s="9" cm="1">
        <f t="array" ref="Y3807">MAX(-T3807:W3807)+1.23</f>
        <v>6.84034504000003</v>
      </c>
      <c r="Z3807" s="1">
        <f t="shared" si="4612"/>
        <v>0</v>
      </c>
      <c r="AA3807" s="1">
        <f t="shared" si="4613"/>
        <v>-5.61034504000003</v>
      </c>
      <c r="AB3807" s="1">
        <f t="shared" si="4614"/>
        <v>-6.77797730999998</v>
      </c>
      <c r="AC3807" s="1">
        <f t="shared" si="4615"/>
        <v>-7.44911510999998</v>
      </c>
      <c r="AD3807" s="1">
        <f t="shared" si="4616"/>
        <v>4.91999999999996</v>
      </c>
    </row>
    <row r="3808" s="1" customFormat="1" spans="1:30">
      <c r="A3808" s="1" t="s">
        <v>15247</v>
      </c>
      <c r="B3808" s="1">
        <v>-434.3565621</v>
      </c>
      <c r="C3808" s="3" t="s">
        <v>15248</v>
      </c>
      <c r="D3808" s="1">
        <v>-447.97246565</v>
      </c>
      <c r="E3808" s="1">
        <v>0.05757</v>
      </c>
      <c r="F3808" s="1">
        <f t="shared" si="4602"/>
        <v>-447.91489565</v>
      </c>
      <c r="G3808" s="5" t="s">
        <v>15249</v>
      </c>
      <c r="H3808" s="6">
        <v>-450.99498779</v>
      </c>
      <c r="I3808" s="6">
        <v>0.311821</v>
      </c>
      <c r="J3808" s="1">
        <f t="shared" si="4603"/>
        <v>-450.68316679</v>
      </c>
      <c r="K3808" s="5" t="s">
        <v>15250</v>
      </c>
      <c r="L3808" s="1">
        <v>-460.62968705</v>
      </c>
      <c r="M3808" s="1">
        <v>0.325342</v>
      </c>
      <c r="N3808" s="1">
        <f t="shared" si="4604"/>
        <v>-460.30434505</v>
      </c>
      <c r="O3808" s="1">
        <f t="shared" si="4605"/>
        <v>-462.80307298</v>
      </c>
      <c r="P3808" s="1">
        <f t="shared" si="4606"/>
        <v>-468.31225615</v>
      </c>
      <c r="Q3808" s="1">
        <f t="shared" si="4607"/>
        <v>-468.94981893</v>
      </c>
      <c r="R3808" s="1">
        <f t="shared" si="4608"/>
        <v>-470.52184681</v>
      </c>
      <c r="S3808" s="1">
        <f t="shared" si="4609"/>
        <v>-457.88307298</v>
      </c>
      <c r="T3808" s="1">
        <f t="shared" ref="T3808:W3808" si="4645">P3808-O3808</f>
        <v>-5.50918316999997</v>
      </c>
      <c r="U3808" s="1">
        <f t="shared" si="4645"/>
        <v>-0.637562779999996</v>
      </c>
      <c r="V3808" s="1">
        <f t="shared" si="4645"/>
        <v>-1.57202788000001</v>
      </c>
      <c r="W3808" s="1">
        <f t="shared" si="4645"/>
        <v>12.6387738299999</v>
      </c>
      <c r="X3808" s="9">
        <f t="shared" si="4611"/>
        <v>11.4087738299999</v>
      </c>
      <c r="Y3808" s="9" cm="1">
        <f t="array" ref="Y3808">MAX(-T3808:W3808)+1.23</f>
        <v>6.73918316999997</v>
      </c>
      <c r="Z3808" s="1">
        <f t="shared" si="4612"/>
        <v>0</v>
      </c>
      <c r="AA3808" s="1">
        <f t="shared" si="4613"/>
        <v>-5.50918316999997</v>
      </c>
      <c r="AB3808" s="1">
        <f t="shared" si="4614"/>
        <v>-6.14674594999997</v>
      </c>
      <c r="AC3808" s="1">
        <f t="shared" si="4615"/>
        <v>-7.71877382999998</v>
      </c>
      <c r="AD3808" s="1">
        <f t="shared" si="4616"/>
        <v>4.91999999999996</v>
      </c>
    </row>
    <row r="3809" s="1" customFormat="1" spans="1:30">
      <c r="A3809" s="1" t="s">
        <v>15251</v>
      </c>
      <c r="B3809" s="1">
        <v>-434.5395176</v>
      </c>
      <c r="C3809" s="3" t="s">
        <v>15252</v>
      </c>
      <c r="D3809" s="1">
        <v>-448.41139643</v>
      </c>
      <c r="E3809" s="1">
        <v>0.055028</v>
      </c>
      <c r="F3809" s="1">
        <f t="shared" si="4602"/>
        <v>-448.35636843</v>
      </c>
      <c r="G3809" s="5" t="s">
        <v>15253</v>
      </c>
      <c r="H3809" s="6">
        <v>-451.43701534</v>
      </c>
      <c r="I3809" s="6">
        <v>0.320476</v>
      </c>
      <c r="J3809" s="1">
        <f t="shared" si="4603"/>
        <v>-451.11653934</v>
      </c>
      <c r="K3809" s="5" t="s">
        <v>15254</v>
      </c>
      <c r="L3809" s="1">
        <v>-460.91244878</v>
      </c>
      <c r="M3809" s="1">
        <v>0.323352</v>
      </c>
      <c r="N3809" s="1">
        <f t="shared" si="4604"/>
        <v>-460.58909678</v>
      </c>
      <c r="O3809" s="1">
        <f t="shared" si="4605"/>
        <v>-462.98602848</v>
      </c>
      <c r="P3809" s="1">
        <f t="shared" si="4606"/>
        <v>-468.7456287</v>
      </c>
      <c r="Q3809" s="1">
        <f t="shared" si="4607"/>
        <v>-469.39129171</v>
      </c>
      <c r="R3809" s="1">
        <f t="shared" si="4608"/>
        <v>-470.80659854</v>
      </c>
      <c r="S3809" s="1">
        <f t="shared" si="4609"/>
        <v>-458.06602848</v>
      </c>
      <c r="T3809" s="1">
        <f t="shared" ref="T3809:W3809" si="4646">P3809-O3809</f>
        <v>-5.75960022000004</v>
      </c>
      <c r="U3809" s="1">
        <f t="shared" si="4646"/>
        <v>-0.645663009999964</v>
      </c>
      <c r="V3809" s="1">
        <f t="shared" si="4646"/>
        <v>-1.41530682999996</v>
      </c>
      <c r="W3809" s="1">
        <f t="shared" si="4646"/>
        <v>12.7405700599999</v>
      </c>
      <c r="X3809" s="9">
        <f t="shared" si="4611"/>
        <v>11.5105700599999</v>
      </c>
      <c r="Y3809" s="9" cm="1">
        <f t="array" ref="Y3809">MAX(-T3809:W3809)+1.23</f>
        <v>6.98960022000004</v>
      </c>
      <c r="Z3809" s="1">
        <f t="shared" si="4612"/>
        <v>0</v>
      </c>
      <c r="AA3809" s="1">
        <f t="shared" si="4613"/>
        <v>-5.75960022000004</v>
      </c>
      <c r="AB3809" s="1">
        <f t="shared" si="4614"/>
        <v>-6.40526323</v>
      </c>
      <c r="AC3809" s="1">
        <f t="shared" si="4615"/>
        <v>-7.82057005999997</v>
      </c>
      <c r="AD3809" s="1">
        <f t="shared" si="4616"/>
        <v>4.91999999999996</v>
      </c>
    </row>
    <row r="3810" s="1" customFormat="1" spans="1:30">
      <c r="A3810" s="1" t="s">
        <v>15255</v>
      </c>
      <c r="B3810" s="1">
        <v>-434.5326431</v>
      </c>
      <c r="C3810" s="3" t="s">
        <v>15256</v>
      </c>
      <c r="D3810" s="1">
        <v>-448.55041317</v>
      </c>
      <c r="E3810" s="1">
        <v>0.057288</v>
      </c>
      <c r="F3810" s="1">
        <f t="shared" si="4602"/>
        <v>-448.49312517</v>
      </c>
      <c r="G3810" s="5" t="s">
        <v>15257</v>
      </c>
      <c r="H3810" s="6">
        <v>-451.37837261</v>
      </c>
      <c r="I3810" s="6">
        <v>0.314817</v>
      </c>
      <c r="J3810" s="1">
        <f t="shared" si="4603"/>
        <v>-451.06355561</v>
      </c>
      <c r="K3810" s="5" t="s">
        <v>15258</v>
      </c>
      <c r="L3810" s="1">
        <v>-460.81993982</v>
      </c>
      <c r="M3810" s="1">
        <v>0.327846</v>
      </c>
      <c r="N3810" s="1">
        <f t="shared" si="4604"/>
        <v>-460.49209382</v>
      </c>
      <c r="O3810" s="1">
        <f t="shared" si="4605"/>
        <v>-462.97915398</v>
      </c>
      <c r="P3810" s="1">
        <f t="shared" si="4606"/>
        <v>-468.69264497</v>
      </c>
      <c r="Q3810" s="1">
        <f t="shared" si="4607"/>
        <v>-469.52804845</v>
      </c>
      <c r="R3810" s="1">
        <f t="shared" si="4608"/>
        <v>-470.70959558</v>
      </c>
      <c r="S3810" s="1">
        <f t="shared" si="4609"/>
        <v>-458.05915398</v>
      </c>
      <c r="T3810" s="1">
        <f t="shared" ref="T3810:W3810" si="4647">P3810-O3810</f>
        <v>-5.71349099000003</v>
      </c>
      <c r="U3810" s="1">
        <f t="shared" si="4647"/>
        <v>-0.835403479999968</v>
      </c>
      <c r="V3810" s="1">
        <f t="shared" si="4647"/>
        <v>-1.18154713000001</v>
      </c>
      <c r="W3810" s="1">
        <f t="shared" si="4647"/>
        <v>12.6504416</v>
      </c>
      <c r="X3810" s="9">
        <f t="shared" si="4611"/>
        <v>11.4204416</v>
      </c>
      <c r="Y3810" s="9" cm="1">
        <f t="array" ref="Y3810">MAX(-T3810:W3810)+1.23</f>
        <v>6.94349099000003</v>
      </c>
      <c r="Z3810" s="1">
        <f t="shared" si="4612"/>
        <v>0</v>
      </c>
      <c r="AA3810" s="1">
        <f t="shared" si="4613"/>
        <v>-5.71349099000003</v>
      </c>
      <c r="AB3810" s="1">
        <f t="shared" si="4614"/>
        <v>-6.54889446999999</v>
      </c>
      <c r="AC3810" s="1">
        <f t="shared" si="4615"/>
        <v>-7.73044160000001</v>
      </c>
      <c r="AD3810" s="1">
        <f t="shared" si="4616"/>
        <v>4.91999999999996</v>
      </c>
    </row>
    <row r="3811" s="1" customFormat="1" spans="1:30">
      <c r="A3811" s="1" t="s">
        <v>15259</v>
      </c>
      <c r="B3811" s="1">
        <v>-428.3057444</v>
      </c>
      <c r="C3811" s="3" t="s">
        <v>15260</v>
      </c>
      <c r="D3811" s="1">
        <v>-437.94019208</v>
      </c>
      <c r="E3811" s="1">
        <v>0.047036</v>
      </c>
      <c r="F3811" s="1">
        <f t="shared" si="4602"/>
        <v>-437.89315608</v>
      </c>
      <c r="G3811" s="5" t="s">
        <v>15261</v>
      </c>
      <c r="H3811" s="6">
        <v>-441.68149041</v>
      </c>
      <c r="I3811" s="6">
        <v>0.291804</v>
      </c>
      <c r="J3811" s="1">
        <f t="shared" si="4603"/>
        <v>-441.38968641</v>
      </c>
      <c r="K3811" s="5" t="s">
        <v>15262</v>
      </c>
      <c r="L3811" s="17">
        <v>-448.746134</v>
      </c>
      <c r="M3811" s="17">
        <v>0.366688</v>
      </c>
      <c r="N3811" s="1">
        <f t="shared" si="4604"/>
        <v>-448.379446</v>
      </c>
      <c r="O3811" s="1">
        <f t="shared" si="4605"/>
        <v>-456.75225528</v>
      </c>
      <c r="P3811" s="1">
        <f t="shared" si="4606"/>
        <v>-459.01877577</v>
      </c>
      <c r="Q3811" s="1">
        <f t="shared" si="4607"/>
        <v>-458.92807936</v>
      </c>
      <c r="R3811" s="1">
        <f t="shared" si="4608"/>
        <v>-458.59694776</v>
      </c>
      <c r="S3811" s="1">
        <f t="shared" si="4609"/>
        <v>-451.83225528</v>
      </c>
      <c r="T3811" s="1">
        <f t="shared" ref="T3811:W3811" si="4648">P3811-O3811</f>
        <v>-2.26652049</v>
      </c>
      <c r="U3811" s="1">
        <f t="shared" si="4648"/>
        <v>0.0906964100000209</v>
      </c>
      <c r="V3811" s="1">
        <f t="shared" si="4648"/>
        <v>0.331131599999992</v>
      </c>
      <c r="W3811" s="1">
        <f t="shared" si="4648"/>
        <v>6.76469247999995</v>
      </c>
      <c r="X3811" s="9">
        <f t="shared" si="4611"/>
        <v>5.53469247999995</v>
      </c>
      <c r="Y3811" s="9" cm="1">
        <f t="array" ref="Y3811">MAX(-T3811:W3811)+1.23</f>
        <v>3.49652049</v>
      </c>
      <c r="Z3811" s="1">
        <f t="shared" si="4612"/>
        <v>0</v>
      </c>
      <c r="AA3811" s="1">
        <f t="shared" si="4613"/>
        <v>-2.26652049</v>
      </c>
      <c r="AB3811" s="1">
        <f t="shared" si="4614"/>
        <v>-2.17582407999998</v>
      </c>
      <c r="AC3811" s="1">
        <f t="shared" si="4615"/>
        <v>-1.84469247999999</v>
      </c>
      <c r="AD3811" s="1">
        <f t="shared" si="4616"/>
        <v>4.91999999999996</v>
      </c>
    </row>
    <row r="3812" s="1" customFormat="1" spans="1:30">
      <c r="A3812" s="1" t="s">
        <v>15263</v>
      </c>
      <c r="B3812" s="1">
        <v>-428.3283806</v>
      </c>
      <c r="C3812" s="3" t="s">
        <v>15264</v>
      </c>
      <c r="D3812" s="1">
        <v>-438.2753803</v>
      </c>
      <c r="E3812" s="1">
        <v>0.041388</v>
      </c>
      <c r="F3812" s="1">
        <f t="shared" si="4602"/>
        <v>-438.2339923</v>
      </c>
      <c r="G3812" s="5" t="s">
        <v>15265</v>
      </c>
      <c r="H3812" s="6">
        <v>-441.91930565</v>
      </c>
      <c r="I3812" s="6">
        <v>0.290737</v>
      </c>
      <c r="J3812" s="1">
        <f t="shared" si="4603"/>
        <v>-441.62856865</v>
      </c>
      <c r="K3812" s="5" t="s">
        <v>15266</v>
      </c>
      <c r="L3812" s="1">
        <v>-449.64857967</v>
      </c>
      <c r="M3812" s="1">
        <v>0.364143</v>
      </c>
      <c r="N3812" s="1">
        <f t="shared" si="4604"/>
        <v>-449.28443667</v>
      </c>
      <c r="O3812" s="1">
        <f t="shared" si="4605"/>
        <v>-456.77489148</v>
      </c>
      <c r="P3812" s="1">
        <f t="shared" si="4606"/>
        <v>-459.25765801</v>
      </c>
      <c r="Q3812" s="1">
        <f t="shared" si="4607"/>
        <v>-459.26891558</v>
      </c>
      <c r="R3812" s="1">
        <f t="shared" si="4608"/>
        <v>-459.50193843</v>
      </c>
      <c r="S3812" s="1">
        <f t="shared" si="4609"/>
        <v>-451.85489148</v>
      </c>
      <c r="T3812" s="1">
        <f t="shared" ref="T3812:W3812" si="4649">P3812-O3812</f>
        <v>-2.48276653000005</v>
      </c>
      <c r="U3812" s="1">
        <f t="shared" si="4649"/>
        <v>-0.0112575699999411</v>
      </c>
      <c r="V3812" s="1">
        <f t="shared" si="4649"/>
        <v>-0.233022849999998</v>
      </c>
      <c r="W3812" s="1">
        <f t="shared" si="4649"/>
        <v>7.64704694999995</v>
      </c>
      <c r="X3812" s="9">
        <f t="shared" si="4611"/>
        <v>6.41704694999995</v>
      </c>
      <c r="Y3812" s="9" cm="1">
        <f t="array" ref="Y3812">MAX(-T3812:W3812)+1.23</f>
        <v>3.71276653000005</v>
      </c>
      <c r="Z3812" s="1">
        <f t="shared" si="4612"/>
        <v>0</v>
      </c>
      <c r="AA3812" s="1">
        <f t="shared" si="4613"/>
        <v>-2.48276653000005</v>
      </c>
      <c r="AB3812" s="1">
        <f t="shared" si="4614"/>
        <v>-2.49402409999999</v>
      </c>
      <c r="AC3812" s="1">
        <f t="shared" si="4615"/>
        <v>-2.72704694999999</v>
      </c>
      <c r="AD3812" s="1">
        <f t="shared" si="4616"/>
        <v>4.91999999999996</v>
      </c>
    </row>
    <row r="3813" s="1" customFormat="1" spans="1:30">
      <c r="A3813" s="1" t="s">
        <v>15267</v>
      </c>
      <c r="B3813" s="1">
        <v>-428.6348369</v>
      </c>
      <c r="C3813" s="3" t="s">
        <v>15268</v>
      </c>
      <c r="D3813" s="1">
        <v>-438.97407945</v>
      </c>
      <c r="E3813" s="1">
        <v>0.050197</v>
      </c>
      <c r="F3813" s="1">
        <f t="shared" si="4602"/>
        <v>-438.92388245</v>
      </c>
      <c r="G3813" s="5" t="s">
        <v>15269</v>
      </c>
      <c r="H3813" s="6">
        <v>-442.17878142</v>
      </c>
      <c r="I3813" s="6">
        <v>0.275235</v>
      </c>
      <c r="J3813" s="1">
        <f t="shared" si="4603"/>
        <v>-441.90354642</v>
      </c>
      <c r="K3813" s="5" t="s">
        <v>15270</v>
      </c>
      <c r="L3813" s="1">
        <v>-448.99412489</v>
      </c>
      <c r="M3813" s="1">
        <v>0.418464</v>
      </c>
      <c r="N3813" s="1">
        <f t="shared" si="4604"/>
        <v>-448.57566089</v>
      </c>
      <c r="O3813" s="1">
        <f t="shared" si="4605"/>
        <v>-457.08134778</v>
      </c>
      <c r="P3813" s="1">
        <f t="shared" si="4606"/>
        <v>-459.53263578</v>
      </c>
      <c r="Q3813" s="1">
        <f t="shared" si="4607"/>
        <v>-459.95880573</v>
      </c>
      <c r="R3813" s="1">
        <f t="shared" si="4608"/>
        <v>-458.79316265</v>
      </c>
      <c r="S3813" s="1">
        <f t="shared" si="4609"/>
        <v>-452.16134778</v>
      </c>
      <c r="T3813" s="1">
        <f t="shared" ref="T3813:W3813" si="4650">P3813-O3813</f>
        <v>-2.45128800000003</v>
      </c>
      <c r="U3813" s="1">
        <f t="shared" si="4650"/>
        <v>-0.426169949999917</v>
      </c>
      <c r="V3813" s="1">
        <f t="shared" si="4650"/>
        <v>1.16564307999988</v>
      </c>
      <c r="W3813" s="1">
        <f t="shared" si="4650"/>
        <v>6.63181487000003</v>
      </c>
      <c r="X3813" s="9">
        <f t="shared" si="4611"/>
        <v>5.40181487000003</v>
      </c>
      <c r="Y3813" s="9" cm="1">
        <f t="array" ref="Y3813">MAX(-T3813:W3813)+1.23</f>
        <v>3.68128800000003</v>
      </c>
      <c r="Z3813" s="1">
        <f t="shared" si="4612"/>
        <v>0</v>
      </c>
      <c r="AA3813" s="1">
        <f t="shared" si="4613"/>
        <v>-2.45128800000003</v>
      </c>
      <c r="AB3813" s="1">
        <f t="shared" si="4614"/>
        <v>-2.87745794999995</v>
      </c>
      <c r="AC3813" s="1">
        <f t="shared" si="4615"/>
        <v>-1.71181487000007</v>
      </c>
      <c r="AD3813" s="1">
        <f t="shared" si="4616"/>
        <v>4.91999999999996</v>
      </c>
    </row>
    <row r="3814" s="1" customFormat="1" spans="1:30">
      <c r="A3814" s="1" t="s">
        <v>15271</v>
      </c>
      <c r="B3814" s="1">
        <v>-429.2641928</v>
      </c>
      <c r="C3814" s="3" t="s">
        <v>15272</v>
      </c>
      <c r="D3814" s="1">
        <v>-439.01567006</v>
      </c>
      <c r="E3814" s="1">
        <v>0.050066</v>
      </c>
      <c r="F3814" s="1">
        <f t="shared" si="4602"/>
        <v>-438.96560406</v>
      </c>
      <c r="G3814" s="5" t="s">
        <v>15273</v>
      </c>
      <c r="H3814" s="6">
        <v>-442.3138901</v>
      </c>
      <c r="I3814" s="6">
        <v>0.292346</v>
      </c>
      <c r="J3814" s="1">
        <f t="shared" si="4603"/>
        <v>-442.0215441</v>
      </c>
      <c r="K3814" s="5" t="s">
        <v>15274</v>
      </c>
      <c r="L3814" s="1">
        <v>-449.96118803</v>
      </c>
      <c r="M3814" s="1">
        <v>0.405449</v>
      </c>
      <c r="N3814" s="1">
        <f t="shared" si="4604"/>
        <v>-449.55573903</v>
      </c>
      <c r="O3814" s="1">
        <f t="shared" si="4605"/>
        <v>-457.71070368</v>
      </c>
      <c r="P3814" s="1">
        <f t="shared" si="4606"/>
        <v>-459.65063346</v>
      </c>
      <c r="Q3814" s="1">
        <f t="shared" si="4607"/>
        <v>-460.00052734</v>
      </c>
      <c r="R3814" s="1">
        <f t="shared" si="4608"/>
        <v>-459.77324079</v>
      </c>
      <c r="S3814" s="1">
        <f t="shared" si="4609"/>
        <v>-452.79070368</v>
      </c>
      <c r="T3814" s="1">
        <f t="shared" ref="T3814:W3814" si="4651">P3814-O3814</f>
        <v>-1.93992978</v>
      </c>
      <c r="U3814" s="1">
        <f t="shared" si="4651"/>
        <v>-0.349893879999968</v>
      </c>
      <c r="V3814" s="1">
        <f t="shared" si="4651"/>
        <v>0.227286549999917</v>
      </c>
      <c r="W3814" s="1">
        <f t="shared" si="4651"/>
        <v>6.98253711000001</v>
      </c>
      <c r="X3814" s="9">
        <f t="shared" si="4611"/>
        <v>5.75253711000001</v>
      </c>
      <c r="Y3814" s="9" cm="1">
        <f t="array" ref="Y3814">MAX(-T3814:W3814)+1.23</f>
        <v>3.16992978</v>
      </c>
      <c r="Z3814" s="1">
        <f t="shared" si="4612"/>
        <v>0</v>
      </c>
      <c r="AA3814" s="1">
        <f t="shared" si="4613"/>
        <v>-1.93992978</v>
      </c>
      <c r="AB3814" s="1">
        <f t="shared" si="4614"/>
        <v>-2.28982365999997</v>
      </c>
      <c r="AC3814" s="1">
        <f t="shared" si="4615"/>
        <v>-2.06253711000005</v>
      </c>
      <c r="AD3814" s="1">
        <f t="shared" si="4616"/>
        <v>4.91999999999996</v>
      </c>
    </row>
    <row r="3815" s="1" customFormat="1" spans="1:30">
      <c r="A3815" s="1" t="s">
        <v>15275</v>
      </c>
      <c r="B3815" s="1">
        <v>-428.9592475</v>
      </c>
      <c r="C3815" s="3" t="s">
        <v>15276</v>
      </c>
      <c r="D3815" s="1">
        <v>-438.88954953</v>
      </c>
      <c r="E3815" s="1">
        <v>0.048987</v>
      </c>
      <c r="F3815" s="1">
        <f t="shared" si="4602"/>
        <v>-438.84056253</v>
      </c>
      <c r="G3815" s="5" t="s">
        <v>15277</v>
      </c>
      <c r="H3815" s="6">
        <v>-442.25225249</v>
      </c>
      <c r="I3815" s="6">
        <v>0.283398</v>
      </c>
      <c r="J3815" s="1">
        <f t="shared" si="4603"/>
        <v>-441.96885449</v>
      </c>
      <c r="K3815" s="5" t="s">
        <v>15278</v>
      </c>
      <c r="L3815" s="1">
        <v>-450.08621622</v>
      </c>
      <c r="M3815" s="1">
        <v>0.367297</v>
      </c>
      <c r="N3815" s="1">
        <f t="shared" si="4604"/>
        <v>-449.71891922</v>
      </c>
      <c r="O3815" s="1">
        <f t="shared" si="4605"/>
        <v>-457.40575838</v>
      </c>
      <c r="P3815" s="1">
        <f t="shared" si="4606"/>
        <v>-459.59794385</v>
      </c>
      <c r="Q3815" s="1">
        <f t="shared" si="4607"/>
        <v>-459.87548581</v>
      </c>
      <c r="R3815" s="1">
        <f t="shared" si="4608"/>
        <v>-459.93642098</v>
      </c>
      <c r="S3815" s="1">
        <f t="shared" si="4609"/>
        <v>-452.48575838</v>
      </c>
      <c r="T3815" s="1">
        <f t="shared" ref="T3815:W3815" si="4652">P3815-O3815</f>
        <v>-2.19218547000003</v>
      </c>
      <c r="U3815" s="1">
        <f t="shared" si="4652"/>
        <v>-0.277541959999951</v>
      </c>
      <c r="V3815" s="1">
        <f t="shared" si="4652"/>
        <v>-0.0609351699999934</v>
      </c>
      <c r="W3815" s="1">
        <f t="shared" si="4652"/>
        <v>7.45066259999993</v>
      </c>
      <c r="X3815" s="9">
        <f t="shared" si="4611"/>
        <v>6.22066259999993</v>
      </c>
      <c r="Y3815" s="9" cm="1">
        <f t="array" ref="Y3815">MAX(-T3815:W3815)+1.23</f>
        <v>3.42218547000003</v>
      </c>
      <c r="Z3815" s="1">
        <f t="shared" si="4612"/>
        <v>0</v>
      </c>
      <c r="AA3815" s="1">
        <f t="shared" si="4613"/>
        <v>-2.19218547000003</v>
      </c>
      <c r="AB3815" s="1">
        <f t="shared" si="4614"/>
        <v>-2.46972742999998</v>
      </c>
      <c r="AC3815" s="1">
        <f t="shared" si="4615"/>
        <v>-2.53066259999997</v>
      </c>
      <c r="AD3815" s="1">
        <f t="shared" si="4616"/>
        <v>4.91999999999996</v>
      </c>
    </row>
    <row r="3816" s="1" customFormat="1" spans="1:30">
      <c r="A3816" s="1" t="s">
        <v>15279</v>
      </c>
      <c r="B3816" s="1">
        <v>-428.9330477</v>
      </c>
      <c r="C3816" s="3" t="s">
        <v>15280</v>
      </c>
      <c r="D3816" s="1">
        <v>-439.07416785</v>
      </c>
      <c r="E3816" s="1">
        <v>0.038205</v>
      </c>
      <c r="F3816" s="1">
        <f t="shared" si="4602"/>
        <v>-439.03596285</v>
      </c>
      <c r="G3816" s="5" t="s">
        <v>15281</v>
      </c>
      <c r="H3816" s="6">
        <v>-442.33483995</v>
      </c>
      <c r="I3816" s="6">
        <v>0.283638</v>
      </c>
      <c r="J3816" s="1">
        <f t="shared" si="4603"/>
        <v>-442.05120195</v>
      </c>
      <c r="K3816" s="5" t="s">
        <v>15282</v>
      </c>
      <c r="L3816" s="1">
        <v>-449.9016628</v>
      </c>
      <c r="M3816" s="1">
        <v>0.386913</v>
      </c>
      <c r="N3816" s="1">
        <f t="shared" si="4604"/>
        <v>-449.5147498</v>
      </c>
      <c r="O3816" s="1">
        <f t="shared" si="4605"/>
        <v>-457.37955858</v>
      </c>
      <c r="P3816" s="1">
        <f t="shared" si="4606"/>
        <v>-459.68029131</v>
      </c>
      <c r="Q3816" s="1">
        <f t="shared" si="4607"/>
        <v>-460.07088613</v>
      </c>
      <c r="R3816" s="1">
        <f t="shared" si="4608"/>
        <v>-459.73225156</v>
      </c>
      <c r="S3816" s="1">
        <f t="shared" si="4609"/>
        <v>-452.45955858</v>
      </c>
      <c r="T3816" s="1">
        <f t="shared" ref="T3816:W3816" si="4653">P3816-O3816</f>
        <v>-2.30073273000005</v>
      </c>
      <c r="U3816" s="1">
        <f t="shared" si="4653"/>
        <v>-0.390594819999933</v>
      </c>
      <c r="V3816" s="1">
        <f t="shared" si="4653"/>
        <v>0.338634569999954</v>
      </c>
      <c r="W3816" s="1">
        <f t="shared" si="4653"/>
        <v>7.27269297999999</v>
      </c>
      <c r="X3816" s="9">
        <f t="shared" si="4611"/>
        <v>6.04269297999999</v>
      </c>
      <c r="Y3816" s="9" cm="1">
        <f t="array" ref="Y3816">MAX(-T3816:W3816)+1.23</f>
        <v>3.53073273000005</v>
      </c>
      <c r="Z3816" s="1">
        <f t="shared" si="4612"/>
        <v>0</v>
      </c>
      <c r="AA3816" s="1">
        <f t="shared" si="4613"/>
        <v>-2.30073273000005</v>
      </c>
      <c r="AB3816" s="1">
        <f t="shared" si="4614"/>
        <v>-2.69132754999998</v>
      </c>
      <c r="AC3816" s="1">
        <f t="shared" si="4615"/>
        <v>-2.35269298000003</v>
      </c>
      <c r="AD3816" s="1">
        <f t="shared" si="4616"/>
        <v>4.91999999999996</v>
      </c>
    </row>
    <row r="3817" s="1" customFormat="1" spans="1:30">
      <c r="A3817" s="1" t="s">
        <v>15283</v>
      </c>
      <c r="B3817" s="1">
        <v>-428.7632077</v>
      </c>
      <c r="C3817" s="3" t="s">
        <v>15284</v>
      </c>
      <c r="D3817" s="1">
        <v>-439.12449006</v>
      </c>
      <c r="E3817" s="1">
        <v>0.040843</v>
      </c>
      <c r="F3817" s="1">
        <f t="shared" si="4602"/>
        <v>-439.08364706</v>
      </c>
      <c r="G3817" s="5" t="s">
        <v>15285</v>
      </c>
      <c r="H3817" s="6">
        <v>-442.29257247</v>
      </c>
      <c r="I3817" s="6">
        <v>0.284265</v>
      </c>
      <c r="J3817" s="1">
        <f t="shared" si="4603"/>
        <v>-442.00830747</v>
      </c>
      <c r="K3817" s="5" t="s">
        <v>15286</v>
      </c>
      <c r="L3817" s="1">
        <v>-450.16731098</v>
      </c>
      <c r="M3817" s="1">
        <v>0.391072</v>
      </c>
      <c r="N3817" s="1">
        <f t="shared" si="4604"/>
        <v>-449.77623898</v>
      </c>
      <c r="O3817" s="1">
        <f t="shared" si="4605"/>
        <v>-457.20971858</v>
      </c>
      <c r="P3817" s="1">
        <f t="shared" si="4606"/>
        <v>-459.63739683</v>
      </c>
      <c r="Q3817" s="1">
        <f t="shared" si="4607"/>
        <v>-460.11857034</v>
      </c>
      <c r="R3817" s="1">
        <f t="shared" si="4608"/>
        <v>-459.99374074</v>
      </c>
      <c r="S3817" s="1">
        <f t="shared" si="4609"/>
        <v>-452.28971858</v>
      </c>
      <c r="T3817" s="1">
        <f t="shared" ref="T3817:W3817" si="4654">P3817-O3817</f>
        <v>-2.42767824999999</v>
      </c>
      <c r="U3817" s="1">
        <f t="shared" si="4654"/>
        <v>-0.481173510000019</v>
      </c>
      <c r="V3817" s="1">
        <f t="shared" si="4654"/>
        <v>0.124829599999998</v>
      </c>
      <c r="W3817" s="1">
        <f t="shared" si="4654"/>
        <v>7.70402215999997</v>
      </c>
      <c r="X3817" s="9">
        <f t="shared" si="4611"/>
        <v>6.47402215999996</v>
      </c>
      <c r="Y3817" s="9" cm="1">
        <f t="array" ref="Y3817">MAX(-T3817:W3817)+1.23</f>
        <v>3.65767824999999</v>
      </c>
      <c r="Z3817" s="1">
        <f t="shared" si="4612"/>
        <v>0</v>
      </c>
      <c r="AA3817" s="1">
        <f t="shared" si="4613"/>
        <v>-2.42767824999999</v>
      </c>
      <c r="AB3817" s="1">
        <f t="shared" si="4614"/>
        <v>-2.90885176</v>
      </c>
      <c r="AC3817" s="1">
        <f t="shared" si="4615"/>
        <v>-2.78402216000001</v>
      </c>
      <c r="AD3817" s="1">
        <f t="shared" si="4616"/>
        <v>4.91999999999996</v>
      </c>
    </row>
    <row r="3818" s="1" customFormat="1" spans="1:30">
      <c r="A3818" s="1" t="s">
        <v>15287</v>
      </c>
      <c r="B3818" s="1">
        <v>-429.8123311</v>
      </c>
      <c r="C3818" s="3" t="s">
        <v>15288</v>
      </c>
      <c r="D3818" s="1">
        <v>-439.45095269</v>
      </c>
      <c r="E3818" s="1">
        <v>0.045135</v>
      </c>
      <c r="F3818" s="1">
        <f t="shared" si="4602"/>
        <v>-439.40581769</v>
      </c>
      <c r="G3818" s="5" t="s">
        <v>15289</v>
      </c>
      <c r="H3818" s="6">
        <v>-443.21239238</v>
      </c>
      <c r="I3818" s="6">
        <v>0.290502</v>
      </c>
      <c r="J3818" s="1">
        <f t="shared" si="4603"/>
        <v>-442.92189038</v>
      </c>
      <c r="K3818" s="5" t="s">
        <v>15290</v>
      </c>
      <c r="L3818" s="1">
        <v>-450.34242865</v>
      </c>
      <c r="M3818" s="1">
        <v>0.369999</v>
      </c>
      <c r="N3818" s="1">
        <f t="shared" si="4604"/>
        <v>-449.97242965</v>
      </c>
      <c r="O3818" s="1">
        <f t="shared" si="4605"/>
        <v>-458.25884198</v>
      </c>
      <c r="P3818" s="1">
        <f t="shared" si="4606"/>
        <v>-460.55097974</v>
      </c>
      <c r="Q3818" s="1">
        <f t="shared" si="4607"/>
        <v>-460.44074097</v>
      </c>
      <c r="R3818" s="1">
        <f t="shared" si="4608"/>
        <v>-460.18993141</v>
      </c>
      <c r="S3818" s="1">
        <f t="shared" si="4609"/>
        <v>-453.33884198</v>
      </c>
      <c r="T3818" s="1">
        <f t="shared" ref="T3818:W3818" si="4655">P3818-O3818</f>
        <v>-2.29213776</v>
      </c>
      <c r="U3818" s="1">
        <f t="shared" si="4655"/>
        <v>0.110238770000024</v>
      </c>
      <c r="V3818" s="1">
        <f t="shared" si="4655"/>
        <v>0.250809559999993</v>
      </c>
      <c r="W3818" s="1">
        <f t="shared" si="4655"/>
        <v>6.85108942999994</v>
      </c>
      <c r="X3818" s="9">
        <f t="shared" si="4611"/>
        <v>5.62108942999994</v>
      </c>
      <c r="Y3818" s="9" cm="1">
        <f t="array" ref="Y3818">MAX(-T3818:W3818)+1.23</f>
        <v>3.52213776</v>
      </c>
      <c r="Z3818" s="1">
        <f t="shared" si="4612"/>
        <v>0</v>
      </c>
      <c r="AA3818" s="1">
        <f t="shared" si="4613"/>
        <v>-2.29213776</v>
      </c>
      <c r="AB3818" s="1">
        <f t="shared" si="4614"/>
        <v>-2.18189898999998</v>
      </c>
      <c r="AC3818" s="1">
        <f t="shared" si="4615"/>
        <v>-1.93108942999999</v>
      </c>
      <c r="AD3818" s="1">
        <f t="shared" si="4616"/>
        <v>4.91999999999996</v>
      </c>
    </row>
    <row r="3819" s="1" customFormat="1" spans="1:30">
      <c r="A3819" s="1" t="s">
        <v>15291</v>
      </c>
      <c r="B3819" s="1">
        <v>-429.8529241</v>
      </c>
      <c r="C3819" s="3" t="s">
        <v>15292</v>
      </c>
      <c r="D3819" s="1">
        <v>-439.80754177</v>
      </c>
      <c r="E3819" s="1">
        <v>0.039669</v>
      </c>
      <c r="F3819" s="1">
        <f t="shared" si="4602"/>
        <v>-439.76787277</v>
      </c>
      <c r="G3819" s="5" t="s">
        <v>15293</v>
      </c>
      <c r="H3819" s="6">
        <v>-443.50549177</v>
      </c>
      <c r="I3819" s="6">
        <v>0.289522</v>
      </c>
      <c r="J3819" s="1">
        <f t="shared" si="4603"/>
        <v>-443.21596977</v>
      </c>
      <c r="K3819" s="5" t="s">
        <v>15294</v>
      </c>
      <c r="L3819" s="1">
        <v>-451.04053581</v>
      </c>
      <c r="M3819" s="1">
        <v>0.359952</v>
      </c>
      <c r="N3819" s="1">
        <f t="shared" si="4604"/>
        <v>-450.68058381</v>
      </c>
      <c r="O3819" s="1">
        <f t="shared" si="4605"/>
        <v>-458.29943498</v>
      </c>
      <c r="P3819" s="1">
        <f t="shared" si="4606"/>
        <v>-460.84505913</v>
      </c>
      <c r="Q3819" s="1">
        <f t="shared" si="4607"/>
        <v>-460.80279605</v>
      </c>
      <c r="R3819" s="1">
        <f t="shared" si="4608"/>
        <v>-460.89808557</v>
      </c>
      <c r="S3819" s="1">
        <f t="shared" si="4609"/>
        <v>-453.37943498</v>
      </c>
      <c r="T3819" s="1">
        <f t="shared" ref="T3819:W3819" si="4656">P3819-O3819</f>
        <v>-2.54562415000004</v>
      </c>
      <c r="U3819" s="1">
        <f t="shared" si="4656"/>
        <v>0.0422630800000547</v>
      </c>
      <c r="V3819" s="1">
        <f t="shared" si="4656"/>
        <v>-0.0952895199999944</v>
      </c>
      <c r="W3819" s="1">
        <f t="shared" si="4656"/>
        <v>7.51865058999994</v>
      </c>
      <c r="X3819" s="9">
        <f t="shared" si="4611"/>
        <v>6.28865058999994</v>
      </c>
      <c r="Y3819" s="9" cm="1">
        <f t="array" ref="Y3819">MAX(-T3819:W3819)+1.23</f>
        <v>3.77562415000004</v>
      </c>
      <c r="Z3819" s="1">
        <f t="shared" si="4612"/>
        <v>0</v>
      </c>
      <c r="AA3819" s="1">
        <f t="shared" si="4613"/>
        <v>-2.54562415000004</v>
      </c>
      <c r="AB3819" s="1">
        <f t="shared" si="4614"/>
        <v>-2.50336106999998</v>
      </c>
      <c r="AC3819" s="1">
        <f t="shared" si="4615"/>
        <v>-2.59865058999998</v>
      </c>
      <c r="AD3819" s="1">
        <f t="shared" si="4616"/>
        <v>4.91999999999996</v>
      </c>
    </row>
    <row r="3820" s="1" customFormat="1" spans="1:30">
      <c r="A3820" s="1" t="s">
        <v>15295</v>
      </c>
      <c r="B3820" s="1">
        <v>-430.3415605</v>
      </c>
      <c r="C3820" s="3" t="s">
        <v>15296</v>
      </c>
      <c r="D3820" s="1">
        <v>-440.48443813</v>
      </c>
      <c r="E3820" s="1">
        <v>0.0457</v>
      </c>
      <c r="F3820" s="1">
        <f t="shared" si="4602"/>
        <v>-440.43873813</v>
      </c>
      <c r="G3820" s="5" t="s">
        <v>15297</v>
      </c>
      <c r="H3820" s="6">
        <v>-443.67900157</v>
      </c>
      <c r="I3820" s="6">
        <v>0.273154</v>
      </c>
      <c r="J3820" s="1">
        <f t="shared" si="4603"/>
        <v>-443.40584757</v>
      </c>
      <c r="K3820" s="5" t="s">
        <v>15298</v>
      </c>
      <c r="L3820" s="1">
        <v>-451.37193697</v>
      </c>
      <c r="M3820" s="1">
        <v>0.380515</v>
      </c>
      <c r="N3820" s="1">
        <f t="shared" si="4604"/>
        <v>-450.99142197</v>
      </c>
      <c r="O3820" s="1">
        <f t="shared" si="4605"/>
        <v>-458.78807138</v>
      </c>
      <c r="P3820" s="1">
        <f t="shared" si="4606"/>
        <v>-461.03493693</v>
      </c>
      <c r="Q3820" s="1">
        <f t="shared" si="4607"/>
        <v>-461.47366141</v>
      </c>
      <c r="R3820" s="1">
        <f t="shared" si="4608"/>
        <v>-461.20892373</v>
      </c>
      <c r="S3820" s="1">
        <f t="shared" si="4609"/>
        <v>-453.86807138</v>
      </c>
      <c r="T3820" s="1">
        <f t="shared" ref="T3820:W3820" si="4657">P3820-O3820</f>
        <v>-2.24686555000005</v>
      </c>
      <c r="U3820" s="1">
        <f t="shared" si="4657"/>
        <v>-0.438724479999905</v>
      </c>
      <c r="V3820" s="1">
        <f t="shared" si="4657"/>
        <v>0.264737679999996</v>
      </c>
      <c r="W3820" s="1">
        <f t="shared" si="4657"/>
        <v>7.34085234999992</v>
      </c>
      <c r="X3820" s="9">
        <f t="shared" si="4611"/>
        <v>6.11085234999992</v>
      </c>
      <c r="Y3820" s="9" cm="1">
        <f t="array" ref="Y3820">MAX(-T3820:W3820)+1.23</f>
        <v>3.47686555000005</v>
      </c>
      <c r="Z3820" s="1">
        <f t="shared" si="4612"/>
        <v>0</v>
      </c>
      <c r="AA3820" s="1">
        <f t="shared" si="4613"/>
        <v>-2.24686555000005</v>
      </c>
      <c r="AB3820" s="1">
        <f t="shared" si="4614"/>
        <v>-2.68559002999996</v>
      </c>
      <c r="AC3820" s="1">
        <f t="shared" si="4615"/>
        <v>-2.42085234999996</v>
      </c>
      <c r="AD3820" s="1">
        <f t="shared" si="4616"/>
        <v>4.91999999999996</v>
      </c>
    </row>
    <row r="3821" s="1" customFormat="1" spans="1:30">
      <c r="A3821" s="1" t="s">
        <v>15299</v>
      </c>
      <c r="B3821" s="1">
        <v>-430.8553198</v>
      </c>
      <c r="C3821" s="3" t="s">
        <v>15300</v>
      </c>
      <c r="D3821" s="1">
        <v>-440.5023429</v>
      </c>
      <c r="E3821" s="1">
        <v>0.048951</v>
      </c>
      <c r="F3821" s="1">
        <f t="shared" si="4602"/>
        <v>-440.4533919</v>
      </c>
      <c r="G3821" s="5" t="s">
        <v>15301</v>
      </c>
      <c r="H3821" s="6">
        <v>-443.80619143</v>
      </c>
      <c r="I3821" s="6">
        <v>0.298153</v>
      </c>
      <c r="J3821" s="1">
        <f t="shared" si="4603"/>
        <v>-443.50803843</v>
      </c>
      <c r="K3821" s="5" t="s">
        <v>15302</v>
      </c>
      <c r="L3821" s="1">
        <v>-451.22515153</v>
      </c>
      <c r="M3821" s="1">
        <v>0.411693</v>
      </c>
      <c r="N3821" s="1">
        <f t="shared" si="4604"/>
        <v>-450.81345853</v>
      </c>
      <c r="O3821" s="1">
        <f t="shared" si="4605"/>
        <v>-459.30183068</v>
      </c>
      <c r="P3821" s="1">
        <f t="shared" si="4606"/>
        <v>-461.13712779</v>
      </c>
      <c r="Q3821" s="1">
        <f t="shared" si="4607"/>
        <v>-461.48831518</v>
      </c>
      <c r="R3821" s="1">
        <f t="shared" si="4608"/>
        <v>-461.03096029</v>
      </c>
      <c r="S3821" s="1">
        <f t="shared" si="4609"/>
        <v>-454.38183068</v>
      </c>
      <c r="T3821" s="1">
        <f t="shared" ref="T3821:W3821" si="4658">P3821-O3821</f>
        <v>-1.83529711</v>
      </c>
      <c r="U3821" s="1">
        <f t="shared" si="4658"/>
        <v>-0.35118738999995</v>
      </c>
      <c r="V3821" s="1">
        <f t="shared" si="4658"/>
        <v>0.457354889999976</v>
      </c>
      <c r="W3821" s="1">
        <f t="shared" si="4658"/>
        <v>6.64912960999993</v>
      </c>
      <c r="X3821" s="9">
        <f t="shared" si="4611"/>
        <v>5.41912960999993</v>
      </c>
      <c r="Y3821" s="9" cm="1">
        <f t="array" ref="Y3821">MAX(-T3821:W3821)+1.23</f>
        <v>3.06529711</v>
      </c>
      <c r="Z3821" s="1">
        <f t="shared" si="4612"/>
        <v>0</v>
      </c>
      <c r="AA3821" s="1">
        <f t="shared" si="4613"/>
        <v>-1.83529711</v>
      </c>
      <c r="AB3821" s="1">
        <f t="shared" si="4614"/>
        <v>-2.18648449999995</v>
      </c>
      <c r="AC3821" s="1">
        <f t="shared" si="4615"/>
        <v>-1.72912960999997</v>
      </c>
      <c r="AD3821" s="1">
        <f t="shared" si="4616"/>
        <v>4.91999999999996</v>
      </c>
    </row>
    <row r="3822" s="1" customFormat="1" spans="1:30">
      <c r="A3822" s="1" t="s">
        <v>15303</v>
      </c>
      <c r="B3822" s="1">
        <v>-430.3772545</v>
      </c>
      <c r="C3822" s="3" t="s">
        <v>15304</v>
      </c>
      <c r="D3822" s="1">
        <v>-440.23105542</v>
      </c>
      <c r="E3822" s="1">
        <v>0.044406</v>
      </c>
      <c r="F3822" s="1">
        <f t="shared" si="4602"/>
        <v>-440.18664942</v>
      </c>
      <c r="G3822" s="5" t="s">
        <v>15305</v>
      </c>
      <c r="H3822" s="6">
        <v>-443.6138094</v>
      </c>
      <c r="I3822" s="6">
        <v>0.284447</v>
      </c>
      <c r="J3822" s="1">
        <f t="shared" si="4603"/>
        <v>-443.3293624</v>
      </c>
      <c r="K3822" s="5" t="s">
        <v>15306</v>
      </c>
      <c r="L3822" s="1">
        <v>-451.11506012</v>
      </c>
      <c r="M3822" s="1">
        <v>0.363068</v>
      </c>
      <c r="N3822" s="1">
        <f t="shared" si="4604"/>
        <v>-450.75199212</v>
      </c>
      <c r="O3822" s="1">
        <f t="shared" si="4605"/>
        <v>-458.82376538</v>
      </c>
      <c r="P3822" s="1">
        <f t="shared" si="4606"/>
        <v>-460.95845176</v>
      </c>
      <c r="Q3822" s="1">
        <f t="shared" si="4607"/>
        <v>-461.2215727</v>
      </c>
      <c r="R3822" s="1">
        <f t="shared" si="4608"/>
        <v>-460.96949388</v>
      </c>
      <c r="S3822" s="1">
        <f t="shared" si="4609"/>
        <v>-453.90376538</v>
      </c>
      <c r="T3822" s="1">
        <f t="shared" ref="T3822:W3822" si="4659">P3822-O3822</f>
        <v>-2.13468638</v>
      </c>
      <c r="U3822" s="1">
        <f t="shared" si="4659"/>
        <v>-0.263120940000022</v>
      </c>
      <c r="V3822" s="1">
        <f t="shared" si="4659"/>
        <v>0.252078820000008</v>
      </c>
      <c r="W3822" s="1">
        <f t="shared" si="4659"/>
        <v>7.06572849999998</v>
      </c>
      <c r="X3822" s="9">
        <f t="shared" si="4611"/>
        <v>5.83572849999998</v>
      </c>
      <c r="Y3822" s="9" cm="1">
        <f t="array" ref="Y3822">MAX(-T3822:W3822)+1.23</f>
        <v>3.36468638</v>
      </c>
      <c r="Z3822" s="1">
        <f t="shared" si="4612"/>
        <v>0</v>
      </c>
      <c r="AA3822" s="1">
        <f t="shared" si="4613"/>
        <v>-2.13468638</v>
      </c>
      <c r="AB3822" s="1">
        <f t="shared" si="4614"/>
        <v>-2.39780732000003</v>
      </c>
      <c r="AC3822" s="1">
        <f t="shared" si="4615"/>
        <v>-2.14572850000002</v>
      </c>
      <c r="AD3822" s="1">
        <f t="shared" si="4616"/>
        <v>4.91999999999996</v>
      </c>
    </row>
    <row r="3823" s="1" customFormat="1" spans="1:30">
      <c r="A3823" s="1" t="s">
        <v>15307</v>
      </c>
      <c r="B3823" s="1">
        <v>-430.2387532</v>
      </c>
      <c r="C3823" s="3" t="s">
        <v>15308</v>
      </c>
      <c r="D3823" s="1">
        <v>-440.25246302</v>
      </c>
      <c r="E3823" s="1">
        <v>0.044904</v>
      </c>
      <c r="F3823" s="1">
        <f t="shared" si="4602"/>
        <v>-440.20755902</v>
      </c>
      <c r="G3823" s="5" t="s">
        <v>15309</v>
      </c>
      <c r="H3823" s="6">
        <v>-443.53007049</v>
      </c>
      <c r="I3823" s="6">
        <v>0.274854</v>
      </c>
      <c r="J3823" s="1">
        <f t="shared" si="4603"/>
        <v>-443.25521649</v>
      </c>
      <c r="K3823" s="5" t="s">
        <v>15310</v>
      </c>
      <c r="L3823" s="1">
        <v>-450.90172631</v>
      </c>
      <c r="M3823" s="1">
        <v>0.388447</v>
      </c>
      <c r="N3823" s="1">
        <f t="shared" si="4604"/>
        <v>-450.51327931</v>
      </c>
      <c r="O3823" s="1">
        <f t="shared" si="4605"/>
        <v>-458.68526408</v>
      </c>
      <c r="P3823" s="1">
        <f t="shared" si="4606"/>
        <v>-460.88430585</v>
      </c>
      <c r="Q3823" s="1">
        <f t="shared" si="4607"/>
        <v>-461.2424823</v>
      </c>
      <c r="R3823" s="1">
        <f t="shared" si="4608"/>
        <v>-460.73078107</v>
      </c>
      <c r="S3823" s="1">
        <f t="shared" si="4609"/>
        <v>-453.76526408</v>
      </c>
      <c r="T3823" s="1">
        <f t="shared" ref="T3823:W3823" si="4660">P3823-O3823</f>
        <v>-2.19904177000001</v>
      </c>
      <c r="U3823" s="1">
        <f t="shared" si="4660"/>
        <v>-0.358176449999974</v>
      </c>
      <c r="V3823" s="1">
        <f t="shared" si="4660"/>
        <v>0.511701229999971</v>
      </c>
      <c r="W3823" s="1">
        <f t="shared" si="4660"/>
        <v>6.96551698999997</v>
      </c>
      <c r="X3823" s="9">
        <f t="shared" si="4611"/>
        <v>5.73551698999997</v>
      </c>
      <c r="Y3823" s="9" cm="1">
        <f t="array" ref="Y3823">MAX(-T3823:W3823)+1.23</f>
        <v>3.42904177000001</v>
      </c>
      <c r="Z3823" s="1">
        <f t="shared" si="4612"/>
        <v>0</v>
      </c>
      <c r="AA3823" s="1">
        <f t="shared" si="4613"/>
        <v>-2.19904177000001</v>
      </c>
      <c r="AB3823" s="1">
        <f t="shared" si="4614"/>
        <v>-2.55721821999998</v>
      </c>
      <c r="AC3823" s="1">
        <f t="shared" si="4615"/>
        <v>-2.04551699000001</v>
      </c>
      <c r="AD3823" s="1">
        <f t="shared" si="4616"/>
        <v>4.91999999999996</v>
      </c>
    </row>
    <row r="3824" s="1" customFormat="1" spans="1:30">
      <c r="A3824" s="1" t="s">
        <v>15311</v>
      </c>
      <c r="B3824" s="1">
        <v>-429.3479655</v>
      </c>
      <c r="C3824" s="3" t="s">
        <v>15312</v>
      </c>
      <c r="D3824" s="1">
        <v>-439.85534734</v>
      </c>
      <c r="E3824" s="1">
        <v>0.050316</v>
      </c>
      <c r="F3824" s="1">
        <f t="shared" si="4602"/>
        <v>-439.80503134</v>
      </c>
      <c r="G3824" s="5" t="s">
        <v>15313</v>
      </c>
      <c r="H3824" s="6">
        <v>-443.01045114</v>
      </c>
      <c r="I3824" s="6">
        <v>0.2727</v>
      </c>
      <c r="J3824" s="1">
        <f t="shared" si="4603"/>
        <v>-442.73775114</v>
      </c>
      <c r="K3824" s="5" t="s">
        <v>15314</v>
      </c>
      <c r="L3824" s="1">
        <v>-450.49447002</v>
      </c>
      <c r="M3824" s="1">
        <v>0.388531</v>
      </c>
      <c r="N3824" s="1">
        <f t="shared" si="4604"/>
        <v>-450.10593902</v>
      </c>
      <c r="O3824" s="1">
        <f t="shared" si="4605"/>
        <v>-457.79447638</v>
      </c>
      <c r="P3824" s="1">
        <f t="shared" si="4606"/>
        <v>-460.3668405</v>
      </c>
      <c r="Q3824" s="1">
        <f t="shared" si="4607"/>
        <v>-460.83995462</v>
      </c>
      <c r="R3824" s="1">
        <f t="shared" si="4608"/>
        <v>-460.32344078</v>
      </c>
      <c r="S3824" s="1">
        <f t="shared" si="4609"/>
        <v>-452.87447638</v>
      </c>
      <c r="T3824" s="1">
        <f t="shared" ref="T3824:W3824" si="4661">P3824-O3824</f>
        <v>-2.57236412000003</v>
      </c>
      <c r="U3824" s="1">
        <f t="shared" si="4661"/>
        <v>-0.473114119999934</v>
      </c>
      <c r="V3824" s="1">
        <f t="shared" si="4661"/>
        <v>0.516513839999959</v>
      </c>
      <c r="W3824" s="1">
        <f t="shared" si="4661"/>
        <v>7.44896439999997</v>
      </c>
      <c r="X3824" s="9">
        <f t="shared" si="4611"/>
        <v>6.21896439999997</v>
      </c>
      <c r="Y3824" s="9" cm="1">
        <f t="array" ref="Y3824">MAX(-T3824:W3824)+1.23</f>
        <v>3.80236412000003</v>
      </c>
      <c r="Z3824" s="1">
        <f t="shared" si="4612"/>
        <v>0</v>
      </c>
      <c r="AA3824" s="1">
        <f t="shared" si="4613"/>
        <v>-2.57236412000003</v>
      </c>
      <c r="AB3824" s="1">
        <f t="shared" si="4614"/>
        <v>-3.04547823999997</v>
      </c>
      <c r="AC3824" s="1">
        <f t="shared" si="4615"/>
        <v>-2.52896440000001</v>
      </c>
      <c r="AD3824" s="1">
        <f t="shared" si="4616"/>
        <v>4.91999999999996</v>
      </c>
    </row>
    <row r="3825" s="1" customFormat="1" spans="1:30">
      <c r="A3825" s="1" t="s">
        <v>15315</v>
      </c>
      <c r="B3825" s="1">
        <v>-425.0964236</v>
      </c>
      <c r="C3825" s="3" t="s">
        <v>15316</v>
      </c>
      <c r="D3825" s="1">
        <v>-435.45322198</v>
      </c>
      <c r="E3825" s="1">
        <v>0.043038</v>
      </c>
      <c r="F3825" s="1">
        <f t="shared" si="4602"/>
        <v>-435.41018398</v>
      </c>
      <c r="G3825" s="5" t="s">
        <v>15317</v>
      </c>
      <c r="H3825" s="6">
        <v>-439.29392992</v>
      </c>
      <c r="I3825" s="6">
        <v>0.281253</v>
      </c>
      <c r="J3825" s="1">
        <f t="shared" si="4603"/>
        <v>-439.01267692</v>
      </c>
      <c r="K3825" s="5" t="s">
        <v>15318</v>
      </c>
      <c r="L3825" s="1">
        <v>-446.68231634</v>
      </c>
      <c r="M3825" s="1">
        <v>0.367114</v>
      </c>
      <c r="N3825" s="1">
        <f t="shared" si="4604"/>
        <v>-446.31520234</v>
      </c>
      <c r="O3825" s="1">
        <f t="shared" si="4605"/>
        <v>-453.54293448</v>
      </c>
      <c r="P3825" s="1">
        <f t="shared" si="4606"/>
        <v>-456.64176628</v>
      </c>
      <c r="Q3825" s="1">
        <f t="shared" si="4607"/>
        <v>-456.44510726</v>
      </c>
      <c r="R3825" s="1">
        <f t="shared" si="4608"/>
        <v>-456.5327041</v>
      </c>
      <c r="S3825" s="1">
        <f t="shared" si="4609"/>
        <v>-448.62293448</v>
      </c>
      <c r="T3825" s="1">
        <f t="shared" ref="T3825:W3825" si="4662">P3825-O3825</f>
        <v>-3.09883180000003</v>
      </c>
      <c r="U3825" s="1">
        <f t="shared" si="4662"/>
        <v>0.196659020000027</v>
      </c>
      <c r="V3825" s="1">
        <f t="shared" si="4662"/>
        <v>-0.0875968400000033</v>
      </c>
      <c r="W3825" s="1">
        <f t="shared" si="4662"/>
        <v>7.90976961999996</v>
      </c>
      <c r="X3825" s="9">
        <f t="shared" si="4611"/>
        <v>6.67976961999996</v>
      </c>
      <c r="Y3825" s="9" cm="1">
        <f t="array" ref="Y3825">MAX(-T3825:W3825)+1.23</f>
        <v>4.32883180000003</v>
      </c>
      <c r="Z3825" s="1">
        <f t="shared" si="4612"/>
        <v>0</v>
      </c>
      <c r="AA3825" s="1">
        <f t="shared" si="4613"/>
        <v>-3.09883180000003</v>
      </c>
      <c r="AB3825" s="1">
        <f t="shared" si="4614"/>
        <v>-2.90217278</v>
      </c>
      <c r="AC3825" s="1">
        <f t="shared" si="4615"/>
        <v>-2.98976962</v>
      </c>
      <c r="AD3825" s="1">
        <f t="shared" si="4616"/>
        <v>4.91999999999996</v>
      </c>
    </row>
    <row r="3826" s="1" customFormat="1" spans="1:30">
      <c r="A3826" s="1" t="s">
        <v>15319</v>
      </c>
      <c r="B3826" s="1">
        <v>-425.1998678</v>
      </c>
      <c r="C3826" s="3" t="s">
        <v>15320</v>
      </c>
      <c r="D3826" s="1">
        <v>-436.06143029</v>
      </c>
      <c r="E3826" s="1">
        <v>0.045147</v>
      </c>
      <c r="F3826" s="1">
        <f t="shared" si="4602"/>
        <v>-436.01628329</v>
      </c>
      <c r="G3826" s="5" t="s">
        <v>15321</v>
      </c>
      <c r="H3826" s="6">
        <v>-439.49857061</v>
      </c>
      <c r="I3826" s="6">
        <v>0.275025</v>
      </c>
      <c r="J3826" s="1">
        <f t="shared" si="4603"/>
        <v>-439.22354561</v>
      </c>
      <c r="K3826" s="5" t="s">
        <v>15322</v>
      </c>
      <c r="L3826" s="1">
        <v>-447.31701946</v>
      </c>
      <c r="M3826" s="1">
        <v>0.364071</v>
      </c>
      <c r="N3826" s="1">
        <f t="shared" si="4604"/>
        <v>-446.95294846</v>
      </c>
      <c r="O3826" s="1">
        <f t="shared" si="4605"/>
        <v>-453.64637868</v>
      </c>
      <c r="P3826" s="1">
        <f t="shared" si="4606"/>
        <v>-456.85263497</v>
      </c>
      <c r="Q3826" s="1">
        <f t="shared" si="4607"/>
        <v>-457.05120657</v>
      </c>
      <c r="R3826" s="1">
        <f t="shared" si="4608"/>
        <v>-457.17045022</v>
      </c>
      <c r="S3826" s="1">
        <f t="shared" si="4609"/>
        <v>-448.72637868</v>
      </c>
      <c r="T3826" s="1">
        <f t="shared" ref="T3826:W3826" si="4663">P3826-O3826</f>
        <v>-3.20625629</v>
      </c>
      <c r="U3826" s="1">
        <f t="shared" si="4663"/>
        <v>-0.19857159999998</v>
      </c>
      <c r="V3826" s="1">
        <f t="shared" si="4663"/>
        <v>-0.119243649999987</v>
      </c>
      <c r="W3826" s="1">
        <f t="shared" si="4663"/>
        <v>8.44407153999992</v>
      </c>
      <c r="X3826" s="9">
        <f t="shared" si="4611"/>
        <v>7.21407153999992</v>
      </c>
      <c r="Y3826" s="9" cm="1">
        <f t="array" ref="Y3826">MAX(-T3826:W3826)+1.23</f>
        <v>4.43625629</v>
      </c>
      <c r="Z3826" s="1">
        <f t="shared" si="4612"/>
        <v>0</v>
      </c>
      <c r="AA3826" s="1">
        <f t="shared" si="4613"/>
        <v>-3.20625629</v>
      </c>
      <c r="AB3826" s="1">
        <f t="shared" si="4614"/>
        <v>-3.40482788999998</v>
      </c>
      <c r="AC3826" s="1">
        <f t="shared" si="4615"/>
        <v>-3.52407153999997</v>
      </c>
      <c r="AD3826" s="1">
        <f t="shared" si="4616"/>
        <v>4.91999999999996</v>
      </c>
    </row>
    <row r="3827" s="1" customFormat="1" spans="1:30">
      <c r="A3827" s="1" t="s">
        <v>15323</v>
      </c>
      <c r="B3827" s="1">
        <v>-426.1676219</v>
      </c>
      <c r="C3827" s="3" t="s">
        <v>15324</v>
      </c>
      <c r="D3827" s="1">
        <v>-436.58680643</v>
      </c>
      <c r="E3827" s="1">
        <v>0.04314</v>
      </c>
      <c r="F3827" s="1">
        <f t="shared" si="4602"/>
        <v>-436.54366643</v>
      </c>
      <c r="G3827" s="5" t="s">
        <v>15325</v>
      </c>
      <c r="H3827" s="6">
        <v>-439.84654125</v>
      </c>
      <c r="I3827" s="6">
        <v>0.287519</v>
      </c>
      <c r="J3827" s="1">
        <f t="shared" si="4603"/>
        <v>-439.55902225</v>
      </c>
      <c r="K3827" s="5" t="s">
        <v>15326</v>
      </c>
      <c r="L3827" s="1">
        <v>-447.01252409</v>
      </c>
      <c r="M3827" s="1">
        <v>0.364917</v>
      </c>
      <c r="N3827" s="1">
        <f t="shared" si="4604"/>
        <v>-446.64760709</v>
      </c>
      <c r="O3827" s="1">
        <f t="shared" si="4605"/>
        <v>-454.61413278</v>
      </c>
      <c r="P3827" s="1">
        <f t="shared" si="4606"/>
        <v>-457.18811161</v>
      </c>
      <c r="Q3827" s="1">
        <f t="shared" si="4607"/>
        <v>-457.57858971</v>
      </c>
      <c r="R3827" s="1">
        <f t="shared" si="4608"/>
        <v>-456.86510885</v>
      </c>
      <c r="S3827" s="1">
        <f t="shared" si="4609"/>
        <v>-449.69413278</v>
      </c>
      <c r="T3827" s="1">
        <f t="shared" ref="T3827:W3827" si="4664">P3827-O3827</f>
        <v>-2.57397883000004</v>
      </c>
      <c r="U3827" s="1">
        <f t="shared" si="4664"/>
        <v>-0.390478099999996</v>
      </c>
      <c r="V3827" s="1">
        <f t="shared" si="4664"/>
        <v>0.713480860000004</v>
      </c>
      <c r="W3827" s="1">
        <f t="shared" si="4664"/>
        <v>7.17097606999999</v>
      </c>
      <c r="X3827" s="9">
        <f t="shared" si="4611"/>
        <v>5.94097606999999</v>
      </c>
      <c r="Y3827" s="9" cm="1">
        <f t="array" ref="Y3827">MAX(-T3827:W3827)+1.23</f>
        <v>3.80397883000004</v>
      </c>
      <c r="Z3827" s="1">
        <f t="shared" si="4612"/>
        <v>0</v>
      </c>
      <c r="AA3827" s="1">
        <f t="shared" si="4613"/>
        <v>-2.57397883000004</v>
      </c>
      <c r="AB3827" s="1">
        <f t="shared" si="4614"/>
        <v>-2.96445693000004</v>
      </c>
      <c r="AC3827" s="1">
        <f t="shared" si="4615"/>
        <v>-2.25097607000004</v>
      </c>
      <c r="AD3827" s="1">
        <f t="shared" si="4616"/>
        <v>4.91999999999996</v>
      </c>
    </row>
    <row r="3828" s="1" customFormat="1" spans="1:30">
      <c r="A3828" s="1" t="s">
        <v>15327</v>
      </c>
      <c r="B3828" s="1">
        <v>-426.6688245</v>
      </c>
      <c r="C3828" s="3" t="s">
        <v>15328</v>
      </c>
      <c r="D3828" s="1">
        <v>-436.87535789</v>
      </c>
      <c r="E3828" s="1">
        <v>0.050794</v>
      </c>
      <c r="F3828" s="1">
        <f t="shared" si="4602"/>
        <v>-436.82456389</v>
      </c>
      <c r="G3828" s="5" t="s">
        <v>15329</v>
      </c>
      <c r="H3828" s="6">
        <v>-440.15514528</v>
      </c>
      <c r="I3828" s="6">
        <v>0.291173</v>
      </c>
      <c r="J3828" s="1">
        <f t="shared" si="4603"/>
        <v>-439.86397228</v>
      </c>
      <c r="K3828" s="5" t="s">
        <v>15330</v>
      </c>
      <c r="L3828" s="1">
        <v>-447.46531626</v>
      </c>
      <c r="M3828" s="1">
        <v>0.393293</v>
      </c>
      <c r="N3828" s="1">
        <f t="shared" si="4604"/>
        <v>-447.07202326</v>
      </c>
      <c r="O3828" s="1">
        <f t="shared" si="4605"/>
        <v>-455.11533538</v>
      </c>
      <c r="P3828" s="1">
        <f t="shared" si="4606"/>
        <v>-457.49306164</v>
      </c>
      <c r="Q3828" s="1">
        <f t="shared" si="4607"/>
        <v>-457.85948717</v>
      </c>
      <c r="R3828" s="1">
        <f t="shared" si="4608"/>
        <v>-457.28952502</v>
      </c>
      <c r="S3828" s="1">
        <f t="shared" si="4609"/>
        <v>-450.19533538</v>
      </c>
      <c r="T3828" s="1">
        <f t="shared" ref="T3828:W3828" si="4665">P3828-O3828</f>
        <v>-2.37772625999997</v>
      </c>
      <c r="U3828" s="1">
        <f t="shared" si="4665"/>
        <v>-0.366425529999958</v>
      </c>
      <c r="V3828" s="1">
        <f t="shared" si="4665"/>
        <v>0.569962149999981</v>
      </c>
      <c r="W3828" s="1">
        <f t="shared" si="4665"/>
        <v>7.09418963999991</v>
      </c>
      <c r="X3828" s="9">
        <f t="shared" si="4611"/>
        <v>5.86418963999991</v>
      </c>
      <c r="Y3828" s="9" cm="1">
        <f t="array" ref="Y3828">MAX(-T3828:W3828)+1.23</f>
        <v>3.60772625999997</v>
      </c>
      <c r="Z3828" s="1">
        <f t="shared" si="4612"/>
        <v>0</v>
      </c>
      <c r="AA3828" s="1">
        <f t="shared" si="4613"/>
        <v>-2.37772625999997</v>
      </c>
      <c r="AB3828" s="1">
        <f t="shared" si="4614"/>
        <v>-2.74415178999993</v>
      </c>
      <c r="AC3828" s="1">
        <f t="shared" si="4615"/>
        <v>-2.17418963999995</v>
      </c>
      <c r="AD3828" s="1">
        <f t="shared" si="4616"/>
        <v>4.91999999999996</v>
      </c>
    </row>
    <row r="3829" s="1" customFormat="1" spans="1:30">
      <c r="A3829" s="1" t="s">
        <v>15331</v>
      </c>
      <c r="B3829" s="1">
        <v>-425.8418266</v>
      </c>
      <c r="C3829" s="3" t="s">
        <v>15332</v>
      </c>
      <c r="D3829" s="1">
        <v>-436.35337359</v>
      </c>
      <c r="E3829" s="1">
        <v>0.034274</v>
      </c>
      <c r="F3829" s="1">
        <f t="shared" si="4602"/>
        <v>-436.31909959</v>
      </c>
      <c r="G3829" s="5" t="s">
        <v>15333</v>
      </c>
      <c r="H3829" s="6">
        <v>-439.53190039</v>
      </c>
      <c r="I3829" s="6">
        <v>0.275744</v>
      </c>
      <c r="J3829" s="1">
        <f t="shared" si="4603"/>
        <v>-439.25615639</v>
      </c>
      <c r="K3829" s="5" t="s">
        <v>15334</v>
      </c>
      <c r="L3829" s="1">
        <v>-447.75262584</v>
      </c>
      <c r="M3829" s="1">
        <v>0.404113</v>
      </c>
      <c r="N3829" s="1">
        <f t="shared" si="4604"/>
        <v>-447.34851284</v>
      </c>
      <c r="O3829" s="1">
        <f t="shared" si="4605"/>
        <v>-454.28833748</v>
      </c>
      <c r="P3829" s="1">
        <f t="shared" si="4606"/>
        <v>-456.88524575</v>
      </c>
      <c r="Q3829" s="1">
        <f t="shared" si="4607"/>
        <v>-457.35402287</v>
      </c>
      <c r="R3829" s="1">
        <f t="shared" si="4608"/>
        <v>-457.5660146</v>
      </c>
      <c r="S3829" s="1">
        <f t="shared" si="4609"/>
        <v>-449.36833748</v>
      </c>
      <c r="T3829" s="1">
        <f t="shared" ref="T3829:W3829" si="4666">P3829-O3829</f>
        <v>-2.59690827000003</v>
      </c>
      <c r="U3829" s="1">
        <f t="shared" si="4666"/>
        <v>-0.46877711999997</v>
      </c>
      <c r="V3829" s="1">
        <f t="shared" si="4666"/>
        <v>-0.211991730000022</v>
      </c>
      <c r="W3829" s="1">
        <f t="shared" si="4666"/>
        <v>8.19767711999998</v>
      </c>
      <c r="X3829" s="9">
        <f t="shared" si="4611"/>
        <v>6.96767711999998</v>
      </c>
      <c r="Y3829" s="9" cm="1">
        <f t="array" ref="Y3829">MAX(-T3829:W3829)+1.23</f>
        <v>3.82690827000003</v>
      </c>
      <c r="Z3829" s="1">
        <f t="shared" si="4612"/>
        <v>0</v>
      </c>
      <c r="AA3829" s="1">
        <f t="shared" si="4613"/>
        <v>-2.59690827000003</v>
      </c>
      <c r="AB3829" s="1">
        <f t="shared" si="4614"/>
        <v>-3.06568539</v>
      </c>
      <c r="AC3829" s="1">
        <f t="shared" si="4615"/>
        <v>-3.27767712000002</v>
      </c>
      <c r="AD3829" s="1">
        <f t="shared" si="4616"/>
        <v>4.91999999999996</v>
      </c>
    </row>
    <row r="3830" s="1" customFormat="1" spans="1:30">
      <c r="A3830" s="1" t="s">
        <v>15335</v>
      </c>
      <c r="B3830" s="1">
        <v>-426.2927123</v>
      </c>
      <c r="C3830" s="3" t="s">
        <v>15336</v>
      </c>
      <c r="D3830" s="1">
        <v>-437.23843186</v>
      </c>
      <c r="E3830" s="1">
        <v>0.043363</v>
      </c>
      <c r="F3830" s="1">
        <f t="shared" si="4602"/>
        <v>-437.19506886</v>
      </c>
      <c r="G3830" s="5" t="s">
        <v>15337</v>
      </c>
      <c r="H3830" s="6">
        <v>-440.46312219</v>
      </c>
      <c r="I3830" s="6">
        <v>0.275071</v>
      </c>
      <c r="J3830" s="1">
        <f t="shared" si="4603"/>
        <v>-440.18805119</v>
      </c>
      <c r="K3830" s="5" t="s">
        <v>15338</v>
      </c>
      <c r="L3830" s="1">
        <v>-448.23726752</v>
      </c>
      <c r="M3830" s="1">
        <v>0.358539</v>
      </c>
      <c r="N3830" s="1">
        <f t="shared" si="4604"/>
        <v>-447.87872852</v>
      </c>
      <c r="O3830" s="1">
        <f t="shared" si="4605"/>
        <v>-454.73922318</v>
      </c>
      <c r="P3830" s="1">
        <f t="shared" si="4606"/>
        <v>-457.81714055</v>
      </c>
      <c r="Q3830" s="1">
        <f t="shared" si="4607"/>
        <v>-458.22999214</v>
      </c>
      <c r="R3830" s="1">
        <f t="shared" si="4608"/>
        <v>-458.09623028</v>
      </c>
      <c r="S3830" s="1">
        <f t="shared" si="4609"/>
        <v>-449.81922318</v>
      </c>
      <c r="T3830" s="1">
        <f t="shared" ref="T3830:W3830" si="4667">P3830-O3830</f>
        <v>-3.07791736999997</v>
      </c>
      <c r="U3830" s="1">
        <f t="shared" si="4667"/>
        <v>-0.412851590000002</v>
      </c>
      <c r="V3830" s="1">
        <f t="shared" si="4667"/>
        <v>0.133761859999993</v>
      </c>
      <c r="W3830" s="1">
        <f t="shared" si="4667"/>
        <v>8.27700709999993</v>
      </c>
      <c r="X3830" s="9">
        <f t="shared" si="4611"/>
        <v>7.04700709999993</v>
      </c>
      <c r="Y3830" s="9" cm="1">
        <f t="array" ref="Y3830">MAX(-T3830:W3830)+1.23</f>
        <v>4.30791736999997</v>
      </c>
      <c r="Z3830" s="1">
        <f t="shared" si="4612"/>
        <v>0</v>
      </c>
      <c r="AA3830" s="1">
        <f t="shared" si="4613"/>
        <v>-3.07791736999997</v>
      </c>
      <c r="AB3830" s="1">
        <f t="shared" si="4614"/>
        <v>-3.49076895999997</v>
      </c>
      <c r="AC3830" s="1">
        <f t="shared" si="4615"/>
        <v>-3.35700709999998</v>
      </c>
      <c r="AD3830" s="1">
        <f t="shared" si="4616"/>
        <v>4.91999999999996</v>
      </c>
    </row>
    <row r="3831" s="1" customFormat="1" spans="1:30">
      <c r="A3831" s="1" t="s">
        <v>15339</v>
      </c>
      <c r="B3831" s="1">
        <v>-426.1138584</v>
      </c>
      <c r="C3831" s="3" t="s">
        <v>15340</v>
      </c>
      <c r="D3831" s="1">
        <v>-437.89841873</v>
      </c>
      <c r="E3831" s="1">
        <v>0.050743</v>
      </c>
      <c r="F3831" s="1">
        <f t="shared" si="4602"/>
        <v>-437.84767573</v>
      </c>
      <c r="G3831" s="5" t="s">
        <v>15341</v>
      </c>
      <c r="H3831" s="6">
        <v>-440.91451711</v>
      </c>
      <c r="I3831" s="6">
        <v>0.288411</v>
      </c>
      <c r="J3831" s="1">
        <f t="shared" si="4603"/>
        <v>-440.62610611</v>
      </c>
      <c r="K3831" s="5" t="s">
        <v>15342</v>
      </c>
      <c r="L3831" s="1">
        <v>-449.12514936</v>
      </c>
      <c r="M3831" s="1">
        <v>0.38211</v>
      </c>
      <c r="N3831" s="1">
        <f t="shared" si="4604"/>
        <v>-448.74303936</v>
      </c>
      <c r="O3831" s="1">
        <f t="shared" si="4605"/>
        <v>-454.56036928</v>
      </c>
      <c r="P3831" s="1">
        <f t="shared" si="4606"/>
        <v>-458.25519547</v>
      </c>
      <c r="Q3831" s="1">
        <f t="shared" si="4607"/>
        <v>-458.88259901</v>
      </c>
      <c r="R3831" s="1">
        <f t="shared" si="4608"/>
        <v>-458.96054112</v>
      </c>
      <c r="S3831" s="1">
        <f t="shared" si="4609"/>
        <v>-449.64036928</v>
      </c>
      <c r="T3831" s="1">
        <f t="shared" ref="T3831:W3831" si="4668">P3831-O3831</f>
        <v>-3.69482619000001</v>
      </c>
      <c r="U3831" s="1">
        <f t="shared" si="4668"/>
        <v>-0.627403539999932</v>
      </c>
      <c r="V3831" s="1">
        <f t="shared" si="4668"/>
        <v>-0.0779421100000377</v>
      </c>
      <c r="W3831" s="1">
        <f t="shared" si="4668"/>
        <v>9.32017183999994</v>
      </c>
      <c r="X3831" s="9">
        <f t="shared" si="4611"/>
        <v>8.09017183999994</v>
      </c>
      <c r="Y3831" s="9" cm="1">
        <f t="array" ref="Y3831">MAX(-T3831:W3831)+1.23</f>
        <v>4.92482619000002</v>
      </c>
      <c r="Z3831" s="1">
        <f t="shared" si="4612"/>
        <v>0</v>
      </c>
      <c r="AA3831" s="1">
        <f t="shared" si="4613"/>
        <v>-3.69482619000001</v>
      </c>
      <c r="AB3831" s="1">
        <f t="shared" si="4614"/>
        <v>-4.32222972999995</v>
      </c>
      <c r="AC3831" s="1">
        <f t="shared" si="4615"/>
        <v>-4.40017183999998</v>
      </c>
      <c r="AD3831" s="1">
        <f t="shared" si="4616"/>
        <v>4.91999999999996</v>
      </c>
    </row>
    <row r="3832" s="1" customFormat="1" spans="1:30">
      <c r="A3832" s="1" t="s">
        <v>15343</v>
      </c>
      <c r="B3832" s="1">
        <v>-433.72171627</v>
      </c>
      <c r="C3832" s="3" t="s">
        <v>15344</v>
      </c>
      <c r="D3832" s="1">
        <v>-443.45490757</v>
      </c>
      <c r="E3832" s="1">
        <v>0.051474</v>
      </c>
      <c r="F3832" s="1">
        <f t="shared" si="4602"/>
        <v>-443.40343357</v>
      </c>
      <c r="G3832" s="5" t="s">
        <v>15345</v>
      </c>
      <c r="H3832" s="6">
        <v>-447.42562718</v>
      </c>
      <c r="I3832" s="6">
        <v>0.283358</v>
      </c>
      <c r="J3832" s="1">
        <f t="shared" si="4603"/>
        <v>-447.14226918</v>
      </c>
      <c r="K3832" s="5" t="s">
        <v>15346</v>
      </c>
      <c r="L3832" s="1">
        <v>-454.2561</v>
      </c>
      <c r="M3832" s="1">
        <v>0.395343</v>
      </c>
      <c r="N3832" s="1">
        <f t="shared" si="4604"/>
        <v>-453.860757</v>
      </c>
      <c r="O3832" s="1">
        <f t="shared" si="4605"/>
        <v>-462.16822715</v>
      </c>
      <c r="P3832" s="1">
        <f t="shared" si="4606"/>
        <v>-464.77135854</v>
      </c>
      <c r="Q3832" s="1">
        <f t="shared" si="4607"/>
        <v>-464.43835685</v>
      </c>
      <c r="R3832" s="1">
        <f t="shared" si="4608"/>
        <v>-464.07825876</v>
      </c>
      <c r="S3832" s="1">
        <f t="shared" si="4609"/>
        <v>-457.24822715</v>
      </c>
      <c r="T3832" s="1">
        <f t="shared" ref="T3832:W3832" si="4669">P3832-O3832</f>
        <v>-2.60313138999999</v>
      </c>
      <c r="U3832" s="1">
        <f t="shared" si="4669"/>
        <v>0.333001690000003</v>
      </c>
      <c r="V3832" s="1">
        <f t="shared" si="4669"/>
        <v>0.360098090000008</v>
      </c>
      <c r="W3832" s="1">
        <f t="shared" si="4669"/>
        <v>6.83003160999993</v>
      </c>
      <c r="X3832" s="9">
        <f t="shared" si="4611"/>
        <v>5.60003160999993</v>
      </c>
      <c r="Y3832" s="9" cm="1">
        <f t="array" ref="Y3832">MAX(-T3832:W3832)+1.23</f>
        <v>3.83313138999999</v>
      </c>
      <c r="Z3832" s="1">
        <f t="shared" si="4612"/>
        <v>0</v>
      </c>
      <c r="AA3832" s="1">
        <f t="shared" si="4613"/>
        <v>-2.60313138999999</v>
      </c>
      <c r="AB3832" s="1">
        <f t="shared" si="4614"/>
        <v>-2.27012969999998</v>
      </c>
      <c r="AC3832" s="1">
        <f t="shared" si="4615"/>
        <v>-1.91003160999998</v>
      </c>
      <c r="AD3832" s="1">
        <f t="shared" si="4616"/>
        <v>4.91999999999996</v>
      </c>
    </row>
    <row r="3833" s="1" customFormat="1" spans="1:30">
      <c r="A3833" s="1" t="s">
        <v>15347</v>
      </c>
      <c r="B3833" s="1">
        <v>-434.0382525</v>
      </c>
      <c r="C3833" s="3" t="s">
        <v>15348</v>
      </c>
      <c r="D3833" s="1">
        <v>-444.01964608</v>
      </c>
      <c r="E3833" s="1">
        <v>0.052573</v>
      </c>
      <c r="F3833" s="1">
        <f t="shared" si="4602"/>
        <v>-443.96707308</v>
      </c>
      <c r="G3833" s="5" t="s">
        <v>15349</v>
      </c>
      <c r="H3833" s="6">
        <v>-447.86897948</v>
      </c>
      <c r="I3833" s="6">
        <v>0.295534</v>
      </c>
      <c r="J3833" s="1">
        <f t="shared" si="4603"/>
        <v>-447.57344548</v>
      </c>
      <c r="K3833" s="5" t="s">
        <v>15350</v>
      </c>
      <c r="L3833" s="1">
        <v>-455.27691</v>
      </c>
      <c r="M3833" s="1">
        <v>0.407702</v>
      </c>
      <c r="N3833" s="1">
        <f t="shared" si="4604"/>
        <v>-454.869208</v>
      </c>
      <c r="O3833" s="1">
        <f t="shared" si="4605"/>
        <v>-462.48476338</v>
      </c>
      <c r="P3833" s="1">
        <f t="shared" si="4606"/>
        <v>-465.20253484</v>
      </c>
      <c r="Q3833" s="1">
        <f t="shared" si="4607"/>
        <v>-465.00199636</v>
      </c>
      <c r="R3833" s="1">
        <f t="shared" si="4608"/>
        <v>-465.08670976</v>
      </c>
      <c r="S3833" s="1">
        <f t="shared" si="4609"/>
        <v>-457.56476338</v>
      </c>
      <c r="T3833" s="1">
        <f t="shared" ref="T3833:W3833" si="4670">P3833-O3833</f>
        <v>-2.71777146000005</v>
      </c>
      <c r="U3833" s="1">
        <f t="shared" si="4670"/>
        <v>0.200538480000091</v>
      </c>
      <c r="V3833" s="1">
        <f t="shared" si="4670"/>
        <v>-0.0847134000000551</v>
      </c>
      <c r="W3833" s="1">
        <f t="shared" si="4670"/>
        <v>7.52194637999997</v>
      </c>
      <c r="X3833" s="9">
        <f t="shared" si="4611"/>
        <v>6.29194637999997</v>
      </c>
      <c r="Y3833" s="9" cm="1">
        <f t="array" ref="Y3833">MAX(-T3833:W3833)+1.23</f>
        <v>3.94777146000005</v>
      </c>
      <c r="Z3833" s="1">
        <f t="shared" si="4612"/>
        <v>0</v>
      </c>
      <c r="AA3833" s="1">
        <f t="shared" si="4613"/>
        <v>-2.71777146000005</v>
      </c>
      <c r="AB3833" s="1">
        <f t="shared" si="4614"/>
        <v>-2.51723297999996</v>
      </c>
      <c r="AC3833" s="1">
        <f t="shared" si="4615"/>
        <v>-2.60194638000002</v>
      </c>
      <c r="AD3833" s="1">
        <f t="shared" si="4616"/>
        <v>4.91999999999996</v>
      </c>
    </row>
    <row r="3834" s="1" customFormat="1" spans="1:30">
      <c r="A3834" s="1" t="s">
        <v>15351</v>
      </c>
      <c r="B3834" s="1">
        <v>-435.23497303</v>
      </c>
      <c r="C3834" s="3" t="s">
        <v>15352</v>
      </c>
      <c r="D3834" s="1">
        <v>-444.75551205</v>
      </c>
      <c r="E3834" s="1">
        <v>0.048484</v>
      </c>
      <c r="F3834" s="1">
        <f t="shared" si="4602"/>
        <v>-444.70702805</v>
      </c>
      <c r="G3834" s="5" t="s">
        <v>15353</v>
      </c>
      <c r="H3834" s="6">
        <v>-448.18320036</v>
      </c>
      <c r="I3834" s="6">
        <v>0.291617</v>
      </c>
      <c r="J3834" s="1">
        <f t="shared" si="4603"/>
        <v>-447.89158336</v>
      </c>
      <c r="K3834" s="5" t="s">
        <v>15354</v>
      </c>
      <c r="L3834" s="1">
        <v>-455.35852</v>
      </c>
      <c r="M3834" s="1">
        <v>0.413861</v>
      </c>
      <c r="N3834" s="1">
        <f t="shared" si="4604"/>
        <v>-454.944659</v>
      </c>
      <c r="O3834" s="1">
        <f t="shared" si="4605"/>
        <v>-463.68148391</v>
      </c>
      <c r="P3834" s="1">
        <f t="shared" si="4606"/>
        <v>-465.52067272</v>
      </c>
      <c r="Q3834" s="1">
        <f t="shared" si="4607"/>
        <v>-465.74195133</v>
      </c>
      <c r="R3834" s="1">
        <f t="shared" si="4608"/>
        <v>-465.16216076</v>
      </c>
      <c r="S3834" s="1">
        <f t="shared" si="4609"/>
        <v>-458.76148391</v>
      </c>
      <c r="T3834" s="1">
        <f t="shared" ref="T3834:W3834" si="4671">P3834-O3834</f>
        <v>-1.83918881000005</v>
      </c>
      <c r="U3834" s="1">
        <f t="shared" si="4671"/>
        <v>-0.221278609999956</v>
      </c>
      <c r="V3834" s="1">
        <f t="shared" si="4671"/>
        <v>0.57979057</v>
      </c>
      <c r="W3834" s="1">
        <f t="shared" si="4671"/>
        <v>6.40067684999997</v>
      </c>
      <c r="X3834" s="9">
        <f t="shared" si="4611"/>
        <v>5.17067684999997</v>
      </c>
      <c r="Y3834" s="9" cm="1">
        <f t="array" ref="Y3834">MAX(-T3834:W3834)+1.23</f>
        <v>3.06918881000005</v>
      </c>
      <c r="Z3834" s="1">
        <f t="shared" si="4612"/>
        <v>0</v>
      </c>
      <c r="AA3834" s="1">
        <f t="shared" si="4613"/>
        <v>-1.83918881000005</v>
      </c>
      <c r="AB3834" s="1">
        <f t="shared" si="4614"/>
        <v>-2.06046742000001</v>
      </c>
      <c r="AC3834" s="1">
        <f t="shared" si="4615"/>
        <v>-1.48067685000001</v>
      </c>
      <c r="AD3834" s="1">
        <f t="shared" si="4616"/>
        <v>4.91999999999996</v>
      </c>
    </row>
    <row r="3835" s="1" customFormat="1" spans="1:30">
      <c r="A3835" s="1" t="s">
        <v>15355</v>
      </c>
      <c r="B3835" s="1">
        <v>-435.73612568</v>
      </c>
      <c r="C3835" s="3" t="s">
        <v>15356</v>
      </c>
      <c r="D3835" s="1">
        <v>-444.67256574</v>
      </c>
      <c r="E3835" s="1">
        <v>0.048264</v>
      </c>
      <c r="F3835" s="1">
        <f t="shared" si="4602"/>
        <v>-444.62430174</v>
      </c>
      <c r="G3835" s="5" t="s">
        <v>15357</v>
      </c>
      <c r="H3835" s="6">
        <v>-447.95773854</v>
      </c>
      <c r="I3835" s="6">
        <v>0.285103</v>
      </c>
      <c r="J3835" s="1">
        <f t="shared" si="4603"/>
        <v>-447.67263554</v>
      </c>
      <c r="K3835" s="5" t="s">
        <v>15358</v>
      </c>
      <c r="L3835" s="1">
        <v>-455.75761</v>
      </c>
      <c r="M3835" s="1">
        <v>0.414025</v>
      </c>
      <c r="N3835" s="1">
        <f t="shared" si="4604"/>
        <v>-455.343585</v>
      </c>
      <c r="O3835" s="1">
        <f t="shared" si="4605"/>
        <v>-464.18263656</v>
      </c>
      <c r="P3835" s="1">
        <f t="shared" si="4606"/>
        <v>-465.3017249</v>
      </c>
      <c r="Q3835" s="1">
        <f t="shared" si="4607"/>
        <v>-465.65922502</v>
      </c>
      <c r="R3835" s="1">
        <f t="shared" si="4608"/>
        <v>-465.56108676</v>
      </c>
      <c r="S3835" s="1">
        <f t="shared" si="4609"/>
        <v>-459.26263656</v>
      </c>
      <c r="T3835" s="1">
        <f t="shared" ref="T3835:W3835" si="4672">P3835-O3835</f>
        <v>-1.11908834000002</v>
      </c>
      <c r="U3835" s="1">
        <f t="shared" si="4672"/>
        <v>-0.357500119999941</v>
      </c>
      <c r="V3835" s="1">
        <f t="shared" si="4672"/>
        <v>0.0981382599999279</v>
      </c>
      <c r="W3835" s="1">
        <f t="shared" si="4672"/>
        <v>6.29845019999999</v>
      </c>
      <c r="X3835" s="9">
        <f t="shared" si="4611"/>
        <v>5.06845019999999</v>
      </c>
      <c r="Y3835" s="9" cm="1">
        <f t="array" ref="Y3835">MAX(-T3835:W3835)+1.23</f>
        <v>2.34908834000002</v>
      </c>
      <c r="Z3835" s="1">
        <f t="shared" si="4612"/>
        <v>0</v>
      </c>
      <c r="AA3835" s="1">
        <f t="shared" si="4613"/>
        <v>-1.11908834000002</v>
      </c>
      <c r="AB3835" s="1">
        <f t="shared" si="4614"/>
        <v>-1.47658845999996</v>
      </c>
      <c r="AC3835" s="1">
        <f t="shared" si="4615"/>
        <v>-1.37845020000003</v>
      </c>
      <c r="AD3835" s="1">
        <f t="shared" si="4616"/>
        <v>4.91999999999996</v>
      </c>
    </row>
    <row r="3836" s="1" customFormat="1" spans="1:30">
      <c r="A3836" s="1" t="s">
        <v>15359</v>
      </c>
      <c r="B3836" s="1">
        <v>-435.71323674</v>
      </c>
      <c r="C3836" s="3" t="s">
        <v>15360</v>
      </c>
      <c r="D3836" s="1">
        <v>-444.62635028</v>
      </c>
      <c r="E3836" s="1">
        <v>0.042892</v>
      </c>
      <c r="F3836" s="1">
        <f t="shared" si="4602"/>
        <v>-444.58345828</v>
      </c>
      <c r="G3836" s="5" t="s">
        <v>15361</v>
      </c>
      <c r="H3836" s="6">
        <v>-447.47561953</v>
      </c>
      <c r="I3836" s="6">
        <v>0.283852</v>
      </c>
      <c r="J3836" s="1">
        <f t="shared" si="4603"/>
        <v>-447.19176753</v>
      </c>
      <c r="K3836" s="5" t="s">
        <v>15362</v>
      </c>
      <c r="L3836" s="1">
        <v>-456.13689</v>
      </c>
      <c r="M3836" s="1">
        <v>0.417316</v>
      </c>
      <c r="N3836" s="1">
        <f t="shared" si="4604"/>
        <v>-455.719574</v>
      </c>
      <c r="O3836" s="1">
        <f t="shared" si="4605"/>
        <v>-464.15974762</v>
      </c>
      <c r="P3836" s="1">
        <f t="shared" si="4606"/>
        <v>-464.82085689</v>
      </c>
      <c r="Q3836" s="1">
        <f t="shared" si="4607"/>
        <v>-465.61838156</v>
      </c>
      <c r="R3836" s="1">
        <f t="shared" si="4608"/>
        <v>-465.93707576</v>
      </c>
      <c r="S3836" s="1">
        <f t="shared" si="4609"/>
        <v>-459.23974762</v>
      </c>
      <c r="T3836" s="1">
        <f t="shared" ref="T3836:W3836" si="4673">P3836-O3836</f>
        <v>-0.661109269999997</v>
      </c>
      <c r="U3836" s="1">
        <f t="shared" si="4673"/>
        <v>-0.797524669999973</v>
      </c>
      <c r="V3836" s="1">
        <f t="shared" si="4673"/>
        <v>-0.318694199999982</v>
      </c>
      <c r="W3836" s="1">
        <f t="shared" si="4673"/>
        <v>6.69732813999991</v>
      </c>
      <c r="X3836" s="9">
        <f t="shared" si="4611"/>
        <v>5.46732813999991</v>
      </c>
      <c r="Y3836" s="9" cm="1">
        <f t="array" ref="Y3836">MAX(-T3836:W3836)+1.23</f>
        <v>2.02752466999997</v>
      </c>
      <c r="Z3836" s="1">
        <f t="shared" si="4612"/>
        <v>0</v>
      </c>
      <c r="AA3836" s="1">
        <f t="shared" si="4613"/>
        <v>-0.661109269999997</v>
      </c>
      <c r="AB3836" s="1">
        <f t="shared" si="4614"/>
        <v>-1.45863393999997</v>
      </c>
      <c r="AC3836" s="1">
        <f t="shared" si="4615"/>
        <v>-1.77732813999995</v>
      </c>
      <c r="AD3836" s="1">
        <f t="shared" si="4616"/>
        <v>4.91999999999996</v>
      </c>
    </row>
    <row r="3837" s="1" customFormat="1" spans="1:30">
      <c r="A3837" s="1" t="s">
        <v>15363</v>
      </c>
      <c r="B3837" s="1">
        <v>-435.47944526</v>
      </c>
      <c r="C3837" s="3" t="s">
        <v>15364</v>
      </c>
      <c r="D3837" s="1">
        <v>-444.41688938</v>
      </c>
      <c r="E3837" s="1">
        <v>0.046168</v>
      </c>
      <c r="F3837" s="1">
        <f t="shared" si="4602"/>
        <v>-444.37072138</v>
      </c>
      <c r="G3837" s="5" t="s">
        <v>15365</v>
      </c>
      <c r="H3837" s="6">
        <v>-448.02973443</v>
      </c>
      <c r="I3837" s="6">
        <v>0.301194</v>
      </c>
      <c r="J3837" s="1">
        <f t="shared" si="4603"/>
        <v>-447.72854043</v>
      </c>
      <c r="K3837" s="5" t="s">
        <v>15366</v>
      </c>
      <c r="L3837" s="1">
        <v>-456.09411</v>
      </c>
      <c r="M3837" s="1">
        <v>0.410203</v>
      </c>
      <c r="N3837" s="1">
        <f t="shared" si="4604"/>
        <v>-455.683907</v>
      </c>
      <c r="O3837" s="1">
        <f t="shared" si="4605"/>
        <v>-463.92595614</v>
      </c>
      <c r="P3837" s="1">
        <f t="shared" si="4606"/>
        <v>-465.35762979</v>
      </c>
      <c r="Q3837" s="1">
        <f t="shared" si="4607"/>
        <v>-465.40564466</v>
      </c>
      <c r="R3837" s="1">
        <f t="shared" si="4608"/>
        <v>-465.90140876</v>
      </c>
      <c r="S3837" s="1">
        <f t="shared" si="4609"/>
        <v>-459.00595614</v>
      </c>
      <c r="T3837" s="1">
        <f t="shared" ref="T3837:W3837" si="4674">P3837-O3837</f>
        <v>-1.43167365000005</v>
      </c>
      <c r="U3837" s="1">
        <f t="shared" si="4674"/>
        <v>-0.0480148699999177</v>
      </c>
      <c r="V3837" s="1">
        <f t="shared" si="4674"/>
        <v>-0.495764100000031</v>
      </c>
      <c r="W3837" s="1">
        <f t="shared" si="4674"/>
        <v>6.89545261999996</v>
      </c>
      <c r="X3837" s="9">
        <f t="shared" si="4611"/>
        <v>5.66545261999996</v>
      </c>
      <c r="Y3837" s="9" cm="1">
        <f t="array" ref="Y3837">MAX(-T3837:W3837)+1.23</f>
        <v>2.66167365000005</v>
      </c>
      <c r="Z3837" s="1">
        <f t="shared" si="4612"/>
        <v>0</v>
      </c>
      <c r="AA3837" s="1">
        <f t="shared" si="4613"/>
        <v>-1.43167365000005</v>
      </c>
      <c r="AB3837" s="1">
        <f t="shared" si="4614"/>
        <v>-1.47968851999997</v>
      </c>
      <c r="AC3837" s="1">
        <f t="shared" si="4615"/>
        <v>-1.97545262</v>
      </c>
      <c r="AD3837" s="1">
        <f t="shared" si="4616"/>
        <v>4.91999999999996</v>
      </c>
    </row>
    <row r="3838" s="1" customFormat="1" spans="1:30">
      <c r="A3838" s="1" t="s">
        <v>15367</v>
      </c>
      <c r="B3838" s="1">
        <v>-435.85588941</v>
      </c>
      <c r="C3838" s="3" t="s">
        <v>15368</v>
      </c>
      <c r="D3838" s="1">
        <v>-444.57102163</v>
      </c>
      <c r="E3838" s="1">
        <v>0.045995</v>
      </c>
      <c r="F3838" s="1">
        <f t="shared" si="4602"/>
        <v>-444.52502663</v>
      </c>
      <c r="G3838" s="5" t="s">
        <v>15369</v>
      </c>
      <c r="H3838" s="6">
        <v>-448.21492798</v>
      </c>
      <c r="I3838" s="6">
        <v>0.303</v>
      </c>
      <c r="J3838" s="1">
        <f t="shared" si="4603"/>
        <v>-447.91192798</v>
      </c>
      <c r="K3838" s="5" t="s">
        <v>15370</v>
      </c>
      <c r="L3838" s="1">
        <v>-455.47725</v>
      </c>
      <c r="M3838" s="1">
        <v>0.360606</v>
      </c>
      <c r="N3838" s="1">
        <f t="shared" si="4604"/>
        <v>-455.116644</v>
      </c>
      <c r="O3838" s="1">
        <f t="shared" si="4605"/>
        <v>-464.30240029</v>
      </c>
      <c r="P3838" s="1">
        <f t="shared" si="4606"/>
        <v>-465.54101734</v>
      </c>
      <c r="Q3838" s="1">
        <f t="shared" si="4607"/>
        <v>-465.55994991</v>
      </c>
      <c r="R3838" s="1">
        <f t="shared" si="4608"/>
        <v>-465.33414576</v>
      </c>
      <c r="S3838" s="1">
        <f t="shared" si="4609"/>
        <v>-459.38240029</v>
      </c>
      <c r="T3838" s="1">
        <f t="shared" ref="T3838:W3838" si="4675">P3838-O3838</f>
        <v>-1.23861705000007</v>
      </c>
      <c r="U3838" s="1">
        <f t="shared" si="4675"/>
        <v>-0.0189325699999472</v>
      </c>
      <c r="V3838" s="1">
        <f t="shared" si="4675"/>
        <v>0.225804149999988</v>
      </c>
      <c r="W3838" s="1">
        <f t="shared" si="4675"/>
        <v>5.95174546999999</v>
      </c>
      <c r="X3838" s="9">
        <f t="shared" si="4611"/>
        <v>4.72174546999999</v>
      </c>
      <c r="Y3838" s="9" cm="1">
        <f t="array" ref="Y3838">MAX(-T3838:W3838)+1.23</f>
        <v>2.46861705000007</v>
      </c>
      <c r="Z3838" s="1">
        <f t="shared" si="4612"/>
        <v>0</v>
      </c>
      <c r="AA3838" s="1">
        <f t="shared" si="4613"/>
        <v>-1.23861705000007</v>
      </c>
      <c r="AB3838" s="1">
        <f t="shared" si="4614"/>
        <v>-1.25754962000002</v>
      </c>
      <c r="AC3838" s="1">
        <f t="shared" si="4615"/>
        <v>-1.03174547000003</v>
      </c>
      <c r="AD3838" s="1">
        <f t="shared" si="4616"/>
        <v>4.91999999999996</v>
      </c>
    </row>
    <row r="3839" s="1" customFormat="1" spans="1:30">
      <c r="A3839" s="1" t="s">
        <v>15371</v>
      </c>
      <c r="B3839" s="1">
        <v>-435.73735002</v>
      </c>
      <c r="C3839" s="3" t="s">
        <v>15372</v>
      </c>
      <c r="D3839" s="1">
        <v>-445.68529321</v>
      </c>
      <c r="E3839" s="1">
        <v>0.043712</v>
      </c>
      <c r="F3839" s="1">
        <f t="shared" si="4602"/>
        <v>-445.64158121</v>
      </c>
      <c r="G3839" s="5" t="s">
        <v>15373</v>
      </c>
      <c r="H3839" s="6">
        <v>-448.94916008</v>
      </c>
      <c r="I3839" s="6">
        <v>0.288539</v>
      </c>
      <c r="J3839" s="1">
        <f t="shared" si="4603"/>
        <v>-448.66062108</v>
      </c>
      <c r="K3839" s="5" t="s">
        <v>15374</v>
      </c>
      <c r="L3839" s="1">
        <v>-457.36835</v>
      </c>
      <c r="M3839" s="1">
        <v>0.377243</v>
      </c>
      <c r="N3839" s="1">
        <f t="shared" si="4604"/>
        <v>-456.991107</v>
      </c>
      <c r="O3839" s="1">
        <f t="shared" si="4605"/>
        <v>-464.1838609</v>
      </c>
      <c r="P3839" s="1">
        <f t="shared" si="4606"/>
        <v>-466.28971044</v>
      </c>
      <c r="Q3839" s="1">
        <f t="shared" si="4607"/>
        <v>-466.67650449</v>
      </c>
      <c r="R3839" s="1">
        <f t="shared" si="4608"/>
        <v>-467.20860876</v>
      </c>
      <c r="S3839" s="1">
        <f t="shared" si="4609"/>
        <v>-459.2638609</v>
      </c>
      <c r="T3839" s="1">
        <f t="shared" ref="T3839:W3839" si="4676">P3839-O3839</f>
        <v>-2.10584954000001</v>
      </c>
      <c r="U3839" s="1">
        <f t="shared" si="4676"/>
        <v>-0.386794049999935</v>
      </c>
      <c r="V3839" s="1">
        <f t="shared" si="4676"/>
        <v>-0.532104270000048</v>
      </c>
      <c r="W3839" s="1">
        <f t="shared" si="4676"/>
        <v>7.94474785999995</v>
      </c>
      <c r="X3839" s="9">
        <f t="shared" si="4611"/>
        <v>6.71474785999995</v>
      </c>
      <c r="Y3839" s="9" cm="1">
        <f t="array" ref="Y3839">MAX(-T3839:W3839)+1.23</f>
        <v>3.33584954000001</v>
      </c>
      <c r="Z3839" s="1">
        <f t="shared" si="4612"/>
        <v>0</v>
      </c>
      <c r="AA3839" s="1">
        <f t="shared" si="4613"/>
        <v>-2.10584954000001</v>
      </c>
      <c r="AB3839" s="1">
        <f t="shared" si="4614"/>
        <v>-2.49264358999994</v>
      </c>
      <c r="AC3839" s="1">
        <f t="shared" si="4615"/>
        <v>-3.02474785999999</v>
      </c>
      <c r="AD3839" s="1">
        <f t="shared" si="4616"/>
        <v>4.91999999999996</v>
      </c>
    </row>
    <row r="3840" s="1" customFormat="1" spans="1:30">
      <c r="A3840" s="1" t="s">
        <v>15375</v>
      </c>
      <c r="B3840" s="1">
        <v>-435.90999559</v>
      </c>
      <c r="C3840" s="3" t="s">
        <v>15376</v>
      </c>
      <c r="D3840" s="1">
        <v>-446.32113192</v>
      </c>
      <c r="E3840" s="1">
        <v>0.050565</v>
      </c>
      <c r="F3840" s="1">
        <f t="shared" si="4602"/>
        <v>-446.27056692</v>
      </c>
      <c r="G3840" s="5" t="s">
        <v>15377</v>
      </c>
      <c r="H3840" s="6">
        <v>-449.25254786</v>
      </c>
      <c r="I3840" s="6">
        <v>0.272244</v>
      </c>
      <c r="J3840" s="1">
        <f t="shared" si="4603"/>
        <v>-448.98030386</v>
      </c>
      <c r="K3840" s="5" t="s">
        <v>15378</v>
      </c>
      <c r="L3840" s="1">
        <v>-458.07885</v>
      </c>
      <c r="M3840" s="1">
        <v>0.364932</v>
      </c>
      <c r="N3840" s="1">
        <f t="shared" si="4604"/>
        <v>-457.713918</v>
      </c>
      <c r="O3840" s="1">
        <f t="shared" si="4605"/>
        <v>-464.35650647</v>
      </c>
      <c r="P3840" s="1">
        <f t="shared" si="4606"/>
        <v>-466.60939322</v>
      </c>
      <c r="Q3840" s="1">
        <f t="shared" si="4607"/>
        <v>-467.3054902</v>
      </c>
      <c r="R3840" s="1">
        <f t="shared" si="4608"/>
        <v>-467.93141976</v>
      </c>
      <c r="S3840" s="1">
        <f t="shared" si="4609"/>
        <v>-459.43650647</v>
      </c>
      <c r="T3840" s="1">
        <f t="shared" ref="T3840:W3840" si="4677">P3840-O3840</f>
        <v>-2.25288675000002</v>
      </c>
      <c r="U3840" s="1">
        <f t="shared" si="4677"/>
        <v>-0.696096979999993</v>
      </c>
      <c r="V3840" s="1">
        <f t="shared" si="4677"/>
        <v>-0.625929559999975</v>
      </c>
      <c r="W3840" s="1">
        <f t="shared" si="4677"/>
        <v>8.49491328999994</v>
      </c>
      <c r="X3840" s="9">
        <f t="shared" si="4611"/>
        <v>7.26491328999994</v>
      </c>
      <c r="Y3840" s="9" cm="1">
        <f t="array" ref="Y3840">MAX(-T3840:W3840)+1.23</f>
        <v>3.48288675000002</v>
      </c>
      <c r="Z3840" s="1">
        <f t="shared" si="4612"/>
        <v>0</v>
      </c>
      <c r="AA3840" s="1">
        <f t="shared" si="4613"/>
        <v>-2.25288675000002</v>
      </c>
      <c r="AB3840" s="1">
        <f t="shared" si="4614"/>
        <v>-2.94898373000001</v>
      </c>
      <c r="AC3840" s="1">
        <f t="shared" si="4615"/>
        <v>-3.57491328999998</v>
      </c>
      <c r="AD3840" s="1">
        <f t="shared" si="4616"/>
        <v>4.91999999999996</v>
      </c>
    </row>
    <row r="3841" s="1" customFormat="1" spans="1:30">
      <c r="A3841" s="1" t="s">
        <v>15379</v>
      </c>
      <c r="B3841" s="1">
        <v>-436.70325843</v>
      </c>
      <c r="C3841" s="3" t="s">
        <v>15380</v>
      </c>
      <c r="D3841" s="1">
        <v>-447.07383369</v>
      </c>
      <c r="E3841" s="1">
        <v>0.050707</v>
      </c>
      <c r="F3841" s="1">
        <f t="shared" si="4602"/>
        <v>-447.02312669</v>
      </c>
      <c r="G3841" s="5" t="s">
        <v>15381</v>
      </c>
      <c r="H3841" s="6">
        <v>-449.24055474</v>
      </c>
      <c r="I3841" s="6">
        <v>0.268554</v>
      </c>
      <c r="J3841" s="1">
        <f t="shared" si="4603"/>
        <v>-448.97200074</v>
      </c>
      <c r="K3841" s="5" t="s">
        <v>15382</v>
      </c>
      <c r="L3841" s="1">
        <v>-458.75208</v>
      </c>
      <c r="M3841" s="1">
        <v>0.355113</v>
      </c>
      <c r="N3841" s="1">
        <f t="shared" si="4604"/>
        <v>-458.396967</v>
      </c>
      <c r="O3841" s="1">
        <f t="shared" si="4605"/>
        <v>-465.14976931</v>
      </c>
      <c r="P3841" s="1">
        <f t="shared" si="4606"/>
        <v>-466.6010901</v>
      </c>
      <c r="Q3841" s="1">
        <f t="shared" si="4607"/>
        <v>-468.05804997</v>
      </c>
      <c r="R3841" s="1">
        <f t="shared" si="4608"/>
        <v>-468.61446876</v>
      </c>
      <c r="S3841" s="1">
        <f t="shared" si="4609"/>
        <v>-460.22976931</v>
      </c>
      <c r="T3841" s="1">
        <f t="shared" ref="T3841:W3841" si="4678">P3841-O3841</f>
        <v>-1.45132079000001</v>
      </c>
      <c r="U3841" s="1">
        <f t="shared" si="4678"/>
        <v>-1.45695986999999</v>
      </c>
      <c r="V3841" s="1">
        <f t="shared" si="4678"/>
        <v>-0.556418789999952</v>
      </c>
      <c r="W3841" s="1">
        <f t="shared" si="4678"/>
        <v>8.38469944999991</v>
      </c>
      <c r="X3841" s="9">
        <f t="shared" si="4611"/>
        <v>7.15469944999991</v>
      </c>
      <c r="Y3841" s="9" cm="1">
        <f t="array" ref="Y3841">MAX(-T3841:W3841)+1.23</f>
        <v>2.68695986999999</v>
      </c>
      <c r="Z3841" s="1">
        <f t="shared" si="4612"/>
        <v>0</v>
      </c>
      <c r="AA3841" s="1">
        <f t="shared" si="4613"/>
        <v>-1.45132079000001</v>
      </c>
      <c r="AB3841" s="1">
        <f t="shared" si="4614"/>
        <v>-2.90828066</v>
      </c>
      <c r="AC3841" s="1">
        <f t="shared" si="4615"/>
        <v>-3.46469944999995</v>
      </c>
      <c r="AD3841" s="1">
        <f t="shared" si="4616"/>
        <v>4.91999999999996</v>
      </c>
    </row>
    <row r="3842" s="1" customFormat="1" spans="1:30">
      <c r="A3842" s="1" t="s">
        <v>15383</v>
      </c>
      <c r="B3842" s="1">
        <v>-437.25314765</v>
      </c>
      <c r="C3842" s="3" t="s">
        <v>15384</v>
      </c>
      <c r="D3842" s="1">
        <v>-447.36892391</v>
      </c>
      <c r="E3842" s="1">
        <v>0.027473</v>
      </c>
      <c r="F3842" s="1">
        <f t="shared" si="4602"/>
        <v>-447.34145091</v>
      </c>
      <c r="G3842" s="5" t="s">
        <v>15385</v>
      </c>
      <c r="H3842" s="6">
        <v>-449.20979277</v>
      </c>
      <c r="I3842" s="6">
        <v>0.268544</v>
      </c>
      <c r="J3842" s="1">
        <f t="shared" si="4603"/>
        <v>-448.94124877</v>
      </c>
      <c r="K3842" s="5" t="s">
        <v>15386</v>
      </c>
      <c r="L3842" s="1">
        <v>-459.14422</v>
      </c>
      <c r="M3842" s="1">
        <v>0.360497</v>
      </c>
      <c r="N3842" s="1">
        <f t="shared" si="4604"/>
        <v>-458.783723</v>
      </c>
      <c r="O3842" s="1">
        <f t="shared" si="4605"/>
        <v>-465.69965853</v>
      </c>
      <c r="P3842" s="1">
        <f t="shared" si="4606"/>
        <v>-466.57033813</v>
      </c>
      <c r="Q3842" s="1">
        <f t="shared" si="4607"/>
        <v>-468.37637419</v>
      </c>
      <c r="R3842" s="1">
        <f t="shared" si="4608"/>
        <v>-469.00122476</v>
      </c>
      <c r="S3842" s="1">
        <f t="shared" si="4609"/>
        <v>-460.77965853</v>
      </c>
      <c r="T3842" s="1">
        <f t="shared" ref="T3842:W3842" si="4679">P3842-O3842</f>
        <v>-0.87067959999996</v>
      </c>
      <c r="U3842" s="1">
        <f t="shared" si="4679"/>
        <v>-1.80603606</v>
      </c>
      <c r="V3842" s="1">
        <f t="shared" si="4679"/>
        <v>-0.624850570000035</v>
      </c>
      <c r="W3842" s="1">
        <f t="shared" si="4679"/>
        <v>8.22156622999995</v>
      </c>
      <c r="X3842" s="9">
        <f t="shared" si="4611"/>
        <v>6.99156622999995</v>
      </c>
      <c r="Y3842" s="9" cm="1">
        <f t="array" ref="Y3842">MAX(-T3842:W3842)+1.23</f>
        <v>3.03603606</v>
      </c>
      <c r="Z3842" s="1">
        <f t="shared" si="4612"/>
        <v>0</v>
      </c>
      <c r="AA3842" s="1">
        <f t="shared" si="4613"/>
        <v>-0.87067959999996</v>
      </c>
      <c r="AB3842" s="1">
        <f t="shared" si="4614"/>
        <v>-2.67671565999996</v>
      </c>
      <c r="AC3842" s="1">
        <f t="shared" si="4615"/>
        <v>-3.30156622999999</v>
      </c>
      <c r="AD3842" s="1">
        <f t="shared" si="4616"/>
        <v>4.91999999999996</v>
      </c>
    </row>
    <row r="3843" s="1" customFormat="1" spans="1:30">
      <c r="A3843" s="1" t="s">
        <v>15387</v>
      </c>
      <c r="B3843" s="1">
        <v>-436.86943603</v>
      </c>
      <c r="C3843" s="3" t="s">
        <v>15388</v>
      </c>
      <c r="D3843" s="1">
        <v>-446.60205485</v>
      </c>
      <c r="E3843" s="1">
        <v>0.0352</v>
      </c>
      <c r="F3843" s="1">
        <f t="shared" ref="F3843:F3906" si="4680">D3843+E3843</f>
        <v>-446.56685485</v>
      </c>
      <c r="G3843" s="5" t="s">
        <v>15389</v>
      </c>
      <c r="H3843" s="6">
        <v>-448.76318538</v>
      </c>
      <c r="I3843" s="6">
        <v>0.265875</v>
      </c>
      <c r="J3843" s="1">
        <f t="shared" ref="J3843:J3906" si="4681">H3843+I3843</f>
        <v>-448.49731038</v>
      </c>
      <c r="K3843" s="5" t="s">
        <v>15390</v>
      </c>
      <c r="L3843" s="1">
        <v>-458.9468</v>
      </c>
      <c r="M3843" s="1">
        <v>0.397988</v>
      </c>
      <c r="N3843" s="1">
        <f t="shared" ref="N3843:N3906" si="4682">L3843+M3843</f>
        <v>-458.548812</v>
      </c>
      <c r="O3843" s="1">
        <f t="shared" ref="O3843:O3906" si="4683">B3843+2*(-14.22325544)</f>
        <v>-465.31594691</v>
      </c>
      <c r="P3843" s="1">
        <f t="shared" ref="P3843:P3906" si="4684">J3843+(-14.22325544)+0.5*(-6.81166784)</f>
        <v>-466.12639974</v>
      </c>
      <c r="Q3843" s="1">
        <f t="shared" ref="Q3843:Q3906" si="4685">F3843+(-14.22325544)+(-6.81166784)</f>
        <v>-467.60177813</v>
      </c>
      <c r="R3843" s="1">
        <f t="shared" ref="R3843:R3906" si="4686">N3843+1.5*(-6.81166784)</f>
        <v>-468.76631376</v>
      </c>
      <c r="S3843" s="1">
        <f t="shared" ref="S3843:S3906" si="4687">B3843+(-9.9031752)+2*(-6.81166784)</f>
        <v>-460.39594691</v>
      </c>
      <c r="T3843" s="1">
        <f t="shared" ref="T3843:W3843" si="4688">P3843-O3843</f>
        <v>-0.810452830000031</v>
      </c>
      <c r="U3843" s="1">
        <f t="shared" si="4688"/>
        <v>-1.47537839</v>
      </c>
      <c r="V3843" s="1">
        <f t="shared" si="4688"/>
        <v>-1.16453562999999</v>
      </c>
      <c r="W3843" s="1">
        <f t="shared" si="4688"/>
        <v>8.37036684999998</v>
      </c>
      <c r="X3843" s="9">
        <f t="shared" ref="X3843:X3906" si="4689">MAX(T3843:W3843)-1.23</f>
        <v>7.14036684999998</v>
      </c>
      <c r="Y3843" s="9" cm="1">
        <f t="array" ref="Y3843">MAX(-T3843:W3843)+1.23</f>
        <v>2.70537839</v>
      </c>
      <c r="Z3843" s="1">
        <f t="shared" ref="Z3843:Z3906" si="4690">O3843-O3843</f>
        <v>0</v>
      </c>
      <c r="AA3843" s="1">
        <f t="shared" ref="AA3843:AA3906" si="4691">P3843-O3843</f>
        <v>-0.810452830000031</v>
      </c>
      <c r="AB3843" s="1">
        <f t="shared" ref="AB3843:AB3906" si="4692">Q3843-O3843</f>
        <v>-2.28583122000003</v>
      </c>
      <c r="AC3843" s="1">
        <f t="shared" ref="AC3843:AC3906" si="4693">R3843-O3843</f>
        <v>-3.45036685000002</v>
      </c>
      <c r="AD3843" s="1">
        <f t="shared" ref="AD3843:AD3906" si="4694">S3843-O3843</f>
        <v>4.91999999999996</v>
      </c>
    </row>
    <row r="3844" s="1" customFormat="1" spans="1:30">
      <c r="A3844" s="1" t="s">
        <v>15391</v>
      </c>
      <c r="B3844" s="1">
        <v>-436.94240554</v>
      </c>
      <c r="C3844" s="3" t="s">
        <v>15392</v>
      </c>
      <c r="D3844" s="1">
        <v>-446.98695152</v>
      </c>
      <c r="E3844" s="1">
        <v>0.036072</v>
      </c>
      <c r="F3844" s="1">
        <f t="shared" si="4680"/>
        <v>-446.95087952</v>
      </c>
      <c r="G3844" s="5" t="s">
        <v>15393</v>
      </c>
      <c r="H3844" s="6">
        <v>-448.59427438</v>
      </c>
      <c r="I3844" s="6">
        <v>0.263977</v>
      </c>
      <c r="J3844" s="1">
        <f t="shared" si="4681"/>
        <v>-448.33029738</v>
      </c>
      <c r="K3844" s="5" t="s">
        <v>15394</v>
      </c>
      <c r="L3844" s="1">
        <v>-459.18134</v>
      </c>
      <c r="M3844" s="1">
        <v>0.401401</v>
      </c>
      <c r="N3844" s="1">
        <f t="shared" si="4682"/>
        <v>-458.779939</v>
      </c>
      <c r="O3844" s="1">
        <f t="shared" si="4683"/>
        <v>-465.38891642</v>
      </c>
      <c r="P3844" s="1">
        <f t="shared" si="4684"/>
        <v>-465.95938674</v>
      </c>
      <c r="Q3844" s="1">
        <f t="shared" si="4685"/>
        <v>-467.9858028</v>
      </c>
      <c r="R3844" s="1">
        <f t="shared" si="4686"/>
        <v>-468.99744076</v>
      </c>
      <c r="S3844" s="1">
        <f t="shared" si="4687"/>
        <v>-460.46891642</v>
      </c>
      <c r="T3844" s="1">
        <f t="shared" ref="T3844:W3844" si="4695">P3844-O3844</f>
        <v>-0.570470320000027</v>
      </c>
      <c r="U3844" s="1">
        <f t="shared" si="4695"/>
        <v>-2.02641605999997</v>
      </c>
      <c r="V3844" s="1">
        <f t="shared" si="4695"/>
        <v>-1.01163795999997</v>
      </c>
      <c r="W3844" s="1">
        <f t="shared" si="4695"/>
        <v>8.52852433999993</v>
      </c>
      <c r="X3844" s="9">
        <f t="shared" si="4689"/>
        <v>7.29852433999993</v>
      </c>
      <c r="Y3844" s="9" cm="1">
        <f t="array" ref="Y3844">MAX(-T3844:W3844)+1.23</f>
        <v>3.25641605999997</v>
      </c>
      <c r="Z3844" s="1">
        <f t="shared" si="4690"/>
        <v>0</v>
      </c>
      <c r="AA3844" s="1">
        <f t="shared" si="4691"/>
        <v>-0.570470320000027</v>
      </c>
      <c r="AB3844" s="1">
        <f t="shared" si="4692"/>
        <v>-2.59688638</v>
      </c>
      <c r="AC3844" s="1">
        <f t="shared" si="4693"/>
        <v>-3.60852433999997</v>
      </c>
      <c r="AD3844" s="1">
        <f t="shared" si="4694"/>
        <v>4.91999999999996</v>
      </c>
    </row>
    <row r="3845" s="1" customFormat="1" spans="1:30">
      <c r="A3845" s="1" t="s">
        <v>15395</v>
      </c>
      <c r="B3845" s="1">
        <v>-437.23004716</v>
      </c>
      <c r="C3845" s="3" t="s">
        <v>15396</v>
      </c>
      <c r="D3845" s="1">
        <v>-447.19898617</v>
      </c>
      <c r="E3845" s="1">
        <v>0.060175</v>
      </c>
      <c r="F3845" s="1">
        <f t="shared" si="4680"/>
        <v>-447.13881117</v>
      </c>
      <c r="G3845" s="5" t="s">
        <v>15397</v>
      </c>
      <c r="H3845" s="6">
        <v>-448.55791544</v>
      </c>
      <c r="I3845" s="6">
        <v>0.251779</v>
      </c>
      <c r="J3845" s="1">
        <f t="shared" si="4681"/>
        <v>-448.30613644</v>
      </c>
      <c r="K3845" s="5" t="s">
        <v>15398</v>
      </c>
      <c r="L3845" s="1">
        <v>-457.91915</v>
      </c>
      <c r="M3845" s="1">
        <v>0.387443</v>
      </c>
      <c r="N3845" s="1">
        <f t="shared" si="4682"/>
        <v>-457.531707</v>
      </c>
      <c r="O3845" s="1">
        <f t="shared" si="4683"/>
        <v>-465.67655804</v>
      </c>
      <c r="P3845" s="1">
        <f t="shared" si="4684"/>
        <v>-465.9352258</v>
      </c>
      <c r="Q3845" s="1">
        <f t="shared" si="4685"/>
        <v>-468.17373445</v>
      </c>
      <c r="R3845" s="1">
        <f t="shared" si="4686"/>
        <v>-467.74920876</v>
      </c>
      <c r="S3845" s="1">
        <f t="shared" si="4687"/>
        <v>-460.75655804</v>
      </c>
      <c r="T3845" s="1">
        <f t="shared" ref="T3845:W3845" si="4696">P3845-O3845</f>
        <v>-0.25866775999998</v>
      </c>
      <c r="U3845" s="1">
        <f t="shared" si="4696"/>
        <v>-2.23850864999997</v>
      </c>
      <c r="V3845" s="1">
        <f t="shared" si="4696"/>
        <v>0.424525689999996</v>
      </c>
      <c r="W3845" s="1">
        <f t="shared" si="4696"/>
        <v>6.99265071999992</v>
      </c>
      <c r="X3845" s="9">
        <f t="shared" si="4689"/>
        <v>5.76265071999991</v>
      </c>
      <c r="Y3845" s="9" cm="1">
        <f t="array" ref="Y3845">MAX(-T3845:W3845)+1.23</f>
        <v>3.46850864999997</v>
      </c>
      <c r="Z3845" s="1">
        <f t="shared" si="4690"/>
        <v>0</v>
      </c>
      <c r="AA3845" s="1">
        <f t="shared" si="4691"/>
        <v>-0.25866775999998</v>
      </c>
      <c r="AB3845" s="1">
        <f t="shared" si="4692"/>
        <v>-2.49717640999995</v>
      </c>
      <c r="AC3845" s="1">
        <f t="shared" si="4693"/>
        <v>-2.07265071999996</v>
      </c>
      <c r="AD3845" s="1">
        <f t="shared" si="4694"/>
        <v>4.91999999999996</v>
      </c>
    </row>
    <row r="3846" s="1" customFormat="1" spans="1:30">
      <c r="A3846" s="1" t="s">
        <v>15399</v>
      </c>
      <c r="B3846" s="1">
        <v>-430.4413622</v>
      </c>
      <c r="C3846" s="3" t="s">
        <v>15400</v>
      </c>
      <c r="D3846" s="1">
        <v>-439.9047434</v>
      </c>
      <c r="E3846" s="1">
        <v>0.048804</v>
      </c>
      <c r="F3846" s="1">
        <f t="shared" si="4680"/>
        <v>-439.8559394</v>
      </c>
      <c r="G3846" s="5" t="s">
        <v>15401</v>
      </c>
      <c r="H3846" s="6">
        <v>-443.78846729</v>
      </c>
      <c r="I3846" s="6">
        <v>0.294146</v>
      </c>
      <c r="J3846" s="1">
        <f t="shared" si="4681"/>
        <v>-443.49432129</v>
      </c>
      <c r="K3846" s="5" t="s">
        <v>15402</v>
      </c>
      <c r="L3846" s="1">
        <v>-450.98399251</v>
      </c>
      <c r="M3846" s="1">
        <v>0.40639</v>
      </c>
      <c r="N3846" s="1">
        <f t="shared" si="4682"/>
        <v>-450.57760251</v>
      </c>
      <c r="O3846" s="1">
        <f t="shared" si="4683"/>
        <v>-458.88787308</v>
      </c>
      <c r="P3846" s="1">
        <f t="shared" si="4684"/>
        <v>-461.12341065</v>
      </c>
      <c r="Q3846" s="1">
        <f t="shared" si="4685"/>
        <v>-460.89086268</v>
      </c>
      <c r="R3846" s="1">
        <f t="shared" si="4686"/>
        <v>-460.79510427</v>
      </c>
      <c r="S3846" s="1">
        <f t="shared" si="4687"/>
        <v>-453.96787308</v>
      </c>
      <c r="T3846" s="1">
        <f t="shared" ref="T3846:W3846" si="4697">P3846-O3846</f>
        <v>-2.23553757000002</v>
      </c>
      <c r="U3846" s="1">
        <f t="shared" si="4697"/>
        <v>0.232547970000098</v>
      </c>
      <c r="V3846" s="1">
        <f t="shared" si="4697"/>
        <v>0.0957584099999167</v>
      </c>
      <c r="W3846" s="1">
        <f t="shared" si="4697"/>
        <v>6.82723118999996</v>
      </c>
      <c r="X3846" s="9">
        <f t="shared" si="4689"/>
        <v>5.59723118999996</v>
      </c>
      <c r="Y3846" s="9" cm="1">
        <f t="array" ref="Y3846">MAX(-T3846:W3846)+1.23</f>
        <v>3.46553757000002</v>
      </c>
      <c r="Z3846" s="1">
        <f t="shared" si="4690"/>
        <v>0</v>
      </c>
      <c r="AA3846" s="1">
        <f t="shared" si="4691"/>
        <v>-2.23553757000002</v>
      </c>
      <c r="AB3846" s="1">
        <f t="shared" si="4692"/>
        <v>-2.00298959999992</v>
      </c>
      <c r="AC3846" s="1">
        <f t="shared" si="4693"/>
        <v>-1.90723119</v>
      </c>
      <c r="AD3846" s="1">
        <f t="shared" si="4694"/>
        <v>4.91999999999996</v>
      </c>
    </row>
    <row r="3847" s="1" customFormat="1" spans="1:30">
      <c r="A3847" s="1" t="s">
        <v>15403</v>
      </c>
      <c r="B3847" s="1">
        <v>-430.4403384</v>
      </c>
      <c r="C3847" s="3" t="s">
        <v>15404</v>
      </c>
      <c r="D3847" s="1">
        <v>-440.41801987</v>
      </c>
      <c r="E3847" s="1">
        <v>0.04676</v>
      </c>
      <c r="F3847" s="1">
        <f t="shared" si="4680"/>
        <v>-440.37125987</v>
      </c>
      <c r="G3847" s="5" t="s">
        <v>15405</v>
      </c>
      <c r="H3847" s="6">
        <v>-444.04646883</v>
      </c>
      <c r="I3847" s="6">
        <v>0.296929</v>
      </c>
      <c r="J3847" s="1">
        <f t="shared" si="4681"/>
        <v>-443.74953983</v>
      </c>
      <c r="K3847" s="5" t="s">
        <v>15406</v>
      </c>
      <c r="L3847" s="1">
        <v>-451.83538208</v>
      </c>
      <c r="M3847" s="1">
        <v>0.411984</v>
      </c>
      <c r="N3847" s="1">
        <f t="shared" si="4682"/>
        <v>-451.42339808</v>
      </c>
      <c r="O3847" s="1">
        <f t="shared" si="4683"/>
        <v>-458.88684928</v>
      </c>
      <c r="P3847" s="1">
        <f t="shared" si="4684"/>
        <v>-461.37862919</v>
      </c>
      <c r="Q3847" s="1">
        <f t="shared" si="4685"/>
        <v>-461.40618315</v>
      </c>
      <c r="R3847" s="1">
        <f t="shared" si="4686"/>
        <v>-461.64089984</v>
      </c>
      <c r="S3847" s="1">
        <f t="shared" si="4687"/>
        <v>-453.96684928</v>
      </c>
      <c r="T3847" s="1">
        <f t="shared" ref="T3847:W3847" si="4698">P3847-O3847</f>
        <v>-2.49177991000005</v>
      </c>
      <c r="U3847" s="1">
        <f t="shared" si="4698"/>
        <v>-0.0275539599999775</v>
      </c>
      <c r="V3847" s="1">
        <f t="shared" si="4698"/>
        <v>-0.234716689999971</v>
      </c>
      <c r="W3847" s="1">
        <f t="shared" si="4698"/>
        <v>7.67405055999996</v>
      </c>
      <c r="X3847" s="9">
        <f t="shared" si="4689"/>
        <v>6.44405055999995</v>
      </c>
      <c r="Y3847" s="9" cm="1">
        <f t="array" ref="Y3847">MAX(-T3847:W3847)+1.23</f>
        <v>3.72177991000005</v>
      </c>
      <c r="Z3847" s="1">
        <f t="shared" si="4690"/>
        <v>0</v>
      </c>
      <c r="AA3847" s="1">
        <f t="shared" si="4691"/>
        <v>-2.49177991000005</v>
      </c>
      <c r="AB3847" s="1">
        <f t="shared" si="4692"/>
        <v>-2.51933387000003</v>
      </c>
      <c r="AC3847" s="1">
        <f t="shared" si="4693"/>
        <v>-2.75405056</v>
      </c>
      <c r="AD3847" s="1">
        <f t="shared" si="4694"/>
        <v>4.91999999999996</v>
      </c>
    </row>
    <row r="3848" s="1" customFormat="1" spans="1:30">
      <c r="A3848" s="1" t="s">
        <v>15407</v>
      </c>
      <c r="B3848" s="1">
        <v>-431.421679</v>
      </c>
      <c r="C3848" s="3" t="s">
        <v>15408</v>
      </c>
      <c r="D3848" s="1">
        <v>-441.13481359</v>
      </c>
      <c r="E3848" s="1">
        <v>0.047602</v>
      </c>
      <c r="F3848" s="1">
        <f t="shared" si="4680"/>
        <v>-441.08721159</v>
      </c>
      <c r="G3848" s="5" t="s">
        <v>15409</v>
      </c>
      <c r="H3848" s="6">
        <v>-444.3702818</v>
      </c>
      <c r="I3848" s="6">
        <v>0.289451</v>
      </c>
      <c r="J3848" s="1">
        <f t="shared" si="4681"/>
        <v>-444.0808308</v>
      </c>
      <c r="K3848" s="5" t="s">
        <v>15410</v>
      </c>
      <c r="L3848" s="1">
        <v>-450.69089492</v>
      </c>
      <c r="M3848" s="1">
        <v>0.414214</v>
      </c>
      <c r="N3848" s="1">
        <f t="shared" si="4682"/>
        <v>-450.27668092</v>
      </c>
      <c r="O3848" s="1">
        <f t="shared" si="4683"/>
        <v>-459.86818988</v>
      </c>
      <c r="P3848" s="1">
        <f t="shared" si="4684"/>
        <v>-461.70992016</v>
      </c>
      <c r="Q3848" s="1">
        <f t="shared" si="4685"/>
        <v>-462.12213487</v>
      </c>
      <c r="R3848" s="1">
        <f t="shared" si="4686"/>
        <v>-460.49418268</v>
      </c>
      <c r="S3848" s="1">
        <f t="shared" si="4687"/>
        <v>-454.94818988</v>
      </c>
      <c r="T3848" s="1">
        <f t="shared" ref="T3848:W3848" si="4699">P3848-O3848</f>
        <v>-1.84173028000004</v>
      </c>
      <c r="U3848" s="1">
        <f t="shared" si="4699"/>
        <v>-0.412214710000001</v>
      </c>
      <c r="V3848" s="1">
        <f t="shared" si="4699"/>
        <v>1.62795219000003</v>
      </c>
      <c r="W3848" s="1">
        <f t="shared" si="4699"/>
        <v>5.54599279999996</v>
      </c>
      <c r="X3848" s="9">
        <f t="shared" si="4689"/>
        <v>4.31599279999996</v>
      </c>
      <c r="Y3848" s="9" cm="1">
        <f t="array" ref="Y3848">MAX(-T3848:W3848)+1.23</f>
        <v>3.07173028000004</v>
      </c>
      <c r="Z3848" s="1">
        <f t="shared" si="4690"/>
        <v>0</v>
      </c>
      <c r="AA3848" s="1">
        <f t="shared" si="4691"/>
        <v>-1.84173028000004</v>
      </c>
      <c r="AB3848" s="1">
        <f t="shared" si="4692"/>
        <v>-2.25394499000004</v>
      </c>
      <c r="AC3848" s="1">
        <f t="shared" si="4693"/>
        <v>-0.625992800000006</v>
      </c>
      <c r="AD3848" s="1">
        <f t="shared" si="4694"/>
        <v>4.91999999999996</v>
      </c>
    </row>
    <row r="3849" s="1" customFormat="1" spans="1:30">
      <c r="A3849" s="1" t="s">
        <v>15411</v>
      </c>
      <c r="B3849" s="1">
        <v>-431.9304039</v>
      </c>
      <c r="C3849" s="3" t="s">
        <v>15412</v>
      </c>
      <c r="D3849" s="1">
        <v>-441.32870177</v>
      </c>
      <c r="E3849" s="1">
        <v>0.052514</v>
      </c>
      <c r="F3849" s="1">
        <f t="shared" si="4680"/>
        <v>-441.27618777</v>
      </c>
      <c r="G3849" s="5" t="s">
        <v>15413</v>
      </c>
      <c r="H3849" s="6">
        <v>-444.65221112</v>
      </c>
      <c r="I3849" s="6">
        <v>0.296059</v>
      </c>
      <c r="J3849" s="1">
        <f t="shared" si="4681"/>
        <v>-444.35615212</v>
      </c>
      <c r="K3849" s="5" t="s">
        <v>15414</v>
      </c>
      <c r="L3849" s="1">
        <v>-451.35837303</v>
      </c>
      <c r="M3849" s="1">
        <v>0.365235</v>
      </c>
      <c r="N3849" s="1">
        <f t="shared" si="4682"/>
        <v>-450.99313803</v>
      </c>
      <c r="O3849" s="1">
        <f t="shared" si="4683"/>
        <v>-460.37691478</v>
      </c>
      <c r="P3849" s="1">
        <f t="shared" si="4684"/>
        <v>-461.98524148</v>
      </c>
      <c r="Q3849" s="1">
        <f t="shared" si="4685"/>
        <v>-462.31111105</v>
      </c>
      <c r="R3849" s="1">
        <f t="shared" si="4686"/>
        <v>-461.21063979</v>
      </c>
      <c r="S3849" s="1">
        <f t="shared" si="4687"/>
        <v>-455.45691478</v>
      </c>
      <c r="T3849" s="1">
        <f t="shared" ref="T3849:W3849" si="4700">P3849-O3849</f>
        <v>-1.60832670000002</v>
      </c>
      <c r="U3849" s="1">
        <f t="shared" si="4700"/>
        <v>-0.325869570000009</v>
      </c>
      <c r="V3849" s="1">
        <f t="shared" si="4700"/>
        <v>1.10047126000001</v>
      </c>
      <c r="W3849" s="1">
        <f t="shared" si="4700"/>
        <v>5.75372500999998</v>
      </c>
      <c r="X3849" s="9">
        <f t="shared" si="4689"/>
        <v>4.52372500999998</v>
      </c>
      <c r="Y3849" s="9" cm="1">
        <f t="array" ref="Y3849">MAX(-T3849:W3849)+1.23</f>
        <v>2.83832670000002</v>
      </c>
      <c r="Z3849" s="1">
        <f t="shared" si="4690"/>
        <v>0</v>
      </c>
      <c r="AA3849" s="1">
        <f t="shared" si="4691"/>
        <v>-1.60832670000002</v>
      </c>
      <c r="AB3849" s="1">
        <f t="shared" si="4692"/>
        <v>-1.93419627000003</v>
      </c>
      <c r="AC3849" s="1">
        <f t="shared" si="4693"/>
        <v>-0.833725010000023</v>
      </c>
      <c r="AD3849" s="1">
        <f t="shared" si="4694"/>
        <v>4.91999999999996</v>
      </c>
    </row>
    <row r="3850" s="1" customFormat="1" spans="1:30">
      <c r="A3850" s="1" t="s">
        <v>15415</v>
      </c>
      <c r="B3850" s="1">
        <v>-431.4336772</v>
      </c>
      <c r="C3850" s="3" t="s">
        <v>15416</v>
      </c>
      <c r="D3850" s="1">
        <v>-441.11732413</v>
      </c>
      <c r="E3850" s="1">
        <v>0.047763</v>
      </c>
      <c r="F3850" s="1">
        <f t="shared" si="4680"/>
        <v>-441.06956113</v>
      </c>
      <c r="G3850" s="5" t="s">
        <v>15417</v>
      </c>
      <c r="H3850" s="6">
        <v>-444.35802868</v>
      </c>
      <c r="I3850" s="6">
        <v>0.287034</v>
      </c>
      <c r="J3850" s="1">
        <f t="shared" si="4681"/>
        <v>-444.07099468</v>
      </c>
      <c r="K3850" s="5" t="s">
        <v>15418</v>
      </c>
      <c r="L3850" s="1">
        <v>-452.32057521</v>
      </c>
      <c r="M3850" s="1">
        <v>0.406425</v>
      </c>
      <c r="N3850" s="1">
        <f t="shared" si="4682"/>
        <v>-451.91415021</v>
      </c>
      <c r="O3850" s="1">
        <f t="shared" si="4683"/>
        <v>-459.88018808</v>
      </c>
      <c r="P3850" s="1">
        <f t="shared" si="4684"/>
        <v>-461.70008404</v>
      </c>
      <c r="Q3850" s="1">
        <f t="shared" si="4685"/>
        <v>-462.10448441</v>
      </c>
      <c r="R3850" s="1">
        <f t="shared" si="4686"/>
        <v>-462.13165197</v>
      </c>
      <c r="S3850" s="1">
        <f t="shared" si="4687"/>
        <v>-454.96018808</v>
      </c>
      <c r="T3850" s="1">
        <f t="shared" ref="T3850:W3850" si="4701">P3850-O3850</f>
        <v>-1.81989596000005</v>
      </c>
      <c r="U3850" s="1">
        <f t="shared" si="4701"/>
        <v>-0.404400369999962</v>
      </c>
      <c r="V3850" s="1">
        <f t="shared" si="4701"/>
        <v>-0.0271675600000094</v>
      </c>
      <c r="W3850" s="1">
        <f t="shared" si="4701"/>
        <v>7.17146388999998</v>
      </c>
      <c r="X3850" s="9">
        <f t="shared" si="4689"/>
        <v>5.94146388999998</v>
      </c>
      <c r="Y3850" s="9" cm="1">
        <f t="array" ref="Y3850">MAX(-T3850:W3850)+1.23</f>
        <v>3.04989596000005</v>
      </c>
      <c r="Z3850" s="1">
        <f t="shared" si="4690"/>
        <v>0</v>
      </c>
      <c r="AA3850" s="1">
        <f t="shared" si="4691"/>
        <v>-1.81989596000005</v>
      </c>
      <c r="AB3850" s="1">
        <f t="shared" si="4692"/>
        <v>-2.22429633000002</v>
      </c>
      <c r="AC3850" s="1">
        <f t="shared" si="4693"/>
        <v>-2.25146389000002</v>
      </c>
      <c r="AD3850" s="1">
        <f t="shared" si="4694"/>
        <v>4.91999999999996</v>
      </c>
    </row>
    <row r="3851" s="1" customFormat="1" spans="1:30">
      <c r="A3851" s="1" t="s">
        <v>15419</v>
      </c>
      <c r="B3851" s="1">
        <v>-431.6461594</v>
      </c>
      <c r="C3851" s="3" t="s">
        <v>15420</v>
      </c>
      <c r="D3851" s="1">
        <v>-441.31552228</v>
      </c>
      <c r="E3851" s="1">
        <v>0.039207</v>
      </c>
      <c r="F3851" s="1">
        <f t="shared" si="4680"/>
        <v>-441.27631528</v>
      </c>
      <c r="G3851" s="5" t="s">
        <v>15421</v>
      </c>
      <c r="H3851" s="6">
        <v>-444.56689617</v>
      </c>
      <c r="I3851" s="6">
        <v>0.287295</v>
      </c>
      <c r="J3851" s="1">
        <f t="shared" si="4681"/>
        <v>-444.27960117</v>
      </c>
      <c r="K3851" s="5" t="s">
        <v>15422</v>
      </c>
      <c r="L3851" s="1">
        <v>-452.16751879</v>
      </c>
      <c r="M3851" s="1">
        <v>0.385897</v>
      </c>
      <c r="N3851" s="1">
        <f t="shared" si="4682"/>
        <v>-451.78162179</v>
      </c>
      <c r="O3851" s="1">
        <f t="shared" si="4683"/>
        <v>-460.09267028</v>
      </c>
      <c r="P3851" s="1">
        <f t="shared" si="4684"/>
        <v>-461.90869053</v>
      </c>
      <c r="Q3851" s="1">
        <f t="shared" si="4685"/>
        <v>-462.31123856</v>
      </c>
      <c r="R3851" s="1">
        <f t="shared" si="4686"/>
        <v>-461.99912355</v>
      </c>
      <c r="S3851" s="1">
        <f t="shared" si="4687"/>
        <v>-455.17267028</v>
      </c>
      <c r="T3851" s="1">
        <f t="shared" ref="T3851:W3851" si="4702">P3851-O3851</f>
        <v>-1.81602025000007</v>
      </c>
      <c r="U3851" s="1">
        <f t="shared" si="4702"/>
        <v>-0.402548029999934</v>
      </c>
      <c r="V3851" s="1">
        <f t="shared" si="4702"/>
        <v>0.312115010000014</v>
      </c>
      <c r="W3851" s="1">
        <f t="shared" si="4702"/>
        <v>6.82645326999994</v>
      </c>
      <c r="X3851" s="9">
        <f t="shared" si="4689"/>
        <v>5.59645326999994</v>
      </c>
      <c r="Y3851" s="9" cm="1">
        <f t="array" ref="Y3851">MAX(-T3851:W3851)+1.23</f>
        <v>3.04602025000006</v>
      </c>
      <c r="Z3851" s="1">
        <f t="shared" si="4690"/>
        <v>0</v>
      </c>
      <c r="AA3851" s="1">
        <f t="shared" si="4691"/>
        <v>-1.81602025000007</v>
      </c>
      <c r="AB3851" s="1">
        <f t="shared" si="4692"/>
        <v>-2.21856828</v>
      </c>
      <c r="AC3851" s="1">
        <f t="shared" si="4693"/>
        <v>-1.90645326999999</v>
      </c>
      <c r="AD3851" s="1">
        <f t="shared" si="4694"/>
        <v>4.91999999999996</v>
      </c>
    </row>
    <row r="3852" s="1" customFormat="1" spans="1:30">
      <c r="A3852" s="1" t="s">
        <v>15423</v>
      </c>
      <c r="B3852" s="1">
        <v>-431.2799613</v>
      </c>
      <c r="C3852" s="3" t="s">
        <v>15424</v>
      </c>
      <c r="D3852" s="1">
        <v>-441.42126996</v>
      </c>
      <c r="E3852" s="1">
        <v>0.047711</v>
      </c>
      <c r="F3852" s="1">
        <f t="shared" si="4680"/>
        <v>-441.37355896</v>
      </c>
      <c r="G3852" s="5" t="s">
        <v>15425</v>
      </c>
      <c r="H3852" s="6">
        <v>-444.62254902</v>
      </c>
      <c r="I3852" s="6">
        <v>0.276238</v>
      </c>
      <c r="J3852" s="1">
        <f t="shared" si="4681"/>
        <v>-444.34631102</v>
      </c>
      <c r="K3852" s="5" t="s">
        <v>15426</v>
      </c>
      <c r="L3852" s="1">
        <v>-452.18802855</v>
      </c>
      <c r="M3852" s="1">
        <v>0.362061</v>
      </c>
      <c r="N3852" s="1">
        <f t="shared" si="4682"/>
        <v>-451.82596755</v>
      </c>
      <c r="O3852" s="1">
        <f t="shared" si="4683"/>
        <v>-459.72647218</v>
      </c>
      <c r="P3852" s="1">
        <f t="shared" si="4684"/>
        <v>-461.97540038</v>
      </c>
      <c r="Q3852" s="1">
        <f t="shared" si="4685"/>
        <v>-462.40848224</v>
      </c>
      <c r="R3852" s="1">
        <f t="shared" si="4686"/>
        <v>-462.04346931</v>
      </c>
      <c r="S3852" s="1">
        <f t="shared" si="4687"/>
        <v>-454.80647218</v>
      </c>
      <c r="T3852" s="1">
        <f t="shared" ref="T3852:W3852" si="4703">P3852-O3852</f>
        <v>-2.24892820000002</v>
      </c>
      <c r="U3852" s="1">
        <f t="shared" si="4703"/>
        <v>-0.433081859999959</v>
      </c>
      <c r="V3852" s="1">
        <f t="shared" si="4703"/>
        <v>0.365012929999978</v>
      </c>
      <c r="W3852" s="1">
        <f t="shared" si="4703"/>
        <v>7.23699712999996</v>
      </c>
      <c r="X3852" s="9">
        <f t="shared" si="4689"/>
        <v>6.00699712999996</v>
      </c>
      <c r="Y3852" s="9" cm="1">
        <f t="array" ref="Y3852">MAX(-T3852:W3852)+1.23</f>
        <v>3.47892820000002</v>
      </c>
      <c r="Z3852" s="1">
        <f t="shared" si="4690"/>
        <v>0</v>
      </c>
      <c r="AA3852" s="1">
        <f t="shared" si="4691"/>
        <v>-2.24892820000002</v>
      </c>
      <c r="AB3852" s="1">
        <f t="shared" si="4692"/>
        <v>-2.68201005999998</v>
      </c>
      <c r="AC3852" s="1">
        <f t="shared" si="4693"/>
        <v>-2.31699713</v>
      </c>
      <c r="AD3852" s="1">
        <f t="shared" si="4694"/>
        <v>4.91999999999996</v>
      </c>
    </row>
    <row r="3853" s="1" customFormat="1" spans="1:30">
      <c r="A3853" s="1" t="s">
        <v>15427</v>
      </c>
      <c r="B3853" s="1">
        <v>-434.77731956</v>
      </c>
      <c r="C3853" s="3" t="s">
        <v>15428</v>
      </c>
      <c r="D3853" s="1">
        <v>-444.66597224</v>
      </c>
      <c r="E3853" s="1">
        <v>0.061335</v>
      </c>
      <c r="F3853" s="1">
        <f t="shared" si="4680"/>
        <v>-444.60463724</v>
      </c>
      <c r="G3853" s="5" t="s">
        <v>15429</v>
      </c>
      <c r="H3853" s="6">
        <v>-447.86189154</v>
      </c>
      <c r="I3853" s="6">
        <v>0.279133</v>
      </c>
      <c r="J3853" s="1">
        <f t="shared" si="4681"/>
        <v>-447.58275854</v>
      </c>
      <c r="K3853" s="5" t="s">
        <v>15430</v>
      </c>
      <c r="L3853" s="1">
        <v>-455.79847</v>
      </c>
      <c r="M3853" s="1">
        <v>0.390002</v>
      </c>
      <c r="N3853" s="1">
        <f t="shared" si="4682"/>
        <v>-455.408468</v>
      </c>
      <c r="O3853" s="1">
        <f t="shared" si="4683"/>
        <v>-463.22383044</v>
      </c>
      <c r="P3853" s="1">
        <f t="shared" si="4684"/>
        <v>-465.2118479</v>
      </c>
      <c r="Q3853" s="1">
        <f t="shared" si="4685"/>
        <v>-465.63956052</v>
      </c>
      <c r="R3853" s="1">
        <f t="shared" si="4686"/>
        <v>-465.62596976</v>
      </c>
      <c r="S3853" s="1">
        <f t="shared" si="4687"/>
        <v>-458.30383044</v>
      </c>
      <c r="T3853" s="1">
        <f t="shared" ref="T3853:W3853" si="4704">P3853-O3853</f>
        <v>-1.98801745999998</v>
      </c>
      <c r="U3853" s="1">
        <f t="shared" si="4704"/>
        <v>-0.427712619999966</v>
      </c>
      <c r="V3853" s="1">
        <f t="shared" si="4704"/>
        <v>0.0135907599999427</v>
      </c>
      <c r="W3853" s="1">
        <f t="shared" si="4704"/>
        <v>7.32213931999996</v>
      </c>
      <c r="X3853" s="9">
        <f t="shared" si="4689"/>
        <v>6.09213931999996</v>
      </c>
      <c r="Y3853" s="9" cm="1">
        <f t="array" ref="Y3853">MAX(-T3853:W3853)+1.23</f>
        <v>3.21801745999998</v>
      </c>
      <c r="Z3853" s="1">
        <f t="shared" si="4690"/>
        <v>0</v>
      </c>
      <c r="AA3853" s="1">
        <f t="shared" si="4691"/>
        <v>-1.98801745999998</v>
      </c>
      <c r="AB3853" s="1">
        <f t="shared" si="4692"/>
        <v>-2.41573007999995</v>
      </c>
      <c r="AC3853" s="1">
        <f t="shared" si="4693"/>
        <v>-2.40213932</v>
      </c>
      <c r="AD3853" s="1">
        <f t="shared" si="4694"/>
        <v>4.91999999999996</v>
      </c>
    </row>
    <row r="3854" s="1" customFormat="1" spans="1:30">
      <c r="A3854" s="1" t="s">
        <v>15431</v>
      </c>
      <c r="B3854" s="1">
        <v>-434.72542376</v>
      </c>
      <c r="C3854" s="3" t="s">
        <v>15432</v>
      </c>
      <c r="D3854" s="1">
        <v>-445.11298916</v>
      </c>
      <c r="E3854" s="1">
        <v>0.046585</v>
      </c>
      <c r="F3854" s="1">
        <f t="shared" si="4680"/>
        <v>-445.06640416</v>
      </c>
      <c r="G3854" s="5" t="s">
        <v>15433</v>
      </c>
      <c r="H3854" s="6">
        <v>-448.47475539</v>
      </c>
      <c r="I3854" s="6">
        <v>0.28947</v>
      </c>
      <c r="J3854" s="1">
        <f t="shared" si="4681"/>
        <v>-448.18528539</v>
      </c>
      <c r="K3854" s="5" t="s">
        <v>15434</v>
      </c>
      <c r="L3854" s="1">
        <v>-456.56863</v>
      </c>
      <c r="M3854" s="1">
        <v>0.402965</v>
      </c>
      <c r="N3854" s="1">
        <f t="shared" si="4682"/>
        <v>-456.165665</v>
      </c>
      <c r="O3854" s="1">
        <f t="shared" si="4683"/>
        <v>-463.17193464</v>
      </c>
      <c r="P3854" s="1">
        <f t="shared" si="4684"/>
        <v>-465.81437475</v>
      </c>
      <c r="Q3854" s="1">
        <f t="shared" si="4685"/>
        <v>-466.10132744</v>
      </c>
      <c r="R3854" s="1">
        <f t="shared" si="4686"/>
        <v>-466.38316676</v>
      </c>
      <c r="S3854" s="1">
        <f t="shared" si="4687"/>
        <v>-458.25193464</v>
      </c>
      <c r="T3854" s="1">
        <f t="shared" ref="T3854:W3854" si="4705">P3854-O3854</f>
        <v>-2.64244011</v>
      </c>
      <c r="U3854" s="1">
        <f t="shared" si="4705"/>
        <v>-0.286952689999964</v>
      </c>
      <c r="V3854" s="1">
        <f t="shared" si="4705"/>
        <v>-0.281839320000017</v>
      </c>
      <c r="W3854" s="1">
        <f t="shared" si="4705"/>
        <v>8.13123211999994</v>
      </c>
      <c r="X3854" s="9">
        <f t="shared" si="4689"/>
        <v>6.90123211999994</v>
      </c>
      <c r="Y3854" s="9" cm="1">
        <f t="array" ref="Y3854">MAX(-T3854:W3854)+1.23</f>
        <v>3.87244011</v>
      </c>
      <c r="Z3854" s="1">
        <f t="shared" si="4690"/>
        <v>0</v>
      </c>
      <c r="AA3854" s="1">
        <f t="shared" si="4691"/>
        <v>-2.64244011</v>
      </c>
      <c r="AB3854" s="1">
        <f t="shared" si="4692"/>
        <v>-2.92939279999996</v>
      </c>
      <c r="AC3854" s="1">
        <f t="shared" si="4693"/>
        <v>-3.21123211999998</v>
      </c>
      <c r="AD3854" s="1">
        <f t="shared" si="4694"/>
        <v>4.91999999999996</v>
      </c>
    </row>
    <row r="3855" s="1" customFormat="1" spans="1:30">
      <c r="A3855" s="1" t="s">
        <v>15435</v>
      </c>
      <c r="B3855" s="1">
        <v>-436.17183466</v>
      </c>
      <c r="C3855" s="3" t="s">
        <v>15436</v>
      </c>
      <c r="D3855" s="1">
        <v>-445.77620425</v>
      </c>
      <c r="E3855" s="1">
        <v>0.049948</v>
      </c>
      <c r="F3855" s="1">
        <f t="shared" si="4680"/>
        <v>-445.72625625</v>
      </c>
      <c r="G3855" s="5" t="s">
        <v>15437</v>
      </c>
      <c r="H3855" s="6">
        <v>-448.97147724</v>
      </c>
      <c r="I3855" s="6">
        <v>0.302772</v>
      </c>
      <c r="J3855" s="1">
        <f t="shared" si="4681"/>
        <v>-448.66870524</v>
      </c>
      <c r="K3855" s="5" t="s">
        <v>15438</v>
      </c>
      <c r="L3855" s="1">
        <v>-456.74448</v>
      </c>
      <c r="M3855" s="1">
        <v>0.337693</v>
      </c>
      <c r="N3855" s="1">
        <f t="shared" si="4682"/>
        <v>-456.406787</v>
      </c>
      <c r="O3855" s="1">
        <f t="shared" si="4683"/>
        <v>-464.61834554</v>
      </c>
      <c r="P3855" s="1">
        <f t="shared" si="4684"/>
        <v>-466.2977946</v>
      </c>
      <c r="Q3855" s="1">
        <f t="shared" si="4685"/>
        <v>-466.76117953</v>
      </c>
      <c r="R3855" s="1">
        <f t="shared" si="4686"/>
        <v>-466.62428876</v>
      </c>
      <c r="S3855" s="1">
        <f t="shared" si="4687"/>
        <v>-459.69834554</v>
      </c>
      <c r="T3855" s="1">
        <f t="shared" ref="T3855:W3855" si="4706">P3855-O3855</f>
        <v>-1.67944906000002</v>
      </c>
      <c r="U3855" s="1">
        <f t="shared" si="4706"/>
        <v>-0.463384929999961</v>
      </c>
      <c r="V3855" s="1">
        <f t="shared" si="4706"/>
        <v>0.13689076999998</v>
      </c>
      <c r="W3855" s="1">
        <f t="shared" si="4706"/>
        <v>6.92594321999997</v>
      </c>
      <c r="X3855" s="9">
        <f t="shared" si="4689"/>
        <v>5.69594321999996</v>
      </c>
      <c r="Y3855" s="9" cm="1">
        <f t="array" ref="Y3855">MAX(-T3855:W3855)+1.23</f>
        <v>2.90944906000002</v>
      </c>
      <c r="Z3855" s="1">
        <f t="shared" si="4690"/>
        <v>0</v>
      </c>
      <c r="AA3855" s="1">
        <f t="shared" si="4691"/>
        <v>-1.67944906000002</v>
      </c>
      <c r="AB3855" s="1">
        <f t="shared" si="4692"/>
        <v>-2.14283398999999</v>
      </c>
      <c r="AC3855" s="1">
        <f t="shared" si="4693"/>
        <v>-2.00594322000001</v>
      </c>
      <c r="AD3855" s="1">
        <f t="shared" si="4694"/>
        <v>4.91999999999996</v>
      </c>
    </row>
    <row r="3856" s="1" customFormat="1" spans="1:30">
      <c r="A3856" s="1" t="s">
        <v>15439</v>
      </c>
      <c r="B3856" s="1">
        <v>-436.21781207</v>
      </c>
      <c r="C3856" s="3" t="s">
        <v>15440</v>
      </c>
      <c r="D3856" s="1">
        <v>-445.74276175</v>
      </c>
      <c r="E3856" s="1">
        <v>0.044816</v>
      </c>
      <c r="F3856" s="1">
        <f t="shared" si="4680"/>
        <v>-445.69794575</v>
      </c>
      <c r="G3856" s="5" t="s">
        <v>15441</v>
      </c>
      <c r="H3856" s="6">
        <v>-448.38022876</v>
      </c>
      <c r="I3856" s="6">
        <v>0.281172</v>
      </c>
      <c r="J3856" s="1">
        <f t="shared" si="4681"/>
        <v>-448.09905676</v>
      </c>
      <c r="K3856" s="5" t="s">
        <v>15442</v>
      </c>
      <c r="L3856" s="1">
        <v>-457.0162</v>
      </c>
      <c r="M3856" s="1">
        <v>0.338384</v>
      </c>
      <c r="N3856" s="1">
        <f t="shared" si="4682"/>
        <v>-456.677816</v>
      </c>
      <c r="O3856" s="1">
        <f t="shared" si="4683"/>
        <v>-464.66432295</v>
      </c>
      <c r="P3856" s="1">
        <f t="shared" si="4684"/>
        <v>-465.72814612</v>
      </c>
      <c r="Q3856" s="1">
        <f t="shared" si="4685"/>
        <v>-466.73286903</v>
      </c>
      <c r="R3856" s="1">
        <f t="shared" si="4686"/>
        <v>-466.89531776</v>
      </c>
      <c r="S3856" s="1">
        <f t="shared" si="4687"/>
        <v>-459.74432295</v>
      </c>
      <c r="T3856" s="1">
        <f t="shared" ref="T3856:W3856" si="4707">P3856-O3856</f>
        <v>-1.06382317000003</v>
      </c>
      <c r="U3856" s="1">
        <f t="shared" si="4707"/>
        <v>-1.00472290999994</v>
      </c>
      <c r="V3856" s="1">
        <f t="shared" si="4707"/>
        <v>-0.162448730000051</v>
      </c>
      <c r="W3856" s="1">
        <f t="shared" si="4707"/>
        <v>7.15099480999999</v>
      </c>
      <c r="X3856" s="9">
        <f t="shared" si="4689"/>
        <v>5.92099480999999</v>
      </c>
      <c r="Y3856" s="9" cm="1">
        <f t="array" ref="Y3856">MAX(-T3856:W3856)+1.23</f>
        <v>2.29382317000003</v>
      </c>
      <c r="Z3856" s="1">
        <f t="shared" si="4690"/>
        <v>0</v>
      </c>
      <c r="AA3856" s="1">
        <f t="shared" si="4691"/>
        <v>-1.06382317000003</v>
      </c>
      <c r="AB3856" s="1">
        <f t="shared" si="4692"/>
        <v>-2.06854607999998</v>
      </c>
      <c r="AC3856" s="1">
        <f t="shared" si="4693"/>
        <v>-2.23099481000003</v>
      </c>
      <c r="AD3856" s="1">
        <f t="shared" si="4694"/>
        <v>4.91999999999996</v>
      </c>
    </row>
    <row r="3857" s="1" customFormat="1" spans="1:30">
      <c r="A3857" s="1" t="s">
        <v>15443</v>
      </c>
      <c r="B3857" s="1">
        <v>-436.06776357</v>
      </c>
      <c r="C3857" s="3" t="s">
        <v>15444</v>
      </c>
      <c r="D3857" s="1">
        <v>-445.57593628</v>
      </c>
      <c r="E3857" s="1">
        <v>0.043362</v>
      </c>
      <c r="F3857" s="1">
        <f t="shared" si="4680"/>
        <v>-445.53257428</v>
      </c>
      <c r="G3857" s="5" t="s">
        <v>15445</v>
      </c>
      <c r="H3857" s="6">
        <v>-447.96938219</v>
      </c>
      <c r="I3857" s="6">
        <v>0.279027</v>
      </c>
      <c r="J3857" s="1">
        <f t="shared" si="4681"/>
        <v>-447.69035519</v>
      </c>
      <c r="K3857" s="5" t="s">
        <v>15446</v>
      </c>
      <c r="L3857" s="1">
        <v>-457.48777</v>
      </c>
      <c r="M3857" s="1">
        <v>0.384555</v>
      </c>
      <c r="N3857" s="1">
        <f t="shared" si="4682"/>
        <v>-457.103215</v>
      </c>
      <c r="O3857" s="1">
        <f t="shared" si="4683"/>
        <v>-464.51427445</v>
      </c>
      <c r="P3857" s="1">
        <f t="shared" si="4684"/>
        <v>-465.31944455</v>
      </c>
      <c r="Q3857" s="1">
        <f t="shared" si="4685"/>
        <v>-466.56749756</v>
      </c>
      <c r="R3857" s="1">
        <f t="shared" si="4686"/>
        <v>-467.32071676</v>
      </c>
      <c r="S3857" s="1">
        <f t="shared" si="4687"/>
        <v>-459.59427445</v>
      </c>
      <c r="T3857" s="1">
        <f t="shared" ref="T3857:W3857" si="4708">P3857-O3857</f>
        <v>-0.805170099999998</v>
      </c>
      <c r="U3857" s="1">
        <f t="shared" si="4708"/>
        <v>-1.24805300999998</v>
      </c>
      <c r="V3857" s="1">
        <f t="shared" si="4708"/>
        <v>-0.753219200000046</v>
      </c>
      <c r="W3857" s="1">
        <f t="shared" si="4708"/>
        <v>7.72644230999998</v>
      </c>
      <c r="X3857" s="9">
        <f t="shared" si="4689"/>
        <v>6.49644230999998</v>
      </c>
      <c r="Y3857" s="9" cm="1">
        <f t="array" ref="Y3857">MAX(-T3857:W3857)+1.23</f>
        <v>2.47805300999998</v>
      </c>
      <c r="Z3857" s="1">
        <f t="shared" si="4690"/>
        <v>0</v>
      </c>
      <c r="AA3857" s="1">
        <f t="shared" si="4691"/>
        <v>-0.805170099999998</v>
      </c>
      <c r="AB3857" s="1">
        <f t="shared" si="4692"/>
        <v>-2.05322310999998</v>
      </c>
      <c r="AC3857" s="1">
        <f t="shared" si="4693"/>
        <v>-2.80644231000002</v>
      </c>
      <c r="AD3857" s="1">
        <f t="shared" si="4694"/>
        <v>4.91999999999996</v>
      </c>
    </row>
    <row r="3858" s="1" customFormat="1" spans="1:30">
      <c r="A3858" s="1" t="s">
        <v>15447</v>
      </c>
      <c r="B3858" s="1">
        <v>-436.55345957</v>
      </c>
      <c r="C3858" s="3" t="s">
        <v>15448</v>
      </c>
      <c r="D3858" s="1">
        <v>-444.93408281</v>
      </c>
      <c r="E3858" s="1">
        <v>0.039184</v>
      </c>
      <c r="F3858" s="1">
        <f t="shared" si="4680"/>
        <v>-444.89489881</v>
      </c>
      <c r="G3858" s="5" t="s">
        <v>15449</v>
      </c>
      <c r="H3858" s="6">
        <v>-448.30752742</v>
      </c>
      <c r="I3858" s="6">
        <v>0.292259</v>
      </c>
      <c r="J3858" s="1">
        <f t="shared" si="4681"/>
        <v>-448.01526842</v>
      </c>
      <c r="K3858" s="5" t="s">
        <v>15450</v>
      </c>
      <c r="L3858" s="1">
        <v>-457.36828</v>
      </c>
      <c r="M3858" s="1">
        <v>0.412739</v>
      </c>
      <c r="N3858" s="1">
        <f t="shared" si="4682"/>
        <v>-456.955541</v>
      </c>
      <c r="O3858" s="1">
        <f t="shared" si="4683"/>
        <v>-464.99997045</v>
      </c>
      <c r="P3858" s="1">
        <f t="shared" si="4684"/>
        <v>-465.64435778</v>
      </c>
      <c r="Q3858" s="1">
        <f t="shared" si="4685"/>
        <v>-465.92982209</v>
      </c>
      <c r="R3858" s="1">
        <f t="shared" si="4686"/>
        <v>-467.17304276</v>
      </c>
      <c r="S3858" s="1">
        <f t="shared" si="4687"/>
        <v>-460.07997045</v>
      </c>
      <c r="T3858" s="1">
        <f t="shared" ref="T3858:W3858" si="4709">P3858-O3858</f>
        <v>-0.644387330000029</v>
      </c>
      <c r="U3858" s="1">
        <f t="shared" si="4709"/>
        <v>-0.285464310000009</v>
      </c>
      <c r="V3858" s="1">
        <f t="shared" si="4709"/>
        <v>-1.24322067000003</v>
      </c>
      <c r="W3858" s="1">
        <f t="shared" si="4709"/>
        <v>7.09307231000003</v>
      </c>
      <c r="X3858" s="9">
        <f t="shared" si="4689"/>
        <v>5.86307231000002</v>
      </c>
      <c r="Y3858" s="9" cm="1">
        <f t="array" ref="Y3858">MAX(-T3858:W3858)+1.23</f>
        <v>2.47322067000003</v>
      </c>
      <c r="Z3858" s="1">
        <f t="shared" si="4690"/>
        <v>0</v>
      </c>
      <c r="AA3858" s="1">
        <f t="shared" si="4691"/>
        <v>-0.644387330000029</v>
      </c>
      <c r="AB3858" s="1">
        <f t="shared" si="4692"/>
        <v>-0.929851640000038</v>
      </c>
      <c r="AC3858" s="1">
        <f t="shared" si="4693"/>
        <v>-2.17307231000007</v>
      </c>
      <c r="AD3858" s="1">
        <f t="shared" si="4694"/>
        <v>4.91999999999996</v>
      </c>
    </row>
    <row r="3859" s="1" customFormat="1" spans="1:30">
      <c r="A3859" s="1" t="s">
        <v>15451</v>
      </c>
      <c r="B3859" s="1">
        <v>-436.79867872</v>
      </c>
      <c r="C3859" s="3" t="s">
        <v>15452</v>
      </c>
      <c r="D3859" s="1">
        <v>-445.38079738</v>
      </c>
      <c r="E3859" s="1">
        <v>0.057866</v>
      </c>
      <c r="F3859" s="1">
        <f t="shared" si="4680"/>
        <v>-445.32293138</v>
      </c>
      <c r="G3859" s="5" t="s">
        <v>15453</v>
      </c>
      <c r="H3859" s="6">
        <v>-448.54048841</v>
      </c>
      <c r="I3859" s="6">
        <v>0.287866</v>
      </c>
      <c r="J3859" s="1">
        <f t="shared" si="4681"/>
        <v>-448.25262241</v>
      </c>
      <c r="K3859" s="5" t="s">
        <v>15454</v>
      </c>
      <c r="L3859" s="1">
        <v>-456.85543</v>
      </c>
      <c r="M3859" s="1">
        <v>0.329822</v>
      </c>
      <c r="N3859" s="1">
        <f t="shared" si="4682"/>
        <v>-456.525608</v>
      </c>
      <c r="O3859" s="1">
        <f t="shared" si="4683"/>
        <v>-465.2451896</v>
      </c>
      <c r="P3859" s="1">
        <f t="shared" si="4684"/>
        <v>-465.88171177</v>
      </c>
      <c r="Q3859" s="1">
        <f t="shared" si="4685"/>
        <v>-466.35785466</v>
      </c>
      <c r="R3859" s="1">
        <f t="shared" si="4686"/>
        <v>-466.74310976</v>
      </c>
      <c r="S3859" s="1">
        <f t="shared" si="4687"/>
        <v>-460.3251896</v>
      </c>
      <c r="T3859" s="1">
        <f t="shared" ref="T3859:W3859" si="4710">P3859-O3859</f>
        <v>-0.636522170000035</v>
      </c>
      <c r="U3859" s="1">
        <f t="shared" si="4710"/>
        <v>-0.476142889999949</v>
      </c>
      <c r="V3859" s="1">
        <f t="shared" si="4710"/>
        <v>-0.385255100000052</v>
      </c>
      <c r="W3859" s="1">
        <f t="shared" si="4710"/>
        <v>6.41792015999999</v>
      </c>
      <c r="X3859" s="9">
        <f t="shared" si="4689"/>
        <v>5.18792015999999</v>
      </c>
      <c r="Y3859" s="9" cm="1">
        <f t="array" ref="Y3859">MAX(-T3859:W3859)+1.23</f>
        <v>1.86652217000003</v>
      </c>
      <c r="Z3859" s="1">
        <f t="shared" si="4690"/>
        <v>0</v>
      </c>
      <c r="AA3859" s="1">
        <f t="shared" si="4691"/>
        <v>-0.636522170000035</v>
      </c>
      <c r="AB3859" s="1">
        <f t="shared" si="4692"/>
        <v>-1.11266505999998</v>
      </c>
      <c r="AC3859" s="1">
        <f t="shared" si="4693"/>
        <v>-1.49792016000004</v>
      </c>
      <c r="AD3859" s="1">
        <f t="shared" si="4694"/>
        <v>4.91999999999996</v>
      </c>
    </row>
    <row r="3860" s="1" customFormat="1" spans="1:30">
      <c r="A3860" s="1" t="s">
        <v>15455</v>
      </c>
      <c r="B3860" s="1">
        <v>-435.302257</v>
      </c>
      <c r="C3860" s="3" t="s">
        <v>15456</v>
      </c>
      <c r="D3860" s="1">
        <v>-447.42979122</v>
      </c>
      <c r="E3860" s="1">
        <v>0.056019</v>
      </c>
      <c r="F3860" s="1">
        <f t="shared" si="4680"/>
        <v>-447.37377222</v>
      </c>
      <c r="G3860" s="5" t="s">
        <v>15457</v>
      </c>
      <c r="H3860" s="6">
        <v>-451.13741471</v>
      </c>
      <c r="I3860" s="6">
        <v>0.321265</v>
      </c>
      <c r="J3860" s="1">
        <f t="shared" si="4681"/>
        <v>-450.81614971</v>
      </c>
      <c r="K3860" s="5" t="s">
        <v>15458</v>
      </c>
      <c r="L3860" s="1">
        <v>-460.46230304</v>
      </c>
      <c r="M3860" s="1">
        <v>0.327317</v>
      </c>
      <c r="N3860" s="1">
        <f t="shared" si="4682"/>
        <v>-460.13498604</v>
      </c>
      <c r="O3860" s="1">
        <f t="shared" si="4683"/>
        <v>-463.74876788</v>
      </c>
      <c r="P3860" s="1">
        <f t="shared" si="4684"/>
        <v>-468.44523907</v>
      </c>
      <c r="Q3860" s="1">
        <f t="shared" si="4685"/>
        <v>-468.4086955</v>
      </c>
      <c r="R3860" s="1">
        <f t="shared" si="4686"/>
        <v>-470.3524878</v>
      </c>
      <c r="S3860" s="1">
        <f t="shared" si="4687"/>
        <v>-458.82876788</v>
      </c>
      <c r="T3860" s="1">
        <f t="shared" ref="T3860:W3860" si="4711">P3860-O3860</f>
        <v>-4.69647119000001</v>
      </c>
      <c r="U3860" s="1">
        <f t="shared" si="4711"/>
        <v>0.0365435699999921</v>
      </c>
      <c r="V3860" s="1">
        <f t="shared" si="4711"/>
        <v>-1.94379229999998</v>
      </c>
      <c r="W3860" s="1">
        <f t="shared" si="4711"/>
        <v>11.52371992</v>
      </c>
      <c r="X3860" s="9">
        <f t="shared" si="4689"/>
        <v>10.29371992</v>
      </c>
      <c r="Y3860" s="9" cm="1">
        <f t="array" ref="Y3860">MAX(-T3860:W3860)+1.23</f>
        <v>5.92647119000001</v>
      </c>
      <c r="Z3860" s="1">
        <f t="shared" si="4690"/>
        <v>0</v>
      </c>
      <c r="AA3860" s="1">
        <f t="shared" si="4691"/>
        <v>-4.69647119000001</v>
      </c>
      <c r="AB3860" s="1">
        <f t="shared" si="4692"/>
        <v>-4.65992762000002</v>
      </c>
      <c r="AC3860" s="1">
        <f t="shared" si="4693"/>
        <v>-6.60371992</v>
      </c>
      <c r="AD3860" s="1">
        <f t="shared" si="4694"/>
        <v>4.91999999999996</v>
      </c>
    </row>
    <row r="3861" s="1" customFormat="1" spans="1:30">
      <c r="A3861" s="1" t="s">
        <v>15459</v>
      </c>
      <c r="B3861" s="1">
        <v>-435.3161739</v>
      </c>
      <c r="C3861" s="3" t="s">
        <v>15460</v>
      </c>
      <c r="D3861" s="1">
        <v>-448.05258223</v>
      </c>
      <c r="E3861" s="1">
        <v>0.055328</v>
      </c>
      <c r="F3861" s="1">
        <f t="shared" si="4680"/>
        <v>-447.99725423</v>
      </c>
      <c r="G3861" s="5" t="s">
        <v>15461</v>
      </c>
      <c r="H3861" s="6">
        <v>-452.12821102</v>
      </c>
      <c r="I3861" s="6">
        <v>0.287696</v>
      </c>
      <c r="J3861" s="1">
        <f t="shared" si="4681"/>
        <v>-451.84051502</v>
      </c>
      <c r="K3861" s="5" t="s">
        <v>15462</v>
      </c>
      <c r="L3861" s="1">
        <v>-460.60538961</v>
      </c>
      <c r="M3861" s="1">
        <v>0.330402</v>
      </c>
      <c r="N3861" s="1">
        <f t="shared" si="4682"/>
        <v>-460.27498761</v>
      </c>
      <c r="O3861" s="1">
        <f t="shared" si="4683"/>
        <v>-463.76268478</v>
      </c>
      <c r="P3861" s="1">
        <f t="shared" si="4684"/>
        <v>-469.46960438</v>
      </c>
      <c r="Q3861" s="1">
        <f t="shared" si="4685"/>
        <v>-469.03217751</v>
      </c>
      <c r="R3861" s="1">
        <f t="shared" si="4686"/>
        <v>-470.49248937</v>
      </c>
      <c r="S3861" s="1">
        <f t="shared" si="4687"/>
        <v>-458.84268478</v>
      </c>
      <c r="T3861" s="1">
        <f t="shared" ref="T3861:W3861" si="4712">P3861-O3861</f>
        <v>-5.70691959999999</v>
      </c>
      <c r="U3861" s="1">
        <f t="shared" si="4712"/>
        <v>0.437426870000024</v>
      </c>
      <c r="V3861" s="1">
        <f t="shared" si="4712"/>
        <v>-1.46031185999999</v>
      </c>
      <c r="W3861" s="1">
        <f t="shared" si="4712"/>
        <v>11.6498045899999</v>
      </c>
      <c r="X3861" s="9">
        <f t="shared" si="4689"/>
        <v>10.4198045899999</v>
      </c>
      <c r="Y3861" s="9" cm="1">
        <f t="array" ref="Y3861">MAX(-T3861:W3861)+1.23</f>
        <v>6.93691959999999</v>
      </c>
      <c r="Z3861" s="1">
        <f t="shared" si="4690"/>
        <v>0</v>
      </c>
      <c r="AA3861" s="1">
        <f t="shared" si="4691"/>
        <v>-5.70691959999999</v>
      </c>
      <c r="AB3861" s="1">
        <f t="shared" si="4692"/>
        <v>-5.26949272999997</v>
      </c>
      <c r="AC3861" s="1">
        <f t="shared" si="4693"/>
        <v>-6.72980458999996</v>
      </c>
      <c r="AD3861" s="1">
        <f t="shared" si="4694"/>
        <v>4.91999999999996</v>
      </c>
    </row>
    <row r="3862" s="1" customFormat="1" spans="1:30">
      <c r="A3862" s="1" t="s">
        <v>15463</v>
      </c>
      <c r="B3862" s="1">
        <v>-435.7841944</v>
      </c>
      <c r="C3862" s="3" t="s">
        <v>15464</v>
      </c>
      <c r="D3862" s="1">
        <v>-448.3438338</v>
      </c>
      <c r="E3862" s="1">
        <v>0.055772</v>
      </c>
      <c r="F3862" s="1">
        <f t="shared" si="4680"/>
        <v>-448.2880618</v>
      </c>
      <c r="G3862" s="5" t="s">
        <v>15465</v>
      </c>
      <c r="H3862" s="6">
        <v>-451.85197328</v>
      </c>
      <c r="I3862" s="6">
        <v>0.32978</v>
      </c>
      <c r="J3862" s="1">
        <f t="shared" si="4681"/>
        <v>-451.52219328</v>
      </c>
      <c r="K3862" s="5" t="s">
        <v>15466</v>
      </c>
      <c r="L3862" s="1">
        <v>-461.11021147</v>
      </c>
      <c r="M3862" s="1">
        <v>0.306679</v>
      </c>
      <c r="N3862" s="1">
        <f t="shared" si="4682"/>
        <v>-460.80353247</v>
      </c>
      <c r="O3862" s="1">
        <f t="shared" si="4683"/>
        <v>-464.23070528</v>
      </c>
      <c r="P3862" s="1">
        <f t="shared" si="4684"/>
        <v>-469.15128264</v>
      </c>
      <c r="Q3862" s="1">
        <f t="shared" si="4685"/>
        <v>-469.32298508</v>
      </c>
      <c r="R3862" s="1">
        <f t="shared" si="4686"/>
        <v>-471.02103423</v>
      </c>
      <c r="S3862" s="1">
        <f t="shared" si="4687"/>
        <v>-459.31070528</v>
      </c>
      <c r="T3862" s="1">
        <f t="shared" ref="T3862:W3862" si="4713">P3862-O3862</f>
        <v>-4.92057735999998</v>
      </c>
      <c r="U3862" s="1">
        <f t="shared" si="4713"/>
        <v>-0.171702440000047</v>
      </c>
      <c r="V3862" s="1">
        <f t="shared" si="4713"/>
        <v>-1.69804915000003</v>
      </c>
      <c r="W3862" s="1">
        <f t="shared" si="4713"/>
        <v>11.71032895</v>
      </c>
      <c r="X3862" s="9">
        <f t="shared" si="4689"/>
        <v>10.48032895</v>
      </c>
      <c r="Y3862" s="9" cm="1">
        <f t="array" ref="Y3862">MAX(-T3862:W3862)+1.23</f>
        <v>6.15057735999998</v>
      </c>
      <c r="Z3862" s="1">
        <f t="shared" si="4690"/>
        <v>0</v>
      </c>
      <c r="AA3862" s="1">
        <f t="shared" si="4691"/>
        <v>-4.92057735999998</v>
      </c>
      <c r="AB3862" s="1">
        <f t="shared" si="4692"/>
        <v>-5.09227980000003</v>
      </c>
      <c r="AC3862" s="1">
        <f t="shared" si="4693"/>
        <v>-6.79032895000006</v>
      </c>
      <c r="AD3862" s="1">
        <f t="shared" si="4694"/>
        <v>4.91999999999996</v>
      </c>
    </row>
    <row r="3863" s="1" customFormat="1" spans="1:30">
      <c r="A3863" s="1" t="s">
        <v>15467</v>
      </c>
      <c r="B3863" s="1">
        <v>-435.5561005</v>
      </c>
      <c r="C3863" s="3" t="s">
        <v>15468</v>
      </c>
      <c r="D3863" s="1">
        <v>-449.50540313</v>
      </c>
      <c r="E3863" s="1">
        <v>0.069604</v>
      </c>
      <c r="F3863" s="1">
        <f t="shared" si="4680"/>
        <v>-449.43579913</v>
      </c>
      <c r="G3863" s="5" t="s">
        <v>15469</v>
      </c>
      <c r="H3863" s="6">
        <v>-452.20930659</v>
      </c>
      <c r="I3863" s="6">
        <v>0.327224</v>
      </c>
      <c r="J3863" s="1">
        <f t="shared" si="4681"/>
        <v>-451.88208259</v>
      </c>
      <c r="K3863" s="5" t="s">
        <v>15470</v>
      </c>
      <c r="L3863" s="1">
        <v>-461.50396153</v>
      </c>
      <c r="M3863" s="1">
        <v>0.326909</v>
      </c>
      <c r="N3863" s="1">
        <f t="shared" si="4682"/>
        <v>-461.17705253</v>
      </c>
      <c r="O3863" s="1">
        <f t="shared" si="4683"/>
        <v>-464.00261138</v>
      </c>
      <c r="P3863" s="1">
        <f t="shared" si="4684"/>
        <v>-469.51117195</v>
      </c>
      <c r="Q3863" s="1">
        <f t="shared" si="4685"/>
        <v>-470.47072241</v>
      </c>
      <c r="R3863" s="1">
        <f t="shared" si="4686"/>
        <v>-471.39455429</v>
      </c>
      <c r="S3863" s="1">
        <f t="shared" si="4687"/>
        <v>-459.08261138</v>
      </c>
      <c r="T3863" s="1">
        <f t="shared" ref="T3863:W3863" si="4714">P3863-O3863</f>
        <v>-5.50856056999999</v>
      </c>
      <c r="U3863" s="1">
        <f t="shared" si="4714"/>
        <v>-0.959550459999946</v>
      </c>
      <c r="V3863" s="1">
        <f t="shared" si="4714"/>
        <v>-0.92383188000008</v>
      </c>
      <c r="W3863" s="1">
        <f t="shared" si="4714"/>
        <v>12.31194291</v>
      </c>
      <c r="X3863" s="9">
        <f t="shared" si="4689"/>
        <v>11.08194291</v>
      </c>
      <c r="Y3863" s="9" cm="1">
        <f t="array" ref="Y3863">MAX(-T3863:W3863)+1.23</f>
        <v>6.73856056999999</v>
      </c>
      <c r="Z3863" s="1">
        <f t="shared" si="4690"/>
        <v>0</v>
      </c>
      <c r="AA3863" s="1">
        <f t="shared" si="4691"/>
        <v>-5.50856056999999</v>
      </c>
      <c r="AB3863" s="1">
        <f t="shared" si="4692"/>
        <v>-6.46811102999993</v>
      </c>
      <c r="AC3863" s="1">
        <f t="shared" si="4693"/>
        <v>-7.39194291000001</v>
      </c>
      <c r="AD3863" s="1">
        <f t="shared" si="4694"/>
        <v>4.91999999999996</v>
      </c>
    </row>
    <row r="3864" s="1" customFormat="1" spans="1:30">
      <c r="A3864" s="1" t="s">
        <v>15471</v>
      </c>
      <c r="B3864" s="1">
        <v>-436.2211312</v>
      </c>
      <c r="C3864" s="3" t="s">
        <v>15472</v>
      </c>
      <c r="D3864" s="1">
        <v>-448.81844753</v>
      </c>
      <c r="E3864" s="1">
        <v>0.059745</v>
      </c>
      <c r="F3864" s="1">
        <f t="shared" si="4680"/>
        <v>-448.75870253</v>
      </c>
      <c r="G3864" s="5" t="s">
        <v>15473</v>
      </c>
      <c r="H3864" s="6">
        <v>-451.81972822</v>
      </c>
      <c r="I3864" s="6">
        <v>0.325171</v>
      </c>
      <c r="J3864" s="1">
        <f t="shared" si="4681"/>
        <v>-451.49455722</v>
      </c>
      <c r="K3864" s="5" t="s">
        <v>15474</v>
      </c>
      <c r="L3864" s="1">
        <v>-461.17012985</v>
      </c>
      <c r="M3864" s="1">
        <v>0.322775</v>
      </c>
      <c r="N3864" s="1">
        <f t="shared" si="4682"/>
        <v>-460.84735485</v>
      </c>
      <c r="O3864" s="1">
        <f t="shared" si="4683"/>
        <v>-464.66764208</v>
      </c>
      <c r="P3864" s="1">
        <f t="shared" si="4684"/>
        <v>-469.12364658</v>
      </c>
      <c r="Q3864" s="1">
        <f t="shared" si="4685"/>
        <v>-469.79362581</v>
      </c>
      <c r="R3864" s="1">
        <f t="shared" si="4686"/>
        <v>-471.06485661</v>
      </c>
      <c r="S3864" s="1">
        <f t="shared" si="4687"/>
        <v>-459.74764208</v>
      </c>
      <c r="T3864" s="1">
        <f t="shared" ref="T3864:W3864" si="4715">P3864-O3864</f>
        <v>-4.45600450000001</v>
      </c>
      <c r="U3864" s="1">
        <f t="shared" si="4715"/>
        <v>-0.669979229999967</v>
      </c>
      <c r="V3864" s="1">
        <f t="shared" si="4715"/>
        <v>-1.27123080000007</v>
      </c>
      <c r="W3864" s="1">
        <f t="shared" si="4715"/>
        <v>11.31721453</v>
      </c>
      <c r="X3864" s="9">
        <f t="shared" si="4689"/>
        <v>10.08721453</v>
      </c>
      <c r="Y3864" s="9" cm="1">
        <f t="array" ref="Y3864">MAX(-T3864:W3864)+1.23</f>
        <v>5.68600450000001</v>
      </c>
      <c r="Z3864" s="1">
        <f t="shared" si="4690"/>
        <v>0</v>
      </c>
      <c r="AA3864" s="1">
        <f t="shared" si="4691"/>
        <v>-4.45600450000001</v>
      </c>
      <c r="AB3864" s="1">
        <f t="shared" si="4692"/>
        <v>-5.12598372999997</v>
      </c>
      <c r="AC3864" s="1">
        <f t="shared" si="4693"/>
        <v>-6.39721453000004</v>
      </c>
      <c r="AD3864" s="1">
        <f t="shared" si="4694"/>
        <v>4.91999999999996</v>
      </c>
    </row>
    <row r="3865" s="1" customFormat="1" spans="1:30">
      <c r="A3865" s="1" t="s">
        <v>15475</v>
      </c>
      <c r="B3865" s="1">
        <v>-436.3777994</v>
      </c>
      <c r="C3865" s="3" t="s">
        <v>15476</v>
      </c>
      <c r="D3865" s="1">
        <v>-449.55942333</v>
      </c>
      <c r="E3865" s="1">
        <v>0.06023</v>
      </c>
      <c r="F3865" s="1">
        <f t="shared" si="4680"/>
        <v>-449.49919333</v>
      </c>
      <c r="G3865" s="5" t="s">
        <v>15477</v>
      </c>
      <c r="H3865" s="6">
        <v>-452.28481178</v>
      </c>
      <c r="I3865" s="6">
        <v>0.317385</v>
      </c>
      <c r="J3865" s="1">
        <f t="shared" si="4681"/>
        <v>-451.96742678</v>
      </c>
      <c r="K3865" s="5" t="s">
        <v>15478</v>
      </c>
      <c r="L3865" s="1">
        <v>-461.62394663</v>
      </c>
      <c r="M3865" s="1">
        <v>0.340445</v>
      </c>
      <c r="N3865" s="1">
        <f t="shared" si="4682"/>
        <v>-461.28350163</v>
      </c>
      <c r="O3865" s="1">
        <f t="shared" si="4683"/>
        <v>-464.82431028</v>
      </c>
      <c r="P3865" s="1">
        <f t="shared" si="4684"/>
        <v>-469.59651614</v>
      </c>
      <c r="Q3865" s="1">
        <f t="shared" si="4685"/>
        <v>-470.53411661</v>
      </c>
      <c r="R3865" s="1">
        <f t="shared" si="4686"/>
        <v>-471.50100339</v>
      </c>
      <c r="S3865" s="1">
        <f t="shared" si="4687"/>
        <v>-459.90431028</v>
      </c>
      <c r="T3865" s="1">
        <f t="shared" ref="T3865:W3865" si="4716">P3865-O3865</f>
        <v>-4.77220585999999</v>
      </c>
      <c r="U3865" s="1">
        <f t="shared" si="4716"/>
        <v>-0.937600470000007</v>
      </c>
      <c r="V3865" s="1">
        <f t="shared" si="4716"/>
        <v>-0.966886779999982</v>
      </c>
      <c r="W3865" s="1">
        <f t="shared" si="4716"/>
        <v>11.5966931099999</v>
      </c>
      <c r="X3865" s="9">
        <f t="shared" si="4689"/>
        <v>10.3666931099999</v>
      </c>
      <c r="Y3865" s="9" cm="1">
        <f t="array" ref="Y3865">MAX(-T3865:W3865)+1.23</f>
        <v>6.00220585999999</v>
      </c>
      <c r="Z3865" s="1">
        <f t="shared" si="4690"/>
        <v>0</v>
      </c>
      <c r="AA3865" s="1">
        <f t="shared" si="4691"/>
        <v>-4.77220585999999</v>
      </c>
      <c r="AB3865" s="1">
        <f t="shared" si="4692"/>
        <v>-5.70980632999999</v>
      </c>
      <c r="AC3865" s="1">
        <f t="shared" si="4693"/>
        <v>-6.67669310999997</v>
      </c>
      <c r="AD3865" s="1">
        <f t="shared" si="4694"/>
        <v>4.91999999999996</v>
      </c>
    </row>
    <row r="3866" s="1" customFormat="1" spans="1:30">
      <c r="A3866" s="1" t="s">
        <v>15479</v>
      </c>
      <c r="B3866" s="1">
        <v>-437.3340579</v>
      </c>
      <c r="C3866" s="3" t="s">
        <v>15480</v>
      </c>
      <c r="D3866" s="1">
        <v>-449.50127015</v>
      </c>
      <c r="E3866" s="1">
        <v>0.053268</v>
      </c>
      <c r="F3866" s="1">
        <f t="shared" si="4680"/>
        <v>-449.44800215</v>
      </c>
      <c r="G3866" s="5" t="s">
        <v>15481</v>
      </c>
      <c r="H3866" s="6">
        <v>-452.15895212</v>
      </c>
      <c r="I3866" s="6">
        <v>0.330203</v>
      </c>
      <c r="J3866" s="1">
        <f t="shared" si="4681"/>
        <v>-451.82874912</v>
      </c>
      <c r="K3866" s="5" t="s">
        <v>15482</v>
      </c>
      <c r="L3866" s="1">
        <v>-461.75790536</v>
      </c>
      <c r="M3866" s="1">
        <v>0.34544</v>
      </c>
      <c r="N3866" s="1">
        <f t="shared" si="4682"/>
        <v>-461.41246536</v>
      </c>
      <c r="O3866" s="1">
        <f t="shared" si="4683"/>
        <v>-465.78056878</v>
      </c>
      <c r="P3866" s="1">
        <f t="shared" si="4684"/>
        <v>-469.45783848</v>
      </c>
      <c r="Q3866" s="1">
        <f t="shared" si="4685"/>
        <v>-470.48292543</v>
      </c>
      <c r="R3866" s="1">
        <f t="shared" si="4686"/>
        <v>-471.62996712</v>
      </c>
      <c r="S3866" s="1">
        <f t="shared" si="4687"/>
        <v>-460.86056878</v>
      </c>
      <c r="T3866" s="1">
        <f t="shared" ref="T3866:W3866" si="4717">P3866-O3866</f>
        <v>-3.67726970000001</v>
      </c>
      <c r="U3866" s="1">
        <f t="shared" si="4717"/>
        <v>-1.02508694999995</v>
      </c>
      <c r="V3866" s="1">
        <f t="shared" si="4717"/>
        <v>-1.14704169000004</v>
      </c>
      <c r="W3866" s="1">
        <f t="shared" si="4717"/>
        <v>10.76939834</v>
      </c>
      <c r="X3866" s="9">
        <f t="shared" si="4689"/>
        <v>9.53939833999995</v>
      </c>
      <c r="Y3866" s="9" cm="1">
        <f t="array" ref="Y3866">MAX(-T3866:W3866)+1.23</f>
        <v>4.90726970000001</v>
      </c>
      <c r="Z3866" s="1">
        <f t="shared" si="4690"/>
        <v>0</v>
      </c>
      <c r="AA3866" s="1">
        <f t="shared" si="4691"/>
        <v>-3.67726970000001</v>
      </c>
      <c r="AB3866" s="1">
        <f t="shared" si="4692"/>
        <v>-4.70235664999996</v>
      </c>
      <c r="AC3866" s="1">
        <f t="shared" si="4693"/>
        <v>-5.84939833999999</v>
      </c>
      <c r="AD3866" s="1">
        <f t="shared" si="4694"/>
        <v>4.91999999999996</v>
      </c>
    </row>
    <row r="3867" s="1" customFormat="1" spans="1:30">
      <c r="A3867" s="1" t="s">
        <v>15483</v>
      </c>
      <c r="B3867" s="1">
        <v>-435.2203841</v>
      </c>
      <c r="C3867" s="3" t="s">
        <v>15484</v>
      </c>
      <c r="D3867" s="1">
        <v>-445.31239393</v>
      </c>
      <c r="E3867" s="1">
        <v>0.048081</v>
      </c>
      <c r="F3867" s="1">
        <f t="shared" si="4680"/>
        <v>-445.26431293</v>
      </c>
      <c r="G3867" s="5" t="s">
        <v>15485</v>
      </c>
      <c r="H3867" s="6">
        <v>-449.23235522</v>
      </c>
      <c r="I3867" s="6">
        <v>0.28512</v>
      </c>
      <c r="J3867" s="1">
        <f t="shared" si="4681"/>
        <v>-448.94723522</v>
      </c>
      <c r="K3867" s="5" t="s">
        <v>15486</v>
      </c>
      <c r="L3867" s="1">
        <v>-455.50664671</v>
      </c>
      <c r="M3867" s="1">
        <v>0.369115</v>
      </c>
      <c r="N3867" s="1">
        <f t="shared" si="4682"/>
        <v>-455.13753171</v>
      </c>
      <c r="O3867" s="1">
        <f t="shared" si="4683"/>
        <v>-463.66689498</v>
      </c>
      <c r="P3867" s="1">
        <f t="shared" si="4684"/>
        <v>-466.57632458</v>
      </c>
      <c r="Q3867" s="1">
        <f t="shared" si="4685"/>
        <v>-466.29923621</v>
      </c>
      <c r="R3867" s="1">
        <f t="shared" si="4686"/>
        <v>-465.35503347</v>
      </c>
      <c r="S3867" s="1">
        <f t="shared" si="4687"/>
        <v>-458.74689498</v>
      </c>
      <c r="T3867" s="1">
        <f t="shared" ref="T3867:W3867" si="4718">P3867-O3867</f>
        <v>-2.90942960000001</v>
      </c>
      <c r="U3867" s="1">
        <f t="shared" si="4718"/>
        <v>0.277088370000058</v>
      </c>
      <c r="V3867" s="1">
        <f t="shared" si="4718"/>
        <v>0.94420273999998</v>
      </c>
      <c r="W3867" s="1">
        <f t="shared" si="4718"/>
        <v>6.60813848999993</v>
      </c>
      <c r="X3867" s="9">
        <f t="shared" si="4689"/>
        <v>5.37813848999993</v>
      </c>
      <c r="Y3867" s="9" cm="1">
        <f t="array" ref="Y3867">MAX(-T3867:W3867)+1.23</f>
        <v>4.13942960000001</v>
      </c>
      <c r="Z3867" s="1">
        <f t="shared" si="4690"/>
        <v>0</v>
      </c>
      <c r="AA3867" s="1">
        <f t="shared" si="4691"/>
        <v>-2.90942960000001</v>
      </c>
      <c r="AB3867" s="1">
        <f t="shared" si="4692"/>
        <v>-2.63234122999995</v>
      </c>
      <c r="AC3867" s="1">
        <f t="shared" si="4693"/>
        <v>-1.68813848999997</v>
      </c>
      <c r="AD3867" s="1">
        <f t="shared" si="4694"/>
        <v>4.91999999999996</v>
      </c>
    </row>
    <row r="3868" s="1" customFormat="1" spans="1:30">
      <c r="A3868" s="1" t="s">
        <v>15487</v>
      </c>
      <c r="B3868" s="1">
        <v>-435.9897317</v>
      </c>
      <c r="C3868" s="3" t="s">
        <v>15488</v>
      </c>
      <c r="D3868" s="1">
        <v>-445.67879443</v>
      </c>
      <c r="E3868" s="1">
        <v>0.04594</v>
      </c>
      <c r="F3868" s="1">
        <f t="shared" si="4680"/>
        <v>-445.63285443</v>
      </c>
      <c r="G3868" s="5" t="s">
        <v>15489</v>
      </c>
      <c r="H3868" s="6">
        <v>-449.60347276</v>
      </c>
      <c r="I3868" s="6">
        <v>0.281781</v>
      </c>
      <c r="J3868" s="1">
        <f t="shared" si="4681"/>
        <v>-449.32169176</v>
      </c>
      <c r="K3868" s="5" t="s">
        <v>15490</v>
      </c>
      <c r="L3868" s="1">
        <v>-456.35131974</v>
      </c>
      <c r="M3868" s="1">
        <v>0.375772</v>
      </c>
      <c r="N3868" s="1">
        <f t="shared" si="4682"/>
        <v>-455.97554774</v>
      </c>
      <c r="O3868" s="1">
        <f t="shared" si="4683"/>
        <v>-464.43624258</v>
      </c>
      <c r="P3868" s="1">
        <f t="shared" si="4684"/>
        <v>-466.95078112</v>
      </c>
      <c r="Q3868" s="1">
        <f t="shared" si="4685"/>
        <v>-466.66777771</v>
      </c>
      <c r="R3868" s="1">
        <f t="shared" si="4686"/>
        <v>-466.1930495</v>
      </c>
      <c r="S3868" s="1">
        <f t="shared" si="4687"/>
        <v>-459.51624258</v>
      </c>
      <c r="T3868" s="1">
        <f t="shared" ref="T3868:W3868" si="4719">P3868-O3868</f>
        <v>-2.51453853999999</v>
      </c>
      <c r="U3868" s="1">
        <f t="shared" si="4719"/>
        <v>0.283003409999992</v>
      </c>
      <c r="V3868" s="1">
        <f t="shared" si="4719"/>
        <v>0.474728209999967</v>
      </c>
      <c r="W3868" s="1">
        <f t="shared" si="4719"/>
        <v>6.67680691999999</v>
      </c>
      <c r="X3868" s="9">
        <f t="shared" si="4689"/>
        <v>5.44680691999999</v>
      </c>
      <c r="Y3868" s="9" cm="1">
        <f t="array" ref="Y3868">MAX(-T3868:W3868)+1.23</f>
        <v>3.74453853999999</v>
      </c>
      <c r="Z3868" s="1">
        <f t="shared" si="4690"/>
        <v>0</v>
      </c>
      <c r="AA3868" s="1">
        <f t="shared" si="4691"/>
        <v>-2.51453853999999</v>
      </c>
      <c r="AB3868" s="1">
        <f t="shared" si="4692"/>
        <v>-2.23153513</v>
      </c>
      <c r="AC3868" s="1">
        <f t="shared" si="4693"/>
        <v>-1.75680692000003</v>
      </c>
      <c r="AD3868" s="1">
        <f t="shared" si="4694"/>
        <v>4.91999999999996</v>
      </c>
    </row>
    <row r="3869" s="1" customFormat="1" spans="1:30">
      <c r="A3869" s="1" t="s">
        <v>15491</v>
      </c>
      <c r="B3869" s="1">
        <v>-436.5844033</v>
      </c>
      <c r="C3869" s="3" t="s">
        <v>15492</v>
      </c>
      <c r="D3869" s="1">
        <v>-446.35442196</v>
      </c>
      <c r="E3869" s="1">
        <v>0.052446</v>
      </c>
      <c r="F3869" s="1">
        <f t="shared" si="4680"/>
        <v>-446.30197596</v>
      </c>
      <c r="G3869" s="5" t="s">
        <v>15493</v>
      </c>
      <c r="H3869" s="6">
        <v>-449.98978065</v>
      </c>
      <c r="I3869" s="6">
        <v>0.292487</v>
      </c>
      <c r="J3869" s="1">
        <f t="shared" si="4681"/>
        <v>-449.69729365</v>
      </c>
      <c r="K3869" s="5" t="s">
        <v>15494</v>
      </c>
      <c r="L3869" s="1">
        <v>-455.68753322</v>
      </c>
      <c r="M3869" s="1">
        <v>0.387722</v>
      </c>
      <c r="N3869" s="1">
        <f t="shared" si="4682"/>
        <v>-455.29981122</v>
      </c>
      <c r="O3869" s="1">
        <f t="shared" si="4683"/>
        <v>-465.03091418</v>
      </c>
      <c r="P3869" s="1">
        <f t="shared" si="4684"/>
        <v>-467.32638301</v>
      </c>
      <c r="Q3869" s="1">
        <f t="shared" si="4685"/>
        <v>-467.33689924</v>
      </c>
      <c r="R3869" s="1">
        <f t="shared" si="4686"/>
        <v>-465.51731298</v>
      </c>
      <c r="S3869" s="1">
        <f t="shared" si="4687"/>
        <v>-460.11091418</v>
      </c>
      <c r="T3869" s="1">
        <f t="shared" ref="T3869:W3869" si="4720">P3869-O3869</f>
        <v>-2.29546883</v>
      </c>
      <c r="U3869" s="1">
        <f t="shared" si="4720"/>
        <v>-0.0105162300000075</v>
      </c>
      <c r="V3869" s="1">
        <f t="shared" si="4720"/>
        <v>1.81958626000005</v>
      </c>
      <c r="W3869" s="1">
        <f t="shared" si="4720"/>
        <v>5.40639879999992</v>
      </c>
      <c r="X3869" s="9">
        <f t="shared" si="4689"/>
        <v>4.17639879999992</v>
      </c>
      <c r="Y3869" s="9" cm="1">
        <f t="array" ref="Y3869">MAX(-T3869:W3869)+1.23</f>
        <v>3.52546883</v>
      </c>
      <c r="Z3869" s="1">
        <f t="shared" si="4690"/>
        <v>0</v>
      </c>
      <c r="AA3869" s="1">
        <f t="shared" si="4691"/>
        <v>-2.29546883</v>
      </c>
      <c r="AB3869" s="1">
        <f t="shared" si="4692"/>
        <v>-2.30598506000001</v>
      </c>
      <c r="AC3869" s="1">
        <f t="shared" si="4693"/>
        <v>-0.486398799999961</v>
      </c>
      <c r="AD3869" s="1">
        <f t="shared" si="4694"/>
        <v>4.91999999999996</v>
      </c>
    </row>
    <row r="3870" s="1" customFormat="1" spans="1:30">
      <c r="A3870" s="1" t="s">
        <v>15495</v>
      </c>
      <c r="B3870" s="1">
        <v>-436.4578014</v>
      </c>
      <c r="C3870" s="3" t="s">
        <v>15496</v>
      </c>
      <c r="D3870" s="1">
        <v>-446.19256696</v>
      </c>
      <c r="E3870" s="1">
        <v>0.054509</v>
      </c>
      <c r="F3870" s="1">
        <f t="shared" si="4680"/>
        <v>-446.13805796</v>
      </c>
      <c r="G3870" s="5" t="s">
        <v>15497</v>
      </c>
      <c r="H3870" s="6">
        <v>-449.57821707</v>
      </c>
      <c r="I3870" s="6">
        <v>0.289669</v>
      </c>
      <c r="J3870" s="1">
        <f t="shared" si="4681"/>
        <v>-449.28854807</v>
      </c>
      <c r="K3870" s="5" t="s">
        <v>15498</v>
      </c>
      <c r="L3870" s="1">
        <v>-457.47917108</v>
      </c>
      <c r="M3870" s="1">
        <v>0.424454</v>
      </c>
      <c r="N3870" s="1">
        <f t="shared" si="4682"/>
        <v>-457.05471708</v>
      </c>
      <c r="O3870" s="1">
        <f t="shared" si="4683"/>
        <v>-464.90431228</v>
      </c>
      <c r="P3870" s="1">
        <f t="shared" si="4684"/>
        <v>-466.91763743</v>
      </c>
      <c r="Q3870" s="1">
        <f t="shared" si="4685"/>
        <v>-467.17298124</v>
      </c>
      <c r="R3870" s="1">
        <f t="shared" si="4686"/>
        <v>-467.27221884</v>
      </c>
      <c r="S3870" s="1">
        <f t="shared" si="4687"/>
        <v>-459.98431228</v>
      </c>
      <c r="T3870" s="1">
        <f t="shared" ref="T3870:W3870" si="4721">P3870-O3870</f>
        <v>-2.01332515000001</v>
      </c>
      <c r="U3870" s="1">
        <f t="shared" si="4721"/>
        <v>-0.255343809999999</v>
      </c>
      <c r="V3870" s="1">
        <f t="shared" si="4721"/>
        <v>-0.0992375999999808</v>
      </c>
      <c r="W3870" s="1">
        <f t="shared" si="4721"/>
        <v>7.28790655999995</v>
      </c>
      <c r="X3870" s="9">
        <f t="shared" si="4689"/>
        <v>6.05790655999995</v>
      </c>
      <c r="Y3870" s="9" cm="1">
        <f t="array" ref="Y3870">MAX(-T3870:W3870)+1.23</f>
        <v>3.24332515000001</v>
      </c>
      <c r="Z3870" s="1">
        <f t="shared" si="4690"/>
        <v>0</v>
      </c>
      <c r="AA3870" s="1">
        <f t="shared" si="4691"/>
        <v>-2.01332515000001</v>
      </c>
      <c r="AB3870" s="1">
        <f t="shared" si="4692"/>
        <v>-2.26866896000001</v>
      </c>
      <c r="AC3870" s="1">
        <f t="shared" si="4693"/>
        <v>-2.36790655999999</v>
      </c>
      <c r="AD3870" s="1">
        <f t="shared" si="4694"/>
        <v>4.91999999999996</v>
      </c>
    </row>
    <row r="3871" s="1" customFormat="1" spans="1:30">
      <c r="A3871" s="1" t="s">
        <v>15499</v>
      </c>
      <c r="B3871" s="1">
        <v>-436.5255987</v>
      </c>
      <c r="C3871" s="3" t="s">
        <v>15500</v>
      </c>
      <c r="D3871" s="1">
        <v>-446.00179648</v>
      </c>
      <c r="E3871" s="1">
        <v>0.04982</v>
      </c>
      <c r="F3871" s="1">
        <f t="shared" si="4680"/>
        <v>-445.95197648</v>
      </c>
      <c r="G3871" s="5" t="s">
        <v>15501</v>
      </c>
      <c r="H3871" s="6">
        <v>-449.35370715</v>
      </c>
      <c r="I3871" s="6">
        <v>0.300051</v>
      </c>
      <c r="J3871" s="1">
        <f t="shared" si="4681"/>
        <v>-449.05365615</v>
      </c>
      <c r="K3871" s="5" t="s">
        <v>15502</v>
      </c>
      <c r="L3871" s="1">
        <v>-456.850651</v>
      </c>
      <c r="M3871" s="1">
        <v>0.391266</v>
      </c>
      <c r="N3871" s="1">
        <f t="shared" si="4682"/>
        <v>-456.459385</v>
      </c>
      <c r="O3871" s="1">
        <f t="shared" si="4683"/>
        <v>-464.97210958</v>
      </c>
      <c r="P3871" s="1">
        <f t="shared" si="4684"/>
        <v>-466.68274551</v>
      </c>
      <c r="Q3871" s="1">
        <f t="shared" si="4685"/>
        <v>-466.98689976</v>
      </c>
      <c r="R3871" s="1">
        <f t="shared" si="4686"/>
        <v>-466.67688676</v>
      </c>
      <c r="S3871" s="1">
        <f t="shared" si="4687"/>
        <v>-460.05210958</v>
      </c>
      <c r="T3871" s="1">
        <f t="shared" ref="T3871:W3871" si="4722">P3871-O3871</f>
        <v>-1.71063593000002</v>
      </c>
      <c r="U3871" s="1">
        <f t="shared" si="4722"/>
        <v>-0.304154249999954</v>
      </c>
      <c r="V3871" s="1">
        <f t="shared" si="4722"/>
        <v>0.310012999999913</v>
      </c>
      <c r="W3871" s="1">
        <f t="shared" si="4722"/>
        <v>6.62477718000002</v>
      </c>
      <c r="X3871" s="9">
        <f t="shared" si="4689"/>
        <v>5.39477718000002</v>
      </c>
      <c r="Y3871" s="9" cm="1">
        <f t="array" ref="Y3871">MAX(-T3871:W3871)+1.23</f>
        <v>2.94063593000002</v>
      </c>
      <c r="Z3871" s="1">
        <f t="shared" si="4690"/>
        <v>0</v>
      </c>
      <c r="AA3871" s="1">
        <f t="shared" si="4691"/>
        <v>-1.71063593000002</v>
      </c>
      <c r="AB3871" s="1">
        <f t="shared" si="4692"/>
        <v>-2.01479017999998</v>
      </c>
      <c r="AC3871" s="1">
        <f t="shared" si="4693"/>
        <v>-1.70477718000006</v>
      </c>
      <c r="AD3871" s="1">
        <f t="shared" si="4694"/>
        <v>4.91999999999996</v>
      </c>
    </row>
    <row r="3872" s="1" customFormat="1" spans="1:30">
      <c r="A3872" s="1" t="s">
        <v>15503</v>
      </c>
      <c r="B3872" s="1">
        <v>-436.7017027</v>
      </c>
      <c r="C3872" s="3" t="s">
        <v>15504</v>
      </c>
      <c r="D3872" s="1">
        <v>-445.41502501</v>
      </c>
      <c r="E3872" s="1">
        <v>0.039019</v>
      </c>
      <c r="F3872" s="1">
        <f t="shared" si="4680"/>
        <v>-445.37600601</v>
      </c>
      <c r="G3872" s="5" t="s">
        <v>15505</v>
      </c>
      <c r="H3872" s="6">
        <v>-449.34225584</v>
      </c>
      <c r="I3872" s="6">
        <v>0.313566</v>
      </c>
      <c r="J3872" s="1">
        <f t="shared" si="4681"/>
        <v>-449.02868984</v>
      </c>
      <c r="K3872" s="5" t="s">
        <v>15506</v>
      </c>
      <c r="L3872" s="1">
        <v>-456.3446205</v>
      </c>
      <c r="M3872" s="1">
        <v>0.39095</v>
      </c>
      <c r="N3872" s="1">
        <f t="shared" si="4682"/>
        <v>-455.9536705</v>
      </c>
      <c r="O3872" s="1">
        <f t="shared" si="4683"/>
        <v>-465.14821358</v>
      </c>
      <c r="P3872" s="1">
        <f t="shared" si="4684"/>
        <v>-466.6577792</v>
      </c>
      <c r="Q3872" s="1">
        <f t="shared" si="4685"/>
        <v>-466.41092929</v>
      </c>
      <c r="R3872" s="1">
        <f t="shared" si="4686"/>
        <v>-466.17117226</v>
      </c>
      <c r="S3872" s="1">
        <f t="shared" si="4687"/>
        <v>-460.22821358</v>
      </c>
      <c r="T3872" s="1">
        <f t="shared" ref="T3872:W3872" si="4723">P3872-O3872</f>
        <v>-1.50956562000005</v>
      </c>
      <c r="U3872" s="1">
        <f t="shared" si="4723"/>
        <v>0.246849910000037</v>
      </c>
      <c r="V3872" s="1">
        <f t="shared" si="4723"/>
        <v>0.239757029999964</v>
      </c>
      <c r="W3872" s="1">
        <f t="shared" si="4723"/>
        <v>5.94295868</v>
      </c>
      <c r="X3872" s="9">
        <f t="shared" si="4689"/>
        <v>4.71295868</v>
      </c>
      <c r="Y3872" s="9" cm="1">
        <f t="array" ref="Y3872">MAX(-T3872:W3872)+1.23</f>
        <v>2.73956562000005</v>
      </c>
      <c r="Z3872" s="1">
        <f t="shared" si="4690"/>
        <v>0</v>
      </c>
      <c r="AA3872" s="1">
        <f t="shared" si="4691"/>
        <v>-1.50956562000005</v>
      </c>
      <c r="AB3872" s="1">
        <f t="shared" si="4692"/>
        <v>-1.26271571000001</v>
      </c>
      <c r="AC3872" s="1">
        <f t="shared" si="4693"/>
        <v>-1.02295868000004</v>
      </c>
      <c r="AD3872" s="1">
        <f t="shared" si="4694"/>
        <v>4.91999999999996</v>
      </c>
    </row>
    <row r="3873" s="1" customFormat="1" spans="1:30">
      <c r="A3873" s="1" t="s">
        <v>15507</v>
      </c>
      <c r="B3873" s="1">
        <v>-436.5447865</v>
      </c>
      <c r="C3873" s="3" t="s">
        <v>15508</v>
      </c>
      <c r="D3873" s="1">
        <v>-445.38230321</v>
      </c>
      <c r="E3873" s="1">
        <v>0.047709</v>
      </c>
      <c r="F3873" s="1">
        <f t="shared" si="4680"/>
        <v>-445.33459421</v>
      </c>
      <c r="G3873" s="5" t="s">
        <v>15509</v>
      </c>
      <c r="H3873" s="6">
        <v>-449.24701001</v>
      </c>
      <c r="I3873" s="6">
        <v>0.312154</v>
      </c>
      <c r="J3873" s="1">
        <f t="shared" si="4681"/>
        <v>-448.93485601</v>
      </c>
      <c r="K3873" s="5" t="s">
        <v>15510</v>
      </c>
      <c r="L3873" s="1">
        <v>-456.27059778</v>
      </c>
      <c r="M3873" s="1">
        <v>0.389918</v>
      </c>
      <c r="N3873" s="1">
        <f t="shared" si="4682"/>
        <v>-455.88067978</v>
      </c>
      <c r="O3873" s="1">
        <f t="shared" si="4683"/>
        <v>-464.99129738</v>
      </c>
      <c r="P3873" s="1">
        <f t="shared" si="4684"/>
        <v>-466.56394537</v>
      </c>
      <c r="Q3873" s="1">
        <f t="shared" si="4685"/>
        <v>-466.36951749</v>
      </c>
      <c r="R3873" s="1">
        <f t="shared" si="4686"/>
        <v>-466.09818154</v>
      </c>
      <c r="S3873" s="1">
        <f t="shared" si="4687"/>
        <v>-460.07129738</v>
      </c>
      <c r="T3873" s="1">
        <f t="shared" ref="T3873:W3873" si="4724">P3873-O3873</f>
        <v>-1.57264799000001</v>
      </c>
      <c r="U3873" s="1">
        <f t="shared" si="4724"/>
        <v>0.194427880000035</v>
      </c>
      <c r="V3873" s="1">
        <f t="shared" si="4724"/>
        <v>0.27133594999998</v>
      </c>
      <c r="W3873" s="1">
        <f t="shared" si="4724"/>
        <v>6.02688415999995</v>
      </c>
      <c r="X3873" s="9">
        <f t="shared" si="4689"/>
        <v>4.79688415999995</v>
      </c>
      <c r="Y3873" s="9" cm="1">
        <f t="array" ref="Y3873">MAX(-T3873:W3873)+1.23</f>
        <v>2.80264799000001</v>
      </c>
      <c r="Z3873" s="1">
        <f t="shared" si="4690"/>
        <v>0</v>
      </c>
      <c r="AA3873" s="1">
        <f t="shared" si="4691"/>
        <v>-1.57264799000001</v>
      </c>
      <c r="AB3873" s="1">
        <f t="shared" si="4692"/>
        <v>-1.37822010999997</v>
      </c>
      <c r="AC3873" s="1">
        <f t="shared" si="4693"/>
        <v>-1.10688415999999</v>
      </c>
      <c r="AD3873" s="1">
        <f t="shared" si="4694"/>
        <v>4.91999999999996</v>
      </c>
    </row>
    <row r="3874" s="1" customFormat="1" spans="1:30">
      <c r="A3874" s="1" t="s">
        <v>15511</v>
      </c>
      <c r="B3874" s="1">
        <v>-435.66639096</v>
      </c>
      <c r="C3874" s="3" t="s">
        <v>15512</v>
      </c>
      <c r="D3874" s="1">
        <v>-445.81322172</v>
      </c>
      <c r="E3874" s="1">
        <v>0.046566</v>
      </c>
      <c r="F3874" s="1">
        <f t="shared" si="4680"/>
        <v>-445.76665572</v>
      </c>
      <c r="G3874" s="5" t="s">
        <v>15513</v>
      </c>
      <c r="H3874" s="6">
        <v>-448.1768162</v>
      </c>
      <c r="I3874" s="6">
        <v>0.282856</v>
      </c>
      <c r="J3874" s="1">
        <f t="shared" si="4681"/>
        <v>-447.8939602</v>
      </c>
      <c r="K3874" s="5" t="s">
        <v>15514</v>
      </c>
      <c r="L3874" s="1">
        <v>-457.21849</v>
      </c>
      <c r="M3874" s="1">
        <v>0.395859</v>
      </c>
      <c r="N3874" s="1">
        <f t="shared" si="4682"/>
        <v>-456.822631</v>
      </c>
      <c r="O3874" s="1">
        <f t="shared" si="4683"/>
        <v>-464.11290184</v>
      </c>
      <c r="P3874" s="1">
        <f t="shared" si="4684"/>
        <v>-465.52304956</v>
      </c>
      <c r="Q3874" s="1">
        <f t="shared" si="4685"/>
        <v>-466.801579</v>
      </c>
      <c r="R3874" s="1">
        <f t="shared" si="4686"/>
        <v>-467.04013276</v>
      </c>
      <c r="S3874" s="1">
        <f t="shared" si="4687"/>
        <v>-459.19290184</v>
      </c>
      <c r="T3874" s="1">
        <f t="shared" ref="T3874:W3874" si="4725">P3874-O3874</f>
        <v>-1.41014772000005</v>
      </c>
      <c r="U3874" s="1">
        <f t="shared" si="4725"/>
        <v>-1.27852943999994</v>
      </c>
      <c r="V3874" s="1">
        <f t="shared" si="4725"/>
        <v>-0.238553760000002</v>
      </c>
      <c r="W3874" s="1">
        <f t="shared" si="4725"/>
        <v>7.84723091999996</v>
      </c>
      <c r="X3874" s="9">
        <f t="shared" si="4689"/>
        <v>6.61723091999996</v>
      </c>
      <c r="Y3874" s="9" cm="1">
        <f t="array" ref="Y3874">MAX(-T3874:W3874)+1.23</f>
        <v>2.64014772000005</v>
      </c>
      <c r="Z3874" s="1">
        <f t="shared" si="4690"/>
        <v>0</v>
      </c>
      <c r="AA3874" s="1">
        <f t="shared" si="4691"/>
        <v>-1.41014772000005</v>
      </c>
      <c r="AB3874" s="1">
        <f t="shared" si="4692"/>
        <v>-2.68867716</v>
      </c>
      <c r="AC3874" s="1">
        <f t="shared" si="4693"/>
        <v>-2.92723092</v>
      </c>
      <c r="AD3874" s="1">
        <f t="shared" si="4694"/>
        <v>4.91999999999996</v>
      </c>
    </row>
    <row r="3875" s="1" customFormat="1" spans="1:30">
      <c r="A3875" s="1" t="s">
        <v>15515</v>
      </c>
      <c r="B3875" s="1">
        <v>-435.70405689</v>
      </c>
      <c r="C3875" s="3" t="s">
        <v>15516</v>
      </c>
      <c r="D3875" s="1">
        <v>-446.2661581</v>
      </c>
      <c r="E3875" s="1">
        <v>0.042825</v>
      </c>
      <c r="F3875" s="1">
        <f t="shared" si="4680"/>
        <v>-446.2233331</v>
      </c>
      <c r="G3875" s="5" t="s">
        <v>15517</v>
      </c>
      <c r="H3875" s="6">
        <v>-448.60912011</v>
      </c>
      <c r="I3875" s="6">
        <v>0.271898</v>
      </c>
      <c r="J3875" s="1">
        <f t="shared" si="4681"/>
        <v>-448.33722211</v>
      </c>
      <c r="K3875" s="5" t="s">
        <v>15518</v>
      </c>
      <c r="L3875" s="1">
        <v>-457.8241</v>
      </c>
      <c r="M3875" s="1">
        <v>0.396658</v>
      </c>
      <c r="N3875" s="1">
        <f t="shared" si="4682"/>
        <v>-457.427442</v>
      </c>
      <c r="O3875" s="1">
        <f t="shared" si="4683"/>
        <v>-464.15056777</v>
      </c>
      <c r="P3875" s="1">
        <f t="shared" si="4684"/>
        <v>-465.96631147</v>
      </c>
      <c r="Q3875" s="1">
        <f t="shared" si="4685"/>
        <v>-467.25825638</v>
      </c>
      <c r="R3875" s="1">
        <f t="shared" si="4686"/>
        <v>-467.64494376</v>
      </c>
      <c r="S3875" s="1">
        <f t="shared" si="4687"/>
        <v>-459.23056777</v>
      </c>
      <c r="T3875" s="1">
        <f t="shared" ref="T3875:W3875" si="4726">P3875-O3875</f>
        <v>-1.81574369999998</v>
      </c>
      <c r="U3875" s="1">
        <f t="shared" si="4726"/>
        <v>-1.29194490999998</v>
      </c>
      <c r="V3875" s="1">
        <f t="shared" si="4726"/>
        <v>-0.386687380000012</v>
      </c>
      <c r="W3875" s="1">
        <f t="shared" si="4726"/>
        <v>8.41437598999994</v>
      </c>
      <c r="X3875" s="9">
        <f t="shared" si="4689"/>
        <v>7.18437598999994</v>
      </c>
      <c r="Y3875" s="9" cm="1">
        <f t="array" ref="Y3875">MAX(-T3875:W3875)+1.23</f>
        <v>3.04574369999998</v>
      </c>
      <c r="Z3875" s="1">
        <f t="shared" si="4690"/>
        <v>0</v>
      </c>
      <c r="AA3875" s="1">
        <f t="shared" si="4691"/>
        <v>-1.81574369999998</v>
      </c>
      <c r="AB3875" s="1">
        <f t="shared" si="4692"/>
        <v>-3.10768860999997</v>
      </c>
      <c r="AC3875" s="1">
        <f t="shared" si="4693"/>
        <v>-3.49437598999998</v>
      </c>
      <c r="AD3875" s="1">
        <f t="shared" si="4694"/>
        <v>4.91999999999996</v>
      </c>
    </row>
    <row r="3876" s="1" customFormat="1" spans="1:30">
      <c r="A3876" s="1" t="s">
        <v>15519</v>
      </c>
      <c r="B3876" s="1">
        <v>-437.03187855</v>
      </c>
      <c r="C3876" s="3" t="s">
        <v>15520</v>
      </c>
      <c r="D3876" s="1">
        <v>-446.94324713</v>
      </c>
      <c r="E3876" s="1">
        <v>0.044652</v>
      </c>
      <c r="F3876" s="1">
        <f t="shared" si="4680"/>
        <v>-446.89859513</v>
      </c>
      <c r="G3876" s="5" t="s">
        <v>15521</v>
      </c>
      <c r="H3876" s="6">
        <v>-448.52090502</v>
      </c>
      <c r="I3876" s="6">
        <v>0.268573</v>
      </c>
      <c r="J3876" s="1">
        <f t="shared" si="4681"/>
        <v>-448.25233202</v>
      </c>
      <c r="K3876" s="5" t="s">
        <v>15522</v>
      </c>
      <c r="L3876" s="1">
        <v>-457.97361</v>
      </c>
      <c r="M3876" s="1">
        <v>0.343936</v>
      </c>
      <c r="N3876" s="1">
        <f t="shared" si="4682"/>
        <v>-457.629674</v>
      </c>
      <c r="O3876" s="1">
        <f t="shared" si="4683"/>
        <v>-465.47838943</v>
      </c>
      <c r="P3876" s="1">
        <f t="shared" si="4684"/>
        <v>-465.88142138</v>
      </c>
      <c r="Q3876" s="1">
        <f t="shared" si="4685"/>
        <v>-467.93351841</v>
      </c>
      <c r="R3876" s="1">
        <f t="shared" si="4686"/>
        <v>-467.84717576</v>
      </c>
      <c r="S3876" s="1">
        <f t="shared" si="4687"/>
        <v>-460.55838943</v>
      </c>
      <c r="T3876" s="1">
        <f t="shared" ref="T3876:W3876" si="4727">P3876-O3876</f>
        <v>-0.403031950000013</v>
      </c>
      <c r="U3876" s="1">
        <f t="shared" si="4727"/>
        <v>-2.05209702999997</v>
      </c>
      <c r="V3876" s="1">
        <f t="shared" si="4727"/>
        <v>0.0863426499999491</v>
      </c>
      <c r="W3876" s="1">
        <f t="shared" si="4727"/>
        <v>7.28878632999999</v>
      </c>
      <c r="X3876" s="9">
        <f t="shared" si="4689"/>
        <v>6.05878632999999</v>
      </c>
      <c r="Y3876" s="9" cm="1">
        <f t="array" ref="Y3876">MAX(-T3876:W3876)+1.23</f>
        <v>3.28209702999997</v>
      </c>
      <c r="Z3876" s="1">
        <f t="shared" si="4690"/>
        <v>0</v>
      </c>
      <c r="AA3876" s="1">
        <f t="shared" si="4691"/>
        <v>-0.403031950000013</v>
      </c>
      <c r="AB3876" s="1">
        <f t="shared" si="4692"/>
        <v>-2.45512897999998</v>
      </c>
      <c r="AC3876" s="1">
        <f t="shared" si="4693"/>
        <v>-2.36878633000003</v>
      </c>
      <c r="AD3876" s="1">
        <f t="shared" si="4694"/>
        <v>4.91999999999996</v>
      </c>
    </row>
    <row r="3877" s="1" customFormat="1" spans="1:30">
      <c r="A3877" s="1" t="s">
        <v>15523</v>
      </c>
      <c r="B3877" s="1">
        <v>-437.0298276</v>
      </c>
      <c r="C3877" s="3" t="s">
        <v>15524</v>
      </c>
      <c r="D3877" s="1">
        <v>-447.07354364</v>
      </c>
      <c r="E3877" s="1">
        <v>0.048985</v>
      </c>
      <c r="F3877" s="1">
        <f t="shared" si="4680"/>
        <v>-447.02455864</v>
      </c>
      <c r="G3877" s="5" t="s">
        <v>15525</v>
      </c>
      <c r="H3877" s="6">
        <v>-448.41878674</v>
      </c>
      <c r="I3877" s="6">
        <v>0.272953</v>
      </c>
      <c r="J3877" s="1">
        <f t="shared" si="4681"/>
        <v>-448.14583374</v>
      </c>
      <c r="K3877" s="5" t="s">
        <v>15526</v>
      </c>
      <c r="L3877" s="1">
        <v>-458.19575</v>
      </c>
      <c r="M3877" s="1">
        <v>0.346107</v>
      </c>
      <c r="N3877" s="1">
        <f t="shared" si="4682"/>
        <v>-457.849643</v>
      </c>
      <c r="O3877" s="1">
        <f t="shared" si="4683"/>
        <v>-465.47633848</v>
      </c>
      <c r="P3877" s="1">
        <f t="shared" si="4684"/>
        <v>-465.7749231</v>
      </c>
      <c r="Q3877" s="1">
        <f t="shared" si="4685"/>
        <v>-468.05948192</v>
      </c>
      <c r="R3877" s="1">
        <f t="shared" si="4686"/>
        <v>-468.06714476</v>
      </c>
      <c r="S3877" s="1">
        <f t="shared" si="4687"/>
        <v>-460.55633848</v>
      </c>
      <c r="T3877" s="1">
        <f t="shared" ref="T3877:W3877" si="4728">P3877-O3877</f>
        <v>-0.298584620000042</v>
      </c>
      <c r="U3877" s="1">
        <f t="shared" si="4728"/>
        <v>-2.28455881999997</v>
      </c>
      <c r="V3877" s="1">
        <f t="shared" si="4728"/>
        <v>-0.00766283999996631</v>
      </c>
      <c r="W3877" s="1">
        <f t="shared" si="4728"/>
        <v>7.51080627999994</v>
      </c>
      <c r="X3877" s="9">
        <f t="shared" si="4689"/>
        <v>6.28080627999994</v>
      </c>
      <c r="Y3877" s="9" cm="1">
        <f t="array" ref="Y3877">MAX(-T3877:W3877)+1.23</f>
        <v>3.51455881999997</v>
      </c>
      <c r="Z3877" s="1">
        <f t="shared" si="4690"/>
        <v>0</v>
      </c>
      <c r="AA3877" s="1">
        <f t="shared" si="4691"/>
        <v>-0.298584620000042</v>
      </c>
      <c r="AB3877" s="1">
        <f t="shared" si="4692"/>
        <v>-2.58314344000001</v>
      </c>
      <c r="AC3877" s="1">
        <f t="shared" si="4693"/>
        <v>-2.59080627999998</v>
      </c>
      <c r="AD3877" s="1">
        <f t="shared" si="4694"/>
        <v>4.91999999999996</v>
      </c>
    </row>
    <row r="3878" s="1" customFormat="1" spans="1:30">
      <c r="A3878" s="1" t="s">
        <v>15527</v>
      </c>
      <c r="B3878" s="1">
        <v>-436.90394535</v>
      </c>
      <c r="C3878" s="3" t="s">
        <v>15528</v>
      </c>
      <c r="D3878" s="1">
        <v>-446.87920348</v>
      </c>
      <c r="E3878" s="1">
        <v>0.030292</v>
      </c>
      <c r="F3878" s="1">
        <f t="shared" si="4680"/>
        <v>-446.84891148</v>
      </c>
      <c r="G3878" s="5" t="s">
        <v>15529</v>
      </c>
      <c r="H3878" s="6">
        <v>-448.48725679</v>
      </c>
      <c r="I3878" s="6">
        <v>0.236453</v>
      </c>
      <c r="J3878" s="1">
        <f t="shared" si="4681"/>
        <v>-448.25080379</v>
      </c>
      <c r="K3878" s="5" t="s">
        <v>15530</v>
      </c>
      <c r="L3878" s="1">
        <v>-458.17898</v>
      </c>
      <c r="M3878" s="1">
        <v>0.335509</v>
      </c>
      <c r="N3878" s="1">
        <f t="shared" si="4682"/>
        <v>-457.843471</v>
      </c>
      <c r="O3878" s="1">
        <f t="shared" si="4683"/>
        <v>-465.35045623</v>
      </c>
      <c r="P3878" s="1">
        <f t="shared" si="4684"/>
        <v>-465.87989315</v>
      </c>
      <c r="Q3878" s="1">
        <f t="shared" si="4685"/>
        <v>-467.88383476</v>
      </c>
      <c r="R3878" s="1">
        <f t="shared" si="4686"/>
        <v>-468.06097276</v>
      </c>
      <c r="S3878" s="1">
        <f t="shared" si="4687"/>
        <v>-460.43045623</v>
      </c>
      <c r="T3878" s="1">
        <f t="shared" ref="T3878:W3878" si="4729">P3878-O3878</f>
        <v>-0.529436920000023</v>
      </c>
      <c r="U3878" s="1">
        <f t="shared" si="4729"/>
        <v>-2.00394160999997</v>
      </c>
      <c r="V3878" s="1">
        <f t="shared" si="4729"/>
        <v>-0.177138000000014</v>
      </c>
      <c r="W3878" s="1">
        <f t="shared" si="4729"/>
        <v>7.63051652999997</v>
      </c>
      <c r="X3878" s="9">
        <f t="shared" si="4689"/>
        <v>6.40051652999997</v>
      </c>
      <c r="Y3878" s="9" cm="1">
        <f t="array" ref="Y3878">MAX(-T3878:W3878)+1.23</f>
        <v>3.23394160999997</v>
      </c>
      <c r="Z3878" s="1">
        <f t="shared" si="4690"/>
        <v>0</v>
      </c>
      <c r="AA3878" s="1">
        <f t="shared" si="4691"/>
        <v>-0.529436920000023</v>
      </c>
      <c r="AB3878" s="1">
        <f t="shared" si="4692"/>
        <v>-2.53337852999999</v>
      </c>
      <c r="AC3878" s="1">
        <f t="shared" si="4693"/>
        <v>-2.71051653000001</v>
      </c>
      <c r="AD3878" s="1">
        <f t="shared" si="4694"/>
        <v>4.91999999999996</v>
      </c>
    </row>
    <row r="3879" s="1" customFormat="1" spans="1:30">
      <c r="A3879" s="1" t="s">
        <v>15531</v>
      </c>
      <c r="B3879" s="1">
        <v>-436.58091493</v>
      </c>
      <c r="C3879" s="3" t="s">
        <v>15532</v>
      </c>
      <c r="D3879" s="1">
        <v>-446.69046046</v>
      </c>
      <c r="E3879" s="1">
        <v>0.035532</v>
      </c>
      <c r="F3879" s="1">
        <f t="shared" si="4680"/>
        <v>-446.65492846</v>
      </c>
      <c r="G3879" s="5" t="s">
        <v>15533</v>
      </c>
      <c r="H3879" s="6">
        <v>-448.2735306</v>
      </c>
      <c r="I3879" s="6">
        <v>0.264582</v>
      </c>
      <c r="J3879" s="1">
        <f t="shared" si="4681"/>
        <v>-448.0089486</v>
      </c>
      <c r="K3879" s="5" t="s">
        <v>15534</v>
      </c>
      <c r="L3879" s="1">
        <v>-457.42566</v>
      </c>
      <c r="M3879" s="1">
        <v>0.388034</v>
      </c>
      <c r="N3879" s="1">
        <f t="shared" si="4682"/>
        <v>-457.037626</v>
      </c>
      <c r="O3879" s="1">
        <f t="shared" si="4683"/>
        <v>-465.02742581</v>
      </c>
      <c r="P3879" s="1">
        <f t="shared" si="4684"/>
        <v>-465.63803796</v>
      </c>
      <c r="Q3879" s="1">
        <f t="shared" si="4685"/>
        <v>-467.68985174</v>
      </c>
      <c r="R3879" s="1">
        <f t="shared" si="4686"/>
        <v>-467.25512776</v>
      </c>
      <c r="S3879" s="1">
        <f t="shared" si="4687"/>
        <v>-460.10742581</v>
      </c>
      <c r="T3879" s="1">
        <f t="shared" ref="T3879:W3879" si="4730">P3879-O3879</f>
        <v>-0.610612150000009</v>
      </c>
      <c r="U3879" s="1">
        <f t="shared" si="4730"/>
        <v>-2.05181377999997</v>
      </c>
      <c r="V3879" s="1">
        <f t="shared" si="4730"/>
        <v>0.434723980000001</v>
      </c>
      <c r="W3879" s="1">
        <f t="shared" si="4730"/>
        <v>7.14770194999994</v>
      </c>
      <c r="X3879" s="9">
        <f t="shared" si="4689"/>
        <v>5.91770194999994</v>
      </c>
      <c r="Y3879" s="9" cm="1">
        <f t="array" ref="Y3879">MAX(-T3879:W3879)+1.23</f>
        <v>3.28181377999997</v>
      </c>
      <c r="Z3879" s="1">
        <f t="shared" si="4690"/>
        <v>0</v>
      </c>
      <c r="AA3879" s="1">
        <f t="shared" si="4691"/>
        <v>-0.610612150000009</v>
      </c>
      <c r="AB3879" s="1">
        <f t="shared" si="4692"/>
        <v>-2.66242592999998</v>
      </c>
      <c r="AC3879" s="1">
        <f t="shared" si="4693"/>
        <v>-2.22770194999998</v>
      </c>
      <c r="AD3879" s="1">
        <f t="shared" si="4694"/>
        <v>4.91999999999996</v>
      </c>
    </row>
    <row r="3880" s="1" customFormat="1" spans="1:30">
      <c r="A3880" s="1" t="s">
        <v>15535</v>
      </c>
      <c r="B3880" s="1">
        <v>-437.55896545</v>
      </c>
      <c r="C3880" s="3" t="s">
        <v>15536</v>
      </c>
      <c r="D3880" s="1">
        <v>-447.01252127</v>
      </c>
      <c r="E3880" s="1">
        <v>0.029186</v>
      </c>
      <c r="F3880" s="1">
        <f t="shared" si="4680"/>
        <v>-446.98333527</v>
      </c>
      <c r="G3880" s="5" t="s">
        <v>15537</v>
      </c>
      <c r="H3880" s="6">
        <v>-448.49638499</v>
      </c>
      <c r="I3880" s="6">
        <v>0.262223</v>
      </c>
      <c r="J3880" s="1">
        <f t="shared" si="4681"/>
        <v>-448.23416199</v>
      </c>
      <c r="K3880" s="5" t="s">
        <v>15538</v>
      </c>
      <c r="L3880" s="1">
        <v>-458.49673</v>
      </c>
      <c r="M3880" s="1">
        <v>0.387877</v>
      </c>
      <c r="N3880" s="1">
        <f t="shared" si="4682"/>
        <v>-458.108853</v>
      </c>
      <c r="O3880" s="1">
        <f t="shared" si="4683"/>
        <v>-466.00547633</v>
      </c>
      <c r="P3880" s="1">
        <f t="shared" si="4684"/>
        <v>-465.86325135</v>
      </c>
      <c r="Q3880" s="1">
        <f t="shared" si="4685"/>
        <v>-468.01825855</v>
      </c>
      <c r="R3880" s="1">
        <f t="shared" si="4686"/>
        <v>-468.32635476</v>
      </c>
      <c r="S3880" s="1">
        <f t="shared" si="4687"/>
        <v>-461.08547633</v>
      </c>
      <c r="T3880" s="1">
        <f t="shared" ref="T3880:W3880" si="4731">P3880-O3880</f>
        <v>0.14222497999998</v>
      </c>
      <c r="U3880" s="1">
        <f t="shared" si="4731"/>
        <v>-2.15500719999994</v>
      </c>
      <c r="V3880" s="1">
        <f t="shared" si="4731"/>
        <v>-0.308096210000031</v>
      </c>
      <c r="W3880" s="1">
        <f t="shared" si="4731"/>
        <v>7.24087842999995</v>
      </c>
      <c r="X3880" s="9">
        <f t="shared" si="4689"/>
        <v>6.01087842999995</v>
      </c>
      <c r="Y3880" s="9" cm="1">
        <f t="array" ref="Y3880">MAX(-T3880:W3880)+1.23</f>
        <v>3.38500719999994</v>
      </c>
      <c r="Z3880" s="1">
        <f t="shared" si="4690"/>
        <v>0</v>
      </c>
      <c r="AA3880" s="1">
        <f t="shared" si="4691"/>
        <v>0.14222497999998</v>
      </c>
      <c r="AB3880" s="1">
        <f t="shared" si="4692"/>
        <v>-2.01278221999996</v>
      </c>
      <c r="AC3880" s="1">
        <f t="shared" si="4693"/>
        <v>-2.32087842999999</v>
      </c>
      <c r="AD3880" s="1">
        <f t="shared" si="4694"/>
        <v>4.91999999999996</v>
      </c>
    </row>
    <row r="3881" s="1" customFormat="1" spans="1:30">
      <c r="A3881" s="1" t="s">
        <v>15539</v>
      </c>
      <c r="B3881" s="1">
        <v>-434.4600533</v>
      </c>
      <c r="C3881" s="3" t="s">
        <v>15540</v>
      </c>
      <c r="D3881" s="1">
        <v>-446.35852086</v>
      </c>
      <c r="E3881" s="1">
        <v>0.054135</v>
      </c>
      <c r="F3881" s="1">
        <f t="shared" si="4680"/>
        <v>-446.30438586</v>
      </c>
      <c r="G3881" s="5" t="s">
        <v>15541</v>
      </c>
      <c r="H3881" s="6">
        <v>-450.48945031</v>
      </c>
      <c r="I3881" s="6">
        <v>0.330744</v>
      </c>
      <c r="J3881" s="1">
        <f t="shared" si="4681"/>
        <v>-450.15870631</v>
      </c>
      <c r="K3881" s="5" t="s">
        <v>15542</v>
      </c>
      <c r="L3881" s="1">
        <v>-458.13618851</v>
      </c>
      <c r="M3881" s="1">
        <v>0.387717</v>
      </c>
      <c r="N3881" s="1">
        <f t="shared" si="4682"/>
        <v>-457.74847151</v>
      </c>
      <c r="O3881" s="1">
        <f t="shared" si="4683"/>
        <v>-462.90656418</v>
      </c>
      <c r="P3881" s="1">
        <f t="shared" si="4684"/>
        <v>-467.78779567</v>
      </c>
      <c r="Q3881" s="1">
        <f t="shared" si="4685"/>
        <v>-467.33930914</v>
      </c>
      <c r="R3881" s="1">
        <f t="shared" si="4686"/>
        <v>-467.96597327</v>
      </c>
      <c r="S3881" s="1">
        <f t="shared" si="4687"/>
        <v>-457.98656418</v>
      </c>
      <c r="T3881" s="1">
        <f t="shared" ref="T3881:W3881" si="4732">P3881-O3881</f>
        <v>-4.88123149</v>
      </c>
      <c r="U3881" s="1">
        <f t="shared" si="4732"/>
        <v>0.448486530000025</v>
      </c>
      <c r="V3881" s="1">
        <f t="shared" si="4732"/>
        <v>-0.626664129999995</v>
      </c>
      <c r="W3881" s="1">
        <f t="shared" si="4732"/>
        <v>9.97940908999993</v>
      </c>
      <c r="X3881" s="9">
        <f t="shared" si="4689"/>
        <v>8.74940908999993</v>
      </c>
      <c r="Y3881" s="9" cm="1">
        <f t="array" ref="Y3881">MAX(-T3881:W3881)+1.23</f>
        <v>6.11123149000001</v>
      </c>
      <c r="Z3881" s="1">
        <f t="shared" si="4690"/>
        <v>0</v>
      </c>
      <c r="AA3881" s="1">
        <f t="shared" si="4691"/>
        <v>-4.88123149</v>
      </c>
      <c r="AB3881" s="1">
        <f t="shared" si="4692"/>
        <v>-4.43274495999998</v>
      </c>
      <c r="AC3881" s="1">
        <f t="shared" si="4693"/>
        <v>-5.05940908999997</v>
      </c>
      <c r="AD3881" s="1">
        <f t="shared" si="4694"/>
        <v>4.91999999999996</v>
      </c>
    </row>
    <row r="3882" s="1" customFormat="1" spans="1:30">
      <c r="A3882" s="1" t="s">
        <v>15543</v>
      </c>
      <c r="B3882" s="1">
        <v>-434.6260518</v>
      </c>
      <c r="C3882" s="3" t="s">
        <v>15544</v>
      </c>
      <c r="D3882" s="1">
        <v>-447.22209411</v>
      </c>
      <c r="E3882" s="1">
        <v>0.061162</v>
      </c>
      <c r="F3882" s="1">
        <f t="shared" si="4680"/>
        <v>-447.16093211</v>
      </c>
      <c r="G3882" s="5" t="s">
        <v>15545</v>
      </c>
      <c r="H3882" s="6">
        <v>-450.89257684</v>
      </c>
      <c r="I3882" s="6">
        <v>0.336215</v>
      </c>
      <c r="J3882" s="1">
        <f t="shared" si="4681"/>
        <v>-450.55636184</v>
      </c>
      <c r="K3882" s="5" t="s">
        <v>15546</v>
      </c>
      <c r="L3882" s="1">
        <v>-458.97784551</v>
      </c>
      <c r="M3882" s="1">
        <v>0.375665</v>
      </c>
      <c r="N3882" s="1">
        <f t="shared" si="4682"/>
        <v>-458.60218051</v>
      </c>
      <c r="O3882" s="1">
        <f t="shared" si="4683"/>
        <v>-463.07256268</v>
      </c>
      <c r="P3882" s="1">
        <f t="shared" si="4684"/>
        <v>-468.1854512</v>
      </c>
      <c r="Q3882" s="1">
        <f t="shared" si="4685"/>
        <v>-468.19585539</v>
      </c>
      <c r="R3882" s="1">
        <f t="shared" si="4686"/>
        <v>-468.81968227</v>
      </c>
      <c r="S3882" s="1">
        <f t="shared" si="4687"/>
        <v>-458.15256268</v>
      </c>
      <c r="T3882" s="1">
        <f t="shared" ref="T3882:W3882" si="4733">P3882-O3882</f>
        <v>-5.11288852000001</v>
      </c>
      <c r="U3882" s="1">
        <f t="shared" si="4733"/>
        <v>-0.0104041899999174</v>
      </c>
      <c r="V3882" s="1">
        <f t="shared" si="4733"/>
        <v>-0.623826880000024</v>
      </c>
      <c r="W3882" s="1">
        <f t="shared" si="4733"/>
        <v>10.6671195899999</v>
      </c>
      <c r="X3882" s="9">
        <f t="shared" si="4689"/>
        <v>9.43711958999991</v>
      </c>
      <c r="Y3882" s="9" cm="1">
        <f t="array" ref="Y3882">MAX(-T3882:W3882)+1.23</f>
        <v>6.34288852000001</v>
      </c>
      <c r="Z3882" s="1">
        <f t="shared" si="4690"/>
        <v>0</v>
      </c>
      <c r="AA3882" s="1">
        <f t="shared" si="4691"/>
        <v>-5.11288852000001</v>
      </c>
      <c r="AB3882" s="1">
        <f t="shared" si="4692"/>
        <v>-5.12329270999993</v>
      </c>
      <c r="AC3882" s="1">
        <f t="shared" si="4693"/>
        <v>-5.74711958999995</v>
      </c>
      <c r="AD3882" s="1">
        <f t="shared" si="4694"/>
        <v>4.91999999999996</v>
      </c>
    </row>
    <row r="3883" s="1" customFormat="1" spans="1:30">
      <c r="A3883" s="1" t="s">
        <v>15547</v>
      </c>
      <c r="B3883" s="1">
        <v>-435.846744</v>
      </c>
      <c r="C3883" s="3" t="s">
        <v>15548</v>
      </c>
      <c r="D3883" s="1">
        <v>-447.93067603</v>
      </c>
      <c r="E3883" s="1">
        <v>0.057982</v>
      </c>
      <c r="F3883" s="1">
        <f t="shared" si="4680"/>
        <v>-447.87269403</v>
      </c>
      <c r="G3883" s="5" t="s">
        <v>15549</v>
      </c>
      <c r="H3883" s="6">
        <v>-451.32467907</v>
      </c>
      <c r="I3883" s="6">
        <v>0.345732</v>
      </c>
      <c r="J3883" s="1">
        <f t="shared" si="4681"/>
        <v>-450.97894707</v>
      </c>
      <c r="K3883" s="5" t="s">
        <v>15550</v>
      </c>
      <c r="L3883" s="1">
        <v>-459.6027199</v>
      </c>
      <c r="M3883" s="1">
        <v>0.373699</v>
      </c>
      <c r="N3883" s="1">
        <f t="shared" si="4682"/>
        <v>-459.2290209</v>
      </c>
      <c r="O3883" s="1">
        <f t="shared" si="4683"/>
        <v>-464.29325488</v>
      </c>
      <c r="P3883" s="1">
        <f t="shared" si="4684"/>
        <v>-468.60803643</v>
      </c>
      <c r="Q3883" s="1">
        <f t="shared" si="4685"/>
        <v>-468.90761731</v>
      </c>
      <c r="R3883" s="1">
        <f t="shared" si="4686"/>
        <v>-469.44652266</v>
      </c>
      <c r="S3883" s="1">
        <f t="shared" si="4687"/>
        <v>-459.37325488</v>
      </c>
      <c r="T3883" s="1">
        <f t="shared" ref="T3883:W3883" si="4734">P3883-O3883</f>
        <v>-4.31478155000002</v>
      </c>
      <c r="U3883" s="1">
        <f t="shared" si="4734"/>
        <v>-0.299580879999951</v>
      </c>
      <c r="V3883" s="1">
        <f t="shared" si="4734"/>
        <v>-0.53890535000005</v>
      </c>
      <c r="W3883" s="1">
        <f t="shared" si="4734"/>
        <v>10.07326778</v>
      </c>
      <c r="X3883" s="9">
        <f t="shared" si="4689"/>
        <v>8.84326777999998</v>
      </c>
      <c r="Y3883" s="9" cm="1">
        <f t="array" ref="Y3883">MAX(-T3883:W3883)+1.23</f>
        <v>5.54478155000002</v>
      </c>
      <c r="Z3883" s="1">
        <f t="shared" si="4690"/>
        <v>0</v>
      </c>
      <c r="AA3883" s="1">
        <f t="shared" si="4691"/>
        <v>-4.31478155000002</v>
      </c>
      <c r="AB3883" s="1">
        <f t="shared" si="4692"/>
        <v>-4.61436242999997</v>
      </c>
      <c r="AC3883" s="1">
        <f t="shared" si="4693"/>
        <v>-5.15326778000002</v>
      </c>
      <c r="AD3883" s="1">
        <f t="shared" si="4694"/>
        <v>4.91999999999996</v>
      </c>
    </row>
    <row r="3884" s="1" customFormat="1" spans="1:30">
      <c r="A3884" s="1" t="s">
        <v>15551</v>
      </c>
      <c r="B3884" s="1">
        <v>-437.3265584</v>
      </c>
      <c r="C3884" s="3" t="s">
        <v>15552</v>
      </c>
      <c r="D3884" s="1">
        <v>-448.29998036</v>
      </c>
      <c r="E3884" s="1">
        <v>0.059538</v>
      </c>
      <c r="F3884" s="1">
        <f t="shared" si="4680"/>
        <v>-448.24044236</v>
      </c>
      <c r="G3884" s="5" t="s">
        <v>15553</v>
      </c>
      <c r="H3884" s="6">
        <v>-451.65173651</v>
      </c>
      <c r="I3884" s="6">
        <v>0.331757</v>
      </c>
      <c r="J3884" s="1">
        <f t="shared" si="4681"/>
        <v>-451.31997951</v>
      </c>
      <c r="K3884" s="5" t="s">
        <v>15554</v>
      </c>
      <c r="L3884" s="1">
        <v>-459.96771072</v>
      </c>
      <c r="M3884" s="1">
        <v>0.401765</v>
      </c>
      <c r="N3884" s="1">
        <f t="shared" si="4682"/>
        <v>-459.56594572</v>
      </c>
      <c r="O3884" s="1">
        <f t="shared" si="4683"/>
        <v>-465.77306928</v>
      </c>
      <c r="P3884" s="1">
        <f t="shared" si="4684"/>
        <v>-468.94906887</v>
      </c>
      <c r="Q3884" s="1">
        <f t="shared" si="4685"/>
        <v>-469.27536564</v>
      </c>
      <c r="R3884" s="1">
        <f t="shared" si="4686"/>
        <v>-469.78344748</v>
      </c>
      <c r="S3884" s="1">
        <f t="shared" si="4687"/>
        <v>-460.85306928</v>
      </c>
      <c r="T3884" s="1">
        <f t="shared" ref="T3884:W3884" si="4735">P3884-O3884</f>
        <v>-3.17599959</v>
      </c>
      <c r="U3884" s="1">
        <f t="shared" si="4735"/>
        <v>-0.326296769999999</v>
      </c>
      <c r="V3884" s="1">
        <f t="shared" si="4735"/>
        <v>-0.508081839999988</v>
      </c>
      <c r="W3884" s="1">
        <f t="shared" si="4735"/>
        <v>8.93037819999995</v>
      </c>
      <c r="X3884" s="9">
        <f t="shared" si="4689"/>
        <v>7.70037819999995</v>
      </c>
      <c r="Y3884" s="9" cm="1">
        <f t="array" ref="Y3884">MAX(-T3884:W3884)+1.23</f>
        <v>4.40599959</v>
      </c>
      <c r="Z3884" s="1">
        <f t="shared" si="4690"/>
        <v>0</v>
      </c>
      <c r="AA3884" s="1">
        <f t="shared" si="4691"/>
        <v>-3.17599959</v>
      </c>
      <c r="AB3884" s="1">
        <f t="shared" si="4692"/>
        <v>-3.50229636</v>
      </c>
      <c r="AC3884" s="1">
        <f t="shared" si="4693"/>
        <v>-4.01037819999999</v>
      </c>
      <c r="AD3884" s="1">
        <f t="shared" si="4694"/>
        <v>4.91999999999996</v>
      </c>
    </row>
    <row r="3885" s="1" customFormat="1" spans="1:30">
      <c r="A3885" s="1" t="s">
        <v>15555</v>
      </c>
      <c r="B3885" s="1">
        <v>-438.2672702</v>
      </c>
      <c r="C3885" s="3" t="s">
        <v>15556</v>
      </c>
      <c r="D3885" s="1">
        <v>-447.92262063</v>
      </c>
      <c r="E3885" s="1">
        <v>0.057624</v>
      </c>
      <c r="F3885" s="1">
        <f t="shared" si="4680"/>
        <v>-447.86499663</v>
      </c>
      <c r="G3885" s="5" t="s">
        <v>15557</v>
      </c>
      <c r="H3885" s="6">
        <v>-451.56185861</v>
      </c>
      <c r="I3885" s="6">
        <v>0.323568</v>
      </c>
      <c r="J3885" s="1">
        <f t="shared" si="4681"/>
        <v>-451.23829061</v>
      </c>
      <c r="K3885" s="5" t="s">
        <v>15558</v>
      </c>
      <c r="L3885" s="1">
        <v>-459.97310967</v>
      </c>
      <c r="M3885" s="1">
        <v>0.358951</v>
      </c>
      <c r="N3885" s="1">
        <f t="shared" si="4682"/>
        <v>-459.61415867</v>
      </c>
      <c r="O3885" s="1">
        <f t="shared" si="4683"/>
        <v>-466.71378108</v>
      </c>
      <c r="P3885" s="1">
        <f t="shared" si="4684"/>
        <v>-468.86737997</v>
      </c>
      <c r="Q3885" s="1">
        <f t="shared" si="4685"/>
        <v>-468.89991991</v>
      </c>
      <c r="R3885" s="1">
        <f t="shared" si="4686"/>
        <v>-469.83166043</v>
      </c>
      <c r="S3885" s="1">
        <f t="shared" si="4687"/>
        <v>-461.79378108</v>
      </c>
      <c r="T3885" s="1">
        <f t="shared" ref="T3885:W3885" si="4736">P3885-O3885</f>
        <v>-2.15359889000001</v>
      </c>
      <c r="U3885" s="1">
        <f t="shared" si="4736"/>
        <v>-0.0325399399999924</v>
      </c>
      <c r="V3885" s="1">
        <f t="shared" si="4736"/>
        <v>-0.931740520000005</v>
      </c>
      <c r="W3885" s="1">
        <f t="shared" si="4736"/>
        <v>8.03787934999997</v>
      </c>
      <c r="X3885" s="9">
        <f t="shared" si="4689"/>
        <v>6.80787934999997</v>
      </c>
      <c r="Y3885" s="9" cm="1">
        <f t="array" ref="Y3885">MAX(-T3885:W3885)+1.23</f>
        <v>3.38359889000001</v>
      </c>
      <c r="Z3885" s="1">
        <f t="shared" si="4690"/>
        <v>0</v>
      </c>
      <c r="AA3885" s="1">
        <f t="shared" si="4691"/>
        <v>-2.15359889000001</v>
      </c>
      <c r="AB3885" s="1">
        <f t="shared" si="4692"/>
        <v>-2.18613883</v>
      </c>
      <c r="AC3885" s="1">
        <f t="shared" si="4693"/>
        <v>-3.11787935000001</v>
      </c>
      <c r="AD3885" s="1">
        <f t="shared" si="4694"/>
        <v>4.91999999999996</v>
      </c>
    </row>
    <row r="3886" s="1" customFormat="1" spans="1:30">
      <c r="A3886" s="1" t="s">
        <v>15559</v>
      </c>
      <c r="B3886" s="1">
        <v>-438.326751</v>
      </c>
      <c r="C3886" s="3" t="s">
        <v>15560</v>
      </c>
      <c r="D3886" s="1">
        <v>-448.31749932</v>
      </c>
      <c r="E3886" s="1">
        <v>0.062122</v>
      </c>
      <c r="F3886" s="1">
        <f t="shared" si="4680"/>
        <v>-448.25537732</v>
      </c>
      <c r="G3886" s="5" t="s">
        <v>15561</v>
      </c>
      <c r="H3886" s="6">
        <v>-451.49190675</v>
      </c>
      <c r="I3886" s="6">
        <v>0.335346</v>
      </c>
      <c r="J3886" s="1">
        <f t="shared" si="4681"/>
        <v>-451.15656075</v>
      </c>
      <c r="K3886" s="5" t="s">
        <v>15562</v>
      </c>
      <c r="L3886" s="1">
        <v>-459.97991985</v>
      </c>
      <c r="M3886" s="1">
        <v>0.430256</v>
      </c>
      <c r="N3886" s="1">
        <f t="shared" si="4682"/>
        <v>-459.54966385</v>
      </c>
      <c r="O3886" s="1">
        <f t="shared" si="4683"/>
        <v>-466.77326188</v>
      </c>
      <c r="P3886" s="1">
        <f t="shared" si="4684"/>
        <v>-468.78565011</v>
      </c>
      <c r="Q3886" s="1">
        <f t="shared" si="4685"/>
        <v>-469.2903006</v>
      </c>
      <c r="R3886" s="1">
        <f t="shared" si="4686"/>
        <v>-469.76716561</v>
      </c>
      <c r="S3886" s="1">
        <f t="shared" si="4687"/>
        <v>-461.85326188</v>
      </c>
      <c r="T3886" s="1">
        <f t="shared" ref="T3886:W3886" si="4737">P3886-O3886</f>
        <v>-2.01238823</v>
      </c>
      <c r="U3886" s="1">
        <f t="shared" si="4737"/>
        <v>-0.504650490000017</v>
      </c>
      <c r="V3886" s="1">
        <f t="shared" si="4737"/>
        <v>-0.476865009999983</v>
      </c>
      <c r="W3886" s="1">
        <f t="shared" si="4737"/>
        <v>7.91390372999996</v>
      </c>
      <c r="X3886" s="9">
        <f t="shared" si="4689"/>
        <v>6.68390372999996</v>
      </c>
      <c r="Y3886" s="9" cm="1">
        <f t="array" ref="Y3886">MAX(-T3886:W3886)+1.23</f>
        <v>3.24238823</v>
      </c>
      <c r="Z3886" s="1">
        <f t="shared" si="4690"/>
        <v>0</v>
      </c>
      <c r="AA3886" s="1">
        <f t="shared" si="4691"/>
        <v>-2.01238823</v>
      </c>
      <c r="AB3886" s="1">
        <f t="shared" si="4692"/>
        <v>-2.51703872000002</v>
      </c>
      <c r="AC3886" s="1">
        <f t="shared" si="4693"/>
        <v>-2.99390373</v>
      </c>
      <c r="AD3886" s="1">
        <f t="shared" si="4694"/>
        <v>4.91999999999996</v>
      </c>
    </row>
    <row r="3887" s="1" customFormat="1" spans="1:30">
      <c r="A3887" s="1" t="s">
        <v>15563</v>
      </c>
      <c r="B3887" s="1">
        <v>-439.1527753</v>
      </c>
      <c r="C3887" s="3" t="s">
        <v>15564</v>
      </c>
      <c r="D3887" s="1">
        <v>-448.16951182</v>
      </c>
      <c r="E3887" s="1">
        <v>0.060014</v>
      </c>
      <c r="F3887" s="1">
        <f t="shared" si="4680"/>
        <v>-448.10949782</v>
      </c>
      <c r="G3887" s="5" t="s">
        <v>15565</v>
      </c>
      <c r="H3887" s="6">
        <v>-451.00049766</v>
      </c>
      <c r="I3887" s="6">
        <v>0.336218</v>
      </c>
      <c r="J3887" s="1">
        <f t="shared" si="4681"/>
        <v>-450.66427966</v>
      </c>
      <c r="K3887" s="5" t="s">
        <v>15566</v>
      </c>
      <c r="L3887" s="1">
        <v>-459.69246044</v>
      </c>
      <c r="M3887" s="1">
        <v>0.422931</v>
      </c>
      <c r="N3887" s="1">
        <f t="shared" si="4682"/>
        <v>-459.26952944</v>
      </c>
      <c r="O3887" s="1">
        <f t="shared" si="4683"/>
        <v>-467.59928618</v>
      </c>
      <c r="P3887" s="1">
        <f t="shared" si="4684"/>
        <v>-468.29336902</v>
      </c>
      <c r="Q3887" s="1">
        <f t="shared" si="4685"/>
        <v>-469.1444211</v>
      </c>
      <c r="R3887" s="1">
        <f t="shared" si="4686"/>
        <v>-469.4870312</v>
      </c>
      <c r="S3887" s="1">
        <f t="shared" si="4687"/>
        <v>-462.67928618</v>
      </c>
      <c r="T3887" s="1">
        <f t="shared" ref="T3887:W3887" si="4738">P3887-O3887</f>
        <v>-0.694082840000078</v>
      </c>
      <c r="U3887" s="1">
        <f t="shared" si="4738"/>
        <v>-0.851052079999931</v>
      </c>
      <c r="V3887" s="1">
        <f t="shared" si="4738"/>
        <v>-0.342610100000002</v>
      </c>
      <c r="W3887" s="1">
        <f t="shared" si="4738"/>
        <v>6.80774501999997</v>
      </c>
      <c r="X3887" s="9">
        <f t="shared" si="4689"/>
        <v>5.57774501999997</v>
      </c>
      <c r="Y3887" s="9" cm="1">
        <f t="array" ref="Y3887">MAX(-T3887:W3887)+1.23</f>
        <v>2.08105207999993</v>
      </c>
      <c r="Z3887" s="1">
        <f t="shared" si="4690"/>
        <v>0</v>
      </c>
      <c r="AA3887" s="1">
        <f t="shared" si="4691"/>
        <v>-0.694082840000078</v>
      </c>
      <c r="AB3887" s="1">
        <f t="shared" si="4692"/>
        <v>-1.54513492000001</v>
      </c>
      <c r="AC3887" s="1">
        <f t="shared" si="4693"/>
        <v>-1.88774502000001</v>
      </c>
      <c r="AD3887" s="1">
        <f t="shared" si="4694"/>
        <v>4.91999999999996</v>
      </c>
    </row>
    <row r="3888" s="1" customFormat="1" spans="1:30">
      <c r="A3888" s="1" t="s">
        <v>15567</v>
      </c>
      <c r="B3888" s="1">
        <v>-434.8189594</v>
      </c>
      <c r="C3888" s="3" t="s">
        <v>15568</v>
      </c>
      <c r="D3888" s="1">
        <v>-447.14206786</v>
      </c>
      <c r="E3888" s="1">
        <v>0.066468</v>
      </c>
      <c r="F3888" s="1">
        <f t="shared" si="4680"/>
        <v>-447.07559986</v>
      </c>
      <c r="G3888" s="5" t="s">
        <v>15569</v>
      </c>
      <c r="H3888" s="6">
        <v>-450.57497048</v>
      </c>
      <c r="I3888" s="6">
        <v>0.320148</v>
      </c>
      <c r="J3888" s="1">
        <f t="shared" si="4681"/>
        <v>-450.25482248</v>
      </c>
      <c r="K3888" s="5" t="s">
        <v>15570</v>
      </c>
      <c r="L3888" s="1">
        <v>-459.64809747</v>
      </c>
      <c r="M3888" s="1">
        <v>0.339829</v>
      </c>
      <c r="N3888" s="1">
        <f t="shared" si="4682"/>
        <v>-459.30826847</v>
      </c>
      <c r="O3888" s="1">
        <f t="shared" si="4683"/>
        <v>-463.26547028</v>
      </c>
      <c r="P3888" s="1">
        <f t="shared" si="4684"/>
        <v>-467.88391184</v>
      </c>
      <c r="Q3888" s="1">
        <f t="shared" si="4685"/>
        <v>-468.11052314</v>
      </c>
      <c r="R3888" s="1">
        <f t="shared" si="4686"/>
        <v>-469.52577023</v>
      </c>
      <c r="S3888" s="1">
        <f t="shared" si="4687"/>
        <v>-458.34547028</v>
      </c>
      <c r="T3888" s="1">
        <f t="shared" ref="T3888:W3888" si="4739">P3888-O3888</f>
        <v>-4.61844156000001</v>
      </c>
      <c r="U3888" s="1">
        <f t="shared" si="4739"/>
        <v>-0.226611300000002</v>
      </c>
      <c r="V3888" s="1">
        <f t="shared" si="4739"/>
        <v>-1.41524708999998</v>
      </c>
      <c r="W3888" s="1">
        <f t="shared" si="4739"/>
        <v>11.1802999499999</v>
      </c>
      <c r="X3888" s="9">
        <f t="shared" si="4689"/>
        <v>9.95029994999995</v>
      </c>
      <c r="Y3888" s="9" cm="1">
        <f t="array" ref="Y3888">MAX(-T3888:W3888)+1.23</f>
        <v>5.84844156000001</v>
      </c>
      <c r="Z3888" s="1">
        <f t="shared" si="4690"/>
        <v>0</v>
      </c>
      <c r="AA3888" s="1">
        <f t="shared" si="4691"/>
        <v>-4.61844156000001</v>
      </c>
      <c r="AB3888" s="1">
        <f t="shared" si="4692"/>
        <v>-4.84505286000001</v>
      </c>
      <c r="AC3888" s="1">
        <f t="shared" si="4693"/>
        <v>-6.26029994999999</v>
      </c>
      <c r="AD3888" s="1">
        <f t="shared" si="4694"/>
        <v>4.91999999999996</v>
      </c>
    </row>
    <row r="3889" s="1" customFormat="1" spans="1:30">
      <c r="A3889" s="1" t="s">
        <v>15571</v>
      </c>
      <c r="B3889" s="1">
        <v>-434.9929957</v>
      </c>
      <c r="C3889" s="3" t="s">
        <v>15572</v>
      </c>
      <c r="D3889" s="1">
        <v>-447.54733119</v>
      </c>
      <c r="E3889" s="1">
        <v>0.056928</v>
      </c>
      <c r="F3889" s="1">
        <f t="shared" si="4680"/>
        <v>-447.49040319</v>
      </c>
      <c r="G3889" s="5" t="s">
        <v>15573</v>
      </c>
      <c r="H3889" s="6">
        <v>-451.17624107</v>
      </c>
      <c r="I3889" s="6">
        <v>0.324956</v>
      </c>
      <c r="J3889" s="1">
        <f t="shared" si="4681"/>
        <v>-450.85128507</v>
      </c>
      <c r="K3889" s="5" t="s">
        <v>15574</v>
      </c>
      <c r="L3889" s="1">
        <v>-460.08813933</v>
      </c>
      <c r="M3889" s="1">
        <v>0.354251</v>
      </c>
      <c r="N3889" s="1">
        <f t="shared" si="4682"/>
        <v>-459.73388833</v>
      </c>
      <c r="O3889" s="1">
        <f t="shared" si="4683"/>
        <v>-463.43950658</v>
      </c>
      <c r="P3889" s="1">
        <f t="shared" si="4684"/>
        <v>-468.48037443</v>
      </c>
      <c r="Q3889" s="1">
        <f t="shared" si="4685"/>
        <v>-468.52532647</v>
      </c>
      <c r="R3889" s="1">
        <f t="shared" si="4686"/>
        <v>-469.95139009</v>
      </c>
      <c r="S3889" s="1">
        <f t="shared" si="4687"/>
        <v>-458.51950658</v>
      </c>
      <c r="T3889" s="1">
        <f t="shared" ref="T3889:W3889" si="4740">P3889-O3889</f>
        <v>-5.04086785000004</v>
      </c>
      <c r="U3889" s="1">
        <f t="shared" si="4740"/>
        <v>-0.0449520399999415</v>
      </c>
      <c r="V3889" s="1">
        <f t="shared" si="4740"/>
        <v>-1.42606362000004</v>
      </c>
      <c r="W3889" s="1">
        <f t="shared" si="4740"/>
        <v>11.43188351</v>
      </c>
      <c r="X3889" s="9">
        <f t="shared" si="4689"/>
        <v>10.20188351</v>
      </c>
      <c r="Y3889" s="9" cm="1">
        <f t="array" ref="Y3889">MAX(-T3889:W3889)+1.23</f>
        <v>6.27086785000004</v>
      </c>
      <c r="Z3889" s="1">
        <f t="shared" si="4690"/>
        <v>0</v>
      </c>
      <c r="AA3889" s="1">
        <f t="shared" si="4691"/>
        <v>-5.04086785000004</v>
      </c>
      <c r="AB3889" s="1">
        <f t="shared" si="4692"/>
        <v>-5.08581988999998</v>
      </c>
      <c r="AC3889" s="1">
        <f t="shared" si="4693"/>
        <v>-6.51188351000002</v>
      </c>
      <c r="AD3889" s="1">
        <f t="shared" si="4694"/>
        <v>4.91999999999996</v>
      </c>
    </row>
    <row r="3890" s="1" customFormat="1" spans="1:30">
      <c r="A3890" s="1" t="s">
        <v>15575</v>
      </c>
      <c r="B3890" s="1">
        <v>-435.5376363</v>
      </c>
      <c r="C3890" s="3" t="s">
        <v>15576</v>
      </c>
      <c r="D3890" s="1">
        <v>-448.35749014</v>
      </c>
      <c r="E3890" s="1">
        <v>0.054207</v>
      </c>
      <c r="F3890" s="1">
        <f t="shared" si="4680"/>
        <v>-448.30328314</v>
      </c>
      <c r="G3890" s="5" t="s">
        <v>15577</v>
      </c>
      <c r="H3890" s="6">
        <v>-451.75241292</v>
      </c>
      <c r="I3890" s="6">
        <v>0.33701</v>
      </c>
      <c r="J3890" s="1">
        <f t="shared" si="4681"/>
        <v>-451.41540292</v>
      </c>
      <c r="K3890" s="5" t="s">
        <v>15578</v>
      </c>
      <c r="L3890" s="1">
        <v>-460.17011871</v>
      </c>
      <c r="M3890" s="1">
        <v>0.350284</v>
      </c>
      <c r="N3890" s="1">
        <f t="shared" si="4682"/>
        <v>-459.81983471</v>
      </c>
      <c r="O3890" s="1">
        <f t="shared" si="4683"/>
        <v>-463.98414718</v>
      </c>
      <c r="P3890" s="1">
        <f t="shared" si="4684"/>
        <v>-469.04449228</v>
      </c>
      <c r="Q3890" s="1">
        <f t="shared" si="4685"/>
        <v>-469.33820642</v>
      </c>
      <c r="R3890" s="1">
        <f t="shared" si="4686"/>
        <v>-470.03733647</v>
      </c>
      <c r="S3890" s="1">
        <f t="shared" si="4687"/>
        <v>-459.06414718</v>
      </c>
      <c r="T3890" s="1">
        <f t="shared" ref="T3890:W3890" si="4741">P3890-O3890</f>
        <v>-5.06034510000001</v>
      </c>
      <c r="U3890" s="1">
        <f t="shared" si="4741"/>
        <v>-0.293714139999963</v>
      </c>
      <c r="V3890" s="1">
        <f t="shared" si="4741"/>
        <v>-0.699130050000065</v>
      </c>
      <c r="W3890" s="1">
        <f t="shared" si="4741"/>
        <v>10.97318929</v>
      </c>
      <c r="X3890" s="9">
        <f t="shared" si="4689"/>
        <v>9.74318928999999</v>
      </c>
      <c r="Y3890" s="9" cm="1">
        <f t="array" ref="Y3890">MAX(-T3890:W3890)+1.23</f>
        <v>6.29034510000001</v>
      </c>
      <c r="Z3890" s="1">
        <f t="shared" si="4690"/>
        <v>0</v>
      </c>
      <c r="AA3890" s="1">
        <f t="shared" si="4691"/>
        <v>-5.06034510000001</v>
      </c>
      <c r="AB3890" s="1">
        <f t="shared" si="4692"/>
        <v>-5.35405923999997</v>
      </c>
      <c r="AC3890" s="1">
        <f t="shared" si="4693"/>
        <v>-6.05318929000003</v>
      </c>
      <c r="AD3890" s="1">
        <f t="shared" si="4694"/>
        <v>4.91999999999996</v>
      </c>
    </row>
    <row r="3891" s="1" customFormat="1" spans="1:30">
      <c r="A3891" s="1" t="s">
        <v>15579</v>
      </c>
      <c r="B3891" s="1">
        <v>-435.6016827</v>
      </c>
      <c r="C3891" s="3" t="s">
        <v>15580</v>
      </c>
      <c r="D3891" s="1">
        <v>-448.52969807</v>
      </c>
      <c r="E3891" s="1">
        <v>0.055059</v>
      </c>
      <c r="F3891" s="1">
        <f t="shared" si="4680"/>
        <v>-448.47463907</v>
      </c>
      <c r="G3891" s="5" t="s">
        <v>15581</v>
      </c>
      <c r="H3891" s="6">
        <v>-451.92285191</v>
      </c>
      <c r="I3891" s="6">
        <v>0.335037</v>
      </c>
      <c r="J3891" s="1">
        <f t="shared" si="4681"/>
        <v>-451.58781491</v>
      </c>
      <c r="K3891" s="5" t="s">
        <v>15582</v>
      </c>
      <c r="L3891" s="1">
        <v>-460.41556476</v>
      </c>
      <c r="M3891" s="1">
        <v>0.327888</v>
      </c>
      <c r="N3891" s="1">
        <f t="shared" si="4682"/>
        <v>-460.08767676</v>
      </c>
      <c r="O3891" s="1">
        <f t="shared" si="4683"/>
        <v>-464.04819358</v>
      </c>
      <c r="P3891" s="1">
        <f t="shared" si="4684"/>
        <v>-469.21690427</v>
      </c>
      <c r="Q3891" s="1">
        <f t="shared" si="4685"/>
        <v>-469.50956235</v>
      </c>
      <c r="R3891" s="1">
        <f t="shared" si="4686"/>
        <v>-470.30517852</v>
      </c>
      <c r="S3891" s="1">
        <f t="shared" si="4687"/>
        <v>-459.12819358</v>
      </c>
      <c r="T3891" s="1">
        <f t="shared" ref="T3891:W3891" si="4742">P3891-O3891</f>
        <v>-5.16871069000001</v>
      </c>
      <c r="U3891" s="1">
        <f t="shared" si="4742"/>
        <v>-0.29265807999991</v>
      </c>
      <c r="V3891" s="1">
        <f t="shared" si="4742"/>
        <v>-0.795616170000073</v>
      </c>
      <c r="W3891" s="1">
        <f t="shared" si="4742"/>
        <v>11.17698494</v>
      </c>
      <c r="X3891" s="9">
        <f t="shared" si="4689"/>
        <v>9.94698493999995</v>
      </c>
      <c r="Y3891" s="9" cm="1">
        <f t="array" ref="Y3891">MAX(-T3891:W3891)+1.23</f>
        <v>6.39871069000001</v>
      </c>
      <c r="Z3891" s="1">
        <f t="shared" si="4690"/>
        <v>0</v>
      </c>
      <c r="AA3891" s="1">
        <f t="shared" si="4691"/>
        <v>-5.16871069000001</v>
      </c>
      <c r="AB3891" s="1">
        <f t="shared" si="4692"/>
        <v>-5.46136876999992</v>
      </c>
      <c r="AC3891" s="1">
        <f t="shared" si="4693"/>
        <v>-6.25698494</v>
      </c>
      <c r="AD3891" s="1">
        <f t="shared" si="4694"/>
        <v>4.91999999999996</v>
      </c>
    </row>
    <row r="3892" s="1" customFormat="1" spans="1:30">
      <c r="A3892" s="1" t="s">
        <v>15583</v>
      </c>
      <c r="B3892" s="1">
        <v>-436.0201418</v>
      </c>
      <c r="C3892" s="3" t="s">
        <v>15584</v>
      </c>
      <c r="D3892" s="1">
        <v>-448.3226017</v>
      </c>
      <c r="E3892" s="1">
        <v>0.063088</v>
      </c>
      <c r="F3892" s="1">
        <f t="shared" si="4680"/>
        <v>-448.2595137</v>
      </c>
      <c r="G3892" s="5" t="s">
        <v>15585</v>
      </c>
      <c r="H3892" s="6">
        <v>-451.27292161</v>
      </c>
      <c r="I3892" s="6">
        <v>0.320432</v>
      </c>
      <c r="J3892" s="1">
        <f t="shared" si="4681"/>
        <v>-450.95248961</v>
      </c>
      <c r="K3892" s="5" t="s">
        <v>15586</v>
      </c>
      <c r="L3892" s="1">
        <v>-460.05375087</v>
      </c>
      <c r="M3892" s="1">
        <v>0.347991</v>
      </c>
      <c r="N3892" s="1">
        <f t="shared" si="4682"/>
        <v>-459.70575987</v>
      </c>
      <c r="O3892" s="1">
        <f t="shared" si="4683"/>
        <v>-464.46665268</v>
      </c>
      <c r="P3892" s="1">
        <f t="shared" si="4684"/>
        <v>-468.58157897</v>
      </c>
      <c r="Q3892" s="1">
        <f t="shared" si="4685"/>
        <v>-469.29443698</v>
      </c>
      <c r="R3892" s="1">
        <f t="shared" si="4686"/>
        <v>-469.92326163</v>
      </c>
      <c r="S3892" s="1">
        <f t="shared" si="4687"/>
        <v>-459.54665268</v>
      </c>
      <c r="T3892" s="1">
        <f t="shared" ref="T3892:W3892" si="4743">P3892-O3892</f>
        <v>-4.11492629000008</v>
      </c>
      <c r="U3892" s="1">
        <f t="shared" si="4743"/>
        <v>-0.712858009999934</v>
      </c>
      <c r="V3892" s="1">
        <f t="shared" si="4743"/>
        <v>-0.628824650000013</v>
      </c>
      <c r="W3892" s="1">
        <f t="shared" si="4743"/>
        <v>10.37660895</v>
      </c>
      <c r="X3892" s="9">
        <f t="shared" si="4689"/>
        <v>9.14660894999999</v>
      </c>
      <c r="Y3892" s="9" cm="1">
        <f t="array" ref="Y3892">MAX(-T3892:W3892)+1.23</f>
        <v>5.34492629000009</v>
      </c>
      <c r="Z3892" s="1">
        <f t="shared" si="4690"/>
        <v>0</v>
      </c>
      <c r="AA3892" s="1">
        <f t="shared" si="4691"/>
        <v>-4.11492629000008</v>
      </c>
      <c r="AB3892" s="1">
        <f t="shared" si="4692"/>
        <v>-4.82778430000002</v>
      </c>
      <c r="AC3892" s="1">
        <f t="shared" si="4693"/>
        <v>-5.45660895000003</v>
      </c>
      <c r="AD3892" s="1">
        <f t="shared" si="4694"/>
        <v>4.91999999999996</v>
      </c>
    </row>
    <row r="3893" s="1" customFormat="1" spans="1:30">
      <c r="A3893" s="1" t="s">
        <v>15587</v>
      </c>
      <c r="B3893" s="1">
        <v>-436.0002909</v>
      </c>
      <c r="C3893" s="3" t="s">
        <v>15588</v>
      </c>
      <c r="D3893" s="1">
        <v>-448.50440874</v>
      </c>
      <c r="E3893" s="1">
        <v>0.055123</v>
      </c>
      <c r="F3893" s="1">
        <f t="shared" si="4680"/>
        <v>-448.44928574</v>
      </c>
      <c r="G3893" s="5" t="s">
        <v>15589</v>
      </c>
      <c r="H3893" s="6">
        <v>-451.43908261</v>
      </c>
      <c r="I3893" s="6">
        <v>0.340306</v>
      </c>
      <c r="J3893" s="1">
        <f t="shared" si="4681"/>
        <v>-451.09877661</v>
      </c>
      <c r="K3893" s="5" t="s">
        <v>15590</v>
      </c>
      <c r="L3893" s="1">
        <v>-460.37679405</v>
      </c>
      <c r="M3893" s="1">
        <v>0.361735</v>
      </c>
      <c r="N3893" s="1">
        <f t="shared" si="4682"/>
        <v>-460.01505905</v>
      </c>
      <c r="O3893" s="1">
        <f t="shared" si="4683"/>
        <v>-464.44680178</v>
      </c>
      <c r="P3893" s="1">
        <f t="shared" si="4684"/>
        <v>-468.72786597</v>
      </c>
      <c r="Q3893" s="1">
        <f t="shared" si="4685"/>
        <v>-469.48420902</v>
      </c>
      <c r="R3893" s="1">
        <f t="shared" si="4686"/>
        <v>-470.23256081</v>
      </c>
      <c r="S3893" s="1">
        <f t="shared" si="4687"/>
        <v>-459.52680178</v>
      </c>
      <c r="T3893" s="1">
        <f t="shared" ref="T3893:W3893" si="4744">P3893-O3893</f>
        <v>-4.28106419000005</v>
      </c>
      <c r="U3893" s="1">
        <f t="shared" si="4744"/>
        <v>-0.756343049999941</v>
      </c>
      <c r="V3893" s="1">
        <f t="shared" si="4744"/>
        <v>-0.748351790000015</v>
      </c>
      <c r="W3893" s="1">
        <f t="shared" si="4744"/>
        <v>10.70575903</v>
      </c>
      <c r="X3893" s="9">
        <f t="shared" si="4689"/>
        <v>9.47575902999997</v>
      </c>
      <c r="Y3893" s="9" cm="1">
        <f t="array" ref="Y3893">MAX(-T3893:W3893)+1.23</f>
        <v>5.51106419000005</v>
      </c>
      <c r="Z3893" s="1">
        <f t="shared" si="4690"/>
        <v>0</v>
      </c>
      <c r="AA3893" s="1">
        <f t="shared" si="4691"/>
        <v>-4.28106419000005</v>
      </c>
      <c r="AB3893" s="1">
        <f t="shared" si="4692"/>
        <v>-5.03740723999999</v>
      </c>
      <c r="AC3893" s="1">
        <f t="shared" si="4693"/>
        <v>-5.78575903000001</v>
      </c>
      <c r="AD3893" s="1">
        <f t="shared" si="4694"/>
        <v>4.91999999999996</v>
      </c>
    </row>
    <row r="3894" s="1" customFormat="1" spans="1:30">
      <c r="A3894" s="1" t="s">
        <v>15591</v>
      </c>
      <c r="B3894" s="1">
        <v>-436.8516956</v>
      </c>
      <c r="C3894" s="3" t="s">
        <v>15592</v>
      </c>
      <c r="D3894" s="1">
        <v>-448.33773741</v>
      </c>
      <c r="E3894" s="1">
        <v>0.051318</v>
      </c>
      <c r="F3894" s="1">
        <f t="shared" si="4680"/>
        <v>-448.28641941</v>
      </c>
      <c r="G3894" s="5" t="s">
        <v>15593</v>
      </c>
      <c r="H3894" s="6">
        <v>-451.39781541</v>
      </c>
      <c r="I3894" s="6">
        <v>0.331377</v>
      </c>
      <c r="J3894" s="1">
        <f t="shared" si="4681"/>
        <v>-451.06643841</v>
      </c>
      <c r="K3894" s="5" t="s">
        <v>15594</v>
      </c>
      <c r="L3894" s="1">
        <v>-460.43423435</v>
      </c>
      <c r="M3894" s="1">
        <v>0.370207</v>
      </c>
      <c r="N3894" s="1">
        <f t="shared" si="4682"/>
        <v>-460.06402735</v>
      </c>
      <c r="O3894" s="1">
        <f t="shared" si="4683"/>
        <v>-465.29820648</v>
      </c>
      <c r="P3894" s="1">
        <f t="shared" si="4684"/>
        <v>-468.69552777</v>
      </c>
      <c r="Q3894" s="1">
        <f t="shared" si="4685"/>
        <v>-469.32134269</v>
      </c>
      <c r="R3894" s="1">
        <f t="shared" si="4686"/>
        <v>-470.28152911</v>
      </c>
      <c r="S3894" s="1">
        <f t="shared" si="4687"/>
        <v>-460.37820648</v>
      </c>
      <c r="T3894" s="1">
        <f t="shared" ref="T3894:W3894" si="4745">P3894-O3894</f>
        <v>-3.39732129000004</v>
      </c>
      <c r="U3894" s="1">
        <f t="shared" si="4745"/>
        <v>-0.625814919999925</v>
      </c>
      <c r="V3894" s="1">
        <f t="shared" si="4745"/>
        <v>-0.960186420000014</v>
      </c>
      <c r="W3894" s="1">
        <f t="shared" si="4745"/>
        <v>9.90332262999993</v>
      </c>
      <c r="X3894" s="9">
        <f t="shared" si="4689"/>
        <v>8.67332262999993</v>
      </c>
      <c r="Y3894" s="9" cm="1">
        <f t="array" ref="Y3894">MAX(-T3894:W3894)+1.23</f>
        <v>4.62732129000004</v>
      </c>
      <c r="Z3894" s="1">
        <f t="shared" si="4690"/>
        <v>0</v>
      </c>
      <c r="AA3894" s="1">
        <f t="shared" si="4691"/>
        <v>-3.39732129000004</v>
      </c>
      <c r="AB3894" s="1">
        <f t="shared" si="4692"/>
        <v>-4.02313620999996</v>
      </c>
      <c r="AC3894" s="1">
        <f t="shared" si="4693"/>
        <v>-4.98332262999998</v>
      </c>
      <c r="AD3894" s="1">
        <f t="shared" si="4694"/>
        <v>4.91999999999996</v>
      </c>
    </row>
    <row r="3895" s="1" customFormat="1" spans="1:30">
      <c r="A3895" s="1" t="s">
        <v>15595</v>
      </c>
      <c r="B3895" s="1">
        <v>-433.04050171</v>
      </c>
      <c r="C3895" s="3" t="s">
        <v>15596</v>
      </c>
      <c r="D3895" s="1">
        <v>-442.49194047</v>
      </c>
      <c r="E3895" s="1">
        <v>0.046336</v>
      </c>
      <c r="F3895" s="1">
        <f t="shared" si="4680"/>
        <v>-442.44560447</v>
      </c>
      <c r="G3895" s="5" t="s">
        <v>15597</v>
      </c>
      <c r="H3895" s="6">
        <v>-446.41107476</v>
      </c>
      <c r="I3895" s="6">
        <v>0.292281</v>
      </c>
      <c r="J3895" s="1">
        <f t="shared" si="4681"/>
        <v>-446.11879376</v>
      </c>
      <c r="K3895" s="5" t="s">
        <v>15598</v>
      </c>
      <c r="L3895" s="1">
        <v>-453.18841</v>
      </c>
      <c r="M3895" s="1">
        <v>0.40092</v>
      </c>
      <c r="N3895" s="1">
        <f t="shared" si="4682"/>
        <v>-452.78749</v>
      </c>
      <c r="O3895" s="1">
        <f t="shared" si="4683"/>
        <v>-461.48701259</v>
      </c>
      <c r="P3895" s="1">
        <f t="shared" si="4684"/>
        <v>-463.74788312</v>
      </c>
      <c r="Q3895" s="1">
        <f t="shared" si="4685"/>
        <v>-463.48052775</v>
      </c>
      <c r="R3895" s="1">
        <f t="shared" si="4686"/>
        <v>-463.00499176</v>
      </c>
      <c r="S3895" s="1">
        <f t="shared" si="4687"/>
        <v>-456.56701259</v>
      </c>
      <c r="T3895" s="1">
        <f t="shared" ref="T3895:W3895" si="4746">P3895-O3895</f>
        <v>-2.26087053000003</v>
      </c>
      <c r="U3895" s="1">
        <f t="shared" si="4746"/>
        <v>0.267355370000075</v>
      </c>
      <c r="V3895" s="1">
        <f t="shared" si="4746"/>
        <v>0.475535989999969</v>
      </c>
      <c r="W3895" s="1">
        <f t="shared" si="4746"/>
        <v>6.43797916999995</v>
      </c>
      <c r="X3895" s="9">
        <f t="shared" si="4689"/>
        <v>5.20797916999995</v>
      </c>
      <c r="Y3895" s="9" cm="1">
        <f t="array" ref="Y3895">MAX(-T3895:W3895)+1.23</f>
        <v>3.49087053000003</v>
      </c>
      <c r="Z3895" s="1">
        <f t="shared" si="4690"/>
        <v>0</v>
      </c>
      <c r="AA3895" s="1">
        <f t="shared" si="4691"/>
        <v>-2.26087053000003</v>
      </c>
      <c r="AB3895" s="1">
        <f t="shared" si="4692"/>
        <v>-1.99351515999996</v>
      </c>
      <c r="AC3895" s="1">
        <f t="shared" si="4693"/>
        <v>-1.51797916999999</v>
      </c>
      <c r="AD3895" s="1">
        <f t="shared" si="4694"/>
        <v>4.91999999999996</v>
      </c>
    </row>
    <row r="3896" s="1" customFormat="1" spans="1:30">
      <c r="A3896" s="1" t="s">
        <v>15599</v>
      </c>
      <c r="B3896" s="1">
        <v>-433.25573598</v>
      </c>
      <c r="C3896" s="3" t="s">
        <v>15600</v>
      </c>
      <c r="D3896" s="1">
        <v>-442.98731856</v>
      </c>
      <c r="E3896" s="1">
        <v>0.051074</v>
      </c>
      <c r="F3896" s="1">
        <f t="shared" si="4680"/>
        <v>-442.93624456</v>
      </c>
      <c r="G3896" s="5" t="s">
        <v>15601</v>
      </c>
      <c r="H3896" s="6">
        <v>-446.51659803</v>
      </c>
      <c r="I3896" s="6">
        <v>0.294599</v>
      </c>
      <c r="J3896" s="1">
        <f t="shared" si="4681"/>
        <v>-446.22199903</v>
      </c>
      <c r="K3896" s="5" t="s">
        <v>15602</v>
      </c>
      <c r="L3896" s="1">
        <v>-454.05629</v>
      </c>
      <c r="M3896" s="1">
        <v>0.417826</v>
      </c>
      <c r="N3896" s="1">
        <f t="shared" si="4682"/>
        <v>-453.638464</v>
      </c>
      <c r="O3896" s="1">
        <f t="shared" si="4683"/>
        <v>-461.70224686</v>
      </c>
      <c r="P3896" s="1">
        <f t="shared" si="4684"/>
        <v>-463.85108839</v>
      </c>
      <c r="Q3896" s="1">
        <f t="shared" si="4685"/>
        <v>-463.97116784</v>
      </c>
      <c r="R3896" s="1">
        <f t="shared" si="4686"/>
        <v>-463.85596576</v>
      </c>
      <c r="S3896" s="1">
        <f t="shared" si="4687"/>
        <v>-456.78224686</v>
      </c>
      <c r="T3896" s="1">
        <f t="shared" ref="T3896:W3896" si="4747">P3896-O3896</f>
        <v>-2.14884153000003</v>
      </c>
      <c r="U3896" s="1">
        <f t="shared" si="4747"/>
        <v>-0.120079449999935</v>
      </c>
      <c r="V3896" s="1">
        <f t="shared" si="4747"/>
        <v>0.11520207999996</v>
      </c>
      <c r="W3896" s="1">
        <f t="shared" si="4747"/>
        <v>7.07371889999996</v>
      </c>
      <c r="X3896" s="9">
        <f t="shared" si="4689"/>
        <v>5.84371889999996</v>
      </c>
      <c r="Y3896" s="9" cm="1">
        <f t="array" ref="Y3896">MAX(-T3896:W3896)+1.23</f>
        <v>3.37884153000003</v>
      </c>
      <c r="Z3896" s="1">
        <f t="shared" si="4690"/>
        <v>0</v>
      </c>
      <c r="AA3896" s="1">
        <f t="shared" si="4691"/>
        <v>-2.14884153000003</v>
      </c>
      <c r="AB3896" s="1">
        <f t="shared" si="4692"/>
        <v>-2.26892097999996</v>
      </c>
      <c r="AC3896" s="1">
        <f t="shared" si="4693"/>
        <v>-2.1537189</v>
      </c>
      <c r="AD3896" s="1">
        <f t="shared" si="4694"/>
        <v>4.91999999999996</v>
      </c>
    </row>
    <row r="3897" s="1" customFormat="1" spans="1:30">
      <c r="A3897" s="1" t="s">
        <v>15603</v>
      </c>
      <c r="B3897" s="1">
        <v>-434.41840197</v>
      </c>
      <c r="C3897" s="3" t="s">
        <v>15604</v>
      </c>
      <c r="D3897" s="1">
        <v>-443.70574449</v>
      </c>
      <c r="E3897" s="1">
        <v>0.044865</v>
      </c>
      <c r="F3897" s="1">
        <f t="shared" si="4680"/>
        <v>-443.66087949</v>
      </c>
      <c r="G3897" s="5" t="s">
        <v>15605</v>
      </c>
      <c r="H3897" s="6">
        <v>-446.74486717</v>
      </c>
      <c r="I3897" s="6">
        <v>0.281617</v>
      </c>
      <c r="J3897" s="1">
        <f t="shared" si="4681"/>
        <v>-446.46325017</v>
      </c>
      <c r="K3897" s="5" t="s">
        <v>15606</v>
      </c>
      <c r="L3897" s="1">
        <v>-453.11275</v>
      </c>
      <c r="M3897" s="1">
        <v>0.405585</v>
      </c>
      <c r="N3897" s="1">
        <f t="shared" si="4682"/>
        <v>-452.707165</v>
      </c>
      <c r="O3897" s="1">
        <f t="shared" si="4683"/>
        <v>-462.86491285</v>
      </c>
      <c r="P3897" s="1">
        <f t="shared" si="4684"/>
        <v>-464.09233953</v>
      </c>
      <c r="Q3897" s="1">
        <f t="shared" si="4685"/>
        <v>-464.69580277</v>
      </c>
      <c r="R3897" s="1">
        <f t="shared" si="4686"/>
        <v>-462.92466676</v>
      </c>
      <c r="S3897" s="1">
        <f t="shared" si="4687"/>
        <v>-457.94491285</v>
      </c>
      <c r="T3897" s="1">
        <f t="shared" ref="T3897:W3897" si="4748">P3897-O3897</f>
        <v>-1.22742668000006</v>
      </c>
      <c r="U3897" s="1">
        <f t="shared" si="4748"/>
        <v>-0.603463239999883</v>
      </c>
      <c r="V3897" s="1">
        <f t="shared" si="4748"/>
        <v>1.77113600999991</v>
      </c>
      <c r="W3897" s="1">
        <f t="shared" si="4748"/>
        <v>4.97975391</v>
      </c>
      <c r="X3897" s="9">
        <f t="shared" si="4689"/>
        <v>3.74975391</v>
      </c>
      <c r="Y3897" s="9" cm="1">
        <f t="array" ref="Y3897">MAX(-T3897:W3897)+1.23</f>
        <v>2.45742668000006</v>
      </c>
      <c r="Z3897" s="1">
        <f t="shared" si="4690"/>
        <v>0</v>
      </c>
      <c r="AA3897" s="1">
        <f t="shared" si="4691"/>
        <v>-1.22742668000006</v>
      </c>
      <c r="AB3897" s="1">
        <f t="shared" si="4692"/>
        <v>-1.83088991999995</v>
      </c>
      <c r="AC3897" s="1">
        <f t="shared" si="4693"/>
        <v>-0.0597539100000404</v>
      </c>
      <c r="AD3897" s="1">
        <f t="shared" si="4694"/>
        <v>4.91999999999996</v>
      </c>
    </row>
    <row r="3898" s="1" customFormat="1" spans="1:30">
      <c r="A3898" s="1" t="s">
        <v>15607</v>
      </c>
      <c r="B3898" s="1">
        <v>-434.74634082</v>
      </c>
      <c r="C3898" s="3" t="s">
        <v>15608</v>
      </c>
      <c r="D3898" s="1">
        <v>-443.64495127</v>
      </c>
      <c r="E3898" s="1">
        <v>0.048743</v>
      </c>
      <c r="F3898" s="1">
        <f t="shared" si="4680"/>
        <v>-443.59620827</v>
      </c>
      <c r="G3898" s="5" t="s">
        <v>15609</v>
      </c>
      <c r="H3898" s="6">
        <v>-446.75120294</v>
      </c>
      <c r="I3898" s="6">
        <v>0.28897</v>
      </c>
      <c r="J3898" s="1">
        <f t="shared" si="4681"/>
        <v>-446.46223294</v>
      </c>
      <c r="K3898" s="5" t="s">
        <v>15610</v>
      </c>
      <c r="L3898" s="1">
        <v>-454.4442</v>
      </c>
      <c r="M3898" s="1">
        <v>0.411692</v>
      </c>
      <c r="N3898" s="1">
        <f t="shared" si="4682"/>
        <v>-454.032508</v>
      </c>
      <c r="O3898" s="1">
        <f t="shared" si="4683"/>
        <v>-463.1928517</v>
      </c>
      <c r="P3898" s="1">
        <f t="shared" si="4684"/>
        <v>-464.0913223</v>
      </c>
      <c r="Q3898" s="1">
        <f t="shared" si="4685"/>
        <v>-464.63113155</v>
      </c>
      <c r="R3898" s="1">
        <f t="shared" si="4686"/>
        <v>-464.25000976</v>
      </c>
      <c r="S3898" s="1">
        <f t="shared" si="4687"/>
        <v>-458.2728517</v>
      </c>
      <c r="T3898" s="1">
        <f t="shared" ref="T3898:W3898" si="4749">P3898-O3898</f>
        <v>-0.898470599999996</v>
      </c>
      <c r="U3898" s="1">
        <f t="shared" si="4749"/>
        <v>-0.539809249999962</v>
      </c>
      <c r="V3898" s="1">
        <f t="shared" si="4749"/>
        <v>0.381121789999952</v>
      </c>
      <c r="W3898" s="1">
        <f t="shared" si="4749"/>
        <v>5.97715805999997</v>
      </c>
      <c r="X3898" s="9">
        <f t="shared" si="4689"/>
        <v>4.74715805999996</v>
      </c>
      <c r="Y3898" s="9" cm="1">
        <f t="array" ref="Y3898">MAX(-T3898:W3898)+1.23</f>
        <v>2.1284706</v>
      </c>
      <c r="Z3898" s="1">
        <f t="shared" si="4690"/>
        <v>0</v>
      </c>
      <c r="AA3898" s="1">
        <f t="shared" si="4691"/>
        <v>-0.898470599999996</v>
      </c>
      <c r="AB3898" s="1">
        <f t="shared" si="4692"/>
        <v>-1.43827984999996</v>
      </c>
      <c r="AC3898" s="1">
        <f t="shared" si="4693"/>
        <v>-1.05715806000001</v>
      </c>
      <c r="AD3898" s="1">
        <f t="shared" si="4694"/>
        <v>4.91999999999996</v>
      </c>
    </row>
    <row r="3899" s="1" customFormat="1" spans="1:30">
      <c r="A3899" s="1" t="s">
        <v>15611</v>
      </c>
      <c r="B3899" s="1">
        <v>-434.57136471</v>
      </c>
      <c r="C3899" s="3" t="s">
        <v>15612</v>
      </c>
      <c r="D3899" s="1">
        <v>-443.56194166</v>
      </c>
      <c r="E3899" s="1">
        <v>0.045415</v>
      </c>
      <c r="F3899" s="1">
        <f t="shared" si="4680"/>
        <v>-443.51652666</v>
      </c>
      <c r="G3899" s="5" t="s">
        <v>15613</v>
      </c>
      <c r="H3899" s="6">
        <v>-446.49353066</v>
      </c>
      <c r="I3899" s="6">
        <v>0.2841</v>
      </c>
      <c r="J3899" s="1">
        <f t="shared" si="4681"/>
        <v>-446.20943066</v>
      </c>
      <c r="K3899" s="5" t="s">
        <v>15614</v>
      </c>
      <c r="L3899" s="1">
        <v>-455.02542</v>
      </c>
      <c r="M3899" s="1">
        <v>0.396882</v>
      </c>
      <c r="N3899" s="1">
        <f t="shared" si="4682"/>
        <v>-454.628538</v>
      </c>
      <c r="O3899" s="1">
        <f t="shared" si="4683"/>
        <v>-463.01787559</v>
      </c>
      <c r="P3899" s="1">
        <f t="shared" si="4684"/>
        <v>-463.83852002</v>
      </c>
      <c r="Q3899" s="1">
        <f t="shared" si="4685"/>
        <v>-464.55144994</v>
      </c>
      <c r="R3899" s="1">
        <f t="shared" si="4686"/>
        <v>-464.84603976</v>
      </c>
      <c r="S3899" s="1">
        <f t="shared" si="4687"/>
        <v>-458.09787559</v>
      </c>
      <c r="T3899" s="1">
        <f t="shared" ref="T3899:W3899" si="4750">P3899-O3899</f>
        <v>-0.820644429999959</v>
      </c>
      <c r="U3899" s="1">
        <f t="shared" si="4750"/>
        <v>-0.712929920000022</v>
      </c>
      <c r="V3899" s="1">
        <f t="shared" si="4750"/>
        <v>-0.294589819999999</v>
      </c>
      <c r="W3899" s="1">
        <f t="shared" si="4750"/>
        <v>6.74816416999994</v>
      </c>
      <c r="X3899" s="9">
        <f t="shared" si="4689"/>
        <v>5.51816416999994</v>
      </c>
      <c r="Y3899" s="9" cm="1">
        <f t="array" ref="Y3899">MAX(-T3899:W3899)+1.23</f>
        <v>2.05064442999996</v>
      </c>
      <c r="Z3899" s="1">
        <f t="shared" si="4690"/>
        <v>0</v>
      </c>
      <c r="AA3899" s="1">
        <f t="shared" si="4691"/>
        <v>-0.820644429999959</v>
      </c>
      <c r="AB3899" s="1">
        <f t="shared" si="4692"/>
        <v>-1.53357434999998</v>
      </c>
      <c r="AC3899" s="1">
        <f t="shared" si="4693"/>
        <v>-1.82816416999998</v>
      </c>
      <c r="AD3899" s="1">
        <f t="shared" si="4694"/>
        <v>4.91999999999996</v>
      </c>
    </row>
    <row r="3900" s="1" customFormat="1" spans="1:30">
      <c r="A3900" s="1" t="s">
        <v>15615</v>
      </c>
      <c r="B3900" s="1">
        <v>-434.54092429</v>
      </c>
      <c r="C3900" s="3" t="s">
        <v>15616</v>
      </c>
      <c r="D3900" s="1">
        <v>-443.49389581</v>
      </c>
      <c r="E3900" s="1">
        <v>0.053032</v>
      </c>
      <c r="F3900" s="1">
        <f t="shared" si="4680"/>
        <v>-443.44086381</v>
      </c>
      <c r="G3900" s="5" t="s">
        <v>15617</v>
      </c>
      <c r="H3900" s="6">
        <v>-446.82920614</v>
      </c>
      <c r="I3900" s="6">
        <v>0.289497</v>
      </c>
      <c r="J3900" s="1">
        <f t="shared" si="4681"/>
        <v>-446.53970914</v>
      </c>
      <c r="K3900" s="5" t="s">
        <v>15618</v>
      </c>
      <c r="L3900" s="1">
        <v>-452.8853</v>
      </c>
      <c r="M3900" s="1">
        <v>0.422791</v>
      </c>
      <c r="N3900" s="1">
        <f t="shared" si="4682"/>
        <v>-452.462509</v>
      </c>
      <c r="O3900" s="1">
        <f t="shared" si="4683"/>
        <v>-462.98743517</v>
      </c>
      <c r="P3900" s="1">
        <f t="shared" si="4684"/>
        <v>-464.1687985</v>
      </c>
      <c r="Q3900" s="1">
        <f t="shared" si="4685"/>
        <v>-464.47578709</v>
      </c>
      <c r="R3900" s="1">
        <f t="shared" si="4686"/>
        <v>-462.68001076</v>
      </c>
      <c r="S3900" s="1">
        <f t="shared" si="4687"/>
        <v>-458.06743517</v>
      </c>
      <c r="T3900" s="1">
        <f t="shared" ref="T3900:W3900" si="4751">P3900-O3900</f>
        <v>-1.18136333000001</v>
      </c>
      <c r="U3900" s="1">
        <f t="shared" si="4751"/>
        <v>-0.306988590000003</v>
      </c>
      <c r="V3900" s="1">
        <f t="shared" si="4751"/>
        <v>1.79577633000008</v>
      </c>
      <c r="W3900" s="1">
        <f t="shared" si="4751"/>
        <v>4.61257558999989</v>
      </c>
      <c r="X3900" s="9">
        <f t="shared" si="4689"/>
        <v>3.38257558999989</v>
      </c>
      <c r="Y3900" s="9" cm="1">
        <f t="array" ref="Y3900">MAX(-T3900:W3900)+1.23</f>
        <v>2.41136333000001</v>
      </c>
      <c r="Z3900" s="1">
        <f t="shared" si="4690"/>
        <v>0</v>
      </c>
      <c r="AA3900" s="1">
        <f t="shared" si="4691"/>
        <v>-1.18136333000001</v>
      </c>
      <c r="AB3900" s="1">
        <f t="shared" si="4692"/>
        <v>-1.48835192000001</v>
      </c>
      <c r="AC3900" s="1">
        <f t="shared" si="4693"/>
        <v>0.307424410000067</v>
      </c>
      <c r="AD3900" s="1">
        <f t="shared" si="4694"/>
        <v>4.91999999999996</v>
      </c>
    </row>
    <row r="3901" s="1" customFormat="1" spans="1:30">
      <c r="A3901" s="1" t="s">
        <v>15619</v>
      </c>
      <c r="B3901" s="1">
        <v>-434.55943744</v>
      </c>
      <c r="C3901" s="3" t="s">
        <v>15620</v>
      </c>
      <c r="D3901" s="1">
        <v>-443.55174972</v>
      </c>
      <c r="E3901" s="1">
        <v>0.051691</v>
      </c>
      <c r="F3901" s="1">
        <f t="shared" si="4680"/>
        <v>-443.50005872</v>
      </c>
      <c r="G3901" s="5" t="s">
        <v>15621</v>
      </c>
      <c r="H3901" s="6">
        <v>-446.73523946</v>
      </c>
      <c r="I3901" s="6">
        <v>0.286185</v>
      </c>
      <c r="J3901" s="1">
        <f t="shared" si="4681"/>
        <v>-446.44905446</v>
      </c>
      <c r="K3901" s="5" t="s">
        <v>15622</v>
      </c>
      <c r="L3901" s="1">
        <v>-453.29862</v>
      </c>
      <c r="M3901" s="1">
        <v>0.435356</v>
      </c>
      <c r="N3901" s="1">
        <f t="shared" si="4682"/>
        <v>-452.863264</v>
      </c>
      <c r="O3901" s="1">
        <f t="shared" si="4683"/>
        <v>-463.00594832</v>
      </c>
      <c r="P3901" s="1">
        <f t="shared" si="4684"/>
        <v>-464.07814382</v>
      </c>
      <c r="Q3901" s="1">
        <f t="shared" si="4685"/>
        <v>-464.534982</v>
      </c>
      <c r="R3901" s="1">
        <f t="shared" si="4686"/>
        <v>-463.08076576</v>
      </c>
      <c r="S3901" s="1">
        <f t="shared" si="4687"/>
        <v>-458.08594832</v>
      </c>
      <c r="T3901" s="1">
        <f t="shared" ref="T3901:W3901" si="4752">P3901-O3901</f>
        <v>-1.07219550000002</v>
      </c>
      <c r="U3901" s="1">
        <f t="shared" si="4752"/>
        <v>-0.45683817999992</v>
      </c>
      <c r="V3901" s="1">
        <f t="shared" si="4752"/>
        <v>1.45421623999994</v>
      </c>
      <c r="W3901" s="1">
        <f t="shared" si="4752"/>
        <v>4.99481743999996</v>
      </c>
      <c r="X3901" s="9">
        <f t="shared" si="4689"/>
        <v>3.76481743999996</v>
      </c>
      <c r="Y3901" s="9" cm="1">
        <f t="array" ref="Y3901">MAX(-T3901:W3901)+1.23</f>
        <v>2.30219550000002</v>
      </c>
      <c r="Z3901" s="1">
        <f t="shared" si="4690"/>
        <v>0</v>
      </c>
      <c r="AA3901" s="1">
        <f t="shared" si="4691"/>
        <v>-1.07219550000002</v>
      </c>
      <c r="AB3901" s="1">
        <f t="shared" si="4692"/>
        <v>-1.52903367999994</v>
      </c>
      <c r="AC3901" s="1">
        <f t="shared" si="4693"/>
        <v>-0.0748174400000039</v>
      </c>
      <c r="AD3901" s="1">
        <f t="shared" si="4694"/>
        <v>4.91999999999996</v>
      </c>
    </row>
    <row r="3902" s="1" customFormat="1" spans="1:30">
      <c r="A3902" s="1" t="s">
        <v>15623</v>
      </c>
      <c r="B3902" s="1">
        <v>-435.9497836</v>
      </c>
      <c r="C3902" s="3" t="s">
        <v>15624</v>
      </c>
      <c r="D3902" s="1">
        <v>-446.6700395</v>
      </c>
      <c r="E3902" s="1">
        <v>0.074938</v>
      </c>
      <c r="F3902" s="1">
        <f t="shared" si="4680"/>
        <v>-446.5951015</v>
      </c>
      <c r="G3902" s="5" t="s">
        <v>15625</v>
      </c>
      <c r="H3902" s="6">
        <v>-450.47574242</v>
      </c>
      <c r="I3902" s="6">
        <v>0.34448</v>
      </c>
      <c r="J3902" s="1">
        <f t="shared" si="4681"/>
        <v>-450.13126242</v>
      </c>
      <c r="K3902" s="5" t="s">
        <v>15626</v>
      </c>
      <c r="L3902" s="1">
        <v>-457.80690114</v>
      </c>
      <c r="M3902" s="1">
        <v>0.391124</v>
      </c>
      <c r="N3902" s="1">
        <f t="shared" si="4682"/>
        <v>-457.41577714</v>
      </c>
      <c r="O3902" s="1">
        <f t="shared" si="4683"/>
        <v>-464.39629448</v>
      </c>
      <c r="P3902" s="1">
        <f t="shared" si="4684"/>
        <v>-467.76035178</v>
      </c>
      <c r="Q3902" s="1">
        <f t="shared" si="4685"/>
        <v>-467.63002478</v>
      </c>
      <c r="R3902" s="1">
        <f t="shared" si="4686"/>
        <v>-467.6332789</v>
      </c>
      <c r="S3902" s="1">
        <f t="shared" si="4687"/>
        <v>-459.47629448</v>
      </c>
      <c r="T3902" s="1">
        <f t="shared" ref="T3902:W3902" si="4753">P3902-O3902</f>
        <v>-3.36405730000007</v>
      </c>
      <c r="U3902" s="1">
        <f t="shared" si="4753"/>
        <v>0.130327000000079</v>
      </c>
      <c r="V3902" s="1">
        <f t="shared" si="4753"/>
        <v>-0.00325412000000824</v>
      </c>
      <c r="W3902" s="1">
        <f t="shared" si="4753"/>
        <v>8.15698441999996</v>
      </c>
      <c r="X3902" s="9">
        <f t="shared" si="4689"/>
        <v>6.92698441999996</v>
      </c>
      <c r="Y3902" s="9" cm="1">
        <f t="array" ref="Y3902">MAX(-T3902:W3902)+1.23</f>
        <v>4.59405730000007</v>
      </c>
      <c r="Z3902" s="1">
        <f t="shared" si="4690"/>
        <v>0</v>
      </c>
      <c r="AA3902" s="1">
        <f t="shared" si="4691"/>
        <v>-3.36405730000007</v>
      </c>
      <c r="AB3902" s="1">
        <f t="shared" si="4692"/>
        <v>-3.23373029999999</v>
      </c>
      <c r="AC3902" s="1">
        <f t="shared" si="4693"/>
        <v>-3.23698442</v>
      </c>
      <c r="AD3902" s="1">
        <f t="shared" si="4694"/>
        <v>4.91999999999996</v>
      </c>
    </row>
    <row r="3903" s="1" customFormat="1" spans="1:30">
      <c r="A3903" s="1" t="s">
        <v>15627</v>
      </c>
      <c r="B3903" s="1">
        <v>-436.9372891</v>
      </c>
      <c r="C3903" s="3" t="s">
        <v>15628</v>
      </c>
      <c r="D3903" s="1">
        <v>-447.26158367</v>
      </c>
      <c r="E3903" s="1">
        <v>0.06118</v>
      </c>
      <c r="F3903" s="1">
        <f t="shared" si="4680"/>
        <v>-447.20040367</v>
      </c>
      <c r="G3903" s="5" t="s">
        <v>15629</v>
      </c>
      <c r="H3903" s="6">
        <v>-451.21141427</v>
      </c>
      <c r="I3903" s="6">
        <v>0.297578</v>
      </c>
      <c r="J3903" s="1">
        <f t="shared" si="4681"/>
        <v>-450.91383627</v>
      </c>
      <c r="K3903" s="5" t="s">
        <v>15630</v>
      </c>
      <c r="L3903" s="1">
        <v>-458.34924565</v>
      </c>
      <c r="M3903" s="1">
        <v>0.387009</v>
      </c>
      <c r="N3903" s="1">
        <f t="shared" si="4682"/>
        <v>-457.96223665</v>
      </c>
      <c r="O3903" s="1">
        <f t="shared" si="4683"/>
        <v>-465.38379998</v>
      </c>
      <c r="P3903" s="1">
        <f t="shared" si="4684"/>
        <v>-468.54292563</v>
      </c>
      <c r="Q3903" s="1">
        <f t="shared" si="4685"/>
        <v>-468.23532695</v>
      </c>
      <c r="R3903" s="1">
        <f t="shared" si="4686"/>
        <v>-468.17973841</v>
      </c>
      <c r="S3903" s="1">
        <f t="shared" si="4687"/>
        <v>-460.46379998</v>
      </c>
      <c r="T3903" s="1">
        <f t="shared" ref="T3903:W3903" si="4754">P3903-O3903</f>
        <v>-3.15912565000002</v>
      </c>
      <c r="U3903" s="1">
        <f t="shared" si="4754"/>
        <v>0.307598680000012</v>
      </c>
      <c r="V3903" s="1">
        <f t="shared" si="4754"/>
        <v>0.0555885399999738</v>
      </c>
      <c r="W3903" s="1">
        <f t="shared" si="4754"/>
        <v>7.71593842999999</v>
      </c>
      <c r="X3903" s="9">
        <f t="shared" si="4689"/>
        <v>6.48593842999999</v>
      </c>
      <c r="Y3903" s="9" cm="1">
        <f t="array" ref="Y3903">MAX(-T3903:W3903)+1.23</f>
        <v>4.38912565000002</v>
      </c>
      <c r="Z3903" s="1">
        <f t="shared" si="4690"/>
        <v>0</v>
      </c>
      <c r="AA3903" s="1">
        <f t="shared" si="4691"/>
        <v>-3.15912565000002</v>
      </c>
      <c r="AB3903" s="1">
        <f t="shared" si="4692"/>
        <v>-2.85152697000001</v>
      </c>
      <c r="AC3903" s="1">
        <f t="shared" si="4693"/>
        <v>-2.79593843000004</v>
      </c>
      <c r="AD3903" s="1">
        <f t="shared" si="4694"/>
        <v>4.91999999999996</v>
      </c>
    </row>
    <row r="3904" s="1" customFormat="1" spans="1:30">
      <c r="A3904" s="1" t="s">
        <v>15631</v>
      </c>
      <c r="B3904" s="1">
        <v>-437.6434881</v>
      </c>
      <c r="C3904" s="3" t="s">
        <v>15632</v>
      </c>
      <c r="D3904" s="1">
        <v>-447.19518976</v>
      </c>
      <c r="E3904" s="1">
        <v>0.038869</v>
      </c>
      <c r="F3904" s="1">
        <f t="shared" si="4680"/>
        <v>-447.15632076</v>
      </c>
      <c r="G3904" s="5" t="s">
        <v>15633</v>
      </c>
      <c r="H3904" s="6">
        <v>-451.54459264</v>
      </c>
      <c r="I3904" s="6">
        <v>0.307464</v>
      </c>
      <c r="J3904" s="1">
        <f t="shared" si="4681"/>
        <v>-451.23712864</v>
      </c>
      <c r="K3904" s="5" t="s">
        <v>15634</v>
      </c>
      <c r="L3904" s="1">
        <v>-459.62527814</v>
      </c>
      <c r="M3904" s="1">
        <v>0.389279</v>
      </c>
      <c r="N3904" s="1">
        <f t="shared" si="4682"/>
        <v>-459.23599914</v>
      </c>
      <c r="O3904" s="1">
        <f t="shared" si="4683"/>
        <v>-466.08999898</v>
      </c>
      <c r="P3904" s="1">
        <f t="shared" si="4684"/>
        <v>-468.866218</v>
      </c>
      <c r="Q3904" s="1">
        <f t="shared" si="4685"/>
        <v>-468.19124404</v>
      </c>
      <c r="R3904" s="1">
        <f t="shared" si="4686"/>
        <v>-469.4535009</v>
      </c>
      <c r="S3904" s="1">
        <f t="shared" si="4687"/>
        <v>-461.16999898</v>
      </c>
      <c r="T3904" s="1">
        <f t="shared" ref="T3904:W3904" si="4755">P3904-O3904</f>
        <v>-2.77621902000004</v>
      </c>
      <c r="U3904" s="1">
        <f t="shared" si="4755"/>
        <v>0.674973960000045</v>
      </c>
      <c r="V3904" s="1">
        <f t="shared" si="4755"/>
        <v>-1.26225685999998</v>
      </c>
      <c r="W3904" s="1">
        <f t="shared" si="4755"/>
        <v>8.28350191999994</v>
      </c>
      <c r="X3904" s="9">
        <f t="shared" si="4689"/>
        <v>7.05350191999993</v>
      </c>
      <c r="Y3904" s="9" cm="1">
        <f t="array" ref="Y3904">MAX(-T3904:W3904)+1.23</f>
        <v>4.00621902000004</v>
      </c>
      <c r="Z3904" s="1">
        <f t="shared" si="4690"/>
        <v>0</v>
      </c>
      <c r="AA3904" s="1">
        <f t="shared" si="4691"/>
        <v>-2.77621902000004</v>
      </c>
      <c r="AB3904" s="1">
        <f t="shared" si="4692"/>
        <v>-2.10124506</v>
      </c>
      <c r="AC3904" s="1">
        <f t="shared" si="4693"/>
        <v>-3.36350191999998</v>
      </c>
      <c r="AD3904" s="1">
        <f t="shared" si="4694"/>
        <v>4.91999999999996</v>
      </c>
    </row>
    <row r="3905" s="1" customFormat="1" spans="1:30">
      <c r="A3905" s="1" t="s">
        <v>15635</v>
      </c>
      <c r="B3905" s="1">
        <v>-437.4865293</v>
      </c>
      <c r="C3905" s="3" t="s">
        <v>15636</v>
      </c>
      <c r="D3905" s="1">
        <v>-448.19552166</v>
      </c>
      <c r="E3905" s="1">
        <v>0.077964</v>
      </c>
      <c r="F3905" s="1">
        <f t="shared" si="4680"/>
        <v>-448.11755766</v>
      </c>
      <c r="G3905" s="5" t="s">
        <v>15637</v>
      </c>
      <c r="H3905" s="6">
        <v>-451.47108319</v>
      </c>
      <c r="I3905" s="6">
        <v>0.358333</v>
      </c>
      <c r="J3905" s="1">
        <f t="shared" si="4681"/>
        <v>-451.11275019</v>
      </c>
      <c r="K3905" s="5" t="s">
        <v>15638</v>
      </c>
      <c r="L3905" s="1">
        <v>-459.82725419</v>
      </c>
      <c r="M3905" s="1">
        <v>0.375566</v>
      </c>
      <c r="N3905" s="1">
        <f t="shared" si="4682"/>
        <v>-459.45168819</v>
      </c>
      <c r="O3905" s="1">
        <f t="shared" si="4683"/>
        <v>-465.93304018</v>
      </c>
      <c r="P3905" s="1">
        <f t="shared" si="4684"/>
        <v>-468.74183955</v>
      </c>
      <c r="Q3905" s="1">
        <f t="shared" si="4685"/>
        <v>-469.15248094</v>
      </c>
      <c r="R3905" s="1">
        <f t="shared" si="4686"/>
        <v>-469.66918995</v>
      </c>
      <c r="S3905" s="1">
        <f t="shared" si="4687"/>
        <v>-461.01304018</v>
      </c>
      <c r="T3905" s="1">
        <f t="shared" ref="T3905:W3905" si="4756">P3905-O3905</f>
        <v>-2.80879937000003</v>
      </c>
      <c r="U3905" s="1">
        <f t="shared" si="4756"/>
        <v>-0.410641389999967</v>
      </c>
      <c r="V3905" s="1">
        <f t="shared" si="4756"/>
        <v>-0.516709010000056</v>
      </c>
      <c r="W3905" s="1">
        <f t="shared" si="4756"/>
        <v>8.65614977000001</v>
      </c>
      <c r="X3905" s="9">
        <f t="shared" si="4689"/>
        <v>7.42614977000001</v>
      </c>
      <c r="Y3905" s="9" cm="1">
        <f t="array" ref="Y3905">MAX(-T3905:W3905)+1.23</f>
        <v>4.03879937000003</v>
      </c>
      <c r="Z3905" s="1">
        <f t="shared" si="4690"/>
        <v>0</v>
      </c>
      <c r="AA3905" s="1">
        <f t="shared" si="4691"/>
        <v>-2.80879937000003</v>
      </c>
      <c r="AB3905" s="1">
        <f t="shared" si="4692"/>
        <v>-3.21944076</v>
      </c>
      <c r="AC3905" s="1">
        <f t="shared" si="4693"/>
        <v>-3.73614977000005</v>
      </c>
      <c r="AD3905" s="1">
        <f t="shared" si="4694"/>
        <v>4.91999999999996</v>
      </c>
    </row>
    <row r="3906" s="1" customFormat="1" spans="1:30">
      <c r="A3906" s="1" t="s">
        <v>15639</v>
      </c>
      <c r="B3906" s="1">
        <v>-437.87685</v>
      </c>
      <c r="C3906" s="3" t="s">
        <v>15640</v>
      </c>
      <c r="D3906" s="1">
        <v>-447.76819986</v>
      </c>
      <c r="E3906" s="1">
        <v>0.079668</v>
      </c>
      <c r="F3906" s="1">
        <f t="shared" si="4680"/>
        <v>-447.68853186</v>
      </c>
      <c r="G3906" s="5" t="s">
        <v>15641</v>
      </c>
      <c r="H3906" s="6">
        <v>-451.01154704</v>
      </c>
      <c r="I3906" s="6">
        <v>0.37605</v>
      </c>
      <c r="J3906" s="1">
        <f t="shared" si="4681"/>
        <v>-450.63549704</v>
      </c>
      <c r="K3906" s="5" t="s">
        <v>15642</v>
      </c>
      <c r="L3906" s="1">
        <v>-459.17602007</v>
      </c>
      <c r="M3906" s="1">
        <v>0.396714</v>
      </c>
      <c r="N3906" s="1">
        <f t="shared" si="4682"/>
        <v>-458.77930607</v>
      </c>
      <c r="O3906" s="1">
        <f t="shared" si="4683"/>
        <v>-466.32336088</v>
      </c>
      <c r="P3906" s="1">
        <f t="shared" si="4684"/>
        <v>-468.2645864</v>
      </c>
      <c r="Q3906" s="1">
        <f t="shared" si="4685"/>
        <v>-468.72345514</v>
      </c>
      <c r="R3906" s="1">
        <f t="shared" si="4686"/>
        <v>-468.99680783</v>
      </c>
      <c r="S3906" s="1">
        <f t="shared" si="4687"/>
        <v>-461.40336088</v>
      </c>
      <c r="T3906" s="1">
        <f t="shared" ref="T3906:W3906" si="4757">P3906-O3906</f>
        <v>-1.94122551999999</v>
      </c>
      <c r="U3906" s="1">
        <f t="shared" si="4757"/>
        <v>-0.458868739999957</v>
      </c>
      <c r="V3906" s="1">
        <f t="shared" si="4757"/>
        <v>-0.273352690000081</v>
      </c>
      <c r="W3906" s="1">
        <f t="shared" si="4757"/>
        <v>7.59344694999999</v>
      </c>
      <c r="X3906" s="9">
        <f t="shared" si="4689"/>
        <v>6.36344694999999</v>
      </c>
      <c r="Y3906" s="9" cm="1">
        <f t="array" ref="Y3906">MAX(-T3906:W3906)+1.23</f>
        <v>3.17122551999999</v>
      </c>
      <c r="Z3906" s="1">
        <f t="shared" si="4690"/>
        <v>0</v>
      </c>
      <c r="AA3906" s="1">
        <f t="shared" si="4691"/>
        <v>-1.94122551999999</v>
      </c>
      <c r="AB3906" s="1">
        <f t="shared" si="4692"/>
        <v>-2.40009425999995</v>
      </c>
      <c r="AC3906" s="1">
        <f t="shared" si="4693"/>
        <v>-2.67344695000003</v>
      </c>
      <c r="AD3906" s="1">
        <f t="shared" si="4694"/>
        <v>4.91999999999996</v>
      </c>
    </row>
    <row r="3907" s="1" customFormat="1" spans="1:30">
      <c r="A3907" s="1" t="s">
        <v>15643</v>
      </c>
      <c r="B3907" s="1">
        <v>-437.6364156</v>
      </c>
      <c r="C3907" s="3" t="s">
        <v>15644</v>
      </c>
      <c r="D3907" s="1">
        <v>-447.43859872</v>
      </c>
      <c r="E3907" s="1">
        <v>0.069859</v>
      </c>
      <c r="F3907" s="1">
        <f t="shared" ref="F3907:F3970" si="4758">D3907+E3907</f>
        <v>-447.36873972</v>
      </c>
      <c r="G3907" s="5" t="s">
        <v>15645</v>
      </c>
      <c r="H3907" s="6">
        <v>-450.40006407</v>
      </c>
      <c r="I3907" s="6">
        <v>0.309459</v>
      </c>
      <c r="J3907" s="1">
        <f t="shared" ref="J3907:J3970" si="4759">H3907+I3907</f>
        <v>-450.09060507</v>
      </c>
      <c r="K3907" s="5" t="s">
        <v>15646</v>
      </c>
      <c r="L3907" s="1">
        <v>-458.15867675</v>
      </c>
      <c r="M3907" s="1">
        <v>0.43847</v>
      </c>
      <c r="N3907" s="1">
        <f t="shared" ref="N3907:N3970" si="4760">L3907+M3907</f>
        <v>-457.72020675</v>
      </c>
      <c r="O3907" s="1">
        <f t="shared" ref="O3907:O3970" si="4761">B3907+2*(-14.22325544)</f>
        <v>-466.08292648</v>
      </c>
      <c r="P3907" s="1">
        <f t="shared" ref="P3907:P3970" si="4762">J3907+(-14.22325544)+0.5*(-6.81166784)</f>
        <v>-467.71969443</v>
      </c>
      <c r="Q3907" s="1">
        <f t="shared" ref="Q3907:Q3970" si="4763">F3907+(-14.22325544)+(-6.81166784)</f>
        <v>-468.403663</v>
      </c>
      <c r="R3907" s="1">
        <f t="shared" ref="R3907:R3970" si="4764">N3907+1.5*(-6.81166784)</f>
        <v>-467.93770851</v>
      </c>
      <c r="S3907" s="1">
        <f t="shared" ref="S3907:S3970" si="4765">B3907+(-9.9031752)+2*(-6.81166784)</f>
        <v>-461.16292648</v>
      </c>
      <c r="T3907" s="1">
        <f t="shared" ref="T3907:W3907" si="4766">P3907-O3907</f>
        <v>-1.63676794999998</v>
      </c>
      <c r="U3907" s="1">
        <f t="shared" si="4766"/>
        <v>-0.68396856999999</v>
      </c>
      <c r="V3907" s="1">
        <f t="shared" si="4766"/>
        <v>0.465954490000001</v>
      </c>
      <c r="W3907" s="1">
        <f t="shared" si="4766"/>
        <v>6.77478202999993</v>
      </c>
      <c r="X3907" s="9">
        <f t="shared" ref="X3907:X3970" si="4767">MAX(T3907:W3907)-1.23</f>
        <v>5.54478202999993</v>
      </c>
      <c r="Y3907" s="9" cm="1">
        <f t="array" ref="Y3907">MAX(-T3907:W3907)+1.23</f>
        <v>2.86676794999998</v>
      </c>
      <c r="Z3907" s="1">
        <f t="shared" ref="Z3907:Z3970" si="4768">O3907-O3907</f>
        <v>0</v>
      </c>
      <c r="AA3907" s="1">
        <f t="shared" ref="AA3907:AA3970" si="4769">P3907-O3907</f>
        <v>-1.63676794999998</v>
      </c>
      <c r="AB3907" s="1">
        <f t="shared" ref="AB3907:AB3970" si="4770">Q3907-O3907</f>
        <v>-2.32073651999997</v>
      </c>
      <c r="AC3907" s="1">
        <f t="shared" ref="AC3907:AC3970" si="4771">R3907-O3907</f>
        <v>-1.85478202999997</v>
      </c>
      <c r="AD3907" s="1">
        <f t="shared" ref="AD3907:AD3970" si="4772">S3907-O3907</f>
        <v>4.91999999999996</v>
      </c>
    </row>
    <row r="3908" s="1" customFormat="1" spans="1:30">
      <c r="A3908" s="1" t="s">
        <v>15647</v>
      </c>
      <c r="B3908" s="1">
        <v>-437.9262355</v>
      </c>
      <c r="C3908" s="3" t="s">
        <v>15648</v>
      </c>
      <c r="D3908" s="1">
        <v>-446.72602511</v>
      </c>
      <c r="E3908" s="1">
        <v>0.085488</v>
      </c>
      <c r="F3908" s="1">
        <f t="shared" si="4758"/>
        <v>-446.64053711</v>
      </c>
      <c r="G3908" s="5" t="s">
        <v>15649</v>
      </c>
      <c r="H3908" s="6">
        <v>-450.36414455</v>
      </c>
      <c r="I3908" s="6">
        <v>0.306867</v>
      </c>
      <c r="J3908" s="1">
        <f t="shared" si="4759"/>
        <v>-450.05727755</v>
      </c>
      <c r="K3908" s="5" t="s">
        <v>15650</v>
      </c>
      <c r="L3908" s="1">
        <v>-454.61587684</v>
      </c>
      <c r="M3908" s="1">
        <v>0.32348</v>
      </c>
      <c r="N3908" s="1">
        <f t="shared" si="4760"/>
        <v>-454.29239684</v>
      </c>
      <c r="O3908" s="1">
        <f t="shared" si="4761"/>
        <v>-466.37274638</v>
      </c>
      <c r="P3908" s="1">
        <f t="shared" si="4762"/>
        <v>-467.68636691</v>
      </c>
      <c r="Q3908" s="1">
        <f t="shared" si="4763"/>
        <v>-467.67546039</v>
      </c>
      <c r="R3908" s="1">
        <f t="shared" si="4764"/>
        <v>-464.5098986</v>
      </c>
      <c r="S3908" s="1">
        <f t="shared" si="4765"/>
        <v>-461.45274638</v>
      </c>
      <c r="T3908" s="1">
        <f t="shared" ref="T3908:W3908" si="4773">P3908-O3908</f>
        <v>-1.31362052999998</v>
      </c>
      <c r="U3908" s="1">
        <f t="shared" si="4773"/>
        <v>0.0109065199999918</v>
      </c>
      <c r="V3908" s="1">
        <f t="shared" si="4773"/>
        <v>3.16556179000003</v>
      </c>
      <c r="W3908" s="1">
        <f t="shared" si="4773"/>
        <v>3.05715221999992</v>
      </c>
      <c r="X3908" s="9">
        <f t="shared" si="4767"/>
        <v>1.93556179000003</v>
      </c>
      <c r="Y3908" s="9" cm="1">
        <f t="array" ref="Y3908">MAX(-T3908:W3908)+1.23</f>
        <v>2.54362052999998</v>
      </c>
      <c r="Z3908" s="1">
        <f t="shared" si="4768"/>
        <v>0</v>
      </c>
      <c r="AA3908" s="1">
        <f t="shared" si="4769"/>
        <v>-1.31362052999998</v>
      </c>
      <c r="AB3908" s="1">
        <f t="shared" si="4770"/>
        <v>-1.30271400999999</v>
      </c>
      <c r="AC3908" s="1">
        <f t="shared" si="4771"/>
        <v>1.86284778000004</v>
      </c>
      <c r="AD3908" s="1">
        <f t="shared" si="4772"/>
        <v>4.91999999999996</v>
      </c>
    </row>
    <row r="3909" s="1" customFormat="1" spans="1:30">
      <c r="A3909" s="1" t="s">
        <v>15651</v>
      </c>
      <c r="B3909" s="1">
        <v>-432.2208821</v>
      </c>
      <c r="C3909" s="3" t="s">
        <v>15652</v>
      </c>
      <c r="D3909" s="1">
        <v>-441.84073563</v>
      </c>
      <c r="E3909" s="1">
        <v>0.046752</v>
      </c>
      <c r="F3909" s="1">
        <f t="shared" si="4758"/>
        <v>-441.79398363</v>
      </c>
      <c r="G3909" s="5" t="s">
        <v>15653</v>
      </c>
      <c r="H3909" s="6">
        <v>-445.80248165</v>
      </c>
      <c r="I3909" s="6">
        <v>0.299004</v>
      </c>
      <c r="J3909" s="1">
        <f t="shared" si="4759"/>
        <v>-445.50347765</v>
      </c>
      <c r="K3909" s="5" t="s">
        <v>15654</v>
      </c>
      <c r="L3909" s="1">
        <v>-452.52634158</v>
      </c>
      <c r="M3909" s="1">
        <v>0.394376</v>
      </c>
      <c r="N3909" s="1">
        <f t="shared" si="4760"/>
        <v>-452.13196558</v>
      </c>
      <c r="O3909" s="1">
        <f t="shared" si="4761"/>
        <v>-460.66739298</v>
      </c>
      <c r="P3909" s="1">
        <f t="shared" si="4762"/>
        <v>-463.13256701</v>
      </c>
      <c r="Q3909" s="1">
        <f t="shared" si="4763"/>
        <v>-462.82890691</v>
      </c>
      <c r="R3909" s="1">
        <f t="shared" si="4764"/>
        <v>-462.34946734</v>
      </c>
      <c r="S3909" s="1">
        <f t="shared" si="4765"/>
        <v>-455.74739298</v>
      </c>
      <c r="T3909" s="1">
        <f t="shared" ref="T3909:W3909" si="4774">P3909-O3909</f>
        <v>-2.46517403000001</v>
      </c>
      <c r="U3909" s="1">
        <f t="shared" si="4774"/>
        <v>0.303660100000059</v>
      </c>
      <c r="V3909" s="1">
        <f t="shared" si="4774"/>
        <v>0.479439569999954</v>
      </c>
      <c r="W3909" s="1">
        <f t="shared" si="4774"/>
        <v>6.60207435999996</v>
      </c>
      <c r="X3909" s="9">
        <f t="shared" si="4767"/>
        <v>5.37207435999996</v>
      </c>
      <c r="Y3909" s="9" cm="1">
        <f t="array" ref="Y3909">MAX(-T3909:W3909)+1.23</f>
        <v>3.69517403000001</v>
      </c>
      <c r="Z3909" s="1">
        <f t="shared" si="4768"/>
        <v>0</v>
      </c>
      <c r="AA3909" s="1">
        <f t="shared" si="4769"/>
        <v>-2.46517403000001</v>
      </c>
      <c r="AB3909" s="1">
        <f t="shared" si="4770"/>
        <v>-2.16151392999996</v>
      </c>
      <c r="AC3909" s="1">
        <f t="shared" si="4771"/>
        <v>-1.68207436</v>
      </c>
      <c r="AD3909" s="1">
        <f t="shared" si="4772"/>
        <v>4.91999999999996</v>
      </c>
    </row>
    <row r="3910" s="1" customFormat="1" spans="1:30">
      <c r="A3910" s="1" t="s">
        <v>15655</v>
      </c>
      <c r="B3910" s="1">
        <v>-432.401912</v>
      </c>
      <c r="C3910" s="3" t="s">
        <v>15656</v>
      </c>
      <c r="D3910" s="1">
        <v>-442.33087151</v>
      </c>
      <c r="E3910" s="1">
        <v>0.052773</v>
      </c>
      <c r="F3910" s="1">
        <f t="shared" si="4758"/>
        <v>-442.27809851</v>
      </c>
      <c r="G3910" s="5" t="s">
        <v>15657</v>
      </c>
      <c r="H3910" s="6">
        <v>-445.93423502</v>
      </c>
      <c r="I3910" s="6">
        <v>0.296179</v>
      </c>
      <c r="J3910" s="1">
        <f t="shared" si="4759"/>
        <v>-445.63805602</v>
      </c>
      <c r="K3910" s="5" t="s">
        <v>15658</v>
      </c>
      <c r="L3910" s="1">
        <v>-453.23147053</v>
      </c>
      <c r="M3910" s="1">
        <v>0.398863</v>
      </c>
      <c r="N3910" s="1">
        <f t="shared" si="4760"/>
        <v>-452.83260753</v>
      </c>
      <c r="O3910" s="1">
        <f t="shared" si="4761"/>
        <v>-460.84842288</v>
      </c>
      <c r="P3910" s="1">
        <f t="shared" si="4762"/>
        <v>-463.26714538</v>
      </c>
      <c r="Q3910" s="1">
        <f t="shared" si="4763"/>
        <v>-463.31302179</v>
      </c>
      <c r="R3910" s="1">
        <f t="shared" si="4764"/>
        <v>-463.05010929</v>
      </c>
      <c r="S3910" s="1">
        <f t="shared" si="4765"/>
        <v>-455.92842288</v>
      </c>
      <c r="T3910" s="1">
        <f t="shared" ref="T3910:W3910" si="4775">P3910-O3910</f>
        <v>-2.41872250000006</v>
      </c>
      <c r="U3910" s="1">
        <f t="shared" si="4775"/>
        <v>-0.0458764099999485</v>
      </c>
      <c r="V3910" s="1">
        <f t="shared" si="4775"/>
        <v>0.26291249999997</v>
      </c>
      <c r="W3910" s="1">
        <f t="shared" si="4775"/>
        <v>7.12168641</v>
      </c>
      <c r="X3910" s="9">
        <f t="shared" si="4767"/>
        <v>5.89168640999999</v>
      </c>
      <c r="Y3910" s="9" cm="1">
        <f t="array" ref="Y3910">MAX(-T3910:W3910)+1.23</f>
        <v>3.64872250000006</v>
      </c>
      <c r="Z3910" s="1">
        <f t="shared" si="4768"/>
        <v>0</v>
      </c>
      <c r="AA3910" s="1">
        <f t="shared" si="4769"/>
        <v>-2.41872250000006</v>
      </c>
      <c r="AB3910" s="1">
        <f t="shared" si="4770"/>
        <v>-2.46459891000001</v>
      </c>
      <c r="AC3910" s="1">
        <f t="shared" si="4771"/>
        <v>-2.20168641000004</v>
      </c>
      <c r="AD3910" s="1">
        <f t="shared" si="4772"/>
        <v>4.91999999999996</v>
      </c>
    </row>
    <row r="3911" s="1" customFormat="1" spans="1:30">
      <c r="A3911" s="1" t="s">
        <v>15659</v>
      </c>
      <c r="B3911" s="1">
        <v>-432.9214574</v>
      </c>
      <c r="C3911" s="3" t="s">
        <v>15660</v>
      </c>
      <c r="D3911" s="1">
        <v>-442.91360748</v>
      </c>
      <c r="E3911" s="1">
        <v>0.046504</v>
      </c>
      <c r="F3911" s="1">
        <f t="shared" si="4758"/>
        <v>-442.86710348</v>
      </c>
      <c r="G3911" s="5" t="s">
        <v>15661</v>
      </c>
      <c r="H3911" s="6">
        <v>-446.19853689</v>
      </c>
      <c r="I3911" s="6">
        <v>0.285936</v>
      </c>
      <c r="J3911" s="1">
        <f t="shared" si="4759"/>
        <v>-445.91260089</v>
      </c>
      <c r="K3911" s="5" t="s">
        <v>15662</v>
      </c>
      <c r="L3911" s="1">
        <v>-452.47024118</v>
      </c>
      <c r="M3911" s="1">
        <v>0.396181</v>
      </c>
      <c r="N3911" s="1">
        <f t="shared" si="4760"/>
        <v>-452.07406018</v>
      </c>
      <c r="O3911" s="1">
        <f t="shared" si="4761"/>
        <v>-461.36796828</v>
      </c>
      <c r="P3911" s="1">
        <f t="shared" si="4762"/>
        <v>-463.54169025</v>
      </c>
      <c r="Q3911" s="1">
        <f t="shared" si="4763"/>
        <v>-463.90202676</v>
      </c>
      <c r="R3911" s="1">
        <f t="shared" si="4764"/>
        <v>-462.29156194</v>
      </c>
      <c r="S3911" s="1">
        <f t="shared" si="4765"/>
        <v>-456.44796828</v>
      </c>
      <c r="T3911" s="1">
        <f t="shared" ref="T3911:W3911" si="4776">P3911-O3911</f>
        <v>-2.17372197000003</v>
      </c>
      <c r="U3911" s="1">
        <f t="shared" si="4776"/>
        <v>-0.360336509999911</v>
      </c>
      <c r="V3911" s="1">
        <f t="shared" si="4776"/>
        <v>1.61046481999995</v>
      </c>
      <c r="W3911" s="1">
        <f t="shared" si="4776"/>
        <v>5.84359365999995</v>
      </c>
      <c r="X3911" s="9">
        <f t="shared" si="4767"/>
        <v>4.61359365999995</v>
      </c>
      <c r="Y3911" s="9" cm="1">
        <f t="array" ref="Y3911">MAX(-T3911:W3911)+1.23</f>
        <v>3.40372197000003</v>
      </c>
      <c r="Z3911" s="1">
        <f t="shared" si="4768"/>
        <v>0</v>
      </c>
      <c r="AA3911" s="1">
        <f t="shared" si="4769"/>
        <v>-2.17372197000003</v>
      </c>
      <c r="AB3911" s="1">
        <f t="shared" si="4770"/>
        <v>-2.53405847999994</v>
      </c>
      <c r="AC3911" s="1">
        <f t="shared" si="4771"/>
        <v>-0.923593659999995</v>
      </c>
      <c r="AD3911" s="1">
        <f t="shared" si="4772"/>
        <v>4.91999999999996</v>
      </c>
    </row>
    <row r="3912" s="1" customFormat="1" spans="1:30">
      <c r="A3912" s="1" t="s">
        <v>15663</v>
      </c>
      <c r="B3912" s="1">
        <v>-433.1578819</v>
      </c>
      <c r="C3912" s="3" t="s">
        <v>15664</v>
      </c>
      <c r="D3912" s="1">
        <v>-442.83261662</v>
      </c>
      <c r="E3912" s="1">
        <v>0.05259</v>
      </c>
      <c r="F3912" s="1">
        <f t="shared" si="4758"/>
        <v>-442.78002662</v>
      </c>
      <c r="G3912" s="5" t="s">
        <v>15665</v>
      </c>
      <c r="H3912" s="6">
        <v>-446.07414437</v>
      </c>
      <c r="I3912" s="6">
        <v>0.285632</v>
      </c>
      <c r="J3912" s="1">
        <f t="shared" si="4759"/>
        <v>-445.78851237</v>
      </c>
      <c r="K3912" s="5" t="s">
        <v>15666</v>
      </c>
      <c r="L3912" s="1">
        <v>-453.72575576</v>
      </c>
      <c r="M3912" s="1">
        <v>0.428553</v>
      </c>
      <c r="N3912" s="1">
        <f t="shared" si="4760"/>
        <v>-453.29720276</v>
      </c>
      <c r="O3912" s="1">
        <f t="shared" si="4761"/>
        <v>-461.60439278</v>
      </c>
      <c r="P3912" s="1">
        <f t="shared" si="4762"/>
        <v>-463.41760173</v>
      </c>
      <c r="Q3912" s="1">
        <f t="shared" si="4763"/>
        <v>-463.8149499</v>
      </c>
      <c r="R3912" s="1">
        <f t="shared" si="4764"/>
        <v>-463.51470452</v>
      </c>
      <c r="S3912" s="1">
        <f t="shared" si="4765"/>
        <v>-456.68439278</v>
      </c>
      <c r="T3912" s="1">
        <f t="shared" ref="T3912:W3912" si="4777">P3912-O3912</f>
        <v>-1.81320894999999</v>
      </c>
      <c r="U3912" s="1">
        <f t="shared" si="4777"/>
        <v>-0.397348169999987</v>
      </c>
      <c r="V3912" s="1">
        <f t="shared" si="4777"/>
        <v>0.300245379999978</v>
      </c>
      <c r="W3912" s="1">
        <f t="shared" si="4777"/>
        <v>6.83031173999996</v>
      </c>
      <c r="X3912" s="9">
        <f t="shared" si="4767"/>
        <v>5.60031173999996</v>
      </c>
      <c r="Y3912" s="9" cm="1">
        <f t="array" ref="Y3912">MAX(-T3912:W3912)+1.23</f>
        <v>3.04320894999999</v>
      </c>
      <c r="Z3912" s="1">
        <f t="shared" si="4768"/>
        <v>0</v>
      </c>
      <c r="AA3912" s="1">
        <f t="shared" si="4769"/>
        <v>-1.81320894999999</v>
      </c>
      <c r="AB3912" s="1">
        <f t="shared" si="4770"/>
        <v>-2.21055711999998</v>
      </c>
      <c r="AC3912" s="1">
        <f t="shared" si="4771"/>
        <v>-1.91031174</v>
      </c>
      <c r="AD3912" s="1">
        <f t="shared" si="4772"/>
        <v>4.91999999999996</v>
      </c>
    </row>
    <row r="3913" s="1" customFormat="1" spans="1:30">
      <c r="A3913" s="1" t="s">
        <v>15667</v>
      </c>
      <c r="B3913" s="1">
        <v>-433.1084652</v>
      </c>
      <c r="C3913" s="3" t="s">
        <v>15668</v>
      </c>
      <c r="D3913" s="1">
        <v>-442.77269783</v>
      </c>
      <c r="E3913" s="1">
        <v>0.044665</v>
      </c>
      <c r="F3913" s="1">
        <f t="shared" si="4758"/>
        <v>-442.72803283</v>
      </c>
      <c r="G3913" s="5" t="s">
        <v>15669</v>
      </c>
      <c r="H3913" s="6">
        <v>-446.05387767</v>
      </c>
      <c r="I3913" s="6">
        <v>0.28828</v>
      </c>
      <c r="J3913" s="1">
        <f t="shared" si="4759"/>
        <v>-445.76559767</v>
      </c>
      <c r="K3913" s="5" t="s">
        <v>15670</v>
      </c>
      <c r="L3913" s="1">
        <v>-454.02043097</v>
      </c>
      <c r="M3913" s="1">
        <v>0.397888</v>
      </c>
      <c r="N3913" s="1">
        <f t="shared" si="4760"/>
        <v>-453.62254297</v>
      </c>
      <c r="O3913" s="1">
        <f t="shared" si="4761"/>
        <v>-461.55497608</v>
      </c>
      <c r="P3913" s="1">
        <f t="shared" si="4762"/>
        <v>-463.39468703</v>
      </c>
      <c r="Q3913" s="1">
        <f t="shared" si="4763"/>
        <v>-463.76295611</v>
      </c>
      <c r="R3913" s="1">
        <f t="shared" si="4764"/>
        <v>-463.84004473</v>
      </c>
      <c r="S3913" s="1">
        <f t="shared" si="4765"/>
        <v>-456.63497608</v>
      </c>
      <c r="T3913" s="1">
        <f t="shared" ref="T3913:W3913" si="4778">P3913-O3913</f>
        <v>-1.83971095000004</v>
      </c>
      <c r="U3913" s="1">
        <f t="shared" si="4778"/>
        <v>-0.368269079999948</v>
      </c>
      <c r="V3913" s="1">
        <f t="shared" si="4778"/>
        <v>-0.0770886199999836</v>
      </c>
      <c r="W3913" s="1">
        <f t="shared" si="4778"/>
        <v>7.20506864999993</v>
      </c>
      <c r="X3913" s="9">
        <f t="shared" si="4767"/>
        <v>5.97506864999993</v>
      </c>
      <c r="Y3913" s="9" cm="1">
        <f t="array" ref="Y3913">MAX(-T3913:W3913)+1.23</f>
        <v>3.06971095000004</v>
      </c>
      <c r="Z3913" s="1">
        <f t="shared" si="4768"/>
        <v>0</v>
      </c>
      <c r="AA3913" s="1">
        <f t="shared" si="4769"/>
        <v>-1.83971095000004</v>
      </c>
      <c r="AB3913" s="1">
        <f t="shared" si="4770"/>
        <v>-2.20798002999999</v>
      </c>
      <c r="AC3913" s="1">
        <f t="shared" si="4771"/>
        <v>-2.28506864999997</v>
      </c>
      <c r="AD3913" s="1">
        <f t="shared" si="4772"/>
        <v>4.91999999999996</v>
      </c>
    </row>
    <row r="3914" s="1" customFormat="1" spans="1:30">
      <c r="A3914" s="1" t="s">
        <v>15671</v>
      </c>
      <c r="B3914" s="1">
        <v>-433.2293924</v>
      </c>
      <c r="C3914" s="3" t="s">
        <v>15672</v>
      </c>
      <c r="D3914" s="1">
        <v>-442.68257663</v>
      </c>
      <c r="E3914" s="1">
        <v>0.047312</v>
      </c>
      <c r="F3914" s="1">
        <f t="shared" si="4758"/>
        <v>-442.63526463</v>
      </c>
      <c r="G3914" s="5" t="s">
        <v>15673</v>
      </c>
      <c r="H3914" s="6">
        <v>-446.01934953</v>
      </c>
      <c r="I3914" s="6">
        <v>0.28565</v>
      </c>
      <c r="J3914" s="1">
        <f t="shared" si="4759"/>
        <v>-445.73369953</v>
      </c>
      <c r="K3914" s="5" t="s">
        <v>15674</v>
      </c>
      <c r="L3914" s="1">
        <v>-453.49298344</v>
      </c>
      <c r="M3914" s="1">
        <v>0.405405</v>
      </c>
      <c r="N3914" s="1">
        <f t="shared" si="4760"/>
        <v>-453.08757844</v>
      </c>
      <c r="O3914" s="1">
        <f t="shared" si="4761"/>
        <v>-461.67590328</v>
      </c>
      <c r="P3914" s="1">
        <f t="shared" si="4762"/>
        <v>-463.36278889</v>
      </c>
      <c r="Q3914" s="1">
        <f t="shared" si="4763"/>
        <v>-463.67018791</v>
      </c>
      <c r="R3914" s="1">
        <f t="shared" si="4764"/>
        <v>-463.3050802</v>
      </c>
      <c r="S3914" s="1">
        <f t="shared" si="4765"/>
        <v>-456.75590328</v>
      </c>
      <c r="T3914" s="1">
        <f t="shared" ref="T3914:W3914" si="4779">P3914-O3914</f>
        <v>-1.68688561000005</v>
      </c>
      <c r="U3914" s="1">
        <f t="shared" si="4779"/>
        <v>-0.307399019999991</v>
      </c>
      <c r="V3914" s="1">
        <f t="shared" si="4779"/>
        <v>0.365107710000018</v>
      </c>
      <c r="W3914" s="1">
        <f t="shared" si="4779"/>
        <v>6.54917691999998</v>
      </c>
      <c r="X3914" s="9">
        <f t="shared" si="4767"/>
        <v>5.31917691999998</v>
      </c>
      <c r="Y3914" s="9" cm="1">
        <f t="array" ref="Y3914">MAX(-T3914:W3914)+1.23</f>
        <v>2.91688561000005</v>
      </c>
      <c r="Z3914" s="1">
        <f t="shared" si="4768"/>
        <v>0</v>
      </c>
      <c r="AA3914" s="1">
        <f t="shared" si="4769"/>
        <v>-1.68688561000005</v>
      </c>
      <c r="AB3914" s="1">
        <f t="shared" si="4770"/>
        <v>-1.99428463000004</v>
      </c>
      <c r="AC3914" s="1">
        <f t="shared" si="4771"/>
        <v>-1.62917692000002</v>
      </c>
      <c r="AD3914" s="1">
        <f t="shared" si="4772"/>
        <v>4.91999999999996</v>
      </c>
    </row>
    <row r="3915" s="1" customFormat="1" spans="1:30">
      <c r="A3915" s="1" t="s">
        <v>15675</v>
      </c>
      <c r="B3915" s="1">
        <v>-432.8744212</v>
      </c>
      <c r="C3915" s="3" t="s">
        <v>15676</v>
      </c>
      <c r="D3915" s="1">
        <v>-442.66067496</v>
      </c>
      <c r="E3915" s="1">
        <v>0.047244</v>
      </c>
      <c r="F3915" s="1">
        <f t="shared" si="4758"/>
        <v>-442.61343096</v>
      </c>
      <c r="G3915" s="5" t="s">
        <v>15677</v>
      </c>
      <c r="H3915" s="6">
        <v>-445.96800954</v>
      </c>
      <c r="I3915" s="6">
        <v>0.292624</v>
      </c>
      <c r="J3915" s="1">
        <f t="shared" si="4759"/>
        <v>-445.67538554</v>
      </c>
      <c r="K3915" s="5" t="s">
        <v>15678</v>
      </c>
      <c r="L3915" s="1">
        <v>-453.18716242</v>
      </c>
      <c r="M3915" s="1">
        <v>0.362439</v>
      </c>
      <c r="N3915" s="1">
        <f t="shared" si="4760"/>
        <v>-452.82472342</v>
      </c>
      <c r="O3915" s="1">
        <f t="shared" si="4761"/>
        <v>-461.32093208</v>
      </c>
      <c r="P3915" s="1">
        <f t="shared" si="4762"/>
        <v>-463.3044749</v>
      </c>
      <c r="Q3915" s="1">
        <f t="shared" si="4763"/>
        <v>-463.64835424</v>
      </c>
      <c r="R3915" s="1">
        <f t="shared" si="4764"/>
        <v>-463.04222518</v>
      </c>
      <c r="S3915" s="1">
        <f t="shared" si="4765"/>
        <v>-456.40093208</v>
      </c>
      <c r="T3915" s="1">
        <f t="shared" ref="T3915:W3915" si="4780">P3915-O3915</f>
        <v>-1.98354282000008</v>
      </c>
      <c r="U3915" s="1">
        <f t="shared" si="4780"/>
        <v>-0.343879339999944</v>
      </c>
      <c r="V3915" s="1">
        <f t="shared" si="4780"/>
        <v>0.606129060000001</v>
      </c>
      <c r="W3915" s="1">
        <f t="shared" si="4780"/>
        <v>6.64129309999998</v>
      </c>
      <c r="X3915" s="9">
        <f t="shared" si="4767"/>
        <v>5.41129309999998</v>
      </c>
      <c r="Y3915" s="9" cm="1">
        <f t="array" ref="Y3915">MAX(-T3915:W3915)+1.23</f>
        <v>3.21354282000008</v>
      </c>
      <c r="Z3915" s="1">
        <f t="shared" si="4768"/>
        <v>0</v>
      </c>
      <c r="AA3915" s="1">
        <f t="shared" si="4769"/>
        <v>-1.98354282000008</v>
      </c>
      <c r="AB3915" s="1">
        <f t="shared" si="4770"/>
        <v>-2.32742216000003</v>
      </c>
      <c r="AC3915" s="1">
        <f t="shared" si="4771"/>
        <v>-1.72129310000003</v>
      </c>
      <c r="AD3915" s="1">
        <f t="shared" si="4772"/>
        <v>4.91999999999996</v>
      </c>
    </row>
    <row r="3916" s="1" customFormat="1" spans="1:30">
      <c r="A3916" s="1" t="s">
        <v>15679</v>
      </c>
      <c r="B3916" s="1">
        <v>-433.6476066</v>
      </c>
      <c r="C3916" s="3" t="s">
        <v>15680</v>
      </c>
      <c r="D3916" s="1">
        <v>-443.27774362</v>
      </c>
      <c r="E3916" s="1">
        <v>0.046853</v>
      </c>
      <c r="F3916" s="1">
        <f t="shared" si="4758"/>
        <v>-443.23089062</v>
      </c>
      <c r="G3916" s="5" t="s">
        <v>15681</v>
      </c>
      <c r="H3916" s="6">
        <v>-447.25106565</v>
      </c>
      <c r="I3916" s="6">
        <v>0.295126</v>
      </c>
      <c r="J3916" s="1">
        <f t="shared" si="4759"/>
        <v>-446.95593965</v>
      </c>
      <c r="K3916" s="5" t="s">
        <v>15682</v>
      </c>
      <c r="L3916" s="1">
        <v>-453.5245066</v>
      </c>
      <c r="M3916" s="1">
        <v>0.358606</v>
      </c>
      <c r="N3916" s="1">
        <f t="shared" si="4760"/>
        <v>-453.1659006</v>
      </c>
      <c r="O3916" s="1">
        <f t="shared" si="4761"/>
        <v>-462.09411748</v>
      </c>
      <c r="P3916" s="1">
        <f t="shared" si="4762"/>
        <v>-464.58502901</v>
      </c>
      <c r="Q3916" s="1">
        <f t="shared" si="4763"/>
        <v>-464.2658139</v>
      </c>
      <c r="R3916" s="1">
        <f t="shared" si="4764"/>
        <v>-463.38340236</v>
      </c>
      <c r="S3916" s="1">
        <f t="shared" si="4765"/>
        <v>-457.17411748</v>
      </c>
      <c r="T3916" s="1">
        <f t="shared" ref="T3916:W3916" si="4781">P3916-O3916</f>
        <v>-2.49091153000001</v>
      </c>
      <c r="U3916" s="1">
        <f t="shared" si="4781"/>
        <v>0.319215110000016</v>
      </c>
      <c r="V3916" s="1">
        <f t="shared" si="4781"/>
        <v>0.882411540000021</v>
      </c>
      <c r="W3916" s="1">
        <f t="shared" si="4781"/>
        <v>6.20928487999993</v>
      </c>
      <c r="X3916" s="9">
        <f t="shared" si="4767"/>
        <v>4.97928487999993</v>
      </c>
      <c r="Y3916" s="9" cm="1">
        <f t="array" ref="Y3916">MAX(-T3916:W3916)+1.23</f>
        <v>3.72091153000001</v>
      </c>
      <c r="Z3916" s="1">
        <f t="shared" si="4768"/>
        <v>0</v>
      </c>
      <c r="AA3916" s="1">
        <f t="shared" si="4769"/>
        <v>-2.49091153000001</v>
      </c>
      <c r="AB3916" s="1">
        <f t="shared" si="4770"/>
        <v>-2.17169641999999</v>
      </c>
      <c r="AC3916" s="1">
        <f t="shared" si="4771"/>
        <v>-1.28928487999997</v>
      </c>
      <c r="AD3916" s="1">
        <f t="shared" si="4772"/>
        <v>4.91999999999996</v>
      </c>
    </row>
    <row r="3917" s="1" customFormat="1" spans="1:30">
      <c r="A3917" s="1" t="s">
        <v>15683</v>
      </c>
      <c r="B3917" s="1">
        <v>-433.8631225</v>
      </c>
      <c r="C3917" s="3" t="s">
        <v>15684</v>
      </c>
      <c r="D3917" s="1">
        <v>-443.74937373</v>
      </c>
      <c r="E3917" s="1">
        <v>0.047356</v>
      </c>
      <c r="F3917" s="1">
        <f t="shared" si="4758"/>
        <v>-443.70201773</v>
      </c>
      <c r="G3917" s="5" t="s">
        <v>15685</v>
      </c>
      <c r="H3917" s="6">
        <v>-447.42850751</v>
      </c>
      <c r="I3917" s="6">
        <v>0.289199</v>
      </c>
      <c r="J3917" s="1">
        <f t="shared" si="4759"/>
        <v>-447.13930851</v>
      </c>
      <c r="K3917" s="5" t="s">
        <v>15686</v>
      </c>
      <c r="L3917" s="1">
        <v>-454.70359621</v>
      </c>
      <c r="M3917" s="1">
        <v>0.404071</v>
      </c>
      <c r="N3917" s="1">
        <f t="shared" si="4760"/>
        <v>-454.29952521</v>
      </c>
      <c r="O3917" s="1">
        <f t="shared" si="4761"/>
        <v>-462.30963338</v>
      </c>
      <c r="P3917" s="1">
        <f t="shared" si="4762"/>
        <v>-464.76839787</v>
      </c>
      <c r="Q3917" s="1">
        <f t="shared" si="4763"/>
        <v>-464.73694101</v>
      </c>
      <c r="R3917" s="1">
        <f t="shared" si="4764"/>
        <v>-464.51702697</v>
      </c>
      <c r="S3917" s="1">
        <f t="shared" si="4765"/>
        <v>-457.38963338</v>
      </c>
      <c r="T3917" s="1">
        <f t="shared" ref="T3917:W3917" si="4782">P3917-O3917</f>
        <v>-2.45876449000002</v>
      </c>
      <c r="U3917" s="1">
        <f t="shared" si="4782"/>
        <v>0.0314568599999916</v>
      </c>
      <c r="V3917" s="1">
        <f t="shared" si="4782"/>
        <v>0.219914039999992</v>
      </c>
      <c r="W3917" s="1">
        <f t="shared" si="4782"/>
        <v>7.12739359</v>
      </c>
      <c r="X3917" s="9">
        <f t="shared" si="4767"/>
        <v>5.89739359</v>
      </c>
      <c r="Y3917" s="9" cm="1">
        <f t="array" ref="Y3917">MAX(-T3917:W3917)+1.23</f>
        <v>3.68876449000002</v>
      </c>
      <c r="Z3917" s="1">
        <f t="shared" si="4768"/>
        <v>0</v>
      </c>
      <c r="AA3917" s="1">
        <f t="shared" si="4769"/>
        <v>-2.45876449000002</v>
      </c>
      <c r="AB3917" s="1">
        <f t="shared" si="4770"/>
        <v>-2.42730763000003</v>
      </c>
      <c r="AC3917" s="1">
        <f t="shared" si="4771"/>
        <v>-2.20739359000004</v>
      </c>
      <c r="AD3917" s="1">
        <f t="shared" si="4772"/>
        <v>4.91999999999996</v>
      </c>
    </row>
    <row r="3918" s="1" customFormat="1" spans="1:30">
      <c r="A3918" s="1" t="s">
        <v>15687</v>
      </c>
      <c r="B3918" s="1">
        <v>-434.3340795</v>
      </c>
      <c r="C3918" s="3" t="s">
        <v>15688</v>
      </c>
      <c r="D3918" s="1">
        <v>-444.33229606</v>
      </c>
      <c r="E3918" s="1">
        <v>0.046343</v>
      </c>
      <c r="F3918" s="1">
        <f t="shared" si="4758"/>
        <v>-444.28595306</v>
      </c>
      <c r="G3918" s="5" t="s">
        <v>15689</v>
      </c>
      <c r="H3918" s="6">
        <v>-447.70392676</v>
      </c>
      <c r="I3918" s="6">
        <v>0.284491</v>
      </c>
      <c r="J3918" s="1">
        <f t="shared" si="4759"/>
        <v>-447.41943576</v>
      </c>
      <c r="K3918" s="5" t="s">
        <v>15690</v>
      </c>
      <c r="L3918" s="1">
        <v>-454.90498995</v>
      </c>
      <c r="M3918" s="1">
        <v>0.386063</v>
      </c>
      <c r="N3918" s="1">
        <f t="shared" si="4760"/>
        <v>-454.51892695</v>
      </c>
      <c r="O3918" s="1">
        <f t="shared" si="4761"/>
        <v>-462.78059038</v>
      </c>
      <c r="P3918" s="1">
        <f t="shared" si="4762"/>
        <v>-465.04852512</v>
      </c>
      <c r="Q3918" s="1">
        <f t="shared" si="4763"/>
        <v>-465.32087634</v>
      </c>
      <c r="R3918" s="1">
        <f t="shared" si="4764"/>
        <v>-464.73642871</v>
      </c>
      <c r="S3918" s="1">
        <f t="shared" si="4765"/>
        <v>-457.86059038</v>
      </c>
      <c r="T3918" s="1">
        <f t="shared" ref="T3918:W3918" si="4783">P3918-O3918</f>
        <v>-2.26793474000004</v>
      </c>
      <c r="U3918" s="1">
        <f t="shared" si="4783"/>
        <v>-0.272351219999962</v>
      </c>
      <c r="V3918" s="1">
        <f t="shared" si="4783"/>
        <v>0.584447629999943</v>
      </c>
      <c r="W3918" s="1">
        <f t="shared" si="4783"/>
        <v>6.87583833000002</v>
      </c>
      <c r="X3918" s="9">
        <f t="shared" si="4767"/>
        <v>5.64583833000002</v>
      </c>
      <c r="Y3918" s="9" cm="1">
        <f t="array" ref="Y3918">MAX(-T3918:W3918)+1.23</f>
        <v>3.49793474000004</v>
      </c>
      <c r="Z3918" s="1">
        <f t="shared" si="4768"/>
        <v>0</v>
      </c>
      <c r="AA3918" s="1">
        <f t="shared" si="4769"/>
        <v>-2.26793474000004</v>
      </c>
      <c r="AB3918" s="1">
        <f t="shared" si="4770"/>
        <v>-2.54028596000001</v>
      </c>
      <c r="AC3918" s="1">
        <f t="shared" si="4771"/>
        <v>-1.95583833000006</v>
      </c>
      <c r="AD3918" s="1">
        <f t="shared" si="4772"/>
        <v>4.91999999999996</v>
      </c>
    </row>
    <row r="3919" s="1" customFormat="1" spans="1:30">
      <c r="A3919" s="1" t="s">
        <v>15691</v>
      </c>
      <c r="B3919" s="1">
        <v>-434.5475841</v>
      </c>
      <c r="C3919" s="3" t="s">
        <v>15692</v>
      </c>
      <c r="D3919" s="1">
        <v>-444.0724123</v>
      </c>
      <c r="E3919" s="1">
        <v>0.051965</v>
      </c>
      <c r="F3919" s="1">
        <f t="shared" si="4758"/>
        <v>-444.0204473</v>
      </c>
      <c r="G3919" s="5" t="s">
        <v>15693</v>
      </c>
      <c r="H3919" s="6">
        <v>-447.38463105</v>
      </c>
      <c r="I3919" s="6">
        <v>0.302737</v>
      </c>
      <c r="J3919" s="1">
        <f t="shared" si="4759"/>
        <v>-447.08189405</v>
      </c>
      <c r="K3919" s="5" t="s">
        <v>15694</v>
      </c>
      <c r="L3919" s="1">
        <v>-455.07151171</v>
      </c>
      <c r="M3919" s="1">
        <v>0.43517</v>
      </c>
      <c r="N3919" s="1">
        <f t="shared" si="4760"/>
        <v>-454.63634171</v>
      </c>
      <c r="O3919" s="1">
        <f t="shared" si="4761"/>
        <v>-462.99409498</v>
      </c>
      <c r="P3919" s="1">
        <f t="shared" si="4762"/>
        <v>-464.71098341</v>
      </c>
      <c r="Q3919" s="1">
        <f t="shared" si="4763"/>
        <v>-465.05537058</v>
      </c>
      <c r="R3919" s="1">
        <f t="shared" si="4764"/>
        <v>-464.85384347</v>
      </c>
      <c r="S3919" s="1">
        <f t="shared" si="4765"/>
        <v>-458.07409498</v>
      </c>
      <c r="T3919" s="1">
        <f t="shared" ref="T3919:W3919" si="4784">P3919-O3919</f>
        <v>-1.71688843000004</v>
      </c>
      <c r="U3919" s="1">
        <f t="shared" si="4784"/>
        <v>-0.344387169999948</v>
      </c>
      <c r="V3919" s="1">
        <f t="shared" si="4784"/>
        <v>0.201527110000029</v>
      </c>
      <c r="W3919" s="1">
        <f t="shared" si="4784"/>
        <v>6.77974848999992</v>
      </c>
      <c r="X3919" s="9">
        <f t="shared" si="4767"/>
        <v>5.54974848999992</v>
      </c>
      <c r="Y3919" s="9" cm="1">
        <f t="array" ref="Y3919">MAX(-T3919:W3919)+1.23</f>
        <v>2.94688843000004</v>
      </c>
      <c r="Z3919" s="1">
        <f t="shared" si="4768"/>
        <v>0</v>
      </c>
      <c r="AA3919" s="1">
        <f t="shared" si="4769"/>
        <v>-1.71688843000004</v>
      </c>
      <c r="AB3919" s="1">
        <f t="shared" si="4770"/>
        <v>-2.06127559999999</v>
      </c>
      <c r="AC3919" s="1">
        <f t="shared" si="4771"/>
        <v>-1.85974848999996</v>
      </c>
      <c r="AD3919" s="1">
        <f t="shared" si="4772"/>
        <v>4.91999999999996</v>
      </c>
    </row>
    <row r="3920" s="1" customFormat="1" spans="1:30">
      <c r="A3920" s="1" t="s">
        <v>15695</v>
      </c>
      <c r="B3920" s="1">
        <v>-434.4504199</v>
      </c>
      <c r="C3920" s="3" t="s">
        <v>15696</v>
      </c>
      <c r="D3920" s="1">
        <v>-443.95475839</v>
      </c>
      <c r="E3920" s="1">
        <v>0.047609</v>
      </c>
      <c r="F3920" s="1">
        <f t="shared" si="4758"/>
        <v>-443.90714939</v>
      </c>
      <c r="G3920" s="5" t="s">
        <v>15697</v>
      </c>
      <c r="H3920" s="6">
        <v>-447.30857155</v>
      </c>
      <c r="I3920" s="6">
        <v>0.30089</v>
      </c>
      <c r="J3920" s="1">
        <f t="shared" si="4759"/>
        <v>-447.00768155</v>
      </c>
      <c r="K3920" s="5" t="s">
        <v>15698</v>
      </c>
      <c r="L3920" s="1">
        <v>-454.89866137</v>
      </c>
      <c r="M3920" s="1">
        <v>0.360593</v>
      </c>
      <c r="N3920" s="1">
        <f t="shared" si="4760"/>
        <v>-454.53806837</v>
      </c>
      <c r="O3920" s="1">
        <f t="shared" si="4761"/>
        <v>-462.89693078</v>
      </c>
      <c r="P3920" s="1">
        <f t="shared" si="4762"/>
        <v>-464.63677091</v>
      </c>
      <c r="Q3920" s="1">
        <f t="shared" si="4763"/>
        <v>-464.94207267</v>
      </c>
      <c r="R3920" s="1">
        <f t="shared" si="4764"/>
        <v>-464.75557013</v>
      </c>
      <c r="S3920" s="1">
        <f t="shared" si="4765"/>
        <v>-457.97693078</v>
      </c>
      <c r="T3920" s="1">
        <f t="shared" ref="T3920:W3920" si="4785">P3920-O3920</f>
        <v>-1.73984013000006</v>
      </c>
      <c r="U3920" s="1">
        <f t="shared" si="4785"/>
        <v>-0.305301759999907</v>
      </c>
      <c r="V3920" s="1">
        <f t="shared" si="4785"/>
        <v>0.186502539999935</v>
      </c>
      <c r="W3920" s="1">
        <f t="shared" si="4785"/>
        <v>6.77863934999999</v>
      </c>
      <c r="X3920" s="9">
        <f t="shared" si="4767"/>
        <v>5.54863934999999</v>
      </c>
      <c r="Y3920" s="9" cm="1">
        <f t="array" ref="Y3920">MAX(-T3920:W3920)+1.23</f>
        <v>2.96984013000006</v>
      </c>
      <c r="Z3920" s="1">
        <f t="shared" si="4768"/>
        <v>0</v>
      </c>
      <c r="AA3920" s="1">
        <f t="shared" si="4769"/>
        <v>-1.73984013000006</v>
      </c>
      <c r="AB3920" s="1">
        <f t="shared" si="4770"/>
        <v>-2.04514188999997</v>
      </c>
      <c r="AC3920" s="1">
        <f t="shared" si="4771"/>
        <v>-1.85863935000003</v>
      </c>
      <c r="AD3920" s="1">
        <f t="shared" si="4772"/>
        <v>4.91999999999996</v>
      </c>
    </row>
    <row r="3921" s="1" customFormat="1" spans="1:30">
      <c r="A3921" s="1" t="s">
        <v>15699</v>
      </c>
      <c r="B3921" s="1">
        <v>-434.4954591</v>
      </c>
      <c r="C3921" s="3" t="s">
        <v>15700</v>
      </c>
      <c r="D3921" s="1">
        <v>-443.84050416</v>
      </c>
      <c r="E3921" s="1">
        <v>0.050373</v>
      </c>
      <c r="F3921" s="1">
        <f t="shared" si="4758"/>
        <v>-443.79013116</v>
      </c>
      <c r="G3921" s="5" t="s">
        <v>15701</v>
      </c>
      <c r="H3921" s="6">
        <v>-447.20664274</v>
      </c>
      <c r="I3921" s="6">
        <v>0.297384</v>
      </c>
      <c r="J3921" s="1">
        <f t="shared" si="4759"/>
        <v>-446.90925874</v>
      </c>
      <c r="K3921" s="5" t="s">
        <v>15702</v>
      </c>
      <c r="L3921" s="1">
        <v>-453.74584265</v>
      </c>
      <c r="M3921" s="1">
        <v>0.415313</v>
      </c>
      <c r="N3921" s="1">
        <f t="shared" si="4760"/>
        <v>-453.33052965</v>
      </c>
      <c r="O3921" s="1">
        <f t="shared" si="4761"/>
        <v>-462.94196998</v>
      </c>
      <c r="P3921" s="1">
        <f t="shared" si="4762"/>
        <v>-464.5383481</v>
      </c>
      <c r="Q3921" s="1">
        <f t="shared" si="4763"/>
        <v>-464.82505444</v>
      </c>
      <c r="R3921" s="1">
        <f t="shared" si="4764"/>
        <v>-463.54803141</v>
      </c>
      <c r="S3921" s="1">
        <f t="shared" si="4765"/>
        <v>-458.02196998</v>
      </c>
      <c r="T3921" s="1">
        <f t="shared" ref="T3921:W3921" si="4786">P3921-O3921</f>
        <v>-1.59637812</v>
      </c>
      <c r="U3921" s="1">
        <f t="shared" si="4786"/>
        <v>-0.286706340000023</v>
      </c>
      <c r="V3921" s="1">
        <f t="shared" si="4786"/>
        <v>1.27702303000007</v>
      </c>
      <c r="W3921" s="1">
        <f t="shared" si="4786"/>
        <v>5.52606142999991</v>
      </c>
      <c r="X3921" s="9">
        <f t="shared" si="4767"/>
        <v>4.29606142999991</v>
      </c>
      <c r="Y3921" s="9" cm="1">
        <f t="array" ref="Y3921">MAX(-T3921:W3921)+1.23</f>
        <v>2.82637812</v>
      </c>
      <c r="Z3921" s="1">
        <f t="shared" si="4768"/>
        <v>0</v>
      </c>
      <c r="AA3921" s="1">
        <f t="shared" si="4769"/>
        <v>-1.59637812</v>
      </c>
      <c r="AB3921" s="1">
        <f t="shared" si="4770"/>
        <v>-1.88308446000002</v>
      </c>
      <c r="AC3921" s="1">
        <f t="shared" si="4771"/>
        <v>-0.606061429999954</v>
      </c>
      <c r="AD3921" s="1">
        <f t="shared" si="4772"/>
        <v>4.91999999999996</v>
      </c>
    </row>
    <row r="3922" s="1" customFormat="1" spans="1:30">
      <c r="A3922" s="1" t="s">
        <v>15703</v>
      </c>
      <c r="B3922" s="1">
        <v>-433.8748132</v>
      </c>
      <c r="C3922" s="3" t="s">
        <v>15704</v>
      </c>
      <c r="D3922" s="1">
        <v>-443.56973178</v>
      </c>
      <c r="E3922" s="1">
        <v>0.049155</v>
      </c>
      <c r="F3922" s="1">
        <f t="shared" si="4758"/>
        <v>-443.52057678</v>
      </c>
      <c r="G3922" s="5" t="s">
        <v>15705</v>
      </c>
      <c r="H3922" s="6">
        <v>-446.91024841</v>
      </c>
      <c r="I3922" s="6">
        <v>0.282455</v>
      </c>
      <c r="J3922" s="1">
        <f t="shared" si="4759"/>
        <v>-446.62779341</v>
      </c>
      <c r="K3922" s="5" t="s">
        <v>15706</v>
      </c>
      <c r="L3922" s="1">
        <v>-454.06181327</v>
      </c>
      <c r="M3922" s="1">
        <v>0.388645</v>
      </c>
      <c r="N3922" s="1">
        <f t="shared" si="4760"/>
        <v>-453.67316827</v>
      </c>
      <c r="O3922" s="1">
        <f t="shared" si="4761"/>
        <v>-462.32132408</v>
      </c>
      <c r="P3922" s="1">
        <f t="shared" si="4762"/>
        <v>-464.25688277</v>
      </c>
      <c r="Q3922" s="1">
        <f t="shared" si="4763"/>
        <v>-464.55550006</v>
      </c>
      <c r="R3922" s="1">
        <f t="shared" si="4764"/>
        <v>-463.89067003</v>
      </c>
      <c r="S3922" s="1">
        <f t="shared" si="4765"/>
        <v>-457.40132408</v>
      </c>
      <c r="T3922" s="1">
        <f t="shared" ref="T3922:W3922" si="4787">P3922-O3922</f>
        <v>-1.93555868999999</v>
      </c>
      <c r="U3922" s="1">
        <f t="shared" si="4787"/>
        <v>-0.298617289999981</v>
      </c>
      <c r="V3922" s="1">
        <f t="shared" si="4787"/>
        <v>0.664830029999962</v>
      </c>
      <c r="W3922" s="1">
        <f t="shared" si="4787"/>
        <v>6.48934594999997</v>
      </c>
      <c r="X3922" s="9">
        <f t="shared" si="4767"/>
        <v>5.25934594999997</v>
      </c>
      <c r="Y3922" s="9" cm="1">
        <f t="array" ref="Y3922">MAX(-T3922:W3922)+1.23</f>
        <v>3.16555868999999</v>
      </c>
      <c r="Z3922" s="1">
        <f t="shared" si="4768"/>
        <v>0</v>
      </c>
      <c r="AA3922" s="1">
        <f t="shared" si="4769"/>
        <v>-1.93555868999999</v>
      </c>
      <c r="AB3922" s="1">
        <f t="shared" si="4770"/>
        <v>-2.23417597999997</v>
      </c>
      <c r="AC3922" s="1">
        <f t="shared" si="4771"/>
        <v>-1.56934595000001</v>
      </c>
      <c r="AD3922" s="1">
        <f t="shared" si="4772"/>
        <v>4.91999999999996</v>
      </c>
    </row>
    <row r="3923" s="1" customFormat="1" spans="1:30">
      <c r="A3923" s="1" t="s">
        <v>15707</v>
      </c>
      <c r="B3923" s="1">
        <v>-435.8198516</v>
      </c>
      <c r="C3923" s="3" t="s">
        <v>15708</v>
      </c>
      <c r="D3923" s="1">
        <v>-447.18801542</v>
      </c>
      <c r="E3923" s="1">
        <v>0.050924</v>
      </c>
      <c r="F3923" s="1">
        <f t="shared" si="4758"/>
        <v>-447.13709142</v>
      </c>
      <c r="G3923" s="5" t="s">
        <v>15709</v>
      </c>
      <c r="H3923" s="6">
        <v>-451.36873571</v>
      </c>
      <c r="I3923" s="6">
        <v>0.330161</v>
      </c>
      <c r="J3923" s="1">
        <f t="shared" si="4759"/>
        <v>-451.03857471</v>
      </c>
      <c r="K3923" s="5" t="s">
        <v>15710</v>
      </c>
      <c r="L3923" s="1">
        <v>-458.90348533</v>
      </c>
      <c r="M3923" s="1">
        <v>0.382161</v>
      </c>
      <c r="N3923" s="1">
        <f t="shared" si="4760"/>
        <v>-458.52132433</v>
      </c>
      <c r="O3923" s="1">
        <f t="shared" si="4761"/>
        <v>-464.26636248</v>
      </c>
      <c r="P3923" s="1">
        <f t="shared" si="4762"/>
        <v>-468.66766407</v>
      </c>
      <c r="Q3923" s="1">
        <f t="shared" si="4763"/>
        <v>-468.1720147</v>
      </c>
      <c r="R3923" s="1">
        <f t="shared" si="4764"/>
        <v>-468.73882609</v>
      </c>
      <c r="S3923" s="1">
        <f t="shared" si="4765"/>
        <v>-459.34636248</v>
      </c>
      <c r="T3923" s="1">
        <f t="shared" ref="T3923:W3923" si="4788">P3923-O3923</f>
        <v>-4.40130159000006</v>
      </c>
      <c r="U3923" s="1">
        <f t="shared" si="4788"/>
        <v>0.495649370000081</v>
      </c>
      <c r="V3923" s="1">
        <f t="shared" si="4788"/>
        <v>-0.566811390000055</v>
      </c>
      <c r="W3923" s="1">
        <f t="shared" si="4788"/>
        <v>9.39246360999999</v>
      </c>
      <c r="X3923" s="9">
        <f t="shared" si="4767"/>
        <v>8.16246360999999</v>
      </c>
      <c r="Y3923" s="9" cm="1">
        <f t="array" ref="Y3923">MAX(-T3923:W3923)+1.23</f>
        <v>5.63130159000006</v>
      </c>
      <c r="Z3923" s="1">
        <f t="shared" si="4768"/>
        <v>0</v>
      </c>
      <c r="AA3923" s="1">
        <f t="shared" si="4769"/>
        <v>-4.40130159000006</v>
      </c>
      <c r="AB3923" s="1">
        <f t="shared" si="4770"/>
        <v>-3.90565221999998</v>
      </c>
      <c r="AC3923" s="1">
        <f t="shared" si="4771"/>
        <v>-4.47246361000003</v>
      </c>
      <c r="AD3923" s="1">
        <f t="shared" si="4772"/>
        <v>4.91999999999996</v>
      </c>
    </row>
    <row r="3924" s="1" customFormat="1" spans="1:30">
      <c r="A3924" s="1" t="s">
        <v>15711</v>
      </c>
      <c r="B3924" s="1">
        <v>-435.9057669</v>
      </c>
      <c r="C3924" s="3" t="s">
        <v>15712</v>
      </c>
      <c r="D3924" s="1">
        <v>-448.33912345</v>
      </c>
      <c r="E3924" s="1">
        <v>0.058095</v>
      </c>
      <c r="F3924" s="1">
        <f t="shared" si="4758"/>
        <v>-448.28102845</v>
      </c>
      <c r="G3924" s="5" t="s">
        <v>15713</v>
      </c>
      <c r="H3924" s="6">
        <v>-451.94286853</v>
      </c>
      <c r="I3924" s="6">
        <v>0.327253</v>
      </c>
      <c r="J3924" s="1">
        <f t="shared" si="4759"/>
        <v>-451.61561553</v>
      </c>
      <c r="K3924" s="5" t="s">
        <v>15714</v>
      </c>
      <c r="L3924" s="1">
        <v>-459.81423675</v>
      </c>
      <c r="M3924" s="1">
        <v>0.381149</v>
      </c>
      <c r="N3924" s="1">
        <f t="shared" si="4760"/>
        <v>-459.43308775</v>
      </c>
      <c r="O3924" s="1">
        <f t="shared" si="4761"/>
        <v>-464.35227778</v>
      </c>
      <c r="P3924" s="1">
        <f t="shared" si="4762"/>
        <v>-469.24470489</v>
      </c>
      <c r="Q3924" s="1">
        <f t="shared" si="4763"/>
        <v>-469.31595173</v>
      </c>
      <c r="R3924" s="1">
        <f t="shared" si="4764"/>
        <v>-469.65058951</v>
      </c>
      <c r="S3924" s="1">
        <f t="shared" si="4765"/>
        <v>-459.43227778</v>
      </c>
      <c r="T3924" s="1">
        <f t="shared" ref="T3924:W3924" si="4789">P3924-O3924</f>
        <v>-4.89242711000003</v>
      </c>
      <c r="U3924" s="1">
        <f t="shared" si="4789"/>
        <v>-0.071246839999958</v>
      </c>
      <c r="V3924" s="1">
        <f t="shared" si="4789"/>
        <v>-0.334637780000037</v>
      </c>
      <c r="W3924" s="1">
        <f t="shared" si="4789"/>
        <v>10.21831173</v>
      </c>
      <c r="X3924" s="9">
        <f t="shared" si="4767"/>
        <v>8.98831172999998</v>
      </c>
      <c r="Y3924" s="9" cm="1">
        <f t="array" ref="Y3924">MAX(-T3924:W3924)+1.23</f>
        <v>6.12242711000003</v>
      </c>
      <c r="Z3924" s="1">
        <f t="shared" si="4768"/>
        <v>0</v>
      </c>
      <c r="AA3924" s="1">
        <f t="shared" si="4769"/>
        <v>-4.89242711000003</v>
      </c>
      <c r="AB3924" s="1">
        <f t="shared" si="4770"/>
        <v>-4.96367394999999</v>
      </c>
      <c r="AC3924" s="1">
        <f t="shared" si="4771"/>
        <v>-5.29831173000002</v>
      </c>
      <c r="AD3924" s="1">
        <f t="shared" si="4772"/>
        <v>4.91999999999996</v>
      </c>
    </row>
    <row r="3925" s="1" customFormat="1" spans="1:30">
      <c r="A3925" s="1" t="s">
        <v>15715</v>
      </c>
      <c r="B3925" s="1">
        <v>-438.0134609</v>
      </c>
      <c r="C3925" s="3" t="s">
        <v>15716</v>
      </c>
      <c r="D3925" s="1">
        <v>-449.02936224</v>
      </c>
      <c r="E3925" s="1">
        <v>0.062833</v>
      </c>
      <c r="F3925" s="1">
        <f t="shared" si="4758"/>
        <v>-448.96652924</v>
      </c>
      <c r="G3925" s="5" t="s">
        <v>15717</v>
      </c>
      <c r="H3925" s="6">
        <v>-452.4464956</v>
      </c>
      <c r="I3925" s="6">
        <v>0.340741</v>
      </c>
      <c r="J3925" s="1">
        <f t="shared" si="4759"/>
        <v>-452.1057546</v>
      </c>
      <c r="K3925" s="5" t="s">
        <v>15718</v>
      </c>
      <c r="L3925" s="1">
        <v>-460.81178406</v>
      </c>
      <c r="M3925" s="1">
        <v>0.37778</v>
      </c>
      <c r="N3925" s="1">
        <f t="shared" si="4760"/>
        <v>-460.43400406</v>
      </c>
      <c r="O3925" s="1">
        <f t="shared" si="4761"/>
        <v>-466.45997178</v>
      </c>
      <c r="P3925" s="1">
        <f t="shared" si="4762"/>
        <v>-469.73484396</v>
      </c>
      <c r="Q3925" s="1">
        <f t="shared" si="4763"/>
        <v>-470.00145252</v>
      </c>
      <c r="R3925" s="1">
        <f t="shared" si="4764"/>
        <v>-470.65150582</v>
      </c>
      <c r="S3925" s="1">
        <f t="shared" si="4765"/>
        <v>-461.53997178</v>
      </c>
      <c r="T3925" s="1">
        <f t="shared" ref="T3925:W3925" si="4790">P3925-O3925</f>
        <v>-3.27487218000005</v>
      </c>
      <c r="U3925" s="1">
        <f t="shared" si="4790"/>
        <v>-0.266608559999952</v>
      </c>
      <c r="V3925" s="1">
        <f t="shared" si="4790"/>
        <v>-0.650053300000025</v>
      </c>
      <c r="W3925" s="1">
        <f t="shared" si="4790"/>
        <v>9.11153403999998</v>
      </c>
      <c r="X3925" s="9">
        <f t="shared" si="4767"/>
        <v>7.88153403999998</v>
      </c>
      <c r="Y3925" s="9" cm="1">
        <f t="array" ref="Y3925">MAX(-T3925:W3925)+1.23</f>
        <v>4.50487218000005</v>
      </c>
      <c r="Z3925" s="1">
        <f t="shared" si="4768"/>
        <v>0</v>
      </c>
      <c r="AA3925" s="1">
        <f t="shared" si="4769"/>
        <v>-3.27487218000005</v>
      </c>
      <c r="AB3925" s="1">
        <f t="shared" si="4770"/>
        <v>-3.54148074</v>
      </c>
      <c r="AC3925" s="1">
        <f t="shared" si="4771"/>
        <v>-4.19153404000002</v>
      </c>
      <c r="AD3925" s="1">
        <f t="shared" si="4772"/>
        <v>4.91999999999996</v>
      </c>
    </row>
    <row r="3926" s="1" customFormat="1" spans="1:30">
      <c r="A3926" s="1" t="s">
        <v>15719</v>
      </c>
      <c r="B3926" s="1">
        <v>-438.36491</v>
      </c>
      <c r="C3926" s="3" t="s">
        <v>15720</v>
      </c>
      <c r="D3926" s="1">
        <v>-449.28029163</v>
      </c>
      <c r="E3926" s="1">
        <v>0.062249</v>
      </c>
      <c r="F3926" s="1">
        <f t="shared" si="4758"/>
        <v>-449.21804263</v>
      </c>
      <c r="G3926" s="5" t="s">
        <v>15721</v>
      </c>
      <c r="H3926" s="6">
        <v>-452.84871385</v>
      </c>
      <c r="I3926" s="6">
        <v>0</v>
      </c>
      <c r="J3926" s="1">
        <f t="shared" si="4759"/>
        <v>-452.84871385</v>
      </c>
      <c r="K3926" s="5" t="s">
        <v>15722</v>
      </c>
      <c r="L3926" s="1">
        <v>-461.32598833</v>
      </c>
      <c r="M3926" s="1">
        <v>0.39088</v>
      </c>
      <c r="N3926" s="1">
        <f t="shared" si="4760"/>
        <v>-460.93510833</v>
      </c>
      <c r="O3926" s="1">
        <f t="shared" si="4761"/>
        <v>-466.81142088</v>
      </c>
      <c r="P3926" s="1">
        <f t="shared" si="4762"/>
        <v>-470.47780321</v>
      </c>
      <c r="Q3926" s="1">
        <f t="shared" si="4763"/>
        <v>-470.25296591</v>
      </c>
      <c r="R3926" s="1">
        <f t="shared" si="4764"/>
        <v>-471.15261009</v>
      </c>
      <c r="S3926" s="1">
        <f t="shared" si="4765"/>
        <v>-461.89142088</v>
      </c>
      <c r="T3926" s="1">
        <f t="shared" ref="T3926:W3926" si="4791">P3926-O3926</f>
        <v>-3.66638233000003</v>
      </c>
      <c r="U3926" s="1">
        <f t="shared" si="4791"/>
        <v>0.224837300000047</v>
      </c>
      <c r="V3926" s="1">
        <f t="shared" si="4791"/>
        <v>-0.899644179999996</v>
      </c>
      <c r="W3926" s="1">
        <f t="shared" si="4791"/>
        <v>9.26118920999994</v>
      </c>
      <c r="X3926" s="9">
        <f t="shared" si="4767"/>
        <v>8.03118920999994</v>
      </c>
      <c r="Y3926" s="9" cm="1">
        <f t="array" ref="Y3926">MAX(-T3926:W3926)+1.23</f>
        <v>4.89638233000003</v>
      </c>
      <c r="Z3926" s="1">
        <f t="shared" si="4768"/>
        <v>0</v>
      </c>
      <c r="AA3926" s="1">
        <f t="shared" si="4769"/>
        <v>-3.66638233000003</v>
      </c>
      <c r="AB3926" s="1">
        <f t="shared" si="4770"/>
        <v>-3.44154502999999</v>
      </c>
      <c r="AC3926" s="1">
        <f t="shared" si="4771"/>
        <v>-4.34118920999998</v>
      </c>
      <c r="AD3926" s="1">
        <f t="shared" si="4772"/>
        <v>4.91999999999996</v>
      </c>
    </row>
    <row r="3927" s="1" customFormat="1" spans="1:30">
      <c r="A3927" s="1" t="s">
        <v>15723</v>
      </c>
      <c r="B3927" s="1">
        <v>-439.0384421</v>
      </c>
      <c r="C3927" s="3" t="s">
        <v>15724</v>
      </c>
      <c r="D3927" s="1">
        <v>-449.22329437</v>
      </c>
      <c r="E3927" s="1">
        <v>0.061854</v>
      </c>
      <c r="F3927" s="1">
        <f t="shared" si="4758"/>
        <v>-449.16144037</v>
      </c>
      <c r="G3927" s="5" t="s">
        <v>15725</v>
      </c>
      <c r="H3927" s="6">
        <v>-452.20647595</v>
      </c>
      <c r="I3927" s="6">
        <v>0.336835</v>
      </c>
      <c r="J3927" s="1">
        <f t="shared" si="4759"/>
        <v>-451.86964095</v>
      </c>
      <c r="K3927" s="5" t="s">
        <v>15726</v>
      </c>
      <c r="L3927" s="1">
        <v>-460.94524514</v>
      </c>
      <c r="M3927" s="1">
        <v>0.392524</v>
      </c>
      <c r="N3927" s="1">
        <f t="shared" si="4760"/>
        <v>-460.55272114</v>
      </c>
      <c r="O3927" s="1">
        <f t="shared" si="4761"/>
        <v>-467.48495298</v>
      </c>
      <c r="P3927" s="1">
        <f t="shared" si="4762"/>
        <v>-469.49873031</v>
      </c>
      <c r="Q3927" s="1">
        <f t="shared" si="4763"/>
        <v>-470.19636365</v>
      </c>
      <c r="R3927" s="1">
        <f t="shared" si="4764"/>
        <v>-470.7702229</v>
      </c>
      <c r="S3927" s="1">
        <f t="shared" si="4765"/>
        <v>-462.56495298</v>
      </c>
      <c r="T3927" s="1">
        <f t="shared" ref="T3927:W3927" si="4792">P3927-O3927</f>
        <v>-2.01377733000004</v>
      </c>
      <c r="U3927" s="1">
        <f t="shared" si="4792"/>
        <v>-0.697633339999982</v>
      </c>
      <c r="V3927" s="1">
        <f t="shared" si="4792"/>
        <v>-0.573859249999998</v>
      </c>
      <c r="W3927" s="1">
        <f t="shared" si="4792"/>
        <v>8.20526991999998</v>
      </c>
      <c r="X3927" s="9">
        <f t="shared" si="4767"/>
        <v>6.97526991999998</v>
      </c>
      <c r="Y3927" s="9" cm="1">
        <f t="array" ref="Y3927">MAX(-T3927:W3927)+1.23</f>
        <v>3.24377733000004</v>
      </c>
      <c r="Z3927" s="1">
        <f t="shared" si="4768"/>
        <v>0</v>
      </c>
      <c r="AA3927" s="1">
        <f t="shared" si="4769"/>
        <v>-2.01377733000004</v>
      </c>
      <c r="AB3927" s="1">
        <f t="shared" si="4770"/>
        <v>-2.71141067000002</v>
      </c>
      <c r="AC3927" s="1">
        <f t="shared" si="4771"/>
        <v>-3.28526992000002</v>
      </c>
      <c r="AD3927" s="1">
        <f t="shared" si="4772"/>
        <v>4.91999999999996</v>
      </c>
    </row>
    <row r="3928" s="1" customFormat="1" spans="1:30">
      <c r="A3928" s="1" t="s">
        <v>15727</v>
      </c>
      <c r="B3928" s="1">
        <v>-437.9231265</v>
      </c>
      <c r="C3928" s="3" t="s">
        <v>15728</v>
      </c>
      <c r="D3928" s="1">
        <v>-449.1122261</v>
      </c>
      <c r="E3928" s="1">
        <v>0.066192</v>
      </c>
      <c r="F3928" s="1">
        <f t="shared" si="4758"/>
        <v>-449.0460341</v>
      </c>
      <c r="G3928" s="5" t="s">
        <v>15729</v>
      </c>
      <c r="H3928" s="6">
        <v>-451.5905689</v>
      </c>
      <c r="I3928" s="6">
        <v>0.300338</v>
      </c>
      <c r="J3928" s="1">
        <f t="shared" si="4759"/>
        <v>-451.2902309</v>
      </c>
      <c r="K3928" s="5" t="s">
        <v>15730</v>
      </c>
      <c r="L3928" s="1">
        <v>-460.47882612</v>
      </c>
      <c r="M3928" s="1">
        <v>0.38057</v>
      </c>
      <c r="N3928" s="1">
        <f t="shared" si="4760"/>
        <v>-460.09825612</v>
      </c>
      <c r="O3928" s="1">
        <f t="shared" si="4761"/>
        <v>-466.36963738</v>
      </c>
      <c r="P3928" s="1">
        <f t="shared" si="4762"/>
        <v>-468.91932026</v>
      </c>
      <c r="Q3928" s="1">
        <f t="shared" si="4763"/>
        <v>-470.08095738</v>
      </c>
      <c r="R3928" s="1">
        <f t="shared" si="4764"/>
        <v>-470.31575788</v>
      </c>
      <c r="S3928" s="1">
        <f t="shared" si="4765"/>
        <v>-461.44963738</v>
      </c>
      <c r="T3928" s="1">
        <f t="shared" ref="T3928:W3928" si="4793">P3928-O3928</f>
        <v>-2.54968287999998</v>
      </c>
      <c r="U3928" s="1">
        <f t="shared" si="4793"/>
        <v>-1.16163711999997</v>
      </c>
      <c r="V3928" s="1">
        <f t="shared" si="4793"/>
        <v>-0.234800500000063</v>
      </c>
      <c r="W3928" s="1">
        <f t="shared" si="4793"/>
        <v>8.86612049999997</v>
      </c>
      <c r="X3928" s="9">
        <f t="shared" si="4767"/>
        <v>7.63612049999997</v>
      </c>
      <c r="Y3928" s="9" cm="1">
        <f t="array" ref="Y3928">MAX(-T3928:W3928)+1.23</f>
        <v>3.77968287999998</v>
      </c>
      <c r="Z3928" s="1">
        <f t="shared" si="4768"/>
        <v>0</v>
      </c>
      <c r="AA3928" s="1">
        <f t="shared" si="4769"/>
        <v>-2.54968287999998</v>
      </c>
      <c r="AB3928" s="1">
        <f t="shared" si="4770"/>
        <v>-3.71131999999994</v>
      </c>
      <c r="AC3928" s="1">
        <f t="shared" si="4771"/>
        <v>-3.94612050000001</v>
      </c>
      <c r="AD3928" s="1">
        <f t="shared" si="4772"/>
        <v>4.91999999999996</v>
      </c>
    </row>
    <row r="3929" s="1" customFormat="1" spans="1:30">
      <c r="A3929" s="1" t="s">
        <v>15731</v>
      </c>
      <c r="B3929" s="1">
        <v>-438.1215446</v>
      </c>
      <c r="C3929" s="3" t="s">
        <v>15732</v>
      </c>
      <c r="D3929" s="1">
        <v>-448.46232004</v>
      </c>
      <c r="E3929" s="1">
        <v>0.06625</v>
      </c>
      <c r="F3929" s="1">
        <f t="shared" si="4758"/>
        <v>-448.39607004</v>
      </c>
      <c r="G3929" s="5" t="s">
        <v>15733</v>
      </c>
      <c r="H3929" s="6">
        <v>-451.24440844</v>
      </c>
      <c r="I3929" s="6">
        <v>0.303713</v>
      </c>
      <c r="J3929" s="1">
        <f t="shared" si="4759"/>
        <v>-450.94069544</v>
      </c>
      <c r="K3929" s="5" t="s">
        <v>15734</v>
      </c>
      <c r="L3929" s="1">
        <v>-458.92964512</v>
      </c>
      <c r="M3929" s="1">
        <v>0.423466</v>
      </c>
      <c r="N3929" s="1">
        <f t="shared" si="4760"/>
        <v>-458.50617912</v>
      </c>
      <c r="O3929" s="1">
        <f t="shared" si="4761"/>
        <v>-466.56805548</v>
      </c>
      <c r="P3929" s="1">
        <f t="shared" si="4762"/>
        <v>-468.5697848</v>
      </c>
      <c r="Q3929" s="1">
        <f t="shared" si="4763"/>
        <v>-469.43099332</v>
      </c>
      <c r="R3929" s="1">
        <f t="shared" si="4764"/>
        <v>-468.72368088</v>
      </c>
      <c r="S3929" s="1">
        <f t="shared" si="4765"/>
        <v>-461.64805548</v>
      </c>
      <c r="T3929" s="1">
        <f t="shared" ref="T3929:W3929" si="4794">P3929-O3929</f>
        <v>-2.00172931999998</v>
      </c>
      <c r="U3929" s="1">
        <f t="shared" si="4794"/>
        <v>-0.861208519999991</v>
      </c>
      <c r="V3929" s="1">
        <f t="shared" si="4794"/>
        <v>0.70731244000001</v>
      </c>
      <c r="W3929" s="1">
        <f t="shared" si="4794"/>
        <v>7.07562539999992</v>
      </c>
      <c r="X3929" s="9">
        <f t="shared" si="4767"/>
        <v>5.84562539999992</v>
      </c>
      <c r="Y3929" s="9" cm="1">
        <f t="array" ref="Y3929">MAX(-T3929:W3929)+1.23</f>
        <v>3.23172931999998</v>
      </c>
      <c r="Z3929" s="1">
        <f t="shared" si="4768"/>
        <v>0</v>
      </c>
      <c r="AA3929" s="1">
        <f t="shared" si="4769"/>
        <v>-2.00172931999998</v>
      </c>
      <c r="AB3929" s="1">
        <f t="shared" si="4770"/>
        <v>-2.86293783999997</v>
      </c>
      <c r="AC3929" s="1">
        <f t="shared" si="4771"/>
        <v>-2.15562539999996</v>
      </c>
      <c r="AD3929" s="1">
        <f t="shared" si="4772"/>
        <v>4.91999999999996</v>
      </c>
    </row>
    <row r="3930" s="1" customFormat="1" spans="1:30">
      <c r="A3930" s="1" t="s">
        <v>15735</v>
      </c>
      <c r="B3930" s="1">
        <v>-433.6626109</v>
      </c>
      <c r="C3930" s="3" t="s">
        <v>15736</v>
      </c>
      <c r="D3930" s="1">
        <v>-443.8772287</v>
      </c>
      <c r="E3930" s="1">
        <v>0.050349</v>
      </c>
      <c r="F3930" s="1">
        <f t="shared" si="4758"/>
        <v>-443.8268797</v>
      </c>
      <c r="G3930" s="5" t="s">
        <v>15737</v>
      </c>
      <c r="H3930" s="6">
        <v>-447.68850714</v>
      </c>
      <c r="I3930" s="6">
        <v>0.288762</v>
      </c>
      <c r="J3930" s="1">
        <f t="shared" si="4759"/>
        <v>-447.39974514</v>
      </c>
      <c r="K3930" s="5" t="s">
        <v>15738</v>
      </c>
      <c r="L3930" s="1">
        <v>-453.85827301</v>
      </c>
      <c r="M3930" s="1">
        <v>0.363957</v>
      </c>
      <c r="N3930" s="1">
        <f t="shared" si="4760"/>
        <v>-453.49431601</v>
      </c>
      <c r="O3930" s="1">
        <f t="shared" si="4761"/>
        <v>-462.10912178</v>
      </c>
      <c r="P3930" s="1">
        <f t="shared" si="4762"/>
        <v>-465.0288345</v>
      </c>
      <c r="Q3930" s="1">
        <f t="shared" si="4763"/>
        <v>-464.86180298</v>
      </c>
      <c r="R3930" s="1">
        <f t="shared" si="4764"/>
        <v>-463.71181777</v>
      </c>
      <c r="S3930" s="1">
        <f t="shared" si="4765"/>
        <v>-457.18912178</v>
      </c>
      <c r="T3930" s="1">
        <f t="shared" ref="T3930:W3930" si="4795">P3930-O3930</f>
        <v>-2.91971272000001</v>
      </c>
      <c r="U3930" s="1">
        <f t="shared" si="4795"/>
        <v>0.167031520000023</v>
      </c>
      <c r="V3930" s="1">
        <f t="shared" si="4795"/>
        <v>1.14998521000001</v>
      </c>
      <c r="W3930" s="1">
        <f t="shared" si="4795"/>
        <v>6.52269598999993</v>
      </c>
      <c r="X3930" s="9">
        <f t="shared" si="4767"/>
        <v>5.29269598999993</v>
      </c>
      <c r="Y3930" s="9" cm="1">
        <f t="array" ref="Y3930">MAX(-T3930:W3930)+1.23</f>
        <v>4.14971272000001</v>
      </c>
      <c r="Z3930" s="1">
        <f t="shared" si="4768"/>
        <v>0</v>
      </c>
      <c r="AA3930" s="1">
        <f t="shared" si="4769"/>
        <v>-2.91971272000001</v>
      </c>
      <c r="AB3930" s="1">
        <f t="shared" si="4770"/>
        <v>-2.75268119999998</v>
      </c>
      <c r="AC3930" s="1">
        <f t="shared" si="4771"/>
        <v>-1.60269598999997</v>
      </c>
      <c r="AD3930" s="1">
        <f t="shared" si="4772"/>
        <v>4.91999999999996</v>
      </c>
    </row>
    <row r="3931" s="1" customFormat="1" spans="1:30">
      <c r="A3931" s="1" t="s">
        <v>15739</v>
      </c>
      <c r="B3931" s="1">
        <v>-434.6427199</v>
      </c>
      <c r="C3931" s="3" t="s">
        <v>15740</v>
      </c>
      <c r="D3931" s="1">
        <v>-444.2638767</v>
      </c>
      <c r="E3931" s="1">
        <v>0.050917</v>
      </c>
      <c r="F3931" s="1">
        <f t="shared" si="4758"/>
        <v>-444.2129597</v>
      </c>
      <c r="G3931" s="5" t="s">
        <v>15741</v>
      </c>
      <c r="H3931" s="6">
        <v>-448.08715553</v>
      </c>
      <c r="I3931" s="6">
        <v>0.287583</v>
      </c>
      <c r="J3931" s="1">
        <f t="shared" si="4759"/>
        <v>-447.79957253</v>
      </c>
      <c r="K3931" s="5" t="s">
        <v>15742</v>
      </c>
      <c r="L3931" s="1">
        <v>-455.01465905</v>
      </c>
      <c r="M3931" s="1">
        <v>0.374119</v>
      </c>
      <c r="N3931" s="1">
        <f t="shared" si="4760"/>
        <v>-454.64054005</v>
      </c>
      <c r="O3931" s="1">
        <f t="shared" si="4761"/>
        <v>-463.08923078</v>
      </c>
      <c r="P3931" s="1">
        <f t="shared" si="4762"/>
        <v>-465.42866189</v>
      </c>
      <c r="Q3931" s="1">
        <f t="shared" si="4763"/>
        <v>-465.24788298</v>
      </c>
      <c r="R3931" s="1">
        <f t="shared" si="4764"/>
        <v>-464.85804181</v>
      </c>
      <c r="S3931" s="1">
        <f t="shared" si="4765"/>
        <v>-458.16923078</v>
      </c>
      <c r="T3931" s="1">
        <f t="shared" ref="T3931:W3931" si="4796">P3931-O3931</f>
        <v>-2.33943111000008</v>
      </c>
      <c r="U3931" s="1">
        <f t="shared" si="4796"/>
        <v>0.180778910000072</v>
      </c>
      <c r="V3931" s="1">
        <f t="shared" si="4796"/>
        <v>0.389841170000011</v>
      </c>
      <c r="W3931" s="1">
        <f t="shared" si="4796"/>
        <v>6.68881102999995</v>
      </c>
      <c r="X3931" s="9">
        <f t="shared" si="4767"/>
        <v>5.45881102999995</v>
      </c>
      <c r="Y3931" s="9" cm="1">
        <f t="array" ref="Y3931">MAX(-T3931:W3931)+1.23</f>
        <v>3.56943111000008</v>
      </c>
      <c r="Z3931" s="1">
        <f t="shared" si="4768"/>
        <v>0</v>
      </c>
      <c r="AA3931" s="1">
        <f t="shared" si="4769"/>
        <v>-2.33943111000008</v>
      </c>
      <c r="AB3931" s="1">
        <f t="shared" si="4770"/>
        <v>-2.15865220000001</v>
      </c>
      <c r="AC3931" s="1">
        <f t="shared" si="4771"/>
        <v>-1.76881102999999</v>
      </c>
      <c r="AD3931" s="1">
        <f t="shared" si="4772"/>
        <v>4.91999999999996</v>
      </c>
    </row>
    <row r="3932" s="1" customFormat="1" spans="1:30">
      <c r="A3932" s="1" t="s">
        <v>15743</v>
      </c>
      <c r="B3932" s="1">
        <v>-435.2511002</v>
      </c>
      <c r="C3932" s="3" t="s">
        <v>15744</v>
      </c>
      <c r="D3932" s="1">
        <v>-445.037528</v>
      </c>
      <c r="E3932" s="1">
        <v>0.054966</v>
      </c>
      <c r="F3932" s="1">
        <f t="shared" si="4758"/>
        <v>-444.982562</v>
      </c>
      <c r="G3932" s="5" t="s">
        <v>15745</v>
      </c>
      <c r="H3932" s="6">
        <v>-448.46698931</v>
      </c>
      <c r="I3932" s="6">
        <v>0.291146</v>
      </c>
      <c r="J3932" s="1">
        <f t="shared" si="4759"/>
        <v>-448.17584331</v>
      </c>
      <c r="K3932" s="5" t="s">
        <v>15746</v>
      </c>
      <c r="L3932" s="1">
        <v>-455.61042143</v>
      </c>
      <c r="M3932" s="1">
        <v>0.367367</v>
      </c>
      <c r="N3932" s="1">
        <f t="shared" si="4760"/>
        <v>-455.24305443</v>
      </c>
      <c r="O3932" s="1">
        <f t="shared" si="4761"/>
        <v>-463.69761108</v>
      </c>
      <c r="P3932" s="1">
        <f t="shared" si="4762"/>
        <v>-465.80493267</v>
      </c>
      <c r="Q3932" s="1">
        <f t="shared" si="4763"/>
        <v>-466.01748528</v>
      </c>
      <c r="R3932" s="1">
        <f t="shared" si="4764"/>
        <v>-465.46055619</v>
      </c>
      <c r="S3932" s="1">
        <f t="shared" si="4765"/>
        <v>-458.77761108</v>
      </c>
      <c r="T3932" s="1">
        <f t="shared" ref="T3932:W3932" si="4797">P3932-O3932</f>
        <v>-2.10732158999997</v>
      </c>
      <c r="U3932" s="1">
        <f t="shared" si="4797"/>
        <v>-0.212552610000046</v>
      </c>
      <c r="V3932" s="1">
        <f t="shared" si="4797"/>
        <v>0.55692909000004</v>
      </c>
      <c r="W3932" s="1">
        <f t="shared" si="4797"/>
        <v>6.68294510999993</v>
      </c>
      <c r="X3932" s="9">
        <f t="shared" si="4767"/>
        <v>5.45294510999993</v>
      </c>
      <c r="Y3932" s="9" cm="1">
        <f t="array" ref="Y3932">MAX(-T3932:W3932)+1.23</f>
        <v>3.33732158999997</v>
      </c>
      <c r="Z3932" s="1">
        <f t="shared" si="4768"/>
        <v>0</v>
      </c>
      <c r="AA3932" s="1">
        <f t="shared" si="4769"/>
        <v>-2.10732158999997</v>
      </c>
      <c r="AB3932" s="1">
        <f t="shared" si="4770"/>
        <v>-2.31987420000002</v>
      </c>
      <c r="AC3932" s="1">
        <f t="shared" si="4771"/>
        <v>-1.76294510999998</v>
      </c>
      <c r="AD3932" s="1">
        <f t="shared" si="4772"/>
        <v>4.91999999999996</v>
      </c>
    </row>
    <row r="3933" s="1" customFormat="1" spans="1:30">
      <c r="A3933" s="1" t="s">
        <v>15747</v>
      </c>
      <c r="B3933" s="1">
        <v>-435.1928434</v>
      </c>
      <c r="C3933" s="3" t="s">
        <v>15748</v>
      </c>
      <c r="D3933" s="1">
        <v>-444.9935952</v>
      </c>
      <c r="E3933" s="1">
        <v>0.056153</v>
      </c>
      <c r="F3933" s="1">
        <f t="shared" si="4758"/>
        <v>-444.9374422</v>
      </c>
      <c r="G3933" s="5" t="s">
        <v>15749</v>
      </c>
      <c r="H3933" s="6">
        <v>-448.38552934</v>
      </c>
      <c r="I3933" s="6">
        <v>0.294362</v>
      </c>
      <c r="J3933" s="1">
        <f t="shared" si="4759"/>
        <v>-448.09116734</v>
      </c>
      <c r="K3933" s="5" t="s">
        <v>15750</v>
      </c>
      <c r="L3933" s="1">
        <v>-455.98998832</v>
      </c>
      <c r="M3933" s="1">
        <v>0.423125</v>
      </c>
      <c r="N3933" s="1">
        <f t="shared" si="4760"/>
        <v>-455.56686332</v>
      </c>
      <c r="O3933" s="1">
        <f t="shared" si="4761"/>
        <v>-463.63935428</v>
      </c>
      <c r="P3933" s="1">
        <f t="shared" si="4762"/>
        <v>-465.7202567</v>
      </c>
      <c r="Q3933" s="1">
        <f t="shared" si="4763"/>
        <v>-465.97236548</v>
      </c>
      <c r="R3933" s="1">
        <f t="shared" si="4764"/>
        <v>-465.78436508</v>
      </c>
      <c r="S3933" s="1">
        <f t="shared" si="4765"/>
        <v>-458.71935428</v>
      </c>
      <c r="T3933" s="1">
        <f t="shared" ref="T3933:W3933" si="4798">P3933-O3933</f>
        <v>-2.08090242000003</v>
      </c>
      <c r="U3933" s="1">
        <f t="shared" si="4798"/>
        <v>-0.252108779999958</v>
      </c>
      <c r="V3933" s="1">
        <f t="shared" si="4798"/>
        <v>0.188000400000021</v>
      </c>
      <c r="W3933" s="1">
        <f t="shared" si="4798"/>
        <v>7.06501079999992</v>
      </c>
      <c r="X3933" s="9">
        <f t="shared" si="4767"/>
        <v>5.83501079999992</v>
      </c>
      <c r="Y3933" s="9" cm="1">
        <f t="array" ref="Y3933">MAX(-T3933:W3933)+1.23</f>
        <v>3.31090242000003</v>
      </c>
      <c r="Z3933" s="1">
        <f t="shared" si="4768"/>
        <v>0</v>
      </c>
      <c r="AA3933" s="1">
        <f t="shared" si="4769"/>
        <v>-2.08090242000003</v>
      </c>
      <c r="AB3933" s="1">
        <f t="shared" si="4770"/>
        <v>-2.33301119999999</v>
      </c>
      <c r="AC3933" s="1">
        <f t="shared" si="4771"/>
        <v>-2.14501079999997</v>
      </c>
      <c r="AD3933" s="1">
        <f t="shared" si="4772"/>
        <v>4.91999999999996</v>
      </c>
    </row>
    <row r="3934" s="1" customFormat="1" spans="1:30">
      <c r="A3934" s="1" t="s">
        <v>15751</v>
      </c>
      <c r="B3934" s="1">
        <v>-435.2612887</v>
      </c>
      <c r="C3934" s="3" t="s">
        <v>15752</v>
      </c>
      <c r="D3934" s="1">
        <v>-444.8193781</v>
      </c>
      <c r="E3934" s="1">
        <v>0.047305</v>
      </c>
      <c r="F3934" s="1">
        <f t="shared" si="4758"/>
        <v>-444.7720731</v>
      </c>
      <c r="G3934" s="5" t="s">
        <v>15753</v>
      </c>
      <c r="H3934" s="6">
        <v>-448.06707989</v>
      </c>
      <c r="I3934" s="6">
        <v>0.300211</v>
      </c>
      <c r="J3934" s="1">
        <f t="shared" si="4759"/>
        <v>-447.76686889</v>
      </c>
      <c r="K3934" s="5" t="s">
        <v>15754</v>
      </c>
      <c r="L3934" s="1">
        <v>-455.80388009</v>
      </c>
      <c r="M3934" s="1">
        <v>0.424117</v>
      </c>
      <c r="N3934" s="1">
        <f t="shared" si="4760"/>
        <v>-455.37976309</v>
      </c>
      <c r="O3934" s="1">
        <f t="shared" si="4761"/>
        <v>-463.70779958</v>
      </c>
      <c r="P3934" s="1">
        <f t="shared" si="4762"/>
        <v>-465.39595825</v>
      </c>
      <c r="Q3934" s="1">
        <f t="shared" si="4763"/>
        <v>-465.80699638</v>
      </c>
      <c r="R3934" s="1">
        <f t="shared" si="4764"/>
        <v>-465.59726485</v>
      </c>
      <c r="S3934" s="1">
        <f t="shared" si="4765"/>
        <v>-458.78779958</v>
      </c>
      <c r="T3934" s="1">
        <f t="shared" ref="T3934:W3934" si="4799">P3934-O3934</f>
        <v>-1.68815867000001</v>
      </c>
      <c r="U3934" s="1">
        <f t="shared" si="4799"/>
        <v>-0.411038129999952</v>
      </c>
      <c r="V3934" s="1">
        <f t="shared" si="4799"/>
        <v>0.209731529999999</v>
      </c>
      <c r="W3934" s="1">
        <f t="shared" si="4799"/>
        <v>6.80946526999992</v>
      </c>
      <c r="X3934" s="9">
        <f t="shared" si="4767"/>
        <v>5.57946526999992</v>
      </c>
      <c r="Y3934" s="9" cm="1">
        <f t="array" ref="Y3934">MAX(-T3934:W3934)+1.23</f>
        <v>2.91815867000001</v>
      </c>
      <c r="Z3934" s="1">
        <f t="shared" si="4768"/>
        <v>0</v>
      </c>
      <c r="AA3934" s="1">
        <f t="shared" si="4769"/>
        <v>-1.68815867000001</v>
      </c>
      <c r="AB3934" s="1">
        <f t="shared" si="4770"/>
        <v>-2.09919679999996</v>
      </c>
      <c r="AC3934" s="1">
        <f t="shared" si="4771"/>
        <v>-1.88946526999996</v>
      </c>
      <c r="AD3934" s="1">
        <f t="shared" si="4772"/>
        <v>4.91999999999996</v>
      </c>
    </row>
    <row r="3935" s="1" customFormat="1" spans="1:30">
      <c r="A3935" s="1" t="s">
        <v>15755</v>
      </c>
      <c r="B3935" s="1">
        <v>-435.4517336</v>
      </c>
      <c r="C3935" s="3" t="s">
        <v>15756</v>
      </c>
      <c r="D3935" s="1">
        <v>-444.4104646</v>
      </c>
      <c r="E3935" s="1">
        <v>0.041375</v>
      </c>
      <c r="F3935" s="1">
        <f t="shared" si="4758"/>
        <v>-444.3690896</v>
      </c>
      <c r="G3935" s="5" t="s">
        <v>15757</v>
      </c>
      <c r="H3935" s="6">
        <v>-448.01341433</v>
      </c>
      <c r="I3935" s="6">
        <v>0.302004</v>
      </c>
      <c r="J3935" s="1">
        <f t="shared" si="4759"/>
        <v>-447.71141033</v>
      </c>
      <c r="K3935" s="5" t="s">
        <v>15758</v>
      </c>
      <c r="L3935" s="1">
        <v>-455.42138573</v>
      </c>
      <c r="M3935" s="1">
        <v>0.397176</v>
      </c>
      <c r="N3935" s="1">
        <f t="shared" si="4760"/>
        <v>-455.02420973</v>
      </c>
      <c r="O3935" s="1">
        <f t="shared" si="4761"/>
        <v>-463.89824448</v>
      </c>
      <c r="P3935" s="1">
        <f t="shared" si="4762"/>
        <v>-465.34049969</v>
      </c>
      <c r="Q3935" s="1">
        <f t="shared" si="4763"/>
        <v>-465.40401288</v>
      </c>
      <c r="R3935" s="1">
        <f t="shared" si="4764"/>
        <v>-465.24171149</v>
      </c>
      <c r="S3935" s="1">
        <f t="shared" si="4765"/>
        <v>-458.97824448</v>
      </c>
      <c r="T3935" s="1">
        <f t="shared" ref="T3935:W3935" si="4800">P3935-O3935</f>
        <v>-1.44225520999998</v>
      </c>
      <c r="U3935" s="1">
        <f t="shared" si="4800"/>
        <v>-0.0635131899999806</v>
      </c>
      <c r="V3935" s="1">
        <f t="shared" si="4800"/>
        <v>0.162301389999982</v>
      </c>
      <c r="W3935" s="1">
        <f t="shared" si="4800"/>
        <v>6.26346700999994</v>
      </c>
      <c r="X3935" s="9">
        <f t="shared" si="4767"/>
        <v>5.03346700999994</v>
      </c>
      <c r="Y3935" s="9" cm="1">
        <f t="array" ref="Y3935">MAX(-T3935:W3935)+1.23</f>
        <v>2.67225520999998</v>
      </c>
      <c r="Z3935" s="1">
        <f t="shared" si="4768"/>
        <v>0</v>
      </c>
      <c r="AA3935" s="1">
        <f t="shared" si="4769"/>
        <v>-1.44225520999998</v>
      </c>
      <c r="AB3935" s="1">
        <f t="shared" si="4770"/>
        <v>-1.50576839999997</v>
      </c>
      <c r="AC3935" s="1">
        <f t="shared" si="4771"/>
        <v>-1.34346700999998</v>
      </c>
      <c r="AD3935" s="1">
        <f t="shared" si="4772"/>
        <v>4.91999999999996</v>
      </c>
    </row>
    <row r="3936" s="1" customFormat="1" spans="1:30">
      <c r="A3936" s="1" t="s">
        <v>15759</v>
      </c>
      <c r="B3936" s="1">
        <v>-435.5007674</v>
      </c>
      <c r="C3936" s="3" t="s">
        <v>15760</v>
      </c>
      <c r="D3936" s="1">
        <v>-444.3600766</v>
      </c>
      <c r="E3936" s="1">
        <v>0.04643</v>
      </c>
      <c r="F3936" s="1">
        <f t="shared" si="4758"/>
        <v>-444.3136466</v>
      </c>
      <c r="G3936" s="5" t="s">
        <v>15761</v>
      </c>
      <c r="H3936" s="6">
        <v>-448.14231516</v>
      </c>
      <c r="I3936" s="6">
        <v>0.308854</v>
      </c>
      <c r="J3936" s="1">
        <f t="shared" si="4759"/>
        <v>-447.83346116</v>
      </c>
      <c r="K3936" s="5" t="s">
        <v>15762</v>
      </c>
      <c r="L3936" s="1">
        <v>-455.17910696</v>
      </c>
      <c r="M3936" s="1">
        <v>0.367286</v>
      </c>
      <c r="N3936" s="1">
        <f t="shared" si="4760"/>
        <v>-454.81182096</v>
      </c>
      <c r="O3936" s="1">
        <f t="shared" si="4761"/>
        <v>-463.94727828</v>
      </c>
      <c r="P3936" s="1">
        <f t="shared" si="4762"/>
        <v>-465.46255052</v>
      </c>
      <c r="Q3936" s="1">
        <f t="shared" si="4763"/>
        <v>-465.34856988</v>
      </c>
      <c r="R3936" s="1">
        <f t="shared" si="4764"/>
        <v>-465.02932272</v>
      </c>
      <c r="S3936" s="1">
        <f t="shared" si="4765"/>
        <v>-459.02727828</v>
      </c>
      <c r="T3936" s="1">
        <f t="shared" ref="T3936:W3936" si="4801">P3936-O3936</f>
        <v>-1.51527224000006</v>
      </c>
      <c r="U3936" s="1">
        <f t="shared" si="4801"/>
        <v>0.113980640000023</v>
      </c>
      <c r="V3936" s="1">
        <f t="shared" si="4801"/>
        <v>0.319247159999975</v>
      </c>
      <c r="W3936" s="1">
        <f t="shared" si="4801"/>
        <v>6.00204444000002</v>
      </c>
      <c r="X3936" s="9">
        <f t="shared" si="4767"/>
        <v>4.77204444000002</v>
      </c>
      <c r="Y3936" s="9" cm="1">
        <f t="array" ref="Y3936">MAX(-T3936:W3936)+1.23</f>
        <v>2.74527224000006</v>
      </c>
      <c r="Z3936" s="1">
        <f t="shared" si="4768"/>
        <v>0</v>
      </c>
      <c r="AA3936" s="1">
        <f t="shared" si="4769"/>
        <v>-1.51527224000006</v>
      </c>
      <c r="AB3936" s="1">
        <f t="shared" si="4770"/>
        <v>-1.40129160000004</v>
      </c>
      <c r="AC3936" s="1">
        <f t="shared" si="4771"/>
        <v>-1.08204444000006</v>
      </c>
      <c r="AD3936" s="1">
        <f t="shared" si="4772"/>
        <v>4.91999999999996</v>
      </c>
    </row>
    <row r="3937" s="1" customFormat="1" spans="1:30">
      <c r="A3937" s="1" t="s">
        <v>15763</v>
      </c>
      <c r="B3937" s="1">
        <v>-434.277327</v>
      </c>
      <c r="C3937" s="3" t="s">
        <v>15764</v>
      </c>
      <c r="D3937" s="1">
        <v>-444.5052817</v>
      </c>
      <c r="E3937" s="1">
        <v>0.039513</v>
      </c>
      <c r="F3937" s="1">
        <f t="shared" si="4758"/>
        <v>-444.4657687</v>
      </c>
      <c r="G3937" s="5" t="s">
        <v>15765</v>
      </c>
      <c r="H3937" s="6">
        <v>-449.0965264</v>
      </c>
      <c r="I3937" s="6">
        <v>0.337216</v>
      </c>
      <c r="J3937" s="1">
        <f t="shared" si="4759"/>
        <v>-448.7593104</v>
      </c>
      <c r="K3937" s="5" t="s">
        <v>15766</v>
      </c>
      <c r="L3937" s="1">
        <v>-456.09306785</v>
      </c>
      <c r="M3937" s="1">
        <v>0.3944</v>
      </c>
      <c r="N3937" s="1">
        <f t="shared" si="4760"/>
        <v>-455.69866785</v>
      </c>
      <c r="O3937" s="1">
        <f t="shared" si="4761"/>
        <v>-462.72383788</v>
      </c>
      <c r="P3937" s="1">
        <f t="shared" si="4762"/>
        <v>-466.38839976</v>
      </c>
      <c r="Q3937" s="1">
        <f t="shared" si="4763"/>
        <v>-465.50069198</v>
      </c>
      <c r="R3937" s="1">
        <f t="shared" si="4764"/>
        <v>-465.91616961</v>
      </c>
      <c r="S3937" s="1">
        <f t="shared" si="4765"/>
        <v>-457.80383788</v>
      </c>
      <c r="T3937" s="1">
        <f t="shared" ref="T3937:W3937" si="4802">P3937-O3937</f>
        <v>-3.66456188000001</v>
      </c>
      <c r="U3937" s="1">
        <f t="shared" si="4802"/>
        <v>0.887707780000028</v>
      </c>
      <c r="V3937" s="1">
        <f t="shared" si="4802"/>
        <v>-0.415477629999998</v>
      </c>
      <c r="W3937" s="1">
        <f t="shared" si="4802"/>
        <v>8.11233172999994</v>
      </c>
      <c r="X3937" s="9">
        <f t="shared" si="4767"/>
        <v>6.88233172999994</v>
      </c>
      <c r="Y3937" s="9" cm="1">
        <f t="array" ref="Y3937">MAX(-T3937:W3937)+1.23</f>
        <v>4.89456188000001</v>
      </c>
      <c r="Z3937" s="1">
        <f t="shared" si="4768"/>
        <v>0</v>
      </c>
      <c r="AA3937" s="1">
        <f t="shared" si="4769"/>
        <v>-3.66456188000001</v>
      </c>
      <c r="AB3937" s="1">
        <f t="shared" si="4770"/>
        <v>-2.77685409999998</v>
      </c>
      <c r="AC3937" s="1">
        <f t="shared" si="4771"/>
        <v>-3.19233172999998</v>
      </c>
      <c r="AD3937" s="1">
        <f t="shared" si="4772"/>
        <v>4.91999999999996</v>
      </c>
    </row>
    <row r="3938" s="1" customFormat="1" spans="1:30">
      <c r="A3938" s="1" t="s">
        <v>15767</v>
      </c>
      <c r="B3938" s="1">
        <v>-435.5256299</v>
      </c>
      <c r="C3938" s="3" t="s">
        <v>15768</v>
      </c>
      <c r="D3938" s="1">
        <v>-445.1066437</v>
      </c>
      <c r="E3938" s="1">
        <v>0.04305</v>
      </c>
      <c r="F3938" s="1">
        <f t="shared" si="4758"/>
        <v>-445.0635937</v>
      </c>
      <c r="G3938" s="5" t="s">
        <v>15769</v>
      </c>
      <c r="H3938" s="6">
        <v>-449.61924911</v>
      </c>
      <c r="I3938" s="6">
        <v>0.294547</v>
      </c>
      <c r="J3938" s="1">
        <f t="shared" si="4759"/>
        <v>-449.32470211</v>
      </c>
      <c r="K3938" s="5" t="s">
        <v>15770</v>
      </c>
      <c r="L3938" s="1">
        <v>-457.14969274</v>
      </c>
      <c r="M3938" s="1">
        <v>0.36383</v>
      </c>
      <c r="N3938" s="1">
        <f t="shared" si="4760"/>
        <v>-456.78586274</v>
      </c>
      <c r="O3938" s="1">
        <f t="shared" si="4761"/>
        <v>-463.97214078</v>
      </c>
      <c r="P3938" s="1">
        <f t="shared" si="4762"/>
        <v>-466.95379147</v>
      </c>
      <c r="Q3938" s="1">
        <f t="shared" si="4763"/>
        <v>-466.09851698</v>
      </c>
      <c r="R3938" s="1">
        <f t="shared" si="4764"/>
        <v>-467.0033645</v>
      </c>
      <c r="S3938" s="1">
        <f t="shared" si="4765"/>
        <v>-459.05214078</v>
      </c>
      <c r="T3938" s="1">
        <f t="shared" ref="T3938:W3938" si="4803">P3938-O3938</f>
        <v>-2.98165068999998</v>
      </c>
      <c r="U3938" s="1">
        <f t="shared" si="4803"/>
        <v>0.855274489999999</v>
      </c>
      <c r="V3938" s="1">
        <f t="shared" si="4803"/>
        <v>-0.904847519999976</v>
      </c>
      <c r="W3938" s="1">
        <f t="shared" si="4803"/>
        <v>7.95122371999992</v>
      </c>
      <c r="X3938" s="9">
        <f t="shared" si="4767"/>
        <v>6.72122371999992</v>
      </c>
      <c r="Y3938" s="9" cm="1">
        <f t="array" ref="Y3938">MAX(-T3938:W3938)+1.23</f>
        <v>4.21165068999998</v>
      </c>
      <c r="Z3938" s="1">
        <f t="shared" si="4768"/>
        <v>0</v>
      </c>
      <c r="AA3938" s="1">
        <f t="shared" si="4769"/>
        <v>-2.98165068999998</v>
      </c>
      <c r="AB3938" s="1">
        <f t="shared" si="4770"/>
        <v>-2.12637619999998</v>
      </c>
      <c r="AC3938" s="1">
        <f t="shared" si="4771"/>
        <v>-3.03122371999996</v>
      </c>
      <c r="AD3938" s="1">
        <f t="shared" si="4772"/>
        <v>4.91999999999996</v>
      </c>
    </row>
    <row r="3939" s="1" customFormat="1" spans="1:30">
      <c r="A3939" s="1" t="s">
        <v>15771</v>
      </c>
      <c r="B3939" s="1">
        <v>-436.2331787</v>
      </c>
      <c r="C3939" s="3" t="s">
        <v>15772</v>
      </c>
      <c r="D3939" s="1">
        <v>-445.622978</v>
      </c>
      <c r="E3939" s="1">
        <v>0.038115</v>
      </c>
      <c r="F3939" s="1">
        <f t="shared" si="4758"/>
        <v>-445.584863</v>
      </c>
      <c r="G3939" s="5" t="s">
        <v>15773</v>
      </c>
      <c r="H3939" s="6">
        <v>-449.9876934</v>
      </c>
      <c r="I3939" s="6">
        <v>0.303341</v>
      </c>
      <c r="J3939" s="1">
        <f t="shared" si="4759"/>
        <v>-449.6843524</v>
      </c>
      <c r="K3939" s="5" t="s">
        <v>15774</v>
      </c>
      <c r="L3939" s="1">
        <v>-457.82699312</v>
      </c>
      <c r="M3939" s="1">
        <v>0.374393</v>
      </c>
      <c r="N3939" s="1">
        <f t="shared" si="4760"/>
        <v>-457.45260012</v>
      </c>
      <c r="O3939" s="1">
        <f t="shared" si="4761"/>
        <v>-464.67968958</v>
      </c>
      <c r="P3939" s="1">
        <f t="shared" si="4762"/>
        <v>-467.31344176</v>
      </c>
      <c r="Q3939" s="1">
        <f t="shared" si="4763"/>
        <v>-466.61978628</v>
      </c>
      <c r="R3939" s="1">
        <f t="shared" si="4764"/>
        <v>-467.67010188</v>
      </c>
      <c r="S3939" s="1">
        <f t="shared" si="4765"/>
        <v>-459.75968958</v>
      </c>
      <c r="T3939" s="1">
        <f t="shared" ref="T3939:W3939" si="4804">P3939-O3939</f>
        <v>-2.63375218000004</v>
      </c>
      <c r="U3939" s="1">
        <f t="shared" si="4804"/>
        <v>0.693655480000075</v>
      </c>
      <c r="V3939" s="1">
        <f t="shared" si="4804"/>
        <v>-1.05031560000003</v>
      </c>
      <c r="W3939" s="1">
        <f t="shared" si="4804"/>
        <v>7.91041229999996</v>
      </c>
      <c r="X3939" s="9">
        <f t="shared" si="4767"/>
        <v>6.68041229999996</v>
      </c>
      <c r="Y3939" s="9" cm="1">
        <f t="array" ref="Y3939">MAX(-T3939:W3939)+1.23</f>
        <v>3.86375218000004</v>
      </c>
      <c r="Z3939" s="1">
        <f t="shared" si="4768"/>
        <v>0</v>
      </c>
      <c r="AA3939" s="1">
        <f t="shared" si="4769"/>
        <v>-2.63375218000004</v>
      </c>
      <c r="AB3939" s="1">
        <f t="shared" si="4770"/>
        <v>-1.94009669999997</v>
      </c>
      <c r="AC3939" s="1">
        <f t="shared" si="4771"/>
        <v>-2.9904123</v>
      </c>
      <c r="AD3939" s="1">
        <f t="shared" si="4772"/>
        <v>4.91999999999996</v>
      </c>
    </row>
    <row r="3940" s="1" customFormat="1" spans="1:30">
      <c r="A3940" s="1" t="s">
        <v>15775</v>
      </c>
      <c r="B3940" s="1">
        <v>-436.3297476</v>
      </c>
      <c r="C3940" s="3" t="s">
        <v>15776</v>
      </c>
      <c r="D3940" s="1">
        <v>-446.7475181</v>
      </c>
      <c r="E3940" s="1">
        <v>0.080224</v>
      </c>
      <c r="F3940" s="1">
        <f t="shared" si="4758"/>
        <v>-446.6672941</v>
      </c>
      <c r="G3940" s="5" t="s">
        <v>15777</v>
      </c>
      <c r="H3940" s="6">
        <v>-450.02714305</v>
      </c>
      <c r="I3940" s="6">
        <v>0.34662</v>
      </c>
      <c r="J3940" s="1">
        <f t="shared" si="4759"/>
        <v>-449.68052305</v>
      </c>
      <c r="K3940" s="5" t="s">
        <v>15778</v>
      </c>
      <c r="L3940" s="1">
        <v>-457.82665981</v>
      </c>
      <c r="M3940" s="1">
        <v>0.372621</v>
      </c>
      <c r="N3940" s="1">
        <f t="shared" si="4760"/>
        <v>-457.45403881</v>
      </c>
      <c r="O3940" s="1">
        <f t="shared" si="4761"/>
        <v>-464.77625848</v>
      </c>
      <c r="P3940" s="1">
        <f t="shared" si="4762"/>
        <v>-467.30961241</v>
      </c>
      <c r="Q3940" s="1">
        <f t="shared" si="4763"/>
        <v>-467.70221738</v>
      </c>
      <c r="R3940" s="1">
        <f t="shared" si="4764"/>
        <v>-467.67154057</v>
      </c>
      <c r="S3940" s="1">
        <f t="shared" si="4765"/>
        <v>-459.85625848</v>
      </c>
      <c r="T3940" s="1">
        <f t="shared" ref="T3940:W3940" si="4805">P3940-O3940</f>
        <v>-2.53335393000003</v>
      </c>
      <c r="U3940" s="1">
        <f t="shared" si="4805"/>
        <v>-0.392604969999923</v>
      </c>
      <c r="V3940" s="1">
        <f t="shared" si="4805"/>
        <v>0.0306768099999317</v>
      </c>
      <c r="W3940" s="1">
        <f t="shared" si="4805"/>
        <v>7.81528208999998</v>
      </c>
      <c r="X3940" s="9">
        <f t="shared" si="4767"/>
        <v>6.58528208999998</v>
      </c>
      <c r="Y3940" s="9" cm="1">
        <f t="array" ref="Y3940">MAX(-T3940:W3940)+1.23</f>
        <v>3.76335393000003</v>
      </c>
      <c r="Z3940" s="1">
        <f t="shared" si="4768"/>
        <v>0</v>
      </c>
      <c r="AA3940" s="1">
        <f t="shared" si="4769"/>
        <v>-2.53335393000003</v>
      </c>
      <c r="AB3940" s="1">
        <f t="shared" si="4770"/>
        <v>-2.92595889999995</v>
      </c>
      <c r="AC3940" s="1">
        <f t="shared" si="4771"/>
        <v>-2.89528209000002</v>
      </c>
      <c r="AD3940" s="1">
        <f t="shared" si="4772"/>
        <v>4.91999999999996</v>
      </c>
    </row>
    <row r="3941" s="1" customFormat="1" spans="1:30">
      <c r="A3941" s="1" t="s">
        <v>15779</v>
      </c>
      <c r="B3941" s="1">
        <v>-436.996543</v>
      </c>
      <c r="C3941" s="3" t="s">
        <v>15780</v>
      </c>
      <c r="D3941" s="1">
        <v>-446.3468517</v>
      </c>
      <c r="E3941" s="1">
        <v>0.080958</v>
      </c>
      <c r="F3941" s="1">
        <f t="shared" si="4758"/>
        <v>-446.2658937</v>
      </c>
      <c r="G3941" s="5" t="s">
        <v>15781</v>
      </c>
      <c r="H3941" s="6">
        <v>-449.74041981</v>
      </c>
      <c r="I3941" s="6">
        <v>0.365741</v>
      </c>
      <c r="J3941" s="1">
        <f t="shared" si="4759"/>
        <v>-449.37467881</v>
      </c>
      <c r="K3941" s="5" t="s">
        <v>15782</v>
      </c>
      <c r="L3941" s="1">
        <v>-457.22599625</v>
      </c>
      <c r="M3941" s="1">
        <v>0.432419</v>
      </c>
      <c r="N3941" s="1">
        <f t="shared" si="4760"/>
        <v>-456.79357725</v>
      </c>
      <c r="O3941" s="1">
        <f t="shared" si="4761"/>
        <v>-465.44305388</v>
      </c>
      <c r="P3941" s="1">
        <f t="shared" si="4762"/>
        <v>-467.00376817</v>
      </c>
      <c r="Q3941" s="1">
        <f t="shared" si="4763"/>
        <v>-467.30081698</v>
      </c>
      <c r="R3941" s="1">
        <f t="shared" si="4764"/>
        <v>-467.01107901</v>
      </c>
      <c r="S3941" s="1">
        <f t="shared" si="4765"/>
        <v>-460.52305388</v>
      </c>
      <c r="T3941" s="1">
        <f t="shared" ref="T3941:W3941" si="4806">P3941-O3941</f>
        <v>-1.56071429000002</v>
      </c>
      <c r="U3941" s="1">
        <f t="shared" si="4806"/>
        <v>-0.297048809999978</v>
      </c>
      <c r="V3941" s="1">
        <f t="shared" si="4806"/>
        <v>0.289737969999976</v>
      </c>
      <c r="W3941" s="1">
        <f t="shared" si="4806"/>
        <v>6.48802512999998</v>
      </c>
      <c r="X3941" s="9">
        <f t="shared" si="4767"/>
        <v>5.25802512999998</v>
      </c>
      <c r="Y3941" s="9" cm="1">
        <f t="array" ref="Y3941">MAX(-T3941:W3941)+1.23</f>
        <v>2.79071429000002</v>
      </c>
      <c r="Z3941" s="1">
        <f t="shared" si="4768"/>
        <v>0</v>
      </c>
      <c r="AA3941" s="1">
        <f t="shared" si="4769"/>
        <v>-1.56071429000002</v>
      </c>
      <c r="AB3941" s="1">
        <f t="shared" si="4770"/>
        <v>-1.8577631</v>
      </c>
      <c r="AC3941" s="1">
        <f t="shared" si="4771"/>
        <v>-1.56802513000002</v>
      </c>
      <c r="AD3941" s="1">
        <f t="shared" si="4772"/>
        <v>4.91999999999996</v>
      </c>
    </row>
    <row r="3942" s="1" customFormat="1" spans="1:30">
      <c r="A3942" s="1" t="s">
        <v>15783</v>
      </c>
      <c r="B3942" s="1">
        <v>-436.708071</v>
      </c>
      <c r="C3942" s="3" t="s">
        <v>15784</v>
      </c>
      <c r="D3942" s="1">
        <v>-446.0750526</v>
      </c>
      <c r="E3942" s="1">
        <v>0.07914</v>
      </c>
      <c r="F3942" s="1">
        <f t="shared" si="4758"/>
        <v>-445.9959126</v>
      </c>
      <c r="G3942" s="5" t="s">
        <v>15785</v>
      </c>
      <c r="H3942" s="6">
        <v>-449.28446981</v>
      </c>
      <c r="I3942" s="6">
        <v>0.301762</v>
      </c>
      <c r="J3942" s="1">
        <f t="shared" si="4759"/>
        <v>-448.98270781</v>
      </c>
      <c r="K3942" s="5" t="s">
        <v>15786</v>
      </c>
      <c r="L3942" s="1">
        <v>-456.85060378</v>
      </c>
      <c r="M3942" s="1">
        <v>0.390273</v>
      </c>
      <c r="N3942" s="1">
        <f t="shared" si="4760"/>
        <v>-456.46033078</v>
      </c>
      <c r="O3942" s="1">
        <f t="shared" si="4761"/>
        <v>-465.15458188</v>
      </c>
      <c r="P3942" s="1">
        <f t="shared" si="4762"/>
        <v>-466.61179717</v>
      </c>
      <c r="Q3942" s="1">
        <f t="shared" si="4763"/>
        <v>-467.03083588</v>
      </c>
      <c r="R3942" s="1">
        <f t="shared" si="4764"/>
        <v>-466.67783254</v>
      </c>
      <c r="S3942" s="1">
        <f t="shared" si="4765"/>
        <v>-460.23458188</v>
      </c>
      <c r="T3942" s="1">
        <f t="shared" ref="T3942:W3942" si="4807">P3942-O3942</f>
        <v>-1.45721529000002</v>
      </c>
      <c r="U3942" s="1">
        <f t="shared" si="4807"/>
        <v>-0.419038709999938</v>
      </c>
      <c r="V3942" s="1">
        <f t="shared" si="4807"/>
        <v>0.353003339999987</v>
      </c>
      <c r="W3942" s="1">
        <f t="shared" si="4807"/>
        <v>6.44325065999993</v>
      </c>
      <c r="X3942" s="9">
        <f t="shared" si="4767"/>
        <v>5.21325065999993</v>
      </c>
      <c r="Y3942" s="9" cm="1">
        <f t="array" ref="Y3942">MAX(-T3942:W3942)+1.23</f>
        <v>2.68721529000002</v>
      </c>
      <c r="Z3942" s="1">
        <f t="shared" si="4768"/>
        <v>0</v>
      </c>
      <c r="AA3942" s="1">
        <f t="shared" si="4769"/>
        <v>-1.45721529000002</v>
      </c>
      <c r="AB3942" s="1">
        <f t="shared" si="4770"/>
        <v>-1.87625399999996</v>
      </c>
      <c r="AC3942" s="1">
        <f t="shared" si="4771"/>
        <v>-1.52325065999997</v>
      </c>
      <c r="AD3942" s="1">
        <f t="shared" si="4772"/>
        <v>4.91999999999996</v>
      </c>
    </row>
    <row r="3943" s="1" customFormat="1" spans="1:30">
      <c r="A3943" s="1" t="s">
        <v>15787</v>
      </c>
      <c r="B3943" s="1">
        <v>-437.0245612</v>
      </c>
      <c r="C3943" s="3" t="s">
        <v>15788</v>
      </c>
      <c r="D3943" s="1">
        <v>-445.6773838</v>
      </c>
      <c r="E3943" s="1">
        <v>0.100092</v>
      </c>
      <c r="F3943" s="1">
        <f t="shared" si="4758"/>
        <v>-445.5772918</v>
      </c>
      <c r="G3943" s="5" t="s">
        <v>15789</v>
      </c>
      <c r="H3943" s="6">
        <v>-449.32429915</v>
      </c>
      <c r="I3943" s="6">
        <v>0.310811</v>
      </c>
      <c r="J3943" s="1">
        <f t="shared" si="4759"/>
        <v>-449.01348815</v>
      </c>
      <c r="K3943" s="5" t="s">
        <v>15790</v>
      </c>
      <c r="L3943" s="1">
        <v>-456.45062699</v>
      </c>
      <c r="M3943" s="1">
        <v>0.416425</v>
      </c>
      <c r="N3943" s="1">
        <f t="shared" si="4760"/>
        <v>-456.03420199</v>
      </c>
      <c r="O3943" s="1">
        <f t="shared" si="4761"/>
        <v>-465.47107208</v>
      </c>
      <c r="P3943" s="1">
        <f t="shared" si="4762"/>
        <v>-466.64257751</v>
      </c>
      <c r="Q3943" s="1">
        <f t="shared" si="4763"/>
        <v>-466.61221508</v>
      </c>
      <c r="R3943" s="1">
        <f t="shared" si="4764"/>
        <v>-466.25170375</v>
      </c>
      <c r="S3943" s="1">
        <f t="shared" si="4765"/>
        <v>-460.55107208</v>
      </c>
      <c r="T3943" s="1">
        <f t="shared" ref="T3943:W3943" si="4808">P3943-O3943</f>
        <v>-1.17150543000002</v>
      </c>
      <c r="U3943" s="1">
        <f t="shared" si="4808"/>
        <v>0.030362430000082</v>
      </c>
      <c r="V3943" s="1">
        <f t="shared" si="4808"/>
        <v>0.360511329999952</v>
      </c>
      <c r="W3943" s="1">
        <f t="shared" si="4808"/>
        <v>5.70063166999995</v>
      </c>
      <c r="X3943" s="9">
        <f t="shared" si="4767"/>
        <v>4.47063166999995</v>
      </c>
      <c r="Y3943" s="9" cm="1">
        <f t="array" ref="Y3943">MAX(-T3943:W3943)+1.23</f>
        <v>2.40150543000002</v>
      </c>
      <c r="Z3943" s="1">
        <f t="shared" si="4768"/>
        <v>0</v>
      </c>
      <c r="AA3943" s="1">
        <f t="shared" si="4769"/>
        <v>-1.17150543000002</v>
      </c>
      <c r="AB3943" s="1">
        <f t="shared" si="4770"/>
        <v>-1.14114299999994</v>
      </c>
      <c r="AC3943" s="1">
        <f t="shared" si="4771"/>
        <v>-0.780631669999991</v>
      </c>
      <c r="AD3943" s="1">
        <f t="shared" si="4772"/>
        <v>4.91999999999996</v>
      </c>
    </row>
    <row r="3944" s="1" customFormat="1" spans="1:30">
      <c r="A3944" s="1" t="s">
        <v>15791</v>
      </c>
      <c r="B3944" s="1">
        <v>-432.5045665</v>
      </c>
      <c r="C3944" s="3" t="s">
        <v>15792</v>
      </c>
      <c r="D3944" s="1">
        <v>-445.3134507</v>
      </c>
      <c r="E3944" s="1">
        <v>0.066994</v>
      </c>
      <c r="F3944" s="1">
        <f t="shared" si="4758"/>
        <v>-445.2464567</v>
      </c>
      <c r="G3944" s="5" t="s">
        <v>15793</v>
      </c>
      <c r="H3944" s="6">
        <v>-448.00586072</v>
      </c>
      <c r="I3944" s="6">
        <v>0.327427</v>
      </c>
      <c r="J3944" s="1">
        <f t="shared" si="4759"/>
        <v>-447.67843372</v>
      </c>
      <c r="K3944" s="5" t="s">
        <v>15794</v>
      </c>
      <c r="L3944" s="1">
        <v>-456.22280745</v>
      </c>
      <c r="M3944" s="1">
        <v>0.300505</v>
      </c>
      <c r="N3944" s="1">
        <f t="shared" si="4760"/>
        <v>-455.92230245</v>
      </c>
      <c r="O3944" s="1">
        <f t="shared" si="4761"/>
        <v>-460.95107738</v>
      </c>
      <c r="P3944" s="1">
        <f t="shared" si="4762"/>
        <v>-465.30752308</v>
      </c>
      <c r="Q3944" s="1">
        <f t="shared" si="4763"/>
        <v>-466.28137998</v>
      </c>
      <c r="R3944" s="1">
        <f t="shared" si="4764"/>
        <v>-466.13980421</v>
      </c>
      <c r="S3944" s="1">
        <f t="shared" si="4765"/>
        <v>-456.03107738</v>
      </c>
      <c r="T3944" s="1">
        <f t="shared" ref="T3944:W3944" si="4809">P3944-O3944</f>
        <v>-4.35644569999999</v>
      </c>
      <c r="U3944" s="1">
        <f t="shared" si="4809"/>
        <v>-0.97385689999993</v>
      </c>
      <c r="V3944" s="1">
        <f t="shared" si="4809"/>
        <v>0.141575769999918</v>
      </c>
      <c r="W3944" s="1">
        <f t="shared" si="4809"/>
        <v>10.10872683</v>
      </c>
      <c r="X3944" s="9">
        <f t="shared" si="4767"/>
        <v>8.87872682999997</v>
      </c>
      <c r="Y3944" s="9" cm="1">
        <f t="array" ref="Y3944">MAX(-T3944:W3944)+1.23</f>
        <v>5.5864457</v>
      </c>
      <c r="Z3944" s="1">
        <f t="shared" si="4768"/>
        <v>0</v>
      </c>
      <c r="AA3944" s="1">
        <f t="shared" si="4769"/>
        <v>-4.35644569999999</v>
      </c>
      <c r="AB3944" s="1">
        <f t="shared" si="4770"/>
        <v>-5.33030259999992</v>
      </c>
      <c r="AC3944" s="1">
        <f t="shared" si="4771"/>
        <v>-5.18872683000001</v>
      </c>
      <c r="AD3944" s="1">
        <f t="shared" si="4772"/>
        <v>4.91999999999996</v>
      </c>
    </row>
    <row r="3945" s="1" customFormat="1" spans="1:30">
      <c r="A3945" s="1" t="s">
        <v>15795</v>
      </c>
      <c r="B3945" s="1">
        <v>-432.51871143</v>
      </c>
      <c r="C3945" s="3" t="s">
        <v>15796</v>
      </c>
      <c r="D3945" s="1">
        <v>-445.5091377</v>
      </c>
      <c r="E3945" s="1">
        <v>0.067144</v>
      </c>
      <c r="F3945" s="1">
        <f t="shared" si="4758"/>
        <v>-445.4419937</v>
      </c>
      <c r="G3945" s="5" t="s">
        <v>15797</v>
      </c>
      <c r="H3945" s="6">
        <v>-448.69337429</v>
      </c>
      <c r="I3945" s="6">
        <v>0.278758</v>
      </c>
      <c r="J3945" s="1">
        <f t="shared" si="4759"/>
        <v>-448.41461629</v>
      </c>
      <c r="K3945" s="5" t="s">
        <v>15798</v>
      </c>
      <c r="L3945" s="1">
        <v>-456.73100482</v>
      </c>
      <c r="M3945" s="1">
        <v>0.305118</v>
      </c>
      <c r="N3945" s="1">
        <f t="shared" si="4760"/>
        <v>-456.42588682</v>
      </c>
      <c r="O3945" s="1">
        <f t="shared" si="4761"/>
        <v>-460.96522231</v>
      </c>
      <c r="P3945" s="1">
        <f t="shared" si="4762"/>
        <v>-466.04370565</v>
      </c>
      <c r="Q3945" s="1">
        <f t="shared" si="4763"/>
        <v>-466.47691698</v>
      </c>
      <c r="R3945" s="1">
        <f t="shared" si="4764"/>
        <v>-466.64338858</v>
      </c>
      <c r="S3945" s="1">
        <f t="shared" si="4765"/>
        <v>-456.04522231</v>
      </c>
      <c r="T3945" s="1">
        <f t="shared" ref="T3945:W3945" si="4810">P3945-O3945</f>
        <v>-5.07848334000005</v>
      </c>
      <c r="U3945" s="1">
        <f t="shared" si="4810"/>
        <v>-0.433211329999949</v>
      </c>
      <c r="V3945" s="1">
        <f t="shared" si="4810"/>
        <v>-0.166471600000023</v>
      </c>
      <c r="W3945" s="1">
        <f t="shared" si="4810"/>
        <v>10.59816627</v>
      </c>
      <c r="X3945" s="9">
        <f t="shared" si="4767"/>
        <v>9.36816626999998</v>
      </c>
      <c r="Y3945" s="9" cm="1">
        <f t="array" ref="Y3945">MAX(-T3945:W3945)+1.23</f>
        <v>6.30848334000005</v>
      </c>
      <c r="Z3945" s="1">
        <f t="shared" si="4768"/>
        <v>0</v>
      </c>
      <c r="AA3945" s="1">
        <f t="shared" si="4769"/>
        <v>-5.07848334000005</v>
      </c>
      <c r="AB3945" s="1">
        <f t="shared" si="4770"/>
        <v>-5.51169467</v>
      </c>
      <c r="AC3945" s="1">
        <f t="shared" si="4771"/>
        <v>-5.67816627000002</v>
      </c>
      <c r="AD3945" s="1">
        <f t="shared" si="4772"/>
        <v>4.91999999999996</v>
      </c>
    </row>
    <row r="3946" s="1" customFormat="1" spans="1:30">
      <c r="A3946" s="1" t="s">
        <v>15799</v>
      </c>
      <c r="B3946" s="1">
        <v>-433.14910013</v>
      </c>
      <c r="C3946" s="3" t="s">
        <v>15800</v>
      </c>
      <c r="D3946" s="1">
        <v>-445.7025812</v>
      </c>
      <c r="E3946" s="1">
        <v>0.063137</v>
      </c>
      <c r="F3946" s="1">
        <f t="shared" si="4758"/>
        <v>-445.6394442</v>
      </c>
      <c r="G3946" s="5" t="s">
        <v>15801</v>
      </c>
      <c r="H3946" s="6">
        <v>-449.08207595</v>
      </c>
      <c r="I3946" s="6">
        <v>0.278462</v>
      </c>
      <c r="J3946" s="1">
        <f t="shared" si="4759"/>
        <v>-448.80361395</v>
      </c>
      <c r="K3946" s="5" t="s">
        <v>15802</v>
      </c>
      <c r="L3946" s="1">
        <v>-457.05185557</v>
      </c>
      <c r="M3946" s="1">
        <v>0.286693</v>
      </c>
      <c r="N3946" s="1">
        <f t="shared" si="4760"/>
        <v>-456.76516257</v>
      </c>
      <c r="O3946" s="1">
        <f t="shared" si="4761"/>
        <v>-461.59561101</v>
      </c>
      <c r="P3946" s="1">
        <f t="shared" si="4762"/>
        <v>-466.43270331</v>
      </c>
      <c r="Q3946" s="1">
        <f t="shared" si="4763"/>
        <v>-466.67436748</v>
      </c>
      <c r="R3946" s="1">
        <f t="shared" si="4764"/>
        <v>-466.98266433</v>
      </c>
      <c r="S3946" s="1">
        <f t="shared" si="4765"/>
        <v>-456.67561101</v>
      </c>
      <c r="T3946" s="1">
        <f t="shared" ref="T3946:W3946" si="4811">P3946-O3946</f>
        <v>-4.83709229999999</v>
      </c>
      <c r="U3946" s="1">
        <f t="shared" si="4811"/>
        <v>-0.241664169999979</v>
      </c>
      <c r="V3946" s="1">
        <f t="shared" si="4811"/>
        <v>-0.308296849999977</v>
      </c>
      <c r="W3946" s="1">
        <f t="shared" si="4811"/>
        <v>10.3070533199999</v>
      </c>
      <c r="X3946" s="9">
        <f t="shared" si="4767"/>
        <v>9.07705331999991</v>
      </c>
      <c r="Y3946" s="9" cm="1">
        <f t="array" ref="Y3946">MAX(-T3946:W3946)+1.23</f>
        <v>6.0670923</v>
      </c>
      <c r="Z3946" s="1">
        <f t="shared" si="4768"/>
        <v>0</v>
      </c>
      <c r="AA3946" s="1">
        <f t="shared" si="4769"/>
        <v>-4.83709229999999</v>
      </c>
      <c r="AB3946" s="1">
        <f t="shared" si="4770"/>
        <v>-5.07875646999997</v>
      </c>
      <c r="AC3946" s="1">
        <f t="shared" si="4771"/>
        <v>-5.38705331999995</v>
      </c>
      <c r="AD3946" s="1">
        <f t="shared" si="4772"/>
        <v>4.91999999999996</v>
      </c>
    </row>
    <row r="3947" s="1" customFormat="1" spans="1:30">
      <c r="A3947" s="1" t="s">
        <v>15803</v>
      </c>
      <c r="B3947" s="1">
        <v>-433.34052852</v>
      </c>
      <c r="C3947" s="3" t="s">
        <v>15804</v>
      </c>
      <c r="D3947" s="1">
        <v>-446.2354902</v>
      </c>
      <c r="E3947" s="1">
        <v>0.066885</v>
      </c>
      <c r="F3947" s="1">
        <f t="shared" si="4758"/>
        <v>-446.1686052</v>
      </c>
      <c r="G3947" s="5" t="s">
        <v>15805</v>
      </c>
      <c r="H3947" s="6">
        <v>-449.11252299</v>
      </c>
      <c r="I3947" s="6">
        <v>0.338613</v>
      </c>
      <c r="J3947" s="1">
        <f t="shared" si="4759"/>
        <v>-448.77390999</v>
      </c>
      <c r="K3947" s="5" t="s">
        <v>15806</v>
      </c>
      <c r="L3947" s="1">
        <v>-457.47006999</v>
      </c>
      <c r="M3947" s="1">
        <v>0.303932</v>
      </c>
      <c r="N3947" s="1">
        <f t="shared" si="4760"/>
        <v>-457.16613799</v>
      </c>
      <c r="O3947" s="1">
        <f t="shared" si="4761"/>
        <v>-461.7870394</v>
      </c>
      <c r="P3947" s="1">
        <f t="shared" si="4762"/>
        <v>-466.40299935</v>
      </c>
      <c r="Q3947" s="1">
        <f t="shared" si="4763"/>
        <v>-467.20352848</v>
      </c>
      <c r="R3947" s="1">
        <f t="shared" si="4764"/>
        <v>-467.38363975</v>
      </c>
      <c r="S3947" s="1">
        <f t="shared" si="4765"/>
        <v>-456.8670394</v>
      </c>
      <c r="T3947" s="1">
        <f t="shared" ref="T3947:W3947" si="4812">P3947-O3947</f>
        <v>-4.61595994999999</v>
      </c>
      <c r="U3947" s="1">
        <f t="shared" si="4812"/>
        <v>-0.800529129999973</v>
      </c>
      <c r="V3947" s="1">
        <f t="shared" si="4812"/>
        <v>-0.180111270000054</v>
      </c>
      <c r="W3947" s="1">
        <f t="shared" si="4812"/>
        <v>10.51660035</v>
      </c>
      <c r="X3947" s="9">
        <f t="shared" si="4767"/>
        <v>9.28660034999998</v>
      </c>
      <c r="Y3947" s="9" cm="1">
        <f t="array" ref="Y3947">MAX(-T3947:W3947)+1.23</f>
        <v>5.84595994999999</v>
      </c>
      <c r="Z3947" s="1">
        <f t="shared" si="4768"/>
        <v>0</v>
      </c>
      <c r="AA3947" s="1">
        <f t="shared" si="4769"/>
        <v>-4.61595994999999</v>
      </c>
      <c r="AB3947" s="1">
        <f t="shared" si="4770"/>
        <v>-5.41648907999996</v>
      </c>
      <c r="AC3947" s="1">
        <f t="shared" si="4771"/>
        <v>-5.59660035000002</v>
      </c>
      <c r="AD3947" s="1">
        <f t="shared" si="4772"/>
        <v>4.91999999999996</v>
      </c>
    </row>
    <row r="3948" s="1" customFormat="1" spans="1:30">
      <c r="A3948" s="1" t="s">
        <v>15807</v>
      </c>
      <c r="B3948" s="1">
        <v>-433.06634395</v>
      </c>
      <c r="C3948" s="3" t="s">
        <v>15808</v>
      </c>
      <c r="D3948" s="1">
        <v>-445.4140156</v>
      </c>
      <c r="E3948" s="1">
        <v>0.053897</v>
      </c>
      <c r="F3948" s="1">
        <f t="shared" si="4758"/>
        <v>-445.3601186</v>
      </c>
      <c r="G3948" s="5" t="s">
        <v>15809</v>
      </c>
      <c r="H3948" s="6">
        <v>-448.59901805</v>
      </c>
      <c r="I3948" s="6">
        <v>0.322431</v>
      </c>
      <c r="J3948" s="1">
        <f t="shared" si="4759"/>
        <v>-448.27658705</v>
      </c>
      <c r="K3948" s="5" t="s">
        <v>15810</v>
      </c>
      <c r="L3948" s="1">
        <v>-457.55390299</v>
      </c>
      <c r="M3948" s="1">
        <v>0.298477</v>
      </c>
      <c r="N3948" s="1">
        <f t="shared" si="4760"/>
        <v>-457.25542599</v>
      </c>
      <c r="O3948" s="1">
        <f t="shared" si="4761"/>
        <v>-461.51285483</v>
      </c>
      <c r="P3948" s="1">
        <f t="shared" si="4762"/>
        <v>-465.90567641</v>
      </c>
      <c r="Q3948" s="1">
        <f t="shared" si="4763"/>
        <v>-466.39504188</v>
      </c>
      <c r="R3948" s="1">
        <f t="shared" si="4764"/>
        <v>-467.47292775</v>
      </c>
      <c r="S3948" s="1">
        <f t="shared" si="4765"/>
        <v>-456.59285483</v>
      </c>
      <c r="T3948" s="1">
        <f t="shared" ref="T3948:W3948" si="4813">P3948-O3948</f>
        <v>-4.39282158000003</v>
      </c>
      <c r="U3948" s="1">
        <f t="shared" si="4813"/>
        <v>-0.489365469999996</v>
      </c>
      <c r="V3948" s="1">
        <f t="shared" si="4813"/>
        <v>-1.07788586999999</v>
      </c>
      <c r="W3948" s="1">
        <f t="shared" si="4813"/>
        <v>10.88007292</v>
      </c>
      <c r="X3948" s="9">
        <f t="shared" si="4767"/>
        <v>9.65007291999997</v>
      </c>
      <c r="Y3948" s="9" cm="1">
        <f t="array" ref="Y3948">MAX(-T3948:W3948)+1.23</f>
        <v>5.62282158000003</v>
      </c>
      <c r="Z3948" s="1">
        <f t="shared" si="4768"/>
        <v>0</v>
      </c>
      <c r="AA3948" s="1">
        <f t="shared" si="4769"/>
        <v>-4.39282158000003</v>
      </c>
      <c r="AB3948" s="1">
        <f t="shared" si="4770"/>
        <v>-4.88218705000003</v>
      </c>
      <c r="AC3948" s="1">
        <f t="shared" si="4771"/>
        <v>-5.96007292000002</v>
      </c>
      <c r="AD3948" s="1">
        <f t="shared" si="4772"/>
        <v>4.91999999999996</v>
      </c>
    </row>
    <row r="3949" s="1" customFormat="1" spans="1:30">
      <c r="A3949" s="1" t="s">
        <v>15811</v>
      </c>
      <c r="B3949" s="1">
        <v>-433.90481612</v>
      </c>
      <c r="C3949" s="3" t="s">
        <v>15812</v>
      </c>
      <c r="D3949" s="1">
        <v>-446.5364251</v>
      </c>
      <c r="E3949" s="1">
        <v>0.060599</v>
      </c>
      <c r="F3949" s="1">
        <f t="shared" si="4758"/>
        <v>-446.4758261</v>
      </c>
      <c r="G3949" s="5" t="s">
        <v>15813</v>
      </c>
      <c r="H3949" s="6">
        <v>-449.42151405</v>
      </c>
      <c r="I3949" s="6">
        <v>0.323884</v>
      </c>
      <c r="J3949" s="1">
        <f t="shared" si="4759"/>
        <v>-449.09763005</v>
      </c>
      <c r="K3949" s="5" t="s">
        <v>15814</v>
      </c>
      <c r="L3949" s="1">
        <v>-458.22652514</v>
      </c>
      <c r="M3949" s="1">
        <v>0.282493</v>
      </c>
      <c r="N3949" s="1">
        <f t="shared" si="4760"/>
        <v>-457.94403214</v>
      </c>
      <c r="O3949" s="1">
        <f t="shared" si="4761"/>
        <v>-462.351327</v>
      </c>
      <c r="P3949" s="1">
        <f t="shared" si="4762"/>
        <v>-466.72671941</v>
      </c>
      <c r="Q3949" s="1">
        <f t="shared" si="4763"/>
        <v>-467.51074938</v>
      </c>
      <c r="R3949" s="1">
        <f t="shared" si="4764"/>
        <v>-468.1615339</v>
      </c>
      <c r="S3949" s="1">
        <f t="shared" si="4765"/>
        <v>-457.431327</v>
      </c>
      <c r="T3949" s="1">
        <f t="shared" ref="T3949:W3949" si="4814">P3949-O3949</f>
        <v>-4.37539240999996</v>
      </c>
      <c r="U3949" s="1">
        <f t="shared" si="4814"/>
        <v>-0.784029969999949</v>
      </c>
      <c r="V3949" s="1">
        <f t="shared" si="4814"/>
        <v>-0.650784520000059</v>
      </c>
      <c r="W3949" s="1">
        <f t="shared" si="4814"/>
        <v>10.7302068999999</v>
      </c>
      <c r="X3949" s="9">
        <f t="shared" si="4767"/>
        <v>9.50020689999993</v>
      </c>
      <c r="Y3949" s="9" cm="1">
        <f t="array" ref="Y3949">MAX(-T3949:W3949)+1.23</f>
        <v>5.60539240999996</v>
      </c>
      <c r="Z3949" s="1">
        <f t="shared" si="4768"/>
        <v>0</v>
      </c>
      <c r="AA3949" s="1">
        <f t="shared" si="4769"/>
        <v>-4.37539240999996</v>
      </c>
      <c r="AB3949" s="1">
        <f t="shared" si="4770"/>
        <v>-5.15942237999991</v>
      </c>
      <c r="AC3949" s="1">
        <f t="shared" si="4771"/>
        <v>-5.81020689999997</v>
      </c>
      <c r="AD3949" s="1">
        <f t="shared" si="4772"/>
        <v>4.91999999999996</v>
      </c>
    </row>
    <row r="3950" s="1" customFormat="1" spans="1:30">
      <c r="A3950" s="1" t="s">
        <v>15815</v>
      </c>
      <c r="B3950" s="1">
        <v>-434.64416182</v>
      </c>
      <c r="C3950" s="3" t="s">
        <v>15816</v>
      </c>
      <c r="D3950" s="1">
        <v>-446.9360168</v>
      </c>
      <c r="E3950" s="1">
        <v>0.062387</v>
      </c>
      <c r="F3950" s="1">
        <f t="shared" si="4758"/>
        <v>-446.8736298</v>
      </c>
      <c r="G3950" s="5" t="s">
        <v>15817</v>
      </c>
      <c r="H3950" s="6">
        <v>-449.76704113</v>
      </c>
      <c r="I3950" s="6">
        <v>0.321227</v>
      </c>
      <c r="J3950" s="1">
        <f t="shared" si="4759"/>
        <v>-449.44581413</v>
      </c>
      <c r="K3950" s="5" t="s">
        <v>15818</v>
      </c>
      <c r="L3950" s="1">
        <v>-458.77560359</v>
      </c>
      <c r="M3950" s="1">
        <v>0.316292</v>
      </c>
      <c r="N3950" s="1">
        <f t="shared" si="4760"/>
        <v>-458.45931159</v>
      </c>
      <c r="O3950" s="1">
        <f t="shared" si="4761"/>
        <v>-463.0906727</v>
      </c>
      <c r="P3950" s="1">
        <f t="shared" si="4762"/>
        <v>-467.07490349</v>
      </c>
      <c r="Q3950" s="1">
        <f t="shared" si="4763"/>
        <v>-467.90855308</v>
      </c>
      <c r="R3950" s="1">
        <f t="shared" si="4764"/>
        <v>-468.67681335</v>
      </c>
      <c r="S3950" s="1">
        <f t="shared" si="4765"/>
        <v>-458.1706727</v>
      </c>
      <c r="T3950" s="1">
        <f t="shared" ref="T3950:W3950" si="4815">P3950-O3950</f>
        <v>-3.98423078999997</v>
      </c>
      <c r="U3950" s="1">
        <f t="shared" si="4815"/>
        <v>-0.833649589999993</v>
      </c>
      <c r="V3950" s="1">
        <f t="shared" si="4815"/>
        <v>-0.768260270000042</v>
      </c>
      <c r="W3950" s="1">
        <f t="shared" si="4815"/>
        <v>10.50614065</v>
      </c>
      <c r="X3950" s="9">
        <f t="shared" si="4767"/>
        <v>9.27614064999996</v>
      </c>
      <c r="Y3950" s="9" cm="1">
        <f t="array" ref="Y3950">MAX(-T3950:W3950)+1.23</f>
        <v>5.21423078999997</v>
      </c>
      <c r="Z3950" s="1">
        <f t="shared" si="4768"/>
        <v>0</v>
      </c>
      <c r="AA3950" s="1">
        <f t="shared" si="4769"/>
        <v>-3.98423078999997</v>
      </c>
      <c r="AB3950" s="1">
        <f t="shared" si="4770"/>
        <v>-4.81788037999996</v>
      </c>
      <c r="AC3950" s="1">
        <f t="shared" si="4771"/>
        <v>-5.58614065</v>
      </c>
      <c r="AD3950" s="1">
        <f t="shared" si="4772"/>
        <v>4.91999999999996</v>
      </c>
    </row>
    <row r="3951" s="1" customFormat="1" spans="1:30">
      <c r="A3951" s="1" t="s">
        <v>15819</v>
      </c>
      <c r="B3951" s="1">
        <v>-436.3011918</v>
      </c>
      <c r="C3951" s="3" t="s">
        <v>15820</v>
      </c>
      <c r="D3951" s="1">
        <v>-448.8003173</v>
      </c>
      <c r="E3951" s="1">
        <v>0.069039</v>
      </c>
      <c r="F3951" s="1">
        <f t="shared" si="4758"/>
        <v>-448.7312783</v>
      </c>
      <c r="G3951" s="5" t="s">
        <v>15821</v>
      </c>
      <c r="H3951" s="6">
        <v>-452.11668046</v>
      </c>
      <c r="I3951" s="6">
        <v>0.315714</v>
      </c>
      <c r="J3951" s="1">
        <f t="shared" si="4759"/>
        <v>-451.80096646</v>
      </c>
      <c r="K3951" s="5" t="s">
        <v>15822</v>
      </c>
      <c r="L3951" s="1">
        <v>-461.42159101</v>
      </c>
      <c r="M3951" s="1">
        <v>0.344323</v>
      </c>
      <c r="N3951" s="1">
        <f t="shared" si="4760"/>
        <v>-461.07726801</v>
      </c>
      <c r="O3951" s="1">
        <f t="shared" si="4761"/>
        <v>-464.74770268</v>
      </c>
      <c r="P3951" s="1">
        <f t="shared" si="4762"/>
        <v>-469.43005582</v>
      </c>
      <c r="Q3951" s="1">
        <f t="shared" si="4763"/>
        <v>-469.76620158</v>
      </c>
      <c r="R3951" s="1">
        <f t="shared" si="4764"/>
        <v>-471.29476977</v>
      </c>
      <c r="S3951" s="1">
        <f t="shared" si="4765"/>
        <v>-459.82770268</v>
      </c>
      <c r="T3951" s="1">
        <f t="shared" ref="T3951:W3951" si="4816">P3951-O3951</f>
        <v>-4.68235313999998</v>
      </c>
      <c r="U3951" s="1">
        <f t="shared" si="4816"/>
        <v>-0.336145760000022</v>
      </c>
      <c r="V3951" s="1">
        <f t="shared" si="4816"/>
        <v>-1.52856818999999</v>
      </c>
      <c r="W3951" s="1">
        <f t="shared" si="4816"/>
        <v>11.4670670899999</v>
      </c>
      <c r="X3951" s="9">
        <f t="shared" si="4767"/>
        <v>10.2370670899999</v>
      </c>
      <c r="Y3951" s="9" cm="1">
        <f t="array" ref="Y3951">MAX(-T3951:W3951)+1.23</f>
        <v>5.91235313999998</v>
      </c>
      <c r="Z3951" s="1">
        <f t="shared" si="4768"/>
        <v>0</v>
      </c>
      <c r="AA3951" s="1">
        <f t="shared" si="4769"/>
        <v>-4.68235313999998</v>
      </c>
      <c r="AB3951" s="1">
        <f t="shared" si="4770"/>
        <v>-5.0184989</v>
      </c>
      <c r="AC3951" s="1">
        <f t="shared" si="4771"/>
        <v>-6.54706708999998</v>
      </c>
      <c r="AD3951" s="1">
        <f t="shared" si="4772"/>
        <v>4.91999999999996</v>
      </c>
    </row>
    <row r="3952" s="1" customFormat="1" spans="1:30">
      <c r="A3952" s="1" t="s">
        <v>15823</v>
      </c>
      <c r="B3952" s="1">
        <v>-436.4391456</v>
      </c>
      <c r="C3952" s="3" t="s">
        <v>15824</v>
      </c>
      <c r="D3952" s="1">
        <v>-449.1585825</v>
      </c>
      <c r="E3952" s="1">
        <v>0.060739</v>
      </c>
      <c r="F3952" s="1">
        <f t="shared" si="4758"/>
        <v>-449.0978435</v>
      </c>
      <c r="G3952" s="5" t="s">
        <v>15825</v>
      </c>
      <c r="H3952" s="6">
        <v>-452.6269348</v>
      </c>
      <c r="I3952" s="6">
        <v>0.330238</v>
      </c>
      <c r="J3952" s="1">
        <f t="shared" si="4759"/>
        <v>-452.2966968</v>
      </c>
      <c r="K3952" s="5" t="s">
        <v>15826</v>
      </c>
      <c r="L3952" s="1">
        <v>-461.62969</v>
      </c>
      <c r="M3952" s="1">
        <v>0.331584</v>
      </c>
      <c r="N3952" s="1">
        <f t="shared" si="4760"/>
        <v>-461.298106</v>
      </c>
      <c r="O3952" s="1">
        <f t="shared" si="4761"/>
        <v>-464.88565648</v>
      </c>
      <c r="P3952" s="1">
        <f t="shared" si="4762"/>
        <v>-469.92578616</v>
      </c>
      <c r="Q3952" s="1">
        <f t="shared" si="4763"/>
        <v>-470.13276678</v>
      </c>
      <c r="R3952" s="1">
        <f t="shared" si="4764"/>
        <v>-471.51560776</v>
      </c>
      <c r="S3952" s="1">
        <f t="shared" si="4765"/>
        <v>-459.96565648</v>
      </c>
      <c r="T3952" s="1">
        <f t="shared" ref="T3952:W3952" si="4817">P3952-O3952</f>
        <v>-5.04012968000001</v>
      </c>
      <c r="U3952" s="1">
        <f t="shared" si="4817"/>
        <v>-0.206980619999968</v>
      </c>
      <c r="V3952" s="1">
        <f t="shared" si="4817"/>
        <v>-1.38284097999997</v>
      </c>
      <c r="W3952" s="1">
        <f t="shared" si="4817"/>
        <v>11.5499512799999</v>
      </c>
      <c r="X3952" s="9">
        <f t="shared" si="4767"/>
        <v>10.3199512799999</v>
      </c>
      <c r="Y3952" s="9" cm="1">
        <f t="array" ref="Y3952">MAX(-T3952:W3952)+1.23</f>
        <v>6.27012968000001</v>
      </c>
      <c r="Z3952" s="1">
        <f t="shared" si="4768"/>
        <v>0</v>
      </c>
      <c r="AA3952" s="1">
        <f t="shared" si="4769"/>
        <v>-5.04012968000001</v>
      </c>
      <c r="AB3952" s="1">
        <f t="shared" si="4770"/>
        <v>-5.24711029999997</v>
      </c>
      <c r="AC3952" s="1">
        <f t="shared" si="4771"/>
        <v>-6.62995127999994</v>
      </c>
      <c r="AD3952" s="1">
        <f t="shared" si="4772"/>
        <v>4.91999999999996</v>
      </c>
    </row>
    <row r="3953" s="1" customFormat="1" spans="1:30">
      <c r="A3953" s="1" t="s">
        <v>15827</v>
      </c>
      <c r="B3953" s="1">
        <v>-437.2541893</v>
      </c>
      <c r="C3953" s="3" t="s">
        <v>15828</v>
      </c>
      <c r="D3953" s="1">
        <v>-449.2852906</v>
      </c>
      <c r="E3953" s="1">
        <v>0.058025</v>
      </c>
      <c r="F3953" s="1">
        <f t="shared" si="4758"/>
        <v>-449.2272656</v>
      </c>
      <c r="G3953" s="5" t="s">
        <v>15829</v>
      </c>
      <c r="H3953" s="6">
        <v>-452.83296265</v>
      </c>
      <c r="I3953" s="6">
        <v>0.339845</v>
      </c>
      <c r="J3953" s="1">
        <f t="shared" si="4759"/>
        <v>-452.49311765</v>
      </c>
      <c r="K3953" s="5" t="s">
        <v>15830</v>
      </c>
      <c r="L3953" s="1">
        <v>-461.94431666</v>
      </c>
      <c r="M3953" s="1">
        <v>0.338838</v>
      </c>
      <c r="N3953" s="1">
        <f t="shared" si="4760"/>
        <v>-461.60547866</v>
      </c>
      <c r="O3953" s="1">
        <f t="shared" si="4761"/>
        <v>-465.70070018</v>
      </c>
      <c r="P3953" s="1">
        <f t="shared" si="4762"/>
        <v>-470.12220701</v>
      </c>
      <c r="Q3953" s="1">
        <f t="shared" si="4763"/>
        <v>-470.26218888</v>
      </c>
      <c r="R3953" s="1">
        <f t="shared" si="4764"/>
        <v>-471.82298042</v>
      </c>
      <c r="S3953" s="1">
        <f t="shared" si="4765"/>
        <v>-460.78070018</v>
      </c>
      <c r="T3953" s="1">
        <f t="shared" ref="T3953:W3953" si="4818">P3953-O3953</f>
        <v>-4.42150683</v>
      </c>
      <c r="U3953" s="1">
        <f t="shared" si="4818"/>
        <v>-0.139981869999986</v>
      </c>
      <c r="V3953" s="1">
        <f t="shared" si="4818"/>
        <v>-1.56079154000003</v>
      </c>
      <c r="W3953" s="1">
        <f t="shared" si="4818"/>
        <v>11.04228024</v>
      </c>
      <c r="X3953" s="9">
        <f t="shared" si="4767"/>
        <v>9.81228023999997</v>
      </c>
      <c r="Y3953" s="9" cm="1">
        <f t="array" ref="Y3953">MAX(-T3953:W3953)+1.23</f>
        <v>5.65150683</v>
      </c>
      <c r="Z3953" s="1">
        <f t="shared" si="4768"/>
        <v>0</v>
      </c>
      <c r="AA3953" s="1">
        <f t="shared" si="4769"/>
        <v>-4.42150683</v>
      </c>
      <c r="AB3953" s="1">
        <f t="shared" si="4770"/>
        <v>-4.56148869999998</v>
      </c>
      <c r="AC3953" s="1">
        <f t="shared" si="4771"/>
        <v>-6.12228024000001</v>
      </c>
      <c r="AD3953" s="1">
        <f t="shared" si="4772"/>
        <v>4.91999999999996</v>
      </c>
    </row>
    <row r="3954" s="1" customFormat="1" spans="1:30">
      <c r="A3954" s="1" t="s">
        <v>15831</v>
      </c>
      <c r="B3954" s="1">
        <v>-436.9358336</v>
      </c>
      <c r="C3954" s="3" t="s">
        <v>15832</v>
      </c>
      <c r="D3954" s="1">
        <v>-449.737998</v>
      </c>
      <c r="E3954" s="1">
        <v>0.056332</v>
      </c>
      <c r="F3954" s="1">
        <f t="shared" si="4758"/>
        <v>-449.681666</v>
      </c>
      <c r="G3954" s="5" t="s">
        <v>15833</v>
      </c>
      <c r="H3954" s="6">
        <v>-453.06577736</v>
      </c>
      <c r="I3954" s="6">
        <v>0.330114</v>
      </c>
      <c r="J3954" s="1">
        <f t="shared" si="4759"/>
        <v>-452.73566336</v>
      </c>
      <c r="K3954" s="5" t="s">
        <v>15834</v>
      </c>
      <c r="L3954" s="1">
        <v>-462.19755899</v>
      </c>
      <c r="M3954" s="1">
        <v>0.346517</v>
      </c>
      <c r="N3954" s="1">
        <f t="shared" si="4760"/>
        <v>-461.85104199</v>
      </c>
      <c r="O3954" s="1">
        <f t="shared" si="4761"/>
        <v>-465.38234448</v>
      </c>
      <c r="P3954" s="1">
        <f t="shared" si="4762"/>
        <v>-470.36475272</v>
      </c>
      <c r="Q3954" s="1">
        <f t="shared" si="4763"/>
        <v>-470.71658928</v>
      </c>
      <c r="R3954" s="1">
        <f t="shared" si="4764"/>
        <v>-472.06854375</v>
      </c>
      <c r="S3954" s="1">
        <f t="shared" si="4765"/>
        <v>-460.46234448</v>
      </c>
      <c r="T3954" s="1">
        <f t="shared" ref="T3954:W3954" si="4819">P3954-O3954</f>
        <v>-4.98240824000004</v>
      </c>
      <c r="U3954" s="1">
        <f t="shared" si="4819"/>
        <v>-0.351836559999924</v>
      </c>
      <c r="V3954" s="1">
        <f t="shared" si="4819"/>
        <v>-1.35195447000001</v>
      </c>
      <c r="W3954" s="1">
        <f t="shared" si="4819"/>
        <v>11.6061992699999</v>
      </c>
      <c r="X3954" s="9">
        <f t="shared" si="4767"/>
        <v>10.3761992699999</v>
      </c>
      <c r="Y3954" s="9" cm="1">
        <f t="array" ref="Y3954">MAX(-T3954:W3954)+1.23</f>
        <v>6.21240824000004</v>
      </c>
      <c r="Z3954" s="1">
        <f t="shared" si="4768"/>
        <v>0</v>
      </c>
      <c r="AA3954" s="1">
        <f t="shared" si="4769"/>
        <v>-4.98240824000004</v>
      </c>
      <c r="AB3954" s="1">
        <f t="shared" si="4770"/>
        <v>-5.33424479999996</v>
      </c>
      <c r="AC3954" s="1">
        <f t="shared" si="4771"/>
        <v>-6.68619926999997</v>
      </c>
      <c r="AD3954" s="1">
        <f t="shared" si="4772"/>
        <v>4.91999999999996</v>
      </c>
    </row>
    <row r="3955" s="1" customFormat="1" spans="1:30">
      <c r="A3955" s="1" t="s">
        <v>15835</v>
      </c>
      <c r="B3955" s="1">
        <v>-437.9016568</v>
      </c>
      <c r="C3955" s="3" t="s">
        <v>15836</v>
      </c>
      <c r="D3955" s="1">
        <v>-449.507368</v>
      </c>
      <c r="E3955" s="1">
        <v>0.065997</v>
      </c>
      <c r="F3955" s="1">
        <f t="shared" si="4758"/>
        <v>-449.441371</v>
      </c>
      <c r="G3955" s="5" t="s">
        <v>15837</v>
      </c>
      <c r="H3955" s="6">
        <v>-452.44840149</v>
      </c>
      <c r="I3955" s="6">
        <v>0.321919</v>
      </c>
      <c r="J3955" s="1">
        <f t="shared" si="4759"/>
        <v>-452.12648249</v>
      </c>
      <c r="K3955" s="5" t="s">
        <v>15838</v>
      </c>
      <c r="L3955" s="1">
        <v>-461.72478545</v>
      </c>
      <c r="M3955" s="1">
        <v>0.356345</v>
      </c>
      <c r="N3955" s="1">
        <f t="shared" si="4760"/>
        <v>-461.36844045</v>
      </c>
      <c r="O3955" s="1">
        <f t="shared" si="4761"/>
        <v>-466.34816768</v>
      </c>
      <c r="P3955" s="1">
        <f t="shared" si="4762"/>
        <v>-469.75557185</v>
      </c>
      <c r="Q3955" s="1">
        <f t="shared" si="4763"/>
        <v>-470.47629428</v>
      </c>
      <c r="R3955" s="1">
        <f t="shared" si="4764"/>
        <v>-471.58594221</v>
      </c>
      <c r="S3955" s="1">
        <f t="shared" si="4765"/>
        <v>-461.42816768</v>
      </c>
      <c r="T3955" s="1">
        <f t="shared" ref="T3955:W3955" si="4820">P3955-O3955</f>
        <v>-3.40740417000001</v>
      </c>
      <c r="U3955" s="1">
        <f t="shared" si="4820"/>
        <v>-0.720722429999967</v>
      </c>
      <c r="V3955" s="1">
        <f t="shared" si="4820"/>
        <v>-1.10964793000005</v>
      </c>
      <c r="W3955" s="1">
        <f t="shared" si="4820"/>
        <v>10.15777453</v>
      </c>
      <c r="X3955" s="9">
        <f t="shared" si="4767"/>
        <v>8.92777452999998</v>
      </c>
      <c r="Y3955" s="9" cm="1">
        <f t="array" ref="Y3955">MAX(-T3955:W3955)+1.23</f>
        <v>4.63740417000001</v>
      </c>
      <c r="Z3955" s="1">
        <f t="shared" si="4768"/>
        <v>0</v>
      </c>
      <c r="AA3955" s="1">
        <f t="shared" si="4769"/>
        <v>-3.40740417000001</v>
      </c>
      <c r="AB3955" s="1">
        <f t="shared" si="4770"/>
        <v>-4.12812659999997</v>
      </c>
      <c r="AC3955" s="1">
        <f t="shared" si="4771"/>
        <v>-5.23777453000002</v>
      </c>
      <c r="AD3955" s="1">
        <f t="shared" si="4772"/>
        <v>4.91999999999996</v>
      </c>
    </row>
    <row r="3956" s="1" customFormat="1" spans="1:30">
      <c r="A3956" s="1" t="s">
        <v>15839</v>
      </c>
      <c r="B3956" s="1">
        <v>-437.9110018</v>
      </c>
      <c r="C3956" s="3" t="s">
        <v>15840</v>
      </c>
      <c r="D3956" s="1">
        <v>-449.7668224</v>
      </c>
      <c r="E3956" s="1">
        <v>0.056637</v>
      </c>
      <c r="F3956" s="1">
        <f t="shared" si="4758"/>
        <v>-449.7101854</v>
      </c>
      <c r="G3956" s="5" t="s">
        <v>15841</v>
      </c>
      <c r="H3956" s="6">
        <v>-452.50401723</v>
      </c>
      <c r="I3956" s="6">
        <v>0.341181</v>
      </c>
      <c r="J3956" s="1">
        <f t="shared" si="4759"/>
        <v>-452.16283623</v>
      </c>
      <c r="K3956" s="5" t="s">
        <v>15842</v>
      </c>
      <c r="L3956" s="1">
        <v>-462.07703717</v>
      </c>
      <c r="M3956" s="1">
        <v>0.361352</v>
      </c>
      <c r="N3956" s="1">
        <f t="shared" si="4760"/>
        <v>-461.71568517</v>
      </c>
      <c r="O3956" s="1">
        <f t="shared" si="4761"/>
        <v>-466.35751268</v>
      </c>
      <c r="P3956" s="1">
        <f t="shared" si="4762"/>
        <v>-469.79192559</v>
      </c>
      <c r="Q3956" s="1">
        <f t="shared" si="4763"/>
        <v>-470.74510868</v>
      </c>
      <c r="R3956" s="1">
        <f t="shared" si="4764"/>
        <v>-471.93318693</v>
      </c>
      <c r="S3956" s="1">
        <f t="shared" si="4765"/>
        <v>-461.43751268</v>
      </c>
      <c r="T3956" s="1">
        <f t="shared" ref="T3956:W3956" si="4821">P3956-O3956</f>
        <v>-3.43441290999999</v>
      </c>
      <c r="U3956" s="1">
        <f t="shared" si="4821"/>
        <v>-0.953183089999982</v>
      </c>
      <c r="V3956" s="1">
        <f t="shared" si="4821"/>
        <v>-1.18807824999999</v>
      </c>
      <c r="W3956" s="1">
        <f t="shared" si="4821"/>
        <v>10.4956742499999</v>
      </c>
      <c r="X3956" s="9">
        <f t="shared" si="4767"/>
        <v>9.26567424999992</v>
      </c>
      <c r="Y3956" s="9" cm="1">
        <f t="array" ref="Y3956">MAX(-T3956:W3956)+1.23</f>
        <v>4.66441290999999</v>
      </c>
      <c r="Z3956" s="1">
        <f t="shared" si="4768"/>
        <v>0</v>
      </c>
      <c r="AA3956" s="1">
        <f t="shared" si="4769"/>
        <v>-3.43441290999999</v>
      </c>
      <c r="AB3956" s="1">
        <f t="shared" si="4770"/>
        <v>-4.38759599999997</v>
      </c>
      <c r="AC3956" s="1">
        <f t="shared" si="4771"/>
        <v>-5.57567424999996</v>
      </c>
      <c r="AD3956" s="1">
        <f t="shared" si="4772"/>
        <v>4.91999999999996</v>
      </c>
    </row>
    <row r="3957" s="1" customFormat="1" spans="1:30">
      <c r="A3957" s="1" t="s">
        <v>15843</v>
      </c>
      <c r="B3957" s="1">
        <v>-437.5319316</v>
      </c>
      <c r="C3957" s="3" t="s">
        <v>15844</v>
      </c>
      <c r="D3957" s="1">
        <v>-449.5448448</v>
      </c>
      <c r="E3957" s="1">
        <v>0.054575</v>
      </c>
      <c r="F3957" s="1">
        <f t="shared" si="4758"/>
        <v>-449.4902698</v>
      </c>
      <c r="G3957" s="5" t="s">
        <v>15845</v>
      </c>
      <c r="H3957" s="6">
        <v>-452.55999523</v>
      </c>
      <c r="I3957" s="6">
        <v>0.333732</v>
      </c>
      <c r="J3957" s="1">
        <f t="shared" si="4759"/>
        <v>-452.22626323</v>
      </c>
      <c r="K3957" s="5" t="s">
        <v>15846</v>
      </c>
      <c r="L3957" s="1">
        <v>-462.06849506</v>
      </c>
      <c r="M3957" s="1">
        <v>0.36692</v>
      </c>
      <c r="N3957" s="1">
        <f t="shared" si="4760"/>
        <v>-461.70157506</v>
      </c>
      <c r="O3957" s="1">
        <f t="shared" si="4761"/>
        <v>-465.97844248</v>
      </c>
      <c r="P3957" s="1">
        <f t="shared" si="4762"/>
        <v>-469.85535259</v>
      </c>
      <c r="Q3957" s="1">
        <f t="shared" si="4763"/>
        <v>-470.52519308</v>
      </c>
      <c r="R3957" s="1">
        <f t="shared" si="4764"/>
        <v>-471.91907682</v>
      </c>
      <c r="S3957" s="1">
        <f t="shared" si="4765"/>
        <v>-461.05844248</v>
      </c>
      <c r="T3957" s="1">
        <f t="shared" ref="T3957:W3957" si="4822">P3957-O3957</f>
        <v>-3.87691011000004</v>
      </c>
      <c r="U3957" s="1">
        <f t="shared" si="4822"/>
        <v>-0.669840489999956</v>
      </c>
      <c r="V3957" s="1">
        <f t="shared" si="4822"/>
        <v>-1.39388373999998</v>
      </c>
      <c r="W3957" s="1">
        <f t="shared" si="4822"/>
        <v>10.8606343399999</v>
      </c>
      <c r="X3957" s="9">
        <f t="shared" si="4767"/>
        <v>9.63063433999993</v>
      </c>
      <c r="Y3957" s="9" cm="1">
        <f t="array" ref="Y3957">MAX(-T3957:W3957)+1.23</f>
        <v>5.10691011000004</v>
      </c>
      <c r="Z3957" s="1">
        <f t="shared" si="4768"/>
        <v>0</v>
      </c>
      <c r="AA3957" s="1">
        <f t="shared" si="4769"/>
        <v>-3.87691011000004</v>
      </c>
      <c r="AB3957" s="1">
        <f t="shared" si="4770"/>
        <v>-4.5467506</v>
      </c>
      <c r="AC3957" s="1">
        <f t="shared" si="4771"/>
        <v>-5.94063433999997</v>
      </c>
      <c r="AD3957" s="1">
        <f t="shared" si="4772"/>
        <v>4.91999999999996</v>
      </c>
    </row>
    <row r="3958" s="1" customFormat="1" spans="1:30">
      <c r="A3958" s="1" t="s">
        <v>15847</v>
      </c>
      <c r="B3958" s="1">
        <v>-433.95529938</v>
      </c>
      <c r="C3958" s="3" t="s">
        <v>15848</v>
      </c>
      <c r="D3958" s="1">
        <v>-444.9188918</v>
      </c>
      <c r="E3958" s="1">
        <v>0.052799</v>
      </c>
      <c r="F3958" s="1">
        <f t="shared" si="4758"/>
        <v>-444.8660928</v>
      </c>
      <c r="G3958" s="5" t="s">
        <v>15849</v>
      </c>
      <c r="H3958" s="6">
        <v>-449.39806988</v>
      </c>
      <c r="I3958" s="6">
        <v>0.294532</v>
      </c>
      <c r="J3958" s="1">
        <f t="shared" si="4759"/>
        <v>-449.10353788</v>
      </c>
      <c r="K3958" s="5" t="s">
        <v>15850</v>
      </c>
      <c r="L3958" s="1">
        <v>-457.75190652</v>
      </c>
      <c r="M3958" s="1">
        <v>0.336801</v>
      </c>
      <c r="N3958" s="1">
        <f t="shared" si="4760"/>
        <v>-457.41510552</v>
      </c>
      <c r="O3958" s="1">
        <f t="shared" si="4761"/>
        <v>-462.40181026</v>
      </c>
      <c r="P3958" s="1">
        <f t="shared" si="4762"/>
        <v>-466.73262724</v>
      </c>
      <c r="Q3958" s="1">
        <f t="shared" si="4763"/>
        <v>-465.90101608</v>
      </c>
      <c r="R3958" s="1">
        <f t="shared" si="4764"/>
        <v>-467.63260728</v>
      </c>
      <c r="S3958" s="1">
        <f t="shared" si="4765"/>
        <v>-457.48181026</v>
      </c>
      <c r="T3958" s="1">
        <f t="shared" ref="T3958:W3958" si="4823">P3958-O3958</f>
        <v>-4.33081698000001</v>
      </c>
      <c r="U3958" s="1">
        <f t="shared" si="4823"/>
        <v>0.831611160000023</v>
      </c>
      <c r="V3958" s="1">
        <f t="shared" si="4823"/>
        <v>-1.73159120000003</v>
      </c>
      <c r="W3958" s="1">
        <f t="shared" si="4823"/>
        <v>10.15079702</v>
      </c>
      <c r="X3958" s="9">
        <f t="shared" si="4767"/>
        <v>8.92079701999997</v>
      </c>
      <c r="Y3958" s="9" cm="1">
        <f t="array" ref="Y3958">MAX(-T3958:W3958)+1.23</f>
        <v>5.56081698000001</v>
      </c>
      <c r="Z3958" s="1">
        <f t="shared" si="4768"/>
        <v>0</v>
      </c>
      <c r="AA3958" s="1">
        <f t="shared" si="4769"/>
        <v>-4.33081698000001</v>
      </c>
      <c r="AB3958" s="1">
        <f t="shared" si="4770"/>
        <v>-3.49920581999999</v>
      </c>
      <c r="AC3958" s="1">
        <f t="shared" si="4771"/>
        <v>-5.23079702000001</v>
      </c>
      <c r="AD3958" s="1">
        <f t="shared" si="4772"/>
        <v>4.91999999999996</v>
      </c>
    </row>
    <row r="3959" s="1" customFormat="1" spans="1:30">
      <c r="A3959" s="1" t="s">
        <v>15851</v>
      </c>
      <c r="B3959" s="1">
        <v>-434.02287303</v>
      </c>
      <c r="C3959" s="3" t="s">
        <v>15852</v>
      </c>
      <c r="D3959" s="1">
        <v>-446.1428407</v>
      </c>
      <c r="E3959" s="1">
        <v>0.048237</v>
      </c>
      <c r="F3959" s="1">
        <f t="shared" si="4758"/>
        <v>-446.0946037</v>
      </c>
      <c r="G3959" s="5" t="s">
        <v>15853</v>
      </c>
      <c r="H3959" s="6">
        <v>-449.48414368</v>
      </c>
      <c r="I3959" s="6">
        <v>0.277994</v>
      </c>
      <c r="J3959" s="1">
        <f t="shared" si="4759"/>
        <v>-449.20614968</v>
      </c>
      <c r="K3959" s="5" t="s">
        <v>15854</v>
      </c>
      <c r="L3959" s="1">
        <v>-458.01784863</v>
      </c>
      <c r="M3959" s="1">
        <v>0.332806</v>
      </c>
      <c r="N3959" s="1">
        <f t="shared" si="4760"/>
        <v>-457.68504263</v>
      </c>
      <c r="O3959" s="1">
        <f t="shared" si="4761"/>
        <v>-462.46938391</v>
      </c>
      <c r="P3959" s="1">
        <f t="shared" si="4762"/>
        <v>-466.83523904</v>
      </c>
      <c r="Q3959" s="1">
        <f t="shared" si="4763"/>
        <v>-467.12952698</v>
      </c>
      <c r="R3959" s="1">
        <f t="shared" si="4764"/>
        <v>-467.90254439</v>
      </c>
      <c r="S3959" s="1">
        <f t="shared" si="4765"/>
        <v>-457.54938391</v>
      </c>
      <c r="T3959" s="1">
        <f t="shared" ref="T3959:W3959" si="4824">P3959-O3959</f>
        <v>-4.36585513</v>
      </c>
      <c r="U3959" s="1">
        <f t="shared" si="4824"/>
        <v>-0.294287940000004</v>
      </c>
      <c r="V3959" s="1">
        <f t="shared" si="4824"/>
        <v>-0.773017409999966</v>
      </c>
      <c r="W3959" s="1">
        <f t="shared" si="4824"/>
        <v>10.3531604799999</v>
      </c>
      <c r="X3959" s="9">
        <f t="shared" si="4767"/>
        <v>9.12316047999993</v>
      </c>
      <c r="Y3959" s="9" cm="1">
        <f t="array" ref="Y3959">MAX(-T3959:W3959)+1.23</f>
        <v>5.59585513</v>
      </c>
      <c r="Z3959" s="1">
        <f t="shared" si="4768"/>
        <v>0</v>
      </c>
      <c r="AA3959" s="1">
        <f t="shared" si="4769"/>
        <v>-4.36585513</v>
      </c>
      <c r="AB3959" s="1">
        <f t="shared" si="4770"/>
        <v>-4.66014307</v>
      </c>
      <c r="AC3959" s="1">
        <f t="shared" si="4771"/>
        <v>-5.43316047999997</v>
      </c>
      <c r="AD3959" s="1">
        <f t="shared" si="4772"/>
        <v>4.91999999999996</v>
      </c>
    </row>
    <row r="3960" s="1" customFormat="1" spans="1:30">
      <c r="A3960" s="1" t="s">
        <v>15855</v>
      </c>
      <c r="B3960" s="1">
        <v>-434.72061374</v>
      </c>
      <c r="C3960" s="3" t="s">
        <v>15856</v>
      </c>
      <c r="D3960" s="1">
        <v>-446.7260464</v>
      </c>
      <c r="E3960" s="1">
        <v>0.047676</v>
      </c>
      <c r="F3960" s="1">
        <f t="shared" si="4758"/>
        <v>-446.6783704</v>
      </c>
      <c r="G3960" s="5" t="s">
        <v>15857</v>
      </c>
      <c r="H3960" s="6">
        <v>-449.49446687</v>
      </c>
      <c r="I3960" s="6">
        <v>0.330442</v>
      </c>
      <c r="J3960" s="1">
        <f t="shared" si="4759"/>
        <v>-449.16402487</v>
      </c>
      <c r="K3960" s="5" t="s">
        <v>15858</v>
      </c>
      <c r="L3960" s="1">
        <v>-458.44435032</v>
      </c>
      <c r="M3960" s="1">
        <v>0.328205</v>
      </c>
      <c r="N3960" s="1">
        <f t="shared" si="4760"/>
        <v>-458.11614532</v>
      </c>
      <c r="O3960" s="1">
        <f t="shared" si="4761"/>
        <v>-463.16712462</v>
      </c>
      <c r="P3960" s="1">
        <f t="shared" si="4762"/>
        <v>-466.79311423</v>
      </c>
      <c r="Q3960" s="1">
        <f t="shared" si="4763"/>
        <v>-467.71329368</v>
      </c>
      <c r="R3960" s="1">
        <f t="shared" si="4764"/>
        <v>-468.33364708</v>
      </c>
      <c r="S3960" s="1">
        <f t="shared" si="4765"/>
        <v>-458.24712462</v>
      </c>
      <c r="T3960" s="1">
        <f t="shared" ref="T3960:W3960" si="4825">P3960-O3960</f>
        <v>-3.62598961000003</v>
      </c>
      <c r="U3960" s="1">
        <f t="shared" si="4825"/>
        <v>-0.920179449999921</v>
      </c>
      <c r="V3960" s="1">
        <f t="shared" si="4825"/>
        <v>-0.620353400000056</v>
      </c>
      <c r="W3960" s="1">
        <f t="shared" si="4825"/>
        <v>10.08652246</v>
      </c>
      <c r="X3960" s="9">
        <f t="shared" si="4767"/>
        <v>8.85652245999997</v>
      </c>
      <c r="Y3960" s="9" cm="1">
        <f t="array" ref="Y3960">MAX(-T3960:W3960)+1.23</f>
        <v>4.85598961000003</v>
      </c>
      <c r="Z3960" s="1">
        <f t="shared" si="4768"/>
        <v>0</v>
      </c>
      <c r="AA3960" s="1">
        <f t="shared" si="4769"/>
        <v>-3.62598961000003</v>
      </c>
      <c r="AB3960" s="1">
        <f t="shared" si="4770"/>
        <v>-4.54616905999995</v>
      </c>
      <c r="AC3960" s="1">
        <f t="shared" si="4771"/>
        <v>-5.16652246000001</v>
      </c>
      <c r="AD3960" s="1">
        <f t="shared" si="4772"/>
        <v>4.91999999999996</v>
      </c>
    </row>
    <row r="3961" s="1" customFormat="1" spans="1:30">
      <c r="A3961" s="1" t="s">
        <v>15859</v>
      </c>
      <c r="B3961" s="1">
        <v>-434.80066449</v>
      </c>
      <c r="C3961" s="3" t="s">
        <v>15860</v>
      </c>
      <c r="D3961" s="1">
        <v>-446.8807485</v>
      </c>
      <c r="E3961" s="1">
        <v>0.059011</v>
      </c>
      <c r="F3961" s="1">
        <f t="shared" si="4758"/>
        <v>-446.8217375</v>
      </c>
      <c r="G3961" s="5" t="s">
        <v>15861</v>
      </c>
      <c r="H3961" s="6">
        <v>-450.15373402</v>
      </c>
      <c r="I3961" s="6">
        <v>0.326971</v>
      </c>
      <c r="J3961" s="1">
        <f t="shared" si="4759"/>
        <v>-449.82676302</v>
      </c>
      <c r="K3961" s="5" t="s">
        <v>15862</v>
      </c>
      <c r="L3961" s="1">
        <v>-458.8302778</v>
      </c>
      <c r="M3961" s="1">
        <v>0.331477</v>
      </c>
      <c r="N3961" s="1">
        <f t="shared" si="4760"/>
        <v>-458.4988008</v>
      </c>
      <c r="O3961" s="1">
        <f t="shared" si="4761"/>
        <v>-463.24717537</v>
      </c>
      <c r="P3961" s="1">
        <f t="shared" si="4762"/>
        <v>-467.45585238</v>
      </c>
      <c r="Q3961" s="1">
        <f t="shared" si="4763"/>
        <v>-467.85666078</v>
      </c>
      <c r="R3961" s="1">
        <f t="shared" si="4764"/>
        <v>-468.71630256</v>
      </c>
      <c r="S3961" s="1">
        <f t="shared" si="4765"/>
        <v>-458.32717537</v>
      </c>
      <c r="T3961" s="1">
        <f t="shared" ref="T3961:W3961" si="4826">P3961-O3961</f>
        <v>-4.20867701000003</v>
      </c>
      <c r="U3961" s="1">
        <f t="shared" si="4826"/>
        <v>-0.40080839999996</v>
      </c>
      <c r="V3961" s="1">
        <f t="shared" si="4826"/>
        <v>-0.859641780000004</v>
      </c>
      <c r="W3961" s="1">
        <f t="shared" si="4826"/>
        <v>10.38912719</v>
      </c>
      <c r="X3961" s="9">
        <f t="shared" si="4767"/>
        <v>9.15912718999995</v>
      </c>
      <c r="Y3961" s="9" cm="1">
        <f t="array" ref="Y3961">MAX(-T3961:W3961)+1.23</f>
        <v>5.43867701000003</v>
      </c>
      <c r="Z3961" s="1">
        <f t="shared" si="4768"/>
        <v>0</v>
      </c>
      <c r="AA3961" s="1">
        <f t="shared" si="4769"/>
        <v>-4.20867701000003</v>
      </c>
      <c r="AB3961" s="1">
        <f t="shared" si="4770"/>
        <v>-4.60948540999999</v>
      </c>
      <c r="AC3961" s="1">
        <f t="shared" si="4771"/>
        <v>-5.46912718999999</v>
      </c>
      <c r="AD3961" s="1">
        <f t="shared" si="4772"/>
        <v>4.91999999999996</v>
      </c>
    </row>
    <row r="3962" s="1" customFormat="1" spans="1:30">
      <c r="A3962" s="1" t="s">
        <v>15863</v>
      </c>
      <c r="B3962" s="1">
        <v>-434.55409182</v>
      </c>
      <c r="C3962" s="3" t="s">
        <v>15864</v>
      </c>
      <c r="D3962" s="1">
        <v>-446.6309252</v>
      </c>
      <c r="E3962" s="1">
        <v>0.059093</v>
      </c>
      <c r="F3962" s="1">
        <f t="shared" si="4758"/>
        <v>-446.5718322</v>
      </c>
      <c r="G3962" s="5" t="s">
        <v>15865</v>
      </c>
      <c r="H3962" s="6">
        <v>-449.70948337</v>
      </c>
      <c r="I3962" s="6">
        <v>0.322837</v>
      </c>
      <c r="J3962" s="1">
        <f t="shared" si="4759"/>
        <v>-449.38664637</v>
      </c>
      <c r="K3962" s="5" t="s">
        <v>15866</v>
      </c>
      <c r="L3962" s="1">
        <v>-458.63625073</v>
      </c>
      <c r="M3962" s="1">
        <v>0.337364</v>
      </c>
      <c r="N3962" s="1">
        <f t="shared" si="4760"/>
        <v>-458.29888673</v>
      </c>
      <c r="O3962" s="1">
        <f t="shared" si="4761"/>
        <v>-463.0006027</v>
      </c>
      <c r="P3962" s="1">
        <f t="shared" si="4762"/>
        <v>-467.01573573</v>
      </c>
      <c r="Q3962" s="1">
        <f t="shared" si="4763"/>
        <v>-467.60675548</v>
      </c>
      <c r="R3962" s="1">
        <f t="shared" si="4764"/>
        <v>-468.51638849</v>
      </c>
      <c r="S3962" s="1">
        <f t="shared" si="4765"/>
        <v>-458.0806027</v>
      </c>
      <c r="T3962" s="1">
        <f t="shared" ref="T3962:W3962" si="4827">P3962-O3962</f>
        <v>-4.01513303000002</v>
      </c>
      <c r="U3962" s="1">
        <f t="shared" si="4827"/>
        <v>-0.59101974999993</v>
      </c>
      <c r="V3962" s="1">
        <f t="shared" si="4827"/>
        <v>-0.90963301000005</v>
      </c>
      <c r="W3962" s="1">
        <f t="shared" si="4827"/>
        <v>10.43578579</v>
      </c>
      <c r="X3962" s="9">
        <f t="shared" si="4767"/>
        <v>9.20578578999995</v>
      </c>
      <c r="Y3962" s="9" cm="1">
        <f t="array" ref="Y3962">MAX(-T3962:W3962)+1.23</f>
        <v>5.24513303000002</v>
      </c>
      <c r="Z3962" s="1">
        <f t="shared" si="4768"/>
        <v>0</v>
      </c>
      <c r="AA3962" s="1">
        <f t="shared" si="4769"/>
        <v>-4.01513303000002</v>
      </c>
      <c r="AB3962" s="1">
        <f t="shared" si="4770"/>
        <v>-4.60615277999995</v>
      </c>
      <c r="AC3962" s="1">
        <f t="shared" si="4771"/>
        <v>-5.51578579</v>
      </c>
      <c r="AD3962" s="1">
        <f t="shared" si="4772"/>
        <v>4.91999999999996</v>
      </c>
    </row>
    <row r="3963" s="1" customFormat="1" spans="1:30">
      <c r="A3963" s="1" t="s">
        <v>15867</v>
      </c>
      <c r="B3963" s="1">
        <v>-434.99036116</v>
      </c>
      <c r="C3963" s="3" t="s">
        <v>15868</v>
      </c>
      <c r="D3963" s="1">
        <v>-447.2278775</v>
      </c>
      <c r="E3963" s="1">
        <v>0.063639</v>
      </c>
      <c r="F3963" s="1">
        <f t="shared" si="4758"/>
        <v>-447.1642385</v>
      </c>
      <c r="G3963" s="5" t="s">
        <v>15869</v>
      </c>
      <c r="H3963" s="6">
        <v>-450.15317864</v>
      </c>
      <c r="I3963" s="6">
        <v>0.324417</v>
      </c>
      <c r="J3963" s="1">
        <f t="shared" si="4759"/>
        <v>-449.82876164</v>
      </c>
      <c r="K3963" s="5" t="s">
        <v>15870</v>
      </c>
      <c r="L3963" s="1">
        <v>-458.79900755</v>
      </c>
      <c r="M3963" s="1">
        <v>0.35132</v>
      </c>
      <c r="N3963" s="1">
        <f t="shared" si="4760"/>
        <v>-458.44768755</v>
      </c>
      <c r="O3963" s="1">
        <f t="shared" si="4761"/>
        <v>-463.43687204</v>
      </c>
      <c r="P3963" s="1">
        <f t="shared" si="4762"/>
        <v>-467.457851</v>
      </c>
      <c r="Q3963" s="1">
        <f t="shared" si="4763"/>
        <v>-468.19916178</v>
      </c>
      <c r="R3963" s="1">
        <f t="shared" si="4764"/>
        <v>-468.66518931</v>
      </c>
      <c r="S3963" s="1">
        <f t="shared" si="4765"/>
        <v>-458.51687204</v>
      </c>
      <c r="T3963" s="1">
        <f t="shared" ref="T3963:W3963" si="4828">P3963-O3963</f>
        <v>-4.02097896000004</v>
      </c>
      <c r="U3963" s="1">
        <f t="shared" si="4828"/>
        <v>-0.741310779999878</v>
      </c>
      <c r="V3963" s="1">
        <f t="shared" si="4828"/>
        <v>-0.466027530000076</v>
      </c>
      <c r="W3963" s="1">
        <f t="shared" si="4828"/>
        <v>10.1483172699999</v>
      </c>
      <c r="X3963" s="9">
        <f t="shared" si="4767"/>
        <v>8.91831726999995</v>
      </c>
      <c r="Y3963" s="9" cm="1">
        <f t="array" ref="Y3963">MAX(-T3963:W3963)+1.23</f>
        <v>5.25097896000004</v>
      </c>
      <c r="Z3963" s="1">
        <f t="shared" si="4768"/>
        <v>0</v>
      </c>
      <c r="AA3963" s="1">
        <f t="shared" si="4769"/>
        <v>-4.02097896000004</v>
      </c>
      <c r="AB3963" s="1">
        <f t="shared" si="4770"/>
        <v>-4.76228973999991</v>
      </c>
      <c r="AC3963" s="1">
        <f t="shared" si="4771"/>
        <v>-5.22831726999999</v>
      </c>
      <c r="AD3963" s="1">
        <f t="shared" si="4772"/>
        <v>4.91999999999996</v>
      </c>
    </row>
    <row r="3964" s="1" customFormat="1" spans="1:30">
      <c r="A3964" s="1" t="s">
        <v>15871</v>
      </c>
      <c r="B3964" s="1">
        <v>-435.75693472</v>
      </c>
      <c r="C3964" s="3" t="s">
        <v>15872</v>
      </c>
      <c r="D3964" s="1">
        <v>-447.2659293</v>
      </c>
      <c r="E3964" s="1">
        <v>0.056232</v>
      </c>
      <c r="F3964" s="1">
        <f t="shared" si="4758"/>
        <v>-447.2096973</v>
      </c>
      <c r="G3964" s="5" t="s">
        <v>15873</v>
      </c>
      <c r="H3964" s="6">
        <v>-450.16188894</v>
      </c>
      <c r="I3964" s="6">
        <v>0.338196</v>
      </c>
      <c r="J3964" s="1">
        <f t="shared" si="4759"/>
        <v>-449.82369294</v>
      </c>
      <c r="K3964" s="5" t="s">
        <v>15874</v>
      </c>
      <c r="L3964" s="1">
        <v>-458.82070346</v>
      </c>
      <c r="M3964" s="1">
        <v>0.34208</v>
      </c>
      <c r="N3964" s="1">
        <f t="shared" si="4760"/>
        <v>-458.47862346</v>
      </c>
      <c r="O3964" s="1">
        <f t="shared" si="4761"/>
        <v>-464.2034456</v>
      </c>
      <c r="P3964" s="1">
        <f t="shared" si="4762"/>
        <v>-467.4527823</v>
      </c>
      <c r="Q3964" s="1">
        <f t="shared" si="4763"/>
        <v>-468.24462058</v>
      </c>
      <c r="R3964" s="1">
        <f t="shared" si="4764"/>
        <v>-468.69612522</v>
      </c>
      <c r="S3964" s="1">
        <f t="shared" si="4765"/>
        <v>-459.2834456</v>
      </c>
      <c r="T3964" s="1">
        <f t="shared" ref="T3964:W3964" si="4829">P3964-O3964</f>
        <v>-3.24933670000001</v>
      </c>
      <c r="U3964" s="1">
        <f t="shared" si="4829"/>
        <v>-0.791838279999922</v>
      </c>
      <c r="V3964" s="1">
        <f t="shared" si="4829"/>
        <v>-0.451504640000053</v>
      </c>
      <c r="W3964" s="1">
        <f t="shared" si="4829"/>
        <v>9.41267961999995</v>
      </c>
      <c r="X3964" s="9">
        <f t="shared" si="4767"/>
        <v>8.18267961999995</v>
      </c>
      <c r="Y3964" s="9" cm="1">
        <f t="array" ref="Y3964">MAX(-T3964:W3964)+1.23</f>
        <v>4.47933670000002</v>
      </c>
      <c r="Z3964" s="1">
        <f t="shared" si="4768"/>
        <v>0</v>
      </c>
      <c r="AA3964" s="1">
        <f t="shared" si="4769"/>
        <v>-3.24933670000001</v>
      </c>
      <c r="AB3964" s="1">
        <f t="shared" si="4770"/>
        <v>-4.04117497999994</v>
      </c>
      <c r="AC3964" s="1">
        <f t="shared" si="4771"/>
        <v>-4.49267961999999</v>
      </c>
      <c r="AD3964" s="1">
        <f t="shared" si="4772"/>
        <v>4.91999999999996</v>
      </c>
    </row>
    <row r="3965" s="1" customFormat="1" spans="1:30">
      <c r="A3965" s="1" t="s">
        <v>15875</v>
      </c>
      <c r="B3965" s="1">
        <v>-434.2517415</v>
      </c>
      <c r="C3965" s="3" t="s">
        <v>15876</v>
      </c>
      <c r="D3965" s="1">
        <v>-445.51439</v>
      </c>
      <c r="E3965" s="1">
        <v>0.044019</v>
      </c>
      <c r="F3965" s="1">
        <f t="shared" si="4758"/>
        <v>-445.470371</v>
      </c>
      <c r="G3965" s="5" t="s">
        <v>15877</v>
      </c>
      <c r="H3965" s="6">
        <v>-449.24186827</v>
      </c>
      <c r="I3965" s="6">
        <v>0.280397</v>
      </c>
      <c r="J3965" s="1">
        <f t="shared" si="4759"/>
        <v>-448.96147127</v>
      </c>
      <c r="K3965" s="5" t="s">
        <v>15878</v>
      </c>
      <c r="L3965" s="1">
        <v>-457.8652236</v>
      </c>
      <c r="M3965" s="1">
        <v>0.356304</v>
      </c>
      <c r="N3965" s="1">
        <f t="shared" si="4760"/>
        <v>-457.5089196</v>
      </c>
      <c r="O3965" s="1">
        <f t="shared" si="4761"/>
        <v>-462.69825238</v>
      </c>
      <c r="P3965" s="1">
        <f t="shared" si="4762"/>
        <v>-466.59056063</v>
      </c>
      <c r="Q3965" s="1">
        <f t="shared" si="4763"/>
        <v>-466.50529428</v>
      </c>
      <c r="R3965" s="1">
        <f t="shared" si="4764"/>
        <v>-467.72642136</v>
      </c>
      <c r="S3965" s="1">
        <f t="shared" si="4765"/>
        <v>-457.77825238</v>
      </c>
      <c r="T3965" s="1">
        <f t="shared" ref="T3965:W3965" si="4830">P3965-O3965</f>
        <v>-3.89230825000004</v>
      </c>
      <c r="U3965" s="1">
        <f t="shared" si="4830"/>
        <v>0.0852663500000403</v>
      </c>
      <c r="V3965" s="1">
        <f t="shared" si="4830"/>
        <v>-1.22112707999997</v>
      </c>
      <c r="W3965" s="1">
        <f t="shared" si="4830"/>
        <v>9.94816897999993</v>
      </c>
      <c r="X3965" s="9">
        <f t="shared" si="4767"/>
        <v>8.71816897999993</v>
      </c>
      <c r="Y3965" s="9" cm="1">
        <f t="array" ref="Y3965">MAX(-T3965:W3965)+1.23</f>
        <v>5.12230825000004</v>
      </c>
      <c r="Z3965" s="1">
        <f t="shared" si="4768"/>
        <v>0</v>
      </c>
      <c r="AA3965" s="1">
        <f t="shared" si="4769"/>
        <v>-3.89230825000004</v>
      </c>
      <c r="AB3965" s="1">
        <f t="shared" si="4770"/>
        <v>-3.8070419</v>
      </c>
      <c r="AC3965" s="1">
        <f t="shared" si="4771"/>
        <v>-5.02816897999998</v>
      </c>
      <c r="AD3965" s="1">
        <f t="shared" si="4772"/>
        <v>4.91999999999996</v>
      </c>
    </row>
    <row r="3966" s="1" customFormat="1" spans="1:30">
      <c r="A3966" s="1" t="s">
        <v>15879</v>
      </c>
      <c r="B3966" s="1">
        <v>-434.3312533</v>
      </c>
      <c r="C3966" s="3" t="s">
        <v>15880</v>
      </c>
      <c r="D3966" s="1">
        <v>-445.886896</v>
      </c>
      <c r="E3966" s="1">
        <v>0.047263</v>
      </c>
      <c r="F3966" s="1">
        <f t="shared" si="4758"/>
        <v>-445.839633</v>
      </c>
      <c r="G3966" s="5" t="s">
        <v>15881</v>
      </c>
      <c r="H3966" s="6">
        <v>-449.86889256</v>
      </c>
      <c r="I3966" s="6">
        <v>0.335139</v>
      </c>
      <c r="J3966" s="1">
        <f t="shared" si="4759"/>
        <v>-449.53375356</v>
      </c>
      <c r="K3966" s="5" t="s">
        <v>15882</v>
      </c>
      <c r="L3966" s="1">
        <v>-458.37660522</v>
      </c>
      <c r="M3966" s="1">
        <v>0.363845</v>
      </c>
      <c r="N3966" s="1">
        <f t="shared" si="4760"/>
        <v>-458.01276022</v>
      </c>
      <c r="O3966" s="1">
        <f t="shared" si="4761"/>
        <v>-462.77776418</v>
      </c>
      <c r="P3966" s="1">
        <f t="shared" si="4762"/>
        <v>-467.16284292</v>
      </c>
      <c r="Q3966" s="1">
        <f t="shared" si="4763"/>
        <v>-466.87455628</v>
      </c>
      <c r="R3966" s="1">
        <f t="shared" si="4764"/>
        <v>-468.23026198</v>
      </c>
      <c r="S3966" s="1">
        <f t="shared" si="4765"/>
        <v>-457.85776418</v>
      </c>
      <c r="T3966" s="1">
        <f t="shared" ref="T3966:W3966" si="4831">P3966-O3966</f>
        <v>-4.38507873999998</v>
      </c>
      <c r="U3966" s="1">
        <f t="shared" si="4831"/>
        <v>0.288286640000024</v>
      </c>
      <c r="V3966" s="1">
        <f t="shared" si="4831"/>
        <v>-1.35570569999999</v>
      </c>
      <c r="W3966" s="1">
        <f t="shared" si="4831"/>
        <v>10.3724977999999</v>
      </c>
      <c r="X3966" s="9">
        <f t="shared" si="4767"/>
        <v>9.14249779999991</v>
      </c>
      <c r="Y3966" s="9" cm="1">
        <f t="array" ref="Y3966">MAX(-T3966:W3966)+1.23</f>
        <v>5.61507873999998</v>
      </c>
      <c r="Z3966" s="1">
        <f t="shared" si="4768"/>
        <v>0</v>
      </c>
      <c r="AA3966" s="1">
        <f t="shared" si="4769"/>
        <v>-4.38507873999998</v>
      </c>
      <c r="AB3966" s="1">
        <f t="shared" si="4770"/>
        <v>-4.09679209999996</v>
      </c>
      <c r="AC3966" s="1">
        <f t="shared" si="4771"/>
        <v>-5.45249779999995</v>
      </c>
      <c r="AD3966" s="1">
        <f t="shared" si="4772"/>
        <v>4.91999999999996</v>
      </c>
    </row>
    <row r="3967" s="1" customFormat="1" spans="1:30">
      <c r="A3967" s="1" t="s">
        <v>15883</v>
      </c>
      <c r="B3967" s="1">
        <v>-435.3833314</v>
      </c>
      <c r="C3967" s="3" t="s">
        <v>15884</v>
      </c>
      <c r="D3967" s="1">
        <v>-446.8334637</v>
      </c>
      <c r="E3967" s="1">
        <v>0.06002</v>
      </c>
      <c r="F3967" s="1">
        <f t="shared" si="4758"/>
        <v>-446.7734437</v>
      </c>
      <c r="G3967" s="5" t="s">
        <v>15885</v>
      </c>
      <c r="H3967" s="6">
        <v>-450.29538003</v>
      </c>
      <c r="I3967" s="6">
        <v>0.341945</v>
      </c>
      <c r="J3967" s="1">
        <f t="shared" si="4759"/>
        <v>-449.95343503</v>
      </c>
      <c r="K3967" s="5" t="s">
        <v>15886</v>
      </c>
      <c r="L3967" s="1">
        <v>-458.6073062</v>
      </c>
      <c r="M3967" s="1">
        <v>0.363179</v>
      </c>
      <c r="N3967" s="1">
        <f t="shared" si="4760"/>
        <v>-458.2441272</v>
      </c>
      <c r="O3967" s="1">
        <f t="shared" si="4761"/>
        <v>-463.82984228</v>
      </c>
      <c r="P3967" s="1">
        <f t="shared" si="4762"/>
        <v>-467.58252439</v>
      </c>
      <c r="Q3967" s="1">
        <f t="shared" si="4763"/>
        <v>-467.80836698</v>
      </c>
      <c r="R3967" s="1">
        <f t="shared" si="4764"/>
        <v>-468.46162896</v>
      </c>
      <c r="S3967" s="1">
        <f t="shared" si="4765"/>
        <v>-458.90984228</v>
      </c>
      <c r="T3967" s="1">
        <f t="shared" ref="T3967:W3967" si="4832">P3967-O3967</f>
        <v>-3.75268211000002</v>
      </c>
      <c r="U3967" s="1">
        <f t="shared" si="4832"/>
        <v>-0.225842589999957</v>
      </c>
      <c r="V3967" s="1">
        <f t="shared" si="4832"/>
        <v>-0.653261980000025</v>
      </c>
      <c r="W3967" s="1">
        <f t="shared" si="4832"/>
        <v>9.55178667999996</v>
      </c>
      <c r="X3967" s="9">
        <f t="shared" si="4767"/>
        <v>8.32178667999996</v>
      </c>
      <c r="Y3967" s="9" cm="1">
        <f t="array" ref="Y3967">MAX(-T3967:W3967)+1.23</f>
        <v>4.98268211000002</v>
      </c>
      <c r="Z3967" s="1">
        <f t="shared" si="4768"/>
        <v>0</v>
      </c>
      <c r="AA3967" s="1">
        <f t="shared" si="4769"/>
        <v>-3.75268211000002</v>
      </c>
      <c r="AB3967" s="1">
        <f t="shared" si="4770"/>
        <v>-3.97852469999998</v>
      </c>
      <c r="AC3967" s="1">
        <f t="shared" si="4771"/>
        <v>-4.63178668</v>
      </c>
      <c r="AD3967" s="1">
        <f t="shared" si="4772"/>
        <v>4.91999999999996</v>
      </c>
    </row>
    <row r="3968" s="1" customFormat="1" spans="1:30">
      <c r="A3968" s="1" t="s">
        <v>15887</v>
      </c>
      <c r="B3968" s="1">
        <v>-435.5251056</v>
      </c>
      <c r="C3968" s="3" t="s">
        <v>15888</v>
      </c>
      <c r="D3968" s="1">
        <v>-447.2080035</v>
      </c>
      <c r="E3968" s="1">
        <v>0.062531</v>
      </c>
      <c r="F3968" s="1">
        <f t="shared" si="4758"/>
        <v>-447.1454725</v>
      </c>
      <c r="G3968" s="5" t="s">
        <v>15889</v>
      </c>
      <c r="H3968" s="6">
        <v>-450.59596889</v>
      </c>
      <c r="I3968" s="6">
        <v>0.33194</v>
      </c>
      <c r="J3968" s="1">
        <f t="shared" si="4759"/>
        <v>-450.26402889</v>
      </c>
      <c r="K3968" s="5" t="s">
        <v>15890</v>
      </c>
      <c r="L3968" s="1">
        <v>-458.796372</v>
      </c>
      <c r="M3968" s="1">
        <v>0.345633</v>
      </c>
      <c r="N3968" s="1">
        <f t="shared" si="4760"/>
        <v>-458.450739</v>
      </c>
      <c r="O3968" s="1">
        <f t="shared" si="4761"/>
        <v>-463.97161648</v>
      </c>
      <c r="P3968" s="1">
        <f t="shared" si="4762"/>
        <v>-467.89311825</v>
      </c>
      <c r="Q3968" s="1">
        <f t="shared" si="4763"/>
        <v>-468.18039578</v>
      </c>
      <c r="R3968" s="1">
        <f t="shared" si="4764"/>
        <v>-468.66824076</v>
      </c>
      <c r="S3968" s="1">
        <f t="shared" si="4765"/>
        <v>-459.05161648</v>
      </c>
      <c r="T3968" s="1">
        <f t="shared" ref="T3968:W3968" si="4833">P3968-O3968</f>
        <v>-3.92150177000002</v>
      </c>
      <c r="U3968" s="1">
        <f t="shared" si="4833"/>
        <v>-0.287277529999983</v>
      </c>
      <c r="V3968" s="1">
        <f t="shared" si="4833"/>
        <v>-0.487844979999977</v>
      </c>
      <c r="W3968" s="1">
        <f t="shared" si="4833"/>
        <v>9.61662427999994</v>
      </c>
      <c r="X3968" s="9">
        <f t="shared" si="4767"/>
        <v>8.38662427999994</v>
      </c>
      <c r="Y3968" s="9" cm="1">
        <f t="array" ref="Y3968">MAX(-T3968:W3968)+1.23</f>
        <v>5.15150177000002</v>
      </c>
      <c r="Z3968" s="1">
        <f t="shared" si="4768"/>
        <v>0</v>
      </c>
      <c r="AA3968" s="1">
        <f t="shared" si="4769"/>
        <v>-3.92150177000002</v>
      </c>
      <c r="AB3968" s="1">
        <f t="shared" si="4770"/>
        <v>-4.2087793</v>
      </c>
      <c r="AC3968" s="1">
        <f t="shared" si="4771"/>
        <v>-4.69662427999998</v>
      </c>
      <c r="AD3968" s="1">
        <f t="shared" si="4772"/>
        <v>4.91999999999996</v>
      </c>
    </row>
    <row r="3969" s="1" customFormat="1" spans="1:30">
      <c r="A3969" s="1" t="s">
        <v>15891</v>
      </c>
      <c r="B3969" s="1">
        <v>-436.5346209</v>
      </c>
      <c r="C3969" s="3" t="s">
        <v>15892</v>
      </c>
      <c r="D3969" s="1">
        <v>-446.9209774</v>
      </c>
      <c r="E3969" s="1">
        <v>0.063248</v>
      </c>
      <c r="F3969" s="1">
        <f t="shared" si="4758"/>
        <v>-446.8577294</v>
      </c>
      <c r="G3969" s="5" t="s">
        <v>15893</v>
      </c>
      <c r="H3969" s="6">
        <v>-450.01621899</v>
      </c>
      <c r="I3969" s="6">
        <v>0.318663</v>
      </c>
      <c r="J3969" s="1">
        <f t="shared" si="4759"/>
        <v>-449.69755599</v>
      </c>
      <c r="K3969" s="5" t="s">
        <v>15894</v>
      </c>
      <c r="L3969" s="1">
        <v>-458.57218887</v>
      </c>
      <c r="M3969" s="1">
        <v>0.340645</v>
      </c>
      <c r="N3969" s="1">
        <f t="shared" si="4760"/>
        <v>-458.23154387</v>
      </c>
      <c r="O3969" s="1">
        <f t="shared" si="4761"/>
        <v>-464.98113178</v>
      </c>
      <c r="P3969" s="1">
        <f t="shared" si="4762"/>
        <v>-467.32664535</v>
      </c>
      <c r="Q3969" s="1">
        <f t="shared" si="4763"/>
        <v>-467.89265268</v>
      </c>
      <c r="R3969" s="1">
        <f t="shared" si="4764"/>
        <v>-468.44904563</v>
      </c>
      <c r="S3969" s="1">
        <f t="shared" si="4765"/>
        <v>-460.06113178</v>
      </c>
      <c r="T3969" s="1">
        <f t="shared" ref="T3969:W3969" si="4834">P3969-O3969</f>
        <v>-2.34551357000004</v>
      </c>
      <c r="U3969" s="1">
        <f t="shared" si="4834"/>
        <v>-0.566007329999991</v>
      </c>
      <c r="V3969" s="1">
        <f t="shared" si="4834"/>
        <v>-0.556392949999974</v>
      </c>
      <c r="W3969" s="1">
        <f t="shared" si="4834"/>
        <v>8.38791384999996</v>
      </c>
      <c r="X3969" s="9">
        <f t="shared" si="4767"/>
        <v>7.15791384999996</v>
      </c>
      <c r="Y3969" s="9" cm="1">
        <f t="array" ref="Y3969">MAX(-T3969:W3969)+1.23</f>
        <v>3.57551357000004</v>
      </c>
      <c r="Z3969" s="1">
        <f t="shared" si="4768"/>
        <v>0</v>
      </c>
      <c r="AA3969" s="1">
        <f t="shared" si="4769"/>
        <v>-2.34551357000004</v>
      </c>
      <c r="AB3969" s="1">
        <f t="shared" si="4770"/>
        <v>-2.91152090000003</v>
      </c>
      <c r="AC3969" s="1">
        <f t="shared" si="4771"/>
        <v>-3.46791385</v>
      </c>
      <c r="AD3969" s="1">
        <f t="shared" si="4772"/>
        <v>4.91999999999996</v>
      </c>
    </row>
    <row r="3970" s="1" customFormat="1" spans="1:30">
      <c r="A3970" s="1" t="s">
        <v>15895</v>
      </c>
      <c r="B3970" s="1">
        <v>-435.8886985</v>
      </c>
      <c r="C3970" s="3" t="s">
        <v>15896</v>
      </c>
      <c r="D3970" s="1">
        <v>-447.2322562</v>
      </c>
      <c r="E3970" s="1">
        <v>0.062458</v>
      </c>
      <c r="F3970" s="1">
        <f t="shared" si="4758"/>
        <v>-447.1697982</v>
      </c>
      <c r="G3970" s="5" t="s">
        <v>15897</v>
      </c>
      <c r="H3970" s="6">
        <v>-450.24380092</v>
      </c>
      <c r="I3970" s="6">
        <v>0.344706</v>
      </c>
      <c r="J3970" s="1">
        <f t="shared" si="4759"/>
        <v>-449.89909492</v>
      </c>
      <c r="K3970" s="5" t="s">
        <v>15898</v>
      </c>
      <c r="L3970" s="1">
        <v>-459.0225814</v>
      </c>
      <c r="M3970" s="1">
        <v>0.363323</v>
      </c>
      <c r="N3970" s="1">
        <f t="shared" si="4760"/>
        <v>-458.6592584</v>
      </c>
      <c r="O3970" s="1">
        <f t="shared" si="4761"/>
        <v>-464.33520938</v>
      </c>
      <c r="P3970" s="1">
        <f t="shared" si="4762"/>
        <v>-467.52818428</v>
      </c>
      <c r="Q3970" s="1">
        <f t="shared" si="4763"/>
        <v>-468.20472148</v>
      </c>
      <c r="R3970" s="1">
        <f t="shared" si="4764"/>
        <v>-468.87676016</v>
      </c>
      <c r="S3970" s="1">
        <f t="shared" si="4765"/>
        <v>-459.41520938</v>
      </c>
      <c r="T3970" s="1">
        <f t="shared" ref="T3970:W3970" si="4835">P3970-O3970</f>
        <v>-3.19297490000008</v>
      </c>
      <c r="U3970" s="1">
        <f t="shared" si="4835"/>
        <v>-0.676537199999927</v>
      </c>
      <c r="V3970" s="1">
        <f t="shared" si="4835"/>
        <v>-0.672038680000014</v>
      </c>
      <c r="W3970" s="1">
        <f t="shared" si="4835"/>
        <v>9.46155077999998</v>
      </c>
      <c r="X3970" s="9">
        <f t="shared" si="4767"/>
        <v>8.23155077999998</v>
      </c>
      <c r="Y3970" s="9" cm="1">
        <f t="array" ref="Y3970">MAX(-T3970:W3970)+1.23</f>
        <v>4.42297490000008</v>
      </c>
      <c r="Z3970" s="1">
        <f t="shared" si="4768"/>
        <v>0</v>
      </c>
      <c r="AA3970" s="1">
        <f t="shared" si="4769"/>
        <v>-3.19297490000008</v>
      </c>
      <c r="AB3970" s="1">
        <f t="shared" si="4770"/>
        <v>-3.86951210000001</v>
      </c>
      <c r="AC3970" s="1">
        <f t="shared" si="4771"/>
        <v>-4.54155078000002</v>
      </c>
      <c r="AD3970" s="1">
        <f t="shared" si="4772"/>
        <v>4.91999999999996</v>
      </c>
    </row>
    <row r="3971" s="1" customFormat="1" spans="1:30">
      <c r="A3971" s="1" t="s">
        <v>15899</v>
      </c>
      <c r="B3971" s="1">
        <v>-436.4115575</v>
      </c>
      <c r="C3971" s="3" t="s">
        <v>15900</v>
      </c>
      <c r="D3971" s="1">
        <v>-447.3500437</v>
      </c>
      <c r="E3971" s="1">
        <v>0.06139</v>
      </c>
      <c r="F3971" s="1">
        <f t="shared" ref="F3971:F4034" si="4836">D3971+E3971</f>
        <v>-447.2886537</v>
      </c>
      <c r="G3971" s="5" t="s">
        <v>15901</v>
      </c>
      <c r="H3971" s="6">
        <v>-450.43955789</v>
      </c>
      <c r="I3971" s="6">
        <v>0.32821</v>
      </c>
      <c r="J3971" s="1">
        <f t="shared" ref="J3971:J4034" si="4837">H3971+I3971</f>
        <v>-450.11134789</v>
      </c>
      <c r="K3971" s="5" t="s">
        <v>15902</v>
      </c>
      <c r="L3971" s="1">
        <v>-458.50204498</v>
      </c>
      <c r="M3971" s="1">
        <v>0.341042</v>
      </c>
      <c r="N3971" s="1">
        <f t="shared" ref="N3971:N4034" si="4838">L3971+M3971</f>
        <v>-458.16100298</v>
      </c>
      <c r="O3971" s="1">
        <f t="shared" ref="O3971:O4034" si="4839">B3971+2*(-14.22325544)</f>
        <v>-464.85806838</v>
      </c>
      <c r="P3971" s="1">
        <f t="shared" ref="P3971:P4034" si="4840">J3971+(-14.22325544)+0.5*(-6.81166784)</f>
        <v>-467.74043725</v>
      </c>
      <c r="Q3971" s="1">
        <f t="shared" ref="Q3971:Q4034" si="4841">F3971+(-14.22325544)+(-6.81166784)</f>
        <v>-468.32357698</v>
      </c>
      <c r="R3971" s="1">
        <f t="shared" ref="R3971:R4034" si="4842">N3971+1.5*(-6.81166784)</f>
        <v>-468.37850474</v>
      </c>
      <c r="S3971" s="1">
        <f t="shared" ref="S3971:S4034" si="4843">B3971+(-9.9031752)+2*(-6.81166784)</f>
        <v>-459.93806838</v>
      </c>
      <c r="T3971" s="1">
        <f t="shared" ref="T3971:W3971" si="4844">P3971-O3971</f>
        <v>-2.88236886999999</v>
      </c>
      <c r="U3971" s="1">
        <f t="shared" si="4844"/>
        <v>-0.583139729999971</v>
      </c>
      <c r="V3971" s="1">
        <f t="shared" si="4844"/>
        <v>-0.0549277599999982</v>
      </c>
      <c r="W3971" s="1">
        <f t="shared" si="4844"/>
        <v>8.44043635999992</v>
      </c>
      <c r="X3971" s="9">
        <f t="shared" ref="X3971:X4034" si="4845">MAX(T3971:W3971)-1.23</f>
        <v>7.21043635999992</v>
      </c>
      <c r="Y3971" s="9" cm="1">
        <f t="array" ref="Y3971">MAX(-T3971:W3971)+1.23</f>
        <v>4.11236886999999</v>
      </c>
      <c r="Z3971" s="1">
        <f t="shared" ref="Z3971:Z4034" si="4846">O3971-O3971</f>
        <v>0</v>
      </c>
      <c r="AA3971" s="1">
        <f t="shared" ref="AA3971:AA4034" si="4847">P3971-O3971</f>
        <v>-2.88236886999999</v>
      </c>
      <c r="AB3971" s="1">
        <f t="shared" ref="AB3971:AB4034" si="4848">Q3971-O3971</f>
        <v>-3.46550859999996</v>
      </c>
      <c r="AC3971" s="1">
        <f t="shared" ref="AC3971:AC4034" si="4849">R3971-O3971</f>
        <v>-3.52043635999996</v>
      </c>
      <c r="AD3971" s="1">
        <f t="shared" ref="AD3971:AD4034" si="4850">S3971-O3971</f>
        <v>4.91999999999996</v>
      </c>
    </row>
    <row r="3972" s="1" customFormat="1" spans="1:30">
      <c r="A3972" s="1" t="s">
        <v>15903</v>
      </c>
      <c r="B3972" s="1">
        <v>-437.090658</v>
      </c>
      <c r="C3972" s="3" t="s">
        <v>15904</v>
      </c>
      <c r="D3972" s="1">
        <v>-448.7554956</v>
      </c>
      <c r="E3972" s="1">
        <v>0.049874</v>
      </c>
      <c r="F3972" s="1">
        <f t="shared" si="4836"/>
        <v>-448.7056216</v>
      </c>
      <c r="G3972" s="5" t="s">
        <v>15905</v>
      </c>
      <c r="H3972" s="6">
        <v>-451.98657604</v>
      </c>
      <c r="I3972" s="6">
        <v>0.324455</v>
      </c>
      <c r="J3972" s="1">
        <f t="shared" si="4837"/>
        <v>-451.66212104</v>
      </c>
      <c r="K3972" s="5" t="s">
        <v>15906</v>
      </c>
      <c r="L3972" s="1">
        <v>-460.27306337</v>
      </c>
      <c r="M3972" s="1">
        <v>0.366214</v>
      </c>
      <c r="N3972" s="1">
        <f t="shared" si="4838"/>
        <v>-459.90684937</v>
      </c>
      <c r="O3972" s="1">
        <f t="shared" si="4839"/>
        <v>-465.53716888</v>
      </c>
      <c r="P3972" s="1">
        <f t="shared" si="4840"/>
        <v>-469.2912104</v>
      </c>
      <c r="Q3972" s="1">
        <f t="shared" si="4841"/>
        <v>-469.74054488</v>
      </c>
      <c r="R3972" s="1">
        <f t="shared" si="4842"/>
        <v>-470.12435113</v>
      </c>
      <c r="S3972" s="1">
        <f t="shared" si="4843"/>
        <v>-460.61716888</v>
      </c>
      <c r="T3972" s="1">
        <f t="shared" ref="T3972:W3972" si="4851">P3972-O3972</f>
        <v>-3.75404151999999</v>
      </c>
      <c r="U3972" s="1">
        <f t="shared" si="4851"/>
        <v>-0.449334480000005</v>
      </c>
      <c r="V3972" s="1">
        <f t="shared" si="4851"/>
        <v>-0.383806249999964</v>
      </c>
      <c r="W3972" s="1">
        <f t="shared" si="4851"/>
        <v>9.50718224999991</v>
      </c>
      <c r="X3972" s="9">
        <f t="shared" si="4845"/>
        <v>8.27718224999991</v>
      </c>
      <c r="Y3972" s="9" cm="1">
        <f t="array" ref="Y3972">MAX(-T3972:W3972)+1.23</f>
        <v>4.98404151999999</v>
      </c>
      <c r="Z3972" s="1">
        <f t="shared" si="4846"/>
        <v>0</v>
      </c>
      <c r="AA3972" s="1">
        <f t="shared" si="4847"/>
        <v>-3.75404151999999</v>
      </c>
      <c r="AB3972" s="1">
        <f t="shared" si="4848"/>
        <v>-4.20337599999999</v>
      </c>
      <c r="AC3972" s="1">
        <f t="shared" si="4849"/>
        <v>-4.58718224999996</v>
      </c>
      <c r="AD3972" s="1">
        <f t="shared" si="4850"/>
        <v>4.91999999999996</v>
      </c>
    </row>
    <row r="3973" s="1" customFormat="1" spans="1:30">
      <c r="A3973" s="1" t="s">
        <v>15907</v>
      </c>
      <c r="B3973" s="1">
        <v>-437.1971151</v>
      </c>
      <c r="C3973" s="3" t="s">
        <v>15908</v>
      </c>
      <c r="D3973" s="1">
        <v>-449.476738</v>
      </c>
      <c r="E3973" s="1">
        <v>0.061328</v>
      </c>
      <c r="F3973" s="1">
        <f t="shared" si="4836"/>
        <v>-449.41541</v>
      </c>
      <c r="G3973" s="5" t="s">
        <v>15909</v>
      </c>
      <c r="H3973" s="6">
        <v>-452.69437206</v>
      </c>
      <c r="I3973" s="6">
        <v>0.334394</v>
      </c>
      <c r="J3973" s="1">
        <f t="shared" si="4837"/>
        <v>-452.35997806</v>
      </c>
      <c r="K3973" s="5" t="s">
        <v>15910</v>
      </c>
      <c r="L3973" s="1">
        <v>-461.04161803</v>
      </c>
      <c r="M3973" s="1">
        <v>0.385265</v>
      </c>
      <c r="N3973" s="1">
        <f t="shared" si="4838"/>
        <v>-460.65635303</v>
      </c>
      <c r="O3973" s="1">
        <f t="shared" si="4839"/>
        <v>-465.64362598</v>
      </c>
      <c r="P3973" s="1">
        <f t="shared" si="4840"/>
        <v>-469.98906742</v>
      </c>
      <c r="Q3973" s="1">
        <f t="shared" si="4841"/>
        <v>-470.45033328</v>
      </c>
      <c r="R3973" s="1">
        <f t="shared" si="4842"/>
        <v>-470.87385479</v>
      </c>
      <c r="S3973" s="1">
        <f t="shared" si="4843"/>
        <v>-460.72362598</v>
      </c>
      <c r="T3973" s="1">
        <f t="shared" ref="T3973:W3973" si="4852">P3973-O3973</f>
        <v>-4.34544144</v>
      </c>
      <c r="U3973" s="1">
        <f t="shared" si="4852"/>
        <v>-0.461265859999969</v>
      </c>
      <c r="V3973" s="1">
        <f t="shared" si="4852"/>
        <v>-0.42352151</v>
      </c>
      <c r="W3973" s="1">
        <f t="shared" si="4852"/>
        <v>10.1502288099999</v>
      </c>
      <c r="X3973" s="9">
        <f t="shared" si="4845"/>
        <v>8.92022880999993</v>
      </c>
      <c r="Y3973" s="9" cm="1">
        <f t="array" ref="Y3973">MAX(-T3973:W3973)+1.23</f>
        <v>5.57544144</v>
      </c>
      <c r="Z3973" s="1">
        <f t="shared" si="4846"/>
        <v>0</v>
      </c>
      <c r="AA3973" s="1">
        <f t="shared" si="4847"/>
        <v>-4.34544144</v>
      </c>
      <c r="AB3973" s="1">
        <f t="shared" si="4848"/>
        <v>-4.80670729999997</v>
      </c>
      <c r="AC3973" s="1">
        <f t="shared" si="4849"/>
        <v>-5.23022880999997</v>
      </c>
      <c r="AD3973" s="1">
        <f t="shared" si="4850"/>
        <v>4.91999999999996</v>
      </c>
    </row>
    <row r="3974" s="1" customFormat="1" spans="1:30">
      <c r="A3974" s="1" t="s">
        <v>15911</v>
      </c>
      <c r="B3974" s="1">
        <v>-438.0360231</v>
      </c>
      <c r="C3974" s="3" t="s">
        <v>15912</v>
      </c>
      <c r="D3974" s="1">
        <v>-449.5357676</v>
      </c>
      <c r="E3974" s="1">
        <v>0.060717</v>
      </c>
      <c r="F3974" s="1">
        <f t="shared" si="4836"/>
        <v>-449.4750506</v>
      </c>
      <c r="G3974" s="5" t="s">
        <v>15913</v>
      </c>
      <c r="H3974" s="6">
        <v>-452.77285135</v>
      </c>
      <c r="I3974" s="6">
        <v>0.344964</v>
      </c>
      <c r="J3974" s="1">
        <f t="shared" si="4837"/>
        <v>-452.42788735</v>
      </c>
      <c r="K3974" s="5" t="s">
        <v>15914</v>
      </c>
      <c r="L3974" s="1">
        <v>-461.66809286</v>
      </c>
      <c r="M3974" s="1">
        <v>0.389448</v>
      </c>
      <c r="N3974" s="1">
        <f t="shared" si="4838"/>
        <v>-461.27864486</v>
      </c>
      <c r="O3974" s="1">
        <f t="shared" si="4839"/>
        <v>-466.48253398</v>
      </c>
      <c r="P3974" s="1">
        <f t="shared" si="4840"/>
        <v>-470.05697671</v>
      </c>
      <c r="Q3974" s="1">
        <f t="shared" si="4841"/>
        <v>-470.50997388</v>
      </c>
      <c r="R3974" s="1">
        <f t="shared" si="4842"/>
        <v>-471.49614662</v>
      </c>
      <c r="S3974" s="1">
        <f t="shared" si="4843"/>
        <v>-461.56253398</v>
      </c>
      <c r="T3974" s="1">
        <f t="shared" ref="T3974:W3974" si="4853">P3974-O3974</f>
        <v>-3.57444272999999</v>
      </c>
      <c r="U3974" s="1">
        <f t="shared" si="4853"/>
        <v>-0.452997169999946</v>
      </c>
      <c r="V3974" s="1">
        <f t="shared" si="4853"/>
        <v>-0.986172740000029</v>
      </c>
      <c r="W3974" s="1">
        <f t="shared" si="4853"/>
        <v>9.93361263999992</v>
      </c>
      <c r="X3974" s="9">
        <f t="shared" si="4845"/>
        <v>8.70361263999992</v>
      </c>
      <c r="Y3974" s="9" cm="1">
        <f t="array" ref="Y3974">MAX(-T3974:W3974)+1.23</f>
        <v>4.80444272999999</v>
      </c>
      <c r="Z3974" s="1">
        <f t="shared" si="4846"/>
        <v>0</v>
      </c>
      <c r="AA3974" s="1">
        <f t="shared" si="4847"/>
        <v>-3.57444272999999</v>
      </c>
      <c r="AB3974" s="1">
        <f t="shared" si="4848"/>
        <v>-4.02743989999993</v>
      </c>
      <c r="AC3974" s="1">
        <f t="shared" si="4849"/>
        <v>-5.01361263999996</v>
      </c>
      <c r="AD3974" s="1">
        <f t="shared" si="4850"/>
        <v>4.91999999999996</v>
      </c>
    </row>
    <row r="3975" s="1" customFormat="1" spans="1:30">
      <c r="A3975" s="1" t="s">
        <v>15915</v>
      </c>
      <c r="B3975" s="1">
        <v>-437.5575272</v>
      </c>
      <c r="C3975" s="3" t="s">
        <v>15916</v>
      </c>
      <c r="D3975" s="1">
        <v>-449.9034715</v>
      </c>
      <c r="E3975" s="1">
        <v>0.062067</v>
      </c>
      <c r="F3975" s="1">
        <f t="shared" si="4836"/>
        <v>-449.8414045</v>
      </c>
      <c r="G3975" s="5" t="s">
        <v>15917</v>
      </c>
      <c r="H3975" s="6">
        <v>-453.16531345</v>
      </c>
      <c r="I3975" s="6">
        <v>0.333975</v>
      </c>
      <c r="J3975" s="1">
        <f t="shared" si="4837"/>
        <v>-452.83133845</v>
      </c>
      <c r="K3975" s="5" t="s">
        <v>15918</v>
      </c>
      <c r="L3975" s="1">
        <v>-461.89165996</v>
      </c>
      <c r="M3975" s="1">
        <v>0.410861</v>
      </c>
      <c r="N3975" s="1">
        <f t="shared" si="4838"/>
        <v>-461.48079896</v>
      </c>
      <c r="O3975" s="1">
        <f t="shared" si="4839"/>
        <v>-466.00403808</v>
      </c>
      <c r="P3975" s="1">
        <f t="shared" si="4840"/>
        <v>-470.46042781</v>
      </c>
      <c r="Q3975" s="1">
        <f t="shared" si="4841"/>
        <v>-470.87632778</v>
      </c>
      <c r="R3975" s="1">
        <f t="shared" si="4842"/>
        <v>-471.69830072</v>
      </c>
      <c r="S3975" s="1">
        <f t="shared" si="4843"/>
        <v>-461.08403808</v>
      </c>
      <c r="T3975" s="1">
        <f t="shared" ref="T3975:W3975" si="4854">P3975-O3975</f>
        <v>-4.45638973000001</v>
      </c>
      <c r="U3975" s="1">
        <f t="shared" si="4854"/>
        <v>-0.415899969999998</v>
      </c>
      <c r="V3975" s="1">
        <f t="shared" si="4854"/>
        <v>-0.821972940000023</v>
      </c>
      <c r="W3975" s="1">
        <f t="shared" si="4854"/>
        <v>10.61426264</v>
      </c>
      <c r="X3975" s="9">
        <f t="shared" si="4845"/>
        <v>9.38426263999999</v>
      </c>
      <c r="Y3975" s="9" cm="1">
        <f t="array" ref="Y3975">MAX(-T3975:W3975)+1.23</f>
        <v>5.68638973000001</v>
      </c>
      <c r="Z3975" s="1">
        <f t="shared" si="4846"/>
        <v>0</v>
      </c>
      <c r="AA3975" s="1">
        <f t="shared" si="4847"/>
        <v>-4.45638973000001</v>
      </c>
      <c r="AB3975" s="1">
        <f t="shared" si="4848"/>
        <v>-4.87228970000001</v>
      </c>
      <c r="AC3975" s="1">
        <f t="shared" si="4849"/>
        <v>-5.69426264000003</v>
      </c>
      <c r="AD3975" s="1">
        <f t="shared" si="4850"/>
        <v>4.91999999999996</v>
      </c>
    </row>
    <row r="3976" s="1" customFormat="1" spans="1:30">
      <c r="A3976" s="1" t="s">
        <v>15919</v>
      </c>
      <c r="B3976" s="1">
        <v>-438.9367907</v>
      </c>
      <c r="C3976" s="3" t="s">
        <v>15920</v>
      </c>
      <c r="D3976" s="1">
        <v>-449.3997488</v>
      </c>
      <c r="E3976" s="1">
        <v>0.052763</v>
      </c>
      <c r="F3976" s="1">
        <f t="shared" si="4836"/>
        <v>-449.3469858</v>
      </c>
      <c r="G3976" s="5" t="s">
        <v>15921</v>
      </c>
      <c r="H3976" s="6">
        <v>-453.03977429</v>
      </c>
      <c r="I3976" s="6">
        <v>0.328833</v>
      </c>
      <c r="J3976" s="1">
        <f t="shared" si="4837"/>
        <v>-452.71094129</v>
      </c>
      <c r="K3976" s="5" t="s">
        <v>15922</v>
      </c>
      <c r="L3976" s="1">
        <v>-461.82601954</v>
      </c>
      <c r="M3976" s="1">
        <v>0.358443</v>
      </c>
      <c r="N3976" s="1">
        <f t="shared" si="4838"/>
        <v>-461.46757654</v>
      </c>
      <c r="O3976" s="1">
        <f t="shared" si="4839"/>
        <v>-467.38330158</v>
      </c>
      <c r="P3976" s="1">
        <f t="shared" si="4840"/>
        <v>-470.34003065</v>
      </c>
      <c r="Q3976" s="1">
        <f t="shared" si="4841"/>
        <v>-470.38190908</v>
      </c>
      <c r="R3976" s="1">
        <f t="shared" si="4842"/>
        <v>-471.6850783</v>
      </c>
      <c r="S3976" s="1">
        <f t="shared" si="4843"/>
        <v>-462.46330158</v>
      </c>
      <c r="T3976" s="1">
        <f t="shared" ref="T3976:W3976" si="4855">P3976-O3976</f>
        <v>-2.95672907000005</v>
      </c>
      <c r="U3976" s="1">
        <f t="shared" si="4855"/>
        <v>-0.0418784299998833</v>
      </c>
      <c r="V3976" s="1">
        <f t="shared" si="4855"/>
        <v>-1.30316922000003</v>
      </c>
      <c r="W3976" s="1">
        <f t="shared" si="4855"/>
        <v>9.22177671999992</v>
      </c>
      <c r="X3976" s="9">
        <f t="shared" si="4845"/>
        <v>7.99177671999992</v>
      </c>
      <c r="Y3976" s="9" cm="1">
        <f t="array" ref="Y3976">MAX(-T3976:W3976)+1.23</f>
        <v>4.18672907000005</v>
      </c>
      <c r="Z3976" s="1">
        <f t="shared" si="4846"/>
        <v>0</v>
      </c>
      <c r="AA3976" s="1">
        <f t="shared" si="4847"/>
        <v>-2.95672907000005</v>
      </c>
      <c r="AB3976" s="1">
        <f t="shared" si="4848"/>
        <v>-2.99860749999993</v>
      </c>
      <c r="AC3976" s="1">
        <f t="shared" si="4849"/>
        <v>-4.30177671999996</v>
      </c>
      <c r="AD3976" s="1">
        <f t="shared" si="4850"/>
        <v>4.91999999999996</v>
      </c>
    </row>
    <row r="3977" s="1" customFormat="1" spans="1:30">
      <c r="A3977" s="1" t="s">
        <v>15923</v>
      </c>
      <c r="B3977" s="1">
        <v>-437.8781411</v>
      </c>
      <c r="C3977" s="3" t="s">
        <v>15924</v>
      </c>
      <c r="D3977" s="1">
        <v>-449.9017126</v>
      </c>
      <c r="E3977" s="1">
        <v>0.060094</v>
      </c>
      <c r="F3977" s="1">
        <f t="shared" si="4836"/>
        <v>-449.8416186</v>
      </c>
      <c r="G3977" s="5" t="s">
        <v>15925</v>
      </c>
      <c r="H3977" s="6">
        <v>-452.89719927</v>
      </c>
      <c r="I3977" s="6">
        <v>0.344267</v>
      </c>
      <c r="J3977" s="1">
        <f t="shared" si="4837"/>
        <v>-452.55293227</v>
      </c>
      <c r="K3977" s="5" t="s">
        <v>15926</v>
      </c>
      <c r="L3977" s="1">
        <v>-461.8120293</v>
      </c>
      <c r="M3977" s="1">
        <v>0.432294</v>
      </c>
      <c r="N3977" s="1">
        <f t="shared" si="4838"/>
        <v>-461.3797353</v>
      </c>
      <c r="O3977" s="1">
        <f t="shared" si="4839"/>
        <v>-466.32465198</v>
      </c>
      <c r="P3977" s="1">
        <f t="shared" si="4840"/>
        <v>-470.18202163</v>
      </c>
      <c r="Q3977" s="1">
        <f t="shared" si="4841"/>
        <v>-470.87654188</v>
      </c>
      <c r="R3977" s="1">
        <f t="shared" si="4842"/>
        <v>-471.59723706</v>
      </c>
      <c r="S3977" s="1">
        <f t="shared" si="4843"/>
        <v>-461.40465198</v>
      </c>
      <c r="T3977" s="1">
        <f t="shared" ref="T3977:W3977" si="4856">P3977-O3977</f>
        <v>-3.85736965000001</v>
      </c>
      <c r="U3977" s="1">
        <f t="shared" si="4856"/>
        <v>-0.694520249999982</v>
      </c>
      <c r="V3977" s="1">
        <f t="shared" si="4856"/>
        <v>-0.720695180000007</v>
      </c>
      <c r="W3977" s="1">
        <f t="shared" si="4856"/>
        <v>10.19258508</v>
      </c>
      <c r="X3977" s="9">
        <f t="shared" si="4845"/>
        <v>8.96258507999996</v>
      </c>
      <c r="Y3977" s="9" cm="1">
        <f t="array" ref="Y3977">MAX(-T3977:W3977)+1.23</f>
        <v>5.08736965000001</v>
      </c>
      <c r="Z3977" s="1">
        <f t="shared" si="4846"/>
        <v>0</v>
      </c>
      <c r="AA3977" s="1">
        <f t="shared" si="4847"/>
        <v>-3.85736965000001</v>
      </c>
      <c r="AB3977" s="1">
        <f t="shared" si="4848"/>
        <v>-4.55188989999999</v>
      </c>
      <c r="AC3977" s="1">
        <f t="shared" si="4849"/>
        <v>-5.27258508</v>
      </c>
      <c r="AD3977" s="1">
        <f t="shared" si="4850"/>
        <v>4.91999999999996</v>
      </c>
    </row>
    <row r="3978" s="1" customFormat="1" spans="1:30">
      <c r="A3978" s="1" t="s">
        <v>15927</v>
      </c>
      <c r="B3978" s="1">
        <v>-438.3632271</v>
      </c>
      <c r="C3978" s="3" t="s">
        <v>15928</v>
      </c>
      <c r="D3978" s="1">
        <v>-449.6412138</v>
      </c>
      <c r="E3978" s="1">
        <v>0.062885</v>
      </c>
      <c r="F3978" s="1">
        <f t="shared" si="4836"/>
        <v>-449.5783288</v>
      </c>
      <c r="G3978" s="5" t="s">
        <v>15929</v>
      </c>
      <c r="H3978" s="6">
        <v>-451.87875747</v>
      </c>
      <c r="I3978" s="6">
        <v>0.305397</v>
      </c>
      <c r="J3978" s="1">
        <f t="shared" si="4837"/>
        <v>-451.57336047</v>
      </c>
      <c r="K3978" s="5" t="s">
        <v>15930</v>
      </c>
      <c r="L3978" s="1">
        <v>-461.4627745</v>
      </c>
      <c r="M3978" s="1">
        <v>0.430436</v>
      </c>
      <c r="N3978" s="1">
        <f t="shared" si="4838"/>
        <v>-461.0323385</v>
      </c>
      <c r="O3978" s="1">
        <f t="shared" si="4839"/>
        <v>-466.80973798</v>
      </c>
      <c r="P3978" s="1">
        <f t="shared" si="4840"/>
        <v>-469.20244983</v>
      </c>
      <c r="Q3978" s="1">
        <f t="shared" si="4841"/>
        <v>-470.61325208</v>
      </c>
      <c r="R3978" s="1">
        <f t="shared" si="4842"/>
        <v>-471.24984026</v>
      </c>
      <c r="S3978" s="1">
        <f t="shared" si="4843"/>
        <v>-461.88973798</v>
      </c>
      <c r="T3978" s="1">
        <f t="shared" ref="T3978:W3978" si="4857">P3978-O3978</f>
        <v>-2.39271184999995</v>
      </c>
      <c r="U3978" s="1">
        <f t="shared" si="4857"/>
        <v>-1.41080225000002</v>
      </c>
      <c r="V3978" s="1">
        <f t="shared" si="4857"/>
        <v>-0.636588180000047</v>
      </c>
      <c r="W3978" s="1">
        <f t="shared" si="4857"/>
        <v>9.36010227999998</v>
      </c>
      <c r="X3978" s="9">
        <f t="shared" si="4845"/>
        <v>8.13010227999998</v>
      </c>
      <c r="Y3978" s="9" cm="1">
        <f t="array" ref="Y3978">MAX(-T3978:W3978)+1.23</f>
        <v>3.62271184999995</v>
      </c>
      <c r="Z3978" s="1">
        <f t="shared" si="4846"/>
        <v>0</v>
      </c>
      <c r="AA3978" s="1">
        <f t="shared" si="4847"/>
        <v>-2.39271184999995</v>
      </c>
      <c r="AB3978" s="1">
        <f t="shared" si="4848"/>
        <v>-3.80351409999997</v>
      </c>
      <c r="AC3978" s="1">
        <f t="shared" si="4849"/>
        <v>-4.44010228000002</v>
      </c>
      <c r="AD3978" s="1">
        <f t="shared" si="4850"/>
        <v>4.91999999999996</v>
      </c>
    </row>
    <row r="3979" s="1" customFormat="1" spans="1:30">
      <c r="A3979" s="1" t="s">
        <v>15931</v>
      </c>
      <c r="B3979" s="1">
        <v>-431.0654653</v>
      </c>
      <c r="C3979" s="3" t="s">
        <v>15932</v>
      </c>
      <c r="D3979" s="1">
        <v>-446.0776618</v>
      </c>
      <c r="E3979" s="1">
        <v>0.064735</v>
      </c>
      <c r="F3979" s="1">
        <f t="shared" si="4836"/>
        <v>-446.0129268</v>
      </c>
      <c r="G3979" s="5" t="s">
        <v>15933</v>
      </c>
      <c r="H3979" s="6">
        <v>-448.6357851</v>
      </c>
      <c r="I3979" s="6">
        <v>0.320102</v>
      </c>
      <c r="J3979" s="1">
        <f t="shared" si="4837"/>
        <v>-448.3156831</v>
      </c>
      <c r="K3979" s="5" t="s">
        <v>15934</v>
      </c>
      <c r="L3979" s="1">
        <v>-457.18345077</v>
      </c>
      <c r="M3979" s="1">
        <v>0.329039</v>
      </c>
      <c r="N3979" s="1">
        <f t="shared" si="4838"/>
        <v>-456.85441177</v>
      </c>
      <c r="O3979" s="1">
        <f t="shared" si="4839"/>
        <v>-459.51197618</v>
      </c>
      <c r="P3979" s="1">
        <f t="shared" si="4840"/>
        <v>-465.94477246</v>
      </c>
      <c r="Q3979" s="1">
        <f t="shared" si="4841"/>
        <v>-467.04785008</v>
      </c>
      <c r="R3979" s="1">
        <f t="shared" si="4842"/>
        <v>-467.07191353</v>
      </c>
      <c r="S3979" s="1">
        <f t="shared" si="4843"/>
        <v>-454.59197618</v>
      </c>
      <c r="T3979" s="1">
        <f t="shared" ref="T3979:W3979" si="4858">P3979-O3979</f>
        <v>-6.43279627999999</v>
      </c>
      <c r="U3979" s="1">
        <f t="shared" si="4858"/>
        <v>-1.10307761999997</v>
      </c>
      <c r="V3979" s="1">
        <f t="shared" si="4858"/>
        <v>-0.0240634499999715</v>
      </c>
      <c r="W3979" s="1">
        <f t="shared" si="4858"/>
        <v>12.4799373499999</v>
      </c>
      <c r="X3979" s="9">
        <f t="shared" si="4845"/>
        <v>11.2499373499999</v>
      </c>
      <c r="Y3979" s="9" cm="1">
        <f t="array" ref="Y3979">MAX(-T3979:W3979)+1.23</f>
        <v>7.66279627999999</v>
      </c>
      <c r="Z3979" s="1">
        <f t="shared" si="4846"/>
        <v>0</v>
      </c>
      <c r="AA3979" s="1">
        <f t="shared" si="4847"/>
        <v>-6.43279627999999</v>
      </c>
      <c r="AB3979" s="1">
        <f t="shared" si="4848"/>
        <v>-7.53587389999996</v>
      </c>
      <c r="AC3979" s="1">
        <f t="shared" si="4849"/>
        <v>-7.55993734999993</v>
      </c>
      <c r="AD3979" s="1">
        <f t="shared" si="4850"/>
        <v>4.91999999999996</v>
      </c>
    </row>
    <row r="3980" s="1" customFormat="1" spans="1:30">
      <c r="A3980" s="1" t="s">
        <v>15935</v>
      </c>
      <c r="B3980" s="1">
        <v>-426.612343</v>
      </c>
      <c r="C3980" s="3" t="s">
        <v>15936</v>
      </c>
      <c r="D3980" s="1">
        <v>-446.2149548</v>
      </c>
      <c r="E3980" s="1">
        <v>0.064331</v>
      </c>
      <c r="F3980" s="1">
        <f t="shared" si="4836"/>
        <v>-446.1506238</v>
      </c>
      <c r="G3980" s="5" t="s">
        <v>15937</v>
      </c>
      <c r="H3980" s="6">
        <v>-449.41073252</v>
      </c>
      <c r="I3980" s="6">
        <v>0.28152</v>
      </c>
      <c r="J3980" s="1">
        <f t="shared" si="4837"/>
        <v>-449.12921252</v>
      </c>
      <c r="K3980" s="5" t="s">
        <v>15938</v>
      </c>
      <c r="L3980" s="1">
        <v>-457.26301791</v>
      </c>
      <c r="M3980" s="1">
        <v>0.317625</v>
      </c>
      <c r="N3980" s="1">
        <f t="shared" si="4838"/>
        <v>-456.94539291</v>
      </c>
      <c r="O3980" s="1">
        <f t="shared" si="4839"/>
        <v>-455.05885388</v>
      </c>
      <c r="P3980" s="1">
        <f t="shared" si="4840"/>
        <v>-466.75830188</v>
      </c>
      <c r="Q3980" s="1">
        <f t="shared" si="4841"/>
        <v>-467.18554708</v>
      </c>
      <c r="R3980" s="1">
        <f t="shared" si="4842"/>
        <v>-467.16289467</v>
      </c>
      <c r="S3980" s="1">
        <f t="shared" si="4843"/>
        <v>-450.13885388</v>
      </c>
      <c r="T3980" s="1">
        <f t="shared" ref="T3980:W3980" si="4859">P3980-O3980</f>
        <v>-11.699448</v>
      </c>
      <c r="U3980" s="1">
        <f t="shared" si="4859"/>
        <v>-0.427245199999959</v>
      </c>
      <c r="V3980" s="1">
        <f t="shared" si="4859"/>
        <v>0.0226524100000347</v>
      </c>
      <c r="W3980" s="1">
        <f t="shared" si="4859"/>
        <v>17.0240407899999</v>
      </c>
      <c r="X3980" s="9">
        <f t="shared" si="4845"/>
        <v>15.7940407899999</v>
      </c>
      <c r="Y3980" s="9" cm="1">
        <f t="array" ref="Y3980">MAX(-T3980:W3980)+1.23</f>
        <v>12.929448</v>
      </c>
      <c r="Z3980" s="1">
        <f t="shared" si="4846"/>
        <v>0</v>
      </c>
      <c r="AA3980" s="1">
        <f t="shared" si="4847"/>
        <v>-11.699448</v>
      </c>
      <c r="AB3980" s="1">
        <f t="shared" si="4848"/>
        <v>-12.1266932</v>
      </c>
      <c r="AC3980" s="1">
        <f t="shared" si="4849"/>
        <v>-12.1040407899999</v>
      </c>
      <c r="AD3980" s="1">
        <f t="shared" si="4850"/>
        <v>4.91999999999996</v>
      </c>
    </row>
    <row r="3981" s="1" customFormat="1" spans="1:30">
      <c r="A3981" s="1" t="s">
        <v>15939</v>
      </c>
      <c r="B3981" s="1">
        <v>-431.5886883</v>
      </c>
      <c r="C3981" s="3" t="s">
        <v>15940</v>
      </c>
      <c r="D3981" s="1">
        <v>-446.4518389</v>
      </c>
      <c r="E3981" s="1">
        <v>0.060219</v>
      </c>
      <c r="F3981" s="1">
        <f t="shared" si="4836"/>
        <v>-446.3916199</v>
      </c>
      <c r="G3981" s="5" t="s">
        <v>15941</v>
      </c>
      <c r="H3981" s="6">
        <v>-449.20238423</v>
      </c>
      <c r="I3981" s="6">
        <v>0.323081</v>
      </c>
      <c r="J3981" s="1">
        <f t="shared" si="4837"/>
        <v>-448.87930323</v>
      </c>
      <c r="K3981" s="5" t="s">
        <v>15942</v>
      </c>
      <c r="L3981" s="1">
        <v>-457.51038096</v>
      </c>
      <c r="M3981" s="1">
        <v>0.313174</v>
      </c>
      <c r="N3981" s="1">
        <f t="shared" si="4838"/>
        <v>-457.19720696</v>
      </c>
      <c r="O3981" s="1">
        <f t="shared" si="4839"/>
        <v>-460.03519918</v>
      </c>
      <c r="P3981" s="1">
        <f t="shared" si="4840"/>
        <v>-466.50839259</v>
      </c>
      <c r="Q3981" s="1">
        <f t="shared" si="4841"/>
        <v>-467.42654318</v>
      </c>
      <c r="R3981" s="1">
        <f t="shared" si="4842"/>
        <v>-467.41470872</v>
      </c>
      <c r="S3981" s="1">
        <f t="shared" si="4843"/>
        <v>-455.11519918</v>
      </c>
      <c r="T3981" s="1">
        <f t="shared" ref="T3981:W3981" si="4860">P3981-O3981</f>
        <v>-6.47319341000002</v>
      </c>
      <c r="U3981" s="1">
        <f t="shared" si="4860"/>
        <v>-0.918150589999925</v>
      </c>
      <c r="V3981" s="1">
        <f t="shared" si="4860"/>
        <v>0.0118344599999318</v>
      </c>
      <c r="W3981" s="1">
        <f t="shared" si="4860"/>
        <v>12.29950954</v>
      </c>
      <c r="X3981" s="9">
        <f t="shared" si="4845"/>
        <v>11.06950954</v>
      </c>
      <c r="Y3981" s="9" cm="1">
        <f t="array" ref="Y3981">MAX(-T3981:W3981)+1.23</f>
        <v>7.70319341000002</v>
      </c>
      <c r="Z3981" s="1">
        <f t="shared" si="4846"/>
        <v>0</v>
      </c>
      <c r="AA3981" s="1">
        <f t="shared" si="4847"/>
        <v>-6.47319341000002</v>
      </c>
      <c r="AB3981" s="1">
        <f t="shared" si="4848"/>
        <v>-7.39134399999995</v>
      </c>
      <c r="AC3981" s="1">
        <f t="shared" si="4849"/>
        <v>-7.37950954000002</v>
      </c>
      <c r="AD3981" s="1">
        <f t="shared" si="4850"/>
        <v>4.91999999999996</v>
      </c>
    </row>
    <row r="3982" s="1" customFormat="1" spans="1:30">
      <c r="A3982" s="1" t="s">
        <v>15943</v>
      </c>
      <c r="B3982" s="1">
        <v>-431.7564268</v>
      </c>
      <c r="C3982" s="3" t="s">
        <v>15944</v>
      </c>
      <c r="D3982" s="1">
        <v>-446.8809671</v>
      </c>
      <c r="E3982" s="1">
        <v>0.060794</v>
      </c>
      <c r="F3982" s="1">
        <f t="shared" si="4836"/>
        <v>-446.8201731</v>
      </c>
      <c r="G3982" s="5" t="s">
        <v>15945</v>
      </c>
      <c r="H3982" s="6">
        <v>-449.75184781</v>
      </c>
      <c r="I3982" s="6">
        <v>0.333391</v>
      </c>
      <c r="J3982" s="1">
        <f t="shared" si="4837"/>
        <v>-449.41845681</v>
      </c>
      <c r="K3982" s="5" t="s">
        <v>15946</v>
      </c>
      <c r="L3982" s="1">
        <v>-457.79837653</v>
      </c>
      <c r="M3982" s="1">
        <v>0.322769</v>
      </c>
      <c r="N3982" s="1">
        <f t="shared" si="4838"/>
        <v>-457.47560753</v>
      </c>
      <c r="O3982" s="1">
        <f t="shared" si="4839"/>
        <v>-460.20293768</v>
      </c>
      <c r="P3982" s="1">
        <f t="shared" si="4840"/>
        <v>-467.04754617</v>
      </c>
      <c r="Q3982" s="1">
        <f t="shared" si="4841"/>
        <v>-467.85509638</v>
      </c>
      <c r="R3982" s="1">
        <f t="shared" si="4842"/>
        <v>-467.69310929</v>
      </c>
      <c r="S3982" s="1">
        <f t="shared" si="4843"/>
        <v>-455.28293768</v>
      </c>
      <c r="T3982" s="1">
        <f t="shared" ref="T3982:W3982" si="4861">P3982-O3982</f>
        <v>-6.84460849000004</v>
      </c>
      <c r="U3982" s="1">
        <f t="shared" si="4861"/>
        <v>-0.807550209999988</v>
      </c>
      <c r="V3982" s="1">
        <f t="shared" si="4861"/>
        <v>0.161987090000025</v>
      </c>
      <c r="W3982" s="1">
        <f t="shared" si="4861"/>
        <v>12.41017161</v>
      </c>
      <c r="X3982" s="9">
        <f t="shared" si="4845"/>
        <v>11.18017161</v>
      </c>
      <c r="Y3982" s="9" cm="1">
        <f t="array" ref="Y3982">MAX(-T3982:W3982)+1.23</f>
        <v>8.07460849000004</v>
      </c>
      <c r="Z3982" s="1">
        <f t="shared" si="4846"/>
        <v>0</v>
      </c>
      <c r="AA3982" s="1">
        <f t="shared" si="4847"/>
        <v>-6.84460849000004</v>
      </c>
      <c r="AB3982" s="1">
        <f t="shared" si="4848"/>
        <v>-7.65215870000003</v>
      </c>
      <c r="AC3982" s="1">
        <f t="shared" si="4849"/>
        <v>-7.49017161</v>
      </c>
      <c r="AD3982" s="1">
        <f t="shared" si="4850"/>
        <v>4.91999999999996</v>
      </c>
    </row>
    <row r="3983" s="1" customFormat="1" spans="1:30">
      <c r="A3983" s="1" t="s">
        <v>15947</v>
      </c>
      <c r="B3983" s="1">
        <v>-432.0153684</v>
      </c>
      <c r="C3983" s="3" t="s">
        <v>15948</v>
      </c>
      <c r="D3983" s="1">
        <v>-446.7004966</v>
      </c>
      <c r="E3983" s="1">
        <v>0.061093</v>
      </c>
      <c r="F3983" s="1">
        <f t="shared" si="4836"/>
        <v>-446.6394036</v>
      </c>
      <c r="G3983" s="5" t="s">
        <v>15949</v>
      </c>
      <c r="H3983" s="6">
        <v>-449.02215357</v>
      </c>
      <c r="I3983" s="6">
        <v>0.313651</v>
      </c>
      <c r="J3983" s="1">
        <f t="shared" si="4837"/>
        <v>-448.70850257</v>
      </c>
      <c r="K3983" s="5" t="s">
        <v>15950</v>
      </c>
      <c r="L3983" s="1">
        <v>-458.02527244</v>
      </c>
      <c r="M3983" s="1">
        <v>0.303808</v>
      </c>
      <c r="N3983" s="1">
        <f t="shared" si="4838"/>
        <v>-457.72146444</v>
      </c>
      <c r="O3983" s="1">
        <f t="shared" si="4839"/>
        <v>-460.46187928</v>
      </c>
      <c r="P3983" s="1">
        <f t="shared" si="4840"/>
        <v>-466.33759193</v>
      </c>
      <c r="Q3983" s="1">
        <f t="shared" si="4841"/>
        <v>-467.67432688</v>
      </c>
      <c r="R3983" s="1">
        <f t="shared" si="4842"/>
        <v>-467.9389662</v>
      </c>
      <c r="S3983" s="1">
        <f t="shared" si="4843"/>
        <v>-455.54187928</v>
      </c>
      <c r="T3983" s="1">
        <f t="shared" ref="T3983:W3983" si="4862">P3983-O3983</f>
        <v>-5.87571265000003</v>
      </c>
      <c r="U3983" s="1">
        <f t="shared" si="4862"/>
        <v>-1.33673494999994</v>
      </c>
      <c r="V3983" s="1">
        <f t="shared" si="4862"/>
        <v>-0.264639320000015</v>
      </c>
      <c r="W3983" s="1">
        <f t="shared" si="4862"/>
        <v>12.3970869199999</v>
      </c>
      <c r="X3983" s="9">
        <f t="shared" si="4845"/>
        <v>11.1670869199999</v>
      </c>
      <c r="Y3983" s="9" cm="1">
        <f t="array" ref="Y3983">MAX(-T3983:W3983)+1.23</f>
        <v>7.10571265000003</v>
      </c>
      <c r="Z3983" s="1">
        <f t="shared" si="4846"/>
        <v>0</v>
      </c>
      <c r="AA3983" s="1">
        <f t="shared" si="4847"/>
        <v>-5.87571265000003</v>
      </c>
      <c r="AB3983" s="1">
        <f t="shared" si="4848"/>
        <v>-7.21244759999996</v>
      </c>
      <c r="AC3983" s="1">
        <f t="shared" si="4849"/>
        <v>-7.47708691999998</v>
      </c>
      <c r="AD3983" s="1">
        <f t="shared" si="4850"/>
        <v>4.91999999999996</v>
      </c>
    </row>
    <row r="3984" s="1" customFormat="1" spans="1:30">
      <c r="A3984" s="1" t="s">
        <v>15951</v>
      </c>
      <c r="B3984" s="1">
        <v>-432.6745615</v>
      </c>
      <c r="C3984" s="3" t="s">
        <v>15952</v>
      </c>
      <c r="D3984" s="1">
        <v>-447.0668825</v>
      </c>
      <c r="E3984" s="1">
        <v>0.056898</v>
      </c>
      <c r="F3984" s="1">
        <f t="shared" si="4836"/>
        <v>-447.0099845</v>
      </c>
      <c r="G3984" s="5" t="s">
        <v>15953</v>
      </c>
      <c r="H3984" s="6">
        <v>-449.82741728</v>
      </c>
      <c r="I3984" s="6">
        <v>0.312331</v>
      </c>
      <c r="J3984" s="1">
        <f t="shared" si="4837"/>
        <v>-449.51508628</v>
      </c>
      <c r="K3984" s="5" t="s">
        <v>15954</v>
      </c>
      <c r="L3984" s="1">
        <v>-458.69322471</v>
      </c>
      <c r="M3984" s="1">
        <v>0.307296</v>
      </c>
      <c r="N3984" s="1">
        <f t="shared" si="4838"/>
        <v>-458.38592871</v>
      </c>
      <c r="O3984" s="1">
        <f t="shared" si="4839"/>
        <v>-461.12107238</v>
      </c>
      <c r="P3984" s="1">
        <f t="shared" si="4840"/>
        <v>-467.14417564</v>
      </c>
      <c r="Q3984" s="1">
        <f t="shared" si="4841"/>
        <v>-468.04490778</v>
      </c>
      <c r="R3984" s="1">
        <f t="shared" si="4842"/>
        <v>-468.60343047</v>
      </c>
      <c r="S3984" s="1">
        <f t="shared" si="4843"/>
        <v>-456.20107238</v>
      </c>
      <c r="T3984" s="1">
        <f t="shared" ref="T3984:W3984" si="4863">P3984-O3984</f>
        <v>-6.02310326000008</v>
      </c>
      <c r="U3984" s="1">
        <f t="shared" si="4863"/>
        <v>-0.900732139999946</v>
      </c>
      <c r="V3984" s="1">
        <f t="shared" si="4863"/>
        <v>-0.558522689999961</v>
      </c>
      <c r="W3984" s="1">
        <f t="shared" si="4863"/>
        <v>12.40235809</v>
      </c>
      <c r="X3984" s="9">
        <f t="shared" si="4845"/>
        <v>11.1723580899999</v>
      </c>
      <c r="Y3984" s="9" cm="1">
        <f t="array" ref="Y3984">MAX(-T3984:W3984)+1.23</f>
        <v>7.25310326000008</v>
      </c>
      <c r="Z3984" s="1">
        <f t="shared" si="4846"/>
        <v>0</v>
      </c>
      <c r="AA3984" s="1">
        <f t="shared" si="4847"/>
        <v>-6.02310326000008</v>
      </c>
      <c r="AB3984" s="1">
        <f t="shared" si="4848"/>
        <v>-6.92383540000003</v>
      </c>
      <c r="AC3984" s="1">
        <f t="shared" si="4849"/>
        <v>-7.48235808999999</v>
      </c>
      <c r="AD3984" s="1">
        <f t="shared" si="4850"/>
        <v>4.91999999999996</v>
      </c>
    </row>
    <row r="3985" s="1" customFormat="1" spans="1:30">
      <c r="A3985" s="1" t="s">
        <v>15955</v>
      </c>
      <c r="B3985" s="1">
        <v>-433.5051553</v>
      </c>
      <c r="C3985" s="3" t="s">
        <v>15956</v>
      </c>
      <c r="D3985" s="1">
        <v>-447.4916759</v>
      </c>
      <c r="E3985" s="1">
        <v>0.057851</v>
      </c>
      <c r="F3985" s="1">
        <f t="shared" si="4836"/>
        <v>-447.4338249</v>
      </c>
      <c r="G3985" s="5" t="s">
        <v>15957</v>
      </c>
      <c r="H3985" s="6">
        <v>-450.20029397</v>
      </c>
      <c r="I3985" s="6">
        <v>0.309</v>
      </c>
      <c r="J3985" s="1">
        <f t="shared" si="4837"/>
        <v>-449.89129397</v>
      </c>
      <c r="K3985" s="5" t="s">
        <v>15958</v>
      </c>
      <c r="L3985" s="1">
        <v>-459.39668672</v>
      </c>
      <c r="M3985" s="1">
        <v>0.313091</v>
      </c>
      <c r="N3985" s="1">
        <f t="shared" si="4838"/>
        <v>-459.08359572</v>
      </c>
      <c r="O3985" s="1">
        <f t="shared" si="4839"/>
        <v>-461.95166618</v>
      </c>
      <c r="P3985" s="1">
        <f t="shared" si="4840"/>
        <v>-467.52038333</v>
      </c>
      <c r="Q3985" s="1">
        <f t="shared" si="4841"/>
        <v>-468.46874818</v>
      </c>
      <c r="R3985" s="1">
        <f t="shared" si="4842"/>
        <v>-469.30109748</v>
      </c>
      <c r="S3985" s="1">
        <f t="shared" si="4843"/>
        <v>-457.03166618</v>
      </c>
      <c r="T3985" s="1">
        <f t="shared" ref="T3985:W3985" si="4864">P3985-O3985</f>
        <v>-5.56871715</v>
      </c>
      <c r="U3985" s="1">
        <f t="shared" si="4864"/>
        <v>-0.948364849999962</v>
      </c>
      <c r="V3985" s="1">
        <f t="shared" si="4864"/>
        <v>-0.832349300000033</v>
      </c>
      <c r="W3985" s="1">
        <f t="shared" si="4864"/>
        <v>12.2694313</v>
      </c>
      <c r="X3985" s="9">
        <f t="shared" si="4845"/>
        <v>11.0394313</v>
      </c>
      <c r="Y3985" s="9" cm="1">
        <f t="array" ref="Y3985">MAX(-T3985:W3985)+1.23</f>
        <v>6.79871715</v>
      </c>
      <c r="Z3985" s="1">
        <f t="shared" si="4846"/>
        <v>0</v>
      </c>
      <c r="AA3985" s="1">
        <f t="shared" si="4847"/>
        <v>-5.56871715</v>
      </c>
      <c r="AB3985" s="1">
        <f t="shared" si="4848"/>
        <v>-6.51708199999996</v>
      </c>
      <c r="AC3985" s="1">
        <f t="shared" si="4849"/>
        <v>-7.34943129999999</v>
      </c>
      <c r="AD3985" s="1">
        <f t="shared" si="4850"/>
        <v>4.91999999999996</v>
      </c>
    </row>
    <row r="3986" s="1" customFormat="1" spans="1:30">
      <c r="A3986" s="1" t="s">
        <v>15959</v>
      </c>
      <c r="B3986" s="1">
        <v>-427.1773185</v>
      </c>
      <c r="C3986" s="3" t="s">
        <v>15960</v>
      </c>
      <c r="D3986" s="1">
        <v>-437.2139066</v>
      </c>
      <c r="E3986" s="1">
        <v>0.047378</v>
      </c>
      <c r="F3986" s="1">
        <f t="shared" si="4836"/>
        <v>-437.1665286</v>
      </c>
      <c r="G3986" s="5" t="s">
        <v>15961</v>
      </c>
      <c r="H3986" s="6">
        <v>-440.98013004</v>
      </c>
      <c r="I3986" s="6">
        <v>0.283027</v>
      </c>
      <c r="J3986" s="1">
        <f t="shared" si="4837"/>
        <v>-440.69710304</v>
      </c>
      <c r="K3986" s="5" t="s">
        <v>15962</v>
      </c>
      <c r="L3986" s="1">
        <v>-448.03848126</v>
      </c>
      <c r="M3986" s="1">
        <v>0.386042</v>
      </c>
      <c r="N3986" s="1">
        <f t="shared" si="4838"/>
        <v>-447.65243926</v>
      </c>
      <c r="O3986" s="1">
        <f t="shared" si="4839"/>
        <v>-455.62382938</v>
      </c>
      <c r="P3986" s="1">
        <f t="shared" si="4840"/>
        <v>-458.3261924</v>
      </c>
      <c r="Q3986" s="1">
        <f t="shared" si="4841"/>
        <v>-458.20145188</v>
      </c>
      <c r="R3986" s="1">
        <f t="shared" si="4842"/>
        <v>-457.86994102</v>
      </c>
      <c r="S3986" s="1">
        <f t="shared" si="4843"/>
        <v>-450.70382938</v>
      </c>
      <c r="T3986" s="1">
        <f t="shared" ref="T3986:W3986" si="4865">P3986-O3986</f>
        <v>-2.70236302000001</v>
      </c>
      <c r="U3986" s="1">
        <f t="shared" si="4865"/>
        <v>0.124740520000046</v>
      </c>
      <c r="V3986" s="1">
        <f t="shared" si="4865"/>
        <v>0.331510859999923</v>
      </c>
      <c r="W3986" s="1">
        <f t="shared" si="4865"/>
        <v>7.16611164</v>
      </c>
      <c r="X3986" s="9">
        <f t="shared" si="4845"/>
        <v>5.93611164</v>
      </c>
      <c r="Y3986" s="9" cm="1">
        <f t="array" ref="Y3986">MAX(-T3986:W3986)+1.23</f>
        <v>3.93236302000001</v>
      </c>
      <c r="Z3986" s="1">
        <f t="shared" si="4846"/>
        <v>0</v>
      </c>
      <c r="AA3986" s="1">
        <f t="shared" si="4847"/>
        <v>-2.70236302000001</v>
      </c>
      <c r="AB3986" s="1">
        <f t="shared" si="4848"/>
        <v>-2.57762249999996</v>
      </c>
      <c r="AC3986" s="1">
        <f t="shared" si="4849"/>
        <v>-2.24611164000004</v>
      </c>
      <c r="AD3986" s="1">
        <f t="shared" si="4850"/>
        <v>4.91999999999996</v>
      </c>
    </row>
    <row r="3987" s="1" customFormat="1" spans="1:30">
      <c r="A3987" s="1" t="s">
        <v>15963</v>
      </c>
      <c r="B3987" s="1">
        <v>-427.3257212</v>
      </c>
      <c r="C3987" s="3" t="s">
        <v>15964</v>
      </c>
      <c r="D3987" s="1">
        <v>-437.7742551</v>
      </c>
      <c r="E3987" s="1">
        <v>0.048223</v>
      </c>
      <c r="F3987" s="1">
        <f t="shared" si="4836"/>
        <v>-437.7260321</v>
      </c>
      <c r="G3987" s="5" t="s">
        <v>15965</v>
      </c>
      <c r="H3987" s="6">
        <v>-441.18977466</v>
      </c>
      <c r="I3987" s="6">
        <v>0.288604</v>
      </c>
      <c r="J3987" s="1">
        <f t="shared" si="4837"/>
        <v>-440.90117066</v>
      </c>
      <c r="K3987" s="5" t="s">
        <v>15966</v>
      </c>
      <c r="L3987" s="1">
        <v>-448.7763561</v>
      </c>
      <c r="M3987" s="1">
        <v>0.386171</v>
      </c>
      <c r="N3987" s="1">
        <f t="shared" si="4838"/>
        <v>-448.3901851</v>
      </c>
      <c r="O3987" s="1">
        <f t="shared" si="4839"/>
        <v>-455.77223208</v>
      </c>
      <c r="P3987" s="1">
        <f t="shared" si="4840"/>
        <v>-458.53026002</v>
      </c>
      <c r="Q3987" s="1">
        <f t="shared" si="4841"/>
        <v>-458.76095538</v>
      </c>
      <c r="R3987" s="1">
        <f t="shared" si="4842"/>
        <v>-458.60768686</v>
      </c>
      <c r="S3987" s="1">
        <f t="shared" si="4843"/>
        <v>-450.85223208</v>
      </c>
      <c r="T3987" s="1">
        <f t="shared" ref="T3987:W3987" si="4866">P3987-O3987</f>
        <v>-2.75802794000003</v>
      </c>
      <c r="U3987" s="1">
        <f t="shared" si="4866"/>
        <v>-0.23069535999997</v>
      </c>
      <c r="V3987" s="1">
        <f t="shared" si="4866"/>
        <v>0.153268519999983</v>
      </c>
      <c r="W3987" s="1">
        <f t="shared" si="4866"/>
        <v>7.75545477999998</v>
      </c>
      <c r="X3987" s="9">
        <f t="shared" si="4845"/>
        <v>6.52545477999998</v>
      </c>
      <c r="Y3987" s="9" cm="1">
        <f t="array" ref="Y3987">MAX(-T3987:W3987)+1.23</f>
        <v>3.98802794000003</v>
      </c>
      <c r="Z3987" s="1">
        <f t="shared" si="4846"/>
        <v>0</v>
      </c>
      <c r="AA3987" s="1">
        <f t="shared" si="4847"/>
        <v>-2.75802794000003</v>
      </c>
      <c r="AB3987" s="1">
        <f t="shared" si="4848"/>
        <v>-2.9887233</v>
      </c>
      <c r="AC3987" s="1">
        <f t="shared" si="4849"/>
        <v>-2.83545478000002</v>
      </c>
      <c r="AD3987" s="1">
        <f t="shared" si="4850"/>
        <v>4.91999999999996</v>
      </c>
    </row>
    <row r="3988" s="1" customFormat="1" spans="1:30">
      <c r="A3988" s="1" t="s">
        <v>15967</v>
      </c>
      <c r="B3988" s="1">
        <v>-428.6006409</v>
      </c>
      <c r="C3988" s="3" t="s">
        <v>15968</v>
      </c>
      <c r="D3988" s="1">
        <v>-438.2610331</v>
      </c>
      <c r="E3988" s="1">
        <v>0.043016</v>
      </c>
      <c r="F3988" s="1">
        <f t="shared" si="4836"/>
        <v>-438.2180171</v>
      </c>
      <c r="G3988" s="5" t="s">
        <v>15969</v>
      </c>
      <c r="H3988" s="6">
        <v>-441.52415257</v>
      </c>
      <c r="I3988" s="6">
        <v>0.290545</v>
      </c>
      <c r="J3988" s="1">
        <f t="shared" si="4837"/>
        <v>-441.23360757</v>
      </c>
      <c r="K3988" s="5" t="s">
        <v>15970</v>
      </c>
      <c r="L3988" s="1">
        <v>-448.11311048</v>
      </c>
      <c r="M3988" s="1">
        <v>0.405349</v>
      </c>
      <c r="N3988" s="1">
        <f t="shared" si="4838"/>
        <v>-447.70776148</v>
      </c>
      <c r="O3988" s="1">
        <f t="shared" si="4839"/>
        <v>-457.04715178</v>
      </c>
      <c r="P3988" s="1">
        <f t="shared" si="4840"/>
        <v>-458.86269693</v>
      </c>
      <c r="Q3988" s="1">
        <f t="shared" si="4841"/>
        <v>-459.25294038</v>
      </c>
      <c r="R3988" s="1">
        <f t="shared" si="4842"/>
        <v>-457.92526324</v>
      </c>
      <c r="S3988" s="1">
        <f t="shared" si="4843"/>
        <v>-452.12715178</v>
      </c>
      <c r="T3988" s="1">
        <f t="shared" ref="T3988:W3988" si="4867">P3988-O3988</f>
        <v>-1.81554515000005</v>
      </c>
      <c r="U3988" s="1">
        <f t="shared" si="4867"/>
        <v>-0.390243449999957</v>
      </c>
      <c r="V3988" s="1">
        <f t="shared" si="4867"/>
        <v>1.32767713999999</v>
      </c>
      <c r="W3988" s="1">
        <f t="shared" si="4867"/>
        <v>5.79811145999997</v>
      </c>
      <c r="X3988" s="9">
        <f t="shared" si="4845"/>
        <v>4.56811145999997</v>
      </c>
      <c r="Y3988" s="9" cm="1">
        <f t="array" ref="Y3988">MAX(-T3988:W3988)+1.23</f>
        <v>3.04554515000005</v>
      </c>
      <c r="Z3988" s="1">
        <f t="shared" si="4846"/>
        <v>0</v>
      </c>
      <c r="AA3988" s="1">
        <f t="shared" si="4847"/>
        <v>-1.81554515000005</v>
      </c>
      <c r="AB3988" s="1">
        <f t="shared" si="4848"/>
        <v>-2.20578860000001</v>
      </c>
      <c r="AC3988" s="1">
        <f t="shared" si="4849"/>
        <v>-0.878111460000014</v>
      </c>
      <c r="AD3988" s="1">
        <f t="shared" si="4850"/>
        <v>4.91999999999996</v>
      </c>
    </row>
    <row r="3989" s="1" customFormat="1" spans="1:30">
      <c r="A3989" s="1" t="s">
        <v>15971</v>
      </c>
      <c r="B3989" s="1">
        <v>-429.0149295</v>
      </c>
      <c r="C3989" s="3" t="s">
        <v>15972</v>
      </c>
      <c r="D3989" s="1">
        <v>-438.5871476</v>
      </c>
      <c r="E3989" s="1">
        <v>0.045455</v>
      </c>
      <c r="F3989" s="1">
        <f t="shared" si="4836"/>
        <v>-438.5416926</v>
      </c>
      <c r="G3989" s="5" t="s">
        <v>15973</v>
      </c>
      <c r="H3989" s="6">
        <v>-441.84411006</v>
      </c>
      <c r="I3989" s="6">
        <v>0.29963</v>
      </c>
      <c r="J3989" s="1">
        <f t="shared" si="4837"/>
        <v>-441.54448006</v>
      </c>
      <c r="K3989" s="5" t="s">
        <v>15974</v>
      </c>
      <c r="L3989" s="1">
        <v>-449.11877051</v>
      </c>
      <c r="M3989" s="1">
        <v>0.395477</v>
      </c>
      <c r="N3989" s="1">
        <f t="shared" si="4838"/>
        <v>-448.72329351</v>
      </c>
      <c r="O3989" s="1">
        <f t="shared" si="4839"/>
        <v>-457.46144038</v>
      </c>
      <c r="P3989" s="1">
        <f t="shared" si="4840"/>
        <v>-459.17356942</v>
      </c>
      <c r="Q3989" s="1">
        <f t="shared" si="4841"/>
        <v>-459.57661588</v>
      </c>
      <c r="R3989" s="1">
        <f t="shared" si="4842"/>
        <v>-458.94079527</v>
      </c>
      <c r="S3989" s="1">
        <f t="shared" si="4843"/>
        <v>-452.54144038</v>
      </c>
      <c r="T3989" s="1">
        <f t="shared" ref="T3989:W3989" si="4868">P3989-O3989</f>
        <v>-1.71212904000004</v>
      </c>
      <c r="U3989" s="1">
        <f t="shared" si="4868"/>
        <v>-0.403046459999928</v>
      </c>
      <c r="V3989" s="1">
        <f t="shared" si="4868"/>
        <v>0.635820609999996</v>
      </c>
      <c r="W3989" s="1">
        <f t="shared" si="4868"/>
        <v>6.39935488999993</v>
      </c>
      <c r="X3989" s="9">
        <f t="shared" si="4845"/>
        <v>5.16935488999993</v>
      </c>
      <c r="Y3989" s="9" cm="1">
        <f t="array" ref="Y3989">MAX(-T3989:W3989)+1.23</f>
        <v>2.94212904000004</v>
      </c>
      <c r="Z3989" s="1">
        <f t="shared" si="4846"/>
        <v>0</v>
      </c>
      <c r="AA3989" s="1">
        <f t="shared" si="4847"/>
        <v>-1.71212904000004</v>
      </c>
      <c r="AB3989" s="1">
        <f t="shared" si="4848"/>
        <v>-2.11517549999996</v>
      </c>
      <c r="AC3989" s="1">
        <f t="shared" si="4849"/>
        <v>-1.47935488999997</v>
      </c>
      <c r="AD3989" s="1">
        <f t="shared" si="4850"/>
        <v>4.91999999999996</v>
      </c>
    </row>
    <row r="3990" s="1" customFormat="1" spans="1:30">
      <c r="A3990" s="1" t="s">
        <v>15975</v>
      </c>
      <c r="B3990" s="1">
        <v>-428.0702113</v>
      </c>
      <c r="C3990" s="3" t="s">
        <v>15976</v>
      </c>
      <c r="D3990" s="1">
        <v>-438.0323122</v>
      </c>
      <c r="E3990" s="1">
        <v>0.039349</v>
      </c>
      <c r="F3990" s="1">
        <f t="shared" si="4836"/>
        <v>-437.9929632</v>
      </c>
      <c r="G3990" s="5" t="s">
        <v>15977</v>
      </c>
      <c r="H3990" s="6">
        <v>-441.17128419</v>
      </c>
      <c r="I3990" s="6">
        <v>0.28364</v>
      </c>
      <c r="J3990" s="1">
        <f t="shared" si="4837"/>
        <v>-440.88764419</v>
      </c>
      <c r="K3990" s="5" t="s">
        <v>15978</v>
      </c>
      <c r="L3990" s="1">
        <v>-449.41744442</v>
      </c>
      <c r="M3990" s="1">
        <v>0.395625</v>
      </c>
      <c r="N3990" s="1">
        <f t="shared" si="4838"/>
        <v>-449.02181942</v>
      </c>
      <c r="O3990" s="1">
        <f t="shared" si="4839"/>
        <v>-456.51672218</v>
      </c>
      <c r="P3990" s="1">
        <f t="shared" si="4840"/>
        <v>-458.51673355</v>
      </c>
      <c r="Q3990" s="1">
        <f t="shared" si="4841"/>
        <v>-459.02788648</v>
      </c>
      <c r="R3990" s="1">
        <f t="shared" si="4842"/>
        <v>-459.23932118</v>
      </c>
      <c r="S3990" s="1">
        <f t="shared" si="4843"/>
        <v>-451.59672218</v>
      </c>
      <c r="T3990" s="1">
        <f t="shared" ref="T3990:W3990" si="4869">P3990-O3990</f>
        <v>-2.00001137000004</v>
      </c>
      <c r="U3990" s="1">
        <f t="shared" si="4869"/>
        <v>-0.511152929999923</v>
      </c>
      <c r="V3990" s="1">
        <f t="shared" si="4869"/>
        <v>-0.211434700000041</v>
      </c>
      <c r="W3990" s="1">
        <f t="shared" si="4869"/>
        <v>7.64259899999996</v>
      </c>
      <c r="X3990" s="9">
        <f t="shared" si="4845"/>
        <v>6.41259899999996</v>
      </c>
      <c r="Y3990" s="9" cm="1">
        <f t="array" ref="Y3990">MAX(-T3990:W3990)+1.23</f>
        <v>3.23001137000004</v>
      </c>
      <c r="Z3990" s="1">
        <f t="shared" si="4846"/>
        <v>0</v>
      </c>
      <c r="AA3990" s="1">
        <f t="shared" si="4847"/>
        <v>-2.00001137000004</v>
      </c>
      <c r="AB3990" s="1">
        <f t="shared" si="4848"/>
        <v>-2.51116429999996</v>
      </c>
      <c r="AC3990" s="1">
        <f t="shared" si="4849"/>
        <v>-2.722599</v>
      </c>
      <c r="AD3990" s="1">
        <f t="shared" si="4850"/>
        <v>4.91999999999996</v>
      </c>
    </row>
    <row r="3991" s="1" customFormat="1" spans="1:30">
      <c r="A3991" s="1" t="s">
        <v>15979</v>
      </c>
      <c r="B3991" s="1">
        <v>-428.6027098</v>
      </c>
      <c r="C3991" s="3" t="s">
        <v>15980</v>
      </c>
      <c r="D3991" s="1">
        <v>-438.6201483</v>
      </c>
      <c r="E3991" s="1">
        <v>0.038404</v>
      </c>
      <c r="F3991" s="1">
        <f t="shared" si="4836"/>
        <v>-438.5817443</v>
      </c>
      <c r="G3991" s="5" t="s">
        <v>15981</v>
      </c>
      <c r="H3991" s="6">
        <v>-441.94390014</v>
      </c>
      <c r="I3991" s="6">
        <v>0.282889</v>
      </c>
      <c r="J3991" s="1">
        <f t="shared" si="4837"/>
        <v>-441.66101114</v>
      </c>
      <c r="K3991" s="5" t="s">
        <v>15982</v>
      </c>
      <c r="L3991" s="1">
        <v>-450.13926072</v>
      </c>
      <c r="M3991" s="1">
        <v>0.382164</v>
      </c>
      <c r="N3991" s="1">
        <f t="shared" si="4838"/>
        <v>-449.75709672</v>
      </c>
      <c r="O3991" s="1">
        <f t="shared" si="4839"/>
        <v>-457.04922068</v>
      </c>
      <c r="P3991" s="1">
        <f t="shared" si="4840"/>
        <v>-459.2901005</v>
      </c>
      <c r="Q3991" s="1">
        <f t="shared" si="4841"/>
        <v>-459.61666758</v>
      </c>
      <c r="R3991" s="1">
        <f t="shared" si="4842"/>
        <v>-459.97459848</v>
      </c>
      <c r="S3991" s="1">
        <f t="shared" si="4843"/>
        <v>-452.12922068</v>
      </c>
      <c r="T3991" s="1">
        <f t="shared" ref="T3991:W3991" si="4870">P3991-O3991</f>
        <v>-2.24087981999997</v>
      </c>
      <c r="U3991" s="1">
        <f t="shared" si="4870"/>
        <v>-0.326567079999961</v>
      </c>
      <c r="V3991" s="1">
        <f t="shared" si="4870"/>
        <v>-0.357930900000042</v>
      </c>
      <c r="W3991" s="1">
        <f t="shared" si="4870"/>
        <v>7.84537779999994</v>
      </c>
      <c r="X3991" s="9">
        <f t="shared" si="4845"/>
        <v>6.61537779999994</v>
      </c>
      <c r="Y3991" s="9" cm="1">
        <f t="array" ref="Y3991">MAX(-T3991:W3991)+1.23</f>
        <v>3.47087981999997</v>
      </c>
      <c r="Z3991" s="1">
        <f t="shared" si="4846"/>
        <v>0</v>
      </c>
      <c r="AA3991" s="1">
        <f t="shared" si="4847"/>
        <v>-2.24087981999997</v>
      </c>
      <c r="AB3991" s="1">
        <f t="shared" si="4848"/>
        <v>-2.56744689999994</v>
      </c>
      <c r="AC3991" s="1">
        <f t="shared" si="4849"/>
        <v>-2.92537779999998</v>
      </c>
      <c r="AD3991" s="1">
        <f t="shared" si="4850"/>
        <v>4.91999999999996</v>
      </c>
    </row>
    <row r="3992" s="1" customFormat="1" spans="1:30">
      <c r="A3992" s="1" t="s">
        <v>15983</v>
      </c>
      <c r="B3992" s="1">
        <v>-428.5628279</v>
      </c>
      <c r="C3992" s="3" t="s">
        <v>15984</v>
      </c>
      <c r="D3992" s="1">
        <v>-438.8670835</v>
      </c>
      <c r="E3992" s="1">
        <v>0.046801</v>
      </c>
      <c r="F3992" s="1">
        <f t="shared" si="4836"/>
        <v>-438.8202825</v>
      </c>
      <c r="G3992" s="5" t="s">
        <v>15985</v>
      </c>
      <c r="H3992" s="6">
        <v>-441.94364613</v>
      </c>
      <c r="I3992" s="6">
        <v>0.283389</v>
      </c>
      <c r="J3992" s="1">
        <f t="shared" si="4837"/>
        <v>-441.66025713</v>
      </c>
      <c r="K3992" s="5" t="s">
        <v>15986</v>
      </c>
      <c r="L3992" s="1">
        <v>-450.57818535</v>
      </c>
      <c r="M3992" s="1">
        <v>0.393886</v>
      </c>
      <c r="N3992" s="1">
        <f t="shared" si="4838"/>
        <v>-450.18429935</v>
      </c>
      <c r="O3992" s="1">
        <f t="shared" si="4839"/>
        <v>-457.00933878</v>
      </c>
      <c r="P3992" s="1">
        <f t="shared" si="4840"/>
        <v>-459.28934649</v>
      </c>
      <c r="Q3992" s="1">
        <f t="shared" si="4841"/>
        <v>-459.85520578</v>
      </c>
      <c r="R3992" s="1">
        <f t="shared" si="4842"/>
        <v>-460.40180111</v>
      </c>
      <c r="S3992" s="1">
        <f t="shared" si="4843"/>
        <v>-452.08933878</v>
      </c>
      <c r="T3992" s="1">
        <f t="shared" ref="T3992:W3992" si="4871">P3992-O3992</f>
        <v>-2.28000771000001</v>
      </c>
      <c r="U3992" s="1">
        <f t="shared" si="4871"/>
        <v>-0.565859289999935</v>
      </c>
      <c r="V3992" s="1">
        <f t="shared" si="4871"/>
        <v>-0.546595330000059</v>
      </c>
      <c r="W3992" s="1">
        <f t="shared" si="4871"/>
        <v>8.31246232999996</v>
      </c>
      <c r="X3992" s="9">
        <f t="shared" si="4845"/>
        <v>7.08246232999996</v>
      </c>
      <c r="Y3992" s="9" cm="1">
        <f t="array" ref="Y3992">MAX(-T3992:W3992)+1.23</f>
        <v>3.51000771000001</v>
      </c>
      <c r="Z3992" s="1">
        <f t="shared" si="4846"/>
        <v>0</v>
      </c>
      <c r="AA3992" s="1">
        <f t="shared" si="4847"/>
        <v>-2.28000771000001</v>
      </c>
      <c r="AB3992" s="1">
        <f t="shared" si="4848"/>
        <v>-2.84586699999994</v>
      </c>
      <c r="AC3992" s="1">
        <f t="shared" si="4849"/>
        <v>-3.39246233</v>
      </c>
      <c r="AD3992" s="1">
        <f t="shared" si="4850"/>
        <v>4.91999999999996</v>
      </c>
    </row>
    <row r="3993" s="1" customFormat="1" spans="1:30">
      <c r="A3993" s="1" t="s">
        <v>15987</v>
      </c>
      <c r="B3993" s="1">
        <v>-434.1692667</v>
      </c>
      <c r="C3993" s="3" t="s">
        <v>15988</v>
      </c>
      <c r="D3993" s="1">
        <v>-447.8578611</v>
      </c>
      <c r="E3993" s="1">
        <v>0.067065</v>
      </c>
      <c r="F3993" s="1">
        <f t="shared" si="4836"/>
        <v>-447.7907961</v>
      </c>
      <c r="G3993" s="5" t="s">
        <v>15989</v>
      </c>
      <c r="H3993" s="6">
        <v>-451.20423577</v>
      </c>
      <c r="I3993" s="6">
        <v>0.288493</v>
      </c>
      <c r="J3993" s="1">
        <f t="shared" si="4837"/>
        <v>-450.91574277</v>
      </c>
      <c r="K3993" s="5" t="s">
        <v>15990</v>
      </c>
      <c r="L3993" s="1">
        <v>-459.10006479</v>
      </c>
      <c r="M3993" s="1">
        <v>0.322304</v>
      </c>
      <c r="N3993" s="1">
        <f t="shared" si="4838"/>
        <v>-458.77776079</v>
      </c>
      <c r="O3993" s="1">
        <f t="shared" si="4839"/>
        <v>-462.61577758</v>
      </c>
      <c r="P3993" s="1">
        <f t="shared" si="4840"/>
        <v>-468.54483213</v>
      </c>
      <c r="Q3993" s="1">
        <f t="shared" si="4841"/>
        <v>-468.82571938</v>
      </c>
      <c r="R3993" s="1">
        <f t="shared" si="4842"/>
        <v>-468.99526255</v>
      </c>
      <c r="S3993" s="1">
        <f t="shared" si="4843"/>
        <v>-457.69577758</v>
      </c>
      <c r="T3993" s="1">
        <f t="shared" ref="T3993:W3993" si="4872">P3993-O3993</f>
        <v>-5.92905455000005</v>
      </c>
      <c r="U3993" s="1">
        <f t="shared" si="4872"/>
        <v>-0.280887249999921</v>
      </c>
      <c r="V3993" s="1">
        <f t="shared" si="4872"/>
        <v>-0.169543170000054</v>
      </c>
      <c r="W3993" s="1">
        <f t="shared" si="4872"/>
        <v>11.29948497</v>
      </c>
      <c r="X3993" s="9">
        <f t="shared" si="4845"/>
        <v>10.06948497</v>
      </c>
      <c r="Y3993" s="9" cm="1">
        <f t="array" ref="Y3993">MAX(-T3993:W3993)+1.23</f>
        <v>7.15905455000005</v>
      </c>
      <c r="Z3993" s="1">
        <f t="shared" si="4846"/>
        <v>0</v>
      </c>
      <c r="AA3993" s="1">
        <f t="shared" si="4847"/>
        <v>-5.92905455000005</v>
      </c>
      <c r="AB3993" s="1">
        <f t="shared" si="4848"/>
        <v>-6.20994179999997</v>
      </c>
      <c r="AC3993" s="1">
        <f t="shared" si="4849"/>
        <v>-6.37948497000002</v>
      </c>
      <c r="AD3993" s="1">
        <f t="shared" si="4850"/>
        <v>4.91999999999996</v>
      </c>
    </row>
    <row r="3994" s="1" customFormat="1" spans="1:30">
      <c r="A3994" s="1" t="s">
        <v>15991</v>
      </c>
      <c r="B3994" s="1">
        <v>-434.2303509</v>
      </c>
      <c r="C3994" s="3" t="s">
        <v>15992</v>
      </c>
      <c r="D3994" s="1">
        <v>-447.8116949</v>
      </c>
      <c r="E3994" s="1">
        <v>0.038472</v>
      </c>
      <c r="F3994" s="1">
        <f t="shared" si="4836"/>
        <v>-447.7732229</v>
      </c>
      <c r="G3994" s="5" t="s">
        <v>15993</v>
      </c>
      <c r="H3994" s="6">
        <v>-451.23455499</v>
      </c>
      <c r="I3994" s="6">
        <v>0.283064</v>
      </c>
      <c r="J3994" s="1">
        <f t="shared" si="4837"/>
        <v>-450.95149099</v>
      </c>
      <c r="K3994" s="5" t="s">
        <v>15994</v>
      </c>
      <c r="L3994" s="1">
        <v>-459.22050742</v>
      </c>
      <c r="M3994" s="1">
        <v>0.32664</v>
      </c>
      <c r="N3994" s="1">
        <f t="shared" si="4838"/>
        <v>-458.89386742</v>
      </c>
      <c r="O3994" s="1">
        <f t="shared" si="4839"/>
        <v>-462.67686178</v>
      </c>
      <c r="P3994" s="1">
        <f t="shared" si="4840"/>
        <v>-468.58058035</v>
      </c>
      <c r="Q3994" s="1">
        <f t="shared" si="4841"/>
        <v>-468.80814618</v>
      </c>
      <c r="R3994" s="1">
        <f t="shared" si="4842"/>
        <v>-469.11136918</v>
      </c>
      <c r="S3994" s="1">
        <f t="shared" si="4843"/>
        <v>-457.75686178</v>
      </c>
      <c r="T3994" s="1">
        <f t="shared" ref="T3994:W3994" si="4873">P3994-O3994</f>
        <v>-5.90371856999997</v>
      </c>
      <c r="U3994" s="1">
        <f t="shared" si="4873"/>
        <v>-0.227565830000003</v>
      </c>
      <c r="V3994" s="1">
        <f t="shared" si="4873"/>
        <v>-0.303223000000003</v>
      </c>
      <c r="W3994" s="1">
        <f t="shared" si="4873"/>
        <v>11.3545073999999</v>
      </c>
      <c r="X3994" s="9">
        <f t="shared" si="4845"/>
        <v>10.1245073999999</v>
      </c>
      <c r="Y3994" s="9" cm="1">
        <f t="array" ref="Y3994">MAX(-T3994:W3994)+1.23</f>
        <v>7.13371856999997</v>
      </c>
      <c r="Z3994" s="1">
        <f t="shared" si="4846"/>
        <v>0</v>
      </c>
      <c r="AA3994" s="1">
        <f t="shared" si="4847"/>
        <v>-5.90371856999997</v>
      </c>
      <c r="AB3994" s="1">
        <f t="shared" si="4848"/>
        <v>-6.13128439999997</v>
      </c>
      <c r="AC3994" s="1">
        <f t="shared" si="4849"/>
        <v>-6.43450739999997</v>
      </c>
      <c r="AD3994" s="1">
        <f t="shared" si="4850"/>
        <v>4.91999999999996</v>
      </c>
    </row>
    <row r="3995" s="1" customFormat="1" spans="1:30">
      <c r="A3995" s="1" t="s">
        <v>15995</v>
      </c>
      <c r="B3995" s="1">
        <v>-434.6532867</v>
      </c>
      <c r="C3995" s="3" t="s">
        <v>15996</v>
      </c>
      <c r="D3995" s="1">
        <v>-447.2915412</v>
      </c>
      <c r="E3995" s="1">
        <v>0.054478</v>
      </c>
      <c r="F3995" s="1">
        <f t="shared" si="4836"/>
        <v>-447.2370632</v>
      </c>
      <c r="G3995" s="5" t="s">
        <v>15997</v>
      </c>
      <c r="H3995" s="6">
        <v>-450.76491694</v>
      </c>
      <c r="I3995" s="6">
        <v>0.328562</v>
      </c>
      <c r="J3995" s="1">
        <f t="shared" si="4837"/>
        <v>-450.43635494</v>
      </c>
      <c r="K3995" s="5" t="s">
        <v>15998</v>
      </c>
      <c r="L3995" s="1">
        <v>-459.71897397</v>
      </c>
      <c r="M3995" s="1">
        <v>0.31128</v>
      </c>
      <c r="N3995" s="1">
        <f t="shared" si="4838"/>
        <v>-459.40769397</v>
      </c>
      <c r="O3995" s="1">
        <f t="shared" si="4839"/>
        <v>-463.09979758</v>
      </c>
      <c r="P3995" s="1">
        <f t="shared" si="4840"/>
        <v>-468.0654443</v>
      </c>
      <c r="Q3995" s="1">
        <f t="shared" si="4841"/>
        <v>-468.27198648</v>
      </c>
      <c r="R3995" s="1">
        <f t="shared" si="4842"/>
        <v>-469.62519573</v>
      </c>
      <c r="S3995" s="1">
        <f t="shared" si="4843"/>
        <v>-458.17979758</v>
      </c>
      <c r="T3995" s="1">
        <f t="shared" ref="T3995:W3995" si="4874">P3995-O3995</f>
        <v>-4.96564672</v>
      </c>
      <c r="U3995" s="1">
        <f t="shared" si="4874"/>
        <v>-0.206542179999929</v>
      </c>
      <c r="V3995" s="1">
        <f t="shared" si="4874"/>
        <v>-1.35320925000002</v>
      </c>
      <c r="W3995" s="1">
        <f t="shared" si="4874"/>
        <v>11.4453981499999</v>
      </c>
      <c r="X3995" s="9">
        <f t="shared" si="4845"/>
        <v>10.2153981499999</v>
      </c>
      <c r="Y3995" s="9" cm="1">
        <f t="array" ref="Y3995">MAX(-T3995:W3995)+1.23</f>
        <v>6.19564672</v>
      </c>
      <c r="Z3995" s="1">
        <f t="shared" si="4846"/>
        <v>0</v>
      </c>
      <c r="AA3995" s="1">
        <f t="shared" si="4847"/>
        <v>-4.96564672</v>
      </c>
      <c r="AB3995" s="1">
        <f t="shared" si="4848"/>
        <v>-5.17218889999992</v>
      </c>
      <c r="AC3995" s="1">
        <f t="shared" si="4849"/>
        <v>-6.52539814999994</v>
      </c>
      <c r="AD3995" s="1">
        <f t="shared" si="4850"/>
        <v>4.91999999999996</v>
      </c>
    </row>
    <row r="3996" s="1" customFormat="1" spans="1:30">
      <c r="A3996" s="1" t="s">
        <v>15999</v>
      </c>
      <c r="B3996" s="1">
        <v>-434.4818638</v>
      </c>
      <c r="C3996" s="3" t="s">
        <v>16000</v>
      </c>
      <c r="D3996" s="1">
        <v>-448.5690891</v>
      </c>
      <c r="E3996" s="1">
        <v>0.067718</v>
      </c>
      <c r="F3996" s="1">
        <f t="shared" si="4836"/>
        <v>-448.5013711</v>
      </c>
      <c r="G3996" s="5" t="s">
        <v>16001</v>
      </c>
      <c r="H3996" s="6">
        <v>-451.21631032</v>
      </c>
      <c r="I3996" s="6">
        <v>0.327439</v>
      </c>
      <c r="J3996" s="1">
        <f t="shared" si="4837"/>
        <v>-450.88887132</v>
      </c>
      <c r="K3996" s="5" t="s">
        <v>16002</v>
      </c>
      <c r="L3996" s="1">
        <v>-460.08736635</v>
      </c>
      <c r="M3996" s="1">
        <v>0.323606</v>
      </c>
      <c r="N3996" s="1">
        <f t="shared" si="4838"/>
        <v>-459.76376035</v>
      </c>
      <c r="O3996" s="1">
        <f t="shared" si="4839"/>
        <v>-462.92837468</v>
      </c>
      <c r="P3996" s="1">
        <f t="shared" si="4840"/>
        <v>-468.51796068</v>
      </c>
      <c r="Q3996" s="1">
        <f t="shared" si="4841"/>
        <v>-469.53629438</v>
      </c>
      <c r="R3996" s="1">
        <f t="shared" si="4842"/>
        <v>-469.98126211</v>
      </c>
      <c r="S3996" s="1">
        <f t="shared" si="4843"/>
        <v>-458.00837468</v>
      </c>
      <c r="T3996" s="1">
        <f t="shared" ref="T3996:W3996" si="4875">P3996-O3996</f>
        <v>-5.589586</v>
      </c>
      <c r="U3996" s="1">
        <f t="shared" si="4875"/>
        <v>-1.01833369999997</v>
      </c>
      <c r="V3996" s="1">
        <f t="shared" si="4875"/>
        <v>-0.444967730000087</v>
      </c>
      <c r="W3996" s="1">
        <f t="shared" si="4875"/>
        <v>11.97288743</v>
      </c>
      <c r="X3996" s="9">
        <f t="shared" si="4845"/>
        <v>10.74288743</v>
      </c>
      <c r="Y3996" s="9" cm="1">
        <f t="array" ref="Y3996">MAX(-T3996:W3996)+1.23</f>
        <v>6.819586</v>
      </c>
      <c r="Z3996" s="1">
        <f t="shared" si="4846"/>
        <v>0</v>
      </c>
      <c r="AA3996" s="1">
        <f t="shared" si="4847"/>
        <v>-5.589586</v>
      </c>
      <c r="AB3996" s="1">
        <f t="shared" si="4848"/>
        <v>-6.60791969999997</v>
      </c>
      <c r="AC3996" s="1">
        <f t="shared" si="4849"/>
        <v>-7.05288743000006</v>
      </c>
      <c r="AD3996" s="1">
        <f t="shared" si="4850"/>
        <v>4.91999999999996</v>
      </c>
    </row>
    <row r="3997" s="1" customFormat="1" spans="1:30">
      <c r="A3997" s="1" t="s">
        <v>16003</v>
      </c>
      <c r="B3997" s="1">
        <v>-434.4754555</v>
      </c>
      <c r="C3997" s="3" t="s">
        <v>16004</v>
      </c>
      <c r="D3997" s="1">
        <v>-447.8540121</v>
      </c>
      <c r="E3997" s="1">
        <v>0.056109</v>
      </c>
      <c r="F3997" s="1">
        <f t="shared" si="4836"/>
        <v>-447.7979031</v>
      </c>
      <c r="G3997" s="5" t="s">
        <v>16005</v>
      </c>
      <c r="H3997" s="6">
        <v>-450.79790867</v>
      </c>
      <c r="I3997" s="6">
        <v>0.324027</v>
      </c>
      <c r="J3997" s="1">
        <f t="shared" si="4837"/>
        <v>-450.47388167</v>
      </c>
      <c r="K3997" s="5" t="s">
        <v>16006</v>
      </c>
      <c r="L3997" s="1">
        <v>-459.8663191</v>
      </c>
      <c r="M3997" s="1">
        <v>0.329359</v>
      </c>
      <c r="N3997" s="1">
        <f t="shared" si="4838"/>
        <v>-459.5369601</v>
      </c>
      <c r="O3997" s="1">
        <f t="shared" si="4839"/>
        <v>-462.92196638</v>
      </c>
      <c r="P3997" s="1">
        <f t="shared" si="4840"/>
        <v>-468.10297103</v>
      </c>
      <c r="Q3997" s="1">
        <f t="shared" si="4841"/>
        <v>-468.83282638</v>
      </c>
      <c r="R3997" s="1">
        <f t="shared" si="4842"/>
        <v>-469.75446186</v>
      </c>
      <c r="S3997" s="1">
        <f t="shared" si="4843"/>
        <v>-458.00196638</v>
      </c>
      <c r="T3997" s="1">
        <f t="shared" ref="T3997:W3997" si="4876">P3997-O3997</f>
        <v>-5.18100465000003</v>
      </c>
      <c r="U3997" s="1">
        <f t="shared" si="4876"/>
        <v>-0.729855349999923</v>
      </c>
      <c r="V3997" s="1">
        <f t="shared" si="4876"/>
        <v>-0.92163548000002</v>
      </c>
      <c r="W3997" s="1">
        <f t="shared" si="4876"/>
        <v>11.7524954799999</v>
      </c>
      <c r="X3997" s="9">
        <f t="shared" si="4845"/>
        <v>10.5224954799999</v>
      </c>
      <c r="Y3997" s="9" cm="1">
        <f t="array" ref="Y3997">MAX(-T3997:W3997)+1.23</f>
        <v>6.41100465000003</v>
      </c>
      <c r="Z3997" s="1">
        <f t="shared" si="4846"/>
        <v>0</v>
      </c>
      <c r="AA3997" s="1">
        <f t="shared" si="4847"/>
        <v>-5.18100465000003</v>
      </c>
      <c r="AB3997" s="1">
        <f t="shared" si="4848"/>
        <v>-5.91085999999996</v>
      </c>
      <c r="AC3997" s="1">
        <f t="shared" si="4849"/>
        <v>-6.83249547999998</v>
      </c>
      <c r="AD3997" s="1">
        <f t="shared" si="4850"/>
        <v>4.91999999999996</v>
      </c>
    </row>
    <row r="3998" s="1" customFormat="1" spans="1:30">
      <c r="A3998" s="1" t="s">
        <v>16007</v>
      </c>
      <c r="B3998" s="1">
        <v>-434.8456759</v>
      </c>
      <c r="C3998" s="3" t="s">
        <v>16008</v>
      </c>
      <c r="D3998" s="1">
        <v>-448.4870746</v>
      </c>
      <c r="E3998" s="1">
        <v>0.058359</v>
      </c>
      <c r="F3998" s="1">
        <f t="shared" si="4836"/>
        <v>-448.4287156</v>
      </c>
      <c r="G3998" s="5" t="s">
        <v>16009</v>
      </c>
      <c r="H3998" s="6">
        <v>-451.14919969</v>
      </c>
      <c r="I3998" s="6">
        <v>0.323469</v>
      </c>
      <c r="J3998" s="1">
        <f t="shared" si="4837"/>
        <v>-450.82573069</v>
      </c>
      <c r="K3998" s="5" t="s">
        <v>16010</v>
      </c>
      <c r="L3998" s="1">
        <v>-460.12015185</v>
      </c>
      <c r="M3998" s="1">
        <v>0.315128</v>
      </c>
      <c r="N3998" s="1">
        <f t="shared" si="4838"/>
        <v>-459.80502385</v>
      </c>
      <c r="O3998" s="1">
        <f t="shared" si="4839"/>
        <v>-463.29218678</v>
      </c>
      <c r="P3998" s="1">
        <f t="shared" si="4840"/>
        <v>-468.45482005</v>
      </c>
      <c r="Q3998" s="1">
        <f t="shared" si="4841"/>
        <v>-469.46363888</v>
      </c>
      <c r="R3998" s="1">
        <f t="shared" si="4842"/>
        <v>-470.02252561</v>
      </c>
      <c r="S3998" s="1">
        <f t="shared" si="4843"/>
        <v>-458.37218678</v>
      </c>
      <c r="T3998" s="1">
        <f t="shared" ref="T3998:W3998" si="4877">P3998-O3998</f>
        <v>-5.16263327000001</v>
      </c>
      <c r="U3998" s="1">
        <f t="shared" si="4877"/>
        <v>-1.00881883</v>
      </c>
      <c r="V3998" s="1">
        <f t="shared" si="4877"/>
        <v>-0.558886729999983</v>
      </c>
      <c r="W3998" s="1">
        <f t="shared" si="4877"/>
        <v>11.65033883</v>
      </c>
      <c r="X3998" s="9">
        <f t="shared" si="4845"/>
        <v>10.42033883</v>
      </c>
      <c r="Y3998" s="9" cm="1">
        <f t="array" ref="Y3998">MAX(-T3998:W3998)+1.23</f>
        <v>6.39263327000002</v>
      </c>
      <c r="Z3998" s="1">
        <f t="shared" si="4846"/>
        <v>0</v>
      </c>
      <c r="AA3998" s="1">
        <f t="shared" si="4847"/>
        <v>-5.16263327000001</v>
      </c>
      <c r="AB3998" s="1">
        <f t="shared" si="4848"/>
        <v>-6.17145210000001</v>
      </c>
      <c r="AC3998" s="1">
        <f t="shared" si="4849"/>
        <v>-6.73033882999999</v>
      </c>
      <c r="AD3998" s="1">
        <f t="shared" si="4850"/>
        <v>4.91999999999996</v>
      </c>
    </row>
    <row r="3999" s="1" customFormat="1" spans="1:30">
      <c r="A3999" s="1" t="s">
        <v>16011</v>
      </c>
      <c r="B3999" s="1">
        <v>-435.1882194</v>
      </c>
      <c r="C3999" s="3" t="s">
        <v>16012</v>
      </c>
      <c r="D3999" s="1">
        <v>-448.4546772</v>
      </c>
      <c r="E3999" s="1">
        <v>0.050958</v>
      </c>
      <c r="F3999" s="1">
        <f t="shared" si="4836"/>
        <v>-448.4037192</v>
      </c>
      <c r="G3999" s="5" t="s">
        <v>16013</v>
      </c>
      <c r="H3999" s="6">
        <v>-451.23140682</v>
      </c>
      <c r="I3999" s="6">
        <v>0.332263</v>
      </c>
      <c r="J3999" s="1">
        <f t="shared" si="4837"/>
        <v>-450.89914382</v>
      </c>
      <c r="K3999" s="5" t="s">
        <v>16014</v>
      </c>
      <c r="L3999" s="1">
        <v>-460.16302012</v>
      </c>
      <c r="M3999" s="1">
        <v>0.329293</v>
      </c>
      <c r="N3999" s="1">
        <f t="shared" si="4838"/>
        <v>-459.83372712</v>
      </c>
      <c r="O3999" s="1">
        <f t="shared" si="4839"/>
        <v>-463.63473028</v>
      </c>
      <c r="P3999" s="1">
        <f t="shared" si="4840"/>
        <v>-468.52823318</v>
      </c>
      <c r="Q3999" s="1">
        <f t="shared" si="4841"/>
        <v>-469.43864248</v>
      </c>
      <c r="R3999" s="1">
        <f t="shared" si="4842"/>
        <v>-470.05122888</v>
      </c>
      <c r="S3999" s="1">
        <f t="shared" si="4843"/>
        <v>-458.71473028</v>
      </c>
      <c r="T3999" s="1">
        <f t="shared" ref="T3999:W3999" si="4878">P3999-O3999</f>
        <v>-4.89350290000004</v>
      </c>
      <c r="U3999" s="1">
        <f t="shared" si="4878"/>
        <v>-0.910409299999969</v>
      </c>
      <c r="V3999" s="1">
        <f t="shared" si="4878"/>
        <v>-0.612586399999998</v>
      </c>
      <c r="W3999" s="1">
        <f t="shared" si="4878"/>
        <v>11.3364986</v>
      </c>
      <c r="X3999" s="9">
        <f t="shared" si="4845"/>
        <v>10.1064986</v>
      </c>
      <c r="Y3999" s="9" cm="1">
        <f t="array" ref="Y3999">MAX(-T3999:W3999)+1.23</f>
        <v>6.12350290000004</v>
      </c>
      <c r="Z3999" s="1">
        <f t="shared" si="4846"/>
        <v>0</v>
      </c>
      <c r="AA3999" s="1">
        <f t="shared" si="4847"/>
        <v>-4.89350290000004</v>
      </c>
      <c r="AB3999" s="1">
        <f t="shared" si="4848"/>
        <v>-5.80391220000001</v>
      </c>
      <c r="AC3999" s="1">
        <f t="shared" si="4849"/>
        <v>-6.41649860000001</v>
      </c>
      <c r="AD3999" s="1">
        <f t="shared" si="4850"/>
        <v>4.91999999999996</v>
      </c>
    </row>
    <row r="4000" s="1" customFormat="1" spans="1:30">
      <c r="A4000" s="1" t="s">
        <v>16015</v>
      </c>
      <c r="B4000" s="1">
        <v>-429.46897884</v>
      </c>
      <c r="C4000" s="3" t="s">
        <v>16016</v>
      </c>
      <c r="D4000" s="1">
        <v>-441.239236</v>
      </c>
      <c r="E4000" s="1">
        <v>0.050468</v>
      </c>
      <c r="F4000" s="1">
        <f t="shared" si="4836"/>
        <v>-441.188768</v>
      </c>
      <c r="G4000" s="5" t="s">
        <v>16017</v>
      </c>
      <c r="H4000" s="6">
        <v>-444.61868299</v>
      </c>
      <c r="I4000" s="6">
        <v>0.300046</v>
      </c>
      <c r="J4000" s="1">
        <f t="shared" si="4837"/>
        <v>-444.31863699</v>
      </c>
      <c r="K4000" s="5" t="s">
        <v>16018</v>
      </c>
      <c r="L4000" s="1">
        <v>-452.65333464</v>
      </c>
      <c r="M4000" s="1">
        <v>0.366589</v>
      </c>
      <c r="N4000" s="1">
        <f t="shared" si="4838"/>
        <v>-452.28674564</v>
      </c>
      <c r="O4000" s="1">
        <f t="shared" si="4839"/>
        <v>-457.91548972</v>
      </c>
      <c r="P4000" s="1">
        <f t="shared" si="4840"/>
        <v>-461.94772635</v>
      </c>
      <c r="Q4000" s="1">
        <f t="shared" si="4841"/>
        <v>-462.22369128</v>
      </c>
      <c r="R4000" s="1">
        <f t="shared" si="4842"/>
        <v>-462.5042474</v>
      </c>
      <c r="S4000" s="1">
        <f t="shared" si="4843"/>
        <v>-452.99548972</v>
      </c>
      <c r="T4000" s="1">
        <f t="shared" ref="T4000:W4000" si="4879">P4000-O4000</f>
        <v>-4.03223663000006</v>
      </c>
      <c r="U4000" s="1">
        <f t="shared" si="4879"/>
        <v>-0.27596492999993</v>
      </c>
      <c r="V4000" s="1">
        <f t="shared" si="4879"/>
        <v>-0.280556120000085</v>
      </c>
      <c r="W4000" s="1">
        <f t="shared" si="4879"/>
        <v>9.50875768000003</v>
      </c>
      <c r="X4000" s="9">
        <f t="shared" si="4845"/>
        <v>8.27875768000003</v>
      </c>
      <c r="Y4000" s="9" cm="1">
        <f t="array" ref="Y4000">MAX(-T4000:W4000)+1.23</f>
        <v>5.26223663000006</v>
      </c>
      <c r="Z4000" s="1">
        <f t="shared" si="4846"/>
        <v>0</v>
      </c>
      <c r="AA4000" s="1">
        <f t="shared" si="4847"/>
        <v>-4.03223663000006</v>
      </c>
      <c r="AB4000" s="1">
        <f t="shared" si="4848"/>
        <v>-4.30820155999999</v>
      </c>
      <c r="AC4000" s="1">
        <f t="shared" si="4849"/>
        <v>-4.58875768000007</v>
      </c>
      <c r="AD4000" s="1">
        <f t="shared" si="4850"/>
        <v>4.91999999999996</v>
      </c>
    </row>
    <row r="4001" s="1" customFormat="1" spans="1:30">
      <c r="A4001" s="1" t="s">
        <v>16019</v>
      </c>
      <c r="B4001" s="1">
        <v>-429.35717508</v>
      </c>
      <c r="C4001" s="3" t="s">
        <v>16020</v>
      </c>
      <c r="D4001" s="1">
        <v>-441.2966181</v>
      </c>
      <c r="E4001" s="1">
        <v>0.05329</v>
      </c>
      <c r="F4001" s="1">
        <f t="shared" si="4836"/>
        <v>-441.2433281</v>
      </c>
      <c r="G4001" s="5" t="s">
        <v>16021</v>
      </c>
      <c r="H4001" s="6">
        <v>-444.43973461</v>
      </c>
      <c r="I4001" s="6">
        <v>0.307704</v>
      </c>
      <c r="J4001" s="1">
        <f t="shared" si="4837"/>
        <v>-444.13203061</v>
      </c>
      <c r="K4001" s="5" t="s">
        <v>16022</v>
      </c>
      <c r="L4001" s="1">
        <v>-453.21313612</v>
      </c>
      <c r="M4001" s="1">
        <v>0.369762</v>
      </c>
      <c r="N4001" s="1">
        <f t="shared" si="4838"/>
        <v>-452.84337412</v>
      </c>
      <c r="O4001" s="1">
        <f t="shared" si="4839"/>
        <v>-457.80368596</v>
      </c>
      <c r="P4001" s="1">
        <f t="shared" si="4840"/>
        <v>-461.76111997</v>
      </c>
      <c r="Q4001" s="1">
        <f t="shared" si="4841"/>
        <v>-462.27825138</v>
      </c>
      <c r="R4001" s="1">
        <f t="shared" si="4842"/>
        <v>-463.06087588</v>
      </c>
      <c r="S4001" s="1">
        <f t="shared" si="4843"/>
        <v>-452.88368596</v>
      </c>
      <c r="T4001" s="1">
        <f t="shared" ref="T4001:W4001" si="4880">P4001-O4001</f>
        <v>-3.95743401000004</v>
      </c>
      <c r="U4001" s="1">
        <f t="shared" si="4880"/>
        <v>-0.517131409999934</v>
      </c>
      <c r="V4001" s="1">
        <f t="shared" si="4880"/>
        <v>-0.782624500000054</v>
      </c>
      <c r="W4001" s="1">
        <f t="shared" si="4880"/>
        <v>10.17718992</v>
      </c>
      <c r="X4001" s="9">
        <f t="shared" si="4845"/>
        <v>8.94718991999999</v>
      </c>
      <c r="Y4001" s="9" cm="1">
        <f t="array" ref="Y4001">MAX(-T4001:W4001)+1.23</f>
        <v>5.18743401000004</v>
      </c>
      <c r="Z4001" s="1">
        <f t="shared" si="4846"/>
        <v>0</v>
      </c>
      <c r="AA4001" s="1">
        <f t="shared" si="4847"/>
        <v>-3.95743401000004</v>
      </c>
      <c r="AB4001" s="1">
        <f t="shared" si="4848"/>
        <v>-4.47456541999998</v>
      </c>
      <c r="AC4001" s="1">
        <f t="shared" si="4849"/>
        <v>-5.25718992000003</v>
      </c>
      <c r="AD4001" s="1">
        <f t="shared" si="4850"/>
        <v>4.91999999999996</v>
      </c>
    </row>
    <row r="4002" s="1" customFormat="1" spans="1:30">
      <c r="A4002" s="1" t="s">
        <v>16023</v>
      </c>
      <c r="B4002" s="1">
        <v>-429.69952101</v>
      </c>
      <c r="C4002" s="3" t="s">
        <v>16024</v>
      </c>
      <c r="D4002" s="1">
        <v>-441.5721731</v>
      </c>
      <c r="E4002" s="1">
        <v>0.053167</v>
      </c>
      <c r="F4002" s="1">
        <f t="shared" si="4836"/>
        <v>-441.5190061</v>
      </c>
      <c r="G4002" s="5" t="s">
        <v>16025</v>
      </c>
      <c r="H4002" s="6">
        <v>-444.56432354</v>
      </c>
      <c r="I4002" s="6">
        <v>0.300211</v>
      </c>
      <c r="J4002" s="1">
        <f t="shared" si="4837"/>
        <v>-444.26411254</v>
      </c>
      <c r="K4002" s="5" t="s">
        <v>16026</v>
      </c>
      <c r="L4002" s="1">
        <v>-452.97684303</v>
      </c>
      <c r="M4002" s="1">
        <v>0.380797</v>
      </c>
      <c r="N4002" s="1">
        <f t="shared" si="4838"/>
        <v>-452.59604603</v>
      </c>
      <c r="O4002" s="1">
        <f t="shared" si="4839"/>
        <v>-458.14603189</v>
      </c>
      <c r="P4002" s="1">
        <f t="shared" si="4840"/>
        <v>-461.8932019</v>
      </c>
      <c r="Q4002" s="1">
        <f t="shared" si="4841"/>
        <v>-462.55392938</v>
      </c>
      <c r="R4002" s="1">
        <f t="shared" si="4842"/>
        <v>-462.81354779</v>
      </c>
      <c r="S4002" s="1">
        <f t="shared" si="4843"/>
        <v>-453.22603189</v>
      </c>
      <c r="T4002" s="1">
        <f t="shared" ref="T4002:W4002" si="4881">P4002-O4002</f>
        <v>-3.74717000999999</v>
      </c>
      <c r="U4002" s="1">
        <f t="shared" si="4881"/>
        <v>-0.660727479999991</v>
      </c>
      <c r="V4002" s="1">
        <f t="shared" si="4881"/>
        <v>-0.25961841000003</v>
      </c>
      <c r="W4002" s="1">
        <f t="shared" si="4881"/>
        <v>9.58751589999997</v>
      </c>
      <c r="X4002" s="9">
        <f t="shared" si="4845"/>
        <v>8.35751589999997</v>
      </c>
      <c r="Y4002" s="9" cm="1">
        <f t="array" ref="Y4002">MAX(-T4002:W4002)+1.23</f>
        <v>4.97717000999999</v>
      </c>
      <c r="Z4002" s="1">
        <f t="shared" si="4846"/>
        <v>0</v>
      </c>
      <c r="AA4002" s="1">
        <f t="shared" si="4847"/>
        <v>-3.74717000999999</v>
      </c>
      <c r="AB4002" s="1">
        <f t="shared" si="4848"/>
        <v>-4.40789748999998</v>
      </c>
      <c r="AC4002" s="1">
        <f t="shared" si="4849"/>
        <v>-4.66751590000001</v>
      </c>
      <c r="AD4002" s="1">
        <f t="shared" si="4850"/>
        <v>4.91999999999996</v>
      </c>
    </row>
    <row r="4003" s="1" customFormat="1" spans="1:30">
      <c r="A4003" s="1" t="s">
        <v>16027</v>
      </c>
      <c r="B4003" s="1">
        <v>-430.67022118</v>
      </c>
      <c r="C4003" s="3" t="s">
        <v>16028</v>
      </c>
      <c r="D4003" s="1">
        <v>-441.6071</v>
      </c>
      <c r="E4003" s="1">
        <v>0.050731</v>
      </c>
      <c r="F4003" s="1">
        <f t="shared" si="4836"/>
        <v>-441.556369</v>
      </c>
      <c r="G4003" s="5" t="s">
        <v>16029</v>
      </c>
      <c r="H4003" s="6">
        <v>-444.53973642</v>
      </c>
      <c r="I4003" s="6">
        <v>0.305279</v>
      </c>
      <c r="J4003" s="1">
        <f t="shared" si="4837"/>
        <v>-444.23445742</v>
      </c>
      <c r="K4003" s="5" t="s">
        <v>16030</v>
      </c>
      <c r="L4003" s="1">
        <v>-452.78594546</v>
      </c>
      <c r="M4003" s="1">
        <v>0.406793</v>
      </c>
      <c r="N4003" s="1">
        <f t="shared" si="4838"/>
        <v>-452.37915246</v>
      </c>
      <c r="O4003" s="1">
        <f t="shared" si="4839"/>
        <v>-459.11673206</v>
      </c>
      <c r="P4003" s="1">
        <f t="shared" si="4840"/>
        <v>-461.86354678</v>
      </c>
      <c r="Q4003" s="1">
        <f t="shared" si="4841"/>
        <v>-462.59129228</v>
      </c>
      <c r="R4003" s="1">
        <f t="shared" si="4842"/>
        <v>-462.59665422</v>
      </c>
      <c r="S4003" s="1">
        <f t="shared" si="4843"/>
        <v>-454.19673206</v>
      </c>
      <c r="T4003" s="1">
        <f t="shared" ref="T4003:W4003" si="4882">P4003-O4003</f>
        <v>-2.74681472000003</v>
      </c>
      <c r="U4003" s="1">
        <f t="shared" si="4882"/>
        <v>-0.727745499999969</v>
      </c>
      <c r="V4003" s="1">
        <f t="shared" si="4882"/>
        <v>-0.00536194000000023</v>
      </c>
      <c r="W4003" s="1">
        <f t="shared" si="4882"/>
        <v>8.39992215999996</v>
      </c>
      <c r="X4003" s="9">
        <f t="shared" si="4845"/>
        <v>7.16992215999996</v>
      </c>
      <c r="Y4003" s="9" cm="1">
        <f t="array" ref="Y4003">MAX(-T4003:W4003)+1.23</f>
        <v>3.97681472000003</v>
      </c>
      <c r="Z4003" s="1">
        <f t="shared" si="4846"/>
        <v>0</v>
      </c>
      <c r="AA4003" s="1">
        <f t="shared" si="4847"/>
        <v>-2.74681472000003</v>
      </c>
      <c r="AB4003" s="1">
        <f t="shared" si="4848"/>
        <v>-3.47456022</v>
      </c>
      <c r="AC4003" s="1">
        <f t="shared" si="4849"/>
        <v>-3.47992216</v>
      </c>
      <c r="AD4003" s="1">
        <f t="shared" si="4850"/>
        <v>4.91999999999996</v>
      </c>
    </row>
    <row r="4004" s="1" customFormat="1" spans="1:30">
      <c r="A4004" s="1" t="s">
        <v>16031</v>
      </c>
      <c r="B4004" s="1">
        <v>-430.21207837</v>
      </c>
      <c r="C4004" s="3" t="s">
        <v>16032</v>
      </c>
      <c r="D4004" s="1">
        <v>-441.2780891</v>
      </c>
      <c r="E4004" s="1">
        <v>0.043011</v>
      </c>
      <c r="F4004" s="1">
        <f t="shared" si="4836"/>
        <v>-441.2350781</v>
      </c>
      <c r="G4004" s="5" t="s">
        <v>16033</v>
      </c>
      <c r="H4004" s="6">
        <v>-444.3626379</v>
      </c>
      <c r="I4004" s="6">
        <v>0.295025</v>
      </c>
      <c r="J4004" s="1">
        <f t="shared" si="4837"/>
        <v>-444.0676129</v>
      </c>
      <c r="K4004" s="5" t="s">
        <v>16034</v>
      </c>
      <c r="L4004" s="1">
        <v>-452.98581255</v>
      </c>
      <c r="M4004" s="1">
        <v>0.388223</v>
      </c>
      <c r="N4004" s="1">
        <f t="shared" si="4838"/>
        <v>-452.59758955</v>
      </c>
      <c r="O4004" s="1">
        <f t="shared" si="4839"/>
        <v>-458.65858925</v>
      </c>
      <c r="P4004" s="1">
        <f t="shared" si="4840"/>
        <v>-461.69670226</v>
      </c>
      <c r="Q4004" s="1">
        <f t="shared" si="4841"/>
        <v>-462.27000138</v>
      </c>
      <c r="R4004" s="1">
        <f t="shared" si="4842"/>
        <v>-462.81509131</v>
      </c>
      <c r="S4004" s="1">
        <f t="shared" si="4843"/>
        <v>-453.73858925</v>
      </c>
      <c r="T4004" s="1">
        <f t="shared" ref="T4004:W4004" si="4883">P4004-O4004</f>
        <v>-3.03811301000002</v>
      </c>
      <c r="U4004" s="1">
        <f t="shared" si="4883"/>
        <v>-0.573299120000001</v>
      </c>
      <c r="V4004" s="1">
        <f t="shared" si="4883"/>
        <v>-0.545089930000017</v>
      </c>
      <c r="W4004" s="1">
        <f t="shared" si="4883"/>
        <v>9.07650206</v>
      </c>
      <c r="X4004" s="9">
        <f t="shared" si="4845"/>
        <v>7.84650206</v>
      </c>
      <c r="Y4004" s="9" cm="1">
        <f t="array" ref="Y4004">MAX(-T4004:W4004)+1.23</f>
        <v>4.26811301000002</v>
      </c>
      <c r="Z4004" s="1">
        <f t="shared" si="4846"/>
        <v>0</v>
      </c>
      <c r="AA4004" s="1">
        <f t="shared" si="4847"/>
        <v>-3.03811301000002</v>
      </c>
      <c r="AB4004" s="1">
        <f t="shared" si="4848"/>
        <v>-3.61141213000002</v>
      </c>
      <c r="AC4004" s="1">
        <f t="shared" si="4849"/>
        <v>-4.15650206000004</v>
      </c>
      <c r="AD4004" s="1">
        <f t="shared" si="4850"/>
        <v>4.91999999999996</v>
      </c>
    </row>
    <row r="4005" s="1" customFormat="1" spans="1:30">
      <c r="A4005" s="1" t="s">
        <v>16035</v>
      </c>
      <c r="B4005" s="1">
        <v>-430.5073465</v>
      </c>
      <c r="C4005" s="3" t="s">
        <v>16036</v>
      </c>
      <c r="D4005" s="1">
        <v>-441.5674211</v>
      </c>
      <c r="E4005" s="1">
        <v>0.046978</v>
      </c>
      <c r="F4005" s="1">
        <f t="shared" si="4836"/>
        <v>-441.5204431</v>
      </c>
      <c r="G4005" s="5" t="s">
        <v>16037</v>
      </c>
      <c r="H4005" s="6">
        <v>-444.45188506</v>
      </c>
      <c r="I4005" s="6">
        <v>0.289156</v>
      </c>
      <c r="J4005" s="1">
        <f t="shared" si="4837"/>
        <v>-444.16272906</v>
      </c>
      <c r="K4005" s="5" t="s">
        <v>16038</v>
      </c>
      <c r="L4005" s="1">
        <v>-453.02136065</v>
      </c>
      <c r="M4005" s="1">
        <v>0.384819</v>
      </c>
      <c r="N4005" s="1">
        <f t="shared" si="4838"/>
        <v>-452.63654165</v>
      </c>
      <c r="O4005" s="1">
        <f t="shared" si="4839"/>
        <v>-458.95385738</v>
      </c>
      <c r="P4005" s="1">
        <f t="shared" si="4840"/>
        <v>-461.79181842</v>
      </c>
      <c r="Q4005" s="1">
        <f t="shared" si="4841"/>
        <v>-462.55536638</v>
      </c>
      <c r="R4005" s="1">
        <f t="shared" si="4842"/>
        <v>-462.85404341</v>
      </c>
      <c r="S4005" s="1">
        <f t="shared" si="4843"/>
        <v>-454.03385738</v>
      </c>
      <c r="T4005" s="1">
        <f t="shared" ref="T4005:W4005" si="4884">P4005-O4005</f>
        <v>-2.83796104000004</v>
      </c>
      <c r="U4005" s="1">
        <f t="shared" si="4884"/>
        <v>-0.763547959999926</v>
      </c>
      <c r="V4005" s="1">
        <f t="shared" si="4884"/>
        <v>-0.298677030000079</v>
      </c>
      <c r="W4005" s="1">
        <f t="shared" si="4884"/>
        <v>8.82018603</v>
      </c>
      <c r="X4005" s="9">
        <f t="shared" si="4845"/>
        <v>7.59018603</v>
      </c>
      <c r="Y4005" s="9" cm="1">
        <f t="array" ref="Y4005">MAX(-T4005:W4005)+1.23</f>
        <v>4.06796104000004</v>
      </c>
      <c r="Z4005" s="1">
        <f t="shared" si="4846"/>
        <v>0</v>
      </c>
      <c r="AA4005" s="1">
        <f t="shared" si="4847"/>
        <v>-2.83796104000004</v>
      </c>
      <c r="AB4005" s="1">
        <f t="shared" si="4848"/>
        <v>-3.60150899999996</v>
      </c>
      <c r="AC4005" s="1">
        <f t="shared" si="4849"/>
        <v>-3.90018603000004</v>
      </c>
      <c r="AD4005" s="1">
        <f t="shared" si="4850"/>
        <v>4.91999999999996</v>
      </c>
    </row>
    <row r="4006" s="1" customFormat="1" spans="1:30">
      <c r="A4006" s="1" t="s">
        <v>16039</v>
      </c>
      <c r="B4006" s="1">
        <v>-429.97324841</v>
      </c>
      <c r="C4006" s="3" t="s">
        <v>16040</v>
      </c>
      <c r="D4006" s="1">
        <v>-441.3470517</v>
      </c>
      <c r="E4006" s="1">
        <v>0.04558</v>
      </c>
      <c r="F4006" s="1">
        <f t="shared" si="4836"/>
        <v>-441.3014717</v>
      </c>
      <c r="G4006" s="5" t="s">
        <v>16041</v>
      </c>
      <c r="H4006" s="6">
        <v>-444.19871899</v>
      </c>
      <c r="I4006" s="6">
        <v>0.293302</v>
      </c>
      <c r="J4006" s="1">
        <f t="shared" si="4837"/>
        <v>-443.90541699</v>
      </c>
      <c r="K4006" s="5" t="s">
        <v>16042</v>
      </c>
      <c r="L4006" s="1">
        <v>-452.7918821</v>
      </c>
      <c r="M4006" s="1">
        <v>0.387476</v>
      </c>
      <c r="N4006" s="1">
        <f t="shared" si="4838"/>
        <v>-452.4044061</v>
      </c>
      <c r="O4006" s="1">
        <f t="shared" si="4839"/>
        <v>-458.41975929</v>
      </c>
      <c r="P4006" s="1">
        <f t="shared" si="4840"/>
        <v>-461.53450635</v>
      </c>
      <c r="Q4006" s="1">
        <f t="shared" si="4841"/>
        <v>-462.33639498</v>
      </c>
      <c r="R4006" s="1">
        <f t="shared" si="4842"/>
        <v>-462.62190786</v>
      </c>
      <c r="S4006" s="1">
        <f t="shared" si="4843"/>
        <v>-453.49975929</v>
      </c>
      <c r="T4006" s="1">
        <f t="shared" ref="T4006:W4006" si="4885">P4006-O4006</f>
        <v>-3.11474706000001</v>
      </c>
      <c r="U4006" s="1">
        <f t="shared" si="4885"/>
        <v>-0.801888630000008</v>
      </c>
      <c r="V4006" s="1">
        <f t="shared" si="4885"/>
        <v>-0.285512879999999</v>
      </c>
      <c r="W4006" s="1">
        <f t="shared" si="4885"/>
        <v>9.12214856999998</v>
      </c>
      <c r="X4006" s="9">
        <f t="shared" si="4845"/>
        <v>7.89214856999998</v>
      </c>
      <c r="Y4006" s="9" cm="1">
        <f t="array" ref="Y4006">MAX(-T4006:W4006)+1.23</f>
        <v>4.34474706000001</v>
      </c>
      <c r="Z4006" s="1">
        <f t="shared" si="4846"/>
        <v>0</v>
      </c>
      <c r="AA4006" s="1">
        <f t="shared" si="4847"/>
        <v>-3.11474706000001</v>
      </c>
      <c r="AB4006" s="1">
        <f t="shared" si="4848"/>
        <v>-3.91663569000002</v>
      </c>
      <c r="AC4006" s="1">
        <f t="shared" si="4849"/>
        <v>-4.20214857000002</v>
      </c>
      <c r="AD4006" s="1">
        <f t="shared" si="4850"/>
        <v>4.91999999999996</v>
      </c>
    </row>
    <row r="4007" s="1" customFormat="1" spans="1:30">
      <c r="A4007" s="1" t="s">
        <v>16043</v>
      </c>
      <c r="B4007" s="1">
        <v>-430.9529662</v>
      </c>
      <c r="C4007" s="3" t="s">
        <v>16044</v>
      </c>
      <c r="D4007" s="1">
        <v>-442.7392635</v>
      </c>
      <c r="E4007" s="1">
        <v>0.05217</v>
      </c>
      <c r="F4007" s="1">
        <f t="shared" si="4836"/>
        <v>-442.6870935</v>
      </c>
      <c r="G4007" s="5" t="s">
        <v>16045</v>
      </c>
      <c r="H4007" s="6">
        <v>-446.36594882</v>
      </c>
      <c r="I4007" s="6">
        <v>0.284724</v>
      </c>
      <c r="J4007" s="1">
        <f t="shared" si="4837"/>
        <v>-446.08122482</v>
      </c>
      <c r="K4007" s="5" t="s">
        <v>16046</v>
      </c>
      <c r="L4007" s="1">
        <v>-454.07040252</v>
      </c>
      <c r="M4007" s="1">
        <v>0.377398</v>
      </c>
      <c r="N4007" s="1">
        <f t="shared" si="4838"/>
        <v>-453.69300452</v>
      </c>
      <c r="O4007" s="1">
        <f t="shared" si="4839"/>
        <v>-459.39947708</v>
      </c>
      <c r="P4007" s="1">
        <f t="shared" si="4840"/>
        <v>-463.71031418</v>
      </c>
      <c r="Q4007" s="1">
        <f t="shared" si="4841"/>
        <v>-463.72201678</v>
      </c>
      <c r="R4007" s="1">
        <f t="shared" si="4842"/>
        <v>-463.91050628</v>
      </c>
      <c r="S4007" s="1">
        <f t="shared" si="4843"/>
        <v>-454.47947708</v>
      </c>
      <c r="T4007" s="1">
        <f t="shared" ref="T4007:W4007" si="4886">P4007-O4007</f>
        <v>-4.31083710000007</v>
      </c>
      <c r="U4007" s="1">
        <f t="shared" si="4886"/>
        <v>-0.0117025999999214</v>
      </c>
      <c r="V4007" s="1">
        <f t="shared" si="4886"/>
        <v>-0.188489500000003</v>
      </c>
      <c r="W4007" s="1">
        <f t="shared" si="4886"/>
        <v>9.43102919999995</v>
      </c>
      <c r="X4007" s="9">
        <f t="shared" si="4845"/>
        <v>8.20102919999995</v>
      </c>
      <c r="Y4007" s="9" cm="1">
        <f t="array" ref="Y4007">MAX(-T4007:W4007)+1.23</f>
        <v>5.54083710000007</v>
      </c>
      <c r="Z4007" s="1">
        <f t="shared" si="4846"/>
        <v>0</v>
      </c>
      <c r="AA4007" s="1">
        <f t="shared" si="4847"/>
        <v>-4.31083710000007</v>
      </c>
      <c r="AB4007" s="1">
        <f t="shared" si="4848"/>
        <v>-4.32253969999999</v>
      </c>
      <c r="AC4007" s="1">
        <f t="shared" si="4849"/>
        <v>-4.5110292</v>
      </c>
      <c r="AD4007" s="1">
        <f t="shared" si="4850"/>
        <v>4.91999999999996</v>
      </c>
    </row>
    <row r="4008" s="1" customFormat="1" spans="1:30">
      <c r="A4008" s="1" t="s">
        <v>16047</v>
      </c>
      <c r="B4008" s="1">
        <v>-430.8523323</v>
      </c>
      <c r="C4008" s="3" t="s">
        <v>16048</v>
      </c>
      <c r="D4008" s="1">
        <v>-443.0017668</v>
      </c>
      <c r="E4008" s="1">
        <v>0.053324</v>
      </c>
      <c r="F4008" s="1">
        <f t="shared" si="4836"/>
        <v>-442.9484428</v>
      </c>
      <c r="G4008" s="5" t="s">
        <v>16049</v>
      </c>
      <c r="H4008" s="6">
        <v>-446.15882275</v>
      </c>
      <c r="I4008" s="6">
        <v>0.27319</v>
      </c>
      <c r="J4008" s="1">
        <f t="shared" si="4837"/>
        <v>-445.88563275</v>
      </c>
      <c r="K4008" s="5" t="s">
        <v>16050</v>
      </c>
      <c r="L4008" s="1">
        <v>-454.61700572</v>
      </c>
      <c r="M4008" s="1">
        <v>0.375033</v>
      </c>
      <c r="N4008" s="1">
        <f t="shared" si="4838"/>
        <v>-454.24197272</v>
      </c>
      <c r="O4008" s="1">
        <f t="shared" si="4839"/>
        <v>-459.29884318</v>
      </c>
      <c r="P4008" s="1">
        <f t="shared" si="4840"/>
        <v>-463.51472211</v>
      </c>
      <c r="Q4008" s="1">
        <f t="shared" si="4841"/>
        <v>-463.98336608</v>
      </c>
      <c r="R4008" s="1">
        <f t="shared" si="4842"/>
        <v>-464.45947448</v>
      </c>
      <c r="S4008" s="1">
        <f t="shared" si="4843"/>
        <v>-454.37884318</v>
      </c>
      <c r="T4008" s="1">
        <f t="shared" ref="T4008:W4008" si="4887">P4008-O4008</f>
        <v>-4.21587893000003</v>
      </c>
      <c r="U4008" s="1">
        <f t="shared" si="4887"/>
        <v>-0.46864396999996</v>
      </c>
      <c r="V4008" s="1">
        <f t="shared" si="4887"/>
        <v>-0.476108400000044</v>
      </c>
      <c r="W4008" s="1">
        <f t="shared" si="4887"/>
        <v>10.0806313</v>
      </c>
      <c r="X4008" s="9">
        <f t="shared" si="4845"/>
        <v>8.85063129999999</v>
      </c>
      <c r="Y4008" s="9" cm="1">
        <f t="array" ref="Y4008">MAX(-T4008:W4008)+1.23</f>
        <v>5.44587893000003</v>
      </c>
      <c r="Z4008" s="1">
        <f t="shared" si="4846"/>
        <v>0</v>
      </c>
      <c r="AA4008" s="1">
        <f t="shared" si="4847"/>
        <v>-4.21587893000003</v>
      </c>
      <c r="AB4008" s="1">
        <f t="shared" si="4848"/>
        <v>-4.68452289999999</v>
      </c>
      <c r="AC4008" s="1">
        <f t="shared" si="4849"/>
        <v>-5.16063130000003</v>
      </c>
      <c r="AD4008" s="1">
        <f t="shared" si="4850"/>
        <v>4.91999999999996</v>
      </c>
    </row>
    <row r="4009" s="1" customFormat="1" spans="1:30">
      <c r="A4009" s="1" t="s">
        <v>16051</v>
      </c>
      <c r="B4009" s="1">
        <v>-431.6890522</v>
      </c>
      <c r="C4009" s="3" t="s">
        <v>16052</v>
      </c>
      <c r="D4009" s="1">
        <v>-443.1577036</v>
      </c>
      <c r="E4009" s="1">
        <v>0.056005</v>
      </c>
      <c r="F4009" s="1">
        <f t="shared" si="4836"/>
        <v>-443.1016986</v>
      </c>
      <c r="G4009" s="5" t="s">
        <v>16053</v>
      </c>
      <c r="H4009" s="6">
        <v>-446.0939107</v>
      </c>
      <c r="I4009" s="6">
        <v>0.294553</v>
      </c>
      <c r="J4009" s="1">
        <f t="shared" si="4837"/>
        <v>-445.7993577</v>
      </c>
      <c r="K4009" s="5" t="s">
        <v>16054</v>
      </c>
      <c r="L4009" s="1">
        <v>-454.35136592</v>
      </c>
      <c r="M4009" s="1">
        <v>0.361644</v>
      </c>
      <c r="N4009" s="1">
        <f t="shared" si="4838"/>
        <v>-453.98972192</v>
      </c>
      <c r="O4009" s="1">
        <f t="shared" si="4839"/>
        <v>-460.13556308</v>
      </c>
      <c r="P4009" s="1">
        <f t="shared" si="4840"/>
        <v>-463.42844706</v>
      </c>
      <c r="Q4009" s="1">
        <f t="shared" si="4841"/>
        <v>-464.13662188</v>
      </c>
      <c r="R4009" s="1">
        <f t="shared" si="4842"/>
        <v>-464.20722368</v>
      </c>
      <c r="S4009" s="1">
        <f t="shared" si="4843"/>
        <v>-455.21556308</v>
      </c>
      <c r="T4009" s="1">
        <f t="shared" ref="T4009:W4009" si="4888">P4009-O4009</f>
        <v>-3.29288398</v>
      </c>
      <c r="U4009" s="1">
        <f t="shared" si="4888"/>
        <v>-0.708174819999954</v>
      </c>
      <c r="V4009" s="1">
        <f t="shared" si="4888"/>
        <v>-0.0706018000000199</v>
      </c>
      <c r="W4009" s="1">
        <f t="shared" si="4888"/>
        <v>8.99166059999993</v>
      </c>
      <c r="X4009" s="9">
        <f t="shared" si="4845"/>
        <v>7.76166059999993</v>
      </c>
      <c r="Y4009" s="9" cm="1">
        <f t="array" ref="Y4009">MAX(-T4009:W4009)+1.23</f>
        <v>4.52288398</v>
      </c>
      <c r="Z4009" s="1">
        <f t="shared" si="4846"/>
        <v>0</v>
      </c>
      <c r="AA4009" s="1">
        <f t="shared" si="4847"/>
        <v>-3.29288398</v>
      </c>
      <c r="AB4009" s="1">
        <f t="shared" si="4848"/>
        <v>-4.00105879999995</v>
      </c>
      <c r="AC4009" s="1">
        <f t="shared" si="4849"/>
        <v>-4.07166059999997</v>
      </c>
      <c r="AD4009" s="1">
        <f t="shared" si="4850"/>
        <v>4.91999999999996</v>
      </c>
    </row>
    <row r="4010" s="1" customFormat="1" spans="1:30">
      <c r="A4010" s="1" t="s">
        <v>16055</v>
      </c>
      <c r="B4010" s="1">
        <v>-432.2104423</v>
      </c>
      <c r="C4010" s="3" t="s">
        <v>16056</v>
      </c>
      <c r="D4010" s="1">
        <v>-443.139257</v>
      </c>
      <c r="E4010" s="1">
        <v>0.055788</v>
      </c>
      <c r="F4010" s="1">
        <f t="shared" si="4836"/>
        <v>-443.083469</v>
      </c>
      <c r="G4010" s="5" t="s">
        <v>16057</v>
      </c>
      <c r="H4010" s="6">
        <v>-446.13594137</v>
      </c>
      <c r="I4010" s="6">
        <v>0.307732</v>
      </c>
      <c r="J4010" s="1">
        <f t="shared" si="4837"/>
        <v>-445.82820937</v>
      </c>
      <c r="K4010" s="5" t="s">
        <v>16058</v>
      </c>
      <c r="L4010" s="1">
        <v>-454.39813292</v>
      </c>
      <c r="M4010" s="1">
        <v>0.409282</v>
      </c>
      <c r="N4010" s="1">
        <f t="shared" si="4838"/>
        <v>-453.98885092</v>
      </c>
      <c r="O4010" s="1">
        <f t="shared" si="4839"/>
        <v>-460.65695318</v>
      </c>
      <c r="P4010" s="1">
        <f t="shared" si="4840"/>
        <v>-463.45729873</v>
      </c>
      <c r="Q4010" s="1">
        <f t="shared" si="4841"/>
        <v>-464.11839228</v>
      </c>
      <c r="R4010" s="1">
        <f t="shared" si="4842"/>
        <v>-464.20635268</v>
      </c>
      <c r="S4010" s="1">
        <f t="shared" si="4843"/>
        <v>-455.73695318</v>
      </c>
      <c r="T4010" s="1">
        <f t="shared" ref="T4010:W4010" si="4889">P4010-O4010</f>
        <v>-2.80034555000003</v>
      </c>
      <c r="U4010" s="1">
        <f t="shared" si="4889"/>
        <v>-0.661093549999919</v>
      </c>
      <c r="V4010" s="1">
        <f t="shared" si="4889"/>
        <v>-0.0879604000000427</v>
      </c>
      <c r="W4010" s="1">
        <f t="shared" si="4889"/>
        <v>8.46939949999995</v>
      </c>
      <c r="X4010" s="9">
        <f t="shared" si="4845"/>
        <v>7.23939949999995</v>
      </c>
      <c r="Y4010" s="9" cm="1">
        <f t="array" ref="Y4010">MAX(-T4010:W4010)+1.23</f>
        <v>4.03034555000003</v>
      </c>
      <c r="Z4010" s="1">
        <f t="shared" si="4846"/>
        <v>0</v>
      </c>
      <c r="AA4010" s="1">
        <f t="shared" si="4847"/>
        <v>-2.80034555000003</v>
      </c>
      <c r="AB4010" s="1">
        <f t="shared" si="4848"/>
        <v>-3.46143909999995</v>
      </c>
      <c r="AC4010" s="1">
        <f t="shared" si="4849"/>
        <v>-3.54939949999999</v>
      </c>
      <c r="AD4010" s="1">
        <f t="shared" si="4850"/>
        <v>4.91999999999996</v>
      </c>
    </row>
    <row r="4011" s="1" customFormat="1" spans="1:30">
      <c r="A4011" s="1" t="s">
        <v>16059</v>
      </c>
      <c r="B4011" s="1">
        <v>-431.6594912</v>
      </c>
      <c r="C4011" s="3" t="s">
        <v>16060</v>
      </c>
      <c r="D4011" s="1">
        <v>-442.7522195</v>
      </c>
      <c r="E4011" s="1">
        <v>0.042611</v>
      </c>
      <c r="F4011" s="1">
        <f t="shared" si="4836"/>
        <v>-442.7096085</v>
      </c>
      <c r="G4011" s="5" t="s">
        <v>16061</v>
      </c>
      <c r="H4011" s="6">
        <v>-445.84203759</v>
      </c>
      <c r="I4011" s="6">
        <v>0.295415</v>
      </c>
      <c r="J4011" s="1">
        <f t="shared" si="4837"/>
        <v>-445.54662259</v>
      </c>
      <c r="K4011" s="5" t="s">
        <v>16062</v>
      </c>
      <c r="L4011" s="1">
        <v>-454.37697881</v>
      </c>
      <c r="M4011" s="1">
        <v>0.400027</v>
      </c>
      <c r="N4011" s="1">
        <f t="shared" si="4838"/>
        <v>-453.97695181</v>
      </c>
      <c r="O4011" s="1">
        <f t="shared" si="4839"/>
        <v>-460.10600208</v>
      </c>
      <c r="P4011" s="1">
        <f t="shared" si="4840"/>
        <v>-463.17571195</v>
      </c>
      <c r="Q4011" s="1">
        <f t="shared" si="4841"/>
        <v>-463.74453178</v>
      </c>
      <c r="R4011" s="1">
        <f t="shared" si="4842"/>
        <v>-464.19445357</v>
      </c>
      <c r="S4011" s="1">
        <f t="shared" si="4843"/>
        <v>-455.18600208</v>
      </c>
      <c r="T4011" s="1">
        <f t="shared" ref="T4011:W4011" si="4890">P4011-O4011</f>
        <v>-3.06970987000005</v>
      </c>
      <c r="U4011" s="1">
        <f t="shared" si="4890"/>
        <v>-0.568819829999939</v>
      </c>
      <c r="V4011" s="1">
        <f t="shared" si="4890"/>
        <v>-0.449921790000019</v>
      </c>
      <c r="W4011" s="1">
        <f t="shared" si="4890"/>
        <v>9.00845148999997</v>
      </c>
      <c r="X4011" s="9">
        <f t="shared" si="4845"/>
        <v>7.77845148999997</v>
      </c>
      <c r="Y4011" s="9" cm="1">
        <f t="array" ref="Y4011">MAX(-T4011:W4011)+1.23</f>
        <v>4.29970987000005</v>
      </c>
      <c r="Z4011" s="1">
        <f t="shared" si="4846"/>
        <v>0</v>
      </c>
      <c r="AA4011" s="1">
        <f t="shared" si="4847"/>
        <v>-3.06970987000005</v>
      </c>
      <c r="AB4011" s="1">
        <f t="shared" si="4848"/>
        <v>-3.63852969999999</v>
      </c>
      <c r="AC4011" s="1">
        <f t="shared" si="4849"/>
        <v>-4.08845149000001</v>
      </c>
      <c r="AD4011" s="1">
        <f t="shared" si="4850"/>
        <v>4.91999999999996</v>
      </c>
    </row>
    <row r="4012" s="1" customFormat="1" spans="1:30">
      <c r="A4012" s="1" t="s">
        <v>16063</v>
      </c>
      <c r="B4012" s="1">
        <v>-431.734486</v>
      </c>
      <c r="C4012" s="3" t="s">
        <v>16064</v>
      </c>
      <c r="D4012" s="1">
        <v>-442.8483221</v>
      </c>
      <c r="E4012" s="1">
        <v>0.051604</v>
      </c>
      <c r="F4012" s="1">
        <f t="shared" si="4836"/>
        <v>-442.7967181</v>
      </c>
      <c r="G4012" s="5" t="s">
        <v>16065</v>
      </c>
      <c r="H4012" s="6">
        <v>-445.76468226</v>
      </c>
      <c r="I4012" s="6">
        <v>0.287782</v>
      </c>
      <c r="J4012" s="1">
        <f t="shared" si="4837"/>
        <v>-445.47690026</v>
      </c>
      <c r="K4012" s="5" t="s">
        <v>16066</v>
      </c>
      <c r="L4012" s="1">
        <v>-454.2064005</v>
      </c>
      <c r="M4012" s="1">
        <v>0.393529</v>
      </c>
      <c r="N4012" s="1">
        <f t="shared" si="4838"/>
        <v>-453.8128715</v>
      </c>
      <c r="O4012" s="1">
        <f t="shared" si="4839"/>
        <v>-460.18099688</v>
      </c>
      <c r="P4012" s="1">
        <f t="shared" si="4840"/>
        <v>-463.10598962</v>
      </c>
      <c r="Q4012" s="1">
        <f t="shared" si="4841"/>
        <v>-463.83164138</v>
      </c>
      <c r="R4012" s="1">
        <f t="shared" si="4842"/>
        <v>-464.03037326</v>
      </c>
      <c r="S4012" s="1">
        <f t="shared" si="4843"/>
        <v>-455.26099688</v>
      </c>
      <c r="T4012" s="1">
        <f t="shared" ref="T4012:W4012" si="4891">P4012-O4012</f>
        <v>-2.92499273999999</v>
      </c>
      <c r="U4012" s="1">
        <f t="shared" si="4891"/>
        <v>-0.725651760000005</v>
      </c>
      <c r="V4012" s="1">
        <f t="shared" si="4891"/>
        <v>-0.198731879999968</v>
      </c>
      <c r="W4012" s="1">
        <f t="shared" si="4891"/>
        <v>8.76937637999993</v>
      </c>
      <c r="X4012" s="9">
        <f t="shared" si="4845"/>
        <v>7.53937637999993</v>
      </c>
      <c r="Y4012" s="9" cm="1">
        <f t="array" ref="Y4012">MAX(-T4012:W4012)+1.23</f>
        <v>4.15499273999999</v>
      </c>
      <c r="Z4012" s="1">
        <f t="shared" si="4846"/>
        <v>0</v>
      </c>
      <c r="AA4012" s="1">
        <f t="shared" si="4847"/>
        <v>-2.92499273999999</v>
      </c>
      <c r="AB4012" s="1">
        <f t="shared" si="4848"/>
        <v>-3.6506445</v>
      </c>
      <c r="AC4012" s="1">
        <f t="shared" si="4849"/>
        <v>-3.84937637999997</v>
      </c>
      <c r="AD4012" s="1">
        <f t="shared" si="4850"/>
        <v>4.91999999999996</v>
      </c>
    </row>
    <row r="4013" s="1" customFormat="1" spans="1:30">
      <c r="A4013" s="1" t="s">
        <v>16067</v>
      </c>
      <c r="B4013" s="1">
        <v>-430.720162</v>
      </c>
      <c r="C4013" s="3" t="s">
        <v>16068</v>
      </c>
      <c r="D4013" s="1">
        <v>-442.2144064</v>
      </c>
      <c r="E4013" s="1">
        <v>0.04637</v>
      </c>
      <c r="F4013" s="1">
        <f t="shared" si="4836"/>
        <v>-442.1680364</v>
      </c>
      <c r="G4013" s="5" t="s">
        <v>16069</v>
      </c>
      <c r="H4013" s="6">
        <v>-445.0373529</v>
      </c>
      <c r="I4013" s="6">
        <v>0.290494</v>
      </c>
      <c r="J4013" s="1">
        <f t="shared" si="4837"/>
        <v>-444.7468589</v>
      </c>
      <c r="K4013" s="5" t="s">
        <v>16070</v>
      </c>
      <c r="L4013" s="1">
        <v>-453.73804164</v>
      </c>
      <c r="M4013" s="1">
        <v>0.39102</v>
      </c>
      <c r="N4013" s="1">
        <f t="shared" si="4838"/>
        <v>-453.34702164</v>
      </c>
      <c r="O4013" s="1">
        <f t="shared" si="4839"/>
        <v>-459.16667288</v>
      </c>
      <c r="P4013" s="1">
        <f t="shared" si="4840"/>
        <v>-462.37594826</v>
      </c>
      <c r="Q4013" s="1">
        <f t="shared" si="4841"/>
        <v>-463.20295968</v>
      </c>
      <c r="R4013" s="1">
        <f t="shared" si="4842"/>
        <v>-463.5645234</v>
      </c>
      <c r="S4013" s="1">
        <f t="shared" si="4843"/>
        <v>-454.24667288</v>
      </c>
      <c r="T4013" s="1">
        <f t="shared" ref="T4013:W4013" si="4892">P4013-O4013</f>
        <v>-3.20927537999995</v>
      </c>
      <c r="U4013" s="1">
        <f t="shared" si="4892"/>
        <v>-0.827011419999963</v>
      </c>
      <c r="V4013" s="1">
        <f t="shared" si="4892"/>
        <v>-0.361563720000049</v>
      </c>
      <c r="W4013" s="1">
        <f t="shared" si="4892"/>
        <v>9.31785051999992</v>
      </c>
      <c r="X4013" s="9">
        <f t="shared" si="4845"/>
        <v>8.08785051999992</v>
      </c>
      <c r="Y4013" s="9" cm="1">
        <f t="array" ref="Y4013">MAX(-T4013:W4013)+1.23</f>
        <v>4.43927537999995</v>
      </c>
      <c r="Z4013" s="1">
        <f t="shared" si="4846"/>
        <v>0</v>
      </c>
      <c r="AA4013" s="1">
        <f t="shared" si="4847"/>
        <v>-3.20927537999995</v>
      </c>
      <c r="AB4013" s="1">
        <f t="shared" si="4848"/>
        <v>-4.03628679999991</v>
      </c>
      <c r="AC4013" s="1">
        <f t="shared" si="4849"/>
        <v>-4.39785051999996</v>
      </c>
      <c r="AD4013" s="1">
        <f t="shared" si="4850"/>
        <v>4.91999999999996</v>
      </c>
    </row>
    <row r="4014" s="1" customFormat="1" spans="1:30">
      <c r="A4014" s="1" t="s">
        <v>16071</v>
      </c>
      <c r="B4014" s="1">
        <v>-426.48423327</v>
      </c>
      <c r="C4014" s="3" t="s">
        <v>16072</v>
      </c>
      <c r="D4014" s="1">
        <v>-438.7295585</v>
      </c>
      <c r="E4014" s="1">
        <v>0.049516</v>
      </c>
      <c r="F4014" s="1">
        <f t="shared" si="4836"/>
        <v>-438.6800425</v>
      </c>
      <c r="G4014" s="5" t="s">
        <v>16073</v>
      </c>
      <c r="H4014" s="6">
        <v>-442.2470724</v>
      </c>
      <c r="I4014" s="6">
        <v>0.293224</v>
      </c>
      <c r="J4014" s="1">
        <f t="shared" si="4837"/>
        <v>-441.9538484</v>
      </c>
      <c r="K4014" s="5" t="s">
        <v>16074</v>
      </c>
      <c r="L4014" s="1">
        <v>-449.86426547</v>
      </c>
      <c r="M4014" s="1">
        <v>0.373422</v>
      </c>
      <c r="N4014" s="1">
        <f t="shared" si="4838"/>
        <v>-449.49084347</v>
      </c>
      <c r="O4014" s="1">
        <f t="shared" si="4839"/>
        <v>-454.93074415</v>
      </c>
      <c r="P4014" s="1">
        <f t="shared" si="4840"/>
        <v>-459.58293776</v>
      </c>
      <c r="Q4014" s="1">
        <f t="shared" si="4841"/>
        <v>-459.71496578</v>
      </c>
      <c r="R4014" s="1">
        <f t="shared" si="4842"/>
        <v>-459.70834523</v>
      </c>
      <c r="S4014" s="1">
        <f t="shared" si="4843"/>
        <v>-450.01074415</v>
      </c>
      <c r="T4014" s="1">
        <f t="shared" ref="T4014:W4014" si="4893">P4014-O4014</f>
        <v>-4.65219360999998</v>
      </c>
      <c r="U4014" s="1">
        <f t="shared" si="4893"/>
        <v>-0.132028020000007</v>
      </c>
      <c r="V4014" s="1">
        <f t="shared" si="4893"/>
        <v>0.00662054999997963</v>
      </c>
      <c r="W4014" s="1">
        <f t="shared" si="4893"/>
        <v>9.69760107999997</v>
      </c>
      <c r="X4014" s="9">
        <f t="shared" si="4845"/>
        <v>8.46760107999997</v>
      </c>
      <c r="Y4014" s="9" cm="1">
        <f t="array" ref="Y4014">MAX(-T4014:W4014)+1.23</f>
        <v>5.88219360999998</v>
      </c>
      <c r="Z4014" s="1">
        <f t="shared" si="4846"/>
        <v>0</v>
      </c>
      <c r="AA4014" s="1">
        <f t="shared" si="4847"/>
        <v>-4.65219360999998</v>
      </c>
      <c r="AB4014" s="1">
        <f t="shared" si="4848"/>
        <v>-4.78422162999999</v>
      </c>
      <c r="AC4014" s="1">
        <f t="shared" si="4849"/>
        <v>-4.77760108000001</v>
      </c>
      <c r="AD4014" s="1">
        <f t="shared" si="4850"/>
        <v>4.91999999999996</v>
      </c>
    </row>
    <row r="4015" s="1" customFormat="1" spans="1:30">
      <c r="A4015" s="1" t="s">
        <v>16075</v>
      </c>
      <c r="B4015" s="1">
        <v>-426.48092789</v>
      </c>
      <c r="C4015" s="3" t="s">
        <v>16076</v>
      </c>
      <c r="D4015" s="1">
        <v>-439.0701393</v>
      </c>
      <c r="E4015" s="1">
        <v>0.04714</v>
      </c>
      <c r="F4015" s="1">
        <f t="shared" si="4836"/>
        <v>-439.0229993</v>
      </c>
      <c r="G4015" s="5" t="s">
        <v>16077</v>
      </c>
      <c r="H4015" s="6">
        <v>-441.85654482</v>
      </c>
      <c r="I4015" s="6">
        <v>0.287474</v>
      </c>
      <c r="J4015" s="1">
        <f t="shared" si="4837"/>
        <v>-441.56907082</v>
      </c>
      <c r="K4015" s="5" t="s">
        <v>16078</v>
      </c>
      <c r="L4015" s="1">
        <v>-451.03786163</v>
      </c>
      <c r="M4015" s="1">
        <v>0.384223</v>
      </c>
      <c r="N4015" s="1">
        <f t="shared" si="4838"/>
        <v>-450.65363863</v>
      </c>
      <c r="O4015" s="1">
        <f t="shared" si="4839"/>
        <v>-454.92743877</v>
      </c>
      <c r="P4015" s="1">
        <f t="shared" si="4840"/>
        <v>-459.19816018</v>
      </c>
      <c r="Q4015" s="1">
        <f t="shared" si="4841"/>
        <v>-460.05792258</v>
      </c>
      <c r="R4015" s="1">
        <f t="shared" si="4842"/>
        <v>-460.87114039</v>
      </c>
      <c r="S4015" s="1">
        <f t="shared" si="4843"/>
        <v>-450.00743877</v>
      </c>
      <c r="T4015" s="1">
        <f t="shared" ref="T4015:W4015" si="4894">P4015-O4015</f>
        <v>-4.27072141000008</v>
      </c>
      <c r="U4015" s="1">
        <f t="shared" si="4894"/>
        <v>-0.859762399999909</v>
      </c>
      <c r="V4015" s="1">
        <f t="shared" si="4894"/>
        <v>-0.813217810000026</v>
      </c>
      <c r="W4015" s="1">
        <f t="shared" si="4894"/>
        <v>10.86370162</v>
      </c>
      <c r="X4015" s="9">
        <f t="shared" si="4845"/>
        <v>9.63370161999997</v>
      </c>
      <c r="Y4015" s="9" cm="1">
        <f t="array" ref="Y4015">MAX(-T4015:W4015)+1.23</f>
        <v>5.50072141000008</v>
      </c>
      <c r="Z4015" s="1">
        <f t="shared" si="4846"/>
        <v>0</v>
      </c>
      <c r="AA4015" s="1">
        <f t="shared" si="4847"/>
        <v>-4.27072141000008</v>
      </c>
      <c r="AB4015" s="1">
        <f t="shared" si="4848"/>
        <v>-5.13048380999999</v>
      </c>
      <c r="AC4015" s="1">
        <f t="shared" si="4849"/>
        <v>-5.94370162000001</v>
      </c>
      <c r="AD4015" s="1">
        <f t="shared" si="4850"/>
        <v>4.91999999999996</v>
      </c>
    </row>
    <row r="4016" s="1" customFormat="1" spans="1:30">
      <c r="A4016" s="1" t="s">
        <v>16079</v>
      </c>
      <c r="B4016" s="1">
        <v>-426.7804869</v>
      </c>
      <c r="C4016" s="3" t="s">
        <v>16080</v>
      </c>
      <c r="D4016" s="1">
        <v>-439.8418007</v>
      </c>
      <c r="E4016" s="1">
        <v>0.052958</v>
      </c>
      <c r="F4016" s="1">
        <f t="shared" si="4836"/>
        <v>-439.7888427</v>
      </c>
      <c r="G4016" s="5" t="s">
        <v>16081</v>
      </c>
      <c r="H4016" s="6">
        <v>-442.22080477</v>
      </c>
      <c r="I4016" s="6">
        <v>0.298158</v>
      </c>
      <c r="J4016" s="1">
        <f t="shared" si="4837"/>
        <v>-441.92264677</v>
      </c>
      <c r="K4016" s="5" t="s">
        <v>16082</v>
      </c>
      <c r="L4016" s="1">
        <v>-452.51984013</v>
      </c>
      <c r="M4016" s="1">
        <v>0.422918</v>
      </c>
      <c r="N4016" s="1">
        <f t="shared" si="4838"/>
        <v>-452.09692213</v>
      </c>
      <c r="O4016" s="1">
        <f t="shared" si="4839"/>
        <v>-455.22699778</v>
      </c>
      <c r="P4016" s="1">
        <f t="shared" si="4840"/>
        <v>-459.55173613</v>
      </c>
      <c r="Q4016" s="1">
        <f t="shared" si="4841"/>
        <v>-460.82376598</v>
      </c>
      <c r="R4016" s="1">
        <f t="shared" si="4842"/>
        <v>-462.31442389</v>
      </c>
      <c r="S4016" s="1">
        <f t="shared" si="4843"/>
        <v>-450.30699778</v>
      </c>
      <c r="T4016" s="1">
        <f t="shared" ref="T4016:W4016" si="4895">P4016-O4016</f>
        <v>-4.32473834999996</v>
      </c>
      <c r="U4016" s="1">
        <f t="shared" si="4895"/>
        <v>-1.27202985000002</v>
      </c>
      <c r="V4016" s="1">
        <f t="shared" si="4895"/>
        <v>-1.49065790999998</v>
      </c>
      <c r="W4016" s="1">
        <f t="shared" si="4895"/>
        <v>12.0074261099999</v>
      </c>
      <c r="X4016" s="9">
        <f t="shared" si="4845"/>
        <v>10.7774261099999</v>
      </c>
      <c r="Y4016" s="9" cm="1">
        <f t="array" ref="Y4016">MAX(-T4016:W4016)+1.23</f>
        <v>5.55473834999996</v>
      </c>
      <c r="Z4016" s="1">
        <f t="shared" si="4846"/>
        <v>0</v>
      </c>
      <c r="AA4016" s="1">
        <f t="shared" si="4847"/>
        <v>-4.32473834999996</v>
      </c>
      <c r="AB4016" s="1">
        <f t="shared" si="4848"/>
        <v>-5.59676819999999</v>
      </c>
      <c r="AC4016" s="1">
        <f t="shared" si="4849"/>
        <v>-7.08742610999997</v>
      </c>
      <c r="AD4016" s="1">
        <f t="shared" si="4850"/>
        <v>4.91999999999996</v>
      </c>
    </row>
    <row r="4017" s="1" customFormat="1" spans="1:30">
      <c r="A4017" s="1" t="s">
        <v>16083</v>
      </c>
      <c r="B4017" s="1">
        <v>-427.94533225</v>
      </c>
      <c r="C4017" s="3" t="s">
        <v>16084</v>
      </c>
      <c r="D4017" s="1">
        <v>-439.2947646</v>
      </c>
      <c r="E4017" s="1">
        <v>0.047116</v>
      </c>
      <c r="F4017" s="1">
        <f t="shared" si="4836"/>
        <v>-439.2476486</v>
      </c>
      <c r="G4017" s="5" t="s">
        <v>16085</v>
      </c>
      <c r="H4017" s="6">
        <v>-442.1766787</v>
      </c>
      <c r="I4017" s="6">
        <v>0.299792</v>
      </c>
      <c r="J4017" s="1">
        <f t="shared" si="4837"/>
        <v>-441.8768867</v>
      </c>
      <c r="K4017" s="5" t="s">
        <v>16086</v>
      </c>
      <c r="L4017" s="1">
        <v>-450.54678474</v>
      </c>
      <c r="M4017" s="1">
        <v>0.394341</v>
      </c>
      <c r="N4017" s="1">
        <f t="shared" si="4838"/>
        <v>-450.15244374</v>
      </c>
      <c r="O4017" s="1">
        <f t="shared" si="4839"/>
        <v>-456.39184313</v>
      </c>
      <c r="P4017" s="1">
        <f t="shared" si="4840"/>
        <v>-459.50597606</v>
      </c>
      <c r="Q4017" s="1">
        <f t="shared" si="4841"/>
        <v>-460.28257188</v>
      </c>
      <c r="R4017" s="1">
        <f t="shared" si="4842"/>
        <v>-460.3699455</v>
      </c>
      <c r="S4017" s="1">
        <f t="shared" si="4843"/>
        <v>-451.47184313</v>
      </c>
      <c r="T4017" s="1">
        <f t="shared" ref="T4017:W4017" si="4896">P4017-O4017</f>
        <v>-3.11413293000004</v>
      </c>
      <c r="U4017" s="1">
        <f t="shared" si="4896"/>
        <v>-0.776595819999955</v>
      </c>
      <c r="V4017" s="1">
        <f t="shared" si="4896"/>
        <v>-0.0873736200000508</v>
      </c>
      <c r="W4017" s="1">
        <f t="shared" si="4896"/>
        <v>8.89810237</v>
      </c>
      <c r="X4017" s="9">
        <f t="shared" si="4845"/>
        <v>7.66810237</v>
      </c>
      <c r="Y4017" s="9" cm="1">
        <f t="array" ref="Y4017">MAX(-T4017:W4017)+1.23</f>
        <v>4.34413293000004</v>
      </c>
      <c r="Z4017" s="1">
        <f t="shared" si="4846"/>
        <v>0</v>
      </c>
      <c r="AA4017" s="1">
        <f t="shared" si="4847"/>
        <v>-3.11413293000004</v>
      </c>
      <c r="AB4017" s="1">
        <f t="shared" si="4848"/>
        <v>-3.89072874999999</v>
      </c>
      <c r="AC4017" s="1">
        <f t="shared" si="4849"/>
        <v>-3.97810237000004</v>
      </c>
      <c r="AD4017" s="1">
        <f t="shared" si="4850"/>
        <v>4.91999999999996</v>
      </c>
    </row>
    <row r="4018" s="1" customFormat="1" spans="1:30">
      <c r="A4018" s="1" t="s">
        <v>16087</v>
      </c>
      <c r="B4018" s="1">
        <v>-427.04476142</v>
      </c>
      <c r="C4018" s="3" t="s">
        <v>16088</v>
      </c>
      <c r="D4018" s="1">
        <v>-438.5914099</v>
      </c>
      <c r="E4018" s="1">
        <v>0.045897</v>
      </c>
      <c r="F4018" s="1">
        <f t="shared" si="4836"/>
        <v>-438.5455129</v>
      </c>
      <c r="G4018" s="5" t="s">
        <v>16089</v>
      </c>
      <c r="H4018" s="6">
        <v>-441.50027121</v>
      </c>
      <c r="I4018" s="6">
        <v>0.294448</v>
      </c>
      <c r="J4018" s="1">
        <f t="shared" si="4837"/>
        <v>-441.20582321</v>
      </c>
      <c r="K4018" s="5" t="s">
        <v>16090</v>
      </c>
      <c r="L4018" s="1">
        <v>-450.38208582</v>
      </c>
      <c r="M4018" s="1">
        <v>0.388395</v>
      </c>
      <c r="N4018" s="1">
        <f t="shared" si="4838"/>
        <v>-449.99369082</v>
      </c>
      <c r="O4018" s="1">
        <f t="shared" si="4839"/>
        <v>-455.4912723</v>
      </c>
      <c r="P4018" s="1">
        <f t="shared" si="4840"/>
        <v>-458.83491257</v>
      </c>
      <c r="Q4018" s="1">
        <f t="shared" si="4841"/>
        <v>-459.58043618</v>
      </c>
      <c r="R4018" s="1">
        <f t="shared" si="4842"/>
        <v>-460.21119258</v>
      </c>
      <c r="S4018" s="1">
        <f t="shared" si="4843"/>
        <v>-450.5712723</v>
      </c>
      <c r="T4018" s="1">
        <f t="shared" ref="T4018:W4018" si="4897">P4018-O4018</f>
        <v>-3.34364027000004</v>
      </c>
      <c r="U4018" s="1">
        <f t="shared" si="4897"/>
        <v>-0.745523609999907</v>
      </c>
      <c r="V4018" s="1">
        <f t="shared" si="4897"/>
        <v>-0.630756400000053</v>
      </c>
      <c r="W4018" s="1">
        <f t="shared" si="4897"/>
        <v>9.63992027999996</v>
      </c>
      <c r="X4018" s="9">
        <f t="shared" si="4845"/>
        <v>8.40992027999996</v>
      </c>
      <c r="Y4018" s="9" cm="1">
        <f t="array" ref="Y4018">MAX(-T4018:W4018)+1.23</f>
        <v>4.57364027000004</v>
      </c>
      <c r="Z4018" s="1">
        <f t="shared" si="4846"/>
        <v>0</v>
      </c>
      <c r="AA4018" s="1">
        <f t="shared" si="4847"/>
        <v>-3.34364027000004</v>
      </c>
      <c r="AB4018" s="1">
        <f t="shared" si="4848"/>
        <v>-4.08916387999994</v>
      </c>
      <c r="AC4018" s="1">
        <f t="shared" si="4849"/>
        <v>-4.71992028</v>
      </c>
      <c r="AD4018" s="1">
        <f t="shared" si="4850"/>
        <v>4.91999999999996</v>
      </c>
    </row>
    <row r="4019" s="1" customFormat="1" spans="1:30">
      <c r="A4019" s="1" t="s">
        <v>16091</v>
      </c>
      <c r="B4019" s="1">
        <v>-427.35490974</v>
      </c>
      <c r="C4019" s="3" t="s">
        <v>16092</v>
      </c>
      <c r="D4019" s="1">
        <v>-439.4353995</v>
      </c>
      <c r="E4019" s="1">
        <v>0.049502</v>
      </c>
      <c r="F4019" s="1">
        <f t="shared" si="4836"/>
        <v>-439.3858975</v>
      </c>
      <c r="G4019" s="5" t="s">
        <v>16093</v>
      </c>
      <c r="H4019" s="6">
        <v>-442.2371252</v>
      </c>
      <c r="I4019" s="6">
        <v>0.273645</v>
      </c>
      <c r="J4019" s="1">
        <f t="shared" si="4837"/>
        <v>-441.9634802</v>
      </c>
      <c r="K4019" s="5" t="s">
        <v>16094</v>
      </c>
      <c r="L4019" s="1">
        <v>-452.85961249</v>
      </c>
      <c r="M4019" s="1">
        <v>0.428898</v>
      </c>
      <c r="N4019" s="1">
        <f t="shared" si="4838"/>
        <v>-452.43071449</v>
      </c>
      <c r="O4019" s="1">
        <f t="shared" si="4839"/>
        <v>-455.80142062</v>
      </c>
      <c r="P4019" s="1">
        <f t="shared" si="4840"/>
        <v>-459.59256956</v>
      </c>
      <c r="Q4019" s="1">
        <f t="shared" si="4841"/>
        <v>-460.42082078</v>
      </c>
      <c r="R4019" s="1">
        <f t="shared" si="4842"/>
        <v>-462.64821625</v>
      </c>
      <c r="S4019" s="1">
        <f t="shared" si="4843"/>
        <v>-450.88142062</v>
      </c>
      <c r="T4019" s="1">
        <f t="shared" ref="T4019:W4019" si="4898">P4019-O4019</f>
        <v>-3.79114894000003</v>
      </c>
      <c r="U4019" s="1">
        <f t="shared" si="4898"/>
        <v>-0.82825121999997</v>
      </c>
      <c r="V4019" s="1">
        <f t="shared" si="4898"/>
        <v>-2.22739547000003</v>
      </c>
      <c r="W4019" s="1">
        <f t="shared" si="4898"/>
        <v>11.76679563</v>
      </c>
      <c r="X4019" s="9">
        <f t="shared" si="4845"/>
        <v>10.53679563</v>
      </c>
      <c r="Y4019" s="9" cm="1">
        <f t="array" ref="Y4019">MAX(-T4019:W4019)+1.23</f>
        <v>5.02114894000003</v>
      </c>
      <c r="Z4019" s="1">
        <f t="shared" si="4846"/>
        <v>0</v>
      </c>
      <c r="AA4019" s="1">
        <f t="shared" si="4847"/>
        <v>-3.79114894000003</v>
      </c>
      <c r="AB4019" s="1">
        <f t="shared" si="4848"/>
        <v>-4.61940016</v>
      </c>
      <c r="AC4019" s="1">
        <f t="shared" si="4849"/>
        <v>-6.84679563000003</v>
      </c>
      <c r="AD4019" s="1">
        <f t="shared" si="4850"/>
        <v>4.91999999999996</v>
      </c>
    </row>
    <row r="4020" s="1" customFormat="1" spans="1:30">
      <c r="A4020" s="1" t="s">
        <v>16095</v>
      </c>
      <c r="B4020" s="1">
        <v>-427.41969373</v>
      </c>
      <c r="C4020" s="3" t="s">
        <v>16096</v>
      </c>
      <c r="D4020" s="1">
        <v>-440.0315666</v>
      </c>
      <c r="E4020" s="1">
        <v>0.052029</v>
      </c>
      <c r="F4020" s="1">
        <f t="shared" si="4836"/>
        <v>-439.9795376</v>
      </c>
      <c r="G4020" s="5" t="s">
        <v>16097</v>
      </c>
      <c r="H4020" s="6">
        <v>-442.75036973</v>
      </c>
      <c r="I4020" s="6">
        <v>0.303158</v>
      </c>
      <c r="J4020" s="1">
        <f t="shared" si="4837"/>
        <v>-442.44721173</v>
      </c>
      <c r="K4020" s="5" t="s">
        <v>16098</v>
      </c>
      <c r="L4020" s="1">
        <v>-451.3613321</v>
      </c>
      <c r="M4020" s="1">
        <v>0.294009</v>
      </c>
      <c r="N4020" s="1">
        <f t="shared" si="4838"/>
        <v>-451.0673231</v>
      </c>
      <c r="O4020" s="1">
        <f t="shared" si="4839"/>
        <v>-455.86620461</v>
      </c>
      <c r="P4020" s="1">
        <f t="shared" si="4840"/>
        <v>-460.07630109</v>
      </c>
      <c r="Q4020" s="1">
        <f t="shared" si="4841"/>
        <v>-461.01446088</v>
      </c>
      <c r="R4020" s="1">
        <f t="shared" si="4842"/>
        <v>-461.28482486</v>
      </c>
      <c r="S4020" s="1">
        <f t="shared" si="4843"/>
        <v>-450.94620461</v>
      </c>
      <c r="T4020" s="1">
        <f t="shared" ref="T4020:W4020" si="4899">P4020-O4020</f>
        <v>-4.21009648</v>
      </c>
      <c r="U4020" s="1">
        <f t="shared" si="4899"/>
        <v>-0.938159789999986</v>
      </c>
      <c r="V4020" s="1">
        <f t="shared" si="4899"/>
        <v>-0.270363980000013</v>
      </c>
      <c r="W4020" s="1">
        <f t="shared" si="4899"/>
        <v>10.33862025</v>
      </c>
      <c r="X4020" s="9">
        <f t="shared" si="4845"/>
        <v>9.10862024999996</v>
      </c>
      <c r="Y4020" s="9" cm="1">
        <f t="array" ref="Y4020">MAX(-T4020:W4020)+1.23</f>
        <v>5.44009648</v>
      </c>
      <c r="Z4020" s="1">
        <f t="shared" si="4846"/>
        <v>0</v>
      </c>
      <c r="AA4020" s="1">
        <f t="shared" si="4847"/>
        <v>-4.21009648</v>
      </c>
      <c r="AB4020" s="1">
        <f t="shared" si="4848"/>
        <v>-5.14825626999999</v>
      </c>
      <c r="AC4020" s="1">
        <f t="shared" si="4849"/>
        <v>-5.41862025</v>
      </c>
      <c r="AD4020" s="1">
        <f t="shared" si="4850"/>
        <v>4.91999999999996</v>
      </c>
    </row>
    <row r="4021" s="1" customFormat="1" spans="1:30">
      <c r="A4021" s="1" t="s">
        <v>16099</v>
      </c>
      <c r="B4021" s="1">
        <v>-431.70689892</v>
      </c>
      <c r="C4021" s="3" t="s">
        <v>16100</v>
      </c>
      <c r="D4021" s="1">
        <v>-443.5023496</v>
      </c>
      <c r="E4021" s="1">
        <v>0.053408</v>
      </c>
      <c r="F4021" s="1">
        <f t="shared" si="4836"/>
        <v>-443.4489416</v>
      </c>
      <c r="G4021" s="5" t="s">
        <v>16101</v>
      </c>
      <c r="H4021" s="6">
        <v>-446.95786764</v>
      </c>
      <c r="I4021" s="6">
        <v>0.301492</v>
      </c>
      <c r="J4021" s="1">
        <f t="shared" si="4837"/>
        <v>-446.65637564</v>
      </c>
      <c r="K4021" s="5" t="s">
        <v>16102</v>
      </c>
      <c r="L4021" s="17">
        <v>-454.76170881</v>
      </c>
      <c r="M4021" s="17">
        <v>0.410936</v>
      </c>
      <c r="N4021" s="1">
        <f t="shared" si="4838"/>
        <v>-454.35077281</v>
      </c>
      <c r="O4021" s="1">
        <f t="shared" si="4839"/>
        <v>-460.1534098</v>
      </c>
      <c r="P4021" s="1">
        <f t="shared" si="4840"/>
        <v>-464.285465</v>
      </c>
      <c r="Q4021" s="1">
        <f t="shared" si="4841"/>
        <v>-464.48386488</v>
      </c>
      <c r="R4021" s="1">
        <f t="shared" si="4842"/>
        <v>-464.56827457</v>
      </c>
      <c r="S4021" s="1">
        <f t="shared" si="4843"/>
        <v>-455.2334098</v>
      </c>
      <c r="T4021" s="1">
        <f t="shared" ref="T4021:W4021" si="4900">P4021-O4021</f>
        <v>-4.13205520000002</v>
      </c>
      <c r="U4021" s="1">
        <f t="shared" si="4900"/>
        <v>-0.198399879999954</v>
      </c>
      <c r="V4021" s="1">
        <f t="shared" si="4900"/>
        <v>-0.0844096900000295</v>
      </c>
      <c r="W4021" s="1">
        <f t="shared" si="4900"/>
        <v>9.33486476999997</v>
      </c>
      <c r="X4021" s="9">
        <f t="shared" si="4845"/>
        <v>8.10486476999997</v>
      </c>
      <c r="Y4021" s="9" cm="1">
        <f t="array" ref="Y4021">MAX(-T4021:W4021)+1.23</f>
        <v>5.36205520000003</v>
      </c>
      <c r="Z4021" s="1">
        <f t="shared" si="4846"/>
        <v>0</v>
      </c>
      <c r="AA4021" s="1">
        <f t="shared" si="4847"/>
        <v>-4.13205520000002</v>
      </c>
      <c r="AB4021" s="1">
        <f t="shared" si="4848"/>
        <v>-4.33045507999998</v>
      </c>
      <c r="AC4021" s="1">
        <f t="shared" si="4849"/>
        <v>-4.41486477000001</v>
      </c>
      <c r="AD4021" s="1">
        <f t="shared" si="4850"/>
        <v>4.91999999999996</v>
      </c>
    </row>
    <row r="4022" s="1" customFormat="1" spans="1:30">
      <c r="A4022" s="1" t="s">
        <v>16103</v>
      </c>
      <c r="B4022" s="1">
        <v>-431.57998816</v>
      </c>
      <c r="C4022" s="3" t="s">
        <v>16104</v>
      </c>
      <c r="D4022" s="1">
        <v>-443.7052726</v>
      </c>
      <c r="E4022" s="1">
        <v>0.052633</v>
      </c>
      <c r="F4022" s="1">
        <f t="shared" si="4836"/>
        <v>-443.6526396</v>
      </c>
      <c r="G4022" s="5" t="s">
        <v>16105</v>
      </c>
      <c r="H4022" s="6">
        <v>-446.87877971</v>
      </c>
      <c r="I4022" s="6">
        <v>0.277926</v>
      </c>
      <c r="J4022" s="1">
        <f t="shared" si="4837"/>
        <v>-446.60085371</v>
      </c>
      <c r="K4022" s="5" t="s">
        <v>16106</v>
      </c>
      <c r="L4022" s="1">
        <v>-455.17335828</v>
      </c>
      <c r="M4022" s="1">
        <v>0.377472</v>
      </c>
      <c r="N4022" s="1">
        <f t="shared" si="4838"/>
        <v>-454.79588628</v>
      </c>
      <c r="O4022" s="1">
        <f t="shared" si="4839"/>
        <v>-460.02649904</v>
      </c>
      <c r="P4022" s="1">
        <f t="shared" si="4840"/>
        <v>-464.22994307</v>
      </c>
      <c r="Q4022" s="1">
        <f t="shared" si="4841"/>
        <v>-464.68756288</v>
      </c>
      <c r="R4022" s="1">
        <f t="shared" si="4842"/>
        <v>-465.01338804</v>
      </c>
      <c r="S4022" s="1">
        <f t="shared" si="4843"/>
        <v>-455.10649904</v>
      </c>
      <c r="T4022" s="1">
        <f t="shared" ref="T4022:W4022" si="4901">P4022-O4022</f>
        <v>-4.20344403000001</v>
      </c>
      <c r="U4022" s="1">
        <f t="shared" si="4901"/>
        <v>-0.457619809999926</v>
      </c>
      <c r="V4022" s="1">
        <f t="shared" si="4901"/>
        <v>-0.325825160000022</v>
      </c>
      <c r="W4022" s="1">
        <f t="shared" si="4901"/>
        <v>9.90688899999992</v>
      </c>
      <c r="X4022" s="9">
        <f t="shared" si="4845"/>
        <v>8.67688899999992</v>
      </c>
      <c r="Y4022" s="9" cm="1">
        <f t="array" ref="Y4022">MAX(-T4022:W4022)+1.23</f>
        <v>5.43344403000001</v>
      </c>
      <c r="Z4022" s="1">
        <f t="shared" si="4846"/>
        <v>0</v>
      </c>
      <c r="AA4022" s="1">
        <f t="shared" si="4847"/>
        <v>-4.20344403000001</v>
      </c>
      <c r="AB4022" s="1">
        <f t="shared" si="4848"/>
        <v>-4.66106383999994</v>
      </c>
      <c r="AC4022" s="1">
        <f t="shared" si="4849"/>
        <v>-4.98688899999996</v>
      </c>
      <c r="AD4022" s="1">
        <f t="shared" si="4850"/>
        <v>4.91999999999996</v>
      </c>
    </row>
    <row r="4023" s="1" customFormat="1" spans="1:30">
      <c r="A4023" s="1" t="s">
        <v>16107</v>
      </c>
      <c r="B4023" s="1">
        <v>-433.15968933</v>
      </c>
      <c r="C4023" s="3" t="s">
        <v>16108</v>
      </c>
      <c r="D4023" s="1">
        <v>-444.0116858</v>
      </c>
      <c r="E4023" s="1">
        <v>0.053241</v>
      </c>
      <c r="F4023" s="1">
        <f t="shared" si="4836"/>
        <v>-443.9584448</v>
      </c>
      <c r="G4023" s="5" t="s">
        <v>16109</v>
      </c>
      <c r="H4023" s="6">
        <v>-446.98365658</v>
      </c>
      <c r="I4023" s="6">
        <v>0.30485</v>
      </c>
      <c r="J4023" s="1">
        <f t="shared" si="4837"/>
        <v>-446.67880658</v>
      </c>
      <c r="K4023" s="5" t="s">
        <v>16110</v>
      </c>
      <c r="L4023" s="1">
        <v>-453.89884603</v>
      </c>
      <c r="M4023" s="1">
        <v>0.417529</v>
      </c>
      <c r="N4023" s="1">
        <f t="shared" si="4838"/>
        <v>-453.48131703</v>
      </c>
      <c r="O4023" s="1">
        <f t="shared" si="4839"/>
        <v>-461.60620021</v>
      </c>
      <c r="P4023" s="1">
        <f t="shared" si="4840"/>
        <v>-464.30789594</v>
      </c>
      <c r="Q4023" s="1">
        <f t="shared" si="4841"/>
        <v>-464.99336808</v>
      </c>
      <c r="R4023" s="1">
        <f t="shared" si="4842"/>
        <v>-463.69881879</v>
      </c>
      <c r="S4023" s="1">
        <f t="shared" si="4843"/>
        <v>-456.68620021</v>
      </c>
      <c r="T4023" s="1">
        <f t="shared" ref="T4023:W4023" si="4902">P4023-O4023</f>
        <v>-2.70169573000004</v>
      </c>
      <c r="U4023" s="1">
        <f t="shared" si="4902"/>
        <v>-0.685472139999945</v>
      </c>
      <c r="V4023" s="1">
        <f t="shared" si="4902"/>
        <v>1.29454928999996</v>
      </c>
      <c r="W4023" s="1">
        <f t="shared" si="4902"/>
        <v>7.01261857999998</v>
      </c>
      <c r="X4023" s="9">
        <f t="shared" si="4845"/>
        <v>5.78261857999998</v>
      </c>
      <c r="Y4023" s="9" cm="1">
        <f t="array" ref="Y4023">MAX(-T4023:W4023)+1.23</f>
        <v>3.93169573000004</v>
      </c>
      <c r="Z4023" s="1">
        <f t="shared" si="4846"/>
        <v>0</v>
      </c>
      <c r="AA4023" s="1">
        <f t="shared" si="4847"/>
        <v>-2.70169573000004</v>
      </c>
      <c r="AB4023" s="1">
        <f t="shared" si="4848"/>
        <v>-3.38716786999998</v>
      </c>
      <c r="AC4023" s="1">
        <f t="shared" si="4849"/>
        <v>-2.09261858000002</v>
      </c>
      <c r="AD4023" s="1">
        <f t="shared" si="4850"/>
        <v>4.91999999999996</v>
      </c>
    </row>
    <row r="4024" s="1" customFormat="1" spans="1:30">
      <c r="A4024" s="1" t="s">
        <v>16111</v>
      </c>
      <c r="B4024" s="1">
        <v>-433.59840886</v>
      </c>
      <c r="C4024" s="3" t="s">
        <v>16112</v>
      </c>
      <c r="D4024" s="1">
        <v>-444.0853735</v>
      </c>
      <c r="E4024" s="1">
        <v>0.05654</v>
      </c>
      <c r="F4024" s="1">
        <f t="shared" si="4836"/>
        <v>-444.0288335</v>
      </c>
      <c r="G4024" s="5" t="s">
        <v>16113</v>
      </c>
      <c r="H4024" s="6">
        <v>-446.86553028</v>
      </c>
      <c r="I4024" s="6">
        <v>0.300704</v>
      </c>
      <c r="J4024" s="1">
        <f t="shared" si="4837"/>
        <v>-446.56482628</v>
      </c>
      <c r="K4024" s="5" t="s">
        <v>16114</v>
      </c>
      <c r="L4024" s="1">
        <v>-454.9599221</v>
      </c>
      <c r="M4024" s="1">
        <v>0.404213</v>
      </c>
      <c r="N4024" s="1">
        <f t="shared" si="4838"/>
        <v>-454.5557091</v>
      </c>
      <c r="O4024" s="1">
        <f t="shared" si="4839"/>
        <v>-462.04491974</v>
      </c>
      <c r="P4024" s="1">
        <f t="shared" si="4840"/>
        <v>-464.19391564</v>
      </c>
      <c r="Q4024" s="1">
        <f t="shared" si="4841"/>
        <v>-465.06375678</v>
      </c>
      <c r="R4024" s="1">
        <f t="shared" si="4842"/>
        <v>-464.77321086</v>
      </c>
      <c r="S4024" s="1">
        <f t="shared" si="4843"/>
        <v>-457.12491974</v>
      </c>
      <c r="T4024" s="1">
        <f t="shared" ref="T4024:W4024" si="4903">P4024-O4024</f>
        <v>-2.14899589999999</v>
      </c>
      <c r="U4024" s="1">
        <f t="shared" si="4903"/>
        <v>-0.869841140000005</v>
      </c>
      <c r="V4024" s="1">
        <f t="shared" si="4903"/>
        <v>0.290545920000056</v>
      </c>
      <c r="W4024" s="1">
        <f t="shared" si="4903"/>
        <v>7.6482911199999</v>
      </c>
      <c r="X4024" s="9">
        <f t="shared" si="4845"/>
        <v>6.4182911199999</v>
      </c>
      <c r="Y4024" s="9" cm="1">
        <f t="array" ref="Y4024">MAX(-T4024:W4024)+1.23</f>
        <v>3.37899589999999</v>
      </c>
      <c r="Z4024" s="1">
        <f t="shared" si="4846"/>
        <v>0</v>
      </c>
      <c r="AA4024" s="1">
        <f t="shared" si="4847"/>
        <v>-2.14899589999999</v>
      </c>
      <c r="AB4024" s="1">
        <f t="shared" si="4848"/>
        <v>-3.01883703999999</v>
      </c>
      <c r="AC4024" s="1">
        <f t="shared" si="4849"/>
        <v>-2.72829111999994</v>
      </c>
      <c r="AD4024" s="1">
        <f t="shared" si="4850"/>
        <v>4.91999999999996</v>
      </c>
    </row>
    <row r="4025" s="1" customFormat="1" spans="1:30">
      <c r="A4025" s="1" t="s">
        <v>16115</v>
      </c>
      <c r="B4025" s="1">
        <v>-432.90813952</v>
      </c>
      <c r="C4025" s="3" t="s">
        <v>16116</v>
      </c>
      <c r="D4025" s="1">
        <v>-443.4588724</v>
      </c>
      <c r="E4025" s="1">
        <v>0.044984</v>
      </c>
      <c r="F4025" s="1">
        <f t="shared" si="4836"/>
        <v>-443.4138884</v>
      </c>
      <c r="G4025" s="5" t="s">
        <v>16117</v>
      </c>
      <c r="H4025" s="6">
        <v>-446.43288802</v>
      </c>
      <c r="I4025" s="6">
        <v>0.296578</v>
      </c>
      <c r="J4025" s="1">
        <f t="shared" si="4837"/>
        <v>-446.13631002</v>
      </c>
      <c r="K4025" s="5" t="s">
        <v>16118</v>
      </c>
      <c r="L4025" s="1">
        <v>-455.03930823</v>
      </c>
      <c r="M4025" s="1">
        <v>0.403406</v>
      </c>
      <c r="N4025" s="1">
        <f t="shared" si="4838"/>
        <v>-454.63590223</v>
      </c>
      <c r="O4025" s="1">
        <f t="shared" si="4839"/>
        <v>-461.3546504</v>
      </c>
      <c r="P4025" s="1">
        <f t="shared" si="4840"/>
        <v>-463.76539938</v>
      </c>
      <c r="Q4025" s="1">
        <f t="shared" si="4841"/>
        <v>-464.44881168</v>
      </c>
      <c r="R4025" s="1">
        <f t="shared" si="4842"/>
        <v>-464.85340399</v>
      </c>
      <c r="S4025" s="1">
        <f t="shared" si="4843"/>
        <v>-456.4346504</v>
      </c>
      <c r="T4025" s="1">
        <f t="shared" ref="T4025:W4025" si="4904">P4025-O4025</f>
        <v>-2.41074897999999</v>
      </c>
      <c r="U4025" s="1">
        <f t="shared" si="4904"/>
        <v>-0.683412299999986</v>
      </c>
      <c r="V4025" s="1">
        <f t="shared" si="4904"/>
        <v>-0.404592309999998</v>
      </c>
      <c r="W4025" s="1">
        <f t="shared" si="4904"/>
        <v>8.41875358999994</v>
      </c>
      <c r="X4025" s="9">
        <f t="shared" si="4845"/>
        <v>7.18875358999994</v>
      </c>
      <c r="Y4025" s="9" cm="1">
        <f t="array" ref="Y4025">MAX(-T4025:W4025)+1.23</f>
        <v>3.64074897999999</v>
      </c>
      <c r="Z4025" s="1">
        <f t="shared" si="4846"/>
        <v>0</v>
      </c>
      <c r="AA4025" s="1">
        <f t="shared" si="4847"/>
        <v>-2.41074897999999</v>
      </c>
      <c r="AB4025" s="1">
        <f t="shared" si="4848"/>
        <v>-3.09416127999998</v>
      </c>
      <c r="AC4025" s="1">
        <f t="shared" si="4849"/>
        <v>-3.49875358999998</v>
      </c>
      <c r="AD4025" s="1">
        <f t="shared" si="4850"/>
        <v>4.91999999999996</v>
      </c>
    </row>
    <row r="4026" s="1" customFormat="1" spans="1:30">
      <c r="A4026" s="1" t="s">
        <v>16119</v>
      </c>
      <c r="B4026" s="1">
        <v>-433.34557977</v>
      </c>
      <c r="C4026" s="3" t="s">
        <v>16120</v>
      </c>
      <c r="D4026" s="1">
        <v>-443.7711475</v>
      </c>
      <c r="E4026" s="1">
        <v>0.048649</v>
      </c>
      <c r="F4026" s="1">
        <f t="shared" si="4836"/>
        <v>-443.7224985</v>
      </c>
      <c r="G4026" s="5" t="s">
        <v>16121</v>
      </c>
      <c r="H4026" s="6">
        <v>-446.6161537</v>
      </c>
      <c r="I4026" s="6">
        <v>0.278475</v>
      </c>
      <c r="J4026" s="1">
        <f t="shared" si="4837"/>
        <v>-446.3376787</v>
      </c>
      <c r="K4026" s="5" t="s">
        <v>16122</v>
      </c>
      <c r="L4026" s="1">
        <v>-455.17780384</v>
      </c>
      <c r="M4026" s="1">
        <v>0.388577</v>
      </c>
      <c r="N4026" s="1">
        <f t="shared" si="4838"/>
        <v>-454.78922684</v>
      </c>
      <c r="O4026" s="1">
        <f t="shared" si="4839"/>
        <v>-461.79209065</v>
      </c>
      <c r="P4026" s="1">
        <f t="shared" si="4840"/>
        <v>-463.96676806</v>
      </c>
      <c r="Q4026" s="1">
        <f t="shared" si="4841"/>
        <v>-464.75742178</v>
      </c>
      <c r="R4026" s="1">
        <f t="shared" si="4842"/>
        <v>-465.0067286</v>
      </c>
      <c r="S4026" s="1">
        <f t="shared" si="4843"/>
        <v>-456.87209065</v>
      </c>
      <c r="T4026" s="1">
        <f t="shared" ref="T4026:W4026" si="4905">P4026-O4026</f>
        <v>-2.17467741000002</v>
      </c>
      <c r="U4026" s="1">
        <f t="shared" si="4905"/>
        <v>-0.790653719999966</v>
      </c>
      <c r="V4026" s="1">
        <f t="shared" si="4905"/>
        <v>-0.249306820000072</v>
      </c>
      <c r="W4026" s="1">
        <f t="shared" si="4905"/>
        <v>8.13463795000001</v>
      </c>
      <c r="X4026" s="9">
        <f t="shared" si="4845"/>
        <v>6.90463795000001</v>
      </c>
      <c r="Y4026" s="9" cm="1">
        <f t="array" ref="Y4026">MAX(-T4026:W4026)+1.23</f>
        <v>3.40467741000002</v>
      </c>
      <c r="Z4026" s="1">
        <f t="shared" si="4846"/>
        <v>0</v>
      </c>
      <c r="AA4026" s="1">
        <f t="shared" si="4847"/>
        <v>-2.17467741000002</v>
      </c>
      <c r="AB4026" s="1">
        <f t="shared" si="4848"/>
        <v>-2.96533112999998</v>
      </c>
      <c r="AC4026" s="1">
        <f t="shared" si="4849"/>
        <v>-3.21463795000005</v>
      </c>
      <c r="AD4026" s="1">
        <f t="shared" si="4850"/>
        <v>4.91999999999996</v>
      </c>
    </row>
    <row r="4027" s="1" customFormat="1" spans="1:30">
      <c r="A4027" s="1" t="s">
        <v>16123</v>
      </c>
      <c r="B4027" s="1">
        <v>-432.91552854</v>
      </c>
      <c r="C4027" s="3" t="s">
        <v>16124</v>
      </c>
      <c r="D4027" s="1">
        <v>-443.7237089</v>
      </c>
      <c r="E4027" s="1">
        <v>0.048725</v>
      </c>
      <c r="F4027" s="1">
        <f t="shared" si="4836"/>
        <v>-443.6749839</v>
      </c>
      <c r="G4027" s="5" t="s">
        <v>16125</v>
      </c>
      <c r="H4027" s="6">
        <v>-446.56032865</v>
      </c>
      <c r="I4027" s="6">
        <v>0.290897</v>
      </c>
      <c r="J4027" s="1">
        <f t="shared" si="4837"/>
        <v>-446.26943165</v>
      </c>
      <c r="K4027" s="5" t="s">
        <v>16126</v>
      </c>
      <c r="L4027" s="1">
        <v>-455.00495671</v>
      </c>
      <c r="M4027" s="1">
        <v>0.389951</v>
      </c>
      <c r="N4027" s="1">
        <f t="shared" si="4838"/>
        <v>-454.61500571</v>
      </c>
      <c r="O4027" s="1">
        <f t="shared" si="4839"/>
        <v>-461.36203942</v>
      </c>
      <c r="P4027" s="1">
        <f t="shared" si="4840"/>
        <v>-463.89852101</v>
      </c>
      <c r="Q4027" s="1">
        <f t="shared" si="4841"/>
        <v>-464.70990718</v>
      </c>
      <c r="R4027" s="1">
        <f t="shared" si="4842"/>
        <v>-464.83250747</v>
      </c>
      <c r="S4027" s="1">
        <f t="shared" si="4843"/>
        <v>-456.44203942</v>
      </c>
      <c r="T4027" s="1">
        <f t="shared" ref="T4027:W4027" si="4906">P4027-O4027</f>
        <v>-2.53648158999999</v>
      </c>
      <c r="U4027" s="1">
        <f t="shared" si="4906"/>
        <v>-0.811386169999992</v>
      </c>
      <c r="V4027" s="1">
        <f t="shared" si="4906"/>
        <v>-0.12260028999998</v>
      </c>
      <c r="W4027" s="1">
        <f t="shared" si="4906"/>
        <v>8.39046804999992</v>
      </c>
      <c r="X4027" s="9">
        <f t="shared" si="4845"/>
        <v>7.16046804999992</v>
      </c>
      <c r="Y4027" s="9" cm="1">
        <f t="array" ref="Y4027">MAX(-T4027:W4027)+1.23</f>
        <v>3.76648158999999</v>
      </c>
      <c r="Z4027" s="1">
        <f t="shared" si="4846"/>
        <v>0</v>
      </c>
      <c r="AA4027" s="1">
        <f t="shared" si="4847"/>
        <v>-2.53648158999999</v>
      </c>
      <c r="AB4027" s="1">
        <f t="shared" si="4848"/>
        <v>-3.34786775999999</v>
      </c>
      <c r="AC4027" s="1">
        <f t="shared" si="4849"/>
        <v>-3.47046804999997</v>
      </c>
      <c r="AD4027" s="1">
        <f t="shared" si="4850"/>
        <v>4.91999999999996</v>
      </c>
    </row>
    <row r="4028" s="1" customFormat="1" spans="1:30">
      <c r="A4028" s="1" t="s">
        <v>16127</v>
      </c>
      <c r="B4028" s="1">
        <v>-436.73321565</v>
      </c>
      <c r="C4028" s="3" t="s">
        <v>16128</v>
      </c>
      <c r="D4028" s="1">
        <v>-451.3295858</v>
      </c>
      <c r="E4028" s="1">
        <v>0.046838</v>
      </c>
      <c r="F4028" s="1">
        <f t="shared" si="4836"/>
        <v>-451.2827478</v>
      </c>
      <c r="G4028" s="5" t="s">
        <v>16129</v>
      </c>
      <c r="H4028" s="6">
        <v>-455.01879257</v>
      </c>
      <c r="I4028" s="6">
        <v>0.299104</v>
      </c>
      <c r="J4028" s="1">
        <f t="shared" si="4837"/>
        <v>-454.71968857</v>
      </c>
      <c r="K4028" s="5" t="s">
        <v>16130</v>
      </c>
      <c r="L4028" s="1">
        <v>-463.54561513</v>
      </c>
      <c r="M4028" s="1">
        <v>0.318104</v>
      </c>
      <c r="N4028" s="1">
        <f t="shared" si="4838"/>
        <v>-463.22751113</v>
      </c>
      <c r="O4028" s="1">
        <f t="shared" si="4839"/>
        <v>-465.17972653</v>
      </c>
      <c r="P4028" s="1">
        <f t="shared" si="4840"/>
        <v>-472.34877793</v>
      </c>
      <c r="Q4028" s="1">
        <f t="shared" si="4841"/>
        <v>-472.31767108</v>
      </c>
      <c r="R4028" s="1">
        <f t="shared" si="4842"/>
        <v>-473.44501289</v>
      </c>
      <c r="S4028" s="1">
        <f t="shared" si="4843"/>
        <v>-460.25972653</v>
      </c>
      <c r="T4028" s="1">
        <f t="shared" ref="T4028:W4028" si="4907">P4028-O4028</f>
        <v>-7.16905140000006</v>
      </c>
      <c r="U4028" s="1">
        <f t="shared" si="4907"/>
        <v>0.0311068500000147</v>
      </c>
      <c r="V4028" s="1">
        <f t="shared" si="4907"/>
        <v>-1.12734180999996</v>
      </c>
      <c r="W4028" s="1">
        <f t="shared" si="4907"/>
        <v>13.18528636</v>
      </c>
      <c r="X4028" s="9">
        <f t="shared" si="4845"/>
        <v>11.95528636</v>
      </c>
      <c r="Y4028" s="9" cm="1">
        <f t="array" ref="Y4028">MAX(-T4028:W4028)+1.23</f>
        <v>8.39905140000006</v>
      </c>
      <c r="Z4028" s="1">
        <f t="shared" si="4846"/>
        <v>0</v>
      </c>
      <c r="AA4028" s="1">
        <f t="shared" si="4847"/>
        <v>-7.16905140000006</v>
      </c>
      <c r="AB4028" s="1">
        <f t="shared" si="4848"/>
        <v>-7.13794455000004</v>
      </c>
      <c r="AC4028" s="1">
        <f t="shared" si="4849"/>
        <v>-8.26528636</v>
      </c>
      <c r="AD4028" s="1">
        <f t="shared" si="4850"/>
        <v>4.91999999999996</v>
      </c>
    </row>
    <row r="4029" s="1" customFormat="1" spans="1:30">
      <c r="A4029" s="1" t="s">
        <v>16131</v>
      </c>
      <c r="B4029" s="1">
        <v>-436.59976955</v>
      </c>
      <c r="C4029" s="3" t="s">
        <v>16132</v>
      </c>
      <c r="D4029" s="1">
        <v>-451.2564411</v>
      </c>
      <c r="E4029" s="1">
        <v>0.045088</v>
      </c>
      <c r="F4029" s="1">
        <f t="shared" si="4836"/>
        <v>-451.2113531</v>
      </c>
      <c r="G4029" s="5" t="s">
        <v>16133</v>
      </c>
      <c r="H4029" s="6">
        <v>-454.71091909</v>
      </c>
      <c r="I4029" s="6">
        <v>0.282692</v>
      </c>
      <c r="J4029" s="1">
        <f t="shared" si="4837"/>
        <v>-454.42822709</v>
      </c>
      <c r="K4029" s="5" t="s">
        <v>16134</v>
      </c>
      <c r="L4029" s="1">
        <v>-463.49732784</v>
      </c>
      <c r="M4029" s="1">
        <v>0.324649</v>
      </c>
      <c r="N4029" s="1">
        <f t="shared" si="4838"/>
        <v>-463.17267884</v>
      </c>
      <c r="O4029" s="1">
        <f t="shared" si="4839"/>
        <v>-465.04628043</v>
      </c>
      <c r="P4029" s="1">
        <f t="shared" si="4840"/>
        <v>-472.05731645</v>
      </c>
      <c r="Q4029" s="1">
        <f t="shared" si="4841"/>
        <v>-472.24627638</v>
      </c>
      <c r="R4029" s="1">
        <f t="shared" si="4842"/>
        <v>-473.3901806</v>
      </c>
      <c r="S4029" s="1">
        <f t="shared" si="4843"/>
        <v>-460.12628043</v>
      </c>
      <c r="T4029" s="1">
        <f t="shared" ref="T4029:W4029" si="4908">P4029-O4029</f>
        <v>-7.01103602000001</v>
      </c>
      <c r="U4029" s="1">
        <f t="shared" si="4908"/>
        <v>-0.188959929999953</v>
      </c>
      <c r="V4029" s="1">
        <f t="shared" si="4908"/>
        <v>-1.14390422000002</v>
      </c>
      <c r="W4029" s="1">
        <f t="shared" si="4908"/>
        <v>13.2639001699999</v>
      </c>
      <c r="X4029" s="9">
        <f t="shared" si="4845"/>
        <v>12.0339001699999</v>
      </c>
      <c r="Y4029" s="9" cm="1">
        <f t="array" ref="Y4029">MAX(-T4029:W4029)+1.23</f>
        <v>8.24103602000001</v>
      </c>
      <c r="Z4029" s="1">
        <f t="shared" si="4846"/>
        <v>0</v>
      </c>
      <c r="AA4029" s="1">
        <f t="shared" si="4847"/>
        <v>-7.01103602000001</v>
      </c>
      <c r="AB4029" s="1">
        <f t="shared" si="4848"/>
        <v>-7.19999594999996</v>
      </c>
      <c r="AC4029" s="1">
        <f t="shared" si="4849"/>
        <v>-8.34390016999998</v>
      </c>
      <c r="AD4029" s="1">
        <f t="shared" si="4850"/>
        <v>4.91999999999996</v>
      </c>
    </row>
    <row r="4030" s="1" customFormat="1" spans="1:30">
      <c r="A4030" s="1" t="s">
        <v>16135</v>
      </c>
      <c r="B4030" s="1">
        <v>-437.72082513</v>
      </c>
      <c r="C4030" s="3" t="s">
        <v>16136</v>
      </c>
      <c r="D4030" s="1">
        <v>-451.5648699</v>
      </c>
      <c r="E4030" s="1">
        <v>0.061632</v>
      </c>
      <c r="F4030" s="1">
        <f t="shared" si="4836"/>
        <v>-451.5032379</v>
      </c>
      <c r="G4030" s="5" t="s">
        <v>16137</v>
      </c>
      <c r="H4030" s="6">
        <v>-454.30302751</v>
      </c>
      <c r="I4030" s="6">
        <v>0.329259</v>
      </c>
      <c r="J4030" s="1">
        <f t="shared" si="4837"/>
        <v>-453.97376851</v>
      </c>
      <c r="K4030" s="5" t="s">
        <v>16138</v>
      </c>
      <c r="L4030" s="1">
        <v>-463.78762112</v>
      </c>
      <c r="M4030" s="1">
        <v>0.326768</v>
      </c>
      <c r="N4030" s="1">
        <f t="shared" si="4838"/>
        <v>-463.46085312</v>
      </c>
      <c r="O4030" s="1">
        <f t="shared" si="4839"/>
        <v>-466.16733601</v>
      </c>
      <c r="P4030" s="1">
        <f t="shared" si="4840"/>
        <v>-471.60285787</v>
      </c>
      <c r="Q4030" s="1">
        <f t="shared" si="4841"/>
        <v>-472.53816118</v>
      </c>
      <c r="R4030" s="1">
        <f t="shared" si="4842"/>
        <v>-473.67835488</v>
      </c>
      <c r="S4030" s="1">
        <f t="shared" si="4843"/>
        <v>-461.24733601</v>
      </c>
      <c r="T4030" s="1">
        <f t="shared" ref="T4030:W4030" si="4909">P4030-O4030</f>
        <v>-5.43552186000005</v>
      </c>
      <c r="U4030" s="1">
        <f t="shared" si="4909"/>
        <v>-0.935303309999995</v>
      </c>
      <c r="V4030" s="1">
        <f t="shared" si="4909"/>
        <v>-1.14019369999994</v>
      </c>
      <c r="W4030" s="1">
        <f t="shared" si="4909"/>
        <v>12.4310188699999</v>
      </c>
      <c r="X4030" s="9">
        <f t="shared" si="4845"/>
        <v>11.2010188699999</v>
      </c>
      <c r="Y4030" s="9" cm="1">
        <f t="array" ref="Y4030">MAX(-T4030:W4030)+1.23</f>
        <v>6.66552186000005</v>
      </c>
      <c r="Z4030" s="1">
        <f t="shared" si="4846"/>
        <v>0</v>
      </c>
      <c r="AA4030" s="1">
        <f t="shared" si="4847"/>
        <v>-5.43552186000005</v>
      </c>
      <c r="AB4030" s="1">
        <f t="shared" si="4848"/>
        <v>-6.37082517000005</v>
      </c>
      <c r="AC4030" s="1">
        <f t="shared" si="4849"/>
        <v>-7.51101886999999</v>
      </c>
      <c r="AD4030" s="1">
        <f t="shared" si="4850"/>
        <v>4.91999999999996</v>
      </c>
    </row>
    <row r="4031" s="1" customFormat="1" spans="1:30">
      <c r="A4031" s="1" t="s">
        <v>16139</v>
      </c>
      <c r="B4031" s="1">
        <v>-437.699078</v>
      </c>
      <c r="C4031" s="3" t="s">
        <v>16140</v>
      </c>
      <c r="D4031" s="1">
        <v>-451.550839</v>
      </c>
      <c r="E4031" s="1">
        <v>0.060274</v>
      </c>
      <c r="F4031" s="1">
        <f t="shared" si="4836"/>
        <v>-451.490565</v>
      </c>
      <c r="G4031" s="5" t="s">
        <v>16141</v>
      </c>
      <c r="H4031" s="6">
        <v>-454.2778596</v>
      </c>
      <c r="I4031" s="6">
        <v>0.331156</v>
      </c>
      <c r="J4031" s="1">
        <f t="shared" si="4837"/>
        <v>-453.9467036</v>
      </c>
      <c r="K4031" s="5" t="s">
        <v>16142</v>
      </c>
      <c r="L4031" s="1">
        <v>-463.70586676</v>
      </c>
      <c r="M4031" s="1">
        <v>0.319659</v>
      </c>
      <c r="N4031" s="1">
        <f t="shared" si="4838"/>
        <v>-463.38620776</v>
      </c>
      <c r="O4031" s="1">
        <f t="shared" si="4839"/>
        <v>-466.14558888</v>
      </c>
      <c r="P4031" s="1">
        <f t="shared" si="4840"/>
        <v>-471.57579296</v>
      </c>
      <c r="Q4031" s="1">
        <f t="shared" si="4841"/>
        <v>-472.52548828</v>
      </c>
      <c r="R4031" s="1">
        <f t="shared" si="4842"/>
        <v>-473.60370952</v>
      </c>
      <c r="S4031" s="1">
        <f t="shared" si="4843"/>
        <v>-461.22558888</v>
      </c>
      <c r="T4031" s="1">
        <f t="shared" ref="T4031:W4031" si="4910">P4031-O4031</f>
        <v>-5.43020408000001</v>
      </c>
      <c r="U4031" s="1">
        <f t="shared" si="4910"/>
        <v>-0.949695319999989</v>
      </c>
      <c r="V4031" s="1">
        <f t="shared" si="4910"/>
        <v>-1.07822124</v>
      </c>
      <c r="W4031" s="1">
        <f t="shared" si="4910"/>
        <v>12.37812064</v>
      </c>
      <c r="X4031" s="9">
        <f t="shared" si="4845"/>
        <v>11.14812064</v>
      </c>
      <c r="Y4031" s="9" cm="1">
        <f t="array" ref="Y4031">MAX(-T4031:W4031)+1.23</f>
        <v>6.66020408000001</v>
      </c>
      <c r="Z4031" s="1">
        <f t="shared" si="4846"/>
        <v>0</v>
      </c>
      <c r="AA4031" s="1">
        <f t="shared" si="4847"/>
        <v>-5.43020408000001</v>
      </c>
      <c r="AB4031" s="1">
        <f t="shared" si="4848"/>
        <v>-6.3798994</v>
      </c>
      <c r="AC4031" s="1">
        <f t="shared" si="4849"/>
        <v>-7.45812064</v>
      </c>
      <c r="AD4031" s="1">
        <f t="shared" si="4850"/>
        <v>4.91999999999996</v>
      </c>
    </row>
    <row r="4032" s="1" customFormat="1" spans="1:30">
      <c r="A4032" s="1" t="s">
        <v>16143</v>
      </c>
      <c r="B4032" s="1">
        <v>-437.54519459</v>
      </c>
      <c r="C4032" s="3" t="s">
        <v>16144</v>
      </c>
      <c r="D4032" s="1">
        <v>-450.9427334</v>
      </c>
      <c r="E4032" s="1">
        <v>0.058613</v>
      </c>
      <c r="F4032" s="1">
        <f t="shared" si="4836"/>
        <v>-450.8841204</v>
      </c>
      <c r="G4032" s="5" t="s">
        <v>16145</v>
      </c>
      <c r="H4032" s="6">
        <v>-453.56635968</v>
      </c>
      <c r="I4032" s="6">
        <v>0.320086</v>
      </c>
      <c r="J4032" s="1">
        <f t="shared" si="4837"/>
        <v>-453.24627368</v>
      </c>
      <c r="K4032" s="5" t="s">
        <v>16146</v>
      </c>
      <c r="L4032" s="1">
        <v>-463.22434236</v>
      </c>
      <c r="M4032" s="1">
        <v>0.312315</v>
      </c>
      <c r="N4032" s="1">
        <f t="shared" si="4838"/>
        <v>-462.91202736</v>
      </c>
      <c r="O4032" s="1">
        <f t="shared" si="4839"/>
        <v>-465.99170547</v>
      </c>
      <c r="P4032" s="1">
        <f t="shared" si="4840"/>
        <v>-470.87536304</v>
      </c>
      <c r="Q4032" s="1">
        <f t="shared" si="4841"/>
        <v>-471.91904368</v>
      </c>
      <c r="R4032" s="1">
        <f t="shared" si="4842"/>
        <v>-473.12952912</v>
      </c>
      <c r="S4032" s="1">
        <f t="shared" si="4843"/>
        <v>-461.07170547</v>
      </c>
      <c r="T4032" s="1">
        <f t="shared" ref="T4032:W4032" si="4911">P4032-O4032</f>
        <v>-4.88365757000003</v>
      </c>
      <c r="U4032" s="1">
        <f t="shared" si="4911"/>
        <v>-1.04368063999999</v>
      </c>
      <c r="V4032" s="1">
        <f t="shared" si="4911"/>
        <v>-1.21048543999996</v>
      </c>
      <c r="W4032" s="1">
        <f t="shared" si="4911"/>
        <v>12.0578236499999</v>
      </c>
      <c r="X4032" s="9">
        <f t="shared" si="4845"/>
        <v>10.8278236499999</v>
      </c>
      <c r="Y4032" s="9" cm="1">
        <f t="array" ref="Y4032">MAX(-T4032:W4032)+1.23</f>
        <v>6.11365757000003</v>
      </c>
      <c r="Z4032" s="1">
        <f t="shared" si="4846"/>
        <v>0</v>
      </c>
      <c r="AA4032" s="1">
        <f t="shared" si="4847"/>
        <v>-4.88365757000003</v>
      </c>
      <c r="AB4032" s="1">
        <f t="shared" si="4848"/>
        <v>-5.92733821000002</v>
      </c>
      <c r="AC4032" s="1">
        <f t="shared" si="4849"/>
        <v>-7.13782364999997</v>
      </c>
      <c r="AD4032" s="1">
        <f t="shared" si="4850"/>
        <v>4.91999999999996</v>
      </c>
    </row>
    <row r="4033" s="1" customFormat="1" spans="1:30">
      <c r="A4033" s="1" t="s">
        <v>16147</v>
      </c>
      <c r="B4033" s="1">
        <v>-437.36264404</v>
      </c>
      <c r="C4033" s="3" t="s">
        <v>16148</v>
      </c>
      <c r="D4033" s="1">
        <v>-451.4631424</v>
      </c>
      <c r="E4033" s="1">
        <v>0.053789</v>
      </c>
      <c r="F4033" s="1">
        <f t="shared" si="4836"/>
        <v>-451.4093534</v>
      </c>
      <c r="G4033" s="5" t="s">
        <v>16149</v>
      </c>
      <c r="H4033" s="6">
        <v>-454.31431574</v>
      </c>
      <c r="I4033" s="6">
        <v>0.333925</v>
      </c>
      <c r="J4033" s="1">
        <f t="shared" si="4837"/>
        <v>-453.98039074</v>
      </c>
      <c r="K4033" s="5" t="s">
        <v>16150</v>
      </c>
      <c r="L4033" s="1">
        <v>-463.73466082</v>
      </c>
      <c r="M4033" s="1">
        <v>0.328833</v>
      </c>
      <c r="N4033" s="1">
        <f t="shared" si="4838"/>
        <v>-463.40582782</v>
      </c>
      <c r="O4033" s="1">
        <f t="shared" si="4839"/>
        <v>-465.80915492</v>
      </c>
      <c r="P4033" s="1">
        <f t="shared" si="4840"/>
        <v>-471.6094801</v>
      </c>
      <c r="Q4033" s="1">
        <f t="shared" si="4841"/>
        <v>-472.44427668</v>
      </c>
      <c r="R4033" s="1">
        <f t="shared" si="4842"/>
        <v>-473.62332958</v>
      </c>
      <c r="S4033" s="1">
        <f t="shared" si="4843"/>
        <v>-460.88915492</v>
      </c>
      <c r="T4033" s="1">
        <f t="shared" ref="T4033:W4033" si="4912">P4033-O4033</f>
        <v>-5.80032517999996</v>
      </c>
      <c r="U4033" s="1">
        <f t="shared" si="4912"/>
        <v>-0.834796579999988</v>
      </c>
      <c r="V4033" s="1">
        <f t="shared" si="4912"/>
        <v>-1.17905290000004</v>
      </c>
      <c r="W4033" s="1">
        <f t="shared" si="4912"/>
        <v>12.73417466</v>
      </c>
      <c r="X4033" s="9">
        <f t="shared" si="4845"/>
        <v>11.50417466</v>
      </c>
      <c r="Y4033" s="9" cm="1">
        <f t="array" ref="Y4033">MAX(-T4033:W4033)+1.23</f>
        <v>7.03032517999996</v>
      </c>
      <c r="Z4033" s="1">
        <f t="shared" si="4846"/>
        <v>0</v>
      </c>
      <c r="AA4033" s="1">
        <f t="shared" si="4847"/>
        <v>-5.80032517999996</v>
      </c>
      <c r="AB4033" s="1">
        <f t="shared" si="4848"/>
        <v>-6.63512175999995</v>
      </c>
      <c r="AC4033" s="1">
        <f t="shared" si="4849"/>
        <v>-7.81417465999999</v>
      </c>
      <c r="AD4033" s="1">
        <f t="shared" si="4850"/>
        <v>4.91999999999996</v>
      </c>
    </row>
    <row r="4034" s="1" customFormat="1" spans="1:30">
      <c r="A4034" s="1" t="s">
        <v>16151</v>
      </c>
      <c r="B4034" s="1">
        <v>-438.9698741</v>
      </c>
      <c r="C4034" s="3" t="s">
        <v>16152</v>
      </c>
      <c r="D4034" s="1">
        <v>-451.4577199</v>
      </c>
      <c r="E4034" s="1">
        <v>0.050996</v>
      </c>
      <c r="F4034" s="1">
        <f t="shared" si="4836"/>
        <v>-451.4067239</v>
      </c>
      <c r="G4034" s="5" t="s">
        <v>16153</v>
      </c>
      <c r="H4034" s="6">
        <v>-454.21692058</v>
      </c>
      <c r="I4034" s="6">
        <v>0.336138</v>
      </c>
      <c r="J4034" s="1">
        <f t="shared" si="4837"/>
        <v>-453.88078258</v>
      </c>
      <c r="K4034" s="5" t="s">
        <v>16154</v>
      </c>
      <c r="L4034" s="1">
        <v>-463.76853246</v>
      </c>
      <c r="M4034" s="1">
        <v>0.340704</v>
      </c>
      <c r="N4034" s="1">
        <f t="shared" si="4838"/>
        <v>-463.42782846</v>
      </c>
      <c r="O4034" s="1">
        <f t="shared" si="4839"/>
        <v>-467.41638498</v>
      </c>
      <c r="P4034" s="1">
        <f t="shared" si="4840"/>
        <v>-471.50987194</v>
      </c>
      <c r="Q4034" s="1">
        <f t="shared" si="4841"/>
        <v>-472.44164718</v>
      </c>
      <c r="R4034" s="1">
        <f t="shared" si="4842"/>
        <v>-473.64533022</v>
      </c>
      <c r="S4034" s="1">
        <f t="shared" si="4843"/>
        <v>-462.49638498</v>
      </c>
      <c r="T4034" s="1">
        <f t="shared" ref="T4034:W4034" si="4913">P4034-O4034</f>
        <v>-4.09348696000001</v>
      </c>
      <c r="U4034" s="1">
        <f t="shared" si="4913"/>
        <v>-0.931775239999922</v>
      </c>
      <c r="V4034" s="1">
        <f t="shared" si="4913"/>
        <v>-1.20368304000004</v>
      </c>
      <c r="W4034" s="1">
        <f t="shared" si="4913"/>
        <v>11.1489452399999</v>
      </c>
      <c r="X4034" s="9">
        <f t="shared" si="4845"/>
        <v>9.91894523999993</v>
      </c>
      <c r="Y4034" s="9" cm="1">
        <f t="array" ref="Y4034">MAX(-T4034:W4034)+1.23</f>
        <v>5.32348696000001</v>
      </c>
      <c r="Z4034" s="1">
        <f t="shared" si="4846"/>
        <v>0</v>
      </c>
      <c r="AA4034" s="1">
        <f t="shared" si="4847"/>
        <v>-4.09348696000001</v>
      </c>
      <c r="AB4034" s="1">
        <f t="shared" si="4848"/>
        <v>-5.02526219999993</v>
      </c>
      <c r="AC4034" s="1">
        <f t="shared" si="4849"/>
        <v>-6.22894523999997</v>
      </c>
      <c r="AD4034" s="1">
        <f t="shared" si="4850"/>
        <v>4.91999999999996</v>
      </c>
    </row>
    <row r="4035" s="1" customFormat="1" spans="1:30">
      <c r="A4035" s="1" t="s">
        <v>16155</v>
      </c>
      <c r="B4035" s="1">
        <v>-436.61029</v>
      </c>
      <c r="C4035" s="3" t="s">
        <v>16156</v>
      </c>
      <c r="D4035" s="1">
        <v>-448.8040396</v>
      </c>
      <c r="E4035" s="1">
        <v>0.0493</v>
      </c>
      <c r="F4035" s="1">
        <f t="shared" ref="F4035:F4098" si="4914">D4035+E4035</f>
        <v>-448.7547396</v>
      </c>
      <c r="G4035" s="5" t="s">
        <v>16157</v>
      </c>
      <c r="H4035" s="6">
        <v>-452.53301474</v>
      </c>
      <c r="I4035" s="6">
        <v>0.287245</v>
      </c>
      <c r="J4035" s="1">
        <f t="shared" ref="J4035:J4098" si="4915">H4035+I4035</f>
        <v>-452.24576974</v>
      </c>
      <c r="K4035" s="5" t="s">
        <v>16158</v>
      </c>
      <c r="L4035" s="1">
        <v>-459.66248808</v>
      </c>
      <c r="M4035" s="1">
        <v>0.368995</v>
      </c>
      <c r="N4035" s="1">
        <f t="shared" ref="N4035:N4098" si="4916">L4035+M4035</f>
        <v>-459.29349308</v>
      </c>
      <c r="O4035" s="1">
        <f t="shared" ref="O4035:O4098" si="4917">B4035+2*(-14.22325544)</f>
        <v>-465.05680088</v>
      </c>
      <c r="P4035" s="1">
        <f t="shared" ref="P4035:P4098" si="4918">J4035+(-14.22325544)+0.5*(-6.81166784)</f>
        <v>-469.8748591</v>
      </c>
      <c r="Q4035" s="1">
        <f t="shared" ref="Q4035:Q4098" si="4919">F4035+(-14.22325544)+(-6.81166784)</f>
        <v>-469.78966288</v>
      </c>
      <c r="R4035" s="1">
        <f t="shared" ref="R4035:R4098" si="4920">N4035+1.5*(-6.81166784)</f>
        <v>-469.51099484</v>
      </c>
      <c r="S4035" s="1">
        <f t="shared" ref="S4035:S4098" si="4921">B4035+(-9.9031752)+2*(-6.81166784)</f>
        <v>-460.13680088</v>
      </c>
      <c r="T4035" s="1">
        <f t="shared" ref="T4035:W4035" si="4922">P4035-O4035</f>
        <v>-4.81805822000001</v>
      </c>
      <c r="U4035" s="1">
        <f t="shared" si="4922"/>
        <v>0.0851962200000571</v>
      </c>
      <c r="V4035" s="1">
        <f t="shared" si="4922"/>
        <v>0.278668039999957</v>
      </c>
      <c r="W4035" s="1">
        <f t="shared" si="4922"/>
        <v>9.37419395999996</v>
      </c>
      <c r="X4035" s="9">
        <f t="shared" ref="X4035:X4098" si="4923">MAX(T4035:W4035)-1.23</f>
        <v>8.14419395999996</v>
      </c>
      <c r="Y4035" s="9" cm="1">
        <f t="array" ref="Y4035">MAX(-T4035:W4035)+1.23</f>
        <v>6.04805822000001</v>
      </c>
      <c r="Z4035" s="1">
        <f t="shared" ref="Z4035:Z4098" si="4924">O4035-O4035</f>
        <v>0</v>
      </c>
      <c r="AA4035" s="1">
        <f t="shared" ref="AA4035:AA4098" si="4925">P4035-O4035</f>
        <v>-4.81805822000001</v>
      </c>
      <c r="AB4035" s="1">
        <f t="shared" ref="AB4035:AB4098" si="4926">Q4035-O4035</f>
        <v>-4.73286199999995</v>
      </c>
      <c r="AC4035" s="1">
        <f t="shared" ref="AC4035:AC4098" si="4927">R4035-O4035</f>
        <v>-4.45419396</v>
      </c>
      <c r="AD4035" s="1">
        <f t="shared" ref="AD4035:AD4098" si="4928">S4035-O4035</f>
        <v>4.91999999999996</v>
      </c>
    </row>
    <row r="4036" s="1" customFormat="1" spans="1:30">
      <c r="A4036" s="1" t="s">
        <v>16159</v>
      </c>
      <c r="B4036" s="1">
        <v>-436.7688039</v>
      </c>
      <c r="C4036" s="3" t="s">
        <v>16160</v>
      </c>
      <c r="D4036" s="1">
        <v>-449.1171047</v>
      </c>
      <c r="E4036" s="1">
        <v>0.052464</v>
      </c>
      <c r="F4036" s="1">
        <f t="shared" si="4914"/>
        <v>-449.0646407</v>
      </c>
      <c r="G4036" s="5" t="s">
        <v>16161</v>
      </c>
      <c r="H4036" s="6">
        <v>-452.52273668</v>
      </c>
      <c r="I4036" s="6">
        <v>0.28895</v>
      </c>
      <c r="J4036" s="1">
        <f t="shared" si="4915"/>
        <v>-452.23378668</v>
      </c>
      <c r="K4036" s="5" t="s">
        <v>16162</v>
      </c>
      <c r="L4036" s="1">
        <v>-460.1878428</v>
      </c>
      <c r="M4036" s="1">
        <v>0.393719</v>
      </c>
      <c r="N4036" s="1">
        <f t="shared" si="4916"/>
        <v>-459.7941238</v>
      </c>
      <c r="O4036" s="1">
        <f t="shared" si="4917"/>
        <v>-465.21531478</v>
      </c>
      <c r="P4036" s="1">
        <f t="shared" si="4918"/>
        <v>-469.86287604</v>
      </c>
      <c r="Q4036" s="1">
        <f t="shared" si="4919"/>
        <v>-470.09956398</v>
      </c>
      <c r="R4036" s="1">
        <f t="shared" si="4920"/>
        <v>-470.01162556</v>
      </c>
      <c r="S4036" s="1">
        <f t="shared" si="4921"/>
        <v>-460.29531478</v>
      </c>
      <c r="T4036" s="1">
        <f t="shared" ref="T4036:W4036" si="4929">P4036-O4036</f>
        <v>-4.64756125999997</v>
      </c>
      <c r="U4036" s="1">
        <f t="shared" si="4929"/>
        <v>-0.236687940000024</v>
      </c>
      <c r="V4036" s="1">
        <f t="shared" si="4929"/>
        <v>0.0879384200000004</v>
      </c>
      <c r="W4036" s="1">
        <f t="shared" si="4929"/>
        <v>9.71631077999996</v>
      </c>
      <c r="X4036" s="9">
        <f t="shared" si="4923"/>
        <v>8.48631077999996</v>
      </c>
      <c r="Y4036" s="9" cm="1">
        <f t="array" ref="Y4036">MAX(-T4036:W4036)+1.23</f>
        <v>5.87756125999998</v>
      </c>
      <c r="Z4036" s="1">
        <f t="shared" si="4924"/>
        <v>0</v>
      </c>
      <c r="AA4036" s="1">
        <f t="shared" si="4925"/>
        <v>-4.64756125999997</v>
      </c>
      <c r="AB4036" s="1">
        <f t="shared" si="4926"/>
        <v>-4.8842492</v>
      </c>
      <c r="AC4036" s="1">
        <f t="shared" si="4927"/>
        <v>-4.79631078</v>
      </c>
      <c r="AD4036" s="1">
        <f t="shared" si="4928"/>
        <v>4.91999999999996</v>
      </c>
    </row>
    <row r="4037" s="1" customFormat="1" spans="1:30">
      <c r="A4037" s="1" t="s">
        <v>16163</v>
      </c>
      <c r="B4037" s="1">
        <v>-437.9437156</v>
      </c>
      <c r="C4037" s="3" t="s">
        <v>16164</v>
      </c>
      <c r="D4037" s="1">
        <v>-449.2756742</v>
      </c>
      <c r="E4037" s="1">
        <v>0.05542</v>
      </c>
      <c r="F4037" s="1">
        <f t="shared" si="4914"/>
        <v>-449.2202542</v>
      </c>
      <c r="G4037" s="5" t="s">
        <v>16165</v>
      </c>
      <c r="H4037" s="6">
        <v>-452.60815713</v>
      </c>
      <c r="I4037" s="6">
        <v>0.306934</v>
      </c>
      <c r="J4037" s="1">
        <f t="shared" si="4915"/>
        <v>-452.30122313</v>
      </c>
      <c r="K4037" s="5" t="s">
        <v>16166</v>
      </c>
      <c r="L4037" s="1">
        <v>-460.63398395</v>
      </c>
      <c r="M4037" s="1">
        <v>0.385779</v>
      </c>
      <c r="N4037" s="1">
        <f t="shared" si="4916"/>
        <v>-460.24820495</v>
      </c>
      <c r="O4037" s="1">
        <f t="shared" si="4917"/>
        <v>-466.39022648</v>
      </c>
      <c r="P4037" s="1">
        <f t="shared" si="4918"/>
        <v>-469.93031249</v>
      </c>
      <c r="Q4037" s="1">
        <f t="shared" si="4919"/>
        <v>-470.25517748</v>
      </c>
      <c r="R4037" s="1">
        <f t="shared" si="4920"/>
        <v>-470.46570671</v>
      </c>
      <c r="S4037" s="1">
        <f t="shared" si="4921"/>
        <v>-461.47022648</v>
      </c>
      <c r="T4037" s="1">
        <f t="shared" ref="T4037:W4037" si="4930">P4037-O4037</f>
        <v>-3.54008600999998</v>
      </c>
      <c r="U4037" s="1">
        <f t="shared" si="4930"/>
        <v>-0.32486498999998</v>
      </c>
      <c r="V4037" s="1">
        <f t="shared" si="4930"/>
        <v>-0.21052923000002</v>
      </c>
      <c r="W4037" s="1">
        <f t="shared" si="4930"/>
        <v>8.99548022999994</v>
      </c>
      <c r="X4037" s="9">
        <f t="shared" si="4923"/>
        <v>7.76548022999994</v>
      </c>
      <c r="Y4037" s="9" cm="1">
        <f t="array" ref="Y4037">MAX(-T4037:W4037)+1.23</f>
        <v>4.77008600999998</v>
      </c>
      <c r="Z4037" s="1">
        <f t="shared" si="4924"/>
        <v>0</v>
      </c>
      <c r="AA4037" s="1">
        <f t="shared" si="4925"/>
        <v>-3.54008600999998</v>
      </c>
      <c r="AB4037" s="1">
        <f t="shared" si="4926"/>
        <v>-3.86495099999996</v>
      </c>
      <c r="AC4037" s="1">
        <f t="shared" si="4927"/>
        <v>-4.07548022999998</v>
      </c>
      <c r="AD4037" s="1">
        <f t="shared" si="4928"/>
        <v>4.91999999999996</v>
      </c>
    </row>
    <row r="4038" s="1" customFormat="1" spans="1:30">
      <c r="A4038" s="1" t="s">
        <v>16167</v>
      </c>
      <c r="B4038" s="1">
        <v>-437.8604335</v>
      </c>
      <c r="C4038" s="3" t="s">
        <v>16168</v>
      </c>
      <c r="D4038" s="1">
        <v>-449.0541755</v>
      </c>
      <c r="E4038" s="1">
        <v>0.057569</v>
      </c>
      <c r="F4038" s="1">
        <f t="shared" si="4914"/>
        <v>-448.9966065</v>
      </c>
      <c r="G4038" s="5" t="s">
        <v>16169</v>
      </c>
      <c r="H4038" s="6">
        <v>-452.00038245</v>
      </c>
      <c r="I4038" s="6">
        <v>0.310891</v>
      </c>
      <c r="J4038" s="1">
        <f t="shared" si="4915"/>
        <v>-451.68949145</v>
      </c>
      <c r="K4038" s="5" t="s">
        <v>16170</v>
      </c>
      <c r="L4038" s="1">
        <v>-460.21627902</v>
      </c>
      <c r="M4038" s="1">
        <v>0.386632</v>
      </c>
      <c r="N4038" s="1">
        <f t="shared" si="4916"/>
        <v>-459.82964702</v>
      </c>
      <c r="O4038" s="1">
        <f t="shared" si="4917"/>
        <v>-466.30694438</v>
      </c>
      <c r="P4038" s="1">
        <f t="shared" si="4918"/>
        <v>-469.31858081</v>
      </c>
      <c r="Q4038" s="1">
        <f t="shared" si="4919"/>
        <v>-470.03152978</v>
      </c>
      <c r="R4038" s="1">
        <f t="shared" si="4920"/>
        <v>-470.04714878</v>
      </c>
      <c r="S4038" s="1">
        <f t="shared" si="4921"/>
        <v>-461.38694438</v>
      </c>
      <c r="T4038" s="1">
        <f t="shared" ref="T4038:W4038" si="4931">P4038-O4038</f>
        <v>-3.01163643000001</v>
      </c>
      <c r="U4038" s="1">
        <f t="shared" si="4931"/>
        <v>-0.712948969999957</v>
      </c>
      <c r="V4038" s="1">
        <f t="shared" si="4931"/>
        <v>-0.0156190000000151</v>
      </c>
      <c r="W4038" s="1">
        <f t="shared" si="4931"/>
        <v>8.66020439999994</v>
      </c>
      <c r="X4038" s="9">
        <f t="shared" si="4923"/>
        <v>7.43020439999994</v>
      </c>
      <c r="Y4038" s="9" cm="1">
        <f t="array" ref="Y4038">MAX(-T4038:W4038)+1.23</f>
        <v>4.24163643000001</v>
      </c>
      <c r="Z4038" s="1">
        <f t="shared" si="4924"/>
        <v>0</v>
      </c>
      <c r="AA4038" s="1">
        <f t="shared" si="4925"/>
        <v>-3.01163643000001</v>
      </c>
      <c r="AB4038" s="1">
        <f t="shared" si="4926"/>
        <v>-3.72458539999997</v>
      </c>
      <c r="AC4038" s="1">
        <f t="shared" si="4927"/>
        <v>-3.74020439999998</v>
      </c>
      <c r="AD4038" s="1">
        <f t="shared" si="4928"/>
        <v>4.91999999999996</v>
      </c>
    </row>
    <row r="4039" s="1" customFormat="1" spans="1:30">
      <c r="A4039" s="1" t="s">
        <v>16171</v>
      </c>
      <c r="B4039" s="1">
        <v>-437.7491066</v>
      </c>
      <c r="C4039" s="3" t="s">
        <v>16172</v>
      </c>
      <c r="D4039" s="1">
        <v>-448.4623837</v>
      </c>
      <c r="E4039" s="1">
        <v>0.047109</v>
      </c>
      <c r="F4039" s="1">
        <f t="shared" si="4914"/>
        <v>-448.4152747</v>
      </c>
      <c r="G4039" s="5" t="s">
        <v>16173</v>
      </c>
      <c r="H4039" s="6">
        <v>-451.75870233</v>
      </c>
      <c r="I4039" s="6">
        <v>0.316827</v>
      </c>
      <c r="J4039" s="1">
        <f t="shared" si="4915"/>
        <v>-451.44187533</v>
      </c>
      <c r="K4039" s="5" t="s">
        <v>16174</v>
      </c>
      <c r="L4039" s="1">
        <v>-460.11158306</v>
      </c>
      <c r="M4039" s="1">
        <v>0.399543</v>
      </c>
      <c r="N4039" s="1">
        <f t="shared" si="4916"/>
        <v>-459.71204006</v>
      </c>
      <c r="O4039" s="1">
        <f t="shared" si="4917"/>
        <v>-466.19561748</v>
      </c>
      <c r="P4039" s="1">
        <f t="shared" si="4918"/>
        <v>-469.07096469</v>
      </c>
      <c r="Q4039" s="1">
        <f t="shared" si="4919"/>
        <v>-469.45019798</v>
      </c>
      <c r="R4039" s="1">
        <f t="shared" si="4920"/>
        <v>-469.92954182</v>
      </c>
      <c r="S4039" s="1">
        <f t="shared" si="4921"/>
        <v>-461.27561748</v>
      </c>
      <c r="T4039" s="1">
        <f t="shared" ref="T4039:W4039" si="4932">P4039-O4039</f>
        <v>-2.87534721000003</v>
      </c>
      <c r="U4039" s="1">
        <f t="shared" si="4932"/>
        <v>-0.379233289999945</v>
      </c>
      <c r="V4039" s="1">
        <f t="shared" si="4932"/>
        <v>-0.479343840000013</v>
      </c>
      <c r="W4039" s="1">
        <f t="shared" si="4932"/>
        <v>8.65392433999995</v>
      </c>
      <c r="X4039" s="9">
        <f t="shared" si="4923"/>
        <v>7.42392433999995</v>
      </c>
      <c r="Y4039" s="9" cm="1">
        <f t="array" ref="Y4039">MAX(-T4039:W4039)+1.23</f>
        <v>4.10534721000003</v>
      </c>
      <c r="Z4039" s="1">
        <f t="shared" si="4924"/>
        <v>0</v>
      </c>
      <c r="AA4039" s="1">
        <f t="shared" si="4925"/>
        <v>-2.87534721000003</v>
      </c>
      <c r="AB4039" s="1">
        <f t="shared" si="4926"/>
        <v>-3.25458049999997</v>
      </c>
      <c r="AC4039" s="1">
        <f t="shared" si="4927"/>
        <v>-3.73392433999999</v>
      </c>
      <c r="AD4039" s="1">
        <f t="shared" si="4928"/>
        <v>4.91999999999996</v>
      </c>
    </row>
    <row r="4040" s="1" customFormat="1" spans="1:30">
      <c r="A4040" s="1" t="s">
        <v>16175</v>
      </c>
      <c r="B4040" s="1">
        <v>-438.0473876</v>
      </c>
      <c r="C4040" s="3" t="s">
        <v>16176</v>
      </c>
      <c r="D4040" s="1">
        <v>-448.5908303</v>
      </c>
      <c r="E4040" s="1">
        <v>0.052834</v>
      </c>
      <c r="F4040" s="1">
        <f t="shared" si="4914"/>
        <v>-448.5379963</v>
      </c>
      <c r="G4040" s="5" t="s">
        <v>16177</v>
      </c>
      <c r="H4040" s="6">
        <v>-451.93731239</v>
      </c>
      <c r="I4040" s="6">
        <v>0.310946</v>
      </c>
      <c r="J4040" s="1">
        <f t="shared" si="4915"/>
        <v>-451.62636639</v>
      </c>
      <c r="K4040" s="5" t="s">
        <v>16178</v>
      </c>
      <c r="L4040" s="1">
        <v>-459.5796111</v>
      </c>
      <c r="M4040" s="1">
        <v>0.400632</v>
      </c>
      <c r="N4040" s="1">
        <f t="shared" si="4916"/>
        <v>-459.1789791</v>
      </c>
      <c r="O4040" s="1">
        <f t="shared" si="4917"/>
        <v>-466.49389848</v>
      </c>
      <c r="P4040" s="1">
        <f t="shared" si="4918"/>
        <v>-469.25545575</v>
      </c>
      <c r="Q4040" s="1">
        <f t="shared" si="4919"/>
        <v>-469.57291958</v>
      </c>
      <c r="R4040" s="1">
        <f t="shared" si="4920"/>
        <v>-469.39648086</v>
      </c>
      <c r="S4040" s="1">
        <f t="shared" si="4921"/>
        <v>-461.57389848</v>
      </c>
      <c r="T4040" s="1">
        <f t="shared" ref="T4040:W4040" si="4933">P4040-O4040</f>
        <v>-2.76155727000003</v>
      </c>
      <c r="U4040" s="1">
        <f t="shared" si="4933"/>
        <v>-0.317463829999951</v>
      </c>
      <c r="V4040" s="1">
        <f t="shared" si="4933"/>
        <v>0.176438719999908</v>
      </c>
      <c r="W4040" s="1">
        <f t="shared" si="4933"/>
        <v>7.82258238000003</v>
      </c>
      <c r="X4040" s="9">
        <f t="shared" si="4923"/>
        <v>6.59258238000003</v>
      </c>
      <c r="Y4040" s="9" cm="1">
        <f t="array" ref="Y4040">MAX(-T4040:W4040)+1.23</f>
        <v>3.99155727000003</v>
      </c>
      <c r="Z4040" s="1">
        <f t="shared" si="4924"/>
        <v>0</v>
      </c>
      <c r="AA4040" s="1">
        <f t="shared" si="4925"/>
        <v>-2.76155727000003</v>
      </c>
      <c r="AB4040" s="1">
        <f t="shared" si="4926"/>
        <v>-3.07902109999998</v>
      </c>
      <c r="AC4040" s="1">
        <f t="shared" si="4927"/>
        <v>-2.90258238000007</v>
      </c>
      <c r="AD4040" s="1">
        <f t="shared" si="4928"/>
        <v>4.91999999999996</v>
      </c>
    </row>
    <row r="4041" s="1" customFormat="1" spans="1:30">
      <c r="A4041" s="1" t="s">
        <v>16179</v>
      </c>
      <c r="B4041" s="1">
        <v>-437.8207254</v>
      </c>
      <c r="C4041" s="3" t="s">
        <v>16180</v>
      </c>
      <c r="D4041" s="1">
        <v>-448.3929513</v>
      </c>
      <c r="E4041" s="1">
        <v>0.04968</v>
      </c>
      <c r="F4041" s="1">
        <f t="shared" si="4914"/>
        <v>-448.3432713</v>
      </c>
      <c r="G4041" s="5" t="s">
        <v>16181</v>
      </c>
      <c r="H4041" s="6">
        <v>-451.6231354</v>
      </c>
      <c r="I4041" s="6">
        <v>0.318043</v>
      </c>
      <c r="J4041" s="1">
        <f t="shared" si="4915"/>
        <v>-451.3050924</v>
      </c>
      <c r="K4041" s="5" t="s">
        <v>16182</v>
      </c>
      <c r="L4041" s="1">
        <v>-459.4704683</v>
      </c>
      <c r="M4041" s="1">
        <v>0.407172</v>
      </c>
      <c r="N4041" s="1">
        <f t="shared" si="4916"/>
        <v>-459.0632963</v>
      </c>
      <c r="O4041" s="1">
        <f t="shared" si="4917"/>
        <v>-466.26723628</v>
      </c>
      <c r="P4041" s="1">
        <f t="shared" si="4918"/>
        <v>-468.93418176</v>
      </c>
      <c r="Q4041" s="1">
        <f t="shared" si="4919"/>
        <v>-469.37819458</v>
      </c>
      <c r="R4041" s="1">
        <f t="shared" si="4920"/>
        <v>-469.28079806</v>
      </c>
      <c r="S4041" s="1">
        <f t="shared" si="4921"/>
        <v>-461.34723628</v>
      </c>
      <c r="T4041" s="1">
        <f t="shared" ref="T4041:W4041" si="4934">P4041-O4041</f>
        <v>-2.66694548000004</v>
      </c>
      <c r="U4041" s="1">
        <f t="shared" si="4934"/>
        <v>-0.444012819999898</v>
      </c>
      <c r="V4041" s="1">
        <f t="shared" si="4934"/>
        <v>0.0973965199999611</v>
      </c>
      <c r="W4041" s="1">
        <f t="shared" si="4934"/>
        <v>7.93356177999993</v>
      </c>
      <c r="X4041" s="9">
        <f t="shared" si="4923"/>
        <v>6.70356177999993</v>
      </c>
      <c r="Y4041" s="9" cm="1">
        <f t="array" ref="Y4041">MAX(-T4041:W4041)+1.23</f>
        <v>3.89694548000004</v>
      </c>
      <c r="Z4041" s="1">
        <f t="shared" si="4924"/>
        <v>0</v>
      </c>
      <c r="AA4041" s="1">
        <f t="shared" si="4925"/>
        <v>-2.66694548000004</v>
      </c>
      <c r="AB4041" s="1">
        <f t="shared" si="4926"/>
        <v>-3.11095829999994</v>
      </c>
      <c r="AC4041" s="1">
        <f t="shared" si="4927"/>
        <v>-3.01356177999997</v>
      </c>
      <c r="AD4041" s="1">
        <f t="shared" si="4928"/>
        <v>4.91999999999996</v>
      </c>
    </row>
    <row r="4042" s="1" customFormat="1" spans="1:30">
      <c r="A4042" s="1" t="s">
        <v>16183</v>
      </c>
      <c r="B4042" s="1">
        <v>-437.18852356</v>
      </c>
      <c r="C4042" s="3" t="s">
        <v>16184</v>
      </c>
      <c r="D4042" s="1">
        <v>-449.3672877</v>
      </c>
      <c r="E4042" s="1">
        <v>0.058649</v>
      </c>
      <c r="F4042" s="1">
        <f t="shared" si="4914"/>
        <v>-449.3086387</v>
      </c>
      <c r="G4042" s="5" t="s">
        <v>16185</v>
      </c>
      <c r="H4042" s="6">
        <v>-453.28134766</v>
      </c>
      <c r="I4042" s="6">
        <v>0.321135</v>
      </c>
      <c r="J4042" s="1">
        <f t="shared" si="4915"/>
        <v>-452.96021266</v>
      </c>
      <c r="K4042" s="5" t="s">
        <v>16186</v>
      </c>
      <c r="L4042" s="1">
        <v>-461.13207389</v>
      </c>
      <c r="M4042" s="1">
        <v>0.38904</v>
      </c>
      <c r="N4042" s="1">
        <f t="shared" si="4916"/>
        <v>-460.74303389</v>
      </c>
      <c r="O4042" s="1">
        <f t="shared" si="4917"/>
        <v>-465.63503444</v>
      </c>
      <c r="P4042" s="1">
        <f t="shared" si="4918"/>
        <v>-470.58930202</v>
      </c>
      <c r="Q4042" s="1">
        <f t="shared" si="4919"/>
        <v>-470.34356198</v>
      </c>
      <c r="R4042" s="1">
        <f t="shared" si="4920"/>
        <v>-470.96053565</v>
      </c>
      <c r="S4042" s="1">
        <f t="shared" si="4921"/>
        <v>-460.71503444</v>
      </c>
      <c r="T4042" s="1">
        <f t="shared" ref="T4042:W4042" si="4935">P4042-O4042</f>
        <v>-4.95426757999996</v>
      </c>
      <c r="U4042" s="1">
        <f t="shared" si="4935"/>
        <v>0.245740039999987</v>
      </c>
      <c r="V4042" s="1">
        <f t="shared" si="4935"/>
        <v>-0.616973669999993</v>
      </c>
      <c r="W4042" s="1">
        <f t="shared" si="4935"/>
        <v>10.2455012099999</v>
      </c>
      <c r="X4042" s="9">
        <f t="shared" si="4923"/>
        <v>9.01550120999993</v>
      </c>
      <c r="Y4042" s="9" cm="1">
        <f t="array" ref="Y4042">MAX(-T4042:W4042)+1.23</f>
        <v>6.18426757999996</v>
      </c>
      <c r="Z4042" s="1">
        <f t="shared" si="4924"/>
        <v>0</v>
      </c>
      <c r="AA4042" s="1">
        <f t="shared" si="4925"/>
        <v>-4.95426757999996</v>
      </c>
      <c r="AB4042" s="1">
        <f t="shared" si="4926"/>
        <v>-4.70852753999998</v>
      </c>
      <c r="AC4042" s="1">
        <f t="shared" si="4927"/>
        <v>-5.32550120999997</v>
      </c>
      <c r="AD4042" s="1">
        <f t="shared" si="4928"/>
        <v>4.91999999999996</v>
      </c>
    </row>
    <row r="4043" s="1" customFormat="1" spans="1:30">
      <c r="A4043" s="1" t="s">
        <v>16187</v>
      </c>
      <c r="B4043" s="1">
        <v>-436.35107788</v>
      </c>
      <c r="C4043" s="3" t="s">
        <v>16188</v>
      </c>
      <c r="D4043" s="1">
        <v>-450.3682026</v>
      </c>
      <c r="E4043" s="1">
        <v>0.050019</v>
      </c>
      <c r="F4043" s="1">
        <f t="shared" si="4914"/>
        <v>-450.3181836</v>
      </c>
      <c r="G4043" s="5" t="s">
        <v>16189</v>
      </c>
      <c r="H4043" s="6">
        <v>-453.63754136</v>
      </c>
      <c r="I4043" s="6">
        <v>0.322007</v>
      </c>
      <c r="J4043" s="1">
        <f t="shared" si="4915"/>
        <v>-453.31553436</v>
      </c>
      <c r="K4043" s="5" t="s">
        <v>16190</v>
      </c>
      <c r="L4043" s="1">
        <v>-462.32317104</v>
      </c>
      <c r="M4043" s="1">
        <v>0.341711</v>
      </c>
      <c r="N4043" s="1">
        <f t="shared" si="4916"/>
        <v>-461.98146004</v>
      </c>
      <c r="O4043" s="1">
        <f t="shared" si="4917"/>
        <v>-464.79758876</v>
      </c>
      <c r="P4043" s="1">
        <f t="shared" si="4918"/>
        <v>-470.94462372</v>
      </c>
      <c r="Q4043" s="1">
        <f t="shared" si="4919"/>
        <v>-471.35310688</v>
      </c>
      <c r="R4043" s="1">
        <f t="shared" si="4920"/>
        <v>-472.1989618</v>
      </c>
      <c r="S4043" s="1">
        <f t="shared" si="4921"/>
        <v>-459.87758876</v>
      </c>
      <c r="T4043" s="1">
        <f t="shared" ref="T4043:W4043" si="4936">P4043-O4043</f>
        <v>-6.14703496000004</v>
      </c>
      <c r="U4043" s="1">
        <f t="shared" si="4936"/>
        <v>-0.408483159999946</v>
      </c>
      <c r="V4043" s="1">
        <f t="shared" si="4936"/>
        <v>-0.845854920000022</v>
      </c>
      <c r="W4043" s="1">
        <f t="shared" si="4936"/>
        <v>12.32137304</v>
      </c>
      <c r="X4043" s="9">
        <f t="shared" si="4923"/>
        <v>11.09137304</v>
      </c>
      <c r="Y4043" s="9" cm="1">
        <f t="array" ref="Y4043">MAX(-T4043:W4043)+1.23</f>
        <v>7.37703496000004</v>
      </c>
      <c r="Z4043" s="1">
        <f t="shared" si="4924"/>
        <v>0</v>
      </c>
      <c r="AA4043" s="1">
        <f t="shared" si="4925"/>
        <v>-6.14703496000004</v>
      </c>
      <c r="AB4043" s="1">
        <f t="shared" si="4926"/>
        <v>-6.55551811999999</v>
      </c>
      <c r="AC4043" s="1">
        <f t="shared" si="4927"/>
        <v>-7.40137304000001</v>
      </c>
      <c r="AD4043" s="1">
        <f t="shared" si="4928"/>
        <v>4.91999999999996</v>
      </c>
    </row>
    <row r="4044" s="1" customFormat="1" spans="1:30">
      <c r="A4044" s="1" t="s">
        <v>16191</v>
      </c>
      <c r="B4044" s="1">
        <v>-437.7250985</v>
      </c>
      <c r="C4044" s="3" t="s">
        <v>16192</v>
      </c>
      <c r="D4044" s="1">
        <v>-450.7479883</v>
      </c>
      <c r="E4044" s="1">
        <v>0.055876</v>
      </c>
      <c r="F4044" s="1">
        <f t="shared" si="4914"/>
        <v>-450.6921123</v>
      </c>
      <c r="G4044" s="5" t="s">
        <v>16193</v>
      </c>
      <c r="H4044" s="6">
        <v>-453.57856138</v>
      </c>
      <c r="I4044" s="6">
        <v>0.324077</v>
      </c>
      <c r="J4044" s="1">
        <f t="shared" si="4915"/>
        <v>-453.25448438</v>
      </c>
      <c r="K4044" s="5" t="s">
        <v>16194</v>
      </c>
      <c r="L4044" s="1">
        <v>-462.6346871</v>
      </c>
      <c r="M4044" s="1">
        <v>0.348116</v>
      </c>
      <c r="N4044" s="1">
        <f t="shared" si="4916"/>
        <v>-462.2865711</v>
      </c>
      <c r="O4044" s="1">
        <f t="shared" si="4917"/>
        <v>-466.17160938</v>
      </c>
      <c r="P4044" s="1">
        <f t="shared" si="4918"/>
        <v>-470.88357374</v>
      </c>
      <c r="Q4044" s="1">
        <f t="shared" si="4919"/>
        <v>-471.72703558</v>
      </c>
      <c r="R4044" s="1">
        <f t="shared" si="4920"/>
        <v>-472.50407286</v>
      </c>
      <c r="S4044" s="1">
        <f t="shared" si="4921"/>
        <v>-461.25160938</v>
      </c>
      <c r="T4044" s="1">
        <f t="shared" ref="T4044:W4044" si="4937">P4044-O4044</f>
        <v>-4.71196436000002</v>
      </c>
      <c r="U4044" s="1">
        <f t="shared" si="4937"/>
        <v>-0.843461839999918</v>
      </c>
      <c r="V4044" s="1">
        <f t="shared" si="4937"/>
        <v>-0.777037280000059</v>
      </c>
      <c r="W4044" s="1">
        <f t="shared" si="4937"/>
        <v>11.25246348</v>
      </c>
      <c r="X4044" s="9">
        <f t="shared" si="4923"/>
        <v>10.02246348</v>
      </c>
      <c r="Y4044" s="9" cm="1">
        <f t="array" ref="Y4044">MAX(-T4044:W4044)+1.23</f>
        <v>5.94196436000002</v>
      </c>
      <c r="Z4044" s="1">
        <f t="shared" si="4924"/>
        <v>0</v>
      </c>
      <c r="AA4044" s="1">
        <f t="shared" si="4925"/>
        <v>-4.71196436000002</v>
      </c>
      <c r="AB4044" s="1">
        <f t="shared" si="4926"/>
        <v>-5.55542619999994</v>
      </c>
      <c r="AC4044" s="1">
        <f t="shared" si="4927"/>
        <v>-6.33246348</v>
      </c>
      <c r="AD4044" s="1">
        <f t="shared" si="4928"/>
        <v>4.91999999999996</v>
      </c>
    </row>
    <row r="4045" s="1" customFormat="1" spans="1:30">
      <c r="A4045" s="1" t="s">
        <v>16195</v>
      </c>
      <c r="B4045" s="1">
        <v>-438.87525269</v>
      </c>
      <c r="C4045" s="3" t="s">
        <v>16196</v>
      </c>
      <c r="D4045" s="1">
        <v>-450.5774968</v>
      </c>
      <c r="E4045" s="1">
        <v>0.051495</v>
      </c>
      <c r="F4045" s="1">
        <f t="shared" si="4914"/>
        <v>-450.5260018</v>
      </c>
      <c r="G4045" s="5" t="s">
        <v>16197</v>
      </c>
      <c r="H4045" s="6">
        <v>-453.75125802</v>
      </c>
      <c r="I4045" s="6">
        <v>0.331429</v>
      </c>
      <c r="J4045" s="1">
        <f t="shared" si="4915"/>
        <v>-453.41982902</v>
      </c>
      <c r="K4045" s="5" t="s">
        <v>16198</v>
      </c>
      <c r="L4045" s="1">
        <v>-462.67248975</v>
      </c>
      <c r="M4045" s="1">
        <v>0.344297</v>
      </c>
      <c r="N4045" s="1">
        <f t="shared" si="4916"/>
        <v>-462.32819275</v>
      </c>
      <c r="O4045" s="1">
        <f t="shared" si="4917"/>
        <v>-467.32176357</v>
      </c>
      <c r="P4045" s="1">
        <f t="shared" si="4918"/>
        <v>-471.04891838</v>
      </c>
      <c r="Q4045" s="1">
        <f t="shared" si="4919"/>
        <v>-471.56092508</v>
      </c>
      <c r="R4045" s="1">
        <f t="shared" si="4920"/>
        <v>-472.54569451</v>
      </c>
      <c r="S4045" s="1">
        <f t="shared" si="4921"/>
        <v>-462.40176357</v>
      </c>
      <c r="T4045" s="1">
        <f t="shared" ref="T4045:W4045" si="4938">P4045-O4045</f>
        <v>-3.72715481</v>
      </c>
      <c r="U4045" s="1">
        <f t="shared" si="4938"/>
        <v>-0.512006699999972</v>
      </c>
      <c r="V4045" s="1">
        <f t="shared" si="4938"/>
        <v>-0.984769430000028</v>
      </c>
      <c r="W4045" s="1">
        <f t="shared" si="4938"/>
        <v>10.14393094</v>
      </c>
      <c r="X4045" s="9">
        <f t="shared" si="4923"/>
        <v>8.91393093999996</v>
      </c>
      <c r="Y4045" s="9" cm="1">
        <f t="array" ref="Y4045">MAX(-T4045:W4045)+1.23</f>
        <v>4.95715481</v>
      </c>
      <c r="Z4045" s="1">
        <f t="shared" si="4924"/>
        <v>0</v>
      </c>
      <c r="AA4045" s="1">
        <f t="shared" si="4925"/>
        <v>-3.72715481</v>
      </c>
      <c r="AB4045" s="1">
        <f t="shared" si="4926"/>
        <v>-4.23916150999997</v>
      </c>
      <c r="AC4045" s="1">
        <f t="shared" si="4927"/>
        <v>-5.22393094</v>
      </c>
      <c r="AD4045" s="1">
        <f t="shared" si="4928"/>
        <v>4.91999999999996</v>
      </c>
    </row>
    <row r="4046" s="1" customFormat="1" spans="1:30">
      <c r="A4046" s="1" t="s">
        <v>16199</v>
      </c>
      <c r="B4046" s="1">
        <v>-439.86377717</v>
      </c>
      <c r="C4046" s="3" t="s">
        <v>16200</v>
      </c>
      <c r="D4046" s="1">
        <v>-450.6266632</v>
      </c>
      <c r="E4046" s="1">
        <v>0.054379</v>
      </c>
      <c r="F4046" s="1">
        <f t="shared" si="4914"/>
        <v>-450.5722842</v>
      </c>
      <c r="G4046" s="5" t="s">
        <v>16201</v>
      </c>
      <c r="H4046" s="6">
        <v>-453.1165774</v>
      </c>
      <c r="I4046" s="6">
        <v>0.301473</v>
      </c>
      <c r="J4046" s="1">
        <f t="shared" si="4915"/>
        <v>-452.8151044</v>
      </c>
      <c r="K4046" s="5" t="s">
        <v>16202</v>
      </c>
      <c r="L4046" s="1">
        <v>-462.64178113</v>
      </c>
      <c r="M4046" s="1">
        <v>0.358175</v>
      </c>
      <c r="N4046" s="1">
        <f t="shared" si="4916"/>
        <v>-462.28360613</v>
      </c>
      <c r="O4046" s="1">
        <f t="shared" si="4917"/>
        <v>-468.31028805</v>
      </c>
      <c r="P4046" s="1">
        <f t="shared" si="4918"/>
        <v>-470.44419376</v>
      </c>
      <c r="Q4046" s="1">
        <f t="shared" si="4919"/>
        <v>-471.60720748</v>
      </c>
      <c r="R4046" s="1">
        <f t="shared" si="4920"/>
        <v>-472.50110789</v>
      </c>
      <c r="S4046" s="1">
        <f t="shared" si="4921"/>
        <v>-463.39028805</v>
      </c>
      <c r="T4046" s="1">
        <f t="shared" ref="T4046:W4046" si="4939">P4046-O4046</f>
        <v>-2.13390571000002</v>
      </c>
      <c r="U4046" s="1">
        <f t="shared" si="4939"/>
        <v>-1.16301371999998</v>
      </c>
      <c r="V4046" s="1">
        <f t="shared" si="4939"/>
        <v>-0.893900410000015</v>
      </c>
      <c r="W4046" s="1">
        <f t="shared" si="4939"/>
        <v>9.11081983999998</v>
      </c>
      <c r="X4046" s="9">
        <f t="shared" si="4923"/>
        <v>7.88081983999998</v>
      </c>
      <c r="Y4046" s="9" cm="1">
        <f t="array" ref="Y4046">MAX(-T4046:W4046)+1.23</f>
        <v>3.36390571000002</v>
      </c>
      <c r="Z4046" s="1">
        <f t="shared" si="4924"/>
        <v>0</v>
      </c>
      <c r="AA4046" s="1">
        <f t="shared" si="4925"/>
        <v>-2.13390571000002</v>
      </c>
      <c r="AB4046" s="1">
        <f t="shared" si="4926"/>
        <v>-3.29691943</v>
      </c>
      <c r="AC4046" s="1">
        <f t="shared" si="4927"/>
        <v>-4.19081984000002</v>
      </c>
      <c r="AD4046" s="1">
        <f t="shared" si="4928"/>
        <v>4.91999999999996</v>
      </c>
    </row>
    <row r="4047" s="1" customFormat="1" spans="1:30">
      <c r="A4047" s="1" t="s">
        <v>16203</v>
      </c>
      <c r="B4047" s="1">
        <v>-439.59865014</v>
      </c>
      <c r="C4047" s="3" t="s">
        <v>16204</v>
      </c>
      <c r="D4047" s="1">
        <v>-450.6352709</v>
      </c>
      <c r="E4047" s="1">
        <v>0.060874</v>
      </c>
      <c r="F4047" s="1">
        <f t="shared" si="4914"/>
        <v>-450.5743969</v>
      </c>
      <c r="G4047" s="5" t="s">
        <v>16205</v>
      </c>
      <c r="H4047" s="6">
        <v>-453.06084298</v>
      </c>
      <c r="I4047" s="6">
        <v>0.318591</v>
      </c>
      <c r="J4047" s="1">
        <f t="shared" si="4915"/>
        <v>-452.74225198</v>
      </c>
      <c r="K4047" s="5" t="s">
        <v>16206</v>
      </c>
      <c r="L4047" s="1">
        <v>-462.57840597</v>
      </c>
      <c r="M4047" s="1">
        <v>0.375963</v>
      </c>
      <c r="N4047" s="1">
        <f t="shared" si="4916"/>
        <v>-462.20244297</v>
      </c>
      <c r="O4047" s="1">
        <f t="shared" si="4917"/>
        <v>-468.04516102</v>
      </c>
      <c r="P4047" s="1">
        <f t="shared" si="4918"/>
        <v>-470.37134134</v>
      </c>
      <c r="Q4047" s="1">
        <f t="shared" si="4919"/>
        <v>-471.60932018</v>
      </c>
      <c r="R4047" s="1">
        <f t="shared" si="4920"/>
        <v>-472.41994473</v>
      </c>
      <c r="S4047" s="1">
        <f t="shared" si="4921"/>
        <v>-463.12516102</v>
      </c>
      <c r="T4047" s="1">
        <f t="shared" ref="T4047:W4047" si="4940">P4047-O4047</f>
        <v>-2.32618031999999</v>
      </c>
      <c r="U4047" s="1">
        <f t="shared" si="4940"/>
        <v>-1.23797883999998</v>
      </c>
      <c r="V4047" s="1">
        <f t="shared" si="4940"/>
        <v>-0.81062455</v>
      </c>
      <c r="W4047" s="1">
        <f t="shared" si="4940"/>
        <v>9.29478370999993</v>
      </c>
      <c r="X4047" s="9">
        <f t="shared" si="4923"/>
        <v>8.06478370999993</v>
      </c>
      <c r="Y4047" s="9" cm="1">
        <f t="array" ref="Y4047">MAX(-T4047:W4047)+1.23</f>
        <v>3.55618031999999</v>
      </c>
      <c r="Z4047" s="1">
        <f t="shared" si="4924"/>
        <v>0</v>
      </c>
      <c r="AA4047" s="1">
        <f t="shared" si="4925"/>
        <v>-2.32618031999999</v>
      </c>
      <c r="AB4047" s="1">
        <f t="shared" si="4926"/>
        <v>-3.56415915999997</v>
      </c>
      <c r="AC4047" s="1">
        <f t="shared" si="4927"/>
        <v>-4.37478370999997</v>
      </c>
      <c r="AD4047" s="1">
        <f t="shared" si="4928"/>
        <v>4.91999999999996</v>
      </c>
    </row>
    <row r="4048" s="1" customFormat="1" spans="1:30">
      <c r="A4048" s="1" t="s">
        <v>16207</v>
      </c>
      <c r="B4048" s="1">
        <v>-440.0634868</v>
      </c>
      <c r="C4048" s="3" t="s">
        <v>16208</v>
      </c>
      <c r="D4048" s="1">
        <v>-450.1087697</v>
      </c>
      <c r="E4048" s="1">
        <v>0.059292</v>
      </c>
      <c r="F4048" s="1">
        <f t="shared" si="4914"/>
        <v>-450.0494777</v>
      </c>
      <c r="G4048" s="5" t="s">
        <v>16209</v>
      </c>
      <c r="H4048" s="6">
        <v>-452.6098934</v>
      </c>
      <c r="I4048" s="6">
        <v>0.307387</v>
      </c>
      <c r="J4048" s="1">
        <f t="shared" si="4915"/>
        <v>-452.3025064</v>
      </c>
      <c r="K4048" s="5" t="s">
        <v>16210</v>
      </c>
      <c r="L4048" s="1">
        <v>-461.74953561</v>
      </c>
      <c r="M4048" s="1">
        <v>0.427137</v>
      </c>
      <c r="N4048" s="1">
        <f t="shared" si="4916"/>
        <v>-461.32239861</v>
      </c>
      <c r="O4048" s="1">
        <f t="shared" si="4917"/>
        <v>-468.50999768</v>
      </c>
      <c r="P4048" s="1">
        <f t="shared" si="4918"/>
        <v>-469.93159576</v>
      </c>
      <c r="Q4048" s="1">
        <f t="shared" si="4919"/>
        <v>-471.08440098</v>
      </c>
      <c r="R4048" s="1">
        <f t="shared" si="4920"/>
        <v>-471.53990037</v>
      </c>
      <c r="S4048" s="1">
        <f t="shared" si="4921"/>
        <v>-463.58999768</v>
      </c>
      <c r="T4048" s="1">
        <f t="shared" ref="T4048:W4048" si="4941">P4048-O4048</f>
        <v>-1.42159807999997</v>
      </c>
      <c r="U4048" s="1">
        <f t="shared" si="4941"/>
        <v>-1.15280521999995</v>
      </c>
      <c r="V4048" s="1">
        <f t="shared" si="4941"/>
        <v>-0.455499390000057</v>
      </c>
      <c r="W4048" s="1">
        <f t="shared" si="4941"/>
        <v>7.94990268999993</v>
      </c>
      <c r="X4048" s="9">
        <f t="shared" si="4923"/>
        <v>6.71990268999993</v>
      </c>
      <c r="Y4048" s="9" cm="1">
        <f t="array" ref="Y4048">MAX(-T4048:W4048)+1.23</f>
        <v>2.65159807999997</v>
      </c>
      <c r="Z4048" s="1">
        <f t="shared" si="4924"/>
        <v>0</v>
      </c>
      <c r="AA4048" s="1">
        <f t="shared" si="4925"/>
        <v>-1.42159807999997</v>
      </c>
      <c r="AB4048" s="1">
        <f t="shared" si="4926"/>
        <v>-2.57440329999991</v>
      </c>
      <c r="AC4048" s="1">
        <f t="shared" si="4927"/>
        <v>-3.02990268999997</v>
      </c>
      <c r="AD4048" s="1">
        <f t="shared" si="4928"/>
        <v>4.91999999999996</v>
      </c>
    </row>
    <row r="4049" s="1" customFormat="1" spans="1:30">
      <c r="A4049" s="1" t="s">
        <v>16211</v>
      </c>
      <c r="B4049" s="1">
        <v>-436.95468257</v>
      </c>
      <c r="C4049" s="3" t="s">
        <v>16212</v>
      </c>
      <c r="D4049" s="1">
        <v>-449.5742178</v>
      </c>
      <c r="E4049" s="1">
        <v>0.054165</v>
      </c>
      <c r="F4049" s="1">
        <f t="shared" si="4914"/>
        <v>-449.5200528</v>
      </c>
      <c r="G4049" s="5" t="s">
        <v>16213</v>
      </c>
      <c r="H4049" s="6">
        <v>-453.70781759</v>
      </c>
      <c r="I4049" s="6">
        <v>0.32691</v>
      </c>
      <c r="J4049" s="1">
        <f t="shared" si="4915"/>
        <v>-453.38090759</v>
      </c>
      <c r="K4049" s="5" t="s">
        <v>16214</v>
      </c>
      <c r="L4049" s="1">
        <v>-462.20611672</v>
      </c>
      <c r="M4049" s="1">
        <v>0.34378</v>
      </c>
      <c r="N4049" s="1">
        <f t="shared" si="4916"/>
        <v>-461.86233672</v>
      </c>
      <c r="O4049" s="1">
        <f t="shared" si="4917"/>
        <v>-465.40119345</v>
      </c>
      <c r="P4049" s="1">
        <f t="shared" si="4918"/>
        <v>-471.00999695</v>
      </c>
      <c r="Q4049" s="1">
        <f t="shared" si="4919"/>
        <v>-470.55497608</v>
      </c>
      <c r="R4049" s="1">
        <f t="shared" si="4920"/>
        <v>-472.07983848</v>
      </c>
      <c r="S4049" s="1">
        <f t="shared" si="4921"/>
        <v>-460.48119345</v>
      </c>
      <c r="T4049" s="1">
        <f t="shared" ref="T4049:W4049" si="4942">P4049-O4049</f>
        <v>-5.60880350000002</v>
      </c>
      <c r="U4049" s="1">
        <f t="shared" si="4942"/>
        <v>0.455020870000055</v>
      </c>
      <c r="V4049" s="1">
        <f t="shared" si="4942"/>
        <v>-1.52486240000007</v>
      </c>
      <c r="W4049" s="1">
        <f t="shared" si="4942"/>
        <v>11.59864503</v>
      </c>
      <c r="X4049" s="9">
        <f t="shared" si="4923"/>
        <v>10.36864503</v>
      </c>
      <c r="Y4049" s="9" cm="1">
        <f t="array" ref="Y4049">MAX(-T4049:W4049)+1.23</f>
        <v>6.83880350000002</v>
      </c>
      <c r="Z4049" s="1">
        <f t="shared" si="4924"/>
        <v>0</v>
      </c>
      <c r="AA4049" s="1">
        <f t="shared" si="4925"/>
        <v>-5.60880350000002</v>
      </c>
      <c r="AB4049" s="1">
        <f t="shared" si="4926"/>
        <v>-5.15378262999997</v>
      </c>
      <c r="AC4049" s="1">
        <f t="shared" si="4927"/>
        <v>-6.67864503000004</v>
      </c>
      <c r="AD4049" s="1">
        <f t="shared" si="4928"/>
        <v>4.91999999999996</v>
      </c>
    </row>
    <row r="4050" s="1" customFormat="1" spans="1:30">
      <c r="A4050" s="1" t="s">
        <v>16215</v>
      </c>
      <c r="B4050" s="1">
        <v>-436.31030407</v>
      </c>
      <c r="C4050" s="3" t="s">
        <v>16216</v>
      </c>
      <c r="D4050" s="1">
        <v>-450.1402239</v>
      </c>
      <c r="E4050" s="1">
        <v>0.055001</v>
      </c>
      <c r="F4050" s="1">
        <f t="shared" si="4914"/>
        <v>-450.0852229</v>
      </c>
      <c r="G4050" s="5" t="s">
        <v>16217</v>
      </c>
      <c r="H4050" s="6">
        <v>-453.96945215</v>
      </c>
      <c r="I4050" s="6">
        <v>0.327421</v>
      </c>
      <c r="J4050" s="1">
        <f t="shared" si="4915"/>
        <v>-453.64203115</v>
      </c>
      <c r="K4050" s="5" t="s">
        <v>16218</v>
      </c>
      <c r="L4050" s="1">
        <v>-462.0778971</v>
      </c>
      <c r="M4050" s="1">
        <v>0.358006</v>
      </c>
      <c r="N4050" s="1">
        <f t="shared" si="4916"/>
        <v>-461.7198911</v>
      </c>
      <c r="O4050" s="1">
        <f t="shared" si="4917"/>
        <v>-464.75681495</v>
      </c>
      <c r="P4050" s="1">
        <f t="shared" si="4918"/>
        <v>-471.27112051</v>
      </c>
      <c r="Q4050" s="1">
        <f t="shared" si="4919"/>
        <v>-471.12014618</v>
      </c>
      <c r="R4050" s="1">
        <f t="shared" si="4920"/>
        <v>-471.93739286</v>
      </c>
      <c r="S4050" s="1">
        <f t="shared" si="4921"/>
        <v>-459.83681495</v>
      </c>
      <c r="T4050" s="1">
        <f t="shared" ref="T4050:W4050" si="4943">P4050-O4050</f>
        <v>-6.51430556000003</v>
      </c>
      <c r="U4050" s="1">
        <f t="shared" si="4943"/>
        <v>0.150974329999997</v>
      </c>
      <c r="V4050" s="1">
        <f t="shared" si="4943"/>
        <v>-0.817246679999982</v>
      </c>
      <c r="W4050" s="1">
        <f t="shared" si="4943"/>
        <v>12.10057791</v>
      </c>
      <c r="X4050" s="9">
        <f t="shared" si="4923"/>
        <v>10.87057791</v>
      </c>
      <c r="Y4050" s="9" cm="1">
        <f t="array" ref="Y4050">MAX(-T4050:W4050)+1.23</f>
        <v>7.74430556000003</v>
      </c>
      <c r="Z4050" s="1">
        <f t="shared" si="4924"/>
        <v>0</v>
      </c>
      <c r="AA4050" s="1">
        <f t="shared" si="4925"/>
        <v>-6.51430556000003</v>
      </c>
      <c r="AB4050" s="1">
        <f t="shared" si="4926"/>
        <v>-6.36333123000003</v>
      </c>
      <c r="AC4050" s="1">
        <f t="shared" si="4927"/>
        <v>-7.18057791000001</v>
      </c>
      <c r="AD4050" s="1">
        <f t="shared" si="4928"/>
        <v>4.91999999999996</v>
      </c>
    </row>
    <row r="4051" s="1" customFormat="1" spans="1:30">
      <c r="A4051" s="1" t="s">
        <v>16219</v>
      </c>
      <c r="B4051" s="1">
        <v>-437.68026228</v>
      </c>
      <c r="C4051" s="3" t="s">
        <v>16220</v>
      </c>
      <c r="D4051" s="1">
        <v>-450.9227421</v>
      </c>
      <c r="E4051" s="1">
        <v>0.049293</v>
      </c>
      <c r="F4051" s="1">
        <f t="shared" si="4914"/>
        <v>-450.8734491</v>
      </c>
      <c r="G4051" s="5" t="s">
        <v>16221</v>
      </c>
      <c r="H4051" s="6">
        <v>-454.13423402</v>
      </c>
      <c r="I4051" s="6">
        <v>0.333161</v>
      </c>
      <c r="J4051" s="1">
        <f t="shared" si="4915"/>
        <v>-453.80107302</v>
      </c>
      <c r="K4051" s="5" t="s">
        <v>16222</v>
      </c>
      <c r="L4051" s="1">
        <v>-462.77272894</v>
      </c>
      <c r="M4051" s="1">
        <v>0.336806</v>
      </c>
      <c r="N4051" s="1">
        <f t="shared" si="4916"/>
        <v>-462.43592294</v>
      </c>
      <c r="O4051" s="1">
        <f t="shared" si="4917"/>
        <v>-466.12677316</v>
      </c>
      <c r="P4051" s="1">
        <f t="shared" si="4918"/>
        <v>-471.43016238</v>
      </c>
      <c r="Q4051" s="1">
        <f t="shared" si="4919"/>
        <v>-471.90837238</v>
      </c>
      <c r="R4051" s="1">
        <f t="shared" si="4920"/>
        <v>-472.6534247</v>
      </c>
      <c r="S4051" s="1">
        <f t="shared" si="4921"/>
        <v>-461.20677316</v>
      </c>
      <c r="T4051" s="1">
        <f t="shared" ref="T4051:W4051" si="4944">P4051-O4051</f>
        <v>-5.30338921999999</v>
      </c>
      <c r="U4051" s="1">
        <f t="shared" si="4944"/>
        <v>-0.47820999999999</v>
      </c>
      <c r="V4051" s="1">
        <f t="shared" si="4944"/>
        <v>-0.745052319999957</v>
      </c>
      <c r="W4051" s="1">
        <f t="shared" si="4944"/>
        <v>11.4466515399999</v>
      </c>
      <c r="X4051" s="9">
        <f t="shared" si="4923"/>
        <v>10.2166515399999</v>
      </c>
      <c r="Y4051" s="9" cm="1">
        <f t="array" ref="Y4051">MAX(-T4051:W4051)+1.23</f>
        <v>6.53338921999999</v>
      </c>
      <c r="Z4051" s="1">
        <f t="shared" si="4924"/>
        <v>0</v>
      </c>
      <c r="AA4051" s="1">
        <f t="shared" si="4925"/>
        <v>-5.30338921999999</v>
      </c>
      <c r="AB4051" s="1">
        <f t="shared" si="4926"/>
        <v>-5.78159921999998</v>
      </c>
      <c r="AC4051" s="1">
        <f t="shared" si="4927"/>
        <v>-6.52665153999993</v>
      </c>
      <c r="AD4051" s="1">
        <f t="shared" si="4928"/>
        <v>4.91999999999996</v>
      </c>
    </row>
    <row r="4052" s="1" customFormat="1" spans="1:30">
      <c r="A4052" s="1" t="s">
        <v>16223</v>
      </c>
      <c r="B4052" s="1">
        <v>-437.6712583</v>
      </c>
      <c r="C4052" s="3" t="s">
        <v>16224</v>
      </c>
      <c r="D4052" s="1">
        <v>-450.980476</v>
      </c>
      <c r="E4052" s="1">
        <v>0.052198</v>
      </c>
      <c r="F4052" s="1">
        <f t="shared" si="4914"/>
        <v>-450.928278</v>
      </c>
      <c r="G4052" s="5" t="s">
        <v>16225</v>
      </c>
      <c r="H4052" s="6">
        <v>-453.89623035</v>
      </c>
      <c r="I4052" s="6">
        <v>0.329279</v>
      </c>
      <c r="J4052" s="1">
        <f t="shared" si="4915"/>
        <v>-453.56695135</v>
      </c>
      <c r="K4052" s="5" t="s">
        <v>16226</v>
      </c>
      <c r="L4052" s="1">
        <v>-462.94923516</v>
      </c>
      <c r="M4052" s="1">
        <v>0.328567</v>
      </c>
      <c r="N4052" s="1">
        <f t="shared" si="4916"/>
        <v>-462.62066816</v>
      </c>
      <c r="O4052" s="1">
        <f t="shared" si="4917"/>
        <v>-466.11776918</v>
      </c>
      <c r="P4052" s="1">
        <f t="shared" si="4918"/>
        <v>-471.19604071</v>
      </c>
      <c r="Q4052" s="1">
        <f t="shared" si="4919"/>
        <v>-471.96320128</v>
      </c>
      <c r="R4052" s="1">
        <f t="shared" si="4920"/>
        <v>-472.83816992</v>
      </c>
      <c r="S4052" s="1">
        <f t="shared" si="4921"/>
        <v>-461.19776918</v>
      </c>
      <c r="T4052" s="1">
        <f t="shared" ref="T4052:W4052" si="4945">P4052-O4052</f>
        <v>-5.07827153000005</v>
      </c>
      <c r="U4052" s="1">
        <f t="shared" si="4945"/>
        <v>-0.767160569999987</v>
      </c>
      <c r="V4052" s="1">
        <f t="shared" si="4945"/>
        <v>-0.874968639999963</v>
      </c>
      <c r="W4052" s="1">
        <f t="shared" si="4945"/>
        <v>11.64040074</v>
      </c>
      <c r="X4052" s="9">
        <f t="shared" si="4923"/>
        <v>10.41040074</v>
      </c>
      <c r="Y4052" s="9" cm="1">
        <f t="array" ref="Y4052">MAX(-T4052:W4052)+1.23</f>
        <v>6.30827153000005</v>
      </c>
      <c r="Z4052" s="1">
        <f t="shared" si="4924"/>
        <v>0</v>
      </c>
      <c r="AA4052" s="1">
        <f t="shared" si="4925"/>
        <v>-5.07827153000005</v>
      </c>
      <c r="AB4052" s="1">
        <f t="shared" si="4926"/>
        <v>-5.84543210000004</v>
      </c>
      <c r="AC4052" s="1">
        <f t="shared" si="4927"/>
        <v>-6.72040074</v>
      </c>
      <c r="AD4052" s="1">
        <f t="shared" si="4928"/>
        <v>4.91999999999996</v>
      </c>
    </row>
    <row r="4053" s="1" customFormat="1" spans="1:30">
      <c r="A4053" s="1" t="s">
        <v>16227</v>
      </c>
      <c r="B4053" s="1">
        <v>-437.98335001</v>
      </c>
      <c r="C4053" s="3" t="s">
        <v>16228</v>
      </c>
      <c r="D4053" s="1">
        <v>-450.5964085</v>
      </c>
      <c r="E4053" s="1">
        <v>0.030272</v>
      </c>
      <c r="F4053" s="1">
        <f t="shared" si="4914"/>
        <v>-450.5661365</v>
      </c>
      <c r="G4053" s="5" t="s">
        <v>16229</v>
      </c>
      <c r="H4053" s="6">
        <v>-453.72229792</v>
      </c>
      <c r="I4053" s="6">
        <v>0.325444</v>
      </c>
      <c r="J4053" s="1">
        <f t="shared" si="4915"/>
        <v>-453.39685392</v>
      </c>
      <c r="K4053" s="5" t="s">
        <v>16230</v>
      </c>
      <c r="L4053" s="1">
        <v>-462.80142152</v>
      </c>
      <c r="M4053" s="1">
        <v>0.351992</v>
      </c>
      <c r="N4053" s="1">
        <f t="shared" si="4916"/>
        <v>-462.44942952</v>
      </c>
      <c r="O4053" s="1">
        <f t="shared" si="4917"/>
        <v>-466.42986089</v>
      </c>
      <c r="P4053" s="1">
        <f t="shared" si="4918"/>
        <v>-471.02594328</v>
      </c>
      <c r="Q4053" s="1">
        <f t="shared" si="4919"/>
        <v>-471.60105978</v>
      </c>
      <c r="R4053" s="1">
        <f t="shared" si="4920"/>
        <v>-472.66693128</v>
      </c>
      <c r="S4053" s="1">
        <f t="shared" si="4921"/>
        <v>-461.50986089</v>
      </c>
      <c r="T4053" s="1">
        <f t="shared" ref="T4053:W4053" si="4946">P4053-O4053</f>
        <v>-4.59608239000005</v>
      </c>
      <c r="U4053" s="1">
        <f t="shared" si="4946"/>
        <v>-0.575116499999922</v>
      </c>
      <c r="V4053" s="1">
        <f t="shared" si="4946"/>
        <v>-1.06587150000007</v>
      </c>
      <c r="W4053" s="1">
        <f t="shared" si="4946"/>
        <v>11.15707039</v>
      </c>
      <c r="X4053" s="9">
        <f t="shared" si="4923"/>
        <v>9.92707039</v>
      </c>
      <c r="Y4053" s="9" cm="1">
        <f t="array" ref="Y4053">MAX(-T4053:W4053)+1.23</f>
        <v>5.82608239000005</v>
      </c>
      <c r="Z4053" s="1">
        <f t="shared" si="4924"/>
        <v>0</v>
      </c>
      <c r="AA4053" s="1">
        <f t="shared" si="4925"/>
        <v>-4.59608239000005</v>
      </c>
      <c r="AB4053" s="1">
        <f t="shared" si="4926"/>
        <v>-5.17119888999997</v>
      </c>
      <c r="AC4053" s="1">
        <f t="shared" si="4927"/>
        <v>-6.23707039000004</v>
      </c>
      <c r="AD4053" s="1">
        <f t="shared" si="4928"/>
        <v>4.91999999999996</v>
      </c>
    </row>
    <row r="4054" s="1" customFormat="1" spans="1:30">
      <c r="A4054" s="1" t="s">
        <v>16231</v>
      </c>
      <c r="B4054" s="1">
        <v>-437.87508534</v>
      </c>
      <c r="C4054" s="3" t="s">
        <v>16232</v>
      </c>
      <c r="D4054" s="1">
        <v>-450.9331018</v>
      </c>
      <c r="E4054" s="1">
        <v>0.053442</v>
      </c>
      <c r="F4054" s="1">
        <f t="shared" si="4914"/>
        <v>-450.8796598</v>
      </c>
      <c r="G4054" s="5" t="s">
        <v>16233</v>
      </c>
      <c r="H4054" s="6">
        <v>-453.82656397</v>
      </c>
      <c r="I4054" s="6">
        <v>0.338999</v>
      </c>
      <c r="J4054" s="1">
        <f t="shared" si="4915"/>
        <v>-453.48756497</v>
      </c>
      <c r="K4054" s="5" t="s">
        <v>16234</v>
      </c>
      <c r="L4054" s="1">
        <v>-462.97244909</v>
      </c>
      <c r="M4054" s="1">
        <v>0.342765</v>
      </c>
      <c r="N4054" s="1">
        <f t="shared" si="4916"/>
        <v>-462.62968409</v>
      </c>
      <c r="O4054" s="1">
        <f t="shared" si="4917"/>
        <v>-466.32159622</v>
      </c>
      <c r="P4054" s="1">
        <f t="shared" si="4918"/>
        <v>-471.11665433</v>
      </c>
      <c r="Q4054" s="1">
        <f t="shared" si="4919"/>
        <v>-471.91458308</v>
      </c>
      <c r="R4054" s="1">
        <f t="shared" si="4920"/>
        <v>-472.84718585</v>
      </c>
      <c r="S4054" s="1">
        <f t="shared" si="4921"/>
        <v>-461.40159622</v>
      </c>
      <c r="T4054" s="1">
        <f t="shared" ref="T4054:W4054" si="4947">P4054-O4054</f>
        <v>-4.79505811000001</v>
      </c>
      <c r="U4054" s="1">
        <f t="shared" si="4947"/>
        <v>-0.797928749999926</v>
      </c>
      <c r="V4054" s="1">
        <f t="shared" si="4947"/>
        <v>-0.932602770000074</v>
      </c>
      <c r="W4054" s="1">
        <f t="shared" si="4947"/>
        <v>11.44558963</v>
      </c>
      <c r="X4054" s="9">
        <f t="shared" si="4923"/>
        <v>10.21558963</v>
      </c>
      <c r="Y4054" s="9" cm="1">
        <f t="array" ref="Y4054">MAX(-T4054:W4054)+1.23</f>
        <v>6.02505811000001</v>
      </c>
      <c r="Z4054" s="1">
        <f t="shared" si="4924"/>
        <v>0</v>
      </c>
      <c r="AA4054" s="1">
        <f t="shared" si="4925"/>
        <v>-4.79505811000001</v>
      </c>
      <c r="AB4054" s="1">
        <f t="shared" si="4926"/>
        <v>-5.59298685999994</v>
      </c>
      <c r="AC4054" s="1">
        <f t="shared" si="4927"/>
        <v>-6.52558963000001</v>
      </c>
      <c r="AD4054" s="1">
        <f t="shared" si="4928"/>
        <v>4.91999999999996</v>
      </c>
    </row>
    <row r="4055" s="1" customFormat="1" spans="1:30">
      <c r="A4055" s="1" t="s">
        <v>16235</v>
      </c>
      <c r="B4055" s="1">
        <v>-438.74059958</v>
      </c>
      <c r="C4055" s="3" t="s">
        <v>16236</v>
      </c>
      <c r="D4055" s="1">
        <v>-450.6900299</v>
      </c>
      <c r="E4055" s="1">
        <v>0.053182</v>
      </c>
      <c r="F4055" s="1">
        <f t="shared" si="4914"/>
        <v>-450.6368479</v>
      </c>
      <c r="G4055" s="5" t="s">
        <v>16237</v>
      </c>
      <c r="H4055" s="6">
        <v>-453.45658183</v>
      </c>
      <c r="I4055" s="6">
        <v>0.332225</v>
      </c>
      <c r="J4055" s="1">
        <f t="shared" si="4915"/>
        <v>-453.12435683</v>
      </c>
      <c r="K4055" s="5" t="s">
        <v>16238</v>
      </c>
      <c r="L4055" s="1">
        <v>-462.97694609</v>
      </c>
      <c r="M4055" s="1">
        <v>0.342469</v>
      </c>
      <c r="N4055" s="1">
        <f t="shared" si="4916"/>
        <v>-462.63447709</v>
      </c>
      <c r="O4055" s="1">
        <f t="shared" si="4917"/>
        <v>-467.18711046</v>
      </c>
      <c r="P4055" s="1">
        <f t="shared" si="4918"/>
        <v>-470.75344619</v>
      </c>
      <c r="Q4055" s="1">
        <f t="shared" si="4919"/>
        <v>-471.67177118</v>
      </c>
      <c r="R4055" s="1">
        <f t="shared" si="4920"/>
        <v>-472.85197885</v>
      </c>
      <c r="S4055" s="1">
        <f t="shared" si="4921"/>
        <v>-462.26711046</v>
      </c>
      <c r="T4055" s="1">
        <f t="shared" ref="T4055:W4055" si="4948">P4055-O4055</f>
        <v>-3.56633573000005</v>
      </c>
      <c r="U4055" s="1">
        <f t="shared" si="4948"/>
        <v>-0.918324989999974</v>
      </c>
      <c r="V4055" s="1">
        <f t="shared" si="4948"/>
        <v>-1.18020767000002</v>
      </c>
      <c r="W4055" s="1">
        <f t="shared" si="4948"/>
        <v>10.58486839</v>
      </c>
      <c r="X4055" s="9">
        <f t="shared" si="4923"/>
        <v>9.35486839</v>
      </c>
      <c r="Y4055" s="9" cm="1">
        <f t="array" ref="Y4055">MAX(-T4055:W4055)+1.23</f>
        <v>4.79633573000005</v>
      </c>
      <c r="Z4055" s="1">
        <f t="shared" si="4924"/>
        <v>0</v>
      </c>
      <c r="AA4055" s="1">
        <f t="shared" si="4925"/>
        <v>-3.56633573000005</v>
      </c>
      <c r="AB4055" s="1">
        <f t="shared" si="4926"/>
        <v>-4.48466072000002</v>
      </c>
      <c r="AC4055" s="1">
        <f t="shared" si="4927"/>
        <v>-5.66486839000004</v>
      </c>
      <c r="AD4055" s="1">
        <f t="shared" si="4928"/>
        <v>4.91999999999996</v>
      </c>
    </row>
    <row r="4056" s="1" customFormat="1" spans="1:30">
      <c r="A4056" s="1" t="s">
        <v>16239</v>
      </c>
      <c r="B4056" s="1">
        <v>-437.5835817</v>
      </c>
      <c r="C4056" s="3" t="s">
        <v>16240</v>
      </c>
      <c r="D4056" s="1">
        <v>-449.9571145</v>
      </c>
      <c r="E4056" s="1">
        <v>0.046497</v>
      </c>
      <c r="F4056" s="1">
        <f t="shared" si="4914"/>
        <v>-449.9106175</v>
      </c>
      <c r="G4056" s="5" t="s">
        <v>16241</v>
      </c>
      <c r="H4056" s="6">
        <v>-453.07415652</v>
      </c>
      <c r="I4056" s="6">
        <v>0.28842</v>
      </c>
      <c r="J4056" s="1">
        <f t="shared" si="4915"/>
        <v>-452.78573652</v>
      </c>
      <c r="K4056" s="5" t="s">
        <v>16242</v>
      </c>
      <c r="L4056" s="1">
        <v>-461.06395579</v>
      </c>
      <c r="M4056" s="1">
        <v>0.371685</v>
      </c>
      <c r="N4056" s="1">
        <f t="shared" si="4916"/>
        <v>-460.69227079</v>
      </c>
      <c r="O4056" s="1">
        <f t="shared" si="4917"/>
        <v>-466.03009258</v>
      </c>
      <c r="P4056" s="1">
        <f t="shared" si="4918"/>
        <v>-470.41482588</v>
      </c>
      <c r="Q4056" s="1">
        <f t="shared" si="4919"/>
        <v>-470.94554078</v>
      </c>
      <c r="R4056" s="1">
        <f t="shared" si="4920"/>
        <v>-470.90977255</v>
      </c>
      <c r="S4056" s="1">
        <f t="shared" si="4921"/>
        <v>-461.11009258</v>
      </c>
      <c r="T4056" s="1">
        <f t="shared" ref="T4056:W4056" si="4949">P4056-O4056</f>
        <v>-4.38473329999999</v>
      </c>
      <c r="U4056" s="1">
        <f t="shared" si="4949"/>
        <v>-0.530714899999964</v>
      </c>
      <c r="V4056" s="1">
        <f t="shared" si="4949"/>
        <v>0.0357682299999738</v>
      </c>
      <c r="W4056" s="1">
        <f t="shared" si="4949"/>
        <v>9.79967996999994</v>
      </c>
      <c r="X4056" s="9">
        <f t="shared" si="4923"/>
        <v>8.56967996999994</v>
      </c>
      <c r="Y4056" s="9" cm="1">
        <f t="array" ref="Y4056">MAX(-T4056:W4056)+1.23</f>
        <v>5.61473329999999</v>
      </c>
      <c r="Z4056" s="1">
        <f t="shared" si="4924"/>
        <v>0</v>
      </c>
      <c r="AA4056" s="1">
        <f t="shared" si="4925"/>
        <v>-4.38473329999999</v>
      </c>
      <c r="AB4056" s="1">
        <f t="shared" si="4926"/>
        <v>-4.91544819999996</v>
      </c>
      <c r="AC4056" s="1">
        <f t="shared" si="4927"/>
        <v>-4.87967996999998</v>
      </c>
      <c r="AD4056" s="1">
        <f t="shared" si="4928"/>
        <v>4.91999999999996</v>
      </c>
    </row>
    <row r="4057" s="1" customFormat="1" spans="1:30">
      <c r="A4057" s="1" t="s">
        <v>16243</v>
      </c>
      <c r="B4057" s="1">
        <v>-438.6341621</v>
      </c>
      <c r="C4057" s="3" t="s">
        <v>16244</v>
      </c>
      <c r="D4057" s="1">
        <v>-450.2465833</v>
      </c>
      <c r="E4057" s="1">
        <v>0.050172</v>
      </c>
      <c r="F4057" s="1">
        <f t="shared" si="4914"/>
        <v>-450.1964113</v>
      </c>
      <c r="G4057" s="5" t="s">
        <v>16245</v>
      </c>
      <c r="H4057" s="6">
        <v>-453.23220197</v>
      </c>
      <c r="I4057" s="6">
        <v>0.290362</v>
      </c>
      <c r="J4057" s="1">
        <f t="shared" si="4915"/>
        <v>-452.94183997</v>
      </c>
      <c r="K4057" s="5" t="s">
        <v>16246</v>
      </c>
      <c r="L4057" s="1">
        <v>-461.66680273</v>
      </c>
      <c r="M4057" s="1">
        <v>0.398545</v>
      </c>
      <c r="N4057" s="1">
        <f t="shared" si="4916"/>
        <v>-461.26825773</v>
      </c>
      <c r="O4057" s="1">
        <f t="shared" si="4917"/>
        <v>-467.08067298</v>
      </c>
      <c r="P4057" s="1">
        <f t="shared" si="4918"/>
        <v>-470.57092933</v>
      </c>
      <c r="Q4057" s="1">
        <f t="shared" si="4919"/>
        <v>-471.23133458</v>
      </c>
      <c r="R4057" s="1">
        <f t="shared" si="4920"/>
        <v>-471.48575949</v>
      </c>
      <c r="S4057" s="1">
        <f t="shared" si="4921"/>
        <v>-462.16067298</v>
      </c>
      <c r="T4057" s="1">
        <f t="shared" ref="T4057:W4057" si="4950">P4057-O4057</f>
        <v>-3.49025634999998</v>
      </c>
      <c r="U4057" s="1">
        <f t="shared" si="4950"/>
        <v>-0.660405249999997</v>
      </c>
      <c r="V4057" s="1">
        <f t="shared" si="4950"/>
        <v>-0.254424909999955</v>
      </c>
      <c r="W4057" s="1">
        <f t="shared" si="4950"/>
        <v>9.32508650999989</v>
      </c>
      <c r="X4057" s="9">
        <f t="shared" si="4923"/>
        <v>8.09508650999989</v>
      </c>
      <c r="Y4057" s="9" cm="1">
        <f t="array" ref="Y4057">MAX(-T4057:W4057)+1.23</f>
        <v>4.72025634999998</v>
      </c>
      <c r="Z4057" s="1">
        <f t="shared" si="4924"/>
        <v>0</v>
      </c>
      <c r="AA4057" s="1">
        <f t="shared" si="4925"/>
        <v>-3.49025634999998</v>
      </c>
      <c r="AB4057" s="1">
        <f t="shared" si="4926"/>
        <v>-4.15066159999998</v>
      </c>
      <c r="AC4057" s="1">
        <f t="shared" si="4927"/>
        <v>-4.40508650999993</v>
      </c>
      <c r="AD4057" s="1">
        <f t="shared" si="4928"/>
        <v>4.91999999999996</v>
      </c>
    </row>
    <row r="4058" s="1" customFormat="1" spans="1:30">
      <c r="A4058" s="1" t="s">
        <v>16247</v>
      </c>
      <c r="B4058" s="1">
        <v>-439.1473257</v>
      </c>
      <c r="C4058" s="3" t="s">
        <v>16248</v>
      </c>
      <c r="D4058" s="1">
        <v>-450.8578125</v>
      </c>
      <c r="E4058" s="1">
        <v>0.051855</v>
      </c>
      <c r="F4058" s="1">
        <f t="shared" si="4914"/>
        <v>-450.8059575</v>
      </c>
      <c r="G4058" s="5" t="s">
        <v>16249</v>
      </c>
      <c r="H4058" s="6">
        <v>-454.1138385</v>
      </c>
      <c r="I4058" s="6">
        <v>0.312415</v>
      </c>
      <c r="J4058" s="1">
        <f t="shared" si="4915"/>
        <v>-453.8014235</v>
      </c>
      <c r="K4058" s="5" t="s">
        <v>16250</v>
      </c>
      <c r="L4058" s="1">
        <v>-462.25659023</v>
      </c>
      <c r="M4058" s="1">
        <v>0.376631</v>
      </c>
      <c r="N4058" s="1">
        <f t="shared" si="4916"/>
        <v>-461.87995923</v>
      </c>
      <c r="O4058" s="1">
        <f t="shared" si="4917"/>
        <v>-467.59383658</v>
      </c>
      <c r="P4058" s="1">
        <f t="shared" si="4918"/>
        <v>-471.43051286</v>
      </c>
      <c r="Q4058" s="1">
        <f t="shared" si="4919"/>
        <v>-471.84088078</v>
      </c>
      <c r="R4058" s="1">
        <f t="shared" si="4920"/>
        <v>-472.09746099</v>
      </c>
      <c r="S4058" s="1">
        <f t="shared" si="4921"/>
        <v>-462.67383658</v>
      </c>
      <c r="T4058" s="1">
        <f t="shared" ref="T4058:W4058" si="4951">P4058-O4058</f>
        <v>-3.83667628000001</v>
      </c>
      <c r="U4058" s="1">
        <f t="shared" si="4951"/>
        <v>-0.410367919999999</v>
      </c>
      <c r="V4058" s="1">
        <f t="shared" si="4951"/>
        <v>-0.256580209999981</v>
      </c>
      <c r="W4058" s="1">
        <f t="shared" si="4951"/>
        <v>9.42362440999995</v>
      </c>
      <c r="X4058" s="9">
        <f t="shared" si="4923"/>
        <v>8.19362440999994</v>
      </c>
      <c r="Y4058" s="9" cm="1">
        <f t="array" ref="Y4058">MAX(-T4058:W4058)+1.23</f>
        <v>5.06667628000001</v>
      </c>
      <c r="Z4058" s="1">
        <f t="shared" si="4924"/>
        <v>0</v>
      </c>
      <c r="AA4058" s="1">
        <f t="shared" si="4925"/>
        <v>-3.83667628000001</v>
      </c>
      <c r="AB4058" s="1">
        <f t="shared" si="4926"/>
        <v>-4.2470442</v>
      </c>
      <c r="AC4058" s="1">
        <f t="shared" si="4927"/>
        <v>-4.50362440999999</v>
      </c>
      <c r="AD4058" s="1">
        <f t="shared" si="4928"/>
        <v>4.91999999999996</v>
      </c>
    </row>
    <row r="4059" s="1" customFormat="1" spans="1:30">
      <c r="A4059" s="1" t="s">
        <v>16251</v>
      </c>
      <c r="B4059" s="1">
        <v>-438.6778458</v>
      </c>
      <c r="C4059" s="3" t="s">
        <v>16252</v>
      </c>
      <c r="D4059" s="1">
        <v>-450.145256</v>
      </c>
      <c r="E4059" s="1">
        <v>0.056244</v>
      </c>
      <c r="F4059" s="1">
        <f t="shared" si="4914"/>
        <v>-450.089012</v>
      </c>
      <c r="G4059" s="5" t="s">
        <v>16253</v>
      </c>
      <c r="H4059" s="6">
        <v>-453.51574502</v>
      </c>
      <c r="I4059" s="6">
        <v>0.310003</v>
      </c>
      <c r="J4059" s="1">
        <f t="shared" si="4915"/>
        <v>-453.20574202</v>
      </c>
      <c r="K4059" s="5" t="s">
        <v>16254</v>
      </c>
      <c r="L4059" s="1">
        <v>-462.27789852</v>
      </c>
      <c r="M4059" s="1">
        <v>0.398074</v>
      </c>
      <c r="N4059" s="1">
        <f t="shared" si="4916"/>
        <v>-461.87982452</v>
      </c>
      <c r="O4059" s="1">
        <f t="shared" si="4917"/>
        <v>-467.12435668</v>
      </c>
      <c r="P4059" s="1">
        <f t="shared" si="4918"/>
        <v>-470.83483138</v>
      </c>
      <c r="Q4059" s="1">
        <f t="shared" si="4919"/>
        <v>-471.12393528</v>
      </c>
      <c r="R4059" s="1">
        <f t="shared" si="4920"/>
        <v>-472.09732628</v>
      </c>
      <c r="S4059" s="1">
        <f t="shared" si="4921"/>
        <v>-462.20435668</v>
      </c>
      <c r="T4059" s="1">
        <f t="shared" ref="T4059:W4059" si="4952">P4059-O4059</f>
        <v>-3.71047470000002</v>
      </c>
      <c r="U4059" s="1">
        <f t="shared" si="4952"/>
        <v>-0.289103899999986</v>
      </c>
      <c r="V4059" s="1">
        <f t="shared" si="4952"/>
        <v>-0.973390999999992</v>
      </c>
      <c r="W4059" s="1">
        <f t="shared" si="4952"/>
        <v>9.89296959999996</v>
      </c>
      <c r="X4059" s="9">
        <f t="shared" si="4923"/>
        <v>8.66296959999996</v>
      </c>
      <c r="Y4059" s="9" cm="1">
        <f t="array" ref="Y4059">MAX(-T4059:W4059)+1.23</f>
        <v>4.94047470000002</v>
      </c>
      <c r="Z4059" s="1">
        <f t="shared" si="4924"/>
        <v>0</v>
      </c>
      <c r="AA4059" s="1">
        <f t="shared" si="4925"/>
        <v>-3.71047470000002</v>
      </c>
      <c r="AB4059" s="1">
        <f t="shared" si="4926"/>
        <v>-3.99957860000001</v>
      </c>
      <c r="AC4059" s="1">
        <f t="shared" si="4927"/>
        <v>-4.9729696</v>
      </c>
      <c r="AD4059" s="1">
        <f t="shared" si="4928"/>
        <v>4.91999999999996</v>
      </c>
    </row>
    <row r="4060" s="1" customFormat="1" spans="1:30">
      <c r="A4060" s="1" t="s">
        <v>16255</v>
      </c>
      <c r="B4060" s="1">
        <v>-438.8914069</v>
      </c>
      <c r="C4060" s="3" t="s">
        <v>16256</v>
      </c>
      <c r="D4060" s="1">
        <v>-449.6603096</v>
      </c>
      <c r="E4060" s="1">
        <v>0.051154</v>
      </c>
      <c r="F4060" s="1">
        <f t="shared" si="4914"/>
        <v>-449.6091556</v>
      </c>
      <c r="G4060" s="5" t="s">
        <v>16257</v>
      </c>
      <c r="H4060" s="6">
        <v>-453.03736527</v>
      </c>
      <c r="I4060" s="6">
        <v>0.310642</v>
      </c>
      <c r="J4060" s="1">
        <f t="shared" si="4915"/>
        <v>-452.72672327</v>
      </c>
      <c r="K4060" s="5" t="s">
        <v>16258</v>
      </c>
      <c r="L4060" s="1">
        <v>-462.18224248</v>
      </c>
      <c r="M4060" s="1">
        <v>0.38327</v>
      </c>
      <c r="N4060" s="1">
        <f t="shared" si="4916"/>
        <v>-461.79897248</v>
      </c>
      <c r="O4060" s="1">
        <f t="shared" si="4917"/>
        <v>-467.33791778</v>
      </c>
      <c r="P4060" s="1">
        <f t="shared" si="4918"/>
        <v>-470.35581263</v>
      </c>
      <c r="Q4060" s="1">
        <f t="shared" si="4919"/>
        <v>-470.64407888</v>
      </c>
      <c r="R4060" s="1">
        <f t="shared" si="4920"/>
        <v>-472.01647424</v>
      </c>
      <c r="S4060" s="1">
        <f t="shared" si="4921"/>
        <v>-462.41791778</v>
      </c>
      <c r="T4060" s="1">
        <f t="shared" ref="T4060:W4060" si="4953">P4060-O4060</f>
        <v>-3.01789485000006</v>
      </c>
      <c r="U4060" s="1">
        <f t="shared" si="4953"/>
        <v>-0.288266249999936</v>
      </c>
      <c r="V4060" s="1">
        <f t="shared" si="4953"/>
        <v>-1.37239536000004</v>
      </c>
      <c r="W4060" s="1">
        <f t="shared" si="4953"/>
        <v>9.59855646</v>
      </c>
      <c r="X4060" s="9">
        <f t="shared" si="4923"/>
        <v>8.36855646</v>
      </c>
      <c r="Y4060" s="9" cm="1">
        <f t="array" ref="Y4060">MAX(-T4060:W4060)+1.23</f>
        <v>4.24789485000006</v>
      </c>
      <c r="Z4060" s="1">
        <f t="shared" si="4924"/>
        <v>0</v>
      </c>
      <c r="AA4060" s="1">
        <f t="shared" si="4925"/>
        <v>-3.01789485000006</v>
      </c>
      <c r="AB4060" s="1">
        <f t="shared" si="4926"/>
        <v>-3.3061611</v>
      </c>
      <c r="AC4060" s="1">
        <f t="shared" si="4927"/>
        <v>-4.67855646000004</v>
      </c>
      <c r="AD4060" s="1">
        <f t="shared" si="4928"/>
        <v>4.91999999999996</v>
      </c>
    </row>
    <row r="4061" s="1" customFormat="1" spans="1:30">
      <c r="A4061" s="1" t="s">
        <v>16259</v>
      </c>
      <c r="B4061" s="1">
        <v>-439.2401333</v>
      </c>
      <c r="C4061" s="3" t="s">
        <v>16260</v>
      </c>
      <c r="D4061" s="1">
        <v>-449.5006539</v>
      </c>
      <c r="E4061" s="1">
        <v>0.042808</v>
      </c>
      <c r="F4061" s="1">
        <f t="shared" si="4914"/>
        <v>-449.4578459</v>
      </c>
      <c r="G4061" s="5" t="s">
        <v>16261</v>
      </c>
      <c r="H4061" s="6">
        <v>-453.19369061</v>
      </c>
      <c r="I4061" s="6">
        <v>0.318885</v>
      </c>
      <c r="J4061" s="1">
        <f t="shared" si="4915"/>
        <v>-452.87480561</v>
      </c>
      <c r="K4061" s="5" t="s">
        <v>16262</v>
      </c>
      <c r="L4061" s="1">
        <v>-461.15241301</v>
      </c>
      <c r="M4061" s="1">
        <v>0.376983</v>
      </c>
      <c r="N4061" s="1">
        <f t="shared" si="4916"/>
        <v>-460.77543001</v>
      </c>
      <c r="O4061" s="1">
        <f t="shared" si="4917"/>
        <v>-467.68664418</v>
      </c>
      <c r="P4061" s="1">
        <f t="shared" si="4918"/>
        <v>-470.50389497</v>
      </c>
      <c r="Q4061" s="1">
        <f t="shared" si="4919"/>
        <v>-470.49276918</v>
      </c>
      <c r="R4061" s="1">
        <f t="shared" si="4920"/>
        <v>-470.99293177</v>
      </c>
      <c r="S4061" s="1">
        <f t="shared" si="4921"/>
        <v>-462.76664418</v>
      </c>
      <c r="T4061" s="1">
        <f t="shared" ref="T4061:W4061" si="4954">P4061-O4061</f>
        <v>-2.81725078999995</v>
      </c>
      <c r="U4061" s="1">
        <f t="shared" si="4954"/>
        <v>0.0111257899999941</v>
      </c>
      <c r="V4061" s="1">
        <f t="shared" si="4954"/>
        <v>-0.500162590000002</v>
      </c>
      <c r="W4061" s="1">
        <f t="shared" si="4954"/>
        <v>8.22628758999991</v>
      </c>
      <c r="X4061" s="9">
        <f t="shared" si="4923"/>
        <v>6.99628758999991</v>
      </c>
      <c r="Y4061" s="9" cm="1">
        <f t="array" ref="Y4061">MAX(-T4061:W4061)+1.23</f>
        <v>4.04725078999995</v>
      </c>
      <c r="Z4061" s="1">
        <f t="shared" si="4924"/>
        <v>0</v>
      </c>
      <c r="AA4061" s="1">
        <f t="shared" si="4925"/>
        <v>-2.81725078999995</v>
      </c>
      <c r="AB4061" s="1">
        <f t="shared" si="4926"/>
        <v>-2.80612499999995</v>
      </c>
      <c r="AC4061" s="1">
        <f t="shared" si="4927"/>
        <v>-3.30628758999995</v>
      </c>
      <c r="AD4061" s="1">
        <f t="shared" si="4928"/>
        <v>4.91999999999996</v>
      </c>
    </row>
    <row r="4062" s="1" customFormat="1" spans="1:30">
      <c r="A4062" s="1" t="s">
        <v>16263</v>
      </c>
      <c r="B4062" s="1">
        <v>-439.2598806</v>
      </c>
      <c r="C4062" s="3" t="s">
        <v>16264</v>
      </c>
      <c r="D4062" s="1">
        <v>-449.2309386</v>
      </c>
      <c r="E4062" s="1">
        <v>0.046002</v>
      </c>
      <c r="F4062" s="1">
        <f t="shared" si="4914"/>
        <v>-449.1849366</v>
      </c>
      <c r="G4062" s="5" t="s">
        <v>16265</v>
      </c>
      <c r="H4062" s="6">
        <v>-453.15260786</v>
      </c>
      <c r="I4062" s="6">
        <v>0.317917</v>
      </c>
      <c r="J4062" s="1">
        <f t="shared" si="4915"/>
        <v>-452.83469086</v>
      </c>
      <c r="K4062" s="5" t="s">
        <v>16266</v>
      </c>
      <c r="L4062" s="1">
        <v>-457.29563527</v>
      </c>
      <c r="M4062" s="1">
        <v>0.323841</v>
      </c>
      <c r="N4062" s="1">
        <f t="shared" si="4916"/>
        <v>-456.97179427</v>
      </c>
      <c r="O4062" s="1">
        <f t="shared" si="4917"/>
        <v>-467.70639148</v>
      </c>
      <c r="P4062" s="1">
        <f t="shared" si="4918"/>
        <v>-470.46378022</v>
      </c>
      <c r="Q4062" s="1">
        <f t="shared" si="4919"/>
        <v>-470.21985988</v>
      </c>
      <c r="R4062" s="1">
        <f t="shared" si="4920"/>
        <v>-467.18929603</v>
      </c>
      <c r="S4062" s="1">
        <f t="shared" si="4921"/>
        <v>-462.78639148</v>
      </c>
      <c r="T4062" s="1">
        <f t="shared" ref="T4062:W4062" si="4955">P4062-O4062</f>
        <v>-2.75738874000001</v>
      </c>
      <c r="U4062" s="1">
        <f t="shared" si="4955"/>
        <v>0.243920339999988</v>
      </c>
      <c r="V4062" s="1">
        <f t="shared" si="4955"/>
        <v>3.03056385000002</v>
      </c>
      <c r="W4062" s="1">
        <f t="shared" si="4955"/>
        <v>4.40290454999996</v>
      </c>
      <c r="X4062" s="9">
        <f t="shared" si="4923"/>
        <v>3.17290454999996</v>
      </c>
      <c r="Y4062" s="9" cm="1">
        <f t="array" ref="Y4062">MAX(-T4062:W4062)+1.23</f>
        <v>3.98738874000001</v>
      </c>
      <c r="Z4062" s="1">
        <f t="shared" si="4924"/>
        <v>0</v>
      </c>
      <c r="AA4062" s="1">
        <f t="shared" si="4925"/>
        <v>-2.75738874000001</v>
      </c>
      <c r="AB4062" s="1">
        <f t="shared" si="4926"/>
        <v>-2.51346840000002</v>
      </c>
      <c r="AC4062" s="1">
        <f t="shared" si="4927"/>
        <v>0.517095449999999</v>
      </c>
      <c r="AD4062" s="1">
        <f t="shared" si="4928"/>
        <v>4.91999999999996</v>
      </c>
    </row>
    <row r="4063" s="1" customFormat="1" spans="1:30">
      <c r="A4063" s="1" t="s">
        <v>16267</v>
      </c>
      <c r="B4063" s="1">
        <v>-433.47209328</v>
      </c>
      <c r="C4063" s="3" t="s">
        <v>16268</v>
      </c>
      <c r="D4063" s="1">
        <v>-445.5939261</v>
      </c>
      <c r="E4063" s="1">
        <v>0.05891</v>
      </c>
      <c r="F4063" s="1">
        <f t="shared" si="4914"/>
        <v>-445.5350161</v>
      </c>
      <c r="G4063" s="5" t="s">
        <v>16269</v>
      </c>
      <c r="H4063" s="6">
        <v>-448.86787171</v>
      </c>
      <c r="I4063" s="6">
        <v>0.30444</v>
      </c>
      <c r="J4063" s="1">
        <f t="shared" si="4915"/>
        <v>-448.56343171</v>
      </c>
      <c r="K4063" s="5" t="s">
        <v>16270</v>
      </c>
      <c r="L4063" s="1">
        <v>-456.20339908</v>
      </c>
      <c r="M4063" s="1">
        <v>0.424556</v>
      </c>
      <c r="N4063" s="1">
        <f t="shared" si="4916"/>
        <v>-455.77884308</v>
      </c>
      <c r="O4063" s="1">
        <f t="shared" si="4917"/>
        <v>-461.91860416</v>
      </c>
      <c r="P4063" s="1">
        <f t="shared" si="4918"/>
        <v>-466.19252107</v>
      </c>
      <c r="Q4063" s="1">
        <f t="shared" si="4919"/>
        <v>-466.56993938</v>
      </c>
      <c r="R4063" s="1">
        <f t="shared" si="4920"/>
        <v>-465.99634484</v>
      </c>
      <c r="S4063" s="1">
        <f t="shared" si="4921"/>
        <v>-456.99860416</v>
      </c>
      <c r="T4063" s="1">
        <f t="shared" ref="T4063:W4063" si="4956">P4063-O4063</f>
        <v>-4.27391690999997</v>
      </c>
      <c r="U4063" s="1">
        <f t="shared" si="4956"/>
        <v>-0.377418309999939</v>
      </c>
      <c r="V4063" s="1">
        <f t="shared" si="4956"/>
        <v>0.573594539999931</v>
      </c>
      <c r="W4063" s="1">
        <f t="shared" si="4956"/>
        <v>8.99774067999994</v>
      </c>
      <c r="X4063" s="9">
        <f t="shared" si="4923"/>
        <v>7.76774067999994</v>
      </c>
      <c r="Y4063" s="9" cm="1">
        <f t="array" ref="Y4063">MAX(-T4063:W4063)+1.23</f>
        <v>5.50391690999997</v>
      </c>
      <c r="Z4063" s="1">
        <f t="shared" si="4924"/>
        <v>0</v>
      </c>
      <c r="AA4063" s="1">
        <f t="shared" si="4925"/>
        <v>-4.27391690999997</v>
      </c>
      <c r="AB4063" s="1">
        <f t="shared" si="4926"/>
        <v>-4.65133521999991</v>
      </c>
      <c r="AC4063" s="1">
        <f t="shared" si="4927"/>
        <v>-4.07774067999998</v>
      </c>
      <c r="AD4063" s="1">
        <f t="shared" si="4928"/>
        <v>4.91999999999996</v>
      </c>
    </row>
    <row r="4064" s="1" customFormat="1" spans="1:30">
      <c r="A4064" s="1" t="s">
        <v>16271</v>
      </c>
      <c r="B4064" s="1">
        <v>-433.46906477</v>
      </c>
      <c r="C4064" s="3" t="s">
        <v>16272</v>
      </c>
      <c r="D4064" s="1">
        <v>-445.5010785</v>
      </c>
      <c r="E4064" s="1">
        <v>0.051516</v>
      </c>
      <c r="F4064" s="1">
        <f t="shared" si="4914"/>
        <v>-445.4495625</v>
      </c>
      <c r="G4064" s="5" t="s">
        <v>16273</v>
      </c>
      <c r="H4064" s="6">
        <v>-448.77248105</v>
      </c>
      <c r="I4064" s="6">
        <v>0.303862</v>
      </c>
      <c r="J4064" s="1">
        <f t="shared" si="4915"/>
        <v>-448.46861905</v>
      </c>
      <c r="K4064" s="5" t="s">
        <v>16274</v>
      </c>
      <c r="L4064" s="1">
        <v>-456.56318127</v>
      </c>
      <c r="M4064" s="1">
        <v>0.410772</v>
      </c>
      <c r="N4064" s="1">
        <f t="shared" si="4916"/>
        <v>-456.15240927</v>
      </c>
      <c r="O4064" s="1">
        <f t="shared" si="4917"/>
        <v>-461.91557565</v>
      </c>
      <c r="P4064" s="1">
        <f t="shared" si="4918"/>
        <v>-466.09770841</v>
      </c>
      <c r="Q4064" s="1">
        <f t="shared" si="4919"/>
        <v>-466.48448578</v>
      </c>
      <c r="R4064" s="1">
        <f t="shared" si="4920"/>
        <v>-466.36991103</v>
      </c>
      <c r="S4064" s="1">
        <f t="shared" si="4921"/>
        <v>-456.99557565</v>
      </c>
      <c r="T4064" s="1">
        <f t="shared" ref="T4064:W4064" si="4957">P4064-O4064</f>
        <v>-4.18213276000006</v>
      </c>
      <c r="U4064" s="1">
        <f t="shared" si="4957"/>
        <v>-0.386777369999947</v>
      </c>
      <c r="V4064" s="1">
        <f t="shared" si="4957"/>
        <v>0.114574750000031</v>
      </c>
      <c r="W4064" s="1">
        <f t="shared" si="4957"/>
        <v>9.37433537999993</v>
      </c>
      <c r="X4064" s="9">
        <f t="shared" si="4923"/>
        <v>8.14433537999993</v>
      </c>
      <c r="Y4064" s="9" cm="1">
        <f t="array" ref="Y4064">MAX(-T4064:W4064)+1.23</f>
        <v>5.41213276000006</v>
      </c>
      <c r="Z4064" s="1">
        <f t="shared" si="4924"/>
        <v>0</v>
      </c>
      <c r="AA4064" s="1">
        <f t="shared" si="4925"/>
        <v>-4.18213276000006</v>
      </c>
      <c r="AB4064" s="1">
        <f t="shared" si="4926"/>
        <v>-4.56891013000001</v>
      </c>
      <c r="AC4064" s="1">
        <f t="shared" si="4927"/>
        <v>-4.45433537999997</v>
      </c>
      <c r="AD4064" s="1">
        <f t="shared" si="4928"/>
        <v>4.91999999999996</v>
      </c>
    </row>
    <row r="4065" s="1" customFormat="1" spans="1:30">
      <c r="A4065" s="1" t="s">
        <v>16275</v>
      </c>
      <c r="B4065" s="1">
        <v>-434.50414464</v>
      </c>
      <c r="C4065" s="3" t="s">
        <v>16276</v>
      </c>
      <c r="D4065" s="1">
        <v>-445.7133497</v>
      </c>
      <c r="E4065" s="1">
        <v>0.051536</v>
      </c>
      <c r="F4065" s="1">
        <f t="shared" si="4914"/>
        <v>-445.6618137</v>
      </c>
      <c r="G4065" s="5" t="s">
        <v>16277</v>
      </c>
      <c r="H4065" s="6">
        <v>-448.65178173</v>
      </c>
      <c r="I4065" s="6">
        <v>0.308813</v>
      </c>
      <c r="J4065" s="1">
        <f t="shared" si="4915"/>
        <v>-448.34296873</v>
      </c>
      <c r="K4065" s="5" t="s">
        <v>16278</v>
      </c>
      <c r="L4065" s="1">
        <v>-456.64534116</v>
      </c>
      <c r="M4065" s="1">
        <v>0.393104</v>
      </c>
      <c r="N4065" s="1">
        <f t="shared" si="4916"/>
        <v>-456.25223716</v>
      </c>
      <c r="O4065" s="1">
        <f t="shared" si="4917"/>
        <v>-462.95065552</v>
      </c>
      <c r="P4065" s="1">
        <f t="shared" si="4918"/>
        <v>-465.97205809</v>
      </c>
      <c r="Q4065" s="1">
        <f t="shared" si="4919"/>
        <v>-466.69673698</v>
      </c>
      <c r="R4065" s="1">
        <f t="shared" si="4920"/>
        <v>-466.46973892</v>
      </c>
      <c r="S4065" s="1">
        <f t="shared" si="4921"/>
        <v>-458.03065552</v>
      </c>
      <c r="T4065" s="1">
        <f t="shared" ref="T4065:W4065" si="4958">P4065-O4065</f>
        <v>-3.02140257000002</v>
      </c>
      <c r="U4065" s="1">
        <f t="shared" si="4958"/>
        <v>-0.72467888999995</v>
      </c>
      <c r="V4065" s="1">
        <f t="shared" si="4958"/>
        <v>0.226998059999971</v>
      </c>
      <c r="W4065" s="1">
        <f t="shared" si="4958"/>
        <v>8.43908339999996</v>
      </c>
      <c r="X4065" s="9">
        <f t="shared" si="4923"/>
        <v>7.20908339999996</v>
      </c>
      <c r="Y4065" s="9" cm="1">
        <f t="array" ref="Y4065">MAX(-T4065:W4065)+1.23</f>
        <v>4.25140257000002</v>
      </c>
      <c r="Z4065" s="1">
        <f t="shared" si="4924"/>
        <v>0</v>
      </c>
      <c r="AA4065" s="1">
        <f t="shared" si="4925"/>
        <v>-3.02140257000002</v>
      </c>
      <c r="AB4065" s="1">
        <f t="shared" si="4926"/>
        <v>-3.74608145999997</v>
      </c>
      <c r="AC4065" s="1">
        <f t="shared" si="4927"/>
        <v>-3.5190834</v>
      </c>
      <c r="AD4065" s="1">
        <f t="shared" si="4928"/>
        <v>4.91999999999996</v>
      </c>
    </row>
    <row r="4066" s="1" customFormat="1" spans="1:30">
      <c r="A4066" s="1" t="s">
        <v>16279</v>
      </c>
      <c r="B4066" s="1">
        <v>-434.62465189</v>
      </c>
      <c r="C4066" s="3" t="s">
        <v>16280</v>
      </c>
      <c r="D4066" s="1">
        <v>-445.4427143</v>
      </c>
      <c r="E4066" s="1">
        <v>0.051827</v>
      </c>
      <c r="F4066" s="1">
        <f t="shared" si="4914"/>
        <v>-445.3908873</v>
      </c>
      <c r="G4066" s="5" t="s">
        <v>16281</v>
      </c>
      <c r="H4066" s="6">
        <v>-448.41049861</v>
      </c>
      <c r="I4066" s="6">
        <v>0.308824</v>
      </c>
      <c r="J4066" s="1">
        <f t="shared" si="4915"/>
        <v>-448.10167461</v>
      </c>
      <c r="K4066" s="5" t="s">
        <v>16282</v>
      </c>
      <c r="L4066" s="1">
        <v>-456.5806985</v>
      </c>
      <c r="M4066" s="1">
        <v>0.395299</v>
      </c>
      <c r="N4066" s="1">
        <f t="shared" si="4916"/>
        <v>-456.1853995</v>
      </c>
      <c r="O4066" s="1">
        <f t="shared" si="4917"/>
        <v>-463.07116277</v>
      </c>
      <c r="P4066" s="1">
        <f t="shared" si="4918"/>
        <v>-465.73076397</v>
      </c>
      <c r="Q4066" s="1">
        <f t="shared" si="4919"/>
        <v>-466.42581058</v>
      </c>
      <c r="R4066" s="1">
        <f t="shared" si="4920"/>
        <v>-466.40290126</v>
      </c>
      <c r="S4066" s="1">
        <f t="shared" si="4921"/>
        <v>-458.15116277</v>
      </c>
      <c r="T4066" s="1">
        <f t="shared" ref="T4066:W4066" si="4959">P4066-O4066</f>
        <v>-2.6596012</v>
      </c>
      <c r="U4066" s="1">
        <f t="shared" si="4959"/>
        <v>-0.695046609999963</v>
      </c>
      <c r="V4066" s="1">
        <f t="shared" si="4959"/>
        <v>0.0229093199999966</v>
      </c>
      <c r="W4066" s="1">
        <f t="shared" si="4959"/>
        <v>8.25173848999992</v>
      </c>
      <c r="X4066" s="9">
        <f t="shared" si="4923"/>
        <v>7.02173848999992</v>
      </c>
      <c r="Y4066" s="9" cm="1">
        <f t="array" ref="Y4066">MAX(-T4066:W4066)+1.23</f>
        <v>3.8896012</v>
      </c>
      <c r="Z4066" s="1">
        <f t="shared" si="4924"/>
        <v>0</v>
      </c>
      <c r="AA4066" s="1">
        <f t="shared" si="4925"/>
        <v>-2.6596012</v>
      </c>
      <c r="AB4066" s="1">
        <f t="shared" si="4926"/>
        <v>-3.35464780999996</v>
      </c>
      <c r="AC4066" s="1">
        <f t="shared" si="4927"/>
        <v>-3.33173848999996</v>
      </c>
      <c r="AD4066" s="1">
        <f t="shared" si="4928"/>
        <v>4.91999999999996</v>
      </c>
    </row>
    <row r="4067" s="1" customFormat="1" spans="1:30">
      <c r="A4067" s="1" t="s">
        <v>16283</v>
      </c>
      <c r="B4067" s="1">
        <v>-434.40570623</v>
      </c>
      <c r="C4067" s="3" t="s">
        <v>16284</v>
      </c>
      <c r="D4067" s="1">
        <v>-445.208118</v>
      </c>
      <c r="E4067" s="1">
        <v>0.04875</v>
      </c>
      <c r="F4067" s="1">
        <f t="shared" si="4914"/>
        <v>-445.159368</v>
      </c>
      <c r="G4067" s="5" t="s">
        <v>16285</v>
      </c>
      <c r="H4067" s="6">
        <v>-448.2117334</v>
      </c>
      <c r="I4067" s="6">
        <v>0.312397</v>
      </c>
      <c r="J4067" s="1">
        <f t="shared" si="4915"/>
        <v>-447.8993364</v>
      </c>
      <c r="K4067" s="5" t="s">
        <v>16286</v>
      </c>
      <c r="L4067" s="1">
        <v>-456.59613651</v>
      </c>
      <c r="M4067" s="1">
        <v>0.385315</v>
      </c>
      <c r="N4067" s="1">
        <f t="shared" si="4916"/>
        <v>-456.21082151</v>
      </c>
      <c r="O4067" s="1">
        <f t="shared" si="4917"/>
        <v>-462.85221711</v>
      </c>
      <c r="P4067" s="1">
        <f t="shared" si="4918"/>
        <v>-465.52842576</v>
      </c>
      <c r="Q4067" s="1">
        <f t="shared" si="4919"/>
        <v>-466.19429128</v>
      </c>
      <c r="R4067" s="1">
        <f t="shared" si="4920"/>
        <v>-466.42832327</v>
      </c>
      <c r="S4067" s="1">
        <f t="shared" si="4921"/>
        <v>-457.93221711</v>
      </c>
      <c r="T4067" s="1">
        <f t="shared" ref="T4067:W4067" si="4960">P4067-O4067</f>
        <v>-2.67620865000003</v>
      </c>
      <c r="U4067" s="1">
        <f t="shared" si="4960"/>
        <v>-0.665865519999954</v>
      </c>
      <c r="V4067" s="1">
        <f t="shared" si="4960"/>
        <v>-0.234031990000005</v>
      </c>
      <c r="W4067" s="1">
        <f t="shared" si="4960"/>
        <v>8.49610615999995</v>
      </c>
      <c r="X4067" s="9">
        <f t="shared" si="4923"/>
        <v>7.26610615999995</v>
      </c>
      <c r="Y4067" s="9" cm="1">
        <f t="array" ref="Y4067">MAX(-T4067:W4067)+1.23</f>
        <v>3.90620865000003</v>
      </c>
      <c r="Z4067" s="1">
        <f t="shared" si="4924"/>
        <v>0</v>
      </c>
      <c r="AA4067" s="1">
        <f t="shared" si="4925"/>
        <v>-2.67620865000003</v>
      </c>
      <c r="AB4067" s="1">
        <f t="shared" si="4926"/>
        <v>-3.34207416999999</v>
      </c>
      <c r="AC4067" s="1">
        <f t="shared" si="4927"/>
        <v>-3.57610615999999</v>
      </c>
      <c r="AD4067" s="1">
        <f t="shared" si="4928"/>
        <v>4.91999999999996</v>
      </c>
    </row>
    <row r="4068" s="1" customFormat="1" spans="1:30">
      <c r="A4068" s="1" t="s">
        <v>16287</v>
      </c>
      <c r="B4068" s="1">
        <v>-434.68899727</v>
      </c>
      <c r="C4068" s="3" t="s">
        <v>16288</v>
      </c>
      <c r="D4068" s="1">
        <v>-445.2720853</v>
      </c>
      <c r="E4068" s="1">
        <v>0.051638</v>
      </c>
      <c r="F4068" s="1">
        <f t="shared" si="4914"/>
        <v>-445.2204473</v>
      </c>
      <c r="G4068" s="5" t="s">
        <v>16289</v>
      </c>
      <c r="H4068" s="6">
        <v>-448.35704311</v>
      </c>
      <c r="I4068" s="6">
        <v>0.311305</v>
      </c>
      <c r="J4068" s="1">
        <f t="shared" si="4915"/>
        <v>-448.04573811</v>
      </c>
      <c r="K4068" s="5" t="s">
        <v>16290</v>
      </c>
      <c r="L4068" s="1">
        <v>-456.62395068</v>
      </c>
      <c r="M4068" s="1">
        <v>0.402658</v>
      </c>
      <c r="N4068" s="1">
        <f t="shared" si="4916"/>
        <v>-456.22129268</v>
      </c>
      <c r="O4068" s="1">
        <f t="shared" si="4917"/>
        <v>-463.13550815</v>
      </c>
      <c r="P4068" s="1">
        <f t="shared" si="4918"/>
        <v>-465.67482747</v>
      </c>
      <c r="Q4068" s="1">
        <f t="shared" si="4919"/>
        <v>-466.25537058</v>
      </c>
      <c r="R4068" s="1">
        <f t="shared" si="4920"/>
        <v>-466.43879444</v>
      </c>
      <c r="S4068" s="1">
        <f t="shared" si="4921"/>
        <v>-458.21550815</v>
      </c>
      <c r="T4068" s="1">
        <f t="shared" ref="T4068:W4068" si="4961">P4068-O4068</f>
        <v>-2.53931932</v>
      </c>
      <c r="U4068" s="1">
        <f t="shared" si="4961"/>
        <v>-0.580543109999951</v>
      </c>
      <c r="V4068" s="1">
        <f t="shared" si="4961"/>
        <v>-0.183423860000062</v>
      </c>
      <c r="W4068" s="1">
        <f t="shared" si="4961"/>
        <v>8.22328628999998</v>
      </c>
      <c r="X4068" s="9">
        <f t="shared" si="4923"/>
        <v>6.99328628999998</v>
      </c>
      <c r="Y4068" s="9" cm="1">
        <f t="array" ref="Y4068">MAX(-T4068:W4068)+1.23</f>
        <v>3.76931932</v>
      </c>
      <c r="Z4068" s="1">
        <f t="shared" si="4924"/>
        <v>0</v>
      </c>
      <c r="AA4068" s="1">
        <f t="shared" si="4925"/>
        <v>-2.53931932</v>
      </c>
      <c r="AB4068" s="1">
        <f t="shared" si="4926"/>
        <v>-3.11986242999995</v>
      </c>
      <c r="AC4068" s="1">
        <f t="shared" si="4927"/>
        <v>-3.30328629000002</v>
      </c>
      <c r="AD4068" s="1">
        <f t="shared" si="4928"/>
        <v>4.91999999999996</v>
      </c>
    </row>
    <row r="4069" s="1" customFormat="1" spans="1:30">
      <c r="A4069" s="1" t="s">
        <v>16291</v>
      </c>
      <c r="B4069" s="1">
        <v>-434.405613</v>
      </c>
      <c r="C4069" s="3" t="s">
        <v>16292</v>
      </c>
      <c r="D4069" s="1">
        <v>-445.1689032</v>
      </c>
      <c r="E4069" s="1">
        <v>0.046852</v>
      </c>
      <c r="F4069" s="1">
        <f t="shared" si="4914"/>
        <v>-445.1220512</v>
      </c>
      <c r="G4069" s="5" t="s">
        <v>16293</v>
      </c>
      <c r="H4069" s="6">
        <v>-448.11886573</v>
      </c>
      <c r="I4069" s="6">
        <v>0.293579</v>
      </c>
      <c r="J4069" s="1">
        <f t="shared" si="4915"/>
        <v>-447.82528673</v>
      </c>
      <c r="K4069" s="5" t="s">
        <v>16294</v>
      </c>
      <c r="L4069" s="1">
        <v>-456.6338559</v>
      </c>
      <c r="M4069" s="1">
        <v>0.400561</v>
      </c>
      <c r="N4069" s="1">
        <f t="shared" si="4916"/>
        <v>-456.2332949</v>
      </c>
      <c r="O4069" s="1">
        <f t="shared" si="4917"/>
        <v>-462.85212388</v>
      </c>
      <c r="P4069" s="1">
        <f t="shared" si="4918"/>
        <v>-465.45437609</v>
      </c>
      <c r="Q4069" s="1">
        <f t="shared" si="4919"/>
        <v>-466.15697448</v>
      </c>
      <c r="R4069" s="1">
        <f t="shared" si="4920"/>
        <v>-466.45079666</v>
      </c>
      <c r="S4069" s="1">
        <f t="shared" si="4921"/>
        <v>-457.93212388</v>
      </c>
      <c r="T4069" s="1">
        <f t="shared" ref="T4069:W4069" si="4962">P4069-O4069</f>
        <v>-2.60225220999996</v>
      </c>
      <c r="U4069" s="1">
        <f t="shared" si="4962"/>
        <v>-0.702598389999991</v>
      </c>
      <c r="V4069" s="1">
        <f t="shared" si="4962"/>
        <v>-0.293822180000063</v>
      </c>
      <c r="W4069" s="1">
        <f t="shared" si="4962"/>
        <v>8.51867277999997</v>
      </c>
      <c r="X4069" s="9">
        <f t="shared" si="4923"/>
        <v>7.28867277999997</v>
      </c>
      <c r="Y4069" s="9" cm="1">
        <f t="array" ref="Y4069">MAX(-T4069:W4069)+1.23</f>
        <v>3.83225220999996</v>
      </c>
      <c r="Z4069" s="1">
        <f t="shared" si="4924"/>
        <v>0</v>
      </c>
      <c r="AA4069" s="1">
        <f t="shared" si="4925"/>
        <v>-2.60225220999996</v>
      </c>
      <c r="AB4069" s="1">
        <f t="shared" si="4926"/>
        <v>-3.30485059999995</v>
      </c>
      <c r="AC4069" s="1">
        <f t="shared" si="4927"/>
        <v>-3.59867278000002</v>
      </c>
      <c r="AD4069" s="1">
        <f t="shared" si="4928"/>
        <v>4.91999999999996</v>
      </c>
    </row>
    <row r="4070" s="1" customFormat="1" spans="1:30">
      <c r="A4070" s="1" t="s">
        <v>16295</v>
      </c>
      <c r="B4070" s="1">
        <v>-434.8789264</v>
      </c>
      <c r="C4070" s="3" t="s">
        <v>16296</v>
      </c>
      <c r="D4070" s="1">
        <v>-446.7603913</v>
      </c>
      <c r="E4070" s="1">
        <v>0.0552</v>
      </c>
      <c r="F4070" s="1">
        <f t="shared" si="4914"/>
        <v>-446.7051913</v>
      </c>
      <c r="G4070" s="5" t="s">
        <v>16297</v>
      </c>
      <c r="H4070" s="6">
        <v>-450.21480162</v>
      </c>
      <c r="I4070" s="6">
        <v>0.287994</v>
      </c>
      <c r="J4070" s="1">
        <f t="shared" si="4915"/>
        <v>-449.92680762</v>
      </c>
      <c r="K4070" s="5" t="s">
        <v>16298</v>
      </c>
      <c r="L4070" s="1">
        <v>-457.41014178</v>
      </c>
      <c r="M4070" s="1">
        <v>0.352413</v>
      </c>
      <c r="N4070" s="1">
        <f t="shared" si="4916"/>
        <v>-457.05772878</v>
      </c>
      <c r="O4070" s="1">
        <f t="shared" si="4917"/>
        <v>-463.32543728</v>
      </c>
      <c r="P4070" s="1">
        <f t="shared" si="4918"/>
        <v>-467.55589698</v>
      </c>
      <c r="Q4070" s="1">
        <f t="shared" si="4919"/>
        <v>-467.74011458</v>
      </c>
      <c r="R4070" s="1">
        <f t="shared" si="4920"/>
        <v>-467.27523054</v>
      </c>
      <c r="S4070" s="1">
        <f t="shared" si="4921"/>
        <v>-458.40543728</v>
      </c>
      <c r="T4070" s="1">
        <f t="shared" ref="T4070:W4070" si="4963">P4070-O4070</f>
        <v>-4.23045969999998</v>
      </c>
      <c r="U4070" s="1">
        <f t="shared" si="4963"/>
        <v>-0.184217599999954</v>
      </c>
      <c r="V4070" s="1">
        <f t="shared" si="4963"/>
        <v>0.464884039999959</v>
      </c>
      <c r="W4070" s="1">
        <f t="shared" si="4963"/>
        <v>8.86979325999994</v>
      </c>
      <c r="X4070" s="9">
        <f t="shared" si="4923"/>
        <v>7.63979325999994</v>
      </c>
      <c r="Y4070" s="9" cm="1">
        <f t="array" ref="Y4070">MAX(-T4070:W4070)+1.23</f>
        <v>5.46045969999998</v>
      </c>
      <c r="Z4070" s="1">
        <f t="shared" si="4924"/>
        <v>0</v>
      </c>
      <c r="AA4070" s="1">
        <f t="shared" si="4925"/>
        <v>-4.23045969999998</v>
      </c>
      <c r="AB4070" s="1">
        <f t="shared" si="4926"/>
        <v>-4.41467729999994</v>
      </c>
      <c r="AC4070" s="1">
        <f t="shared" si="4927"/>
        <v>-3.94979325999998</v>
      </c>
      <c r="AD4070" s="1">
        <f t="shared" si="4928"/>
        <v>4.91999999999996</v>
      </c>
    </row>
    <row r="4071" s="1" customFormat="1" spans="1:30">
      <c r="A4071" s="1" t="s">
        <v>16299</v>
      </c>
      <c r="B4071" s="1">
        <v>-434.8819</v>
      </c>
      <c r="C4071" s="3" t="s">
        <v>16300</v>
      </c>
      <c r="D4071" s="1">
        <v>-446.7512214</v>
      </c>
      <c r="E4071" s="1">
        <v>0.048715</v>
      </c>
      <c r="F4071" s="1">
        <f t="shared" si="4914"/>
        <v>-446.7025064</v>
      </c>
      <c r="G4071" s="5" t="s">
        <v>16301</v>
      </c>
      <c r="H4071" s="6">
        <v>-450.24108102</v>
      </c>
      <c r="I4071" s="6">
        <v>0.293964</v>
      </c>
      <c r="J4071" s="1">
        <f t="shared" si="4915"/>
        <v>-449.94711702</v>
      </c>
      <c r="K4071" s="5" t="s">
        <v>16302</v>
      </c>
      <c r="L4071" s="1">
        <v>-458.15162422</v>
      </c>
      <c r="M4071" s="1">
        <v>0.381319</v>
      </c>
      <c r="N4071" s="1">
        <f t="shared" si="4916"/>
        <v>-457.77030522</v>
      </c>
      <c r="O4071" s="1">
        <f t="shared" si="4917"/>
        <v>-463.32841088</v>
      </c>
      <c r="P4071" s="1">
        <f t="shared" si="4918"/>
        <v>-467.57620638</v>
      </c>
      <c r="Q4071" s="1">
        <f t="shared" si="4919"/>
        <v>-467.73742968</v>
      </c>
      <c r="R4071" s="1">
        <f t="shared" si="4920"/>
        <v>-467.98780698</v>
      </c>
      <c r="S4071" s="1">
        <f t="shared" si="4921"/>
        <v>-458.40841088</v>
      </c>
      <c r="T4071" s="1">
        <f t="shared" ref="T4071:W4071" si="4964">P4071-O4071</f>
        <v>-4.24779550000005</v>
      </c>
      <c r="U4071" s="1">
        <f t="shared" si="4964"/>
        <v>-0.161223299999961</v>
      </c>
      <c r="V4071" s="1">
        <f t="shared" si="4964"/>
        <v>-0.250377299999968</v>
      </c>
      <c r="W4071" s="1">
        <f t="shared" si="4964"/>
        <v>9.57939609999994</v>
      </c>
      <c r="X4071" s="9">
        <f t="shared" si="4923"/>
        <v>8.34939609999994</v>
      </c>
      <c r="Y4071" s="9" cm="1">
        <f t="array" ref="Y4071">MAX(-T4071:W4071)+1.23</f>
        <v>5.47779550000005</v>
      </c>
      <c r="Z4071" s="1">
        <f t="shared" si="4924"/>
        <v>0</v>
      </c>
      <c r="AA4071" s="1">
        <f t="shared" si="4925"/>
        <v>-4.24779550000005</v>
      </c>
      <c r="AB4071" s="1">
        <f t="shared" si="4926"/>
        <v>-4.40901880000001</v>
      </c>
      <c r="AC4071" s="1">
        <f t="shared" si="4927"/>
        <v>-4.65939609999998</v>
      </c>
      <c r="AD4071" s="1">
        <f t="shared" si="4928"/>
        <v>4.91999999999996</v>
      </c>
    </row>
    <row r="4072" s="1" customFormat="1" spans="1:30">
      <c r="A4072" s="1" t="s">
        <v>16303</v>
      </c>
      <c r="B4072" s="1">
        <v>-435.342577</v>
      </c>
      <c r="C4072" s="3" t="s">
        <v>16304</v>
      </c>
      <c r="D4072" s="1">
        <v>-447.1299278</v>
      </c>
      <c r="E4072" s="1">
        <v>0.055357</v>
      </c>
      <c r="F4072" s="1">
        <f t="shared" si="4914"/>
        <v>-447.0745708</v>
      </c>
      <c r="G4072" s="5" t="s">
        <v>16305</v>
      </c>
      <c r="H4072" s="6">
        <v>-450.04706018</v>
      </c>
      <c r="I4072" s="6">
        <v>0.286908</v>
      </c>
      <c r="J4072" s="1">
        <f t="shared" si="4915"/>
        <v>-449.76015218</v>
      </c>
      <c r="K4072" s="5" t="s">
        <v>16306</v>
      </c>
      <c r="L4072" s="1">
        <v>-458.31995628</v>
      </c>
      <c r="M4072" s="1">
        <v>0.390405</v>
      </c>
      <c r="N4072" s="1">
        <f t="shared" si="4916"/>
        <v>-457.92955128</v>
      </c>
      <c r="O4072" s="1">
        <f t="shared" si="4917"/>
        <v>-463.78908788</v>
      </c>
      <c r="P4072" s="1">
        <f t="shared" si="4918"/>
        <v>-467.38924154</v>
      </c>
      <c r="Q4072" s="1">
        <f t="shared" si="4919"/>
        <v>-468.10949408</v>
      </c>
      <c r="R4072" s="1">
        <f t="shared" si="4920"/>
        <v>-468.14705304</v>
      </c>
      <c r="S4072" s="1">
        <f t="shared" si="4921"/>
        <v>-458.86908788</v>
      </c>
      <c r="T4072" s="1">
        <f t="shared" ref="T4072:W4072" si="4965">P4072-O4072</f>
        <v>-3.60015366000005</v>
      </c>
      <c r="U4072" s="1">
        <f t="shared" si="4965"/>
        <v>-0.720252539999933</v>
      </c>
      <c r="V4072" s="1">
        <f t="shared" si="4965"/>
        <v>-0.0375589600000126</v>
      </c>
      <c r="W4072" s="1">
        <f t="shared" si="4965"/>
        <v>9.27796515999995</v>
      </c>
      <c r="X4072" s="9">
        <f t="shared" si="4923"/>
        <v>8.04796515999995</v>
      </c>
      <c r="Y4072" s="9" cm="1">
        <f t="array" ref="Y4072">MAX(-T4072:W4072)+1.23</f>
        <v>4.83015366000005</v>
      </c>
      <c r="Z4072" s="1">
        <f t="shared" si="4924"/>
        <v>0</v>
      </c>
      <c r="AA4072" s="1">
        <f t="shared" si="4925"/>
        <v>-3.60015366000005</v>
      </c>
      <c r="AB4072" s="1">
        <f t="shared" si="4926"/>
        <v>-4.32040619999998</v>
      </c>
      <c r="AC4072" s="1">
        <f t="shared" si="4927"/>
        <v>-4.35796515999999</v>
      </c>
      <c r="AD4072" s="1">
        <f t="shared" si="4928"/>
        <v>4.91999999999996</v>
      </c>
    </row>
    <row r="4073" s="1" customFormat="1" spans="1:30">
      <c r="A4073" s="1" t="s">
        <v>16307</v>
      </c>
      <c r="B4073" s="1">
        <v>-435.9444496</v>
      </c>
      <c r="C4073" s="3" t="s">
        <v>16308</v>
      </c>
      <c r="D4073" s="1">
        <v>-446.6241038</v>
      </c>
      <c r="E4073" s="1">
        <v>0.054596</v>
      </c>
      <c r="F4073" s="1">
        <f t="shared" si="4914"/>
        <v>-446.5695078</v>
      </c>
      <c r="G4073" s="5" t="s">
        <v>16309</v>
      </c>
      <c r="H4073" s="6">
        <v>-449.86338789</v>
      </c>
      <c r="I4073" s="6">
        <v>0.313724</v>
      </c>
      <c r="J4073" s="1">
        <f t="shared" si="4915"/>
        <v>-449.54966389</v>
      </c>
      <c r="K4073" s="5" t="s">
        <v>16310</v>
      </c>
      <c r="L4073" s="1">
        <v>-457.85506518</v>
      </c>
      <c r="M4073" s="1">
        <v>0.402093</v>
      </c>
      <c r="N4073" s="1">
        <f t="shared" si="4916"/>
        <v>-457.45297218</v>
      </c>
      <c r="O4073" s="1">
        <f t="shared" si="4917"/>
        <v>-464.39096048</v>
      </c>
      <c r="P4073" s="1">
        <f t="shared" si="4918"/>
        <v>-467.17875325</v>
      </c>
      <c r="Q4073" s="1">
        <f t="shared" si="4919"/>
        <v>-467.60443108</v>
      </c>
      <c r="R4073" s="1">
        <f t="shared" si="4920"/>
        <v>-467.67047394</v>
      </c>
      <c r="S4073" s="1">
        <f t="shared" si="4921"/>
        <v>-459.47096048</v>
      </c>
      <c r="T4073" s="1">
        <f t="shared" ref="T4073:W4073" si="4966">P4073-O4073</f>
        <v>-2.78779277000007</v>
      </c>
      <c r="U4073" s="1">
        <f t="shared" si="4966"/>
        <v>-0.425677829999927</v>
      </c>
      <c r="V4073" s="1">
        <f t="shared" si="4966"/>
        <v>-0.0660428600000387</v>
      </c>
      <c r="W4073" s="1">
        <f t="shared" si="4966"/>
        <v>8.19951345999999</v>
      </c>
      <c r="X4073" s="9">
        <f t="shared" si="4923"/>
        <v>6.96951345999999</v>
      </c>
      <c r="Y4073" s="9" cm="1">
        <f t="array" ref="Y4073">MAX(-T4073:W4073)+1.23</f>
        <v>4.01779277000007</v>
      </c>
      <c r="Z4073" s="1">
        <f t="shared" si="4924"/>
        <v>0</v>
      </c>
      <c r="AA4073" s="1">
        <f t="shared" si="4925"/>
        <v>-2.78779277000007</v>
      </c>
      <c r="AB4073" s="1">
        <f t="shared" si="4926"/>
        <v>-3.21347059999999</v>
      </c>
      <c r="AC4073" s="1">
        <f t="shared" si="4927"/>
        <v>-3.27951346000003</v>
      </c>
      <c r="AD4073" s="1">
        <f t="shared" si="4928"/>
        <v>4.91999999999996</v>
      </c>
    </row>
    <row r="4074" s="1" customFormat="1" spans="1:30">
      <c r="A4074" s="1" t="s">
        <v>16311</v>
      </c>
      <c r="B4074" s="1">
        <v>-435.7275181</v>
      </c>
      <c r="C4074" s="3" t="s">
        <v>16312</v>
      </c>
      <c r="D4074" s="1">
        <v>-446.5818247</v>
      </c>
      <c r="E4074" s="1">
        <v>0.052673</v>
      </c>
      <c r="F4074" s="1">
        <f t="shared" si="4914"/>
        <v>-446.5291517</v>
      </c>
      <c r="G4074" s="5" t="s">
        <v>16313</v>
      </c>
      <c r="H4074" s="6">
        <v>-449.56841597</v>
      </c>
      <c r="I4074" s="6">
        <v>0.314492</v>
      </c>
      <c r="J4074" s="1">
        <f t="shared" si="4915"/>
        <v>-449.25392397</v>
      </c>
      <c r="K4074" s="5" t="s">
        <v>16314</v>
      </c>
      <c r="L4074" s="1">
        <v>-457.92080661</v>
      </c>
      <c r="M4074" s="1">
        <v>0.40432</v>
      </c>
      <c r="N4074" s="1">
        <f t="shared" si="4916"/>
        <v>-457.51648661</v>
      </c>
      <c r="O4074" s="1">
        <f t="shared" si="4917"/>
        <v>-464.17402898</v>
      </c>
      <c r="P4074" s="1">
        <f t="shared" si="4918"/>
        <v>-466.88301333</v>
      </c>
      <c r="Q4074" s="1">
        <f t="shared" si="4919"/>
        <v>-467.56407498</v>
      </c>
      <c r="R4074" s="1">
        <f t="shared" si="4920"/>
        <v>-467.73398837</v>
      </c>
      <c r="S4074" s="1">
        <f t="shared" si="4921"/>
        <v>-459.25402898</v>
      </c>
      <c r="T4074" s="1">
        <f t="shared" ref="T4074:W4074" si="4967">P4074-O4074</f>
        <v>-2.70898435000004</v>
      </c>
      <c r="U4074" s="1">
        <f t="shared" si="4967"/>
        <v>-0.681061649999947</v>
      </c>
      <c r="V4074" s="1">
        <f t="shared" si="4967"/>
        <v>-0.169913390000033</v>
      </c>
      <c r="W4074" s="1">
        <f t="shared" si="4967"/>
        <v>8.47995938999998</v>
      </c>
      <c r="X4074" s="9">
        <f t="shared" si="4923"/>
        <v>7.24995938999998</v>
      </c>
      <c r="Y4074" s="9" cm="1">
        <f t="array" ref="Y4074">MAX(-T4074:W4074)+1.23</f>
        <v>3.93898435000004</v>
      </c>
      <c r="Z4074" s="1">
        <f t="shared" si="4924"/>
        <v>0</v>
      </c>
      <c r="AA4074" s="1">
        <f t="shared" si="4925"/>
        <v>-2.70898435000004</v>
      </c>
      <c r="AB4074" s="1">
        <f t="shared" si="4926"/>
        <v>-3.39004599999998</v>
      </c>
      <c r="AC4074" s="1">
        <f t="shared" si="4927"/>
        <v>-3.55995939000002</v>
      </c>
      <c r="AD4074" s="1">
        <f t="shared" si="4928"/>
        <v>4.91999999999996</v>
      </c>
    </row>
    <row r="4075" s="1" customFormat="1" spans="1:30">
      <c r="A4075" s="1" t="s">
        <v>16315</v>
      </c>
      <c r="B4075" s="1">
        <v>-435.9162262</v>
      </c>
      <c r="C4075" s="3" t="s">
        <v>16316</v>
      </c>
      <c r="D4075" s="1">
        <v>-446.5613455</v>
      </c>
      <c r="E4075" s="1">
        <v>0.048316</v>
      </c>
      <c r="F4075" s="1">
        <f t="shared" si="4914"/>
        <v>-446.5130295</v>
      </c>
      <c r="G4075" s="5" t="s">
        <v>16317</v>
      </c>
      <c r="H4075" s="6">
        <v>-449.66424137</v>
      </c>
      <c r="I4075" s="6">
        <v>0.305324</v>
      </c>
      <c r="J4075" s="1">
        <f t="shared" si="4915"/>
        <v>-449.35891737</v>
      </c>
      <c r="K4075" s="5" t="s">
        <v>16318</v>
      </c>
      <c r="L4075" s="1">
        <v>-457.82737419</v>
      </c>
      <c r="M4075" s="1">
        <v>0.400366</v>
      </c>
      <c r="N4075" s="1">
        <f t="shared" si="4916"/>
        <v>-457.42700819</v>
      </c>
      <c r="O4075" s="1">
        <f t="shared" si="4917"/>
        <v>-464.36273708</v>
      </c>
      <c r="P4075" s="1">
        <f t="shared" si="4918"/>
        <v>-466.98800673</v>
      </c>
      <c r="Q4075" s="1">
        <f t="shared" si="4919"/>
        <v>-467.54795278</v>
      </c>
      <c r="R4075" s="1">
        <f t="shared" si="4920"/>
        <v>-467.64450995</v>
      </c>
      <c r="S4075" s="1">
        <f t="shared" si="4921"/>
        <v>-459.44273708</v>
      </c>
      <c r="T4075" s="1">
        <f t="shared" ref="T4075:W4075" si="4968">P4075-O4075</f>
        <v>-2.62526965000006</v>
      </c>
      <c r="U4075" s="1">
        <f t="shared" si="4968"/>
        <v>-0.559946049999951</v>
      </c>
      <c r="V4075" s="1">
        <f t="shared" si="4968"/>
        <v>-0.0965571699999828</v>
      </c>
      <c r="W4075" s="1">
        <f t="shared" si="4968"/>
        <v>8.20177286999996</v>
      </c>
      <c r="X4075" s="9">
        <f t="shared" si="4923"/>
        <v>6.97177286999996</v>
      </c>
      <c r="Y4075" s="9" cm="1">
        <f t="array" ref="Y4075">MAX(-T4075:W4075)+1.23</f>
        <v>3.85526965000006</v>
      </c>
      <c r="Z4075" s="1">
        <f t="shared" si="4924"/>
        <v>0</v>
      </c>
      <c r="AA4075" s="1">
        <f t="shared" si="4925"/>
        <v>-2.62526965000006</v>
      </c>
      <c r="AB4075" s="1">
        <f t="shared" si="4926"/>
        <v>-3.18521570000001</v>
      </c>
      <c r="AC4075" s="1">
        <f t="shared" si="4927"/>
        <v>-3.28177287</v>
      </c>
      <c r="AD4075" s="1">
        <f t="shared" si="4928"/>
        <v>4.91999999999996</v>
      </c>
    </row>
    <row r="4076" s="1" customFormat="1" spans="1:30">
      <c r="A4076" s="1" t="s">
        <v>16319</v>
      </c>
      <c r="B4076" s="1">
        <v>-435.3400406</v>
      </c>
      <c r="C4076" s="3" t="s">
        <v>16320</v>
      </c>
      <c r="D4076" s="1">
        <v>-446.1720263</v>
      </c>
      <c r="E4076" s="1">
        <v>0.051978</v>
      </c>
      <c r="F4076" s="1">
        <f t="shared" si="4914"/>
        <v>-446.1200483</v>
      </c>
      <c r="G4076" s="5" t="s">
        <v>16321</v>
      </c>
      <c r="H4076" s="6">
        <v>-449.17214134</v>
      </c>
      <c r="I4076" s="6">
        <v>0.297928</v>
      </c>
      <c r="J4076" s="1">
        <f t="shared" si="4915"/>
        <v>-448.87421334</v>
      </c>
      <c r="K4076" s="5" t="s">
        <v>16322</v>
      </c>
      <c r="L4076" s="1">
        <v>-457.60544271</v>
      </c>
      <c r="M4076" s="1">
        <v>0.405276</v>
      </c>
      <c r="N4076" s="1">
        <f t="shared" si="4916"/>
        <v>-457.20016671</v>
      </c>
      <c r="O4076" s="1">
        <f t="shared" si="4917"/>
        <v>-463.78655148</v>
      </c>
      <c r="P4076" s="1">
        <f t="shared" si="4918"/>
        <v>-466.5033027</v>
      </c>
      <c r="Q4076" s="1">
        <f t="shared" si="4919"/>
        <v>-467.15497158</v>
      </c>
      <c r="R4076" s="1">
        <f t="shared" si="4920"/>
        <v>-467.41766847</v>
      </c>
      <c r="S4076" s="1">
        <f t="shared" si="4921"/>
        <v>-458.86655148</v>
      </c>
      <c r="T4076" s="1">
        <f t="shared" ref="T4076:W4076" si="4969">P4076-O4076</f>
        <v>-2.71675121999999</v>
      </c>
      <c r="U4076" s="1">
        <f t="shared" si="4969"/>
        <v>-0.651668879999988</v>
      </c>
      <c r="V4076" s="1">
        <f t="shared" si="4969"/>
        <v>-0.262696889999972</v>
      </c>
      <c r="W4076" s="1">
        <f t="shared" si="4969"/>
        <v>8.55111698999991</v>
      </c>
      <c r="X4076" s="9">
        <f t="shared" si="4923"/>
        <v>7.32111698999991</v>
      </c>
      <c r="Y4076" s="9" cm="1">
        <f t="array" ref="Y4076">MAX(-T4076:W4076)+1.23</f>
        <v>3.94675121999999</v>
      </c>
      <c r="Z4076" s="1">
        <f t="shared" si="4924"/>
        <v>0</v>
      </c>
      <c r="AA4076" s="1">
        <f t="shared" si="4925"/>
        <v>-2.71675121999999</v>
      </c>
      <c r="AB4076" s="1">
        <f t="shared" si="4926"/>
        <v>-3.36842009999998</v>
      </c>
      <c r="AC4076" s="1">
        <f t="shared" si="4927"/>
        <v>-3.63111698999995</v>
      </c>
      <c r="AD4076" s="1">
        <f t="shared" si="4928"/>
        <v>4.91999999999996</v>
      </c>
    </row>
    <row r="4077" s="1" customFormat="1" spans="1:30">
      <c r="A4077" s="1" t="s">
        <v>16323</v>
      </c>
      <c r="B4077" s="1">
        <v>-437.9675668</v>
      </c>
      <c r="C4077" s="3" t="s">
        <v>16324</v>
      </c>
      <c r="D4077" s="1">
        <v>-450.8790744</v>
      </c>
      <c r="E4077" s="1">
        <v>0.052867</v>
      </c>
      <c r="F4077" s="1">
        <f t="shared" si="4914"/>
        <v>-450.8262074</v>
      </c>
      <c r="G4077" s="5" t="s">
        <v>16325</v>
      </c>
      <c r="H4077" s="6">
        <v>-454.32280166</v>
      </c>
      <c r="I4077" s="6">
        <v>0.334935</v>
      </c>
      <c r="J4077" s="1">
        <f t="shared" si="4915"/>
        <v>-453.98786666</v>
      </c>
      <c r="K4077" s="5" t="s">
        <v>16326</v>
      </c>
      <c r="L4077" s="1">
        <v>-463.23631352</v>
      </c>
      <c r="M4077" s="1">
        <v>0.369966</v>
      </c>
      <c r="N4077" s="1">
        <f t="shared" si="4916"/>
        <v>-462.86634752</v>
      </c>
      <c r="O4077" s="1">
        <f t="shared" si="4917"/>
        <v>-466.41407768</v>
      </c>
      <c r="P4077" s="1">
        <f t="shared" si="4918"/>
        <v>-471.61695602</v>
      </c>
      <c r="Q4077" s="1">
        <f t="shared" si="4919"/>
        <v>-471.86113068</v>
      </c>
      <c r="R4077" s="1">
        <f t="shared" si="4920"/>
        <v>-473.08384928</v>
      </c>
      <c r="S4077" s="1">
        <f t="shared" si="4921"/>
        <v>-461.49407768</v>
      </c>
      <c r="T4077" s="1">
        <f t="shared" ref="T4077:W4077" si="4970">P4077-O4077</f>
        <v>-5.20287834000004</v>
      </c>
      <c r="U4077" s="1">
        <f t="shared" si="4970"/>
        <v>-0.244174659999942</v>
      </c>
      <c r="V4077" s="1">
        <f t="shared" si="4970"/>
        <v>-1.22271860000006</v>
      </c>
      <c r="W4077" s="1">
        <f t="shared" si="4970"/>
        <v>11.5897716</v>
      </c>
      <c r="X4077" s="9">
        <f t="shared" si="4923"/>
        <v>10.3597716</v>
      </c>
      <c r="Y4077" s="9" cm="1">
        <f t="array" ref="Y4077">MAX(-T4077:W4077)+1.23</f>
        <v>6.43287834000004</v>
      </c>
      <c r="Z4077" s="1">
        <f t="shared" si="4924"/>
        <v>0</v>
      </c>
      <c r="AA4077" s="1">
        <f t="shared" si="4925"/>
        <v>-5.20287834000004</v>
      </c>
      <c r="AB4077" s="1">
        <f t="shared" si="4926"/>
        <v>-5.44705299999998</v>
      </c>
      <c r="AC4077" s="1">
        <f t="shared" si="4927"/>
        <v>-6.66977160000005</v>
      </c>
      <c r="AD4077" s="1">
        <f t="shared" si="4928"/>
        <v>4.91999999999996</v>
      </c>
    </row>
    <row r="4078" s="1" customFormat="1" spans="1:30">
      <c r="A4078" s="1" t="s">
        <v>16327</v>
      </c>
      <c r="B4078" s="1">
        <v>-437.2083969</v>
      </c>
      <c r="C4078" s="3" t="s">
        <v>16328</v>
      </c>
      <c r="D4078" s="1">
        <v>-451.3473735</v>
      </c>
      <c r="E4078" s="1">
        <v>0.048624</v>
      </c>
      <c r="F4078" s="1">
        <f t="shared" si="4914"/>
        <v>-451.2987495</v>
      </c>
      <c r="G4078" s="5" t="s">
        <v>16329</v>
      </c>
      <c r="H4078" s="6">
        <v>-454.81784342</v>
      </c>
      <c r="I4078" s="6">
        <v>0.341831</v>
      </c>
      <c r="J4078" s="1">
        <f t="shared" si="4915"/>
        <v>-454.47601242</v>
      </c>
      <c r="K4078" s="5" t="s">
        <v>16330</v>
      </c>
      <c r="L4078" s="1">
        <v>-463.69168734</v>
      </c>
      <c r="M4078" s="1">
        <v>0.354914</v>
      </c>
      <c r="N4078" s="1">
        <f t="shared" si="4916"/>
        <v>-463.33677334</v>
      </c>
      <c r="O4078" s="1">
        <f t="shared" si="4917"/>
        <v>-465.65490778</v>
      </c>
      <c r="P4078" s="1">
        <f t="shared" si="4918"/>
        <v>-472.10510178</v>
      </c>
      <c r="Q4078" s="1">
        <f t="shared" si="4919"/>
        <v>-472.33367278</v>
      </c>
      <c r="R4078" s="1">
        <f t="shared" si="4920"/>
        <v>-473.5542751</v>
      </c>
      <c r="S4078" s="1">
        <f t="shared" si="4921"/>
        <v>-460.73490778</v>
      </c>
      <c r="T4078" s="1">
        <f t="shared" ref="T4078:W4078" si="4971">P4078-O4078</f>
        <v>-6.45019399999995</v>
      </c>
      <c r="U4078" s="1">
        <f t="shared" si="4971"/>
        <v>-0.228570999999988</v>
      </c>
      <c r="V4078" s="1">
        <f t="shared" si="4971"/>
        <v>-1.22060232000001</v>
      </c>
      <c r="W4078" s="1">
        <f t="shared" si="4971"/>
        <v>12.8193673199999</v>
      </c>
      <c r="X4078" s="9">
        <f t="shared" si="4923"/>
        <v>11.5893673199999</v>
      </c>
      <c r="Y4078" s="9" cm="1">
        <f t="array" ref="Y4078">MAX(-T4078:W4078)+1.23</f>
        <v>7.68019399999995</v>
      </c>
      <c r="Z4078" s="1">
        <f t="shared" si="4924"/>
        <v>0</v>
      </c>
      <c r="AA4078" s="1">
        <f t="shared" si="4925"/>
        <v>-6.45019399999995</v>
      </c>
      <c r="AB4078" s="1">
        <f t="shared" si="4926"/>
        <v>-6.67876499999994</v>
      </c>
      <c r="AC4078" s="1">
        <f t="shared" si="4927"/>
        <v>-7.89936731999995</v>
      </c>
      <c r="AD4078" s="1">
        <f t="shared" si="4928"/>
        <v>4.91999999999996</v>
      </c>
    </row>
    <row r="4079" s="1" customFormat="1" spans="1:30">
      <c r="A4079" s="1" t="s">
        <v>16331</v>
      </c>
      <c r="B4079" s="1">
        <v>-438.8562193</v>
      </c>
      <c r="C4079" s="3" t="s">
        <v>16332</v>
      </c>
      <c r="D4079" s="1">
        <v>-451.4723041</v>
      </c>
      <c r="E4079" s="1">
        <v>0.053768</v>
      </c>
      <c r="F4079" s="1">
        <f t="shared" si="4914"/>
        <v>-451.4185361</v>
      </c>
      <c r="G4079" s="5" t="s">
        <v>16333</v>
      </c>
      <c r="H4079" s="6">
        <v>-454.20709688</v>
      </c>
      <c r="I4079" s="6">
        <v>0.294614</v>
      </c>
      <c r="J4079" s="1">
        <f t="shared" si="4915"/>
        <v>-453.91248288</v>
      </c>
      <c r="K4079" s="5" t="s">
        <v>16334</v>
      </c>
      <c r="L4079" s="1">
        <v>-464.05612726</v>
      </c>
      <c r="M4079" s="1">
        <v>0.358319</v>
      </c>
      <c r="N4079" s="1">
        <f t="shared" si="4916"/>
        <v>-463.69780826</v>
      </c>
      <c r="O4079" s="1">
        <f t="shared" si="4917"/>
        <v>-467.30273018</v>
      </c>
      <c r="P4079" s="1">
        <f t="shared" si="4918"/>
        <v>-471.54157224</v>
      </c>
      <c r="Q4079" s="1">
        <f t="shared" si="4919"/>
        <v>-472.45345938</v>
      </c>
      <c r="R4079" s="1">
        <f t="shared" si="4920"/>
        <v>-473.91531002</v>
      </c>
      <c r="S4079" s="1">
        <f t="shared" si="4921"/>
        <v>-462.38273018</v>
      </c>
      <c r="T4079" s="1">
        <f t="shared" ref="T4079:W4079" si="4972">P4079-O4079</f>
        <v>-4.23884205999997</v>
      </c>
      <c r="U4079" s="1">
        <f t="shared" si="4972"/>
        <v>-0.911887139999976</v>
      </c>
      <c r="V4079" s="1">
        <f t="shared" si="4972"/>
        <v>-1.46185064000002</v>
      </c>
      <c r="W4079" s="1">
        <f t="shared" si="4972"/>
        <v>11.5325798399999</v>
      </c>
      <c r="X4079" s="9">
        <f t="shared" si="4923"/>
        <v>10.3025798399999</v>
      </c>
      <c r="Y4079" s="9" cm="1">
        <f t="array" ref="Y4079">MAX(-T4079:W4079)+1.23</f>
        <v>5.46884205999997</v>
      </c>
      <c r="Z4079" s="1">
        <f t="shared" si="4924"/>
        <v>0</v>
      </c>
      <c r="AA4079" s="1">
        <f t="shared" si="4925"/>
        <v>-4.23884205999997</v>
      </c>
      <c r="AB4079" s="1">
        <f t="shared" si="4926"/>
        <v>-5.15072919999994</v>
      </c>
      <c r="AC4079" s="1">
        <f t="shared" si="4927"/>
        <v>-6.61257983999997</v>
      </c>
      <c r="AD4079" s="1">
        <f t="shared" si="4928"/>
        <v>4.91999999999996</v>
      </c>
    </row>
    <row r="4080" s="1" customFormat="1" spans="1:30">
      <c r="A4080" s="1" t="s">
        <v>16335</v>
      </c>
      <c r="B4080" s="1">
        <v>-439.7756245</v>
      </c>
      <c r="C4080" s="3" t="s">
        <v>16336</v>
      </c>
      <c r="D4080" s="1">
        <v>-451.7199273</v>
      </c>
      <c r="E4080" s="1">
        <v>0.055688</v>
      </c>
      <c r="F4080" s="1">
        <f t="shared" si="4914"/>
        <v>-451.6642393</v>
      </c>
      <c r="G4080" s="5" t="s">
        <v>16337</v>
      </c>
      <c r="H4080" s="6">
        <v>-454.17678948</v>
      </c>
      <c r="I4080" s="6">
        <v>0.311478</v>
      </c>
      <c r="J4080" s="1">
        <f t="shared" si="4915"/>
        <v>-453.86531148</v>
      </c>
      <c r="K4080" s="5" t="s">
        <v>16338</v>
      </c>
      <c r="L4080" s="1">
        <v>-463.94462919</v>
      </c>
      <c r="M4080" s="1">
        <v>0.349845</v>
      </c>
      <c r="N4080" s="1">
        <f t="shared" si="4916"/>
        <v>-463.59478419</v>
      </c>
      <c r="O4080" s="1">
        <f t="shared" si="4917"/>
        <v>-468.22213538</v>
      </c>
      <c r="P4080" s="1">
        <f t="shared" si="4918"/>
        <v>-471.49440084</v>
      </c>
      <c r="Q4080" s="1">
        <f t="shared" si="4919"/>
        <v>-472.69916258</v>
      </c>
      <c r="R4080" s="1">
        <f t="shared" si="4920"/>
        <v>-473.81228595</v>
      </c>
      <c r="S4080" s="1">
        <f t="shared" si="4921"/>
        <v>-463.30213538</v>
      </c>
      <c r="T4080" s="1">
        <f t="shared" ref="T4080:W4080" si="4973">P4080-O4080</f>
        <v>-3.27226546000003</v>
      </c>
      <c r="U4080" s="1">
        <f t="shared" si="4973"/>
        <v>-1.20476173999998</v>
      </c>
      <c r="V4080" s="1">
        <f t="shared" si="4973"/>
        <v>-1.11312336999998</v>
      </c>
      <c r="W4080" s="1">
        <f t="shared" si="4973"/>
        <v>10.51015057</v>
      </c>
      <c r="X4080" s="9">
        <f t="shared" si="4923"/>
        <v>9.28015056999995</v>
      </c>
      <c r="Y4080" s="9" cm="1">
        <f t="array" ref="Y4080">MAX(-T4080:W4080)+1.23</f>
        <v>4.50226546000003</v>
      </c>
      <c r="Z4080" s="1">
        <f t="shared" si="4924"/>
        <v>0</v>
      </c>
      <c r="AA4080" s="1">
        <f t="shared" si="4925"/>
        <v>-3.27226546000003</v>
      </c>
      <c r="AB4080" s="1">
        <f t="shared" si="4926"/>
        <v>-4.47702720000001</v>
      </c>
      <c r="AC4080" s="1">
        <f t="shared" si="4927"/>
        <v>-5.59015056999999</v>
      </c>
      <c r="AD4080" s="1">
        <f t="shared" si="4928"/>
        <v>4.91999999999996</v>
      </c>
    </row>
    <row r="4081" s="1" customFormat="1" spans="1:30">
      <c r="A4081" s="1" t="s">
        <v>16339</v>
      </c>
      <c r="B4081" s="1">
        <v>-440.2862536</v>
      </c>
      <c r="C4081" s="3" t="s">
        <v>16340</v>
      </c>
      <c r="D4081" s="1">
        <v>-451.2087915</v>
      </c>
      <c r="E4081" s="1">
        <v>0.058302</v>
      </c>
      <c r="F4081" s="1">
        <f t="shared" si="4914"/>
        <v>-451.1504895</v>
      </c>
      <c r="G4081" s="5" t="s">
        <v>16341</v>
      </c>
      <c r="H4081" s="6">
        <v>-453.7956628</v>
      </c>
      <c r="I4081" s="6">
        <v>0.318922</v>
      </c>
      <c r="J4081" s="1">
        <f t="shared" si="4915"/>
        <v>-453.4767408</v>
      </c>
      <c r="K4081" s="5" t="s">
        <v>16342</v>
      </c>
      <c r="L4081" s="1">
        <v>-463.21232735</v>
      </c>
      <c r="M4081" s="1">
        <v>0.374611</v>
      </c>
      <c r="N4081" s="1">
        <f t="shared" si="4916"/>
        <v>-462.83771635</v>
      </c>
      <c r="O4081" s="1">
        <f t="shared" si="4917"/>
        <v>-468.73276448</v>
      </c>
      <c r="P4081" s="1">
        <f t="shared" si="4918"/>
        <v>-471.10583016</v>
      </c>
      <c r="Q4081" s="1">
        <f t="shared" si="4919"/>
        <v>-472.18541278</v>
      </c>
      <c r="R4081" s="1">
        <f t="shared" si="4920"/>
        <v>-473.05521811</v>
      </c>
      <c r="S4081" s="1">
        <f t="shared" si="4921"/>
        <v>-463.81276448</v>
      </c>
      <c r="T4081" s="1">
        <f t="shared" ref="T4081:W4081" si="4974">P4081-O4081</f>
        <v>-2.37306568000002</v>
      </c>
      <c r="U4081" s="1">
        <f t="shared" si="4974"/>
        <v>-1.07958261999994</v>
      </c>
      <c r="V4081" s="1">
        <f t="shared" si="4974"/>
        <v>-0.86980533000002</v>
      </c>
      <c r="W4081" s="1">
        <f t="shared" si="4974"/>
        <v>9.24245362999994</v>
      </c>
      <c r="X4081" s="9">
        <f t="shared" si="4923"/>
        <v>8.01245362999994</v>
      </c>
      <c r="Y4081" s="9" cm="1">
        <f t="array" ref="Y4081">MAX(-T4081:W4081)+1.23</f>
        <v>3.60306568000002</v>
      </c>
      <c r="Z4081" s="1">
        <f t="shared" si="4924"/>
        <v>0</v>
      </c>
      <c r="AA4081" s="1">
        <f t="shared" si="4925"/>
        <v>-2.37306568000002</v>
      </c>
      <c r="AB4081" s="1">
        <f t="shared" si="4926"/>
        <v>-3.45264829999996</v>
      </c>
      <c r="AC4081" s="1">
        <f t="shared" si="4927"/>
        <v>-4.32245362999998</v>
      </c>
      <c r="AD4081" s="1">
        <f t="shared" si="4928"/>
        <v>4.91999999999996</v>
      </c>
    </row>
    <row r="4082" s="1" customFormat="1" spans="1:30">
      <c r="A4082" s="1" t="s">
        <v>16343</v>
      </c>
      <c r="B4082" s="1">
        <v>-439.5082557</v>
      </c>
      <c r="C4082" s="3" t="s">
        <v>16344</v>
      </c>
      <c r="D4082" s="1">
        <v>-451.0254159</v>
      </c>
      <c r="E4082" s="1">
        <v>0.065101</v>
      </c>
      <c r="F4082" s="1">
        <f t="shared" si="4914"/>
        <v>-450.9603149</v>
      </c>
      <c r="G4082" s="5" t="s">
        <v>16345</v>
      </c>
      <c r="H4082" s="6">
        <v>-453.87955056</v>
      </c>
      <c r="I4082" s="6">
        <v>0.316165</v>
      </c>
      <c r="J4082" s="1">
        <f t="shared" si="4915"/>
        <v>-453.56338556</v>
      </c>
      <c r="K4082" s="5" t="s">
        <v>16346</v>
      </c>
      <c r="L4082" s="1">
        <v>-462.85833479</v>
      </c>
      <c r="M4082" s="1">
        <v>0.398478</v>
      </c>
      <c r="N4082" s="1">
        <f t="shared" si="4916"/>
        <v>-462.45985679</v>
      </c>
      <c r="O4082" s="1">
        <f t="shared" si="4917"/>
        <v>-467.95476658</v>
      </c>
      <c r="P4082" s="1">
        <f t="shared" si="4918"/>
        <v>-471.19247492</v>
      </c>
      <c r="Q4082" s="1">
        <f t="shared" si="4919"/>
        <v>-471.99523818</v>
      </c>
      <c r="R4082" s="1">
        <f t="shared" si="4920"/>
        <v>-472.67735855</v>
      </c>
      <c r="S4082" s="1">
        <f t="shared" si="4921"/>
        <v>-463.03476658</v>
      </c>
      <c r="T4082" s="1">
        <f t="shared" ref="T4082:W4082" si="4975">P4082-O4082</f>
        <v>-3.23770833999998</v>
      </c>
      <c r="U4082" s="1">
        <f t="shared" si="4975"/>
        <v>-0.802763259999949</v>
      </c>
      <c r="V4082" s="1">
        <f t="shared" si="4975"/>
        <v>-0.682120370000064</v>
      </c>
      <c r="W4082" s="1">
        <f t="shared" si="4975"/>
        <v>9.64259196999996</v>
      </c>
      <c r="X4082" s="9">
        <f t="shared" si="4923"/>
        <v>8.41259196999995</v>
      </c>
      <c r="Y4082" s="9" cm="1">
        <f t="array" ref="Y4082">MAX(-T4082:W4082)+1.23</f>
        <v>4.46770833999998</v>
      </c>
      <c r="Z4082" s="1">
        <f t="shared" si="4924"/>
        <v>0</v>
      </c>
      <c r="AA4082" s="1">
        <f t="shared" si="4925"/>
        <v>-3.23770833999998</v>
      </c>
      <c r="AB4082" s="1">
        <f t="shared" si="4926"/>
        <v>-4.04047159999993</v>
      </c>
      <c r="AC4082" s="1">
        <f t="shared" si="4927"/>
        <v>-4.72259197</v>
      </c>
      <c r="AD4082" s="1">
        <f t="shared" si="4928"/>
        <v>4.91999999999996</v>
      </c>
    </row>
    <row r="4083" s="1" customFormat="1" spans="1:30">
      <c r="A4083" s="1" t="s">
        <v>16347</v>
      </c>
      <c r="B4083" s="1">
        <v>-439.7753811</v>
      </c>
      <c r="C4083" s="3" t="s">
        <v>16348</v>
      </c>
      <c r="D4083" s="1">
        <v>-449.805012</v>
      </c>
      <c r="E4083" s="1">
        <v>0.040865</v>
      </c>
      <c r="F4083" s="1">
        <f t="shared" si="4914"/>
        <v>-449.764147</v>
      </c>
      <c r="G4083" s="5" t="s">
        <v>16349</v>
      </c>
      <c r="H4083" s="6">
        <v>-453.60629534</v>
      </c>
      <c r="I4083" s="6">
        <v>0.307274</v>
      </c>
      <c r="J4083" s="1">
        <f t="shared" si="4915"/>
        <v>-453.29902134</v>
      </c>
      <c r="K4083" s="5" t="s">
        <v>16350</v>
      </c>
      <c r="L4083" s="1">
        <v>-459.48832368</v>
      </c>
      <c r="M4083" s="1">
        <v>0.418742</v>
      </c>
      <c r="N4083" s="1">
        <f t="shared" si="4916"/>
        <v>-459.06958168</v>
      </c>
      <c r="O4083" s="1">
        <f t="shared" si="4917"/>
        <v>-468.22189198</v>
      </c>
      <c r="P4083" s="1">
        <f t="shared" si="4918"/>
        <v>-470.9281107</v>
      </c>
      <c r="Q4083" s="1">
        <f t="shared" si="4919"/>
        <v>-470.79907028</v>
      </c>
      <c r="R4083" s="1">
        <f t="shared" si="4920"/>
        <v>-469.28708344</v>
      </c>
      <c r="S4083" s="1">
        <f t="shared" si="4921"/>
        <v>-463.30189198</v>
      </c>
      <c r="T4083" s="1">
        <f t="shared" ref="T4083:W4083" si="4976">P4083-O4083</f>
        <v>-2.70621871999998</v>
      </c>
      <c r="U4083" s="1">
        <f t="shared" si="4976"/>
        <v>0.129040420000024</v>
      </c>
      <c r="V4083" s="1">
        <f t="shared" si="4976"/>
        <v>1.51198683999996</v>
      </c>
      <c r="W4083" s="1">
        <f t="shared" si="4976"/>
        <v>5.98519145999995</v>
      </c>
      <c r="X4083" s="9">
        <f t="shared" si="4923"/>
        <v>4.75519145999995</v>
      </c>
      <c r="Y4083" s="9" cm="1">
        <f t="array" ref="Y4083">MAX(-T4083:W4083)+1.23</f>
        <v>3.93621871999998</v>
      </c>
      <c r="Z4083" s="1">
        <f t="shared" si="4924"/>
        <v>0</v>
      </c>
      <c r="AA4083" s="1">
        <f t="shared" si="4925"/>
        <v>-2.70621871999998</v>
      </c>
      <c r="AB4083" s="1">
        <f t="shared" si="4926"/>
        <v>-2.57717829999996</v>
      </c>
      <c r="AC4083" s="1">
        <f t="shared" si="4927"/>
        <v>-1.06519145999999</v>
      </c>
      <c r="AD4083" s="1">
        <f t="shared" si="4928"/>
        <v>4.91999999999996</v>
      </c>
    </row>
    <row r="4084" s="1" customFormat="1" spans="1:30">
      <c r="A4084" s="1" t="s">
        <v>16351</v>
      </c>
      <c r="B4084" s="1">
        <v>-435.16508765</v>
      </c>
      <c r="C4084" s="3" t="s">
        <v>16352</v>
      </c>
      <c r="D4084" s="1">
        <v>-447.5819755</v>
      </c>
      <c r="E4084" s="1">
        <v>0.053545</v>
      </c>
      <c r="F4084" s="1">
        <f t="shared" si="4914"/>
        <v>-447.5284305</v>
      </c>
      <c r="G4084" s="5" t="s">
        <v>16353</v>
      </c>
      <c r="H4084" s="6">
        <v>-451.19957766</v>
      </c>
      <c r="I4084" s="6">
        <v>0.302572</v>
      </c>
      <c r="J4084" s="1">
        <f t="shared" si="4915"/>
        <v>-450.89700566</v>
      </c>
      <c r="K4084" s="5" t="s">
        <v>16354</v>
      </c>
      <c r="L4084" s="1">
        <v>-457.77890722</v>
      </c>
      <c r="M4084" s="1">
        <v>0.374929</v>
      </c>
      <c r="N4084" s="1">
        <f t="shared" si="4916"/>
        <v>-457.40397822</v>
      </c>
      <c r="O4084" s="1">
        <f t="shared" si="4917"/>
        <v>-463.61159853</v>
      </c>
      <c r="P4084" s="1">
        <f t="shared" si="4918"/>
        <v>-468.52609502</v>
      </c>
      <c r="Q4084" s="1">
        <f t="shared" si="4919"/>
        <v>-468.56335378</v>
      </c>
      <c r="R4084" s="1">
        <f t="shared" si="4920"/>
        <v>-467.62147998</v>
      </c>
      <c r="S4084" s="1">
        <f t="shared" si="4921"/>
        <v>-458.69159853</v>
      </c>
      <c r="T4084" s="1">
        <f t="shared" ref="T4084:W4084" si="4977">P4084-O4084</f>
        <v>-4.91449649000003</v>
      </c>
      <c r="U4084" s="1">
        <f t="shared" si="4977"/>
        <v>-0.0372587599999861</v>
      </c>
      <c r="V4084" s="1">
        <f t="shared" si="4977"/>
        <v>0.941873799999996</v>
      </c>
      <c r="W4084" s="1">
        <f t="shared" si="4977"/>
        <v>8.92988144999998</v>
      </c>
      <c r="X4084" s="9">
        <f t="shared" si="4923"/>
        <v>7.69988144999998</v>
      </c>
      <c r="Y4084" s="9" cm="1">
        <f t="array" ref="Y4084">MAX(-T4084:W4084)+1.23</f>
        <v>6.14449649000003</v>
      </c>
      <c r="Z4084" s="1">
        <f t="shared" si="4924"/>
        <v>0</v>
      </c>
      <c r="AA4084" s="1">
        <f t="shared" si="4925"/>
        <v>-4.91449649000003</v>
      </c>
      <c r="AB4084" s="1">
        <f t="shared" si="4926"/>
        <v>-4.95175525000002</v>
      </c>
      <c r="AC4084" s="1">
        <f t="shared" si="4927"/>
        <v>-4.00988145000002</v>
      </c>
      <c r="AD4084" s="1">
        <f t="shared" si="4928"/>
        <v>4.91999999999996</v>
      </c>
    </row>
    <row r="4085" s="1" customFormat="1" spans="1:30">
      <c r="A4085" s="1" t="s">
        <v>16355</v>
      </c>
      <c r="B4085" s="1">
        <v>-436.4270411</v>
      </c>
      <c r="C4085" s="3" t="s">
        <v>16356</v>
      </c>
      <c r="D4085" s="1">
        <v>-447.9001994</v>
      </c>
      <c r="E4085" s="1">
        <v>0.055808</v>
      </c>
      <c r="F4085" s="1">
        <f t="shared" si="4914"/>
        <v>-447.8443914</v>
      </c>
      <c r="G4085" s="5" t="s">
        <v>16357</v>
      </c>
      <c r="H4085" s="6">
        <v>-451.1188967</v>
      </c>
      <c r="I4085" s="6">
        <v>0.293574</v>
      </c>
      <c r="J4085" s="1">
        <f t="shared" si="4915"/>
        <v>-450.8253227</v>
      </c>
      <c r="K4085" s="5" t="s">
        <v>16358</v>
      </c>
      <c r="L4085" s="1">
        <v>-458.77471573</v>
      </c>
      <c r="M4085" s="1">
        <v>0.392164</v>
      </c>
      <c r="N4085" s="1">
        <f t="shared" si="4916"/>
        <v>-458.38255173</v>
      </c>
      <c r="O4085" s="1">
        <f t="shared" si="4917"/>
        <v>-464.87355198</v>
      </c>
      <c r="P4085" s="1">
        <f t="shared" si="4918"/>
        <v>-468.45441206</v>
      </c>
      <c r="Q4085" s="1">
        <f t="shared" si="4919"/>
        <v>-468.87931468</v>
      </c>
      <c r="R4085" s="1">
        <f t="shared" si="4920"/>
        <v>-468.60005349</v>
      </c>
      <c r="S4085" s="1">
        <f t="shared" si="4921"/>
        <v>-459.95355198</v>
      </c>
      <c r="T4085" s="1">
        <f t="shared" ref="T4085:W4085" si="4978">P4085-O4085</f>
        <v>-3.58086008000004</v>
      </c>
      <c r="U4085" s="1">
        <f t="shared" si="4978"/>
        <v>-0.424902619999955</v>
      </c>
      <c r="V4085" s="1">
        <f t="shared" si="4978"/>
        <v>0.279261189999943</v>
      </c>
      <c r="W4085" s="1">
        <f t="shared" si="4978"/>
        <v>8.64650151000001</v>
      </c>
      <c r="X4085" s="9">
        <f t="shared" si="4923"/>
        <v>7.41650151000001</v>
      </c>
      <c r="Y4085" s="9" cm="1">
        <f t="array" ref="Y4085">MAX(-T4085:W4085)+1.23</f>
        <v>4.81086008000004</v>
      </c>
      <c r="Z4085" s="1">
        <f t="shared" si="4924"/>
        <v>0</v>
      </c>
      <c r="AA4085" s="1">
        <f t="shared" si="4925"/>
        <v>-3.58086008000004</v>
      </c>
      <c r="AB4085" s="1">
        <f t="shared" si="4926"/>
        <v>-4.00576269999999</v>
      </c>
      <c r="AC4085" s="1">
        <f t="shared" si="4927"/>
        <v>-3.72650151000005</v>
      </c>
      <c r="AD4085" s="1">
        <f t="shared" si="4928"/>
        <v>4.91999999999996</v>
      </c>
    </row>
    <row r="4086" s="1" customFormat="1" spans="1:30">
      <c r="A4086" s="1" t="s">
        <v>16359</v>
      </c>
      <c r="B4086" s="1">
        <v>-436.78275292</v>
      </c>
      <c r="C4086" s="3" t="s">
        <v>16360</v>
      </c>
      <c r="D4086" s="1">
        <v>-448.0376713</v>
      </c>
      <c r="E4086" s="1">
        <v>0.051692</v>
      </c>
      <c r="F4086" s="1">
        <f t="shared" si="4914"/>
        <v>-447.9859793</v>
      </c>
      <c r="G4086" s="5" t="s">
        <v>16361</v>
      </c>
      <c r="H4086" s="6">
        <v>-451.21779931</v>
      </c>
      <c r="I4086" s="6">
        <v>0.313018</v>
      </c>
      <c r="J4086" s="1">
        <f t="shared" si="4915"/>
        <v>-450.90478131</v>
      </c>
      <c r="K4086" s="5" t="s">
        <v>16362</v>
      </c>
      <c r="L4086" s="1">
        <v>-458.88158427</v>
      </c>
      <c r="M4086" s="1">
        <v>0.394578</v>
      </c>
      <c r="N4086" s="1">
        <f t="shared" si="4916"/>
        <v>-458.48700627</v>
      </c>
      <c r="O4086" s="1">
        <f t="shared" si="4917"/>
        <v>-465.2292638</v>
      </c>
      <c r="P4086" s="1">
        <f t="shared" si="4918"/>
        <v>-468.53387067</v>
      </c>
      <c r="Q4086" s="1">
        <f t="shared" si="4919"/>
        <v>-469.02090258</v>
      </c>
      <c r="R4086" s="1">
        <f t="shared" si="4920"/>
        <v>-468.70450803</v>
      </c>
      <c r="S4086" s="1">
        <f t="shared" si="4921"/>
        <v>-460.3092638</v>
      </c>
      <c r="T4086" s="1">
        <f t="shared" ref="T4086:W4086" si="4979">P4086-O4086</f>
        <v>-3.30460686999999</v>
      </c>
      <c r="U4086" s="1">
        <f t="shared" si="4979"/>
        <v>-0.487031909999985</v>
      </c>
      <c r="V4086" s="1">
        <f t="shared" si="4979"/>
        <v>0.316394549999984</v>
      </c>
      <c r="W4086" s="1">
        <f t="shared" si="4979"/>
        <v>8.39524422999995</v>
      </c>
      <c r="X4086" s="9">
        <f t="shared" si="4923"/>
        <v>7.16524422999995</v>
      </c>
      <c r="Y4086" s="9" cm="1">
        <f t="array" ref="Y4086">MAX(-T4086:W4086)+1.23</f>
        <v>4.53460686999999</v>
      </c>
      <c r="Z4086" s="1">
        <f t="shared" si="4924"/>
        <v>0</v>
      </c>
      <c r="AA4086" s="1">
        <f t="shared" si="4925"/>
        <v>-3.30460686999999</v>
      </c>
      <c r="AB4086" s="1">
        <f t="shared" si="4926"/>
        <v>-3.79163877999997</v>
      </c>
      <c r="AC4086" s="1">
        <f t="shared" si="4927"/>
        <v>-3.47524422999999</v>
      </c>
      <c r="AD4086" s="1">
        <f t="shared" si="4928"/>
        <v>4.91999999999996</v>
      </c>
    </row>
    <row r="4087" s="1" customFormat="1" spans="1:30">
      <c r="A4087" s="1" t="s">
        <v>16363</v>
      </c>
      <c r="B4087" s="1">
        <v>-436.7653022</v>
      </c>
      <c r="C4087" s="3" t="s">
        <v>16364</v>
      </c>
      <c r="D4087" s="1">
        <v>-447.9458121</v>
      </c>
      <c r="E4087" s="1">
        <v>0.054307</v>
      </c>
      <c r="F4087" s="1">
        <f t="shared" si="4914"/>
        <v>-447.8915051</v>
      </c>
      <c r="G4087" s="5" t="s">
        <v>16365</v>
      </c>
      <c r="H4087" s="6">
        <v>-450.64389133</v>
      </c>
      <c r="I4087" s="6">
        <v>0.301329</v>
      </c>
      <c r="J4087" s="1">
        <f t="shared" si="4915"/>
        <v>-450.34256233</v>
      </c>
      <c r="K4087" s="5" t="s">
        <v>16366</v>
      </c>
      <c r="L4087" s="1">
        <v>-458.6041864</v>
      </c>
      <c r="M4087" s="1">
        <v>0.430659</v>
      </c>
      <c r="N4087" s="1">
        <f t="shared" si="4916"/>
        <v>-458.1735274</v>
      </c>
      <c r="O4087" s="1">
        <f t="shared" si="4917"/>
        <v>-465.21181308</v>
      </c>
      <c r="P4087" s="1">
        <f t="shared" si="4918"/>
        <v>-467.97165169</v>
      </c>
      <c r="Q4087" s="1">
        <f t="shared" si="4919"/>
        <v>-468.92642838</v>
      </c>
      <c r="R4087" s="1">
        <f t="shared" si="4920"/>
        <v>-468.39102916</v>
      </c>
      <c r="S4087" s="1">
        <f t="shared" si="4921"/>
        <v>-460.29181308</v>
      </c>
      <c r="T4087" s="1">
        <f t="shared" ref="T4087:W4087" si="4980">P4087-O4087</f>
        <v>-2.75983860999997</v>
      </c>
      <c r="U4087" s="1">
        <f t="shared" si="4980"/>
        <v>-0.954776690000017</v>
      </c>
      <c r="V4087" s="1">
        <f t="shared" si="4980"/>
        <v>0.535399219999988</v>
      </c>
      <c r="W4087" s="1">
        <f t="shared" si="4980"/>
        <v>8.09921607999996</v>
      </c>
      <c r="X4087" s="9">
        <f t="shared" si="4923"/>
        <v>6.86921607999996</v>
      </c>
      <c r="Y4087" s="9" cm="1">
        <f t="array" ref="Y4087">MAX(-T4087:W4087)+1.23</f>
        <v>3.98983860999997</v>
      </c>
      <c r="Z4087" s="1">
        <f t="shared" si="4924"/>
        <v>0</v>
      </c>
      <c r="AA4087" s="1">
        <f t="shared" si="4925"/>
        <v>-2.75983860999997</v>
      </c>
      <c r="AB4087" s="1">
        <f t="shared" si="4926"/>
        <v>-3.71461529999999</v>
      </c>
      <c r="AC4087" s="1">
        <f t="shared" si="4927"/>
        <v>-3.17921608</v>
      </c>
      <c r="AD4087" s="1">
        <f t="shared" si="4928"/>
        <v>4.91999999999996</v>
      </c>
    </row>
    <row r="4088" s="1" customFormat="1" spans="1:30">
      <c r="A4088" s="1" t="s">
        <v>16367</v>
      </c>
      <c r="B4088" s="1">
        <v>-436.6106991</v>
      </c>
      <c r="C4088" s="3" t="s">
        <v>16368</v>
      </c>
      <c r="D4088" s="1">
        <v>-447.1466883</v>
      </c>
      <c r="E4088" s="1">
        <v>0.045305</v>
      </c>
      <c r="F4088" s="1">
        <f t="shared" si="4914"/>
        <v>-447.1013833</v>
      </c>
      <c r="G4088" s="5" t="s">
        <v>16369</v>
      </c>
      <c r="H4088" s="6">
        <v>-450.18394878</v>
      </c>
      <c r="I4088" s="6">
        <v>0.316659</v>
      </c>
      <c r="J4088" s="1">
        <f t="shared" si="4915"/>
        <v>-449.86728978</v>
      </c>
      <c r="K4088" s="5" t="s">
        <v>16370</v>
      </c>
      <c r="L4088" s="1">
        <v>-458.74836475</v>
      </c>
      <c r="M4088" s="1">
        <v>0.394526</v>
      </c>
      <c r="N4088" s="1">
        <f t="shared" si="4916"/>
        <v>-458.35383875</v>
      </c>
      <c r="O4088" s="1">
        <f t="shared" si="4917"/>
        <v>-465.05720998</v>
      </c>
      <c r="P4088" s="1">
        <f t="shared" si="4918"/>
        <v>-467.49637914</v>
      </c>
      <c r="Q4088" s="1">
        <f t="shared" si="4919"/>
        <v>-468.13630658</v>
      </c>
      <c r="R4088" s="1">
        <f t="shared" si="4920"/>
        <v>-468.57134051</v>
      </c>
      <c r="S4088" s="1">
        <f t="shared" si="4921"/>
        <v>-460.13720998</v>
      </c>
      <c r="T4088" s="1">
        <f t="shared" ref="T4088:W4088" si="4981">P4088-O4088</f>
        <v>-2.43916916000001</v>
      </c>
      <c r="U4088" s="1">
        <f t="shared" si="4981"/>
        <v>-0.639927440000008</v>
      </c>
      <c r="V4088" s="1">
        <f t="shared" si="4981"/>
        <v>-0.435033930000031</v>
      </c>
      <c r="W4088" s="1">
        <f t="shared" si="4981"/>
        <v>8.43413053</v>
      </c>
      <c r="X4088" s="9">
        <f t="shared" si="4923"/>
        <v>7.20413053</v>
      </c>
      <c r="Y4088" s="9" cm="1">
        <f t="array" ref="Y4088">MAX(-T4088:W4088)+1.23</f>
        <v>3.66916916000001</v>
      </c>
      <c r="Z4088" s="1">
        <f t="shared" si="4924"/>
        <v>0</v>
      </c>
      <c r="AA4088" s="1">
        <f t="shared" si="4925"/>
        <v>-2.43916916000001</v>
      </c>
      <c r="AB4088" s="1">
        <f t="shared" si="4926"/>
        <v>-3.07909660000001</v>
      </c>
      <c r="AC4088" s="1">
        <f t="shared" si="4927"/>
        <v>-3.51413053000005</v>
      </c>
      <c r="AD4088" s="1">
        <f t="shared" si="4928"/>
        <v>4.91999999999996</v>
      </c>
    </row>
    <row r="4089" s="1" customFormat="1" spans="1:30">
      <c r="A4089" s="1" t="s">
        <v>16371</v>
      </c>
      <c r="B4089" s="1">
        <v>-436.94881968</v>
      </c>
      <c r="C4089" s="3" t="s">
        <v>16372</v>
      </c>
      <c r="D4089" s="1">
        <v>-447.2241416</v>
      </c>
      <c r="E4089" s="1">
        <v>0.050701</v>
      </c>
      <c r="F4089" s="1">
        <f t="shared" si="4914"/>
        <v>-447.1734406</v>
      </c>
      <c r="G4089" s="5" t="s">
        <v>16373</v>
      </c>
      <c r="H4089" s="6">
        <v>-450.45655559</v>
      </c>
      <c r="I4089" s="6">
        <v>0.298892</v>
      </c>
      <c r="J4089" s="1">
        <f t="shared" si="4915"/>
        <v>-450.15766359</v>
      </c>
      <c r="K4089" s="5" t="s">
        <v>16374</v>
      </c>
      <c r="L4089" s="1">
        <v>-458.40342829</v>
      </c>
      <c r="M4089" s="1">
        <v>0.399975</v>
      </c>
      <c r="N4089" s="1">
        <f t="shared" si="4916"/>
        <v>-458.00345329</v>
      </c>
      <c r="O4089" s="1">
        <f t="shared" si="4917"/>
        <v>-465.39533056</v>
      </c>
      <c r="P4089" s="1">
        <f t="shared" si="4918"/>
        <v>-467.78675295</v>
      </c>
      <c r="Q4089" s="1">
        <f t="shared" si="4919"/>
        <v>-468.20836388</v>
      </c>
      <c r="R4089" s="1">
        <f t="shared" si="4920"/>
        <v>-468.22095505</v>
      </c>
      <c r="S4089" s="1">
        <f t="shared" si="4921"/>
        <v>-460.47533056</v>
      </c>
      <c r="T4089" s="1">
        <f t="shared" ref="T4089:W4089" si="4982">P4089-O4089</f>
        <v>-2.39142239</v>
      </c>
      <c r="U4089" s="1">
        <f t="shared" si="4982"/>
        <v>-0.421610929999986</v>
      </c>
      <c r="V4089" s="1">
        <f t="shared" si="4982"/>
        <v>-0.0125911700000643</v>
      </c>
      <c r="W4089" s="1">
        <f t="shared" si="4982"/>
        <v>7.74562449000001</v>
      </c>
      <c r="X4089" s="9">
        <f t="shared" si="4923"/>
        <v>6.51562449000001</v>
      </c>
      <c r="Y4089" s="9" cm="1">
        <f t="array" ref="Y4089">MAX(-T4089:W4089)+1.23</f>
        <v>3.62142239</v>
      </c>
      <c r="Z4089" s="1">
        <f t="shared" si="4924"/>
        <v>0</v>
      </c>
      <c r="AA4089" s="1">
        <f t="shared" si="4925"/>
        <v>-2.39142239</v>
      </c>
      <c r="AB4089" s="1">
        <f t="shared" si="4926"/>
        <v>-2.81303331999999</v>
      </c>
      <c r="AC4089" s="1">
        <f t="shared" si="4927"/>
        <v>-2.82562449000005</v>
      </c>
      <c r="AD4089" s="1">
        <f t="shared" si="4928"/>
        <v>4.91999999999996</v>
      </c>
    </row>
    <row r="4090" s="1" customFormat="1" spans="1:30">
      <c r="A4090" s="1" t="s">
        <v>16375</v>
      </c>
      <c r="B4090" s="1">
        <v>-436.81587895</v>
      </c>
      <c r="C4090" s="3" t="s">
        <v>16376</v>
      </c>
      <c r="D4090" s="1">
        <v>-447.2328924</v>
      </c>
      <c r="E4090" s="1">
        <v>0.050493</v>
      </c>
      <c r="F4090" s="1">
        <f t="shared" si="4914"/>
        <v>-447.1823994</v>
      </c>
      <c r="G4090" s="5" t="s">
        <v>16377</v>
      </c>
      <c r="H4090" s="6">
        <v>-450.36794894</v>
      </c>
      <c r="I4090" s="6">
        <v>0.303796</v>
      </c>
      <c r="J4090" s="1">
        <f t="shared" si="4915"/>
        <v>-450.06415294</v>
      </c>
      <c r="K4090" s="5" t="s">
        <v>16378</v>
      </c>
      <c r="L4090" s="1">
        <v>-458.28190623</v>
      </c>
      <c r="M4090" s="1">
        <v>0.39383</v>
      </c>
      <c r="N4090" s="1">
        <f t="shared" si="4916"/>
        <v>-457.88807623</v>
      </c>
      <c r="O4090" s="1">
        <f t="shared" si="4917"/>
        <v>-465.26238983</v>
      </c>
      <c r="P4090" s="1">
        <f t="shared" si="4918"/>
        <v>-467.6932423</v>
      </c>
      <c r="Q4090" s="1">
        <f t="shared" si="4919"/>
        <v>-468.21732268</v>
      </c>
      <c r="R4090" s="1">
        <f t="shared" si="4920"/>
        <v>-468.10557799</v>
      </c>
      <c r="S4090" s="1">
        <f t="shared" si="4921"/>
        <v>-460.34238983</v>
      </c>
      <c r="T4090" s="1">
        <f t="shared" ref="T4090:W4090" si="4983">P4090-O4090</f>
        <v>-2.43085247000005</v>
      </c>
      <c r="U4090" s="1">
        <f t="shared" si="4983"/>
        <v>-0.52408037999993</v>
      </c>
      <c r="V4090" s="1">
        <f t="shared" si="4983"/>
        <v>0.111744689999966</v>
      </c>
      <c r="W4090" s="1">
        <f t="shared" si="4983"/>
        <v>7.76318815999997</v>
      </c>
      <c r="X4090" s="9">
        <f t="shared" si="4923"/>
        <v>6.53318815999997</v>
      </c>
      <c r="Y4090" s="9" cm="1">
        <f t="array" ref="Y4090">MAX(-T4090:W4090)+1.23</f>
        <v>3.66085247000005</v>
      </c>
      <c r="Z4090" s="1">
        <f t="shared" si="4924"/>
        <v>0</v>
      </c>
      <c r="AA4090" s="1">
        <f t="shared" si="4925"/>
        <v>-2.43085247000005</v>
      </c>
      <c r="AB4090" s="1">
        <f t="shared" si="4926"/>
        <v>-2.95493284999998</v>
      </c>
      <c r="AC4090" s="1">
        <f t="shared" si="4927"/>
        <v>-2.84318816000001</v>
      </c>
      <c r="AD4090" s="1">
        <f t="shared" si="4928"/>
        <v>4.91999999999996</v>
      </c>
    </row>
    <row r="4091" s="1" customFormat="1" spans="1:30">
      <c r="A4091" s="1" t="s">
        <v>16379</v>
      </c>
      <c r="B4091" s="1">
        <v>-436.55953308</v>
      </c>
      <c r="C4091" s="3" t="s">
        <v>16380</v>
      </c>
      <c r="D4091" s="1">
        <v>-448.7325288</v>
      </c>
      <c r="E4091" s="1">
        <v>0.052563</v>
      </c>
      <c r="F4091" s="1">
        <f t="shared" si="4914"/>
        <v>-448.6799658</v>
      </c>
      <c r="G4091" s="5" t="s">
        <v>16381</v>
      </c>
      <c r="H4091" s="6">
        <v>-452.08677187</v>
      </c>
      <c r="I4091" s="6">
        <v>0.330824</v>
      </c>
      <c r="J4091" s="1">
        <f t="shared" si="4915"/>
        <v>-451.75594787</v>
      </c>
      <c r="K4091" s="5" t="s">
        <v>16382</v>
      </c>
      <c r="L4091" s="1">
        <v>-459.77423069</v>
      </c>
      <c r="M4091" s="1">
        <v>0.403525</v>
      </c>
      <c r="N4091" s="1">
        <f t="shared" si="4916"/>
        <v>-459.37070569</v>
      </c>
      <c r="O4091" s="1">
        <f t="shared" si="4917"/>
        <v>-465.00604396</v>
      </c>
      <c r="P4091" s="1">
        <f t="shared" si="4918"/>
        <v>-469.38503723</v>
      </c>
      <c r="Q4091" s="1">
        <f t="shared" si="4919"/>
        <v>-469.71488908</v>
      </c>
      <c r="R4091" s="1">
        <f t="shared" si="4920"/>
        <v>-469.58820745</v>
      </c>
      <c r="S4091" s="1">
        <f t="shared" si="4921"/>
        <v>-460.08604396</v>
      </c>
      <c r="T4091" s="1">
        <f t="shared" ref="T4091:W4091" si="4984">P4091-O4091</f>
        <v>-4.37899327000002</v>
      </c>
      <c r="U4091" s="1">
        <f t="shared" si="4984"/>
        <v>-0.329851849999955</v>
      </c>
      <c r="V4091" s="1">
        <f t="shared" si="4984"/>
        <v>0.12668162999995</v>
      </c>
      <c r="W4091" s="1">
        <f t="shared" si="4984"/>
        <v>9.50216348999999</v>
      </c>
      <c r="X4091" s="9">
        <f t="shared" si="4923"/>
        <v>8.27216348999999</v>
      </c>
      <c r="Y4091" s="9" cm="1">
        <f t="array" ref="Y4091">MAX(-T4091:W4091)+1.23</f>
        <v>5.60899327000002</v>
      </c>
      <c r="Z4091" s="1">
        <f t="shared" si="4924"/>
        <v>0</v>
      </c>
      <c r="AA4091" s="1">
        <f t="shared" si="4925"/>
        <v>-4.37899327000002</v>
      </c>
      <c r="AB4091" s="1">
        <f t="shared" si="4926"/>
        <v>-4.70884511999998</v>
      </c>
      <c r="AC4091" s="1">
        <f t="shared" si="4927"/>
        <v>-4.58216349000003</v>
      </c>
      <c r="AD4091" s="1">
        <f t="shared" si="4928"/>
        <v>4.91999999999996</v>
      </c>
    </row>
    <row r="4092" s="1" customFormat="1" spans="1:30">
      <c r="A4092" s="1" t="s">
        <v>16383</v>
      </c>
      <c r="B4092" s="1">
        <v>-437.5326897</v>
      </c>
      <c r="C4092" s="3" t="s">
        <v>16384</v>
      </c>
      <c r="D4092" s="1">
        <v>-448.985599</v>
      </c>
      <c r="E4092" s="1">
        <v>0.053805</v>
      </c>
      <c r="F4092" s="1">
        <f t="shared" si="4914"/>
        <v>-448.931794</v>
      </c>
      <c r="G4092" s="5" t="s">
        <v>16385</v>
      </c>
      <c r="H4092" s="6">
        <v>-452.62467194</v>
      </c>
      <c r="I4092" s="6">
        <v>0.291533</v>
      </c>
      <c r="J4092" s="1">
        <f t="shared" si="4915"/>
        <v>-452.33313894</v>
      </c>
      <c r="K4092" s="5" t="s">
        <v>16386</v>
      </c>
      <c r="L4092" s="1">
        <v>-460.44929604</v>
      </c>
      <c r="M4092" s="1">
        <v>0.35718</v>
      </c>
      <c r="N4092" s="1">
        <f t="shared" si="4916"/>
        <v>-460.09211604</v>
      </c>
      <c r="O4092" s="1">
        <f t="shared" si="4917"/>
        <v>-465.97920058</v>
      </c>
      <c r="P4092" s="1">
        <f t="shared" si="4918"/>
        <v>-469.9622283</v>
      </c>
      <c r="Q4092" s="1">
        <f t="shared" si="4919"/>
        <v>-469.96671728</v>
      </c>
      <c r="R4092" s="1">
        <f t="shared" si="4920"/>
        <v>-470.3096178</v>
      </c>
      <c r="S4092" s="1">
        <f t="shared" si="4921"/>
        <v>-461.05920058</v>
      </c>
      <c r="T4092" s="1">
        <f t="shared" ref="T4092:W4092" si="4985">P4092-O4092</f>
        <v>-3.98302772</v>
      </c>
      <c r="U4092" s="1">
        <f t="shared" si="4985"/>
        <v>-0.00448897999996234</v>
      </c>
      <c r="V4092" s="1">
        <f t="shared" si="4985"/>
        <v>-0.342900520000001</v>
      </c>
      <c r="W4092" s="1">
        <f t="shared" si="4985"/>
        <v>9.25041721999992</v>
      </c>
      <c r="X4092" s="9">
        <f t="shared" si="4923"/>
        <v>8.02041721999992</v>
      </c>
      <c r="Y4092" s="9" cm="1">
        <f t="array" ref="Y4092">MAX(-T4092:W4092)+1.23</f>
        <v>5.21302772</v>
      </c>
      <c r="Z4092" s="1">
        <f t="shared" si="4924"/>
        <v>0</v>
      </c>
      <c r="AA4092" s="1">
        <f t="shared" si="4925"/>
        <v>-3.98302772</v>
      </c>
      <c r="AB4092" s="1">
        <f t="shared" si="4926"/>
        <v>-3.98751669999996</v>
      </c>
      <c r="AC4092" s="1">
        <f t="shared" si="4927"/>
        <v>-4.33041721999996</v>
      </c>
      <c r="AD4092" s="1">
        <f t="shared" si="4928"/>
        <v>4.91999999999996</v>
      </c>
    </row>
    <row r="4093" s="1" customFormat="1" spans="1:30">
      <c r="A4093" s="1" t="s">
        <v>16387</v>
      </c>
      <c r="B4093" s="1">
        <v>-438.0147331</v>
      </c>
      <c r="C4093" s="3" t="s">
        <v>16388</v>
      </c>
      <c r="D4093" s="1">
        <v>-449.5605665</v>
      </c>
      <c r="E4093" s="1">
        <v>0.051863</v>
      </c>
      <c r="F4093" s="1">
        <f t="shared" si="4914"/>
        <v>-449.5087035</v>
      </c>
      <c r="G4093" s="5" t="s">
        <v>16389</v>
      </c>
      <c r="H4093" s="6">
        <v>-452.6750614</v>
      </c>
      <c r="I4093" s="6">
        <v>0.30265</v>
      </c>
      <c r="J4093" s="1">
        <f t="shared" si="4915"/>
        <v>-452.3724114</v>
      </c>
      <c r="K4093" s="5" t="s">
        <v>16390</v>
      </c>
      <c r="L4093" s="1">
        <v>-460.46445893</v>
      </c>
      <c r="M4093" s="1">
        <v>0.358697</v>
      </c>
      <c r="N4093" s="1">
        <f t="shared" si="4916"/>
        <v>-460.10576193</v>
      </c>
      <c r="O4093" s="1">
        <f t="shared" si="4917"/>
        <v>-466.46124398</v>
      </c>
      <c r="P4093" s="1">
        <f t="shared" si="4918"/>
        <v>-470.00150076</v>
      </c>
      <c r="Q4093" s="1">
        <f t="shared" si="4919"/>
        <v>-470.54362678</v>
      </c>
      <c r="R4093" s="1">
        <f t="shared" si="4920"/>
        <v>-470.32326369</v>
      </c>
      <c r="S4093" s="1">
        <f t="shared" si="4921"/>
        <v>-461.54124398</v>
      </c>
      <c r="T4093" s="1">
        <f t="shared" ref="T4093:W4093" si="4986">P4093-O4093</f>
        <v>-3.54025677999999</v>
      </c>
      <c r="U4093" s="1">
        <f t="shared" si="4986"/>
        <v>-0.542126019999955</v>
      </c>
      <c r="V4093" s="1">
        <f t="shared" si="4986"/>
        <v>0.220363089999978</v>
      </c>
      <c r="W4093" s="1">
        <f t="shared" si="4986"/>
        <v>8.78201970999993</v>
      </c>
      <c r="X4093" s="9">
        <f t="shared" si="4923"/>
        <v>7.55201970999993</v>
      </c>
      <c r="Y4093" s="9" cm="1">
        <f t="array" ref="Y4093">MAX(-T4093:W4093)+1.23</f>
        <v>4.77025677999999</v>
      </c>
      <c r="Z4093" s="1">
        <f t="shared" si="4924"/>
        <v>0</v>
      </c>
      <c r="AA4093" s="1">
        <f t="shared" si="4925"/>
        <v>-3.54025677999999</v>
      </c>
      <c r="AB4093" s="1">
        <f t="shared" si="4926"/>
        <v>-4.08238279999995</v>
      </c>
      <c r="AC4093" s="1">
        <f t="shared" si="4927"/>
        <v>-3.86201970999997</v>
      </c>
      <c r="AD4093" s="1">
        <f t="shared" si="4928"/>
        <v>4.91999999999996</v>
      </c>
    </row>
    <row r="4094" s="1" customFormat="1" spans="1:30">
      <c r="A4094" s="1" t="s">
        <v>16391</v>
      </c>
      <c r="B4094" s="1">
        <v>-437.98060484</v>
      </c>
      <c r="C4094" s="3" t="s">
        <v>16392</v>
      </c>
      <c r="D4094" s="1">
        <v>-448.9899185</v>
      </c>
      <c r="E4094" s="1">
        <v>0.050502</v>
      </c>
      <c r="F4094" s="1">
        <f t="shared" si="4914"/>
        <v>-448.9394165</v>
      </c>
      <c r="G4094" s="5" t="s">
        <v>16393</v>
      </c>
      <c r="H4094" s="6">
        <v>-451.93248052</v>
      </c>
      <c r="I4094" s="6">
        <v>0.322015</v>
      </c>
      <c r="J4094" s="1">
        <f t="shared" si="4915"/>
        <v>-451.61046552</v>
      </c>
      <c r="K4094" s="5" t="s">
        <v>16394</v>
      </c>
      <c r="L4094" s="1">
        <v>-460.41839784</v>
      </c>
      <c r="M4094" s="1">
        <v>0.381059</v>
      </c>
      <c r="N4094" s="1">
        <f t="shared" si="4916"/>
        <v>-460.03733884</v>
      </c>
      <c r="O4094" s="1">
        <f t="shared" si="4917"/>
        <v>-466.42711572</v>
      </c>
      <c r="P4094" s="1">
        <f t="shared" si="4918"/>
        <v>-469.23955488</v>
      </c>
      <c r="Q4094" s="1">
        <f t="shared" si="4919"/>
        <v>-469.97433978</v>
      </c>
      <c r="R4094" s="1">
        <f t="shared" si="4920"/>
        <v>-470.2548406</v>
      </c>
      <c r="S4094" s="1">
        <f t="shared" si="4921"/>
        <v>-461.50711572</v>
      </c>
      <c r="T4094" s="1">
        <f t="shared" ref="T4094:W4094" si="4987">P4094-O4094</f>
        <v>-2.81243916</v>
      </c>
      <c r="U4094" s="1">
        <f t="shared" si="4987"/>
        <v>-0.734784899999966</v>
      </c>
      <c r="V4094" s="1">
        <f t="shared" si="4987"/>
        <v>-0.280500820000043</v>
      </c>
      <c r="W4094" s="1">
        <f t="shared" si="4987"/>
        <v>8.74772487999996</v>
      </c>
      <c r="X4094" s="9">
        <f t="shared" si="4923"/>
        <v>7.51772487999996</v>
      </c>
      <c r="Y4094" s="9" cm="1">
        <f t="array" ref="Y4094">MAX(-T4094:W4094)+1.23</f>
        <v>4.04243916</v>
      </c>
      <c r="Z4094" s="1">
        <f t="shared" si="4924"/>
        <v>0</v>
      </c>
      <c r="AA4094" s="1">
        <f t="shared" si="4925"/>
        <v>-2.81243916</v>
      </c>
      <c r="AB4094" s="1">
        <f t="shared" si="4926"/>
        <v>-3.54722405999996</v>
      </c>
      <c r="AC4094" s="1">
        <f t="shared" si="4927"/>
        <v>-3.82772488</v>
      </c>
      <c r="AD4094" s="1">
        <f t="shared" si="4928"/>
        <v>4.91999999999996</v>
      </c>
    </row>
    <row r="4095" s="1" customFormat="1" spans="1:30">
      <c r="A4095" s="1" t="s">
        <v>16395</v>
      </c>
      <c r="B4095" s="1">
        <v>-437.96796717</v>
      </c>
      <c r="C4095" s="3" t="s">
        <v>16396</v>
      </c>
      <c r="D4095" s="1">
        <v>-448.7884933</v>
      </c>
      <c r="E4095" s="1">
        <v>0.046397</v>
      </c>
      <c r="F4095" s="1">
        <f t="shared" si="4914"/>
        <v>-448.7420963</v>
      </c>
      <c r="G4095" s="5" t="s">
        <v>16397</v>
      </c>
      <c r="H4095" s="6">
        <v>-451.63718987</v>
      </c>
      <c r="I4095" s="6">
        <v>0.309831</v>
      </c>
      <c r="J4095" s="1">
        <f t="shared" si="4915"/>
        <v>-451.32735887</v>
      </c>
      <c r="K4095" s="5" t="s">
        <v>16398</v>
      </c>
      <c r="L4095" s="1">
        <v>-460.43302229</v>
      </c>
      <c r="M4095" s="1">
        <v>0.377843</v>
      </c>
      <c r="N4095" s="1">
        <f t="shared" si="4916"/>
        <v>-460.05517929</v>
      </c>
      <c r="O4095" s="1">
        <f t="shared" si="4917"/>
        <v>-466.41447805</v>
      </c>
      <c r="P4095" s="1">
        <f t="shared" si="4918"/>
        <v>-468.95644823</v>
      </c>
      <c r="Q4095" s="1">
        <f t="shared" si="4919"/>
        <v>-469.77701958</v>
      </c>
      <c r="R4095" s="1">
        <f t="shared" si="4920"/>
        <v>-470.27268105</v>
      </c>
      <c r="S4095" s="1">
        <f t="shared" si="4921"/>
        <v>-461.49447805</v>
      </c>
      <c r="T4095" s="1">
        <f t="shared" ref="T4095:W4095" si="4988">P4095-O4095</f>
        <v>-2.54197018000002</v>
      </c>
      <c r="U4095" s="1">
        <f t="shared" si="4988"/>
        <v>-0.820571349999966</v>
      </c>
      <c r="V4095" s="1">
        <f t="shared" si="4988"/>
        <v>-0.495661470000016</v>
      </c>
      <c r="W4095" s="1">
        <f t="shared" si="4988"/>
        <v>8.77820299999996</v>
      </c>
      <c r="X4095" s="9">
        <f t="shared" si="4923"/>
        <v>7.54820299999996</v>
      </c>
      <c r="Y4095" s="9" cm="1">
        <f t="array" ref="Y4095">MAX(-T4095:W4095)+1.23</f>
        <v>3.77197018000002</v>
      </c>
      <c r="Z4095" s="1">
        <f t="shared" si="4924"/>
        <v>0</v>
      </c>
      <c r="AA4095" s="1">
        <f t="shared" si="4925"/>
        <v>-2.54197018000002</v>
      </c>
      <c r="AB4095" s="1">
        <f t="shared" si="4926"/>
        <v>-3.36254152999999</v>
      </c>
      <c r="AC4095" s="1">
        <f t="shared" si="4927"/>
        <v>-3.858203</v>
      </c>
      <c r="AD4095" s="1">
        <f t="shared" si="4928"/>
        <v>4.91999999999996</v>
      </c>
    </row>
    <row r="4096" s="1" customFormat="1" spans="1:30">
      <c r="A4096" s="1" t="s">
        <v>16399</v>
      </c>
      <c r="B4096" s="1">
        <v>-438.4001592</v>
      </c>
      <c r="C4096" s="3" t="s">
        <v>16400</v>
      </c>
      <c r="D4096" s="1">
        <v>-448.1990037</v>
      </c>
      <c r="E4096" s="1">
        <v>0.046125</v>
      </c>
      <c r="F4096" s="1">
        <f t="shared" si="4914"/>
        <v>-448.1528787</v>
      </c>
      <c r="G4096" s="5" t="s">
        <v>16401</v>
      </c>
      <c r="H4096" s="6">
        <v>-451.67642147</v>
      </c>
      <c r="I4096" s="6">
        <v>0.305155</v>
      </c>
      <c r="J4096" s="1">
        <f t="shared" si="4915"/>
        <v>-451.37126647</v>
      </c>
      <c r="K4096" s="5" t="s">
        <v>16402</v>
      </c>
      <c r="L4096" s="1">
        <v>-459.73035767</v>
      </c>
      <c r="M4096" s="1">
        <v>0.387016</v>
      </c>
      <c r="N4096" s="1">
        <f t="shared" si="4916"/>
        <v>-459.34334167</v>
      </c>
      <c r="O4096" s="1">
        <f t="shared" si="4917"/>
        <v>-466.84667008</v>
      </c>
      <c r="P4096" s="1">
        <f t="shared" si="4918"/>
        <v>-469.00035583</v>
      </c>
      <c r="Q4096" s="1">
        <f t="shared" si="4919"/>
        <v>-469.18780198</v>
      </c>
      <c r="R4096" s="1">
        <f t="shared" si="4920"/>
        <v>-469.56084343</v>
      </c>
      <c r="S4096" s="1">
        <f t="shared" si="4921"/>
        <v>-461.92667008</v>
      </c>
      <c r="T4096" s="1">
        <f t="shared" ref="T4096:W4096" si="4989">P4096-O4096</f>
        <v>-2.15368574999997</v>
      </c>
      <c r="U4096" s="1">
        <f t="shared" si="4989"/>
        <v>-0.187446149999971</v>
      </c>
      <c r="V4096" s="1">
        <f t="shared" si="4989"/>
        <v>-0.373041450000017</v>
      </c>
      <c r="W4096" s="1">
        <f t="shared" si="4989"/>
        <v>7.63417334999991</v>
      </c>
      <c r="X4096" s="9">
        <f t="shared" si="4923"/>
        <v>6.40417334999991</v>
      </c>
      <c r="Y4096" s="9" cm="1">
        <f t="array" ref="Y4096">MAX(-T4096:W4096)+1.23</f>
        <v>3.38368574999997</v>
      </c>
      <c r="Z4096" s="1">
        <f t="shared" si="4924"/>
        <v>0</v>
      </c>
      <c r="AA4096" s="1">
        <f t="shared" si="4925"/>
        <v>-2.15368574999997</v>
      </c>
      <c r="AB4096" s="1">
        <f t="shared" si="4926"/>
        <v>-2.34113189999994</v>
      </c>
      <c r="AC4096" s="1">
        <f t="shared" si="4927"/>
        <v>-2.71417334999995</v>
      </c>
      <c r="AD4096" s="1">
        <f t="shared" si="4928"/>
        <v>4.91999999999996</v>
      </c>
    </row>
    <row r="4097" s="1" customFormat="1" spans="1:30">
      <c r="A4097" s="1" t="s">
        <v>16403</v>
      </c>
      <c r="B4097" s="1">
        <v>-438.44148423</v>
      </c>
      <c r="C4097" s="3" t="s">
        <v>16404</v>
      </c>
      <c r="D4097" s="1">
        <v>-448.1164086</v>
      </c>
      <c r="E4097" s="1">
        <v>0.043548</v>
      </c>
      <c r="F4097" s="1">
        <f t="shared" si="4914"/>
        <v>-448.0728606</v>
      </c>
      <c r="G4097" s="5" t="s">
        <v>16405</v>
      </c>
      <c r="H4097" s="6">
        <v>-451.83231583</v>
      </c>
      <c r="I4097" s="6">
        <v>0.315047</v>
      </c>
      <c r="J4097" s="1">
        <f t="shared" si="4915"/>
        <v>-451.51726883</v>
      </c>
      <c r="K4097" s="5" t="s">
        <v>16406</v>
      </c>
      <c r="L4097" s="1">
        <v>-459.95152211</v>
      </c>
      <c r="M4097" s="1">
        <v>0.386905</v>
      </c>
      <c r="N4097" s="1">
        <f t="shared" si="4916"/>
        <v>-459.56461711</v>
      </c>
      <c r="O4097" s="1">
        <f t="shared" si="4917"/>
        <v>-466.88799511</v>
      </c>
      <c r="P4097" s="1">
        <f t="shared" si="4918"/>
        <v>-469.14635819</v>
      </c>
      <c r="Q4097" s="1">
        <f t="shared" si="4919"/>
        <v>-469.10778388</v>
      </c>
      <c r="R4097" s="1">
        <f t="shared" si="4920"/>
        <v>-469.78211887</v>
      </c>
      <c r="S4097" s="1">
        <f t="shared" si="4921"/>
        <v>-461.96799511</v>
      </c>
      <c r="T4097" s="1">
        <f t="shared" ref="T4097:W4097" si="4990">P4097-O4097</f>
        <v>-2.25836308000004</v>
      </c>
      <c r="U4097" s="1">
        <f t="shared" si="4990"/>
        <v>0.0385743100000582</v>
      </c>
      <c r="V4097" s="1">
        <f t="shared" si="4990"/>
        <v>-0.674334989999977</v>
      </c>
      <c r="W4097" s="1">
        <f t="shared" si="4990"/>
        <v>7.81412375999992</v>
      </c>
      <c r="X4097" s="9">
        <f t="shared" si="4923"/>
        <v>6.58412375999992</v>
      </c>
      <c r="Y4097" s="9" cm="1">
        <f t="array" ref="Y4097">MAX(-T4097:W4097)+1.23</f>
        <v>3.48836308000004</v>
      </c>
      <c r="Z4097" s="1">
        <f t="shared" si="4924"/>
        <v>0</v>
      </c>
      <c r="AA4097" s="1">
        <f t="shared" si="4925"/>
        <v>-2.25836308000004</v>
      </c>
      <c r="AB4097" s="1">
        <f t="shared" si="4926"/>
        <v>-2.21978876999998</v>
      </c>
      <c r="AC4097" s="1">
        <f t="shared" si="4927"/>
        <v>-2.89412375999996</v>
      </c>
      <c r="AD4097" s="1">
        <f t="shared" si="4928"/>
        <v>4.91999999999996</v>
      </c>
    </row>
    <row r="4098" s="1" customFormat="1" spans="1:30">
      <c r="A4098" s="1" t="s">
        <v>16407</v>
      </c>
      <c r="B4098" s="1">
        <v>-433.90402554</v>
      </c>
      <c r="C4098" s="3" t="s">
        <v>16408</v>
      </c>
      <c r="D4098" s="1">
        <v>-448.3838343</v>
      </c>
      <c r="E4098" s="1">
        <v>0.052263</v>
      </c>
      <c r="F4098" s="1">
        <f t="shared" si="4914"/>
        <v>-448.3315713</v>
      </c>
      <c r="G4098" s="5" t="s">
        <v>16409</v>
      </c>
      <c r="H4098" s="6">
        <v>-451.77380452</v>
      </c>
      <c r="I4098" s="6">
        <v>0.29536</v>
      </c>
      <c r="J4098" s="1">
        <f t="shared" si="4915"/>
        <v>-451.47844452</v>
      </c>
      <c r="K4098" s="5" t="s">
        <v>16410</v>
      </c>
      <c r="L4098" s="1">
        <v>-459.770893</v>
      </c>
      <c r="M4098" s="1">
        <v>0.332117</v>
      </c>
      <c r="N4098" s="1">
        <f t="shared" si="4916"/>
        <v>-459.438776</v>
      </c>
      <c r="O4098" s="1">
        <f t="shared" si="4917"/>
        <v>-462.35053642</v>
      </c>
      <c r="P4098" s="1">
        <f t="shared" si="4918"/>
        <v>-469.10753388</v>
      </c>
      <c r="Q4098" s="1">
        <f t="shared" si="4919"/>
        <v>-469.36649458</v>
      </c>
      <c r="R4098" s="1">
        <f t="shared" si="4920"/>
        <v>-469.65627776</v>
      </c>
      <c r="S4098" s="1">
        <f t="shared" si="4921"/>
        <v>-457.43053642</v>
      </c>
      <c r="T4098" s="1">
        <f t="shared" ref="T4098:W4098" si="4991">P4098-O4098</f>
        <v>-6.75699745999998</v>
      </c>
      <c r="U4098" s="1">
        <f t="shared" si="4991"/>
        <v>-0.258960699999989</v>
      </c>
      <c r="V4098" s="1">
        <f t="shared" si="4991"/>
        <v>-0.289783180000029</v>
      </c>
      <c r="W4098" s="1">
        <f t="shared" si="4991"/>
        <v>12.22574134</v>
      </c>
      <c r="X4098" s="9">
        <f t="shared" si="4923"/>
        <v>10.99574134</v>
      </c>
      <c r="Y4098" s="9" cm="1">
        <f t="array" ref="Y4098">MAX(-T4098:W4098)+1.23</f>
        <v>7.98699745999998</v>
      </c>
      <c r="Z4098" s="1">
        <f t="shared" si="4924"/>
        <v>0</v>
      </c>
      <c r="AA4098" s="1">
        <f t="shared" si="4925"/>
        <v>-6.75699745999998</v>
      </c>
      <c r="AB4098" s="1">
        <f t="shared" si="4926"/>
        <v>-7.01595815999997</v>
      </c>
      <c r="AC4098" s="1">
        <f t="shared" si="4927"/>
        <v>-7.30574134</v>
      </c>
      <c r="AD4098" s="1">
        <f t="shared" si="4928"/>
        <v>4.91999999999996</v>
      </c>
    </row>
    <row r="4099" s="1" customFormat="1" spans="1:30">
      <c r="A4099" s="1" t="s">
        <v>16411</v>
      </c>
      <c r="B4099" s="1">
        <v>-433.75583776</v>
      </c>
      <c r="C4099" s="3" t="s">
        <v>16412</v>
      </c>
      <c r="D4099" s="1">
        <v>-448.5464102</v>
      </c>
      <c r="E4099" s="1">
        <v>0.04855</v>
      </c>
      <c r="F4099" s="1">
        <f t="shared" ref="F4099:F4162" si="4992">D4099+E4099</f>
        <v>-448.4978602</v>
      </c>
      <c r="G4099" s="5" t="s">
        <v>16413</v>
      </c>
      <c r="H4099" s="6">
        <v>-451.67598649</v>
      </c>
      <c r="I4099" s="6">
        <v>0.282983</v>
      </c>
      <c r="J4099" s="1">
        <f t="shared" ref="J4099:J4162" si="4993">H4099+I4099</f>
        <v>-451.39300349</v>
      </c>
      <c r="K4099" s="5" t="s">
        <v>16414</v>
      </c>
      <c r="L4099" s="1">
        <v>-459.7517581</v>
      </c>
      <c r="M4099" s="1">
        <v>0.301799</v>
      </c>
      <c r="N4099" s="1">
        <f t="shared" ref="N4099:N4162" si="4994">L4099+M4099</f>
        <v>-459.4499591</v>
      </c>
      <c r="O4099" s="1">
        <f t="shared" ref="O4099:O4162" si="4995">B4099+2*(-14.22325544)</f>
        <v>-462.20234864</v>
      </c>
      <c r="P4099" s="1">
        <f t="shared" ref="P4099:P4162" si="4996">J4099+(-14.22325544)+0.5*(-6.81166784)</f>
        <v>-469.02209285</v>
      </c>
      <c r="Q4099" s="1">
        <f t="shared" ref="Q4099:Q4162" si="4997">F4099+(-14.22325544)+(-6.81166784)</f>
        <v>-469.53278348</v>
      </c>
      <c r="R4099" s="1">
        <f t="shared" ref="R4099:R4162" si="4998">N4099+1.5*(-6.81166784)</f>
        <v>-469.66746086</v>
      </c>
      <c r="S4099" s="1">
        <f t="shared" ref="S4099:S4162" si="4999">B4099+(-9.9031752)+2*(-6.81166784)</f>
        <v>-457.28234864</v>
      </c>
      <c r="T4099" s="1">
        <f t="shared" ref="T4099:W4099" si="5000">P4099-O4099</f>
        <v>-6.81974421000001</v>
      </c>
      <c r="U4099" s="1">
        <f t="shared" si="5000"/>
        <v>-0.510690629999999</v>
      </c>
      <c r="V4099" s="1">
        <f t="shared" si="5000"/>
        <v>-0.134677379999971</v>
      </c>
      <c r="W4099" s="1">
        <f t="shared" si="5000"/>
        <v>12.3851122199999</v>
      </c>
      <c r="X4099" s="9">
        <f t="shared" ref="X4099:X4162" si="5001">MAX(T4099:W4099)-1.23</f>
        <v>11.1551122199999</v>
      </c>
      <c r="Y4099" s="9" cm="1">
        <f t="array" ref="Y4099">MAX(-T4099:W4099)+1.23</f>
        <v>8.04974421000001</v>
      </c>
      <c r="Z4099" s="1">
        <f t="shared" ref="Z4099:Z4162" si="5002">O4099-O4099</f>
        <v>0</v>
      </c>
      <c r="AA4099" s="1">
        <f t="shared" ref="AA4099:AA4162" si="5003">P4099-O4099</f>
        <v>-6.81974421000001</v>
      </c>
      <c r="AB4099" s="1">
        <f t="shared" ref="AB4099:AB4162" si="5004">Q4099-O4099</f>
        <v>-7.33043484000001</v>
      </c>
      <c r="AC4099" s="1">
        <f t="shared" ref="AC4099:AC4162" si="5005">R4099-O4099</f>
        <v>-7.46511221999998</v>
      </c>
      <c r="AD4099" s="1">
        <f t="shared" ref="AD4099:AD4162" si="5006">S4099-O4099</f>
        <v>4.91999999999996</v>
      </c>
    </row>
    <row r="4100" s="1" customFormat="1" spans="1:30">
      <c r="A4100" s="1" t="s">
        <v>16415</v>
      </c>
      <c r="B4100" s="1">
        <v>-435.08038602</v>
      </c>
      <c r="C4100" s="3" t="s">
        <v>16416</v>
      </c>
      <c r="D4100" s="1">
        <v>-448.823261</v>
      </c>
      <c r="E4100" s="1">
        <v>0.052609</v>
      </c>
      <c r="F4100" s="1">
        <f t="shared" si="4992"/>
        <v>-448.770652</v>
      </c>
      <c r="G4100" s="5" t="s">
        <v>16417</v>
      </c>
      <c r="H4100" s="6">
        <v>-451.61987434</v>
      </c>
      <c r="I4100" s="6">
        <v>0.289914</v>
      </c>
      <c r="J4100" s="1">
        <f t="shared" si="4993"/>
        <v>-451.32996034</v>
      </c>
      <c r="K4100" s="5" t="s">
        <v>16418</v>
      </c>
      <c r="L4100" s="1">
        <v>-459.89969111</v>
      </c>
      <c r="M4100" s="1">
        <v>0.305993</v>
      </c>
      <c r="N4100" s="1">
        <f t="shared" si="4994"/>
        <v>-459.59369811</v>
      </c>
      <c r="O4100" s="1">
        <f t="shared" si="4995"/>
        <v>-463.5268969</v>
      </c>
      <c r="P4100" s="1">
        <f t="shared" si="4996"/>
        <v>-468.9590497</v>
      </c>
      <c r="Q4100" s="1">
        <f t="shared" si="4997"/>
        <v>-469.80557528</v>
      </c>
      <c r="R4100" s="1">
        <f t="shared" si="4998"/>
        <v>-469.81119987</v>
      </c>
      <c r="S4100" s="1">
        <f t="shared" si="4999"/>
        <v>-458.6068969</v>
      </c>
      <c r="T4100" s="1">
        <f t="shared" ref="T4100:W4100" si="5007">P4100-O4100</f>
        <v>-5.43215280000004</v>
      </c>
      <c r="U4100" s="1">
        <f t="shared" si="5007"/>
        <v>-0.846525579999934</v>
      </c>
      <c r="V4100" s="1">
        <f t="shared" si="5007"/>
        <v>-0.00562459000002491</v>
      </c>
      <c r="W4100" s="1">
        <f t="shared" si="5007"/>
        <v>11.20430297</v>
      </c>
      <c r="X4100" s="9">
        <f t="shared" si="5001"/>
        <v>9.97430296999996</v>
      </c>
      <c r="Y4100" s="9" cm="1">
        <f t="array" ref="Y4100">MAX(-T4100:W4100)+1.23</f>
        <v>6.66215280000004</v>
      </c>
      <c r="Z4100" s="1">
        <f t="shared" si="5002"/>
        <v>0</v>
      </c>
      <c r="AA4100" s="1">
        <f t="shared" si="5003"/>
        <v>-5.43215280000004</v>
      </c>
      <c r="AB4100" s="1">
        <f t="shared" si="5004"/>
        <v>-6.27867837999997</v>
      </c>
      <c r="AC4100" s="1">
        <f t="shared" si="5005"/>
        <v>-6.28430297</v>
      </c>
      <c r="AD4100" s="1">
        <f t="shared" si="5006"/>
        <v>4.91999999999996</v>
      </c>
    </row>
    <row r="4101" s="1" customFormat="1" spans="1:30">
      <c r="A4101" s="1" t="s">
        <v>16419</v>
      </c>
      <c r="B4101" s="1">
        <v>-435.05560759</v>
      </c>
      <c r="C4101" s="3" t="s">
        <v>16420</v>
      </c>
      <c r="D4101" s="1">
        <v>-448.5077781</v>
      </c>
      <c r="E4101" s="1">
        <v>0.063892</v>
      </c>
      <c r="F4101" s="1">
        <f t="shared" si="4992"/>
        <v>-448.4438861</v>
      </c>
      <c r="G4101" s="5" t="s">
        <v>16421</v>
      </c>
      <c r="H4101" s="6">
        <v>-450.96736758</v>
      </c>
      <c r="I4101" s="6">
        <v>0.335357</v>
      </c>
      <c r="J4101" s="1">
        <f t="shared" si="4993"/>
        <v>-450.63201058</v>
      </c>
      <c r="K4101" s="5" t="s">
        <v>16422</v>
      </c>
      <c r="L4101" s="1">
        <v>-460.00156492</v>
      </c>
      <c r="M4101" s="1">
        <v>0.311291</v>
      </c>
      <c r="N4101" s="1">
        <f t="shared" si="4994"/>
        <v>-459.69027392</v>
      </c>
      <c r="O4101" s="1">
        <f t="shared" si="4995"/>
        <v>-463.50211847</v>
      </c>
      <c r="P4101" s="1">
        <f t="shared" si="4996"/>
        <v>-468.26109994</v>
      </c>
      <c r="Q4101" s="1">
        <f t="shared" si="4997"/>
        <v>-469.47880938</v>
      </c>
      <c r="R4101" s="1">
        <f t="shared" si="4998"/>
        <v>-469.90777568</v>
      </c>
      <c r="S4101" s="1">
        <f t="shared" si="4999"/>
        <v>-458.58211847</v>
      </c>
      <c r="T4101" s="1">
        <f t="shared" ref="T4101:W4101" si="5008">P4101-O4101</f>
        <v>-4.75898146999998</v>
      </c>
      <c r="U4101" s="1">
        <f t="shared" si="5008"/>
        <v>-1.21770943999996</v>
      </c>
      <c r="V4101" s="1">
        <f t="shared" si="5008"/>
        <v>-0.42896630000007</v>
      </c>
      <c r="W4101" s="1">
        <f t="shared" si="5008"/>
        <v>11.32565721</v>
      </c>
      <c r="X4101" s="9">
        <f t="shared" si="5001"/>
        <v>10.09565721</v>
      </c>
      <c r="Y4101" s="9" cm="1">
        <f t="array" ref="Y4101">MAX(-T4101:W4101)+1.23</f>
        <v>5.98898146999998</v>
      </c>
      <c r="Z4101" s="1">
        <f t="shared" si="5002"/>
        <v>0</v>
      </c>
      <c r="AA4101" s="1">
        <f t="shared" si="5003"/>
        <v>-4.75898146999998</v>
      </c>
      <c r="AB4101" s="1">
        <f t="shared" si="5004"/>
        <v>-5.97669090999995</v>
      </c>
      <c r="AC4101" s="1">
        <f t="shared" si="5005"/>
        <v>-6.40565721000002</v>
      </c>
      <c r="AD4101" s="1">
        <f t="shared" si="5006"/>
        <v>4.91999999999996</v>
      </c>
    </row>
    <row r="4102" s="1" customFormat="1" spans="1:30">
      <c r="A4102" s="1" t="s">
        <v>16423</v>
      </c>
      <c r="B4102" s="1">
        <v>-434.56083444</v>
      </c>
      <c r="C4102" s="3" t="s">
        <v>16424</v>
      </c>
      <c r="D4102" s="1">
        <v>-447.661151</v>
      </c>
      <c r="E4102" s="1">
        <v>0.054522</v>
      </c>
      <c r="F4102" s="1">
        <f t="shared" si="4992"/>
        <v>-447.606629</v>
      </c>
      <c r="G4102" s="5" t="s">
        <v>16425</v>
      </c>
      <c r="H4102" s="6">
        <v>-450.13259141</v>
      </c>
      <c r="I4102" s="6">
        <v>0.322524</v>
      </c>
      <c r="J4102" s="1">
        <f t="shared" si="4993"/>
        <v>-449.81006741</v>
      </c>
      <c r="K4102" s="5" t="s">
        <v>16426</v>
      </c>
      <c r="L4102" s="1">
        <v>-459.63641195</v>
      </c>
      <c r="M4102" s="1">
        <v>0.303479</v>
      </c>
      <c r="N4102" s="1">
        <f t="shared" si="4994"/>
        <v>-459.33293295</v>
      </c>
      <c r="O4102" s="1">
        <f t="shared" si="4995"/>
        <v>-463.00734532</v>
      </c>
      <c r="P4102" s="1">
        <f t="shared" si="4996"/>
        <v>-467.43915677</v>
      </c>
      <c r="Q4102" s="1">
        <f t="shared" si="4997"/>
        <v>-468.64155228</v>
      </c>
      <c r="R4102" s="1">
        <f t="shared" si="4998"/>
        <v>-469.55043471</v>
      </c>
      <c r="S4102" s="1">
        <f t="shared" si="4999"/>
        <v>-458.08734532</v>
      </c>
      <c r="T4102" s="1">
        <f t="shared" ref="T4102:W4102" si="5009">P4102-O4102</f>
        <v>-4.43181145</v>
      </c>
      <c r="U4102" s="1">
        <f t="shared" si="5009"/>
        <v>-1.20239550999997</v>
      </c>
      <c r="V4102" s="1">
        <f t="shared" si="5009"/>
        <v>-0.908882430000062</v>
      </c>
      <c r="W4102" s="1">
        <f t="shared" si="5009"/>
        <v>11.46308939</v>
      </c>
      <c r="X4102" s="9">
        <f t="shared" si="5001"/>
        <v>10.23308939</v>
      </c>
      <c r="Y4102" s="9" cm="1">
        <f t="array" ref="Y4102">MAX(-T4102:W4102)+1.23</f>
        <v>5.66181145</v>
      </c>
      <c r="Z4102" s="1">
        <f t="shared" si="5002"/>
        <v>0</v>
      </c>
      <c r="AA4102" s="1">
        <f t="shared" si="5003"/>
        <v>-4.43181145</v>
      </c>
      <c r="AB4102" s="1">
        <f t="shared" si="5004"/>
        <v>-5.63420695999997</v>
      </c>
      <c r="AC4102" s="1">
        <f t="shared" si="5005"/>
        <v>-6.54308939000003</v>
      </c>
      <c r="AD4102" s="1">
        <f t="shared" si="5006"/>
        <v>4.91999999999996</v>
      </c>
    </row>
    <row r="4103" s="1" customFormat="1" spans="1:30">
      <c r="A4103" s="1" t="s">
        <v>16427</v>
      </c>
      <c r="B4103" s="1">
        <v>-435.16703672</v>
      </c>
      <c r="C4103" s="3" t="s">
        <v>16428</v>
      </c>
      <c r="D4103" s="1">
        <v>-448.5458772</v>
      </c>
      <c r="E4103" s="1">
        <v>0.053353</v>
      </c>
      <c r="F4103" s="1">
        <f t="shared" si="4992"/>
        <v>-448.4925242</v>
      </c>
      <c r="G4103" s="5" t="s">
        <v>16429</v>
      </c>
      <c r="H4103" s="6">
        <v>-451.06005805</v>
      </c>
      <c r="I4103" s="6">
        <v>0.317594</v>
      </c>
      <c r="J4103" s="1">
        <f t="shared" si="4993"/>
        <v>-450.74246405</v>
      </c>
      <c r="K4103" s="5" t="s">
        <v>16430</v>
      </c>
      <c r="L4103" s="1">
        <v>-460.31235975</v>
      </c>
      <c r="M4103" s="1">
        <v>0.300791</v>
      </c>
      <c r="N4103" s="1">
        <f t="shared" si="4994"/>
        <v>-460.01156875</v>
      </c>
      <c r="O4103" s="1">
        <f t="shared" si="4995"/>
        <v>-463.6135476</v>
      </c>
      <c r="P4103" s="1">
        <f t="shared" si="4996"/>
        <v>-468.37155341</v>
      </c>
      <c r="Q4103" s="1">
        <f t="shared" si="4997"/>
        <v>-469.52744748</v>
      </c>
      <c r="R4103" s="1">
        <f t="shared" si="4998"/>
        <v>-470.22907051</v>
      </c>
      <c r="S4103" s="1">
        <f t="shared" si="4999"/>
        <v>-458.6935476</v>
      </c>
      <c r="T4103" s="1">
        <f t="shared" ref="T4103:W4103" si="5010">P4103-O4103</f>
        <v>-4.75800581000004</v>
      </c>
      <c r="U4103" s="1">
        <f t="shared" si="5010"/>
        <v>-1.15589406999993</v>
      </c>
      <c r="V4103" s="1">
        <f t="shared" si="5010"/>
        <v>-0.701623030000007</v>
      </c>
      <c r="W4103" s="1">
        <f t="shared" si="5010"/>
        <v>11.5355229099999</v>
      </c>
      <c r="X4103" s="9">
        <f t="shared" si="5001"/>
        <v>10.3055229099999</v>
      </c>
      <c r="Y4103" s="9" cm="1">
        <f t="array" ref="Y4103">MAX(-T4103:W4103)+1.23</f>
        <v>5.98800581000004</v>
      </c>
      <c r="Z4103" s="1">
        <f t="shared" si="5002"/>
        <v>0</v>
      </c>
      <c r="AA4103" s="1">
        <f t="shared" si="5003"/>
        <v>-4.75800581000004</v>
      </c>
      <c r="AB4103" s="1">
        <f t="shared" si="5004"/>
        <v>-5.91389987999997</v>
      </c>
      <c r="AC4103" s="1">
        <f t="shared" si="5005"/>
        <v>-6.61552290999998</v>
      </c>
      <c r="AD4103" s="1">
        <f t="shared" si="5006"/>
        <v>4.91999999999996</v>
      </c>
    </row>
    <row r="4104" s="1" customFormat="1" spans="1:30">
      <c r="A4104" s="1" t="s">
        <v>16431</v>
      </c>
      <c r="B4104" s="1">
        <v>-436.02081855</v>
      </c>
      <c r="C4104" s="3" t="s">
        <v>16432</v>
      </c>
      <c r="D4104" s="1">
        <v>-448.6187768</v>
      </c>
      <c r="E4104" s="1">
        <v>0.050879</v>
      </c>
      <c r="F4104" s="1">
        <f t="shared" si="4992"/>
        <v>-448.5678978</v>
      </c>
      <c r="G4104" s="5" t="s">
        <v>16433</v>
      </c>
      <c r="H4104" s="6">
        <v>-452.04267979</v>
      </c>
      <c r="I4104" s="6">
        <v>0.313436</v>
      </c>
      <c r="J4104" s="1">
        <f t="shared" si="4993"/>
        <v>-451.72924379</v>
      </c>
      <c r="K4104" s="5" t="s">
        <v>16434</v>
      </c>
      <c r="L4104" s="1">
        <v>-460.92266504</v>
      </c>
      <c r="M4104" s="1">
        <v>0.313772</v>
      </c>
      <c r="N4104" s="1">
        <f t="shared" si="4994"/>
        <v>-460.60889304</v>
      </c>
      <c r="O4104" s="1">
        <f t="shared" si="4995"/>
        <v>-464.46732943</v>
      </c>
      <c r="P4104" s="1">
        <f t="shared" si="4996"/>
        <v>-469.35833315</v>
      </c>
      <c r="Q4104" s="1">
        <f t="shared" si="4997"/>
        <v>-469.60282108</v>
      </c>
      <c r="R4104" s="1">
        <f t="shared" si="4998"/>
        <v>-470.8263948</v>
      </c>
      <c r="S4104" s="1">
        <f t="shared" si="4999"/>
        <v>-459.54732943</v>
      </c>
      <c r="T4104" s="1">
        <f t="shared" ref="T4104:W4104" si="5011">P4104-O4104</f>
        <v>-4.89100372000001</v>
      </c>
      <c r="U4104" s="1">
        <f t="shared" si="5011"/>
        <v>-0.244487929999934</v>
      </c>
      <c r="V4104" s="1">
        <f t="shared" si="5011"/>
        <v>-1.2235737200001</v>
      </c>
      <c r="W4104" s="1">
        <f t="shared" si="5011"/>
        <v>11.27906537</v>
      </c>
      <c r="X4104" s="9">
        <f t="shared" si="5001"/>
        <v>10.04906537</v>
      </c>
      <c r="Y4104" s="9" cm="1">
        <f t="array" ref="Y4104">MAX(-T4104:W4104)+1.23</f>
        <v>6.12100372000002</v>
      </c>
      <c r="Z4104" s="1">
        <f t="shared" si="5002"/>
        <v>0</v>
      </c>
      <c r="AA4104" s="1">
        <f t="shared" si="5003"/>
        <v>-4.89100372000001</v>
      </c>
      <c r="AB4104" s="1">
        <f t="shared" si="5004"/>
        <v>-5.13549164999995</v>
      </c>
      <c r="AC4104" s="1">
        <f t="shared" si="5005"/>
        <v>-6.35906537000005</v>
      </c>
      <c r="AD4104" s="1">
        <f t="shared" si="5006"/>
        <v>4.91999999999996</v>
      </c>
    </row>
    <row r="4105" s="1" customFormat="1" spans="1:30">
      <c r="A4105" s="1" t="s">
        <v>16435</v>
      </c>
      <c r="B4105" s="1">
        <v>-438.19841248</v>
      </c>
      <c r="C4105" s="3" t="s">
        <v>16436</v>
      </c>
      <c r="D4105" s="1">
        <v>-451.0968615</v>
      </c>
      <c r="E4105" s="1">
        <v>0.05652</v>
      </c>
      <c r="F4105" s="1">
        <f t="shared" si="4992"/>
        <v>-451.0403415</v>
      </c>
      <c r="G4105" s="5" t="s">
        <v>16437</v>
      </c>
      <c r="H4105" s="6">
        <v>-454.69378075</v>
      </c>
      <c r="I4105" s="6">
        <v>0.319125</v>
      </c>
      <c r="J4105" s="1">
        <f t="shared" si="4993"/>
        <v>-454.37465575</v>
      </c>
      <c r="K4105" s="5" t="s">
        <v>16438</v>
      </c>
      <c r="L4105" s="1">
        <v>-464.17792115</v>
      </c>
      <c r="M4105" s="1">
        <v>0.358559</v>
      </c>
      <c r="N4105" s="1">
        <f t="shared" si="4994"/>
        <v>-463.81936215</v>
      </c>
      <c r="O4105" s="1">
        <f t="shared" si="4995"/>
        <v>-466.64492336</v>
      </c>
      <c r="P4105" s="1">
        <f t="shared" si="4996"/>
        <v>-472.00374511</v>
      </c>
      <c r="Q4105" s="1">
        <f t="shared" si="4997"/>
        <v>-472.07526478</v>
      </c>
      <c r="R4105" s="1">
        <f t="shared" si="4998"/>
        <v>-474.03686391</v>
      </c>
      <c r="S4105" s="1">
        <f t="shared" si="4999"/>
        <v>-461.72492336</v>
      </c>
      <c r="T4105" s="1">
        <f t="shared" ref="T4105:W4105" si="5012">P4105-O4105</f>
        <v>-5.35882175</v>
      </c>
      <c r="U4105" s="1">
        <f t="shared" si="5012"/>
        <v>-0.0715196699999865</v>
      </c>
      <c r="V4105" s="1">
        <f t="shared" si="5012"/>
        <v>-1.96159912999997</v>
      </c>
      <c r="W4105" s="1">
        <f t="shared" si="5012"/>
        <v>12.3119405499999</v>
      </c>
      <c r="X4105" s="9">
        <f t="shared" si="5001"/>
        <v>11.0819405499999</v>
      </c>
      <c r="Y4105" s="9" cm="1">
        <f t="array" ref="Y4105">MAX(-T4105:W4105)+1.23</f>
        <v>6.58882175</v>
      </c>
      <c r="Z4105" s="1">
        <f t="shared" si="5002"/>
        <v>0</v>
      </c>
      <c r="AA4105" s="1">
        <f t="shared" si="5003"/>
        <v>-5.35882175</v>
      </c>
      <c r="AB4105" s="1">
        <f t="shared" si="5004"/>
        <v>-5.43034141999999</v>
      </c>
      <c r="AC4105" s="1">
        <f t="shared" si="5005"/>
        <v>-7.39194054999996</v>
      </c>
      <c r="AD4105" s="1">
        <f t="shared" si="5006"/>
        <v>4.91999999999996</v>
      </c>
    </row>
    <row r="4106" s="1" customFormat="1" spans="1:30">
      <c r="A4106" s="1" t="s">
        <v>16439</v>
      </c>
      <c r="B4106" s="1">
        <v>-437.99115789</v>
      </c>
      <c r="C4106" s="3" t="s">
        <v>16440</v>
      </c>
      <c r="D4106" s="1">
        <v>-451.5188984</v>
      </c>
      <c r="E4106" s="1">
        <v>0.055403</v>
      </c>
      <c r="F4106" s="1">
        <f t="shared" si="4992"/>
        <v>-451.4634954</v>
      </c>
      <c r="G4106" s="5" t="s">
        <v>16441</v>
      </c>
      <c r="H4106" s="6">
        <v>-454.86423277</v>
      </c>
      <c r="I4106" s="6">
        <v>0.335904</v>
      </c>
      <c r="J4106" s="1">
        <f t="shared" si="4993"/>
        <v>-454.52832877</v>
      </c>
      <c r="K4106" s="5" t="s">
        <v>16442</v>
      </c>
      <c r="L4106" s="1">
        <v>-463.90247763</v>
      </c>
      <c r="M4106" s="1">
        <v>0.372056</v>
      </c>
      <c r="N4106" s="1">
        <f t="shared" si="4994"/>
        <v>-463.53042163</v>
      </c>
      <c r="O4106" s="1">
        <f t="shared" si="4995"/>
        <v>-466.43766877</v>
      </c>
      <c r="P4106" s="1">
        <f t="shared" si="4996"/>
        <v>-472.15741813</v>
      </c>
      <c r="Q4106" s="1">
        <f t="shared" si="4997"/>
        <v>-472.49841868</v>
      </c>
      <c r="R4106" s="1">
        <f t="shared" si="4998"/>
        <v>-473.74792339</v>
      </c>
      <c r="S4106" s="1">
        <f t="shared" si="4999"/>
        <v>-461.51766877</v>
      </c>
      <c r="T4106" s="1">
        <f t="shared" ref="T4106:W4106" si="5013">P4106-O4106</f>
        <v>-5.71974935999998</v>
      </c>
      <c r="U4106" s="1">
        <f t="shared" si="5013"/>
        <v>-0.34100054999999</v>
      </c>
      <c r="V4106" s="1">
        <f t="shared" si="5013"/>
        <v>-1.24950471000005</v>
      </c>
      <c r="W4106" s="1">
        <f t="shared" si="5013"/>
        <v>12.23025462</v>
      </c>
      <c r="X4106" s="9">
        <f t="shared" si="5001"/>
        <v>11.00025462</v>
      </c>
      <c r="Y4106" s="9" cm="1">
        <f t="array" ref="Y4106">MAX(-T4106:W4106)+1.23</f>
        <v>6.94974935999998</v>
      </c>
      <c r="Z4106" s="1">
        <f t="shared" si="5002"/>
        <v>0</v>
      </c>
      <c r="AA4106" s="1">
        <f t="shared" si="5003"/>
        <v>-5.71974935999998</v>
      </c>
      <c r="AB4106" s="1">
        <f t="shared" si="5004"/>
        <v>-6.06074990999997</v>
      </c>
      <c r="AC4106" s="1">
        <f t="shared" si="5005"/>
        <v>-7.31025462000002</v>
      </c>
      <c r="AD4106" s="1">
        <f t="shared" si="5006"/>
        <v>4.91999999999996</v>
      </c>
    </row>
    <row r="4107" s="1" customFormat="1" spans="1:30">
      <c r="A4107" s="1" t="s">
        <v>16443</v>
      </c>
      <c r="B4107" s="1">
        <v>-438.93390533</v>
      </c>
      <c r="C4107" s="3" t="s">
        <v>16444</v>
      </c>
      <c r="D4107" s="1">
        <v>-452.021512</v>
      </c>
      <c r="E4107" s="1">
        <v>0.054432</v>
      </c>
      <c r="F4107" s="1">
        <f t="shared" si="4992"/>
        <v>-451.96708</v>
      </c>
      <c r="G4107" s="5" t="s">
        <v>16445</v>
      </c>
      <c r="H4107" s="6">
        <v>-455.22861663</v>
      </c>
      <c r="I4107" s="6">
        <v>0.330477</v>
      </c>
      <c r="J4107" s="1">
        <f t="shared" si="4993"/>
        <v>-454.89813963</v>
      </c>
      <c r="K4107" s="5" t="s">
        <v>16446</v>
      </c>
      <c r="L4107" s="1">
        <v>-464.46019811</v>
      </c>
      <c r="M4107" s="1">
        <v>0.347175</v>
      </c>
      <c r="N4107" s="1">
        <f t="shared" si="4994"/>
        <v>-464.11302311</v>
      </c>
      <c r="O4107" s="1">
        <f t="shared" si="4995"/>
        <v>-467.38041621</v>
      </c>
      <c r="P4107" s="1">
        <f t="shared" si="4996"/>
        <v>-472.52722899</v>
      </c>
      <c r="Q4107" s="1">
        <f t="shared" si="4997"/>
        <v>-473.00200328</v>
      </c>
      <c r="R4107" s="1">
        <f t="shared" si="4998"/>
        <v>-474.33052487</v>
      </c>
      <c r="S4107" s="1">
        <f t="shared" si="4999"/>
        <v>-462.46041621</v>
      </c>
      <c r="T4107" s="1">
        <f t="shared" ref="T4107:W4107" si="5014">P4107-O4107</f>
        <v>-5.14681278</v>
      </c>
      <c r="U4107" s="1">
        <f t="shared" si="5014"/>
        <v>-0.474774289999914</v>
      </c>
      <c r="V4107" s="1">
        <f t="shared" si="5014"/>
        <v>-1.32852159000009</v>
      </c>
      <c r="W4107" s="1">
        <f t="shared" si="5014"/>
        <v>11.87010866</v>
      </c>
      <c r="X4107" s="9">
        <f t="shared" si="5001"/>
        <v>10.64010866</v>
      </c>
      <c r="Y4107" s="9" cm="1">
        <f t="array" ref="Y4107">MAX(-T4107:W4107)+1.23</f>
        <v>6.37681278000001</v>
      </c>
      <c r="Z4107" s="1">
        <f t="shared" si="5002"/>
        <v>0</v>
      </c>
      <c r="AA4107" s="1">
        <f t="shared" si="5003"/>
        <v>-5.14681278</v>
      </c>
      <c r="AB4107" s="1">
        <f t="shared" si="5004"/>
        <v>-5.62158706999992</v>
      </c>
      <c r="AC4107" s="1">
        <f t="shared" si="5005"/>
        <v>-6.95010866000001</v>
      </c>
      <c r="AD4107" s="1">
        <f t="shared" si="5006"/>
        <v>4.91999999999996</v>
      </c>
    </row>
    <row r="4108" s="1" customFormat="1" spans="1:30">
      <c r="A4108" s="1" t="s">
        <v>16447</v>
      </c>
      <c r="B4108" s="1">
        <v>-438.89729379</v>
      </c>
      <c r="C4108" s="3" t="s">
        <v>16448</v>
      </c>
      <c r="D4108" s="1">
        <v>-452.1040509</v>
      </c>
      <c r="E4108" s="1">
        <v>0.055855</v>
      </c>
      <c r="F4108" s="1">
        <f t="shared" si="4992"/>
        <v>-452.0481959</v>
      </c>
      <c r="G4108" s="5" t="s">
        <v>16449</v>
      </c>
      <c r="H4108" s="6">
        <v>-454.9809622</v>
      </c>
      <c r="I4108" s="6">
        <v>0.324085</v>
      </c>
      <c r="J4108" s="1">
        <f t="shared" si="4993"/>
        <v>-454.6568772</v>
      </c>
      <c r="K4108" s="5" t="s">
        <v>16450</v>
      </c>
      <c r="L4108" s="1">
        <v>-464.58933437</v>
      </c>
      <c r="M4108" s="1">
        <v>0.327063</v>
      </c>
      <c r="N4108" s="1">
        <f t="shared" si="4994"/>
        <v>-464.26227137</v>
      </c>
      <c r="O4108" s="1">
        <f t="shared" si="4995"/>
        <v>-467.34380467</v>
      </c>
      <c r="P4108" s="1">
        <f t="shared" si="4996"/>
        <v>-472.28596656</v>
      </c>
      <c r="Q4108" s="1">
        <f t="shared" si="4997"/>
        <v>-473.08311918</v>
      </c>
      <c r="R4108" s="1">
        <f t="shared" si="4998"/>
        <v>-474.47977313</v>
      </c>
      <c r="S4108" s="1">
        <f t="shared" si="4999"/>
        <v>-462.42380467</v>
      </c>
      <c r="T4108" s="1">
        <f t="shared" ref="T4108:W4108" si="5015">P4108-O4108</f>
        <v>-4.94216189000002</v>
      </c>
      <c r="U4108" s="1">
        <f t="shared" si="5015"/>
        <v>-0.797152619999963</v>
      </c>
      <c r="V4108" s="1">
        <f t="shared" si="5015"/>
        <v>-1.39665395000003</v>
      </c>
      <c r="W4108" s="1">
        <f t="shared" si="5015"/>
        <v>12.05596846</v>
      </c>
      <c r="X4108" s="9">
        <f t="shared" si="5001"/>
        <v>10.82596846</v>
      </c>
      <c r="Y4108" s="9" cm="1">
        <f t="array" ref="Y4108">MAX(-T4108:W4108)+1.23</f>
        <v>6.17216189000002</v>
      </c>
      <c r="Z4108" s="1">
        <f t="shared" si="5002"/>
        <v>0</v>
      </c>
      <c r="AA4108" s="1">
        <f t="shared" si="5003"/>
        <v>-4.94216189000002</v>
      </c>
      <c r="AB4108" s="1">
        <f t="shared" si="5004"/>
        <v>-5.73931450999999</v>
      </c>
      <c r="AC4108" s="1">
        <f t="shared" si="5005"/>
        <v>-7.13596846000002</v>
      </c>
      <c r="AD4108" s="1">
        <f t="shared" si="5006"/>
        <v>4.91999999999996</v>
      </c>
    </row>
    <row r="4109" s="1" customFormat="1" spans="1:30">
      <c r="A4109" s="1" t="s">
        <v>16451</v>
      </c>
      <c r="B4109" s="1">
        <v>-439.58887053</v>
      </c>
      <c r="C4109" s="3" t="s">
        <v>16452</v>
      </c>
      <c r="D4109" s="1">
        <v>-451.6255435</v>
      </c>
      <c r="E4109" s="1">
        <v>0.046837</v>
      </c>
      <c r="F4109" s="1">
        <f t="shared" si="4992"/>
        <v>-451.5787065</v>
      </c>
      <c r="G4109" s="5" t="s">
        <v>16453</v>
      </c>
      <c r="H4109" s="6">
        <v>-454.96256514</v>
      </c>
      <c r="I4109" s="6">
        <v>0.330671</v>
      </c>
      <c r="J4109" s="1">
        <f t="shared" si="4993"/>
        <v>-454.63189414</v>
      </c>
      <c r="K4109" s="5" t="s">
        <v>16454</v>
      </c>
      <c r="L4109" s="1">
        <v>-464.04309639</v>
      </c>
      <c r="M4109" s="1">
        <v>0.359516</v>
      </c>
      <c r="N4109" s="1">
        <f t="shared" si="4994"/>
        <v>-463.68358039</v>
      </c>
      <c r="O4109" s="1">
        <f t="shared" si="4995"/>
        <v>-468.03538141</v>
      </c>
      <c r="P4109" s="1">
        <f t="shared" si="4996"/>
        <v>-472.2609835</v>
      </c>
      <c r="Q4109" s="1">
        <f t="shared" si="4997"/>
        <v>-472.61362978</v>
      </c>
      <c r="R4109" s="1">
        <f t="shared" si="4998"/>
        <v>-473.90108215</v>
      </c>
      <c r="S4109" s="1">
        <f t="shared" si="4999"/>
        <v>-463.11538141</v>
      </c>
      <c r="T4109" s="1">
        <f t="shared" ref="T4109:W4109" si="5016">P4109-O4109</f>
        <v>-4.22560209</v>
      </c>
      <c r="U4109" s="1">
        <f t="shared" si="5016"/>
        <v>-0.352646279999988</v>
      </c>
      <c r="V4109" s="1">
        <f t="shared" si="5016"/>
        <v>-1.28745237000004</v>
      </c>
      <c r="W4109" s="1">
        <f t="shared" si="5016"/>
        <v>10.78570074</v>
      </c>
      <c r="X4109" s="9">
        <f t="shared" si="5001"/>
        <v>9.55570073999998</v>
      </c>
      <c r="Y4109" s="9" cm="1">
        <f t="array" ref="Y4109">MAX(-T4109:W4109)+1.23</f>
        <v>5.45560209</v>
      </c>
      <c r="Z4109" s="1">
        <f t="shared" si="5002"/>
        <v>0</v>
      </c>
      <c r="AA4109" s="1">
        <f t="shared" si="5003"/>
        <v>-4.22560209</v>
      </c>
      <c r="AB4109" s="1">
        <f t="shared" si="5004"/>
        <v>-4.57824836999998</v>
      </c>
      <c r="AC4109" s="1">
        <f t="shared" si="5005"/>
        <v>-5.86570074000002</v>
      </c>
      <c r="AD4109" s="1">
        <f t="shared" si="5006"/>
        <v>4.91999999999996</v>
      </c>
    </row>
    <row r="4110" s="1" customFormat="1" spans="1:30">
      <c r="A4110" s="1" t="s">
        <v>16455</v>
      </c>
      <c r="B4110" s="1">
        <v>-439.48548565</v>
      </c>
      <c r="C4110" s="3" t="s">
        <v>16456</v>
      </c>
      <c r="D4110" s="1">
        <v>-452.1798662</v>
      </c>
      <c r="E4110" s="1">
        <v>0.057291</v>
      </c>
      <c r="F4110" s="1">
        <f t="shared" si="4992"/>
        <v>-452.1225752</v>
      </c>
      <c r="G4110" s="5" t="s">
        <v>16457</v>
      </c>
      <c r="H4110" s="6">
        <v>-454.54772337</v>
      </c>
      <c r="I4110" s="6">
        <v>0.317916</v>
      </c>
      <c r="J4110" s="1">
        <f t="shared" si="4993"/>
        <v>-454.22980737</v>
      </c>
      <c r="K4110" s="5" t="s">
        <v>16458</v>
      </c>
      <c r="L4110" s="1">
        <v>-464.59977762</v>
      </c>
      <c r="M4110" s="1">
        <v>0.348</v>
      </c>
      <c r="N4110" s="1">
        <f t="shared" si="4994"/>
        <v>-464.25177762</v>
      </c>
      <c r="O4110" s="1">
        <f t="shared" si="4995"/>
        <v>-467.93199653</v>
      </c>
      <c r="P4110" s="1">
        <f t="shared" si="4996"/>
        <v>-471.85889673</v>
      </c>
      <c r="Q4110" s="1">
        <f t="shared" si="4997"/>
        <v>-473.15749848</v>
      </c>
      <c r="R4110" s="1">
        <f t="shared" si="4998"/>
        <v>-474.46927938</v>
      </c>
      <c r="S4110" s="1">
        <f t="shared" si="4999"/>
        <v>-463.01199653</v>
      </c>
      <c r="T4110" s="1">
        <f t="shared" ref="T4110:W4110" si="5017">P4110-O4110</f>
        <v>-3.92690020000003</v>
      </c>
      <c r="U4110" s="1">
        <f t="shared" si="5017"/>
        <v>-1.29860174999993</v>
      </c>
      <c r="V4110" s="1">
        <f t="shared" si="5017"/>
        <v>-1.31178090000003</v>
      </c>
      <c r="W4110" s="1">
        <f t="shared" si="5017"/>
        <v>11.45728285</v>
      </c>
      <c r="X4110" s="9">
        <f t="shared" si="5001"/>
        <v>10.22728285</v>
      </c>
      <c r="Y4110" s="9" cm="1">
        <f t="array" ref="Y4110">MAX(-T4110:W4110)+1.23</f>
        <v>5.15690020000003</v>
      </c>
      <c r="Z4110" s="1">
        <f t="shared" si="5002"/>
        <v>0</v>
      </c>
      <c r="AA4110" s="1">
        <f t="shared" si="5003"/>
        <v>-3.92690020000003</v>
      </c>
      <c r="AB4110" s="1">
        <f t="shared" si="5004"/>
        <v>-5.22550194999997</v>
      </c>
      <c r="AC4110" s="1">
        <f t="shared" si="5005"/>
        <v>-6.53728285</v>
      </c>
      <c r="AD4110" s="1">
        <f t="shared" si="5006"/>
        <v>4.91999999999996</v>
      </c>
    </row>
    <row r="4111" s="1" customFormat="1" spans="1:30">
      <c r="A4111" s="1" t="s">
        <v>16459</v>
      </c>
      <c r="B4111" s="1">
        <v>-440.39233587</v>
      </c>
      <c r="C4111" s="3" t="s">
        <v>16460</v>
      </c>
      <c r="D4111" s="1">
        <v>-451.9062291</v>
      </c>
      <c r="E4111" s="1">
        <v>0.05944</v>
      </c>
      <c r="F4111" s="1">
        <f t="shared" si="4992"/>
        <v>-451.8467891</v>
      </c>
      <c r="G4111" s="5" t="s">
        <v>16461</v>
      </c>
      <c r="H4111" s="6">
        <v>-454.07945905</v>
      </c>
      <c r="I4111" s="6">
        <v>0.324667</v>
      </c>
      <c r="J4111" s="1">
        <f t="shared" si="4993"/>
        <v>-453.75479205</v>
      </c>
      <c r="K4111" s="5" t="s">
        <v>16462</v>
      </c>
      <c r="L4111" s="1">
        <v>-464.54239888</v>
      </c>
      <c r="M4111" s="1">
        <v>0.356607</v>
      </c>
      <c r="N4111" s="1">
        <f t="shared" si="4994"/>
        <v>-464.18579188</v>
      </c>
      <c r="O4111" s="1">
        <f t="shared" si="4995"/>
        <v>-468.83884675</v>
      </c>
      <c r="P4111" s="1">
        <f t="shared" si="4996"/>
        <v>-471.38388141</v>
      </c>
      <c r="Q4111" s="1">
        <f t="shared" si="4997"/>
        <v>-472.88171238</v>
      </c>
      <c r="R4111" s="1">
        <f t="shared" si="4998"/>
        <v>-474.40329364</v>
      </c>
      <c r="S4111" s="1">
        <f t="shared" si="4999"/>
        <v>-463.91884675</v>
      </c>
      <c r="T4111" s="1">
        <f t="shared" ref="T4111:W4111" si="5018">P4111-O4111</f>
        <v>-2.54503466000006</v>
      </c>
      <c r="U4111" s="1">
        <f t="shared" si="5018"/>
        <v>-1.49783096999994</v>
      </c>
      <c r="V4111" s="1">
        <f t="shared" si="5018"/>
        <v>-1.52158126</v>
      </c>
      <c r="W4111" s="1">
        <f t="shared" si="5018"/>
        <v>10.48444689</v>
      </c>
      <c r="X4111" s="9">
        <f t="shared" si="5001"/>
        <v>9.25444688999996</v>
      </c>
      <c r="Y4111" s="9" cm="1">
        <f t="array" ref="Y4111">MAX(-T4111:W4111)+1.23</f>
        <v>3.77503466000006</v>
      </c>
      <c r="Z4111" s="1">
        <f t="shared" si="5002"/>
        <v>0</v>
      </c>
      <c r="AA4111" s="1">
        <f t="shared" si="5003"/>
        <v>-2.54503466000006</v>
      </c>
      <c r="AB4111" s="1">
        <f t="shared" si="5004"/>
        <v>-4.04286562999999</v>
      </c>
      <c r="AC4111" s="1">
        <f t="shared" si="5005"/>
        <v>-5.56444689</v>
      </c>
      <c r="AD4111" s="1">
        <f t="shared" si="5006"/>
        <v>4.91999999999996</v>
      </c>
    </row>
    <row r="4112" s="1" customFormat="1" spans="1:30">
      <c r="A4112" s="1" t="s">
        <v>16463</v>
      </c>
      <c r="B4112" s="1">
        <v>-436.41056781</v>
      </c>
      <c r="C4112" s="3" t="s">
        <v>16464</v>
      </c>
      <c r="D4112" s="1">
        <v>-449.4210558</v>
      </c>
      <c r="E4112" s="1">
        <v>0.054981</v>
      </c>
      <c r="F4112" s="1">
        <f t="shared" si="4992"/>
        <v>-449.3660748</v>
      </c>
      <c r="G4112" s="5" t="s">
        <v>16465</v>
      </c>
      <c r="H4112" s="6">
        <v>-452.68402199</v>
      </c>
      <c r="I4112" s="6">
        <v>0.297843</v>
      </c>
      <c r="J4112" s="1">
        <f t="shared" si="4993"/>
        <v>-452.38617899</v>
      </c>
      <c r="K4112" s="5" t="s">
        <v>16466</v>
      </c>
      <c r="L4112" s="1">
        <v>-460.22866837</v>
      </c>
      <c r="M4112" s="1">
        <v>0.382217</v>
      </c>
      <c r="N4112" s="1">
        <f t="shared" si="4994"/>
        <v>-459.84645137</v>
      </c>
      <c r="O4112" s="1">
        <f t="shared" si="4995"/>
        <v>-464.85707869</v>
      </c>
      <c r="P4112" s="1">
        <f t="shared" si="4996"/>
        <v>-470.01526835</v>
      </c>
      <c r="Q4112" s="1">
        <f t="shared" si="4997"/>
        <v>-470.40099808</v>
      </c>
      <c r="R4112" s="1">
        <f t="shared" si="4998"/>
        <v>-470.06395313</v>
      </c>
      <c r="S4112" s="1">
        <f t="shared" si="4999"/>
        <v>-459.93707869</v>
      </c>
      <c r="T4112" s="1">
        <f t="shared" ref="T4112:W4112" si="5019">P4112-O4112</f>
        <v>-5.15818966000006</v>
      </c>
      <c r="U4112" s="1">
        <f t="shared" si="5019"/>
        <v>-0.385729729999923</v>
      </c>
      <c r="V4112" s="1">
        <f t="shared" si="5019"/>
        <v>0.337044950000006</v>
      </c>
      <c r="W4112" s="1">
        <f t="shared" si="5019"/>
        <v>10.1268744399999</v>
      </c>
      <c r="X4112" s="9">
        <f t="shared" si="5001"/>
        <v>8.89687443999994</v>
      </c>
      <c r="Y4112" s="9" cm="1">
        <f t="array" ref="Y4112">MAX(-T4112:W4112)+1.23</f>
        <v>6.38818966000006</v>
      </c>
      <c r="Z4112" s="1">
        <f t="shared" si="5002"/>
        <v>0</v>
      </c>
      <c r="AA4112" s="1">
        <f t="shared" si="5003"/>
        <v>-5.15818966000006</v>
      </c>
      <c r="AB4112" s="1">
        <f t="shared" si="5004"/>
        <v>-5.54391938999999</v>
      </c>
      <c r="AC4112" s="1">
        <f t="shared" si="5005"/>
        <v>-5.20687443999998</v>
      </c>
      <c r="AD4112" s="1">
        <f t="shared" si="5006"/>
        <v>4.91999999999996</v>
      </c>
    </row>
    <row r="4113" s="1" customFormat="1" spans="1:30">
      <c r="A4113" s="1" t="s">
        <v>16467</v>
      </c>
      <c r="B4113" s="1">
        <v>-435.45183766</v>
      </c>
      <c r="C4113" s="3" t="s">
        <v>16468</v>
      </c>
      <c r="D4113" s="1">
        <v>-449.5424612</v>
      </c>
      <c r="E4113" s="1">
        <v>0.053606</v>
      </c>
      <c r="F4113" s="1">
        <f t="shared" si="4992"/>
        <v>-449.4888552</v>
      </c>
      <c r="G4113" s="5" t="s">
        <v>16469</v>
      </c>
      <c r="H4113" s="6">
        <v>-452.89553863</v>
      </c>
      <c r="I4113" s="6">
        <v>0.298137</v>
      </c>
      <c r="J4113" s="1">
        <f t="shared" si="4993"/>
        <v>-452.59740163</v>
      </c>
      <c r="K4113" s="5" t="s">
        <v>16470</v>
      </c>
      <c r="L4113" s="1">
        <v>-461.04109046</v>
      </c>
      <c r="M4113" s="1">
        <v>0.336902</v>
      </c>
      <c r="N4113" s="1">
        <f t="shared" si="4994"/>
        <v>-460.70418846</v>
      </c>
      <c r="O4113" s="1">
        <f t="shared" si="4995"/>
        <v>-463.89834854</v>
      </c>
      <c r="P4113" s="1">
        <f t="shared" si="4996"/>
        <v>-470.22649099</v>
      </c>
      <c r="Q4113" s="1">
        <f t="shared" si="4997"/>
        <v>-470.52377848</v>
      </c>
      <c r="R4113" s="1">
        <f t="shared" si="4998"/>
        <v>-470.92169022</v>
      </c>
      <c r="S4113" s="1">
        <f t="shared" si="4999"/>
        <v>-458.97834854</v>
      </c>
      <c r="T4113" s="1">
        <f t="shared" ref="T4113:W4113" si="5020">P4113-O4113</f>
        <v>-6.32814244999997</v>
      </c>
      <c r="U4113" s="1">
        <f t="shared" si="5020"/>
        <v>-0.297287489999974</v>
      </c>
      <c r="V4113" s="1">
        <f t="shared" si="5020"/>
        <v>-0.39791174000004</v>
      </c>
      <c r="W4113" s="1">
        <f t="shared" si="5020"/>
        <v>11.9433416799999</v>
      </c>
      <c r="X4113" s="9">
        <f t="shared" si="5001"/>
        <v>10.7133416799999</v>
      </c>
      <c r="Y4113" s="9" cm="1">
        <f t="array" ref="Y4113">MAX(-T4113:W4113)+1.23</f>
        <v>7.55814244999997</v>
      </c>
      <c r="Z4113" s="1">
        <f t="shared" si="5002"/>
        <v>0</v>
      </c>
      <c r="AA4113" s="1">
        <f t="shared" si="5003"/>
        <v>-6.32814244999997</v>
      </c>
      <c r="AB4113" s="1">
        <f t="shared" si="5004"/>
        <v>-6.62542993999995</v>
      </c>
      <c r="AC4113" s="1">
        <f t="shared" si="5005"/>
        <v>-7.02334167999999</v>
      </c>
      <c r="AD4113" s="1">
        <f t="shared" si="5006"/>
        <v>4.91999999999996</v>
      </c>
    </row>
    <row r="4114" s="1" customFormat="1" spans="1:30">
      <c r="A4114" s="1" t="s">
        <v>16471</v>
      </c>
      <c r="B4114" s="1">
        <v>-436.99112743</v>
      </c>
      <c r="C4114" s="3" t="s">
        <v>16472</v>
      </c>
      <c r="D4114" s="1">
        <v>-449.866652</v>
      </c>
      <c r="E4114" s="1">
        <v>0.054318</v>
      </c>
      <c r="F4114" s="1">
        <f t="shared" si="4992"/>
        <v>-449.812334</v>
      </c>
      <c r="G4114" s="5" t="s">
        <v>16473</v>
      </c>
      <c r="H4114" s="6">
        <v>-452.88676199</v>
      </c>
      <c r="I4114" s="6">
        <v>0.308493</v>
      </c>
      <c r="J4114" s="1">
        <f t="shared" si="4993"/>
        <v>-452.57826899</v>
      </c>
      <c r="K4114" s="5" t="s">
        <v>16474</v>
      </c>
      <c r="L4114" s="1">
        <v>-461.1898622</v>
      </c>
      <c r="M4114" s="1">
        <v>0.344132</v>
      </c>
      <c r="N4114" s="1">
        <f t="shared" si="4994"/>
        <v>-460.8457302</v>
      </c>
      <c r="O4114" s="1">
        <f t="shared" si="4995"/>
        <v>-465.43763831</v>
      </c>
      <c r="P4114" s="1">
        <f t="shared" si="4996"/>
        <v>-470.20735835</v>
      </c>
      <c r="Q4114" s="1">
        <f t="shared" si="4997"/>
        <v>-470.84725728</v>
      </c>
      <c r="R4114" s="1">
        <f t="shared" si="4998"/>
        <v>-471.06323196</v>
      </c>
      <c r="S4114" s="1">
        <f t="shared" si="4999"/>
        <v>-460.51763831</v>
      </c>
      <c r="T4114" s="1">
        <f t="shared" ref="T4114:W4114" si="5021">P4114-O4114</f>
        <v>-4.76972004000004</v>
      </c>
      <c r="U4114" s="1">
        <f t="shared" si="5021"/>
        <v>-0.639898929999902</v>
      </c>
      <c r="V4114" s="1">
        <f t="shared" si="5021"/>
        <v>-0.215974680000045</v>
      </c>
      <c r="W4114" s="1">
        <f t="shared" si="5021"/>
        <v>10.5455936499999</v>
      </c>
      <c r="X4114" s="9">
        <f t="shared" si="5001"/>
        <v>9.31559364999994</v>
      </c>
      <c r="Y4114" s="9" cm="1">
        <f t="array" ref="Y4114">MAX(-T4114:W4114)+1.23</f>
        <v>5.99972004000004</v>
      </c>
      <c r="Z4114" s="1">
        <f t="shared" si="5002"/>
        <v>0</v>
      </c>
      <c r="AA4114" s="1">
        <f t="shared" si="5003"/>
        <v>-4.76972004000004</v>
      </c>
      <c r="AB4114" s="1">
        <f t="shared" si="5004"/>
        <v>-5.40961896999994</v>
      </c>
      <c r="AC4114" s="1">
        <f t="shared" si="5005"/>
        <v>-5.62559364999998</v>
      </c>
      <c r="AD4114" s="1">
        <f t="shared" si="5006"/>
        <v>4.91999999999996</v>
      </c>
    </row>
    <row r="4115" s="1" customFormat="1" spans="1:30">
      <c r="A4115" s="1" t="s">
        <v>16475</v>
      </c>
      <c r="B4115" s="1">
        <v>-436.96416321</v>
      </c>
      <c r="C4115" s="3" t="s">
        <v>16476</v>
      </c>
      <c r="D4115" s="1">
        <v>-449.2527614</v>
      </c>
      <c r="E4115" s="1">
        <v>0.056475</v>
      </c>
      <c r="F4115" s="1">
        <f t="shared" si="4992"/>
        <v>-449.1962864</v>
      </c>
      <c r="G4115" s="5" t="s">
        <v>16477</v>
      </c>
      <c r="H4115" s="6">
        <v>-452.26870861</v>
      </c>
      <c r="I4115" s="6">
        <v>0.333435</v>
      </c>
      <c r="J4115" s="1">
        <f t="shared" si="4993"/>
        <v>-451.93527361</v>
      </c>
      <c r="K4115" s="5" t="s">
        <v>16478</v>
      </c>
      <c r="L4115" s="1">
        <v>-461.19199932</v>
      </c>
      <c r="M4115" s="1">
        <v>0.321282</v>
      </c>
      <c r="N4115" s="1">
        <f t="shared" si="4994"/>
        <v>-460.87071732</v>
      </c>
      <c r="O4115" s="1">
        <f t="shared" si="4995"/>
        <v>-465.41067409</v>
      </c>
      <c r="P4115" s="1">
        <f t="shared" si="4996"/>
        <v>-469.56436297</v>
      </c>
      <c r="Q4115" s="1">
        <f t="shared" si="4997"/>
        <v>-470.23120968</v>
      </c>
      <c r="R4115" s="1">
        <f t="shared" si="4998"/>
        <v>-471.08821908</v>
      </c>
      <c r="S4115" s="1">
        <f t="shared" si="4999"/>
        <v>-460.49067409</v>
      </c>
      <c r="T4115" s="1">
        <f t="shared" ref="T4115:W4115" si="5022">P4115-O4115</f>
        <v>-4.15368888</v>
      </c>
      <c r="U4115" s="1">
        <f t="shared" si="5022"/>
        <v>-0.666846710000016</v>
      </c>
      <c r="V4115" s="1">
        <f t="shared" si="5022"/>
        <v>-0.857009399999981</v>
      </c>
      <c r="W4115" s="1">
        <f t="shared" si="5022"/>
        <v>10.59754499</v>
      </c>
      <c r="X4115" s="9">
        <f t="shared" si="5001"/>
        <v>9.36754498999996</v>
      </c>
      <c r="Y4115" s="9" cm="1">
        <f t="array" ref="Y4115">MAX(-T4115:W4115)+1.23</f>
        <v>5.38368888</v>
      </c>
      <c r="Z4115" s="1">
        <f t="shared" si="5002"/>
        <v>0</v>
      </c>
      <c r="AA4115" s="1">
        <f t="shared" si="5003"/>
        <v>-4.15368888</v>
      </c>
      <c r="AB4115" s="1">
        <f t="shared" si="5004"/>
        <v>-4.82053559000002</v>
      </c>
      <c r="AC4115" s="1">
        <f t="shared" si="5005"/>
        <v>-5.67754499</v>
      </c>
      <c r="AD4115" s="1">
        <f t="shared" si="5006"/>
        <v>4.91999999999996</v>
      </c>
    </row>
    <row r="4116" s="1" customFormat="1" spans="1:30">
      <c r="A4116" s="1" t="s">
        <v>16479</v>
      </c>
      <c r="B4116" s="1">
        <v>-436.83186328</v>
      </c>
      <c r="C4116" s="3" t="s">
        <v>16480</v>
      </c>
      <c r="D4116" s="1">
        <v>-448.5835365</v>
      </c>
      <c r="E4116" s="1">
        <v>0.052435</v>
      </c>
      <c r="F4116" s="1">
        <f t="shared" si="4992"/>
        <v>-448.5311015</v>
      </c>
      <c r="G4116" s="5" t="s">
        <v>16481</v>
      </c>
      <c r="H4116" s="6">
        <v>-451.5486517</v>
      </c>
      <c r="I4116" s="6">
        <v>0.32995</v>
      </c>
      <c r="J4116" s="1">
        <f t="shared" si="4993"/>
        <v>-451.2187017</v>
      </c>
      <c r="K4116" s="5" t="s">
        <v>16482</v>
      </c>
      <c r="L4116" s="1">
        <v>-460.7410193</v>
      </c>
      <c r="M4116" s="1">
        <v>0.334994</v>
      </c>
      <c r="N4116" s="1">
        <f t="shared" si="4994"/>
        <v>-460.4060253</v>
      </c>
      <c r="O4116" s="1">
        <f t="shared" si="4995"/>
        <v>-465.27837416</v>
      </c>
      <c r="P4116" s="1">
        <f t="shared" si="4996"/>
        <v>-468.84779106</v>
      </c>
      <c r="Q4116" s="1">
        <f t="shared" si="4997"/>
        <v>-469.56602478</v>
      </c>
      <c r="R4116" s="1">
        <f t="shared" si="4998"/>
        <v>-470.62352706</v>
      </c>
      <c r="S4116" s="1">
        <f t="shared" si="4999"/>
        <v>-460.35837416</v>
      </c>
      <c r="T4116" s="1">
        <f t="shared" ref="T4116:W4116" si="5023">P4116-O4116</f>
        <v>-3.56941690000002</v>
      </c>
      <c r="U4116" s="1">
        <f t="shared" si="5023"/>
        <v>-0.718233719999944</v>
      </c>
      <c r="V4116" s="1">
        <f t="shared" si="5023"/>
        <v>-1.05750228000005</v>
      </c>
      <c r="W4116" s="1">
        <f t="shared" si="5023"/>
        <v>10.2651529</v>
      </c>
      <c r="X4116" s="9">
        <f t="shared" si="5001"/>
        <v>9.03515289999998</v>
      </c>
      <c r="Y4116" s="9" cm="1">
        <f t="array" ref="Y4116">MAX(-T4116:W4116)+1.23</f>
        <v>4.79941690000002</v>
      </c>
      <c r="Z4116" s="1">
        <f t="shared" si="5002"/>
        <v>0</v>
      </c>
      <c r="AA4116" s="1">
        <f t="shared" si="5003"/>
        <v>-3.56941690000002</v>
      </c>
      <c r="AB4116" s="1">
        <f t="shared" si="5004"/>
        <v>-4.28765061999997</v>
      </c>
      <c r="AC4116" s="1">
        <f t="shared" si="5005"/>
        <v>-5.34515290000002</v>
      </c>
      <c r="AD4116" s="1">
        <f t="shared" si="5006"/>
        <v>4.91999999999996</v>
      </c>
    </row>
    <row r="4117" s="1" customFormat="1" spans="1:30">
      <c r="A4117" s="1" t="s">
        <v>16483</v>
      </c>
      <c r="B4117" s="1">
        <v>-436.65569326</v>
      </c>
      <c r="C4117" s="3" t="s">
        <v>16484</v>
      </c>
      <c r="D4117" s="1">
        <v>-449.1680812</v>
      </c>
      <c r="E4117" s="1">
        <v>0.056792</v>
      </c>
      <c r="F4117" s="1">
        <f t="shared" si="4992"/>
        <v>-449.1112892</v>
      </c>
      <c r="G4117" s="5" t="s">
        <v>16485</v>
      </c>
      <c r="H4117" s="6">
        <v>-452.62129778</v>
      </c>
      <c r="I4117" s="6">
        <v>0.315881</v>
      </c>
      <c r="J4117" s="1">
        <f t="shared" si="4993"/>
        <v>-452.30541678</v>
      </c>
      <c r="K4117" s="5" t="s">
        <v>16486</v>
      </c>
      <c r="L4117" s="1">
        <v>-461.21560544</v>
      </c>
      <c r="M4117" s="1">
        <v>0.318534</v>
      </c>
      <c r="N4117" s="1">
        <f t="shared" si="4994"/>
        <v>-460.89707144</v>
      </c>
      <c r="O4117" s="1">
        <f t="shared" si="4995"/>
        <v>-465.10220414</v>
      </c>
      <c r="P4117" s="1">
        <f t="shared" si="4996"/>
        <v>-469.93450614</v>
      </c>
      <c r="Q4117" s="1">
        <f t="shared" si="4997"/>
        <v>-470.14621248</v>
      </c>
      <c r="R4117" s="1">
        <f t="shared" si="4998"/>
        <v>-471.1145732</v>
      </c>
      <c r="S4117" s="1">
        <f t="shared" si="4999"/>
        <v>-460.18220414</v>
      </c>
      <c r="T4117" s="1">
        <f t="shared" ref="T4117:W4117" si="5024">P4117-O4117</f>
        <v>-4.83230200000003</v>
      </c>
      <c r="U4117" s="1">
        <f t="shared" si="5024"/>
        <v>-0.211706339999978</v>
      </c>
      <c r="V4117" s="1">
        <f t="shared" si="5024"/>
        <v>-0.968360719999964</v>
      </c>
      <c r="W4117" s="1">
        <f t="shared" si="5024"/>
        <v>10.9323690599999</v>
      </c>
      <c r="X4117" s="9">
        <f t="shared" si="5001"/>
        <v>9.70236905999993</v>
      </c>
      <c r="Y4117" s="9" cm="1">
        <f t="array" ref="Y4117">MAX(-T4117:W4117)+1.23</f>
        <v>6.06230200000003</v>
      </c>
      <c r="Z4117" s="1">
        <f t="shared" si="5002"/>
        <v>0</v>
      </c>
      <c r="AA4117" s="1">
        <f t="shared" si="5003"/>
        <v>-4.83230200000003</v>
      </c>
      <c r="AB4117" s="1">
        <f t="shared" si="5004"/>
        <v>-5.04400834</v>
      </c>
      <c r="AC4117" s="1">
        <f t="shared" si="5005"/>
        <v>-6.01236905999997</v>
      </c>
      <c r="AD4117" s="1">
        <f t="shared" si="5006"/>
        <v>4.91999999999996</v>
      </c>
    </row>
    <row r="4118" s="1" customFormat="1" spans="1:30">
      <c r="A4118" s="1" t="s">
        <v>16487</v>
      </c>
      <c r="B4118" s="1">
        <v>-437.37175254</v>
      </c>
      <c r="C4118" s="3" t="s">
        <v>16488</v>
      </c>
      <c r="D4118" s="1">
        <v>-449.3819582</v>
      </c>
      <c r="E4118" s="1">
        <v>0.050092</v>
      </c>
      <c r="F4118" s="1">
        <f t="shared" si="4992"/>
        <v>-449.3318662</v>
      </c>
      <c r="G4118" s="5" t="s">
        <v>16489</v>
      </c>
      <c r="H4118" s="6">
        <v>-452.37180362</v>
      </c>
      <c r="I4118" s="6">
        <v>0.308585</v>
      </c>
      <c r="J4118" s="1">
        <f t="shared" si="4993"/>
        <v>-452.06321862</v>
      </c>
      <c r="K4118" s="5" t="s">
        <v>16490</v>
      </c>
      <c r="L4118" s="1">
        <v>-461.43331997</v>
      </c>
      <c r="M4118" s="1">
        <v>0.314333</v>
      </c>
      <c r="N4118" s="1">
        <f t="shared" si="4994"/>
        <v>-461.11898697</v>
      </c>
      <c r="O4118" s="1">
        <f t="shared" si="4995"/>
        <v>-465.81826342</v>
      </c>
      <c r="P4118" s="1">
        <f t="shared" si="4996"/>
        <v>-469.69230798</v>
      </c>
      <c r="Q4118" s="1">
        <f t="shared" si="4997"/>
        <v>-470.36678948</v>
      </c>
      <c r="R4118" s="1">
        <f t="shared" si="4998"/>
        <v>-471.33648873</v>
      </c>
      <c r="S4118" s="1">
        <f t="shared" si="4999"/>
        <v>-460.89826342</v>
      </c>
      <c r="T4118" s="1">
        <f t="shared" ref="T4118:W4118" si="5025">P4118-O4118</f>
        <v>-3.87404456000002</v>
      </c>
      <c r="U4118" s="1">
        <f t="shared" si="5025"/>
        <v>-0.674481499999956</v>
      </c>
      <c r="V4118" s="1">
        <f t="shared" si="5025"/>
        <v>-0.969699250000076</v>
      </c>
      <c r="W4118" s="1">
        <f t="shared" si="5025"/>
        <v>10.43822531</v>
      </c>
      <c r="X4118" s="9">
        <f t="shared" si="5001"/>
        <v>9.20822531000001</v>
      </c>
      <c r="Y4118" s="9" cm="1">
        <f t="array" ref="Y4118">MAX(-T4118:W4118)+1.23</f>
        <v>5.10404456000002</v>
      </c>
      <c r="Z4118" s="1">
        <f t="shared" si="5002"/>
        <v>0</v>
      </c>
      <c r="AA4118" s="1">
        <f t="shared" si="5003"/>
        <v>-3.87404456000002</v>
      </c>
      <c r="AB4118" s="1">
        <f t="shared" si="5004"/>
        <v>-4.54852605999997</v>
      </c>
      <c r="AC4118" s="1">
        <f t="shared" si="5005"/>
        <v>-5.51822531000005</v>
      </c>
      <c r="AD4118" s="1">
        <f t="shared" si="5006"/>
        <v>4.91999999999996</v>
      </c>
    </row>
    <row r="4119" s="1" customFormat="1" spans="1:30">
      <c r="A4119" s="1" t="s">
        <v>16491</v>
      </c>
      <c r="B4119" s="1">
        <v>-437.08985364</v>
      </c>
      <c r="C4119" s="3" t="s">
        <v>16492</v>
      </c>
      <c r="D4119" s="1">
        <v>-449.5274734</v>
      </c>
      <c r="E4119" s="1">
        <v>0.057888</v>
      </c>
      <c r="F4119" s="1">
        <f t="shared" si="4992"/>
        <v>-449.4695854</v>
      </c>
      <c r="G4119" s="5" t="s">
        <v>16493</v>
      </c>
      <c r="H4119" s="6">
        <v>-452.86098571</v>
      </c>
      <c r="I4119" s="6">
        <v>0.301086</v>
      </c>
      <c r="J4119" s="1">
        <f t="shared" si="4993"/>
        <v>-452.55989971</v>
      </c>
      <c r="K4119" s="5" t="s">
        <v>16494</v>
      </c>
      <c r="L4119" s="1">
        <v>-460.3659118</v>
      </c>
      <c r="M4119" s="1">
        <v>0.379503</v>
      </c>
      <c r="N4119" s="1">
        <f t="shared" si="4994"/>
        <v>-459.9864088</v>
      </c>
      <c r="O4119" s="1">
        <f t="shared" si="4995"/>
        <v>-465.53636452</v>
      </c>
      <c r="P4119" s="1">
        <f t="shared" si="4996"/>
        <v>-470.18898907</v>
      </c>
      <c r="Q4119" s="1">
        <f t="shared" si="4997"/>
        <v>-470.50450868</v>
      </c>
      <c r="R4119" s="1">
        <f t="shared" si="4998"/>
        <v>-470.20391056</v>
      </c>
      <c r="S4119" s="1">
        <f t="shared" si="4999"/>
        <v>-460.61636452</v>
      </c>
      <c r="T4119" s="1">
        <f t="shared" ref="T4119:W4119" si="5026">P4119-O4119</f>
        <v>-4.65262455000004</v>
      </c>
      <c r="U4119" s="1">
        <f t="shared" si="5026"/>
        <v>-0.315519609999967</v>
      </c>
      <c r="V4119" s="1">
        <f t="shared" si="5026"/>
        <v>0.300598120000018</v>
      </c>
      <c r="W4119" s="1">
        <f t="shared" si="5026"/>
        <v>9.58754603999995</v>
      </c>
      <c r="X4119" s="9">
        <f t="shared" si="5001"/>
        <v>8.35754603999995</v>
      </c>
      <c r="Y4119" s="9" cm="1">
        <f t="array" ref="Y4119">MAX(-T4119:W4119)+1.23</f>
        <v>5.88262455000004</v>
      </c>
      <c r="Z4119" s="1">
        <f t="shared" si="5002"/>
        <v>0</v>
      </c>
      <c r="AA4119" s="1">
        <f t="shared" si="5003"/>
        <v>-4.65262455000004</v>
      </c>
      <c r="AB4119" s="1">
        <f t="shared" si="5004"/>
        <v>-4.96814416000001</v>
      </c>
      <c r="AC4119" s="1">
        <f t="shared" si="5005"/>
        <v>-4.66754603999999</v>
      </c>
      <c r="AD4119" s="1">
        <f t="shared" si="5006"/>
        <v>4.91999999999996</v>
      </c>
    </row>
    <row r="4120" s="1" customFormat="1" spans="1:30">
      <c r="A4120" s="1" t="s">
        <v>16495</v>
      </c>
      <c r="B4120" s="1">
        <v>-436.03290009</v>
      </c>
      <c r="C4120" s="3" t="s">
        <v>16496</v>
      </c>
      <c r="D4120" s="1">
        <v>-449.7805741</v>
      </c>
      <c r="E4120" s="1">
        <v>0.058395</v>
      </c>
      <c r="F4120" s="1">
        <f t="shared" si="4992"/>
        <v>-449.7221791</v>
      </c>
      <c r="G4120" s="5" t="s">
        <v>16497</v>
      </c>
      <c r="H4120" s="6">
        <v>-453.03155841</v>
      </c>
      <c r="I4120" s="6">
        <v>0.286881</v>
      </c>
      <c r="J4120" s="1">
        <f t="shared" si="4993"/>
        <v>-452.74467741</v>
      </c>
      <c r="K4120" s="5" t="s">
        <v>16498</v>
      </c>
      <c r="L4120" s="1">
        <v>-461.1123189</v>
      </c>
      <c r="M4120" s="1">
        <v>0.332964</v>
      </c>
      <c r="N4120" s="1">
        <f t="shared" si="4994"/>
        <v>-460.7793549</v>
      </c>
      <c r="O4120" s="1">
        <f t="shared" si="4995"/>
        <v>-464.47941097</v>
      </c>
      <c r="P4120" s="1">
        <f t="shared" si="4996"/>
        <v>-470.37376677</v>
      </c>
      <c r="Q4120" s="1">
        <f t="shared" si="4997"/>
        <v>-470.75710238</v>
      </c>
      <c r="R4120" s="1">
        <f t="shared" si="4998"/>
        <v>-470.99685666</v>
      </c>
      <c r="S4120" s="1">
        <f t="shared" si="4999"/>
        <v>-459.55941097</v>
      </c>
      <c r="T4120" s="1">
        <f t="shared" ref="T4120:W4120" si="5027">P4120-O4120</f>
        <v>-5.89435580000003</v>
      </c>
      <c r="U4120" s="1">
        <f t="shared" si="5027"/>
        <v>-0.383335609999961</v>
      </c>
      <c r="V4120" s="1">
        <f t="shared" si="5027"/>
        <v>-0.23975428</v>
      </c>
      <c r="W4120" s="1">
        <f t="shared" si="5027"/>
        <v>11.4374456899999</v>
      </c>
      <c r="X4120" s="9">
        <f t="shared" si="5001"/>
        <v>10.2074456899999</v>
      </c>
      <c r="Y4120" s="9" cm="1">
        <f t="array" ref="Y4120">MAX(-T4120:W4120)+1.23</f>
        <v>7.12435580000003</v>
      </c>
      <c r="Z4120" s="1">
        <f t="shared" si="5002"/>
        <v>0</v>
      </c>
      <c r="AA4120" s="1">
        <f t="shared" si="5003"/>
        <v>-5.89435580000003</v>
      </c>
      <c r="AB4120" s="1">
        <f t="shared" si="5004"/>
        <v>-6.27769140999999</v>
      </c>
      <c r="AC4120" s="1">
        <f t="shared" si="5005"/>
        <v>-6.51744568999999</v>
      </c>
      <c r="AD4120" s="1">
        <f t="shared" si="5006"/>
        <v>4.91999999999996</v>
      </c>
    </row>
    <row r="4121" s="1" customFormat="1" spans="1:30">
      <c r="A4121" s="1" t="s">
        <v>16499</v>
      </c>
      <c r="B4121" s="1">
        <v>-437.60700913</v>
      </c>
      <c r="C4121" s="3" t="s">
        <v>16500</v>
      </c>
      <c r="D4121" s="1">
        <v>-449.5606407</v>
      </c>
      <c r="E4121" s="1">
        <v>0.057495</v>
      </c>
      <c r="F4121" s="1">
        <f t="shared" si="4992"/>
        <v>-449.5031457</v>
      </c>
      <c r="G4121" s="5" t="s">
        <v>16501</v>
      </c>
      <c r="H4121" s="6">
        <v>-452.76371128</v>
      </c>
      <c r="I4121" s="6">
        <v>0.33177</v>
      </c>
      <c r="J4121" s="1">
        <f t="shared" si="4993"/>
        <v>-452.43194128</v>
      </c>
      <c r="K4121" s="5" t="s">
        <v>16502</v>
      </c>
      <c r="L4121" s="1">
        <v>-461.52348058</v>
      </c>
      <c r="M4121" s="1">
        <v>0.343541</v>
      </c>
      <c r="N4121" s="1">
        <f t="shared" si="4994"/>
        <v>-461.17993958</v>
      </c>
      <c r="O4121" s="1">
        <f t="shared" si="4995"/>
        <v>-466.05352001</v>
      </c>
      <c r="P4121" s="1">
        <f t="shared" si="4996"/>
        <v>-470.06103064</v>
      </c>
      <c r="Q4121" s="1">
        <f t="shared" si="4997"/>
        <v>-470.53806898</v>
      </c>
      <c r="R4121" s="1">
        <f t="shared" si="4998"/>
        <v>-471.39744134</v>
      </c>
      <c r="S4121" s="1">
        <f t="shared" si="4999"/>
        <v>-461.13352001</v>
      </c>
      <c r="T4121" s="1">
        <f t="shared" ref="T4121:W4121" si="5028">P4121-O4121</f>
        <v>-4.00751063000001</v>
      </c>
      <c r="U4121" s="1">
        <f t="shared" si="5028"/>
        <v>-0.477038339999979</v>
      </c>
      <c r="V4121" s="1">
        <f t="shared" si="5028"/>
        <v>-0.859372360000009</v>
      </c>
      <c r="W4121" s="1">
        <f t="shared" si="5028"/>
        <v>10.26392133</v>
      </c>
      <c r="X4121" s="9">
        <f t="shared" si="5001"/>
        <v>9.03392132999996</v>
      </c>
      <c r="Y4121" s="9" cm="1">
        <f t="array" ref="Y4121">MAX(-T4121:W4121)+1.23</f>
        <v>5.23751063000001</v>
      </c>
      <c r="Z4121" s="1">
        <f t="shared" si="5002"/>
        <v>0</v>
      </c>
      <c r="AA4121" s="1">
        <f t="shared" si="5003"/>
        <v>-4.00751063000001</v>
      </c>
      <c r="AB4121" s="1">
        <f t="shared" si="5004"/>
        <v>-4.48454896999999</v>
      </c>
      <c r="AC4121" s="1">
        <f t="shared" si="5005"/>
        <v>-5.34392133</v>
      </c>
      <c r="AD4121" s="1">
        <f t="shared" si="5006"/>
        <v>4.91999999999996</v>
      </c>
    </row>
    <row r="4122" s="1" customFormat="1" spans="1:30">
      <c r="A4122" s="1" t="s">
        <v>16503</v>
      </c>
      <c r="B4122" s="1">
        <v>-437.77860441</v>
      </c>
      <c r="C4122" s="3" t="s">
        <v>16504</v>
      </c>
      <c r="D4122" s="1">
        <v>-449.6325557</v>
      </c>
      <c r="E4122" s="1">
        <v>0.061369</v>
      </c>
      <c r="F4122" s="1">
        <f t="shared" si="4992"/>
        <v>-449.5711867</v>
      </c>
      <c r="G4122" s="5" t="s">
        <v>16505</v>
      </c>
      <c r="H4122" s="6">
        <v>-452.92408897</v>
      </c>
      <c r="I4122" s="6">
        <v>0.323147</v>
      </c>
      <c r="J4122" s="1">
        <f t="shared" si="4993"/>
        <v>-452.60094197</v>
      </c>
      <c r="K4122" s="5" t="s">
        <v>16506</v>
      </c>
      <c r="L4122" s="1">
        <v>-461.58668877</v>
      </c>
      <c r="M4122" s="1">
        <v>0.341658</v>
      </c>
      <c r="N4122" s="1">
        <f t="shared" si="4994"/>
        <v>-461.24503077</v>
      </c>
      <c r="O4122" s="1">
        <f t="shared" si="4995"/>
        <v>-466.22511529</v>
      </c>
      <c r="P4122" s="1">
        <f t="shared" si="4996"/>
        <v>-470.23003133</v>
      </c>
      <c r="Q4122" s="1">
        <f t="shared" si="4997"/>
        <v>-470.60610998</v>
      </c>
      <c r="R4122" s="1">
        <f t="shared" si="4998"/>
        <v>-471.46253253</v>
      </c>
      <c r="S4122" s="1">
        <f t="shared" si="4999"/>
        <v>-461.30511529</v>
      </c>
      <c r="T4122" s="1">
        <f t="shared" ref="T4122:W4122" si="5029">P4122-O4122</f>
        <v>-4.00491604000001</v>
      </c>
      <c r="U4122" s="1">
        <f t="shared" si="5029"/>
        <v>-0.376078649999954</v>
      </c>
      <c r="V4122" s="1">
        <f t="shared" si="5029"/>
        <v>-0.856422550000048</v>
      </c>
      <c r="W4122" s="1">
        <f t="shared" si="5029"/>
        <v>10.15741724</v>
      </c>
      <c r="X4122" s="9">
        <f t="shared" si="5001"/>
        <v>8.92741723999997</v>
      </c>
      <c r="Y4122" s="9" cm="1">
        <f t="array" ref="Y4122">MAX(-T4122:W4122)+1.23</f>
        <v>5.23491604000001</v>
      </c>
      <c r="Z4122" s="1">
        <f t="shared" si="5002"/>
        <v>0</v>
      </c>
      <c r="AA4122" s="1">
        <f t="shared" si="5003"/>
        <v>-4.00491604000001</v>
      </c>
      <c r="AB4122" s="1">
        <f t="shared" si="5004"/>
        <v>-4.38099468999997</v>
      </c>
      <c r="AC4122" s="1">
        <f t="shared" si="5005"/>
        <v>-5.23741724000001</v>
      </c>
      <c r="AD4122" s="1">
        <f t="shared" si="5006"/>
        <v>4.91999999999996</v>
      </c>
    </row>
    <row r="4123" s="1" customFormat="1" spans="1:30">
      <c r="A4123" s="1" t="s">
        <v>16507</v>
      </c>
      <c r="B4123" s="1">
        <v>-438.49479455</v>
      </c>
      <c r="C4123" s="3" t="s">
        <v>16508</v>
      </c>
      <c r="D4123" s="1">
        <v>-448.9673551</v>
      </c>
      <c r="E4123" s="1">
        <v>0.050292</v>
      </c>
      <c r="F4123" s="1">
        <f t="shared" si="4992"/>
        <v>-448.9170631</v>
      </c>
      <c r="G4123" s="5" t="s">
        <v>16509</v>
      </c>
      <c r="H4123" s="6">
        <v>-452.37906275</v>
      </c>
      <c r="I4123" s="6">
        <v>0.331251</v>
      </c>
      <c r="J4123" s="1">
        <f t="shared" si="4993"/>
        <v>-452.04781175</v>
      </c>
      <c r="K4123" s="5" t="s">
        <v>16510</v>
      </c>
      <c r="L4123" s="1">
        <v>-461.27894787</v>
      </c>
      <c r="M4123" s="1">
        <v>0.357097</v>
      </c>
      <c r="N4123" s="1">
        <f t="shared" si="4994"/>
        <v>-460.92185087</v>
      </c>
      <c r="O4123" s="1">
        <f t="shared" si="4995"/>
        <v>-466.94130543</v>
      </c>
      <c r="P4123" s="1">
        <f t="shared" si="4996"/>
        <v>-469.67690111</v>
      </c>
      <c r="Q4123" s="1">
        <f t="shared" si="4997"/>
        <v>-469.95198638</v>
      </c>
      <c r="R4123" s="1">
        <f t="shared" si="4998"/>
        <v>-471.13935263</v>
      </c>
      <c r="S4123" s="1">
        <f t="shared" si="4999"/>
        <v>-462.02130543</v>
      </c>
      <c r="T4123" s="1">
        <f t="shared" ref="T4123:W4123" si="5030">P4123-O4123</f>
        <v>-2.73559568000002</v>
      </c>
      <c r="U4123" s="1">
        <f t="shared" si="5030"/>
        <v>-0.275085269999977</v>
      </c>
      <c r="V4123" s="1">
        <f t="shared" si="5030"/>
        <v>-1.18736625000003</v>
      </c>
      <c r="W4123" s="1">
        <f t="shared" si="5030"/>
        <v>9.11804719999998</v>
      </c>
      <c r="X4123" s="9">
        <f t="shared" si="5001"/>
        <v>7.88804719999998</v>
      </c>
      <c r="Y4123" s="9" cm="1">
        <f t="array" ref="Y4123">MAX(-T4123:W4123)+1.23</f>
        <v>3.96559568000002</v>
      </c>
      <c r="Z4123" s="1">
        <f t="shared" si="5002"/>
        <v>0</v>
      </c>
      <c r="AA4123" s="1">
        <f t="shared" si="5003"/>
        <v>-2.73559568000002</v>
      </c>
      <c r="AB4123" s="1">
        <f t="shared" si="5004"/>
        <v>-3.01068094999999</v>
      </c>
      <c r="AC4123" s="1">
        <f t="shared" si="5005"/>
        <v>-4.19804720000002</v>
      </c>
      <c r="AD4123" s="1">
        <f t="shared" si="5006"/>
        <v>4.91999999999996</v>
      </c>
    </row>
    <row r="4124" s="1" customFormat="1" spans="1:30">
      <c r="A4124" s="1" t="s">
        <v>16511</v>
      </c>
      <c r="B4124" s="1">
        <v>-438.55769606</v>
      </c>
      <c r="C4124" s="3" t="s">
        <v>16512</v>
      </c>
      <c r="D4124" s="1">
        <v>-449.6175312</v>
      </c>
      <c r="E4124" s="1">
        <v>0.062979</v>
      </c>
      <c r="F4124" s="1">
        <f t="shared" si="4992"/>
        <v>-449.5545522</v>
      </c>
      <c r="G4124" s="5" t="s">
        <v>16513</v>
      </c>
      <c r="H4124" s="6">
        <v>-452.44093286</v>
      </c>
      <c r="I4124" s="6">
        <v>0.30702</v>
      </c>
      <c r="J4124" s="1">
        <f t="shared" si="4993"/>
        <v>-452.13391286</v>
      </c>
      <c r="K4124" s="5" t="s">
        <v>16514</v>
      </c>
      <c r="L4124" s="1">
        <v>-461.47139413</v>
      </c>
      <c r="M4124" s="1">
        <v>0.339307</v>
      </c>
      <c r="N4124" s="1">
        <f t="shared" si="4994"/>
        <v>-461.13208713</v>
      </c>
      <c r="O4124" s="1">
        <f t="shared" si="4995"/>
        <v>-467.00420694</v>
      </c>
      <c r="P4124" s="1">
        <f t="shared" si="4996"/>
        <v>-469.76300222</v>
      </c>
      <c r="Q4124" s="1">
        <f t="shared" si="4997"/>
        <v>-470.58947548</v>
      </c>
      <c r="R4124" s="1">
        <f t="shared" si="4998"/>
        <v>-471.34958889</v>
      </c>
      <c r="S4124" s="1">
        <f t="shared" si="4999"/>
        <v>-462.08420694</v>
      </c>
      <c r="T4124" s="1">
        <f t="shared" ref="T4124:W4124" si="5031">P4124-O4124</f>
        <v>-2.75879527999996</v>
      </c>
      <c r="U4124" s="1">
        <f t="shared" si="5031"/>
        <v>-0.82647326</v>
      </c>
      <c r="V4124" s="1">
        <f t="shared" si="5031"/>
        <v>-0.760113410000031</v>
      </c>
      <c r="W4124" s="1">
        <f t="shared" si="5031"/>
        <v>9.26538194999995</v>
      </c>
      <c r="X4124" s="9">
        <f t="shared" si="5001"/>
        <v>8.03538194999995</v>
      </c>
      <c r="Y4124" s="9" cm="1">
        <f t="array" ref="Y4124">MAX(-T4124:W4124)+1.23</f>
        <v>3.98879527999996</v>
      </c>
      <c r="Z4124" s="1">
        <f t="shared" si="5002"/>
        <v>0</v>
      </c>
      <c r="AA4124" s="1">
        <f t="shared" si="5003"/>
        <v>-2.75879527999996</v>
      </c>
      <c r="AB4124" s="1">
        <f t="shared" si="5004"/>
        <v>-3.58526853999996</v>
      </c>
      <c r="AC4124" s="1">
        <f t="shared" si="5005"/>
        <v>-4.34538194999999</v>
      </c>
      <c r="AD4124" s="1">
        <f t="shared" si="5006"/>
        <v>4.91999999999996</v>
      </c>
    </row>
    <row r="4125" s="1" customFormat="1" spans="1:30">
      <c r="A4125" s="1" t="s">
        <v>16515</v>
      </c>
      <c r="B4125" s="1">
        <v>-438.36232926</v>
      </c>
      <c r="C4125" s="3" t="s">
        <v>16516</v>
      </c>
      <c r="D4125" s="1">
        <v>-449.6438409</v>
      </c>
      <c r="E4125" s="1">
        <v>0.061623</v>
      </c>
      <c r="F4125" s="1">
        <f t="shared" si="4992"/>
        <v>-449.5822179</v>
      </c>
      <c r="G4125" s="5" t="s">
        <v>16517</v>
      </c>
      <c r="H4125" s="6">
        <v>-452.11968478</v>
      </c>
      <c r="I4125" s="6">
        <v>0.318776</v>
      </c>
      <c r="J4125" s="1">
        <f t="shared" si="4993"/>
        <v>-451.80090878</v>
      </c>
      <c r="K4125" s="5" t="s">
        <v>16518</v>
      </c>
      <c r="L4125" s="1">
        <v>-460.34544035</v>
      </c>
      <c r="M4125" s="1">
        <v>0.414001</v>
      </c>
      <c r="N4125" s="1">
        <f t="shared" si="4994"/>
        <v>-459.93143935</v>
      </c>
      <c r="O4125" s="1">
        <f t="shared" si="4995"/>
        <v>-466.80884014</v>
      </c>
      <c r="P4125" s="1">
        <f t="shared" si="4996"/>
        <v>-469.42999814</v>
      </c>
      <c r="Q4125" s="1">
        <f t="shared" si="4997"/>
        <v>-470.61714118</v>
      </c>
      <c r="R4125" s="1">
        <f t="shared" si="4998"/>
        <v>-470.14894111</v>
      </c>
      <c r="S4125" s="1">
        <f t="shared" si="4999"/>
        <v>-461.88884014</v>
      </c>
      <c r="T4125" s="1">
        <f t="shared" ref="T4125:W4125" si="5032">P4125-O4125</f>
        <v>-2.62115799999998</v>
      </c>
      <c r="U4125" s="1">
        <f t="shared" si="5032"/>
        <v>-1.18714303999997</v>
      </c>
      <c r="V4125" s="1">
        <f t="shared" si="5032"/>
        <v>0.468200069999966</v>
      </c>
      <c r="W4125" s="1">
        <f t="shared" si="5032"/>
        <v>8.26010096999994</v>
      </c>
      <c r="X4125" s="9">
        <f t="shared" si="5001"/>
        <v>7.03010096999994</v>
      </c>
      <c r="Y4125" s="9" cm="1">
        <f t="array" ref="Y4125">MAX(-T4125:W4125)+1.23</f>
        <v>3.85115799999998</v>
      </c>
      <c r="Z4125" s="1">
        <f t="shared" si="5002"/>
        <v>0</v>
      </c>
      <c r="AA4125" s="1">
        <f t="shared" si="5003"/>
        <v>-2.62115799999998</v>
      </c>
      <c r="AB4125" s="1">
        <f t="shared" si="5004"/>
        <v>-3.80830103999995</v>
      </c>
      <c r="AC4125" s="1">
        <f t="shared" si="5005"/>
        <v>-3.34010096999998</v>
      </c>
      <c r="AD4125" s="1">
        <f t="shared" si="5006"/>
        <v>4.91999999999996</v>
      </c>
    </row>
    <row r="4126" s="1" customFormat="1" spans="1:30">
      <c r="A4126" s="1" t="s">
        <v>16519</v>
      </c>
      <c r="B4126" s="1">
        <v>-438.0927018</v>
      </c>
      <c r="C4126" s="3" t="s">
        <v>16520</v>
      </c>
      <c r="D4126" s="1">
        <v>-451.1999734</v>
      </c>
      <c r="E4126" s="1">
        <v>0.05458</v>
      </c>
      <c r="F4126" s="1">
        <f t="shared" si="4992"/>
        <v>-451.1453934</v>
      </c>
      <c r="G4126" s="5" t="s">
        <v>16521</v>
      </c>
      <c r="H4126" s="6">
        <v>-454.71268313</v>
      </c>
      <c r="I4126" s="6">
        <v>0.324016</v>
      </c>
      <c r="J4126" s="1">
        <f t="shared" si="4993"/>
        <v>-454.38866713</v>
      </c>
      <c r="K4126" s="5" t="s">
        <v>16522</v>
      </c>
      <c r="L4126" s="1">
        <v>-463.44295108</v>
      </c>
      <c r="M4126" s="1">
        <v>0.373822</v>
      </c>
      <c r="N4126" s="1">
        <f t="shared" si="4994"/>
        <v>-463.06912908</v>
      </c>
      <c r="O4126" s="1">
        <f t="shared" si="4995"/>
        <v>-466.53921268</v>
      </c>
      <c r="P4126" s="1">
        <f t="shared" si="4996"/>
        <v>-472.01775649</v>
      </c>
      <c r="Q4126" s="1">
        <f t="shared" si="4997"/>
        <v>-472.18031668</v>
      </c>
      <c r="R4126" s="1">
        <f t="shared" si="4998"/>
        <v>-473.28663084</v>
      </c>
      <c r="S4126" s="1">
        <f t="shared" si="4999"/>
        <v>-461.61921268</v>
      </c>
      <c r="T4126" s="1">
        <f t="shared" ref="T4126:W4126" si="5033">P4126-O4126</f>
        <v>-5.47854381000008</v>
      </c>
      <c r="U4126" s="1">
        <f t="shared" si="5033"/>
        <v>-0.162560189999908</v>
      </c>
      <c r="V4126" s="1">
        <f t="shared" si="5033"/>
        <v>-1.10631416000001</v>
      </c>
      <c r="W4126" s="1">
        <f t="shared" si="5033"/>
        <v>11.66741816</v>
      </c>
      <c r="X4126" s="9">
        <f t="shared" si="5001"/>
        <v>10.43741816</v>
      </c>
      <c r="Y4126" s="9" cm="1">
        <f t="array" ref="Y4126">MAX(-T4126:W4126)+1.23</f>
        <v>6.70854381000008</v>
      </c>
      <c r="Z4126" s="1">
        <f t="shared" si="5002"/>
        <v>0</v>
      </c>
      <c r="AA4126" s="1">
        <f t="shared" si="5003"/>
        <v>-5.47854381000008</v>
      </c>
      <c r="AB4126" s="1">
        <f t="shared" si="5004"/>
        <v>-5.64110399999998</v>
      </c>
      <c r="AC4126" s="1">
        <f t="shared" si="5005"/>
        <v>-6.74741816</v>
      </c>
      <c r="AD4126" s="1">
        <f t="shared" si="5006"/>
        <v>4.91999999999996</v>
      </c>
    </row>
    <row r="4127" s="1" customFormat="1" spans="1:30">
      <c r="A4127" s="1" t="s">
        <v>16523</v>
      </c>
      <c r="B4127" s="1">
        <v>-437.8914613</v>
      </c>
      <c r="C4127" s="3" t="s">
        <v>16524</v>
      </c>
      <c r="D4127" s="1">
        <v>-451.7596053</v>
      </c>
      <c r="E4127" s="1">
        <v>0.060325</v>
      </c>
      <c r="F4127" s="1">
        <f t="shared" si="4992"/>
        <v>-451.6992803</v>
      </c>
      <c r="G4127" s="5" t="s">
        <v>16525</v>
      </c>
      <c r="H4127" s="6">
        <v>-454.97785293</v>
      </c>
      <c r="I4127" s="6">
        <v>0.325967</v>
      </c>
      <c r="J4127" s="1">
        <f t="shared" si="4993"/>
        <v>-454.65188593</v>
      </c>
      <c r="K4127" s="5" t="s">
        <v>16526</v>
      </c>
      <c r="L4127" s="1">
        <v>-463.89010295</v>
      </c>
      <c r="M4127" s="1">
        <v>0.399022</v>
      </c>
      <c r="N4127" s="1">
        <f t="shared" si="4994"/>
        <v>-463.49108095</v>
      </c>
      <c r="O4127" s="1">
        <f t="shared" si="4995"/>
        <v>-466.33797218</v>
      </c>
      <c r="P4127" s="1">
        <f t="shared" si="4996"/>
        <v>-472.28097529</v>
      </c>
      <c r="Q4127" s="1">
        <f t="shared" si="4997"/>
        <v>-472.73420358</v>
      </c>
      <c r="R4127" s="1">
        <f t="shared" si="4998"/>
        <v>-473.70858271</v>
      </c>
      <c r="S4127" s="1">
        <f t="shared" si="4999"/>
        <v>-461.41797218</v>
      </c>
      <c r="T4127" s="1">
        <f t="shared" ref="T4127:W4127" si="5034">P4127-O4127</f>
        <v>-5.94300311000001</v>
      </c>
      <c r="U4127" s="1">
        <f t="shared" si="5034"/>
        <v>-0.45322828999997</v>
      </c>
      <c r="V4127" s="1">
        <f t="shared" si="5034"/>
        <v>-0.974379130000045</v>
      </c>
      <c r="W4127" s="1">
        <f t="shared" si="5034"/>
        <v>12.29061053</v>
      </c>
      <c r="X4127" s="9">
        <f t="shared" si="5001"/>
        <v>11.06061053</v>
      </c>
      <c r="Y4127" s="9" cm="1">
        <f t="array" ref="Y4127">MAX(-T4127:W4127)+1.23</f>
        <v>7.17300311000001</v>
      </c>
      <c r="Z4127" s="1">
        <f t="shared" si="5002"/>
        <v>0</v>
      </c>
      <c r="AA4127" s="1">
        <f t="shared" si="5003"/>
        <v>-5.94300311000001</v>
      </c>
      <c r="AB4127" s="1">
        <f t="shared" si="5004"/>
        <v>-6.39623139999998</v>
      </c>
      <c r="AC4127" s="1">
        <f t="shared" si="5005"/>
        <v>-7.37061053000002</v>
      </c>
      <c r="AD4127" s="1">
        <f t="shared" si="5006"/>
        <v>4.91999999999996</v>
      </c>
    </row>
    <row r="4128" s="1" customFormat="1" spans="1:30">
      <c r="A4128" s="1" t="s">
        <v>16527</v>
      </c>
      <c r="B4128" s="1">
        <v>-439.1175295</v>
      </c>
      <c r="C4128" s="3" t="s">
        <v>16528</v>
      </c>
      <c r="D4128" s="1">
        <v>-452.1818111</v>
      </c>
      <c r="E4128" s="1">
        <v>0.060842</v>
      </c>
      <c r="F4128" s="1">
        <f t="shared" si="4992"/>
        <v>-452.1209691</v>
      </c>
      <c r="G4128" s="5" t="s">
        <v>16529</v>
      </c>
      <c r="H4128" s="6">
        <v>-455.14683847</v>
      </c>
      <c r="I4128" s="6">
        <v>0.334755</v>
      </c>
      <c r="J4128" s="1">
        <f t="shared" si="4993"/>
        <v>-454.81208347</v>
      </c>
      <c r="K4128" s="5" t="s">
        <v>16530</v>
      </c>
      <c r="L4128" s="1">
        <v>-464.57337738</v>
      </c>
      <c r="M4128" s="1">
        <v>0.352467</v>
      </c>
      <c r="N4128" s="1">
        <f t="shared" si="4994"/>
        <v>-464.22091038</v>
      </c>
      <c r="O4128" s="1">
        <f t="shared" si="4995"/>
        <v>-467.56404038</v>
      </c>
      <c r="P4128" s="1">
        <f t="shared" si="4996"/>
        <v>-472.44117283</v>
      </c>
      <c r="Q4128" s="1">
        <f t="shared" si="4997"/>
        <v>-473.15589238</v>
      </c>
      <c r="R4128" s="1">
        <f t="shared" si="4998"/>
        <v>-474.43841214</v>
      </c>
      <c r="S4128" s="1">
        <f t="shared" si="4999"/>
        <v>-462.64404038</v>
      </c>
      <c r="T4128" s="1">
        <f t="shared" ref="T4128:W4128" si="5035">P4128-O4128</f>
        <v>-4.87713245000003</v>
      </c>
      <c r="U4128" s="1">
        <f t="shared" si="5035"/>
        <v>-0.714719549999984</v>
      </c>
      <c r="V4128" s="1">
        <f t="shared" si="5035"/>
        <v>-1.28251976000001</v>
      </c>
      <c r="W4128" s="1">
        <f t="shared" si="5035"/>
        <v>11.79437176</v>
      </c>
      <c r="X4128" s="9">
        <f t="shared" si="5001"/>
        <v>10.56437176</v>
      </c>
      <c r="Y4128" s="9" cm="1">
        <f t="array" ref="Y4128">MAX(-T4128:W4128)+1.23</f>
        <v>6.10713245000003</v>
      </c>
      <c r="Z4128" s="1">
        <f t="shared" si="5002"/>
        <v>0</v>
      </c>
      <c r="AA4128" s="1">
        <f t="shared" si="5003"/>
        <v>-4.87713245000003</v>
      </c>
      <c r="AB4128" s="1">
        <f t="shared" si="5004"/>
        <v>-5.59185200000002</v>
      </c>
      <c r="AC4128" s="1">
        <f t="shared" si="5005"/>
        <v>-6.87437176000003</v>
      </c>
      <c r="AD4128" s="1">
        <f t="shared" si="5006"/>
        <v>4.91999999999996</v>
      </c>
    </row>
    <row r="4129" s="1" customFormat="1" spans="1:30">
      <c r="A4129" s="1" t="s">
        <v>16531</v>
      </c>
      <c r="B4129" s="1">
        <v>-439.4953894</v>
      </c>
      <c r="C4129" s="3" t="s">
        <v>16532</v>
      </c>
      <c r="D4129" s="1">
        <v>-451.9683521</v>
      </c>
      <c r="E4129" s="1">
        <v>0.051472</v>
      </c>
      <c r="F4129" s="1">
        <f t="shared" si="4992"/>
        <v>-451.9168801</v>
      </c>
      <c r="G4129" s="5" t="s">
        <v>16533</v>
      </c>
      <c r="H4129" s="6">
        <v>-455.33875599</v>
      </c>
      <c r="I4129" s="6">
        <v>0.337911</v>
      </c>
      <c r="J4129" s="1">
        <f t="shared" si="4993"/>
        <v>-455.00084499</v>
      </c>
      <c r="K4129" s="5" t="s">
        <v>16534</v>
      </c>
      <c r="L4129" s="1">
        <v>-464.71080834</v>
      </c>
      <c r="M4129" s="1">
        <v>0.350217</v>
      </c>
      <c r="N4129" s="1">
        <f t="shared" si="4994"/>
        <v>-464.36059134</v>
      </c>
      <c r="O4129" s="1">
        <f t="shared" si="4995"/>
        <v>-467.94190028</v>
      </c>
      <c r="P4129" s="1">
        <f t="shared" si="4996"/>
        <v>-472.62993435</v>
      </c>
      <c r="Q4129" s="1">
        <f t="shared" si="4997"/>
        <v>-472.95180338</v>
      </c>
      <c r="R4129" s="1">
        <f t="shared" si="4998"/>
        <v>-474.5780931</v>
      </c>
      <c r="S4129" s="1">
        <f t="shared" si="4999"/>
        <v>-463.02190028</v>
      </c>
      <c r="T4129" s="1">
        <f t="shared" ref="T4129:W4129" si="5036">P4129-O4129</f>
        <v>-4.68803406999996</v>
      </c>
      <c r="U4129" s="1">
        <f t="shared" si="5036"/>
        <v>-0.321869030000016</v>
      </c>
      <c r="V4129" s="1">
        <f t="shared" si="5036"/>
        <v>-1.62628972000005</v>
      </c>
      <c r="W4129" s="1">
        <f t="shared" si="5036"/>
        <v>11.55619282</v>
      </c>
      <c r="X4129" s="9">
        <f t="shared" si="5001"/>
        <v>10.32619282</v>
      </c>
      <c r="Y4129" s="9" cm="1">
        <f t="array" ref="Y4129">MAX(-T4129:W4129)+1.23</f>
        <v>5.91803406999996</v>
      </c>
      <c r="Z4129" s="1">
        <f t="shared" si="5002"/>
        <v>0</v>
      </c>
      <c r="AA4129" s="1">
        <f t="shared" si="5003"/>
        <v>-4.68803406999996</v>
      </c>
      <c r="AB4129" s="1">
        <f t="shared" si="5004"/>
        <v>-5.00990309999997</v>
      </c>
      <c r="AC4129" s="1">
        <f t="shared" si="5005"/>
        <v>-6.63619282000002</v>
      </c>
      <c r="AD4129" s="1">
        <f t="shared" si="5006"/>
        <v>4.91999999999996</v>
      </c>
    </row>
    <row r="4130" s="1" customFormat="1" spans="1:30">
      <c r="A4130" s="1" t="s">
        <v>16535</v>
      </c>
      <c r="B4130" s="1">
        <v>-440.6378367</v>
      </c>
      <c r="C4130" s="3" t="s">
        <v>16536</v>
      </c>
      <c r="D4130" s="1">
        <v>-452.1950181</v>
      </c>
      <c r="E4130" s="1">
        <v>0.05779</v>
      </c>
      <c r="F4130" s="1">
        <f t="shared" si="4992"/>
        <v>-452.1372281</v>
      </c>
      <c r="G4130" s="5" t="s">
        <v>16537</v>
      </c>
      <c r="H4130" s="6">
        <v>-454.45611708</v>
      </c>
      <c r="I4130" s="6">
        <v>0.31222</v>
      </c>
      <c r="J4130" s="1">
        <f t="shared" si="4993"/>
        <v>-454.14389708</v>
      </c>
      <c r="K4130" s="5" t="s">
        <v>16538</v>
      </c>
      <c r="L4130" s="1">
        <v>-464.64494104</v>
      </c>
      <c r="M4130" s="1">
        <v>0.359633</v>
      </c>
      <c r="N4130" s="1">
        <f t="shared" si="4994"/>
        <v>-464.28530804</v>
      </c>
      <c r="O4130" s="1">
        <f t="shared" si="4995"/>
        <v>-469.08434758</v>
      </c>
      <c r="P4130" s="1">
        <f t="shared" si="4996"/>
        <v>-471.77298644</v>
      </c>
      <c r="Q4130" s="1">
        <f t="shared" si="4997"/>
        <v>-473.17215138</v>
      </c>
      <c r="R4130" s="1">
        <f t="shared" si="4998"/>
        <v>-474.5028098</v>
      </c>
      <c r="S4130" s="1">
        <f t="shared" si="4999"/>
        <v>-464.16434758</v>
      </c>
      <c r="T4130" s="1">
        <f t="shared" ref="T4130:W4130" si="5037">P4130-O4130</f>
        <v>-2.68863886000003</v>
      </c>
      <c r="U4130" s="1">
        <f t="shared" si="5037"/>
        <v>-1.39916493999999</v>
      </c>
      <c r="V4130" s="1">
        <f t="shared" si="5037"/>
        <v>-1.33065842000002</v>
      </c>
      <c r="W4130" s="1">
        <f t="shared" si="5037"/>
        <v>10.33846222</v>
      </c>
      <c r="X4130" s="9">
        <f t="shared" si="5001"/>
        <v>9.10846222</v>
      </c>
      <c r="Y4130" s="9" cm="1">
        <f t="array" ref="Y4130">MAX(-T4130:W4130)+1.23</f>
        <v>3.91863886000003</v>
      </c>
      <c r="Z4130" s="1">
        <f t="shared" si="5002"/>
        <v>0</v>
      </c>
      <c r="AA4130" s="1">
        <f t="shared" si="5003"/>
        <v>-2.68863886000003</v>
      </c>
      <c r="AB4130" s="1">
        <f t="shared" si="5004"/>
        <v>-4.08780380000002</v>
      </c>
      <c r="AC4130" s="1">
        <f t="shared" si="5005"/>
        <v>-5.41846222000004</v>
      </c>
      <c r="AD4130" s="1">
        <f t="shared" si="5006"/>
        <v>4.91999999999996</v>
      </c>
    </row>
    <row r="4131" s="1" customFormat="1" spans="1:30">
      <c r="A4131" s="1" t="s">
        <v>16539</v>
      </c>
      <c r="B4131" s="1">
        <v>-440.1263312</v>
      </c>
      <c r="C4131" s="3" t="s">
        <v>16540</v>
      </c>
      <c r="D4131" s="1">
        <v>-452.2346918</v>
      </c>
      <c r="E4131" s="1">
        <v>0.061162</v>
      </c>
      <c r="F4131" s="1">
        <f t="shared" si="4992"/>
        <v>-452.1735298</v>
      </c>
      <c r="G4131" s="5" t="s">
        <v>16541</v>
      </c>
      <c r="H4131" s="6">
        <v>-454.43428567</v>
      </c>
      <c r="I4131" s="6">
        <v>0.313919</v>
      </c>
      <c r="J4131" s="1">
        <f t="shared" si="4993"/>
        <v>-454.12036667</v>
      </c>
      <c r="K4131" s="5" t="s">
        <v>16542</v>
      </c>
      <c r="L4131" s="1">
        <v>-464.53645874</v>
      </c>
      <c r="M4131" s="1">
        <v>0.371848</v>
      </c>
      <c r="N4131" s="1">
        <f t="shared" si="4994"/>
        <v>-464.16461074</v>
      </c>
      <c r="O4131" s="1">
        <f t="shared" si="4995"/>
        <v>-468.57284208</v>
      </c>
      <c r="P4131" s="1">
        <f t="shared" si="4996"/>
        <v>-471.74945603</v>
      </c>
      <c r="Q4131" s="1">
        <f t="shared" si="4997"/>
        <v>-473.20845308</v>
      </c>
      <c r="R4131" s="1">
        <f t="shared" si="4998"/>
        <v>-474.3821125</v>
      </c>
      <c r="S4131" s="1">
        <f t="shared" si="4999"/>
        <v>-463.65284208</v>
      </c>
      <c r="T4131" s="1">
        <f t="shared" ref="T4131:W4131" si="5038">P4131-O4131</f>
        <v>-3.17661395000005</v>
      </c>
      <c r="U4131" s="1">
        <f t="shared" si="5038"/>
        <v>-1.45899704999994</v>
      </c>
      <c r="V4131" s="1">
        <f t="shared" si="5038"/>
        <v>-1.17365942000004</v>
      </c>
      <c r="W4131" s="1">
        <f t="shared" si="5038"/>
        <v>10.72927042</v>
      </c>
      <c r="X4131" s="9">
        <f t="shared" si="5001"/>
        <v>9.49927041999998</v>
      </c>
      <c r="Y4131" s="9" cm="1">
        <f t="array" ref="Y4131">MAX(-T4131:W4131)+1.23</f>
        <v>4.40661395000005</v>
      </c>
      <c r="Z4131" s="1">
        <f t="shared" si="5002"/>
        <v>0</v>
      </c>
      <c r="AA4131" s="1">
        <f t="shared" si="5003"/>
        <v>-3.17661395000005</v>
      </c>
      <c r="AB4131" s="1">
        <f t="shared" si="5004"/>
        <v>-4.63561099999998</v>
      </c>
      <c r="AC4131" s="1">
        <f t="shared" si="5005"/>
        <v>-5.80927042000002</v>
      </c>
      <c r="AD4131" s="1">
        <f t="shared" si="5006"/>
        <v>4.91999999999996</v>
      </c>
    </row>
    <row r="4132" s="1" customFormat="1" spans="1:30">
      <c r="A4132" s="1" t="s">
        <v>16543</v>
      </c>
      <c r="B4132" s="1">
        <v>-440.5920606</v>
      </c>
      <c r="C4132" s="3" t="s">
        <v>16544</v>
      </c>
      <c r="D4132" s="1">
        <v>-451.6343543</v>
      </c>
      <c r="E4132" s="1">
        <v>0.062599</v>
      </c>
      <c r="F4132" s="1">
        <f t="shared" si="4992"/>
        <v>-451.5717553</v>
      </c>
      <c r="G4132" s="5" t="s">
        <v>16545</v>
      </c>
      <c r="H4132" s="6">
        <v>-454.22486979</v>
      </c>
      <c r="I4132" s="6">
        <v>0.309669</v>
      </c>
      <c r="J4132" s="1">
        <f t="shared" si="4993"/>
        <v>-453.91520079</v>
      </c>
      <c r="K4132" s="5" t="s">
        <v>16546</v>
      </c>
      <c r="L4132" s="1">
        <v>-463.70801906</v>
      </c>
      <c r="M4132" s="1">
        <v>0.384649</v>
      </c>
      <c r="N4132" s="1">
        <f t="shared" si="4994"/>
        <v>-463.32337006</v>
      </c>
      <c r="O4132" s="1">
        <f t="shared" si="4995"/>
        <v>-469.03857148</v>
      </c>
      <c r="P4132" s="1">
        <f t="shared" si="4996"/>
        <v>-471.54429015</v>
      </c>
      <c r="Q4132" s="1">
        <f t="shared" si="4997"/>
        <v>-472.60667858</v>
      </c>
      <c r="R4132" s="1">
        <f t="shared" si="4998"/>
        <v>-473.54087182</v>
      </c>
      <c r="S4132" s="1">
        <f t="shared" si="4999"/>
        <v>-464.11857148</v>
      </c>
      <c r="T4132" s="1">
        <f t="shared" ref="T4132:W4132" si="5039">P4132-O4132</f>
        <v>-2.50571867000002</v>
      </c>
      <c r="U4132" s="1">
        <f t="shared" si="5039"/>
        <v>-1.06238842999994</v>
      </c>
      <c r="V4132" s="1">
        <f t="shared" si="5039"/>
        <v>-0.934193240000013</v>
      </c>
      <c r="W4132" s="1">
        <f t="shared" si="5039"/>
        <v>9.42230033999994</v>
      </c>
      <c r="X4132" s="9">
        <f t="shared" si="5001"/>
        <v>8.19230033999994</v>
      </c>
      <c r="Y4132" s="9" cm="1">
        <f t="array" ref="Y4132">MAX(-T4132:W4132)+1.23</f>
        <v>3.73571867000002</v>
      </c>
      <c r="Z4132" s="1">
        <f t="shared" si="5002"/>
        <v>0</v>
      </c>
      <c r="AA4132" s="1">
        <f t="shared" si="5003"/>
        <v>-2.50571867000002</v>
      </c>
      <c r="AB4132" s="1">
        <f t="shared" si="5004"/>
        <v>-3.56810709999996</v>
      </c>
      <c r="AC4132" s="1">
        <f t="shared" si="5005"/>
        <v>-4.50230033999998</v>
      </c>
      <c r="AD4132" s="1">
        <f t="shared" si="5006"/>
        <v>4.91999999999996</v>
      </c>
    </row>
    <row r="4133" s="1" customFormat="1" spans="1:30">
      <c r="A4133" s="1" t="s">
        <v>16547</v>
      </c>
      <c r="B4133" s="1">
        <v>-432.3496144</v>
      </c>
      <c r="C4133" s="3" t="s">
        <v>16548</v>
      </c>
      <c r="D4133" s="1">
        <v>-449.3842934</v>
      </c>
      <c r="E4133" s="1">
        <v>0.051947</v>
      </c>
      <c r="F4133" s="1">
        <f t="shared" si="4992"/>
        <v>-449.3323464</v>
      </c>
      <c r="G4133" s="5" t="s">
        <v>16549</v>
      </c>
      <c r="H4133" s="6">
        <v>-452.51700222</v>
      </c>
      <c r="I4133" s="6">
        <v>0.296431</v>
      </c>
      <c r="J4133" s="1">
        <f t="shared" si="4993"/>
        <v>-452.22057122</v>
      </c>
      <c r="K4133" s="5" t="s">
        <v>16550</v>
      </c>
      <c r="L4133" s="1">
        <v>-460.44160562</v>
      </c>
      <c r="M4133" s="1">
        <v>0.302434</v>
      </c>
      <c r="N4133" s="1">
        <f t="shared" si="4994"/>
        <v>-460.13917162</v>
      </c>
      <c r="O4133" s="1">
        <f t="shared" si="4995"/>
        <v>-460.79612528</v>
      </c>
      <c r="P4133" s="1">
        <f t="shared" si="4996"/>
        <v>-469.84966058</v>
      </c>
      <c r="Q4133" s="1">
        <f t="shared" si="4997"/>
        <v>-470.36726968</v>
      </c>
      <c r="R4133" s="1">
        <f t="shared" si="4998"/>
        <v>-470.35667338</v>
      </c>
      <c r="S4133" s="1">
        <f t="shared" si="4999"/>
        <v>-455.87612528</v>
      </c>
      <c r="T4133" s="1">
        <f t="shared" ref="T4133:W4133" si="5040">P4133-O4133</f>
        <v>-9.05353530000002</v>
      </c>
      <c r="U4133" s="1">
        <f t="shared" si="5040"/>
        <v>-0.517609099999959</v>
      </c>
      <c r="V4133" s="1">
        <f t="shared" si="5040"/>
        <v>0.0105962999999747</v>
      </c>
      <c r="W4133" s="1">
        <f t="shared" si="5040"/>
        <v>14.4805481</v>
      </c>
      <c r="X4133" s="9">
        <f t="shared" si="5001"/>
        <v>13.2505481</v>
      </c>
      <c r="Y4133" s="9" cm="1">
        <f t="array" ref="Y4133">MAX(-T4133:W4133)+1.23</f>
        <v>10.2835353</v>
      </c>
      <c r="Z4133" s="1">
        <f t="shared" si="5002"/>
        <v>0</v>
      </c>
      <c r="AA4133" s="1">
        <f t="shared" si="5003"/>
        <v>-9.05353530000002</v>
      </c>
      <c r="AB4133" s="1">
        <f t="shared" si="5004"/>
        <v>-9.57114439999998</v>
      </c>
      <c r="AC4133" s="1">
        <f t="shared" si="5005"/>
        <v>-9.56054810000001</v>
      </c>
      <c r="AD4133" s="1">
        <f t="shared" si="5006"/>
        <v>4.91999999999996</v>
      </c>
    </row>
    <row r="4134" s="1" customFormat="1" spans="1:30">
      <c r="A4134" s="1" t="s">
        <v>16551</v>
      </c>
      <c r="B4134" s="1">
        <v>-432.26607734</v>
      </c>
      <c r="C4134" s="3" t="s">
        <v>16552</v>
      </c>
      <c r="D4134" s="1">
        <v>-449.2717498</v>
      </c>
      <c r="E4134" s="1">
        <v>0.048199</v>
      </c>
      <c r="F4134" s="1">
        <f t="shared" si="4992"/>
        <v>-449.2235508</v>
      </c>
      <c r="G4134" s="5" t="s">
        <v>16553</v>
      </c>
      <c r="H4134" s="6">
        <v>-452.3166814</v>
      </c>
      <c r="I4134" s="6">
        <v>0.303475</v>
      </c>
      <c r="J4134" s="1">
        <f t="shared" si="4993"/>
        <v>-452.0132064</v>
      </c>
      <c r="K4134" s="5" t="s">
        <v>16554</v>
      </c>
      <c r="L4134" s="1">
        <v>-460.38034303</v>
      </c>
      <c r="M4134" s="1">
        <v>0.30272</v>
      </c>
      <c r="N4134" s="1">
        <f t="shared" si="4994"/>
        <v>-460.07762303</v>
      </c>
      <c r="O4134" s="1">
        <f t="shared" si="4995"/>
        <v>-460.71258822</v>
      </c>
      <c r="P4134" s="1">
        <f t="shared" si="4996"/>
        <v>-469.64229576</v>
      </c>
      <c r="Q4134" s="1">
        <f t="shared" si="4997"/>
        <v>-470.25847408</v>
      </c>
      <c r="R4134" s="1">
        <f t="shared" si="4998"/>
        <v>-470.29512479</v>
      </c>
      <c r="S4134" s="1">
        <f t="shared" si="4999"/>
        <v>-455.79258822</v>
      </c>
      <c r="T4134" s="1">
        <f t="shared" ref="T4134:W4134" si="5041">P4134-O4134</f>
        <v>-8.92970754000004</v>
      </c>
      <c r="U4134" s="1">
        <f t="shared" si="5041"/>
        <v>-0.61617831999996</v>
      </c>
      <c r="V4134" s="1">
        <f t="shared" si="5041"/>
        <v>-0.0366507100000035</v>
      </c>
      <c r="W4134" s="1">
        <f t="shared" si="5041"/>
        <v>14.50253657</v>
      </c>
      <c r="X4134" s="9">
        <f t="shared" si="5001"/>
        <v>13.27253657</v>
      </c>
      <c r="Y4134" s="9" cm="1">
        <f t="array" ref="Y4134">MAX(-T4134:W4134)+1.23</f>
        <v>10.15970754</v>
      </c>
      <c r="Z4134" s="1">
        <f t="shared" si="5002"/>
        <v>0</v>
      </c>
      <c r="AA4134" s="1">
        <f t="shared" si="5003"/>
        <v>-8.92970754000004</v>
      </c>
      <c r="AB4134" s="1">
        <f t="shared" si="5004"/>
        <v>-9.54588586</v>
      </c>
      <c r="AC4134" s="1">
        <f t="shared" si="5005"/>
        <v>-9.58253657</v>
      </c>
      <c r="AD4134" s="1">
        <f t="shared" si="5006"/>
        <v>4.91999999999996</v>
      </c>
    </row>
    <row r="4135" s="1" customFormat="1" spans="1:30">
      <c r="A4135" s="1" t="s">
        <v>16555</v>
      </c>
      <c r="B4135" s="1">
        <v>-433.35922418</v>
      </c>
      <c r="C4135" s="3" t="s">
        <v>16556</v>
      </c>
      <c r="D4135" s="1">
        <v>-449.4884453</v>
      </c>
      <c r="E4135" s="1">
        <v>0.051343</v>
      </c>
      <c r="F4135" s="1">
        <f t="shared" si="4992"/>
        <v>-449.4371023</v>
      </c>
      <c r="G4135" s="5" t="s">
        <v>16557</v>
      </c>
      <c r="H4135" s="6">
        <v>-452.27204791</v>
      </c>
      <c r="I4135" s="6">
        <v>0.295883</v>
      </c>
      <c r="J4135" s="1">
        <f t="shared" si="4993"/>
        <v>-451.97616491</v>
      </c>
      <c r="K4135" s="5" t="s">
        <v>16558</v>
      </c>
      <c r="L4135" s="1">
        <v>-460.46379967</v>
      </c>
      <c r="M4135" s="1">
        <v>0.335289</v>
      </c>
      <c r="N4135" s="1">
        <f t="shared" si="4994"/>
        <v>-460.12851067</v>
      </c>
      <c r="O4135" s="1">
        <f t="shared" si="4995"/>
        <v>-461.80573506</v>
      </c>
      <c r="P4135" s="1">
        <f t="shared" si="4996"/>
        <v>-469.60525427</v>
      </c>
      <c r="Q4135" s="1">
        <f t="shared" si="4997"/>
        <v>-470.47202558</v>
      </c>
      <c r="R4135" s="1">
        <f t="shared" si="4998"/>
        <v>-470.34601243</v>
      </c>
      <c r="S4135" s="1">
        <f t="shared" si="4999"/>
        <v>-456.88573506</v>
      </c>
      <c r="T4135" s="1">
        <f t="shared" ref="T4135:W4135" si="5042">P4135-O4135</f>
        <v>-7.79951921000003</v>
      </c>
      <c r="U4135" s="1">
        <f t="shared" si="5042"/>
        <v>-0.86677130999999</v>
      </c>
      <c r="V4135" s="1">
        <f t="shared" si="5042"/>
        <v>0.126013150000006</v>
      </c>
      <c r="W4135" s="1">
        <f t="shared" si="5042"/>
        <v>13.46027737</v>
      </c>
      <c r="X4135" s="9">
        <f t="shared" si="5001"/>
        <v>12.23027737</v>
      </c>
      <c r="Y4135" s="9" cm="1">
        <f t="array" ref="Y4135">MAX(-T4135:W4135)+1.23</f>
        <v>9.02951921000003</v>
      </c>
      <c r="Z4135" s="1">
        <f t="shared" si="5002"/>
        <v>0</v>
      </c>
      <c r="AA4135" s="1">
        <f t="shared" si="5003"/>
        <v>-7.79951921000003</v>
      </c>
      <c r="AB4135" s="1">
        <f t="shared" si="5004"/>
        <v>-8.66629052000002</v>
      </c>
      <c r="AC4135" s="1">
        <f t="shared" si="5005"/>
        <v>-8.54027737000001</v>
      </c>
      <c r="AD4135" s="1">
        <f t="shared" si="5006"/>
        <v>4.91999999999996</v>
      </c>
    </row>
    <row r="4136" s="1" customFormat="1" spans="1:30">
      <c r="A4136" s="1" t="s">
        <v>16559</v>
      </c>
      <c r="B4136" s="1">
        <v>-433.39114766</v>
      </c>
      <c r="C4136" s="3" t="s">
        <v>16560</v>
      </c>
      <c r="D4136" s="1">
        <v>-449.1216884</v>
      </c>
      <c r="E4136" s="1">
        <v>0.061943</v>
      </c>
      <c r="F4136" s="1">
        <f t="shared" si="4992"/>
        <v>-449.0597454</v>
      </c>
      <c r="G4136" s="5" t="s">
        <v>16561</v>
      </c>
      <c r="H4136" s="6">
        <v>-451.50710807</v>
      </c>
      <c r="I4136" s="6">
        <v>0.329504</v>
      </c>
      <c r="J4136" s="1">
        <f t="shared" si="4993"/>
        <v>-451.17760407</v>
      </c>
      <c r="K4136" s="5" t="s">
        <v>16562</v>
      </c>
      <c r="L4136" s="1">
        <v>-460.45887769</v>
      </c>
      <c r="M4136" s="1">
        <v>0.308027</v>
      </c>
      <c r="N4136" s="1">
        <f t="shared" si="4994"/>
        <v>-460.15085069</v>
      </c>
      <c r="O4136" s="1">
        <f t="shared" si="4995"/>
        <v>-461.83765854</v>
      </c>
      <c r="P4136" s="1">
        <f t="shared" si="4996"/>
        <v>-468.80669343</v>
      </c>
      <c r="Q4136" s="1">
        <f t="shared" si="4997"/>
        <v>-470.09466868</v>
      </c>
      <c r="R4136" s="1">
        <f t="shared" si="4998"/>
        <v>-470.36835245</v>
      </c>
      <c r="S4136" s="1">
        <f t="shared" si="4999"/>
        <v>-456.91765854</v>
      </c>
      <c r="T4136" s="1">
        <f t="shared" ref="T4136:W4136" si="5043">P4136-O4136</f>
        <v>-6.96903489000005</v>
      </c>
      <c r="U4136" s="1">
        <f t="shared" si="5043"/>
        <v>-1.28797524999993</v>
      </c>
      <c r="V4136" s="1">
        <f t="shared" si="5043"/>
        <v>-0.273683770000048</v>
      </c>
      <c r="W4136" s="1">
        <f t="shared" si="5043"/>
        <v>13.45069391</v>
      </c>
      <c r="X4136" s="9">
        <f t="shared" si="5001"/>
        <v>12.22069391</v>
      </c>
      <c r="Y4136" s="9" cm="1">
        <f t="array" ref="Y4136">MAX(-T4136:W4136)+1.23</f>
        <v>8.19903489000005</v>
      </c>
      <c r="Z4136" s="1">
        <f t="shared" si="5002"/>
        <v>0</v>
      </c>
      <c r="AA4136" s="1">
        <f t="shared" si="5003"/>
        <v>-6.96903489000005</v>
      </c>
      <c r="AB4136" s="1">
        <f t="shared" si="5004"/>
        <v>-8.25701013999998</v>
      </c>
      <c r="AC4136" s="1">
        <f t="shared" si="5005"/>
        <v>-8.53069391000002</v>
      </c>
      <c r="AD4136" s="1">
        <f t="shared" si="5006"/>
        <v>4.91999999999996</v>
      </c>
    </row>
    <row r="4137" s="1" customFormat="1" spans="1:30">
      <c r="A4137" s="1" t="s">
        <v>16563</v>
      </c>
      <c r="B4137" s="1">
        <v>-432.97804498</v>
      </c>
      <c r="C4137" s="3" t="s">
        <v>16564</v>
      </c>
      <c r="D4137" s="1">
        <v>-447.9493353</v>
      </c>
      <c r="E4137" s="1">
        <v>0.050726</v>
      </c>
      <c r="F4137" s="1">
        <f t="shared" si="4992"/>
        <v>-447.8986093</v>
      </c>
      <c r="G4137" s="5" t="s">
        <v>16565</v>
      </c>
      <c r="H4137" s="6">
        <v>-450.58258454</v>
      </c>
      <c r="I4137" s="6">
        <v>0.274907</v>
      </c>
      <c r="J4137" s="1">
        <f t="shared" si="4993"/>
        <v>-450.30767754</v>
      </c>
      <c r="K4137" s="5" t="s">
        <v>16566</v>
      </c>
      <c r="L4137" s="1">
        <v>-460.07938014</v>
      </c>
      <c r="M4137" s="1">
        <v>0.31316</v>
      </c>
      <c r="N4137" s="1">
        <f t="shared" si="4994"/>
        <v>-459.76622014</v>
      </c>
      <c r="O4137" s="1">
        <f t="shared" si="4995"/>
        <v>-461.42455586</v>
      </c>
      <c r="P4137" s="1">
        <f t="shared" si="4996"/>
        <v>-467.9367669</v>
      </c>
      <c r="Q4137" s="1">
        <f t="shared" si="4997"/>
        <v>-468.93353258</v>
      </c>
      <c r="R4137" s="1">
        <f t="shared" si="4998"/>
        <v>-469.9837219</v>
      </c>
      <c r="S4137" s="1">
        <f t="shared" si="4999"/>
        <v>-456.50455586</v>
      </c>
      <c r="T4137" s="1">
        <f t="shared" ref="T4137:W4137" si="5044">P4137-O4137</f>
        <v>-6.51221104000007</v>
      </c>
      <c r="U4137" s="1">
        <f t="shared" si="5044"/>
        <v>-0.996765679999896</v>
      </c>
      <c r="V4137" s="1">
        <f t="shared" si="5044"/>
        <v>-1.05018932000007</v>
      </c>
      <c r="W4137" s="1">
        <f t="shared" si="5044"/>
        <v>13.47916604</v>
      </c>
      <c r="X4137" s="9">
        <f t="shared" si="5001"/>
        <v>12.24916604</v>
      </c>
      <c r="Y4137" s="9" cm="1">
        <f t="array" ref="Y4137">MAX(-T4137:W4137)+1.23</f>
        <v>7.74221104000007</v>
      </c>
      <c r="Z4137" s="1">
        <f t="shared" si="5002"/>
        <v>0</v>
      </c>
      <c r="AA4137" s="1">
        <f t="shared" si="5003"/>
        <v>-6.51221104000007</v>
      </c>
      <c r="AB4137" s="1">
        <f t="shared" si="5004"/>
        <v>-7.50897671999996</v>
      </c>
      <c r="AC4137" s="1">
        <f t="shared" si="5005"/>
        <v>-8.55916604000004</v>
      </c>
      <c r="AD4137" s="1">
        <f t="shared" si="5006"/>
        <v>4.91999999999996</v>
      </c>
    </row>
    <row r="4138" s="1" customFormat="1" spans="1:30">
      <c r="A4138" s="1" t="s">
        <v>16567</v>
      </c>
      <c r="B4138" s="1">
        <v>-433.60469443</v>
      </c>
      <c r="C4138" s="3" t="s">
        <v>16568</v>
      </c>
      <c r="D4138" s="1">
        <v>-449.1496278</v>
      </c>
      <c r="E4138" s="1">
        <v>0.048493</v>
      </c>
      <c r="F4138" s="1">
        <f t="shared" si="4992"/>
        <v>-449.1011348</v>
      </c>
      <c r="G4138" s="5" t="s">
        <v>16569</v>
      </c>
      <c r="H4138" s="6">
        <v>-451.38149051</v>
      </c>
      <c r="I4138" s="6">
        <v>0.301187</v>
      </c>
      <c r="J4138" s="1">
        <f t="shared" si="4993"/>
        <v>-451.08030351</v>
      </c>
      <c r="K4138" s="5" t="s">
        <v>16570</v>
      </c>
      <c r="L4138" s="1">
        <v>-460.78914452</v>
      </c>
      <c r="M4138" s="1">
        <v>0.342293</v>
      </c>
      <c r="N4138" s="1">
        <f t="shared" si="4994"/>
        <v>-460.44685152</v>
      </c>
      <c r="O4138" s="1">
        <f t="shared" si="4995"/>
        <v>-462.05120531</v>
      </c>
      <c r="P4138" s="1">
        <f t="shared" si="4996"/>
        <v>-468.70939287</v>
      </c>
      <c r="Q4138" s="1">
        <f t="shared" si="4997"/>
        <v>-470.13605808</v>
      </c>
      <c r="R4138" s="1">
        <f t="shared" si="4998"/>
        <v>-470.66435328</v>
      </c>
      <c r="S4138" s="1">
        <f t="shared" si="4999"/>
        <v>-457.13120531</v>
      </c>
      <c r="T4138" s="1">
        <f t="shared" ref="T4138:W4138" si="5045">P4138-O4138</f>
        <v>-6.65818755999999</v>
      </c>
      <c r="U4138" s="1">
        <f t="shared" si="5045"/>
        <v>-1.42666521000001</v>
      </c>
      <c r="V4138" s="1">
        <f t="shared" si="5045"/>
        <v>-0.528295200000002</v>
      </c>
      <c r="W4138" s="1">
        <f t="shared" si="5045"/>
        <v>13.53314797</v>
      </c>
      <c r="X4138" s="9">
        <f t="shared" si="5001"/>
        <v>12.30314797</v>
      </c>
      <c r="Y4138" s="9" cm="1">
        <f t="array" ref="Y4138">MAX(-T4138:W4138)+1.23</f>
        <v>7.88818755999999</v>
      </c>
      <c r="Z4138" s="1">
        <f t="shared" si="5002"/>
        <v>0</v>
      </c>
      <c r="AA4138" s="1">
        <f t="shared" si="5003"/>
        <v>-6.65818755999999</v>
      </c>
      <c r="AB4138" s="1">
        <f t="shared" si="5004"/>
        <v>-8.08485277</v>
      </c>
      <c r="AC4138" s="1">
        <f t="shared" si="5005"/>
        <v>-8.61314797</v>
      </c>
      <c r="AD4138" s="1">
        <f t="shared" si="5006"/>
        <v>4.91999999999996</v>
      </c>
    </row>
    <row r="4139" s="1" customFormat="1" spans="1:30">
      <c r="A4139" s="1" t="s">
        <v>16571</v>
      </c>
      <c r="B4139" s="1">
        <v>-434.72720429</v>
      </c>
      <c r="C4139" s="3" t="s">
        <v>16572</v>
      </c>
      <c r="D4139" s="1">
        <v>-449.5074526</v>
      </c>
      <c r="E4139" s="1">
        <v>0.052346</v>
      </c>
      <c r="F4139" s="1">
        <f t="shared" si="4992"/>
        <v>-449.4551066</v>
      </c>
      <c r="G4139" s="5" t="s">
        <v>16573</v>
      </c>
      <c r="H4139" s="6">
        <v>-451.78155876</v>
      </c>
      <c r="I4139" s="6">
        <v>0.314263</v>
      </c>
      <c r="J4139" s="1">
        <f t="shared" si="4993"/>
        <v>-451.46729576</v>
      </c>
      <c r="K4139" s="5" t="s">
        <v>16574</v>
      </c>
      <c r="L4139" s="1">
        <v>-461.52368004</v>
      </c>
      <c r="M4139" s="1">
        <v>0.319168</v>
      </c>
      <c r="N4139" s="1">
        <f t="shared" si="4994"/>
        <v>-461.20451204</v>
      </c>
      <c r="O4139" s="1">
        <f t="shared" si="4995"/>
        <v>-463.17371517</v>
      </c>
      <c r="P4139" s="1">
        <f t="shared" si="4996"/>
        <v>-469.09638512</v>
      </c>
      <c r="Q4139" s="1">
        <f t="shared" si="4997"/>
        <v>-470.49002988</v>
      </c>
      <c r="R4139" s="1">
        <f t="shared" si="4998"/>
        <v>-471.4220138</v>
      </c>
      <c r="S4139" s="1">
        <f t="shared" si="4999"/>
        <v>-458.25371517</v>
      </c>
      <c r="T4139" s="1">
        <f t="shared" ref="T4139:W4139" si="5046">P4139-O4139</f>
        <v>-5.92266995000006</v>
      </c>
      <c r="U4139" s="1">
        <f t="shared" si="5046"/>
        <v>-1.39364475999997</v>
      </c>
      <c r="V4139" s="1">
        <f t="shared" si="5046"/>
        <v>-0.931983919999993</v>
      </c>
      <c r="W4139" s="1">
        <f t="shared" si="5046"/>
        <v>13.16829863</v>
      </c>
      <c r="X4139" s="9">
        <f t="shared" si="5001"/>
        <v>11.93829863</v>
      </c>
      <c r="Y4139" s="9" cm="1">
        <f t="array" ref="Y4139">MAX(-T4139:W4139)+1.23</f>
        <v>7.15266995000006</v>
      </c>
      <c r="Z4139" s="1">
        <f t="shared" si="5002"/>
        <v>0</v>
      </c>
      <c r="AA4139" s="1">
        <f t="shared" si="5003"/>
        <v>-5.92266995000006</v>
      </c>
      <c r="AB4139" s="1">
        <f t="shared" si="5004"/>
        <v>-7.31631471000003</v>
      </c>
      <c r="AC4139" s="1">
        <f t="shared" si="5005"/>
        <v>-8.24829863000002</v>
      </c>
      <c r="AD4139" s="1">
        <f t="shared" si="5006"/>
        <v>4.91999999999996</v>
      </c>
    </row>
    <row r="4140" s="1" customFormat="1" spans="1:30">
      <c r="A4140" s="1" t="s">
        <v>16575</v>
      </c>
      <c r="B4140" s="1">
        <v>-428.60469658</v>
      </c>
      <c r="C4140" s="3" t="s">
        <v>16576</v>
      </c>
      <c r="D4140" s="1">
        <v>-440.8521378</v>
      </c>
      <c r="E4140" s="1">
        <v>0.053816</v>
      </c>
      <c r="F4140" s="1">
        <f t="shared" si="4992"/>
        <v>-440.7983218</v>
      </c>
      <c r="G4140" s="5" t="s">
        <v>16577</v>
      </c>
      <c r="H4140" s="6">
        <v>-444.05605569</v>
      </c>
      <c r="I4140" s="6">
        <v>0.304526</v>
      </c>
      <c r="J4140" s="1">
        <f t="shared" si="4993"/>
        <v>-443.75152969</v>
      </c>
      <c r="K4140" s="5" t="s">
        <v>16578</v>
      </c>
      <c r="L4140" s="1">
        <v>-451.88364385</v>
      </c>
      <c r="M4140" s="1">
        <v>0.385178</v>
      </c>
      <c r="N4140" s="1">
        <f t="shared" si="4994"/>
        <v>-451.49846585</v>
      </c>
      <c r="O4140" s="1">
        <f t="shared" si="4995"/>
        <v>-457.05120746</v>
      </c>
      <c r="P4140" s="1">
        <f t="shared" si="4996"/>
        <v>-461.38061905</v>
      </c>
      <c r="Q4140" s="1">
        <f t="shared" si="4997"/>
        <v>-461.83324508</v>
      </c>
      <c r="R4140" s="1">
        <f t="shared" si="4998"/>
        <v>-461.71596761</v>
      </c>
      <c r="S4140" s="1">
        <f t="shared" si="4999"/>
        <v>-452.13120746</v>
      </c>
      <c r="T4140" s="1">
        <f t="shared" ref="T4140:W4140" si="5047">P4140-O4140</f>
        <v>-4.32941159000001</v>
      </c>
      <c r="U4140" s="1">
        <f t="shared" si="5047"/>
        <v>-0.452626029999976</v>
      </c>
      <c r="V4140" s="1">
        <f t="shared" si="5047"/>
        <v>0.117277469999976</v>
      </c>
      <c r="W4140" s="1">
        <f t="shared" si="5047"/>
        <v>9.58476014999997</v>
      </c>
      <c r="X4140" s="9">
        <f t="shared" si="5001"/>
        <v>8.35476014999997</v>
      </c>
      <c r="Y4140" s="9" cm="1">
        <f t="array" ref="Y4140">MAX(-T4140:W4140)+1.23</f>
        <v>5.55941159000001</v>
      </c>
      <c r="Z4140" s="1">
        <f t="shared" si="5002"/>
        <v>0</v>
      </c>
      <c r="AA4140" s="1">
        <f t="shared" si="5003"/>
        <v>-4.32941159000001</v>
      </c>
      <c r="AB4140" s="1">
        <f t="shared" si="5004"/>
        <v>-4.78203761999998</v>
      </c>
      <c r="AC4140" s="1">
        <f t="shared" si="5005"/>
        <v>-4.66476015000001</v>
      </c>
      <c r="AD4140" s="1">
        <f t="shared" si="5006"/>
        <v>4.91999999999996</v>
      </c>
    </row>
    <row r="4141" s="1" customFormat="1" spans="1:30">
      <c r="A4141" s="1" t="s">
        <v>16579</v>
      </c>
      <c r="B4141" s="1">
        <v>-428.62730174</v>
      </c>
      <c r="C4141" s="3" t="s">
        <v>16580</v>
      </c>
      <c r="D4141" s="1">
        <v>-440.7374924</v>
      </c>
      <c r="E4141" s="1">
        <v>0.053034</v>
      </c>
      <c r="F4141" s="1">
        <f t="shared" si="4992"/>
        <v>-440.6844584</v>
      </c>
      <c r="G4141" s="5" t="s">
        <v>16581</v>
      </c>
      <c r="H4141" s="6">
        <v>-443.93072832</v>
      </c>
      <c r="I4141" s="6">
        <v>0.306823</v>
      </c>
      <c r="J4141" s="1">
        <f t="shared" si="4993"/>
        <v>-443.62390532</v>
      </c>
      <c r="K4141" s="5" t="s">
        <v>16582</v>
      </c>
      <c r="L4141" s="1">
        <v>-452.41246797</v>
      </c>
      <c r="M4141" s="1">
        <v>0.370143</v>
      </c>
      <c r="N4141" s="1">
        <f t="shared" si="4994"/>
        <v>-452.04232497</v>
      </c>
      <c r="O4141" s="1">
        <f t="shared" si="4995"/>
        <v>-457.07381262</v>
      </c>
      <c r="P4141" s="1">
        <f t="shared" si="4996"/>
        <v>-461.25299468</v>
      </c>
      <c r="Q4141" s="1">
        <f t="shared" si="4997"/>
        <v>-461.71938168</v>
      </c>
      <c r="R4141" s="1">
        <f t="shared" si="4998"/>
        <v>-462.25982673</v>
      </c>
      <c r="S4141" s="1">
        <f t="shared" si="4999"/>
        <v>-452.15381262</v>
      </c>
      <c r="T4141" s="1">
        <f t="shared" ref="T4141:W4141" si="5048">P4141-O4141</f>
        <v>-4.17918206000002</v>
      </c>
      <c r="U4141" s="1">
        <f t="shared" si="5048"/>
        <v>-0.466386999999941</v>
      </c>
      <c r="V4141" s="1">
        <f t="shared" si="5048"/>
        <v>-0.540445050000073</v>
      </c>
      <c r="W4141" s="1">
        <f t="shared" si="5048"/>
        <v>10.10601411</v>
      </c>
      <c r="X4141" s="9">
        <f t="shared" si="5001"/>
        <v>8.87601410999999</v>
      </c>
      <c r="Y4141" s="9" cm="1">
        <f t="array" ref="Y4141">MAX(-T4141:W4141)+1.23</f>
        <v>5.40918206000002</v>
      </c>
      <c r="Z4141" s="1">
        <f t="shared" si="5002"/>
        <v>0</v>
      </c>
      <c r="AA4141" s="1">
        <f t="shared" si="5003"/>
        <v>-4.17918206000002</v>
      </c>
      <c r="AB4141" s="1">
        <f t="shared" si="5004"/>
        <v>-4.64556905999996</v>
      </c>
      <c r="AC4141" s="1">
        <f t="shared" si="5005"/>
        <v>-5.18601411000003</v>
      </c>
      <c r="AD4141" s="1">
        <f t="shared" si="5006"/>
        <v>4.91999999999996</v>
      </c>
    </row>
    <row r="4142" s="1" customFormat="1" spans="1:30">
      <c r="A4142" s="1" t="s">
        <v>16583</v>
      </c>
      <c r="B4142" s="1">
        <v>-430.27973064</v>
      </c>
      <c r="C4142" s="3" t="s">
        <v>16584</v>
      </c>
      <c r="D4142" s="1">
        <v>-440.9682972</v>
      </c>
      <c r="E4142" s="1">
        <v>0.050615</v>
      </c>
      <c r="F4142" s="1">
        <f t="shared" si="4992"/>
        <v>-440.9176822</v>
      </c>
      <c r="G4142" s="5" t="s">
        <v>16585</v>
      </c>
      <c r="H4142" s="6">
        <v>-443.96262198</v>
      </c>
      <c r="I4142" s="6">
        <v>0.309369</v>
      </c>
      <c r="J4142" s="1">
        <f t="shared" si="4993"/>
        <v>-443.65325298</v>
      </c>
      <c r="K4142" s="5" t="s">
        <v>16586</v>
      </c>
      <c r="L4142" s="1">
        <v>-452.28467845</v>
      </c>
      <c r="M4142" s="1">
        <v>0.384366</v>
      </c>
      <c r="N4142" s="1">
        <f t="shared" si="4994"/>
        <v>-451.90031245</v>
      </c>
      <c r="O4142" s="1">
        <f t="shared" si="4995"/>
        <v>-458.72624152</v>
      </c>
      <c r="P4142" s="1">
        <f t="shared" si="4996"/>
        <v>-461.28234234</v>
      </c>
      <c r="Q4142" s="1">
        <f t="shared" si="4997"/>
        <v>-461.95260548</v>
      </c>
      <c r="R4142" s="1">
        <f t="shared" si="4998"/>
        <v>-462.11781421</v>
      </c>
      <c r="S4142" s="1">
        <f t="shared" si="4999"/>
        <v>-453.80624152</v>
      </c>
      <c r="T4142" s="1">
        <f t="shared" ref="T4142:W4142" si="5049">P4142-O4142</f>
        <v>-2.55610081999998</v>
      </c>
      <c r="U4142" s="1">
        <f t="shared" si="5049"/>
        <v>-0.670263139999975</v>
      </c>
      <c r="V4142" s="1">
        <f t="shared" si="5049"/>
        <v>-0.165208730000018</v>
      </c>
      <c r="W4142" s="1">
        <f t="shared" si="5049"/>
        <v>8.31157268999993</v>
      </c>
      <c r="X4142" s="9">
        <f t="shared" si="5001"/>
        <v>7.08157268999993</v>
      </c>
      <c r="Y4142" s="9" cm="1">
        <f t="array" ref="Y4142">MAX(-T4142:W4142)+1.23</f>
        <v>3.78610081999998</v>
      </c>
      <c r="Z4142" s="1">
        <f t="shared" si="5002"/>
        <v>0</v>
      </c>
      <c r="AA4142" s="1">
        <f t="shared" si="5003"/>
        <v>-2.55610081999998</v>
      </c>
      <c r="AB4142" s="1">
        <f t="shared" si="5004"/>
        <v>-3.22636395999996</v>
      </c>
      <c r="AC4142" s="1">
        <f t="shared" si="5005"/>
        <v>-3.39157268999998</v>
      </c>
      <c r="AD4142" s="1">
        <f t="shared" si="5006"/>
        <v>4.91999999999996</v>
      </c>
    </row>
    <row r="4143" s="1" customFormat="1" spans="1:30">
      <c r="A4143" s="1" t="s">
        <v>16587</v>
      </c>
      <c r="B4143" s="1">
        <v>-430.62746574</v>
      </c>
      <c r="C4143" s="3" t="s">
        <v>16588</v>
      </c>
      <c r="D4143" s="1">
        <v>-441.1124034</v>
      </c>
      <c r="E4143" s="1">
        <v>0.050708</v>
      </c>
      <c r="F4143" s="1">
        <f t="shared" si="4992"/>
        <v>-441.0616954</v>
      </c>
      <c r="G4143" s="5" t="s">
        <v>16589</v>
      </c>
      <c r="H4143" s="6">
        <v>-443.92070104</v>
      </c>
      <c r="I4143" s="6">
        <v>0.317176</v>
      </c>
      <c r="J4143" s="1">
        <f t="shared" si="4993"/>
        <v>-443.60352504</v>
      </c>
      <c r="K4143" s="5" t="s">
        <v>16590</v>
      </c>
      <c r="L4143" s="1">
        <v>-451.99241458</v>
      </c>
      <c r="M4143" s="1">
        <v>0.375008</v>
      </c>
      <c r="N4143" s="1">
        <f t="shared" si="4994"/>
        <v>-451.61740658</v>
      </c>
      <c r="O4143" s="1">
        <f t="shared" si="4995"/>
        <v>-459.07397662</v>
      </c>
      <c r="P4143" s="1">
        <f t="shared" si="4996"/>
        <v>-461.2326144</v>
      </c>
      <c r="Q4143" s="1">
        <f t="shared" si="4997"/>
        <v>-462.09661868</v>
      </c>
      <c r="R4143" s="1">
        <f t="shared" si="4998"/>
        <v>-461.83490834</v>
      </c>
      <c r="S4143" s="1">
        <f t="shared" si="4999"/>
        <v>-454.15397662</v>
      </c>
      <c r="T4143" s="1">
        <f t="shared" ref="T4143:W4143" si="5050">P4143-O4143</f>
        <v>-2.15863777999999</v>
      </c>
      <c r="U4143" s="1">
        <f t="shared" si="5050"/>
        <v>-0.864004280000017</v>
      </c>
      <c r="V4143" s="1">
        <f t="shared" si="5050"/>
        <v>0.261710339999979</v>
      </c>
      <c r="W4143" s="1">
        <f t="shared" si="5050"/>
        <v>7.68093171999999</v>
      </c>
      <c r="X4143" s="9">
        <f t="shared" si="5001"/>
        <v>6.45093171999999</v>
      </c>
      <c r="Y4143" s="9" cm="1">
        <f t="array" ref="Y4143">MAX(-T4143:W4143)+1.23</f>
        <v>3.38863777999999</v>
      </c>
      <c r="Z4143" s="1">
        <f t="shared" si="5002"/>
        <v>0</v>
      </c>
      <c r="AA4143" s="1">
        <f t="shared" si="5003"/>
        <v>-2.15863777999999</v>
      </c>
      <c r="AB4143" s="1">
        <f t="shared" si="5004"/>
        <v>-3.02264206000001</v>
      </c>
      <c r="AC4143" s="1">
        <f t="shared" si="5005"/>
        <v>-2.76093172000003</v>
      </c>
      <c r="AD4143" s="1">
        <f t="shared" si="5006"/>
        <v>4.91999999999996</v>
      </c>
    </row>
    <row r="4144" s="1" customFormat="1" spans="1:30">
      <c r="A4144" s="1" t="s">
        <v>16591</v>
      </c>
      <c r="B4144" s="1">
        <v>-429.46667005</v>
      </c>
      <c r="C4144" s="3" t="s">
        <v>16592</v>
      </c>
      <c r="D4144" s="1">
        <v>-440.2746439</v>
      </c>
      <c r="E4144" s="1">
        <v>0.052304</v>
      </c>
      <c r="F4144" s="1">
        <f t="shared" si="4992"/>
        <v>-440.2223399</v>
      </c>
      <c r="G4144" s="5" t="s">
        <v>16593</v>
      </c>
      <c r="H4144" s="6">
        <v>-443.20016451</v>
      </c>
      <c r="I4144" s="6">
        <v>0.289992</v>
      </c>
      <c r="J4144" s="1">
        <f t="shared" si="4993"/>
        <v>-442.91017251</v>
      </c>
      <c r="K4144" s="5" t="s">
        <v>16594</v>
      </c>
      <c r="L4144" s="1">
        <v>-451.91896009</v>
      </c>
      <c r="M4144" s="1">
        <v>0.392097</v>
      </c>
      <c r="N4144" s="1">
        <f t="shared" si="4994"/>
        <v>-451.52686309</v>
      </c>
      <c r="O4144" s="1">
        <f t="shared" si="4995"/>
        <v>-457.91318093</v>
      </c>
      <c r="P4144" s="1">
        <f t="shared" si="4996"/>
        <v>-460.53926187</v>
      </c>
      <c r="Q4144" s="1">
        <f t="shared" si="4997"/>
        <v>-461.25726318</v>
      </c>
      <c r="R4144" s="1">
        <f t="shared" si="4998"/>
        <v>-461.74436485</v>
      </c>
      <c r="S4144" s="1">
        <f t="shared" si="4999"/>
        <v>-452.99318093</v>
      </c>
      <c r="T4144" s="1">
        <f t="shared" ref="T4144:W4144" si="5051">P4144-O4144</f>
        <v>-2.62608094000001</v>
      </c>
      <c r="U4144" s="1">
        <f t="shared" si="5051"/>
        <v>-0.718001309999977</v>
      </c>
      <c r="V4144" s="1">
        <f t="shared" si="5051"/>
        <v>-0.487101670000015</v>
      </c>
      <c r="W4144" s="1">
        <f t="shared" si="5051"/>
        <v>8.75118391999996</v>
      </c>
      <c r="X4144" s="9">
        <f t="shared" si="5001"/>
        <v>7.52118391999996</v>
      </c>
      <c r="Y4144" s="9" cm="1">
        <f t="array" ref="Y4144">MAX(-T4144:W4144)+1.23</f>
        <v>3.85608094000001</v>
      </c>
      <c r="Z4144" s="1">
        <f t="shared" si="5002"/>
        <v>0</v>
      </c>
      <c r="AA4144" s="1">
        <f t="shared" si="5003"/>
        <v>-2.62608094000001</v>
      </c>
      <c r="AB4144" s="1">
        <f t="shared" si="5004"/>
        <v>-3.34408224999999</v>
      </c>
      <c r="AC4144" s="1">
        <f t="shared" si="5005"/>
        <v>-3.83118392</v>
      </c>
      <c r="AD4144" s="1">
        <f t="shared" si="5006"/>
        <v>4.91999999999996</v>
      </c>
    </row>
    <row r="4145" s="1" customFormat="1" spans="1:30">
      <c r="A4145" s="1" t="s">
        <v>16595</v>
      </c>
      <c r="B4145" s="1">
        <v>-429.98068427</v>
      </c>
      <c r="C4145" s="3" t="s">
        <v>16596</v>
      </c>
      <c r="D4145" s="1">
        <v>-440.8524048</v>
      </c>
      <c r="E4145" s="1">
        <v>0.047101</v>
      </c>
      <c r="F4145" s="1">
        <f t="shared" si="4992"/>
        <v>-440.8053038</v>
      </c>
      <c r="G4145" s="5" t="s">
        <v>16597</v>
      </c>
      <c r="H4145" s="6">
        <v>-443.81731204</v>
      </c>
      <c r="I4145" s="6">
        <v>0.290576</v>
      </c>
      <c r="J4145" s="1">
        <f t="shared" si="4993"/>
        <v>-443.52673604</v>
      </c>
      <c r="K4145" s="5" t="s">
        <v>16598</v>
      </c>
      <c r="L4145" s="1">
        <v>-452.54312958</v>
      </c>
      <c r="M4145" s="1">
        <v>0.366427</v>
      </c>
      <c r="N4145" s="1">
        <f t="shared" si="4994"/>
        <v>-452.17670258</v>
      </c>
      <c r="O4145" s="1">
        <f t="shared" si="4995"/>
        <v>-458.42719515</v>
      </c>
      <c r="P4145" s="1">
        <f t="shared" si="4996"/>
        <v>-461.1558254</v>
      </c>
      <c r="Q4145" s="1">
        <f t="shared" si="4997"/>
        <v>-461.84022708</v>
      </c>
      <c r="R4145" s="1">
        <f t="shared" si="4998"/>
        <v>-462.39420434</v>
      </c>
      <c r="S4145" s="1">
        <f t="shared" si="4999"/>
        <v>-453.50719515</v>
      </c>
      <c r="T4145" s="1">
        <f t="shared" ref="T4145:W4145" si="5052">P4145-O4145</f>
        <v>-2.72863025000004</v>
      </c>
      <c r="U4145" s="1">
        <f t="shared" si="5052"/>
        <v>-0.684401679999951</v>
      </c>
      <c r="V4145" s="1">
        <f t="shared" si="5052"/>
        <v>-0.553977260000067</v>
      </c>
      <c r="W4145" s="1">
        <f t="shared" si="5052"/>
        <v>8.88700919000001</v>
      </c>
      <c r="X4145" s="9">
        <f t="shared" si="5001"/>
        <v>7.65700919000001</v>
      </c>
      <c r="Y4145" s="9" cm="1">
        <f t="array" ref="Y4145">MAX(-T4145:W4145)+1.23</f>
        <v>3.95863025000004</v>
      </c>
      <c r="Z4145" s="1">
        <f t="shared" si="5002"/>
        <v>0</v>
      </c>
      <c r="AA4145" s="1">
        <f t="shared" si="5003"/>
        <v>-2.72863025000004</v>
      </c>
      <c r="AB4145" s="1">
        <f t="shared" si="5004"/>
        <v>-3.41303192999999</v>
      </c>
      <c r="AC4145" s="1">
        <f t="shared" si="5005"/>
        <v>-3.96700919000006</v>
      </c>
      <c r="AD4145" s="1">
        <f t="shared" si="5006"/>
        <v>4.91999999999996</v>
      </c>
    </row>
    <row r="4146" s="1" customFormat="1" spans="1:30">
      <c r="A4146" s="1" t="s">
        <v>16599</v>
      </c>
      <c r="B4146" s="1">
        <v>-430.353404</v>
      </c>
      <c r="C4146" s="3" t="s">
        <v>16600</v>
      </c>
      <c r="D4146" s="1">
        <v>-441.3878303</v>
      </c>
      <c r="E4146" s="1">
        <v>0.056498</v>
      </c>
      <c r="F4146" s="1">
        <f t="shared" si="4992"/>
        <v>-441.3313323</v>
      </c>
      <c r="G4146" s="5" t="s">
        <v>16601</v>
      </c>
      <c r="H4146" s="6">
        <v>-443.7588801</v>
      </c>
      <c r="I4146" s="6">
        <v>0.296003</v>
      </c>
      <c r="J4146" s="1">
        <f t="shared" si="4993"/>
        <v>-443.4628771</v>
      </c>
      <c r="K4146" s="5" t="s">
        <v>16602</v>
      </c>
      <c r="L4146" s="1">
        <v>-452.55362461</v>
      </c>
      <c r="M4146" s="1">
        <v>0.363868</v>
      </c>
      <c r="N4146" s="1">
        <f t="shared" si="4994"/>
        <v>-452.18975661</v>
      </c>
      <c r="O4146" s="1">
        <f t="shared" si="4995"/>
        <v>-458.79991488</v>
      </c>
      <c r="P4146" s="1">
        <f t="shared" si="4996"/>
        <v>-461.09196646</v>
      </c>
      <c r="Q4146" s="1">
        <f t="shared" si="4997"/>
        <v>-462.36625558</v>
      </c>
      <c r="R4146" s="1">
        <f t="shared" si="4998"/>
        <v>-462.40725837</v>
      </c>
      <c r="S4146" s="1">
        <f t="shared" si="4999"/>
        <v>-453.87991488</v>
      </c>
      <c r="T4146" s="1">
        <f t="shared" ref="T4146:W4146" si="5053">P4146-O4146</f>
        <v>-2.29205158000002</v>
      </c>
      <c r="U4146" s="1">
        <f t="shared" si="5053"/>
        <v>-1.27428911999999</v>
      </c>
      <c r="V4146" s="1">
        <f t="shared" si="5053"/>
        <v>-0.0410027899999363</v>
      </c>
      <c r="W4146" s="1">
        <f t="shared" si="5053"/>
        <v>8.52734348999991</v>
      </c>
      <c r="X4146" s="9">
        <f t="shared" si="5001"/>
        <v>7.29734348999991</v>
      </c>
      <c r="Y4146" s="9" cm="1">
        <f t="array" ref="Y4146">MAX(-T4146:W4146)+1.23</f>
        <v>3.52205158000002</v>
      </c>
      <c r="Z4146" s="1">
        <f t="shared" si="5002"/>
        <v>0</v>
      </c>
      <c r="AA4146" s="1">
        <f t="shared" si="5003"/>
        <v>-2.29205158000002</v>
      </c>
      <c r="AB4146" s="1">
        <f t="shared" si="5004"/>
        <v>-3.56634070000001</v>
      </c>
      <c r="AC4146" s="1">
        <f t="shared" si="5005"/>
        <v>-3.60734348999995</v>
      </c>
      <c r="AD4146" s="1">
        <f t="shared" si="5006"/>
        <v>4.91999999999996</v>
      </c>
    </row>
    <row r="4147" s="1" customFormat="1" spans="1:30">
      <c r="A4147" s="1" t="s">
        <v>16603</v>
      </c>
      <c r="B4147" s="1">
        <v>-435.40063416</v>
      </c>
      <c r="C4147" s="3" t="s">
        <v>16604</v>
      </c>
      <c r="D4147" s="1">
        <v>-450.9566805</v>
      </c>
      <c r="E4147" s="1">
        <v>0.048952</v>
      </c>
      <c r="F4147" s="1">
        <f t="shared" si="4992"/>
        <v>-450.9077285</v>
      </c>
      <c r="G4147" s="5" t="s">
        <v>16605</v>
      </c>
      <c r="H4147" s="6">
        <v>-454.19567207</v>
      </c>
      <c r="I4147" s="6">
        <v>0.300297</v>
      </c>
      <c r="J4147" s="1">
        <f t="shared" si="4993"/>
        <v>-453.89537507</v>
      </c>
      <c r="K4147" s="5" t="s">
        <v>16606</v>
      </c>
      <c r="L4147" s="1">
        <v>-462.29393723</v>
      </c>
      <c r="M4147" s="1">
        <v>0.298963</v>
      </c>
      <c r="N4147" s="1">
        <f t="shared" si="4994"/>
        <v>-461.99497423</v>
      </c>
      <c r="O4147" s="1">
        <f t="shared" si="4995"/>
        <v>-463.84714504</v>
      </c>
      <c r="P4147" s="1">
        <f t="shared" si="4996"/>
        <v>-471.52446443</v>
      </c>
      <c r="Q4147" s="1">
        <f t="shared" si="4997"/>
        <v>-471.94265178</v>
      </c>
      <c r="R4147" s="1">
        <f t="shared" si="4998"/>
        <v>-472.21247599</v>
      </c>
      <c r="S4147" s="1">
        <f t="shared" si="4999"/>
        <v>-458.92714504</v>
      </c>
      <c r="T4147" s="1">
        <f t="shared" ref="T4147:W4147" si="5054">P4147-O4147</f>
        <v>-7.67731939000004</v>
      </c>
      <c r="U4147" s="1">
        <f t="shared" si="5054"/>
        <v>-0.418187349999982</v>
      </c>
      <c r="V4147" s="1">
        <f t="shared" si="5054"/>
        <v>-0.269824209999967</v>
      </c>
      <c r="W4147" s="1">
        <f t="shared" si="5054"/>
        <v>13.2853309499999</v>
      </c>
      <c r="X4147" s="9">
        <f t="shared" si="5001"/>
        <v>12.0553309499999</v>
      </c>
      <c r="Y4147" s="9" cm="1">
        <f t="array" ref="Y4147">MAX(-T4147:W4147)+1.23</f>
        <v>8.90731939000004</v>
      </c>
      <c r="Z4147" s="1">
        <f t="shared" si="5002"/>
        <v>0</v>
      </c>
      <c r="AA4147" s="1">
        <f t="shared" si="5003"/>
        <v>-7.67731939000004</v>
      </c>
      <c r="AB4147" s="1">
        <f t="shared" si="5004"/>
        <v>-8.09550674000002</v>
      </c>
      <c r="AC4147" s="1">
        <f t="shared" si="5005"/>
        <v>-8.36533094999999</v>
      </c>
      <c r="AD4147" s="1">
        <f t="shared" si="5006"/>
        <v>4.91999999999996</v>
      </c>
    </row>
    <row r="4148" s="1" customFormat="1" spans="1:30">
      <c r="A4148" s="1" t="s">
        <v>16607</v>
      </c>
      <c r="B4148" s="1">
        <v>-435.41585617</v>
      </c>
      <c r="C4148" s="3" t="s">
        <v>16608</v>
      </c>
      <c r="D4148" s="1">
        <v>-451.0102069</v>
      </c>
      <c r="E4148" s="1">
        <v>0.051767</v>
      </c>
      <c r="F4148" s="1">
        <f t="shared" si="4992"/>
        <v>-450.9584399</v>
      </c>
      <c r="G4148" s="5" t="s">
        <v>16609</v>
      </c>
      <c r="H4148" s="6">
        <v>-453.80616076</v>
      </c>
      <c r="I4148" s="6">
        <v>0.293478</v>
      </c>
      <c r="J4148" s="1">
        <f t="shared" si="4993"/>
        <v>-453.51268276</v>
      </c>
      <c r="K4148" s="5" t="s">
        <v>16610</v>
      </c>
      <c r="L4148" s="1">
        <v>-462.2080628</v>
      </c>
      <c r="M4148" s="1">
        <v>0.296783</v>
      </c>
      <c r="N4148" s="1">
        <f t="shared" si="4994"/>
        <v>-461.9112798</v>
      </c>
      <c r="O4148" s="1">
        <f t="shared" si="4995"/>
        <v>-463.86236705</v>
      </c>
      <c r="P4148" s="1">
        <f t="shared" si="4996"/>
        <v>-471.14177212</v>
      </c>
      <c r="Q4148" s="1">
        <f t="shared" si="4997"/>
        <v>-471.99336318</v>
      </c>
      <c r="R4148" s="1">
        <f t="shared" si="4998"/>
        <v>-472.12878156</v>
      </c>
      <c r="S4148" s="1">
        <f t="shared" si="4999"/>
        <v>-458.94236705</v>
      </c>
      <c r="T4148" s="1">
        <f t="shared" ref="T4148:W4148" si="5055">P4148-O4148</f>
        <v>-7.27940507000005</v>
      </c>
      <c r="U4148" s="1">
        <f t="shared" si="5055"/>
        <v>-0.851591059999976</v>
      </c>
      <c r="V4148" s="1">
        <f t="shared" si="5055"/>
        <v>-0.135418379999976</v>
      </c>
      <c r="W4148" s="1">
        <f t="shared" si="5055"/>
        <v>13.18641451</v>
      </c>
      <c r="X4148" s="9">
        <f t="shared" si="5001"/>
        <v>11.95641451</v>
      </c>
      <c r="Y4148" s="9" cm="1">
        <f t="array" ref="Y4148">MAX(-T4148:W4148)+1.23</f>
        <v>8.50940507000005</v>
      </c>
      <c r="Z4148" s="1">
        <f t="shared" si="5002"/>
        <v>0</v>
      </c>
      <c r="AA4148" s="1">
        <f t="shared" si="5003"/>
        <v>-7.27940507000005</v>
      </c>
      <c r="AB4148" s="1">
        <f t="shared" si="5004"/>
        <v>-8.13099613000003</v>
      </c>
      <c r="AC4148" s="1">
        <f t="shared" si="5005"/>
        <v>-8.26641451</v>
      </c>
      <c r="AD4148" s="1">
        <f t="shared" si="5006"/>
        <v>4.91999999999996</v>
      </c>
    </row>
    <row r="4149" s="1" customFormat="1" spans="1:30">
      <c r="A4149" s="1" t="s">
        <v>16611</v>
      </c>
      <c r="B4149" s="1">
        <v>-436.51398256</v>
      </c>
      <c r="C4149" s="3" t="s">
        <v>16612</v>
      </c>
      <c r="D4149" s="1">
        <v>-450.7607031</v>
      </c>
      <c r="E4149" s="1">
        <v>0.061004</v>
      </c>
      <c r="F4149" s="1">
        <f t="shared" si="4992"/>
        <v>-450.6996991</v>
      </c>
      <c r="G4149" s="5" t="s">
        <v>16613</v>
      </c>
      <c r="H4149" s="6">
        <v>-453.33210649</v>
      </c>
      <c r="I4149" s="6">
        <v>0.324725</v>
      </c>
      <c r="J4149" s="1">
        <f t="shared" si="4993"/>
        <v>-453.00738149</v>
      </c>
      <c r="K4149" s="5" t="s">
        <v>16614</v>
      </c>
      <c r="L4149" s="1">
        <v>-462.4535051</v>
      </c>
      <c r="M4149" s="1">
        <v>0.321644</v>
      </c>
      <c r="N4149" s="1">
        <f t="shared" si="4994"/>
        <v>-462.1318611</v>
      </c>
      <c r="O4149" s="1">
        <f t="shared" si="4995"/>
        <v>-464.96049344</v>
      </c>
      <c r="P4149" s="1">
        <f t="shared" si="4996"/>
        <v>-470.63647085</v>
      </c>
      <c r="Q4149" s="1">
        <f t="shared" si="4997"/>
        <v>-471.73462238</v>
      </c>
      <c r="R4149" s="1">
        <f t="shared" si="4998"/>
        <v>-472.34936286</v>
      </c>
      <c r="S4149" s="1">
        <f t="shared" si="4999"/>
        <v>-460.04049344</v>
      </c>
      <c r="T4149" s="1">
        <f t="shared" ref="T4149:W4149" si="5056">P4149-O4149</f>
        <v>-5.67597741000003</v>
      </c>
      <c r="U4149" s="1">
        <f t="shared" si="5056"/>
        <v>-1.09815152999994</v>
      </c>
      <c r="V4149" s="1">
        <f t="shared" si="5056"/>
        <v>-0.614740480000023</v>
      </c>
      <c r="W4149" s="1">
        <f t="shared" si="5056"/>
        <v>12.30886942</v>
      </c>
      <c r="X4149" s="9">
        <f t="shared" si="5001"/>
        <v>11.07886942</v>
      </c>
      <c r="Y4149" s="9" cm="1">
        <f t="array" ref="Y4149">MAX(-T4149:W4149)+1.23</f>
        <v>6.90597741000003</v>
      </c>
      <c r="Z4149" s="1">
        <f t="shared" si="5002"/>
        <v>0</v>
      </c>
      <c r="AA4149" s="1">
        <f t="shared" si="5003"/>
        <v>-5.67597741000003</v>
      </c>
      <c r="AB4149" s="1">
        <f t="shared" si="5004"/>
        <v>-6.77412893999997</v>
      </c>
      <c r="AC4149" s="1">
        <f t="shared" si="5005"/>
        <v>-7.38886941999999</v>
      </c>
      <c r="AD4149" s="1">
        <f t="shared" si="5006"/>
        <v>4.91999999999996</v>
      </c>
    </row>
    <row r="4150" s="1" customFormat="1" spans="1:30">
      <c r="A4150" s="1" t="s">
        <v>16615</v>
      </c>
      <c r="B4150" s="1">
        <v>-436.51153364</v>
      </c>
      <c r="C4150" s="3" t="s">
        <v>16616</v>
      </c>
      <c r="D4150" s="1">
        <v>-450.6528805</v>
      </c>
      <c r="E4150" s="1">
        <v>0.057433</v>
      </c>
      <c r="F4150" s="1">
        <f t="shared" si="4992"/>
        <v>-450.5954475</v>
      </c>
      <c r="G4150" s="5" t="s">
        <v>16617</v>
      </c>
      <c r="H4150" s="6">
        <v>-453.31161178</v>
      </c>
      <c r="I4150" s="6">
        <v>0.329361</v>
      </c>
      <c r="J4150" s="1">
        <f t="shared" si="4993"/>
        <v>-452.98225078</v>
      </c>
      <c r="K4150" s="5" t="s">
        <v>16618</v>
      </c>
      <c r="L4150" s="1">
        <v>-462.40579571</v>
      </c>
      <c r="M4150" s="1">
        <v>0.314098</v>
      </c>
      <c r="N4150" s="1">
        <f t="shared" si="4994"/>
        <v>-462.09169771</v>
      </c>
      <c r="O4150" s="1">
        <f t="shared" si="4995"/>
        <v>-464.95804452</v>
      </c>
      <c r="P4150" s="1">
        <f t="shared" si="4996"/>
        <v>-470.61134014</v>
      </c>
      <c r="Q4150" s="1">
        <f t="shared" si="4997"/>
        <v>-471.63037078</v>
      </c>
      <c r="R4150" s="1">
        <f t="shared" si="4998"/>
        <v>-472.30919947</v>
      </c>
      <c r="S4150" s="1">
        <f t="shared" si="4999"/>
        <v>-460.03804452</v>
      </c>
      <c r="T4150" s="1">
        <f t="shared" ref="T4150:W4150" si="5057">P4150-O4150</f>
        <v>-5.65329562000005</v>
      </c>
      <c r="U4150" s="1">
        <f t="shared" si="5057"/>
        <v>-1.01903063999993</v>
      </c>
      <c r="V4150" s="1">
        <f t="shared" si="5057"/>
        <v>-0.678828690000046</v>
      </c>
      <c r="W4150" s="1">
        <f t="shared" si="5057"/>
        <v>12.27115495</v>
      </c>
      <c r="X4150" s="9">
        <f t="shared" si="5001"/>
        <v>11.04115495</v>
      </c>
      <c r="Y4150" s="9" cm="1">
        <f t="array" ref="Y4150">MAX(-T4150:W4150)+1.23</f>
        <v>6.88329562000005</v>
      </c>
      <c r="Z4150" s="1">
        <f t="shared" si="5002"/>
        <v>0</v>
      </c>
      <c r="AA4150" s="1">
        <f t="shared" si="5003"/>
        <v>-5.65329562000005</v>
      </c>
      <c r="AB4150" s="1">
        <f t="shared" si="5004"/>
        <v>-6.67232625999998</v>
      </c>
      <c r="AC4150" s="1">
        <f t="shared" si="5005"/>
        <v>-7.35115495000002</v>
      </c>
      <c r="AD4150" s="1">
        <f t="shared" si="5006"/>
        <v>4.91999999999996</v>
      </c>
    </row>
    <row r="4151" s="1" customFormat="1" spans="1:30">
      <c r="A4151" s="1" t="s">
        <v>16619</v>
      </c>
      <c r="B4151" s="1">
        <v>-435.96289038</v>
      </c>
      <c r="C4151" s="3" t="s">
        <v>16620</v>
      </c>
      <c r="D4151" s="1">
        <v>-449.9771759</v>
      </c>
      <c r="E4151" s="1">
        <v>0.051286</v>
      </c>
      <c r="F4151" s="1">
        <f t="shared" si="4992"/>
        <v>-449.9258899</v>
      </c>
      <c r="G4151" s="5" t="s">
        <v>16621</v>
      </c>
      <c r="H4151" s="6">
        <v>-452.56799586</v>
      </c>
      <c r="I4151" s="6">
        <v>0.310382</v>
      </c>
      <c r="J4151" s="1">
        <f t="shared" si="4993"/>
        <v>-452.25761386</v>
      </c>
      <c r="K4151" s="5" t="s">
        <v>16622</v>
      </c>
      <c r="L4151" s="1">
        <v>-461.94872727</v>
      </c>
      <c r="M4151" s="1">
        <v>0.319376</v>
      </c>
      <c r="N4151" s="1">
        <f t="shared" si="4994"/>
        <v>-461.62935127</v>
      </c>
      <c r="O4151" s="1">
        <f t="shared" si="4995"/>
        <v>-464.40940126</v>
      </c>
      <c r="P4151" s="1">
        <f t="shared" si="4996"/>
        <v>-469.88670322</v>
      </c>
      <c r="Q4151" s="1">
        <f t="shared" si="4997"/>
        <v>-470.96081318</v>
      </c>
      <c r="R4151" s="1">
        <f t="shared" si="4998"/>
        <v>-471.84685303</v>
      </c>
      <c r="S4151" s="1">
        <f t="shared" si="4999"/>
        <v>-459.48940126</v>
      </c>
      <c r="T4151" s="1">
        <f t="shared" ref="T4151:W4151" si="5058">P4151-O4151</f>
        <v>-5.47730196000003</v>
      </c>
      <c r="U4151" s="1">
        <f t="shared" si="5058"/>
        <v>-1.07410995999999</v>
      </c>
      <c r="V4151" s="1">
        <f t="shared" si="5058"/>
        <v>-0.886039850000031</v>
      </c>
      <c r="W4151" s="1">
        <f t="shared" si="5058"/>
        <v>12.35745177</v>
      </c>
      <c r="X4151" s="9">
        <f t="shared" si="5001"/>
        <v>11.12745177</v>
      </c>
      <c r="Y4151" s="9" cm="1">
        <f t="array" ref="Y4151">MAX(-T4151:W4151)+1.23</f>
        <v>6.70730196000003</v>
      </c>
      <c r="Z4151" s="1">
        <f t="shared" si="5002"/>
        <v>0</v>
      </c>
      <c r="AA4151" s="1">
        <f t="shared" si="5003"/>
        <v>-5.47730196000003</v>
      </c>
      <c r="AB4151" s="1">
        <f t="shared" si="5004"/>
        <v>-6.55141192000002</v>
      </c>
      <c r="AC4151" s="1">
        <f t="shared" si="5005"/>
        <v>-7.43745177000005</v>
      </c>
      <c r="AD4151" s="1">
        <f t="shared" si="5006"/>
        <v>4.91999999999996</v>
      </c>
    </row>
    <row r="4152" s="1" customFormat="1" spans="1:30">
      <c r="A4152" s="1" t="s">
        <v>16623</v>
      </c>
      <c r="B4152" s="1">
        <v>-436.25813696</v>
      </c>
      <c r="C4152" s="3" t="s">
        <v>16624</v>
      </c>
      <c r="D4152" s="1">
        <v>-450.4135237</v>
      </c>
      <c r="E4152" s="1">
        <v>0.04583</v>
      </c>
      <c r="F4152" s="1">
        <f t="shared" si="4992"/>
        <v>-450.3676937</v>
      </c>
      <c r="G4152" s="5" t="s">
        <v>16625</v>
      </c>
      <c r="H4152" s="6">
        <v>-453.25907395</v>
      </c>
      <c r="I4152" s="6">
        <v>0.327091</v>
      </c>
      <c r="J4152" s="1">
        <f t="shared" si="4993"/>
        <v>-452.93198295</v>
      </c>
      <c r="K4152" s="5" t="s">
        <v>16626</v>
      </c>
      <c r="L4152" s="1">
        <v>-462.3974652</v>
      </c>
      <c r="M4152" s="1">
        <v>0.31419</v>
      </c>
      <c r="N4152" s="1">
        <f t="shared" si="4994"/>
        <v>-462.0832752</v>
      </c>
      <c r="O4152" s="1">
        <f t="shared" si="4995"/>
        <v>-464.70464784</v>
      </c>
      <c r="P4152" s="1">
        <f t="shared" si="4996"/>
        <v>-470.56107231</v>
      </c>
      <c r="Q4152" s="1">
        <f t="shared" si="4997"/>
        <v>-471.40261698</v>
      </c>
      <c r="R4152" s="1">
        <f t="shared" si="4998"/>
        <v>-472.30077696</v>
      </c>
      <c r="S4152" s="1">
        <f t="shared" si="4999"/>
        <v>-459.78464784</v>
      </c>
      <c r="T4152" s="1">
        <f t="shared" ref="T4152:W4152" si="5059">P4152-O4152</f>
        <v>-5.85642447000004</v>
      </c>
      <c r="U4152" s="1">
        <f t="shared" si="5059"/>
        <v>-0.841544669999905</v>
      </c>
      <c r="V4152" s="1">
        <f t="shared" si="5059"/>
        <v>-0.898159980000059</v>
      </c>
      <c r="W4152" s="1">
        <f t="shared" si="5059"/>
        <v>12.51612912</v>
      </c>
      <c r="X4152" s="9">
        <f t="shared" si="5001"/>
        <v>11.28612912</v>
      </c>
      <c r="Y4152" s="9" cm="1">
        <f t="array" ref="Y4152">MAX(-T4152:W4152)+1.23</f>
        <v>7.08642447000004</v>
      </c>
      <c r="Z4152" s="1">
        <f t="shared" si="5002"/>
        <v>0</v>
      </c>
      <c r="AA4152" s="1">
        <f t="shared" si="5003"/>
        <v>-5.85642447000004</v>
      </c>
      <c r="AB4152" s="1">
        <f t="shared" si="5004"/>
        <v>-6.69796913999994</v>
      </c>
      <c r="AC4152" s="1">
        <f t="shared" si="5005"/>
        <v>-7.59612912</v>
      </c>
      <c r="AD4152" s="1">
        <f t="shared" si="5006"/>
        <v>4.91999999999996</v>
      </c>
    </row>
    <row r="4153" s="1" customFormat="1" spans="1:30">
      <c r="A4153" s="1" t="s">
        <v>16627</v>
      </c>
      <c r="B4153" s="1">
        <v>-437.25332804</v>
      </c>
      <c r="C4153" s="3" t="s">
        <v>16628</v>
      </c>
      <c r="D4153" s="1">
        <v>-450.4979549</v>
      </c>
      <c r="E4153" s="1">
        <v>0.041216</v>
      </c>
      <c r="F4153" s="1">
        <f t="shared" si="4992"/>
        <v>-450.4567389</v>
      </c>
      <c r="G4153" s="5" t="s">
        <v>16629</v>
      </c>
      <c r="H4153" s="6">
        <v>-453.21379585</v>
      </c>
      <c r="I4153" s="6">
        <v>0.332569</v>
      </c>
      <c r="J4153" s="1">
        <f t="shared" si="4993"/>
        <v>-452.88122685</v>
      </c>
      <c r="K4153" s="5" t="s">
        <v>16630</v>
      </c>
      <c r="L4153" s="1">
        <v>-462.46392989</v>
      </c>
      <c r="M4153" s="1">
        <v>0.336869</v>
      </c>
      <c r="N4153" s="1">
        <f t="shared" si="4994"/>
        <v>-462.12706089</v>
      </c>
      <c r="O4153" s="1">
        <f t="shared" si="4995"/>
        <v>-465.69983892</v>
      </c>
      <c r="P4153" s="1">
        <f t="shared" si="4996"/>
        <v>-470.51031621</v>
      </c>
      <c r="Q4153" s="1">
        <f t="shared" si="4997"/>
        <v>-471.49166218</v>
      </c>
      <c r="R4153" s="1">
        <f t="shared" si="4998"/>
        <v>-472.34456265</v>
      </c>
      <c r="S4153" s="1">
        <f t="shared" si="4999"/>
        <v>-460.77983892</v>
      </c>
      <c r="T4153" s="1">
        <f t="shared" ref="T4153:W4153" si="5060">P4153-O4153</f>
        <v>-4.81047729000005</v>
      </c>
      <c r="U4153" s="1">
        <f t="shared" si="5060"/>
        <v>-0.98134596999995</v>
      </c>
      <c r="V4153" s="1">
        <f t="shared" si="5060"/>
        <v>-0.852900470000009</v>
      </c>
      <c r="W4153" s="1">
        <f t="shared" si="5060"/>
        <v>11.56472373</v>
      </c>
      <c r="X4153" s="9">
        <f t="shared" si="5001"/>
        <v>10.33472373</v>
      </c>
      <c r="Y4153" s="9" cm="1">
        <f t="array" ref="Y4153">MAX(-T4153:W4153)+1.23</f>
        <v>6.04047729000005</v>
      </c>
      <c r="Z4153" s="1">
        <f t="shared" si="5002"/>
        <v>0</v>
      </c>
      <c r="AA4153" s="1">
        <f t="shared" si="5003"/>
        <v>-4.81047729000005</v>
      </c>
      <c r="AB4153" s="1">
        <f t="shared" si="5004"/>
        <v>-5.79182326</v>
      </c>
      <c r="AC4153" s="1">
        <f t="shared" si="5005"/>
        <v>-6.64472373000001</v>
      </c>
      <c r="AD4153" s="1">
        <f t="shared" si="5006"/>
        <v>4.91999999999996</v>
      </c>
    </row>
    <row r="4154" s="1" customFormat="1" spans="1:30">
      <c r="A4154" s="1" t="s">
        <v>16631</v>
      </c>
      <c r="B4154" s="1">
        <v>-424.9066845</v>
      </c>
      <c r="C4154" s="3" t="s">
        <v>16632</v>
      </c>
      <c r="D4154" s="1">
        <v>-437.7946977</v>
      </c>
      <c r="E4154" s="1">
        <v>0.101583</v>
      </c>
      <c r="F4154" s="1">
        <f t="shared" si="4992"/>
        <v>-437.6931147</v>
      </c>
      <c r="G4154" s="3" t="s">
        <v>16633</v>
      </c>
      <c r="H4154" s="1">
        <v>-441.58058877</v>
      </c>
      <c r="I4154" s="1">
        <v>0.239754</v>
      </c>
      <c r="J4154" s="1">
        <f t="shared" si="4993"/>
        <v>-441.34083477</v>
      </c>
      <c r="K4154" s="3" t="s">
        <v>16634</v>
      </c>
      <c r="L4154" s="1">
        <v>-443.9997184</v>
      </c>
      <c r="M4154" s="1">
        <v>0.323268</v>
      </c>
      <c r="N4154" s="1">
        <f t="shared" si="4994"/>
        <v>-443.6764504</v>
      </c>
      <c r="O4154" s="1">
        <f t="shared" si="4995"/>
        <v>-453.35319538</v>
      </c>
      <c r="P4154" s="1">
        <f t="shared" si="4996"/>
        <v>-458.96992413</v>
      </c>
      <c r="Q4154" s="1">
        <f t="shared" si="4997"/>
        <v>-458.72803798</v>
      </c>
      <c r="R4154" s="1">
        <f t="shared" si="4998"/>
        <v>-453.89395216</v>
      </c>
      <c r="S4154" s="1">
        <f t="shared" si="4999"/>
        <v>-448.43319538</v>
      </c>
      <c r="T4154" s="1">
        <f t="shared" ref="T4154:W4154" si="5061">P4154-O4154</f>
        <v>-5.61672875000005</v>
      </c>
      <c r="U4154" s="1">
        <f t="shared" si="5061"/>
        <v>0.241886150000084</v>
      </c>
      <c r="V4154" s="1">
        <f t="shared" si="5061"/>
        <v>4.83408581999993</v>
      </c>
      <c r="W4154" s="1">
        <f t="shared" si="5061"/>
        <v>5.46075678</v>
      </c>
      <c r="X4154" s="9">
        <f t="shared" si="5001"/>
        <v>4.23075678</v>
      </c>
      <c r="Y4154" s="9" cm="1">
        <f t="array" ref="Y4154">MAX(-T4154:W4154)+1.23</f>
        <v>6.84672875000005</v>
      </c>
      <c r="Z4154" s="1">
        <f t="shared" si="5002"/>
        <v>0</v>
      </c>
      <c r="AA4154" s="1">
        <f t="shared" si="5003"/>
        <v>-5.61672875000005</v>
      </c>
      <c r="AB4154" s="1">
        <f t="shared" si="5004"/>
        <v>-5.37484259999997</v>
      </c>
      <c r="AC4154" s="1">
        <f t="shared" si="5005"/>
        <v>-0.540756780000038</v>
      </c>
      <c r="AD4154" s="1">
        <f t="shared" si="5006"/>
        <v>4.91999999999996</v>
      </c>
    </row>
    <row r="4155" s="1" customFormat="1" spans="1:30">
      <c r="A4155" s="1" t="s">
        <v>16635</v>
      </c>
      <c r="B4155" s="1">
        <v>-425.8262662</v>
      </c>
      <c r="C4155" s="3" t="s">
        <v>16636</v>
      </c>
      <c r="D4155" s="1">
        <v>-438.5374471</v>
      </c>
      <c r="E4155" s="1">
        <v>0.101312</v>
      </c>
      <c r="F4155" s="1">
        <f t="shared" si="4992"/>
        <v>-438.4361351</v>
      </c>
      <c r="G4155" s="3" t="s">
        <v>16637</v>
      </c>
      <c r="H4155" s="1">
        <v>-441.58058877</v>
      </c>
      <c r="I4155" s="1">
        <v>0.239738</v>
      </c>
      <c r="J4155" s="1">
        <f t="shared" si="4993"/>
        <v>-441.34085077</v>
      </c>
      <c r="K4155" s="3" t="s">
        <v>16638</v>
      </c>
      <c r="L4155" s="1">
        <v>-445.0744169</v>
      </c>
      <c r="M4155" s="1">
        <v>0.33698</v>
      </c>
      <c r="N4155" s="1">
        <f t="shared" si="4994"/>
        <v>-444.7374369</v>
      </c>
      <c r="O4155" s="1">
        <f t="shared" si="4995"/>
        <v>-454.27277708</v>
      </c>
      <c r="P4155" s="1">
        <f t="shared" si="4996"/>
        <v>-458.96994013</v>
      </c>
      <c r="Q4155" s="1">
        <f t="shared" si="4997"/>
        <v>-459.47105838</v>
      </c>
      <c r="R4155" s="1">
        <f t="shared" si="4998"/>
        <v>-454.95493866</v>
      </c>
      <c r="S4155" s="1">
        <f t="shared" si="4999"/>
        <v>-449.35277708</v>
      </c>
      <c r="T4155" s="1">
        <f t="shared" ref="T4155:W4155" si="5062">P4155-O4155</f>
        <v>-4.69716305000003</v>
      </c>
      <c r="U4155" s="1">
        <f t="shared" si="5062"/>
        <v>-0.501118249999934</v>
      </c>
      <c r="V4155" s="1">
        <f t="shared" si="5062"/>
        <v>4.51611971999995</v>
      </c>
      <c r="W4155" s="1">
        <f t="shared" si="5062"/>
        <v>5.60216157999997</v>
      </c>
      <c r="X4155" s="9">
        <f t="shared" si="5001"/>
        <v>4.37216157999997</v>
      </c>
      <c r="Y4155" s="9" cm="1">
        <f t="array" ref="Y4155">MAX(-T4155:W4155)+1.23</f>
        <v>5.92716305000003</v>
      </c>
      <c r="Z4155" s="1">
        <f t="shared" si="5002"/>
        <v>0</v>
      </c>
      <c r="AA4155" s="1">
        <f t="shared" si="5003"/>
        <v>-4.69716305000003</v>
      </c>
      <c r="AB4155" s="1">
        <f t="shared" si="5004"/>
        <v>-5.19828129999996</v>
      </c>
      <c r="AC4155" s="1">
        <f t="shared" si="5005"/>
        <v>-0.682161580000013</v>
      </c>
      <c r="AD4155" s="1">
        <f t="shared" si="5006"/>
        <v>4.91999999999996</v>
      </c>
    </row>
    <row r="4156" s="1" customFormat="1" spans="1:30">
      <c r="A4156" s="1" t="s">
        <v>16639</v>
      </c>
      <c r="B4156" s="1">
        <v>-427.295105</v>
      </c>
      <c r="C4156" s="3" t="s">
        <v>16640</v>
      </c>
      <c r="D4156" s="1">
        <v>-437.598948</v>
      </c>
      <c r="E4156" s="1">
        <v>-0.012929</v>
      </c>
      <c r="F4156" s="1">
        <f t="shared" si="4992"/>
        <v>-437.611877</v>
      </c>
      <c r="G4156" s="3" t="s">
        <v>16641</v>
      </c>
      <c r="H4156" s="1">
        <v>-442.61880881</v>
      </c>
      <c r="I4156" s="1">
        <v>0.247276</v>
      </c>
      <c r="J4156" s="1">
        <f t="shared" si="4993"/>
        <v>-442.37153281</v>
      </c>
      <c r="K4156" s="3" t="s">
        <v>16642</v>
      </c>
      <c r="L4156" s="1">
        <v>-445.7451404</v>
      </c>
      <c r="M4156" s="1">
        <v>0.382241</v>
      </c>
      <c r="N4156" s="1">
        <f t="shared" si="4994"/>
        <v>-445.3628994</v>
      </c>
      <c r="O4156" s="1">
        <f t="shared" si="4995"/>
        <v>-455.74161588</v>
      </c>
      <c r="P4156" s="1">
        <f t="shared" si="4996"/>
        <v>-460.00062217</v>
      </c>
      <c r="Q4156" s="1">
        <f t="shared" si="4997"/>
        <v>-458.64680028</v>
      </c>
      <c r="R4156" s="1">
        <f t="shared" si="4998"/>
        <v>-455.58040116</v>
      </c>
      <c r="S4156" s="1">
        <f t="shared" si="4999"/>
        <v>-450.82161588</v>
      </c>
      <c r="T4156" s="1">
        <f t="shared" ref="T4156:W4156" si="5063">P4156-O4156</f>
        <v>-4.25900629000006</v>
      </c>
      <c r="U4156" s="1">
        <f t="shared" si="5063"/>
        <v>1.35382189000006</v>
      </c>
      <c r="V4156" s="1">
        <f t="shared" si="5063"/>
        <v>3.06639911999997</v>
      </c>
      <c r="W4156" s="1">
        <f t="shared" si="5063"/>
        <v>4.75878527999998</v>
      </c>
      <c r="X4156" s="9">
        <f t="shared" si="5001"/>
        <v>3.52878527999998</v>
      </c>
      <c r="Y4156" s="9" cm="1">
        <f t="array" ref="Y4156">MAX(-T4156:W4156)+1.23</f>
        <v>5.48900629000006</v>
      </c>
      <c r="Z4156" s="1">
        <f t="shared" si="5002"/>
        <v>0</v>
      </c>
      <c r="AA4156" s="1">
        <f t="shared" si="5003"/>
        <v>-4.25900629000006</v>
      </c>
      <c r="AB4156" s="1">
        <f t="shared" si="5004"/>
        <v>-2.9051844</v>
      </c>
      <c r="AC4156" s="1">
        <f t="shared" si="5005"/>
        <v>0.161214719999975</v>
      </c>
      <c r="AD4156" s="1">
        <f t="shared" si="5006"/>
        <v>4.91999999999996</v>
      </c>
    </row>
    <row r="4157" s="1" customFormat="1" spans="1:30">
      <c r="A4157" s="1" t="s">
        <v>16643</v>
      </c>
      <c r="B4157" s="1">
        <v>-427.7844176</v>
      </c>
      <c r="C4157" s="3" t="s">
        <v>16644</v>
      </c>
      <c r="D4157" s="1">
        <v>-438.1144312</v>
      </c>
      <c r="E4157" s="1">
        <v>0.043783</v>
      </c>
      <c r="F4157" s="1">
        <f t="shared" si="4992"/>
        <v>-438.0706482</v>
      </c>
      <c r="G4157" s="3" t="s">
        <v>16645</v>
      </c>
      <c r="H4157" s="1">
        <v>-442.80769251</v>
      </c>
      <c r="I4157" s="1">
        <v>0.238956</v>
      </c>
      <c r="J4157" s="1">
        <f t="shared" si="4993"/>
        <v>-442.56873651</v>
      </c>
      <c r="K4157" s="3" t="s">
        <v>16646</v>
      </c>
      <c r="L4157" s="1">
        <v>-446.3964634</v>
      </c>
      <c r="M4157" s="1">
        <v>0.372967</v>
      </c>
      <c r="N4157" s="1">
        <f t="shared" si="4994"/>
        <v>-446.0234964</v>
      </c>
      <c r="O4157" s="1">
        <f t="shared" si="4995"/>
        <v>-456.23092848</v>
      </c>
      <c r="P4157" s="1">
        <f t="shared" si="4996"/>
        <v>-460.19782587</v>
      </c>
      <c r="Q4157" s="1">
        <f t="shared" si="4997"/>
        <v>-459.10557148</v>
      </c>
      <c r="R4157" s="1">
        <f t="shared" si="4998"/>
        <v>-456.24099816</v>
      </c>
      <c r="S4157" s="1">
        <f t="shared" si="4999"/>
        <v>-451.31092848</v>
      </c>
      <c r="T4157" s="1">
        <f t="shared" ref="T4157:W4157" si="5064">P4157-O4157</f>
        <v>-3.96689739000004</v>
      </c>
      <c r="U4157" s="1">
        <f t="shared" si="5064"/>
        <v>1.09225439000005</v>
      </c>
      <c r="V4157" s="1">
        <f t="shared" si="5064"/>
        <v>2.86457331999998</v>
      </c>
      <c r="W4157" s="1">
        <f t="shared" si="5064"/>
        <v>4.93006967999997</v>
      </c>
      <c r="X4157" s="9">
        <f t="shared" si="5001"/>
        <v>3.70006967999997</v>
      </c>
      <c r="Y4157" s="9" cm="1">
        <f t="array" ref="Y4157">MAX(-T4157:W4157)+1.23</f>
        <v>5.19689739000004</v>
      </c>
      <c r="Z4157" s="1">
        <f t="shared" si="5002"/>
        <v>0</v>
      </c>
      <c r="AA4157" s="1">
        <f t="shared" si="5003"/>
        <v>-3.96689739000004</v>
      </c>
      <c r="AB4157" s="1">
        <f t="shared" si="5004"/>
        <v>-2.87464299999999</v>
      </c>
      <c r="AC4157" s="1">
        <f t="shared" si="5005"/>
        <v>-0.0100696800000151</v>
      </c>
      <c r="AD4157" s="1">
        <f t="shared" si="5006"/>
        <v>4.91999999999996</v>
      </c>
    </row>
    <row r="4158" s="1" customFormat="1" spans="1:30">
      <c r="A4158" s="1" t="s">
        <v>16647</v>
      </c>
      <c r="B4158" s="1">
        <v>-427.393694</v>
      </c>
      <c r="C4158" s="3" t="s">
        <v>16648</v>
      </c>
      <c r="D4158" s="1">
        <v>-438.8610081</v>
      </c>
      <c r="E4158" s="1">
        <v>0.041458</v>
      </c>
      <c r="F4158" s="1">
        <f t="shared" si="4992"/>
        <v>-438.8195501</v>
      </c>
      <c r="G4158" s="3" t="s">
        <v>16649</v>
      </c>
      <c r="H4158" s="1">
        <v>-442.67600168</v>
      </c>
      <c r="I4158" s="1">
        <v>0.251642</v>
      </c>
      <c r="J4158" s="1">
        <f t="shared" si="4993"/>
        <v>-442.42435968</v>
      </c>
      <c r="K4158" s="3" t="s">
        <v>16650</v>
      </c>
      <c r="L4158" s="1">
        <v>-449.8331802</v>
      </c>
      <c r="M4158" s="1">
        <v>0.301609</v>
      </c>
      <c r="N4158" s="1">
        <f t="shared" si="4994"/>
        <v>-449.5315712</v>
      </c>
      <c r="O4158" s="1">
        <f t="shared" si="4995"/>
        <v>-455.84020488</v>
      </c>
      <c r="P4158" s="1">
        <f t="shared" si="4996"/>
        <v>-460.05344904</v>
      </c>
      <c r="Q4158" s="1">
        <f t="shared" si="4997"/>
        <v>-459.85447338</v>
      </c>
      <c r="R4158" s="1">
        <f t="shared" si="4998"/>
        <v>-459.74907296</v>
      </c>
      <c r="S4158" s="1">
        <f t="shared" si="4999"/>
        <v>-450.92020488</v>
      </c>
      <c r="T4158" s="1">
        <f t="shared" ref="T4158:W4158" si="5065">P4158-O4158</f>
        <v>-4.21324416000004</v>
      </c>
      <c r="U4158" s="1">
        <f t="shared" si="5065"/>
        <v>0.198975660000031</v>
      </c>
      <c r="V4158" s="1">
        <f t="shared" si="5065"/>
        <v>0.105400419999967</v>
      </c>
      <c r="W4158" s="1">
        <f t="shared" si="5065"/>
        <v>8.82886808000001</v>
      </c>
      <c r="X4158" s="9">
        <f t="shared" si="5001"/>
        <v>7.59886808000001</v>
      </c>
      <c r="Y4158" s="9" cm="1">
        <f t="array" ref="Y4158">MAX(-T4158:W4158)+1.23</f>
        <v>5.44324416000005</v>
      </c>
      <c r="Z4158" s="1">
        <f t="shared" si="5002"/>
        <v>0</v>
      </c>
      <c r="AA4158" s="1">
        <f t="shared" si="5003"/>
        <v>-4.21324416000004</v>
      </c>
      <c r="AB4158" s="1">
        <f t="shared" si="5004"/>
        <v>-4.01426850000001</v>
      </c>
      <c r="AC4158" s="1">
        <f t="shared" si="5005"/>
        <v>-3.90886808000005</v>
      </c>
      <c r="AD4158" s="1">
        <f t="shared" si="5006"/>
        <v>4.91999999999996</v>
      </c>
    </row>
    <row r="4159" s="1" customFormat="1" spans="1:30">
      <c r="A4159" s="1" t="s">
        <v>16651</v>
      </c>
      <c r="B4159" s="1">
        <v>-427.7874261</v>
      </c>
      <c r="C4159" s="3" t="s">
        <v>16652</v>
      </c>
      <c r="D4159" s="1">
        <v>-438.3594752</v>
      </c>
      <c r="E4159" s="1">
        <v>0.038009</v>
      </c>
      <c r="F4159" s="1">
        <f t="shared" si="4992"/>
        <v>-438.3214662</v>
      </c>
      <c r="G4159" s="3" t="s">
        <v>16653</v>
      </c>
      <c r="H4159" s="1">
        <v>-442.96294099</v>
      </c>
      <c r="I4159" s="1">
        <v>0.232115</v>
      </c>
      <c r="J4159" s="1">
        <f t="shared" si="4993"/>
        <v>-442.73082599</v>
      </c>
      <c r="K4159" s="3" t="s">
        <v>16654</v>
      </c>
      <c r="L4159" s="1">
        <v>-447.4615392</v>
      </c>
      <c r="M4159" s="1">
        <v>0.349733</v>
      </c>
      <c r="N4159" s="1">
        <f t="shared" si="4994"/>
        <v>-447.1118062</v>
      </c>
      <c r="O4159" s="1">
        <f t="shared" si="4995"/>
        <v>-456.23393698</v>
      </c>
      <c r="P4159" s="1">
        <f t="shared" si="4996"/>
        <v>-460.35991535</v>
      </c>
      <c r="Q4159" s="1">
        <f t="shared" si="4997"/>
        <v>-459.35638948</v>
      </c>
      <c r="R4159" s="1">
        <f t="shared" si="4998"/>
        <v>-457.32930796</v>
      </c>
      <c r="S4159" s="1">
        <f t="shared" si="4999"/>
        <v>-451.31393698</v>
      </c>
      <c r="T4159" s="1">
        <f t="shared" ref="T4159:W4159" si="5066">P4159-O4159</f>
        <v>-4.12597836999998</v>
      </c>
      <c r="U4159" s="1">
        <f t="shared" si="5066"/>
        <v>1.00352586999998</v>
      </c>
      <c r="V4159" s="1">
        <f t="shared" si="5066"/>
        <v>2.02708152000002</v>
      </c>
      <c r="W4159" s="1">
        <f t="shared" si="5066"/>
        <v>6.01537097999994</v>
      </c>
      <c r="X4159" s="9">
        <f t="shared" si="5001"/>
        <v>4.78537097999994</v>
      </c>
      <c r="Y4159" s="9" cm="1">
        <f t="array" ref="Y4159">MAX(-T4159:W4159)+1.23</f>
        <v>5.35597836999998</v>
      </c>
      <c r="Z4159" s="1">
        <f t="shared" si="5002"/>
        <v>0</v>
      </c>
      <c r="AA4159" s="1">
        <f t="shared" si="5003"/>
        <v>-4.12597836999998</v>
      </c>
      <c r="AB4159" s="1">
        <f t="shared" si="5004"/>
        <v>-3.12245250000001</v>
      </c>
      <c r="AC4159" s="1">
        <f t="shared" si="5005"/>
        <v>-1.09537097999998</v>
      </c>
      <c r="AD4159" s="1">
        <f t="shared" si="5006"/>
        <v>4.91999999999996</v>
      </c>
    </row>
    <row r="4160" s="1" customFormat="1" spans="1:30">
      <c r="A4160" s="1" t="s">
        <v>16655</v>
      </c>
      <c r="B4160" s="1">
        <v>-427.8564989</v>
      </c>
      <c r="C4160" s="3" t="s">
        <v>16656</v>
      </c>
      <c r="D4160" s="1">
        <v>-438.2436218</v>
      </c>
      <c r="E4160" s="1">
        <v>0.01549</v>
      </c>
      <c r="F4160" s="1">
        <f t="shared" si="4992"/>
        <v>-438.2281318</v>
      </c>
      <c r="G4160" s="3" t="s">
        <v>16657</v>
      </c>
      <c r="H4160" s="1">
        <v>-443.33864837</v>
      </c>
      <c r="I4160" s="1">
        <v>0.248619</v>
      </c>
      <c r="J4160" s="1">
        <f t="shared" si="4993"/>
        <v>-443.09002937</v>
      </c>
      <c r="K4160" s="3" t="s">
        <v>16658</v>
      </c>
      <c r="L4160" s="1">
        <v>-447.784623</v>
      </c>
      <c r="M4160" s="1">
        <v>0.354765</v>
      </c>
      <c r="N4160" s="1">
        <f t="shared" si="4994"/>
        <v>-447.429858</v>
      </c>
      <c r="O4160" s="1">
        <f t="shared" si="4995"/>
        <v>-456.30300978</v>
      </c>
      <c r="P4160" s="1">
        <f t="shared" si="4996"/>
        <v>-460.71911873</v>
      </c>
      <c r="Q4160" s="1">
        <f t="shared" si="4997"/>
        <v>-459.26305508</v>
      </c>
      <c r="R4160" s="1">
        <f t="shared" si="4998"/>
        <v>-457.64735976</v>
      </c>
      <c r="S4160" s="1">
        <f t="shared" si="4999"/>
        <v>-451.38300978</v>
      </c>
      <c r="T4160" s="1">
        <f t="shared" ref="T4160:W4160" si="5067">P4160-O4160</f>
        <v>-4.41610894999997</v>
      </c>
      <c r="U4160" s="1">
        <f t="shared" si="5067"/>
        <v>1.45606364999998</v>
      </c>
      <c r="V4160" s="1">
        <f t="shared" si="5067"/>
        <v>1.61569531999999</v>
      </c>
      <c r="W4160" s="1">
        <f t="shared" si="5067"/>
        <v>6.26434997999996</v>
      </c>
      <c r="X4160" s="9">
        <f t="shared" si="5001"/>
        <v>5.03434997999996</v>
      </c>
      <c r="Y4160" s="9" cm="1">
        <f t="array" ref="Y4160">MAX(-T4160:W4160)+1.23</f>
        <v>5.64610894999997</v>
      </c>
      <c r="Z4160" s="1">
        <f t="shared" si="5002"/>
        <v>0</v>
      </c>
      <c r="AA4160" s="1">
        <f t="shared" si="5003"/>
        <v>-4.41610894999997</v>
      </c>
      <c r="AB4160" s="1">
        <f t="shared" si="5004"/>
        <v>-2.96004529999999</v>
      </c>
      <c r="AC4160" s="1">
        <f t="shared" si="5005"/>
        <v>-1.34434998</v>
      </c>
      <c r="AD4160" s="1">
        <f t="shared" si="5006"/>
        <v>4.91999999999996</v>
      </c>
    </row>
    <row r="4161" s="1" customFormat="1" spans="1:30">
      <c r="A4161" s="1" t="s">
        <v>16659</v>
      </c>
      <c r="B4161" s="1">
        <v>-426.3054385</v>
      </c>
      <c r="C4161" s="3" t="s">
        <v>16660</v>
      </c>
      <c r="D4161" s="1">
        <v>-439.2738982</v>
      </c>
      <c r="E4161" s="1">
        <v>0.102523</v>
      </c>
      <c r="F4161" s="1">
        <f t="shared" si="4992"/>
        <v>-439.1713752</v>
      </c>
      <c r="G4161" s="3" t="s">
        <v>16661</v>
      </c>
      <c r="H4161" s="1">
        <v>-442.08680341</v>
      </c>
      <c r="I4161" s="1">
        <v>0.271251</v>
      </c>
      <c r="J4161" s="1">
        <f t="shared" si="4993"/>
        <v>-441.81555241</v>
      </c>
      <c r="K4161" s="3" t="s">
        <v>16662</v>
      </c>
      <c r="L4161" s="1">
        <v>-445.2927117</v>
      </c>
      <c r="M4161" s="1">
        <v>0.346486</v>
      </c>
      <c r="N4161" s="1">
        <f t="shared" si="4994"/>
        <v>-444.9462257</v>
      </c>
      <c r="O4161" s="1">
        <f t="shared" si="4995"/>
        <v>-454.75194938</v>
      </c>
      <c r="P4161" s="1">
        <f t="shared" si="4996"/>
        <v>-459.44464177</v>
      </c>
      <c r="Q4161" s="1">
        <f t="shared" si="4997"/>
        <v>-460.20629848</v>
      </c>
      <c r="R4161" s="1">
        <f t="shared" si="4998"/>
        <v>-455.16372746</v>
      </c>
      <c r="S4161" s="1">
        <f t="shared" si="4999"/>
        <v>-449.83194938</v>
      </c>
      <c r="T4161" s="1">
        <f t="shared" ref="T4161:W4161" si="5068">P4161-O4161</f>
        <v>-4.69269239000005</v>
      </c>
      <c r="U4161" s="1">
        <f t="shared" si="5068"/>
        <v>-0.761656709999954</v>
      </c>
      <c r="V4161" s="1">
        <f t="shared" si="5068"/>
        <v>5.04257102000003</v>
      </c>
      <c r="W4161" s="1">
        <f t="shared" si="5068"/>
        <v>5.33177807999994</v>
      </c>
      <c r="X4161" s="9">
        <f t="shared" si="5001"/>
        <v>4.10177807999994</v>
      </c>
      <c r="Y4161" s="9" cm="1">
        <f t="array" ref="Y4161">MAX(-T4161:W4161)+1.23</f>
        <v>5.92269239000005</v>
      </c>
      <c r="Z4161" s="1">
        <f t="shared" si="5002"/>
        <v>0</v>
      </c>
      <c r="AA4161" s="1">
        <f t="shared" si="5003"/>
        <v>-4.69269239000005</v>
      </c>
      <c r="AB4161" s="1">
        <f t="shared" si="5004"/>
        <v>-5.4543491</v>
      </c>
      <c r="AC4161" s="1">
        <f t="shared" si="5005"/>
        <v>-0.411778079999976</v>
      </c>
      <c r="AD4161" s="1">
        <f t="shared" si="5006"/>
        <v>4.91999999999996</v>
      </c>
    </row>
    <row r="4162" s="1" customFormat="1" spans="1:30">
      <c r="A4162" s="1" t="s">
        <v>16663</v>
      </c>
      <c r="B4162" s="1">
        <v>-427.3041837</v>
      </c>
      <c r="C4162" s="3" t="s">
        <v>16664</v>
      </c>
      <c r="D4162" s="1">
        <v>-440.0630527</v>
      </c>
      <c r="E4162" s="1">
        <v>0.102034</v>
      </c>
      <c r="F4162" s="1">
        <f t="shared" si="4992"/>
        <v>-439.9610187</v>
      </c>
      <c r="G4162" s="3" t="s">
        <v>16665</v>
      </c>
      <c r="H4162" s="1">
        <v>-443.18641289</v>
      </c>
      <c r="I4162" s="1">
        <v>0.241201</v>
      </c>
      <c r="J4162" s="1">
        <f t="shared" si="4993"/>
        <v>-442.94521189</v>
      </c>
      <c r="K4162" s="3" t="s">
        <v>16666</v>
      </c>
      <c r="L4162" s="1">
        <v>-446.4441955</v>
      </c>
      <c r="M4162" s="1">
        <v>0.338595</v>
      </c>
      <c r="N4162" s="1">
        <f t="shared" si="4994"/>
        <v>-446.1056005</v>
      </c>
      <c r="O4162" s="1">
        <f t="shared" si="4995"/>
        <v>-455.75069458</v>
      </c>
      <c r="P4162" s="1">
        <f t="shared" si="4996"/>
        <v>-460.57430125</v>
      </c>
      <c r="Q4162" s="1">
        <f t="shared" si="4997"/>
        <v>-460.99594198</v>
      </c>
      <c r="R4162" s="1">
        <f t="shared" si="4998"/>
        <v>-456.32310226</v>
      </c>
      <c r="S4162" s="1">
        <f t="shared" si="4999"/>
        <v>-450.83069458</v>
      </c>
      <c r="T4162" s="1">
        <f t="shared" ref="T4162:W4162" si="5069">P4162-O4162</f>
        <v>-4.82360667</v>
      </c>
      <c r="U4162" s="1">
        <f t="shared" si="5069"/>
        <v>-0.421640729999979</v>
      </c>
      <c r="V4162" s="1">
        <f t="shared" si="5069"/>
        <v>4.67283972000001</v>
      </c>
      <c r="W4162" s="1">
        <f t="shared" si="5069"/>
        <v>5.49240767999993</v>
      </c>
      <c r="X4162" s="9">
        <f t="shared" si="5001"/>
        <v>4.26240767999993</v>
      </c>
      <c r="Y4162" s="9" cm="1">
        <f t="array" ref="Y4162">MAX(-T4162:W4162)+1.23</f>
        <v>6.05360667</v>
      </c>
      <c r="Z4162" s="1">
        <f t="shared" si="5002"/>
        <v>0</v>
      </c>
      <c r="AA4162" s="1">
        <f t="shared" si="5003"/>
        <v>-4.82360667</v>
      </c>
      <c r="AB4162" s="1">
        <f t="shared" si="5004"/>
        <v>-5.24524739999998</v>
      </c>
      <c r="AC4162" s="1">
        <f t="shared" si="5005"/>
        <v>-0.572407679999969</v>
      </c>
      <c r="AD4162" s="1">
        <f t="shared" si="5006"/>
        <v>4.91999999999996</v>
      </c>
    </row>
    <row r="4163" s="1" customFormat="1" spans="1:30">
      <c r="A4163" s="1" t="s">
        <v>16667</v>
      </c>
      <c r="B4163" s="1">
        <v>-428.7726005</v>
      </c>
      <c r="C4163" s="3" t="s">
        <v>16668</v>
      </c>
      <c r="D4163" s="1">
        <v>-439.1981277</v>
      </c>
      <c r="E4163" s="1">
        <v>-0.001961</v>
      </c>
      <c r="F4163" s="1">
        <f t="shared" ref="F4163:F4226" si="5070">D4163+E4163</f>
        <v>-439.2000887</v>
      </c>
      <c r="G4163" s="3" t="s">
        <v>16669</v>
      </c>
      <c r="H4163" s="1">
        <v>-444.1724022</v>
      </c>
      <c r="I4163" s="1">
        <v>0.274466</v>
      </c>
      <c r="J4163" s="1">
        <f t="shared" ref="J4163:J4226" si="5071">H4163+I4163</f>
        <v>-443.8979362</v>
      </c>
      <c r="K4163" s="3" t="s">
        <v>16670</v>
      </c>
      <c r="L4163" s="1">
        <v>-447.2506244</v>
      </c>
      <c r="M4163" s="1">
        <v>0.383014</v>
      </c>
      <c r="N4163" s="1">
        <f t="shared" ref="N4163:N4226" si="5072">L4163+M4163</f>
        <v>-446.8676104</v>
      </c>
      <c r="O4163" s="1">
        <f t="shared" ref="O4163:O4226" si="5073">B4163+2*(-14.22325544)</f>
        <v>-457.21911138</v>
      </c>
      <c r="P4163" s="1">
        <f t="shared" ref="P4163:P4226" si="5074">J4163+(-14.22325544)+0.5*(-6.81166784)</f>
        <v>-461.52702556</v>
      </c>
      <c r="Q4163" s="1">
        <f t="shared" ref="Q4163:Q4226" si="5075">F4163+(-14.22325544)+(-6.81166784)</f>
        <v>-460.23501198</v>
      </c>
      <c r="R4163" s="1">
        <f t="shared" ref="R4163:R4226" si="5076">N4163+1.5*(-6.81166784)</f>
        <v>-457.08511216</v>
      </c>
      <c r="S4163" s="1">
        <f t="shared" ref="S4163:S4226" si="5077">B4163+(-9.9031752)+2*(-6.81166784)</f>
        <v>-452.29911138</v>
      </c>
      <c r="T4163" s="1">
        <f t="shared" ref="T4163:W4163" si="5078">P4163-O4163</f>
        <v>-4.30791418000001</v>
      </c>
      <c r="U4163" s="1">
        <f t="shared" si="5078"/>
        <v>1.29201358000006</v>
      </c>
      <c r="V4163" s="1">
        <f t="shared" si="5078"/>
        <v>3.14989981999997</v>
      </c>
      <c r="W4163" s="1">
        <f t="shared" si="5078"/>
        <v>4.78600077999994</v>
      </c>
      <c r="X4163" s="9">
        <f t="shared" ref="X4163:X4226" si="5079">MAX(T4163:W4163)-1.23</f>
        <v>3.55600077999994</v>
      </c>
      <c r="Y4163" s="9" cm="1">
        <f t="array" ref="Y4163">MAX(-T4163:W4163)+1.23</f>
        <v>5.53791418000001</v>
      </c>
      <c r="Z4163" s="1">
        <f t="shared" ref="Z4163:Z4226" si="5080">O4163-O4163</f>
        <v>0</v>
      </c>
      <c r="AA4163" s="1">
        <f t="shared" ref="AA4163:AA4226" si="5081">P4163-O4163</f>
        <v>-4.30791418000001</v>
      </c>
      <c r="AB4163" s="1">
        <f t="shared" ref="AB4163:AB4226" si="5082">Q4163-O4163</f>
        <v>-3.01590059999995</v>
      </c>
      <c r="AC4163" s="1">
        <f t="shared" ref="AC4163:AC4226" si="5083">R4163-O4163</f>
        <v>0.133999220000021</v>
      </c>
      <c r="AD4163" s="1">
        <f t="shared" ref="AD4163:AD4226" si="5084">S4163-O4163</f>
        <v>4.91999999999996</v>
      </c>
    </row>
    <row r="4164" s="1" customFormat="1" spans="1:30">
      <c r="A4164" s="1" t="s">
        <v>16671</v>
      </c>
      <c r="B4164" s="1">
        <v>-429.0211644</v>
      </c>
      <c r="C4164" s="3" t="s">
        <v>16672</v>
      </c>
      <c r="D4164" s="1">
        <v>-439.2969473</v>
      </c>
      <c r="E4164" s="1">
        <v>0.048281</v>
      </c>
      <c r="F4164" s="1">
        <f t="shared" si="5070"/>
        <v>-439.2486663</v>
      </c>
      <c r="G4164" s="3" t="s">
        <v>16673</v>
      </c>
      <c r="H4164" s="1">
        <v>-444.15896294</v>
      </c>
      <c r="I4164" s="1">
        <v>0.237938</v>
      </c>
      <c r="J4164" s="1">
        <f t="shared" si="5071"/>
        <v>-443.92102494</v>
      </c>
      <c r="K4164" s="3" t="s">
        <v>16674</v>
      </c>
      <c r="L4164" s="1">
        <v>-447.9982709</v>
      </c>
      <c r="M4164" s="1">
        <v>0.384315</v>
      </c>
      <c r="N4164" s="1">
        <f t="shared" si="5072"/>
        <v>-447.6139559</v>
      </c>
      <c r="O4164" s="1">
        <f t="shared" si="5073"/>
        <v>-457.46767528</v>
      </c>
      <c r="P4164" s="1">
        <f t="shared" si="5074"/>
        <v>-461.5501143</v>
      </c>
      <c r="Q4164" s="1">
        <f t="shared" si="5075"/>
        <v>-460.28358958</v>
      </c>
      <c r="R4164" s="1">
        <f t="shared" si="5076"/>
        <v>-457.83145766</v>
      </c>
      <c r="S4164" s="1">
        <f t="shared" si="5077"/>
        <v>-452.54767528</v>
      </c>
      <c r="T4164" s="1">
        <f t="shared" ref="T4164:W4164" si="5085">P4164-O4164</f>
        <v>-4.08243902000004</v>
      </c>
      <c r="U4164" s="1">
        <f t="shared" si="5085"/>
        <v>1.26652472000001</v>
      </c>
      <c r="V4164" s="1">
        <f t="shared" si="5085"/>
        <v>2.45213192</v>
      </c>
      <c r="W4164" s="1">
        <f t="shared" si="5085"/>
        <v>5.28378237999999</v>
      </c>
      <c r="X4164" s="9">
        <f t="shared" si="5079"/>
        <v>4.05378237999999</v>
      </c>
      <c r="Y4164" s="9" cm="1">
        <f t="array" ref="Y4164">MAX(-T4164:W4164)+1.23</f>
        <v>5.31243902000004</v>
      </c>
      <c r="Z4164" s="1">
        <f t="shared" si="5080"/>
        <v>0</v>
      </c>
      <c r="AA4164" s="1">
        <f t="shared" si="5081"/>
        <v>-4.08243902000004</v>
      </c>
      <c r="AB4164" s="1">
        <f t="shared" si="5082"/>
        <v>-2.81591430000003</v>
      </c>
      <c r="AC4164" s="1">
        <f t="shared" si="5083"/>
        <v>-0.363782380000032</v>
      </c>
      <c r="AD4164" s="1">
        <f t="shared" si="5084"/>
        <v>4.91999999999996</v>
      </c>
    </row>
    <row r="4165" s="1" customFormat="1" spans="1:30">
      <c r="A4165" s="1" t="s">
        <v>16675</v>
      </c>
      <c r="B4165" s="1">
        <v>-428.4116436</v>
      </c>
      <c r="C4165" s="3" t="s">
        <v>16676</v>
      </c>
      <c r="D4165" s="1">
        <v>-440.0902366</v>
      </c>
      <c r="E4165" s="1">
        <v>0.043596</v>
      </c>
      <c r="F4165" s="1">
        <f t="shared" si="5070"/>
        <v>-440.0466406</v>
      </c>
      <c r="G4165" s="3" t="s">
        <v>16677</v>
      </c>
      <c r="H4165" s="1">
        <v>-443.8955317</v>
      </c>
      <c r="I4165" s="1">
        <v>0.22951</v>
      </c>
      <c r="J4165" s="1">
        <f t="shared" si="5071"/>
        <v>-443.6660217</v>
      </c>
      <c r="K4165" s="3" t="s">
        <v>16678</v>
      </c>
      <c r="L4165" s="1">
        <v>-451.0325791</v>
      </c>
      <c r="M4165" s="1">
        <v>0.321626</v>
      </c>
      <c r="N4165" s="1">
        <f t="shared" si="5072"/>
        <v>-450.7109531</v>
      </c>
      <c r="O4165" s="1">
        <f t="shared" si="5073"/>
        <v>-456.85815448</v>
      </c>
      <c r="P4165" s="1">
        <f t="shared" si="5074"/>
        <v>-461.29511106</v>
      </c>
      <c r="Q4165" s="1">
        <f t="shared" si="5075"/>
        <v>-461.08156388</v>
      </c>
      <c r="R4165" s="1">
        <f t="shared" si="5076"/>
        <v>-460.92845486</v>
      </c>
      <c r="S4165" s="1">
        <f t="shared" si="5077"/>
        <v>-451.93815448</v>
      </c>
      <c r="T4165" s="1">
        <f t="shared" ref="T4165:W4165" si="5086">P4165-O4165</f>
        <v>-4.43695658000001</v>
      </c>
      <c r="U4165" s="1">
        <f t="shared" si="5086"/>
        <v>0.213547179999978</v>
      </c>
      <c r="V4165" s="1">
        <f t="shared" si="5086"/>
        <v>0.153109019999988</v>
      </c>
      <c r="W4165" s="1">
        <f t="shared" si="5086"/>
        <v>8.99030038000001</v>
      </c>
      <c r="X4165" s="9">
        <f t="shared" si="5079"/>
        <v>7.76030038000001</v>
      </c>
      <c r="Y4165" s="9" cm="1">
        <f t="array" ref="Y4165">MAX(-T4165:W4165)+1.23</f>
        <v>5.66695658000002</v>
      </c>
      <c r="Z4165" s="1">
        <f t="shared" si="5080"/>
        <v>0</v>
      </c>
      <c r="AA4165" s="1">
        <f t="shared" si="5081"/>
        <v>-4.43695658000001</v>
      </c>
      <c r="AB4165" s="1">
        <f t="shared" si="5082"/>
        <v>-4.22340940000004</v>
      </c>
      <c r="AC4165" s="1">
        <f t="shared" si="5083"/>
        <v>-4.07030038000005</v>
      </c>
      <c r="AD4165" s="1">
        <f t="shared" si="5084"/>
        <v>4.91999999999996</v>
      </c>
    </row>
    <row r="4166" s="1" customFormat="1" spans="1:30">
      <c r="A4166" s="1" t="s">
        <v>16679</v>
      </c>
      <c r="B4166" s="1">
        <v>-428.451906</v>
      </c>
      <c r="C4166" s="3" t="s">
        <v>16680</v>
      </c>
      <c r="D4166" s="1">
        <v>-439.2043309</v>
      </c>
      <c r="E4166" s="1">
        <v>0.044351</v>
      </c>
      <c r="F4166" s="1">
        <f t="shared" si="5070"/>
        <v>-439.1599799</v>
      </c>
      <c r="G4166" s="3" t="s">
        <v>16681</v>
      </c>
      <c r="H4166" s="1">
        <v>-443.48077274</v>
      </c>
      <c r="I4166" s="1">
        <v>0.240801</v>
      </c>
      <c r="J4166" s="1">
        <f t="shared" si="5071"/>
        <v>-443.23997174</v>
      </c>
      <c r="K4166" s="3" t="s">
        <v>16682</v>
      </c>
      <c r="L4166" s="1">
        <v>-450.3553678</v>
      </c>
      <c r="M4166" s="1">
        <v>0.322268</v>
      </c>
      <c r="N4166" s="1">
        <f t="shared" si="5072"/>
        <v>-450.0330998</v>
      </c>
      <c r="O4166" s="1">
        <f t="shared" si="5073"/>
        <v>-456.89841688</v>
      </c>
      <c r="P4166" s="1">
        <f t="shared" si="5074"/>
        <v>-460.8690611</v>
      </c>
      <c r="Q4166" s="1">
        <f t="shared" si="5075"/>
        <v>-460.19490318</v>
      </c>
      <c r="R4166" s="1">
        <f t="shared" si="5076"/>
        <v>-460.25060156</v>
      </c>
      <c r="S4166" s="1">
        <f t="shared" si="5077"/>
        <v>-451.97841688</v>
      </c>
      <c r="T4166" s="1">
        <f t="shared" ref="T4166:W4166" si="5087">P4166-O4166</f>
        <v>-3.97064422000005</v>
      </c>
      <c r="U4166" s="1">
        <f t="shared" si="5087"/>
        <v>0.674157920000084</v>
      </c>
      <c r="V4166" s="1">
        <f t="shared" si="5087"/>
        <v>-0.0556983800000239</v>
      </c>
      <c r="W4166" s="1">
        <f t="shared" si="5087"/>
        <v>8.27218467999995</v>
      </c>
      <c r="X4166" s="9">
        <f t="shared" si="5079"/>
        <v>7.04218467999995</v>
      </c>
      <c r="Y4166" s="9" cm="1">
        <f t="array" ref="Y4166">MAX(-T4166:W4166)+1.23</f>
        <v>5.20064422000005</v>
      </c>
      <c r="Z4166" s="1">
        <f t="shared" si="5080"/>
        <v>0</v>
      </c>
      <c r="AA4166" s="1">
        <f t="shared" si="5081"/>
        <v>-3.97064422000005</v>
      </c>
      <c r="AB4166" s="1">
        <f t="shared" si="5082"/>
        <v>-3.29648629999997</v>
      </c>
      <c r="AC4166" s="1">
        <f t="shared" si="5083"/>
        <v>-3.35218467999999</v>
      </c>
      <c r="AD4166" s="1">
        <f t="shared" si="5084"/>
        <v>4.91999999999996</v>
      </c>
    </row>
    <row r="4167" s="1" customFormat="1" spans="1:30">
      <c r="A4167" s="1" t="s">
        <v>16683</v>
      </c>
      <c r="B4167" s="1">
        <v>-427.9655815</v>
      </c>
      <c r="C4167" s="3" t="s">
        <v>16684</v>
      </c>
      <c r="D4167" s="1">
        <v>-438.0951132</v>
      </c>
      <c r="E4167" s="1">
        <v>-0.005186</v>
      </c>
      <c r="F4167" s="1">
        <f t="shared" si="5070"/>
        <v>-438.1002992</v>
      </c>
      <c r="G4167" s="3" t="s">
        <v>16685</v>
      </c>
      <c r="H4167" s="1">
        <v>-443.32328361</v>
      </c>
      <c r="I4167" s="1">
        <v>0.250833</v>
      </c>
      <c r="J4167" s="1">
        <f t="shared" si="5071"/>
        <v>-443.07245061</v>
      </c>
      <c r="K4167" s="3" t="s">
        <v>16686</v>
      </c>
      <c r="L4167" s="1">
        <v>-445.7264147</v>
      </c>
      <c r="M4167" s="1">
        <v>0.329384</v>
      </c>
      <c r="N4167" s="1">
        <f t="shared" si="5072"/>
        <v>-445.3970307</v>
      </c>
      <c r="O4167" s="1">
        <f t="shared" si="5073"/>
        <v>-456.41209238</v>
      </c>
      <c r="P4167" s="1">
        <f t="shared" si="5074"/>
        <v>-460.70153997</v>
      </c>
      <c r="Q4167" s="1">
        <f t="shared" si="5075"/>
        <v>-459.13522248</v>
      </c>
      <c r="R4167" s="1">
        <f t="shared" si="5076"/>
        <v>-455.61453246</v>
      </c>
      <c r="S4167" s="1">
        <f t="shared" si="5077"/>
        <v>-451.49209238</v>
      </c>
      <c r="T4167" s="1">
        <f t="shared" ref="T4167:W4167" si="5088">P4167-O4167</f>
        <v>-4.28944759000001</v>
      </c>
      <c r="U4167" s="1">
        <f t="shared" si="5088"/>
        <v>1.56631749000002</v>
      </c>
      <c r="V4167" s="1">
        <f t="shared" si="5088"/>
        <v>3.52069001999996</v>
      </c>
      <c r="W4167" s="1">
        <f t="shared" si="5088"/>
        <v>4.12244007999999</v>
      </c>
      <c r="X4167" s="9">
        <f t="shared" si="5079"/>
        <v>2.89244007999999</v>
      </c>
      <c r="Y4167" s="9" cm="1">
        <f t="array" ref="Y4167">MAX(-T4167:W4167)+1.23</f>
        <v>5.51944759000001</v>
      </c>
      <c r="Z4167" s="1">
        <f t="shared" si="5080"/>
        <v>0</v>
      </c>
      <c r="AA4167" s="1">
        <f t="shared" si="5081"/>
        <v>-4.28944759000001</v>
      </c>
      <c r="AB4167" s="1">
        <f t="shared" si="5082"/>
        <v>-2.72313009999999</v>
      </c>
      <c r="AC4167" s="1">
        <f t="shared" si="5083"/>
        <v>0.797559919999969</v>
      </c>
      <c r="AD4167" s="1">
        <f t="shared" si="5084"/>
        <v>4.91999999999996</v>
      </c>
    </row>
    <row r="4168" s="1" customFormat="1" spans="1:30">
      <c r="A4168" s="1" t="s">
        <v>16687</v>
      </c>
      <c r="B4168" s="1">
        <v>-421.9443511</v>
      </c>
      <c r="C4168" s="3" t="s">
        <v>16688</v>
      </c>
      <c r="D4168" s="1">
        <v>-434.9239965</v>
      </c>
      <c r="E4168" s="1">
        <v>0.093226</v>
      </c>
      <c r="F4168" s="1">
        <f t="shared" si="5070"/>
        <v>-434.8307705</v>
      </c>
      <c r="G4168" s="3" t="s">
        <v>16689</v>
      </c>
      <c r="H4168" s="1">
        <v>-437.71790595</v>
      </c>
      <c r="I4168" s="1">
        <v>0.232687</v>
      </c>
      <c r="J4168" s="1">
        <f t="shared" si="5071"/>
        <v>-437.48521895</v>
      </c>
      <c r="K4168" s="3" t="s">
        <v>16690</v>
      </c>
      <c r="L4168" s="1">
        <v>-442.7881892</v>
      </c>
      <c r="M4168" s="1">
        <v>0.311015</v>
      </c>
      <c r="N4168" s="1">
        <f t="shared" si="5072"/>
        <v>-442.4771742</v>
      </c>
      <c r="O4168" s="1">
        <f t="shared" si="5073"/>
        <v>-450.39086198</v>
      </c>
      <c r="P4168" s="1">
        <f t="shared" si="5074"/>
        <v>-455.11430831</v>
      </c>
      <c r="Q4168" s="1">
        <f t="shared" si="5075"/>
        <v>-455.86569378</v>
      </c>
      <c r="R4168" s="1">
        <f t="shared" si="5076"/>
        <v>-452.69467596</v>
      </c>
      <c r="S4168" s="1">
        <f t="shared" si="5077"/>
        <v>-445.47086198</v>
      </c>
      <c r="T4168" s="1">
        <f t="shared" ref="T4168:W4168" si="5089">P4168-O4168</f>
        <v>-4.72344633</v>
      </c>
      <c r="U4168" s="1">
        <f t="shared" si="5089"/>
        <v>-0.751385469999946</v>
      </c>
      <c r="V4168" s="1">
        <f t="shared" si="5089"/>
        <v>3.17101781999997</v>
      </c>
      <c r="W4168" s="1">
        <f t="shared" si="5089"/>
        <v>7.22381397999993</v>
      </c>
      <c r="X4168" s="9">
        <f t="shared" si="5079"/>
        <v>5.99381397999993</v>
      </c>
      <c r="Y4168" s="9" cm="1">
        <f t="array" ref="Y4168">MAX(-T4168:W4168)+1.23</f>
        <v>5.95344633</v>
      </c>
      <c r="Z4168" s="1">
        <f t="shared" si="5080"/>
        <v>0</v>
      </c>
      <c r="AA4168" s="1">
        <f t="shared" si="5081"/>
        <v>-4.72344633</v>
      </c>
      <c r="AB4168" s="1">
        <f t="shared" si="5082"/>
        <v>-5.47483179999995</v>
      </c>
      <c r="AC4168" s="1">
        <f t="shared" si="5083"/>
        <v>-2.30381397999997</v>
      </c>
      <c r="AD4168" s="1">
        <f t="shared" si="5084"/>
        <v>4.91999999999996</v>
      </c>
    </row>
    <row r="4169" s="1" customFormat="1" spans="1:30">
      <c r="A4169" s="1" t="s">
        <v>16691</v>
      </c>
      <c r="B4169" s="1">
        <v>-422.5888276</v>
      </c>
      <c r="C4169" s="3" t="s">
        <v>16692</v>
      </c>
      <c r="D4169" s="1">
        <v>-434.7221591</v>
      </c>
      <c r="E4169" s="1">
        <v>0.043082</v>
      </c>
      <c r="F4169" s="1">
        <f t="shared" si="5070"/>
        <v>-434.6790771</v>
      </c>
      <c r="G4169" s="3" t="s">
        <v>16693</v>
      </c>
      <c r="H4169" s="1">
        <v>-439.06389555</v>
      </c>
      <c r="I4169" s="1">
        <v>0.259257</v>
      </c>
      <c r="J4169" s="1">
        <f t="shared" si="5071"/>
        <v>-438.80463855</v>
      </c>
      <c r="K4169" s="3" t="s">
        <v>16694</v>
      </c>
      <c r="L4169" s="1">
        <v>-443.6353727</v>
      </c>
      <c r="M4169" s="1">
        <v>0.352551</v>
      </c>
      <c r="N4169" s="1">
        <f t="shared" si="5072"/>
        <v>-443.2828217</v>
      </c>
      <c r="O4169" s="1">
        <f t="shared" si="5073"/>
        <v>-451.03533848</v>
      </c>
      <c r="P4169" s="1">
        <f t="shared" si="5074"/>
        <v>-456.43372791</v>
      </c>
      <c r="Q4169" s="1">
        <f t="shared" si="5075"/>
        <v>-455.71400038</v>
      </c>
      <c r="R4169" s="1">
        <f t="shared" si="5076"/>
        <v>-453.50032346</v>
      </c>
      <c r="S4169" s="1">
        <f t="shared" si="5077"/>
        <v>-446.11533848</v>
      </c>
      <c r="T4169" s="1">
        <f t="shared" ref="T4169:W4169" si="5090">P4169-O4169</f>
        <v>-5.39838943000001</v>
      </c>
      <c r="U4169" s="1">
        <f t="shared" si="5090"/>
        <v>0.719727530000057</v>
      </c>
      <c r="V4169" s="1">
        <f t="shared" si="5090"/>
        <v>2.21367691999995</v>
      </c>
      <c r="W4169" s="1">
        <f t="shared" si="5090"/>
        <v>7.38498497999996</v>
      </c>
      <c r="X4169" s="9">
        <f t="shared" si="5079"/>
        <v>6.15498497999996</v>
      </c>
      <c r="Y4169" s="9" cm="1">
        <f t="array" ref="Y4169">MAX(-T4169:W4169)+1.23</f>
        <v>6.62838943000001</v>
      </c>
      <c r="Z4169" s="1">
        <f t="shared" si="5080"/>
        <v>0</v>
      </c>
      <c r="AA4169" s="1">
        <f t="shared" si="5081"/>
        <v>-5.39838943000001</v>
      </c>
      <c r="AB4169" s="1">
        <f t="shared" si="5082"/>
        <v>-4.67866189999995</v>
      </c>
      <c r="AC4169" s="1">
        <f t="shared" si="5083"/>
        <v>-2.46498498</v>
      </c>
      <c r="AD4169" s="1">
        <f t="shared" si="5084"/>
        <v>4.91999999999996</v>
      </c>
    </row>
    <row r="4170" s="1" customFormat="1" spans="1:30">
      <c r="A4170" s="1" t="s">
        <v>16695</v>
      </c>
      <c r="B4170" s="1">
        <v>-423.7519096</v>
      </c>
      <c r="C4170" s="3" t="s">
        <v>16696</v>
      </c>
      <c r="D4170" s="1">
        <v>-435.2125665</v>
      </c>
      <c r="E4170" s="1">
        <v>0.043678</v>
      </c>
      <c r="F4170" s="1">
        <f t="shared" si="5070"/>
        <v>-435.1688885</v>
      </c>
      <c r="G4170" s="3" t="s">
        <v>16697</v>
      </c>
      <c r="H4170" s="1">
        <v>-439.87895708</v>
      </c>
      <c r="I4170" s="1">
        <v>0.277052</v>
      </c>
      <c r="J4170" s="1">
        <f t="shared" si="5071"/>
        <v>-439.60190508</v>
      </c>
      <c r="K4170" s="3" t="s">
        <v>16698</v>
      </c>
      <c r="L4170" s="1">
        <v>-446.1861381</v>
      </c>
      <c r="M4170" s="1">
        <v>0.283537</v>
      </c>
      <c r="N4170" s="1">
        <f t="shared" si="5072"/>
        <v>-445.9026011</v>
      </c>
      <c r="O4170" s="1">
        <f t="shared" si="5073"/>
        <v>-452.19842048</v>
      </c>
      <c r="P4170" s="1">
        <f t="shared" si="5074"/>
        <v>-457.23099444</v>
      </c>
      <c r="Q4170" s="1">
        <f t="shared" si="5075"/>
        <v>-456.20381178</v>
      </c>
      <c r="R4170" s="1">
        <f t="shared" si="5076"/>
        <v>-456.12010286</v>
      </c>
      <c r="S4170" s="1">
        <f t="shared" si="5077"/>
        <v>-447.27842048</v>
      </c>
      <c r="T4170" s="1">
        <f t="shared" ref="T4170:W4170" si="5091">P4170-O4170</f>
        <v>-5.03257396000004</v>
      </c>
      <c r="U4170" s="1">
        <f t="shared" si="5091"/>
        <v>1.02718266000005</v>
      </c>
      <c r="V4170" s="1">
        <f t="shared" si="5091"/>
        <v>0.0837089199999923</v>
      </c>
      <c r="W4170" s="1">
        <f t="shared" si="5091"/>
        <v>8.84168237999995</v>
      </c>
      <c r="X4170" s="9">
        <f t="shared" si="5079"/>
        <v>7.61168237999995</v>
      </c>
      <c r="Y4170" s="9" cm="1">
        <f t="array" ref="Y4170">MAX(-T4170:W4170)+1.23</f>
        <v>6.26257396000004</v>
      </c>
      <c r="Z4170" s="1">
        <f t="shared" si="5080"/>
        <v>0</v>
      </c>
      <c r="AA4170" s="1">
        <f t="shared" si="5081"/>
        <v>-5.03257396000004</v>
      </c>
      <c r="AB4170" s="1">
        <f t="shared" si="5082"/>
        <v>-4.00539129999999</v>
      </c>
      <c r="AC4170" s="1">
        <f t="shared" si="5083"/>
        <v>-3.92168237999999</v>
      </c>
      <c r="AD4170" s="1">
        <f t="shared" si="5084"/>
        <v>4.91999999999996</v>
      </c>
    </row>
    <row r="4171" s="1" customFormat="1" spans="1:30">
      <c r="A4171" s="1" t="s">
        <v>16699</v>
      </c>
      <c r="B4171" s="1">
        <v>-425.0100929</v>
      </c>
      <c r="C4171" s="3" t="s">
        <v>16700</v>
      </c>
      <c r="D4171" s="1">
        <v>-436.0363678</v>
      </c>
      <c r="E4171" s="1">
        <v>0.048101</v>
      </c>
      <c r="F4171" s="1">
        <f t="shared" si="5070"/>
        <v>-435.9882668</v>
      </c>
      <c r="G4171" s="3" t="s">
        <v>16701</v>
      </c>
      <c r="H4171" s="1">
        <v>-440.48150649</v>
      </c>
      <c r="I4171" s="1">
        <v>0.274198</v>
      </c>
      <c r="J4171" s="1">
        <f t="shared" si="5071"/>
        <v>-440.20730849</v>
      </c>
      <c r="K4171" s="3" t="s">
        <v>16702</v>
      </c>
      <c r="L4171" s="1">
        <v>-444.6563911</v>
      </c>
      <c r="M4171" s="1">
        <v>0.356783</v>
      </c>
      <c r="N4171" s="1">
        <f t="shared" si="5072"/>
        <v>-444.2996081</v>
      </c>
      <c r="O4171" s="1">
        <f t="shared" si="5073"/>
        <v>-453.45660378</v>
      </c>
      <c r="P4171" s="1">
        <f t="shared" si="5074"/>
        <v>-457.83639785</v>
      </c>
      <c r="Q4171" s="1">
        <f t="shared" si="5075"/>
        <v>-457.02319008</v>
      </c>
      <c r="R4171" s="1">
        <f t="shared" si="5076"/>
        <v>-454.51710986</v>
      </c>
      <c r="S4171" s="1">
        <f t="shared" si="5077"/>
        <v>-448.53660378</v>
      </c>
      <c r="T4171" s="1">
        <f t="shared" ref="T4171:W4171" si="5092">P4171-O4171</f>
        <v>-4.37979407</v>
      </c>
      <c r="U4171" s="1">
        <f t="shared" si="5092"/>
        <v>0.81320777000002</v>
      </c>
      <c r="V4171" s="1">
        <f t="shared" si="5092"/>
        <v>2.50608022</v>
      </c>
      <c r="W4171" s="1">
        <f t="shared" si="5092"/>
        <v>5.98050607999994</v>
      </c>
      <c r="X4171" s="9">
        <f t="shared" si="5079"/>
        <v>4.75050607999994</v>
      </c>
      <c r="Y4171" s="9" cm="1">
        <f t="array" ref="Y4171">MAX(-T4171:W4171)+1.23</f>
        <v>5.60979407</v>
      </c>
      <c r="Z4171" s="1">
        <f t="shared" si="5080"/>
        <v>0</v>
      </c>
      <c r="AA4171" s="1">
        <f t="shared" si="5081"/>
        <v>-4.37979407</v>
      </c>
      <c r="AB4171" s="1">
        <f t="shared" si="5082"/>
        <v>-3.56658629999998</v>
      </c>
      <c r="AC4171" s="1">
        <f t="shared" si="5083"/>
        <v>-1.06050607999998</v>
      </c>
      <c r="AD4171" s="1">
        <f t="shared" si="5084"/>
        <v>4.91999999999996</v>
      </c>
    </row>
    <row r="4172" s="1" customFormat="1" spans="1:30">
      <c r="A4172" s="1" t="s">
        <v>16703</v>
      </c>
      <c r="B4172" s="1">
        <v>-424.5383018</v>
      </c>
      <c r="C4172" s="3" t="s">
        <v>16704</v>
      </c>
      <c r="D4172" s="1">
        <v>-436.7420463</v>
      </c>
      <c r="E4172" s="1">
        <v>0.041808</v>
      </c>
      <c r="F4172" s="1">
        <f t="shared" si="5070"/>
        <v>-436.7002383</v>
      </c>
      <c r="G4172" s="3" t="s">
        <v>16705</v>
      </c>
      <c r="H4172" s="1">
        <v>-441.19606069</v>
      </c>
      <c r="I4172" s="1">
        <v>0.24113</v>
      </c>
      <c r="J4172" s="1">
        <f t="shared" si="5071"/>
        <v>-440.95493069</v>
      </c>
      <c r="K4172" s="3" t="s">
        <v>16706</v>
      </c>
      <c r="L4172" s="1">
        <v>-447.8478802</v>
      </c>
      <c r="M4172" s="1">
        <v>0.303883</v>
      </c>
      <c r="N4172" s="1">
        <f t="shared" si="5072"/>
        <v>-447.5439972</v>
      </c>
      <c r="O4172" s="1">
        <f t="shared" si="5073"/>
        <v>-452.98481268</v>
      </c>
      <c r="P4172" s="1">
        <f t="shared" si="5074"/>
        <v>-458.58402005</v>
      </c>
      <c r="Q4172" s="1">
        <f t="shared" si="5075"/>
        <v>-457.73516158</v>
      </c>
      <c r="R4172" s="1">
        <f t="shared" si="5076"/>
        <v>-457.76149896</v>
      </c>
      <c r="S4172" s="1">
        <f t="shared" si="5077"/>
        <v>-448.06481268</v>
      </c>
      <c r="T4172" s="1">
        <f t="shared" ref="T4172:W4172" si="5093">P4172-O4172</f>
        <v>-5.59920737000004</v>
      </c>
      <c r="U4172" s="1">
        <f t="shared" si="5093"/>
        <v>0.848858470000039</v>
      </c>
      <c r="V4172" s="1">
        <f t="shared" si="5093"/>
        <v>-0.0263373800000295</v>
      </c>
      <c r="W4172" s="1">
        <f t="shared" si="5093"/>
        <v>9.69668627999999</v>
      </c>
      <c r="X4172" s="9">
        <f t="shared" si="5079"/>
        <v>8.46668627999999</v>
      </c>
      <c r="Y4172" s="9" cm="1">
        <f t="array" ref="Y4172">MAX(-T4172:W4172)+1.23</f>
        <v>6.82920737000005</v>
      </c>
      <c r="Z4172" s="1">
        <f t="shared" si="5080"/>
        <v>0</v>
      </c>
      <c r="AA4172" s="1">
        <f t="shared" si="5081"/>
        <v>-5.59920737000004</v>
      </c>
      <c r="AB4172" s="1">
        <f t="shared" si="5082"/>
        <v>-4.75034890000001</v>
      </c>
      <c r="AC4172" s="1">
        <f t="shared" si="5083"/>
        <v>-4.77668628000004</v>
      </c>
      <c r="AD4172" s="1">
        <f t="shared" si="5084"/>
        <v>4.91999999999996</v>
      </c>
    </row>
    <row r="4173" s="1" customFormat="1" spans="1:30">
      <c r="A4173" s="1" t="s">
        <v>16707</v>
      </c>
      <c r="B4173" s="1">
        <v>-425.3532659</v>
      </c>
      <c r="C4173" s="3" t="s">
        <v>16708</v>
      </c>
      <c r="D4173" s="1">
        <v>-437.3782417</v>
      </c>
      <c r="E4173" s="1">
        <v>0.047647</v>
      </c>
      <c r="F4173" s="1">
        <f t="shared" si="5070"/>
        <v>-437.3305947</v>
      </c>
      <c r="G4173" s="3" t="s">
        <v>16709</v>
      </c>
      <c r="H4173" s="1">
        <v>-441.39837454</v>
      </c>
      <c r="I4173" s="1">
        <v>0.247047</v>
      </c>
      <c r="J4173" s="1">
        <f t="shared" si="5071"/>
        <v>-441.15132754</v>
      </c>
      <c r="K4173" s="3" t="s">
        <v>16710</v>
      </c>
      <c r="L4173" s="1">
        <v>-448.3571953</v>
      </c>
      <c r="M4173" s="1">
        <v>0.326345</v>
      </c>
      <c r="N4173" s="1">
        <f t="shared" si="5072"/>
        <v>-448.0308503</v>
      </c>
      <c r="O4173" s="1">
        <f t="shared" si="5073"/>
        <v>-453.79977678</v>
      </c>
      <c r="P4173" s="1">
        <f t="shared" si="5074"/>
        <v>-458.7804169</v>
      </c>
      <c r="Q4173" s="1">
        <f t="shared" si="5075"/>
        <v>-458.36551798</v>
      </c>
      <c r="R4173" s="1">
        <f t="shared" si="5076"/>
        <v>-458.24835206</v>
      </c>
      <c r="S4173" s="1">
        <f t="shared" si="5077"/>
        <v>-448.87977678</v>
      </c>
      <c r="T4173" s="1">
        <f t="shared" ref="T4173:W4173" si="5094">P4173-O4173</f>
        <v>-4.98064012000003</v>
      </c>
      <c r="U4173" s="1">
        <f t="shared" si="5094"/>
        <v>0.414898920000041</v>
      </c>
      <c r="V4173" s="1">
        <f t="shared" si="5094"/>
        <v>0.117165919999991</v>
      </c>
      <c r="W4173" s="1">
        <f t="shared" si="5094"/>
        <v>9.36857527999996</v>
      </c>
      <c r="X4173" s="9">
        <f t="shared" si="5079"/>
        <v>8.13857527999996</v>
      </c>
      <c r="Y4173" s="9" cm="1">
        <f t="array" ref="Y4173">MAX(-T4173:W4173)+1.23</f>
        <v>6.21064012000003</v>
      </c>
      <c r="Z4173" s="1">
        <f t="shared" si="5080"/>
        <v>0</v>
      </c>
      <c r="AA4173" s="1">
        <f t="shared" si="5081"/>
        <v>-4.98064012000003</v>
      </c>
      <c r="AB4173" s="1">
        <f t="shared" si="5082"/>
        <v>-4.56574119999999</v>
      </c>
      <c r="AC4173" s="1">
        <f t="shared" si="5083"/>
        <v>-4.44857528</v>
      </c>
      <c r="AD4173" s="1">
        <f t="shared" si="5084"/>
        <v>4.91999999999996</v>
      </c>
    </row>
    <row r="4174" s="1" customFormat="1" spans="1:30">
      <c r="A4174" s="1" t="s">
        <v>16711</v>
      </c>
      <c r="B4174" s="1">
        <v>-424.9001028</v>
      </c>
      <c r="C4174" s="3" t="s">
        <v>16712</v>
      </c>
      <c r="D4174" s="1">
        <v>-437.8684069</v>
      </c>
      <c r="E4174" s="1">
        <v>0.040546</v>
      </c>
      <c r="F4174" s="1">
        <f t="shared" si="5070"/>
        <v>-437.8278609</v>
      </c>
      <c r="G4174" s="3" t="s">
        <v>16713</v>
      </c>
      <c r="H4174" s="1">
        <v>-442.05570976</v>
      </c>
      <c r="I4174" s="1">
        <v>0.225294</v>
      </c>
      <c r="J4174" s="1">
        <f t="shared" si="5071"/>
        <v>-441.83041576</v>
      </c>
      <c r="K4174" s="3" t="s">
        <v>16714</v>
      </c>
      <c r="L4174" s="1">
        <v>-449.1739335</v>
      </c>
      <c r="M4174" s="1">
        <v>0.282357</v>
      </c>
      <c r="N4174" s="1">
        <f t="shared" si="5072"/>
        <v>-448.8915765</v>
      </c>
      <c r="O4174" s="1">
        <f t="shared" si="5073"/>
        <v>-453.34661368</v>
      </c>
      <c r="P4174" s="1">
        <f t="shared" si="5074"/>
        <v>-459.45950512</v>
      </c>
      <c r="Q4174" s="1">
        <f t="shared" si="5075"/>
        <v>-458.86278418</v>
      </c>
      <c r="R4174" s="1">
        <f t="shared" si="5076"/>
        <v>-459.10907826</v>
      </c>
      <c r="S4174" s="1">
        <f t="shared" si="5077"/>
        <v>-448.42661368</v>
      </c>
      <c r="T4174" s="1">
        <f t="shared" ref="T4174:W4174" si="5095">P4174-O4174</f>
        <v>-6.11289144</v>
      </c>
      <c r="U4174" s="1">
        <f t="shared" si="5095"/>
        <v>0.596720940000012</v>
      </c>
      <c r="V4174" s="1">
        <f t="shared" si="5095"/>
        <v>-0.246294079999984</v>
      </c>
      <c r="W4174" s="1">
        <f t="shared" si="5095"/>
        <v>10.6824645799999</v>
      </c>
      <c r="X4174" s="9">
        <f t="shared" si="5079"/>
        <v>9.45246457999993</v>
      </c>
      <c r="Y4174" s="9" cm="1">
        <f t="array" ref="Y4174">MAX(-T4174:W4174)+1.23</f>
        <v>7.34289144</v>
      </c>
      <c r="Z4174" s="1">
        <f t="shared" si="5080"/>
        <v>0</v>
      </c>
      <c r="AA4174" s="1">
        <f t="shared" si="5081"/>
        <v>-6.11289144</v>
      </c>
      <c r="AB4174" s="1">
        <f t="shared" si="5082"/>
        <v>-5.51617049999999</v>
      </c>
      <c r="AC4174" s="1">
        <f t="shared" si="5083"/>
        <v>-5.76246457999997</v>
      </c>
      <c r="AD4174" s="1">
        <f t="shared" si="5084"/>
        <v>4.91999999999996</v>
      </c>
    </row>
    <row r="4175" s="1" customFormat="1" spans="1:30">
      <c r="A4175" s="1" t="s">
        <v>16715</v>
      </c>
      <c r="B4175" s="1">
        <v>-427.52107265</v>
      </c>
      <c r="C4175" s="3" t="s">
        <v>16716</v>
      </c>
      <c r="D4175" s="1">
        <v>-440.1047086</v>
      </c>
      <c r="E4175" s="1">
        <v>0.105403</v>
      </c>
      <c r="F4175" s="1">
        <f t="shared" si="5070"/>
        <v>-439.9993056</v>
      </c>
      <c r="G4175" s="3" t="s">
        <v>16717</v>
      </c>
      <c r="H4175" s="1">
        <v>-443.37226801</v>
      </c>
      <c r="I4175" s="1">
        <v>0.24623</v>
      </c>
      <c r="J4175" s="1">
        <f t="shared" si="5071"/>
        <v>-443.12603801</v>
      </c>
      <c r="K4175" s="3" t="s">
        <v>16718</v>
      </c>
      <c r="L4175" s="1">
        <v>-446.1924051</v>
      </c>
      <c r="M4175" s="1">
        <v>0.338396</v>
      </c>
      <c r="N4175" s="1">
        <f t="shared" si="5072"/>
        <v>-445.8540091</v>
      </c>
      <c r="O4175" s="1">
        <f t="shared" si="5073"/>
        <v>-455.96758353</v>
      </c>
      <c r="P4175" s="1">
        <f t="shared" si="5074"/>
        <v>-460.75512737</v>
      </c>
      <c r="Q4175" s="1">
        <f t="shared" si="5075"/>
        <v>-461.03422888</v>
      </c>
      <c r="R4175" s="1">
        <f t="shared" si="5076"/>
        <v>-456.07151086</v>
      </c>
      <c r="S4175" s="1">
        <f t="shared" si="5077"/>
        <v>-451.04758353</v>
      </c>
      <c r="T4175" s="1">
        <f t="shared" ref="T4175:W4175" si="5096">P4175-O4175</f>
        <v>-4.78754384000001</v>
      </c>
      <c r="U4175" s="1">
        <f t="shared" si="5096"/>
        <v>-0.279101509999919</v>
      </c>
      <c r="V4175" s="1">
        <f t="shared" si="5096"/>
        <v>4.96271801999995</v>
      </c>
      <c r="W4175" s="1">
        <f t="shared" si="5096"/>
        <v>5.02392732999994</v>
      </c>
      <c r="X4175" s="9">
        <f t="shared" si="5079"/>
        <v>3.79392732999994</v>
      </c>
      <c r="Y4175" s="9" cm="1">
        <f t="array" ref="Y4175">MAX(-T4175:W4175)+1.23</f>
        <v>6.01754384000001</v>
      </c>
      <c r="Z4175" s="1">
        <f t="shared" si="5080"/>
        <v>0</v>
      </c>
      <c r="AA4175" s="1">
        <f t="shared" si="5081"/>
        <v>-4.78754384000001</v>
      </c>
      <c r="AB4175" s="1">
        <f t="shared" si="5082"/>
        <v>-5.06664534999993</v>
      </c>
      <c r="AC4175" s="1">
        <f t="shared" si="5083"/>
        <v>-0.103927329999976</v>
      </c>
      <c r="AD4175" s="1">
        <f t="shared" si="5084"/>
        <v>4.91999999999996</v>
      </c>
    </row>
    <row r="4176" s="1" customFormat="1" spans="1:30">
      <c r="A4176" s="1" t="s">
        <v>16719</v>
      </c>
      <c r="B4176" s="1">
        <v>-428.28557417</v>
      </c>
      <c r="C4176" s="3" t="s">
        <v>16720</v>
      </c>
      <c r="D4176" s="1">
        <v>-440.8292733</v>
      </c>
      <c r="E4176" s="1">
        <v>0.104476</v>
      </c>
      <c r="F4176" s="1">
        <f t="shared" si="5070"/>
        <v>-440.7247973</v>
      </c>
      <c r="G4176" s="3" t="s">
        <v>16721</v>
      </c>
      <c r="H4176" s="1">
        <v>-443.37226801</v>
      </c>
      <c r="I4176" s="1">
        <v>0.24356</v>
      </c>
      <c r="J4176" s="1">
        <f t="shared" si="5071"/>
        <v>-443.12870801</v>
      </c>
      <c r="K4176" s="3" t="s">
        <v>16722</v>
      </c>
      <c r="L4176" s="1">
        <v>-447.249046</v>
      </c>
      <c r="M4176" s="1">
        <v>0.343687</v>
      </c>
      <c r="N4176" s="1">
        <f t="shared" si="5072"/>
        <v>-446.905359</v>
      </c>
      <c r="O4176" s="1">
        <f t="shared" si="5073"/>
        <v>-456.73208505</v>
      </c>
      <c r="P4176" s="1">
        <f t="shared" si="5074"/>
        <v>-460.75779737</v>
      </c>
      <c r="Q4176" s="1">
        <f t="shared" si="5075"/>
        <v>-461.75972058</v>
      </c>
      <c r="R4176" s="1">
        <f t="shared" si="5076"/>
        <v>-457.12286076</v>
      </c>
      <c r="S4176" s="1">
        <f t="shared" si="5077"/>
        <v>-451.81208505</v>
      </c>
      <c r="T4176" s="1">
        <f t="shared" ref="T4176:W4176" si="5097">P4176-O4176</f>
        <v>-4.02571232000003</v>
      </c>
      <c r="U4176" s="1">
        <f t="shared" si="5097"/>
        <v>-1.00192320999997</v>
      </c>
      <c r="V4176" s="1">
        <f t="shared" si="5097"/>
        <v>4.63685981999998</v>
      </c>
      <c r="W4176" s="1">
        <f t="shared" si="5097"/>
        <v>5.31077570999997</v>
      </c>
      <c r="X4176" s="9">
        <f t="shared" si="5079"/>
        <v>4.08077570999997</v>
      </c>
      <c r="Y4176" s="9" cm="1">
        <f t="array" ref="Y4176">MAX(-T4176:W4176)+1.23</f>
        <v>5.25571232000003</v>
      </c>
      <c r="Z4176" s="1">
        <f t="shared" si="5080"/>
        <v>0</v>
      </c>
      <c r="AA4176" s="1">
        <f t="shared" si="5081"/>
        <v>-4.02571232000003</v>
      </c>
      <c r="AB4176" s="1">
        <f t="shared" si="5082"/>
        <v>-5.02763553</v>
      </c>
      <c r="AC4176" s="1">
        <f t="shared" si="5083"/>
        <v>-0.390775710000014</v>
      </c>
      <c r="AD4176" s="1">
        <f t="shared" si="5084"/>
        <v>4.91999999999996</v>
      </c>
    </row>
    <row r="4177" s="1" customFormat="1" spans="1:30">
      <c r="A4177" s="1" t="s">
        <v>16723</v>
      </c>
      <c r="B4177" s="1">
        <v>-429.58851494</v>
      </c>
      <c r="C4177" s="3" t="s">
        <v>16724</v>
      </c>
      <c r="D4177" s="1">
        <v>-439.360709</v>
      </c>
      <c r="E4177" s="1">
        <v>0.025944</v>
      </c>
      <c r="F4177" s="1">
        <f t="shared" si="5070"/>
        <v>-439.334765</v>
      </c>
      <c r="G4177" s="3" t="s">
        <v>16725</v>
      </c>
      <c r="H4177" s="1">
        <v>-444.55681212</v>
      </c>
      <c r="I4177" s="1">
        <v>0.260473</v>
      </c>
      <c r="J4177" s="1">
        <f t="shared" si="5071"/>
        <v>-444.29633912</v>
      </c>
      <c r="K4177" s="3" t="s">
        <v>16726</v>
      </c>
      <c r="L4177" s="1">
        <v>-447.9654319</v>
      </c>
      <c r="M4177" s="1">
        <v>0.384755</v>
      </c>
      <c r="N4177" s="1">
        <f t="shared" si="5072"/>
        <v>-447.5806769</v>
      </c>
      <c r="O4177" s="1">
        <f t="shared" si="5073"/>
        <v>-458.03502582</v>
      </c>
      <c r="P4177" s="1">
        <f t="shared" si="5074"/>
        <v>-461.92542848</v>
      </c>
      <c r="Q4177" s="1">
        <f t="shared" si="5075"/>
        <v>-460.36968828</v>
      </c>
      <c r="R4177" s="1">
        <f t="shared" si="5076"/>
        <v>-457.79817866</v>
      </c>
      <c r="S4177" s="1">
        <f t="shared" si="5077"/>
        <v>-453.11502582</v>
      </c>
      <c r="T4177" s="1">
        <f t="shared" ref="T4177:W4177" si="5098">P4177-O4177</f>
        <v>-3.89040266000006</v>
      </c>
      <c r="U4177" s="1">
        <f t="shared" si="5098"/>
        <v>1.55574020000006</v>
      </c>
      <c r="V4177" s="1">
        <f t="shared" si="5098"/>
        <v>2.57150961999997</v>
      </c>
      <c r="W4177" s="1">
        <f t="shared" si="5098"/>
        <v>4.68315283999999</v>
      </c>
      <c r="X4177" s="9">
        <f t="shared" si="5079"/>
        <v>3.45315283999999</v>
      </c>
      <c r="Y4177" s="9" cm="1">
        <f t="array" ref="Y4177">MAX(-T4177:W4177)+1.23</f>
        <v>5.12040266000006</v>
      </c>
      <c r="Z4177" s="1">
        <f t="shared" si="5080"/>
        <v>0</v>
      </c>
      <c r="AA4177" s="1">
        <f t="shared" si="5081"/>
        <v>-3.89040266000006</v>
      </c>
      <c r="AB4177" s="1">
        <f t="shared" si="5082"/>
        <v>-2.33466246</v>
      </c>
      <c r="AC4177" s="1">
        <f t="shared" si="5083"/>
        <v>0.236847159999968</v>
      </c>
      <c r="AD4177" s="1">
        <f t="shared" si="5084"/>
        <v>4.91999999999996</v>
      </c>
    </row>
    <row r="4178" s="1" customFormat="1" spans="1:30">
      <c r="A4178" s="1" t="s">
        <v>16727</v>
      </c>
      <c r="B4178" s="1">
        <v>-430.74485204</v>
      </c>
      <c r="C4178" s="3" t="s">
        <v>16728</v>
      </c>
      <c r="D4178" s="1">
        <v>-440.3661537</v>
      </c>
      <c r="E4178" s="1">
        <v>0.053722</v>
      </c>
      <c r="F4178" s="1">
        <f t="shared" si="5070"/>
        <v>-440.3124317</v>
      </c>
      <c r="G4178" s="3" t="s">
        <v>16729</v>
      </c>
      <c r="H4178" s="1">
        <v>-444.79148815</v>
      </c>
      <c r="I4178" s="1">
        <v>0.260488</v>
      </c>
      <c r="J4178" s="1">
        <f t="shared" si="5071"/>
        <v>-444.53100015</v>
      </c>
      <c r="K4178" s="3" t="s">
        <v>16730</v>
      </c>
      <c r="L4178" s="1">
        <v>-448.7427721</v>
      </c>
      <c r="M4178" s="1">
        <v>0.383401</v>
      </c>
      <c r="N4178" s="1">
        <f t="shared" si="5072"/>
        <v>-448.3593711</v>
      </c>
      <c r="O4178" s="1">
        <f t="shared" si="5073"/>
        <v>-459.19136292</v>
      </c>
      <c r="P4178" s="1">
        <f t="shared" si="5074"/>
        <v>-462.16008951</v>
      </c>
      <c r="Q4178" s="1">
        <f t="shared" si="5075"/>
        <v>-461.34735498</v>
      </c>
      <c r="R4178" s="1">
        <f t="shared" si="5076"/>
        <v>-458.57687286</v>
      </c>
      <c r="S4178" s="1">
        <f t="shared" si="5077"/>
        <v>-454.27136292</v>
      </c>
      <c r="T4178" s="1">
        <f t="shared" ref="T4178:W4178" si="5099">P4178-O4178</f>
        <v>-2.96872659000002</v>
      </c>
      <c r="U4178" s="1">
        <f t="shared" si="5099"/>
        <v>0.812734530000057</v>
      </c>
      <c r="V4178" s="1">
        <f t="shared" si="5099"/>
        <v>2.77048211999994</v>
      </c>
      <c r="W4178" s="1">
        <f t="shared" si="5099"/>
        <v>4.30550993999998</v>
      </c>
      <c r="X4178" s="9">
        <f t="shared" si="5079"/>
        <v>3.07550993999998</v>
      </c>
      <c r="Y4178" s="9" cm="1">
        <f t="array" ref="Y4178">MAX(-T4178:W4178)+1.23</f>
        <v>4.19872659000002</v>
      </c>
      <c r="Z4178" s="1">
        <f t="shared" si="5080"/>
        <v>0</v>
      </c>
      <c r="AA4178" s="1">
        <f t="shared" si="5081"/>
        <v>-2.96872659000002</v>
      </c>
      <c r="AB4178" s="1">
        <f t="shared" si="5082"/>
        <v>-2.15599205999996</v>
      </c>
      <c r="AC4178" s="1">
        <f t="shared" si="5083"/>
        <v>0.61449005999998</v>
      </c>
      <c r="AD4178" s="1">
        <f t="shared" si="5084"/>
        <v>4.91999999999996</v>
      </c>
    </row>
    <row r="4179" s="1" customFormat="1" spans="1:30">
      <c r="A4179" s="1" t="s">
        <v>16731</v>
      </c>
      <c r="B4179" s="1">
        <v>-430.4142301</v>
      </c>
      <c r="C4179" s="3" t="s">
        <v>16732</v>
      </c>
      <c r="D4179" s="1">
        <v>-441.0159217</v>
      </c>
      <c r="E4179" s="1">
        <v>0.052427</v>
      </c>
      <c r="F4179" s="1">
        <f t="shared" si="5070"/>
        <v>-440.9634947</v>
      </c>
      <c r="G4179" s="3" t="s">
        <v>16733</v>
      </c>
      <c r="H4179" s="1">
        <v>-444.54408594</v>
      </c>
      <c r="I4179" s="1">
        <v>0.280412</v>
      </c>
      <c r="J4179" s="1">
        <f t="shared" si="5071"/>
        <v>-444.26367394</v>
      </c>
      <c r="K4179" s="3" t="s">
        <v>16734</v>
      </c>
      <c r="L4179" s="1">
        <v>-451.9785515</v>
      </c>
      <c r="M4179" s="1">
        <v>0.299674</v>
      </c>
      <c r="N4179" s="1">
        <f t="shared" si="5072"/>
        <v>-451.6788775</v>
      </c>
      <c r="O4179" s="1">
        <f t="shared" si="5073"/>
        <v>-458.86074098</v>
      </c>
      <c r="P4179" s="1">
        <f t="shared" si="5074"/>
        <v>-461.8927633</v>
      </c>
      <c r="Q4179" s="1">
        <f t="shared" si="5075"/>
        <v>-461.99841798</v>
      </c>
      <c r="R4179" s="1">
        <f t="shared" si="5076"/>
        <v>-461.89637926</v>
      </c>
      <c r="S4179" s="1">
        <f t="shared" si="5077"/>
        <v>-453.94074098</v>
      </c>
      <c r="T4179" s="1">
        <f t="shared" ref="T4179:W4179" si="5100">P4179-O4179</f>
        <v>-3.03202232000001</v>
      </c>
      <c r="U4179" s="1">
        <f t="shared" si="5100"/>
        <v>-0.10565467999993</v>
      </c>
      <c r="V4179" s="1">
        <f t="shared" si="5100"/>
        <v>0.102038719999939</v>
      </c>
      <c r="W4179" s="1">
        <f t="shared" si="5100"/>
        <v>7.95563827999996</v>
      </c>
      <c r="X4179" s="9">
        <f t="shared" si="5079"/>
        <v>6.72563827999996</v>
      </c>
      <c r="Y4179" s="9" cm="1">
        <f t="array" ref="Y4179">MAX(-T4179:W4179)+1.23</f>
        <v>4.26202232000001</v>
      </c>
      <c r="Z4179" s="1">
        <f t="shared" si="5080"/>
        <v>0</v>
      </c>
      <c r="AA4179" s="1">
        <f t="shared" si="5081"/>
        <v>-3.03202232000001</v>
      </c>
      <c r="AB4179" s="1">
        <f t="shared" si="5082"/>
        <v>-3.13767699999994</v>
      </c>
      <c r="AC4179" s="1">
        <f t="shared" si="5083"/>
        <v>-3.03563828</v>
      </c>
      <c r="AD4179" s="1">
        <f t="shared" si="5084"/>
        <v>4.91999999999996</v>
      </c>
    </row>
    <row r="4180" s="1" customFormat="1" spans="1:30">
      <c r="A4180" s="1" t="s">
        <v>16735</v>
      </c>
      <c r="B4180" s="1">
        <v>-431.17137479</v>
      </c>
      <c r="C4180" s="3" t="s">
        <v>16736</v>
      </c>
      <c r="D4180" s="1">
        <v>-439.7303525</v>
      </c>
      <c r="E4180" s="1">
        <v>-0.010267</v>
      </c>
      <c r="F4180" s="1">
        <f t="shared" si="5070"/>
        <v>-439.7406195</v>
      </c>
      <c r="G4180" s="3" t="s">
        <v>16737</v>
      </c>
      <c r="H4180" s="1">
        <v>-444.84186157</v>
      </c>
      <c r="I4180" s="1">
        <v>0.242445</v>
      </c>
      <c r="J4180" s="1">
        <f t="shared" si="5071"/>
        <v>-444.59941657</v>
      </c>
      <c r="K4180" s="3" t="s">
        <v>16738</v>
      </c>
      <c r="L4180" s="1">
        <v>-449.2421125</v>
      </c>
      <c r="M4180" s="1">
        <v>0.329958</v>
      </c>
      <c r="N4180" s="1">
        <f t="shared" si="5072"/>
        <v>-448.9121545</v>
      </c>
      <c r="O4180" s="1">
        <f t="shared" si="5073"/>
        <v>-459.61788567</v>
      </c>
      <c r="P4180" s="1">
        <f t="shared" si="5074"/>
        <v>-462.22850593</v>
      </c>
      <c r="Q4180" s="1">
        <f t="shared" si="5075"/>
        <v>-460.77554278</v>
      </c>
      <c r="R4180" s="1">
        <f t="shared" si="5076"/>
        <v>-459.12965626</v>
      </c>
      <c r="S4180" s="1">
        <f t="shared" si="5077"/>
        <v>-454.69788567</v>
      </c>
      <c r="T4180" s="1">
        <f t="shared" ref="T4180:W4180" si="5101">P4180-O4180</f>
        <v>-2.61062026000002</v>
      </c>
      <c r="U4180" s="1">
        <f t="shared" si="5101"/>
        <v>1.45296315000007</v>
      </c>
      <c r="V4180" s="1">
        <f t="shared" si="5101"/>
        <v>1.64588651999992</v>
      </c>
      <c r="W4180" s="1">
        <f t="shared" si="5101"/>
        <v>4.43177058999999</v>
      </c>
      <c r="X4180" s="9">
        <f t="shared" si="5079"/>
        <v>3.20177058999998</v>
      </c>
      <c r="Y4180" s="9" cm="1">
        <f t="array" ref="Y4180">MAX(-T4180:W4180)+1.23</f>
        <v>3.84062026000002</v>
      </c>
      <c r="Z4180" s="1">
        <f t="shared" si="5080"/>
        <v>0</v>
      </c>
      <c r="AA4180" s="1">
        <f t="shared" si="5081"/>
        <v>-2.61062026000002</v>
      </c>
      <c r="AB4180" s="1">
        <f t="shared" si="5082"/>
        <v>-1.15765710999995</v>
      </c>
      <c r="AC4180" s="1">
        <f t="shared" si="5083"/>
        <v>0.488229409999974</v>
      </c>
      <c r="AD4180" s="1">
        <f t="shared" si="5084"/>
        <v>4.91999999999996</v>
      </c>
    </row>
    <row r="4181" s="1" customFormat="1" spans="1:30">
      <c r="A4181" s="1" t="s">
        <v>16739</v>
      </c>
      <c r="B4181" s="1">
        <v>-431.06806772</v>
      </c>
      <c r="C4181" s="3" t="s">
        <v>16740</v>
      </c>
      <c r="D4181" s="1">
        <v>-440.0935829</v>
      </c>
      <c r="E4181" s="1">
        <v>0.005807</v>
      </c>
      <c r="F4181" s="1">
        <f t="shared" si="5070"/>
        <v>-440.0877759</v>
      </c>
      <c r="G4181" s="3" t="s">
        <v>16741</v>
      </c>
      <c r="H4181" s="1">
        <v>-445.10936849</v>
      </c>
      <c r="I4181" s="1">
        <v>0.274292</v>
      </c>
      <c r="J4181" s="1">
        <f t="shared" si="5071"/>
        <v>-444.83507649</v>
      </c>
      <c r="K4181" s="3" t="s">
        <v>16742</v>
      </c>
      <c r="L4181" s="1">
        <v>-449.4915914</v>
      </c>
      <c r="M4181" s="1">
        <v>0.333648</v>
      </c>
      <c r="N4181" s="1">
        <f t="shared" si="5072"/>
        <v>-449.1579434</v>
      </c>
      <c r="O4181" s="1">
        <f t="shared" si="5073"/>
        <v>-459.5145786</v>
      </c>
      <c r="P4181" s="1">
        <f t="shared" si="5074"/>
        <v>-462.46416585</v>
      </c>
      <c r="Q4181" s="1">
        <f t="shared" si="5075"/>
        <v>-461.12269918</v>
      </c>
      <c r="R4181" s="1">
        <f t="shared" si="5076"/>
        <v>-459.37544516</v>
      </c>
      <c r="S4181" s="1">
        <f t="shared" si="5077"/>
        <v>-454.5945786</v>
      </c>
      <c r="T4181" s="1">
        <f t="shared" ref="T4181:W4181" si="5102">P4181-O4181</f>
        <v>-2.94958725000004</v>
      </c>
      <c r="U4181" s="1">
        <f t="shared" si="5102"/>
        <v>1.34146667000005</v>
      </c>
      <c r="V4181" s="1">
        <f t="shared" si="5102"/>
        <v>1.74725401999996</v>
      </c>
      <c r="W4181" s="1">
        <f t="shared" si="5102"/>
        <v>4.78086655999999</v>
      </c>
      <c r="X4181" s="9">
        <f t="shared" si="5079"/>
        <v>3.55086655999999</v>
      </c>
      <c r="Y4181" s="9" cm="1">
        <f t="array" ref="Y4181">MAX(-T4181:W4181)+1.23</f>
        <v>4.17958725000004</v>
      </c>
      <c r="Z4181" s="1">
        <f t="shared" si="5080"/>
        <v>0</v>
      </c>
      <c r="AA4181" s="1">
        <f t="shared" si="5081"/>
        <v>-2.94958725000004</v>
      </c>
      <c r="AB4181" s="1">
        <f t="shared" si="5082"/>
        <v>-1.60812057999999</v>
      </c>
      <c r="AC4181" s="1">
        <f t="shared" si="5083"/>
        <v>0.139133439999966</v>
      </c>
      <c r="AD4181" s="1">
        <f t="shared" si="5084"/>
        <v>4.91999999999996</v>
      </c>
    </row>
    <row r="4182" s="1" customFormat="1" spans="1:30">
      <c r="A4182" s="1" t="s">
        <v>16743</v>
      </c>
      <c r="B4182" s="1">
        <v>-431.0597308</v>
      </c>
      <c r="C4182" s="3" t="s">
        <v>16744</v>
      </c>
      <c r="D4182" s="1">
        <v>-447.7369019</v>
      </c>
      <c r="E4182" s="1">
        <v>0.059386</v>
      </c>
      <c r="F4182" s="1">
        <f t="shared" si="5070"/>
        <v>-447.6775159</v>
      </c>
      <c r="G4182" s="3" t="s">
        <v>16745</v>
      </c>
      <c r="H4182" s="1">
        <v>-451.28631902</v>
      </c>
      <c r="I4182" s="1">
        <v>0.303266</v>
      </c>
      <c r="J4182" s="1">
        <f t="shared" si="5071"/>
        <v>-450.98305302</v>
      </c>
      <c r="K4182" s="3" t="s">
        <v>16746</v>
      </c>
      <c r="L4182" s="1">
        <v>-456.1875846</v>
      </c>
      <c r="M4182" s="1">
        <v>0.349979</v>
      </c>
      <c r="N4182" s="1">
        <f t="shared" si="5072"/>
        <v>-455.8376056</v>
      </c>
      <c r="O4182" s="1">
        <f t="shared" si="5073"/>
        <v>-459.50624168</v>
      </c>
      <c r="P4182" s="1">
        <f t="shared" si="5074"/>
        <v>-468.61214238</v>
      </c>
      <c r="Q4182" s="1">
        <f t="shared" si="5075"/>
        <v>-468.71243918</v>
      </c>
      <c r="R4182" s="1">
        <f t="shared" si="5076"/>
        <v>-466.05510736</v>
      </c>
      <c r="S4182" s="1">
        <f t="shared" si="5077"/>
        <v>-454.58624168</v>
      </c>
      <c r="T4182" s="1">
        <f t="shared" ref="T4182:W4182" si="5103">P4182-O4182</f>
        <v>-9.10590070000001</v>
      </c>
      <c r="U4182" s="1">
        <f t="shared" si="5103"/>
        <v>-0.100296799999967</v>
      </c>
      <c r="V4182" s="1">
        <f t="shared" si="5103"/>
        <v>2.65733182000002</v>
      </c>
      <c r="W4182" s="1">
        <f t="shared" si="5103"/>
        <v>11.4688656799999</v>
      </c>
      <c r="X4182" s="9">
        <f t="shared" si="5079"/>
        <v>10.2388656799999</v>
      </c>
      <c r="Y4182" s="9" cm="1">
        <f t="array" ref="Y4182">MAX(-T4182:W4182)+1.23</f>
        <v>10.3359007</v>
      </c>
      <c r="Z4182" s="1">
        <f t="shared" si="5080"/>
        <v>0</v>
      </c>
      <c r="AA4182" s="1">
        <f t="shared" si="5081"/>
        <v>-9.10590070000001</v>
      </c>
      <c r="AB4182" s="1">
        <f t="shared" si="5082"/>
        <v>-9.20619749999997</v>
      </c>
      <c r="AC4182" s="1">
        <f t="shared" si="5083"/>
        <v>-6.54886567999995</v>
      </c>
      <c r="AD4182" s="1">
        <f t="shared" si="5084"/>
        <v>4.91999999999996</v>
      </c>
    </row>
    <row r="4183" s="1" customFormat="1" spans="1:30">
      <c r="A4183" s="1" t="s">
        <v>16747</v>
      </c>
      <c r="B4183" s="1">
        <v>-431.9254334</v>
      </c>
      <c r="C4183" s="3" t="s">
        <v>16748</v>
      </c>
      <c r="D4183" s="1">
        <v>-448.5490951</v>
      </c>
      <c r="E4183" s="1">
        <v>0.059317</v>
      </c>
      <c r="F4183" s="1">
        <f t="shared" si="5070"/>
        <v>-448.4897781</v>
      </c>
      <c r="G4183" s="3" t="s">
        <v>16749</v>
      </c>
      <c r="H4183" s="1">
        <v>-451.96539409</v>
      </c>
      <c r="I4183" s="1">
        <v>0.309363</v>
      </c>
      <c r="J4183" s="1">
        <f t="shared" si="5071"/>
        <v>-451.65603109</v>
      </c>
      <c r="K4183" s="3" t="s">
        <v>16750</v>
      </c>
      <c r="L4183" s="1">
        <v>-461.0938486</v>
      </c>
      <c r="M4183" s="1">
        <v>0.331885</v>
      </c>
      <c r="N4183" s="1">
        <f t="shared" si="5072"/>
        <v>-460.7619636</v>
      </c>
      <c r="O4183" s="1">
        <f t="shared" si="5073"/>
        <v>-460.37194428</v>
      </c>
      <c r="P4183" s="1">
        <f t="shared" si="5074"/>
        <v>-469.28512045</v>
      </c>
      <c r="Q4183" s="1">
        <f t="shared" si="5075"/>
        <v>-469.52470138</v>
      </c>
      <c r="R4183" s="1">
        <f t="shared" si="5076"/>
        <v>-470.97946536</v>
      </c>
      <c r="S4183" s="1">
        <f t="shared" si="5077"/>
        <v>-455.45194428</v>
      </c>
      <c r="T4183" s="1">
        <f t="shared" ref="T4183:W4183" si="5104">P4183-O4183</f>
        <v>-8.91317617000004</v>
      </c>
      <c r="U4183" s="1">
        <f t="shared" si="5104"/>
        <v>-0.239580929999931</v>
      </c>
      <c r="V4183" s="1">
        <f t="shared" si="5104"/>
        <v>-1.45476398000005</v>
      </c>
      <c r="W4183" s="1">
        <f t="shared" si="5104"/>
        <v>15.52752108</v>
      </c>
      <c r="X4183" s="9">
        <f t="shared" si="5079"/>
        <v>14.29752108</v>
      </c>
      <c r="Y4183" s="9" cm="1">
        <f t="array" ref="Y4183">MAX(-T4183:W4183)+1.23</f>
        <v>10.14317617</v>
      </c>
      <c r="Z4183" s="1">
        <f t="shared" si="5080"/>
        <v>0</v>
      </c>
      <c r="AA4183" s="1">
        <f t="shared" si="5081"/>
        <v>-8.91317617000004</v>
      </c>
      <c r="AB4183" s="1">
        <f t="shared" si="5082"/>
        <v>-9.15275709999997</v>
      </c>
      <c r="AC4183" s="1">
        <f t="shared" si="5083"/>
        <v>-10.60752108</v>
      </c>
      <c r="AD4183" s="1">
        <f t="shared" si="5084"/>
        <v>4.91999999999996</v>
      </c>
    </row>
    <row r="4184" s="1" customFormat="1" spans="1:30">
      <c r="A4184" s="1" t="s">
        <v>16751</v>
      </c>
      <c r="B4184" s="1">
        <v>-433.4347706</v>
      </c>
      <c r="C4184" s="3" t="s">
        <v>16752</v>
      </c>
      <c r="D4184" s="1">
        <v>-449.3746942</v>
      </c>
      <c r="E4184" s="1">
        <v>0.057429</v>
      </c>
      <c r="F4184" s="1">
        <f t="shared" si="5070"/>
        <v>-449.3172652</v>
      </c>
      <c r="G4184" s="3" t="s">
        <v>16753</v>
      </c>
      <c r="H4184" s="1">
        <v>-452.52242754</v>
      </c>
      <c r="I4184" s="1">
        <v>0.306589</v>
      </c>
      <c r="J4184" s="1">
        <f t="shared" si="5071"/>
        <v>-452.21583854</v>
      </c>
      <c r="K4184" s="3" t="s">
        <v>16754</v>
      </c>
      <c r="L4184" s="1">
        <v>-457.9900219</v>
      </c>
      <c r="M4184" s="1">
        <v>0.345622</v>
      </c>
      <c r="N4184" s="1">
        <f t="shared" si="5072"/>
        <v>-457.6443999</v>
      </c>
      <c r="O4184" s="1">
        <f t="shared" si="5073"/>
        <v>-461.88128148</v>
      </c>
      <c r="P4184" s="1">
        <f t="shared" si="5074"/>
        <v>-469.8449279</v>
      </c>
      <c r="Q4184" s="1">
        <f t="shared" si="5075"/>
        <v>-470.35218848</v>
      </c>
      <c r="R4184" s="1">
        <f t="shared" si="5076"/>
        <v>-467.86190166</v>
      </c>
      <c r="S4184" s="1">
        <f t="shared" si="5077"/>
        <v>-456.96128148</v>
      </c>
      <c r="T4184" s="1">
        <f t="shared" ref="T4184:W4184" si="5105">P4184-O4184</f>
        <v>-7.96364642000009</v>
      </c>
      <c r="U4184" s="1">
        <f t="shared" si="5105"/>
        <v>-0.507260579999922</v>
      </c>
      <c r="V4184" s="1">
        <f t="shared" si="5105"/>
        <v>2.49028681999999</v>
      </c>
      <c r="W4184" s="1">
        <f t="shared" si="5105"/>
        <v>10.90062018</v>
      </c>
      <c r="X4184" s="9">
        <f t="shared" si="5079"/>
        <v>9.67062017999998</v>
      </c>
      <c r="Y4184" s="9" cm="1">
        <f t="array" ref="Y4184">MAX(-T4184:W4184)+1.23</f>
        <v>9.19364642000009</v>
      </c>
      <c r="Z4184" s="1">
        <f t="shared" si="5080"/>
        <v>0</v>
      </c>
      <c r="AA4184" s="1">
        <f t="shared" si="5081"/>
        <v>-7.96364642000009</v>
      </c>
      <c r="AB4184" s="1">
        <f t="shared" si="5082"/>
        <v>-8.47090700000001</v>
      </c>
      <c r="AC4184" s="1">
        <f t="shared" si="5083"/>
        <v>-5.98062018000002</v>
      </c>
      <c r="AD4184" s="1">
        <f t="shared" si="5084"/>
        <v>4.91999999999996</v>
      </c>
    </row>
    <row r="4185" s="1" customFormat="1" spans="1:30">
      <c r="A4185" s="1" t="s">
        <v>16755</v>
      </c>
      <c r="B4185" s="1">
        <v>-434.131361</v>
      </c>
      <c r="C4185" s="3" t="s">
        <v>16756</v>
      </c>
      <c r="D4185" s="1">
        <v>-449.5215429</v>
      </c>
      <c r="E4185" s="1">
        <v>0.057953</v>
      </c>
      <c r="F4185" s="1">
        <f t="shared" si="5070"/>
        <v>-449.4635899</v>
      </c>
      <c r="G4185" s="3" t="s">
        <v>16757</v>
      </c>
      <c r="H4185" s="1">
        <v>-452.69354151</v>
      </c>
      <c r="I4185" s="1">
        <v>0.306722</v>
      </c>
      <c r="J4185" s="1">
        <f t="shared" si="5071"/>
        <v>-452.38681951</v>
      </c>
      <c r="K4185" s="3" t="s">
        <v>16758</v>
      </c>
      <c r="L4185" s="1">
        <v>-458.0792095</v>
      </c>
      <c r="M4185" s="1">
        <v>0.345757</v>
      </c>
      <c r="N4185" s="1">
        <f t="shared" si="5072"/>
        <v>-457.7334525</v>
      </c>
      <c r="O4185" s="1">
        <f t="shared" si="5073"/>
        <v>-462.57787188</v>
      </c>
      <c r="P4185" s="1">
        <f t="shared" si="5074"/>
        <v>-470.01590887</v>
      </c>
      <c r="Q4185" s="1">
        <f t="shared" si="5075"/>
        <v>-470.49851318</v>
      </c>
      <c r="R4185" s="1">
        <f t="shared" si="5076"/>
        <v>-467.95095426</v>
      </c>
      <c r="S4185" s="1">
        <f t="shared" si="5077"/>
        <v>-457.65787188</v>
      </c>
      <c r="T4185" s="1">
        <f t="shared" ref="T4185:W4185" si="5106">P4185-O4185</f>
        <v>-7.43803699</v>
      </c>
      <c r="U4185" s="1">
        <f t="shared" si="5106"/>
        <v>-0.482604309999942</v>
      </c>
      <c r="V4185" s="1">
        <f t="shared" si="5106"/>
        <v>2.54755891999997</v>
      </c>
      <c r="W4185" s="1">
        <f t="shared" si="5106"/>
        <v>10.2930823799999</v>
      </c>
      <c r="X4185" s="9">
        <f t="shared" si="5079"/>
        <v>9.06308237999993</v>
      </c>
      <c r="Y4185" s="9" cm="1">
        <f t="array" ref="Y4185">MAX(-T4185:W4185)+1.23</f>
        <v>8.66803699</v>
      </c>
      <c r="Z4185" s="1">
        <f t="shared" si="5080"/>
        <v>0</v>
      </c>
      <c r="AA4185" s="1">
        <f t="shared" si="5081"/>
        <v>-7.43803699</v>
      </c>
      <c r="AB4185" s="1">
        <f t="shared" si="5082"/>
        <v>-7.92064129999994</v>
      </c>
      <c r="AC4185" s="1">
        <f t="shared" si="5083"/>
        <v>-5.37308237999997</v>
      </c>
      <c r="AD4185" s="1">
        <f t="shared" si="5084"/>
        <v>4.91999999999996</v>
      </c>
    </row>
    <row r="4186" s="1" customFormat="1" spans="1:30">
      <c r="A4186" s="1" t="s">
        <v>16759</v>
      </c>
      <c r="B4186" s="1">
        <v>-433.5693109</v>
      </c>
      <c r="C4186" s="3" t="s">
        <v>16760</v>
      </c>
      <c r="D4186" s="1">
        <v>-450.3822601</v>
      </c>
      <c r="E4186" s="1">
        <v>0.060747</v>
      </c>
      <c r="F4186" s="1">
        <f t="shared" si="5070"/>
        <v>-450.3215131</v>
      </c>
      <c r="G4186" s="3" t="s">
        <v>16761</v>
      </c>
      <c r="H4186" s="1">
        <v>-452.40132117</v>
      </c>
      <c r="I4186" s="1">
        <v>0.302412</v>
      </c>
      <c r="J4186" s="1">
        <f t="shared" si="5071"/>
        <v>-452.09890917</v>
      </c>
      <c r="K4186" s="3" t="s">
        <v>16762</v>
      </c>
      <c r="L4186" s="1">
        <v>-462.3664535</v>
      </c>
      <c r="M4186" s="1">
        <v>0.312101</v>
      </c>
      <c r="N4186" s="1">
        <f t="shared" si="5072"/>
        <v>-462.0543525</v>
      </c>
      <c r="O4186" s="1">
        <f t="shared" si="5073"/>
        <v>-462.01582178</v>
      </c>
      <c r="P4186" s="1">
        <f t="shared" si="5074"/>
        <v>-469.72799853</v>
      </c>
      <c r="Q4186" s="1">
        <f t="shared" si="5075"/>
        <v>-471.35643638</v>
      </c>
      <c r="R4186" s="1">
        <f t="shared" si="5076"/>
        <v>-472.27185426</v>
      </c>
      <c r="S4186" s="1">
        <f t="shared" si="5077"/>
        <v>-457.09582178</v>
      </c>
      <c r="T4186" s="1">
        <f t="shared" ref="T4186:W4186" si="5107">P4186-O4186</f>
        <v>-7.71217675000003</v>
      </c>
      <c r="U4186" s="1">
        <f t="shared" si="5107"/>
        <v>-1.62843784999995</v>
      </c>
      <c r="V4186" s="1">
        <f t="shared" si="5107"/>
        <v>-0.915417880000007</v>
      </c>
      <c r="W4186" s="1">
        <f t="shared" si="5107"/>
        <v>15.1760324799999</v>
      </c>
      <c r="X4186" s="9">
        <f t="shared" si="5079"/>
        <v>13.9460324799999</v>
      </c>
      <c r="Y4186" s="9" cm="1">
        <f t="array" ref="Y4186">MAX(-T4186:W4186)+1.23</f>
        <v>8.94217675000003</v>
      </c>
      <c r="Z4186" s="1">
        <f t="shared" si="5080"/>
        <v>0</v>
      </c>
      <c r="AA4186" s="1">
        <f t="shared" si="5081"/>
        <v>-7.71217675000003</v>
      </c>
      <c r="AB4186" s="1">
        <f t="shared" si="5082"/>
        <v>-9.34061459999998</v>
      </c>
      <c r="AC4186" s="1">
        <f t="shared" si="5083"/>
        <v>-10.25603248</v>
      </c>
      <c r="AD4186" s="1">
        <f t="shared" si="5084"/>
        <v>4.91999999999996</v>
      </c>
    </row>
    <row r="4187" s="1" customFormat="1" spans="1:30">
      <c r="A4187" s="1" t="s">
        <v>16763</v>
      </c>
      <c r="B4187" s="1">
        <v>-433.39738</v>
      </c>
      <c r="C4187" s="3" t="s">
        <v>16764</v>
      </c>
      <c r="D4187" s="1">
        <v>-450.6501873</v>
      </c>
      <c r="E4187" s="1">
        <v>0.058508</v>
      </c>
      <c r="F4187" s="1">
        <f t="shared" si="5070"/>
        <v>-450.5916793</v>
      </c>
      <c r="G4187" s="3" t="s">
        <v>16765</v>
      </c>
      <c r="H4187" s="1">
        <v>-452.56946445</v>
      </c>
      <c r="I4187" s="1">
        <v>0.300592</v>
      </c>
      <c r="J4187" s="1">
        <f t="shared" si="5071"/>
        <v>-452.26887245</v>
      </c>
      <c r="K4187" s="3" t="s">
        <v>16766</v>
      </c>
      <c r="L4187" s="1">
        <v>-462.8863901</v>
      </c>
      <c r="M4187" s="1">
        <v>0.330755</v>
      </c>
      <c r="N4187" s="1">
        <f t="shared" si="5072"/>
        <v>-462.5556351</v>
      </c>
      <c r="O4187" s="1">
        <f t="shared" si="5073"/>
        <v>-461.84389088</v>
      </c>
      <c r="P4187" s="1">
        <f t="shared" si="5074"/>
        <v>-469.89796181</v>
      </c>
      <c r="Q4187" s="1">
        <f t="shared" si="5075"/>
        <v>-471.62660258</v>
      </c>
      <c r="R4187" s="1">
        <f t="shared" si="5076"/>
        <v>-472.77313686</v>
      </c>
      <c r="S4187" s="1">
        <f t="shared" si="5077"/>
        <v>-456.92389088</v>
      </c>
      <c r="T4187" s="1">
        <f t="shared" ref="T4187:W4187" si="5108">P4187-O4187</f>
        <v>-8.05407093000002</v>
      </c>
      <c r="U4187" s="1">
        <f t="shared" si="5108"/>
        <v>-1.72864076999997</v>
      </c>
      <c r="V4187" s="1">
        <f t="shared" si="5108"/>
        <v>-1.14653428000003</v>
      </c>
      <c r="W4187" s="1">
        <f t="shared" si="5108"/>
        <v>15.84924598</v>
      </c>
      <c r="X4187" s="9">
        <f t="shared" si="5079"/>
        <v>14.61924598</v>
      </c>
      <c r="Y4187" s="9" cm="1">
        <f t="array" ref="Y4187">MAX(-T4187:W4187)+1.23</f>
        <v>9.28407093000002</v>
      </c>
      <c r="Z4187" s="1">
        <f t="shared" si="5080"/>
        <v>0</v>
      </c>
      <c r="AA4187" s="1">
        <f t="shared" si="5081"/>
        <v>-8.05407093000002</v>
      </c>
      <c r="AB4187" s="1">
        <f t="shared" si="5082"/>
        <v>-9.78271169999999</v>
      </c>
      <c r="AC4187" s="1">
        <f t="shared" si="5083"/>
        <v>-10.92924598</v>
      </c>
      <c r="AD4187" s="1">
        <f t="shared" si="5084"/>
        <v>4.91999999999996</v>
      </c>
    </row>
    <row r="4188" s="1" customFormat="1" spans="1:30">
      <c r="A4188" s="1" t="s">
        <v>16767</v>
      </c>
      <c r="B4188" s="1">
        <v>-433.6622923</v>
      </c>
      <c r="C4188" s="3" t="s">
        <v>16768</v>
      </c>
      <c r="D4188" s="1">
        <v>-450.2559406</v>
      </c>
      <c r="E4188" s="1">
        <v>0.052353</v>
      </c>
      <c r="F4188" s="1">
        <f t="shared" si="5070"/>
        <v>-450.2035876</v>
      </c>
      <c r="G4188" s="3" t="s">
        <v>16769</v>
      </c>
      <c r="H4188" s="1">
        <v>-452.29388453</v>
      </c>
      <c r="I4188" s="1">
        <v>0.303997</v>
      </c>
      <c r="J4188" s="1">
        <f t="shared" si="5071"/>
        <v>-451.98988753</v>
      </c>
      <c r="K4188" s="3" t="s">
        <v>16770</v>
      </c>
      <c r="L4188" s="1">
        <v>-463.0439193</v>
      </c>
      <c r="M4188" s="1">
        <v>0.324328</v>
      </c>
      <c r="N4188" s="1">
        <f t="shared" si="5072"/>
        <v>-462.7195913</v>
      </c>
      <c r="O4188" s="1">
        <f t="shared" si="5073"/>
        <v>-462.10880318</v>
      </c>
      <c r="P4188" s="1">
        <f t="shared" si="5074"/>
        <v>-469.61897689</v>
      </c>
      <c r="Q4188" s="1">
        <f t="shared" si="5075"/>
        <v>-471.23851088</v>
      </c>
      <c r="R4188" s="1">
        <f t="shared" si="5076"/>
        <v>-472.93709306</v>
      </c>
      <c r="S4188" s="1">
        <f t="shared" si="5077"/>
        <v>-457.18880318</v>
      </c>
      <c r="T4188" s="1">
        <f t="shared" ref="T4188:W4188" si="5109">P4188-O4188</f>
        <v>-7.51017371000006</v>
      </c>
      <c r="U4188" s="1">
        <f t="shared" si="5109"/>
        <v>-1.61953398999992</v>
      </c>
      <c r="V4188" s="1">
        <f t="shared" si="5109"/>
        <v>-1.69858218000007</v>
      </c>
      <c r="W4188" s="1">
        <f t="shared" si="5109"/>
        <v>15.74828988</v>
      </c>
      <c r="X4188" s="9">
        <f t="shared" si="5079"/>
        <v>14.51828988</v>
      </c>
      <c r="Y4188" s="9" cm="1">
        <f t="array" ref="Y4188">MAX(-T4188:W4188)+1.23</f>
        <v>8.74017371000006</v>
      </c>
      <c r="Z4188" s="1">
        <f t="shared" si="5080"/>
        <v>0</v>
      </c>
      <c r="AA4188" s="1">
        <f t="shared" si="5081"/>
        <v>-7.51017371000006</v>
      </c>
      <c r="AB4188" s="1">
        <f t="shared" si="5082"/>
        <v>-9.12970769999998</v>
      </c>
      <c r="AC4188" s="1">
        <f t="shared" si="5083"/>
        <v>-10.8282898800001</v>
      </c>
      <c r="AD4188" s="1">
        <f t="shared" si="5084"/>
        <v>4.91999999999996</v>
      </c>
    </row>
    <row r="4189" s="1" customFormat="1" spans="1:30">
      <c r="A4189" s="1" t="s">
        <v>16771</v>
      </c>
      <c r="B4189" s="1">
        <v>-431.5428066</v>
      </c>
      <c r="C4189" s="3" t="s">
        <v>16772</v>
      </c>
      <c r="D4189" s="1">
        <v>-443.5489775</v>
      </c>
      <c r="E4189" s="1">
        <v>0.041397</v>
      </c>
      <c r="F4189" s="1">
        <f t="shared" si="5070"/>
        <v>-443.5075805</v>
      </c>
      <c r="G4189" s="3" t="s">
        <v>16773</v>
      </c>
      <c r="H4189" s="1">
        <v>-447.79783917</v>
      </c>
      <c r="I4189" s="1">
        <v>0.314367</v>
      </c>
      <c r="J4189" s="1">
        <f t="shared" si="5071"/>
        <v>-447.48347217</v>
      </c>
      <c r="K4189" s="3" t="s">
        <v>16774</v>
      </c>
      <c r="L4189" s="1">
        <v>-452.1942856</v>
      </c>
      <c r="M4189" s="1">
        <v>0.371252</v>
      </c>
      <c r="N4189" s="1">
        <f t="shared" si="5072"/>
        <v>-451.8230336</v>
      </c>
      <c r="O4189" s="1">
        <f t="shared" si="5073"/>
        <v>-459.98931748</v>
      </c>
      <c r="P4189" s="1">
        <f t="shared" si="5074"/>
        <v>-465.11256153</v>
      </c>
      <c r="Q4189" s="1">
        <f t="shared" si="5075"/>
        <v>-464.54250378</v>
      </c>
      <c r="R4189" s="1">
        <f t="shared" si="5076"/>
        <v>-462.04053536</v>
      </c>
      <c r="S4189" s="1">
        <f t="shared" si="5077"/>
        <v>-455.06931748</v>
      </c>
      <c r="T4189" s="1">
        <f t="shared" ref="T4189:W4189" si="5110">P4189-O4189</f>
        <v>-5.12324404999998</v>
      </c>
      <c r="U4189" s="1">
        <f t="shared" si="5110"/>
        <v>0.570057750000046</v>
      </c>
      <c r="V4189" s="1">
        <f t="shared" si="5110"/>
        <v>2.50196841999997</v>
      </c>
      <c r="W4189" s="1">
        <f t="shared" si="5110"/>
        <v>6.97121787999993</v>
      </c>
      <c r="X4189" s="9">
        <f t="shared" si="5079"/>
        <v>5.74121787999993</v>
      </c>
      <c r="Y4189" s="9" cm="1">
        <f t="array" ref="Y4189">MAX(-T4189:W4189)+1.23</f>
        <v>6.35324404999998</v>
      </c>
      <c r="Z4189" s="1">
        <f t="shared" si="5080"/>
        <v>0</v>
      </c>
      <c r="AA4189" s="1">
        <f t="shared" si="5081"/>
        <v>-5.12324404999998</v>
      </c>
      <c r="AB4189" s="1">
        <f t="shared" si="5082"/>
        <v>-4.55318629999994</v>
      </c>
      <c r="AC4189" s="1">
        <f t="shared" si="5083"/>
        <v>-2.05121787999997</v>
      </c>
      <c r="AD4189" s="1">
        <f t="shared" si="5084"/>
        <v>4.91999999999996</v>
      </c>
    </row>
    <row r="4190" s="1" customFormat="1" spans="1:30">
      <c r="A4190" s="1" t="s">
        <v>16775</v>
      </c>
      <c r="B4190" s="1">
        <v>-432.5943523</v>
      </c>
      <c r="C4190" s="3" t="s">
        <v>16776</v>
      </c>
      <c r="D4190" s="1">
        <v>-444.5730982</v>
      </c>
      <c r="E4190" s="1">
        <v>0.040339</v>
      </c>
      <c r="F4190" s="1">
        <f t="shared" si="5070"/>
        <v>-444.5327592</v>
      </c>
      <c r="G4190" s="3" t="s">
        <v>16777</v>
      </c>
      <c r="H4190" s="1">
        <v>-449.10950204</v>
      </c>
      <c r="I4190" s="1">
        <v>0.317289</v>
      </c>
      <c r="J4190" s="1">
        <f t="shared" si="5071"/>
        <v>-448.79221304</v>
      </c>
      <c r="K4190" s="3" t="s">
        <v>16778</v>
      </c>
      <c r="L4190" s="1">
        <v>-453.2882348</v>
      </c>
      <c r="M4190" s="1">
        <v>0.361725</v>
      </c>
      <c r="N4190" s="1">
        <f t="shared" si="5072"/>
        <v>-452.9265098</v>
      </c>
      <c r="O4190" s="1">
        <f t="shared" si="5073"/>
        <v>-461.04086318</v>
      </c>
      <c r="P4190" s="1">
        <f t="shared" si="5074"/>
        <v>-466.4213024</v>
      </c>
      <c r="Q4190" s="1">
        <f t="shared" si="5075"/>
        <v>-465.56768248</v>
      </c>
      <c r="R4190" s="1">
        <f t="shared" si="5076"/>
        <v>-463.14401156</v>
      </c>
      <c r="S4190" s="1">
        <f t="shared" si="5077"/>
        <v>-456.12086318</v>
      </c>
      <c r="T4190" s="1">
        <f t="shared" ref="T4190:W4190" si="5111">P4190-O4190</f>
        <v>-5.38043921999997</v>
      </c>
      <c r="U4190" s="1">
        <f t="shared" si="5111"/>
        <v>0.853619920000028</v>
      </c>
      <c r="V4190" s="1">
        <f t="shared" si="5111"/>
        <v>2.42367091999995</v>
      </c>
      <c r="W4190" s="1">
        <f t="shared" si="5111"/>
        <v>7.02314837999995</v>
      </c>
      <c r="X4190" s="9">
        <f t="shared" si="5079"/>
        <v>5.79314837999995</v>
      </c>
      <c r="Y4190" s="9" cm="1">
        <f t="array" ref="Y4190">MAX(-T4190:W4190)+1.23</f>
        <v>6.61043921999997</v>
      </c>
      <c r="Z4190" s="1">
        <f t="shared" si="5080"/>
        <v>0</v>
      </c>
      <c r="AA4190" s="1">
        <f t="shared" si="5081"/>
        <v>-5.38043921999997</v>
      </c>
      <c r="AB4190" s="1">
        <f t="shared" si="5082"/>
        <v>-4.52681929999994</v>
      </c>
      <c r="AC4190" s="1">
        <f t="shared" si="5083"/>
        <v>-2.10314837999999</v>
      </c>
      <c r="AD4190" s="1">
        <f t="shared" si="5084"/>
        <v>4.91999999999996</v>
      </c>
    </row>
    <row r="4191" s="1" customFormat="1" spans="1:30">
      <c r="A4191" s="1" t="s">
        <v>16779</v>
      </c>
      <c r="B4191" s="1">
        <v>-434.3231344</v>
      </c>
      <c r="C4191" s="3" t="s">
        <v>16780</v>
      </c>
      <c r="D4191" s="1">
        <v>-445.9744371</v>
      </c>
      <c r="E4191" s="1">
        <v>0.045832</v>
      </c>
      <c r="F4191" s="1">
        <f t="shared" si="5070"/>
        <v>-445.9286051</v>
      </c>
      <c r="G4191" s="3" t="s">
        <v>16781</v>
      </c>
      <c r="H4191" s="1">
        <v>-449.49286463</v>
      </c>
      <c r="I4191" s="1">
        <v>0.263381</v>
      </c>
      <c r="J4191" s="1">
        <f t="shared" si="5071"/>
        <v>-449.22948363</v>
      </c>
      <c r="K4191" s="3" t="s">
        <v>16782</v>
      </c>
      <c r="L4191" s="1">
        <v>-454.3747035</v>
      </c>
      <c r="M4191" s="1">
        <v>0.362149</v>
      </c>
      <c r="N4191" s="1">
        <f t="shared" si="5072"/>
        <v>-454.0125545</v>
      </c>
      <c r="O4191" s="1">
        <f t="shared" si="5073"/>
        <v>-462.76964528</v>
      </c>
      <c r="P4191" s="1">
        <f t="shared" si="5074"/>
        <v>-466.85857299</v>
      </c>
      <c r="Q4191" s="1">
        <f t="shared" si="5075"/>
        <v>-466.96352838</v>
      </c>
      <c r="R4191" s="1">
        <f t="shared" si="5076"/>
        <v>-464.23005626</v>
      </c>
      <c r="S4191" s="1">
        <f t="shared" si="5077"/>
        <v>-457.84964528</v>
      </c>
      <c r="T4191" s="1">
        <f t="shared" ref="T4191:W4191" si="5112">P4191-O4191</f>
        <v>-4.08892771000001</v>
      </c>
      <c r="U4191" s="1">
        <f t="shared" si="5112"/>
        <v>-0.10495538999993</v>
      </c>
      <c r="V4191" s="1">
        <f t="shared" si="5112"/>
        <v>2.73347211999993</v>
      </c>
      <c r="W4191" s="1">
        <f t="shared" si="5112"/>
        <v>6.38041097999997</v>
      </c>
      <c r="X4191" s="9">
        <f t="shared" si="5079"/>
        <v>5.15041097999996</v>
      </c>
      <c r="Y4191" s="9" cm="1">
        <f t="array" ref="Y4191">MAX(-T4191:W4191)+1.23</f>
        <v>5.31892771000001</v>
      </c>
      <c r="Z4191" s="1">
        <f t="shared" si="5080"/>
        <v>0</v>
      </c>
      <c r="AA4191" s="1">
        <f t="shared" si="5081"/>
        <v>-4.08892771000001</v>
      </c>
      <c r="AB4191" s="1">
        <f t="shared" si="5082"/>
        <v>-4.19388309999994</v>
      </c>
      <c r="AC4191" s="1">
        <f t="shared" si="5083"/>
        <v>-1.46041098000001</v>
      </c>
      <c r="AD4191" s="1">
        <f t="shared" si="5084"/>
        <v>4.91999999999996</v>
      </c>
    </row>
    <row r="4192" s="1" customFormat="1" spans="1:30">
      <c r="A4192" s="1" t="s">
        <v>16783</v>
      </c>
      <c r="B4192" s="1">
        <v>-434.995169</v>
      </c>
      <c r="C4192" s="3" t="s">
        <v>16784</v>
      </c>
      <c r="D4192" s="1">
        <v>-446.4458236</v>
      </c>
      <c r="E4192" s="1">
        <v>0.047883</v>
      </c>
      <c r="F4192" s="1">
        <f t="shared" si="5070"/>
        <v>-446.3979406</v>
      </c>
      <c r="G4192" s="3" t="s">
        <v>16785</v>
      </c>
      <c r="H4192" s="1">
        <v>-450.25084594</v>
      </c>
      <c r="I4192" s="1">
        <v>0.320996</v>
      </c>
      <c r="J4192" s="1">
        <f t="shared" si="5071"/>
        <v>-449.92984994</v>
      </c>
      <c r="K4192" s="3" t="s">
        <v>16786</v>
      </c>
      <c r="L4192" s="1">
        <v>-455.0894755</v>
      </c>
      <c r="M4192" s="1">
        <v>0.353252</v>
      </c>
      <c r="N4192" s="1">
        <f t="shared" si="5072"/>
        <v>-454.7362235</v>
      </c>
      <c r="O4192" s="1">
        <f t="shared" si="5073"/>
        <v>-463.44167988</v>
      </c>
      <c r="P4192" s="1">
        <f t="shared" si="5074"/>
        <v>-467.5589393</v>
      </c>
      <c r="Q4192" s="1">
        <f t="shared" si="5075"/>
        <v>-467.43286388</v>
      </c>
      <c r="R4192" s="1">
        <f t="shared" si="5076"/>
        <v>-464.95372526</v>
      </c>
      <c r="S4192" s="1">
        <f t="shared" si="5077"/>
        <v>-458.52167988</v>
      </c>
      <c r="T4192" s="1">
        <f t="shared" ref="T4192:W4192" si="5113">P4192-O4192</f>
        <v>-4.11725942000004</v>
      </c>
      <c r="U4192" s="1">
        <f t="shared" si="5113"/>
        <v>0.126075420000063</v>
      </c>
      <c r="V4192" s="1">
        <f t="shared" si="5113"/>
        <v>2.47913861999996</v>
      </c>
      <c r="W4192" s="1">
        <f t="shared" si="5113"/>
        <v>6.43204537999998</v>
      </c>
      <c r="X4192" s="9">
        <f t="shared" si="5079"/>
        <v>5.20204537999998</v>
      </c>
      <c r="Y4192" s="9" cm="1">
        <f t="array" ref="Y4192">MAX(-T4192:W4192)+1.23</f>
        <v>5.34725942000004</v>
      </c>
      <c r="Z4192" s="1">
        <f t="shared" si="5080"/>
        <v>0</v>
      </c>
      <c r="AA4192" s="1">
        <f t="shared" si="5081"/>
        <v>-4.11725942000004</v>
      </c>
      <c r="AB4192" s="1">
        <f t="shared" si="5082"/>
        <v>-3.99118399999998</v>
      </c>
      <c r="AC4192" s="1">
        <f t="shared" si="5083"/>
        <v>-1.51204538000002</v>
      </c>
      <c r="AD4192" s="1">
        <f t="shared" si="5084"/>
        <v>4.91999999999996</v>
      </c>
    </row>
    <row r="4193" s="1" customFormat="1" spans="1:30">
      <c r="A4193" s="1" t="s">
        <v>16787</v>
      </c>
      <c r="B4193" s="1">
        <v>-435.0986141</v>
      </c>
      <c r="C4193" s="3" t="s">
        <v>16788</v>
      </c>
      <c r="D4193" s="1">
        <v>-445.6576972</v>
      </c>
      <c r="E4193" s="1">
        <v>0.046284</v>
      </c>
      <c r="F4193" s="1">
        <f t="shared" si="5070"/>
        <v>-445.6114132</v>
      </c>
      <c r="G4193" s="3" t="s">
        <v>16789</v>
      </c>
      <c r="H4193" s="1">
        <v>-449.86636014</v>
      </c>
      <c r="I4193" s="1">
        <v>0.27498</v>
      </c>
      <c r="J4193" s="1">
        <f t="shared" si="5071"/>
        <v>-449.59138014</v>
      </c>
      <c r="K4193" s="3" t="s">
        <v>16790</v>
      </c>
      <c r="L4193" s="1">
        <v>-454.239004</v>
      </c>
      <c r="M4193" s="1">
        <v>0.350794</v>
      </c>
      <c r="N4193" s="1">
        <f t="shared" si="5072"/>
        <v>-453.88821</v>
      </c>
      <c r="O4193" s="1">
        <f t="shared" si="5073"/>
        <v>-463.54512498</v>
      </c>
      <c r="P4193" s="1">
        <f t="shared" si="5074"/>
        <v>-467.2204695</v>
      </c>
      <c r="Q4193" s="1">
        <f t="shared" si="5075"/>
        <v>-466.64633648</v>
      </c>
      <c r="R4193" s="1">
        <f t="shared" si="5076"/>
        <v>-464.10571176</v>
      </c>
      <c r="S4193" s="1">
        <f t="shared" si="5077"/>
        <v>-458.62512498</v>
      </c>
      <c r="T4193" s="1">
        <f t="shared" ref="T4193:W4193" si="5114">P4193-O4193</f>
        <v>-3.67534451999995</v>
      </c>
      <c r="U4193" s="1">
        <f t="shared" si="5114"/>
        <v>0.574133020000033</v>
      </c>
      <c r="V4193" s="1">
        <f t="shared" si="5114"/>
        <v>2.54062471999993</v>
      </c>
      <c r="W4193" s="1">
        <f t="shared" si="5114"/>
        <v>5.48058677999995</v>
      </c>
      <c r="X4193" s="9">
        <f t="shared" si="5079"/>
        <v>4.25058677999995</v>
      </c>
      <c r="Y4193" s="9" cm="1">
        <f t="array" ref="Y4193">MAX(-T4193:W4193)+1.23</f>
        <v>4.90534451999995</v>
      </c>
      <c r="Z4193" s="1">
        <f t="shared" si="5080"/>
        <v>0</v>
      </c>
      <c r="AA4193" s="1">
        <f t="shared" si="5081"/>
        <v>-3.67534451999995</v>
      </c>
      <c r="AB4193" s="1">
        <f t="shared" si="5082"/>
        <v>-3.10121149999992</v>
      </c>
      <c r="AC4193" s="1">
        <f t="shared" si="5083"/>
        <v>-0.560586779999994</v>
      </c>
      <c r="AD4193" s="1">
        <f t="shared" si="5084"/>
        <v>4.91999999999996</v>
      </c>
    </row>
    <row r="4194" s="1" customFormat="1" spans="1:30">
      <c r="A4194" s="1" t="s">
        <v>16791</v>
      </c>
      <c r="B4194" s="1">
        <v>-434.3008309</v>
      </c>
      <c r="C4194" s="3" t="s">
        <v>16792</v>
      </c>
      <c r="D4194" s="1">
        <v>-445.244875</v>
      </c>
      <c r="E4194" s="1">
        <v>0.047057</v>
      </c>
      <c r="F4194" s="1">
        <f t="shared" si="5070"/>
        <v>-445.197818</v>
      </c>
      <c r="G4194" s="3" t="s">
        <v>16793</v>
      </c>
      <c r="H4194" s="1">
        <v>-449.29560472</v>
      </c>
      <c r="I4194" s="1">
        <v>0.25505</v>
      </c>
      <c r="J4194" s="1">
        <f t="shared" si="5071"/>
        <v>-449.04055472</v>
      </c>
      <c r="K4194" s="3" t="s">
        <v>16794</v>
      </c>
      <c r="L4194" s="1">
        <v>-453.6669052</v>
      </c>
      <c r="M4194" s="1">
        <v>0.365257</v>
      </c>
      <c r="N4194" s="1">
        <f t="shared" si="5072"/>
        <v>-453.3016482</v>
      </c>
      <c r="O4194" s="1">
        <f t="shared" si="5073"/>
        <v>-462.74734178</v>
      </c>
      <c r="P4194" s="1">
        <f t="shared" si="5074"/>
        <v>-466.66964408</v>
      </c>
      <c r="Q4194" s="1">
        <f t="shared" si="5075"/>
        <v>-466.23274128</v>
      </c>
      <c r="R4194" s="1">
        <f t="shared" si="5076"/>
        <v>-463.51914996</v>
      </c>
      <c r="S4194" s="1">
        <f t="shared" si="5077"/>
        <v>-457.82734178</v>
      </c>
      <c r="T4194" s="1">
        <f t="shared" ref="T4194:W4194" si="5115">P4194-O4194</f>
        <v>-3.92230230000001</v>
      </c>
      <c r="U4194" s="1">
        <f t="shared" si="5115"/>
        <v>0.436902800000041</v>
      </c>
      <c r="V4194" s="1">
        <f t="shared" si="5115"/>
        <v>2.71359131999998</v>
      </c>
      <c r="W4194" s="1">
        <f t="shared" si="5115"/>
        <v>5.69180817999995</v>
      </c>
      <c r="X4194" s="9">
        <f t="shared" si="5079"/>
        <v>4.46180817999995</v>
      </c>
      <c r="Y4194" s="9" cm="1">
        <f t="array" ref="Y4194">MAX(-T4194:W4194)+1.23</f>
        <v>5.15230230000001</v>
      </c>
      <c r="Z4194" s="1">
        <f t="shared" si="5080"/>
        <v>0</v>
      </c>
      <c r="AA4194" s="1">
        <f t="shared" si="5081"/>
        <v>-3.92230230000001</v>
      </c>
      <c r="AB4194" s="1">
        <f t="shared" si="5082"/>
        <v>-3.48539949999997</v>
      </c>
      <c r="AC4194" s="1">
        <f t="shared" si="5083"/>
        <v>-0.771808179999994</v>
      </c>
      <c r="AD4194" s="1">
        <f t="shared" si="5084"/>
        <v>4.91999999999996</v>
      </c>
    </row>
    <row r="4195" s="1" customFormat="1" spans="1:30">
      <c r="A4195" s="1" t="s">
        <v>16795</v>
      </c>
      <c r="B4195" s="1">
        <v>-434.0901355</v>
      </c>
      <c r="C4195" s="3" t="s">
        <v>16796</v>
      </c>
      <c r="D4195" s="1">
        <v>-444.5419069</v>
      </c>
      <c r="E4195" s="1">
        <v>0.048028</v>
      </c>
      <c r="F4195" s="1">
        <f t="shared" si="5070"/>
        <v>-444.4938789</v>
      </c>
      <c r="G4195" s="3" t="s">
        <v>16797</v>
      </c>
      <c r="H4195" s="1">
        <v>-449.28106595</v>
      </c>
      <c r="I4195" s="1">
        <v>0.267668</v>
      </c>
      <c r="J4195" s="1">
        <f t="shared" si="5071"/>
        <v>-449.01339795</v>
      </c>
      <c r="K4195" s="3" t="s">
        <v>16798</v>
      </c>
      <c r="L4195" s="1">
        <v>-453.1476586</v>
      </c>
      <c r="M4195" s="1">
        <v>0.387463</v>
      </c>
      <c r="N4195" s="1">
        <f t="shared" si="5072"/>
        <v>-452.7601956</v>
      </c>
      <c r="O4195" s="1">
        <f t="shared" si="5073"/>
        <v>-462.53664638</v>
      </c>
      <c r="P4195" s="1">
        <f t="shared" si="5074"/>
        <v>-466.64248731</v>
      </c>
      <c r="Q4195" s="1">
        <f t="shared" si="5075"/>
        <v>-465.52880218</v>
      </c>
      <c r="R4195" s="1">
        <f t="shared" si="5076"/>
        <v>-462.97769736</v>
      </c>
      <c r="S4195" s="1">
        <f t="shared" si="5077"/>
        <v>-457.61664638</v>
      </c>
      <c r="T4195" s="1">
        <f t="shared" ref="T4195:W4195" si="5116">P4195-O4195</f>
        <v>-4.10584093000006</v>
      </c>
      <c r="U4195" s="1">
        <f t="shared" si="5116"/>
        <v>1.11368513000002</v>
      </c>
      <c r="V4195" s="1">
        <f t="shared" si="5116"/>
        <v>2.55110482000003</v>
      </c>
      <c r="W4195" s="1">
        <f t="shared" si="5116"/>
        <v>5.36105097999996</v>
      </c>
      <c r="X4195" s="9">
        <f t="shared" si="5079"/>
        <v>4.13105097999996</v>
      </c>
      <c r="Y4195" s="9" cm="1">
        <f t="array" ref="Y4195">MAX(-T4195:W4195)+1.23</f>
        <v>5.33584093000006</v>
      </c>
      <c r="Z4195" s="1">
        <f t="shared" si="5080"/>
        <v>0</v>
      </c>
      <c r="AA4195" s="1">
        <f t="shared" si="5081"/>
        <v>-4.10584093000006</v>
      </c>
      <c r="AB4195" s="1">
        <f t="shared" si="5082"/>
        <v>-2.99215580000003</v>
      </c>
      <c r="AC4195" s="1">
        <f t="shared" si="5083"/>
        <v>-0.44105098</v>
      </c>
      <c r="AD4195" s="1">
        <f t="shared" si="5084"/>
        <v>4.91999999999996</v>
      </c>
    </row>
    <row r="4196" s="1" customFormat="1" spans="1:30">
      <c r="A4196" s="1" t="s">
        <v>16799</v>
      </c>
      <c r="B4196" s="1">
        <v>-430.8222782</v>
      </c>
      <c r="C4196" s="3" t="s">
        <v>16800</v>
      </c>
      <c r="D4196" s="1">
        <v>-444.9049439</v>
      </c>
      <c r="E4196" s="1">
        <v>0.066839</v>
      </c>
      <c r="F4196" s="1">
        <f t="shared" si="5070"/>
        <v>-444.8381049</v>
      </c>
      <c r="G4196" s="3" t="s">
        <v>16801</v>
      </c>
      <c r="H4196" s="1">
        <v>-450.3799552</v>
      </c>
      <c r="I4196" s="1">
        <v>0.318035</v>
      </c>
      <c r="J4196" s="1">
        <f t="shared" si="5071"/>
        <v>-450.0619202</v>
      </c>
      <c r="K4196" s="3" t="s">
        <v>16802</v>
      </c>
      <c r="L4196" s="1">
        <v>-457.9968842</v>
      </c>
      <c r="M4196" s="1">
        <v>0.377975</v>
      </c>
      <c r="N4196" s="1">
        <f t="shared" si="5072"/>
        <v>-457.6189092</v>
      </c>
      <c r="O4196" s="1">
        <f t="shared" si="5073"/>
        <v>-459.26878908</v>
      </c>
      <c r="P4196" s="1">
        <f t="shared" si="5074"/>
        <v>-467.69100956</v>
      </c>
      <c r="Q4196" s="1">
        <f t="shared" si="5075"/>
        <v>-465.87302818</v>
      </c>
      <c r="R4196" s="1">
        <f t="shared" si="5076"/>
        <v>-467.83641096</v>
      </c>
      <c r="S4196" s="1">
        <f t="shared" si="5077"/>
        <v>-454.34878908</v>
      </c>
      <c r="T4196" s="1">
        <f t="shared" ref="T4196:W4196" si="5117">P4196-O4196</f>
        <v>-8.42222047999996</v>
      </c>
      <c r="U4196" s="1">
        <f t="shared" si="5117"/>
        <v>1.81798138000005</v>
      </c>
      <c r="V4196" s="1">
        <f t="shared" si="5117"/>
        <v>-1.96338278000007</v>
      </c>
      <c r="W4196" s="1">
        <f t="shared" si="5117"/>
        <v>13.4876218799999</v>
      </c>
      <c r="X4196" s="9">
        <f t="shared" si="5079"/>
        <v>12.2576218799999</v>
      </c>
      <c r="Y4196" s="9" cm="1">
        <f t="array" ref="Y4196">MAX(-T4196:W4196)+1.23</f>
        <v>9.65222047999996</v>
      </c>
      <c r="Z4196" s="1">
        <f t="shared" si="5080"/>
        <v>0</v>
      </c>
      <c r="AA4196" s="1">
        <f t="shared" si="5081"/>
        <v>-8.42222047999996</v>
      </c>
      <c r="AB4196" s="1">
        <f t="shared" si="5082"/>
        <v>-6.60423909999992</v>
      </c>
      <c r="AC4196" s="1">
        <f t="shared" si="5083"/>
        <v>-8.56762187999999</v>
      </c>
      <c r="AD4196" s="1">
        <f t="shared" si="5084"/>
        <v>4.91999999999996</v>
      </c>
    </row>
    <row r="4197" s="1" customFormat="1" spans="1:30">
      <c r="A4197" s="1" t="s">
        <v>16803</v>
      </c>
      <c r="B4197" s="1">
        <v>-431.6087668</v>
      </c>
      <c r="C4197" s="3" t="s">
        <v>16804</v>
      </c>
      <c r="D4197" s="1">
        <v>-445.9352929</v>
      </c>
      <c r="E4197" s="1">
        <v>0.072401</v>
      </c>
      <c r="F4197" s="1">
        <f t="shared" si="5070"/>
        <v>-445.8628919</v>
      </c>
      <c r="G4197" s="3" t="s">
        <v>16805</v>
      </c>
      <c r="H4197" s="1">
        <v>-450.3799552</v>
      </c>
      <c r="I4197" s="1">
        <v>0.318035</v>
      </c>
      <c r="J4197" s="1">
        <f t="shared" si="5071"/>
        <v>-450.0619202</v>
      </c>
      <c r="K4197" s="3" t="s">
        <v>16806</v>
      </c>
      <c r="L4197" s="1">
        <v>-455.4913757</v>
      </c>
      <c r="M4197" s="1">
        <v>0.350176</v>
      </c>
      <c r="N4197" s="1">
        <f t="shared" si="5072"/>
        <v>-455.1411997</v>
      </c>
      <c r="O4197" s="1">
        <f t="shared" si="5073"/>
        <v>-460.05527768</v>
      </c>
      <c r="P4197" s="1">
        <f t="shared" si="5074"/>
        <v>-467.69100956</v>
      </c>
      <c r="Q4197" s="1">
        <f t="shared" si="5075"/>
        <v>-466.89781518</v>
      </c>
      <c r="R4197" s="1">
        <f t="shared" si="5076"/>
        <v>-465.35870146</v>
      </c>
      <c r="S4197" s="1">
        <f t="shared" si="5077"/>
        <v>-455.13527768</v>
      </c>
      <c r="T4197" s="1">
        <f t="shared" ref="T4197:W4197" si="5118">P4197-O4197</f>
        <v>-7.63573187999998</v>
      </c>
      <c r="U4197" s="1">
        <f t="shared" si="5118"/>
        <v>0.793194380000045</v>
      </c>
      <c r="V4197" s="1">
        <f t="shared" si="5118"/>
        <v>1.53911371999993</v>
      </c>
      <c r="W4197" s="1">
        <f t="shared" si="5118"/>
        <v>10.22342378</v>
      </c>
      <c r="X4197" s="9">
        <f t="shared" si="5079"/>
        <v>8.99342377999996</v>
      </c>
      <c r="Y4197" s="9" cm="1">
        <f t="array" ref="Y4197">MAX(-T4197:W4197)+1.23</f>
        <v>8.86573187999998</v>
      </c>
      <c r="Z4197" s="1">
        <f t="shared" si="5080"/>
        <v>0</v>
      </c>
      <c r="AA4197" s="1">
        <f t="shared" si="5081"/>
        <v>-7.63573187999998</v>
      </c>
      <c r="AB4197" s="1">
        <f t="shared" si="5082"/>
        <v>-6.84253749999993</v>
      </c>
      <c r="AC4197" s="1">
        <f t="shared" si="5083"/>
        <v>-5.30342378</v>
      </c>
      <c r="AD4197" s="1">
        <f t="shared" si="5084"/>
        <v>4.91999999999996</v>
      </c>
    </row>
    <row r="4198" s="1" customFormat="1" spans="1:30">
      <c r="A4198" s="1" t="s">
        <v>16807</v>
      </c>
      <c r="B4198" s="1">
        <v>-433.2100778</v>
      </c>
      <c r="C4198" s="3" t="s">
        <v>16808</v>
      </c>
      <c r="D4198" s="1">
        <v>-448.4713564</v>
      </c>
      <c r="E4198" s="1">
        <v>0.055673</v>
      </c>
      <c r="F4198" s="1">
        <f t="shared" si="5070"/>
        <v>-448.4156834</v>
      </c>
      <c r="G4198" s="3" t="s">
        <v>16809</v>
      </c>
      <c r="H4198" s="1">
        <v>-450.92888977</v>
      </c>
      <c r="I4198" s="1">
        <v>0.32081</v>
      </c>
      <c r="J4198" s="1">
        <f t="shared" si="5071"/>
        <v>-450.60807977</v>
      </c>
      <c r="K4198" s="3" t="s">
        <v>16810</v>
      </c>
      <c r="L4198" s="1">
        <v>-459.7614155</v>
      </c>
      <c r="M4198" s="1">
        <v>0.348776</v>
      </c>
      <c r="N4198" s="1">
        <f t="shared" si="5072"/>
        <v>-459.4126395</v>
      </c>
      <c r="O4198" s="1">
        <f t="shared" si="5073"/>
        <v>-461.65658868</v>
      </c>
      <c r="P4198" s="1">
        <f t="shared" si="5074"/>
        <v>-468.23716913</v>
      </c>
      <c r="Q4198" s="1">
        <f t="shared" si="5075"/>
        <v>-469.45060668</v>
      </c>
      <c r="R4198" s="1">
        <f t="shared" si="5076"/>
        <v>-469.63014126</v>
      </c>
      <c r="S4198" s="1">
        <f t="shared" si="5077"/>
        <v>-456.73658868</v>
      </c>
      <c r="T4198" s="1">
        <f t="shared" ref="T4198:W4198" si="5119">P4198-O4198</f>
        <v>-6.58058045000001</v>
      </c>
      <c r="U4198" s="1">
        <f t="shared" si="5119"/>
        <v>-1.21343754999992</v>
      </c>
      <c r="V4198" s="1">
        <f t="shared" si="5119"/>
        <v>-0.179534580000052</v>
      </c>
      <c r="W4198" s="1">
        <f t="shared" si="5119"/>
        <v>12.8935525799999</v>
      </c>
      <c r="X4198" s="9">
        <f t="shared" si="5079"/>
        <v>11.6635525799999</v>
      </c>
      <c r="Y4198" s="9" cm="1">
        <f t="array" ref="Y4198">MAX(-T4198:W4198)+1.23</f>
        <v>7.81058045000001</v>
      </c>
      <c r="Z4198" s="1">
        <f t="shared" si="5080"/>
        <v>0</v>
      </c>
      <c r="AA4198" s="1">
        <f t="shared" si="5081"/>
        <v>-6.58058045000001</v>
      </c>
      <c r="AB4198" s="1">
        <f t="shared" si="5082"/>
        <v>-7.79401799999994</v>
      </c>
      <c r="AC4198" s="1">
        <f t="shared" si="5083"/>
        <v>-7.97355257999999</v>
      </c>
      <c r="AD4198" s="1">
        <f t="shared" si="5084"/>
        <v>4.91999999999996</v>
      </c>
    </row>
    <row r="4199" s="1" customFormat="1" spans="1:30">
      <c r="A4199" s="1" t="s">
        <v>16811</v>
      </c>
      <c r="B4199" s="1">
        <v>-434.4648518</v>
      </c>
      <c r="C4199" s="3" t="s">
        <v>16812</v>
      </c>
      <c r="D4199" s="1">
        <v>-447.961223</v>
      </c>
      <c r="E4199" s="1">
        <v>0.044339</v>
      </c>
      <c r="F4199" s="1">
        <f t="shared" si="5070"/>
        <v>-447.916884</v>
      </c>
      <c r="G4199" s="3" t="s">
        <v>16813</v>
      </c>
      <c r="H4199" s="1">
        <v>-451.42389848</v>
      </c>
      <c r="I4199" s="1">
        <v>0.317393</v>
      </c>
      <c r="J4199" s="1">
        <f t="shared" si="5071"/>
        <v>-451.10650548</v>
      </c>
      <c r="K4199" s="3" t="s">
        <v>16814</v>
      </c>
      <c r="L4199" s="1">
        <v>-460.031793</v>
      </c>
      <c r="M4199" s="1">
        <v>0.342438</v>
      </c>
      <c r="N4199" s="1">
        <f t="shared" si="5072"/>
        <v>-459.689355</v>
      </c>
      <c r="O4199" s="1">
        <f t="shared" si="5073"/>
        <v>-462.91136268</v>
      </c>
      <c r="P4199" s="1">
        <f t="shared" si="5074"/>
        <v>-468.73559484</v>
      </c>
      <c r="Q4199" s="1">
        <f t="shared" si="5075"/>
        <v>-468.95180728</v>
      </c>
      <c r="R4199" s="1">
        <f t="shared" si="5076"/>
        <v>-469.90685676</v>
      </c>
      <c r="S4199" s="1">
        <f t="shared" si="5077"/>
        <v>-457.99136268</v>
      </c>
      <c r="T4199" s="1">
        <f t="shared" ref="T4199:W4199" si="5120">P4199-O4199</f>
        <v>-5.82423216000001</v>
      </c>
      <c r="U4199" s="1">
        <f t="shared" si="5120"/>
        <v>-0.216212439999993</v>
      </c>
      <c r="V4199" s="1">
        <f t="shared" si="5120"/>
        <v>-0.955049479999957</v>
      </c>
      <c r="W4199" s="1">
        <f t="shared" si="5120"/>
        <v>11.9154940799999</v>
      </c>
      <c r="X4199" s="9">
        <f t="shared" si="5079"/>
        <v>10.6854940799999</v>
      </c>
      <c r="Y4199" s="9" cm="1">
        <f t="array" ref="Y4199">MAX(-T4199:W4199)+1.23</f>
        <v>7.05423216000001</v>
      </c>
      <c r="Z4199" s="1">
        <f t="shared" si="5080"/>
        <v>0</v>
      </c>
      <c r="AA4199" s="1">
        <f t="shared" si="5081"/>
        <v>-5.82423216000001</v>
      </c>
      <c r="AB4199" s="1">
        <f t="shared" si="5082"/>
        <v>-6.0404446</v>
      </c>
      <c r="AC4199" s="1">
        <f t="shared" si="5083"/>
        <v>-6.99549407999996</v>
      </c>
      <c r="AD4199" s="1">
        <f t="shared" si="5084"/>
        <v>4.91999999999996</v>
      </c>
    </row>
    <row r="4200" s="1" customFormat="1" spans="1:30">
      <c r="A4200" s="1" t="s">
        <v>16815</v>
      </c>
      <c r="B4200" s="1">
        <v>-433.7963221</v>
      </c>
      <c r="C4200" s="3" t="s">
        <v>16816</v>
      </c>
      <c r="D4200" s="1">
        <v>-447.791951</v>
      </c>
      <c r="E4200" s="1">
        <v>0.048313</v>
      </c>
      <c r="F4200" s="1">
        <f t="shared" si="5070"/>
        <v>-447.743638</v>
      </c>
      <c r="G4200" s="3" t="s">
        <v>16817</v>
      </c>
      <c r="H4200" s="1">
        <v>-451.00507559</v>
      </c>
      <c r="I4200" s="1">
        <v>0.309683</v>
      </c>
      <c r="J4200" s="1">
        <f t="shared" si="5071"/>
        <v>-450.69539259</v>
      </c>
      <c r="K4200" s="3" t="s">
        <v>16818</v>
      </c>
      <c r="L4200" s="1">
        <v>-460.60894</v>
      </c>
      <c r="M4200" s="1">
        <v>0.346694</v>
      </c>
      <c r="N4200" s="1">
        <f t="shared" si="5072"/>
        <v>-460.262246</v>
      </c>
      <c r="O4200" s="1">
        <f t="shared" si="5073"/>
        <v>-462.24283298</v>
      </c>
      <c r="P4200" s="1">
        <f t="shared" si="5074"/>
        <v>-468.32448195</v>
      </c>
      <c r="Q4200" s="1">
        <f t="shared" si="5075"/>
        <v>-468.77856128</v>
      </c>
      <c r="R4200" s="1">
        <f t="shared" si="5076"/>
        <v>-470.47974776</v>
      </c>
      <c r="S4200" s="1">
        <f t="shared" si="5077"/>
        <v>-457.32283298</v>
      </c>
      <c r="T4200" s="1">
        <f t="shared" ref="T4200:W4200" si="5121">P4200-O4200</f>
        <v>-6.08164897</v>
      </c>
      <c r="U4200" s="1">
        <f t="shared" si="5121"/>
        <v>-0.454079329999956</v>
      </c>
      <c r="V4200" s="1">
        <f t="shared" si="5121"/>
        <v>-1.70118648000005</v>
      </c>
      <c r="W4200" s="1">
        <f t="shared" si="5121"/>
        <v>13.15691478</v>
      </c>
      <c r="X4200" s="9">
        <f t="shared" si="5079"/>
        <v>11.92691478</v>
      </c>
      <c r="Y4200" s="9" cm="1">
        <f t="array" ref="Y4200">MAX(-T4200:W4200)+1.23</f>
        <v>7.31164897</v>
      </c>
      <c r="Z4200" s="1">
        <f t="shared" si="5080"/>
        <v>0</v>
      </c>
      <c r="AA4200" s="1">
        <f t="shared" si="5081"/>
        <v>-6.08164897</v>
      </c>
      <c r="AB4200" s="1">
        <f t="shared" si="5082"/>
        <v>-6.53572829999996</v>
      </c>
      <c r="AC4200" s="1">
        <f t="shared" si="5083"/>
        <v>-8.23691478000001</v>
      </c>
      <c r="AD4200" s="1">
        <f t="shared" si="5084"/>
        <v>4.91999999999996</v>
      </c>
    </row>
    <row r="4201" s="1" customFormat="1" spans="1:30">
      <c r="A4201" s="1" t="s">
        <v>16819</v>
      </c>
      <c r="B4201" s="1">
        <v>-433.3694826</v>
      </c>
      <c r="C4201" s="3" t="s">
        <v>16820</v>
      </c>
      <c r="D4201" s="1">
        <v>-447.3123727</v>
      </c>
      <c r="E4201" s="1">
        <v>0.05502</v>
      </c>
      <c r="F4201" s="1">
        <f t="shared" si="5070"/>
        <v>-447.2573527</v>
      </c>
      <c r="G4201" s="3" t="s">
        <v>16821</v>
      </c>
      <c r="H4201" s="1">
        <v>-450.75513909</v>
      </c>
      <c r="I4201" s="1">
        <v>0.31496</v>
      </c>
      <c r="J4201" s="1">
        <f t="shared" si="5071"/>
        <v>-450.44017909</v>
      </c>
      <c r="K4201" s="3" t="s">
        <v>16822</v>
      </c>
      <c r="L4201" s="1">
        <v>-459.4994179</v>
      </c>
      <c r="M4201" s="1">
        <v>0.390159</v>
      </c>
      <c r="N4201" s="1">
        <f t="shared" si="5072"/>
        <v>-459.1092589</v>
      </c>
      <c r="O4201" s="1">
        <f t="shared" si="5073"/>
        <v>-461.81599348</v>
      </c>
      <c r="P4201" s="1">
        <f t="shared" si="5074"/>
        <v>-468.06926845</v>
      </c>
      <c r="Q4201" s="1">
        <f t="shared" si="5075"/>
        <v>-468.29227598</v>
      </c>
      <c r="R4201" s="1">
        <f t="shared" si="5076"/>
        <v>-469.32676066</v>
      </c>
      <c r="S4201" s="1">
        <f t="shared" si="5077"/>
        <v>-456.89599348</v>
      </c>
      <c r="T4201" s="1">
        <f t="shared" ref="T4201:W4201" si="5122">P4201-O4201</f>
        <v>-6.25327497000001</v>
      </c>
      <c r="U4201" s="1">
        <f t="shared" si="5122"/>
        <v>-0.223007529999961</v>
      </c>
      <c r="V4201" s="1">
        <f t="shared" si="5122"/>
        <v>-1.03448468000005</v>
      </c>
      <c r="W4201" s="1">
        <f t="shared" si="5122"/>
        <v>12.43076718</v>
      </c>
      <c r="X4201" s="9">
        <f t="shared" si="5079"/>
        <v>11.20076718</v>
      </c>
      <c r="Y4201" s="9" cm="1">
        <f t="array" ref="Y4201">MAX(-T4201:W4201)+1.23</f>
        <v>7.48327497000001</v>
      </c>
      <c r="Z4201" s="1">
        <f t="shared" si="5080"/>
        <v>0</v>
      </c>
      <c r="AA4201" s="1">
        <f t="shared" si="5081"/>
        <v>-6.25327497000001</v>
      </c>
      <c r="AB4201" s="1">
        <f t="shared" si="5082"/>
        <v>-6.47628249999997</v>
      </c>
      <c r="AC4201" s="1">
        <f t="shared" si="5083"/>
        <v>-7.51076718000002</v>
      </c>
      <c r="AD4201" s="1">
        <f t="shared" si="5084"/>
        <v>4.91999999999996</v>
      </c>
    </row>
    <row r="4202" s="1" customFormat="1" spans="1:30">
      <c r="A4202" s="1" t="s">
        <v>16823</v>
      </c>
      <c r="B4202" s="1">
        <v>-433.5257894</v>
      </c>
      <c r="C4202" s="3" t="s">
        <v>16824</v>
      </c>
      <c r="D4202" s="1">
        <v>-447.5116069</v>
      </c>
      <c r="E4202" s="1">
        <v>0.044441</v>
      </c>
      <c r="F4202" s="1">
        <f t="shared" si="5070"/>
        <v>-447.4671659</v>
      </c>
      <c r="G4202" s="3" t="s">
        <v>16825</v>
      </c>
      <c r="H4202" s="1">
        <v>-450.40483148</v>
      </c>
      <c r="I4202" s="1">
        <v>0.316543</v>
      </c>
      <c r="J4202" s="1">
        <f t="shared" si="5071"/>
        <v>-450.08828848</v>
      </c>
      <c r="K4202" s="3" t="s">
        <v>16826</v>
      </c>
      <c r="L4202" s="1">
        <v>-458.8266426</v>
      </c>
      <c r="M4202" s="1">
        <v>0.402165</v>
      </c>
      <c r="N4202" s="1">
        <f t="shared" si="5072"/>
        <v>-458.4244776</v>
      </c>
      <c r="O4202" s="1">
        <f t="shared" si="5073"/>
        <v>-461.97230028</v>
      </c>
      <c r="P4202" s="1">
        <f t="shared" si="5074"/>
        <v>-467.71737784</v>
      </c>
      <c r="Q4202" s="1">
        <f t="shared" si="5075"/>
        <v>-468.50208918</v>
      </c>
      <c r="R4202" s="1">
        <f t="shared" si="5076"/>
        <v>-468.64197936</v>
      </c>
      <c r="S4202" s="1">
        <f t="shared" si="5077"/>
        <v>-457.05230028</v>
      </c>
      <c r="T4202" s="1">
        <f t="shared" ref="T4202:W4202" si="5123">P4202-O4202</f>
        <v>-5.74507755999997</v>
      </c>
      <c r="U4202" s="1">
        <f t="shared" si="5123"/>
        <v>-0.784711340000001</v>
      </c>
      <c r="V4202" s="1">
        <f t="shared" si="5123"/>
        <v>-0.139890180000009</v>
      </c>
      <c r="W4202" s="1">
        <f t="shared" si="5123"/>
        <v>11.5896790799999</v>
      </c>
      <c r="X4202" s="9">
        <f t="shared" si="5079"/>
        <v>10.3596790799999</v>
      </c>
      <c r="Y4202" s="9" cm="1">
        <f t="array" ref="Y4202">MAX(-T4202:W4202)+1.23</f>
        <v>6.97507755999997</v>
      </c>
      <c r="Z4202" s="1">
        <f t="shared" si="5080"/>
        <v>0</v>
      </c>
      <c r="AA4202" s="1">
        <f t="shared" si="5081"/>
        <v>-5.74507755999997</v>
      </c>
      <c r="AB4202" s="1">
        <f t="shared" si="5082"/>
        <v>-6.52978889999997</v>
      </c>
      <c r="AC4202" s="1">
        <f t="shared" si="5083"/>
        <v>-6.66967907999998</v>
      </c>
      <c r="AD4202" s="1">
        <f t="shared" si="5084"/>
        <v>4.91999999999996</v>
      </c>
    </row>
    <row r="4203" s="1" customFormat="1" spans="1:30">
      <c r="A4203" s="1" t="s">
        <v>16827</v>
      </c>
      <c r="B4203" s="1">
        <v>-430.7773362</v>
      </c>
      <c r="C4203" s="3" t="s">
        <v>16828</v>
      </c>
      <c r="D4203" s="1">
        <v>-446.2901354</v>
      </c>
      <c r="E4203" s="1">
        <v>0.066547</v>
      </c>
      <c r="F4203" s="1">
        <f t="shared" si="5070"/>
        <v>-446.2235884</v>
      </c>
      <c r="G4203" s="3" t="s">
        <v>16829</v>
      </c>
      <c r="H4203" s="1">
        <v>-450.63866796</v>
      </c>
      <c r="I4203" s="1">
        <v>0.317616</v>
      </c>
      <c r="J4203" s="1">
        <f t="shared" si="5071"/>
        <v>-450.32105196</v>
      </c>
      <c r="K4203" s="3" t="s">
        <v>16830</v>
      </c>
      <c r="L4203" s="1">
        <v>-459.727793</v>
      </c>
      <c r="M4203" s="1">
        <v>0.368875</v>
      </c>
      <c r="N4203" s="1">
        <f t="shared" si="5072"/>
        <v>-459.358918</v>
      </c>
      <c r="O4203" s="1">
        <f t="shared" si="5073"/>
        <v>-459.22384708</v>
      </c>
      <c r="P4203" s="1">
        <f t="shared" si="5074"/>
        <v>-467.95014132</v>
      </c>
      <c r="Q4203" s="1">
        <f t="shared" si="5075"/>
        <v>-467.25851168</v>
      </c>
      <c r="R4203" s="1">
        <f t="shared" si="5076"/>
        <v>-469.57641976</v>
      </c>
      <c r="S4203" s="1">
        <f t="shared" si="5077"/>
        <v>-454.30384708</v>
      </c>
      <c r="T4203" s="1">
        <f t="shared" ref="T4203:W4203" si="5124">P4203-O4203</f>
        <v>-8.72629424000007</v>
      </c>
      <c r="U4203" s="1">
        <f t="shared" si="5124"/>
        <v>0.691629640000087</v>
      </c>
      <c r="V4203" s="1">
        <f t="shared" si="5124"/>
        <v>-2.31790808000005</v>
      </c>
      <c r="W4203" s="1">
        <f t="shared" si="5124"/>
        <v>15.27257268</v>
      </c>
      <c r="X4203" s="9">
        <f t="shared" si="5079"/>
        <v>14.04257268</v>
      </c>
      <c r="Y4203" s="9" cm="1">
        <f t="array" ref="Y4203">MAX(-T4203:W4203)+1.23</f>
        <v>9.95629424000007</v>
      </c>
      <c r="Z4203" s="1">
        <f t="shared" si="5080"/>
        <v>0</v>
      </c>
      <c r="AA4203" s="1">
        <f t="shared" si="5081"/>
        <v>-8.72629424000007</v>
      </c>
      <c r="AB4203" s="1">
        <f t="shared" si="5082"/>
        <v>-8.03466459999999</v>
      </c>
      <c r="AC4203" s="1">
        <f t="shared" si="5083"/>
        <v>-10.35257268</v>
      </c>
      <c r="AD4203" s="1">
        <f t="shared" si="5084"/>
        <v>4.91999999999996</v>
      </c>
    </row>
    <row r="4204" s="1" customFormat="1" spans="1:30">
      <c r="A4204" s="1" t="s">
        <v>16831</v>
      </c>
      <c r="B4204" s="1">
        <v>-431.5838678</v>
      </c>
      <c r="C4204" s="3" t="s">
        <v>16832</v>
      </c>
      <c r="D4204" s="1">
        <v>-448.623921</v>
      </c>
      <c r="E4204" s="1">
        <v>0.063413</v>
      </c>
      <c r="F4204" s="1">
        <f t="shared" si="5070"/>
        <v>-448.560508</v>
      </c>
      <c r="G4204" s="3" t="s">
        <v>16833</v>
      </c>
      <c r="H4204" s="1">
        <v>-451.00942769</v>
      </c>
      <c r="I4204" s="1">
        <v>0.315657</v>
      </c>
      <c r="J4204" s="1">
        <f t="shared" si="5071"/>
        <v>-450.69377069</v>
      </c>
      <c r="K4204" s="3" t="s">
        <v>16834</v>
      </c>
      <c r="L4204" s="1">
        <v>-456.1644419</v>
      </c>
      <c r="M4204" s="1">
        <v>0.358107</v>
      </c>
      <c r="N4204" s="1">
        <f t="shared" si="5072"/>
        <v>-455.8063349</v>
      </c>
      <c r="O4204" s="1">
        <f t="shared" si="5073"/>
        <v>-460.03037868</v>
      </c>
      <c r="P4204" s="1">
        <f t="shared" si="5074"/>
        <v>-468.32286005</v>
      </c>
      <c r="Q4204" s="1">
        <f t="shared" si="5075"/>
        <v>-469.59543128</v>
      </c>
      <c r="R4204" s="1">
        <f t="shared" si="5076"/>
        <v>-466.02383666</v>
      </c>
      <c r="S4204" s="1">
        <f t="shared" si="5077"/>
        <v>-455.11037868</v>
      </c>
      <c r="T4204" s="1">
        <f t="shared" ref="T4204:W4204" si="5125">P4204-O4204</f>
        <v>-8.29248137000002</v>
      </c>
      <c r="U4204" s="1">
        <f t="shared" si="5125"/>
        <v>-1.27257122999993</v>
      </c>
      <c r="V4204" s="1">
        <f t="shared" si="5125"/>
        <v>3.57159461999998</v>
      </c>
      <c r="W4204" s="1">
        <f t="shared" si="5125"/>
        <v>10.9134579799999</v>
      </c>
      <c r="X4204" s="9">
        <f t="shared" si="5079"/>
        <v>9.68345797999992</v>
      </c>
      <c r="Y4204" s="9" cm="1">
        <f t="array" ref="Y4204">MAX(-T4204:W4204)+1.23</f>
        <v>9.52248137000002</v>
      </c>
      <c r="Z4204" s="1">
        <f t="shared" si="5080"/>
        <v>0</v>
      </c>
      <c r="AA4204" s="1">
        <f t="shared" si="5081"/>
        <v>-8.29248137000002</v>
      </c>
      <c r="AB4204" s="1">
        <f t="shared" si="5082"/>
        <v>-9.56505259999994</v>
      </c>
      <c r="AC4204" s="1">
        <f t="shared" si="5083"/>
        <v>-5.99345797999996</v>
      </c>
      <c r="AD4204" s="1">
        <f t="shared" si="5084"/>
        <v>4.91999999999996</v>
      </c>
    </row>
    <row r="4205" s="1" customFormat="1" spans="1:30">
      <c r="A4205" s="1" t="s">
        <v>16835</v>
      </c>
      <c r="B4205" s="1">
        <v>-432.6833261</v>
      </c>
      <c r="C4205" s="3" t="s">
        <v>16836</v>
      </c>
      <c r="D4205" s="1">
        <v>-449.2776663</v>
      </c>
      <c r="E4205" s="1">
        <v>0.062522</v>
      </c>
      <c r="F4205" s="1">
        <f t="shared" si="5070"/>
        <v>-449.2151443</v>
      </c>
      <c r="G4205" s="3" t="s">
        <v>16837</v>
      </c>
      <c r="H4205" s="1">
        <v>-451.62896856</v>
      </c>
      <c r="I4205" s="1">
        <v>0.292136</v>
      </c>
      <c r="J4205" s="1">
        <f t="shared" si="5071"/>
        <v>-451.33683256</v>
      </c>
      <c r="K4205" s="3" t="s">
        <v>16838</v>
      </c>
      <c r="L4205" s="1">
        <v>-456.9966831</v>
      </c>
      <c r="M4205" s="1">
        <v>0.361384</v>
      </c>
      <c r="N4205" s="1">
        <f t="shared" si="5072"/>
        <v>-456.6352991</v>
      </c>
      <c r="O4205" s="1">
        <f t="shared" si="5073"/>
        <v>-461.12983698</v>
      </c>
      <c r="P4205" s="1">
        <f t="shared" si="5074"/>
        <v>-468.96592192</v>
      </c>
      <c r="Q4205" s="1">
        <f t="shared" si="5075"/>
        <v>-470.25006758</v>
      </c>
      <c r="R4205" s="1">
        <f t="shared" si="5076"/>
        <v>-466.85280086</v>
      </c>
      <c r="S4205" s="1">
        <f t="shared" si="5077"/>
        <v>-456.20983698</v>
      </c>
      <c r="T4205" s="1">
        <f t="shared" ref="T4205:W4205" si="5126">P4205-O4205</f>
        <v>-7.83608493999998</v>
      </c>
      <c r="U4205" s="1">
        <f t="shared" si="5126"/>
        <v>-1.28414566000004</v>
      </c>
      <c r="V4205" s="1">
        <f t="shared" si="5126"/>
        <v>3.39726672</v>
      </c>
      <c r="W4205" s="1">
        <f t="shared" si="5126"/>
        <v>10.64296388</v>
      </c>
      <c r="X4205" s="9">
        <f t="shared" si="5079"/>
        <v>9.41296387999997</v>
      </c>
      <c r="Y4205" s="9" cm="1">
        <f t="array" ref="Y4205">MAX(-T4205:W4205)+1.23</f>
        <v>9.06608493999998</v>
      </c>
      <c r="Z4205" s="1">
        <f t="shared" si="5080"/>
        <v>0</v>
      </c>
      <c r="AA4205" s="1">
        <f t="shared" si="5081"/>
        <v>-7.83608493999998</v>
      </c>
      <c r="AB4205" s="1">
        <f t="shared" si="5082"/>
        <v>-9.12023060000001</v>
      </c>
      <c r="AC4205" s="1">
        <f t="shared" si="5083"/>
        <v>-5.72296388000001</v>
      </c>
      <c r="AD4205" s="1">
        <f t="shared" si="5084"/>
        <v>4.91999999999996</v>
      </c>
    </row>
    <row r="4206" s="1" customFormat="1" spans="1:30">
      <c r="A4206" s="1" t="s">
        <v>16839</v>
      </c>
      <c r="B4206" s="1">
        <v>-434.1784245</v>
      </c>
      <c r="C4206" s="3" t="s">
        <v>16840</v>
      </c>
      <c r="D4206" s="1">
        <v>-448.6847984</v>
      </c>
      <c r="E4206" s="1">
        <v>0.054022</v>
      </c>
      <c r="F4206" s="1">
        <f t="shared" si="5070"/>
        <v>-448.6307764</v>
      </c>
      <c r="G4206" s="3" t="s">
        <v>16841</v>
      </c>
      <c r="H4206" s="1">
        <v>-451.89780902</v>
      </c>
      <c r="I4206" s="1">
        <v>0.306998</v>
      </c>
      <c r="J4206" s="1">
        <f t="shared" si="5071"/>
        <v>-451.59081102</v>
      </c>
      <c r="K4206" s="3" t="s">
        <v>16842</v>
      </c>
      <c r="L4206" s="1">
        <v>-457.0327709</v>
      </c>
      <c r="M4206" s="1">
        <v>0.338709</v>
      </c>
      <c r="N4206" s="1">
        <f t="shared" si="5072"/>
        <v>-456.6940619</v>
      </c>
      <c r="O4206" s="1">
        <f t="shared" si="5073"/>
        <v>-462.62493538</v>
      </c>
      <c r="P4206" s="1">
        <f t="shared" si="5074"/>
        <v>-469.21990038</v>
      </c>
      <c r="Q4206" s="1">
        <f t="shared" si="5075"/>
        <v>-469.66569968</v>
      </c>
      <c r="R4206" s="1">
        <f t="shared" si="5076"/>
        <v>-466.91156366</v>
      </c>
      <c r="S4206" s="1">
        <f t="shared" si="5077"/>
        <v>-457.70493538</v>
      </c>
      <c r="T4206" s="1">
        <f t="shared" ref="T4206:W4206" si="5127">P4206-O4206</f>
        <v>-6.594965</v>
      </c>
      <c r="U4206" s="1">
        <f t="shared" si="5127"/>
        <v>-0.445799299999976</v>
      </c>
      <c r="V4206" s="1">
        <f t="shared" si="5127"/>
        <v>2.75413601999998</v>
      </c>
      <c r="W4206" s="1">
        <f t="shared" si="5127"/>
        <v>9.20662827999996</v>
      </c>
      <c r="X4206" s="9">
        <f t="shared" si="5079"/>
        <v>7.97662827999996</v>
      </c>
      <c r="Y4206" s="9" cm="1">
        <f t="array" ref="Y4206">MAX(-T4206:W4206)+1.23</f>
        <v>7.824965</v>
      </c>
      <c r="Z4206" s="1">
        <f t="shared" si="5080"/>
        <v>0</v>
      </c>
      <c r="AA4206" s="1">
        <f t="shared" si="5081"/>
        <v>-6.594965</v>
      </c>
      <c r="AB4206" s="1">
        <f t="shared" si="5082"/>
        <v>-7.04076429999998</v>
      </c>
      <c r="AC4206" s="1">
        <f t="shared" si="5083"/>
        <v>-4.28662828</v>
      </c>
      <c r="AD4206" s="1">
        <f t="shared" si="5084"/>
        <v>4.91999999999996</v>
      </c>
    </row>
    <row r="4207" s="1" customFormat="1" spans="1:30">
      <c r="A4207" s="1" t="s">
        <v>16843</v>
      </c>
      <c r="B4207" s="1">
        <v>-433.2835156</v>
      </c>
      <c r="C4207" s="3" t="s">
        <v>16844</v>
      </c>
      <c r="D4207" s="1">
        <v>-449.4640529</v>
      </c>
      <c r="E4207" s="1">
        <v>0.054165</v>
      </c>
      <c r="F4207" s="1">
        <f t="shared" si="5070"/>
        <v>-449.4098879</v>
      </c>
      <c r="G4207" s="3" t="s">
        <v>16845</v>
      </c>
      <c r="H4207" s="1">
        <v>-451.49531314</v>
      </c>
      <c r="I4207" s="1">
        <v>0.30401</v>
      </c>
      <c r="J4207" s="1">
        <f t="shared" si="5071"/>
        <v>-451.19130314</v>
      </c>
      <c r="K4207" s="3" t="s">
        <v>16846</v>
      </c>
      <c r="L4207" s="1">
        <v>-456.4547055</v>
      </c>
      <c r="M4207" s="1">
        <v>0.362919</v>
      </c>
      <c r="N4207" s="1">
        <f t="shared" si="5072"/>
        <v>-456.0917865</v>
      </c>
      <c r="O4207" s="1">
        <f t="shared" si="5073"/>
        <v>-461.73002648</v>
      </c>
      <c r="P4207" s="1">
        <f t="shared" si="5074"/>
        <v>-468.8203925</v>
      </c>
      <c r="Q4207" s="1">
        <f t="shared" si="5075"/>
        <v>-470.44481118</v>
      </c>
      <c r="R4207" s="1">
        <f t="shared" si="5076"/>
        <v>-466.30928826</v>
      </c>
      <c r="S4207" s="1">
        <f t="shared" si="5077"/>
        <v>-456.81002648</v>
      </c>
      <c r="T4207" s="1">
        <f t="shared" ref="T4207:W4207" si="5128">P4207-O4207</f>
        <v>-7.09036602000003</v>
      </c>
      <c r="U4207" s="1">
        <f t="shared" si="5128"/>
        <v>-1.62441867999996</v>
      </c>
      <c r="V4207" s="1">
        <f t="shared" si="5128"/>
        <v>4.13552291999997</v>
      </c>
      <c r="W4207" s="1">
        <f t="shared" si="5128"/>
        <v>9.49926177999998</v>
      </c>
      <c r="X4207" s="9">
        <f t="shared" si="5079"/>
        <v>8.26926177999998</v>
      </c>
      <c r="Y4207" s="9" cm="1">
        <f t="array" ref="Y4207">MAX(-T4207:W4207)+1.23</f>
        <v>8.32036602000003</v>
      </c>
      <c r="Z4207" s="1">
        <f t="shared" si="5080"/>
        <v>0</v>
      </c>
      <c r="AA4207" s="1">
        <f t="shared" si="5081"/>
        <v>-7.09036602000003</v>
      </c>
      <c r="AB4207" s="1">
        <f t="shared" si="5082"/>
        <v>-8.7147847</v>
      </c>
      <c r="AC4207" s="1">
        <f t="shared" si="5083"/>
        <v>-4.57926178000002</v>
      </c>
      <c r="AD4207" s="1">
        <f t="shared" si="5084"/>
        <v>4.91999999999996</v>
      </c>
    </row>
    <row r="4208" s="1" customFormat="1" spans="1:30">
      <c r="A4208" s="1" t="s">
        <v>16847</v>
      </c>
      <c r="B4208" s="1">
        <v>-433.1873975</v>
      </c>
      <c r="C4208" s="3" t="s">
        <v>16848</v>
      </c>
      <c r="D4208" s="1">
        <v>-448.2490525</v>
      </c>
      <c r="E4208" s="1">
        <v>0.056753</v>
      </c>
      <c r="F4208" s="1">
        <f t="shared" si="5070"/>
        <v>-448.1922995</v>
      </c>
      <c r="G4208" s="3" t="s">
        <v>16849</v>
      </c>
      <c r="H4208" s="1">
        <v>-451.47325448</v>
      </c>
      <c r="I4208" s="1">
        <v>0.312673</v>
      </c>
      <c r="J4208" s="1">
        <f t="shared" si="5071"/>
        <v>-451.16058148</v>
      </c>
      <c r="K4208" s="3" t="s">
        <v>16850</v>
      </c>
      <c r="L4208" s="1">
        <v>-461.595332</v>
      </c>
      <c r="M4208" s="1">
        <v>0.326677</v>
      </c>
      <c r="N4208" s="1">
        <f t="shared" si="5072"/>
        <v>-461.268655</v>
      </c>
      <c r="O4208" s="1">
        <f t="shared" si="5073"/>
        <v>-461.63390838</v>
      </c>
      <c r="P4208" s="1">
        <f t="shared" si="5074"/>
        <v>-468.78967084</v>
      </c>
      <c r="Q4208" s="1">
        <f t="shared" si="5075"/>
        <v>-469.22722278</v>
      </c>
      <c r="R4208" s="1">
        <f t="shared" si="5076"/>
        <v>-471.48615676</v>
      </c>
      <c r="S4208" s="1">
        <f t="shared" si="5077"/>
        <v>-456.71390838</v>
      </c>
      <c r="T4208" s="1">
        <f t="shared" ref="T4208:W4208" si="5129">P4208-O4208</f>
        <v>-7.15576246000001</v>
      </c>
      <c r="U4208" s="1">
        <f t="shared" si="5129"/>
        <v>-0.437551939999992</v>
      </c>
      <c r="V4208" s="1">
        <f t="shared" si="5129"/>
        <v>-2.25893397999999</v>
      </c>
      <c r="W4208" s="1">
        <f t="shared" si="5129"/>
        <v>14.77224838</v>
      </c>
      <c r="X4208" s="9">
        <f t="shared" si="5079"/>
        <v>13.54224838</v>
      </c>
      <c r="Y4208" s="9" cm="1">
        <f t="array" ref="Y4208">MAX(-T4208:W4208)+1.23</f>
        <v>8.38576246000001</v>
      </c>
      <c r="Z4208" s="1">
        <f t="shared" si="5080"/>
        <v>0</v>
      </c>
      <c r="AA4208" s="1">
        <f t="shared" si="5081"/>
        <v>-7.15576246000001</v>
      </c>
      <c r="AB4208" s="1">
        <f t="shared" si="5082"/>
        <v>-7.5933144</v>
      </c>
      <c r="AC4208" s="1">
        <f t="shared" si="5083"/>
        <v>-9.85224837999999</v>
      </c>
      <c r="AD4208" s="1">
        <f t="shared" si="5084"/>
        <v>4.91999999999996</v>
      </c>
    </row>
    <row r="4209" s="1" customFormat="1" spans="1:30">
      <c r="A4209" s="1" t="s">
        <v>16851</v>
      </c>
      <c r="B4209" s="1">
        <v>-433.4220923</v>
      </c>
      <c r="C4209" s="3" t="s">
        <v>16852</v>
      </c>
      <c r="D4209" s="1">
        <v>-448.3867696</v>
      </c>
      <c r="E4209" s="1">
        <v>0.051672</v>
      </c>
      <c r="F4209" s="1">
        <f t="shared" si="5070"/>
        <v>-448.3350976</v>
      </c>
      <c r="G4209" s="3" t="s">
        <v>16853</v>
      </c>
      <c r="H4209" s="1">
        <v>-450.98272879</v>
      </c>
      <c r="I4209" s="1">
        <v>0.302359</v>
      </c>
      <c r="J4209" s="1">
        <f t="shared" si="5071"/>
        <v>-450.68036979</v>
      </c>
      <c r="K4209" s="3" t="s">
        <v>16854</v>
      </c>
      <c r="L4209" s="1">
        <v>-460.5871056</v>
      </c>
      <c r="M4209" s="1">
        <v>0.34624</v>
      </c>
      <c r="N4209" s="1">
        <f t="shared" si="5072"/>
        <v>-460.2408656</v>
      </c>
      <c r="O4209" s="1">
        <f t="shared" si="5073"/>
        <v>-461.86860318</v>
      </c>
      <c r="P4209" s="1">
        <f t="shared" si="5074"/>
        <v>-468.30945915</v>
      </c>
      <c r="Q4209" s="1">
        <f t="shared" si="5075"/>
        <v>-469.37002088</v>
      </c>
      <c r="R4209" s="1">
        <f t="shared" si="5076"/>
        <v>-470.45836736</v>
      </c>
      <c r="S4209" s="1">
        <f t="shared" si="5077"/>
        <v>-456.94860318</v>
      </c>
      <c r="T4209" s="1">
        <f t="shared" ref="T4209:W4209" si="5130">P4209-O4209</f>
        <v>-6.44085597000003</v>
      </c>
      <c r="U4209" s="1">
        <f t="shared" si="5130"/>
        <v>-1.06056172999996</v>
      </c>
      <c r="V4209" s="1">
        <f t="shared" si="5130"/>
        <v>-1.08834647999998</v>
      </c>
      <c r="W4209" s="1">
        <f t="shared" si="5130"/>
        <v>13.5097641799999</v>
      </c>
      <c r="X4209" s="9">
        <f t="shared" si="5079"/>
        <v>12.2797641799999</v>
      </c>
      <c r="Y4209" s="9" cm="1">
        <f t="array" ref="Y4209">MAX(-T4209:W4209)+1.23</f>
        <v>7.67085597000003</v>
      </c>
      <c r="Z4209" s="1">
        <f t="shared" si="5080"/>
        <v>0</v>
      </c>
      <c r="AA4209" s="1">
        <f t="shared" si="5081"/>
        <v>-6.44085597000003</v>
      </c>
      <c r="AB4209" s="1">
        <f t="shared" si="5082"/>
        <v>-7.50141769999999</v>
      </c>
      <c r="AC4209" s="1">
        <f t="shared" si="5083"/>
        <v>-8.58976417999997</v>
      </c>
      <c r="AD4209" s="1">
        <f t="shared" si="5084"/>
        <v>4.91999999999996</v>
      </c>
    </row>
    <row r="4210" s="1" customFormat="1" spans="1:30">
      <c r="A4210" s="1" t="s">
        <v>16855</v>
      </c>
      <c r="B4210" s="1">
        <v>-432.1091923</v>
      </c>
      <c r="C4210" s="3" t="s">
        <v>16856</v>
      </c>
      <c r="D4210" s="1">
        <v>-446.0807358</v>
      </c>
      <c r="E4210" s="1">
        <v>0.044019</v>
      </c>
      <c r="F4210" s="1">
        <f t="shared" si="5070"/>
        <v>-446.0367168</v>
      </c>
      <c r="G4210" s="3" t="s">
        <v>16857</v>
      </c>
      <c r="H4210" s="1">
        <v>-449.30717261</v>
      </c>
      <c r="I4210" s="1">
        <v>0.337761</v>
      </c>
      <c r="J4210" s="1">
        <f t="shared" si="5071"/>
        <v>-448.96941161</v>
      </c>
      <c r="K4210" s="3" t="s">
        <v>16858</v>
      </c>
      <c r="L4210" s="1">
        <v>-453.994416</v>
      </c>
      <c r="M4210" s="1">
        <v>0.317856</v>
      </c>
      <c r="N4210" s="1">
        <f t="shared" si="5072"/>
        <v>-453.67656</v>
      </c>
      <c r="O4210" s="1">
        <f t="shared" si="5073"/>
        <v>-460.55570318</v>
      </c>
      <c r="P4210" s="1">
        <f t="shared" si="5074"/>
        <v>-466.59850097</v>
      </c>
      <c r="Q4210" s="1">
        <f t="shared" si="5075"/>
        <v>-467.07164008</v>
      </c>
      <c r="R4210" s="1">
        <f t="shared" si="5076"/>
        <v>-463.89406176</v>
      </c>
      <c r="S4210" s="1">
        <f t="shared" si="5077"/>
        <v>-455.63570318</v>
      </c>
      <c r="T4210" s="1">
        <f t="shared" ref="T4210:W4210" si="5131">P4210-O4210</f>
        <v>-6.04279779000001</v>
      </c>
      <c r="U4210" s="1">
        <f t="shared" si="5131"/>
        <v>-0.473139109999977</v>
      </c>
      <c r="V4210" s="1">
        <f t="shared" si="5131"/>
        <v>3.17757832000001</v>
      </c>
      <c r="W4210" s="1">
        <f t="shared" si="5131"/>
        <v>8.25835857999994</v>
      </c>
      <c r="X4210" s="9">
        <f t="shared" si="5079"/>
        <v>7.02835857999994</v>
      </c>
      <c r="Y4210" s="9" cm="1">
        <f t="array" ref="Y4210">MAX(-T4210:W4210)+1.23</f>
        <v>7.27279779000001</v>
      </c>
      <c r="Z4210" s="1">
        <f t="shared" si="5080"/>
        <v>0</v>
      </c>
      <c r="AA4210" s="1">
        <f t="shared" si="5081"/>
        <v>-6.04279779000001</v>
      </c>
      <c r="AB4210" s="1">
        <f t="shared" si="5082"/>
        <v>-6.51593689999999</v>
      </c>
      <c r="AC4210" s="1">
        <f t="shared" si="5083"/>
        <v>-3.33835857999998</v>
      </c>
      <c r="AD4210" s="1">
        <f t="shared" si="5084"/>
        <v>4.91999999999996</v>
      </c>
    </row>
    <row r="4211" s="1" customFormat="1" spans="1:30">
      <c r="A4211" s="1" t="s">
        <v>16859</v>
      </c>
      <c r="B4211" s="1">
        <v>-433.0268486</v>
      </c>
      <c r="C4211" s="3" t="s">
        <v>16860</v>
      </c>
      <c r="D4211" s="1">
        <v>-446.9838527</v>
      </c>
      <c r="E4211" s="1">
        <v>0.04355</v>
      </c>
      <c r="F4211" s="1">
        <f t="shared" si="5070"/>
        <v>-446.9403027</v>
      </c>
      <c r="G4211" s="3" t="s">
        <v>16861</v>
      </c>
      <c r="H4211" s="1">
        <v>-450.06084554</v>
      </c>
      <c r="I4211" s="1">
        <v>0.328699</v>
      </c>
      <c r="J4211" s="1">
        <f t="shared" si="5071"/>
        <v>-449.73214654</v>
      </c>
      <c r="K4211" s="3" t="s">
        <v>16862</v>
      </c>
      <c r="L4211" s="1">
        <v>-454.8719812</v>
      </c>
      <c r="M4211" s="1">
        <v>0.344514</v>
      </c>
      <c r="N4211" s="1">
        <f t="shared" si="5072"/>
        <v>-454.5274672</v>
      </c>
      <c r="O4211" s="1">
        <f t="shared" si="5073"/>
        <v>-461.47335948</v>
      </c>
      <c r="P4211" s="1">
        <f t="shared" si="5074"/>
        <v>-467.3612359</v>
      </c>
      <c r="Q4211" s="1">
        <f t="shared" si="5075"/>
        <v>-467.97522598</v>
      </c>
      <c r="R4211" s="1">
        <f t="shared" si="5076"/>
        <v>-464.74496896</v>
      </c>
      <c r="S4211" s="1">
        <f t="shared" si="5077"/>
        <v>-456.55335948</v>
      </c>
      <c r="T4211" s="1">
        <f t="shared" ref="T4211:W4211" si="5132">P4211-O4211</f>
        <v>-5.88787642000005</v>
      </c>
      <c r="U4211" s="1">
        <f t="shared" si="5132"/>
        <v>-0.613990079999951</v>
      </c>
      <c r="V4211" s="1">
        <f t="shared" si="5132"/>
        <v>3.23025702000001</v>
      </c>
      <c r="W4211" s="1">
        <f t="shared" si="5132"/>
        <v>8.19160947999995</v>
      </c>
      <c r="X4211" s="9">
        <f t="shared" si="5079"/>
        <v>6.96160947999995</v>
      </c>
      <c r="Y4211" s="9" cm="1">
        <f t="array" ref="Y4211">MAX(-T4211:W4211)+1.23</f>
        <v>7.11787642000006</v>
      </c>
      <c r="Z4211" s="1">
        <f t="shared" si="5080"/>
        <v>0</v>
      </c>
      <c r="AA4211" s="1">
        <f t="shared" si="5081"/>
        <v>-5.88787642000005</v>
      </c>
      <c r="AB4211" s="1">
        <f t="shared" si="5082"/>
        <v>-6.50186650000001</v>
      </c>
      <c r="AC4211" s="1">
        <f t="shared" si="5083"/>
        <v>-3.27160947999999</v>
      </c>
      <c r="AD4211" s="1">
        <f t="shared" si="5084"/>
        <v>4.91999999999996</v>
      </c>
    </row>
    <row r="4212" s="1" customFormat="1" spans="1:30">
      <c r="A4212" s="1" t="s">
        <v>16863</v>
      </c>
      <c r="B4212" s="1">
        <v>-434.2730701</v>
      </c>
      <c r="C4212" s="3" t="s">
        <v>16864</v>
      </c>
      <c r="D4212" s="1">
        <v>-447.8963253</v>
      </c>
      <c r="E4212" s="1">
        <v>0.051281</v>
      </c>
      <c r="F4212" s="1">
        <f t="shared" si="5070"/>
        <v>-447.8450443</v>
      </c>
      <c r="G4212" s="3" t="s">
        <v>16865</v>
      </c>
      <c r="H4212" s="1">
        <v>-451.02510464</v>
      </c>
      <c r="I4212" s="1">
        <v>0.329755</v>
      </c>
      <c r="J4212" s="1">
        <f t="shared" si="5071"/>
        <v>-450.69534964</v>
      </c>
      <c r="K4212" s="3" t="s">
        <v>16866</v>
      </c>
      <c r="L4212" s="1">
        <v>-456.0576632</v>
      </c>
      <c r="M4212" s="1">
        <v>0.366102</v>
      </c>
      <c r="N4212" s="1">
        <f t="shared" si="5072"/>
        <v>-455.6915612</v>
      </c>
      <c r="O4212" s="1">
        <f t="shared" si="5073"/>
        <v>-462.71958098</v>
      </c>
      <c r="P4212" s="1">
        <f t="shared" si="5074"/>
        <v>-468.324439</v>
      </c>
      <c r="Q4212" s="1">
        <f t="shared" si="5075"/>
        <v>-468.87996758</v>
      </c>
      <c r="R4212" s="1">
        <f t="shared" si="5076"/>
        <v>-465.90906296</v>
      </c>
      <c r="S4212" s="1">
        <f t="shared" si="5077"/>
        <v>-457.79958098</v>
      </c>
      <c r="T4212" s="1">
        <f t="shared" ref="T4212:W4212" si="5133">P4212-O4212</f>
        <v>-5.60485802000005</v>
      </c>
      <c r="U4212" s="1">
        <f t="shared" si="5133"/>
        <v>-0.55552857999993</v>
      </c>
      <c r="V4212" s="1">
        <f t="shared" si="5133"/>
        <v>2.97090462</v>
      </c>
      <c r="W4212" s="1">
        <f t="shared" si="5133"/>
        <v>8.10948197999994</v>
      </c>
      <c r="X4212" s="9">
        <f t="shared" si="5079"/>
        <v>6.87948197999994</v>
      </c>
      <c r="Y4212" s="9" cm="1">
        <f t="array" ref="Y4212">MAX(-T4212:W4212)+1.23</f>
        <v>6.83485802000005</v>
      </c>
      <c r="Z4212" s="1">
        <f t="shared" si="5080"/>
        <v>0</v>
      </c>
      <c r="AA4212" s="1">
        <f t="shared" si="5081"/>
        <v>-5.60485802000005</v>
      </c>
      <c r="AB4212" s="1">
        <f t="shared" si="5082"/>
        <v>-6.16038659999998</v>
      </c>
      <c r="AC4212" s="1">
        <f t="shared" si="5083"/>
        <v>-3.18948197999998</v>
      </c>
      <c r="AD4212" s="1">
        <f t="shared" si="5084"/>
        <v>4.91999999999996</v>
      </c>
    </row>
    <row r="4213" s="1" customFormat="1" spans="1:30">
      <c r="A4213" s="1" t="s">
        <v>16867</v>
      </c>
      <c r="B4213" s="1">
        <v>-435.2555501</v>
      </c>
      <c r="C4213" s="3" t="s">
        <v>16868</v>
      </c>
      <c r="D4213" s="1">
        <v>-448.077015</v>
      </c>
      <c r="E4213" s="1">
        <v>0.033651</v>
      </c>
      <c r="F4213" s="1">
        <f t="shared" si="5070"/>
        <v>-448.043364</v>
      </c>
      <c r="G4213" s="3" t="s">
        <v>16869</v>
      </c>
      <c r="H4213" s="1">
        <v>-451.75086461</v>
      </c>
      <c r="I4213" s="1">
        <v>0.320352</v>
      </c>
      <c r="J4213" s="1">
        <f t="shared" si="5071"/>
        <v>-451.43051261</v>
      </c>
      <c r="K4213" s="3" t="s">
        <v>16870</v>
      </c>
      <c r="L4213" s="1">
        <v>-458.4982343</v>
      </c>
      <c r="M4213" s="1">
        <v>0.405764</v>
      </c>
      <c r="N4213" s="1">
        <f t="shared" si="5072"/>
        <v>-458.0924703</v>
      </c>
      <c r="O4213" s="1">
        <f t="shared" si="5073"/>
        <v>-463.70206098</v>
      </c>
      <c r="P4213" s="1">
        <f t="shared" si="5074"/>
        <v>-469.05960197</v>
      </c>
      <c r="Q4213" s="1">
        <f t="shared" si="5075"/>
        <v>-469.07828728</v>
      </c>
      <c r="R4213" s="1">
        <f t="shared" si="5076"/>
        <v>-468.30997206</v>
      </c>
      <c r="S4213" s="1">
        <f t="shared" si="5077"/>
        <v>-458.78206098</v>
      </c>
      <c r="T4213" s="1">
        <f t="shared" ref="T4213:W4213" si="5134">P4213-O4213</f>
        <v>-5.35754099000002</v>
      </c>
      <c r="U4213" s="1">
        <f t="shared" si="5134"/>
        <v>-0.0186853099999666</v>
      </c>
      <c r="V4213" s="1">
        <f t="shared" si="5134"/>
        <v>0.768315219999977</v>
      </c>
      <c r="W4213" s="1">
        <f t="shared" si="5134"/>
        <v>9.52791107999997</v>
      </c>
      <c r="X4213" s="9">
        <f t="shared" si="5079"/>
        <v>8.29791107999997</v>
      </c>
      <c r="Y4213" s="9" cm="1">
        <f t="array" ref="Y4213">MAX(-T4213:W4213)+1.23</f>
        <v>6.58754099000002</v>
      </c>
      <c r="Z4213" s="1">
        <f t="shared" si="5080"/>
        <v>0</v>
      </c>
      <c r="AA4213" s="1">
        <f t="shared" si="5081"/>
        <v>-5.35754099000002</v>
      </c>
      <c r="AB4213" s="1">
        <f t="shared" si="5082"/>
        <v>-5.37622629999998</v>
      </c>
      <c r="AC4213" s="1">
        <f t="shared" si="5083"/>
        <v>-4.60791108000001</v>
      </c>
      <c r="AD4213" s="1">
        <f t="shared" si="5084"/>
        <v>4.91999999999996</v>
      </c>
    </row>
    <row r="4214" s="1" customFormat="1" spans="1:30">
      <c r="A4214" s="1" t="s">
        <v>16871</v>
      </c>
      <c r="B4214" s="1">
        <v>-435.354183</v>
      </c>
      <c r="C4214" s="3" t="s">
        <v>16872</v>
      </c>
      <c r="D4214" s="1">
        <v>-447.7413984</v>
      </c>
      <c r="E4214" s="1">
        <v>0.055218</v>
      </c>
      <c r="F4214" s="1">
        <f t="shared" si="5070"/>
        <v>-447.6861804</v>
      </c>
      <c r="G4214" s="3" t="s">
        <v>16873</v>
      </c>
      <c r="H4214" s="1">
        <v>-450.9840143</v>
      </c>
      <c r="I4214" s="1">
        <v>0.310919</v>
      </c>
      <c r="J4214" s="1">
        <f t="shared" si="5071"/>
        <v>-450.6730953</v>
      </c>
      <c r="K4214" s="3" t="s">
        <v>16874</v>
      </c>
      <c r="L4214" s="1">
        <v>-456.1822473</v>
      </c>
      <c r="M4214" s="1">
        <v>0.342393</v>
      </c>
      <c r="N4214" s="1">
        <f t="shared" si="5072"/>
        <v>-455.8398543</v>
      </c>
      <c r="O4214" s="1">
        <f t="shared" si="5073"/>
        <v>-463.80069388</v>
      </c>
      <c r="P4214" s="1">
        <f t="shared" si="5074"/>
        <v>-468.30218466</v>
      </c>
      <c r="Q4214" s="1">
        <f t="shared" si="5075"/>
        <v>-468.72110368</v>
      </c>
      <c r="R4214" s="1">
        <f t="shared" si="5076"/>
        <v>-466.05735606</v>
      </c>
      <c r="S4214" s="1">
        <f t="shared" si="5077"/>
        <v>-458.88069388</v>
      </c>
      <c r="T4214" s="1">
        <f t="shared" ref="T4214:W4214" si="5135">P4214-O4214</f>
        <v>-4.50149078000004</v>
      </c>
      <c r="U4214" s="1">
        <f t="shared" si="5135"/>
        <v>-0.418919019999919</v>
      </c>
      <c r="V4214" s="1">
        <f t="shared" si="5135"/>
        <v>2.66374761999998</v>
      </c>
      <c r="W4214" s="1">
        <f t="shared" si="5135"/>
        <v>7.17666217999994</v>
      </c>
      <c r="X4214" s="9">
        <f t="shared" si="5079"/>
        <v>5.94666217999994</v>
      </c>
      <c r="Y4214" s="9" cm="1">
        <f t="array" ref="Y4214">MAX(-T4214:W4214)+1.23</f>
        <v>5.73149078000004</v>
      </c>
      <c r="Z4214" s="1">
        <f t="shared" si="5080"/>
        <v>0</v>
      </c>
      <c r="AA4214" s="1">
        <f t="shared" si="5081"/>
        <v>-4.50149078000004</v>
      </c>
      <c r="AB4214" s="1">
        <f t="shared" si="5082"/>
        <v>-4.92040979999996</v>
      </c>
      <c r="AC4214" s="1">
        <f t="shared" si="5083"/>
        <v>-2.25666217999998</v>
      </c>
      <c r="AD4214" s="1">
        <f t="shared" si="5084"/>
        <v>4.91999999999996</v>
      </c>
    </row>
    <row r="4215" s="1" customFormat="1" spans="1:30">
      <c r="A4215" s="1" t="s">
        <v>16875</v>
      </c>
      <c r="B4215" s="1">
        <v>-434.9503486</v>
      </c>
      <c r="C4215" s="3" t="s">
        <v>16876</v>
      </c>
      <c r="D4215" s="1">
        <v>-446.7288262</v>
      </c>
      <c r="E4215" s="1">
        <v>0.055315</v>
      </c>
      <c r="F4215" s="1">
        <f t="shared" si="5070"/>
        <v>-446.6735112</v>
      </c>
      <c r="G4215" s="3" t="s">
        <v>16877</v>
      </c>
      <c r="H4215" s="1">
        <v>-450.56424485</v>
      </c>
      <c r="I4215" s="1">
        <v>0.330051</v>
      </c>
      <c r="J4215" s="1">
        <f t="shared" si="5071"/>
        <v>-450.23419385</v>
      </c>
      <c r="K4215" s="3" t="s">
        <v>16878</v>
      </c>
      <c r="L4215" s="1">
        <v>-455.6848754</v>
      </c>
      <c r="M4215" s="1">
        <v>0.297997</v>
      </c>
      <c r="N4215" s="1">
        <f t="shared" si="5072"/>
        <v>-455.3868784</v>
      </c>
      <c r="O4215" s="1">
        <f t="shared" si="5073"/>
        <v>-463.39685948</v>
      </c>
      <c r="P4215" s="1">
        <f t="shared" si="5074"/>
        <v>-467.86328321</v>
      </c>
      <c r="Q4215" s="1">
        <f t="shared" si="5075"/>
        <v>-467.70843448</v>
      </c>
      <c r="R4215" s="1">
        <f t="shared" si="5076"/>
        <v>-465.60438016</v>
      </c>
      <c r="S4215" s="1">
        <f t="shared" si="5077"/>
        <v>-458.47685948</v>
      </c>
      <c r="T4215" s="1">
        <f t="shared" ref="T4215:W4215" si="5136">P4215-O4215</f>
        <v>-4.46642373000003</v>
      </c>
      <c r="U4215" s="1">
        <f t="shared" si="5136"/>
        <v>0.154848730000026</v>
      </c>
      <c r="V4215" s="1">
        <f t="shared" si="5136"/>
        <v>2.10405431999999</v>
      </c>
      <c r="W4215" s="1">
        <f t="shared" si="5136"/>
        <v>7.12752067999998</v>
      </c>
      <c r="X4215" s="9">
        <f t="shared" si="5079"/>
        <v>5.89752067999997</v>
      </c>
      <c r="Y4215" s="9" cm="1">
        <f t="array" ref="Y4215">MAX(-T4215:W4215)+1.23</f>
        <v>5.69642373000003</v>
      </c>
      <c r="Z4215" s="1">
        <f t="shared" si="5080"/>
        <v>0</v>
      </c>
      <c r="AA4215" s="1">
        <f t="shared" si="5081"/>
        <v>-4.46642373000003</v>
      </c>
      <c r="AB4215" s="1">
        <f t="shared" si="5082"/>
        <v>-4.311575</v>
      </c>
      <c r="AC4215" s="1">
        <f t="shared" si="5083"/>
        <v>-2.20752068000002</v>
      </c>
      <c r="AD4215" s="1">
        <f t="shared" si="5084"/>
        <v>4.91999999999996</v>
      </c>
    </row>
    <row r="4216" s="1" customFormat="1" spans="1:30">
      <c r="A4216" s="1" t="s">
        <v>16879</v>
      </c>
      <c r="B4216" s="1">
        <v>-435.0381399</v>
      </c>
      <c r="C4216" s="3" t="s">
        <v>16880</v>
      </c>
      <c r="D4216" s="1">
        <v>-446.4084242</v>
      </c>
      <c r="E4216" s="1">
        <v>0.051702</v>
      </c>
      <c r="F4216" s="1">
        <f t="shared" si="5070"/>
        <v>-446.3567222</v>
      </c>
      <c r="G4216" s="3" t="s">
        <v>16881</v>
      </c>
      <c r="H4216" s="1">
        <v>-450.16799842</v>
      </c>
      <c r="I4216" s="1">
        <v>0.250919</v>
      </c>
      <c r="J4216" s="1">
        <f t="shared" si="5071"/>
        <v>-449.91707942</v>
      </c>
      <c r="K4216" s="3" t="s">
        <v>16882</v>
      </c>
      <c r="L4216" s="1">
        <v>-455.825203</v>
      </c>
      <c r="M4216" s="1">
        <v>0.31253</v>
      </c>
      <c r="N4216" s="1">
        <f t="shared" si="5072"/>
        <v>-455.512673</v>
      </c>
      <c r="O4216" s="1">
        <f t="shared" si="5073"/>
        <v>-463.48465078</v>
      </c>
      <c r="P4216" s="1">
        <f t="shared" si="5074"/>
        <v>-467.54616878</v>
      </c>
      <c r="Q4216" s="1">
        <f t="shared" si="5075"/>
        <v>-467.39164548</v>
      </c>
      <c r="R4216" s="1">
        <f t="shared" si="5076"/>
        <v>-465.73017476</v>
      </c>
      <c r="S4216" s="1">
        <f t="shared" si="5077"/>
        <v>-458.56465078</v>
      </c>
      <c r="T4216" s="1">
        <f t="shared" ref="T4216:W4216" si="5137">P4216-O4216</f>
        <v>-4.06151800000004</v>
      </c>
      <c r="U4216" s="1">
        <f t="shared" si="5137"/>
        <v>0.154523299999994</v>
      </c>
      <c r="V4216" s="1">
        <f t="shared" si="5137"/>
        <v>1.66147072000001</v>
      </c>
      <c r="W4216" s="1">
        <f t="shared" si="5137"/>
        <v>7.16552397999999</v>
      </c>
      <c r="X4216" s="9">
        <f t="shared" si="5079"/>
        <v>5.93552397999999</v>
      </c>
      <c r="Y4216" s="9" cm="1">
        <f t="array" ref="Y4216">MAX(-T4216:W4216)+1.23</f>
        <v>5.29151800000004</v>
      </c>
      <c r="Z4216" s="1">
        <f t="shared" si="5080"/>
        <v>0</v>
      </c>
      <c r="AA4216" s="1">
        <f t="shared" si="5081"/>
        <v>-4.06151800000004</v>
      </c>
      <c r="AB4216" s="1">
        <f t="shared" si="5082"/>
        <v>-3.90699470000004</v>
      </c>
      <c r="AC4216" s="1">
        <f t="shared" si="5083"/>
        <v>-2.24552398000003</v>
      </c>
      <c r="AD4216" s="1">
        <f t="shared" si="5084"/>
        <v>4.91999999999996</v>
      </c>
    </row>
    <row r="4217" s="1" customFormat="1" spans="1:30">
      <c r="A4217" s="1" t="s">
        <v>16883</v>
      </c>
      <c r="B4217" s="1">
        <v>-429.0614385</v>
      </c>
      <c r="C4217" s="3" t="s">
        <v>16884</v>
      </c>
      <c r="D4217" s="1">
        <v>-441.6610049</v>
      </c>
      <c r="E4217" s="1">
        <v>0.101719</v>
      </c>
      <c r="F4217" s="1">
        <f t="shared" si="5070"/>
        <v>-441.5592859</v>
      </c>
      <c r="G4217" s="3" t="s">
        <v>16885</v>
      </c>
      <c r="H4217" s="1">
        <v>-444.39283568</v>
      </c>
      <c r="I4217" s="1">
        <v>0.272447</v>
      </c>
      <c r="J4217" s="1">
        <f t="shared" si="5071"/>
        <v>-444.12038868</v>
      </c>
      <c r="K4217" s="3" t="s">
        <v>16886</v>
      </c>
      <c r="L4217" s="1">
        <v>-447.9987038</v>
      </c>
      <c r="M4217" s="1">
        <v>0.336837</v>
      </c>
      <c r="N4217" s="1">
        <f t="shared" si="5072"/>
        <v>-447.6618668</v>
      </c>
      <c r="O4217" s="1">
        <f t="shared" si="5073"/>
        <v>-457.50794938</v>
      </c>
      <c r="P4217" s="1">
        <f t="shared" si="5074"/>
        <v>-461.74947804</v>
      </c>
      <c r="Q4217" s="1">
        <f t="shared" si="5075"/>
        <v>-462.59420918</v>
      </c>
      <c r="R4217" s="1">
        <f t="shared" si="5076"/>
        <v>-457.87936856</v>
      </c>
      <c r="S4217" s="1">
        <f t="shared" si="5077"/>
        <v>-452.58794938</v>
      </c>
      <c r="T4217" s="1">
        <f t="shared" ref="T4217:W4217" si="5138">P4217-O4217</f>
        <v>-4.24152866000003</v>
      </c>
      <c r="U4217" s="1">
        <f t="shared" si="5138"/>
        <v>-0.844731139999965</v>
      </c>
      <c r="V4217" s="1">
        <f t="shared" si="5138"/>
        <v>4.71484062000002</v>
      </c>
      <c r="W4217" s="1">
        <f t="shared" si="5138"/>
        <v>5.29141917999993</v>
      </c>
      <c r="X4217" s="9">
        <f t="shared" si="5079"/>
        <v>4.06141917999993</v>
      </c>
      <c r="Y4217" s="9" cm="1">
        <f t="array" ref="Y4217">MAX(-T4217:W4217)+1.23</f>
        <v>5.47152866000003</v>
      </c>
      <c r="Z4217" s="1">
        <f t="shared" si="5080"/>
        <v>0</v>
      </c>
      <c r="AA4217" s="1">
        <f t="shared" si="5081"/>
        <v>-4.24152866000003</v>
      </c>
      <c r="AB4217" s="1">
        <f t="shared" si="5082"/>
        <v>-5.08625979999999</v>
      </c>
      <c r="AC4217" s="1">
        <f t="shared" si="5083"/>
        <v>-0.371419179999975</v>
      </c>
      <c r="AD4217" s="1">
        <f t="shared" si="5084"/>
        <v>4.91999999999996</v>
      </c>
    </row>
    <row r="4218" s="1" customFormat="1" spans="1:30">
      <c r="A4218" s="1" t="s">
        <v>16887</v>
      </c>
      <c r="B4218" s="1">
        <v>-429.8468585</v>
      </c>
      <c r="C4218" s="3" t="s">
        <v>16888</v>
      </c>
      <c r="D4218" s="1">
        <v>-442.7281425</v>
      </c>
      <c r="E4218" s="1">
        <v>0.1018</v>
      </c>
      <c r="F4218" s="1">
        <f t="shared" si="5070"/>
        <v>-442.6263425</v>
      </c>
      <c r="G4218" s="3" t="s">
        <v>16889</v>
      </c>
      <c r="H4218" s="1">
        <v>-445.10512188</v>
      </c>
      <c r="I4218" s="1">
        <v>0.271754</v>
      </c>
      <c r="J4218" s="1">
        <f t="shared" si="5071"/>
        <v>-444.83336788</v>
      </c>
      <c r="K4218" s="3" t="s">
        <v>16890</v>
      </c>
      <c r="L4218" s="1">
        <v>-448.7890751</v>
      </c>
      <c r="M4218" s="1">
        <v>0.323787</v>
      </c>
      <c r="N4218" s="1">
        <f t="shared" si="5072"/>
        <v>-448.4652881</v>
      </c>
      <c r="O4218" s="1">
        <f t="shared" si="5073"/>
        <v>-458.29336938</v>
      </c>
      <c r="P4218" s="1">
        <f t="shared" si="5074"/>
        <v>-462.46245724</v>
      </c>
      <c r="Q4218" s="1">
        <f t="shared" si="5075"/>
        <v>-463.66126578</v>
      </c>
      <c r="R4218" s="1">
        <f t="shared" si="5076"/>
        <v>-458.68278986</v>
      </c>
      <c r="S4218" s="1">
        <f t="shared" si="5077"/>
        <v>-453.37336938</v>
      </c>
      <c r="T4218" s="1">
        <f t="shared" ref="T4218:W4218" si="5139">P4218-O4218</f>
        <v>-4.16908786000005</v>
      </c>
      <c r="U4218" s="1">
        <f t="shared" si="5139"/>
        <v>-1.1988085399999</v>
      </c>
      <c r="V4218" s="1">
        <f t="shared" si="5139"/>
        <v>4.97847591999994</v>
      </c>
      <c r="W4218" s="1">
        <f t="shared" si="5139"/>
        <v>5.30942047999997</v>
      </c>
      <c r="X4218" s="9">
        <f t="shared" si="5079"/>
        <v>4.07942047999997</v>
      </c>
      <c r="Y4218" s="9" cm="1">
        <f t="array" ref="Y4218">MAX(-T4218:W4218)+1.23</f>
        <v>5.39908786000005</v>
      </c>
      <c r="Z4218" s="1">
        <f t="shared" si="5080"/>
        <v>0</v>
      </c>
      <c r="AA4218" s="1">
        <f t="shared" si="5081"/>
        <v>-4.16908786000005</v>
      </c>
      <c r="AB4218" s="1">
        <f t="shared" si="5082"/>
        <v>-5.36789639999995</v>
      </c>
      <c r="AC4218" s="1">
        <f t="shared" si="5083"/>
        <v>-0.389420480000013</v>
      </c>
      <c r="AD4218" s="1">
        <f t="shared" si="5084"/>
        <v>4.91999999999996</v>
      </c>
    </row>
    <row r="4219" s="1" customFormat="1" spans="1:30">
      <c r="A4219" s="1" t="s">
        <v>16891</v>
      </c>
      <c r="B4219" s="1">
        <v>-431.5193423</v>
      </c>
      <c r="C4219" s="3" t="s">
        <v>16892</v>
      </c>
      <c r="D4219" s="1">
        <v>-443.7068504</v>
      </c>
      <c r="E4219" s="1">
        <v>0.101229</v>
      </c>
      <c r="F4219" s="1">
        <f t="shared" si="5070"/>
        <v>-443.6056214</v>
      </c>
      <c r="G4219" s="3" t="s">
        <v>16893</v>
      </c>
      <c r="H4219" s="1">
        <v>-446.54945884</v>
      </c>
      <c r="I4219" s="1">
        <v>0.267326</v>
      </c>
      <c r="J4219" s="1">
        <f t="shared" si="5071"/>
        <v>-446.28213284</v>
      </c>
      <c r="K4219" s="3" t="s">
        <v>16894</v>
      </c>
      <c r="L4219" s="1">
        <v>-449.8186723</v>
      </c>
      <c r="M4219" s="1">
        <v>0.361197</v>
      </c>
      <c r="N4219" s="1">
        <f t="shared" si="5072"/>
        <v>-449.4574753</v>
      </c>
      <c r="O4219" s="1">
        <f t="shared" si="5073"/>
        <v>-459.96585318</v>
      </c>
      <c r="P4219" s="1">
        <f t="shared" si="5074"/>
        <v>-463.9112222</v>
      </c>
      <c r="Q4219" s="1">
        <f t="shared" si="5075"/>
        <v>-464.64054468</v>
      </c>
      <c r="R4219" s="1">
        <f t="shared" si="5076"/>
        <v>-459.67497706</v>
      </c>
      <c r="S4219" s="1">
        <f t="shared" si="5077"/>
        <v>-455.04585318</v>
      </c>
      <c r="T4219" s="1">
        <f t="shared" ref="T4219:W4219" si="5140">P4219-O4219</f>
        <v>-3.94536901999999</v>
      </c>
      <c r="U4219" s="1">
        <f t="shared" si="5140"/>
        <v>-0.729322480000008</v>
      </c>
      <c r="V4219" s="1">
        <f t="shared" si="5140"/>
        <v>4.96556762</v>
      </c>
      <c r="W4219" s="1">
        <f t="shared" si="5140"/>
        <v>4.62912387999995</v>
      </c>
      <c r="X4219" s="9">
        <f t="shared" si="5079"/>
        <v>3.73556762</v>
      </c>
      <c r="Y4219" s="9" cm="1">
        <f t="array" ref="Y4219">MAX(-T4219:W4219)+1.23</f>
        <v>5.17536901999999</v>
      </c>
      <c r="Z4219" s="1">
        <f t="shared" si="5080"/>
        <v>0</v>
      </c>
      <c r="AA4219" s="1">
        <f t="shared" si="5081"/>
        <v>-3.94536901999999</v>
      </c>
      <c r="AB4219" s="1">
        <f t="shared" si="5082"/>
        <v>-4.67469149999999</v>
      </c>
      <c r="AC4219" s="1">
        <f t="shared" si="5083"/>
        <v>0.290876120000007</v>
      </c>
      <c r="AD4219" s="1">
        <f t="shared" si="5084"/>
        <v>4.91999999999996</v>
      </c>
    </row>
    <row r="4220" s="1" customFormat="1" spans="1:30">
      <c r="A4220" s="1" t="s">
        <v>16895</v>
      </c>
      <c r="B4220" s="1">
        <v>-432.3845001</v>
      </c>
      <c r="C4220" s="3" t="s">
        <v>16896</v>
      </c>
      <c r="D4220" s="1">
        <v>-441.9969797</v>
      </c>
      <c r="E4220" s="1">
        <v>0.043441</v>
      </c>
      <c r="F4220" s="1">
        <f t="shared" si="5070"/>
        <v>-441.9535387</v>
      </c>
      <c r="G4220" s="3" t="s">
        <v>16897</v>
      </c>
      <c r="H4220" s="1">
        <v>-446.70552065</v>
      </c>
      <c r="I4220" s="1">
        <v>0.243461</v>
      </c>
      <c r="J4220" s="1">
        <f t="shared" si="5071"/>
        <v>-446.46205965</v>
      </c>
      <c r="K4220" s="3" t="s">
        <v>16898</v>
      </c>
      <c r="L4220" s="1">
        <v>-450.5315787</v>
      </c>
      <c r="M4220" s="1">
        <v>0.374009</v>
      </c>
      <c r="N4220" s="1">
        <f t="shared" si="5072"/>
        <v>-450.1575697</v>
      </c>
      <c r="O4220" s="1">
        <f t="shared" si="5073"/>
        <v>-460.83101098</v>
      </c>
      <c r="P4220" s="1">
        <f t="shared" si="5074"/>
        <v>-464.09114901</v>
      </c>
      <c r="Q4220" s="1">
        <f t="shared" si="5075"/>
        <v>-462.98846198</v>
      </c>
      <c r="R4220" s="1">
        <f t="shared" si="5076"/>
        <v>-460.37507146</v>
      </c>
      <c r="S4220" s="1">
        <f t="shared" si="5077"/>
        <v>-455.91101098</v>
      </c>
      <c r="T4220" s="1">
        <f t="shared" ref="T4220:W4220" si="5141">P4220-O4220</f>
        <v>-3.26013802999995</v>
      </c>
      <c r="U4220" s="1">
        <f t="shared" si="5141"/>
        <v>1.10268702999997</v>
      </c>
      <c r="V4220" s="1">
        <f t="shared" si="5141"/>
        <v>2.61339052</v>
      </c>
      <c r="W4220" s="1">
        <f t="shared" si="5141"/>
        <v>4.46406047999994</v>
      </c>
      <c r="X4220" s="9">
        <f t="shared" si="5079"/>
        <v>3.23406047999994</v>
      </c>
      <c r="Y4220" s="9" cm="1">
        <f t="array" ref="Y4220">MAX(-T4220:W4220)+1.23</f>
        <v>4.49013802999995</v>
      </c>
      <c r="Z4220" s="1">
        <f t="shared" si="5080"/>
        <v>0</v>
      </c>
      <c r="AA4220" s="1">
        <f t="shared" si="5081"/>
        <v>-3.26013802999995</v>
      </c>
      <c r="AB4220" s="1">
        <f t="shared" si="5082"/>
        <v>-2.15745099999998</v>
      </c>
      <c r="AC4220" s="1">
        <f t="shared" si="5083"/>
        <v>0.455939520000015</v>
      </c>
      <c r="AD4220" s="1">
        <f t="shared" si="5084"/>
        <v>4.91999999999996</v>
      </c>
    </row>
    <row r="4221" s="1" customFormat="1" spans="1:30">
      <c r="A4221" s="1" t="s">
        <v>16899</v>
      </c>
      <c r="B4221" s="1">
        <v>-432.2649205</v>
      </c>
      <c r="C4221" s="3" t="s">
        <v>16900</v>
      </c>
      <c r="D4221" s="1">
        <v>-442.514696</v>
      </c>
      <c r="E4221" s="1">
        <v>0.04507</v>
      </c>
      <c r="F4221" s="1">
        <f t="shared" si="5070"/>
        <v>-442.469626</v>
      </c>
      <c r="G4221" s="3" t="s">
        <v>16901</v>
      </c>
      <c r="H4221" s="1">
        <v>-447.08559326</v>
      </c>
      <c r="I4221" s="1">
        <v>0.236859</v>
      </c>
      <c r="J4221" s="1">
        <f t="shared" si="5071"/>
        <v>-446.84873426</v>
      </c>
      <c r="K4221" s="3" t="s">
        <v>16902</v>
      </c>
      <c r="L4221" s="1">
        <v>-451.2856671</v>
      </c>
      <c r="M4221" s="1">
        <v>0.354448</v>
      </c>
      <c r="N4221" s="1">
        <f t="shared" si="5072"/>
        <v>-450.9312191</v>
      </c>
      <c r="O4221" s="1">
        <f t="shared" si="5073"/>
        <v>-460.71143138</v>
      </c>
      <c r="P4221" s="1">
        <f t="shared" si="5074"/>
        <v>-464.47782362</v>
      </c>
      <c r="Q4221" s="1">
        <f t="shared" si="5075"/>
        <v>-463.50454928</v>
      </c>
      <c r="R4221" s="1">
        <f t="shared" si="5076"/>
        <v>-461.14872086</v>
      </c>
      <c r="S4221" s="1">
        <f t="shared" si="5077"/>
        <v>-455.79143138</v>
      </c>
      <c r="T4221" s="1">
        <f t="shared" ref="T4221:W4221" si="5142">P4221-O4221</f>
        <v>-3.76639224000002</v>
      </c>
      <c r="U4221" s="1">
        <f t="shared" si="5142"/>
        <v>0.973274340000046</v>
      </c>
      <c r="V4221" s="1">
        <f t="shared" si="5142"/>
        <v>2.35582841999997</v>
      </c>
      <c r="W4221" s="1">
        <f t="shared" si="5142"/>
        <v>5.35728947999996</v>
      </c>
      <c r="X4221" s="9">
        <f t="shared" si="5079"/>
        <v>4.12728947999996</v>
      </c>
      <c r="Y4221" s="9" cm="1">
        <f t="array" ref="Y4221">MAX(-T4221:W4221)+1.23</f>
        <v>4.99639224000002</v>
      </c>
      <c r="Z4221" s="1">
        <f t="shared" si="5080"/>
        <v>0</v>
      </c>
      <c r="AA4221" s="1">
        <f t="shared" si="5081"/>
        <v>-3.76639224000002</v>
      </c>
      <c r="AB4221" s="1">
        <f t="shared" si="5082"/>
        <v>-2.79311789999997</v>
      </c>
      <c r="AC4221" s="1">
        <f t="shared" si="5083"/>
        <v>-0.437289480000004</v>
      </c>
      <c r="AD4221" s="1">
        <f t="shared" si="5084"/>
        <v>4.91999999999996</v>
      </c>
    </row>
    <row r="4222" s="1" customFormat="1" spans="1:30">
      <c r="A4222" s="1" t="s">
        <v>16903</v>
      </c>
      <c r="B4222" s="1">
        <v>-431.3784728</v>
      </c>
      <c r="C4222" s="3" t="s">
        <v>16904</v>
      </c>
      <c r="D4222" s="1">
        <v>-442.2281146</v>
      </c>
      <c r="E4222" s="1">
        <v>0.046339</v>
      </c>
      <c r="F4222" s="1">
        <f t="shared" si="5070"/>
        <v>-442.1817756</v>
      </c>
      <c r="G4222" s="3" t="s">
        <v>16905</v>
      </c>
      <c r="H4222" s="1">
        <v>-446.3799584</v>
      </c>
      <c r="I4222" s="1">
        <v>0.278988</v>
      </c>
      <c r="J4222" s="1">
        <f t="shared" si="5071"/>
        <v>-446.1009704</v>
      </c>
      <c r="K4222" s="3" t="s">
        <v>16906</v>
      </c>
      <c r="L4222" s="1">
        <v>-450.19106</v>
      </c>
      <c r="M4222" s="1">
        <v>0.386832</v>
      </c>
      <c r="N4222" s="1">
        <f t="shared" si="5072"/>
        <v>-449.804228</v>
      </c>
      <c r="O4222" s="1">
        <f t="shared" si="5073"/>
        <v>-459.82498368</v>
      </c>
      <c r="P4222" s="1">
        <f t="shared" si="5074"/>
        <v>-463.73005976</v>
      </c>
      <c r="Q4222" s="1">
        <f t="shared" si="5075"/>
        <v>-463.21669888</v>
      </c>
      <c r="R4222" s="1">
        <f t="shared" si="5076"/>
        <v>-460.02172976</v>
      </c>
      <c r="S4222" s="1">
        <f t="shared" si="5077"/>
        <v>-454.90498368</v>
      </c>
      <c r="T4222" s="1">
        <f t="shared" ref="T4222:W4222" si="5143">P4222-O4222</f>
        <v>-3.90507608000001</v>
      </c>
      <c r="U4222" s="1">
        <f t="shared" si="5143"/>
        <v>0.513360879999993</v>
      </c>
      <c r="V4222" s="1">
        <f t="shared" si="5143"/>
        <v>3.19496912000005</v>
      </c>
      <c r="W4222" s="1">
        <f t="shared" si="5143"/>
        <v>5.11674607999993</v>
      </c>
      <c r="X4222" s="9">
        <f t="shared" si="5079"/>
        <v>3.88674607999993</v>
      </c>
      <c r="Y4222" s="9" cm="1">
        <f t="array" ref="Y4222">MAX(-T4222:W4222)+1.23</f>
        <v>5.13507608000002</v>
      </c>
      <c r="Z4222" s="1">
        <f t="shared" si="5080"/>
        <v>0</v>
      </c>
      <c r="AA4222" s="1">
        <f t="shared" si="5081"/>
        <v>-3.90507608000001</v>
      </c>
      <c r="AB4222" s="1">
        <f t="shared" si="5082"/>
        <v>-3.39171520000002</v>
      </c>
      <c r="AC4222" s="1">
        <f t="shared" si="5083"/>
        <v>-0.196746079999969</v>
      </c>
      <c r="AD4222" s="1">
        <f t="shared" si="5084"/>
        <v>4.91999999999996</v>
      </c>
    </row>
    <row r="4223" s="1" customFormat="1" spans="1:30">
      <c r="A4223" s="1" t="s">
        <v>16907</v>
      </c>
      <c r="B4223" s="1">
        <v>-431.1041401</v>
      </c>
      <c r="C4223" s="3" t="s">
        <v>16908</v>
      </c>
      <c r="D4223" s="1">
        <v>-441.52708</v>
      </c>
      <c r="E4223" s="1">
        <v>0.041096</v>
      </c>
      <c r="F4223" s="1">
        <f t="shared" si="5070"/>
        <v>-441.485984</v>
      </c>
      <c r="G4223" s="3" t="s">
        <v>16909</v>
      </c>
      <c r="H4223" s="1">
        <v>-445.85915929</v>
      </c>
      <c r="I4223" s="1">
        <v>0.299831</v>
      </c>
      <c r="J4223" s="1">
        <f t="shared" si="5071"/>
        <v>-445.55932829</v>
      </c>
      <c r="K4223" s="3" t="s">
        <v>16910</v>
      </c>
      <c r="L4223" s="1">
        <v>-452.7608816</v>
      </c>
      <c r="M4223" s="1">
        <v>0.300145</v>
      </c>
      <c r="N4223" s="1">
        <f t="shared" si="5072"/>
        <v>-452.4607366</v>
      </c>
      <c r="O4223" s="1">
        <f t="shared" si="5073"/>
        <v>-459.55065098</v>
      </c>
      <c r="P4223" s="1">
        <f t="shared" si="5074"/>
        <v>-463.18841765</v>
      </c>
      <c r="Q4223" s="1">
        <f t="shared" si="5075"/>
        <v>-462.52090728</v>
      </c>
      <c r="R4223" s="1">
        <f t="shared" si="5076"/>
        <v>-462.67823836</v>
      </c>
      <c r="S4223" s="1">
        <f t="shared" si="5077"/>
        <v>-454.63065098</v>
      </c>
      <c r="T4223" s="1">
        <f t="shared" ref="T4223:W4223" si="5144">P4223-O4223</f>
        <v>-3.63776667000002</v>
      </c>
      <c r="U4223" s="1">
        <f t="shared" si="5144"/>
        <v>0.667510370000002</v>
      </c>
      <c r="V4223" s="1">
        <f t="shared" si="5144"/>
        <v>-0.157331080000006</v>
      </c>
      <c r="W4223" s="1">
        <f t="shared" si="5144"/>
        <v>8.04758737999998</v>
      </c>
      <c r="X4223" s="9">
        <f t="shared" si="5079"/>
        <v>6.81758737999998</v>
      </c>
      <c r="Y4223" s="9" cm="1">
        <f t="array" ref="Y4223">MAX(-T4223:W4223)+1.23</f>
        <v>4.86776667000002</v>
      </c>
      <c r="Z4223" s="1">
        <f t="shared" si="5080"/>
        <v>0</v>
      </c>
      <c r="AA4223" s="1">
        <f t="shared" si="5081"/>
        <v>-3.63776667000002</v>
      </c>
      <c r="AB4223" s="1">
        <f t="shared" si="5082"/>
        <v>-2.97025630000002</v>
      </c>
      <c r="AC4223" s="1">
        <f t="shared" si="5083"/>
        <v>-3.12758738000002</v>
      </c>
      <c r="AD4223" s="1">
        <f t="shared" si="5084"/>
        <v>4.91999999999996</v>
      </c>
    </row>
    <row r="4224" s="1" customFormat="1" spans="1:30">
      <c r="A4224" s="1" t="s">
        <v>16911</v>
      </c>
      <c r="B4224" s="1">
        <v>-430.1206609</v>
      </c>
      <c r="C4224" s="3" t="s">
        <v>16912</v>
      </c>
      <c r="D4224" s="1">
        <v>-443.0511011</v>
      </c>
      <c r="E4224" s="1">
        <v>0.102049</v>
      </c>
      <c r="F4224" s="1">
        <f t="shared" si="5070"/>
        <v>-442.9490521</v>
      </c>
      <c r="G4224" s="3" t="s">
        <v>16913</v>
      </c>
      <c r="H4224" s="1">
        <v>-445.93059275</v>
      </c>
      <c r="I4224" s="1">
        <v>0.257185</v>
      </c>
      <c r="J4224" s="1">
        <f t="shared" si="5071"/>
        <v>-445.67340775</v>
      </c>
      <c r="K4224" s="3" t="s">
        <v>16914</v>
      </c>
      <c r="L4224" s="1">
        <v>-449.4725492</v>
      </c>
      <c r="M4224" s="1">
        <v>0.33677</v>
      </c>
      <c r="N4224" s="1">
        <f t="shared" si="5072"/>
        <v>-449.1357792</v>
      </c>
      <c r="O4224" s="1">
        <f t="shared" si="5073"/>
        <v>-458.56717178</v>
      </c>
      <c r="P4224" s="1">
        <f t="shared" si="5074"/>
        <v>-463.30249711</v>
      </c>
      <c r="Q4224" s="1">
        <f t="shared" si="5075"/>
        <v>-463.98397538</v>
      </c>
      <c r="R4224" s="1">
        <f t="shared" si="5076"/>
        <v>-459.35328096</v>
      </c>
      <c r="S4224" s="1">
        <f t="shared" si="5077"/>
        <v>-453.64717178</v>
      </c>
      <c r="T4224" s="1">
        <f t="shared" ref="T4224:W4224" si="5145">P4224-O4224</f>
        <v>-4.73532533000002</v>
      </c>
      <c r="U4224" s="1">
        <f t="shared" si="5145"/>
        <v>-0.6814782699999</v>
      </c>
      <c r="V4224" s="1">
        <f t="shared" si="5145"/>
        <v>4.63069441999994</v>
      </c>
      <c r="W4224" s="1">
        <f t="shared" si="5145"/>
        <v>5.70610917999994</v>
      </c>
      <c r="X4224" s="9">
        <f t="shared" si="5079"/>
        <v>4.47610917999994</v>
      </c>
      <c r="Y4224" s="9" cm="1">
        <f t="array" ref="Y4224">MAX(-T4224:W4224)+1.23</f>
        <v>5.96532533000002</v>
      </c>
      <c r="Z4224" s="1">
        <f t="shared" si="5080"/>
        <v>0</v>
      </c>
      <c r="AA4224" s="1">
        <f t="shared" si="5081"/>
        <v>-4.73532533000002</v>
      </c>
      <c r="AB4224" s="1">
        <f t="shared" si="5082"/>
        <v>-5.41680359999992</v>
      </c>
      <c r="AC4224" s="1">
        <f t="shared" si="5083"/>
        <v>-0.786109179999983</v>
      </c>
      <c r="AD4224" s="1">
        <f t="shared" si="5084"/>
        <v>4.91999999999996</v>
      </c>
    </row>
    <row r="4225" s="1" customFormat="1" spans="1:30">
      <c r="A4225" s="1" t="s">
        <v>16915</v>
      </c>
      <c r="B4225" s="1">
        <v>-431.1510661</v>
      </c>
      <c r="C4225" s="3" t="s">
        <v>16916</v>
      </c>
      <c r="D4225" s="1">
        <v>-444.1067244</v>
      </c>
      <c r="E4225" s="1">
        <v>0.101628</v>
      </c>
      <c r="F4225" s="1">
        <f t="shared" si="5070"/>
        <v>-444.0050964</v>
      </c>
      <c r="G4225" s="3" t="s">
        <v>16917</v>
      </c>
      <c r="H4225" s="1">
        <v>-446.70261642</v>
      </c>
      <c r="I4225" s="1">
        <v>0.247411</v>
      </c>
      <c r="J4225" s="1">
        <f t="shared" si="5071"/>
        <v>-446.45520542</v>
      </c>
      <c r="K4225" s="3" t="s">
        <v>16918</v>
      </c>
      <c r="L4225" s="1">
        <v>-450.430765</v>
      </c>
      <c r="M4225" s="1">
        <v>0.344281</v>
      </c>
      <c r="N4225" s="1">
        <f t="shared" si="5072"/>
        <v>-450.086484</v>
      </c>
      <c r="O4225" s="1">
        <f t="shared" si="5073"/>
        <v>-459.59757698</v>
      </c>
      <c r="P4225" s="1">
        <f t="shared" si="5074"/>
        <v>-464.08429478</v>
      </c>
      <c r="Q4225" s="1">
        <f t="shared" si="5075"/>
        <v>-465.04001968</v>
      </c>
      <c r="R4225" s="1">
        <f t="shared" si="5076"/>
        <v>-460.30398576</v>
      </c>
      <c r="S4225" s="1">
        <f t="shared" si="5077"/>
        <v>-454.67757698</v>
      </c>
      <c r="T4225" s="1">
        <f t="shared" ref="T4225:W4225" si="5146">P4225-O4225</f>
        <v>-4.48671780000006</v>
      </c>
      <c r="U4225" s="1">
        <f t="shared" si="5146"/>
        <v>-0.95572489999995</v>
      </c>
      <c r="V4225" s="1">
        <f t="shared" si="5146"/>
        <v>4.73603392000001</v>
      </c>
      <c r="W4225" s="1">
        <f t="shared" si="5146"/>
        <v>5.62640877999996</v>
      </c>
      <c r="X4225" s="9">
        <f t="shared" si="5079"/>
        <v>4.39640877999996</v>
      </c>
      <c r="Y4225" s="9" cm="1">
        <f t="array" ref="Y4225">MAX(-T4225:W4225)+1.23</f>
        <v>5.71671780000007</v>
      </c>
      <c r="Z4225" s="1">
        <f t="shared" si="5080"/>
        <v>0</v>
      </c>
      <c r="AA4225" s="1">
        <f t="shared" si="5081"/>
        <v>-4.48671780000006</v>
      </c>
      <c r="AB4225" s="1">
        <f t="shared" si="5082"/>
        <v>-5.44244270000002</v>
      </c>
      <c r="AC4225" s="1">
        <f t="shared" si="5083"/>
        <v>-0.706408780000004</v>
      </c>
      <c r="AD4225" s="1">
        <f t="shared" si="5084"/>
        <v>4.91999999999996</v>
      </c>
    </row>
    <row r="4226" s="1" customFormat="1" spans="1:30">
      <c r="A4226" s="1" t="s">
        <v>16919</v>
      </c>
      <c r="B4226" s="1">
        <v>-432.8210035</v>
      </c>
      <c r="C4226" s="3" t="s">
        <v>16920</v>
      </c>
      <c r="D4226" s="1">
        <v>-443.1849989</v>
      </c>
      <c r="E4226" s="1">
        <v>0.040409</v>
      </c>
      <c r="F4226" s="1">
        <f t="shared" si="5070"/>
        <v>-443.1445899</v>
      </c>
      <c r="G4226" s="3" t="s">
        <v>16921</v>
      </c>
      <c r="H4226" s="1">
        <v>-448.07301271</v>
      </c>
      <c r="I4226" s="1">
        <v>0.266932</v>
      </c>
      <c r="J4226" s="1">
        <f t="shared" si="5071"/>
        <v>-447.80608071</v>
      </c>
      <c r="K4226" s="3" t="s">
        <v>16922</v>
      </c>
      <c r="L4226" s="1">
        <v>-451.4499796</v>
      </c>
      <c r="M4226" s="1">
        <v>0.343353</v>
      </c>
      <c r="N4226" s="1">
        <f t="shared" si="5072"/>
        <v>-451.1066266</v>
      </c>
      <c r="O4226" s="1">
        <f t="shared" si="5073"/>
        <v>-461.26751438</v>
      </c>
      <c r="P4226" s="1">
        <f t="shared" si="5074"/>
        <v>-465.43517007</v>
      </c>
      <c r="Q4226" s="1">
        <f t="shared" si="5075"/>
        <v>-464.17951318</v>
      </c>
      <c r="R4226" s="1">
        <f t="shared" si="5076"/>
        <v>-461.32412836</v>
      </c>
      <c r="S4226" s="1">
        <f t="shared" si="5077"/>
        <v>-456.34751438</v>
      </c>
      <c r="T4226" s="1">
        <f t="shared" ref="T4226:W4226" si="5147">P4226-O4226</f>
        <v>-4.16765569</v>
      </c>
      <c r="U4226" s="1">
        <f t="shared" si="5147"/>
        <v>1.25565689000007</v>
      </c>
      <c r="V4226" s="1">
        <f t="shared" si="5147"/>
        <v>2.85538481999993</v>
      </c>
      <c r="W4226" s="1">
        <f t="shared" si="5147"/>
        <v>4.97661397999997</v>
      </c>
      <c r="X4226" s="9">
        <f t="shared" si="5079"/>
        <v>3.74661397999997</v>
      </c>
      <c r="Y4226" s="9" cm="1">
        <f t="array" ref="Y4226">MAX(-T4226:W4226)+1.23</f>
        <v>5.39765569</v>
      </c>
      <c r="Z4226" s="1">
        <f t="shared" si="5080"/>
        <v>0</v>
      </c>
      <c r="AA4226" s="1">
        <f t="shared" si="5081"/>
        <v>-4.16765569</v>
      </c>
      <c r="AB4226" s="1">
        <f t="shared" si="5082"/>
        <v>-2.91199879999994</v>
      </c>
      <c r="AC4226" s="1">
        <f t="shared" si="5083"/>
        <v>-0.0566139800000087</v>
      </c>
      <c r="AD4226" s="1">
        <f t="shared" si="5084"/>
        <v>4.91999999999996</v>
      </c>
    </row>
    <row r="4227" s="1" customFormat="1" spans="1:30">
      <c r="A4227" s="1" t="s">
        <v>16923</v>
      </c>
      <c r="B4227" s="1">
        <v>-433.4429234</v>
      </c>
      <c r="C4227" s="3" t="s">
        <v>16924</v>
      </c>
      <c r="D4227" s="1">
        <v>-443.6539023</v>
      </c>
      <c r="E4227" s="1">
        <v>0.045563</v>
      </c>
      <c r="F4227" s="1">
        <f t="shared" ref="F4227:F4290" si="5148">D4227+E4227</f>
        <v>-443.6083393</v>
      </c>
      <c r="G4227" s="3" t="s">
        <v>16925</v>
      </c>
      <c r="H4227" s="1">
        <v>-447.97009941</v>
      </c>
      <c r="I4227" s="1">
        <v>0.239324</v>
      </c>
      <c r="J4227" s="1">
        <f t="shared" ref="J4227:J4290" si="5149">H4227+I4227</f>
        <v>-447.73077541</v>
      </c>
      <c r="K4227" s="3" t="s">
        <v>16926</v>
      </c>
      <c r="L4227" s="1">
        <v>-452.0857753</v>
      </c>
      <c r="M4227" s="1">
        <v>0.36753</v>
      </c>
      <c r="N4227" s="1">
        <f t="shared" ref="N4227:N4290" si="5150">L4227+M4227</f>
        <v>-451.7182453</v>
      </c>
      <c r="O4227" s="1">
        <f t="shared" ref="O4227:O4290" si="5151">B4227+2*(-14.22325544)</f>
        <v>-461.88943428</v>
      </c>
      <c r="P4227" s="1">
        <f t="shared" ref="P4227:P4290" si="5152">J4227+(-14.22325544)+0.5*(-6.81166784)</f>
        <v>-465.35986477</v>
      </c>
      <c r="Q4227" s="1">
        <f t="shared" ref="Q4227:Q4290" si="5153">F4227+(-14.22325544)+(-6.81166784)</f>
        <v>-464.64326258</v>
      </c>
      <c r="R4227" s="1">
        <f t="shared" ref="R4227:R4290" si="5154">N4227+1.5*(-6.81166784)</f>
        <v>-461.93574706</v>
      </c>
      <c r="S4227" s="1">
        <f t="shared" ref="S4227:S4290" si="5155">B4227+(-9.9031752)+2*(-6.81166784)</f>
        <v>-456.96943428</v>
      </c>
      <c r="T4227" s="1">
        <f t="shared" ref="T4227:W4227" si="5156">P4227-O4227</f>
        <v>-3.47043049000001</v>
      </c>
      <c r="U4227" s="1">
        <f t="shared" si="5156"/>
        <v>0.716602190000003</v>
      </c>
      <c r="V4227" s="1">
        <f t="shared" si="5156"/>
        <v>2.70751551999996</v>
      </c>
      <c r="W4227" s="1">
        <f t="shared" si="5156"/>
        <v>4.96631278000001</v>
      </c>
      <c r="X4227" s="9">
        <f t="shared" ref="X4227:X4290" si="5157">MAX(T4227:W4227)-1.23</f>
        <v>3.73631278000001</v>
      </c>
      <c r="Y4227" s="9" cm="1">
        <f t="array" ref="Y4227">MAX(-T4227:W4227)+1.23</f>
        <v>4.70043049000001</v>
      </c>
      <c r="Z4227" s="1">
        <f t="shared" ref="Z4227:Z4290" si="5158">O4227-O4227</f>
        <v>0</v>
      </c>
      <c r="AA4227" s="1">
        <f t="shared" ref="AA4227:AA4290" si="5159">P4227-O4227</f>
        <v>-3.47043049000001</v>
      </c>
      <c r="AB4227" s="1">
        <f t="shared" ref="AB4227:AB4290" si="5160">Q4227-O4227</f>
        <v>-2.75382830000001</v>
      </c>
      <c r="AC4227" s="1">
        <f t="shared" ref="AC4227:AC4290" si="5161">R4227-O4227</f>
        <v>-0.0463127800000507</v>
      </c>
      <c r="AD4227" s="1">
        <f t="shared" ref="AD4227:AD4290" si="5162">S4227-O4227</f>
        <v>4.91999999999996</v>
      </c>
    </row>
    <row r="4228" s="1" customFormat="1" spans="1:30">
      <c r="A4228" s="1" t="s">
        <v>16927</v>
      </c>
      <c r="B4228" s="1">
        <v>-433.1544587</v>
      </c>
      <c r="C4228" s="3" t="s">
        <v>16928</v>
      </c>
      <c r="D4228" s="1">
        <v>-443.8768869</v>
      </c>
      <c r="E4228" s="1">
        <v>0.04266</v>
      </c>
      <c r="F4228" s="1">
        <f t="shared" si="5148"/>
        <v>-443.8342269</v>
      </c>
      <c r="G4228" s="3" t="s">
        <v>16929</v>
      </c>
      <c r="H4228" s="1">
        <v>-448.23592614</v>
      </c>
      <c r="I4228" s="1">
        <v>0.265192</v>
      </c>
      <c r="J4228" s="1">
        <f t="shared" si="5149"/>
        <v>-447.97073414</v>
      </c>
      <c r="K4228" s="3" t="s">
        <v>16930</v>
      </c>
      <c r="L4228" s="1">
        <v>-451.9292405</v>
      </c>
      <c r="M4228" s="1">
        <v>0.37195</v>
      </c>
      <c r="N4228" s="1">
        <f t="shared" si="5150"/>
        <v>-451.5572905</v>
      </c>
      <c r="O4228" s="1">
        <f t="shared" si="5151"/>
        <v>-461.60096958</v>
      </c>
      <c r="P4228" s="1">
        <f t="shared" si="5152"/>
        <v>-465.5998235</v>
      </c>
      <c r="Q4228" s="1">
        <f t="shared" si="5153"/>
        <v>-464.86915018</v>
      </c>
      <c r="R4228" s="1">
        <f t="shared" si="5154"/>
        <v>-461.77479226</v>
      </c>
      <c r="S4228" s="1">
        <f t="shared" si="5155"/>
        <v>-456.68096958</v>
      </c>
      <c r="T4228" s="1">
        <f t="shared" ref="T4228:W4228" si="5163">P4228-O4228</f>
        <v>-3.99885391999999</v>
      </c>
      <c r="U4228" s="1">
        <f t="shared" si="5163"/>
        <v>0.730673320000051</v>
      </c>
      <c r="V4228" s="1">
        <f t="shared" si="5163"/>
        <v>3.09435791999999</v>
      </c>
      <c r="W4228" s="1">
        <f t="shared" si="5163"/>
        <v>5.0938226799999</v>
      </c>
      <c r="X4228" s="9">
        <f t="shared" si="5157"/>
        <v>3.8638226799999</v>
      </c>
      <c r="Y4228" s="9" cm="1">
        <f t="array" ref="Y4228">MAX(-T4228:W4228)+1.23</f>
        <v>5.22885391999999</v>
      </c>
      <c r="Z4228" s="1">
        <f t="shared" si="5158"/>
        <v>0</v>
      </c>
      <c r="AA4228" s="1">
        <f t="shared" si="5159"/>
        <v>-3.99885391999999</v>
      </c>
      <c r="AB4228" s="1">
        <f t="shared" si="5160"/>
        <v>-3.26818059999994</v>
      </c>
      <c r="AC4228" s="1">
        <f t="shared" si="5161"/>
        <v>-0.173822679999944</v>
      </c>
      <c r="AD4228" s="1">
        <f t="shared" si="5162"/>
        <v>4.91999999999996</v>
      </c>
    </row>
    <row r="4229" s="1" customFormat="1" spans="1:30">
      <c r="A4229" s="1" t="s">
        <v>16931</v>
      </c>
      <c r="B4229" s="1">
        <v>-431.9774029</v>
      </c>
      <c r="C4229" s="3" t="s">
        <v>16932</v>
      </c>
      <c r="D4229" s="1">
        <v>-443.3329263</v>
      </c>
      <c r="E4229" s="1">
        <v>0.048691</v>
      </c>
      <c r="F4229" s="1">
        <f t="shared" si="5148"/>
        <v>-443.2842353</v>
      </c>
      <c r="G4229" s="3" t="s">
        <v>16933</v>
      </c>
      <c r="H4229" s="1">
        <v>-447.24128862</v>
      </c>
      <c r="I4229" s="1">
        <v>0.253779</v>
      </c>
      <c r="J4229" s="1">
        <f t="shared" si="5149"/>
        <v>-446.98750962</v>
      </c>
      <c r="K4229" s="3" t="s">
        <v>16934</v>
      </c>
      <c r="L4229" s="1">
        <v>-451.3380654</v>
      </c>
      <c r="M4229" s="1">
        <v>0.393693</v>
      </c>
      <c r="N4229" s="1">
        <f t="shared" si="5150"/>
        <v>-450.9443724</v>
      </c>
      <c r="O4229" s="1">
        <f t="shared" si="5151"/>
        <v>-460.42391378</v>
      </c>
      <c r="P4229" s="1">
        <f t="shared" si="5152"/>
        <v>-464.61659898</v>
      </c>
      <c r="Q4229" s="1">
        <f t="shared" si="5153"/>
        <v>-464.31915858</v>
      </c>
      <c r="R4229" s="1">
        <f t="shared" si="5154"/>
        <v>-461.16187416</v>
      </c>
      <c r="S4229" s="1">
        <f t="shared" si="5155"/>
        <v>-455.50391378</v>
      </c>
      <c r="T4229" s="1">
        <f t="shared" ref="T4229:W4229" si="5164">P4229-O4229</f>
        <v>-4.19268519999997</v>
      </c>
      <c r="U4229" s="1">
        <f t="shared" si="5164"/>
        <v>0.297440400000028</v>
      </c>
      <c r="V4229" s="1">
        <f t="shared" si="5164"/>
        <v>3.15728441999994</v>
      </c>
      <c r="W4229" s="1">
        <f t="shared" si="5164"/>
        <v>5.65796037999996</v>
      </c>
      <c r="X4229" s="9">
        <f t="shared" si="5157"/>
        <v>4.42796037999996</v>
      </c>
      <c r="Y4229" s="9" cm="1">
        <f t="array" ref="Y4229">MAX(-T4229:W4229)+1.23</f>
        <v>5.42268519999997</v>
      </c>
      <c r="Z4229" s="1">
        <f t="shared" si="5158"/>
        <v>0</v>
      </c>
      <c r="AA4229" s="1">
        <f t="shared" si="5159"/>
        <v>-4.19268519999997</v>
      </c>
      <c r="AB4229" s="1">
        <f t="shared" si="5160"/>
        <v>-3.89524479999994</v>
      </c>
      <c r="AC4229" s="1">
        <f t="shared" si="5161"/>
        <v>-0.737960380000004</v>
      </c>
      <c r="AD4229" s="1">
        <f t="shared" si="5162"/>
        <v>4.91999999999996</v>
      </c>
    </row>
    <row r="4230" s="1" customFormat="1" spans="1:30">
      <c r="A4230" s="1" t="s">
        <v>16935</v>
      </c>
      <c r="B4230" s="1">
        <v>-431.4629978</v>
      </c>
      <c r="C4230" s="3" t="s">
        <v>16936</v>
      </c>
      <c r="D4230" s="1">
        <v>-442.4626636</v>
      </c>
      <c r="E4230" s="1">
        <v>0.047943</v>
      </c>
      <c r="F4230" s="1">
        <f t="shared" si="5148"/>
        <v>-442.4147206</v>
      </c>
      <c r="G4230" s="3" t="s">
        <v>16937</v>
      </c>
      <c r="H4230" s="1">
        <v>-446.64510685</v>
      </c>
      <c r="I4230" s="1">
        <v>0.266283</v>
      </c>
      <c r="J4230" s="1">
        <f t="shared" si="5149"/>
        <v>-446.37882385</v>
      </c>
      <c r="K4230" s="3" t="s">
        <v>16938</v>
      </c>
      <c r="L4230" s="1">
        <v>-450.6864994</v>
      </c>
      <c r="M4230" s="1">
        <v>0.401774</v>
      </c>
      <c r="N4230" s="1">
        <f t="shared" si="5150"/>
        <v>-450.2847254</v>
      </c>
      <c r="O4230" s="1">
        <f t="shared" si="5151"/>
        <v>-459.90950868</v>
      </c>
      <c r="P4230" s="1">
        <f t="shared" si="5152"/>
        <v>-464.00791321</v>
      </c>
      <c r="Q4230" s="1">
        <f t="shared" si="5153"/>
        <v>-463.44964388</v>
      </c>
      <c r="R4230" s="1">
        <f t="shared" si="5154"/>
        <v>-460.50222716</v>
      </c>
      <c r="S4230" s="1">
        <f t="shared" si="5155"/>
        <v>-454.98950868</v>
      </c>
      <c r="T4230" s="1">
        <f t="shared" ref="T4230:W4230" si="5165">P4230-O4230</f>
        <v>-4.09840453000004</v>
      </c>
      <c r="U4230" s="1">
        <f t="shared" si="5165"/>
        <v>0.55826933000003</v>
      </c>
      <c r="V4230" s="1">
        <f t="shared" si="5165"/>
        <v>2.94741671999998</v>
      </c>
      <c r="W4230" s="1">
        <f t="shared" si="5165"/>
        <v>5.51271847999999</v>
      </c>
      <c r="X4230" s="9">
        <f t="shared" si="5157"/>
        <v>4.28271847999999</v>
      </c>
      <c r="Y4230" s="9" cm="1">
        <f t="array" ref="Y4230">MAX(-T4230:W4230)+1.23</f>
        <v>5.32840453000004</v>
      </c>
      <c r="Z4230" s="1">
        <f t="shared" si="5158"/>
        <v>0</v>
      </c>
      <c r="AA4230" s="1">
        <f t="shared" si="5159"/>
        <v>-4.09840453000004</v>
      </c>
      <c r="AB4230" s="1">
        <f t="shared" si="5160"/>
        <v>-3.54013520000001</v>
      </c>
      <c r="AC4230" s="1">
        <f t="shared" si="5161"/>
        <v>-0.59271848000003</v>
      </c>
      <c r="AD4230" s="1">
        <f t="shared" si="5162"/>
        <v>4.91999999999996</v>
      </c>
    </row>
    <row r="4231" s="1" customFormat="1" spans="1:30">
      <c r="A4231" s="1" t="s">
        <v>16939</v>
      </c>
      <c r="B4231" s="1">
        <v>-432.4167749</v>
      </c>
      <c r="C4231" s="3" t="s">
        <v>16940</v>
      </c>
      <c r="D4231" s="1">
        <v>-447.8125092</v>
      </c>
      <c r="E4231" s="1">
        <v>0.049603</v>
      </c>
      <c r="F4231" s="1">
        <f t="shared" si="5148"/>
        <v>-447.7629062</v>
      </c>
      <c r="G4231" s="3" t="s">
        <v>16941</v>
      </c>
      <c r="H4231" s="1">
        <v>-450.28099623</v>
      </c>
      <c r="I4231" s="1">
        <v>0.341274</v>
      </c>
      <c r="J4231" s="1">
        <f t="shared" si="5149"/>
        <v>-449.93972223</v>
      </c>
      <c r="K4231" s="3" t="s">
        <v>16942</v>
      </c>
      <c r="L4231" s="1">
        <v>-458.1564638</v>
      </c>
      <c r="M4231" s="1">
        <v>0.392702</v>
      </c>
      <c r="N4231" s="1">
        <f t="shared" si="5150"/>
        <v>-457.7637618</v>
      </c>
      <c r="O4231" s="1">
        <f t="shared" si="5151"/>
        <v>-460.86328578</v>
      </c>
      <c r="P4231" s="1">
        <f t="shared" si="5152"/>
        <v>-467.56881159</v>
      </c>
      <c r="Q4231" s="1">
        <f t="shared" si="5153"/>
        <v>-468.79782948</v>
      </c>
      <c r="R4231" s="1">
        <f t="shared" si="5154"/>
        <v>-467.98126356</v>
      </c>
      <c r="S4231" s="1">
        <f t="shared" si="5155"/>
        <v>-455.94328578</v>
      </c>
      <c r="T4231" s="1">
        <f t="shared" ref="T4231:W4231" si="5166">P4231-O4231</f>
        <v>-6.70552581000004</v>
      </c>
      <c r="U4231" s="1">
        <f t="shared" si="5166"/>
        <v>-1.22901788999997</v>
      </c>
      <c r="V4231" s="1">
        <f t="shared" si="5166"/>
        <v>0.816565920000016</v>
      </c>
      <c r="W4231" s="1">
        <f t="shared" si="5166"/>
        <v>12.0379777799999</v>
      </c>
      <c r="X4231" s="9">
        <f t="shared" si="5157"/>
        <v>10.8079777799999</v>
      </c>
      <c r="Y4231" s="9" cm="1">
        <f t="array" ref="Y4231">MAX(-T4231:W4231)+1.23</f>
        <v>7.93552581000004</v>
      </c>
      <c r="Z4231" s="1">
        <f t="shared" si="5158"/>
        <v>0</v>
      </c>
      <c r="AA4231" s="1">
        <f t="shared" si="5159"/>
        <v>-6.70552581000004</v>
      </c>
      <c r="AB4231" s="1">
        <f t="shared" si="5160"/>
        <v>-7.93454370000001</v>
      </c>
      <c r="AC4231" s="1">
        <f t="shared" si="5161"/>
        <v>-7.11797777999999</v>
      </c>
      <c r="AD4231" s="1">
        <f t="shared" si="5162"/>
        <v>4.91999999999996</v>
      </c>
    </row>
    <row r="4232" s="1" customFormat="1" spans="1:30">
      <c r="A4232" s="1" t="s">
        <v>16943</v>
      </c>
      <c r="B4232" s="1">
        <v>-433.2561964</v>
      </c>
      <c r="C4232" s="3" t="s">
        <v>16944</v>
      </c>
      <c r="D4232" s="1">
        <v>-448.7226571</v>
      </c>
      <c r="E4232" s="1">
        <v>0.045393</v>
      </c>
      <c r="F4232" s="1">
        <f t="shared" si="5148"/>
        <v>-448.6772641</v>
      </c>
      <c r="G4232" s="3" t="s">
        <v>16945</v>
      </c>
      <c r="H4232" s="1">
        <v>-451.13447151</v>
      </c>
      <c r="I4232" s="1">
        <v>0.334918</v>
      </c>
      <c r="J4232" s="1">
        <f t="shared" si="5149"/>
        <v>-450.79955351</v>
      </c>
      <c r="K4232" s="3" t="s">
        <v>16946</v>
      </c>
      <c r="L4232" s="11" t="s">
        <v>6140</v>
      </c>
      <c r="M4232" s="11" t="s">
        <v>6140</v>
      </c>
      <c r="N4232" s="1" t="e">
        <f t="shared" si="5150"/>
        <v>#VALUE!</v>
      </c>
      <c r="O4232" s="1">
        <f t="shared" si="5151"/>
        <v>-461.70270728</v>
      </c>
      <c r="P4232" s="1">
        <f t="shared" si="5152"/>
        <v>-468.42864287</v>
      </c>
      <c r="Q4232" s="1">
        <f t="shared" si="5153"/>
        <v>-469.71218738</v>
      </c>
      <c r="R4232" s="1" t="e">
        <f t="shared" si="5154"/>
        <v>#VALUE!</v>
      </c>
      <c r="S4232" s="1">
        <f t="shared" si="5155"/>
        <v>-456.78270728</v>
      </c>
      <c r="T4232" s="1">
        <f t="shared" ref="T4232:W4232" si="5167">P4232-O4232</f>
        <v>-6.72593559000001</v>
      </c>
      <c r="U4232" s="1">
        <f t="shared" si="5167"/>
        <v>-1.28354450999996</v>
      </c>
      <c r="V4232" s="1" t="e">
        <f t="shared" si="5167"/>
        <v>#VALUE!</v>
      </c>
      <c r="W4232" s="1" t="e">
        <f t="shared" si="5167"/>
        <v>#VALUE!</v>
      </c>
      <c r="X4232" s="9" t="e">
        <f t="shared" si="5157"/>
        <v>#VALUE!</v>
      </c>
      <c r="Y4232" s="9" t="e" cm="1">
        <f t="array" ref="Y4232">MAX(-T4232:W4232)+1.23</f>
        <v>#VALUE!</v>
      </c>
      <c r="Z4232" s="1">
        <f t="shared" si="5158"/>
        <v>0</v>
      </c>
      <c r="AA4232" s="1">
        <f t="shared" si="5159"/>
        <v>-6.72593559000001</v>
      </c>
      <c r="AB4232" s="1">
        <f t="shared" si="5160"/>
        <v>-8.00948009999996</v>
      </c>
      <c r="AC4232" s="1" t="e">
        <f t="shared" si="5161"/>
        <v>#VALUE!</v>
      </c>
      <c r="AD4232" s="1">
        <f t="shared" si="5162"/>
        <v>4.91999999999996</v>
      </c>
    </row>
    <row r="4233" s="1" customFormat="1" spans="1:30">
      <c r="A4233" s="18" t="s">
        <v>16947</v>
      </c>
      <c r="B4233" s="18">
        <v>-434.758664</v>
      </c>
      <c r="C4233" s="3" t="s">
        <v>16948</v>
      </c>
      <c r="D4233" s="1">
        <v>-449.5421491</v>
      </c>
      <c r="E4233" s="1">
        <v>0.050291</v>
      </c>
      <c r="F4233" s="1">
        <f t="shared" si="5148"/>
        <v>-449.4918581</v>
      </c>
      <c r="G4233" s="3" t="s">
        <v>16949</v>
      </c>
      <c r="H4233" s="1">
        <v>-451.84927149</v>
      </c>
      <c r="I4233" s="1">
        <v>0.328029</v>
      </c>
      <c r="J4233" s="1">
        <f t="shared" si="5149"/>
        <v>-451.52124249</v>
      </c>
      <c r="K4233" s="3" t="s">
        <v>16950</v>
      </c>
      <c r="L4233" s="11" t="s">
        <v>6140</v>
      </c>
      <c r="M4233" s="11" t="s">
        <v>6140</v>
      </c>
      <c r="N4233" s="1" t="e">
        <f t="shared" si="5150"/>
        <v>#VALUE!</v>
      </c>
      <c r="O4233" s="1">
        <f t="shared" si="5151"/>
        <v>-463.20517488</v>
      </c>
      <c r="P4233" s="1">
        <f t="shared" si="5152"/>
        <v>-469.15033185</v>
      </c>
      <c r="Q4233" s="1">
        <f t="shared" si="5153"/>
        <v>-470.52678138</v>
      </c>
      <c r="R4233" s="1" t="e">
        <f t="shared" si="5154"/>
        <v>#VALUE!</v>
      </c>
      <c r="S4233" s="1">
        <f t="shared" si="5155"/>
        <v>-458.28517488</v>
      </c>
      <c r="T4233" s="1">
        <f t="shared" ref="T4233:W4233" si="5168">P4233-O4233</f>
        <v>-5.94515696999997</v>
      </c>
      <c r="U4233" s="1">
        <f t="shared" si="5168"/>
        <v>-1.37644953</v>
      </c>
      <c r="V4233" s="1" t="e">
        <f t="shared" si="5168"/>
        <v>#VALUE!</v>
      </c>
      <c r="W4233" s="1" t="e">
        <f t="shared" si="5168"/>
        <v>#VALUE!</v>
      </c>
      <c r="X4233" s="9" t="e">
        <f t="shared" si="5157"/>
        <v>#VALUE!</v>
      </c>
      <c r="Y4233" s="9" t="e" cm="1">
        <f t="array" ref="Y4233">MAX(-T4233:W4233)+1.23</f>
        <v>#VALUE!</v>
      </c>
      <c r="Z4233" s="1">
        <f t="shared" si="5158"/>
        <v>0</v>
      </c>
      <c r="AA4233" s="1">
        <f t="shared" si="5159"/>
        <v>-5.94515696999997</v>
      </c>
      <c r="AB4233" s="1">
        <f t="shared" si="5160"/>
        <v>-7.32160649999997</v>
      </c>
      <c r="AC4233" s="1" t="e">
        <f t="shared" si="5161"/>
        <v>#VALUE!</v>
      </c>
      <c r="AD4233" s="1">
        <f t="shared" si="5162"/>
        <v>4.91999999999996</v>
      </c>
    </row>
    <row r="4234" s="9" customFormat="1" spans="1:30">
      <c r="A4234" s="9" t="s">
        <v>16951</v>
      </c>
      <c r="B4234" s="9">
        <v>-439.75953672</v>
      </c>
      <c r="C4234" s="8" t="s">
        <v>16952</v>
      </c>
      <c r="D4234" s="9">
        <v>-449.1565836</v>
      </c>
      <c r="E4234" s="9">
        <v>0.051553</v>
      </c>
      <c r="F4234" s="9">
        <f t="shared" si="5148"/>
        <v>-449.1050306</v>
      </c>
      <c r="G4234" s="3" t="s">
        <v>16953</v>
      </c>
      <c r="H4234" s="1">
        <v>-452.41261904</v>
      </c>
      <c r="I4234" s="1">
        <v>0.311253</v>
      </c>
      <c r="J4234" s="1">
        <f t="shared" si="5149"/>
        <v>-452.10136604</v>
      </c>
      <c r="K4234" s="3" t="s">
        <v>16954</v>
      </c>
      <c r="L4234" s="11" t="s">
        <v>6140</v>
      </c>
      <c r="M4234" s="11" t="s">
        <v>6140</v>
      </c>
      <c r="N4234" s="1" t="e">
        <f t="shared" si="5150"/>
        <v>#VALUE!</v>
      </c>
      <c r="O4234" s="1">
        <f t="shared" si="5151"/>
        <v>-468.2060476</v>
      </c>
      <c r="P4234" s="1">
        <f t="shared" si="5152"/>
        <v>-469.7304554</v>
      </c>
      <c r="Q4234" s="1">
        <f t="shared" si="5153"/>
        <v>-470.13995388</v>
      </c>
      <c r="R4234" s="1" t="e">
        <f t="shared" si="5154"/>
        <v>#VALUE!</v>
      </c>
      <c r="S4234" s="1">
        <f t="shared" si="5155"/>
        <v>-463.2860476</v>
      </c>
      <c r="T4234" s="1">
        <f t="shared" ref="T4234:W4234" si="5169">P4234-O4234</f>
        <v>-1.52440779999995</v>
      </c>
      <c r="U4234" s="1">
        <f t="shared" si="5169"/>
        <v>-0.409498479999968</v>
      </c>
      <c r="V4234" s="1" t="e">
        <f t="shared" si="5169"/>
        <v>#VALUE!</v>
      </c>
      <c r="W4234" s="1" t="e">
        <f t="shared" si="5169"/>
        <v>#VALUE!</v>
      </c>
      <c r="X4234" s="9" t="e">
        <f t="shared" si="5157"/>
        <v>#VALUE!</v>
      </c>
      <c r="Y4234" s="9" t="e" cm="1">
        <f t="array" ref="Y4234">MAX(-T4234:W4234)+1.23</f>
        <v>#VALUE!</v>
      </c>
      <c r="Z4234" s="1">
        <f t="shared" si="5158"/>
        <v>0</v>
      </c>
      <c r="AA4234" s="1">
        <f t="shared" si="5159"/>
        <v>-1.52440779999995</v>
      </c>
      <c r="AB4234" s="1">
        <f t="shared" si="5160"/>
        <v>-1.93390627999992</v>
      </c>
      <c r="AC4234" s="1" t="e">
        <f t="shared" si="5161"/>
        <v>#VALUE!</v>
      </c>
      <c r="AD4234" s="1">
        <f t="shared" si="5162"/>
        <v>4.91999999999996</v>
      </c>
    </row>
    <row r="4235" s="9" customFormat="1" spans="1:30">
      <c r="A4235" s="9" t="s">
        <v>16955</v>
      </c>
      <c r="B4235" s="9">
        <v>-438.96693216</v>
      </c>
      <c r="C4235" s="8" t="s">
        <v>16956</v>
      </c>
      <c r="D4235" s="9">
        <v>-449.0641346</v>
      </c>
      <c r="E4235" s="9">
        <v>0.058072</v>
      </c>
      <c r="F4235" s="9">
        <f t="shared" si="5148"/>
        <v>-449.0060626</v>
      </c>
      <c r="G4235" s="3" t="s">
        <v>16957</v>
      </c>
      <c r="H4235" s="1">
        <v>-451.78709895</v>
      </c>
      <c r="I4235" s="1">
        <v>0.310007</v>
      </c>
      <c r="J4235" s="1">
        <f t="shared" si="5149"/>
        <v>-451.47709195</v>
      </c>
      <c r="K4235" s="3" t="s">
        <v>16958</v>
      </c>
      <c r="L4235" s="11" t="s">
        <v>6140</v>
      </c>
      <c r="M4235" s="11" t="s">
        <v>6140</v>
      </c>
      <c r="N4235" s="1" t="e">
        <f t="shared" si="5150"/>
        <v>#VALUE!</v>
      </c>
      <c r="O4235" s="1">
        <f t="shared" si="5151"/>
        <v>-467.41344304</v>
      </c>
      <c r="P4235" s="1">
        <f t="shared" si="5152"/>
        <v>-469.10618131</v>
      </c>
      <c r="Q4235" s="1">
        <f t="shared" si="5153"/>
        <v>-470.04098588</v>
      </c>
      <c r="R4235" s="1" t="e">
        <f t="shared" si="5154"/>
        <v>#VALUE!</v>
      </c>
      <c r="S4235" s="1">
        <f t="shared" si="5155"/>
        <v>-462.49344304</v>
      </c>
      <c r="T4235" s="1">
        <f t="shared" ref="T4235:W4235" si="5170">P4235-O4235</f>
        <v>-1.69273827000001</v>
      </c>
      <c r="U4235" s="1">
        <f t="shared" si="5170"/>
        <v>-0.934804569999983</v>
      </c>
      <c r="V4235" s="1" t="e">
        <f t="shared" si="5170"/>
        <v>#VALUE!</v>
      </c>
      <c r="W4235" s="1" t="e">
        <f t="shared" si="5170"/>
        <v>#VALUE!</v>
      </c>
      <c r="X4235" s="9" t="e">
        <f t="shared" si="5157"/>
        <v>#VALUE!</v>
      </c>
      <c r="Y4235" s="9" t="e" cm="1">
        <f t="array" ref="Y4235">MAX(-T4235:W4235)+1.23</f>
        <v>#VALUE!</v>
      </c>
      <c r="Z4235" s="1">
        <f t="shared" si="5158"/>
        <v>0</v>
      </c>
      <c r="AA4235" s="1">
        <f t="shared" si="5159"/>
        <v>-1.69273827000001</v>
      </c>
      <c r="AB4235" s="1">
        <f t="shared" si="5160"/>
        <v>-2.62754283999999</v>
      </c>
      <c r="AC4235" s="1" t="e">
        <f t="shared" si="5161"/>
        <v>#VALUE!</v>
      </c>
      <c r="AD4235" s="1">
        <f t="shared" si="5162"/>
        <v>4.91999999999996</v>
      </c>
    </row>
    <row r="4236" s="9" customFormat="1" spans="1:30">
      <c r="A4236" s="9" t="s">
        <v>16959</v>
      </c>
      <c r="B4236" s="9">
        <v>-438.20733909</v>
      </c>
      <c r="C4236" s="8" t="s">
        <v>16960</v>
      </c>
      <c r="D4236" s="9">
        <v>-448.3017882</v>
      </c>
      <c r="E4236" s="9">
        <v>0.057181</v>
      </c>
      <c r="F4236" s="9">
        <f t="shared" si="5148"/>
        <v>-448.2446072</v>
      </c>
      <c r="G4236" s="3" t="s">
        <v>16961</v>
      </c>
      <c r="H4236" s="1">
        <v>-451.66315069</v>
      </c>
      <c r="I4236" s="1">
        <v>0.325979</v>
      </c>
      <c r="J4236" s="1">
        <f t="shared" si="5149"/>
        <v>-451.33717169</v>
      </c>
      <c r="K4236" s="3" t="s">
        <v>16962</v>
      </c>
      <c r="L4236" s="11" t="s">
        <v>6140</v>
      </c>
      <c r="M4236" s="11" t="s">
        <v>6140</v>
      </c>
      <c r="N4236" s="1" t="e">
        <f t="shared" si="5150"/>
        <v>#VALUE!</v>
      </c>
      <c r="O4236" s="1">
        <f t="shared" si="5151"/>
        <v>-466.65384997</v>
      </c>
      <c r="P4236" s="1">
        <f t="shared" si="5152"/>
        <v>-468.96626105</v>
      </c>
      <c r="Q4236" s="1">
        <f t="shared" si="5153"/>
        <v>-469.27953048</v>
      </c>
      <c r="R4236" s="1" t="e">
        <f t="shared" si="5154"/>
        <v>#VALUE!</v>
      </c>
      <c r="S4236" s="1">
        <f t="shared" si="5155"/>
        <v>-461.73384997</v>
      </c>
      <c r="T4236" s="1">
        <f t="shared" ref="T4236:W4236" si="5171">P4236-O4236</f>
        <v>-2.31241108</v>
      </c>
      <c r="U4236" s="1">
        <f t="shared" si="5171"/>
        <v>-0.313269429999934</v>
      </c>
      <c r="V4236" s="1" t="e">
        <f t="shared" si="5171"/>
        <v>#VALUE!</v>
      </c>
      <c r="W4236" s="1" t="e">
        <f t="shared" si="5171"/>
        <v>#VALUE!</v>
      </c>
      <c r="X4236" s="9" t="e">
        <f t="shared" si="5157"/>
        <v>#VALUE!</v>
      </c>
      <c r="Y4236" s="9" t="e" cm="1">
        <f t="array" ref="Y4236">MAX(-T4236:W4236)+1.23</f>
        <v>#VALUE!</v>
      </c>
      <c r="Z4236" s="1">
        <f t="shared" si="5158"/>
        <v>0</v>
      </c>
      <c r="AA4236" s="1">
        <f t="shared" si="5159"/>
        <v>-2.31241108</v>
      </c>
      <c r="AB4236" s="1">
        <f t="shared" si="5160"/>
        <v>-2.62568050999994</v>
      </c>
      <c r="AC4236" s="1" t="e">
        <f t="shared" si="5161"/>
        <v>#VALUE!</v>
      </c>
      <c r="AD4236" s="1">
        <f t="shared" si="5162"/>
        <v>4.91999999999996</v>
      </c>
    </row>
    <row r="4237" s="1" customFormat="1" spans="1:30">
      <c r="A4237" s="1" t="s">
        <v>16963</v>
      </c>
      <c r="B4237" s="1">
        <v>-435.0674453</v>
      </c>
      <c r="C4237" s="3" t="s">
        <v>16964</v>
      </c>
      <c r="D4237" s="1">
        <v>-448.3311991</v>
      </c>
      <c r="E4237" s="1">
        <v>0.044326</v>
      </c>
      <c r="F4237" s="1">
        <f t="shared" si="5148"/>
        <v>-448.2868731</v>
      </c>
      <c r="G4237" s="3" t="s">
        <v>16965</v>
      </c>
      <c r="H4237" s="1">
        <v>-450.9705755</v>
      </c>
      <c r="I4237" s="1">
        <v>0.321279</v>
      </c>
      <c r="J4237" s="1">
        <f t="shared" si="5149"/>
        <v>-450.6492965</v>
      </c>
      <c r="K4237" s="3" t="s">
        <v>16966</v>
      </c>
      <c r="L4237" s="11" t="s">
        <v>6140</v>
      </c>
      <c r="M4237" s="11" t="s">
        <v>6140</v>
      </c>
      <c r="N4237" s="1" t="e">
        <f t="shared" si="5150"/>
        <v>#VALUE!</v>
      </c>
      <c r="O4237" s="1">
        <f t="shared" si="5151"/>
        <v>-463.51395618</v>
      </c>
      <c r="P4237" s="1">
        <f t="shared" si="5152"/>
        <v>-468.27838586</v>
      </c>
      <c r="Q4237" s="1">
        <f t="shared" si="5153"/>
        <v>-469.32179638</v>
      </c>
      <c r="R4237" s="1" t="e">
        <f t="shared" si="5154"/>
        <v>#VALUE!</v>
      </c>
      <c r="S4237" s="1">
        <f t="shared" si="5155"/>
        <v>-458.59395618</v>
      </c>
      <c r="T4237" s="1">
        <f t="shared" ref="T4237:W4237" si="5172">P4237-O4237</f>
        <v>-4.76442968000003</v>
      </c>
      <c r="U4237" s="1">
        <f t="shared" si="5172"/>
        <v>-1.04341051999995</v>
      </c>
      <c r="V4237" s="1" t="e">
        <f t="shared" si="5172"/>
        <v>#VALUE!</v>
      </c>
      <c r="W4237" s="1" t="e">
        <f t="shared" si="5172"/>
        <v>#VALUE!</v>
      </c>
      <c r="X4237" s="9" t="e">
        <f t="shared" si="5157"/>
        <v>#VALUE!</v>
      </c>
      <c r="Y4237" s="9" t="e" cm="1">
        <f t="array" ref="Y4237">MAX(-T4237:W4237)+1.23</f>
        <v>#VALUE!</v>
      </c>
      <c r="Z4237" s="1">
        <f t="shared" si="5158"/>
        <v>0</v>
      </c>
      <c r="AA4237" s="1">
        <f t="shared" si="5159"/>
        <v>-4.76442968000003</v>
      </c>
      <c r="AB4237" s="1">
        <f t="shared" si="5160"/>
        <v>-5.80784019999999</v>
      </c>
      <c r="AC4237" s="1" t="e">
        <f t="shared" si="5161"/>
        <v>#VALUE!</v>
      </c>
      <c r="AD4237" s="1">
        <f t="shared" si="5162"/>
        <v>4.91999999999996</v>
      </c>
    </row>
    <row r="4238" s="1" customFormat="1" spans="1:30">
      <c r="A4238" s="1" t="s">
        <v>16967</v>
      </c>
      <c r="B4238" s="1">
        <v>-430.5549877</v>
      </c>
      <c r="C4238" s="3" t="s">
        <v>16968</v>
      </c>
      <c r="D4238" s="1">
        <v>-443.053628</v>
      </c>
      <c r="E4238" s="1">
        <v>0.089388</v>
      </c>
      <c r="F4238" s="1">
        <f t="shared" si="5148"/>
        <v>-442.96424</v>
      </c>
      <c r="G4238" s="3" t="s">
        <v>16969</v>
      </c>
      <c r="H4238" s="1">
        <v>-446.21569955</v>
      </c>
      <c r="I4238" s="1">
        <v>0.308903</v>
      </c>
      <c r="J4238" s="1">
        <f t="shared" si="5149"/>
        <v>-445.90679655</v>
      </c>
      <c r="K4238" s="3" t="s">
        <v>16970</v>
      </c>
      <c r="L4238" s="1">
        <v>-450.6613559</v>
      </c>
      <c r="M4238" s="1">
        <v>0.357902</v>
      </c>
      <c r="N4238" s="1">
        <f t="shared" si="5150"/>
        <v>-450.3034539</v>
      </c>
      <c r="O4238" s="1">
        <f t="shared" si="5151"/>
        <v>-459.00149858</v>
      </c>
      <c r="P4238" s="1">
        <f t="shared" si="5152"/>
        <v>-463.53588591</v>
      </c>
      <c r="Q4238" s="1">
        <f t="shared" si="5153"/>
        <v>-463.99916328</v>
      </c>
      <c r="R4238" s="1">
        <f t="shared" si="5154"/>
        <v>-460.52095566</v>
      </c>
      <c r="S4238" s="1">
        <f t="shared" si="5155"/>
        <v>-454.08149858</v>
      </c>
      <c r="T4238" s="1">
        <f t="shared" ref="T4238:W4238" si="5173">P4238-O4238</f>
        <v>-4.53438733000002</v>
      </c>
      <c r="U4238" s="1">
        <f t="shared" si="5173"/>
        <v>-0.463277369999957</v>
      </c>
      <c r="V4238" s="1">
        <f t="shared" si="5173"/>
        <v>3.47820762000003</v>
      </c>
      <c r="W4238" s="1">
        <f t="shared" si="5173"/>
        <v>6.4394570799999</v>
      </c>
      <c r="X4238" s="9">
        <f t="shared" si="5157"/>
        <v>5.2094570799999</v>
      </c>
      <c r="Y4238" s="9" cm="1">
        <f t="array" ref="Y4238">MAX(-T4238:W4238)+1.23</f>
        <v>5.76438733000002</v>
      </c>
      <c r="Z4238" s="1">
        <f t="shared" si="5158"/>
        <v>0</v>
      </c>
      <c r="AA4238" s="1">
        <f t="shared" si="5159"/>
        <v>-4.53438733000002</v>
      </c>
      <c r="AB4238" s="1">
        <f t="shared" si="5160"/>
        <v>-4.99766469999997</v>
      </c>
      <c r="AC4238" s="1">
        <f t="shared" si="5161"/>
        <v>-1.51945707999994</v>
      </c>
      <c r="AD4238" s="1">
        <f t="shared" si="5162"/>
        <v>4.91999999999996</v>
      </c>
    </row>
    <row r="4239" s="1" customFormat="1" spans="1:30">
      <c r="A4239" s="1" t="s">
        <v>16971</v>
      </c>
      <c r="B4239" s="1">
        <v>-431.4189259</v>
      </c>
      <c r="C4239" s="3" t="s">
        <v>16972</v>
      </c>
      <c r="D4239" s="1">
        <v>-442.5257204</v>
      </c>
      <c r="E4239" s="1">
        <v>0.027552</v>
      </c>
      <c r="F4239" s="1">
        <f t="shared" si="5148"/>
        <v>-442.4981684</v>
      </c>
      <c r="G4239" s="3" t="s">
        <v>16973</v>
      </c>
      <c r="H4239" s="1">
        <v>-447.1997391</v>
      </c>
      <c r="I4239" s="1">
        <v>0.311643</v>
      </c>
      <c r="J4239" s="1">
        <f t="shared" si="5149"/>
        <v>-446.8880961</v>
      </c>
      <c r="K4239" s="3" t="s">
        <v>16974</v>
      </c>
      <c r="L4239" s="1">
        <v>-451.7751795</v>
      </c>
      <c r="M4239" s="1">
        <v>0.347662</v>
      </c>
      <c r="N4239" s="1">
        <f t="shared" si="5150"/>
        <v>-451.4275175</v>
      </c>
      <c r="O4239" s="1">
        <f t="shared" si="5151"/>
        <v>-459.86543678</v>
      </c>
      <c r="P4239" s="1">
        <f t="shared" si="5152"/>
        <v>-464.51718546</v>
      </c>
      <c r="Q4239" s="1">
        <f t="shared" si="5153"/>
        <v>-463.53309168</v>
      </c>
      <c r="R4239" s="1">
        <f t="shared" si="5154"/>
        <v>-461.64501926</v>
      </c>
      <c r="S4239" s="1">
        <f t="shared" si="5155"/>
        <v>-454.94543678</v>
      </c>
      <c r="T4239" s="1">
        <f t="shared" ref="T4239:W4239" si="5174">P4239-O4239</f>
        <v>-4.65174868000003</v>
      </c>
      <c r="U4239" s="1">
        <f t="shared" si="5174"/>
        <v>0.984093780000023</v>
      </c>
      <c r="V4239" s="1">
        <f t="shared" si="5174"/>
        <v>1.88807242000001</v>
      </c>
      <c r="W4239" s="1">
        <f t="shared" si="5174"/>
        <v>6.69958247999995</v>
      </c>
      <c r="X4239" s="9">
        <f t="shared" si="5157"/>
        <v>5.46958247999995</v>
      </c>
      <c r="Y4239" s="9" cm="1">
        <f t="array" ref="Y4239">MAX(-T4239:W4239)+1.23</f>
        <v>5.88174868000003</v>
      </c>
      <c r="Z4239" s="1">
        <f t="shared" si="5158"/>
        <v>0</v>
      </c>
      <c r="AA4239" s="1">
        <f t="shared" si="5159"/>
        <v>-4.65174868000003</v>
      </c>
      <c r="AB4239" s="1">
        <f t="shared" si="5160"/>
        <v>-3.6676549</v>
      </c>
      <c r="AC4239" s="1">
        <f t="shared" si="5161"/>
        <v>-1.77958247999999</v>
      </c>
      <c r="AD4239" s="1">
        <f t="shared" si="5162"/>
        <v>4.91999999999996</v>
      </c>
    </row>
    <row r="4240" s="1" customFormat="1" spans="1:30">
      <c r="A4240" s="1" t="s">
        <v>16975</v>
      </c>
      <c r="B4240" s="1">
        <v>-432.9854564</v>
      </c>
      <c r="C4240" s="3" t="s">
        <v>16976</v>
      </c>
      <c r="D4240" s="1">
        <v>-444.2418628</v>
      </c>
      <c r="E4240" s="1">
        <v>0.041059</v>
      </c>
      <c r="F4240" s="1">
        <f t="shared" si="5148"/>
        <v>-444.2008038</v>
      </c>
      <c r="G4240" s="3" t="s">
        <v>16977</v>
      </c>
      <c r="H4240" s="1">
        <v>-447.79202318</v>
      </c>
      <c r="I4240" s="1">
        <v>0.240934</v>
      </c>
      <c r="J4240" s="1">
        <f t="shared" si="5149"/>
        <v>-447.55108918</v>
      </c>
      <c r="K4240" s="3" t="s">
        <v>16978</v>
      </c>
      <c r="L4240" s="1">
        <v>-452.810401</v>
      </c>
      <c r="M4240" s="1">
        <v>0.36069</v>
      </c>
      <c r="N4240" s="1">
        <f t="shared" si="5150"/>
        <v>-452.449711</v>
      </c>
      <c r="O4240" s="1">
        <f t="shared" si="5151"/>
        <v>-461.43196728</v>
      </c>
      <c r="P4240" s="1">
        <f t="shared" si="5152"/>
        <v>-465.18017854</v>
      </c>
      <c r="Q4240" s="1">
        <f t="shared" si="5153"/>
        <v>-465.23572708</v>
      </c>
      <c r="R4240" s="1">
        <f t="shared" si="5154"/>
        <v>-462.66721276</v>
      </c>
      <c r="S4240" s="1">
        <f t="shared" si="5155"/>
        <v>-456.51196728</v>
      </c>
      <c r="T4240" s="1">
        <f t="shared" ref="T4240:W4240" si="5175">P4240-O4240</f>
        <v>-3.74821126000006</v>
      </c>
      <c r="U4240" s="1">
        <f t="shared" si="5175"/>
        <v>-0.0555485399999043</v>
      </c>
      <c r="V4240" s="1">
        <f t="shared" si="5175"/>
        <v>2.56851431999991</v>
      </c>
      <c r="W4240" s="1">
        <f t="shared" si="5175"/>
        <v>6.15524548000002</v>
      </c>
      <c r="X4240" s="9">
        <f t="shared" si="5157"/>
        <v>4.92524548000002</v>
      </c>
      <c r="Y4240" s="9" cm="1">
        <f t="array" ref="Y4240">MAX(-T4240:W4240)+1.23</f>
        <v>4.97821126000006</v>
      </c>
      <c r="Z4240" s="1">
        <f t="shared" si="5158"/>
        <v>0</v>
      </c>
      <c r="AA4240" s="1">
        <f t="shared" si="5159"/>
        <v>-3.74821126000006</v>
      </c>
      <c r="AB4240" s="1">
        <f t="shared" si="5160"/>
        <v>-3.80375979999997</v>
      </c>
      <c r="AC4240" s="1">
        <f t="shared" si="5161"/>
        <v>-1.23524548000006</v>
      </c>
      <c r="AD4240" s="1">
        <f t="shared" si="5162"/>
        <v>4.91999999999996</v>
      </c>
    </row>
    <row r="4241" s="1" customFormat="1" spans="1:30">
      <c r="A4241" s="1" t="s">
        <v>16979</v>
      </c>
      <c r="B4241" s="1">
        <v>-433.9445595</v>
      </c>
      <c r="C4241" s="3" t="s">
        <v>16980</v>
      </c>
      <c r="D4241" s="1">
        <v>-444.7563562</v>
      </c>
      <c r="E4241" s="1">
        <v>0.045464</v>
      </c>
      <c r="F4241" s="1">
        <f t="shared" si="5148"/>
        <v>-444.7108922</v>
      </c>
      <c r="G4241" s="3" t="s">
        <v>16981</v>
      </c>
      <c r="H4241" s="1">
        <v>-448.71919534</v>
      </c>
      <c r="I4241" s="1">
        <v>0.305217</v>
      </c>
      <c r="J4241" s="1">
        <f t="shared" si="5149"/>
        <v>-448.41397834</v>
      </c>
      <c r="K4241" s="3" t="s">
        <v>16982</v>
      </c>
      <c r="L4241" s="1">
        <v>-452.8746189</v>
      </c>
      <c r="M4241" s="1">
        <v>0.349259</v>
      </c>
      <c r="N4241" s="1">
        <f t="shared" si="5150"/>
        <v>-452.5253599</v>
      </c>
      <c r="O4241" s="1">
        <f t="shared" si="5151"/>
        <v>-462.39107038</v>
      </c>
      <c r="P4241" s="1">
        <f t="shared" si="5152"/>
        <v>-466.0430677</v>
      </c>
      <c r="Q4241" s="1">
        <f t="shared" si="5153"/>
        <v>-465.74581548</v>
      </c>
      <c r="R4241" s="1">
        <f t="shared" si="5154"/>
        <v>-462.74286166</v>
      </c>
      <c r="S4241" s="1">
        <f t="shared" si="5155"/>
        <v>-457.47107038</v>
      </c>
      <c r="T4241" s="1">
        <f t="shared" ref="T4241:W4241" si="5176">P4241-O4241</f>
        <v>-3.65199731999996</v>
      </c>
      <c r="U4241" s="1">
        <f t="shared" si="5176"/>
        <v>0.297252219999962</v>
      </c>
      <c r="V4241" s="1">
        <f t="shared" si="5176"/>
        <v>3.00295382000007</v>
      </c>
      <c r="W4241" s="1">
        <f t="shared" si="5176"/>
        <v>5.27179127999989</v>
      </c>
      <c r="X4241" s="9">
        <f t="shared" si="5157"/>
        <v>4.04179127999989</v>
      </c>
      <c r="Y4241" s="9" cm="1">
        <f t="array" ref="Y4241">MAX(-T4241:W4241)+1.23</f>
        <v>4.88199731999996</v>
      </c>
      <c r="Z4241" s="1">
        <f t="shared" si="5158"/>
        <v>0</v>
      </c>
      <c r="AA4241" s="1">
        <f t="shared" si="5159"/>
        <v>-3.65199731999996</v>
      </c>
      <c r="AB4241" s="1">
        <f t="shared" si="5160"/>
        <v>-3.3547451</v>
      </c>
      <c r="AC4241" s="1">
        <f t="shared" si="5161"/>
        <v>-0.351791279999929</v>
      </c>
      <c r="AD4241" s="1">
        <f t="shared" si="5162"/>
        <v>4.91999999999996</v>
      </c>
    </row>
    <row r="4242" s="1" customFormat="1" spans="1:30">
      <c r="A4242" s="1" t="s">
        <v>16983</v>
      </c>
      <c r="B4242" s="1">
        <v>-434.2582138</v>
      </c>
      <c r="C4242" s="3" t="s">
        <v>16984</v>
      </c>
      <c r="D4242" s="1">
        <v>-444.0800172</v>
      </c>
      <c r="E4242" s="1">
        <v>0.040241</v>
      </c>
      <c r="F4242" s="1">
        <f t="shared" si="5148"/>
        <v>-444.0397762</v>
      </c>
      <c r="G4242" s="3" t="s">
        <v>16985</v>
      </c>
      <c r="H4242" s="1">
        <v>-448.87379396</v>
      </c>
      <c r="I4242" s="1">
        <v>0.307218</v>
      </c>
      <c r="J4242" s="1">
        <f t="shared" si="5149"/>
        <v>-448.56657596</v>
      </c>
      <c r="K4242" s="3" t="s">
        <v>16986</v>
      </c>
      <c r="L4242" s="1">
        <v>-452.579001</v>
      </c>
      <c r="M4242" s="1">
        <v>0.350891</v>
      </c>
      <c r="N4242" s="1">
        <f t="shared" si="5150"/>
        <v>-452.22811</v>
      </c>
      <c r="O4242" s="1">
        <f t="shared" si="5151"/>
        <v>-462.70472468</v>
      </c>
      <c r="P4242" s="1">
        <f t="shared" si="5152"/>
        <v>-466.19566532</v>
      </c>
      <c r="Q4242" s="1">
        <f t="shared" si="5153"/>
        <v>-465.07469948</v>
      </c>
      <c r="R4242" s="1">
        <f t="shared" si="5154"/>
        <v>-462.44561176</v>
      </c>
      <c r="S4242" s="1">
        <f t="shared" si="5155"/>
        <v>-457.78472468</v>
      </c>
      <c r="T4242" s="1">
        <f t="shared" ref="T4242:W4242" si="5177">P4242-O4242</f>
        <v>-3.49094064000002</v>
      </c>
      <c r="U4242" s="1">
        <f t="shared" si="5177"/>
        <v>1.12096584000005</v>
      </c>
      <c r="V4242" s="1">
        <f t="shared" si="5177"/>
        <v>2.62908771999997</v>
      </c>
      <c r="W4242" s="1">
        <f t="shared" si="5177"/>
        <v>4.66088707999995</v>
      </c>
      <c r="X4242" s="9">
        <f t="shared" si="5157"/>
        <v>3.43088707999995</v>
      </c>
      <c r="Y4242" s="9" cm="1">
        <f t="array" ref="Y4242">MAX(-T4242:W4242)+1.23</f>
        <v>4.72094064000002</v>
      </c>
      <c r="Z4242" s="1">
        <f t="shared" si="5158"/>
        <v>0</v>
      </c>
      <c r="AA4242" s="1">
        <f t="shared" si="5159"/>
        <v>-3.49094064000002</v>
      </c>
      <c r="AB4242" s="1">
        <f t="shared" si="5160"/>
        <v>-2.36997479999997</v>
      </c>
      <c r="AC4242" s="1">
        <f t="shared" si="5161"/>
        <v>0.259112920000007</v>
      </c>
      <c r="AD4242" s="1">
        <f t="shared" si="5162"/>
        <v>4.91999999999996</v>
      </c>
    </row>
    <row r="4243" s="1" customFormat="1" spans="1:30">
      <c r="A4243" s="1" t="s">
        <v>16987</v>
      </c>
      <c r="B4243" s="1">
        <v>-433.71835</v>
      </c>
      <c r="C4243" s="3" t="s">
        <v>16988</v>
      </c>
      <c r="D4243" s="1">
        <v>-443.9521332</v>
      </c>
      <c r="E4243" s="1">
        <v>0.042834</v>
      </c>
      <c r="F4243" s="1">
        <f t="shared" si="5148"/>
        <v>-443.9092992</v>
      </c>
      <c r="G4243" s="3" t="s">
        <v>16989</v>
      </c>
      <c r="H4243" s="1">
        <v>-448.34652647</v>
      </c>
      <c r="I4243" s="1">
        <v>0.270869</v>
      </c>
      <c r="J4243" s="1">
        <f t="shared" si="5149"/>
        <v>-448.07565747</v>
      </c>
      <c r="K4243" s="3" t="s">
        <v>16990</v>
      </c>
      <c r="L4243" s="1">
        <v>-452.4042452</v>
      </c>
      <c r="M4243" s="1">
        <v>0.374331</v>
      </c>
      <c r="N4243" s="1">
        <f t="shared" si="5150"/>
        <v>-452.0299142</v>
      </c>
      <c r="O4243" s="1">
        <f t="shared" si="5151"/>
        <v>-462.16486088</v>
      </c>
      <c r="P4243" s="1">
        <f t="shared" si="5152"/>
        <v>-465.70474683</v>
      </c>
      <c r="Q4243" s="1">
        <f t="shared" si="5153"/>
        <v>-464.94422248</v>
      </c>
      <c r="R4243" s="1">
        <f t="shared" si="5154"/>
        <v>-462.24741596</v>
      </c>
      <c r="S4243" s="1">
        <f t="shared" si="5155"/>
        <v>-457.24486088</v>
      </c>
      <c r="T4243" s="1">
        <f t="shared" ref="T4243:W4243" si="5178">P4243-O4243</f>
        <v>-3.53988595000004</v>
      </c>
      <c r="U4243" s="1">
        <f t="shared" si="5178"/>
        <v>0.760524350000082</v>
      </c>
      <c r="V4243" s="1">
        <f t="shared" si="5178"/>
        <v>2.69680651999994</v>
      </c>
      <c r="W4243" s="1">
        <f t="shared" si="5178"/>
        <v>5.00255507999998</v>
      </c>
      <c r="X4243" s="9">
        <f t="shared" si="5157"/>
        <v>3.77255507999998</v>
      </c>
      <c r="Y4243" s="9" cm="1">
        <f t="array" ref="Y4243">MAX(-T4243:W4243)+1.23</f>
        <v>4.76988595000004</v>
      </c>
      <c r="Z4243" s="1">
        <f t="shared" si="5158"/>
        <v>0</v>
      </c>
      <c r="AA4243" s="1">
        <f t="shared" si="5159"/>
        <v>-3.53988595000004</v>
      </c>
      <c r="AB4243" s="1">
        <f t="shared" si="5160"/>
        <v>-2.77936159999996</v>
      </c>
      <c r="AC4243" s="1">
        <f t="shared" si="5161"/>
        <v>-0.0825550800000201</v>
      </c>
      <c r="AD4243" s="1">
        <f t="shared" si="5162"/>
        <v>4.91999999999996</v>
      </c>
    </row>
    <row r="4244" s="1" customFormat="1" spans="1:30">
      <c r="A4244" s="1" t="s">
        <v>16991</v>
      </c>
      <c r="B4244" s="1">
        <v>-433.4616556</v>
      </c>
      <c r="C4244" s="3" t="s">
        <v>16992</v>
      </c>
      <c r="D4244" s="1">
        <v>-443.4504528</v>
      </c>
      <c r="E4244" s="1">
        <v>0.044088</v>
      </c>
      <c r="F4244" s="1">
        <f t="shared" si="5148"/>
        <v>-443.4063648</v>
      </c>
      <c r="G4244" s="3" t="s">
        <v>16993</v>
      </c>
      <c r="H4244" s="1">
        <v>-448.38256746</v>
      </c>
      <c r="I4244" s="1">
        <v>0.26241</v>
      </c>
      <c r="J4244" s="1">
        <f t="shared" si="5149"/>
        <v>-448.12015746</v>
      </c>
      <c r="K4244" s="3" t="s">
        <v>16994</v>
      </c>
      <c r="L4244" s="1">
        <v>-452.1593946</v>
      </c>
      <c r="M4244" s="1">
        <v>0.382847</v>
      </c>
      <c r="N4244" s="1">
        <f t="shared" si="5150"/>
        <v>-451.7765476</v>
      </c>
      <c r="O4244" s="1">
        <f t="shared" si="5151"/>
        <v>-461.90816648</v>
      </c>
      <c r="P4244" s="1">
        <f t="shared" si="5152"/>
        <v>-465.74924682</v>
      </c>
      <c r="Q4244" s="1">
        <f t="shared" si="5153"/>
        <v>-464.44128808</v>
      </c>
      <c r="R4244" s="1">
        <f t="shared" si="5154"/>
        <v>-461.99404936</v>
      </c>
      <c r="S4244" s="1">
        <f t="shared" si="5155"/>
        <v>-456.98816648</v>
      </c>
      <c r="T4244" s="1">
        <f t="shared" ref="T4244:W4244" si="5179">P4244-O4244</f>
        <v>-3.84108034000008</v>
      </c>
      <c r="U4244" s="1">
        <f t="shared" si="5179"/>
        <v>1.30795874000006</v>
      </c>
      <c r="V4244" s="1">
        <f t="shared" si="5179"/>
        <v>2.44723872000003</v>
      </c>
      <c r="W4244" s="1">
        <f t="shared" si="5179"/>
        <v>5.00588287999994</v>
      </c>
      <c r="X4244" s="9">
        <f t="shared" si="5157"/>
        <v>3.77588287999994</v>
      </c>
      <c r="Y4244" s="9" cm="1">
        <f t="array" ref="Y4244">MAX(-T4244:W4244)+1.23</f>
        <v>5.07108034000008</v>
      </c>
      <c r="Z4244" s="1">
        <f t="shared" si="5158"/>
        <v>0</v>
      </c>
      <c r="AA4244" s="1">
        <f t="shared" si="5159"/>
        <v>-3.84108034000008</v>
      </c>
      <c r="AB4244" s="1">
        <f t="shared" si="5160"/>
        <v>-2.53312160000002</v>
      </c>
      <c r="AC4244" s="1">
        <f t="shared" si="5161"/>
        <v>-0.0858828799999856</v>
      </c>
      <c r="AD4244" s="1">
        <f t="shared" si="5162"/>
        <v>4.91999999999996</v>
      </c>
    </row>
    <row r="4245" s="1" customFormat="1" spans="1:30">
      <c r="A4245" s="1" t="s">
        <v>16995</v>
      </c>
      <c r="B4245" s="1">
        <v>-430.8901311</v>
      </c>
      <c r="C4245" s="3" t="s">
        <v>16996</v>
      </c>
      <c r="D4245" s="1">
        <v>-444.4318469</v>
      </c>
      <c r="E4245" s="1">
        <v>0.096421</v>
      </c>
      <c r="F4245" s="1">
        <f t="shared" si="5148"/>
        <v>-444.3354259</v>
      </c>
      <c r="G4245" s="3" t="s">
        <v>16997</v>
      </c>
      <c r="H4245" s="1">
        <v>-447.19076004</v>
      </c>
      <c r="I4245" s="1">
        <v>0.321863</v>
      </c>
      <c r="J4245" s="1">
        <f t="shared" si="5149"/>
        <v>-446.86889704</v>
      </c>
      <c r="K4245" s="3" t="s">
        <v>16998</v>
      </c>
      <c r="L4245" s="1">
        <v>-452.3395529</v>
      </c>
      <c r="M4245" s="1">
        <v>0.354351</v>
      </c>
      <c r="N4245" s="1">
        <f t="shared" si="5150"/>
        <v>-451.9852019</v>
      </c>
      <c r="O4245" s="1">
        <f t="shared" si="5151"/>
        <v>-459.33664198</v>
      </c>
      <c r="P4245" s="1">
        <f t="shared" si="5152"/>
        <v>-464.4979864</v>
      </c>
      <c r="Q4245" s="1">
        <f t="shared" si="5153"/>
        <v>-465.37034918</v>
      </c>
      <c r="R4245" s="1">
        <f t="shared" si="5154"/>
        <v>-462.20270366</v>
      </c>
      <c r="S4245" s="1">
        <f t="shared" si="5155"/>
        <v>-454.41664198</v>
      </c>
      <c r="T4245" s="1">
        <f t="shared" ref="T4245:W4245" si="5180">P4245-O4245</f>
        <v>-5.16134441999998</v>
      </c>
      <c r="U4245" s="1">
        <f t="shared" si="5180"/>
        <v>-0.872362779999946</v>
      </c>
      <c r="V4245" s="1">
        <f t="shared" si="5180"/>
        <v>3.16764551999995</v>
      </c>
      <c r="W4245" s="1">
        <f t="shared" si="5180"/>
        <v>7.78606167999993</v>
      </c>
      <c r="X4245" s="9">
        <f t="shared" si="5157"/>
        <v>6.55606167999993</v>
      </c>
      <c r="Y4245" s="9" cm="1">
        <f t="array" ref="Y4245">MAX(-T4245:W4245)+1.23</f>
        <v>6.39134441999998</v>
      </c>
      <c r="Z4245" s="1">
        <f t="shared" si="5158"/>
        <v>0</v>
      </c>
      <c r="AA4245" s="1">
        <f t="shared" si="5159"/>
        <v>-5.16134441999998</v>
      </c>
      <c r="AB4245" s="1">
        <f t="shared" si="5160"/>
        <v>-6.03370719999992</v>
      </c>
      <c r="AC4245" s="1">
        <f t="shared" si="5161"/>
        <v>-2.86606167999997</v>
      </c>
      <c r="AD4245" s="1">
        <f t="shared" si="5162"/>
        <v>4.91999999999996</v>
      </c>
    </row>
    <row r="4246" s="1" customFormat="1" spans="1:30">
      <c r="A4246" s="1" t="s">
        <v>16999</v>
      </c>
      <c r="B4246" s="1">
        <v>-431.8466853</v>
      </c>
      <c r="C4246" s="3" t="s">
        <v>17000</v>
      </c>
      <c r="D4246" s="1">
        <v>-444.9431136</v>
      </c>
      <c r="E4246" s="1">
        <v>0.039772</v>
      </c>
      <c r="F4246" s="1">
        <f t="shared" si="5148"/>
        <v>-444.9033416</v>
      </c>
      <c r="G4246" s="3" t="s">
        <v>17001</v>
      </c>
      <c r="H4246" s="1">
        <v>-448.45351452</v>
      </c>
      <c r="I4246" s="1">
        <v>0.319477</v>
      </c>
      <c r="J4246" s="1">
        <f t="shared" si="5149"/>
        <v>-448.13403752</v>
      </c>
      <c r="K4246" s="3" t="s">
        <v>17002</v>
      </c>
      <c r="L4246" s="1">
        <v>-453.2883546</v>
      </c>
      <c r="M4246" s="1">
        <v>0.355947</v>
      </c>
      <c r="N4246" s="1">
        <f t="shared" si="5150"/>
        <v>-452.9324076</v>
      </c>
      <c r="O4246" s="1">
        <f t="shared" si="5151"/>
        <v>-460.29319618</v>
      </c>
      <c r="P4246" s="1">
        <f t="shared" si="5152"/>
        <v>-465.76312688</v>
      </c>
      <c r="Q4246" s="1">
        <f t="shared" si="5153"/>
        <v>-465.93826488</v>
      </c>
      <c r="R4246" s="1">
        <f t="shared" si="5154"/>
        <v>-463.14990936</v>
      </c>
      <c r="S4246" s="1">
        <f t="shared" si="5155"/>
        <v>-455.37319618</v>
      </c>
      <c r="T4246" s="1">
        <f t="shared" ref="T4246:W4246" si="5181">P4246-O4246</f>
        <v>-5.46993070000002</v>
      </c>
      <c r="U4246" s="1">
        <f t="shared" si="5181"/>
        <v>-0.175137999999947</v>
      </c>
      <c r="V4246" s="1">
        <f t="shared" si="5181"/>
        <v>2.78835551999998</v>
      </c>
      <c r="W4246" s="1">
        <f t="shared" si="5181"/>
        <v>7.77671317999994</v>
      </c>
      <c r="X4246" s="9">
        <f t="shared" si="5157"/>
        <v>6.54671317999994</v>
      </c>
      <c r="Y4246" s="9" cm="1">
        <f t="array" ref="Y4246">MAX(-T4246:W4246)+1.23</f>
        <v>6.69993070000002</v>
      </c>
      <c r="Z4246" s="1">
        <f t="shared" si="5158"/>
        <v>0</v>
      </c>
      <c r="AA4246" s="1">
        <f t="shared" si="5159"/>
        <v>-5.46993070000002</v>
      </c>
      <c r="AB4246" s="1">
        <f t="shared" si="5160"/>
        <v>-5.64506869999997</v>
      </c>
      <c r="AC4246" s="1">
        <f t="shared" si="5161"/>
        <v>-2.85671317999999</v>
      </c>
      <c r="AD4246" s="1">
        <f t="shared" si="5162"/>
        <v>4.91999999999996</v>
      </c>
    </row>
    <row r="4247" s="1" customFormat="1" spans="1:30">
      <c r="A4247" s="1" t="s">
        <v>17003</v>
      </c>
      <c r="B4247" s="1">
        <v>-433.0032455</v>
      </c>
      <c r="C4247" s="3" t="s">
        <v>17004</v>
      </c>
      <c r="D4247" s="1">
        <v>-445.5542321</v>
      </c>
      <c r="E4247" s="1">
        <v>0.034623</v>
      </c>
      <c r="F4247" s="1">
        <f t="shared" si="5148"/>
        <v>-445.5196091</v>
      </c>
      <c r="G4247" s="3" t="s">
        <v>17005</v>
      </c>
      <c r="H4247" s="1">
        <v>-449.57605207</v>
      </c>
      <c r="I4247" s="1">
        <v>0.307031</v>
      </c>
      <c r="J4247" s="1">
        <f t="shared" si="5149"/>
        <v>-449.26902107</v>
      </c>
      <c r="K4247" s="3" t="s">
        <v>17006</v>
      </c>
      <c r="L4247" s="1">
        <v>-454.5246515</v>
      </c>
      <c r="M4247" s="1">
        <v>0.379057</v>
      </c>
      <c r="N4247" s="1">
        <f t="shared" si="5150"/>
        <v>-454.1455945</v>
      </c>
      <c r="O4247" s="1">
        <f t="shared" si="5151"/>
        <v>-461.44975638</v>
      </c>
      <c r="P4247" s="1">
        <f t="shared" si="5152"/>
        <v>-466.89811043</v>
      </c>
      <c r="Q4247" s="1">
        <f t="shared" si="5153"/>
        <v>-466.55453238</v>
      </c>
      <c r="R4247" s="1">
        <f t="shared" si="5154"/>
        <v>-464.36309626</v>
      </c>
      <c r="S4247" s="1">
        <f t="shared" si="5155"/>
        <v>-456.52975638</v>
      </c>
      <c r="T4247" s="1">
        <f t="shared" ref="T4247:W4247" si="5182">P4247-O4247</f>
        <v>-5.44835405000003</v>
      </c>
      <c r="U4247" s="1">
        <f t="shared" si="5182"/>
        <v>0.343578050000076</v>
      </c>
      <c r="V4247" s="1">
        <f t="shared" si="5182"/>
        <v>2.19143611999993</v>
      </c>
      <c r="W4247" s="1">
        <f t="shared" si="5182"/>
        <v>7.83333987999998</v>
      </c>
      <c r="X4247" s="9">
        <f t="shared" si="5157"/>
        <v>6.60333987999998</v>
      </c>
      <c r="Y4247" s="9" cm="1">
        <f t="array" ref="Y4247">MAX(-T4247:W4247)+1.23</f>
        <v>6.67835405000003</v>
      </c>
      <c r="Z4247" s="1">
        <f t="shared" si="5158"/>
        <v>0</v>
      </c>
      <c r="AA4247" s="1">
        <f t="shared" si="5159"/>
        <v>-5.44835405000003</v>
      </c>
      <c r="AB4247" s="1">
        <f t="shared" si="5160"/>
        <v>-5.10477599999996</v>
      </c>
      <c r="AC4247" s="1">
        <f t="shared" si="5161"/>
        <v>-2.91333988000002</v>
      </c>
      <c r="AD4247" s="1">
        <f t="shared" si="5162"/>
        <v>4.91999999999996</v>
      </c>
    </row>
    <row r="4248" s="1" customFormat="1" spans="1:30">
      <c r="A4248" s="1" t="s">
        <v>17007</v>
      </c>
      <c r="B4248" s="1">
        <v>-434.0622484</v>
      </c>
      <c r="C4248" s="3" t="s">
        <v>17008</v>
      </c>
      <c r="D4248" s="1">
        <v>-446.2384978</v>
      </c>
      <c r="E4248" s="1">
        <v>0.031774</v>
      </c>
      <c r="F4248" s="1">
        <f t="shared" si="5148"/>
        <v>-446.2067238</v>
      </c>
      <c r="G4248" s="3" t="s">
        <v>17009</v>
      </c>
      <c r="H4248" s="1">
        <v>-450.28828851</v>
      </c>
      <c r="I4248" s="1">
        <v>0.309222</v>
      </c>
      <c r="J4248" s="1">
        <f t="shared" si="5149"/>
        <v>-449.97906651</v>
      </c>
      <c r="K4248" s="3" t="s">
        <v>17010</v>
      </c>
      <c r="L4248" s="1">
        <v>-454.2174728</v>
      </c>
      <c r="M4248" s="1">
        <v>0.339553</v>
      </c>
      <c r="N4248" s="1">
        <f t="shared" si="5150"/>
        <v>-453.8779198</v>
      </c>
      <c r="O4248" s="1">
        <f t="shared" si="5151"/>
        <v>-462.50875928</v>
      </c>
      <c r="P4248" s="1">
        <f t="shared" si="5152"/>
        <v>-467.60815587</v>
      </c>
      <c r="Q4248" s="1">
        <f t="shared" si="5153"/>
        <v>-467.24164708</v>
      </c>
      <c r="R4248" s="1">
        <f t="shared" si="5154"/>
        <v>-464.09542156</v>
      </c>
      <c r="S4248" s="1">
        <f t="shared" si="5155"/>
        <v>-457.58875928</v>
      </c>
      <c r="T4248" s="1">
        <f t="shared" ref="T4248:W4248" si="5183">P4248-O4248</f>
        <v>-5.09939659000003</v>
      </c>
      <c r="U4248" s="1">
        <f t="shared" si="5183"/>
        <v>0.366508790000012</v>
      </c>
      <c r="V4248" s="1">
        <f t="shared" si="5183"/>
        <v>3.14622552000003</v>
      </c>
      <c r="W4248" s="1">
        <f t="shared" si="5183"/>
        <v>6.50666227999994</v>
      </c>
      <c r="X4248" s="9">
        <f t="shared" si="5157"/>
        <v>5.27666227999994</v>
      </c>
      <c r="Y4248" s="9" cm="1">
        <f t="array" ref="Y4248">MAX(-T4248:W4248)+1.23</f>
        <v>6.32939659000003</v>
      </c>
      <c r="Z4248" s="1">
        <f t="shared" si="5158"/>
        <v>0</v>
      </c>
      <c r="AA4248" s="1">
        <f t="shared" si="5159"/>
        <v>-5.09939659000003</v>
      </c>
      <c r="AB4248" s="1">
        <f t="shared" si="5160"/>
        <v>-4.73288780000001</v>
      </c>
      <c r="AC4248" s="1">
        <f t="shared" si="5161"/>
        <v>-1.58666227999998</v>
      </c>
      <c r="AD4248" s="1">
        <f t="shared" si="5162"/>
        <v>4.91999999999996</v>
      </c>
    </row>
    <row r="4249" s="1" customFormat="1" spans="1:30">
      <c r="A4249" s="1" t="s">
        <v>17011</v>
      </c>
      <c r="B4249" s="1">
        <v>-434.4410547</v>
      </c>
      <c r="C4249" s="3" t="s">
        <v>17012</v>
      </c>
      <c r="D4249" s="1">
        <v>-446.0854024</v>
      </c>
      <c r="E4249" s="1">
        <v>0.052367</v>
      </c>
      <c r="F4249" s="1">
        <f t="shared" si="5148"/>
        <v>-446.0330354</v>
      </c>
      <c r="G4249" s="3" t="s">
        <v>17013</v>
      </c>
      <c r="H4249" s="1">
        <v>-449.65805439</v>
      </c>
      <c r="I4249" s="1">
        <v>0.312762</v>
      </c>
      <c r="J4249" s="1">
        <f t="shared" si="5149"/>
        <v>-449.34529239</v>
      </c>
      <c r="K4249" s="3" t="s">
        <v>17014</v>
      </c>
      <c r="L4249" s="1">
        <v>-454.1283897</v>
      </c>
      <c r="M4249" s="1">
        <v>0.342816</v>
      </c>
      <c r="N4249" s="1">
        <f t="shared" si="5150"/>
        <v>-453.7855737</v>
      </c>
      <c r="O4249" s="1">
        <f t="shared" si="5151"/>
        <v>-462.88756558</v>
      </c>
      <c r="P4249" s="1">
        <f t="shared" si="5152"/>
        <v>-466.97438175</v>
      </c>
      <c r="Q4249" s="1">
        <f t="shared" si="5153"/>
        <v>-467.06795868</v>
      </c>
      <c r="R4249" s="1">
        <f t="shared" si="5154"/>
        <v>-464.00307546</v>
      </c>
      <c r="S4249" s="1">
        <f t="shared" si="5155"/>
        <v>-457.96756558</v>
      </c>
      <c r="T4249" s="1">
        <f t="shared" ref="T4249:W4249" si="5184">P4249-O4249</f>
        <v>-4.08681617000002</v>
      </c>
      <c r="U4249" s="1">
        <f t="shared" si="5184"/>
        <v>-0.0935769299999833</v>
      </c>
      <c r="V4249" s="1">
        <f t="shared" si="5184"/>
        <v>3.06488322000001</v>
      </c>
      <c r="W4249" s="1">
        <f t="shared" si="5184"/>
        <v>6.03550987999995</v>
      </c>
      <c r="X4249" s="9">
        <f t="shared" si="5157"/>
        <v>4.80550987999995</v>
      </c>
      <c r="Y4249" s="9" cm="1">
        <f t="array" ref="Y4249">MAX(-T4249:W4249)+1.23</f>
        <v>5.31681617000002</v>
      </c>
      <c r="Z4249" s="1">
        <f t="shared" si="5158"/>
        <v>0</v>
      </c>
      <c r="AA4249" s="1">
        <f t="shared" si="5159"/>
        <v>-4.08681617000002</v>
      </c>
      <c r="AB4249" s="1">
        <f t="shared" si="5160"/>
        <v>-4.1803931</v>
      </c>
      <c r="AC4249" s="1">
        <f t="shared" si="5161"/>
        <v>-1.11550987999999</v>
      </c>
      <c r="AD4249" s="1">
        <f t="shared" si="5162"/>
        <v>4.91999999999996</v>
      </c>
    </row>
    <row r="4250" s="1" customFormat="1" spans="1:30">
      <c r="A4250" s="1" t="s">
        <v>17015</v>
      </c>
      <c r="B4250" s="1">
        <v>-434.3258266</v>
      </c>
      <c r="C4250" s="3" t="s">
        <v>17016</v>
      </c>
      <c r="D4250" s="1">
        <v>-445.2509772</v>
      </c>
      <c r="E4250" s="1">
        <v>0.053477</v>
      </c>
      <c r="F4250" s="1">
        <f t="shared" si="5148"/>
        <v>-445.1975002</v>
      </c>
      <c r="G4250" s="3" t="s">
        <v>17017</v>
      </c>
      <c r="H4250" s="1">
        <v>-449.33781857</v>
      </c>
      <c r="I4250" s="1">
        <v>0.322592</v>
      </c>
      <c r="J4250" s="1">
        <f t="shared" si="5149"/>
        <v>-449.01522657</v>
      </c>
      <c r="K4250" s="3" t="s">
        <v>17018</v>
      </c>
      <c r="L4250" s="1">
        <v>-453.9298376</v>
      </c>
      <c r="M4250" s="1">
        <v>0.333749</v>
      </c>
      <c r="N4250" s="1">
        <f t="shared" si="5150"/>
        <v>-453.5960886</v>
      </c>
      <c r="O4250" s="1">
        <f t="shared" si="5151"/>
        <v>-462.77233748</v>
      </c>
      <c r="P4250" s="1">
        <f t="shared" si="5152"/>
        <v>-466.64431593</v>
      </c>
      <c r="Q4250" s="1">
        <f t="shared" si="5153"/>
        <v>-466.23242348</v>
      </c>
      <c r="R4250" s="1">
        <f t="shared" si="5154"/>
        <v>-463.81359036</v>
      </c>
      <c r="S4250" s="1">
        <f t="shared" si="5155"/>
        <v>-457.85233748</v>
      </c>
      <c r="T4250" s="1">
        <f t="shared" ref="T4250:W4250" si="5185">P4250-O4250</f>
        <v>-3.87197845000003</v>
      </c>
      <c r="U4250" s="1">
        <f t="shared" si="5185"/>
        <v>0.411892450000039</v>
      </c>
      <c r="V4250" s="1">
        <f t="shared" si="5185"/>
        <v>2.41883312000004</v>
      </c>
      <c r="W4250" s="1">
        <f t="shared" si="5185"/>
        <v>5.9612528799999</v>
      </c>
      <c r="X4250" s="9">
        <f t="shared" si="5157"/>
        <v>4.7312528799999</v>
      </c>
      <c r="Y4250" s="9" cm="1">
        <f t="array" ref="Y4250">MAX(-T4250:W4250)+1.23</f>
        <v>5.10197845000003</v>
      </c>
      <c r="Z4250" s="1">
        <f t="shared" si="5158"/>
        <v>0</v>
      </c>
      <c r="AA4250" s="1">
        <f t="shared" si="5159"/>
        <v>-3.87197845000003</v>
      </c>
      <c r="AB4250" s="1">
        <f t="shared" si="5160"/>
        <v>-3.46008599999999</v>
      </c>
      <c r="AC4250" s="1">
        <f t="shared" si="5161"/>
        <v>-1.04125287999994</v>
      </c>
      <c r="AD4250" s="1">
        <f t="shared" si="5162"/>
        <v>4.91999999999996</v>
      </c>
    </row>
    <row r="4251" s="1" customFormat="1" spans="1:30">
      <c r="A4251" s="1" t="s">
        <v>17019</v>
      </c>
      <c r="B4251" s="1">
        <v>-434.469607</v>
      </c>
      <c r="C4251" s="3" t="s">
        <v>17020</v>
      </c>
      <c r="D4251" s="1">
        <v>-445.1423125</v>
      </c>
      <c r="E4251" s="1">
        <v>0.048808</v>
      </c>
      <c r="F4251" s="1">
        <f t="shared" si="5148"/>
        <v>-445.0935045</v>
      </c>
      <c r="G4251" s="3" t="s">
        <v>17021</v>
      </c>
      <c r="H4251" s="1">
        <v>-449.20432802</v>
      </c>
      <c r="I4251" s="1">
        <v>0.281183</v>
      </c>
      <c r="J4251" s="1">
        <f t="shared" si="5149"/>
        <v>-448.92314502</v>
      </c>
      <c r="K4251" s="3" t="s">
        <v>17022</v>
      </c>
      <c r="L4251" s="1">
        <v>-453.3410148</v>
      </c>
      <c r="M4251" s="1">
        <v>0.318792</v>
      </c>
      <c r="N4251" s="1">
        <f t="shared" si="5150"/>
        <v>-453.0222228</v>
      </c>
      <c r="O4251" s="1">
        <f t="shared" si="5151"/>
        <v>-462.91611788</v>
      </c>
      <c r="P4251" s="1">
        <f t="shared" si="5152"/>
        <v>-466.55223438</v>
      </c>
      <c r="Q4251" s="1">
        <f t="shared" si="5153"/>
        <v>-466.12842778</v>
      </c>
      <c r="R4251" s="1">
        <f t="shared" si="5154"/>
        <v>-463.23972456</v>
      </c>
      <c r="S4251" s="1">
        <f t="shared" si="5155"/>
        <v>-457.99611788</v>
      </c>
      <c r="T4251" s="1">
        <f t="shared" ref="T4251:W4251" si="5186">P4251-O4251</f>
        <v>-3.63611650000001</v>
      </c>
      <c r="U4251" s="1">
        <f t="shared" si="5186"/>
        <v>0.423806600000034</v>
      </c>
      <c r="V4251" s="1">
        <f t="shared" si="5186"/>
        <v>2.88870321999997</v>
      </c>
      <c r="W4251" s="1">
        <f t="shared" si="5186"/>
        <v>5.24360667999997</v>
      </c>
      <c r="X4251" s="9">
        <f t="shared" si="5157"/>
        <v>4.01360667999997</v>
      </c>
      <c r="Y4251" s="9" cm="1">
        <f t="array" ref="Y4251">MAX(-T4251:W4251)+1.23</f>
        <v>4.86611650000001</v>
      </c>
      <c r="Z4251" s="1">
        <f t="shared" si="5158"/>
        <v>0</v>
      </c>
      <c r="AA4251" s="1">
        <f t="shared" si="5159"/>
        <v>-3.63611650000001</v>
      </c>
      <c r="AB4251" s="1">
        <f t="shared" si="5160"/>
        <v>-3.21230989999998</v>
      </c>
      <c r="AC4251" s="1">
        <f t="shared" si="5161"/>
        <v>-0.323606680000012</v>
      </c>
      <c r="AD4251" s="1">
        <f t="shared" si="5162"/>
        <v>4.91999999999996</v>
      </c>
    </row>
    <row r="4252" s="1" customFormat="1" spans="1:30">
      <c r="A4252" s="1" t="s">
        <v>17023</v>
      </c>
      <c r="B4252" s="1">
        <v>-429.10096193</v>
      </c>
      <c r="C4252" s="3" t="s">
        <v>17024</v>
      </c>
      <c r="D4252" s="1">
        <v>-443.1705241</v>
      </c>
      <c r="E4252" s="1">
        <v>0.057556</v>
      </c>
      <c r="F4252" s="1">
        <f t="shared" si="5148"/>
        <v>-443.1129681</v>
      </c>
      <c r="G4252" s="3" t="s">
        <v>17025</v>
      </c>
      <c r="H4252" s="1">
        <v>-447.12373843</v>
      </c>
      <c r="I4252" s="1">
        <v>0.29848</v>
      </c>
      <c r="J4252" s="1">
        <f t="shared" si="5149"/>
        <v>-446.82525843</v>
      </c>
      <c r="K4252" s="3" t="s">
        <v>17026</v>
      </c>
      <c r="L4252" s="1">
        <v>-456.1380904</v>
      </c>
      <c r="M4252" s="1">
        <v>0.334253</v>
      </c>
      <c r="N4252" s="1">
        <f t="shared" si="5150"/>
        <v>-455.8038374</v>
      </c>
      <c r="O4252" s="1">
        <f t="shared" si="5151"/>
        <v>-457.54747281</v>
      </c>
      <c r="P4252" s="1">
        <f t="shared" si="5152"/>
        <v>-464.45434779</v>
      </c>
      <c r="Q4252" s="1">
        <f t="shared" si="5153"/>
        <v>-464.14789138</v>
      </c>
      <c r="R4252" s="1">
        <f t="shared" si="5154"/>
        <v>-466.02133916</v>
      </c>
      <c r="S4252" s="1">
        <f t="shared" si="5155"/>
        <v>-452.62747281</v>
      </c>
      <c r="T4252" s="1">
        <f t="shared" ref="T4252:W4252" si="5187">P4252-O4252</f>
        <v>-6.90687498000005</v>
      </c>
      <c r="U4252" s="1">
        <f t="shared" si="5187"/>
        <v>0.30645641000001</v>
      </c>
      <c r="V4252" s="1">
        <f t="shared" si="5187"/>
        <v>-1.87344777999999</v>
      </c>
      <c r="W4252" s="1">
        <f t="shared" si="5187"/>
        <v>13.39386635</v>
      </c>
      <c r="X4252" s="9">
        <f t="shared" si="5157"/>
        <v>12.16386635</v>
      </c>
      <c r="Y4252" s="9" cm="1">
        <f t="array" ref="Y4252">MAX(-T4252:W4252)+1.23</f>
        <v>8.13687498000006</v>
      </c>
      <c r="Z4252" s="1">
        <f t="shared" si="5158"/>
        <v>0</v>
      </c>
      <c r="AA4252" s="1">
        <f t="shared" si="5159"/>
        <v>-6.90687498000005</v>
      </c>
      <c r="AB4252" s="1">
        <f t="shared" si="5160"/>
        <v>-6.60041857000004</v>
      </c>
      <c r="AC4252" s="1">
        <f t="shared" si="5161"/>
        <v>-8.47386635000004</v>
      </c>
      <c r="AD4252" s="1">
        <f t="shared" si="5162"/>
        <v>4.91999999999996</v>
      </c>
    </row>
    <row r="4253" s="1" customFormat="1" spans="1:30">
      <c r="A4253" s="1" t="s">
        <v>17027</v>
      </c>
      <c r="B4253" s="1">
        <v>-429.75145021</v>
      </c>
      <c r="C4253" s="3" t="s">
        <v>17028</v>
      </c>
      <c r="D4253" s="1">
        <v>-444.1455387</v>
      </c>
      <c r="E4253" s="1">
        <v>0.052011</v>
      </c>
      <c r="F4253" s="1">
        <f t="shared" si="5148"/>
        <v>-444.0935277</v>
      </c>
      <c r="G4253" s="3" t="s">
        <v>17029</v>
      </c>
      <c r="H4253" s="1">
        <v>-448.06747474</v>
      </c>
      <c r="I4253" s="1">
        <v>0.284742</v>
      </c>
      <c r="J4253" s="1">
        <f t="shared" si="5149"/>
        <v>-447.78273274</v>
      </c>
      <c r="K4253" s="3" t="s">
        <v>17030</v>
      </c>
      <c r="L4253" s="1">
        <v>-456.527962</v>
      </c>
      <c r="M4253" s="1">
        <v>0.34231</v>
      </c>
      <c r="N4253" s="1">
        <f t="shared" si="5150"/>
        <v>-456.185652</v>
      </c>
      <c r="O4253" s="1">
        <f t="shared" si="5151"/>
        <v>-458.19796109</v>
      </c>
      <c r="P4253" s="1">
        <f t="shared" si="5152"/>
        <v>-465.4118221</v>
      </c>
      <c r="Q4253" s="1">
        <f t="shared" si="5153"/>
        <v>-465.12845098</v>
      </c>
      <c r="R4253" s="1">
        <f t="shared" si="5154"/>
        <v>-466.40315376</v>
      </c>
      <c r="S4253" s="1">
        <f t="shared" si="5155"/>
        <v>-453.27796109</v>
      </c>
      <c r="T4253" s="1">
        <f t="shared" ref="T4253:W4253" si="5188">P4253-O4253</f>
        <v>-7.21386101000007</v>
      </c>
      <c r="U4253" s="1">
        <f t="shared" si="5188"/>
        <v>0.283371120000083</v>
      </c>
      <c r="V4253" s="1">
        <f t="shared" si="5188"/>
        <v>-1.27470278000004</v>
      </c>
      <c r="W4253" s="1">
        <f t="shared" si="5188"/>
        <v>13.12519267</v>
      </c>
      <c r="X4253" s="9">
        <f t="shared" si="5157"/>
        <v>11.89519267</v>
      </c>
      <c r="Y4253" s="9" cm="1">
        <f t="array" ref="Y4253">MAX(-T4253:W4253)+1.23</f>
        <v>8.44386101000007</v>
      </c>
      <c r="Z4253" s="1">
        <f t="shared" si="5158"/>
        <v>0</v>
      </c>
      <c r="AA4253" s="1">
        <f t="shared" si="5159"/>
        <v>-7.21386101000007</v>
      </c>
      <c r="AB4253" s="1">
        <f t="shared" si="5160"/>
        <v>-6.93048988999999</v>
      </c>
      <c r="AC4253" s="1">
        <f t="shared" si="5161"/>
        <v>-8.20519267000003</v>
      </c>
      <c r="AD4253" s="1">
        <f t="shared" si="5162"/>
        <v>4.91999999999996</v>
      </c>
    </row>
    <row r="4254" s="1" customFormat="1" spans="1:30">
      <c r="A4254" s="1" t="s">
        <v>17031</v>
      </c>
      <c r="B4254" s="1">
        <v>-431.35765799</v>
      </c>
      <c r="C4254" s="3" t="s">
        <v>17032</v>
      </c>
      <c r="D4254" s="1">
        <v>-445.0928257</v>
      </c>
      <c r="E4254" s="1">
        <v>0.052553</v>
      </c>
      <c r="F4254" s="1">
        <f t="shared" si="5148"/>
        <v>-445.0402727</v>
      </c>
      <c r="G4254" s="3" t="s">
        <v>17033</v>
      </c>
      <c r="H4254" s="1">
        <v>-448.83658541</v>
      </c>
      <c r="I4254" s="1">
        <v>0.276819</v>
      </c>
      <c r="J4254" s="1">
        <f t="shared" si="5149"/>
        <v>-448.55976641</v>
      </c>
      <c r="K4254" s="3" t="s">
        <v>17034</v>
      </c>
      <c r="L4254" s="1">
        <v>-454.0744198</v>
      </c>
      <c r="M4254" s="1">
        <v>0.338708</v>
      </c>
      <c r="N4254" s="1">
        <f t="shared" si="5150"/>
        <v>-453.7357118</v>
      </c>
      <c r="O4254" s="1">
        <f t="shared" si="5151"/>
        <v>-459.80416887</v>
      </c>
      <c r="P4254" s="1">
        <f t="shared" si="5152"/>
        <v>-466.18885577</v>
      </c>
      <c r="Q4254" s="1">
        <f t="shared" si="5153"/>
        <v>-466.07519598</v>
      </c>
      <c r="R4254" s="1">
        <f t="shared" si="5154"/>
        <v>-463.95321356</v>
      </c>
      <c r="S4254" s="1">
        <f t="shared" si="5155"/>
        <v>-454.88416887</v>
      </c>
      <c r="T4254" s="1">
        <f t="shared" ref="T4254:W4254" si="5189">P4254-O4254</f>
        <v>-6.38468690000002</v>
      </c>
      <c r="U4254" s="1">
        <f t="shared" si="5189"/>
        <v>0.113659790000042</v>
      </c>
      <c r="V4254" s="1">
        <f t="shared" si="5189"/>
        <v>2.12198241999999</v>
      </c>
      <c r="W4254" s="1">
        <f t="shared" si="5189"/>
        <v>9.06904468999994</v>
      </c>
      <c r="X4254" s="9">
        <f t="shared" si="5157"/>
        <v>7.83904468999994</v>
      </c>
      <c r="Y4254" s="9" cm="1">
        <f t="array" ref="Y4254">MAX(-T4254:W4254)+1.23</f>
        <v>7.61468690000002</v>
      </c>
      <c r="Z4254" s="1">
        <f t="shared" si="5158"/>
        <v>0</v>
      </c>
      <c r="AA4254" s="1">
        <f t="shared" si="5159"/>
        <v>-6.38468690000002</v>
      </c>
      <c r="AB4254" s="1">
        <f t="shared" si="5160"/>
        <v>-6.27102710999998</v>
      </c>
      <c r="AC4254" s="1">
        <f t="shared" si="5161"/>
        <v>-4.14904468999998</v>
      </c>
      <c r="AD4254" s="1">
        <f t="shared" si="5162"/>
        <v>4.91999999999996</v>
      </c>
    </row>
    <row r="4255" s="1" customFormat="1" spans="1:30">
      <c r="A4255" s="1" t="s">
        <v>17035</v>
      </c>
      <c r="B4255" s="1">
        <v>-432.43616942</v>
      </c>
      <c r="C4255" s="3" t="s">
        <v>17036</v>
      </c>
      <c r="D4255" s="1">
        <v>-445.9790403</v>
      </c>
      <c r="E4255" s="1">
        <v>0.054304</v>
      </c>
      <c r="F4255" s="1">
        <f t="shared" si="5148"/>
        <v>-445.9247363</v>
      </c>
      <c r="G4255" s="3" t="s">
        <v>17037</v>
      </c>
      <c r="H4255" s="1">
        <v>-449.60491669</v>
      </c>
      <c r="I4255" s="1">
        <v>0.298054</v>
      </c>
      <c r="J4255" s="1">
        <f t="shared" si="5149"/>
        <v>-449.30686269</v>
      </c>
      <c r="K4255" s="3" t="s">
        <v>17038</v>
      </c>
      <c r="L4255" s="1">
        <v>-454.3346842</v>
      </c>
      <c r="M4255" s="1">
        <v>0.378704</v>
      </c>
      <c r="N4255" s="1">
        <f t="shared" si="5150"/>
        <v>-453.9559802</v>
      </c>
      <c r="O4255" s="1">
        <f t="shared" si="5151"/>
        <v>-460.8826803</v>
      </c>
      <c r="P4255" s="1">
        <f t="shared" si="5152"/>
        <v>-466.93595205</v>
      </c>
      <c r="Q4255" s="1">
        <f t="shared" si="5153"/>
        <v>-466.95965958</v>
      </c>
      <c r="R4255" s="1">
        <f t="shared" si="5154"/>
        <v>-464.17348196</v>
      </c>
      <c r="S4255" s="1">
        <f t="shared" si="5155"/>
        <v>-455.9626803</v>
      </c>
      <c r="T4255" s="1">
        <f t="shared" ref="T4255:W4255" si="5190">P4255-O4255</f>
        <v>-6.05327175000002</v>
      </c>
      <c r="U4255" s="1">
        <f t="shared" si="5190"/>
        <v>-0.0237075299999674</v>
      </c>
      <c r="V4255" s="1">
        <f t="shared" si="5190"/>
        <v>2.78617761999999</v>
      </c>
      <c r="W4255" s="1">
        <f t="shared" si="5190"/>
        <v>8.21080165999996</v>
      </c>
      <c r="X4255" s="9">
        <f t="shared" si="5157"/>
        <v>6.98080165999996</v>
      </c>
      <c r="Y4255" s="9" cm="1">
        <f t="array" ref="Y4255">MAX(-T4255:W4255)+1.23</f>
        <v>7.28327175000002</v>
      </c>
      <c r="Z4255" s="1">
        <f t="shared" si="5158"/>
        <v>0</v>
      </c>
      <c r="AA4255" s="1">
        <f t="shared" si="5159"/>
        <v>-6.05327175000002</v>
      </c>
      <c r="AB4255" s="1">
        <f t="shared" si="5160"/>
        <v>-6.07697927999999</v>
      </c>
      <c r="AC4255" s="1">
        <f t="shared" si="5161"/>
        <v>-3.29080166</v>
      </c>
      <c r="AD4255" s="1">
        <f t="shared" si="5162"/>
        <v>4.91999999999996</v>
      </c>
    </row>
    <row r="4256" s="1" customFormat="1" spans="1:30">
      <c r="A4256" s="1" t="s">
        <v>17039</v>
      </c>
      <c r="B4256" s="1">
        <v>-432.37516587</v>
      </c>
      <c r="C4256" s="3" t="s">
        <v>17040</v>
      </c>
      <c r="D4256" s="1">
        <v>-446.8337003</v>
      </c>
      <c r="E4256" s="1">
        <v>0.057421</v>
      </c>
      <c r="F4256" s="1">
        <f t="shared" si="5148"/>
        <v>-446.7762793</v>
      </c>
      <c r="G4256" s="3" t="s">
        <v>17041</v>
      </c>
      <c r="H4256" s="1">
        <v>-449.44681485</v>
      </c>
      <c r="I4256" s="1">
        <v>0.293364</v>
      </c>
      <c r="J4256" s="1">
        <f t="shared" si="5149"/>
        <v>-449.15345085</v>
      </c>
      <c r="K4256" s="3" t="s">
        <v>17042</v>
      </c>
      <c r="L4256" s="1">
        <v>-457.8921623</v>
      </c>
      <c r="M4256" s="1">
        <v>0.298718</v>
      </c>
      <c r="N4256" s="1">
        <f t="shared" si="5150"/>
        <v>-457.5934443</v>
      </c>
      <c r="O4256" s="1">
        <f t="shared" si="5151"/>
        <v>-460.82167675</v>
      </c>
      <c r="P4256" s="1">
        <f t="shared" si="5152"/>
        <v>-466.78254021</v>
      </c>
      <c r="Q4256" s="1">
        <f t="shared" si="5153"/>
        <v>-467.81120258</v>
      </c>
      <c r="R4256" s="1">
        <f t="shared" si="5154"/>
        <v>-467.81094606</v>
      </c>
      <c r="S4256" s="1">
        <f t="shared" si="5155"/>
        <v>-455.90167675</v>
      </c>
      <c r="T4256" s="1">
        <f t="shared" ref="T4256:W4256" si="5191">P4256-O4256</f>
        <v>-5.96086346000004</v>
      </c>
      <c r="U4256" s="1">
        <f t="shared" si="5191"/>
        <v>-1.02866236999995</v>
      </c>
      <c r="V4256" s="1">
        <f t="shared" si="5191"/>
        <v>0.000256519999993543</v>
      </c>
      <c r="W4256" s="1">
        <f t="shared" si="5191"/>
        <v>11.90926931</v>
      </c>
      <c r="X4256" s="9">
        <f t="shared" si="5157"/>
        <v>10.67926931</v>
      </c>
      <c r="Y4256" s="9" cm="1">
        <f t="array" ref="Y4256">MAX(-T4256:W4256)+1.23</f>
        <v>7.19086346000004</v>
      </c>
      <c r="Z4256" s="1">
        <f t="shared" si="5158"/>
        <v>0</v>
      </c>
      <c r="AA4256" s="1">
        <f t="shared" si="5159"/>
        <v>-5.96086346000004</v>
      </c>
      <c r="AB4256" s="1">
        <f t="shared" si="5160"/>
        <v>-6.98952582999999</v>
      </c>
      <c r="AC4256" s="1">
        <f t="shared" si="5161"/>
        <v>-6.98926931</v>
      </c>
      <c r="AD4256" s="1">
        <f t="shared" si="5162"/>
        <v>4.91999999999996</v>
      </c>
    </row>
    <row r="4257" s="1" customFormat="1" spans="1:30">
      <c r="A4257" s="1" t="s">
        <v>17043</v>
      </c>
      <c r="B4257" s="1">
        <v>-432.52897855</v>
      </c>
      <c r="C4257" s="3" t="s">
        <v>17044</v>
      </c>
      <c r="D4257" s="1">
        <v>-447.4642412</v>
      </c>
      <c r="E4257" s="1">
        <v>0.058397</v>
      </c>
      <c r="F4257" s="1">
        <f t="shared" si="5148"/>
        <v>-447.4058442</v>
      </c>
      <c r="G4257" s="3" t="s">
        <v>17045</v>
      </c>
      <c r="H4257" s="1">
        <v>-450.2406257</v>
      </c>
      <c r="I4257" s="1">
        <v>0.305072</v>
      </c>
      <c r="J4257" s="1">
        <f t="shared" si="5149"/>
        <v>-449.9355537</v>
      </c>
      <c r="K4257" s="3" t="s">
        <v>17046</v>
      </c>
      <c r="L4257" s="1">
        <v>-454.9994918</v>
      </c>
      <c r="M4257" s="1">
        <v>0.374527</v>
      </c>
      <c r="N4257" s="1">
        <f t="shared" si="5150"/>
        <v>-454.6249648</v>
      </c>
      <c r="O4257" s="1">
        <f t="shared" si="5151"/>
        <v>-460.97548943</v>
      </c>
      <c r="P4257" s="1">
        <f t="shared" si="5152"/>
        <v>-467.56464306</v>
      </c>
      <c r="Q4257" s="1">
        <f t="shared" si="5153"/>
        <v>-468.44076748</v>
      </c>
      <c r="R4257" s="1">
        <f t="shared" si="5154"/>
        <v>-464.84246656</v>
      </c>
      <c r="S4257" s="1">
        <f t="shared" si="5155"/>
        <v>-456.05548943</v>
      </c>
      <c r="T4257" s="1">
        <f t="shared" ref="T4257:W4257" si="5192">P4257-O4257</f>
        <v>-6.58915363000006</v>
      </c>
      <c r="U4257" s="1">
        <f t="shared" si="5192"/>
        <v>-0.87612441999994</v>
      </c>
      <c r="V4257" s="1">
        <f t="shared" si="5192"/>
        <v>3.59830091999999</v>
      </c>
      <c r="W4257" s="1">
        <f t="shared" si="5192"/>
        <v>8.78697712999997</v>
      </c>
      <c r="X4257" s="9">
        <f t="shared" si="5157"/>
        <v>7.55697712999997</v>
      </c>
      <c r="Y4257" s="9" cm="1">
        <f t="array" ref="Y4257">MAX(-T4257:W4257)+1.23</f>
        <v>7.81915363000006</v>
      </c>
      <c r="Z4257" s="1">
        <f t="shared" si="5158"/>
        <v>0</v>
      </c>
      <c r="AA4257" s="1">
        <f t="shared" si="5159"/>
        <v>-6.58915363000006</v>
      </c>
      <c r="AB4257" s="1">
        <f t="shared" si="5160"/>
        <v>-7.46527804999999</v>
      </c>
      <c r="AC4257" s="1">
        <f t="shared" si="5161"/>
        <v>-3.86697713000001</v>
      </c>
      <c r="AD4257" s="1">
        <f t="shared" si="5162"/>
        <v>4.91999999999996</v>
      </c>
    </row>
    <row r="4258" s="1" customFormat="1" spans="1:30">
      <c r="A4258" s="1" t="s">
        <v>17047</v>
      </c>
      <c r="B4258" s="1">
        <v>-432.84884967</v>
      </c>
      <c r="C4258" s="3" t="s">
        <v>17048</v>
      </c>
      <c r="D4258" s="1">
        <v>-447.8983697</v>
      </c>
      <c r="E4258" s="1">
        <v>0.057418</v>
      </c>
      <c r="F4258" s="1">
        <f t="shared" si="5148"/>
        <v>-447.8409517</v>
      </c>
      <c r="G4258" s="3" t="s">
        <v>17049</v>
      </c>
      <c r="H4258" s="1">
        <v>-450.35251826</v>
      </c>
      <c r="I4258" s="1">
        <v>0.295525</v>
      </c>
      <c r="J4258" s="1">
        <f t="shared" si="5149"/>
        <v>-450.05699326</v>
      </c>
      <c r="K4258" s="3" t="s">
        <v>17050</v>
      </c>
      <c r="L4258" s="1">
        <v>-459.6653192</v>
      </c>
      <c r="M4258" s="1">
        <v>0.307724</v>
      </c>
      <c r="N4258" s="1">
        <f t="shared" si="5150"/>
        <v>-459.3575952</v>
      </c>
      <c r="O4258" s="1">
        <f t="shared" si="5151"/>
        <v>-461.29536055</v>
      </c>
      <c r="P4258" s="1">
        <f t="shared" si="5152"/>
        <v>-467.68608262</v>
      </c>
      <c r="Q4258" s="1">
        <f t="shared" si="5153"/>
        <v>-468.87587498</v>
      </c>
      <c r="R4258" s="1">
        <f t="shared" si="5154"/>
        <v>-469.57509696</v>
      </c>
      <c r="S4258" s="1">
        <f t="shared" si="5155"/>
        <v>-456.37536055</v>
      </c>
      <c r="T4258" s="1">
        <f t="shared" ref="T4258:W4258" si="5193">P4258-O4258</f>
        <v>-6.39072207000004</v>
      </c>
      <c r="U4258" s="1">
        <f t="shared" si="5193"/>
        <v>-1.18979235999996</v>
      </c>
      <c r="V4258" s="1">
        <f t="shared" si="5193"/>
        <v>-0.699221980000004</v>
      </c>
      <c r="W4258" s="1">
        <f t="shared" si="5193"/>
        <v>13.19973641</v>
      </c>
      <c r="X4258" s="9">
        <f t="shared" si="5157"/>
        <v>11.96973641</v>
      </c>
      <c r="Y4258" s="9" cm="1">
        <f t="array" ref="Y4258">MAX(-T4258:W4258)+1.23</f>
        <v>7.62072207000004</v>
      </c>
      <c r="Z4258" s="1">
        <f t="shared" si="5158"/>
        <v>0</v>
      </c>
      <c r="AA4258" s="1">
        <f t="shared" si="5159"/>
        <v>-6.39072207000004</v>
      </c>
      <c r="AB4258" s="1">
        <f t="shared" si="5160"/>
        <v>-7.58051442999999</v>
      </c>
      <c r="AC4258" s="1">
        <f t="shared" si="5161"/>
        <v>-8.27973641</v>
      </c>
      <c r="AD4258" s="1">
        <f t="shared" si="5162"/>
        <v>4.91999999999996</v>
      </c>
    </row>
    <row r="4259" s="1" customFormat="1" spans="1:30">
      <c r="A4259" s="1" t="s">
        <v>17051</v>
      </c>
      <c r="B4259" s="1">
        <v>-431.5129372</v>
      </c>
      <c r="C4259" s="3" t="s">
        <v>17052</v>
      </c>
      <c r="D4259" s="1">
        <v>-447.4626553</v>
      </c>
      <c r="E4259" s="1">
        <v>0.065756</v>
      </c>
      <c r="F4259" s="1">
        <f t="shared" si="5148"/>
        <v>-447.3968993</v>
      </c>
      <c r="G4259" s="3" t="s">
        <v>17053</v>
      </c>
      <c r="H4259" s="1">
        <v>-452.3360968</v>
      </c>
      <c r="I4259" s="1">
        <v>0.317428</v>
      </c>
      <c r="J4259" s="1">
        <f t="shared" si="5149"/>
        <v>-452.0186688</v>
      </c>
      <c r="K4259" s="3" t="s">
        <v>17054</v>
      </c>
      <c r="L4259" s="1">
        <v>-461.5174665</v>
      </c>
      <c r="M4259" s="1">
        <v>0.368869</v>
      </c>
      <c r="N4259" s="1">
        <f t="shared" si="5150"/>
        <v>-461.1485975</v>
      </c>
      <c r="O4259" s="1">
        <f t="shared" si="5151"/>
        <v>-459.95944808</v>
      </c>
      <c r="P4259" s="1">
        <f t="shared" si="5152"/>
        <v>-469.64775816</v>
      </c>
      <c r="Q4259" s="1">
        <f t="shared" si="5153"/>
        <v>-468.43182258</v>
      </c>
      <c r="R4259" s="1">
        <f t="shared" si="5154"/>
        <v>-471.36609926</v>
      </c>
      <c r="S4259" s="1">
        <f t="shared" si="5155"/>
        <v>-455.03944808</v>
      </c>
      <c r="T4259" s="1">
        <f t="shared" ref="T4259:W4259" si="5194">P4259-O4259</f>
        <v>-9.68831008000001</v>
      </c>
      <c r="U4259" s="1">
        <f t="shared" si="5194"/>
        <v>1.21593558000006</v>
      </c>
      <c r="V4259" s="1">
        <f t="shared" si="5194"/>
        <v>-2.93427668000004</v>
      </c>
      <c r="W4259" s="1">
        <f t="shared" si="5194"/>
        <v>16.3266511799999</v>
      </c>
      <c r="X4259" s="9">
        <f t="shared" si="5157"/>
        <v>15.0966511799999</v>
      </c>
      <c r="Y4259" s="9" cm="1">
        <f t="array" ref="Y4259">MAX(-T4259:W4259)+1.23</f>
        <v>10.91831008</v>
      </c>
      <c r="Z4259" s="1">
        <f t="shared" si="5158"/>
        <v>0</v>
      </c>
      <c r="AA4259" s="1">
        <f t="shared" si="5159"/>
        <v>-9.68831008000001</v>
      </c>
      <c r="AB4259" s="1">
        <f t="shared" si="5160"/>
        <v>-8.47237449999994</v>
      </c>
      <c r="AC4259" s="1">
        <f t="shared" si="5161"/>
        <v>-11.40665118</v>
      </c>
      <c r="AD4259" s="1">
        <f t="shared" si="5162"/>
        <v>4.91999999999996</v>
      </c>
    </row>
    <row r="4260" s="1" customFormat="1" spans="1:30">
      <c r="A4260" s="1" t="s">
        <v>17055</v>
      </c>
      <c r="B4260" s="1">
        <v>-432.4394132</v>
      </c>
      <c r="C4260" s="3" t="s">
        <v>17056</v>
      </c>
      <c r="D4260" s="1">
        <v>-450.3948487</v>
      </c>
      <c r="E4260" s="1">
        <v>0.067076</v>
      </c>
      <c r="F4260" s="1">
        <f t="shared" si="5148"/>
        <v>-450.3277727</v>
      </c>
      <c r="G4260" s="3" t="s">
        <v>17057</v>
      </c>
      <c r="H4260" s="1">
        <v>-453.24074622</v>
      </c>
      <c r="I4260" s="1">
        <v>0.320201</v>
      </c>
      <c r="J4260" s="1">
        <f t="shared" si="5149"/>
        <v>-452.92054522</v>
      </c>
      <c r="K4260" s="3" t="s">
        <v>17058</v>
      </c>
      <c r="L4260" s="1">
        <v>-462.113788</v>
      </c>
      <c r="M4260" s="1">
        <v>0.368763</v>
      </c>
      <c r="N4260" s="1">
        <f t="shared" si="5150"/>
        <v>-461.745025</v>
      </c>
      <c r="O4260" s="1">
        <f t="shared" si="5151"/>
        <v>-460.88592408</v>
      </c>
      <c r="P4260" s="1">
        <f t="shared" si="5152"/>
        <v>-470.54963458</v>
      </c>
      <c r="Q4260" s="1">
        <f t="shared" si="5153"/>
        <v>-471.36269598</v>
      </c>
      <c r="R4260" s="1">
        <f t="shared" si="5154"/>
        <v>-471.96252676</v>
      </c>
      <c r="S4260" s="1">
        <f t="shared" si="5155"/>
        <v>-455.96592408</v>
      </c>
      <c r="T4260" s="1">
        <f t="shared" ref="T4260:W4260" si="5195">P4260-O4260</f>
        <v>-9.66371050000004</v>
      </c>
      <c r="U4260" s="1">
        <f t="shared" si="5195"/>
        <v>-0.813061399999981</v>
      </c>
      <c r="V4260" s="1">
        <f t="shared" si="5195"/>
        <v>-0.599830779999991</v>
      </c>
      <c r="W4260" s="1">
        <f t="shared" si="5195"/>
        <v>15.99660268</v>
      </c>
      <c r="X4260" s="9">
        <f t="shared" si="5157"/>
        <v>14.76660268</v>
      </c>
      <c r="Y4260" s="9" cm="1">
        <f t="array" ref="Y4260">MAX(-T4260:W4260)+1.23</f>
        <v>10.8937105</v>
      </c>
      <c r="Z4260" s="1">
        <f t="shared" si="5158"/>
        <v>0</v>
      </c>
      <c r="AA4260" s="1">
        <f t="shared" si="5159"/>
        <v>-9.66371050000004</v>
      </c>
      <c r="AB4260" s="1">
        <f t="shared" si="5160"/>
        <v>-10.4767719</v>
      </c>
      <c r="AC4260" s="1">
        <f t="shared" si="5161"/>
        <v>-11.07660268</v>
      </c>
      <c r="AD4260" s="1">
        <f t="shared" si="5162"/>
        <v>4.91999999999996</v>
      </c>
    </row>
    <row r="4261" s="1" customFormat="1" spans="1:30">
      <c r="A4261" s="1" t="s">
        <v>17059</v>
      </c>
      <c r="B4261" s="1">
        <v>-434.0657745</v>
      </c>
      <c r="C4261" s="3" t="s">
        <v>17060</v>
      </c>
      <c r="D4261" s="1">
        <v>-451.0291527</v>
      </c>
      <c r="E4261" s="1">
        <v>0.067</v>
      </c>
      <c r="F4261" s="1">
        <f t="shared" si="5148"/>
        <v>-450.9621527</v>
      </c>
      <c r="G4261" s="3" t="s">
        <v>17061</v>
      </c>
      <c r="H4261" s="1">
        <v>-453.32559982</v>
      </c>
      <c r="I4261" s="1">
        <v>0.314788</v>
      </c>
      <c r="J4261" s="1">
        <f t="shared" si="5149"/>
        <v>-453.01081182</v>
      </c>
      <c r="K4261" s="3" t="s">
        <v>17062</v>
      </c>
      <c r="L4261" s="1">
        <v>-461.8107855</v>
      </c>
      <c r="M4261" s="1">
        <v>0.337917</v>
      </c>
      <c r="N4261" s="1">
        <f t="shared" si="5150"/>
        <v>-461.4728685</v>
      </c>
      <c r="O4261" s="1">
        <f t="shared" si="5151"/>
        <v>-462.51228538</v>
      </c>
      <c r="P4261" s="1">
        <f t="shared" si="5152"/>
        <v>-470.63990118</v>
      </c>
      <c r="Q4261" s="1">
        <f t="shared" si="5153"/>
        <v>-471.99707598</v>
      </c>
      <c r="R4261" s="1">
        <f t="shared" si="5154"/>
        <v>-471.69037026</v>
      </c>
      <c r="S4261" s="1">
        <f t="shared" si="5155"/>
        <v>-457.59228538</v>
      </c>
      <c r="T4261" s="1">
        <f t="shared" ref="T4261:W4261" si="5196">P4261-O4261</f>
        <v>-8.1276158</v>
      </c>
      <c r="U4261" s="1">
        <f t="shared" si="5196"/>
        <v>-1.3571748</v>
      </c>
      <c r="V4261" s="1">
        <f t="shared" si="5196"/>
        <v>0.306705719999968</v>
      </c>
      <c r="W4261" s="1">
        <f t="shared" si="5196"/>
        <v>14.09808488</v>
      </c>
      <c r="X4261" s="9">
        <f t="shared" si="5157"/>
        <v>12.86808488</v>
      </c>
      <c r="Y4261" s="9" cm="1">
        <f t="array" ref="Y4261">MAX(-T4261:W4261)+1.23</f>
        <v>9.3576158</v>
      </c>
      <c r="Z4261" s="1">
        <f t="shared" si="5158"/>
        <v>0</v>
      </c>
      <c r="AA4261" s="1">
        <f t="shared" si="5159"/>
        <v>-8.1276158</v>
      </c>
      <c r="AB4261" s="1">
        <f t="shared" si="5160"/>
        <v>-9.4847906</v>
      </c>
      <c r="AC4261" s="1">
        <f t="shared" si="5161"/>
        <v>-9.17808488000003</v>
      </c>
      <c r="AD4261" s="1">
        <f t="shared" si="5162"/>
        <v>4.91999999999996</v>
      </c>
    </row>
    <row r="4262" s="1" customFormat="1" spans="1:30">
      <c r="A4262" s="1" t="s">
        <v>17063</v>
      </c>
      <c r="B4262" s="1">
        <v>-434.9217226</v>
      </c>
      <c r="C4262" s="3" t="s">
        <v>17064</v>
      </c>
      <c r="D4262" s="1">
        <v>-450.0657096</v>
      </c>
      <c r="E4262" s="1">
        <v>0.057084</v>
      </c>
      <c r="F4262" s="1">
        <f t="shared" si="5148"/>
        <v>-450.0086256</v>
      </c>
      <c r="G4262" s="3" t="s">
        <v>17065</v>
      </c>
      <c r="H4262" s="1">
        <v>-453.16864877</v>
      </c>
      <c r="I4262" s="1">
        <v>0.313368</v>
      </c>
      <c r="J4262" s="1">
        <f t="shared" si="5149"/>
        <v>-452.85528077</v>
      </c>
      <c r="K4262" s="3" t="s">
        <v>17066</v>
      </c>
      <c r="L4262" s="1">
        <v>-462.8566178</v>
      </c>
      <c r="M4262" s="1">
        <v>0.370825</v>
      </c>
      <c r="N4262" s="1">
        <f t="shared" si="5150"/>
        <v>-462.4857928</v>
      </c>
      <c r="O4262" s="1">
        <f t="shared" si="5151"/>
        <v>-463.36823348</v>
      </c>
      <c r="P4262" s="1">
        <f t="shared" si="5152"/>
        <v>-470.48437013</v>
      </c>
      <c r="Q4262" s="1">
        <f t="shared" si="5153"/>
        <v>-471.04354888</v>
      </c>
      <c r="R4262" s="1">
        <f t="shared" si="5154"/>
        <v>-472.70329456</v>
      </c>
      <c r="S4262" s="1">
        <f t="shared" si="5155"/>
        <v>-458.44823348</v>
      </c>
      <c r="T4262" s="1">
        <f t="shared" ref="T4262:W4262" si="5197">P4262-O4262</f>
        <v>-7.11613664999999</v>
      </c>
      <c r="U4262" s="1">
        <f t="shared" si="5197"/>
        <v>-0.559178750000001</v>
      </c>
      <c r="V4262" s="1">
        <f t="shared" si="5197"/>
        <v>-1.65974567999996</v>
      </c>
      <c r="W4262" s="1">
        <f t="shared" si="5197"/>
        <v>14.2550610799999</v>
      </c>
      <c r="X4262" s="9">
        <f t="shared" si="5157"/>
        <v>13.0250610799999</v>
      </c>
      <c r="Y4262" s="9" cm="1">
        <f t="array" ref="Y4262">MAX(-T4262:W4262)+1.23</f>
        <v>8.34613664999999</v>
      </c>
      <c r="Z4262" s="1">
        <f t="shared" si="5158"/>
        <v>0</v>
      </c>
      <c r="AA4262" s="1">
        <f t="shared" si="5159"/>
        <v>-7.11613664999999</v>
      </c>
      <c r="AB4262" s="1">
        <f t="shared" si="5160"/>
        <v>-7.67531539999999</v>
      </c>
      <c r="AC4262" s="1">
        <f t="shared" si="5161"/>
        <v>-9.33506107999995</v>
      </c>
      <c r="AD4262" s="1">
        <f t="shared" si="5162"/>
        <v>4.91999999999996</v>
      </c>
    </row>
    <row r="4263" s="1" customFormat="1" spans="1:30">
      <c r="A4263" s="1" t="s">
        <v>17067</v>
      </c>
      <c r="B4263" s="1">
        <v>-434.4161457</v>
      </c>
      <c r="C4263" s="3" t="s">
        <v>17068</v>
      </c>
      <c r="D4263" s="1">
        <v>-450.6837814</v>
      </c>
      <c r="E4263" s="1">
        <v>0.058335</v>
      </c>
      <c r="F4263" s="1">
        <f t="shared" si="5148"/>
        <v>-450.6254464</v>
      </c>
      <c r="G4263" s="3" t="s">
        <v>17069</v>
      </c>
      <c r="H4263" s="1">
        <v>-452.77654178</v>
      </c>
      <c r="I4263" s="1">
        <v>0.313063</v>
      </c>
      <c r="J4263" s="1">
        <f t="shared" si="5149"/>
        <v>-452.46347878</v>
      </c>
      <c r="K4263" s="3" t="s">
        <v>17070</v>
      </c>
      <c r="L4263" s="1">
        <v>-457.7533157</v>
      </c>
      <c r="M4263" s="1">
        <v>0.338576</v>
      </c>
      <c r="N4263" s="1">
        <f t="shared" si="5150"/>
        <v>-457.4147397</v>
      </c>
      <c r="O4263" s="1">
        <f t="shared" si="5151"/>
        <v>-462.86265658</v>
      </c>
      <c r="P4263" s="1">
        <f t="shared" si="5152"/>
        <v>-470.09256814</v>
      </c>
      <c r="Q4263" s="1">
        <f t="shared" si="5153"/>
        <v>-471.66036968</v>
      </c>
      <c r="R4263" s="1">
        <f t="shared" si="5154"/>
        <v>-467.63224146</v>
      </c>
      <c r="S4263" s="1">
        <f t="shared" si="5155"/>
        <v>-457.94265658</v>
      </c>
      <c r="T4263" s="1">
        <f t="shared" ref="T4263:W4263" si="5198">P4263-O4263</f>
        <v>-7.22991156000001</v>
      </c>
      <c r="U4263" s="1">
        <f t="shared" si="5198"/>
        <v>-1.56780153999995</v>
      </c>
      <c r="V4263" s="1">
        <f t="shared" si="5198"/>
        <v>4.02812821999999</v>
      </c>
      <c r="W4263" s="1">
        <f t="shared" si="5198"/>
        <v>9.68958487999993</v>
      </c>
      <c r="X4263" s="9">
        <f t="shared" si="5157"/>
        <v>8.45958487999993</v>
      </c>
      <c r="Y4263" s="9" cm="1">
        <f t="array" ref="Y4263">MAX(-T4263:W4263)+1.23</f>
        <v>8.45991156000001</v>
      </c>
      <c r="Z4263" s="1">
        <f t="shared" si="5158"/>
        <v>0</v>
      </c>
      <c r="AA4263" s="1">
        <f t="shared" si="5159"/>
        <v>-7.22991156000001</v>
      </c>
      <c r="AB4263" s="1">
        <f t="shared" si="5160"/>
        <v>-8.79771309999995</v>
      </c>
      <c r="AC4263" s="1">
        <f t="shared" si="5161"/>
        <v>-4.76958487999997</v>
      </c>
      <c r="AD4263" s="1">
        <f t="shared" si="5162"/>
        <v>4.91999999999996</v>
      </c>
    </row>
    <row r="4264" s="1" customFormat="1" spans="1:30">
      <c r="A4264" s="1" t="s">
        <v>17071</v>
      </c>
      <c r="B4264" s="1">
        <v>-434.3513958</v>
      </c>
      <c r="C4264" s="3" t="s">
        <v>17072</v>
      </c>
      <c r="D4264" s="1">
        <v>-449.4344047</v>
      </c>
      <c r="E4264" s="1">
        <v>0.053384</v>
      </c>
      <c r="F4264" s="1">
        <f t="shared" si="5148"/>
        <v>-449.3810207</v>
      </c>
      <c r="G4264" s="3" t="s">
        <v>17073</v>
      </c>
      <c r="H4264" s="1">
        <v>-452.82274054</v>
      </c>
      <c r="I4264" s="1">
        <v>0.309402</v>
      </c>
      <c r="J4264" s="1">
        <f t="shared" si="5149"/>
        <v>-452.51333854</v>
      </c>
      <c r="K4264" s="3" t="s">
        <v>17074</v>
      </c>
      <c r="L4264" s="1">
        <v>-463.3447873</v>
      </c>
      <c r="M4264" s="1">
        <v>0.360744</v>
      </c>
      <c r="N4264" s="1">
        <f t="shared" si="5150"/>
        <v>-462.9840433</v>
      </c>
      <c r="O4264" s="1">
        <f t="shared" si="5151"/>
        <v>-462.79790668</v>
      </c>
      <c r="P4264" s="1">
        <f t="shared" si="5152"/>
        <v>-470.1424279</v>
      </c>
      <c r="Q4264" s="1">
        <f t="shared" si="5153"/>
        <v>-470.41594398</v>
      </c>
      <c r="R4264" s="1">
        <f t="shared" si="5154"/>
        <v>-473.20154506</v>
      </c>
      <c r="S4264" s="1">
        <f t="shared" si="5155"/>
        <v>-457.87790668</v>
      </c>
      <c r="T4264" s="1">
        <f t="shared" ref="T4264:W4264" si="5199">P4264-O4264</f>
        <v>-7.34452122000005</v>
      </c>
      <c r="U4264" s="1">
        <f t="shared" si="5199"/>
        <v>-0.273516079999979</v>
      </c>
      <c r="V4264" s="1">
        <f t="shared" si="5199"/>
        <v>-2.78560107999999</v>
      </c>
      <c r="W4264" s="1">
        <f t="shared" si="5199"/>
        <v>15.32363838</v>
      </c>
      <c r="X4264" s="9">
        <f t="shared" si="5157"/>
        <v>14.09363838</v>
      </c>
      <c r="Y4264" s="9" cm="1">
        <f t="array" ref="Y4264">MAX(-T4264:W4264)+1.23</f>
        <v>8.57452122000005</v>
      </c>
      <c r="Z4264" s="1">
        <f t="shared" si="5158"/>
        <v>0</v>
      </c>
      <c r="AA4264" s="1">
        <f t="shared" si="5159"/>
        <v>-7.34452122000005</v>
      </c>
      <c r="AB4264" s="1">
        <f t="shared" si="5160"/>
        <v>-7.61803730000003</v>
      </c>
      <c r="AC4264" s="1">
        <f t="shared" si="5161"/>
        <v>-10.40363838</v>
      </c>
      <c r="AD4264" s="1">
        <f t="shared" si="5162"/>
        <v>4.91999999999996</v>
      </c>
    </row>
    <row r="4265" s="1" customFormat="1" spans="1:30">
      <c r="A4265" s="1" t="s">
        <v>17075</v>
      </c>
      <c r="B4265" s="1">
        <v>-434.6113141</v>
      </c>
      <c r="C4265" s="3" t="s">
        <v>17076</v>
      </c>
      <c r="D4265" s="1">
        <v>-450.4710959</v>
      </c>
      <c r="E4265" s="1">
        <v>0.039428</v>
      </c>
      <c r="F4265" s="1">
        <f t="shared" si="5148"/>
        <v>-450.4316679</v>
      </c>
      <c r="G4265" s="3" t="s">
        <v>17077</v>
      </c>
      <c r="H4265" s="1">
        <v>-452.25607282</v>
      </c>
      <c r="I4265" s="1">
        <v>0.306222</v>
      </c>
      <c r="J4265" s="1">
        <f t="shared" si="5149"/>
        <v>-451.94985082</v>
      </c>
      <c r="K4265" s="3" t="s">
        <v>17078</v>
      </c>
      <c r="L4265" s="1">
        <v>-462.2823788</v>
      </c>
      <c r="M4265" s="1">
        <v>0.360983</v>
      </c>
      <c r="N4265" s="1">
        <f t="shared" si="5150"/>
        <v>-461.9213958</v>
      </c>
      <c r="O4265" s="1">
        <f t="shared" si="5151"/>
        <v>-463.05782498</v>
      </c>
      <c r="P4265" s="1">
        <f t="shared" si="5152"/>
        <v>-469.57894018</v>
      </c>
      <c r="Q4265" s="1">
        <f t="shared" si="5153"/>
        <v>-471.46659118</v>
      </c>
      <c r="R4265" s="1">
        <f t="shared" si="5154"/>
        <v>-472.13889756</v>
      </c>
      <c r="S4265" s="1">
        <f t="shared" si="5155"/>
        <v>-458.13782498</v>
      </c>
      <c r="T4265" s="1">
        <f t="shared" ref="T4265:W4265" si="5200">P4265-O4265</f>
        <v>-6.5211152</v>
      </c>
      <c r="U4265" s="1">
        <f t="shared" si="5200"/>
        <v>-1.88765100000001</v>
      </c>
      <c r="V4265" s="1">
        <f t="shared" si="5200"/>
        <v>-0.672306380000009</v>
      </c>
      <c r="W4265" s="1">
        <f t="shared" si="5200"/>
        <v>14.00107258</v>
      </c>
      <c r="X4265" s="9">
        <f t="shared" si="5157"/>
        <v>12.77107258</v>
      </c>
      <c r="Y4265" s="9" cm="1">
        <f t="array" ref="Y4265">MAX(-T4265:W4265)+1.23</f>
        <v>7.7511152</v>
      </c>
      <c r="Z4265" s="1">
        <f t="shared" si="5158"/>
        <v>0</v>
      </c>
      <c r="AA4265" s="1">
        <f t="shared" si="5159"/>
        <v>-6.5211152</v>
      </c>
      <c r="AB4265" s="1">
        <f t="shared" si="5160"/>
        <v>-8.4087662</v>
      </c>
      <c r="AC4265" s="1">
        <f t="shared" si="5161"/>
        <v>-9.08107258000001</v>
      </c>
      <c r="AD4265" s="1">
        <f t="shared" si="5162"/>
        <v>4.91999999999996</v>
      </c>
    </row>
    <row r="4266" s="1" customFormat="1" spans="1:30">
      <c r="A4266" s="1" t="s">
        <v>17079</v>
      </c>
      <c r="B4266" s="1">
        <v>-430.5912743</v>
      </c>
      <c r="C4266" s="3" t="s">
        <v>17080</v>
      </c>
      <c r="D4266" s="1">
        <v>-444.4313338</v>
      </c>
      <c r="E4266" s="1">
        <v>0.061263</v>
      </c>
      <c r="F4266" s="1">
        <f t="shared" si="5148"/>
        <v>-444.3700708</v>
      </c>
      <c r="G4266" s="3" t="s">
        <v>17081</v>
      </c>
      <c r="H4266" s="1">
        <v>-448.962995</v>
      </c>
      <c r="I4266" s="1">
        <v>0.303665</v>
      </c>
      <c r="J4266" s="1">
        <f t="shared" si="5149"/>
        <v>-448.65933</v>
      </c>
      <c r="K4266" s="3" t="s">
        <v>17082</v>
      </c>
      <c r="L4266" s="1">
        <v>-453.5203869</v>
      </c>
      <c r="M4266" s="1">
        <v>0.367473</v>
      </c>
      <c r="N4266" s="1">
        <f t="shared" si="5150"/>
        <v>-453.1529139</v>
      </c>
      <c r="O4266" s="1">
        <f t="shared" si="5151"/>
        <v>-459.03778518</v>
      </c>
      <c r="P4266" s="1">
        <f t="shared" si="5152"/>
        <v>-466.28841936</v>
      </c>
      <c r="Q4266" s="1">
        <f t="shared" si="5153"/>
        <v>-465.40499408</v>
      </c>
      <c r="R4266" s="1">
        <f t="shared" si="5154"/>
        <v>-463.37041566</v>
      </c>
      <c r="S4266" s="1">
        <f t="shared" si="5155"/>
        <v>-454.11778518</v>
      </c>
      <c r="T4266" s="1">
        <f t="shared" ref="T4266:W4266" si="5201">P4266-O4266</f>
        <v>-7.25063417999996</v>
      </c>
      <c r="U4266" s="1">
        <f t="shared" si="5201"/>
        <v>0.883425279999983</v>
      </c>
      <c r="V4266" s="1">
        <f t="shared" si="5201"/>
        <v>2.03457842</v>
      </c>
      <c r="W4266" s="1">
        <f t="shared" si="5201"/>
        <v>9.25263047999994</v>
      </c>
      <c r="X4266" s="9">
        <f t="shared" si="5157"/>
        <v>8.02263047999994</v>
      </c>
      <c r="Y4266" s="9" cm="1">
        <f t="array" ref="Y4266">MAX(-T4266:W4266)+1.23</f>
        <v>8.48063417999996</v>
      </c>
      <c r="Z4266" s="1">
        <f t="shared" si="5158"/>
        <v>0</v>
      </c>
      <c r="AA4266" s="1">
        <f t="shared" si="5159"/>
        <v>-7.25063417999996</v>
      </c>
      <c r="AB4266" s="1">
        <f t="shared" si="5160"/>
        <v>-6.36720889999998</v>
      </c>
      <c r="AC4266" s="1">
        <f t="shared" si="5161"/>
        <v>-4.33263047999998</v>
      </c>
      <c r="AD4266" s="1">
        <f t="shared" si="5162"/>
        <v>4.91999999999996</v>
      </c>
    </row>
    <row r="4267" s="1" customFormat="1" spans="1:30">
      <c r="A4267" s="1" t="s">
        <v>17083</v>
      </c>
      <c r="B4267" s="1">
        <v>-431.34785249</v>
      </c>
      <c r="C4267" s="3" t="s">
        <v>17084</v>
      </c>
      <c r="D4267" s="1">
        <v>-446.3413921</v>
      </c>
      <c r="E4267" s="1">
        <v>0.060892</v>
      </c>
      <c r="F4267" s="1">
        <f t="shared" si="5148"/>
        <v>-446.2805001</v>
      </c>
      <c r="G4267" s="3" t="s">
        <v>17085</v>
      </c>
      <c r="H4267" s="1">
        <v>-449.75445175</v>
      </c>
      <c r="I4267" s="1">
        <v>0.314081</v>
      </c>
      <c r="J4267" s="1">
        <f t="shared" si="5149"/>
        <v>-449.44037075</v>
      </c>
      <c r="K4267" s="3" t="s">
        <v>17086</v>
      </c>
      <c r="L4267" s="1">
        <v>-458.2146007</v>
      </c>
      <c r="M4267" s="1">
        <v>0.357369</v>
      </c>
      <c r="N4267" s="1">
        <f t="shared" si="5150"/>
        <v>-457.8572317</v>
      </c>
      <c r="O4267" s="1">
        <f t="shared" si="5151"/>
        <v>-459.79436337</v>
      </c>
      <c r="P4267" s="1">
        <f t="shared" si="5152"/>
        <v>-467.06946011</v>
      </c>
      <c r="Q4267" s="1">
        <f t="shared" si="5153"/>
        <v>-467.31542338</v>
      </c>
      <c r="R4267" s="1">
        <f t="shared" si="5154"/>
        <v>-468.07473346</v>
      </c>
      <c r="S4267" s="1">
        <f t="shared" si="5155"/>
        <v>-454.87436337</v>
      </c>
      <c r="T4267" s="1">
        <f t="shared" ref="T4267:W4267" si="5202">P4267-O4267</f>
        <v>-7.27509674000004</v>
      </c>
      <c r="U4267" s="1">
        <f t="shared" si="5202"/>
        <v>-0.245963269999947</v>
      </c>
      <c r="V4267" s="1">
        <f t="shared" si="5202"/>
        <v>-0.759310080000034</v>
      </c>
      <c r="W4267" s="1">
        <f t="shared" si="5202"/>
        <v>13.20037009</v>
      </c>
      <c r="X4267" s="9">
        <f t="shared" si="5157"/>
        <v>11.97037009</v>
      </c>
      <c r="Y4267" s="9" cm="1">
        <f t="array" ref="Y4267">MAX(-T4267:W4267)+1.23</f>
        <v>8.50509674000004</v>
      </c>
      <c r="Z4267" s="1">
        <f t="shared" si="5158"/>
        <v>0</v>
      </c>
      <c r="AA4267" s="1">
        <f t="shared" si="5159"/>
        <v>-7.27509674000004</v>
      </c>
      <c r="AB4267" s="1">
        <f t="shared" si="5160"/>
        <v>-7.52106000999999</v>
      </c>
      <c r="AC4267" s="1">
        <f t="shared" si="5161"/>
        <v>-8.28037009000002</v>
      </c>
      <c r="AD4267" s="1">
        <f t="shared" si="5162"/>
        <v>4.91999999999996</v>
      </c>
    </row>
    <row r="4268" s="1" customFormat="1" spans="1:30">
      <c r="A4268" s="1" t="s">
        <v>17087</v>
      </c>
      <c r="B4268" s="1">
        <v>-432.80245711</v>
      </c>
      <c r="C4268" s="3" t="s">
        <v>17088</v>
      </c>
      <c r="D4268" s="1">
        <v>-447.2659456</v>
      </c>
      <c r="E4268" s="1">
        <v>0.061072</v>
      </c>
      <c r="F4268" s="1">
        <f t="shared" si="5148"/>
        <v>-447.2048736</v>
      </c>
      <c r="G4268" s="3" t="s">
        <v>17089</v>
      </c>
      <c r="H4268" s="1">
        <v>-450.37614187</v>
      </c>
      <c r="I4268" s="1">
        <v>0.266422</v>
      </c>
      <c r="J4268" s="1">
        <f t="shared" si="5149"/>
        <v>-450.10971987</v>
      </c>
      <c r="K4268" s="3" t="s">
        <v>17090</v>
      </c>
      <c r="L4268" s="1">
        <v>-455.7367958</v>
      </c>
      <c r="M4268" s="1">
        <v>0.360646</v>
      </c>
      <c r="N4268" s="1">
        <f t="shared" si="5150"/>
        <v>-455.3761498</v>
      </c>
      <c r="O4268" s="1">
        <f t="shared" si="5151"/>
        <v>-461.24896799</v>
      </c>
      <c r="P4268" s="1">
        <f t="shared" si="5152"/>
        <v>-467.73880923</v>
      </c>
      <c r="Q4268" s="1">
        <f t="shared" si="5153"/>
        <v>-468.23979688</v>
      </c>
      <c r="R4268" s="1">
        <f t="shared" si="5154"/>
        <v>-465.59365156</v>
      </c>
      <c r="S4268" s="1">
        <f t="shared" si="5155"/>
        <v>-456.32896799</v>
      </c>
      <c r="T4268" s="1">
        <f t="shared" ref="T4268:W4268" si="5203">P4268-O4268</f>
        <v>-6.48984124000009</v>
      </c>
      <c r="U4268" s="1">
        <f t="shared" si="5203"/>
        <v>-0.5009876499999</v>
      </c>
      <c r="V4268" s="1">
        <f t="shared" si="5203"/>
        <v>2.64614531999996</v>
      </c>
      <c r="W4268" s="1">
        <f t="shared" si="5203"/>
        <v>9.26468356999999</v>
      </c>
      <c r="X4268" s="9">
        <f t="shared" si="5157"/>
        <v>8.03468356999999</v>
      </c>
      <c r="Y4268" s="9" cm="1">
        <f t="array" ref="Y4268">MAX(-T4268:W4268)+1.23</f>
        <v>7.71984124000009</v>
      </c>
      <c r="Z4268" s="1">
        <f t="shared" si="5158"/>
        <v>0</v>
      </c>
      <c r="AA4268" s="1">
        <f t="shared" si="5159"/>
        <v>-6.48984124000009</v>
      </c>
      <c r="AB4268" s="1">
        <f t="shared" si="5160"/>
        <v>-6.99082888999999</v>
      </c>
      <c r="AC4268" s="1">
        <f t="shared" si="5161"/>
        <v>-4.34468357000003</v>
      </c>
      <c r="AD4268" s="1">
        <f t="shared" si="5162"/>
        <v>4.91999999999996</v>
      </c>
    </row>
    <row r="4269" s="1" customFormat="1" spans="1:30">
      <c r="A4269" s="1" t="s">
        <v>17091</v>
      </c>
      <c r="B4269" s="1">
        <v>-433.81556383</v>
      </c>
      <c r="C4269" s="3" t="s">
        <v>17092</v>
      </c>
      <c r="D4269" s="1">
        <v>-446.9843922</v>
      </c>
      <c r="E4269" s="1">
        <v>0.053324</v>
      </c>
      <c r="F4269" s="1">
        <f t="shared" si="5148"/>
        <v>-446.9310682</v>
      </c>
      <c r="G4269" s="3" t="s">
        <v>17093</v>
      </c>
      <c r="H4269" s="1">
        <v>-450.48656998</v>
      </c>
      <c r="I4269" s="1">
        <v>0.301849</v>
      </c>
      <c r="J4269" s="1">
        <f t="shared" si="5149"/>
        <v>-450.18472098</v>
      </c>
      <c r="K4269" s="3" t="s">
        <v>17094</v>
      </c>
      <c r="L4269" s="1">
        <v>-455.7263152</v>
      </c>
      <c r="M4269" s="1">
        <v>0.37161</v>
      </c>
      <c r="N4269" s="1">
        <f t="shared" si="5150"/>
        <v>-455.3547052</v>
      </c>
      <c r="O4269" s="1">
        <f t="shared" si="5151"/>
        <v>-462.26207471</v>
      </c>
      <c r="P4269" s="1">
        <f t="shared" si="5152"/>
        <v>-467.81381034</v>
      </c>
      <c r="Q4269" s="1">
        <f t="shared" si="5153"/>
        <v>-467.96599148</v>
      </c>
      <c r="R4269" s="1">
        <f t="shared" si="5154"/>
        <v>-465.57220696</v>
      </c>
      <c r="S4269" s="1">
        <f t="shared" si="5155"/>
        <v>-457.34207471</v>
      </c>
      <c r="T4269" s="1">
        <f t="shared" ref="T4269:W4269" si="5204">P4269-O4269</f>
        <v>-5.55173563000005</v>
      </c>
      <c r="U4269" s="1">
        <f t="shared" si="5204"/>
        <v>-0.152181139999982</v>
      </c>
      <c r="V4269" s="1">
        <f t="shared" si="5204"/>
        <v>2.39378452</v>
      </c>
      <c r="W4269" s="1">
        <f t="shared" si="5204"/>
        <v>8.23013225</v>
      </c>
      <c r="X4269" s="9">
        <f t="shared" si="5157"/>
        <v>7.00013225</v>
      </c>
      <c r="Y4269" s="9" cm="1">
        <f t="array" ref="Y4269">MAX(-T4269:W4269)+1.23</f>
        <v>6.78173563000005</v>
      </c>
      <c r="Z4269" s="1">
        <f t="shared" si="5158"/>
        <v>0</v>
      </c>
      <c r="AA4269" s="1">
        <f t="shared" si="5159"/>
        <v>-5.55173563000005</v>
      </c>
      <c r="AB4269" s="1">
        <f t="shared" si="5160"/>
        <v>-5.70391677000003</v>
      </c>
      <c r="AC4269" s="1">
        <f t="shared" si="5161"/>
        <v>-3.31013225000004</v>
      </c>
      <c r="AD4269" s="1">
        <f t="shared" si="5162"/>
        <v>4.91999999999996</v>
      </c>
    </row>
    <row r="4270" s="1" customFormat="1" spans="1:30">
      <c r="A4270" s="1" t="s">
        <v>17095</v>
      </c>
      <c r="B4270" s="1">
        <v>-433.33140851</v>
      </c>
      <c r="C4270" s="3" t="s">
        <v>17096</v>
      </c>
      <c r="D4270" s="1">
        <v>-447.9970879</v>
      </c>
      <c r="E4270" s="1">
        <v>0.063512</v>
      </c>
      <c r="F4270" s="1">
        <f t="shared" si="5148"/>
        <v>-447.9335759</v>
      </c>
      <c r="G4270" s="3" t="s">
        <v>17097</v>
      </c>
      <c r="H4270" s="1">
        <v>-450.41554208</v>
      </c>
      <c r="I4270" s="1">
        <v>0.303285</v>
      </c>
      <c r="J4270" s="1">
        <f t="shared" si="5149"/>
        <v>-450.11225708</v>
      </c>
      <c r="K4270" s="3" t="s">
        <v>17098</v>
      </c>
      <c r="L4270" s="1">
        <v>-455.3577582</v>
      </c>
      <c r="M4270" s="1">
        <v>0.36816</v>
      </c>
      <c r="N4270" s="1">
        <f t="shared" si="5150"/>
        <v>-454.9895982</v>
      </c>
      <c r="O4270" s="1">
        <f t="shared" si="5151"/>
        <v>-461.77791939</v>
      </c>
      <c r="P4270" s="1">
        <f t="shared" si="5152"/>
        <v>-467.74134644</v>
      </c>
      <c r="Q4270" s="1">
        <f t="shared" si="5153"/>
        <v>-468.96849918</v>
      </c>
      <c r="R4270" s="1">
        <f t="shared" si="5154"/>
        <v>-465.20709996</v>
      </c>
      <c r="S4270" s="1">
        <f t="shared" si="5155"/>
        <v>-456.85791939</v>
      </c>
      <c r="T4270" s="1">
        <f t="shared" ref="T4270:W4270" si="5205">P4270-O4270</f>
        <v>-5.96342705000001</v>
      </c>
      <c r="U4270" s="1">
        <f t="shared" si="5205"/>
        <v>-1.22715273999995</v>
      </c>
      <c r="V4270" s="1">
        <f t="shared" si="5205"/>
        <v>3.76139921999999</v>
      </c>
      <c r="W4270" s="1">
        <f t="shared" si="5205"/>
        <v>8.34918056999993</v>
      </c>
      <c r="X4270" s="9">
        <f t="shared" si="5157"/>
        <v>7.11918056999993</v>
      </c>
      <c r="Y4270" s="9" cm="1">
        <f t="array" ref="Y4270">MAX(-T4270:W4270)+1.23</f>
        <v>7.19342705000001</v>
      </c>
      <c r="Z4270" s="1">
        <f t="shared" si="5158"/>
        <v>0</v>
      </c>
      <c r="AA4270" s="1">
        <f t="shared" si="5159"/>
        <v>-5.96342705000001</v>
      </c>
      <c r="AB4270" s="1">
        <f t="shared" si="5160"/>
        <v>-7.19057978999996</v>
      </c>
      <c r="AC4270" s="1">
        <f t="shared" si="5161"/>
        <v>-3.42918056999997</v>
      </c>
      <c r="AD4270" s="1">
        <f t="shared" si="5162"/>
        <v>4.91999999999996</v>
      </c>
    </row>
    <row r="4271" s="1" customFormat="1" spans="1:30">
      <c r="A4271" s="1" t="s">
        <v>17099</v>
      </c>
      <c r="B4271" s="1">
        <v>-433.27443359</v>
      </c>
      <c r="C4271" s="3" t="s">
        <v>17100</v>
      </c>
      <c r="D4271" s="1">
        <v>-447.9518041</v>
      </c>
      <c r="E4271" s="1">
        <v>0.05969</v>
      </c>
      <c r="F4271" s="1">
        <f t="shared" si="5148"/>
        <v>-447.8921141</v>
      </c>
      <c r="G4271" s="3" t="s">
        <v>17101</v>
      </c>
      <c r="H4271" s="1">
        <v>-450.52807502</v>
      </c>
      <c r="I4271" s="1">
        <v>0.312448</v>
      </c>
      <c r="J4271" s="1">
        <f t="shared" si="5149"/>
        <v>-450.21562702</v>
      </c>
      <c r="K4271" s="3" t="s">
        <v>17102</v>
      </c>
      <c r="L4271" s="1">
        <v>-460.3006061</v>
      </c>
      <c r="M4271" s="1">
        <v>0.353373</v>
      </c>
      <c r="N4271" s="1">
        <f t="shared" si="5150"/>
        <v>-459.9472331</v>
      </c>
      <c r="O4271" s="1">
        <f t="shared" si="5151"/>
        <v>-461.72094447</v>
      </c>
      <c r="P4271" s="1">
        <f t="shared" si="5152"/>
        <v>-467.84471638</v>
      </c>
      <c r="Q4271" s="1">
        <f t="shared" si="5153"/>
        <v>-468.92703738</v>
      </c>
      <c r="R4271" s="1">
        <f t="shared" si="5154"/>
        <v>-470.16473486</v>
      </c>
      <c r="S4271" s="1">
        <f t="shared" si="5155"/>
        <v>-456.80094447</v>
      </c>
      <c r="T4271" s="1">
        <f t="shared" ref="T4271:W4271" si="5206">P4271-O4271</f>
        <v>-6.12377191000002</v>
      </c>
      <c r="U4271" s="1">
        <f t="shared" si="5206"/>
        <v>-1.08232099999998</v>
      </c>
      <c r="V4271" s="1">
        <f t="shared" si="5206"/>
        <v>-1.23769748000001</v>
      </c>
      <c r="W4271" s="1">
        <f t="shared" si="5206"/>
        <v>13.36379039</v>
      </c>
      <c r="X4271" s="9">
        <f t="shared" si="5157"/>
        <v>12.13379039</v>
      </c>
      <c r="Y4271" s="9" cm="1">
        <f t="array" ref="Y4271">MAX(-T4271:W4271)+1.23</f>
        <v>7.35377191000002</v>
      </c>
      <c r="Z4271" s="1">
        <f t="shared" si="5158"/>
        <v>0</v>
      </c>
      <c r="AA4271" s="1">
        <f t="shared" si="5159"/>
        <v>-6.12377191000002</v>
      </c>
      <c r="AB4271" s="1">
        <f t="shared" si="5160"/>
        <v>-7.20609291</v>
      </c>
      <c r="AC4271" s="1">
        <f t="shared" si="5161"/>
        <v>-8.44379039</v>
      </c>
      <c r="AD4271" s="1">
        <f t="shared" si="5162"/>
        <v>4.91999999999996</v>
      </c>
    </row>
    <row r="4272" s="1" customFormat="1" spans="1:30">
      <c r="A4272" s="1" t="s">
        <v>17103</v>
      </c>
      <c r="B4272" s="1">
        <v>-433.38189455</v>
      </c>
      <c r="C4272" s="3" t="s">
        <v>17104</v>
      </c>
      <c r="D4272" s="1">
        <v>-447.9556491</v>
      </c>
      <c r="E4272" s="1">
        <v>0.059736</v>
      </c>
      <c r="F4272" s="1">
        <f t="shared" si="5148"/>
        <v>-447.8959131</v>
      </c>
      <c r="G4272" s="3" t="s">
        <v>17105</v>
      </c>
      <c r="H4272" s="1">
        <v>-450.28367696</v>
      </c>
      <c r="I4272" s="1">
        <v>0.302281</v>
      </c>
      <c r="J4272" s="1">
        <f t="shared" si="5149"/>
        <v>-449.98139596</v>
      </c>
      <c r="K4272" s="3" t="s">
        <v>17106</v>
      </c>
      <c r="L4272" s="1">
        <v>-460.3795971</v>
      </c>
      <c r="M4272" s="1">
        <v>0.352217</v>
      </c>
      <c r="N4272" s="1">
        <f t="shared" si="5150"/>
        <v>-460.0273801</v>
      </c>
      <c r="O4272" s="1">
        <f t="shared" si="5151"/>
        <v>-461.82840543</v>
      </c>
      <c r="P4272" s="1">
        <f t="shared" si="5152"/>
        <v>-467.61048532</v>
      </c>
      <c r="Q4272" s="1">
        <f t="shared" si="5153"/>
        <v>-468.93083638</v>
      </c>
      <c r="R4272" s="1">
        <f t="shared" si="5154"/>
        <v>-470.24488186</v>
      </c>
      <c r="S4272" s="1">
        <f t="shared" si="5155"/>
        <v>-456.90840543</v>
      </c>
      <c r="T4272" s="1">
        <f t="shared" ref="T4272:W4272" si="5207">P4272-O4272</f>
        <v>-5.78207988999998</v>
      </c>
      <c r="U4272" s="1">
        <f t="shared" si="5207"/>
        <v>-1.32035106000001</v>
      </c>
      <c r="V4272" s="1">
        <f t="shared" si="5207"/>
        <v>-1.31404548</v>
      </c>
      <c r="W4272" s="1">
        <f t="shared" si="5207"/>
        <v>13.3364764299999</v>
      </c>
      <c r="X4272" s="9">
        <f t="shared" si="5157"/>
        <v>12.1064764299999</v>
      </c>
      <c r="Y4272" s="9" cm="1">
        <f t="array" ref="Y4272">MAX(-T4272:W4272)+1.23</f>
        <v>7.01207988999998</v>
      </c>
      <c r="Z4272" s="1">
        <f t="shared" si="5158"/>
        <v>0</v>
      </c>
      <c r="AA4272" s="1">
        <f t="shared" si="5159"/>
        <v>-5.78207988999998</v>
      </c>
      <c r="AB4272" s="1">
        <f t="shared" si="5160"/>
        <v>-7.10243094999998</v>
      </c>
      <c r="AC4272" s="1">
        <f t="shared" si="5161"/>
        <v>-8.41647642999999</v>
      </c>
      <c r="AD4272" s="1">
        <f t="shared" si="5162"/>
        <v>4.91999999999996</v>
      </c>
    </row>
    <row r="4273" s="1" customFormat="1" spans="1:30">
      <c r="A4273" s="1" t="s">
        <v>17107</v>
      </c>
      <c r="B4273" s="1">
        <v>-431.06586735</v>
      </c>
      <c r="C4273" s="3" t="s">
        <v>17108</v>
      </c>
      <c r="D4273" s="1">
        <v>-445.7479429</v>
      </c>
      <c r="E4273" s="1">
        <v>0.099653</v>
      </c>
      <c r="F4273" s="1">
        <f t="shared" si="5148"/>
        <v>-445.6482899</v>
      </c>
      <c r="G4273" s="3" t="s">
        <v>17109</v>
      </c>
      <c r="H4273" s="1">
        <v>-448.91562942</v>
      </c>
      <c r="I4273" s="1">
        <v>0.322051</v>
      </c>
      <c r="J4273" s="1">
        <f t="shared" si="5149"/>
        <v>-448.59357842</v>
      </c>
      <c r="K4273" s="3" t="s">
        <v>17110</v>
      </c>
      <c r="L4273" s="1">
        <v>-457.5119666</v>
      </c>
      <c r="M4273" s="1">
        <v>0.378737</v>
      </c>
      <c r="N4273" s="1">
        <f t="shared" si="5150"/>
        <v>-457.1332296</v>
      </c>
      <c r="O4273" s="1">
        <f t="shared" si="5151"/>
        <v>-459.51237823</v>
      </c>
      <c r="P4273" s="1">
        <f t="shared" si="5152"/>
        <v>-466.22266778</v>
      </c>
      <c r="Q4273" s="1">
        <f t="shared" si="5153"/>
        <v>-466.68321318</v>
      </c>
      <c r="R4273" s="1">
        <f t="shared" si="5154"/>
        <v>-467.35073136</v>
      </c>
      <c r="S4273" s="1">
        <f t="shared" si="5155"/>
        <v>-454.59237823</v>
      </c>
      <c r="T4273" s="1">
        <f t="shared" ref="T4273:W4273" si="5208">P4273-O4273</f>
        <v>-6.71028955000003</v>
      </c>
      <c r="U4273" s="1">
        <f t="shared" si="5208"/>
        <v>-0.460545399999944</v>
      </c>
      <c r="V4273" s="1">
        <f t="shared" si="5208"/>
        <v>-0.667518180000002</v>
      </c>
      <c r="W4273" s="1">
        <f t="shared" si="5208"/>
        <v>12.7583531299999</v>
      </c>
      <c r="X4273" s="9">
        <f t="shared" si="5157"/>
        <v>11.5283531299999</v>
      </c>
      <c r="Y4273" s="9" cm="1">
        <f t="array" ref="Y4273">MAX(-T4273:W4273)+1.23</f>
        <v>7.94028955000003</v>
      </c>
      <c r="Z4273" s="1">
        <f t="shared" si="5158"/>
        <v>0</v>
      </c>
      <c r="AA4273" s="1">
        <f t="shared" si="5159"/>
        <v>-6.71028955000003</v>
      </c>
      <c r="AB4273" s="1">
        <f t="shared" si="5160"/>
        <v>-7.17083494999997</v>
      </c>
      <c r="AC4273" s="1">
        <f t="shared" si="5161"/>
        <v>-7.83835312999997</v>
      </c>
      <c r="AD4273" s="1">
        <f t="shared" si="5162"/>
        <v>4.91999999999996</v>
      </c>
    </row>
    <row r="4274" s="1" customFormat="1" spans="1:30">
      <c r="A4274" s="1" t="s">
        <v>17111</v>
      </c>
      <c r="B4274" s="1">
        <v>-431.85296189</v>
      </c>
      <c r="C4274" s="3" t="s">
        <v>17112</v>
      </c>
      <c r="D4274" s="1">
        <v>-446.9518949</v>
      </c>
      <c r="E4274" s="1">
        <v>0.067556</v>
      </c>
      <c r="F4274" s="1">
        <f t="shared" si="5148"/>
        <v>-446.8843389</v>
      </c>
      <c r="G4274" s="3" t="s">
        <v>17113</v>
      </c>
      <c r="H4274" s="1">
        <v>-449.61144028</v>
      </c>
      <c r="I4274" s="1">
        <v>0.319175</v>
      </c>
      <c r="J4274" s="1">
        <f t="shared" si="5149"/>
        <v>-449.29226528</v>
      </c>
      <c r="K4274" s="3" t="s">
        <v>17114</v>
      </c>
      <c r="L4274" s="1">
        <v>-454.4431355</v>
      </c>
      <c r="M4274" s="1">
        <v>0.371194</v>
      </c>
      <c r="N4274" s="1">
        <f t="shared" si="5150"/>
        <v>-454.0719415</v>
      </c>
      <c r="O4274" s="1">
        <f t="shared" si="5151"/>
        <v>-460.29947277</v>
      </c>
      <c r="P4274" s="1">
        <f t="shared" si="5152"/>
        <v>-466.92135464</v>
      </c>
      <c r="Q4274" s="1">
        <f t="shared" si="5153"/>
        <v>-467.91926218</v>
      </c>
      <c r="R4274" s="1">
        <f t="shared" si="5154"/>
        <v>-464.28944326</v>
      </c>
      <c r="S4274" s="1">
        <f t="shared" si="5155"/>
        <v>-455.37947277</v>
      </c>
      <c r="T4274" s="1">
        <f t="shared" ref="T4274:W4274" si="5209">P4274-O4274</f>
        <v>-6.62188187000004</v>
      </c>
      <c r="U4274" s="1">
        <f t="shared" si="5209"/>
        <v>-0.997907539999915</v>
      </c>
      <c r="V4274" s="1">
        <f t="shared" si="5209"/>
        <v>3.62981891999999</v>
      </c>
      <c r="W4274" s="1">
        <f t="shared" si="5209"/>
        <v>8.90997048999992</v>
      </c>
      <c r="X4274" s="9">
        <f t="shared" si="5157"/>
        <v>7.67997048999992</v>
      </c>
      <c r="Y4274" s="9" cm="1">
        <f t="array" ref="Y4274">MAX(-T4274:W4274)+1.23</f>
        <v>7.85188187000004</v>
      </c>
      <c r="Z4274" s="1">
        <f t="shared" si="5158"/>
        <v>0</v>
      </c>
      <c r="AA4274" s="1">
        <f t="shared" si="5159"/>
        <v>-6.62188187000004</v>
      </c>
      <c r="AB4274" s="1">
        <f t="shared" si="5160"/>
        <v>-7.61978940999995</v>
      </c>
      <c r="AC4274" s="1">
        <f t="shared" si="5161"/>
        <v>-3.98997048999996</v>
      </c>
      <c r="AD4274" s="1">
        <f t="shared" si="5162"/>
        <v>4.91999999999996</v>
      </c>
    </row>
    <row r="4275" s="1" customFormat="1" spans="1:30">
      <c r="A4275" s="1" t="s">
        <v>17115</v>
      </c>
      <c r="B4275" s="1">
        <v>-415.29588999</v>
      </c>
      <c r="C4275" s="3" t="s">
        <v>17116</v>
      </c>
      <c r="D4275" s="1">
        <v>-447.7932282</v>
      </c>
      <c r="E4275" s="1">
        <v>0.063631</v>
      </c>
      <c r="F4275" s="1">
        <f t="shared" si="5148"/>
        <v>-447.7295972</v>
      </c>
      <c r="G4275" s="3" t="s">
        <v>17117</v>
      </c>
      <c r="H4275" s="1">
        <v>-450.33520243</v>
      </c>
      <c r="I4275" s="1">
        <v>0.292097</v>
      </c>
      <c r="J4275" s="1">
        <f t="shared" si="5149"/>
        <v>-450.04310543</v>
      </c>
      <c r="K4275" s="3" t="s">
        <v>17118</v>
      </c>
      <c r="L4275" s="1">
        <v>-455.4058931</v>
      </c>
      <c r="M4275" s="1">
        <v>0.366154</v>
      </c>
      <c r="N4275" s="1">
        <f t="shared" si="5150"/>
        <v>-455.0397391</v>
      </c>
      <c r="O4275" s="1">
        <f t="shared" si="5151"/>
        <v>-443.74240087</v>
      </c>
      <c r="P4275" s="1">
        <f t="shared" si="5152"/>
        <v>-467.67219479</v>
      </c>
      <c r="Q4275" s="1">
        <f t="shared" si="5153"/>
        <v>-468.76452048</v>
      </c>
      <c r="R4275" s="1">
        <f t="shared" si="5154"/>
        <v>-465.25724086</v>
      </c>
      <c r="S4275" s="1">
        <f t="shared" si="5155"/>
        <v>-438.82240087</v>
      </c>
      <c r="T4275" s="1">
        <f t="shared" ref="T4275:W4275" si="5210">P4275-O4275</f>
        <v>-23.92979392</v>
      </c>
      <c r="U4275" s="1">
        <f t="shared" si="5210"/>
        <v>-1.09232569</v>
      </c>
      <c r="V4275" s="1">
        <f t="shared" si="5210"/>
        <v>3.50727961999996</v>
      </c>
      <c r="W4275" s="1">
        <f t="shared" si="5210"/>
        <v>26.43483999</v>
      </c>
      <c r="X4275" s="9">
        <f t="shared" si="5157"/>
        <v>25.20483999</v>
      </c>
      <c r="Y4275" s="9" cm="1">
        <f t="array" ref="Y4275">MAX(-T4275:W4275)+1.23</f>
        <v>25.15979392</v>
      </c>
      <c r="Z4275" s="1">
        <f t="shared" si="5158"/>
        <v>0</v>
      </c>
      <c r="AA4275" s="1">
        <f t="shared" si="5159"/>
        <v>-23.92979392</v>
      </c>
      <c r="AB4275" s="1">
        <f t="shared" si="5160"/>
        <v>-25.02211961</v>
      </c>
      <c r="AC4275" s="1">
        <f t="shared" si="5161"/>
        <v>-21.51483999</v>
      </c>
      <c r="AD4275" s="1">
        <f t="shared" si="5162"/>
        <v>4.91999999999996</v>
      </c>
    </row>
    <row r="4276" s="1" customFormat="1" spans="1:30">
      <c r="A4276" s="1" t="s">
        <v>17119</v>
      </c>
      <c r="B4276" s="1">
        <v>-434.42259733</v>
      </c>
      <c r="C4276" s="3" t="s">
        <v>17120</v>
      </c>
      <c r="D4276" s="1">
        <v>-447.4759094</v>
      </c>
      <c r="E4276" s="1">
        <v>0.052866</v>
      </c>
      <c r="F4276" s="1">
        <f t="shared" si="5148"/>
        <v>-447.4230434</v>
      </c>
      <c r="G4276" s="3" t="s">
        <v>17121</v>
      </c>
      <c r="H4276" s="1">
        <v>-450.68774064</v>
      </c>
      <c r="I4276" s="1">
        <v>0.31432</v>
      </c>
      <c r="J4276" s="1">
        <f t="shared" si="5149"/>
        <v>-450.37342064</v>
      </c>
      <c r="K4276" s="3" t="s">
        <v>17122</v>
      </c>
      <c r="L4276" s="1">
        <v>-455.627829</v>
      </c>
      <c r="M4276" s="1">
        <v>0.338082</v>
      </c>
      <c r="N4276" s="1">
        <f t="shared" si="5150"/>
        <v>-455.289747</v>
      </c>
      <c r="O4276" s="1">
        <f t="shared" si="5151"/>
        <v>-462.86910821</v>
      </c>
      <c r="P4276" s="1">
        <f t="shared" si="5152"/>
        <v>-468.00251</v>
      </c>
      <c r="Q4276" s="1">
        <f t="shared" si="5153"/>
        <v>-468.45796668</v>
      </c>
      <c r="R4276" s="1">
        <f t="shared" si="5154"/>
        <v>-465.50724876</v>
      </c>
      <c r="S4276" s="1">
        <f t="shared" si="5155"/>
        <v>-457.94910821</v>
      </c>
      <c r="T4276" s="1">
        <f t="shared" ref="T4276:W4276" si="5211">P4276-O4276</f>
        <v>-5.13340179000005</v>
      </c>
      <c r="U4276" s="1">
        <f t="shared" si="5211"/>
        <v>-0.455456679999941</v>
      </c>
      <c r="V4276" s="1">
        <f t="shared" si="5211"/>
        <v>2.95071791999993</v>
      </c>
      <c r="W4276" s="1">
        <f t="shared" si="5211"/>
        <v>7.55814055000002</v>
      </c>
      <c r="X4276" s="9">
        <f t="shared" si="5157"/>
        <v>6.32814055000002</v>
      </c>
      <c r="Y4276" s="9" cm="1">
        <f t="array" ref="Y4276">MAX(-T4276:W4276)+1.23</f>
        <v>6.36340179000005</v>
      </c>
      <c r="Z4276" s="1">
        <f t="shared" si="5158"/>
        <v>0</v>
      </c>
      <c r="AA4276" s="1">
        <f t="shared" si="5159"/>
        <v>-5.13340179000005</v>
      </c>
      <c r="AB4276" s="1">
        <f t="shared" si="5160"/>
        <v>-5.58885846999999</v>
      </c>
      <c r="AC4276" s="1">
        <f t="shared" si="5161"/>
        <v>-2.63814055000006</v>
      </c>
      <c r="AD4276" s="1">
        <f t="shared" si="5162"/>
        <v>4.91999999999996</v>
      </c>
    </row>
    <row r="4277" s="1" customFormat="1" spans="1:30">
      <c r="A4277" s="1" t="s">
        <v>17123</v>
      </c>
      <c r="B4277" s="1">
        <v>-433.84098892</v>
      </c>
      <c r="C4277" s="3" t="s">
        <v>17124</v>
      </c>
      <c r="D4277" s="1">
        <v>-447.690534</v>
      </c>
      <c r="E4277" s="1">
        <v>0.057821</v>
      </c>
      <c r="F4277" s="1">
        <f t="shared" si="5148"/>
        <v>-447.632713</v>
      </c>
      <c r="G4277" s="3" t="s">
        <v>17125</v>
      </c>
      <c r="H4277" s="1">
        <v>-450.4644008</v>
      </c>
      <c r="I4277" s="1">
        <v>0.308641</v>
      </c>
      <c r="J4277" s="1">
        <f t="shared" si="5149"/>
        <v>-450.1557598</v>
      </c>
      <c r="K4277" s="3" t="s">
        <v>17126</v>
      </c>
      <c r="L4277" s="1">
        <v>-455.3576672</v>
      </c>
      <c r="M4277" s="1">
        <v>0.375235</v>
      </c>
      <c r="N4277" s="1">
        <f t="shared" si="5150"/>
        <v>-454.9824322</v>
      </c>
      <c r="O4277" s="1">
        <f t="shared" si="5151"/>
        <v>-462.2874998</v>
      </c>
      <c r="P4277" s="1">
        <f t="shared" si="5152"/>
        <v>-467.78484916</v>
      </c>
      <c r="Q4277" s="1">
        <f t="shared" si="5153"/>
        <v>-468.66763628</v>
      </c>
      <c r="R4277" s="1">
        <f t="shared" si="5154"/>
        <v>-465.19993396</v>
      </c>
      <c r="S4277" s="1">
        <f t="shared" si="5155"/>
        <v>-457.3674998</v>
      </c>
      <c r="T4277" s="1">
        <f t="shared" ref="T4277:W4277" si="5212">P4277-O4277</f>
        <v>-5.49734936000004</v>
      </c>
      <c r="U4277" s="1">
        <f t="shared" si="5212"/>
        <v>-0.882787119999989</v>
      </c>
      <c r="V4277" s="1">
        <f t="shared" si="5212"/>
        <v>3.46770232</v>
      </c>
      <c r="W4277" s="1">
        <f t="shared" si="5212"/>
        <v>7.83243415999999</v>
      </c>
      <c r="X4277" s="9">
        <f t="shared" si="5157"/>
        <v>6.60243415999999</v>
      </c>
      <c r="Y4277" s="9" cm="1">
        <f t="array" ref="Y4277">MAX(-T4277:W4277)+1.23</f>
        <v>6.72734936000004</v>
      </c>
      <c r="Z4277" s="1">
        <f t="shared" si="5158"/>
        <v>0</v>
      </c>
      <c r="AA4277" s="1">
        <f t="shared" si="5159"/>
        <v>-5.49734936000004</v>
      </c>
      <c r="AB4277" s="1">
        <f t="shared" si="5160"/>
        <v>-6.38013648000003</v>
      </c>
      <c r="AC4277" s="1">
        <f t="shared" si="5161"/>
        <v>-2.91243416000003</v>
      </c>
      <c r="AD4277" s="1">
        <f t="shared" si="5162"/>
        <v>4.91999999999996</v>
      </c>
    </row>
    <row r="4278" s="1" customFormat="1" spans="1:30">
      <c r="A4278" s="1" t="s">
        <v>17127</v>
      </c>
      <c r="B4278" s="1">
        <v>-433.57427763</v>
      </c>
      <c r="C4278" s="3" t="s">
        <v>17128</v>
      </c>
      <c r="D4278" s="1">
        <v>-447.0773962</v>
      </c>
      <c r="E4278" s="1">
        <v>0.056784</v>
      </c>
      <c r="F4278" s="1">
        <f t="shared" si="5148"/>
        <v>-447.0206122</v>
      </c>
      <c r="G4278" s="3" t="s">
        <v>17129</v>
      </c>
      <c r="H4278" s="1">
        <v>-450.21076917</v>
      </c>
      <c r="I4278" s="1">
        <v>0.310925</v>
      </c>
      <c r="J4278" s="1">
        <f t="shared" si="5149"/>
        <v>-449.89984417</v>
      </c>
      <c r="K4278" s="3" t="s">
        <v>17130</v>
      </c>
      <c r="L4278" s="1">
        <v>-460.1088567</v>
      </c>
      <c r="M4278" s="1">
        <v>0.362636</v>
      </c>
      <c r="N4278" s="1">
        <f t="shared" si="5150"/>
        <v>-459.7462207</v>
      </c>
      <c r="O4278" s="1">
        <f t="shared" si="5151"/>
        <v>-462.02078851</v>
      </c>
      <c r="P4278" s="1">
        <f t="shared" si="5152"/>
        <v>-467.52893353</v>
      </c>
      <c r="Q4278" s="1">
        <f t="shared" si="5153"/>
        <v>-468.05553548</v>
      </c>
      <c r="R4278" s="1">
        <f t="shared" si="5154"/>
        <v>-469.96372246</v>
      </c>
      <c r="S4278" s="1">
        <f t="shared" si="5155"/>
        <v>-457.10078851</v>
      </c>
      <c r="T4278" s="1">
        <f t="shared" ref="T4278:W4278" si="5213">P4278-O4278</f>
        <v>-5.50814502000003</v>
      </c>
      <c r="U4278" s="1">
        <f t="shared" si="5213"/>
        <v>-0.526601949999986</v>
      </c>
      <c r="V4278" s="1">
        <f t="shared" si="5213"/>
        <v>-1.90818697999998</v>
      </c>
      <c r="W4278" s="1">
        <f t="shared" si="5213"/>
        <v>12.86293395</v>
      </c>
      <c r="X4278" s="9">
        <f t="shared" si="5157"/>
        <v>11.63293395</v>
      </c>
      <c r="Y4278" s="9" cm="1">
        <f t="array" ref="Y4278">MAX(-T4278:W4278)+1.23</f>
        <v>6.73814502000003</v>
      </c>
      <c r="Z4278" s="1">
        <f t="shared" si="5158"/>
        <v>0</v>
      </c>
      <c r="AA4278" s="1">
        <f t="shared" si="5159"/>
        <v>-5.50814502000003</v>
      </c>
      <c r="AB4278" s="1">
        <f t="shared" si="5160"/>
        <v>-6.03474697000001</v>
      </c>
      <c r="AC4278" s="1">
        <f t="shared" si="5161"/>
        <v>-7.94293395</v>
      </c>
      <c r="AD4278" s="1">
        <f t="shared" si="5162"/>
        <v>4.91999999999996</v>
      </c>
    </row>
    <row r="4279" s="1" customFormat="1" spans="1:30">
      <c r="A4279" s="1" t="s">
        <v>17131</v>
      </c>
      <c r="B4279" s="1">
        <v>-433.50441589</v>
      </c>
      <c r="C4279" s="3" t="s">
        <v>17132</v>
      </c>
      <c r="D4279" s="1">
        <v>-446.7193496</v>
      </c>
      <c r="E4279" s="1">
        <v>0.056029</v>
      </c>
      <c r="F4279" s="1">
        <f t="shared" si="5148"/>
        <v>-446.6633206</v>
      </c>
      <c r="G4279" s="3" t="s">
        <v>17133</v>
      </c>
      <c r="H4279" s="1">
        <v>-449.32722814</v>
      </c>
      <c r="I4279" s="1">
        <v>0.274746</v>
      </c>
      <c r="J4279" s="1">
        <f t="shared" si="5149"/>
        <v>-449.05248214</v>
      </c>
      <c r="K4279" s="3" t="s">
        <v>17134</v>
      </c>
      <c r="L4279" s="1">
        <v>-459.610574</v>
      </c>
      <c r="M4279" s="1">
        <v>0.341399</v>
      </c>
      <c r="N4279" s="1">
        <f t="shared" si="5150"/>
        <v>-459.269175</v>
      </c>
      <c r="O4279" s="1">
        <f t="shared" si="5151"/>
        <v>-461.95092677</v>
      </c>
      <c r="P4279" s="1">
        <f t="shared" si="5152"/>
        <v>-466.6815715</v>
      </c>
      <c r="Q4279" s="1">
        <f t="shared" si="5153"/>
        <v>-467.69824388</v>
      </c>
      <c r="R4279" s="1">
        <f t="shared" si="5154"/>
        <v>-469.48667676</v>
      </c>
      <c r="S4279" s="1">
        <f t="shared" si="5155"/>
        <v>-457.03092677</v>
      </c>
      <c r="T4279" s="1">
        <f t="shared" ref="T4279:W4279" si="5214">P4279-O4279</f>
        <v>-4.73064472999999</v>
      </c>
      <c r="U4279" s="1">
        <f t="shared" si="5214"/>
        <v>-1.01667237999993</v>
      </c>
      <c r="V4279" s="1">
        <f t="shared" si="5214"/>
        <v>-1.78843288000002</v>
      </c>
      <c r="W4279" s="1">
        <f t="shared" si="5214"/>
        <v>12.4557499899999</v>
      </c>
      <c r="X4279" s="9">
        <f t="shared" si="5157"/>
        <v>11.2257499899999</v>
      </c>
      <c r="Y4279" s="9" cm="1">
        <f t="array" ref="Y4279">MAX(-T4279:W4279)+1.23</f>
        <v>5.96064472999999</v>
      </c>
      <c r="Z4279" s="1">
        <f t="shared" si="5158"/>
        <v>0</v>
      </c>
      <c r="AA4279" s="1">
        <f t="shared" si="5159"/>
        <v>-4.73064472999999</v>
      </c>
      <c r="AB4279" s="1">
        <f t="shared" si="5160"/>
        <v>-5.74731710999993</v>
      </c>
      <c r="AC4279" s="1">
        <f t="shared" si="5161"/>
        <v>-7.53574998999994</v>
      </c>
      <c r="AD4279" s="1">
        <f t="shared" si="5162"/>
        <v>4.91999999999996</v>
      </c>
    </row>
    <row r="4280" s="1" customFormat="1" spans="1:30">
      <c r="A4280" s="1" t="s">
        <v>17135</v>
      </c>
      <c r="B4280" s="1">
        <v>-432.3499242</v>
      </c>
      <c r="C4280" s="3" t="s">
        <v>17136</v>
      </c>
      <c r="D4280" s="1">
        <v>-449.3823458</v>
      </c>
      <c r="E4280" s="1">
        <v>0.051943</v>
      </c>
      <c r="F4280" s="1">
        <f t="shared" si="5148"/>
        <v>-449.3304028</v>
      </c>
      <c r="G4280" s="3" t="s">
        <v>17137</v>
      </c>
      <c r="H4280" s="1">
        <v>-451.14301464</v>
      </c>
      <c r="I4280" s="1">
        <v>0.316315</v>
      </c>
      <c r="J4280" s="1">
        <f t="shared" si="5149"/>
        <v>-450.82669964</v>
      </c>
      <c r="K4280" s="3" t="s">
        <v>17138</v>
      </c>
      <c r="L4280" s="1">
        <v>-461.0767421</v>
      </c>
      <c r="M4280" s="1">
        <v>0.409935</v>
      </c>
      <c r="N4280" s="1">
        <f t="shared" si="5150"/>
        <v>-460.6668071</v>
      </c>
      <c r="O4280" s="1">
        <f t="shared" si="5151"/>
        <v>-460.79643508</v>
      </c>
      <c r="P4280" s="1">
        <f t="shared" si="5152"/>
        <v>-468.455789</v>
      </c>
      <c r="Q4280" s="1">
        <f t="shared" si="5153"/>
        <v>-470.36532608</v>
      </c>
      <c r="R4280" s="1">
        <f t="shared" si="5154"/>
        <v>-470.88430886</v>
      </c>
      <c r="S4280" s="1">
        <f t="shared" si="5155"/>
        <v>-455.87643508</v>
      </c>
      <c r="T4280" s="1">
        <f t="shared" ref="T4280:W4280" si="5215">P4280-O4280</f>
        <v>-7.65935392000006</v>
      </c>
      <c r="U4280" s="1">
        <f t="shared" si="5215"/>
        <v>-1.90953707999995</v>
      </c>
      <c r="V4280" s="1">
        <f t="shared" si="5215"/>
        <v>-0.518982779999988</v>
      </c>
      <c r="W4280" s="1">
        <f t="shared" si="5215"/>
        <v>15.00787378</v>
      </c>
      <c r="X4280" s="9">
        <f t="shared" si="5157"/>
        <v>13.77787378</v>
      </c>
      <c r="Y4280" s="9" cm="1">
        <f t="array" ref="Y4280">MAX(-T4280:W4280)+1.23</f>
        <v>8.88935392000006</v>
      </c>
      <c r="Z4280" s="1">
        <f t="shared" si="5158"/>
        <v>0</v>
      </c>
      <c r="AA4280" s="1">
        <f t="shared" si="5159"/>
        <v>-7.65935392000006</v>
      </c>
      <c r="AB4280" s="1">
        <f t="shared" si="5160"/>
        <v>-9.56889100000001</v>
      </c>
      <c r="AC4280" s="1">
        <f t="shared" si="5161"/>
        <v>-10.08787378</v>
      </c>
      <c r="AD4280" s="1">
        <f t="shared" si="5162"/>
        <v>4.91999999999996</v>
      </c>
    </row>
    <row r="4281" s="1" customFormat="1" spans="1:30">
      <c r="A4281" s="1" t="s">
        <v>17139</v>
      </c>
      <c r="B4281" s="1">
        <v>-433.1206763</v>
      </c>
      <c r="C4281" s="3" t="s">
        <v>17140</v>
      </c>
      <c r="D4281" s="1">
        <v>-449.9227598</v>
      </c>
      <c r="E4281" s="1">
        <v>0.050181</v>
      </c>
      <c r="F4281" s="1">
        <f t="shared" si="5148"/>
        <v>-449.8725788</v>
      </c>
      <c r="G4281" s="3" t="s">
        <v>17141</v>
      </c>
      <c r="H4281" s="1">
        <v>-451.99921852</v>
      </c>
      <c r="I4281" s="1">
        <v>0.304839</v>
      </c>
      <c r="J4281" s="1">
        <f t="shared" si="5149"/>
        <v>-451.69437952</v>
      </c>
      <c r="K4281" s="3" t="s">
        <v>17142</v>
      </c>
      <c r="L4281" s="1">
        <v>-461.6905986</v>
      </c>
      <c r="M4281" s="1">
        <v>0.391025</v>
      </c>
      <c r="N4281" s="1">
        <f t="shared" si="5150"/>
        <v>-461.2995736</v>
      </c>
      <c r="O4281" s="1">
        <f t="shared" si="5151"/>
        <v>-461.56718718</v>
      </c>
      <c r="P4281" s="1">
        <f t="shared" si="5152"/>
        <v>-469.32346888</v>
      </c>
      <c r="Q4281" s="1">
        <f t="shared" si="5153"/>
        <v>-470.90750208</v>
      </c>
      <c r="R4281" s="1">
        <f t="shared" si="5154"/>
        <v>-471.51707536</v>
      </c>
      <c r="S4281" s="1">
        <f t="shared" si="5155"/>
        <v>-456.64718718</v>
      </c>
      <c r="T4281" s="1">
        <f t="shared" ref="T4281:W4281" si="5216">P4281-O4281</f>
        <v>-7.75628169999999</v>
      </c>
      <c r="U4281" s="1">
        <f t="shared" si="5216"/>
        <v>-1.58403319999996</v>
      </c>
      <c r="V4281" s="1">
        <f t="shared" si="5216"/>
        <v>-0.609573280000006</v>
      </c>
      <c r="W4281" s="1">
        <f t="shared" si="5216"/>
        <v>14.8698881799999</v>
      </c>
      <c r="X4281" s="9">
        <f t="shared" si="5157"/>
        <v>13.6398881799999</v>
      </c>
      <c r="Y4281" s="9" cm="1">
        <f t="array" ref="Y4281">MAX(-T4281:W4281)+1.23</f>
        <v>8.98628169999999</v>
      </c>
      <c r="Z4281" s="1">
        <f t="shared" si="5158"/>
        <v>0</v>
      </c>
      <c r="AA4281" s="1">
        <f t="shared" si="5159"/>
        <v>-7.75628169999999</v>
      </c>
      <c r="AB4281" s="1">
        <f t="shared" si="5160"/>
        <v>-9.34031489999995</v>
      </c>
      <c r="AC4281" s="1">
        <f t="shared" si="5161"/>
        <v>-9.94988817999996</v>
      </c>
      <c r="AD4281" s="1">
        <f t="shared" si="5162"/>
        <v>4.91999999999996</v>
      </c>
    </row>
    <row r="4282" s="1" customFormat="1" spans="1:30">
      <c r="A4282" s="1" t="s">
        <v>17143</v>
      </c>
      <c r="B4282" s="1">
        <v>-434.7780662</v>
      </c>
      <c r="C4282" s="3" t="s">
        <v>17144</v>
      </c>
      <c r="D4282" s="1">
        <v>-449.5988743</v>
      </c>
      <c r="E4282" s="1">
        <v>0.048583</v>
      </c>
      <c r="F4282" s="1">
        <f t="shared" si="5148"/>
        <v>-449.5502913</v>
      </c>
      <c r="G4282" s="3" t="s">
        <v>17145</v>
      </c>
      <c r="H4282" s="1">
        <v>-452.58208202</v>
      </c>
      <c r="I4282" s="1">
        <v>0.319404</v>
      </c>
      <c r="J4282" s="1">
        <f t="shared" si="5149"/>
        <v>-452.26267802</v>
      </c>
      <c r="K4282" s="3" t="s">
        <v>17146</v>
      </c>
      <c r="L4282" s="1">
        <v>-462.036374</v>
      </c>
      <c r="M4282" s="1">
        <v>0.375197</v>
      </c>
      <c r="N4282" s="1">
        <f t="shared" si="5150"/>
        <v>-461.661177</v>
      </c>
      <c r="O4282" s="1">
        <f t="shared" si="5151"/>
        <v>-463.22457708</v>
      </c>
      <c r="P4282" s="1">
        <f t="shared" si="5152"/>
        <v>-469.89176738</v>
      </c>
      <c r="Q4282" s="1">
        <f t="shared" si="5153"/>
        <v>-470.58521458</v>
      </c>
      <c r="R4282" s="1">
        <f t="shared" si="5154"/>
        <v>-471.87867876</v>
      </c>
      <c r="S4282" s="1">
        <f t="shared" si="5155"/>
        <v>-458.30457708</v>
      </c>
      <c r="T4282" s="1">
        <f t="shared" ref="T4282:W4282" si="5217">P4282-O4282</f>
        <v>-6.66719029999996</v>
      </c>
      <c r="U4282" s="1">
        <f t="shared" si="5217"/>
        <v>-0.69344719999998</v>
      </c>
      <c r="V4282" s="1">
        <f t="shared" si="5217"/>
        <v>-1.29346418000006</v>
      </c>
      <c r="W4282" s="1">
        <f t="shared" si="5217"/>
        <v>13.57410168</v>
      </c>
      <c r="X4282" s="9">
        <f t="shared" si="5157"/>
        <v>12.34410168</v>
      </c>
      <c r="Y4282" s="9" cm="1">
        <f t="array" ref="Y4282">MAX(-T4282:W4282)+1.23</f>
        <v>7.89719029999996</v>
      </c>
      <c r="Z4282" s="1">
        <f t="shared" si="5158"/>
        <v>0</v>
      </c>
      <c r="AA4282" s="1">
        <f t="shared" si="5159"/>
        <v>-6.66719029999996</v>
      </c>
      <c r="AB4282" s="1">
        <f t="shared" si="5160"/>
        <v>-7.36063749999994</v>
      </c>
      <c r="AC4282" s="1">
        <f t="shared" si="5161"/>
        <v>-8.65410168</v>
      </c>
      <c r="AD4282" s="1">
        <f t="shared" si="5162"/>
        <v>4.91999999999996</v>
      </c>
    </row>
    <row r="4283" s="1" customFormat="1" spans="1:30">
      <c r="A4283" s="1" t="s">
        <v>17147</v>
      </c>
      <c r="B4283" s="1">
        <v>-435.999158</v>
      </c>
      <c r="C4283" s="3" t="s">
        <v>17148</v>
      </c>
      <c r="D4283" s="1">
        <v>-449.9850081</v>
      </c>
      <c r="E4283" s="1">
        <v>0.047808</v>
      </c>
      <c r="F4283" s="1">
        <f t="shared" si="5148"/>
        <v>-449.9372001</v>
      </c>
      <c r="G4283" s="3" t="s">
        <v>17149</v>
      </c>
      <c r="H4283" s="1">
        <v>-453.07655715</v>
      </c>
      <c r="I4283" s="1">
        <v>0.319835</v>
      </c>
      <c r="J4283" s="1">
        <f t="shared" si="5149"/>
        <v>-452.75672215</v>
      </c>
      <c r="K4283" s="3" t="s">
        <v>17150</v>
      </c>
      <c r="L4283" s="1">
        <v>-462.530272</v>
      </c>
      <c r="M4283" s="1">
        <v>0.352653</v>
      </c>
      <c r="N4283" s="1">
        <f t="shared" si="5150"/>
        <v>-462.177619</v>
      </c>
      <c r="O4283" s="1">
        <f t="shared" si="5151"/>
        <v>-464.44566888</v>
      </c>
      <c r="P4283" s="1">
        <f t="shared" si="5152"/>
        <v>-470.38581151</v>
      </c>
      <c r="Q4283" s="1">
        <f t="shared" si="5153"/>
        <v>-470.97212338</v>
      </c>
      <c r="R4283" s="1">
        <f t="shared" si="5154"/>
        <v>-472.39512076</v>
      </c>
      <c r="S4283" s="1">
        <f t="shared" si="5155"/>
        <v>-459.52566888</v>
      </c>
      <c r="T4283" s="1">
        <f t="shared" ref="T4283:W4283" si="5218">P4283-O4283</f>
        <v>-5.94014262999997</v>
      </c>
      <c r="U4283" s="1">
        <f t="shared" si="5218"/>
        <v>-0.586311870000031</v>
      </c>
      <c r="V4283" s="1">
        <f t="shared" si="5218"/>
        <v>-1.42299738000003</v>
      </c>
      <c r="W4283" s="1">
        <f t="shared" si="5218"/>
        <v>12.86945188</v>
      </c>
      <c r="X4283" s="9">
        <f t="shared" si="5157"/>
        <v>11.63945188</v>
      </c>
      <c r="Y4283" s="9" cm="1">
        <f t="array" ref="Y4283">MAX(-T4283:W4283)+1.23</f>
        <v>7.17014262999997</v>
      </c>
      <c r="Z4283" s="1">
        <f t="shared" si="5158"/>
        <v>0</v>
      </c>
      <c r="AA4283" s="1">
        <f t="shared" si="5159"/>
        <v>-5.94014262999997</v>
      </c>
      <c r="AB4283" s="1">
        <f t="shared" si="5160"/>
        <v>-6.5264545</v>
      </c>
      <c r="AC4283" s="1">
        <f t="shared" si="5161"/>
        <v>-7.94945188000003</v>
      </c>
      <c r="AD4283" s="1">
        <f t="shared" si="5162"/>
        <v>4.91999999999996</v>
      </c>
    </row>
    <row r="4284" s="1" customFormat="1" spans="1:30">
      <c r="A4284" s="1" t="s">
        <v>17151</v>
      </c>
      <c r="B4284" s="1">
        <v>-435.2783622</v>
      </c>
      <c r="C4284" s="3" t="s">
        <v>17152</v>
      </c>
      <c r="D4284" s="1">
        <v>-449.7523417</v>
      </c>
      <c r="E4284" s="1">
        <v>0.059516</v>
      </c>
      <c r="F4284" s="1">
        <f t="shared" si="5148"/>
        <v>-449.6928257</v>
      </c>
      <c r="G4284" s="3" t="s">
        <v>17153</v>
      </c>
      <c r="H4284" s="1">
        <v>-452.60043561</v>
      </c>
      <c r="I4284" s="1">
        <v>0.325307</v>
      </c>
      <c r="J4284" s="1">
        <f t="shared" si="5149"/>
        <v>-452.27512861</v>
      </c>
      <c r="K4284" s="3" t="s">
        <v>17154</v>
      </c>
      <c r="L4284" s="1">
        <v>-462.9285396</v>
      </c>
      <c r="M4284" s="1">
        <v>0.347941</v>
      </c>
      <c r="N4284" s="1">
        <f t="shared" si="5150"/>
        <v>-462.5805986</v>
      </c>
      <c r="O4284" s="1">
        <f t="shared" si="5151"/>
        <v>-463.72487308</v>
      </c>
      <c r="P4284" s="1">
        <f t="shared" si="5152"/>
        <v>-469.90421797</v>
      </c>
      <c r="Q4284" s="1">
        <f t="shared" si="5153"/>
        <v>-470.72774898</v>
      </c>
      <c r="R4284" s="1">
        <f t="shared" si="5154"/>
        <v>-472.79810036</v>
      </c>
      <c r="S4284" s="1">
        <f t="shared" si="5155"/>
        <v>-458.80487308</v>
      </c>
      <c r="T4284" s="1">
        <f t="shared" ref="T4284:W4284" si="5219">P4284-O4284</f>
        <v>-6.17934488999998</v>
      </c>
      <c r="U4284" s="1">
        <f t="shared" si="5219"/>
        <v>-0.823531010000011</v>
      </c>
      <c r="V4284" s="1">
        <f t="shared" si="5219"/>
        <v>-2.07035138000003</v>
      </c>
      <c r="W4284" s="1">
        <f t="shared" si="5219"/>
        <v>13.99322728</v>
      </c>
      <c r="X4284" s="9">
        <f t="shared" si="5157"/>
        <v>12.76322728</v>
      </c>
      <c r="Y4284" s="9" cm="1">
        <f t="array" ref="Y4284">MAX(-T4284:W4284)+1.23</f>
        <v>7.40934488999998</v>
      </c>
      <c r="Z4284" s="1">
        <f t="shared" si="5158"/>
        <v>0</v>
      </c>
      <c r="AA4284" s="1">
        <f t="shared" si="5159"/>
        <v>-6.17934488999998</v>
      </c>
      <c r="AB4284" s="1">
        <f t="shared" si="5160"/>
        <v>-7.00287589999999</v>
      </c>
      <c r="AC4284" s="1">
        <f t="shared" si="5161"/>
        <v>-9.07322728000003</v>
      </c>
      <c r="AD4284" s="1">
        <f t="shared" si="5162"/>
        <v>4.91999999999996</v>
      </c>
    </row>
    <row r="4285" s="1" customFormat="1" spans="1:30">
      <c r="A4285" s="1" t="s">
        <v>17155</v>
      </c>
      <c r="B4285" s="1">
        <v>-434.8867798</v>
      </c>
      <c r="C4285" s="3" t="s">
        <v>17156</v>
      </c>
      <c r="D4285" s="1">
        <v>-449.2972781</v>
      </c>
      <c r="E4285" s="1">
        <v>0.057217</v>
      </c>
      <c r="F4285" s="1">
        <f t="shared" si="5148"/>
        <v>-449.2400611</v>
      </c>
      <c r="G4285" s="3" t="s">
        <v>17157</v>
      </c>
      <c r="H4285" s="1">
        <v>-452.25663179</v>
      </c>
      <c r="I4285" s="1">
        <v>0.32171</v>
      </c>
      <c r="J4285" s="1">
        <f t="shared" si="5149"/>
        <v>-451.93492179</v>
      </c>
      <c r="K4285" s="3" t="s">
        <v>17158</v>
      </c>
      <c r="L4285" s="1">
        <v>-461.6385408</v>
      </c>
      <c r="M4285" s="1">
        <v>0.386418</v>
      </c>
      <c r="N4285" s="1">
        <f t="shared" si="5150"/>
        <v>-461.2521228</v>
      </c>
      <c r="O4285" s="1">
        <f t="shared" si="5151"/>
        <v>-463.33329068</v>
      </c>
      <c r="P4285" s="1">
        <f t="shared" si="5152"/>
        <v>-469.56401115</v>
      </c>
      <c r="Q4285" s="1">
        <f t="shared" si="5153"/>
        <v>-470.27498438</v>
      </c>
      <c r="R4285" s="1">
        <f t="shared" si="5154"/>
        <v>-471.46962456</v>
      </c>
      <c r="S4285" s="1">
        <f t="shared" si="5155"/>
        <v>-458.41329068</v>
      </c>
      <c r="T4285" s="1">
        <f t="shared" ref="T4285:W4285" si="5220">P4285-O4285</f>
        <v>-6.23072046999999</v>
      </c>
      <c r="U4285" s="1">
        <f t="shared" si="5220"/>
        <v>-0.710973230000036</v>
      </c>
      <c r="V4285" s="1">
        <f t="shared" si="5220"/>
        <v>-1.19464017999996</v>
      </c>
      <c r="W4285" s="1">
        <f t="shared" si="5220"/>
        <v>13.05633388</v>
      </c>
      <c r="X4285" s="9">
        <f t="shared" si="5157"/>
        <v>11.82633388</v>
      </c>
      <c r="Y4285" s="9" cm="1">
        <f t="array" ref="Y4285">MAX(-T4285:W4285)+1.23</f>
        <v>7.46072046999999</v>
      </c>
      <c r="Z4285" s="1">
        <f t="shared" si="5158"/>
        <v>0</v>
      </c>
      <c r="AA4285" s="1">
        <f t="shared" si="5159"/>
        <v>-6.23072046999999</v>
      </c>
      <c r="AB4285" s="1">
        <f t="shared" si="5160"/>
        <v>-6.94169370000003</v>
      </c>
      <c r="AC4285" s="1">
        <f t="shared" si="5161"/>
        <v>-8.13633388</v>
      </c>
      <c r="AD4285" s="1">
        <f t="shared" si="5162"/>
        <v>4.91999999999996</v>
      </c>
    </row>
    <row r="4286" s="1" customFormat="1" spans="1:30">
      <c r="A4286" s="1" t="s">
        <v>17159</v>
      </c>
      <c r="B4286" s="1">
        <v>-434.7286088</v>
      </c>
      <c r="C4286" s="3" t="s">
        <v>17160</v>
      </c>
      <c r="D4286" s="1">
        <v>-448.6210281</v>
      </c>
      <c r="E4286" s="1">
        <v>0.055685</v>
      </c>
      <c r="F4286" s="1">
        <f t="shared" si="5148"/>
        <v>-448.5653431</v>
      </c>
      <c r="G4286" s="3" t="s">
        <v>17161</v>
      </c>
      <c r="H4286" s="1">
        <v>-451.77275006</v>
      </c>
      <c r="I4286" s="1">
        <v>0.312427</v>
      </c>
      <c r="J4286" s="1">
        <f t="shared" si="5149"/>
        <v>-451.46032306</v>
      </c>
      <c r="K4286" s="3" t="s">
        <v>17162</v>
      </c>
      <c r="L4286" s="1">
        <v>-461.0016616</v>
      </c>
      <c r="M4286" s="1">
        <v>0.391632</v>
      </c>
      <c r="N4286" s="1">
        <f t="shared" si="5150"/>
        <v>-460.6100296</v>
      </c>
      <c r="O4286" s="1">
        <f t="shared" si="5151"/>
        <v>-463.17511968</v>
      </c>
      <c r="P4286" s="1">
        <f t="shared" si="5152"/>
        <v>-469.08941242</v>
      </c>
      <c r="Q4286" s="1">
        <f t="shared" si="5153"/>
        <v>-469.60026638</v>
      </c>
      <c r="R4286" s="1">
        <f t="shared" si="5154"/>
        <v>-470.82753136</v>
      </c>
      <c r="S4286" s="1">
        <f t="shared" si="5155"/>
        <v>-458.25511968</v>
      </c>
      <c r="T4286" s="1">
        <f t="shared" ref="T4286:W4286" si="5221">P4286-O4286</f>
        <v>-5.91429274000001</v>
      </c>
      <c r="U4286" s="1">
        <f t="shared" si="5221"/>
        <v>-0.510853959999963</v>
      </c>
      <c r="V4286" s="1">
        <f t="shared" si="5221"/>
        <v>-1.22726497999997</v>
      </c>
      <c r="W4286" s="1">
        <f t="shared" si="5221"/>
        <v>12.5724116799999</v>
      </c>
      <c r="X4286" s="9">
        <f t="shared" si="5157"/>
        <v>11.3424116799999</v>
      </c>
      <c r="Y4286" s="9" cm="1">
        <f t="array" ref="Y4286">MAX(-T4286:W4286)+1.23</f>
        <v>7.14429274000001</v>
      </c>
      <c r="Z4286" s="1">
        <f t="shared" si="5158"/>
        <v>0</v>
      </c>
      <c r="AA4286" s="1">
        <f t="shared" si="5159"/>
        <v>-5.91429274000001</v>
      </c>
      <c r="AB4286" s="1">
        <f t="shared" si="5160"/>
        <v>-6.42514669999997</v>
      </c>
      <c r="AC4286" s="1">
        <f t="shared" si="5161"/>
        <v>-7.65241167999994</v>
      </c>
      <c r="AD4286" s="1">
        <f t="shared" si="5162"/>
        <v>4.91999999999996</v>
      </c>
    </row>
    <row r="4287" s="1" customFormat="1" spans="1:30">
      <c r="A4287" s="1" t="s">
        <v>17163</v>
      </c>
      <c r="B4287" s="1">
        <v>-427.5027256</v>
      </c>
      <c r="C4287" s="3" t="s">
        <v>17164</v>
      </c>
      <c r="D4287" s="1">
        <v>-443.6862769</v>
      </c>
      <c r="E4287" s="1">
        <v>0.053497</v>
      </c>
      <c r="F4287" s="1">
        <f t="shared" si="5148"/>
        <v>-443.6327799</v>
      </c>
      <c r="G4287" s="3" t="s">
        <v>17165</v>
      </c>
      <c r="H4287" s="1">
        <v>-447.27202186</v>
      </c>
      <c r="I4287" s="1">
        <v>0.292943</v>
      </c>
      <c r="J4287" s="1">
        <f t="shared" si="5149"/>
        <v>-446.97907886</v>
      </c>
      <c r="K4287" s="3" t="s">
        <v>17166</v>
      </c>
      <c r="L4287" s="1">
        <v>-452.3028789</v>
      </c>
      <c r="M4287" s="1">
        <v>0.325369</v>
      </c>
      <c r="N4287" s="1">
        <f t="shared" si="5150"/>
        <v>-451.9775099</v>
      </c>
      <c r="O4287" s="1">
        <f t="shared" si="5151"/>
        <v>-455.94923648</v>
      </c>
      <c r="P4287" s="1">
        <f t="shared" si="5152"/>
        <v>-464.60816822</v>
      </c>
      <c r="Q4287" s="1">
        <f t="shared" si="5153"/>
        <v>-464.66770318</v>
      </c>
      <c r="R4287" s="1">
        <f t="shared" si="5154"/>
        <v>-462.19501166</v>
      </c>
      <c r="S4287" s="1">
        <f t="shared" si="5155"/>
        <v>-451.02923648</v>
      </c>
      <c r="T4287" s="1">
        <f t="shared" ref="T4287:W4287" si="5222">P4287-O4287</f>
        <v>-8.65893174000001</v>
      </c>
      <c r="U4287" s="1">
        <f t="shared" si="5222"/>
        <v>-0.0595349599999508</v>
      </c>
      <c r="V4287" s="1">
        <f t="shared" si="5222"/>
        <v>2.47269152000001</v>
      </c>
      <c r="W4287" s="1">
        <f t="shared" si="5222"/>
        <v>11.1657751799999</v>
      </c>
      <c r="X4287" s="9">
        <f t="shared" si="5157"/>
        <v>9.93577517999991</v>
      </c>
      <c r="Y4287" s="9" cm="1">
        <f t="array" ref="Y4287">MAX(-T4287:W4287)+1.23</f>
        <v>9.88893174000001</v>
      </c>
      <c r="Z4287" s="1">
        <f t="shared" si="5158"/>
        <v>0</v>
      </c>
      <c r="AA4287" s="1">
        <f t="shared" si="5159"/>
        <v>-8.65893174000001</v>
      </c>
      <c r="AB4287" s="1">
        <f t="shared" si="5160"/>
        <v>-8.71846669999996</v>
      </c>
      <c r="AC4287" s="1">
        <f t="shared" si="5161"/>
        <v>-6.24577517999995</v>
      </c>
      <c r="AD4287" s="1">
        <f t="shared" si="5162"/>
        <v>4.91999999999996</v>
      </c>
    </row>
    <row r="4288" s="1" customFormat="1" spans="1:30">
      <c r="A4288" s="1" t="s">
        <v>17167</v>
      </c>
      <c r="B4288" s="1">
        <v>-428.0416096</v>
      </c>
      <c r="C4288" s="3" t="s">
        <v>17168</v>
      </c>
      <c r="D4288" s="1">
        <v>-444.610169</v>
      </c>
      <c r="E4288" s="1">
        <v>0.048246</v>
      </c>
      <c r="F4288" s="1">
        <f t="shared" si="5148"/>
        <v>-444.561923</v>
      </c>
      <c r="G4288" s="3" t="s">
        <v>17169</v>
      </c>
      <c r="H4288" s="1">
        <v>-448.45104197</v>
      </c>
      <c r="I4288" s="1">
        <v>0.288968</v>
      </c>
      <c r="J4288" s="1">
        <f t="shared" si="5149"/>
        <v>-448.16207397</v>
      </c>
      <c r="K4288" s="3" t="s">
        <v>17170</v>
      </c>
      <c r="L4288" s="1">
        <v>-457.0859696</v>
      </c>
      <c r="M4288" s="1">
        <v>0.355024</v>
      </c>
      <c r="N4288" s="1">
        <f t="shared" si="5150"/>
        <v>-456.7309456</v>
      </c>
      <c r="O4288" s="1">
        <f t="shared" si="5151"/>
        <v>-456.48812048</v>
      </c>
      <c r="P4288" s="1">
        <f t="shared" si="5152"/>
        <v>-465.79116333</v>
      </c>
      <c r="Q4288" s="1">
        <f t="shared" si="5153"/>
        <v>-465.59684628</v>
      </c>
      <c r="R4288" s="1">
        <f t="shared" si="5154"/>
        <v>-466.94844736</v>
      </c>
      <c r="S4288" s="1">
        <f t="shared" si="5155"/>
        <v>-451.56812048</v>
      </c>
      <c r="T4288" s="1">
        <f t="shared" ref="T4288:W4288" si="5223">P4288-O4288</f>
        <v>-9.30304285</v>
      </c>
      <c r="U4288" s="1">
        <f t="shared" si="5223"/>
        <v>0.194317050000052</v>
      </c>
      <c r="V4288" s="1">
        <f t="shared" si="5223"/>
        <v>-1.35160108000002</v>
      </c>
      <c r="W4288" s="1">
        <f t="shared" si="5223"/>
        <v>15.3803268799999</v>
      </c>
      <c r="X4288" s="9">
        <f t="shared" si="5157"/>
        <v>14.1503268799999</v>
      </c>
      <c r="Y4288" s="9" cm="1">
        <f t="array" ref="Y4288">MAX(-T4288:W4288)+1.23</f>
        <v>10.53304285</v>
      </c>
      <c r="Z4288" s="1">
        <f t="shared" si="5158"/>
        <v>0</v>
      </c>
      <c r="AA4288" s="1">
        <f t="shared" si="5159"/>
        <v>-9.30304285</v>
      </c>
      <c r="AB4288" s="1">
        <f t="shared" si="5160"/>
        <v>-9.10872579999995</v>
      </c>
      <c r="AC4288" s="1">
        <f t="shared" si="5161"/>
        <v>-10.46032688</v>
      </c>
      <c r="AD4288" s="1">
        <f t="shared" si="5162"/>
        <v>4.91999999999996</v>
      </c>
    </row>
    <row r="4289" s="1" customFormat="1" spans="1:30">
      <c r="A4289" s="1" t="s">
        <v>17171</v>
      </c>
      <c r="B4289" s="1">
        <v>-429.3998298</v>
      </c>
      <c r="C4289" s="3" t="s">
        <v>17172</v>
      </c>
      <c r="D4289" s="1">
        <v>-445.7365385</v>
      </c>
      <c r="E4289" s="1">
        <v>0.052796</v>
      </c>
      <c r="F4289" s="1">
        <f t="shared" si="5148"/>
        <v>-445.6837425</v>
      </c>
      <c r="G4289" s="3" t="s">
        <v>17173</v>
      </c>
      <c r="H4289" s="1">
        <v>-448.94673805</v>
      </c>
      <c r="I4289" s="1">
        <v>0.273972</v>
      </c>
      <c r="J4289" s="1">
        <f t="shared" si="5149"/>
        <v>-448.67276605</v>
      </c>
      <c r="K4289" s="3" t="s">
        <v>17174</v>
      </c>
      <c r="L4289" s="1">
        <v>-454.3656137</v>
      </c>
      <c r="M4289" s="1">
        <v>0.367426</v>
      </c>
      <c r="N4289" s="1">
        <f t="shared" si="5150"/>
        <v>-453.9981877</v>
      </c>
      <c r="O4289" s="1">
        <f t="shared" si="5151"/>
        <v>-457.84634068</v>
      </c>
      <c r="P4289" s="1">
        <f t="shared" si="5152"/>
        <v>-466.30185541</v>
      </c>
      <c r="Q4289" s="1">
        <f t="shared" si="5153"/>
        <v>-466.71866578</v>
      </c>
      <c r="R4289" s="1">
        <f t="shared" si="5154"/>
        <v>-464.21568946</v>
      </c>
      <c r="S4289" s="1">
        <f t="shared" si="5155"/>
        <v>-452.92634068</v>
      </c>
      <c r="T4289" s="1">
        <f t="shared" ref="T4289:W4289" si="5224">P4289-O4289</f>
        <v>-8.45551473</v>
      </c>
      <c r="U4289" s="1">
        <f t="shared" si="5224"/>
        <v>-0.416810369999951</v>
      </c>
      <c r="V4289" s="1">
        <f t="shared" si="5224"/>
        <v>2.50297632000002</v>
      </c>
      <c r="W4289" s="1">
        <f t="shared" si="5224"/>
        <v>11.2893487799999</v>
      </c>
      <c r="X4289" s="9">
        <f t="shared" si="5157"/>
        <v>10.0593487799999</v>
      </c>
      <c r="Y4289" s="9" cm="1">
        <f t="array" ref="Y4289">MAX(-T4289:W4289)+1.23</f>
        <v>9.68551473</v>
      </c>
      <c r="Z4289" s="1">
        <f t="shared" si="5158"/>
        <v>0</v>
      </c>
      <c r="AA4289" s="1">
        <f t="shared" si="5159"/>
        <v>-8.45551473</v>
      </c>
      <c r="AB4289" s="1">
        <f t="shared" si="5160"/>
        <v>-8.87232509999995</v>
      </c>
      <c r="AC4289" s="1">
        <f t="shared" si="5161"/>
        <v>-6.36934877999994</v>
      </c>
      <c r="AD4289" s="1">
        <f t="shared" si="5162"/>
        <v>4.91999999999996</v>
      </c>
    </row>
    <row r="4290" s="1" customFormat="1" spans="1:30">
      <c r="A4290" s="1" t="s">
        <v>17175</v>
      </c>
      <c r="B4290" s="1">
        <v>-430.4249879</v>
      </c>
      <c r="C4290" s="3" t="s">
        <v>17176</v>
      </c>
      <c r="D4290" s="1">
        <v>-446.4170474</v>
      </c>
      <c r="E4290" s="1">
        <v>0.051256</v>
      </c>
      <c r="F4290" s="1">
        <f t="shared" si="5148"/>
        <v>-446.3657914</v>
      </c>
      <c r="G4290" s="3" t="s">
        <v>17177</v>
      </c>
      <c r="H4290" s="1">
        <v>-450.05149771</v>
      </c>
      <c r="I4290" s="1">
        <v>0.288195</v>
      </c>
      <c r="J4290" s="1">
        <f t="shared" si="5149"/>
        <v>-449.76330271</v>
      </c>
      <c r="K4290" s="3" t="s">
        <v>17178</v>
      </c>
      <c r="L4290" s="1">
        <v>-454.8242484</v>
      </c>
      <c r="M4290" s="1">
        <v>0.380322</v>
      </c>
      <c r="N4290" s="1">
        <f t="shared" si="5150"/>
        <v>-454.4439264</v>
      </c>
      <c r="O4290" s="1">
        <f t="shared" si="5151"/>
        <v>-458.87149878</v>
      </c>
      <c r="P4290" s="1">
        <f t="shared" si="5152"/>
        <v>-467.39239207</v>
      </c>
      <c r="Q4290" s="1">
        <f t="shared" si="5153"/>
        <v>-467.40071468</v>
      </c>
      <c r="R4290" s="1">
        <f t="shared" si="5154"/>
        <v>-464.66142816</v>
      </c>
      <c r="S4290" s="1">
        <f t="shared" si="5155"/>
        <v>-453.95149878</v>
      </c>
      <c r="T4290" s="1">
        <f t="shared" ref="T4290:W4290" si="5225">P4290-O4290</f>
        <v>-8.52089329</v>
      </c>
      <c r="U4290" s="1">
        <f t="shared" si="5225"/>
        <v>-0.0083226099999365</v>
      </c>
      <c r="V4290" s="1">
        <f t="shared" si="5225"/>
        <v>2.73928651999995</v>
      </c>
      <c r="W4290" s="1">
        <f t="shared" si="5225"/>
        <v>10.7099293799999</v>
      </c>
      <c r="X4290" s="9">
        <f t="shared" si="5157"/>
        <v>9.47992937999995</v>
      </c>
      <c r="Y4290" s="9" cm="1">
        <f t="array" ref="Y4290">MAX(-T4290:W4290)+1.23</f>
        <v>9.75089329</v>
      </c>
      <c r="Z4290" s="1">
        <f t="shared" si="5158"/>
        <v>0</v>
      </c>
      <c r="AA4290" s="1">
        <f t="shared" si="5159"/>
        <v>-8.52089329</v>
      </c>
      <c r="AB4290" s="1">
        <f t="shared" si="5160"/>
        <v>-8.52921589999994</v>
      </c>
      <c r="AC4290" s="1">
        <f t="shared" si="5161"/>
        <v>-5.78992937999999</v>
      </c>
      <c r="AD4290" s="1">
        <f t="shared" si="5162"/>
        <v>4.91999999999996</v>
      </c>
    </row>
    <row r="4291" s="1" customFormat="1" spans="1:30">
      <c r="A4291" s="1" t="s">
        <v>17179</v>
      </c>
      <c r="B4291" s="1">
        <v>-430.6196351</v>
      </c>
      <c r="C4291" s="3" t="s">
        <v>17180</v>
      </c>
      <c r="D4291" s="1">
        <v>-447.2563834</v>
      </c>
      <c r="E4291" s="1">
        <v>0.050227</v>
      </c>
      <c r="F4291" s="1">
        <f t="shared" ref="F4291:F4354" si="5226">D4291+E4291</f>
        <v>-447.2061564</v>
      </c>
      <c r="G4291" s="3" t="s">
        <v>17181</v>
      </c>
      <c r="H4291" s="1">
        <v>-450.66870707</v>
      </c>
      <c r="I4291" s="1">
        <v>0.291987</v>
      </c>
      <c r="J4291" s="1">
        <f t="shared" ref="J4291:J4354" si="5227">H4291+I4291</f>
        <v>-450.37672007</v>
      </c>
      <c r="K4291" s="3" t="s">
        <v>17182</v>
      </c>
      <c r="L4291" s="1">
        <v>-458.1900438</v>
      </c>
      <c r="M4291" s="1">
        <v>0.325101</v>
      </c>
      <c r="N4291" s="1">
        <f t="shared" ref="N4291:N4354" si="5228">L4291+M4291</f>
        <v>-457.8649428</v>
      </c>
      <c r="O4291" s="1">
        <f t="shared" ref="O4291:O4354" si="5229">B4291+2*(-14.22325544)</f>
        <v>-459.06614598</v>
      </c>
      <c r="P4291" s="1">
        <f t="shared" ref="P4291:P4354" si="5230">J4291+(-14.22325544)+0.5*(-6.81166784)</f>
        <v>-468.00580943</v>
      </c>
      <c r="Q4291" s="1">
        <f t="shared" ref="Q4291:Q4354" si="5231">F4291+(-14.22325544)+(-6.81166784)</f>
        <v>-468.24107968</v>
      </c>
      <c r="R4291" s="1">
        <f t="shared" ref="R4291:R4354" si="5232">N4291+1.5*(-6.81166784)</f>
        <v>-468.08244456</v>
      </c>
      <c r="S4291" s="1">
        <f t="shared" ref="S4291:S4354" si="5233">B4291+(-9.9031752)+2*(-6.81166784)</f>
        <v>-454.14614598</v>
      </c>
      <c r="T4291" s="1">
        <f t="shared" ref="T4291:W4291" si="5234">P4291-O4291</f>
        <v>-8.93966345000001</v>
      </c>
      <c r="U4291" s="1">
        <f t="shared" si="5234"/>
        <v>-0.235270249999985</v>
      </c>
      <c r="V4291" s="1">
        <f t="shared" si="5234"/>
        <v>0.158635119999985</v>
      </c>
      <c r="W4291" s="1">
        <f t="shared" si="5234"/>
        <v>13.93629858</v>
      </c>
      <c r="X4291" s="9">
        <f t="shared" ref="X4291:X4354" si="5235">MAX(T4291:W4291)-1.23</f>
        <v>12.70629858</v>
      </c>
      <c r="Y4291" s="9" cm="1">
        <f t="array" ref="Y4291">MAX(-T4291:W4291)+1.23</f>
        <v>10.16966345</v>
      </c>
      <c r="Z4291" s="1">
        <f t="shared" ref="Z4291:Z4354" si="5236">O4291-O4291</f>
        <v>0</v>
      </c>
      <c r="AA4291" s="1">
        <f t="shared" ref="AA4291:AA4354" si="5237">P4291-O4291</f>
        <v>-8.93966345000001</v>
      </c>
      <c r="AB4291" s="1">
        <f t="shared" ref="AB4291:AB4354" si="5238">Q4291-O4291</f>
        <v>-9.1749337</v>
      </c>
      <c r="AC4291" s="1">
        <f t="shared" ref="AC4291:AC4354" si="5239">R4291-O4291</f>
        <v>-9.01629858000001</v>
      </c>
      <c r="AD4291" s="1">
        <f t="shared" ref="AD4291:AD4354" si="5240">S4291-O4291</f>
        <v>4.91999999999996</v>
      </c>
    </row>
    <row r="4292" s="1" customFormat="1" spans="1:30">
      <c r="A4292" s="1" t="s">
        <v>17183</v>
      </c>
      <c r="B4292" s="1">
        <v>-431.0185418</v>
      </c>
      <c r="C4292" s="3" t="s">
        <v>17184</v>
      </c>
      <c r="D4292" s="1">
        <v>-447.9782085</v>
      </c>
      <c r="E4292" s="1">
        <v>0.05313</v>
      </c>
      <c r="F4292" s="1">
        <f t="shared" si="5226"/>
        <v>-447.9250785</v>
      </c>
      <c r="G4292" s="3" t="s">
        <v>17185</v>
      </c>
      <c r="H4292" s="1">
        <v>-451.30713438</v>
      </c>
      <c r="I4292" s="1">
        <v>0.287806</v>
      </c>
      <c r="J4292" s="1">
        <f t="shared" si="5227"/>
        <v>-451.01932838</v>
      </c>
      <c r="K4292" s="3" t="s">
        <v>17186</v>
      </c>
      <c r="L4292" s="1">
        <v>-459.0890744</v>
      </c>
      <c r="M4292" s="1">
        <v>0.291879</v>
      </c>
      <c r="N4292" s="1">
        <f t="shared" si="5228"/>
        <v>-458.7971954</v>
      </c>
      <c r="O4292" s="1">
        <f t="shared" si="5229"/>
        <v>-459.46505268</v>
      </c>
      <c r="P4292" s="1">
        <f t="shared" si="5230"/>
        <v>-468.64841774</v>
      </c>
      <c r="Q4292" s="1">
        <f t="shared" si="5231"/>
        <v>-468.96000178</v>
      </c>
      <c r="R4292" s="1">
        <f t="shared" si="5232"/>
        <v>-469.01469716</v>
      </c>
      <c r="S4292" s="1">
        <f t="shared" si="5233"/>
        <v>-454.54505268</v>
      </c>
      <c r="T4292" s="1">
        <f t="shared" ref="T4292:W4292" si="5241">P4292-O4292</f>
        <v>-9.18336506000003</v>
      </c>
      <c r="U4292" s="1">
        <f t="shared" si="5241"/>
        <v>-0.311584039999957</v>
      </c>
      <c r="V4292" s="1">
        <f t="shared" si="5241"/>
        <v>-0.0546953800000551</v>
      </c>
      <c r="W4292" s="1">
        <f t="shared" si="5241"/>
        <v>14.46964448</v>
      </c>
      <c r="X4292" s="9">
        <f t="shared" si="5235"/>
        <v>13.23964448</v>
      </c>
      <c r="Y4292" s="9" cm="1">
        <f t="array" ref="Y4292">MAX(-T4292:W4292)+1.23</f>
        <v>10.41336506</v>
      </c>
      <c r="Z4292" s="1">
        <f t="shared" si="5236"/>
        <v>0</v>
      </c>
      <c r="AA4292" s="1">
        <f t="shared" si="5237"/>
        <v>-9.18336506000003</v>
      </c>
      <c r="AB4292" s="1">
        <f t="shared" si="5238"/>
        <v>-9.49494909999999</v>
      </c>
      <c r="AC4292" s="1">
        <f t="shared" si="5239"/>
        <v>-9.54964448000004</v>
      </c>
      <c r="AD4292" s="1">
        <f t="shared" si="5240"/>
        <v>4.91999999999996</v>
      </c>
    </row>
    <row r="4293" s="1" customFormat="1" spans="1:30">
      <c r="A4293" s="1" t="s">
        <v>17187</v>
      </c>
      <c r="B4293" s="1">
        <v>-431.783376</v>
      </c>
      <c r="C4293" s="3" t="s">
        <v>17188</v>
      </c>
      <c r="D4293" s="1">
        <v>-448.5782767</v>
      </c>
      <c r="E4293" s="1">
        <v>0.053766</v>
      </c>
      <c r="F4293" s="1">
        <f t="shared" si="5226"/>
        <v>-448.5245107</v>
      </c>
      <c r="G4293" s="3" t="s">
        <v>17189</v>
      </c>
      <c r="H4293" s="1">
        <v>-450.61963218</v>
      </c>
      <c r="I4293" s="1">
        <v>0.290119</v>
      </c>
      <c r="J4293" s="1">
        <f t="shared" si="5227"/>
        <v>-450.32951318</v>
      </c>
      <c r="K4293" s="3" t="s">
        <v>17190</v>
      </c>
      <c r="L4293" s="1">
        <v>-459.9964181</v>
      </c>
      <c r="M4293" s="1">
        <v>0.32536</v>
      </c>
      <c r="N4293" s="1">
        <f t="shared" si="5228"/>
        <v>-459.6710581</v>
      </c>
      <c r="O4293" s="1">
        <f t="shared" si="5229"/>
        <v>-460.22988688</v>
      </c>
      <c r="P4293" s="1">
        <f t="shared" si="5230"/>
        <v>-467.95860254</v>
      </c>
      <c r="Q4293" s="1">
        <f t="shared" si="5231"/>
        <v>-469.55943398</v>
      </c>
      <c r="R4293" s="1">
        <f t="shared" si="5232"/>
        <v>-469.88855986</v>
      </c>
      <c r="S4293" s="1">
        <f t="shared" si="5233"/>
        <v>-455.30988688</v>
      </c>
      <c r="T4293" s="1">
        <f t="shared" ref="T4293:W4293" si="5242">P4293-O4293</f>
        <v>-7.72871566000003</v>
      </c>
      <c r="U4293" s="1">
        <f t="shared" si="5242"/>
        <v>-1.60083143999998</v>
      </c>
      <c r="V4293" s="1">
        <f t="shared" si="5242"/>
        <v>-0.329125880000049</v>
      </c>
      <c r="W4293" s="1">
        <f t="shared" si="5242"/>
        <v>14.57867298</v>
      </c>
      <c r="X4293" s="9">
        <f t="shared" si="5235"/>
        <v>13.34867298</v>
      </c>
      <c r="Y4293" s="9" cm="1">
        <f t="array" ref="Y4293">MAX(-T4293:W4293)+1.23</f>
        <v>8.95871566000003</v>
      </c>
      <c r="Z4293" s="1">
        <f t="shared" si="5236"/>
        <v>0</v>
      </c>
      <c r="AA4293" s="1">
        <f t="shared" si="5237"/>
        <v>-7.72871566000003</v>
      </c>
      <c r="AB4293" s="1">
        <f t="shared" si="5238"/>
        <v>-9.32954710000001</v>
      </c>
      <c r="AC4293" s="1">
        <f t="shared" si="5239"/>
        <v>-9.65867298000006</v>
      </c>
      <c r="AD4293" s="1">
        <f t="shared" si="5240"/>
        <v>4.91999999999996</v>
      </c>
    </row>
    <row r="4294" s="1" customFormat="1" spans="1:30">
      <c r="A4294" s="1" t="s">
        <v>17191</v>
      </c>
      <c r="B4294" s="1">
        <v>-424.61256701</v>
      </c>
      <c r="C4294" s="3" t="s">
        <v>17192</v>
      </c>
      <c r="D4294" s="1">
        <v>-436.62956</v>
      </c>
      <c r="E4294" s="1">
        <v>0.097752</v>
      </c>
      <c r="F4294" s="1">
        <f t="shared" si="5226"/>
        <v>-436.531808</v>
      </c>
      <c r="G4294" s="3" t="s">
        <v>17193</v>
      </c>
      <c r="H4294" s="1">
        <v>-438.97204912</v>
      </c>
      <c r="I4294" s="1">
        <v>0.231648</v>
      </c>
      <c r="J4294" s="1">
        <f t="shared" si="5227"/>
        <v>-438.74040112</v>
      </c>
      <c r="K4294" s="3" t="s">
        <v>17194</v>
      </c>
      <c r="L4294" s="1">
        <v>-443.4317764</v>
      </c>
      <c r="M4294" s="1">
        <v>0.337436</v>
      </c>
      <c r="N4294" s="1">
        <f t="shared" si="5228"/>
        <v>-443.0943404</v>
      </c>
      <c r="O4294" s="1">
        <f t="shared" si="5229"/>
        <v>-453.05907789</v>
      </c>
      <c r="P4294" s="1">
        <f t="shared" si="5230"/>
        <v>-456.36949048</v>
      </c>
      <c r="Q4294" s="1">
        <f t="shared" si="5231"/>
        <v>-457.56673128</v>
      </c>
      <c r="R4294" s="1">
        <f t="shared" si="5232"/>
        <v>-453.31184216</v>
      </c>
      <c r="S4294" s="1">
        <f t="shared" si="5233"/>
        <v>-448.13907789</v>
      </c>
      <c r="T4294" s="1">
        <f t="shared" ref="T4294:W4294" si="5243">P4294-O4294</f>
        <v>-3.31041259</v>
      </c>
      <c r="U4294" s="1">
        <f t="shared" si="5243"/>
        <v>-1.19724079999997</v>
      </c>
      <c r="V4294" s="1">
        <f t="shared" si="5243"/>
        <v>4.25488912000003</v>
      </c>
      <c r="W4294" s="1">
        <f t="shared" si="5243"/>
        <v>5.1727642699999</v>
      </c>
      <c r="X4294" s="9">
        <f t="shared" si="5235"/>
        <v>3.9427642699999</v>
      </c>
      <c r="Y4294" s="9" cm="1">
        <f t="array" ref="Y4294">MAX(-T4294:W4294)+1.23</f>
        <v>4.54041259</v>
      </c>
      <c r="Z4294" s="1">
        <f t="shared" si="5236"/>
        <v>0</v>
      </c>
      <c r="AA4294" s="1">
        <f t="shared" si="5237"/>
        <v>-3.31041259</v>
      </c>
      <c r="AB4294" s="1">
        <f t="shared" si="5238"/>
        <v>-4.50765338999997</v>
      </c>
      <c r="AC4294" s="1">
        <f t="shared" si="5239"/>
        <v>-0.252764269999943</v>
      </c>
      <c r="AD4294" s="1">
        <f t="shared" si="5240"/>
        <v>4.91999999999996</v>
      </c>
    </row>
    <row r="4295" s="1" customFormat="1" spans="1:30">
      <c r="A4295" s="1" t="s">
        <v>17195</v>
      </c>
      <c r="B4295" s="1">
        <v>-425.26645996</v>
      </c>
      <c r="C4295" s="3" t="s">
        <v>17196</v>
      </c>
      <c r="D4295" s="1">
        <v>-437.6027124</v>
      </c>
      <c r="E4295" s="1">
        <v>0.098106</v>
      </c>
      <c r="F4295" s="1">
        <f t="shared" si="5226"/>
        <v>-437.5046064</v>
      </c>
      <c r="G4295" s="3" t="s">
        <v>17197</v>
      </c>
      <c r="H4295" s="1">
        <v>-439.99282168</v>
      </c>
      <c r="I4295" s="1">
        <v>0.248852</v>
      </c>
      <c r="J4295" s="1">
        <f t="shared" si="5227"/>
        <v>-439.74396968</v>
      </c>
      <c r="K4295" s="3" t="s">
        <v>17198</v>
      </c>
      <c r="L4295" s="1">
        <v>-444.4956564</v>
      </c>
      <c r="M4295" s="1">
        <v>0.355052</v>
      </c>
      <c r="N4295" s="1">
        <f t="shared" si="5228"/>
        <v>-444.1406044</v>
      </c>
      <c r="O4295" s="1">
        <f t="shared" si="5229"/>
        <v>-453.71297084</v>
      </c>
      <c r="P4295" s="1">
        <f t="shared" si="5230"/>
        <v>-457.37305904</v>
      </c>
      <c r="Q4295" s="1">
        <f t="shared" si="5231"/>
        <v>-458.53952968</v>
      </c>
      <c r="R4295" s="1">
        <f t="shared" si="5232"/>
        <v>-454.35810616</v>
      </c>
      <c r="S4295" s="1">
        <f t="shared" si="5233"/>
        <v>-448.79297084</v>
      </c>
      <c r="T4295" s="1">
        <f t="shared" ref="T4295:W4295" si="5244">P4295-O4295</f>
        <v>-3.66008820000002</v>
      </c>
      <c r="U4295" s="1">
        <f t="shared" si="5244"/>
        <v>-1.16647063999994</v>
      </c>
      <c r="V4295" s="1">
        <f t="shared" si="5244"/>
        <v>4.18142352000001</v>
      </c>
      <c r="W4295" s="1">
        <f t="shared" si="5244"/>
        <v>5.56513531999991</v>
      </c>
      <c r="X4295" s="9">
        <f t="shared" si="5235"/>
        <v>4.33513531999991</v>
      </c>
      <c r="Y4295" s="9" cm="1">
        <f t="array" ref="Y4295">MAX(-T4295:W4295)+1.23</f>
        <v>4.89008820000002</v>
      </c>
      <c r="Z4295" s="1">
        <f t="shared" si="5236"/>
        <v>0</v>
      </c>
      <c r="AA4295" s="1">
        <f t="shared" si="5237"/>
        <v>-3.66008820000002</v>
      </c>
      <c r="AB4295" s="1">
        <f t="shared" si="5238"/>
        <v>-4.82655883999996</v>
      </c>
      <c r="AC4295" s="1">
        <f t="shared" si="5239"/>
        <v>-0.645135319999952</v>
      </c>
      <c r="AD4295" s="1">
        <f t="shared" si="5240"/>
        <v>4.91999999999996</v>
      </c>
    </row>
    <row r="4296" s="1" customFormat="1" spans="1:30">
      <c r="A4296" s="1" t="s">
        <v>17199</v>
      </c>
      <c r="B4296" s="1">
        <v>-426.62901059</v>
      </c>
      <c r="C4296" s="3" t="s">
        <v>17200</v>
      </c>
      <c r="D4296" s="1">
        <v>-436.8033919</v>
      </c>
      <c r="E4296" s="1">
        <v>0.051338</v>
      </c>
      <c r="F4296" s="1">
        <f t="shared" si="5226"/>
        <v>-436.7520539</v>
      </c>
      <c r="G4296" s="3" t="s">
        <v>17201</v>
      </c>
      <c r="H4296" s="1">
        <v>-441.29967278</v>
      </c>
      <c r="I4296" s="1">
        <v>0.234153</v>
      </c>
      <c r="J4296" s="1">
        <f t="shared" si="5227"/>
        <v>-441.06551978</v>
      </c>
      <c r="K4296" s="3" t="s">
        <v>17202</v>
      </c>
      <c r="L4296" s="1">
        <v>-445.0695288</v>
      </c>
      <c r="M4296" s="1">
        <v>0.375578</v>
      </c>
      <c r="N4296" s="1">
        <f t="shared" si="5228"/>
        <v>-444.6939508</v>
      </c>
      <c r="O4296" s="1">
        <f t="shared" si="5229"/>
        <v>-455.07552147</v>
      </c>
      <c r="P4296" s="1">
        <f t="shared" si="5230"/>
        <v>-458.69460914</v>
      </c>
      <c r="Q4296" s="1">
        <f t="shared" si="5231"/>
        <v>-457.78697718</v>
      </c>
      <c r="R4296" s="1">
        <f t="shared" si="5232"/>
        <v>-454.91145256</v>
      </c>
      <c r="S4296" s="1">
        <f t="shared" si="5233"/>
        <v>-450.15552147</v>
      </c>
      <c r="T4296" s="1">
        <f t="shared" ref="T4296:W4296" si="5245">P4296-O4296</f>
        <v>-3.61908767</v>
      </c>
      <c r="U4296" s="1">
        <f t="shared" si="5245"/>
        <v>0.907631960000003</v>
      </c>
      <c r="V4296" s="1">
        <f t="shared" si="5245"/>
        <v>2.87552462000002</v>
      </c>
      <c r="W4296" s="1">
        <f t="shared" si="5245"/>
        <v>4.75593108999993</v>
      </c>
      <c r="X4296" s="9">
        <f t="shared" si="5235"/>
        <v>3.52593108999993</v>
      </c>
      <c r="Y4296" s="9" cm="1">
        <f t="array" ref="Y4296">MAX(-T4296:W4296)+1.23</f>
        <v>4.84908767</v>
      </c>
      <c r="Z4296" s="1">
        <f t="shared" si="5236"/>
        <v>0</v>
      </c>
      <c r="AA4296" s="1">
        <f t="shared" si="5237"/>
        <v>-3.61908767</v>
      </c>
      <c r="AB4296" s="1">
        <f t="shared" si="5238"/>
        <v>-2.71145571</v>
      </c>
      <c r="AC4296" s="1">
        <f t="shared" si="5239"/>
        <v>0.164068910000026</v>
      </c>
      <c r="AD4296" s="1">
        <f t="shared" si="5240"/>
        <v>4.91999999999996</v>
      </c>
    </row>
    <row r="4297" s="1" customFormat="1" spans="1:30">
      <c r="A4297" s="1" t="s">
        <v>17203</v>
      </c>
      <c r="B4297" s="1">
        <v>-428.28329067</v>
      </c>
      <c r="C4297" s="3" t="s">
        <v>17204</v>
      </c>
      <c r="D4297" s="1">
        <v>-436.7703113</v>
      </c>
      <c r="E4297" s="1">
        <v>0.002733</v>
      </c>
      <c r="F4297" s="1">
        <f t="shared" si="5226"/>
        <v>-436.7675783</v>
      </c>
      <c r="G4297" s="3" t="s">
        <v>17205</v>
      </c>
      <c r="H4297" s="1">
        <v>-441.96589189</v>
      </c>
      <c r="I4297" s="1">
        <v>0.23482</v>
      </c>
      <c r="J4297" s="1">
        <f t="shared" si="5227"/>
        <v>-441.73107189</v>
      </c>
      <c r="K4297" s="3" t="s">
        <v>17206</v>
      </c>
      <c r="L4297" s="1">
        <v>-445.94736</v>
      </c>
      <c r="M4297" s="1">
        <v>0.374305</v>
      </c>
      <c r="N4297" s="1">
        <f t="shared" si="5228"/>
        <v>-445.573055</v>
      </c>
      <c r="O4297" s="1">
        <f t="shared" si="5229"/>
        <v>-456.72980155</v>
      </c>
      <c r="P4297" s="1">
        <f t="shared" si="5230"/>
        <v>-459.36016125</v>
      </c>
      <c r="Q4297" s="1">
        <f t="shared" si="5231"/>
        <v>-457.80250158</v>
      </c>
      <c r="R4297" s="1">
        <f t="shared" si="5232"/>
        <v>-455.79055676</v>
      </c>
      <c r="S4297" s="1">
        <f t="shared" si="5233"/>
        <v>-451.80980155</v>
      </c>
      <c r="T4297" s="1">
        <f t="shared" ref="T4297:W4297" si="5246">P4297-O4297</f>
        <v>-2.63035970000004</v>
      </c>
      <c r="U4297" s="1">
        <f t="shared" si="5246"/>
        <v>1.55765967000002</v>
      </c>
      <c r="V4297" s="1">
        <f t="shared" si="5246"/>
        <v>2.01194482</v>
      </c>
      <c r="W4297" s="1">
        <f t="shared" si="5246"/>
        <v>3.98075520999998</v>
      </c>
      <c r="X4297" s="9">
        <f t="shared" si="5235"/>
        <v>2.75075520999998</v>
      </c>
      <c r="Y4297" s="9" cm="1">
        <f t="array" ref="Y4297">MAX(-T4297:W4297)+1.23</f>
        <v>3.86035970000004</v>
      </c>
      <c r="Z4297" s="1">
        <f t="shared" si="5236"/>
        <v>0</v>
      </c>
      <c r="AA4297" s="1">
        <f t="shared" si="5237"/>
        <v>-2.63035970000004</v>
      </c>
      <c r="AB4297" s="1">
        <f t="shared" si="5238"/>
        <v>-1.07270003000002</v>
      </c>
      <c r="AC4297" s="1">
        <f t="shared" si="5239"/>
        <v>0.939244789999975</v>
      </c>
      <c r="AD4297" s="1">
        <f t="shared" si="5240"/>
        <v>4.91999999999996</v>
      </c>
    </row>
    <row r="4298" s="1" customFormat="1" spans="1:30">
      <c r="A4298" s="1" t="s">
        <v>17207</v>
      </c>
      <c r="B4298" s="1">
        <v>-427.73176675</v>
      </c>
      <c r="C4298" s="3" t="s">
        <v>17208</v>
      </c>
      <c r="D4298" s="1">
        <v>-438.1543998</v>
      </c>
      <c r="E4298" s="1">
        <v>0.053794</v>
      </c>
      <c r="F4298" s="1">
        <f t="shared" si="5226"/>
        <v>-438.1006058</v>
      </c>
      <c r="G4298" s="3" t="s">
        <v>17209</v>
      </c>
      <c r="H4298" s="1">
        <v>-442.09250324</v>
      </c>
      <c r="I4298" s="1">
        <v>0.2316</v>
      </c>
      <c r="J4298" s="1">
        <f t="shared" si="5227"/>
        <v>-441.86090324</v>
      </c>
      <c r="K4298" s="3" t="s">
        <v>17210</v>
      </c>
      <c r="L4298" s="1">
        <v>-449.2490959</v>
      </c>
      <c r="M4298" s="1">
        <v>0.298983</v>
      </c>
      <c r="N4298" s="1">
        <f t="shared" si="5228"/>
        <v>-448.9501129</v>
      </c>
      <c r="O4298" s="1">
        <f t="shared" si="5229"/>
        <v>-456.17827763</v>
      </c>
      <c r="P4298" s="1">
        <f t="shared" si="5230"/>
        <v>-459.4899926</v>
      </c>
      <c r="Q4298" s="1">
        <f t="shared" si="5231"/>
        <v>-459.13552908</v>
      </c>
      <c r="R4298" s="1">
        <f t="shared" si="5232"/>
        <v>-459.16761466</v>
      </c>
      <c r="S4298" s="1">
        <f t="shared" si="5233"/>
        <v>-451.25827763</v>
      </c>
      <c r="T4298" s="1">
        <f t="shared" ref="T4298:W4298" si="5247">P4298-O4298</f>
        <v>-3.31171496999997</v>
      </c>
      <c r="U4298" s="1">
        <f t="shared" si="5247"/>
        <v>0.354463519999968</v>
      </c>
      <c r="V4298" s="1">
        <f t="shared" si="5247"/>
        <v>-0.0320855799999435</v>
      </c>
      <c r="W4298" s="1">
        <f t="shared" si="5247"/>
        <v>7.9093370299999</v>
      </c>
      <c r="X4298" s="9">
        <f t="shared" si="5235"/>
        <v>6.6793370299999</v>
      </c>
      <c r="Y4298" s="9" cm="1">
        <f t="array" ref="Y4298">MAX(-T4298:W4298)+1.23</f>
        <v>4.54171496999997</v>
      </c>
      <c r="Z4298" s="1">
        <f t="shared" si="5236"/>
        <v>0</v>
      </c>
      <c r="AA4298" s="1">
        <f t="shared" si="5237"/>
        <v>-3.31171496999997</v>
      </c>
      <c r="AB4298" s="1">
        <f t="shared" si="5238"/>
        <v>-2.95725145</v>
      </c>
      <c r="AC4298" s="1">
        <f t="shared" si="5239"/>
        <v>-2.98933702999994</v>
      </c>
      <c r="AD4298" s="1">
        <f t="shared" si="5240"/>
        <v>4.91999999999996</v>
      </c>
    </row>
    <row r="4299" s="1" customFormat="1" spans="1:30">
      <c r="A4299" s="1" t="s">
        <v>17211</v>
      </c>
      <c r="B4299" s="1">
        <v>-428.30279019</v>
      </c>
      <c r="C4299" s="3" t="s">
        <v>17212</v>
      </c>
      <c r="D4299" s="1">
        <v>-438.0157896</v>
      </c>
      <c r="E4299" s="1">
        <v>-0.013041</v>
      </c>
      <c r="F4299" s="1">
        <f t="shared" si="5226"/>
        <v>-438.0288306</v>
      </c>
      <c r="G4299" s="3" t="s">
        <v>17213</v>
      </c>
      <c r="H4299" s="1">
        <v>-442.73478322</v>
      </c>
      <c r="I4299" s="1">
        <v>0.239464</v>
      </c>
      <c r="J4299" s="1">
        <f t="shared" si="5227"/>
        <v>-442.49531922</v>
      </c>
      <c r="K4299" s="3" t="s">
        <v>17214</v>
      </c>
      <c r="L4299" s="1">
        <v>-449.7351252</v>
      </c>
      <c r="M4299" s="1">
        <v>0.305378</v>
      </c>
      <c r="N4299" s="1">
        <f t="shared" si="5228"/>
        <v>-449.4297472</v>
      </c>
      <c r="O4299" s="1">
        <f t="shared" si="5229"/>
        <v>-456.74930107</v>
      </c>
      <c r="P4299" s="1">
        <f t="shared" si="5230"/>
        <v>-460.12440858</v>
      </c>
      <c r="Q4299" s="1">
        <f t="shared" si="5231"/>
        <v>-459.06375388</v>
      </c>
      <c r="R4299" s="1">
        <f t="shared" si="5232"/>
        <v>-459.64724896</v>
      </c>
      <c r="S4299" s="1">
        <f t="shared" si="5233"/>
        <v>-451.82930107</v>
      </c>
      <c r="T4299" s="1">
        <f t="shared" ref="T4299:W4299" si="5248">P4299-O4299</f>
        <v>-3.37510751000002</v>
      </c>
      <c r="U4299" s="1">
        <f t="shared" si="5248"/>
        <v>1.06065470000004</v>
      </c>
      <c r="V4299" s="1">
        <f t="shared" si="5248"/>
        <v>-0.583495080000034</v>
      </c>
      <c r="W4299" s="1">
        <f t="shared" si="5248"/>
        <v>7.81794788999997</v>
      </c>
      <c r="X4299" s="9">
        <f t="shared" si="5235"/>
        <v>6.58794788999997</v>
      </c>
      <c r="Y4299" s="9" cm="1">
        <f t="array" ref="Y4299">MAX(-T4299:W4299)+1.23</f>
        <v>4.60510751000002</v>
      </c>
      <c r="Z4299" s="1">
        <f t="shared" si="5236"/>
        <v>0</v>
      </c>
      <c r="AA4299" s="1">
        <f t="shared" si="5237"/>
        <v>-3.37510751000002</v>
      </c>
      <c r="AB4299" s="1">
        <f t="shared" si="5238"/>
        <v>-2.31445280999998</v>
      </c>
      <c r="AC4299" s="1">
        <f t="shared" si="5239"/>
        <v>-2.89794789000001</v>
      </c>
      <c r="AD4299" s="1">
        <f t="shared" si="5240"/>
        <v>4.91999999999996</v>
      </c>
    </row>
    <row r="4300" s="1" customFormat="1" spans="1:30">
      <c r="A4300" s="1" t="s">
        <v>17215</v>
      </c>
      <c r="B4300" s="1">
        <v>-427.38908068</v>
      </c>
      <c r="C4300" s="3" t="s">
        <v>17216</v>
      </c>
      <c r="D4300" s="1">
        <v>-439.3409535</v>
      </c>
      <c r="E4300" s="1">
        <v>0.055269</v>
      </c>
      <c r="F4300" s="1">
        <f t="shared" si="5226"/>
        <v>-439.2856845</v>
      </c>
      <c r="G4300" s="3" t="s">
        <v>17217</v>
      </c>
      <c r="H4300" s="1">
        <v>-442.71913921</v>
      </c>
      <c r="I4300" s="1">
        <v>0.263921</v>
      </c>
      <c r="J4300" s="1">
        <f t="shared" si="5227"/>
        <v>-442.45521821</v>
      </c>
      <c r="K4300" s="3" t="s">
        <v>17218</v>
      </c>
      <c r="L4300" s="1">
        <v>-446.7499188</v>
      </c>
      <c r="M4300" s="1">
        <v>0.356329</v>
      </c>
      <c r="N4300" s="1">
        <f t="shared" si="5228"/>
        <v>-446.3935898</v>
      </c>
      <c r="O4300" s="1">
        <f t="shared" si="5229"/>
        <v>-455.83559156</v>
      </c>
      <c r="P4300" s="1">
        <f t="shared" si="5230"/>
        <v>-460.08430757</v>
      </c>
      <c r="Q4300" s="1">
        <f t="shared" si="5231"/>
        <v>-460.32060778</v>
      </c>
      <c r="R4300" s="1">
        <f t="shared" si="5232"/>
        <v>-456.61109156</v>
      </c>
      <c r="S4300" s="1">
        <f t="shared" si="5233"/>
        <v>-450.91559156</v>
      </c>
      <c r="T4300" s="1">
        <f t="shared" ref="T4300:W4300" si="5249">P4300-O4300</f>
        <v>-4.24871601000001</v>
      </c>
      <c r="U4300" s="1">
        <f t="shared" si="5249"/>
        <v>-0.236300209999968</v>
      </c>
      <c r="V4300" s="1">
        <f t="shared" si="5249"/>
        <v>3.70951622000001</v>
      </c>
      <c r="W4300" s="1">
        <f t="shared" si="5249"/>
        <v>5.69549999999992</v>
      </c>
      <c r="X4300" s="9">
        <f t="shared" si="5235"/>
        <v>4.46549999999992</v>
      </c>
      <c r="Y4300" s="9" cm="1">
        <f t="array" ref="Y4300">MAX(-T4300:W4300)+1.23</f>
        <v>5.47871601000001</v>
      </c>
      <c r="Z4300" s="1">
        <f t="shared" si="5236"/>
        <v>0</v>
      </c>
      <c r="AA4300" s="1">
        <f t="shared" si="5237"/>
        <v>-4.24871601000001</v>
      </c>
      <c r="AB4300" s="1">
        <f t="shared" si="5238"/>
        <v>-4.48501621999998</v>
      </c>
      <c r="AC4300" s="1">
        <f t="shared" si="5239"/>
        <v>-0.775499999999965</v>
      </c>
      <c r="AD4300" s="1">
        <f t="shared" si="5240"/>
        <v>4.91999999999996</v>
      </c>
    </row>
    <row r="4301" s="1" customFormat="1" spans="1:30">
      <c r="A4301" s="1" t="s">
        <v>17219</v>
      </c>
      <c r="B4301" s="1">
        <v>-429.9279082</v>
      </c>
      <c r="C4301" s="3" t="s">
        <v>17220</v>
      </c>
      <c r="D4301" s="1">
        <v>-446.1670971</v>
      </c>
      <c r="E4301" s="1">
        <v>0.053798</v>
      </c>
      <c r="F4301" s="1">
        <f t="shared" si="5226"/>
        <v>-446.1132991</v>
      </c>
      <c r="G4301" s="3" t="s">
        <v>17221</v>
      </c>
      <c r="H4301" s="1">
        <v>-449.79034807</v>
      </c>
      <c r="I4301" s="1">
        <v>0.268649</v>
      </c>
      <c r="J4301" s="1">
        <f t="shared" si="5227"/>
        <v>-449.52169907</v>
      </c>
      <c r="K4301" s="3" t="s">
        <v>17222</v>
      </c>
      <c r="L4301" s="1">
        <v>-454.8092961</v>
      </c>
      <c r="M4301" s="1">
        <v>0.358745</v>
      </c>
      <c r="N4301" s="1">
        <f t="shared" si="5228"/>
        <v>-454.4505511</v>
      </c>
      <c r="O4301" s="1">
        <f t="shared" si="5229"/>
        <v>-458.37441908</v>
      </c>
      <c r="P4301" s="1">
        <f t="shared" si="5230"/>
        <v>-467.15078843</v>
      </c>
      <c r="Q4301" s="1">
        <f t="shared" si="5231"/>
        <v>-467.14822238</v>
      </c>
      <c r="R4301" s="1">
        <f t="shared" si="5232"/>
        <v>-464.66805286</v>
      </c>
      <c r="S4301" s="1">
        <f t="shared" si="5233"/>
        <v>-453.45441908</v>
      </c>
      <c r="T4301" s="1">
        <f t="shared" ref="T4301:W4301" si="5250">P4301-O4301</f>
        <v>-8.77636935000004</v>
      </c>
      <c r="U4301" s="1">
        <f t="shared" si="5250"/>
        <v>0.00256605000004129</v>
      </c>
      <c r="V4301" s="1">
        <f t="shared" si="5250"/>
        <v>2.48016952</v>
      </c>
      <c r="W4301" s="1">
        <f t="shared" si="5250"/>
        <v>11.21363378</v>
      </c>
      <c r="X4301" s="9">
        <f t="shared" si="5235"/>
        <v>9.98363377999995</v>
      </c>
      <c r="Y4301" s="9" cm="1">
        <f t="array" ref="Y4301">MAX(-T4301:W4301)+1.23</f>
        <v>10.00636935</v>
      </c>
      <c r="Z4301" s="1">
        <f t="shared" si="5236"/>
        <v>0</v>
      </c>
      <c r="AA4301" s="1">
        <f t="shared" si="5237"/>
        <v>-8.77636935000004</v>
      </c>
      <c r="AB4301" s="1">
        <f t="shared" si="5238"/>
        <v>-8.7738033</v>
      </c>
      <c r="AC4301" s="1">
        <f t="shared" si="5239"/>
        <v>-6.29363377999999</v>
      </c>
      <c r="AD4301" s="1">
        <f t="shared" si="5240"/>
        <v>4.91999999999996</v>
      </c>
    </row>
    <row r="4302" s="1" customFormat="1" spans="1:30">
      <c r="A4302" s="1" t="s">
        <v>17223</v>
      </c>
      <c r="B4302" s="1">
        <v>-430.8265834</v>
      </c>
      <c r="C4302" s="3" t="s">
        <v>17224</v>
      </c>
      <c r="D4302" s="1">
        <v>-447.2163004</v>
      </c>
      <c r="E4302" s="1">
        <v>0.057899</v>
      </c>
      <c r="F4302" s="1">
        <f t="shared" si="5226"/>
        <v>-447.1584014</v>
      </c>
      <c r="G4302" s="3" t="s">
        <v>17225</v>
      </c>
      <c r="H4302" s="1">
        <v>-450.60667628</v>
      </c>
      <c r="I4302" s="1">
        <v>0.306481</v>
      </c>
      <c r="J4302" s="1">
        <f t="shared" si="5227"/>
        <v>-450.30019528</v>
      </c>
      <c r="K4302" s="3" t="s">
        <v>17226</v>
      </c>
      <c r="L4302" s="1">
        <v>-455.6861624</v>
      </c>
      <c r="M4302" s="1">
        <v>0.36644</v>
      </c>
      <c r="N4302" s="1">
        <f t="shared" si="5228"/>
        <v>-455.3197224</v>
      </c>
      <c r="O4302" s="1">
        <f t="shared" si="5229"/>
        <v>-459.27309428</v>
      </c>
      <c r="P4302" s="1">
        <f t="shared" si="5230"/>
        <v>-467.92928464</v>
      </c>
      <c r="Q4302" s="1">
        <f t="shared" si="5231"/>
        <v>-468.19332468</v>
      </c>
      <c r="R4302" s="1">
        <f t="shared" si="5232"/>
        <v>-465.53722416</v>
      </c>
      <c r="S4302" s="1">
        <f t="shared" si="5233"/>
        <v>-454.35309428</v>
      </c>
      <c r="T4302" s="1">
        <f t="shared" ref="T4302:W4302" si="5251">P4302-O4302</f>
        <v>-8.65619035999998</v>
      </c>
      <c r="U4302" s="1">
        <f t="shared" si="5251"/>
        <v>-0.264040039999998</v>
      </c>
      <c r="V4302" s="1">
        <f t="shared" si="5251"/>
        <v>2.65610052</v>
      </c>
      <c r="W4302" s="1">
        <f t="shared" si="5251"/>
        <v>11.1841298799999</v>
      </c>
      <c r="X4302" s="9">
        <f t="shared" si="5235"/>
        <v>9.95412987999994</v>
      </c>
      <c r="Y4302" s="9" cm="1">
        <f t="array" ref="Y4302">MAX(-T4302:W4302)+1.23</f>
        <v>9.88619035999998</v>
      </c>
      <c r="Z4302" s="1">
        <f t="shared" si="5236"/>
        <v>0</v>
      </c>
      <c r="AA4302" s="1">
        <f t="shared" si="5237"/>
        <v>-8.65619035999998</v>
      </c>
      <c r="AB4302" s="1">
        <f t="shared" si="5238"/>
        <v>-8.92023039999998</v>
      </c>
      <c r="AC4302" s="1">
        <f t="shared" si="5239"/>
        <v>-6.26412987999998</v>
      </c>
      <c r="AD4302" s="1">
        <f t="shared" si="5240"/>
        <v>4.91999999999996</v>
      </c>
    </row>
    <row r="4303" s="1" customFormat="1" spans="1:30">
      <c r="A4303" s="1" t="s">
        <v>17227</v>
      </c>
      <c r="B4303" s="1">
        <v>-432.3438993</v>
      </c>
      <c r="C4303" s="3" t="s">
        <v>17228</v>
      </c>
      <c r="D4303" s="1">
        <v>-447.732384</v>
      </c>
      <c r="E4303" s="1">
        <v>0.056883</v>
      </c>
      <c r="F4303" s="1">
        <f t="shared" si="5226"/>
        <v>-447.675501</v>
      </c>
      <c r="G4303" s="3" t="s">
        <v>17229</v>
      </c>
      <c r="H4303" s="1">
        <v>-451.17088028</v>
      </c>
      <c r="I4303" s="1">
        <v>0.297525</v>
      </c>
      <c r="J4303" s="1">
        <f t="shared" si="5227"/>
        <v>-450.87335528</v>
      </c>
      <c r="K4303" s="3" t="s">
        <v>17230</v>
      </c>
      <c r="L4303" s="1">
        <v>-456.6654648</v>
      </c>
      <c r="M4303" s="1">
        <v>0.348277</v>
      </c>
      <c r="N4303" s="1">
        <f t="shared" si="5228"/>
        <v>-456.3171878</v>
      </c>
      <c r="O4303" s="1">
        <f t="shared" si="5229"/>
        <v>-460.79041018</v>
      </c>
      <c r="P4303" s="1">
        <f t="shared" si="5230"/>
        <v>-468.50244464</v>
      </c>
      <c r="Q4303" s="1">
        <f t="shared" si="5231"/>
        <v>-468.71042428</v>
      </c>
      <c r="R4303" s="1">
        <f t="shared" si="5232"/>
        <v>-466.53468956</v>
      </c>
      <c r="S4303" s="1">
        <f t="shared" si="5233"/>
        <v>-455.87041018</v>
      </c>
      <c r="T4303" s="1">
        <f t="shared" ref="T4303:W4303" si="5252">P4303-O4303</f>
        <v>-7.71203446000004</v>
      </c>
      <c r="U4303" s="1">
        <f t="shared" si="5252"/>
        <v>-0.207979639999962</v>
      </c>
      <c r="V4303" s="1">
        <f t="shared" si="5252"/>
        <v>2.17573471999998</v>
      </c>
      <c r="W4303" s="1">
        <f t="shared" si="5252"/>
        <v>10.66427938</v>
      </c>
      <c r="X4303" s="9">
        <f t="shared" si="5235"/>
        <v>9.43427937999998</v>
      </c>
      <c r="Y4303" s="9" cm="1">
        <f t="array" ref="Y4303">MAX(-T4303:W4303)+1.23</f>
        <v>8.94203446000004</v>
      </c>
      <c r="Z4303" s="1">
        <f t="shared" si="5236"/>
        <v>0</v>
      </c>
      <c r="AA4303" s="1">
        <f t="shared" si="5237"/>
        <v>-7.71203446000004</v>
      </c>
      <c r="AB4303" s="1">
        <f t="shared" si="5238"/>
        <v>-7.9200141</v>
      </c>
      <c r="AC4303" s="1">
        <f t="shared" si="5239"/>
        <v>-5.74427938000002</v>
      </c>
      <c r="AD4303" s="1">
        <f t="shared" si="5240"/>
        <v>4.91999999999996</v>
      </c>
    </row>
    <row r="4304" s="1" customFormat="1" spans="1:30">
      <c r="A4304" s="1" t="s">
        <v>17231</v>
      </c>
      <c r="B4304" s="1">
        <v>-433.1826695</v>
      </c>
      <c r="C4304" s="3" t="s">
        <v>17232</v>
      </c>
      <c r="D4304" s="1">
        <v>-448.416676</v>
      </c>
      <c r="E4304" s="1">
        <v>0.053518</v>
      </c>
      <c r="F4304" s="1">
        <f t="shared" si="5226"/>
        <v>-448.363158</v>
      </c>
      <c r="G4304" s="3" t="s">
        <v>17233</v>
      </c>
      <c r="H4304" s="1">
        <v>-451.61395429</v>
      </c>
      <c r="I4304" s="1">
        <v>0.308697</v>
      </c>
      <c r="J4304" s="1">
        <f t="shared" si="5227"/>
        <v>-451.30525729</v>
      </c>
      <c r="K4304" s="3" t="s">
        <v>17234</v>
      </c>
      <c r="L4304" s="1">
        <v>-460.1577308</v>
      </c>
      <c r="M4304" s="1">
        <v>0.331428</v>
      </c>
      <c r="N4304" s="1">
        <f t="shared" si="5228"/>
        <v>-459.8263028</v>
      </c>
      <c r="O4304" s="1">
        <f t="shared" si="5229"/>
        <v>-461.62918038</v>
      </c>
      <c r="P4304" s="1">
        <f t="shared" si="5230"/>
        <v>-468.93434665</v>
      </c>
      <c r="Q4304" s="1">
        <f t="shared" si="5231"/>
        <v>-469.39808128</v>
      </c>
      <c r="R4304" s="1">
        <f t="shared" si="5232"/>
        <v>-470.04380456</v>
      </c>
      <c r="S4304" s="1">
        <f t="shared" si="5233"/>
        <v>-456.70918038</v>
      </c>
      <c r="T4304" s="1">
        <f t="shared" ref="T4304:W4304" si="5253">P4304-O4304</f>
        <v>-7.30516627000003</v>
      </c>
      <c r="U4304" s="1">
        <f t="shared" si="5253"/>
        <v>-0.463734629999976</v>
      </c>
      <c r="V4304" s="1">
        <f t="shared" si="5253"/>
        <v>-0.645723280000027</v>
      </c>
      <c r="W4304" s="1">
        <f t="shared" si="5253"/>
        <v>13.33462418</v>
      </c>
      <c r="X4304" s="9">
        <f t="shared" si="5235"/>
        <v>12.10462418</v>
      </c>
      <c r="Y4304" s="9" cm="1">
        <f t="array" ref="Y4304">MAX(-T4304:W4304)+1.23</f>
        <v>8.53516627000003</v>
      </c>
      <c r="Z4304" s="1">
        <f t="shared" si="5236"/>
        <v>0</v>
      </c>
      <c r="AA4304" s="1">
        <f t="shared" si="5237"/>
        <v>-7.30516627000003</v>
      </c>
      <c r="AB4304" s="1">
        <f t="shared" si="5238"/>
        <v>-7.76890090000001</v>
      </c>
      <c r="AC4304" s="1">
        <f t="shared" si="5239"/>
        <v>-8.41462418000003</v>
      </c>
      <c r="AD4304" s="1">
        <f t="shared" si="5240"/>
        <v>4.91999999999996</v>
      </c>
    </row>
    <row r="4305" s="1" customFormat="1" spans="1:30">
      <c r="A4305" s="1" t="s">
        <v>17235</v>
      </c>
      <c r="B4305" s="1">
        <v>-432.6501333</v>
      </c>
      <c r="C4305" s="3" t="s">
        <v>17236</v>
      </c>
      <c r="D4305" s="1">
        <v>-449.324252</v>
      </c>
      <c r="E4305" s="1">
        <v>0.056099</v>
      </c>
      <c r="F4305" s="1">
        <f t="shared" si="5226"/>
        <v>-449.268153</v>
      </c>
      <c r="G4305" s="3" t="s">
        <v>17237</v>
      </c>
      <c r="H4305" s="1">
        <v>-451.2554482</v>
      </c>
      <c r="I4305" s="1">
        <v>0.295724</v>
      </c>
      <c r="J4305" s="1">
        <f t="shared" si="5227"/>
        <v>-450.9597242</v>
      </c>
      <c r="K4305" s="3" t="s">
        <v>17238</v>
      </c>
      <c r="L4305" s="1">
        <v>-460.9432103</v>
      </c>
      <c r="M4305" s="1">
        <v>0.313101</v>
      </c>
      <c r="N4305" s="1">
        <f t="shared" si="5228"/>
        <v>-460.6301093</v>
      </c>
      <c r="O4305" s="1">
        <f t="shared" si="5229"/>
        <v>-461.09664418</v>
      </c>
      <c r="P4305" s="1">
        <f t="shared" si="5230"/>
        <v>-468.58881356</v>
      </c>
      <c r="Q4305" s="1">
        <f t="shared" si="5231"/>
        <v>-470.30307628</v>
      </c>
      <c r="R4305" s="1">
        <f t="shared" si="5232"/>
        <v>-470.84761106</v>
      </c>
      <c r="S4305" s="1">
        <f t="shared" si="5233"/>
        <v>-456.17664418</v>
      </c>
      <c r="T4305" s="1">
        <f t="shared" ref="T4305:W4305" si="5254">P4305-O4305</f>
        <v>-7.49216938000001</v>
      </c>
      <c r="U4305" s="1">
        <f t="shared" si="5254"/>
        <v>-1.71426271999997</v>
      </c>
      <c r="V4305" s="1">
        <f t="shared" si="5254"/>
        <v>-0.544534779999992</v>
      </c>
      <c r="W4305" s="1">
        <f t="shared" si="5254"/>
        <v>14.6709668799999</v>
      </c>
      <c r="X4305" s="9">
        <f t="shared" si="5235"/>
        <v>13.4409668799999</v>
      </c>
      <c r="Y4305" s="9" cm="1">
        <f t="array" ref="Y4305">MAX(-T4305:W4305)+1.23</f>
        <v>8.72216938000001</v>
      </c>
      <c r="Z4305" s="1">
        <f t="shared" si="5236"/>
        <v>0</v>
      </c>
      <c r="AA4305" s="1">
        <f t="shared" si="5237"/>
        <v>-7.49216938000001</v>
      </c>
      <c r="AB4305" s="1">
        <f t="shared" si="5238"/>
        <v>-9.20643209999997</v>
      </c>
      <c r="AC4305" s="1">
        <f t="shared" si="5239"/>
        <v>-9.75096687999996</v>
      </c>
      <c r="AD4305" s="1">
        <f t="shared" si="5240"/>
        <v>4.91999999999996</v>
      </c>
    </row>
    <row r="4306" s="1" customFormat="1" spans="1:30">
      <c r="A4306" s="1" t="s">
        <v>17239</v>
      </c>
      <c r="B4306" s="1">
        <v>-432.5232292</v>
      </c>
      <c r="C4306" s="3" t="s">
        <v>17240</v>
      </c>
      <c r="D4306" s="1">
        <v>-449.582112</v>
      </c>
      <c r="E4306" s="1">
        <v>0.0548</v>
      </c>
      <c r="F4306" s="1">
        <f t="shared" si="5226"/>
        <v>-449.527312</v>
      </c>
      <c r="G4306" s="3" t="s">
        <v>17241</v>
      </c>
      <c r="H4306" s="1">
        <v>-451.39791158</v>
      </c>
      <c r="I4306" s="1">
        <v>0.306693</v>
      </c>
      <c r="J4306" s="1">
        <f t="shared" si="5227"/>
        <v>-451.09121858</v>
      </c>
      <c r="K4306" s="3" t="s">
        <v>17242</v>
      </c>
      <c r="L4306" s="1">
        <v>-460.7283257</v>
      </c>
      <c r="M4306" s="1">
        <v>0.350156</v>
      </c>
      <c r="N4306" s="1">
        <f t="shared" si="5228"/>
        <v>-460.3781697</v>
      </c>
      <c r="O4306" s="1">
        <f t="shared" si="5229"/>
        <v>-460.96974008</v>
      </c>
      <c r="P4306" s="1">
        <f t="shared" si="5230"/>
        <v>-468.72030794</v>
      </c>
      <c r="Q4306" s="1">
        <f t="shared" si="5231"/>
        <v>-470.56223528</v>
      </c>
      <c r="R4306" s="1">
        <f t="shared" si="5232"/>
        <v>-470.59567146</v>
      </c>
      <c r="S4306" s="1">
        <f t="shared" si="5233"/>
        <v>-456.04974008</v>
      </c>
      <c r="T4306" s="1">
        <f t="shared" ref="T4306:W4306" si="5255">P4306-O4306</f>
        <v>-7.75056786000005</v>
      </c>
      <c r="U4306" s="1">
        <f t="shared" si="5255"/>
        <v>-1.84192733999993</v>
      </c>
      <c r="V4306" s="1">
        <f t="shared" si="5255"/>
        <v>-0.0334361800000238</v>
      </c>
      <c r="W4306" s="1">
        <f t="shared" si="5255"/>
        <v>14.54593138</v>
      </c>
      <c r="X4306" s="9">
        <f t="shared" si="5235"/>
        <v>13.31593138</v>
      </c>
      <c r="Y4306" s="9" cm="1">
        <f t="array" ref="Y4306">MAX(-T4306:W4306)+1.23</f>
        <v>8.98056786000005</v>
      </c>
      <c r="Z4306" s="1">
        <f t="shared" si="5236"/>
        <v>0</v>
      </c>
      <c r="AA4306" s="1">
        <f t="shared" si="5237"/>
        <v>-7.75056786000005</v>
      </c>
      <c r="AB4306" s="1">
        <f t="shared" si="5238"/>
        <v>-9.59249519999997</v>
      </c>
      <c r="AC4306" s="1">
        <f t="shared" si="5239"/>
        <v>-9.62593138</v>
      </c>
      <c r="AD4306" s="1">
        <f t="shared" si="5240"/>
        <v>4.91999999999996</v>
      </c>
    </row>
    <row r="4307" s="1" customFormat="1" spans="1:30">
      <c r="A4307" s="1" t="s">
        <v>17243</v>
      </c>
      <c r="B4307" s="1">
        <v>-432.9852285</v>
      </c>
      <c r="C4307" s="3" t="s">
        <v>17244</v>
      </c>
      <c r="D4307" s="1">
        <v>-449.3329694</v>
      </c>
      <c r="E4307" s="1">
        <v>0.050947</v>
      </c>
      <c r="F4307" s="1">
        <f t="shared" si="5226"/>
        <v>-449.2820224</v>
      </c>
      <c r="G4307" s="3" t="s">
        <v>17245</v>
      </c>
      <c r="H4307" s="1">
        <v>-451.19508403</v>
      </c>
      <c r="I4307" s="1">
        <v>0.299429</v>
      </c>
      <c r="J4307" s="1">
        <f t="shared" si="5227"/>
        <v>-450.89565503</v>
      </c>
      <c r="K4307" s="3" t="s">
        <v>17246</v>
      </c>
      <c r="L4307" s="1">
        <v>-461.6442155</v>
      </c>
      <c r="M4307" s="1">
        <v>0.303678</v>
      </c>
      <c r="N4307" s="1">
        <f t="shared" si="5228"/>
        <v>-461.3405375</v>
      </c>
      <c r="O4307" s="1">
        <f t="shared" si="5229"/>
        <v>-461.43173938</v>
      </c>
      <c r="P4307" s="1">
        <f t="shared" si="5230"/>
        <v>-468.52474439</v>
      </c>
      <c r="Q4307" s="1">
        <f t="shared" si="5231"/>
        <v>-470.31694568</v>
      </c>
      <c r="R4307" s="1">
        <f t="shared" si="5232"/>
        <v>-471.55803926</v>
      </c>
      <c r="S4307" s="1">
        <f t="shared" si="5233"/>
        <v>-456.51173938</v>
      </c>
      <c r="T4307" s="1">
        <f t="shared" ref="T4307:W4307" si="5256">P4307-O4307</f>
        <v>-7.09300501000001</v>
      </c>
      <c r="U4307" s="1">
        <f t="shared" si="5256"/>
        <v>-1.79220128999998</v>
      </c>
      <c r="V4307" s="1">
        <f t="shared" si="5256"/>
        <v>-1.24109357999998</v>
      </c>
      <c r="W4307" s="1">
        <f t="shared" si="5256"/>
        <v>15.0462998799999</v>
      </c>
      <c r="X4307" s="9">
        <f t="shared" si="5235"/>
        <v>13.8162998799999</v>
      </c>
      <c r="Y4307" s="9" cm="1">
        <f t="array" ref="Y4307">MAX(-T4307:W4307)+1.23</f>
        <v>8.32300501000001</v>
      </c>
      <c r="Z4307" s="1">
        <f t="shared" si="5236"/>
        <v>0</v>
      </c>
      <c r="AA4307" s="1">
        <f t="shared" si="5237"/>
        <v>-7.09300501000001</v>
      </c>
      <c r="AB4307" s="1">
        <f t="shared" si="5238"/>
        <v>-8.88520629999999</v>
      </c>
      <c r="AC4307" s="1">
        <f t="shared" si="5239"/>
        <v>-10.12629988</v>
      </c>
      <c r="AD4307" s="1">
        <f t="shared" si="5240"/>
        <v>4.91999999999996</v>
      </c>
    </row>
    <row r="4308" s="1" customFormat="1" spans="1:30">
      <c r="A4308" s="1" t="s">
        <v>17247</v>
      </c>
      <c r="B4308" s="1">
        <v>-421.1483949</v>
      </c>
      <c r="C4308" s="3" t="s">
        <v>17248</v>
      </c>
      <c r="D4308" s="1">
        <v>-426.6271056</v>
      </c>
      <c r="E4308" s="1">
        <v>0.053617</v>
      </c>
      <c r="F4308" s="1">
        <f t="shared" si="5226"/>
        <v>-426.5734886</v>
      </c>
      <c r="G4308" s="3" t="s">
        <v>17249</v>
      </c>
      <c r="H4308" s="1">
        <v>-431.91533921</v>
      </c>
      <c r="I4308" s="1">
        <v>0.284065</v>
      </c>
      <c r="J4308" s="1">
        <f t="shared" si="5227"/>
        <v>-431.63127421</v>
      </c>
      <c r="K4308" s="3" t="s">
        <v>17250</v>
      </c>
      <c r="L4308" s="1">
        <v>-436.1435438</v>
      </c>
      <c r="M4308" s="1">
        <v>0.330298</v>
      </c>
      <c r="N4308" s="1">
        <f t="shared" si="5228"/>
        <v>-435.8132458</v>
      </c>
      <c r="O4308" s="1">
        <f t="shared" si="5229"/>
        <v>-449.59490578</v>
      </c>
      <c r="P4308" s="1">
        <f t="shared" si="5230"/>
        <v>-449.26036357</v>
      </c>
      <c r="Q4308" s="1">
        <f t="shared" si="5231"/>
        <v>-447.60841188</v>
      </c>
      <c r="R4308" s="1">
        <f t="shared" si="5232"/>
        <v>-446.03074756</v>
      </c>
      <c r="S4308" s="1">
        <f t="shared" si="5233"/>
        <v>-444.67490578</v>
      </c>
      <c r="T4308" s="1">
        <f t="shared" ref="T4308:W4308" si="5257">P4308-O4308</f>
        <v>0.334542209999995</v>
      </c>
      <c r="U4308" s="1">
        <f t="shared" si="5257"/>
        <v>1.65195169000003</v>
      </c>
      <c r="V4308" s="1">
        <f t="shared" si="5257"/>
        <v>1.57766432000005</v>
      </c>
      <c r="W4308" s="1">
        <f t="shared" si="5257"/>
        <v>1.35584177999988</v>
      </c>
      <c r="X4308" s="9">
        <f t="shared" si="5235"/>
        <v>0.421951690000033</v>
      </c>
      <c r="Y4308" s="9" cm="1">
        <f t="array" ref="Y4308">MAX(-T4308:W4308)+1.23</f>
        <v>0.895457790000005</v>
      </c>
      <c r="Z4308" s="1">
        <f t="shared" si="5236"/>
        <v>0</v>
      </c>
      <c r="AA4308" s="1">
        <f t="shared" si="5237"/>
        <v>0.334542209999995</v>
      </c>
      <c r="AB4308" s="1">
        <f t="shared" si="5238"/>
        <v>1.98649390000003</v>
      </c>
      <c r="AC4308" s="1">
        <f t="shared" si="5239"/>
        <v>3.56415822000008</v>
      </c>
      <c r="AD4308" s="1">
        <f t="shared" si="5240"/>
        <v>4.91999999999996</v>
      </c>
    </row>
    <row r="4309" s="1" customFormat="1" spans="1:30">
      <c r="A4309" s="1" t="s">
        <v>17251</v>
      </c>
      <c r="B4309" s="1">
        <v>-422.1967729</v>
      </c>
      <c r="C4309" s="3" t="s">
        <v>17252</v>
      </c>
      <c r="D4309" s="1">
        <v>-426.8590734</v>
      </c>
      <c r="E4309" s="1">
        <v>0.037773</v>
      </c>
      <c r="F4309" s="1">
        <f t="shared" si="5226"/>
        <v>-426.8213004</v>
      </c>
      <c r="G4309" s="3" t="s">
        <v>17253</v>
      </c>
      <c r="H4309" s="1">
        <v>-432.55394477</v>
      </c>
      <c r="I4309" s="1">
        <v>0.277259</v>
      </c>
      <c r="J4309" s="1">
        <f t="shared" si="5227"/>
        <v>-432.27668577</v>
      </c>
      <c r="K4309" s="3" t="s">
        <v>17254</v>
      </c>
      <c r="L4309" s="1">
        <v>-436.8090774</v>
      </c>
      <c r="M4309" s="1">
        <v>0.330153</v>
      </c>
      <c r="N4309" s="1">
        <f t="shared" si="5228"/>
        <v>-436.4789244</v>
      </c>
      <c r="O4309" s="1">
        <f t="shared" si="5229"/>
        <v>-450.64328378</v>
      </c>
      <c r="P4309" s="1">
        <f t="shared" si="5230"/>
        <v>-449.90577513</v>
      </c>
      <c r="Q4309" s="1">
        <f t="shared" si="5231"/>
        <v>-447.85622368</v>
      </c>
      <c r="R4309" s="1">
        <f t="shared" si="5232"/>
        <v>-446.69642616</v>
      </c>
      <c r="S4309" s="1">
        <f t="shared" si="5233"/>
        <v>-445.72328378</v>
      </c>
      <c r="T4309" s="1">
        <f t="shared" ref="T4309:W4309" si="5258">P4309-O4309</f>
        <v>0.737508649999995</v>
      </c>
      <c r="U4309" s="1">
        <f t="shared" si="5258"/>
        <v>2.04955145000002</v>
      </c>
      <c r="V4309" s="1">
        <f t="shared" si="5258"/>
        <v>1.15979751999998</v>
      </c>
      <c r="W4309" s="1">
        <f t="shared" si="5258"/>
        <v>0.973142379999956</v>
      </c>
      <c r="X4309" s="9">
        <f t="shared" si="5235"/>
        <v>0.819551450000024</v>
      </c>
      <c r="Y4309" s="9" cm="1">
        <f t="array" ref="Y4309">MAX(-T4309:W4309)+1.23</f>
        <v>0.492491350000005</v>
      </c>
      <c r="Z4309" s="1">
        <f t="shared" si="5236"/>
        <v>0</v>
      </c>
      <c r="AA4309" s="1">
        <f t="shared" si="5237"/>
        <v>0.737508649999995</v>
      </c>
      <c r="AB4309" s="1">
        <f t="shared" si="5238"/>
        <v>2.78706010000002</v>
      </c>
      <c r="AC4309" s="1">
        <f t="shared" si="5239"/>
        <v>3.94685762</v>
      </c>
      <c r="AD4309" s="1">
        <f t="shared" si="5240"/>
        <v>4.91999999999996</v>
      </c>
    </row>
    <row r="4310" s="1" customFormat="1" spans="1:30">
      <c r="A4310" s="1" t="s">
        <v>17255</v>
      </c>
      <c r="B4310" s="1">
        <v>-422.7937102</v>
      </c>
      <c r="C4310" s="3" t="s">
        <v>17256</v>
      </c>
      <c r="D4310" s="1">
        <v>-427.8089896</v>
      </c>
      <c r="E4310" s="1">
        <v>0.037661</v>
      </c>
      <c r="F4310" s="1">
        <f t="shared" si="5226"/>
        <v>-427.7713286</v>
      </c>
      <c r="G4310" s="3" t="s">
        <v>17257</v>
      </c>
      <c r="H4310" s="1">
        <v>-433.74810128</v>
      </c>
      <c r="I4310" s="1">
        <v>0.271297</v>
      </c>
      <c r="J4310" s="1">
        <f t="shared" si="5227"/>
        <v>-433.47680428</v>
      </c>
      <c r="K4310" s="3" t="s">
        <v>17258</v>
      </c>
      <c r="L4310" s="1">
        <v>-437.9009365</v>
      </c>
      <c r="M4310" s="1">
        <v>0.278636</v>
      </c>
      <c r="N4310" s="1">
        <f t="shared" si="5228"/>
        <v>-437.6223005</v>
      </c>
      <c r="O4310" s="1">
        <f t="shared" si="5229"/>
        <v>-451.24022108</v>
      </c>
      <c r="P4310" s="1">
        <f t="shared" si="5230"/>
        <v>-451.10589364</v>
      </c>
      <c r="Q4310" s="1">
        <f t="shared" si="5231"/>
        <v>-448.80625188</v>
      </c>
      <c r="R4310" s="1">
        <f t="shared" si="5232"/>
        <v>-447.83980226</v>
      </c>
      <c r="S4310" s="1">
        <f t="shared" si="5233"/>
        <v>-446.32022108</v>
      </c>
      <c r="T4310" s="1">
        <f t="shared" ref="T4310:W4310" si="5259">P4310-O4310</f>
        <v>0.134327439999993</v>
      </c>
      <c r="U4310" s="1">
        <f t="shared" si="5259"/>
        <v>2.29964176000004</v>
      </c>
      <c r="V4310" s="1">
        <f t="shared" si="5259"/>
        <v>0.966449619999992</v>
      </c>
      <c r="W4310" s="1">
        <f t="shared" si="5259"/>
        <v>1.51958117999993</v>
      </c>
      <c r="X4310" s="9">
        <f t="shared" si="5235"/>
        <v>1.06964176000004</v>
      </c>
      <c r="Y4310" s="9" cm="1">
        <f t="array" ref="Y4310">MAX(-T4310:W4310)+1.23</f>
        <v>1.09567256000001</v>
      </c>
      <c r="Z4310" s="1">
        <f t="shared" si="5236"/>
        <v>0</v>
      </c>
      <c r="AA4310" s="1">
        <f t="shared" si="5237"/>
        <v>0.134327439999993</v>
      </c>
      <c r="AB4310" s="1">
        <f t="shared" si="5238"/>
        <v>2.43396920000004</v>
      </c>
      <c r="AC4310" s="1">
        <f t="shared" si="5239"/>
        <v>3.40041882000003</v>
      </c>
      <c r="AD4310" s="1">
        <f t="shared" si="5240"/>
        <v>4.91999999999996</v>
      </c>
    </row>
    <row r="4311" s="1" customFormat="1" spans="1:30">
      <c r="A4311" s="1" t="s">
        <v>17259</v>
      </c>
      <c r="B4311" s="1">
        <v>-422.2151465</v>
      </c>
      <c r="C4311" s="3" t="s">
        <v>17260</v>
      </c>
      <c r="D4311" s="1">
        <v>-428.6838181</v>
      </c>
      <c r="E4311" s="1">
        <v>0.05127</v>
      </c>
      <c r="F4311" s="1">
        <f t="shared" si="5226"/>
        <v>-428.6325481</v>
      </c>
      <c r="G4311" s="3" t="s">
        <v>17261</v>
      </c>
      <c r="H4311" s="1">
        <v>-433.8537724</v>
      </c>
      <c r="I4311" s="1">
        <v>0.343362</v>
      </c>
      <c r="J4311" s="1">
        <f t="shared" si="5227"/>
        <v>-433.5104104</v>
      </c>
      <c r="K4311" s="3" t="s">
        <v>17262</v>
      </c>
      <c r="L4311" s="1">
        <v>-438.0425945</v>
      </c>
      <c r="M4311" s="1">
        <v>0.361799</v>
      </c>
      <c r="N4311" s="1">
        <f t="shared" si="5228"/>
        <v>-437.6807955</v>
      </c>
      <c r="O4311" s="1">
        <f t="shared" si="5229"/>
        <v>-450.66165738</v>
      </c>
      <c r="P4311" s="1">
        <f t="shared" si="5230"/>
        <v>-451.13949976</v>
      </c>
      <c r="Q4311" s="1">
        <f t="shared" si="5231"/>
        <v>-449.66747138</v>
      </c>
      <c r="R4311" s="1">
        <f t="shared" si="5232"/>
        <v>-447.89829726</v>
      </c>
      <c r="S4311" s="1">
        <f t="shared" si="5233"/>
        <v>-445.74165738</v>
      </c>
      <c r="T4311" s="1">
        <f t="shared" ref="T4311:W4311" si="5260">P4311-O4311</f>
        <v>-0.477842380000027</v>
      </c>
      <c r="U4311" s="1">
        <f t="shared" si="5260"/>
        <v>1.47202838000004</v>
      </c>
      <c r="V4311" s="1">
        <f t="shared" si="5260"/>
        <v>1.76917412</v>
      </c>
      <c r="W4311" s="1">
        <f t="shared" si="5260"/>
        <v>2.15663987999994</v>
      </c>
      <c r="X4311" s="9">
        <f t="shared" si="5235"/>
        <v>0.926639879999943</v>
      </c>
      <c r="Y4311" s="9" cm="1">
        <f t="array" ref="Y4311">MAX(-T4311:W4311)+1.23</f>
        <v>1.70784238000003</v>
      </c>
      <c r="Z4311" s="1">
        <f t="shared" si="5236"/>
        <v>0</v>
      </c>
      <c r="AA4311" s="1">
        <f t="shared" si="5237"/>
        <v>-0.477842380000027</v>
      </c>
      <c r="AB4311" s="1">
        <f t="shared" si="5238"/>
        <v>0.994186000000013</v>
      </c>
      <c r="AC4311" s="1">
        <f t="shared" si="5239"/>
        <v>2.76336012000002</v>
      </c>
      <c r="AD4311" s="1">
        <f t="shared" si="5240"/>
        <v>4.91999999999996</v>
      </c>
    </row>
    <row r="4312" s="1" customFormat="1" spans="1:30">
      <c r="A4312" s="1" t="s">
        <v>17263</v>
      </c>
      <c r="B4312" s="1">
        <v>-422.176726</v>
      </c>
      <c r="C4312" s="3" t="s">
        <v>17264</v>
      </c>
      <c r="D4312" s="1">
        <v>-429.3543453</v>
      </c>
      <c r="E4312" s="1">
        <v>0.050064</v>
      </c>
      <c r="F4312" s="1">
        <f t="shared" si="5226"/>
        <v>-429.3042813</v>
      </c>
      <c r="G4312" s="3" t="s">
        <v>17265</v>
      </c>
      <c r="H4312" s="1">
        <v>-434.25675818</v>
      </c>
      <c r="I4312" s="1">
        <v>0.333389</v>
      </c>
      <c r="J4312" s="1">
        <f t="shared" si="5227"/>
        <v>-433.92336918</v>
      </c>
      <c r="K4312" s="3" t="s">
        <v>17266</v>
      </c>
      <c r="L4312" s="1">
        <v>-438.3867012</v>
      </c>
      <c r="M4312" s="1">
        <v>0.353047</v>
      </c>
      <c r="N4312" s="1">
        <f t="shared" si="5228"/>
        <v>-438.0336542</v>
      </c>
      <c r="O4312" s="1">
        <f t="shared" si="5229"/>
        <v>-450.62323688</v>
      </c>
      <c r="P4312" s="1">
        <f t="shared" si="5230"/>
        <v>-451.55245854</v>
      </c>
      <c r="Q4312" s="1">
        <f t="shared" si="5231"/>
        <v>-450.33920458</v>
      </c>
      <c r="R4312" s="1">
        <f t="shared" si="5232"/>
        <v>-448.25115596</v>
      </c>
      <c r="S4312" s="1">
        <f t="shared" si="5233"/>
        <v>-445.70323688</v>
      </c>
      <c r="T4312" s="1">
        <f t="shared" ref="T4312:W4312" si="5261">P4312-O4312</f>
        <v>-0.929221660000053</v>
      </c>
      <c r="U4312" s="1">
        <f t="shared" si="5261"/>
        <v>1.21325396000009</v>
      </c>
      <c r="V4312" s="1">
        <f t="shared" si="5261"/>
        <v>2.08804861999994</v>
      </c>
      <c r="W4312" s="1">
        <f t="shared" si="5261"/>
        <v>2.54791907999999</v>
      </c>
      <c r="X4312" s="9">
        <f t="shared" si="5235"/>
        <v>1.31791907999999</v>
      </c>
      <c r="Y4312" s="9" cm="1">
        <f t="array" ref="Y4312">MAX(-T4312:W4312)+1.23</f>
        <v>2.15922166000005</v>
      </c>
      <c r="Z4312" s="1">
        <f t="shared" si="5236"/>
        <v>0</v>
      </c>
      <c r="AA4312" s="1">
        <f t="shared" si="5237"/>
        <v>-0.929221660000053</v>
      </c>
      <c r="AB4312" s="1">
        <f t="shared" si="5238"/>
        <v>0.284032300000035</v>
      </c>
      <c r="AC4312" s="1">
        <f t="shared" si="5239"/>
        <v>2.37208091999997</v>
      </c>
      <c r="AD4312" s="1">
        <f t="shared" si="5240"/>
        <v>4.91999999999996</v>
      </c>
    </row>
    <row r="4313" s="1" customFormat="1" spans="1:30">
      <c r="A4313" s="1" t="s">
        <v>17267</v>
      </c>
      <c r="B4313" s="1">
        <v>-422.1490844</v>
      </c>
      <c r="C4313" s="3" t="s">
        <v>17268</v>
      </c>
      <c r="D4313" s="1">
        <v>-428.88568</v>
      </c>
      <c r="E4313" s="1">
        <v>0.055436</v>
      </c>
      <c r="F4313" s="1">
        <f t="shared" si="5226"/>
        <v>-428.830244</v>
      </c>
      <c r="G4313" s="3" t="s">
        <v>17269</v>
      </c>
      <c r="H4313" s="1">
        <v>-433.80373452</v>
      </c>
      <c r="I4313" s="1">
        <v>0.32158</v>
      </c>
      <c r="J4313" s="1">
        <f t="shared" si="5227"/>
        <v>-433.48215452</v>
      </c>
      <c r="K4313" s="3" t="s">
        <v>17270</v>
      </c>
      <c r="L4313" s="1">
        <v>-437.9099461</v>
      </c>
      <c r="M4313" s="1">
        <v>0.34827</v>
      </c>
      <c r="N4313" s="1">
        <f t="shared" si="5228"/>
        <v>-437.5616761</v>
      </c>
      <c r="O4313" s="1">
        <f t="shared" si="5229"/>
        <v>-450.59559528</v>
      </c>
      <c r="P4313" s="1">
        <f t="shared" si="5230"/>
        <v>-451.11124388</v>
      </c>
      <c r="Q4313" s="1">
        <f t="shared" si="5231"/>
        <v>-449.86516728</v>
      </c>
      <c r="R4313" s="1">
        <f t="shared" si="5232"/>
        <v>-447.77917786</v>
      </c>
      <c r="S4313" s="1">
        <f t="shared" si="5233"/>
        <v>-445.67559528</v>
      </c>
      <c r="T4313" s="1">
        <f t="shared" ref="T4313:W4313" si="5262">P4313-O4313</f>
        <v>-0.51564860000002</v>
      </c>
      <c r="U4313" s="1">
        <f t="shared" si="5262"/>
        <v>1.24607660000004</v>
      </c>
      <c r="V4313" s="1">
        <f t="shared" si="5262"/>
        <v>2.08598941999998</v>
      </c>
      <c r="W4313" s="1">
        <f t="shared" si="5262"/>
        <v>2.10358257999997</v>
      </c>
      <c r="X4313" s="9">
        <f t="shared" si="5235"/>
        <v>0.873582579999966</v>
      </c>
      <c r="Y4313" s="9" cm="1">
        <f t="array" ref="Y4313">MAX(-T4313:W4313)+1.23</f>
        <v>1.74564860000002</v>
      </c>
      <c r="Z4313" s="1">
        <f t="shared" si="5236"/>
        <v>0</v>
      </c>
      <c r="AA4313" s="1">
        <f t="shared" si="5237"/>
        <v>-0.51564860000002</v>
      </c>
      <c r="AB4313" s="1">
        <f t="shared" si="5238"/>
        <v>0.730428000000018</v>
      </c>
      <c r="AC4313" s="1">
        <f t="shared" si="5239"/>
        <v>2.81641741999999</v>
      </c>
      <c r="AD4313" s="1">
        <f t="shared" si="5240"/>
        <v>4.91999999999996</v>
      </c>
    </row>
    <row r="4314" s="1" customFormat="1" spans="1:30">
      <c r="A4314" s="1" t="s">
        <v>17271</v>
      </c>
      <c r="B4314" s="1">
        <v>-422.5825289</v>
      </c>
      <c r="C4314" s="3" t="s">
        <v>17272</v>
      </c>
      <c r="D4314" s="1">
        <v>-429.0144531</v>
      </c>
      <c r="E4314" s="1">
        <v>0.040709</v>
      </c>
      <c r="F4314" s="1">
        <f t="shared" si="5226"/>
        <v>-428.9737441</v>
      </c>
      <c r="G4314" s="3" t="s">
        <v>17273</v>
      </c>
      <c r="H4314" s="1">
        <v>-434.07230254</v>
      </c>
      <c r="I4314" s="1">
        <v>0.246414</v>
      </c>
      <c r="J4314" s="1">
        <f t="shared" si="5227"/>
        <v>-433.82588854</v>
      </c>
      <c r="K4314" s="3" t="s">
        <v>17274</v>
      </c>
      <c r="L4314" s="1">
        <v>-438.2321931</v>
      </c>
      <c r="M4314" s="1">
        <v>0.30749</v>
      </c>
      <c r="N4314" s="1">
        <f t="shared" si="5228"/>
        <v>-437.9247031</v>
      </c>
      <c r="O4314" s="1">
        <f t="shared" si="5229"/>
        <v>-451.02903978</v>
      </c>
      <c r="P4314" s="1">
        <f t="shared" si="5230"/>
        <v>-451.4549779</v>
      </c>
      <c r="Q4314" s="1">
        <f t="shared" si="5231"/>
        <v>-450.00866738</v>
      </c>
      <c r="R4314" s="1">
        <f t="shared" si="5232"/>
        <v>-448.14220486</v>
      </c>
      <c r="S4314" s="1">
        <f t="shared" si="5233"/>
        <v>-446.10903978</v>
      </c>
      <c r="T4314" s="1">
        <f t="shared" ref="T4314:W4314" si="5263">P4314-O4314</f>
        <v>-0.425938120000012</v>
      </c>
      <c r="U4314" s="1">
        <f t="shared" si="5263"/>
        <v>1.44631052</v>
      </c>
      <c r="V4314" s="1">
        <f t="shared" si="5263"/>
        <v>1.86646251999997</v>
      </c>
      <c r="W4314" s="1">
        <f t="shared" si="5263"/>
        <v>2.03316508</v>
      </c>
      <c r="X4314" s="9">
        <f t="shared" si="5235"/>
        <v>0.803165080000003</v>
      </c>
      <c r="Y4314" s="9" cm="1">
        <f t="array" ref="Y4314">MAX(-T4314:W4314)+1.23</f>
        <v>1.65593812000001</v>
      </c>
      <c r="Z4314" s="1">
        <f t="shared" si="5236"/>
        <v>0</v>
      </c>
      <c r="AA4314" s="1">
        <f t="shared" si="5237"/>
        <v>-0.425938120000012</v>
      </c>
      <c r="AB4314" s="1">
        <f t="shared" si="5238"/>
        <v>1.02037239999999</v>
      </c>
      <c r="AC4314" s="1">
        <f t="shared" si="5239"/>
        <v>2.88683491999996</v>
      </c>
      <c r="AD4314" s="1">
        <f t="shared" si="5240"/>
        <v>4.91999999999996</v>
      </c>
    </row>
    <row r="4315" s="1" customFormat="1" spans="1:30">
      <c r="A4315" s="1" t="s">
        <v>17275</v>
      </c>
      <c r="B4315" s="1">
        <v>-422.6722893</v>
      </c>
      <c r="C4315" s="3" t="s">
        <v>17276</v>
      </c>
      <c r="D4315" s="1">
        <v>-428.2135601</v>
      </c>
      <c r="E4315" s="1">
        <v>0.057142</v>
      </c>
      <c r="F4315" s="1">
        <f t="shared" si="5226"/>
        <v>-428.1564181</v>
      </c>
      <c r="G4315" s="3" t="s">
        <v>17277</v>
      </c>
      <c r="H4315" s="1">
        <v>-433.44288838</v>
      </c>
      <c r="I4315" s="1">
        <v>0.286086</v>
      </c>
      <c r="J4315" s="1">
        <f t="shared" si="5227"/>
        <v>-433.15680238</v>
      </c>
      <c r="K4315" s="3" t="s">
        <v>17278</v>
      </c>
      <c r="L4315" s="1">
        <v>-437.6603176</v>
      </c>
      <c r="M4315" s="1">
        <v>0.328344</v>
      </c>
      <c r="N4315" s="1">
        <f t="shared" si="5228"/>
        <v>-437.3319736</v>
      </c>
      <c r="O4315" s="1">
        <f t="shared" si="5229"/>
        <v>-451.11880018</v>
      </c>
      <c r="P4315" s="1">
        <f t="shared" si="5230"/>
        <v>-450.78589174</v>
      </c>
      <c r="Q4315" s="1">
        <f t="shared" si="5231"/>
        <v>-449.19134138</v>
      </c>
      <c r="R4315" s="1">
        <f t="shared" si="5232"/>
        <v>-447.54947536</v>
      </c>
      <c r="S4315" s="1">
        <f t="shared" si="5233"/>
        <v>-446.19880018</v>
      </c>
      <c r="T4315" s="1">
        <f t="shared" ref="T4315:W4315" si="5264">P4315-O4315</f>
        <v>0.332908439999983</v>
      </c>
      <c r="U4315" s="1">
        <f t="shared" si="5264"/>
        <v>1.59455036000003</v>
      </c>
      <c r="V4315" s="1">
        <f t="shared" si="5264"/>
        <v>1.64186602000001</v>
      </c>
      <c r="W4315" s="1">
        <f t="shared" si="5264"/>
        <v>1.35067517999994</v>
      </c>
      <c r="X4315" s="9">
        <f t="shared" si="5235"/>
        <v>0.411866020000009</v>
      </c>
      <c r="Y4315" s="9" cm="1">
        <f t="array" ref="Y4315">MAX(-T4315:W4315)+1.23</f>
        <v>0.897091560000017</v>
      </c>
      <c r="Z4315" s="1">
        <f t="shared" si="5236"/>
        <v>0</v>
      </c>
      <c r="AA4315" s="1">
        <f t="shared" si="5237"/>
        <v>0.332908439999983</v>
      </c>
      <c r="AB4315" s="1">
        <f t="shared" si="5238"/>
        <v>1.92745880000001</v>
      </c>
      <c r="AC4315" s="1">
        <f t="shared" si="5239"/>
        <v>3.56932482000002</v>
      </c>
      <c r="AD4315" s="1">
        <f t="shared" si="5240"/>
        <v>4.91999999999996</v>
      </c>
    </row>
    <row r="4316" s="1" customFormat="1" spans="1:30">
      <c r="A4316" s="1" t="s">
        <v>17279</v>
      </c>
      <c r="B4316" s="1">
        <v>-423.7108295</v>
      </c>
      <c r="C4316" s="3" t="s">
        <v>17280</v>
      </c>
      <c r="D4316" s="1">
        <v>-431.0952335</v>
      </c>
      <c r="E4316" s="1">
        <v>0.101587</v>
      </c>
      <c r="F4316" s="1">
        <f t="shared" si="5226"/>
        <v>-430.9936465</v>
      </c>
      <c r="G4316" s="3" t="s">
        <v>17281</v>
      </c>
      <c r="H4316" s="1">
        <v>-434.1452264</v>
      </c>
      <c r="I4316" s="1">
        <v>0.279393</v>
      </c>
      <c r="J4316" s="1">
        <f t="shared" si="5227"/>
        <v>-433.8658334</v>
      </c>
      <c r="K4316" s="3" t="s">
        <v>17282</v>
      </c>
      <c r="L4316" s="1">
        <v>-438.3706372</v>
      </c>
      <c r="M4316" s="1">
        <v>0.286966</v>
      </c>
      <c r="N4316" s="1">
        <f t="shared" si="5228"/>
        <v>-438.0836712</v>
      </c>
      <c r="O4316" s="1">
        <f t="shared" si="5229"/>
        <v>-452.15734038</v>
      </c>
      <c r="P4316" s="1">
        <f t="shared" si="5230"/>
        <v>-451.49492276</v>
      </c>
      <c r="Q4316" s="1">
        <f t="shared" si="5231"/>
        <v>-452.02856978</v>
      </c>
      <c r="R4316" s="1">
        <f t="shared" si="5232"/>
        <v>-448.30117296</v>
      </c>
      <c r="S4316" s="1">
        <f t="shared" si="5233"/>
        <v>-447.23734038</v>
      </c>
      <c r="T4316" s="1">
        <f t="shared" ref="T4316:W4316" si="5265">P4316-O4316</f>
        <v>0.662417619999985</v>
      </c>
      <c r="U4316" s="1">
        <f t="shared" si="5265"/>
        <v>-0.533647019999989</v>
      </c>
      <c r="V4316" s="1">
        <f t="shared" si="5265"/>
        <v>3.72739682000002</v>
      </c>
      <c r="W4316" s="1">
        <f t="shared" si="5265"/>
        <v>1.06383257999994</v>
      </c>
      <c r="X4316" s="9">
        <f t="shared" si="5235"/>
        <v>2.49739682000002</v>
      </c>
      <c r="Y4316" s="9" cm="1">
        <f t="array" ref="Y4316">MAX(-T4316:W4316)+1.23</f>
        <v>1.76364701999999</v>
      </c>
      <c r="Z4316" s="1">
        <f t="shared" si="5236"/>
        <v>0</v>
      </c>
      <c r="AA4316" s="1">
        <f t="shared" si="5237"/>
        <v>0.662417619999985</v>
      </c>
      <c r="AB4316" s="1">
        <f t="shared" si="5238"/>
        <v>0.128770599999996</v>
      </c>
      <c r="AC4316" s="1">
        <f t="shared" si="5239"/>
        <v>3.85616742000002</v>
      </c>
      <c r="AD4316" s="1">
        <f t="shared" si="5240"/>
        <v>4.91999999999996</v>
      </c>
    </row>
    <row r="4317" s="1" customFormat="1" spans="1:30">
      <c r="A4317" s="1" t="s">
        <v>17283</v>
      </c>
      <c r="B4317" s="1">
        <v>-424.2656958</v>
      </c>
      <c r="C4317" s="3" t="s">
        <v>17284</v>
      </c>
      <c r="D4317" s="1">
        <v>-429.3425919</v>
      </c>
      <c r="E4317" s="1">
        <v>0.043629</v>
      </c>
      <c r="F4317" s="1">
        <f t="shared" si="5226"/>
        <v>-429.2989629</v>
      </c>
      <c r="G4317" s="3" t="s">
        <v>17285</v>
      </c>
      <c r="H4317" s="1">
        <v>-435.26386702</v>
      </c>
      <c r="I4317" s="1">
        <v>0.252873</v>
      </c>
      <c r="J4317" s="1">
        <f t="shared" si="5227"/>
        <v>-435.01099402</v>
      </c>
      <c r="K4317" s="3" t="s">
        <v>17286</v>
      </c>
      <c r="L4317" s="1">
        <v>-439.4107124</v>
      </c>
      <c r="M4317" s="1">
        <v>0.277283</v>
      </c>
      <c r="N4317" s="1">
        <f t="shared" si="5228"/>
        <v>-439.1334294</v>
      </c>
      <c r="O4317" s="1">
        <f t="shared" si="5229"/>
        <v>-452.71220668</v>
      </c>
      <c r="P4317" s="1">
        <f t="shared" si="5230"/>
        <v>-452.64008338</v>
      </c>
      <c r="Q4317" s="1">
        <f t="shared" si="5231"/>
        <v>-450.33388618</v>
      </c>
      <c r="R4317" s="1">
        <f t="shared" si="5232"/>
        <v>-449.35093116</v>
      </c>
      <c r="S4317" s="1">
        <f t="shared" si="5233"/>
        <v>-447.79220668</v>
      </c>
      <c r="T4317" s="1">
        <f t="shared" ref="T4317:W4317" si="5266">P4317-O4317</f>
        <v>0.072123299999987</v>
      </c>
      <c r="U4317" s="1">
        <f t="shared" si="5266"/>
        <v>2.30619720000004</v>
      </c>
      <c r="V4317" s="1">
        <f t="shared" si="5266"/>
        <v>0.982955019999963</v>
      </c>
      <c r="W4317" s="1">
        <f t="shared" si="5266"/>
        <v>1.55872447999997</v>
      </c>
      <c r="X4317" s="9">
        <f t="shared" si="5235"/>
        <v>1.07619720000004</v>
      </c>
      <c r="Y4317" s="9" cm="1">
        <f t="array" ref="Y4317">MAX(-T4317:W4317)+1.23</f>
        <v>1.15787670000001</v>
      </c>
      <c r="Z4317" s="1">
        <f t="shared" si="5236"/>
        <v>0</v>
      </c>
      <c r="AA4317" s="1">
        <f t="shared" si="5237"/>
        <v>0.072123299999987</v>
      </c>
      <c r="AB4317" s="1">
        <f t="shared" si="5238"/>
        <v>2.37832050000003</v>
      </c>
      <c r="AC4317" s="1">
        <f t="shared" si="5239"/>
        <v>3.36127551999999</v>
      </c>
      <c r="AD4317" s="1">
        <f t="shared" si="5240"/>
        <v>4.91999999999996</v>
      </c>
    </row>
    <row r="4318" s="1" customFormat="1" spans="1:30">
      <c r="A4318" s="1" t="s">
        <v>17287</v>
      </c>
      <c r="B4318" s="1">
        <v>-423.5657473</v>
      </c>
      <c r="C4318" s="3" t="s">
        <v>17288</v>
      </c>
      <c r="D4318" s="1">
        <v>-430.2349546</v>
      </c>
      <c r="E4318" s="1">
        <v>0.05347</v>
      </c>
      <c r="F4318" s="1">
        <f t="shared" si="5226"/>
        <v>-430.1814846</v>
      </c>
      <c r="G4318" s="3" t="s">
        <v>17289</v>
      </c>
      <c r="H4318" s="1">
        <v>-435.00972402</v>
      </c>
      <c r="I4318" s="1">
        <v>0.271724</v>
      </c>
      <c r="J4318" s="1">
        <f t="shared" si="5227"/>
        <v>-434.73800002</v>
      </c>
      <c r="K4318" s="3" t="s">
        <v>17290</v>
      </c>
      <c r="L4318" s="1">
        <v>-439.3803477</v>
      </c>
      <c r="M4318" s="1">
        <v>0.358127</v>
      </c>
      <c r="N4318" s="1">
        <f t="shared" si="5228"/>
        <v>-439.0222207</v>
      </c>
      <c r="O4318" s="1">
        <f t="shared" si="5229"/>
        <v>-452.01225818</v>
      </c>
      <c r="P4318" s="1">
        <f t="shared" si="5230"/>
        <v>-452.36708938</v>
      </c>
      <c r="Q4318" s="1">
        <f t="shared" si="5231"/>
        <v>-451.21640788</v>
      </c>
      <c r="R4318" s="1">
        <f t="shared" si="5232"/>
        <v>-449.23972246</v>
      </c>
      <c r="S4318" s="1">
        <f t="shared" si="5233"/>
        <v>-447.09225818</v>
      </c>
      <c r="T4318" s="1">
        <f t="shared" ref="T4318:W4318" si="5267">P4318-O4318</f>
        <v>-0.354831200000035</v>
      </c>
      <c r="U4318" s="1">
        <f t="shared" si="5267"/>
        <v>1.15068150000008</v>
      </c>
      <c r="V4318" s="1">
        <f t="shared" si="5267"/>
        <v>1.97668541999997</v>
      </c>
      <c r="W4318" s="1">
        <f t="shared" si="5267"/>
        <v>2.14746427999995</v>
      </c>
      <c r="X4318" s="9">
        <f t="shared" si="5235"/>
        <v>0.917464279999952</v>
      </c>
      <c r="Y4318" s="9" cm="1">
        <f t="array" ref="Y4318">MAX(-T4318:W4318)+1.23</f>
        <v>1.58483120000004</v>
      </c>
      <c r="Z4318" s="1">
        <f t="shared" si="5236"/>
        <v>0</v>
      </c>
      <c r="AA4318" s="1">
        <f t="shared" si="5237"/>
        <v>-0.354831200000035</v>
      </c>
      <c r="AB4318" s="1">
        <f t="shared" si="5238"/>
        <v>0.795850300000041</v>
      </c>
      <c r="AC4318" s="1">
        <f t="shared" si="5239"/>
        <v>2.77253572000001</v>
      </c>
      <c r="AD4318" s="1">
        <f t="shared" si="5240"/>
        <v>4.91999999999996</v>
      </c>
    </row>
    <row r="4319" s="1" customFormat="1" spans="1:30">
      <c r="A4319" s="1" t="s">
        <v>17291</v>
      </c>
      <c r="B4319" s="1">
        <v>-423.3267426</v>
      </c>
      <c r="C4319" s="3" t="s">
        <v>17292</v>
      </c>
      <c r="D4319" s="1">
        <v>-430.5293377</v>
      </c>
      <c r="E4319" s="1">
        <v>0.05179</v>
      </c>
      <c r="F4319" s="1">
        <f t="shared" si="5226"/>
        <v>-430.4775477</v>
      </c>
      <c r="G4319" s="3" t="s">
        <v>17293</v>
      </c>
      <c r="H4319" s="1">
        <v>-435.07217427</v>
      </c>
      <c r="I4319" s="1">
        <v>0.287597</v>
      </c>
      <c r="J4319" s="1">
        <f t="shared" si="5227"/>
        <v>-434.78457727</v>
      </c>
      <c r="K4319" s="3" t="s">
        <v>17294</v>
      </c>
      <c r="L4319" s="1">
        <v>-439.2215634</v>
      </c>
      <c r="M4319" s="1">
        <v>0.328063</v>
      </c>
      <c r="N4319" s="1">
        <f t="shared" si="5228"/>
        <v>-438.8935004</v>
      </c>
      <c r="O4319" s="1">
        <f t="shared" si="5229"/>
        <v>-451.77325348</v>
      </c>
      <c r="P4319" s="1">
        <f t="shared" si="5230"/>
        <v>-452.41366663</v>
      </c>
      <c r="Q4319" s="1">
        <f t="shared" si="5231"/>
        <v>-451.51247098</v>
      </c>
      <c r="R4319" s="1">
        <f t="shared" si="5232"/>
        <v>-449.11100216</v>
      </c>
      <c r="S4319" s="1">
        <f t="shared" si="5233"/>
        <v>-446.85325348</v>
      </c>
      <c r="T4319" s="1">
        <f t="shared" ref="T4319:W4319" si="5268">P4319-O4319</f>
        <v>-0.640413150000029</v>
      </c>
      <c r="U4319" s="1">
        <f t="shared" si="5268"/>
        <v>0.901195650000034</v>
      </c>
      <c r="V4319" s="1">
        <f t="shared" si="5268"/>
        <v>2.40146881999999</v>
      </c>
      <c r="W4319" s="1">
        <f t="shared" si="5268"/>
        <v>2.25774867999996</v>
      </c>
      <c r="X4319" s="9">
        <f t="shared" si="5235"/>
        <v>1.17146881999999</v>
      </c>
      <c r="Y4319" s="9" cm="1">
        <f t="array" ref="Y4319">MAX(-T4319:W4319)+1.23</f>
        <v>1.87041315000003</v>
      </c>
      <c r="Z4319" s="1">
        <f t="shared" si="5236"/>
        <v>0</v>
      </c>
      <c r="AA4319" s="1">
        <f t="shared" si="5237"/>
        <v>-0.640413150000029</v>
      </c>
      <c r="AB4319" s="1">
        <f t="shared" si="5238"/>
        <v>0.260782500000005</v>
      </c>
      <c r="AC4319" s="1">
        <f t="shared" si="5239"/>
        <v>2.66225132</v>
      </c>
      <c r="AD4319" s="1">
        <f t="shared" si="5240"/>
        <v>4.91999999999996</v>
      </c>
    </row>
    <row r="4320" s="1" customFormat="1" spans="1:30">
      <c r="A4320" s="1" t="s">
        <v>17295</v>
      </c>
      <c r="B4320" s="1">
        <v>-423.0323809</v>
      </c>
      <c r="C4320" s="3" t="s">
        <v>17296</v>
      </c>
      <c r="D4320" s="1">
        <v>-429.8271074</v>
      </c>
      <c r="E4320" s="1">
        <v>0.056731</v>
      </c>
      <c r="F4320" s="1">
        <f t="shared" si="5226"/>
        <v>-429.7703764</v>
      </c>
      <c r="G4320" s="3" t="s">
        <v>17297</v>
      </c>
      <c r="H4320" s="1">
        <v>-434.29368124</v>
      </c>
      <c r="I4320" s="1">
        <v>0.260581</v>
      </c>
      <c r="J4320" s="1">
        <f t="shared" si="5227"/>
        <v>-434.03310024</v>
      </c>
      <c r="K4320" s="3" t="s">
        <v>17298</v>
      </c>
      <c r="L4320" s="1">
        <v>-438.4772417</v>
      </c>
      <c r="M4320" s="1">
        <v>0.334696</v>
      </c>
      <c r="N4320" s="1">
        <f t="shared" si="5228"/>
        <v>-438.1425457</v>
      </c>
      <c r="O4320" s="1">
        <f t="shared" si="5229"/>
        <v>-451.47889178</v>
      </c>
      <c r="P4320" s="1">
        <f t="shared" si="5230"/>
        <v>-451.6621896</v>
      </c>
      <c r="Q4320" s="1">
        <f t="shared" si="5231"/>
        <v>-450.80529968</v>
      </c>
      <c r="R4320" s="1">
        <f t="shared" si="5232"/>
        <v>-448.36004746</v>
      </c>
      <c r="S4320" s="1">
        <f t="shared" si="5233"/>
        <v>-446.55889178</v>
      </c>
      <c r="T4320" s="1">
        <f t="shared" ref="T4320:W4320" si="5269">P4320-O4320</f>
        <v>-0.183297820000007</v>
      </c>
      <c r="U4320" s="1">
        <f t="shared" si="5269"/>
        <v>0.856889920000071</v>
      </c>
      <c r="V4320" s="1">
        <f t="shared" si="5269"/>
        <v>2.44525221999999</v>
      </c>
      <c r="W4320" s="1">
        <f t="shared" si="5269"/>
        <v>1.80115567999991</v>
      </c>
      <c r="X4320" s="9">
        <f t="shared" si="5235"/>
        <v>1.21525221999999</v>
      </c>
      <c r="Y4320" s="9" cm="1">
        <f t="array" ref="Y4320">MAX(-T4320:W4320)+1.23</f>
        <v>1.41329782000001</v>
      </c>
      <c r="Z4320" s="1">
        <f t="shared" si="5236"/>
        <v>0</v>
      </c>
      <c r="AA4320" s="1">
        <f t="shared" si="5237"/>
        <v>-0.183297820000007</v>
      </c>
      <c r="AB4320" s="1">
        <f t="shared" si="5238"/>
        <v>0.673592100000064</v>
      </c>
      <c r="AC4320" s="1">
        <f t="shared" si="5239"/>
        <v>3.11884432000005</v>
      </c>
      <c r="AD4320" s="1">
        <f t="shared" si="5240"/>
        <v>4.91999999999996</v>
      </c>
    </row>
    <row r="4321" s="1" customFormat="1" spans="1:30">
      <c r="A4321" s="1" t="s">
        <v>17299</v>
      </c>
      <c r="B4321" s="1">
        <v>-422.9439224</v>
      </c>
      <c r="C4321" s="3" t="s">
        <v>17300</v>
      </c>
      <c r="D4321" s="1">
        <v>-428.9802021</v>
      </c>
      <c r="E4321" s="1">
        <v>0.064285</v>
      </c>
      <c r="F4321" s="1">
        <f t="shared" si="5226"/>
        <v>-428.9159171</v>
      </c>
      <c r="G4321" s="3" t="s">
        <v>17301</v>
      </c>
      <c r="H4321" s="1">
        <v>-434.21429696</v>
      </c>
      <c r="I4321" s="1">
        <v>0.241599</v>
      </c>
      <c r="J4321" s="1">
        <f t="shared" si="5227"/>
        <v>-433.97269796</v>
      </c>
      <c r="K4321" s="3" t="s">
        <v>17302</v>
      </c>
      <c r="L4321" s="1">
        <v>-438.3657133</v>
      </c>
      <c r="M4321" s="1">
        <v>0.280337</v>
      </c>
      <c r="N4321" s="1">
        <f t="shared" si="5228"/>
        <v>-438.0853763</v>
      </c>
      <c r="O4321" s="1">
        <f t="shared" si="5229"/>
        <v>-451.39043328</v>
      </c>
      <c r="P4321" s="1">
        <f t="shared" si="5230"/>
        <v>-451.60178732</v>
      </c>
      <c r="Q4321" s="1">
        <f t="shared" si="5231"/>
        <v>-449.95084038</v>
      </c>
      <c r="R4321" s="1">
        <f t="shared" si="5232"/>
        <v>-448.30287806</v>
      </c>
      <c r="S4321" s="1">
        <f t="shared" si="5233"/>
        <v>-446.47043328</v>
      </c>
      <c r="T4321" s="1">
        <f t="shared" ref="T4321:W4321" si="5270">P4321-O4321</f>
        <v>-0.211354040000003</v>
      </c>
      <c r="U4321" s="1">
        <f t="shared" si="5270"/>
        <v>1.65094694000004</v>
      </c>
      <c r="V4321" s="1">
        <f t="shared" si="5270"/>
        <v>1.64796231999998</v>
      </c>
      <c r="W4321" s="1">
        <f t="shared" si="5270"/>
        <v>1.83244477999995</v>
      </c>
      <c r="X4321" s="9">
        <f t="shared" si="5235"/>
        <v>0.602444779999946</v>
      </c>
      <c r="Y4321" s="9" cm="1">
        <f t="array" ref="Y4321">MAX(-T4321:W4321)+1.23</f>
        <v>1.44135404</v>
      </c>
      <c r="Z4321" s="1">
        <f t="shared" si="5236"/>
        <v>0</v>
      </c>
      <c r="AA4321" s="1">
        <f t="shared" si="5237"/>
        <v>-0.211354040000003</v>
      </c>
      <c r="AB4321" s="1">
        <f t="shared" si="5238"/>
        <v>1.43959290000004</v>
      </c>
      <c r="AC4321" s="1">
        <f t="shared" si="5239"/>
        <v>3.08755522000001</v>
      </c>
      <c r="AD4321" s="1">
        <f t="shared" si="5240"/>
        <v>4.91999999999996</v>
      </c>
    </row>
    <row r="4322" s="1" customFormat="1" spans="1:30">
      <c r="A4322" s="1" t="s">
        <v>17303</v>
      </c>
      <c r="B4322" s="1">
        <v>-418.6383476</v>
      </c>
      <c r="C4322" s="3" t="s">
        <v>17304</v>
      </c>
      <c r="D4322" s="1">
        <v>-424.4425209</v>
      </c>
      <c r="E4322" s="1">
        <v>0.053093</v>
      </c>
      <c r="F4322" s="1">
        <f t="shared" si="5226"/>
        <v>-424.3894279</v>
      </c>
      <c r="G4322" s="3" t="s">
        <v>17305</v>
      </c>
      <c r="H4322" s="1">
        <v>-429.48119838</v>
      </c>
      <c r="I4322" s="1">
        <v>0.323784</v>
      </c>
      <c r="J4322" s="1">
        <f t="shared" si="5227"/>
        <v>-429.15741438</v>
      </c>
      <c r="K4322" s="3" t="s">
        <v>17306</v>
      </c>
      <c r="L4322" s="1">
        <v>-433.7531515</v>
      </c>
      <c r="M4322" s="1">
        <v>0.343638</v>
      </c>
      <c r="N4322" s="1">
        <f t="shared" si="5228"/>
        <v>-433.4095135</v>
      </c>
      <c r="O4322" s="1">
        <f t="shared" si="5229"/>
        <v>-447.08485848</v>
      </c>
      <c r="P4322" s="1">
        <f t="shared" si="5230"/>
        <v>-446.78650374</v>
      </c>
      <c r="Q4322" s="1">
        <f t="shared" si="5231"/>
        <v>-445.42435118</v>
      </c>
      <c r="R4322" s="1">
        <f t="shared" si="5232"/>
        <v>-443.62701526</v>
      </c>
      <c r="S4322" s="1">
        <f t="shared" si="5233"/>
        <v>-442.16485848</v>
      </c>
      <c r="T4322" s="1">
        <f t="shared" ref="T4322:W4322" si="5271">P4322-O4322</f>
        <v>0.298354739999922</v>
      </c>
      <c r="U4322" s="1">
        <f t="shared" si="5271"/>
        <v>1.36215256000008</v>
      </c>
      <c r="V4322" s="1">
        <f t="shared" si="5271"/>
        <v>1.79733591999997</v>
      </c>
      <c r="W4322" s="1">
        <f t="shared" si="5271"/>
        <v>1.46215677999999</v>
      </c>
      <c r="X4322" s="9">
        <f t="shared" si="5235"/>
        <v>0.567335919999966</v>
      </c>
      <c r="Y4322" s="9" cm="1">
        <f t="array" ref="Y4322">MAX(-T4322:W4322)+1.23</f>
        <v>0.931645260000078</v>
      </c>
      <c r="Z4322" s="1">
        <f t="shared" si="5236"/>
        <v>0</v>
      </c>
      <c r="AA4322" s="1">
        <f t="shared" si="5237"/>
        <v>0.298354739999922</v>
      </c>
      <c r="AB4322" s="1">
        <f t="shared" si="5238"/>
        <v>1.66050730000001</v>
      </c>
      <c r="AC4322" s="1">
        <f t="shared" si="5239"/>
        <v>3.45784321999997</v>
      </c>
      <c r="AD4322" s="1">
        <f t="shared" si="5240"/>
        <v>4.91999999999996</v>
      </c>
    </row>
    <row r="4323" s="1" customFormat="1" spans="1:30">
      <c r="A4323" s="1" t="s">
        <v>17307</v>
      </c>
      <c r="B4323" s="1">
        <v>-419.119145</v>
      </c>
      <c r="C4323" s="3" t="s">
        <v>17308</v>
      </c>
      <c r="D4323" s="1">
        <v>-424.8295927</v>
      </c>
      <c r="E4323" s="1">
        <v>0.031868</v>
      </c>
      <c r="F4323" s="1">
        <f t="shared" si="5226"/>
        <v>-424.7977247</v>
      </c>
      <c r="G4323" s="3" t="s">
        <v>17309</v>
      </c>
      <c r="H4323" s="1">
        <v>-430.37608913</v>
      </c>
      <c r="I4323" s="1">
        <v>0.318718</v>
      </c>
      <c r="J4323" s="1">
        <f t="shared" si="5227"/>
        <v>-430.05737113</v>
      </c>
      <c r="K4323" s="3" t="s">
        <v>17310</v>
      </c>
      <c r="L4323" s="1">
        <v>-434.6415297</v>
      </c>
      <c r="M4323" s="1">
        <v>0.353496</v>
      </c>
      <c r="N4323" s="1">
        <f t="shared" si="5228"/>
        <v>-434.2880337</v>
      </c>
      <c r="O4323" s="1">
        <f t="shared" si="5229"/>
        <v>-447.56565588</v>
      </c>
      <c r="P4323" s="1">
        <f t="shared" si="5230"/>
        <v>-447.68646049</v>
      </c>
      <c r="Q4323" s="1">
        <f t="shared" si="5231"/>
        <v>-445.83264798</v>
      </c>
      <c r="R4323" s="1">
        <f t="shared" si="5232"/>
        <v>-444.50553546</v>
      </c>
      <c r="S4323" s="1">
        <f t="shared" si="5233"/>
        <v>-442.64565588</v>
      </c>
      <c r="T4323" s="1">
        <f t="shared" ref="T4323:W4323" si="5272">P4323-O4323</f>
        <v>-0.12080461000005</v>
      </c>
      <c r="U4323" s="1">
        <f t="shared" si="5272"/>
        <v>1.85381251000007</v>
      </c>
      <c r="V4323" s="1">
        <f t="shared" si="5272"/>
        <v>1.32711252000001</v>
      </c>
      <c r="W4323" s="1">
        <f t="shared" si="5272"/>
        <v>1.85987957999993</v>
      </c>
      <c r="X4323" s="9">
        <f t="shared" si="5235"/>
        <v>0.629879579999927</v>
      </c>
      <c r="Y4323" s="9" cm="1">
        <f t="array" ref="Y4323">MAX(-T4323:W4323)+1.23</f>
        <v>1.35080461000005</v>
      </c>
      <c r="Z4323" s="1">
        <f t="shared" si="5236"/>
        <v>0</v>
      </c>
      <c r="AA4323" s="1">
        <f t="shared" si="5237"/>
        <v>-0.12080461000005</v>
      </c>
      <c r="AB4323" s="1">
        <f t="shared" si="5238"/>
        <v>1.73300790000002</v>
      </c>
      <c r="AC4323" s="1">
        <f t="shared" si="5239"/>
        <v>3.06012042000003</v>
      </c>
      <c r="AD4323" s="1">
        <f t="shared" si="5240"/>
        <v>4.91999999999996</v>
      </c>
    </row>
    <row r="4324" s="1" customFormat="1" spans="1:30">
      <c r="A4324" s="1" t="s">
        <v>17311</v>
      </c>
      <c r="B4324" s="1">
        <v>-419.5406254</v>
      </c>
      <c r="C4324" s="3" t="s">
        <v>17312</v>
      </c>
      <c r="D4324" s="1">
        <v>-425.8790812</v>
      </c>
      <c r="E4324" s="1">
        <v>0.045649</v>
      </c>
      <c r="F4324" s="1">
        <f t="shared" si="5226"/>
        <v>-425.8334322</v>
      </c>
      <c r="G4324" s="3" t="s">
        <v>17313</v>
      </c>
      <c r="H4324" s="1">
        <v>-431.11898536</v>
      </c>
      <c r="I4324" s="1">
        <v>0.322095</v>
      </c>
      <c r="J4324" s="1">
        <f t="shared" si="5227"/>
        <v>-430.79689036</v>
      </c>
      <c r="K4324" s="3" t="s">
        <v>17314</v>
      </c>
      <c r="L4324" s="1">
        <v>-435.300353</v>
      </c>
      <c r="M4324" s="1">
        <v>0.351714</v>
      </c>
      <c r="N4324" s="1">
        <f t="shared" si="5228"/>
        <v>-434.948639</v>
      </c>
      <c r="O4324" s="1">
        <f t="shared" si="5229"/>
        <v>-447.98713628</v>
      </c>
      <c r="P4324" s="1">
        <f t="shared" si="5230"/>
        <v>-448.42597972</v>
      </c>
      <c r="Q4324" s="1">
        <f t="shared" si="5231"/>
        <v>-446.86835548</v>
      </c>
      <c r="R4324" s="1">
        <f t="shared" si="5232"/>
        <v>-445.16614076</v>
      </c>
      <c r="S4324" s="1">
        <f t="shared" si="5233"/>
        <v>-443.06713628</v>
      </c>
      <c r="T4324" s="1">
        <f t="shared" ref="T4324:W4324" si="5273">P4324-O4324</f>
        <v>-0.438843440000028</v>
      </c>
      <c r="U4324" s="1">
        <f t="shared" si="5273"/>
        <v>1.55762424000011</v>
      </c>
      <c r="V4324" s="1">
        <f t="shared" si="5273"/>
        <v>1.70221471999997</v>
      </c>
      <c r="W4324" s="1">
        <f t="shared" si="5273"/>
        <v>2.09900447999991</v>
      </c>
      <c r="X4324" s="9">
        <f t="shared" si="5235"/>
        <v>0.869004479999905</v>
      </c>
      <c r="Y4324" s="9" cm="1">
        <f t="array" ref="Y4324">MAX(-T4324:W4324)+1.23</f>
        <v>1.66884344000003</v>
      </c>
      <c r="Z4324" s="1">
        <f t="shared" si="5236"/>
        <v>0</v>
      </c>
      <c r="AA4324" s="1">
        <f t="shared" si="5237"/>
        <v>-0.438843440000028</v>
      </c>
      <c r="AB4324" s="1">
        <f t="shared" si="5238"/>
        <v>1.11878080000008</v>
      </c>
      <c r="AC4324" s="1">
        <f t="shared" si="5239"/>
        <v>2.82099552000005</v>
      </c>
      <c r="AD4324" s="1">
        <f t="shared" si="5240"/>
        <v>4.91999999999996</v>
      </c>
    </row>
    <row r="4325" s="1" customFormat="1" spans="1:30">
      <c r="A4325" s="1" t="s">
        <v>17315</v>
      </c>
      <c r="B4325" s="1">
        <v>-419.479043</v>
      </c>
      <c r="C4325" s="3" t="s">
        <v>17316</v>
      </c>
      <c r="D4325" s="1">
        <v>-426.5510072</v>
      </c>
      <c r="E4325" s="1">
        <v>0.050432</v>
      </c>
      <c r="F4325" s="1">
        <f t="shared" si="5226"/>
        <v>-426.5005752</v>
      </c>
      <c r="G4325" s="3" t="s">
        <v>17317</v>
      </c>
      <c r="H4325" s="1">
        <v>-431.61099855</v>
      </c>
      <c r="I4325" s="1">
        <v>0.331662</v>
      </c>
      <c r="J4325" s="1">
        <f t="shared" si="5227"/>
        <v>-431.27933655</v>
      </c>
      <c r="K4325" s="3" t="s">
        <v>17318</v>
      </c>
      <c r="L4325" s="1">
        <v>-435.7568112</v>
      </c>
      <c r="M4325" s="1">
        <v>0.351853</v>
      </c>
      <c r="N4325" s="1">
        <f t="shared" si="5228"/>
        <v>-435.4049582</v>
      </c>
      <c r="O4325" s="1">
        <f t="shared" si="5229"/>
        <v>-447.92555388</v>
      </c>
      <c r="P4325" s="1">
        <f t="shared" si="5230"/>
        <v>-448.90842591</v>
      </c>
      <c r="Q4325" s="1">
        <f t="shared" si="5231"/>
        <v>-447.53549848</v>
      </c>
      <c r="R4325" s="1">
        <f t="shared" si="5232"/>
        <v>-445.62245996</v>
      </c>
      <c r="S4325" s="1">
        <f t="shared" si="5233"/>
        <v>-443.00555388</v>
      </c>
      <c r="T4325" s="1">
        <f t="shared" ref="T4325:W4325" si="5274">P4325-O4325</f>
        <v>-0.98287203000001</v>
      </c>
      <c r="U4325" s="1">
        <f t="shared" si="5274"/>
        <v>1.37292743</v>
      </c>
      <c r="V4325" s="1">
        <f t="shared" si="5274"/>
        <v>1.91303851999999</v>
      </c>
      <c r="W4325" s="1">
        <f t="shared" si="5274"/>
        <v>2.61690607999998</v>
      </c>
      <c r="X4325" s="9">
        <f t="shared" si="5235"/>
        <v>1.38690607999998</v>
      </c>
      <c r="Y4325" s="9" cm="1">
        <f t="array" ref="Y4325">MAX(-T4325:W4325)+1.23</f>
        <v>2.21287203000001</v>
      </c>
      <c r="Z4325" s="1">
        <f t="shared" si="5236"/>
        <v>0</v>
      </c>
      <c r="AA4325" s="1">
        <f t="shared" si="5237"/>
        <v>-0.98287203000001</v>
      </c>
      <c r="AB4325" s="1">
        <f t="shared" si="5238"/>
        <v>0.390055399999994</v>
      </c>
      <c r="AC4325" s="1">
        <f t="shared" si="5239"/>
        <v>2.30309391999998</v>
      </c>
      <c r="AD4325" s="1">
        <f t="shared" si="5240"/>
        <v>4.91999999999996</v>
      </c>
    </row>
    <row r="4326" s="1" customFormat="1" spans="1:30">
      <c r="A4326" s="1" t="s">
        <v>17319</v>
      </c>
      <c r="B4326" s="1">
        <v>-419.4755656</v>
      </c>
      <c r="C4326" s="3" t="s">
        <v>17320</v>
      </c>
      <c r="D4326" s="1">
        <v>-427.44155</v>
      </c>
      <c r="E4326" s="1">
        <v>0.048788</v>
      </c>
      <c r="F4326" s="1">
        <f t="shared" si="5226"/>
        <v>-427.392762</v>
      </c>
      <c r="G4326" s="3" t="s">
        <v>17321</v>
      </c>
      <c r="H4326" s="1">
        <v>-432.30439776</v>
      </c>
      <c r="I4326" s="1">
        <v>0.337205</v>
      </c>
      <c r="J4326" s="1">
        <f t="shared" si="5227"/>
        <v>-431.96719276</v>
      </c>
      <c r="K4326" s="3" t="s">
        <v>17322</v>
      </c>
      <c r="L4326" s="1">
        <v>-436.3369909</v>
      </c>
      <c r="M4326" s="1">
        <v>0.346691</v>
      </c>
      <c r="N4326" s="1">
        <f t="shared" si="5228"/>
        <v>-435.9902999</v>
      </c>
      <c r="O4326" s="1">
        <f t="shared" si="5229"/>
        <v>-447.92207648</v>
      </c>
      <c r="P4326" s="1">
        <f t="shared" si="5230"/>
        <v>-449.59628212</v>
      </c>
      <c r="Q4326" s="1">
        <f t="shared" si="5231"/>
        <v>-448.42768528</v>
      </c>
      <c r="R4326" s="1">
        <f t="shared" si="5232"/>
        <v>-446.20780166</v>
      </c>
      <c r="S4326" s="1">
        <f t="shared" si="5233"/>
        <v>-443.00207648</v>
      </c>
      <c r="T4326" s="1">
        <f t="shared" ref="T4326:W4326" si="5275">P4326-O4326</f>
        <v>-1.67420564000003</v>
      </c>
      <c r="U4326" s="1">
        <f t="shared" si="5275"/>
        <v>1.16859684000002</v>
      </c>
      <c r="V4326" s="1">
        <f t="shared" si="5275"/>
        <v>2.21988362000002</v>
      </c>
      <c r="W4326" s="1">
        <f t="shared" si="5275"/>
        <v>3.20572517999994</v>
      </c>
      <c r="X4326" s="9">
        <f t="shared" si="5235"/>
        <v>1.97572517999994</v>
      </c>
      <c r="Y4326" s="9" cm="1">
        <f t="array" ref="Y4326">MAX(-T4326:W4326)+1.23</f>
        <v>2.90420564000002</v>
      </c>
      <c r="Z4326" s="1">
        <f t="shared" si="5236"/>
        <v>0</v>
      </c>
      <c r="AA4326" s="1">
        <f t="shared" si="5237"/>
        <v>-1.67420564000003</v>
      </c>
      <c r="AB4326" s="1">
        <f t="shared" si="5238"/>
        <v>-0.505608800000005</v>
      </c>
      <c r="AC4326" s="1">
        <f t="shared" si="5239"/>
        <v>1.71427482000001</v>
      </c>
      <c r="AD4326" s="1">
        <f t="shared" si="5240"/>
        <v>4.91999999999996</v>
      </c>
    </row>
    <row r="4327" s="1" customFormat="1" spans="1:30">
      <c r="A4327" s="1" t="s">
        <v>17323</v>
      </c>
      <c r="B4327" s="1">
        <v>-420.3570525</v>
      </c>
      <c r="C4327" s="3" t="s">
        <v>17324</v>
      </c>
      <c r="D4327" s="1">
        <v>-427.8597903</v>
      </c>
      <c r="E4327" s="1">
        <v>0.041632</v>
      </c>
      <c r="F4327" s="1">
        <f t="shared" si="5226"/>
        <v>-427.8181583</v>
      </c>
      <c r="G4327" s="3" t="s">
        <v>17325</v>
      </c>
      <c r="H4327" s="1">
        <v>-432.8356683</v>
      </c>
      <c r="I4327" s="1">
        <v>0.331952</v>
      </c>
      <c r="J4327" s="1">
        <f t="shared" si="5227"/>
        <v>-432.5037163</v>
      </c>
      <c r="K4327" s="3" t="s">
        <v>17326</v>
      </c>
      <c r="L4327" s="1">
        <v>-436.8957667</v>
      </c>
      <c r="M4327" s="1">
        <v>0.333298</v>
      </c>
      <c r="N4327" s="1">
        <f t="shared" si="5228"/>
        <v>-436.5624687</v>
      </c>
      <c r="O4327" s="1">
        <f t="shared" si="5229"/>
        <v>-448.80356338</v>
      </c>
      <c r="P4327" s="1">
        <f t="shared" si="5230"/>
        <v>-450.13280566</v>
      </c>
      <c r="Q4327" s="1">
        <f t="shared" si="5231"/>
        <v>-448.85308158</v>
      </c>
      <c r="R4327" s="1">
        <f t="shared" si="5232"/>
        <v>-446.77997046</v>
      </c>
      <c r="S4327" s="1">
        <f t="shared" si="5233"/>
        <v>-443.88356338</v>
      </c>
      <c r="T4327" s="1">
        <f t="shared" ref="T4327:W4327" si="5276">P4327-O4327</f>
        <v>-1.32924228000002</v>
      </c>
      <c r="U4327" s="1">
        <f t="shared" si="5276"/>
        <v>1.27972408000005</v>
      </c>
      <c r="V4327" s="1">
        <f t="shared" si="5276"/>
        <v>2.07311111999996</v>
      </c>
      <c r="W4327" s="1">
        <f t="shared" si="5276"/>
        <v>2.89640707999996</v>
      </c>
      <c r="X4327" s="9">
        <f t="shared" si="5235"/>
        <v>1.66640707999996</v>
      </c>
      <c r="Y4327" s="9" cm="1">
        <f t="array" ref="Y4327">MAX(-T4327:W4327)+1.23</f>
        <v>2.55924228000002</v>
      </c>
      <c r="Z4327" s="1">
        <f t="shared" si="5236"/>
        <v>0</v>
      </c>
      <c r="AA4327" s="1">
        <f t="shared" si="5237"/>
        <v>-1.32924228000002</v>
      </c>
      <c r="AB4327" s="1">
        <f t="shared" si="5238"/>
        <v>-0.0495181999999659</v>
      </c>
      <c r="AC4327" s="1">
        <f t="shared" si="5239"/>
        <v>2.02359292</v>
      </c>
      <c r="AD4327" s="1">
        <f t="shared" si="5240"/>
        <v>4.91999999999996</v>
      </c>
    </row>
    <row r="4328" s="1" customFormat="1" spans="1:30">
      <c r="A4328" s="1" t="s">
        <v>17327</v>
      </c>
      <c r="B4328" s="1">
        <v>-420.3935285</v>
      </c>
      <c r="C4328" s="3" t="s">
        <v>17328</v>
      </c>
      <c r="D4328" s="1">
        <v>-428.7091808</v>
      </c>
      <c r="E4328" s="1">
        <v>0.044221</v>
      </c>
      <c r="F4328" s="1">
        <f t="shared" si="5226"/>
        <v>-428.6649598</v>
      </c>
      <c r="G4328" s="3" t="s">
        <v>17329</v>
      </c>
      <c r="H4328" s="1">
        <v>-433.34002952</v>
      </c>
      <c r="I4328" s="1">
        <v>0.333519</v>
      </c>
      <c r="J4328" s="1">
        <f t="shared" si="5227"/>
        <v>-433.00651052</v>
      </c>
      <c r="K4328" s="3" t="s">
        <v>17330</v>
      </c>
      <c r="L4328" s="1">
        <v>-437.3801632</v>
      </c>
      <c r="M4328" s="1">
        <v>0.339696</v>
      </c>
      <c r="N4328" s="1">
        <f t="shared" si="5228"/>
        <v>-437.0404672</v>
      </c>
      <c r="O4328" s="1">
        <f t="shared" si="5229"/>
        <v>-448.84003938</v>
      </c>
      <c r="P4328" s="1">
        <f t="shared" si="5230"/>
        <v>-450.63559988</v>
      </c>
      <c r="Q4328" s="1">
        <f t="shared" si="5231"/>
        <v>-449.69988308</v>
      </c>
      <c r="R4328" s="1">
        <f t="shared" si="5232"/>
        <v>-447.25796896</v>
      </c>
      <c r="S4328" s="1">
        <f t="shared" si="5233"/>
        <v>-443.92003938</v>
      </c>
      <c r="T4328" s="1">
        <f t="shared" ref="T4328:W4328" si="5277">P4328-O4328</f>
        <v>-1.79556049999997</v>
      </c>
      <c r="U4328" s="1">
        <f t="shared" si="5277"/>
        <v>0.935716799999966</v>
      </c>
      <c r="V4328" s="1">
        <f t="shared" si="5277"/>
        <v>2.44191411999998</v>
      </c>
      <c r="W4328" s="1">
        <f t="shared" si="5277"/>
        <v>3.33792957999998</v>
      </c>
      <c r="X4328" s="9">
        <f t="shared" si="5235"/>
        <v>2.10792957999998</v>
      </c>
      <c r="Y4328" s="9" cm="1">
        <f t="array" ref="Y4328">MAX(-T4328:W4328)+1.23</f>
        <v>3.02556049999996</v>
      </c>
      <c r="Z4328" s="1">
        <f t="shared" si="5236"/>
        <v>0</v>
      </c>
      <c r="AA4328" s="1">
        <f t="shared" si="5237"/>
        <v>-1.79556049999997</v>
      </c>
      <c r="AB4328" s="1">
        <f t="shared" si="5238"/>
        <v>-0.859843699999999</v>
      </c>
      <c r="AC4328" s="1">
        <f t="shared" si="5239"/>
        <v>1.58207041999998</v>
      </c>
      <c r="AD4328" s="1">
        <f t="shared" si="5240"/>
        <v>4.91999999999996</v>
      </c>
    </row>
    <row r="4329" s="1" customFormat="1" spans="1:30">
      <c r="A4329" s="1" t="s">
        <v>17331</v>
      </c>
      <c r="B4329" s="1">
        <v>-423.26175115</v>
      </c>
      <c r="C4329" s="3" t="s">
        <v>17332</v>
      </c>
      <c r="D4329" s="1">
        <v>-428.7709104</v>
      </c>
      <c r="E4329" s="1">
        <v>0.057134</v>
      </c>
      <c r="F4329" s="1">
        <f t="shared" si="5226"/>
        <v>-428.7137764</v>
      </c>
      <c r="G4329" s="3" t="s">
        <v>17333</v>
      </c>
      <c r="H4329" s="1">
        <v>-433.88522094</v>
      </c>
      <c r="I4329" s="1">
        <v>0.349262</v>
      </c>
      <c r="J4329" s="1">
        <f t="shared" si="5227"/>
        <v>-433.53595894</v>
      </c>
      <c r="K4329" s="3" t="s">
        <v>17334</v>
      </c>
      <c r="L4329" s="1">
        <v>-438.0641909</v>
      </c>
      <c r="M4329" s="1">
        <v>0.325097</v>
      </c>
      <c r="N4329" s="1">
        <f t="shared" si="5228"/>
        <v>-437.7390939</v>
      </c>
      <c r="O4329" s="1">
        <f t="shared" si="5229"/>
        <v>-451.70826203</v>
      </c>
      <c r="P4329" s="1">
        <f t="shared" si="5230"/>
        <v>-451.1650483</v>
      </c>
      <c r="Q4329" s="1">
        <f t="shared" si="5231"/>
        <v>-449.74869968</v>
      </c>
      <c r="R4329" s="1">
        <f t="shared" si="5232"/>
        <v>-447.95659566</v>
      </c>
      <c r="S4329" s="1">
        <f t="shared" si="5233"/>
        <v>-446.78826203</v>
      </c>
      <c r="T4329" s="1">
        <f t="shared" ref="T4329:W4329" si="5278">P4329-O4329</f>
        <v>0.543213729999991</v>
      </c>
      <c r="U4329" s="1">
        <f t="shared" si="5278"/>
        <v>1.41634862000006</v>
      </c>
      <c r="V4329" s="1">
        <f t="shared" si="5278"/>
        <v>1.79210401999995</v>
      </c>
      <c r="W4329" s="1">
        <f t="shared" si="5278"/>
        <v>1.16833362999995</v>
      </c>
      <c r="X4329" s="9">
        <f t="shared" si="5235"/>
        <v>0.562104019999954</v>
      </c>
      <c r="Y4329" s="9" cm="1">
        <f t="array" ref="Y4329">MAX(-T4329:W4329)+1.23</f>
        <v>0.686786270000009</v>
      </c>
      <c r="Z4329" s="1">
        <f t="shared" si="5236"/>
        <v>0</v>
      </c>
      <c r="AA4329" s="1">
        <f t="shared" si="5237"/>
        <v>0.543213729999991</v>
      </c>
      <c r="AB4329" s="1">
        <f t="shared" si="5238"/>
        <v>1.95956235000006</v>
      </c>
      <c r="AC4329" s="1">
        <f t="shared" si="5239"/>
        <v>3.75166637000001</v>
      </c>
      <c r="AD4329" s="1">
        <f t="shared" si="5240"/>
        <v>4.91999999999996</v>
      </c>
    </row>
    <row r="4330" s="1" customFormat="1" spans="1:30">
      <c r="A4330" s="1" t="s">
        <v>17335</v>
      </c>
      <c r="B4330" s="1">
        <v>-424.22435993</v>
      </c>
      <c r="C4330" s="3" t="s">
        <v>17336</v>
      </c>
      <c r="D4330" s="1">
        <v>-428.8801394</v>
      </c>
      <c r="E4330" s="1">
        <v>0.046437</v>
      </c>
      <c r="F4330" s="1">
        <f t="shared" si="5226"/>
        <v>-428.8337024</v>
      </c>
      <c r="G4330" s="3" t="s">
        <v>17337</v>
      </c>
      <c r="H4330" s="1">
        <v>-434.38170861</v>
      </c>
      <c r="I4330" s="1">
        <v>0.256454</v>
      </c>
      <c r="J4330" s="1">
        <f t="shared" si="5227"/>
        <v>-434.12525461</v>
      </c>
      <c r="K4330" s="3" t="s">
        <v>17338</v>
      </c>
      <c r="L4330" s="1">
        <v>-438.6591889</v>
      </c>
      <c r="M4330" s="1">
        <v>0.296267</v>
      </c>
      <c r="N4330" s="1">
        <f t="shared" si="5228"/>
        <v>-438.3629219</v>
      </c>
      <c r="O4330" s="1">
        <f t="shared" si="5229"/>
        <v>-452.67087081</v>
      </c>
      <c r="P4330" s="1">
        <f t="shared" si="5230"/>
        <v>-451.75434397</v>
      </c>
      <c r="Q4330" s="1">
        <f t="shared" si="5231"/>
        <v>-449.86862568</v>
      </c>
      <c r="R4330" s="1">
        <f t="shared" si="5232"/>
        <v>-448.58042366</v>
      </c>
      <c r="S4330" s="1">
        <f t="shared" si="5233"/>
        <v>-447.75087081</v>
      </c>
      <c r="T4330" s="1">
        <f t="shared" ref="T4330:W4330" si="5279">P4330-O4330</f>
        <v>0.916526840000017</v>
      </c>
      <c r="U4330" s="1">
        <f t="shared" si="5279"/>
        <v>1.88571829</v>
      </c>
      <c r="V4330" s="1">
        <f t="shared" si="5279"/>
        <v>1.28820201999997</v>
      </c>
      <c r="W4330" s="1">
        <f t="shared" si="5279"/>
        <v>0.82955284999997</v>
      </c>
      <c r="X4330" s="9">
        <f t="shared" si="5235"/>
        <v>0.65571829</v>
      </c>
      <c r="Y4330" s="9" cm="1">
        <f t="array" ref="Y4330">MAX(-T4330:W4330)+1.23</f>
        <v>0.40044715000003</v>
      </c>
      <c r="Z4330" s="1">
        <f t="shared" si="5236"/>
        <v>0</v>
      </c>
      <c r="AA4330" s="1">
        <f t="shared" si="5237"/>
        <v>0.916526840000017</v>
      </c>
      <c r="AB4330" s="1">
        <f t="shared" si="5238"/>
        <v>2.80224513000002</v>
      </c>
      <c r="AC4330" s="1">
        <f t="shared" si="5239"/>
        <v>4.09044714999999</v>
      </c>
      <c r="AD4330" s="1">
        <f t="shared" si="5240"/>
        <v>4.91999999999996</v>
      </c>
    </row>
    <row r="4331" s="1" customFormat="1" spans="1:30">
      <c r="A4331" s="1" t="s">
        <v>17339</v>
      </c>
      <c r="B4331" s="1">
        <v>-424.85394265</v>
      </c>
      <c r="C4331" s="3" t="s">
        <v>17340</v>
      </c>
      <c r="D4331" s="1">
        <v>-429.8736786</v>
      </c>
      <c r="E4331" s="1">
        <v>0.037246</v>
      </c>
      <c r="F4331" s="1">
        <f t="shared" si="5226"/>
        <v>-429.8364326</v>
      </c>
      <c r="G4331" s="3" t="s">
        <v>17341</v>
      </c>
      <c r="H4331" s="1">
        <v>-435.60442305</v>
      </c>
      <c r="I4331" s="1">
        <v>0.258399</v>
      </c>
      <c r="J4331" s="1">
        <f t="shared" si="5227"/>
        <v>-435.34602405</v>
      </c>
      <c r="K4331" s="3" t="s">
        <v>17342</v>
      </c>
      <c r="L4331" s="1">
        <v>-439.7716647</v>
      </c>
      <c r="M4331" s="1">
        <v>0.29004</v>
      </c>
      <c r="N4331" s="1">
        <f t="shared" si="5228"/>
        <v>-439.4816247</v>
      </c>
      <c r="O4331" s="1">
        <f t="shared" si="5229"/>
        <v>-453.30045353</v>
      </c>
      <c r="P4331" s="1">
        <f t="shared" si="5230"/>
        <v>-452.97511341</v>
      </c>
      <c r="Q4331" s="1">
        <f t="shared" si="5231"/>
        <v>-450.87135588</v>
      </c>
      <c r="R4331" s="1">
        <f t="shared" si="5232"/>
        <v>-449.69912646</v>
      </c>
      <c r="S4331" s="1">
        <f t="shared" si="5233"/>
        <v>-448.38045353</v>
      </c>
      <c r="T4331" s="1">
        <f t="shared" ref="T4331:W4331" si="5280">P4331-O4331</f>
        <v>0.325340120000021</v>
      </c>
      <c r="U4331" s="1">
        <f t="shared" si="5280"/>
        <v>2.10375753</v>
      </c>
      <c r="V4331" s="1">
        <f t="shared" si="5280"/>
        <v>1.17222942000001</v>
      </c>
      <c r="W4331" s="1">
        <f t="shared" si="5280"/>
        <v>1.31867292999993</v>
      </c>
      <c r="X4331" s="9">
        <f t="shared" si="5235"/>
        <v>0.873757529999996</v>
      </c>
      <c r="Y4331" s="9" cm="1">
        <f t="array" ref="Y4331">MAX(-T4331:W4331)+1.23</f>
        <v>0.904659879999979</v>
      </c>
      <c r="Z4331" s="1">
        <f t="shared" si="5236"/>
        <v>0</v>
      </c>
      <c r="AA4331" s="1">
        <f t="shared" si="5237"/>
        <v>0.325340120000021</v>
      </c>
      <c r="AB4331" s="1">
        <f t="shared" si="5238"/>
        <v>2.42909765000002</v>
      </c>
      <c r="AC4331" s="1">
        <f t="shared" si="5239"/>
        <v>3.60132707000002</v>
      </c>
      <c r="AD4331" s="1">
        <f t="shared" si="5240"/>
        <v>4.91999999999996</v>
      </c>
    </row>
    <row r="4332" s="1" customFormat="1" spans="1:30">
      <c r="A4332" s="1" t="s">
        <v>17343</v>
      </c>
      <c r="B4332" s="1">
        <v>-424.3715294</v>
      </c>
      <c r="C4332" s="3" t="s">
        <v>17344</v>
      </c>
      <c r="D4332" s="1">
        <v>-430.7664238</v>
      </c>
      <c r="E4332" s="1">
        <v>0.054694</v>
      </c>
      <c r="F4332" s="1">
        <f t="shared" si="5226"/>
        <v>-430.7117298</v>
      </c>
      <c r="G4332" s="3" t="s">
        <v>17345</v>
      </c>
      <c r="H4332" s="1">
        <v>-435.84383302</v>
      </c>
      <c r="I4332" s="1">
        <v>0.347509</v>
      </c>
      <c r="J4332" s="1">
        <f t="shared" si="5227"/>
        <v>-435.49632402</v>
      </c>
      <c r="K4332" s="3" t="s">
        <v>17346</v>
      </c>
      <c r="L4332" s="1">
        <v>-440.1048303</v>
      </c>
      <c r="M4332" s="1">
        <v>0.365911</v>
      </c>
      <c r="N4332" s="1">
        <f t="shared" si="5228"/>
        <v>-439.7389193</v>
      </c>
      <c r="O4332" s="1">
        <f t="shared" si="5229"/>
        <v>-452.81804028</v>
      </c>
      <c r="P4332" s="1">
        <f t="shared" si="5230"/>
        <v>-453.12541338</v>
      </c>
      <c r="Q4332" s="1">
        <f t="shared" si="5231"/>
        <v>-451.74665308</v>
      </c>
      <c r="R4332" s="1">
        <f t="shared" si="5232"/>
        <v>-449.95642106</v>
      </c>
      <c r="S4332" s="1">
        <f t="shared" si="5233"/>
        <v>-447.89804028</v>
      </c>
      <c r="T4332" s="1">
        <f t="shared" ref="T4332:W4332" si="5281">P4332-O4332</f>
        <v>-0.307373100000007</v>
      </c>
      <c r="U4332" s="1">
        <f t="shared" si="5281"/>
        <v>1.37876030000001</v>
      </c>
      <c r="V4332" s="1">
        <f t="shared" si="5281"/>
        <v>1.79023201999996</v>
      </c>
      <c r="W4332" s="1">
        <f t="shared" si="5281"/>
        <v>2.05838077999999</v>
      </c>
      <c r="X4332" s="9">
        <f t="shared" si="5235"/>
        <v>0.828380779999993</v>
      </c>
      <c r="Y4332" s="9" cm="1">
        <f t="array" ref="Y4332">MAX(-T4332:W4332)+1.23</f>
        <v>1.53737310000001</v>
      </c>
      <c r="Z4332" s="1">
        <f t="shared" si="5236"/>
        <v>0</v>
      </c>
      <c r="AA4332" s="1">
        <f t="shared" si="5237"/>
        <v>-0.307373100000007</v>
      </c>
      <c r="AB4332" s="1">
        <f t="shared" si="5238"/>
        <v>1.0713872</v>
      </c>
      <c r="AC4332" s="1">
        <f t="shared" si="5239"/>
        <v>2.86161921999997</v>
      </c>
      <c r="AD4332" s="1">
        <f t="shared" si="5240"/>
        <v>4.91999999999996</v>
      </c>
    </row>
    <row r="4333" s="1" customFormat="1" spans="1:30">
      <c r="A4333" s="1" t="s">
        <v>17347</v>
      </c>
      <c r="B4333" s="1">
        <v>-424.37409885</v>
      </c>
      <c r="C4333" s="3" t="s">
        <v>17348</v>
      </c>
      <c r="D4333" s="1">
        <v>-431.3944275</v>
      </c>
      <c r="E4333" s="1">
        <v>0.057975</v>
      </c>
      <c r="F4333" s="1">
        <f t="shared" si="5226"/>
        <v>-431.3364525</v>
      </c>
      <c r="G4333" s="3" t="s">
        <v>17349</v>
      </c>
      <c r="H4333" s="1">
        <v>-436.16779043</v>
      </c>
      <c r="I4333" s="1">
        <v>0.34773</v>
      </c>
      <c r="J4333" s="1">
        <f t="shared" si="5227"/>
        <v>-435.82006043</v>
      </c>
      <c r="K4333" s="3" t="s">
        <v>17350</v>
      </c>
      <c r="L4333" s="1">
        <v>-440.3615069</v>
      </c>
      <c r="M4333" s="1">
        <v>0.375142</v>
      </c>
      <c r="N4333" s="1">
        <f t="shared" si="5228"/>
        <v>-439.9863649</v>
      </c>
      <c r="O4333" s="1">
        <f t="shared" si="5229"/>
        <v>-452.82060973</v>
      </c>
      <c r="P4333" s="1">
        <f t="shared" si="5230"/>
        <v>-453.44914979</v>
      </c>
      <c r="Q4333" s="1">
        <f t="shared" si="5231"/>
        <v>-452.37137578</v>
      </c>
      <c r="R4333" s="1">
        <f t="shared" si="5232"/>
        <v>-450.20386666</v>
      </c>
      <c r="S4333" s="1">
        <f t="shared" si="5233"/>
        <v>-447.90060973</v>
      </c>
      <c r="T4333" s="1">
        <f t="shared" ref="T4333:W4333" si="5282">P4333-O4333</f>
        <v>-0.628540060000034</v>
      </c>
      <c r="U4333" s="1">
        <f t="shared" si="5282"/>
        <v>1.07777401000004</v>
      </c>
      <c r="V4333" s="1">
        <f t="shared" si="5282"/>
        <v>2.16750911999998</v>
      </c>
      <c r="W4333" s="1">
        <f t="shared" si="5282"/>
        <v>2.30325692999997</v>
      </c>
      <c r="X4333" s="9">
        <f t="shared" si="5235"/>
        <v>1.07325692999998</v>
      </c>
      <c r="Y4333" s="9" cm="1">
        <f t="array" ref="Y4333">MAX(-T4333:W4333)+1.23</f>
        <v>1.85854006000003</v>
      </c>
      <c r="Z4333" s="1">
        <f t="shared" si="5236"/>
        <v>0</v>
      </c>
      <c r="AA4333" s="1">
        <f t="shared" si="5237"/>
        <v>-0.628540060000034</v>
      </c>
      <c r="AB4333" s="1">
        <f t="shared" si="5238"/>
        <v>0.449233950000007</v>
      </c>
      <c r="AC4333" s="1">
        <f t="shared" si="5239"/>
        <v>2.61674306999998</v>
      </c>
      <c r="AD4333" s="1">
        <f t="shared" si="5240"/>
        <v>4.91999999999996</v>
      </c>
    </row>
    <row r="4334" s="1" customFormat="1" spans="1:30">
      <c r="A4334" s="1" t="s">
        <v>17351</v>
      </c>
      <c r="B4334" s="1">
        <v>-424.71723192</v>
      </c>
      <c r="C4334" s="3" t="s">
        <v>17352</v>
      </c>
      <c r="D4334" s="1">
        <v>-431.0044146</v>
      </c>
      <c r="E4334" s="1">
        <v>0.061361</v>
      </c>
      <c r="F4334" s="1">
        <f t="shared" si="5226"/>
        <v>-430.9430536</v>
      </c>
      <c r="G4334" s="3" t="s">
        <v>17353</v>
      </c>
      <c r="H4334" s="1">
        <v>-435.69152343</v>
      </c>
      <c r="I4334" s="1">
        <v>0.335914</v>
      </c>
      <c r="J4334" s="1">
        <f t="shared" si="5227"/>
        <v>-435.35560943</v>
      </c>
      <c r="K4334" s="3" t="s">
        <v>17354</v>
      </c>
      <c r="L4334" s="1">
        <v>-439.9349051</v>
      </c>
      <c r="M4334" s="1">
        <v>0.367671</v>
      </c>
      <c r="N4334" s="1">
        <f t="shared" si="5228"/>
        <v>-439.5672341</v>
      </c>
      <c r="O4334" s="1">
        <f t="shared" si="5229"/>
        <v>-453.1637428</v>
      </c>
      <c r="P4334" s="1">
        <f t="shared" si="5230"/>
        <v>-452.98469879</v>
      </c>
      <c r="Q4334" s="1">
        <f t="shared" si="5231"/>
        <v>-451.97797688</v>
      </c>
      <c r="R4334" s="1">
        <f t="shared" si="5232"/>
        <v>-449.78473586</v>
      </c>
      <c r="S4334" s="1">
        <f t="shared" si="5233"/>
        <v>-448.2437428</v>
      </c>
      <c r="T4334" s="1">
        <f t="shared" ref="T4334:W4334" si="5283">P4334-O4334</f>
        <v>0.179044009999984</v>
      </c>
      <c r="U4334" s="1">
        <f t="shared" si="5283"/>
        <v>1.00672191000001</v>
      </c>
      <c r="V4334" s="1">
        <f t="shared" si="5283"/>
        <v>2.19324102000002</v>
      </c>
      <c r="W4334" s="1">
        <f t="shared" si="5283"/>
        <v>1.54099305999995</v>
      </c>
      <c r="X4334" s="9">
        <f t="shared" si="5235"/>
        <v>0.963241020000016</v>
      </c>
      <c r="Y4334" s="9" cm="1">
        <f t="array" ref="Y4334">MAX(-T4334:W4334)+1.23</f>
        <v>1.05095599000002</v>
      </c>
      <c r="Z4334" s="1">
        <f t="shared" si="5236"/>
        <v>0</v>
      </c>
      <c r="AA4334" s="1">
        <f t="shared" si="5237"/>
        <v>0.179044009999984</v>
      </c>
      <c r="AB4334" s="1">
        <f t="shared" si="5238"/>
        <v>1.18576591999999</v>
      </c>
      <c r="AC4334" s="1">
        <f t="shared" si="5239"/>
        <v>3.37900694000001</v>
      </c>
      <c r="AD4334" s="1">
        <f t="shared" si="5240"/>
        <v>4.91999999999996</v>
      </c>
    </row>
    <row r="4335" s="1" customFormat="1" spans="1:30">
      <c r="A4335" s="1" t="s">
        <v>17355</v>
      </c>
      <c r="B4335" s="1">
        <v>-425.09714717</v>
      </c>
      <c r="C4335" s="3" t="s">
        <v>17356</v>
      </c>
      <c r="D4335" s="1">
        <v>-431.0275512</v>
      </c>
      <c r="E4335" s="1">
        <v>0.054139</v>
      </c>
      <c r="F4335" s="1">
        <f t="shared" si="5226"/>
        <v>-430.9734122</v>
      </c>
      <c r="G4335" s="3" t="s">
        <v>17357</v>
      </c>
      <c r="H4335" s="1">
        <v>-436.15783773</v>
      </c>
      <c r="I4335" s="1">
        <v>0.33872</v>
      </c>
      <c r="J4335" s="1">
        <f t="shared" si="5227"/>
        <v>-435.81911773</v>
      </c>
      <c r="K4335" s="3" t="s">
        <v>17358</v>
      </c>
      <c r="L4335" s="1">
        <v>-440.282572</v>
      </c>
      <c r="M4335" s="1">
        <v>0.306653</v>
      </c>
      <c r="N4335" s="1">
        <f t="shared" si="5228"/>
        <v>-439.975919</v>
      </c>
      <c r="O4335" s="1">
        <f t="shared" si="5229"/>
        <v>-453.54365805</v>
      </c>
      <c r="P4335" s="1">
        <f t="shared" si="5230"/>
        <v>-453.44820709</v>
      </c>
      <c r="Q4335" s="1">
        <f t="shared" si="5231"/>
        <v>-452.00833548</v>
      </c>
      <c r="R4335" s="1">
        <f t="shared" si="5232"/>
        <v>-450.19342076</v>
      </c>
      <c r="S4335" s="1">
        <f t="shared" si="5233"/>
        <v>-448.62365805</v>
      </c>
      <c r="T4335" s="1">
        <f t="shared" ref="T4335:W4335" si="5284">P4335-O4335</f>
        <v>0.0954509600000506</v>
      </c>
      <c r="U4335" s="1">
        <f t="shared" si="5284"/>
        <v>1.43987161000001</v>
      </c>
      <c r="V4335" s="1">
        <f t="shared" si="5284"/>
        <v>1.81491471999993</v>
      </c>
      <c r="W4335" s="1">
        <f t="shared" si="5284"/>
        <v>1.56976270999996</v>
      </c>
      <c r="X4335" s="9">
        <f t="shared" si="5235"/>
        <v>0.584914719999933</v>
      </c>
      <c r="Y4335" s="9" cm="1">
        <f t="array" ref="Y4335">MAX(-T4335:W4335)+1.23</f>
        <v>1.13454903999995</v>
      </c>
      <c r="Z4335" s="1">
        <f t="shared" si="5236"/>
        <v>0</v>
      </c>
      <c r="AA4335" s="1">
        <f t="shared" si="5237"/>
        <v>0.0954509600000506</v>
      </c>
      <c r="AB4335" s="1">
        <f t="shared" si="5238"/>
        <v>1.53532257000006</v>
      </c>
      <c r="AC4335" s="1">
        <f t="shared" si="5239"/>
        <v>3.35023729</v>
      </c>
      <c r="AD4335" s="1">
        <f t="shared" si="5240"/>
        <v>4.91999999999996</v>
      </c>
    </row>
    <row r="4336" s="1" customFormat="1" spans="1:30">
      <c r="A4336" s="1" t="s">
        <v>17359</v>
      </c>
      <c r="B4336" s="1">
        <v>-428.7779287</v>
      </c>
      <c r="C4336" s="3" t="s">
        <v>17360</v>
      </c>
      <c r="D4336" s="1">
        <v>-438.1364491</v>
      </c>
      <c r="E4336" s="1">
        <v>0.057962</v>
      </c>
      <c r="F4336" s="1">
        <f t="shared" si="5226"/>
        <v>-438.0784871</v>
      </c>
      <c r="G4336" s="3" t="s">
        <v>17361</v>
      </c>
      <c r="H4336" s="1">
        <v>-443.31517933</v>
      </c>
      <c r="I4336" s="1">
        <v>0.254573</v>
      </c>
      <c r="J4336" s="1">
        <f t="shared" si="5227"/>
        <v>-443.06060633</v>
      </c>
      <c r="K4336" s="3" t="s">
        <v>17362</v>
      </c>
      <c r="L4336" s="1">
        <v>-447.5450103</v>
      </c>
      <c r="M4336" s="1">
        <v>0.368922</v>
      </c>
      <c r="N4336" s="1">
        <f t="shared" si="5228"/>
        <v>-447.1760883</v>
      </c>
      <c r="O4336" s="1">
        <f t="shared" si="5229"/>
        <v>-457.22443958</v>
      </c>
      <c r="P4336" s="1">
        <f t="shared" si="5230"/>
        <v>-460.68969569</v>
      </c>
      <c r="Q4336" s="1">
        <f t="shared" si="5231"/>
        <v>-459.11341038</v>
      </c>
      <c r="R4336" s="1">
        <f t="shared" si="5232"/>
        <v>-457.39359006</v>
      </c>
      <c r="S4336" s="1">
        <f t="shared" si="5233"/>
        <v>-452.30443958</v>
      </c>
      <c r="T4336" s="1">
        <f t="shared" ref="T4336:W4336" si="5285">P4336-O4336</f>
        <v>-3.46525610999998</v>
      </c>
      <c r="U4336" s="1">
        <f t="shared" si="5285"/>
        <v>1.57628531</v>
      </c>
      <c r="V4336" s="1">
        <f t="shared" si="5285"/>
        <v>1.71982032</v>
      </c>
      <c r="W4336" s="1">
        <f t="shared" si="5285"/>
        <v>5.08915047999994</v>
      </c>
      <c r="X4336" s="9">
        <f t="shared" si="5235"/>
        <v>3.85915047999994</v>
      </c>
      <c r="Y4336" s="9" cm="1">
        <f t="array" ref="Y4336">MAX(-T4336:W4336)+1.23</f>
        <v>4.69525610999998</v>
      </c>
      <c r="Z4336" s="1">
        <f t="shared" si="5236"/>
        <v>0</v>
      </c>
      <c r="AA4336" s="1">
        <f t="shared" si="5237"/>
        <v>-3.46525610999998</v>
      </c>
      <c r="AB4336" s="1">
        <f t="shared" si="5238"/>
        <v>-1.88897079999998</v>
      </c>
      <c r="AC4336" s="1">
        <f t="shared" si="5239"/>
        <v>-0.169150479999985</v>
      </c>
      <c r="AD4336" s="1">
        <f t="shared" si="5240"/>
        <v>4.91999999999996</v>
      </c>
    </row>
    <row r="4337" s="1" customFormat="1" spans="1:30">
      <c r="A4337" s="1" t="s">
        <v>17363</v>
      </c>
      <c r="B4337" s="1">
        <v>-429.9546969</v>
      </c>
      <c r="C4337" s="3" t="s">
        <v>17364</v>
      </c>
      <c r="D4337" s="1">
        <v>-438.7892763</v>
      </c>
      <c r="E4337" s="1">
        <v>0.056531</v>
      </c>
      <c r="F4337" s="1">
        <f t="shared" si="5226"/>
        <v>-438.7327453</v>
      </c>
      <c r="G4337" s="3" t="s">
        <v>17365</v>
      </c>
      <c r="H4337" s="1">
        <v>-444.19264182</v>
      </c>
      <c r="I4337" s="1">
        <v>0.245881</v>
      </c>
      <c r="J4337" s="1">
        <f t="shared" si="5227"/>
        <v>-443.94676082</v>
      </c>
      <c r="K4337" s="3" t="s">
        <v>17366</v>
      </c>
      <c r="L4337" s="1">
        <v>-448.4234082</v>
      </c>
      <c r="M4337" s="1">
        <v>0.35754</v>
      </c>
      <c r="N4337" s="1">
        <f t="shared" si="5228"/>
        <v>-448.0658682</v>
      </c>
      <c r="O4337" s="1">
        <f t="shared" si="5229"/>
        <v>-458.40120778</v>
      </c>
      <c r="P4337" s="1">
        <f t="shared" si="5230"/>
        <v>-461.57585018</v>
      </c>
      <c r="Q4337" s="1">
        <f t="shared" si="5231"/>
        <v>-459.76766858</v>
      </c>
      <c r="R4337" s="1">
        <f t="shared" si="5232"/>
        <v>-458.28336996</v>
      </c>
      <c r="S4337" s="1">
        <f t="shared" si="5233"/>
        <v>-453.48120778</v>
      </c>
      <c r="T4337" s="1">
        <f t="shared" ref="T4337:W4337" si="5286">P4337-O4337</f>
        <v>-3.17464240000004</v>
      </c>
      <c r="U4337" s="1">
        <f t="shared" si="5286"/>
        <v>1.80818160000007</v>
      </c>
      <c r="V4337" s="1">
        <f t="shared" si="5286"/>
        <v>1.48429861999995</v>
      </c>
      <c r="W4337" s="1">
        <f t="shared" si="5286"/>
        <v>4.80216217999998</v>
      </c>
      <c r="X4337" s="9">
        <f t="shared" si="5235"/>
        <v>3.57216217999998</v>
      </c>
      <c r="Y4337" s="9" cm="1">
        <f t="array" ref="Y4337">MAX(-T4337:W4337)+1.23</f>
        <v>4.40464240000004</v>
      </c>
      <c r="Z4337" s="1">
        <f t="shared" si="5236"/>
        <v>0</v>
      </c>
      <c r="AA4337" s="1">
        <f t="shared" si="5237"/>
        <v>-3.17464240000004</v>
      </c>
      <c r="AB4337" s="1">
        <f t="shared" si="5238"/>
        <v>-1.36646079999997</v>
      </c>
      <c r="AC4337" s="1">
        <f t="shared" si="5239"/>
        <v>0.117837819999977</v>
      </c>
      <c r="AD4337" s="1">
        <f t="shared" si="5240"/>
        <v>4.91999999999996</v>
      </c>
    </row>
    <row r="4338" s="1" customFormat="1" spans="1:30">
      <c r="A4338" s="1" t="s">
        <v>17367</v>
      </c>
      <c r="B4338" s="1">
        <v>-429.7079613</v>
      </c>
      <c r="C4338" s="3" t="s">
        <v>17368</v>
      </c>
      <c r="D4338" s="1">
        <v>-439.8807832</v>
      </c>
      <c r="E4338" s="1">
        <v>0.056267</v>
      </c>
      <c r="F4338" s="1">
        <f t="shared" si="5226"/>
        <v>-439.8245162</v>
      </c>
      <c r="G4338" s="3" t="s">
        <v>17369</v>
      </c>
      <c r="H4338" s="1">
        <v>-444.81040808</v>
      </c>
      <c r="I4338" s="1">
        <v>0.265397</v>
      </c>
      <c r="J4338" s="1">
        <f t="shared" si="5227"/>
        <v>-444.54501108</v>
      </c>
      <c r="K4338" s="3" t="s">
        <v>17370</v>
      </c>
      <c r="L4338" s="1">
        <v>-449.0954932</v>
      </c>
      <c r="M4338" s="1">
        <v>0.364383</v>
      </c>
      <c r="N4338" s="1">
        <f t="shared" si="5228"/>
        <v>-448.7311102</v>
      </c>
      <c r="O4338" s="1">
        <f t="shared" si="5229"/>
        <v>-458.15447218</v>
      </c>
      <c r="P4338" s="1">
        <f t="shared" si="5230"/>
        <v>-462.17410044</v>
      </c>
      <c r="Q4338" s="1">
        <f t="shared" si="5231"/>
        <v>-460.85943948</v>
      </c>
      <c r="R4338" s="1">
        <f t="shared" si="5232"/>
        <v>-458.94861196</v>
      </c>
      <c r="S4338" s="1">
        <f t="shared" si="5233"/>
        <v>-453.23447218</v>
      </c>
      <c r="T4338" s="1">
        <f t="shared" ref="T4338:W4338" si="5287">P4338-O4338</f>
        <v>-4.01962825999999</v>
      </c>
      <c r="U4338" s="1">
        <f t="shared" si="5287"/>
        <v>1.31466096000003</v>
      </c>
      <c r="V4338" s="1">
        <f t="shared" si="5287"/>
        <v>1.91082751999994</v>
      </c>
      <c r="W4338" s="1">
        <f t="shared" si="5287"/>
        <v>5.71413977999998</v>
      </c>
      <c r="X4338" s="9">
        <f t="shared" si="5235"/>
        <v>4.48413977999998</v>
      </c>
      <c r="Y4338" s="9" cm="1">
        <f t="array" ref="Y4338">MAX(-T4338:W4338)+1.23</f>
        <v>5.24962825999999</v>
      </c>
      <c r="Z4338" s="1">
        <f t="shared" si="5236"/>
        <v>0</v>
      </c>
      <c r="AA4338" s="1">
        <f t="shared" si="5237"/>
        <v>-4.01962825999999</v>
      </c>
      <c r="AB4338" s="1">
        <f t="shared" si="5238"/>
        <v>-2.70496729999996</v>
      </c>
      <c r="AC4338" s="1">
        <f t="shared" si="5239"/>
        <v>-0.794139780000023</v>
      </c>
      <c r="AD4338" s="1">
        <f t="shared" si="5240"/>
        <v>4.91999999999996</v>
      </c>
    </row>
    <row r="4339" s="1" customFormat="1" spans="1:30">
      <c r="A4339" s="1" t="s">
        <v>17371</v>
      </c>
      <c r="B4339" s="1">
        <v>-429.1663472</v>
      </c>
      <c r="C4339" s="3" t="s">
        <v>17372</v>
      </c>
      <c r="D4339" s="1">
        <v>-440.2808096</v>
      </c>
      <c r="E4339" s="1">
        <v>0.063738</v>
      </c>
      <c r="F4339" s="1">
        <f t="shared" si="5226"/>
        <v>-440.2170716</v>
      </c>
      <c r="G4339" s="3" t="s">
        <v>17373</v>
      </c>
      <c r="H4339" s="1">
        <v>-444.35634455</v>
      </c>
      <c r="I4339" s="1">
        <v>0.263399</v>
      </c>
      <c r="J4339" s="1">
        <f t="shared" si="5227"/>
        <v>-444.09294555</v>
      </c>
      <c r="K4339" s="3" t="s">
        <v>17374</v>
      </c>
      <c r="L4339" s="1">
        <v>-448.6056961</v>
      </c>
      <c r="M4339" s="1">
        <v>0.345096</v>
      </c>
      <c r="N4339" s="1">
        <f t="shared" si="5228"/>
        <v>-448.2606001</v>
      </c>
      <c r="O4339" s="1">
        <f t="shared" si="5229"/>
        <v>-457.61285808</v>
      </c>
      <c r="P4339" s="1">
        <f t="shared" si="5230"/>
        <v>-461.72203491</v>
      </c>
      <c r="Q4339" s="1">
        <f t="shared" si="5231"/>
        <v>-461.25199488</v>
      </c>
      <c r="R4339" s="1">
        <f t="shared" si="5232"/>
        <v>-458.47810186</v>
      </c>
      <c r="S4339" s="1">
        <f t="shared" si="5233"/>
        <v>-452.69285808</v>
      </c>
      <c r="T4339" s="1">
        <f t="shared" ref="T4339:W4339" si="5288">P4339-O4339</f>
        <v>-4.10917683000002</v>
      </c>
      <c r="U4339" s="1">
        <f t="shared" si="5288"/>
        <v>0.470040030000064</v>
      </c>
      <c r="V4339" s="1">
        <f t="shared" si="5288"/>
        <v>2.77389302</v>
      </c>
      <c r="W4339" s="1">
        <f t="shared" si="5288"/>
        <v>5.78524377999992</v>
      </c>
      <c r="X4339" s="9">
        <f t="shared" si="5235"/>
        <v>4.55524377999992</v>
      </c>
      <c r="Y4339" s="9" cm="1">
        <f t="array" ref="Y4339">MAX(-T4339:W4339)+1.23</f>
        <v>5.33917683000002</v>
      </c>
      <c r="Z4339" s="1">
        <f t="shared" si="5236"/>
        <v>0</v>
      </c>
      <c r="AA4339" s="1">
        <f t="shared" si="5237"/>
        <v>-4.10917683000002</v>
      </c>
      <c r="AB4339" s="1">
        <f t="shared" si="5238"/>
        <v>-3.63913679999996</v>
      </c>
      <c r="AC4339" s="1">
        <f t="shared" si="5239"/>
        <v>-0.865243779999957</v>
      </c>
      <c r="AD4339" s="1">
        <f t="shared" si="5240"/>
        <v>4.91999999999996</v>
      </c>
    </row>
    <row r="4340" s="1" customFormat="1" spans="1:30">
      <c r="A4340" s="1" t="s">
        <v>17375</v>
      </c>
      <c r="B4340" s="1">
        <v>-429.5092815</v>
      </c>
      <c r="C4340" s="3" t="s">
        <v>17376</v>
      </c>
      <c r="D4340" s="1">
        <v>-440.8457918</v>
      </c>
      <c r="E4340" s="1">
        <v>0.065441</v>
      </c>
      <c r="F4340" s="1">
        <f t="shared" si="5226"/>
        <v>-440.7803508</v>
      </c>
      <c r="G4340" s="3" t="s">
        <v>17377</v>
      </c>
      <c r="H4340" s="1">
        <v>-444.44434455</v>
      </c>
      <c r="I4340" s="1">
        <v>0.24936</v>
      </c>
      <c r="J4340" s="1">
        <f t="shared" si="5227"/>
        <v>-444.19498455</v>
      </c>
      <c r="K4340" s="3" t="s">
        <v>17378</v>
      </c>
      <c r="L4340" s="1">
        <v>-452.98014</v>
      </c>
      <c r="M4340" s="1">
        <v>0.339865</v>
      </c>
      <c r="N4340" s="1">
        <f t="shared" si="5228"/>
        <v>-452.640275</v>
      </c>
      <c r="O4340" s="1">
        <f t="shared" si="5229"/>
        <v>-457.95579238</v>
      </c>
      <c r="P4340" s="1">
        <f t="shared" si="5230"/>
        <v>-461.82407391</v>
      </c>
      <c r="Q4340" s="1">
        <f t="shared" si="5231"/>
        <v>-461.81527408</v>
      </c>
      <c r="R4340" s="1">
        <f t="shared" si="5232"/>
        <v>-462.85777676</v>
      </c>
      <c r="S4340" s="1">
        <f t="shared" si="5233"/>
        <v>-453.03579238</v>
      </c>
      <c r="T4340" s="1">
        <f t="shared" ref="T4340:W4340" si="5289">P4340-O4340</f>
        <v>-3.86828152999999</v>
      </c>
      <c r="U4340" s="1">
        <f t="shared" si="5289"/>
        <v>0.00879983000004358</v>
      </c>
      <c r="V4340" s="1">
        <f t="shared" si="5289"/>
        <v>-1.0425026800001</v>
      </c>
      <c r="W4340" s="1">
        <f t="shared" si="5289"/>
        <v>9.82198438</v>
      </c>
      <c r="X4340" s="9">
        <f t="shared" si="5235"/>
        <v>8.59198438</v>
      </c>
      <c r="Y4340" s="9" cm="1">
        <f t="array" ref="Y4340">MAX(-T4340:W4340)+1.23</f>
        <v>5.09828152999999</v>
      </c>
      <c r="Z4340" s="1">
        <f t="shared" si="5236"/>
        <v>0</v>
      </c>
      <c r="AA4340" s="1">
        <f t="shared" si="5237"/>
        <v>-3.86828152999999</v>
      </c>
      <c r="AB4340" s="1">
        <f t="shared" si="5238"/>
        <v>-3.85948169999995</v>
      </c>
      <c r="AC4340" s="1">
        <f t="shared" si="5239"/>
        <v>-4.90198438000004</v>
      </c>
      <c r="AD4340" s="1">
        <f t="shared" si="5240"/>
        <v>4.91999999999996</v>
      </c>
    </row>
    <row r="4341" s="1" customFormat="1" spans="1:30">
      <c r="A4341" s="1" t="s">
        <v>17379</v>
      </c>
      <c r="B4341" s="1">
        <v>-429.2010344</v>
      </c>
      <c r="C4341" s="3" t="s">
        <v>17380</v>
      </c>
      <c r="D4341" s="1">
        <v>-441.2360329</v>
      </c>
      <c r="E4341" s="1">
        <v>0.062891</v>
      </c>
      <c r="F4341" s="1">
        <f t="shared" si="5226"/>
        <v>-441.1731419</v>
      </c>
      <c r="G4341" s="3" t="s">
        <v>17381</v>
      </c>
      <c r="H4341" s="1">
        <v>-444.69941139</v>
      </c>
      <c r="I4341" s="1">
        <v>0.224193</v>
      </c>
      <c r="J4341" s="1">
        <f t="shared" si="5227"/>
        <v>-444.47521839</v>
      </c>
      <c r="K4341" s="3" t="s">
        <v>17382</v>
      </c>
      <c r="L4341" s="1">
        <v>-453.8706353</v>
      </c>
      <c r="M4341" s="1">
        <v>0.347849</v>
      </c>
      <c r="N4341" s="1">
        <f t="shared" si="5228"/>
        <v>-453.5227863</v>
      </c>
      <c r="O4341" s="1">
        <f t="shared" si="5229"/>
        <v>-457.64754528</v>
      </c>
      <c r="P4341" s="1">
        <f t="shared" si="5230"/>
        <v>-462.10430775</v>
      </c>
      <c r="Q4341" s="1">
        <f t="shared" si="5231"/>
        <v>-462.20806518</v>
      </c>
      <c r="R4341" s="1">
        <f t="shared" si="5232"/>
        <v>-463.74028806</v>
      </c>
      <c r="S4341" s="1">
        <f t="shared" si="5233"/>
        <v>-452.72754528</v>
      </c>
      <c r="T4341" s="1">
        <f t="shared" ref="T4341:W4341" si="5290">P4341-O4341</f>
        <v>-4.45676247</v>
      </c>
      <c r="U4341" s="1">
        <f t="shared" si="5290"/>
        <v>-0.103757429999973</v>
      </c>
      <c r="V4341" s="1">
        <f t="shared" si="5290"/>
        <v>-1.53222288000001</v>
      </c>
      <c r="W4341" s="1">
        <f t="shared" si="5290"/>
        <v>11.0127427799999</v>
      </c>
      <c r="X4341" s="9">
        <f t="shared" si="5235"/>
        <v>9.78274277999994</v>
      </c>
      <c r="Y4341" s="9" cm="1">
        <f t="array" ref="Y4341">MAX(-T4341:W4341)+1.23</f>
        <v>5.68676247</v>
      </c>
      <c r="Z4341" s="1">
        <f t="shared" si="5236"/>
        <v>0</v>
      </c>
      <c r="AA4341" s="1">
        <f t="shared" si="5237"/>
        <v>-4.45676247</v>
      </c>
      <c r="AB4341" s="1">
        <f t="shared" si="5238"/>
        <v>-4.56051989999997</v>
      </c>
      <c r="AC4341" s="1">
        <f t="shared" si="5239"/>
        <v>-6.09274277999998</v>
      </c>
      <c r="AD4341" s="1">
        <f t="shared" si="5240"/>
        <v>4.91999999999996</v>
      </c>
    </row>
    <row r="4342" s="1" customFormat="1" spans="1:30">
      <c r="A4342" s="1" t="s">
        <v>17383</v>
      </c>
      <c r="B4342" s="1">
        <v>-429.598608</v>
      </c>
      <c r="C4342" s="3" t="s">
        <v>17384</v>
      </c>
      <c r="D4342" s="1">
        <v>-441.8613409</v>
      </c>
      <c r="E4342" s="1">
        <v>0.065846</v>
      </c>
      <c r="F4342" s="1">
        <f t="shared" si="5226"/>
        <v>-441.7954949</v>
      </c>
      <c r="G4342" s="3" t="s">
        <v>17385</v>
      </c>
      <c r="H4342" s="1">
        <v>-444.9638449</v>
      </c>
      <c r="I4342" s="1">
        <v>0.238981</v>
      </c>
      <c r="J4342" s="1">
        <f t="shared" si="5227"/>
        <v>-444.7248639</v>
      </c>
      <c r="K4342" s="3" t="s">
        <v>17386</v>
      </c>
      <c r="L4342" s="1">
        <v>-454.3208137</v>
      </c>
      <c r="M4342" s="1">
        <v>0.350198</v>
      </c>
      <c r="N4342" s="1">
        <f t="shared" si="5228"/>
        <v>-453.9706157</v>
      </c>
      <c r="O4342" s="1">
        <f t="shared" si="5229"/>
        <v>-458.04511888</v>
      </c>
      <c r="P4342" s="1">
        <f t="shared" si="5230"/>
        <v>-462.35395326</v>
      </c>
      <c r="Q4342" s="1">
        <f t="shared" si="5231"/>
        <v>-462.83041818</v>
      </c>
      <c r="R4342" s="1">
        <f t="shared" si="5232"/>
        <v>-464.18811746</v>
      </c>
      <c r="S4342" s="1">
        <f t="shared" si="5233"/>
        <v>-453.12511888</v>
      </c>
      <c r="T4342" s="1">
        <f t="shared" ref="T4342:W4342" si="5291">P4342-O4342</f>
        <v>-4.30883438000001</v>
      </c>
      <c r="U4342" s="1">
        <f t="shared" si="5291"/>
        <v>-0.476464919999955</v>
      </c>
      <c r="V4342" s="1">
        <f t="shared" si="5291"/>
        <v>-1.35769928000002</v>
      </c>
      <c r="W4342" s="1">
        <f t="shared" si="5291"/>
        <v>11.0629985799999</v>
      </c>
      <c r="X4342" s="9">
        <f t="shared" si="5235"/>
        <v>9.83299857999994</v>
      </c>
      <c r="Y4342" s="9" cm="1">
        <f t="array" ref="Y4342">MAX(-T4342:W4342)+1.23</f>
        <v>5.53883438000001</v>
      </c>
      <c r="Z4342" s="1">
        <f t="shared" si="5236"/>
        <v>0</v>
      </c>
      <c r="AA4342" s="1">
        <f t="shared" si="5237"/>
        <v>-4.30883438000001</v>
      </c>
      <c r="AB4342" s="1">
        <f t="shared" si="5238"/>
        <v>-4.78529929999996</v>
      </c>
      <c r="AC4342" s="1">
        <f t="shared" si="5239"/>
        <v>-6.14299857999998</v>
      </c>
      <c r="AD4342" s="1">
        <f t="shared" si="5240"/>
        <v>4.91999999999996</v>
      </c>
    </row>
    <row r="4343" s="1" customFormat="1" spans="1:30">
      <c r="A4343" s="1" t="s">
        <v>17387</v>
      </c>
      <c r="B4343" s="1">
        <v>-427.9834527</v>
      </c>
      <c r="C4343" s="3" t="s">
        <v>17388</v>
      </c>
      <c r="D4343" s="1">
        <v>-435.0646378</v>
      </c>
      <c r="E4343" s="1">
        <v>0.051422</v>
      </c>
      <c r="F4343" s="1">
        <f t="shared" si="5226"/>
        <v>-435.0132158</v>
      </c>
      <c r="G4343" s="3" t="s">
        <v>17389</v>
      </c>
      <c r="H4343" s="1">
        <v>-439.51347291</v>
      </c>
      <c r="I4343" s="1">
        <v>0.325151</v>
      </c>
      <c r="J4343" s="1">
        <f t="shared" si="5227"/>
        <v>-439.18832191</v>
      </c>
      <c r="K4343" s="3" t="s">
        <v>17390</v>
      </c>
      <c r="L4343" s="1">
        <v>-442.9709249</v>
      </c>
      <c r="M4343" s="1">
        <v>0.328992</v>
      </c>
      <c r="N4343" s="1">
        <f t="shared" si="5228"/>
        <v>-442.6419329</v>
      </c>
      <c r="O4343" s="1">
        <f t="shared" si="5229"/>
        <v>-456.42996358</v>
      </c>
      <c r="P4343" s="1">
        <f t="shared" si="5230"/>
        <v>-456.81741127</v>
      </c>
      <c r="Q4343" s="1">
        <f t="shared" si="5231"/>
        <v>-456.04813908</v>
      </c>
      <c r="R4343" s="1">
        <f t="shared" si="5232"/>
        <v>-452.85943466</v>
      </c>
      <c r="S4343" s="1">
        <f t="shared" si="5233"/>
        <v>-451.50996358</v>
      </c>
      <c r="T4343" s="1">
        <f t="shared" ref="T4343:W4343" si="5292">P4343-O4343</f>
        <v>-0.387447690000045</v>
      </c>
      <c r="U4343" s="1">
        <f t="shared" si="5292"/>
        <v>0.769272190000038</v>
      </c>
      <c r="V4343" s="1">
        <f t="shared" si="5292"/>
        <v>3.18870442000002</v>
      </c>
      <c r="W4343" s="1">
        <f t="shared" si="5292"/>
        <v>1.34947107999994</v>
      </c>
      <c r="X4343" s="9">
        <f t="shared" si="5235"/>
        <v>1.95870442000002</v>
      </c>
      <c r="Y4343" s="9" cm="1">
        <f t="array" ref="Y4343">MAX(-T4343:W4343)+1.23</f>
        <v>1.61744769000004</v>
      </c>
      <c r="Z4343" s="1">
        <f t="shared" si="5236"/>
        <v>0</v>
      </c>
      <c r="AA4343" s="1">
        <f t="shared" si="5237"/>
        <v>-0.387447690000045</v>
      </c>
      <c r="AB4343" s="1">
        <f t="shared" si="5238"/>
        <v>0.381824499999993</v>
      </c>
      <c r="AC4343" s="1">
        <f t="shared" si="5239"/>
        <v>3.57052892000002</v>
      </c>
      <c r="AD4343" s="1">
        <f t="shared" si="5240"/>
        <v>4.91999999999996</v>
      </c>
    </row>
    <row r="4344" s="1" customFormat="1" spans="1:30">
      <c r="A4344" s="1" t="s">
        <v>17391</v>
      </c>
      <c r="B4344" s="1">
        <v>-428.5003667</v>
      </c>
      <c r="C4344" s="3" t="s">
        <v>17392</v>
      </c>
      <c r="D4344" s="1">
        <v>-435.6684181</v>
      </c>
      <c r="E4344" s="1">
        <v>0.033504</v>
      </c>
      <c r="F4344" s="1">
        <f t="shared" si="5226"/>
        <v>-435.6349141</v>
      </c>
      <c r="G4344" s="3" t="s">
        <v>17393</v>
      </c>
      <c r="H4344" s="1">
        <v>-440.19656692</v>
      </c>
      <c r="I4344" s="1">
        <v>0.304228</v>
      </c>
      <c r="J4344" s="1">
        <f t="shared" si="5227"/>
        <v>-439.89233892</v>
      </c>
      <c r="K4344" s="3" t="s">
        <v>17394</v>
      </c>
      <c r="L4344" s="1">
        <v>-443.5767515</v>
      </c>
      <c r="M4344" s="1">
        <v>0.30955</v>
      </c>
      <c r="N4344" s="1">
        <f t="shared" si="5228"/>
        <v>-443.2672015</v>
      </c>
      <c r="O4344" s="1">
        <f t="shared" si="5229"/>
        <v>-456.94687758</v>
      </c>
      <c r="P4344" s="1">
        <f t="shared" si="5230"/>
        <v>-457.52142828</v>
      </c>
      <c r="Q4344" s="1">
        <f t="shared" si="5231"/>
        <v>-456.66983738</v>
      </c>
      <c r="R4344" s="1">
        <f t="shared" si="5232"/>
        <v>-453.48470326</v>
      </c>
      <c r="S4344" s="1">
        <f t="shared" si="5233"/>
        <v>-452.02687758</v>
      </c>
      <c r="T4344" s="1">
        <f t="shared" ref="T4344:W4344" si="5293">P4344-O4344</f>
        <v>-0.574550700000032</v>
      </c>
      <c r="U4344" s="1">
        <f t="shared" si="5293"/>
        <v>0.851590900000019</v>
      </c>
      <c r="V4344" s="1">
        <f t="shared" si="5293"/>
        <v>3.18513411999999</v>
      </c>
      <c r="W4344" s="1">
        <f t="shared" si="5293"/>
        <v>1.45782567999998</v>
      </c>
      <c r="X4344" s="9">
        <f t="shared" si="5235"/>
        <v>1.95513411999999</v>
      </c>
      <c r="Y4344" s="9" cm="1">
        <f t="array" ref="Y4344">MAX(-T4344:W4344)+1.23</f>
        <v>1.80455070000003</v>
      </c>
      <c r="Z4344" s="1">
        <f t="shared" si="5236"/>
        <v>0</v>
      </c>
      <c r="AA4344" s="1">
        <f t="shared" si="5237"/>
        <v>-0.574550700000032</v>
      </c>
      <c r="AB4344" s="1">
        <f t="shared" si="5238"/>
        <v>0.277040199999988</v>
      </c>
      <c r="AC4344" s="1">
        <f t="shared" si="5239"/>
        <v>3.46217431999997</v>
      </c>
      <c r="AD4344" s="1">
        <f t="shared" si="5240"/>
        <v>4.91999999999996</v>
      </c>
    </row>
    <row r="4345" s="1" customFormat="1" spans="1:30">
      <c r="A4345" s="1" t="s">
        <v>17395</v>
      </c>
      <c r="B4345" s="1">
        <v>-429.4291801</v>
      </c>
      <c r="C4345" s="3" t="s">
        <v>17396</v>
      </c>
      <c r="D4345" s="1">
        <v>-436.3152185</v>
      </c>
      <c r="E4345" s="1">
        <v>0.052248</v>
      </c>
      <c r="F4345" s="1">
        <f t="shared" si="5226"/>
        <v>-436.2629705</v>
      </c>
      <c r="G4345" s="3" t="s">
        <v>17397</v>
      </c>
      <c r="H4345" s="1">
        <v>-440.90645834</v>
      </c>
      <c r="I4345" s="1">
        <v>0.315278</v>
      </c>
      <c r="J4345" s="1">
        <f t="shared" si="5227"/>
        <v>-440.59118034</v>
      </c>
      <c r="K4345" s="3" t="s">
        <v>17398</v>
      </c>
      <c r="L4345" s="1">
        <v>-445.3924636</v>
      </c>
      <c r="M4345" s="1">
        <v>0.358459</v>
      </c>
      <c r="N4345" s="1">
        <f t="shared" si="5228"/>
        <v>-445.0340046</v>
      </c>
      <c r="O4345" s="1">
        <f t="shared" si="5229"/>
        <v>-457.87569098</v>
      </c>
      <c r="P4345" s="1">
        <f t="shared" si="5230"/>
        <v>-458.2202697</v>
      </c>
      <c r="Q4345" s="1">
        <f t="shared" si="5231"/>
        <v>-457.29789378</v>
      </c>
      <c r="R4345" s="1">
        <f t="shared" si="5232"/>
        <v>-455.25150636</v>
      </c>
      <c r="S4345" s="1">
        <f t="shared" si="5233"/>
        <v>-452.95569098</v>
      </c>
      <c r="T4345" s="1">
        <f t="shared" ref="T4345:W4345" si="5294">P4345-O4345</f>
        <v>-0.344578720000015</v>
      </c>
      <c r="U4345" s="1">
        <f t="shared" si="5294"/>
        <v>0.922375920000036</v>
      </c>
      <c r="V4345" s="1">
        <f t="shared" si="5294"/>
        <v>2.04638741999997</v>
      </c>
      <c r="W4345" s="1">
        <f t="shared" si="5294"/>
        <v>2.29581537999996</v>
      </c>
      <c r="X4345" s="9">
        <f t="shared" si="5235"/>
        <v>1.06581537999997</v>
      </c>
      <c r="Y4345" s="9" cm="1">
        <f t="array" ref="Y4345">MAX(-T4345:W4345)+1.23</f>
        <v>1.57457872000002</v>
      </c>
      <c r="Z4345" s="1">
        <f t="shared" si="5236"/>
        <v>0</v>
      </c>
      <c r="AA4345" s="1">
        <f t="shared" si="5237"/>
        <v>-0.344578720000015</v>
      </c>
      <c r="AB4345" s="1">
        <f t="shared" si="5238"/>
        <v>0.57779720000002</v>
      </c>
      <c r="AC4345" s="1">
        <f t="shared" si="5239"/>
        <v>2.62418461999999</v>
      </c>
      <c r="AD4345" s="1">
        <f t="shared" si="5240"/>
        <v>4.91999999999996</v>
      </c>
    </row>
    <row r="4346" s="1" customFormat="1" spans="1:30">
      <c r="A4346" s="1" t="s">
        <v>17399</v>
      </c>
      <c r="B4346" s="1">
        <v>-429.0535885</v>
      </c>
      <c r="C4346" s="3" t="s">
        <v>17400</v>
      </c>
      <c r="D4346" s="1">
        <v>-437.0631967</v>
      </c>
      <c r="E4346" s="1">
        <v>0.05521</v>
      </c>
      <c r="F4346" s="1">
        <f t="shared" si="5226"/>
        <v>-437.0079867</v>
      </c>
      <c r="G4346" s="3" t="s">
        <v>17401</v>
      </c>
      <c r="H4346" s="1">
        <v>-441.25486771</v>
      </c>
      <c r="I4346" s="1">
        <v>0.329662</v>
      </c>
      <c r="J4346" s="1">
        <f t="shared" si="5227"/>
        <v>-440.92520571</v>
      </c>
      <c r="K4346" s="3" t="s">
        <v>17402</v>
      </c>
      <c r="L4346" s="1">
        <v>-445.6130519</v>
      </c>
      <c r="M4346" s="1">
        <v>0.339141</v>
      </c>
      <c r="N4346" s="1">
        <f t="shared" si="5228"/>
        <v>-445.2739109</v>
      </c>
      <c r="O4346" s="1">
        <f t="shared" si="5229"/>
        <v>-457.50009938</v>
      </c>
      <c r="P4346" s="1">
        <f t="shared" si="5230"/>
        <v>-458.55429507</v>
      </c>
      <c r="Q4346" s="1">
        <f t="shared" si="5231"/>
        <v>-458.04290998</v>
      </c>
      <c r="R4346" s="1">
        <f t="shared" si="5232"/>
        <v>-455.49141266</v>
      </c>
      <c r="S4346" s="1">
        <f t="shared" si="5233"/>
        <v>-452.58009938</v>
      </c>
      <c r="T4346" s="1">
        <f t="shared" ref="T4346:W4346" si="5295">P4346-O4346</f>
        <v>-1.05419569000003</v>
      </c>
      <c r="U4346" s="1">
        <f t="shared" si="5295"/>
        <v>0.511385090000033</v>
      </c>
      <c r="V4346" s="1">
        <f t="shared" si="5295"/>
        <v>2.55149731999995</v>
      </c>
      <c r="W4346" s="1">
        <f t="shared" si="5295"/>
        <v>2.91131328</v>
      </c>
      <c r="X4346" s="9">
        <f t="shared" si="5235"/>
        <v>1.68131328</v>
      </c>
      <c r="Y4346" s="9" cm="1">
        <f t="array" ref="Y4346">MAX(-T4346:W4346)+1.23</f>
        <v>2.28419569000003</v>
      </c>
      <c r="Z4346" s="1">
        <f t="shared" si="5236"/>
        <v>0</v>
      </c>
      <c r="AA4346" s="1">
        <f t="shared" si="5237"/>
        <v>-1.05419569000003</v>
      </c>
      <c r="AB4346" s="1">
        <f t="shared" si="5238"/>
        <v>-0.542810599999996</v>
      </c>
      <c r="AC4346" s="1">
        <f t="shared" si="5239"/>
        <v>2.00868671999996</v>
      </c>
      <c r="AD4346" s="1">
        <f t="shared" si="5240"/>
        <v>4.91999999999996</v>
      </c>
    </row>
    <row r="4347" s="1" customFormat="1" spans="1:30">
      <c r="A4347" s="1" t="s">
        <v>17403</v>
      </c>
      <c r="B4347" s="1">
        <v>-429.3271586</v>
      </c>
      <c r="C4347" s="3" t="s">
        <v>17404</v>
      </c>
      <c r="D4347" s="1">
        <v>-436.5713341</v>
      </c>
      <c r="E4347" s="1">
        <v>0.057819</v>
      </c>
      <c r="F4347" s="1">
        <f t="shared" si="5226"/>
        <v>-436.5135151</v>
      </c>
      <c r="G4347" s="3" t="s">
        <v>17405</v>
      </c>
      <c r="H4347" s="1">
        <v>-441.07283276</v>
      </c>
      <c r="I4347" s="1">
        <v>0.336251</v>
      </c>
      <c r="J4347" s="1">
        <f t="shared" si="5227"/>
        <v>-440.73658176</v>
      </c>
      <c r="K4347" s="3" t="s">
        <v>17406</v>
      </c>
      <c r="L4347" s="1">
        <v>-445.4813121</v>
      </c>
      <c r="M4347" s="1">
        <v>0.365604</v>
      </c>
      <c r="N4347" s="1">
        <f t="shared" si="5228"/>
        <v>-445.1157081</v>
      </c>
      <c r="O4347" s="1">
        <f t="shared" si="5229"/>
        <v>-457.77366948</v>
      </c>
      <c r="P4347" s="1">
        <f t="shared" si="5230"/>
        <v>-458.36567112</v>
      </c>
      <c r="Q4347" s="1">
        <f t="shared" si="5231"/>
        <v>-457.54843838</v>
      </c>
      <c r="R4347" s="1">
        <f t="shared" si="5232"/>
        <v>-455.33320986</v>
      </c>
      <c r="S4347" s="1">
        <f t="shared" si="5233"/>
        <v>-452.85366948</v>
      </c>
      <c r="T4347" s="1">
        <f t="shared" ref="T4347:W4347" si="5296">P4347-O4347</f>
        <v>-0.592001639999978</v>
      </c>
      <c r="U4347" s="1">
        <f t="shared" si="5296"/>
        <v>0.817232740000009</v>
      </c>
      <c r="V4347" s="1">
        <f t="shared" si="5296"/>
        <v>2.21522851999998</v>
      </c>
      <c r="W4347" s="1">
        <f t="shared" si="5296"/>
        <v>2.47954037999995</v>
      </c>
      <c r="X4347" s="9">
        <f t="shared" si="5235"/>
        <v>1.24954037999995</v>
      </c>
      <c r="Y4347" s="9" cm="1">
        <f t="array" ref="Y4347">MAX(-T4347:W4347)+1.23</f>
        <v>1.82200163999998</v>
      </c>
      <c r="Z4347" s="1">
        <f t="shared" si="5236"/>
        <v>0</v>
      </c>
      <c r="AA4347" s="1">
        <f t="shared" si="5237"/>
        <v>-0.592001639999978</v>
      </c>
      <c r="AB4347" s="1">
        <f t="shared" si="5238"/>
        <v>0.22523110000003</v>
      </c>
      <c r="AC4347" s="1">
        <f t="shared" si="5239"/>
        <v>2.44045962000001</v>
      </c>
      <c r="AD4347" s="1">
        <f t="shared" si="5240"/>
        <v>4.91999999999996</v>
      </c>
    </row>
    <row r="4348" s="1" customFormat="1" spans="1:30">
      <c r="A4348" s="1" t="s">
        <v>17407</v>
      </c>
      <c r="B4348" s="1">
        <v>-428.6832598</v>
      </c>
      <c r="C4348" s="3" t="s">
        <v>17408</v>
      </c>
      <c r="D4348" s="1">
        <v>-436.2294397</v>
      </c>
      <c r="E4348" s="1">
        <v>0.061226</v>
      </c>
      <c r="F4348" s="1">
        <f t="shared" si="5226"/>
        <v>-436.1682137</v>
      </c>
      <c r="G4348" s="3" t="s">
        <v>17409</v>
      </c>
      <c r="H4348" s="1">
        <v>-439.89307078</v>
      </c>
      <c r="I4348" s="1">
        <v>0.274835</v>
      </c>
      <c r="J4348" s="1">
        <f t="shared" si="5227"/>
        <v>-439.61823578</v>
      </c>
      <c r="K4348" s="3" t="s">
        <v>17410</v>
      </c>
      <c r="L4348" s="1">
        <v>-446.4284631</v>
      </c>
      <c r="M4348" s="1">
        <v>0.352007</v>
      </c>
      <c r="N4348" s="1">
        <f t="shared" si="5228"/>
        <v>-446.0764561</v>
      </c>
      <c r="O4348" s="1">
        <f t="shared" si="5229"/>
        <v>-457.12977068</v>
      </c>
      <c r="P4348" s="1">
        <f t="shared" si="5230"/>
        <v>-457.24732514</v>
      </c>
      <c r="Q4348" s="1">
        <f t="shared" si="5231"/>
        <v>-457.20313698</v>
      </c>
      <c r="R4348" s="1">
        <f t="shared" si="5232"/>
        <v>-456.29395786</v>
      </c>
      <c r="S4348" s="1">
        <f t="shared" si="5233"/>
        <v>-452.20977068</v>
      </c>
      <c r="T4348" s="1">
        <f t="shared" ref="T4348:W4348" si="5297">P4348-O4348</f>
        <v>-0.117554460000065</v>
      </c>
      <c r="U4348" s="1">
        <f t="shared" si="5297"/>
        <v>0.0441881600000329</v>
      </c>
      <c r="V4348" s="1">
        <f t="shared" si="5297"/>
        <v>0.909179120000033</v>
      </c>
      <c r="W4348" s="1">
        <f t="shared" si="5297"/>
        <v>4.08418717999996</v>
      </c>
      <c r="X4348" s="9">
        <f t="shared" si="5235"/>
        <v>2.85418717999996</v>
      </c>
      <c r="Y4348" s="9" cm="1">
        <f t="array" ref="Y4348">MAX(-T4348:W4348)+1.23</f>
        <v>1.34755446000006</v>
      </c>
      <c r="Z4348" s="1">
        <f t="shared" si="5236"/>
        <v>0</v>
      </c>
      <c r="AA4348" s="1">
        <f t="shared" si="5237"/>
        <v>-0.117554460000065</v>
      </c>
      <c r="AB4348" s="1">
        <f t="shared" si="5238"/>
        <v>-0.073366300000032</v>
      </c>
      <c r="AC4348" s="1">
        <f t="shared" si="5239"/>
        <v>0.835812820000001</v>
      </c>
      <c r="AD4348" s="1">
        <f t="shared" si="5240"/>
        <v>4.91999999999996</v>
      </c>
    </row>
    <row r="4349" s="1" customFormat="1" spans="1:30">
      <c r="A4349" s="1" t="s">
        <v>17411</v>
      </c>
      <c r="B4349" s="1">
        <v>-428.6161921</v>
      </c>
      <c r="C4349" s="3" t="s">
        <v>17412</v>
      </c>
      <c r="D4349" s="1">
        <v>-435.4798455</v>
      </c>
      <c r="E4349" s="1">
        <v>0.06151</v>
      </c>
      <c r="F4349" s="1">
        <f t="shared" si="5226"/>
        <v>-435.4183355</v>
      </c>
      <c r="G4349" s="3" t="s">
        <v>17413</v>
      </c>
      <c r="H4349" s="1">
        <v>-440.03131476</v>
      </c>
      <c r="I4349" s="1">
        <v>0.301963</v>
      </c>
      <c r="J4349" s="1">
        <f t="shared" si="5227"/>
        <v>-439.72935176</v>
      </c>
      <c r="K4349" s="3" t="s">
        <v>17414</v>
      </c>
      <c r="L4349" s="1">
        <v>-444.1834359</v>
      </c>
      <c r="M4349" s="1">
        <v>0.317589</v>
      </c>
      <c r="N4349" s="1">
        <f t="shared" si="5228"/>
        <v>-443.8658469</v>
      </c>
      <c r="O4349" s="1">
        <f t="shared" si="5229"/>
        <v>-457.06270298</v>
      </c>
      <c r="P4349" s="1">
        <f t="shared" si="5230"/>
        <v>-457.35844112</v>
      </c>
      <c r="Q4349" s="1">
        <f t="shared" si="5231"/>
        <v>-456.45325878</v>
      </c>
      <c r="R4349" s="1">
        <f t="shared" si="5232"/>
        <v>-454.08334866</v>
      </c>
      <c r="S4349" s="1">
        <f t="shared" si="5233"/>
        <v>-452.14270298</v>
      </c>
      <c r="T4349" s="1">
        <f t="shared" ref="T4349:W4349" si="5298">P4349-O4349</f>
        <v>-0.295738140000026</v>
      </c>
      <c r="U4349" s="1">
        <f t="shared" si="5298"/>
        <v>0.90518234000001</v>
      </c>
      <c r="V4349" s="1">
        <f t="shared" si="5298"/>
        <v>2.36991011999999</v>
      </c>
      <c r="W4349" s="1">
        <f t="shared" si="5298"/>
        <v>1.94064567999999</v>
      </c>
      <c r="X4349" s="9">
        <f t="shared" si="5235"/>
        <v>1.13991011999999</v>
      </c>
      <c r="Y4349" s="9" cm="1">
        <f t="array" ref="Y4349">MAX(-T4349:W4349)+1.23</f>
        <v>1.52573814000003</v>
      </c>
      <c r="Z4349" s="1">
        <f t="shared" si="5236"/>
        <v>0</v>
      </c>
      <c r="AA4349" s="1">
        <f t="shared" si="5237"/>
        <v>-0.295738140000026</v>
      </c>
      <c r="AB4349" s="1">
        <f t="shared" si="5238"/>
        <v>0.609444199999984</v>
      </c>
      <c r="AC4349" s="1">
        <f t="shared" si="5239"/>
        <v>2.97935431999997</v>
      </c>
      <c r="AD4349" s="1">
        <f t="shared" si="5240"/>
        <v>4.91999999999996</v>
      </c>
    </row>
    <row r="4350" s="1" customFormat="1" spans="1:30">
      <c r="A4350" s="1" t="s">
        <v>17415</v>
      </c>
      <c r="B4350" s="1">
        <v>-426.9540049</v>
      </c>
      <c r="C4350" s="3" t="s">
        <v>17416</v>
      </c>
      <c r="D4350" s="1">
        <v>-437.9018193</v>
      </c>
      <c r="E4350" s="1">
        <v>0.044509</v>
      </c>
      <c r="F4350" s="1">
        <f t="shared" si="5226"/>
        <v>-437.8573103</v>
      </c>
      <c r="G4350" s="3" t="s">
        <v>17417</v>
      </c>
      <c r="H4350" s="1">
        <v>-441.84873675</v>
      </c>
      <c r="I4350" s="1">
        <v>0.286007</v>
      </c>
      <c r="J4350" s="1">
        <f t="shared" si="5227"/>
        <v>-441.56272975</v>
      </c>
      <c r="K4350" s="3" t="s">
        <v>17418</v>
      </c>
      <c r="L4350" s="1">
        <v>-448.7921158</v>
      </c>
      <c r="M4350" s="1">
        <v>0.359238</v>
      </c>
      <c r="N4350" s="1">
        <f t="shared" si="5228"/>
        <v>-448.4328778</v>
      </c>
      <c r="O4350" s="1">
        <f t="shared" si="5229"/>
        <v>-455.40051578</v>
      </c>
      <c r="P4350" s="1">
        <f t="shared" si="5230"/>
        <v>-459.19181911</v>
      </c>
      <c r="Q4350" s="1">
        <f t="shared" si="5231"/>
        <v>-458.89223358</v>
      </c>
      <c r="R4350" s="1">
        <f t="shared" si="5232"/>
        <v>-458.65037956</v>
      </c>
      <c r="S4350" s="1">
        <f t="shared" si="5233"/>
        <v>-450.48051578</v>
      </c>
      <c r="T4350" s="1">
        <f t="shared" ref="T4350:W4350" si="5299">P4350-O4350</f>
        <v>-3.79130333000006</v>
      </c>
      <c r="U4350" s="1">
        <f t="shared" si="5299"/>
        <v>0.299585530000058</v>
      </c>
      <c r="V4350" s="1">
        <f t="shared" si="5299"/>
        <v>0.241854020000005</v>
      </c>
      <c r="W4350" s="1">
        <f t="shared" si="5299"/>
        <v>8.16986377999996</v>
      </c>
      <c r="X4350" s="9">
        <f t="shared" si="5235"/>
        <v>6.93986377999996</v>
      </c>
      <c r="Y4350" s="9" cm="1">
        <f t="array" ref="Y4350">MAX(-T4350:W4350)+1.23</f>
        <v>5.02130333000006</v>
      </c>
      <c r="Z4350" s="1">
        <f t="shared" si="5236"/>
        <v>0</v>
      </c>
      <c r="AA4350" s="1">
        <f t="shared" si="5237"/>
        <v>-3.79130333000006</v>
      </c>
      <c r="AB4350" s="1">
        <f t="shared" si="5238"/>
        <v>-3.4917178</v>
      </c>
      <c r="AC4350" s="1">
        <f t="shared" si="5239"/>
        <v>-3.24986378</v>
      </c>
      <c r="AD4350" s="1">
        <f t="shared" si="5240"/>
        <v>4.91999999999996</v>
      </c>
    </row>
    <row r="4351" s="1" customFormat="1" spans="1:30">
      <c r="A4351" s="1" t="s">
        <v>17419</v>
      </c>
      <c r="B4351" s="1">
        <v>-428.024499</v>
      </c>
      <c r="C4351" s="3" t="s">
        <v>17420</v>
      </c>
      <c r="D4351" s="1">
        <v>-439.0834475</v>
      </c>
      <c r="E4351" s="1">
        <v>0.046074</v>
      </c>
      <c r="F4351" s="1">
        <f t="shared" si="5226"/>
        <v>-439.0373735</v>
      </c>
      <c r="G4351" s="3" t="s">
        <v>17421</v>
      </c>
      <c r="H4351" s="1">
        <v>-442.46600813</v>
      </c>
      <c r="I4351" s="1">
        <v>0.28309</v>
      </c>
      <c r="J4351" s="1">
        <f t="shared" si="5227"/>
        <v>-442.18291813</v>
      </c>
      <c r="K4351" s="3" t="s">
        <v>17422</v>
      </c>
      <c r="L4351" s="1">
        <v>-449.8916362</v>
      </c>
      <c r="M4351" s="1">
        <v>0.375313</v>
      </c>
      <c r="N4351" s="1">
        <f t="shared" si="5228"/>
        <v>-449.5163232</v>
      </c>
      <c r="O4351" s="1">
        <f t="shared" si="5229"/>
        <v>-456.47100988</v>
      </c>
      <c r="P4351" s="1">
        <f t="shared" si="5230"/>
        <v>-459.81200749</v>
      </c>
      <c r="Q4351" s="1">
        <f t="shared" si="5231"/>
        <v>-460.07229678</v>
      </c>
      <c r="R4351" s="1">
        <f t="shared" si="5232"/>
        <v>-459.73382496</v>
      </c>
      <c r="S4351" s="1">
        <f t="shared" si="5233"/>
        <v>-451.55100988</v>
      </c>
      <c r="T4351" s="1">
        <f t="shared" ref="T4351:W4351" si="5300">P4351-O4351</f>
        <v>-3.34099760999999</v>
      </c>
      <c r="U4351" s="1">
        <f t="shared" si="5300"/>
        <v>-0.260289290000003</v>
      </c>
      <c r="V4351" s="1">
        <f t="shared" si="5300"/>
        <v>0.338471819999995</v>
      </c>
      <c r="W4351" s="1">
        <f t="shared" si="5300"/>
        <v>8.18281507999995</v>
      </c>
      <c r="X4351" s="9">
        <f t="shared" si="5235"/>
        <v>6.95281507999995</v>
      </c>
      <c r="Y4351" s="9" cm="1">
        <f t="array" ref="Y4351">MAX(-T4351:W4351)+1.23</f>
        <v>4.57099760999999</v>
      </c>
      <c r="Z4351" s="1">
        <f t="shared" si="5236"/>
        <v>0</v>
      </c>
      <c r="AA4351" s="1">
        <f t="shared" si="5237"/>
        <v>-3.34099760999999</v>
      </c>
      <c r="AB4351" s="1">
        <f t="shared" si="5238"/>
        <v>-3.60128689999999</v>
      </c>
      <c r="AC4351" s="1">
        <f t="shared" si="5239"/>
        <v>-3.26281508</v>
      </c>
      <c r="AD4351" s="1">
        <f t="shared" si="5240"/>
        <v>4.91999999999996</v>
      </c>
    </row>
    <row r="4352" s="1" customFormat="1" spans="1:30">
      <c r="A4352" s="1" t="s">
        <v>17423</v>
      </c>
      <c r="B4352" s="1">
        <v>-428.6834675</v>
      </c>
      <c r="C4352" s="3" t="s">
        <v>17424</v>
      </c>
      <c r="D4352" s="1">
        <v>-439.597555</v>
      </c>
      <c r="E4352" s="1">
        <v>0.048308</v>
      </c>
      <c r="F4352" s="1">
        <f t="shared" si="5226"/>
        <v>-439.549247</v>
      </c>
      <c r="G4352" s="3" t="s">
        <v>17425</v>
      </c>
      <c r="H4352" s="1">
        <v>-443.03973927</v>
      </c>
      <c r="I4352" s="1">
        <v>0.285198</v>
      </c>
      <c r="J4352" s="1">
        <f t="shared" si="5227"/>
        <v>-442.75454127</v>
      </c>
      <c r="K4352" s="3" t="s">
        <v>17426</v>
      </c>
      <c r="L4352" s="1">
        <v>-450.3520399</v>
      </c>
      <c r="M4352" s="1">
        <v>0.360994</v>
      </c>
      <c r="N4352" s="1">
        <f t="shared" si="5228"/>
        <v>-449.9910459</v>
      </c>
      <c r="O4352" s="1">
        <f t="shared" si="5229"/>
        <v>-457.12997838</v>
      </c>
      <c r="P4352" s="1">
        <f t="shared" si="5230"/>
        <v>-460.38363063</v>
      </c>
      <c r="Q4352" s="1">
        <f t="shared" si="5231"/>
        <v>-460.58417028</v>
      </c>
      <c r="R4352" s="1">
        <f t="shared" si="5232"/>
        <v>-460.20854766</v>
      </c>
      <c r="S4352" s="1">
        <f t="shared" si="5233"/>
        <v>-452.20997838</v>
      </c>
      <c r="T4352" s="1">
        <f t="shared" ref="T4352:W4352" si="5301">P4352-O4352</f>
        <v>-3.25365225000002</v>
      </c>
      <c r="U4352" s="1">
        <f t="shared" si="5301"/>
        <v>-0.200539649999939</v>
      </c>
      <c r="V4352" s="1">
        <f t="shared" si="5301"/>
        <v>0.375622619999945</v>
      </c>
      <c r="W4352" s="1">
        <f t="shared" si="5301"/>
        <v>7.99856927999997</v>
      </c>
      <c r="X4352" s="9">
        <f t="shared" si="5235"/>
        <v>6.76856927999997</v>
      </c>
      <c r="Y4352" s="9" cm="1">
        <f t="array" ref="Y4352">MAX(-T4352:W4352)+1.23</f>
        <v>4.48365225000002</v>
      </c>
      <c r="Z4352" s="1">
        <f t="shared" si="5236"/>
        <v>0</v>
      </c>
      <c r="AA4352" s="1">
        <f t="shared" si="5237"/>
        <v>-3.25365225000002</v>
      </c>
      <c r="AB4352" s="1">
        <f t="shared" si="5238"/>
        <v>-3.45419189999996</v>
      </c>
      <c r="AC4352" s="1">
        <f t="shared" si="5239"/>
        <v>-3.07856928000001</v>
      </c>
      <c r="AD4352" s="1">
        <f t="shared" si="5240"/>
        <v>4.91999999999996</v>
      </c>
    </row>
    <row r="4353" s="1" customFormat="1" spans="1:30">
      <c r="A4353" s="1" t="s">
        <v>17427</v>
      </c>
      <c r="B4353" s="1">
        <v>-428.2355412</v>
      </c>
      <c r="C4353" s="3" t="s">
        <v>17428</v>
      </c>
      <c r="D4353" s="1">
        <v>-438.7688379</v>
      </c>
      <c r="E4353" s="1">
        <v>0.042133</v>
      </c>
      <c r="F4353" s="1">
        <f t="shared" si="5226"/>
        <v>-438.7267049</v>
      </c>
      <c r="G4353" s="3" t="s">
        <v>17429</v>
      </c>
      <c r="H4353" s="1">
        <v>-442.57044666</v>
      </c>
      <c r="I4353" s="1">
        <v>0.31104</v>
      </c>
      <c r="J4353" s="1">
        <f t="shared" si="5227"/>
        <v>-442.25940666</v>
      </c>
      <c r="K4353" s="3" t="s">
        <v>17430</v>
      </c>
      <c r="L4353" s="1">
        <v>-450.893497</v>
      </c>
      <c r="M4353" s="1">
        <v>0.363656</v>
      </c>
      <c r="N4353" s="1">
        <f t="shared" si="5228"/>
        <v>-450.529841</v>
      </c>
      <c r="O4353" s="1">
        <f t="shared" si="5229"/>
        <v>-456.68205208</v>
      </c>
      <c r="P4353" s="1">
        <f t="shared" si="5230"/>
        <v>-459.88849602</v>
      </c>
      <c r="Q4353" s="1">
        <f t="shared" si="5231"/>
        <v>-459.76162818</v>
      </c>
      <c r="R4353" s="1">
        <f t="shared" si="5232"/>
        <v>-460.74734276</v>
      </c>
      <c r="S4353" s="1">
        <f t="shared" si="5233"/>
        <v>-451.76205208</v>
      </c>
      <c r="T4353" s="1">
        <f t="shared" ref="T4353:W4353" si="5302">P4353-O4353</f>
        <v>-3.20644394000004</v>
      </c>
      <c r="U4353" s="1">
        <f t="shared" si="5302"/>
        <v>0.126867840000045</v>
      </c>
      <c r="V4353" s="1">
        <f t="shared" si="5302"/>
        <v>-0.985714580000035</v>
      </c>
      <c r="W4353" s="1">
        <f t="shared" si="5302"/>
        <v>8.98529067999999</v>
      </c>
      <c r="X4353" s="9">
        <f t="shared" si="5235"/>
        <v>7.75529067999999</v>
      </c>
      <c r="Y4353" s="9" cm="1">
        <f t="array" ref="Y4353">MAX(-T4353:W4353)+1.23</f>
        <v>4.43644394000004</v>
      </c>
      <c r="Z4353" s="1">
        <f t="shared" si="5236"/>
        <v>0</v>
      </c>
      <c r="AA4353" s="1">
        <f t="shared" si="5237"/>
        <v>-3.20644394000004</v>
      </c>
      <c r="AB4353" s="1">
        <f t="shared" si="5238"/>
        <v>-3.0795761</v>
      </c>
      <c r="AC4353" s="1">
        <f t="shared" si="5239"/>
        <v>-4.06529068000003</v>
      </c>
      <c r="AD4353" s="1">
        <f t="shared" si="5240"/>
        <v>4.91999999999996</v>
      </c>
    </row>
    <row r="4354" s="1" customFormat="1" spans="1:30">
      <c r="A4354" s="1" t="s">
        <v>17431</v>
      </c>
      <c r="B4354" s="1">
        <v>-428.6391803</v>
      </c>
      <c r="C4354" s="3" t="s">
        <v>17432</v>
      </c>
      <c r="D4354" s="1">
        <v>-439.3424342</v>
      </c>
      <c r="E4354" s="1">
        <v>0.049544</v>
      </c>
      <c r="F4354" s="1">
        <f t="shared" si="5226"/>
        <v>-439.2928902</v>
      </c>
      <c r="G4354" s="3" t="s">
        <v>17433</v>
      </c>
      <c r="H4354" s="1">
        <v>-442.79329905</v>
      </c>
      <c r="I4354" s="1">
        <v>0.292488</v>
      </c>
      <c r="J4354" s="1">
        <f t="shared" si="5227"/>
        <v>-442.50081105</v>
      </c>
      <c r="K4354" s="3" t="s">
        <v>17434</v>
      </c>
      <c r="L4354" s="1">
        <v>-451.3605416</v>
      </c>
      <c r="M4354" s="1">
        <v>0.348691</v>
      </c>
      <c r="N4354" s="1">
        <f t="shared" si="5228"/>
        <v>-451.0118506</v>
      </c>
      <c r="O4354" s="1">
        <f t="shared" si="5229"/>
        <v>-457.08569118</v>
      </c>
      <c r="P4354" s="1">
        <f t="shared" si="5230"/>
        <v>-460.12990041</v>
      </c>
      <c r="Q4354" s="1">
        <f t="shared" si="5231"/>
        <v>-460.32781348</v>
      </c>
      <c r="R4354" s="1">
        <f t="shared" si="5232"/>
        <v>-461.22935236</v>
      </c>
      <c r="S4354" s="1">
        <f t="shared" si="5233"/>
        <v>-452.16569118</v>
      </c>
      <c r="T4354" s="1">
        <f t="shared" ref="T4354:W4354" si="5303">P4354-O4354</f>
        <v>-3.04420922999998</v>
      </c>
      <c r="U4354" s="1">
        <f t="shared" si="5303"/>
        <v>-0.19791306999997</v>
      </c>
      <c r="V4354" s="1">
        <f t="shared" si="5303"/>
        <v>-0.901538880000032</v>
      </c>
      <c r="W4354" s="1">
        <f t="shared" si="5303"/>
        <v>9.06366117999994</v>
      </c>
      <c r="X4354" s="9">
        <f t="shared" si="5235"/>
        <v>7.83366117999994</v>
      </c>
      <c r="Y4354" s="9" cm="1">
        <f t="array" ref="Y4354">MAX(-T4354:W4354)+1.23</f>
        <v>4.27420922999998</v>
      </c>
      <c r="Z4354" s="1">
        <f t="shared" si="5236"/>
        <v>0</v>
      </c>
      <c r="AA4354" s="1">
        <f t="shared" si="5237"/>
        <v>-3.04420922999998</v>
      </c>
      <c r="AB4354" s="1">
        <f t="shared" si="5238"/>
        <v>-3.24212229999995</v>
      </c>
      <c r="AC4354" s="1">
        <f t="shared" si="5239"/>
        <v>-4.14366117999998</v>
      </c>
      <c r="AD4354" s="1">
        <f t="shared" si="5240"/>
        <v>4.91999999999996</v>
      </c>
    </row>
    <row r="4355" s="1" customFormat="1" spans="1:30">
      <c r="A4355" s="1" t="s">
        <v>17435</v>
      </c>
      <c r="B4355" s="1">
        <v>-428.5521758</v>
      </c>
      <c r="C4355" s="3" t="s">
        <v>17436</v>
      </c>
      <c r="D4355" s="1">
        <v>-439.3373477</v>
      </c>
      <c r="E4355" s="1">
        <v>0.047265</v>
      </c>
      <c r="F4355" s="1">
        <f t="shared" ref="F4355:F4418" si="5304">D4355+E4355</f>
        <v>-439.2900827</v>
      </c>
      <c r="G4355" s="3" t="s">
        <v>17437</v>
      </c>
      <c r="H4355" s="1">
        <v>-442.49459769</v>
      </c>
      <c r="I4355" s="1">
        <v>0.28052</v>
      </c>
      <c r="J4355" s="1">
        <f t="shared" ref="J4355:J4418" si="5305">H4355+I4355</f>
        <v>-442.21407769</v>
      </c>
      <c r="K4355" s="3" t="s">
        <v>17438</v>
      </c>
      <c r="L4355" s="1">
        <v>-450.9879921</v>
      </c>
      <c r="M4355" s="1">
        <v>0.372565</v>
      </c>
      <c r="N4355" s="1">
        <f t="shared" ref="N4355:N4418" si="5306">L4355+M4355</f>
        <v>-450.6154271</v>
      </c>
      <c r="O4355" s="1">
        <f t="shared" ref="O4355:O4418" si="5307">B4355+2*(-14.22325544)</f>
        <v>-456.99868668</v>
      </c>
      <c r="P4355" s="1">
        <f t="shared" ref="P4355:P4418" si="5308">J4355+(-14.22325544)+0.5*(-6.81166784)</f>
        <v>-459.84316705</v>
      </c>
      <c r="Q4355" s="1">
        <f t="shared" ref="Q4355:Q4418" si="5309">F4355+(-14.22325544)+(-6.81166784)</f>
        <v>-460.32500598</v>
      </c>
      <c r="R4355" s="1">
        <f t="shared" ref="R4355:R4418" si="5310">N4355+1.5*(-6.81166784)</f>
        <v>-460.83292886</v>
      </c>
      <c r="S4355" s="1">
        <f t="shared" ref="S4355:S4418" si="5311">B4355+(-9.9031752)+2*(-6.81166784)</f>
        <v>-452.07868668</v>
      </c>
      <c r="T4355" s="1">
        <f t="shared" ref="T4355:W4355" si="5312">P4355-O4355</f>
        <v>-2.84448036999999</v>
      </c>
      <c r="U4355" s="1">
        <f t="shared" si="5312"/>
        <v>-0.481838930000038</v>
      </c>
      <c r="V4355" s="1">
        <f t="shared" si="5312"/>
        <v>-0.507922879999967</v>
      </c>
      <c r="W4355" s="1">
        <f t="shared" si="5312"/>
        <v>8.75424217999995</v>
      </c>
      <c r="X4355" s="9">
        <f t="shared" ref="X4355:X4418" si="5313">MAX(T4355:W4355)-1.23</f>
        <v>7.52424217999995</v>
      </c>
      <c r="Y4355" s="9" cm="1">
        <f t="array" ref="Y4355">MAX(-T4355:W4355)+1.23</f>
        <v>4.07448036999999</v>
      </c>
      <c r="Z4355" s="1">
        <f t="shared" ref="Z4355:Z4418" si="5314">O4355-O4355</f>
        <v>0</v>
      </c>
      <c r="AA4355" s="1">
        <f t="shared" ref="AA4355:AA4418" si="5315">P4355-O4355</f>
        <v>-2.84448036999999</v>
      </c>
      <c r="AB4355" s="1">
        <f t="shared" ref="AB4355:AB4418" si="5316">Q4355-O4355</f>
        <v>-3.32631930000002</v>
      </c>
      <c r="AC4355" s="1">
        <f t="shared" ref="AC4355:AC4418" si="5317">R4355-O4355</f>
        <v>-3.83424217999999</v>
      </c>
      <c r="AD4355" s="1">
        <f t="shared" ref="AD4355:AD4418" si="5318">S4355-O4355</f>
        <v>4.91999999999996</v>
      </c>
    </row>
    <row r="4356" s="1" customFormat="1" spans="1:30">
      <c r="A4356" s="1" t="s">
        <v>17439</v>
      </c>
      <c r="B4356" s="1">
        <v>-428.8311295</v>
      </c>
      <c r="C4356" s="3" t="s">
        <v>17440</v>
      </c>
      <c r="D4356" s="1">
        <v>-439.3976421</v>
      </c>
      <c r="E4356" s="1">
        <v>0.046383</v>
      </c>
      <c r="F4356" s="1">
        <f t="shared" si="5304"/>
        <v>-439.3512591</v>
      </c>
      <c r="G4356" s="3" t="s">
        <v>17441</v>
      </c>
      <c r="H4356" s="1">
        <v>-442.14562606</v>
      </c>
      <c r="I4356" s="1">
        <v>0.293107</v>
      </c>
      <c r="J4356" s="1">
        <f t="shared" si="5305"/>
        <v>-441.85251906</v>
      </c>
      <c r="K4356" s="3" t="s">
        <v>17442</v>
      </c>
      <c r="L4356" s="1">
        <v>-450.5249831</v>
      </c>
      <c r="M4356" s="1">
        <v>0.372685</v>
      </c>
      <c r="N4356" s="1">
        <f t="shared" si="5306"/>
        <v>-450.1522981</v>
      </c>
      <c r="O4356" s="1">
        <f t="shared" si="5307"/>
        <v>-457.27764038</v>
      </c>
      <c r="P4356" s="1">
        <f t="shared" si="5308"/>
        <v>-459.48160842</v>
      </c>
      <c r="Q4356" s="1">
        <f t="shared" si="5309"/>
        <v>-460.38618238</v>
      </c>
      <c r="R4356" s="1">
        <f t="shared" si="5310"/>
        <v>-460.36979986</v>
      </c>
      <c r="S4356" s="1">
        <f t="shared" si="5311"/>
        <v>-452.35764038</v>
      </c>
      <c r="T4356" s="1">
        <f t="shared" ref="T4356:W4356" si="5319">P4356-O4356</f>
        <v>-2.20396804000001</v>
      </c>
      <c r="U4356" s="1">
        <f t="shared" si="5319"/>
        <v>-0.904573959999993</v>
      </c>
      <c r="V4356" s="1">
        <f t="shared" si="5319"/>
        <v>0.0163825199999792</v>
      </c>
      <c r="W4356" s="1">
        <f t="shared" si="5319"/>
        <v>8.01215947999998</v>
      </c>
      <c r="X4356" s="9">
        <f t="shared" si="5313"/>
        <v>6.78215947999998</v>
      </c>
      <c r="Y4356" s="9" cm="1">
        <f t="array" ref="Y4356">MAX(-T4356:W4356)+1.23</f>
        <v>3.43396804000001</v>
      </c>
      <c r="Z4356" s="1">
        <f t="shared" si="5314"/>
        <v>0</v>
      </c>
      <c r="AA4356" s="1">
        <f t="shared" si="5315"/>
        <v>-2.20396804000001</v>
      </c>
      <c r="AB4356" s="1">
        <f t="shared" si="5316"/>
        <v>-3.108542</v>
      </c>
      <c r="AC4356" s="1">
        <f t="shared" si="5317"/>
        <v>-3.09215948000002</v>
      </c>
      <c r="AD4356" s="1">
        <f t="shared" si="5318"/>
        <v>4.91999999999996</v>
      </c>
    </row>
    <row r="4357" s="1" customFormat="1" spans="1:30">
      <c r="A4357" s="1" t="s">
        <v>17443</v>
      </c>
      <c r="B4357" s="1">
        <v>-427.6189155</v>
      </c>
      <c r="C4357" s="3" t="s">
        <v>17444</v>
      </c>
      <c r="D4357" s="1">
        <v>-438.9238249</v>
      </c>
      <c r="E4357" s="1">
        <v>0.042613</v>
      </c>
      <c r="F4357" s="1">
        <f t="shared" si="5304"/>
        <v>-438.8812119</v>
      </c>
      <c r="G4357" s="3" t="s">
        <v>17445</v>
      </c>
      <c r="H4357" s="1">
        <v>-442.80641269</v>
      </c>
      <c r="I4357" s="1">
        <v>0.273247</v>
      </c>
      <c r="J4357" s="1">
        <f t="shared" si="5305"/>
        <v>-442.53316569</v>
      </c>
      <c r="K4357" s="3" t="s">
        <v>17446</v>
      </c>
      <c r="L4357" s="1">
        <v>-446.8738816</v>
      </c>
      <c r="M4357" s="1">
        <v>0.357202</v>
      </c>
      <c r="N4357" s="1">
        <f t="shared" si="5306"/>
        <v>-446.5166796</v>
      </c>
      <c r="O4357" s="1">
        <f t="shared" si="5307"/>
        <v>-456.06542638</v>
      </c>
      <c r="P4357" s="1">
        <f t="shared" si="5308"/>
        <v>-460.16225505</v>
      </c>
      <c r="Q4357" s="1">
        <f t="shared" si="5309"/>
        <v>-459.91613518</v>
      </c>
      <c r="R4357" s="1">
        <f t="shared" si="5310"/>
        <v>-456.73418136</v>
      </c>
      <c r="S4357" s="1">
        <f t="shared" si="5311"/>
        <v>-451.14542638</v>
      </c>
      <c r="T4357" s="1">
        <f t="shared" ref="T4357:W4357" si="5320">P4357-O4357</f>
        <v>-4.09682866999998</v>
      </c>
      <c r="U4357" s="1">
        <f t="shared" si="5320"/>
        <v>0.24611987000003</v>
      </c>
      <c r="V4357" s="1">
        <f t="shared" si="5320"/>
        <v>3.18195381999993</v>
      </c>
      <c r="W4357" s="1">
        <f t="shared" si="5320"/>
        <v>5.58875497999998</v>
      </c>
      <c r="X4357" s="9">
        <f t="shared" si="5313"/>
        <v>4.35875497999998</v>
      </c>
      <c r="Y4357" s="9" cm="1">
        <f t="array" ref="Y4357">MAX(-T4357:W4357)+1.23</f>
        <v>5.32682866999998</v>
      </c>
      <c r="Z4357" s="1">
        <f t="shared" si="5314"/>
        <v>0</v>
      </c>
      <c r="AA4357" s="1">
        <f t="shared" si="5315"/>
        <v>-4.09682866999998</v>
      </c>
      <c r="AB4357" s="1">
        <f t="shared" si="5316"/>
        <v>-3.85070879999995</v>
      </c>
      <c r="AC4357" s="1">
        <f t="shared" si="5317"/>
        <v>-0.668754980000017</v>
      </c>
      <c r="AD4357" s="1">
        <f t="shared" si="5318"/>
        <v>4.91999999999996</v>
      </c>
    </row>
    <row r="4358" s="1" customFormat="1" spans="1:30">
      <c r="A4358" s="1" t="s">
        <v>17447</v>
      </c>
      <c r="B4358" s="1">
        <v>-428.6960456</v>
      </c>
      <c r="C4358" s="3" t="s">
        <v>17448</v>
      </c>
      <c r="D4358" s="1">
        <v>-439.851136</v>
      </c>
      <c r="E4358" s="1">
        <v>0.046406</v>
      </c>
      <c r="F4358" s="1">
        <f t="shared" si="5304"/>
        <v>-439.80473</v>
      </c>
      <c r="G4358" s="3" t="s">
        <v>17449</v>
      </c>
      <c r="H4358" s="1">
        <v>-443.39036267</v>
      </c>
      <c r="I4358" s="1">
        <v>0.286264</v>
      </c>
      <c r="J4358" s="1">
        <f t="shared" si="5305"/>
        <v>-443.10409867</v>
      </c>
      <c r="K4358" s="3" t="s">
        <v>17450</v>
      </c>
      <c r="L4358" s="1">
        <v>-447.471046</v>
      </c>
      <c r="M4358" s="1">
        <v>0.315044</v>
      </c>
      <c r="N4358" s="1">
        <f t="shared" si="5306"/>
        <v>-447.156002</v>
      </c>
      <c r="O4358" s="1">
        <f t="shared" si="5307"/>
        <v>-457.14255648</v>
      </c>
      <c r="P4358" s="1">
        <f t="shared" si="5308"/>
        <v>-460.73318803</v>
      </c>
      <c r="Q4358" s="1">
        <f t="shared" si="5309"/>
        <v>-460.83965328</v>
      </c>
      <c r="R4358" s="1">
        <f t="shared" si="5310"/>
        <v>-457.37350376</v>
      </c>
      <c r="S4358" s="1">
        <f t="shared" si="5311"/>
        <v>-452.22255648</v>
      </c>
      <c r="T4358" s="1">
        <f t="shared" ref="T4358:W4358" si="5321">P4358-O4358</f>
        <v>-3.59063155000001</v>
      </c>
      <c r="U4358" s="1">
        <f t="shared" si="5321"/>
        <v>-0.106465249999985</v>
      </c>
      <c r="V4358" s="1">
        <f t="shared" si="5321"/>
        <v>3.46614951999999</v>
      </c>
      <c r="W4358" s="1">
        <f t="shared" si="5321"/>
        <v>5.15094727999997</v>
      </c>
      <c r="X4358" s="9">
        <f t="shared" si="5313"/>
        <v>3.92094727999997</v>
      </c>
      <c r="Y4358" s="9" cm="1">
        <f t="array" ref="Y4358">MAX(-T4358:W4358)+1.23</f>
        <v>4.82063155000001</v>
      </c>
      <c r="Z4358" s="1">
        <f t="shared" si="5314"/>
        <v>0</v>
      </c>
      <c r="AA4358" s="1">
        <f t="shared" si="5315"/>
        <v>-3.59063155000001</v>
      </c>
      <c r="AB4358" s="1">
        <f t="shared" si="5316"/>
        <v>-3.6970968</v>
      </c>
      <c r="AC4358" s="1">
        <f t="shared" si="5317"/>
        <v>-0.230947280000009</v>
      </c>
      <c r="AD4358" s="1">
        <f t="shared" si="5318"/>
        <v>4.91999999999996</v>
      </c>
    </row>
    <row r="4359" s="1" customFormat="1" spans="1:30">
      <c r="A4359" s="1" t="s">
        <v>17451</v>
      </c>
      <c r="B4359" s="1">
        <v>-429.2094147</v>
      </c>
      <c r="C4359" s="3" t="s">
        <v>17452</v>
      </c>
      <c r="D4359" s="1">
        <v>-440.3847128</v>
      </c>
      <c r="E4359" s="1">
        <v>0.044769</v>
      </c>
      <c r="F4359" s="1">
        <f t="shared" si="5304"/>
        <v>-440.3399438</v>
      </c>
      <c r="G4359" s="3" t="s">
        <v>17453</v>
      </c>
      <c r="H4359" s="1">
        <v>-443.93990998</v>
      </c>
      <c r="I4359" s="1">
        <v>0.279442</v>
      </c>
      <c r="J4359" s="1">
        <f t="shared" si="5305"/>
        <v>-443.66046798</v>
      </c>
      <c r="K4359" s="3" t="s">
        <v>17454</v>
      </c>
      <c r="L4359" s="1">
        <v>-448.0380415</v>
      </c>
      <c r="M4359" s="1">
        <v>0.334612</v>
      </c>
      <c r="N4359" s="1">
        <f t="shared" si="5306"/>
        <v>-447.7034295</v>
      </c>
      <c r="O4359" s="1">
        <f t="shared" si="5307"/>
        <v>-457.65592558</v>
      </c>
      <c r="P4359" s="1">
        <f t="shared" si="5308"/>
        <v>-461.28955734</v>
      </c>
      <c r="Q4359" s="1">
        <f t="shared" si="5309"/>
        <v>-461.37486708</v>
      </c>
      <c r="R4359" s="1">
        <f t="shared" si="5310"/>
        <v>-457.92093126</v>
      </c>
      <c r="S4359" s="1">
        <f t="shared" si="5311"/>
        <v>-452.73592558</v>
      </c>
      <c r="T4359" s="1">
        <f t="shared" ref="T4359:W4359" si="5322">P4359-O4359</f>
        <v>-3.63363175999996</v>
      </c>
      <c r="U4359" s="1">
        <f t="shared" si="5322"/>
        <v>-0.0853097400000138</v>
      </c>
      <c r="V4359" s="1">
        <f t="shared" si="5322"/>
        <v>3.45393581999997</v>
      </c>
      <c r="W4359" s="1">
        <f t="shared" si="5322"/>
        <v>5.18500567999996</v>
      </c>
      <c r="X4359" s="9">
        <f t="shared" si="5313"/>
        <v>3.95500567999996</v>
      </c>
      <c r="Y4359" s="9" cm="1">
        <f t="array" ref="Y4359">MAX(-T4359:W4359)+1.23</f>
        <v>4.86363175999996</v>
      </c>
      <c r="Z4359" s="1">
        <f t="shared" si="5314"/>
        <v>0</v>
      </c>
      <c r="AA4359" s="1">
        <f t="shared" si="5315"/>
        <v>-3.63363175999996</v>
      </c>
      <c r="AB4359" s="1">
        <f t="shared" si="5316"/>
        <v>-3.71894149999997</v>
      </c>
      <c r="AC4359" s="1">
        <f t="shared" si="5317"/>
        <v>-0.265005680000002</v>
      </c>
      <c r="AD4359" s="1">
        <f t="shared" si="5318"/>
        <v>4.91999999999996</v>
      </c>
    </row>
    <row r="4360" s="1" customFormat="1" spans="1:30">
      <c r="A4360" s="1" t="s">
        <v>17455</v>
      </c>
      <c r="B4360" s="1">
        <v>-428.5923427</v>
      </c>
      <c r="C4360" s="3" t="s">
        <v>17456</v>
      </c>
      <c r="D4360" s="1">
        <v>-439.4532177</v>
      </c>
      <c r="E4360" s="1">
        <v>0.05207</v>
      </c>
      <c r="F4360" s="1">
        <f t="shared" si="5304"/>
        <v>-439.4011477</v>
      </c>
      <c r="G4360" s="3" t="s">
        <v>17457</v>
      </c>
      <c r="H4360" s="1">
        <v>-443.3611111</v>
      </c>
      <c r="I4360" s="1">
        <v>0.266755</v>
      </c>
      <c r="J4360" s="1">
        <f t="shared" si="5305"/>
        <v>-443.0943561</v>
      </c>
      <c r="K4360" s="3" t="s">
        <v>17458</v>
      </c>
      <c r="L4360" s="1">
        <v>-447.5175013</v>
      </c>
      <c r="M4360" s="1">
        <v>0.344706</v>
      </c>
      <c r="N4360" s="1">
        <f t="shared" si="5306"/>
        <v>-447.1727953</v>
      </c>
      <c r="O4360" s="1">
        <f t="shared" si="5307"/>
        <v>-457.03885358</v>
      </c>
      <c r="P4360" s="1">
        <f t="shared" si="5308"/>
        <v>-460.72344546</v>
      </c>
      <c r="Q4360" s="1">
        <f t="shared" si="5309"/>
        <v>-460.43607098</v>
      </c>
      <c r="R4360" s="1">
        <f t="shared" si="5310"/>
        <v>-457.39029706</v>
      </c>
      <c r="S4360" s="1">
        <f t="shared" si="5311"/>
        <v>-452.11885358</v>
      </c>
      <c r="T4360" s="1">
        <f t="shared" ref="T4360:W4360" si="5323">P4360-O4360</f>
        <v>-3.68459188000003</v>
      </c>
      <c r="U4360" s="1">
        <f t="shared" si="5323"/>
        <v>0.287374480000096</v>
      </c>
      <c r="V4360" s="1">
        <f t="shared" si="5323"/>
        <v>3.04577391999993</v>
      </c>
      <c r="W4360" s="1">
        <f t="shared" si="5323"/>
        <v>5.27144347999996</v>
      </c>
      <c r="X4360" s="9">
        <f t="shared" si="5313"/>
        <v>4.04144347999996</v>
      </c>
      <c r="Y4360" s="9" cm="1">
        <f t="array" ref="Y4360">MAX(-T4360:W4360)+1.23</f>
        <v>4.91459188000003</v>
      </c>
      <c r="Z4360" s="1">
        <f t="shared" si="5314"/>
        <v>0</v>
      </c>
      <c r="AA4360" s="1">
        <f t="shared" si="5315"/>
        <v>-3.68459188000003</v>
      </c>
      <c r="AB4360" s="1">
        <f t="shared" si="5316"/>
        <v>-3.39721739999993</v>
      </c>
      <c r="AC4360" s="1">
        <f t="shared" si="5317"/>
        <v>-0.35144348</v>
      </c>
      <c r="AD4360" s="1">
        <f t="shared" si="5318"/>
        <v>4.91999999999996</v>
      </c>
    </row>
    <row r="4361" s="1" customFormat="1" spans="1:30">
      <c r="A4361" s="1" t="s">
        <v>17459</v>
      </c>
      <c r="B4361" s="1">
        <v>-428.4374317</v>
      </c>
      <c r="C4361" s="3" t="s">
        <v>17460</v>
      </c>
      <c r="D4361" s="1">
        <v>-439.7821384</v>
      </c>
      <c r="E4361" s="1">
        <v>0.06641</v>
      </c>
      <c r="F4361" s="1">
        <f t="shared" si="5304"/>
        <v>-439.7157284</v>
      </c>
      <c r="G4361" s="3" t="s">
        <v>17461</v>
      </c>
      <c r="H4361" s="1">
        <v>-443.43128116</v>
      </c>
      <c r="I4361" s="1">
        <v>0.284114</v>
      </c>
      <c r="J4361" s="1">
        <f t="shared" si="5305"/>
        <v>-443.14716716</v>
      </c>
      <c r="K4361" s="3" t="s">
        <v>17462</v>
      </c>
      <c r="L4361" s="1">
        <v>-452.5076896</v>
      </c>
      <c r="M4361" s="1">
        <v>0.381275</v>
      </c>
      <c r="N4361" s="1">
        <f t="shared" si="5306"/>
        <v>-452.1264146</v>
      </c>
      <c r="O4361" s="1">
        <f t="shared" si="5307"/>
        <v>-456.88394258</v>
      </c>
      <c r="P4361" s="1">
        <f t="shared" si="5308"/>
        <v>-460.77625652</v>
      </c>
      <c r="Q4361" s="1">
        <f t="shared" si="5309"/>
        <v>-460.75065168</v>
      </c>
      <c r="R4361" s="1">
        <f t="shared" si="5310"/>
        <v>-462.34391636</v>
      </c>
      <c r="S4361" s="1">
        <f t="shared" si="5311"/>
        <v>-451.96394258</v>
      </c>
      <c r="T4361" s="1">
        <f t="shared" ref="T4361:W4361" si="5324">P4361-O4361</f>
        <v>-3.89231394000006</v>
      </c>
      <c r="U4361" s="1">
        <f t="shared" si="5324"/>
        <v>0.025604840000085</v>
      </c>
      <c r="V4361" s="1">
        <f t="shared" si="5324"/>
        <v>-1.59326468</v>
      </c>
      <c r="W4361" s="1">
        <f t="shared" si="5324"/>
        <v>10.3799737799999</v>
      </c>
      <c r="X4361" s="9">
        <f t="shared" si="5313"/>
        <v>9.14997377999994</v>
      </c>
      <c r="Y4361" s="9" cm="1">
        <f t="array" ref="Y4361">MAX(-T4361:W4361)+1.23</f>
        <v>5.12231394000007</v>
      </c>
      <c r="Z4361" s="1">
        <f t="shared" si="5314"/>
        <v>0</v>
      </c>
      <c r="AA4361" s="1">
        <f t="shared" si="5315"/>
        <v>-3.89231394000006</v>
      </c>
      <c r="AB4361" s="1">
        <f t="shared" si="5316"/>
        <v>-3.86670909999998</v>
      </c>
      <c r="AC4361" s="1">
        <f t="shared" si="5317"/>
        <v>-5.45997377999998</v>
      </c>
      <c r="AD4361" s="1">
        <f t="shared" si="5318"/>
        <v>4.91999999999996</v>
      </c>
    </row>
    <row r="4362" s="1" customFormat="1" spans="1:30">
      <c r="A4362" s="1" t="s">
        <v>17463</v>
      </c>
      <c r="B4362" s="1">
        <v>-428.6350937</v>
      </c>
      <c r="C4362" s="3" t="s">
        <v>17464</v>
      </c>
      <c r="D4362" s="1">
        <v>-439.8207945</v>
      </c>
      <c r="E4362" s="1">
        <v>0.067467</v>
      </c>
      <c r="F4362" s="1">
        <f t="shared" si="5304"/>
        <v>-439.7533275</v>
      </c>
      <c r="G4362" s="3" t="s">
        <v>17465</v>
      </c>
      <c r="H4362" s="1">
        <v>-443.23259187</v>
      </c>
      <c r="I4362" s="1">
        <v>0.274922</v>
      </c>
      <c r="J4362" s="1">
        <f t="shared" si="5305"/>
        <v>-442.95766987</v>
      </c>
      <c r="K4362" s="3" t="s">
        <v>17466</v>
      </c>
      <c r="L4362" s="1">
        <v>-452.6983831</v>
      </c>
      <c r="M4362" s="1">
        <v>0.363625</v>
      </c>
      <c r="N4362" s="1">
        <f t="shared" si="5306"/>
        <v>-452.3347581</v>
      </c>
      <c r="O4362" s="1">
        <f t="shared" si="5307"/>
        <v>-457.08160458</v>
      </c>
      <c r="P4362" s="1">
        <f t="shared" si="5308"/>
        <v>-460.58675923</v>
      </c>
      <c r="Q4362" s="1">
        <f t="shared" si="5309"/>
        <v>-460.78825078</v>
      </c>
      <c r="R4362" s="1">
        <f t="shared" si="5310"/>
        <v>-462.55225986</v>
      </c>
      <c r="S4362" s="1">
        <f t="shared" si="5311"/>
        <v>-452.16160458</v>
      </c>
      <c r="T4362" s="1">
        <f t="shared" ref="T4362:W4362" si="5325">P4362-O4362</f>
        <v>-3.50515465000001</v>
      </c>
      <c r="U4362" s="1">
        <f t="shared" si="5325"/>
        <v>-0.201491549999901</v>
      </c>
      <c r="V4362" s="1">
        <f t="shared" si="5325"/>
        <v>-1.76400908000005</v>
      </c>
      <c r="W4362" s="1">
        <f t="shared" si="5325"/>
        <v>10.3906552799999</v>
      </c>
      <c r="X4362" s="9">
        <f t="shared" si="5313"/>
        <v>9.16065527999992</v>
      </c>
      <c r="Y4362" s="9" cm="1">
        <f t="array" ref="Y4362">MAX(-T4362:W4362)+1.23</f>
        <v>4.73515465000001</v>
      </c>
      <c r="Z4362" s="1">
        <f t="shared" si="5314"/>
        <v>0</v>
      </c>
      <c r="AA4362" s="1">
        <f t="shared" si="5315"/>
        <v>-3.50515465000001</v>
      </c>
      <c r="AB4362" s="1">
        <f t="shared" si="5316"/>
        <v>-3.70664619999991</v>
      </c>
      <c r="AC4362" s="1">
        <f t="shared" si="5317"/>
        <v>-5.47065527999996</v>
      </c>
      <c r="AD4362" s="1">
        <f t="shared" si="5318"/>
        <v>4.91999999999996</v>
      </c>
    </row>
    <row r="4363" s="1" customFormat="1" spans="1:30">
      <c r="A4363" s="1" t="s">
        <v>17467</v>
      </c>
      <c r="B4363" s="1">
        <v>-429.1825699</v>
      </c>
      <c r="C4363" s="3" t="s">
        <v>17468</v>
      </c>
      <c r="D4363" s="1">
        <v>-440.6209841</v>
      </c>
      <c r="E4363" s="1">
        <v>0.051091</v>
      </c>
      <c r="F4363" s="1">
        <f t="shared" si="5304"/>
        <v>-440.5698931</v>
      </c>
      <c r="G4363" s="3" t="s">
        <v>17469</v>
      </c>
      <c r="H4363" s="1">
        <v>-443.17772868</v>
      </c>
      <c r="I4363" s="1">
        <v>0.269967</v>
      </c>
      <c r="J4363" s="1">
        <f t="shared" si="5305"/>
        <v>-442.90776168</v>
      </c>
      <c r="K4363" s="3" t="s">
        <v>17470</v>
      </c>
      <c r="L4363" s="1">
        <v>-452.2575316</v>
      </c>
      <c r="M4363" s="1">
        <v>0.36556</v>
      </c>
      <c r="N4363" s="1">
        <f t="shared" si="5306"/>
        <v>-451.8919716</v>
      </c>
      <c r="O4363" s="1">
        <f t="shared" si="5307"/>
        <v>-457.62908078</v>
      </c>
      <c r="P4363" s="1">
        <f t="shared" si="5308"/>
        <v>-460.53685104</v>
      </c>
      <c r="Q4363" s="1">
        <f t="shared" si="5309"/>
        <v>-461.60481638</v>
      </c>
      <c r="R4363" s="1">
        <f t="shared" si="5310"/>
        <v>-462.10947336</v>
      </c>
      <c r="S4363" s="1">
        <f t="shared" si="5311"/>
        <v>-452.70908078</v>
      </c>
      <c r="T4363" s="1">
        <f t="shared" ref="T4363:W4363" si="5326">P4363-O4363</f>
        <v>-2.90777026000001</v>
      </c>
      <c r="U4363" s="1">
        <f t="shared" si="5326"/>
        <v>-1.06796534</v>
      </c>
      <c r="V4363" s="1">
        <f t="shared" si="5326"/>
        <v>-0.504656979999993</v>
      </c>
      <c r="W4363" s="1">
        <f t="shared" si="5326"/>
        <v>9.40039257999996</v>
      </c>
      <c r="X4363" s="9">
        <f t="shared" si="5313"/>
        <v>8.17039257999996</v>
      </c>
      <c r="Y4363" s="9" cm="1">
        <f t="array" ref="Y4363">MAX(-T4363:W4363)+1.23</f>
        <v>4.13777026000001</v>
      </c>
      <c r="Z4363" s="1">
        <f t="shared" si="5314"/>
        <v>0</v>
      </c>
      <c r="AA4363" s="1">
        <f t="shared" si="5315"/>
        <v>-2.90777026000001</v>
      </c>
      <c r="AB4363" s="1">
        <f t="shared" si="5316"/>
        <v>-3.97573560000001</v>
      </c>
      <c r="AC4363" s="1">
        <f t="shared" si="5317"/>
        <v>-4.48039258</v>
      </c>
      <c r="AD4363" s="1">
        <f t="shared" si="5318"/>
        <v>4.91999999999996</v>
      </c>
    </row>
    <row r="4364" s="1" customFormat="1" spans="1:30">
      <c r="A4364" s="1" t="s">
        <v>17471</v>
      </c>
      <c r="B4364" s="1">
        <v>-427.955355</v>
      </c>
      <c r="C4364" s="3" t="s">
        <v>17472</v>
      </c>
      <c r="D4364" s="1">
        <v>-437.8136467</v>
      </c>
      <c r="E4364" s="1">
        <v>0.055178</v>
      </c>
      <c r="F4364" s="1">
        <f t="shared" si="5304"/>
        <v>-437.7584687</v>
      </c>
      <c r="G4364" s="3" t="s">
        <v>17473</v>
      </c>
      <c r="H4364" s="1">
        <v>-441.19787642</v>
      </c>
      <c r="I4364" s="1">
        <v>0.294944</v>
      </c>
      <c r="J4364" s="1">
        <f t="shared" si="5305"/>
        <v>-440.90293242</v>
      </c>
      <c r="K4364" s="3" t="s">
        <v>17474</v>
      </c>
      <c r="L4364" s="1">
        <v>-447.5664137</v>
      </c>
      <c r="M4364" s="1">
        <v>0.394561</v>
      </c>
      <c r="N4364" s="1">
        <f t="shared" si="5306"/>
        <v>-447.1718527</v>
      </c>
      <c r="O4364" s="1">
        <f t="shared" si="5307"/>
        <v>-456.40186588</v>
      </c>
      <c r="P4364" s="1">
        <f t="shared" si="5308"/>
        <v>-458.53202178</v>
      </c>
      <c r="Q4364" s="1">
        <f t="shared" si="5309"/>
        <v>-458.79339198</v>
      </c>
      <c r="R4364" s="1">
        <f t="shared" si="5310"/>
        <v>-457.38935446</v>
      </c>
      <c r="S4364" s="1">
        <f t="shared" si="5311"/>
        <v>-451.48186588</v>
      </c>
      <c r="T4364" s="1">
        <f t="shared" ref="T4364:W4364" si="5327">P4364-O4364</f>
        <v>-2.13015590000003</v>
      </c>
      <c r="U4364" s="1">
        <f t="shared" si="5327"/>
        <v>-0.261370199999931</v>
      </c>
      <c r="V4364" s="1">
        <f t="shared" si="5327"/>
        <v>1.40403751999997</v>
      </c>
      <c r="W4364" s="1">
        <f t="shared" si="5327"/>
        <v>5.90748857999995</v>
      </c>
      <c r="X4364" s="9">
        <f t="shared" si="5313"/>
        <v>4.67748857999995</v>
      </c>
      <c r="Y4364" s="9" cm="1">
        <f t="array" ref="Y4364">MAX(-T4364:W4364)+1.23</f>
        <v>3.36015590000003</v>
      </c>
      <c r="Z4364" s="1">
        <f t="shared" si="5314"/>
        <v>0</v>
      </c>
      <c r="AA4364" s="1">
        <f t="shared" si="5315"/>
        <v>-2.13015590000003</v>
      </c>
      <c r="AB4364" s="1">
        <f t="shared" si="5316"/>
        <v>-2.39152609999996</v>
      </c>
      <c r="AC4364" s="1">
        <f t="shared" si="5317"/>
        <v>-0.98748857999999</v>
      </c>
      <c r="AD4364" s="1">
        <f t="shared" si="5318"/>
        <v>4.91999999999996</v>
      </c>
    </row>
    <row r="4365" s="1" customFormat="1" spans="1:30">
      <c r="A4365" s="1" t="s">
        <v>17475</v>
      </c>
      <c r="B4365" s="1">
        <v>-428.825946</v>
      </c>
      <c r="C4365" s="3" t="s">
        <v>17476</v>
      </c>
      <c r="D4365" s="1">
        <v>-438.3691082</v>
      </c>
      <c r="E4365" s="1">
        <v>0.052312</v>
      </c>
      <c r="F4365" s="1">
        <f t="shared" si="5304"/>
        <v>-438.3167962</v>
      </c>
      <c r="G4365" s="3" t="s">
        <v>17473</v>
      </c>
      <c r="H4365" s="1">
        <v>-442.15778156</v>
      </c>
      <c r="I4365" s="1">
        <v>0.326567</v>
      </c>
      <c r="J4365" s="1">
        <f t="shared" si="5305"/>
        <v>-441.83121456</v>
      </c>
      <c r="K4365" s="3" t="s">
        <v>17474</v>
      </c>
      <c r="L4365" s="1">
        <v>-447.5664137</v>
      </c>
      <c r="M4365" s="1">
        <v>0.394561</v>
      </c>
      <c r="N4365" s="1">
        <f t="shared" si="5306"/>
        <v>-447.1718527</v>
      </c>
      <c r="O4365" s="1">
        <f t="shared" si="5307"/>
        <v>-457.27245688</v>
      </c>
      <c r="P4365" s="1">
        <f t="shared" si="5308"/>
        <v>-459.46030392</v>
      </c>
      <c r="Q4365" s="1">
        <f t="shared" si="5309"/>
        <v>-459.35171948</v>
      </c>
      <c r="R4365" s="1">
        <f t="shared" si="5310"/>
        <v>-457.38935446</v>
      </c>
      <c r="S4365" s="1">
        <f t="shared" si="5311"/>
        <v>-452.35245688</v>
      </c>
      <c r="T4365" s="1">
        <f t="shared" ref="T4365:W4365" si="5328">P4365-O4365</f>
        <v>-2.18784704000001</v>
      </c>
      <c r="U4365" s="1">
        <f t="shared" si="5328"/>
        <v>0.108584439999959</v>
      </c>
      <c r="V4365" s="1">
        <f t="shared" si="5328"/>
        <v>1.96236502000005</v>
      </c>
      <c r="W4365" s="1">
        <f t="shared" si="5328"/>
        <v>5.03689757999996</v>
      </c>
      <c r="X4365" s="9">
        <f t="shared" si="5313"/>
        <v>3.80689757999996</v>
      </c>
      <c r="Y4365" s="9" cm="1">
        <f t="array" ref="Y4365">MAX(-T4365:W4365)+1.23</f>
        <v>3.41784704000001</v>
      </c>
      <c r="Z4365" s="1">
        <f t="shared" si="5314"/>
        <v>0</v>
      </c>
      <c r="AA4365" s="1">
        <f t="shared" si="5315"/>
        <v>-2.18784704000001</v>
      </c>
      <c r="AB4365" s="1">
        <f t="shared" si="5316"/>
        <v>-2.07926260000005</v>
      </c>
      <c r="AC4365" s="1">
        <f t="shared" si="5317"/>
        <v>-0.11689758</v>
      </c>
      <c r="AD4365" s="1">
        <f t="shared" si="5318"/>
        <v>4.91999999999996</v>
      </c>
    </row>
    <row r="4366" s="1" customFormat="1" spans="1:30">
      <c r="A4366" s="1" t="s">
        <v>17477</v>
      </c>
      <c r="B4366" s="1">
        <v>-429.4641253</v>
      </c>
      <c r="C4366" s="3" t="s">
        <v>17478</v>
      </c>
      <c r="D4366" s="1">
        <v>-438.425091</v>
      </c>
      <c r="E4366" s="1">
        <v>0.061398</v>
      </c>
      <c r="F4366" s="1">
        <f t="shared" si="5304"/>
        <v>-438.363693</v>
      </c>
      <c r="G4366" s="3" t="s">
        <v>17473</v>
      </c>
      <c r="H4366" s="1">
        <v>-442.34245131</v>
      </c>
      <c r="I4366" s="1">
        <v>0.344237</v>
      </c>
      <c r="J4366" s="1">
        <f t="shared" si="5305"/>
        <v>-441.99821431</v>
      </c>
      <c r="K4366" s="3" t="s">
        <v>17474</v>
      </c>
      <c r="L4366" s="1">
        <v>-447.5664137</v>
      </c>
      <c r="M4366" s="1">
        <v>0.394561</v>
      </c>
      <c r="N4366" s="1">
        <f t="shared" si="5306"/>
        <v>-447.1718527</v>
      </c>
      <c r="O4366" s="1">
        <f t="shared" si="5307"/>
        <v>-457.91063618</v>
      </c>
      <c r="P4366" s="1">
        <f t="shared" si="5308"/>
        <v>-459.62730367</v>
      </c>
      <c r="Q4366" s="1">
        <f t="shared" si="5309"/>
        <v>-459.39861628</v>
      </c>
      <c r="R4366" s="1">
        <f t="shared" si="5310"/>
        <v>-457.38935446</v>
      </c>
      <c r="S4366" s="1">
        <f t="shared" si="5311"/>
        <v>-452.99063618</v>
      </c>
      <c r="T4366" s="1">
        <f t="shared" ref="T4366:W4366" si="5329">P4366-O4366</f>
        <v>-1.71666749000002</v>
      </c>
      <c r="U4366" s="1">
        <f t="shared" si="5329"/>
        <v>0.228687390000005</v>
      </c>
      <c r="V4366" s="1">
        <f t="shared" si="5329"/>
        <v>2.00926182000001</v>
      </c>
      <c r="W4366" s="1">
        <f t="shared" si="5329"/>
        <v>4.39871827999997</v>
      </c>
      <c r="X4366" s="9">
        <f t="shared" si="5313"/>
        <v>3.16871827999997</v>
      </c>
      <c r="Y4366" s="9" cm="1">
        <f t="array" ref="Y4366">MAX(-T4366:W4366)+1.23</f>
        <v>2.94666749000002</v>
      </c>
      <c r="Z4366" s="1">
        <f t="shared" si="5314"/>
        <v>0</v>
      </c>
      <c r="AA4366" s="1">
        <f t="shared" si="5315"/>
        <v>-1.71666749000002</v>
      </c>
      <c r="AB4366" s="1">
        <f t="shared" si="5316"/>
        <v>-1.48798010000002</v>
      </c>
      <c r="AC4366" s="1">
        <f t="shared" si="5317"/>
        <v>0.52128171999999</v>
      </c>
      <c r="AD4366" s="1">
        <f t="shared" si="5318"/>
        <v>4.91999999999996</v>
      </c>
    </row>
    <row r="4367" s="1" customFormat="1" spans="1:30">
      <c r="A4367" s="1" t="s">
        <v>17479</v>
      </c>
      <c r="B4367" s="1">
        <v>-429.4778269</v>
      </c>
      <c r="C4367" s="3" t="s">
        <v>17480</v>
      </c>
      <c r="D4367" s="1">
        <v>-439.0912196</v>
      </c>
      <c r="E4367" s="1">
        <v>0.050031</v>
      </c>
      <c r="F4367" s="1">
        <f t="shared" si="5304"/>
        <v>-439.0411886</v>
      </c>
      <c r="G4367" s="3" t="s">
        <v>17473</v>
      </c>
      <c r="H4367" s="1">
        <v>-442.70974561</v>
      </c>
      <c r="I4367" s="1">
        <v>0.333152</v>
      </c>
      <c r="J4367" s="1">
        <f t="shared" si="5305"/>
        <v>-442.37659361</v>
      </c>
      <c r="K4367" s="3" t="s">
        <v>17474</v>
      </c>
      <c r="L4367" s="1">
        <v>-447.5664137</v>
      </c>
      <c r="M4367" s="1">
        <v>0.394561</v>
      </c>
      <c r="N4367" s="1">
        <f t="shared" si="5306"/>
        <v>-447.1718527</v>
      </c>
      <c r="O4367" s="1">
        <f t="shared" si="5307"/>
        <v>-457.92433778</v>
      </c>
      <c r="P4367" s="1">
        <f t="shared" si="5308"/>
        <v>-460.00568297</v>
      </c>
      <c r="Q4367" s="1">
        <f t="shared" si="5309"/>
        <v>-460.07611188</v>
      </c>
      <c r="R4367" s="1">
        <f t="shared" si="5310"/>
        <v>-457.38935446</v>
      </c>
      <c r="S4367" s="1">
        <f t="shared" si="5311"/>
        <v>-453.00433778</v>
      </c>
      <c r="T4367" s="1">
        <f t="shared" ref="T4367:W4367" si="5330">P4367-O4367</f>
        <v>-2.08134519000004</v>
      </c>
      <c r="U4367" s="1">
        <f t="shared" si="5330"/>
        <v>-0.0704289099999187</v>
      </c>
      <c r="V4367" s="1">
        <f t="shared" si="5330"/>
        <v>2.68675741999999</v>
      </c>
      <c r="W4367" s="1">
        <f t="shared" si="5330"/>
        <v>4.38501667999992</v>
      </c>
      <c r="X4367" s="9">
        <f t="shared" si="5313"/>
        <v>3.15501667999992</v>
      </c>
      <c r="Y4367" s="9" cm="1">
        <f t="array" ref="Y4367">MAX(-T4367:W4367)+1.23</f>
        <v>3.31134519000004</v>
      </c>
      <c r="Z4367" s="1">
        <f t="shared" si="5314"/>
        <v>0</v>
      </c>
      <c r="AA4367" s="1">
        <f t="shared" si="5315"/>
        <v>-2.08134519000004</v>
      </c>
      <c r="AB4367" s="1">
        <f t="shared" si="5316"/>
        <v>-2.15177409999995</v>
      </c>
      <c r="AC4367" s="1">
        <f t="shared" si="5317"/>
        <v>0.534983320000038</v>
      </c>
      <c r="AD4367" s="1">
        <f t="shared" si="5318"/>
        <v>4.91999999999996</v>
      </c>
    </row>
    <row r="4368" s="1" customFormat="1" spans="1:30">
      <c r="A4368" s="1" t="s">
        <v>17481</v>
      </c>
      <c r="B4368" s="1">
        <v>-430.0477912</v>
      </c>
      <c r="C4368" s="3" t="s">
        <v>17482</v>
      </c>
      <c r="D4368" s="1">
        <v>-439.021646</v>
      </c>
      <c r="E4368" s="1">
        <v>0.046867</v>
      </c>
      <c r="F4368" s="1">
        <f t="shared" si="5304"/>
        <v>-438.974779</v>
      </c>
      <c r="G4368" s="3" t="s">
        <v>17473</v>
      </c>
      <c r="H4368" s="1">
        <v>-442.23151462</v>
      </c>
      <c r="I4368" s="1">
        <v>0.335076</v>
      </c>
      <c r="J4368" s="1">
        <f t="shared" si="5305"/>
        <v>-441.89643862</v>
      </c>
      <c r="K4368" s="3" t="s">
        <v>17474</v>
      </c>
      <c r="L4368" s="1">
        <v>-447.5664137</v>
      </c>
      <c r="M4368" s="1">
        <v>0.394561</v>
      </c>
      <c r="N4368" s="1">
        <f t="shared" si="5306"/>
        <v>-447.1718527</v>
      </c>
      <c r="O4368" s="1">
        <f t="shared" si="5307"/>
        <v>-458.49430208</v>
      </c>
      <c r="P4368" s="1">
        <f t="shared" si="5308"/>
        <v>-459.52552798</v>
      </c>
      <c r="Q4368" s="1">
        <f t="shared" si="5309"/>
        <v>-460.00970228</v>
      </c>
      <c r="R4368" s="1">
        <f t="shared" si="5310"/>
        <v>-457.38935446</v>
      </c>
      <c r="S4368" s="1">
        <f t="shared" si="5311"/>
        <v>-453.57430208</v>
      </c>
      <c r="T4368" s="1">
        <f t="shared" ref="T4368:W4368" si="5331">P4368-O4368</f>
        <v>-1.03122589999998</v>
      </c>
      <c r="U4368" s="1">
        <f t="shared" si="5331"/>
        <v>-0.48417429999995</v>
      </c>
      <c r="V4368" s="1">
        <f t="shared" si="5331"/>
        <v>2.62034781999995</v>
      </c>
      <c r="W4368" s="1">
        <f t="shared" si="5331"/>
        <v>3.81505237999994</v>
      </c>
      <c r="X4368" s="9">
        <f t="shared" si="5313"/>
        <v>2.58505237999994</v>
      </c>
      <c r="Y4368" s="9" cm="1">
        <f t="array" ref="Y4368">MAX(-T4368:W4368)+1.23</f>
        <v>2.26122589999998</v>
      </c>
      <c r="Z4368" s="1">
        <f t="shared" si="5314"/>
        <v>0</v>
      </c>
      <c r="AA4368" s="1">
        <f t="shared" si="5315"/>
        <v>-1.03122589999998</v>
      </c>
      <c r="AB4368" s="1">
        <f t="shared" si="5316"/>
        <v>-1.51540019999993</v>
      </c>
      <c r="AC4368" s="1">
        <f t="shared" si="5317"/>
        <v>1.10494762000002</v>
      </c>
      <c r="AD4368" s="1">
        <f t="shared" si="5318"/>
        <v>4.91999999999996</v>
      </c>
    </row>
    <row r="4369" s="1" customFormat="1" spans="1:30">
      <c r="A4369" s="1" t="s">
        <v>17483</v>
      </c>
      <c r="B4369" s="1">
        <v>-429.4742836</v>
      </c>
      <c r="C4369" s="3" t="s">
        <v>17484</v>
      </c>
      <c r="D4369" s="1">
        <v>-438.5849823</v>
      </c>
      <c r="E4369" s="1">
        <v>0.04997</v>
      </c>
      <c r="F4369" s="1">
        <f t="shared" si="5304"/>
        <v>-438.5350123</v>
      </c>
      <c r="G4369" s="3" t="s">
        <v>17473</v>
      </c>
      <c r="H4369" s="1">
        <v>-441.86627273</v>
      </c>
      <c r="I4369" s="1">
        <v>0.330303</v>
      </c>
      <c r="J4369" s="1">
        <f t="shared" si="5305"/>
        <v>-441.53596973</v>
      </c>
      <c r="K4369" s="3" t="s">
        <v>17474</v>
      </c>
      <c r="L4369" s="1">
        <v>-447.5664137</v>
      </c>
      <c r="M4369" s="1">
        <v>0.394561</v>
      </c>
      <c r="N4369" s="1">
        <f t="shared" si="5306"/>
        <v>-447.1718527</v>
      </c>
      <c r="O4369" s="1">
        <f t="shared" si="5307"/>
        <v>-457.92079448</v>
      </c>
      <c r="P4369" s="1">
        <f t="shared" si="5308"/>
        <v>-459.16505909</v>
      </c>
      <c r="Q4369" s="1">
        <f t="shared" si="5309"/>
        <v>-459.56993558</v>
      </c>
      <c r="R4369" s="1">
        <f t="shared" si="5310"/>
        <v>-457.38935446</v>
      </c>
      <c r="S4369" s="1">
        <f t="shared" si="5311"/>
        <v>-453.00079448</v>
      </c>
      <c r="T4369" s="1">
        <f t="shared" ref="T4369:W4369" si="5332">P4369-O4369</f>
        <v>-1.24426461000002</v>
      </c>
      <c r="U4369" s="1">
        <f t="shared" si="5332"/>
        <v>-0.404876489999992</v>
      </c>
      <c r="V4369" s="1">
        <f t="shared" si="5332"/>
        <v>2.18058112</v>
      </c>
      <c r="W4369" s="1">
        <f t="shared" si="5332"/>
        <v>4.38855997999997</v>
      </c>
      <c r="X4369" s="9">
        <f t="shared" si="5313"/>
        <v>3.15855997999997</v>
      </c>
      <c r="Y4369" s="9" cm="1">
        <f t="array" ref="Y4369">MAX(-T4369:W4369)+1.23</f>
        <v>2.47426461000002</v>
      </c>
      <c r="Z4369" s="1">
        <f t="shared" si="5314"/>
        <v>0</v>
      </c>
      <c r="AA4369" s="1">
        <f t="shared" si="5315"/>
        <v>-1.24426461000002</v>
      </c>
      <c r="AB4369" s="1">
        <f t="shared" si="5316"/>
        <v>-1.64914110000001</v>
      </c>
      <c r="AC4369" s="1">
        <f t="shared" si="5317"/>
        <v>0.531440019999991</v>
      </c>
      <c r="AD4369" s="1">
        <f t="shared" si="5318"/>
        <v>4.91999999999996</v>
      </c>
    </row>
    <row r="4370" s="1" customFormat="1" spans="1:30">
      <c r="A4370" s="1" t="s">
        <v>17485</v>
      </c>
      <c r="B4370" s="1">
        <v>-429.5693353</v>
      </c>
      <c r="C4370" s="3" t="s">
        <v>17486</v>
      </c>
      <c r="D4370" s="1">
        <v>-437.8259366</v>
      </c>
      <c r="E4370" s="1">
        <v>0.048181</v>
      </c>
      <c r="F4370" s="1">
        <f t="shared" si="5304"/>
        <v>-437.7777556</v>
      </c>
      <c r="G4370" s="3" t="s">
        <v>17473</v>
      </c>
      <c r="H4370" s="1">
        <v>-440.9555178</v>
      </c>
      <c r="I4370" s="1">
        <v>0.2712</v>
      </c>
      <c r="J4370" s="1">
        <f t="shared" si="5305"/>
        <v>-440.6843178</v>
      </c>
      <c r="K4370" s="3" t="s">
        <v>17474</v>
      </c>
      <c r="L4370" s="1">
        <v>-447.5664137</v>
      </c>
      <c r="M4370" s="1">
        <v>0.394561</v>
      </c>
      <c r="N4370" s="1">
        <f t="shared" si="5306"/>
        <v>-447.1718527</v>
      </c>
      <c r="O4370" s="1">
        <f t="shared" si="5307"/>
        <v>-458.01584618</v>
      </c>
      <c r="P4370" s="1">
        <f t="shared" si="5308"/>
        <v>-458.31340716</v>
      </c>
      <c r="Q4370" s="1">
        <f t="shared" si="5309"/>
        <v>-458.81267888</v>
      </c>
      <c r="R4370" s="1">
        <f t="shared" si="5310"/>
        <v>-457.38935446</v>
      </c>
      <c r="S4370" s="1">
        <f t="shared" si="5311"/>
        <v>-453.09584618</v>
      </c>
      <c r="T4370" s="1">
        <f t="shared" ref="T4370:W4370" si="5333">P4370-O4370</f>
        <v>-0.297560980000014</v>
      </c>
      <c r="U4370" s="1">
        <f t="shared" si="5333"/>
        <v>-0.499271719999967</v>
      </c>
      <c r="V4370" s="1">
        <f t="shared" si="5333"/>
        <v>1.42332441999997</v>
      </c>
      <c r="W4370" s="1">
        <f t="shared" si="5333"/>
        <v>4.29350827999997</v>
      </c>
      <c r="X4370" s="9">
        <f t="shared" si="5313"/>
        <v>3.06350827999997</v>
      </c>
      <c r="Y4370" s="9" cm="1">
        <f t="array" ref="Y4370">MAX(-T4370:W4370)+1.23</f>
        <v>1.72927171999997</v>
      </c>
      <c r="Z4370" s="1">
        <f t="shared" si="5314"/>
        <v>0</v>
      </c>
      <c r="AA4370" s="1">
        <f t="shared" si="5315"/>
        <v>-0.297560980000014</v>
      </c>
      <c r="AB4370" s="1">
        <f t="shared" si="5316"/>
        <v>-0.796832699999982</v>
      </c>
      <c r="AC4370" s="1">
        <f t="shared" si="5317"/>
        <v>0.62649171999999</v>
      </c>
      <c r="AD4370" s="1">
        <f t="shared" si="5318"/>
        <v>4.91999999999996</v>
      </c>
    </row>
    <row r="4371" s="1" customFormat="1" spans="1:30">
      <c r="A4371" s="1" t="s">
        <v>17487</v>
      </c>
      <c r="B4371" s="1">
        <v>-424.7572807</v>
      </c>
      <c r="C4371" s="3" t="s">
        <v>17488</v>
      </c>
      <c r="D4371" s="1">
        <v>-430.676945</v>
      </c>
      <c r="E4371" s="1">
        <v>0.054798</v>
      </c>
      <c r="F4371" s="1">
        <f t="shared" si="5304"/>
        <v>-430.622147</v>
      </c>
      <c r="G4371" s="3" t="s">
        <v>17489</v>
      </c>
      <c r="H4371" s="1">
        <v>-435.38599305</v>
      </c>
      <c r="I4371" s="1">
        <v>0.266411</v>
      </c>
      <c r="J4371" s="1">
        <f t="shared" si="5305"/>
        <v>-435.11958205</v>
      </c>
      <c r="K4371" s="3" t="s">
        <v>17490</v>
      </c>
      <c r="L4371" s="1">
        <v>-439.5188687</v>
      </c>
      <c r="M4371" s="1">
        <v>0.315765</v>
      </c>
      <c r="N4371" s="1">
        <f t="shared" si="5306"/>
        <v>-439.2031037</v>
      </c>
      <c r="O4371" s="1">
        <f t="shared" si="5307"/>
        <v>-453.20379158</v>
      </c>
      <c r="P4371" s="1">
        <f t="shared" si="5308"/>
        <v>-452.74867141</v>
      </c>
      <c r="Q4371" s="1">
        <f t="shared" si="5309"/>
        <v>-451.65707028</v>
      </c>
      <c r="R4371" s="1">
        <f t="shared" si="5310"/>
        <v>-449.42060546</v>
      </c>
      <c r="S4371" s="1">
        <f t="shared" si="5311"/>
        <v>-448.28379158</v>
      </c>
      <c r="T4371" s="1">
        <f t="shared" ref="T4371:W4371" si="5334">P4371-O4371</f>
        <v>0.455120169999987</v>
      </c>
      <c r="U4371" s="1">
        <f t="shared" si="5334"/>
        <v>1.09160113000007</v>
      </c>
      <c r="V4371" s="1">
        <f t="shared" si="5334"/>
        <v>2.23646481999998</v>
      </c>
      <c r="W4371" s="1">
        <f t="shared" si="5334"/>
        <v>1.13681387999992</v>
      </c>
      <c r="X4371" s="9">
        <f t="shared" si="5313"/>
        <v>1.00646481999998</v>
      </c>
      <c r="Y4371" s="9" cm="1">
        <f t="array" ref="Y4371">MAX(-T4371:W4371)+1.23</f>
        <v>0.774879830000013</v>
      </c>
      <c r="Z4371" s="1">
        <f t="shared" si="5314"/>
        <v>0</v>
      </c>
      <c r="AA4371" s="1">
        <f t="shared" si="5315"/>
        <v>0.455120169999987</v>
      </c>
      <c r="AB4371" s="1">
        <f t="shared" si="5316"/>
        <v>1.54672130000006</v>
      </c>
      <c r="AC4371" s="1">
        <f t="shared" si="5317"/>
        <v>3.78318612000004</v>
      </c>
      <c r="AD4371" s="1">
        <f t="shared" si="5318"/>
        <v>4.91999999999996</v>
      </c>
    </row>
    <row r="4372" s="1" customFormat="1" spans="1:30">
      <c r="A4372" s="1" t="s">
        <v>17491</v>
      </c>
      <c r="B4372" s="1">
        <v>-425.7034032</v>
      </c>
      <c r="C4372" s="3" t="s">
        <v>17492</v>
      </c>
      <c r="D4372" s="1">
        <v>-430.9666445</v>
      </c>
      <c r="E4372" s="1">
        <v>0.046092</v>
      </c>
      <c r="F4372" s="1">
        <f t="shared" si="5304"/>
        <v>-430.9205525</v>
      </c>
      <c r="G4372" s="3" t="s">
        <v>17493</v>
      </c>
      <c r="H4372" s="1">
        <v>-435.92288283</v>
      </c>
      <c r="I4372" s="1">
        <v>0.271113</v>
      </c>
      <c r="J4372" s="1">
        <f t="shared" si="5305"/>
        <v>-435.65176983</v>
      </c>
      <c r="K4372" s="3" t="s">
        <v>17494</v>
      </c>
      <c r="L4372" s="1">
        <v>-440.1605554</v>
      </c>
      <c r="M4372" s="1">
        <v>0.310587</v>
      </c>
      <c r="N4372" s="1">
        <f t="shared" si="5306"/>
        <v>-439.8499684</v>
      </c>
      <c r="O4372" s="1">
        <f t="shared" si="5307"/>
        <v>-454.14991408</v>
      </c>
      <c r="P4372" s="1">
        <f t="shared" si="5308"/>
        <v>-453.28085919</v>
      </c>
      <c r="Q4372" s="1">
        <f t="shared" si="5309"/>
        <v>-451.95547578</v>
      </c>
      <c r="R4372" s="1">
        <f t="shared" si="5310"/>
        <v>-450.06747016</v>
      </c>
      <c r="S4372" s="1">
        <f t="shared" si="5311"/>
        <v>-449.22991408</v>
      </c>
      <c r="T4372" s="1">
        <f t="shared" ref="T4372:W4372" si="5335">P4372-O4372</f>
        <v>0.869054890000029</v>
      </c>
      <c r="U4372" s="1">
        <f t="shared" si="5335"/>
        <v>1.32538341000003</v>
      </c>
      <c r="V4372" s="1">
        <f t="shared" si="5335"/>
        <v>1.88800561999994</v>
      </c>
      <c r="W4372" s="1">
        <f t="shared" si="5335"/>
        <v>0.837556079999956</v>
      </c>
      <c r="X4372" s="9">
        <f t="shared" si="5313"/>
        <v>0.658005619999944</v>
      </c>
      <c r="Y4372" s="9" cm="1">
        <f t="array" ref="Y4372">MAX(-T4372:W4372)+1.23</f>
        <v>0.392443920000044</v>
      </c>
      <c r="Z4372" s="1">
        <f t="shared" si="5314"/>
        <v>0</v>
      </c>
      <c r="AA4372" s="1">
        <f t="shared" si="5315"/>
        <v>0.869054890000029</v>
      </c>
      <c r="AB4372" s="1">
        <f t="shared" si="5316"/>
        <v>2.19443830000006</v>
      </c>
      <c r="AC4372" s="1">
        <f t="shared" si="5317"/>
        <v>4.08244392</v>
      </c>
      <c r="AD4372" s="1">
        <f t="shared" si="5318"/>
        <v>4.91999999999996</v>
      </c>
    </row>
    <row r="4373" s="1" customFormat="1" spans="1:30">
      <c r="A4373" s="1" t="s">
        <v>17495</v>
      </c>
      <c r="B4373" s="1">
        <v>-426.7152315</v>
      </c>
      <c r="C4373" s="3" t="s">
        <v>17496</v>
      </c>
      <c r="D4373" s="1">
        <v>-431.9798301</v>
      </c>
      <c r="E4373" s="1">
        <v>0.04583</v>
      </c>
      <c r="F4373" s="1">
        <f t="shared" si="5304"/>
        <v>-431.9340001</v>
      </c>
      <c r="G4373" s="3" t="s">
        <v>17497</v>
      </c>
      <c r="H4373" s="1">
        <v>-437.00865019</v>
      </c>
      <c r="I4373" s="1">
        <v>0.244803</v>
      </c>
      <c r="J4373" s="1">
        <f t="shared" si="5305"/>
        <v>-436.76384719</v>
      </c>
      <c r="K4373" s="3" t="s">
        <v>17498</v>
      </c>
      <c r="L4373" s="1">
        <v>-441.22414</v>
      </c>
      <c r="M4373" s="1">
        <v>0.326873</v>
      </c>
      <c r="N4373" s="1">
        <f t="shared" si="5306"/>
        <v>-440.897267</v>
      </c>
      <c r="O4373" s="1">
        <f t="shared" si="5307"/>
        <v>-455.16174238</v>
      </c>
      <c r="P4373" s="1">
        <f t="shared" si="5308"/>
        <v>-454.39293655</v>
      </c>
      <c r="Q4373" s="1">
        <f t="shared" si="5309"/>
        <v>-452.96892338</v>
      </c>
      <c r="R4373" s="1">
        <f t="shared" si="5310"/>
        <v>-451.11476876</v>
      </c>
      <c r="S4373" s="1">
        <f t="shared" si="5311"/>
        <v>-450.24174238</v>
      </c>
      <c r="T4373" s="1">
        <f t="shared" ref="T4373:W4373" si="5336">P4373-O4373</f>
        <v>0.768805829999962</v>
      </c>
      <c r="U4373" s="1">
        <f t="shared" si="5336"/>
        <v>1.42401317000008</v>
      </c>
      <c r="V4373" s="1">
        <f t="shared" si="5336"/>
        <v>1.85415461999997</v>
      </c>
      <c r="W4373" s="1">
        <f t="shared" si="5336"/>
        <v>0.873026379999942</v>
      </c>
      <c r="X4373" s="9">
        <f t="shared" si="5313"/>
        <v>0.624154619999974</v>
      </c>
      <c r="Y4373" s="9" cm="1">
        <f t="array" ref="Y4373">MAX(-T4373:W4373)+1.23</f>
        <v>0.461194170000037</v>
      </c>
      <c r="Z4373" s="1">
        <f t="shared" si="5314"/>
        <v>0</v>
      </c>
      <c r="AA4373" s="1">
        <f t="shared" si="5315"/>
        <v>0.768805829999962</v>
      </c>
      <c r="AB4373" s="1">
        <f t="shared" si="5316"/>
        <v>2.19281900000004</v>
      </c>
      <c r="AC4373" s="1">
        <f t="shared" si="5317"/>
        <v>4.04697362000002</v>
      </c>
      <c r="AD4373" s="1">
        <f t="shared" si="5318"/>
        <v>4.91999999999996</v>
      </c>
    </row>
    <row r="4374" s="1" customFormat="1" spans="1:30">
      <c r="A4374" s="1" t="s">
        <v>17499</v>
      </c>
      <c r="B4374" s="1">
        <v>-426.1989207</v>
      </c>
      <c r="C4374" s="3" t="s">
        <v>17500</v>
      </c>
      <c r="D4374" s="1">
        <v>-432.6577246</v>
      </c>
      <c r="E4374" s="1">
        <v>0.053173</v>
      </c>
      <c r="F4374" s="1">
        <f t="shared" si="5304"/>
        <v>-432.6045516</v>
      </c>
      <c r="G4374" s="3" t="s">
        <v>17501</v>
      </c>
      <c r="H4374" s="1">
        <v>-437.23354022</v>
      </c>
      <c r="I4374" s="1">
        <v>0.257298</v>
      </c>
      <c r="J4374" s="1">
        <f t="shared" si="5305"/>
        <v>-436.97624222</v>
      </c>
      <c r="K4374" s="3" t="s">
        <v>17502</v>
      </c>
      <c r="L4374" s="1">
        <v>-441.7461976</v>
      </c>
      <c r="M4374" s="1">
        <v>0.345406</v>
      </c>
      <c r="N4374" s="1">
        <f t="shared" si="5306"/>
        <v>-441.4007916</v>
      </c>
      <c r="O4374" s="1">
        <f t="shared" si="5307"/>
        <v>-454.64543158</v>
      </c>
      <c r="P4374" s="1">
        <f t="shared" si="5308"/>
        <v>-454.60533158</v>
      </c>
      <c r="Q4374" s="1">
        <f t="shared" si="5309"/>
        <v>-453.63947488</v>
      </c>
      <c r="R4374" s="1">
        <f t="shared" si="5310"/>
        <v>-451.61829336</v>
      </c>
      <c r="S4374" s="1">
        <f t="shared" si="5311"/>
        <v>-449.72543158</v>
      </c>
      <c r="T4374" s="1">
        <f t="shared" ref="T4374:W4374" si="5337">P4374-O4374</f>
        <v>0.0400999999999385</v>
      </c>
      <c r="U4374" s="1">
        <f t="shared" si="5337"/>
        <v>0.965856700000074</v>
      </c>
      <c r="V4374" s="1">
        <f t="shared" si="5337"/>
        <v>2.02118151999997</v>
      </c>
      <c r="W4374" s="1">
        <f t="shared" si="5337"/>
        <v>1.89286177999998</v>
      </c>
      <c r="X4374" s="9">
        <f t="shared" si="5313"/>
        <v>0.791181519999971</v>
      </c>
      <c r="Y4374" s="9" cm="1">
        <f t="array" ref="Y4374">MAX(-T4374:W4374)+1.23</f>
        <v>1.18990000000006</v>
      </c>
      <c r="Z4374" s="1">
        <f t="shared" si="5314"/>
        <v>0</v>
      </c>
      <c r="AA4374" s="1">
        <f t="shared" si="5315"/>
        <v>0.0400999999999385</v>
      </c>
      <c r="AB4374" s="1">
        <f t="shared" si="5316"/>
        <v>1.00595670000001</v>
      </c>
      <c r="AC4374" s="1">
        <f t="shared" si="5317"/>
        <v>3.02713821999998</v>
      </c>
      <c r="AD4374" s="1">
        <f t="shared" si="5318"/>
        <v>4.91999999999996</v>
      </c>
    </row>
    <row r="4375" s="1" customFormat="1" spans="1:30">
      <c r="A4375" s="1" t="s">
        <v>17503</v>
      </c>
      <c r="B4375" s="1">
        <v>-426.6078251</v>
      </c>
      <c r="C4375" s="3" t="s">
        <v>17504</v>
      </c>
      <c r="D4375" s="1">
        <v>-432.9473306</v>
      </c>
      <c r="E4375" s="1">
        <v>0.052803</v>
      </c>
      <c r="F4375" s="1">
        <f t="shared" si="5304"/>
        <v>-432.8945276</v>
      </c>
      <c r="G4375" s="3" t="s">
        <v>17505</v>
      </c>
      <c r="H4375" s="1">
        <v>-437.86644837</v>
      </c>
      <c r="I4375" s="1">
        <v>0.281595</v>
      </c>
      <c r="J4375" s="1">
        <f t="shared" si="5305"/>
        <v>-437.58485337</v>
      </c>
      <c r="K4375" s="3" t="s">
        <v>17506</v>
      </c>
      <c r="L4375" s="1">
        <v>-442.0236349</v>
      </c>
      <c r="M4375" s="1">
        <v>0.352481</v>
      </c>
      <c r="N4375" s="1">
        <f t="shared" si="5306"/>
        <v>-441.6711539</v>
      </c>
      <c r="O4375" s="1">
        <f t="shared" si="5307"/>
        <v>-455.05433598</v>
      </c>
      <c r="P4375" s="1">
        <f t="shared" si="5308"/>
        <v>-455.21394273</v>
      </c>
      <c r="Q4375" s="1">
        <f t="shared" si="5309"/>
        <v>-453.92945088</v>
      </c>
      <c r="R4375" s="1">
        <f t="shared" si="5310"/>
        <v>-451.88865566</v>
      </c>
      <c r="S4375" s="1">
        <f t="shared" si="5311"/>
        <v>-450.13433598</v>
      </c>
      <c r="T4375" s="1">
        <f t="shared" ref="T4375:W4375" si="5338">P4375-O4375</f>
        <v>-0.159606750000023</v>
      </c>
      <c r="U4375" s="1">
        <f t="shared" si="5338"/>
        <v>1.28449185000005</v>
      </c>
      <c r="V4375" s="1">
        <f t="shared" si="5338"/>
        <v>2.04079522000001</v>
      </c>
      <c r="W4375" s="1">
        <f t="shared" si="5338"/>
        <v>1.75431967999992</v>
      </c>
      <c r="X4375" s="9">
        <f t="shared" si="5313"/>
        <v>0.810795220000007</v>
      </c>
      <c r="Y4375" s="9" cm="1">
        <f t="array" ref="Y4375">MAX(-T4375:W4375)+1.23</f>
        <v>1.38960675000002</v>
      </c>
      <c r="Z4375" s="1">
        <f t="shared" si="5314"/>
        <v>0</v>
      </c>
      <c r="AA4375" s="1">
        <f t="shared" si="5315"/>
        <v>-0.159606750000023</v>
      </c>
      <c r="AB4375" s="1">
        <f t="shared" si="5316"/>
        <v>1.12488510000003</v>
      </c>
      <c r="AC4375" s="1">
        <f t="shared" si="5317"/>
        <v>3.16568032000004</v>
      </c>
      <c r="AD4375" s="1">
        <f t="shared" si="5318"/>
        <v>4.91999999999996</v>
      </c>
    </row>
    <row r="4376" s="1" customFormat="1" spans="1:30">
      <c r="A4376" s="1" t="s">
        <v>17507</v>
      </c>
      <c r="B4376" s="1">
        <v>-425.9053544</v>
      </c>
      <c r="C4376" s="3" t="s">
        <v>17508</v>
      </c>
      <c r="D4376" s="1">
        <v>-432.5850191</v>
      </c>
      <c r="E4376" s="1">
        <v>0.056489</v>
      </c>
      <c r="F4376" s="1">
        <f t="shared" si="5304"/>
        <v>-432.5285301</v>
      </c>
      <c r="G4376" s="3" t="s">
        <v>17509</v>
      </c>
      <c r="H4376" s="1">
        <v>-437.35539391</v>
      </c>
      <c r="I4376" s="1">
        <v>0.260641</v>
      </c>
      <c r="J4376" s="1">
        <f t="shared" si="5305"/>
        <v>-437.09475291</v>
      </c>
      <c r="K4376" s="3" t="s">
        <v>17510</v>
      </c>
      <c r="L4376" s="1">
        <v>-441.5188492</v>
      </c>
      <c r="M4376" s="1">
        <v>0.351581</v>
      </c>
      <c r="N4376" s="1">
        <f t="shared" si="5306"/>
        <v>-441.1672682</v>
      </c>
      <c r="O4376" s="1">
        <f t="shared" si="5307"/>
        <v>-454.35186528</v>
      </c>
      <c r="P4376" s="1">
        <f t="shared" si="5308"/>
        <v>-454.72384227</v>
      </c>
      <c r="Q4376" s="1">
        <f t="shared" si="5309"/>
        <v>-453.56345338</v>
      </c>
      <c r="R4376" s="1">
        <f t="shared" si="5310"/>
        <v>-451.38476996</v>
      </c>
      <c r="S4376" s="1">
        <f t="shared" si="5311"/>
        <v>-449.43186528</v>
      </c>
      <c r="T4376" s="1">
        <f t="shared" ref="T4376:W4376" si="5339">P4376-O4376</f>
        <v>-0.371976989999951</v>
      </c>
      <c r="U4376" s="1">
        <f t="shared" si="5339"/>
        <v>1.16038888999998</v>
      </c>
      <c r="V4376" s="1">
        <f t="shared" si="5339"/>
        <v>2.17868342000003</v>
      </c>
      <c r="W4376" s="1">
        <f t="shared" si="5339"/>
        <v>1.9529046799999</v>
      </c>
      <c r="X4376" s="9">
        <f t="shared" si="5313"/>
        <v>0.948683420000027</v>
      </c>
      <c r="Y4376" s="9" cm="1">
        <f t="array" ref="Y4376">MAX(-T4376:W4376)+1.23</f>
        <v>1.60197698999995</v>
      </c>
      <c r="Z4376" s="1">
        <f t="shared" si="5314"/>
        <v>0</v>
      </c>
      <c r="AA4376" s="1">
        <f t="shared" si="5315"/>
        <v>-0.371976989999951</v>
      </c>
      <c r="AB4376" s="1">
        <f t="shared" si="5316"/>
        <v>0.788411900000028</v>
      </c>
      <c r="AC4376" s="1">
        <f t="shared" si="5317"/>
        <v>2.96709532000006</v>
      </c>
      <c r="AD4376" s="1">
        <f t="shared" si="5318"/>
        <v>4.91999999999996</v>
      </c>
    </row>
    <row r="4377" s="1" customFormat="1" spans="1:30">
      <c r="A4377" s="1" t="s">
        <v>17511</v>
      </c>
      <c r="B4377" s="1">
        <v>-425.4925439</v>
      </c>
      <c r="C4377" s="3" t="s">
        <v>17512</v>
      </c>
      <c r="D4377" s="1">
        <v>-432.3092768</v>
      </c>
      <c r="E4377" s="1">
        <v>0.061279</v>
      </c>
      <c r="F4377" s="1">
        <f t="shared" si="5304"/>
        <v>-432.2479978</v>
      </c>
      <c r="G4377" s="3" t="s">
        <v>17513</v>
      </c>
      <c r="H4377" s="1">
        <v>-437.02225984</v>
      </c>
      <c r="I4377" s="1">
        <v>0.269094</v>
      </c>
      <c r="J4377" s="1">
        <f t="shared" si="5305"/>
        <v>-436.75316584</v>
      </c>
      <c r="K4377" s="3" t="s">
        <v>17514</v>
      </c>
      <c r="L4377" s="1">
        <v>-441.172599</v>
      </c>
      <c r="M4377" s="1">
        <v>0.321065</v>
      </c>
      <c r="N4377" s="1">
        <f t="shared" si="5306"/>
        <v>-440.851534</v>
      </c>
      <c r="O4377" s="1">
        <f t="shared" si="5307"/>
        <v>-453.93905478</v>
      </c>
      <c r="P4377" s="1">
        <f t="shared" si="5308"/>
        <v>-454.3822552</v>
      </c>
      <c r="Q4377" s="1">
        <f t="shared" si="5309"/>
        <v>-453.28292108</v>
      </c>
      <c r="R4377" s="1">
        <f t="shared" si="5310"/>
        <v>-451.06903576</v>
      </c>
      <c r="S4377" s="1">
        <f t="shared" si="5311"/>
        <v>-449.01905478</v>
      </c>
      <c r="T4377" s="1">
        <f t="shared" ref="T4377:W4377" si="5340">P4377-O4377</f>
        <v>-0.443200420000039</v>
      </c>
      <c r="U4377" s="1">
        <f t="shared" si="5340"/>
        <v>1.09933412000004</v>
      </c>
      <c r="V4377" s="1">
        <f t="shared" si="5340"/>
        <v>2.21388531999997</v>
      </c>
      <c r="W4377" s="1">
        <f t="shared" si="5340"/>
        <v>2.04998097999999</v>
      </c>
      <c r="X4377" s="9">
        <f t="shared" si="5313"/>
        <v>0.983885319999974</v>
      </c>
      <c r="Y4377" s="9" cm="1">
        <f t="array" ref="Y4377">MAX(-T4377:W4377)+1.23</f>
        <v>1.67320042000004</v>
      </c>
      <c r="Z4377" s="1">
        <f t="shared" si="5314"/>
        <v>0</v>
      </c>
      <c r="AA4377" s="1">
        <f t="shared" si="5315"/>
        <v>-0.443200420000039</v>
      </c>
      <c r="AB4377" s="1">
        <f t="shared" si="5316"/>
        <v>0.656133699999998</v>
      </c>
      <c r="AC4377" s="1">
        <f t="shared" si="5317"/>
        <v>2.87001901999997</v>
      </c>
      <c r="AD4377" s="1">
        <f t="shared" si="5318"/>
        <v>4.91999999999996</v>
      </c>
    </row>
    <row r="4378" s="1" customFormat="1" spans="1:30">
      <c r="A4378" s="1" t="s">
        <v>17515</v>
      </c>
      <c r="B4378" s="1">
        <v>-426.1607456</v>
      </c>
      <c r="C4378" s="3" t="s">
        <v>17516</v>
      </c>
      <c r="D4378" s="1">
        <v>-432.3518012</v>
      </c>
      <c r="E4378" s="1">
        <v>0.054739</v>
      </c>
      <c r="F4378" s="1">
        <f t="shared" si="5304"/>
        <v>-432.2970622</v>
      </c>
      <c r="G4378" s="3" t="s">
        <v>17517</v>
      </c>
      <c r="H4378" s="1">
        <v>-436.885183</v>
      </c>
      <c r="I4378" s="1">
        <v>0.274585</v>
      </c>
      <c r="J4378" s="1">
        <f t="shared" si="5305"/>
        <v>-436.610598</v>
      </c>
      <c r="K4378" s="3" t="s">
        <v>17518</v>
      </c>
      <c r="L4378" s="1">
        <v>-441.027892</v>
      </c>
      <c r="M4378" s="1">
        <v>0.311417</v>
      </c>
      <c r="N4378" s="1">
        <f t="shared" si="5306"/>
        <v>-440.716475</v>
      </c>
      <c r="O4378" s="1">
        <f t="shared" si="5307"/>
        <v>-454.60725648</v>
      </c>
      <c r="P4378" s="1">
        <f t="shared" si="5308"/>
        <v>-454.23968736</v>
      </c>
      <c r="Q4378" s="1">
        <f t="shared" si="5309"/>
        <v>-453.33198548</v>
      </c>
      <c r="R4378" s="1">
        <f t="shared" si="5310"/>
        <v>-450.93397676</v>
      </c>
      <c r="S4378" s="1">
        <f t="shared" si="5311"/>
        <v>-449.68725648</v>
      </c>
      <c r="T4378" s="1">
        <f t="shared" ref="T4378:W4378" si="5341">P4378-O4378</f>
        <v>0.367569119999985</v>
      </c>
      <c r="U4378" s="1">
        <f t="shared" si="5341"/>
        <v>0.907701879999991</v>
      </c>
      <c r="V4378" s="1">
        <f t="shared" si="5341"/>
        <v>2.39800872000001</v>
      </c>
      <c r="W4378" s="1">
        <f t="shared" si="5341"/>
        <v>1.24672027999998</v>
      </c>
      <c r="X4378" s="9">
        <f t="shared" si="5313"/>
        <v>1.16800872000001</v>
      </c>
      <c r="Y4378" s="9" cm="1">
        <f t="array" ref="Y4378">MAX(-T4378:W4378)+1.23</f>
        <v>0.862430880000015</v>
      </c>
      <c r="Z4378" s="1">
        <f t="shared" si="5314"/>
        <v>0</v>
      </c>
      <c r="AA4378" s="1">
        <f t="shared" si="5315"/>
        <v>0.367569119999985</v>
      </c>
      <c r="AB4378" s="1">
        <f t="shared" si="5316"/>
        <v>1.27527099999998</v>
      </c>
      <c r="AC4378" s="1">
        <f t="shared" si="5317"/>
        <v>3.67327971999998</v>
      </c>
      <c r="AD4378" s="1">
        <f t="shared" si="5318"/>
        <v>4.91999999999996</v>
      </c>
    </row>
    <row r="4379" s="1" customFormat="1" spans="1:30">
      <c r="A4379" s="1" t="s">
        <v>17519</v>
      </c>
      <c r="B4379" s="1">
        <v>-427.1809206</v>
      </c>
      <c r="C4379" s="3" t="s">
        <v>17520</v>
      </c>
      <c r="D4379" s="1">
        <v>-432.6684468</v>
      </c>
      <c r="E4379" s="1">
        <v>0.049454</v>
      </c>
      <c r="F4379" s="1">
        <f t="shared" si="5304"/>
        <v>-432.6189928</v>
      </c>
      <c r="G4379" s="3" t="s">
        <v>17521</v>
      </c>
      <c r="H4379" s="1">
        <v>-437.46836462</v>
      </c>
      <c r="I4379" s="1">
        <v>0.290278</v>
      </c>
      <c r="J4379" s="1">
        <f t="shared" si="5305"/>
        <v>-437.17808662</v>
      </c>
      <c r="K4379" s="3" t="s">
        <v>17522</v>
      </c>
      <c r="L4379" s="1">
        <v>-441.715608</v>
      </c>
      <c r="M4379" s="1">
        <v>0.302561</v>
      </c>
      <c r="N4379" s="1">
        <f t="shared" si="5306"/>
        <v>-441.413047</v>
      </c>
      <c r="O4379" s="1">
        <f t="shared" si="5307"/>
        <v>-455.62743148</v>
      </c>
      <c r="P4379" s="1">
        <f t="shared" si="5308"/>
        <v>-454.80717598</v>
      </c>
      <c r="Q4379" s="1">
        <f t="shared" si="5309"/>
        <v>-453.65391608</v>
      </c>
      <c r="R4379" s="1">
        <f t="shared" si="5310"/>
        <v>-451.63054876</v>
      </c>
      <c r="S4379" s="1">
        <f t="shared" si="5311"/>
        <v>-450.70743148</v>
      </c>
      <c r="T4379" s="1">
        <f t="shared" ref="T4379:W4379" si="5342">P4379-O4379</f>
        <v>0.820255499999973</v>
      </c>
      <c r="U4379" s="1">
        <f t="shared" si="5342"/>
        <v>1.15325990000002</v>
      </c>
      <c r="V4379" s="1">
        <f t="shared" si="5342"/>
        <v>2.02336732000003</v>
      </c>
      <c r="W4379" s="1">
        <f t="shared" si="5342"/>
        <v>0.923117279999929</v>
      </c>
      <c r="X4379" s="9">
        <f t="shared" si="5313"/>
        <v>0.793367320000034</v>
      </c>
      <c r="Y4379" s="9" cm="1">
        <f t="array" ref="Y4379">MAX(-T4379:W4379)+1.23</f>
        <v>0.409744500000027</v>
      </c>
      <c r="Z4379" s="1">
        <f t="shared" si="5314"/>
        <v>0</v>
      </c>
      <c r="AA4379" s="1">
        <f t="shared" si="5315"/>
        <v>0.820255499999973</v>
      </c>
      <c r="AB4379" s="1">
        <f t="shared" si="5316"/>
        <v>1.9735154</v>
      </c>
      <c r="AC4379" s="1">
        <f t="shared" si="5317"/>
        <v>3.99688272000003</v>
      </c>
      <c r="AD4379" s="1">
        <f t="shared" si="5318"/>
        <v>4.91999999999996</v>
      </c>
    </row>
    <row r="4380" s="1" customFormat="1" spans="1:30">
      <c r="A4380" s="1" t="s">
        <v>17523</v>
      </c>
      <c r="B4380" s="1">
        <v>-428.1383588</v>
      </c>
      <c r="C4380" s="3" t="s">
        <v>17524</v>
      </c>
      <c r="D4380" s="1">
        <v>-433.6292107</v>
      </c>
      <c r="E4380" s="1">
        <v>0.047981</v>
      </c>
      <c r="F4380" s="1">
        <f t="shared" si="5304"/>
        <v>-433.5812297</v>
      </c>
      <c r="G4380" s="3" t="s">
        <v>17525</v>
      </c>
      <c r="H4380" s="1">
        <v>-438.54506809</v>
      </c>
      <c r="I4380" s="1">
        <v>0.259678</v>
      </c>
      <c r="J4380" s="1">
        <f t="shared" si="5305"/>
        <v>-438.28539009</v>
      </c>
      <c r="K4380" s="3" t="s">
        <v>17526</v>
      </c>
      <c r="L4380" s="1">
        <v>-442.7175836</v>
      </c>
      <c r="M4380" s="1">
        <v>0.31028</v>
      </c>
      <c r="N4380" s="1">
        <f t="shared" si="5306"/>
        <v>-442.4073036</v>
      </c>
      <c r="O4380" s="1">
        <f t="shared" si="5307"/>
        <v>-456.58486968</v>
      </c>
      <c r="P4380" s="1">
        <f t="shared" si="5308"/>
        <v>-455.91447945</v>
      </c>
      <c r="Q4380" s="1">
        <f t="shared" si="5309"/>
        <v>-454.61615298</v>
      </c>
      <c r="R4380" s="1">
        <f t="shared" si="5310"/>
        <v>-452.62480536</v>
      </c>
      <c r="S4380" s="1">
        <f t="shared" si="5311"/>
        <v>-451.66486968</v>
      </c>
      <c r="T4380" s="1">
        <f t="shared" ref="T4380:W4380" si="5343">P4380-O4380</f>
        <v>0.67039023000001</v>
      </c>
      <c r="U4380" s="1">
        <f t="shared" si="5343"/>
        <v>1.29832647000001</v>
      </c>
      <c r="V4380" s="1">
        <f t="shared" si="5343"/>
        <v>1.99134761999994</v>
      </c>
      <c r="W4380" s="1">
        <f t="shared" si="5343"/>
        <v>0.959935680000001</v>
      </c>
      <c r="X4380" s="9">
        <f t="shared" si="5313"/>
        <v>0.761347619999942</v>
      </c>
      <c r="Y4380" s="9" cm="1">
        <f t="array" ref="Y4380">MAX(-T4380:W4380)+1.23</f>
        <v>0.55960976999999</v>
      </c>
      <c r="Z4380" s="1">
        <f t="shared" si="5314"/>
        <v>0</v>
      </c>
      <c r="AA4380" s="1">
        <f t="shared" si="5315"/>
        <v>0.67039023000001</v>
      </c>
      <c r="AB4380" s="1">
        <f t="shared" si="5316"/>
        <v>1.96871670000002</v>
      </c>
      <c r="AC4380" s="1">
        <f t="shared" si="5317"/>
        <v>3.96006431999996</v>
      </c>
      <c r="AD4380" s="1">
        <f t="shared" si="5318"/>
        <v>4.91999999999996</v>
      </c>
    </row>
    <row r="4381" s="1" customFormat="1" spans="1:30">
      <c r="A4381" s="1" t="s">
        <v>17527</v>
      </c>
      <c r="B4381" s="1">
        <v>-427.4585156</v>
      </c>
      <c r="C4381" s="3" t="s">
        <v>17528</v>
      </c>
      <c r="D4381" s="1">
        <v>-434.299172</v>
      </c>
      <c r="E4381" s="1">
        <v>0.057435</v>
      </c>
      <c r="F4381" s="1">
        <f t="shared" si="5304"/>
        <v>-434.241737</v>
      </c>
      <c r="G4381" s="3" t="s">
        <v>17529</v>
      </c>
      <c r="H4381" s="1">
        <v>-438.58951087</v>
      </c>
      <c r="I4381" s="1">
        <v>0.274258</v>
      </c>
      <c r="J4381" s="1">
        <f t="shared" si="5305"/>
        <v>-438.31525287</v>
      </c>
      <c r="K4381" s="3" t="s">
        <v>17530</v>
      </c>
      <c r="L4381" s="1">
        <v>-442.7244963</v>
      </c>
      <c r="M4381" s="1">
        <v>0.331306</v>
      </c>
      <c r="N4381" s="1">
        <f t="shared" si="5306"/>
        <v>-442.3931903</v>
      </c>
      <c r="O4381" s="1">
        <f t="shared" si="5307"/>
        <v>-455.90502648</v>
      </c>
      <c r="P4381" s="1">
        <f t="shared" si="5308"/>
        <v>-455.94434223</v>
      </c>
      <c r="Q4381" s="1">
        <f t="shared" si="5309"/>
        <v>-455.27666028</v>
      </c>
      <c r="R4381" s="1">
        <f t="shared" si="5310"/>
        <v>-452.61069206</v>
      </c>
      <c r="S4381" s="1">
        <f t="shared" si="5311"/>
        <v>-450.98502648</v>
      </c>
      <c r="T4381" s="1">
        <f t="shared" ref="T4381:W4381" si="5344">P4381-O4381</f>
        <v>-0.0393157500000711</v>
      </c>
      <c r="U4381" s="1">
        <f t="shared" si="5344"/>
        <v>0.667681950000087</v>
      </c>
      <c r="V4381" s="1">
        <f t="shared" si="5344"/>
        <v>2.66596821999997</v>
      </c>
      <c r="W4381" s="1">
        <f t="shared" si="5344"/>
        <v>1.62566557999997</v>
      </c>
      <c r="X4381" s="9">
        <f t="shared" si="5313"/>
        <v>1.43596821999997</v>
      </c>
      <c r="Y4381" s="9" cm="1">
        <f t="array" ref="Y4381">MAX(-T4381:W4381)+1.23</f>
        <v>1.26931575000007</v>
      </c>
      <c r="Z4381" s="1">
        <f t="shared" si="5314"/>
        <v>0</v>
      </c>
      <c r="AA4381" s="1">
        <f t="shared" si="5315"/>
        <v>-0.0393157500000711</v>
      </c>
      <c r="AB4381" s="1">
        <f t="shared" si="5316"/>
        <v>0.628366200000016</v>
      </c>
      <c r="AC4381" s="1">
        <f t="shared" si="5317"/>
        <v>3.29433441999998</v>
      </c>
      <c r="AD4381" s="1">
        <f t="shared" si="5318"/>
        <v>4.91999999999996</v>
      </c>
    </row>
    <row r="4382" s="1" customFormat="1" spans="1:30">
      <c r="A4382" s="1" t="s">
        <v>17531</v>
      </c>
      <c r="B4382" s="1">
        <v>-427.6717628</v>
      </c>
      <c r="C4382" s="3" t="s">
        <v>17532</v>
      </c>
      <c r="D4382" s="1">
        <v>-434.3468658</v>
      </c>
      <c r="E4382" s="1">
        <v>0.056583</v>
      </c>
      <c r="F4382" s="1">
        <f t="shared" si="5304"/>
        <v>-434.2902828</v>
      </c>
      <c r="G4382" s="3" t="s">
        <v>17533</v>
      </c>
      <c r="H4382" s="1">
        <v>-438.95956135</v>
      </c>
      <c r="I4382" s="1">
        <v>0.238705</v>
      </c>
      <c r="J4382" s="1">
        <f t="shared" si="5305"/>
        <v>-438.72085635</v>
      </c>
      <c r="K4382" s="3" t="s">
        <v>17534</v>
      </c>
      <c r="L4382" s="1">
        <v>-443.1157609</v>
      </c>
      <c r="M4382" s="1">
        <v>0.342043</v>
      </c>
      <c r="N4382" s="1">
        <f t="shared" si="5306"/>
        <v>-442.7737179</v>
      </c>
      <c r="O4382" s="1">
        <f t="shared" si="5307"/>
        <v>-456.11827368</v>
      </c>
      <c r="P4382" s="1">
        <f t="shared" si="5308"/>
        <v>-456.34994571</v>
      </c>
      <c r="Q4382" s="1">
        <f t="shared" si="5309"/>
        <v>-455.32520608</v>
      </c>
      <c r="R4382" s="1">
        <f t="shared" si="5310"/>
        <v>-452.99121966</v>
      </c>
      <c r="S4382" s="1">
        <f t="shared" si="5311"/>
        <v>-451.19827368</v>
      </c>
      <c r="T4382" s="1">
        <f t="shared" ref="T4382:W4382" si="5345">P4382-O4382</f>
        <v>-0.231672030000027</v>
      </c>
      <c r="U4382" s="1">
        <f t="shared" si="5345"/>
        <v>1.02473963000006</v>
      </c>
      <c r="V4382" s="1">
        <f t="shared" si="5345"/>
        <v>2.33398641999997</v>
      </c>
      <c r="W4382" s="1">
        <f t="shared" si="5345"/>
        <v>1.79294597999996</v>
      </c>
      <c r="X4382" s="9">
        <f t="shared" si="5313"/>
        <v>1.10398641999997</v>
      </c>
      <c r="Y4382" s="9" cm="1">
        <f t="array" ref="Y4382">MAX(-T4382:W4382)+1.23</f>
        <v>1.46167203000003</v>
      </c>
      <c r="Z4382" s="1">
        <f t="shared" si="5314"/>
        <v>0</v>
      </c>
      <c r="AA4382" s="1">
        <f t="shared" si="5315"/>
        <v>-0.231672030000027</v>
      </c>
      <c r="AB4382" s="1">
        <f t="shared" si="5316"/>
        <v>0.793067600000029</v>
      </c>
      <c r="AC4382" s="1">
        <f t="shared" si="5317"/>
        <v>3.12705402</v>
      </c>
      <c r="AD4382" s="1">
        <f t="shared" si="5318"/>
        <v>4.91999999999996</v>
      </c>
    </row>
    <row r="4383" s="1" customFormat="1" spans="1:30">
      <c r="A4383" s="1" t="s">
        <v>17535</v>
      </c>
      <c r="B4383" s="1">
        <v>-426.678868</v>
      </c>
      <c r="C4383" s="3" t="s">
        <v>17536</v>
      </c>
      <c r="D4383" s="1">
        <v>-433.7026583</v>
      </c>
      <c r="E4383" s="1">
        <v>0.062306</v>
      </c>
      <c r="F4383" s="1">
        <f t="shared" si="5304"/>
        <v>-433.6403523</v>
      </c>
      <c r="G4383" s="3" t="s">
        <v>17537</v>
      </c>
      <c r="H4383" s="1">
        <v>-438.12885152</v>
      </c>
      <c r="I4383" s="1">
        <v>0.265618</v>
      </c>
      <c r="J4383" s="1">
        <f t="shared" si="5305"/>
        <v>-437.86323352</v>
      </c>
      <c r="K4383" s="3" t="s">
        <v>17538</v>
      </c>
      <c r="L4383" s="1">
        <v>-442.286258</v>
      </c>
      <c r="M4383" s="1">
        <v>0.352273</v>
      </c>
      <c r="N4383" s="1">
        <f t="shared" si="5306"/>
        <v>-441.933985</v>
      </c>
      <c r="O4383" s="1">
        <f t="shared" si="5307"/>
        <v>-455.12537888</v>
      </c>
      <c r="P4383" s="1">
        <f t="shared" si="5308"/>
        <v>-455.49232288</v>
      </c>
      <c r="Q4383" s="1">
        <f t="shared" si="5309"/>
        <v>-454.67527558</v>
      </c>
      <c r="R4383" s="1">
        <f t="shared" si="5310"/>
        <v>-452.15148676</v>
      </c>
      <c r="S4383" s="1">
        <f t="shared" si="5311"/>
        <v>-450.20537888</v>
      </c>
      <c r="T4383" s="1">
        <f t="shared" ref="T4383:W4383" si="5346">P4383-O4383</f>
        <v>-0.36694399999999</v>
      </c>
      <c r="U4383" s="1">
        <f t="shared" si="5346"/>
        <v>0.817047300000013</v>
      </c>
      <c r="V4383" s="1">
        <f t="shared" si="5346"/>
        <v>2.52378882000005</v>
      </c>
      <c r="W4383" s="1">
        <f t="shared" si="5346"/>
        <v>1.94610787999989</v>
      </c>
      <c r="X4383" s="9">
        <f t="shared" si="5313"/>
        <v>1.29378882000005</v>
      </c>
      <c r="Y4383" s="9" cm="1">
        <f t="array" ref="Y4383">MAX(-T4383:W4383)+1.23</f>
        <v>1.59694399999999</v>
      </c>
      <c r="Z4383" s="1">
        <f t="shared" si="5314"/>
        <v>0</v>
      </c>
      <c r="AA4383" s="1">
        <f t="shared" si="5315"/>
        <v>-0.36694399999999</v>
      </c>
      <c r="AB4383" s="1">
        <f t="shared" si="5316"/>
        <v>0.450103300000023</v>
      </c>
      <c r="AC4383" s="1">
        <f t="shared" si="5317"/>
        <v>2.97389212000007</v>
      </c>
      <c r="AD4383" s="1">
        <f t="shared" si="5318"/>
        <v>4.91999999999996</v>
      </c>
    </row>
    <row r="4384" s="1" customFormat="1" spans="1:30">
      <c r="A4384" s="1" t="s">
        <v>17539</v>
      </c>
      <c r="B4384" s="1">
        <v>-426.1727292</v>
      </c>
      <c r="C4384" s="3" t="s">
        <v>17540</v>
      </c>
      <c r="D4384" s="1">
        <v>-433.1484278</v>
      </c>
      <c r="E4384" s="1">
        <v>0.063902</v>
      </c>
      <c r="F4384" s="1">
        <f t="shared" si="5304"/>
        <v>-433.0845258</v>
      </c>
      <c r="G4384" s="3" t="s">
        <v>17541</v>
      </c>
      <c r="H4384" s="1">
        <v>-437.82889493</v>
      </c>
      <c r="I4384" s="1">
        <v>0.252703</v>
      </c>
      <c r="J4384" s="1">
        <f t="shared" si="5305"/>
        <v>-437.57619193</v>
      </c>
      <c r="K4384" s="3" t="s">
        <v>17542</v>
      </c>
      <c r="L4384" s="1">
        <v>-441.9661637</v>
      </c>
      <c r="M4384" s="1">
        <v>0.311651</v>
      </c>
      <c r="N4384" s="1">
        <f t="shared" si="5306"/>
        <v>-441.6545127</v>
      </c>
      <c r="O4384" s="1">
        <f t="shared" si="5307"/>
        <v>-454.61924008</v>
      </c>
      <c r="P4384" s="1">
        <f t="shared" si="5308"/>
        <v>-455.20528129</v>
      </c>
      <c r="Q4384" s="1">
        <f t="shared" si="5309"/>
        <v>-454.11944908</v>
      </c>
      <c r="R4384" s="1">
        <f t="shared" si="5310"/>
        <v>-451.87201446</v>
      </c>
      <c r="S4384" s="1">
        <f t="shared" si="5311"/>
        <v>-449.69924008</v>
      </c>
      <c r="T4384" s="1">
        <f t="shared" ref="T4384:W4384" si="5347">P4384-O4384</f>
        <v>-0.586041210000019</v>
      </c>
      <c r="U4384" s="1">
        <f t="shared" si="5347"/>
        <v>1.08583221000004</v>
      </c>
      <c r="V4384" s="1">
        <f t="shared" si="5347"/>
        <v>2.24743461999998</v>
      </c>
      <c r="W4384" s="1">
        <f t="shared" si="5347"/>
        <v>2.17277437999996</v>
      </c>
      <c r="X4384" s="9">
        <f t="shared" si="5313"/>
        <v>1.01743461999998</v>
      </c>
      <c r="Y4384" s="9" cm="1">
        <f t="array" ref="Y4384">MAX(-T4384:W4384)+1.23</f>
        <v>1.81604121000002</v>
      </c>
      <c r="Z4384" s="1">
        <f t="shared" si="5314"/>
        <v>0</v>
      </c>
      <c r="AA4384" s="1">
        <f t="shared" si="5315"/>
        <v>-0.586041210000019</v>
      </c>
      <c r="AB4384" s="1">
        <f t="shared" si="5316"/>
        <v>0.499791000000016</v>
      </c>
      <c r="AC4384" s="1">
        <f t="shared" si="5317"/>
        <v>2.74722561999999</v>
      </c>
      <c r="AD4384" s="1">
        <f t="shared" si="5318"/>
        <v>4.91999999999996</v>
      </c>
    </row>
    <row r="4385" s="1" customFormat="1" spans="1:30">
      <c r="A4385" s="1" t="s">
        <v>17543</v>
      </c>
      <c r="B4385" s="1">
        <v>-428.4119705</v>
      </c>
      <c r="C4385" s="3" t="s">
        <v>17544</v>
      </c>
      <c r="D4385" s="1">
        <v>-439.3455577</v>
      </c>
      <c r="E4385" s="1">
        <v>0.050598</v>
      </c>
      <c r="F4385" s="1">
        <f t="shared" si="5304"/>
        <v>-439.2949597</v>
      </c>
      <c r="G4385" s="3" t="s">
        <v>17545</v>
      </c>
      <c r="H4385" s="1">
        <v>-442.74051177</v>
      </c>
      <c r="I4385" s="1">
        <v>0.291107</v>
      </c>
      <c r="J4385" s="1">
        <f t="shared" si="5305"/>
        <v>-442.44940477</v>
      </c>
      <c r="K4385" s="3" t="s">
        <v>17546</v>
      </c>
      <c r="L4385" s="1">
        <v>-449.5760417</v>
      </c>
      <c r="M4385" s="1">
        <v>0.36186</v>
      </c>
      <c r="N4385" s="1">
        <f t="shared" si="5306"/>
        <v>-449.2141817</v>
      </c>
      <c r="O4385" s="1">
        <f t="shared" si="5307"/>
        <v>-456.85848138</v>
      </c>
      <c r="P4385" s="1">
        <f t="shared" si="5308"/>
        <v>-460.07849413</v>
      </c>
      <c r="Q4385" s="1">
        <f t="shared" si="5309"/>
        <v>-460.32988298</v>
      </c>
      <c r="R4385" s="1">
        <f t="shared" si="5310"/>
        <v>-459.43168346</v>
      </c>
      <c r="S4385" s="1">
        <f t="shared" si="5311"/>
        <v>-451.93848138</v>
      </c>
      <c r="T4385" s="1">
        <f t="shared" ref="T4385:W4385" si="5348">P4385-O4385</f>
        <v>-3.22001275000002</v>
      </c>
      <c r="U4385" s="1">
        <f t="shared" si="5348"/>
        <v>-0.251388849999955</v>
      </c>
      <c r="V4385" s="1">
        <f t="shared" si="5348"/>
        <v>0.898199519999935</v>
      </c>
      <c r="W4385" s="1">
        <f t="shared" si="5348"/>
        <v>7.49320208</v>
      </c>
      <c r="X4385" s="9">
        <f t="shared" si="5313"/>
        <v>6.26320208</v>
      </c>
      <c r="Y4385" s="9" cm="1">
        <f t="array" ref="Y4385">MAX(-T4385:W4385)+1.23</f>
        <v>4.45001275000002</v>
      </c>
      <c r="Z4385" s="1">
        <f t="shared" si="5314"/>
        <v>0</v>
      </c>
      <c r="AA4385" s="1">
        <f t="shared" si="5315"/>
        <v>-3.22001275000002</v>
      </c>
      <c r="AB4385" s="1">
        <f t="shared" si="5316"/>
        <v>-3.47140159999998</v>
      </c>
      <c r="AC4385" s="1">
        <f t="shared" si="5317"/>
        <v>-2.57320208000004</v>
      </c>
      <c r="AD4385" s="1">
        <f t="shared" si="5318"/>
        <v>4.91999999999996</v>
      </c>
    </row>
    <row r="4386" s="1" customFormat="1" spans="1:30">
      <c r="A4386" s="1" t="s">
        <v>17547</v>
      </c>
      <c r="B4386" s="1">
        <v>-429.4286319</v>
      </c>
      <c r="C4386" s="3" t="s">
        <v>17548</v>
      </c>
      <c r="D4386" s="1">
        <v>-440.0044145</v>
      </c>
      <c r="E4386" s="1">
        <v>0.051962</v>
      </c>
      <c r="F4386" s="1">
        <f t="shared" si="5304"/>
        <v>-439.9524525</v>
      </c>
      <c r="G4386" s="3" t="s">
        <v>17549</v>
      </c>
      <c r="H4386" s="1">
        <v>-443.43406412</v>
      </c>
      <c r="I4386" s="1">
        <v>0.309741</v>
      </c>
      <c r="J4386" s="1">
        <f t="shared" si="5305"/>
        <v>-443.12432312</v>
      </c>
      <c r="K4386" s="3" t="s">
        <v>17550</v>
      </c>
      <c r="L4386" s="1">
        <v>-450.5534576</v>
      </c>
      <c r="M4386" s="1">
        <v>0.376281</v>
      </c>
      <c r="N4386" s="1">
        <f t="shared" si="5306"/>
        <v>-450.1771766</v>
      </c>
      <c r="O4386" s="1">
        <f t="shared" si="5307"/>
        <v>-457.87514278</v>
      </c>
      <c r="P4386" s="1">
        <f t="shared" si="5308"/>
        <v>-460.75341248</v>
      </c>
      <c r="Q4386" s="1">
        <f t="shared" si="5309"/>
        <v>-460.98737578</v>
      </c>
      <c r="R4386" s="1">
        <f t="shared" si="5310"/>
        <v>-460.39467836</v>
      </c>
      <c r="S4386" s="1">
        <f t="shared" si="5311"/>
        <v>-452.95514278</v>
      </c>
      <c r="T4386" s="1">
        <f t="shared" ref="T4386:W4386" si="5349">P4386-O4386</f>
        <v>-2.87826970000003</v>
      </c>
      <c r="U4386" s="1">
        <f t="shared" si="5349"/>
        <v>-0.233963299999914</v>
      </c>
      <c r="V4386" s="1">
        <f t="shared" si="5349"/>
        <v>0.592697419999979</v>
      </c>
      <c r="W4386" s="1">
        <f t="shared" si="5349"/>
        <v>7.43953557999993</v>
      </c>
      <c r="X4386" s="9">
        <f t="shared" si="5313"/>
        <v>6.20953557999993</v>
      </c>
      <c r="Y4386" s="9" cm="1">
        <f t="array" ref="Y4386">MAX(-T4386:W4386)+1.23</f>
        <v>4.10826970000003</v>
      </c>
      <c r="Z4386" s="1">
        <f t="shared" si="5314"/>
        <v>0</v>
      </c>
      <c r="AA4386" s="1">
        <f t="shared" si="5315"/>
        <v>-2.87826970000003</v>
      </c>
      <c r="AB4386" s="1">
        <f t="shared" si="5316"/>
        <v>-3.11223299999995</v>
      </c>
      <c r="AC4386" s="1">
        <f t="shared" si="5317"/>
        <v>-2.51953557999997</v>
      </c>
      <c r="AD4386" s="1">
        <f t="shared" si="5318"/>
        <v>4.91999999999996</v>
      </c>
    </row>
    <row r="4387" s="1" customFormat="1" spans="1:30">
      <c r="A4387" s="1" t="s">
        <v>17551</v>
      </c>
      <c r="B4387" s="1">
        <v>-430.111224</v>
      </c>
      <c r="C4387" s="3" t="s">
        <v>17552</v>
      </c>
      <c r="D4387" s="1">
        <v>-440.7669878</v>
      </c>
      <c r="E4387" s="1">
        <v>0.056282</v>
      </c>
      <c r="F4387" s="1">
        <f t="shared" si="5304"/>
        <v>-440.7107058</v>
      </c>
      <c r="G4387" s="3" t="s">
        <v>17553</v>
      </c>
      <c r="H4387" s="1">
        <v>-444.18971864</v>
      </c>
      <c r="I4387" s="1">
        <v>0.316753</v>
      </c>
      <c r="J4387" s="1">
        <f t="shared" si="5305"/>
        <v>-443.87296564</v>
      </c>
      <c r="K4387" s="3" t="s">
        <v>17554</v>
      </c>
      <c r="L4387" s="1">
        <v>-451.2533911</v>
      </c>
      <c r="M4387" s="1">
        <v>0.391766</v>
      </c>
      <c r="N4387" s="1">
        <f t="shared" si="5306"/>
        <v>-450.8616251</v>
      </c>
      <c r="O4387" s="1">
        <f t="shared" si="5307"/>
        <v>-458.55773488</v>
      </c>
      <c r="P4387" s="1">
        <f t="shared" si="5308"/>
        <v>-461.502055</v>
      </c>
      <c r="Q4387" s="1">
        <f t="shared" si="5309"/>
        <v>-461.74562908</v>
      </c>
      <c r="R4387" s="1">
        <f t="shared" si="5310"/>
        <v>-461.07912686</v>
      </c>
      <c r="S4387" s="1">
        <f t="shared" si="5311"/>
        <v>-453.63773488</v>
      </c>
      <c r="T4387" s="1">
        <f t="shared" ref="T4387:W4387" si="5350">P4387-O4387</f>
        <v>-2.94432012000004</v>
      </c>
      <c r="U4387" s="1">
        <f t="shared" si="5350"/>
        <v>-0.243574079999917</v>
      </c>
      <c r="V4387" s="1">
        <f t="shared" si="5350"/>
        <v>0.666502219999984</v>
      </c>
      <c r="W4387" s="1">
        <f t="shared" si="5350"/>
        <v>7.44139197999993</v>
      </c>
      <c r="X4387" s="9">
        <f t="shared" si="5313"/>
        <v>6.21139197999993</v>
      </c>
      <c r="Y4387" s="9" cm="1">
        <f t="array" ref="Y4387">MAX(-T4387:W4387)+1.23</f>
        <v>4.17432012000004</v>
      </c>
      <c r="Z4387" s="1">
        <f t="shared" si="5314"/>
        <v>0</v>
      </c>
      <c r="AA4387" s="1">
        <f t="shared" si="5315"/>
        <v>-2.94432012000004</v>
      </c>
      <c r="AB4387" s="1">
        <f t="shared" si="5316"/>
        <v>-3.18789419999996</v>
      </c>
      <c r="AC4387" s="1">
        <f t="shared" si="5317"/>
        <v>-2.52139197999998</v>
      </c>
      <c r="AD4387" s="1">
        <f t="shared" si="5318"/>
        <v>4.91999999999996</v>
      </c>
    </row>
    <row r="4388" s="1" customFormat="1" spans="1:30">
      <c r="A4388" s="1" t="s">
        <v>17555</v>
      </c>
      <c r="B4388" s="1">
        <v>-429.7498773</v>
      </c>
      <c r="C4388" s="3" t="s">
        <v>17556</v>
      </c>
      <c r="D4388" s="1">
        <v>-440.1429153</v>
      </c>
      <c r="E4388" s="1">
        <v>0.048179</v>
      </c>
      <c r="F4388" s="1">
        <f t="shared" si="5304"/>
        <v>-440.0947363</v>
      </c>
      <c r="G4388" s="3" t="s">
        <v>17557</v>
      </c>
      <c r="H4388" s="1">
        <v>-444.00637614</v>
      </c>
      <c r="I4388" s="1">
        <v>0.308836</v>
      </c>
      <c r="J4388" s="1">
        <f t="shared" si="5305"/>
        <v>-443.69754014</v>
      </c>
      <c r="K4388" s="3" t="s">
        <v>17558</v>
      </c>
      <c r="L4388" s="1">
        <v>-451.4354803</v>
      </c>
      <c r="M4388" s="1">
        <v>0.37348</v>
      </c>
      <c r="N4388" s="1">
        <f t="shared" si="5306"/>
        <v>-451.0620003</v>
      </c>
      <c r="O4388" s="1">
        <f t="shared" si="5307"/>
        <v>-458.19638818</v>
      </c>
      <c r="P4388" s="1">
        <f t="shared" si="5308"/>
        <v>-461.3266295</v>
      </c>
      <c r="Q4388" s="1">
        <f t="shared" si="5309"/>
        <v>-461.12965958</v>
      </c>
      <c r="R4388" s="1">
        <f t="shared" si="5310"/>
        <v>-461.27950206</v>
      </c>
      <c r="S4388" s="1">
        <f t="shared" si="5311"/>
        <v>-453.27638818</v>
      </c>
      <c r="T4388" s="1">
        <f t="shared" ref="T4388:W4388" si="5351">P4388-O4388</f>
        <v>-3.13024132000004</v>
      </c>
      <c r="U4388" s="1">
        <f t="shared" si="5351"/>
        <v>0.196969920000015</v>
      </c>
      <c r="V4388" s="1">
        <f t="shared" si="5351"/>
        <v>-0.149842480000018</v>
      </c>
      <c r="W4388" s="1">
        <f t="shared" si="5351"/>
        <v>8.00311388</v>
      </c>
      <c r="X4388" s="9">
        <f t="shared" si="5313"/>
        <v>6.77311388</v>
      </c>
      <c r="Y4388" s="9" cm="1">
        <f t="array" ref="Y4388">MAX(-T4388:W4388)+1.23</f>
        <v>4.36024132000004</v>
      </c>
      <c r="Z4388" s="1">
        <f t="shared" si="5314"/>
        <v>0</v>
      </c>
      <c r="AA4388" s="1">
        <f t="shared" si="5315"/>
        <v>-3.13024132000004</v>
      </c>
      <c r="AB4388" s="1">
        <f t="shared" si="5316"/>
        <v>-2.93327140000002</v>
      </c>
      <c r="AC4388" s="1">
        <f t="shared" si="5317"/>
        <v>-3.08311388000004</v>
      </c>
      <c r="AD4388" s="1">
        <f t="shared" si="5318"/>
        <v>4.91999999999996</v>
      </c>
    </row>
    <row r="4389" s="1" customFormat="1" spans="1:30">
      <c r="A4389" s="1" t="s">
        <v>17559</v>
      </c>
      <c r="B4389" s="1">
        <v>-430.1081124</v>
      </c>
      <c r="C4389" s="3" t="s">
        <v>17560</v>
      </c>
      <c r="D4389" s="1">
        <v>-440.3257204</v>
      </c>
      <c r="E4389" s="1">
        <v>0.048602</v>
      </c>
      <c r="F4389" s="1">
        <f t="shared" si="5304"/>
        <v>-440.2771184</v>
      </c>
      <c r="G4389" s="3" t="s">
        <v>17561</v>
      </c>
      <c r="H4389" s="1">
        <v>-443.80220726</v>
      </c>
      <c r="I4389" s="1">
        <v>0.306487</v>
      </c>
      <c r="J4389" s="1">
        <f t="shared" si="5305"/>
        <v>-443.49572026</v>
      </c>
      <c r="K4389" s="3" t="s">
        <v>17562</v>
      </c>
      <c r="L4389" s="1">
        <v>-451.8690307</v>
      </c>
      <c r="M4389" s="1">
        <v>0.396533</v>
      </c>
      <c r="N4389" s="1">
        <f t="shared" si="5306"/>
        <v>-451.4724977</v>
      </c>
      <c r="O4389" s="1">
        <f t="shared" si="5307"/>
        <v>-458.55462328</v>
      </c>
      <c r="P4389" s="1">
        <f t="shared" si="5308"/>
        <v>-461.12480962</v>
      </c>
      <c r="Q4389" s="1">
        <f t="shared" si="5309"/>
        <v>-461.31204168</v>
      </c>
      <c r="R4389" s="1">
        <f t="shared" si="5310"/>
        <v>-461.68999946</v>
      </c>
      <c r="S4389" s="1">
        <f t="shared" si="5311"/>
        <v>-453.63462328</v>
      </c>
      <c r="T4389" s="1">
        <f t="shared" ref="T4389:W4389" si="5352">P4389-O4389</f>
        <v>-2.57018634000002</v>
      </c>
      <c r="U4389" s="1">
        <f t="shared" si="5352"/>
        <v>-0.187232059999985</v>
      </c>
      <c r="V4389" s="1">
        <f t="shared" si="5352"/>
        <v>-0.377957780000031</v>
      </c>
      <c r="W4389" s="1">
        <f t="shared" si="5352"/>
        <v>8.05537618</v>
      </c>
      <c r="X4389" s="9">
        <f t="shared" si="5313"/>
        <v>6.82537618</v>
      </c>
      <c r="Y4389" s="9" cm="1">
        <f t="array" ref="Y4389">MAX(-T4389:W4389)+1.23</f>
        <v>3.80018634000002</v>
      </c>
      <c r="Z4389" s="1">
        <f t="shared" si="5314"/>
        <v>0</v>
      </c>
      <c r="AA4389" s="1">
        <f t="shared" si="5315"/>
        <v>-2.57018634000002</v>
      </c>
      <c r="AB4389" s="1">
        <f t="shared" si="5316"/>
        <v>-2.75741840000001</v>
      </c>
      <c r="AC4389" s="1">
        <f t="shared" si="5317"/>
        <v>-3.13537618000004</v>
      </c>
      <c r="AD4389" s="1">
        <f t="shared" si="5318"/>
        <v>4.91999999999996</v>
      </c>
    </row>
    <row r="4390" s="1" customFormat="1" spans="1:30">
      <c r="A4390" s="1" t="s">
        <v>17563</v>
      </c>
      <c r="B4390" s="1">
        <v>-429.87447</v>
      </c>
      <c r="C4390" s="3" t="s">
        <v>17564</v>
      </c>
      <c r="D4390" s="1">
        <v>-440.2035719</v>
      </c>
      <c r="E4390" s="1">
        <v>0.043348</v>
      </c>
      <c r="F4390" s="1">
        <f t="shared" si="5304"/>
        <v>-440.1602239</v>
      </c>
      <c r="G4390" s="3" t="s">
        <v>17565</v>
      </c>
      <c r="H4390" s="1">
        <v>-443.29350357</v>
      </c>
      <c r="I4390" s="1">
        <v>0.299721</v>
      </c>
      <c r="J4390" s="1">
        <f t="shared" si="5305"/>
        <v>-442.99378257</v>
      </c>
      <c r="K4390" s="3" t="s">
        <v>17566</v>
      </c>
      <c r="L4390" s="1">
        <v>-451.2838232</v>
      </c>
      <c r="M4390" s="1">
        <v>0.421145</v>
      </c>
      <c r="N4390" s="1">
        <f t="shared" si="5306"/>
        <v>-450.8626782</v>
      </c>
      <c r="O4390" s="1">
        <f t="shared" si="5307"/>
        <v>-458.32098088</v>
      </c>
      <c r="P4390" s="1">
        <f t="shared" si="5308"/>
        <v>-460.62287193</v>
      </c>
      <c r="Q4390" s="1">
        <f t="shared" si="5309"/>
        <v>-461.19514718</v>
      </c>
      <c r="R4390" s="1">
        <f t="shared" si="5310"/>
        <v>-461.08017996</v>
      </c>
      <c r="S4390" s="1">
        <f t="shared" si="5311"/>
        <v>-453.40098088</v>
      </c>
      <c r="T4390" s="1">
        <f t="shared" ref="T4390:W4390" si="5353">P4390-O4390</f>
        <v>-2.30189105000005</v>
      </c>
      <c r="U4390" s="1">
        <f t="shared" si="5353"/>
        <v>-0.572275249999961</v>
      </c>
      <c r="V4390" s="1">
        <f t="shared" si="5353"/>
        <v>0.11496722000004</v>
      </c>
      <c r="W4390" s="1">
        <f t="shared" si="5353"/>
        <v>7.67919907999993</v>
      </c>
      <c r="X4390" s="9">
        <f t="shared" si="5313"/>
        <v>6.44919907999993</v>
      </c>
      <c r="Y4390" s="9" cm="1">
        <f t="array" ref="Y4390">MAX(-T4390:W4390)+1.23</f>
        <v>3.53189105000005</v>
      </c>
      <c r="Z4390" s="1">
        <f t="shared" si="5314"/>
        <v>0</v>
      </c>
      <c r="AA4390" s="1">
        <f t="shared" si="5315"/>
        <v>-2.30189105000005</v>
      </c>
      <c r="AB4390" s="1">
        <f t="shared" si="5316"/>
        <v>-2.87416630000001</v>
      </c>
      <c r="AC4390" s="1">
        <f t="shared" si="5317"/>
        <v>-2.75919907999997</v>
      </c>
      <c r="AD4390" s="1">
        <f t="shared" si="5318"/>
        <v>4.91999999999996</v>
      </c>
    </row>
    <row r="4391" s="1" customFormat="1" spans="1:30">
      <c r="A4391" s="1" t="s">
        <v>17567</v>
      </c>
      <c r="B4391" s="1">
        <v>-430.1181505</v>
      </c>
      <c r="C4391" s="3" t="s">
        <v>17568</v>
      </c>
      <c r="D4391" s="1">
        <v>-439.8287896</v>
      </c>
      <c r="E4391" s="1">
        <v>0.051896</v>
      </c>
      <c r="F4391" s="1">
        <f t="shared" si="5304"/>
        <v>-439.7768936</v>
      </c>
      <c r="G4391" s="3" t="s">
        <v>17569</v>
      </c>
      <c r="H4391" s="1">
        <v>-442.70381576</v>
      </c>
      <c r="I4391" s="1">
        <v>0.283798</v>
      </c>
      <c r="J4391" s="1">
        <f t="shared" si="5305"/>
        <v>-442.42001776</v>
      </c>
      <c r="K4391" s="3" t="s">
        <v>17570</v>
      </c>
      <c r="L4391" s="1">
        <v>-450.5921054</v>
      </c>
      <c r="M4391" s="1">
        <v>0.397789</v>
      </c>
      <c r="N4391" s="1">
        <f t="shared" si="5306"/>
        <v>-450.1943164</v>
      </c>
      <c r="O4391" s="1">
        <f t="shared" si="5307"/>
        <v>-458.56466138</v>
      </c>
      <c r="P4391" s="1">
        <f t="shared" si="5308"/>
        <v>-460.04910712</v>
      </c>
      <c r="Q4391" s="1">
        <f t="shared" si="5309"/>
        <v>-460.81181688</v>
      </c>
      <c r="R4391" s="1">
        <f t="shared" si="5310"/>
        <v>-460.41181816</v>
      </c>
      <c r="S4391" s="1">
        <f t="shared" si="5311"/>
        <v>-453.64466138</v>
      </c>
      <c r="T4391" s="1">
        <f t="shared" ref="T4391:W4391" si="5354">P4391-O4391</f>
        <v>-1.48444574000001</v>
      </c>
      <c r="U4391" s="1">
        <f t="shared" si="5354"/>
        <v>-0.76270975999995</v>
      </c>
      <c r="V4391" s="1">
        <f t="shared" si="5354"/>
        <v>0.399998719999985</v>
      </c>
      <c r="W4391" s="1">
        <f t="shared" si="5354"/>
        <v>6.76715677999994</v>
      </c>
      <c r="X4391" s="9">
        <f t="shared" si="5313"/>
        <v>5.53715677999994</v>
      </c>
      <c r="Y4391" s="9" cm="1">
        <f t="array" ref="Y4391">MAX(-T4391:W4391)+1.23</f>
        <v>2.71444574000001</v>
      </c>
      <c r="Z4391" s="1">
        <f t="shared" si="5314"/>
        <v>0</v>
      </c>
      <c r="AA4391" s="1">
        <f t="shared" si="5315"/>
        <v>-1.48444574000001</v>
      </c>
      <c r="AB4391" s="1">
        <f t="shared" si="5316"/>
        <v>-2.24715549999996</v>
      </c>
      <c r="AC4391" s="1">
        <f t="shared" si="5317"/>
        <v>-1.84715677999998</v>
      </c>
      <c r="AD4391" s="1">
        <f t="shared" si="5318"/>
        <v>4.91999999999996</v>
      </c>
    </row>
    <row r="4392" s="1" customFormat="1" spans="1:30">
      <c r="A4392" s="1" t="s">
        <v>17571</v>
      </c>
      <c r="B4392" s="1">
        <v>-425.5889804</v>
      </c>
      <c r="C4392" s="3" t="s">
        <v>17572</v>
      </c>
      <c r="D4392" s="1">
        <v>-433.2743192</v>
      </c>
      <c r="E4392" s="1">
        <v>0.050157</v>
      </c>
      <c r="F4392" s="1">
        <f t="shared" si="5304"/>
        <v>-433.2241622</v>
      </c>
      <c r="G4392" s="3" t="s">
        <v>17573</v>
      </c>
      <c r="H4392" s="1">
        <v>-437.96335815</v>
      </c>
      <c r="I4392" s="1">
        <v>0.336823</v>
      </c>
      <c r="J4392" s="1">
        <f t="shared" si="5305"/>
        <v>-437.62653515</v>
      </c>
      <c r="K4392" s="3" t="s">
        <v>17574</v>
      </c>
      <c r="L4392" s="1">
        <v>-441.511384</v>
      </c>
      <c r="M4392" s="1">
        <v>0.321849</v>
      </c>
      <c r="N4392" s="1">
        <f t="shared" si="5306"/>
        <v>-441.189535</v>
      </c>
      <c r="O4392" s="1">
        <f t="shared" si="5307"/>
        <v>-454.03549128</v>
      </c>
      <c r="P4392" s="1">
        <f t="shared" si="5308"/>
        <v>-455.25562451</v>
      </c>
      <c r="Q4392" s="1">
        <f t="shared" si="5309"/>
        <v>-454.25908548</v>
      </c>
      <c r="R4392" s="1">
        <f t="shared" si="5310"/>
        <v>-451.40703676</v>
      </c>
      <c r="S4392" s="1">
        <f t="shared" si="5311"/>
        <v>-449.11549128</v>
      </c>
      <c r="T4392" s="1">
        <f t="shared" ref="T4392:W4392" si="5355">P4392-O4392</f>
        <v>-1.22013322999999</v>
      </c>
      <c r="U4392" s="1">
        <f t="shared" si="5355"/>
        <v>0.996539030000065</v>
      </c>
      <c r="V4392" s="1">
        <f t="shared" si="5355"/>
        <v>2.85204871999991</v>
      </c>
      <c r="W4392" s="1">
        <f t="shared" si="5355"/>
        <v>2.29154547999997</v>
      </c>
      <c r="X4392" s="9">
        <f t="shared" si="5313"/>
        <v>1.62204871999991</v>
      </c>
      <c r="Y4392" s="9" cm="1">
        <f t="array" ref="Y4392">MAX(-T4392:W4392)+1.23</f>
        <v>2.45013322999999</v>
      </c>
      <c r="Z4392" s="1">
        <f t="shared" si="5314"/>
        <v>0</v>
      </c>
      <c r="AA4392" s="1">
        <f t="shared" si="5315"/>
        <v>-1.22013322999999</v>
      </c>
      <c r="AB4392" s="1">
        <f t="shared" si="5316"/>
        <v>-0.223594199999923</v>
      </c>
      <c r="AC4392" s="1">
        <f t="shared" si="5317"/>
        <v>2.62845451999999</v>
      </c>
      <c r="AD4392" s="1">
        <f t="shared" si="5318"/>
        <v>4.91999999999996</v>
      </c>
    </row>
    <row r="4393" s="1" customFormat="1" spans="1:30">
      <c r="A4393" s="1" t="s">
        <v>17575</v>
      </c>
      <c r="B4393" s="1">
        <v>-426.9938863</v>
      </c>
      <c r="C4393" s="3" t="s">
        <v>17576</v>
      </c>
      <c r="D4393" s="1">
        <v>-433.5960899</v>
      </c>
      <c r="E4393" s="1">
        <v>0.045955</v>
      </c>
      <c r="F4393" s="1">
        <f t="shared" si="5304"/>
        <v>-433.5501349</v>
      </c>
      <c r="G4393" s="3" t="s">
        <v>17577</v>
      </c>
      <c r="H4393" s="1">
        <v>-438.42361677</v>
      </c>
      <c r="I4393" s="1">
        <v>0.318227</v>
      </c>
      <c r="J4393" s="1">
        <f t="shared" si="5305"/>
        <v>-438.10538977</v>
      </c>
      <c r="K4393" s="3" t="s">
        <v>17578</v>
      </c>
      <c r="L4393" s="1">
        <v>-443.0510586</v>
      </c>
      <c r="M4393" s="1">
        <v>0.3432</v>
      </c>
      <c r="N4393" s="1">
        <f t="shared" si="5306"/>
        <v>-442.7078586</v>
      </c>
      <c r="O4393" s="1">
        <f t="shared" si="5307"/>
        <v>-455.44039718</v>
      </c>
      <c r="P4393" s="1">
        <f t="shared" si="5308"/>
        <v>-455.73447913</v>
      </c>
      <c r="Q4393" s="1">
        <f t="shared" si="5309"/>
        <v>-454.58505818</v>
      </c>
      <c r="R4393" s="1">
        <f t="shared" si="5310"/>
        <v>-452.92536036</v>
      </c>
      <c r="S4393" s="1">
        <f t="shared" si="5311"/>
        <v>-450.52039718</v>
      </c>
      <c r="T4393" s="1">
        <f t="shared" ref="T4393:W4393" si="5356">P4393-O4393</f>
        <v>-0.294081950000077</v>
      </c>
      <c r="U4393" s="1">
        <f t="shared" si="5356"/>
        <v>1.14942095000009</v>
      </c>
      <c r="V4393" s="1">
        <f t="shared" si="5356"/>
        <v>1.65969782000002</v>
      </c>
      <c r="W4393" s="1">
        <f t="shared" si="5356"/>
        <v>2.40496317999992</v>
      </c>
      <c r="X4393" s="9">
        <f t="shared" si="5313"/>
        <v>1.17496317999992</v>
      </c>
      <c r="Y4393" s="9" cm="1">
        <f t="array" ref="Y4393">MAX(-T4393:W4393)+1.23</f>
        <v>1.52408195000008</v>
      </c>
      <c r="Z4393" s="1">
        <f t="shared" si="5314"/>
        <v>0</v>
      </c>
      <c r="AA4393" s="1">
        <f t="shared" si="5315"/>
        <v>-0.294081950000077</v>
      </c>
      <c r="AB4393" s="1">
        <f t="shared" si="5316"/>
        <v>0.855339000000015</v>
      </c>
      <c r="AC4393" s="1">
        <f t="shared" si="5317"/>
        <v>2.51503682000003</v>
      </c>
      <c r="AD4393" s="1">
        <f t="shared" si="5318"/>
        <v>4.91999999999996</v>
      </c>
    </row>
    <row r="4394" s="1" customFormat="1" spans="1:30">
      <c r="A4394" s="1" t="s">
        <v>17579</v>
      </c>
      <c r="B4394" s="1">
        <v>-427.8465304</v>
      </c>
      <c r="C4394" s="3" t="s">
        <v>17580</v>
      </c>
      <c r="D4394" s="1">
        <v>-434.5616968</v>
      </c>
      <c r="E4394" s="1">
        <v>0.051128</v>
      </c>
      <c r="F4394" s="1">
        <f t="shared" si="5304"/>
        <v>-434.5105688</v>
      </c>
      <c r="G4394" s="3" t="s">
        <v>17581</v>
      </c>
      <c r="H4394" s="1">
        <v>-439.42951455</v>
      </c>
      <c r="I4394" s="1">
        <v>0.323562</v>
      </c>
      <c r="J4394" s="1">
        <f t="shared" si="5305"/>
        <v>-439.10595255</v>
      </c>
      <c r="K4394" s="3" t="s">
        <v>17582</v>
      </c>
      <c r="L4394" s="1">
        <v>-443.9029478</v>
      </c>
      <c r="M4394" s="1">
        <v>0.357943</v>
      </c>
      <c r="N4394" s="1">
        <f t="shared" si="5306"/>
        <v>-443.5450048</v>
      </c>
      <c r="O4394" s="1">
        <f t="shared" si="5307"/>
        <v>-456.29304128</v>
      </c>
      <c r="P4394" s="1">
        <f t="shared" si="5308"/>
        <v>-456.73504191</v>
      </c>
      <c r="Q4394" s="1">
        <f t="shared" si="5309"/>
        <v>-455.54549208</v>
      </c>
      <c r="R4394" s="1">
        <f t="shared" si="5310"/>
        <v>-453.76250656</v>
      </c>
      <c r="S4394" s="1">
        <f t="shared" si="5311"/>
        <v>-451.37304128</v>
      </c>
      <c r="T4394" s="1">
        <f t="shared" ref="T4394:W4394" si="5357">P4394-O4394</f>
        <v>-0.442000630000052</v>
      </c>
      <c r="U4394" s="1">
        <f t="shared" si="5357"/>
        <v>1.18954983000009</v>
      </c>
      <c r="V4394" s="1">
        <f t="shared" si="5357"/>
        <v>1.78298551999995</v>
      </c>
      <c r="W4394" s="1">
        <f t="shared" si="5357"/>
        <v>2.38946527999997</v>
      </c>
      <c r="X4394" s="9">
        <f t="shared" si="5313"/>
        <v>1.15946527999997</v>
      </c>
      <c r="Y4394" s="9" cm="1">
        <f t="array" ref="Y4394">MAX(-T4394:W4394)+1.23</f>
        <v>1.67200063000005</v>
      </c>
      <c r="Z4394" s="1">
        <f t="shared" si="5314"/>
        <v>0</v>
      </c>
      <c r="AA4394" s="1">
        <f t="shared" si="5315"/>
        <v>-0.442000630000052</v>
      </c>
      <c r="AB4394" s="1">
        <f t="shared" si="5316"/>
        <v>0.747549200000037</v>
      </c>
      <c r="AC4394" s="1">
        <f t="shared" si="5317"/>
        <v>2.53053471999999</v>
      </c>
      <c r="AD4394" s="1">
        <f t="shared" si="5318"/>
        <v>4.91999999999996</v>
      </c>
    </row>
    <row r="4395" s="1" customFormat="1" spans="1:30">
      <c r="A4395" s="1" t="s">
        <v>17583</v>
      </c>
      <c r="B4395" s="1">
        <v>-427.6413492</v>
      </c>
      <c r="C4395" s="3" t="s">
        <v>17584</v>
      </c>
      <c r="D4395" s="1">
        <v>-435.3391319</v>
      </c>
      <c r="E4395" s="1">
        <v>0.050187</v>
      </c>
      <c r="F4395" s="1">
        <f t="shared" si="5304"/>
        <v>-435.2889449</v>
      </c>
      <c r="G4395" s="3" t="s">
        <v>17585</v>
      </c>
      <c r="H4395" s="1">
        <v>-439.81107888</v>
      </c>
      <c r="I4395" s="1">
        <v>0.327032</v>
      </c>
      <c r="J4395" s="1">
        <f t="shared" si="5305"/>
        <v>-439.48404688</v>
      </c>
      <c r="K4395" s="3" t="s">
        <v>17586</v>
      </c>
      <c r="L4395" s="1">
        <v>-444.0923289</v>
      </c>
      <c r="M4395" s="1">
        <v>0.352295</v>
      </c>
      <c r="N4395" s="1">
        <f t="shared" si="5306"/>
        <v>-443.7400339</v>
      </c>
      <c r="O4395" s="1">
        <f t="shared" si="5307"/>
        <v>-456.08786008</v>
      </c>
      <c r="P4395" s="1">
        <f t="shared" si="5308"/>
        <v>-457.11313624</v>
      </c>
      <c r="Q4395" s="1">
        <f t="shared" si="5309"/>
        <v>-456.32386818</v>
      </c>
      <c r="R4395" s="1">
        <f t="shared" si="5310"/>
        <v>-453.95753566</v>
      </c>
      <c r="S4395" s="1">
        <f t="shared" si="5311"/>
        <v>-451.16786008</v>
      </c>
      <c r="T4395" s="1">
        <f t="shared" ref="T4395:W4395" si="5358">P4395-O4395</f>
        <v>-1.02527616000009</v>
      </c>
      <c r="U4395" s="1">
        <f t="shared" si="5358"/>
        <v>0.789268060000097</v>
      </c>
      <c r="V4395" s="1">
        <f t="shared" si="5358"/>
        <v>2.36633252000001</v>
      </c>
      <c r="W4395" s="1">
        <f t="shared" si="5358"/>
        <v>2.78967557999994</v>
      </c>
      <c r="X4395" s="9">
        <f t="shared" si="5313"/>
        <v>1.55967557999994</v>
      </c>
      <c r="Y4395" s="9" cm="1">
        <f t="array" ref="Y4395">MAX(-T4395:W4395)+1.23</f>
        <v>2.25527616000009</v>
      </c>
      <c r="Z4395" s="1">
        <f t="shared" si="5314"/>
        <v>0</v>
      </c>
      <c r="AA4395" s="1">
        <f t="shared" si="5315"/>
        <v>-1.02527616000009</v>
      </c>
      <c r="AB4395" s="1">
        <f t="shared" si="5316"/>
        <v>-0.236008099999992</v>
      </c>
      <c r="AC4395" s="1">
        <f t="shared" si="5317"/>
        <v>2.13032442000002</v>
      </c>
      <c r="AD4395" s="1">
        <f t="shared" si="5318"/>
        <v>4.91999999999996</v>
      </c>
    </row>
    <row r="4396" s="1" customFormat="1" spans="1:30">
      <c r="A4396" s="1" t="s">
        <v>17587</v>
      </c>
      <c r="B4396" s="1">
        <v>-428.1177055</v>
      </c>
      <c r="C4396" s="3" t="s">
        <v>17588</v>
      </c>
      <c r="D4396" s="1">
        <v>-435.0808794</v>
      </c>
      <c r="E4396" s="1">
        <v>0.057473</v>
      </c>
      <c r="F4396" s="1">
        <f t="shared" si="5304"/>
        <v>-435.0234064</v>
      </c>
      <c r="G4396" s="3" t="s">
        <v>17589</v>
      </c>
      <c r="H4396" s="1">
        <v>-439.76245976</v>
      </c>
      <c r="I4396" s="1">
        <v>0.332122</v>
      </c>
      <c r="J4396" s="1">
        <f t="shared" si="5305"/>
        <v>-439.43033776</v>
      </c>
      <c r="K4396" s="3" t="s">
        <v>17590</v>
      </c>
      <c r="L4396" s="1">
        <v>-444.0981873</v>
      </c>
      <c r="M4396" s="1">
        <v>0.354477</v>
      </c>
      <c r="N4396" s="1">
        <f t="shared" si="5306"/>
        <v>-443.7437103</v>
      </c>
      <c r="O4396" s="1">
        <f t="shared" si="5307"/>
        <v>-456.56421638</v>
      </c>
      <c r="P4396" s="1">
        <f t="shared" si="5308"/>
        <v>-457.05942712</v>
      </c>
      <c r="Q4396" s="1">
        <f t="shared" si="5309"/>
        <v>-456.05832968</v>
      </c>
      <c r="R4396" s="1">
        <f t="shared" si="5310"/>
        <v>-453.96121206</v>
      </c>
      <c r="S4396" s="1">
        <f t="shared" si="5311"/>
        <v>-451.64421638</v>
      </c>
      <c r="T4396" s="1">
        <f t="shared" ref="T4396:W4396" si="5359">P4396-O4396</f>
        <v>-0.495210740000005</v>
      </c>
      <c r="U4396" s="1">
        <f t="shared" si="5359"/>
        <v>1.00109744000002</v>
      </c>
      <c r="V4396" s="1">
        <f t="shared" si="5359"/>
        <v>2.09711761999995</v>
      </c>
      <c r="W4396" s="1">
        <f t="shared" si="5359"/>
        <v>2.31699567999999</v>
      </c>
      <c r="X4396" s="9">
        <f t="shared" si="5313"/>
        <v>1.08699567999999</v>
      </c>
      <c r="Y4396" s="9" cm="1">
        <f t="array" ref="Y4396">MAX(-T4396:W4396)+1.23</f>
        <v>1.72521074</v>
      </c>
      <c r="Z4396" s="1">
        <f t="shared" si="5314"/>
        <v>0</v>
      </c>
      <c r="AA4396" s="1">
        <f t="shared" si="5315"/>
        <v>-0.495210740000005</v>
      </c>
      <c r="AB4396" s="1">
        <f t="shared" si="5316"/>
        <v>0.505886700000019</v>
      </c>
      <c r="AC4396" s="1">
        <f t="shared" si="5317"/>
        <v>2.60300431999997</v>
      </c>
      <c r="AD4396" s="1">
        <f t="shared" si="5318"/>
        <v>4.91999999999996</v>
      </c>
    </row>
    <row r="4397" s="1" customFormat="1" spans="1:30">
      <c r="A4397" s="1" t="s">
        <v>17591</v>
      </c>
      <c r="B4397" s="1">
        <v>-427.7918378</v>
      </c>
      <c r="C4397" s="3" t="s">
        <v>17592</v>
      </c>
      <c r="D4397" s="1">
        <v>-434.8485742</v>
      </c>
      <c r="E4397" s="1">
        <v>0.058893</v>
      </c>
      <c r="F4397" s="1">
        <f t="shared" si="5304"/>
        <v>-434.7896812</v>
      </c>
      <c r="G4397" s="3" t="s">
        <v>17593</v>
      </c>
      <c r="H4397" s="1">
        <v>-438.94781824</v>
      </c>
      <c r="I4397" s="1">
        <v>0.259665</v>
      </c>
      <c r="J4397" s="1">
        <f t="shared" si="5305"/>
        <v>-438.68815324</v>
      </c>
      <c r="K4397" s="3" t="s">
        <v>17594</v>
      </c>
      <c r="L4397" s="1">
        <v>-443.6250267</v>
      </c>
      <c r="M4397" s="1">
        <v>0.345126</v>
      </c>
      <c r="N4397" s="1">
        <f t="shared" si="5306"/>
        <v>-443.2799007</v>
      </c>
      <c r="O4397" s="1">
        <f t="shared" si="5307"/>
        <v>-456.23834868</v>
      </c>
      <c r="P4397" s="1">
        <f t="shared" si="5308"/>
        <v>-456.3172426</v>
      </c>
      <c r="Q4397" s="1">
        <f t="shared" si="5309"/>
        <v>-455.82460448</v>
      </c>
      <c r="R4397" s="1">
        <f t="shared" si="5310"/>
        <v>-453.49740246</v>
      </c>
      <c r="S4397" s="1">
        <f t="shared" si="5311"/>
        <v>-451.31834868</v>
      </c>
      <c r="T4397" s="1">
        <f t="shared" ref="T4397:W4397" si="5360">P4397-O4397</f>
        <v>-0.0788939200000414</v>
      </c>
      <c r="U4397" s="1">
        <f t="shared" si="5360"/>
        <v>0.492638120000095</v>
      </c>
      <c r="V4397" s="1">
        <f t="shared" si="5360"/>
        <v>2.32720201999996</v>
      </c>
      <c r="W4397" s="1">
        <f t="shared" si="5360"/>
        <v>2.17905377999995</v>
      </c>
      <c r="X4397" s="9">
        <f t="shared" si="5313"/>
        <v>1.09720201999996</v>
      </c>
      <c r="Y4397" s="9" cm="1">
        <f t="array" ref="Y4397">MAX(-T4397:W4397)+1.23</f>
        <v>1.30889392000004</v>
      </c>
      <c r="Z4397" s="1">
        <f t="shared" si="5314"/>
        <v>0</v>
      </c>
      <c r="AA4397" s="1">
        <f t="shared" si="5315"/>
        <v>-0.0788939200000414</v>
      </c>
      <c r="AB4397" s="1">
        <f t="shared" si="5316"/>
        <v>0.413744200000053</v>
      </c>
      <c r="AC4397" s="1">
        <f t="shared" si="5317"/>
        <v>2.74094622000001</v>
      </c>
      <c r="AD4397" s="1">
        <f t="shared" si="5318"/>
        <v>4.91999999999996</v>
      </c>
    </row>
    <row r="4398" s="1" customFormat="1" spans="1:30">
      <c r="A4398" s="1" t="s">
        <v>17595</v>
      </c>
      <c r="B4398" s="1">
        <v>-427.7821251</v>
      </c>
      <c r="C4398" s="3" t="s">
        <v>17596</v>
      </c>
      <c r="D4398" s="1">
        <v>-434.3483211</v>
      </c>
      <c r="E4398" s="1">
        <v>0.057915</v>
      </c>
      <c r="F4398" s="1">
        <f t="shared" si="5304"/>
        <v>-434.2904061</v>
      </c>
      <c r="G4398" s="3" t="s">
        <v>17597</v>
      </c>
      <c r="H4398" s="1">
        <v>-439.17548461</v>
      </c>
      <c r="I4398" s="1">
        <v>0.260998</v>
      </c>
      <c r="J4398" s="1">
        <f t="shared" si="5305"/>
        <v>-438.91448661</v>
      </c>
      <c r="K4398" s="3" t="s">
        <v>17598</v>
      </c>
      <c r="L4398" s="1">
        <v>-443.3309917</v>
      </c>
      <c r="M4398" s="1">
        <v>0.330256</v>
      </c>
      <c r="N4398" s="1">
        <f t="shared" si="5306"/>
        <v>-443.0007357</v>
      </c>
      <c r="O4398" s="1">
        <f t="shared" si="5307"/>
        <v>-456.22863598</v>
      </c>
      <c r="P4398" s="1">
        <f t="shared" si="5308"/>
        <v>-456.54357597</v>
      </c>
      <c r="Q4398" s="1">
        <f t="shared" si="5309"/>
        <v>-455.32532938</v>
      </c>
      <c r="R4398" s="1">
        <f t="shared" si="5310"/>
        <v>-453.21823746</v>
      </c>
      <c r="S4398" s="1">
        <f t="shared" si="5311"/>
        <v>-451.30863598</v>
      </c>
      <c r="T4398" s="1">
        <f t="shared" ref="T4398:W4398" si="5361">P4398-O4398</f>
        <v>-0.314939990000084</v>
      </c>
      <c r="U4398" s="1">
        <f t="shared" si="5361"/>
        <v>1.21824659000004</v>
      </c>
      <c r="V4398" s="1">
        <f t="shared" si="5361"/>
        <v>2.10709192000002</v>
      </c>
      <c r="W4398" s="1">
        <f t="shared" si="5361"/>
        <v>1.90960147999999</v>
      </c>
      <c r="X4398" s="9">
        <f t="shared" si="5313"/>
        <v>0.877091920000016</v>
      </c>
      <c r="Y4398" s="9" cm="1">
        <f t="array" ref="Y4398">MAX(-T4398:W4398)+1.23</f>
        <v>1.54493999000008</v>
      </c>
      <c r="Z4398" s="1">
        <f t="shared" si="5314"/>
        <v>0</v>
      </c>
      <c r="AA4398" s="1">
        <f t="shared" si="5315"/>
        <v>-0.314939990000084</v>
      </c>
      <c r="AB4398" s="1">
        <f t="shared" si="5316"/>
        <v>0.903306599999951</v>
      </c>
      <c r="AC4398" s="1">
        <f t="shared" si="5317"/>
        <v>3.01039851999997</v>
      </c>
      <c r="AD4398" s="1">
        <f t="shared" si="5318"/>
        <v>4.91999999999996</v>
      </c>
    </row>
    <row r="4399" s="1" customFormat="1" spans="1:30">
      <c r="A4399" s="1" t="s">
        <v>17599</v>
      </c>
      <c r="B4399" s="1">
        <v>-426.546167</v>
      </c>
      <c r="C4399" s="3" t="s">
        <v>17600</v>
      </c>
      <c r="D4399" s="1">
        <v>-435.7313576</v>
      </c>
      <c r="E4399" s="1">
        <v>0.043537</v>
      </c>
      <c r="F4399" s="1">
        <f t="shared" si="5304"/>
        <v>-435.6878206</v>
      </c>
      <c r="G4399" s="3" t="s">
        <v>17601</v>
      </c>
      <c r="H4399" s="1">
        <v>-439.4709048</v>
      </c>
      <c r="I4399" s="1">
        <v>0.35192</v>
      </c>
      <c r="J4399" s="1">
        <f t="shared" si="5305"/>
        <v>-439.1189848</v>
      </c>
      <c r="K4399" s="3" t="s">
        <v>17602</v>
      </c>
      <c r="L4399" s="1">
        <v>-443.9176708</v>
      </c>
      <c r="M4399" s="1">
        <v>0.366462</v>
      </c>
      <c r="N4399" s="1">
        <f t="shared" si="5306"/>
        <v>-443.5512088</v>
      </c>
      <c r="O4399" s="1">
        <f t="shared" si="5307"/>
        <v>-454.99267788</v>
      </c>
      <c r="P4399" s="1">
        <f t="shared" si="5308"/>
        <v>-456.74807416</v>
      </c>
      <c r="Q4399" s="1">
        <f t="shared" si="5309"/>
        <v>-456.72274388</v>
      </c>
      <c r="R4399" s="1">
        <f t="shared" si="5310"/>
        <v>-453.76871056</v>
      </c>
      <c r="S4399" s="1">
        <f t="shared" si="5311"/>
        <v>-450.07267788</v>
      </c>
      <c r="T4399" s="1">
        <f t="shared" ref="T4399:W4399" si="5362">P4399-O4399</f>
        <v>-1.75539628000001</v>
      </c>
      <c r="U4399" s="1">
        <f t="shared" si="5362"/>
        <v>0.0253302800000483</v>
      </c>
      <c r="V4399" s="1">
        <f t="shared" si="5362"/>
        <v>2.95403332000001</v>
      </c>
      <c r="W4399" s="1">
        <f t="shared" si="5362"/>
        <v>3.69603267999992</v>
      </c>
      <c r="X4399" s="9">
        <f t="shared" si="5313"/>
        <v>2.46603267999992</v>
      </c>
      <c r="Y4399" s="9" cm="1">
        <f t="array" ref="Y4399">MAX(-T4399:W4399)+1.23</f>
        <v>2.98539628000001</v>
      </c>
      <c r="Z4399" s="1">
        <f t="shared" si="5314"/>
        <v>0</v>
      </c>
      <c r="AA4399" s="1">
        <f t="shared" si="5315"/>
        <v>-1.75539628000001</v>
      </c>
      <c r="AB4399" s="1">
        <f t="shared" si="5316"/>
        <v>-1.73006599999997</v>
      </c>
      <c r="AC4399" s="1">
        <f t="shared" si="5317"/>
        <v>1.22396732000004</v>
      </c>
      <c r="AD4399" s="1">
        <f t="shared" si="5318"/>
        <v>4.91999999999996</v>
      </c>
    </row>
    <row r="4400" s="1" customFormat="1" spans="1:30">
      <c r="A4400" s="1" t="s">
        <v>17603</v>
      </c>
      <c r="B4400" s="1">
        <v>-427.5249677</v>
      </c>
      <c r="C4400" s="3" t="s">
        <v>17604</v>
      </c>
      <c r="D4400" s="1">
        <v>-436.3240163</v>
      </c>
      <c r="E4400" s="1">
        <v>0.043334</v>
      </c>
      <c r="F4400" s="1">
        <f t="shared" si="5304"/>
        <v>-436.2806823</v>
      </c>
      <c r="G4400" s="3" t="s">
        <v>17605</v>
      </c>
      <c r="H4400" s="1">
        <v>-440.12798143</v>
      </c>
      <c r="I4400" s="1">
        <v>0.299332</v>
      </c>
      <c r="J4400" s="1">
        <f t="shared" si="5305"/>
        <v>-439.82864943</v>
      </c>
      <c r="K4400" s="3" t="s">
        <v>17606</v>
      </c>
      <c r="L4400" s="1">
        <v>-444.5510267</v>
      </c>
      <c r="M4400" s="1">
        <v>0.360897</v>
      </c>
      <c r="N4400" s="1">
        <f t="shared" si="5306"/>
        <v>-444.1901297</v>
      </c>
      <c r="O4400" s="1">
        <f t="shared" si="5307"/>
        <v>-455.97147858</v>
      </c>
      <c r="P4400" s="1">
        <f t="shared" si="5308"/>
        <v>-457.45773879</v>
      </c>
      <c r="Q4400" s="1">
        <f t="shared" si="5309"/>
        <v>-457.31560558</v>
      </c>
      <c r="R4400" s="1">
        <f t="shared" si="5310"/>
        <v>-454.40763146</v>
      </c>
      <c r="S4400" s="1">
        <f t="shared" si="5311"/>
        <v>-451.05147858</v>
      </c>
      <c r="T4400" s="1">
        <f t="shared" ref="T4400:W4400" si="5363">P4400-O4400</f>
        <v>-1.48626021000001</v>
      </c>
      <c r="U4400" s="1">
        <f t="shared" si="5363"/>
        <v>0.142133210000054</v>
      </c>
      <c r="V4400" s="1">
        <f t="shared" si="5363"/>
        <v>2.90797411999995</v>
      </c>
      <c r="W4400" s="1">
        <f t="shared" si="5363"/>
        <v>3.35615287999997</v>
      </c>
      <c r="X4400" s="9">
        <f t="shared" si="5313"/>
        <v>2.12615287999997</v>
      </c>
      <c r="Y4400" s="9" cm="1">
        <f t="array" ref="Y4400">MAX(-T4400:W4400)+1.23</f>
        <v>2.71626021000001</v>
      </c>
      <c r="Z4400" s="1">
        <f t="shared" si="5314"/>
        <v>0</v>
      </c>
      <c r="AA4400" s="1">
        <f t="shared" si="5315"/>
        <v>-1.48626021000001</v>
      </c>
      <c r="AB4400" s="1">
        <f t="shared" si="5316"/>
        <v>-1.34412699999996</v>
      </c>
      <c r="AC4400" s="1">
        <f t="shared" si="5317"/>
        <v>1.56384711999999</v>
      </c>
      <c r="AD4400" s="1">
        <f t="shared" si="5318"/>
        <v>4.91999999999996</v>
      </c>
    </row>
    <row r="4401" s="1" customFormat="1" spans="1:30">
      <c r="A4401" s="1" t="s">
        <v>17607</v>
      </c>
      <c r="B4401" s="1">
        <v>-428.1890746</v>
      </c>
      <c r="C4401" s="3" t="s">
        <v>17608</v>
      </c>
      <c r="D4401" s="1">
        <v>-436.6252822</v>
      </c>
      <c r="E4401" s="1">
        <v>0.060119</v>
      </c>
      <c r="F4401" s="1">
        <f t="shared" si="5304"/>
        <v>-436.5651632</v>
      </c>
      <c r="G4401" s="3" t="s">
        <v>17609</v>
      </c>
      <c r="H4401" s="1">
        <v>-440.84530584</v>
      </c>
      <c r="I4401" s="1">
        <v>0.353152</v>
      </c>
      <c r="J4401" s="1">
        <f t="shared" si="5305"/>
        <v>-440.49215384</v>
      </c>
      <c r="K4401" s="3" t="s">
        <v>17610</v>
      </c>
      <c r="L4401" s="1">
        <v>-445.2923435</v>
      </c>
      <c r="M4401" s="1">
        <v>0.373482</v>
      </c>
      <c r="N4401" s="1">
        <f t="shared" si="5306"/>
        <v>-444.9188615</v>
      </c>
      <c r="O4401" s="1">
        <f t="shared" si="5307"/>
        <v>-456.63558548</v>
      </c>
      <c r="P4401" s="1">
        <f t="shared" si="5308"/>
        <v>-458.1212432</v>
      </c>
      <c r="Q4401" s="1">
        <f t="shared" si="5309"/>
        <v>-457.60008648</v>
      </c>
      <c r="R4401" s="1">
        <f t="shared" si="5310"/>
        <v>-455.13636326</v>
      </c>
      <c r="S4401" s="1">
        <f t="shared" si="5311"/>
        <v>-451.71558548</v>
      </c>
      <c r="T4401" s="1">
        <f t="shared" ref="T4401:W4401" si="5364">P4401-O4401</f>
        <v>-1.48565771999995</v>
      </c>
      <c r="U4401" s="1">
        <f t="shared" si="5364"/>
        <v>0.521156719999965</v>
      </c>
      <c r="V4401" s="1">
        <f t="shared" si="5364"/>
        <v>2.46372322000002</v>
      </c>
      <c r="W4401" s="1">
        <f t="shared" si="5364"/>
        <v>3.42077777999992</v>
      </c>
      <c r="X4401" s="9">
        <f t="shared" si="5313"/>
        <v>2.19077777999992</v>
      </c>
      <c r="Y4401" s="9" cm="1">
        <f t="array" ref="Y4401">MAX(-T4401:W4401)+1.23</f>
        <v>2.71565771999995</v>
      </c>
      <c r="Z4401" s="1">
        <f t="shared" si="5314"/>
        <v>0</v>
      </c>
      <c r="AA4401" s="1">
        <f t="shared" si="5315"/>
        <v>-1.48565771999995</v>
      </c>
      <c r="AB4401" s="1">
        <f t="shared" si="5316"/>
        <v>-0.964500999999984</v>
      </c>
      <c r="AC4401" s="1">
        <f t="shared" si="5317"/>
        <v>1.49922222000004</v>
      </c>
      <c r="AD4401" s="1">
        <f t="shared" si="5318"/>
        <v>4.91999999999996</v>
      </c>
    </row>
    <row r="4402" s="1" customFormat="1" spans="1:30">
      <c r="A4402" s="1" t="s">
        <v>17611</v>
      </c>
      <c r="B4402" s="1">
        <v>-428.0432628</v>
      </c>
      <c r="C4402" s="3" t="s">
        <v>17612</v>
      </c>
      <c r="D4402" s="1">
        <v>-436.7296852</v>
      </c>
      <c r="E4402" s="1">
        <v>0.048799</v>
      </c>
      <c r="F4402" s="1">
        <f t="shared" si="5304"/>
        <v>-436.6808862</v>
      </c>
      <c r="G4402" s="3" t="s">
        <v>17613</v>
      </c>
      <c r="H4402" s="1">
        <v>-441.27293835</v>
      </c>
      <c r="I4402" s="1">
        <v>0.336871</v>
      </c>
      <c r="J4402" s="1">
        <f t="shared" si="5305"/>
        <v>-440.93606735</v>
      </c>
      <c r="K4402" s="3" t="s">
        <v>17614</v>
      </c>
      <c r="L4402" s="1">
        <v>-445.5849363</v>
      </c>
      <c r="M4402" s="1">
        <v>0.340257</v>
      </c>
      <c r="N4402" s="1">
        <f t="shared" si="5306"/>
        <v>-445.2446793</v>
      </c>
      <c r="O4402" s="1">
        <f t="shared" si="5307"/>
        <v>-456.48977368</v>
      </c>
      <c r="P4402" s="1">
        <f t="shared" si="5308"/>
        <v>-458.56515671</v>
      </c>
      <c r="Q4402" s="1">
        <f t="shared" si="5309"/>
        <v>-457.71580948</v>
      </c>
      <c r="R4402" s="1">
        <f t="shared" si="5310"/>
        <v>-455.46218106</v>
      </c>
      <c r="S4402" s="1">
        <f t="shared" si="5311"/>
        <v>-451.56977368</v>
      </c>
      <c r="T4402" s="1">
        <f t="shared" ref="T4402:W4402" si="5365">P4402-O4402</f>
        <v>-2.07538303000007</v>
      </c>
      <c r="U4402" s="1">
        <f t="shared" si="5365"/>
        <v>0.849347230000035</v>
      </c>
      <c r="V4402" s="1">
        <f t="shared" si="5365"/>
        <v>2.25362842000004</v>
      </c>
      <c r="W4402" s="1">
        <f t="shared" si="5365"/>
        <v>3.89240737999995</v>
      </c>
      <c r="X4402" s="9">
        <f t="shared" si="5313"/>
        <v>2.66240737999995</v>
      </c>
      <c r="Y4402" s="9" cm="1">
        <f t="array" ref="Y4402">MAX(-T4402:W4402)+1.23</f>
        <v>3.30538303000007</v>
      </c>
      <c r="Z4402" s="1">
        <f t="shared" si="5314"/>
        <v>0</v>
      </c>
      <c r="AA4402" s="1">
        <f t="shared" si="5315"/>
        <v>-2.07538303000007</v>
      </c>
      <c r="AB4402" s="1">
        <f t="shared" si="5316"/>
        <v>-1.22603580000003</v>
      </c>
      <c r="AC4402" s="1">
        <f t="shared" si="5317"/>
        <v>1.02759262000001</v>
      </c>
      <c r="AD4402" s="1">
        <f t="shared" si="5318"/>
        <v>4.91999999999996</v>
      </c>
    </row>
    <row r="4403" s="1" customFormat="1" spans="1:30">
      <c r="A4403" s="1" t="s">
        <v>17615</v>
      </c>
      <c r="B4403" s="1">
        <v>-428.6786095</v>
      </c>
      <c r="C4403" s="3" t="s">
        <v>17616</v>
      </c>
      <c r="D4403" s="1">
        <v>-436.7173375</v>
      </c>
      <c r="E4403" s="1">
        <v>0.04711</v>
      </c>
      <c r="F4403" s="1">
        <f t="shared" si="5304"/>
        <v>-436.6702275</v>
      </c>
      <c r="G4403" s="3" t="s">
        <v>17617</v>
      </c>
      <c r="H4403" s="1">
        <v>-440.93774781</v>
      </c>
      <c r="I4403" s="1">
        <v>0.329731</v>
      </c>
      <c r="J4403" s="1">
        <f t="shared" si="5305"/>
        <v>-440.60801681</v>
      </c>
      <c r="K4403" s="3" t="s">
        <v>17618</v>
      </c>
      <c r="L4403" s="1">
        <v>-445.3071046</v>
      </c>
      <c r="M4403" s="1">
        <v>0.349075</v>
      </c>
      <c r="N4403" s="1">
        <f t="shared" si="5306"/>
        <v>-444.9580296</v>
      </c>
      <c r="O4403" s="1">
        <f t="shared" si="5307"/>
        <v>-457.12512038</v>
      </c>
      <c r="P4403" s="1">
        <f t="shared" si="5308"/>
        <v>-458.23710617</v>
      </c>
      <c r="Q4403" s="1">
        <f t="shared" si="5309"/>
        <v>-457.70515078</v>
      </c>
      <c r="R4403" s="1">
        <f t="shared" si="5310"/>
        <v>-455.17553136</v>
      </c>
      <c r="S4403" s="1">
        <f t="shared" si="5311"/>
        <v>-452.20512038</v>
      </c>
      <c r="T4403" s="1">
        <f t="shared" ref="T4403:W4403" si="5366">P4403-O4403</f>
        <v>-1.11198579000006</v>
      </c>
      <c r="U4403" s="1">
        <f t="shared" si="5366"/>
        <v>0.531955390000064</v>
      </c>
      <c r="V4403" s="1">
        <f t="shared" si="5366"/>
        <v>2.52961942000002</v>
      </c>
      <c r="W4403" s="1">
        <f t="shared" si="5366"/>
        <v>2.97041097999994</v>
      </c>
      <c r="X4403" s="9">
        <f t="shared" si="5313"/>
        <v>1.74041097999994</v>
      </c>
      <c r="Y4403" s="9" cm="1">
        <f t="array" ref="Y4403">MAX(-T4403:W4403)+1.23</f>
        <v>2.34198579000006</v>
      </c>
      <c r="Z4403" s="1">
        <f t="shared" si="5314"/>
        <v>0</v>
      </c>
      <c r="AA4403" s="1">
        <f t="shared" si="5315"/>
        <v>-1.11198579000006</v>
      </c>
      <c r="AB4403" s="1">
        <f t="shared" si="5316"/>
        <v>-0.580030399999998</v>
      </c>
      <c r="AC4403" s="1">
        <f t="shared" si="5317"/>
        <v>1.94958902000002</v>
      </c>
      <c r="AD4403" s="1">
        <f t="shared" si="5318"/>
        <v>4.91999999999996</v>
      </c>
    </row>
    <row r="4404" s="1" customFormat="1" spans="1:30">
      <c r="A4404" s="1" t="s">
        <v>17619</v>
      </c>
      <c r="B4404" s="1">
        <v>-428.394375</v>
      </c>
      <c r="C4404" s="3" t="s">
        <v>17620</v>
      </c>
      <c r="D4404" s="1">
        <v>-436.6128442</v>
      </c>
      <c r="E4404" s="1">
        <v>0.051781</v>
      </c>
      <c r="F4404" s="1">
        <f t="shared" si="5304"/>
        <v>-436.5610632</v>
      </c>
      <c r="G4404" s="3" t="s">
        <v>17621</v>
      </c>
      <c r="H4404" s="1">
        <v>-440.62031503</v>
      </c>
      <c r="I4404" s="1">
        <v>0.340896</v>
      </c>
      <c r="J4404" s="1">
        <f t="shared" si="5305"/>
        <v>-440.27941903</v>
      </c>
      <c r="K4404" s="3" t="s">
        <v>17622</v>
      </c>
      <c r="L4404" s="1">
        <v>-445.2175362</v>
      </c>
      <c r="M4404" s="1">
        <v>0.319725</v>
      </c>
      <c r="N4404" s="1">
        <f t="shared" si="5306"/>
        <v>-444.8978112</v>
      </c>
      <c r="O4404" s="1">
        <f t="shared" si="5307"/>
        <v>-456.84088588</v>
      </c>
      <c r="P4404" s="1">
        <f t="shared" si="5308"/>
        <v>-457.90850839</v>
      </c>
      <c r="Q4404" s="1">
        <f t="shared" si="5309"/>
        <v>-457.59598648</v>
      </c>
      <c r="R4404" s="1">
        <f t="shared" si="5310"/>
        <v>-455.11531296</v>
      </c>
      <c r="S4404" s="1">
        <f t="shared" si="5311"/>
        <v>-451.92088588</v>
      </c>
      <c r="T4404" s="1">
        <f t="shared" ref="T4404:W4404" si="5367">P4404-O4404</f>
        <v>-1.06762250999998</v>
      </c>
      <c r="U4404" s="1">
        <f t="shared" si="5367"/>
        <v>0.312521910000044</v>
      </c>
      <c r="V4404" s="1">
        <f t="shared" si="5367"/>
        <v>2.48067351999998</v>
      </c>
      <c r="W4404" s="1">
        <f t="shared" si="5367"/>
        <v>3.19442707999991</v>
      </c>
      <c r="X4404" s="9">
        <f t="shared" si="5313"/>
        <v>1.96442707999991</v>
      </c>
      <c r="Y4404" s="9" cm="1">
        <f t="array" ref="Y4404">MAX(-T4404:W4404)+1.23</f>
        <v>2.29762250999998</v>
      </c>
      <c r="Z4404" s="1">
        <f t="shared" si="5314"/>
        <v>0</v>
      </c>
      <c r="AA4404" s="1">
        <f t="shared" si="5315"/>
        <v>-1.06762250999998</v>
      </c>
      <c r="AB4404" s="1">
        <f t="shared" si="5316"/>
        <v>-0.755100599999935</v>
      </c>
      <c r="AC4404" s="1">
        <f t="shared" si="5317"/>
        <v>1.72557292000005</v>
      </c>
      <c r="AD4404" s="1">
        <f t="shared" si="5318"/>
        <v>4.91999999999996</v>
      </c>
    </row>
    <row r="4405" s="1" customFormat="1" spans="1:30">
      <c r="A4405" s="1" t="s">
        <v>17623</v>
      </c>
      <c r="B4405" s="1">
        <v>-428.572375</v>
      </c>
      <c r="C4405" s="3" t="s">
        <v>17624</v>
      </c>
      <c r="D4405" s="1">
        <v>-436.1995075</v>
      </c>
      <c r="E4405" s="1">
        <v>0.052743</v>
      </c>
      <c r="F4405" s="1">
        <f t="shared" si="5304"/>
        <v>-436.1467645</v>
      </c>
      <c r="G4405" s="3" t="s">
        <v>17625</v>
      </c>
      <c r="H4405" s="1">
        <v>-440.07631564</v>
      </c>
      <c r="I4405" s="1">
        <v>0.358725</v>
      </c>
      <c r="J4405" s="1">
        <f t="shared" si="5305"/>
        <v>-439.71759064</v>
      </c>
      <c r="K4405" s="3" t="s">
        <v>17626</v>
      </c>
      <c r="L4405" s="1">
        <v>-446.9385749</v>
      </c>
      <c r="M4405" s="1">
        <v>0.325474</v>
      </c>
      <c r="N4405" s="1">
        <f t="shared" si="5306"/>
        <v>-446.6131009</v>
      </c>
      <c r="O4405" s="1">
        <f t="shared" si="5307"/>
        <v>-457.01888588</v>
      </c>
      <c r="P4405" s="1">
        <f t="shared" si="5308"/>
        <v>-457.34668</v>
      </c>
      <c r="Q4405" s="1">
        <f t="shared" si="5309"/>
        <v>-457.18168778</v>
      </c>
      <c r="R4405" s="1">
        <f t="shared" si="5310"/>
        <v>-456.83060266</v>
      </c>
      <c r="S4405" s="1">
        <f t="shared" si="5311"/>
        <v>-452.09888588</v>
      </c>
      <c r="T4405" s="1">
        <f t="shared" ref="T4405:W4405" si="5368">P4405-O4405</f>
        <v>-0.327794120000021</v>
      </c>
      <c r="U4405" s="1">
        <f t="shared" si="5368"/>
        <v>0.164992220000101</v>
      </c>
      <c r="V4405" s="1">
        <f t="shared" si="5368"/>
        <v>0.351085119999937</v>
      </c>
      <c r="W4405" s="1">
        <f t="shared" si="5368"/>
        <v>4.73171677999994</v>
      </c>
      <c r="X4405" s="9">
        <f t="shared" si="5313"/>
        <v>3.50171677999994</v>
      </c>
      <c r="Y4405" s="9" cm="1">
        <f t="array" ref="Y4405">MAX(-T4405:W4405)+1.23</f>
        <v>1.55779412000002</v>
      </c>
      <c r="Z4405" s="1">
        <f t="shared" si="5314"/>
        <v>0</v>
      </c>
      <c r="AA4405" s="1">
        <f t="shared" si="5315"/>
        <v>-0.327794120000021</v>
      </c>
      <c r="AB4405" s="1">
        <f t="shared" si="5316"/>
        <v>-0.16280189999992</v>
      </c>
      <c r="AC4405" s="1">
        <f t="shared" si="5317"/>
        <v>0.188283220000017</v>
      </c>
      <c r="AD4405" s="1">
        <f t="shared" si="5318"/>
        <v>4.91999999999996</v>
      </c>
    </row>
    <row r="4406" s="1" customFormat="1" spans="1:30">
      <c r="A4406" s="1" t="s">
        <v>17627</v>
      </c>
      <c r="B4406" s="1">
        <v>-425.63887224</v>
      </c>
      <c r="C4406" s="3" t="s">
        <v>17628</v>
      </c>
      <c r="D4406" s="1">
        <v>-434.1875563</v>
      </c>
      <c r="E4406" s="1">
        <v>0.055627</v>
      </c>
      <c r="F4406" s="1">
        <f t="shared" si="5304"/>
        <v>-434.1319293</v>
      </c>
      <c r="G4406" s="3" t="s">
        <v>17629</v>
      </c>
      <c r="H4406" s="1">
        <v>-438.88345822</v>
      </c>
      <c r="I4406" s="1">
        <v>0.215899</v>
      </c>
      <c r="J4406" s="1">
        <f t="shared" si="5305"/>
        <v>-438.66755922</v>
      </c>
      <c r="K4406" s="3" t="s">
        <v>17630</v>
      </c>
      <c r="L4406" s="1">
        <v>-443.3117814</v>
      </c>
      <c r="M4406" s="1">
        <v>0.35167</v>
      </c>
      <c r="N4406" s="1">
        <f t="shared" si="5306"/>
        <v>-442.9601114</v>
      </c>
      <c r="O4406" s="1">
        <f t="shared" si="5307"/>
        <v>-454.08538312</v>
      </c>
      <c r="P4406" s="1">
        <f t="shared" si="5308"/>
        <v>-456.29664858</v>
      </c>
      <c r="Q4406" s="1">
        <f t="shared" si="5309"/>
        <v>-455.16685258</v>
      </c>
      <c r="R4406" s="1">
        <f t="shared" si="5310"/>
        <v>-453.17761316</v>
      </c>
      <c r="S4406" s="1">
        <f t="shared" si="5311"/>
        <v>-449.16538312</v>
      </c>
      <c r="T4406" s="1">
        <f t="shared" ref="T4406:W4406" si="5369">P4406-O4406</f>
        <v>-2.21126546000005</v>
      </c>
      <c r="U4406" s="1">
        <f t="shared" si="5369"/>
        <v>1.12979600000011</v>
      </c>
      <c r="V4406" s="1">
        <f t="shared" si="5369"/>
        <v>1.98923941999999</v>
      </c>
      <c r="W4406" s="1">
        <f t="shared" si="5369"/>
        <v>4.01223003999991</v>
      </c>
      <c r="X4406" s="9">
        <f t="shared" si="5313"/>
        <v>2.78223003999991</v>
      </c>
      <c r="Y4406" s="9" cm="1">
        <f t="array" ref="Y4406">MAX(-T4406:W4406)+1.23</f>
        <v>3.44126546000005</v>
      </c>
      <c r="Z4406" s="1">
        <f t="shared" si="5314"/>
        <v>0</v>
      </c>
      <c r="AA4406" s="1">
        <f t="shared" si="5315"/>
        <v>-2.21126546000005</v>
      </c>
      <c r="AB4406" s="1">
        <f t="shared" si="5316"/>
        <v>-1.08146945999994</v>
      </c>
      <c r="AC4406" s="1">
        <f t="shared" si="5317"/>
        <v>0.907769960000053</v>
      </c>
      <c r="AD4406" s="1">
        <f t="shared" si="5318"/>
        <v>4.91999999999996</v>
      </c>
    </row>
    <row r="4407" s="1" customFormat="1" spans="1:30">
      <c r="A4407" s="1" t="s">
        <v>17631</v>
      </c>
      <c r="B4407" s="1">
        <v>-426.54995858</v>
      </c>
      <c r="C4407" s="3" t="s">
        <v>17632</v>
      </c>
      <c r="D4407" s="1">
        <v>-434.8940686</v>
      </c>
      <c r="E4407" s="1">
        <v>0.052383</v>
      </c>
      <c r="F4407" s="1">
        <f t="shared" si="5304"/>
        <v>-434.8416856</v>
      </c>
      <c r="G4407" s="3" t="s">
        <v>17633</v>
      </c>
      <c r="H4407" s="1">
        <v>-439.62691398</v>
      </c>
      <c r="I4407" s="1">
        <v>0.2455</v>
      </c>
      <c r="J4407" s="1">
        <f t="shared" si="5305"/>
        <v>-439.38141398</v>
      </c>
      <c r="K4407" s="3" t="s">
        <v>17634</v>
      </c>
      <c r="L4407" s="1">
        <v>-444.0998972</v>
      </c>
      <c r="M4407" s="1">
        <v>0.33022</v>
      </c>
      <c r="N4407" s="1">
        <f t="shared" si="5306"/>
        <v>-443.7696772</v>
      </c>
      <c r="O4407" s="1">
        <f t="shared" si="5307"/>
        <v>-454.99646946</v>
      </c>
      <c r="P4407" s="1">
        <f t="shared" si="5308"/>
        <v>-457.01050334</v>
      </c>
      <c r="Q4407" s="1">
        <f t="shared" si="5309"/>
        <v>-455.87660888</v>
      </c>
      <c r="R4407" s="1">
        <f t="shared" si="5310"/>
        <v>-453.98717896</v>
      </c>
      <c r="S4407" s="1">
        <f t="shared" si="5311"/>
        <v>-450.07646946</v>
      </c>
      <c r="T4407" s="1">
        <f t="shared" ref="T4407:W4407" si="5370">P4407-O4407</f>
        <v>-2.01403388</v>
      </c>
      <c r="U4407" s="1">
        <f t="shared" si="5370"/>
        <v>1.13389446000002</v>
      </c>
      <c r="V4407" s="1">
        <f t="shared" si="5370"/>
        <v>1.88942992</v>
      </c>
      <c r="W4407" s="1">
        <f t="shared" si="5370"/>
        <v>3.91070949999994</v>
      </c>
      <c r="X4407" s="9">
        <f t="shared" si="5313"/>
        <v>2.68070949999994</v>
      </c>
      <c r="Y4407" s="9" cm="1">
        <f t="array" ref="Y4407">MAX(-T4407:W4407)+1.23</f>
        <v>3.24403388</v>
      </c>
      <c r="Z4407" s="1">
        <f t="shared" si="5314"/>
        <v>0</v>
      </c>
      <c r="AA4407" s="1">
        <f t="shared" si="5315"/>
        <v>-2.01403388</v>
      </c>
      <c r="AB4407" s="1">
        <f t="shared" si="5316"/>
        <v>-0.880139419999978</v>
      </c>
      <c r="AC4407" s="1">
        <f t="shared" si="5317"/>
        <v>1.00929050000002</v>
      </c>
      <c r="AD4407" s="1">
        <f t="shared" si="5318"/>
        <v>4.91999999999996</v>
      </c>
    </row>
    <row r="4408" s="1" customFormat="1" spans="1:30">
      <c r="A4408" s="1" t="s">
        <v>17635</v>
      </c>
      <c r="B4408" s="1">
        <v>-427.10855583</v>
      </c>
      <c r="C4408" s="3" t="s">
        <v>17636</v>
      </c>
      <c r="D4408" s="1">
        <v>-436.0853212</v>
      </c>
      <c r="E4408" s="1">
        <v>0.052597</v>
      </c>
      <c r="F4408" s="1">
        <f t="shared" si="5304"/>
        <v>-436.0327242</v>
      </c>
      <c r="G4408" s="3" t="s">
        <v>17637</v>
      </c>
      <c r="H4408" s="1">
        <v>-440.66885061</v>
      </c>
      <c r="I4408" s="1">
        <v>0.31179</v>
      </c>
      <c r="J4408" s="1">
        <f t="shared" si="5305"/>
        <v>-440.35706061</v>
      </c>
      <c r="K4408" s="3" t="s">
        <v>17638</v>
      </c>
      <c r="L4408" s="1">
        <v>-445.0051023</v>
      </c>
      <c r="M4408" s="1">
        <v>0.372614</v>
      </c>
      <c r="N4408" s="1">
        <f t="shared" si="5306"/>
        <v>-444.6324883</v>
      </c>
      <c r="O4408" s="1">
        <f t="shared" si="5307"/>
        <v>-455.55506671</v>
      </c>
      <c r="P4408" s="1">
        <f t="shared" si="5308"/>
        <v>-457.98614997</v>
      </c>
      <c r="Q4408" s="1">
        <f t="shared" si="5309"/>
        <v>-457.06764748</v>
      </c>
      <c r="R4408" s="1">
        <f t="shared" si="5310"/>
        <v>-454.84999006</v>
      </c>
      <c r="S4408" s="1">
        <f t="shared" si="5311"/>
        <v>-450.63506671</v>
      </c>
      <c r="T4408" s="1">
        <f t="shared" ref="T4408:W4408" si="5371">P4408-O4408</f>
        <v>-2.43108326000004</v>
      </c>
      <c r="U4408" s="1">
        <f t="shared" si="5371"/>
        <v>0.918502490000037</v>
      </c>
      <c r="V4408" s="1">
        <f t="shared" si="5371"/>
        <v>2.21765742000002</v>
      </c>
      <c r="W4408" s="1">
        <f t="shared" si="5371"/>
        <v>4.21492334999994</v>
      </c>
      <c r="X4408" s="9">
        <f t="shared" si="5313"/>
        <v>2.98492334999994</v>
      </c>
      <c r="Y4408" s="9" cm="1">
        <f t="array" ref="Y4408">MAX(-T4408:W4408)+1.23</f>
        <v>3.66108326000004</v>
      </c>
      <c r="Z4408" s="1">
        <f t="shared" si="5314"/>
        <v>0</v>
      </c>
      <c r="AA4408" s="1">
        <f t="shared" si="5315"/>
        <v>-2.43108326000004</v>
      </c>
      <c r="AB4408" s="1">
        <f t="shared" si="5316"/>
        <v>-1.51258077</v>
      </c>
      <c r="AC4408" s="1">
        <f t="shared" si="5317"/>
        <v>0.705076650000024</v>
      </c>
      <c r="AD4408" s="1">
        <f t="shared" si="5318"/>
        <v>4.91999999999996</v>
      </c>
    </row>
    <row r="4409" s="1" customFormat="1" spans="1:30">
      <c r="A4409" s="1" t="s">
        <v>17639</v>
      </c>
      <c r="B4409" s="1">
        <v>-426.86509056</v>
      </c>
      <c r="C4409" s="3" t="s">
        <v>17640</v>
      </c>
      <c r="D4409" s="1">
        <v>-436.0441126</v>
      </c>
      <c r="E4409" s="1">
        <v>0.056993</v>
      </c>
      <c r="F4409" s="1">
        <f t="shared" si="5304"/>
        <v>-435.9871196</v>
      </c>
      <c r="G4409" s="3" t="s">
        <v>17641</v>
      </c>
      <c r="H4409" s="1">
        <v>-440.97618297</v>
      </c>
      <c r="I4409" s="1">
        <v>0.30901</v>
      </c>
      <c r="J4409" s="1">
        <f t="shared" si="5305"/>
        <v>-440.66717297</v>
      </c>
      <c r="K4409" s="3" t="s">
        <v>17642</v>
      </c>
      <c r="L4409" s="1">
        <v>-445.3573162</v>
      </c>
      <c r="M4409" s="1">
        <v>0.371019</v>
      </c>
      <c r="N4409" s="1">
        <f t="shared" si="5306"/>
        <v>-444.9862972</v>
      </c>
      <c r="O4409" s="1">
        <f t="shared" si="5307"/>
        <v>-455.31160144</v>
      </c>
      <c r="P4409" s="1">
        <f t="shared" si="5308"/>
        <v>-458.29626233</v>
      </c>
      <c r="Q4409" s="1">
        <f t="shared" si="5309"/>
        <v>-457.02204288</v>
      </c>
      <c r="R4409" s="1">
        <f t="shared" si="5310"/>
        <v>-455.20379896</v>
      </c>
      <c r="S4409" s="1">
        <f t="shared" si="5311"/>
        <v>-450.39160144</v>
      </c>
      <c r="T4409" s="1">
        <f t="shared" ref="T4409:W4409" si="5372">P4409-O4409</f>
        <v>-2.98466089000004</v>
      </c>
      <c r="U4409" s="1">
        <f t="shared" si="5372"/>
        <v>1.27421945000003</v>
      </c>
      <c r="V4409" s="1">
        <f t="shared" si="5372"/>
        <v>1.81824391999999</v>
      </c>
      <c r="W4409" s="1">
        <f t="shared" si="5372"/>
        <v>4.81219751999998</v>
      </c>
      <c r="X4409" s="9">
        <f t="shared" si="5313"/>
        <v>3.58219751999998</v>
      </c>
      <c r="Y4409" s="9" cm="1">
        <f t="array" ref="Y4409">MAX(-T4409:W4409)+1.23</f>
        <v>4.21466089000004</v>
      </c>
      <c r="Z4409" s="1">
        <f t="shared" si="5314"/>
        <v>0</v>
      </c>
      <c r="AA4409" s="1">
        <f t="shared" si="5315"/>
        <v>-2.98466089000004</v>
      </c>
      <c r="AB4409" s="1">
        <f t="shared" si="5316"/>
        <v>-1.71044144000001</v>
      </c>
      <c r="AC4409" s="1">
        <f t="shared" si="5317"/>
        <v>0.107802479999975</v>
      </c>
      <c r="AD4409" s="1">
        <f t="shared" si="5318"/>
        <v>4.91999999999996</v>
      </c>
    </row>
    <row r="4410" s="1" customFormat="1" spans="1:30">
      <c r="A4410" s="1" t="s">
        <v>17643</v>
      </c>
      <c r="B4410" s="1">
        <v>-427.47084428</v>
      </c>
      <c r="C4410" s="3" t="s">
        <v>17644</v>
      </c>
      <c r="D4410" s="1">
        <v>-436.9023748</v>
      </c>
      <c r="E4410" s="1">
        <v>0.054317</v>
      </c>
      <c r="F4410" s="1">
        <f t="shared" si="5304"/>
        <v>-436.8480578</v>
      </c>
      <c r="G4410" s="3" t="s">
        <v>17645</v>
      </c>
      <c r="H4410" s="1">
        <v>-441.42682521</v>
      </c>
      <c r="I4410" s="1">
        <v>0.317076</v>
      </c>
      <c r="J4410" s="1">
        <f t="shared" si="5305"/>
        <v>-441.10974921</v>
      </c>
      <c r="K4410" s="3" t="s">
        <v>17646</v>
      </c>
      <c r="L4410" s="1">
        <v>-445.7931693</v>
      </c>
      <c r="M4410" s="1">
        <v>0.383294</v>
      </c>
      <c r="N4410" s="1">
        <f t="shared" si="5306"/>
        <v>-445.4098753</v>
      </c>
      <c r="O4410" s="1">
        <f t="shared" si="5307"/>
        <v>-455.91735516</v>
      </c>
      <c r="P4410" s="1">
        <f t="shared" si="5308"/>
        <v>-458.73883857</v>
      </c>
      <c r="Q4410" s="1">
        <f t="shared" si="5309"/>
        <v>-457.88298108</v>
      </c>
      <c r="R4410" s="1">
        <f t="shared" si="5310"/>
        <v>-455.62737706</v>
      </c>
      <c r="S4410" s="1">
        <f t="shared" si="5311"/>
        <v>-450.99735516</v>
      </c>
      <c r="T4410" s="1">
        <f t="shared" ref="T4410:W4410" si="5373">P4410-O4410</f>
        <v>-2.82148341000004</v>
      </c>
      <c r="U4410" s="1">
        <f t="shared" si="5373"/>
        <v>0.855857490000062</v>
      </c>
      <c r="V4410" s="1">
        <f t="shared" si="5373"/>
        <v>2.25560401999996</v>
      </c>
      <c r="W4410" s="1">
        <f t="shared" si="5373"/>
        <v>4.63002189999997</v>
      </c>
      <c r="X4410" s="9">
        <f t="shared" si="5313"/>
        <v>3.40002189999997</v>
      </c>
      <c r="Y4410" s="9" cm="1">
        <f t="array" ref="Y4410">MAX(-T4410:W4410)+1.23</f>
        <v>4.05148341000004</v>
      </c>
      <c r="Z4410" s="1">
        <f t="shared" si="5314"/>
        <v>0</v>
      </c>
      <c r="AA4410" s="1">
        <f t="shared" si="5315"/>
        <v>-2.82148341000004</v>
      </c>
      <c r="AB4410" s="1">
        <f t="shared" si="5316"/>
        <v>-1.96562591999998</v>
      </c>
      <c r="AC4410" s="1">
        <f t="shared" si="5317"/>
        <v>0.289978099999985</v>
      </c>
      <c r="AD4410" s="1">
        <f t="shared" si="5318"/>
        <v>4.91999999999996</v>
      </c>
    </row>
    <row r="4411" s="1" customFormat="1" spans="1:30">
      <c r="A4411" s="1" t="s">
        <v>17647</v>
      </c>
      <c r="B4411" s="1">
        <v>-428.04953046</v>
      </c>
      <c r="C4411" s="3" t="s">
        <v>17648</v>
      </c>
      <c r="D4411" s="1">
        <v>-437.9526843</v>
      </c>
      <c r="E4411" s="1">
        <v>0.060219</v>
      </c>
      <c r="F4411" s="1">
        <f t="shared" si="5304"/>
        <v>-437.8924653</v>
      </c>
      <c r="G4411" s="3" t="s">
        <v>17649</v>
      </c>
      <c r="H4411" s="1">
        <v>-442.19785508</v>
      </c>
      <c r="I4411" s="1">
        <v>0.309191</v>
      </c>
      <c r="J4411" s="1">
        <f t="shared" si="5305"/>
        <v>-441.88866408</v>
      </c>
      <c r="K4411" s="3" t="s">
        <v>17650</v>
      </c>
      <c r="L4411" s="1">
        <v>-446.5231142</v>
      </c>
      <c r="M4411" s="1">
        <v>0.378213</v>
      </c>
      <c r="N4411" s="1">
        <f t="shared" si="5306"/>
        <v>-446.1449012</v>
      </c>
      <c r="O4411" s="1">
        <f t="shared" si="5307"/>
        <v>-456.49604134</v>
      </c>
      <c r="P4411" s="1">
        <f t="shared" si="5308"/>
        <v>-459.51775344</v>
      </c>
      <c r="Q4411" s="1">
        <f t="shared" si="5309"/>
        <v>-458.92738858</v>
      </c>
      <c r="R4411" s="1">
        <f t="shared" si="5310"/>
        <v>-456.36240296</v>
      </c>
      <c r="S4411" s="1">
        <f t="shared" si="5311"/>
        <v>-451.57604134</v>
      </c>
      <c r="T4411" s="1">
        <f t="shared" ref="T4411:W4411" si="5374">P4411-O4411</f>
        <v>-3.0217121</v>
      </c>
      <c r="U4411" s="1">
        <f t="shared" si="5374"/>
        <v>0.590364860000079</v>
      </c>
      <c r="V4411" s="1">
        <f t="shared" si="5374"/>
        <v>2.56498561999996</v>
      </c>
      <c r="W4411" s="1">
        <f t="shared" si="5374"/>
        <v>4.78636161999992</v>
      </c>
      <c r="X4411" s="9">
        <f t="shared" si="5313"/>
        <v>3.55636161999992</v>
      </c>
      <c r="Y4411" s="9" cm="1">
        <f t="array" ref="Y4411">MAX(-T4411:W4411)+1.23</f>
        <v>4.2517121</v>
      </c>
      <c r="Z4411" s="1">
        <f t="shared" si="5314"/>
        <v>0</v>
      </c>
      <c r="AA4411" s="1">
        <f t="shared" si="5315"/>
        <v>-3.0217121</v>
      </c>
      <c r="AB4411" s="1">
        <f t="shared" si="5316"/>
        <v>-2.43134723999992</v>
      </c>
      <c r="AC4411" s="1">
        <f t="shared" si="5317"/>
        <v>0.133638380000036</v>
      </c>
      <c r="AD4411" s="1">
        <f t="shared" si="5318"/>
        <v>4.91999999999996</v>
      </c>
    </row>
    <row r="4412" s="1" customFormat="1" spans="1:30">
      <c r="A4412" s="1" t="s">
        <v>17651</v>
      </c>
      <c r="B4412" s="1">
        <v>-428.15453344</v>
      </c>
      <c r="C4412" s="3" t="s">
        <v>17652</v>
      </c>
      <c r="D4412" s="1">
        <v>-438.9015186</v>
      </c>
      <c r="E4412" s="1">
        <v>0.064822</v>
      </c>
      <c r="F4412" s="1">
        <f t="shared" si="5304"/>
        <v>-438.8366966</v>
      </c>
      <c r="G4412" s="3" t="s">
        <v>17653</v>
      </c>
      <c r="H4412" s="1">
        <v>-442.47107955</v>
      </c>
      <c r="I4412" s="1">
        <v>0.321719</v>
      </c>
      <c r="J4412" s="1">
        <f t="shared" si="5305"/>
        <v>-442.14936055</v>
      </c>
      <c r="K4412" s="3" t="s">
        <v>17654</v>
      </c>
      <c r="L4412" s="1">
        <v>-450.3776747</v>
      </c>
      <c r="M4412" s="1">
        <v>0.324624</v>
      </c>
      <c r="N4412" s="1">
        <f t="shared" si="5306"/>
        <v>-450.0530507</v>
      </c>
      <c r="O4412" s="1">
        <f t="shared" si="5307"/>
        <v>-456.60104432</v>
      </c>
      <c r="P4412" s="1">
        <f t="shared" si="5308"/>
        <v>-459.77844991</v>
      </c>
      <c r="Q4412" s="1">
        <f t="shared" si="5309"/>
        <v>-459.87161988</v>
      </c>
      <c r="R4412" s="1">
        <f t="shared" si="5310"/>
        <v>-460.27055246</v>
      </c>
      <c r="S4412" s="1">
        <f t="shared" si="5311"/>
        <v>-451.68104432</v>
      </c>
      <c r="T4412" s="1">
        <f t="shared" ref="T4412:W4412" si="5375">P4412-O4412</f>
        <v>-3.17740559000003</v>
      </c>
      <c r="U4412" s="1">
        <f t="shared" si="5375"/>
        <v>-0.0931699699999058</v>
      </c>
      <c r="V4412" s="1">
        <f t="shared" si="5375"/>
        <v>-0.398932580000007</v>
      </c>
      <c r="W4412" s="1">
        <f t="shared" si="5375"/>
        <v>8.58950813999991</v>
      </c>
      <c r="X4412" s="9">
        <f t="shared" si="5313"/>
        <v>7.35950813999991</v>
      </c>
      <c r="Y4412" s="9" cm="1">
        <f t="array" ref="Y4412">MAX(-T4412:W4412)+1.23</f>
        <v>4.40740559000004</v>
      </c>
      <c r="Z4412" s="1">
        <f t="shared" si="5314"/>
        <v>0</v>
      </c>
      <c r="AA4412" s="1">
        <f t="shared" si="5315"/>
        <v>-3.17740559000003</v>
      </c>
      <c r="AB4412" s="1">
        <f t="shared" si="5316"/>
        <v>-3.27057555999994</v>
      </c>
      <c r="AC4412" s="1">
        <f t="shared" si="5317"/>
        <v>-3.66950813999995</v>
      </c>
      <c r="AD4412" s="1">
        <f t="shared" si="5318"/>
        <v>4.91999999999996</v>
      </c>
    </row>
    <row r="4413" s="1" customFormat="1" spans="1:30">
      <c r="A4413" s="1" t="s">
        <v>17655</v>
      </c>
      <c r="B4413" s="1">
        <v>-428.5472797</v>
      </c>
      <c r="C4413" s="3" t="s">
        <v>17656</v>
      </c>
      <c r="D4413" s="1">
        <v>-440.5378533</v>
      </c>
      <c r="E4413" s="1">
        <v>0.044782</v>
      </c>
      <c r="F4413" s="1">
        <f t="shared" si="5304"/>
        <v>-440.4930713</v>
      </c>
      <c r="G4413" s="3" t="s">
        <v>17657</v>
      </c>
      <c r="H4413" s="1">
        <v>-444.54355754</v>
      </c>
      <c r="I4413" s="1">
        <v>0.285166</v>
      </c>
      <c r="J4413" s="1">
        <f t="shared" si="5305"/>
        <v>-444.25839154</v>
      </c>
      <c r="K4413" s="3" t="s">
        <v>17658</v>
      </c>
      <c r="L4413" s="1">
        <v>-448.5240098</v>
      </c>
      <c r="M4413" s="1">
        <v>0.300396</v>
      </c>
      <c r="N4413" s="1">
        <f t="shared" si="5306"/>
        <v>-448.2236138</v>
      </c>
      <c r="O4413" s="1">
        <f t="shared" si="5307"/>
        <v>-456.99379058</v>
      </c>
      <c r="P4413" s="1">
        <f t="shared" si="5308"/>
        <v>-461.8874809</v>
      </c>
      <c r="Q4413" s="1">
        <f t="shared" si="5309"/>
        <v>-461.52799458</v>
      </c>
      <c r="R4413" s="1">
        <f t="shared" si="5310"/>
        <v>-458.44111556</v>
      </c>
      <c r="S4413" s="1">
        <f t="shared" si="5311"/>
        <v>-452.07379058</v>
      </c>
      <c r="T4413" s="1">
        <f t="shared" ref="T4413:W4413" si="5376">P4413-O4413</f>
        <v>-4.89369032000002</v>
      </c>
      <c r="U4413" s="1">
        <f t="shared" si="5376"/>
        <v>0.35948632000003</v>
      </c>
      <c r="V4413" s="1">
        <f t="shared" si="5376"/>
        <v>3.08687901999997</v>
      </c>
      <c r="W4413" s="1">
        <f t="shared" si="5376"/>
        <v>6.36732497999998</v>
      </c>
      <c r="X4413" s="9">
        <f t="shared" si="5313"/>
        <v>5.13732497999998</v>
      </c>
      <c r="Y4413" s="9" cm="1">
        <f t="array" ref="Y4413">MAX(-T4413:W4413)+1.23</f>
        <v>6.12369032000002</v>
      </c>
      <c r="Z4413" s="1">
        <f t="shared" si="5314"/>
        <v>0</v>
      </c>
      <c r="AA4413" s="1">
        <f t="shared" si="5315"/>
        <v>-4.89369032000002</v>
      </c>
      <c r="AB4413" s="1">
        <f t="shared" si="5316"/>
        <v>-4.53420399999999</v>
      </c>
      <c r="AC4413" s="1">
        <f t="shared" si="5317"/>
        <v>-1.44732498000002</v>
      </c>
      <c r="AD4413" s="1">
        <f t="shared" si="5318"/>
        <v>4.91999999999996</v>
      </c>
    </row>
    <row r="4414" s="1" customFormat="1" spans="1:30">
      <c r="A4414" s="1" t="s">
        <v>17659</v>
      </c>
      <c r="B4414" s="1">
        <v>-429.6112825</v>
      </c>
      <c r="C4414" s="3" t="s">
        <v>17660</v>
      </c>
      <c r="D4414" s="1">
        <v>-441.4730402</v>
      </c>
      <c r="E4414" s="1">
        <v>0.040406</v>
      </c>
      <c r="F4414" s="1">
        <f t="shared" si="5304"/>
        <v>-441.4326342</v>
      </c>
      <c r="G4414" s="3" t="s">
        <v>17661</v>
      </c>
      <c r="H4414" s="1">
        <v>-445.13830592</v>
      </c>
      <c r="I4414" s="1">
        <v>0.28622</v>
      </c>
      <c r="J4414" s="1">
        <f t="shared" si="5305"/>
        <v>-444.85208592</v>
      </c>
      <c r="K4414" s="3" t="s">
        <v>17662</v>
      </c>
      <c r="L4414" s="1">
        <v>-449.2081091</v>
      </c>
      <c r="M4414" s="1">
        <v>0.345029</v>
      </c>
      <c r="N4414" s="1">
        <f t="shared" si="5306"/>
        <v>-448.8630801</v>
      </c>
      <c r="O4414" s="1">
        <f t="shared" si="5307"/>
        <v>-458.05779338</v>
      </c>
      <c r="P4414" s="1">
        <f t="shared" si="5308"/>
        <v>-462.48117528</v>
      </c>
      <c r="Q4414" s="1">
        <f t="shared" si="5309"/>
        <v>-462.46755748</v>
      </c>
      <c r="R4414" s="1">
        <f t="shared" si="5310"/>
        <v>-459.08058186</v>
      </c>
      <c r="S4414" s="1">
        <f t="shared" si="5311"/>
        <v>-453.13779338</v>
      </c>
      <c r="T4414" s="1">
        <f t="shared" ref="T4414:W4414" si="5377">P4414-O4414</f>
        <v>-4.42338189999998</v>
      </c>
      <c r="U4414" s="1">
        <f t="shared" si="5377"/>
        <v>0.01361780000002</v>
      </c>
      <c r="V4414" s="1">
        <f t="shared" si="5377"/>
        <v>3.38697561999999</v>
      </c>
      <c r="W4414" s="1">
        <f t="shared" si="5377"/>
        <v>5.94278847999993</v>
      </c>
      <c r="X4414" s="9">
        <f t="shared" si="5313"/>
        <v>4.71278847999993</v>
      </c>
      <c r="Y4414" s="9" cm="1">
        <f t="array" ref="Y4414">MAX(-T4414:W4414)+1.23</f>
        <v>5.65338189999998</v>
      </c>
      <c r="Z4414" s="1">
        <f t="shared" si="5314"/>
        <v>0</v>
      </c>
      <c r="AA4414" s="1">
        <f t="shared" si="5315"/>
        <v>-4.42338189999998</v>
      </c>
      <c r="AB4414" s="1">
        <f t="shared" si="5316"/>
        <v>-4.40976409999996</v>
      </c>
      <c r="AC4414" s="1">
        <f t="shared" si="5317"/>
        <v>-1.02278847999997</v>
      </c>
      <c r="AD4414" s="1">
        <f t="shared" si="5318"/>
        <v>4.91999999999996</v>
      </c>
    </row>
    <row r="4415" s="1" customFormat="1" spans="1:30">
      <c r="A4415" s="1" t="s">
        <v>17663</v>
      </c>
      <c r="B4415" s="1">
        <v>-429.8135161</v>
      </c>
      <c r="C4415" s="3" t="s">
        <v>17664</v>
      </c>
      <c r="D4415" s="1">
        <v>-441.9910476</v>
      </c>
      <c r="E4415" s="1">
        <v>0.042797</v>
      </c>
      <c r="F4415" s="1">
        <f t="shared" si="5304"/>
        <v>-441.9482506</v>
      </c>
      <c r="G4415" s="3" t="s">
        <v>17665</v>
      </c>
      <c r="H4415" s="1">
        <v>-445.61597205</v>
      </c>
      <c r="I4415" s="1">
        <v>0.293477</v>
      </c>
      <c r="J4415" s="1">
        <f t="shared" si="5305"/>
        <v>-445.32249505</v>
      </c>
      <c r="K4415" s="3" t="s">
        <v>17666</v>
      </c>
      <c r="L4415" s="1">
        <v>-449.562617</v>
      </c>
      <c r="M4415" s="1">
        <v>0.318124</v>
      </c>
      <c r="N4415" s="1">
        <f t="shared" si="5306"/>
        <v>-449.244493</v>
      </c>
      <c r="O4415" s="1">
        <f t="shared" si="5307"/>
        <v>-458.26002698</v>
      </c>
      <c r="P4415" s="1">
        <f t="shared" si="5308"/>
        <v>-462.95158441</v>
      </c>
      <c r="Q4415" s="1">
        <f t="shared" si="5309"/>
        <v>-462.98317388</v>
      </c>
      <c r="R4415" s="1">
        <f t="shared" si="5310"/>
        <v>-459.46199476</v>
      </c>
      <c r="S4415" s="1">
        <f t="shared" si="5311"/>
        <v>-453.34002698</v>
      </c>
      <c r="T4415" s="1">
        <f t="shared" ref="T4415:W4415" si="5378">P4415-O4415</f>
        <v>-4.69155742999999</v>
      </c>
      <c r="U4415" s="1">
        <f t="shared" si="5378"/>
        <v>-0.0315894699999717</v>
      </c>
      <c r="V4415" s="1">
        <f t="shared" si="5378"/>
        <v>3.52117912</v>
      </c>
      <c r="W4415" s="1">
        <f t="shared" si="5378"/>
        <v>6.12196777999992</v>
      </c>
      <c r="X4415" s="9">
        <f t="shared" si="5313"/>
        <v>4.89196777999992</v>
      </c>
      <c r="Y4415" s="9" cm="1">
        <f t="array" ref="Y4415">MAX(-T4415:W4415)+1.23</f>
        <v>5.92155742999999</v>
      </c>
      <c r="Z4415" s="1">
        <f t="shared" si="5314"/>
        <v>0</v>
      </c>
      <c r="AA4415" s="1">
        <f t="shared" si="5315"/>
        <v>-4.69155742999999</v>
      </c>
      <c r="AB4415" s="1">
        <f t="shared" si="5316"/>
        <v>-4.72314689999996</v>
      </c>
      <c r="AC4415" s="1">
        <f t="shared" si="5317"/>
        <v>-1.20196777999996</v>
      </c>
      <c r="AD4415" s="1">
        <f t="shared" si="5318"/>
        <v>4.91999999999996</v>
      </c>
    </row>
    <row r="4416" s="1" customFormat="1" spans="1:30">
      <c r="A4416" s="1" t="s">
        <v>17667</v>
      </c>
      <c r="B4416" s="1">
        <v>-429.2604074</v>
      </c>
      <c r="C4416" s="3" t="s">
        <v>17668</v>
      </c>
      <c r="D4416" s="1">
        <v>-441.2503408</v>
      </c>
      <c r="E4416" s="1">
        <v>0.06466</v>
      </c>
      <c r="F4416" s="1">
        <f t="shared" si="5304"/>
        <v>-441.1856808</v>
      </c>
      <c r="G4416" s="3" t="s">
        <v>17669</v>
      </c>
      <c r="H4416" s="1">
        <v>-444.95339203</v>
      </c>
      <c r="I4416" s="1">
        <v>0.28319</v>
      </c>
      <c r="J4416" s="1">
        <f t="shared" si="5305"/>
        <v>-444.67020203</v>
      </c>
      <c r="K4416" s="3" t="s">
        <v>17670</v>
      </c>
      <c r="L4416" s="1">
        <v>-453.8047132</v>
      </c>
      <c r="M4416" s="1">
        <v>0.374604</v>
      </c>
      <c r="N4416" s="1">
        <f t="shared" si="5306"/>
        <v>-453.4301092</v>
      </c>
      <c r="O4416" s="1">
        <f t="shared" si="5307"/>
        <v>-457.70691828</v>
      </c>
      <c r="P4416" s="1">
        <f t="shared" si="5308"/>
        <v>-462.29929139</v>
      </c>
      <c r="Q4416" s="1">
        <f t="shared" si="5309"/>
        <v>-462.22060408</v>
      </c>
      <c r="R4416" s="1">
        <f t="shared" si="5310"/>
        <v>-463.64761096</v>
      </c>
      <c r="S4416" s="1">
        <f t="shared" si="5311"/>
        <v>-452.78691828</v>
      </c>
      <c r="T4416" s="1">
        <f t="shared" ref="T4416:W4416" si="5379">P4416-O4416</f>
        <v>-4.59237310999998</v>
      </c>
      <c r="U4416" s="1">
        <f t="shared" si="5379"/>
        <v>0.0786873100000207</v>
      </c>
      <c r="V4416" s="1">
        <f t="shared" si="5379"/>
        <v>-1.42700688000002</v>
      </c>
      <c r="W4416" s="1">
        <f t="shared" si="5379"/>
        <v>10.8606926799999</v>
      </c>
      <c r="X4416" s="9">
        <f t="shared" si="5313"/>
        <v>9.63069267999994</v>
      </c>
      <c r="Y4416" s="9" cm="1">
        <f t="array" ref="Y4416">MAX(-T4416:W4416)+1.23</f>
        <v>5.82237310999998</v>
      </c>
      <c r="Z4416" s="1">
        <f t="shared" si="5314"/>
        <v>0</v>
      </c>
      <c r="AA4416" s="1">
        <f t="shared" si="5315"/>
        <v>-4.59237310999998</v>
      </c>
      <c r="AB4416" s="1">
        <f t="shared" si="5316"/>
        <v>-4.51368579999996</v>
      </c>
      <c r="AC4416" s="1">
        <f t="shared" si="5317"/>
        <v>-5.94069267999998</v>
      </c>
      <c r="AD4416" s="1">
        <f t="shared" si="5318"/>
        <v>4.91999999999996</v>
      </c>
    </row>
    <row r="4417" s="1" customFormat="1" spans="1:30">
      <c r="A4417" s="1" t="s">
        <v>17671</v>
      </c>
      <c r="B4417" s="1">
        <v>-429.3944079</v>
      </c>
      <c r="C4417" s="3" t="s">
        <v>17672</v>
      </c>
      <c r="D4417" s="1">
        <v>-441.4134781</v>
      </c>
      <c r="E4417" s="1">
        <v>0.068444</v>
      </c>
      <c r="F4417" s="1">
        <f t="shared" si="5304"/>
        <v>-441.3450341</v>
      </c>
      <c r="G4417" s="3" t="s">
        <v>17673</v>
      </c>
      <c r="H4417" s="1">
        <v>-444.98934312</v>
      </c>
      <c r="I4417" s="1">
        <v>0.277625</v>
      </c>
      <c r="J4417" s="1">
        <f t="shared" si="5305"/>
        <v>-444.71171812</v>
      </c>
      <c r="K4417" s="3" t="s">
        <v>17674</v>
      </c>
      <c r="L4417" s="1">
        <v>-454.1734489</v>
      </c>
      <c r="M4417" s="1">
        <v>0.383452</v>
      </c>
      <c r="N4417" s="1">
        <f t="shared" si="5306"/>
        <v>-453.7899969</v>
      </c>
      <c r="O4417" s="1">
        <f t="shared" si="5307"/>
        <v>-457.84091878</v>
      </c>
      <c r="P4417" s="1">
        <f t="shared" si="5308"/>
        <v>-462.34080748</v>
      </c>
      <c r="Q4417" s="1">
        <f t="shared" si="5309"/>
        <v>-462.37995738</v>
      </c>
      <c r="R4417" s="1">
        <f t="shared" si="5310"/>
        <v>-464.00749866</v>
      </c>
      <c r="S4417" s="1">
        <f t="shared" si="5311"/>
        <v>-452.92091878</v>
      </c>
      <c r="T4417" s="1">
        <f t="shared" ref="T4417:W4417" si="5380">P4417-O4417</f>
        <v>-4.49988870000004</v>
      </c>
      <c r="U4417" s="1">
        <f t="shared" si="5380"/>
        <v>-0.039149899999984</v>
      </c>
      <c r="V4417" s="1">
        <f t="shared" si="5380"/>
        <v>-1.62754128</v>
      </c>
      <c r="W4417" s="1">
        <f t="shared" si="5380"/>
        <v>11.08657988</v>
      </c>
      <c r="X4417" s="9">
        <f t="shared" si="5313"/>
        <v>9.85657987999999</v>
      </c>
      <c r="Y4417" s="9" cm="1">
        <f t="array" ref="Y4417">MAX(-T4417:W4417)+1.23</f>
        <v>5.72988870000004</v>
      </c>
      <c r="Z4417" s="1">
        <f t="shared" si="5314"/>
        <v>0</v>
      </c>
      <c r="AA4417" s="1">
        <f t="shared" si="5315"/>
        <v>-4.49988870000004</v>
      </c>
      <c r="AB4417" s="1">
        <f t="shared" si="5316"/>
        <v>-4.53903860000003</v>
      </c>
      <c r="AC4417" s="1">
        <f t="shared" si="5317"/>
        <v>-6.16657988000003</v>
      </c>
      <c r="AD4417" s="1">
        <f t="shared" si="5318"/>
        <v>4.91999999999996</v>
      </c>
    </row>
    <row r="4418" s="1" customFormat="1" spans="1:30">
      <c r="A4418" s="1" t="s">
        <v>17675</v>
      </c>
      <c r="B4418" s="1">
        <v>-430.0252196</v>
      </c>
      <c r="C4418" s="3" t="s">
        <v>17676</v>
      </c>
      <c r="D4418" s="1">
        <v>-441.3629614</v>
      </c>
      <c r="E4418" s="1">
        <v>0.068949</v>
      </c>
      <c r="F4418" s="1">
        <f t="shared" si="5304"/>
        <v>-441.2940124</v>
      </c>
      <c r="G4418" s="3" t="s">
        <v>17677</v>
      </c>
      <c r="H4418" s="1">
        <v>-444.82224708</v>
      </c>
      <c r="I4418" s="1">
        <v>0.275059</v>
      </c>
      <c r="J4418" s="1">
        <f t="shared" si="5305"/>
        <v>-444.54718808</v>
      </c>
      <c r="K4418" s="3" t="s">
        <v>17678</v>
      </c>
      <c r="L4418" s="1">
        <v>-454.5272727</v>
      </c>
      <c r="M4418" s="1">
        <v>0.378666</v>
      </c>
      <c r="N4418" s="1">
        <f t="shared" si="5306"/>
        <v>-454.1486067</v>
      </c>
      <c r="O4418" s="1">
        <f t="shared" si="5307"/>
        <v>-458.47173048</v>
      </c>
      <c r="P4418" s="1">
        <f t="shared" si="5308"/>
        <v>-462.17627744</v>
      </c>
      <c r="Q4418" s="1">
        <f t="shared" si="5309"/>
        <v>-462.32893568</v>
      </c>
      <c r="R4418" s="1">
        <f t="shared" si="5310"/>
        <v>-464.36610846</v>
      </c>
      <c r="S4418" s="1">
        <f t="shared" si="5311"/>
        <v>-453.55173048</v>
      </c>
      <c r="T4418" s="1">
        <f t="shared" ref="T4418:W4418" si="5381">P4418-O4418</f>
        <v>-3.70454696000002</v>
      </c>
      <c r="U4418" s="1">
        <f t="shared" si="5381"/>
        <v>-0.152658239999994</v>
      </c>
      <c r="V4418" s="1">
        <f t="shared" si="5381"/>
        <v>-2.03717277999999</v>
      </c>
      <c r="W4418" s="1">
        <f t="shared" si="5381"/>
        <v>10.81437798</v>
      </c>
      <c r="X4418" s="9">
        <f t="shared" si="5313"/>
        <v>9.58437797999996</v>
      </c>
      <c r="Y4418" s="9" cm="1">
        <f t="array" ref="Y4418">MAX(-T4418:W4418)+1.23</f>
        <v>4.93454696000002</v>
      </c>
      <c r="Z4418" s="1">
        <f t="shared" si="5314"/>
        <v>0</v>
      </c>
      <c r="AA4418" s="1">
        <f t="shared" si="5315"/>
        <v>-3.70454696000002</v>
      </c>
      <c r="AB4418" s="1">
        <f t="shared" si="5316"/>
        <v>-3.85720520000001</v>
      </c>
      <c r="AC4418" s="1">
        <f t="shared" si="5317"/>
        <v>-5.89437798</v>
      </c>
      <c r="AD4418" s="1">
        <f t="shared" si="5318"/>
        <v>4.91999999999996</v>
      </c>
    </row>
    <row r="4419" s="1" customFormat="1" spans="1:30">
      <c r="A4419" s="1" t="s">
        <v>17679</v>
      </c>
      <c r="B4419" s="1">
        <v>-430.0613319</v>
      </c>
      <c r="C4419" s="3" t="s">
        <v>17680</v>
      </c>
      <c r="D4419" s="1">
        <v>-442.1281223</v>
      </c>
      <c r="E4419" s="1">
        <v>0.04771</v>
      </c>
      <c r="F4419" s="1">
        <f t="shared" ref="F4419:F4482" si="5382">D4419+E4419</f>
        <v>-442.0804123</v>
      </c>
      <c r="G4419" s="3" t="s">
        <v>17681</v>
      </c>
      <c r="H4419" s="1">
        <v>-444.76933208</v>
      </c>
      <c r="I4419" s="1">
        <v>0.285717</v>
      </c>
      <c r="J4419" s="1">
        <f t="shared" ref="J4419:J4482" si="5383">H4419+I4419</f>
        <v>-444.48361508</v>
      </c>
      <c r="K4419" s="3" t="s">
        <v>17682</v>
      </c>
      <c r="L4419" s="1">
        <v>-454.1060359</v>
      </c>
      <c r="M4419" s="1">
        <v>0.376892</v>
      </c>
      <c r="N4419" s="1">
        <f t="shared" ref="N4419:N4482" si="5384">L4419+M4419</f>
        <v>-453.7291439</v>
      </c>
      <c r="O4419" s="1">
        <f t="shared" ref="O4419:O4482" si="5385">B4419+2*(-14.22325544)</f>
        <v>-458.50784278</v>
      </c>
      <c r="P4419" s="1">
        <f t="shared" ref="P4419:P4482" si="5386">J4419+(-14.22325544)+0.5*(-6.81166784)</f>
        <v>-462.11270444</v>
      </c>
      <c r="Q4419" s="1">
        <f t="shared" ref="Q4419:Q4482" si="5387">F4419+(-14.22325544)+(-6.81166784)</f>
        <v>-463.11533558</v>
      </c>
      <c r="R4419" s="1">
        <f t="shared" ref="R4419:R4482" si="5388">N4419+1.5*(-6.81166784)</f>
        <v>-463.94664566</v>
      </c>
      <c r="S4419" s="1">
        <f t="shared" ref="S4419:S4482" si="5389">B4419+(-9.9031752)+2*(-6.81166784)</f>
        <v>-453.58784278</v>
      </c>
      <c r="T4419" s="1">
        <f t="shared" ref="T4419:W4419" si="5390">P4419-O4419</f>
        <v>-3.60486166000004</v>
      </c>
      <c r="U4419" s="1">
        <f t="shared" si="5390"/>
        <v>-1.00263113999989</v>
      </c>
      <c r="V4419" s="1">
        <f t="shared" si="5390"/>
        <v>-0.831310080000037</v>
      </c>
      <c r="W4419" s="1">
        <f t="shared" si="5390"/>
        <v>10.3588028799999</v>
      </c>
      <c r="X4419" s="9">
        <f t="shared" ref="X4419:X4482" si="5391">MAX(T4419:W4419)-1.23</f>
        <v>9.12880287999993</v>
      </c>
      <c r="Y4419" s="9" cm="1">
        <f t="array" ref="Y4419">MAX(-T4419:W4419)+1.23</f>
        <v>4.83486166000004</v>
      </c>
      <c r="Z4419" s="1">
        <f t="shared" ref="Z4419:Z4482" si="5392">O4419-O4419</f>
        <v>0</v>
      </c>
      <c r="AA4419" s="1">
        <f t="shared" ref="AA4419:AA4482" si="5393">P4419-O4419</f>
        <v>-3.60486166000004</v>
      </c>
      <c r="AB4419" s="1">
        <f t="shared" ref="AB4419:AB4482" si="5394">Q4419-O4419</f>
        <v>-4.60749279999993</v>
      </c>
      <c r="AC4419" s="1">
        <f t="shared" ref="AC4419:AC4482" si="5395">R4419-O4419</f>
        <v>-5.43880287999997</v>
      </c>
      <c r="AD4419" s="1">
        <f t="shared" ref="AD4419:AD4482" si="5396">S4419-O4419</f>
        <v>4.91999999999996</v>
      </c>
    </row>
    <row r="4420" s="1" customFormat="1" spans="1:30">
      <c r="A4420" s="1" t="s">
        <v>17683</v>
      </c>
      <c r="B4420" s="1">
        <v>-426.89233142</v>
      </c>
      <c r="C4420" s="3" t="s">
        <v>17684</v>
      </c>
      <c r="D4420" s="1">
        <v>-435.8001989</v>
      </c>
      <c r="E4420" s="1">
        <v>0.063708</v>
      </c>
      <c r="F4420" s="1">
        <f t="shared" si="5382"/>
        <v>-435.7364909</v>
      </c>
      <c r="G4420" s="3" t="s">
        <v>17685</v>
      </c>
      <c r="H4420" s="1">
        <v>-440.70356131</v>
      </c>
      <c r="I4420" s="1">
        <v>0.266601</v>
      </c>
      <c r="J4420" s="1">
        <f t="shared" si="5383"/>
        <v>-440.43696031</v>
      </c>
      <c r="K4420" s="3" t="s">
        <v>17686</v>
      </c>
      <c r="L4420" s="1">
        <v>-444.93527</v>
      </c>
      <c r="M4420" s="1">
        <v>0.351168</v>
      </c>
      <c r="N4420" s="1">
        <f t="shared" si="5384"/>
        <v>-444.584102</v>
      </c>
      <c r="O4420" s="1">
        <f t="shared" si="5385"/>
        <v>-455.3388423</v>
      </c>
      <c r="P4420" s="1">
        <f t="shared" si="5386"/>
        <v>-458.06604967</v>
      </c>
      <c r="Q4420" s="1">
        <f t="shared" si="5387"/>
        <v>-456.77141418</v>
      </c>
      <c r="R4420" s="1">
        <f t="shared" si="5388"/>
        <v>-454.80160376</v>
      </c>
      <c r="S4420" s="1">
        <f t="shared" si="5389"/>
        <v>-450.4188423</v>
      </c>
      <c r="T4420" s="1">
        <f t="shared" ref="T4420:W4420" si="5397">P4420-O4420</f>
        <v>-2.72720737000003</v>
      </c>
      <c r="U4420" s="1">
        <f t="shared" si="5397"/>
        <v>1.29463549000008</v>
      </c>
      <c r="V4420" s="1">
        <f t="shared" si="5397"/>
        <v>1.96981041999993</v>
      </c>
      <c r="W4420" s="1">
        <f t="shared" si="5397"/>
        <v>4.38276145999998</v>
      </c>
      <c r="X4420" s="9">
        <f t="shared" si="5391"/>
        <v>3.15276145999998</v>
      </c>
      <c r="Y4420" s="9" cm="1">
        <f t="array" ref="Y4420">MAX(-T4420:W4420)+1.23</f>
        <v>3.95720737000003</v>
      </c>
      <c r="Z4420" s="1">
        <f t="shared" si="5392"/>
        <v>0</v>
      </c>
      <c r="AA4420" s="1">
        <f t="shared" si="5393"/>
        <v>-2.72720737000003</v>
      </c>
      <c r="AB4420" s="1">
        <f t="shared" si="5394"/>
        <v>-1.43257187999995</v>
      </c>
      <c r="AC4420" s="1">
        <f t="shared" si="5395"/>
        <v>0.537238539999976</v>
      </c>
      <c r="AD4420" s="1">
        <f t="shared" si="5396"/>
        <v>4.91999999999996</v>
      </c>
    </row>
    <row r="4421" s="1" customFormat="1" spans="1:30">
      <c r="A4421" s="1" t="s">
        <v>17687</v>
      </c>
      <c r="B4421" s="1">
        <v>-427.89212562</v>
      </c>
      <c r="C4421" s="3" t="s">
        <v>17688</v>
      </c>
      <c r="D4421" s="1">
        <v>-436.9725146</v>
      </c>
      <c r="E4421" s="1">
        <v>0.016481</v>
      </c>
      <c r="F4421" s="1">
        <f t="shared" si="5382"/>
        <v>-436.9560336</v>
      </c>
      <c r="G4421" s="3" t="s">
        <v>17689</v>
      </c>
      <c r="H4421" s="1">
        <v>-441.6119794</v>
      </c>
      <c r="I4421" s="1">
        <v>0.276241</v>
      </c>
      <c r="J4421" s="1">
        <f t="shared" si="5383"/>
        <v>-441.3357384</v>
      </c>
      <c r="K4421" s="3" t="s">
        <v>17690</v>
      </c>
      <c r="L4421" s="1">
        <v>-445.7278538</v>
      </c>
      <c r="M4421" s="1">
        <v>0.308318</v>
      </c>
      <c r="N4421" s="1">
        <f t="shared" si="5384"/>
        <v>-445.4195358</v>
      </c>
      <c r="O4421" s="1">
        <f t="shared" si="5385"/>
        <v>-456.3386365</v>
      </c>
      <c r="P4421" s="1">
        <f t="shared" si="5386"/>
        <v>-458.96482776</v>
      </c>
      <c r="Q4421" s="1">
        <f t="shared" si="5387"/>
        <v>-457.99095688</v>
      </c>
      <c r="R4421" s="1">
        <f t="shared" si="5388"/>
        <v>-455.63703756</v>
      </c>
      <c r="S4421" s="1">
        <f t="shared" si="5389"/>
        <v>-451.4186365</v>
      </c>
      <c r="T4421" s="1">
        <f t="shared" ref="T4421:W4421" si="5398">P4421-O4421</f>
        <v>-2.62619125999998</v>
      </c>
      <c r="U4421" s="1">
        <f t="shared" si="5398"/>
        <v>0.973870879999993</v>
      </c>
      <c r="V4421" s="1">
        <f t="shared" si="5398"/>
        <v>2.35391931999999</v>
      </c>
      <c r="W4421" s="1">
        <f t="shared" si="5398"/>
        <v>4.21840105999996</v>
      </c>
      <c r="X4421" s="9">
        <f t="shared" si="5391"/>
        <v>2.98840105999996</v>
      </c>
      <c r="Y4421" s="9" cm="1">
        <f t="array" ref="Y4421">MAX(-T4421:W4421)+1.23</f>
        <v>3.85619125999998</v>
      </c>
      <c r="Z4421" s="1">
        <f t="shared" si="5392"/>
        <v>0</v>
      </c>
      <c r="AA4421" s="1">
        <f t="shared" si="5393"/>
        <v>-2.62619125999998</v>
      </c>
      <c r="AB4421" s="1">
        <f t="shared" si="5394"/>
        <v>-1.65232037999999</v>
      </c>
      <c r="AC4421" s="1">
        <f t="shared" si="5395"/>
        <v>0.701598939999997</v>
      </c>
      <c r="AD4421" s="1">
        <f t="shared" si="5396"/>
        <v>4.91999999999996</v>
      </c>
    </row>
    <row r="4422" s="1" customFormat="1" spans="1:30">
      <c r="A4422" s="1" t="s">
        <v>17691</v>
      </c>
      <c r="B4422" s="1">
        <v>-428.64918924</v>
      </c>
      <c r="C4422" s="3" t="s">
        <v>17692</v>
      </c>
      <c r="D4422" s="1">
        <v>-437.6096146</v>
      </c>
      <c r="E4422" s="1">
        <v>0.055593</v>
      </c>
      <c r="F4422" s="1">
        <f t="shared" si="5382"/>
        <v>-437.5540216</v>
      </c>
      <c r="G4422" s="3" t="s">
        <v>17693</v>
      </c>
      <c r="H4422" s="1">
        <v>-442.28706186</v>
      </c>
      <c r="I4422" s="1">
        <v>0.274223</v>
      </c>
      <c r="J4422" s="1">
        <f t="shared" si="5383"/>
        <v>-442.01283886</v>
      </c>
      <c r="K4422" s="3" t="s">
        <v>17694</v>
      </c>
      <c r="L4422" s="1">
        <v>-446.7624897</v>
      </c>
      <c r="M4422" s="1">
        <v>0.378691</v>
      </c>
      <c r="N4422" s="1">
        <f t="shared" si="5384"/>
        <v>-446.3837987</v>
      </c>
      <c r="O4422" s="1">
        <f t="shared" si="5385"/>
        <v>-457.09570012</v>
      </c>
      <c r="P4422" s="1">
        <f t="shared" si="5386"/>
        <v>-459.64192822</v>
      </c>
      <c r="Q4422" s="1">
        <f t="shared" si="5387"/>
        <v>-458.58894488</v>
      </c>
      <c r="R4422" s="1">
        <f t="shared" si="5388"/>
        <v>-456.60130046</v>
      </c>
      <c r="S4422" s="1">
        <f t="shared" si="5389"/>
        <v>-452.17570012</v>
      </c>
      <c r="T4422" s="1">
        <f t="shared" ref="T4422:W4422" si="5399">P4422-O4422</f>
        <v>-2.54622810000001</v>
      </c>
      <c r="U4422" s="1">
        <f t="shared" si="5399"/>
        <v>1.05298334000003</v>
      </c>
      <c r="V4422" s="1">
        <f t="shared" si="5399"/>
        <v>1.98764441999998</v>
      </c>
      <c r="W4422" s="1">
        <f t="shared" si="5399"/>
        <v>4.42560033999996</v>
      </c>
      <c r="X4422" s="9">
        <f t="shared" si="5391"/>
        <v>3.19560033999996</v>
      </c>
      <c r="Y4422" s="9" cm="1">
        <f t="array" ref="Y4422">MAX(-T4422:W4422)+1.23</f>
        <v>3.77622810000001</v>
      </c>
      <c r="Z4422" s="1">
        <f t="shared" si="5392"/>
        <v>0</v>
      </c>
      <c r="AA4422" s="1">
        <f t="shared" si="5393"/>
        <v>-2.54622810000001</v>
      </c>
      <c r="AB4422" s="1">
        <f t="shared" si="5394"/>
        <v>-1.49324475999998</v>
      </c>
      <c r="AC4422" s="1">
        <f t="shared" si="5395"/>
        <v>0.494399659999999</v>
      </c>
      <c r="AD4422" s="1">
        <f t="shared" si="5396"/>
        <v>4.91999999999996</v>
      </c>
    </row>
    <row r="4423" s="1" customFormat="1" spans="1:30">
      <c r="A4423" s="1" t="s">
        <v>17695</v>
      </c>
      <c r="B4423" s="1">
        <v>-428.18970973</v>
      </c>
      <c r="C4423" s="3" t="s">
        <v>17696</v>
      </c>
      <c r="D4423" s="1">
        <v>-437.8638015</v>
      </c>
      <c r="E4423" s="1">
        <v>0.06517</v>
      </c>
      <c r="F4423" s="1">
        <f t="shared" si="5382"/>
        <v>-437.7986315</v>
      </c>
      <c r="G4423" s="3" t="s">
        <v>17697</v>
      </c>
      <c r="H4423" s="1">
        <v>-441.86135491</v>
      </c>
      <c r="I4423" s="1">
        <v>0.30315</v>
      </c>
      <c r="J4423" s="1">
        <f t="shared" si="5383"/>
        <v>-441.55820491</v>
      </c>
      <c r="K4423" s="3" t="s">
        <v>17698</v>
      </c>
      <c r="L4423" s="1">
        <v>-446.2729638</v>
      </c>
      <c r="M4423" s="1">
        <v>0.383846</v>
      </c>
      <c r="N4423" s="1">
        <f t="shared" si="5384"/>
        <v>-445.8891178</v>
      </c>
      <c r="O4423" s="1">
        <f t="shared" si="5385"/>
        <v>-456.63622061</v>
      </c>
      <c r="P4423" s="1">
        <f t="shared" si="5386"/>
        <v>-459.18729427</v>
      </c>
      <c r="Q4423" s="1">
        <f t="shared" si="5387"/>
        <v>-458.83355478</v>
      </c>
      <c r="R4423" s="1">
        <f t="shared" si="5388"/>
        <v>-456.10661956</v>
      </c>
      <c r="S4423" s="1">
        <f t="shared" si="5389"/>
        <v>-451.71622061</v>
      </c>
      <c r="T4423" s="1">
        <f t="shared" ref="T4423:W4423" si="5400">P4423-O4423</f>
        <v>-2.55107365999999</v>
      </c>
      <c r="U4423" s="1">
        <f t="shared" si="5400"/>
        <v>0.353739490000009</v>
      </c>
      <c r="V4423" s="1">
        <f t="shared" si="5400"/>
        <v>2.72693521999997</v>
      </c>
      <c r="W4423" s="1">
        <f t="shared" si="5400"/>
        <v>4.39039894999996</v>
      </c>
      <c r="X4423" s="9">
        <f t="shared" si="5391"/>
        <v>3.16039894999996</v>
      </c>
      <c r="Y4423" s="9" cm="1">
        <f t="array" ref="Y4423">MAX(-T4423:W4423)+1.23</f>
        <v>3.78107365999999</v>
      </c>
      <c r="Z4423" s="1">
        <f t="shared" si="5392"/>
        <v>0</v>
      </c>
      <c r="AA4423" s="1">
        <f t="shared" si="5393"/>
        <v>-2.55107365999999</v>
      </c>
      <c r="AB4423" s="1">
        <f t="shared" si="5394"/>
        <v>-2.19733416999998</v>
      </c>
      <c r="AC4423" s="1">
        <f t="shared" si="5395"/>
        <v>0.529601049999997</v>
      </c>
      <c r="AD4423" s="1">
        <f t="shared" si="5396"/>
        <v>4.91999999999996</v>
      </c>
    </row>
    <row r="4424" s="1" customFormat="1" spans="1:30">
      <c r="A4424" s="1" t="s">
        <v>17699</v>
      </c>
      <c r="B4424" s="1">
        <v>-428.34147963</v>
      </c>
      <c r="C4424" s="3" t="s">
        <v>17700</v>
      </c>
      <c r="D4424" s="1">
        <v>-438.3998436</v>
      </c>
      <c r="E4424" s="1">
        <v>0.067182</v>
      </c>
      <c r="F4424" s="1">
        <f t="shared" si="5382"/>
        <v>-438.3326616</v>
      </c>
      <c r="G4424" s="3" t="s">
        <v>17701</v>
      </c>
      <c r="H4424" s="1">
        <v>-441.92832126</v>
      </c>
      <c r="I4424" s="1">
        <v>0.322391</v>
      </c>
      <c r="J4424" s="1">
        <f t="shared" si="5383"/>
        <v>-441.60593026</v>
      </c>
      <c r="K4424" s="3" t="s">
        <v>17702</v>
      </c>
      <c r="L4424" s="1">
        <v>-446.2384814</v>
      </c>
      <c r="M4424" s="1">
        <v>0.383518</v>
      </c>
      <c r="N4424" s="1">
        <f t="shared" si="5384"/>
        <v>-445.8549634</v>
      </c>
      <c r="O4424" s="1">
        <f t="shared" si="5385"/>
        <v>-456.78799051</v>
      </c>
      <c r="P4424" s="1">
        <f t="shared" si="5386"/>
        <v>-459.23501962</v>
      </c>
      <c r="Q4424" s="1">
        <f t="shared" si="5387"/>
        <v>-459.36758488</v>
      </c>
      <c r="R4424" s="1">
        <f t="shared" si="5388"/>
        <v>-456.07246516</v>
      </c>
      <c r="S4424" s="1">
        <f t="shared" si="5389"/>
        <v>-451.86799051</v>
      </c>
      <c r="T4424" s="1">
        <f t="shared" ref="T4424:W4424" si="5401">P4424-O4424</f>
        <v>-2.44702911000007</v>
      </c>
      <c r="U4424" s="1">
        <f t="shared" si="5401"/>
        <v>-0.132565259999922</v>
      </c>
      <c r="V4424" s="1">
        <f t="shared" si="5401"/>
        <v>3.29511971999995</v>
      </c>
      <c r="W4424" s="1">
        <f t="shared" si="5401"/>
        <v>4.20447465000001</v>
      </c>
      <c r="X4424" s="9">
        <f t="shared" si="5391"/>
        <v>2.97447465000001</v>
      </c>
      <c r="Y4424" s="9" cm="1">
        <f t="array" ref="Y4424">MAX(-T4424:W4424)+1.23</f>
        <v>3.67702911000007</v>
      </c>
      <c r="Z4424" s="1">
        <f t="shared" si="5392"/>
        <v>0</v>
      </c>
      <c r="AA4424" s="1">
        <f t="shared" si="5393"/>
        <v>-2.44702911000007</v>
      </c>
      <c r="AB4424" s="1">
        <f t="shared" si="5394"/>
        <v>-2.57959437</v>
      </c>
      <c r="AC4424" s="1">
        <f t="shared" si="5395"/>
        <v>0.71552534999995</v>
      </c>
      <c r="AD4424" s="1">
        <f t="shared" si="5396"/>
        <v>4.91999999999996</v>
      </c>
    </row>
    <row r="4425" s="1" customFormat="1" spans="1:30">
      <c r="A4425" s="1" t="s">
        <v>17703</v>
      </c>
      <c r="B4425" s="1">
        <v>-428.25711502</v>
      </c>
      <c r="C4425" s="3" t="s">
        <v>17704</v>
      </c>
      <c r="D4425" s="1">
        <v>-438.7054428</v>
      </c>
      <c r="E4425" s="1">
        <v>0.059927</v>
      </c>
      <c r="F4425" s="1">
        <f t="shared" si="5382"/>
        <v>-438.6455158</v>
      </c>
      <c r="G4425" s="3" t="s">
        <v>17705</v>
      </c>
      <c r="H4425" s="1">
        <v>-442.28455639</v>
      </c>
      <c r="I4425" s="1">
        <v>0.312067</v>
      </c>
      <c r="J4425" s="1">
        <f t="shared" si="5383"/>
        <v>-441.97248939</v>
      </c>
      <c r="K4425" s="3" t="s">
        <v>17706</v>
      </c>
      <c r="L4425" s="1">
        <v>-451.013693</v>
      </c>
      <c r="M4425" s="1">
        <v>0.37249</v>
      </c>
      <c r="N4425" s="1">
        <f t="shared" si="5384"/>
        <v>-450.641203</v>
      </c>
      <c r="O4425" s="1">
        <f t="shared" si="5385"/>
        <v>-456.7036259</v>
      </c>
      <c r="P4425" s="1">
        <f t="shared" si="5386"/>
        <v>-459.60157875</v>
      </c>
      <c r="Q4425" s="1">
        <f t="shared" si="5387"/>
        <v>-459.68043908</v>
      </c>
      <c r="R4425" s="1">
        <f t="shared" si="5388"/>
        <v>-460.85870476</v>
      </c>
      <c r="S4425" s="1">
        <f t="shared" si="5389"/>
        <v>-451.7836259</v>
      </c>
      <c r="T4425" s="1">
        <f t="shared" ref="T4425:W4425" si="5402">P4425-O4425</f>
        <v>-2.89795284999997</v>
      </c>
      <c r="U4425" s="1">
        <f t="shared" si="5402"/>
        <v>-0.0788603299999977</v>
      </c>
      <c r="V4425" s="1">
        <f t="shared" si="5402"/>
        <v>-1.17826567999998</v>
      </c>
      <c r="W4425" s="1">
        <f t="shared" si="5402"/>
        <v>9.07507885999991</v>
      </c>
      <c r="X4425" s="9">
        <f t="shared" si="5391"/>
        <v>7.84507885999991</v>
      </c>
      <c r="Y4425" s="9" cm="1">
        <f t="array" ref="Y4425">MAX(-T4425:W4425)+1.23</f>
        <v>4.12795284999997</v>
      </c>
      <c r="Z4425" s="1">
        <f t="shared" si="5392"/>
        <v>0</v>
      </c>
      <c r="AA4425" s="1">
        <f t="shared" si="5393"/>
        <v>-2.89795284999997</v>
      </c>
      <c r="AB4425" s="1">
        <f t="shared" si="5394"/>
        <v>-2.97681317999996</v>
      </c>
      <c r="AC4425" s="1">
        <f t="shared" si="5395"/>
        <v>-4.15507885999995</v>
      </c>
      <c r="AD4425" s="1">
        <f t="shared" si="5396"/>
        <v>4.91999999999996</v>
      </c>
    </row>
    <row r="4426" s="1" customFormat="1" spans="1:30">
      <c r="A4426" s="1" t="s">
        <v>17707</v>
      </c>
      <c r="B4426" s="1">
        <v>-428.50372115</v>
      </c>
      <c r="C4426" s="3" t="s">
        <v>17708</v>
      </c>
      <c r="D4426" s="1">
        <v>-439.1036783</v>
      </c>
      <c r="E4426" s="1">
        <v>0.068472</v>
      </c>
      <c r="F4426" s="1">
        <f t="shared" si="5382"/>
        <v>-439.0352063</v>
      </c>
      <c r="G4426" s="3" t="s">
        <v>17709</v>
      </c>
      <c r="H4426" s="1">
        <v>-442.16390355</v>
      </c>
      <c r="I4426" s="1">
        <v>0.326044</v>
      </c>
      <c r="J4426" s="1">
        <f t="shared" si="5383"/>
        <v>-441.83785955</v>
      </c>
      <c r="K4426" s="3" t="s">
        <v>17710</v>
      </c>
      <c r="L4426" s="1">
        <v>-451.2924309</v>
      </c>
      <c r="M4426" s="1">
        <v>0.381903</v>
      </c>
      <c r="N4426" s="1">
        <f t="shared" si="5384"/>
        <v>-450.9105279</v>
      </c>
      <c r="O4426" s="1">
        <f t="shared" si="5385"/>
        <v>-456.95023203</v>
      </c>
      <c r="P4426" s="1">
        <f t="shared" si="5386"/>
        <v>-459.46694891</v>
      </c>
      <c r="Q4426" s="1">
        <f t="shared" si="5387"/>
        <v>-460.07012958</v>
      </c>
      <c r="R4426" s="1">
        <f t="shared" si="5388"/>
        <v>-461.12802966</v>
      </c>
      <c r="S4426" s="1">
        <f t="shared" si="5389"/>
        <v>-452.03023203</v>
      </c>
      <c r="T4426" s="1">
        <f t="shared" ref="T4426:W4426" si="5403">P4426-O4426</f>
        <v>-2.51671687999999</v>
      </c>
      <c r="U4426" s="1">
        <f t="shared" si="5403"/>
        <v>-0.603180670000029</v>
      </c>
      <c r="V4426" s="1">
        <f t="shared" si="5403"/>
        <v>-1.05790007999997</v>
      </c>
      <c r="W4426" s="1">
        <f t="shared" si="5403"/>
        <v>9.09779762999995</v>
      </c>
      <c r="X4426" s="9">
        <f t="shared" si="5391"/>
        <v>7.86779762999995</v>
      </c>
      <c r="Y4426" s="9" cm="1">
        <f t="array" ref="Y4426">MAX(-T4426:W4426)+1.23</f>
        <v>3.74671687999999</v>
      </c>
      <c r="Z4426" s="1">
        <f t="shared" si="5392"/>
        <v>0</v>
      </c>
      <c r="AA4426" s="1">
        <f t="shared" si="5393"/>
        <v>-2.51671687999999</v>
      </c>
      <c r="AB4426" s="1">
        <f t="shared" si="5394"/>
        <v>-3.11989755000002</v>
      </c>
      <c r="AC4426" s="1">
        <f t="shared" si="5395"/>
        <v>-4.17779762999999</v>
      </c>
      <c r="AD4426" s="1">
        <f t="shared" si="5396"/>
        <v>4.91999999999996</v>
      </c>
    </row>
    <row r="4427" s="1" customFormat="1" spans="1:30">
      <c r="A4427" s="1" t="s">
        <v>17711</v>
      </c>
      <c r="B4427" s="1">
        <v>-427.17722355</v>
      </c>
      <c r="C4427" s="3" t="s">
        <v>17712</v>
      </c>
      <c r="D4427" s="1">
        <v>-437.2131022</v>
      </c>
      <c r="E4427" s="1">
        <v>0.050342</v>
      </c>
      <c r="F4427" s="1">
        <f t="shared" si="5382"/>
        <v>-437.1627602</v>
      </c>
      <c r="G4427" s="3" t="s">
        <v>17713</v>
      </c>
      <c r="H4427" s="1">
        <v>-440.98193853</v>
      </c>
      <c r="I4427" s="1">
        <v>0.287735</v>
      </c>
      <c r="J4427" s="1">
        <f t="shared" si="5383"/>
        <v>-440.69420353</v>
      </c>
      <c r="K4427" s="3" t="s">
        <v>17714</v>
      </c>
      <c r="L4427" s="1">
        <v>-445.2049961</v>
      </c>
      <c r="M4427" s="1">
        <v>0.330902</v>
      </c>
      <c r="N4427" s="1">
        <f t="shared" si="5384"/>
        <v>-444.8740941</v>
      </c>
      <c r="O4427" s="1">
        <f t="shared" si="5385"/>
        <v>-455.62373443</v>
      </c>
      <c r="P4427" s="1">
        <f t="shared" si="5386"/>
        <v>-458.32329289</v>
      </c>
      <c r="Q4427" s="1">
        <f t="shared" si="5387"/>
        <v>-458.19768348</v>
      </c>
      <c r="R4427" s="1">
        <f t="shared" si="5388"/>
        <v>-455.09159586</v>
      </c>
      <c r="S4427" s="1">
        <f t="shared" si="5389"/>
        <v>-450.70373443</v>
      </c>
      <c r="T4427" s="1">
        <f t="shared" ref="T4427:W4427" si="5404">P4427-O4427</f>
        <v>-2.69955845999999</v>
      </c>
      <c r="U4427" s="1">
        <f t="shared" si="5404"/>
        <v>0.125609410000038</v>
      </c>
      <c r="V4427" s="1">
        <f t="shared" si="5404"/>
        <v>3.10608761999993</v>
      </c>
      <c r="W4427" s="1">
        <f t="shared" si="5404"/>
        <v>4.38786142999999</v>
      </c>
      <c r="X4427" s="9">
        <f t="shared" si="5391"/>
        <v>3.15786142999999</v>
      </c>
      <c r="Y4427" s="9" cm="1">
        <f t="array" ref="Y4427">MAX(-T4427:W4427)+1.23</f>
        <v>3.92955845999999</v>
      </c>
      <c r="Z4427" s="1">
        <f t="shared" si="5392"/>
        <v>0</v>
      </c>
      <c r="AA4427" s="1">
        <f t="shared" si="5393"/>
        <v>-2.69955845999999</v>
      </c>
      <c r="AB4427" s="1">
        <f t="shared" si="5394"/>
        <v>-2.57394904999995</v>
      </c>
      <c r="AC4427" s="1">
        <f t="shared" si="5395"/>
        <v>0.532138569999972</v>
      </c>
      <c r="AD4427" s="1">
        <f t="shared" si="5396"/>
        <v>4.91999999999996</v>
      </c>
    </row>
    <row r="4428" s="1" customFormat="1" spans="1:30">
      <c r="A4428" s="1" t="s">
        <v>17715</v>
      </c>
      <c r="B4428" s="1">
        <v>-428.19718517</v>
      </c>
      <c r="C4428" s="3" t="s">
        <v>17716</v>
      </c>
      <c r="D4428" s="1">
        <v>-438.0832349</v>
      </c>
      <c r="E4428" s="1">
        <v>0.048789</v>
      </c>
      <c r="F4428" s="1">
        <f t="shared" si="5382"/>
        <v>-438.0344459</v>
      </c>
      <c r="G4428" s="3" t="s">
        <v>17717</v>
      </c>
      <c r="H4428" s="1">
        <v>-441.47150954</v>
      </c>
      <c r="I4428" s="1">
        <v>0.272205</v>
      </c>
      <c r="J4428" s="1">
        <f t="shared" si="5383"/>
        <v>-441.19930454</v>
      </c>
      <c r="K4428" s="3" t="s">
        <v>17718</v>
      </c>
      <c r="L4428" s="1">
        <v>-445.8179438</v>
      </c>
      <c r="M4428" s="1">
        <v>0.321923</v>
      </c>
      <c r="N4428" s="1">
        <f t="shared" si="5384"/>
        <v>-445.4960208</v>
      </c>
      <c r="O4428" s="1">
        <f t="shared" si="5385"/>
        <v>-456.64369605</v>
      </c>
      <c r="P4428" s="1">
        <f t="shared" si="5386"/>
        <v>-458.8283939</v>
      </c>
      <c r="Q4428" s="1">
        <f t="shared" si="5387"/>
        <v>-459.06936918</v>
      </c>
      <c r="R4428" s="1">
        <f t="shared" si="5388"/>
        <v>-455.71352256</v>
      </c>
      <c r="S4428" s="1">
        <f t="shared" si="5389"/>
        <v>-451.72369605</v>
      </c>
      <c r="T4428" s="1">
        <f t="shared" ref="T4428:W4428" si="5405">P4428-O4428</f>
        <v>-2.18469785000002</v>
      </c>
      <c r="U4428" s="1">
        <f t="shared" si="5405"/>
        <v>-0.24097527999993</v>
      </c>
      <c r="V4428" s="1">
        <f t="shared" si="5405"/>
        <v>3.35584661999997</v>
      </c>
      <c r="W4428" s="1">
        <f t="shared" si="5405"/>
        <v>3.98982650999994</v>
      </c>
      <c r="X4428" s="9">
        <f t="shared" si="5391"/>
        <v>2.75982650999994</v>
      </c>
      <c r="Y4428" s="9" cm="1">
        <f t="array" ref="Y4428">MAX(-T4428:W4428)+1.23</f>
        <v>3.41469785000002</v>
      </c>
      <c r="Z4428" s="1">
        <f t="shared" si="5392"/>
        <v>0</v>
      </c>
      <c r="AA4428" s="1">
        <f t="shared" si="5393"/>
        <v>-2.18469785000002</v>
      </c>
      <c r="AB4428" s="1">
        <f t="shared" si="5394"/>
        <v>-2.42567312999995</v>
      </c>
      <c r="AC4428" s="1">
        <f t="shared" si="5395"/>
        <v>0.930173490000016</v>
      </c>
      <c r="AD4428" s="1">
        <f t="shared" si="5396"/>
        <v>4.91999999999996</v>
      </c>
    </row>
    <row r="4429" s="1" customFormat="1" spans="1:30">
      <c r="A4429" s="1" t="s">
        <v>17719</v>
      </c>
      <c r="B4429" s="1">
        <v>-428.91214468</v>
      </c>
      <c r="C4429" s="3" t="s">
        <v>17720</v>
      </c>
      <c r="D4429" s="1">
        <v>-438.5465827</v>
      </c>
      <c r="E4429" s="1">
        <v>0.045607</v>
      </c>
      <c r="F4429" s="1">
        <f t="shared" si="5382"/>
        <v>-438.5009757</v>
      </c>
      <c r="G4429" s="3" t="s">
        <v>17721</v>
      </c>
      <c r="H4429" s="1">
        <v>-442.18361845</v>
      </c>
      <c r="I4429" s="1">
        <v>0.280278</v>
      </c>
      <c r="J4429" s="1">
        <f t="shared" si="5383"/>
        <v>-441.90334045</v>
      </c>
      <c r="K4429" s="3" t="s">
        <v>17722</v>
      </c>
      <c r="L4429" s="1">
        <v>-446.445667</v>
      </c>
      <c r="M4429" s="1">
        <v>0.304685</v>
      </c>
      <c r="N4429" s="1">
        <f t="shared" si="5384"/>
        <v>-446.140982</v>
      </c>
      <c r="O4429" s="1">
        <f t="shared" si="5385"/>
        <v>-457.35865556</v>
      </c>
      <c r="P4429" s="1">
        <f t="shared" si="5386"/>
        <v>-459.53242981</v>
      </c>
      <c r="Q4429" s="1">
        <f t="shared" si="5387"/>
        <v>-459.53589898</v>
      </c>
      <c r="R4429" s="1">
        <f t="shared" si="5388"/>
        <v>-456.35848376</v>
      </c>
      <c r="S4429" s="1">
        <f t="shared" si="5389"/>
        <v>-452.43865556</v>
      </c>
      <c r="T4429" s="1">
        <f t="shared" ref="T4429:W4429" si="5406">P4429-O4429</f>
        <v>-2.17377425000001</v>
      </c>
      <c r="U4429" s="1">
        <f t="shared" si="5406"/>
        <v>-0.00346916999995983</v>
      </c>
      <c r="V4429" s="1">
        <f t="shared" si="5406"/>
        <v>3.17741521999994</v>
      </c>
      <c r="W4429" s="1">
        <f t="shared" si="5406"/>
        <v>3.91982819999998</v>
      </c>
      <c r="X4429" s="9">
        <f t="shared" si="5391"/>
        <v>2.68982819999998</v>
      </c>
      <c r="Y4429" s="9" cm="1">
        <f t="array" ref="Y4429">MAX(-T4429:W4429)+1.23</f>
        <v>3.40377425000001</v>
      </c>
      <c r="Z4429" s="1">
        <f t="shared" si="5392"/>
        <v>0</v>
      </c>
      <c r="AA4429" s="1">
        <f t="shared" si="5393"/>
        <v>-2.17377425000001</v>
      </c>
      <c r="AB4429" s="1">
        <f t="shared" si="5394"/>
        <v>-2.17724341999997</v>
      </c>
      <c r="AC4429" s="1">
        <f t="shared" si="5395"/>
        <v>1.00017179999998</v>
      </c>
      <c r="AD4429" s="1">
        <f t="shared" si="5396"/>
        <v>4.91999999999996</v>
      </c>
    </row>
    <row r="4430" s="1" customFormat="1" spans="1:30">
      <c r="A4430" s="1" t="s">
        <v>17723</v>
      </c>
      <c r="B4430" s="1">
        <v>-428.44595305</v>
      </c>
      <c r="C4430" s="3" t="s">
        <v>17724</v>
      </c>
      <c r="D4430" s="1">
        <v>-438.2257041</v>
      </c>
      <c r="E4430" s="1">
        <v>0.056231</v>
      </c>
      <c r="F4430" s="1">
        <f t="shared" si="5382"/>
        <v>-438.1694731</v>
      </c>
      <c r="G4430" s="3" t="s">
        <v>17725</v>
      </c>
      <c r="H4430" s="1">
        <v>-441.79166278</v>
      </c>
      <c r="I4430" s="1">
        <v>0.317799</v>
      </c>
      <c r="J4430" s="1">
        <f t="shared" si="5383"/>
        <v>-441.47386378</v>
      </c>
      <c r="K4430" s="3" t="s">
        <v>17726</v>
      </c>
      <c r="L4430" s="1">
        <v>-446.1190515</v>
      </c>
      <c r="M4430" s="1">
        <v>0.373035</v>
      </c>
      <c r="N4430" s="1">
        <f t="shared" si="5384"/>
        <v>-445.7460165</v>
      </c>
      <c r="O4430" s="1">
        <f t="shared" si="5385"/>
        <v>-456.89246393</v>
      </c>
      <c r="P4430" s="1">
        <f t="shared" si="5386"/>
        <v>-459.10295314</v>
      </c>
      <c r="Q4430" s="1">
        <f t="shared" si="5387"/>
        <v>-459.20439638</v>
      </c>
      <c r="R4430" s="1">
        <f t="shared" si="5388"/>
        <v>-455.96351826</v>
      </c>
      <c r="S4430" s="1">
        <f t="shared" si="5389"/>
        <v>-451.97246393</v>
      </c>
      <c r="T4430" s="1">
        <f t="shared" ref="T4430:W4430" si="5407">P4430-O4430</f>
        <v>-2.21048921000005</v>
      </c>
      <c r="U4430" s="1">
        <f t="shared" si="5407"/>
        <v>-0.101443239999867</v>
      </c>
      <c r="V4430" s="1">
        <f t="shared" si="5407"/>
        <v>3.24087811999993</v>
      </c>
      <c r="W4430" s="1">
        <f t="shared" si="5407"/>
        <v>3.99105432999994</v>
      </c>
      <c r="X4430" s="9">
        <f t="shared" si="5391"/>
        <v>2.76105432999994</v>
      </c>
      <c r="Y4430" s="9" cm="1">
        <f t="array" ref="Y4430">MAX(-T4430:W4430)+1.23</f>
        <v>3.44048921000005</v>
      </c>
      <c r="Z4430" s="1">
        <f t="shared" si="5392"/>
        <v>0</v>
      </c>
      <c r="AA4430" s="1">
        <f t="shared" si="5393"/>
        <v>-2.21048921000005</v>
      </c>
      <c r="AB4430" s="1">
        <f t="shared" si="5394"/>
        <v>-2.31193244999992</v>
      </c>
      <c r="AC4430" s="1">
        <f t="shared" si="5395"/>
        <v>0.928945670000019</v>
      </c>
      <c r="AD4430" s="1">
        <f t="shared" si="5396"/>
        <v>4.91999999999996</v>
      </c>
    </row>
    <row r="4431" s="1" customFormat="1" spans="1:30">
      <c r="A4431" s="1" t="s">
        <v>17727</v>
      </c>
      <c r="B4431" s="1">
        <v>-428.39815143</v>
      </c>
      <c r="C4431" s="3" t="s">
        <v>17728</v>
      </c>
      <c r="D4431" s="1">
        <v>-438.3464505</v>
      </c>
      <c r="E4431" s="1">
        <v>0.065818</v>
      </c>
      <c r="F4431" s="1">
        <f t="shared" si="5382"/>
        <v>-438.2806325</v>
      </c>
      <c r="G4431" s="3" t="s">
        <v>17729</v>
      </c>
      <c r="H4431" s="1">
        <v>-441.74474211</v>
      </c>
      <c r="I4431" s="1">
        <v>0.331808</v>
      </c>
      <c r="J4431" s="1">
        <f t="shared" si="5383"/>
        <v>-441.41293411</v>
      </c>
      <c r="K4431" s="3" t="s">
        <v>17730</v>
      </c>
      <c r="L4431" s="1">
        <v>-450.9204184</v>
      </c>
      <c r="M4431" s="1">
        <v>0.364491</v>
      </c>
      <c r="N4431" s="1">
        <f t="shared" si="5384"/>
        <v>-450.5559274</v>
      </c>
      <c r="O4431" s="1">
        <f t="shared" si="5385"/>
        <v>-456.84466231</v>
      </c>
      <c r="P4431" s="1">
        <f t="shared" si="5386"/>
        <v>-459.04202347</v>
      </c>
      <c r="Q4431" s="1">
        <f t="shared" si="5387"/>
        <v>-459.31555578</v>
      </c>
      <c r="R4431" s="1">
        <f t="shared" si="5388"/>
        <v>-460.77342916</v>
      </c>
      <c r="S4431" s="1">
        <f t="shared" si="5389"/>
        <v>-451.92466231</v>
      </c>
      <c r="T4431" s="1">
        <f t="shared" ref="T4431:W4431" si="5408">P4431-O4431</f>
        <v>-2.19736116000001</v>
      </c>
      <c r="U4431" s="1">
        <f t="shared" si="5408"/>
        <v>-0.273532310000007</v>
      </c>
      <c r="V4431" s="1">
        <f t="shared" si="5408"/>
        <v>-1.45787338000002</v>
      </c>
      <c r="W4431" s="1">
        <f t="shared" si="5408"/>
        <v>8.84876685</v>
      </c>
      <c r="X4431" s="9">
        <f t="shared" si="5391"/>
        <v>7.61876685</v>
      </c>
      <c r="Y4431" s="9" cm="1">
        <f t="array" ref="Y4431">MAX(-T4431:W4431)+1.23</f>
        <v>3.42736116000001</v>
      </c>
      <c r="Z4431" s="1">
        <f t="shared" si="5392"/>
        <v>0</v>
      </c>
      <c r="AA4431" s="1">
        <f t="shared" si="5393"/>
        <v>-2.19736116000001</v>
      </c>
      <c r="AB4431" s="1">
        <f t="shared" si="5394"/>
        <v>-2.47089347000002</v>
      </c>
      <c r="AC4431" s="1">
        <f t="shared" si="5395"/>
        <v>-3.92876685000004</v>
      </c>
      <c r="AD4431" s="1">
        <f t="shared" si="5396"/>
        <v>4.91999999999996</v>
      </c>
    </row>
    <row r="4432" s="1" customFormat="1" spans="1:30">
      <c r="A4432" s="1" t="s">
        <v>17731</v>
      </c>
      <c r="B4432" s="1">
        <v>-428.26295625</v>
      </c>
      <c r="C4432" s="3" t="s">
        <v>17732</v>
      </c>
      <c r="D4432" s="1">
        <v>-438.5200948</v>
      </c>
      <c r="E4432" s="1">
        <v>0.051806</v>
      </c>
      <c r="F4432" s="1">
        <f t="shared" si="5382"/>
        <v>-438.4682888</v>
      </c>
      <c r="G4432" s="3" t="s">
        <v>17733</v>
      </c>
      <c r="H4432" s="1">
        <v>-441.8457489</v>
      </c>
      <c r="I4432" s="1">
        <v>0.323255</v>
      </c>
      <c r="J4432" s="1">
        <f t="shared" si="5383"/>
        <v>-441.5224939</v>
      </c>
      <c r="K4432" s="3" t="s">
        <v>17734</v>
      </c>
      <c r="L4432" s="1">
        <v>-449.6435433</v>
      </c>
      <c r="M4432" s="1">
        <v>0.321778</v>
      </c>
      <c r="N4432" s="1">
        <f t="shared" si="5384"/>
        <v>-449.3217653</v>
      </c>
      <c r="O4432" s="1">
        <f t="shared" si="5385"/>
        <v>-456.70946713</v>
      </c>
      <c r="P4432" s="1">
        <f t="shared" si="5386"/>
        <v>-459.15158326</v>
      </c>
      <c r="Q4432" s="1">
        <f t="shared" si="5387"/>
        <v>-459.50321208</v>
      </c>
      <c r="R4432" s="1">
        <f t="shared" si="5388"/>
        <v>-459.53926706</v>
      </c>
      <c r="S4432" s="1">
        <f t="shared" si="5389"/>
        <v>-451.78946713</v>
      </c>
      <c r="T4432" s="1">
        <f t="shared" ref="T4432:W4432" si="5409">P4432-O4432</f>
        <v>-2.44211612999999</v>
      </c>
      <c r="U4432" s="1">
        <f t="shared" si="5409"/>
        <v>-0.351628819999974</v>
      </c>
      <c r="V4432" s="1">
        <f t="shared" si="5409"/>
        <v>-0.0360549800000172</v>
      </c>
      <c r="W4432" s="1">
        <f t="shared" si="5409"/>
        <v>7.74979992999994</v>
      </c>
      <c r="X4432" s="9">
        <f t="shared" si="5391"/>
        <v>6.51979992999994</v>
      </c>
      <c r="Y4432" s="9" cm="1">
        <f t="array" ref="Y4432">MAX(-T4432:W4432)+1.23</f>
        <v>3.67211612999999</v>
      </c>
      <c r="Z4432" s="1">
        <f t="shared" si="5392"/>
        <v>0</v>
      </c>
      <c r="AA4432" s="1">
        <f t="shared" si="5393"/>
        <v>-2.44211612999999</v>
      </c>
      <c r="AB4432" s="1">
        <f t="shared" si="5394"/>
        <v>-2.79374494999996</v>
      </c>
      <c r="AC4432" s="1">
        <f t="shared" si="5395"/>
        <v>-2.82979992999998</v>
      </c>
      <c r="AD4432" s="1">
        <f t="shared" si="5396"/>
        <v>4.91999999999996</v>
      </c>
    </row>
    <row r="4433" s="1" customFormat="1" spans="1:30">
      <c r="A4433" s="1" t="s">
        <v>17735</v>
      </c>
      <c r="B4433" s="1">
        <v>-428.56350554</v>
      </c>
      <c r="C4433" s="3" t="s">
        <v>17736</v>
      </c>
      <c r="D4433" s="1">
        <v>-438.7272518</v>
      </c>
      <c r="E4433" s="1">
        <v>0.062699</v>
      </c>
      <c r="F4433" s="1">
        <f t="shared" si="5382"/>
        <v>-438.6645528</v>
      </c>
      <c r="G4433" s="3" t="s">
        <v>17737</v>
      </c>
      <c r="H4433" s="1">
        <v>-441.67472464</v>
      </c>
      <c r="I4433" s="1">
        <v>0.328399</v>
      </c>
      <c r="J4433" s="1">
        <f t="shared" si="5383"/>
        <v>-441.34632564</v>
      </c>
      <c r="K4433" s="3" t="s">
        <v>17738</v>
      </c>
      <c r="L4433" s="1">
        <v>-450.636134</v>
      </c>
      <c r="M4433" s="1">
        <v>0.405924</v>
      </c>
      <c r="N4433" s="1">
        <f t="shared" si="5384"/>
        <v>-450.23021</v>
      </c>
      <c r="O4433" s="1">
        <f t="shared" si="5385"/>
        <v>-457.01001642</v>
      </c>
      <c r="P4433" s="1">
        <f t="shared" si="5386"/>
        <v>-458.975415</v>
      </c>
      <c r="Q4433" s="1">
        <f t="shared" si="5387"/>
        <v>-459.69947608</v>
      </c>
      <c r="R4433" s="1">
        <f t="shared" si="5388"/>
        <v>-460.44771176</v>
      </c>
      <c r="S4433" s="1">
        <f t="shared" si="5389"/>
        <v>-452.09001642</v>
      </c>
      <c r="T4433" s="1">
        <f t="shared" ref="T4433:W4433" si="5410">P4433-O4433</f>
        <v>-1.96539858000006</v>
      </c>
      <c r="U4433" s="1">
        <f t="shared" si="5410"/>
        <v>-0.724061079999899</v>
      </c>
      <c r="V4433" s="1">
        <f t="shared" si="5410"/>
        <v>-0.74823568000005</v>
      </c>
      <c r="W4433" s="1">
        <f t="shared" si="5410"/>
        <v>8.35769533999996</v>
      </c>
      <c r="X4433" s="9">
        <f t="shared" si="5391"/>
        <v>7.12769533999996</v>
      </c>
      <c r="Y4433" s="9" cm="1">
        <f t="array" ref="Y4433">MAX(-T4433:W4433)+1.23</f>
        <v>3.19539858000006</v>
      </c>
      <c r="Z4433" s="1">
        <f t="shared" si="5392"/>
        <v>0</v>
      </c>
      <c r="AA4433" s="1">
        <f t="shared" si="5393"/>
        <v>-1.96539858000006</v>
      </c>
      <c r="AB4433" s="1">
        <f t="shared" si="5394"/>
        <v>-2.68945965999995</v>
      </c>
      <c r="AC4433" s="1">
        <f t="shared" si="5395"/>
        <v>-3.43769534</v>
      </c>
      <c r="AD4433" s="1">
        <f t="shared" si="5396"/>
        <v>4.91999999999996</v>
      </c>
    </row>
    <row r="4434" s="1" customFormat="1" spans="1:30">
      <c r="A4434" s="1" t="s">
        <v>17739</v>
      </c>
      <c r="B4434" s="1">
        <v>-428.6056558</v>
      </c>
      <c r="C4434" s="3" t="s">
        <v>17740</v>
      </c>
      <c r="D4434" s="1">
        <v>-440.8563426</v>
      </c>
      <c r="E4434" s="1">
        <v>0.053872</v>
      </c>
      <c r="F4434" s="1">
        <f t="shared" si="5382"/>
        <v>-440.8024706</v>
      </c>
      <c r="G4434" s="3" t="s">
        <v>17741</v>
      </c>
      <c r="H4434" s="1">
        <v>-443.98732966</v>
      </c>
      <c r="I4434" s="1">
        <v>0.283733</v>
      </c>
      <c r="J4434" s="1">
        <f t="shared" si="5383"/>
        <v>-443.70359666</v>
      </c>
      <c r="K4434" s="3" t="s">
        <v>17742</v>
      </c>
      <c r="L4434" s="1">
        <v>-451.8989039</v>
      </c>
      <c r="M4434" s="1">
        <v>0.38663</v>
      </c>
      <c r="N4434" s="1">
        <f t="shared" si="5384"/>
        <v>-451.5122739</v>
      </c>
      <c r="O4434" s="1">
        <f t="shared" si="5385"/>
        <v>-457.05216668</v>
      </c>
      <c r="P4434" s="1">
        <f t="shared" si="5386"/>
        <v>-461.33268602</v>
      </c>
      <c r="Q4434" s="1">
        <f t="shared" si="5387"/>
        <v>-461.83739388</v>
      </c>
      <c r="R4434" s="1">
        <f t="shared" si="5388"/>
        <v>-461.72977566</v>
      </c>
      <c r="S4434" s="1">
        <f t="shared" si="5389"/>
        <v>-452.13216668</v>
      </c>
      <c r="T4434" s="1">
        <f t="shared" ref="T4434:W4434" si="5411">P4434-O4434</f>
        <v>-4.28051934000001</v>
      </c>
      <c r="U4434" s="1">
        <f t="shared" si="5411"/>
        <v>-0.50470785999994</v>
      </c>
      <c r="V4434" s="1">
        <f t="shared" si="5411"/>
        <v>0.107618220000006</v>
      </c>
      <c r="W4434" s="1">
        <f t="shared" si="5411"/>
        <v>9.5976089799999</v>
      </c>
      <c r="X4434" s="9">
        <f t="shared" si="5391"/>
        <v>8.3676089799999</v>
      </c>
      <c r="Y4434" s="9" cm="1">
        <f t="array" ref="Y4434">MAX(-T4434:W4434)+1.23</f>
        <v>5.51051934000001</v>
      </c>
      <c r="Z4434" s="1">
        <f t="shared" si="5392"/>
        <v>0</v>
      </c>
      <c r="AA4434" s="1">
        <f t="shared" si="5393"/>
        <v>-4.28051934000001</v>
      </c>
      <c r="AB4434" s="1">
        <f t="shared" si="5394"/>
        <v>-4.78522719999995</v>
      </c>
      <c r="AC4434" s="1">
        <f t="shared" si="5395"/>
        <v>-4.67760897999995</v>
      </c>
      <c r="AD4434" s="1">
        <f t="shared" si="5396"/>
        <v>4.91999999999996</v>
      </c>
    </row>
    <row r="4435" s="1" customFormat="1" spans="1:30">
      <c r="A4435" s="1" t="s">
        <v>17743</v>
      </c>
      <c r="B4435" s="1">
        <v>-429.6256625</v>
      </c>
      <c r="C4435" s="3" t="s">
        <v>17744</v>
      </c>
      <c r="D4435" s="1">
        <v>-441.3950999</v>
      </c>
      <c r="E4435" s="1">
        <v>0.054461</v>
      </c>
      <c r="F4435" s="1">
        <f t="shared" si="5382"/>
        <v>-441.3406389</v>
      </c>
      <c r="G4435" s="3" t="s">
        <v>17745</v>
      </c>
      <c r="H4435" s="1">
        <v>-444.52918652</v>
      </c>
      <c r="I4435" s="1">
        <v>0.291753</v>
      </c>
      <c r="J4435" s="1">
        <f t="shared" si="5383"/>
        <v>-444.23743352</v>
      </c>
      <c r="K4435" s="3" t="s">
        <v>17746</v>
      </c>
      <c r="L4435" s="1">
        <v>-452.8595323</v>
      </c>
      <c r="M4435" s="1">
        <v>0.39034</v>
      </c>
      <c r="N4435" s="1">
        <f t="shared" si="5384"/>
        <v>-452.4691923</v>
      </c>
      <c r="O4435" s="1">
        <f t="shared" si="5385"/>
        <v>-458.07217338</v>
      </c>
      <c r="P4435" s="1">
        <f t="shared" si="5386"/>
        <v>-461.86652288</v>
      </c>
      <c r="Q4435" s="1">
        <f t="shared" si="5387"/>
        <v>-462.37556218</v>
      </c>
      <c r="R4435" s="1">
        <f t="shared" si="5388"/>
        <v>-462.68669406</v>
      </c>
      <c r="S4435" s="1">
        <f t="shared" si="5389"/>
        <v>-453.15217338</v>
      </c>
      <c r="T4435" s="1">
        <f t="shared" ref="T4435:W4435" si="5412">P4435-O4435</f>
        <v>-3.79434950000001</v>
      </c>
      <c r="U4435" s="1">
        <f t="shared" si="5412"/>
        <v>-0.509039299999984</v>
      </c>
      <c r="V4435" s="1">
        <f t="shared" si="5412"/>
        <v>-0.311131880000062</v>
      </c>
      <c r="W4435" s="1">
        <f t="shared" si="5412"/>
        <v>9.53452068000001</v>
      </c>
      <c r="X4435" s="9">
        <f t="shared" si="5391"/>
        <v>8.30452068000001</v>
      </c>
      <c r="Y4435" s="9" cm="1">
        <f t="array" ref="Y4435">MAX(-T4435:W4435)+1.23</f>
        <v>5.02434950000001</v>
      </c>
      <c r="Z4435" s="1">
        <f t="shared" si="5392"/>
        <v>0</v>
      </c>
      <c r="AA4435" s="1">
        <f t="shared" si="5393"/>
        <v>-3.79434950000001</v>
      </c>
      <c r="AB4435" s="1">
        <f t="shared" si="5394"/>
        <v>-4.30338879999999</v>
      </c>
      <c r="AC4435" s="1">
        <f t="shared" si="5395"/>
        <v>-4.61452068000006</v>
      </c>
      <c r="AD4435" s="1">
        <f t="shared" si="5396"/>
        <v>4.91999999999996</v>
      </c>
    </row>
    <row r="4436" s="1" customFormat="1" spans="1:30">
      <c r="A4436" s="1" t="s">
        <v>17747</v>
      </c>
      <c r="B4436" s="1">
        <v>-430.3160901</v>
      </c>
      <c r="C4436" s="3" t="s">
        <v>17748</v>
      </c>
      <c r="D4436" s="1">
        <v>-441.7938375</v>
      </c>
      <c r="E4436" s="1">
        <v>0.05194</v>
      </c>
      <c r="F4436" s="1">
        <f t="shared" si="5382"/>
        <v>-441.7418975</v>
      </c>
      <c r="G4436" s="3" t="s">
        <v>17749</v>
      </c>
      <c r="H4436" s="1">
        <v>-444.98202844</v>
      </c>
      <c r="I4436" s="1">
        <v>0.285415</v>
      </c>
      <c r="J4436" s="1">
        <f t="shared" si="5383"/>
        <v>-444.69661344</v>
      </c>
      <c r="K4436" s="3" t="s">
        <v>17750</v>
      </c>
      <c r="L4436" s="1">
        <v>-453.6090287</v>
      </c>
      <c r="M4436" s="1">
        <v>0.384345</v>
      </c>
      <c r="N4436" s="1">
        <f t="shared" si="5384"/>
        <v>-453.2246837</v>
      </c>
      <c r="O4436" s="1">
        <f t="shared" si="5385"/>
        <v>-458.76260098</v>
      </c>
      <c r="P4436" s="1">
        <f t="shared" si="5386"/>
        <v>-462.3257028</v>
      </c>
      <c r="Q4436" s="1">
        <f t="shared" si="5387"/>
        <v>-462.77682078</v>
      </c>
      <c r="R4436" s="1">
        <f t="shared" si="5388"/>
        <v>-463.44218546</v>
      </c>
      <c r="S4436" s="1">
        <f t="shared" si="5389"/>
        <v>-453.84260098</v>
      </c>
      <c r="T4436" s="1">
        <f t="shared" ref="T4436:W4436" si="5413">P4436-O4436</f>
        <v>-3.56310182000004</v>
      </c>
      <c r="U4436" s="1">
        <f t="shared" si="5413"/>
        <v>-0.451117979999935</v>
      </c>
      <c r="V4436" s="1">
        <f t="shared" si="5413"/>
        <v>-0.665364680000039</v>
      </c>
      <c r="W4436" s="1">
        <f t="shared" si="5413"/>
        <v>9.59958447999998</v>
      </c>
      <c r="X4436" s="9">
        <f t="shared" si="5391"/>
        <v>8.36958447999998</v>
      </c>
      <c r="Y4436" s="9" cm="1">
        <f t="array" ref="Y4436">MAX(-T4436:W4436)+1.23</f>
        <v>4.79310182000004</v>
      </c>
      <c r="Z4436" s="1">
        <f t="shared" si="5392"/>
        <v>0</v>
      </c>
      <c r="AA4436" s="1">
        <f t="shared" si="5393"/>
        <v>-3.56310182000004</v>
      </c>
      <c r="AB4436" s="1">
        <f t="shared" si="5394"/>
        <v>-4.01421979999998</v>
      </c>
      <c r="AC4436" s="1">
        <f t="shared" si="5395"/>
        <v>-4.67958448000002</v>
      </c>
      <c r="AD4436" s="1">
        <f t="shared" si="5396"/>
        <v>4.91999999999996</v>
      </c>
    </row>
    <row r="4437" s="1" customFormat="1" spans="1:30">
      <c r="A4437" s="1" t="s">
        <v>17751</v>
      </c>
      <c r="B4437" s="1">
        <v>-429.8729833</v>
      </c>
      <c r="C4437" s="3" t="s">
        <v>17752</v>
      </c>
      <c r="D4437" s="1">
        <v>-441.2268954</v>
      </c>
      <c r="E4437" s="1">
        <v>0.039362</v>
      </c>
      <c r="F4437" s="1">
        <f t="shared" si="5382"/>
        <v>-441.1875334</v>
      </c>
      <c r="G4437" s="3" t="s">
        <v>17753</v>
      </c>
      <c r="H4437" s="1">
        <v>-444.81188769</v>
      </c>
      <c r="I4437" s="1">
        <v>0.297312</v>
      </c>
      <c r="J4437" s="1">
        <f t="shared" si="5383"/>
        <v>-444.51457569</v>
      </c>
      <c r="K4437" s="3" t="s">
        <v>17754</v>
      </c>
      <c r="L4437" s="1">
        <v>-453.4799727</v>
      </c>
      <c r="M4437" s="1">
        <v>0.375631</v>
      </c>
      <c r="N4437" s="1">
        <f t="shared" si="5384"/>
        <v>-453.1043417</v>
      </c>
      <c r="O4437" s="1">
        <f t="shared" si="5385"/>
        <v>-458.31949418</v>
      </c>
      <c r="P4437" s="1">
        <f t="shared" si="5386"/>
        <v>-462.14366505</v>
      </c>
      <c r="Q4437" s="1">
        <f t="shared" si="5387"/>
        <v>-462.22245668</v>
      </c>
      <c r="R4437" s="1">
        <f t="shared" si="5388"/>
        <v>-463.32184346</v>
      </c>
      <c r="S4437" s="1">
        <f t="shared" si="5389"/>
        <v>-453.39949418</v>
      </c>
      <c r="T4437" s="1">
        <f t="shared" ref="T4437:W4437" si="5414">P4437-O4437</f>
        <v>-3.82417087000005</v>
      </c>
      <c r="U4437" s="1">
        <f t="shared" si="5414"/>
        <v>-0.0787916299999551</v>
      </c>
      <c r="V4437" s="1">
        <f t="shared" si="5414"/>
        <v>-1.09938678000003</v>
      </c>
      <c r="W4437" s="1">
        <f t="shared" si="5414"/>
        <v>9.92234927999999</v>
      </c>
      <c r="X4437" s="9">
        <f t="shared" si="5391"/>
        <v>8.69234927999999</v>
      </c>
      <c r="Y4437" s="9" cm="1">
        <f t="array" ref="Y4437">MAX(-T4437:W4437)+1.23</f>
        <v>5.05417087000005</v>
      </c>
      <c r="Z4437" s="1">
        <f t="shared" si="5392"/>
        <v>0</v>
      </c>
      <c r="AA4437" s="1">
        <f t="shared" si="5393"/>
        <v>-3.82417087000005</v>
      </c>
      <c r="AB4437" s="1">
        <f t="shared" si="5394"/>
        <v>-3.9029625</v>
      </c>
      <c r="AC4437" s="1">
        <f t="shared" si="5395"/>
        <v>-5.00234928000003</v>
      </c>
      <c r="AD4437" s="1">
        <f t="shared" si="5396"/>
        <v>4.91999999999996</v>
      </c>
    </row>
    <row r="4438" s="1" customFormat="1" spans="1:30">
      <c r="A4438" s="1" t="s">
        <v>17755</v>
      </c>
      <c r="B4438" s="1">
        <v>-429.8106898</v>
      </c>
      <c r="C4438" s="3" t="s">
        <v>17756</v>
      </c>
      <c r="D4438" s="1">
        <v>-441.4615122</v>
      </c>
      <c r="E4438" s="1">
        <v>0.056334</v>
      </c>
      <c r="F4438" s="1">
        <f t="shared" si="5382"/>
        <v>-441.4051782</v>
      </c>
      <c r="G4438" s="3" t="s">
        <v>17757</v>
      </c>
      <c r="H4438" s="1">
        <v>-444.5986521</v>
      </c>
      <c r="I4438" s="1">
        <v>0.291064</v>
      </c>
      <c r="J4438" s="1">
        <f t="shared" si="5383"/>
        <v>-444.3075881</v>
      </c>
      <c r="K4438" s="3" t="s">
        <v>17758</v>
      </c>
      <c r="L4438" s="1">
        <v>-452.6529383</v>
      </c>
      <c r="M4438" s="1">
        <v>0.394708</v>
      </c>
      <c r="N4438" s="1">
        <f t="shared" si="5384"/>
        <v>-452.2582303</v>
      </c>
      <c r="O4438" s="1">
        <f t="shared" si="5385"/>
        <v>-458.25720068</v>
      </c>
      <c r="P4438" s="1">
        <f t="shared" si="5386"/>
        <v>-461.93667746</v>
      </c>
      <c r="Q4438" s="1">
        <f t="shared" si="5387"/>
        <v>-462.44010148</v>
      </c>
      <c r="R4438" s="1">
        <f t="shared" si="5388"/>
        <v>-462.47573206</v>
      </c>
      <c r="S4438" s="1">
        <f t="shared" si="5389"/>
        <v>-453.33720068</v>
      </c>
      <c r="T4438" s="1">
        <f t="shared" ref="T4438:W4438" si="5415">P4438-O4438</f>
        <v>-3.67947678000002</v>
      </c>
      <c r="U4438" s="1">
        <f t="shared" si="5415"/>
        <v>-0.503424020000011</v>
      </c>
      <c r="V4438" s="1">
        <f t="shared" si="5415"/>
        <v>-0.0356305800000314</v>
      </c>
      <c r="W4438" s="1">
        <f t="shared" si="5415"/>
        <v>9.13853138000002</v>
      </c>
      <c r="X4438" s="9">
        <f t="shared" si="5391"/>
        <v>7.90853138000002</v>
      </c>
      <c r="Y4438" s="9" cm="1">
        <f t="array" ref="Y4438">MAX(-T4438:W4438)+1.23</f>
        <v>4.90947678000002</v>
      </c>
      <c r="Z4438" s="1">
        <f t="shared" si="5392"/>
        <v>0</v>
      </c>
      <c r="AA4438" s="1">
        <f t="shared" si="5393"/>
        <v>-3.67947678000002</v>
      </c>
      <c r="AB4438" s="1">
        <f t="shared" si="5394"/>
        <v>-4.18290080000003</v>
      </c>
      <c r="AC4438" s="1">
        <f t="shared" si="5395"/>
        <v>-4.21853138000006</v>
      </c>
      <c r="AD4438" s="1">
        <f t="shared" si="5396"/>
        <v>4.91999999999996</v>
      </c>
    </row>
    <row r="4439" s="1" customFormat="1" spans="1:30">
      <c r="A4439" s="1" t="s">
        <v>17759</v>
      </c>
      <c r="B4439" s="1">
        <v>-430.0596067</v>
      </c>
      <c r="C4439" s="3" t="s">
        <v>17760</v>
      </c>
      <c r="D4439" s="1">
        <v>-441.3490254</v>
      </c>
      <c r="E4439" s="1">
        <v>0.05144</v>
      </c>
      <c r="F4439" s="1">
        <f t="shared" si="5382"/>
        <v>-441.2975854</v>
      </c>
      <c r="G4439" s="3" t="s">
        <v>17761</v>
      </c>
      <c r="H4439" s="1">
        <v>-444.20514935</v>
      </c>
      <c r="I4439" s="1">
        <v>0.28376</v>
      </c>
      <c r="J4439" s="1">
        <f t="shared" si="5383"/>
        <v>-443.92138935</v>
      </c>
      <c r="K4439" s="3" t="s">
        <v>17762</v>
      </c>
      <c r="L4439" s="1">
        <v>-453.1813746</v>
      </c>
      <c r="M4439" s="1">
        <v>0.371541</v>
      </c>
      <c r="N4439" s="1">
        <f t="shared" si="5384"/>
        <v>-452.8098336</v>
      </c>
      <c r="O4439" s="1">
        <f t="shared" si="5385"/>
        <v>-458.50611758</v>
      </c>
      <c r="P4439" s="1">
        <f t="shared" si="5386"/>
        <v>-461.55047871</v>
      </c>
      <c r="Q4439" s="1">
        <f t="shared" si="5387"/>
        <v>-462.33250868</v>
      </c>
      <c r="R4439" s="1">
        <f t="shared" si="5388"/>
        <v>-463.02733536</v>
      </c>
      <c r="S4439" s="1">
        <f t="shared" si="5389"/>
        <v>-453.58611758</v>
      </c>
      <c r="T4439" s="1">
        <f t="shared" ref="T4439:W4439" si="5416">P4439-O4439</f>
        <v>-3.04436113000003</v>
      </c>
      <c r="U4439" s="1">
        <f t="shared" si="5416"/>
        <v>-0.78202996999994</v>
      </c>
      <c r="V4439" s="1">
        <f t="shared" si="5416"/>
        <v>-0.694826680000062</v>
      </c>
      <c r="W4439" s="1">
        <f t="shared" si="5416"/>
        <v>9.44121777999999</v>
      </c>
      <c r="X4439" s="9">
        <f t="shared" si="5391"/>
        <v>8.21121777999999</v>
      </c>
      <c r="Y4439" s="9" cm="1">
        <f t="array" ref="Y4439">MAX(-T4439:W4439)+1.23</f>
        <v>4.27436113000003</v>
      </c>
      <c r="Z4439" s="1">
        <f t="shared" si="5392"/>
        <v>0</v>
      </c>
      <c r="AA4439" s="1">
        <f t="shared" si="5393"/>
        <v>-3.04436113000003</v>
      </c>
      <c r="AB4439" s="1">
        <f t="shared" si="5394"/>
        <v>-3.82639109999997</v>
      </c>
      <c r="AC4439" s="1">
        <f t="shared" si="5395"/>
        <v>-4.52121778000003</v>
      </c>
      <c r="AD4439" s="1">
        <f t="shared" si="5396"/>
        <v>4.91999999999996</v>
      </c>
    </row>
    <row r="4440" s="1" customFormat="1" spans="1:30">
      <c r="A4440" s="1" t="s">
        <v>17763</v>
      </c>
      <c r="B4440" s="1">
        <v>-430.3536719</v>
      </c>
      <c r="C4440" s="3" t="s">
        <v>17764</v>
      </c>
      <c r="D4440" s="1">
        <v>-441.387242</v>
      </c>
      <c r="E4440" s="1">
        <v>0.058006</v>
      </c>
      <c r="F4440" s="1">
        <f t="shared" si="5382"/>
        <v>-441.329236</v>
      </c>
      <c r="G4440" s="3" t="s">
        <v>17765</v>
      </c>
      <c r="H4440" s="1">
        <v>-443.70572534</v>
      </c>
      <c r="I4440" s="1">
        <v>0.295536</v>
      </c>
      <c r="J4440" s="1">
        <f t="shared" si="5383"/>
        <v>-443.41018934</v>
      </c>
      <c r="K4440" s="3" t="s">
        <v>17766</v>
      </c>
      <c r="L4440" s="1">
        <v>-453.0026783</v>
      </c>
      <c r="M4440" s="1">
        <v>0.400605</v>
      </c>
      <c r="N4440" s="1">
        <f t="shared" si="5384"/>
        <v>-452.6020733</v>
      </c>
      <c r="O4440" s="1">
        <f t="shared" si="5385"/>
        <v>-458.80018278</v>
      </c>
      <c r="P4440" s="1">
        <f t="shared" si="5386"/>
        <v>-461.0392787</v>
      </c>
      <c r="Q4440" s="1">
        <f t="shared" si="5387"/>
        <v>-462.36415928</v>
      </c>
      <c r="R4440" s="1">
        <f t="shared" si="5388"/>
        <v>-462.81957506</v>
      </c>
      <c r="S4440" s="1">
        <f t="shared" si="5389"/>
        <v>-453.88018278</v>
      </c>
      <c r="T4440" s="1">
        <f t="shared" ref="T4440:W4440" si="5417">P4440-O4440</f>
        <v>-2.23909592000001</v>
      </c>
      <c r="U4440" s="1">
        <f t="shared" si="5417"/>
        <v>-1.32488058000001</v>
      </c>
      <c r="V4440" s="1">
        <f t="shared" si="5417"/>
        <v>-0.45541578000001</v>
      </c>
      <c r="W4440" s="1">
        <f t="shared" si="5417"/>
        <v>8.93939227999999</v>
      </c>
      <c r="X4440" s="9">
        <f t="shared" si="5391"/>
        <v>7.70939227999999</v>
      </c>
      <c r="Y4440" s="9" cm="1">
        <f t="array" ref="Y4440">MAX(-T4440:W4440)+1.23</f>
        <v>3.46909592000001</v>
      </c>
      <c r="Z4440" s="1">
        <f t="shared" si="5392"/>
        <v>0</v>
      </c>
      <c r="AA4440" s="1">
        <f t="shared" si="5393"/>
        <v>-2.23909592000001</v>
      </c>
      <c r="AB4440" s="1">
        <f t="shared" si="5394"/>
        <v>-3.56397650000002</v>
      </c>
      <c r="AC4440" s="1">
        <f t="shared" si="5395"/>
        <v>-4.01939228000003</v>
      </c>
      <c r="AD4440" s="1">
        <f t="shared" si="5396"/>
        <v>4.91999999999996</v>
      </c>
    </row>
    <row r="4441" s="1" customFormat="1" spans="1:30">
      <c r="A4441" s="1" t="s">
        <v>17767</v>
      </c>
      <c r="B4441" s="1">
        <v>-424.6126974</v>
      </c>
      <c r="C4441" s="3" t="s">
        <v>17768</v>
      </c>
      <c r="D4441" s="1">
        <v>-434.8876865</v>
      </c>
      <c r="E4441" s="1">
        <v>0.051675</v>
      </c>
      <c r="F4441" s="1">
        <f t="shared" si="5382"/>
        <v>-434.8360115</v>
      </c>
      <c r="G4441" s="3" t="s">
        <v>17769</v>
      </c>
      <c r="H4441" s="1">
        <v>-439.7060308</v>
      </c>
      <c r="I4441" s="1">
        <v>0.269556</v>
      </c>
      <c r="J4441" s="1">
        <f t="shared" si="5383"/>
        <v>-439.4364748</v>
      </c>
      <c r="K4441" s="3" t="s">
        <v>17770</v>
      </c>
      <c r="L4441" s="1">
        <v>-444.1711217</v>
      </c>
      <c r="M4441" s="1">
        <v>0.344989</v>
      </c>
      <c r="N4441" s="1">
        <f t="shared" si="5384"/>
        <v>-443.8261327</v>
      </c>
      <c r="O4441" s="1">
        <f t="shared" si="5385"/>
        <v>-453.05920828</v>
      </c>
      <c r="P4441" s="1">
        <f t="shared" si="5386"/>
        <v>-457.06556416</v>
      </c>
      <c r="Q4441" s="1">
        <f t="shared" si="5387"/>
        <v>-455.87093478</v>
      </c>
      <c r="R4441" s="1">
        <f t="shared" si="5388"/>
        <v>-454.04363446</v>
      </c>
      <c r="S4441" s="1">
        <f t="shared" si="5389"/>
        <v>-448.13920828</v>
      </c>
      <c r="T4441" s="1">
        <f t="shared" ref="T4441:W4441" si="5418">P4441-O4441</f>
        <v>-4.00635588</v>
      </c>
      <c r="U4441" s="1">
        <f t="shared" si="5418"/>
        <v>1.19462938000004</v>
      </c>
      <c r="V4441" s="1">
        <f t="shared" si="5418"/>
        <v>1.82730031999995</v>
      </c>
      <c r="W4441" s="1">
        <f t="shared" si="5418"/>
        <v>5.90442617999997</v>
      </c>
      <c r="X4441" s="9">
        <f t="shared" si="5391"/>
        <v>4.67442617999997</v>
      </c>
      <c r="Y4441" s="9" cm="1">
        <f t="array" ref="Y4441">MAX(-T4441:W4441)+1.23</f>
        <v>5.23635588</v>
      </c>
      <c r="Z4441" s="1">
        <f t="shared" si="5392"/>
        <v>0</v>
      </c>
      <c r="AA4441" s="1">
        <f t="shared" si="5393"/>
        <v>-4.00635588</v>
      </c>
      <c r="AB4441" s="1">
        <f t="shared" si="5394"/>
        <v>-2.81172649999996</v>
      </c>
      <c r="AC4441" s="1">
        <f t="shared" si="5395"/>
        <v>-0.984426180000014</v>
      </c>
      <c r="AD4441" s="1">
        <f t="shared" si="5396"/>
        <v>4.91999999999996</v>
      </c>
    </row>
    <row r="4442" s="1" customFormat="1" spans="1:30">
      <c r="A4442" s="1" t="s">
        <v>17771</v>
      </c>
      <c r="B4442" s="1">
        <v>-425.5226466</v>
      </c>
      <c r="C4442" s="3" t="s">
        <v>17772</v>
      </c>
      <c r="D4442" s="1">
        <v>-435.8553339</v>
      </c>
      <c r="E4442" s="1">
        <v>0.041944</v>
      </c>
      <c r="F4442" s="1">
        <f t="shared" si="5382"/>
        <v>-435.8133899</v>
      </c>
      <c r="G4442" s="3" t="s">
        <v>17773</v>
      </c>
      <c r="H4442" s="1">
        <v>-440.04869439</v>
      </c>
      <c r="I4442" s="1">
        <v>0.26989</v>
      </c>
      <c r="J4442" s="1">
        <f t="shared" si="5383"/>
        <v>-439.77880439</v>
      </c>
      <c r="K4442" s="3" t="s">
        <v>17774</v>
      </c>
      <c r="L4442" s="1">
        <v>-444.4173679</v>
      </c>
      <c r="M4442" s="1">
        <v>0.34293</v>
      </c>
      <c r="N4442" s="1">
        <f t="shared" si="5384"/>
        <v>-444.0744379</v>
      </c>
      <c r="O4442" s="1">
        <f t="shared" si="5385"/>
        <v>-453.96915748</v>
      </c>
      <c r="P4442" s="1">
        <f t="shared" si="5386"/>
        <v>-457.40789375</v>
      </c>
      <c r="Q4442" s="1">
        <f t="shared" si="5387"/>
        <v>-456.84831318</v>
      </c>
      <c r="R4442" s="1">
        <f t="shared" si="5388"/>
        <v>-454.29193966</v>
      </c>
      <c r="S4442" s="1">
        <f t="shared" si="5389"/>
        <v>-449.04915748</v>
      </c>
      <c r="T4442" s="1">
        <f t="shared" ref="T4442:W4442" si="5419">P4442-O4442</f>
        <v>-3.43873627000005</v>
      </c>
      <c r="U4442" s="1">
        <f t="shared" si="5419"/>
        <v>0.559580570000037</v>
      </c>
      <c r="V4442" s="1">
        <f t="shared" si="5419"/>
        <v>2.55637352000002</v>
      </c>
      <c r="W4442" s="1">
        <f t="shared" si="5419"/>
        <v>5.24278217999995</v>
      </c>
      <c r="X4442" s="9">
        <f t="shared" si="5391"/>
        <v>4.01278217999995</v>
      </c>
      <c r="Y4442" s="9" cm="1">
        <f t="array" ref="Y4442">MAX(-T4442:W4442)+1.23</f>
        <v>4.66873627000005</v>
      </c>
      <c r="Z4442" s="1">
        <f t="shared" si="5392"/>
        <v>0</v>
      </c>
      <c r="AA4442" s="1">
        <f t="shared" si="5393"/>
        <v>-3.43873627000005</v>
      </c>
      <c r="AB4442" s="1">
        <f t="shared" si="5394"/>
        <v>-2.87915570000001</v>
      </c>
      <c r="AC4442" s="1">
        <f t="shared" si="5395"/>
        <v>-0.32278217999999</v>
      </c>
      <c r="AD4442" s="1">
        <f t="shared" si="5396"/>
        <v>4.91999999999996</v>
      </c>
    </row>
    <row r="4443" s="1" customFormat="1" spans="1:30">
      <c r="A4443" s="1" t="s">
        <v>17775</v>
      </c>
      <c r="B4443" s="1">
        <v>-425.7212775</v>
      </c>
      <c r="C4443" s="3" t="s">
        <v>17776</v>
      </c>
      <c r="D4443" s="1">
        <v>-436.8644372</v>
      </c>
      <c r="E4443" s="1">
        <v>0.042039</v>
      </c>
      <c r="F4443" s="1">
        <f t="shared" si="5382"/>
        <v>-436.8223982</v>
      </c>
      <c r="G4443" s="3" t="s">
        <v>17777</v>
      </c>
      <c r="H4443" s="1">
        <v>-441.42703875</v>
      </c>
      <c r="I4443" s="1">
        <v>0.300366</v>
      </c>
      <c r="J4443" s="1">
        <f t="shared" si="5383"/>
        <v>-441.12667275</v>
      </c>
      <c r="K4443" s="3" t="s">
        <v>17778</v>
      </c>
      <c r="L4443" s="1">
        <v>-445.7019333</v>
      </c>
      <c r="M4443" s="1">
        <v>0.369943</v>
      </c>
      <c r="N4443" s="1">
        <f t="shared" si="5384"/>
        <v>-445.3319903</v>
      </c>
      <c r="O4443" s="1">
        <f t="shared" si="5385"/>
        <v>-454.16778838</v>
      </c>
      <c r="P4443" s="1">
        <f t="shared" si="5386"/>
        <v>-458.75576211</v>
      </c>
      <c r="Q4443" s="1">
        <f t="shared" si="5387"/>
        <v>-457.85732148</v>
      </c>
      <c r="R4443" s="1">
        <f t="shared" si="5388"/>
        <v>-455.54949206</v>
      </c>
      <c r="S4443" s="1">
        <f t="shared" si="5389"/>
        <v>-449.24778838</v>
      </c>
      <c r="T4443" s="1">
        <f t="shared" ref="T4443:W4443" si="5420">P4443-O4443</f>
        <v>-4.58797373000004</v>
      </c>
      <c r="U4443" s="1">
        <f t="shared" si="5420"/>
        <v>0.898440630000039</v>
      </c>
      <c r="V4443" s="1">
        <f t="shared" si="5420"/>
        <v>2.30782941999996</v>
      </c>
      <c r="W4443" s="1">
        <f t="shared" si="5420"/>
        <v>6.30170368</v>
      </c>
      <c r="X4443" s="9">
        <f t="shared" si="5391"/>
        <v>5.07170368</v>
      </c>
      <c r="Y4443" s="9" cm="1">
        <f t="array" ref="Y4443">MAX(-T4443:W4443)+1.23</f>
        <v>5.81797373000004</v>
      </c>
      <c r="Z4443" s="1">
        <f t="shared" si="5392"/>
        <v>0</v>
      </c>
      <c r="AA4443" s="1">
        <f t="shared" si="5393"/>
        <v>-4.58797373000004</v>
      </c>
      <c r="AB4443" s="1">
        <f t="shared" si="5394"/>
        <v>-3.68953310000001</v>
      </c>
      <c r="AC4443" s="1">
        <f t="shared" si="5395"/>
        <v>-1.38170368000004</v>
      </c>
      <c r="AD4443" s="1">
        <f t="shared" si="5396"/>
        <v>4.91999999999996</v>
      </c>
    </row>
    <row r="4444" s="1" customFormat="1" spans="1:30">
      <c r="A4444" s="1" t="s">
        <v>17779</v>
      </c>
      <c r="B4444" s="1">
        <v>-425.1708799</v>
      </c>
      <c r="C4444" s="3" t="s">
        <v>17780</v>
      </c>
      <c r="D4444" s="1">
        <v>-436.5491302</v>
      </c>
      <c r="E4444" s="1">
        <v>0.051409</v>
      </c>
      <c r="F4444" s="1">
        <f t="shared" si="5382"/>
        <v>-436.4977212</v>
      </c>
      <c r="G4444" s="3" t="s">
        <v>17781</v>
      </c>
      <c r="H4444" s="1">
        <v>-441.60537719</v>
      </c>
      <c r="I4444" s="1">
        <v>0.304519</v>
      </c>
      <c r="J4444" s="1">
        <f t="shared" si="5383"/>
        <v>-441.30085819</v>
      </c>
      <c r="K4444" s="3" t="s">
        <v>17782</v>
      </c>
      <c r="L4444" s="1">
        <v>-445.9109028</v>
      </c>
      <c r="M4444" s="1">
        <v>0.36415</v>
      </c>
      <c r="N4444" s="1">
        <f t="shared" si="5384"/>
        <v>-445.5467528</v>
      </c>
      <c r="O4444" s="1">
        <f t="shared" si="5385"/>
        <v>-453.61739078</v>
      </c>
      <c r="P4444" s="1">
        <f t="shared" si="5386"/>
        <v>-458.92994755</v>
      </c>
      <c r="Q4444" s="1">
        <f t="shared" si="5387"/>
        <v>-457.53264448</v>
      </c>
      <c r="R4444" s="1">
        <f t="shared" si="5388"/>
        <v>-455.76425456</v>
      </c>
      <c r="S4444" s="1">
        <f t="shared" si="5389"/>
        <v>-448.69739078</v>
      </c>
      <c r="T4444" s="1">
        <f t="shared" ref="T4444:W4444" si="5421">P4444-O4444</f>
        <v>-5.31255677000001</v>
      </c>
      <c r="U4444" s="1">
        <f t="shared" si="5421"/>
        <v>1.39730307000002</v>
      </c>
      <c r="V4444" s="1">
        <f t="shared" si="5421"/>
        <v>1.76838992</v>
      </c>
      <c r="W4444" s="1">
        <f t="shared" si="5421"/>
        <v>7.06686377999995</v>
      </c>
      <c r="X4444" s="9">
        <f t="shared" si="5391"/>
        <v>5.83686377999995</v>
      </c>
      <c r="Y4444" s="9" cm="1">
        <f t="array" ref="Y4444">MAX(-T4444:W4444)+1.23</f>
        <v>6.54255677000002</v>
      </c>
      <c r="Z4444" s="1">
        <f t="shared" si="5392"/>
        <v>0</v>
      </c>
      <c r="AA4444" s="1">
        <f t="shared" si="5393"/>
        <v>-5.31255677000001</v>
      </c>
      <c r="AB4444" s="1">
        <f t="shared" si="5394"/>
        <v>-3.91525369999999</v>
      </c>
      <c r="AC4444" s="1">
        <f t="shared" si="5395"/>
        <v>-2.14686377999999</v>
      </c>
      <c r="AD4444" s="1">
        <f t="shared" si="5396"/>
        <v>4.91999999999996</v>
      </c>
    </row>
    <row r="4445" s="1" customFormat="1" spans="1:30">
      <c r="A4445" s="1" t="s">
        <v>17783</v>
      </c>
      <c r="B4445" s="1">
        <v>-426.3627616</v>
      </c>
      <c r="C4445" s="3" t="s">
        <v>17784</v>
      </c>
      <c r="D4445" s="1">
        <v>-437.2399677</v>
      </c>
      <c r="E4445" s="1">
        <v>0.048017</v>
      </c>
      <c r="F4445" s="1">
        <f t="shared" si="5382"/>
        <v>-437.1919507</v>
      </c>
      <c r="G4445" s="3" t="s">
        <v>17785</v>
      </c>
      <c r="H4445" s="1">
        <v>-442.15885403</v>
      </c>
      <c r="I4445" s="1">
        <v>0.309783</v>
      </c>
      <c r="J4445" s="1">
        <f t="shared" si="5383"/>
        <v>-441.84907103</v>
      </c>
      <c r="K4445" s="3" t="s">
        <v>17786</v>
      </c>
      <c r="L4445" s="1">
        <v>-446.4024666</v>
      </c>
      <c r="M4445" s="1">
        <v>0.367048</v>
      </c>
      <c r="N4445" s="1">
        <f t="shared" si="5384"/>
        <v>-446.0354186</v>
      </c>
      <c r="O4445" s="1">
        <f t="shared" si="5385"/>
        <v>-454.80927248</v>
      </c>
      <c r="P4445" s="1">
        <f t="shared" si="5386"/>
        <v>-459.47816039</v>
      </c>
      <c r="Q4445" s="1">
        <f t="shared" si="5387"/>
        <v>-458.22687398</v>
      </c>
      <c r="R4445" s="1">
        <f t="shared" si="5388"/>
        <v>-456.25292036</v>
      </c>
      <c r="S4445" s="1">
        <f t="shared" si="5389"/>
        <v>-449.88927248</v>
      </c>
      <c r="T4445" s="1">
        <f t="shared" ref="T4445:W4445" si="5422">P4445-O4445</f>
        <v>-4.66888791000002</v>
      </c>
      <c r="U4445" s="1">
        <f t="shared" si="5422"/>
        <v>1.25128641000003</v>
      </c>
      <c r="V4445" s="1">
        <f t="shared" si="5422"/>
        <v>1.97395361999997</v>
      </c>
      <c r="W4445" s="1">
        <f t="shared" si="5422"/>
        <v>6.36364787999997</v>
      </c>
      <c r="X4445" s="9">
        <f t="shared" si="5391"/>
        <v>5.13364787999997</v>
      </c>
      <c r="Y4445" s="9" cm="1">
        <f t="array" ref="Y4445">MAX(-T4445:W4445)+1.23</f>
        <v>5.89888791000002</v>
      </c>
      <c r="Z4445" s="1">
        <f t="shared" si="5392"/>
        <v>0</v>
      </c>
      <c r="AA4445" s="1">
        <f t="shared" si="5393"/>
        <v>-4.66888791000002</v>
      </c>
      <c r="AB4445" s="1">
        <f t="shared" si="5394"/>
        <v>-3.41760149999999</v>
      </c>
      <c r="AC4445" s="1">
        <f t="shared" si="5395"/>
        <v>-1.44364788000001</v>
      </c>
      <c r="AD4445" s="1">
        <f t="shared" si="5396"/>
        <v>4.91999999999996</v>
      </c>
    </row>
    <row r="4446" s="1" customFormat="1" spans="1:30">
      <c r="A4446" s="1" t="s">
        <v>17787</v>
      </c>
      <c r="B4446" s="1">
        <v>-427.2073992</v>
      </c>
      <c r="C4446" s="3" t="s">
        <v>17788</v>
      </c>
      <c r="D4446" s="1">
        <v>-438.8792493</v>
      </c>
      <c r="E4446" s="1">
        <v>0.05299</v>
      </c>
      <c r="F4446" s="1">
        <f t="shared" si="5382"/>
        <v>-438.8262593</v>
      </c>
      <c r="G4446" s="3" t="s">
        <v>17789</v>
      </c>
      <c r="H4446" s="1">
        <v>-442.87675529</v>
      </c>
      <c r="I4446" s="1">
        <v>0.301083</v>
      </c>
      <c r="J4446" s="1">
        <f t="shared" si="5383"/>
        <v>-442.57567229</v>
      </c>
      <c r="K4446" s="3" t="s">
        <v>17790</v>
      </c>
      <c r="L4446" s="1">
        <v>-447.1748645</v>
      </c>
      <c r="M4446" s="1">
        <v>0.353932</v>
      </c>
      <c r="N4446" s="1">
        <f t="shared" si="5384"/>
        <v>-446.8209325</v>
      </c>
      <c r="O4446" s="1">
        <f t="shared" si="5385"/>
        <v>-455.65391008</v>
      </c>
      <c r="P4446" s="1">
        <f t="shared" si="5386"/>
        <v>-460.20476165</v>
      </c>
      <c r="Q4446" s="1">
        <f t="shared" si="5387"/>
        <v>-459.86118258</v>
      </c>
      <c r="R4446" s="1">
        <f t="shared" si="5388"/>
        <v>-457.03843426</v>
      </c>
      <c r="S4446" s="1">
        <f t="shared" si="5389"/>
        <v>-450.73391008</v>
      </c>
      <c r="T4446" s="1">
        <f t="shared" ref="T4446:W4446" si="5423">P4446-O4446</f>
        <v>-4.55085157000002</v>
      </c>
      <c r="U4446" s="1">
        <f t="shared" si="5423"/>
        <v>0.343579070000033</v>
      </c>
      <c r="V4446" s="1">
        <f t="shared" si="5423"/>
        <v>2.82274831999996</v>
      </c>
      <c r="W4446" s="1">
        <f t="shared" si="5423"/>
        <v>6.30452417999999</v>
      </c>
      <c r="X4446" s="9">
        <f t="shared" si="5391"/>
        <v>5.07452417999999</v>
      </c>
      <c r="Y4446" s="9" cm="1">
        <f t="array" ref="Y4446">MAX(-T4446:W4446)+1.23</f>
        <v>5.78085157000002</v>
      </c>
      <c r="Z4446" s="1">
        <f t="shared" si="5392"/>
        <v>0</v>
      </c>
      <c r="AA4446" s="1">
        <f t="shared" si="5393"/>
        <v>-4.55085157000002</v>
      </c>
      <c r="AB4446" s="1">
        <f t="shared" si="5394"/>
        <v>-4.20727249999999</v>
      </c>
      <c r="AC4446" s="1">
        <f t="shared" si="5395"/>
        <v>-1.38452418000003</v>
      </c>
      <c r="AD4446" s="1">
        <f t="shared" si="5396"/>
        <v>4.91999999999996</v>
      </c>
    </row>
    <row r="4447" s="1" customFormat="1" spans="1:30">
      <c r="A4447" s="1" t="s">
        <v>17791</v>
      </c>
      <c r="B4447" s="1">
        <v>-427.3876453</v>
      </c>
      <c r="C4447" s="3" t="s">
        <v>17792</v>
      </c>
      <c r="D4447" s="1">
        <v>-439.3390488</v>
      </c>
      <c r="E4447" s="1">
        <v>0.054336</v>
      </c>
      <c r="F4447" s="1">
        <f t="shared" si="5382"/>
        <v>-439.2847128</v>
      </c>
      <c r="G4447" s="3" t="s">
        <v>17793</v>
      </c>
      <c r="H4447" s="1">
        <v>-443.20793474</v>
      </c>
      <c r="I4447" s="1">
        <v>0.305917</v>
      </c>
      <c r="J4447" s="1">
        <f t="shared" si="5383"/>
        <v>-442.90201774</v>
      </c>
      <c r="K4447" s="3" t="s">
        <v>17794</v>
      </c>
      <c r="L4447" s="1">
        <v>-450.667296</v>
      </c>
      <c r="M4447" s="1">
        <v>0.291366</v>
      </c>
      <c r="N4447" s="1">
        <f t="shared" si="5384"/>
        <v>-450.37593</v>
      </c>
      <c r="O4447" s="1">
        <f t="shared" si="5385"/>
        <v>-455.83415618</v>
      </c>
      <c r="P4447" s="1">
        <f t="shared" si="5386"/>
        <v>-460.5311071</v>
      </c>
      <c r="Q4447" s="1">
        <f t="shared" si="5387"/>
        <v>-460.31963608</v>
      </c>
      <c r="R4447" s="1">
        <f t="shared" si="5388"/>
        <v>-460.59343176</v>
      </c>
      <c r="S4447" s="1">
        <f t="shared" si="5389"/>
        <v>-450.91415618</v>
      </c>
      <c r="T4447" s="1">
        <f t="shared" ref="T4447:W4447" si="5424">P4447-O4447</f>
        <v>-4.69695092000001</v>
      </c>
      <c r="U4447" s="1">
        <f t="shared" si="5424"/>
        <v>0.211471019999976</v>
      </c>
      <c r="V4447" s="1">
        <f t="shared" si="5424"/>
        <v>-0.273795680000035</v>
      </c>
      <c r="W4447" s="1">
        <f t="shared" si="5424"/>
        <v>9.67927558000002</v>
      </c>
      <c r="X4447" s="9">
        <f t="shared" si="5391"/>
        <v>8.44927558000002</v>
      </c>
      <c r="Y4447" s="9" cm="1">
        <f t="array" ref="Y4447">MAX(-T4447:W4447)+1.23</f>
        <v>5.92695092000001</v>
      </c>
      <c r="Z4447" s="1">
        <f t="shared" si="5392"/>
        <v>0</v>
      </c>
      <c r="AA4447" s="1">
        <f t="shared" si="5393"/>
        <v>-4.69695092000001</v>
      </c>
      <c r="AB4447" s="1">
        <f t="shared" si="5394"/>
        <v>-4.48547990000003</v>
      </c>
      <c r="AC4447" s="1">
        <f t="shared" si="5395"/>
        <v>-4.75927558000006</v>
      </c>
      <c r="AD4447" s="1">
        <f t="shared" si="5396"/>
        <v>4.91999999999996</v>
      </c>
    </row>
    <row r="4448" s="1" customFormat="1" spans="1:30">
      <c r="A4448" s="1" t="s">
        <v>17795</v>
      </c>
      <c r="B4448" s="1">
        <v>-420.4188891</v>
      </c>
      <c r="C4448" s="3" t="s">
        <v>17796</v>
      </c>
      <c r="D4448" s="1">
        <v>-425.9135124</v>
      </c>
      <c r="E4448" s="1">
        <v>0.055069</v>
      </c>
      <c r="F4448" s="1">
        <f t="shared" si="5382"/>
        <v>-425.8584434</v>
      </c>
      <c r="G4448" s="3" t="s">
        <v>17797</v>
      </c>
      <c r="H4448" s="1">
        <v>-430.99439873</v>
      </c>
      <c r="I4448" s="1">
        <v>0.3325</v>
      </c>
      <c r="J4448" s="1">
        <f t="shared" si="5383"/>
        <v>-430.66189873</v>
      </c>
      <c r="K4448" s="3" t="s">
        <v>17798</v>
      </c>
      <c r="L4448" s="1">
        <v>-435.2273817</v>
      </c>
      <c r="M4448" s="1">
        <v>0.353455</v>
      </c>
      <c r="N4448" s="1">
        <f t="shared" si="5384"/>
        <v>-434.8739267</v>
      </c>
      <c r="O4448" s="1">
        <f t="shared" si="5385"/>
        <v>-448.86539998</v>
      </c>
      <c r="P4448" s="1">
        <f t="shared" si="5386"/>
        <v>-448.29098809</v>
      </c>
      <c r="Q4448" s="1">
        <f t="shared" si="5387"/>
        <v>-446.89336668</v>
      </c>
      <c r="R4448" s="1">
        <f t="shared" si="5388"/>
        <v>-445.09142846</v>
      </c>
      <c r="S4448" s="1">
        <f t="shared" si="5389"/>
        <v>-443.94539998</v>
      </c>
      <c r="T4448" s="1">
        <f t="shared" ref="T4448:W4448" si="5425">P4448-O4448</f>
        <v>0.574411889999965</v>
      </c>
      <c r="U4448" s="1">
        <f t="shared" si="5425"/>
        <v>1.39762141000006</v>
      </c>
      <c r="V4448" s="1">
        <f t="shared" si="5425"/>
        <v>1.80193821999995</v>
      </c>
      <c r="W4448" s="1">
        <f t="shared" si="5425"/>
        <v>1.14602847999998</v>
      </c>
      <c r="X4448" s="9">
        <f t="shared" si="5391"/>
        <v>0.571938219999954</v>
      </c>
      <c r="Y4448" s="9" cm="1">
        <f t="array" ref="Y4448">MAX(-T4448:W4448)+1.23</f>
        <v>0.655588110000035</v>
      </c>
      <c r="Z4448" s="1">
        <f t="shared" si="5392"/>
        <v>0</v>
      </c>
      <c r="AA4448" s="1">
        <f t="shared" si="5393"/>
        <v>0.574411889999965</v>
      </c>
      <c r="AB4448" s="1">
        <f t="shared" si="5394"/>
        <v>1.97203330000002</v>
      </c>
      <c r="AC4448" s="1">
        <f t="shared" si="5395"/>
        <v>3.77397151999997</v>
      </c>
      <c r="AD4448" s="1">
        <f t="shared" si="5396"/>
        <v>4.91999999999996</v>
      </c>
    </row>
    <row r="4449" s="1" customFormat="1" spans="1:30">
      <c r="A4449" s="1" t="s">
        <v>17799</v>
      </c>
      <c r="B4449" s="1">
        <v>-420.9055693</v>
      </c>
      <c r="C4449" s="3" t="s">
        <v>17800</v>
      </c>
      <c r="D4449" s="1">
        <v>-426.1641058</v>
      </c>
      <c r="E4449" s="1">
        <v>0.0393</v>
      </c>
      <c r="F4449" s="1">
        <f t="shared" si="5382"/>
        <v>-426.1248058</v>
      </c>
      <c r="G4449" s="3" t="s">
        <v>17801</v>
      </c>
      <c r="H4449" s="1">
        <v>-431.62951484</v>
      </c>
      <c r="I4449" s="1">
        <v>0.330211</v>
      </c>
      <c r="J4449" s="1">
        <f t="shared" si="5383"/>
        <v>-431.29930384</v>
      </c>
      <c r="K4449" s="3" t="s">
        <v>17802</v>
      </c>
      <c r="L4449" s="1">
        <v>-435.9173812</v>
      </c>
      <c r="M4449" s="1">
        <v>0.340106</v>
      </c>
      <c r="N4449" s="1">
        <f t="shared" si="5384"/>
        <v>-435.5772752</v>
      </c>
      <c r="O4449" s="1">
        <f t="shared" si="5385"/>
        <v>-449.35208018</v>
      </c>
      <c r="P4449" s="1">
        <f t="shared" si="5386"/>
        <v>-448.9283932</v>
      </c>
      <c r="Q4449" s="1">
        <f t="shared" si="5387"/>
        <v>-447.15972908</v>
      </c>
      <c r="R4449" s="1">
        <f t="shared" si="5388"/>
        <v>-445.79477696</v>
      </c>
      <c r="S4449" s="1">
        <f t="shared" si="5389"/>
        <v>-444.43208018</v>
      </c>
      <c r="T4449" s="1">
        <f t="shared" ref="T4449:W4449" si="5426">P4449-O4449</f>
        <v>0.423686980000014</v>
      </c>
      <c r="U4449" s="1">
        <f t="shared" si="5426"/>
        <v>1.76866412000004</v>
      </c>
      <c r="V4449" s="1">
        <f t="shared" si="5426"/>
        <v>1.36495211999994</v>
      </c>
      <c r="W4449" s="1">
        <f t="shared" si="5426"/>
        <v>1.36269677999996</v>
      </c>
      <c r="X4449" s="9">
        <f t="shared" si="5391"/>
        <v>0.538664120000039</v>
      </c>
      <c r="Y4449" s="9" cm="1">
        <f t="array" ref="Y4449">MAX(-T4449:W4449)+1.23</f>
        <v>0.806313019999986</v>
      </c>
      <c r="Z4449" s="1">
        <f t="shared" si="5392"/>
        <v>0</v>
      </c>
      <c r="AA4449" s="1">
        <f t="shared" si="5393"/>
        <v>0.423686980000014</v>
      </c>
      <c r="AB4449" s="1">
        <f t="shared" si="5394"/>
        <v>2.19235110000005</v>
      </c>
      <c r="AC4449" s="1">
        <f t="shared" si="5395"/>
        <v>3.55730321999999</v>
      </c>
      <c r="AD4449" s="1">
        <f t="shared" si="5396"/>
        <v>4.91999999999996</v>
      </c>
    </row>
    <row r="4450" s="1" customFormat="1" spans="1:30">
      <c r="A4450" s="1" t="s">
        <v>17803</v>
      </c>
      <c r="B4450" s="1">
        <v>-421.5355046</v>
      </c>
      <c r="C4450" s="3" t="s">
        <v>17804</v>
      </c>
      <c r="D4450" s="1">
        <v>-427.2488317</v>
      </c>
      <c r="E4450" s="1">
        <v>0.04582</v>
      </c>
      <c r="F4450" s="1">
        <f t="shared" si="5382"/>
        <v>-427.2030117</v>
      </c>
      <c r="G4450" s="3" t="s">
        <v>17805</v>
      </c>
      <c r="H4450" s="1">
        <v>-432.54177231</v>
      </c>
      <c r="I4450" s="1">
        <v>0.331503</v>
      </c>
      <c r="J4450" s="1">
        <f t="shared" si="5383"/>
        <v>-432.21026931</v>
      </c>
      <c r="K4450" s="3" t="s">
        <v>17806</v>
      </c>
      <c r="L4450" s="1">
        <v>-436.7198204</v>
      </c>
      <c r="M4450" s="1">
        <v>0.316029</v>
      </c>
      <c r="N4450" s="1">
        <f t="shared" si="5384"/>
        <v>-436.4037914</v>
      </c>
      <c r="O4450" s="1">
        <f t="shared" si="5385"/>
        <v>-449.98201548</v>
      </c>
      <c r="P4450" s="1">
        <f t="shared" si="5386"/>
        <v>-449.83935867</v>
      </c>
      <c r="Q4450" s="1">
        <f t="shared" si="5387"/>
        <v>-448.23793498</v>
      </c>
      <c r="R4450" s="1">
        <f t="shared" si="5388"/>
        <v>-446.62129316</v>
      </c>
      <c r="S4450" s="1">
        <f t="shared" si="5389"/>
        <v>-445.06201548</v>
      </c>
      <c r="T4450" s="1">
        <f t="shared" ref="T4450:W4450" si="5427">P4450-O4450</f>
        <v>0.142656810000005</v>
      </c>
      <c r="U4450" s="1">
        <f t="shared" si="5427"/>
        <v>1.60142369000005</v>
      </c>
      <c r="V4450" s="1">
        <f t="shared" si="5427"/>
        <v>1.61664181999998</v>
      </c>
      <c r="W4450" s="1">
        <f t="shared" si="5427"/>
        <v>1.55927767999992</v>
      </c>
      <c r="X4450" s="9">
        <f t="shared" si="5391"/>
        <v>0.386641819999984</v>
      </c>
      <c r="Y4450" s="9" cm="1">
        <f t="array" ref="Y4450">MAX(-T4450:W4450)+1.23</f>
        <v>1.08734318999999</v>
      </c>
      <c r="Z4450" s="1">
        <f t="shared" si="5392"/>
        <v>0</v>
      </c>
      <c r="AA4450" s="1">
        <f t="shared" si="5393"/>
        <v>0.142656810000005</v>
      </c>
      <c r="AB4450" s="1">
        <f t="shared" si="5394"/>
        <v>1.74408050000005</v>
      </c>
      <c r="AC4450" s="1">
        <f t="shared" si="5395"/>
        <v>3.36072232000004</v>
      </c>
      <c r="AD4450" s="1">
        <f t="shared" si="5396"/>
        <v>4.91999999999996</v>
      </c>
    </row>
    <row r="4451" s="1" customFormat="1" spans="1:30">
      <c r="A4451" s="1" t="s">
        <v>17807</v>
      </c>
      <c r="B4451" s="1">
        <v>-421.7957322</v>
      </c>
      <c r="C4451" s="3" t="s">
        <v>17808</v>
      </c>
      <c r="D4451" s="1">
        <v>-427.9449366</v>
      </c>
      <c r="E4451" s="1">
        <v>0.052415</v>
      </c>
      <c r="F4451" s="1">
        <f t="shared" si="5382"/>
        <v>-427.8925216</v>
      </c>
      <c r="G4451" s="3" t="s">
        <v>17809</v>
      </c>
      <c r="H4451" s="1">
        <v>-433.13062095</v>
      </c>
      <c r="I4451" s="1">
        <v>0.340118</v>
      </c>
      <c r="J4451" s="1">
        <f t="shared" si="5383"/>
        <v>-432.79050295</v>
      </c>
      <c r="K4451" s="3" t="s">
        <v>17810</v>
      </c>
      <c r="L4451" s="1">
        <v>-437.288065</v>
      </c>
      <c r="M4451" s="1">
        <v>0.348006</v>
      </c>
      <c r="N4451" s="1">
        <f t="shared" si="5384"/>
        <v>-436.940059</v>
      </c>
      <c r="O4451" s="1">
        <f t="shared" si="5385"/>
        <v>-450.24224308</v>
      </c>
      <c r="P4451" s="1">
        <f t="shared" si="5386"/>
        <v>-450.41959231</v>
      </c>
      <c r="Q4451" s="1">
        <f t="shared" si="5387"/>
        <v>-448.92744488</v>
      </c>
      <c r="R4451" s="1">
        <f t="shared" si="5388"/>
        <v>-447.15756076</v>
      </c>
      <c r="S4451" s="1">
        <f t="shared" si="5389"/>
        <v>-445.32224308</v>
      </c>
      <c r="T4451" s="1">
        <f t="shared" ref="T4451:W4451" si="5428">P4451-O4451</f>
        <v>-0.177349230000004</v>
      </c>
      <c r="U4451" s="1">
        <f t="shared" si="5428"/>
        <v>1.49214742999999</v>
      </c>
      <c r="V4451" s="1">
        <f t="shared" si="5428"/>
        <v>1.76988411999997</v>
      </c>
      <c r="W4451" s="1">
        <f t="shared" si="5428"/>
        <v>1.83531768</v>
      </c>
      <c r="X4451" s="9">
        <f t="shared" si="5391"/>
        <v>0.605317680000003</v>
      </c>
      <c r="Y4451" s="9" cm="1">
        <f t="array" ref="Y4451">MAX(-T4451:W4451)+1.23</f>
        <v>1.40734923</v>
      </c>
      <c r="Z4451" s="1">
        <f t="shared" si="5392"/>
        <v>0</v>
      </c>
      <c r="AA4451" s="1">
        <f t="shared" si="5393"/>
        <v>-0.177349230000004</v>
      </c>
      <c r="AB4451" s="1">
        <f t="shared" si="5394"/>
        <v>1.31479819999998</v>
      </c>
      <c r="AC4451" s="1">
        <f t="shared" si="5395"/>
        <v>3.08468231999996</v>
      </c>
      <c r="AD4451" s="1">
        <f t="shared" si="5396"/>
        <v>4.91999999999996</v>
      </c>
    </row>
    <row r="4452" s="1" customFormat="1" spans="1:30">
      <c r="A4452" s="1" t="s">
        <v>17811</v>
      </c>
      <c r="B4452" s="1">
        <v>-421.7702096</v>
      </c>
      <c r="C4452" s="3" t="s">
        <v>17812</v>
      </c>
      <c r="D4452" s="1">
        <v>-428.7077258</v>
      </c>
      <c r="E4452" s="1">
        <v>0.055487</v>
      </c>
      <c r="F4452" s="1">
        <f t="shared" si="5382"/>
        <v>-428.6522388</v>
      </c>
      <c r="G4452" s="3" t="s">
        <v>17813</v>
      </c>
      <c r="H4452" s="1">
        <v>-433.68779459</v>
      </c>
      <c r="I4452" s="1">
        <v>0.346</v>
      </c>
      <c r="J4452" s="1">
        <f t="shared" si="5383"/>
        <v>-433.34179459</v>
      </c>
      <c r="K4452" s="3" t="s">
        <v>17814</v>
      </c>
      <c r="L4452" s="1">
        <v>-437.7323166</v>
      </c>
      <c r="M4452" s="1">
        <v>0.357796</v>
      </c>
      <c r="N4452" s="1">
        <f t="shared" si="5384"/>
        <v>-437.3745206</v>
      </c>
      <c r="O4452" s="1">
        <f t="shared" si="5385"/>
        <v>-450.21672048</v>
      </c>
      <c r="P4452" s="1">
        <f t="shared" si="5386"/>
        <v>-450.97088395</v>
      </c>
      <c r="Q4452" s="1">
        <f t="shared" si="5387"/>
        <v>-449.68716208</v>
      </c>
      <c r="R4452" s="1">
        <f t="shared" si="5388"/>
        <v>-447.59202236</v>
      </c>
      <c r="S4452" s="1">
        <f t="shared" si="5389"/>
        <v>-445.29672048</v>
      </c>
      <c r="T4452" s="1">
        <f t="shared" ref="T4452:W4452" si="5429">P4452-O4452</f>
        <v>-0.754163470000037</v>
      </c>
      <c r="U4452" s="1">
        <f t="shared" si="5429"/>
        <v>1.28372187000008</v>
      </c>
      <c r="V4452" s="1">
        <f t="shared" si="5429"/>
        <v>2.09513971999996</v>
      </c>
      <c r="W4452" s="1">
        <f t="shared" si="5429"/>
        <v>2.29530187999995</v>
      </c>
      <c r="X4452" s="9">
        <f t="shared" si="5391"/>
        <v>1.06530187999995</v>
      </c>
      <c r="Y4452" s="9" cm="1">
        <f t="array" ref="Y4452">MAX(-T4452:W4452)+1.23</f>
        <v>1.98416347000004</v>
      </c>
      <c r="Z4452" s="1">
        <f t="shared" si="5392"/>
        <v>0</v>
      </c>
      <c r="AA4452" s="1">
        <f t="shared" si="5393"/>
        <v>-0.754163470000037</v>
      </c>
      <c r="AB4452" s="1">
        <f t="shared" si="5394"/>
        <v>0.529558400000042</v>
      </c>
      <c r="AC4452" s="1">
        <f t="shared" si="5395"/>
        <v>2.62469812</v>
      </c>
      <c r="AD4452" s="1">
        <f t="shared" si="5396"/>
        <v>4.91999999999996</v>
      </c>
    </row>
    <row r="4453" s="1" customFormat="1" spans="1:30">
      <c r="A4453" s="1" t="s">
        <v>17815</v>
      </c>
      <c r="B4453" s="1">
        <v>-422.5629592</v>
      </c>
      <c r="C4453" s="3" t="s">
        <v>17816</v>
      </c>
      <c r="D4453" s="1">
        <v>-429.0493534</v>
      </c>
      <c r="E4453" s="1">
        <v>0.048089</v>
      </c>
      <c r="F4453" s="1">
        <f t="shared" si="5382"/>
        <v>-429.0012644</v>
      </c>
      <c r="G4453" s="3" t="s">
        <v>17817</v>
      </c>
      <c r="H4453" s="1">
        <v>-434.1892308</v>
      </c>
      <c r="I4453" s="1">
        <v>0.332482</v>
      </c>
      <c r="J4453" s="1">
        <f t="shared" si="5383"/>
        <v>-433.8567488</v>
      </c>
      <c r="K4453" s="3" t="s">
        <v>17818</v>
      </c>
      <c r="L4453" s="1">
        <v>-438.2670969</v>
      </c>
      <c r="M4453" s="1">
        <v>0.341977</v>
      </c>
      <c r="N4453" s="1">
        <f t="shared" si="5384"/>
        <v>-437.9251199</v>
      </c>
      <c r="O4453" s="1">
        <f t="shared" si="5385"/>
        <v>-451.00947008</v>
      </c>
      <c r="P4453" s="1">
        <f t="shared" si="5386"/>
        <v>-451.48583816</v>
      </c>
      <c r="Q4453" s="1">
        <f t="shared" si="5387"/>
        <v>-450.03618768</v>
      </c>
      <c r="R4453" s="1">
        <f t="shared" si="5388"/>
        <v>-448.14262166</v>
      </c>
      <c r="S4453" s="1">
        <f t="shared" si="5389"/>
        <v>-446.08947008</v>
      </c>
      <c r="T4453" s="1">
        <f t="shared" ref="T4453:W4453" si="5430">P4453-O4453</f>
        <v>-0.476368079999986</v>
      </c>
      <c r="U4453" s="1">
        <f t="shared" si="5430"/>
        <v>1.44965048000006</v>
      </c>
      <c r="V4453" s="1">
        <f t="shared" si="5430"/>
        <v>1.89356601999992</v>
      </c>
      <c r="W4453" s="1">
        <f t="shared" si="5430"/>
        <v>2.05315157999996</v>
      </c>
      <c r="X4453" s="9">
        <f t="shared" si="5391"/>
        <v>0.823151579999962</v>
      </c>
      <c r="Y4453" s="9" cm="1">
        <f t="array" ref="Y4453">MAX(-T4453:W4453)+1.23</f>
        <v>1.70636807999999</v>
      </c>
      <c r="Z4453" s="1">
        <f t="shared" si="5392"/>
        <v>0</v>
      </c>
      <c r="AA4453" s="1">
        <f t="shared" si="5393"/>
        <v>-0.476368079999986</v>
      </c>
      <c r="AB4453" s="1">
        <f t="shared" si="5394"/>
        <v>0.973282400000073</v>
      </c>
      <c r="AC4453" s="1">
        <f t="shared" si="5395"/>
        <v>2.86684842</v>
      </c>
      <c r="AD4453" s="1">
        <f t="shared" si="5396"/>
        <v>4.91999999999996</v>
      </c>
    </row>
    <row r="4454" s="1" customFormat="1" spans="1:30">
      <c r="A4454" s="1" t="s">
        <v>17819</v>
      </c>
      <c r="B4454" s="1">
        <v>-422.4659771</v>
      </c>
      <c r="C4454" s="3" t="s">
        <v>17820</v>
      </c>
      <c r="D4454" s="1">
        <v>-429.9607666</v>
      </c>
      <c r="E4454" s="1">
        <v>0.054611</v>
      </c>
      <c r="F4454" s="1">
        <f t="shared" si="5382"/>
        <v>-429.9061556</v>
      </c>
      <c r="G4454" s="3" t="s">
        <v>17821</v>
      </c>
      <c r="H4454" s="1">
        <v>-434.67605291</v>
      </c>
      <c r="I4454" s="1">
        <v>0.343297</v>
      </c>
      <c r="J4454" s="1">
        <f t="shared" si="5383"/>
        <v>-434.33275591</v>
      </c>
      <c r="K4454" s="3" t="s">
        <v>17822</v>
      </c>
      <c r="L4454" s="1">
        <v>-438.7309076</v>
      </c>
      <c r="M4454" s="1">
        <v>0.356836</v>
      </c>
      <c r="N4454" s="1">
        <f t="shared" si="5384"/>
        <v>-438.3740716</v>
      </c>
      <c r="O4454" s="1">
        <f t="shared" si="5385"/>
        <v>-450.91248798</v>
      </c>
      <c r="P4454" s="1">
        <f t="shared" si="5386"/>
        <v>-451.96184527</v>
      </c>
      <c r="Q4454" s="1">
        <f t="shared" si="5387"/>
        <v>-450.94107888</v>
      </c>
      <c r="R4454" s="1">
        <f t="shared" si="5388"/>
        <v>-448.59157336</v>
      </c>
      <c r="S4454" s="1">
        <f t="shared" si="5389"/>
        <v>-445.99248798</v>
      </c>
      <c r="T4454" s="1">
        <f t="shared" ref="T4454:W4454" si="5431">P4454-O4454</f>
        <v>-1.04935729000005</v>
      </c>
      <c r="U4454" s="1">
        <f t="shared" si="5431"/>
        <v>1.02076639000006</v>
      </c>
      <c r="V4454" s="1">
        <f t="shared" si="5431"/>
        <v>2.34950551999992</v>
      </c>
      <c r="W4454" s="1">
        <f t="shared" si="5431"/>
        <v>2.59908538000002</v>
      </c>
      <c r="X4454" s="9">
        <f t="shared" si="5391"/>
        <v>1.36908538000002</v>
      </c>
      <c r="Y4454" s="9" cm="1">
        <f t="array" ref="Y4454">MAX(-T4454:W4454)+1.23</f>
        <v>2.27935729000005</v>
      </c>
      <c r="Z4454" s="1">
        <f t="shared" si="5392"/>
        <v>0</v>
      </c>
      <c r="AA4454" s="1">
        <f t="shared" si="5393"/>
        <v>-1.04935729000005</v>
      </c>
      <c r="AB4454" s="1">
        <f t="shared" si="5394"/>
        <v>-0.0285908999999833</v>
      </c>
      <c r="AC4454" s="1">
        <f t="shared" si="5395"/>
        <v>2.32091461999994</v>
      </c>
      <c r="AD4454" s="1">
        <f t="shared" si="5396"/>
        <v>4.91999999999996</v>
      </c>
    </row>
    <row r="4455" s="1" customFormat="1" spans="1:30">
      <c r="A4455" s="1" t="s">
        <v>17823</v>
      </c>
      <c r="B4455" s="1">
        <v>-427.6029871</v>
      </c>
      <c r="C4455" s="3" t="s">
        <v>17824</v>
      </c>
      <c r="D4455" s="1">
        <v>-436.6340563</v>
      </c>
      <c r="E4455" s="1">
        <v>0.056503</v>
      </c>
      <c r="F4455" s="1">
        <f t="shared" si="5382"/>
        <v>-436.5775533</v>
      </c>
      <c r="G4455" s="3" t="s">
        <v>17825</v>
      </c>
      <c r="H4455" s="1">
        <v>-441.86786014</v>
      </c>
      <c r="I4455" s="1">
        <v>0.239693</v>
      </c>
      <c r="J4455" s="1">
        <f t="shared" si="5383"/>
        <v>-441.62816714</v>
      </c>
      <c r="K4455" s="3" t="s">
        <v>17826</v>
      </c>
      <c r="L4455" s="1">
        <v>-446.1848943</v>
      </c>
      <c r="M4455" s="1">
        <v>0.347195</v>
      </c>
      <c r="N4455" s="1">
        <f t="shared" si="5384"/>
        <v>-445.8376993</v>
      </c>
      <c r="O4455" s="1">
        <f t="shared" si="5385"/>
        <v>-456.04949798</v>
      </c>
      <c r="P4455" s="1">
        <f t="shared" si="5386"/>
        <v>-459.2572565</v>
      </c>
      <c r="Q4455" s="1">
        <f t="shared" si="5387"/>
        <v>-457.61247658</v>
      </c>
      <c r="R4455" s="1">
        <f t="shared" si="5388"/>
        <v>-456.05520106</v>
      </c>
      <c r="S4455" s="1">
        <f t="shared" si="5389"/>
        <v>-451.12949798</v>
      </c>
      <c r="T4455" s="1">
        <f t="shared" ref="T4455:W4455" si="5432">P4455-O4455</f>
        <v>-3.20775852000003</v>
      </c>
      <c r="U4455" s="1">
        <f t="shared" si="5432"/>
        <v>1.64477992000008</v>
      </c>
      <c r="V4455" s="1">
        <f t="shared" si="5432"/>
        <v>1.55727551999996</v>
      </c>
      <c r="W4455" s="1">
        <f t="shared" si="5432"/>
        <v>4.92570307999995</v>
      </c>
      <c r="X4455" s="9">
        <f t="shared" si="5391"/>
        <v>3.69570307999995</v>
      </c>
      <c r="Y4455" s="9" cm="1">
        <f t="array" ref="Y4455">MAX(-T4455:W4455)+1.23</f>
        <v>4.43775852000003</v>
      </c>
      <c r="Z4455" s="1">
        <f t="shared" si="5392"/>
        <v>0</v>
      </c>
      <c r="AA4455" s="1">
        <f t="shared" si="5393"/>
        <v>-3.20775852000003</v>
      </c>
      <c r="AB4455" s="1">
        <f t="shared" si="5394"/>
        <v>-1.56297859999995</v>
      </c>
      <c r="AC4455" s="1">
        <f t="shared" si="5395"/>
        <v>-0.00570307999998931</v>
      </c>
      <c r="AD4455" s="1">
        <f t="shared" si="5396"/>
        <v>4.91999999999996</v>
      </c>
    </row>
    <row r="4456" s="1" customFormat="1" spans="1:30">
      <c r="A4456" s="1" t="s">
        <v>17827</v>
      </c>
      <c r="B4456" s="1">
        <v>-428.7888904</v>
      </c>
      <c r="C4456" s="3" t="s">
        <v>17828</v>
      </c>
      <c r="D4456" s="1">
        <v>-437.9975361</v>
      </c>
      <c r="E4456" s="1">
        <v>0.007129</v>
      </c>
      <c r="F4456" s="1">
        <f t="shared" si="5382"/>
        <v>-437.9904071</v>
      </c>
      <c r="G4456" s="3" t="s">
        <v>17829</v>
      </c>
      <c r="H4456" s="1">
        <v>-442.75515646</v>
      </c>
      <c r="I4456" s="1">
        <v>0.244755</v>
      </c>
      <c r="J4456" s="1">
        <f t="shared" si="5383"/>
        <v>-442.51040146</v>
      </c>
      <c r="K4456" s="3" t="s">
        <v>17830</v>
      </c>
      <c r="L4456" s="1">
        <v>-447.0069969</v>
      </c>
      <c r="M4456" s="1">
        <v>0.354984</v>
      </c>
      <c r="N4456" s="1">
        <f t="shared" si="5384"/>
        <v>-446.6520129</v>
      </c>
      <c r="O4456" s="1">
        <f t="shared" si="5385"/>
        <v>-457.23540128</v>
      </c>
      <c r="P4456" s="1">
        <f t="shared" si="5386"/>
        <v>-460.13949082</v>
      </c>
      <c r="Q4456" s="1">
        <f t="shared" si="5387"/>
        <v>-459.02533038</v>
      </c>
      <c r="R4456" s="1">
        <f t="shared" si="5388"/>
        <v>-456.86951466</v>
      </c>
      <c r="S4456" s="1">
        <f t="shared" si="5389"/>
        <v>-452.31540128</v>
      </c>
      <c r="T4456" s="1">
        <f t="shared" ref="T4456:W4456" si="5433">P4456-O4456</f>
        <v>-2.90408954000003</v>
      </c>
      <c r="U4456" s="1">
        <f t="shared" si="5433"/>
        <v>1.11416044000009</v>
      </c>
      <c r="V4456" s="1">
        <f t="shared" si="5433"/>
        <v>2.15581571999996</v>
      </c>
      <c r="W4456" s="1">
        <f t="shared" si="5433"/>
        <v>4.55411337999993</v>
      </c>
      <c r="X4456" s="9">
        <f t="shared" si="5391"/>
        <v>3.32411337999993</v>
      </c>
      <c r="Y4456" s="9" cm="1">
        <f t="array" ref="Y4456">MAX(-T4456:W4456)+1.23</f>
        <v>4.13408954000003</v>
      </c>
      <c r="Z4456" s="1">
        <f t="shared" si="5392"/>
        <v>0</v>
      </c>
      <c r="AA4456" s="1">
        <f t="shared" si="5393"/>
        <v>-2.90408954000003</v>
      </c>
      <c r="AB4456" s="1">
        <f t="shared" si="5394"/>
        <v>-1.78992909999994</v>
      </c>
      <c r="AC4456" s="1">
        <f t="shared" si="5395"/>
        <v>0.365886620000026</v>
      </c>
      <c r="AD4456" s="1">
        <f t="shared" si="5396"/>
        <v>4.91999999999996</v>
      </c>
    </row>
    <row r="4457" s="1" customFormat="1" spans="1:30">
      <c r="A4457" s="1" t="s">
        <v>17831</v>
      </c>
      <c r="B4457" s="1">
        <v>-428.5668683</v>
      </c>
      <c r="C4457" s="3" t="s">
        <v>17832</v>
      </c>
      <c r="D4457" s="1">
        <v>-438.4958546</v>
      </c>
      <c r="E4457" s="1">
        <v>0.051221</v>
      </c>
      <c r="F4457" s="1">
        <f t="shared" si="5382"/>
        <v>-438.4446336</v>
      </c>
      <c r="G4457" s="3" t="s">
        <v>17833</v>
      </c>
      <c r="H4457" s="1">
        <v>-443.35343511</v>
      </c>
      <c r="I4457" s="1">
        <v>0.264046</v>
      </c>
      <c r="J4457" s="1">
        <f t="shared" si="5383"/>
        <v>-443.08938911</v>
      </c>
      <c r="K4457" s="3" t="s">
        <v>17834</v>
      </c>
      <c r="L4457" s="1">
        <v>-447.6268607</v>
      </c>
      <c r="M4457" s="1">
        <v>0.365767</v>
      </c>
      <c r="N4457" s="1">
        <f t="shared" si="5384"/>
        <v>-447.2610937</v>
      </c>
      <c r="O4457" s="1">
        <f t="shared" si="5385"/>
        <v>-457.01337918</v>
      </c>
      <c r="P4457" s="1">
        <f t="shared" si="5386"/>
        <v>-460.71847847</v>
      </c>
      <c r="Q4457" s="1">
        <f t="shared" si="5387"/>
        <v>-459.47955688</v>
      </c>
      <c r="R4457" s="1">
        <f t="shared" si="5388"/>
        <v>-457.47859546</v>
      </c>
      <c r="S4457" s="1">
        <f t="shared" si="5389"/>
        <v>-452.09337918</v>
      </c>
      <c r="T4457" s="1">
        <f t="shared" ref="T4457:W4457" si="5434">P4457-O4457</f>
        <v>-3.70509929000002</v>
      </c>
      <c r="U4457" s="1">
        <f t="shared" si="5434"/>
        <v>1.23892159000007</v>
      </c>
      <c r="V4457" s="1">
        <f t="shared" si="5434"/>
        <v>2.00096141999995</v>
      </c>
      <c r="W4457" s="1">
        <f t="shared" si="5434"/>
        <v>5.38521627999995</v>
      </c>
      <c r="X4457" s="9">
        <f t="shared" si="5391"/>
        <v>4.15521627999995</v>
      </c>
      <c r="Y4457" s="9" cm="1">
        <f t="array" ref="Y4457">MAX(-T4457:W4457)+1.23</f>
        <v>4.93509929000002</v>
      </c>
      <c r="Z4457" s="1">
        <f t="shared" si="5392"/>
        <v>0</v>
      </c>
      <c r="AA4457" s="1">
        <f t="shared" si="5393"/>
        <v>-3.70509929000002</v>
      </c>
      <c r="AB4457" s="1">
        <f t="shared" si="5394"/>
        <v>-2.46617769999995</v>
      </c>
      <c r="AC4457" s="1">
        <f t="shared" si="5395"/>
        <v>-0.465216279999993</v>
      </c>
      <c r="AD4457" s="1">
        <f t="shared" si="5396"/>
        <v>4.91999999999996</v>
      </c>
    </row>
    <row r="4458" s="1" customFormat="1" spans="1:30">
      <c r="A4458" s="1" t="s">
        <v>17835</v>
      </c>
      <c r="B4458" s="1">
        <v>-428.0669614</v>
      </c>
      <c r="C4458" s="3" t="s">
        <v>17836</v>
      </c>
      <c r="D4458" s="1">
        <v>-438.8821892</v>
      </c>
      <c r="E4458" s="1">
        <v>0.059269</v>
      </c>
      <c r="F4458" s="1">
        <f t="shared" si="5382"/>
        <v>-438.8229202</v>
      </c>
      <c r="G4458" s="3" t="s">
        <v>17837</v>
      </c>
      <c r="H4458" s="1">
        <v>-442.92800549</v>
      </c>
      <c r="I4458" s="1">
        <v>0.240855</v>
      </c>
      <c r="J4458" s="1">
        <f t="shared" si="5383"/>
        <v>-442.68715049</v>
      </c>
      <c r="K4458" s="3" t="s">
        <v>17838</v>
      </c>
      <c r="L4458" s="1">
        <v>-447.7266855</v>
      </c>
      <c r="M4458" s="1">
        <v>0.364392</v>
      </c>
      <c r="N4458" s="1">
        <f t="shared" si="5384"/>
        <v>-447.3622935</v>
      </c>
      <c r="O4458" s="1">
        <f t="shared" si="5385"/>
        <v>-456.51347228</v>
      </c>
      <c r="P4458" s="1">
        <f t="shared" si="5386"/>
        <v>-460.31623985</v>
      </c>
      <c r="Q4458" s="1">
        <f t="shared" si="5387"/>
        <v>-459.85784348</v>
      </c>
      <c r="R4458" s="1">
        <f t="shared" si="5388"/>
        <v>-457.57979526</v>
      </c>
      <c r="S4458" s="1">
        <f t="shared" si="5389"/>
        <v>-451.59347228</v>
      </c>
      <c r="T4458" s="1">
        <f t="shared" ref="T4458:W4458" si="5435">P4458-O4458</f>
        <v>-3.80276756999996</v>
      </c>
      <c r="U4458" s="1">
        <f t="shared" si="5435"/>
        <v>0.458396369999946</v>
      </c>
      <c r="V4458" s="1">
        <f t="shared" si="5435"/>
        <v>2.27804822000007</v>
      </c>
      <c r="W4458" s="1">
        <f t="shared" si="5435"/>
        <v>5.9863229799999</v>
      </c>
      <c r="X4458" s="9">
        <f t="shared" si="5391"/>
        <v>4.7563229799999</v>
      </c>
      <c r="Y4458" s="9" cm="1">
        <f t="array" ref="Y4458">MAX(-T4458:W4458)+1.23</f>
        <v>5.03276756999996</v>
      </c>
      <c r="Z4458" s="1">
        <f t="shared" si="5392"/>
        <v>0</v>
      </c>
      <c r="AA4458" s="1">
        <f t="shared" si="5393"/>
        <v>-3.80276756999996</v>
      </c>
      <c r="AB4458" s="1">
        <f t="shared" si="5394"/>
        <v>-3.34437120000001</v>
      </c>
      <c r="AC4458" s="1">
        <f t="shared" si="5395"/>
        <v>-1.06632297999994</v>
      </c>
      <c r="AD4458" s="1">
        <f t="shared" si="5396"/>
        <v>4.91999999999996</v>
      </c>
    </row>
    <row r="4459" s="1" customFormat="1" spans="1:30">
      <c r="A4459" s="1" t="s">
        <v>17839</v>
      </c>
      <c r="B4459" s="1">
        <v>-428.5638084</v>
      </c>
      <c r="C4459" s="3" t="s">
        <v>17840</v>
      </c>
      <c r="D4459" s="1">
        <v>-439.4152006</v>
      </c>
      <c r="E4459" s="1">
        <v>0.059157</v>
      </c>
      <c r="F4459" s="1">
        <f t="shared" si="5382"/>
        <v>-439.3560436</v>
      </c>
      <c r="G4459" s="3" t="s">
        <v>17841</v>
      </c>
      <c r="H4459" s="1">
        <v>-443.102329</v>
      </c>
      <c r="I4459" s="1">
        <v>0.294867</v>
      </c>
      <c r="J4459" s="1">
        <f t="shared" si="5383"/>
        <v>-442.807462</v>
      </c>
      <c r="K4459" s="3" t="s">
        <v>17842</v>
      </c>
      <c r="L4459" s="1">
        <v>-447.587383</v>
      </c>
      <c r="M4459" s="1">
        <v>0.342352</v>
      </c>
      <c r="N4459" s="1">
        <f t="shared" si="5384"/>
        <v>-447.245031</v>
      </c>
      <c r="O4459" s="1">
        <f t="shared" si="5385"/>
        <v>-457.01031928</v>
      </c>
      <c r="P4459" s="1">
        <f t="shared" si="5386"/>
        <v>-460.43655136</v>
      </c>
      <c r="Q4459" s="1">
        <f t="shared" si="5387"/>
        <v>-460.39096688</v>
      </c>
      <c r="R4459" s="1">
        <f t="shared" si="5388"/>
        <v>-457.46253276</v>
      </c>
      <c r="S4459" s="1">
        <f t="shared" si="5389"/>
        <v>-452.09031928</v>
      </c>
      <c r="T4459" s="1">
        <f t="shared" ref="T4459:W4459" si="5436">P4459-O4459</f>
        <v>-3.42623207999998</v>
      </c>
      <c r="U4459" s="1">
        <f t="shared" si="5436"/>
        <v>0.0455844800000591</v>
      </c>
      <c r="V4459" s="1">
        <f t="shared" si="5436"/>
        <v>2.92843411999996</v>
      </c>
      <c r="W4459" s="1">
        <f t="shared" si="5436"/>
        <v>5.37221347999991</v>
      </c>
      <c r="X4459" s="9">
        <f t="shared" si="5391"/>
        <v>4.14221347999991</v>
      </c>
      <c r="Y4459" s="9" cm="1">
        <f t="array" ref="Y4459">MAX(-T4459:W4459)+1.23</f>
        <v>4.65623207999998</v>
      </c>
      <c r="Z4459" s="1">
        <f t="shared" si="5392"/>
        <v>0</v>
      </c>
      <c r="AA4459" s="1">
        <f t="shared" si="5393"/>
        <v>-3.42623207999998</v>
      </c>
      <c r="AB4459" s="1">
        <f t="shared" si="5394"/>
        <v>-3.38064759999992</v>
      </c>
      <c r="AC4459" s="1">
        <f t="shared" si="5395"/>
        <v>-0.452213479999955</v>
      </c>
      <c r="AD4459" s="1">
        <f t="shared" si="5396"/>
        <v>4.91999999999996</v>
      </c>
    </row>
    <row r="4460" s="1" customFormat="1" spans="1:30">
      <c r="A4460" s="1" t="s">
        <v>17843</v>
      </c>
      <c r="B4460" s="1">
        <v>-428.680296</v>
      </c>
      <c r="C4460" s="3" t="s">
        <v>17844</v>
      </c>
      <c r="D4460" s="1">
        <v>-439.8932819</v>
      </c>
      <c r="E4460" s="1">
        <v>0.061071</v>
      </c>
      <c r="F4460" s="1">
        <f t="shared" si="5382"/>
        <v>-439.8322109</v>
      </c>
      <c r="G4460" s="3" t="s">
        <v>17845</v>
      </c>
      <c r="H4460" s="1">
        <v>-443.26558691</v>
      </c>
      <c r="I4460" s="1">
        <v>0.239702</v>
      </c>
      <c r="J4460" s="1">
        <f t="shared" si="5383"/>
        <v>-443.02588491</v>
      </c>
      <c r="K4460" s="3" t="s">
        <v>17846</v>
      </c>
      <c r="L4460" s="1">
        <v>-452.3245204</v>
      </c>
      <c r="M4460" s="1">
        <v>0.338385</v>
      </c>
      <c r="N4460" s="1">
        <f t="shared" si="5384"/>
        <v>-451.9861354</v>
      </c>
      <c r="O4460" s="1">
        <f t="shared" si="5385"/>
        <v>-457.12680688</v>
      </c>
      <c r="P4460" s="1">
        <f t="shared" si="5386"/>
        <v>-460.65497427</v>
      </c>
      <c r="Q4460" s="1">
        <f t="shared" si="5387"/>
        <v>-460.86713418</v>
      </c>
      <c r="R4460" s="1">
        <f t="shared" si="5388"/>
        <v>-462.20363716</v>
      </c>
      <c r="S4460" s="1">
        <f t="shared" si="5389"/>
        <v>-452.20680688</v>
      </c>
      <c r="T4460" s="1">
        <f t="shared" ref="T4460:W4460" si="5437">P4460-O4460</f>
        <v>-3.52816739000002</v>
      </c>
      <c r="U4460" s="1">
        <f t="shared" si="5437"/>
        <v>-0.212159909999912</v>
      </c>
      <c r="V4460" s="1">
        <f t="shared" si="5437"/>
        <v>-1.33650298000003</v>
      </c>
      <c r="W4460" s="1">
        <f t="shared" si="5437"/>
        <v>9.99683027999993</v>
      </c>
      <c r="X4460" s="9">
        <f t="shared" si="5391"/>
        <v>8.76683027999993</v>
      </c>
      <c r="Y4460" s="9" cm="1">
        <f t="array" ref="Y4460">MAX(-T4460:W4460)+1.23</f>
        <v>4.75816739000002</v>
      </c>
      <c r="Z4460" s="1">
        <f t="shared" si="5392"/>
        <v>0</v>
      </c>
      <c r="AA4460" s="1">
        <f t="shared" si="5393"/>
        <v>-3.52816739000002</v>
      </c>
      <c r="AB4460" s="1">
        <f t="shared" si="5394"/>
        <v>-3.74032729999993</v>
      </c>
      <c r="AC4460" s="1">
        <f t="shared" si="5395"/>
        <v>-5.07683027999997</v>
      </c>
      <c r="AD4460" s="1">
        <f t="shared" si="5396"/>
        <v>4.91999999999996</v>
      </c>
    </row>
    <row r="4461" s="1" customFormat="1" spans="1:30">
      <c r="A4461" s="1" t="s">
        <v>17847</v>
      </c>
      <c r="B4461" s="1">
        <v>-428.8773345</v>
      </c>
      <c r="C4461" s="3" t="s">
        <v>17848</v>
      </c>
      <c r="D4461" s="1">
        <v>-440.5189995</v>
      </c>
      <c r="E4461" s="1">
        <v>0.063502</v>
      </c>
      <c r="F4461" s="1">
        <f t="shared" si="5382"/>
        <v>-440.4554975</v>
      </c>
      <c r="G4461" s="3" t="s">
        <v>17849</v>
      </c>
      <c r="H4461" s="1">
        <v>-443.37977212</v>
      </c>
      <c r="I4461" s="1">
        <v>0.249902</v>
      </c>
      <c r="J4461" s="1">
        <f t="shared" si="5383"/>
        <v>-443.12987012</v>
      </c>
      <c r="K4461" s="3" t="s">
        <v>17850</v>
      </c>
      <c r="L4461" s="1">
        <v>-452.7967391</v>
      </c>
      <c r="M4461" s="1">
        <v>0.345525</v>
      </c>
      <c r="N4461" s="1">
        <f t="shared" si="5384"/>
        <v>-452.4512141</v>
      </c>
      <c r="O4461" s="1">
        <f t="shared" si="5385"/>
        <v>-457.32384538</v>
      </c>
      <c r="P4461" s="1">
        <f t="shared" si="5386"/>
        <v>-460.75895948</v>
      </c>
      <c r="Q4461" s="1">
        <f t="shared" si="5387"/>
        <v>-461.49042078</v>
      </c>
      <c r="R4461" s="1">
        <f t="shared" si="5388"/>
        <v>-462.66871586</v>
      </c>
      <c r="S4461" s="1">
        <f t="shared" si="5389"/>
        <v>-452.40384538</v>
      </c>
      <c r="T4461" s="1">
        <f t="shared" ref="T4461:W4461" si="5438">P4461-O4461</f>
        <v>-3.43511409999996</v>
      </c>
      <c r="U4461" s="1">
        <f t="shared" si="5438"/>
        <v>-0.731461299999978</v>
      </c>
      <c r="V4461" s="1">
        <f t="shared" si="5438"/>
        <v>-1.17829508000005</v>
      </c>
      <c r="W4461" s="1">
        <f t="shared" si="5438"/>
        <v>10.26487048</v>
      </c>
      <c r="X4461" s="9">
        <f t="shared" si="5391"/>
        <v>9.03487047999996</v>
      </c>
      <c r="Y4461" s="9" cm="1">
        <f t="array" ref="Y4461">MAX(-T4461:W4461)+1.23</f>
        <v>4.66511409999996</v>
      </c>
      <c r="Z4461" s="1">
        <f t="shared" si="5392"/>
        <v>0</v>
      </c>
      <c r="AA4461" s="1">
        <f t="shared" si="5393"/>
        <v>-3.43511409999996</v>
      </c>
      <c r="AB4461" s="1">
        <f t="shared" si="5394"/>
        <v>-4.16657539999994</v>
      </c>
      <c r="AC4461" s="1">
        <f t="shared" si="5395"/>
        <v>-5.34487048</v>
      </c>
      <c r="AD4461" s="1">
        <f t="shared" si="5396"/>
        <v>4.91999999999996</v>
      </c>
    </row>
    <row r="4462" s="1" customFormat="1" spans="1:30">
      <c r="A4462" s="1" t="s">
        <v>17851</v>
      </c>
      <c r="B4462" s="1">
        <v>-428.0375584</v>
      </c>
      <c r="C4462" s="3" t="s">
        <v>17852</v>
      </c>
      <c r="D4462" s="1">
        <v>-438.1952918</v>
      </c>
      <c r="E4462" s="1">
        <v>0.015752</v>
      </c>
      <c r="F4462" s="1">
        <f t="shared" si="5382"/>
        <v>-438.1795398</v>
      </c>
      <c r="G4462" s="3" t="s">
        <v>17853</v>
      </c>
      <c r="H4462" s="1">
        <v>-442.83976218</v>
      </c>
      <c r="I4462" s="1">
        <v>0.24975</v>
      </c>
      <c r="J4462" s="1">
        <f t="shared" si="5383"/>
        <v>-442.59001218</v>
      </c>
      <c r="K4462" s="3" t="s">
        <v>17854</v>
      </c>
      <c r="L4462" s="1">
        <v>-446.2792815</v>
      </c>
      <c r="M4462" s="1">
        <v>0.363405</v>
      </c>
      <c r="N4462" s="1">
        <f t="shared" si="5384"/>
        <v>-445.9158765</v>
      </c>
      <c r="O4462" s="1">
        <f t="shared" si="5385"/>
        <v>-456.48406928</v>
      </c>
      <c r="P4462" s="1">
        <f t="shared" si="5386"/>
        <v>-460.21910154</v>
      </c>
      <c r="Q4462" s="1">
        <f t="shared" si="5387"/>
        <v>-459.21446308</v>
      </c>
      <c r="R4462" s="1">
        <f t="shared" si="5388"/>
        <v>-456.13337826</v>
      </c>
      <c r="S4462" s="1">
        <f t="shared" si="5389"/>
        <v>-451.56406928</v>
      </c>
      <c r="T4462" s="1">
        <f t="shared" ref="T4462:W4462" si="5439">P4462-O4462</f>
        <v>-3.73503225999997</v>
      </c>
      <c r="U4462" s="1">
        <f t="shared" si="5439"/>
        <v>1.00463846000002</v>
      </c>
      <c r="V4462" s="1">
        <f t="shared" si="5439"/>
        <v>3.08108481999994</v>
      </c>
      <c r="W4462" s="1">
        <f t="shared" si="5439"/>
        <v>4.56930897999996</v>
      </c>
      <c r="X4462" s="9">
        <f t="shared" si="5391"/>
        <v>3.33930897999996</v>
      </c>
      <c r="Y4462" s="9" cm="1">
        <f t="array" ref="Y4462">MAX(-T4462:W4462)+1.23</f>
        <v>4.96503225999997</v>
      </c>
      <c r="Z4462" s="1">
        <f t="shared" si="5392"/>
        <v>0</v>
      </c>
      <c r="AA4462" s="1">
        <f t="shared" si="5393"/>
        <v>-3.73503225999997</v>
      </c>
      <c r="AB4462" s="1">
        <f t="shared" si="5394"/>
        <v>-2.73039379999994</v>
      </c>
      <c r="AC4462" s="1">
        <f t="shared" si="5395"/>
        <v>0.350691019999999</v>
      </c>
      <c r="AD4462" s="1">
        <f t="shared" si="5396"/>
        <v>4.91999999999996</v>
      </c>
    </row>
    <row r="4463" s="1" customFormat="1" spans="1:30">
      <c r="A4463" s="1" t="s">
        <v>17855</v>
      </c>
      <c r="B4463" s="1">
        <v>-428.3331454</v>
      </c>
      <c r="C4463" s="3" t="s">
        <v>17856</v>
      </c>
      <c r="D4463" s="1">
        <v>-439.1283297</v>
      </c>
      <c r="E4463" s="1">
        <v>0.017258</v>
      </c>
      <c r="F4463" s="1">
        <f t="shared" si="5382"/>
        <v>-439.1110717</v>
      </c>
      <c r="G4463" s="3" t="s">
        <v>17857</v>
      </c>
      <c r="H4463" s="1">
        <v>-443.31022917</v>
      </c>
      <c r="I4463" s="1">
        <v>0.264854</v>
      </c>
      <c r="J4463" s="1">
        <f t="shared" si="5383"/>
        <v>-443.04537517</v>
      </c>
      <c r="K4463" s="3" t="s">
        <v>17858</v>
      </c>
      <c r="L4463" s="1">
        <v>-447.759587</v>
      </c>
      <c r="M4463" s="1">
        <v>0.36718</v>
      </c>
      <c r="N4463" s="1">
        <f t="shared" si="5384"/>
        <v>-447.392407</v>
      </c>
      <c r="O4463" s="1">
        <f t="shared" si="5385"/>
        <v>-456.77965628</v>
      </c>
      <c r="P4463" s="1">
        <f t="shared" si="5386"/>
        <v>-460.67446453</v>
      </c>
      <c r="Q4463" s="1">
        <f t="shared" si="5387"/>
        <v>-460.14599498</v>
      </c>
      <c r="R4463" s="1">
        <f t="shared" si="5388"/>
        <v>-457.60990876</v>
      </c>
      <c r="S4463" s="1">
        <f t="shared" si="5389"/>
        <v>-451.85965628</v>
      </c>
      <c r="T4463" s="1">
        <f t="shared" ref="T4463:W4463" si="5440">P4463-O4463</f>
        <v>-3.89480825000004</v>
      </c>
      <c r="U4463" s="1">
        <f t="shared" si="5440"/>
        <v>0.528469550000068</v>
      </c>
      <c r="V4463" s="1">
        <f t="shared" si="5440"/>
        <v>2.53608621999996</v>
      </c>
      <c r="W4463" s="1">
        <f t="shared" si="5440"/>
        <v>5.75025247999997</v>
      </c>
      <c r="X4463" s="9">
        <f t="shared" si="5391"/>
        <v>4.52025247999997</v>
      </c>
      <c r="Y4463" s="9" cm="1">
        <f t="array" ref="Y4463">MAX(-T4463:W4463)+1.23</f>
        <v>5.12480825000004</v>
      </c>
      <c r="Z4463" s="1">
        <f t="shared" si="5392"/>
        <v>0</v>
      </c>
      <c r="AA4463" s="1">
        <f t="shared" si="5393"/>
        <v>-3.89480825000004</v>
      </c>
      <c r="AB4463" s="1">
        <f t="shared" si="5394"/>
        <v>-3.36633869999997</v>
      </c>
      <c r="AC4463" s="1">
        <f t="shared" si="5395"/>
        <v>-0.830252480000013</v>
      </c>
      <c r="AD4463" s="1">
        <f t="shared" si="5396"/>
        <v>4.91999999999996</v>
      </c>
    </row>
    <row r="4464" s="1" customFormat="1" spans="1:30">
      <c r="A4464" s="1" t="s">
        <v>17859</v>
      </c>
      <c r="B4464" s="1">
        <v>-429.0867296</v>
      </c>
      <c r="C4464" s="3" t="s">
        <v>17860</v>
      </c>
      <c r="D4464" s="1">
        <v>-439.9126665</v>
      </c>
      <c r="E4464" s="1">
        <v>0.013955</v>
      </c>
      <c r="F4464" s="1">
        <f t="shared" si="5382"/>
        <v>-439.8987115</v>
      </c>
      <c r="G4464" s="3" t="s">
        <v>17861</v>
      </c>
      <c r="H4464" s="1">
        <v>-443.93667706</v>
      </c>
      <c r="I4464" s="1">
        <v>0.247892</v>
      </c>
      <c r="J4464" s="1">
        <f t="shared" si="5383"/>
        <v>-443.68878506</v>
      </c>
      <c r="K4464" s="3" t="s">
        <v>17862</v>
      </c>
      <c r="L4464" s="1">
        <v>-448.3751827</v>
      </c>
      <c r="M4464" s="1">
        <v>0.345959</v>
      </c>
      <c r="N4464" s="1">
        <f t="shared" si="5384"/>
        <v>-448.0292237</v>
      </c>
      <c r="O4464" s="1">
        <f t="shared" si="5385"/>
        <v>-457.53324048</v>
      </c>
      <c r="P4464" s="1">
        <f t="shared" si="5386"/>
        <v>-461.31787442</v>
      </c>
      <c r="Q4464" s="1">
        <f t="shared" si="5387"/>
        <v>-460.93363478</v>
      </c>
      <c r="R4464" s="1">
        <f t="shared" si="5388"/>
        <v>-458.24672546</v>
      </c>
      <c r="S4464" s="1">
        <f t="shared" si="5389"/>
        <v>-452.61324048</v>
      </c>
      <c r="T4464" s="1">
        <f t="shared" ref="T4464:W4464" si="5441">P4464-O4464</f>
        <v>-3.78463394000005</v>
      </c>
      <c r="U4464" s="1">
        <f t="shared" si="5441"/>
        <v>0.384239640000089</v>
      </c>
      <c r="V4464" s="1">
        <f t="shared" si="5441"/>
        <v>2.68690931999998</v>
      </c>
      <c r="W4464" s="1">
        <f t="shared" si="5441"/>
        <v>5.63348497999993</v>
      </c>
      <c r="X4464" s="9">
        <f t="shared" si="5391"/>
        <v>4.40348497999993</v>
      </c>
      <c r="Y4464" s="9" cm="1">
        <f t="array" ref="Y4464">MAX(-T4464:W4464)+1.23</f>
        <v>5.01463394000005</v>
      </c>
      <c r="Z4464" s="1">
        <f t="shared" si="5392"/>
        <v>0</v>
      </c>
      <c r="AA4464" s="1">
        <f t="shared" si="5393"/>
        <v>-3.78463394000005</v>
      </c>
      <c r="AB4464" s="1">
        <f t="shared" si="5394"/>
        <v>-3.40039429999996</v>
      </c>
      <c r="AC4464" s="1">
        <f t="shared" si="5395"/>
        <v>-0.713484979999976</v>
      </c>
      <c r="AD4464" s="1">
        <f t="shared" si="5396"/>
        <v>4.91999999999996</v>
      </c>
    </row>
    <row r="4465" s="1" customFormat="1" spans="1:30">
      <c r="A4465" s="1" t="s">
        <v>17863</v>
      </c>
      <c r="B4465" s="1">
        <v>-429.6171409</v>
      </c>
      <c r="C4465" s="3" t="s">
        <v>17864</v>
      </c>
      <c r="D4465" s="1">
        <v>-440.222123</v>
      </c>
      <c r="E4465" s="1">
        <v>0.027186</v>
      </c>
      <c r="F4465" s="1">
        <f t="shared" si="5382"/>
        <v>-440.194937</v>
      </c>
      <c r="G4465" s="3" t="s">
        <v>17865</v>
      </c>
      <c r="H4465" s="1">
        <v>-443.94503433</v>
      </c>
      <c r="I4465" s="1">
        <v>0.230844</v>
      </c>
      <c r="J4465" s="1">
        <f t="shared" si="5383"/>
        <v>-443.71419033</v>
      </c>
      <c r="K4465" s="3" t="s">
        <v>17866</v>
      </c>
      <c r="L4465" s="1">
        <v>-451.7154503</v>
      </c>
      <c r="M4465" s="1">
        <v>0.364252</v>
      </c>
      <c r="N4465" s="1">
        <f t="shared" si="5384"/>
        <v>-451.3511983</v>
      </c>
      <c r="O4465" s="1">
        <f t="shared" si="5385"/>
        <v>-458.06365178</v>
      </c>
      <c r="P4465" s="1">
        <f t="shared" si="5386"/>
        <v>-461.34327969</v>
      </c>
      <c r="Q4465" s="1">
        <f t="shared" si="5387"/>
        <v>-461.22986028</v>
      </c>
      <c r="R4465" s="1">
        <f t="shared" si="5388"/>
        <v>-461.56870006</v>
      </c>
      <c r="S4465" s="1">
        <f t="shared" si="5389"/>
        <v>-453.14365178</v>
      </c>
      <c r="T4465" s="1">
        <f t="shared" ref="T4465:W4465" si="5442">P4465-O4465</f>
        <v>-3.27962791000004</v>
      </c>
      <c r="U4465" s="1">
        <f t="shared" si="5442"/>
        <v>0.113419410000006</v>
      </c>
      <c r="V4465" s="1">
        <f t="shared" si="5442"/>
        <v>-0.338839779999944</v>
      </c>
      <c r="W4465" s="1">
        <f t="shared" si="5442"/>
        <v>8.42504827999994</v>
      </c>
      <c r="X4465" s="9">
        <f t="shared" si="5391"/>
        <v>7.19504827999994</v>
      </c>
      <c r="Y4465" s="9" cm="1">
        <f t="array" ref="Y4465">MAX(-T4465:W4465)+1.23</f>
        <v>4.50962791000005</v>
      </c>
      <c r="Z4465" s="1">
        <f t="shared" si="5392"/>
        <v>0</v>
      </c>
      <c r="AA4465" s="1">
        <f t="shared" si="5393"/>
        <v>-3.27962791000004</v>
      </c>
      <c r="AB4465" s="1">
        <f t="shared" si="5394"/>
        <v>-3.16620850000004</v>
      </c>
      <c r="AC4465" s="1">
        <f t="shared" si="5395"/>
        <v>-3.50504827999998</v>
      </c>
      <c r="AD4465" s="1">
        <f t="shared" si="5396"/>
        <v>4.91999999999996</v>
      </c>
    </row>
    <row r="4466" s="1" customFormat="1" spans="1:30">
      <c r="A4466" s="1" t="s">
        <v>17867</v>
      </c>
      <c r="B4466" s="1">
        <v>-429.0808957</v>
      </c>
      <c r="C4466" s="3" t="s">
        <v>17868</v>
      </c>
      <c r="D4466" s="1">
        <v>-440.1109313</v>
      </c>
      <c r="E4466" s="1">
        <v>0.02769</v>
      </c>
      <c r="F4466" s="1">
        <f t="shared" si="5382"/>
        <v>-440.0832413</v>
      </c>
      <c r="G4466" s="3" t="s">
        <v>17869</v>
      </c>
      <c r="H4466" s="1">
        <v>-443.68233209</v>
      </c>
      <c r="I4466" s="1">
        <v>0.255986</v>
      </c>
      <c r="J4466" s="1">
        <f t="shared" si="5383"/>
        <v>-443.42634609</v>
      </c>
      <c r="K4466" s="3" t="s">
        <v>17870</v>
      </c>
      <c r="L4466" s="1">
        <v>-448.1025914</v>
      </c>
      <c r="M4466" s="1">
        <v>0.324741</v>
      </c>
      <c r="N4466" s="1">
        <f t="shared" si="5384"/>
        <v>-447.7778504</v>
      </c>
      <c r="O4466" s="1">
        <f t="shared" si="5385"/>
        <v>-457.52740658</v>
      </c>
      <c r="P4466" s="1">
        <f t="shared" si="5386"/>
        <v>-461.05543545</v>
      </c>
      <c r="Q4466" s="1">
        <f t="shared" si="5387"/>
        <v>-461.11816458</v>
      </c>
      <c r="R4466" s="1">
        <f t="shared" si="5388"/>
        <v>-457.99535216</v>
      </c>
      <c r="S4466" s="1">
        <f t="shared" si="5389"/>
        <v>-452.60740658</v>
      </c>
      <c r="T4466" s="1">
        <f t="shared" ref="T4466:W4466" si="5443">P4466-O4466</f>
        <v>-3.52802887000001</v>
      </c>
      <c r="U4466" s="1">
        <f t="shared" si="5443"/>
        <v>-0.0627291299999797</v>
      </c>
      <c r="V4466" s="1">
        <f t="shared" si="5443"/>
        <v>3.12281242</v>
      </c>
      <c r="W4466" s="1">
        <f t="shared" si="5443"/>
        <v>5.38794557999995</v>
      </c>
      <c r="X4466" s="9">
        <f t="shared" si="5391"/>
        <v>4.15794557999995</v>
      </c>
      <c r="Y4466" s="9" cm="1">
        <f t="array" ref="Y4466">MAX(-T4466:W4466)+1.23</f>
        <v>4.75802887000001</v>
      </c>
      <c r="Z4466" s="1">
        <f t="shared" si="5392"/>
        <v>0</v>
      </c>
      <c r="AA4466" s="1">
        <f t="shared" si="5393"/>
        <v>-3.52802887000001</v>
      </c>
      <c r="AB4466" s="1">
        <f t="shared" si="5394"/>
        <v>-3.59075799999999</v>
      </c>
      <c r="AC4466" s="1">
        <f t="shared" si="5395"/>
        <v>-0.467945579999991</v>
      </c>
      <c r="AD4466" s="1">
        <f t="shared" si="5396"/>
        <v>4.91999999999996</v>
      </c>
    </row>
    <row r="4467" s="1" customFormat="1" spans="1:30">
      <c r="A4467" s="1" t="s">
        <v>17871</v>
      </c>
      <c r="B4467" s="1">
        <v>-429.7822622</v>
      </c>
      <c r="C4467" s="3" t="s">
        <v>17872</v>
      </c>
      <c r="D4467" s="1">
        <v>-440.6321901</v>
      </c>
      <c r="E4467" s="1">
        <v>0.032988</v>
      </c>
      <c r="F4467" s="1">
        <f t="shared" si="5382"/>
        <v>-440.5992021</v>
      </c>
      <c r="G4467" s="3" t="s">
        <v>17873</v>
      </c>
      <c r="H4467" s="1">
        <v>-444.33101414</v>
      </c>
      <c r="I4467" s="1">
        <v>0.241675</v>
      </c>
      <c r="J4467" s="1">
        <f t="shared" si="5383"/>
        <v>-444.08933914</v>
      </c>
      <c r="K4467" s="3" t="s">
        <v>17874</v>
      </c>
      <c r="L4467" s="1">
        <v>-448.6159906</v>
      </c>
      <c r="M4467" s="1">
        <v>0.361504</v>
      </c>
      <c r="N4467" s="1">
        <f t="shared" si="5384"/>
        <v>-448.2544866</v>
      </c>
      <c r="O4467" s="1">
        <f t="shared" si="5385"/>
        <v>-458.22877308</v>
      </c>
      <c r="P4467" s="1">
        <f t="shared" si="5386"/>
        <v>-461.7184285</v>
      </c>
      <c r="Q4467" s="1">
        <f t="shared" si="5387"/>
        <v>-461.63412538</v>
      </c>
      <c r="R4467" s="1">
        <f t="shared" si="5388"/>
        <v>-458.47198836</v>
      </c>
      <c r="S4467" s="1">
        <f t="shared" si="5389"/>
        <v>-453.30877308</v>
      </c>
      <c r="T4467" s="1">
        <f t="shared" ref="T4467:W4467" si="5444">P4467-O4467</f>
        <v>-3.48965542000002</v>
      </c>
      <c r="U4467" s="1">
        <f t="shared" si="5444"/>
        <v>0.0843031200000155</v>
      </c>
      <c r="V4467" s="1">
        <f t="shared" si="5444"/>
        <v>3.16213702000005</v>
      </c>
      <c r="W4467" s="1">
        <f t="shared" si="5444"/>
        <v>5.16321527999992</v>
      </c>
      <c r="X4467" s="9">
        <f t="shared" si="5391"/>
        <v>3.93321527999992</v>
      </c>
      <c r="Y4467" s="9" cm="1">
        <f t="array" ref="Y4467">MAX(-T4467:W4467)+1.23</f>
        <v>4.71965542000002</v>
      </c>
      <c r="Z4467" s="1">
        <f t="shared" si="5392"/>
        <v>0</v>
      </c>
      <c r="AA4467" s="1">
        <f t="shared" si="5393"/>
        <v>-3.48965542000002</v>
      </c>
      <c r="AB4467" s="1">
        <f t="shared" si="5394"/>
        <v>-3.4053523</v>
      </c>
      <c r="AC4467" s="1">
        <f t="shared" si="5395"/>
        <v>-0.243215279999959</v>
      </c>
      <c r="AD4467" s="1">
        <f t="shared" si="5396"/>
        <v>4.91999999999996</v>
      </c>
    </row>
    <row r="4468" s="1" customFormat="1" spans="1:30">
      <c r="A4468" s="1" t="s">
        <v>17875</v>
      </c>
      <c r="B4468" s="1">
        <v>-429.164926</v>
      </c>
      <c r="C4468" s="3" t="s">
        <v>17876</v>
      </c>
      <c r="D4468" s="1">
        <v>-440.8838426</v>
      </c>
      <c r="E4468" s="1">
        <v>0.029219</v>
      </c>
      <c r="F4468" s="1">
        <f t="shared" si="5382"/>
        <v>-440.8546236</v>
      </c>
      <c r="G4468" s="3" t="s">
        <v>17877</v>
      </c>
      <c r="H4468" s="1">
        <v>-444.34230544</v>
      </c>
      <c r="I4468" s="1">
        <v>0.261572</v>
      </c>
      <c r="J4468" s="1">
        <f t="shared" si="5383"/>
        <v>-444.08073344</v>
      </c>
      <c r="K4468" s="3" t="s">
        <v>17878</v>
      </c>
      <c r="L4468" s="1">
        <v>-452.1026988</v>
      </c>
      <c r="M4468" s="1">
        <v>0.311497</v>
      </c>
      <c r="N4468" s="1">
        <f t="shared" si="5384"/>
        <v>-451.7912018</v>
      </c>
      <c r="O4468" s="1">
        <f t="shared" si="5385"/>
        <v>-457.61143688</v>
      </c>
      <c r="P4468" s="1">
        <f t="shared" si="5386"/>
        <v>-461.7098228</v>
      </c>
      <c r="Q4468" s="1">
        <f t="shared" si="5387"/>
        <v>-461.88954688</v>
      </c>
      <c r="R4468" s="1">
        <f t="shared" si="5388"/>
        <v>-462.00870356</v>
      </c>
      <c r="S4468" s="1">
        <f t="shared" si="5389"/>
        <v>-452.69143688</v>
      </c>
      <c r="T4468" s="1">
        <f t="shared" ref="T4468:W4468" si="5445">P4468-O4468</f>
        <v>-4.09838592000006</v>
      </c>
      <c r="U4468" s="1">
        <f t="shared" si="5445"/>
        <v>-0.179724079999914</v>
      </c>
      <c r="V4468" s="1">
        <f t="shared" si="5445"/>
        <v>-0.11915668000006</v>
      </c>
      <c r="W4468" s="1">
        <f t="shared" si="5445"/>
        <v>9.31726667999999</v>
      </c>
      <c r="X4468" s="9">
        <f t="shared" si="5391"/>
        <v>8.08726667999999</v>
      </c>
      <c r="Y4468" s="9" cm="1">
        <f t="array" ref="Y4468">MAX(-T4468:W4468)+1.23</f>
        <v>5.32838592000006</v>
      </c>
      <c r="Z4468" s="1">
        <f t="shared" si="5392"/>
        <v>0</v>
      </c>
      <c r="AA4468" s="1">
        <f t="shared" si="5393"/>
        <v>-4.09838592000006</v>
      </c>
      <c r="AB4468" s="1">
        <f t="shared" si="5394"/>
        <v>-4.27810999999997</v>
      </c>
      <c r="AC4468" s="1">
        <f t="shared" si="5395"/>
        <v>-4.39726668000003</v>
      </c>
      <c r="AD4468" s="1">
        <f t="shared" si="5396"/>
        <v>4.91999999999996</v>
      </c>
    </row>
    <row r="4469" s="1" customFormat="1" spans="1:30">
      <c r="A4469" s="1" t="s">
        <v>17879</v>
      </c>
      <c r="B4469" s="1">
        <v>-429.5296111</v>
      </c>
      <c r="C4469" s="3" t="s">
        <v>17880</v>
      </c>
      <c r="D4469" s="1">
        <v>-439.7978313</v>
      </c>
      <c r="E4469" s="1">
        <v>0.019719</v>
      </c>
      <c r="F4469" s="1">
        <f t="shared" si="5382"/>
        <v>-439.7781123</v>
      </c>
      <c r="G4469" s="3" t="s">
        <v>17881</v>
      </c>
      <c r="H4469" s="1">
        <v>-444.34698339</v>
      </c>
      <c r="I4469" s="1">
        <v>0.234262</v>
      </c>
      <c r="J4469" s="1">
        <f t="shared" si="5383"/>
        <v>-444.11272139</v>
      </c>
      <c r="K4469" s="3" t="s">
        <v>17882</v>
      </c>
      <c r="L4469" s="1">
        <v>-447.6723102</v>
      </c>
      <c r="M4469" s="1">
        <v>0.380755</v>
      </c>
      <c r="N4469" s="1">
        <f t="shared" si="5384"/>
        <v>-447.2915552</v>
      </c>
      <c r="O4469" s="1">
        <f t="shared" si="5385"/>
        <v>-457.97612198</v>
      </c>
      <c r="P4469" s="1">
        <f t="shared" si="5386"/>
        <v>-461.74181075</v>
      </c>
      <c r="Q4469" s="1">
        <f t="shared" si="5387"/>
        <v>-460.81303558</v>
      </c>
      <c r="R4469" s="1">
        <f t="shared" si="5388"/>
        <v>-457.50905696</v>
      </c>
      <c r="S4469" s="1">
        <f t="shared" si="5389"/>
        <v>-453.05612198</v>
      </c>
      <c r="T4469" s="1">
        <f t="shared" ref="T4469:W4469" si="5446">P4469-O4469</f>
        <v>-3.76568877</v>
      </c>
      <c r="U4469" s="1">
        <f t="shared" si="5446"/>
        <v>0.928775170000051</v>
      </c>
      <c r="V4469" s="1">
        <f t="shared" si="5446"/>
        <v>3.30397861999995</v>
      </c>
      <c r="W4469" s="1">
        <f t="shared" si="5446"/>
        <v>4.45293497999995</v>
      </c>
      <c r="X4469" s="9">
        <f t="shared" si="5391"/>
        <v>3.22293497999995</v>
      </c>
      <c r="Y4469" s="9" cm="1">
        <f t="array" ref="Y4469">MAX(-T4469:W4469)+1.23</f>
        <v>4.99568877</v>
      </c>
      <c r="Z4469" s="1">
        <f t="shared" si="5392"/>
        <v>0</v>
      </c>
      <c r="AA4469" s="1">
        <f t="shared" si="5393"/>
        <v>-3.76568877</v>
      </c>
      <c r="AB4469" s="1">
        <f t="shared" si="5394"/>
        <v>-2.83691359999995</v>
      </c>
      <c r="AC4469" s="1">
        <f t="shared" si="5395"/>
        <v>0.467065020000007</v>
      </c>
      <c r="AD4469" s="1">
        <f t="shared" si="5396"/>
        <v>4.91999999999996</v>
      </c>
    </row>
    <row r="4470" s="1" customFormat="1" spans="1:30">
      <c r="A4470" s="1" t="s">
        <v>17883</v>
      </c>
      <c r="B4470" s="1">
        <v>-429.8431437</v>
      </c>
      <c r="C4470" s="3" t="s">
        <v>17884</v>
      </c>
      <c r="D4470" s="1">
        <v>-440.6796021</v>
      </c>
      <c r="E4470" s="1">
        <v>0.010792</v>
      </c>
      <c r="F4470" s="1">
        <f t="shared" si="5382"/>
        <v>-440.6688101</v>
      </c>
      <c r="G4470" s="3" t="s">
        <v>17885</v>
      </c>
      <c r="H4470" s="1">
        <v>-444.70406674</v>
      </c>
      <c r="I4470" s="1">
        <v>0.241052</v>
      </c>
      <c r="J4470" s="1">
        <f t="shared" si="5383"/>
        <v>-444.46301474</v>
      </c>
      <c r="K4470" s="3" t="s">
        <v>17886</v>
      </c>
      <c r="L4470" s="1">
        <v>-449.0951614</v>
      </c>
      <c r="M4470" s="1">
        <v>0.347409</v>
      </c>
      <c r="N4470" s="1">
        <f t="shared" si="5384"/>
        <v>-448.7477524</v>
      </c>
      <c r="O4470" s="1">
        <f t="shared" si="5385"/>
        <v>-458.28965458</v>
      </c>
      <c r="P4470" s="1">
        <f t="shared" si="5386"/>
        <v>-462.0921041</v>
      </c>
      <c r="Q4470" s="1">
        <f t="shared" si="5387"/>
        <v>-461.70373338</v>
      </c>
      <c r="R4470" s="1">
        <f t="shared" si="5388"/>
        <v>-458.96525416</v>
      </c>
      <c r="S4470" s="1">
        <f t="shared" si="5389"/>
        <v>-453.36965458</v>
      </c>
      <c r="T4470" s="1">
        <f t="shared" ref="T4470:W4470" si="5447">P4470-O4470</f>
        <v>-3.80244951999998</v>
      </c>
      <c r="U4470" s="1">
        <f t="shared" si="5447"/>
        <v>0.388370719999955</v>
      </c>
      <c r="V4470" s="1">
        <f t="shared" si="5447"/>
        <v>2.73847922000004</v>
      </c>
      <c r="W4470" s="1">
        <f t="shared" si="5447"/>
        <v>5.59559957999994</v>
      </c>
      <c r="X4470" s="9">
        <f t="shared" si="5391"/>
        <v>4.36559957999994</v>
      </c>
      <c r="Y4470" s="9" cm="1">
        <f t="array" ref="Y4470">MAX(-T4470:W4470)+1.23</f>
        <v>5.03244951999998</v>
      </c>
      <c r="Z4470" s="1">
        <f t="shared" si="5392"/>
        <v>0</v>
      </c>
      <c r="AA4470" s="1">
        <f t="shared" si="5393"/>
        <v>-3.80244951999998</v>
      </c>
      <c r="AB4470" s="1">
        <f t="shared" si="5394"/>
        <v>-3.41407880000003</v>
      </c>
      <c r="AC4470" s="1">
        <f t="shared" si="5395"/>
        <v>-0.675599579999982</v>
      </c>
      <c r="AD4470" s="1">
        <f t="shared" si="5396"/>
        <v>4.91999999999996</v>
      </c>
    </row>
    <row r="4471" s="1" customFormat="1" spans="1:30">
      <c r="A4471" s="1" t="s">
        <v>17887</v>
      </c>
      <c r="B4471" s="1">
        <v>-430.5531578</v>
      </c>
      <c r="C4471" s="3" t="s">
        <v>17888</v>
      </c>
      <c r="D4471" s="1">
        <v>-441.3190765</v>
      </c>
      <c r="E4471" s="1">
        <v>0.017231</v>
      </c>
      <c r="F4471" s="1">
        <f t="shared" si="5382"/>
        <v>-441.3018455</v>
      </c>
      <c r="G4471" s="3" t="s">
        <v>17889</v>
      </c>
      <c r="H4471" s="1">
        <v>-445.34985871</v>
      </c>
      <c r="I4471" s="1">
        <v>0.217419</v>
      </c>
      <c r="J4471" s="1">
        <f t="shared" si="5383"/>
        <v>-445.13243971</v>
      </c>
      <c r="K4471" s="3" t="s">
        <v>17890</v>
      </c>
      <c r="L4471" s="1">
        <v>-449.6246197</v>
      </c>
      <c r="M4471" s="1">
        <v>0.349165</v>
      </c>
      <c r="N4471" s="1">
        <f t="shared" si="5384"/>
        <v>-449.2754547</v>
      </c>
      <c r="O4471" s="1">
        <f t="shared" si="5385"/>
        <v>-458.99966868</v>
      </c>
      <c r="P4471" s="1">
        <f t="shared" si="5386"/>
        <v>-462.76152907</v>
      </c>
      <c r="Q4471" s="1">
        <f t="shared" si="5387"/>
        <v>-462.33676878</v>
      </c>
      <c r="R4471" s="1">
        <f t="shared" si="5388"/>
        <v>-459.49295646</v>
      </c>
      <c r="S4471" s="1">
        <f t="shared" si="5389"/>
        <v>-454.07966868</v>
      </c>
      <c r="T4471" s="1">
        <f t="shared" ref="T4471:W4471" si="5448">P4471-O4471</f>
        <v>-3.76186038999998</v>
      </c>
      <c r="U4471" s="1">
        <f t="shared" si="5448"/>
        <v>0.424760289999995</v>
      </c>
      <c r="V4471" s="1">
        <f t="shared" si="5448"/>
        <v>2.84381232000004</v>
      </c>
      <c r="W4471" s="1">
        <f t="shared" si="5448"/>
        <v>5.41328777999991</v>
      </c>
      <c r="X4471" s="9">
        <f t="shared" si="5391"/>
        <v>4.1832877799999</v>
      </c>
      <c r="Y4471" s="9" cm="1">
        <f t="array" ref="Y4471">MAX(-T4471:W4471)+1.23</f>
        <v>4.99186038999998</v>
      </c>
      <c r="Z4471" s="1">
        <f t="shared" si="5392"/>
        <v>0</v>
      </c>
      <c r="AA4471" s="1">
        <f t="shared" si="5393"/>
        <v>-3.76186038999998</v>
      </c>
      <c r="AB4471" s="1">
        <f t="shared" si="5394"/>
        <v>-3.33710009999999</v>
      </c>
      <c r="AC4471" s="1">
        <f t="shared" si="5395"/>
        <v>-0.493287779999946</v>
      </c>
      <c r="AD4471" s="1">
        <f t="shared" si="5396"/>
        <v>4.91999999999996</v>
      </c>
    </row>
    <row r="4472" s="1" customFormat="1" spans="1:30">
      <c r="A4472" s="1" t="s">
        <v>17891</v>
      </c>
      <c r="B4472" s="1">
        <v>-431.0059735</v>
      </c>
      <c r="C4472" s="3" t="s">
        <v>17892</v>
      </c>
      <c r="D4472" s="1">
        <v>-441.394474</v>
      </c>
      <c r="E4472" s="1">
        <v>0.007033</v>
      </c>
      <c r="F4472" s="1">
        <f t="shared" si="5382"/>
        <v>-441.387441</v>
      </c>
      <c r="G4472" s="3" t="s">
        <v>17893</v>
      </c>
      <c r="H4472" s="1">
        <v>-445.18984947</v>
      </c>
      <c r="I4472" s="1">
        <v>0.22552</v>
      </c>
      <c r="J4472" s="1">
        <f t="shared" si="5383"/>
        <v>-444.96432947</v>
      </c>
      <c r="K4472" s="3" t="s">
        <v>17894</v>
      </c>
      <c r="L4472" s="1">
        <v>-449.5042037</v>
      </c>
      <c r="M4472" s="1">
        <v>0.332374</v>
      </c>
      <c r="N4472" s="1">
        <f t="shared" si="5384"/>
        <v>-449.1718297</v>
      </c>
      <c r="O4472" s="1">
        <f t="shared" si="5385"/>
        <v>-459.45248438</v>
      </c>
      <c r="P4472" s="1">
        <f t="shared" si="5386"/>
        <v>-462.59341883</v>
      </c>
      <c r="Q4472" s="1">
        <f t="shared" si="5387"/>
        <v>-462.42236428</v>
      </c>
      <c r="R4472" s="1">
        <f t="shared" si="5388"/>
        <v>-459.38933146</v>
      </c>
      <c r="S4472" s="1">
        <f t="shared" si="5389"/>
        <v>-454.53248438</v>
      </c>
      <c r="T4472" s="1">
        <f t="shared" ref="T4472:W4472" si="5449">P4472-O4472</f>
        <v>-3.14093445000003</v>
      </c>
      <c r="U4472" s="1">
        <f t="shared" si="5449"/>
        <v>0.171054550000008</v>
      </c>
      <c r="V4472" s="1">
        <f t="shared" si="5449"/>
        <v>3.03303282000002</v>
      </c>
      <c r="W4472" s="1">
        <f t="shared" si="5449"/>
        <v>4.85684707999997</v>
      </c>
      <c r="X4472" s="9">
        <f t="shared" si="5391"/>
        <v>3.62684707999997</v>
      </c>
      <c r="Y4472" s="9" cm="1">
        <f t="array" ref="Y4472">MAX(-T4472:W4472)+1.23</f>
        <v>4.37093445000003</v>
      </c>
      <c r="Z4472" s="1">
        <f t="shared" si="5392"/>
        <v>0</v>
      </c>
      <c r="AA4472" s="1">
        <f t="shared" si="5393"/>
        <v>-3.14093445000003</v>
      </c>
      <c r="AB4472" s="1">
        <f t="shared" si="5394"/>
        <v>-2.96987990000002</v>
      </c>
      <c r="AC4472" s="1">
        <f t="shared" si="5395"/>
        <v>0.0631529199999932</v>
      </c>
      <c r="AD4472" s="1">
        <f t="shared" si="5396"/>
        <v>4.91999999999996</v>
      </c>
    </row>
    <row r="4473" s="1" customFormat="1" spans="1:30">
      <c r="A4473" s="1" t="s">
        <v>17895</v>
      </c>
      <c r="B4473" s="1">
        <v>-430.3346129</v>
      </c>
      <c r="C4473" s="3" t="s">
        <v>17896</v>
      </c>
      <c r="D4473" s="1">
        <v>-440.9967631</v>
      </c>
      <c r="E4473" s="1">
        <v>0.016777</v>
      </c>
      <c r="F4473" s="1">
        <f t="shared" si="5382"/>
        <v>-440.9799861</v>
      </c>
      <c r="G4473" s="3" t="s">
        <v>17897</v>
      </c>
      <c r="H4473" s="1">
        <v>-445.04473272</v>
      </c>
      <c r="I4473" s="1">
        <v>0.264617</v>
      </c>
      <c r="J4473" s="1">
        <f t="shared" si="5383"/>
        <v>-444.78011572</v>
      </c>
      <c r="K4473" s="3" t="s">
        <v>17898</v>
      </c>
      <c r="L4473" s="1">
        <v>-449.3801369</v>
      </c>
      <c r="M4473" s="1">
        <v>0.35137</v>
      </c>
      <c r="N4473" s="1">
        <f t="shared" si="5384"/>
        <v>-449.0287669</v>
      </c>
      <c r="O4473" s="1">
        <f t="shared" si="5385"/>
        <v>-458.78112378</v>
      </c>
      <c r="P4473" s="1">
        <f t="shared" si="5386"/>
        <v>-462.40920508</v>
      </c>
      <c r="Q4473" s="1">
        <f t="shared" si="5387"/>
        <v>-462.01490938</v>
      </c>
      <c r="R4473" s="1">
        <f t="shared" si="5388"/>
        <v>-459.24626866</v>
      </c>
      <c r="S4473" s="1">
        <f t="shared" si="5389"/>
        <v>-453.86112378</v>
      </c>
      <c r="T4473" s="1">
        <f t="shared" ref="T4473:W4473" si="5450">P4473-O4473</f>
        <v>-3.62808130000002</v>
      </c>
      <c r="U4473" s="1">
        <f t="shared" si="5450"/>
        <v>0.394295700000043</v>
      </c>
      <c r="V4473" s="1">
        <f t="shared" si="5450"/>
        <v>2.76864071999995</v>
      </c>
      <c r="W4473" s="1">
        <f t="shared" si="5450"/>
        <v>5.38514487999998</v>
      </c>
      <c r="X4473" s="9">
        <f t="shared" si="5391"/>
        <v>4.15514487999998</v>
      </c>
      <c r="Y4473" s="9" cm="1">
        <f t="array" ref="Y4473">MAX(-T4473:W4473)+1.23</f>
        <v>4.85808130000002</v>
      </c>
      <c r="Z4473" s="1">
        <f t="shared" si="5392"/>
        <v>0</v>
      </c>
      <c r="AA4473" s="1">
        <f t="shared" si="5393"/>
        <v>-3.62808130000002</v>
      </c>
      <c r="AB4473" s="1">
        <f t="shared" si="5394"/>
        <v>-3.23378559999998</v>
      </c>
      <c r="AC4473" s="1">
        <f t="shared" si="5395"/>
        <v>-0.465144880000025</v>
      </c>
      <c r="AD4473" s="1">
        <f t="shared" si="5396"/>
        <v>4.91999999999996</v>
      </c>
    </row>
    <row r="4474" s="1" customFormat="1" spans="1:30">
      <c r="A4474" s="1" t="s">
        <v>17899</v>
      </c>
      <c r="B4474" s="1">
        <v>-430.7839183</v>
      </c>
      <c r="C4474" s="3" t="s">
        <v>17900</v>
      </c>
      <c r="D4474" s="1">
        <v>-441.2107959</v>
      </c>
      <c r="E4474" s="1">
        <v>0.018574</v>
      </c>
      <c r="F4474" s="1">
        <f t="shared" si="5382"/>
        <v>-441.1922219</v>
      </c>
      <c r="G4474" s="3" t="s">
        <v>17901</v>
      </c>
      <c r="H4474" s="1">
        <v>-445.22204409</v>
      </c>
      <c r="I4474" s="1">
        <v>0.24866</v>
      </c>
      <c r="J4474" s="1">
        <f t="shared" si="5383"/>
        <v>-444.97338409</v>
      </c>
      <c r="K4474" s="3" t="s">
        <v>17902</v>
      </c>
      <c r="L4474" s="1">
        <v>-449.3921709</v>
      </c>
      <c r="M4474" s="1">
        <v>0.343067</v>
      </c>
      <c r="N4474" s="1">
        <f t="shared" si="5384"/>
        <v>-449.0491039</v>
      </c>
      <c r="O4474" s="1">
        <f t="shared" si="5385"/>
        <v>-459.23042918</v>
      </c>
      <c r="P4474" s="1">
        <f t="shared" si="5386"/>
        <v>-462.60247345</v>
      </c>
      <c r="Q4474" s="1">
        <f t="shared" si="5387"/>
        <v>-462.22714518</v>
      </c>
      <c r="R4474" s="1">
        <f t="shared" si="5388"/>
        <v>-459.26660566</v>
      </c>
      <c r="S4474" s="1">
        <f t="shared" si="5389"/>
        <v>-454.31042918</v>
      </c>
      <c r="T4474" s="1">
        <f t="shared" ref="T4474:W4474" si="5451">P4474-O4474</f>
        <v>-3.37204427000006</v>
      </c>
      <c r="U4474" s="1">
        <f t="shared" si="5451"/>
        <v>0.375328270000068</v>
      </c>
      <c r="V4474" s="1">
        <f t="shared" si="5451"/>
        <v>2.96053952</v>
      </c>
      <c r="W4474" s="1">
        <f t="shared" si="5451"/>
        <v>4.95617647999995</v>
      </c>
      <c r="X4474" s="9">
        <f t="shared" si="5391"/>
        <v>3.72617647999995</v>
      </c>
      <c r="Y4474" s="9" cm="1">
        <f t="array" ref="Y4474">MAX(-T4474:W4474)+1.23</f>
        <v>4.60204427000006</v>
      </c>
      <c r="Z4474" s="1">
        <f t="shared" si="5392"/>
        <v>0</v>
      </c>
      <c r="AA4474" s="1">
        <f t="shared" si="5393"/>
        <v>-3.37204427000006</v>
      </c>
      <c r="AB4474" s="1">
        <f t="shared" si="5394"/>
        <v>-2.99671599999999</v>
      </c>
      <c r="AC4474" s="1">
        <f t="shared" si="5395"/>
        <v>-0.0361764799999946</v>
      </c>
      <c r="AD4474" s="1">
        <f t="shared" si="5396"/>
        <v>4.91999999999996</v>
      </c>
    </row>
    <row r="4475" s="1" customFormat="1" spans="1:30">
      <c r="A4475" s="1" t="s">
        <v>17903</v>
      </c>
      <c r="B4475" s="1">
        <v>-429.6724473</v>
      </c>
      <c r="C4475" s="3" t="s">
        <v>17904</v>
      </c>
      <c r="D4475" s="1">
        <v>-440.797723</v>
      </c>
      <c r="E4475" s="1">
        <v>0.021105</v>
      </c>
      <c r="F4475" s="1">
        <f t="shared" si="5382"/>
        <v>-440.776618</v>
      </c>
      <c r="G4475" s="3" t="s">
        <v>17905</v>
      </c>
      <c r="H4475" s="1">
        <v>-444.5895984</v>
      </c>
      <c r="I4475" s="1">
        <v>0.229693</v>
      </c>
      <c r="J4475" s="1">
        <f t="shared" si="5383"/>
        <v>-444.3599054</v>
      </c>
      <c r="K4475" s="3" t="s">
        <v>17906</v>
      </c>
      <c r="L4475" s="1">
        <v>-448.9187752</v>
      </c>
      <c r="M4475" s="1">
        <v>0.366067</v>
      </c>
      <c r="N4475" s="1">
        <f t="shared" si="5384"/>
        <v>-448.5527082</v>
      </c>
      <c r="O4475" s="1">
        <f t="shared" si="5385"/>
        <v>-458.11895818</v>
      </c>
      <c r="P4475" s="1">
        <f t="shared" si="5386"/>
        <v>-461.98899476</v>
      </c>
      <c r="Q4475" s="1">
        <f t="shared" si="5387"/>
        <v>-461.81154128</v>
      </c>
      <c r="R4475" s="1">
        <f t="shared" si="5388"/>
        <v>-458.77020996</v>
      </c>
      <c r="S4475" s="1">
        <f t="shared" si="5389"/>
        <v>-453.19895818</v>
      </c>
      <c r="T4475" s="1">
        <f t="shared" ref="T4475:W4475" si="5452">P4475-O4475</f>
        <v>-3.87003658000003</v>
      </c>
      <c r="U4475" s="1">
        <f t="shared" si="5452"/>
        <v>0.177453479999997</v>
      </c>
      <c r="V4475" s="1">
        <f t="shared" si="5452"/>
        <v>3.04133131999998</v>
      </c>
      <c r="W4475" s="1">
        <f t="shared" si="5452"/>
        <v>5.57125178000001</v>
      </c>
      <c r="X4475" s="9">
        <f t="shared" si="5391"/>
        <v>4.34125178000001</v>
      </c>
      <c r="Y4475" s="9" cm="1">
        <f t="array" ref="Y4475">MAX(-T4475:W4475)+1.23</f>
        <v>5.10003658000003</v>
      </c>
      <c r="Z4475" s="1">
        <f t="shared" si="5392"/>
        <v>0</v>
      </c>
      <c r="AA4475" s="1">
        <f t="shared" si="5393"/>
        <v>-3.87003658000003</v>
      </c>
      <c r="AB4475" s="1">
        <f t="shared" si="5394"/>
        <v>-3.69258310000004</v>
      </c>
      <c r="AC4475" s="1">
        <f t="shared" si="5395"/>
        <v>-0.651251780000052</v>
      </c>
      <c r="AD4475" s="1">
        <f t="shared" si="5396"/>
        <v>4.91999999999996</v>
      </c>
    </row>
    <row r="4476" s="1" customFormat="1" spans="1:30">
      <c r="A4476" s="1" t="s">
        <v>17907</v>
      </c>
      <c r="B4476" s="1">
        <v>-424.5857049</v>
      </c>
      <c r="C4476" s="3" t="s">
        <v>17908</v>
      </c>
      <c r="D4476" s="1">
        <v>-435.613536</v>
      </c>
      <c r="E4476" s="1">
        <v>0.018095</v>
      </c>
      <c r="F4476" s="1">
        <f t="shared" si="5382"/>
        <v>-435.595441</v>
      </c>
      <c r="G4476" s="3" t="s">
        <v>17909</v>
      </c>
      <c r="H4476" s="1">
        <v>-440.39997006</v>
      </c>
      <c r="I4476" s="1">
        <v>0.265983</v>
      </c>
      <c r="J4476" s="1">
        <f t="shared" si="5383"/>
        <v>-440.13398706</v>
      </c>
      <c r="K4476" s="3" t="s">
        <v>17910</v>
      </c>
      <c r="L4476" s="1">
        <v>-447.5792567</v>
      </c>
      <c r="M4476" s="1">
        <v>0.439996</v>
      </c>
      <c r="N4476" s="1">
        <f t="shared" si="5384"/>
        <v>-447.1392607</v>
      </c>
      <c r="O4476" s="1">
        <f t="shared" si="5385"/>
        <v>-453.03221578</v>
      </c>
      <c r="P4476" s="1">
        <f t="shared" si="5386"/>
        <v>-457.76307642</v>
      </c>
      <c r="Q4476" s="1">
        <f t="shared" si="5387"/>
        <v>-456.63036428</v>
      </c>
      <c r="R4476" s="1">
        <f t="shared" si="5388"/>
        <v>-457.35676246</v>
      </c>
      <c r="S4476" s="1">
        <f t="shared" si="5389"/>
        <v>-448.11221578</v>
      </c>
      <c r="T4476" s="1">
        <f t="shared" ref="T4476:W4476" si="5453">P4476-O4476</f>
        <v>-4.73086064</v>
      </c>
      <c r="U4476" s="1">
        <f t="shared" si="5453"/>
        <v>1.13271214000002</v>
      </c>
      <c r="V4476" s="1">
        <f t="shared" si="5453"/>
        <v>-0.72639817999999</v>
      </c>
      <c r="W4476" s="1">
        <f t="shared" si="5453"/>
        <v>9.24454667999993</v>
      </c>
      <c r="X4476" s="9">
        <f t="shared" si="5391"/>
        <v>8.01454667999993</v>
      </c>
      <c r="Y4476" s="9" cm="1">
        <f t="array" ref="Y4476">MAX(-T4476:W4476)+1.23</f>
        <v>5.96086064</v>
      </c>
      <c r="Z4476" s="1">
        <f t="shared" si="5392"/>
        <v>0</v>
      </c>
      <c r="AA4476" s="1">
        <f t="shared" si="5393"/>
        <v>-4.73086064</v>
      </c>
      <c r="AB4476" s="1">
        <f t="shared" si="5394"/>
        <v>-3.59814849999998</v>
      </c>
      <c r="AC4476" s="1">
        <f t="shared" si="5395"/>
        <v>-4.32454667999997</v>
      </c>
      <c r="AD4476" s="1">
        <f t="shared" si="5396"/>
        <v>4.91999999999996</v>
      </c>
    </row>
    <row r="4477" s="1" customFormat="1" spans="1:30">
      <c r="A4477" s="1" t="s">
        <v>17911</v>
      </c>
      <c r="B4477" s="1">
        <v>-424.8826584</v>
      </c>
      <c r="C4477" s="3" t="s">
        <v>17912</v>
      </c>
      <c r="D4477" s="1">
        <v>-436.3352581</v>
      </c>
      <c r="E4477" s="1">
        <v>0.023351</v>
      </c>
      <c r="F4477" s="1">
        <f t="shared" si="5382"/>
        <v>-436.3119071</v>
      </c>
      <c r="G4477" s="3" t="s">
        <v>17913</v>
      </c>
      <c r="H4477" s="1">
        <v>-440.86364423</v>
      </c>
      <c r="I4477" s="1">
        <v>0.260219</v>
      </c>
      <c r="J4477" s="1">
        <f t="shared" si="5383"/>
        <v>-440.60342523</v>
      </c>
      <c r="K4477" s="3" t="s">
        <v>17914</v>
      </c>
      <c r="L4477" s="1">
        <v>-448.4102488</v>
      </c>
      <c r="M4477" s="1">
        <v>0.441934</v>
      </c>
      <c r="N4477" s="1">
        <f t="shared" si="5384"/>
        <v>-447.9683148</v>
      </c>
      <c r="O4477" s="1">
        <f t="shared" si="5385"/>
        <v>-453.32916928</v>
      </c>
      <c r="P4477" s="1">
        <f t="shared" si="5386"/>
        <v>-458.23251459</v>
      </c>
      <c r="Q4477" s="1">
        <f t="shared" si="5387"/>
        <v>-457.34683038</v>
      </c>
      <c r="R4477" s="1">
        <f t="shared" si="5388"/>
        <v>-458.18581656</v>
      </c>
      <c r="S4477" s="1">
        <f t="shared" si="5389"/>
        <v>-448.40916928</v>
      </c>
      <c r="T4477" s="1">
        <f t="shared" ref="T4477:W4477" si="5454">P4477-O4477</f>
        <v>-4.90334530999996</v>
      </c>
      <c r="U4477" s="1">
        <f t="shared" si="5454"/>
        <v>0.885684210000022</v>
      </c>
      <c r="V4477" s="1">
        <f t="shared" si="5454"/>
        <v>-0.838986180000006</v>
      </c>
      <c r="W4477" s="1">
        <f t="shared" si="5454"/>
        <v>9.77664727999991</v>
      </c>
      <c r="X4477" s="9">
        <f t="shared" si="5391"/>
        <v>8.54664727999991</v>
      </c>
      <c r="Y4477" s="9" cm="1">
        <f t="array" ref="Y4477">MAX(-T4477:W4477)+1.23</f>
        <v>6.13334530999996</v>
      </c>
      <c r="Z4477" s="1">
        <f t="shared" si="5392"/>
        <v>0</v>
      </c>
      <c r="AA4477" s="1">
        <f t="shared" si="5393"/>
        <v>-4.90334530999996</v>
      </c>
      <c r="AB4477" s="1">
        <f t="shared" si="5394"/>
        <v>-4.01766109999994</v>
      </c>
      <c r="AC4477" s="1">
        <f t="shared" si="5395"/>
        <v>-4.85664727999995</v>
      </c>
      <c r="AD4477" s="1">
        <f t="shared" si="5396"/>
        <v>4.91999999999996</v>
      </c>
    </row>
    <row r="4478" s="1" customFormat="1" spans="1:30">
      <c r="A4478" s="1" t="s">
        <v>17915</v>
      </c>
      <c r="B4478" s="1">
        <v>-425.673695</v>
      </c>
      <c r="C4478" s="3" t="s">
        <v>17916</v>
      </c>
      <c r="D4478" s="1">
        <v>-437.7425959</v>
      </c>
      <c r="E4478" s="1">
        <v>0.019257</v>
      </c>
      <c r="F4478" s="1">
        <f t="shared" si="5382"/>
        <v>-437.7233389</v>
      </c>
      <c r="G4478" s="3" t="s">
        <v>17917</v>
      </c>
      <c r="H4478" s="1">
        <v>-441.67061487</v>
      </c>
      <c r="I4478" s="1">
        <v>0.24989</v>
      </c>
      <c r="J4478" s="1">
        <f t="shared" si="5383"/>
        <v>-441.42072487</v>
      </c>
      <c r="K4478" s="3" t="s">
        <v>17918</v>
      </c>
      <c r="L4478" s="1">
        <v>-446.1784534</v>
      </c>
      <c r="M4478" s="1">
        <v>0.354657</v>
      </c>
      <c r="N4478" s="1">
        <f t="shared" si="5384"/>
        <v>-445.8237964</v>
      </c>
      <c r="O4478" s="1">
        <f t="shared" si="5385"/>
        <v>-454.12020588</v>
      </c>
      <c r="P4478" s="1">
        <f t="shared" si="5386"/>
        <v>-459.04981423</v>
      </c>
      <c r="Q4478" s="1">
        <f t="shared" si="5387"/>
        <v>-458.75826218</v>
      </c>
      <c r="R4478" s="1">
        <f t="shared" si="5388"/>
        <v>-456.04129816</v>
      </c>
      <c r="S4478" s="1">
        <f t="shared" si="5389"/>
        <v>-449.20020588</v>
      </c>
      <c r="T4478" s="1">
        <f t="shared" ref="T4478:W4478" si="5455">P4478-O4478</f>
        <v>-4.92960835000002</v>
      </c>
      <c r="U4478" s="1">
        <f t="shared" si="5455"/>
        <v>0.291552050000007</v>
      </c>
      <c r="V4478" s="1">
        <f t="shared" si="5455"/>
        <v>2.71696401999998</v>
      </c>
      <c r="W4478" s="1">
        <f t="shared" si="5455"/>
        <v>6.84109228</v>
      </c>
      <c r="X4478" s="9">
        <f t="shared" si="5391"/>
        <v>5.61109228</v>
      </c>
      <c r="Y4478" s="9" cm="1">
        <f t="array" ref="Y4478">MAX(-T4478:W4478)+1.23</f>
        <v>6.15960835000002</v>
      </c>
      <c r="Z4478" s="1">
        <f t="shared" si="5392"/>
        <v>0</v>
      </c>
      <c r="AA4478" s="1">
        <f t="shared" si="5393"/>
        <v>-4.92960835000002</v>
      </c>
      <c r="AB4478" s="1">
        <f t="shared" si="5394"/>
        <v>-4.63805630000002</v>
      </c>
      <c r="AC4478" s="1">
        <f t="shared" si="5395"/>
        <v>-1.92109228000004</v>
      </c>
      <c r="AD4478" s="1">
        <f t="shared" si="5396"/>
        <v>4.91999999999996</v>
      </c>
    </row>
    <row r="4479" s="1" customFormat="1" spans="1:30">
      <c r="A4479" s="1" t="s">
        <v>17919</v>
      </c>
      <c r="B4479" s="1">
        <v>-427.0102813</v>
      </c>
      <c r="C4479" s="3" t="s">
        <v>17920</v>
      </c>
      <c r="D4479" s="1">
        <v>-438.079149</v>
      </c>
      <c r="E4479" s="1">
        <v>0.023589</v>
      </c>
      <c r="F4479" s="1">
        <f t="shared" si="5382"/>
        <v>-438.05556</v>
      </c>
      <c r="G4479" s="3" t="s">
        <v>17921</v>
      </c>
      <c r="H4479" s="1">
        <v>-442.27789268</v>
      </c>
      <c r="I4479" s="1">
        <v>0.238001</v>
      </c>
      <c r="J4479" s="1">
        <f t="shared" si="5383"/>
        <v>-442.03989168</v>
      </c>
      <c r="K4479" s="3" t="s">
        <v>17922</v>
      </c>
      <c r="L4479" s="1">
        <v>-448.1724507</v>
      </c>
      <c r="M4479" s="1">
        <v>0.358312</v>
      </c>
      <c r="N4479" s="1">
        <f t="shared" si="5384"/>
        <v>-447.8141387</v>
      </c>
      <c r="O4479" s="1">
        <f t="shared" si="5385"/>
        <v>-455.45679218</v>
      </c>
      <c r="P4479" s="1">
        <f t="shared" si="5386"/>
        <v>-459.66898104</v>
      </c>
      <c r="Q4479" s="1">
        <f t="shared" si="5387"/>
        <v>-459.09048328</v>
      </c>
      <c r="R4479" s="1">
        <f t="shared" si="5388"/>
        <v>-458.03164046</v>
      </c>
      <c r="S4479" s="1">
        <f t="shared" si="5389"/>
        <v>-450.53679218</v>
      </c>
      <c r="T4479" s="1">
        <f t="shared" ref="T4479:W4479" si="5456">P4479-O4479</f>
        <v>-4.21218886000003</v>
      </c>
      <c r="U4479" s="1">
        <f t="shared" si="5456"/>
        <v>0.578497760000062</v>
      </c>
      <c r="V4479" s="1">
        <f t="shared" si="5456"/>
        <v>1.05884281999994</v>
      </c>
      <c r="W4479" s="1">
        <f t="shared" si="5456"/>
        <v>7.49484827999999</v>
      </c>
      <c r="X4479" s="9">
        <f t="shared" si="5391"/>
        <v>6.26484827999998</v>
      </c>
      <c r="Y4479" s="9" cm="1">
        <f t="array" ref="Y4479">MAX(-T4479:W4479)+1.23</f>
        <v>5.44218886000003</v>
      </c>
      <c r="Z4479" s="1">
        <f t="shared" si="5392"/>
        <v>0</v>
      </c>
      <c r="AA4479" s="1">
        <f t="shared" si="5393"/>
        <v>-4.21218886000003</v>
      </c>
      <c r="AB4479" s="1">
        <f t="shared" si="5394"/>
        <v>-3.63369109999996</v>
      </c>
      <c r="AC4479" s="1">
        <f t="shared" si="5395"/>
        <v>-2.57484828000003</v>
      </c>
      <c r="AD4479" s="1">
        <f t="shared" si="5396"/>
        <v>4.91999999999996</v>
      </c>
    </row>
    <row r="4480" s="1" customFormat="1" spans="1:30">
      <c r="A4480" s="1" t="s">
        <v>17923</v>
      </c>
      <c r="B4480" s="1">
        <v>-426.1175158</v>
      </c>
      <c r="C4480" s="3" t="s">
        <v>17924</v>
      </c>
      <c r="D4480" s="1">
        <v>-438.74949</v>
      </c>
      <c r="E4480" s="1">
        <v>0.03328</v>
      </c>
      <c r="F4480" s="1">
        <f t="shared" si="5382"/>
        <v>-438.71621</v>
      </c>
      <c r="G4480" s="3" t="s">
        <v>17925</v>
      </c>
      <c r="H4480" s="1">
        <v>-442.44131715</v>
      </c>
      <c r="I4480" s="1">
        <v>0.22966</v>
      </c>
      <c r="J4480" s="1">
        <f t="shared" si="5383"/>
        <v>-442.21165715</v>
      </c>
      <c r="K4480" s="3" t="s">
        <v>17926</v>
      </c>
      <c r="L4480" s="1">
        <v>-446.7397864</v>
      </c>
      <c r="M4480" s="1">
        <v>0.35935</v>
      </c>
      <c r="N4480" s="1">
        <f t="shared" si="5384"/>
        <v>-446.3804364</v>
      </c>
      <c r="O4480" s="1">
        <f t="shared" si="5385"/>
        <v>-454.56402668</v>
      </c>
      <c r="P4480" s="1">
        <f t="shared" si="5386"/>
        <v>-459.84074651</v>
      </c>
      <c r="Q4480" s="1">
        <f t="shared" si="5387"/>
        <v>-459.75113328</v>
      </c>
      <c r="R4480" s="1">
        <f t="shared" si="5388"/>
        <v>-456.59793816</v>
      </c>
      <c r="S4480" s="1">
        <f t="shared" si="5389"/>
        <v>-449.64402668</v>
      </c>
      <c r="T4480" s="1">
        <f t="shared" ref="T4480:W4480" si="5457">P4480-O4480</f>
        <v>-5.27671982999999</v>
      </c>
      <c r="U4480" s="1">
        <f t="shared" si="5457"/>
        <v>0.0896132299999977</v>
      </c>
      <c r="V4480" s="1">
        <f t="shared" si="5457"/>
        <v>3.15319511999996</v>
      </c>
      <c r="W4480" s="1">
        <f t="shared" si="5457"/>
        <v>6.95391147999999</v>
      </c>
      <c r="X4480" s="9">
        <f t="shared" si="5391"/>
        <v>5.72391147999999</v>
      </c>
      <c r="Y4480" s="9" cm="1">
        <f t="array" ref="Y4480">MAX(-T4480:W4480)+1.23</f>
        <v>6.50671982999999</v>
      </c>
      <c r="Z4480" s="1">
        <f t="shared" si="5392"/>
        <v>0</v>
      </c>
      <c r="AA4480" s="1">
        <f t="shared" si="5393"/>
        <v>-5.27671982999999</v>
      </c>
      <c r="AB4480" s="1">
        <f t="shared" si="5394"/>
        <v>-5.18710659999999</v>
      </c>
      <c r="AC4480" s="1">
        <f t="shared" si="5395"/>
        <v>-2.03391148000003</v>
      </c>
      <c r="AD4480" s="1">
        <f t="shared" si="5396"/>
        <v>4.91999999999996</v>
      </c>
    </row>
    <row r="4481" s="1" customFormat="1" spans="1:30">
      <c r="A4481" s="1" t="s">
        <v>17927</v>
      </c>
      <c r="B4481" s="1">
        <v>-426.4464356</v>
      </c>
      <c r="C4481" s="3" t="s">
        <v>17928</v>
      </c>
      <c r="D4481" s="1">
        <v>-438.8782974</v>
      </c>
      <c r="E4481" s="1">
        <v>0.035366</v>
      </c>
      <c r="F4481" s="1">
        <f t="shared" si="5382"/>
        <v>-438.8429314</v>
      </c>
      <c r="G4481" s="3" t="s">
        <v>17929</v>
      </c>
      <c r="H4481" s="1">
        <v>-442.53116518</v>
      </c>
      <c r="I4481" s="1">
        <v>0.26121</v>
      </c>
      <c r="J4481" s="1">
        <f t="shared" si="5383"/>
        <v>-442.26995518</v>
      </c>
      <c r="K4481" s="3" t="s">
        <v>17930</v>
      </c>
      <c r="L4481" s="1">
        <v>-446.8791411</v>
      </c>
      <c r="M4481" s="1">
        <v>0.347645</v>
      </c>
      <c r="N4481" s="1">
        <f t="shared" si="5384"/>
        <v>-446.5314961</v>
      </c>
      <c r="O4481" s="1">
        <f t="shared" si="5385"/>
        <v>-454.89294648</v>
      </c>
      <c r="P4481" s="1">
        <f t="shared" si="5386"/>
        <v>-459.89904454</v>
      </c>
      <c r="Q4481" s="1">
        <f t="shared" si="5387"/>
        <v>-459.87785468</v>
      </c>
      <c r="R4481" s="1">
        <f t="shared" si="5388"/>
        <v>-456.74899786</v>
      </c>
      <c r="S4481" s="1">
        <f t="shared" si="5389"/>
        <v>-449.97294648</v>
      </c>
      <c r="T4481" s="1">
        <f t="shared" ref="T4481:W4481" si="5458">P4481-O4481</f>
        <v>-5.00609806000006</v>
      </c>
      <c r="U4481" s="1">
        <f t="shared" si="5458"/>
        <v>0.0211898600000495</v>
      </c>
      <c r="V4481" s="1">
        <f t="shared" si="5458"/>
        <v>3.12885681999995</v>
      </c>
      <c r="W4481" s="1">
        <f t="shared" si="5458"/>
        <v>6.77605138000001</v>
      </c>
      <c r="X4481" s="9">
        <f t="shared" si="5391"/>
        <v>5.54605138000001</v>
      </c>
      <c r="Y4481" s="9" cm="1">
        <f t="array" ref="Y4481">MAX(-T4481:W4481)+1.23</f>
        <v>6.23609806000006</v>
      </c>
      <c r="Z4481" s="1">
        <f t="shared" si="5392"/>
        <v>0</v>
      </c>
      <c r="AA4481" s="1">
        <f t="shared" si="5393"/>
        <v>-5.00609806000006</v>
      </c>
      <c r="AB4481" s="1">
        <f t="shared" si="5394"/>
        <v>-4.98490820000001</v>
      </c>
      <c r="AC4481" s="1">
        <f t="shared" si="5395"/>
        <v>-1.85605138000005</v>
      </c>
      <c r="AD4481" s="1">
        <f t="shared" si="5396"/>
        <v>4.91999999999996</v>
      </c>
    </row>
    <row r="4482" s="1" customFormat="1" spans="1:30">
      <c r="A4482" s="1" t="s">
        <v>17931</v>
      </c>
      <c r="B4482" s="1">
        <v>-425.8959386</v>
      </c>
      <c r="C4482" s="3" t="s">
        <v>17932</v>
      </c>
      <c r="D4482" s="1">
        <v>-439.6570344</v>
      </c>
      <c r="E4482" s="1">
        <v>0.03288</v>
      </c>
      <c r="F4482" s="1">
        <f t="shared" si="5382"/>
        <v>-439.6241544</v>
      </c>
      <c r="G4482" s="3" t="s">
        <v>17933</v>
      </c>
      <c r="H4482" s="1">
        <v>-443.38769376</v>
      </c>
      <c r="I4482" s="1">
        <v>0.261369</v>
      </c>
      <c r="J4482" s="1">
        <f t="shared" si="5383"/>
        <v>-443.12632476</v>
      </c>
      <c r="K4482" s="3" t="s">
        <v>17934</v>
      </c>
      <c r="L4482" s="1">
        <v>-450.8930597</v>
      </c>
      <c r="M4482" s="1">
        <v>0.338863</v>
      </c>
      <c r="N4482" s="1">
        <f t="shared" si="5384"/>
        <v>-450.5541967</v>
      </c>
      <c r="O4482" s="1">
        <f t="shared" si="5385"/>
        <v>-454.34244948</v>
      </c>
      <c r="P4482" s="1">
        <f t="shared" si="5386"/>
        <v>-460.75541412</v>
      </c>
      <c r="Q4482" s="1">
        <f t="shared" si="5387"/>
        <v>-460.65907768</v>
      </c>
      <c r="R4482" s="1">
        <f t="shared" si="5388"/>
        <v>-460.77169846</v>
      </c>
      <c r="S4482" s="1">
        <f t="shared" si="5389"/>
        <v>-449.42244948</v>
      </c>
      <c r="T4482" s="1">
        <f t="shared" ref="T4482:W4482" si="5459">P4482-O4482</f>
        <v>-6.41296463999998</v>
      </c>
      <c r="U4482" s="1">
        <f t="shared" si="5459"/>
        <v>0.096336440000016</v>
      </c>
      <c r="V4482" s="1">
        <f t="shared" si="5459"/>
        <v>-0.112620779999986</v>
      </c>
      <c r="W4482" s="1">
        <f t="shared" si="5459"/>
        <v>11.3492489799999</v>
      </c>
      <c r="X4482" s="9">
        <f t="shared" si="5391"/>
        <v>10.1192489799999</v>
      </c>
      <c r="Y4482" s="9" cm="1">
        <f t="array" ref="Y4482">MAX(-T4482:W4482)+1.23</f>
        <v>7.64296463999998</v>
      </c>
      <c r="Z4482" s="1">
        <f t="shared" si="5392"/>
        <v>0</v>
      </c>
      <c r="AA4482" s="1">
        <f t="shared" si="5393"/>
        <v>-6.41296463999998</v>
      </c>
      <c r="AB4482" s="1">
        <f t="shared" si="5394"/>
        <v>-6.31662819999997</v>
      </c>
      <c r="AC4482" s="1">
        <f t="shared" si="5395"/>
        <v>-6.42924897999995</v>
      </c>
      <c r="AD4482" s="1">
        <f t="shared" si="5396"/>
        <v>4.91999999999996</v>
      </c>
    </row>
    <row r="4483" s="1" customFormat="1" spans="1:30">
      <c r="A4483" s="1" t="s">
        <v>17935</v>
      </c>
      <c r="B4483" s="1">
        <v>-433.8316679</v>
      </c>
      <c r="C4483" s="3" t="s">
        <v>17936</v>
      </c>
      <c r="D4483" s="1">
        <v>-443.23251338</v>
      </c>
      <c r="E4483" s="1">
        <v>0.027156</v>
      </c>
      <c r="F4483" s="1">
        <f t="shared" ref="F4483:F4546" si="5460">D4483+E4483</f>
        <v>-443.20535738</v>
      </c>
      <c r="G4483" s="5" t="s">
        <v>17937</v>
      </c>
      <c r="H4483" s="1">
        <v>-444.77322008</v>
      </c>
      <c r="I4483" s="1">
        <v>0.257852</v>
      </c>
      <c r="J4483" s="1">
        <f t="shared" ref="J4483:J4546" si="5461">H4483+I4483</f>
        <v>-444.51536808</v>
      </c>
      <c r="K4483" s="5" t="s">
        <v>17938</v>
      </c>
      <c r="L4483" s="1">
        <v>-455.1381</v>
      </c>
      <c r="M4483" s="1">
        <v>0.299967</v>
      </c>
      <c r="N4483" s="1">
        <f t="shared" ref="N4483:N4546" si="5462">L4483+M4483</f>
        <v>-454.838133</v>
      </c>
      <c r="O4483" s="1">
        <f t="shared" ref="O4483:O4546" si="5463">B4483+2*(-14.22325544)</f>
        <v>-462.27817878</v>
      </c>
      <c r="P4483" s="1">
        <f t="shared" ref="P4483:P4546" si="5464">J4483+(-14.22325544)+0.5*(-6.81166784)</f>
        <v>-462.14445744</v>
      </c>
      <c r="Q4483" s="1">
        <f t="shared" ref="Q4483:Q4546" si="5465">F4483+(-14.22325544)+(-6.81166784)</f>
        <v>-464.24028066</v>
      </c>
      <c r="R4483" s="1">
        <f t="shared" ref="R4483:R4546" si="5466">N4483+1.5*(-6.81166784)</f>
        <v>-465.05563476</v>
      </c>
      <c r="S4483" s="1">
        <f t="shared" ref="S4483:S4546" si="5467">B4483+(-9.9031752)+2*(-6.81166784)</f>
        <v>-457.35817878</v>
      </c>
      <c r="T4483" s="1">
        <f t="shared" ref="T4483:W4483" si="5468">P4483-O4483</f>
        <v>0.133721340000022</v>
      </c>
      <c r="U4483" s="1">
        <f t="shared" si="5468"/>
        <v>-2.09582322</v>
      </c>
      <c r="V4483" s="1">
        <f t="shared" si="5468"/>
        <v>-0.815354100000036</v>
      </c>
      <c r="W4483" s="1">
        <f t="shared" si="5468"/>
        <v>7.69745597999997</v>
      </c>
      <c r="X4483" s="9">
        <f t="shared" ref="X4483:X4546" si="5469">MAX(T4483:W4483)-1.23</f>
        <v>6.46745597999997</v>
      </c>
      <c r="Y4483" s="9" cm="1">
        <f t="array" ref="Y4483">MAX(-T4483:W4483)+1.23</f>
        <v>3.32582322</v>
      </c>
      <c r="Z4483" s="1">
        <f t="shared" ref="Z4483:Z4546" si="5470">O4483-O4483</f>
        <v>0</v>
      </c>
      <c r="AA4483" s="1">
        <f t="shared" ref="AA4483:AA4546" si="5471">P4483-O4483</f>
        <v>0.133721340000022</v>
      </c>
      <c r="AB4483" s="1">
        <f t="shared" ref="AB4483:AB4546" si="5472">Q4483-O4483</f>
        <v>-1.96210187999998</v>
      </c>
      <c r="AC4483" s="1">
        <f t="shared" ref="AC4483:AC4546" si="5473">R4483-O4483</f>
        <v>-2.77745598000001</v>
      </c>
      <c r="AD4483" s="1">
        <f t="shared" ref="AD4483:AD4546" si="5474">S4483-O4483</f>
        <v>4.91999999999996</v>
      </c>
    </row>
    <row r="4484" s="1" customFormat="1" spans="1:30">
      <c r="A4484" s="1" t="s">
        <v>17939</v>
      </c>
      <c r="B4484" s="1">
        <v>-434.92576221</v>
      </c>
      <c r="C4484" s="3" t="s">
        <v>17940</v>
      </c>
      <c r="D4484" s="1">
        <v>-444.09143738</v>
      </c>
      <c r="E4484" s="1">
        <v>0.028627</v>
      </c>
      <c r="F4484" s="1">
        <f t="shared" si="5460"/>
        <v>-444.06281038</v>
      </c>
      <c r="G4484" s="5" t="s">
        <v>17941</v>
      </c>
      <c r="H4484" s="1">
        <v>-445.34541046</v>
      </c>
      <c r="I4484" s="1">
        <v>0.267889</v>
      </c>
      <c r="J4484" s="1">
        <f t="shared" si="5461"/>
        <v>-445.07752146</v>
      </c>
      <c r="K4484" s="5" t="s">
        <v>17942</v>
      </c>
      <c r="L4484" s="1">
        <v>-456.19883</v>
      </c>
      <c r="M4484" s="1">
        <v>0.316436</v>
      </c>
      <c r="N4484" s="1">
        <f t="shared" si="5462"/>
        <v>-455.882394</v>
      </c>
      <c r="O4484" s="1">
        <f t="shared" si="5463"/>
        <v>-463.37227309</v>
      </c>
      <c r="P4484" s="1">
        <f t="shared" si="5464"/>
        <v>-462.70661082</v>
      </c>
      <c r="Q4484" s="1">
        <f t="shared" si="5465"/>
        <v>-465.09773366</v>
      </c>
      <c r="R4484" s="1">
        <f t="shared" si="5466"/>
        <v>-466.09989576</v>
      </c>
      <c r="S4484" s="1">
        <f t="shared" si="5467"/>
        <v>-458.45227309</v>
      </c>
      <c r="T4484" s="1">
        <f t="shared" ref="T4484:W4484" si="5475">P4484-O4484</f>
        <v>0.665662270000041</v>
      </c>
      <c r="U4484" s="1">
        <f t="shared" si="5475"/>
        <v>-2.39112284000004</v>
      </c>
      <c r="V4484" s="1">
        <f t="shared" si="5475"/>
        <v>-1.00216209999996</v>
      </c>
      <c r="W4484" s="1">
        <f t="shared" si="5475"/>
        <v>7.64762266999992</v>
      </c>
      <c r="X4484" s="9">
        <f t="shared" si="5469"/>
        <v>6.41762266999992</v>
      </c>
      <c r="Y4484" s="9" cm="1">
        <f t="array" ref="Y4484">MAX(-T4484:W4484)+1.23</f>
        <v>3.62112284000004</v>
      </c>
      <c r="Z4484" s="1">
        <f t="shared" si="5470"/>
        <v>0</v>
      </c>
      <c r="AA4484" s="1">
        <f t="shared" si="5471"/>
        <v>0.665662270000041</v>
      </c>
      <c r="AB4484" s="1">
        <f t="shared" si="5472"/>
        <v>-1.72546057</v>
      </c>
      <c r="AC4484" s="1">
        <f t="shared" si="5473"/>
        <v>-2.72762266999996</v>
      </c>
      <c r="AD4484" s="1">
        <f t="shared" si="5474"/>
        <v>4.91999999999996</v>
      </c>
    </row>
    <row r="4485" s="1" customFormat="1" spans="1:30">
      <c r="A4485" s="1" t="s">
        <v>17943</v>
      </c>
      <c r="B4485" s="1">
        <v>-435.72582219</v>
      </c>
      <c r="C4485" s="3" t="s">
        <v>17944</v>
      </c>
      <c r="D4485" s="1">
        <v>-445.30473917</v>
      </c>
      <c r="E4485" s="1">
        <v>0.013928</v>
      </c>
      <c r="F4485" s="1">
        <f t="shared" si="5460"/>
        <v>-445.29081117</v>
      </c>
      <c r="G4485" s="5" t="s">
        <v>17945</v>
      </c>
      <c r="H4485" s="1">
        <v>-445.98930562</v>
      </c>
      <c r="I4485" s="1">
        <v>0.251297</v>
      </c>
      <c r="J4485" s="1">
        <f t="shared" si="5461"/>
        <v>-445.73800862</v>
      </c>
      <c r="K4485" s="5" t="s">
        <v>17946</v>
      </c>
      <c r="L4485" s="1">
        <v>-457.20422</v>
      </c>
      <c r="M4485" s="1">
        <v>0.320132</v>
      </c>
      <c r="N4485" s="1">
        <f t="shared" si="5462"/>
        <v>-456.884088</v>
      </c>
      <c r="O4485" s="1">
        <f t="shared" si="5463"/>
        <v>-464.17233307</v>
      </c>
      <c r="P4485" s="1">
        <f t="shared" si="5464"/>
        <v>-463.36709798</v>
      </c>
      <c r="Q4485" s="1">
        <f t="shared" si="5465"/>
        <v>-466.32573445</v>
      </c>
      <c r="R4485" s="1">
        <f t="shared" si="5466"/>
        <v>-467.10158976</v>
      </c>
      <c r="S4485" s="1">
        <f t="shared" si="5467"/>
        <v>-459.25233307</v>
      </c>
      <c r="T4485" s="1">
        <f t="shared" ref="T4485:W4485" si="5476">P4485-O4485</f>
        <v>0.805235089999996</v>
      </c>
      <c r="U4485" s="1">
        <f t="shared" si="5476"/>
        <v>-2.95863646999999</v>
      </c>
      <c r="V4485" s="1">
        <f t="shared" si="5476"/>
        <v>-0.775855310000054</v>
      </c>
      <c r="W4485" s="1">
        <f t="shared" si="5476"/>
        <v>7.84925669</v>
      </c>
      <c r="X4485" s="9">
        <f t="shared" si="5469"/>
        <v>6.61925669</v>
      </c>
      <c r="Y4485" s="9" cm="1">
        <f t="array" ref="Y4485">MAX(-T4485:W4485)+1.23</f>
        <v>4.18863646999999</v>
      </c>
      <c r="Z4485" s="1">
        <f t="shared" si="5470"/>
        <v>0</v>
      </c>
      <c r="AA4485" s="1">
        <f t="shared" si="5471"/>
        <v>0.805235089999996</v>
      </c>
      <c r="AB4485" s="1">
        <f t="shared" si="5472"/>
        <v>-2.15340137999999</v>
      </c>
      <c r="AC4485" s="1">
        <f t="shared" si="5473"/>
        <v>-2.92925669000005</v>
      </c>
      <c r="AD4485" s="1">
        <f t="shared" si="5474"/>
        <v>4.91999999999996</v>
      </c>
    </row>
    <row r="4486" s="1" customFormat="1" spans="1:30">
      <c r="A4486" s="1" t="s">
        <v>17947</v>
      </c>
      <c r="B4486" s="1">
        <v>-436.40340466</v>
      </c>
      <c r="C4486" s="3" t="s">
        <v>17948</v>
      </c>
      <c r="D4486" s="1">
        <v>-445.8563259</v>
      </c>
      <c r="E4486" s="1">
        <v>0.024526</v>
      </c>
      <c r="F4486" s="1">
        <f t="shared" si="5460"/>
        <v>-445.8317999</v>
      </c>
      <c r="G4486" s="5" t="s">
        <v>17949</v>
      </c>
      <c r="H4486" s="1">
        <v>-446.07937981</v>
      </c>
      <c r="I4486" s="1">
        <v>0.236933</v>
      </c>
      <c r="J4486" s="1">
        <f t="shared" si="5461"/>
        <v>-445.84244681</v>
      </c>
      <c r="K4486" s="5" t="s">
        <v>17950</v>
      </c>
      <c r="L4486" s="1">
        <v>-457.59841</v>
      </c>
      <c r="M4486" s="1">
        <v>0.372704</v>
      </c>
      <c r="N4486" s="1">
        <f t="shared" si="5462"/>
        <v>-457.225706</v>
      </c>
      <c r="O4486" s="1">
        <f t="shared" si="5463"/>
        <v>-464.84991554</v>
      </c>
      <c r="P4486" s="1">
        <f t="shared" si="5464"/>
        <v>-463.47153617</v>
      </c>
      <c r="Q4486" s="1">
        <f t="shared" si="5465"/>
        <v>-466.86672318</v>
      </c>
      <c r="R4486" s="1">
        <f t="shared" si="5466"/>
        <v>-467.44320776</v>
      </c>
      <c r="S4486" s="1">
        <f t="shared" si="5467"/>
        <v>-459.92991554</v>
      </c>
      <c r="T4486" s="1">
        <f t="shared" ref="T4486:W4486" si="5477">P4486-O4486</f>
        <v>1.37837937</v>
      </c>
      <c r="U4486" s="1">
        <f t="shared" si="5477"/>
        <v>-3.39518701000003</v>
      </c>
      <c r="V4486" s="1">
        <f t="shared" si="5477"/>
        <v>-0.576484579999999</v>
      </c>
      <c r="W4486" s="1">
        <f t="shared" si="5477"/>
        <v>7.51329221999998</v>
      </c>
      <c r="X4486" s="9">
        <f t="shared" si="5469"/>
        <v>6.28329221999998</v>
      </c>
      <c r="Y4486" s="9" cm="1">
        <f t="array" ref="Y4486">MAX(-T4486:W4486)+1.23</f>
        <v>4.62518701000003</v>
      </c>
      <c r="Z4486" s="1">
        <f t="shared" si="5470"/>
        <v>0</v>
      </c>
      <c r="AA4486" s="1">
        <f t="shared" si="5471"/>
        <v>1.37837937</v>
      </c>
      <c r="AB4486" s="1">
        <f t="shared" si="5472"/>
        <v>-2.01680764000002</v>
      </c>
      <c r="AC4486" s="1">
        <f t="shared" si="5473"/>
        <v>-2.59329222000002</v>
      </c>
      <c r="AD4486" s="1">
        <f t="shared" si="5474"/>
        <v>4.91999999999996</v>
      </c>
    </row>
    <row r="4487" s="1" customFormat="1" spans="1:30">
      <c r="A4487" s="1" t="s">
        <v>17951</v>
      </c>
      <c r="B4487" s="1">
        <v>-436.01777153</v>
      </c>
      <c r="C4487" s="3" t="s">
        <v>17952</v>
      </c>
      <c r="D4487" s="1">
        <v>-445.85519742</v>
      </c>
      <c r="E4487" s="1">
        <v>0.019092</v>
      </c>
      <c r="F4487" s="1">
        <f t="shared" si="5460"/>
        <v>-445.83610542</v>
      </c>
      <c r="G4487" s="5" t="s">
        <v>17953</v>
      </c>
      <c r="H4487" s="1">
        <v>-445.82892175</v>
      </c>
      <c r="I4487" s="1">
        <v>0.245262</v>
      </c>
      <c r="J4487" s="1">
        <f t="shared" si="5461"/>
        <v>-445.58365975</v>
      </c>
      <c r="K4487" s="5" t="s">
        <v>17954</v>
      </c>
      <c r="L4487" s="1">
        <v>-457.82586</v>
      </c>
      <c r="M4487" s="1">
        <v>0.376472</v>
      </c>
      <c r="N4487" s="1">
        <f t="shared" si="5462"/>
        <v>-457.449388</v>
      </c>
      <c r="O4487" s="1">
        <f t="shared" si="5463"/>
        <v>-464.46428241</v>
      </c>
      <c r="P4487" s="1">
        <f t="shared" si="5464"/>
        <v>-463.21274911</v>
      </c>
      <c r="Q4487" s="1">
        <f t="shared" si="5465"/>
        <v>-466.8710287</v>
      </c>
      <c r="R4487" s="1">
        <f t="shared" si="5466"/>
        <v>-467.66688976</v>
      </c>
      <c r="S4487" s="1">
        <f t="shared" si="5467"/>
        <v>-459.54428241</v>
      </c>
      <c r="T4487" s="1">
        <f t="shared" ref="T4487:W4487" si="5478">P4487-O4487</f>
        <v>1.25153330000001</v>
      </c>
      <c r="U4487" s="1">
        <f t="shared" si="5478"/>
        <v>-3.65827959000001</v>
      </c>
      <c r="V4487" s="1">
        <f t="shared" si="5478"/>
        <v>-0.795861059999993</v>
      </c>
      <c r="W4487" s="1">
        <f t="shared" si="5478"/>
        <v>8.12260734999995</v>
      </c>
      <c r="X4487" s="9">
        <f t="shared" si="5469"/>
        <v>6.89260734999995</v>
      </c>
      <c r="Y4487" s="9" cm="1">
        <f t="array" ref="Y4487">MAX(-T4487:W4487)+1.23</f>
        <v>4.88827959000001</v>
      </c>
      <c r="Z4487" s="1">
        <f t="shared" si="5470"/>
        <v>0</v>
      </c>
      <c r="AA4487" s="1">
        <f t="shared" si="5471"/>
        <v>1.25153330000001</v>
      </c>
      <c r="AB4487" s="1">
        <f t="shared" si="5472"/>
        <v>-2.40674629</v>
      </c>
      <c r="AC4487" s="1">
        <f t="shared" si="5473"/>
        <v>-3.20260734999999</v>
      </c>
      <c r="AD4487" s="1">
        <f t="shared" si="5474"/>
        <v>4.91999999999996</v>
      </c>
    </row>
    <row r="4488" s="1" customFormat="1" spans="1:30">
      <c r="A4488" s="1" t="s">
        <v>17955</v>
      </c>
      <c r="B4488" s="1">
        <v>-435.97746357</v>
      </c>
      <c r="C4488" s="3" t="s">
        <v>17956</v>
      </c>
      <c r="D4488" s="1">
        <v>-445.47862357</v>
      </c>
      <c r="E4488" s="1">
        <v>0.027522</v>
      </c>
      <c r="F4488" s="1">
        <f t="shared" si="5460"/>
        <v>-445.45110157</v>
      </c>
      <c r="G4488" s="5" t="s">
        <v>17957</v>
      </c>
      <c r="H4488" s="1">
        <v>-446.30840476</v>
      </c>
      <c r="I4488" s="1">
        <v>0.251747</v>
      </c>
      <c r="J4488" s="1">
        <f t="shared" si="5461"/>
        <v>-446.05665776</v>
      </c>
      <c r="K4488" s="5" t="s">
        <v>17958</v>
      </c>
      <c r="L4488" s="1">
        <v>-453.70076</v>
      </c>
      <c r="M4488" s="1">
        <v>0.343564</v>
      </c>
      <c r="N4488" s="1">
        <f t="shared" si="5462"/>
        <v>-453.357196</v>
      </c>
      <c r="O4488" s="1">
        <f t="shared" si="5463"/>
        <v>-464.42397445</v>
      </c>
      <c r="P4488" s="1">
        <f t="shared" si="5464"/>
        <v>-463.68574712</v>
      </c>
      <c r="Q4488" s="1">
        <f t="shared" si="5465"/>
        <v>-466.48602485</v>
      </c>
      <c r="R4488" s="1">
        <f t="shared" si="5466"/>
        <v>-463.57469776</v>
      </c>
      <c r="S4488" s="1">
        <f t="shared" si="5467"/>
        <v>-459.50397445</v>
      </c>
      <c r="T4488" s="1">
        <f t="shared" ref="T4488:W4488" si="5479">P4488-O4488</f>
        <v>0.738227330000029</v>
      </c>
      <c r="U4488" s="1">
        <f t="shared" si="5479"/>
        <v>-2.80027773000006</v>
      </c>
      <c r="V4488" s="1">
        <f t="shared" si="5479"/>
        <v>2.91132709000004</v>
      </c>
      <c r="W4488" s="1">
        <f t="shared" si="5479"/>
        <v>4.07072330999995</v>
      </c>
      <c r="X4488" s="9">
        <f t="shared" si="5469"/>
        <v>2.84072330999995</v>
      </c>
      <c r="Y4488" s="9" cm="1">
        <f t="array" ref="Y4488">MAX(-T4488:W4488)+1.23</f>
        <v>4.03027773000006</v>
      </c>
      <c r="Z4488" s="1">
        <f t="shared" si="5470"/>
        <v>0</v>
      </c>
      <c r="AA4488" s="1">
        <f t="shared" si="5471"/>
        <v>0.738227330000029</v>
      </c>
      <c r="AB4488" s="1">
        <f t="shared" si="5472"/>
        <v>-2.06205040000003</v>
      </c>
      <c r="AC4488" s="1">
        <f t="shared" si="5473"/>
        <v>0.849276690000011</v>
      </c>
      <c r="AD4488" s="1">
        <f t="shared" si="5474"/>
        <v>4.91999999999996</v>
      </c>
    </row>
    <row r="4489" s="1" customFormat="1" spans="1:30">
      <c r="A4489" s="1" t="s">
        <v>17959</v>
      </c>
      <c r="B4489" s="1">
        <v>-435.83760623</v>
      </c>
      <c r="C4489" s="3" t="s">
        <v>17960</v>
      </c>
      <c r="D4489" s="1">
        <v>-445.33811753</v>
      </c>
      <c r="E4489" s="1">
        <v>0.011207</v>
      </c>
      <c r="F4489" s="1">
        <f t="shared" si="5460"/>
        <v>-445.32691053</v>
      </c>
      <c r="G4489" s="5" t="s">
        <v>17961</v>
      </c>
      <c r="H4489" s="1">
        <v>-446.22832811</v>
      </c>
      <c r="I4489" s="1">
        <v>0.246354</v>
      </c>
      <c r="J4489" s="1">
        <f t="shared" si="5461"/>
        <v>-445.98197411</v>
      </c>
      <c r="K4489" s="5" t="s">
        <v>17962</v>
      </c>
      <c r="L4489" s="1">
        <v>-453.75845</v>
      </c>
      <c r="M4489" s="1">
        <v>0.353082</v>
      </c>
      <c r="N4489" s="1">
        <f t="shared" si="5462"/>
        <v>-453.405368</v>
      </c>
      <c r="O4489" s="1">
        <f t="shared" si="5463"/>
        <v>-464.28411711</v>
      </c>
      <c r="P4489" s="1">
        <f t="shared" si="5464"/>
        <v>-463.61106347</v>
      </c>
      <c r="Q4489" s="1">
        <f t="shared" si="5465"/>
        <v>-466.36183381</v>
      </c>
      <c r="R4489" s="1">
        <f t="shared" si="5466"/>
        <v>-463.62286976</v>
      </c>
      <c r="S4489" s="1">
        <f t="shared" si="5467"/>
        <v>-459.36411711</v>
      </c>
      <c r="T4489" s="1">
        <f t="shared" ref="T4489:W4489" si="5480">P4489-O4489</f>
        <v>0.673053639999978</v>
      </c>
      <c r="U4489" s="1">
        <f t="shared" si="5480"/>
        <v>-2.75077033999992</v>
      </c>
      <c r="V4489" s="1">
        <f t="shared" si="5480"/>
        <v>2.73896404999994</v>
      </c>
      <c r="W4489" s="1">
        <f t="shared" si="5480"/>
        <v>4.25875264999996</v>
      </c>
      <c r="X4489" s="9">
        <f t="shared" si="5469"/>
        <v>3.02875264999996</v>
      </c>
      <c r="Y4489" s="9" cm="1">
        <f t="array" ref="Y4489">MAX(-T4489:W4489)+1.23</f>
        <v>3.98077033999992</v>
      </c>
      <c r="Z4489" s="1">
        <f t="shared" si="5470"/>
        <v>0</v>
      </c>
      <c r="AA4489" s="1">
        <f t="shared" si="5471"/>
        <v>0.673053639999978</v>
      </c>
      <c r="AB4489" s="1">
        <f t="shared" si="5472"/>
        <v>-2.07771669999994</v>
      </c>
      <c r="AC4489" s="1">
        <f t="shared" si="5473"/>
        <v>0.661247349999996</v>
      </c>
      <c r="AD4489" s="1">
        <f t="shared" si="5474"/>
        <v>4.91999999999996</v>
      </c>
    </row>
    <row r="4490" s="1" customFormat="1" spans="1:30">
      <c r="A4490" s="1" t="s">
        <v>17963</v>
      </c>
      <c r="B4490" s="1">
        <v>-435.19175206</v>
      </c>
      <c r="C4490" s="3" t="s">
        <v>17964</v>
      </c>
      <c r="D4490" s="1">
        <v>-445.97343866</v>
      </c>
      <c r="E4490" s="1">
        <v>0.014825</v>
      </c>
      <c r="F4490" s="1">
        <f t="shared" si="5460"/>
        <v>-445.95861366</v>
      </c>
      <c r="G4490" s="5" t="s">
        <v>17965</v>
      </c>
      <c r="H4490" s="1">
        <v>-452.51416779</v>
      </c>
      <c r="I4490" s="1">
        <v>0.307537</v>
      </c>
      <c r="J4490" s="1">
        <f t="shared" si="5461"/>
        <v>-452.20663079</v>
      </c>
      <c r="K4490" s="5" t="s">
        <v>17966</v>
      </c>
      <c r="L4490" s="1">
        <v>-455.81945</v>
      </c>
      <c r="M4490" s="1">
        <v>0.370083</v>
      </c>
      <c r="N4490" s="1">
        <f t="shared" si="5462"/>
        <v>-455.449367</v>
      </c>
      <c r="O4490" s="1">
        <f t="shared" si="5463"/>
        <v>-463.63826294</v>
      </c>
      <c r="P4490" s="1">
        <f t="shared" si="5464"/>
        <v>-469.83572015</v>
      </c>
      <c r="Q4490" s="1">
        <f t="shared" si="5465"/>
        <v>-466.99353694</v>
      </c>
      <c r="R4490" s="1">
        <f t="shared" si="5466"/>
        <v>-465.66686876</v>
      </c>
      <c r="S4490" s="1">
        <f t="shared" si="5467"/>
        <v>-458.71826294</v>
      </c>
      <c r="T4490" s="1">
        <f t="shared" ref="T4490:W4490" si="5481">P4490-O4490</f>
        <v>-6.19745720999998</v>
      </c>
      <c r="U4490" s="1">
        <f t="shared" si="5481"/>
        <v>2.84218320999997</v>
      </c>
      <c r="V4490" s="1">
        <f t="shared" si="5481"/>
        <v>1.32666818000001</v>
      </c>
      <c r="W4490" s="1">
        <f t="shared" si="5481"/>
        <v>6.94860581999995</v>
      </c>
      <c r="X4490" s="9">
        <f t="shared" si="5469"/>
        <v>5.71860581999995</v>
      </c>
      <c r="Y4490" s="9" cm="1">
        <f t="array" ref="Y4490">MAX(-T4490:W4490)+1.23</f>
        <v>7.42745720999998</v>
      </c>
      <c r="Z4490" s="1">
        <f t="shared" si="5470"/>
        <v>0</v>
      </c>
      <c r="AA4490" s="1">
        <f t="shared" si="5471"/>
        <v>-6.19745720999998</v>
      </c>
      <c r="AB4490" s="1">
        <f t="shared" si="5472"/>
        <v>-3.35527400000001</v>
      </c>
      <c r="AC4490" s="1">
        <f t="shared" si="5473"/>
        <v>-2.02860582</v>
      </c>
      <c r="AD4490" s="1">
        <f t="shared" si="5474"/>
        <v>4.91999999999996</v>
      </c>
    </row>
    <row r="4491" s="1" customFormat="1" spans="1:30">
      <c r="A4491" s="1" t="s">
        <v>17967</v>
      </c>
      <c r="B4491" s="1">
        <v>-436.1004737</v>
      </c>
      <c r="C4491" s="3" t="s">
        <v>17968</v>
      </c>
      <c r="D4491" s="1">
        <v>-446.90566101</v>
      </c>
      <c r="E4491" s="1">
        <v>0.021109</v>
      </c>
      <c r="F4491" s="1">
        <f t="shared" si="5460"/>
        <v>-446.88455201</v>
      </c>
      <c r="G4491" s="5" t="s">
        <v>17969</v>
      </c>
      <c r="H4491" s="1">
        <v>-453.0811459</v>
      </c>
      <c r="I4491" s="1">
        <v>0.322634</v>
      </c>
      <c r="J4491" s="1">
        <f t="shared" si="5461"/>
        <v>-452.7585119</v>
      </c>
      <c r="K4491" s="5" t="s">
        <v>17970</v>
      </c>
      <c r="L4491" s="1">
        <v>-456.31532</v>
      </c>
      <c r="M4491" s="1">
        <v>0.385362</v>
      </c>
      <c r="N4491" s="1">
        <f t="shared" si="5462"/>
        <v>-455.929958</v>
      </c>
      <c r="O4491" s="1">
        <f t="shared" si="5463"/>
        <v>-464.54698458</v>
      </c>
      <c r="P4491" s="1">
        <f t="shared" si="5464"/>
        <v>-470.38760126</v>
      </c>
      <c r="Q4491" s="1">
        <f t="shared" si="5465"/>
        <v>-467.91947529</v>
      </c>
      <c r="R4491" s="1">
        <f t="shared" si="5466"/>
        <v>-466.14745976</v>
      </c>
      <c r="S4491" s="1">
        <f t="shared" si="5467"/>
        <v>-459.62698458</v>
      </c>
      <c r="T4491" s="1">
        <f t="shared" ref="T4491:W4491" si="5482">P4491-O4491</f>
        <v>-5.84061668000004</v>
      </c>
      <c r="U4491" s="1">
        <f t="shared" si="5482"/>
        <v>2.46812597000007</v>
      </c>
      <c r="V4491" s="1">
        <f t="shared" si="5482"/>
        <v>1.77201552999998</v>
      </c>
      <c r="W4491" s="1">
        <f t="shared" si="5482"/>
        <v>6.52047517999995</v>
      </c>
      <c r="X4491" s="9">
        <f t="shared" si="5469"/>
        <v>5.29047517999995</v>
      </c>
      <c r="Y4491" s="9" cm="1">
        <f t="array" ref="Y4491">MAX(-T4491:W4491)+1.23</f>
        <v>7.07061668000004</v>
      </c>
      <c r="Z4491" s="1">
        <f t="shared" si="5470"/>
        <v>0</v>
      </c>
      <c r="AA4491" s="1">
        <f t="shared" si="5471"/>
        <v>-5.84061668000004</v>
      </c>
      <c r="AB4491" s="1">
        <f t="shared" si="5472"/>
        <v>-3.37249070999997</v>
      </c>
      <c r="AC4491" s="1">
        <f t="shared" si="5473"/>
        <v>-1.60047517999999</v>
      </c>
      <c r="AD4491" s="1">
        <f t="shared" si="5474"/>
        <v>4.91999999999996</v>
      </c>
    </row>
    <row r="4492" s="1" customFormat="1" spans="1:30">
      <c r="A4492" s="1" t="s">
        <v>17971</v>
      </c>
      <c r="B4492" s="1">
        <v>-436.78634641</v>
      </c>
      <c r="C4492" s="3" t="s">
        <v>17972</v>
      </c>
      <c r="D4492" s="1">
        <v>-447.87050552</v>
      </c>
      <c r="E4492" s="1">
        <v>0.016409</v>
      </c>
      <c r="F4492" s="1">
        <f t="shared" si="5460"/>
        <v>-447.85409652</v>
      </c>
      <c r="G4492" s="5" t="s">
        <v>17973</v>
      </c>
      <c r="H4492" s="1">
        <v>-453.15659559</v>
      </c>
      <c r="I4492" s="1">
        <v>0.309269</v>
      </c>
      <c r="J4492" s="1">
        <f t="shared" si="5461"/>
        <v>-452.84732659</v>
      </c>
      <c r="K4492" s="5" t="s">
        <v>17974</v>
      </c>
      <c r="L4492" s="1">
        <v>-460.29587</v>
      </c>
      <c r="M4492" s="1">
        <v>0.321815</v>
      </c>
      <c r="N4492" s="1">
        <f t="shared" si="5462"/>
        <v>-459.974055</v>
      </c>
      <c r="O4492" s="1">
        <f t="shared" si="5463"/>
        <v>-465.23285729</v>
      </c>
      <c r="P4492" s="1">
        <f t="shared" si="5464"/>
        <v>-470.47641595</v>
      </c>
      <c r="Q4492" s="1">
        <f t="shared" si="5465"/>
        <v>-468.8890198</v>
      </c>
      <c r="R4492" s="1">
        <f t="shared" si="5466"/>
        <v>-470.19155676</v>
      </c>
      <c r="S4492" s="1">
        <f t="shared" si="5467"/>
        <v>-460.31285729</v>
      </c>
      <c r="T4492" s="1">
        <f t="shared" ref="T4492:W4492" si="5483">P4492-O4492</f>
        <v>-5.24355866000002</v>
      </c>
      <c r="U4492" s="1">
        <f t="shared" si="5483"/>
        <v>1.58739615000007</v>
      </c>
      <c r="V4492" s="1">
        <f t="shared" si="5483"/>
        <v>-1.30253696</v>
      </c>
      <c r="W4492" s="1">
        <f t="shared" si="5483"/>
        <v>9.8786994699999</v>
      </c>
      <c r="X4492" s="9">
        <f t="shared" si="5469"/>
        <v>8.6486994699999</v>
      </c>
      <c r="Y4492" s="9" cm="1">
        <f t="array" ref="Y4492">MAX(-T4492:W4492)+1.23</f>
        <v>6.47355866000002</v>
      </c>
      <c r="Z4492" s="1">
        <f t="shared" si="5470"/>
        <v>0</v>
      </c>
      <c r="AA4492" s="1">
        <f t="shared" si="5471"/>
        <v>-5.24355866000002</v>
      </c>
      <c r="AB4492" s="1">
        <f t="shared" si="5472"/>
        <v>-3.65616250999994</v>
      </c>
      <c r="AC4492" s="1">
        <f t="shared" si="5473"/>
        <v>-4.95869946999994</v>
      </c>
      <c r="AD4492" s="1">
        <f t="shared" si="5474"/>
        <v>4.91999999999996</v>
      </c>
    </row>
    <row r="4493" s="1" customFormat="1" spans="1:30">
      <c r="A4493" s="1" t="s">
        <v>17975</v>
      </c>
      <c r="B4493" s="1">
        <v>-437.54423747</v>
      </c>
      <c r="C4493" s="3" t="s">
        <v>17976</v>
      </c>
      <c r="D4493" s="1">
        <v>-448.41289265</v>
      </c>
      <c r="E4493" s="1">
        <v>0.054267</v>
      </c>
      <c r="F4493" s="1">
        <f t="shared" si="5460"/>
        <v>-448.35862565</v>
      </c>
      <c r="G4493" s="5" t="s">
        <v>17977</v>
      </c>
      <c r="H4493" s="1">
        <v>-453.44394689</v>
      </c>
      <c r="I4493" s="1">
        <v>0.318634</v>
      </c>
      <c r="J4493" s="1">
        <f t="shared" si="5461"/>
        <v>-453.12531289</v>
      </c>
      <c r="K4493" s="5" t="s">
        <v>17978</v>
      </c>
      <c r="L4493" s="1">
        <v>-460.25417</v>
      </c>
      <c r="M4493" s="1">
        <v>0.343653</v>
      </c>
      <c r="N4493" s="1">
        <f t="shared" si="5462"/>
        <v>-459.910517</v>
      </c>
      <c r="O4493" s="1">
        <f t="shared" si="5463"/>
        <v>-465.99074835</v>
      </c>
      <c r="P4493" s="1">
        <f t="shared" si="5464"/>
        <v>-470.75440225</v>
      </c>
      <c r="Q4493" s="1">
        <f t="shared" si="5465"/>
        <v>-469.39354893</v>
      </c>
      <c r="R4493" s="1">
        <f t="shared" si="5466"/>
        <v>-470.12801876</v>
      </c>
      <c r="S4493" s="1">
        <f t="shared" si="5467"/>
        <v>-461.07074835</v>
      </c>
      <c r="T4493" s="1">
        <f t="shared" ref="T4493:W4493" si="5484">P4493-O4493</f>
        <v>-4.76365390000007</v>
      </c>
      <c r="U4493" s="1">
        <f t="shared" si="5484"/>
        <v>1.36085332000005</v>
      </c>
      <c r="V4493" s="1">
        <f t="shared" si="5484"/>
        <v>-0.734469829999966</v>
      </c>
      <c r="W4493" s="1">
        <f t="shared" si="5484"/>
        <v>9.05727040999994</v>
      </c>
      <c r="X4493" s="9">
        <f t="shared" si="5469"/>
        <v>7.82727040999994</v>
      </c>
      <c r="Y4493" s="9" cm="1">
        <f t="array" ref="Y4493">MAX(-T4493:W4493)+1.23</f>
        <v>5.99365390000007</v>
      </c>
      <c r="Z4493" s="1">
        <f t="shared" si="5470"/>
        <v>0</v>
      </c>
      <c r="AA4493" s="1">
        <f t="shared" si="5471"/>
        <v>-4.76365390000007</v>
      </c>
      <c r="AB4493" s="1">
        <f t="shared" si="5472"/>
        <v>-3.40280058000002</v>
      </c>
      <c r="AC4493" s="1">
        <f t="shared" si="5473"/>
        <v>-4.13727040999999</v>
      </c>
      <c r="AD4493" s="1">
        <f t="shared" si="5474"/>
        <v>4.91999999999996</v>
      </c>
    </row>
    <row r="4494" s="1" customFormat="1" spans="1:30">
      <c r="A4494" s="1" t="s">
        <v>17979</v>
      </c>
      <c r="B4494" s="1">
        <v>-436.8666176</v>
      </c>
      <c r="C4494" s="3" t="s">
        <v>17980</v>
      </c>
      <c r="D4494" s="1">
        <v>-448.78417677</v>
      </c>
      <c r="E4494" s="1">
        <v>0.056292</v>
      </c>
      <c r="F4494" s="1">
        <f t="shared" si="5460"/>
        <v>-448.72788477</v>
      </c>
      <c r="G4494" s="5" t="s">
        <v>17981</v>
      </c>
      <c r="H4494" s="1">
        <v>-453.04479824</v>
      </c>
      <c r="I4494" s="1">
        <v>0.306422</v>
      </c>
      <c r="J4494" s="1">
        <f t="shared" si="5461"/>
        <v>-452.73837624</v>
      </c>
      <c r="K4494" s="5" t="s">
        <v>17982</v>
      </c>
      <c r="L4494" s="1">
        <v>-460.79728</v>
      </c>
      <c r="M4494" s="1">
        <v>0.365456</v>
      </c>
      <c r="N4494" s="1">
        <f t="shared" si="5462"/>
        <v>-460.431824</v>
      </c>
      <c r="O4494" s="1">
        <f t="shared" si="5463"/>
        <v>-465.31312848</v>
      </c>
      <c r="P4494" s="1">
        <f t="shared" si="5464"/>
        <v>-470.3674656</v>
      </c>
      <c r="Q4494" s="1">
        <f t="shared" si="5465"/>
        <v>-469.76280805</v>
      </c>
      <c r="R4494" s="1">
        <f t="shared" si="5466"/>
        <v>-470.64932576</v>
      </c>
      <c r="S4494" s="1">
        <f t="shared" si="5467"/>
        <v>-460.39312848</v>
      </c>
      <c r="T4494" s="1">
        <f t="shared" ref="T4494:W4494" si="5485">P4494-O4494</f>
        <v>-5.05433712000001</v>
      </c>
      <c r="U4494" s="1">
        <f t="shared" si="5485"/>
        <v>0.604657550000013</v>
      </c>
      <c r="V4494" s="1">
        <f t="shared" si="5485"/>
        <v>-0.886517710000021</v>
      </c>
      <c r="W4494" s="1">
        <f t="shared" si="5485"/>
        <v>10.25619728</v>
      </c>
      <c r="X4494" s="9">
        <f t="shared" si="5469"/>
        <v>9.02619727999998</v>
      </c>
      <c r="Y4494" s="9" cm="1">
        <f t="array" ref="Y4494">MAX(-T4494:W4494)+1.23</f>
        <v>6.28433712000001</v>
      </c>
      <c r="Z4494" s="1">
        <f t="shared" si="5470"/>
        <v>0</v>
      </c>
      <c r="AA4494" s="1">
        <f t="shared" si="5471"/>
        <v>-5.05433712000001</v>
      </c>
      <c r="AB4494" s="1">
        <f t="shared" si="5472"/>
        <v>-4.44967957</v>
      </c>
      <c r="AC4494" s="1">
        <f t="shared" si="5473"/>
        <v>-5.33619728000002</v>
      </c>
      <c r="AD4494" s="1">
        <f t="shared" si="5474"/>
        <v>4.91999999999996</v>
      </c>
    </row>
    <row r="4495" s="1" customFormat="1" spans="1:30">
      <c r="A4495" s="1" t="s">
        <v>17983</v>
      </c>
      <c r="B4495" s="1">
        <v>-436.71342169</v>
      </c>
      <c r="C4495" s="3" t="s">
        <v>17984</v>
      </c>
      <c r="D4495" s="1">
        <v>-447.01501729</v>
      </c>
      <c r="E4495" s="1">
        <v>0.019075</v>
      </c>
      <c r="F4495" s="1">
        <f t="shared" si="5460"/>
        <v>-446.99594229</v>
      </c>
      <c r="G4495" s="5" t="s">
        <v>17985</v>
      </c>
      <c r="H4495" s="1">
        <v>-453.50412443</v>
      </c>
      <c r="I4495" s="1">
        <v>0.318447</v>
      </c>
      <c r="J4495" s="1">
        <f t="shared" si="5461"/>
        <v>-453.18567743</v>
      </c>
      <c r="K4495" s="5" t="s">
        <v>17986</v>
      </c>
      <c r="L4495" s="1">
        <v>-455.71474</v>
      </c>
      <c r="M4495" s="1">
        <v>0.379597</v>
      </c>
      <c r="N4495" s="1">
        <f t="shared" si="5462"/>
        <v>-455.335143</v>
      </c>
      <c r="O4495" s="1">
        <f t="shared" si="5463"/>
        <v>-465.15993257</v>
      </c>
      <c r="P4495" s="1">
        <f t="shared" si="5464"/>
        <v>-470.81476679</v>
      </c>
      <c r="Q4495" s="1">
        <f t="shared" si="5465"/>
        <v>-468.03086557</v>
      </c>
      <c r="R4495" s="1">
        <f t="shared" si="5466"/>
        <v>-465.55264476</v>
      </c>
      <c r="S4495" s="1">
        <f t="shared" si="5467"/>
        <v>-460.23993257</v>
      </c>
      <c r="T4495" s="1">
        <f t="shared" ref="T4495:W4495" si="5486">P4495-O4495</f>
        <v>-5.65483422</v>
      </c>
      <c r="U4495" s="1">
        <f t="shared" si="5486"/>
        <v>2.78390122000002</v>
      </c>
      <c r="V4495" s="1">
        <f t="shared" si="5486"/>
        <v>2.47822080999998</v>
      </c>
      <c r="W4495" s="1">
        <f t="shared" si="5486"/>
        <v>5.31271218999996</v>
      </c>
      <c r="X4495" s="9">
        <f t="shared" si="5469"/>
        <v>4.08271218999996</v>
      </c>
      <c r="Y4495" s="9" cm="1">
        <f t="array" ref="Y4495">MAX(-T4495:W4495)+1.23</f>
        <v>6.88483422</v>
      </c>
      <c r="Z4495" s="1">
        <f t="shared" si="5470"/>
        <v>0</v>
      </c>
      <c r="AA4495" s="1">
        <f t="shared" si="5471"/>
        <v>-5.65483422</v>
      </c>
      <c r="AB4495" s="1">
        <f t="shared" si="5472"/>
        <v>-2.87093299999998</v>
      </c>
      <c r="AC4495" s="1">
        <f t="shared" si="5473"/>
        <v>-0.392712189999997</v>
      </c>
      <c r="AD4495" s="1">
        <f t="shared" si="5474"/>
        <v>4.91999999999996</v>
      </c>
    </row>
    <row r="4496" s="1" customFormat="1" spans="1:30">
      <c r="A4496" s="1" t="s">
        <v>17987</v>
      </c>
      <c r="B4496" s="1">
        <v>-437.03481566</v>
      </c>
      <c r="C4496" s="3" t="s">
        <v>17988</v>
      </c>
      <c r="D4496" s="1">
        <v>-448.20203412</v>
      </c>
      <c r="E4496" s="1">
        <v>0.014263</v>
      </c>
      <c r="F4496" s="1">
        <f t="shared" si="5460"/>
        <v>-448.18777112</v>
      </c>
      <c r="G4496" s="5" t="s">
        <v>17989</v>
      </c>
      <c r="H4496" s="1">
        <v>-453.24704357</v>
      </c>
      <c r="I4496" s="1">
        <v>0.312877</v>
      </c>
      <c r="J4496" s="1">
        <f t="shared" si="5461"/>
        <v>-452.93416657</v>
      </c>
      <c r="K4496" s="5" t="s">
        <v>17990</v>
      </c>
      <c r="L4496" s="1">
        <v>-456.13891</v>
      </c>
      <c r="M4496" s="1">
        <v>0.341364</v>
      </c>
      <c r="N4496" s="1">
        <f t="shared" si="5462"/>
        <v>-455.797546</v>
      </c>
      <c r="O4496" s="1">
        <f t="shared" si="5463"/>
        <v>-465.48132654</v>
      </c>
      <c r="P4496" s="1">
        <f t="shared" si="5464"/>
        <v>-470.56325593</v>
      </c>
      <c r="Q4496" s="1">
        <f t="shared" si="5465"/>
        <v>-469.2226944</v>
      </c>
      <c r="R4496" s="1">
        <f t="shared" si="5466"/>
        <v>-466.01504776</v>
      </c>
      <c r="S4496" s="1">
        <f t="shared" si="5467"/>
        <v>-460.56132654</v>
      </c>
      <c r="T4496" s="1">
        <f t="shared" ref="T4496:W4496" si="5487">P4496-O4496</f>
        <v>-5.08192939000003</v>
      </c>
      <c r="U4496" s="1">
        <f t="shared" si="5487"/>
        <v>1.34056153000006</v>
      </c>
      <c r="V4496" s="1">
        <f t="shared" si="5487"/>
        <v>3.20764663999995</v>
      </c>
      <c r="W4496" s="1">
        <f t="shared" si="5487"/>
        <v>5.45372121999998</v>
      </c>
      <c r="X4496" s="9">
        <f t="shared" si="5469"/>
        <v>4.22372121999998</v>
      </c>
      <c r="Y4496" s="9" cm="1">
        <f t="array" ref="Y4496">MAX(-T4496:W4496)+1.23</f>
        <v>6.31192939000003</v>
      </c>
      <c r="Z4496" s="1">
        <f t="shared" si="5470"/>
        <v>0</v>
      </c>
      <c r="AA4496" s="1">
        <f t="shared" si="5471"/>
        <v>-5.08192939000003</v>
      </c>
      <c r="AB4496" s="1">
        <f t="shared" si="5472"/>
        <v>-3.74136785999997</v>
      </c>
      <c r="AC4496" s="1">
        <f t="shared" si="5473"/>
        <v>-0.533721220000018</v>
      </c>
      <c r="AD4496" s="1">
        <f t="shared" si="5474"/>
        <v>4.91999999999996</v>
      </c>
    </row>
    <row r="4497" s="1" customFormat="1" spans="1:30">
      <c r="A4497" s="1" t="s">
        <v>17991</v>
      </c>
      <c r="B4497" s="1">
        <v>-430.43628215</v>
      </c>
      <c r="C4497" s="3" t="s">
        <v>17992</v>
      </c>
      <c r="D4497" s="1">
        <v>-440.0626295</v>
      </c>
      <c r="E4497" s="1">
        <v>0.02181</v>
      </c>
      <c r="F4497" s="1">
        <f t="shared" si="5460"/>
        <v>-440.0408195</v>
      </c>
      <c r="G4497" s="3" t="s">
        <v>17993</v>
      </c>
      <c r="H4497" s="1">
        <v>-444.77322008</v>
      </c>
      <c r="I4497" s="1">
        <v>0.257852</v>
      </c>
      <c r="J4497" s="1">
        <f t="shared" si="5461"/>
        <v>-444.51536808</v>
      </c>
      <c r="K4497" s="3" t="s">
        <v>17994</v>
      </c>
      <c r="L4497" s="1">
        <v>-448.5068373</v>
      </c>
      <c r="M4497" s="1">
        <v>0.380551</v>
      </c>
      <c r="N4497" s="1">
        <f t="shared" si="5462"/>
        <v>-448.1262863</v>
      </c>
      <c r="O4497" s="1">
        <f t="shared" si="5463"/>
        <v>-458.88279303</v>
      </c>
      <c r="P4497" s="1">
        <f t="shared" si="5464"/>
        <v>-462.14445744</v>
      </c>
      <c r="Q4497" s="1">
        <f t="shared" si="5465"/>
        <v>-461.07574278</v>
      </c>
      <c r="R4497" s="1">
        <f t="shared" si="5466"/>
        <v>-458.34378806</v>
      </c>
      <c r="S4497" s="1">
        <f t="shared" si="5467"/>
        <v>-453.96279303</v>
      </c>
      <c r="T4497" s="1">
        <f t="shared" ref="T4497:W4497" si="5488">P4497-O4497</f>
        <v>-3.26166440999998</v>
      </c>
      <c r="U4497" s="1">
        <f t="shared" si="5488"/>
        <v>1.06871466000001</v>
      </c>
      <c r="V4497" s="1">
        <f t="shared" si="5488"/>
        <v>2.73195472000003</v>
      </c>
      <c r="W4497" s="1">
        <f t="shared" si="5488"/>
        <v>4.38099502999989</v>
      </c>
      <c r="X4497" s="9">
        <f t="shared" si="5469"/>
        <v>3.15099502999989</v>
      </c>
      <c r="Y4497" s="9" cm="1">
        <f t="array" ref="Y4497">MAX(-T4497:W4497)+1.23</f>
        <v>4.49166440999998</v>
      </c>
      <c r="Z4497" s="1">
        <f t="shared" si="5470"/>
        <v>0</v>
      </c>
      <c r="AA4497" s="1">
        <f t="shared" si="5471"/>
        <v>-3.26166440999998</v>
      </c>
      <c r="AB4497" s="1">
        <f t="shared" si="5472"/>
        <v>-2.19294974999997</v>
      </c>
      <c r="AC4497" s="1">
        <f t="shared" si="5473"/>
        <v>0.539004970000065</v>
      </c>
      <c r="AD4497" s="1">
        <f t="shared" si="5474"/>
        <v>4.91999999999996</v>
      </c>
    </row>
    <row r="4498" s="1" customFormat="1" spans="1:30">
      <c r="A4498" s="1" t="s">
        <v>17995</v>
      </c>
      <c r="B4498" s="1">
        <v>-430.65236329</v>
      </c>
      <c r="C4498" s="3" t="s">
        <v>17996</v>
      </c>
      <c r="D4498" s="1">
        <v>-441.0087463</v>
      </c>
      <c r="E4498" s="1">
        <v>0.023067</v>
      </c>
      <c r="F4498" s="1">
        <f t="shared" si="5460"/>
        <v>-440.9856793</v>
      </c>
      <c r="G4498" s="3" t="s">
        <v>17997</v>
      </c>
      <c r="H4498" s="1">
        <v>-445.34541046</v>
      </c>
      <c r="I4498" s="1">
        <v>0.267889</v>
      </c>
      <c r="J4498" s="1">
        <f t="shared" si="5461"/>
        <v>-445.07752146</v>
      </c>
      <c r="K4498" s="3" t="s">
        <v>17998</v>
      </c>
      <c r="L4498" s="1">
        <v>-449.6859894</v>
      </c>
      <c r="M4498" s="1">
        <v>0.361445</v>
      </c>
      <c r="N4498" s="1">
        <f t="shared" si="5462"/>
        <v>-449.3245444</v>
      </c>
      <c r="O4498" s="1">
        <f t="shared" si="5463"/>
        <v>-459.09887417</v>
      </c>
      <c r="P4498" s="1">
        <f t="shared" si="5464"/>
        <v>-462.70661082</v>
      </c>
      <c r="Q4498" s="1">
        <f t="shared" si="5465"/>
        <v>-462.02060258</v>
      </c>
      <c r="R4498" s="1">
        <f t="shared" si="5466"/>
        <v>-459.54204616</v>
      </c>
      <c r="S4498" s="1">
        <f t="shared" si="5467"/>
        <v>-454.17887417</v>
      </c>
      <c r="T4498" s="1">
        <f t="shared" ref="T4498:W4498" si="5489">P4498-O4498</f>
        <v>-3.60773664999999</v>
      </c>
      <c r="U4498" s="1">
        <f t="shared" si="5489"/>
        <v>0.686008240000035</v>
      </c>
      <c r="V4498" s="1">
        <f t="shared" si="5489"/>
        <v>2.47855641999996</v>
      </c>
      <c r="W4498" s="1">
        <f t="shared" si="5489"/>
        <v>5.36317198999996</v>
      </c>
      <c r="X4498" s="9">
        <f t="shared" si="5469"/>
        <v>4.13317198999995</v>
      </c>
      <c r="Y4498" s="9" cm="1">
        <f t="array" ref="Y4498">MAX(-T4498:W4498)+1.23</f>
        <v>4.83773664999999</v>
      </c>
      <c r="Z4498" s="1">
        <f t="shared" si="5470"/>
        <v>0</v>
      </c>
      <c r="AA4498" s="1">
        <f t="shared" si="5471"/>
        <v>-3.60773664999999</v>
      </c>
      <c r="AB4498" s="1">
        <f t="shared" si="5472"/>
        <v>-2.92172840999996</v>
      </c>
      <c r="AC4498" s="1">
        <f t="shared" si="5473"/>
        <v>-0.443171989999996</v>
      </c>
      <c r="AD4498" s="1">
        <f t="shared" si="5474"/>
        <v>4.91999999999996</v>
      </c>
    </row>
    <row r="4499" s="1" customFormat="1" spans="1:30">
      <c r="A4499" s="1" t="s">
        <v>17999</v>
      </c>
      <c r="B4499" s="1">
        <v>-431.84318338</v>
      </c>
      <c r="C4499" s="3" t="s">
        <v>18000</v>
      </c>
      <c r="D4499" s="1">
        <v>-441.9174395</v>
      </c>
      <c r="E4499" s="1">
        <v>0.011456</v>
      </c>
      <c r="F4499" s="1">
        <f t="shared" si="5460"/>
        <v>-441.9059835</v>
      </c>
      <c r="G4499" s="3" t="s">
        <v>18001</v>
      </c>
      <c r="H4499" s="1">
        <v>-445.98930562</v>
      </c>
      <c r="I4499" s="1">
        <v>0.251297</v>
      </c>
      <c r="J4499" s="1">
        <f t="shared" si="5461"/>
        <v>-445.73800862</v>
      </c>
      <c r="K4499" s="3" t="s">
        <v>18002</v>
      </c>
      <c r="L4499" s="1">
        <v>-450.4367886</v>
      </c>
      <c r="M4499" s="1">
        <v>0.365301</v>
      </c>
      <c r="N4499" s="1">
        <f t="shared" si="5462"/>
        <v>-450.0714876</v>
      </c>
      <c r="O4499" s="1">
        <f t="shared" si="5463"/>
        <v>-460.28969426</v>
      </c>
      <c r="P4499" s="1">
        <f t="shared" si="5464"/>
        <v>-463.36709798</v>
      </c>
      <c r="Q4499" s="1">
        <f t="shared" si="5465"/>
        <v>-462.94090678</v>
      </c>
      <c r="R4499" s="1">
        <f t="shared" si="5466"/>
        <v>-460.28898936</v>
      </c>
      <c r="S4499" s="1">
        <f t="shared" si="5467"/>
        <v>-455.36969426</v>
      </c>
      <c r="T4499" s="1">
        <f t="shared" ref="T4499:W4499" si="5490">P4499-O4499</f>
        <v>-3.07740371999995</v>
      </c>
      <c r="U4499" s="1">
        <f t="shared" si="5490"/>
        <v>0.426191200000005</v>
      </c>
      <c r="V4499" s="1">
        <f t="shared" si="5490"/>
        <v>2.65191741999996</v>
      </c>
      <c r="W4499" s="1">
        <f t="shared" si="5490"/>
        <v>4.91929509999994</v>
      </c>
      <c r="X4499" s="9">
        <f t="shared" si="5469"/>
        <v>3.68929509999994</v>
      </c>
      <c r="Y4499" s="9" cm="1">
        <f t="array" ref="Y4499">MAX(-T4499:W4499)+1.23</f>
        <v>4.30740371999995</v>
      </c>
      <c r="Z4499" s="1">
        <f t="shared" si="5470"/>
        <v>0</v>
      </c>
      <c r="AA4499" s="1">
        <f t="shared" si="5471"/>
        <v>-3.07740371999995</v>
      </c>
      <c r="AB4499" s="1">
        <f t="shared" si="5472"/>
        <v>-2.65121251999994</v>
      </c>
      <c r="AC4499" s="1">
        <f t="shared" si="5473"/>
        <v>0.000704900000016551</v>
      </c>
      <c r="AD4499" s="1">
        <f t="shared" si="5474"/>
        <v>4.91999999999996</v>
      </c>
    </row>
    <row r="4500" s="1" customFormat="1" spans="1:30">
      <c r="A4500" s="1" t="s">
        <v>18003</v>
      </c>
      <c r="B4500" s="1">
        <v>-432.79712564</v>
      </c>
      <c r="C4500" s="3" t="s">
        <v>18004</v>
      </c>
      <c r="D4500" s="1">
        <v>-442.173957</v>
      </c>
      <c r="E4500" s="1">
        <v>0.028303</v>
      </c>
      <c r="F4500" s="1">
        <f t="shared" si="5460"/>
        <v>-442.145654</v>
      </c>
      <c r="G4500" s="3" t="s">
        <v>18005</v>
      </c>
      <c r="H4500" s="1">
        <v>-446.07937981</v>
      </c>
      <c r="I4500" s="1">
        <v>0.236933</v>
      </c>
      <c r="J4500" s="1">
        <f t="shared" si="5461"/>
        <v>-445.84244681</v>
      </c>
      <c r="K4500" s="3" t="s">
        <v>18006</v>
      </c>
      <c r="L4500" s="1">
        <v>-450.4586734</v>
      </c>
      <c r="M4500" s="1">
        <v>0.339202</v>
      </c>
      <c r="N4500" s="1">
        <f t="shared" si="5462"/>
        <v>-450.1194714</v>
      </c>
      <c r="O4500" s="1">
        <f t="shared" si="5463"/>
        <v>-461.24363652</v>
      </c>
      <c r="P4500" s="1">
        <f t="shared" si="5464"/>
        <v>-463.47153617</v>
      </c>
      <c r="Q4500" s="1">
        <f t="shared" si="5465"/>
        <v>-463.18057728</v>
      </c>
      <c r="R4500" s="1">
        <f t="shared" si="5466"/>
        <v>-460.33697316</v>
      </c>
      <c r="S4500" s="1">
        <f t="shared" si="5467"/>
        <v>-456.32363652</v>
      </c>
      <c r="T4500" s="1">
        <f t="shared" ref="T4500:W4500" si="5491">P4500-O4500</f>
        <v>-2.22789964999998</v>
      </c>
      <c r="U4500" s="1">
        <f t="shared" si="5491"/>
        <v>0.290958890000013</v>
      </c>
      <c r="V4500" s="1">
        <f t="shared" si="5491"/>
        <v>2.84360411999995</v>
      </c>
      <c r="W4500" s="1">
        <f t="shared" si="5491"/>
        <v>4.01333663999998</v>
      </c>
      <c r="X4500" s="9">
        <f t="shared" si="5469"/>
        <v>2.78333663999998</v>
      </c>
      <c r="Y4500" s="9" cm="1">
        <f t="array" ref="Y4500">MAX(-T4500:W4500)+1.23</f>
        <v>3.45789964999998</v>
      </c>
      <c r="Z4500" s="1">
        <f t="shared" si="5470"/>
        <v>0</v>
      </c>
      <c r="AA4500" s="1">
        <f t="shared" si="5471"/>
        <v>-2.22789964999998</v>
      </c>
      <c r="AB4500" s="1">
        <f t="shared" si="5472"/>
        <v>-1.93694075999997</v>
      </c>
      <c r="AC4500" s="1">
        <f t="shared" si="5473"/>
        <v>0.906663359999982</v>
      </c>
      <c r="AD4500" s="1">
        <f t="shared" si="5474"/>
        <v>4.91999999999996</v>
      </c>
    </row>
    <row r="4501" s="1" customFormat="1" spans="1:30">
      <c r="A4501" s="1" t="s">
        <v>18007</v>
      </c>
      <c r="B4501" s="1">
        <v>-432.18544041</v>
      </c>
      <c r="C4501" s="3" t="s">
        <v>18008</v>
      </c>
      <c r="D4501" s="1">
        <v>-441.9074537</v>
      </c>
      <c r="E4501" s="1">
        <v>0.013985</v>
      </c>
      <c r="F4501" s="1">
        <f t="shared" si="5460"/>
        <v>-441.8934687</v>
      </c>
      <c r="G4501" s="3" t="s">
        <v>18009</v>
      </c>
      <c r="H4501" s="1">
        <v>-445.82892175</v>
      </c>
      <c r="I4501" s="1">
        <v>0.245262</v>
      </c>
      <c r="J4501" s="1">
        <f t="shared" si="5461"/>
        <v>-445.58365975</v>
      </c>
      <c r="K4501" s="3" t="s">
        <v>18010</v>
      </c>
      <c r="L4501" s="1">
        <v>-450.1629139</v>
      </c>
      <c r="M4501" s="1">
        <v>0.332884</v>
      </c>
      <c r="N4501" s="1">
        <f t="shared" si="5462"/>
        <v>-449.8300299</v>
      </c>
      <c r="O4501" s="1">
        <f t="shared" si="5463"/>
        <v>-460.63195129</v>
      </c>
      <c r="P4501" s="1">
        <f t="shared" si="5464"/>
        <v>-463.21274911</v>
      </c>
      <c r="Q4501" s="1">
        <f t="shared" si="5465"/>
        <v>-462.92839198</v>
      </c>
      <c r="R4501" s="1">
        <f t="shared" si="5466"/>
        <v>-460.04753166</v>
      </c>
      <c r="S4501" s="1">
        <f t="shared" si="5467"/>
        <v>-455.71195129</v>
      </c>
      <c r="T4501" s="1">
        <f t="shared" ref="T4501:W4501" si="5492">P4501-O4501</f>
        <v>-2.58079781999999</v>
      </c>
      <c r="U4501" s="1">
        <f t="shared" si="5492"/>
        <v>0.284357129999989</v>
      </c>
      <c r="V4501" s="1">
        <f t="shared" si="5492"/>
        <v>2.88086032000001</v>
      </c>
      <c r="W4501" s="1">
        <f t="shared" si="5492"/>
        <v>4.33558036999995</v>
      </c>
      <c r="X4501" s="9">
        <f t="shared" si="5469"/>
        <v>3.10558036999995</v>
      </c>
      <c r="Y4501" s="9" cm="1">
        <f t="array" ref="Y4501">MAX(-T4501:W4501)+1.23</f>
        <v>3.81079781999999</v>
      </c>
      <c r="Z4501" s="1">
        <f t="shared" si="5470"/>
        <v>0</v>
      </c>
      <c r="AA4501" s="1">
        <f t="shared" si="5471"/>
        <v>-2.58079781999999</v>
      </c>
      <c r="AB4501" s="1">
        <f t="shared" si="5472"/>
        <v>-2.29644069</v>
      </c>
      <c r="AC4501" s="1">
        <f t="shared" si="5473"/>
        <v>0.584419630000014</v>
      </c>
      <c r="AD4501" s="1">
        <f t="shared" si="5474"/>
        <v>4.91999999999996</v>
      </c>
    </row>
    <row r="4502" s="1" customFormat="1" spans="1:30">
      <c r="A4502" s="1" t="s">
        <v>18011</v>
      </c>
      <c r="B4502" s="1">
        <v>-432.97283471</v>
      </c>
      <c r="C4502" s="3" t="s">
        <v>18012</v>
      </c>
      <c r="D4502" s="1">
        <v>-442.3763904</v>
      </c>
      <c r="E4502" s="1">
        <v>0.0195</v>
      </c>
      <c r="F4502" s="1">
        <f t="shared" si="5460"/>
        <v>-442.3568904</v>
      </c>
      <c r="G4502" s="3" t="s">
        <v>18013</v>
      </c>
      <c r="H4502" s="1">
        <v>-446.30840476</v>
      </c>
      <c r="I4502" s="1">
        <v>0.251747</v>
      </c>
      <c r="J4502" s="1">
        <f t="shared" si="5461"/>
        <v>-446.05665776</v>
      </c>
      <c r="K4502" s="3" t="s">
        <v>18014</v>
      </c>
      <c r="L4502" s="1">
        <v>-450.6461997</v>
      </c>
      <c r="M4502" s="1">
        <v>0.358053</v>
      </c>
      <c r="N4502" s="1">
        <f t="shared" si="5462"/>
        <v>-450.2881467</v>
      </c>
      <c r="O4502" s="1">
        <f t="shared" si="5463"/>
        <v>-461.41934559</v>
      </c>
      <c r="P4502" s="1">
        <f t="shared" si="5464"/>
        <v>-463.68574712</v>
      </c>
      <c r="Q4502" s="1">
        <f t="shared" si="5465"/>
        <v>-463.39181368</v>
      </c>
      <c r="R4502" s="1">
        <f t="shared" si="5466"/>
        <v>-460.50564846</v>
      </c>
      <c r="S4502" s="1">
        <f t="shared" si="5467"/>
        <v>-456.49934559</v>
      </c>
      <c r="T4502" s="1">
        <f t="shared" ref="T4502:W4502" si="5493">P4502-O4502</f>
        <v>-2.26640153</v>
      </c>
      <c r="U4502" s="1">
        <f t="shared" si="5493"/>
        <v>0.293933439999989</v>
      </c>
      <c r="V4502" s="1">
        <f t="shared" si="5493"/>
        <v>2.88616521999995</v>
      </c>
      <c r="W4502" s="1">
        <f t="shared" si="5493"/>
        <v>4.00630287000001</v>
      </c>
      <c r="X4502" s="9">
        <f t="shared" si="5469"/>
        <v>2.77630287000001</v>
      </c>
      <c r="Y4502" s="9" cm="1">
        <f t="array" ref="Y4502">MAX(-T4502:W4502)+1.23</f>
        <v>3.49640153</v>
      </c>
      <c r="Z4502" s="1">
        <f t="shared" si="5470"/>
        <v>0</v>
      </c>
      <c r="AA4502" s="1">
        <f t="shared" si="5471"/>
        <v>-2.26640153</v>
      </c>
      <c r="AB4502" s="1">
        <f t="shared" si="5472"/>
        <v>-1.97246809000001</v>
      </c>
      <c r="AC4502" s="1">
        <f t="shared" si="5473"/>
        <v>0.913697129999946</v>
      </c>
      <c r="AD4502" s="1">
        <f t="shared" si="5474"/>
        <v>4.91999999999996</v>
      </c>
    </row>
    <row r="4503" s="1" customFormat="1" spans="1:30">
      <c r="A4503" s="1" t="s">
        <v>18015</v>
      </c>
      <c r="B4503" s="1">
        <v>-432.30982026</v>
      </c>
      <c r="C4503" s="3" t="s">
        <v>18016</v>
      </c>
      <c r="D4503" s="1">
        <v>-442.5289255</v>
      </c>
      <c r="E4503" s="1">
        <v>0.021574</v>
      </c>
      <c r="F4503" s="1">
        <f t="shared" si="5460"/>
        <v>-442.5073515</v>
      </c>
      <c r="G4503" s="3" t="s">
        <v>18017</v>
      </c>
      <c r="H4503" s="1">
        <v>-446.22832811</v>
      </c>
      <c r="I4503" s="1">
        <v>0.246354</v>
      </c>
      <c r="J4503" s="1">
        <f t="shared" si="5461"/>
        <v>-445.98197411</v>
      </c>
      <c r="K4503" s="3" t="s">
        <v>18018</v>
      </c>
      <c r="L4503" s="1">
        <v>-450.5091815</v>
      </c>
      <c r="M4503" s="1">
        <v>0.35026</v>
      </c>
      <c r="N4503" s="1">
        <f t="shared" si="5462"/>
        <v>-450.1589215</v>
      </c>
      <c r="O4503" s="1">
        <f t="shared" si="5463"/>
        <v>-460.75633114</v>
      </c>
      <c r="P4503" s="1">
        <f t="shared" si="5464"/>
        <v>-463.61106347</v>
      </c>
      <c r="Q4503" s="1">
        <f t="shared" si="5465"/>
        <v>-463.54227478</v>
      </c>
      <c r="R4503" s="1">
        <f t="shared" si="5466"/>
        <v>-460.37642326</v>
      </c>
      <c r="S4503" s="1">
        <f t="shared" si="5467"/>
        <v>-455.83633114</v>
      </c>
      <c r="T4503" s="1">
        <f t="shared" ref="T4503:W4503" si="5494">P4503-O4503</f>
        <v>-2.85473233000005</v>
      </c>
      <c r="U4503" s="1">
        <f t="shared" si="5494"/>
        <v>0.0687886900000194</v>
      </c>
      <c r="V4503" s="1">
        <f t="shared" si="5494"/>
        <v>3.16585151999999</v>
      </c>
      <c r="W4503" s="1">
        <f t="shared" si="5494"/>
        <v>4.54009212</v>
      </c>
      <c r="X4503" s="9">
        <f t="shared" si="5469"/>
        <v>3.31009212</v>
      </c>
      <c r="Y4503" s="9" cm="1">
        <f t="array" ref="Y4503">MAX(-T4503:W4503)+1.23</f>
        <v>4.08473233000005</v>
      </c>
      <c r="Z4503" s="1">
        <f t="shared" si="5470"/>
        <v>0</v>
      </c>
      <c r="AA4503" s="1">
        <f t="shared" si="5471"/>
        <v>-2.85473233000005</v>
      </c>
      <c r="AB4503" s="1">
        <f t="shared" si="5472"/>
        <v>-2.78594364000003</v>
      </c>
      <c r="AC4503" s="1">
        <f t="shared" si="5473"/>
        <v>0.379907879999962</v>
      </c>
      <c r="AD4503" s="1">
        <f t="shared" si="5474"/>
        <v>4.91999999999996</v>
      </c>
    </row>
    <row r="4504" s="1" customFormat="1" spans="1:30">
      <c r="A4504" s="1" t="s">
        <v>18019</v>
      </c>
      <c r="B4504" s="1">
        <v>-434.6775806</v>
      </c>
      <c r="C4504" s="3" t="s">
        <v>18020</v>
      </c>
      <c r="D4504" s="1">
        <v>-444.44563454</v>
      </c>
      <c r="E4504" s="1">
        <v>0.021112</v>
      </c>
      <c r="F4504" s="1">
        <f t="shared" si="5460"/>
        <v>-444.42452254</v>
      </c>
      <c r="G4504" s="5" t="s">
        <v>18021</v>
      </c>
      <c r="H4504" s="1">
        <v>-450.84787699</v>
      </c>
      <c r="I4504" s="1">
        <v>0.325699</v>
      </c>
      <c r="J4504" s="1">
        <f t="shared" si="5461"/>
        <v>-450.52217799</v>
      </c>
      <c r="K4504" s="5" t="s">
        <v>18022</v>
      </c>
      <c r="L4504" s="1">
        <v>-456.60581</v>
      </c>
      <c r="M4504" s="1">
        <v>0.295338</v>
      </c>
      <c r="N4504" s="1">
        <f t="shared" si="5462"/>
        <v>-456.310472</v>
      </c>
      <c r="O4504" s="1">
        <f t="shared" si="5463"/>
        <v>-463.12409148</v>
      </c>
      <c r="P4504" s="1">
        <f t="shared" si="5464"/>
        <v>-468.15126735</v>
      </c>
      <c r="Q4504" s="1">
        <f t="shared" si="5465"/>
        <v>-465.45944582</v>
      </c>
      <c r="R4504" s="1">
        <f t="shared" si="5466"/>
        <v>-466.52797376</v>
      </c>
      <c r="S4504" s="1">
        <f t="shared" si="5467"/>
        <v>-458.20409148</v>
      </c>
      <c r="T4504" s="1">
        <f t="shared" ref="T4504:W4504" si="5495">P4504-O4504</f>
        <v>-5.02717587000001</v>
      </c>
      <c r="U4504" s="1">
        <f t="shared" si="5495"/>
        <v>2.69182153000003</v>
      </c>
      <c r="V4504" s="1">
        <f t="shared" si="5495"/>
        <v>-1.06852794000002</v>
      </c>
      <c r="W4504" s="1">
        <f t="shared" si="5495"/>
        <v>8.32388227999996</v>
      </c>
      <c r="X4504" s="9">
        <f t="shared" si="5469"/>
        <v>7.09388227999996</v>
      </c>
      <c r="Y4504" s="9" cm="1">
        <f t="array" ref="Y4504">MAX(-T4504:W4504)+1.23</f>
        <v>6.25717587000001</v>
      </c>
      <c r="Z4504" s="1">
        <f t="shared" si="5470"/>
        <v>0</v>
      </c>
      <c r="AA4504" s="1">
        <f t="shared" si="5471"/>
        <v>-5.02717587000001</v>
      </c>
      <c r="AB4504" s="1">
        <f t="shared" si="5472"/>
        <v>-2.33535433999998</v>
      </c>
      <c r="AC4504" s="1">
        <f t="shared" si="5473"/>
        <v>-3.40388228</v>
      </c>
      <c r="AD4504" s="1">
        <f t="shared" si="5474"/>
        <v>4.91999999999996</v>
      </c>
    </row>
    <row r="4505" s="1" customFormat="1" spans="1:30">
      <c r="A4505" s="1" t="s">
        <v>18023</v>
      </c>
      <c r="B4505" s="1">
        <v>-435.54783019</v>
      </c>
      <c r="C4505" s="3" t="s">
        <v>18024</v>
      </c>
      <c r="D4505" s="1">
        <v>-445.36646001</v>
      </c>
      <c r="E4505" s="1">
        <v>0.017161</v>
      </c>
      <c r="F4505" s="1">
        <f t="shared" si="5460"/>
        <v>-445.34929901</v>
      </c>
      <c r="G4505" s="5" t="s">
        <v>18025</v>
      </c>
      <c r="H4505" s="1">
        <v>-451.63202414</v>
      </c>
      <c r="I4505" s="1">
        <v>0.321043</v>
      </c>
      <c r="J4505" s="1">
        <f t="shared" si="5461"/>
        <v>-451.31098114</v>
      </c>
      <c r="K4505" s="5" t="s">
        <v>18026</v>
      </c>
      <c r="L4505" s="1">
        <v>-457.19336</v>
      </c>
      <c r="M4505" s="1">
        <v>0.290969</v>
      </c>
      <c r="N4505" s="1">
        <f t="shared" si="5462"/>
        <v>-456.902391</v>
      </c>
      <c r="O4505" s="1">
        <f t="shared" si="5463"/>
        <v>-463.99434107</v>
      </c>
      <c r="P4505" s="1">
        <f t="shared" si="5464"/>
        <v>-468.9400705</v>
      </c>
      <c r="Q4505" s="1">
        <f t="shared" si="5465"/>
        <v>-466.38422229</v>
      </c>
      <c r="R4505" s="1">
        <f t="shared" si="5466"/>
        <v>-467.11989276</v>
      </c>
      <c r="S4505" s="1">
        <f t="shared" si="5467"/>
        <v>-459.07434107</v>
      </c>
      <c r="T4505" s="1">
        <f t="shared" ref="T4505:W4505" si="5496">P4505-O4505</f>
        <v>-4.94572943000003</v>
      </c>
      <c r="U4505" s="1">
        <f t="shared" si="5496"/>
        <v>2.55584821000002</v>
      </c>
      <c r="V4505" s="1">
        <f t="shared" si="5496"/>
        <v>-0.735670469999945</v>
      </c>
      <c r="W4505" s="1">
        <f t="shared" si="5496"/>
        <v>8.04555168999991</v>
      </c>
      <c r="X4505" s="9">
        <f t="shared" si="5469"/>
        <v>6.81555168999991</v>
      </c>
      <c r="Y4505" s="9" cm="1">
        <f t="array" ref="Y4505">MAX(-T4505:W4505)+1.23</f>
        <v>6.17572943000003</v>
      </c>
      <c r="Z4505" s="1">
        <f t="shared" si="5470"/>
        <v>0</v>
      </c>
      <c r="AA4505" s="1">
        <f t="shared" si="5471"/>
        <v>-4.94572943000003</v>
      </c>
      <c r="AB4505" s="1">
        <f t="shared" si="5472"/>
        <v>-2.38988122000001</v>
      </c>
      <c r="AC4505" s="1">
        <f t="shared" si="5473"/>
        <v>-3.12555168999995</v>
      </c>
      <c r="AD4505" s="1">
        <f t="shared" si="5474"/>
        <v>4.91999999999996</v>
      </c>
    </row>
    <row r="4506" s="1" customFormat="1" spans="1:30">
      <c r="A4506" s="1" t="s">
        <v>18027</v>
      </c>
      <c r="B4506" s="1">
        <v>-436.19525766</v>
      </c>
      <c r="C4506" s="3" t="s">
        <v>18028</v>
      </c>
      <c r="D4506" s="1">
        <v>-446.43643456</v>
      </c>
      <c r="E4506" s="1">
        <v>0.031307</v>
      </c>
      <c r="F4506" s="1">
        <f t="shared" si="5460"/>
        <v>-446.40512756</v>
      </c>
      <c r="G4506" s="5" t="s">
        <v>18029</v>
      </c>
      <c r="H4506" s="1">
        <v>-452.3642384</v>
      </c>
      <c r="I4506" s="1">
        <v>0.312214</v>
      </c>
      <c r="J4506" s="1">
        <f t="shared" si="5461"/>
        <v>-452.0520244</v>
      </c>
      <c r="K4506" s="5" t="s">
        <v>18030</v>
      </c>
      <c r="L4506" s="1">
        <v>-455.06798</v>
      </c>
      <c r="M4506" s="1">
        <v>0.351268</v>
      </c>
      <c r="N4506" s="1">
        <f t="shared" si="5462"/>
        <v>-454.716712</v>
      </c>
      <c r="O4506" s="1">
        <f t="shared" si="5463"/>
        <v>-464.64176854</v>
      </c>
      <c r="P4506" s="1">
        <f t="shared" si="5464"/>
        <v>-469.68111376</v>
      </c>
      <c r="Q4506" s="1">
        <f t="shared" si="5465"/>
        <v>-467.44005084</v>
      </c>
      <c r="R4506" s="1">
        <f t="shared" si="5466"/>
        <v>-464.93421376</v>
      </c>
      <c r="S4506" s="1">
        <f t="shared" si="5467"/>
        <v>-459.72176854</v>
      </c>
      <c r="T4506" s="1">
        <f t="shared" ref="T4506:W4506" si="5497">P4506-O4506</f>
        <v>-5.03934522000003</v>
      </c>
      <c r="U4506" s="1">
        <f t="shared" si="5497"/>
        <v>2.24106292000005</v>
      </c>
      <c r="V4506" s="1">
        <f t="shared" si="5497"/>
        <v>2.50583707999999</v>
      </c>
      <c r="W4506" s="1">
        <f t="shared" si="5497"/>
        <v>5.21244521999995</v>
      </c>
      <c r="X4506" s="9">
        <f t="shared" si="5469"/>
        <v>3.98244521999995</v>
      </c>
      <c r="Y4506" s="9" cm="1">
        <f t="array" ref="Y4506">MAX(-T4506:W4506)+1.23</f>
        <v>6.26934522000003</v>
      </c>
      <c r="Z4506" s="1">
        <f t="shared" si="5470"/>
        <v>0</v>
      </c>
      <c r="AA4506" s="1">
        <f t="shared" si="5471"/>
        <v>-5.03934522000003</v>
      </c>
      <c r="AB4506" s="1">
        <f t="shared" si="5472"/>
        <v>-2.79828229999998</v>
      </c>
      <c r="AC4506" s="1">
        <f t="shared" si="5473"/>
        <v>-0.292445219999991</v>
      </c>
      <c r="AD4506" s="1">
        <f t="shared" si="5474"/>
        <v>4.91999999999996</v>
      </c>
    </row>
    <row r="4507" s="1" customFormat="1" spans="1:30">
      <c r="A4507" s="1" t="s">
        <v>18031</v>
      </c>
      <c r="B4507" s="1">
        <v>-436.67605167</v>
      </c>
      <c r="C4507" s="3" t="s">
        <v>18032</v>
      </c>
      <c r="D4507" s="1">
        <v>-446.90898745</v>
      </c>
      <c r="E4507" s="1">
        <v>0.023723</v>
      </c>
      <c r="F4507" s="1">
        <f t="shared" si="5460"/>
        <v>-446.88526445</v>
      </c>
      <c r="G4507" s="5" t="s">
        <v>18033</v>
      </c>
      <c r="H4507" s="1">
        <v>-452.77627141</v>
      </c>
      <c r="I4507" s="1">
        <v>0.319063</v>
      </c>
      <c r="J4507" s="1">
        <f t="shared" si="5461"/>
        <v>-452.45720841</v>
      </c>
      <c r="K4507" s="5" t="s">
        <v>18034</v>
      </c>
      <c r="L4507" s="1">
        <v>-458.75759</v>
      </c>
      <c r="M4507" s="1">
        <v>0.365925</v>
      </c>
      <c r="N4507" s="1">
        <f t="shared" si="5462"/>
        <v>-458.391665</v>
      </c>
      <c r="O4507" s="1">
        <f t="shared" si="5463"/>
        <v>-465.12256255</v>
      </c>
      <c r="P4507" s="1">
        <f t="shared" si="5464"/>
        <v>-470.08629777</v>
      </c>
      <c r="Q4507" s="1">
        <f t="shared" si="5465"/>
        <v>-467.92018773</v>
      </c>
      <c r="R4507" s="1">
        <f t="shared" si="5466"/>
        <v>-468.60916676</v>
      </c>
      <c r="S4507" s="1">
        <f t="shared" si="5467"/>
        <v>-460.20256255</v>
      </c>
      <c r="T4507" s="1">
        <f t="shared" ref="T4507:W4507" si="5498">P4507-O4507</f>
        <v>-4.96373521999999</v>
      </c>
      <c r="U4507" s="1">
        <f t="shared" si="5498"/>
        <v>2.16611004000003</v>
      </c>
      <c r="V4507" s="1">
        <f t="shared" si="5498"/>
        <v>-0.688979030000041</v>
      </c>
      <c r="W4507" s="1">
        <f t="shared" si="5498"/>
        <v>8.40660420999995</v>
      </c>
      <c r="X4507" s="9">
        <f t="shared" si="5469"/>
        <v>7.17660420999995</v>
      </c>
      <c r="Y4507" s="9" cm="1">
        <f t="array" ref="Y4507">MAX(-T4507:W4507)+1.23</f>
        <v>6.19373521999999</v>
      </c>
      <c r="Z4507" s="1">
        <f t="shared" si="5470"/>
        <v>0</v>
      </c>
      <c r="AA4507" s="1">
        <f t="shared" si="5471"/>
        <v>-4.96373521999999</v>
      </c>
      <c r="AB4507" s="1">
        <f t="shared" si="5472"/>
        <v>-2.79762517999995</v>
      </c>
      <c r="AC4507" s="1">
        <f t="shared" si="5473"/>
        <v>-3.48660421</v>
      </c>
      <c r="AD4507" s="1">
        <f t="shared" si="5474"/>
        <v>4.91999999999996</v>
      </c>
    </row>
    <row r="4508" s="1" customFormat="1" spans="1:30">
      <c r="A4508" s="1" t="s">
        <v>18035</v>
      </c>
      <c r="B4508" s="1">
        <v>-436.46303934</v>
      </c>
      <c r="C4508" s="3" t="s">
        <v>18036</v>
      </c>
      <c r="D4508" s="1">
        <v>-447.63035507</v>
      </c>
      <c r="E4508" s="1">
        <v>0.061662</v>
      </c>
      <c r="F4508" s="1">
        <f t="shared" si="5460"/>
        <v>-447.56869307</v>
      </c>
      <c r="G4508" s="5" t="s">
        <v>18037</v>
      </c>
      <c r="H4508" s="1">
        <v>-452.14180295</v>
      </c>
      <c r="I4508" s="1">
        <v>0.292458</v>
      </c>
      <c r="J4508" s="1">
        <f t="shared" si="5461"/>
        <v>-451.84934495</v>
      </c>
      <c r="K4508" s="5" t="s">
        <v>18038</v>
      </c>
      <c r="L4508" s="1">
        <v>-459.01235</v>
      </c>
      <c r="M4508" s="1">
        <v>0.36613</v>
      </c>
      <c r="N4508" s="1">
        <f t="shared" si="5462"/>
        <v>-458.64622</v>
      </c>
      <c r="O4508" s="1">
        <f t="shared" si="5463"/>
        <v>-464.90955022</v>
      </c>
      <c r="P4508" s="1">
        <f t="shared" si="5464"/>
        <v>-469.47843431</v>
      </c>
      <c r="Q4508" s="1">
        <f t="shared" si="5465"/>
        <v>-468.60361635</v>
      </c>
      <c r="R4508" s="1">
        <f t="shared" si="5466"/>
        <v>-468.86372176</v>
      </c>
      <c r="S4508" s="1">
        <f t="shared" si="5467"/>
        <v>-459.98955022</v>
      </c>
      <c r="T4508" s="1">
        <f t="shared" ref="T4508:W4508" si="5499">P4508-O4508</f>
        <v>-4.56888408999998</v>
      </c>
      <c r="U4508" s="1">
        <f t="shared" si="5499"/>
        <v>0.87481796000003</v>
      </c>
      <c r="V4508" s="1">
        <f t="shared" si="5499"/>
        <v>-0.260105410000051</v>
      </c>
      <c r="W4508" s="1">
        <f t="shared" si="5499"/>
        <v>8.87417153999996</v>
      </c>
      <c r="X4508" s="9">
        <f t="shared" si="5469"/>
        <v>7.64417153999996</v>
      </c>
      <c r="Y4508" s="9" cm="1">
        <f t="array" ref="Y4508">MAX(-T4508:W4508)+1.23</f>
        <v>5.79888408999998</v>
      </c>
      <c r="Z4508" s="1">
        <f t="shared" si="5470"/>
        <v>0</v>
      </c>
      <c r="AA4508" s="1">
        <f t="shared" si="5471"/>
        <v>-4.56888408999998</v>
      </c>
      <c r="AB4508" s="1">
        <f t="shared" si="5472"/>
        <v>-3.69406612999995</v>
      </c>
      <c r="AC4508" s="1">
        <f t="shared" si="5473"/>
        <v>-3.95417154</v>
      </c>
      <c r="AD4508" s="1">
        <f t="shared" si="5474"/>
        <v>4.91999999999996</v>
      </c>
    </row>
    <row r="4509" s="1" customFormat="1" spans="1:30">
      <c r="A4509" s="1" t="s">
        <v>18039</v>
      </c>
      <c r="B4509" s="1">
        <v>-436.25377143</v>
      </c>
      <c r="C4509" s="3" t="s">
        <v>18040</v>
      </c>
      <c r="D4509" s="1">
        <v>-446.35435264</v>
      </c>
      <c r="E4509" s="1">
        <v>0.019169</v>
      </c>
      <c r="F4509" s="1">
        <f t="shared" si="5460"/>
        <v>-446.33518364</v>
      </c>
      <c r="G4509" s="5" t="s">
        <v>18041</v>
      </c>
      <c r="H4509" s="1">
        <v>-452.23611074</v>
      </c>
      <c r="I4509" s="1">
        <v>0.321503</v>
      </c>
      <c r="J4509" s="1">
        <f t="shared" si="5461"/>
        <v>-451.91460774</v>
      </c>
      <c r="K4509" s="5" t="s">
        <v>18042</v>
      </c>
      <c r="L4509" s="1">
        <v>-458.91264</v>
      </c>
      <c r="M4509" s="1">
        <v>0.380017</v>
      </c>
      <c r="N4509" s="1">
        <f t="shared" si="5462"/>
        <v>-458.532623</v>
      </c>
      <c r="O4509" s="1">
        <f t="shared" si="5463"/>
        <v>-464.70028231</v>
      </c>
      <c r="P4509" s="1">
        <f t="shared" si="5464"/>
        <v>-469.5436971</v>
      </c>
      <c r="Q4509" s="1">
        <f t="shared" si="5465"/>
        <v>-467.37010692</v>
      </c>
      <c r="R4509" s="1">
        <f t="shared" si="5466"/>
        <v>-468.75012476</v>
      </c>
      <c r="S4509" s="1">
        <f t="shared" si="5467"/>
        <v>-459.78028231</v>
      </c>
      <c r="T4509" s="1">
        <f t="shared" ref="T4509:W4509" si="5500">P4509-O4509</f>
        <v>-4.84341479000005</v>
      </c>
      <c r="U4509" s="1">
        <f t="shared" si="5500"/>
        <v>2.17359018000002</v>
      </c>
      <c r="V4509" s="1">
        <f t="shared" si="5500"/>
        <v>-1.38001783999999</v>
      </c>
      <c r="W4509" s="1">
        <f t="shared" si="5500"/>
        <v>8.96984244999999</v>
      </c>
      <c r="X4509" s="9">
        <f t="shared" si="5469"/>
        <v>7.73984244999999</v>
      </c>
      <c r="Y4509" s="9" cm="1">
        <f t="array" ref="Y4509">MAX(-T4509:W4509)+1.23</f>
        <v>6.07341479000005</v>
      </c>
      <c r="Z4509" s="1">
        <f t="shared" si="5470"/>
        <v>0</v>
      </c>
      <c r="AA4509" s="1">
        <f t="shared" si="5471"/>
        <v>-4.84341479000005</v>
      </c>
      <c r="AB4509" s="1">
        <f t="shared" si="5472"/>
        <v>-2.66982461000003</v>
      </c>
      <c r="AC4509" s="1">
        <f t="shared" si="5473"/>
        <v>-4.04984245000003</v>
      </c>
      <c r="AD4509" s="1">
        <f t="shared" si="5474"/>
        <v>4.91999999999996</v>
      </c>
    </row>
    <row r="4510" s="1" customFormat="1" spans="1:30">
      <c r="A4510" s="1" t="s">
        <v>18043</v>
      </c>
      <c r="B4510" s="1">
        <v>-436.34039112</v>
      </c>
      <c r="C4510" s="3" t="s">
        <v>18044</v>
      </c>
      <c r="D4510" s="1">
        <v>-445.86287273</v>
      </c>
      <c r="E4510" s="1">
        <v>0.023095</v>
      </c>
      <c r="F4510" s="1">
        <f t="shared" si="5460"/>
        <v>-445.83977773</v>
      </c>
      <c r="G4510" s="5" t="s">
        <v>18045</v>
      </c>
      <c r="H4510" s="1">
        <v>-451.83343493</v>
      </c>
      <c r="I4510" s="1">
        <v>0.320255</v>
      </c>
      <c r="J4510" s="1">
        <f t="shared" si="5461"/>
        <v>-451.51317993</v>
      </c>
      <c r="K4510" s="5" t="s">
        <v>18046</v>
      </c>
      <c r="L4510" s="1">
        <v>-454.61403</v>
      </c>
      <c r="M4510" s="1">
        <v>0.343375</v>
      </c>
      <c r="N4510" s="1">
        <f t="shared" si="5462"/>
        <v>-454.270655</v>
      </c>
      <c r="O4510" s="1">
        <f t="shared" si="5463"/>
        <v>-464.786902</v>
      </c>
      <c r="P4510" s="1">
        <f t="shared" si="5464"/>
        <v>-469.14226929</v>
      </c>
      <c r="Q4510" s="1">
        <f t="shared" si="5465"/>
        <v>-466.87470101</v>
      </c>
      <c r="R4510" s="1">
        <f t="shared" si="5466"/>
        <v>-464.48815676</v>
      </c>
      <c r="S4510" s="1">
        <f t="shared" si="5467"/>
        <v>-459.866902</v>
      </c>
      <c r="T4510" s="1">
        <f t="shared" ref="T4510:W4510" si="5501">P4510-O4510</f>
        <v>-4.35536729000006</v>
      </c>
      <c r="U4510" s="1">
        <f t="shared" si="5501"/>
        <v>2.26756828000009</v>
      </c>
      <c r="V4510" s="1">
        <f t="shared" si="5501"/>
        <v>2.38654424999993</v>
      </c>
      <c r="W4510" s="1">
        <f t="shared" si="5501"/>
        <v>4.62125476</v>
      </c>
      <c r="X4510" s="9">
        <f t="shared" si="5469"/>
        <v>3.39125476</v>
      </c>
      <c r="Y4510" s="9" cm="1">
        <f t="array" ref="Y4510">MAX(-T4510:W4510)+1.23</f>
        <v>5.58536729000006</v>
      </c>
      <c r="Z4510" s="1">
        <f t="shared" si="5470"/>
        <v>0</v>
      </c>
      <c r="AA4510" s="1">
        <f t="shared" si="5471"/>
        <v>-4.35536729000006</v>
      </c>
      <c r="AB4510" s="1">
        <f t="shared" si="5472"/>
        <v>-2.08779900999997</v>
      </c>
      <c r="AC4510" s="1">
        <f t="shared" si="5473"/>
        <v>0.29874523999996</v>
      </c>
      <c r="AD4510" s="1">
        <f t="shared" si="5474"/>
        <v>4.91999999999996</v>
      </c>
    </row>
    <row r="4511" s="1" customFormat="1" spans="1:30">
      <c r="A4511" s="1" t="s">
        <v>18047</v>
      </c>
      <c r="B4511" s="1">
        <v>-434.1336676</v>
      </c>
      <c r="C4511" s="3" t="s">
        <v>18048</v>
      </c>
      <c r="D4511" s="1">
        <v>-448.9872599</v>
      </c>
      <c r="E4511" s="1">
        <v>0.059358</v>
      </c>
      <c r="F4511" s="1">
        <f t="shared" si="5460"/>
        <v>-448.9279019</v>
      </c>
      <c r="G4511" s="3" t="s">
        <v>18049</v>
      </c>
      <c r="H4511" s="1">
        <v>-452.51416779</v>
      </c>
      <c r="I4511" s="1">
        <v>0.307537</v>
      </c>
      <c r="J4511" s="1">
        <f t="shared" si="5461"/>
        <v>-452.20663079</v>
      </c>
      <c r="K4511" s="3" t="s">
        <v>18050</v>
      </c>
      <c r="L4511" s="1">
        <v>-461.6314623</v>
      </c>
      <c r="M4511" s="1">
        <v>0.317286</v>
      </c>
      <c r="N4511" s="1">
        <f t="shared" si="5462"/>
        <v>-461.3141763</v>
      </c>
      <c r="O4511" s="1">
        <f t="shared" si="5463"/>
        <v>-462.58017848</v>
      </c>
      <c r="P4511" s="1">
        <f t="shared" si="5464"/>
        <v>-469.83572015</v>
      </c>
      <c r="Q4511" s="1">
        <f t="shared" si="5465"/>
        <v>-469.96282518</v>
      </c>
      <c r="R4511" s="1">
        <f t="shared" si="5466"/>
        <v>-471.53167806</v>
      </c>
      <c r="S4511" s="1">
        <f t="shared" si="5467"/>
        <v>-457.66017848</v>
      </c>
      <c r="T4511" s="1">
        <f t="shared" ref="T4511:W4511" si="5502">P4511-O4511</f>
        <v>-7.25554166999996</v>
      </c>
      <c r="U4511" s="1">
        <f t="shared" si="5502"/>
        <v>-0.127105030000052</v>
      </c>
      <c r="V4511" s="1">
        <f t="shared" si="5502"/>
        <v>-1.56885287999995</v>
      </c>
      <c r="W4511" s="1">
        <f t="shared" si="5502"/>
        <v>13.8714995799999</v>
      </c>
      <c r="X4511" s="9">
        <f t="shared" si="5469"/>
        <v>12.6414995799999</v>
      </c>
      <c r="Y4511" s="9" cm="1">
        <f t="array" ref="Y4511">MAX(-T4511:W4511)+1.23</f>
        <v>8.48554166999996</v>
      </c>
      <c r="Z4511" s="1">
        <f t="shared" si="5470"/>
        <v>0</v>
      </c>
      <c r="AA4511" s="1">
        <f t="shared" si="5471"/>
        <v>-7.25554166999996</v>
      </c>
      <c r="AB4511" s="1">
        <f t="shared" si="5472"/>
        <v>-7.38264670000001</v>
      </c>
      <c r="AC4511" s="1">
        <f t="shared" si="5473"/>
        <v>-8.95149957999996</v>
      </c>
      <c r="AD4511" s="1">
        <f t="shared" si="5474"/>
        <v>4.91999999999996</v>
      </c>
    </row>
    <row r="4512" s="1" customFormat="1" spans="1:30">
      <c r="A4512" s="1" t="s">
        <v>18051</v>
      </c>
      <c r="B4512" s="1">
        <v>-434.3346413</v>
      </c>
      <c r="C4512" s="3" t="s">
        <v>18052</v>
      </c>
      <c r="D4512" s="1">
        <v>-449.999536</v>
      </c>
      <c r="E4512" s="1">
        <v>0.062704</v>
      </c>
      <c r="F4512" s="1">
        <f t="shared" si="5460"/>
        <v>-449.936832</v>
      </c>
      <c r="G4512" s="3" t="s">
        <v>18053</v>
      </c>
      <c r="H4512" s="1">
        <v>-453.0811459</v>
      </c>
      <c r="I4512" s="1">
        <v>0.322634</v>
      </c>
      <c r="J4512" s="1">
        <f t="shared" si="5461"/>
        <v>-452.7585119</v>
      </c>
      <c r="K4512" s="3" t="s">
        <v>18054</v>
      </c>
      <c r="L4512" s="1">
        <v>-461.9110585</v>
      </c>
      <c r="M4512" s="1">
        <v>0.33144</v>
      </c>
      <c r="N4512" s="1">
        <f t="shared" si="5462"/>
        <v>-461.5796185</v>
      </c>
      <c r="O4512" s="1">
        <f t="shared" si="5463"/>
        <v>-462.78115218</v>
      </c>
      <c r="P4512" s="1">
        <f t="shared" si="5464"/>
        <v>-470.38760126</v>
      </c>
      <c r="Q4512" s="1">
        <f t="shared" si="5465"/>
        <v>-470.97175528</v>
      </c>
      <c r="R4512" s="1">
        <f t="shared" si="5466"/>
        <v>-471.79712026</v>
      </c>
      <c r="S4512" s="1">
        <f t="shared" si="5467"/>
        <v>-457.86115218</v>
      </c>
      <c r="T4512" s="1">
        <f t="shared" ref="T4512:W4512" si="5503">P4512-O4512</f>
        <v>-7.60644908000006</v>
      </c>
      <c r="U4512" s="1">
        <f t="shared" si="5503"/>
        <v>-0.584154019999914</v>
      </c>
      <c r="V4512" s="1">
        <f t="shared" si="5503"/>
        <v>-0.825364980000074</v>
      </c>
      <c r="W4512" s="1">
        <f t="shared" si="5503"/>
        <v>13.93596808</v>
      </c>
      <c r="X4512" s="9">
        <f t="shared" si="5469"/>
        <v>12.70596808</v>
      </c>
      <c r="Y4512" s="9" cm="1">
        <f t="array" ref="Y4512">MAX(-T4512:W4512)+1.23</f>
        <v>8.83644908000006</v>
      </c>
      <c r="Z4512" s="1">
        <f t="shared" si="5470"/>
        <v>0</v>
      </c>
      <c r="AA4512" s="1">
        <f t="shared" si="5471"/>
        <v>-7.60644908000006</v>
      </c>
      <c r="AB4512" s="1">
        <f t="shared" si="5472"/>
        <v>-8.19060309999998</v>
      </c>
      <c r="AC4512" s="1">
        <f t="shared" si="5473"/>
        <v>-9.01596808000005</v>
      </c>
      <c r="AD4512" s="1">
        <f t="shared" si="5474"/>
        <v>4.91999999999996</v>
      </c>
    </row>
    <row r="4513" s="1" customFormat="1" spans="1:30">
      <c r="A4513" s="1" t="s">
        <v>18055</v>
      </c>
      <c r="B4513" s="1">
        <v>-435.173709</v>
      </c>
      <c r="C4513" s="3" t="s">
        <v>18056</v>
      </c>
      <c r="D4513" s="1">
        <v>-450.2396038</v>
      </c>
      <c r="E4513" s="1">
        <v>0.053339</v>
      </c>
      <c r="F4513" s="1">
        <f t="shared" si="5460"/>
        <v>-450.1862648</v>
      </c>
      <c r="G4513" s="3" t="s">
        <v>18057</v>
      </c>
      <c r="H4513" s="1">
        <v>-453.15659559</v>
      </c>
      <c r="I4513" s="1">
        <v>0.309269</v>
      </c>
      <c r="J4513" s="1">
        <f t="shared" si="5461"/>
        <v>-452.84732659</v>
      </c>
      <c r="K4513" s="3" t="s">
        <v>18058</v>
      </c>
      <c r="L4513" s="1">
        <v>-462.8576073</v>
      </c>
      <c r="M4513" s="1">
        <v>0.324921</v>
      </c>
      <c r="N4513" s="1">
        <f t="shared" si="5462"/>
        <v>-462.5326863</v>
      </c>
      <c r="O4513" s="1">
        <f t="shared" si="5463"/>
        <v>-463.62021988</v>
      </c>
      <c r="P4513" s="1">
        <f t="shared" si="5464"/>
        <v>-470.47641595</v>
      </c>
      <c r="Q4513" s="1">
        <f t="shared" si="5465"/>
        <v>-471.22118808</v>
      </c>
      <c r="R4513" s="1">
        <f t="shared" si="5466"/>
        <v>-472.75018806</v>
      </c>
      <c r="S4513" s="1">
        <f t="shared" si="5467"/>
        <v>-458.70021988</v>
      </c>
      <c r="T4513" s="1">
        <f t="shared" ref="T4513:W4513" si="5504">P4513-O4513</f>
        <v>-6.85619607000007</v>
      </c>
      <c r="U4513" s="1">
        <f t="shared" si="5504"/>
        <v>-0.744772129999944</v>
      </c>
      <c r="V4513" s="1">
        <f t="shared" si="5504"/>
        <v>-1.52899997999998</v>
      </c>
      <c r="W4513" s="1">
        <f t="shared" si="5504"/>
        <v>14.04996818</v>
      </c>
      <c r="X4513" s="9">
        <f t="shared" si="5469"/>
        <v>12.81996818</v>
      </c>
      <c r="Y4513" s="9" cm="1">
        <f t="array" ref="Y4513">MAX(-T4513:W4513)+1.23</f>
        <v>8.08619607000007</v>
      </c>
      <c r="Z4513" s="1">
        <f t="shared" si="5470"/>
        <v>0</v>
      </c>
      <c r="AA4513" s="1">
        <f t="shared" si="5471"/>
        <v>-6.85619607000007</v>
      </c>
      <c r="AB4513" s="1">
        <f t="shared" si="5472"/>
        <v>-7.60096820000001</v>
      </c>
      <c r="AC4513" s="1">
        <f t="shared" si="5473"/>
        <v>-9.12996817999999</v>
      </c>
      <c r="AD4513" s="1">
        <f t="shared" si="5474"/>
        <v>4.91999999999996</v>
      </c>
    </row>
    <row r="4514" s="1" customFormat="1" spans="1:30">
      <c r="A4514" s="1" t="s">
        <v>18059</v>
      </c>
      <c r="B4514" s="1">
        <v>-435.6549227</v>
      </c>
      <c r="C4514" s="3" t="s">
        <v>18060</v>
      </c>
      <c r="D4514" s="1">
        <v>-450.7435456</v>
      </c>
      <c r="E4514" s="1">
        <v>0.06421</v>
      </c>
      <c r="F4514" s="1">
        <f t="shared" si="5460"/>
        <v>-450.6793356</v>
      </c>
      <c r="G4514" s="3" t="s">
        <v>18061</v>
      </c>
      <c r="H4514" s="1">
        <v>-453.44394689</v>
      </c>
      <c r="I4514" s="1">
        <v>0.318634</v>
      </c>
      <c r="J4514" s="1">
        <f t="shared" si="5461"/>
        <v>-453.12531289</v>
      </c>
      <c r="K4514" s="3" t="s">
        <v>18062</v>
      </c>
      <c r="L4514" s="1">
        <v>-463.3917828</v>
      </c>
      <c r="M4514" s="1">
        <v>0.319116</v>
      </c>
      <c r="N4514" s="1">
        <f t="shared" si="5462"/>
        <v>-463.0726668</v>
      </c>
      <c r="O4514" s="1">
        <f t="shared" si="5463"/>
        <v>-464.10143358</v>
      </c>
      <c r="P4514" s="1">
        <f t="shared" si="5464"/>
        <v>-470.75440225</v>
      </c>
      <c r="Q4514" s="1">
        <f t="shared" si="5465"/>
        <v>-471.71425888</v>
      </c>
      <c r="R4514" s="1">
        <f t="shared" si="5466"/>
        <v>-473.29016856</v>
      </c>
      <c r="S4514" s="1">
        <f t="shared" si="5467"/>
        <v>-459.18143358</v>
      </c>
      <c r="T4514" s="1">
        <f t="shared" ref="T4514:W4514" si="5505">P4514-O4514</f>
        <v>-6.65296867000006</v>
      </c>
      <c r="U4514" s="1">
        <f t="shared" si="5505"/>
        <v>-0.959856629999933</v>
      </c>
      <c r="V4514" s="1">
        <f t="shared" si="5505"/>
        <v>-1.57590968</v>
      </c>
      <c r="W4514" s="1">
        <f t="shared" si="5505"/>
        <v>14.10873498</v>
      </c>
      <c r="X4514" s="9">
        <f t="shared" si="5469"/>
        <v>12.87873498</v>
      </c>
      <c r="Y4514" s="9" cm="1">
        <f t="array" ref="Y4514">MAX(-T4514:W4514)+1.23</f>
        <v>7.88296867000006</v>
      </c>
      <c r="Z4514" s="1">
        <f t="shared" si="5470"/>
        <v>0</v>
      </c>
      <c r="AA4514" s="1">
        <f t="shared" si="5471"/>
        <v>-6.65296867000006</v>
      </c>
      <c r="AB4514" s="1">
        <f t="shared" si="5472"/>
        <v>-7.6128253</v>
      </c>
      <c r="AC4514" s="1">
        <f t="shared" si="5473"/>
        <v>-9.18873497999999</v>
      </c>
      <c r="AD4514" s="1">
        <f t="shared" si="5474"/>
        <v>4.91999999999996</v>
      </c>
    </row>
    <row r="4515" s="1" customFormat="1" spans="1:30">
      <c r="A4515" s="1" t="s">
        <v>18063</v>
      </c>
      <c r="B4515" s="1">
        <v>-435.1288615</v>
      </c>
      <c r="C4515" s="3" t="s">
        <v>18064</v>
      </c>
      <c r="D4515" s="1">
        <v>-451.2755385</v>
      </c>
      <c r="E4515" s="1">
        <v>0.06321</v>
      </c>
      <c r="F4515" s="1">
        <f t="shared" si="5460"/>
        <v>-451.2123285</v>
      </c>
      <c r="G4515" s="3" t="s">
        <v>18065</v>
      </c>
      <c r="H4515" s="1">
        <v>-453.04479824</v>
      </c>
      <c r="I4515" s="1">
        <v>0.306422</v>
      </c>
      <c r="J4515" s="1">
        <f t="shared" si="5461"/>
        <v>-452.73837624</v>
      </c>
      <c r="K4515" s="3" t="s">
        <v>18066</v>
      </c>
      <c r="L4515" s="1">
        <v>-463.5721563</v>
      </c>
      <c r="M4515" s="1">
        <v>0.313149</v>
      </c>
      <c r="N4515" s="1">
        <f t="shared" si="5462"/>
        <v>-463.2590073</v>
      </c>
      <c r="O4515" s="1">
        <f t="shared" si="5463"/>
        <v>-463.57537238</v>
      </c>
      <c r="P4515" s="1">
        <f t="shared" si="5464"/>
        <v>-470.3674656</v>
      </c>
      <c r="Q4515" s="1">
        <f t="shared" si="5465"/>
        <v>-472.24725178</v>
      </c>
      <c r="R4515" s="1">
        <f t="shared" si="5466"/>
        <v>-473.47650906</v>
      </c>
      <c r="S4515" s="1">
        <f t="shared" si="5467"/>
        <v>-458.65537238</v>
      </c>
      <c r="T4515" s="1">
        <f t="shared" ref="T4515:W4515" si="5506">P4515-O4515</f>
        <v>-6.79209321999997</v>
      </c>
      <c r="U4515" s="1">
        <f t="shared" si="5506"/>
        <v>-1.87978617999994</v>
      </c>
      <c r="V4515" s="1">
        <f t="shared" si="5506"/>
        <v>-1.22925728000007</v>
      </c>
      <c r="W4515" s="1">
        <f t="shared" si="5506"/>
        <v>14.8211366799999</v>
      </c>
      <c r="X4515" s="9">
        <f t="shared" si="5469"/>
        <v>13.5911366799999</v>
      </c>
      <c r="Y4515" s="9" cm="1">
        <f t="array" ref="Y4515">MAX(-T4515:W4515)+1.23</f>
        <v>8.02209321999997</v>
      </c>
      <c r="Z4515" s="1">
        <f t="shared" si="5470"/>
        <v>0</v>
      </c>
      <c r="AA4515" s="1">
        <f t="shared" si="5471"/>
        <v>-6.79209321999997</v>
      </c>
      <c r="AB4515" s="1">
        <f t="shared" si="5472"/>
        <v>-8.67187939999991</v>
      </c>
      <c r="AC4515" s="1">
        <f t="shared" si="5473"/>
        <v>-9.90113667999998</v>
      </c>
      <c r="AD4515" s="1">
        <f t="shared" si="5474"/>
        <v>4.91999999999996</v>
      </c>
    </row>
    <row r="4516" s="1" customFormat="1" spans="1:30">
      <c r="A4516" s="1" t="s">
        <v>18067</v>
      </c>
      <c r="B4516" s="1">
        <v>-434.855577</v>
      </c>
      <c r="C4516" s="3" t="s">
        <v>18068</v>
      </c>
      <c r="D4516" s="1">
        <v>-450.5224055</v>
      </c>
      <c r="E4516" s="1">
        <v>0.054786</v>
      </c>
      <c r="F4516" s="1">
        <f t="shared" si="5460"/>
        <v>-450.4676195</v>
      </c>
      <c r="G4516" s="3" t="s">
        <v>18069</v>
      </c>
      <c r="H4516" s="1">
        <v>-453.50412443</v>
      </c>
      <c r="I4516" s="1">
        <v>0.318447</v>
      </c>
      <c r="J4516" s="1">
        <f t="shared" si="5461"/>
        <v>-453.18567743</v>
      </c>
      <c r="K4516" s="3" t="s">
        <v>18070</v>
      </c>
      <c r="L4516" s="1">
        <v>-463.9215763</v>
      </c>
      <c r="M4516" s="1">
        <v>0.326406</v>
      </c>
      <c r="N4516" s="1">
        <f t="shared" si="5462"/>
        <v>-463.5951703</v>
      </c>
      <c r="O4516" s="1">
        <f t="shared" si="5463"/>
        <v>-463.30208788</v>
      </c>
      <c r="P4516" s="1">
        <f t="shared" si="5464"/>
        <v>-470.81476679</v>
      </c>
      <c r="Q4516" s="1">
        <f t="shared" si="5465"/>
        <v>-471.50254278</v>
      </c>
      <c r="R4516" s="1">
        <f t="shared" si="5466"/>
        <v>-473.81267206</v>
      </c>
      <c r="S4516" s="1">
        <f t="shared" si="5467"/>
        <v>-458.38208788</v>
      </c>
      <c r="T4516" s="1">
        <f t="shared" ref="T4516:W4516" si="5507">P4516-O4516</f>
        <v>-7.51267891000003</v>
      </c>
      <c r="U4516" s="1">
        <f t="shared" si="5507"/>
        <v>-0.687775989999977</v>
      </c>
      <c r="V4516" s="1">
        <f t="shared" si="5507"/>
        <v>-2.31012928000001</v>
      </c>
      <c r="W4516" s="1">
        <f t="shared" si="5507"/>
        <v>15.43058418</v>
      </c>
      <c r="X4516" s="9">
        <f t="shared" si="5469"/>
        <v>14.20058418</v>
      </c>
      <c r="Y4516" s="9" cm="1">
        <f t="array" ref="Y4516">MAX(-T4516:W4516)+1.23</f>
        <v>8.74267891000003</v>
      </c>
      <c r="Z4516" s="1">
        <f t="shared" si="5470"/>
        <v>0</v>
      </c>
      <c r="AA4516" s="1">
        <f t="shared" si="5471"/>
        <v>-7.51267891000003</v>
      </c>
      <c r="AB4516" s="1">
        <f t="shared" si="5472"/>
        <v>-8.20045490000001</v>
      </c>
      <c r="AC4516" s="1">
        <f t="shared" si="5473"/>
        <v>-10.51058418</v>
      </c>
      <c r="AD4516" s="1">
        <f t="shared" si="5474"/>
        <v>4.91999999999996</v>
      </c>
    </row>
    <row r="4517" s="1" customFormat="1" spans="1:30">
      <c r="A4517" s="1" t="s">
        <v>18071</v>
      </c>
      <c r="B4517" s="1">
        <v>-435.4952343</v>
      </c>
      <c r="C4517" s="3" t="s">
        <v>18072</v>
      </c>
      <c r="D4517" s="1">
        <v>-450.4050071</v>
      </c>
      <c r="E4517" s="1">
        <v>0.054445</v>
      </c>
      <c r="F4517" s="1">
        <f t="shared" si="5460"/>
        <v>-450.3505621</v>
      </c>
      <c r="G4517" s="3" t="s">
        <v>18073</v>
      </c>
      <c r="H4517" s="1">
        <v>-453.24704357</v>
      </c>
      <c r="I4517" s="1">
        <v>0.312877</v>
      </c>
      <c r="J4517" s="1">
        <f t="shared" si="5461"/>
        <v>-452.93416657</v>
      </c>
      <c r="K4517" s="3" t="s">
        <v>18074</v>
      </c>
      <c r="L4517" s="1">
        <v>-463.6426089</v>
      </c>
      <c r="M4517" s="1">
        <v>0.332079</v>
      </c>
      <c r="N4517" s="1">
        <f t="shared" si="5462"/>
        <v>-463.3105299</v>
      </c>
      <c r="O4517" s="1">
        <f t="shared" si="5463"/>
        <v>-463.94174518</v>
      </c>
      <c r="P4517" s="1">
        <f t="shared" si="5464"/>
        <v>-470.56325593</v>
      </c>
      <c r="Q4517" s="1">
        <f t="shared" si="5465"/>
        <v>-471.38548538</v>
      </c>
      <c r="R4517" s="1">
        <f t="shared" si="5466"/>
        <v>-473.52803166</v>
      </c>
      <c r="S4517" s="1">
        <f t="shared" si="5467"/>
        <v>-459.02174518</v>
      </c>
      <c r="T4517" s="1">
        <f t="shared" ref="T4517:W4517" si="5508">P4517-O4517</f>
        <v>-6.62151075000003</v>
      </c>
      <c r="U4517" s="1">
        <f t="shared" si="5508"/>
        <v>-0.822229449999952</v>
      </c>
      <c r="V4517" s="1">
        <f t="shared" si="5508"/>
        <v>-2.14254628000003</v>
      </c>
      <c r="W4517" s="1">
        <f t="shared" si="5508"/>
        <v>14.50628648</v>
      </c>
      <c r="X4517" s="9">
        <f t="shared" si="5469"/>
        <v>13.27628648</v>
      </c>
      <c r="Y4517" s="9" cm="1">
        <f t="array" ref="Y4517">MAX(-T4517:W4517)+1.23</f>
        <v>7.85151075000003</v>
      </c>
      <c r="Z4517" s="1">
        <f t="shared" si="5470"/>
        <v>0</v>
      </c>
      <c r="AA4517" s="1">
        <f t="shared" si="5471"/>
        <v>-6.62151075000003</v>
      </c>
      <c r="AB4517" s="1">
        <f t="shared" si="5472"/>
        <v>-7.44374019999998</v>
      </c>
      <c r="AC4517" s="1">
        <f t="shared" si="5473"/>
        <v>-9.58628648000001</v>
      </c>
      <c r="AD4517" s="1">
        <f t="shared" si="5474"/>
        <v>4.91999999999996</v>
      </c>
    </row>
    <row r="4518" s="1" customFormat="1" spans="1:30">
      <c r="A4518" s="1" t="s">
        <v>18075</v>
      </c>
      <c r="B4518" s="1">
        <v>-434.7255291</v>
      </c>
      <c r="C4518" s="3" t="s">
        <v>18076</v>
      </c>
      <c r="D4518" s="1">
        <v>-446.2148325</v>
      </c>
      <c r="E4518" s="1">
        <v>0.051444</v>
      </c>
      <c r="F4518" s="1">
        <f t="shared" si="5460"/>
        <v>-446.1633885</v>
      </c>
      <c r="G4518" s="3" t="s">
        <v>18077</v>
      </c>
      <c r="H4518" s="1">
        <v>-449.87735378</v>
      </c>
      <c r="I4518" s="1">
        <v>0.253981</v>
      </c>
      <c r="J4518" s="1">
        <f t="shared" si="5461"/>
        <v>-449.62337278</v>
      </c>
      <c r="K4518" s="3" t="s">
        <v>18078</v>
      </c>
      <c r="L4518" s="1">
        <v>-454.1573515</v>
      </c>
      <c r="M4518" s="1">
        <v>0.359139</v>
      </c>
      <c r="N4518" s="1">
        <f t="shared" si="5462"/>
        <v>-453.7982125</v>
      </c>
      <c r="O4518" s="1">
        <f t="shared" si="5463"/>
        <v>-463.17203998</v>
      </c>
      <c r="P4518" s="1">
        <f t="shared" si="5464"/>
        <v>-467.25246214</v>
      </c>
      <c r="Q4518" s="1">
        <f t="shared" si="5465"/>
        <v>-467.19831178</v>
      </c>
      <c r="R4518" s="1">
        <f t="shared" si="5466"/>
        <v>-464.01571426</v>
      </c>
      <c r="S4518" s="1">
        <f t="shared" si="5467"/>
        <v>-458.25203998</v>
      </c>
      <c r="T4518" s="1">
        <f t="shared" ref="T4518:W4518" si="5509">P4518-O4518</f>
        <v>-4.08042216000001</v>
      </c>
      <c r="U4518" s="1">
        <f t="shared" si="5509"/>
        <v>0.054150360000051</v>
      </c>
      <c r="V4518" s="1">
        <f t="shared" si="5509"/>
        <v>3.18259752</v>
      </c>
      <c r="W4518" s="1">
        <f t="shared" si="5509"/>
        <v>5.76367427999992</v>
      </c>
      <c r="X4518" s="9">
        <f t="shared" si="5469"/>
        <v>4.53367427999992</v>
      </c>
      <c r="Y4518" s="9" cm="1">
        <f t="array" ref="Y4518">MAX(-T4518:W4518)+1.23</f>
        <v>5.31042216000001</v>
      </c>
      <c r="Z4518" s="1">
        <f t="shared" si="5470"/>
        <v>0</v>
      </c>
      <c r="AA4518" s="1">
        <f t="shared" si="5471"/>
        <v>-4.08042216000001</v>
      </c>
      <c r="AB4518" s="1">
        <f t="shared" si="5472"/>
        <v>-4.02627179999996</v>
      </c>
      <c r="AC4518" s="1">
        <f t="shared" si="5473"/>
        <v>-0.843674279999959</v>
      </c>
      <c r="AD4518" s="1">
        <f t="shared" si="5474"/>
        <v>4.91999999999996</v>
      </c>
    </row>
    <row r="4519" s="1" customFormat="1" spans="1:30">
      <c r="A4519" s="1" t="s">
        <v>18079</v>
      </c>
      <c r="B4519" s="1">
        <v>-435.7264985</v>
      </c>
      <c r="C4519" s="3" t="s">
        <v>18080</v>
      </c>
      <c r="D4519" s="1">
        <v>-446.0409682</v>
      </c>
      <c r="E4519" s="1">
        <v>0.021977</v>
      </c>
      <c r="F4519" s="1">
        <f t="shared" si="5460"/>
        <v>-446.0189912</v>
      </c>
      <c r="G4519" s="3" t="s">
        <v>18081</v>
      </c>
      <c r="H4519" s="1">
        <v>-450.54641466</v>
      </c>
      <c r="I4519" s="1">
        <v>0.253211</v>
      </c>
      <c r="J4519" s="1">
        <f t="shared" si="5461"/>
        <v>-450.29320366</v>
      </c>
      <c r="K4519" s="3" t="s">
        <v>18082</v>
      </c>
      <c r="L4519" s="1">
        <v>-458.1364622</v>
      </c>
      <c r="M4519" s="1">
        <v>0.303626</v>
      </c>
      <c r="N4519" s="1">
        <f t="shared" si="5462"/>
        <v>-457.8328362</v>
      </c>
      <c r="O4519" s="1">
        <f t="shared" si="5463"/>
        <v>-464.17300938</v>
      </c>
      <c r="P4519" s="1">
        <f t="shared" si="5464"/>
        <v>-467.92229302</v>
      </c>
      <c r="Q4519" s="1">
        <f t="shared" si="5465"/>
        <v>-467.05391448</v>
      </c>
      <c r="R4519" s="1">
        <f t="shared" si="5466"/>
        <v>-468.05033796</v>
      </c>
      <c r="S4519" s="1">
        <f t="shared" si="5467"/>
        <v>-459.25300938</v>
      </c>
      <c r="T4519" s="1">
        <f t="shared" ref="T4519:W4519" si="5510">P4519-O4519</f>
        <v>-3.74928363999999</v>
      </c>
      <c r="U4519" s="1">
        <f t="shared" si="5510"/>
        <v>0.868378539999981</v>
      </c>
      <c r="V4519" s="1">
        <f t="shared" si="5510"/>
        <v>-0.996423479999976</v>
      </c>
      <c r="W4519" s="1">
        <f t="shared" si="5510"/>
        <v>8.79732857999994</v>
      </c>
      <c r="X4519" s="9">
        <f t="shared" si="5469"/>
        <v>7.56732857999994</v>
      </c>
      <c r="Y4519" s="9" cm="1">
        <f t="array" ref="Y4519">MAX(-T4519:W4519)+1.23</f>
        <v>4.97928363999999</v>
      </c>
      <c r="Z4519" s="1">
        <f t="shared" si="5470"/>
        <v>0</v>
      </c>
      <c r="AA4519" s="1">
        <f t="shared" si="5471"/>
        <v>-3.74928363999999</v>
      </c>
      <c r="AB4519" s="1">
        <f t="shared" si="5472"/>
        <v>-2.88090510000001</v>
      </c>
      <c r="AC4519" s="1">
        <f t="shared" si="5473"/>
        <v>-3.87732857999998</v>
      </c>
      <c r="AD4519" s="1">
        <f t="shared" si="5474"/>
        <v>4.91999999999996</v>
      </c>
    </row>
    <row r="4520" s="1" customFormat="1" spans="1:30">
      <c r="A4520" s="1" t="s">
        <v>18083</v>
      </c>
      <c r="B4520" s="1">
        <v>-436.7776061</v>
      </c>
      <c r="C4520" s="3" t="s">
        <v>18084</v>
      </c>
      <c r="D4520" s="1">
        <v>-446.9111938</v>
      </c>
      <c r="E4520" s="1">
        <v>0.02273</v>
      </c>
      <c r="F4520" s="1">
        <f t="shared" si="5460"/>
        <v>-446.8884638</v>
      </c>
      <c r="G4520" s="3" t="s">
        <v>18085</v>
      </c>
      <c r="H4520" s="1">
        <v>-451.52570322</v>
      </c>
      <c r="I4520" s="1">
        <v>0.253376</v>
      </c>
      <c r="J4520" s="1">
        <f t="shared" si="5461"/>
        <v>-451.27232722</v>
      </c>
      <c r="K4520" s="3" t="s">
        <v>18086</v>
      </c>
      <c r="L4520" s="1">
        <v>-457.3539695</v>
      </c>
      <c r="M4520" s="1">
        <v>0.348723</v>
      </c>
      <c r="N4520" s="1">
        <f t="shared" si="5462"/>
        <v>-457.0052465</v>
      </c>
      <c r="O4520" s="1">
        <f t="shared" si="5463"/>
        <v>-465.22411698</v>
      </c>
      <c r="P4520" s="1">
        <f t="shared" si="5464"/>
        <v>-468.90141658</v>
      </c>
      <c r="Q4520" s="1">
        <f t="shared" si="5465"/>
        <v>-467.92338708</v>
      </c>
      <c r="R4520" s="1">
        <f t="shared" si="5466"/>
        <v>-467.22274826</v>
      </c>
      <c r="S4520" s="1">
        <f t="shared" si="5467"/>
        <v>-460.30411698</v>
      </c>
      <c r="T4520" s="1">
        <f t="shared" ref="T4520:W4520" si="5511">P4520-O4520</f>
        <v>-3.67729960000003</v>
      </c>
      <c r="U4520" s="1">
        <f t="shared" si="5511"/>
        <v>0.978029500000105</v>
      </c>
      <c r="V4520" s="1">
        <f t="shared" si="5511"/>
        <v>0.700638819999938</v>
      </c>
      <c r="W4520" s="1">
        <f t="shared" si="5511"/>
        <v>6.91863127999994</v>
      </c>
      <c r="X4520" s="9">
        <f t="shared" si="5469"/>
        <v>5.68863127999994</v>
      </c>
      <c r="Y4520" s="9" cm="1">
        <f t="array" ref="Y4520">MAX(-T4520:W4520)+1.23</f>
        <v>4.90729960000003</v>
      </c>
      <c r="Z4520" s="1">
        <f t="shared" si="5470"/>
        <v>0</v>
      </c>
      <c r="AA4520" s="1">
        <f t="shared" si="5471"/>
        <v>-3.67729960000003</v>
      </c>
      <c r="AB4520" s="1">
        <f t="shared" si="5472"/>
        <v>-2.69927009999992</v>
      </c>
      <c r="AC4520" s="1">
        <f t="shared" si="5473"/>
        <v>-1.99863127999998</v>
      </c>
      <c r="AD4520" s="1">
        <f t="shared" si="5474"/>
        <v>4.91999999999996</v>
      </c>
    </row>
    <row r="4521" s="1" customFormat="1" spans="1:30">
      <c r="A4521" s="1" t="s">
        <v>18087</v>
      </c>
      <c r="B4521" s="1">
        <v>-437.2961163</v>
      </c>
      <c r="C4521" s="3" t="s">
        <v>18088</v>
      </c>
      <c r="D4521" s="1">
        <v>-447.6320319</v>
      </c>
      <c r="E4521" s="1">
        <v>0.050653</v>
      </c>
      <c r="F4521" s="1">
        <f t="shared" si="5460"/>
        <v>-447.5813789</v>
      </c>
      <c r="G4521" s="3" t="s">
        <v>18089</v>
      </c>
      <c r="H4521" s="1">
        <v>-451.50164514</v>
      </c>
      <c r="I4521" s="1">
        <v>0.246233</v>
      </c>
      <c r="J4521" s="1">
        <f t="shared" si="5461"/>
        <v>-451.25541214</v>
      </c>
      <c r="K4521" s="3" t="s">
        <v>18090</v>
      </c>
      <c r="L4521" s="1">
        <v>-459.1117349</v>
      </c>
      <c r="M4521" s="1">
        <v>0.386933</v>
      </c>
      <c r="N4521" s="1">
        <f t="shared" si="5462"/>
        <v>-458.7248019</v>
      </c>
      <c r="O4521" s="1">
        <f t="shared" si="5463"/>
        <v>-465.74262718</v>
      </c>
      <c r="P4521" s="1">
        <f t="shared" si="5464"/>
        <v>-468.8845015</v>
      </c>
      <c r="Q4521" s="1">
        <f t="shared" si="5465"/>
        <v>-468.61630218</v>
      </c>
      <c r="R4521" s="1">
        <f t="shared" si="5466"/>
        <v>-468.94230366</v>
      </c>
      <c r="S4521" s="1">
        <f t="shared" si="5467"/>
        <v>-460.82262718</v>
      </c>
      <c r="T4521" s="1">
        <f t="shared" ref="T4521:W4521" si="5512">P4521-O4521</f>
        <v>-3.14187432</v>
      </c>
      <c r="U4521" s="1">
        <f t="shared" si="5512"/>
        <v>0.268199320000008</v>
      </c>
      <c r="V4521" s="1">
        <f t="shared" si="5512"/>
        <v>-0.326001480000002</v>
      </c>
      <c r="W4521" s="1">
        <f t="shared" si="5512"/>
        <v>8.11967647999995</v>
      </c>
      <c r="X4521" s="9">
        <f t="shared" si="5469"/>
        <v>6.88967647999995</v>
      </c>
      <c r="Y4521" s="9" cm="1">
        <f t="array" ref="Y4521">MAX(-T4521:W4521)+1.23</f>
        <v>4.37187432</v>
      </c>
      <c r="Z4521" s="1">
        <f t="shared" si="5470"/>
        <v>0</v>
      </c>
      <c r="AA4521" s="1">
        <f t="shared" si="5471"/>
        <v>-3.14187432</v>
      </c>
      <c r="AB4521" s="1">
        <f t="shared" si="5472"/>
        <v>-2.87367499999999</v>
      </c>
      <c r="AC4521" s="1">
        <f t="shared" si="5473"/>
        <v>-3.19967647999999</v>
      </c>
      <c r="AD4521" s="1">
        <f t="shared" si="5474"/>
        <v>4.91999999999996</v>
      </c>
    </row>
    <row r="4522" s="1" customFormat="1" spans="1:30">
      <c r="A4522" s="1" t="s">
        <v>18091</v>
      </c>
      <c r="B4522" s="1">
        <v>-436.8518656</v>
      </c>
      <c r="C4522" s="3" t="s">
        <v>18092</v>
      </c>
      <c r="D4522" s="1">
        <v>-447.2129691</v>
      </c>
      <c r="E4522" s="1">
        <v>0.025318</v>
      </c>
      <c r="F4522" s="1">
        <f t="shared" si="5460"/>
        <v>-447.1876511</v>
      </c>
      <c r="G4522" s="3" t="s">
        <v>18093</v>
      </c>
      <c r="H4522" s="1">
        <v>-451.29180507</v>
      </c>
      <c r="I4522" s="1">
        <v>0.25554</v>
      </c>
      <c r="J4522" s="1">
        <f t="shared" si="5461"/>
        <v>-451.03626507</v>
      </c>
      <c r="K4522" s="3" t="s">
        <v>18094</v>
      </c>
      <c r="L4522" s="1">
        <v>-455.6846574</v>
      </c>
      <c r="M4522" s="1">
        <v>0.362421</v>
      </c>
      <c r="N4522" s="1">
        <f t="shared" si="5462"/>
        <v>-455.3222364</v>
      </c>
      <c r="O4522" s="1">
        <f t="shared" si="5463"/>
        <v>-465.29837648</v>
      </c>
      <c r="P4522" s="1">
        <f t="shared" si="5464"/>
        <v>-468.66535443</v>
      </c>
      <c r="Q4522" s="1">
        <f t="shared" si="5465"/>
        <v>-468.22257438</v>
      </c>
      <c r="R4522" s="1">
        <f t="shared" si="5466"/>
        <v>-465.53973816</v>
      </c>
      <c r="S4522" s="1">
        <f t="shared" si="5467"/>
        <v>-460.37837648</v>
      </c>
      <c r="T4522" s="1">
        <f t="shared" ref="T4522:W4522" si="5513">P4522-O4522</f>
        <v>-3.36697795000003</v>
      </c>
      <c r="U4522" s="1">
        <f t="shared" si="5513"/>
        <v>0.442780050000067</v>
      </c>
      <c r="V4522" s="1">
        <f t="shared" si="5513"/>
        <v>2.68283621999996</v>
      </c>
      <c r="W4522" s="1">
        <f t="shared" si="5513"/>
        <v>5.16136167999997</v>
      </c>
      <c r="X4522" s="9">
        <f t="shared" si="5469"/>
        <v>3.93136167999997</v>
      </c>
      <c r="Y4522" s="9" cm="1">
        <f t="array" ref="Y4522">MAX(-T4522:W4522)+1.23</f>
        <v>4.59697795000003</v>
      </c>
      <c r="Z4522" s="1">
        <f t="shared" si="5470"/>
        <v>0</v>
      </c>
      <c r="AA4522" s="1">
        <f t="shared" si="5471"/>
        <v>-3.36697795000003</v>
      </c>
      <c r="AB4522" s="1">
        <f t="shared" si="5472"/>
        <v>-2.92419789999997</v>
      </c>
      <c r="AC4522" s="1">
        <f t="shared" si="5473"/>
        <v>-0.241361680000011</v>
      </c>
      <c r="AD4522" s="1">
        <f t="shared" si="5474"/>
        <v>4.91999999999996</v>
      </c>
    </row>
    <row r="4523" s="1" customFormat="1" spans="1:30">
      <c r="A4523" s="1" t="s">
        <v>18095</v>
      </c>
      <c r="B4523" s="1">
        <v>-436.0865985</v>
      </c>
      <c r="C4523" s="3" t="s">
        <v>18096</v>
      </c>
      <c r="D4523" s="1">
        <v>-446.5374733</v>
      </c>
      <c r="E4523" s="1">
        <v>0.008803</v>
      </c>
      <c r="F4523" s="1">
        <f t="shared" si="5460"/>
        <v>-446.5286703</v>
      </c>
      <c r="G4523" s="3" t="s">
        <v>18097</v>
      </c>
      <c r="H4523" s="1">
        <v>-450.57692161</v>
      </c>
      <c r="I4523" s="1">
        <v>0.254042</v>
      </c>
      <c r="J4523" s="1">
        <f t="shared" si="5461"/>
        <v>-450.32287961</v>
      </c>
      <c r="K4523" s="3" t="s">
        <v>18098</v>
      </c>
      <c r="L4523" s="1">
        <v>-454.8951861</v>
      </c>
      <c r="M4523" s="1">
        <v>0.348802</v>
      </c>
      <c r="N4523" s="1">
        <f t="shared" si="5462"/>
        <v>-454.5463841</v>
      </c>
      <c r="O4523" s="1">
        <f t="shared" si="5463"/>
        <v>-464.53310938</v>
      </c>
      <c r="P4523" s="1">
        <f t="shared" si="5464"/>
        <v>-467.95196897</v>
      </c>
      <c r="Q4523" s="1">
        <f t="shared" si="5465"/>
        <v>-467.56359358</v>
      </c>
      <c r="R4523" s="1">
        <f t="shared" si="5466"/>
        <v>-464.76388586</v>
      </c>
      <c r="S4523" s="1">
        <f t="shared" si="5467"/>
        <v>-459.61310938</v>
      </c>
      <c r="T4523" s="1">
        <f t="shared" ref="T4523:W4523" si="5514">P4523-O4523</f>
        <v>-3.41885959000001</v>
      </c>
      <c r="U4523" s="1">
        <f t="shared" si="5514"/>
        <v>0.388375390000022</v>
      </c>
      <c r="V4523" s="1">
        <f t="shared" si="5514"/>
        <v>2.79970771999996</v>
      </c>
      <c r="W4523" s="1">
        <f t="shared" si="5514"/>
        <v>5.15077647999999</v>
      </c>
      <c r="X4523" s="9">
        <f t="shared" si="5469"/>
        <v>3.92077647999999</v>
      </c>
      <c r="Y4523" s="9" cm="1">
        <f t="array" ref="Y4523">MAX(-T4523:W4523)+1.23</f>
        <v>4.64885959000001</v>
      </c>
      <c r="Z4523" s="1">
        <f t="shared" si="5470"/>
        <v>0</v>
      </c>
      <c r="AA4523" s="1">
        <f t="shared" si="5471"/>
        <v>-3.41885959000001</v>
      </c>
      <c r="AB4523" s="1">
        <f t="shared" si="5472"/>
        <v>-3.03048419999999</v>
      </c>
      <c r="AC4523" s="1">
        <f t="shared" si="5473"/>
        <v>-0.230776480000031</v>
      </c>
      <c r="AD4523" s="1">
        <f t="shared" si="5474"/>
        <v>4.91999999999996</v>
      </c>
    </row>
    <row r="4524" s="1" customFormat="1" spans="1:30">
      <c r="A4524" s="1" t="s">
        <v>18099</v>
      </c>
      <c r="B4524" s="1">
        <v>-435.8334237</v>
      </c>
      <c r="C4524" s="3" t="s">
        <v>18100</v>
      </c>
      <c r="D4524" s="1">
        <v>-446.5020486</v>
      </c>
      <c r="E4524" s="1">
        <v>0.018575</v>
      </c>
      <c r="F4524" s="1">
        <f t="shared" si="5460"/>
        <v>-446.4834736</v>
      </c>
      <c r="G4524" s="3" t="s">
        <v>18101</v>
      </c>
      <c r="H4524" s="1">
        <v>-450.20459989</v>
      </c>
      <c r="I4524" s="1">
        <v>0.228068</v>
      </c>
      <c r="J4524" s="1">
        <f t="shared" si="5461"/>
        <v>-449.97653189</v>
      </c>
      <c r="K4524" s="3" t="s">
        <v>18102</v>
      </c>
      <c r="L4524" s="1">
        <v>-454.5582281</v>
      </c>
      <c r="M4524" s="1">
        <v>0.349757</v>
      </c>
      <c r="N4524" s="1">
        <f t="shared" si="5462"/>
        <v>-454.2084711</v>
      </c>
      <c r="O4524" s="1">
        <f t="shared" si="5463"/>
        <v>-464.27993458</v>
      </c>
      <c r="P4524" s="1">
        <f t="shared" si="5464"/>
        <v>-467.60562125</v>
      </c>
      <c r="Q4524" s="1">
        <f t="shared" si="5465"/>
        <v>-467.51839688</v>
      </c>
      <c r="R4524" s="1">
        <f t="shared" si="5466"/>
        <v>-464.42597286</v>
      </c>
      <c r="S4524" s="1">
        <f t="shared" si="5467"/>
        <v>-459.35993458</v>
      </c>
      <c r="T4524" s="1">
        <f t="shared" ref="T4524:W4524" si="5515">P4524-O4524</f>
        <v>-3.32568666999998</v>
      </c>
      <c r="U4524" s="1">
        <f t="shared" si="5515"/>
        <v>0.0872243700000013</v>
      </c>
      <c r="V4524" s="1">
        <f t="shared" si="5515"/>
        <v>3.09242402000001</v>
      </c>
      <c r="W4524" s="1">
        <f t="shared" si="5515"/>
        <v>5.06603827999993</v>
      </c>
      <c r="X4524" s="9">
        <f t="shared" si="5469"/>
        <v>3.83603827999993</v>
      </c>
      <c r="Y4524" s="9" cm="1">
        <f t="array" ref="Y4524">MAX(-T4524:W4524)+1.23</f>
        <v>4.55568666999998</v>
      </c>
      <c r="Z4524" s="1">
        <f t="shared" si="5470"/>
        <v>0</v>
      </c>
      <c r="AA4524" s="1">
        <f t="shared" si="5471"/>
        <v>-3.32568666999998</v>
      </c>
      <c r="AB4524" s="1">
        <f t="shared" si="5472"/>
        <v>-3.23846229999998</v>
      </c>
      <c r="AC4524" s="1">
        <f t="shared" si="5473"/>
        <v>-0.146038279999971</v>
      </c>
      <c r="AD4524" s="1">
        <f t="shared" si="5474"/>
        <v>4.91999999999996</v>
      </c>
    </row>
    <row r="4525" s="1" customFormat="1" spans="1:30">
      <c r="A4525" s="1" t="s">
        <v>18103</v>
      </c>
      <c r="B4525" s="1">
        <v>-435.50201225</v>
      </c>
      <c r="C4525" s="3" t="s">
        <v>18104</v>
      </c>
      <c r="D4525" s="1">
        <v>-444.38487006</v>
      </c>
      <c r="E4525" s="1">
        <v>0.015422</v>
      </c>
      <c r="F4525" s="1">
        <f t="shared" si="5460"/>
        <v>-444.36944806</v>
      </c>
      <c r="G4525" s="5" t="s">
        <v>18105</v>
      </c>
      <c r="H4525" s="1">
        <v>-450.84787699</v>
      </c>
      <c r="I4525" s="1">
        <v>0.325699</v>
      </c>
      <c r="J4525" s="1">
        <f t="shared" si="5461"/>
        <v>-450.52217799</v>
      </c>
      <c r="K4525" s="5" t="s">
        <v>18106</v>
      </c>
      <c r="L4525" s="1">
        <v>-454.48755</v>
      </c>
      <c r="M4525" s="1">
        <v>0.380617</v>
      </c>
      <c r="N4525" s="1">
        <f t="shared" si="5462"/>
        <v>-454.106933</v>
      </c>
      <c r="O4525" s="1">
        <f t="shared" si="5463"/>
        <v>-463.94852313</v>
      </c>
      <c r="P4525" s="1">
        <f t="shared" si="5464"/>
        <v>-468.15126735</v>
      </c>
      <c r="Q4525" s="1">
        <f t="shared" si="5465"/>
        <v>-465.40437134</v>
      </c>
      <c r="R4525" s="1">
        <f t="shared" si="5466"/>
        <v>-464.32443476</v>
      </c>
      <c r="S4525" s="1">
        <f t="shared" si="5467"/>
        <v>-459.02852313</v>
      </c>
      <c r="T4525" s="1">
        <f t="shared" ref="T4525:W4525" si="5516">P4525-O4525</f>
        <v>-4.20274422</v>
      </c>
      <c r="U4525" s="1">
        <f t="shared" si="5516"/>
        <v>2.74689601</v>
      </c>
      <c r="V4525" s="1">
        <f t="shared" si="5516"/>
        <v>1.07993657999998</v>
      </c>
      <c r="W4525" s="1">
        <f t="shared" si="5516"/>
        <v>5.29591162999998</v>
      </c>
      <c r="X4525" s="9">
        <f t="shared" si="5469"/>
        <v>4.06591162999998</v>
      </c>
      <c r="Y4525" s="9" cm="1">
        <f t="array" ref="Y4525">MAX(-T4525:W4525)+1.23</f>
        <v>5.43274422</v>
      </c>
      <c r="Z4525" s="1">
        <f t="shared" si="5470"/>
        <v>0</v>
      </c>
      <c r="AA4525" s="1">
        <f t="shared" si="5471"/>
        <v>-4.20274422</v>
      </c>
      <c r="AB4525" s="1">
        <f t="shared" si="5472"/>
        <v>-1.45584821</v>
      </c>
      <c r="AC4525" s="1">
        <f t="shared" si="5473"/>
        <v>-0.375911630000019</v>
      </c>
      <c r="AD4525" s="1">
        <f t="shared" si="5474"/>
        <v>4.91999999999996</v>
      </c>
    </row>
    <row r="4526" s="1" customFormat="1" spans="1:30">
      <c r="A4526" s="1" t="s">
        <v>18107</v>
      </c>
      <c r="B4526" s="1">
        <v>-435.3964783</v>
      </c>
      <c r="C4526" s="3" t="s">
        <v>18108</v>
      </c>
      <c r="D4526" s="1">
        <v>-446.71774544</v>
      </c>
      <c r="E4526" s="1">
        <v>0.006496</v>
      </c>
      <c r="F4526" s="1">
        <f t="shared" si="5460"/>
        <v>-446.71124944</v>
      </c>
      <c r="G4526" s="5" t="s">
        <v>18109</v>
      </c>
      <c r="H4526" s="1">
        <v>-451.63202414</v>
      </c>
      <c r="I4526" s="1">
        <v>0.321043</v>
      </c>
      <c r="J4526" s="1">
        <f t="shared" si="5461"/>
        <v>-451.31098114</v>
      </c>
      <c r="K4526" s="5" t="s">
        <v>18110</v>
      </c>
      <c r="L4526" s="1">
        <v>-458.29716</v>
      </c>
      <c r="M4526" s="1">
        <v>0.325471</v>
      </c>
      <c r="N4526" s="1">
        <f t="shared" si="5462"/>
        <v>-457.971689</v>
      </c>
      <c r="O4526" s="1">
        <f t="shared" si="5463"/>
        <v>-463.84298918</v>
      </c>
      <c r="P4526" s="1">
        <f t="shared" si="5464"/>
        <v>-468.9400705</v>
      </c>
      <c r="Q4526" s="1">
        <f t="shared" si="5465"/>
        <v>-467.74617272</v>
      </c>
      <c r="R4526" s="1">
        <f t="shared" si="5466"/>
        <v>-468.18919076</v>
      </c>
      <c r="S4526" s="1">
        <f t="shared" si="5467"/>
        <v>-458.92298918</v>
      </c>
      <c r="T4526" s="1">
        <f t="shared" ref="T4526:W4526" si="5517">P4526-O4526</f>
        <v>-5.09708132000003</v>
      </c>
      <c r="U4526" s="1">
        <f t="shared" si="5517"/>
        <v>1.1938977800001</v>
      </c>
      <c r="V4526" s="1">
        <f t="shared" si="5517"/>
        <v>-0.443018040000084</v>
      </c>
      <c r="W4526" s="1">
        <f t="shared" si="5517"/>
        <v>9.26620157999997</v>
      </c>
      <c r="X4526" s="9">
        <f t="shared" si="5469"/>
        <v>8.03620157999997</v>
      </c>
      <c r="Y4526" s="9" cm="1">
        <f t="array" ref="Y4526">MAX(-T4526:W4526)+1.23</f>
        <v>6.32708132000003</v>
      </c>
      <c r="Z4526" s="1">
        <f t="shared" si="5470"/>
        <v>0</v>
      </c>
      <c r="AA4526" s="1">
        <f t="shared" si="5471"/>
        <v>-5.09708132000003</v>
      </c>
      <c r="AB4526" s="1">
        <f t="shared" si="5472"/>
        <v>-3.90318353999993</v>
      </c>
      <c r="AC4526" s="1">
        <f t="shared" si="5473"/>
        <v>-4.34620158000001</v>
      </c>
      <c r="AD4526" s="1">
        <f t="shared" si="5474"/>
        <v>4.91999999999996</v>
      </c>
    </row>
    <row r="4527" s="1" customFormat="1" spans="1:30">
      <c r="A4527" s="1" t="s">
        <v>18111</v>
      </c>
      <c r="B4527" s="1">
        <v>-436.02113067</v>
      </c>
      <c r="C4527" s="3" t="s">
        <v>18112</v>
      </c>
      <c r="D4527" s="1">
        <v>-447.71265208</v>
      </c>
      <c r="E4527" s="1">
        <v>0.016868</v>
      </c>
      <c r="F4527" s="1">
        <f t="shared" si="5460"/>
        <v>-447.69578408</v>
      </c>
      <c r="G4527" s="5" t="s">
        <v>18113</v>
      </c>
      <c r="H4527" s="1">
        <v>-452.3642384</v>
      </c>
      <c r="I4527" s="1">
        <v>0.312214</v>
      </c>
      <c r="J4527" s="1">
        <f t="shared" si="5461"/>
        <v>-452.0520244</v>
      </c>
      <c r="K4527" s="5" t="s">
        <v>18114</v>
      </c>
      <c r="L4527" s="1">
        <v>-455.97999</v>
      </c>
      <c r="M4527" s="1">
        <v>0.355077</v>
      </c>
      <c r="N4527" s="1">
        <f t="shared" si="5462"/>
        <v>-455.624913</v>
      </c>
      <c r="O4527" s="1">
        <f t="shared" si="5463"/>
        <v>-464.46764155</v>
      </c>
      <c r="P4527" s="1">
        <f t="shared" si="5464"/>
        <v>-469.68111376</v>
      </c>
      <c r="Q4527" s="1">
        <f t="shared" si="5465"/>
        <v>-468.73070736</v>
      </c>
      <c r="R4527" s="1">
        <f t="shared" si="5466"/>
        <v>-465.84241476</v>
      </c>
      <c r="S4527" s="1">
        <f t="shared" si="5467"/>
        <v>-459.54764155</v>
      </c>
      <c r="T4527" s="1">
        <f t="shared" ref="T4527:W4527" si="5518">P4527-O4527</f>
        <v>-5.21347221000002</v>
      </c>
      <c r="U4527" s="1">
        <f t="shared" si="5518"/>
        <v>0.95040640000002</v>
      </c>
      <c r="V4527" s="1">
        <f t="shared" si="5518"/>
        <v>2.8882926</v>
      </c>
      <c r="W4527" s="1">
        <f t="shared" si="5518"/>
        <v>6.29477320999996</v>
      </c>
      <c r="X4527" s="9">
        <f t="shared" si="5469"/>
        <v>5.06477320999996</v>
      </c>
      <c r="Y4527" s="9" cm="1">
        <f t="array" ref="Y4527">MAX(-T4527:W4527)+1.23</f>
        <v>6.44347221000002</v>
      </c>
      <c r="Z4527" s="1">
        <f t="shared" si="5470"/>
        <v>0</v>
      </c>
      <c r="AA4527" s="1">
        <f t="shared" si="5471"/>
        <v>-5.21347221000002</v>
      </c>
      <c r="AB4527" s="1">
        <f t="shared" si="5472"/>
        <v>-4.26306581</v>
      </c>
      <c r="AC4527" s="1">
        <f t="shared" si="5473"/>
        <v>-1.37477321</v>
      </c>
      <c r="AD4527" s="1">
        <f t="shared" si="5474"/>
        <v>4.91999999999996</v>
      </c>
    </row>
    <row r="4528" s="1" customFormat="1" spans="1:30">
      <c r="A4528" s="1" t="s">
        <v>18115</v>
      </c>
      <c r="B4528" s="1">
        <v>-436.72192668</v>
      </c>
      <c r="C4528" s="3" t="s">
        <v>18116</v>
      </c>
      <c r="D4528" s="1">
        <v>-448.15802197</v>
      </c>
      <c r="E4528" s="1">
        <v>0.025504</v>
      </c>
      <c r="F4528" s="1">
        <f t="shared" si="5460"/>
        <v>-448.13251797</v>
      </c>
      <c r="G4528" s="5" t="s">
        <v>18117</v>
      </c>
      <c r="H4528" s="1">
        <v>-452.77627141</v>
      </c>
      <c r="I4528" s="1">
        <v>0.319063</v>
      </c>
      <c r="J4528" s="1">
        <f t="shared" si="5461"/>
        <v>-452.45720841</v>
      </c>
      <c r="K4528" s="5" t="s">
        <v>18118</v>
      </c>
      <c r="L4528" s="1">
        <v>-460.05488</v>
      </c>
      <c r="M4528" s="1">
        <v>0.358501</v>
      </c>
      <c r="N4528" s="1">
        <f t="shared" si="5462"/>
        <v>-459.696379</v>
      </c>
      <c r="O4528" s="1">
        <f t="shared" si="5463"/>
        <v>-465.16843756</v>
      </c>
      <c r="P4528" s="1">
        <f t="shared" si="5464"/>
        <v>-470.08629777</v>
      </c>
      <c r="Q4528" s="1">
        <f t="shared" si="5465"/>
        <v>-469.16744125</v>
      </c>
      <c r="R4528" s="1">
        <f t="shared" si="5466"/>
        <v>-469.91388076</v>
      </c>
      <c r="S4528" s="1">
        <f t="shared" si="5467"/>
        <v>-460.24843756</v>
      </c>
      <c r="T4528" s="1">
        <f t="shared" ref="T4528:W4528" si="5519">P4528-O4528</f>
        <v>-4.91786020999996</v>
      </c>
      <c r="U4528" s="1">
        <f t="shared" si="5519"/>
        <v>0.91885652000002</v>
      </c>
      <c r="V4528" s="1">
        <f t="shared" si="5519"/>
        <v>-0.746439510000073</v>
      </c>
      <c r="W4528" s="1">
        <f t="shared" si="5519"/>
        <v>9.66544319999997</v>
      </c>
      <c r="X4528" s="9">
        <f t="shared" si="5469"/>
        <v>8.43544319999997</v>
      </c>
      <c r="Y4528" s="9" cm="1">
        <f t="array" ref="Y4528">MAX(-T4528:W4528)+1.23</f>
        <v>6.14786020999996</v>
      </c>
      <c r="Z4528" s="1">
        <f t="shared" si="5470"/>
        <v>0</v>
      </c>
      <c r="AA4528" s="1">
        <f t="shared" si="5471"/>
        <v>-4.91786020999996</v>
      </c>
      <c r="AB4528" s="1">
        <f t="shared" si="5472"/>
        <v>-3.99900368999994</v>
      </c>
      <c r="AC4528" s="1">
        <f t="shared" si="5473"/>
        <v>-4.74544320000001</v>
      </c>
      <c r="AD4528" s="1">
        <f t="shared" si="5474"/>
        <v>4.91999999999996</v>
      </c>
    </row>
    <row r="4529" s="1" customFormat="1" spans="1:30">
      <c r="A4529" s="1" t="s">
        <v>18119</v>
      </c>
      <c r="B4529" s="1">
        <v>-436.23184277</v>
      </c>
      <c r="C4529" s="3" t="s">
        <v>18120</v>
      </c>
      <c r="D4529" s="1">
        <v>-447.7991754</v>
      </c>
      <c r="E4529" s="1">
        <v>0.012276</v>
      </c>
      <c r="F4529" s="1">
        <f t="shared" si="5460"/>
        <v>-447.7868994</v>
      </c>
      <c r="G4529" s="5" t="s">
        <v>18121</v>
      </c>
      <c r="H4529" s="1">
        <v>-452.14180295</v>
      </c>
      <c r="I4529" s="1">
        <v>0.292458</v>
      </c>
      <c r="J4529" s="1">
        <f t="shared" si="5461"/>
        <v>-451.84934495</v>
      </c>
      <c r="K4529" s="5" t="s">
        <v>18122</v>
      </c>
      <c r="L4529" s="1">
        <v>-459.04624</v>
      </c>
      <c r="M4529" s="1">
        <v>0.358703</v>
      </c>
      <c r="N4529" s="1">
        <f t="shared" si="5462"/>
        <v>-458.687537</v>
      </c>
      <c r="O4529" s="1">
        <f t="shared" si="5463"/>
        <v>-464.67835365</v>
      </c>
      <c r="P4529" s="1">
        <f t="shared" si="5464"/>
        <v>-469.47843431</v>
      </c>
      <c r="Q4529" s="1">
        <f t="shared" si="5465"/>
        <v>-468.82182268</v>
      </c>
      <c r="R4529" s="1">
        <f t="shared" si="5466"/>
        <v>-468.90503876</v>
      </c>
      <c r="S4529" s="1">
        <f t="shared" si="5467"/>
        <v>-459.75835365</v>
      </c>
      <c r="T4529" s="1">
        <f t="shared" ref="T4529:W4529" si="5520">P4529-O4529</f>
        <v>-4.80008065999999</v>
      </c>
      <c r="U4529" s="1">
        <f t="shared" si="5520"/>
        <v>0.656611629999986</v>
      </c>
      <c r="V4529" s="1">
        <f t="shared" si="5520"/>
        <v>-0.0832160799999997</v>
      </c>
      <c r="W4529" s="1">
        <f t="shared" si="5520"/>
        <v>9.14668510999996</v>
      </c>
      <c r="X4529" s="9">
        <f t="shared" si="5469"/>
        <v>7.91668510999996</v>
      </c>
      <c r="Y4529" s="9" cm="1">
        <f t="array" ref="Y4529">MAX(-T4529:W4529)+1.23</f>
        <v>6.03008065999999</v>
      </c>
      <c r="Z4529" s="1">
        <f t="shared" si="5470"/>
        <v>0</v>
      </c>
      <c r="AA4529" s="1">
        <f t="shared" si="5471"/>
        <v>-4.80008065999999</v>
      </c>
      <c r="AB4529" s="1">
        <f t="shared" si="5472"/>
        <v>-4.14346903000001</v>
      </c>
      <c r="AC4529" s="1">
        <f t="shared" si="5473"/>
        <v>-4.22668511000001</v>
      </c>
      <c r="AD4529" s="1">
        <f t="shared" si="5474"/>
        <v>4.91999999999996</v>
      </c>
    </row>
    <row r="4530" s="1" customFormat="1" spans="1:30">
      <c r="A4530" s="1" t="s">
        <v>18123</v>
      </c>
      <c r="B4530" s="1">
        <v>-437.09070761</v>
      </c>
      <c r="C4530" s="3" t="s">
        <v>18124</v>
      </c>
      <c r="D4530" s="1">
        <v>-447.52899897</v>
      </c>
      <c r="E4530" s="1">
        <v>0.026429</v>
      </c>
      <c r="F4530" s="1">
        <f t="shared" si="5460"/>
        <v>-447.50256997</v>
      </c>
      <c r="G4530" s="5" t="s">
        <v>18125</v>
      </c>
      <c r="H4530" s="1">
        <v>-452.23611074</v>
      </c>
      <c r="I4530" s="1">
        <v>0.321503</v>
      </c>
      <c r="J4530" s="1">
        <f t="shared" si="5461"/>
        <v>-451.91460774</v>
      </c>
      <c r="K4530" s="5" t="s">
        <v>18126</v>
      </c>
      <c r="L4530" s="1">
        <v>-454.8227</v>
      </c>
      <c r="M4530" s="1">
        <v>0.350182</v>
      </c>
      <c r="N4530" s="1">
        <f t="shared" si="5462"/>
        <v>-454.472518</v>
      </c>
      <c r="O4530" s="1">
        <f t="shared" si="5463"/>
        <v>-465.53721849</v>
      </c>
      <c r="P4530" s="1">
        <f t="shared" si="5464"/>
        <v>-469.5436971</v>
      </c>
      <c r="Q4530" s="1">
        <f t="shared" si="5465"/>
        <v>-468.53749325</v>
      </c>
      <c r="R4530" s="1">
        <f t="shared" si="5466"/>
        <v>-464.69001976</v>
      </c>
      <c r="S4530" s="1">
        <f t="shared" si="5467"/>
        <v>-460.61721849</v>
      </c>
      <c r="T4530" s="1">
        <f t="shared" ref="T4530:W4530" si="5521">P4530-O4530</f>
        <v>-4.00647861000004</v>
      </c>
      <c r="U4530" s="1">
        <f t="shared" si="5521"/>
        <v>1.00620385000008</v>
      </c>
      <c r="V4530" s="1">
        <f t="shared" si="5521"/>
        <v>3.84747348999997</v>
      </c>
      <c r="W4530" s="1">
        <f t="shared" si="5521"/>
        <v>4.07280126999996</v>
      </c>
      <c r="X4530" s="9">
        <f t="shared" si="5469"/>
        <v>2.84280126999996</v>
      </c>
      <c r="Y4530" s="9" cm="1">
        <f t="array" ref="Y4530">MAX(-T4530:W4530)+1.23</f>
        <v>5.23647861000005</v>
      </c>
      <c r="Z4530" s="1">
        <f t="shared" si="5470"/>
        <v>0</v>
      </c>
      <c r="AA4530" s="1">
        <f t="shared" si="5471"/>
        <v>-4.00647861000004</v>
      </c>
      <c r="AB4530" s="1">
        <f t="shared" si="5472"/>
        <v>-3.00027475999997</v>
      </c>
      <c r="AC4530" s="1">
        <f t="shared" si="5473"/>
        <v>0.847198730000002</v>
      </c>
      <c r="AD4530" s="1">
        <f t="shared" si="5474"/>
        <v>4.91999999999996</v>
      </c>
    </row>
    <row r="4531" s="1" customFormat="1" spans="1:30">
      <c r="A4531" s="1" t="s">
        <v>18127</v>
      </c>
      <c r="B4531" s="1">
        <v>-436.12618443</v>
      </c>
      <c r="C4531" s="3" t="s">
        <v>18128</v>
      </c>
      <c r="D4531" s="1">
        <v>-447.6189397</v>
      </c>
      <c r="E4531" s="1">
        <v>0.021643</v>
      </c>
      <c r="F4531" s="1">
        <f t="shared" si="5460"/>
        <v>-447.5972967</v>
      </c>
      <c r="G4531" s="5" t="s">
        <v>18129</v>
      </c>
      <c r="H4531" s="1">
        <v>-451.83343493</v>
      </c>
      <c r="I4531" s="1">
        <v>0.320255</v>
      </c>
      <c r="J4531" s="1">
        <f t="shared" si="5461"/>
        <v>-451.51317993</v>
      </c>
      <c r="K4531" s="5" t="s">
        <v>18130</v>
      </c>
      <c r="L4531" s="1">
        <v>-455.85813</v>
      </c>
      <c r="M4531" s="1">
        <v>0.366101</v>
      </c>
      <c r="N4531" s="1">
        <f t="shared" si="5462"/>
        <v>-455.492029</v>
      </c>
      <c r="O4531" s="1">
        <f t="shared" si="5463"/>
        <v>-464.57269531</v>
      </c>
      <c r="P4531" s="1">
        <f t="shared" si="5464"/>
        <v>-469.14226929</v>
      </c>
      <c r="Q4531" s="1">
        <f t="shared" si="5465"/>
        <v>-468.63221998</v>
      </c>
      <c r="R4531" s="1">
        <f t="shared" si="5466"/>
        <v>-465.70953076</v>
      </c>
      <c r="S4531" s="1">
        <f t="shared" si="5467"/>
        <v>-459.65269531</v>
      </c>
      <c r="T4531" s="1">
        <f t="shared" ref="T4531:W4531" si="5522">P4531-O4531</f>
        <v>-4.56957398000003</v>
      </c>
      <c r="U4531" s="1">
        <f t="shared" si="5522"/>
        <v>0.510049310000056</v>
      </c>
      <c r="V4531" s="1">
        <f t="shared" si="5522"/>
        <v>2.92268922</v>
      </c>
      <c r="W4531" s="1">
        <f t="shared" si="5522"/>
        <v>6.05683544999994</v>
      </c>
      <c r="X4531" s="9">
        <f t="shared" si="5469"/>
        <v>4.82683544999994</v>
      </c>
      <c r="Y4531" s="9" cm="1">
        <f t="array" ref="Y4531">MAX(-T4531:W4531)+1.23</f>
        <v>5.79957398000003</v>
      </c>
      <c r="Z4531" s="1">
        <f t="shared" si="5470"/>
        <v>0</v>
      </c>
      <c r="AA4531" s="1">
        <f t="shared" si="5471"/>
        <v>-4.56957398000003</v>
      </c>
      <c r="AB4531" s="1">
        <f t="shared" si="5472"/>
        <v>-4.05952466999997</v>
      </c>
      <c r="AC4531" s="1">
        <f t="shared" si="5473"/>
        <v>-1.13683544999998</v>
      </c>
      <c r="AD4531" s="1">
        <f t="shared" si="5474"/>
        <v>4.91999999999996</v>
      </c>
    </row>
    <row r="4532" s="1" customFormat="1" spans="1:30">
      <c r="A4532" s="1" t="s">
        <v>18131</v>
      </c>
      <c r="B4532" s="1">
        <v>-433.980737</v>
      </c>
      <c r="C4532" s="3" t="s">
        <v>18132</v>
      </c>
      <c r="D4532" s="1">
        <v>-447.0123126</v>
      </c>
      <c r="E4532" s="1">
        <v>0.048322</v>
      </c>
      <c r="F4532" s="1">
        <f t="shared" si="5460"/>
        <v>-446.9639906</v>
      </c>
      <c r="G4532" s="3" t="s">
        <v>18133</v>
      </c>
      <c r="H4532" s="1">
        <v>-450.84787699</v>
      </c>
      <c r="I4532" s="1">
        <v>0.325699</v>
      </c>
      <c r="J4532" s="1">
        <f t="shared" si="5461"/>
        <v>-450.52217799</v>
      </c>
      <c r="K4532" s="3" t="s">
        <v>18134</v>
      </c>
      <c r="L4532" s="1">
        <v>-459.5918624</v>
      </c>
      <c r="M4532" s="1">
        <v>0.403005</v>
      </c>
      <c r="N4532" s="1">
        <f t="shared" si="5462"/>
        <v>-459.1888574</v>
      </c>
      <c r="O4532" s="1">
        <f t="shared" si="5463"/>
        <v>-462.42724788</v>
      </c>
      <c r="P4532" s="1">
        <f t="shared" si="5464"/>
        <v>-468.15126735</v>
      </c>
      <c r="Q4532" s="1">
        <f t="shared" si="5465"/>
        <v>-467.99891388</v>
      </c>
      <c r="R4532" s="1">
        <f t="shared" si="5466"/>
        <v>-469.40635916</v>
      </c>
      <c r="S4532" s="1">
        <f t="shared" si="5467"/>
        <v>-457.50724788</v>
      </c>
      <c r="T4532" s="1">
        <f t="shared" ref="T4532:W4532" si="5523">P4532-O4532</f>
        <v>-5.72401947000003</v>
      </c>
      <c r="U4532" s="1">
        <f t="shared" si="5523"/>
        <v>0.152353470000037</v>
      </c>
      <c r="V4532" s="1">
        <f t="shared" si="5523"/>
        <v>-1.40744528000005</v>
      </c>
      <c r="W4532" s="1">
        <f t="shared" si="5523"/>
        <v>11.89911128</v>
      </c>
      <c r="X4532" s="9">
        <f t="shared" si="5469"/>
        <v>10.66911128</v>
      </c>
      <c r="Y4532" s="9" cm="1">
        <f t="array" ref="Y4532">MAX(-T4532:W4532)+1.23</f>
        <v>6.95401947000003</v>
      </c>
      <c r="Z4532" s="1">
        <f t="shared" si="5470"/>
        <v>0</v>
      </c>
      <c r="AA4532" s="1">
        <f t="shared" si="5471"/>
        <v>-5.72401947000003</v>
      </c>
      <c r="AB4532" s="1">
        <f t="shared" si="5472"/>
        <v>-5.57166599999999</v>
      </c>
      <c r="AC4532" s="1">
        <f t="shared" si="5473"/>
        <v>-6.97911128000004</v>
      </c>
      <c r="AD4532" s="1">
        <f t="shared" si="5474"/>
        <v>4.91999999999996</v>
      </c>
    </row>
    <row r="4533" s="1" customFormat="1" spans="1:30">
      <c r="A4533" s="1" t="s">
        <v>18135</v>
      </c>
      <c r="B4533" s="1">
        <v>-434.6907643</v>
      </c>
      <c r="C4533" s="3" t="s">
        <v>18136</v>
      </c>
      <c r="D4533" s="1">
        <v>-447.9192664</v>
      </c>
      <c r="E4533" s="1">
        <v>0.050921</v>
      </c>
      <c r="F4533" s="1">
        <f t="shared" si="5460"/>
        <v>-447.8683454</v>
      </c>
      <c r="G4533" s="3" t="s">
        <v>18137</v>
      </c>
      <c r="H4533" s="1">
        <v>-451.63202414</v>
      </c>
      <c r="I4533" s="1">
        <v>0.321043</v>
      </c>
      <c r="J4533" s="1">
        <f t="shared" si="5461"/>
        <v>-451.31098114</v>
      </c>
      <c r="K4533" s="3" t="s">
        <v>18138</v>
      </c>
      <c r="L4533" s="1">
        <v>-457.0650437</v>
      </c>
      <c r="M4533" s="1">
        <v>0.342843</v>
      </c>
      <c r="N4533" s="1">
        <f t="shared" si="5462"/>
        <v>-456.7222007</v>
      </c>
      <c r="O4533" s="1">
        <f t="shared" si="5463"/>
        <v>-463.13727518</v>
      </c>
      <c r="P4533" s="1">
        <f t="shared" si="5464"/>
        <v>-468.9400705</v>
      </c>
      <c r="Q4533" s="1">
        <f t="shared" si="5465"/>
        <v>-468.90326868</v>
      </c>
      <c r="R4533" s="1">
        <f t="shared" si="5466"/>
        <v>-466.93970246</v>
      </c>
      <c r="S4533" s="1">
        <f t="shared" si="5467"/>
        <v>-458.21727518</v>
      </c>
      <c r="T4533" s="1">
        <f t="shared" ref="T4533:W4533" si="5524">P4533-O4533</f>
        <v>-5.80279532000003</v>
      </c>
      <c r="U4533" s="1">
        <f t="shared" si="5524"/>
        <v>0.0368018200000506</v>
      </c>
      <c r="V4533" s="1">
        <f t="shared" si="5524"/>
        <v>1.96356622000002</v>
      </c>
      <c r="W4533" s="1">
        <f t="shared" si="5524"/>
        <v>8.72242727999992</v>
      </c>
      <c r="X4533" s="9">
        <f t="shared" si="5469"/>
        <v>7.49242727999992</v>
      </c>
      <c r="Y4533" s="9" cm="1">
        <f t="array" ref="Y4533">MAX(-T4533:W4533)+1.23</f>
        <v>7.03279532000003</v>
      </c>
      <c r="Z4533" s="1">
        <f t="shared" si="5470"/>
        <v>0</v>
      </c>
      <c r="AA4533" s="1">
        <f t="shared" si="5471"/>
        <v>-5.80279532000003</v>
      </c>
      <c r="AB4533" s="1">
        <f t="shared" si="5472"/>
        <v>-5.76599349999998</v>
      </c>
      <c r="AC4533" s="1">
        <f t="shared" si="5473"/>
        <v>-3.80242727999996</v>
      </c>
      <c r="AD4533" s="1">
        <f t="shared" si="5474"/>
        <v>4.91999999999996</v>
      </c>
    </row>
    <row r="4534" s="1" customFormat="1" spans="1:30">
      <c r="A4534" s="1" t="s">
        <v>18139</v>
      </c>
      <c r="B4534" s="1">
        <v>-435.5679103</v>
      </c>
      <c r="C4534" s="3" t="s">
        <v>18140</v>
      </c>
      <c r="D4534" s="1">
        <v>-448.7836886</v>
      </c>
      <c r="E4534" s="1">
        <v>0.051492</v>
      </c>
      <c r="F4534" s="1">
        <f t="shared" si="5460"/>
        <v>-448.7321966</v>
      </c>
      <c r="G4534" s="3" t="s">
        <v>18141</v>
      </c>
      <c r="H4534" s="1">
        <v>-452.3642384</v>
      </c>
      <c r="I4534" s="1">
        <v>0.312214</v>
      </c>
      <c r="J4534" s="1">
        <f t="shared" si="5461"/>
        <v>-452.0520244</v>
      </c>
      <c r="K4534" s="3" t="s">
        <v>18142</v>
      </c>
      <c r="L4534" s="1">
        <v>-457.322667</v>
      </c>
      <c r="M4534" s="1">
        <v>0.355648</v>
      </c>
      <c r="N4534" s="1">
        <f t="shared" si="5462"/>
        <v>-456.967019</v>
      </c>
      <c r="O4534" s="1">
        <f t="shared" si="5463"/>
        <v>-464.01442118</v>
      </c>
      <c r="P4534" s="1">
        <f t="shared" si="5464"/>
        <v>-469.68111376</v>
      </c>
      <c r="Q4534" s="1">
        <f t="shared" si="5465"/>
        <v>-469.76711988</v>
      </c>
      <c r="R4534" s="1">
        <f t="shared" si="5466"/>
        <v>-467.18452076</v>
      </c>
      <c r="S4534" s="1">
        <f t="shared" si="5467"/>
        <v>-459.09442118</v>
      </c>
      <c r="T4534" s="1">
        <f t="shared" ref="T4534:W4534" si="5525">P4534-O4534</f>
        <v>-5.66669258000002</v>
      </c>
      <c r="U4534" s="1">
        <f t="shared" si="5525"/>
        <v>-0.0860061199999791</v>
      </c>
      <c r="V4534" s="1">
        <f t="shared" si="5525"/>
        <v>2.58259911999994</v>
      </c>
      <c r="W4534" s="1">
        <f t="shared" si="5525"/>
        <v>8.09009958000001</v>
      </c>
      <c r="X4534" s="9">
        <f t="shared" si="5469"/>
        <v>6.86009958000001</v>
      </c>
      <c r="Y4534" s="9" cm="1">
        <f t="array" ref="Y4534">MAX(-T4534:W4534)+1.23</f>
        <v>6.89669258000002</v>
      </c>
      <c r="Z4534" s="1">
        <f t="shared" si="5470"/>
        <v>0</v>
      </c>
      <c r="AA4534" s="1">
        <f t="shared" si="5471"/>
        <v>-5.66669258000002</v>
      </c>
      <c r="AB4534" s="1">
        <f t="shared" si="5472"/>
        <v>-5.7526987</v>
      </c>
      <c r="AC4534" s="1">
        <f t="shared" si="5473"/>
        <v>-3.17009958000006</v>
      </c>
      <c r="AD4534" s="1">
        <f t="shared" si="5474"/>
        <v>4.91999999999996</v>
      </c>
    </row>
    <row r="4535" s="1" customFormat="1" spans="1:30">
      <c r="A4535" s="1" t="s">
        <v>18143</v>
      </c>
      <c r="B4535" s="1">
        <v>-436.3445666</v>
      </c>
      <c r="C4535" s="3" t="s">
        <v>18144</v>
      </c>
      <c r="D4535" s="1">
        <v>-449.2915826</v>
      </c>
      <c r="E4535" s="1">
        <v>0.051931</v>
      </c>
      <c r="F4535" s="1">
        <f t="shared" si="5460"/>
        <v>-449.2396516</v>
      </c>
      <c r="G4535" s="3" t="s">
        <v>18145</v>
      </c>
      <c r="H4535" s="1">
        <v>-452.77627141</v>
      </c>
      <c r="I4535" s="1">
        <v>0.319063</v>
      </c>
      <c r="J4535" s="1">
        <f t="shared" si="5461"/>
        <v>-452.45720841</v>
      </c>
      <c r="K4535" s="3" t="s">
        <v>18146</v>
      </c>
      <c r="L4535" s="1">
        <v>-460.1793709</v>
      </c>
      <c r="M4535" s="1">
        <v>0.350748</v>
      </c>
      <c r="N4535" s="1">
        <f t="shared" si="5462"/>
        <v>-459.8286229</v>
      </c>
      <c r="O4535" s="1">
        <f t="shared" si="5463"/>
        <v>-464.79107748</v>
      </c>
      <c r="P4535" s="1">
        <f t="shared" si="5464"/>
        <v>-470.08629777</v>
      </c>
      <c r="Q4535" s="1">
        <f t="shared" si="5465"/>
        <v>-470.27457488</v>
      </c>
      <c r="R4535" s="1">
        <f t="shared" si="5466"/>
        <v>-470.04612466</v>
      </c>
      <c r="S4535" s="1">
        <f t="shared" si="5467"/>
        <v>-459.87107748</v>
      </c>
      <c r="T4535" s="1">
        <f t="shared" ref="T4535:W4535" si="5526">P4535-O4535</f>
        <v>-5.29522028999997</v>
      </c>
      <c r="U4535" s="1">
        <f t="shared" si="5526"/>
        <v>-0.188277110000001</v>
      </c>
      <c r="V4535" s="1">
        <f t="shared" si="5526"/>
        <v>0.228450220000013</v>
      </c>
      <c r="W4535" s="1">
        <f t="shared" si="5526"/>
        <v>10.1750471799999</v>
      </c>
      <c r="X4535" s="9">
        <f t="shared" si="5469"/>
        <v>8.94504717999992</v>
      </c>
      <c r="Y4535" s="9" cm="1">
        <f t="array" ref="Y4535">MAX(-T4535:W4535)+1.23</f>
        <v>6.52522028999998</v>
      </c>
      <c r="Z4535" s="1">
        <f t="shared" si="5470"/>
        <v>0</v>
      </c>
      <c r="AA4535" s="1">
        <f t="shared" si="5471"/>
        <v>-5.29522028999997</v>
      </c>
      <c r="AB4535" s="1">
        <f t="shared" si="5472"/>
        <v>-5.48349739999998</v>
      </c>
      <c r="AC4535" s="1">
        <f t="shared" si="5473"/>
        <v>-5.25504717999996</v>
      </c>
      <c r="AD4535" s="1">
        <f t="shared" si="5474"/>
        <v>4.91999999999996</v>
      </c>
    </row>
    <row r="4536" s="1" customFormat="1" spans="1:30">
      <c r="A4536" s="1" t="s">
        <v>18147</v>
      </c>
      <c r="B4536" s="1">
        <v>-435.4373139</v>
      </c>
      <c r="C4536" s="3" t="s">
        <v>18148</v>
      </c>
      <c r="D4536" s="1">
        <v>-449.2328944</v>
      </c>
      <c r="E4536" s="1">
        <v>0.058169</v>
      </c>
      <c r="F4536" s="1">
        <f t="shared" si="5460"/>
        <v>-449.1747254</v>
      </c>
      <c r="G4536" s="3" t="s">
        <v>18149</v>
      </c>
      <c r="H4536" s="1">
        <v>-452.14180295</v>
      </c>
      <c r="I4536" s="1">
        <v>0.292458</v>
      </c>
      <c r="J4536" s="1">
        <f t="shared" si="5461"/>
        <v>-451.84934495</v>
      </c>
      <c r="K4536" s="3" t="s">
        <v>18150</v>
      </c>
      <c r="L4536" s="1">
        <v>-461.6396192</v>
      </c>
      <c r="M4536" s="1">
        <v>0.37456</v>
      </c>
      <c r="N4536" s="1">
        <f t="shared" si="5462"/>
        <v>-461.2650592</v>
      </c>
      <c r="O4536" s="1">
        <f t="shared" si="5463"/>
        <v>-463.88382478</v>
      </c>
      <c r="P4536" s="1">
        <f t="shared" si="5464"/>
        <v>-469.47843431</v>
      </c>
      <c r="Q4536" s="1">
        <f t="shared" si="5465"/>
        <v>-470.20964868</v>
      </c>
      <c r="R4536" s="1">
        <f t="shared" si="5466"/>
        <v>-471.48256096</v>
      </c>
      <c r="S4536" s="1">
        <f t="shared" si="5467"/>
        <v>-458.96382478</v>
      </c>
      <c r="T4536" s="1">
        <f t="shared" ref="T4536:W4536" si="5527">P4536-O4536</f>
        <v>-5.59460953000001</v>
      </c>
      <c r="U4536" s="1">
        <f t="shared" si="5527"/>
        <v>-0.731214369999975</v>
      </c>
      <c r="V4536" s="1">
        <f t="shared" si="5527"/>
        <v>-1.27291228000007</v>
      </c>
      <c r="W4536" s="1">
        <f t="shared" si="5527"/>
        <v>12.51873618</v>
      </c>
      <c r="X4536" s="9">
        <f t="shared" si="5469"/>
        <v>11.28873618</v>
      </c>
      <c r="Y4536" s="9" cm="1">
        <f t="array" ref="Y4536">MAX(-T4536:W4536)+1.23</f>
        <v>6.82460953000001</v>
      </c>
      <c r="Z4536" s="1">
        <f t="shared" si="5470"/>
        <v>0</v>
      </c>
      <c r="AA4536" s="1">
        <f t="shared" si="5471"/>
        <v>-5.59460953000001</v>
      </c>
      <c r="AB4536" s="1">
        <f t="shared" si="5472"/>
        <v>-6.32582389999999</v>
      </c>
      <c r="AC4536" s="1">
        <f t="shared" si="5473"/>
        <v>-7.59873618000006</v>
      </c>
      <c r="AD4536" s="1">
        <f t="shared" si="5474"/>
        <v>4.91999999999996</v>
      </c>
    </row>
    <row r="4537" s="1" customFormat="1" spans="1:30">
      <c r="A4537" s="1" t="s">
        <v>18151</v>
      </c>
      <c r="B4537" s="1">
        <v>-435.510121</v>
      </c>
      <c r="C4537" s="3" t="s">
        <v>18152</v>
      </c>
      <c r="D4537" s="1">
        <v>-449.0509417</v>
      </c>
      <c r="E4537" s="1">
        <v>0.049197</v>
      </c>
      <c r="F4537" s="1">
        <f t="shared" si="5460"/>
        <v>-449.0017447</v>
      </c>
      <c r="G4537" s="3" t="s">
        <v>18153</v>
      </c>
      <c r="H4537" s="1">
        <v>-452.23611074</v>
      </c>
      <c r="I4537" s="1">
        <v>0.321503</v>
      </c>
      <c r="J4537" s="1">
        <f t="shared" si="5461"/>
        <v>-451.91460774</v>
      </c>
      <c r="K4537" s="3" t="s">
        <v>18154</v>
      </c>
      <c r="L4537" s="1">
        <v>-461.1628612</v>
      </c>
      <c r="M4537" s="1">
        <v>0.379628</v>
      </c>
      <c r="N4537" s="1">
        <f t="shared" si="5462"/>
        <v>-460.7832332</v>
      </c>
      <c r="O4537" s="1">
        <f t="shared" si="5463"/>
        <v>-463.95663188</v>
      </c>
      <c r="P4537" s="1">
        <f t="shared" si="5464"/>
        <v>-469.5436971</v>
      </c>
      <c r="Q4537" s="1">
        <f t="shared" si="5465"/>
        <v>-470.03666798</v>
      </c>
      <c r="R4537" s="1">
        <f t="shared" si="5466"/>
        <v>-471.00073496</v>
      </c>
      <c r="S4537" s="1">
        <f t="shared" si="5467"/>
        <v>-459.03663188</v>
      </c>
      <c r="T4537" s="1">
        <f t="shared" ref="T4537:W4537" si="5528">P4537-O4537</f>
        <v>-5.58706522</v>
      </c>
      <c r="U4537" s="1">
        <f t="shared" si="5528"/>
        <v>-0.492970879999973</v>
      </c>
      <c r="V4537" s="1">
        <f t="shared" si="5528"/>
        <v>-0.964066979999984</v>
      </c>
      <c r="W4537" s="1">
        <f t="shared" si="5528"/>
        <v>11.9641030799999</v>
      </c>
      <c r="X4537" s="9">
        <f t="shared" si="5469"/>
        <v>10.7341030799999</v>
      </c>
      <c r="Y4537" s="9" cm="1">
        <f t="array" ref="Y4537">MAX(-T4537:W4537)+1.23</f>
        <v>6.81706522</v>
      </c>
      <c r="Z4537" s="1">
        <f t="shared" si="5470"/>
        <v>0</v>
      </c>
      <c r="AA4537" s="1">
        <f t="shared" si="5471"/>
        <v>-5.58706522</v>
      </c>
      <c r="AB4537" s="1">
        <f t="shared" si="5472"/>
        <v>-6.08003609999997</v>
      </c>
      <c r="AC4537" s="1">
        <f t="shared" si="5473"/>
        <v>-7.04410307999996</v>
      </c>
      <c r="AD4537" s="1">
        <f t="shared" si="5474"/>
        <v>4.91999999999996</v>
      </c>
    </row>
    <row r="4538" s="1" customFormat="1" spans="1:30">
      <c r="A4538" s="1" t="s">
        <v>18155</v>
      </c>
      <c r="B4538" s="1">
        <v>-436.2076045</v>
      </c>
      <c r="C4538" s="3" t="s">
        <v>18156</v>
      </c>
      <c r="D4538" s="1">
        <v>-448.7961456</v>
      </c>
      <c r="E4538" s="1">
        <v>0.040374</v>
      </c>
      <c r="F4538" s="1">
        <f t="shared" si="5460"/>
        <v>-448.7557716</v>
      </c>
      <c r="G4538" s="3" t="s">
        <v>18157</v>
      </c>
      <c r="H4538" s="1">
        <v>-451.83343493</v>
      </c>
      <c r="I4538" s="1">
        <v>0.320255</v>
      </c>
      <c r="J4538" s="1">
        <f t="shared" si="5461"/>
        <v>-451.51317993</v>
      </c>
      <c r="K4538" s="3" t="s">
        <v>18158</v>
      </c>
      <c r="L4538" s="1">
        <v>-460.7722064</v>
      </c>
      <c r="M4538" s="1">
        <v>0.391452</v>
      </c>
      <c r="N4538" s="1">
        <f t="shared" si="5462"/>
        <v>-460.3807544</v>
      </c>
      <c r="O4538" s="1">
        <f t="shared" si="5463"/>
        <v>-464.65411538</v>
      </c>
      <c r="P4538" s="1">
        <f t="shared" si="5464"/>
        <v>-469.14226929</v>
      </c>
      <c r="Q4538" s="1">
        <f t="shared" si="5465"/>
        <v>-469.79069488</v>
      </c>
      <c r="R4538" s="1">
        <f t="shared" si="5466"/>
        <v>-470.59825616</v>
      </c>
      <c r="S4538" s="1">
        <f t="shared" si="5467"/>
        <v>-459.73411538</v>
      </c>
      <c r="T4538" s="1">
        <f t="shared" ref="T4538:W4538" si="5529">P4538-O4538</f>
        <v>-4.48815391000005</v>
      </c>
      <c r="U4538" s="1">
        <f t="shared" si="5529"/>
        <v>-0.648425589999931</v>
      </c>
      <c r="V4538" s="1">
        <f t="shared" si="5529"/>
        <v>-0.807561280000016</v>
      </c>
      <c r="W4538" s="1">
        <f t="shared" si="5529"/>
        <v>10.86414078</v>
      </c>
      <c r="X4538" s="9">
        <f t="shared" si="5469"/>
        <v>9.63414077999996</v>
      </c>
      <c r="Y4538" s="9" cm="1">
        <f t="array" ref="Y4538">MAX(-T4538:W4538)+1.23</f>
        <v>5.71815391000005</v>
      </c>
      <c r="Z4538" s="1">
        <f t="shared" si="5470"/>
        <v>0</v>
      </c>
      <c r="AA4538" s="1">
        <f t="shared" si="5471"/>
        <v>-4.48815391000005</v>
      </c>
      <c r="AB4538" s="1">
        <f t="shared" si="5472"/>
        <v>-5.13657949999998</v>
      </c>
      <c r="AC4538" s="1">
        <f t="shared" si="5473"/>
        <v>-5.94414078</v>
      </c>
      <c r="AD4538" s="1">
        <f t="shared" si="5474"/>
        <v>4.91999999999996</v>
      </c>
    </row>
    <row r="4539" s="1" customFormat="1" spans="1:30">
      <c r="A4539" s="1" t="s">
        <v>18159</v>
      </c>
      <c r="B4539" s="1">
        <v>-433.885573</v>
      </c>
      <c r="C4539" s="3" t="s">
        <v>18160</v>
      </c>
      <c r="D4539" s="1">
        <v>-447.9627544</v>
      </c>
      <c r="E4539" s="1">
        <v>0.058955</v>
      </c>
      <c r="F4539" s="1">
        <f t="shared" si="5460"/>
        <v>-447.9037994</v>
      </c>
      <c r="G4539" s="3" t="s">
        <v>18161</v>
      </c>
      <c r="H4539" s="1">
        <v>-451.53084236</v>
      </c>
      <c r="I4539" s="1">
        <v>0.321241</v>
      </c>
      <c r="J4539" s="1">
        <f t="shared" si="5461"/>
        <v>-451.20960136</v>
      </c>
      <c r="K4539" s="3" t="s">
        <v>18162</v>
      </c>
      <c r="L4539" s="1">
        <v>-460.8935763</v>
      </c>
      <c r="M4539" s="1">
        <v>0.377185</v>
      </c>
      <c r="N4539" s="1">
        <f t="shared" si="5462"/>
        <v>-460.5163913</v>
      </c>
      <c r="O4539" s="1">
        <f t="shared" si="5463"/>
        <v>-462.33208388</v>
      </c>
      <c r="P4539" s="1">
        <f t="shared" si="5464"/>
        <v>-468.83869072</v>
      </c>
      <c r="Q4539" s="1">
        <f t="shared" si="5465"/>
        <v>-468.93872268</v>
      </c>
      <c r="R4539" s="1">
        <f t="shared" si="5466"/>
        <v>-470.73389306</v>
      </c>
      <c r="S4539" s="1">
        <f t="shared" si="5467"/>
        <v>-457.41208388</v>
      </c>
      <c r="T4539" s="1">
        <f t="shared" ref="T4539:W4539" si="5530">P4539-O4539</f>
        <v>-6.50660684000002</v>
      </c>
      <c r="U4539" s="1">
        <f t="shared" si="5530"/>
        <v>-0.10003195999991</v>
      </c>
      <c r="V4539" s="1">
        <f t="shared" si="5530"/>
        <v>-1.79517038000006</v>
      </c>
      <c r="W4539" s="1">
        <f t="shared" si="5530"/>
        <v>13.3218091799999</v>
      </c>
      <c r="X4539" s="9">
        <f t="shared" si="5469"/>
        <v>12.0918091799999</v>
      </c>
      <c r="Y4539" s="9" cm="1">
        <f t="array" ref="Y4539">MAX(-T4539:W4539)+1.23</f>
        <v>7.73660684000002</v>
      </c>
      <c r="Z4539" s="1">
        <f t="shared" si="5470"/>
        <v>0</v>
      </c>
      <c r="AA4539" s="1">
        <f t="shared" si="5471"/>
        <v>-6.50660684000002</v>
      </c>
      <c r="AB4539" s="1">
        <f t="shared" si="5472"/>
        <v>-6.60663879999993</v>
      </c>
      <c r="AC4539" s="1">
        <f t="shared" si="5473"/>
        <v>-8.40180917999999</v>
      </c>
      <c r="AD4539" s="1">
        <f t="shared" si="5474"/>
        <v>4.91999999999996</v>
      </c>
    </row>
    <row r="4540" s="1" customFormat="1" spans="1:30">
      <c r="A4540" s="1" t="s">
        <v>18163</v>
      </c>
      <c r="B4540" s="1">
        <v>-434.1637303</v>
      </c>
      <c r="C4540" s="3" t="s">
        <v>18164</v>
      </c>
      <c r="D4540" s="1">
        <v>-449.9467688</v>
      </c>
      <c r="E4540" s="1">
        <v>0.067596</v>
      </c>
      <c r="F4540" s="1">
        <f t="shared" si="5460"/>
        <v>-449.8791728</v>
      </c>
      <c r="G4540" s="3" t="s">
        <v>18165</v>
      </c>
      <c r="H4540" s="1">
        <v>-452.20640058</v>
      </c>
      <c r="I4540" s="1">
        <v>0.314079</v>
      </c>
      <c r="J4540" s="1">
        <f t="shared" si="5461"/>
        <v>-451.89232158</v>
      </c>
      <c r="K4540" s="3" t="s">
        <v>18166</v>
      </c>
      <c r="L4540" s="1">
        <v>-461.0995048</v>
      </c>
      <c r="M4540" s="1">
        <v>0.37928</v>
      </c>
      <c r="N4540" s="1">
        <f t="shared" si="5462"/>
        <v>-460.7202248</v>
      </c>
      <c r="O4540" s="1">
        <f t="shared" si="5463"/>
        <v>-462.61024118</v>
      </c>
      <c r="P4540" s="1">
        <f t="shared" si="5464"/>
        <v>-469.52141094</v>
      </c>
      <c r="Q4540" s="1">
        <f t="shared" si="5465"/>
        <v>-470.91409608</v>
      </c>
      <c r="R4540" s="1">
        <f t="shared" si="5466"/>
        <v>-470.93772656</v>
      </c>
      <c r="S4540" s="1">
        <f t="shared" si="5467"/>
        <v>-457.69024118</v>
      </c>
      <c r="T4540" s="1">
        <f t="shared" ref="T4540:W4540" si="5531">P4540-O4540</f>
        <v>-6.91116976000001</v>
      </c>
      <c r="U4540" s="1">
        <f t="shared" si="5531"/>
        <v>-1.39268513999997</v>
      </c>
      <c r="V4540" s="1">
        <f t="shared" si="5531"/>
        <v>-0.0236304800000084</v>
      </c>
      <c r="W4540" s="1">
        <f t="shared" si="5531"/>
        <v>13.2474853799999</v>
      </c>
      <c r="X4540" s="9">
        <f t="shared" si="5469"/>
        <v>12.0174853799999</v>
      </c>
      <c r="Y4540" s="9" cm="1">
        <f t="array" ref="Y4540">MAX(-T4540:W4540)+1.23</f>
        <v>8.14116976000001</v>
      </c>
      <c r="Z4540" s="1">
        <f t="shared" si="5470"/>
        <v>0</v>
      </c>
      <c r="AA4540" s="1">
        <f t="shared" si="5471"/>
        <v>-6.91116976000001</v>
      </c>
      <c r="AB4540" s="1">
        <f t="shared" si="5472"/>
        <v>-8.30385489999998</v>
      </c>
      <c r="AC4540" s="1">
        <f t="shared" si="5473"/>
        <v>-8.32748537999998</v>
      </c>
      <c r="AD4540" s="1">
        <f t="shared" si="5474"/>
        <v>4.91999999999996</v>
      </c>
    </row>
    <row r="4541" s="1" customFormat="1" spans="1:30">
      <c r="A4541" s="1" t="s">
        <v>18167</v>
      </c>
      <c r="B4541" s="1">
        <v>-435.0270027</v>
      </c>
      <c r="C4541" s="3" t="s">
        <v>18168</v>
      </c>
      <c r="D4541" s="1">
        <v>-449.1888626</v>
      </c>
      <c r="E4541" s="1">
        <v>0.055001</v>
      </c>
      <c r="F4541" s="1">
        <f t="shared" si="5460"/>
        <v>-449.1338616</v>
      </c>
      <c r="G4541" s="3" t="s">
        <v>18169</v>
      </c>
      <c r="H4541" s="1">
        <v>-452.61209038</v>
      </c>
      <c r="I4541" s="1">
        <v>0.309111</v>
      </c>
      <c r="J4541" s="1">
        <f t="shared" si="5461"/>
        <v>-452.30297938</v>
      </c>
      <c r="K4541" s="3" t="s">
        <v>18170</v>
      </c>
      <c r="L4541" s="1">
        <v>-462.1899371</v>
      </c>
      <c r="M4541" s="1">
        <v>0.354245</v>
      </c>
      <c r="N4541" s="1">
        <f t="shared" si="5462"/>
        <v>-461.8356921</v>
      </c>
      <c r="O4541" s="1">
        <f t="shared" si="5463"/>
        <v>-463.47351358</v>
      </c>
      <c r="P4541" s="1">
        <f t="shared" si="5464"/>
        <v>-469.93206874</v>
      </c>
      <c r="Q4541" s="1">
        <f t="shared" si="5465"/>
        <v>-470.16878488</v>
      </c>
      <c r="R4541" s="1">
        <f t="shared" si="5466"/>
        <v>-472.05319386</v>
      </c>
      <c r="S4541" s="1">
        <f t="shared" si="5467"/>
        <v>-458.55351358</v>
      </c>
      <c r="T4541" s="1">
        <f t="shared" ref="T4541:W4541" si="5532">P4541-O4541</f>
        <v>-6.45855516</v>
      </c>
      <c r="U4541" s="1">
        <f t="shared" si="5532"/>
        <v>-0.236716139999942</v>
      </c>
      <c r="V4541" s="1">
        <f t="shared" si="5532"/>
        <v>-1.88440898000005</v>
      </c>
      <c r="W4541" s="1">
        <f t="shared" si="5532"/>
        <v>13.4996802799999</v>
      </c>
      <c r="X4541" s="9">
        <f t="shared" si="5469"/>
        <v>12.2696802799999</v>
      </c>
      <c r="Y4541" s="9" cm="1">
        <f t="array" ref="Y4541">MAX(-T4541:W4541)+1.23</f>
        <v>7.68855516</v>
      </c>
      <c r="Z4541" s="1">
        <f t="shared" si="5470"/>
        <v>0</v>
      </c>
      <c r="AA4541" s="1">
        <f t="shared" si="5471"/>
        <v>-6.45855516</v>
      </c>
      <c r="AB4541" s="1">
        <f t="shared" si="5472"/>
        <v>-6.69527129999994</v>
      </c>
      <c r="AC4541" s="1">
        <f t="shared" si="5473"/>
        <v>-8.57968027999999</v>
      </c>
      <c r="AD4541" s="1">
        <f t="shared" si="5474"/>
        <v>4.91999999999996</v>
      </c>
    </row>
    <row r="4542" s="1" customFormat="1" spans="1:30">
      <c r="A4542" s="1" t="s">
        <v>18171</v>
      </c>
      <c r="B4542" s="1">
        <v>-435.7461366</v>
      </c>
      <c r="C4542" s="3" t="s">
        <v>18172</v>
      </c>
      <c r="D4542" s="1">
        <v>-449.5245438</v>
      </c>
      <c r="E4542" s="1">
        <v>0.04946</v>
      </c>
      <c r="F4542" s="1">
        <f t="shared" si="5460"/>
        <v>-449.4750838</v>
      </c>
      <c r="G4542" s="3" t="s">
        <v>18173</v>
      </c>
      <c r="H4542" s="1">
        <v>-452.96532075</v>
      </c>
      <c r="I4542" s="1">
        <v>0.311408</v>
      </c>
      <c r="J4542" s="1">
        <f t="shared" si="5461"/>
        <v>-452.65391275</v>
      </c>
      <c r="K4542" s="3" t="s">
        <v>18174</v>
      </c>
      <c r="L4542" s="1">
        <v>-462.4583852</v>
      </c>
      <c r="M4542" s="1">
        <v>0.34973</v>
      </c>
      <c r="N4542" s="1">
        <f t="shared" si="5462"/>
        <v>-462.1086552</v>
      </c>
      <c r="O4542" s="1">
        <f t="shared" si="5463"/>
        <v>-464.19264748</v>
      </c>
      <c r="P4542" s="1">
        <f t="shared" si="5464"/>
        <v>-470.28300211</v>
      </c>
      <c r="Q4542" s="1">
        <f t="shared" si="5465"/>
        <v>-470.51000708</v>
      </c>
      <c r="R4542" s="1">
        <f t="shared" si="5466"/>
        <v>-472.32615696</v>
      </c>
      <c r="S4542" s="1">
        <f t="shared" si="5467"/>
        <v>-459.27264748</v>
      </c>
      <c r="T4542" s="1">
        <f t="shared" ref="T4542:W4542" si="5533">P4542-O4542</f>
        <v>-6.09035463000004</v>
      </c>
      <c r="U4542" s="1">
        <f t="shared" si="5533"/>
        <v>-0.227004969999939</v>
      </c>
      <c r="V4542" s="1">
        <f t="shared" si="5533"/>
        <v>-1.81614988000001</v>
      </c>
      <c r="W4542" s="1">
        <f t="shared" si="5533"/>
        <v>13.0535094799999</v>
      </c>
      <c r="X4542" s="9">
        <f t="shared" si="5469"/>
        <v>11.8235094799999</v>
      </c>
      <c r="Y4542" s="9" cm="1">
        <f t="array" ref="Y4542">MAX(-T4542:W4542)+1.23</f>
        <v>7.32035463000004</v>
      </c>
      <c r="Z4542" s="1">
        <f t="shared" si="5470"/>
        <v>0</v>
      </c>
      <c r="AA4542" s="1">
        <f t="shared" si="5471"/>
        <v>-6.09035463000004</v>
      </c>
      <c r="AB4542" s="1">
        <f t="shared" si="5472"/>
        <v>-6.31735959999997</v>
      </c>
      <c r="AC4542" s="1">
        <f t="shared" si="5473"/>
        <v>-8.13350947999999</v>
      </c>
      <c r="AD4542" s="1">
        <f t="shared" si="5474"/>
        <v>4.91999999999996</v>
      </c>
    </row>
    <row r="4543" s="1" customFormat="1" spans="1:30">
      <c r="A4543" s="1" t="s">
        <v>18175</v>
      </c>
      <c r="B4543" s="1">
        <v>-434.9781179</v>
      </c>
      <c r="C4543" s="3" t="s">
        <v>18176</v>
      </c>
      <c r="D4543" s="1">
        <v>-449.4152391</v>
      </c>
      <c r="E4543" s="1">
        <v>0.051786</v>
      </c>
      <c r="F4543" s="1">
        <f t="shared" si="5460"/>
        <v>-449.3634531</v>
      </c>
      <c r="G4543" s="3" t="s">
        <v>18177</v>
      </c>
      <c r="H4543" s="1">
        <v>-452.66622341</v>
      </c>
      <c r="I4543" s="1">
        <v>0.31772</v>
      </c>
      <c r="J4543" s="1">
        <f t="shared" si="5461"/>
        <v>-452.34850341</v>
      </c>
      <c r="K4543" s="3" t="s">
        <v>18178</v>
      </c>
      <c r="L4543" s="1">
        <v>-462.5602786</v>
      </c>
      <c r="M4543" s="1">
        <v>0.345649</v>
      </c>
      <c r="N4543" s="1">
        <f t="shared" si="5462"/>
        <v>-462.2146296</v>
      </c>
      <c r="O4543" s="1">
        <f t="shared" si="5463"/>
        <v>-463.42462878</v>
      </c>
      <c r="P4543" s="1">
        <f t="shared" si="5464"/>
        <v>-469.97759277</v>
      </c>
      <c r="Q4543" s="1">
        <f t="shared" si="5465"/>
        <v>-470.39837638</v>
      </c>
      <c r="R4543" s="1">
        <f t="shared" si="5466"/>
        <v>-472.43213136</v>
      </c>
      <c r="S4543" s="1">
        <f t="shared" si="5467"/>
        <v>-458.50462878</v>
      </c>
      <c r="T4543" s="1">
        <f t="shared" ref="T4543:W4543" si="5534">P4543-O4543</f>
        <v>-6.55296399000002</v>
      </c>
      <c r="U4543" s="1">
        <f t="shared" si="5534"/>
        <v>-0.420783610000001</v>
      </c>
      <c r="V4543" s="1">
        <f t="shared" si="5534"/>
        <v>-2.03375498000003</v>
      </c>
      <c r="W4543" s="1">
        <f t="shared" si="5534"/>
        <v>13.92750258</v>
      </c>
      <c r="X4543" s="9">
        <f t="shared" si="5469"/>
        <v>12.69750258</v>
      </c>
      <c r="Y4543" s="9" cm="1">
        <f t="array" ref="Y4543">MAX(-T4543:W4543)+1.23</f>
        <v>7.78296399000002</v>
      </c>
      <c r="Z4543" s="1">
        <f t="shared" si="5470"/>
        <v>0</v>
      </c>
      <c r="AA4543" s="1">
        <f t="shared" si="5471"/>
        <v>-6.55296399000002</v>
      </c>
      <c r="AB4543" s="1">
        <f t="shared" si="5472"/>
        <v>-6.97374760000002</v>
      </c>
      <c r="AC4543" s="1">
        <f t="shared" si="5473"/>
        <v>-9.00750258000005</v>
      </c>
      <c r="AD4543" s="1">
        <f t="shared" si="5474"/>
        <v>4.91999999999996</v>
      </c>
    </row>
    <row r="4544" s="1" customFormat="1" spans="1:30">
      <c r="A4544" s="1" t="s">
        <v>18179</v>
      </c>
      <c r="B4544" s="1">
        <v>-434.7783448</v>
      </c>
      <c r="C4544" s="3" t="s">
        <v>18180</v>
      </c>
      <c r="D4544" s="1">
        <v>-449.8716523</v>
      </c>
      <c r="E4544" s="1">
        <v>0.055165</v>
      </c>
      <c r="F4544" s="1">
        <f t="shared" si="5460"/>
        <v>-449.8164873</v>
      </c>
      <c r="G4544" s="3" t="s">
        <v>18181</v>
      </c>
      <c r="H4544" s="1">
        <v>-452.5012229</v>
      </c>
      <c r="I4544" s="1">
        <v>0.300197</v>
      </c>
      <c r="J4544" s="1">
        <f t="shared" si="5461"/>
        <v>-452.2010259</v>
      </c>
      <c r="K4544" s="3" t="s">
        <v>18182</v>
      </c>
      <c r="L4544" s="1">
        <v>-462.0573822</v>
      </c>
      <c r="M4544" s="1">
        <v>0.341255</v>
      </c>
      <c r="N4544" s="1">
        <f t="shared" si="5462"/>
        <v>-461.7161272</v>
      </c>
      <c r="O4544" s="1">
        <f t="shared" si="5463"/>
        <v>-463.22485568</v>
      </c>
      <c r="P4544" s="1">
        <f t="shared" si="5464"/>
        <v>-469.83011526</v>
      </c>
      <c r="Q4544" s="1">
        <f t="shared" si="5465"/>
        <v>-470.85141058</v>
      </c>
      <c r="R4544" s="1">
        <f t="shared" si="5466"/>
        <v>-471.93362896</v>
      </c>
      <c r="S4544" s="1">
        <f t="shared" si="5467"/>
        <v>-458.30485568</v>
      </c>
      <c r="T4544" s="1">
        <f t="shared" ref="T4544:W4544" si="5535">P4544-O4544</f>
        <v>-6.60525957999999</v>
      </c>
      <c r="U4544" s="1">
        <f t="shared" si="5535"/>
        <v>-1.02129531999998</v>
      </c>
      <c r="V4544" s="1">
        <f t="shared" si="5535"/>
        <v>-1.08221838000003</v>
      </c>
      <c r="W4544" s="1">
        <f t="shared" si="5535"/>
        <v>13.62877328</v>
      </c>
      <c r="X4544" s="9">
        <f t="shared" si="5469"/>
        <v>12.39877328</v>
      </c>
      <c r="Y4544" s="9" cm="1">
        <f t="array" ref="Y4544">MAX(-T4544:W4544)+1.23</f>
        <v>7.83525958</v>
      </c>
      <c r="Z4544" s="1">
        <f t="shared" si="5470"/>
        <v>0</v>
      </c>
      <c r="AA4544" s="1">
        <f t="shared" si="5471"/>
        <v>-6.60525957999999</v>
      </c>
      <c r="AB4544" s="1">
        <f t="shared" si="5472"/>
        <v>-7.62655489999997</v>
      </c>
      <c r="AC4544" s="1">
        <f t="shared" si="5473"/>
        <v>-8.70877328</v>
      </c>
      <c r="AD4544" s="1">
        <f t="shared" si="5474"/>
        <v>4.91999999999996</v>
      </c>
    </row>
    <row r="4545" s="1" customFormat="1" spans="1:30">
      <c r="A4545" s="1" t="s">
        <v>18183</v>
      </c>
      <c r="B4545" s="1">
        <v>-435.1719049</v>
      </c>
      <c r="C4545" s="3" t="s">
        <v>18184</v>
      </c>
      <c r="D4545" s="1">
        <v>-449.4577106</v>
      </c>
      <c r="E4545" s="1">
        <v>0.04578</v>
      </c>
      <c r="F4545" s="1">
        <f t="shared" si="5460"/>
        <v>-449.4119306</v>
      </c>
      <c r="G4545" s="3" t="s">
        <v>18185</v>
      </c>
      <c r="H4545" s="1">
        <v>-452.05664741</v>
      </c>
      <c r="I4545" s="1">
        <v>0.305444</v>
      </c>
      <c r="J4545" s="1">
        <f t="shared" si="5461"/>
        <v>-451.75120341</v>
      </c>
      <c r="K4545" s="3" t="s">
        <v>18186</v>
      </c>
      <c r="L4545" s="1">
        <v>-461.2967919</v>
      </c>
      <c r="M4545" s="1">
        <v>0.407664</v>
      </c>
      <c r="N4545" s="1">
        <f t="shared" si="5462"/>
        <v>-460.8891279</v>
      </c>
      <c r="O4545" s="1">
        <f t="shared" si="5463"/>
        <v>-463.61841578</v>
      </c>
      <c r="P4545" s="1">
        <f t="shared" si="5464"/>
        <v>-469.38029277</v>
      </c>
      <c r="Q4545" s="1">
        <f t="shared" si="5465"/>
        <v>-470.44685388</v>
      </c>
      <c r="R4545" s="1">
        <f t="shared" si="5466"/>
        <v>-471.10662966</v>
      </c>
      <c r="S4545" s="1">
        <f t="shared" si="5467"/>
        <v>-458.69841578</v>
      </c>
      <c r="T4545" s="1">
        <f t="shared" ref="T4545:W4545" si="5536">P4545-O4545</f>
        <v>-5.76187698999996</v>
      </c>
      <c r="U4545" s="1">
        <f t="shared" si="5536"/>
        <v>-1.06656111000001</v>
      </c>
      <c r="V4545" s="1">
        <f t="shared" si="5536"/>
        <v>-0.659775780000018</v>
      </c>
      <c r="W4545" s="1">
        <f t="shared" si="5536"/>
        <v>12.4082138799999</v>
      </c>
      <c r="X4545" s="9">
        <f t="shared" si="5469"/>
        <v>11.1782138799999</v>
      </c>
      <c r="Y4545" s="9" cm="1">
        <f t="array" ref="Y4545">MAX(-T4545:W4545)+1.23</f>
        <v>6.99187698999996</v>
      </c>
      <c r="Z4545" s="1">
        <f t="shared" si="5470"/>
        <v>0</v>
      </c>
      <c r="AA4545" s="1">
        <f t="shared" si="5471"/>
        <v>-5.76187698999996</v>
      </c>
      <c r="AB4545" s="1">
        <f t="shared" si="5472"/>
        <v>-6.82843809999997</v>
      </c>
      <c r="AC4545" s="1">
        <f t="shared" si="5473"/>
        <v>-7.48821387999999</v>
      </c>
      <c r="AD4545" s="1">
        <f t="shared" si="5474"/>
        <v>4.91999999999996</v>
      </c>
    </row>
    <row r="4546" s="1" customFormat="1" spans="1:30">
      <c r="A4546" s="1" t="s">
        <v>18187</v>
      </c>
      <c r="B4546" s="1">
        <v>-433.08239975</v>
      </c>
      <c r="C4546" s="3" t="s">
        <v>18188</v>
      </c>
      <c r="D4546" s="1">
        <v>-442.28896097</v>
      </c>
      <c r="E4546" s="1">
        <v>0.023902</v>
      </c>
      <c r="F4546" s="1">
        <f t="shared" si="5460"/>
        <v>-442.26505897</v>
      </c>
      <c r="G4546" s="5" t="s">
        <v>18189</v>
      </c>
      <c r="H4546" s="1">
        <v>-448.42220915</v>
      </c>
      <c r="I4546" s="1">
        <v>0.248818</v>
      </c>
      <c r="J4546" s="1">
        <f t="shared" si="5461"/>
        <v>-448.17339115</v>
      </c>
      <c r="K4546" s="5" t="s">
        <v>18190</v>
      </c>
      <c r="L4546" s="1">
        <v>-450.89149</v>
      </c>
      <c r="M4546" s="1">
        <v>0.365181</v>
      </c>
      <c r="N4546" s="1">
        <f t="shared" si="5462"/>
        <v>-450.526309</v>
      </c>
      <c r="O4546" s="1">
        <f t="shared" si="5463"/>
        <v>-461.52891063</v>
      </c>
      <c r="P4546" s="1">
        <f t="shared" si="5464"/>
        <v>-465.80248051</v>
      </c>
      <c r="Q4546" s="1">
        <f t="shared" si="5465"/>
        <v>-463.29998225</v>
      </c>
      <c r="R4546" s="1">
        <f t="shared" si="5466"/>
        <v>-460.74381076</v>
      </c>
      <c r="S4546" s="1">
        <f t="shared" si="5467"/>
        <v>-456.60891063</v>
      </c>
      <c r="T4546" s="1">
        <f t="shared" ref="T4546:W4546" si="5537">P4546-O4546</f>
        <v>-4.27356988000003</v>
      </c>
      <c r="U4546" s="1">
        <f t="shared" si="5537"/>
        <v>2.50249826000004</v>
      </c>
      <c r="V4546" s="1">
        <f t="shared" si="5537"/>
        <v>2.55617149</v>
      </c>
      <c r="W4546" s="1">
        <f t="shared" si="5537"/>
        <v>4.13490012999995</v>
      </c>
      <c r="X4546" s="9">
        <f t="shared" si="5469"/>
        <v>2.90490012999995</v>
      </c>
      <c r="Y4546" s="9" cm="1">
        <f t="array" ref="Y4546">MAX(-T4546:W4546)+1.23</f>
        <v>5.50356988000003</v>
      </c>
      <c r="Z4546" s="1">
        <f t="shared" si="5470"/>
        <v>0</v>
      </c>
      <c r="AA4546" s="1">
        <f t="shared" si="5471"/>
        <v>-4.27356988000003</v>
      </c>
      <c r="AB4546" s="1">
        <f t="shared" si="5472"/>
        <v>-1.77107161999999</v>
      </c>
      <c r="AC4546" s="1">
        <f t="shared" si="5473"/>
        <v>0.78509987000001</v>
      </c>
      <c r="AD4546" s="1">
        <f t="shared" si="5474"/>
        <v>4.91999999999996</v>
      </c>
    </row>
    <row r="4547" s="1" customFormat="1" spans="1:30">
      <c r="A4547" s="1" t="s">
        <v>18191</v>
      </c>
      <c r="B4547" s="1">
        <v>-434.07367828</v>
      </c>
      <c r="C4547" s="3" t="s">
        <v>18192</v>
      </c>
      <c r="D4547" s="1">
        <v>-443.24462191</v>
      </c>
      <c r="E4547" s="1">
        <v>0.021155</v>
      </c>
      <c r="F4547" s="1">
        <f t="shared" ref="F4547:F4610" si="5538">D4547+E4547</f>
        <v>-443.22346691</v>
      </c>
      <c r="G4547" s="5" t="s">
        <v>18193</v>
      </c>
      <c r="H4547" s="1">
        <v>-449.10907581</v>
      </c>
      <c r="I4547" s="1">
        <v>0.249713</v>
      </c>
      <c r="J4547" s="1">
        <f t="shared" ref="J4547:J4610" si="5539">H4547+I4547</f>
        <v>-448.85936281</v>
      </c>
      <c r="K4547" s="5" t="s">
        <v>18194</v>
      </c>
      <c r="L4547" s="1">
        <v>-454.65573</v>
      </c>
      <c r="M4547" s="1">
        <v>0.318403</v>
      </c>
      <c r="N4547" s="1">
        <f t="shared" ref="N4547:N4610" si="5540">L4547+M4547</f>
        <v>-454.337327</v>
      </c>
      <c r="O4547" s="1">
        <f t="shared" ref="O4547:O4610" si="5541">B4547+2*(-14.22325544)</f>
        <v>-462.52018916</v>
      </c>
      <c r="P4547" s="1">
        <f t="shared" ref="P4547:P4610" si="5542">J4547+(-14.22325544)+0.5*(-6.81166784)</f>
        <v>-466.48845217</v>
      </c>
      <c r="Q4547" s="1">
        <f t="shared" ref="Q4547:Q4610" si="5543">F4547+(-14.22325544)+(-6.81166784)</f>
        <v>-464.25839019</v>
      </c>
      <c r="R4547" s="1">
        <f t="shared" ref="R4547:R4610" si="5544">N4547+1.5*(-6.81166784)</f>
        <v>-464.55482876</v>
      </c>
      <c r="S4547" s="1">
        <f t="shared" ref="S4547:S4610" si="5545">B4547+(-9.9031752)+2*(-6.81166784)</f>
        <v>-457.60018916</v>
      </c>
      <c r="T4547" s="1">
        <f t="shared" ref="T4547:W4547" si="5546">P4547-O4547</f>
        <v>-3.96826300999999</v>
      </c>
      <c r="U4547" s="1">
        <f t="shared" si="5546"/>
        <v>2.23006198000007</v>
      </c>
      <c r="V4547" s="1">
        <f t="shared" si="5546"/>
        <v>-0.296438570000078</v>
      </c>
      <c r="W4547" s="1">
        <f t="shared" si="5546"/>
        <v>6.95463959999995</v>
      </c>
      <c r="X4547" s="9">
        <f t="shared" ref="X4547:X4610" si="5547">MAX(T4547:W4547)-1.23</f>
        <v>5.72463959999995</v>
      </c>
      <c r="Y4547" s="9" cm="1">
        <f t="array" ref="Y4547">MAX(-T4547:W4547)+1.23</f>
        <v>5.19826300999999</v>
      </c>
      <c r="Z4547" s="1">
        <f t="shared" ref="Z4547:Z4610" si="5548">O4547-O4547</f>
        <v>0</v>
      </c>
      <c r="AA4547" s="1">
        <f t="shared" ref="AA4547:AA4610" si="5549">P4547-O4547</f>
        <v>-3.96826300999999</v>
      </c>
      <c r="AB4547" s="1">
        <f t="shared" ref="AB4547:AB4610" si="5550">Q4547-O4547</f>
        <v>-1.73820102999991</v>
      </c>
      <c r="AC4547" s="1">
        <f t="shared" ref="AC4547:AC4610" si="5551">R4547-O4547</f>
        <v>-2.03463959999999</v>
      </c>
      <c r="AD4547" s="1">
        <f t="shared" ref="AD4547:AD4610" si="5552">S4547-O4547</f>
        <v>4.91999999999996</v>
      </c>
    </row>
    <row r="4548" s="1" customFormat="1" spans="1:30">
      <c r="A4548" s="1" t="s">
        <v>18195</v>
      </c>
      <c r="B4548" s="1">
        <v>-434.59676797</v>
      </c>
      <c r="C4548" s="3" t="s">
        <v>18196</v>
      </c>
      <c r="D4548" s="1">
        <v>-444.46586707</v>
      </c>
      <c r="E4548" s="1">
        <v>0.018808</v>
      </c>
      <c r="F4548" s="1">
        <f t="shared" si="5538"/>
        <v>-444.44705907</v>
      </c>
      <c r="G4548" s="5" t="s">
        <v>18197</v>
      </c>
      <c r="H4548" s="1">
        <v>-450.12080254</v>
      </c>
      <c r="I4548" s="1">
        <v>0.248079</v>
      </c>
      <c r="J4548" s="1">
        <f t="shared" si="5539"/>
        <v>-449.87272354</v>
      </c>
      <c r="K4548" s="5" t="s">
        <v>18198</v>
      </c>
      <c r="L4548" s="1">
        <v>-453.03562</v>
      </c>
      <c r="M4548" s="1">
        <v>0.351252</v>
      </c>
      <c r="N4548" s="1">
        <f t="shared" si="5540"/>
        <v>-452.684368</v>
      </c>
      <c r="O4548" s="1">
        <f t="shared" si="5541"/>
        <v>-463.04327885</v>
      </c>
      <c r="P4548" s="1">
        <f t="shared" si="5542"/>
        <v>-467.5018129</v>
      </c>
      <c r="Q4548" s="1">
        <f t="shared" si="5543"/>
        <v>-465.48198235</v>
      </c>
      <c r="R4548" s="1">
        <f t="shared" si="5544"/>
        <v>-462.90186976</v>
      </c>
      <c r="S4548" s="1">
        <f t="shared" si="5545"/>
        <v>-458.12327885</v>
      </c>
      <c r="T4548" s="1">
        <f t="shared" ref="T4548:W4548" si="5553">P4548-O4548</f>
        <v>-4.45853405000003</v>
      </c>
      <c r="U4548" s="1">
        <f t="shared" si="5553"/>
        <v>2.01983054999999</v>
      </c>
      <c r="V4548" s="1">
        <f t="shared" si="5553"/>
        <v>2.58011259</v>
      </c>
      <c r="W4548" s="1">
        <f t="shared" si="5553"/>
        <v>4.77859090999999</v>
      </c>
      <c r="X4548" s="9">
        <f t="shared" si="5547"/>
        <v>3.54859090999999</v>
      </c>
      <c r="Y4548" s="9" cm="1">
        <f t="array" ref="Y4548">MAX(-T4548:W4548)+1.23</f>
        <v>5.68853405000003</v>
      </c>
      <c r="Z4548" s="1">
        <f t="shared" si="5548"/>
        <v>0</v>
      </c>
      <c r="AA4548" s="1">
        <f t="shared" si="5549"/>
        <v>-4.45853405000003</v>
      </c>
      <c r="AB4548" s="1">
        <f t="shared" si="5550"/>
        <v>-2.43870350000003</v>
      </c>
      <c r="AC4548" s="1">
        <f t="shared" si="5551"/>
        <v>0.141409089999968</v>
      </c>
      <c r="AD4548" s="1">
        <f t="shared" si="5552"/>
        <v>4.91999999999996</v>
      </c>
    </row>
    <row r="4549" s="1" customFormat="1" spans="1:30">
      <c r="A4549" s="1" t="s">
        <v>18199</v>
      </c>
      <c r="B4549" s="1">
        <v>-435.24323302</v>
      </c>
      <c r="C4549" s="3" t="s">
        <v>18200</v>
      </c>
      <c r="D4549" s="1">
        <v>-444.74715974</v>
      </c>
      <c r="E4549" s="1">
        <v>0.026492</v>
      </c>
      <c r="F4549" s="1">
        <f t="shared" si="5538"/>
        <v>-444.72066774</v>
      </c>
      <c r="G4549" s="5" t="s">
        <v>18201</v>
      </c>
      <c r="H4549" s="1">
        <v>-450.24158613</v>
      </c>
      <c r="I4549" s="1">
        <v>0.247241</v>
      </c>
      <c r="J4549" s="1">
        <f t="shared" si="5539"/>
        <v>-449.99434513</v>
      </c>
      <c r="K4549" s="5" t="s">
        <v>18202</v>
      </c>
      <c r="L4549" s="1">
        <v>-453.0966</v>
      </c>
      <c r="M4549" s="1">
        <v>0.342965</v>
      </c>
      <c r="N4549" s="1">
        <f t="shared" si="5540"/>
        <v>-452.753635</v>
      </c>
      <c r="O4549" s="1">
        <f t="shared" si="5541"/>
        <v>-463.6897439</v>
      </c>
      <c r="P4549" s="1">
        <f t="shared" si="5542"/>
        <v>-467.62343449</v>
      </c>
      <c r="Q4549" s="1">
        <f t="shared" si="5543"/>
        <v>-465.75559102</v>
      </c>
      <c r="R4549" s="1">
        <f t="shared" si="5544"/>
        <v>-462.97113676</v>
      </c>
      <c r="S4549" s="1">
        <f t="shared" si="5545"/>
        <v>-458.7697439</v>
      </c>
      <c r="T4549" s="1">
        <f t="shared" ref="T4549:W4549" si="5554">P4549-O4549</f>
        <v>-3.93369059000003</v>
      </c>
      <c r="U4549" s="1">
        <f t="shared" si="5554"/>
        <v>1.86784347000008</v>
      </c>
      <c r="V4549" s="1">
        <f t="shared" si="5554"/>
        <v>2.7844542599999</v>
      </c>
      <c r="W4549" s="1">
        <f t="shared" si="5554"/>
        <v>4.20139286</v>
      </c>
      <c r="X4549" s="9">
        <f t="shared" si="5547"/>
        <v>2.97139286</v>
      </c>
      <c r="Y4549" s="9" cm="1">
        <f t="array" ref="Y4549">MAX(-T4549:W4549)+1.23</f>
        <v>5.16369059000003</v>
      </c>
      <c r="Z4549" s="1">
        <f t="shared" si="5548"/>
        <v>0</v>
      </c>
      <c r="AA4549" s="1">
        <f t="shared" si="5549"/>
        <v>-3.93369059000003</v>
      </c>
      <c r="AB4549" s="1">
        <f t="shared" si="5550"/>
        <v>-2.06584711999994</v>
      </c>
      <c r="AC4549" s="1">
        <f t="shared" si="5551"/>
        <v>0.718607139999961</v>
      </c>
      <c r="AD4549" s="1">
        <f t="shared" si="5552"/>
        <v>4.91999999999996</v>
      </c>
    </row>
    <row r="4550" s="1" customFormat="1" spans="1:30">
      <c r="A4550" s="1" t="s">
        <v>18203</v>
      </c>
      <c r="B4550" s="1">
        <v>-434.8277939</v>
      </c>
      <c r="C4550" s="3" t="s">
        <v>18204</v>
      </c>
      <c r="D4550" s="1">
        <v>-444.73891766</v>
      </c>
      <c r="E4550" s="1">
        <v>0.026146</v>
      </c>
      <c r="F4550" s="1">
        <f t="shared" si="5538"/>
        <v>-444.71277166</v>
      </c>
      <c r="G4550" s="5" t="s">
        <v>18205</v>
      </c>
      <c r="H4550" s="1">
        <v>-450.22739195</v>
      </c>
      <c r="I4550" s="1">
        <v>0.248084</v>
      </c>
      <c r="J4550" s="1">
        <f t="shared" si="5539"/>
        <v>-449.97930795</v>
      </c>
      <c r="K4550" s="5" t="s">
        <v>18206</v>
      </c>
      <c r="L4550" s="1">
        <v>-456.66077</v>
      </c>
      <c r="M4550" s="1">
        <v>0.368972</v>
      </c>
      <c r="N4550" s="1">
        <f t="shared" si="5540"/>
        <v>-456.291798</v>
      </c>
      <c r="O4550" s="1">
        <f t="shared" si="5541"/>
        <v>-463.27430478</v>
      </c>
      <c r="P4550" s="1">
        <f t="shared" si="5542"/>
        <v>-467.60839731</v>
      </c>
      <c r="Q4550" s="1">
        <f t="shared" si="5543"/>
        <v>-465.74769494</v>
      </c>
      <c r="R4550" s="1">
        <f t="shared" si="5544"/>
        <v>-466.50929976</v>
      </c>
      <c r="S4550" s="1">
        <f t="shared" si="5545"/>
        <v>-458.35430478</v>
      </c>
      <c r="T4550" s="1">
        <f t="shared" ref="T4550:W4550" si="5555">P4550-O4550</f>
        <v>-4.33409253000002</v>
      </c>
      <c r="U4550" s="1">
        <f t="shared" si="5555"/>
        <v>1.86070237000001</v>
      </c>
      <c r="V4550" s="1">
        <f t="shared" si="5555"/>
        <v>-0.761604820000002</v>
      </c>
      <c r="W4550" s="1">
        <f t="shared" si="5555"/>
        <v>8.15499497999997</v>
      </c>
      <c r="X4550" s="9">
        <f t="shared" si="5547"/>
        <v>6.92499497999997</v>
      </c>
      <c r="Y4550" s="9" cm="1">
        <f t="array" ref="Y4550">MAX(-T4550:W4550)+1.23</f>
        <v>5.56409253000002</v>
      </c>
      <c r="Z4550" s="1">
        <f t="shared" si="5548"/>
        <v>0</v>
      </c>
      <c r="AA4550" s="1">
        <f t="shared" si="5549"/>
        <v>-4.33409253000002</v>
      </c>
      <c r="AB4550" s="1">
        <f t="shared" si="5550"/>
        <v>-2.47339016000001</v>
      </c>
      <c r="AC4550" s="1">
        <f t="shared" si="5551"/>
        <v>-3.23499498000001</v>
      </c>
      <c r="AD4550" s="1">
        <f t="shared" si="5552"/>
        <v>4.91999999999996</v>
      </c>
    </row>
    <row r="4551" s="1" customFormat="1" spans="1:30">
      <c r="A4551" s="1" t="s">
        <v>18207</v>
      </c>
      <c r="B4551" s="1">
        <v>-435.01093741</v>
      </c>
      <c r="C4551" s="3" t="s">
        <v>18208</v>
      </c>
      <c r="D4551" s="1">
        <v>-444.18697513</v>
      </c>
      <c r="E4551" s="1">
        <v>0.016285</v>
      </c>
      <c r="F4551" s="1">
        <f t="shared" si="5538"/>
        <v>-444.17069013</v>
      </c>
      <c r="G4551" s="5" t="s">
        <v>18209</v>
      </c>
      <c r="H4551" s="1">
        <v>-449.5879935</v>
      </c>
      <c r="I4551" s="1">
        <v>0.262224</v>
      </c>
      <c r="J4551" s="1">
        <f t="shared" si="5539"/>
        <v>-449.3257695</v>
      </c>
      <c r="K4551" s="5" t="s">
        <v>18210</v>
      </c>
      <c r="L4551" s="1">
        <v>-452.52291</v>
      </c>
      <c r="M4551" s="1">
        <v>0.360674</v>
      </c>
      <c r="N4551" s="1">
        <f t="shared" si="5540"/>
        <v>-452.162236</v>
      </c>
      <c r="O4551" s="1">
        <f t="shared" si="5541"/>
        <v>-463.45744829</v>
      </c>
      <c r="P4551" s="1">
        <f t="shared" si="5542"/>
        <v>-466.95485886</v>
      </c>
      <c r="Q4551" s="1">
        <f t="shared" si="5543"/>
        <v>-465.20561341</v>
      </c>
      <c r="R4551" s="1">
        <f t="shared" si="5544"/>
        <v>-462.37973776</v>
      </c>
      <c r="S4551" s="1">
        <f t="shared" si="5545"/>
        <v>-458.53744829</v>
      </c>
      <c r="T4551" s="1">
        <f t="shared" ref="T4551:W4551" si="5556">P4551-O4551</f>
        <v>-3.49741057</v>
      </c>
      <c r="U4551" s="1">
        <f t="shared" si="5556"/>
        <v>1.74924544999999</v>
      </c>
      <c r="V4551" s="1">
        <f t="shared" si="5556"/>
        <v>2.82587565</v>
      </c>
      <c r="W4551" s="1">
        <f t="shared" si="5556"/>
        <v>3.84228946999997</v>
      </c>
      <c r="X4551" s="9">
        <f t="shared" si="5547"/>
        <v>2.61228946999997</v>
      </c>
      <c r="Y4551" s="9" cm="1">
        <f t="array" ref="Y4551">MAX(-T4551:W4551)+1.23</f>
        <v>4.72741057</v>
      </c>
      <c r="Z4551" s="1">
        <f t="shared" si="5548"/>
        <v>0</v>
      </c>
      <c r="AA4551" s="1">
        <f t="shared" si="5549"/>
        <v>-3.49741057</v>
      </c>
      <c r="AB4551" s="1">
        <f t="shared" si="5550"/>
        <v>-1.74816512000001</v>
      </c>
      <c r="AC4551" s="1">
        <f t="shared" si="5551"/>
        <v>1.07771052999999</v>
      </c>
      <c r="AD4551" s="1">
        <f t="shared" si="5552"/>
        <v>4.91999999999996</v>
      </c>
    </row>
    <row r="4552" s="1" customFormat="1" spans="1:30">
      <c r="A4552" s="1" t="s">
        <v>18211</v>
      </c>
      <c r="B4552" s="1">
        <v>-434.94592177</v>
      </c>
      <c r="C4552" s="3" t="s">
        <v>18212</v>
      </c>
      <c r="D4552" s="1">
        <v>-444.31269603</v>
      </c>
      <c r="E4552" s="1">
        <v>0.0283</v>
      </c>
      <c r="F4552" s="1">
        <f t="shared" si="5538"/>
        <v>-444.28439603</v>
      </c>
      <c r="G4552" s="5" t="s">
        <v>18213</v>
      </c>
      <c r="H4552" s="1">
        <v>-449.28091576</v>
      </c>
      <c r="I4552" s="1">
        <v>0.255273</v>
      </c>
      <c r="J4552" s="1">
        <f t="shared" si="5539"/>
        <v>-449.02564276</v>
      </c>
      <c r="K4552" s="5" t="s">
        <v>18214</v>
      </c>
      <c r="L4552" s="1">
        <v>-452.64693</v>
      </c>
      <c r="M4552" s="1">
        <v>0.357709</v>
      </c>
      <c r="N4552" s="1">
        <f t="shared" si="5540"/>
        <v>-452.289221</v>
      </c>
      <c r="O4552" s="1">
        <f t="shared" si="5541"/>
        <v>-463.39243265</v>
      </c>
      <c r="P4552" s="1">
        <f t="shared" si="5542"/>
        <v>-466.65473212</v>
      </c>
      <c r="Q4552" s="1">
        <f t="shared" si="5543"/>
        <v>-465.31931931</v>
      </c>
      <c r="R4552" s="1">
        <f t="shared" si="5544"/>
        <v>-462.50672276</v>
      </c>
      <c r="S4552" s="1">
        <f t="shared" si="5545"/>
        <v>-458.47243265</v>
      </c>
      <c r="T4552" s="1">
        <f t="shared" ref="T4552:W4552" si="5557">P4552-O4552</f>
        <v>-3.26229947000007</v>
      </c>
      <c r="U4552" s="1">
        <f t="shared" si="5557"/>
        <v>1.33541281000009</v>
      </c>
      <c r="V4552" s="1">
        <f t="shared" si="5557"/>
        <v>2.81259654999997</v>
      </c>
      <c r="W4552" s="1">
        <f t="shared" si="5557"/>
        <v>4.03429010999997</v>
      </c>
      <c r="X4552" s="9">
        <f t="shared" si="5547"/>
        <v>2.80429010999997</v>
      </c>
      <c r="Y4552" s="9" cm="1">
        <f t="array" ref="Y4552">MAX(-T4552:W4552)+1.23</f>
        <v>4.49229947000007</v>
      </c>
      <c r="Z4552" s="1">
        <f t="shared" si="5548"/>
        <v>0</v>
      </c>
      <c r="AA4552" s="1">
        <f t="shared" si="5549"/>
        <v>-3.26229947000007</v>
      </c>
      <c r="AB4552" s="1">
        <f t="shared" si="5550"/>
        <v>-1.92688665999998</v>
      </c>
      <c r="AC4552" s="1">
        <f t="shared" si="5551"/>
        <v>0.885709889999987</v>
      </c>
      <c r="AD4552" s="1">
        <f t="shared" si="5552"/>
        <v>4.91999999999996</v>
      </c>
    </row>
    <row r="4553" s="1" customFormat="1" spans="1:30">
      <c r="A4553" s="1" t="s">
        <v>18215</v>
      </c>
      <c r="B4553" s="1">
        <v>-435.0248341</v>
      </c>
      <c r="C4553" s="3" t="s">
        <v>18216</v>
      </c>
      <c r="D4553" s="1">
        <v>-447.9715929</v>
      </c>
      <c r="E4553" s="1">
        <v>0.055162</v>
      </c>
      <c r="F4553" s="1">
        <f t="shared" si="5538"/>
        <v>-447.9164309</v>
      </c>
      <c r="G4553" s="3" t="s">
        <v>18217</v>
      </c>
      <c r="H4553" s="1">
        <v>-450.97736961</v>
      </c>
      <c r="I4553" s="1">
        <v>0.318989</v>
      </c>
      <c r="J4553" s="1">
        <f t="shared" si="5539"/>
        <v>-450.65838061</v>
      </c>
      <c r="K4553" s="3" t="s">
        <v>18218</v>
      </c>
      <c r="L4553" s="1">
        <v>-456.227943</v>
      </c>
      <c r="M4553" s="1">
        <v>0.333074</v>
      </c>
      <c r="N4553" s="1">
        <f t="shared" si="5540"/>
        <v>-455.894869</v>
      </c>
      <c r="O4553" s="1">
        <f t="shared" si="5541"/>
        <v>-463.47134498</v>
      </c>
      <c r="P4553" s="1">
        <f t="shared" si="5542"/>
        <v>-468.28746997</v>
      </c>
      <c r="Q4553" s="1">
        <f t="shared" si="5543"/>
        <v>-468.95135418</v>
      </c>
      <c r="R4553" s="1">
        <f t="shared" si="5544"/>
        <v>-466.11237076</v>
      </c>
      <c r="S4553" s="1">
        <f t="shared" si="5545"/>
        <v>-458.55134498</v>
      </c>
      <c r="T4553" s="1">
        <f t="shared" ref="T4553:W4553" si="5558">P4553-O4553</f>
        <v>-4.81612498999999</v>
      </c>
      <c r="U4553" s="1">
        <f t="shared" si="5558"/>
        <v>-0.663884209999992</v>
      </c>
      <c r="V4553" s="1">
        <f t="shared" si="5558"/>
        <v>2.83898342000003</v>
      </c>
      <c r="W4553" s="1">
        <f t="shared" si="5558"/>
        <v>7.56102577999991</v>
      </c>
      <c r="X4553" s="9">
        <f t="shared" si="5547"/>
        <v>6.33102577999991</v>
      </c>
      <c r="Y4553" s="9" cm="1">
        <f t="array" ref="Y4553">MAX(-T4553:W4553)+1.23</f>
        <v>6.04612498999999</v>
      </c>
      <c r="Z4553" s="1">
        <f t="shared" si="5548"/>
        <v>0</v>
      </c>
      <c r="AA4553" s="1">
        <f t="shared" si="5549"/>
        <v>-4.81612498999999</v>
      </c>
      <c r="AB4553" s="1">
        <f t="shared" si="5550"/>
        <v>-5.48000919999998</v>
      </c>
      <c r="AC4553" s="1">
        <f t="shared" si="5551"/>
        <v>-2.64102577999995</v>
      </c>
      <c r="AD4553" s="1">
        <f t="shared" si="5552"/>
        <v>4.91999999999996</v>
      </c>
    </row>
    <row r="4554" s="1" customFormat="1" spans="1:30">
      <c r="A4554" s="1" t="s">
        <v>18219</v>
      </c>
      <c r="B4554" s="1">
        <v>-435.9601943</v>
      </c>
      <c r="C4554" s="3" t="s">
        <v>18220</v>
      </c>
      <c r="D4554" s="1">
        <v>-448.058211</v>
      </c>
      <c r="E4554" s="1">
        <v>0.040666</v>
      </c>
      <c r="F4554" s="1">
        <f t="shared" si="5538"/>
        <v>-448.017545</v>
      </c>
      <c r="G4554" s="3" t="s">
        <v>18221</v>
      </c>
      <c r="H4554" s="1">
        <v>-452.03419266</v>
      </c>
      <c r="I4554" s="1">
        <v>0.266898</v>
      </c>
      <c r="J4554" s="1">
        <f t="shared" si="5539"/>
        <v>-451.76729466</v>
      </c>
      <c r="K4554" s="3" t="s">
        <v>18222</v>
      </c>
      <c r="L4554" s="1">
        <v>-459.4548256</v>
      </c>
      <c r="M4554" s="1">
        <v>0.323392</v>
      </c>
      <c r="N4554" s="1">
        <f t="shared" si="5540"/>
        <v>-459.1314336</v>
      </c>
      <c r="O4554" s="1">
        <f t="shared" si="5541"/>
        <v>-464.40670518</v>
      </c>
      <c r="P4554" s="1">
        <f t="shared" si="5542"/>
        <v>-469.39638402</v>
      </c>
      <c r="Q4554" s="1">
        <f t="shared" si="5543"/>
        <v>-469.05246828</v>
      </c>
      <c r="R4554" s="1">
        <f t="shared" si="5544"/>
        <v>-469.34893536</v>
      </c>
      <c r="S4554" s="1">
        <f t="shared" si="5545"/>
        <v>-459.48670518</v>
      </c>
      <c r="T4554" s="1">
        <f t="shared" ref="T4554:W4554" si="5559">P4554-O4554</f>
        <v>-4.98967883999995</v>
      </c>
      <c r="U4554" s="1">
        <f t="shared" si="5559"/>
        <v>0.34391574</v>
      </c>
      <c r="V4554" s="1">
        <f t="shared" si="5559"/>
        <v>-0.296467080000014</v>
      </c>
      <c r="W4554" s="1">
        <f t="shared" si="5559"/>
        <v>9.86223017999993</v>
      </c>
      <c r="X4554" s="9">
        <f t="shared" si="5547"/>
        <v>8.63223017999993</v>
      </c>
      <c r="Y4554" s="9" cm="1">
        <f t="array" ref="Y4554">MAX(-T4554:W4554)+1.23</f>
        <v>6.21967883999995</v>
      </c>
      <c r="Z4554" s="1">
        <f t="shared" si="5548"/>
        <v>0</v>
      </c>
      <c r="AA4554" s="1">
        <f t="shared" si="5549"/>
        <v>-4.98967883999995</v>
      </c>
      <c r="AB4554" s="1">
        <f t="shared" si="5550"/>
        <v>-4.64576309999995</v>
      </c>
      <c r="AC4554" s="1">
        <f t="shared" si="5551"/>
        <v>-4.94223017999997</v>
      </c>
      <c r="AD4554" s="1">
        <f t="shared" si="5552"/>
        <v>4.91999999999996</v>
      </c>
    </row>
    <row r="4555" s="1" customFormat="1" spans="1:30">
      <c r="A4555" s="1" t="s">
        <v>18223</v>
      </c>
      <c r="B4555" s="1">
        <v>-437.1887294</v>
      </c>
      <c r="C4555" s="3" t="s">
        <v>18224</v>
      </c>
      <c r="D4555" s="1">
        <v>-448.789299</v>
      </c>
      <c r="E4555" s="1">
        <v>0.050035</v>
      </c>
      <c r="F4555" s="1">
        <f t="shared" si="5538"/>
        <v>-448.739264</v>
      </c>
      <c r="G4555" s="3" t="s">
        <v>18225</v>
      </c>
      <c r="H4555" s="1">
        <v>-452.78592214</v>
      </c>
      <c r="I4555" s="1">
        <v>0.266826</v>
      </c>
      <c r="J4555" s="1">
        <f t="shared" si="5539"/>
        <v>-452.51909614</v>
      </c>
      <c r="K4555" s="3" t="s">
        <v>18226</v>
      </c>
      <c r="L4555" s="1">
        <v>-459.8331509</v>
      </c>
      <c r="M4555" s="1">
        <v>0.375752</v>
      </c>
      <c r="N4555" s="1">
        <f t="shared" si="5540"/>
        <v>-459.4573989</v>
      </c>
      <c r="O4555" s="1">
        <f t="shared" si="5541"/>
        <v>-465.63524028</v>
      </c>
      <c r="P4555" s="1">
        <f t="shared" si="5542"/>
        <v>-470.1481855</v>
      </c>
      <c r="Q4555" s="1">
        <f t="shared" si="5543"/>
        <v>-469.77418728</v>
      </c>
      <c r="R4555" s="1">
        <f t="shared" si="5544"/>
        <v>-469.67490066</v>
      </c>
      <c r="S4555" s="1">
        <f t="shared" si="5545"/>
        <v>-460.71524028</v>
      </c>
      <c r="T4555" s="1">
        <f t="shared" ref="T4555:W4555" si="5560">P4555-O4555</f>
        <v>-4.51294522000006</v>
      </c>
      <c r="U4555" s="1">
        <f t="shared" si="5560"/>
        <v>0.373998220000033</v>
      </c>
      <c r="V4555" s="1">
        <f t="shared" si="5560"/>
        <v>0.0992866199999867</v>
      </c>
      <c r="W4555" s="1">
        <f t="shared" si="5560"/>
        <v>8.95966038</v>
      </c>
      <c r="X4555" s="9">
        <f t="shared" si="5547"/>
        <v>7.72966038</v>
      </c>
      <c r="Y4555" s="9" cm="1">
        <f t="array" ref="Y4555">MAX(-T4555:W4555)+1.23</f>
        <v>5.74294522000006</v>
      </c>
      <c r="Z4555" s="1">
        <f t="shared" si="5548"/>
        <v>0</v>
      </c>
      <c r="AA4555" s="1">
        <f t="shared" si="5549"/>
        <v>-4.51294522000006</v>
      </c>
      <c r="AB4555" s="1">
        <f t="shared" si="5550"/>
        <v>-4.13894700000003</v>
      </c>
      <c r="AC4555" s="1">
        <f t="shared" si="5551"/>
        <v>-4.03966038000004</v>
      </c>
      <c r="AD4555" s="1">
        <f t="shared" si="5552"/>
        <v>4.91999999999996</v>
      </c>
    </row>
    <row r="4556" s="1" customFormat="1" spans="1:30">
      <c r="A4556" s="1" t="s">
        <v>18227</v>
      </c>
      <c r="B4556" s="1">
        <v>-437.4362906</v>
      </c>
      <c r="C4556" s="3" t="s">
        <v>18228</v>
      </c>
      <c r="D4556" s="1">
        <v>-449.3069606</v>
      </c>
      <c r="E4556" s="1">
        <v>0.051636</v>
      </c>
      <c r="F4556" s="1">
        <f t="shared" si="5538"/>
        <v>-449.2553246</v>
      </c>
      <c r="G4556" s="3" t="s">
        <v>18229</v>
      </c>
      <c r="H4556" s="1">
        <v>-452.92991676</v>
      </c>
      <c r="I4556" s="1">
        <v>0.276797</v>
      </c>
      <c r="J4556" s="1">
        <f t="shared" si="5539"/>
        <v>-452.65311976</v>
      </c>
      <c r="K4556" s="3" t="s">
        <v>18230</v>
      </c>
      <c r="L4556" s="1">
        <v>-460.5748326</v>
      </c>
      <c r="M4556" s="1">
        <v>0.352113</v>
      </c>
      <c r="N4556" s="1">
        <f t="shared" si="5540"/>
        <v>-460.2227196</v>
      </c>
      <c r="O4556" s="1">
        <f t="shared" si="5541"/>
        <v>-465.88280148</v>
      </c>
      <c r="P4556" s="1">
        <f t="shared" si="5542"/>
        <v>-470.28220912</v>
      </c>
      <c r="Q4556" s="1">
        <f t="shared" si="5543"/>
        <v>-470.29024788</v>
      </c>
      <c r="R4556" s="1">
        <f t="shared" si="5544"/>
        <v>-470.44022136</v>
      </c>
      <c r="S4556" s="1">
        <f t="shared" si="5545"/>
        <v>-460.96280148</v>
      </c>
      <c r="T4556" s="1">
        <f t="shared" ref="T4556:W4556" si="5561">P4556-O4556</f>
        <v>-4.39940764000005</v>
      </c>
      <c r="U4556" s="1">
        <f t="shared" si="5561"/>
        <v>-0.00803875999997672</v>
      </c>
      <c r="V4556" s="1">
        <f t="shared" si="5561"/>
        <v>-0.149973479999971</v>
      </c>
      <c r="W4556" s="1">
        <f t="shared" si="5561"/>
        <v>9.47741987999996</v>
      </c>
      <c r="X4556" s="9">
        <f t="shared" si="5547"/>
        <v>8.24741987999996</v>
      </c>
      <c r="Y4556" s="9" cm="1">
        <f t="array" ref="Y4556">MAX(-T4556:W4556)+1.23</f>
        <v>5.62940764000005</v>
      </c>
      <c r="Z4556" s="1">
        <f t="shared" si="5548"/>
        <v>0</v>
      </c>
      <c r="AA4556" s="1">
        <f t="shared" si="5549"/>
        <v>-4.39940764000005</v>
      </c>
      <c r="AB4556" s="1">
        <f t="shared" si="5550"/>
        <v>-4.40744640000003</v>
      </c>
      <c r="AC4556" s="1">
        <f t="shared" si="5551"/>
        <v>-4.55741988</v>
      </c>
      <c r="AD4556" s="1">
        <f t="shared" si="5552"/>
        <v>4.91999999999996</v>
      </c>
    </row>
    <row r="4557" s="1" customFormat="1" spans="1:30">
      <c r="A4557" s="1" t="s">
        <v>18231</v>
      </c>
      <c r="B4557" s="1">
        <v>-437.7838627</v>
      </c>
      <c r="C4557" s="3" t="s">
        <v>18232</v>
      </c>
      <c r="D4557" s="1">
        <v>-449.0131045</v>
      </c>
      <c r="E4557" s="1">
        <v>0.059743</v>
      </c>
      <c r="F4557" s="1">
        <f t="shared" si="5538"/>
        <v>-448.9533615</v>
      </c>
      <c r="G4557" s="3" t="s">
        <v>18233</v>
      </c>
      <c r="H4557" s="1">
        <v>-452.45730818</v>
      </c>
      <c r="I4557" s="1">
        <v>0.307424</v>
      </c>
      <c r="J4557" s="1">
        <f t="shared" si="5539"/>
        <v>-452.14988418</v>
      </c>
      <c r="K4557" s="3" t="s">
        <v>18234</v>
      </c>
      <c r="L4557" s="1">
        <v>-460.1270464</v>
      </c>
      <c r="M4557" s="1">
        <v>0.342175</v>
      </c>
      <c r="N4557" s="1">
        <f t="shared" si="5540"/>
        <v>-459.7848714</v>
      </c>
      <c r="O4557" s="1">
        <f t="shared" si="5541"/>
        <v>-466.23037358</v>
      </c>
      <c r="P4557" s="1">
        <f t="shared" si="5542"/>
        <v>-469.77897354</v>
      </c>
      <c r="Q4557" s="1">
        <f t="shared" si="5543"/>
        <v>-469.98828478</v>
      </c>
      <c r="R4557" s="1">
        <f t="shared" si="5544"/>
        <v>-470.00237316</v>
      </c>
      <c r="S4557" s="1">
        <f t="shared" si="5545"/>
        <v>-461.31037358</v>
      </c>
      <c r="T4557" s="1">
        <f t="shared" ref="T4557:W4557" si="5562">P4557-O4557</f>
        <v>-3.54859995999999</v>
      </c>
      <c r="U4557" s="1">
        <f t="shared" si="5562"/>
        <v>-0.209311239999977</v>
      </c>
      <c r="V4557" s="1">
        <f t="shared" si="5562"/>
        <v>-0.0140883800000324</v>
      </c>
      <c r="W4557" s="1">
        <f t="shared" si="5562"/>
        <v>8.69199957999996</v>
      </c>
      <c r="X4557" s="9">
        <f t="shared" si="5547"/>
        <v>7.46199957999996</v>
      </c>
      <c r="Y4557" s="9" cm="1">
        <f t="array" ref="Y4557">MAX(-T4557:W4557)+1.23</f>
        <v>4.77859995999999</v>
      </c>
      <c r="Z4557" s="1">
        <f t="shared" si="5548"/>
        <v>0</v>
      </c>
      <c r="AA4557" s="1">
        <f t="shared" si="5549"/>
        <v>-3.54859995999999</v>
      </c>
      <c r="AB4557" s="1">
        <f t="shared" si="5550"/>
        <v>-3.75791119999997</v>
      </c>
      <c r="AC4557" s="1">
        <f t="shared" si="5551"/>
        <v>-3.77199958</v>
      </c>
      <c r="AD4557" s="1">
        <f t="shared" si="5552"/>
        <v>4.91999999999996</v>
      </c>
    </row>
    <row r="4558" s="1" customFormat="1" spans="1:30">
      <c r="A4558" s="1" t="s">
        <v>18235</v>
      </c>
      <c r="B4558" s="1">
        <v>-437.0650212</v>
      </c>
      <c r="C4558" s="3" t="s">
        <v>18236</v>
      </c>
      <c r="D4558" s="1">
        <v>-448.701192</v>
      </c>
      <c r="E4558" s="1">
        <v>0.058304</v>
      </c>
      <c r="F4558" s="1">
        <f t="shared" si="5538"/>
        <v>-448.642888</v>
      </c>
      <c r="G4558" s="3" t="s">
        <v>18237</v>
      </c>
      <c r="H4558" s="1">
        <v>-451.80400462</v>
      </c>
      <c r="I4558" s="1">
        <v>0.255602</v>
      </c>
      <c r="J4558" s="1">
        <f t="shared" si="5539"/>
        <v>-451.54840262</v>
      </c>
      <c r="K4558" s="3" t="s">
        <v>18238</v>
      </c>
      <c r="L4558" s="1">
        <v>-456.1787243</v>
      </c>
      <c r="M4558" s="1">
        <v>0.354458</v>
      </c>
      <c r="N4558" s="1">
        <f t="shared" si="5540"/>
        <v>-455.8242663</v>
      </c>
      <c r="O4558" s="1">
        <f t="shared" si="5541"/>
        <v>-465.51153208</v>
      </c>
      <c r="P4558" s="1">
        <f t="shared" si="5542"/>
        <v>-469.17749198</v>
      </c>
      <c r="Q4558" s="1">
        <f t="shared" si="5543"/>
        <v>-469.67781128</v>
      </c>
      <c r="R4558" s="1">
        <f t="shared" si="5544"/>
        <v>-466.04176806</v>
      </c>
      <c r="S4558" s="1">
        <f t="shared" si="5545"/>
        <v>-460.59153208</v>
      </c>
      <c r="T4558" s="1">
        <f t="shared" ref="T4558:W4558" si="5563">P4558-O4558</f>
        <v>-3.66595990000002</v>
      </c>
      <c r="U4558" s="1">
        <f t="shared" si="5563"/>
        <v>-0.500319299999944</v>
      </c>
      <c r="V4558" s="1">
        <f t="shared" si="5563"/>
        <v>3.63604321999998</v>
      </c>
      <c r="W4558" s="1">
        <f t="shared" si="5563"/>
        <v>5.45023597999995</v>
      </c>
      <c r="X4558" s="9">
        <f t="shared" si="5547"/>
        <v>4.22023597999994</v>
      </c>
      <c r="Y4558" s="9" cm="1">
        <f t="array" ref="Y4558">MAX(-T4558:W4558)+1.23</f>
        <v>4.89595990000002</v>
      </c>
      <c r="Z4558" s="1">
        <f t="shared" si="5548"/>
        <v>0</v>
      </c>
      <c r="AA4558" s="1">
        <f t="shared" si="5549"/>
        <v>-3.66595990000002</v>
      </c>
      <c r="AB4558" s="1">
        <f t="shared" si="5550"/>
        <v>-4.16627919999996</v>
      </c>
      <c r="AC4558" s="1">
        <f t="shared" si="5551"/>
        <v>-0.530235979999986</v>
      </c>
      <c r="AD4558" s="1">
        <f t="shared" si="5552"/>
        <v>4.91999999999996</v>
      </c>
    </row>
    <row r="4559" s="1" customFormat="1" spans="1:30">
      <c r="A4559" s="1" t="s">
        <v>18239</v>
      </c>
      <c r="B4559" s="1">
        <v>-437.1347559</v>
      </c>
      <c r="C4559" s="3" t="s">
        <v>18240</v>
      </c>
      <c r="D4559" s="1">
        <v>-447.509953</v>
      </c>
      <c r="E4559" s="1">
        <v>-0.000306</v>
      </c>
      <c r="F4559" s="1">
        <f t="shared" si="5538"/>
        <v>-447.510259</v>
      </c>
      <c r="G4559" s="3" t="s">
        <v>18241</v>
      </c>
      <c r="H4559" s="1">
        <v>-451.7087431</v>
      </c>
      <c r="I4559" s="1">
        <v>0.289043</v>
      </c>
      <c r="J4559" s="1">
        <f t="shared" si="5539"/>
        <v>-451.4197001</v>
      </c>
      <c r="K4559" s="3" t="s">
        <v>18242</v>
      </c>
      <c r="L4559" s="1">
        <v>-456.0685096</v>
      </c>
      <c r="M4559" s="1">
        <v>0.354873</v>
      </c>
      <c r="N4559" s="1">
        <f t="shared" si="5540"/>
        <v>-455.7136366</v>
      </c>
      <c r="O4559" s="1">
        <f t="shared" si="5541"/>
        <v>-465.58126678</v>
      </c>
      <c r="P4559" s="1">
        <f t="shared" si="5542"/>
        <v>-469.04878946</v>
      </c>
      <c r="Q4559" s="1">
        <f t="shared" si="5543"/>
        <v>-468.54518228</v>
      </c>
      <c r="R4559" s="1">
        <f t="shared" si="5544"/>
        <v>-465.93113836</v>
      </c>
      <c r="S4559" s="1">
        <f t="shared" si="5545"/>
        <v>-460.66126678</v>
      </c>
      <c r="T4559" s="1">
        <f t="shared" ref="T4559:W4559" si="5564">P4559-O4559</f>
        <v>-3.46752268</v>
      </c>
      <c r="U4559" s="1">
        <f t="shared" si="5564"/>
        <v>0.503607180000017</v>
      </c>
      <c r="V4559" s="1">
        <f t="shared" si="5564"/>
        <v>2.61404391999997</v>
      </c>
      <c r="W4559" s="1">
        <f t="shared" si="5564"/>
        <v>5.26987157999997</v>
      </c>
      <c r="X4559" s="9">
        <f t="shared" si="5547"/>
        <v>4.03987157999997</v>
      </c>
      <c r="Y4559" s="9" cm="1">
        <f t="array" ref="Y4559">MAX(-T4559:W4559)+1.23</f>
        <v>4.69752268</v>
      </c>
      <c r="Z4559" s="1">
        <f t="shared" si="5548"/>
        <v>0</v>
      </c>
      <c r="AA4559" s="1">
        <f t="shared" si="5549"/>
        <v>-3.46752268</v>
      </c>
      <c r="AB4559" s="1">
        <f t="shared" si="5550"/>
        <v>-2.96391549999998</v>
      </c>
      <c r="AC4559" s="1">
        <f t="shared" si="5551"/>
        <v>-0.349871580000013</v>
      </c>
      <c r="AD4559" s="1">
        <f t="shared" si="5552"/>
        <v>4.91999999999996</v>
      </c>
    </row>
    <row r="4560" s="1" customFormat="1" spans="1:30">
      <c r="A4560" s="1" t="s">
        <v>18243</v>
      </c>
      <c r="B4560" s="1">
        <v>-432.0804476</v>
      </c>
      <c r="C4560" s="3" t="s">
        <v>18244</v>
      </c>
      <c r="D4560" s="1">
        <v>-441.6979767</v>
      </c>
      <c r="E4560" s="1">
        <v>0.019066</v>
      </c>
      <c r="F4560" s="1">
        <f t="shared" si="5538"/>
        <v>-441.6789107</v>
      </c>
      <c r="G4560" s="3" t="s">
        <v>18245</v>
      </c>
      <c r="H4560" s="1">
        <v>-446.63475434</v>
      </c>
      <c r="I4560" s="1">
        <v>0.245185</v>
      </c>
      <c r="J4560" s="1">
        <f t="shared" si="5539"/>
        <v>-446.38956934</v>
      </c>
      <c r="K4560" s="3" t="s">
        <v>18246</v>
      </c>
      <c r="L4560" s="1">
        <v>-452.9692813</v>
      </c>
      <c r="M4560" s="1">
        <v>0.321868</v>
      </c>
      <c r="N4560" s="1">
        <f t="shared" si="5540"/>
        <v>-452.6474133</v>
      </c>
      <c r="O4560" s="1">
        <f t="shared" si="5541"/>
        <v>-460.52695848</v>
      </c>
      <c r="P4560" s="1">
        <f t="shared" si="5542"/>
        <v>-464.0186587</v>
      </c>
      <c r="Q4560" s="1">
        <f t="shared" si="5543"/>
        <v>-462.71383398</v>
      </c>
      <c r="R4560" s="1">
        <f t="shared" si="5544"/>
        <v>-462.86491506</v>
      </c>
      <c r="S4560" s="1">
        <f t="shared" si="5545"/>
        <v>-455.60695848</v>
      </c>
      <c r="T4560" s="1">
        <f t="shared" ref="T4560:W4560" si="5565">P4560-O4560</f>
        <v>-3.49170021999998</v>
      </c>
      <c r="U4560" s="1">
        <f t="shared" si="5565"/>
        <v>1.30482472</v>
      </c>
      <c r="V4560" s="1">
        <f t="shared" si="5565"/>
        <v>-0.151081079999983</v>
      </c>
      <c r="W4560" s="1">
        <f t="shared" si="5565"/>
        <v>7.25795657999993</v>
      </c>
      <c r="X4560" s="9">
        <f t="shared" si="5547"/>
        <v>6.02795657999993</v>
      </c>
      <c r="Y4560" s="9" cm="1">
        <f t="array" ref="Y4560">MAX(-T4560:W4560)+1.23</f>
        <v>4.72170021999998</v>
      </c>
      <c r="Z4560" s="1">
        <f t="shared" si="5548"/>
        <v>0</v>
      </c>
      <c r="AA4560" s="1">
        <f t="shared" si="5549"/>
        <v>-3.49170021999998</v>
      </c>
      <c r="AB4560" s="1">
        <f t="shared" si="5550"/>
        <v>-2.18687549999998</v>
      </c>
      <c r="AC4560" s="1">
        <f t="shared" si="5551"/>
        <v>-2.33795657999997</v>
      </c>
      <c r="AD4560" s="1">
        <f t="shared" si="5552"/>
        <v>4.91999999999996</v>
      </c>
    </row>
    <row r="4561" s="1" customFormat="1" spans="1:30">
      <c r="A4561" s="1" t="s">
        <v>18247</v>
      </c>
      <c r="B4561" s="1">
        <v>-432.5713157</v>
      </c>
      <c r="C4561" s="3" t="s">
        <v>18248</v>
      </c>
      <c r="D4561" s="1">
        <v>-442.7318386</v>
      </c>
      <c r="E4561" s="1">
        <v>0.016137</v>
      </c>
      <c r="F4561" s="1">
        <f t="shared" si="5538"/>
        <v>-442.7157016</v>
      </c>
      <c r="G4561" s="3" t="s">
        <v>18249</v>
      </c>
      <c r="H4561" s="1">
        <v>-447.40234084</v>
      </c>
      <c r="I4561" s="1">
        <v>0.255634</v>
      </c>
      <c r="J4561" s="1">
        <f t="shared" si="5539"/>
        <v>-447.14670684</v>
      </c>
      <c r="K4561" s="3" t="s">
        <v>18250</v>
      </c>
      <c r="L4561" s="1">
        <v>-454.078023</v>
      </c>
      <c r="M4561" s="1">
        <v>0.325464</v>
      </c>
      <c r="N4561" s="1">
        <f t="shared" si="5540"/>
        <v>-453.752559</v>
      </c>
      <c r="O4561" s="1">
        <f t="shared" si="5541"/>
        <v>-461.01782658</v>
      </c>
      <c r="P4561" s="1">
        <f t="shared" si="5542"/>
        <v>-464.7757962</v>
      </c>
      <c r="Q4561" s="1">
        <f t="shared" si="5543"/>
        <v>-463.75062488</v>
      </c>
      <c r="R4561" s="1">
        <f t="shared" si="5544"/>
        <v>-463.97006076</v>
      </c>
      <c r="S4561" s="1">
        <f t="shared" si="5545"/>
        <v>-456.09782658</v>
      </c>
      <c r="T4561" s="1">
        <f t="shared" ref="T4561:W4561" si="5566">P4561-O4561</f>
        <v>-3.75796962000004</v>
      </c>
      <c r="U4561" s="1">
        <f t="shared" si="5566"/>
        <v>1.02517132000008</v>
      </c>
      <c r="V4561" s="1">
        <f t="shared" si="5566"/>
        <v>-0.219435879999992</v>
      </c>
      <c r="W4561" s="1">
        <f t="shared" si="5566"/>
        <v>7.87223417999991</v>
      </c>
      <c r="X4561" s="9">
        <f t="shared" si="5547"/>
        <v>6.64223417999991</v>
      </c>
      <c r="Y4561" s="9" cm="1">
        <f t="array" ref="Y4561">MAX(-T4561:W4561)+1.23</f>
        <v>4.98796962000004</v>
      </c>
      <c r="Z4561" s="1">
        <f t="shared" si="5548"/>
        <v>0</v>
      </c>
      <c r="AA4561" s="1">
        <f t="shared" si="5549"/>
        <v>-3.75796962000004</v>
      </c>
      <c r="AB4561" s="1">
        <f t="shared" si="5550"/>
        <v>-2.73279829999996</v>
      </c>
      <c r="AC4561" s="1">
        <f t="shared" si="5551"/>
        <v>-2.95223417999995</v>
      </c>
      <c r="AD4561" s="1">
        <f t="shared" si="5552"/>
        <v>4.91999999999996</v>
      </c>
    </row>
    <row r="4562" s="1" customFormat="1" spans="1:30">
      <c r="A4562" s="1" t="s">
        <v>18251</v>
      </c>
      <c r="B4562" s="1">
        <v>-433.5734661</v>
      </c>
      <c r="C4562" s="3" t="s">
        <v>18252</v>
      </c>
      <c r="D4562" s="1">
        <v>-443.9336786</v>
      </c>
      <c r="E4562" s="1">
        <v>0.018496</v>
      </c>
      <c r="F4562" s="1">
        <f t="shared" si="5538"/>
        <v>-443.9151826</v>
      </c>
      <c r="G4562" s="3" t="s">
        <v>18253</v>
      </c>
      <c r="H4562" s="1">
        <v>-448.08454562</v>
      </c>
      <c r="I4562" s="1">
        <v>0.231742</v>
      </c>
      <c r="J4562" s="1">
        <f t="shared" si="5539"/>
        <v>-447.85280362</v>
      </c>
      <c r="K4562" s="3" t="s">
        <v>18254</v>
      </c>
      <c r="L4562" s="1">
        <v>-452.4840102</v>
      </c>
      <c r="M4562" s="1">
        <v>0.348633</v>
      </c>
      <c r="N4562" s="1">
        <f t="shared" si="5540"/>
        <v>-452.1353772</v>
      </c>
      <c r="O4562" s="1">
        <f t="shared" si="5541"/>
        <v>-462.01997698</v>
      </c>
      <c r="P4562" s="1">
        <f t="shared" si="5542"/>
        <v>-465.48189298</v>
      </c>
      <c r="Q4562" s="1">
        <f t="shared" si="5543"/>
        <v>-464.95010588</v>
      </c>
      <c r="R4562" s="1">
        <f t="shared" si="5544"/>
        <v>-462.35287896</v>
      </c>
      <c r="S4562" s="1">
        <f t="shared" si="5545"/>
        <v>-457.09997698</v>
      </c>
      <c r="T4562" s="1">
        <f t="shared" ref="T4562:W4562" si="5567">P4562-O4562</f>
        <v>-3.46191599999997</v>
      </c>
      <c r="U4562" s="1">
        <f t="shared" si="5567"/>
        <v>0.531787100000031</v>
      </c>
      <c r="V4562" s="1">
        <f t="shared" si="5567"/>
        <v>2.59722691999997</v>
      </c>
      <c r="W4562" s="1">
        <f t="shared" si="5567"/>
        <v>5.25290197999993</v>
      </c>
      <c r="X4562" s="9">
        <f t="shared" si="5547"/>
        <v>4.02290197999993</v>
      </c>
      <c r="Y4562" s="9" cm="1">
        <f t="array" ref="Y4562">MAX(-T4562:W4562)+1.23</f>
        <v>4.69191599999997</v>
      </c>
      <c r="Z4562" s="1">
        <f t="shared" si="5548"/>
        <v>0</v>
      </c>
      <c r="AA4562" s="1">
        <f t="shared" si="5549"/>
        <v>-3.46191599999997</v>
      </c>
      <c r="AB4562" s="1">
        <f t="shared" si="5550"/>
        <v>-2.93012889999994</v>
      </c>
      <c r="AC4562" s="1">
        <f t="shared" si="5551"/>
        <v>-0.332901979999974</v>
      </c>
      <c r="AD4562" s="1">
        <f t="shared" si="5552"/>
        <v>4.91999999999996</v>
      </c>
    </row>
    <row r="4563" s="1" customFormat="1" spans="1:30">
      <c r="A4563" s="1" t="s">
        <v>18255</v>
      </c>
      <c r="B4563" s="1">
        <v>-434.0593427</v>
      </c>
      <c r="C4563" s="3" t="s">
        <v>18256</v>
      </c>
      <c r="D4563" s="1">
        <v>-444.1879633</v>
      </c>
      <c r="E4563" s="1">
        <v>0.025355</v>
      </c>
      <c r="F4563" s="1">
        <f t="shared" si="5538"/>
        <v>-444.1626083</v>
      </c>
      <c r="G4563" s="3" t="s">
        <v>18257</v>
      </c>
      <c r="H4563" s="1">
        <v>-448.27303584</v>
      </c>
      <c r="I4563" s="1">
        <v>0.218477</v>
      </c>
      <c r="J4563" s="1">
        <f t="shared" si="5539"/>
        <v>-448.05455884</v>
      </c>
      <c r="K4563" s="3" t="s">
        <v>18258</v>
      </c>
      <c r="L4563" s="1">
        <v>-452.6019983</v>
      </c>
      <c r="M4563" s="1">
        <v>0.360879</v>
      </c>
      <c r="N4563" s="1">
        <f t="shared" si="5540"/>
        <v>-452.2411193</v>
      </c>
      <c r="O4563" s="1">
        <f t="shared" si="5541"/>
        <v>-462.50585358</v>
      </c>
      <c r="P4563" s="1">
        <f t="shared" si="5542"/>
        <v>-465.6836482</v>
      </c>
      <c r="Q4563" s="1">
        <f t="shared" si="5543"/>
        <v>-465.19753158</v>
      </c>
      <c r="R4563" s="1">
        <f t="shared" si="5544"/>
        <v>-462.45862106</v>
      </c>
      <c r="S4563" s="1">
        <f t="shared" si="5545"/>
        <v>-457.58585358</v>
      </c>
      <c r="T4563" s="1">
        <f t="shared" ref="T4563:W4563" si="5568">P4563-O4563</f>
        <v>-3.17779461999999</v>
      </c>
      <c r="U4563" s="1">
        <f t="shared" si="5568"/>
        <v>0.486116620000018</v>
      </c>
      <c r="V4563" s="1">
        <f t="shared" si="5568"/>
        <v>2.73891051999999</v>
      </c>
      <c r="W4563" s="1">
        <f t="shared" si="5568"/>
        <v>4.87276747999994</v>
      </c>
      <c r="X4563" s="9">
        <f t="shared" si="5547"/>
        <v>3.64276747999994</v>
      </c>
      <c r="Y4563" s="9" cm="1">
        <f t="array" ref="Y4563">MAX(-T4563:W4563)+1.23</f>
        <v>4.40779461999999</v>
      </c>
      <c r="Z4563" s="1">
        <f t="shared" si="5548"/>
        <v>0</v>
      </c>
      <c r="AA4563" s="1">
        <f t="shared" si="5549"/>
        <v>-3.17779461999999</v>
      </c>
      <c r="AB4563" s="1">
        <f t="shared" si="5550"/>
        <v>-2.69167799999997</v>
      </c>
      <c r="AC4563" s="1">
        <f t="shared" si="5551"/>
        <v>0.0472325200000228</v>
      </c>
      <c r="AD4563" s="1">
        <f t="shared" si="5552"/>
        <v>4.91999999999996</v>
      </c>
    </row>
    <row r="4564" s="1" customFormat="1" spans="1:30">
      <c r="A4564" s="1" t="s">
        <v>18259</v>
      </c>
      <c r="B4564" s="1">
        <v>-433.5394597</v>
      </c>
      <c r="C4564" s="3" t="s">
        <v>18260</v>
      </c>
      <c r="D4564" s="1">
        <v>-444.3163493</v>
      </c>
      <c r="E4564" s="1">
        <v>0.029312</v>
      </c>
      <c r="F4564" s="1">
        <f t="shared" si="5538"/>
        <v>-444.2870373</v>
      </c>
      <c r="G4564" s="3" t="s">
        <v>18261</v>
      </c>
      <c r="H4564" s="1">
        <v>-447.92591686</v>
      </c>
      <c r="I4564" s="1">
        <v>0.258615</v>
      </c>
      <c r="J4564" s="1">
        <f t="shared" si="5539"/>
        <v>-447.66730186</v>
      </c>
      <c r="K4564" s="3" t="s">
        <v>18262</v>
      </c>
      <c r="L4564" s="1">
        <v>-452.0985923</v>
      </c>
      <c r="M4564" s="1">
        <v>0.343978</v>
      </c>
      <c r="N4564" s="1">
        <f t="shared" si="5540"/>
        <v>-451.7546143</v>
      </c>
      <c r="O4564" s="1">
        <f t="shared" si="5541"/>
        <v>-461.98597058</v>
      </c>
      <c r="P4564" s="1">
        <f t="shared" si="5542"/>
        <v>-465.29639122</v>
      </c>
      <c r="Q4564" s="1">
        <f t="shared" si="5543"/>
        <v>-465.32196058</v>
      </c>
      <c r="R4564" s="1">
        <f t="shared" si="5544"/>
        <v>-461.97211606</v>
      </c>
      <c r="S4564" s="1">
        <f t="shared" si="5545"/>
        <v>-457.06597058</v>
      </c>
      <c r="T4564" s="1">
        <f t="shared" ref="T4564:W4564" si="5569">P4564-O4564</f>
        <v>-3.31042063999996</v>
      </c>
      <c r="U4564" s="1">
        <f t="shared" si="5569"/>
        <v>-0.02556936000002</v>
      </c>
      <c r="V4564" s="1">
        <f t="shared" si="5569"/>
        <v>3.34984451999998</v>
      </c>
      <c r="W4564" s="1">
        <f t="shared" si="5569"/>
        <v>4.90614547999996</v>
      </c>
      <c r="X4564" s="9">
        <f t="shared" si="5547"/>
        <v>3.67614547999996</v>
      </c>
      <c r="Y4564" s="9" cm="1">
        <f t="array" ref="Y4564">MAX(-T4564:W4564)+1.23</f>
        <v>4.54042063999996</v>
      </c>
      <c r="Z4564" s="1">
        <f t="shared" si="5548"/>
        <v>0</v>
      </c>
      <c r="AA4564" s="1">
        <f t="shared" si="5549"/>
        <v>-3.31042063999996</v>
      </c>
      <c r="AB4564" s="1">
        <f t="shared" si="5550"/>
        <v>-3.33598999999998</v>
      </c>
      <c r="AC4564" s="1">
        <f t="shared" si="5551"/>
        <v>0.0138545199999953</v>
      </c>
      <c r="AD4564" s="1">
        <f t="shared" si="5552"/>
        <v>4.91999999999996</v>
      </c>
    </row>
    <row r="4565" s="1" customFormat="1" spans="1:30">
      <c r="A4565" s="1" t="s">
        <v>18263</v>
      </c>
      <c r="B4565" s="1">
        <v>-433.4511324</v>
      </c>
      <c r="C4565" s="3" t="s">
        <v>18264</v>
      </c>
      <c r="D4565" s="1">
        <v>-443.5106562</v>
      </c>
      <c r="E4565" s="1">
        <v>0.022118</v>
      </c>
      <c r="F4565" s="1">
        <f t="shared" si="5538"/>
        <v>-443.4885382</v>
      </c>
      <c r="G4565" s="3" t="s">
        <v>18265</v>
      </c>
      <c r="H4565" s="1">
        <v>-447.27188474</v>
      </c>
      <c r="I4565" s="1">
        <v>0.263825</v>
      </c>
      <c r="J4565" s="1">
        <f t="shared" si="5539"/>
        <v>-447.00805974</v>
      </c>
      <c r="K4565" s="3" t="s">
        <v>18266</v>
      </c>
      <c r="L4565" s="1">
        <v>-451.6553544</v>
      </c>
      <c r="M4565" s="1">
        <v>0.362533</v>
      </c>
      <c r="N4565" s="1">
        <f t="shared" si="5540"/>
        <v>-451.2928214</v>
      </c>
      <c r="O4565" s="1">
        <f t="shared" si="5541"/>
        <v>-461.89764328</v>
      </c>
      <c r="P4565" s="1">
        <f t="shared" si="5542"/>
        <v>-464.6371491</v>
      </c>
      <c r="Q4565" s="1">
        <f t="shared" si="5543"/>
        <v>-464.52346148</v>
      </c>
      <c r="R4565" s="1">
        <f t="shared" si="5544"/>
        <v>-461.51032316</v>
      </c>
      <c r="S4565" s="1">
        <f t="shared" si="5545"/>
        <v>-456.97764328</v>
      </c>
      <c r="T4565" s="1">
        <f t="shared" ref="T4565:W4565" si="5570">P4565-O4565</f>
        <v>-2.73950582000003</v>
      </c>
      <c r="U4565" s="1">
        <f t="shared" si="5570"/>
        <v>0.113687620000007</v>
      </c>
      <c r="V4565" s="1">
        <f t="shared" si="5570"/>
        <v>3.01313832</v>
      </c>
      <c r="W4565" s="1">
        <f t="shared" si="5570"/>
        <v>4.53267987999999</v>
      </c>
      <c r="X4565" s="9">
        <f t="shared" si="5547"/>
        <v>3.30267987999999</v>
      </c>
      <c r="Y4565" s="9" cm="1">
        <f t="array" ref="Y4565">MAX(-T4565:W4565)+1.23</f>
        <v>3.96950582000003</v>
      </c>
      <c r="Z4565" s="1">
        <f t="shared" si="5548"/>
        <v>0</v>
      </c>
      <c r="AA4565" s="1">
        <f t="shared" si="5549"/>
        <v>-2.73950582000003</v>
      </c>
      <c r="AB4565" s="1">
        <f t="shared" si="5550"/>
        <v>-2.62581820000003</v>
      </c>
      <c r="AC4565" s="1">
        <f t="shared" si="5551"/>
        <v>0.38732011999997</v>
      </c>
      <c r="AD4565" s="1">
        <f t="shared" si="5552"/>
        <v>4.91999999999996</v>
      </c>
    </row>
    <row r="4566" s="1" customFormat="1" spans="1:30">
      <c r="A4566" s="1" t="s">
        <v>18267</v>
      </c>
      <c r="B4566" s="1">
        <v>-433.3449221</v>
      </c>
      <c r="C4566" s="3" t="s">
        <v>18268</v>
      </c>
      <c r="D4566" s="1">
        <v>-443.1511414</v>
      </c>
      <c r="E4566" s="1">
        <v>0.012958</v>
      </c>
      <c r="F4566" s="1">
        <f t="shared" si="5538"/>
        <v>-443.1381834</v>
      </c>
      <c r="G4566" s="3" t="s">
        <v>18269</v>
      </c>
      <c r="H4566" s="1">
        <v>-447.39515192</v>
      </c>
      <c r="I4566" s="1">
        <v>0.249593</v>
      </c>
      <c r="J4566" s="1">
        <f t="shared" si="5539"/>
        <v>-447.14555892</v>
      </c>
      <c r="K4566" s="3" t="s">
        <v>18270</v>
      </c>
      <c r="L4566" s="1">
        <v>-451.7029857</v>
      </c>
      <c r="M4566" s="1">
        <v>0.343122</v>
      </c>
      <c r="N4566" s="1">
        <f t="shared" si="5540"/>
        <v>-451.3598637</v>
      </c>
      <c r="O4566" s="1">
        <f t="shared" si="5541"/>
        <v>-461.79143298</v>
      </c>
      <c r="P4566" s="1">
        <f t="shared" si="5542"/>
        <v>-464.77464828</v>
      </c>
      <c r="Q4566" s="1">
        <f t="shared" si="5543"/>
        <v>-464.17310668</v>
      </c>
      <c r="R4566" s="1">
        <f t="shared" si="5544"/>
        <v>-461.57736546</v>
      </c>
      <c r="S4566" s="1">
        <f t="shared" si="5545"/>
        <v>-456.87143298</v>
      </c>
      <c r="T4566" s="1">
        <f t="shared" ref="T4566:W4566" si="5571">P4566-O4566</f>
        <v>-2.98321529999998</v>
      </c>
      <c r="U4566" s="1">
        <f t="shared" si="5571"/>
        <v>0.601541600000076</v>
      </c>
      <c r="V4566" s="1">
        <f t="shared" si="5571"/>
        <v>2.59574121999992</v>
      </c>
      <c r="W4566" s="1">
        <f t="shared" si="5571"/>
        <v>4.70593247999994</v>
      </c>
      <c r="X4566" s="9">
        <f t="shared" si="5547"/>
        <v>3.47593247999994</v>
      </c>
      <c r="Y4566" s="9" cm="1">
        <f t="array" ref="Y4566">MAX(-T4566:W4566)+1.23</f>
        <v>4.21321529999998</v>
      </c>
      <c r="Z4566" s="1">
        <f t="shared" si="5548"/>
        <v>0</v>
      </c>
      <c r="AA4566" s="1">
        <f t="shared" si="5549"/>
        <v>-2.98321529999998</v>
      </c>
      <c r="AB4566" s="1">
        <f t="shared" si="5550"/>
        <v>-2.38167369999991</v>
      </c>
      <c r="AC4566" s="1">
        <f t="shared" si="5551"/>
        <v>0.214067520000015</v>
      </c>
      <c r="AD4566" s="1">
        <f t="shared" si="5552"/>
        <v>4.91999999999996</v>
      </c>
    </row>
    <row r="4567" s="1" customFormat="1" spans="1:30">
      <c r="A4567" s="1" t="s">
        <v>18271</v>
      </c>
      <c r="B4567" s="1">
        <v>-433.3987808</v>
      </c>
      <c r="C4567" s="3" t="s">
        <v>18272</v>
      </c>
      <c r="D4567" s="1">
        <v>-443.2040935</v>
      </c>
      <c r="E4567" s="1">
        <v>0.024797</v>
      </c>
      <c r="F4567" s="1">
        <f t="shared" si="5538"/>
        <v>-443.1792965</v>
      </c>
      <c r="G4567" s="3" t="s">
        <v>18273</v>
      </c>
      <c r="H4567" s="1">
        <v>-448.13617244</v>
      </c>
      <c r="I4567" s="1">
        <v>0.245676</v>
      </c>
      <c r="J4567" s="1">
        <f t="shared" si="5539"/>
        <v>-447.89049644</v>
      </c>
      <c r="K4567" s="3" t="s">
        <v>18274</v>
      </c>
      <c r="L4567" s="1">
        <v>-451.6062048</v>
      </c>
      <c r="M4567" s="1">
        <v>0.36209</v>
      </c>
      <c r="N4567" s="1">
        <f t="shared" si="5540"/>
        <v>-451.2441148</v>
      </c>
      <c r="O4567" s="1">
        <f t="shared" si="5541"/>
        <v>-461.84529168</v>
      </c>
      <c r="P4567" s="1">
        <f t="shared" si="5542"/>
        <v>-465.5195858</v>
      </c>
      <c r="Q4567" s="1">
        <f t="shared" si="5543"/>
        <v>-464.21421978</v>
      </c>
      <c r="R4567" s="1">
        <f t="shared" si="5544"/>
        <v>-461.46161656</v>
      </c>
      <c r="S4567" s="1">
        <f t="shared" si="5545"/>
        <v>-456.92529168</v>
      </c>
      <c r="T4567" s="1">
        <f t="shared" ref="T4567:W4567" si="5572">P4567-O4567</f>
        <v>-3.67429412000001</v>
      </c>
      <c r="U4567" s="1">
        <f t="shared" si="5572"/>
        <v>1.30536602000001</v>
      </c>
      <c r="V4567" s="1">
        <f t="shared" si="5572"/>
        <v>2.75260322000003</v>
      </c>
      <c r="W4567" s="1">
        <f t="shared" si="5572"/>
        <v>4.53632487999994</v>
      </c>
      <c r="X4567" s="9">
        <f t="shared" si="5547"/>
        <v>3.30632487999994</v>
      </c>
      <c r="Y4567" s="9" cm="1">
        <f t="array" ref="Y4567">MAX(-T4567:W4567)+1.23</f>
        <v>4.90429412000001</v>
      </c>
      <c r="Z4567" s="1">
        <f t="shared" si="5548"/>
        <v>0</v>
      </c>
      <c r="AA4567" s="1">
        <f t="shared" si="5549"/>
        <v>-3.67429412000001</v>
      </c>
      <c r="AB4567" s="1">
        <f t="shared" si="5550"/>
        <v>-2.3689281</v>
      </c>
      <c r="AC4567" s="1">
        <f t="shared" si="5551"/>
        <v>0.383675120000021</v>
      </c>
      <c r="AD4567" s="1">
        <f t="shared" si="5552"/>
        <v>4.91999999999996</v>
      </c>
    </row>
    <row r="4568" s="1" customFormat="1" spans="1:30">
      <c r="A4568" s="1" t="s">
        <v>18275</v>
      </c>
      <c r="B4568" s="1">
        <v>-433.9560131</v>
      </c>
      <c r="C4568" s="3" t="s">
        <v>18276</v>
      </c>
      <c r="D4568" s="1">
        <v>-444.2425005</v>
      </c>
      <c r="E4568" s="1">
        <v>0.016125</v>
      </c>
      <c r="F4568" s="1">
        <f t="shared" si="5538"/>
        <v>-444.2263755</v>
      </c>
      <c r="G4568" s="3" t="s">
        <v>18277</v>
      </c>
      <c r="H4568" s="1">
        <v>-448.88828953</v>
      </c>
      <c r="I4568" s="1">
        <v>0.259412</v>
      </c>
      <c r="J4568" s="1">
        <f t="shared" si="5539"/>
        <v>-448.62887753</v>
      </c>
      <c r="K4568" s="3" t="s">
        <v>18278</v>
      </c>
      <c r="L4568" s="1">
        <v>-455.7112939</v>
      </c>
      <c r="M4568" s="1">
        <v>0.320769</v>
      </c>
      <c r="N4568" s="1">
        <f t="shared" si="5540"/>
        <v>-455.3905249</v>
      </c>
      <c r="O4568" s="1">
        <f t="shared" si="5541"/>
        <v>-462.40252398</v>
      </c>
      <c r="P4568" s="1">
        <f t="shared" si="5542"/>
        <v>-466.25796689</v>
      </c>
      <c r="Q4568" s="1">
        <f t="shared" si="5543"/>
        <v>-465.26129878</v>
      </c>
      <c r="R4568" s="1">
        <f t="shared" si="5544"/>
        <v>-465.60802666</v>
      </c>
      <c r="S4568" s="1">
        <f t="shared" si="5545"/>
        <v>-457.48252398</v>
      </c>
      <c r="T4568" s="1">
        <f t="shared" ref="T4568:W4568" si="5573">P4568-O4568</f>
        <v>-3.85544291000002</v>
      </c>
      <c r="U4568" s="1">
        <f t="shared" si="5573"/>
        <v>0.99666811000003</v>
      </c>
      <c r="V4568" s="1">
        <f t="shared" si="5573"/>
        <v>-0.346727880000003</v>
      </c>
      <c r="W4568" s="1">
        <f t="shared" si="5573"/>
        <v>8.12550267999995</v>
      </c>
      <c r="X4568" s="9">
        <f t="shared" si="5547"/>
        <v>6.89550267999995</v>
      </c>
      <c r="Y4568" s="9" cm="1">
        <f t="array" ref="Y4568">MAX(-T4568:W4568)+1.23</f>
        <v>5.08544291000002</v>
      </c>
      <c r="Z4568" s="1">
        <f t="shared" si="5548"/>
        <v>0</v>
      </c>
      <c r="AA4568" s="1">
        <f t="shared" si="5549"/>
        <v>-3.85544291000002</v>
      </c>
      <c r="AB4568" s="1">
        <f t="shared" si="5550"/>
        <v>-2.85877479999999</v>
      </c>
      <c r="AC4568" s="1">
        <f t="shared" si="5551"/>
        <v>-3.20550267999999</v>
      </c>
      <c r="AD4568" s="1">
        <f t="shared" si="5552"/>
        <v>4.91999999999996</v>
      </c>
    </row>
    <row r="4569" s="1" customFormat="1" spans="1:30">
      <c r="A4569" s="1" t="s">
        <v>18279</v>
      </c>
      <c r="B4569" s="1">
        <v>-434.8826031</v>
      </c>
      <c r="C4569" s="3" t="s">
        <v>18280</v>
      </c>
      <c r="D4569" s="1">
        <v>-445.3611093</v>
      </c>
      <c r="E4569" s="1">
        <v>0.020608</v>
      </c>
      <c r="F4569" s="1">
        <f t="shared" si="5538"/>
        <v>-445.3405013</v>
      </c>
      <c r="G4569" s="3" t="s">
        <v>18281</v>
      </c>
      <c r="H4569" s="1">
        <v>-449.47275289</v>
      </c>
      <c r="I4569" s="1">
        <v>0.219065</v>
      </c>
      <c r="J4569" s="1">
        <f t="shared" si="5539"/>
        <v>-449.25368789</v>
      </c>
      <c r="K4569" s="3" t="s">
        <v>18282</v>
      </c>
      <c r="L4569" s="1">
        <v>-453.8599497</v>
      </c>
      <c r="M4569" s="1">
        <v>0.345321</v>
      </c>
      <c r="N4569" s="1">
        <f t="shared" si="5540"/>
        <v>-453.5146287</v>
      </c>
      <c r="O4569" s="1">
        <f t="shared" si="5541"/>
        <v>-463.32911398</v>
      </c>
      <c r="P4569" s="1">
        <f t="shared" si="5542"/>
        <v>-466.88277725</v>
      </c>
      <c r="Q4569" s="1">
        <f t="shared" si="5543"/>
        <v>-466.37542458</v>
      </c>
      <c r="R4569" s="1">
        <f t="shared" si="5544"/>
        <v>-463.73213046</v>
      </c>
      <c r="S4569" s="1">
        <f t="shared" si="5545"/>
        <v>-458.40911398</v>
      </c>
      <c r="T4569" s="1">
        <f t="shared" ref="T4569:W4569" si="5574">P4569-O4569</f>
        <v>-3.55366327000002</v>
      </c>
      <c r="U4569" s="1">
        <f t="shared" si="5574"/>
        <v>0.507352669999989</v>
      </c>
      <c r="V4569" s="1">
        <f t="shared" si="5574"/>
        <v>2.64329412000001</v>
      </c>
      <c r="W4569" s="1">
        <f t="shared" si="5574"/>
        <v>5.32301647999998</v>
      </c>
      <c r="X4569" s="9">
        <f t="shared" si="5547"/>
        <v>4.09301647999998</v>
      </c>
      <c r="Y4569" s="9" cm="1">
        <f t="array" ref="Y4569">MAX(-T4569:W4569)+1.23</f>
        <v>4.78366327000002</v>
      </c>
      <c r="Z4569" s="1">
        <f t="shared" si="5548"/>
        <v>0</v>
      </c>
      <c r="AA4569" s="1">
        <f t="shared" si="5549"/>
        <v>-3.55366327000002</v>
      </c>
      <c r="AB4569" s="1">
        <f t="shared" si="5550"/>
        <v>-3.04631060000003</v>
      </c>
      <c r="AC4569" s="1">
        <f t="shared" si="5551"/>
        <v>-0.403016480000019</v>
      </c>
      <c r="AD4569" s="1">
        <f t="shared" si="5552"/>
        <v>4.91999999999996</v>
      </c>
    </row>
    <row r="4570" s="1" customFormat="1" spans="1:30">
      <c r="A4570" s="1" t="s">
        <v>18283</v>
      </c>
      <c r="B4570" s="1">
        <v>-435.1531966</v>
      </c>
      <c r="C4570" s="3" t="s">
        <v>18284</v>
      </c>
      <c r="D4570" s="1">
        <v>-445.3809412</v>
      </c>
      <c r="E4570" s="1">
        <v>0.023227</v>
      </c>
      <c r="F4570" s="1">
        <f t="shared" si="5538"/>
        <v>-445.3577142</v>
      </c>
      <c r="G4570" s="3" t="s">
        <v>18285</v>
      </c>
      <c r="H4570" s="1">
        <v>-449.44984169</v>
      </c>
      <c r="I4570" s="1">
        <v>0.238919</v>
      </c>
      <c r="J4570" s="1">
        <f t="shared" si="5539"/>
        <v>-449.21092269</v>
      </c>
      <c r="K4570" s="3" t="s">
        <v>18286</v>
      </c>
      <c r="L4570" s="1">
        <v>-453.8113016</v>
      </c>
      <c r="M4570" s="1">
        <v>0.364211</v>
      </c>
      <c r="N4570" s="1">
        <f t="shared" si="5540"/>
        <v>-453.4470906</v>
      </c>
      <c r="O4570" s="1">
        <f t="shared" si="5541"/>
        <v>-463.59970748</v>
      </c>
      <c r="P4570" s="1">
        <f t="shared" si="5542"/>
        <v>-466.84001205</v>
      </c>
      <c r="Q4570" s="1">
        <f t="shared" si="5543"/>
        <v>-466.39263748</v>
      </c>
      <c r="R4570" s="1">
        <f t="shared" si="5544"/>
        <v>-463.66459236</v>
      </c>
      <c r="S4570" s="1">
        <f t="shared" si="5545"/>
        <v>-458.67970748</v>
      </c>
      <c r="T4570" s="1">
        <f t="shared" ref="T4570:W4570" si="5575">P4570-O4570</f>
        <v>-3.24030457000003</v>
      </c>
      <c r="U4570" s="1">
        <f t="shared" si="5575"/>
        <v>0.447374570000079</v>
      </c>
      <c r="V4570" s="1">
        <f t="shared" si="5575"/>
        <v>2.72804511999999</v>
      </c>
      <c r="W4570" s="1">
        <f t="shared" si="5575"/>
        <v>4.98488487999992</v>
      </c>
      <c r="X4570" s="9">
        <f t="shared" si="5547"/>
        <v>3.75488487999992</v>
      </c>
      <c r="Y4570" s="9" cm="1">
        <f t="array" ref="Y4570">MAX(-T4570:W4570)+1.23</f>
        <v>4.47030457000004</v>
      </c>
      <c r="Z4570" s="1">
        <f t="shared" si="5548"/>
        <v>0</v>
      </c>
      <c r="AA4570" s="1">
        <f t="shared" si="5549"/>
        <v>-3.24030457000003</v>
      </c>
      <c r="AB4570" s="1">
        <f t="shared" si="5550"/>
        <v>-2.79292999999996</v>
      </c>
      <c r="AC4570" s="1">
        <f t="shared" si="5551"/>
        <v>-0.0648848799999655</v>
      </c>
      <c r="AD4570" s="1">
        <f t="shared" si="5552"/>
        <v>4.91999999999996</v>
      </c>
    </row>
    <row r="4571" s="1" customFormat="1" spans="1:30">
      <c r="A4571" s="1" t="s">
        <v>18287</v>
      </c>
      <c r="B4571" s="1">
        <v>-434.5896504</v>
      </c>
      <c r="C4571" s="3" t="s">
        <v>18288</v>
      </c>
      <c r="D4571" s="1">
        <v>-445.3379415</v>
      </c>
      <c r="E4571" s="1">
        <v>0.017961</v>
      </c>
      <c r="F4571" s="1">
        <f t="shared" si="5538"/>
        <v>-445.3199805</v>
      </c>
      <c r="G4571" s="3" t="s">
        <v>18289</v>
      </c>
      <c r="H4571" s="1">
        <v>-448.90847792</v>
      </c>
      <c r="I4571" s="1">
        <v>0.233516</v>
      </c>
      <c r="J4571" s="1">
        <f t="shared" si="5539"/>
        <v>-448.67496192</v>
      </c>
      <c r="K4571" s="3" t="s">
        <v>18290</v>
      </c>
      <c r="L4571" s="1">
        <v>-453.2814676</v>
      </c>
      <c r="M4571" s="1">
        <v>0.365101</v>
      </c>
      <c r="N4571" s="1">
        <f t="shared" si="5540"/>
        <v>-452.9163666</v>
      </c>
      <c r="O4571" s="1">
        <f t="shared" si="5541"/>
        <v>-463.03616128</v>
      </c>
      <c r="P4571" s="1">
        <f t="shared" si="5542"/>
        <v>-466.30405128</v>
      </c>
      <c r="Q4571" s="1">
        <f t="shared" si="5543"/>
        <v>-466.35490378</v>
      </c>
      <c r="R4571" s="1">
        <f t="shared" si="5544"/>
        <v>-463.13386836</v>
      </c>
      <c r="S4571" s="1">
        <f t="shared" si="5545"/>
        <v>-458.11616128</v>
      </c>
      <c r="T4571" s="1">
        <f t="shared" ref="T4571:W4571" si="5576">P4571-O4571</f>
        <v>-3.26789000000002</v>
      </c>
      <c r="U4571" s="1">
        <f t="shared" si="5576"/>
        <v>-0.0508524999999622</v>
      </c>
      <c r="V4571" s="1">
        <f t="shared" si="5576"/>
        <v>3.22103541999996</v>
      </c>
      <c r="W4571" s="1">
        <f t="shared" si="5576"/>
        <v>5.01770707999998</v>
      </c>
      <c r="X4571" s="9">
        <f t="shared" si="5547"/>
        <v>3.78770707999998</v>
      </c>
      <c r="Y4571" s="9" cm="1">
        <f t="array" ref="Y4571">MAX(-T4571:W4571)+1.23</f>
        <v>4.49789000000002</v>
      </c>
      <c r="Z4571" s="1">
        <f t="shared" si="5548"/>
        <v>0</v>
      </c>
      <c r="AA4571" s="1">
        <f t="shared" si="5549"/>
        <v>-3.26789000000002</v>
      </c>
      <c r="AB4571" s="1">
        <f t="shared" si="5550"/>
        <v>-3.31874249999998</v>
      </c>
      <c r="AC4571" s="1">
        <f t="shared" si="5551"/>
        <v>-0.0977070800000206</v>
      </c>
      <c r="AD4571" s="1">
        <f t="shared" si="5552"/>
        <v>4.91999999999996</v>
      </c>
    </row>
    <row r="4572" s="1" customFormat="1" spans="1:30">
      <c r="A4572" s="1" t="s">
        <v>18291</v>
      </c>
      <c r="B4572" s="1">
        <v>-434.4088701</v>
      </c>
      <c r="C4572" s="3" t="s">
        <v>18292</v>
      </c>
      <c r="D4572" s="1">
        <v>-444.3729667</v>
      </c>
      <c r="E4572" s="1">
        <v>0.01877</v>
      </c>
      <c r="F4572" s="1">
        <f t="shared" si="5538"/>
        <v>-444.3541967</v>
      </c>
      <c r="G4572" s="3" t="s">
        <v>18293</v>
      </c>
      <c r="H4572" s="1">
        <v>-448.55899934</v>
      </c>
      <c r="I4572" s="1">
        <v>0.265392</v>
      </c>
      <c r="J4572" s="1">
        <f t="shared" si="5539"/>
        <v>-448.29360734</v>
      </c>
      <c r="K4572" s="3" t="s">
        <v>18294</v>
      </c>
      <c r="L4572" s="1">
        <v>-452.8851733</v>
      </c>
      <c r="M4572" s="1">
        <v>0.360619</v>
      </c>
      <c r="N4572" s="1">
        <f t="shared" si="5540"/>
        <v>-452.5245543</v>
      </c>
      <c r="O4572" s="1">
        <f t="shared" si="5541"/>
        <v>-462.85538098</v>
      </c>
      <c r="P4572" s="1">
        <f t="shared" si="5542"/>
        <v>-465.9226967</v>
      </c>
      <c r="Q4572" s="1">
        <f t="shared" si="5543"/>
        <v>-465.38911998</v>
      </c>
      <c r="R4572" s="1">
        <f t="shared" si="5544"/>
        <v>-462.74205606</v>
      </c>
      <c r="S4572" s="1">
        <f t="shared" si="5545"/>
        <v>-457.93538098</v>
      </c>
      <c r="T4572" s="1">
        <f t="shared" ref="T4572:W4572" si="5577">P4572-O4572</f>
        <v>-3.06731572000001</v>
      </c>
      <c r="U4572" s="1">
        <f t="shared" si="5577"/>
        <v>0.533576720000042</v>
      </c>
      <c r="V4572" s="1">
        <f t="shared" si="5577"/>
        <v>2.64706391999994</v>
      </c>
      <c r="W4572" s="1">
        <f t="shared" si="5577"/>
        <v>4.80667507999999</v>
      </c>
      <c r="X4572" s="9">
        <f t="shared" si="5547"/>
        <v>3.57667507999999</v>
      </c>
      <c r="Y4572" s="9" cm="1">
        <f t="array" ref="Y4572">MAX(-T4572:W4572)+1.23</f>
        <v>4.29731572000001</v>
      </c>
      <c r="Z4572" s="1">
        <f t="shared" si="5548"/>
        <v>0</v>
      </c>
      <c r="AA4572" s="1">
        <f t="shared" si="5549"/>
        <v>-3.06731572000001</v>
      </c>
      <c r="AB4572" s="1">
        <f t="shared" si="5550"/>
        <v>-2.53373899999997</v>
      </c>
      <c r="AC4572" s="1">
        <f t="shared" si="5551"/>
        <v>0.113324919999968</v>
      </c>
      <c r="AD4572" s="1">
        <f t="shared" si="5552"/>
        <v>4.91999999999996</v>
      </c>
    </row>
    <row r="4573" s="1" customFormat="1" spans="1:30">
      <c r="A4573" s="1" t="s">
        <v>18295</v>
      </c>
      <c r="B4573" s="1">
        <v>-433.9881013</v>
      </c>
      <c r="C4573" s="3" t="s">
        <v>18296</v>
      </c>
      <c r="D4573" s="1">
        <v>-443.8851743</v>
      </c>
      <c r="E4573" s="1">
        <v>0.024492</v>
      </c>
      <c r="F4573" s="1">
        <f t="shared" si="5538"/>
        <v>-443.8606823</v>
      </c>
      <c r="G4573" s="3" t="s">
        <v>18297</v>
      </c>
      <c r="H4573" s="1">
        <v>-448.29994794</v>
      </c>
      <c r="I4573" s="1">
        <v>0.257934</v>
      </c>
      <c r="J4573" s="1">
        <f t="shared" si="5539"/>
        <v>-448.04201394</v>
      </c>
      <c r="K4573" s="3" t="s">
        <v>18298</v>
      </c>
      <c r="L4573" s="1">
        <v>-452.6212899</v>
      </c>
      <c r="M4573" s="1">
        <v>0.360633</v>
      </c>
      <c r="N4573" s="1">
        <f t="shared" si="5540"/>
        <v>-452.2606569</v>
      </c>
      <c r="O4573" s="1">
        <f t="shared" si="5541"/>
        <v>-462.43461218</v>
      </c>
      <c r="P4573" s="1">
        <f t="shared" si="5542"/>
        <v>-465.6711033</v>
      </c>
      <c r="Q4573" s="1">
        <f t="shared" si="5543"/>
        <v>-464.89560558</v>
      </c>
      <c r="R4573" s="1">
        <f t="shared" si="5544"/>
        <v>-462.47815866</v>
      </c>
      <c r="S4573" s="1">
        <f t="shared" si="5545"/>
        <v>-457.51461218</v>
      </c>
      <c r="T4573" s="1">
        <f t="shared" ref="T4573:W4573" si="5578">P4573-O4573</f>
        <v>-3.23649112000004</v>
      </c>
      <c r="U4573" s="1">
        <f t="shared" si="5578"/>
        <v>0.775497720000033</v>
      </c>
      <c r="V4573" s="1">
        <f t="shared" si="5578"/>
        <v>2.41744691999997</v>
      </c>
      <c r="W4573" s="1">
        <f t="shared" si="5578"/>
        <v>4.96354647999999</v>
      </c>
      <c r="X4573" s="9">
        <f t="shared" si="5547"/>
        <v>3.73354647999999</v>
      </c>
      <c r="Y4573" s="9" cm="1">
        <f t="array" ref="Y4573">MAX(-T4573:W4573)+1.23</f>
        <v>4.46649112000004</v>
      </c>
      <c r="Z4573" s="1">
        <f t="shared" si="5548"/>
        <v>0</v>
      </c>
      <c r="AA4573" s="1">
        <f t="shared" si="5549"/>
        <v>-3.23649112000004</v>
      </c>
      <c r="AB4573" s="1">
        <f t="shared" si="5550"/>
        <v>-2.46099340000001</v>
      </c>
      <c r="AC4573" s="1">
        <f t="shared" si="5551"/>
        <v>-0.0435464800000318</v>
      </c>
      <c r="AD4573" s="1">
        <f t="shared" si="5552"/>
        <v>4.91999999999996</v>
      </c>
    </row>
    <row r="4574" s="1" customFormat="1" spans="1:30">
      <c r="A4574" s="1" t="s">
        <v>18299</v>
      </c>
      <c r="B4574" s="1">
        <v>-435.5855314</v>
      </c>
      <c r="C4574" s="3" t="s">
        <v>18300</v>
      </c>
      <c r="D4574" s="1">
        <v>-448.0378143</v>
      </c>
      <c r="E4574" s="1">
        <v>0.047922</v>
      </c>
      <c r="F4574" s="1">
        <f t="shared" si="5538"/>
        <v>-447.9898923</v>
      </c>
      <c r="G4574" s="3" t="s">
        <v>18301</v>
      </c>
      <c r="H4574" s="1">
        <v>-451.79639975</v>
      </c>
      <c r="I4574" s="1">
        <v>0.315011</v>
      </c>
      <c r="J4574" s="1">
        <f t="shared" si="5539"/>
        <v>-451.48138875</v>
      </c>
      <c r="K4574" s="3" t="s">
        <v>18302</v>
      </c>
      <c r="L4574" s="1">
        <v>-460.6372576</v>
      </c>
      <c r="M4574" s="1">
        <v>0.394083</v>
      </c>
      <c r="N4574" s="1">
        <f t="shared" si="5540"/>
        <v>-460.2431746</v>
      </c>
      <c r="O4574" s="1">
        <f t="shared" si="5541"/>
        <v>-464.03204228</v>
      </c>
      <c r="P4574" s="1">
        <f t="shared" si="5542"/>
        <v>-469.11047811</v>
      </c>
      <c r="Q4574" s="1">
        <f t="shared" si="5543"/>
        <v>-469.02481558</v>
      </c>
      <c r="R4574" s="1">
        <f t="shared" si="5544"/>
        <v>-470.46067636</v>
      </c>
      <c r="S4574" s="1">
        <f t="shared" si="5545"/>
        <v>-459.11204228</v>
      </c>
      <c r="T4574" s="1">
        <f t="shared" ref="T4574:W4574" si="5579">P4574-O4574</f>
        <v>-5.07843582999999</v>
      </c>
      <c r="U4574" s="1">
        <f t="shared" si="5579"/>
        <v>0.085662530000036</v>
      </c>
      <c r="V4574" s="1">
        <f t="shared" si="5579"/>
        <v>-1.43586078000004</v>
      </c>
      <c r="W4574" s="1">
        <f t="shared" si="5579"/>
        <v>11.34863408</v>
      </c>
      <c r="X4574" s="9">
        <f t="shared" si="5547"/>
        <v>10.11863408</v>
      </c>
      <c r="Y4574" s="9" cm="1">
        <f t="array" ref="Y4574">MAX(-T4574:W4574)+1.23</f>
        <v>6.30843582999999</v>
      </c>
      <c r="Z4574" s="1">
        <f t="shared" si="5548"/>
        <v>0</v>
      </c>
      <c r="AA4574" s="1">
        <f t="shared" si="5549"/>
        <v>-5.07843582999999</v>
      </c>
      <c r="AB4574" s="1">
        <f t="shared" si="5550"/>
        <v>-4.99277329999995</v>
      </c>
      <c r="AC4574" s="1">
        <f t="shared" si="5551"/>
        <v>-6.42863407999999</v>
      </c>
      <c r="AD4574" s="1">
        <f t="shared" si="5552"/>
        <v>4.91999999999996</v>
      </c>
    </row>
    <row r="4575" s="1" customFormat="1" spans="1:30">
      <c r="A4575" s="1" t="s">
        <v>18303</v>
      </c>
      <c r="B4575" s="1">
        <v>-436.343468</v>
      </c>
      <c r="C4575" s="3" t="s">
        <v>18304</v>
      </c>
      <c r="D4575" s="1">
        <v>-449.2061177</v>
      </c>
      <c r="E4575" s="1">
        <v>0.051618</v>
      </c>
      <c r="F4575" s="1">
        <f t="shared" si="5538"/>
        <v>-449.1544997</v>
      </c>
      <c r="G4575" s="3" t="s">
        <v>18305</v>
      </c>
      <c r="H4575" s="1">
        <v>-452.53806825</v>
      </c>
      <c r="I4575" s="1">
        <v>0.286714</v>
      </c>
      <c r="J4575" s="1">
        <f t="shared" si="5539"/>
        <v>-452.25135425</v>
      </c>
      <c r="K4575" s="3" t="s">
        <v>18306</v>
      </c>
      <c r="L4575" s="1">
        <v>-460.9923775</v>
      </c>
      <c r="M4575" s="1">
        <v>0.398762</v>
      </c>
      <c r="N4575" s="1">
        <f t="shared" si="5540"/>
        <v>-460.5936155</v>
      </c>
      <c r="O4575" s="1">
        <f t="shared" si="5541"/>
        <v>-464.78997888</v>
      </c>
      <c r="P4575" s="1">
        <f t="shared" si="5542"/>
        <v>-469.88044361</v>
      </c>
      <c r="Q4575" s="1">
        <f t="shared" si="5543"/>
        <v>-470.18942298</v>
      </c>
      <c r="R4575" s="1">
        <f t="shared" si="5544"/>
        <v>-470.81111726</v>
      </c>
      <c r="S4575" s="1">
        <f t="shared" si="5545"/>
        <v>-459.86997888</v>
      </c>
      <c r="T4575" s="1">
        <f t="shared" ref="T4575:W4575" si="5580">P4575-O4575</f>
        <v>-5.09046473000001</v>
      </c>
      <c r="U4575" s="1">
        <f t="shared" si="5580"/>
        <v>-0.308979369999975</v>
      </c>
      <c r="V4575" s="1">
        <f t="shared" si="5580"/>
        <v>-0.621694280000042</v>
      </c>
      <c r="W4575" s="1">
        <f t="shared" si="5580"/>
        <v>10.94113838</v>
      </c>
      <c r="X4575" s="9">
        <f t="shared" si="5547"/>
        <v>9.71113837999998</v>
      </c>
      <c r="Y4575" s="9" cm="1">
        <f t="array" ref="Y4575">MAX(-T4575:W4575)+1.23</f>
        <v>6.32046473000001</v>
      </c>
      <c r="Z4575" s="1">
        <f t="shared" si="5548"/>
        <v>0</v>
      </c>
      <c r="AA4575" s="1">
        <f t="shared" si="5549"/>
        <v>-5.09046473000001</v>
      </c>
      <c r="AB4575" s="1">
        <f t="shared" si="5550"/>
        <v>-5.39944409999998</v>
      </c>
      <c r="AC4575" s="1">
        <f t="shared" si="5551"/>
        <v>-6.02113838000002</v>
      </c>
      <c r="AD4575" s="1">
        <f t="shared" si="5552"/>
        <v>4.91999999999996</v>
      </c>
    </row>
    <row r="4576" s="2" customFormat="1" spans="1:30">
      <c r="A4576" s="2" t="s">
        <v>18307</v>
      </c>
      <c r="B4576" s="2">
        <v>-440.41732883</v>
      </c>
      <c r="C4576" s="13" t="s">
        <v>18308</v>
      </c>
      <c r="D4576" s="2">
        <v>-449.7811393</v>
      </c>
      <c r="E4576" s="2">
        <v>0.050676</v>
      </c>
      <c r="F4576" s="2">
        <f t="shared" si="5538"/>
        <v>-449.7304633</v>
      </c>
      <c r="G4576" s="3" t="s">
        <v>18308</v>
      </c>
      <c r="H4576" s="1">
        <v>-453.29015496</v>
      </c>
      <c r="I4576" s="1">
        <v>0.3154</v>
      </c>
      <c r="J4576" s="1">
        <f t="shared" si="5539"/>
        <v>-452.97475496</v>
      </c>
      <c r="K4576" s="3" t="s">
        <v>18309</v>
      </c>
      <c r="L4576" s="1">
        <v>-461.3759794</v>
      </c>
      <c r="M4576" s="1">
        <v>0.300285</v>
      </c>
      <c r="N4576" s="1">
        <f t="shared" si="5540"/>
        <v>-461.0756944</v>
      </c>
      <c r="O4576" s="1">
        <f t="shared" si="5541"/>
        <v>-468.86383971</v>
      </c>
      <c r="P4576" s="1">
        <f t="shared" si="5542"/>
        <v>-470.60384432</v>
      </c>
      <c r="Q4576" s="1">
        <f t="shared" si="5543"/>
        <v>-470.76538658</v>
      </c>
      <c r="R4576" s="1">
        <f t="shared" si="5544"/>
        <v>-471.29319616</v>
      </c>
      <c r="S4576" s="1">
        <f t="shared" si="5545"/>
        <v>-463.94383971</v>
      </c>
      <c r="T4576" s="1">
        <f t="shared" ref="T4576:W4576" si="5581">P4576-O4576</f>
        <v>-1.74000461000003</v>
      </c>
      <c r="U4576" s="1">
        <f t="shared" si="5581"/>
        <v>-0.161542259999976</v>
      </c>
      <c r="V4576" s="1">
        <f t="shared" si="5581"/>
        <v>-0.527809580000053</v>
      </c>
      <c r="W4576" s="1">
        <f t="shared" si="5581"/>
        <v>7.34935645000002</v>
      </c>
      <c r="X4576" s="9">
        <f t="shared" si="5547"/>
        <v>6.11935645000002</v>
      </c>
      <c r="Y4576" s="9" cm="1">
        <f t="array" ref="Y4576">MAX(-T4576:W4576)+1.23</f>
        <v>2.97000461000003</v>
      </c>
      <c r="Z4576" s="1">
        <f t="shared" si="5548"/>
        <v>0</v>
      </c>
      <c r="AA4576" s="1">
        <f t="shared" si="5549"/>
        <v>-1.74000461000003</v>
      </c>
      <c r="AB4576" s="1">
        <f t="shared" si="5550"/>
        <v>-1.90154687</v>
      </c>
      <c r="AC4576" s="1">
        <f t="shared" si="5551"/>
        <v>-2.42935645000006</v>
      </c>
      <c r="AD4576" s="1">
        <f t="shared" si="5552"/>
        <v>4.91999999999996</v>
      </c>
    </row>
    <row r="4577" s="1" customFormat="1" spans="1:30">
      <c r="A4577" s="1" t="s">
        <v>18310</v>
      </c>
      <c r="B4577" s="1">
        <v>-437.7921058</v>
      </c>
      <c r="C4577" s="3" t="s">
        <v>18311</v>
      </c>
      <c r="D4577" s="1">
        <v>-450.1937763</v>
      </c>
      <c r="E4577" s="1">
        <v>0.045049</v>
      </c>
      <c r="F4577" s="1">
        <f t="shared" si="5538"/>
        <v>-450.1487273</v>
      </c>
      <c r="G4577" s="3" t="s">
        <v>18312</v>
      </c>
      <c r="H4577" s="1">
        <v>-453.6740658</v>
      </c>
      <c r="I4577" s="1">
        <v>0.315737</v>
      </c>
      <c r="J4577" s="1">
        <f t="shared" si="5539"/>
        <v>-453.3583288</v>
      </c>
      <c r="K4577" s="3" t="s">
        <v>18313</v>
      </c>
      <c r="L4577" s="1">
        <v>-461.782915</v>
      </c>
      <c r="M4577" s="1">
        <v>0.326131</v>
      </c>
      <c r="N4577" s="1">
        <f t="shared" si="5540"/>
        <v>-461.456784</v>
      </c>
      <c r="O4577" s="1">
        <f t="shared" si="5541"/>
        <v>-466.23861668</v>
      </c>
      <c r="P4577" s="1">
        <f t="shared" si="5542"/>
        <v>-470.98741816</v>
      </c>
      <c r="Q4577" s="1">
        <f t="shared" si="5543"/>
        <v>-471.18365058</v>
      </c>
      <c r="R4577" s="1">
        <f t="shared" si="5544"/>
        <v>-471.67428576</v>
      </c>
      <c r="S4577" s="1">
        <f t="shared" si="5545"/>
        <v>-461.31861668</v>
      </c>
      <c r="T4577" s="1">
        <f t="shared" ref="T4577:W4577" si="5582">P4577-O4577</f>
        <v>-4.74880148</v>
      </c>
      <c r="U4577" s="1">
        <f t="shared" si="5582"/>
        <v>-0.196232420000001</v>
      </c>
      <c r="V4577" s="1">
        <f t="shared" si="5582"/>
        <v>-0.490635180000027</v>
      </c>
      <c r="W4577" s="1">
        <f t="shared" si="5582"/>
        <v>10.35566908</v>
      </c>
      <c r="X4577" s="9">
        <f t="shared" si="5547"/>
        <v>9.12566907999998</v>
      </c>
      <c r="Y4577" s="9" cm="1">
        <f t="array" ref="Y4577">MAX(-T4577:W4577)+1.23</f>
        <v>5.97880148</v>
      </c>
      <c r="Z4577" s="1">
        <f t="shared" si="5548"/>
        <v>0</v>
      </c>
      <c r="AA4577" s="1">
        <f t="shared" si="5549"/>
        <v>-4.74880148</v>
      </c>
      <c r="AB4577" s="1">
        <f t="shared" si="5550"/>
        <v>-4.9450339</v>
      </c>
      <c r="AC4577" s="1">
        <f t="shared" si="5551"/>
        <v>-5.43566908000003</v>
      </c>
      <c r="AD4577" s="1">
        <f t="shared" si="5552"/>
        <v>4.91999999999996</v>
      </c>
    </row>
    <row r="4578" s="1" customFormat="1" spans="1:30">
      <c r="A4578" s="1" t="s">
        <v>18314</v>
      </c>
      <c r="B4578" s="1">
        <v>-437.5910658</v>
      </c>
      <c r="C4578" s="3" t="s">
        <v>18315</v>
      </c>
      <c r="D4578" s="1">
        <v>-449.893363</v>
      </c>
      <c r="E4578" s="1">
        <v>0.036519</v>
      </c>
      <c r="F4578" s="1">
        <f t="shared" si="5538"/>
        <v>-449.856844</v>
      </c>
      <c r="G4578" s="3" t="s">
        <v>18316</v>
      </c>
      <c r="H4578" s="1">
        <v>-453.44473637</v>
      </c>
      <c r="I4578" s="1">
        <v>0.302158</v>
      </c>
      <c r="J4578" s="1">
        <f t="shared" si="5539"/>
        <v>-453.14257837</v>
      </c>
      <c r="K4578" s="3" t="s">
        <v>18317</v>
      </c>
      <c r="L4578" s="1">
        <v>-462.0244934</v>
      </c>
      <c r="M4578" s="1">
        <v>0.374003</v>
      </c>
      <c r="N4578" s="1">
        <f t="shared" si="5540"/>
        <v>-461.6504904</v>
      </c>
      <c r="O4578" s="1">
        <f t="shared" si="5541"/>
        <v>-466.03757668</v>
      </c>
      <c r="P4578" s="1">
        <f t="shared" si="5542"/>
        <v>-470.77166773</v>
      </c>
      <c r="Q4578" s="1">
        <f t="shared" si="5543"/>
        <v>-470.89176728</v>
      </c>
      <c r="R4578" s="1">
        <f t="shared" si="5544"/>
        <v>-471.86799216</v>
      </c>
      <c r="S4578" s="1">
        <f t="shared" si="5545"/>
        <v>-461.11757668</v>
      </c>
      <c r="T4578" s="1">
        <f t="shared" ref="T4578:W4578" si="5583">P4578-O4578</f>
        <v>-4.73409104999996</v>
      </c>
      <c r="U4578" s="1">
        <f t="shared" si="5583"/>
        <v>-0.12009955000002</v>
      </c>
      <c r="V4578" s="1">
        <f t="shared" si="5583"/>
        <v>-0.976224879999961</v>
      </c>
      <c r="W4578" s="1">
        <f t="shared" si="5583"/>
        <v>10.7504154799999</v>
      </c>
      <c r="X4578" s="9">
        <f t="shared" si="5547"/>
        <v>9.5204154799999</v>
      </c>
      <c r="Y4578" s="9" cm="1">
        <f t="array" ref="Y4578">MAX(-T4578:W4578)+1.23</f>
        <v>5.96409104999996</v>
      </c>
      <c r="Z4578" s="1">
        <f t="shared" si="5548"/>
        <v>0</v>
      </c>
      <c r="AA4578" s="1">
        <f t="shared" si="5549"/>
        <v>-4.73409104999996</v>
      </c>
      <c r="AB4578" s="1">
        <f t="shared" si="5550"/>
        <v>-4.85419059999998</v>
      </c>
      <c r="AC4578" s="1">
        <f t="shared" si="5551"/>
        <v>-5.83041547999994</v>
      </c>
      <c r="AD4578" s="1">
        <f t="shared" si="5552"/>
        <v>4.91999999999996</v>
      </c>
    </row>
    <row r="4579" s="1" customFormat="1" spans="1:30">
      <c r="A4579" s="1" t="s">
        <v>18318</v>
      </c>
      <c r="B4579" s="1">
        <v>-437.2194689</v>
      </c>
      <c r="C4579" s="3" t="s">
        <v>18319</v>
      </c>
      <c r="D4579" s="1">
        <v>-450.16623032</v>
      </c>
      <c r="E4579" s="1">
        <v>0.052106</v>
      </c>
      <c r="F4579" s="1">
        <f t="shared" si="5538"/>
        <v>-450.11412432</v>
      </c>
      <c r="G4579" s="3" t="s">
        <v>18320</v>
      </c>
      <c r="H4579" s="1">
        <v>-453.12094759</v>
      </c>
      <c r="I4579" s="1">
        <v>0.322557</v>
      </c>
      <c r="J4579" s="1">
        <f t="shared" si="5539"/>
        <v>-452.79839059</v>
      </c>
      <c r="K4579" s="3" t="s">
        <v>18321</v>
      </c>
      <c r="L4579" s="11" t="s">
        <v>6140</v>
      </c>
      <c r="M4579" s="11" t="s">
        <v>6140</v>
      </c>
      <c r="N4579" s="1" t="e">
        <f t="shared" si="5540"/>
        <v>#VALUE!</v>
      </c>
      <c r="O4579" s="1">
        <f t="shared" si="5541"/>
        <v>-465.66597978</v>
      </c>
      <c r="P4579" s="1">
        <f t="shared" si="5542"/>
        <v>-470.42747995</v>
      </c>
      <c r="Q4579" s="1">
        <f t="shared" si="5543"/>
        <v>-471.1490476</v>
      </c>
      <c r="R4579" s="1" t="e">
        <f t="shared" si="5544"/>
        <v>#VALUE!</v>
      </c>
      <c r="S4579" s="1">
        <f t="shared" si="5545"/>
        <v>-460.74597978</v>
      </c>
      <c r="T4579" s="1">
        <f t="shared" ref="T4579:W4579" si="5584">P4579-O4579</f>
        <v>-4.76150017000003</v>
      </c>
      <c r="U4579" s="1">
        <f t="shared" si="5584"/>
        <v>-0.721567649999997</v>
      </c>
      <c r="V4579" s="1" t="e">
        <f t="shared" si="5584"/>
        <v>#VALUE!</v>
      </c>
      <c r="W4579" s="1" t="e">
        <f t="shared" si="5584"/>
        <v>#VALUE!</v>
      </c>
      <c r="X4579" s="9" t="e">
        <f t="shared" si="5547"/>
        <v>#VALUE!</v>
      </c>
      <c r="Y4579" s="9" t="e" cm="1">
        <f t="array" ref="Y4579">MAX(-T4579:W4579)+1.23</f>
        <v>#VALUE!</v>
      </c>
      <c r="Z4579" s="1">
        <f t="shared" si="5548"/>
        <v>0</v>
      </c>
      <c r="AA4579" s="1">
        <f t="shared" si="5549"/>
        <v>-4.76150017000003</v>
      </c>
      <c r="AB4579" s="1">
        <f t="shared" si="5550"/>
        <v>-5.48306782000003</v>
      </c>
      <c r="AC4579" s="1" t="e">
        <f t="shared" si="5551"/>
        <v>#VALUE!</v>
      </c>
      <c r="AD4579" s="1">
        <f t="shared" si="5552"/>
        <v>4.91999999999996</v>
      </c>
    </row>
    <row r="4580" s="1" customFormat="1" spans="1:30">
      <c r="A4580" s="1" t="s">
        <v>18322</v>
      </c>
      <c r="B4580" s="1">
        <v>-437.5725975</v>
      </c>
      <c r="C4580" s="3" t="s">
        <v>18323</v>
      </c>
      <c r="D4580" s="1">
        <v>-449.5154198</v>
      </c>
      <c r="E4580" s="1">
        <v>0.052887</v>
      </c>
      <c r="F4580" s="1">
        <f t="shared" si="5538"/>
        <v>-449.4625328</v>
      </c>
      <c r="G4580" s="3" t="s">
        <v>18324</v>
      </c>
      <c r="H4580" s="1">
        <v>-452.2999294</v>
      </c>
      <c r="I4580" s="1">
        <v>0.273235</v>
      </c>
      <c r="J4580" s="1">
        <f t="shared" si="5539"/>
        <v>-452.0266944</v>
      </c>
      <c r="K4580" s="3" t="s">
        <v>18325</v>
      </c>
      <c r="L4580" s="11" t="s">
        <v>6140</v>
      </c>
      <c r="M4580" s="11" t="s">
        <v>6140</v>
      </c>
      <c r="N4580" s="1" t="e">
        <f t="shared" si="5540"/>
        <v>#VALUE!</v>
      </c>
      <c r="O4580" s="1">
        <f t="shared" si="5541"/>
        <v>-466.01910838</v>
      </c>
      <c r="P4580" s="1">
        <f t="shared" si="5542"/>
        <v>-469.65578376</v>
      </c>
      <c r="Q4580" s="1">
        <f t="shared" si="5543"/>
        <v>-470.49745608</v>
      </c>
      <c r="R4580" s="1" t="e">
        <f t="shared" si="5544"/>
        <v>#VALUE!</v>
      </c>
      <c r="S4580" s="1">
        <f t="shared" si="5545"/>
        <v>-461.09910838</v>
      </c>
      <c r="T4580" s="1">
        <f t="shared" ref="T4580:W4580" si="5585">P4580-O4580</f>
        <v>-3.63667538000004</v>
      </c>
      <c r="U4580" s="1">
        <f t="shared" si="5585"/>
        <v>-0.841672319999986</v>
      </c>
      <c r="V4580" s="1" t="e">
        <f t="shared" si="5585"/>
        <v>#VALUE!</v>
      </c>
      <c r="W4580" s="1" t="e">
        <f t="shared" si="5585"/>
        <v>#VALUE!</v>
      </c>
      <c r="X4580" s="9" t="e">
        <f t="shared" si="5547"/>
        <v>#VALUE!</v>
      </c>
      <c r="Y4580" s="9" t="e" cm="1">
        <f t="array" ref="Y4580">MAX(-T4580:W4580)+1.23</f>
        <v>#VALUE!</v>
      </c>
      <c r="Z4580" s="1">
        <f t="shared" si="5548"/>
        <v>0</v>
      </c>
      <c r="AA4580" s="1">
        <f t="shared" si="5549"/>
        <v>-3.63667538000004</v>
      </c>
      <c r="AB4580" s="1">
        <f t="shared" si="5550"/>
        <v>-4.47834770000003</v>
      </c>
      <c r="AC4580" s="1" t="e">
        <f t="shared" si="5551"/>
        <v>#VALUE!</v>
      </c>
      <c r="AD4580" s="1">
        <f t="shared" si="5552"/>
        <v>4.91999999999996</v>
      </c>
    </row>
    <row r="4581" s="1" customFormat="1" spans="1:30">
      <c r="A4581" s="1" t="s">
        <v>18326</v>
      </c>
      <c r="B4581" s="1">
        <v>-433.4142286</v>
      </c>
      <c r="C4581" s="3" t="s">
        <v>18327</v>
      </c>
      <c r="D4581" s="1">
        <v>-443.2358591</v>
      </c>
      <c r="E4581" s="1">
        <v>0.033944</v>
      </c>
      <c r="F4581" s="1">
        <f t="shared" si="5538"/>
        <v>-443.2019151</v>
      </c>
      <c r="G4581" s="3" t="s">
        <v>18328</v>
      </c>
      <c r="H4581" s="1">
        <v>-448.42220915</v>
      </c>
      <c r="I4581" s="1">
        <v>0.248818</v>
      </c>
      <c r="J4581" s="1">
        <f t="shared" si="5539"/>
        <v>-448.17339115</v>
      </c>
      <c r="K4581" s="3" t="s">
        <v>18329</v>
      </c>
      <c r="L4581" s="1">
        <v>-452.1942136</v>
      </c>
      <c r="M4581" s="1">
        <v>0.369529</v>
      </c>
      <c r="N4581" s="1">
        <f t="shared" si="5540"/>
        <v>-451.8246846</v>
      </c>
      <c r="O4581" s="1">
        <f t="shared" si="5541"/>
        <v>-461.86073948</v>
      </c>
      <c r="P4581" s="1">
        <f t="shared" si="5542"/>
        <v>-465.80248051</v>
      </c>
      <c r="Q4581" s="1">
        <f t="shared" si="5543"/>
        <v>-464.23683838</v>
      </c>
      <c r="R4581" s="1">
        <f t="shared" si="5544"/>
        <v>-462.04218636</v>
      </c>
      <c r="S4581" s="1">
        <f t="shared" si="5545"/>
        <v>-456.94073948</v>
      </c>
      <c r="T4581" s="1">
        <f t="shared" ref="T4581:W4581" si="5586">P4581-O4581</f>
        <v>-3.94174103</v>
      </c>
      <c r="U4581" s="1">
        <f t="shared" si="5586"/>
        <v>1.56564213000001</v>
      </c>
      <c r="V4581" s="1">
        <f t="shared" si="5586"/>
        <v>2.19465201999998</v>
      </c>
      <c r="W4581" s="1">
        <f t="shared" si="5586"/>
        <v>5.10144687999997</v>
      </c>
      <c r="X4581" s="9">
        <f t="shared" si="5547"/>
        <v>3.87144687999997</v>
      </c>
      <c r="Y4581" s="9" cm="1">
        <f t="array" ref="Y4581">MAX(-T4581:W4581)+1.23</f>
        <v>5.17174103</v>
      </c>
      <c r="Z4581" s="1">
        <f t="shared" si="5548"/>
        <v>0</v>
      </c>
      <c r="AA4581" s="1">
        <f t="shared" si="5549"/>
        <v>-3.94174103</v>
      </c>
      <c r="AB4581" s="1">
        <f t="shared" si="5550"/>
        <v>-2.37609889999999</v>
      </c>
      <c r="AC4581" s="1">
        <f t="shared" si="5551"/>
        <v>-0.18144688000001</v>
      </c>
      <c r="AD4581" s="1">
        <f t="shared" si="5552"/>
        <v>4.91999999999996</v>
      </c>
    </row>
    <row r="4582" s="1" customFormat="1" spans="1:30">
      <c r="A4582" s="1" t="s">
        <v>18330</v>
      </c>
      <c r="B4582" s="1">
        <v>-434.5424435</v>
      </c>
      <c r="C4582" s="3" t="s">
        <v>18331</v>
      </c>
      <c r="D4582" s="1">
        <v>-445.242998</v>
      </c>
      <c r="E4582" s="1">
        <v>0.047604</v>
      </c>
      <c r="F4582" s="1">
        <f t="shared" si="5538"/>
        <v>-445.195394</v>
      </c>
      <c r="G4582" s="3" t="s">
        <v>18332</v>
      </c>
      <c r="H4582" s="1">
        <v>-449.10907581</v>
      </c>
      <c r="I4582" s="1">
        <v>0.249713</v>
      </c>
      <c r="J4582" s="1">
        <f t="shared" si="5539"/>
        <v>-448.85936281</v>
      </c>
      <c r="K4582" s="3" t="s">
        <v>18333</v>
      </c>
      <c r="L4582" s="1">
        <v>-456.4897838</v>
      </c>
      <c r="M4582" s="1">
        <v>0.323947</v>
      </c>
      <c r="N4582" s="1">
        <f t="shared" si="5540"/>
        <v>-456.1658368</v>
      </c>
      <c r="O4582" s="1">
        <f t="shared" si="5541"/>
        <v>-462.98895438</v>
      </c>
      <c r="P4582" s="1">
        <f t="shared" si="5542"/>
        <v>-466.48845217</v>
      </c>
      <c r="Q4582" s="1">
        <f t="shared" si="5543"/>
        <v>-466.23031728</v>
      </c>
      <c r="R4582" s="1">
        <f t="shared" si="5544"/>
        <v>-466.38333856</v>
      </c>
      <c r="S4582" s="1">
        <f t="shared" si="5545"/>
        <v>-458.06895438</v>
      </c>
      <c r="T4582" s="1">
        <f t="shared" ref="T4582:W4582" si="5587">P4582-O4582</f>
        <v>-3.49949779000002</v>
      </c>
      <c r="U4582" s="1">
        <f t="shared" si="5587"/>
        <v>0.258134890000008</v>
      </c>
      <c r="V4582" s="1">
        <f t="shared" si="5587"/>
        <v>-0.153021280000019</v>
      </c>
      <c r="W4582" s="1">
        <f t="shared" si="5587"/>
        <v>8.31438417999999</v>
      </c>
      <c r="X4582" s="9">
        <f t="shared" si="5547"/>
        <v>7.08438417999999</v>
      </c>
      <c r="Y4582" s="9" cm="1">
        <f t="array" ref="Y4582">MAX(-T4582:W4582)+1.23</f>
        <v>4.72949779000002</v>
      </c>
      <c r="Z4582" s="1">
        <f t="shared" si="5548"/>
        <v>0</v>
      </c>
      <c r="AA4582" s="1">
        <f t="shared" si="5549"/>
        <v>-3.49949779000002</v>
      </c>
      <c r="AB4582" s="1">
        <f t="shared" si="5550"/>
        <v>-3.24136290000001</v>
      </c>
      <c r="AC4582" s="1">
        <f t="shared" si="5551"/>
        <v>-3.39438418000003</v>
      </c>
      <c r="AD4582" s="1">
        <f t="shared" si="5552"/>
        <v>4.91999999999996</v>
      </c>
    </row>
    <row r="4583" s="1" customFormat="1" spans="1:30">
      <c r="A4583" s="1" t="s">
        <v>18334</v>
      </c>
      <c r="B4583" s="1">
        <v>-435.5470618</v>
      </c>
      <c r="C4583" s="3" t="s">
        <v>18335</v>
      </c>
      <c r="D4583" s="1">
        <v>-445.5466358</v>
      </c>
      <c r="E4583" s="1">
        <v>0.023908</v>
      </c>
      <c r="F4583" s="1">
        <f t="shared" si="5538"/>
        <v>-445.5227278</v>
      </c>
      <c r="G4583" s="3" t="s">
        <v>18336</v>
      </c>
      <c r="H4583" s="1">
        <v>-450.12080254</v>
      </c>
      <c r="I4583" s="1">
        <v>0.248079</v>
      </c>
      <c r="J4583" s="1">
        <f t="shared" si="5539"/>
        <v>-449.87272354</v>
      </c>
      <c r="K4583" s="3" t="s">
        <v>18337</v>
      </c>
      <c r="L4583" s="1">
        <v>-457.0196954</v>
      </c>
      <c r="M4583" s="1">
        <v>0.369366</v>
      </c>
      <c r="N4583" s="1">
        <f t="shared" si="5540"/>
        <v>-456.6503294</v>
      </c>
      <c r="O4583" s="1">
        <f t="shared" si="5541"/>
        <v>-463.99357268</v>
      </c>
      <c r="P4583" s="1">
        <f t="shared" si="5542"/>
        <v>-467.5018129</v>
      </c>
      <c r="Q4583" s="1">
        <f t="shared" si="5543"/>
        <v>-466.55765108</v>
      </c>
      <c r="R4583" s="1">
        <f t="shared" si="5544"/>
        <v>-466.86783116</v>
      </c>
      <c r="S4583" s="1">
        <f t="shared" si="5545"/>
        <v>-459.07357268</v>
      </c>
      <c r="T4583" s="1">
        <f t="shared" ref="T4583:W4583" si="5588">P4583-O4583</f>
        <v>-3.50824022</v>
      </c>
      <c r="U4583" s="1">
        <f t="shared" si="5588"/>
        <v>0.944161820000033</v>
      </c>
      <c r="V4583" s="1">
        <f t="shared" si="5588"/>
        <v>-0.310180080000009</v>
      </c>
      <c r="W4583" s="1">
        <f t="shared" si="5588"/>
        <v>7.79425847999994</v>
      </c>
      <c r="X4583" s="9">
        <f t="shared" si="5547"/>
        <v>6.56425847999994</v>
      </c>
      <c r="Y4583" s="9" cm="1">
        <f t="array" ref="Y4583">MAX(-T4583:W4583)+1.23</f>
        <v>4.73824022000001</v>
      </c>
      <c r="Z4583" s="1">
        <f t="shared" si="5548"/>
        <v>0</v>
      </c>
      <c r="AA4583" s="1">
        <f t="shared" si="5549"/>
        <v>-3.50824022</v>
      </c>
      <c r="AB4583" s="1">
        <f t="shared" si="5550"/>
        <v>-2.56407839999997</v>
      </c>
      <c r="AC4583" s="1">
        <f t="shared" si="5551"/>
        <v>-2.87425847999998</v>
      </c>
      <c r="AD4583" s="1">
        <f t="shared" si="5552"/>
        <v>4.91999999999996</v>
      </c>
    </row>
    <row r="4584" s="1" customFormat="1" spans="1:30">
      <c r="A4584" s="1" t="s">
        <v>18338</v>
      </c>
      <c r="B4584" s="1">
        <v>-436.1786235</v>
      </c>
      <c r="C4584" s="3" t="s">
        <v>18339</v>
      </c>
      <c r="D4584" s="1">
        <v>-446.153301</v>
      </c>
      <c r="E4584" s="1">
        <v>0.050223</v>
      </c>
      <c r="F4584" s="1">
        <f t="shared" si="5538"/>
        <v>-446.103078</v>
      </c>
      <c r="G4584" s="3" t="s">
        <v>18340</v>
      </c>
      <c r="H4584" s="1">
        <v>-450.24158613</v>
      </c>
      <c r="I4584" s="1">
        <v>0.247241</v>
      </c>
      <c r="J4584" s="1">
        <f t="shared" si="5539"/>
        <v>-449.99434513</v>
      </c>
      <c r="K4584" s="3" t="s">
        <v>18341</v>
      </c>
      <c r="L4584" s="1">
        <v>-457.6477141</v>
      </c>
      <c r="M4584" s="1">
        <v>0.375021</v>
      </c>
      <c r="N4584" s="1">
        <f t="shared" si="5540"/>
        <v>-457.2726931</v>
      </c>
      <c r="O4584" s="1">
        <f t="shared" si="5541"/>
        <v>-464.62513438</v>
      </c>
      <c r="P4584" s="1">
        <f t="shared" si="5542"/>
        <v>-467.62343449</v>
      </c>
      <c r="Q4584" s="1">
        <f t="shared" si="5543"/>
        <v>-467.13800128</v>
      </c>
      <c r="R4584" s="1">
        <f t="shared" si="5544"/>
        <v>-467.49019486</v>
      </c>
      <c r="S4584" s="1">
        <f t="shared" si="5545"/>
        <v>-459.70513438</v>
      </c>
      <c r="T4584" s="1">
        <f t="shared" ref="T4584:W4584" si="5589">P4584-O4584</f>
        <v>-2.99830011</v>
      </c>
      <c r="U4584" s="1">
        <f t="shared" si="5589"/>
        <v>0.485433210000053</v>
      </c>
      <c r="V4584" s="1">
        <f t="shared" si="5589"/>
        <v>-0.352193580000005</v>
      </c>
      <c r="W4584" s="1">
        <f t="shared" si="5589"/>
        <v>7.78506047999991</v>
      </c>
      <c r="X4584" s="9">
        <f t="shared" si="5547"/>
        <v>6.55506047999991</v>
      </c>
      <c r="Y4584" s="9" cm="1">
        <f t="array" ref="Y4584">MAX(-T4584:W4584)+1.23</f>
        <v>4.22830011</v>
      </c>
      <c r="Z4584" s="1">
        <f t="shared" si="5548"/>
        <v>0</v>
      </c>
      <c r="AA4584" s="1">
        <f t="shared" si="5549"/>
        <v>-2.99830011</v>
      </c>
      <c r="AB4584" s="1">
        <f t="shared" si="5550"/>
        <v>-2.51286689999995</v>
      </c>
      <c r="AC4584" s="1">
        <f t="shared" si="5551"/>
        <v>-2.86506047999995</v>
      </c>
      <c r="AD4584" s="1">
        <f t="shared" si="5552"/>
        <v>4.91999999999996</v>
      </c>
    </row>
    <row r="4585" s="1" customFormat="1" spans="1:30">
      <c r="A4585" s="1" t="s">
        <v>18342</v>
      </c>
      <c r="B4585" s="1">
        <v>-435.9474304</v>
      </c>
      <c r="C4585" s="3" t="s">
        <v>18343</v>
      </c>
      <c r="D4585" s="1">
        <v>-446.1380021</v>
      </c>
      <c r="E4585" s="1">
        <v>0.025997</v>
      </c>
      <c r="F4585" s="1">
        <f t="shared" si="5538"/>
        <v>-446.1120051</v>
      </c>
      <c r="G4585" s="3" t="s">
        <v>18344</v>
      </c>
      <c r="H4585" s="1">
        <v>-450.22739195</v>
      </c>
      <c r="I4585" s="1">
        <v>0.248084</v>
      </c>
      <c r="J4585" s="1">
        <f t="shared" si="5539"/>
        <v>-449.97930795</v>
      </c>
      <c r="K4585" s="3" t="s">
        <v>18345</v>
      </c>
      <c r="L4585" s="1">
        <v>-457.4791499</v>
      </c>
      <c r="M4585" s="1">
        <v>0.358215</v>
      </c>
      <c r="N4585" s="1">
        <f t="shared" si="5540"/>
        <v>-457.1209349</v>
      </c>
      <c r="O4585" s="1">
        <f t="shared" si="5541"/>
        <v>-464.39394128</v>
      </c>
      <c r="P4585" s="1">
        <f t="shared" si="5542"/>
        <v>-467.60839731</v>
      </c>
      <c r="Q4585" s="1">
        <f t="shared" si="5543"/>
        <v>-467.14692838</v>
      </c>
      <c r="R4585" s="1">
        <f t="shared" si="5544"/>
        <v>-467.33843666</v>
      </c>
      <c r="S4585" s="1">
        <f t="shared" si="5545"/>
        <v>-459.47394128</v>
      </c>
      <c r="T4585" s="1">
        <f t="shared" ref="T4585:W4585" si="5590">P4585-O4585</f>
        <v>-3.21445603000006</v>
      </c>
      <c r="U4585" s="1">
        <f t="shared" si="5590"/>
        <v>0.46146893000008</v>
      </c>
      <c r="V4585" s="1">
        <f t="shared" si="5590"/>
        <v>-0.19150828000005</v>
      </c>
      <c r="W4585" s="1">
        <f t="shared" si="5590"/>
        <v>7.86449537999999</v>
      </c>
      <c r="X4585" s="9">
        <f t="shared" si="5547"/>
        <v>6.63449537999999</v>
      </c>
      <c r="Y4585" s="9" cm="1">
        <f t="array" ref="Y4585">MAX(-T4585:W4585)+1.23</f>
        <v>4.44445603000007</v>
      </c>
      <c r="Z4585" s="1">
        <f t="shared" si="5548"/>
        <v>0</v>
      </c>
      <c r="AA4585" s="1">
        <f t="shared" si="5549"/>
        <v>-3.21445603000006</v>
      </c>
      <c r="AB4585" s="1">
        <f t="shared" si="5550"/>
        <v>-2.75298709999998</v>
      </c>
      <c r="AC4585" s="1">
        <f t="shared" si="5551"/>
        <v>-2.94449538000003</v>
      </c>
      <c r="AD4585" s="1">
        <f t="shared" si="5552"/>
        <v>4.91999999999996</v>
      </c>
    </row>
    <row r="4586" s="1" customFormat="1" spans="1:30">
      <c r="A4586" s="1" t="s">
        <v>18346</v>
      </c>
      <c r="B4586" s="1">
        <v>-435.3803132</v>
      </c>
      <c r="C4586" s="3" t="s">
        <v>18347</v>
      </c>
      <c r="D4586" s="1">
        <v>-445.6411662</v>
      </c>
      <c r="E4586" s="1">
        <v>0.013994</v>
      </c>
      <c r="F4586" s="1">
        <f t="shared" si="5538"/>
        <v>-445.6271722</v>
      </c>
      <c r="G4586" s="3" t="s">
        <v>18348</v>
      </c>
      <c r="H4586" s="1">
        <v>-449.5879935</v>
      </c>
      <c r="I4586" s="1">
        <v>0.262224</v>
      </c>
      <c r="J4586" s="1">
        <f t="shared" si="5539"/>
        <v>-449.3257695</v>
      </c>
      <c r="K4586" s="3" t="s">
        <v>18349</v>
      </c>
      <c r="L4586" s="1">
        <v>-453.9611999</v>
      </c>
      <c r="M4586" s="1">
        <v>0.346587</v>
      </c>
      <c r="N4586" s="1">
        <f t="shared" si="5540"/>
        <v>-453.6146129</v>
      </c>
      <c r="O4586" s="1">
        <f t="shared" si="5541"/>
        <v>-463.82682408</v>
      </c>
      <c r="P4586" s="1">
        <f t="shared" si="5542"/>
        <v>-466.95485886</v>
      </c>
      <c r="Q4586" s="1">
        <f t="shared" si="5543"/>
        <v>-466.66209548</v>
      </c>
      <c r="R4586" s="1">
        <f t="shared" si="5544"/>
        <v>-463.83211466</v>
      </c>
      <c r="S4586" s="1">
        <f t="shared" si="5545"/>
        <v>-458.90682408</v>
      </c>
      <c r="T4586" s="1">
        <f t="shared" ref="T4586:W4586" si="5591">P4586-O4586</f>
        <v>-3.12803478000001</v>
      </c>
      <c r="U4586" s="1">
        <f t="shared" si="5591"/>
        <v>0.292763380000054</v>
      </c>
      <c r="V4586" s="1">
        <f t="shared" si="5591"/>
        <v>2.82998081999995</v>
      </c>
      <c r="W4586" s="1">
        <f t="shared" si="5591"/>
        <v>4.92529057999997</v>
      </c>
      <c r="X4586" s="9">
        <f t="shared" si="5547"/>
        <v>3.69529057999997</v>
      </c>
      <c r="Y4586" s="9" cm="1">
        <f t="array" ref="Y4586">MAX(-T4586:W4586)+1.23</f>
        <v>4.35803478000001</v>
      </c>
      <c r="Z4586" s="1">
        <f t="shared" si="5548"/>
        <v>0</v>
      </c>
      <c r="AA4586" s="1">
        <f t="shared" si="5549"/>
        <v>-3.12803478000001</v>
      </c>
      <c r="AB4586" s="1">
        <f t="shared" si="5550"/>
        <v>-2.83527139999995</v>
      </c>
      <c r="AC4586" s="1">
        <f t="shared" si="5551"/>
        <v>-0.00529058000000759</v>
      </c>
      <c r="AD4586" s="1">
        <f t="shared" si="5552"/>
        <v>4.91999999999996</v>
      </c>
    </row>
    <row r="4587" s="1" customFormat="1" spans="1:30">
      <c r="A4587" s="1" t="s">
        <v>18350</v>
      </c>
      <c r="B4587" s="1">
        <v>-435.1140445</v>
      </c>
      <c r="C4587" s="3" t="s">
        <v>18351</v>
      </c>
      <c r="D4587" s="1">
        <v>-445.6012687</v>
      </c>
      <c r="E4587" s="1">
        <v>0.019375</v>
      </c>
      <c r="F4587" s="1">
        <f t="shared" si="5538"/>
        <v>-445.5818937</v>
      </c>
      <c r="G4587" s="3" t="s">
        <v>18352</v>
      </c>
      <c r="H4587" s="1">
        <v>-449.28091576</v>
      </c>
      <c r="I4587" s="1">
        <v>0.255273</v>
      </c>
      <c r="J4587" s="1">
        <f t="shared" si="5539"/>
        <v>-449.02564276</v>
      </c>
      <c r="K4587" s="3" t="s">
        <v>18353</v>
      </c>
      <c r="L4587" s="1">
        <v>-453.5697494</v>
      </c>
      <c r="M4587" s="1">
        <v>0.362133</v>
      </c>
      <c r="N4587" s="1">
        <f t="shared" si="5540"/>
        <v>-453.2076164</v>
      </c>
      <c r="O4587" s="1">
        <f t="shared" si="5541"/>
        <v>-463.56055538</v>
      </c>
      <c r="P4587" s="1">
        <f t="shared" si="5542"/>
        <v>-466.65473212</v>
      </c>
      <c r="Q4587" s="1">
        <f t="shared" si="5543"/>
        <v>-466.61681698</v>
      </c>
      <c r="R4587" s="1">
        <f t="shared" si="5544"/>
        <v>-463.42511816</v>
      </c>
      <c r="S4587" s="1">
        <f t="shared" si="5545"/>
        <v>-458.64055538</v>
      </c>
      <c r="T4587" s="1">
        <f t="shared" ref="T4587:W4587" si="5592">P4587-O4587</f>
        <v>-3.09417674000008</v>
      </c>
      <c r="U4587" s="1">
        <f t="shared" si="5592"/>
        <v>0.0379151400001092</v>
      </c>
      <c r="V4587" s="1">
        <f t="shared" si="5592"/>
        <v>3.19169881999994</v>
      </c>
      <c r="W4587" s="1">
        <f t="shared" si="5592"/>
        <v>4.78456277999999</v>
      </c>
      <c r="X4587" s="9">
        <f t="shared" si="5547"/>
        <v>3.55456277999999</v>
      </c>
      <c r="Y4587" s="9" cm="1">
        <f t="array" ref="Y4587">MAX(-T4587:W4587)+1.23</f>
        <v>4.32417674000008</v>
      </c>
      <c r="Z4587" s="1">
        <f t="shared" si="5548"/>
        <v>0</v>
      </c>
      <c r="AA4587" s="1">
        <f t="shared" si="5549"/>
        <v>-3.09417674000008</v>
      </c>
      <c r="AB4587" s="1">
        <f t="shared" si="5550"/>
        <v>-3.05626159999997</v>
      </c>
      <c r="AC4587" s="1">
        <f t="shared" si="5551"/>
        <v>0.135437219999972</v>
      </c>
      <c r="AD4587" s="1">
        <f t="shared" si="5552"/>
        <v>4.91999999999996</v>
      </c>
    </row>
    <row r="4588" s="1" customFormat="1" spans="1:30">
      <c r="A4588" s="1" t="s">
        <v>18354</v>
      </c>
      <c r="B4588" s="1">
        <v>-433.7654106</v>
      </c>
      <c r="C4588" s="3" t="s">
        <v>18355</v>
      </c>
      <c r="D4588" s="1">
        <v>-444.9813213</v>
      </c>
      <c r="E4588" s="1">
        <v>0.036637</v>
      </c>
      <c r="F4588" s="1">
        <f t="shared" si="5538"/>
        <v>-444.9446843</v>
      </c>
      <c r="G4588" s="3" t="s">
        <v>18356</v>
      </c>
      <c r="H4588" s="1">
        <v>-449.44254732</v>
      </c>
      <c r="I4588" s="1">
        <v>0.28802</v>
      </c>
      <c r="J4588" s="1">
        <f t="shared" si="5539"/>
        <v>-449.15452732</v>
      </c>
      <c r="K4588" s="3" t="s">
        <v>18357</v>
      </c>
      <c r="L4588" s="1">
        <v>-457.2762821</v>
      </c>
      <c r="M4588" s="1">
        <v>0.272269</v>
      </c>
      <c r="N4588" s="1">
        <f t="shared" si="5540"/>
        <v>-457.0040131</v>
      </c>
      <c r="O4588" s="1">
        <f t="shared" si="5541"/>
        <v>-462.21192148</v>
      </c>
      <c r="P4588" s="1">
        <f t="shared" si="5542"/>
        <v>-466.78361668</v>
      </c>
      <c r="Q4588" s="1">
        <f t="shared" si="5543"/>
        <v>-465.97960758</v>
      </c>
      <c r="R4588" s="1">
        <f t="shared" si="5544"/>
        <v>-467.22151486</v>
      </c>
      <c r="S4588" s="1">
        <f t="shared" si="5545"/>
        <v>-457.29192148</v>
      </c>
      <c r="T4588" s="1">
        <f t="shared" ref="T4588:W4588" si="5593">P4588-O4588</f>
        <v>-4.57169520000002</v>
      </c>
      <c r="U4588" s="1">
        <f t="shared" si="5593"/>
        <v>0.80400910000003</v>
      </c>
      <c r="V4588" s="1">
        <f t="shared" si="5593"/>
        <v>-1.24190728000002</v>
      </c>
      <c r="W4588" s="1">
        <f t="shared" si="5593"/>
        <v>9.92959337999997</v>
      </c>
      <c r="X4588" s="9">
        <f t="shared" si="5547"/>
        <v>8.69959337999997</v>
      </c>
      <c r="Y4588" s="9" cm="1">
        <f t="array" ref="Y4588">MAX(-T4588:W4588)+1.23</f>
        <v>5.80169520000002</v>
      </c>
      <c r="Z4588" s="1">
        <f t="shared" si="5548"/>
        <v>0</v>
      </c>
      <c r="AA4588" s="1">
        <f t="shared" si="5549"/>
        <v>-4.57169520000002</v>
      </c>
      <c r="AB4588" s="1">
        <f t="shared" si="5550"/>
        <v>-3.76768609999999</v>
      </c>
      <c r="AC4588" s="1">
        <f t="shared" si="5551"/>
        <v>-5.00959338000001</v>
      </c>
      <c r="AD4588" s="1">
        <f t="shared" si="5552"/>
        <v>4.91999999999996</v>
      </c>
    </row>
    <row r="4589" s="1" customFormat="1" spans="1:30">
      <c r="A4589" s="1" t="s">
        <v>18358</v>
      </c>
      <c r="B4589" s="1">
        <v>-434.7429823</v>
      </c>
      <c r="C4589" s="3" t="s">
        <v>18359</v>
      </c>
      <c r="D4589" s="1">
        <v>-446.2320158</v>
      </c>
      <c r="E4589" s="1">
        <v>0.046114</v>
      </c>
      <c r="F4589" s="1">
        <f t="shared" si="5538"/>
        <v>-446.1859018</v>
      </c>
      <c r="G4589" s="3" t="s">
        <v>18360</v>
      </c>
      <c r="H4589" s="1">
        <v>-449.70999814</v>
      </c>
      <c r="I4589" s="1">
        <v>0.263787</v>
      </c>
      <c r="J4589" s="1">
        <f t="shared" si="5539"/>
        <v>-449.44621114</v>
      </c>
      <c r="K4589" s="3" t="s">
        <v>18361</v>
      </c>
      <c r="L4589" s="1">
        <v>-457.8084156</v>
      </c>
      <c r="M4589" s="1">
        <v>0.31986</v>
      </c>
      <c r="N4589" s="1">
        <f t="shared" si="5540"/>
        <v>-457.4885556</v>
      </c>
      <c r="O4589" s="1">
        <f t="shared" si="5541"/>
        <v>-463.18949318</v>
      </c>
      <c r="P4589" s="1">
        <f t="shared" si="5542"/>
        <v>-467.0753005</v>
      </c>
      <c r="Q4589" s="1">
        <f t="shared" si="5543"/>
        <v>-467.22082508</v>
      </c>
      <c r="R4589" s="1">
        <f t="shared" si="5544"/>
        <v>-467.70605736</v>
      </c>
      <c r="S4589" s="1">
        <f t="shared" si="5545"/>
        <v>-458.26949318</v>
      </c>
      <c r="T4589" s="1">
        <f t="shared" ref="T4589:W4589" si="5594">P4589-O4589</f>
        <v>-3.88580732000003</v>
      </c>
      <c r="U4589" s="1">
        <f t="shared" si="5594"/>
        <v>-0.145524579999972</v>
      </c>
      <c r="V4589" s="1">
        <f t="shared" si="5594"/>
        <v>-0.485232279999991</v>
      </c>
      <c r="W4589" s="1">
        <f t="shared" si="5594"/>
        <v>9.43656417999995</v>
      </c>
      <c r="X4589" s="9">
        <f t="shared" si="5547"/>
        <v>8.20656417999995</v>
      </c>
      <c r="Y4589" s="9" cm="1">
        <f t="array" ref="Y4589">MAX(-T4589:W4589)+1.23</f>
        <v>5.11580732000003</v>
      </c>
      <c r="Z4589" s="1">
        <f t="shared" si="5548"/>
        <v>0</v>
      </c>
      <c r="AA4589" s="1">
        <f t="shared" si="5549"/>
        <v>-3.88580732000003</v>
      </c>
      <c r="AB4589" s="1">
        <f t="shared" si="5550"/>
        <v>-4.0313319</v>
      </c>
      <c r="AC4589" s="1">
        <f t="shared" si="5551"/>
        <v>-4.51656417999999</v>
      </c>
      <c r="AD4589" s="1">
        <f t="shared" si="5552"/>
        <v>4.91999999999996</v>
      </c>
    </row>
    <row r="4590" s="1" customFormat="1" spans="1:30">
      <c r="A4590" s="1" t="s">
        <v>18362</v>
      </c>
      <c r="B4590" s="1">
        <v>-435.8779124</v>
      </c>
      <c r="C4590" s="3" t="s">
        <v>18363</v>
      </c>
      <c r="D4590" s="1">
        <v>-446.1503307</v>
      </c>
      <c r="E4590" s="1">
        <v>0.009801</v>
      </c>
      <c r="F4590" s="1">
        <f t="shared" si="5538"/>
        <v>-446.1405297</v>
      </c>
      <c r="G4590" s="3" t="s">
        <v>18364</v>
      </c>
      <c r="H4590" s="1">
        <v>-451.29915784</v>
      </c>
      <c r="I4590" s="1">
        <v>0.256829</v>
      </c>
      <c r="J4590" s="1">
        <f t="shared" si="5539"/>
        <v>-451.04232884</v>
      </c>
      <c r="K4590" s="3" t="s">
        <v>18365</v>
      </c>
      <c r="L4590" s="1">
        <v>-458.3506241</v>
      </c>
      <c r="M4590" s="1">
        <v>0.375601</v>
      </c>
      <c r="N4590" s="1">
        <f t="shared" si="5540"/>
        <v>-457.9750231</v>
      </c>
      <c r="O4590" s="1">
        <f t="shared" si="5541"/>
        <v>-464.32442328</v>
      </c>
      <c r="P4590" s="1">
        <f t="shared" si="5542"/>
        <v>-468.6714182</v>
      </c>
      <c r="Q4590" s="1">
        <f t="shared" si="5543"/>
        <v>-467.17545298</v>
      </c>
      <c r="R4590" s="1">
        <f t="shared" si="5544"/>
        <v>-468.19252486</v>
      </c>
      <c r="S4590" s="1">
        <f t="shared" si="5545"/>
        <v>-459.40442328</v>
      </c>
      <c r="T4590" s="1">
        <f t="shared" ref="T4590:W4590" si="5595">P4590-O4590</f>
        <v>-4.34699492000004</v>
      </c>
      <c r="U4590" s="1">
        <f t="shared" si="5595"/>
        <v>1.49596522000007</v>
      </c>
      <c r="V4590" s="1">
        <f t="shared" si="5595"/>
        <v>-1.01707188</v>
      </c>
      <c r="W4590" s="1">
        <f t="shared" si="5595"/>
        <v>8.78810157999993</v>
      </c>
      <c r="X4590" s="9">
        <f t="shared" si="5547"/>
        <v>7.55810157999993</v>
      </c>
      <c r="Y4590" s="9" cm="1">
        <f t="array" ref="Y4590">MAX(-T4590:W4590)+1.23</f>
        <v>5.57699492000004</v>
      </c>
      <c r="Z4590" s="1">
        <f t="shared" si="5548"/>
        <v>0</v>
      </c>
      <c r="AA4590" s="1">
        <f t="shared" si="5549"/>
        <v>-4.34699492000004</v>
      </c>
      <c r="AB4590" s="1">
        <f t="shared" si="5550"/>
        <v>-2.85102969999997</v>
      </c>
      <c r="AC4590" s="1">
        <f t="shared" si="5551"/>
        <v>-3.86810157999997</v>
      </c>
      <c r="AD4590" s="1">
        <f t="shared" si="5552"/>
        <v>4.91999999999996</v>
      </c>
    </row>
    <row r="4591" s="1" customFormat="1" spans="1:30">
      <c r="A4591" s="1" t="s">
        <v>18366</v>
      </c>
      <c r="B4591" s="1">
        <v>-436.5482831</v>
      </c>
      <c r="C4591" s="3" t="s">
        <v>18367</v>
      </c>
      <c r="D4591" s="1">
        <v>-447.7237279</v>
      </c>
      <c r="E4591" s="1">
        <v>0.04528</v>
      </c>
      <c r="F4591" s="1">
        <f t="shared" si="5538"/>
        <v>-447.6784479</v>
      </c>
      <c r="G4591" s="3" t="s">
        <v>18368</v>
      </c>
      <c r="H4591" s="1">
        <v>-451.56976256</v>
      </c>
      <c r="I4591" s="1">
        <v>0.305009</v>
      </c>
      <c r="J4591" s="1">
        <f t="shared" si="5539"/>
        <v>-451.26475356</v>
      </c>
      <c r="K4591" s="3" t="s">
        <v>18369</v>
      </c>
      <c r="L4591" s="1">
        <v>-458.94133</v>
      </c>
      <c r="M4591" s="1">
        <v>0.365247</v>
      </c>
      <c r="N4591" s="1">
        <f t="shared" si="5540"/>
        <v>-458.576083</v>
      </c>
      <c r="O4591" s="1">
        <f t="shared" si="5541"/>
        <v>-464.99479398</v>
      </c>
      <c r="P4591" s="1">
        <f t="shared" si="5542"/>
        <v>-468.89384292</v>
      </c>
      <c r="Q4591" s="1">
        <f t="shared" si="5543"/>
        <v>-468.71337118</v>
      </c>
      <c r="R4591" s="1">
        <f t="shared" si="5544"/>
        <v>-468.79358476</v>
      </c>
      <c r="S4591" s="1">
        <f t="shared" si="5545"/>
        <v>-460.07479398</v>
      </c>
      <c r="T4591" s="1">
        <f t="shared" ref="T4591:W4591" si="5596">P4591-O4591</f>
        <v>-3.89904894000006</v>
      </c>
      <c r="U4591" s="1">
        <f t="shared" si="5596"/>
        <v>0.180471740000087</v>
      </c>
      <c r="V4591" s="1">
        <f t="shared" si="5596"/>
        <v>-0.0802135800000201</v>
      </c>
      <c r="W4591" s="1">
        <f t="shared" si="5596"/>
        <v>8.71879077999995</v>
      </c>
      <c r="X4591" s="9">
        <f t="shared" si="5547"/>
        <v>7.48879077999995</v>
      </c>
      <c r="Y4591" s="9" cm="1">
        <f t="array" ref="Y4591">MAX(-T4591:W4591)+1.23</f>
        <v>5.12904894000006</v>
      </c>
      <c r="Z4591" s="1">
        <f t="shared" si="5548"/>
        <v>0</v>
      </c>
      <c r="AA4591" s="1">
        <f t="shared" si="5549"/>
        <v>-3.89904894000006</v>
      </c>
      <c r="AB4591" s="1">
        <f t="shared" si="5550"/>
        <v>-3.71857719999997</v>
      </c>
      <c r="AC4591" s="1">
        <f t="shared" si="5551"/>
        <v>-3.79879077999999</v>
      </c>
      <c r="AD4591" s="1">
        <f t="shared" si="5552"/>
        <v>4.91999999999996</v>
      </c>
    </row>
    <row r="4592" s="1" customFormat="1" spans="1:30">
      <c r="A4592" s="1" t="s">
        <v>18370</v>
      </c>
      <c r="B4592" s="1">
        <v>-436.8540185</v>
      </c>
      <c r="C4592" s="3" t="s">
        <v>18371</v>
      </c>
      <c r="D4592" s="1">
        <v>-447.3240833</v>
      </c>
      <c r="E4592" s="1">
        <v>0.044663</v>
      </c>
      <c r="F4592" s="1">
        <f t="shared" si="5538"/>
        <v>-447.2794203</v>
      </c>
      <c r="G4592" s="3" t="s">
        <v>18372</v>
      </c>
      <c r="H4592" s="1">
        <v>-451.21200139</v>
      </c>
      <c r="I4592" s="1">
        <v>0.296655</v>
      </c>
      <c r="J4592" s="1">
        <f t="shared" si="5539"/>
        <v>-450.91534639</v>
      </c>
      <c r="K4592" s="3" t="s">
        <v>18373</v>
      </c>
      <c r="L4592" s="1">
        <v>-458.6743496</v>
      </c>
      <c r="M4592" s="1">
        <v>0.390683</v>
      </c>
      <c r="N4592" s="1">
        <f t="shared" si="5540"/>
        <v>-458.2836666</v>
      </c>
      <c r="O4592" s="1">
        <f t="shared" si="5541"/>
        <v>-465.30052938</v>
      </c>
      <c r="P4592" s="1">
        <f t="shared" si="5542"/>
        <v>-468.54443575</v>
      </c>
      <c r="Q4592" s="1">
        <f t="shared" si="5543"/>
        <v>-468.31434358</v>
      </c>
      <c r="R4592" s="1">
        <f t="shared" si="5544"/>
        <v>-468.50116836</v>
      </c>
      <c r="S4592" s="1">
        <f t="shared" si="5545"/>
        <v>-460.38052938</v>
      </c>
      <c r="T4592" s="1">
        <f t="shared" ref="T4592:W4592" si="5597">P4592-O4592</f>
        <v>-3.24390637000005</v>
      </c>
      <c r="U4592" s="1">
        <f t="shared" si="5597"/>
        <v>0.230092170000091</v>
      </c>
      <c r="V4592" s="1">
        <f t="shared" si="5597"/>
        <v>-0.186824780000052</v>
      </c>
      <c r="W4592" s="1">
        <f t="shared" si="5597"/>
        <v>8.12063897999997</v>
      </c>
      <c r="X4592" s="9">
        <f t="shared" si="5547"/>
        <v>6.89063897999997</v>
      </c>
      <c r="Y4592" s="9" cm="1">
        <f t="array" ref="Y4592">MAX(-T4592:W4592)+1.23</f>
        <v>4.47390637000005</v>
      </c>
      <c r="Z4592" s="1">
        <f t="shared" si="5548"/>
        <v>0</v>
      </c>
      <c r="AA4592" s="1">
        <f t="shared" si="5549"/>
        <v>-3.24390637000005</v>
      </c>
      <c r="AB4592" s="1">
        <f t="shared" si="5550"/>
        <v>-3.01381419999996</v>
      </c>
      <c r="AC4592" s="1">
        <f t="shared" si="5551"/>
        <v>-3.20063898000001</v>
      </c>
      <c r="AD4592" s="1">
        <f t="shared" si="5552"/>
        <v>4.91999999999996</v>
      </c>
    </row>
    <row r="4593" s="1" customFormat="1" spans="1:30">
      <c r="A4593" s="1" t="s">
        <v>18374</v>
      </c>
      <c r="B4593" s="1">
        <v>-436.4591608</v>
      </c>
      <c r="C4593" s="3" t="s">
        <v>18375</v>
      </c>
      <c r="D4593" s="1">
        <v>-447.1038064</v>
      </c>
      <c r="E4593" s="1">
        <v>0.052646</v>
      </c>
      <c r="F4593" s="1">
        <f t="shared" si="5538"/>
        <v>-447.0511604</v>
      </c>
      <c r="G4593" s="3" t="s">
        <v>18376</v>
      </c>
      <c r="H4593" s="1">
        <v>-450.75120402</v>
      </c>
      <c r="I4593" s="1">
        <v>0.270726</v>
      </c>
      <c r="J4593" s="1">
        <f t="shared" si="5539"/>
        <v>-450.48047802</v>
      </c>
      <c r="K4593" s="3" t="s">
        <v>18377</v>
      </c>
      <c r="L4593" s="1">
        <v>-458.2948695</v>
      </c>
      <c r="M4593" s="1">
        <v>0.34758</v>
      </c>
      <c r="N4593" s="1">
        <f t="shared" si="5540"/>
        <v>-457.9472895</v>
      </c>
      <c r="O4593" s="1">
        <f t="shared" si="5541"/>
        <v>-464.90567168</v>
      </c>
      <c r="P4593" s="1">
        <f t="shared" si="5542"/>
        <v>-468.10956738</v>
      </c>
      <c r="Q4593" s="1">
        <f t="shared" si="5543"/>
        <v>-468.08608368</v>
      </c>
      <c r="R4593" s="1">
        <f t="shared" si="5544"/>
        <v>-468.16479126</v>
      </c>
      <c r="S4593" s="1">
        <f t="shared" si="5545"/>
        <v>-459.98567168</v>
      </c>
      <c r="T4593" s="1">
        <f t="shared" ref="T4593:W4593" si="5598">P4593-O4593</f>
        <v>-3.20389569999998</v>
      </c>
      <c r="U4593" s="1">
        <f t="shared" si="5598"/>
        <v>0.0234836999999857</v>
      </c>
      <c r="V4593" s="1">
        <f t="shared" si="5598"/>
        <v>-0.0787075800000139</v>
      </c>
      <c r="W4593" s="1">
        <f t="shared" si="5598"/>
        <v>8.17911957999996</v>
      </c>
      <c r="X4593" s="9">
        <f t="shared" si="5547"/>
        <v>6.94911957999996</v>
      </c>
      <c r="Y4593" s="9" cm="1">
        <f t="array" ref="Y4593">MAX(-T4593:W4593)+1.23</f>
        <v>4.43389569999998</v>
      </c>
      <c r="Z4593" s="1">
        <f t="shared" si="5548"/>
        <v>0</v>
      </c>
      <c r="AA4593" s="1">
        <f t="shared" si="5549"/>
        <v>-3.20389569999998</v>
      </c>
      <c r="AB4593" s="1">
        <f t="shared" si="5550"/>
        <v>-3.18041199999999</v>
      </c>
      <c r="AC4593" s="1">
        <f t="shared" si="5551"/>
        <v>-3.25911958</v>
      </c>
      <c r="AD4593" s="1">
        <f t="shared" si="5552"/>
        <v>4.91999999999996</v>
      </c>
    </row>
    <row r="4594" s="1" customFormat="1" spans="1:30">
      <c r="A4594" s="1" t="s">
        <v>18378</v>
      </c>
      <c r="B4594" s="1">
        <v>-436.3860028</v>
      </c>
      <c r="C4594" s="3" t="s">
        <v>18379</v>
      </c>
      <c r="D4594" s="1">
        <v>-446.5986493</v>
      </c>
      <c r="E4594" s="1">
        <v>0.016241</v>
      </c>
      <c r="F4594" s="1">
        <f t="shared" si="5538"/>
        <v>-446.5824083</v>
      </c>
      <c r="G4594" s="3" t="s">
        <v>18380</v>
      </c>
      <c r="H4594" s="1">
        <v>-450.73424446</v>
      </c>
      <c r="I4594" s="1">
        <v>0.25031</v>
      </c>
      <c r="J4594" s="1">
        <f t="shared" si="5539"/>
        <v>-450.48393446</v>
      </c>
      <c r="K4594" s="3" t="s">
        <v>18381</v>
      </c>
      <c r="L4594" s="1">
        <v>-455.0889722</v>
      </c>
      <c r="M4594" s="1">
        <v>0.366875</v>
      </c>
      <c r="N4594" s="1">
        <f t="shared" si="5540"/>
        <v>-454.7220972</v>
      </c>
      <c r="O4594" s="1">
        <f t="shared" si="5541"/>
        <v>-464.83251368</v>
      </c>
      <c r="P4594" s="1">
        <f t="shared" si="5542"/>
        <v>-468.11302382</v>
      </c>
      <c r="Q4594" s="1">
        <f t="shared" si="5543"/>
        <v>-467.61733158</v>
      </c>
      <c r="R4594" s="1">
        <f t="shared" si="5544"/>
        <v>-464.93959896</v>
      </c>
      <c r="S4594" s="1">
        <f t="shared" si="5545"/>
        <v>-459.91251368</v>
      </c>
      <c r="T4594" s="1">
        <f t="shared" ref="T4594:W4594" si="5599">P4594-O4594</f>
        <v>-3.28051013999999</v>
      </c>
      <c r="U4594" s="1">
        <f t="shared" si="5599"/>
        <v>0.495692240000039</v>
      </c>
      <c r="V4594" s="1">
        <f t="shared" si="5599"/>
        <v>2.67773261999997</v>
      </c>
      <c r="W4594" s="1">
        <f t="shared" si="5599"/>
        <v>5.02708527999994</v>
      </c>
      <c r="X4594" s="9">
        <f t="shared" si="5547"/>
        <v>3.79708527999994</v>
      </c>
      <c r="Y4594" s="9" cm="1">
        <f t="array" ref="Y4594">MAX(-T4594:W4594)+1.23</f>
        <v>4.51051013999999</v>
      </c>
      <c r="Z4594" s="1">
        <f t="shared" si="5548"/>
        <v>0</v>
      </c>
      <c r="AA4594" s="1">
        <f t="shared" si="5549"/>
        <v>-3.28051013999999</v>
      </c>
      <c r="AB4594" s="1">
        <f t="shared" si="5550"/>
        <v>-2.78481789999995</v>
      </c>
      <c r="AC4594" s="1">
        <f t="shared" si="5551"/>
        <v>-0.107085279999978</v>
      </c>
      <c r="AD4594" s="1">
        <f t="shared" si="5552"/>
        <v>4.91999999999996</v>
      </c>
    </row>
    <row r="4595" s="1" customFormat="1" spans="1:30">
      <c r="A4595" s="1" t="s">
        <v>18382</v>
      </c>
      <c r="B4595" s="1">
        <v>-431.95142837</v>
      </c>
      <c r="C4595" s="3" t="s">
        <v>18383</v>
      </c>
      <c r="D4595" s="1">
        <v>-445.264738</v>
      </c>
      <c r="E4595" s="1">
        <v>0.057433</v>
      </c>
      <c r="F4595" s="1">
        <f t="shared" si="5538"/>
        <v>-445.207305</v>
      </c>
      <c r="G4595" s="3" t="s">
        <v>18384</v>
      </c>
      <c r="H4595" s="1">
        <v>-449.24299712</v>
      </c>
      <c r="I4595" s="1">
        <v>0.309847</v>
      </c>
      <c r="J4595" s="1">
        <f t="shared" si="5539"/>
        <v>-448.93315012</v>
      </c>
      <c r="K4595" s="3" t="s">
        <v>18385</v>
      </c>
      <c r="L4595" s="1">
        <v>-457.254069</v>
      </c>
      <c r="M4595" s="1">
        <v>0.313521</v>
      </c>
      <c r="N4595" s="1">
        <f t="shared" si="5540"/>
        <v>-456.940548</v>
      </c>
      <c r="O4595" s="1">
        <f t="shared" si="5541"/>
        <v>-460.39793925</v>
      </c>
      <c r="P4595" s="1">
        <f t="shared" si="5542"/>
        <v>-466.56223948</v>
      </c>
      <c r="Q4595" s="1">
        <f t="shared" si="5543"/>
        <v>-466.24222828</v>
      </c>
      <c r="R4595" s="1">
        <f t="shared" si="5544"/>
        <v>-467.15804976</v>
      </c>
      <c r="S4595" s="1">
        <f t="shared" si="5545"/>
        <v>-455.47793925</v>
      </c>
      <c r="T4595" s="1">
        <f t="shared" ref="T4595:W4595" si="5600">P4595-O4595</f>
        <v>-6.16430023000004</v>
      </c>
      <c r="U4595" s="1">
        <f t="shared" si="5600"/>
        <v>0.32001120000001</v>
      </c>
      <c r="V4595" s="1">
        <f t="shared" si="5600"/>
        <v>-0.915821480000034</v>
      </c>
      <c r="W4595" s="1">
        <f t="shared" si="5600"/>
        <v>11.68011051</v>
      </c>
      <c r="X4595" s="9">
        <f t="shared" si="5547"/>
        <v>10.45011051</v>
      </c>
      <c r="Y4595" s="9" cm="1">
        <f t="array" ref="Y4595">MAX(-T4595:W4595)+1.23</f>
        <v>7.39430023000004</v>
      </c>
      <c r="Z4595" s="1">
        <f t="shared" si="5548"/>
        <v>0</v>
      </c>
      <c r="AA4595" s="1">
        <f t="shared" si="5549"/>
        <v>-6.16430023000004</v>
      </c>
      <c r="AB4595" s="1">
        <f t="shared" si="5550"/>
        <v>-5.84428903000003</v>
      </c>
      <c r="AC4595" s="1">
        <f t="shared" si="5551"/>
        <v>-6.76011051000006</v>
      </c>
      <c r="AD4595" s="1">
        <f t="shared" si="5552"/>
        <v>4.91999999999996</v>
      </c>
    </row>
    <row r="4596" s="1" customFormat="1" spans="1:30">
      <c r="A4596" s="1" t="s">
        <v>18386</v>
      </c>
      <c r="B4596" s="1">
        <v>-432.23780896</v>
      </c>
      <c r="C4596" s="3" t="s">
        <v>18387</v>
      </c>
      <c r="D4596" s="1">
        <v>-446.2931919</v>
      </c>
      <c r="E4596" s="1">
        <v>0.062763</v>
      </c>
      <c r="F4596" s="1">
        <f t="shared" si="5538"/>
        <v>-446.2304289</v>
      </c>
      <c r="G4596" s="3" t="s">
        <v>18388</v>
      </c>
      <c r="H4596" s="1">
        <v>-449.70543293</v>
      </c>
      <c r="I4596" s="1">
        <v>0.312981</v>
      </c>
      <c r="J4596" s="1">
        <f t="shared" si="5539"/>
        <v>-449.39245193</v>
      </c>
      <c r="K4596" s="3" t="s">
        <v>18389</v>
      </c>
      <c r="L4596" s="1">
        <v>-457.751377</v>
      </c>
      <c r="M4596" s="1">
        <v>0.310191</v>
      </c>
      <c r="N4596" s="1">
        <f t="shared" si="5540"/>
        <v>-457.441186</v>
      </c>
      <c r="O4596" s="1">
        <f t="shared" si="5541"/>
        <v>-460.68431984</v>
      </c>
      <c r="P4596" s="1">
        <f t="shared" si="5542"/>
        <v>-467.02154129</v>
      </c>
      <c r="Q4596" s="1">
        <f t="shared" si="5543"/>
        <v>-467.26535218</v>
      </c>
      <c r="R4596" s="1">
        <f t="shared" si="5544"/>
        <v>-467.65868776</v>
      </c>
      <c r="S4596" s="1">
        <f t="shared" si="5545"/>
        <v>-455.76431984</v>
      </c>
      <c r="T4596" s="1">
        <f t="shared" ref="T4596:W4596" si="5601">P4596-O4596</f>
        <v>-6.33722145000002</v>
      </c>
      <c r="U4596" s="1">
        <f t="shared" si="5601"/>
        <v>-0.243810889999963</v>
      </c>
      <c r="V4596" s="1">
        <f t="shared" si="5601"/>
        <v>-0.393335580000041</v>
      </c>
      <c r="W4596" s="1">
        <f t="shared" si="5601"/>
        <v>11.89436792</v>
      </c>
      <c r="X4596" s="9">
        <f t="shared" si="5547"/>
        <v>10.66436792</v>
      </c>
      <c r="Y4596" s="9" cm="1">
        <f t="array" ref="Y4596">MAX(-T4596:W4596)+1.23</f>
        <v>7.56722145000002</v>
      </c>
      <c r="Z4596" s="1">
        <f t="shared" si="5548"/>
        <v>0</v>
      </c>
      <c r="AA4596" s="1">
        <f t="shared" si="5549"/>
        <v>-6.33722145000002</v>
      </c>
      <c r="AB4596" s="1">
        <f t="shared" si="5550"/>
        <v>-6.58103233999998</v>
      </c>
      <c r="AC4596" s="1">
        <f t="shared" si="5551"/>
        <v>-6.97436792000002</v>
      </c>
      <c r="AD4596" s="1">
        <f t="shared" si="5552"/>
        <v>4.91999999999996</v>
      </c>
    </row>
    <row r="4597" s="1" customFormat="1" spans="1:30">
      <c r="A4597" s="1" t="s">
        <v>18390</v>
      </c>
      <c r="B4597" s="1">
        <v>-433.24266951</v>
      </c>
      <c r="C4597" s="3" t="s">
        <v>18391</v>
      </c>
      <c r="D4597" s="1">
        <v>-447.4130083</v>
      </c>
      <c r="E4597" s="1">
        <v>0.06079</v>
      </c>
      <c r="F4597" s="1">
        <f t="shared" si="5538"/>
        <v>-447.3522183</v>
      </c>
      <c r="G4597" s="3" t="s">
        <v>18392</v>
      </c>
      <c r="H4597" s="1">
        <v>-450.21860525</v>
      </c>
      <c r="I4597" s="1">
        <v>0.323635</v>
      </c>
      <c r="J4597" s="1">
        <f t="shared" si="5539"/>
        <v>-449.89497025</v>
      </c>
      <c r="K4597" s="3" t="s">
        <v>18393</v>
      </c>
      <c r="L4597" s="1">
        <v>-458.5831569</v>
      </c>
      <c r="M4597" s="1">
        <v>0.301247</v>
      </c>
      <c r="N4597" s="1">
        <f t="shared" si="5540"/>
        <v>-458.2819099</v>
      </c>
      <c r="O4597" s="1">
        <f t="shared" si="5541"/>
        <v>-461.68918039</v>
      </c>
      <c r="P4597" s="1">
        <f t="shared" si="5542"/>
        <v>-467.52405961</v>
      </c>
      <c r="Q4597" s="1">
        <f t="shared" si="5543"/>
        <v>-468.38714158</v>
      </c>
      <c r="R4597" s="1">
        <f t="shared" si="5544"/>
        <v>-468.49941166</v>
      </c>
      <c r="S4597" s="1">
        <f t="shared" si="5545"/>
        <v>-456.76918039</v>
      </c>
      <c r="T4597" s="1">
        <f t="shared" ref="T4597:W4597" si="5602">P4597-O4597</f>
        <v>-5.83487922</v>
      </c>
      <c r="U4597" s="1">
        <f t="shared" si="5602"/>
        <v>-0.863081969999996</v>
      </c>
      <c r="V4597" s="1">
        <f t="shared" si="5602"/>
        <v>-0.11227008000003</v>
      </c>
      <c r="W4597" s="1">
        <f t="shared" si="5602"/>
        <v>11.73023127</v>
      </c>
      <c r="X4597" s="9">
        <f t="shared" si="5547"/>
        <v>10.50023127</v>
      </c>
      <c r="Y4597" s="9" cm="1">
        <f t="array" ref="Y4597">MAX(-T4597:W4597)+1.23</f>
        <v>7.06487922000001</v>
      </c>
      <c r="Z4597" s="1">
        <f t="shared" si="5548"/>
        <v>0</v>
      </c>
      <c r="AA4597" s="1">
        <f t="shared" si="5549"/>
        <v>-5.83487922</v>
      </c>
      <c r="AB4597" s="1">
        <f t="shared" si="5550"/>
        <v>-6.69796119</v>
      </c>
      <c r="AC4597" s="1">
        <f t="shared" si="5551"/>
        <v>-6.81023127000003</v>
      </c>
      <c r="AD4597" s="1">
        <f t="shared" si="5552"/>
        <v>4.91999999999996</v>
      </c>
    </row>
    <row r="4598" s="1" customFormat="1" spans="1:30">
      <c r="A4598" s="1" t="s">
        <v>18394</v>
      </c>
      <c r="B4598" s="1">
        <v>-433.76306736</v>
      </c>
      <c r="C4598" s="3" t="s">
        <v>18395</v>
      </c>
      <c r="D4598" s="1">
        <v>-448.0295696</v>
      </c>
      <c r="E4598" s="1">
        <v>0.060926</v>
      </c>
      <c r="F4598" s="1">
        <f t="shared" si="5538"/>
        <v>-447.9686436</v>
      </c>
      <c r="G4598" s="3" t="s">
        <v>18396</v>
      </c>
      <c r="H4598" s="1">
        <v>-450.57899695</v>
      </c>
      <c r="I4598" s="1">
        <v>0.309303</v>
      </c>
      <c r="J4598" s="1">
        <f t="shared" si="5539"/>
        <v>-450.26969395</v>
      </c>
      <c r="K4598" s="3" t="s">
        <v>18397</v>
      </c>
      <c r="L4598" s="1">
        <v>-459.3154342</v>
      </c>
      <c r="M4598" s="1">
        <v>0.299009</v>
      </c>
      <c r="N4598" s="1">
        <f t="shared" si="5540"/>
        <v>-459.0164252</v>
      </c>
      <c r="O4598" s="1">
        <f t="shared" si="5541"/>
        <v>-462.20957824</v>
      </c>
      <c r="P4598" s="1">
        <f t="shared" si="5542"/>
        <v>-467.89878331</v>
      </c>
      <c r="Q4598" s="1">
        <f t="shared" si="5543"/>
        <v>-469.00356688</v>
      </c>
      <c r="R4598" s="1">
        <f t="shared" si="5544"/>
        <v>-469.23392696</v>
      </c>
      <c r="S4598" s="1">
        <f t="shared" si="5545"/>
        <v>-457.28957824</v>
      </c>
      <c r="T4598" s="1">
        <f t="shared" ref="T4598:W4598" si="5603">P4598-O4598</f>
        <v>-5.68920507000001</v>
      </c>
      <c r="U4598" s="1">
        <f t="shared" si="5603"/>
        <v>-1.10478357</v>
      </c>
      <c r="V4598" s="1">
        <f t="shared" si="5603"/>
        <v>-0.230360080000025</v>
      </c>
      <c r="W4598" s="1">
        <f t="shared" si="5603"/>
        <v>11.94434872</v>
      </c>
      <c r="X4598" s="9">
        <f t="shared" si="5547"/>
        <v>10.71434872</v>
      </c>
      <c r="Y4598" s="9" cm="1">
        <f t="array" ref="Y4598">MAX(-T4598:W4598)+1.23</f>
        <v>6.91920507000001</v>
      </c>
      <c r="Z4598" s="1">
        <f t="shared" si="5548"/>
        <v>0</v>
      </c>
      <c r="AA4598" s="1">
        <f t="shared" si="5549"/>
        <v>-5.68920507000001</v>
      </c>
      <c r="AB4598" s="1">
        <f t="shared" si="5550"/>
        <v>-6.79398864000001</v>
      </c>
      <c r="AC4598" s="1">
        <f t="shared" si="5551"/>
        <v>-7.02434872000003</v>
      </c>
      <c r="AD4598" s="1">
        <f t="shared" si="5552"/>
        <v>4.91999999999996</v>
      </c>
    </row>
    <row r="4599" s="1" customFormat="1" spans="1:30">
      <c r="A4599" s="1" t="s">
        <v>18398</v>
      </c>
      <c r="B4599" s="1">
        <v>-433.19894476</v>
      </c>
      <c r="C4599" s="3" t="s">
        <v>18399</v>
      </c>
      <c r="D4599" s="1">
        <v>-448.1932426</v>
      </c>
      <c r="E4599" s="1">
        <v>0.061839</v>
      </c>
      <c r="F4599" s="1">
        <f t="shared" si="5538"/>
        <v>-448.1314036</v>
      </c>
      <c r="G4599" s="3" t="s">
        <v>18400</v>
      </c>
      <c r="H4599" s="1">
        <v>-450.15347089</v>
      </c>
      <c r="I4599" s="1">
        <v>0.2981</v>
      </c>
      <c r="J4599" s="1">
        <f t="shared" si="5539"/>
        <v>-449.85537089</v>
      </c>
      <c r="K4599" s="3" t="s">
        <v>18401</v>
      </c>
      <c r="L4599" s="1">
        <v>-459.7574138</v>
      </c>
      <c r="M4599" s="1">
        <v>0.262371</v>
      </c>
      <c r="N4599" s="1">
        <f t="shared" si="5540"/>
        <v>-459.4950428</v>
      </c>
      <c r="O4599" s="1">
        <f t="shared" si="5541"/>
        <v>-461.64545564</v>
      </c>
      <c r="P4599" s="1">
        <f t="shared" si="5542"/>
        <v>-467.48446025</v>
      </c>
      <c r="Q4599" s="1">
        <f t="shared" si="5543"/>
        <v>-469.16632688</v>
      </c>
      <c r="R4599" s="1">
        <f t="shared" si="5544"/>
        <v>-469.71254456</v>
      </c>
      <c r="S4599" s="1">
        <f t="shared" si="5545"/>
        <v>-456.72545564</v>
      </c>
      <c r="T4599" s="1">
        <f t="shared" ref="T4599:W4599" si="5604">P4599-O4599</f>
        <v>-5.83900461000002</v>
      </c>
      <c r="U4599" s="1">
        <f t="shared" si="5604"/>
        <v>-1.68186662999994</v>
      </c>
      <c r="V4599" s="1">
        <f t="shared" si="5604"/>
        <v>-0.546217680000041</v>
      </c>
      <c r="W4599" s="1">
        <f t="shared" si="5604"/>
        <v>12.98708892</v>
      </c>
      <c r="X4599" s="9">
        <f t="shared" si="5547"/>
        <v>11.75708892</v>
      </c>
      <c r="Y4599" s="9" cm="1">
        <f t="array" ref="Y4599">MAX(-T4599:W4599)+1.23</f>
        <v>7.06900461000002</v>
      </c>
      <c r="Z4599" s="1">
        <f t="shared" si="5548"/>
        <v>0</v>
      </c>
      <c r="AA4599" s="1">
        <f t="shared" si="5549"/>
        <v>-5.83900461000002</v>
      </c>
      <c r="AB4599" s="1">
        <f t="shared" si="5550"/>
        <v>-7.52087123999996</v>
      </c>
      <c r="AC4599" s="1">
        <f t="shared" si="5551"/>
        <v>-8.06708892</v>
      </c>
      <c r="AD4599" s="1">
        <f t="shared" si="5552"/>
        <v>4.91999999999996</v>
      </c>
    </row>
    <row r="4600" s="1" customFormat="1" spans="1:30">
      <c r="A4600" s="1" t="s">
        <v>18402</v>
      </c>
      <c r="B4600" s="1">
        <v>-433.57047699</v>
      </c>
      <c r="C4600" s="3" t="s">
        <v>18403</v>
      </c>
      <c r="D4600" s="1">
        <v>-448.7046185</v>
      </c>
      <c r="E4600" s="1">
        <v>0.063534</v>
      </c>
      <c r="F4600" s="1">
        <f t="shared" si="5538"/>
        <v>-448.6410845</v>
      </c>
      <c r="G4600" s="3" t="s">
        <v>18404</v>
      </c>
      <c r="H4600" s="1">
        <v>-450.80158357</v>
      </c>
      <c r="I4600" s="1">
        <v>0.301856</v>
      </c>
      <c r="J4600" s="1">
        <f t="shared" si="5539"/>
        <v>-450.49972757</v>
      </c>
      <c r="K4600" s="3" t="s">
        <v>18405</v>
      </c>
      <c r="L4600" s="1">
        <v>-460.45604</v>
      </c>
      <c r="M4600" s="1">
        <v>0.279182</v>
      </c>
      <c r="N4600" s="1">
        <f t="shared" si="5540"/>
        <v>-460.176858</v>
      </c>
      <c r="O4600" s="1">
        <f t="shared" si="5541"/>
        <v>-462.01698787</v>
      </c>
      <c r="P4600" s="1">
        <f t="shared" si="5542"/>
        <v>-468.12881693</v>
      </c>
      <c r="Q4600" s="1">
        <f t="shared" si="5543"/>
        <v>-469.67600778</v>
      </c>
      <c r="R4600" s="1">
        <f t="shared" si="5544"/>
        <v>-470.39435976</v>
      </c>
      <c r="S4600" s="1">
        <f t="shared" si="5545"/>
        <v>-457.09698787</v>
      </c>
      <c r="T4600" s="1">
        <f t="shared" ref="T4600:W4600" si="5605">P4600-O4600</f>
        <v>-6.11182906000005</v>
      </c>
      <c r="U4600" s="1">
        <f t="shared" si="5605"/>
        <v>-1.54719084999994</v>
      </c>
      <c r="V4600" s="1">
        <f t="shared" si="5605"/>
        <v>-0.718351980000023</v>
      </c>
      <c r="W4600" s="1">
        <f t="shared" si="5605"/>
        <v>13.29737189</v>
      </c>
      <c r="X4600" s="9">
        <f t="shared" si="5547"/>
        <v>12.06737189</v>
      </c>
      <c r="Y4600" s="9" cm="1">
        <f t="array" ref="Y4600">MAX(-T4600:W4600)+1.23</f>
        <v>7.34182906000005</v>
      </c>
      <c r="Z4600" s="1">
        <f t="shared" si="5548"/>
        <v>0</v>
      </c>
      <c r="AA4600" s="1">
        <f t="shared" si="5549"/>
        <v>-6.11182906000005</v>
      </c>
      <c r="AB4600" s="1">
        <f t="shared" si="5550"/>
        <v>-7.65901990999998</v>
      </c>
      <c r="AC4600" s="1">
        <f t="shared" si="5551"/>
        <v>-8.37737189000001</v>
      </c>
      <c r="AD4600" s="1">
        <f t="shared" si="5552"/>
        <v>4.91999999999996</v>
      </c>
    </row>
    <row r="4601" s="1" customFormat="1" spans="1:30">
      <c r="A4601" s="1" t="s">
        <v>18406</v>
      </c>
      <c r="B4601" s="1">
        <v>-434.20461947</v>
      </c>
      <c r="C4601" s="3" t="s">
        <v>18407</v>
      </c>
      <c r="D4601" s="1">
        <v>-447.9414128</v>
      </c>
      <c r="E4601" s="1">
        <v>0.047559</v>
      </c>
      <c r="F4601" s="1">
        <f t="shared" si="5538"/>
        <v>-447.8938538</v>
      </c>
      <c r="G4601" s="3" t="s">
        <v>18408</v>
      </c>
      <c r="H4601" s="1">
        <v>-450.89553126</v>
      </c>
      <c r="I4601" s="1">
        <v>0.312196</v>
      </c>
      <c r="J4601" s="1">
        <f t="shared" si="5539"/>
        <v>-450.58333526</v>
      </c>
      <c r="K4601" s="3" t="s">
        <v>18409</v>
      </c>
      <c r="L4601" s="1">
        <v>-460.8909259</v>
      </c>
      <c r="M4601" s="1">
        <v>0.287562</v>
      </c>
      <c r="N4601" s="1">
        <f t="shared" si="5540"/>
        <v>-460.6033639</v>
      </c>
      <c r="O4601" s="1">
        <f t="shared" si="5541"/>
        <v>-462.65113035</v>
      </c>
      <c r="P4601" s="1">
        <f t="shared" si="5542"/>
        <v>-468.21242462</v>
      </c>
      <c r="Q4601" s="1">
        <f t="shared" si="5543"/>
        <v>-468.92877708</v>
      </c>
      <c r="R4601" s="1">
        <f t="shared" si="5544"/>
        <v>-470.82086566</v>
      </c>
      <c r="S4601" s="1">
        <f t="shared" si="5545"/>
        <v>-457.73113035</v>
      </c>
      <c r="T4601" s="1">
        <f t="shared" ref="T4601:W4601" si="5606">P4601-O4601</f>
        <v>-5.56129427000002</v>
      </c>
      <c r="U4601" s="1">
        <f t="shared" si="5606"/>
        <v>-0.716352459999996</v>
      </c>
      <c r="V4601" s="1">
        <f t="shared" si="5606"/>
        <v>-1.89208858000001</v>
      </c>
      <c r="W4601" s="1">
        <f t="shared" si="5606"/>
        <v>13.08973531</v>
      </c>
      <c r="X4601" s="9">
        <f t="shared" si="5547"/>
        <v>11.85973531</v>
      </c>
      <c r="Y4601" s="9" cm="1">
        <f t="array" ref="Y4601">MAX(-T4601:W4601)+1.23</f>
        <v>6.79129427000002</v>
      </c>
      <c r="Z4601" s="1">
        <f t="shared" si="5548"/>
        <v>0</v>
      </c>
      <c r="AA4601" s="1">
        <f t="shared" si="5549"/>
        <v>-5.56129427000002</v>
      </c>
      <c r="AB4601" s="1">
        <f t="shared" si="5550"/>
        <v>-6.27764673000001</v>
      </c>
      <c r="AC4601" s="1">
        <f t="shared" si="5551"/>
        <v>-8.16973531000002</v>
      </c>
      <c r="AD4601" s="1">
        <f t="shared" si="5552"/>
        <v>4.91999999999996</v>
      </c>
    </row>
    <row r="4602" s="1" customFormat="1" spans="1:30">
      <c r="A4602" s="1" t="s">
        <v>18410</v>
      </c>
      <c r="B4602" s="1">
        <v>-434.9063684</v>
      </c>
      <c r="C4602" s="3" t="s">
        <v>18411</v>
      </c>
      <c r="D4602" s="1">
        <v>-449.2034227</v>
      </c>
      <c r="E4602" s="1">
        <v>0.055371</v>
      </c>
      <c r="F4602" s="1">
        <f t="shared" si="5538"/>
        <v>-449.1480517</v>
      </c>
      <c r="G4602" s="3" t="s">
        <v>18412</v>
      </c>
      <c r="H4602" s="1">
        <v>-452.75527566</v>
      </c>
      <c r="I4602" s="1">
        <v>0.329087</v>
      </c>
      <c r="J4602" s="1">
        <f t="shared" si="5539"/>
        <v>-452.42618866</v>
      </c>
      <c r="K4602" s="3" t="s">
        <v>18413</v>
      </c>
      <c r="L4602" s="1">
        <v>-462.6615199</v>
      </c>
      <c r="M4602" s="1">
        <v>0.379065</v>
      </c>
      <c r="N4602" s="1">
        <f t="shared" si="5540"/>
        <v>-462.2824549</v>
      </c>
      <c r="O4602" s="1">
        <f t="shared" si="5541"/>
        <v>-463.35287928</v>
      </c>
      <c r="P4602" s="1">
        <f t="shared" si="5542"/>
        <v>-470.05527802</v>
      </c>
      <c r="Q4602" s="1">
        <f t="shared" si="5543"/>
        <v>-470.18297498</v>
      </c>
      <c r="R4602" s="1">
        <f t="shared" si="5544"/>
        <v>-472.49995666</v>
      </c>
      <c r="S4602" s="1">
        <f t="shared" si="5545"/>
        <v>-458.43287928</v>
      </c>
      <c r="T4602" s="1">
        <f t="shared" ref="T4602:W4602" si="5607">P4602-O4602</f>
        <v>-6.70239873999998</v>
      </c>
      <c r="U4602" s="1">
        <f t="shared" si="5607"/>
        <v>-0.12769695999998</v>
      </c>
      <c r="V4602" s="1">
        <f t="shared" si="5607"/>
        <v>-2.31698167999997</v>
      </c>
      <c r="W4602" s="1">
        <f t="shared" si="5607"/>
        <v>14.0670773799999</v>
      </c>
      <c r="X4602" s="9">
        <f t="shared" si="5547"/>
        <v>12.8370773799999</v>
      </c>
      <c r="Y4602" s="9" cm="1">
        <f t="array" ref="Y4602">MAX(-T4602:W4602)+1.23</f>
        <v>7.93239873999998</v>
      </c>
      <c r="Z4602" s="1">
        <f t="shared" si="5548"/>
        <v>0</v>
      </c>
      <c r="AA4602" s="1">
        <f t="shared" si="5549"/>
        <v>-6.70239873999998</v>
      </c>
      <c r="AB4602" s="1">
        <f t="shared" si="5550"/>
        <v>-6.83009569999996</v>
      </c>
      <c r="AC4602" s="1">
        <f t="shared" si="5551"/>
        <v>-9.14707737999993</v>
      </c>
      <c r="AD4602" s="1">
        <f t="shared" si="5552"/>
        <v>4.91999999999996</v>
      </c>
    </row>
    <row r="4603" s="1" customFormat="1" spans="1:30">
      <c r="A4603" s="1" t="s">
        <v>18414</v>
      </c>
      <c r="B4603" s="1">
        <v>-435.1853658</v>
      </c>
      <c r="C4603" s="3" t="s">
        <v>18415</v>
      </c>
      <c r="D4603" s="1">
        <v>-450.0887561</v>
      </c>
      <c r="E4603" s="1">
        <v>0.062388</v>
      </c>
      <c r="F4603" s="1">
        <f t="shared" si="5538"/>
        <v>-450.0263681</v>
      </c>
      <c r="G4603" s="3" t="s">
        <v>18416</v>
      </c>
      <c r="H4603" s="1">
        <v>-453.18931894</v>
      </c>
      <c r="I4603" s="1">
        <v>0.308229</v>
      </c>
      <c r="J4603" s="1">
        <f t="shared" si="5539"/>
        <v>-452.88108994</v>
      </c>
      <c r="K4603" s="3" t="s">
        <v>18417</v>
      </c>
      <c r="L4603" s="1">
        <v>-462.8247901</v>
      </c>
      <c r="M4603" s="1">
        <v>0.384146</v>
      </c>
      <c r="N4603" s="1">
        <f t="shared" si="5540"/>
        <v>-462.4406441</v>
      </c>
      <c r="O4603" s="1">
        <f t="shared" si="5541"/>
        <v>-463.63187668</v>
      </c>
      <c r="P4603" s="1">
        <f t="shared" si="5542"/>
        <v>-470.5101793</v>
      </c>
      <c r="Q4603" s="1">
        <f t="shared" si="5543"/>
        <v>-471.06129138</v>
      </c>
      <c r="R4603" s="1">
        <f t="shared" si="5544"/>
        <v>-472.65814586</v>
      </c>
      <c r="S4603" s="1">
        <f t="shared" si="5545"/>
        <v>-458.71187668</v>
      </c>
      <c r="T4603" s="1">
        <f t="shared" ref="T4603:W4603" si="5608">P4603-O4603</f>
        <v>-6.87830262000006</v>
      </c>
      <c r="U4603" s="1">
        <f t="shared" si="5608"/>
        <v>-0.551112079999939</v>
      </c>
      <c r="V4603" s="1">
        <f t="shared" si="5608"/>
        <v>-1.59685447999999</v>
      </c>
      <c r="W4603" s="1">
        <f t="shared" si="5608"/>
        <v>13.9462691799999</v>
      </c>
      <c r="X4603" s="9">
        <f t="shared" si="5547"/>
        <v>12.7162691799999</v>
      </c>
      <c r="Y4603" s="9" cm="1">
        <f t="array" ref="Y4603">MAX(-T4603:W4603)+1.23</f>
        <v>8.10830262000006</v>
      </c>
      <c r="Z4603" s="1">
        <f t="shared" si="5548"/>
        <v>0</v>
      </c>
      <c r="AA4603" s="1">
        <f t="shared" si="5549"/>
        <v>-6.87830262000006</v>
      </c>
      <c r="AB4603" s="1">
        <f t="shared" si="5550"/>
        <v>-7.4294147</v>
      </c>
      <c r="AC4603" s="1">
        <f t="shared" si="5551"/>
        <v>-9.02626917999999</v>
      </c>
      <c r="AD4603" s="1">
        <f t="shared" si="5552"/>
        <v>4.91999999999996</v>
      </c>
    </row>
    <row r="4604" s="1" customFormat="1" spans="1:30">
      <c r="A4604" s="1" t="s">
        <v>18418</v>
      </c>
      <c r="B4604" s="1">
        <v>-436.1549276</v>
      </c>
      <c r="C4604" s="3" t="s">
        <v>18419</v>
      </c>
      <c r="D4604" s="1">
        <v>-451.4197162</v>
      </c>
      <c r="E4604" s="1">
        <v>0.064471</v>
      </c>
      <c r="F4604" s="1">
        <f t="shared" si="5538"/>
        <v>-451.3552452</v>
      </c>
      <c r="G4604" s="3" t="s">
        <v>18420</v>
      </c>
      <c r="H4604" s="1">
        <v>-453.80375959</v>
      </c>
      <c r="I4604" s="1">
        <v>0.31005</v>
      </c>
      <c r="J4604" s="1">
        <f t="shared" si="5539"/>
        <v>-453.49370959</v>
      </c>
      <c r="K4604" s="3" t="s">
        <v>18421</v>
      </c>
      <c r="L4604" s="1">
        <v>-463.9219625</v>
      </c>
      <c r="M4604" s="1">
        <v>0.350077</v>
      </c>
      <c r="N4604" s="1">
        <f t="shared" si="5540"/>
        <v>-463.5718855</v>
      </c>
      <c r="O4604" s="1">
        <f t="shared" si="5541"/>
        <v>-464.60143848</v>
      </c>
      <c r="P4604" s="1">
        <f t="shared" si="5542"/>
        <v>-471.12279895</v>
      </c>
      <c r="Q4604" s="1">
        <f t="shared" si="5543"/>
        <v>-472.39016848</v>
      </c>
      <c r="R4604" s="1">
        <f t="shared" si="5544"/>
        <v>-473.78938726</v>
      </c>
      <c r="S4604" s="1">
        <f t="shared" si="5545"/>
        <v>-459.68143848</v>
      </c>
      <c r="T4604" s="1">
        <f t="shared" ref="T4604:W4604" si="5609">P4604-O4604</f>
        <v>-6.52136047000005</v>
      </c>
      <c r="U4604" s="1">
        <f t="shared" si="5609"/>
        <v>-1.26736952999988</v>
      </c>
      <c r="V4604" s="1">
        <f t="shared" si="5609"/>
        <v>-1.39921878000007</v>
      </c>
      <c r="W4604" s="1">
        <f t="shared" si="5609"/>
        <v>14.10794878</v>
      </c>
      <c r="X4604" s="9">
        <f t="shared" si="5547"/>
        <v>12.87794878</v>
      </c>
      <c r="Y4604" s="9" cm="1">
        <f t="array" ref="Y4604">MAX(-T4604:W4604)+1.23</f>
        <v>7.75136047000005</v>
      </c>
      <c r="Z4604" s="1">
        <f t="shared" si="5548"/>
        <v>0</v>
      </c>
      <c r="AA4604" s="1">
        <f t="shared" si="5549"/>
        <v>-6.52136047000005</v>
      </c>
      <c r="AB4604" s="1">
        <f t="shared" si="5550"/>
        <v>-7.78872999999993</v>
      </c>
      <c r="AC4604" s="1">
        <f t="shared" si="5551"/>
        <v>-9.18794878</v>
      </c>
      <c r="AD4604" s="1">
        <f t="shared" si="5552"/>
        <v>4.91999999999996</v>
      </c>
    </row>
    <row r="4605" s="1" customFormat="1" spans="1:30">
      <c r="A4605" s="1" t="s">
        <v>18422</v>
      </c>
      <c r="B4605" s="1">
        <v>-436.9170779</v>
      </c>
      <c r="C4605" s="3" t="s">
        <v>18423</v>
      </c>
      <c r="D4605" s="1">
        <v>-450.765217</v>
      </c>
      <c r="E4605" s="1">
        <v>0.048975</v>
      </c>
      <c r="F4605" s="1">
        <f t="shared" si="5538"/>
        <v>-450.716242</v>
      </c>
      <c r="G4605" s="3" t="s">
        <v>18424</v>
      </c>
      <c r="H4605" s="1">
        <v>-454.12823814</v>
      </c>
      <c r="I4605" s="1">
        <v>0.315256</v>
      </c>
      <c r="J4605" s="1">
        <f t="shared" si="5539"/>
        <v>-453.81298214</v>
      </c>
      <c r="K4605" s="3" t="s">
        <v>18425</v>
      </c>
      <c r="L4605" s="1">
        <v>-464.1776833</v>
      </c>
      <c r="M4605" s="1">
        <v>0.348659</v>
      </c>
      <c r="N4605" s="1">
        <f t="shared" si="5540"/>
        <v>-463.8290243</v>
      </c>
      <c r="O4605" s="1">
        <f t="shared" si="5541"/>
        <v>-465.36358878</v>
      </c>
      <c r="P4605" s="1">
        <f t="shared" si="5542"/>
        <v>-471.4420715</v>
      </c>
      <c r="Q4605" s="1">
        <f t="shared" si="5543"/>
        <v>-471.75116528</v>
      </c>
      <c r="R4605" s="1">
        <f t="shared" si="5544"/>
        <v>-474.04652606</v>
      </c>
      <c r="S4605" s="1">
        <f t="shared" si="5545"/>
        <v>-460.44358878</v>
      </c>
      <c r="T4605" s="1">
        <f t="shared" ref="T4605:W4605" si="5610">P4605-O4605</f>
        <v>-6.07848272000007</v>
      </c>
      <c r="U4605" s="1">
        <f t="shared" si="5610"/>
        <v>-0.309093779999955</v>
      </c>
      <c r="V4605" s="1">
        <f t="shared" si="5610"/>
        <v>-2.29536078000001</v>
      </c>
      <c r="W4605" s="1">
        <f t="shared" si="5610"/>
        <v>13.60293728</v>
      </c>
      <c r="X4605" s="9">
        <f t="shared" si="5547"/>
        <v>12.37293728</v>
      </c>
      <c r="Y4605" s="9" cm="1">
        <f t="array" ref="Y4605">MAX(-T4605:W4605)+1.23</f>
        <v>7.30848272000007</v>
      </c>
      <c r="Z4605" s="1">
        <f t="shared" si="5548"/>
        <v>0</v>
      </c>
      <c r="AA4605" s="1">
        <f t="shared" si="5549"/>
        <v>-6.07848272000007</v>
      </c>
      <c r="AB4605" s="1">
        <f t="shared" si="5550"/>
        <v>-6.38757650000002</v>
      </c>
      <c r="AC4605" s="1">
        <f t="shared" si="5551"/>
        <v>-8.68293728000003</v>
      </c>
      <c r="AD4605" s="1">
        <f t="shared" si="5552"/>
        <v>4.91999999999996</v>
      </c>
    </row>
    <row r="4606" s="1" customFormat="1" spans="1:30">
      <c r="A4606" s="1" t="s">
        <v>18426</v>
      </c>
      <c r="B4606" s="1">
        <v>-436.1995482</v>
      </c>
      <c r="C4606" s="3" t="s">
        <v>18427</v>
      </c>
      <c r="D4606" s="1">
        <v>-450.7138541</v>
      </c>
      <c r="E4606" s="1">
        <v>0.060456</v>
      </c>
      <c r="F4606" s="1">
        <f t="shared" si="5538"/>
        <v>-450.6533981</v>
      </c>
      <c r="G4606" s="3" t="s">
        <v>18428</v>
      </c>
      <c r="H4606" s="1">
        <v>-453.88399215</v>
      </c>
      <c r="I4606" s="1">
        <v>0.325258</v>
      </c>
      <c r="J4606" s="1">
        <f t="shared" si="5539"/>
        <v>-453.55873415</v>
      </c>
      <c r="K4606" s="3" t="s">
        <v>18429</v>
      </c>
      <c r="L4606" s="1">
        <v>-464.3308895</v>
      </c>
      <c r="M4606" s="1">
        <v>0.361988</v>
      </c>
      <c r="N4606" s="1">
        <f t="shared" si="5540"/>
        <v>-463.9689015</v>
      </c>
      <c r="O4606" s="1">
        <f t="shared" si="5541"/>
        <v>-464.64605908</v>
      </c>
      <c r="P4606" s="1">
        <f t="shared" si="5542"/>
        <v>-471.18782351</v>
      </c>
      <c r="Q4606" s="1">
        <f t="shared" si="5543"/>
        <v>-471.68832138</v>
      </c>
      <c r="R4606" s="1">
        <f t="shared" si="5544"/>
        <v>-474.18640326</v>
      </c>
      <c r="S4606" s="1">
        <f t="shared" si="5545"/>
        <v>-459.72605908</v>
      </c>
      <c r="T4606" s="1">
        <f t="shared" ref="T4606:W4606" si="5611">P4606-O4606</f>
        <v>-6.54176443</v>
      </c>
      <c r="U4606" s="1">
        <f t="shared" si="5611"/>
        <v>-0.500497870000004</v>
      </c>
      <c r="V4606" s="1">
        <f t="shared" si="5611"/>
        <v>-2.49808188000003</v>
      </c>
      <c r="W4606" s="1">
        <f t="shared" si="5611"/>
        <v>14.46034418</v>
      </c>
      <c r="X4606" s="9">
        <f t="shared" si="5547"/>
        <v>13.23034418</v>
      </c>
      <c r="Y4606" s="9" cm="1">
        <f t="array" ref="Y4606">MAX(-T4606:W4606)+1.23</f>
        <v>7.77176443</v>
      </c>
      <c r="Z4606" s="1">
        <f t="shared" si="5548"/>
        <v>0</v>
      </c>
      <c r="AA4606" s="1">
        <f t="shared" si="5549"/>
        <v>-6.54176443</v>
      </c>
      <c r="AB4606" s="1">
        <f t="shared" si="5550"/>
        <v>-7.0422623</v>
      </c>
      <c r="AC4606" s="1">
        <f t="shared" si="5551"/>
        <v>-9.54034418000003</v>
      </c>
      <c r="AD4606" s="1">
        <f t="shared" si="5552"/>
        <v>4.91999999999996</v>
      </c>
    </row>
    <row r="4607" s="1" customFormat="1" spans="1:30">
      <c r="A4607" s="1" t="s">
        <v>18430</v>
      </c>
      <c r="B4607" s="1">
        <v>-436.099681</v>
      </c>
      <c r="C4607" s="3" t="s">
        <v>18431</v>
      </c>
      <c r="D4607" s="1">
        <v>-451.2773837</v>
      </c>
      <c r="E4607" s="1">
        <v>0.058308</v>
      </c>
      <c r="F4607" s="1">
        <f t="shared" si="5538"/>
        <v>-451.2190757</v>
      </c>
      <c r="G4607" s="3" t="s">
        <v>18432</v>
      </c>
      <c r="H4607" s="1">
        <v>-453.71804974</v>
      </c>
      <c r="I4607" s="1">
        <v>0.316318</v>
      </c>
      <c r="J4607" s="1">
        <f t="shared" si="5539"/>
        <v>-453.40173174</v>
      </c>
      <c r="K4607" s="3" t="s">
        <v>18433</v>
      </c>
      <c r="L4607" s="1">
        <v>-463.639358</v>
      </c>
      <c r="M4607" s="1">
        <v>0.338356</v>
      </c>
      <c r="N4607" s="1">
        <f t="shared" si="5540"/>
        <v>-463.301002</v>
      </c>
      <c r="O4607" s="1">
        <f t="shared" si="5541"/>
        <v>-464.54619188</v>
      </c>
      <c r="P4607" s="1">
        <f t="shared" si="5542"/>
        <v>-471.0308211</v>
      </c>
      <c r="Q4607" s="1">
        <f t="shared" si="5543"/>
        <v>-472.25399898</v>
      </c>
      <c r="R4607" s="1">
        <f t="shared" si="5544"/>
        <v>-473.51850376</v>
      </c>
      <c r="S4607" s="1">
        <f t="shared" si="5545"/>
        <v>-459.62619188</v>
      </c>
      <c r="T4607" s="1">
        <f t="shared" ref="T4607:W4607" si="5612">P4607-O4607</f>
        <v>-6.48462922000004</v>
      </c>
      <c r="U4607" s="1">
        <f t="shared" si="5612"/>
        <v>-1.22317787999992</v>
      </c>
      <c r="V4607" s="1">
        <f t="shared" si="5612"/>
        <v>-1.2645047800001</v>
      </c>
      <c r="W4607" s="1">
        <f t="shared" si="5612"/>
        <v>13.89231188</v>
      </c>
      <c r="X4607" s="9">
        <f t="shared" si="5547"/>
        <v>12.66231188</v>
      </c>
      <c r="Y4607" s="9" cm="1">
        <f t="array" ref="Y4607">MAX(-T4607:W4607)+1.23</f>
        <v>7.71462922000005</v>
      </c>
      <c r="Z4607" s="1">
        <f t="shared" si="5548"/>
        <v>0</v>
      </c>
      <c r="AA4607" s="1">
        <f t="shared" si="5549"/>
        <v>-6.48462922000004</v>
      </c>
      <c r="AB4607" s="1">
        <f t="shared" si="5550"/>
        <v>-7.70780709999997</v>
      </c>
      <c r="AC4607" s="1">
        <f t="shared" si="5551"/>
        <v>-8.97231188000006</v>
      </c>
      <c r="AD4607" s="1">
        <f t="shared" si="5552"/>
        <v>4.91999999999996</v>
      </c>
    </row>
    <row r="4608" s="1" customFormat="1" spans="1:30">
      <c r="A4608" s="1" t="s">
        <v>18434</v>
      </c>
      <c r="B4608" s="1">
        <v>-436.3288673</v>
      </c>
      <c r="C4608" s="3" t="s">
        <v>18435</v>
      </c>
      <c r="D4608" s="1">
        <v>-450.7892022</v>
      </c>
      <c r="E4608" s="1">
        <v>0.050323</v>
      </c>
      <c r="F4608" s="1">
        <f t="shared" si="5538"/>
        <v>-450.7388792</v>
      </c>
      <c r="G4608" s="3" t="s">
        <v>18436</v>
      </c>
      <c r="H4608" s="1">
        <v>-453.220873</v>
      </c>
      <c r="I4608" s="1">
        <v>0.306505</v>
      </c>
      <c r="J4608" s="1">
        <f t="shared" si="5539"/>
        <v>-452.914368</v>
      </c>
      <c r="K4608" s="3" t="s">
        <v>18437</v>
      </c>
      <c r="L4608" s="1">
        <v>-463.230153</v>
      </c>
      <c r="M4608" s="1">
        <v>0.358482</v>
      </c>
      <c r="N4608" s="1">
        <f t="shared" si="5540"/>
        <v>-462.871671</v>
      </c>
      <c r="O4608" s="1">
        <f t="shared" si="5541"/>
        <v>-464.77537818</v>
      </c>
      <c r="P4608" s="1">
        <f t="shared" si="5542"/>
        <v>-470.54345736</v>
      </c>
      <c r="Q4608" s="1">
        <f t="shared" si="5543"/>
        <v>-471.77380248</v>
      </c>
      <c r="R4608" s="1">
        <f t="shared" si="5544"/>
        <v>-473.08917276</v>
      </c>
      <c r="S4608" s="1">
        <f t="shared" si="5545"/>
        <v>-459.85537818</v>
      </c>
      <c r="T4608" s="1">
        <f t="shared" ref="T4608:W4608" si="5613">P4608-O4608</f>
        <v>-5.76807917999997</v>
      </c>
      <c r="U4608" s="1">
        <f t="shared" si="5613"/>
        <v>-1.23034511999998</v>
      </c>
      <c r="V4608" s="1">
        <f t="shared" si="5613"/>
        <v>-1.31537028000002</v>
      </c>
      <c r="W4608" s="1">
        <f t="shared" si="5613"/>
        <v>13.2337945799999</v>
      </c>
      <c r="X4608" s="9">
        <f t="shared" si="5547"/>
        <v>12.0037945799999</v>
      </c>
      <c r="Y4608" s="9" cm="1">
        <f t="array" ref="Y4608">MAX(-T4608:W4608)+1.23</f>
        <v>6.99807917999997</v>
      </c>
      <c r="Z4608" s="1">
        <f t="shared" si="5548"/>
        <v>0</v>
      </c>
      <c r="AA4608" s="1">
        <f t="shared" si="5549"/>
        <v>-5.76807917999997</v>
      </c>
      <c r="AB4608" s="1">
        <f t="shared" si="5550"/>
        <v>-6.99842429999995</v>
      </c>
      <c r="AC4608" s="1">
        <f t="shared" si="5551"/>
        <v>-8.31379457999998</v>
      </c>
      <c r="AD4608" s="1">
        <f t="shared" si="5552"/>
        <v>4.91999999999996</v>
      </c>
    </row>
    <row r="4609" s="1" customFormat="1" spans="1:30">
      <c r="A4609" s="1" t="s">
        <v>18438</v>
      </c>
      <c r="B4609" s="1">
        <v>-433.43578665</v>
      </c>
      <c r="C4609" s="3" t="s">
        <v>18439</v>
      </c>
      <c r="D4609" s="1">
        <v>-446.593059</v>
      </c>
      <c r="E4609" s="1">
        <v>0.063617</v>
      </c>
      <c r="F4609" s="1">
        <f t="shared" si="5538"/>
        <v>-446.529442</v>
      </c>
      <c r="G4609" s="3" t="s">
        <v>18440</v>
      </c>
      <c r="H4609" s="1">
        <v>-450.20205648</v>
      </c>
      <c r="I4609" s="1">
        <v>0.31266</v>
      </c>
      <c r="J4609" s="1">
        <f t="shared" si="5539"/>
        <v>-449.88939648</v>
      </c>
      <c r="K4609" s="3" t="s">
        <v>18441</v>
      </c>
      <c r="L4609" s="1">
        <v>-458.8134271</v>
      </c>
      <c r="M4609" s="1">
        <v>0.335087</v>
      </c>
      <c r="N4609" s="1">
        <f t="shared" si="5540"/>
        <v>-458.4783401</v>
      </c>
      <c r="O4609" s="1">
        <f t="shared" si="5541"/>
        <v>-461.88229753</v>
      </c>
      <c r="P4609" s="1">
        <f t="shared" si="5542"/>
        <v>-467.51848584</v>
      </c>
      <c r="Q4609" s="1">
        <f t="shared" si="5543"/>
        <v>-467.56436528</v>
      </c>
      <c r="R4609" s="1">
        <f t="shared" si="5544"/>
        <v>-468.69584186</v>
      </c>
      <c r="S4609" s="1">
        <f t="shared" si="5545"/>
        <v>-456.96229753</v>
      </c>
      <c r="T4609" s="1">
        <f t="shared" ref="T4609:W4609" si="5614">P4609-O4609</f>
        <v>-5.63618831000002</v>
      </c>
      <c r="U4609" s="1">
        <f t="shared" si="5614"/>
        <v>-0.0458794399999078</v>
      </c>
      <c r="V4609" s="1">
        <f t="shared" si="5614"/>
        <v>-1.13147658000008</v>
      </c>
      <c r="W4609" s="1">
        <f t="shared" si="5614"/>
        <v>11.73354433</v>
      </c>
      <c r="X4609" s="9">
        <f t="shared" si="5547"/>
        <v>10.50354433</v>
      </c>
      <c r="Y4609" s="9" cm="1">
        <f t="array" ref="Y4609">MAX(-T4609:W4609)+1.23</f>
        <v>6.86618831000002</v>
      </c>
      <c r="Z4609" s="1">
        <f t="shared" si="5548"/>
        <v>0</v>
      </c>
      <c r="AA4609" s="1">
        <f t="shared" si="5549"/>
        <v>-5.63618831000002</v>
      </c>
      <c r="AB4609" s="1">
        <f t="shared" si="5550"/>
        <v>-5.68206774999993</v>
      </c>
      <c r="AC4609" s="1">
        <f t="shared" si="5551"/>
        <v>-6.81354433000001</v>
      </c>
      <c r="AD4609" s="1">
        <f t="shared" si="5552"/>
        <v>4.91999999999996</v>
      </c>
    </row>
    <row r="4610" s="1" customFormat="1" spans="1:30">
      <c r="A4610" s="1" t="s">
        <v>18442</v>
      </c>
      <c r="B4610" s="1">
        <v>-434.21433263</v>
      </c>
      <c r="C4610" s="3" t="s">
        <v>18443</v>
      </c>
      <c r="D4610" s="1">
        <v>-447.2446667</v>
      </c>
      <c r="E4610" s="1">
        <v>0.061882</v>
      </c>
      <c r="F4610" s="1">
        <f t="shared" si="5538"/>
        <v>-447.1827847</v>
      </c>
      <c r="G4610" s="3" t="s">
        <v>18444</v>
      </c>
      <c r="H4610" s="1">
        <v>-451.0660748</v>
      </c>
      <c r="I4610" s="1">
        <v>0.261216</v>
      </c>
      <c r="J4610" s="1">
        <f t="shared" si="5539"/>
        <v>-450.8048588</v>
      </c>
      <c r="K4610" s="3" t="s">
        <v>18445</v>
      </c>
      <c r="L4610" s="1">
        <v>-459.1894624</v>
      </c>
      <c r="M4610" s="1">
        <v>0.356942</v>
      </c>
      <c r="N4610" s="1">
        <f t="shared" si="5540"/>
        <v>-458.8325204</v>
      </c>
      <c r="O4610" s="1">
        <f t="shared" si="5541"/>
        <v>-462.66084351</v>
      </c>
      <c r="P4610" s="1">
        <f t="shared" si="5542"/>
        <v>-468.43394816</v>
      </c>
      <c r="Q4610" s="1">
        <f t="shared" si="5543"/>
        <v>-468.21770798</v>
      </c>
      <c r="R4610" s="1">
        <f t="shared" si="5544"/>
        <v>-469.05002216</v>
      </c>
      <c r="S4610" s="1">
        <f t="shared" si="5545"/>
        <v>-457.74084351</v>
      </c>
      <c r="T4610" s="1">
        <f t="shared" ref="T4610:W4610" si="5615">P4610-O4610</f>
        <v>-5.77310465000005</v>
      </c>
      <c r="U4610" s="1">
        <f t="shared" si="5615"/>
        <v>0.216240180000113</v>
      </c>
      <c r="V4610" s="1">
        <f t="shared" si="5615"/>
        <v>-0.832314180000083</v>
      </c>
      <c r="W4610" s="1">
        <f t="shared" si="5615"/>
        <v>11.30917865</v>
      </c>
      <c r="X4610" s="9">
        <f t="shared" si="5547"/>
        <v>10.07917865</v>
      </c>
      <c r="Y4610" s="9" cm="1">
        <f t="array" ref="Y4610">MAX(-T4610:W4610)+1.23</f>
        <v>7.00310465000005</v>
      </c>
      <c r="Z4610" s="1">
        <f t="shared" si="5548"/>
        <v>0</v>
      </c>
      <c r="AA4610" s="1">
        <f t="shared" si="5549"/>
        <v>-5.77310465000005</v>
      </c>
      <c r="AB4610" s="1">
        <f t="shared" si="5550"/>
        <v>-5.55686446999994</v>
      </c>
      <c r="AC4610" s="1">
        <f t="shared" si="5551"/>
        <v>-6.38917865000002</v>
      </c>
      <c r="AD4610" s="1">
        <f t="shared" si="5552"/>
        <v>4.91999999999996</v>
      </c>
    </row>
    <row r="4611" s="1" customFormat="1" spans="1:30">
      <c r="A4611" s="1" t="s">
        <v>18446</v>
      </c>
      <c r="B4611" s="1">
        <v>-434.76747862</v>
      </c>
      <c r="C4611" s="3" t="s">
        <v>18447</v>
      </c>
      <c r="D4611" s="1">
        <v>-448.3175901</v>
      </c>
      <c r="E4611" s="1">
        <v>0.062964</v>
      </c>
      <c r="F4611" s="1">
        <f t="shared" ref="F4611:F4650" si="5616">D4611+E4611</f>
        <v>-448.2546261</v>
      </c>
      <c r="G4611" s="3" t="s">
        <v>18448</v>
      </c>
      <c r="H4611" s="1">
        <v>-450.14602348</v>
      </c>
      <c r="I4611" s="1">
        <v>0.253608</v>
      </c>
      <c r="J4611" s="1">
        <f t="shared" ref="J4611:J4650" si="5617">H4611+I4611</f>
        <v>-449.89241548</v>
      </c>
      <c r="K4611" s="3" t="s">
        <v>18449</v>
      </c>
      <c r="L4611" s="1">
        <v>-460.2682348</v>
      </c>
      <c r="M4611" s="1">
        <v>0.340865</v>
      </c>
      <c r="N4611" s="1">
        <f t="shared" ref="N4611:N4650" si="5618">L4611+M4611</f>
        <v>-459.9273698</v>
      </c>
      <c r="O4611" s="1">
        <f t="shared" ref="O4611:O4650" si="5619">B4611+2*(-14.22325544)</f>
        <v>-463.2139895</v>
      </c>
      <c r="P4611" s="1">
        <f t="shared" ref="P4611:P4650" si="5620">J4611+(-14.22325544)+0.5*(-6.81166784)</f>
        <v>-467.52150484</v>
      </c>
      <c r="Q4611" s="1">
        <f t="shared" ref="Q4611:Q4650" si="5621">F4611+(-14.22325544)+(-6.81166784)</f>
        <v>-469.28954938</v>
      </c>
      <c r="R4611" s="1">
        <f t="shared" ref="R4611:R4650" si="5622">N4611+1.5*(-6.81166784)</f>
        <v>-470.14487156</v>
      </c>
      <c r="S4611" s="1">
        <f t="shared" ref="S4611:S4650" si="5623">B4611+(-9.9031752)+2*(-6.81166784)</f>
        <v>-458.2939895</v>
      </c>
      <c r="T4611" s="1">
        <f t="shared" ref="T4611:W4611" si="5624">P4611-O4611</f>
        <v>-4.30751534000001</v>
      </c>
      <c r="U4611" s="1">
        <f t="shared" si="5624"/>
        <v>-1.76804453999995</v>
      </c>
      <c r="V4611" s="1">
        <f t="shared" si="5624"/>
        <v>-0.85532218000003</v>
      </c>
      <c r="W4611" s="1">
        <f t="shared" si="5624"/>
        <v>11.8508820599999</v>
      </c>
      <c r="X4611" s="9">
        <f t="shared" ref="X4611:X4650" si="5625">MAX(T4611:W4611)-1.23</f>
        <v>10.6208820599999</v>
      </c>
      <c r="Y4611" s="9" cm="1">
        <f t="array" ref="Y4611">MAX(-T4611:W4611)+1.23</f>
        <v>5.53751534000001</v>
      </c>
      <c r="Z4611" s="1">
        <f t="shared" ref="Z4611:Z4650" si="5626">O4611-O4611</f>
        <v>0</v>
      </c>
      <c r="AA4611" s="1">
        <f t="shared" ref="AA4611:AA4650" si="5627">P4611-O4611</f>
        <v>-4.30751534000001</v>
      </c>
      <c r="AB4611" s="1">
        <f t="shared" ref="AB4611:AB4650" si="5628">Q4611-O4611</f>
        <v>-6.07555987999996</v>
      </c>
      <c r="AC4611" s="1">
        <f t="shared" ref="AC4611:AC4650" si="5629">R4611-O4611</f>
        <v>-6.93088205999999</v>
      </c>
      <c r="AD4611" s="1">
        <f t="shared" ref="AD4611:AD4650" si="5630">S4611-O4611</f>
        <v>4.91999999999996</v>
      </c>
    </row>
    <row r="4612" s="1" customFormat="1" spans="1:30">
      <c r="A4612" s="1" t="s">
        <v>18450</v>
      </c>
      <c r="B4612" s="1">
        <v>-435.40436441</v>
      </c>
      <c r="C4612" s="3" t="s">
        <v>18451</v>
      </c>
      <c r="D4612" s="1">
        <v>-448.7063258</v>
      </c>
      <c r="E4612" s="1">
        <v>0.064033</v>
      </c>
      <c r="F4612" s="1">
        <f t="shared" si="5616"/>
        <v>-448.6422928</v>
      </c>
      <c r="G4612" s="3" t="s">
        <v>18452</v>
      </c>
      <c r="H4612" s="1">
        <v>-451.3051594</v>
      </c>
      <c r="I4612" s="1">
        <v>0.308609</v>
      </c>
      <c r="J4612" s="1">
        <f t="shared" si="5617"/>
        <v>-450.9965504</v>
      </c>
      <c r="K4612" s="3" t="s">
        <v>18453</v>
      </c>
      <c r="L4612" s="1">
        <v>-460.8059442</v>
      </c>
      <c r="M4612" s="1">
        <v>0.336581</v>
      </c>
      <c r="N4612" s="1">
        <f t="shared" si="5618"/>
        <v>-460.4693632</v>
      </c>
      <c r="O4612" s="1">
        <f t="shared" si="5619"/>
        <v>-463.85087529</v>
      </c>
      <c r="P4612" s="1">
        <f t="shared" si="5620"/>
        <v>-468.62563976</v>
      </c>
      <c r="Q4612" s="1">
        <f t="shared" si="5621"/>
        <v>-469.67721608</v>
      </c>
      <c r="R4612" s="1">
        <f t="shared" si="5622"/>
        <v>-470.68686496</v>
      </c>
      <c r="S4612" s="1">
        <f t="shared" si="5623"/>
        <v>-458.93087529</v>
      </c>
      <c r="T4612" s="1">
        <f t="shared" ref="T4612:W4612" si="5631">P4612-O4612</f>
        <v>-4.77476446999998</v>
      </c>
      <c r="U4612" s="1">
        <f t="shared" si="5631"/>
        <v>-1.05157631999998</v>
      </c>
      <c r="V4612" s="1">
        <f t="shared" si="5631"/>
        <v>-1.00964887999999</v>
      </c>
      <c r="W4612" s="1">
        <f t="shared" si="5631"/>
        <v>11.7559896699999</v>
      </c>
      <c r="X4612" s="9">
        <f t="shared" si="5625"/>
        <v>10.5259896699999</v>
      </c>
      <c r="Y4612" s="9" cm="1">
        <f t="array" ref="Y4612">MAX(-T4612:W4612)+1.23</f>
        <v>6.00476446999998</v>
      </c>
      <c r="Z4612" s="1">
        <f t="shared" si="5626"/>
        <v>0</v>
      </c>
      <c r="AA4612" s="1">
        <f t="shared" si="5627"/>
        <v>-4.77476446999998</v>
      </c>
      <c r="AB4612" s="1">
        <f t="shared" si="5628"/>
        <v>-5.82634078999996</v>
      </c>
      <c r="AC4612" s="1">
        <f t="shared" si="5629"/>
        <v>-6.83598966999995</v>
      </c>
      <c r="AD4612" s="1">
        <f t="shared" si="5630"/>
        <v>4.91999999999996</v>
      </c>
    </row>
    <row r="4613" s="1" customFormat="1" spans="1:30">
      <c r="A4613" s="1" t="s">
        <v>18454</v>
      </c>
      <c r="B4613" s="1">
        <v>-434.74636906</v>
      </c>
      <c r="C4613" s="3" t="s">
        <v>18455</v>
      </c>
      <c r="D4613" s="1">
        <v>-448.885706</v>
      </c>
      <c r="E4613" s="1">
        <v>0.059513</v>
      </c>
      <c r="F4613" s="1">
        <f t="shared" si="5616"/>
        <v>-448.826193</v>
      </c>
      <c r="G4613" s="3" t="s">
        <v>18456</v>
      </c>
      <c r="H4613" s="1">
        <v>-451.19676738</v>
      </c>
      <c r="I4613" s="1">
        <v>0.305001</v>
      </c>
      <c r="J4613" s="1">
        <f t="shared" si="5617"/>
        <v>-450.89176638</v>
      </c>
      <c r="K4613" s="3" t="s">
        <v>18457</v>
      </c>
      <c r="L4613" s="1">
        <v>-461.0570562</v>
      </c>
      <c r="M4613" s="1">
        <v>0.327324</v>
      </c>
      <c r="N4613" s="1">
        <f t="shared" si="5618"/>
        <v>-460.7297322</v>
      </c>
      <c r="O4613" s="1">
        <f t="shared" si="5619"/>
        <v>-463.19287994</v>
      </c>
      <c r="P4613" s="1">
        <f t="shared" si="5620"/>
        <v>-468.52085574</v>
      </c>
      <c r="Q4613" s="1">
        <f t="shared" si="5621"/>
        <v>-469.86111628</v>
      </c>
      <c r="R4613" s="1">
        <f t="shared" si="5622"/>
        <v>-470.94723396</v>
      </c>
      <c r="S4613" s="1">
        <f t="shared" si="5623"/>
        <v>-458.27287994</v>
      </c>
      <c r="T4613" s="1">
        <f t="shared" ref="T4613:W4613" si="5632">P4613-O4613</f>
        <v>-5.32797579999999</v>
      </c>
      <c r="U4613" s="1">
        <f t="shared" si="5632"/>
        <v>-1.34026054000003</v>
      </c>
      <c r="V4613" s="1">
        <f t="shared" si="5632"/>
        <v>-1.08611767999997</v>
      </c>
      <c r="W4613" s="1">
        <f t="shared" si="5632"/>
        <v>12.67435402</v>
      </c>
      <c r="X4613" s="9">
        <f t="shared" si="5625"/>
        <v>11.44435402</v>
      </c>
      <c r="Y4613" s="9" cm="1">
        <f t="array" ref="Y4613">MAX(-T4613:W4613)+1.23</f>
        <v>6.55797579999999</v>
      </c>
      <c r="Z4613" s="1">
        <f t="shared" si="5626"/>
        <v>0</v>
      </c>
      <c r="AA4613" s="1">
        <f t="shared" si="5627"/>
        <v>-5.32797579999999</v>
      </c>
      <c r="AB4613" s="1">
        <f t="shared" si="5628"/>
        <v>-6.66823634000002</v>
      </c>
      <c r="AC4613" s="1">
        <f t="shared" si="5629"/>
        <v>-7.75435401999999</v>
      </c>
      <c r="AD4613" s="1">
        <f t="shared" si="5630"/>
        <v>4.91999999999996</v>
      </c>
    </row>
    <row r="4614" s="1" customFormat="1" spans="1:30">
      <c r="A4614" s="1" t="s">
        <v>18458</v>
      </c>
      <c r="B4614" s="1">
        <v>-434.67748425</v>
      </c>
      <c r="C4614" s="3" t="s">
        <v>18459</v>
      </c>
      <c r="D4614" s="1">
        <v>-448.49</v>
      </c>
      <c r="E4614" s="1">
        <v>0.057119</v>
      </c>
      <c r="F4614" s="1">
        <f t="shared" si="5616"/>
        <v>-448.432881</v>
      </c>
      <c r="G4614" s="3" t="s">
        <v>18460</v>
      </c>
      <c r="H4614" s="1">
        <v>-451.53741557</v>
      </c>
      <c r="I4614" s="1">
        <v>0.317515</v>
      </c>
      <c r="J4614" s="1">
        <f t="shared" si="5617"/>
        <v>-451.21990057</v>
      </c>
      <c r="K4614" s="3" t="s">
        <v>18461</v>
      </c>
      <c r="L4614" s="1">
        <v>-461.2763877</v>
      </c>
      <c r="M4614" s="1">
        <v>0.332758</v>
      </c>
      <c r="N4614" s="1">
        <f t="shared" si="5618"/>
        <v>-460.9436297</v>
      </c>
      <c r="O4614" s="1">
        <f t="shared" si="5619"/>
        <v>-463.12399513</v>
      </c>
      <c r="P4614" s="1">
        <f t="shared" si="5620"/>
        <v>-468.84898993</v>
      </c>
      <c r="Q4614" s="1">
        <f t="shared" si="5621"/>
        <v>-469.46780428</v>
      </c>
      <c r="R4614" s="1">
        <f t="shared" si="5622"/>
        <v>-471.16113146</v>
      </c>
      <c r="S4614" s="1">
        <f t="shared" si="5623"/>
        <v>-458.20399513</v>
      </c>
      <c r="T4614" s="1">
        <f t="shared" ref="T4614:W4614" si="5633">P4614-O4614</f>
        <v>-5.72499479999999</v>
      </c>
      <c r="U4614" s="1">
        <f t="shared" si="5633"/>
        <v>-0.61881434999998</v>
      </c>
      <c r="V4614" s="1">
        <f t="shared" si="5633"/>
        <v>-1.69332717999998</v>
      </c>
      <c r="W4614" s="1">
        <f t="shared" si="5633"/>
        <v>12.9571363299999</v>
      </c>
      <c r="X4614" s="9">
        <f t="shared" si="5625"/>
        <v>11.7271363299999</v>
      </c>
      <c r="Y4614" s="9" cm="1">
        <f t="array" ref="Y4614">MAX(-T4614:W4614)+1.23</f>
        <v>6.95499479999999</v>
      </c>
      <c r="Z4614" s="1">
        <f t="shared" si="5626"/>
        <v>0</v>
      </c>
      <c r="AA4614" s="1">
        <f t="shared" si="5627"/>
        <v>-5.72499479999999</v>
      </c>
      <c r="AB4614" s="1">
        <f t="shared" si="5628"/>
        <v>-6.34380914999997</v>
      </c>
      <c r="AC4614" s="1">
        <f t="shared" si="5629"/>
        <v>-8.03713632999995</v>
      </c>
      <c r="AD4614" s="1">
        <f t="shared" si="5630"/>
        <v>4.91999999999996</v>
      </c>
    </row>
    <row r="4615" s="1" customFormat="1" spans="1:30">
      <c r="A4615" s="1" t="s">
        <v>18462</v>
      </c>
      <c r="B4615" s="1">
        <v>-434.53385993</v>
      </c>
      <c r="C4615" s="3" t="s">
        <v>18463</v>
      </c>
      <c r="D4615" s="1">
        <v>-448.5508596</v>
      </c>
      <c r="E4615" s="1">
        <v>0.055206</v>
      </c>
      <c r="F4615" s="1">
        <f t="shared" si="5616"/>
        <v>-448.4956536</v>
      </c>
      <c r="G4615" s="3" t="s">
        <v>18464</v>
      </c>
      <c r="H4615" s="1">
        <v>-451.20618808</v>
      </c>
      <c r="I4615" s="1">
        <v>0.231771</v>
      </c>
      <c r="J4615" s="1">
        <f t="shared" si="5617"/>
        <v>-450.97441708</v>
      </c>
      <c r="K4615" s="3" t="s">
        <v>18465</v>
      </c>
      <c r="L4615" s="1">
        <v>-460.8353982</v>
      </c>
      <c r="M4615" s="1">
        <v>0.341725</v>
      </c>
      <c r="N4615" s="1">
        <f t="shared" si="5618"/>
        <v>-460.4936732</v>
      </c>
      <c r="O4615" s="1">
        <f t="shared" si="5619"/>
        <v>-462.98037081</v>
      </c>
      <c r="P4615" s="1">
        <f t="shared" si="5620"/>
        <v>-468.60350644</v>
      </c>
      <c r="Q4615" s="1">
        <f t="shared" si="5621"/>
        <v>-469.53057688</v>
      </c>
      <c r="R4615" s="1">
        <f t="shared" si="5622"/>
        <v>-470.71117496</v>
      </c>
      <c r="S4615" s="1">
        <f t="shared" si="5623"/>
        <v>-458.06037081</v>
      </c>
      <c r="T4615" s="1">
        <f t="shared" ref="T4615:W4615" si="5634">P4615-O4615</f>
        <v>-5.62313563000004</v>
      </c>
      <c r="U4615" s="1">
        <f t="shared" si="5634"/>
        <v>-0.927070439999966</v>
      </c>
      <c r="V4615" s="1">
        <f t="shared" si="5634"/>
        <v>-1.18059807999998</v>
      </c>
      <c r="W4615" s="1">
        <f t="shared" si="5634"/>
        <v>12.6508041499999</v>
      </c>
      <c r="X4615" s="9">
        <f t="shared" si="5625"/>
        <v>11.4208041499999</v>
      </c>
      <c r="Y4615" s="9" cm="1">
        <f t="array" ref="Y4615">MAX(-T4615:W4615)+1.23</f>
        <v>6.85313563000004</v>
      </c>
      <c r="Z4615" s="1">
        <f t="shared" si="5626"/>
        <v>0</v>
      </c>
      <c r="AA4615" s="1">
        <f t="shared" si="5627"/>
        <v>-5.62313563000004</v>
      </c>
      <c r="AB4615" s="1">
        <f t="shared" si="5628"/>
        <v>-6.55020607</v>
      </c>
      <c r="AC4615" s="1">
        <f t="shared" si="5629"/>
        <v>-7.73080414999998</v>
      </c>
      <c r="AD4615" s="1">
        <f t="shared" si="5630"/>
        <v>4.91999999999996</v>
      </c>
    </row>
    <row r="4616" s="1" customFormat="1" spans="1:30">
      <c r="A4616" s="1" t="s">
        <v>18466</v>
      </c>
      <c r="B4616" s="1">
        <v>-434.17042011</v>
      </c>
      <c r="C4616" s="3" t="s">
        <v>18467</v>
      </c>
      <c r="D4616" s="1">
        <v>-446.1269766</v>
      </c>
      <c r="E4616" s="1">
        <v>0.060328</v>
      </c>
      <c r="F4616" s="1">
        <f t="shared" si="5616"/>
        <v>-446.0666486</v>
      </c>
      <c r="G4616" s="3" t="s">
        <v>18468</v>
      </c>
      <c r="H4616" s="1">
        <v>-450.0021821</v>
      </c>
      <c r="I4616" s="1">
        <v>0.247051</v>
      </c>
      <c r="J4616" s="1">
        <f t="shared" si="5617"/>
        <v>-449.7551311</v>
      </c>
      <c r="K4616" s="3" t="s">
        <v>18469</v>
      </c>
      <c r="L4616" s="1">
        <v>-458.8737265</v>
      </c>
      <c r="M4616" s="1">
        <v>0.360436</v>
      </c>
      <c r="N4616" s="1">
        <f t="shared" si="5618"/>
        <v>-458.5132905</v>
      </c>
      <c r="O4616" s="1">
        <f t="shared" si="5619"/>
        <v>-462.61693099</v>
      </c>
      <c r="P4616" s="1">
        <f t="shared" si="5620"/>
        <v>-467.38422046</v>
      </c>
      <c r="Q4616" s="1">
        <f t="shared" si="5621"/>
        <v>-467.10157188</v>
      </c>
      <c r="R4616" s="1">
        <f t="shared" si="5622"/>
        <v>-468.73079226</v>
      </c>
      <c r="S4616" s="1">
        <f t="shared" si="5623"/>
        <v>-457.69693099</v>
      </c>
      <c r="T4616" s="1">
        <f t="shared" ref="T4616:W4616" si="5635">P4616-O4616</f>
        <v>-4.76728947000004</v>
      </c>
      <c r="U4616" s="1">
        <f t="shared" si="5635"/>
        <v>0.282648580000114</v>
      </c>
      <c r="V4616" s="1">
        <f t="shared" si="5635"/>
        <v>-1.62922038000005</v>
      </c>
      <c r="W4616" s="1">
        <f t="shared" si="5635"/>
        <v>11.0338612699999</v>
      </c>
      <c r="X4616" s="9">
        <f t="shared" si="5625"/>
        <v>9.80386126999993</v>
      </c>
      <c r="Y4616" s="9" cm="1">
        <f t="array" ref="Y4616">MAX(-T4616:W4616)+1.23</f>
        <v>5.99728947000004</v>
      </c>
      <c r="Z4616" s="1">
        <f t="shared" si="5626"/>
        <v>0</v>
      </c>
      <c r="AA4616" s="1">
        <f t="shared" si="5627"/>
        <v>-4.76728947000004</v>
      </c>
      <c r="AB4616" s="1">
        <f t="shared" si="5628"/>
        <v>-4.48464088999992</v>
      </c>
      <c r="AC4616" s="1">
        <f t="shared" si="5629"/>
        <v>-6.11386126999997</v>
      </c>
      <c r="AD4616" s="1">
        <f t="shared" si="5630"/>
        <v>4.91999999999996</v>
      </c>
    </row>
    <row r="4617" s="1" customFormat="1" spans="1:30">
      <c r="A4617" s="1" t="s">
        <v>18470</v>
      </c>
      <c r="B4617" s="1">
        <v>-434.83441525</v>
      </c>
      <c r="C4617" s="3" t="s">
        <v>18471</v>
      </c>
      <c r="D4617" s="1">
        <v>-447.0477541</v>
      </c>
      <c r="E4617" s="1">
        <v>0.060279</v>
      </c>
      <c r="F4617" s="1">
        <f t="shared" si="5616"/>
        <v>-446.9874751</v>
      </c>
      <c r="G4617" s="3" t="s">
        <v>18472</v>
      </c>
      <c r="H4617" s="1">
        <v>-450.68934892</v>
      </c>
      <c r="I4617" s="1">
        <v>0.264403</v>
      </c>
      <c r="J4617" s="1">
        <f t="shared" si="5617"/>
        <v>-450.42494592</v>
      </c>
      <c r="K4617" s="3" t="s">
        <v>18473</v>
      </c>
      <c r="L4617" s="1">
        <v>-458.9511352</v>
      </c>
      <c r="M4617" s="1">
        <v>0.366898</v>
      </c>
      <c r="N4617" s="1">
        <f t="shared" si="5618"/>
        <v>-458.5842372</v>
      </c>
      <c r="O4617" s="1">
        <f t="shared" si="5619"/>
        <v>-463.28092613</v>
      </c>
      <c r="P4617" s="1">
        <f t="shared" si="5620"/>
        <v>-468.05403528</v>
      </c>
      <c r="Q4617" s="1">
        <f t="shared" si="5621"/>
        <v>-468.02239838</v>
      </c>
      <c r="R4617" s="1">
        <f t="shared" si="5622"/>
        <v>-468.80173896</v>
      </c>
      <c r="S4617" s="1">
        <f t="shared" si="5623"/>
        <v>-458.36092613</v>
      </c>
      <c r="T4617" s="1">
        <f t="shared" ref="T4617:W4617" si="5636">P4617-O4617</f>
        <v>-4.77310914999998</v>
      </c>
      <c r="U4617" s="1">
        <f t="shared" si="5636"/>
        <v>0.0316368999999668</v>
      </c>
      <c r="V4617" s="1">
        <f t="shared" si="5636"/>
        <v>-0.779340579999996</v>
      </c>
      <c r="W4617" s="1">
        <f t="shared" si="5636"/>
        <v>10.44081283</v>
      </c>
      <c r="X4617" s="9">
        <f t="shared" si="5625"/>
        <v>9.21081282999997</v>
      </c>
      <c r="Y4617" s="9" cm="1">
        <f t="array" ref="Y4617">MAX(-T4617:W4617)+1.23</f>
        <v>6.00310914999998</v>
      </c>
      <c r="Z4617" s="1">
        <f t="shared" si="5626"/>
        <v>0</v>
      </c>
      <c r="AA4617" s="1">
        <f t="shared" si="5627"/>
        <v>-4.77310914999998</v>
      </c>
      <c r="AB4617" s="1">
        <f t="shared" si="5628"/>
        <v>-4.74147225000002</v>
      </c>
      <c r="AC4617" s="1">
        <f t="shared" si="5629"/>
        <v>-5.52081283000001</v>
      </c>
      <c r="AD4617" s="1">
        <f t="shared" si="5630"/>
        <v>4.91999999999996</v>
      </c>
    </row>
    <row r="4618" s="1" customFormat="1" spans="1:30">
      <c r="A4618" s="1" t="s">
        <v>18474</v>
      </c>
      <c r="B4618" s="1">
        <v>-435.43909369</v>
      </c>
      <c r="C4618" s="3" t="s">
        <v>18475</v>
      </c>
      <c r="D4618" s="1">
        <v>-448.0030473</v>
      </c>
      <c r="E4618" s="1">
        <v>0.0518</v>
      </c>
      <c r="F4618" s="1">
        <f t="shared" si="5616"/>
        <v>-447.9512473</v>
      </c>
      <c r="G4618" s="3" t="s">
        <v>18476</v>
      </c>
      <c r="H4618" s="1">
        <v>-451.31577014</v>
      </c>
      <c r="I4618" s="1">
        <v>0.222317</v>
      </c>
      <c r="J4618" s="1">
        <f t="shared" si="5617"/>
        <v>-451.09345314</v>
      </c>
      <c r="K4618" s="3" t="s">
        <v>18477</v>
      </c>
      <c r="L4618" s="1">
        <v>-460.6515315</v>
      </c>
      <c r="M4618" s="1">
        <v>0.355667</v>
      </c>
      <c r="N4618" s="1">
        <f t="shared" si="5618"/>
        <v>-460.2958645</v>
      </c>
      <c r="O4618" s="1">
        <f t="shared" si="5619"/>
        <v>-463.88560457</v>
      </c>
      <c r="P4618" s="1">
        <f t="shared" si="5620"/>
        <v>-468.7225425</v>
      </c>
      <c r="Q4618" s="1">
        <f t="shared" si="5621"/>
        <v>-468.98617058</v>
      </c>
      <c r="R4618" s="1">
        <f t="shared" si="5622"/>
        <v>-470.51336626</v>
      </c>
      <c r="S4618" s="1">
        <f t="shared" si="5623"/>
        <v>-458.96560457</v>
      </c>
      <c r="T4618" s="1">
        <f t="shared" ref="T4618:W4618" si="5637">P4618-O4618</f>
        <v>-4.83693793000003</v>
      </c>
      <c r="U4618" s="1">
        <f t="shared" si="5637"/>
        <v>-0.263628079999933</v>
      </c>
      <c r="V4618" s="1">
        <f t="shared" si="5637"/>
        <v>-1.52719568000003</v>
      </c>
      <c r="W4618" s="1">
        <f t="shared" si="5637"/>
        <v>11.54776169</v>
      </c>
      <c r="X4618" s="9">
        <f t="shared" si="5625"/>
        <v>10.31776169</v>
      </c>
      <c r="Y4618" s="9" cm="1">
        <f t="array" ref="Y4618">MAX(-T4618:W4618)+1.23</f>
        <v>6.06693793000003</v>
      </c>
      <c r="Z4618" s="1">
        <f t="shared" si="5626"/>
        <v>0</v>
      </c>
      <c r="AA4618" s="1">
        <f t="shared" si="5627"/>
        <v>-4.83693793000003</v>
      </c>
      <c r="AB4618" s="1">
        <f t="shared" si="5628"/>
        <v>-5.10056600999997</v>
      </c>
      <c r="AC4618" s="1">
        <f t="shared" si="5629"/>
        <v>-6.62776169</v>
      </c>
      <c r="AD4618" s="1">
        <f t="shared" si="5630"/>
        <v>4.91999999999996</v>
      </c>
    </row>
    <row r="4619" s="1" customFormat="1" spans="1:30">
      <c r="A4619" s="1" t="s">
        <v>18478</v>
      </c>
      <c r="B4619" s="1">
        <v>-436.00212787</v>
      </c>
      <c r="C4619" s="3" t="s">
        <v>18479</v>
      </c>
      <c r="D4619" s="1">
        <v>-448.2707518</v>
      </c>
      <c r="E4619" s="1">
        <v>0.052456</v>
      </c>
      <c r="F4619" s="1">
        <f t="shared" si="5616"/>
        <v>-448.2182958</v>
      </c>
      <c r="G4619" s="3" t="s">
        <v>18480</v>
      </c>
      <c r="H4619" s="1">
        <v>-451.8339816</v>
      </c>
      <c r="I4619" s="1">
        <v>0.320793</v>
      </c>
      <c r="J4619" s="1">
        <f t="shared" si="5617"/>
        <v>-451.5131886</v>
      </c>
      <c r="K4619" s="3" t="s">
        <v>18481</v>
      </c>
      <c r="L4619" s="1">
        <v>-459.7883523</v>
      </c>
      <c r="M4619" s="1">
        <v>0.356248</v>
      </c>
      <c r="N4619" s="1">
        <f t="shared" si="5618"/>
        <v>-459.4321043</v>
      </c>
      <c r="O4619" s="1">
        <f t="shared" si="5619"/>
        <v>-464.44863875</v>
      </c>
      <c r="P4619" s="1">
        <f t="shared" si="5620"/>
        <v>-469.14227796</v>
      </c>
      <c r="Q4619" s="1">
        <f t="shared" si="5621"/>
        <v>-469.25321908</v>
      </c>
      <c r="R4619" s="1">
        <f t="shared" si="5622"/>
        <v>-469.64960606</v>
      </c>
      <c r="S4619" s="1">
        <f t="shared" si="5623"/>
        <v>-459.52863875</v>
      </c>
      <c r="T4619" s="1">
        <f t="shared" ref="T4619:W4619" si="5638">P4619-O4619</f>
        <v>-4.69363921000007</v>
      </c>
      <c r="U4619" s="1">
        <f t="shared" si="5638"/>
        <v>-0.11094111999995</v>
      </c>
      <c r="V4619" s="1">
        <f t="shared" si="5638"/>
        <v>-0.396386979999988</v>
      </c>
      <c r="W4619" s="1">
        <f t="shared" si="5638"/>
        <v>10.12096731</v>
      </c>
      <c r="X4619" s="9">
        <f t="shared" si="5625"/>
        <v>8.89096730999997</v>
      </c>
      <c r="Y4619" s="9" cm="1">
        <f t="array" ref="Y4619">MAX(-T4619:W4619)+1.23</f>
        <v>5.92363921000007</v>
      </c>
      <c r="Z4619" s="1">
        <f t="shared" si="5626"/>
        <v>0</v>
      </c>
      <c r="AA4619" s="1">
        <f t="shared" si="5627"/>
        <v>-4.69363921000007</v>
      </c>
      <c r="AB4619" s="1">
        <f t="shared" si="5628"/>
        <v>-4.80458033000002</v>
      </c>
      <c r="AC4619" s="1">
        <f t="shared" si="5629"/>
        <v>-5.20096731000001</v>
      </c>
      <c r="AD4619" s="1">
        <f t="shared" si="5630"/>
        <v>4.91999999999996</v>
      </c>
    </row>
    <row r="4620" s="1" customFormat="1" spans="1:30">
      <c r="A4620" s="1" t="s">
        <v>18482</v>
      </c>
      <c r="B4620" s="1">
        <v>-435.20193402</v>
      </c>
      <c r="C4620" s="3" t="s">
        <v>18483</v>
      </c>
      <c r="D4620" s="1">
        <v>-448.3965407</v>
      </c>
      <c r="E4620" s="1">
        <v>0.054936</v>
      </c>
      <c r="F4620" s="1">
        <f t="shared" si="5616"/>
        <v>-448.3416047</v>
      </c>
      <c r="G4620" s="3" t="s">
        <v>18484</v>
      </c>
      <c r="H4620" s="1">
        <v>-451.29421116</v>
      </c>
      <c r="I4620" s="1">
        <v>0.307562</v>
      </c>
      <c r="J4620" s="1">
        <f t="shared" si="5617"/>
        <v>-450.98664916</v>
      </c>
      <c r="K4620" s="3" t="s">
        <v>18485</v>
      </c>
      <c r="L4620" s="1">
        <v>-461.1426881</v>
      </c>
      <c r="M4620" s="1">
        <v>0.349923</v>
      </c>
      <c r="N4620" s="1">
        <f t="shared" si="5618"/>
        <v>-460.7927651</v>
      </c>
      <c r="O4620" s="1">
        <f t="shared" si="5619"/>
        <v>-463.6484449</v>
      </c>
      <c r="P4620" s="1">
        <f t="shared" si="5620"/>
        <v>-468.61573852</v>
      </c>
      <c r="Q4620" s="1">
        <f t="shared" si="5621"/>
        <v>-469.37652798</v>
      </c>
      <c r="R4620" s="1">
        <f t="shared" si="5622"/>
        <v>-471.01026686</v>
      </c>
      <c r="S4620" s="1">
        <f t="shared" si="5623"/>
        <v>-458.7284449</v>
      </c>
      <c r="T4620" s="1">
        <f t="shared" ref="T4620:W4620" si="5639">P4620-O4620</f>
        <v>-4.96729361999996</v>
      </c>
      <c r="U4620" s="1">
        <f t="shared" si="5639"/>
        <v>-0.760789460000012</v>
      </c>
      <c r="V4620" s="1">
        <f t="shared" si="5639"/>
        <v>-1.63373888000001</v>
      </c>
      <c r="W4620" s="1">
        <f t="shared" si="5639"/>
        <v>12.2818219599999</v>
      </c>
      <c r="X4620" s="9">
        <f t="shared" si="5625"/>
        <v>11.0518219599999</v>
      </c>
      <c r="Y4620" s="9" cm="1">
        <f t="array" ref="Y4620">MAX(-T4620:W4620)+1.23</f>
        <v>6.19729361999996</v>
      </c>
      <c r="Z4620" s="1">
        <f t="shared" si="5626"/>
        <v>0</v>
      </c>
      <c r="AA4620" s="1">
        <f t="shared" si="5627"/>
        <v>-4.96729361999996</v>
      </c>
      <c r="AB4620" s="1">
        <f t="shared" si="5628"/>
        <v>-5.72808307999998</v>
      </c>
      <c r="AC4620" s="1">
        <f t="shared" si="5629"/>
        <v>-7.36182195999999</v>
      </c>
      <c r="AD4620" s="1">
        <f t="shared" si="5630"/>
        <v>4.91999999999996</v>
      </c>
    </row>
    <row r="4621" s="1" customFormat="1" spans="1:30">
      <c r="A4621" s="1" t="s">
        <v>18486</v>
      </c>
      <c r="B4621" s="1">
        <v>-435.03154228</v>
      </c>
      <c r="C4621" s="3" t="s">
        <v>18487</v>
      </c>
      <c r="D4621" s="1">
        <v>-448.7914424</v>
      </c>
      <c r="E4621" s="1">
        <v>0.063417</v>
      </c>
      <c r="F4621" s="1">
        <f t="shared" si="5616"/>
        <v>-448.7280254</v>
      </c>
      <c r="G4621" s="3" t="s">
        <v>18488</v>
      </c>
      <c r="H4621" s="1">
        <v>-451.04520745</v>
      </c>
      <c r="I4621" s="1">
        <v>0.244843</v>
      </c>
      <c r="J4621" s="1">
        <f t="shared" si="5617"/>
        <v>-450.80036445</v>
      </c>
      <c r="K4621" s="3" t="s">
        <v>18489</v>
      </c>
      <c r="L4621" s="1">
        <v>-460.7717967</v>
      </c>
      <c r="M4621" s="1">
        <v>0.360685</v>
      </c>
      <c r="N4621" s="1">
        <f t="shared" si="5618"/>
        <v>-460.4111117</v>
      </c>
      <c r="O4621" s="1">
        <f t="shared" si="5619"/>
        <v>-463.47805316</v>
      </c>
      <c r="P4621" s="1">
        <f t="shared" si="5620"/>
        <v>-468.42945381</v>
      </c>
      <c r="Q4621" s="1">
        <f t="shared" si="5621"/>
        <v>-469.76294868</v>
      </c>
      <c r="R4621" s="1">
        <f t="shared" si="5622"/>
        <v>-470.62861346</v>
      </c>
      <c r="S4621" s="1">
        <f t="shared" si="5623"/>
        <v>-458.55805316</v>
      </c>
      <c r="T4621" s="1">
        <f t="shared" ref="T4621:W4621" si="5640">P4621-O4621</f>
        <v>-4.95140065000004</v>
      </c>
      <c r="U4621" s="1">
        <f t="shared" si="5640"/>
        <v>-1.33349486999992</v>
      </c>
      <c r="V4621" s="1">
        <f t="shared" si="5640"/>
        <v>-0.865664780000031</v>
      </c>
      <c r="W4621" s="1">
        <f t="shared" si="5640"/>
        <v>12.0705603</v>
      </c>
      <c r="X4621" s="9">
        <f t="shared" si="5625"/>
        <v>10.8405603</v>
      </c>
      <c r="Y4621" s="9" cm="1">
        <f t="array" ref="Y4621">MAX(-T4621:W4621)+1.23</f>
        <v>6.18140065000004</v>
      </c>
      <c r="Z4621" s="1">
        <f t="shared" si="5626"/>
        <v>0</v>
      </c>
      <c r="AA4621" s="1">
        <f t="shared" si="5627"/>
        <v>-4.95140065000004</v>
      </c>
      <c r="AB4621" s="1">
        <f t="shared" si="5628"/>
        <v>-6.28489551999996</v>
      </c>
      <c r="AC4621" s="1">
        <f t="shared" si="5629"/>
        <v>-7.1505603</v>
      </c>
      <c r="AD4621" s="1">
        <f t="shared" si="5630"/>
        <v>4.91999999999996</v>
      </c>
    </row>
    <row r="4622" s="1" customFormat="1" spans="1:30">
      <c r="A4622" s="1" t="s">
        <v>18490</v>
      </c>
      <c r="B4622" s="1">
        <v>-435.18917154</v>
      </c>
      <c r="C4622" s="3" t="s">
        <v>18491</v>
      </c>
      <c r="D4622" s="1">
        <v>-448.4389347</v>
      </c>
      <c r="E4622" s="1">
        <v>0.052957</v>
      </c>
      <c r="F4622" s="1">
        <f t="shared" si="5616"/>
        <v>-448.3859777</v>
      </c>
      <c r="G4622" s="3" t="s">
        <v>18492</v>
      </c>
      <c r="H4622" s="1">
        <v>-450.82398514</v>
      </c>
      <c r="I4622" s="1">
        <v>0.231393</v>
      </c>
      <c r="J4622" s="1">
        <f t="shared" si="5617"/>
        <v>-450.59259214</v>
      </c>
      <c r="K4622" s="3" t="s">
        <v>18493</v>
      </c>
      <c r="L4622" s="1">
        <v>-460.6037221</v>
      </c>
      <c r="M4622" s="1">
        <v>0.371387</v>
      </c>
      <c r="N4622" s="1">
        <f t="shared" si="5618"/>
        <v>-460.2323351</v>
      </c>
      <c r="O4622" s="1">
        <f t="shared" si="5619"/>
        <v>-463.63568242</v>
      </c>
      <c r="P4622" s="1">
        <f t="shared" si="5620"/>
        <v>-468.2216815</v>
      </c>
      <c r="Q4622" s="1">
        <f t="shared" si="5621"/>
        <v>-469.42090098</v>
      </c>
      <c r="R4622" s="1">
        <f t="shared" si="5622"/>
        <v>-470.44983686</v>
      </c>
      <c r="S4622" s="1">
        <f t="shared" si="5623"/>
        <v>-458.71568242</v>
      </c>
      <c r="T4622" s="1">
        <f t="shared" ref="T4622:W4622" si="5641">P4622-O4622</f>
        <v>-4.58599907999997</v>
      </c>
      <c r="U4622" s="1">
        <f t="shared" si="5641"/>
        <v>-1.19921948000001</v>
      </c>
      <c r="V4622" s="1">
        <f t="shared" si="5641"/>
        <v>-1.02893588000001</v>
      </c>
      <c r="W4622" s="1">
        <f t="shared" si="5641"/>
        <v>11.7341544399999</v>
      </c>
      <c r="X4622" s="9">
        <f t="shared" si="5625"/>
        <v>10.5041544399999</v>
      </c>
      <c r="Y4622" s="9" cm="1">
        <f t="array" ref="Y4622">MAX(-T4622:W4622)+1.23</f>
        <v>5.81599907999997</v>
      </c>
      <c r="Z4622" s="1">
        <f t="shared" si="5626"/>
        <v>0</v>
      </c>
      <c r="AA4622" s="1">
        <f t="shared" si="5627"/>
        <v>-4.58599907999997</v>
      </c>
      <c r="AB4622" s="1">
        <f t="shared" si="5628"/>
        <v>-5.78521855999998</v>
      </c>
      <c r="AC4622" s="1">
        <f t="shared" si="5629"/>
        <v>-6.81415443999998</v>
      </c>
      <c r="AD4622" s="1">
        <f t="shared" si="5630"/>
        <v>4.91999999999996</v>
      </c>
    </row>
    <row r="4623" s="1" customFormat="1" spans="1:30">
      <c r="A4623" s="1" t="s">
        <v>18494</v>
      </c>
      <c r="B4623" s="1">
        <v>-435.519764</v>
      </c>
      <c r="C4623" s="3" t="s">
        <v>18495</v>
      </c>
      <c r="D4623" s="1">
        <v>-449.0862065</v>
      </c>
      <c r="E4623" s="1">
        <v>0.045264</v>
      </c>
      <c r="F4623" s="1">
        <f t="shared" si="5616"/>
        <v>-449.0409425</v>
      </c>
      <c r="G4623" s="3" t="s">
        <v>18496</v>
      </c>
      <c r="H4623" s="1">
        <v>-452.45991251</v>
      </c>
      <c r="I4623" s="1">
        <v>0.323038</v>
      </c>
      <c r="J4623" s="1">
        <f t="shared" si="5617"/>
        <v>-452.13687451</v>
      </c>
      <c r="K4623" s="3" t="s">
        <v>18497</v>
      </c>
      <c r="L4623" s="1">
        <v>-462.2562692</v>
      </c>
      <c r="M4623" s="1">
        <v>0.415301</v>
      </c>
      <c r="N4623" s="1">
        <f t="shared" si="5618"/>
        <v>-461.8409682</v>
      </c>
      <c r="O4623" s="1">
        <f t="shared" si="5619"/>
        <v>-463.96627488</v>
      </c>
      <c r="P4623" s="1">
        <f t="shared" si="5620"/>
        <v>-469.76596387</v>
      </c>
      <c r="Q4623" s="1">
        <f t="shared" si="5621"/>
        <v>-470.07586578</v>
      </c>
      <c r="R4623" s="1">
        <f t="shared" si="5622"/>
        <v>-472.05846996</v>
      </c>
      <c r="S4623" s="1">
        <f t="shared" si="5623"/>
        <v>-459.04627488</v>
      </c>
      <c r="T4623" s="1">
        <f t="shared" ref="T4623:W4623" si="5642">P4623-O4623</f>
        <v>-5.79968898999999</v>
      </c>
      <c r="U4623" s="1">
        <f t="shared" si="5642"/>
        <v>-0.309901910000008</v>
      </c>
      <c r="V4623" s="1">
        <f t="shared" si="5642"/>
        <v>-1.98260418000001</v>
      </c>
      <c r="W4623" s="1">
        <f t="shared" si="5642"/>
        <v>13.01219508</v>
      </c>
      <c r="X4623" s="9">
        <f t="shared" si="5625"/>
        <v>11.78219508</v>
      </c>
      <c r="Y4623" s="9" cm="1">
        <f t="array" ref="Y4623">MAX(-T4623:W4623)+1.23</f>
        <v>7.02968898999999</v>
      </c>
      <c r="Z4623" s="1">
        <f t="shared" si="5626"/>
        <v>0</v>
      </c>
      <c r="AA4623" s="1">
        <f t="shared" si="5627"/>
        <v>-5.79968898999999</v>
      </c>
      <c r="AB4623" s="1">
        <f t="shared" si="5628"/>
        <v>-6.1095909</v>
      </c>
      <c r="AC4623" s="1">
        <f t="shared" si="5629"/>
        <v>-8.09219508000001</v>
      </c>
      <c r="AD4623" s="1">
        <f t="shared" si="5630"/>
        <v>4.91999999999996</v>
      </c>
    </row>
    <row r="4624" s="1" customFormat="1" spans="1:30">
      <c r="A4624" s="1" t="s">
        <v>18498</v>
      </c>
      <c r="B4624" s="1">
        <v>-436.1112844</v>
      </c>
      <c r="C4624" s="3" t="s">
        <v>18499</v>
      </c>
      <c r="D4624" s="1">
        <v>-449.9768716</v>
      </c>
      <c r="E4624" s="1">
        <v>0.047899</v>
      </c>
      <c r="F4624" s="1">
        <f t="shared" si="5616"/>
        <v>-449.9289726</v>
      </c>
      <c r="G4624" s="3" t="s">
        <v>18500</v>
      </c>
      <c r="H4624" s="1">
        <v>-453.21223764</v>
      </c>
      <c r="I4624" s="1">
        <v>0.316699</v>
      </c>
      <c r="J4624" s="1">
        <f t="shared" si="5617"/>
        <v>-452.89553864</v>
      </c>
      <c r="K4624" s="3" t="s">
        <v>18501</v>
      </c>
      <c r="L4624" s="1">
        <v>-462.6651811</v>
      </c>
      <c r="M4624" s="1">
        <v>0.40372</v>
      </c>
      <c r="N4624" s="1">
        <f t="shared" si="5618"/>
        <v>-462.2614611</v>
      </c>
      <c r="O4624" s="1">
        <f t="shared" si="5619"/>
        <v>-464.55779528</v>
      </c>
      <c r="P4624" s="1">
        <f t="shared" si="5620"/>
        <v>-470.524628</v>
      </c>
      <c r="Q4624" s="1">
        <f t="shared" si="5621"/>
        <v>-470.96389588</v>
      </c>
      <c r="R4624" s="1">
        <f t="shared" si="5622"/>
        <v>-472.47896286</v>
      </c>
      <c r="S4624" s="1">
        <f t="shared" si="5623"/>
        <v>-459.63779528</v>
      </c>
      <c r="T4624" s="1">
        <f t="shared" ref="T4624:W4624" si="5643">P4624-O4624</f>
        <v>-5.96683272000001</v>
      </c>
      <c r="U4624" s="1">
        <f t="shared" si="5643"/>
        <v>-0.439267879999989</v>
      </c>
      <c r="V4624" s="1">
        <f t="shared" si="5643"/>
        <v>-1.51506697999997</v>
      </c>
      <c r="W4624" s="1">
        <f t="shared" si="5643"/>
        <v>12.8411675799999</v>
      </c>
      <c r="X4624" s="9">
        <f t="shared" si="5625"/>
        <v>11.6111675799999</v>
      </c>
      <c r="Y4624" s="9" cm="1">
        <f t="array" ref="Y4624">MAX(-T4624:W4624)+1.23</f>
        <v>7.19683272000001</v>
      </c>
      <c r="Z4624" s="1">
        <f t="shared" si="5626"/>
        <v>0</v>
      </c>
      <c r="AA4624" s="1">
        <f t="shared" si="5627"/>
        <v>-5.96683272000001</v>
      </c>
      <c r="AB4624" s="1">
        <f t="shared" si="5628"/>
        <v>-6.4061006</v>
      </c>
      <c r="AC4624" s="1">
        <f t="shared" si="5629"/>
        <v>-7.92116757999997</v>
      </c>
      <c r="AD4624" s="1">
        <f t="shared" si="5630"/>
        <v>4.91999999999996</v>
      </c>
    </row>
    <row r="4625" s="1" customFormat="1" spans="1:30">
      <c r="A4625" s="1" t="s">
        <v>18502</v>
      </c>
      <c r="B4625" s="1">
        <v>-437.1211301</v>
      </c>
      <c r="C4625" s="3" t="s">
        <v>18503</v>
      </c>
      <c r="D4625" s="1">
        <v>-450.6099227</v>
      </c>
      <c r="E4625" s="1">
        <v>0.051564</v>
      </c>
      <c r="F4625" s="1">
        <f t="shared" si="5616"/>
        <v>-450.5583587</v>
      </c>
      <c r="G4625" s="3" t="s">
        <v>18504</v>
      </c>
      <c r="H4625" s="1">
        <v>-453.89615712</v>
      </c>
      <c r="I4625" s="1">
        <v>0.320335</v>
      </c>
      <c r="J4625" s="1">
        <f t="shared" si="5617"/>
        <v>-453.57582212</v>
      </c>
      <c r="K4625" s="3" t="s">
        <v>18505</v>
      </c>
      <c r="L4625" s="1">
        <v>-462.1422817</v>
      </c>
      <c r="M4625" s="1">
        <v>0.358506</v>
      </c>
      <c r="N4625" s="1">
        <f t="shared" si="5618"/>
        <v>-461.7837757</v>
      </c>
      <c r="O4625" s="1">
        <f t="shared" si="5619"/>
        <v>-465.56764098</v>
      </c>
      <c r="P4625" s="1">
        <f t="shared" si="5620"/>
        <v>-471.20491148</v>
      </c>
      <c r="Q4625" s="1">
        <f t="shared" si="5621"/>
        <v>-471.59328198</v>
      </c>
      <c r="R4625" s="1">
        <f t="shared" si="5622"/>
        <v>-472.00127746</v>
      </c>
      <c r="S4625" s="1">
        <f t="shared" si="5623"/>
        <v>-460.64764098</v>
      </c>
      <c r="T4625" s="1">
        <f t="shared" ref="T4625:W4625" si="5644">P4625-O4625</f>
        <v>-5.6372705</v>
      </c>
      <c r="U4625" s="1">
        <f t="shared" si="5644"/>
        <v>-0.388370500000008</v>
      </c>
      <c r="V4625" s="1">
        <f t="shared" si="5644"/>
        <v>-0.407995480000011</v>
      </c>
      <c r="W4625" s="1">
        <f t="shared" si="5644"/>
        <v>11.35363648</v>
      </c>
      <c r="X4625" s="9">
        <f t="shared" si="5625"/>
        <v>10.12363648</v>
      </c>
      <c r="Y4625" s="9" cm="1">
        <f t="array" ref="Y4625">MAX(-T4625:W4625)+1.23</f>
        <v>6.8672705</v>
      </c>
      <c r="Z4625" s="1">
        <f t="shared" si="5626"/>
        <v>0</v>
      </c>
      <c r="AA4625" s="1">
        <f t="shared" si="5627"/>
        <v>-5.6372705</v>
      </c>
      <c r="AB4625" s="1">
        <f t="shared" si="5628"/>
        <v>-6.02564100000001</v>
      </c>
      <c r="AC4625" s="1">
        <f t="shared" si="5629"/>
        <v>-6.43363648000002</v>
      </c>
      <c r="AD4625" s="1">
        <f t="shared" si="5630"/>
        <v>4.91999999999996</v>
      </c>
    </row>
    <row r="4626" s="1" customFormat="1" spans="1:30">
      <c r="A4626" s="1" t="s">
        <v>18506</v>
      </c>
      <c r="B4626" s="1">
        <v>-437.9776759</v>
      </c>
      <c r="C4626" s="3" t="s">
        <v>18507</v>
      </c>
      <c r="D4626" s="1">
        <v>-451.127164</v>
      </c>
      <c r="E4626" s="1">
        <v>0.05343</v>
      </c>
      <c r="F4626" s="1">
        <f t="shared" si="5616"/>
        <v>-451.073734</v>
      </c>
      <c r="G4626" s="3" t="s">
        <v>18508</v>
      </c>
      <c r="H4626" s="1">
        <v>-454.3289076</v>
      </c>
      <c r="I4626" s="1">
        <v>0.322501</v>
      </c>
      <c r="J4626" s="1">
        <f t="shared" si="5617"/>
        <v>-454.0064066</v>
      </c>
      <c r="K4626" s="3" t="s">
        <v>18509</v>
      </c>
      <c r="L4626" s="1">
        <v>-462.1180081</v>
      </c>
      <c r="M4626" s="1">
        <v>0.34335</v>
      </c>
      <c r="N4626" s="1">
        <f t="shared" si="5618"/>
        <v>-461.7746581</v>
      </c>
      <c r="O4626" s="1">
        <f t="shared" si="5619"/>
        <v>-466.42418678</v>
      </c>
      <c r="P4626" s="1">
        <f t="shared" si="5620"/>
        <v>-471.63549596</v>
      </c>
      <c r="Q4626" s="1">
        <f t="shared" si="5621"/>
        <v>-472.10865728</v>
      </c>
      <c r="R4626" s="1">
        <f t="shared" si="5622"/>
        <v>-471.99215986</v>
      </c>
      <c r="S4626" s="1">
        <f t="shared" si="5623"/>
        <v>-461.50418678</v>
      </c>
      <c r="T4626" s="1">
        <f t="shared" ref="T4626:W4626" si="5645">P4626-O4626</f>
        <v>-5.21130918</v>
      </c>
      <c r="U4626" s="1">
        <f t="shared" si="5645"/>
        <v>-0.473161319999974</v>
      </c>
      <c r="V4626" s="1">
        <f t="shared" si="5645"/>
        <v>0.116497419999973</v>
      </c>
      <c r="W4626" s="1">
        <f t="shared" si="5645"/>
        <v>10.48797308</v>
      </c>
      <c r="X4626" s="9">
        <f t="shared" si="5625"/>
        <v>9.25797307999996</v>
      </c>
      <c r="Y4626" s="9" cm="1">
        <f t="array" ref="Y4626">MAX(-T4626:W4626)+1.23</f>
        <v>6.44130918</v>
      </c>
      <c r="Z4626" s="1">
        <f t="shared" si="5626"/>
        <v>0</v>
      </c>
      <c r="AA4626" s="1">
        <f t="shared" si="5627"/>
        <v>-5.21130918</v>
      </c>
      <c r="AB4626" s="1">
        <f t="shared" si="5628"/>
        <v>-5.68447049999997</v>
      </c>
      <c r="AC4626" s="1">
        <f t="shared" si="5629"/>
        <v>-5.56797308</v>
      </c>
      <c r="AD4626" s="1">
        <f t="shared" si="5630"/>
        <v>4.91999999999996</v>
      </c>
    </row>
    <row r="4627" s="1" customFormat="1" spans="1:30">
      <c r="A4627" s="1" t="s">
        <v>18510</v>
      </c>
      <c r="B4627" s="1">
        <v>-436.9643377</v>
      </c>
      <c r="C4627" s="3" t="s">
        <v>18511</v>
      </c>
      <c r="D4627" s="1">
        <v>-451.027436</v>
      </c>
      <c r="E4627" s="1">
        <v>0.061019</v>
      </c>
      <c r="F4627" s="1">
        <f t="shared" si="5616"/>
        <v>-450.966417</v>
      </c>
      <c r="G4627" s="3" t="s">
        <v>18512</v>
      </c>
      <c r="H4627" s="1">
        <v>-453.59984275</v>
      </c>
      <c r="I4627" s="1">
        <v>0.292623</v>
      </c>
      <c r="J4627" s="1">
        <f t="shared" si="5617"/>
        <v>-453.30721975</v>
      </c>
      <c r="K4627" s="3" t="s">
        <v>18513</v>
      </c>
      <c r="L4627" s="1">
        <v>-463.719514</v>
      </c>
      <c r="M4627" s="1">
        <v>0.374927</v>
      </c>
      <c r="N4627" s="1">
        <f t="shared" si="5618"/>
        <v>-463.344587</v>
      </c>
      <c r="O4627" s="1">
        <f t="shared" si="5619"/>
        <v>-465.41084858</v>
      </c>
      <c r="P4627" s="1">
        <f t="shared" si="5620"/>
        <v>-470.93630911</v>
      </c>
      <c r="Q4627" s="1">
        <f t="shared" si="5621"/>
        <v>-472.00134028</v>
      </c>
      <c r="R4627" s="1">
        <f t="shared" si="5622"/>
        <v>-473.56208876</v>
      </c>
      <c r="S4627" s="1">
        <f t="shared" si="5623"/>
        <v>-460.49084858</v>
      </c>
      <c r="T4627" s="1">
        <f t="shared" ref="T4627:W4627" si="5646">P4627-O4627</f>
        <v>-5.52546053000003</v>
      </c>
      <c r="U4627" s="1">
        <f t="shared" si="5646"/>
        <v>-1.06503117</v>
      </c>
      <c r="V4627" s="1">
        <f t="shared" si="5646"/>
        <v>-1.56074847999997</v>
      </c>
      <c r="W4627" s="1">
        <f t="shared" si="5646"/>
        <v>13.07124018</v>
      </c>
      <c r="X4627" s="9">
        <f t="shared" si="5625"/>
        <v>11.84124018</v>
      </c>
      <c r="Y4627" s="9" cm="1">
        <f t="array" ref="Y4627">MAX(-T4627:W4627)+1.23</f>
        <v>6.75546053000003</v>
      </c>
      <c r="Z4627" s="1">
        <f t="shared" si="5626"/>
        <v>0</v>
      </c>
      <c r="AA4627" s="1">
        <f t="shared" si="5627"/>
        <v>-5.52546053000003</v>
      </c>
      <c r="AB4627" s="1">
        <f t="shared" si="5628"/>
        <v>-6.59049170000003</v>
      </c>
      <c r="AC4627" s="1">
        <f t="shared" si="5629"/>
        <v>-8.15124018</v>
      </c>
      <c r="AD4627" s="1">
        <f t="shared" si="5630"/>
        <v>4.91999999999996</v>
      </c>
    </row>
    <row r="4628" s="1" customFormat="1" spans="1:30">
      <c r="A4628" s="1" t="s">
        <v>18514</v>
      </c>
      <c r="B4628" s="1">
        <v>-436.6335106</v>
      </c>
      <c r="C4628" s="3" t="s">
        <v>18515</v>
      </c>
      <c r="D4628" s="1">
        <v>-450.8366421</v>
      </c>
      <c r="E4628" s="1">
        <v>0.051584</v>
      </c>
      <c r="F4628" s="1">
        <f t="shared" si="5616"/>
        <v>-450.7850581</v>
      </c>
      <c r="G4628" s="3" t="s">
        <v>18516</v>
      </c>
      <c r="H4628" s="1">
        <v>-453.71682942</v>
      </c>
      <c r="I4628" s="1">
        <v>0.323796</v>
      </c>
      <c r="J4628" s="1">
        <f t="shared" si="5617"/>
        <v>-453.39303342</v>
      </c>
      <c r="K4628" s="3" t="s">
        <v>18517</v>
      </c>
      <c r="L4628" s="1">
        <v>-463.1816033</v>
      </c>
      <c r="M4628" s="1">
        <v>0.386616</v>
      </c>
      <c r="N4628" s="1">
        <f t="shared" si="5618"/>
        <v>-462.7949873</v>
      </c>
      <c r="O4628" s="1">
        <f t="shared" si="5619"/>
        <v>-465.08002148</v>
      </c>
      <c r="P4628" s="1">
        <f t="shared" si="5620"/>
        <v>-471.02212278</v>
      </c>
      <c r="Q4628" s="1">
        <f t="shared" si="5621"/>
        <v>-471.81998138</v>
      </c>
      <c r="R4628" s="1">
        <f t="shared" si="5622"/>
        <v>-473.01248906</v>
      </c>
      <c r="S4628" s="1">
        <f t="shared" si="5623"/>
        <v>-460.16002148</v>
      </c>
      <c r="T4628" s="1">
        <f t="shared" ref="T4628:W4628" si="5647">P4628-O4628</f>
        <v>-5.94210129999999</v>
      </c>
      <c r="U4628" s="1">
        <f t="shared" si="5647"/>
        <v>-0.797858599999984</v>
      </c>
      <c r="V4628" s="1">
        <f t="shared" si="5647"/>
        <v>-1.19250768000001</v>
      </c>
      <c r="W4628" s="1">
        <f t="shared" si="5647"/>
        <v>12.8524675799999</v>
      </c>
      <c r="X4628" s="9">
        <f t="shared" si="5625"/>
        <v>11.6224675799999</v>
      </c>
      <c r="Y4628" s="9" cm="1">
        <f t="array" ref="Y4628">MAX(-T4628:W4628)+1.23</f>
        <v>7.17210129999999</v>
      </c>
      <c r="Z4628" s="1">
        <f t="shared" si="5626"/>
        <v>0</v>
      </c>
      <c r="AA4628" s="1">
        <f t="shared" si="5627"/>
        <v>-5.94210129999999</v>
      </c>
      <c r="AB4628" s="1">
        <f t="shared" si="5628"/>
        <v>-6.73995989999997</v>
      </c>
      <c r="AC4628" s="1">
        <f t="shared" si="5629"/>
        <v>-7.93246757999998</v>
      </c>
      <c r="AD4628" s="1">
        <f t="shared" si="5630"/>
        <v>4.91999999999996</v>
      </c>
    </row>
    <row r="4629" s="1" customFormat="1" spans="1:30">
      <c r="A4629" s="1" t="s">
        <v>18518</v>
      </c>
      <c r="B4629" s="1">
        <v>-437.2528712</v>
      </c>
      <c r="C4629" s="3" t="s">
        <v>18519</v>
      </c>
      <c r="D4629" s="1">
        <v>-450.5003016</v>
      </c>
      <c r="E4629" s="1">
        <v>0.040035</v>
      </c>
      <c r="F4629" s="1">
        <f t="shared" si="5616"/>
        <v>-450.4602666</v>
      </c>
      <c r="G4629" s="3" t="s">
        <v>18520</v>
      </c>
      <c r="H4629" s="1">
        <v>-453.18905817</v>
      </c>
      <c r="I4629" s="1">
        <v>0.327488</v>
      </c>
      <c r="J4629" s="1">
        <f t="shared" si="5617"/>
        <v>-452.86157017</v>
      </c>
      <c r="K4629" s="3" t="s">
        <v>18521</v>
      </c>
      <c r="L4629" s="1">
        <v>-462.6565877</v>
      </c>
      <c r="M4629" s="1">
        <v>0.371345</v>
      </c>
      <c r="N4629" s="1">
        <f t="shared" si="5618"/>
        <v>-462.2852427</v>
      </c>
      <c r="O4629" s="1">
        <f t="shared" si="5619"/>
        <v>-465.69938208</v>
      </c>
      <c r="P4629" s="1">
        <f t="shared" si="5620"/>
        <v>-470.49065953</v>
      </c>
      <c r="Q4629" s="1">
        <f t="shared" si="5621"/>
        <v>-471.49518988</v>
      </c>
      <c r="R4629" s="1">
        <f t="shared" si="5622"/>
        <v>-472.50274446</v>
      </c>
      <c r="S4629" s="1">
        <f t="shared" si="5623"/>
        <v>-460.77938208</v>
      </c>
      <c r="T4629" s="1">
        <f t="shared" ref="T4629:W4629" si="5648">P4629-O4629</f>
        <v>-4.79127745</v>
      </c>
      <c r="U4629" s="1">
        <f t="shared" si="5648"/>
        <v>-1.00453034999998</v>
      </c>
      <c r="V4629" s="1">
        <f t="shared" si="5648"/>
        <v>-1.00755457999998</v>
      </c>
      <c r="W4629" s="1">
        <f t="shared" si="5648"/>
        <v>11.7233623799999</v>
      </c>
      <c r="X4629" s="9">
        <f t="shared" si="5625"/>
        <v>10.4933623799999</v>
      </c>
      <c r="Y4629" s="9" cm="1">
        <f t="array" ref="Y4629">MAX(-T4629:W4629)+1.23</f>
        <v>6.02127745</v>
      </c>
      <c r="Z4629" s="1">
        <f t="shared" si="5626"/>
        <v>0</v>
      </c>
      <c r="AA4629" s="1">
        <f t="shared" si="5627"/>
        <v>-4.79127745</v>
      </c>
      <c r="AB4629" s="1">
        <f t="shared" si="5628"/>
        <v>-5.79580779999998</v>
      </c>
      <c r="AC4629" s="1">
        <f t="shared" si="5629"/>
        <v>-6.80336237999995</v>
      </c>
      <c r="AD4629" s="1">
        <f t="shared" si="5630"/>
        <v>4.91999999999996</v>
      </c>
    </row>
    <row r="4630" s="1" customFormat="1" spans="1:30">
      <c r="A4630" s="1" t="s">
        <v>18522</v>
      </c>
      <c r="B4630" s="1">
        <v>-429.92836433</v>
      </c>
      <c r="C4630" s="3" t="s">
        <v>18523</v>
      </c>
      <c r="D4630" s="1">
        <v>-446.1662029</v>
      </c>
      <c r="E4630" s="1">
        <v>0.05744</v>
      </c>
      <c r="F4630" s="1">
        <f t="shared" si="5616"/>
        <v>-446.1087629</v>
      </c>
      <c r="G4630" s="3" t="s">
        <v>18524</v>
      </c>
      <c r="H4630" s="1">
        <v>-450.46159597</v>
      </c>
      <c r="I4630" s="1">
        <v>0.234049</v>
      </c>
      <c r="J4630" s="1">
        <f t="shared" si="5617"/>
        <v>-450.22754697</v>
      </c>
      <c r="K4630" s="3" t="s">
        <v>18525</v>
      </c>
      <c r="L4630" s="1">
        <v>-458.1880899</v>
      </c>
      <c r="M4630" s="1">
        <v>0.331353</v>
      </c>
      <c r="N4630" s="1">
        <f t="shared" si="5618"/>
        <v>-457.8567369</v>
      </c>
      <c r="O4630" s="1">
        <f t="shared" si="5619"/>
        <v>-458.37487521</v>
      </c>
      <c r="P4630" s="1">
        <f t="shared" si="5620"/>
        <v>-467.85663633</v>
      </c>
      <c r="Q4630" s="1">
        <f t="shared" si="5621"/>
        <v>-467.14368618</v>
      </c>
      <c r="R4630" s="1">
        <f t="shared" si="5622"/>
        <v>-468.07423866</v>
      </c>
      <c r="S4630" s="1">
        <f t="shared" si="5623"/>
        <v>-453.45487521</v>
      </c>
      <c r="T4630" s="1">
        <f t="shared" ref="T4630:W4630" si="5649">P4630-O4630</f>
        <v>-9.48176111999999</v>
      </c>
      <c r="U4630" s="1">
        <f t="shared" si="5649"/>
        <v>0.71295015000004</v>
      </c>
      <c r="V4630" s="1">
        <f t="shared" si="5649"/>
        <v>-0.930552480000074</v>
      </c>
      <c r="W4630" s="1">
        <f t="shared" si="5649"/>
        <v>14.61936345</v>
      </c>
      <c r="X4630" s="9">
        <f t="shared" si="5625"/>
        <v>13.38936345</v>
      </c>
      <c r="Y4630" s="9" cm="1">
        <f t="array" ref="Y4630">MAX(-T4630:W4630)+1.23</f>
        <v>10.71176112</v>
      </c>
      <c r="Z4630" s="1">
        <f t="shared" si="5626"/>
        <v>0</v>
      </c>
      <c r="AA4630" s="1">
        <f t="shared" si="5627"/>
        <v>-9.48176111999999</v>
      </c>
      <c r="AB4630" s="1">
        <f t="shared" si="5628"/>
        <v>-8.76881096999995</v>
      </c>
      <c r="AC4630" s="1">
        <f t="shared" si="5629"/>
        <v>-9.69936345000002</v>
      </c>
      <c r="AD4630" s="1">
        <f t="shared" si="5630"/>
        <v>4.91999999999996</v>
      </c>
    </row>
    <row r="4631" s="1" customFormat="1" spans="1:30">
      <c r="A4631" s="1" t="s">
        <v>18526</v>
      </c>
      <c r="B4631" s="1">
        <v>-430.42829522</v>
      </c>
      <c r="C4631" s="3" t="s">
        <v>18527</v>
      </c>
      <c r="D4631" s="1">
        <v>-446.9949272</v>
      </c>
      <c r="E4631" s="1">
        <v>0.058138</v>
      </c>
      <c r="F4631" s="1">
        <f t="shared" si="5616"/>
        <v>-446.9367892</v>
      </c>
      <c r="G4631" s="3" t="s">
        <v>18528</v>
      </c>
      <c r="H4631" s="1">
        <v>-451.02692101</v>
      </c>
      <c r="I4631" s="1">
        <v>0.244296</v>
      </c>
      <c r="J4631" s="1">
        <f t="shared" si="5617"/>
        <v>-450.78262501</v>
      </c>
      <c r="K4631" s="3" t="s">
        <v>18529</v>
      </c>
      <c r="L4631" s="1">
        <v>-458.2266169</v>
      </c>
      <c r="M4631" s="1">
        <v>0.335987</v>
      </c>
      <c r="N4631" s="1">
        <f t="shared" si="5618"/>
        <v>-457.8906299</v>
      </c>
      <c r="O4631" s="1">
        <f t="shared" si="5619"/>
        <v>-458.8748061</v>
      </c>
      <c r="P4631" s="1">
        <f t="shared" si="5620"/>
        <v>-468.41171437</v>
      </c>
      <c r="Q4631" s="1">
        <f t="shared" si="5621"/>
        <v>-467.97171248</v>
      </c>
      <c r="R4631" s="1">
        <f t="shared" si="5622"/>
        <v>-468.10813166</v>
      </c>
      <c r="S4631" s="1">
        <f t="shared" si="5623"/>
        <v>-453.9548061</v>
      </c>
      <c r="T4631" s="1">
        <f t="shared" ref="T4631:W4631" si="5650">P4631-O4631</f>
        <v>-9.53690827000003</v>
      </c>
      <c r="U4631" s="1">
        <f t="shared" si="5650"/>
        <v>0.440001890000019</v>
      </c>
      <c r="V4631" s="1">
        <f t="shared" si="5650"/>
        <v>-0.136419180000019</v>
      </c>
      <c r="W4631" s="1">
        <f t="shared" si="5650"/>
        <v>14.15332556</v>
      </c>
      <c r="X4631" s="9">
        <f t="shared" si="5625"/>
        <v>12.92332556</v>
      </c>
      <c r="Y4631" s="9" cm="1">
        <f t="array" ref="Y4631">MAX(-T4631:W4631)+1.23</f>
        <v>10.76690827</v>
      </c>
      <c r="Z4631" s="1">
        <f t="shared" si="5626"/>
        <v>0</v>
      </c>
      <c r="AA4631" s="1">
        <f t="shared" si="5627"/>
        <v>-9.53690827000003</v>
      </c>
      <c r="AB4631" s="1">
        <f t="shared" si="5628"/>
        <v>-9.09690638000001</v>
      </c>
      <c r="AC4631" s="1">
        <f t="shared" si="5629"/>
        <v>-9.23332556000003</v>
      </c>
      <c r="AD4631" s="1">
        <f t="shared" si="5630"/>
        <v>4.91999999999996</v>
      </c>
    </row>
    <row r="4632" s="1" customFormat="1" spans="1:30">
      <c r="A4632" s="1" t="s">
        <v>18530</v>
      </c>
      <c r="B4632" s="1">
        <v>-431.33482161</v>
      </c>
      <c r="C4632" s="3" t="s">
        <v>18531</v>
      </c>
      <c r="D4632" s="1">
        <v>-447.9944137</v>
      </c>
      <c r="E4632" s="1">
        <v>0.05958</v>
      </c>
      <c r="F4632" s="1">
        <f t="shared" si="5616"/>
        <v>-447.9348337</v>
      </c>
      <c r="G4632" s="3" t="s">
        <v>18532</v>
      </c>
      <c r="H4632" s="1">
        <v>-450.698065</v>
      </c>
      <c r="I4632" s="1">
        <v>0.317498</v>
      </c>
      <c r="J4632" s="1">
        <f t="shared" si="5617"/>
        <v>-450.380567</v>
      </c>
      <c r="K4632" s="3" t="s">
        <v>18533</v>
      </c>
      <c r="L4632" s="1">
        <v>-459.3840627</v>
      </c>
      <c r="M4632" s="1">
        <v>0.304082</v>
      </c>
      <c r="N4632" s="1">
        <f t="shared" si="5618"/>
        <v>-459.0799807</v>
      </c>
      <c r="O4632" s="1">
        <f t="shared" si="5619"/>
        <v>-459.78133249</v>
      </c>
      <c r="P4632" s="1">
        <f t="shared" si="5620"/>
        <v>-468.00965636</v>
      </c>
      <c r="Q4632" s="1">
        <f t="shared" si="5621"/>
        <v>-468.96975698</v>
      </c>
      <c r="R4632" s="1">
        <f t="shared" si="5622"/>
        <v>-469.29748246</v>
      </c>
      <c r="S4632" s="1">
        <f t="shared" si="5623"/>
        <v>-454.86133249</v>
      </c>
      <c r="T4632" s="1">
        <f t="shared" ref="T4632:W4632" si="5651">P4632-O4632</f>
        <v>-8.22832387</v>
      </c>
      <c r="U4632" s="1">
        <f t="shared" si="5651"/>
        <v>-0.960100619999992</v>
      </c>
      <c r="V4632" s="1">
        <f t="shared" si="5651"/>
        <v>-0.327725480000026</v>
      </c>
      <c r="W4632" s="1">
        <f t="shared" si="5651"/>
        <v>14.43614997</v>
      </c>
      <c r="X4632" s="9">
        <f t="shared" si="5625"/>
        <v>13.20614997</v>
      </c>
      <c r="Y4632" s="9" cm="1">
        <f t="array" ref="Y4632">MAX(-T4632:W4632)+1.23</f>
        <v>9.45832387</v>
      </c>
      <c r="Z4632" s="1">
        <f t="shared" si="5626"/>
        <v>0</v>
      </c>
      <c r="AA4632" s="1">
        <f t="shared" si="5627"/>
        <v>-8.22832387</v>
      </c>
      <c r="AB4632" s="1">
        <f t="shared" si="5628"/>
        <v>-9.18842448999999</v>
      </c>
      <c r="AC4632" s="1">
        <f t="shared" si="5629"/>
        <v>-9.51614997000001</v>
      </c>
      <c r="AD4632" s="1">
        <f t="shared" si="5630"/>
        <v>4.91999999999996</v>
      </c>
    </row>
    <row r="4633" s="1" customFormat="1" spans="1:30">
      <c r="A4633" s="1" t="s">
        <v>18534</v>
      </c>
      <c r="B4633" s="1">
        <v>-431.91754867</v>
      </c>
      <c r="C4633" s="3" t="s">
        <v>18535</v>
      </c>
      <c r="D4633" s="1">
        <v>-448.6357437</v>
      </c>
      <c r="E4633" s="1">
        <v>0.0597</v>
      </c>
      <c r="F4633" s="1">
        <f t="shared" si="5616"/>
        <v>-448.5760437</v>
      </c>
      <c r="G4633" s="3" t="s">
        <v>18536</v>
      </c>
      <c r="H4633" s="1">
        <v>-451.16966679</v>
      </c>
      <c r="I4633" s="1">
        <v>0.318648</v>
      </c>
      <c r="J4633" s="1">
        <f t="shared" si="5617"/>
        <v>-450.85101879</v>
      </c>
      <c r="K4633" s="3" t="s">
        <v>18537</v>
      </c>
      <c r="L4633" s="1">
        <v>-459.7566757</v>
      </c>
      <c r="M4633" s="1">
        <v>0.301491</v>
      </c>
      <c r="N4633" s="1">
        <f t="shared" si="5618"/>
        <v>-459.4551847</v>
      </c>
      <c r="O4633" s="1">
        <f t="shared" si="5619"/>
        <v>-460.36405955</v>
      </c>
      <c r="P4633" s="1">
        <f t="shared" si="5620"/>
        <v>-468.48010815</v>
      </c>
      <c r="Q4633" s="1">
        <f t="shared" si="5621"/>
        <v>-469.61096698</v>
      </c>
      <c r="R4633" s="1">
        <f t="shared" si="5622"/>
        <v>-469.67268646</v>
      </c>
      <c r="S4633" s="1">
        <f t="shared" si="5623"/>
        <v>-455.44405955</v>
      </c>
      <c r="T4633" s="1">
        <f t="shared" ref="T4633:W4633" si="5652">P4633-O4633</f>
        <v>-8.11604860000006</v>
      </c>
      <c r="U4633" s="1">
        <f t="shared" si="5652"/>
        <v>-1.13085882999991</v>
      </c>
      <c r="V4633" s="1">
        <f t="shared" si="5652"/>
        <v>-0.0617194800000789</v>
      </c>
      <c r="W4633" s="1">
        <f t="shared" si="5652"/>
        <v>14.22862691</v>
      </c>
      <c r="X4633" s="9">
        <f t="shared" si="5625"/>
        <v>12.99862691</v>
      </c>
      <c r="Y4633" s="9" cm="1">
        <f t="array" ref="Y4633">MAX(-T4633:W4633)+1.23</f>
        <v>9.34604860000006</v>
      </c>
      <c r="Z4633" s="1">
        <f t="shared" si="5626"/>
        <v>0</v>
      </c>
      <c r="AA4633" s="1">
        <f t="shared" si="5627"/>
        <v>-8.11604860000006</v>
      </c>
      <c r="AB4633" s="1">
        <f t="shared" si="5628"/>
        <v>-9.24690742999996</v>
      </c>
      <c r="AC4633" s="1">
        <f t="shared" si="5629"/>
        <v>-9.30862691000004</v>
      </c>
      <c r="AD4633" s="1">
        <f t="shared" si="5630"/>
        <v>4.91999999999996</v>
      </c>
    </row>
    <row r="4634" s="1" customFormat="1" spans="1:30">
      <c r="A4634" s="1" t="s">
        <v>18538</v>
      </c>
      <c r="B4634" s="1">
        <v>-431.61678419</v>
      </c>
      <c r="C4634" s="3" t="s">
        <v>18539</v>
      </c>
      <c r="D4634" s="1">
        <v>-448.7530658</v>
      </c>
      <c r="E4634" s="1">
        <v>0.058976</v>
      </c>
      <c r="F4634" s="1">
        <f t="shared" si="5616"/>
        <v>-448.6940898</v>
      </c>
      <c r="G4634" s="3" t="s">
        <v>18540</v>
      </c>
      <c r="H4634" s="1">
        <v>-451.34632736</v>
      </c>
      <c r="I4634" s="1">
        <v>0.318321</v>
      </c>
      <c r="J4634" s="1">
        <f t="shared" si="5617"/>
        <v>-451.02800636</v>
      </c>
      <c r="K4634" s="3" t="s">
        <v>18541</v>
      </c>
      <c r="L4634" s="1">
        <v>-460.1921775</v>
      </c>
      <c r="M4634" s="1">
        <v>0.296632</v>
      </c>
      <c r="N4634" s="1">
        <f t="shared" si="5618"/>
        <v>-459.8955455</v>
      </c>
      <c r="O4634" s="1">
        <f t="shared" si="5619"/>
        <v>-460.06329507</v>
      </c>
      <c r="P4634" s="1">
        <f t="shared" si="5620"/>
        <v>-468.65709572</v>
      </c>
      <c r="Q4634" s="1">
        <f t="shared" si="5621"/>
        <v>-469.72901308</v>
      </c>
      <c r="R4634" s="1">
        <f t="shared" si="5622"/>
        <v>-470.11304726</v>
      </c>
      <c r="S4634" s="1">
        <f t="shared" si="5623"/>
        <v>-455.14329507</v>
      </c>
      <c r="T4634" s="1">
        <f t="shared" ref="T4634:W4634" si="5653">P4634-O4634</f>
        <v>-8.59380064999999</v>
      </c>
      <c r="U4634" s="1">
        <f t="shared" si="5653"/>
        <v>-1.07191736000004</v>
      </c>
      <c r="V4634" s="1">
        <f t="shared" si="5653"/>
        <v>-0.384034180000015</v>
      </c>
      <c r="W4634" s="1">
        <f t="shared" si="5653"/>
        <v>14.96975219</v>
      </c>
      <c r="X4634" s="9">
        <f t="shared" si="5625"/>
        <v>13.73975219</v>
      </c>
      <c r="Y4634" s="9" cm="1">
        <f t="array" ref="Y4634">MAX(-T4634:W4634)+1.23</f>
        <v>9.82380064999999</v>
      </c>
      <c r="Z4634" s="1">
        <f t="shared" si="5626"/>
        <v>0</v>
      </c>
      <c r="AA4634" s="1">
        <f t="shared" si="5627"/>
        <v>-8.59380064999999</v>
      </c>
      <c r="AB4634" s="1">
        <f t="shared" si="5628"/>
        <v>-9.66571801000003</v>
      </c>
      <c r="AC4634" s="1">
        <f t="shared" si="5629"/>
        <v>-10.04975219</v>
      </c>
      <c r="AD4634" s="1">
        <f t="shared" si="5630"/>
        <v>4.91999999999996</v>
      </c>
    </row>
    <row r="4635" s="1" customFormat="1" spans="1:30">
      <c r="A4635" s="1" t="s">
        <v>18542</v>
      </c>
      <c r="B4635" s="1">
        <v>-432.06865425</v>
      </c>
      <c r="C4635" s="3" t="s">
        <v>18543</v>
      </c>
      <c r="D4635" s="1">
        <v>-449.3947843</v>
      </c>
      <c r="E4635" s="1">
        <v>0.061262</v>
      </c>
      <c r="F4635" s="1">
        <f t="shared" si="5616"/>
        <v>-449.3335223</v>
      </c>
      <c r="G4635" s="3" t="s">
        <v>18544</v>
      </c>
      <c r="H4635" s="1">
        <v>-451.47049468</v>
      </c>
      <c r="I4635" s="1">
        <v>0.301591</v>
      </c>
      <c r="J4635" s="1">
        <f t="shared" si="5617"/>
        <v>-451.16890368</v>
      </c>
      <c r="K4635" s="3" t="s">
        <v>18545</v>
      </c>
      <c r="L4635" s="1">
        <v>-460.9274578</v>
      </c>
      <c r="M4635" s="1">
        <v>0.334166</v>
      </c>
      <c r="N4635" s="1">
        <f t="shared" si="5618"/>
        <v>-460.5932918</v>
      </c>
      <c r="O4635" s="1">
        <f t="shared" si="5619"/>
        <v>-460.51516513</v>
      </c>
      <c r="P4635" s="1">
        <f t="shared" si="5620"/>
        <v>-468.79799304</v>
      </c>
      <c r="Q4635" s="1">
        <f t="shared" si="5621"/>
        <v>-470.36844558</v>
      </c>
      <c r="R4635" s="1">
        <f t="shared" si="5622"/>
        <v>-470.81079356</v>
      </c>
      <c r="S4635" s="1">
        <f t="shared" si="5623"/>
        <v>-455.59516513</v>
      </c>
      <c r="T4635" s="1">
        <f t="shared" ref="T4635:W4635" si="5654">P4635-O4635</f>
        <v>-8.28282791000004</v>
      </c>
      <c r="U4635" s="1">
        <f t="shared" si="5654"/>
        <v>-1.57045253999996</v>
      </c>
      <c r="V4635" s="1">
        <f t="shared" si="5654"/>
        <v>-0.442347980000022</v>
      </c>
      <c r="W4635" s="1">
        <f t="shared" si="5654"/>
        <v>15.21562843</v>
      </c>
      <c r="X4635" s="9">
        <f t="shared" si="5625"/>
        <v>13.98562843</v>
      </c>
      <c r="Y4635" s="9" cm="1">
        <f t="array" ref="Y4635">MAX(-T4635:W4635)+1.23</f>
        <v>9.51282791000004</v>
      </c>
      <c r="Z4635" s="1">
        <f t="shared" si="5626"/>
        <v>0</v>
      </c>
      <c r="AA4635" s="1">
        <f t="shared" si="5627"/>
        <v>-8.28282791000004</v>
      </c>
      <c r="AB4635" s="1">
        <f t="shared" si="5628"/>
        <v>-9.85328045</v>
      </c>
      <c r="AC4635" s="1">
        <f t="shared" si="5629"/>
        <v>-10.29562843</v>
      </c>
      <c r="AD4635" s="1">
        <f t="shared" si="5630"/>
        <v>4.91999999999996</v>
      </c>
    </row>
    <row r="4636" s="1" customFormat="1" spans="1:30">
      <c r="A4636" s="1" t="s">
        <v>18546</v>
      </c>
      <c r="B4636" s="1">
        <v>-432.98629394</v>
      </c>
      <c r="C4636" s="3" t="s">
        <v>18547</v>
      </c>
      <c r="D4636" s="1">
        <v>-449.5824209</v>
      </c>
      <c r="E4636" s="1">
        <v>0.054109</v>
      </c>
      <c r="F4636" s="1">
        <f t="shared" si="5616"/>
        <v>-449.5283119</v>
      </c>
      <c r="G4636" s="3" t="s">
        <v>18548</v>
      </c>
      <c r="H4636" s="1">
        <v>-451.18935958</v>
      </c>
      <c r="I4636" s="1">
        <v>0.302197</v>
      </c>
      <c r="J4636" s="1">
        <f t="shared" si="5617"/>
        <v>-450.88716258</v>
      </c>
      <c r="K4636" s="3" t="s">
        <v>18549</v>
      </c>
      <c r="L4636" s="1">
        <v>-461.4017186</v>
      </c>
      <c r="M4636" s="1">
        <v>0.30276</v>
      </c>
      <c r="N4636" s="1">
        <f t="shared" si="5618"/>
        <v>-461.0989586</v>
      </c>
      <c r="O4636" s="1">
        <f t="shared" si="5619"/>
        <v>-461.43280482</v>
      </c>
      <c r="P4636" s="1">
        <f t="shared" si="5620"/>
        <v>-468.51625194</v>
      </c>
      <c r="Q4636" s="1">
        <f t="shared" si="5621"/>
        <v>-470.56323518</v>
      </c>
      <c r="R4636" s="1">
        <f t="shared" si="5622"/>
        <v>-471.31646036</v>
      </c>
      <c r="S4636" s="1">
        <f t="shared" si="5623"/>
        <v>-456.51280482</v>
      </c>
      <c r="T4636" s="1">
        <f t="shared" ref="T4636:W4636" si="5655">P4636-O4636</f>
        <v>-7.08344712000002</v>
      </c>
      <c r="U4636" s="1">
        <f t="shared" si="5655"/>
        <v>-2.04698323999997</v>
      </c>
      <c r="V4636" s="1">
        <f t="shared" si="5655"/>
        <v>-0.753225180000015</v>
      </c>
      <c r="W4636" s="1">
        <f t="shared" si="5655"/>
        <v>14.80365554</v>
      </c>
      <c r="X4636" s="9">
        <f t="shared" si="5625"/>
        <v>13.57365554</v>
      </c>
      <c r="Y4636" s="9" cm="1">
        <f t="array" ref="Y4636">MAX(-T4636:W4636)+1.23</f>
        <v>8.31344712000002</v>
      </c>
      <c r="Z4636" s="1">
        <f t="shared" si="5626"/>
        <v>0</v>
      </c>
      <c r="AA4636" s="1">
        <f t="shared" si="5627"/>
        <v>-7.08344712000002</v>
      </c>
      <c r="AB4636" s="1">
        <f t="shared" si="5628"/>
        <v>-9.13043035999999</v>
      </c>
      <c r="AC4636" s="1">
        <f t="shared" si="5629"/>
        <v>-9.88365554000001</v>
      </c>
      <c r="AD4636" s="1">
        <f t="shared" si="5630"/>
        <v>4.91999999999996</v>
      </c>
    </row>
    <row r="4637" s="1" customFormat="1" spans="1:30">
      <c r="A4637" s="1" t="s">
        <v>18550</v>
      </c>
      <c r="B4637" s="1">
        <v>-427.60500254</v>
      </c>
      <c r="C4637" s="3" t="s">
        <v>18551</v>
      </c>
      <c r="D4637" s="1">
        <v>-436.996257</v>
      </c>
      <c r="E4637" s="1">
        <v>0.013193</v>
      </c>
      <c r="F4637" s="1">
        <f t="shared" si="5616"/>
        <v>-436.983064</v>
      </c>
      <c r="G4637" s="3" t="s">
        <v>18552</v>
      </c>
      <c r="H4637" s="1">
        <v>-441.84891552</v>
      </c>
      <c r="I4637" s="1">
        <v>0.273771</v>
      </c>
      <c r="J4637" s="1">
        <f t="shared" si="5617"/>
        <v>-441.57514452</v>
      </c>
      <c r="K4637" s="3" t="s">
        <v>18553</v>
      </c>
      <c r="L4637" s="1">
        <v>-446.1928875</v>
      </c>
      <c r="M4637" s="1">
        <v>0.343855</v>
      </c>
      <c r="N4637" s="1">
        <f t="shared" si="5618"/>
        <v>-445.8490325</v>
      </c>
      <c r="O4637" s="1">
        <f t="shared" si="5619"/>
        <v>-456.05151342</v>
      </c>
      <c r="P4637" s="1">
        <f t="shared" si="5620"/>
        <v>-459.20423388</v>
      </c>
      <c r="Q4637" s="1">
        <f t="shared" si="5621"/>
        <v>-458.01798728</v>
      </c>
      <c r="R4637" s="1">
        <f t="shared" si="5622"/>
        <v>-456.06653426</v>
      </c>
      <c r="S4637" s="1">
        <f t="shared" si="5623"/>
        <v>-451.13151342</v>
      </c>
      <c r="T4637" s="1">
        <f t="shared" ref="T4637:W4637" si="5656">P4637-O4637</f>
        <v>-3.15272046000001</v>
      </c>
      <c r="U4637" s="1">
        <f t="shared" si="5656"/>
        <v>1.1862466</v>
      </c>
      <c r="V4637" s="1">
        <f t="shared" si="5656"/>
        <v>1.95145302000003</v>
      </c>
      <c r="W4637" s="1">
        <f t="shared" si="5656"/>
        <v>4.93502083999994</v>
      </c>
      <c r="X4637" s="9">
        <f t="shared" si="5625"/>
        <v>3.70502083999994</v>
      </c>
      <c r="Y4637" s="9" cm="1">
        <f t="array" ref="Y4637">MAX(-T4637:W4637)+1.23</f>
        <v>4.38272046000001</v>
      </c>
      <c r="Z4637" s="1">
        <f t="shared" si="5626"/>
        <v>0</v>
      </c>
      <c r="AA4637" s="1">
        <f t="shared" si="5627"/>
        <v>-3.15272046000001</v>
      </c>
      <c r="AB4637" s="1">
        <f t="shared" si="5628"/>
        <v>-1.96647386000001</v>
      </c>
      <c r="AC4637" s="1">
        <f t="shared" si="5629"/>
        <v>-0.0150208399999769</v>
      </c>
      <c r="AD4637" s="1">
        <f t="shared" si="5630"/>
        <v>4.91999999999996</v>
      </c>
    </row>
    <row r="4638" s="1" customFormat="1" spans="1:30">
      <c r="A4638" s="1" t="s">
        <v>18554</v>
      </c>
      <c r="B4638" s="1">
        <v>-428.56777312</v>
      </c>
      <c r="C4638" s="3" t="s">
        <v>18555</v>
      </c>
      <c r="D4638" s="1">
        <v>-438.068685</v>
      </c>
      <c r="E4638" s="1">
        <v>0.017561</v>
      </c>
      <c r="F4638" s="1">
        <f t="shared" si="5616"/>
        <v>-438.051124</v>
      </c>
      <c r="G4638" s="3" t="s">
        <v>18556</v>
      </c>
      <c r="H4638" s="1">
        <v>-442.23133643</v>
      </c>
      <c r="I4638" s="1">
        <v>0.267252</v>
      </c>
      <c r="J4638" s="1">
        <f t="shared" si="5617"/>
        <v>-441.96408443</v>
      </c>
      <c r="K4638" s="3" t="s">
        <v>18557</v>
      </c>
      <c r="L4638" s="1">
        <v>-446.4722655</v>
      </c>
      <c r="M4638" s="1">
        <v>0.338888</v>
      </c>
      <c r="N4638" s="1">
        <f t="shared" si="5618"/>
        <v>-446.1333775</v>
      </c>
      <c r="O4638" s="1">
        <f t="shared" si="5619"/>
        <v>-457.014284</v>
      </c>
      <c r="P4638" s="1">
        <f t="shared" si="5620"/>
        <v>-459.59317379</v>
      </c>
      <c r="Q4638" s="1">
        <f t="shared" si="5621"/>
        <v>-459.08604728</v>
      </c>
      <c r="R4638" s="1">
        <f t="shared" si="5622"/>
        <v>-456.35087926</v>
      </c>
      <c r="S4638" s="1">
        <f t="shared" si="5623"/>
        <v>-452.094284</v>
      </c>
      <c r="T4638" s="1">
        <f t="shared" ref="T4638:W4638" si="5657">P4638-O4638</f>
        <v>-2.57888979000001</v>
      </c>
      <c r="U4638" s="1">
        <f t="shared" si="5657"/>
        <v>0.507126510000035</v>
      </c>
      <c r="V4638" s="1">
        <f t="shared" si="5657"/>
        <v>2.73516802</v>
      </c>
      <c r="W4638" s="1">
        <f t="shared" si="5657"/>
        <v>4.25659525999993</v>
      </c>
      <c r="X4638" s="9">
        <f t="shared" si="5625"/>
        <v>3.02659525999993</v>
      </c>
      <c r="Y4638" s="9" cm="1">
        <f t="array" ref="Y4638">MAX(-T4638:W4638)+1.23</f>
        <v>3.80888979</v>
      </c>
      <c r="Z4638" s="1">
        <f t="shared" si="5626"/>
        <v>0</v>
      </c>
      <c r="AA4638" s="1">
        <f t="shared" si="5627"/>
        <v>-2.57888979000001</v>
      </c>
      <c r="AB4638" s="1">
        <f t="shared" si="5628"/>
        <v>-2.07176327999997</v>
      </c>
      <c r="AC4638" s="1">
        <f t="shared" si="5629"/>
        <v>0.663404740000033</v>
      </c>
      <c r="AD4638" s="1">
        <f t="shared" si="5630"/>
        <v>4.91999999999996</v>
      </c>
    </row>
    <row r="4639" s="1" customFormat="1" spans="1:30">
      <c r="A4639" s="1" t="s">
        <v>18558</v>
      </c>
      <c r="B4639" s="1">
        <v>-429.21497947</v>
      </c>
      <c r="C4639" s="3" t="s">
        <v>18559</v>
      </c>
      <c r="D4639" s="1">
        <v>-439.2208269</v>
      </c>
      <c r="E4639" s="1">
        <v>0.018203</v>
      </c>
      <c r="F4639" s="1">
        <f t="shared" si="5616"/>
        <v>-439.2026239</v>
      </c>
      <c r="G4639" s="3" t="s">
        <v>18560</v>
      </c>
      <c r="H4639" s="1">
        <v>-443.2059869</v>
      </c>
      <c r="I4639" s="1">
        <v>0.242</v>
      </c>
      <c r="J4639" s="1">
        <f t="shared" si="5617"/>
        <v>-442.9639869</v>
      </c>
      <c r="K4639" s="3" t="s">
        <v>18561</v>
      </c>
      <c r="L4639" s="1">
        <v>-447.5863465</v>
      </c>
      <c r="M4639" s="1">
        <v>0.341439</v>
      </c>
      <c r="N4639" s="1">
        <f t="shared" si="5618"/>
        <v>-447.2449075</v>
      </c>
      <c r="O4639" s="1">
        <f t="shared" si="5619"/>
        <v>-457.66149035</v>
      </c>
      <c r="P4639" s="1">
        <f t="shared" si="5620"/>
        <v>-460.59307626</v>
      </c>
      <c r="Q4639" s="1">
        <f t="shared" si="5621"/>
        <v>-460.23754718</v>
      </c>
      <c r="R4639" s="1">
        <f t="shared" si="5622"/>
        <v>-457.46240926</v>
      </c>
      <c r="S4639" s="1">
        <f t="shared" si="5623"/>
        <v>-452.74149035</v>
      </c>
      <c r="T4639" s="1">
        <f t="shared" ref="T4639:W4639" si="5658">P4639-O4639</f>
        <v>-2.93158591000002</v>
      </c>
      <c r="U4639" s="1">
        <f t="shared" si="5658"/>
        <v>0.355529080000053</v>
      </c>
      <c r="V4639" s="1">
        <f t="shared" si="5658"/>
        <v>2.77513791999996</v>
      </c>
      <c r="W4639" s="1">
        <f t="shared" si="5658"/>
        <v>4.72091890999997</v>
      </c>
      <c r="X4639" s="9">
        <f t="shared" si="5625"/>
        <v>3.49091890999997</v>
      </c>
      <c r="Y4639" s="9" cm="1">
        <f t="array" ref="Y4639">MAX(-T4639:W4639)+1.23</f>
        <v>4.16158591000002</v>
      </c>
      <c r="Z4639" s="1">
        <f t="shared" si="5626"/>
        <v>0</v>
      </c>
      <c r="AA4639" s="1">
        <f t="shared" si="5627"/>
        <v>-2.93158591000002</v>
      </c>
      <c r="AB4639" s="1">
        <f t="shared" si="5628"/>
        <v>-2.57605682999997</v>
      </c>
      <c r="AC4639" s="1">
        <f t="shared" si="5629"/>
        <v>0.199081089999993</v>
      </c>
      <c r="AD4639" s="1">
        <f t="shared" si="5630"/>
        <v>4.91999999999996</v>
      </c>
    </row>
    <row r="4640" s="1" customFormat="1" spans="1:30">
      <c r="A4640" s="1" t="s">
        <v>18562</v>
      </c>
      <c r="B4640" s="1">
        <v>-430.13477787</v>
      </c>
      <c r="C4640" s="3" t="s">
        <v>18563</v>
      </c>
      <c r="D4640" s="1">
        <v>-439.7721968</v>
      </c>
      <c r="E4640" s="1">
        <v>0.029076</v>
      </c>
      <c r="F4640" s="1">
        <f t="shared" si="5616"/>
        <v>-439.7431208</v>
      </c>
      <c r="G4640" s="3" t="s">
        <v>18564</v>
      </c>
      <c r="H4640" s="1">
        <v>-443.73985601</v>
      </c>
      <c r="I4640" s="1">
        <v>0.218047</v>
      </c>
      <c r="J4640" s="1">
        <f t="shared" si="5617"/>
        <v>-443.52180901</v>
      </c>
      <c r="K4640" s="3" t="s">
        <v>18565</v>
      </c>
      <c r="L4640" s="1">
        <v>-448.1058164</v>
      </c>
      <c r="M4640" s="1">
        <v>0.359555</v>
      </c>
      <c r="N4640" s="1">
        <f t="shared" si="5618"/>
        <v>-447.7462614</v>
      </c>
      <c r="O4640" s="1">
        <f t="shared" si="5619"/>
        <v>-458.58128875</v>
      </c>
      <c r="P4640" s="1">
        <f t="shared" si="5620"/>
        <v>-461.15089837</v>
      </c>
      <c r="Q4640" s="1">
        <f t="shared" si="5621"/>
        <v>-460.77804408</v>
      </c>
      <c r="R4640" s="1">
        <f t="shared" si="5622"/>
        <v>-457.96376316</v>
      </c>
      <c r="S4640" s="1">
        <f t="shared" si="5623"/>
        <v>-453.66128875</v>
      </c>
      <c r="T4640" s="1">
        <f t="shared" ref="T4640:W4640" si="5659">P4640-O4640</f>
        <v>-2.56960961999999</v>
      </c>
      <c r="U4640" s="1">
        <f t="shared" si="5659"/>
        <v>0.372854289999964</v>
      </c>
      <c r="V4640" s="1">
        <f t="shared" si="5659"/>
        <v>2.81428092000004</v>
      </c>
      <c r="W4640" s="1">
        <f t="shared" si="5659"/>
        <v>4.30247440999995</v>
      </c>
      <c r="X4640" s="9">
        <f t="shared" si="5625"/>
        <v>3.07247440999995</v>
      </c>
      <c r="Y4640" s="9" cm="1">
        <f t="array" ref="Y4640">MAX(-T4640:W4640)+1.23</f>
        <v>3.79960961999999</v>
      </c>
      <c r="Z4640" s="1">
        <f t="shared" si="5626"/>
        <v>0</v>
      </c>
      <c r="AA4640" s="1">
        <f t="shared" si="5627"/>
        <v>-2.56960961999999</v>
      </c>
      <c r="AB4640" s="1">
        <f t="shared" si="5628"/>
        <v>-2.19675533000003</v>
      </c>
      <c r="AC4640" s="1">
        <f t="shared" si="5629"/>
        <v>0.617525590000014</v>
      </c>
      <c r="AD4640" s="1">
        <f t="shared" si="5630"/>
        <v>4.91999999999996</v>
      </c>
    </row>
    <row r="4641" s="1" customFormat="1" spans="1:30">
      <c r="A4641" s="1" t="s">
        <v>18566</v>
      </c>
      <c r="B4641" s="1">
        <v>-429.00106825</v>
      </c>
      <c r="C4641" s="3" t="s">
        <v>18567</v>
      </c>
      <c r="D4641" s="1">
        <v>-439.4278416</v>
      </c>
      <c r="E4641" s="1">
        <v>0.026795</v>
      </c>
      <c r="F4641" s="1">
        <f t="shared" si="5616"/>
        <v>-439.4010466</v>
      </c>
      <c r="G4641" s="3" t="s">
        <v>18568</v>
      </c>
      <c r="H4641" s="1">
        <v>-442.92541822</v>
      </c>
      <c r="I4641" s="1">
        <v>0.250722</v>
      </c>
      <c r="J4641" s="1">
        <f t="shared" si="5617"/>
        <v>-442.67469622</v>
      </c>
      <c r="K4641" s="3" t="s">
        <v>18569</v>
      </c>
      <c r="L4641" s="1">
        <v>-447.3452227</v>
      </c>
      <c r="M4641" s="1">
        <v>0.359662</v>
      </c>
      <c r="N4641" s="1">
        <f t="shared" si="5618"/>
        <v>-446.9855607</v>
      </c>
      <c r="O4641" s="1">
        <f t="shared" si="5619"/>
        <v>-457.44757913</v>
      </c>
      <c r="P4641" s="1">
        <f t="shared" si="5620"/>
        <v>-460.30378558</v>
      </c>
      <c r="Q4641" s="1">
        <f t="shared" si="5621"/>
        <v>-460.43596988</v>
      </c>
      <c r="R4641" s="1">
        <f t="shared" si="5622"/>
        <v>-457.20306246</v>
      </c>
      <c r="S4641" s="1">
        <f t="shared" si="5623"/>
        <v>-452.52757913</v>
      </c>
      <c r="T4641" s="1">
        <f t="shared" ref="T4641:W4641" si="5660">P4641-O4641</f>
        <v>-2.85620645</v>
      </c>
      <c r="U4641" s="1">
        <f t="shared" si="5660"/>
        <v>-0.132184300000006</v>
      </c>
      <c r="V4641" s="1">
        <f t="shared" si="5660"/>
        <v>3.23290742</v>
      </c>
      <c r="W4641" s="1">
        <f t="shared" si="5660"/>
        <v>4.67548332999996</v>
      </c>
      <c r="X4641" s="9">
        <f t="shared" si="5625"/>
        <v>3.44548332999996</v>
      </c>
      <c r="Y4641" s="9" cm="1">
        <f t="array" ref="Y4641">MAX(-T4641:W4641)+1.23</f>
        <v>4.08620645</v>
      </c>
      <c r="Z4641" s="1">
        <f t="shared" si="5626"/>
        <v>0</v>
      </c>
      <c r="AA4641" s="1">
        <f t="shared" si="5627"/>
        <v>-2.85620645</v>
      </c>
      <c r="AB4641" s="1">
        <f t="shared" si="5628"/>
        <v>-2.98839075000001</v>
      </c>
      <c r="AC4641" s="1">
        <f t="shared" si="5629"/>
        <v>0.244516669999996</v>
      </c>
      <c r="AD4641" s="1">
        <f t="shared" si="5630"/>
        <v>4.91999999999996</v>
      </c>
    </row>
    <row r="4642" s="1" customFormat="1" spans="1:30">
      <c r="A4642" s="1" t="s">
        <v>18570</v>
      </c>
      <c r="B4642" s="1">
        <v>-429.27963719</v>
      </c>
      <c r="C4642" s="3" t="s">
        <v>18571</v>
      </c>
      <c r="D4642" s="1">
        <v>-440.0247177</v>
      </c>
      <c r="E4642" s="1">
        <v>0.027622</v>
      </c>
      <c r="F4642" s="1">
        <f t="shared" si="5616"/>
        <v>-439.9970957</v>
      </c>
      <c r="G4642" s="3" t="s">
        <v>18572</v>
      </c>
      <c r="H4642" s="1">
        <v>-443.48122316</v>
      </c>
      <c r="I4642" s="1">
        <v>0.252379</v>
      </c>
      <c r="J4642" s="1">
        <f t="shared" si="5617"/>
        <v>-443.22884416</v>
      </c>
      <c r="K4642" s="3" t="s">
        <v>18573</v>
      </c>
      <c r="L4642" s="1">
        <v>-452.1162028</v>
      </c>
      <c r="M4642" s="1">
        <v>0.342813</v>
      </c>
      <c r="N4642" s="1">
        <f t="shared" si="5618"/>
        <v>-451.7733898</v>
      </c>
      <c r="O4642" s="1">
        <f t="shared" si="5619"/>
        <v>-457.72614807</v>
      </c>
      <c r="P4642" s="1">
        <f t="shared" si="5620"/>
        <v>-460.85793352</v>
      </c>
      <c r="Q4642" s="1">
        <f t="shared" si="5621"/>
        <v>-461.03201898</v>
      </c>
      <c r="R4642" s="1">
        <f t="shared" si="5622"/>
        <v>-461.99089156</v>
      </c>
      <c r="S4642" s="1">
        <f t="shared" si="5623"/>
        <v>-452.80614807</v>
      </c>
      <c r="T4642" s="1">
        <f t="shared" ref="T4642:W4642" si="5661">P4642-O4642</f>
        <v>-3.13178545</v>
      </c>
      <c r="U4642" s="1">
        <f t="shared" si="5661"/>
        <v>-0.174085459999958</v>
      </c>
      <c r="V4642" s="1">
        <f t="shared" si="5661"/>
        <v>-0.958872580000047</v>
      </c>
      <c r="W4642" s="1">
        <f t="shared" si="5661"/>
        <v>9.18474348999996</v>
      </c>
      <c r="X4642" s="9">
        <f t="shared" si="5625"/>
        <v>7.95474348999996</v>
      </c>
      <c r="Y4642" s="9" cm="1">
        <f t="array" ref="Y4642">MAX(-T4642:W4642)+1.23</f>
        <v>4.36178545</v>
      </c>
      <c r="Z4642" s="1">
        <f t="shared" si="5626"/>
        <v>0</v>
      </c>
      <c r="AA4642" s="1">
        <f t="shared" si="5627"/>
        <v>-3.13178545</v>
      </c>
      <c r="AB4642" s="1">
        <f t="shared" si="5628"/>
        <v>-3.30587090999995</v>
      </c>
      <c r="AC4642" s="1">
        <f t="shared" si="5629"/>
        <v>-4.26474349</v>
      </c>
      <c r="AD4642" s="1">
        <f t="shared" si="5630"/>
        <v>4.91999999999996</v>
      </c>
    </row>
    <row r="4643" s="1" customFormat="1" spans="1:30">
      <c r="A4643" s="1" t="s">
        <v>18574</v>
      </c>
      <c r="B4643" s="1">
        <v>-428.87710525</v>
      </c>
      <c r="C4643" s="3" t="s">
        <v>18575</v>
      </c>
      <c r="D4643" s="1">
        <v>-439.9927232</v>
      </c>
      <c r="E4643" s="1">
        <v>0.016844</v>
      </c>
      <c r="F4643" s="1">
        <f t="shared" si="5616"/>
        <v>-439.9758792</v>
      </c>
      <c r="G4643" s="3" t="s">
        <v>18576</v>
      </c>
      <c r="H4643" s="1">
        <v>-443.38204603</v>
      </c>
      <c r="I4643" s="1">
        <v>0.250791</v>
      </c>
      <c r="J4643" s="1">
        <f t="shared" si="5617"/>
        <v>-443.13125503</v>
      </c>
      <c r="K4643" s="3" t="s">
        <v>18577</v>
      </c>
      <c r="L4643" s="1">
        <v>-452.5830567</v>
      </c>
      <c r="M4643" s="1">
        <v>0.357167</v>
      </c>
      <c r="N4643" s="1">
        <f t="shared" si="5618"/>
        <v>-452.2258897</v>
      </c>
      <c r="O4643" s="1">
        <f t="shared" si="5619"/>
        <v>-457.32361613</v>
      </c>
      <c r="P4643" s="1">
        <f t="shared" si="5620"/>
        <v>-460.76034439</v>
      </c>
      <c r="Q4643" s="1">
        <f t="shared" si="5621"/>
        <v>-461.01080248</v>
      </c>
      <c r="R4643" s="1">
        <f t="shared" si="5622"/>
        <v>-462.44339146</v>
      </c>
      <c r="S4643" s="1">
        <f t="shared" si="5623"/>
        <v>-452.40361613</v>
      </c>
      <c r="T4643" s="1">
        <f t="shared" ref="T4643:W4643" si="5662">P4643-O4643</f>
        <v>-3.43672826000005</v>
      </c>
      <c r="U4643" s="1">
        <f t="shared" si="5662"/>
        <v>-0.250458089999938</v>
      </c>
      <c r="V4643" s="1">
        <f t="shared" si="5662"/>
        <v>-1.43258897999999</v>
      </c>
      <c r="W4643" s="1">
        <f t="shared" si="5662"/>
        <v>10.0397753299999</v>
      </c>
      <c r="X4643" s="9">
        <f t="shared" si="5625"/>
        <v>8.80977532999994</v>
      </c>
      <c r="Y4643" s="9" cm="1">
        <f t="array" ref="Y4643">MAX(-T4643:W4643)+1.23</f>
        <v>4.66672826000005</v>
      </c>
      <c r="Z4643" s="1">
        <f t="shared" si="5626"/>
        <v>0</v>
      </c>
      <c r="AA4643" s="1">
        <f t="shared" si="5627"/>
        <v>-3.43672826000005</v>
      </c>
      <c r="AB4643" s="1">
        <f t="shared" si="5628"/>
        <v>-3.68718634999999</v>
      </c>
      <c r="AC4643" s="1">
        <f t="shared" si="5629"/>
        <v>-5.11977532999998</v>
      </c>
      <c r="AD4643" s="1">
        <f t="shared" si="5630"/>
        <v>4.91999999999996</v>
      </c>
    </row>
    <row r="4644" s="1" customFormat="1" spans="1:30">
      <c r="A4644" s="1" t="s">
        <v>18578</v>
      </c>
      <c r="B4644" s="1">
        <v>-433.0154591</v>
      </c>
      <c r="C4644" s="3" t="s">
        <v>18579</v>
      </c>
      <c r="D4644" s="1">
        <v>-448.2078101</v>
      </c>
      <c r="E4644" s="1">
        <v>0.06035</v>
      </c>
      <c r="F4644" s="1">
        <f t="shared" si="5616"/>
        <v>-448.1474601</v>
      </c>
      <c r="G4644" s="3" t="s">
        <v>18580</v>
      </c>
      <c r="H4644" s="1">
        <v>-451.18989223</v>
      </c>
      <c r="I4644" s="1">
        <v>0.303133</v>
      </c>
      <c r="J4644" s="1">
        <f t="shared" si="5617"/>
        <v>-450.88675923</v>
      </c>
      <c r="K4644" s="3" t="s">
        <v>18581</v>
      </c>
      <c r="L4644" s="1">
        <v>-460.2303652</v>
      </c>
      <c r="M4644" s="1">
        <v>0.314262</v>
      </c>
      <c r="N4644" s="1">
        <f t="shared" si="5618"/>
        <v>-459.9161032</v>
      </c>
      <c r="O4644" s="1">
        <f t="shared" si="5619"/>
        <v>-461.46196998</v>
      </c>
      <c r="P4644" s="1">
        <f t="shared" si="5620"/>
        <v>-468.51584859</v>
      </c>
      <c r="Q4644" s="1">
        <f t="shared" si="5621"/>
        <v>-469.18238338</v>
      </c>
      <c r="R4644" s="1">
        <f t="shared" si="5622"/>
        <v>-470.13360496</v>
      </c>
      <c r="S4644" s="1">
        <f t="shared" si="5623"/>
        <v>-456.54196998</v>
      </c>
      <c r="T4644" s="1">
        <f t="shared" ref="T4644:W4644" si="5663">P4644-O4644</f>
        <v>-7.05387861000003</v>
      </c>
      <c r="U4644" s="1">
        <f t="shared" si="5663"/>
        <v>-0.666534789999957</v>
      </c>
      <c r="V4644" s="1">
        <f t="shared" si="5663"/>
        <v>-0.951221580000038</v>
      </c>
      <c r="W4644" s="1">
        <f t="shared" si="5663"/>
        <v>13.59163498</v>
      </c>
      <c r="X4644" s="9">
        <f t="shared" si="5625"/>
        <v>12.36163498</v>
      </c>
      <c r="Y4644" s="9" cm="1">
        <f t="array" ref="Y4644">MAX(-T4644:W4644)+1.23</f>
        <v>8.28387861000003</v>
      </c>
      <c r="Z4644" s="1">
        <f t="shared" si="5626"/>
        <v>0</v>
      </c>
      <c r="AA4644" s="1">
        <f t="shared" si="5627"/>
        <v>-7.05387861000003</v>
      </c>
      <c r="AB4644" s="1">
        <f t="shared" si="5628"/>
        <v>-7.72041339999998</v>
      </c>
      <c r="AC4644" s="1">
        <f t="shared" si="5629"/>
        <v>-8.67163498000002</v>
      </c>
      <c r="AD4644" s="1">
        <f t="shared" si="5630"/>
        <v>4.91999999999996</v>
      </c>
    </row>
    <row r="4645" s="1" customFormat="1" spans="1:30">
      <c r="A4645" s="1" t="s">
        <v>18582</v>
      </c>
      <c r="B4645" s="1">
        <v>-433.171576</v>
      </c>
      <c r="C4645" s="3" t="s">
        <v>18583</v>
      </c>
      <c r="D4645" s="1">
        <v>-448.8059871</v>
      </c>
      <c r="E4645" s="1">
        <v>0.061829</v>
      </c>
      <c r="F4645" s="1">
        <f t="shared" si="5616"/>
        <v>-448.7441581</v>
      </c>
      <c r="G4645" s="3" t="s">
        <v>18584</v>
      </c>
      <c r="H4645" s="1">
        <v>-452.76028727</v>
      </c>
      <c r="I4645" s="1">
        <v>0.267488</v>
      </c>
      <c r="J4645" s="1">
        <f t="shared" si="5617"/>
        <v>-452.49279927</v>
      </c>
      <c r="K4645" s="3" t="s">
        <v>18585</v>
      </c>
      <c r="L4645" s="1">
        <v>-460.5371098</v>
      </c>
      <c r="M4645" s="1">
        <v>0.348874</v>
      </c>
      <c r="N4645" s="1">
        <f t="shared" si="5618"/>
        <v>-460.1882358</v>
      </c>
      <c r="O4645" s="1">
        <f t="shared" si="5619"/>
        <v>-461.61808688</v>
      </c>
      <c r="P4645" s="1">
        <f t="shared" si="5620"/>
        <v>-470.12188863</v>
      </c>
      <c r="Q4645" s="1">
        <f t="shared" si="5621"/>
        <v>-469.77908138</v>
      </c>
      <c r="R4645" s="1">
        <f t="shared" si="5622"/>
        <v>-470.40573756</v>
      </c>
      <c r="S4645" s="1">
        <f t="shared" si="5623"/>
        <v>-456.69808688</v>
      </c>
      <c r="T4645" s="1">
        <f t="shared" ref="T4645:W4645" si="5664">P4645-O4645</f>
        <v>-8.50380174999998</v>
      </c>
      <c r="U4645" s="1">
        <f t="shared" si="5664"/>
        <v>0.342807250000021</v>
      </c>
      <c r="V4645" s="1">
        <f t="shared" si="5664"/>
        <v>-0.626656179999998</v>
      </c>
      <c r="W4645" s="1">
        <f t="shared" si="5664"/>
        <v>13.7076506799999</v>
      </c>
      <c r="X4645" s="9">
        <f t="shared" si="5625"/>
        <v>12.4776506799999</v>
      </c>
      <c r="Y4645" s="9" cm="1">
        <f t="array" ref="Y4645">MAX(-T4645:W4645)+1.23</f>
        <v>9.73380174999998</v>
      </c>
      <c r="Z4645" s="1">
        <f t="shared" si="5626"/>
        <v>0</v>
      </c>
      <c r="AA4645" s="1">
        <f t="shared" si="5627"/>
        <v>-8.50380174999998</v>
      </c>
      <c r="AB4645" s="1">
        <f t="shared" si="5628"/>
        <v>-8.16099449999996</v>
      </c>
      <c r="AC4645" s="1">
        <f t="shared" si="5629"/>
        <v>-8.78765067999996</v>
      </c>
      <c r="AD4645" s="1">
        <f t="shared" si="5630"/>
        <v>4.91999999999996</v>
      </c>
    </row>
    <row r="4646" s="1" customFormat="1" spans="1:30">
      <c r="A4646" s="1" t="s">
        <v>18586</v>
      </c>
      <c r="B4646" s="1">
        <v>-434.1861546</v>
      </c>
      <c r="C4646" s="3" t="s">
        <v>18587</v>
      </c>
      <c r="D4646" s="1">
        <v>-449.7505511</v>
      </c>
      <c r="E4646" s="1">
        <v>0.062481</v>
      </c>
      <c r="F4646" s="1">
        <f t="shared" si="5616"/>
        <v>-449.6880701</v>
      </c>
      <c r="G4646" s="3" t="s">
        <v>18588</v>
      </c>
      <c r="H4646" s="1">
        <v>-452.23279803</v>
      </c>
      <c r="I4646" s="1">
        <v>0.314784</v>
      </c>
      <c r="J4646" s="1">
        <f t="shared" si="5617"/>
        <v>-451.91801403</v>
      </c>
      <c r="K4646" s="3" t="s">
        <v>18589</v>
      </c>
      <c r="L4646" s="1">
        <v>-461.4862917</v>
      </c>
      <c r="M4646" s="1">
        <v>0.326103</v>
      </c>
      <c r="N4646" s="1">
        <f t="shared" si="5618"/>
        <v>-461.1601887</v>
      </c>
      <c r="O4646" s="1">
        <f t="shared" si="5619"/>
        <v>-462.63266548</v>
      </c>
      <c r="P4646" s="1">
        <f t="shared" si="5620"/>
        <v>-469.54710339</v>
      </c>
      <c r="Q4646" s="1">
        <f t="shared" si="5621"/>
        <v>-470.72299338</v>
      </c>
      <c r="R4646" s="1">
        <f t="shared" si="5622"/>
        <v>-471.37769046</v>
      </c>
      <c r="S4646" s="1">
        <f t="shared" si="5623"/>
        <v>-457.71266548</v>
      </c>
      <c r="T4646" s="1">
        <f t="shared" ref="T4646:W4646" si="5665">P4646-O4646</f>
        <v>-6.91443791000006</v>
      </c>
      <c r="U4646" s="1">
        <f t="shared" si="5665"/>
        <v>-1.17588998999992</v>
      </c>
      <c r="V4646" s="1">
        <f t="shared" si="5665"/>
        <v>-0.654697080000005</v>
      </c>
      <c r="W4646" s="1">
        <f t="shared" si="5665"/>
        <v>13.6650249799999</v>
      </c>
      <c r="X4646" s="9">
        <f t="shared" si="5625"/>
        <v>12.4350249799999</v>
      </c>
      <c r="Y4646" s="9" cm="1">
        <f t="array" ref="Y4646">MAX(-T4646:W4646)+1.23</f>
        <v>8.14443791000006</v>
      </c>
      <c r="Z4646" s="1">
        <f t="shared" si="5626"/>
        <v>0</v>
      </c>
      <c r="AA4646" s="1">
        <f t="shared" si="5627"/>
        <v>-6.91443791000006</v>
      </c>
      <c r="AB4646" s="1">
        <f t="shared" si="5628"/>
        <v>-8.09032789999998</v>
      </c>
      <c r="AC4646" s="1">
        <f t="shared" si="5629"/>
        <v>-8.74502497999998</v>
      </c>
      <c r="AD4646" s="1">
        <f t="shared" si="5630"/>
        <v>4.91999999999996</v>
      </c>
    </row>
    <row r="4647" s="1" customFormat="1" spans="1:30">
      <c r="A4647" s="1" t="s">
        <v>18590</v>
      </c>
      <c r="B4647" s="1">
        <v>-434.6974508</v>
      </c>
      <c r="C4647" s="3" t="s">
        <v>18591</v>
      </c>
      <c r="D4647" s="1">
        <v>-449.7874305</v>
      </c>
      <c r="E4647" s="1">
        <v>0.062861</v>
      </c>
      <c r="F4647" s="1">
        <f t="shared" si="5616"/>
        <v>-449.7245695</v>
      </c>
      <c r="G4647" s="3" t="s">
        <v>18592</v>
      </c>
      <c r="H4647" s="1">
        <v>-452.43122852</v>
      </c>
      <c r="I4647" s="1">
        <v>0.307459</v>
      </c>
      <c r="J4647" s="1">
        <f t="shared" si="5617"/>
        <v>-452.12376952</v>
      </c>
      <c r="K4647" s="3" t="s">
        <v>18593</v>
      </c>
      <c r="L4647" s="1">
        <v>-462.0376018</v>
      </c>
      <c r="M4647" s="1">
        <v>0.301133</v>
      </c>
      <c r="N4647" s="1">
        <f t="shared" si="5618"/>
        <v>-461.7364688</v>
      </c>
      <c r="O4647" s="1">
        <f t="shared" si="5619"/>
        <v>-463.14396168</v>
      </c>
      <c r="P4647" s="1">
        <f t="shared" si="5620"/>
        <v>-469.75285888</v>
      </c>
      <c r="Q4647" s="1">
        <f t="shared" si="5621"/>
        <v>-470.75949278</v>
      </c>
      <c r="R4647" s="1">
        <f t="shared" si="5622"/>
        <v>-471.95397056</v>
      </c>
      <c r="S4647" s="1">
        <f t="shared" si="5623"/>
        <v>-458.22396168</v>
      </c>
      <c r="T4647" s="1">
        <f t="shared" ref="T4647:W4647" si="5666">P4647-O4647</f>
        <v>-6.6088972</v>
      </c>
      <c r="U4647" s="1">
        <f t="shared" si="5666"/>
        <v>-1.0066339</v>
      </c>
      <c r="V4647" s="1">
        <f t="shared" si="5666"/>
        <v>-1.19447778</v>
      </c>
      <c r="W4647" s="1">
        <f t="shared" si="5666"/>
        <v>13.73000888</v>
      </c>
      <c r="X4647" s="9">
        <f t="shared" si="5625"/>
        <v>12.50000888</v>
      </c>
      <c r="Y4647" s="9" cm="1">
        <f t="array" ref="Y4647">MAX(-T4647:W4647)+1.23</f>
        <v>7.8388972</v>
      </c>
      <c r="Z4647" s="1">
        <f t="shared" si="5626"/>
        <v>0</v>
      </c>
      <c r="AA4647" s="1">
        <f t="shared" si="5627"/>
        <v>-6.6088972</v>
      </c>
      <c r="AB4647" s="1">
        <f t="shared" si="5628"/>
        <v>-7.6155311</v>
      </c>
      <c r="AC4647" s="1">
        <f t="shared" si="5629"/>
        <v>-8.81000888</v>
      </c>
      <c r="AD4647" s="1">
        <f t="shared" si="5630"/>
        <v>4.91999999999996</v>
      </c>
    </row>
    <row r="4648" s="1" customFormat="1" spans="1:30">
      <c r="A4648" s="1" t="s">
        <v>18594</v>
      </c>
      <c r="B4648" s="1">
        <v>-434.1969384</v>
      </c>
      <c r="C4648" s="3" t="s">
        <v>18595</v>
      </c>
      <c r="D4648" s="1">
        <v>-450.2528779</v>
      </c>
      <c r="E4648" s="1">
        <v>0.060355</v>
      </c>
      <c r="F4648" s="1">
        <f t="shared" si="5616"/>
        <v>-450.1925229</v>
      </c>
      <c r="G4648" s="3" t="s">
        <v>18596</v>
      </c>
      <c r="H4648" s="1">
        <v>-451.93514655</v>
      </c>
      <c r="I4648" s="1">
        <v>0.295837</v>
      </c>
      <c r="J4648" s="1">
        <f t="shared" si="5617"/>
        <v>-451.63930955</v>
      </c>
      <c r="K4648" s="3" t="s">
        <v>18597</v>
      </c>
      <c r="L4648" s="1">
        <v>-462.1533839</v>
      </c>
      <c r="M4648" s="1">
        <v>0.314867</v>
      </c>
      <c r="N4648" s="1">
        <f t="shared" si="5618"/>
        <v>-461.8385169</v>
      </c>
      <c r="O4648" s="1">
        <f t="shared" si="5619"/>
        <v>-462.64344928</v>
      </c>
      <c r="P4648" s="1">
        <f t="shared" si="5620"/>
        <v>-469.26839891</v>
      </c>
      <c r="Q4648" s="1">
        <f t="shared" si="5621"/>
        <v>-471.22744618</v>
      </c>
      <c r="R4648" s="1">
        <f t="shared" si="5622"/>
        <v>-472.05601866</v>
      </c>
      <c r="S4648" s="1">
        <f t="shared" si="5623"/>
        <v>-457.72344928</v>
      </c>
      <c r="T4648" s="1">
        <f t="shared" ref="T4648:W4648" si="5667">P4648-O4648</f>
        <v>-6.62494963</v>
      </c>
      <c r="U4648" s="1">
        <f t="shared" si="5667"/>
        <v>-1.95904726999993</v>
      </c>
      <c r="V4648" s="1">
        <f t="shared" si="5667"/>
        <v>-0.828572480000048</v>
      </c>
      <c r="W4648" s="1">
        <f t="shared" si="5667"/>
        <v>14.3325693799999</v>
      </c>
      <c r="X4648" s="9">
        <f t="shared" si="5625"/>
        <v>13.1025693799999</v>
      </c>
      <c r="Y4648" s="9" cm="1">
        <f t="array" ref="Y4648">MAX(-T4648:W4648)+1.23</f>
        <v>7.85494963</v>
      </c>
      <c r="Z4648" s="1">
        <f t="shared" si="5626"/>
        <v>0</v>
      </c>
      <c r="AA4648" s="1">
        <f t="shared" si="5627"/>
        <v>-6.62494963</v>
      </c>
      <c r="AB4648" s="1">
        <f t="shared" si="5628"/>
        <v>-8.58399689999993</v>
      </c>
      <c r="AC4648" s="1">
        <f t="shared" si="5629"/>
        <v>-9.41256937999998</v>
      </c>
      <c r="AD4648" s="1">
        <f t="shared" si="5630"/>
        <v>4.91999999999996</v>
      </c>
    </row>
    <row r="4649" s="1" customFormat="1" spans="1:30">
      <c r="A4649" s="1" t="s">
        <v>18598</v>
      </c>
      <c r="B4649" s="1">
        <v>-433.5713116</v>
      </c>
      <c r="C4649" s="3" t="s">
        <v>18599</v>
      </c>
      <c r="D4649" s="1">
        <v>-449.3451145</v>
      </c>
      <c r="E4649" s="1">
        <v>0.052397</v>
      </c>
      <c r="F4649" s="1">
        <f t="shared" si="5616"/>
        <v>-449.2927175</v>
      </c>
      <c r="G4649" s="3" t="s">
        <v>18600</v>
      </c>
      <c r="H4649" s="1">
        <v>-452.36522879</v>
      </c>
      <c r="I4649" s="1">
        <v>0.30941</v>
      </c>
      <c r="J4649" s="1">
        <f t="shared" si="5617"/>
        <v>-452.05581879</v>
      </c>
      <c r="K4649" s="3" t="s">
        <v>18601</v>
      </c>
      <c r="L4649" s="1">
        <v>-462.4688291</v>
      </c>
      <c r="M4649" s="1">
        <v>0.312553</v>
      </c>
      <c r="N4649" s="1">
        <f t="shared" si="5618"/>
        <v>-462.1562761</v>
      </c>
      <c r="O4649" s="1">
        <f t="shared" si="5619"/>
        <v>-462.01782248</v>
      </c>
      <c r="P4649" s="1">
        <f t="shared" si="5620"/>
        <v>-469.68490815</v>
      </c>
      <c r="Q4649" s="1">
        <f t="shared" si="5621"/>
        <v>-470.32764078</v>
      </c>
      <c r="R4649" s="1">
        <f t="shared" si="5622"/>
        <v>-472.37377786</v>
      </c>
      <c r="S4649" s="1">
        <f t="shared" si="5623"/>
        <v>-457.09782248</v>
      </c>
      <c r="T4649" s="1">
        <f t="shared" ref="T4649:W4649" si="5668">P4649-O4649</f>
        <v>-7.66708567000001</v>
      </c>
      <c r="U4649" s="1">
        <f t="shared" si="5668"/>
        <v>-0.642732630000012</v>
      </c>
      <c r="V4649" s="1">
        <f t="shared" si="5668"/>
        <v>-2.04613707999999</v>
      </c>
      <c r="W4649" s="1">
        <f t="shared" si="5668"/>
        <v>15.27595538</v>
      </c>
      <c r="X4649" s="9">
        <f t="shared" si="5625"/>
        <v>14.04595538</v>
      </c>
      <c r="Y4649" s="9" cm="1">
        <f t="array" ref="Y4649">MAX(-T4649:W4649)+1.23</f>
        <v>8.89708567000001</v>
      </c>
      <c r="Z4649" s="1">
        <f t="shared" si="5626"/>
        <v>0</v>
      </c>
      <c r="AA4649" s="1">
        <f t="shared" si="5627"/>
        <v>-7.66708567000001</v>
      </c>
      <c r="AB4649" s="1">
        <f t="shared" si="5628"/>
        <v>-8.30981830000002</v>
      </c>
      <c r="AC4649" s="1">
        <f t="shared" si="5629"/>
        <v>-10.35595538</v>
      </c>
      <c r="AD4649" s="1">
        <f t="shared" si="5630"/>
        <v>4.91999999999996</v>
      </c>
    </row>
    <row r="4650" s="1" customFormat="1" spans="1:30">
      <c r="A4650" s="1" t="s">
        <v>18602</v>
      </c>
      <c r="B4650" s="1">
        <v>-434.214377</v>
      </c>
      <c r="C4650" s="3" t="s">
        <v>18603</v>
      </c>
      <c r="D4650" s="1">
        <v>-449.3108065</v>
      </c>
      <c r="E4650" s="1">
        <v>0.047392</v>
      </c>
      <c r="F4650" s="1">
        <f t="shared" si="5616"/>
        <v>-449.2634145</v>
      </c>
      <c r="G4650" s="3" t="s">
        <v>18604</v>
      </c>
      <c r="H4650" s="1">
        <v>-452.18847375</v>
      </c>
      <c r="I4650" s="1">
        <v>0.305008</v>
      </c>
      <c r="J4650" s="1">
        <f t="shared" si="5617"/>
        <v>-451.88346575</v>
      </c>
      <c r="K4650" s="3" t="s">
        <v>18605</v>
      </c>
      <c r="L4650" s="1">
        <v>-462.2285143</v>
      </c>
      <c r="M4650" s="1">
        <v>0.320615</v>
      </c>
      <c r="N4650" s="1">
        <f t="shared" si="5618"/>
        <v>-461.9078993</v>
      </c>
      <c r="O4650" s="1">
        <f t="shared" si="5619"/>
        <v>-462.66088788</v>
      </c>
      <c r="P4650" s="1">
        <f t="shared" si="5620"/>
        <v>-469.51255511</v>
      </c>
      <c r="Q4650" s="1">
        <f t="shared" si="5621"/>
        <v>-470.29833778</v>
      </c>
      <c r="R4650" s="1">
        <f t="shared" si="5622"/>
        <v>-472.12540106</v>
      </c>
      <c r="S4650" s="1">
        <f t="shared" si="5623"/>
        <v>-457.74088788</v>
      </c>
      <c r="T4650" s="1">
        <f t="shared" ref="T4650:W4650" si="5669">P4650-O4650</f>
        <v>-6.85166723000003</v>
      </c>
      <c r="U4650" s="1">
        <f t="shared" si="5669"/>
        <v>-0.785782669999946</v>
      </c>
      <c r="V4650" s="1">
        <f t="shared" si="5669"/>
        <v>-1.82706328</v>
      </c>
      <c r="W4650" s="1">
        <f t="shared" si="5669"/>
        <v>14.3845131799999</v>
      </c>
      <c r="X4650" s="9">
        <f t="shared" si="5625"/>
        <v>13.1545131799999</v>
      </c>
      <c r="Y4650" s="9" cm="1">
        <f t="array" ref="Y4650">MAX(-T4650:W4650)+1.23</f>
        <v>8.08166723000003</v>
      </c>
      <c r="Z4650" s="1">
        <f t="shared" si="5626"/>
        <v>0</v>
      </c>
      <c r="AA4650" s="1">
        <f t="shared" si="5627"/>
        <v>-6.85166723000003</v>
      </c>
      <c r="AB4650" s="1">
        <f t="shared" si="5628"/>
        <v>-7.63744989999998</v>
      </c>
      <c r="AC4650" s="1">
        <f t="shared" si="5629"/>
        <v>-9.46451317999998</v>
      </c>
      <c r="AD4650" s="1">
        <f t="shared" si="5630"/>
        <v>4.91999999999996</v>
      </c>
    </row>
    <row r="4655" s="1" customFormat="1" spans="3:16">
      <c r="C4655" s="3"/>
      <c r="G4655" s="3"/>
      <c r="K4655" s="17"/>
      <c r="L4655" s="17"/>
      <c r="M4655" s="17"/>
      <c r="N4655" s="17"/>
      <c r="O4655" s="17"/>
      <c r="P4655" s="17"/>
    </row>
    <row r="4656" s="1" customFormat="1" spans="3:16">
      <c r="C4656" s="3"/>
      <c r="G4656" s="3"/>
      <c r="K4656" s="17"/>
      <c r="L4656" s="17"/>
      <c r="M4656" s="17"/>
      <c r="N4656" s="17"/>
      <c r="O4656" s="17"/>
      <c r="P4656" s="17"/>
    </row>
    <row r="4657" s="1" customFormat="1" spans="3:16">
      <c r="C4657" s="3"/>
      <c r="G4657" s="3"/>
      <c r="K4657" s="17"/>
      <c r="L4657" s="17"/>
      <c r="M4657" s="17"/>
      <c r="N4657" s="17"/>
      <c r="O4657" s="17"/>
      <c r="P4657" s="17"/>
    </row>
    <row r="4658" s="1" customFormat="1" spans="3:16">
      <c r="C4658" s="3"/>
      <c r="G4658" s="3"/>
      <c r="K4658" s="17"/>
      <c r="L4658" s="17"/>
      <c r="M4658" s="17"/>
      <c r="N4658" s="17"/>
      <c r="O4658" s="17"/>
      <c r="P4658" s="17"/>
    </row>
    <row r="4659" s="1" customFormat="1" spans="3:16">
      <c r="C4659" s="3"/>
      <c r="G4659" s="3"/>
      <c r="K4659" s="17"/>
      <c r="L4659" s="17"/>
      <c r="M4659" s="17"/>
      <c r="N4659" s="17"/>
      <c r="O4659" s="17"/>
      <c r="P4659" s="17"/>
    </row>
    <row r="4660" s="1" customFormat="1" spans="3:16">
      <c r="C4660" s="3"/>
      <c r="G4660" s="3"/>
      <c r="K4660" s="17"/>
      <c r="L4660" s="17"/>
      <c r="M4660" s="17"/>
      <c r="N4660" s="17"/>
      <c r="O4660" s="17"/>
      <c r="P4660" s="17"/>
    </row>
    <row r="4661" s="1" customFormat="1" spans="3:16">
      <c r="C4661" s="3"/>
      <c r="G4661" s="3"/>
      <c r="K4661" s="17"/>
      <c r="L4661" s="17"/>
      <c r="M4661" s="17"/>
      <c r="N4661" s="17"/>
      <c r="O4661" s="17"/>
      <c r="P4661" s="17"/>
    </row>
  </sheetData>
  <mergeCells count="1">
    <mergeCell ref="Z1:A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647"/>
  <sheetViews>
    <sheetView tabSelected="1" topLeftCell="J1" workbookViewId="0">
      <selection activeCell="Q22" sqref="Q22"/>
    </sheetView>
  </sheetViews>
  <sheetFormatPr defaultColWidth="9" defaultRowHeight="18.75"/>
  <cols>
    <col min="1" max="1" width="11.875" style="1" customWidth="1"/>
    <col min="2" max="2" width="13" style="1" customWidth="1"/>
    <col min="3" max="3" width="14.625" style="3" customWidth="1"/>
    <col min="4" max="4" width="16.375" style="1" customWidth="1"/>
    <col min="5" max="5" width="11" style="1" customWidth="1"/>
    <col min="6" max="6" width="17.9333333333333" style="1" customWidth="1"/>
    <col min="7" max="7" width="18" style="3" customWidth="1"/>
    <col min="8" max="8" width="15.375" style="1" customWidth="1"/>
    <col min="9" max="9" width="10.5" style="1" customWidth="1"/>
    <col min="10" max="10" width="17" style="1" customWidth="1"/>
    <col min="11" max="11" width="18.9666666666667" style="3" customWidth="1"/>
    <col min="12" max="12" width="17.5" style="1" customWidth="1"/>
    <col min="13" max="13" width="12.5" style="1" customWidth="1"/>
    <col min="14" max="14" width="16.625" style="1" customWidth="1"/>
    <col min="15" max="15" width="13.5" style="1" customWidth="1"/>
    <col min="16" max="16" width="11.125" style="1" customWidth="1"/>
    <col min="17" max="17" width="10.25" style="1" customWidth="1"/>
    <col min="18" max="18" width="11.625" style="1" customWidth="1"/>
    <col min="19" max="19" width="12.5" style="1" customWidth="1"/>
    <col min="20" max="20" width="11.125" style="1"/>
    <col min="21" max="21" width="15.125" style="1"/>
    <col min="22" max="22" width="14.375" style="1"/>
    <col min="23" max="23" width="11.125" style="1"/>
    <col min="24" max="25" width="14.375" style="1"/>
    <col min="26" max="26" width="13.875" style="1" customWidth="1"/>
    <col min="27" max="27" width="16.375" style="1" customWidth="1"/>
    <col min="28" max="28" width="17" style="1" customWidth="1"/>
    <col min="29" max="29" width="15.625" style="1" customWidth="1"/>
    <col min="30" max="30" width="20.125" style="1" customWidth="1"/>
    <col min="31" max="16384" width="9" style="1"/>
  </cols>
  <sheetData>
    <row r="1" s="1" customFormat="1" spans="3:30">
      <c r="C1" s="3"/>
      <c r="G1" s="3"/>
      <c r="K1" s="3"/>
      <c r="L1" s="1"/>
      <c r="M1" s="1"/>
      <c r="Z1" s="10" t="s">
        <v>0</v>
      </c>
      <c r="AA1" s="10"/>
      <c r="AB1" s="10"/>
      <c r="AC1" s="10"/>
      <c r="AD1" s="10"/>
    </row>
    <row r="2" s="1" customFormat="1" spans="1:3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4</v>
      </c>
      <c r="I2" s="4" t="s">
        <v>5</v>
      </c>
      <c r="J2" s="4" t="s">
        <v>6</v>
      </c>
      <c r="K2" s="4" t="s">
        <v>8</v>
      </c>
      <c r="L2" s="4" t="s">
        <v>4</v>
      </c>
      <c r="M2" s="4" t="s">
        <v>5</v>
      </c>
      <c r="N2" s="4" t="s">
        <v>6</v>
      </c>
      <c r="O2" s="7" t="s">
        <v>9</v>
      </c>
      <c r="P2" s="7" t="s">
        <v>10</v>
      </c>
      <c r="Q2" s="7" t="s">
        <v>11</v>
      </c>
      <c r="R2" s="7" t="s">
        <v>12</v>
      </c>
      <c r="S2" s="3" t="s">
        <v>9</v>
      </c>
      <c r="T2" s="3" t="s">
        <v>13</v>
      </c>
      <c r="U2" s="3" t="s">
        <v>14</v>
      </c>
      <c r="V2" s="3" t="s">
        <v>15</v>
      </c>
      <c r="W2" s="3" t="s">
        <v>16</v>
      </c>
      <c r="X2" s="8" t="s">
        <v>17</v>
      </c>
      <c r="Y2" s="8" t="s">
        <v>18</v>
      </c>
      <c r="Z2" s="11" t="s">
        <v>19</v>
      </c>
      <c r="AA2" s="11" t="s">
        <v>20</v>
      </c>
      <c r="AB2" s="11" t="s">
        <v>21</v>
      </c>
      <c r="AC2" s="11" t="s">
        <v>22</v>
      </c>
      <c r="AD2" s="11" t="s">
        <v>23</v>
      </c>
    </row>
    <row r="3" s="1" customFormat="1" spans="1:30">
      <c r="A3" s="1" t="s">
        <v>24</v>
      </c>
      <c r="B3" s="1">
        <v>-421.9817913</v>
      </c>
      <c r="C3" s="3" t="s">
        <v>25</v>
      </c>
      <c r="D3" s="1">
        <v>-427.2011456</v>
      </c>
      <c r="E3" s="1">
        <v>0.048832</v>
      </c>
      <c r="F3" s="1">
        <f t="shared" ref="F3:F66" si="0">D3+E3</f>
        <v>-427.1523136</v>
      </c>
      <c r="G3" s="5" t="s">
        <v>26</v>
      </c>
      <c r="H3" s="6">
        <v>-432.65737157</v>
      </c>
      <c r="I3" s="6">
        <v>0.345143</v>
      </c>
      <c r="J3" s="1">
        <f t="shared" ref="J3:J66" si="1">H3+I3</f>
        <v>-432.31222857</v>
      </c>
      <c r="K3" s="5" t="s">
        <v>27</v>
      </c>
      <c r="L3" s="1">
        <v>-436.70832</v>
      </c>
      <c r="M3" s="1">
        <v>0.34888</v>
      </c>
      <c r="N3" s="1">
        <f t="shared" ref="N3:N66" si="2">L3+M3</f>
        <v>-436.35944</v>
      </c>
      <c r="O3" s="1">
        <f t="shared" ref="O3:O66" si="3">B3+2*(-14.22325544)</f>
        <v>-450.42830218</v>
      </c>
      <c r="P3" s="1">
        <f t="shared" ref="P3:P66" si="4">J3+(-14.22325544)+0.5*(-6.81166784)</f>
        <v>-449.94131793</v>
      </c>
      <c r="Q3" s="1">
        <f t="shared" ref="Q3:Q66" si="5">F3+(-14.22325544)+(-6.81166784)</f>
        <v>-448.18723688</v>
      </c>
      <c r="R3" s="1">
        <f t="shared" ref="R3:R66" si="6">N3+1.5*(-6.81166784)</f>
        <v>-446.57694176</v>
      </c>
      <c r="S3" s="1">
        <f t="shared" ref="S3:S66" si="7">B3+(-9.9031752)+2*(-6.81166784)</f>
        <v>-445.50830218</v>
      </c>
      <c r="T3" s="1">
        <f t="shared" ref="T3:W3" si="8">P3-O3</f>
        <v>0.486984249999978</v>
      </c>
      <c r="U3" s="1">
        <f t="shared" si="8"/>
        <v>1.75408105000002</v>
      </c>
      <c r="V3" s="1">
        <f t="shared" si="8"/>
        <v>1.61029511999999</v>
      </c>
      <c r="W3" s="1">
        <f t="shared" si="8"/>
        <v>1.06863957999997</v>
      </c>
      <c r="X3" s="9">
        <f t="shared" ref="X3:X66" si="9">MAX(T3:W3)-1.23</f>
        <v>0.524081050000025</v>
      </c>
      <c r="Y3" s="9" cm="1">
        <f t="array" ref="Y3">MAX(-T3:W3)+1.23</f>
        <v>0.743015750000022</v>
      </c>
      <c r="Z3" s="1">
        <f t="shared" ref="Z3:Z66" si="10">O3-O3</f>
        <v>0</v>
      </c>
      <c r="AA3" s="1">
        <f t="shared" ref="AA3:AA66" si="11">P3-O3</f>
        <v>0.486984249999978</v>
      </c>
      <c r="AB3" s="1">
        <f t="shared" ref="AB3:AB66" si="12">Q3-O3</f>
        <v>2.2410653</v>
      </c>
      <c r="AC3" s="1">
        <f t="shared" ref="AC3:AC66" si="13">R3-O3</f>
        <v>3.85136041999999</v>
      </c>
      <c r="AD3" s="1">
        <f t="shared" ref="AD3:AD66" si="14">S3-O3</f>
        <v>4.91999999999996</v>
      </c>
    </row>
    <row r="4" s="1" customFormat="1" spans="1:30">
      <c r="A4" s="1" t="s">
        <v>28</v>
      </c>
      <c r="B4" s="1">
        <v>-421.4572481</v>
      </c>
      <c r="C4" s="3" t="s">
        <v>29</v>
      </c>
      <c r="D4" s="1">
        <v>-427.2783285</v>
      </c>
      <c r="E4" s="1">
        <v>0.055385</v>
      </c>
      <c r="F4" s="1">
        <f t="shared" si="0"/>
        <v>-427.2229435</v>
      </c>
      <c r="G4" s="5" t="s">
        <v>30</v>
      </c>
      <c r="H4" s="6">
        <v>-432.37628419</v>
      </c>
      <c r="I4" s="6">
        <v>0.349679</v>
      </c>
      <c r="J4" s="1">
        <f t="shared" si="1"/>
        <v>-432.02660519</v>
      </c>
      <c r="K4" s="5" t="s">
        <v>31</v>
      </c>
      <c r="L4" s="1">
        <v>-436.64293</v>
      </c>
      <c r="M4" s="1">
        <v>0.341749</v>
      </c>
      <c r="N4" s="1">
        <f t="shared" si="2"/>
        <v>-436.301181</v>
      </c>
      <c r="O4" s="1">
        <f t="shared" si="3"/>
        <v>-449.90375898</v>
      </c>
      <c r="P4" s="1">
        <f t="shared" si="4"/>
        <v>-449.65569455</v>
      </c>
      <c r="Q4" s="1">
        <f t="shared" si="5"/>
        <v>-448.25786678</v>
      </c>
      <c r="R4" s="1">
        <f t="shared" si="6"/>
        <v>-446.51868276</v>
      </c>
      <c r="S4" s="1">
        <f t="shared" si="7"/>
        <v>-444.98375898</v>
      </c>
      <c r="T4" s="1">
        <f t="shared" ref="T4:W4" si="15">P4-O4</f>
        <v>0.248064429999999</v>
      </c>
      <c r="U4" s="1">
        <f t="shared" si="15"/>
        <v>1.39782777000005</v>
      </c>
      <c r="V4" s="1">
        <f t="shared" si="15"/>
        <v>1.73918401999998</v>
      </c>
      <c r="W4" s="1">
        <f t="shared" si="15"/>
        <v>1.53492377999993</v>
      </c>
      <c r="X4" s="9">
        <f t="shared" si="9"/>
        <v>0.509184019999982</v>
      </c>
      <c r="Y4" s="9" cm="1">
        <f t="array" ref="Y4">MAX(-T4:W4)+1.23</f>
        <v>0.981935570000001</v>
      </c>
      <c r="Z4" s="1">
        <f t="shared" si="10"/>
        <v>0</v>
      </c>
      <c r="AA4" s="1">
        <f t="shared" si="11"/>
        <v>0.248064429999999</v>
      </c>
      <c r="AB4" s="1">
        <f t="shared" si="12"/>
        <v>1.64589220000005</v>
      </c>
      <c r="AC4" s="1">
        <f t="shared" si="13"/>
        <v>3.38507622000003</v>
      </c>
      <c r="AD4" s="1">
        <f t="shared" si="14"/>
        <v>4.91999999999996</v>
      </c>
    </row>
    <row r="5" s="1" customFormat="1" spans="1:30">
      <c r="A5" s="1" t="s">
        <v>32</v>
      </c>
      <c r="B5" s="1">
        <v>-422.2328228</v>
      </c>
      <c r="C5" s="3" t="s">
        <v>33</v>
      </c>
      <c r="D5" s="1">
        <v>-427.6217879</v>
      </c>
      <c r="E5" s="1">
        <v>0.054042</v>
      </c>
      <c r="F5" s="1">
        <f t="shared" si="0"/>
        <v>-427.5677459</v>
      </c>
      <c r="G5" s="5" t="s">
        <v>34</v>
      </c>
      <c r="H5" s="6">
        <v>-432.71507387</v>
      </c>
      <c r="I5" s="6">
        <v>0.246403</v>
      </c>
      <c r="J5" s="1">
        <f t="shared" si="1"/>
        <v>-432.46867087</v>
      </c>
      <c r="K5" s="5" t="s">
        <v>35</v>
      </c>
      <c r="L5" s="1">
        <v>-436.98464</v>
      </c>
      <c r="M5" s="1">
        <v>0.318498</v>
      </c>
      <c r="N5" s="1">
        <f t="shared" si="2"/>
        <v>-436.666142</v>
      </c>
      <c r="O5" s="1">
        <f t="shared" si="3"/>
        <v>-450.67933368</v>
      </c>
      <c r="P5" s="1">
        <f t="shared" si="4"/>
        <v>-450.09776023</v>
      </c>
      <c r="Q5" s="1">
        <f t="shared" si="5"/>
        <v>-448.60266918</v>
      </c>
      <c r="R5" s="1">
        <f t="shared" si="6"/>
        <v>-446.88364376</v>
      </c>
      <c r="S5" s="1">
        <f t="shared" si="7"/>
        <v>-445.75933368</v>
      </c>
      <c r="T5" s="1">
        <f t="shared" ref="T5:W5" si="16">P5-O5</f>
        <v>0.581573449999951</v>
      </c>
      <c r="U5" s="1">
        <f t="shared" si="16"/>
        <v>1.49509105000004</v>
      </c>
      <c r="V5" s="1">
        <f t="shared" si="16"/>
        <v>1.71902541999998</v>
      </c>
      <c r="W5" s="1">
        <f t="shared" si="16"/>
        <v>1.12431007999999</v>
      </c>
      <c r="X5" s="9">
        <f t="shared" si="9"/>
        <v>0.48902541999998</v>
      </c>
      <c r="Y5" s="9" cm="1">
        <f t="array" ref="Y5">MAX(-T5:W5)+1.23</f>
        <v>0.648426550000049</v>
      </c>
      <c r="Z5" s="1">
        <f t="shared" si="10"/>
        <v>0</v>
      </c>
      <c r="AA5" s="1">
        <f t="shared" si="11"/>
        <v>0.581573449999951</v>
      </c>
      <c r="AB5" s="1">
        <f t="shared" si="12"/>
        <v>2.07666449999999</v>
      </c>
      <c r="AC5" s="1">
        <f t="shared" si="13"/>
        <v>3.79568991999997</v>
      </c>
      <c r="AD5" s="1">
        <f t="shared" si="14"/>
        <v>4.91999999999996</v>
      </c>
    </row>
    <row r="6" s="1" customFormat="1" spans="1:30">
      <c r="A6" s="1" t="s">
        <v>36</v>
      </c>
      <c r="B6" s="1">
        <v>-422.1386941</v>
      </c>
      <c r="C6" s="3" t="s">
        <v>37</v>
      </c>
      <c r="D6" s="1">
        <v>-427.6409315</v>
      </c>
      <c r="E6" s="1">
        <v>0.046095</v>
      </c>
      <c r="F6" s="1">
        <f t="shared" si="0"/>
        <v>-427.5948365</v>
      </c>
      <c r="G6" s="5" t="s">
        <v>38</v>
      </c>
      <c r="H6" s="6">
        <v>-433.09438519</v>
      </c>
      <c r="I6" s="6">
        <v>0.31621</v>
      </c>
      <c r="J6" s="1">
        <f t="shared" si="1"/>
        <v>-432.77817519</v>
      </c>
      <c r="K6" s="5" t="s">
        <v>39</v>
      </c>
      <c r="L6" s="1">
        <v>-437.11201</v>
      </c>
      <c r="M6" s="1">
        <v>0.328388</v>
      </c>
      <c r="N6" s="1">
        <f t="shared" si="2"/>
        <v>-436.783622</v>
      </c>
      <c r="O6" s="1">
        <f t="shared" si="3"/>
        <v>-450.58520498</v>
      </c>
      <c r="P6" s="1">
        <f t="shared" si="4"/>
        <v>-450.40726455</v>
      </c>
      <c r="Q6" s="1">
        <f t="shared" si="5"/>
        <v>-448.62975978</v>
      </c>
      <c r="R6" s="1">
        <f t="shared" si="6"/>
        <v>-447.00112376</v>
      </c>
      <c r="S6" s="1">
        <f t="shared" si="7"/>
        <v>-445.66520498</v>
      </c>
      <c r="T6" s="1">
        <f t="shared" ref="T6:W6" si="17">P6-O6</f>
        <v>0.177940429999978</v>
      </c>
      <c r="U6" s="1">
        <f t="shared" si="17"/>
        <v>1.77750477000001</v>
      </c>
      <c r="V6" s="1">
        <f t="shared" si="17"/>
        <v>1.62863602000004</v>
      </c>
      <c r="W6" s="1">
        <f t="shared" si="17"/>
        <v>1.33591877999993</v>
      </c>
      <c r="X6" s="9">
        <f t="shared" si="9"/>
        <v>0.547504770000007</v>
      </c>
      <c r="Y6" s="9" cm="1">
        <f t="array" ref="Y6">MAX(-T6:W6)+1.23</f>
        <v>1.05205957000002</v>
      </c>
      <c r="Z6" s="1">
        <f t="shared" si="10"/>
        <v>0</v>
      </c>
      <c r="AA6" s="1">
        <f t="shared" si="11"/>
        <v>0.177940429999978</v>
      </c>
      <c r="AB6" s="1">
        <f t="shared" si="12"/>
        <v>1.95544519999999</v>
      </c>
      <c r="AC6" s="1">
        <f t="shared" si="13"/>
        <v>3.58408122000003</v>
      </c>
      <c r="AD6" s="1">
        <f t="shared" si="14"/>
        <v>4.91999999999996</v>
      </c>
    </row>
    <row r="7" s="1" customFormat="1" spans="1:30">
      <c r="A7" s="1" t="s">
        <v>40</v>
      </c>
      <c r="B7" s="1">
        <v>-422.510174</v>
      </c>
      <c r="C7" s="3" t="s">
        <v>41</v>
      </c>
      <c r="D7" s="1">
        <v>-428.3635426</v>
      </c>
      <c r="E7" s="1">
        <v>0.041612</v>
      </c>
      <c r="F7" s="1">
        <f t="shared" si="0"/>
        <v>-428.3219306</v>
      </c>
      <c r="G7" s="5" t="s">
        <v>42</v>
      </c>
      <c r="H7" s="6">
        <v>-433.56732865</v>
      </c>
      <c r="I7" s="6">
        <v>0.2942</v>
      </c>
      <c r="J7" s="1">
        <f t="shared" si="1"/>
        <v>-433.27312865</v>
      </c>
      <c r="K7" s="5" t="s">
        <v>43</v>
      </c>
      <c r="L7" s="1">
        <v>-437.49425</v>
      </c>
      <c r="M7" s="1">
        <v>0.337135</v>
      </c>
      <c r="N7" s="1">
        <f t="shared" si="2"/>
        <v>-437.157115</v>
      </c>
      <c r="O7" s="1">
        <f t="shared" si="3"/>
        <v>-450.95668488</v>
      </c>
      <c r="P7" s="1">
        <f t="shared" si="4"/>
        <v>-450.90221801</v>
      </c>
      <c r="Q7" s="1">
        <f t="shared" si="5"/>
        <v>-449.35685388</v>
      </c>
      <c r="R7" s="1">
        <f t="shared" si="6"/>
        <v>-447.37461676</v>
      </c>
      <c r="S7" s="1">
        <f t="shared" si="7"/>
        <v>-446.03668488</v>
      </c>
      <c r="T7" s="1">
        <f t="shared" ref="T7:W7" si="18">P7-O7</f>
        <v>0.0544668699999988</v>
      </c>
      <c r="U7" s="1">
        <f t="shared" si="18"/>
        <v>1.54536413</v>
      </c>
      <c r="V7" s="1">
        <f t="shared" si="18"/>
        <v>1.98223711999998</v>
      </c>
      <c r="W7" s="1">
        <f t="shared" si="18"/>
        <v>1.33793187999999</v>
      </c>
      <c r="X7" s="9">
        <f t="shared" si="9"/>
        <v>0.752237119999979</v>
      </c>
      <c r="Y7" s="9" cm="1">
        <f t="array" ref="Y7">MAX(-T7:W7)+1.23</f>
        <v>1.17553313</v>
      </c>
      <c r="Z7" s="1">
        <f t="shared" si="10"/>
        <v>0</v>
      </c>
      <c r="AA7" s="1">
        <f t="shared" si="11"/>
        <v>0.0544668699999988</v>
      </c>
      <c r="AB7" s="1">
        <f t="shared" si="12"/>
        <v>1.59983099999999</v>
      </c>
      <c r="AC7" s="1">
        <f t="shared" si="13"/>
        <v>3.58206811999997</v>
      </c>
      <c r="AD7" s="1">
        <f t="shared" si="14"/>
        <v>4.91999999999996</v>
      </c>
    </row>
    <row r="8" s="1" customFormat="1" spans="1:30">
      <c r="A8" s="1" t="s">
        <v>44</v>
      </c>
      <c r="B8" s="1">
        <v>-422.0250862</v>
      </c>
      <c r="C8" s="3" t="s">
        <v>45</v>
      </c>
      <c r="D8" s="1">
        <v>-427.9814621</v>
      </c>
      <c r="E8" s="1">
        <v>0.041873</v>
      </c>
      <c r="F8" s="1">
        <f t="shared" si="0"/>
        <v>-427.9395891</v>
      </c>
      <c r="G8" s="5" t="s">
        <v>46</v>
      </c>
      <c r="H8" s="6">
        <v>-432.88237232</v>
      </c>
      <c r="I8" s="6">
        <v>0.318721</v>
      </c>
      <c r="J8" s="1">
        <f t="shared" si="1"/>
        <v>-432.56365132</v>
      </c>
      <c r="K8" s="5" t="s">
        <v>47</v>
      </c>
      <c r="L8" s="1">
        <v>-436.94865</v>
      </c>
      <c r="M8" s="1">
        <v>0.35819</v>
      </c>
      <c r="N8" s="1">
        <f t="shared" si="2"/>
        <v>-436.59046</v>
      </c>
      <c r="O8" s="1">
        <f t="shared" si="3"/>
        <v>-450.47159708</v>
      </c>
      <c r="P8" s="1">
        <f t="shared" si="4"/>
        <v>-450.19274068</v>
      </c>
      <c r="Q8" s="1">
        <f t="shared" si="5"/>
        <v>-448.97451238</v>
      </c>
      <c r="R8" s="1">
        <f t="shared" si="6"/>
        <v>-446.80796176</v>
      </c>
      <c r="S8" s="1">
        <f t="shared" si="7"/>
        <v>-445.55159708</v>
      </c>
      <c r="T8" s="1">
        <f t="shared" ref="T8:W8" si="19">P8-O8</f>
        <v>0.278856399999938</v>
      </c>
      <c r="U8" s="1">
        <f t="shared" si="19"/>
        <v>1.21822830000008</v>
      </c>
      <c r="V8" s="1">
        <f t="shared" si="19"/>
        <v>2.16655061999995</v>
      </c>
      <c r="W8" s="1">
        <f t="shared" si="19"/>
        <v>1.25636467999999</v>
      </c>
      <c r="X8" s="9">
        <f t="shared" si="9"/>
        <v>0.936550619999953</v>
      </c>
      <c r="Y8" s="9" cm="1">
        <f t="array" ref="Y8">MAX(-T8:W8)+1.23</f>
        <v>0.951143600000062</v>
      </c>
      <c r="Z8" s="1">
        <f t="shared" si="10"/>
        <v>0</v>
      </c>
      <c r="AA8" s="1">
        <f t="shared" si="11"/>
        <v>0.278856399999938</v>
      </c>
      <c r="AB8" s="1">
        <f t="shared" si="12"/>
        <v>1.49708470000002</v>
      </c>
      <c r="AC8" s="1">
        <f t="shared" si="13"/>
        <v>3.66363531999997</v>
      </c>
      <c r="AD8" s="1">
        <f t="shared" si="14"/>
        <v>4.91999999999996</v>
      </c>
    </row>
    <row r="9" s="1" customFormat="1" spans="1:30">
      <c r="A9" s="1" t="s">
        <v>48</v>
      </c>
      <c r="B9" s="1">
        <v>-421.793751</v>
      </c>
      <c r="C9" s="3" t="s">
        <v>49</v>
      </c>
      <c r="D9" s="1">
        <v>-428.000291</v>
      </c>
      <c r="E9" s="1">
        <v>0.033741</v>
      </c>
      <c r="F9" s="1">
        <f t="shared" si="0"/>
        <v>-427.96655</v>
      </c>
      <c r="G9" s="5" t="s">
        <v>50</v>
      </c>
      <c r="H9" s="6">
        <v>-433.72101263</v>
      </c>
      <c r="I9" s="6">
        <v>0.314666</v>
      </c>
      <c r="J9" s="1">
        <f t="shared" si="1"/>
        <v>-433.40634663</v>
      </c>
      <c r="K9" s="5" t="s">
        <v>51</v>
      </c>
      <c r="L9" s="1">
        <v>-437.91491</v>
      </c>
      <c r="M9" s="1">
        <v>0.345786</v>
      </c>
      <c r="N9" s="1">
        <f t="shared" si="2"/>
        <v>-437.569124</v>
      </c>
      <c r="O9" s="1">
        <f t="shared" si="3"/>
        <v>-450.24026188</v>
      </c>
      <c r="P9" s="1">
        <f t="shared" si="4"/>
        <v>-451.03543599</v>
      </c>
      <c r="Q9" s="1">
        <f t="shared" si="5"/>
        <v>-449.00147328</v>
      </c>
      <c r="R9" s="1">
        <f t="shared" si="6"/>
        <v>-447.78662576</v>
      </c>
      <c r="S9" s="1">
        <f t="shared" si="7"/>
        <v>-445.32026188</v>
      </c>
      <c r="T9" s="1">
        <f t="shared" ref="T9:W9" si="20">P9-O9</f>
        <v>-0.795174110000062</v>
      </c>
      <c r="U9" s="1">
        <f t="shared" si="20"/>
        <v>2.03396271000008</v>
      </c>
      <c r="V9" s="1">
        <f t="shared" si="20"/>
        <v>1.21484751999992</v>
      </c>
      <c r="W9" s="1">
        <f t="shared" si="20"/>
        <v>2.46636388000002</v>
      </c>
      <c r="X9" s="9">
        <f t="shared" si="9"/>
        <v>1.23636388000002</v>
      </c>
      <c r="Y9" s="9" cm="1">
        <f t="array" ref="Y9">MAX(-T9:W9)+1.23</f>
        <v>2.02517411000006</v>
      </c>
      <c r="Z9" s="1">
        <f t="shared" si="10"/>
        <v>0</v>
      </c>
      <c r="AA9" s="1">
        <f t="shared" si="11"/>
        <v>-0.795174110000062</v>
      </c>
      <c r="AB9" s="1">
        <f t="shared" si="12"/>
        <v>1.23878860000002</v>
      </c>
      <c r="AC9" s="1">
        <f t="shared" si="13"/>
        <v>2.45363611999994</v>
      </c>
      <c r="AD9" s="1">
        <f t="shared" si="14"/>
        <v>4.91999999999996</v>
      </c>
    </row>
    <row r="10" s="1" customFormat="1" spans="1:30">
      <c r="A10" s="1" t="s">
        <v>52</v>
      </c>
      <c r="B10" s="1">
        <v>-423.3397086</v>
      </c>
      <c r="C10" s="3" t="s">
        <v>53</v>
      </c>
      <c r="D10" s="1">
        <v>-428.806885</v>
      </c>
      <c r="E10" s="1">
        <v>0.053222</v>
      </c>
      <c r="F10" s="1">
        <f t="shared" si="0"/>
        <v>-428.753663</v>
      </c>
      <c r="G10" s="5" t="s">
        <v>54</v>
      </c>
      <c r="H10" s="6">
        <v>-433.93081213</v>
      </c>
      <c r="I10" s="6">
        <v>0.275535</v>
      </c>
      <c r="J10" s="1">
        <f t="shared" si="1"/>
        <v>-433.65527713</v>
      </c>
      <c r="K10" s="5" t="s">
        <v>55</v>
      </c>
      <c r="L10" s="1">
        <v>-438.32203</v>
      </c>
      <c r="M10" s="1">
        <v>0.360561</v>
      </c>
      <c r="N10" s="1">
        <f t="shared" si="2"/>
        <v>-437.961469</v>
      </c>
      <c r="O10" s="1">
        <f t="shared" si="3"/>
        <v>-451.78621948</v>
      </c>
      <c r="P10" s="1">
        <f t="shared" si="4"/>
        <v>-451.28436649</v>
      </c>
      <c r="Q10" s="1">
        <f t="shared" si="5"/>
        <v>-449.78858628</v>
      </c>
      <c r="R10" s="1">
        <f t="shared" si="6"/>
        <v>-448.17897076</v>
      </c>
      <c r="S10" s="1">
        <f t="shared" si="7"/>
        <v>-446.86621948</v>
      </c>
      <c r="T10" s="1">
        <f t="shared" ref="T10:W10" si="21">P10-O10</f>
        <v>0.501852989999975</v>
      </c>
      <c r="U10" s="1">
        <f t="shared" si="21"/>
        <v>1.49578021000002</v>
      </c>
      <c r="V10" s="1">
        <f t="shared" si="21"/>
        <v>1.60961552000003</v>
      </c>
      <c r="W10" s="1">
        <f t="shared" si="21"/>
        <v>1.31275127999993</v>
      </c>
      <c r="X10" s="9">
        <f t="shared" si="9"/>
        <v>0.379615520000034</v>
      </c>
      <c r="Y10" s="9" cm="1">
        <f t="array" ref="Y10">MAX(-T10:W10)+1.23</f>
        <v>0.728147010000025</v>
      </c>
      <c r="Z10" s="1">
        <f t="shared" si="10"/>
        <v>0</v>
      </c>
      <c r="AA10" s="1">
        <f t="shared" si="11"/>
        <v>0.501852989999975</v>
      </c>
      <c r="AB10" s="1">
        <f t="shared" si="12"/>
        <v>1.9976332</v>
      </c>
      <c r="AC10" s="1">
        <f t="shared" si="13"/>
        <v>3.60724872000003</v>
      </c>
      <c r="AD10" s="1">
        <f t="shared" si="14"/>
        <v>4.91999999999996</v>
      </c>
    </row>
    <row r="11" s="1" customFormat="1" spans="1:30">
      <c r="A11" s="1" t="s">
        <v>56</v>
      </c>
      <c r="B11" s="1">
        <v>-422.9388576</v>
      </c>
      <c r="C11" s="3" t="s">
        <v>57</v>
      </c>
      <c r="D11" s="1">
        <v>-428.8806742</v>
      </c>
      <c r="E11" s="1">
        <v>0.057427</v>
      </c>
      <c r="F11" s="1">
        <f t="shared" si="0"/>
        <v>-428.8232472</v>
      </c>
      <c r="G11" s="5" t="s">
        <v>58</v>
      </c>
      <c r="H11" s="6">
        <v>-433.68454157</v>
      </c>
      <c r="I11" s="6">
        <v>0.292887</v>
      </c>
      <c r="J11" s="1">
        <f t="shared" si="1"/>
        <v>-433.39165457</v>
      </c>
      <c r="K11" s="5" t="s">
        <v>59</v>
      </c>
      <c r="L11" s="1">
        <v>-438.19828</v>
      </c>
      <c r="M11" s="1">
        <v>0.359357</v>
      </c>
      <c r="N11" s="1">
        <f t="shared" si="2"/>
        <v>-437.838923</v>
      </c>
      <c r="O11" s="1">
        <f t="shared" si="3"/>
        <v>-451.38536848</v>
      </c>
      <c r="P11" s="1">
        <f t="shared" si="4"/>
        <v>-451.02074393</v>
      </c>
      <c r="Q11" s="1">
        <f t="shared" si="5"/>
        <v>-449.85817048</v>
      </c>
      <c r="R11" s="1">
        <f t="shared" si="6"/>
        <v>-448.05642476</v>
      </c>
      <c r="S11" s="1">
        <f t="shared" si="7"/>
        <v>-446.46536848</v>
      </c>
      <c r="T11" s="1">
        <f t="shared" ref="T11:W11" si="22">P11-O11</f>
        <v>0.364624549999974</v>
      </c>
      <c r="U11" s="1">
        <f t="shared" si="22"/>
        <v>1.16257345000008</v>
      </c>
      <c r="V11" s="1">
        <f t="shared" si="22"/>
        <v>1.80174571999993</v>
      </c>
      <c r="W11" s="1">
        <f t="shared" si="22"/>
        <v>1.59105627999998</v>
      </c>
      <c r="X11" s="9">
        <f t="shared" si="9"/>
        <v>0.571745719999929</v>
      </c>
      <c r="Y11" s="9" cm="1">
        <f t="array" ref="Y11">MAX(-T11:W11)+1.23</f>
        <v>0.865375450000026</v>
      </c>
      <c r="Z11" s="1">
        <f t="shared" si="10"/>
        <v>0</v>
      </c>
      <c r="AA11" s="1">
        <f t="shared" si="11"/>
        <v>0.364624549999974</v>
      </c>
      <c r="AB11" s="1">
        <f t="shared" si="12"/>
        <v>1.52719800000006</v>
      </c>
      <c r="AC11" s="1">
        <f t="shared" si="13"/>
        <v>3.32894371999998</v>
      </c>
      <c r="AD11" s="1">
        <f t="shared" si="14"/>
        <v>4.91999999999996</v>
      </c>
    </row>
    <row r="12" s="1" customFormat="1" spans="1:30">
      <c r="A12" s="1" t="s">
        <v>60</v>
      </c>
      <c r="B12" s="1">
        <v>-423.8050798</v>
      </c>
      <c r="C12" s="3" t="s">
        <v>61</v>
      </c>
      <c r="D12" s="1">
        <v>-429.1913464</v>
      </c>
      <c r="E12" s="1">
        <v>0.057857</v>
      </c>
      <c r="F12" s="1">
        <f t="shared" si="0"/>
        <v>-429.1334894</v>
      </c>
      <c r="G12" s="5" t="s">
        <v>62</v>
      </c>
      <c r="H12" s="6">
        <v>-434.27549126</v>
      </c>
      <c r="I12" s="6">
        <v>0.271863</v>
      </c>
      <c r="J12" s="1">
        <f t="shared" si="1"/>
        <v>-434.00362826</v>
      </c>
      <c r="K12" s="5" t="s">
        <v>63</v>
      </c>
      <c r="L12" s="1">
        <v>-438.323</v>
      </c>
      <c r="M12" s="1">
        <v>0.344734</v>
      </c>
      <c r="N12" s="1">
        <f t="shared" si="2"/>
        <v>-437.978266</v>
      </c>
      <c r="O12" s="1">
        <f t="shared" si="3"/>
        <v>-452.25159068</v>
      </c>
      <c r="P12" s="1">
        <f t="shared" si="4"/>
        <v>-451.63271762</v>
      </c>
      <c r="Q12" s="1">
        <f t="shared" si="5"/>
        <v>-450.16841268</v>
      </c>
      <c r="R12" s="1">
        <f t="shared" si="6"/>
        <v>-448.19576776</v>
      </c>
      <c r="S12" s="1">
        <f t="shared" si="7"/>
        <v>-447.33159068</v>
      </c>
      <c r="T12" s="1">
        <f t="shared" ref="T12:W12" si="23">P12-O12</f>
        <v>0.618873059999942</v>
      </c>
      <c r="U12" s="1">
        <f t="shared" si="23"/>
        <v>1.46430494000009</v>
      </c>
      <c r="V12" s="1">
        <f t="shared" si="23"/>
        <v>1.97264491999999</v>
      </c>
      <c r="W12" s="1">
        <f t="shared" si="23"/>
        <v>0.864177079999934</v>
      </c>
      <c r="X12" s="9">
        <f t="shared" si="9"/>
        <v>0.742644919999993</v>
      </c>
      <c r="Y12" s="9" cm="1">
        <f t="array" ref="Y12">MAX(-T12:W12)+1.23</f>
        <v>0.611126940000058</v>
      </c>
      <c r="Z12" s="1">
        <f t="shared" si="10"/>
        <v>0</v>
      </c>
      <c r="AA12" s="1">
        <f t="shared" si="11"/>
        <v>0.618873059999942</v>
      </c>
      <c r="AB12" s="1">
        <f t="shared" si="12"/>
        <v>2.08317800000003</v>
      </c>
      <c r="AC12" s="1">
        <f t="shared" si="13"/>
        <v>4.05582292000003</v>
      </c>
      <c r="AD12" s="1">
        <f t="shared" si="14"/>
        <v>4.91999999999996</v>
      </c>
    </row>
    <row r="13" s="1" customFormat="1" spans="1:30">
      <c r="A13" s="1" t="s">
        <v>64</v>
      </c>
      <c r="B13" s="1">
        <v>-423.6590176</v>
      </c>
      <c r="C13" s="3" t="s">
        <v>65</v>
      </c>
      <c r="D13" s="1">
        <v>-429.1624257</v>
      </c>
      <c r="E13" s="1">
        <v>0.051063</v>
      </c>
      <c r="F13" s="1">
        <f t="shared" si="0"/>
        <v>-429.1113627</v>
      </c>
      <c r="G13" s="5" t="s">
        <v>66</v>
      </c>
      <c r="H13" s="6">
        <v>-434.47394201</v>
      </c>
      <c r="I13" s="6">
        <v>0.275257</v>
      </c>
      <c r="J13" s="1">
        <f t="shared" si="1"/>
        <v>-434.19868501</v>
      </c>
      <c r="K13" s="5" t="s">
        <v>67</v>
      </c>
      <c r="L13" s="1">
        <v>-438.53086</v>
      </c>
      <c r="M13" s="1">
        <v>0.350574</v>
      </c>
      <c r="N13" s="1">
        <f t="shared" si="2"/>
        <v>-438.180286</v>
      </c>
      <c r="O13" s="1">
        <f t="shared" si="3"/>
        <v>-452.10552848</v>
      </c>
      <c r="P13" s="1">
        <f t="shared" si="4"/>
        <v>-451.82777437</v>
      </c>
      <c r="Q13" s="1">
        <f t="shared" si="5"/>
        <v>-450.14628598</v>
      </c>
      <c r="R13" s="1">
        <f t="shared" si="6"/>
        <v>-448.39778776</v>
      </c>
      <c r="S13" s="1">
        <f t="shared" si="7"/>
        <v>-447.18552848</v>
      </c>
      <c r="T13" s="1">
        <f t="shared" ref="T13:W13" si="24">P13-O13</f>
        <v>0.277754110000046</v>
      </c>
      <c r="U13" s="1">
        <f t="shared" si="24"/>
        <v>1.68148839000003</v>
      </c>
      <c r="V13" s="1">
        <f t="shared" si="24"/>
        <v>1.74849821999993</v>
      </c>
      <c r="W13" s="1">
        <f t="shared" si="24"/>
        <v>1.21225927999996</v>
      </c>
      <c r="X13" s="9">
        <f t="shared" si="9"/>
        <v>0.518498219999931</v>
      </c>
      <c r="Y13" s="9" cm="1">
        <f t="array" ref="Y13">MAX(-T13:W13)+1.23</f>
        <v>0.952245889999954</v>
      </c>
      <c r="Z13" s="1">
        <f t="shared" si="10"/>
        <v>0</v>
      </c>
      <c r="AA13" s="1">
        <f t="shared" si="11"/>
        <v>0.277754110000046</v>
      </c>
      <c r="AB13" s="1">
        <f t="shared" si="12"/>
        <v>1.95924250000007</v>
      </c>
      <c r="AC13" s="1">
        <f t="shared" si="13"/>
        <v>3.70774072</v>
      </c>
      <c r="AD13" s="1">
        <f t="shared" si="14"/>
        <v>4.91999999999996</v>
      </c>
    </row>
    <row r="14" s="1" customFormat="1" spans="1:30">
      <c r="A14" s="1" t="s">
        <v>68</v>
      </c>
      <c r="B14" s="1">
        <v>-423.8429266</v>
      </c>
      <c r="C14" s="3" t="s">
        <v>69</v>
      </c>
      <c r="D14" s="1">
        <v>-429.7598508</v>
      </c>
      <c r="E14" s="1">
        <v>0.045809</v>
      </c>
      <c r="F14" s="1">
        <f t="shared" si="0"/>
        <v>-429.7140418</v>
      </c>
      <c r="G14" s="5" t="s">
        <v>70</v>
      </c>
      <c r="H14" s="6">
        <v>-434.73472738</v>
      </c>
      <c r="I14" s="6">
        <v>0.26059</v>
      </c>
      <c r="J14" s="1">
        <f t="shared" si="1"/>
        <v>-434.47413738</v>
      </c>
      <c r="K14" s="5" t="s">
        <v>71</v>
      </c>
      <c r="L14" s="1">
        <v>-438.58909</v>
      </c>
      <c r="M14" s="1">
        <v>0.326998</v>
      </c>
      <c r="N14" s="1">
        <f t="shared" si="2"/>
        <v>-438.262092</v>
      </c>
      <c r="O14" s="1">
        <f t="shared" si="3"/>
        <v>-452.28943748</v>
      </c>
      <c r="P14" s="1">
        <f t="shared" si="4"/>
        <v>-452.10322674</v>
      </c>
      <c r="Q14" s="1">
        <f t="shared" si="5"/>
        <v>-450.74896508</v>
      </c>
      <c r="R14" s="1">
        <f t="shared" si="6"/>
        <v>-448.47959376</v>
      </c>
      <c r="S14" s="1">
        <f t="shared" si="7"/>
        <v>-447.36943748</v>
      </c>
      <c r="T14" s="1">
        <f t="shared" ref="T14:W14" si="25">P14-O14</f>
        <v>0.186210739999979</v>
      </c>
      <c r="U14" s="1">
        <f t="shared" si="25"/>
        <v>1.35426166000008</v>
      </c>
      <c r="V14" s="1">
        <f t="shared" si="25"/>
        <v>2.26937131999995</v>
      </c>
      <c r="W14" s="1">
        <f t="shared" si="25"/>
        <v>1.11015627999996</v>
      </c>
      <c r="X14" s="9">
        <f t="shared" si="9"/>
        <v>1.03937131999995</v>
      </c>
      <c r="Y14" s="9" cm="1">
        <f t="array" ref="Y14">MAX(-T14:W14)+1.23</f>
        <v>1.04378926000002</v>
      </c>
      <c r="Z14" s="1">
        <f t="shared" si="10"/>
        <v>0</v>
      </c>
      <c r="AA14" s="1">
        <f t="shared" si="11"/>
        <v>0.186210739999979</v>
      </c>
      <c r="AB14" s="1">
        <f t="shared" si="12"/>
        <v>1.54047240000006</v>
      </c>
      <c r="AC14" s="1">
        <f t="shared" si="13"/>
        <v>3.80984372</v>
      </c>
      <c r="AD14" s="1">
        <f t="shared" si="14"/>
        <v>4.91999999999996</v>
      </c>
    </row>
    <row r="15" s="1" customFormat="1" spans="1:30">
      <c r="A15" s="1" t="s">
        <v>72</v>
      </c>
      <c r="B15" s="1">
        <v>-423.1839712</v>
      </c>
      <c r="C15" s="3" t="s">
        <v>73</v>
      </c>
      <c r="D15" s="1">
        <v>-429.0390222</v>
      </c>
      <c r="E15" s="1">
        <v>0.047646</v>
      </c>
      <c r="F15" s="1">
        <f t="shared" si="0"/>
        <v>-428.9913762</v>
      </c>
      <c r="G15" s="5" t="s">
        <v>74</v>
      </c>
      <c r="H15" s="6">
        <v>-433.62913579</v>
      </c>
      <c r="I15" s="6">
        <v>0.253557</v>
      </c>
      <c r="J15" s="1">
        <f t="shared" si="1"/>
        <v>-433.37557879</v>
      </c>
      <c r="K15" s="5" t="s">
        <v>75</v>
      </c>
      <c r="L15" s="1">
        <v>-437.85136</v>
      </c>
      <c r="M15" s="1">
        <v>0.37276</v>
      </c>
      <c r="N15" s="1">
        <f t="shared" si="2"/>
        <v>-437.4786</v>
      </c>
      <c r="O15" s="1">
        <f t="shared" si="3"/>
        <v>-451.63048208</v>
      </c>
      <c r="P15" s="1">
        <f t="shared" si="4"/>
        <v>-451.00466815</v>
      </c>
      <c r="Q15" s="1">
        <f t="shared" si="5"/>
        <v>-450.02629948</v>
      </c>
      <c r="R15" s="1">
        <f t="shared" si="6"/>
        <v>-447.69610176</v>
      </c>
      <c r="S15" s="1">
        <f t="shared" si="7"/>
        <v>-446.71048208</v>
      </c>
      <c r="T15" s="1">
        <f t="shared" ref="T15:W15" si="26">P15-O15</f>
        <v>0.625813929999936</v>
      </c>
      <c r="U15" s="1">
        <f t="shared" si="26"/>
        <v>0.978368670000066</v>
      </c>
      <c r="V15" s="1">
        <f t="shared" si="26"/>
        <v>2.33019772</v>
      </c>
      <c r="W15" s="1">
        <f t="shared" si="26"/>
        <v>0.985619679999957</v>
      </c>
      <c r="X15" s="9">
        <f t="shared" si="9"/>
        <v>1.10019772</v>
      </c>
      <c r="Y15" s="9" cm="1">
        <f t="array" ref="Y15">MAX(-T15:W15)+1.23</f>
        <v>0.604186070000064</v>
      </c>
      <c r="Z15" s="1">
        <f t="shared" si="10"/>
        <v>0</v>
      </c>
      <c r="AA15" s="1">
        <f t="shared" si="11"/>
        <v>0.625813929999936</v>
      </c>
      <c r="AB15" s="1">
        <f t="shared" si="12"/>
        <v>1.6041826</v>
      </c>
      <c r="AC15" s="1">
        <f t="shared" si="13"/>
        <v>3.93438032</v>
      </c>
      <c r="AD15" s="1">
        <f t="shared" si="14"/>
        <v>4.91999999999996</v>
      </c>
    </row>
    <row r="16" s="1" customFormat="1" spans="1:30">
      <c r="A16" s="1" t="s">
        <v>76</v>
      </c>
      <c r="B16" s="1">
        <v>-422.3970978</v>
      </c>
      <c r="C16" s="3" t="s">
        <v>77</v>
      </c>
      <c r="D16" s="1">
        <v>-428.2231448</v>
      </c>
      <c r="E16" s="1">
        <v>0.051273</v>
      </c>
      <c r="F16" s="1">
        <f t="shared" si="0"/>
        <v>-428.1718718</v>
      </c>
      <c r="G16" s="5" t="s">
        <v>78</v>
      </c>
      <c r="H16" s="6">
        <v>-433.47715751</v>
      </c>
      <c r="I16" s="6">
        <v>0.249638</v>
      </c>
      <c r="J16" s="1">
        <f t="shared" si="1"/>
        <v>-433.22751951</v>
      </c>
      <c r="K16" s="5" t="s">
        <v>79</v>
      </c>
      <c r="L16" s="1">
        <v>-438.05773</v>
      </c>
      <c r="M16" s="1">
        <v>0.302925</v>
      </c>
      <c r="N16" s="1">
        <f t="shared" si="2"/>
        <v>-437.754805</v>
      </c>
      <c r="O16" s="1">
        <f t="shared" si="3"/>
        <v>-450.84360868</v>
      </c>
      <c r="P16" s="1">
        <f t="shared" si="4"/>
        <v>-450.85660887</v>
      </c>
      <c r="Q16" s="1">
        <f t="shared" si="5"/>
        <v>-449.20679508</v>
      </c>
      <c r="R16" s="1">
        <f t="shared" si="6"/>
        <v>-447.97230676</v>
      </c>
      <c r="S16" s="1">
        <f t="shared" si="7"/>
        <v>-445.92360868</v>
      </c>
      <c r="T16" s="1">
        <f t="shared" ref="T16:W16" si="27">P16-O16</f>
        <v>-0.0130001900000138</v>
      </c>
      <c r="U16" s="1">
        <f t="shared" si="27"/>
        <v>1.64981379</v>
      </c>
      <c r="V16" s="1">
        <f t="shared" si="27"/>
        <v>1.23448832000003</v>
      </c>
      <c r="W16" s="1">
        <f t="shared" si="27"/>
        <v>2.04869807999995</v>
      </c>
      <c r="X16" s="9">
        <f t="shared" si="9"/>
        <v>0.818698079999951</v>
      </c>
      <c r="Y16" s="9" cm="1">
        <f t="array" ref="Y16">MAX(-T16:W16)+1.23</f>
        <v>1.24300019000001</v>
      </c>
      <c r="Z16" s="1">
        <f t="shared" si="10"/>
        <v>0</v>
      </c>
      <c r="AA16" s="1">
        <f t="shared" si="11"/>
        <v>-0.0130001900000138</v>
      </c>
      <c r="AB16" s="1">
        <f t="shared" si="12"/>
        <v>1.63681359999998</v>
      </c>
      <c r="AC16" s="1">
        <f t="shared" si="13"/>
        <v>2.87130192000001</v>
      </c>
      <c r="AD16" s="1">
        <f t="shared" si="14"/>
        <v>4.91999999999996</v>
      </c>
    </row>
    <row r="17" s="1" customFormat="1" spans="1:30">
      <c r="A17" s="1" t="s">
        <v>80</v>
      </c>
      <c r="B17" s="1">
        <v>-418.9805455</v>
      </c>
      <c r="C17" s="3" t="s">
        <v>81</v>
      </c>
      <c r="D17" s="1">
        <v>-425.1109591</v>
      </c>
      <c r="E17" s="1">
        <v>0.050894</v>
      </c>
      <c r="F17" s="1">
        <f t="shared" si="0"/>
        <v>-425.0600651</v>
      </c>
      <c r="G17" s="5" t="s">
        <v>82</v>
      </c>
      <c r="H17" s="6">
        <v>-431.05748513</v>
      </c>
      <c r="I17" s="6">
        <v>0.307949</v>
      </c>
      <c r="J17" s="1">
        <f t="shared" si="1"/>
        <v>-430.74953613</v>
      </c>
      <c r="K17" s="5" t="s">
        <v>83</v>
      </c>
      <c r="L17" s="1">
        <v>-435.1896</v>
      </c>
      <c r="M17" s="1">
        <v>0.33888</v>
      </c>
      <c r="N17" s="1">
        <f t="shared" si="2"/>
        <v>-434.85072</v>
      </c>
      <c r="O17" s="1">
        <f t="shared" si="3"/>
        <v>-447.42705638</v>
      </c>
      <c r="P17" s="1">
        <f t="shared" si="4"/>
        <v>-448.37862549</v>
      </c>
      <c r="Q17" s="1">
        <f t="shared" si="5"/>
        <v>-446.09498838</v>
      </c>
      <c r="R17" s="1">
        <f t="shared" si="6"/>
        <v>-445.06822176</v>
      </c>
      <c r="S17" s="1">
        <f t="shared" si="7"/>
        <v>-442.50705638</v>
      </c>
      <c r="T17" s="1">
        <f t="shared" ref="T17:W17" si="28">P17-O17</f>
        <v>-0.95156910999998</v>
      </c>
      <c r="U17" s="1">
        <f t="shared" si="28"/>
        <v>2.28363711000003</v>
      </c>
      <c r="V17" s="1">
        <f t="shared" si="28"/>
        <v>1.02676661999999</v>
      </c>
      <c r="W17" s="1">
        <f t="shared" si="28"/>
        <v>2.56116537999992</v>
      </c>
      <c r="X17" s="9">
        <f t="shared" si="9"/>
        <v>1.33116537999992</v>
      </c>
      <c r="Y17" s="9" cm="1">
        <f t="array" ref="Y17">MAX(-T17:W17)+1.23</f>
        <v>2.18156910999998</v>
      </c>
      <c r="Z17" s="1">
        <f t="shared" si="10"/>
        <v>0</v>
      </c>
      <c r="AA17" s="1">
        <f t="shared" si="11"/>
        <v>-0.95156910999998</v>
      </c>
      <c r="AB17" s="1">
        <f t="shared" si="12"/>
        <v>1.33206800000005</v>
      </c>
      <c r="AC17" s="1">
        <f t="shared" si="13"/>
        <v>2.35883462000004</v>
      </c>
      <c r="AD17" s="1">
        <f t="shared" si="14"/>
        <v>4.91999999999996</v>
      </c>
    </row>
    <row r="18" s="1" customFormat="1" ht="21" customHeight="1" spans="1:30">
      <c r="A18" s="1" t="s">
        <v>84</v>
      </c>
      <c r="B18" s="1">
        <v>-419.1555987</v>
      </c>
      <c r="C18" s="3" t="s">
        <v>85</v>
      </c>
      <c r="D18" s="1">
        <v>-425.0659932</v>
      </c>
      <c r="E18" s="1">
        <v>0.055148</v>
      </c>
      <c r="F18" s="1">
        <f t="shared" si="0"/>
        <v>-425.0108452</v>
      </c>
      <c r="G18" s="5" t="s">
        <v>86</v>
      </c>
      <c r="H18" s="6">
        <v>-430.70025774</v>
      </c>
      <c r="I18" s="6">
        <v>0.284415</v>
      </c>
      <c r="J18" s="1">
        <f t="shared" si="1"/>
        <v>-430.41584274</v>
      </c>
      <c r="K18" s="5" t="s">
        <v>87</v>
      </c>
      <c r="L18" s="1">
        <v>-434.62199</v>
      </c>
      <c r="M18" s="1">
        <v>0.305501</v>
      </c>
      <c r="N18" s="1">
        <f t="shared" si="2"/>
        <v>-434.316489</v>
      </c>
      <c r="O18" s="1">
        <f t="shared" si="3"/>
        <v>-447.60210958</v>
      </c>
      <c r="P18" s="1">
        <f t="shared" si="4"/>
        <v>-448.0449321</v>
      </c>
      <c r="Q18" s="1">
        <f t="shared" si="5"/>
        <v>-446.04576848</v>
      </c>
      <c r="R18" s="1">
        <f t="shared" si="6"/>
        <v>-444.53399076</v>
      </c>
      <c r="S18" s="1">
        <f t="shared" si="7"/>
        <v>-442.68210958</v>
      </c>
      <c r="T18" s="1">
        <f t="shared" ref="T18:W18" si="29">P18-O18</f>
        <v>-0.442822519999993</v>
      </c>
      <c r="U18" s="1">
        <f t="shared" si="29"/>
        <v>1.99916361999999</v>
      </c>
      <c r="V18" s="1">
        <f t="shared" si="29"/>
        <v>1.51177772</v>
      </c>
      <c r="W18" s="1">
        <f t="shared" si="29"/>
        <v>1.85188117999996</v>
      </c>
      <c r="X18" s="9">
        <f t="shared" si="9"/>
        <v>0.76916361999999</v>
      </c>
      <c r="Y18" s="9" cm="1">
        <f t="array" ref="Y18">MAX(-T18:W18)+1.23</f>
        <v>1.67282251999999</v>
      </c>
      <c r="Z18" s="1">
        <f t="shared" si="10"/>
        <v>0</v>
      </c>
      <c r="AA18" s="1">
        <f t="shared" si="11"/>
        <v>-0.442822519999993</v>
      </c>
      <c r="AB18" s="1">
        <f t="shared" si="12"/>
        <v>1.5563411</v>
      </c>
      <c r="AC18" s="1">
        <f t="shared" si="13"/>
        <v>3.06811881999999</v>
      </c>
      <c r="AD18" s="1">
        <f t="shared" si="14"/>
        <v>4.91999999999996</v>
      </c>
    </row>
    <row r="19" s="1" customFormat="1" spans="1:30">
      <c r="A19" s="1" t="s">
        <v>88</v>
      </c>
      <c r="B19" s="1">
        <v>-419.6888952</v>
      </c>
      <c r="C19" s="3" t="s">
        <v>89</v>
      </c>
      <c r="D19" s="1">
        <v>-425.0797297</v>
      </c>
      <c r="E19" s="1">
        <v>0.049809</v>
      </c>
      <c r="F19" s="1">
        <f t="shared" si="0"/>
        <v>-425.0299207</v>
      </c>
      <c r="G19" s="5" t="s">
        <v>90</v>
      </c>
      <c r="H19" s="6">
        <v>-431.18370447</v>
      </c>
      <c r="I19" s="6">
        <v>0.288146</v>
      </c>
      <c r="J19" s="1">
        <f t="shared" si="1"/>
        <v>-430.89555847</v>
      </c>
      <c r="K19" s="5" t="s">
        <v>91</v>
      </c>
      <c r="L19" s="1">
        <v>-435.10448</v>
      </c>
      <c r="M19" s="1">
        <v>0.317078</v>
      </c>
      <c r="N19" s="1">
        <f t="shared" si="2"/>
        <v>-434.787402</v>
      </c>
      <c r="O19" s="1">
        <f t="shared" si="3"/>
        <v>-448.13540608</v>
      </c>
      <c r="P19" s="1">
        <f t="shared" si="4"/>
        <v>-448.52464783</v>
      </c>
      <c r="Q19" s="1">
        <f t="shared" si="5"/>
        <v>-446.06484398</v>
      </c>
      <c r="R19" s="1">
        <f t="shared" si="6"/>
        <v>-445.00490376</v>
      </c>
      <c r="S19" s="1">
        <f t="shared" si="7"/>
        <v>-443.21540608</v>
      </c>
      <c r="T19" s="1">
        <f t="shared" ref="T19:W19" si="30">P19-O19</f>
        <v>-0.389241750000053</v>
      </c>
      <c r="U19" s="1">
        <f t="shared" si="30"/>
        <v>2.45980385000007</v>
      </c>
      <c r="V19" s="1">
        <f t="shared" si="30"/>
        <v>1.05994021999993</v>
      </c>
      <c r="W19" s="1">
        <f t="shared" si="30"/>
        <v>1.78949768000001</v>
      </c>
      <c r="X19" s="9">
        <f t="shared" si="9"/>
        <v>1.22980385000007</v>
      </c>
      <c r="Y19" s="9" cm="1">
        <f t="array" ref="Y19">MAX(-T19:W19)+1.23</f>
        <v>1.61924175000005</v>
      </c>
      <c r="Z19" s="1">
        <f t="shared" si="10"/>
        <v>0</v>
      </c>
      <c r="AA19" s="1">
        <f t="shared" si="11"/>
        <v>-0.389241750000053</v>
      </c>
      <c r="AB19" s="1">
        <f t="shared" si="12"/>
        <v>2.07056210000002</v>
      </c>
      <c r="AC19" s="1">
        <f t="shared" si="13"/>
        <v>3.13050231999995</v>
      </c>
      <c r="AD19" s="1">
        <f t="shared" si="14"/>
        <v>4.91999999999996</v>
      </c>
    </row>
    <row r="20" s="1" customFormat="1" spans="1:30">
      <c r="A20" s="1" t="s">
        <v>92</v>
      </c>
      <c r="B20" s="1">
        <v>-419.3597176</v>
      </c>
      <c r="C20" s="3" t="s">
        <v>93</v>
      </c>
      <c r="D20" s="1">
        <v>-425.6922269</v>
      </c>
      <c r="E20" s="1">
        <v>0.033451</v>
      </c>
      <c r="F20" s="1">
        <f t="shared" si="0"/>
        <v>-425.6587759</v>
      </c>
      <c r="G20" s="5" t="s">
        <v>94</v>
      </c>
      <c r="H20" s="6">
        <v>-431.23280258</v>
      </c>
      <c r="I20" s="6">
        <v>0.248615</v>
      </c>
      <c r="J20" s="1">
        <f t="shared" si="1"/>
        <v>-430.98418758</v>
      </c>
      <c r="K20" s="5" t="s">
        <v>95</v>
      </c>
      <c r="L20" s="1">
        <v>-435.18008</v>
      </c>
      <c r="M20" s="1">
        <v>0.306214</v>
      </c>
      <c r="N20" s="1">
        <f t="shared" si="2"/>
        <v>-434.873866</v>
      </c>
      <c r="O20" s="1">
        <f t="shared" si="3"/>
        <v>-447.80622848</v>
      </c>
      <c r="P20" s="1">
        <f t="shared" si="4"/>
        <v>-448.61327694</v>
      </c>
      <c r="Q20" s="1">
        <f t="shared" si="5"/>
        <v>-446.69369918</v>
      </c>
      <c r="R20" s="1">
        <f t="shared" si="6"/>
        <v>-445.09136776</v>
      </c>
      <c r="S20" s="1">
        <f t="shared" si="7"/>
        <v>-442.88622848</v>
      </c>
      <c r="T20" s="1">
        <f t="shared" ref="T20:W20" si="31">P20-O20</f>
        <v>-0.807048460000033</v>
      </c>
      <c r="U20" s="1">
        <f t="shared" si="31"/>
        <v>1.9195777600001</v>
      </c>
      <c r="V20" s="1">
        <f t="shared" si="31"/>
        <v>1.60233141999998</v>
      </c>
      <c r="W20" s="1">
        <f t="shared" si="31"/>
        <v>2.20513927999991</v>
      </c>
      <c r="X20" s="9">
        <f t="shared" si="9"/>
        <v>0.975139279999912</v>
      </c>
      <c r="Y20" s="9" cm="1">
        <f t="array" ref="Y20">MAX(-T20:W20)+1.23</f>
        <v>2.03704846000003</v>
      </c>
      <c r="Z20" s="1">
        <f t="shared" si="10"/>
        <v>0</v>
      </c>
      <c r="AA20" s="1">
        <f t="shared" si="11"/>
        <v>-0.807048460000033</v>
      </c>
      <c r="AB20" s="1">
        <f t="shared" si="12"/>
        <v>1.11252930000006</v>
      </c>
      <c r="AC20" s="1">
        <f t="shared" si="13"/>
        <v>2.71486072000005</v>
      </c>
      <c r="AD20" s="1">
        <f t="shared" si="14"/>
        <v>4.91999999999996</v>
      </c>
    </row>
    <row r="21" s="1" customFormat="1" spans="1:30">
      <c r="A21" s="1" t="s">
        <v>96</v>
      </c>
      <c r="B21" s="1">
        <v>-419.2679388</v>
      </c>
      <c r="C21" s="3" t="s">
        <v>97</v>
      </c>
      <c r="D21" s="1">
        <v>-426.5085709</v>
      </c>
      <c r="E21" s="1">
        <v>0.035556</v>
      </c>
      <c r="F21" s="1">
        <f t="shared" si="0"/>
        <v>-426.4730149</v>
      </c>
      <c r="G21" s="5" t="s">
        <v>98</v>
      </c>
      <c r="H21" s="6">
        <v>-431.80060451</v>
      </c>
      <c r="I21" s="6">
        <v>0.322282</v>
      </c>
      <c r="J21" s="1">
        <f t="shared" si="1"/>
        <v>-431.47832251</v>
      </c>
      <c r="K21" s="5" t="s">
        <v>99</v>
      </c>
      <c r="L21" s="1">
        <v>-435.68077</v>
      </c>
      <c r="M21" s="1">
        <v>0.281233</v>
      </c>
      <c r="N21" s="1">
        <f t="shared" si="2"/>
        <v>-435.399537</v>
      </c>
      <c r="O21" s="1">
        <f t="shared" si="3"/>
        <v>-447.71444968</v>
      </c>
      <c r="P21" s="1">
        <f t="shared" si="4"/>
        <v>-449.10741187</v>
      </c>
      <c r="Q21" s="1">
        <f t="shared" si="5"/>
        <v>-447.50793818</v>
      </c>
      <c r="R21" s="1">
        <f t="shared" si="6"/>
        <v>-445.61703876</v>
      </c>
      <c r="S21" s="1">
        <f t="shared" si="7"/>
        <v>-442.79444968</v>
      </c>
      <c r="T21" s="1">
        <f t="shared" ref="T21:W21" si="32">P21-O21</f>
        <v>-1.39296219000005</v>
      </c>
      <c r="U21" s="1">
        <f t="shared" si="32"/>
        <v>1.59947369000008</v>
      </c>
      <c r="V21" s="1">
        <f t="shared" si="32"/>
        <v>1.89089941999998</v>
      </c>
      <c r="W21" s="1">
        <f t="shared" si="32"/>
        <v>2.82258907999994</v>
      </c>
      <c r="X21" s="9">
        <f t="shared" si="9"/>
        <v>1.59258907999994</v>
      </c>
      <c r="Y21" s="9" cm="1">
        <f t="array" ref="Y21">MAX(-T21:W21)+1.23</f>
        <v>2.62296219000005</v>
      </c>
      <c r="Z21" s="1">
        <f t="shared" si="10"/>
        <v>0</v>
      </c>
      <c r="AA21" s="1">
        <f t="shared" si="11"/>
        <v>-1.39296219000005</v>
      </c>
      <c r="AB21" s="1">
        <f t="shared" si="12"/>
        <v>0.206511500000033</v>
      </c>
      <c r="AC21" s="1">
        <f t="shared" si="13"/>
        <v>2.09741092000002</v>
      </c>
      <c r="AD21" s="1">
        <f t="shared" si="14"/>
        <v>4.91999999999996</v>
      </c>
    </row>
    <row r="22" s="1" customFormat="1" spans="1:30">
      <c r="A22" s="1" t="s">
        <v>100</v>
      </c>
      <c r="B22" s="1">
        <v>-419.6411095</v>
      </c>
      <c r="C22" s="3" t="s">
        <v>101</v>
      </c>
      <c r="D22" s="1">
        <v>-427.069688</v>
      </c>
      <c r="E22" s="1">
        <v>0.037014</v>
      </c>
      <c r="F22" s="1">
        <f t="shared" si="0"/>
        <v>-427.032674</v>
      </c>
      <c r="G22" s="5" t="s">
        <v>102</v>
      </c>
      <c r="H22" s="6">
        <v>-432.47698388</v>
      </c>
      <c r="I22" s="6">
        <v>0.311364</v>
      </c>
      <c r="J22" s="1">
        <f t="shared" si="1"/>
        <v>-432.16561988</v>
      </c>
      <c r="K22" s="5" t="s">
        <v>103</v>
      </c>
      <c r="L22" s="1">
        <v>-436.09702</v>
      </c>
      <c r="M22" s="1">
        <v>0.275839</v>
      </c>
      <c r="N22" s="1">
        <f t="shared" si="2"/>
        <v>-435.821181</v>
      </c>
      <c r="O22" s="1">
        <f t="shared" si="3"/>
        <v>-448.08762038</v>
      </c>
      <c r="P22" s="1">
        <f t="shared" si="4"/>
        <v>-449.79470924</v>
      </c>
      <c r="Q22" s="1">
        <f t="shared" si="5"/>
        <v>-448.06759728</v>
      </c>
      <c r="R22" s="1">
        <f t="shared" si="6"/>
        <v>-446.03868276</v>
      </c>
      <c r="S22" s="1">
        <f t="shared" si="7"/>
        <v>-443.16762038</v>
      </c>
      <c r="T22" s="1">
        <f t="shared" ref="T22:W22" si="33">P22-O22</f>
        <v>-1.70708885999994</v>
      </c>
      <c r="U22" s="1">
        <f t="shared" si="33"/>
        <v>1.72711196</v>
      </c>
      <c r="V22" s="1">
        <f t="shared" si="33"/>
        <v>2.02891452</v>
      </c>
      <c r="W22" s="1">
        <f t="shared" si="33"/>
        <v>2.8710623799999</v>
      </c>
      <c r="X22" s="9">
        <f t="shared" si="9"/>
        <v>1.6410623799999</v>
      </c>
      <c r="Y22" s="9" cm="1">
        <f t="array" ref="Y22">MAX(-T22:W22)+1.23</f>
        <v>2.93708885999994</v>
      </c>
      <c r="Z22" s="1">
        <f t="shared" si="10"/>
        <v>0</v>
      </c>
      <c r="AA22" s="1">
        <f t="shared" si="11"/>
        <v>-1.70708885999994</v>
      </c>
      <c r="AB22" s="1">
        <f t="shared" si="12"/>
        <v>0.0200231000000599</v>
      </c>
      <c r="AC22" s="1">
        <f t="shared" si="13"/>
        <v>2.04893762000006</v>
      </c>
      <c r="AD22" s="1">
        <f t="shared" si="14"/>
        <v>4.91999999999996</v>
      </c>
    </row>
    <row r="23" s="1" customFormat="1" spans="1:30">
      <c r="A23" s="1" t="s">
        <v>104</v>
      </c>
      <c r="B23" s="1">
        <v>-420.1690912</v>
      </c>
      <c r="C23" s="3" t="s">
        <v>105</v>
      </c>
      <c r="D23" s="1">
        <v>-427.8239431</v>
      </c>
      <c r="E23" s="1">
        <v>0.029118</v>
      </c>
      <c r="F23" s="1">
        <f t="shared" si="0"/>
        <v>-427.7948251</v>
      </c>
      <c r="G23" s="5" t="s">
        <v>106</v>
      </c>
      <c r="H23" s="6">
        <v>-432.86629084</v>
      </c>
      <c r="I23" s="6">
        <v>0.254628</v>
      </c>
      <c r="J23" s="1">
        <f t="shared" si="1"/>
        <v>-432.61166284</v>
      </c>
      <c r="K23" s="5" t="s">
        <v>107</v>
      </c>
      <c r="L23" s="1">
        <v>-437.05929</v>
      </c>
      <c r="M23" s="1">
        <v>0.330322</v>
      </c>
      <c r="N23" s="1">
        <f t="shared" si="2"/>
        <v>-436.728968</v>
      </c>
      <c r="O23" s="1">
        <f t="shared" si="3"/>
        <v>-448.61560208</v>
      </c>
      <c r="P23" s="1">
        <f t="shared" si="4"/>
        <v>-450.2407522</v>
      </c>
      <c r="Q23" s="1">
        <f t="shared" si="5"/>
        <v>-448.82974838</v>
      </c>
      <c r="R23" s="1">
        <f t="shared" si="6"/>
        <v>-446.94646976</v>
      </c>
      <c r="S23" s="1">
        <f t="shared" si="7"/>
        <v>-443.69560208</v>
      </c>
      <c r="T23" s="1">
        <f t="shared" ref="T23:W23" si="34">P23-O23</f>
        <v>-1.62515011999994</v>
      </c>
      <c r="U23" s="1">
        <f t="shared" si="34"/>
        <v>1.41100381999996</v>
      </c>
      <c r="V23" s="1">
        <f t="shared" si="34"/>
        <v>1.88327862000006</v>
      </c>
      <c r="W23" s="1">
        <f t="shared" si="34"/>
        <v>3.25086767999989</v>
      </c>
      <c r="X23" s="9">
        <f t="shared" si="9"/>
        <v>2.02086767999989</v>
      </c>
      <c r="Y23" s="9" cm="1">
        <f t="array" ref="Y23">MAX(-T23:W23)+1.23</f>
        <v>2.85515011999994</v>
      </c>
      <c r="Z23" s="1">
        <f t="shared" si="10"/>
        <v>0</v>
      </c>
      <c r="AA23" s="1">
        <f t="shared" si="11"/>
        <v>-1.62515011999994</v>
      </c>
      <c r="AB23" s="1">
        <f t="shared" si="12"/>
        <v>-0.214146299999982</v>
      </c>
      <c r="AC23" s="1">
        <f t="shared" si="13"/>
        <v>1.66913232000007</v>
      </c>
      <c r="AD23" s="1">
        <f t="shared" si="14"/>
        <v>4.91999999999996</v>
      </c>
    </row>
    <row r="24" s="1" customFormat="1" spans="1:30">
      <c r="A24" s="1" t="s">
        <v>108</v>
      </c>
      <c r="B24" s="1">
        <v>-427.19670726</v>
      </c>
      <c r="C24" s="3" t="s">
        <v>109</v>
      </c>
      <c r="D24" s="1">
        <v>-433.88447116</v>
      </c>
      <c r="E24" s="1">
        <v>0.051857</v>
      </c>
      <c r="F24" s="1">
        <f t="shared" si="0"/>
        <v>-433.83261416</v>
      </c>
      <c r="G24" s="5" t="s">
        <v>110</v>
      </c>
      <c r="H24" s="6">
        <v>-438.40560033</v>
      </c>
      <c r="I24" s="6">
        <v>0.312164</v>
      </c>
      <c r="J24" s="1">
        <f t="shared" si="1"/>
        <v>-438.09343633</v>
      </c>
      <c r="K24" s="5" t="s">
        <v>111</v>
      </c>
      <c r="L24" s="1">
        <v>-442.79731</v>
      </c>
      <c r="M24" s="1">
        <v>0.313447</v>
      </c>
      <c r="N24" s="1">
        <f t="shared" si="2"/>
        <v>-442.483863</v>
      </c>
      <c r="O24" s="1">
        <f t="shared" si="3"/>
        <v>-455.64321814</v>
      </c>
      <c r="P24" s="1">
        <f t="shared" si="4"/>
        <v>-455.72252569</v>
      </c>
      <c r="Q24" s="1">
        <f t="shared" si="5"/>
        <v>-454.86753744</v>
      </c>
      <c r="R24" s="1">
        <f t="shared" si="6"/>
        <v>-452.70136476</v>
      </c>
      <c r="S24" s="1">
        <f t="shared" si="7"/>
        <v>-450.72321814</v>
      </c>
      <c r="T24" s="1">
        <f t="shared" ref="T24:W24" si="35">P24-O24</f>
        <v>-0.0793075500000668</v>
      </c>
      <c r="U24" s="1">
        <f t="shared" si="35"/>
        <v>0.854988250000076</v>
      </c>
      <c r="V24" s="1">
        <f t="shared" si="35"/>
        <v>2.16617267999999</v>
      </c>
      <c r="W24" s="1">
        <f t="shared" si="35"/>
        <v>1.97814661999996</v>
      </c>
      <c r="X24" s="9">
        <f t="shared" si="9"/>
        <v>0.936172679999988</v>
      </c>
      <c r="Y24" s="9" cm="1">
        <f t="array" ref="Y24">MAX(-T24:W24)+1.23</f>
        <v>1.30930755000007</v>
      </c>
      <c r="Z24" s="1">
        <f t="shared" si="10"/>
        <v>0</v>
      </c>
      <c r="AA24" s="1">
        <f t="shared" si="11"/>
        <v>-0.0793075500000668</v>
      </c>
      <c r="AB24" s="1">
        <f t="shared" si="12"/>
        <v>0.775680700000009</v>
      </c>
      <c r="AC24" s="1">
        <f t="shared" si="13"/>
        <v>2.94185338</v>
      </c>
      <c r="AD24" s="1">
        <f t="shared" si="14"/>
        <v>4.91999999999996</v>
      </c>
    </row>
    <row r="25" s="1" customFormat="1" spans="1:30">
      <c r="A25" s="1" t="s">
        <v>112</v>
      </c>
      <c r="B25" s="1">
        <v>-427.07654214</v>
      </c>
      <c r="C25" s="3" t="s">
        <v>113</v>
      </c>
      <c r="D25" s="1">
        <v>-433.78892154</v>
      </c>
      <c r="E25" s="1">
        <v>0.0562</v>
      </c>
      <c r="F25" s="1">
        <f t="shared" si="0"/>
        <v>-433.73272154</v>
      </c>
      <c r="G25" s="5" t="s">
        <v>114</v>
      </c>
      <c r="H25" s="6">
        <v>-438.25677477</v>
      </c>
      <c r="I25" s="6">
        <v>0.318238</v>
      </c>
      <c r="J25" s="1">
        <f t="shared" si="1"/>
        <v>-437.93853677</v>
      </c>
      <c r="K25" s="5" t="s">
        <v>115</v>
      </c>
      <c r="L25" s="1">
        <v>-441.512</v>
      </c>
      <c r="M25" s="1">
        <v>0.267948</v>
      </c>
      <c r="N25" s="1">
        <f t="shared" si="2"/>
        <v>-441.244052</v>
      </c>
      <c r="O25" s="1">
        <f t="shared" si="3"/>
        <v>-455.52305302</v>
      </c>
      <c r="P25" s="1">
        <f t="shared" si="4"/>
        <v>-455.56762613</v>
      </c>
      <c r="Q25" s="1">
        <f t="shared" si="5"/>
        <v>-454.76764482</v>
      </c>
      <c r="R25" s="1">
        <f t="shared" si="6"/>
        <v>-451.46155376</v>
      </c>
      <c r="S25" s="1">
        <f t="shared" si="7"/>
        <v>-450.60305302</v>
      </c>
      <c r="T25" s="1">
        <f t="shared" ref="T25:W25" si="36">P25-O25</f>
        <v>-0.0445731099999875</v>
      </c>
      <c r="U25" s="1">
        <f t="shared" si="36"/>
        <v>0.799981310000021</v>
      </c>
      <c r="V25" s="1">
        <f t="shared" si="36"/>
        <v>3.30609105999997</v>
      </c>
      <c r="W25" s="1">
        <f t="shared" si="36"/>
        <v>0.858500739999954</v>
      </c>
      <c r="X25" s="9">
        <f t="shared" si="9"/>
        <v>2.07609105999997</v>
      </c>
      <c r="Y25" s="9" cm="1">
        <f t="array" ref="Y25">MAX(-T25:W25)+1.23</f>
        <v>1.27457310999999</v>
      </c>
      <c r="Z25" s="1">
        <f t="shared" si="10"/>
        <v>0</v>
      </c>
      <c r="AA25" s="1">
        <f t="shared" si="11"/>
        <v>-0.0445731099999875</v>
      </c>
      <c r="AB25" s="1">
        <f t="shared" si="12"/>
        <v>0.755408200000034</v>
      </c>
      <c r="AC25" s="1">
        <f t="shared" si="13"/>
        <v>4.06149926000001</v>
      </c>
      <c r="AD25" s="1">
        <f t="shared" si="14"/>
        <v>4.91999999999996</v>
      </c>
    </row>
    <row r="26" s="1" customFormat="1" spans="1:30">
      <c r="A26" s="1" t="s">
        <v>116</v>
      </c>
      <c r="B26" s="1">
        <v>-427.25840773</v>
      </c>
      <c r="C26" s="3" t="s">
        <v>117</v>
      </c>
      <c r="D26" s="1">
        <v>-434.24246503</v>
      </c>
      <c r="E26" s="1">
        <v>0.055269</v>
      </c>
      <c r="F26" s="1">
        <f t="shared" si="0"/>
        <v>-434.18719603</v>
      </c>
      <c r="G26" s="5" t="s">
        <v>118</v>
      </c>
      <c r="H26" s="6">
        <v>-438.8477941</v>
      </c>
      <c r="I26" s="6">
        <v>0.289459</v>
      </c>
      <c r="J26" s="1">
        <f t="shared" si="1"/>
        <v>-438.5583351</v>
      </c>
      <c r="K26" s="5" t="s">
        <v>119</v>
      </c>
      <c r="L26" s="1">
        <v>-443.27601</v>
      </c>
      <c r="M26" s="1">
        <v>0.338171</v>
      </c>
      <c r="N26" s="1">
        <f t="shared" si="2"/>
        <v>-442.937839</v>
      </c>
      <c r="O26" s="1">
        <f t="shared" si="3"/>
        <v>-455.70491861</v>
      </c>
      <c r="P26" s="1">
        <f t="shared" si="4"/>
        <v>-456.18742446</v>
      </c>
      <c r="Q26" s="1">
        <f t="shared" si="5"/>
        <v>-455.22211931</v>
      </c>
      <c r="R26" s="1">
        <f t="shared" si="6"/>
        <v>-453.15534076</v>
      </c>
      <c r="S26" s="1">
        <f t="shared" si="7"/>
        <v>-450.78491861</v>
      </c>
      <c r="T26" s="1">
        <f t="shared" ref="T26:W26" si="37">P26-O26</f>
        <v>-0.482505849999995</v>
      </c>
      <c r="U26" s="1">
        <f t="shared" si="37"/>
        <v>0.965305150000006</v>
      </c>
      <c r="V26" s="1">
        <f t="shared" si="37"/>
        <v>2.06677854999998</v>
      </c>
      <c r="W26" s="1">
        <f t="shared" si="37"/>
        <v>2.37042214999997</v>
      </c>
      <c r="X26" s="9">
        <f t="shared" si="9"/>
        <v>1.14042214999997</v>
      </c>
      <c r="Y26" s="9" cm="1">
        <f t="array" ref="Y26">MAX(-T26:W26)+1.23</f>
        <v>1.71250585</v>
      </c>
      <c r="Z26" s="1">
        <f t="shared" si="10"/>
        <v>0</v>
      </c>
      <c r="AA26" s="1">
        <f t="shared" si="11"/>
        <v>-0.482505849999995</v>
      </c>
      <c r="AB26" s="1">
        <f t="shared" si="12"/>
        <v>0.482799300000011</v>
      </c>
      <c r="AC26" s="1">
        <f t="shared" si="13"/>
        <v>2.54957784999999</v>
      </c>
      <c r="AD26" s="1">
        <f t="shared" si="14"/>
        <v>4.91999999999996</v>
      </c>
    </row>
    <row r="27" s="1" customFormat="1" spans="1:30">
      <c r="A27" s="1" t="s">
        <v>120</v>
      </c>
      <c r="B27" s="1">
        <v>-427.14717638</v>
      </c>
      <c r="C27" s="3" t="s">
        <v>121</v>
      </c>
      <c r="D27" s="1">
        <v>-434.39852159</v>
      </c>
      <c r="E27" s="1">
        <v>0.05424</v>
      </c>
      <c r="F27" s="1">
        <f t="shared" si="0"/>
        <v>-434.34428159</v>
      </c>
      <c r="G27" s="5" t="s">
        <v>122</v>
      </c>
      <c r="H27" s="6">
        <v>-438.78945834</v>
      </c>
      <c r="I27" s="6">
        <v>0.304528</v>
      </c>
      <c r="J27" s="1">
        <f t="shared" si="1"/>
        <v>-438.48493034</v>
      </c>
      <c r="K27" s="5" t="s">
        <v>123</v>
      </c>
      <c r="L27" s="1">
        <v>-443.30041</v>
      </c>
      <c r="M27" s="1">
        <v>0.36219</v>
      </c>
      <c r="N27" s="1">
        <f t="shared" si="2"/>
        <v>-442.93822</v>
      </c>
      <c r="O27" s="1">
        <f t="shared" si="3"/>
        <v>-455.59368726</v>
      </c>
      <c r="P27" s="1">
        <f t="shared" si="4"/>
        <v>-456.1140197</v>
      </c>
      <c r="Q27" s="1">
        <f t="shared" si="5"/>
        <v>-455.37920487</v>
      </c>
      <c r="R27" s="1">
        <f t="shared" si="6"/>
        <v>-453.15572176</v>
      </c>
      <c r="S27" s="1">
        <f t="shared" si="7"/>
        <v>-450.67368726</v>
      </c>
      <c r="T27" s="1">
        <f t="shared" ref="T27:W27" si="38">P27-O27</f>
        <v>-0.520332440000004</v>
      </c>
      <c r="U27" s="1">
        <f t="shared" si="38"/>
        <v>0.734814830000062</v>
      </c>
      <c r="V27" s="1">
        <f t="shared" si="38"/>
        <v>2.22348310999996</v>
      </c>
      <c r="W27" s="1">
        <f t="shared" si="38"/>
        <v>2.48203449999994</v>
      </c>
      <c r="X27" s="9">
        <f t="shared" si="9"/>
        <v>1.25203449999994</v>
      </c>
      <c r="Y27" s="9" cm="1">
        <f t="array" ref="Y27">MAX(-T27:W27)+1.23</f>
        <v>1.75033244</v>
      </c>
      <c r="Z27" s="1">
        <f t="shared" si="10"/>
        <v>0</v>
      </c>
      <c r="AA27" s="1">
        <f t="shared" si="11"/>
        <v>-0.520332440000004</v>
      </c>
      <c r="AB27" s="1">
        <f t="shared" si="12"/>
        <v>0.214482390000057</v>
      </c>
      <c r="AC27" s="1">
        <f t="shared" si="13"/>
        <v>2.43796550000002</v>
      </c>
      <c r="AD27" s="1">
        <f t="shared" si="14"/>
        <v>4.91999999999996</v>
      </c>
    </row>
    <row r="28" s="1" customFormat="1" spans="1:30">
      <c r="A28" s="1" t="s">
        <v>124</v>
      </c>
      <c r="B28" s="1">
        <v>-427.81572404</v>
      </c>
      <c r="C28" s="3" t="s">
        <v>125</v>
      </c>
      <c r="D28" s="1">
        <v>-434.75236209</v>
      </c>
      <c r="E28" s="1">
        <v>0.051267</v>
      </c>
      <c r="F28" s="1">
        <f t="shared" si="0"/>
        <v>-434.70109509</v>
      </c>
      <c r="G28" s="5" t="s">
        <v>126</v>
      </c>
      <c r="H28" s="6">
        <v>-439.11355399</v>
      </c>
      <c r="I28" s="6">
        <v>0.277989</v>
      </c>
      <c r="J28" s="1">
        <f t="shared" si="1"/>
        <v>-438.83556499</v>
      </c>
      <c r="K28" s="5" t="s">
        <v>127</v>
      </c>
      <c r="L28" s="1">
        <v>-443.49942</v>
      </c>
      <c r="M28" s="1">
        <v>0.329561</v>
      </c>
      <c r="N28" s="1">
        <f t="shared" si="2"/>
        <v>-443.169859</v>
      </c>
      <c r="O28" s="1">
        <f t="shared" si="3"/>
        <v>-456.26223492</v>
      </c>
      <c r="P28" s="1">
        <f t="shared" si="4"/>
        <v>-456.46465435</v>
      </c>
      <c r="Q28" s="1">
        <f t="shared" si="5"/>
        <v>-455.73601837</v>
      </c>
      <c r="R28" s="1">
        <f t="shared" si="6"/>
        <v>-453.38736076</v>
      </c>
      <c r="S28" s="1">
        <f t="shared" si="7"/>
        <v>-451.34223492</v>
      </c>
      <c r="T28" s="1">
        <f t="shared" ref="T28:W28" si="39">P28-O28</f>
        <v>-0.20241943000002</v>
      </c>
      <c r="U28" s="1">
        <f t="shared" si="39"/>
        <v>0.728635980000035</v>
      </c>
      <c r="V28" s="1">
        <f t="shared" si="39"/>
        <v>2.34865761000003</v>
      </c>
      <c r="W28" s="1">
        <f t="shared" si="39"/>
        <v>2.04512583999991</v>
      </c>
      <c r="X28" s="9">
        <f t="shared" si="9"/>
        <v>1.11865761000003</v>
      </c>
      <c r="Y28" s="9" cm="1">
        <f t="array" ref="Y28">MAX(-T28:W28)+1.23</f>
        <v>1.43241943000002</v>
      </c>
      <c r="Z28" s="1">
        <f t="shared" si="10"/>
        <v>0</v>
      </c>
      <c r="AA28" s="1">
        <f t="shared" si="11"/>
        <v>-0.20241943000002</v>
      </c>
      <c r="AB28" s="1">
        <f t="shared" si="12"/>
        <v>0.526216550000015</v>
      </c>
      <c r="AC28" s="1">
        <f t="shared" si="13"/>
        <v>2.87487416000005</v>
      </c>
      <c r="AD28" s="1">
        <f t="shared" si="14"/>
        <v>4.91999999999996</v>
      </c>
    </row>
    <row r="29" s="1" customFormat="1" spans="1:30">
      <c r="A29" s="1" t="s">
        <v>128</v>
      </c>
      <c r="B29" s="1">
        <v>-427.90952163</v>
      </c>
      <c r="C29" s="3" t="s">
        <v>129</v>
      </c>
      <c r="D29" s="1">
        <v>-434.68561316</v>
      </c>
      <c r="E29" s="1">
        <v>0.052637</v>
      </c>
      <c r="F29" s="1">
        <f t="shared" si="0"/>
        <v>-434.63297616</v>
      </c>
      <c r="G29" s="5" t="s">
        <v>130</v>
      </c>
      <c r="H29" s="6">
        <v>-438.68243105</v>
      </c>
      <c r="I29" s="6">
        <v>0.312889</v>
      </c>
      <c r="J29" s="1">
        <f t="shared" si="1"/>
        <v>-438.36954205</v>
      </c>
      <c r="K29" s="5" t="s">
        <v>131</v>
      </c>
      <c r="L29" s="1">
        <v>-443.29531</v>
      </c>
      <c r="M29" s="1">
        <v>0.344745</v>
      </c>
      <c r="N29" s="1">
        <f t="shared" si="2"/>
        <v>-442.950565</v>
      </c>
      <c r="O29" s="1">
        <f t="shared" si="3"/>
        <v>-456.35603251</v>
      </c>
      <c r="P29" s="1">
        <f t="shared" si="4"/>
        <v>-455.99863141</v>
      </c>
      <c r="Q29" s="1">
        <f t="shared" si="5"/>
        <v>-455.66789944</v>
      </c>
      <c r="R29" s="1">
        <f t="shared" si="6"/>
        <v>-453.16806676</v>
      </c>
      <c r="S29" s="1">
        <f t="shared" si="7"/>
        <v>-451.43603251</v>
      </c>
      <c r="T29" s="1">
        <f t="shared" ref="T29:W29" si="40">P29-O29</f>
        <v>0.357401099999947</v>
      </c>
      <c r="U29" s="1">
        <f t="shared" si="40"/>
        <v>0.330731970000045</v>
      </c>
      <c r="V29" s="1">
        <f t="shared" si="40"/>
        <v>2.49983268</v>
      </c>
      <c r="W29" s="1">
        <f t="shared" si="40"/>
        <v>1.73203424999997</v>
      </c>
      <c r="X29" s="9">
        <f t="shared" si="9"/>
        <v>1.26983268</v>
      </c>
      <c r="Y29" s="9" cm="1">
        <f t="array" ref="Y29">MAX(-T29:W29)+1.23</f>
        <v>0.899268029999955</v>
      </c>
      <c r="Z29" s="1">
        <f t="shared" si="10"/>
        <v>0</v>
      </c>
      <c r="AA29" s="1">
        <f t="shared" si="11"/>
        <v>0.357401099999947</v>
      </c>
      <c r="AB29" s="1">
        <f t="shared" si="12"/>
        <v>0.688133069999992</v>
      </c>
      <c r="AC29" s="1">
        <f t="shared" si="13"/>
        <v>3.18796574999999</v>
      </c>
      <c r="AD29" s="1">
        <f t="shared" si="14"/>
        <v>4.91999999999996</v>
      </c>
    </row>
    <row r="30" s="1" customFormat="1" spans="1:30">
      <c r="A30" s="1" t="s">
        <v>132</v>
      </c>
      <c r="B30" s="1">
        <v>-427.95288091</v>
      </c>
      <c r="C30" s="3" t="s">
        <v>133</v>
      </c>
      <c r="D30" s="1">
        <v>-434.47785188</v>
      </c>
      <c r="E30" s="1">
        <v>0.045557</v>
      </c>
      <c r="F30" s="1">
        <f t="shared" si="0"/>
        <v>-434.43229488</v>
      </c>
      <c r="G30" s="5" t="s">
        <v>134</v>
      </c>
      <c r="H30" s="6">
        <v>-438.88960902</v>
      </c>
      <c r="I30" s="6">
        <v>0.325344</v>
      </c>
      <c r="J30" s="1">
        <f t="shared" si="1"/>
        <v>-438.56426502</v>
      </c>
      <c r="K30" s="5" t="s">
        <v>135</v>
      </c>
      <c r="L30" s="1">
        <v>-443.36996</v>
      </c>
      <c r="M30" s="1">
        <v>0.337558</v>
      </c>
      <c r="N30" s="1">
        <f t="shared" si="2"/>
        <v>-443.032402</v>
      </c>
      <c r="O30" s="1">
        <f t="shared" si="3"/>
        <v>-456.39939179</v>
      </c>
      <c r="P30" s="1">
        <f t="shared" si="4"/>
        <v>-456.19335438</v>
      </c>
      <c r="Q30" s="1">
        <f t="shared" si="5"/>
        <v>-455.46721816</v>
      </c>
      <c r="R30" s="1">
        <f t="shared" si="6"/>
        <v>-453.24990376</v>
      </c>
      <c r="S30" s="1">
        <f t="shared" si="7"/>
        <v>-451.47939179</v>
      </c>
      <c r="T30" s="1">
        <f t="shared" ref="T30:W30" si="41">P30-O30</f>
        <v>0.206037409999908</v>
      </c>
      <c r="U30" s="1">
        <f t="shared" si="41"/>
        <v>0.726136220000058</v>
      </c>
      <c r="V30" s="1">
        <f t="shared" si="41"/>
        <v>2.21731440000002</v>
      </c>
      <c r="W30" s="1">
        <f t="shared" si="41"/>
        <v>1.77051196999997</v>
      </c>
      <c r="X30" s="9">
        <f t="shared" si="9"/>
        <v>0.987314400000021</v>
      </c>
      <c r="Y30" s="9" cm="1">
        <f t="array" ref="Y30">MAX(-T30:W30)+1.23</f>
        <v>1.02396259000009</v>
      </c>
      <c r="Z30" s="1">
        <f t="shared" si="10"/>
        <v>0</v>
      </c>
      <c r="AA30" s="1">
        <f t="shared" si="11"/>
        <v>0.206037409999908</v>
      </c>
      <c r="AB30" s="1">
        <f t="shared" si="12"/>
        <v>0.932173629999966</v>
      </c>
      <c r="AC30" s="1">
        <f t="shared" si="13"/>
        <v>3.14948802999999</v>
      </c>
      <c r="AD30" s="1">
        <f t="shared" si="14"/>
        <v>4.91999999999996</v>
      </c>
    </row>
    <row r="31" s="1" customFormat="1" spans="1:30">
      <c r="A31" s="1" t="s">
        <v>136</v>
      </c>
      <c r="B31" s="1">
        <v>-429.21709087</v>
      </c>
      <c r="C31" s="3" t="s">
        <v>137</v>
      </c>
      <c r="D31" s="1">
        <v>-437.84676655</v>
      </c>
      <c r="E31" s="1">
        <v>0.046692</v>
      </c>
      <c r="F31" s="1">
        <f t="shared" si="0"/>
        <v>-437.80007455</v>
      </c>
      <c r="G31" s="5" t="s">
        <v>138</v>
      </c>
      <c r="H31" s="6">
        <v>-441.83603047</v>
      </c>
      <c r="I31" s="6">
        <v>0.29247</v>
      </c>
      <c r="J31" s="1">
        <f t="shared" si="1"/>
        <v>-441.54356047</v>
      </c>
      <c r="K31" s="5" t="s">
        <v>139</v>
      </c>
      <c r="L31" s="1">
        <v>-446.2477</v>
      </c>
      <c r="M31" s="1">
        <v>0.352538</v>
      </c>
      <c r="N31" s="1">
        <f t="shared" si="2"/>
        <v>-445.895162</v>
      </c>
      <c r="O31" s="1">
        <f t="shared" si="3"/>
        <v>-457.66360175</v>
      </c>
      <c r="P31" s="1">
        <f t="shared" si="4"/>
        <v>-459.17264983</v>
      </c>
      <c r="Q31" s="1">
        <f t="shared" si="5"/>
        <v>-458.83499783</v>
      </c>
      <c r="R31" s="1">
        <f t="shared" si="6"/>
        <v>-456.11266376</v>
      </c>
      <c r="S31" s="1">
        <f t="shared" si="7"/>
        <v>-452.74360175</v>
      </c>
      <c r="T31" s="1">
        <f t="shared" ref="T31:W31" si="42">P31-O31</f>
        <v>-1.50904808000007</v>
      </c>
      <c r="U31" s="1">
        <f t="shared" si="42"/>
        <v>0.337652000000105</v>
      </c>
      <c r="V31" s="1">
        <f t="shared" si="42"/>
        <v>2.72233406999993</v>
      </c>
      <c r="W31" s="1">
        <f t="shared" si="42"/>
        <v>3.36906200999999</v>
      </c>
      <c r="X31" s="9">
        <f t="shared" si="9"/>
        <v>2.13906200999999</v>
      </c>
      <c r="Y31" s="9" cm="1">
        <f t="array" ref="Y31">MAX(-T31:W31)+1.23</f>
        <v>2.73904808000007</v>
      </c>
      <c r="Z31" s="1">
        <f t="shared" si="10"/>
        <v>0</v>
      </c>
      <c r="AA31" s="1">
        <f t="shared" si="11"/>
        <v>-1.50904808000007</v>
      </c>
      <c r="AB31" s="1">
        <f t="shared" si="12"/>
        <v>-1.17139607999997</v>
      </c>
      <c r="AC31" s="1">
        <f t="shared" si="13"/>
        <v>1.55093798999997</v>
      </c>
      <c r="AD31" s="1">
        <f t="shared" si="14"/>
        <v>4.91999999999996</v>
      </c>
    </row>
    <row r="32" s="1" customFormat="1" spans="1:30">
      <c r="A32" s="1" t="s">
        <v>140</v>
      </c>
      <c r="B32" s="1">
        <v>-428.77528969</v>
      </c>
      <c r="C32" s="3" t="s">
        <v>141</v>
      </c>
      <c r="D32" s="1">
        <v>-437.76049822</v>
      </c>
      <c r="E32" s="1">
        <v>0.041623</v>
      </c>
      <c r="F32" s="1">
        <f t="shared" si="0"/>
        <v>-437.71887522</v>
      </c>
      <c r="G32" s="5" t="s">
        <v>142</v>
      </c>
      <c r="H32" s="6">
        <v>-441.64847881</v>
      </c>
      <c r="I32" s="6">
        <v>0.281481</v>
      </c>
      <c r="J32" s="1">
        <f t="shared" si="1"/>
        <v>-441.36699781</v>
      </c>
      <c r="K32" s="5" t="s">
        <v>143</v>
      </c>
      <c r="L32" s="1">
        <v>-446.11156</v>
      </c>
      <c r="M32" s="1">
        <v>0.336099</v>
      </c>
      <c r="N32" s="1">
        <f t="shared" si="2"/>
        <v>-445.775461</v>
      </c>
      <c r="O32" s="1">
        <f t="shared" si="3"/>
        <v>-457.22180057</v>
      </c>
      <c r="P32" s="1">
        <f t="shared" si="4"/>
        <v>-458.99608717</v>
      </c>
      <c r="Q32" s="1">
        <f t="shared" si="5"/>
        <v>-458.7537985</v>
      </c>
      <c r="R32" s="1">
        <f t="shared" si="6"/>
        <v>-455.99296276</v>
      </c>
      <c r="S32" s="1">
        <f t="shared" si="7"/>
        <v>-452.30180057</v>
      </c>
      <c r="T32" s="1">
        <f t="shared" ref="T32:W32" si="43">P32-O32</f>
        <v>-1.77428659999998</v>
      </c>
      <c r="U32" s="1">
        <f t="shared" si="43"/>
        <v>0.24228867000005</v>
      </c>
      <c r="V32" s="1">
        <f t="shared" si="43"/>
        <v>2.76083573999995</v>
      </c>
      <c r="W32" s="1">
        <f t="shared" si="43"/>
        <v>3.69116218999994</v>
      </c>
      <c r="X32" s="9">
        <f t="shared" si="9"/>
        <v>2.46116218999994</v>
      </c>
      <c r="Y32" s="9" cm="1">
        <f t="array" ref="Y32">MAX(-T32:W32)+1.23</f>
        <v>3.00428659999998</v>
      </c>
      <c r="Z32" s="1">
        <f t="shared" si="10"/>
        <v>0</v>
      </c>
      <c r="AA32" s="1">
        <f t="shared" si="11"/>
        <v>-1.77428659999998</v>
      </c>
      <c r="AB32" s="1">
        <f t="shared" si="12"/>
        <v>-1.53199792999993</v>
      </c>
      <c r="AC32" s="1">
        <f t="shared" si="13"/>
        <v>1.22883781000002</v>
      </c>
      <c r="AD32" s="1">
        <f t="shared" si="14"/>
        <v>4.91999999999996</v>
      </c>
    </row>
    <row r="33" s="1" customFormat="1" spans="1:30">
      <c r="A33" s="1" t="s">
        <v>144</v>
      </c>
      <c r="B33" s="1">
        <v>-429.32072481</v>
      </c>
      <c r="C33" s="3" t="s">
        <v>145</v>
      </c>
      <c r="D33" s="1">
        <v>-438.56375005</v>
      </c>
      <c r="E33" s="1">
        <v>0.049381</v>
      </c>
      <c r="F33" s="1">
        <f t="shared" si="0"/>
        <v>-438.51436905</v>
      </c>
      <c r="G33" s="5" t="s">
        <v>146</v>
      </c>
      <c r="H33" s="6">
        <v>-442.38956583</v>
      </c>
      <c r="I33" s="6">
        <v>0.295743</v>
      </c>
      <c r="J33" s="1">
        <f t="shared" si="1"/>
        <v>-442.09382283</v>
      </c>
      <c r="K33" s="5" t="s">
        <v>147</v>
      </c>
      <c r="L33" s="1">
        <v>-446.85008</v>
      </c>
      <c r="M33" s="1">
        <v>0.38174</v>
      </c>
      <c r="N33" s="1">
        <f t="shared" si="2"/>
        <v>-446.46834</v>
      </c>
      <c r="O33" s="1">
        <f t="shared" si="3"/>
        <v>-457.76723569</v>
      </c>
      <c r="P33" s="1">
        <f t="shared" si="4"/>
        <v>-459.72291219</v>
      </c>
      <c r="Q33" s="1">
        <f t="shared" si="5"/>
        <v>-459.54929233</v>
      </c>
      <c r="R33" s="1">
        <f t="shared" si="6"/>
        <v>-456.68584176</v>
      </c>
      <c r="S33" s="1">
        <f t="shared" si="7"/>
        <v>-452.84723569</v>
      </c>
      <c r="T33" s="1">
        <f t="shared" ref="T33:W33" si="44">P33-O33</f>
        <v>-1.95567649999998</v>
      </c>
      <c r="U33" s="1">
        <f t="shared" si="44"/>
        <v>0.173619859999974</v>
      </c>
      <c r="V33" s="1">
        <f t="shared" si="44"/>
        <v>2.86345057</v>
      </c>
      <c r="W33" s="1">
        <f t="shared" si="44"/>
        <v>3.83860606999997</v>
      </c>
      <c r="X33" s="9">
        <f t="shared" si="9"/>
        <v>2.60860606999997</v>
      </c>
      <c r="Y33" s="9" cm="1">
        <f t="array" ref="Y33">MAX(-T33:W33)+1.23</f>
        <v>3.18567649999998</v>
      </c>
      <c r="Z33" s="1">
        <f t="shared" si="10"/>
        <v>0</v>
      </c>
      <c r="AA33" s="1">
        <f t="shared" si="11"/>
        <v>-1.95567649999998</v>
      </c>
      <c r="AB33" s="1">
        <f t="shared" si="12"/>
        <v>-1.78205664000001</v>
      </c>
      <c r="AC33" s="1">
        <f t="shared" si="13"/>
        <v>1.08139392999999</v>
      </c>
      <c r="AD33" s="1">
        <f t="shared" si="14"/>
        <v>4.91999999999996</v>
      </c>
    </row>
    <row r="34" s="1" customFormat="1" spans="1:30">
      <c r="A34" s="1" t="s">
        <v>148</v>
      </c>
      <c r="B34" s="1">
        <v>-429.28057955</v>
      </c>
      <c r="C34" s="3" t="s">
        <v>149</v>
      </c>
      <c r="D34" s="1">
        <v>-438.43117827</v>
      </c>
      <c r="E34" s="1">
        <v>0.045356</v>
      </c>
      <c r="F34" s="1">
        <f t="shared" si="0"/>
        <v>-438.38582227</v>
      </c>
      <c r="G34" s="5" t="s">
        <v>150</v>
      </c>
      <c r="H34" s="6">
        <v>-442.19877288</v>
      </c>
      <c r="I34" s="6">
        <v>0.283906</v>
      </c>
      <c r="J34" s="1">
        <f t="shared" si="1"/>
        <v>-441.91486688</v>
      </c>
      <c r="K34" s="5" t="s">
        <v>151</v>
      </c>
      <c r="L34" s="1">
        <v>-446.18063</v>
      </c>
      <c r="M34" s="1">
        <v>0.37594</v>
      </c>
      <c r="N34" s="1">
        <f t="shared" si="2"/>
        <v>-445.80469</v>
      </c>
      <c r="O34" s="1">
        <f t="shared" si="3"/>
        <v>-457.72709043</v>
      </c>
      <c r="P34" s="1">
        <f t="shared" si="4"/>
        <v>-459.54395624</v>
      </c>
      <c r="Q34" s="1">
        <f t="shared" si="5"/>
        <v>-459.42074555</v>
      </c>
      <c r="R34" s="1">
        <f t="shared" si="6"/>
        <v>-456.02219176</v>
      </c>
      <c r="S34" s="1">
        <f t="shared" si="7"/>
        <v>-452.80709043</v>
      </c>
      <c r="T34" s="1">
        <f t="shared" ref="T34:W34" si="45">P34-O34</f>
        <v>-1.81686580999997</v>
      </c>
      <c r="U34" s="1">
        <f t="shared" si="45"/>
        <v>0.123210690000064</v>
      </c>
      <c r="V34" s="1">
        <f t="shared" si="45"/>
        <v>3.39855378999994</v>
      </c>
      <c r="W34" s="1">
        <f t="shared" si="45"/>
        <v>3.21510132999992</v>
      </c>
      <c r="X34" s="9">
        <f t="shared" si="9"/>
        <v>2.16855378999994</v>
      </c>
      <c r="Y34" s="9" cm="1">
        <f t="array" ref="Y34">MAX(-T34:W34)+1.23</f>
        <v>3.04686580999997</v>
      </c>
      <c r="Z34" s="1">
        <f t="shared" si="10"/>
        <v>0</v>
      </c>
      <c r="AA34" s="1">
        <f t="shared" si="11"/>
        <v>-1.81686580999997</v>
      </c>
      <c r="AB34" s="1">
        <f t="shared" si="12"/>
        <v>-1.6936551199999</v>
      </c>
      <c r="AC34" s="1">
        <f t="shared" si="13"/>
        <v>1.70489867000003</v>
      </c>
      <c r="AD34" s="1">
        <f t="shared" si="14"/>
        <v>4.91999999999996</v>
      </c>
    </row>
    <row r="35" s="1" customFormat="1" spans="1:30">
      <c r="A35" s="1" t="s">
        <v>152</v>
      </c>
      <c r="B35" s="1">
        <v>-429.84093631</v>
      </c>
      <c r="C35" s="3" t="s">
        <v>153</v>
      </c>
      <c r="D35" s="1">
        <v>-438.57087416</v>
      </c>
      <c r="E35" s="1">
        <v>0.04877</v>
      </c>
      <c r="F35" s="1">
        <f t="shared" si="0"/>
        <v>-438.52210416</v>
      </c>
      <c r="G35" s="5" t="s">
        <v>154</v>
      </c>
      <c r="H35" s="6">
        <v>-442.4711184</v>
      </c>
      <c r="I35" s="6">
        <v>0.286617</v>
      </c>
      <c r="J35" s="1">
        <f t="shared" si="1"/>
        <v>-442.1845014</v>
      </c>
      <c r="K35" s="5" t="s">
        <v>155</v>
      </c>
      <c r="L35" s="1">
        <v>-446.78731</v>
      </c>
      <c r="M35" s="1">
        <v>0.370006</v>
      </c>
      <c r="N35" s="1">
        <f t="shared" si="2"/>
        <v>-446.417304</v>
      </c>
      <c r="O35" s="1">
        <f t="shared" si="3"/>
        <v>-458.28744719</v>
      </c>
      <c r="P35" s="1">
        <f t="shared" si="4"/>
        <v>-459.81359076</v>
      </c>
      <c r="Q35" s="1">
        <f t="shared" si="5"/>
        <v>-459.55702744</v>
      </c>
      <c r="R35" s="1">
        <f t="shared" si="6"/>
        <v>-456.63480576</v>
      </c>
      <c r="S35" s="1">
        <f t="shared" si="7"/>
        <v>-453.36744719</v>
      </c>
      <c r="T35" s="1">
        <f t="shared" ref="T35:W35" si="46">P35-O35</f>
        <v>-1.52614357000004</v>
      </c>
      <c r="U35" s="1">
        <f t="shared" si="46"/>
        <v>0.256563320000055</v>
      </c>
      <c r="V35" s="1">
        <f t="shared" si="46"/>
        <v>2.92222168000001</v>
      </c>
      <c r="W35" s="1">
        <f t="shared" si="46"/>
        <v>3.26735856999994</v>
      </c>
      <c r="X35" s="9">
        <f t="shared" si="9"/>
        <v>2.03735856999994</v>
      </c>
      <c r="Y35" s="9" cm="1">
        <f t="array" ref="Y35">MAX(-T35:W35)+1.23</f>
        <v>2.75614357000004</v>
      </c>
      <c r="Z35" s="1">
        <f t="shared" si="10"/>
        <v>0</v>
      </c>
      <c r="AA35" s="1">
        <f t="shared" si="11"/>
        <v>-1.52614357000004</v>
      </c>
      <c r="AB35" s="1">
        <f t="shared" si="12"/>
        <v>-1.26958024999999</v>
      </c>
      <c r="AC35" s="1">
        <f t="shared" si="13"/>
        <v>1.65264143000002</v>
      </c>
      <c r="AD35" s="1">
        <f t="shared" si="14"/>
        <v>4.91999999999996</v>
      </c>
    </row>
    <row r="36" s="1" customFormat="1" spans="1:30">
      <c r="A36" s="1" t="s">
        <v>156</v>
      </c>
      <c r="B36" s="1">
        <v>-430.25288345</v>
      </c>
      <c r="C36" s="3" t="s">
        <v>157</v>
      </c>
      <c r="D36" s="1">
        <v>-438.64745082</v>
      </c>
      <c r="E36" s="1">
        <v>0.039204</v>
      </c>
      <c r="F36" s="1">
        <f t="shared" si="0"/>
        <v>-438.60824682</v>
      </c>
      <c r="G36" s="5" t="s">
        <v>158</v>
      </c>
      <c r="H36" s="6">
        <v>-442.4238383</v>
      </c>
      <c r="I36" s="6">
        <v>0.29396</v>
      </c>
      <c r="J36" s="1">
        <f t="shared" si="1"/>
        <v>-442.1298783</v>
      </c>
      <c r="K36" s="5" t="s">
        <v>159</v>
      </c>
      <c r="L36" s="1">
        <v>-446.76454</v>
      </c>
      <c r="M36" s="1">
        <v>0.333219</v>
      </c>
      <c r="N36" s="1">
        <f t="shared" si="2"/>
        <v>-446.431321</v>
      </c>
      <c r="O36" s="1">
        <f t="shared" si="3"/>
        <v>-458.69939433</v>
      </c>
      <c r="P36" s="1">
        <f t="shared" si="4"/>
        <v>-459.75896766</v>
      </c>
      <c r="Q36" s="1">
        <f t="shared" si="5"/>
        <v>-459.6431701</v>
      </c>
      <c r="R36" s="1">
        <f t="shared" si="6"/>
        <v>-456.64882276</v>
      </c>
      <c r="S36" s="1">
        <f t="shared" si="7"/>
        <v>-453.77939433</v>
      </c>
      <c r="T36" s="1">
        <f t="shared" ref="T36:W36" si="47">P36-O36</f>
        <v>-1.05957332999998</v>
      </c>
      <c r="U36" s="1">
        <f t="shared" si="47"/>
        <v>0.115797559999976</v>
      </c>
      <c r="V36" s="1">
        <f t="shared" si="47"/>
        <v>2.99434733999999</v>
      </c>
      <c r="W36" s="1">
        <f t="shared" si="47"/>
        <v>2.86942842999997</v>
      </c>
      <c r="X36" s="9">
        <f t="shared" si="9"/>
        <v>1.76434733999999</v>
      </c>
      <c r="Y36" s="9" cm="1">
        <f t="array" ref="Y36">MAX(-T36:W36)+1.23</f>
        <v>2.28957332999998</v>
      </c>
      <c r="Z36" s="1">
        <f t="shared" si="10"/>
        <v>0</v>
      </c>
      <c r="AA36" s="1">
        <f t="shared" si="11"/>
        <v>-1.05957332999998</v>
      </c>
      <c r="AB36" s="1">
        <f t="shared" si="12"/>
        <v>-0.943775770000002</v>
      </c>
      <c r="AC36" s="1">
        <f t="shared" si="13"/>
        <v>2.05057156999999</v>
      </c>
      <c r="AD36" s="1">
        <f t="shared" si="14"/>
        <v>4.91999999999996</v>
      </c>
    </row>
    <row r="37" s="1" customFormat="1" spans="1:30">
      <c r="A37" s="1" t="s">
        <v>160</v>
      </c>
      <c r="B37" s="1">
        <v>-430.77238951</v>
      </c>
      <c r="C37" s="3" t="s">
        <v>161</v>
      </c>
      <c r="D37" s="1">
        <v>-438.64411251</v>
      </c>
      <c r="E37" s="1">
        <v>0.043922</v>
      </c>
      <c r="F37" s="1">
        <f t="shared" si="0"/>
        <v>-438.60019051</v>
      </c>
      <c r="G37" s="5" t="s">
        <v>162</v>
      </c>
      <c r="H37" s="6">
        <v>-442.59501574</v>
      </c>
      <c r="I37" s="6">
        <v>0.293555</v>
      </c>
      <c r="J37" s="1">
        <f t="shared" si="1"/>
        <v>-442.30146074</v>
      </c>
      <c r="K37" s="5" t="s">
        <v>163</v>
      </c>
      <c r="L37" s="1">
        <v>-446.92847</v>
      </c>
      <c r="M37" s="1">
        <v>0.332028</v>
      </c>
      <c r="N37" s="1">
        <f t="shared" si="2"/>
        <v>-446.596442</v>
      </c>
      <c r="O37" s="1">
        <f t="shared" si="3"/>
        <v>-459.21890039</v>
      </c>
      <c r="P37" s="1">
        <f t="shared" si="4"/>
        <v>-459.9305501</v>
      </c>
      <c r="Q37" s="1">
        <f t="shared" si="5"/>
        <v>-459.63511379</v>
      </c>
      <c r="R37" s="1">
        <f t="shared" si="6"/>
        <v>-456.81394376</v>
      </c>
      <c r="S37" s="1">
        <f t="shared" si="7"/>
        <v>-454.29890039</v>
      </c>
      <c r="T37" s="1">
        <f t="shared" ref="T37:W37" si="48">P37-O37</f>
        <v>-0.711649710000017</v>
      </c>
      <c r="U37" s="1">
        <f t="shared" si="48"/>
        <v>0.295436310000014</v>
      </c>
      <c r="V37" s="1">
        <f t="shared" si="48"/>
        <v>2.82117002999996</v>
      </c>
      <c r="W37" s="1">
        <f t="shared" si="48"/>
        <v>2.51504337</v>
      </c>
      <c r="X37" s="9">
        <f t="shared" si="9"/>
        <v>1.59117002999996</v>
      </c>
      <c r="Y37" s="9" cm="1">
        <f t="array" ref="Y37">MAX(-T37:W37)+1.23</f>
        <v>1.94164971000002</v>
      </c>
      <c r="Z37" s="1">
        <f t="shared" si="10"/>
        <v>0</v>
      </c>
      <c r="AA37" s="1">
        <f t="shared" si="11"/>
        <v>-0.711649710000017</v>
      </c>
      <c r="AB37" s="1">
        <f t="shared" si="12"/>
        <v>-0.416213400000004</v>
      </c>
      <c r="AC37" s="1">
        <f t="shared" si="13"/>
        <v>2.40495662999996</v>
      </c>
      <c r="AD37" s="1">
        <f t="shared" si="14"/>
        <v>4.91999999999996</v>
      </c>
    </row>
    <row r="38" s="1" customFormat="1" spans="1:30">
      <c r="A38" s="1" t="s">
        <v>164</v>
      </c>
      <c r="B38" s="1">
        <v>-424.2275293</v>
      </c>
      <c r="C38" s="3" t="s">
        <v>165</v>
      </c>
      <c r="D38" s="1">
        <v>-429.4048993</v>
      </c>
      <c r="E38" s="1">
        <v>0.052769</v>
      </c>
      <c r="F38" s="1">
        <f t="shared" si="0"/>
        <v>-429.3521303</v>
      </c>
      <c r="G38" s="5" t="s">
        <v>166</v>
      </c>
      <c r="H38" s="6">
        <v>-434.71442357</v>
      </c>
      <c r="I38" s="6">
        <v>0.352979</v>
      </c>
      <c r="J38" s="1">
        <f t="shared" si="1"/>
        <v>-434.36144457</v>
      </c>
      <c r="K38" s="5" t="s">
        <v>167</v>
      </c>
      <c r="L38" s="1">
        <v>-439.00887</v>
      </c>
      <c r="M38" s="1">
        <v>0.361843</v>
      </c>
      <c r="N38" s="1">
        <f t="shared" si="2"/>
        <v>-438.647027</v>
      </c>
      <c r="O38" s="1">
        <f t="shared" si="3"/>
        <v>-452.67404018</v>
      </c>
      <c r="P38" s="1">
        <f t="shared" si="4"/>
        <v>-451.99053393</v>
      </c>
      <c r="Q38" s="1">
        <f t="shared" si="5"/>
        <v>-450.38705358</v>
      </c>
      <c r="R38" s="1">
        <f t="shared" si="6"/>
        <v>-448.86452876</v>
      </c>
      <c r="S38" s="1">
        <f t="shared" si="7"/>
        <v>-447.75404018</v>
      </c>
      <c r="T38" s="1">
        <f t="shared" ref="T38:W38" si="49">P38-O38</f>
        <v>0.683506249999994</v>
      </c>
      <c r="U38" s="1">
        <f t="shared" si="49"/>
        <v>1.60348035000004</v>
      </c>
      <c r="V38" s="1">
        <f t="shared" si="49"/>
        <v>1.52252482</v>
      </c>
      <c r="W38" s="1">
        <f t="shared" si="49"/>
        <v>1.11048857999992</v>
      </c>
      <c r="X38" s="9">
        <f t="shared" si="9"/>
        <v>0.373480350000041</v>
      </c>
      <c r="Y38" s="9" cm="1">
        <f t="array" ref="Y38">MAX(-T38:W38)+1.23</f>
        <v>0.546493750000006</v>
      </c>
      <c r="Z38" s="1">
        <f t="shared" si="10"/>
        <v>0</v>
      </c>
      <c r="AA38" s="1">
        <f t="shared" si="11"/>
        <v>0.683506249999994</v>
      </c>
      <c r="AB38" s="1">
        <f t="shared" si="12"/>
        <v>2.28698660000003</v>
      </c>
      <c r="AC38" s="1">
        <f t="shared" si="13"/>
        <v>3.80951142000004</v>
      </c>
      <c r="AD38" s="1">
        <f t="shared" si="14"/>
        <v>4.91999999999996</v>
      </c>
    </row>
    <row r="39" s="1" customFormat="1" spans="1:30">
      <c r="A39" s="1" t="s">
        <v>168</v>
      </c>
      <c r="B39" s="1">
        <v>-423.77981799</v>
      </c>
      <c r="C39" s="3" t="s">
        <v>169</v>
      </c>
      <c r="D39" s="1">
        <v>-429.4639737</v>
      </c>
      <c r="E39" s="1">
        <v>0.057723</v>
      </c>
      <c r="F39" s="1">
        <f t="shared" si="0"/>
        <v>-429.4062507</v>
      </c>
      <c r="G39" s="5" t="s">
        <v>170</v>
      </c>
      <c r="H39" s="6">
        <v>-434.43144343</v>
      </c>
      <c r="I39" s="6">
        <v>0.357831</v>
      </c>
      <c r="J39" s="1">
        <f t="shared" si="1"/>
        <v>-434.07361243</v>
      </c>
      <c r="K39" s="5" t="s">
        <v>171</v>
      </c>
      <c r="L39" s="1">
        <v>-438.74999</v>
      </c>
      <c r="M39" s="1">
        <v>0.366341</v>
      </c>
      <c r="N39" s="1">
        <f t="shared" si="2"/>
        <v>-438.383649</v>
      </c>
      <c r="O39" s="1">
        <f t="shared" si="3"/>
        <v>-452.22632887</v>
      </c>
      <c r="P39" s="1">
        <f t="shared" si="4"/>
        <v>-451.70270179</v>
      </c>
      <c r="Q39" s="1">
        <f t="shared" si="5"/>
        <v>-450.44117398</v>
      </c>
      <c r="R39" s="1">
        <f t="shared" si="6"/>
        <v>-448.60115076</v>
      </c>
      <c r="S39" s="1">
        <f t="shared" si="7"/>
        <v>-447.30632887</v>
      </c>
      <c r="T39" s="1">
        <f t="shared" ref="T39:W39" si="50">P39-O39</f>
        <v>0.523627079999983</v>
      </c>
      <c r="U39" s="1">
        <f t="shared" si="50"/>
        <v>1.26152781000008</v>
      </c>
      <c r="V39" s="1">
        <f t="shared" si="50"/>
        <v>1.84002321999992</v>
      </c>
      <c r="W39" s="1">
        <f t="shared" si="50"/>
        <v>1.29482188999998</v>
      </c>
      <c r="X39" s="9">
        <f t="shared" si="9"/>
        <v>0.610023219999921</v>
      </c>
      <c r="Y39" s="9" cm="1">
        <f t="array" ref="Y39">MAX(-T39:W39)+1.23</f>
        <v>0.706372920000017</v>
      </c>
      <c r="Z39" s="1">
        <f t="shared" si="10"/>
        <v>0</v>
      </c>
      <c r="AA39" s="1">
        <f t="shared" si="11"/>
        <v>0.523627079999983</v>
      </c>
      <c r="AB39" s="1">
        <f t="shared" si="12"/>
        <v>1.78515489000006</v>
      </c>
      <c r="AC39" s="1">
        <f t="shared" si="13"/>
        <v>3.62517810999998</v>
      </c>
      <c r="AD39" s="1">
        <f t="shared" si="14"/>
        <v>4.91999999999996</v>
      </c>
    </row>
    <row r="40" s="1" customFormat="1" spans="1:30">
      <c r="A40" s="1" t="s">
        <v>172</v>
      </c>
      <c r="B40" s="1">
        <v>-424.60845465</v>
      </c>
      <c r="C40" s="3" t="s">
        <v>173</v>
      </c>
      <c r="D40" s="1">
        <v>-429.8455734</v>
      </c>
      <c r="E40" s="1">
        <v>0.0598</v>
      </c>
      <c r="F40" s="1">
        <f t="shared" si="0"/>
        <v>-429.7857734</v>
      </c>
      <c r="G40" s="5" t="s">
        <v>174</v>
      </c>
      <c r="H40" s="6">
        <v>-434.53827479</v>
      </c>
      <c r="I40" s="6">
        <v>0.275637</v>
      </c>
      <c r="J40" s="1">
        <f t="shared" si="1"/>
        <v>-434.26263779</v>
      </c>
      <c r="K40" s="5" t="s">
        <v>175</v>
      </c>
      <c r="L40" s="1">
        <v>-439.06281</v>
      </c>
      <c r="M40" s="1">
        <v>0.322745</v>
      </c>
      <c r="N40" s="1">
        <f t="shared" si="2"/>
        <v>-438.740065</v>
      </c>
      <c r="O40" s="1">
        <f t="shared" si="3"/>
        <v>-453.05496553</v>
      </c>
      <c r="P40" s="1">
        <f t="shared" si="4"/>
        <v>-451.89172715</v>
      </c>
      <c r="Q40" s="1">
        <f t="shared" si="5"/>
        <v>-450.82069668</v>
      </c>
      <c r="R40" s="1">
        <f t="shared" si="6"/>
        <v>-448.95756676</v>
      </c>
      <c r="S40" s="1">
        <f t="shared" si="7"/>
        <v>-448.13496553</v>
      </c>
      <c r="T40" s="1">
        <f t="shared" ref="T40:W40" si="51">P40-O40</f>
        <v>1.16323838</v>
      </c>
      <c r="U40" s="1">
        <f t="shared" si="51"/>
        <v>1.07103047000004</v>
      </c>
      <c r="V40" s="1">
        <f t="shared" si="51"/>
        <v>1.86312991999995</v>
      </c>
      <c r="W40" s="1">
        <f t="shared" si="51"/>
        <v>0.822601229999975</v>
      </c>
      <c r="X40" s="9">
        <f t="shared" si="9"/>
        <v>0.633129919999949</v>
      </c>
      <c r="Y40" s="9" cm="1">
        <f t="array" ref="Y40">MAX(-T40:W40)+1.23</f>
        <v>0.407398770000025</v>
      </c>
      <c r="Z40" s="1">
        <f t="shared" si="10"/>
        <v>0</v>
      </c>
      <c r="AA40" s="1">
        <f t="shared" si="11"/>
        <v>1.16323838</v>
      </c>
      <c r="AB40" s="1">
        <f t="shared" si="12"/>
        <v>2.23426885000003</v>
      </c>
      <c r="AC40" s="1">
        <f t="shared" si="13"/>
        <v>4.09739876999998</v>
      </c>
      <c r="AD40" s="1">
        <f t="shared" si="14"/>
        <v>4.91999999999996</v>
      </c>
    </row>
    <row r="41" s="1" customFormat="1" spans="1:30">
      <c r="A41" s="1" t="s">
        <v>176</v>
      </c>
      <c r="B41" s="1">
        <v>-424.51230517</v>
      </c>
      <c r="C41" s="3" t="s">
        <v>177</v>
      </c>
      <c r="D41" s="1">
        <v>-429.7381871</v>
      </c>
      <c r="E41" s="1">
        <v>0.052188</v>
      </c>
      <c r="F41" s="1">
        <f t="shared" si="0"/>
        <v>-429.6859991</v>
      </c>
      <c r="G41" s="5" t="s">
        <v>178</v>
      </c>
      <c r="H41" s="6">
        <v>-434.98674177</v>
      </c>
      <c r="I41" s="6">
        <v>0.327618</v>
      </c>
      <c r="J41" s="1">
        <f t="shared" si="1"/>
        <v>-434.65912377</v>
      </c>
      <c r="K41" s="5" t="s">
        <v>179</v>
      </c>
      <c r="L41" s="1">
        <v>-439.16927</v>
      </c>
      <c r="M41" s="1">
        <v>0.304648</v>
      </c>
      <c r="N41" s="1">
        <f t="shared" si="2"/>
        <v>-438.864622</v>
      </c>
      <c r="O41" s="1">
        <f t="shared" si="3"/>
        <v>-452.95881605</v>
      </c>
      <c r="P41" s="1">
        <f t="shared" si="4"/>
        <v>-452.28821313</v>
      </c>
      <c r="Q41" s="1">
        <f t="shared" si="5"/>
        <v>-450.72092238</v>
      </c>
      <c r="R41" s="1">
        <f t="shared" si="6"/>
        <v>-449.08212376</v>
      </c>
      <c r="S41" s="1">
        <f t="shared" si="7"/>
        <v>-448.03881605</v>
      </c>
      <c r="T41" s="1">
        <f t="shared" ref="T41:W41" si="52">P41-O41</f>
        <v>0.670602919999965</v>
      </c>
      <c r="U41" s="1">
        <f t="shared" si="52"/>
        <v>1.56729075000004</v>
      </c>
      <c r="V41" s="1">
        <f t="shared" si="52"/>
        <v>1.63879861999999</v>
      </c>
      <c r="W41" s="1">
        <f t="shared" si="52"/>
        <v>1.04330770999997</v>
      </c>
      <c r="X41" s="9">
        <f t="shared" si="9"/>
        <v>0.408798619999989</v>
      </c>
      <c r="Y41" s="9" cm="1">
        <f t="array" ref="Y41">MAX(-T41:W41)+1.23</f>
        <v>0.559397080000035</v>
      </c>
      <c r="Z41" s="1">
        <f t="shared" si="10"/>
        <v>0</v>
      </c>
      <c r="AA41" s="1">
        <f t="shared" si="11"/>
        <v>0.670602919999965</v>
      </c>
      <c r="AB41" s="1">
        <f t="shared" si="12"/>
        <v>2.23789367000001</v>
      </c>
      <c r="AC41" s="1">
        <f t="shared" si="13"/>
        <v>3.87669228999999</v>
      </c>
      <c r="AD41" s="1">
        <f t="shared" si="14"/>
        <v>4.91999999999996</v>
      </c>
    </row>
    <row r="42" s="1" customFormat="1" spans="1:30">
      <c r="A42" s="1" t="s">
        <v>180</v>
      </c>
      <c r="B42" s="1">
        <v>-424.74414187</v>
      </c>
      <c r="C42" s="3" t="s">
        <v>181</v>
      </c>
      <c r="D42" s="1">
        <v>-430.4509737</v>
      </c>
      <c r="E42" s="1">
        <v>0.05228</v>
      </c>
      <c r="F42" s="1">
        <f t="shared" si="0"/>
        <v>-430.3986937</v>
      </c>
      <c r="G42" s="5" t="s">
        <v>182</v>
      </c>
      <c r="H42" s="6">
        <v>-435.46819097</v>
      </c>
      <c r="I42" s="6">
        <v>0.319107</v>
      </c>
      <c r="J42" s="1">
        <f t="shared" si="1"/>
        <v>-435.14908397</v>
      </c>
      <c r="K42" s="5" t="s">
        <v>183</v>
      </c>
      <c r="L42" s="1">
        <v>-439.76269</v>
      </c>
      <c r="M42" s="1">
        <v>0.356011</v>
      </c>
      <c r="N42" s="1">
        <f t="shared" si="2"/>
        <v>-439.406679</v>
      </c>
      <c r="O42" s="1">
        <f t="shared" si="3"/>
        <v>-453.19065275</v>
      </c>
      <c r="P42" s="1">
        <f t="shared" si="4"/>
        <v>-452.77817333</v>
      </c>
      <c r="Q42" s="1">
        <f t="shared" si="5"/>
        <v>-451.43361698</v>
      </c>
      <c r="R42" s="1">
        <f t="shared" si="6"/>
        <v>-449.62418076</v>
      </c>
      <c r="S42" s="1">
        <f t="shared" si="7"/>
        <v>-448.27065275</v>
      </c>
      <c r="T42" s="1">
        <f t="shared" ref="T42:W42" si="53">P42-O42</f>
        <v>0.412479419999954</v>
      </c>
      <c r="U42" s="1">
        <f t="shared" si="53"/>
        <v>1.34455635000006</v>
      </c>
      <c r="V42" s="1">
        <f t="shared" si="53"/>
        <v>1.80943622000001</v>
      </c>
      <c r="W42" s="1">
        <f t="shared" si="53"/>
        <v>1.35352800999993</v>
      </c>
      <c r="X42" s="9">
        <f t="shared" si="9"/>
        <v>0.579436220000009</v>
      </c>
      <c r="Y42" s="9" cm="1">
        <f t="array" ref="Y42">MAX(-T42:W42)+1.23</f>
        <v>0.817520580000046</v>
      </c>
      <c r="Z42" s="1">
        <f t="shared" si="10"/>
        <v>0</v>
      </c>
      <c r="AA42" s="1">
        <f t="shared" si="11"/>
        <v>0.412479419999954</v>
      </c>
      <c r="AB42" s="1">
        <f t="shared" si="12"/>
        <v>1.75703577000002</v>
      </c>
      <c r="AC42" s="1">
        <f t="shared" si="13"/>
        <v>3.56647199000002</v>
      </c>
      <c r="AD42" s="1">
        <f t="shared" si="14"/>
        <v>4.91999999999996</v>
      </c>
    </row>
    <row r="43" s="1" customFormat="1" spans="1:30">
      <c r="A43" s="1" t="s">
        <v>184</v>
      </c>
      <c r="B43" s="1">
        <v>-424.46576502</v>
      </c>
      <c r="C43" s="3" t="s">
        <v>185</v>
      </c>
      <c r="D43" s="1">
        <v>-430.1052667</v>
      </c>
      <c r="E43" s="1">
        <v>0.05118</v>
      </c>
      <c r="F43" s="1">
        <f t="shared" si="0"/>
        <v>-430.0540867</v>
      </c>
      <c r="G43" s="5" t="s">
        <v>186</v>
      </c>
      <c r="H43" s="6">
        <v>-434.9785084</v>
      </c>
      <c r="I43" s="6">
        <v>0.327122</v>
      </c>
      <c r="J43" s="1">
        <f t="shared" si="1"/>
        <v>-434.6513864</v>
      </c>
      <c r="K43" s="5" t="s">
        <v>187</v>
      </c>
      <c r="L43" s="1">
        <v>-439.25492</v>
      </c>
      <c r="M43" s="1">
        <v>0.334874</v>
      </c>
      <c r="N43" s="1">
        <f t="shared" si="2"/>
        <v>-438.920046</v>
      </c>
      <c r="O43" s="1">
        <f t="shared" si="3"/>
        <v>-452.9122759</v>
      </c>
      <c r="P43" s="1">
        <f t="shared" si="4"/>
        <v>-452.28047576</v>
      </c>
      <c r="Q43" s="1">
        <f t="shared" si="5"/>
        <v>-451.08900998</v>
      </c>
      <c r="R43" s="1">
        <f t="shared" si="6"/>
        <v>-449.13754776</v>
      </c>
      <c r="S43" s="1">
        <f t="shared" si="7"/>
        <v>-447.9922759</v>
      </c>
      <c r="T43" s="1">
        <f t="shared" ref="T43:W43" si="54">P43-O43</f>
        <v>0.631800139999939</v>
      </c>
      <c r="U43" s="1">
        <f t="shared" si="54"/>
        <v>1.19146578000004</v>
      </c>
      <c r="V43" s="1">
        <f t="shared" si="54"/>
        <v>1.95146222</v>
      </c>
      <c r="W43" s="1">
        <f t="shared" si="54"/>
        <v>1.14527185999998</v>
      </c>
      <c r="X43" s="9">
        <f t="shared" si="9"/>
        <v>0.721462219999996</v>
      </c>
      <c r="Y43" s="9" cm="1">
        <f t="array" ref="Y43">MAX(-T43:W43)+1.23</f>
        <v>0.598199860000061</v>
      </c>
      <c r="Z43" s="1">
        <f t="shared" si="10"/>
        <v>0</v>
      </c>
      <c r="AA43" s="1">
        <f t="shared" si="11"/>
        <v>0.631800139999939</v>
      </c>
      <c r="AB43" s="1">
        <f t="shared" si="12"/>
        <v>1.82326591999998</v>
      </c>
      <c r="AC43" s="1">
        <f t="shared" si="13"/>
        <v>3.77472813999998</v>
      </c>
      <c r="AD43" s="1">
        <f t="shared" si="14"/>
        <v>4.91999999999996</v>
      </c>
    </row>
    <row r="44" s="1" customFormat="1" spans="1:30">
      <c r="A44" s="1" t="s">
        <v>188</v>
      </c>
      <c r="B44" s="1">
        <v>-424.55603527</v>
      </c>
      <c r="C44" s="3" t="s">
        <v>189</v>
      </c>
      <c r="D44" s="1">
        <v>-430.0771749</v>
      </c>
      <c r="E44" s="1">
        <v>0.045075</v>
      </c>
      <c r="F44" s="1">
        <f t="shared" si="0"/>
        <v>-430.0320999</v>
      </c>
      <c r="G44" s="5" t="s">
        <v>190</v>
      </c>
      <c r="H44" s="6">
        <v>-435.31319644</v>
      </c>
      <c r="I44" s="6">
        <v>0.252297</v>
      </c>
      <c r="J44" s="1">
        <f t="shared" si="1"/>
        <v>-435.06089944</v>
      </c>
      <c r="K44" s="5" t="s">
        <v>191</v>
      </c>
      <c r="L44" s="1">
        <v>-439.61398</v>
      </c>
      <c r="M44" s="1">
        <v>0.34508</v>
      </c>
      <c r="N44" s="1">
        <f t="shared" si="2"/>
        <v>-439.2689</v>
      </c>
      <c r="O44" s="1">
        <f t="shared" si="3"/>
        <v>-453.00254615</v>
      </c>
      <c r="P44" s="1">
        <f t="shared" si="4"/>
        <v>-452.6899888</v>
      </c>
      <c r="Q44" s="1">
        <f t="shared" si="5"/>
        <v>-451.06702318</v>
      </c>
      <c r="R44" s="1">
        <f t="shared" si="6"/>
        <v>-449.48640176</v>
      </c>
      <c r="S44" s="1">
        <f t="shared" si="7"/>
        <v>-448.08254615</v>
      </c>
      <c r="T44" s="1">
        <f t="shared" ref="T44:W44" si="55">P44-O44</f>
        <v>0.312557349999963</v>
      </c>
      <c r="U44" s="1">
        <f t="shared" si="55"/>
        <v>1.62296562000006</v>
      </c>
      <c r="V44" s="1">
        <f t="shared" si="55"/>
        <v>1.58062141999994</v>
      </c>
      <c r="W44" s="1">
        <f t="shared" si="55"/>
        <v>1.40385560999999</v>
      </c>
      <c r="X44" s="9">
        <f t="shared" si="9"/>
        <v>0.392965620000059</v>
      </c>
      <c r="Y44" s="9" cm="1">
        <f t="array" ref="Y44">MAX(-T44:W44)+1.23</f>
        <v>0.917442650000037</v>
      </c>
      <c r="Z44" s="1">
        <f t="shared" si="10"/>
        <v>0</v>
      </c>
      <c r="AA44" s="1">
        <f t="shared" si="11"/>
        <v>0.312557349999963</v>
      </c>
      <c r="AB44" s="1">
        <f t="shared" si="12"/>
        <v>1.93552297000002</v>
      </c>
      <c r="AC44" s="1">
        <f t="shared" si="13"/>
        <v>3.51614438999997</v>
      </c>
      <c r="AD44" s="1">
        <f t="shared" si="14"/>
        <v>4.91999999999996</v>
      </c>
    </row>
    <row r="45" s="1" customFormat="1" spans="1:30">
      <c r="A45" s="1" t="s">
        <v>192</v>
      </c>
      <c r="B45" s="1">
        <v>-428.47036777</v>
      </c>
      <c r="C45" s="3" t="s">
        <v>193</v>
      </c>
      <c r="D45" s="1">
        <v>-435.48796957</v>
      </c>
      <c r="E45" s="1">
        <v>0.04435</v>
      </c>
      <c r="F45" s="1">
        <f t="shared" si="0"/>
        <v>-435.44361957</v>
      </c>
      <c r="G45" s="5" t="s">
        <v>194</v>
      </c>
      <c r="H45" s="6">
        <v>-439.84220603</v>
      </c>
      <c r="I45" s="6">
        <v>0.28619</v>
      </c>
      <c r="J45" s="1">
        <f t="shared" si="1"/>
        <v>-439.55601603</v>
      </c>
      <c r="K45" s="5" t="s">
        <v>195</v>
      </c>
      <c r="L45" s="1">
        <v>-435.65548</v>
      </c>
      <c r="M45" s="1">
        <v>0.312088</v>
      </c>
      <c r="N45" s="1">
        <f t="shared" si="2"/>
        <v>-435.343392</v>
      </c>
      <c r="O45" s="1">
        <f t="shared" si="3"/>
        <v>-456.91687865</v>
      </c>
      <c r="P45" s="1">
        <f t="shared" si="4"/>
        <v>-457.18510539</v>
      </c>
      <c r="Q45" s="1">
        <f t="shared" si="5"/>
        <v>-456.47854285</v>
      </c>
      <c r="R45" s="1">
        <f t="shared" si="6"/>
        <v>-445.56089376</v>
      </c>
      <c r="S45" s="1">
        <f t="shared" si="7"/>
        <v>-451.99687865</v>
      </c>
      <c r="T45" s="1">
        <f t="shared" ref="T45:W45" si="56">P45-O45</f>
        <v>-0.268226740000046</v>
      </c>
      <c r="U45" s="1">
        <f t="shared" si="56"/>
        <v>0.70656254000005</v>
      </c>
      <c r="V45" s="1">
        <f t="shared" si="56"/>
        <v>10.91764909</v>
      </c>
      <c r="W45" s="1">
        <f t="shared" si="56"/>
        <v>-6.43598489000004</v>
      </c>
      <c r="X45" s="9">
        <f t="shared" si="9"/>
        <v>9.68764909</v>
      </c>
      <c r="Y45" s="9" cm="1">
        <f t="array" ref="Y45">MAX(-T45:W45)+1.23</f>
        <v>7.66598489000004</v>
      </c>
      <c r="Z45" s="1">
        <f t="shared" si="10"/>
        <v>0</v>
      </c>
      <c r="AA45" s="1">
        <f t="shared" si="11"/>
        <v>-0.268226740000046</v>
      </c>
      <c r="AB45" s="1">
        <f t="shared" si="12"/>
        <v>0.438335800000004</v>
      </c>
      <c r="AC45" s="1">
        <f t="shared" si="13"/>
        <v>11.35598489</v>
      </c>
      <c r="AD45" s="1">
        <f t="shared" si="14"/>
        <v>4.91999999999996</v>
      </c>
    </row>
    <row r="46" s="1" customFormat="1" spans="1:30">
      <c r="A46" s="1" t="s">
        <v>196</v>
      </c>
      <c r="B46" s="1">
        <v>-428.17871613</v>
      </c>
      <c r="C46" s="3" t="s">
        <v>197</v>
      </c>
      <c r="D46" s="1">
        <v>-435.35321371</v>
      </c>
      <c r="E46" s="1">
        <v>0.049364</v>
      </c>
      <c r="F46" s="1">
        <f t="shared" si="0"/>
        <v>-435.30384971</v>
      </c>
      <c r="G46" s="5" t="s">
        <v>198</v>
      </c>
      <c r="H46" s="6">
        <v>-439.7233759</v>
      </c>
      <c r="I46" s="6">
        <v>0.287136</v>
      </c>
      <c r="J46" s="1">
        <f t="shared" si="1"/>
        <v>-439.4362399</v>
      </c>
      <c r="K46" s="5" t="s">
        <v>199</v>
      </c>
      <c r="L46" s="1">
        <v>-434.60264</v>
      </c>
      <c r="M46" s="1">
        <v>0.313918</v>
      </c>
      <c r="N46" s="1">
        <f t="shared" si="2"/>
        <v>-434.288722</v>
      </c>
      <c r="O46" s="1">
        <f t="shared" si="3"/>
        <v>-456.62522701</v>
      </c>
      <c r="P46" s="1">
        <f t="shared" si="4"/>
        <v>-457.06532926</v>
      </c>
      <c r="Q46" s="1">
        <f t="shared" si="5"/>
        <v>-456.33877299</v>
      </c>
      <c r="R46" s="1">
        <f t="shared" si="6"/>
        <v>-444.50622376</v>
      </c>
      <c r="S46" s="1">
        <f t="shared" si="7"/>
        <v>-451.70522701</v>
      </c>
      <c r="T46" s="1">
        <f t="shared" ref="T46:W46" si="57">P46-O46</f>
        <v>-0.440102250000052</v>
      </c>
      <c r="U46" s="1">
        <f t="shared" si="57"/>
        <v>0.726556270000117</v>
      </c>
      <c r="V46" s="1">
        <f t="shared" si="57"/>
        <v>11.8325492299999</v>
      </c>
      <c r="W46" s="1">
        <f t="shared" si="57"/>
        <v>-7.19900325000003</v>
      </c>
      <c r="X46" s="9">
        <f t="shared" si="9"/>
        <v>10.6025492299999</v>
      </c>
      <c r="Y46" s="9" cm="1">
        <f t="array" ref="Y46">MAX(-T46:W46)+1.23</f>
        <v>8.42900325000003</v>
      </c>
      <c r="Z46" s="1">
        <f t="shared" si="10"/>
        <v>0</v>
      </c>
      <c r="AA46" s="1">
        <f t="shared" si="11"/>
        <v>-0.440102250000052</v>
      </c>
      <c r="AB46" s="1">
        <f t="shared" si="12"/>
        <v>0.286454020000065</v>
      </c>
      <c r="AC46" s="1">
        <f t="shared" si="13"/>
        <v>12.11900325</v>
      </c>
      <c r="AD46" s="1">
        <f t="shared" si="14"/>
        <v>4.91999999999996</v>
      </c>
    </row>
    <row r="47" s="1" customFormat="1" spans="1:30">
      <c r="A47" s="1" t="s">
        <v>200</v>
      </c>
      <c r="B47" s="1">
        <v>-428.52607528</v>
      </c>
      <c r="C47" s="3" t="s">
        <v>201</v>
      </c>
      <c r="D47" s="1">
        <v>-436.02478031</v>
      </c>
      <c r="E47" s="1">
        <v>0.042072</v>
      </c>
      <c r="F47" s="1">
        <f t="shared" si="0"/>
        <v>-435.98270831</v>
      </c>
      <c r="G47" s="5" t="s">
        <v>202</v>
      </c>
      <c r="H47" s="6">
        <v>-440.23520874</v>
      </c>
      <c r="I47" s="6">
        <v>0.271403</v>
      </c>
      <c r="J47" s="1">
        <f t="shared" si="1"/>
        <v>-439.96380574</v>
      </c>
      <c r="K47" s="5" t="s">
        <v>203</v>
      </c>
      <c r="L47" s="1">
        <v>-444.53534</v>
      </c>
      <c r="M47" s="1">
        <v>0.347268</v>
      </c>
      <c r="N47" s="1">
        <f t="shared" si="2"/>
        <v>-444.188072</v>
      </c>
      <c r="O47" s="1">
        <f t="shared" si="3"/>
        <v>-456.97258616</v>
      </c>
      <c r="P47" s="1">
        <f t="shared" si="4"/>
        <v>-457.5928951</v>
      </c>
      <c r="Q47" s="1">
        <f t="shared" si="5"/>
        <v>-457.01763159</v>
      </c>
      <c r="R47" s="1">
        <f t="shared" si="6"/>
        <v>-454.40557376</v>
      </c>
      <c r="S47" s="1">
        <f t="shared" si="7"/>
        <v>-452.05258616</v>
      </c>
      <c r="T47" s="1">
        <f t="shared" ref="T47:W47" si="58">P47-O47</f>
        <v>-0.620308940000029</v>
      </c>
      <c r="U47" s="1">
        <f t="shared" si="58"/>
        <v>0.57526351000007</v>
      </c>
      <c r="V47" s="1">
        <f t="shared" si="58"/>
        <v>2.61205782999991</v>
      </c>
      <c r="W47" s="1">
        <f t="shared" si="58"/>
        <v>2.35298760000001</v>
      </c>
      <c r="X47" s="9">
        <f t="shared" si="9"/>
        <v>1.38205782999991</v>
      </c>
      <c r="Y47" s="9" cm="1">
        <f t="array" ref="Y47">MAX(-T47:W47)+1.23</f>
        <v>1.85030894000003</v>
      </c>
      <c r="Z47" s="1">
        <f t="shared" si="10"/>
        <v>0</v>
      </c>
      <c r="AA47" s="1">
        <f t="shared" si="11"/>
        <v>-0.620308940000029</v>
      </c>
      <c r="AB47" s="1">
        <f t="shared" si="12"/>
        <v>-0.0450454299999592</v>
      </c>
      <c r="AC47" s="1">
        <f t="shared" si="13"/>
        <v>2.56701239999995</v>
      </c>
      <c r="AD47" s="1">
        <f t="shared" si="14"/>
        <v>4.91999999999996</v>
      </c>
    </row>
    <row r="48" s="1" customFormat="1" spans="1:30">
      <c r="A48" s="1" t="s">
        <v>204</v>
      </c>
      <c r="B48" s="1">
        <v>-427.57824704</v>
      </c>
      <c r="C48" s="3" t="s">
        <v>205</v>
      </c>
      <c r="D48" s="1">
        <v>-435.92346725</v>
      </c>
      <c r="E48" s="1">
        <v>0.047892</v>
      </c>
      <c r="F48" s="1">
        <f t="shared" si="0"/>
        <v>-435.87557525</v>
      </c>
      <c r="G48" s="5" t="s">
        <v>206</v>
      </c>
      <c r="H48" s="6">
        <v>-440.0769626</v>
      </c>
      <c r="I48" s="6">
        <v>0.287828</v>
      </c>
      <c r="J48" s="1">
        <f t="shared" si="1"/>
        <v>-439.7891346</v>
      </c>
      <c r="K48" s="5" t="s">
        <v>207</v>
      </c>
      <c r="L48" s="1">
        <v>-444.38096</v>
      </c>
      <c r="M48" s="1">
        <v>0.32788</v>
      </c>
      <c r="N48" s="1">
        <f t="shared" si="2"/>
        <v>-444.05308</v>
      </c>
      <c r="O48" s="1">
        <f t="shared" si="3"/>
        <v>-456.02475792</v>
      </c>
      <c r="P48" s="1">
        <f t="shared" si="4"/>
        <v>-457.41822396</v>
      </c>
      <c r="Q48" s="1">
        <f t="shared" si="5"/>
        <v>-456.91049853</v>
      </c>
      <c r="R48" s="1">
        <f t="shared" si="6"/>
        <v>-454.27058176</v>
      </c>
      <c r="S48" s="1">
        <f t="shared" si="7"/>
        <v>-451.10475792</v>
      </c>
      <c r="T48" s="1">
        <f t="shared" ref="T48:W48" si="59">P48-O48</f>
        <v>-1.39346604000002</v>
      </c>
      <c r="U48" s="1">
        <f t="shared" si="59"/>
        <v>0.50772543000005</v>
      </c>
      <c r="V48" s="1">
        <f t="shared" si="59"/>
        <v>2.63991676999996</v>
      </c>
      <c r="W48" s="1">
        <f t="shared" si="59"/>
        <v>3.16582383999997</v>
      </c>
      <c r="X48" s="9">
        <f t="shared" si="9"/>
        <v>1.93582383999997</v>
      </c>
      <c r="Y48" s="9" cm="1">
        <f t="array" ref="Y48">MAX(-T48:W48)+1.23</f>
        <v>2.62346604000002</v>
      </c>
      <c r="Z48" s="1">
        <f t="shared" si="10"/>
        <v>0</v>
      </c>
      <c r="AA48" s="1">
        <f t="shared" si="11"/>
        <v>-1.39346604000002</v>
      </c>
      <c r="AB48" s="1">
        <f t="shared" si="12"/>
        <v>-0.885740609999971</v>
      </c>
      <c r="AC48" s="1">
        <f t="shared" si="13"/>
        <v>1.75417615999999</v>
      </c>
      <c r="AD48" s="1">
        <f t="shared" si="14"/>
        <v>4.91999999999996</v>
      </c>
    </row>
    <row r="49" s="1" customFormat="1" spans="1:30">
      <c r="A49" s="1" t="s">
        <v>208</v>
      </c>
      <c r="B49" s="1">
        <v>-428.98056611</v>
      </c>
      <c r="C49" s="3" t="s">
        <v>209</v>
      </c>
      <c r="D49" s="1">
        <v>-436.26641231</v>
      </c>
      <c r="E49" s="1">
        <v>0.048559</v>
      </c>
      <c r="F49" s="1">
        <f t="shared" si="0"/>
        <v>-436.21785331</v>
      </c>
      <c r="G49" s="5" t="s">
        <v>210</v>
      </c>
      <c r="H49" s="6">
        <v>-440.47633429</v>
      </c>
      <c r="I49" s="6">
        <v>0.281943</v>
      </c>
      <c r="J49" s="1">
        <f t="shared" si="1"/>
        <v>-440.19439129</v>
      </c>
      <c r="K49" s="5" t="s">
        <v>211</v>
      </c>
      <c r="L49" s="1">
        <v>-444.69315</v>
      </c>
      <c r="M49" s="1">
        <v>0.319309</v>
      </c>
      <c r="N49" s="1">
        <f t="shared" si="2"/>
        <v>-444.373841</v>
      </c>
      <c r="O49" s="1">
        <f t="shared" si="3"/>
        <v>-457.42707699</v>
      </c>
      <c r="P49" s="1">
        <f t="shared" si="4"/>
        <v>-457.82348065</v>
      </c>
      <c r="Q49" s="1">
        <f t="shared" si="5"/>
        <v>-457.25277659</v>
      </c>
      <c r="R49" s="1">
        <f t="shared" si="6"/>
        <v>-454.59134276</v>
      </c>
      <c r="S49" s="1">
        <f t="shared" si="7"/>
        <v>-452.50707699</v>
      </c>
      <c r="T49" s="1">
        <f t="shared" ref="T49:W49" si="60">P49-O49</f>
        <v>-0.396403660000033</v>
      </c>
      <c r="U49" s="1">
        <f t="shared" si="60"/>
        <v>0.570704060000025</v>
      </c>
      <c r="V49" s="1">
        <f t="shared" si="60"/>
        <v>2.66143382999996</v>
      </c>
      <c r="W49" s="1">
        <f t="shared" si="60"/>
        <v>2.08426577</v>
      </c>
      <c r="X49" s="9">
        <f t="shared" si="9"/>
        <v>1.43143382999996</v>
      </c>
      <c r="Y49" s="9" cm="1">
        <f t="array" ref="Y49">MAX(-T49:W49)+1.23</f>
        <v>1.62640366000003</v>
      </c>
      <c r="Z49" s="1">
        <f t="shared" si="10"/>
        <v>0</v>
      </c>
      <c r="AA49" s="1">
        <f t="shared" si="11"/>
        <v>-0.396403660000033</v>
      </c>
      <c r="AB49" s="1">
        <f t="shared" si="12"/>
        <v>0.174300399999993</v>
      </c>
      <c r="AC49" s="1">
        <f t="shared" si="13"/>
        <v>2.83573422999996</v>
      </c>
      <c r="AD49" s="1">
        <f t="shared" si="14"/>
        <v>4.91999999999996</v>
      </c>
    </row>
    <row r="50" s="1" customFormat="1" spans="1:30">
      <c r="A50" s="1" t="s">
        <v>212</v>
      </c>
      <c r="B50" s="1">
        <v>-428.84443165</v>
      </c>
      <c r="C50" s="3" t="s">
        <v>213</v>
      </c>
      <c r="D50" s="1">
        <v>-435.91618607</v>
      </c>
      <c r="E50" s="1">
        <v>0.020962</v>
      </c>
      <c r="F50" s="1">
        <f t="shared" si="0"/>
        <v>-435.89522407</v>
      </c>
      <c r="G50" s="5" t="s">
        <v>214</v>
      </c>
      <c r="H50" s="6">
        <v>-440.27332839</v>
      </c>
      <c r="I50" s="6">
        <v>0.277754</v>
      </c>
      <c r="J50" s="1">
        <f t="shared" si="1"/>
        <v>-439.99557439</v>
      </c>
      <c r="K50" s="5" t="s">
        <v>215</v>
      </c>
      <c r="L50" s="1">
        <v>-444.63816</v>
      </c>
      <c r="M50" s="1">
        <v>0.362266</v>
      </c>
      <c r="N50" s="1">
        <f t="shared" si="2"/>
        <v>-444.275894</v>
      </c>
      <c r="O50" s="1">
        <f t="shared" si="3"/>
        <v>-457.29094253</v>
      </c>
      <c r="P50" s="1">
        <f t="shared" si="4"/>
        <v>-457.62466375</v>
      </c>
      <c r="Q50" s="1">
        <f t="shared" si="5"/>
        <v>-456.93014735</v>
      </c>
      <c r="R50" s="1">
        <f t="shared" si="6"/>
        <v>-454.49339576</v>
      </c>
      <c r="S50" s="1">
        <f t="shared" si="7"/>
        <v>-452.37094253</v>
      </c>
      <c r="T50" s="1">
        <f t="shared" ref="T50:W50" si="61">P50-O50</f>
        <v>-0.333721220000029</v>
      </c>
      <c r="U50" s="1">
        <f t="shared" si="61"/>
        <v>0.694516400000055</v>
      </c>
      <c r="V50" s="1">
        <f t="shared" si="61"/>
        <v>2.43675158999991</v>
      </c>
      <c r="W50" s="1">
        <f t="shared" si="61"/>
        <v>2.12245323000002</v>
      </c>
      <c r="X50" s="9">
        <f t="shared" si="9"/>
        <v>1.20675158999991</v>
      </c>
      <c r="Y50" s="9" cm="1">
        <f t="array" ref="Y50">MAX(-T50:W50)+1.23</f>
        <v>1.56372122000003</v>
      </c>
      <c r="Z50" s="1">
        <f t="shared" si="10"/>
        <v>0</v>
      </c>
      <c r="AA50" s="1">
        <f t="shared" si="11"/>
        <v>-0.333721220000029</v>
      </c>
      <c r="AB50" s="1">
        <f t="shared" si="12"/>
        <v>0.360795180000025</v>
      </c>
      <c r="AC50" s="1">
        <f t="shared" si="13"/>
        <v>2.79754676999994</v>
      </c>
      <c r="AD50" s="1">
        <f t="shared" si="14"/>
        <v>4.91999999999996</v>
      </c>
    </row>
    <row r="51" s="1" customFormat="1" spans="1:30">
      <c r="A51" s="1" t="s">
        <v>216</v>
      </c>
      <c r="B51" s="1">
        <v>-428.94053908</v>
      </c>
      <c r="C51" s="3" t="s">
        <v>217</v>
      </c>
      <c r="D51" s="1">
        <v>-436.30090745</v>
      </c>
      <c r="E51" s="1">
        <v>0.052721</v>
      </c>
      <c r="F51" s="1">
        <f t="shared" si="0"/>
        <v>-436.24818645</v>
      </c>
      <c r="G51" s="5" t="s">
        <v>218</v>
      </c>
      <c r="H51" s="6">
        <v>-440.40011275</v>
      </c>
      <c r="I51" s="6">
        <v>0.260995</v>
      </c>
      <c r="J51" s="1">
        <f t="shared" si="1"/>
        <v>-440.13911775</v>
      </c>
      <c r="K51" s="5" t="s">
        <v>219</v>
      </c>
      <c r="L51" s="1">
        <v>-444.76452</v>
      </c>
      <c r="M51" s="1">
        <v>0.330567</v>
      </c>
      <c r="N51" s="1">
        <f t="shared" si="2"/>
        <v>-444.433953</v>
      </c>
      <c r="O51" s="1">
        <f t="shared" si="3"/>
        <v>-457.38704996</v>
      </c>
      <c r="P51" s="1">
        <f t="shared" si="4"/>
        <v>-457.76820711</v>
      </c>
      <c r="Q51" s="1">
        <f t="shared" si="5"/>
        <v>-457.28310973</v>
      </c>
      <c r="R51" s="1">
        <f t="shared" si="6"/>
        <v>-454.65145476</v>
      </c>
      <c r="S51" s="1">
        <f t="shared" si="7"/>
        <v>-452.46704996</v>
      </c>
      <c r="T51" s="1">
        <f t="shared" ref="T51:W51" si="62">P51-O51</f>
        <v>-0.381157150000035</v>
      </c>
      <c r="U51" s="1">
        <f t="shared" si="62"/>
        <v>0.48509738000007</v>
      </c>
      <c r="V51" s="1">
        <f t="shared" si="62"/>
        <v>2.63165496999994</v>
      </c>
      <c r="W51" s="1">
        <f t="shared" si="62"/>
        <v>2.18440479999998</v>
      </c>
      <c r="X51" s="9">
        <f t="shared" si="9"/>
        <v>1.40165496999994</v>
      </c>
      <c r="Y51" s="9" cm="1">
        <f t="array" ref="Y51">MAX(-T51:W51)+1.23</f>
        <v>1.61115715000004</v>
      </c>
      <c r="Z51" s="1">
        <f t="shared" si="10"/>
        <v>0</v>
      </c>
      <c r="AA51" s="1">
        <f t="shared" si="11"/>
        <v>-0.381157150000035</v>
      </c>
      <c r="AB51" s="1">
        <f t="shared" si="12"/>
        <v>0.103940230000035</v>
      </c>
      <c r="AC51" s="1">
        <f t="shared" si="13"/>
        <v>2.73559519999998</v>
      </c>
      <c r="AD51" s="1">
        <f t="shared" si="14"/>
        <v>4.91999999999996</v>
      </c>
    </row>
    <row r="52" s="1" customFormat="1" spans="1:30">
      <c r="A52" s="1" t="s">
        <v>220</v>
      </c>
      <c r="B52" s="1">
        <v>-429.1722449</v>
      </c>
      <c r="C52" s="3" t="s">
        <v>221</v>
      </c>
      <c r="D52" s="1">
        <v>-439.043264</v>
      </c>
      <c r="E52" s="1">
        <v>0.048742</v>
      </c>
      <c r="F52" s="1">
        <f t="shared" si="0"/>
        <v>-438.994522</v>
      </c>
      <c r="G52" s="5" t="s">
        <v>222</v>
      </c>
      <c r="H52" s="6">
        <v>-444.15182192</v>
      </c>
      <c r="I52" s="6">
        <v>0.265764</v>
      </c>
      <c r="J52" s="1">
        <f t="shared" si="1"/>
        <v>-443.88605792</v>
      </c>
      <c r="K52" s="5" t="s">
        <v>223</v>
      </c>
      <c r="L52" s="1">
        <v>-448.58817</v>
      </c>
      <c r="M52" s="1">
        <v>0.352984</v>
      </c>
      <c r="N52" s="1">
        <f t="shared" si="2"/>
        <v>-448.235186</v>
      </c>
      <c r="O52" s="1">
        <f t="shared" si="3"/>
        <v>-457.61875578</v>
      </c>
      <c r="P52" s="1">
        <f t="shared" si="4"/>
        <v>-461.51514728</v>
      </c>
      <c r="Q52" s="1">
        <f t="shared" si="5"/>
        <v>-460.02944528</v>
      </c>
      <c r="R52" s="1">
        <f t="shared" si="6"/>
        <v>-458.45268776</v>
      </c>
      <c r="S52" s="1">
        <f t="shared" si="7"/>
        <v>-452.69875578</v>
      </c>
      <c r="T52" s="1">
        <f t="shared" ref="T52:W52" si="63">P52-O52</f>
        <v>-3.89639149999999</v>
      </c>
      <c r="U52" s="1">
        <f t="shared" si="63"/>
        <v>1.485702</v>
      </c>
      <c r="V52" s="1">
        <f t="shared" si="63"/>
        <v>1.57675752</v>
      </c>
      <c r="W52" s="1">
        <f t="shared" si="63"/>
        <v>5.75393197999995</v>
      </c>
      <c r="X52" s="9">
        <f t="shared" si="9"/>
        <v>4.52393197999995</v>
      </c>
      <c r="Y52" s="9" cm="1">
        <f t="array" ref="Y52">MAX(-T52:W52)+1.23</f>
        <v>5.12639149999999</v>
      </c>
      <c r="Z52" s="1">
        <f t="shared" si="10"/>
        <v>0</v>
      </c>
      <c r="AA52" s="1">
        <f t="shared" si="11"/>
        <v>-3.89639149999999</v>
      </c>
      <c r="AB52" s="1">
        <f t="shared" si="12"/>
        <v>-2.41068949999999</v>
      </c>
      <c r="AC52" s="1">
        <f t="shared" si="13"/>
        <v>-0.833931979999988</v>
      </c>
      <c r="AD52" s="1">
        <f t="shared" si="14"/>
        <v>4.91999999999996</v>
      </c>
    </row>
    <row r="53" s="1" customFormat="1" spans="1:30">
      <c r="A53" s="1" t="s">
        <v>224</v>
      </c>
      <c r="B53" s="1">
        <v>-428.6263849</v>
      </c>
      <c r="C53" s="3" t="s">
        <v>225</v>
      </c>
      <c r="D53" s="1">
        <v>-439.0589754</v>
      </c>
      <c r="E53" s="1">
        <v>-0.001382</v>
      </c>
      <c r="F53" s="1">
        <f t="shared" si="0"/>
        <v>-439.0603574</v>
      </c>
      <c r="G53" s="5" t="s">
        <v>226</v>
      </c>
      <c r="H53" s="6">
        <v>-443.767607</v>
      </c>
      <c r="I53" s="6">
        <v>0.266719</v>
      </c>
      <c r="J53" s="1">
        <f t="shared" si="1"/>
        <v>-443.500888</v>
      </c>
      <c r="K53" s="5" t="s">
        <v>227</v>
      </c>
      <c r="L53" s="1">
        <v>-448.01111</v>
      </c>
      <c r="M53" s="1">
        <v>0.368563</v>
      </c>
      <c r="N53" s="1">
        <f t="shared" si="2"/>
        <v>-447.642547</v>
      </c>
      <c r="O53" s="1">
        <f t="shared" si="3"/>
        <v>-457.07289578</v>
      </c>
      <c r="P53" s="1">
        <f t="shared" si="4"/>
        <v>-461.12997736</v>
      </c>
      <c r="Q53" s="1">
        <f t="shared" si="5"/>
        <v>-460.09528068</v>
      </c>
      <c r="R53" s="1">
        <f t="shared" si="6"/>
        <v>-457.86004876</v>
      </c>
      <c r="S53" s="1">
        <f t="shared" si="7"/>
        <v>-452.15289578</v>
      </c>
      <c r="T53" s="1">
        <f t="shared" ref="T53:W53" si="64">P53-O53</f>
        <v>-4.05708157999999</v>
      </c>
      <c r="U53" s="1">
        <f t="shared" si="64"/>
        <v>1.03469668000002</v>
      </c>
      <c r="V53" s="1">
        <f t="shared" si="64"/>
        <v>2.23523191999999</v>
      </c>
      <c r="W53" s="1">
        <f t="shared" si="64"/>
        <v>5.70715297999993</v>
      </c>
      <c r="X53" s="9">
        <f t="shared" si="9"/>
        <v>4.47715297999993</v>
      </c>
      <c r="Y53" s="9" cm="1">
        <f t="array" ref="Y53">MAX(-T53:W53)+1.23</f>
        <v>5.28708157999999</v>
      </c>
      <c r="Z53" s="1">
        <f t="shared" si="10"/>
        <v>0</v>
      </c>
      <c r="AA53" s="1">
        <f t="shared" si="11"/>
        <v>-4.05708157999999</v>
      </c>
      <c r="AB53" s="1">
        <f t="shared" si="12"/>
        <v>-3.02238489999996</v>
      </c>
      <c r="AC53" s="1">
        <f t="shared" si="13"/>
        <v>-0.787152979999973</v>
      </c>
      <c r="AD53" s="1">
        <f t="shared" si="14"/>
        <v>4.91999999999996</v>
      </c>
    </row>
    <row r="54" s="1" customFormat="1" spans="1:30">
      <c r="A54" s="1" t="s">
        <v>228</v>
      </c>
      <c r="B54" s="1">
        <v>-429.1861927</v>
      </c>
      <c r="C54" s="3" t="s">
        <v>229</v>
      </c>
      <c r="D54" s="1">
        <v>-439.6262762</v>
      </c>
      <c r="E54" s="1">
        <v>0.01342</v>
      </c>
      <c r="F54" s="1">
        <f t="shared" si="0"/>
        <v>-439.6128562</v>
      </c>
      <c r="G54" s="5" t="s">
        <v>230</v>
      </c>
      <c r="H54" s="6">
        <v>-444.84809867</v>
      </c>
      <c r="I54" s="6">
        <v>0.263518</v>
      </c>
      <c r="J54" s="1">
        <f t="shared" si="1"/>
        <v>-444.58458067</v>
      </c>
      <c r="K54" s="5" t="s">
        <v>231</v>
      </c>
      <c r="L54" s="1">
        <v>-449.1993</v>
      </c>
      <c r="M54" s="1">
        <v>0.356643</v>
      </c>
      <c r="N54" s="1">
        <f t="shared" si="2"/>
        <v>-448.842657</v>
      </c>
      <c r="O54" s="1">
        <f t="shared" si="3"/>
        <v>-457.63270358</v>
      </c>
      <c r="P54" s="1">
        <f t="shared" si="4"/>
        <v>-462.21367003</v>
      </c>
      <c r="Q54" s="1">
        <f t="shared" si="5"/>
        <v>-460.64777948</v>
      </c>
      <c r="R54" s="1">
        <f t="shared" si="6"/>
        <v>-459.06015876</v>
      </c>
      <c r="S54" s="1">
        <f t="shared" si="7"/>
        <v>-452.71270358</v>
      </c>
      <c r="T54" s="1">
        <f t="shared" ref="T54:W54" si="65">P54-O54</f>
        <v>-4.58096645000006</v>
      </c>
      <c r="U54" s="1">
        <f t="shared" si="65"/>
        <v>1.56589055000006</v>
      </c>
      <c r="V54" s="1">
        <f t="shared" si="65"/>
        <v>1.58762072000002</v>
      </c>
      <c r="W54" s="1">
        <f t="shared" si="65"/>
        <v>6.34745517999994</v>
      </c>
      <c r="X54" s="9">
        <f t="shared" si="9"/>
        <v>5.11745517999994</v>
      </c>
      <c r="Y54" s="9" cm="1">
        <f t="array" ref="Y54">MAX(-T54:W54)+1.23</f>
        <v>5.81096645000006</v>
      </c>
      <c r="Z54" s="1">
        <f t="shared" si="10"/>
        <v>0</v>
      </c>
      <c r="AA54" s="1">
        <f t="shared" si="11"/>
        <v>-4.58096645000006</v>
      </c>
      <c r="AB54" s="1">
        <f t="shared" si="12"/>
        <v>-3.0150759</v>
      </c>
      <c r="AC54" s="1">
        <f t="shared" si="13"/>
        <v>-1.42745517999998</v>
      </c>
      <c r="AD54" s="1">
        <f t="shared" si="14"/>
        <v>4.91999999999996</v>
      </c>
    </row>
    <row r="55" s="1" customFormat="1" spans="1:30">
      <c r="A55" s="1" t="s">
        <v>232</v>
      </c>
      <c r="B55" s="1">
        <v>-428.7944589</v>
      </c>
      <c r="C55" s="3" t="s">
        <v>233</v>
      </c>
      <c r="D55" s="1">
        <v>-439.981791</v>
      </c>
      <c r="E55" s="1">
        <v>0.013643</v>
      </c>
      <c r="F55" s="1">
        <f t="shared" si="0"/>
        <v>-439.968148</v>
      </c>
      <c r="G55" s="5" t="s">
        <v>234</v>
      </c>
      <c r="H55" s="6">
        <v>-444.78172346</v>
      </c>
      <c r="I55" s="6">
        <v>0.268571</v>
      </c>
      <c r="J55" s="1">
        <f t="shared" si="1"/>
        <v>-444.51315246</v>
      </c>
      <c r="K55" s="5" t="s">
        <v>235</v>
      </c>
      <c r="L55" s="1">
        <v>-449.17986</v>
      </c>
      <c r="M55" s="1">
        <v>0.365732</v>
      </c>
      <c r="N55" s="1">
        <f t="shared" si="2"/>
        <v>-448.814128</v>
      </c>
      <c r="O55" s="1">
        <f t="shared" si="3"/>
        <v>-457.24096978</v>
      </c>
      <c r="P55" s="1">
        <f t="shared" si="4"/>
        <v>-462.14224182</v>
      </c>
      <c r="Q55" s="1">
        <f t="shared" si="5"/>
        <v>-461.00307128</v>
      </c>
      <c r="R55" s="1">
        <f t="shared" si="6"/>
        <v>-459.03162976</v>
      </c>
      <c r="S55" s="1">
        <f t="shared" si="7"/>
        <v>-452.32096978</v>
      </c>
      <c r="T55" s="1">
        <f t="shared" ref="T55:W55" si="66">P55-O55</f>
        <v>-4.90127204000004</v>
      </c>
      <c r="U55" s="1">
        <f t="shared" si="66"/>
        <v>1.13917054000007</v>
      </c>
      <c r="V55" s="1">
        <f t="shared" si="66"/>
        <v>1.97144151999993</v>
      </c>
      <c r="W55" s="1">
        <f t="shared" si="66"/>
        <v>6.71065998</v>
      </c>
      <c r="X55" s="9">
        <f t="shared" si="9"/>
        <v>5.48065998</v>
      </c>
      <c r="Y55" s="9" cm="1">
        <f t="array" ref="Y55">MAX(-T55:W55)+1.23</f>
        <v>6.13127204000004</v>
      </c>
      <c r="Z55" s="1">
        <f t="shared" si="10"/>
        <v>0</v>
      </c>
      <c r="AA55" s="1">
        <f t="shared" si="11"/>
        <v>-4.90127204000004</v>
      </c>
      <c r="AB55" s="1">
        <f t="shared" si="12"/>
        <v>-3.76210149999997</v>
      </c>
      <c r="AC55" s="1">
        <f t="shared" si="13"/>
        <v>-1.79065998000004</v>
      </c>
      <c r="AD55" s="1">
        <f t="shared" si="14"/>
        <v>4.91999999999996</v>
      </c>
    </row>
    <row r="56" s="1" customFormat="1" spans="1:30">
      <c r="A56" s="1" t="s">
        <v>236</v>
      </c>
      <c r="B56" s="1">
        <v>-429.7716312</v>
      </c>
      <c r="C56" s="3" t="s">
        <v>237</v>
      </c>
      <c r="D56" s="1">
        <v>-440.8224914</v>
      </c>
      <c r="E56" s="1">
        <v>0.025996</v>
      </c>
      <c r="F56" s="1">
        <f t="shared" si="0"/>
        <v>-440.7964954</v>
      </c>
      <c r="G56" s="5" t="s">
        <v>238</v>
      </c>
      <c r="H56" s="6">
        <v>-445.32586609</v>
      </c>
      <c r="I56" s="6">
        <v>0.27056</v>
      </c>
      <c r="J56" s="1">
        <f t="shared" si="1"/>
        <v>-445.05530609</v>
      </c>
      <c r="K56" s="5" t="s">
        <v>239</v>
      </c>
      <c r="L56" s="1">
        <v>-449.67222</v>
      </c>
      <c r="M56" s="1">
        <v>0.35209</v>
      </c>
      <c r="N56" s="1">
        <f t="shared" si="2"/>
        <v>-449.32013</v>
      </c>
      <c r="O56" s="1">
        <f t="shared" si="3"/>
        <v>-458.21814208</v>
      </c>
      <c r="P56" s="1">
        <f t="shared" si="4"/>
        <v>-462.68439545</v>
      </c>
      <c r="Q56" s="1">
        <f t="shared" si="5"/>
        <v>-461.83141868</v>
      </c>
      <c r="R56" s="1">
        <f t="shared" si="6"/>
        <v>-459.53763176</v>
      </c>
      <c r="S56" s="1">
        <f t="shared" si="7"/>
        <v>-453.29814208</v>
      </c>
      <c r="T56" s="1">
        <f t="shared" ref="T56:W56" si="67">P56-O56</f>
        <v>-4.46625337</v>
      </c>
      <c r="U56" s="1">
        <f t="shared" si="67"/>
        <v>0.852976770000055</v>
      </c>
      <c r="V56" s="1">
        <f t="shared" si="67"/>
        <v>2.29378691999995</v>
      </c>
      <c r="W56" s="1">
        <f t="shared" si="67"/>
        <v>6.23948967999996</v>
      </c>
      <c r="X56" s="9">
        <f t="shared" si="9"/>
        <v>5.00948967999996</v>
      </c>
      <c r="Y56" s="9" cm="1">
        <f t="array" ref="Y56">MAX(-T56:W56)+1.23</f>
        <v>5.69625337</v>
      </c>
      <c r="Z56" s="1">
        <f t="shared" si="10"/>
        <v>0</v>
      </c>
      <c r="AA56" s="1">
        <f t="shared" si="11"/>
        <v>-4.46625337</v>
      </c>
      <c r="AB56" s="1">
        <f t="shared" si="12"/>
        <v>-3.61327659999995</v>
      </c>
      <c r="AC56" s="1">
        <f t="shared" si="13"/>
        <v>-1.31948968</v>
      </c>
      <c r="AD56" s="1">
        <f t="shared" si="14"/>
        <v>4.91999999999996</v>
      </c>
    </row>
    <row r="57" s="1" customFormat="1" spans="1:30">
      <c r="A57" s="1" t="s">
        <v>240</v>
      </c>
      <c r="B57" s="1">
        <v>-430.1728771</v>
      </c>
      <c r="C57" s="3" t="s">
        <v>241</v>
      </c>
      <c r="D57" s="1">
        <v>-441.4224015</v>
      </c>
      <c r="E57" s="1">
        <v>0.031614</v>
      </c>
      <c r="F57" s="1">
        <f t="shared" si="0"/>
        <v>-441.3907875</v>
      </c>
      <c r="G57" s="5" t="s">
        <v>242</v>
      </c>
      <c r="H57" s="6">
        <v>-445.61142105</v>
      </c>
      <c r="I57" s="6">
        <v>0.261048</v>
      </c>
      <c r="J57" s="1">
        <f t="shared" si="1"/>
        <v>-445.35037305</v>
      </c>
      <c r="K57" s="5" t="s">
        <v>243</v>
      </c>
      <c r="L57" s="1">
        <v>-449.98841</v>
      </c>
      <c r="M57" s="1">
        <v>0.372834</v>
      </c>
      <c r="N57" s="1">
        <f t="shared" si="2"/>
        <v>-449.615576</v>
      </c>
      <c r="O57" s="1">
        <f t="shared" si="3"/>
        <v>-458.61938798</v>
      </c>
      <c r="P57" s="1">
        <f t="shared" si="4"/>
        <v>-462.97946241</v>
      </c>
      <c r="Q57" s="1">
        <f t="shared" si="5"/>
        <v>-462.42571078</v>
      </c>
      <c r="R57" s="1">
        <f t="shared" si="6"/>
        <v>-459.83307776</v>
      </c>
      <c r="S57" s="1">
        <f t="shared" si="7"/>
        <v>-453.69938798</v>
      </c>
      <c r="T57" s="1">
        <f t="shared" ref="T57:W57" si="68">P57-O57</f>
        <v>-4.36007443</v>
      </c>
      <c r="U57" s="1">
        <f t="shared" si="68"/>
        <v>0.553751630000022</v>
      </c>
      <c r="V57" s="1">
        <f t="shared" si="68"/>
        <v>2.59263301999999</v>
      </c>
      <c r="W57" s="1">
        <f t="shared" si="68"/>
        <v>6.13368977999994</v>
      </c>
      <c r="X57" s="9">
        <f t="shared" si="9"/>
        <v>4.90368977999994</v>
      </c>
      <c r="Y57" s="9" cm="1">
        <f t="array" ref="Y57">MAX(-T57:W57)+1.23</f>
        <v>5.59007443</v>
      </c>
      <c r="Z57" s="1">
        <f t="shared" si="10"/>
        <v>0</v>
      </c>
      <c r="AA57" s="1">
        <f t="shared" si="11"/>
        <v>-4.36007443</v>
      </c>
      <c r="AB57" s="1">
        <f t="shared" si="12"/>
        <v>-3.80632279999998</v>
      </c>
      <c r="AC57" s="1">
        <f t="shared" si="13"/>
        <v>-1.21368977999998</v>
      </c>
      <c r="AD57" s="1">
        <f t="shared" si="14"/>
        <v>4.91999999999996</v>
      </c>
    </row>
    <row r="58" s="1" customFormat="1" spans="1:30">
      <c r="A58" s="1" t="s">
        <v>244</v>
      </c>
      <c r="B58" s="1">
        <v>-430.2610764</v>
      </c>
      <c r="C58" s="3" t="s">
        <v>245</v>
      </c>
      <c r="D58" s="1">
        <v>-442.2057496</v>
      </c>
      <c r="E58" s="1">
        <v>0.031461</v>
      </c>
      <c r="F58" s="1">
        <f t="shared" si="0"/>
        <v>-442.1742886</v>
      </c>
      <c r="G58" s="5" t="s">
        <v>246</v>
      </c>
      <c r="H58" s="6">
        <v>-445.88782702</v>
      </c>
      <c r="I58" s="6">
        <v>0.264745</v>
      </c>
      <c r="J58" s="1">
        <f t="shared" si="1"/>
        <v>-445.62308202</v>
      </c>
      <c r="K58" s="5" t="s">
        <v>247</v>
      </c>
      <c r="L58" s="1">
        <v>-453.49545</v>
      </c>
      <c r="M58" s="1">
        <v>0.317416</v>
      </c>
      <c r="N58" s="1">
        <f t="shared" si="2"/>
        <v>-453.178034</v>
      </c>
      <c r="O58" s="1">
        <f t="shared" si="3"/>
        <v>-458.70758728</v>
      </c>
      <c r="P58" s="1">
        <f t="shared" si="4"/>
        <v>-463.25217138</v>
      </c>
      <c r="Q58" s="1">
        <f t="shared" si="5"/>
        <v>-463.20921188</v>
      </c>
      <c r="R58" s="1">
        <f t="shared" si="6"/>
        <v>-463.39553576</v>
      </c>
      <c r="S58" s="1">
        <f t="shared" si="7"/>
        <v>-453.78758728</v>
      </c>
      <c r="T58" s="1">
        <f t="shared" ref="T58:W58" si="69">P58-O58</f>
        <v>-4.54458410000001</v>
      </c>
      <c r="U58" s="1">
        <f t="shared" si="69"/>
        <v>0.0429594999999949</v>
      </c>
      <c r="V58" s="1">
        <f t="shared" si="69"/>
        <v>-0.186323880000032</v>
      </c>
      <c r="W58" s="1">
        <f t="shared" si="69"/>
        <v>9.60794848</v>
      </c>
      <c r="X58" s="9">
        <f t="shared" si="9"/>
        <v>8.37794848</v>
      </c>
      <c r="Y58" s="9" cm="1">
        <f t="array" ref="Y58">MAX(-T58:W58)+1.23</f>
        <v>5.77458410000001</v>
      </c>
      <c r="Z58" s="1">
        <f t="shared" si="10"/>
        <v>0</v>
      </c>
      <c r="AA58" s="1">
        <f t="shared" si="11"/>
        <v>-4.54458410000001</v>
      </c>
      <c r="AB58" s="1">
        <f t="shared" si="12"/>
        <v>-4.50162460000001</v>
      </c>
      <c r="AC58" s="1">
        <f t="shared" si="13"/>
        <v>-4.68794848000005</v>
      </c>
      <c r="AD58" s="1">
        <f t="shared" si="14"/>
        <v>4.91999999999996</v>
      </c>
    </row>
    <row r="59" s="1" customFormat="1" spans="1:30">
      <c r="A59" s="1" t="s">
        <v>248</v>
      </c>
      <c r="B59" s="1">
        <v>-428.5043867</v>
      </c>
      <c r="C59" s="3" t="s">
        <v>249</v>
      </c>
      <c r="D59" s="1">
        <v>-436.1656023</v>
      </c>
      <c r="E59" s="1">
        <v>0.043211</v>
      </c>
      <c r="F59" s="1">
        <f t="shared" si="0"/>
        <v>-436.1223913</v>
      </c>
      <c r="G59" s="5" t="s">
        <v>250</v>
      </c>
      <c r="H59" s="6">
        <v>-440.48943912</v>
      </c>
      <c r="I59" s="6">
        <v>0.318967</v>
      </c>
      <c r="J59" s="1">
        <f t="shared" si="1"/>
        <v>-440.17047212</v>
      </c>
      <c r="K59" s="5" t="s">
        <v>251</v>
      </c>
      <c r="L59" s="1">
        <v>-444.88198</v>
      </c>
      <c r="M59" s="1">
        <v>0.362653</v>
      </c>
      <c r="N59" s="1">
        <f t="shared" si="2"/>
        <v>-444.519327</v>
      </c>
      <c r="O59" s="1">
        <f t="shared" si="3"/>
        <v>-456.95089758</v>
      </c>
      <c r="P59" s="1">
        <f t="shared" si="4"/>
        <v>-457.79956148</v>
      </c>
      <c r="Q59" s="1">
        <f t="shared" si="5"/>
        <v>-457.15731458</v>
      </c>
      <c r="R59" s="1">
        <f t="shared" si="6"/>
        <v>-454.73682876</v>
      </c>
      <c r="S59" s="1">
        <f t="shared" si="7"/>
        <v>-452.03089758</v>
      </c>
      <c r="T59" s="1">
        <f t="shared" ref="T59:W59" si="70">P59-O59</f>
        <v>-0.84866390000002</v>
      </c>
      <c r="U59" s="1">
        <f t="shared" si="70"/>
        <v>0.642246900000032</v>
      </c>
      <c r="V59" s="1">
        <f t="shared" si="70"/>
        <v>2.42048582000001</v>
      </c>
      <c r="W59" s="1">
        <f t="shared" si="70"/>
        <v>2.70593117999994</v>
      </c>
      <c r="X59" s="9">
        <f t="shared" si="9"/>
        <v>1.47593117999994</v>
      </c>
      <c r="Y59" s="9" cm="1">
        <f t="array" ref="Y59">MAX(-T59:W59)+1.23</f>
        <v>2.07866390000002</v>
      </c>
      <c r="Z59" s="1">
        <f t="shared" si="10"/>
        <v>0</v>
      </c>
      <c r="AA59" s="1">
        <f t="shared" si="11"/>
        <v>-0.84866390000002</v>
      </c>
      <c r="AB59" s="1">
        <f t="shared" si="12"/>
        <v>-0.206416999999988</v>
      </c>
      <c r="AC59" s="1">
        <f t="shared" si="13"/>
        <v>2.21406882000002</v>
      </c>
      <c r="AD59" s="1">
        <f t="shared" si="14"/>
        <v>4.91999999999996</v>
      </c>
    </row>
    <row r="60" s="1" customFormat="1" spans="1:30">
      <c r="A60" s="1" t="s">
        <v>252</v>
      </c>
      <c r="B60" s="1">
        <v>-427.4525567</v>
      </c>
      <c r="C60" s="3" t="s">
        <v>253</v>
      </c>
      <c r="D60" s="1">
        <v>-436.030682</v>
      </c>
      <c r="E60" s="1">
        <v>0.031854</v>
      </c>
      <c r="F60" s="1">
        <f t="shared" si="0"/>
        <v>-435.998828</v>
      </c>
      <c r="G60" s="5" t="s">
        <v>254</v>
      </c>
      <c r="H60" s="6">
        <v>-440.41862128</v>
      </c>
      <c r="I60" s="6">
        <v>0.325686</v>
      </c>
      <c r="J60" s="1">
        <f t="shared" si="1"/>
        <v>-440.09293528</v>
      </c>
      <c r="K60" s="5" t="s">
        <v>255</v>
      </c>
      <c r="L60" s="1">
        <v>-444.79903</v>
      </c>
      <c r="M60" s="1">
        <v>0.351583</v>
      </c>
      <c r="N60" s="1">
        <f t="shared" si="2"/>
        <v>-444.447447</v>
      </c>
      <c r="O60" s="1">
        <f t="shared" si="3"/>
        <v>-455.89906758</v>
      </c>
      <c r="P60" s="1">
        <f t="shared" si="4"/>
        <v>-457.72202464</v>
      </c>
      <c r="Q60" s="1">
        <f t="shared" si="5"/>
        <v>-457.03375128</v>
      </c>
      <c r="R60" s="1">
        <f t="shared" si="6"/>
        <v>-454.66494876</v>
      </c>
      <c r="S60" s="1">
        <f t="shared" si="7"/>
        <v>-450.97906758</v>
      </c>
      <c r="T60" s="1">
        <f t="shared" ref="T60:W60" si="71">P60-O60</f>
        <v>-1.82295706000002</v>
      </c>
      <c r="U60" s="1">
        <f t="shared" si="71"/>
        <v>0.688273360000039</v>
      </c>
      <c r="V60" s="1">
        <f t="shared" si="71"/>
        <v>2.36880251999997</v>
      </c>
      <c r="W60" s="1">
        <f t="shared" si="71"/>
        <v>3.68588117999997</v>
      </c>
      <c r="X60" s="9">
        <f t="shared" si="9"/>
        <v>2.45588117999997</v>
      </c>
      <c r="Y60" s="9" cm="1">
        <f t="array" ref="Y60">MAX(-T60:W60)+1.23</f>
        <v>3.05295706000002</v>
      </c>
      <c r="Z60" s="1">
        <f t="shared" si="10"/>
        <v>0</v>
      </c>
      <c r="AA60" s="1">
        <f t="shared" si="11"/>
        <v>-1.82295706000002</v>
      </c>
      <c r="AB60" s="1">
        <f t="shared" si="12"/>
        <v>-1.13468369999998</v>
      </c>
      <c r="AC60" s="1">
        <f t="shared" si="13"/>
        <v>1.23411881999999</v>
      </c>
      <c r="AD60" s="1">
        <f t="shared" si="14"/>
        <v>4.91999999999996</v>
      </c>
    </row>
    <row r="61" s="1" customFormat="1" spans="1:30">
      <c r="A61" s="1" t="s">
        <v>256</v>
      </c>
      <c r="B61" s="1">
        <v>-428.2411037</v>
      </c>
      <c r="C61" s="3" t="s">
        <v>257</v>
      </c>
      <c r="D61" s="1">
        <v>-436.6101158</v>
      </c>
      <c r="E61" s="1">
        <v>0.036861</v>
      </c>
      <c r="F61" s="1">
        <f t="shared" si="0"/>
        <v>-436.5732548</v>
      </c>
      <c r="G61" s="5" t="s">
        <v>258</v>
      </c>
      <c r="H61" s="6">
        <v>-440.64040065</v>
      </c>
      <c r="I61" s="6">
        <v>0.316373</v>
      </c>
      <c r="J61" s="1">
        <f t="shared" si="1"/>
        <v>-440.32402765</v>
      </c>
      <c r="K61" s="5" t="s">
        <v>259</v>
      </c>
      <c r="L61" s="1">
        <v>-445.17315</v>
      </c>
      <c r="M61" s="1">
        <v>0.358885</v>
      </c>
      <c r="N61" s="1">
        <f t="shared" si="2"/>
        <v>-444.814265</v>
      </c>
      <c r="O61" s="1">
        <f t="shared" si="3"/>
        <v>-456.68761458</v>
      </c>
      <c r="P61" s="1">
        <f t="shared" si="4"/>
        <v>-457.95311701</v>
      </c>
      <c r="Q61" s="1">
        <f t="shared" si="5"/>
        <v>-457.60817808</v>
      </c>
      <c r="R61" s="1">
        <f t="shared" si="6"/>
        <v>-455.03176676</v>
      </c>
      <c r="S61" s="1">
        <f t="shared" si="7"/>
        <v>-451.76761458</v>
      </c>
      <c r="T61" s="1">
        <f t="shared" ref="T61:W61" si="72">P61-O61</f>
        <v>-1.26550243000003</v>
      </c>
      <c r="U61" s="1">
        <f t="shared" si="72"/>
        <v>0.344938930000012</v>
      </c>
      <c r="V61" s="1">
        <f t="shared" si="72"/>
        <v>2.57641131999998</v>
      </c>
      <c r="W61" s="1">
        <f t="shared" si="72"/>
        <v>3.26415218</v>
      </c>
      <c r="X61" s="9">
        <f t="shared" si="9"/>
        <v>2.03415218</v>
      </c>
      <c r="Y61" s="9" cm="1">
        <f t="array" ref="Y61">MAX(-T61:W61)+1.23</f>
        <v>2.49550243000003</v>
      </c>
      <c r="Z61" s="1">
        <f t="shared" si="10"/>
        <v>0</v>
      </c>
      <c r="AA61" s="1">
        <f t="shared" si="11"/>
        <v>-1.26550243000003</v>
      </c>
      <c r="AB61" s="1">
        <f t="shared" si="12"/>
        <v>-0.920563500000014</v>
      </c>
      <c r="AC61" s="1">
        <f t="shared" si="13"/>
        <v>1.65584781999996</v>
      </c>
      <c r="AD61" s="1">
        <f t="shared" si="14"/>
        <v>4.91999999999996</v>
      </c>
    </row>
    <row r="62" s="1" customFormat="1" spans="1:30">
      <c r="A62" s="1" t="s">
        <v>260</v>
      </c>
      <c r="B62" s="1">
        <v>-427.7860806</v>
      </c>
      <c r="C62" s="3" t="s">
        <v>261</v>
      </c>
      <c r="D62" s="1">
        <v>-436.3424143</v>
      </c>
      <c r="E62" s="1">
        <v>0.040003</v>
      </c>
      <c r="F62" s="1">
        <f t="shared" si="0"/>
        <v>-436.3024113</v>
      </c>
      <c r="G62" s="5" t="s">
        <v>262</v>
      </c>
      <c r="H62" s="6">
        <v>-440.69653979</v>
      </c>
      <c r="I62" s="6">
        <v>0.303947</v>
      </c>
      <c r="J62" s="1">
        <f t="shared" si="1"/>
        <v>-440.39259279</v>
      </c>
      <c r="K62" s="5" t="s">
        <v>263</v>
      </c>
      <c r="L62" s="1">
        <v>-445.18949</v>
      </c>
      <c r="M62" s="1">
        <v>0.354032</v>
      </c>
      <c r="N62" s="1">
        <f t="shared" si="2"/>
        <v>-444.835458</v>
      </c>
      <c r="O62" s="1">
        <f t="shared" si="3"/>
        <v>-456.23259148</v>
      </c>
      <c r="P62" s="1">
        <f t="shared" si="4"/>
        <v>-458.02168215</v>
      </c>
      <c r="Q62" s="1">
        <f t="shared" si="5"/>
        <v>-457.33733458</v>
      </c>
      <c r="R62" s="1">
        <f t="shared" si="6"/>
        <v>-455.05295976</v>
      </c>
      <c r="S62" s="1">
        <f t="shared" si="7"/>
        <v>-451.31259148</v>
      </c>
      <c r="T62" s="1">
        <f t="shared" ref="T62:W62" si="73">P62-O62</f>
        <v>-1.78909067000001</v>
      </c>
      <c r="U62" s="1">
        <f t="shared" si="73"/>
        <v>0.684347570000057</v>
      </c>
      <c r="V62" s="1">
        <f t="shared" si="73"/>
        <v>2.28437481999998</v>
      </c>
      <c r="W62" s="1">
        <f t="shared" si="73"/>
        <v>3.74036827999993</v>
      </c>
      <c r="X62" s="9">
        <f t="shared" si="9"/>
        <v>2.51036827999993</v>
      </c>
      <c r="Y62" s="9" cm="1">
        <f t="array" ref="Y62">MAX(-T62:W62)+1.23</f>
        <v>3.01909067000001</v>
      </c>
      <c r="Z62" s="1">
        <f t="shared" si="10"/>
        <v>0</v>
      </c>
      <c r="AA62" s="1">
        <f t="shared" si="11"/>
        <v>-1.78909067000001</v>
      </c>
      <c r="AB62" s="1">
        <f t="shared" si="12"/>
        <v>-1.10474309999995</v>
      </c>
      <c r="AC62" s="1">
        <f t="shared" si="13"/>
        <v>1.17963172000003</v>
      </c>
      <c r="AD62" s="1">
        <f t="shared" si="14"/>
        <v>4.91999999999996</v>
      </c>
    </row>
    <row r="63" s="1" customFormat="1" spans="1:30">
      <c r="A63" s="1" t="s">
        <v>264</v>
      </c>
      <c r="B63" s="1">
        <v>-428.7519441</v>
      </c>
      <c r="C63" s="3" t="s">
        <v>265</v>
      </c>
      <c r="D63" s="1">
        <v>-436.081016</v>
      </c>
      <c r="E63" s="1">
        <v>0.036803</v>
      </c>
      <c r="F63" s="1">
        <f t="shared" si="0"/>
        <v>-436.044213</v>
      </c>
      <c r="G63" s="5" t="s">
        <v>266</v>
      </c>
      <c r="H63" s="6">
        <v>-440.32767917</v>
      </c>
      <c r="I63" s="6">
        <v>0.312999</v>
      </c>
      <c r="J63" s="1">
        <f t="shared" si="1"/>
        <v>-440.01468017</v>
      </c>
      <c r="K63" s="5" t="s">
        <v>267</v>
      </c>
      <c r="L63" s="1">
        <v>-444.86775</v>
      </c>
      <c r="M63" s="1">
        <v>0.362246</v>
      </c>
      <c r="N63" s="1">
        <f t="shared" si="2"/>
        <v>-444.505504</v>
      </c>
      <c r="O63" s="1">
        <f t="shared" si="3"/>
        <v>-457.19845498</v>
      </c>
      <c r="P63" s="1">
        <f t="shared" si="4"/>
        <v>-457.64376953</v>
      </c>
      <c r="Q63" s="1">
        <f t="shared" si="5"/>
        <v>-457.07913628</v>
      </c>
      <c r="R63" s="1">
        <f t="shared" si="6"/>
        <v>-454.72300576</v>
      </c>
      <c r="S63" s="1">
        <f t="shared" si="7"/>
        <v>-452.27845498</v>
      </c>
      <c r="T63" s="1">
        <f t="shared" ref="T63:W63" si="74">P63-O63</f>
        <v>-0.445314550000035</v>
      </c>
      <c r="U63" s="1">
        <f t="shared" si="74"/>
        <v>0.564633250000099</v>
      </c>
      <c r="V63" s="1">
        <f t="shared" si="74"/>
        <v>2.35613051999997</v>
      </c>
      <c r="W63" s="1">
        <f t="shared" si="74"/>
        <v>2.44455077999993</v>
      </c>
      <c r="X63" s="9">
        <f t="shared" si="9"/>
        <v>1.21455077999993</v>
      </c>
      <c r="Y63" s="9" cm="1">
        <f t="array" ref="Y63">MAX(-T63:W63)+1.23</f>
        <v>1.67531455000003</v>
      </c>
      <c r="Z63" s="1">
        <f t="shared" si="10"/>
        <v>0</v>
      </c>
      <c r="AA63" s="1">
        <f t="shared" si="11"/>
        <v>-0.445314550000035</v>
      </c>
      <c r="AB63" s="1">
        <f t="shared" si="12"/>
        <v>0.119318700000065</v>
      </c>
      <c r="AC63" s="1">
        <f t="shared" si="13"/>
        <v>2.47544922000003</v>
      </c>
      <c r="AD63" s="1">
        <f t="shared" si="14"/>
        <v>4.91999999999996</v>
      </c>
    </row>
    <row r="64" s="1" customFormat="1" spans="1:30">
      <c r="A64" s="1" t="s">
        <v>268</v>
      </c>
      <c r="B64" s="1">
        <v>-428.4189006</v>
      </c>
      <c r="C64" s="3" t="s">
        <v>269</v>
      </c>
      <c r="D64" s="1">
        <v>-435.4489862</v>
      </c>
      <c r="E64" s="1">
        <v>0.040789</v>
      </c>
      <c r="F64" s="1">
        <f t="shared" si="0"/>
        <v>-435.4081972</v>
      </c>
      <c r="G64" s="5" t="s">
        <v>270</v>
      </c>
      <c r="H64" s="6">
        <v>-439.94782768</v>
      </c>
      <c r="I64" s="6">
        <v>0.333759</v>
      </c>
      <c r="J64" s="1">
        <f t="shared" si="1"/>
        <v>-439.61406868</v>
      </c>
      <c r="K64" s="5" t="s">
        <v>271</v>
      </c>
      <c r="L64" s="1">
        <v>-444.49927</v>
      </c>
      <c r="M64" s="1">
        <v>0.356241</v>
      </c>
      <c r="N64" s="1">
        <f t="shared" si="2"/>
        <v>-444.143029</v>
      </c>
      <c r="O64" s="1">
        <f t="shared" si="3"/>
        <v>-456.86541148</v>
      </c>
      <c r="P64" s="1">
        <f t="shared" si="4"/>
        <v>-457.24315804</v>
      </c>
      <c r="Q64" s="1">
        <f t="shared" si="5"/>
        <v>-456.44312048</v>
      </c>
      <c r="R64" s="1">
        <f t="shared" si="6"/>
        <v>-454.36053076</v>
      </c>
      <c r="S64" s="1">
        <f t="shared" si="7"/>
        <v>-451.94541148</v>
      </c>
      <c r="T64" s="1">
        <f t="shared" ref="T64:W64" si="75">P64-O64</f>
        <v>-0.377746560000048</v>
      </c>
      <c r="U64" s="1">
        <f t="shared" si="75"/>
        <v>0.800037560000078</v>
      </c>
      <c r="V64" s="1">
        <f t="shared" si="75"/>
        <v>2.08258971999993</v>
      </c>
      <c r="W64" s="1">
        <f t="shared" si="75"/>
        <v>2.41511928</v>
      </c>
      <c r="X64" s="9">
        <f t="shared" si="9"/>
        <v>1.18511928</v>
      </c>
      <c r="Y64" s="9" cm="1">
        <f t="array" ref="Y64">MAX(-T64:W64)+1.23</f>
        <v>1.60774656000005</v>
      </c>
      <c r="Z64" s="1">
        <f t="shared" si="10"/>
        <v>0</v>
      </c>
      <c r="AA64" s="1">
        <f t="shared" si="11"/>
        <v>-0.377746560000048</v>
      </c>
      <c r="AB64" s="1">
        <f t="shared" si="12"/>
        <v>0.42229100000003</v>
      </c>
      <c r="AC64" s="1">
        <f t="shared" si="13"/>
        <v>2.50488071999996</v>
      </c>
      <c r="AD64" s="1">
        <f t="shared" si="14"/>
        <v>4.91999999999996</v>
      </c>
    </row>
    <row r="65" s="1" customFormat="1" spans="1:30">
      <c r="A65" s="1" t="s">
        <v>272</v>
      </c>
      <c r="B65" s="1">
        <v>-428.492597</v>
      </c>
      <c r="C65" s="3" t="s">
        <v>273</v>
      </c>
      <c r="D65" s="1">
        <v>-434.8226278</v>
      </c>
      <c r="E65" s="1">
        <v>0.039287</v>
      </c>
      <c r="F65" s="1">
        <f t="shared" si="0"/>
        <v>-434.7833408</v>
      </c>
      <c r="G65" s="5" t="s">
        <v>274</v>
      </c>
      <c r="H65" s="6">
        <v>-439.44622132</v>
      </c>
      <c r="I65" s="6">
        <v>0.335468</v>
      </c>
      <c r="J65" s="1">
        <f t="shared" si="1"/>
        <v>-439.11075332</v>
      </c>
      <c r="K65" s="5" t="s">
        <v>275</v>
      </c>
      <c r="L65" s="1">
        <v>-443.93246</v>
      </c>
      <c r="M65" s="1">
        <v>0.350234</v>
      </c>
      <c r="N65" s="1">
        <f t="shared" si="2"/>
        <v>-443.582226</v>
      </c>
      <c r="O65" s="1">
        <f t="shared" si="3"/>
        <v>-456.93910788</v>
      </c>
      <c r="P65" s="1">
        <f t="shared" si="4"/>
        <v>-456.73984268</v>
      </c>
      <c r="Q65" s="1">
        <f t="shared" si="5"/>
        <v>-455.81826408</v>
      </c>
      <c r="R65" s="1">
        <f t="shared" si="6"/>
        <v>-453.79972776</v>
      </c>
      <c r="S65" s="1">
        <f t="shared" si="7"/>
        <v>-452.01910788</v>
      </c>
      <c r="T65" s="1">
        <f t="shared" ref="T65:W65" si="76">P65-O65</f>
        <v>0.199265199999957</v>
      </c>
      <c r="U65" s="1">
        <f t="shared" si="76"/>
        <v>0.921578600000032</v>
      </c>
      <c r="V65" s="1">
        <f t="shared" si="76"/>
        <v>2.01853632000001</v>
      </c>
      <c r="W65" s="1">
        <f t="shared" si="76"/>
        <v>1.78061987999996</v>
      </c>
      <c r="X65" s="9">
        <f t="shared" si="9"/>
        <v>0.78853632000001</v>
      </c>
      <c r="Y65" s="9" cm="1">
        <f t="array" ref="Y65">MAX(-T65:W65)+1.23</f>
        <v>1.03073480000004</v>
      </c>
      <c r="Z65" s="1">
        <f t="shared" si="10"/>
        <v>0</v>
      </c>
      <c r="AA65" s="1">
        <f t="shared" si="11"/>
        <v>0.199265199999957</v>
      </c>
      <c r="AB65" s="1">
        <f t="shared" si="12"/>
        <v>1.12084379999999</v>
      </c>
      <c r="AC65" s="1">
        <f t="shared" si="13"/>
        <v>3.13938012</v>
      </c>
      <c r="AD65" s="1">
        <f t="shared" si="14"/>
        <v>4.91999999999996</v>
      </c>
    </row>
    <row r="66" s="1" customFormat="1" spans="1:30">
      <c r="A66" s="1" t="s">
        <v>276</v>
      </c>
      <c r="B66" s="1">
        <v>-429.61913694</v>
      </c>
      <c r="C66" s="3" t="s">
        <v>277</v>
      </c>
      <c r="D66" s="1">
        <v>-436.969265</v>
      </c>
      <c r="E66" s="1">
        <v>0.043103</v>
      </c>
      <c r="F66" s="1">
        <f t="shared" si="0"/>
        <v>-436.926162</v>
      </c>
      <c r="G66" s="5" t="s">
        <v>278</v>
      </c>
      <c r="H66" s="6">
        <v>-441.22493632</v>
      </c>
      <c r="I66" s="6">
        <v>0.27034</v>
      </c>
      <c r="J66" s="1">
        <f t="shared" si="1"/>
        <v>-440.95459632</v>
      </c>
      <c r="K66" s="5" t="s">
        <v>279</v>
      </c>
      <c r="L66" s="1">
        <v>-445.60969</v>
      </c>
      <c r="M66" s="1">
        <v>0.399985</v>
      </c>
      <c r="N66" s="1">
        <f t="shared" si="2"/>
        <v>-445.209705</v>
      </c>
      <c r="O66" s="1">
        <f t="shared" si="3"/>
        <v>-458.06564782</v>
      </c>
      <c r="P66" s="1">
        <f t="shared" si="4"/>
        <v>-458.58368568</v>
      </c>
      <c r="Q66" s="1">
        <f t="shared" si="5"/>
        <v>-457.96108528</v>
      </c>
      <c r="R66" s="1">
        <f t="shared" si="6"/>
        <v>-455.42720676</v>
      </c>
      <c r="S66" s="1">
        <f t="shared" si="7"/>
        <v>-453.14564782</v>
      </c>
      <c r="T66" s="1">
        <f t="shared" ref="T66:W66" si="77">P66-O66</f>
        <v>-0.518037860000049</v>
      </c>
      <c r="U66" s="1">
        <f t="shared" si="77"/>
        <v>0.62260040000001</v>
      </c>
      <c r="V66" s="1">
        <f t="shared" si="77"/>
        <v>2.53387852000003</v>
      </c>
      <c r="W66" s="1">
        <f t="shared" si="77"/>
        <v>2.28155893999997</v>
      </c>
      <c r="X66" s="9">
        <f t="shared" si="9"/>
        <v>1.30387852000003</v>
      </c>
      <c r="Y66" s="9" cm="1">
        <f t="array" ref="Y66">MAX(-T66:W66)+1.23</f>
        <v>1.74803786000005</v>
      </c>
      <c r="Z66" s="1">
        <f t="shared" si="10"/>
        <v>0</v>
      </c>
      <c r="AA66" s="1">
        <f t="shared" si="11"/>
        <v>-0.518037860000049</v>
      </c>
      <c r="AB66" s="1">
        <f t="shared" si="12"/>
        <v>0.104562539999961</v>
      </c>
      <c r="AC66" s="1">
        <f t="shared" si="13"/>
        <v>2.63844105999999</v>
      </c>
      <c r="AD66" s="1">
        <f t="shared" si="14"/>
        <v>4.91999999999996</v>
      </c>
    </row>
    <row r="67" s="1" customFormat="1" spans="1:30">
      <c r="A67" s="1" t="s">
        <v>280</v>
      </c>
      <c r="B67" s="1">
        <v>-429.12069613</v>
      </c>
      <c r="C67" s="3" t="s">
        <v>281</v>
      </c>
      <c r="D67" s="1">
        <v>-436.61420655</v>
      </c>
      <c r="E67" s="1">
        <v>0.049536</v>
      </c>
      <c r="F67" s="1">
        <f t="shared" ref="F67:F130" si="78">D67+E67</f>
        <v>-436.56467055</v>
      </c>
      <c r="G67" s="5" t="s">
        <v>282</v>
      </c>
      <c r="H67" s="6">
        <v>-440.98523877</v>
      </c>
      <c r="I67" s="6">
        <v>0.280929</v>
      </c>
      <c r="J67" s="1">
        <f t="shared" ref="J67:J130" si="79">H67+I67</f>
        <v>-440.70430977</v>
      </c>
      <c r="K67" s="5" t="s">
        <v>283</v>
      </c>
      <c r="L67" s="1">
        <v>-445.37757</v>
      </c>
      <c r="M67" s="1">
        <v>0.395675</v>
      </c>
      <c r="N67" s="1">
        <f t="shared" ref="N67:N130" si="80">L67+M67</f>
        <v>-444.981895</v>
      </c>
      <c r="O67" s="1">
        <f t="shared" ref="O67:O130" si="81">B67+2*(-14.22325544)</f>
        <v>-457.56720701</v>
      </c>
      <c r="P67" s="1">
        <f t="shared" ref="P67:P130" si="82">J67+(-14.22325544)+0.5*(-6.81166784)</f>
        <v>-458.33339913</v>
      </c>
      <c r="Q67" s="1">
        <f t="shared" ref="Q67:Q130" si="83">F67+(-14.22325544)+(-6.81166784)</f>
        <v>-457.59959383</v>
      </c>
      <c r="R67" s="1">
        <f t="shared" ref="R67:R130" si="84">N67+1.5*(-6.81166784)</f>
        <v>-455.19939676</v>
      </c>
      <c r="S67" s="1">
        <f t="shared" ref="S67:S130" si="85">B67+(-9.9031752)+2*(-6.81166784)</f>
        <v>-452.64720701</v>
      </c>
      <c r="T67" s="1">
        <f t="shared" ref="T67:W67" si="86">P67-O67</f>
        <v>-0.766192120000028</v>
      </c>
      <c r="U67" s="1">
        <f t="shared" si="86"/>
        <v>0.733805300000029</v>
      </c>
      <c r="V67" s="1">
        <f t="shared" si="86"/>
        <v>2.40019706999999</v>
      </c>
      <c r="W67" s="1">
        <f t="shared" si="86"/>
        <v>2.55218974999997</v>
      </c>
      <c r="X67" s="9">
        <f t="shared" ref="X67:X130" si="87">MAX(T67:W67)-1.23</f>
        <v>1.32218974999997</v>
      </c>
      <c r="Y67" s="9" cm="1">
        <f t="array" ref="Y67">MAX(-T67:W67)+1.23</f>
        <v>1.99619212000003</v>
      </c>
      <c r="Z67" s="1">
        <f t="shared" ref="Z67:Z130" si="88">O67-O67</f>
        <v>0</v>
      </c>
      <c r="AA67" s="1">
        <f t="shared" ref="AA67:AA130" si="89">P67-O67</f>
        <v>-0.766192120000028</v>
      </c>
      <c r="AB67" s="1">
        <f t="shared" ref="AB67:AB130" si="90">Q67-O67</f>
        <v>-0.0323868199999993</v>
      </c>
      <c r="AC67" s="1">
        <f t="shared" ref="AC67:AC130" si="91">R67-O67</f>
        <v>2.36781024999999</v>
      </c>
      <c r="AD67" s="1">
        <f t="shared" ref="AD67:AD130" si="92">S67-O67</f>
        <v>4.91999999999996</v>
      </c>
    </row>
    <row r="68" s="1" customFormat="1" spans="1:30">
      <c r="A68" s="1" t="s">
        <v>284</v>
      </c>
      <c r="B68" s="1">
        <v>-429.57237215</v>
      </c>
      <c r="C68" s="3" t="s">
        <v>285</v>
      </c>
      <c r="D68" s="1">
        <v>-437.49040908</v>
      </c>
      <c r="E68" s="1">
        <v>0.033431</v>
      </c>
      <c r="F68" s="1">
        <f t="shared" si="78"/>
        <v>-437.45697808</v>
      </c>
      <c r="G68" s="5" t="s">
        <v>286</v>
      </c>
      <c r="H68" s="6">
        <v>-441.67256649</v>
      </c>
      <c r="I68" s="6">
        <v>0.28291</v>
      </c>
      <c r="J68" s="1">
        <f t="shared" si="79"/>
        <v>-441.38965649</v>
      </c>
      <c r="K68" s="5" t="s">
        <v>287</v>
      </c>
      <c r="L68" s="1">
        <v>-445.96358</v>
      </c>
      <c r="M68" s="1">
        <v>0.301906</v>
      </c>
      <c r="N68" s="1">
        <f t="shared" si="80"/>
        <v>-445.661674</v>
      </c>
      <c r="O68" s="1">
        <f t="shared" si="81"/>
        <v>-458.01888303</v>
      </c>
      <c r="P68" s="1">
        <f t="shared" si="82"/>
        <v>-459.01874585</v>
      </c>
      <c r="Q68" s="1">
        <f t="shared" si="83"/>
        <v>-458.49190136</v>
      </c>
      <c r="R68" s="1">
        <f t="shared" si="84"/>
        <v>-455.87917576</v>
      </c>
      <c r="S68" s="1">
        <f t="shared" si="85"/>
        <v>-453.09888303</v>
      </c>
      <c r="T68" s="1">
        <f t="shared" ref="T68:W68" si="93">P68-O68</f>
        <v>-0.999862820000033</v>
      </c>
      <c r="U68" s="1">
        <f t="shared" si="93"/>
        <v>0.52684449000003</v>
      </c>
      <c r="V68" s="1">
        <f t="shared" si="93"/>
        <v>2.61272559999998</v>
      </c>
      <c r="W68" s="1">
        <f t="shared" si="93"/>
        <v>2.78029272999998</v>
      </c>
      <c r="X68" s="9">
        <f t="shared" si="87"/>
        <v>1.55029272999999</v>
      </c>
      <c r="Y68" s="9" cm="1">
        <f t="array" ref="Y68">MAX(-T68:W68)+1.23</f>
        <v>2.22986282000003</v>
      </c>
      <c r="Z68" s="1">
        <f t="shared" si="88"/>
        <v>0</v>
      </c>
      <c r="AA68" s="1">
        <f t="shared" si="89"/>
        <v>-0.999862820000033</v>
      </c>
      <c r="AB68" s="1">
        <f t="shared" si="90"/>
        <v>-0.473018330000002</v>
      </c>
      <c r="AC68" s="1">
        <f t="shared" si="91"/>
        <v>2.13970726999997</v>
      </c>
      <c r="AD68" s="1">
        <f t="shared" si="92"/>
        <v>4.91999999999996</v>
      </c>
    </row>
    <row r="69" s="1" customFormat="1" spans="1:30">
      <c r="A69" s="1" t="s">
        <v>288</v>
      </c>
      <c r="B69" s="1">
        <v>-429.48093958</v>
      </c>
      <c r="C69" s="3" t="s">
        <v>289</v>
      </c>
      <c r="D69" s="1">
        <v>-437.34788631</v>
      </c>
      <c r="E69" s="1">
        <v>0.050416</v>
      </c>
      <c r="F69" s="1">
        <f t="shared" si="78"/>
        <v>-437.29747031</v>
      </c>
      <c r="G69" s="5" t="s">
        <v>290</v>
      </c>
      <c r="H69" s="6">
        <v>-440.83540582</v>
      </c>
      <c r="I69" s="6">
        <v>0.293663</v>
      </c>
      <c r="J69" s="1">
        <f t="shared" si="79"/>
        <v>-440.54174282</v>
      </c>
      <c r="K69" s="5" t="s">
        <v>291</v>
      </c>
      <c r="L69" s="1">
        <v>-445.96738</v>
      </c>
      <c r="M69" s="1">
        <v>0.398496</v>
      </c>
      <c r="N69" s="1">
        <f t="shared" si="80"/>
        <v>-445.568884</v>
      </c>
      <c r="O69" s="1">
        <f t="shared" si="81"/>
        <v>-457.92745046</v>
      </c>
      <c r="P69" s="1">
        <f t="shared" si="82"/>
        <v>-458.17083218</v>
      </c>
      <c r="Q69" s="1">
        <f t="shared" si="83"/>
        <v>-458.33239359</v>
      </c>
      <c r="R69" s="1">
        <f t="shared" si="84"/>
        <v>-455.78638576</v>
      </c>
      <c r="S69" s="1">
        <f t="shared" si="85"/>
        <v>-453.00745046</v>
      </c>
      <c r="T69" s="1">
        <f t="shared" ref="T69:W69" si="94">P69-O69</f>
        <v>-0.243381720000059</v>
      </c>
      <c r="U69" s="1">
        <f t="shared" si="94"/>
        <v>-0.161561409999933</v>
      </c>
      <c r="V69" s="1">
        <f t="shared" si="94"/>
        <v>2.54600783000001</v>
      </c>
      <c r="W69" s="1">
        <f t="shared" si="94"/>
        <v>2.77893529999994</v>
      </c>
      <c r="X69" s="9">
        <f t="shared" si="87"/>
        <v>1.54893529999994</v>
      </c>
      <c r="Y69" s="9" cm="1">
        <f t="array" ref="Y69">MAX(-T69:W69)+1.23</f>
        <v>1.47338172000006</v>
      </c>
      <c r="Z69" s="1">
        <f t="shared" si="88"/>
        <v>0</v>
      </c>
      <c r="AA69" s="1">
        <f t="shared" si="89"/>
        <v>-0.243381720000059</v>
      </c>
      <c r="AB69" s="1">
        <f t="shared" si="90"/>
        <v>-0.404943129999992</v>
      </c>
      <c r="AC69" s="1">
        <f t="shared" si="91"/>
        <v>2.14106470000002</v>
      </c>
      <c r="AD69" s="1">
        <f t="shared" si="92"/>
        <v>4.91999999999996</v>
      </c>
    </row>
    <row r="70" s="1" customFormat="1" spans="1:30">
      <c r="A70" s="1" t="s">
        <v>292</v>
      </c>
      <c r="B70" s="1">
        <v>-428.69136158</v>
      </c>
      <c r="C70" s="3" t="s">
        <v>293</v>
      </c>
      <c r="D70" s="1">
        <v>-437.45371049</v>
      </c>
      <c r="E70" s="1">
        <v>0.047411</v>
      </c>
      <c r="F70" s="1">
        <f t="shared" si="78"/>
        <v>-437.40629949</v>
      </c>
      <c r="G70" s="5" t="s">
        <v>294</v>
      </c>
      <c r="H70" s="6">
        <v>-441.01130892</v>
      </c>
      <c r="I70" s="6">
        <v>0.277418</v>
      </c>
      <c r="J70" s="1">
        <f t="shared" si="79"/>
        <v>-440.73389092</v>
      </c>
      <c r="K70" s="5" t="s">
        <v>295</v>
      </c>
      <c r="L70" s="1">
        <v>-446.19167</v>
      </c>
      <c r="M70" s="1">
        <v>0.314889</v>
      </c>
      <c r="N70" s="1">
        <f t="shared" si="80"/>
        <v>-445.876781</v>
      </c>
      <c r="O70" s="1">
        <f t="shared" si="81"/>
        <v>-457.13787246</v>
      </c>
      <c r="P70" s="1">
        <f t="shared" si="82"/>
        <v>-458.36298028</v>
      </c>
      <c r="Q70" s="1">
        <f t="shared" si="83"/>
        <v>-458.44122277</v>
      </c>
      <c r="R70" s="1">
        <f t="shared" si="84"/>
        <v>-456.09428276</v>
      </c>
      <c r="S70" s="1">
        <f t="shared" si="85"/>
        <v>-452.21787246</v>
      </c>
      <c r="T70" s="1">
        <f t="shared" ref="T70:W70" si="95">P70-O70</f>
        <v>-1.22510782000001</v>
      </c>
      <c r="U70" s="1">
        <f t="shared" si="95"/>
        <v>-0.0782424899999796</v>
      </c>
      <c r="V70" s="1">
        <f t="shared" si="95"/>
        <v>2.34694000999997</v>
      </c>
      <c r="W70" s="1">
        <f t="shared" si="95"/>
        <v>3.87641029999997</v>
      </c>
      <c r="X70" s="9">
        <f t="shared" si="87"/>
        <v>2.64641029999997</v>
      </c>
      <c r="Y70" s="9" cm="1">
        <f t="array" ref="Y70">MAX(-T70:W70)+1.23</f>
        <v>2.45510782000001</v>
      </c>
      <c r="Z70" s="1">
        <f t="shared" si="88"/>
        <v>0</v>
      </c>
      <c r="AA70" s="1">
        <f t="shared" si="89"/>
        <v>-1.22510782000001</v>
      </c>
      <c r="AB70" s="1">
        <f t="shared" si="90"/>
        <v>-1.30335030999998</v>
      </c>
      <c r="AC70" s="1">
        <f t="shared" si="91"/>
        <v>1.04358969999998</v>
      </c>
      <c r="AD70" s="1">
        <f t="shared" si="92"/>
        <v>4.91999999999996</v>
      </c>
    </row>
    <row r="71" s="1" customFormat="1" spans="1:30">
      <c r="A71" s="1" t="s">
        <v>296</v>
      </c>
      <c r="B71" s="1">
        <v>-428.7305888</v>
      </c>
      <c r="C71" s="3" t="s">
        <v>297</v>
      </c>
      <c r="D71" s="1">
        <v>-437.31564529</v>
      </c>
      <c r="E71" s="1">
        <v>0.054363</v>
      </c>
      <c r="F71" s="1">
        <f t="shared" si="78"/>
        <v>-437.26128229</v>
      </c>
      <c r="G71" s="5" t="s">
        <v>298</v>
      </c>
      <c r="H71" s="6">
        <v>-441.81229652</v>
      </c>
      <c r="I71" s="6">
        <v>0.288457</v>
      </c>
      <c r="J71" s="1">
        <f t="shared" si="79"/>
        <v>-441.52383952</v>
      </c>
      <c r="K71" s="5" t="s">
        <v>299</v>
      </c>
      <c r="L71" s="1">
        <v>-446.05051</v>
      </c>
      <c r="M71" s="1">
        <v>0.335817</v>
      </c>
      <c r="N71" s="1">
        <f t="shared" si="80"/>
        <v>-445.714693</v>
      </c>
      <c r="O71" s="1">
        <f t="shared" si="81"/>
        <v>-457.17709968</v>
      </c>
      <c r="P71" s="1">
        <f t="shared" si="82"/>
        <v>-459.15292888</v>
      </c>
      <c r="Q71" s="1">
        <f t="shared" si="83"/>
        <v>-458.29620557</v>
      </c>
      <c r="R71" s="1">
        <f t="shared" si="84"/>
        <v>-455.93219476</v>
      </c>
      <c r="S71" s="1">
        <f t="shared" si="85"/>
        <v>-452.25709968</v>
      </c>
      <c r="T71" s="1">
        <f t="shared" ref="T71:W71" si="96">P71-O71</f>
        <v>-1.97582920000002</v>
      </c>
      <c r="U71" s="1">
        <f t="shared" si="96"/>
        <v>0.856723310000064</v>
      </c>
      <c r="V71" s="1">
        <f t="shared" si="96"/>
        <v>2.36401081000002</v>
      </c>
      <c r="W71" s="1">
        <f t="shared" si="96"/>
        <v>3.67509507999989</v>
      </c>
      <c r="X71" s="9">
        <f t="shared" si="87"/>
        <v>2.44509507999989</v>
      </c>
      <c r="Y71" s="9" cm="1">
        <f t="array" ref="Y71">MAX(-T71:W71)+1.23</f>
        <v>3.20582920000002</v>
      </c>
      <c r="Z71" s="1">
        <f t="shared" si="88"/>
        <v>0</v>
      </c>
      <c r="AA71" s="1">
        <f t="shared" si="89"/>
        <v>-1.97582920000002</v>
      </c>
      <c r="AB71" s="1">
        <f t="shared" si="90"/>
        <v>-1.11910588999996</v>
      </c>
      <c r="AC71" s="1">
        <f t="shared" si="91"/>
        <v>1.24490492000007</v>
      </c>
      <c r="AD71" s="1">
        <f t="shared" si="92"/>
        <v>4.91999999999996</v>
      </c>
    </row>
    <row r="72" s="1" customFormat="1" spans="1:30">
      <c r="A72" s="1" t="s">
        <v>300</v>
      </c>
      <c r="B72" s="1">
        <v>-430.1774348</v>
      </c>
      <c r="C72" s="3" t="s">
        <v>301</v>
      </c>
      <c r="D72" s="1">
        <v>-437.84005509</v>
      </c>
      <c r="E72" s="1">
        <v>0.052482</v>
      </c>
      <c r="F72" s="1">
        <f t="shared" si="78"/>
        <v>-437.78757309</v>
      </c>
      <c r="G72" s="5" t="s">
        <v>302</v>
      </c>
      <c r="H72" s="6">
        <v>-441.90377937</v>
      </c>
      <c r="I72" s="6">
        <v>0.291868</v>
      </c>
      <c r="J72" s="1">
        <f t="shared" si="79"/>
        <v>-441.61191137</v>
      </c>
      <c r="K72" s="5" t="s">
        <v>303</v>
      </c>
      <c r="L72" s="1">
        <v>-446.18297</v>
      </c>
      <c r="M72" s="1">
        <v>0.335804</v>
      </c>
      <c r="N72" s="1">
        <f t="shared" si="80"/>
        <v>-445.847166</v>
      </c>
      <c r="O72" s="1">
        <f t="shared" si="81"/>
        <v>-458.62394568</v>
      </c>
      <c r="P72" s="1">
        <f t="shared" si="82"/>
        <v>-459.24100073</v>
      </c>
      <c r="Q72" s="1">
        <f t="shared" si="83"/>
        <v>-458.82249637</v>
      </c>
      <c r="R72" s="1">
        <f t="shared" si="84"/>
        <v>-456.06466776</v>
      </c>
      <c r="S72" s="1">
        <f t="shared" si="85"/>
        <v>-453.70394568</v>
      </c>
      <c r="T72" s="1">
        <f t="shared" ref="T72:W72" si="97">P72-O72</f>
        <v>-0.617055049999976</v>
      </c>
      <c r="U72" s="1">
        <f t="shared" si="97"/>
        <v>0.418504359999986</v>
      </c>
      <c r="V72" s="1">
        <f t="shared" si="97"/>
        <v>2.75782860999999</v>
      </c>
      <c r="W72" s="1">
        <f t="shared" si="97"/>
        <v>2.36072207999996</v>
      </c>
      <c r="X72" s="9">
        <f t="shared" si="87"/>
        <v>1.52782860999999</v>
      </c>
      <c r="Y72" s="9" cm="1">
        <f t="array" ref="Y72">MAX(-T72:W72)+1.23</f>
        <v>1.84705504999998</v>
      </c>
      <c r="Z72" s="1">
        <f t="shared" si="88"/>
        <v>0</v>
      </c>
      <c r="AA72" s="1">
        <f t="shared" si="89"/>
        <v>-0.617055049999976</v>
      </c>
      <c r="AB72" s="1">
        <f t="shared" si="90"/>
        <v>-0.19855068999999</v>
      </c>
      <c r="AC72" s="1">
        <f t="shared" si="91"/>
        <v>2.55927792</v>
      </c>
      <c r="AD72" s="1">
        <f t="shared" si="92"/>
        <v>4.91999999999996</v>
      </c>
    </row>
    <row r="73" s="1" customFormat="1" spans="1:30">
      <c r="A73" s="1" t="s">
        <v>304</v>
      </c>
      <c r="B73" s="1">
        <v>-427.88477452</v>
      </c>
      <c r="C73" s="3" t="s">
        <v>305</v>
      </c>
      <c r="D73" s="1">
        <v>-438.7167196</v>
      </c>
      <c r="E73" s="1">
        <v>0.041267</v>
      </c>
      <c r="F73" s="1">
        <f t="shared" si="78"/>
        <v>-438.6754526</v>
      </c>
      <c r="G73" s="5" t="s">
        <v>306</v>
      </c>
      <c r="H73" s="6">
        <v>-442.65038086</v>
      </c>
      <c r="I73" s="6">
        <v>0.291205</v>
      </c>
      <c r="J73" s="1">
        <f t="shared" si="79"/>
        <v>-442.35917586</v>
      </c>
      <c r="K73" s="5" t="s">
        <v>307</v>
      </c>
      <c r="L73" s="1">
        <v>-446.64258</v>
      </c>
      <c r="M73" s="1">
        <v>0.354668</v>
      </c>
      <c r="N73" s="1">
        <f t="shared" si="80"/>
        <v>-446.287912</v>
      </c>
      <c r="O73" s="1">
        <f t="shared" si="81"/>
        <v>-456.3312854</v>
      </c>
      <c r="P73" s="1">
        <f t="shared" si="82"/>
        <v>-459.98826522</v>
      </c>
      <c r="Q73" s="1">
        <f t="shared" si="83"/>
        <v>-459.71037588</v>
      </c>
      <c r="R73" s="1">
        <f t="shared" si="84"/>
        <v>-456.50541376</v>
      </c>
      <c r="S73" s="1">
        <f t="shared" si="85"/>
        <v>-451.4112854</v>
      </c>
      <c r="T73" s="1">
        <f t="shared" ref="T73:W73" si="98">P73-O73</f>
        <v>-3.65697982</v>
      </c>
      <c r="U73" s="1">
        <f t="shared" si="98"/>
        <v>0.277889340000058</v>
      </c>
      <c r="V73" s="1">
        <f t="shared" si="98"/>
        <v>3.20496211999995</v>
      </c>
      <c r="W73" s="1">
        <f t="shared" si="98"/>
        <v>5.09412835999996</v>
      </c>
      <c r="X73" s="9">
        <f t="shared" si="87"/>
        <v>3.86412835999996</v>
      </c>
      <c r="Y73" s="9" cm="1">
        <f t="array" ref="Y73">MAX(-T73:W73)+1.23</f>
        <v>4.88697982</v>
      </c>
      <c r="Z73" s="1">
        <f t="shared" si="88"/>
        <v>0</v>
      </c>
      <c r="AA73" s="1">
        <f t="shared" si="89"/>
        <v>-3.65697982</v>
      </c>
      <c r="AB73" s="1">
        <f t="shared" si="90"/>
        <v>-3.37909047999995</v>
      </c>
      <c r="AC73" s="1">
        <f t="shared" si="91"/>
        <v>-0.174128359999997</v>
      </c>
      <c r="AD73" s="1">
        <f t="shared" si="92"/>
        <v>4.91999999999996</v>
      </c>
    </row>
    <row r="74" s="1" customFormat="1" spans="1:30">
      <c r="A74" s="1" t="s">
        <v>308</v>
      </c>
      <c r="B74" s="1">
        <v>-428.39156129</v>
      </c>
      <c r="C74" s="3" t="s">
        <v>309</v>
      </c>
      <c r="D74" s="1">
        <v>-439.28753811</v>
      </c>
      <c r="E74" s="12">
        <v>0.05</v>
      </c>
      <c r="F74" s="1">
        <f t="shared" si="78"/>
        <v>-439.23753811</v>
      </c>
      <c r="G74" s="5" t="s">
        <v>310</v>
      </c>
      <c r="H74" s="6">
        <v>-442.5795334</v>
      </c>
      <c r="I74" s="6">
        <v>0.281452</v>
      </c>
      <c r="J74" s="1">
        <f t="shared" si="79"/>
        <v>-442.2980814</v>
      </c>
      <c r="K74" s="5" t="s">
        <v>311</v>
      </c>
      <c r="L74" s="1">
        <v>-446.91879</v>
      </c>
      <c r="M74" s="1">
        <v>0.334056</v>
      </c>
      <c r="N74" s="1">
        <f t="shared" si="80"/>
        <v>-446.584734</v>
      </c>
      <c r="O74" s="1">
        <f t="shared" si="81"/>
        <v>-456.83807217</v>
      </c>
      <c r="P74" s="1">
        <f t="shared" si="82"/>
        <v>-459.92717076</v>
      </c>
      <c r="Q74" s="1">
        <f t="shared" si="83"/>
        <v>-460.27246139</v>
      </c>
      <c r="R74" s="1">
        <f t="shared" si="84"/>
        <v>-456.80223576</v>
      </c>
      <c r="S74" s="1">
        <f t="shared" si="85"/>
        <v>-451.91807217</v>
      </c>
      <c r="T74" s="1">
        <f t="shared" ref="T74:W74" si="99">P74-O74</f>
        <v>-3.08909858999999</v>
      </c>
      <c r="U74" s="1">
        <f t="shared" si="99"/>
        <v>-0.345290629999965</v>
      </c>
      <c r="V74" s="1">
        <f t="shared" si="99"/>
        <v>3.47022562999996</v>
      </c>
      <c r="W74" s="1">
        <f t="shared" si="99"/>
        <v>4.88416358999996</v>
      </c>
      <c r="X74" s="9">
        <f t="shared" si="87"/>
        <v>3.65416358999996</v>
      </c>
      <c r="Y74" s="9" cm="1">
        <f t="array" ref="Y74">MAX(-T74:W74)+1.23</f>
        <v>4.31909858999999</v>
      </c>
      <c r="Z74" s="1">
        <f t="shared" si="88"/>
        <v>0</v>
      </c>
      <c r="AA74" s="1">
        <f t="shared" si="89"/>
        <v>-3.08909858999999</v>
      </c>
      <c r="AB74" s="1">
        <f t="shared" si="90"/>
        <v>-3.43438921999996</v>
      </c>
      <c r="AC74" s="1">
        <f t="shared" si="91"/>
        <v>0.0358364100000017</v>
      </c>
      <c r="AD74" s="1">
        <f t="shared" si="92"/>
        <v>4.91999999999996</v>
      </c>
    </row>
    <row r="75" s="1" customFormat="1" spans="1:30">
      <c r="A75" s="1" t="s">
        <v>312</v>
      </c>
      <c r="B75" s="1">
        <v>-428.06926328</v>
      </c>
      <c r="C75" s="3" t="s">
        <v>313</v>
      </c>
      <c r="D75" s="1">
        <v>-439.4524314</v>
      </c>
      <c r="E75" s="12">
        <v>0.032443</v>
      </c>
      <c r="F75" s="1">
        <f t="shared" si="78"/>
        <v>-439.4199884</v>
      </c>
      <c r="G75" s="5" t="s">
        <v>314</v>
      </c>
      <c r="H75" s="6">
        <v>-443.13299484</v>
      </c>
      <c r="I75" s="6">
        <v>0.296119</v>
      </c>
      <c r="J75" s="1">
        <f t="shared" si="79"/>
        <v>-442.83687584</v>
      </c>
      <c r="K75" s="5" t="s">
        <v>315</v>
      </c>
      <c r="L75" s="1">
        <v>-447.9159</v>
      </c>
      <c r="M75" s="1">
        <v>0.280157</v>
      </c>
      <c r="N75" s="1">
        <f t="shared" si="80"/>
        <v>-447.635743</v>
      </c>
      <c r="O75" s="1">
        <f t="shared" si="81"/>
        <v>-456.51577416</v>
      </c>
      <c r="P75" s="1">
        <f t="shared" si="82"/>
        <v>-460.4659652</v>
      </c>
      <c r="Q75" s="1">
        <f t="shared" si="83"/>
        <v>-460.45491168</v>
      </c>
      <c r="R75" s="1">
        <f t="shared" si="84"/>
        <v>-457.85324476</v>
      </c>
      <c r="S75" s="1">
        <f t="shared" si="85"/>
        <v>-451.59577416</v>
      </c>
      <c r="T75" s="1">
        <f t="shared" ref="T75:W75" si="100">P75-O75</f>
        <v>-3.95019104000005</v>
      </c>
      <c r="U75" s="1">
        <f t="shared" si="100"/>
        <v>0.0110535200000186</v>
      </c>
      <c r="V75" s="1">
        <f t="shared" si="100"/>
        <v>2.60166691999996</v>
      </c>
      <c r="W75" s="1">
        <f t="shared" si="100"/>
        <v>6.25747060000003</v>
      </c>
      <c r="X75" s="9">
        <f t="shared" si="87"/>
        <v>5.02747060000003</v>
      </c>
      <c r="Y75" s="9" cm="1">
        <f t="array" ref="Y75">MAX(-T75:W75)+1.23</f>
        <v>5.18019104000005</v>
      </c>
      <c r="Z75" s="1">
        <f t="shared" si="88"/>
        <v>0</v>
      </c>
      <c r="AA75" s="1">
        <f t="shared" si="89"/>
        <v>-3.95019104000005</v>
      </c>
      <c r="AB75" s="1">
        <f t="shared" si="90"/>
        <v>-3.93913752000003</v>
      </c>
      <c r="AC75" s="1">
        <f t="shared" si="91"/>
        <v>-1.33747060000007</v>
      </c>
      <c r="AD75" s="1">
        <f t="shared" si="92"/>
        <v>4.91999999999996</v>
      </c>
    </row>
    <row r="76" s="1" customFormat="1" spans="1:30">
      <c r="A76" s="1" t="s">
        <v>316</v>
      </c>
      <c r="B76" s="1">
        <v>-428.00973627</v>
      </c>
      <c r="C76" s="3" t="s">
        <v>317</v>
      </c>
      <c r="D76" s="1">
        <v>-439.15487467</v>
      </c>
      <c r="E76" s="12">
        <v>0.03</v>
      </c>
      <c r="F76" s="1">
        <f t="shared" si="78"/>
        <v>-439.12487467</v>
      </c>
      <c r="G76" s="5" t="s">
        <v>318</v>
      </c>
      <c r="H76" s="6">
        <v>-442.81875029</v>
      </c>
      <c r="I76" s="6">
        <v>0.273252</v>
      </c>
      <c r="J76" s="1">
        <f t="shared" si="79"/>
        <v>-442.54549829</v>
      </c>
      <c r="K76" s="5" t="s">
        <v>319</v>
      </c>
      <c r="L76" s="1">
        <v>-450.96017</v>
      </c>
      <c r="M76" s="1">
        <v>0.40165</v>
      </c>
      <c r="N76" s="1">
        <f t="shared" si="80"/>
        <v>-450.55852</v>
      </c>
      <c r="O76" s="1">
        <f t="shared" si="81"/>
        <v>-456.45624715</v>
      </c>
      <c r="P76" s="1">
        <f t="shared" si="82"/>
        <v>-460.17458765</v>
      </c>
      <c r="Q76" s="1">
        <f t="shared" si="83"/>
        <v>-460.15979795</v>
      </c>
      <c r="R76" s="1">
        <f t="shared" si="84"/>
        <v>-460.77602176</v>
      </c>
      <c r="S76" s="1">
        <f t="shared" si="85"/>
        <v>-451.53624715</v>
      </c>
      <c r="T76" s="1">
        <f t="shared" ref="T76:W76" si="101">P76-O76</f>
        <v>-3.71834050000001</v>
      </c>
      <c r="U76" s="1">
        <f t="shared" si="101"/>
        <v>0.0147896999999944</v>
      </c>
      <c r="V76" s="1">
        <f t="shared" si="101"/>
        <v>-0.616223809999951</v>
      </c>
      <c r="W76" s="1">
        <f t="shared" si="101"/>
        <v>9.23977460999993</v>
      </c>
      <c r="X76" s="9">
        <f t="shared" si="87"/>
        <v>8.00977460999993</v>
      </c>
      <c r="Y76" s="9" cm="1">
        <f t="array" ref="Y76">MAX(-T76:W76)+1.23</f>
        <v>4.94834050000001</v>
      </c>
      <c r="Z76" s="1">
        <f t="shared" si="88"/>
        <v>0</v>
      </c>
      <c r="AA76" s="1">
        <f t="shared" si="89"/>
        <v>-3.71834050000001</v>
      </c>
      <c r="AB76" s="1">
        <f t="shared" si="90"/>
        <v>-3.70355080000002</v>
      </c>
      <c r="AC76" s="1">
        <f t="shared" si="91"/>
        <v>-4.31977460999997</v>
      </c>
      <c r="AD76" s="1">
        <f t="shared" si="92"/>
        <v>4.91999999999996</v>
      </c>
    </row>
    <row r="77" s="1" customFormat="1" spans="1:30">
      <c r="A77" s="1" t="s">
        <v>320</v>
      </c>
      <c r="B77" s="1">
        <v>-428.24360783</v>
      </c>
      <c r="C77" s="3" t="s">
        <v>321</v>
      </c>
      <c r="D77" s="1">
        <v>-439.4402714</v>
      </c>
      <c r="E77" s="12">
        <v>0.054154</v>
      </c>
      <c r="F77" s="1">
        <f t="shared" si="78"/>
        <v>-439.3861174</v>
      </c>
      <c r="G77" s="5" t="s">
        <v>322</v>
      </c>
      <c r="H77" s="6">
        <v>-442.91918957</v>
      </c>
      <c r="I77" s="6">
        <v>0.289097</v>
      </c>
      <c r="J77" s="1">
        <f t="shared" si="79"/>
        <v>-442.63009257</v>
      </c>
      <c r="K77" s="5" t="s">
        <v>323</v>
      </c>
      <c r="L77" s="1">
        <v>-450.35597</v>
      </c>
      <c r="M77" s="1">
        <v>0.384848</v>
      </c>
      <c r="N77" s="1">
        <f t="shared" si="80"/>
        <v>-449.971122</v>
      </c>
      <c r="O77" s="1">
        <f t="shared" si="81"/>
        <v>-456.69011871</v>
      </c>
      <c r="P77" s="1">
        <f t="shared" si="82"/>
        <v>-460.25918193</v>
      </c>
      <c r="Q77" s="1">
        <f t="shared" si="83"/>
        <v>-460.42104068</v>
      </c>
      <c r="R77" s="1">
        <f t="shared" si="84"/>
        <v>-460.18862376</v>
      </c>
      <c r="S77" s="1">
        <f t="shared" si="85"/>
        <v>-451.77011871</v>
      </c>
      <c r="T77" s="1">
        <f t="shared" ref="T77:W77" si="102">P77-O77</f>
        <v>-3.56906322000003</v>
      </c>
      <c r="U77" s="1">
        <f t="shared" si="102"/>
        <v>-0.161858749999965</v>
      </c>
      <c r="V77" s="1">
        <f t="shared" si="102"/>
        <v>0.232416919999935</v>
      </c>
      <c r="W77" s="1">
        <f t="shared" si="102"/>
        <v>8.41850505000002</v>
      </c>
      <c r="X77" s="9">
        <f t="shared" si="87"/>
        <v>7.18850505000002</v>
      </c>
      <c r="Y77" s="9" cm="1">
        <f t="array" ref="Y77">MAX(-T77:W77)+1.23</f>
        <v>4.79906322000003</v>
      </c>
      <c r="Z77" s="1">
        <f t="shared" si="88"/>
        <v>0</v>
      </c>
      <c r="AA77" s="1">
        <f t="shared" si="89"/>
        <v>-3.56906322000003</v>
      </c>
      <c r="AB77" s="1">
        <f t="shared" si="90"/>
        <v>-3.73092197</v>
      </c>
      <c r="AC77" s="1">
        <f t="shared" si="91"/>
        <v>-3.49850505000006</v>
      </c>
      <c r="AD77" s="1">
        <f t="shared" si="92"/>
        <v>4.91999999999996</v>
      </c>
    </row>
    <row r="78" s="1" customFormat="1" spans="1:30">
      <c r="A78" s="1" t="s">
        <v>324</v>
      </c>
      <c r="B78" s="1">
        <v>-428.59056201</v>
      </c>
      <c r="C78" s="3" t="s">
        <v>325</v>
      </c>
      <c r="D78" s="1">
        <v>-439.58226908</v>
      </c>
      <c r="E78" s="12">
        <v>0.05</v>
      </c>
      <c r="F78" s="1">
        <f t="shared" si="78"/>
        <v>-439.53226908</v>
      </c>
      <c r="G78" s="5" t="s">
        <v>326</v>
      </c>
      <c r="H78" s="6">
        <v>-442.70392701</v>
      </c>
      <c r="I78" s="6">
        <v>0.287756</v>
      </c>
      <c r="J78" s="1">
        <f t="shared" si="79"/>
        <v>-442.41617101</v>
      </c>
      <c r="K78" s="5" t="s">
        <v>327</v>
      </c>
      <c r="L78" s="1">
        <v>-450.45087</v>
      </c>
      <c r="M78" s="1">
        <v>0.384788</v>
      </c>
      <c r="N78" s="1">
        <f t="shared" si="80"/>
        <v>-450.066082</v>
      </c>
      <c r="O78" s="1">
        <f t="shared" si="81"/>
        <v>-457.03707289</v>
      </c>
      <c r="P78" s="1">
        <f t="shared" si="82"/>
        <v>-460.04526037</v>
      </c>
      <c r="Q78" s="1">
        <f t="shared" si="83"/>
        <v>-460.56719236</v>
      </c>
      <c r="R78" s="1">
        <f t="shared" si="84"/>
        <v>-460.28358376</v>
      </c>
      <c r="S78" s="1">
        <f t="shared" si="85"/>
        <v>-452.11707289</v>
      </c>
      <c r="T78" s="1">
        <f t="shared" ref="T78:W78" si="103">P78-O78</f>
        <v>-3.00818748</v>
      </c>
      <c r="U78" s="1">
        <f t="shared" si="103"/>
        <v>-0.521931989999985</v>
      </c>
      <c r="V78" s="1">
        <f t="shared" si="103"/>
        <v>0.28360859999998</v>
      </c>
      <c r="W78" s="1">
        <f t="shared" si="103"/>
        <v>8.16651086999997</v>
      </c>
      <c r="X78" s="9">
        <f t="shared" si="87"/>
        <v>6.93651086999997</v>
      </c>
      <c r="Y78" s="9" cm="1">
        <f t="array" ref="Y78">MAX(-T78:W78)+1.23</f>
        <v>4.23818748</v>
      </c>
      <c r="Z78" s="1">
        <f t="shared" si="88"/>
        <v>0</v>
      </c>
      <c r="AA78" s="1">
        <f t="shared" si="89"/>
        <v>-3.00818748</v>
      </c>
      <c r="AB78" s="1">
        <f t="shared" si="90"/>
        <v>-3.53011946999999</v>
      </c>
      <c r="AC78" s="1">
        <f t="shared" si="91"/>
        <v>-3.24651087000001</v>
      </c>
      <c r="AD78" s="1">
        <f t="shared" si="92"/>
        <v>4.91999999999996</v>
      </c>
    </row>
    <row r="79" s="1" customFormat="1" spans="1:30">
      <c r="A79" s="1" t="s">
        <v>328</v>
      </c>
      <c r="B79" s="1">
        <v>-428.36094147</v>
      </c>
      <c r="C79" s="3" t="s">
        <v>329</v>
      </c>
      <c r="D79" s="1">
        <v>-439.5139076</v>
      </c>
      <c r="E79" s="12">
        <v>0.051884</v>
      </c>
      <c r="F79" s="1">
        <f t="shared" si="78"/>
        <v>-439.4620236</v>
      </c>
      <c r="G79" s="5" t="s">
        <v>330</v>
      </c>
      <c r="H79" s="6">
        <v>-442.5790322</v>
      </c>
      <c r="I79" s="6">
        <v>0.286869</v>
      </c>
      <c r="J79" s="1">
        <f t="shared" si="79"/>
        <v>-442.2921632</v>
      </c>
      <c r="K79" s="5" t="s">
        <v>331</v>
      </c>
      <c r="L79" s="1">
        <v>-450.42135</v>
      </c>
      <c r="M79" s="1">
        <v>0.358261</v>
      </c>
      <c r="N79" s="1">
        <f t="shared" si="80"/>
        <v>-450.063089</v>
      </c>
      <c r="O79" s="1">
        <f t="shared" si="81"/>
        <v>-456.80745235</v>
      </c>
      <c r="P79" s="1">
        <f t="shared" si="82"/>
        <v>-459.92125256</v>
      </c>
      <c r="Q79" s="1">
        <f t="shared" si="83"/>
        <v>-460.49694688</v>
      </c>
      <c r="R79" s="1">
        <f t="shared" si="84"/>
        <v>-460.28059076</v>
      </c>
      <c r="S79" s="1">
        <f t="shared" si="85"/>
        <v>-451.88745235</v>
      </c>
      <c r="T79" s="1">
        <f t="shared" ref="T79:W79" si="104">P79-O79</f>
        <v>-3.11380020999997</v>
      </c>
      <c r="U79" s="1">
        <f t="shared" si="104"/>
        <v>-0.575694320000025</v>
      </c>
      <c r="V79" s="1">
        <f t="shared" si="104"/>
        <v>0.21635612</v>
      </c>
      <c r="W79" s="1">
        <f t="shared" si="104"/>
        <v>8.39313840999995</v>
      </c>
      <c r="X79" s="9">
        <f t="shared" si="87"/>
        <v>7.16313840999995</v>
      </c>
      <c r="Y79" s="9" cm="1">
        <f t="array" ref="Y79">MAX(-T79:W79)+1.23</f>
        <v>4.34380020999997</v>
      </c>
      <c r="Z79" s="1">
        <f t="shared" si="88"/>
        <v>0</v>
      </c>
      <c r="AA79" s="1">
        <f t="shared" si="89"/>
        <v>-3.11380020999997</v>
      </c>
      <c r="AB79" s="1">
        <f t="shared" si="90"/>
        <v>-3.68949452999999</v>
      </c>
      <c r="AC79" s="1">
        <f t="shared" si="91"/>
        <v>-3.47313840999999</v>
      </c>
      <c r="AD79" s="1">
        <f t="shared" si="92"/>
        <v>4.91999999999996</v>
      </c>
    </row>
    <row r="80" s="1" customFormat="1" spans="1:30">
      <c r="A80" s="1" t="s">
        <v>332</v>
      </c>
      <c r="B80" s="1">
        <v>-428.61998523</v>
      </c>
      <c r="C80" s="3" t="s">
        <v>333</v>
      </c>
      <c r="D80" s="1">
        <v>-439.701575</v>
      </c>
      <c r="E80" s="12">
        <v>0.049537</v>
      </c>
      <c r="F80" s="1">
        <f t="shared" si="78"/>
        <v>-439.652038</v>
      </c>
      <c r="G80" s="5" t="s">
        <v>334</v>
      </c>
      <c r="H80" s="6">
        <v>-443.31556052</v>
      </c>
      <c r="I80" s="6">
        <v>0.274813</v>
      </c>
      <c r="J80" s="1">
        <f t="shared" si="79"/>
        <v>-443.04074752</v>
      </c>
      <c r="K80" s="5" t="s">
        <v>335</v>
      </c>
      <c r="L80" s="1">
        <v>-447.36479</v>
      </c>
      <c r="M80" s="1">
        <v>0.309877</v>
      </c>
      <c r="N80" s="1">
        <f t="shared" si="80"/>
        <v>-447.054913</v>
      </c>
      <c r="O80" s="1">
        <f t="shared" si="81"/>
        <v>-457.06649611</v>
      </c>
      <c r="P80" s="1">
        <f t="shared" si="82"/>
        <v>-460.66983688</v>
      </c>
      <c r="Q80" s="1">
        <f t="shared" si="83"/>
        <v>-460.68696128</v>
      </c>
      <c r="R80" s="1">
        <f t="shared" si="84"/>
        <v>-457.27241476</v>
      </c>
      <c r="S80" s="1">
        <f t="shared" si="85"/>
        <v>-452.14649611</v>
      </c>
      <c r="T80" s="1">
        <f t="shared" ref="T80:W80" si="105">P80-O80</f>
        <v>-3.60334077000005</v>
      </c>
      <c r="U80" s="1">
        <f t="shared" si="105"/>
        <v>-0.0171243999999433</v>
      </c>
      <c r="V80" s="1">
        <f t="shared" si="105"/>
        <v>3.41454651999993</v>
      </c>
      <c r="W80" s="1">
        <f t="shared" si="105"/>
        <v>5.12591865000002</v>
      </c>
      <c r="X80" s="9">
        <f t="shared" si="87"/>
        <v>3.89591865000002</v>
      </c>
      <c r="Y80" s="9" cm="1">
        <f t="array" ref="Y80">MAX(-T80:W80)+1.23</f>
        <v>4.83334077000005</v>
      </c>
      <c r="Z80" s="1">
        <f t="shared" si="88"/>
        <v>0</v>
      </c>
      <c r="AA80" s="1">
        <f t="shared" si="89"/>
        <v>-3.60334077000005</v>
      </c>
      <c r="AB80" s="1">
        <f t="shared" si="90"/>
        <v>-3.62046516999999</v>
      </c>
      <c r="AC80" s="1">
        <f t="shared" si="91"/>
        <v>-0.205918650000058</v>
      </c>
      <c r="AD80" s="1">
        <f t="shared" si="92"/>
        <v>4.91999999999996</v>
      </c>
    </row>
    <row r="81" s="1" customFormat="1" spans="1:30">
      <c r="A81" s="1" t="s">
        <v>336</v>
      </c>
      <c r="B81" s="1">
        <v>-427.91628261</v>
      </c>
      <c r="C81" s="3" t="s">
        <v>337</v>
      </c>
      <c r="D81" s="1">
        <v>-439.4779081</v>
      </c>
      <c r="E81" s="12">
        <v>-0.00016</v>
      </c>
      <c r="F81" s="1">
        <f t="shared" si="78"/>
        <v>-439.4780681</v>
      </c>
      <c r="G81" s="5" t="s">
        <v>338</v>
      </c>
      <c r="H81" s="6">
        <v>-443.56394269</v>
      </c>
      <c r="I81" s="6">
        <v>0.287037</v>
      </c>
      <c r="J81" s="1">
        <f t="shared" si="79"/>
        <v>-443.27690569</v>
      </c>
      <c r="K81" s="5" t="s">
        <v>339</v>
      </c>
      <c r="L81" s="1">
        <v>-447.6893</v>
      </c>
      <c r="M81" s="1">
        <v>0.342926</v>
      </c>
      <c r="N81" s="1">
        <f t="shared" si="80"/>
        <v>-447.346374</v>
      </c>
      <c r="O81" s="1">
        <f t="shared" si="81"/>
        <v>-456.36279349</v>
      </c>
      <c r="P81" s="1">
        <f t="shared" si="82"/>
        <v>-460.90599505</v>
      </c>
      <c r="Q81" s="1">
        <f t="shared" si="83"/>
        <v>-460.51299138</v>
      </c>
      <c r="R81" s="1">
        <f t="shared" si="84"/>
        <v>-457.56387576</v>
      </c>
      <c r="S81" s="1">
        <f t="shared" si="85"/>
        <v>-451.44279349</v>
      </c>
      <c r="T81" s="1">
        <f t="shared" ref="T81:W81" si="106">P81-O81</f>
        <v>-4.54320156</v>
      </c>
      <c r="U81" s="1">
        <f t="shared" si="106"/>
        <v>0.393003670000041</v>
      </c>
      <c r="V81" s="1">
        <f t="shared" si="106"/>
        <v>2.94911561999993</v>
      </c>
      <c r="W81" s="1">
        <f t="shared" si="106"/>
        <v>6.12108226999999</v>
      </c>
      <c r="X81" s="9">
        <f t="shared" si="87"/>
        <v>4.89108226999999</v>
      </c>
      <c r="Y81" s="9" cm="1">
        <f t="array" ref="Y81">MAX(-T81:W81)+1.23</f>
        <v>5.77320156</v>
      </c>
      <c r="Z81" s="1">
        <f t="shared" si="88"/>
        <v>0</v>
      </c>
      <c r="AA81" s="1">
        <f t="shared" si="89"/>
        <v>-4.54320156</v>
      </c>
      <c r="AB81" s="1">
        <f t="shared" si="90"/>
        <v>-4.15019788999996</v>
      </c>
      <c r="AC81" s="1">
        <f t="shared" si="91"/>
        <v>-1.20108227000003</v>
      </c>
      <c r="AD81" s="1">
        <f t="shared" si="92"/>
        <v>4.91999999999996</v>
      </c>
    </row>
    <row r="82" s="1" customFormat="1" spans="1:30">
      <c r="A82" s="1" t="s">
        <v>340</v>
      </c>
      <c r="B82" s="1">
        <v>-429.26889238</v>
      </c>
      <c r="C82" s="3" t="s">
        <v>341</v>
      </c>
      <c r="D82" s="1">
        <v>-440.4337422</v>
      </c>
      <c r="E82" s="12">
        <v>0.058206</v>
      </c>
      <c r="F82" s="1">
        <f t="shared" si="78"/>
        <v>-440.3755362</v>
      </c>
      <c r="G82" s="5" t="s">
        <v>342</v>
      </c>
      <c r="H82" s="6">
        <v>-444.04641053</v>
      </c>
      <c r="I82" s="6">
        <v>0.270831</v>
      </c>
      <c r="J82" s="1">
        <f t="shared" si="79"/>
        <v>-443.77557953</v>
      </c>
      <c r="K82" s="5" t="s">
        <v>343</v>
      </c>
      <c r="L82" s="1">
        <v>-448.121</v>
      </c>
      <c r="M82" s="1">
        <v>0.317935</v>
      </c>
      <c r="N82" s="1">
        <f t="shared" si="80"/>
        <v>-447.803065</v>
      </c>
      <c r="O82" s="1">
        <f t="shared" si="81"/>
        <v>-457.71540326</v>
      </c>
      <c r="P82" s="1">
        <f t="shared" si="82"/>
        <v>-461.40466889</v>
      </c>
      <c r="Q82" s="1">
        <f t="shared" si="83"/>
        <v>-461.41045948</v>
      </c>
      <c r="R82" s="1">
        <f t="shared" si="84"/>
        <v>-458.02056676</v>
      </c>
      <c r="S82" s="1">
        <f t="shared" si="85"/>
        <v>-452.79540326</v>
      </c>
      <c r="T82" s="1">
        <f t="shared" ref="T82:W82" si="107">P82-O82</f>
        <v>-3.68926563000002</v>
      </c>
      <c r="U82" s="1">
        <f t="shared" si="107"/>
        <v>-0.00579058999994686</v>
      </c>
      <c r="V82" s="1">
        <f t="shared" si="107"/>
        <v>3.38989271999998</v>
      </c>
      <c r="W82" s="1">
        <f t="shared" si="107"/>
        <v>5.22516349999995</v>
      </c>
      <c r="X82" s="9">
        <f t="shared" si="87"/>
        <v>3.99516349999995</v>
      </c>
      <c r="Y82" s="9" cm="1">
        <f t="array" ref="Y82">MAX(-T82:W82)+1.23</f>
        <v>4.91926563000002</v>
      </c>
      <c r="Z82" s="1">
        <f t="shared" si="88"/>
        <v>0</v>
      </c>
      <c r="AA82" s="1">
        <f t="shared" si="89"/>
        <v>-3.68926563000002</v>
      </c>
      <c r="AB82" s="1">
        <f t="shared" si="90"/>
        <v>-3.69505621999997</v>
      </c>
      <c r="AC82" s="1">
        <f t="shared" si="91"/>
        <v>-0.305163499999992</v>
      </c>
      <c r="AD82" s="1">
        <f t="shared" si="92"/>
        <v>4.91999999999996</v>
      </c>
    </row>
    <row r="83" s="1" customFormat="1" spans="1:30">
      <c r="A83" s="1" t="s">
        <v>344</v>
      </c>
      <c r="B83" s="1">
        <v>-428.42904357</v>
      </c>
      <c r="C83" s="3" t="s">
        <v>345</v>
      </c>
      <c r="D83" s="1">
        <v>-440.3006638</v>
      </c>
      <c r="E83" s="12">
        <v>0.022777</v>
      </c>
      <c r="F83" s="1">
        <f t="shared" si="78"/>
        <v>-440.2778868</v>
      </c>
      <c r="G83" s="5" t="s">
        <v>346</v>
      </c>
      <c r="H83" s="6">
        <v>-443.71782645</v>
      </c>
      <c r="I83" s="6">
        <v>0.264458</v>
      </c>
      <c r="J83" s="1">
        <f t="shared" si="79"/>
        <v>-443.45336845</v>
      </c>
      <c r="K83" s="5" t="s">
        <v>347</v>
      </c>
      <c r="L83" s="1">
        <v>-447.96714</v>
      </c>
      <c r="M83" s="1">
        <v>0.379326</v>
      </c>
      <c r="N83" s="1">
        <f t="shared" si="80"/>
        <v>-447.587814</v>
      </c>
      <c r="O83" s="1">
        <f t="shared" si="81"/>
        <v>-456.87555445</v>
      </c>
      <c r="P83" s="1">
        <f t="shared" si="82"/>
        <v>-461.08245781</v>
      </c>
      <c r="Q83" s="1">
        <f t="shared" si="83"/>
        <v>-461.31281008</v>
      </c>
      <c r="R83" s="1">
        <f t="shared" si="84"/>
        <v>-457.80531576</v>
      </c>
      <c r="S83" s="1">
        <f t="shared" si="85"/>
        <v>-451.95555445</v>
      </c>
      <c r="T83" s="1">
        <f t="shared" ref="T83:W83" si="108">P83-O83</f>
        <v>-4.20690336000007</v>
      </c>
      <c r="U83" s="1">
        <f t="shared" si="108"/>
        <v>-0.230352269999912</v>
      </c>
      <c r="V83" s="1">
        <f t="shared" si="108"/>
        <v>3.50749431999998</v>
      </c>
      <c r="W83" s="1">
        <f t="shared" si="108"/>
        <v>5.84976130999996</v>
      </c>
      <c r="X83" s="9">
        <f t="shared" si="87"/>
        <v>4.61976130999996</v>
      </c>
      <c r="Y83" s="9" cm="1">
        <f t="array" ref="Y83">MAX(-T83:W83)+1.23</f>
        <v>5.43690336000007</v>
      </c>
      <c r="Z83" s="1">
        <f t="shared" si="88"/>
        <v>0</v>
      </c>
      <c r="AA83" s="1">
        <f t="shared" si="89"/>
        <v>-4.20690336000007</v>
      </c>
      <c r="AB83" s="1">
        <f t="shared" si="90"/>
        <v>-4.43725562999998</v>
      </c>
      <c r="AC83" s="1">
        <f t="shared" si="91"/>
        <v>-0.929761310000004</v>
      </c>
      <c r="AD83" s="1">
        <f t="shared" si="92"/>
        <v>4.91999999999996</v>
      </c>
    </row>
    <row r="84" s="1" customFormat="1" spans="1:30">
      <c r="A84" s="1" t="s">
        <v>348</v>
      </c>
      <c r="B84" s="1">
        <v>-428.72095109</v>
      </c>
      <c r="C84" s="3" t="s">
        <v>349</v>
      </c>
      <c r="D84" s="1">
        <v>-440.7224127</v>
      </c>
      <c r="E84" s="12">
        <v>0.043137</v>
      </c>
      <c r="F84" s="1">
        <f t="shared" si="78"/>
        <v>-440.6792757</v>
      </c>
      <c r="G84" s="5" t="s">
        <v>350</v>
      </c>
      <c r="H84" s="6">
        <v>-443.82366186</v>
      </c>
      <c r="I84" s="6">
        <v>0.283574</v>
      </c>
      <c r="J84" s="1">
        <f t="shared" si="79"/>
        <v>-443.54008786</v>
      </c>
      <c r="K84" s="5" t="s">
        <v>351</v>
      </c>
      <c r="L84" s="1">
        <v>-451.73781</v>
      </c>
      <c r="M84" s="1">
        <v>0.316915</v>
      </c>
      <c r="N84" s="1">
        <f t="shared" si="80"/>
        <v>-451.420895</v>
      </c>
      <c r="O84" s="1">
        <f t="shared" si="81"/>
        <v>-457.16746197</v>
      </c>
      <c r="P84" s="1">
        <f t="shared" si="82"/>
        <v>-461.16917722</v>
      </c>
      <c r="Q84" s="1">
        <f t="shared" si="83"/>
        <v>-461.71419898</v>
      </c>
      <c r="R84" s="1">
        <f t="shared" si="84"/>
        <v>-461.63839676</v>
      </c>
      <c r="S84" s="1">
        <f t="shared" si="85"/>
        <v>-452.24746197</v>
      </c>
      <c r="T84" s="1">
        <f t="shared" ref="T84:W84" si="109">P84-O84</f>
        <v>-4.00171525000002</v>
      </c>
      <c r="U84" s="1">
        <f t="shared" si="109"/>
        <v>-0.545021759999941</v>
      </c>
      <c r="V84" s="1">
        <f t="shared" si="109"/>
        <v>0.0758022199999573</v>
      </c>
      <c r="W84" s="1">
        <f t="shared" si="109"/>
        <v>9.39093478999996</v>
      </c>
      <c r="X84" s="9">
        <f t="shared" si="87"/>
        <v>8.16093478999996</v>
      </c>
      <c r="Y84" s="9" cm="1">
        <f t="array" ref="Y84">MAX(-T84:W84)+1.23</f>
        <v>5.23171525000002</v>
      </c>
      <c r="Z84" s="1">
        <f t="shared" si="88"/>
        <v>0</v>
      </c>
      <c r="AA84" s="1">
        <f t="shared" si="89"/>
        <v>-4.00171525000002</v>
      </c>
      <c r="AB84" s="1">
        <f t="shared" si="90"/>
        <v>-4.54673700999996</v>
      </c>
      <c r="AC84" s="1">
        <f t="shared" si="91"/>
        <v>-4.47093479</v>
      </c>
      <c r="AD84" s="1">
        <f t="shared" si="92"/>
        <v>4.91999999999996</v>
      </c>
    </row>
    <row r="85" s="1" customFormat="1" spans="1:30">
      <c r="A85" s="1" t="s">
        <v>352</v>
      </c>
      <c r="B85" s="1">
        <v>-428.5851062</v>
      </c>
      <c r="C85" s="3" t="s">
        <v>353</v>
      </c>
      <c r="D85" s="1">
        <v>-440.5560989</v>
      </c>
      <c r="E85" s="12">
        <v>0.044848</v>
      </c>
      <c r="F85" s="1">
        <f t="shared" si="78"/>
        <v>-440.5112509</v>
      </c>
      <c r="G85" s="5" t="s">
        <v>354</v>
      </c>
      <c r="H85" s="6">
        <v>-443.89203262</v>
      </c>
      <c r="I85" s="6">
        <v>0.294402</v>
      </c>
      <c r="J85" s="1">
        <f t="shared" si="79"/>
        <v>-443.59763062</v>
      </c>
      <c r="K85" s="5" t="s">
        <v>355</v>
      </c>
      <c r="L85" s="1">
        <v>-448.1509</v>
      </c>
      <c r="M85" s="1">
        <v>0.316985</v>
      </c>
      <c r="N85" s="1">
        <f t="shared" si="80"/>
        <v>-447.833915</v>
      </c>
      <c r="O85" s="1">
        <f t="shared" si="81"/>
        <v>-457.03161708</v>
      </c>
      <c r="P85" s="1">
        <f t="shared" si="82"/>
        <v>-461.22671998</v>
      </c>
      <c r="Q85" s="1">
        <f t="shared" si="83"/>
        <v>-461.54617418</v>
      </c>
      <c r="R85" s="1">
        <f t="shared" si="84"/>
        <v>-458.05141676</v>
      </c>
      <c r="S85" s="1">
        <f t="shared" si="85"/>
        <v>-452.11161708</v>
      </c>
      <c r="T85" s="1">
        <f t="shared" ref="T85:W85" si="110">P85-O85</f>
        <v>-4.19510290000005</v>
      </c>
      <c r="U85" s="1">
        <f t="shared" si="110"/>
        <v>-0.319454199999939</v>
      </c>
      <c r="V85" s="1">
        <f t="shared" si="110"/>
        <v>3.49475741999998</v>
      </c>
      <c r="W85" s="1">
        <f t="shared" si="110"/>
        <v>5.93979967999996</v>
      </c>
      <c r="X85" s="9">
        <f t="shared" si="87"/>
        <v>4.70979967999996</v>
      </c>
      <c r="Y85" s="9" cm="1">
        <f t="array" ref="Y85">MAX(-T85:W85)+1.23</f>
        <v>5.42510290000005</v>
      </c>
      <c r="Z85" s="1">
        <f t="shared" si="88"/>
        <v>0</v>
      </c>
      <c r="AA85" s="1">
        <f t="shared" si="89"/>
        <v>-4.19510290000005</v>
      </c>
      <c r="AB85" s="1">
        <f t="shared" si="90"/>
        <v>-4.51455709999999</v>
      </c>
      <c r="AC85" s="1">
        <f t="shared" si="91"/>
        <v>-1.01979968000001</v>
      </c>
      <c r="AD85" s="1">
        <f t="shared" si="92"/>
        <v>4.91999999999996</v>
      </c>
    </row>
    <row r="86" s="1" customFormat="1" spans="1:30">
      <c r="A86" s="1" t="s">
        <v>356</v>
      </c>
      <c r="B86" s="1">
        <v>-428.60066744</v>
      </c>
      <c r="C86" s="3" t="s">
        <v>357</v>
      </c>
      <c r="D86" s="1">
        <v>-440.8255067</v>
      </c>
      <c r="E86" s="12">
        <v>0.045613</v>
      </c>
      <c r="F86" s="1">
        <f t="shared" si="78"/>
        <v>-440.7798937</v>
      </c>
      <c r="G86" s="5" t="s">
        <v>358</v>
      </c>
      <c r="H86" s="6">
        <v>-443.68395221</v>
      </c>
      <c r="I86" s="6">
        <v>0.282564</v>
      </c>
      <c r="J86" s="1">
        <f t="shared" si="79"/>
        <v>-443.40138821</v>
      </c>
      <c r="K86" s="5" t="s">
        <v>359</v>
      </c>
      <c r="L86" s="1">
        <v>-452.42695</v>
      </c>
      <c r="M86" s="1">
        <v>0.354513</v>
      </c>
      <c r="N86" s="1">
        <f t="shared" si="80"/>
        <v>-452.072437</v>
      </c>
      <c r="O86" s="1">
        <f t="shared" si="81"/>
        <v>-457.04717832</v>
      </c>
      <c r="P86" s="1">
        <f t="shared" si="82"/>
        <v>-461.03047757</v>
      </c>
      <c r="Q86" s="1">
        <f t="shared" si="83"/>
        <v>-461.81481698</v>
      </c>
      <c r="R86" s="1">
        <f t="shared" si="84"/>
        <v>-462.28993876</v>
      </c>
      <c r="S86" s="1">
        <f t="shared" si="85"/>
        <v>-452.12717832</v>
      </c>
      <c r="T86" s="1">
        <f t="shared" ref="T86:W86" si="111">P86-O86</f>
        <v>-3.98329925000002</v>
      </c>
      <c r="U86" s="1">
        <f t="shared" si="111"/>
        <v>-0.784339409999973</v>
      </c>
      <c r="V86" s="1">
        <f t="shared" si="111"/>
        <v>-0.475121779999995</v>
      </c>
      <c r="W86" s="1">
        <f t="shared" si="111"/>
        <v>10.1627604399999</v>
      </c>
      <c r="X86" s="9">
        <f t="shared" si="87"/>
        <v>8.93276043999994</v>
      </c>
      <c r="Y86" s="9" cm="1">
        <f t="array" ref="Y86">MAX(-T86:W86)+1.23</f>
        <v>5.21329925000002</v>
      </c>
      <c r="Z86" s="1">
        <f t="shared" si="88"/>
        <v>0</v>
      </c>
      <c r="AA86" s="1">
        <f t="shared" si="89"/>
        <v>-3.98329925000002</v>
      </c>
      <c r="AB86" s="1">
        <f t="shared" si="90"/>
        <v>-4.76763865999999</v>
      </c>
      <c r="AC86" s="1">
        <f t="shared" si="91"/>
        <v>-5.24276043999998</v>
      </c>
      <c r="AD86" s="1">
        <f t="shared" si="92"/>
        <v>4.91999999999996</v>
      </c>
    </row>
    <row r="87" s="1" customFormat="1" spans="1:30">
      <c r="A87" s="1" t="s">
        <v>360</v>
      </c>
      <c r="B87" s="1">
        <v>-426.52761172</v>
      </c>
      <c r="C87" s="3" t="s">
        <v>361</v>
      </c>
      <c r="D87" s="1">
        <v>-434.03735232</v>
      </c>
      <c r="E87" s="1">
        <v>0.102352</v>
      </c>
      <c r="F87" s="1">
        <f t="shared" si="78"/>
        <v>-433.93500032</v>
      </c>
      <c r="G87" s="5" t="s">
        <v>362</v>
      </c>
      <c r="H87" s="6">
        <v>-436.9485371</v>
      </c>
      <c r="I87" s="6">
        <v>0.344253</v>
      </c>
      <c r="J87" s="1">
        <f t="shared" si="79"/>
        <v>-436.6042841</v>
      </c>
      <c r="K87" s="5" t="s">
        <v>363</v>
      </c>
      <c r="L87" s="1">
        <v>-441.02573</v>
      </c>
      <c r="M87" s="1">
        <v>0.353263</v>
      </c>
      <c r="N87" s="1">
        <f t="shared" si="80"/>
        <v>-440.672467</v>
      </c>
      <c r="O87" s="1">
        <f t="shared" si="81"/>
        <v>-454.9741226</v>
      </c>
      <c r="P87" s="1">
        <f t="shared" si="82"/>
        <v>-454.23337346</v>
      </c>
      <c r="Q87" s="1">
        <f t="shared" si="83"/>
        <v>-454.9699236</v>
      </c>
      <c r="R87" s="1">
        <f t="shared" si="84"/>
        <v>-450.88996876</v>
      </c>
      <c r="S87" s="1">
        <f t="shared" si="85"/>
        <v>-450.0541226</v>
      </c>
      <c r="T87" s="1">
        <f t="shared" ref="T87:W87" si="112">P87-O87</f>
        <v>0.740749139999934</v>
      </c>
      <c r="U87" s="1">
        <f t="shared" si="112"/>
        <v>-0.736550139999963</v>
      </c>
      <c r="V87" s="1">
        <f t="shared" si="112"/>
        <v>4.07995484000003</v>
      </c>
      <c r="W87" s="1">
        <f t="shared" si="112"/>
        <v>0.83584615999996</v>
      </c>
      <c r="X87" s="9">
        <f t="shared" si="87"/>
        <v>2.84995484000003</v>
      </c>
      <c r="Y87" s="9" cm="1">
        <f t="array" ref="Y87">MAX(-T87:W87)+1.23</f>
        <v>1.96655013999996</v>
      </c>
      <c r="Z87" s="1">
        <f t="shared" si="88"/>
        <v>0</v>
      </c>
      <c r="AA87" s="1">
        <f t="shared" si="89"/>
        <v>0.740749139999934</v>
      </c>
      <c r="AB87" s="1">
        <f t="shared" si="90"/>
        <v>0.00419899999997142</v>
      </c>
      <c r="AC87" s="1">
        <f t="shared" si="91"/>
        <v>4.08415384</v>
      </c>
      <c r="AD87" s="1">
        <f t="shared" si="92"/>
        <v>4.91999999999996</v>
      </c>
    </row>
    <row r="88" s="1" customFormat="1" spans="1:30">
      <c r="A88" s="1" t="s">
        <v>364</v>
      </c>
      <c r="B88" s="1">
        <v>-426.12751781</v>
      </c>
      <c r="C88" s="3" t="s">
        <v>365</v>
      </c>
      <c r="D88" s="1">
        <v>-431.99735116</v>
      </c>
      <c r="E88" s="1">
        <v>0.058042</v>
      </c>
      <c r="F88" s="1">
        <f t="shared" si="78"/>
        <v>-431.93930916</v>
      </c>
      <c r="G88" s="5" t="s">
        <v>366</v>
      </c>
      <c r="H88" s="6">
        <v>-436.74185755</v>
      </c>
      <c r="I88" s="6">
        <v>0.347266</v>
      </c>
      <c r="J88" s="1">
        <f t="shared" si="79"/>
        <v>-436.39459155</v>
      </c>
      <c r="K88" s="5" t="s">
        <v>367</v>
      </c>
      <c r="L88" s="1">
        <v>-441.1811</v>
      </c>
      <c r="M88" s="1">
        <v>0.359492</v>
      </c>
      <c r="N88" s="1">
        <f t="shared" si="80"/>
        <v>-440.821608</v>
      </c>
      <c r="O88" s="1">
        <f t="shared" si="81"/>
        <v>-454.57402869</v>
      </c>
      <c r="P88" s="1">
        <f t="shared" si="82"/>
        <v>-454.02368091</v>
      </c>
      <c r="Q88" s="1">
        <f t="shared" si="83"/>
        <v>-452.97423244</v>
      </c>
      <c r="R88" s="1">
        <f t="shared" si="84"/>
        <v>-451.03910976</v>
      </c>
      <c r="S88" s="1">
        <f t="shared" si="85"/>
        <v>-449.65402869</v>
      </c>
      <c r="T88" s="1">
        <f t="shared" ref="T88:W88" si="113">P88-O88</f>
        <v>0.550347779999925</v>
      </c>
      <c r="U88" s="1">
        <f t="shared" si="113"/>
        <v>1.04944847000007</v>
      </c>
      <c r="V88" s="1">
        <f t="shared" si="113"/>
        <v>1.93512267999995</v>
      </c>
      <c r="W88" s="1">
        <f t="shared" si="113"/>
        <v>1.38508107000001</v>
      </c>
      <c r="X88" s="9">
        <f t="shared" si="87"/>
        <v>0.705122679999949</v>
      </c>
      <c r="Y88" s="9" cm="1">
        <f t="array" ref="Y88">MAX(-T88:W88)+1.23</f>
        <v>0.679652220000075</v>
      </c>
      <c r="Z88" s="1">
        <f t="shared" si="88"/>
        <v>0</v>
      </c>
      <c r="AA88" s="1">
        <f t="shared" si="89"/>
        <v>0.550347779999925</v>
      </c>
      <c r="AB88" s="1">
        <f t="shared" si="90"/>
        <v>1.59979625</v>
      </c>
      <c r="AC88" s="1">
        <f t="shared" si="91"/>
        <v>3.53491892999995</v>
      </c>
      <c r="AD88" s="1">
        <f t="shared" si="92"/>
        <v>4.91999999999996</v>
      </c>
    </row>
    <row r="89" s="1" customFormat="1" spans="1:30">
      <c r="A89" s="1" t="s">
        <v>368</v>
      </c>
      <c r="B89" s="1">
        <v>-426.52459421</v>
      </c>
      <c r="C89" s="3" t="s">
        <v>369</v>
      </c>
      <c r="D89" s="1">
        <v>-432.36080476</v>
      </c>
      <c r="E89" s="1">
        <v>0.058913</v>
      </c>
      <c r="F89" s="1">
        <f t="shared" si="78"/>
        <v>-432.30189176</v>
      </c>
      <c r="G89" s="5" t="s">
        <v>370</v>
      </c>
      <c r="H89" s="6">
        <v>-437.22423351</v>
      </c>
      <c r="I89" s="6">
        <v>0.324076</v>
      </c>
      <c r="J89" s="1">
        <f t="shared" si="79"/>
        <v>-436.90015751</v>
      </c>
      <c r="K89" s="5" t="s">
        <v>371</v>
      </c>
      <c r="L89" s="1">
        <v>-441.73669</v>
      </c>
      <c r="M89" s="1">
        <v>0.346905</v>
      </c>
      <c r="N89" s="1">
        <f t="shared" si="80"/>
        <v>-441.389785</v>
      </c>
      <c r="O89" s="1">
        <f t="shared" si="81"/>
        <v>-454.97110509</v>
      </c>
      <c r="P89" s="1">
        <f t="shared" si="82"/>
        <v>-454.52924687</v>
      </c>
      <c r="Q89" s="1">
        <f t="shared" si="83"/>
        <v>-453.33681504</v>
      </c>
      <c r="R89" s="1">
        <f t="shared" si="84"/>
        <v>-451.60728676</v>
      </c>
      <c r="S89" s="1">
        <f t="shared" si="85"/>
        <v>-450.05110509</v>
      </c>
      <c r="T89" s="1">
        <f t="shared" ref="T89:W89" si="114">P89-O89</f>
        <v>0.441858219999972</v>
      </c>
      <c r="U89" s="1">
        <f t="shared" si="114"/>
        <v>1.19243183000003</v>
      </c>
      <c r="V89" s="1">
        <f t="shared" si="114"/>
        <v>1.72952827999995</v>
      </c>
      <c r="W89" s="1">
        <f t="shared" si="114"/>
        <v>1.55618167</v>
      </c>
      <c r="X89" s="9">
        <f t="shared" si="87"/>
        <v>0.499528279999954</v>
      </c>
      <c r="Y89" s="9" cm="1">
        <f t="array" ref="Y89">MAX(-T89:W89)+1.23</f>
        <v>0.788141780000028</v>
      </c>
      <c r="Z89" s="1">
        <f t="shared" si="88"/>
        <v>0</v>
      </c>
      <c r="AA89" s="1">
        <f t="shared" si="89"/>
        <v>0.441858219999972</v>
      </c>
      <c r="AB89" s="1">
        <f t="shared" si="90"/>
        <v>1.63429005</v>
      </c>
      <c r="AC89" s="1">
        <f t="shared" si="91"/>
        <v>3.36381832999996</v>
      </c>
      <c r="AD89" s="1">
        <f t="shared" si="92"/>
        <v>4.91999999999996</v>
      </c>
    </row>
    <row r="90" s="1" customFormat="1" spans="1:30">
      <c r="A90" s="1" t="s">
        <v>372</v>
      </c>
      <c r="B90" s="1">
        <v>-426.42109984</v>
      </c>
      <c r="C90" s="3" t="s">
        <v>373</v>
      </c>
      <c r="D90" s="1">
        <v>-432.60071411</v>
      </c>
      <c r="E90" s="1">
        <v>0.05719</v>
      </c>
      <c r="F90" s="1">
        <f t="shared" si="78"/>
        <v>-432.54352411</v>
      </c>
      <c r="G90" s="5" t="s">
        <v>374</v>
      </c>
      <c r="H90" s="6">
        <v>-436.77498855</v>
      </c>
      <c r="I90" s="6">
        <v>0.256422</v>
      </c>
      <c r="J90" s="1">
        <f t="shared" si="79"/>
        <v>-436.51856655</v>
      </c>
      <c r="K90" s="5" t="s">
        <v>375</v>
      </c>
      <c r="L90" s="1">
        <v>-441.35878</v>
      </c>
      <c r="M90" s="1">
        <v>0.361895</v>
      </c>
      <c r="N90" s="1">
        <f t="shared" si="80"/>
        <v>-440.996885</v>
      </c>
      <c r="O90" s="1">
        <f t="shared" si="81"/>
        <v>-454.86761072</v>
      </c>
      <c r="P90" s="1">
        <f t="shared" si="82"/>
        <v>-454.14765591</v>
      </c>
      <c r="Q90" s="1">
        <f t="shared" si="83"/>
        <v>-453.57844739</v>
      </c>
      <c r="R90" s="1">
        <f t="shared" si="84"/>
        <v>-451.21438676</v>
      </c>
      <c r="S90" s="1">
        <f t="shared" si="85"/>
        <v>-449.94761072</v>
      </c>
      <c r="T90" s="1">
        <f t="shared" ref="T90:W90" si="115">P90-O90</f>
        <v>0.71995480999999</v>
      </c>
      <c r="U90" s="1">
        <f t="shared" si="115"/>
        <v>0.569208520000018</v>
      </c>
      <c r="V90" s="1">
        <f t="shared" si="115"/>
        <v>2.36406062999998</v>
      </c>
      <c r="W90" s="1">
        <f t="shared" si="115"/>
        <v>1.26677603999997</v>
      </c>
      <c r="X90" s="9">
        <f t="shared" si="87"/>
        <v>1.13406062999998</v>
      </c>
      <c r="Y90" s="9" cm="1">
        <f t="array" ref="Y90">MAX(-T90:W90)+1.23</f>
        <v>0.660791479999982</v>
      </c>
      <c r="Z90" s="1">
        <f t="shared" si="88"/>
        <v>0</v>
      </c>
      <c r="AA90" s="1">
        <f t="shared" si="89"/>
        <v>0.71995480999999</v>
      </c>
      <c r="AB90" s="1">
        <f t="shared" si="90"/>
        <v>1.28916333000001</v>
      </c>
      <c r="AC90" s="1">
        <f t="shared" si="91"/>
        <v>3.65322395999999</v>
      </c>
      <c r="AD90" s="1">
        <f t="shared" si="92"/>
        <v>4.91999999999996</v>
      </c>
    </row>
    <row r="91" s="1" customFormat="1" spans="1:30">
      <c r="A91" s="1" t="s">
        <v>376</v>
      </c>
      <c r="B91" s="1">
        <v>-427.03458553</v>
      </c>
      <c r="C91" s="3" t="s">
        <v>377</v>
      </c>
      <c r="D91" s="1">
        <v>-433.07214587</v>
      </c>
      <c r="E91" s="1">
        <v>0.052489</v>
      </c>
      <c r="F91" s="1">
        <f t="shared" si="78"/>
        <v>-433.01965687</v>
      </c>
      <c r="G91" s="5" t="s">
        <v>378</v>
      </c>
      <c r="H91" s="6">
        <v>-437.66689445</v>
      </c>
      <c r="I91" s="6">
        <v>0.244833</v>
      </c>
      <c r="J91" s="1">
        <f t="shared" si="79"/>
        <v>-437.42206145</v>
      </c>
      <c r="K91" s="5" t="s">
        <v>379</v>
      </c>
      <c r="L91" s="1">
        <v>-442.13323</v>
      </c>
      <c r="M91" s="1">
        <v>0.34936</v>
      </c>
      <c r="N91" s="1">
        <f t="shared" si="80"/>
        <v>-441.78387</v>
      </c>
      <c r="O91" s="1">
        <f t="shared" si="81"/>
        <v>-455.48109641</v>
      </c>
      <c r="P91" s="1">
        <f t="shared" si="82"/>
        <v>-455.05115081</v>
      </c>
      <c r="Q91" s="1">
        <f t="shared" si="83"/>
        <v>-454.05458015</v>
      </c>
      <c r="R91" s="1">
        <f t="shared" si="84"/>
        <v>-452.00137176</v>
      </c>
      <c r="S91" s="1">
        <f t="shared" si="85"/>
        <v>-450.56109641</v>
      </c>
      <c r="T91" s="1">
        <f t="shared" ref="T91:W91" si="116">P91-O91</f>
        <v>0.429945600000053</v>
      </c>
      <c r="U91" s="1">
        <f t="shared" si="116"/>
        <v>0.996570659999975</v>
      </c>
      <c r="V91" s="1">
        <f t="shared" si="116"/>
        <v>2.05320838999995</v>
      </c>
      <c r="W91" s="1">
        <f t="shared" si="116"/>
        <v>1.44027534999998</v>
      </c>
      <c r="X91" s="9">
        <f t="shared" si="87"/>
        <v>0.823208389999952</v>
      </c>
      <c r="Y91" s="9" cm="1">
        <f t="array" ref="Y91">MAX(-T91:W91)+1.23</f>
        <v>0.800054399999947</v>
      </c>
      <c r="Z91" s="1">
        <f t="shared" si="88"/>
        <v>0</v>
      </c>
      <c r="AA91" s="1">
        <f t="shared" si="89"/>
        <v>0.429945600000053</v>
      </c>
      <c r="AB91" s="1">
        <f t="shared" si="90"/>
        <v>1.42651626000003</v>
      </c>
      <c r="AC91" s="1">
        <f t="shared" si="91"/>
        <v>3.47972464999998</v>
      </c>
      <c r="AD91" s="1">
        <f t="shared" si="92"/>
        <v>4.91999999999996</v>
      </c>
    </row>
    <row r="92" s="1" customFormat="1" spans="1:30">
      <c r="A92" s="1" t="s">
        <v>380</v>
      </c>
      <c r="B92" s="1">
        <v>-426.9723031</v>
      </c>
      <c r="C92" s="3" t="s">
        <v>381</v>
      </c>
      <c r="D92" s="1">
        <v>-432.71867213</v>
      </c>
      <c r="E92" s="1">
        <v>0.059871</v>
      </c>
      <c r="F92" s="1">
        <f t="shared" si="78"/>
        <v>-432.65880113</v>
      </c>
      <c r="G92" s="5" t="s">
        <v>382</v>
      </c>
      <c r="H92" s="6">
        <v>-437.21361683</v>
      </c>
      <c r="I92" s="6">
        <v>0.265647</v>
      </c>
      <c r="J92" s="1">
        <f t="shared" si="79"/>
        <v>-436.94796983</v>
      </c>
      <c r="K92" s="5" t="s">
        <v>383</v>
      </c>
      <c r="L92" s="1">
        <v>-441.61766</v>
      </c>
      <c r="M92" s="1">
        <v>0.310997</v>
      </c>
      <c r="N92" s="1">
        <f t="shared" si="80"/>
        <v>-441.306663</v>
      </c>
      <c r="O92" s="1">
        <f t="shared" si="81"/>
        <v>-455.41881398</v>
      </c>
      <c r="P92" s="1">
        <f t="shared" si="82"/>
        <v>-454.57705919</v>
      </c>
      <c r="Q92" s="1">
        <f t="shared" si="83"/>
        <v>-453.69372441</v>
      </c>
      <c r="R92" s="1">
        <f t="shared" si="84"/>
        <v>-451.52416476</v>
      </c>
      <c r="S92" s="1">
        <f t="shared" si="85"/>
        <v>-450.49881398</v>
      </c>
      <c r="T92" s="1">
        <f t="shared" ref="T92:W92" si="117">P92-O92</f>
        <v>0.841754789999982</v>
      </c>
      <c r="U92" s="1">
        <f t="shared" si="117"/>
        <v>0.883334779999984</v>
      </c>
      <c r="V92" s="1">
        <f t="shared" si="117"/>
        <v>2.16955965</v>
      </c>
      <c r="W92" s="1">
        <f t="shared" si="117"/>
        <v>1.02535078</v>
      </c>
      <c r="X92" s="9">
        <f t="shared" si="87"/>
        <v>0.939559649999997</v>
      </c>
      <c r="Y92" s="9" cm="1">
        <f t="array" ref="Y92">MAX(-T92:W92)+1.23</f>
        <v>0.388245210000018</v>
      </c>
      <c r="Z92" s="1">
        <f t="shared" si="88"/>
        <v>0</v>
      </c>
      <c r="AA92" s="1">
        <f t="shared" si="89"/>
        <v>0.841754789999982</v>
      </c>
      <c r="AB92" s="1">
        <f t="shared" si="90"/>
        <v>1.72508956999997</v>
      </c>
      <c r="AC92" s="1">
        <f t="shared" si="91"/>
        <v>3.89464921999996</v>
      </c>
      <c r="AD92" s="1">
        <f t="shared" si="92"/>
        <v>4.91999999999996</v>
      </c>
    </row>
    <row r="93" s="1" customFormat="1" spans="1:30">
      <c r="A93" s="1" t="s">
        <v>384</v>
      </c>
      <c r="B93" s="1">
        <v>-426.85167017</v>
      </c>
      <c r="C93" s="3" t="s">
        <v>385</v>
      </c>
      <c r="D93" s="1">
        <v>-432.43209696</v>
      </c>
      <c r="E93" s="1">
        <v>0.056386</v>
      </c>
      <c r="F93" s="1">
        <f t="shared" si="78"/>
        <v>-432.37571096</v>
      </c>
      <c r="G93" s="5" t="s">
        <v>386</v>
      </c>
      <c r="H93" s="6">
        <v>-437.26008587</v>
      </c>
      <c r="I93" s="6">
        <v>0.259528</v>
      </c>
      <c r="J93" s="1">
        <f t="shared" si="79"/>
        <v>-437.00055787</v>
      </c>
      <c r="K93" s="5" t="s">
        <v>387</v>
      </c>
      <c r="L93" s="1">
        <v>-441.6847</v>
      </c>
      <c r="M93" s="1">
        <v>0.373008</v>
      </c>
      <c r="N93" s="1">
        <f t="shared" si="80"/>
        <v>-441.311692</v>
      </c>
      <c r="O93" s="1">
        <f t="shared" si="81"/>
        <v>-455.29818105</v>
      </c>
      <c r="P93" s="1">
        <f t="shared" si="82"/>
        <v>-454.62964723</v>
      </c>
      <c r="Q93" s="1">
        <f t="shared" si="83"/>
        <v>-453.41063424</v>
      </c>
      <c r="R93" s="1">
        <f t="shared" si="84"/>
        <v>-451.52919376</v>
      </c>
      <c r="S93" s="1">
        <f t="shared" si="85"/>
        <v>-450.37818105</v>
      </c>
      <c r="T93" s="1">
        <f t="shared" ref="T93:W93" si="118">P93-O93</f>
        <v>0.668533819999936</v>
      </c>
      <c r="U93" s="1">
        <f t="shared" si="118"/>
        <v>1.21901299000001</v>
      </c>
      <c r="V93" s="1">
        <f t="shared" si="118"/>
        <v>1.88144048000004</v>
      </c>
      <c r="W93" s="1">
        <f t="shared" si="118"/>
        <v>1.15101270999997</v>
      </c>
      <c r="X93" s="9">
        <f t="shared" si="87"/>
        <v>0.651440480000038</v>
      </c>
      <c r="Y93" s="9" cm="1">
        <f t="array" ref="Y93">MAX(-T93:W93)+1.23</f>
        <v>0.561466180000064</v>
      </c>
      <c r="Z93" s="1">
        <f t="shared" si="88"/>
        <v>0</v>
      </c>
      <c r="AA93" s="1">
        <f t="shared" si="89"/>
        <v>0.668533819999936</v>
      </c>
      <c r="AB93" s="1">
        <f t="shared" si="90"/>
        <v>1.88754680999995</v>
      </c>
      <c r="AC93" s="1">
        <f t="shared" si="91"/>
        <v>3.76898728999998</v>
      </c>
      <c r="AD93" s="1">
        <f t="shared" si="92"/>
        <v>4.91999999999996</v>
      </c>
    </row>
    <row r="94" s="1" customFormat="1" spans="1:30">
      <c r="A94" s="1" t="s">
        <v>388</v>
      </c>
      <c r="B94" s="1">
        <v>-428.4399958</v>
      </c>
      <c r="C94" s="3" t="s">
        <v>389</v>
      </c>
      <c r="D94" s="1">
        <v>-438.4937841</v>
      </c>
      <c r="E94" s="1">
        <v>0.050887</v>
      </c>
      <c r="F94" s="1">
        <f t="shared" si="78"/>
        <v>-438.4428971</v>
      </c>
      <c r="G94" s="5" t="s">
        <v>390</v>
      </c>
      <c r="H94" s="6">
        <v>-442.35298201</v>
      </c>
      <c r="I94" s="6">
        <v>0.304574</v>
      </c>
      <c r="J94" s="1">
        <f t="shared" si="79"/>
        <v>-442.04840801</v>
      </c>
      <c r="K94" s="5" t="s">
        <v>391</v>
      </c>
      <c r="L94" s="1">
        <v>-446.45335</v>
      </c>
      <c r="M94" s="1">
        <v>0.327085</v>
      </c>
      <c r="N94" s="1">
        <f t="shared" si="80"/>
        <v>-446.126265</v>
      </c>
      <c r="O94" s="1">
        <f t="shared" si="81"/>
        <v>-456.88650668</v>
      </c>
      <c r="P94" s="1">
        <f t="shared" si="82"/>
        <v>-459.67749737</v>
      </c>
      <c r="Q94" s="1">
        <f t="shared" si="83"/>
        <v>-459.47782038</v>
      </c>
      <c r="R94" s="1">
        <f t="shared" si="84"/>
        <v>-456.34376676</v>
      </c>
      <c r="S94" s="1">
        <f t="shared" si="85"/>
        <v>-451.96650668</v>
      </c>
      <c r="T94" s="1">
        <f t="shared" ref="T94:W94" si="119">P94-O94</f>
        <v>-2.79099069</v>
      </c>
      <c r="U94" s="1">
        <f t="shared" si="119"/>
        <v>0.19967699</v>
      </c>
      <c r="V94" s="1">
        <f t="shared" si="119"/>
        <v>3.13405362000003</v>
      </c>
      <c r="W94" s="1">
        <f t="shared" si="119"/>
        <v>4.37726007999993</v>
      </c>
      <c r="X94" s="9">
        <f t="shared" si="87"/>
        <v>3.14726007999993</v>
      </c>
      <c r="Y94" s="9" cm="1">
        <f t="array" ref="Y94">MAX(-T94:W94)+1.23</f>
        <v>4.02099069</v>
      </c>
      <c r="Z94" s="1">
        <f t="shared" si="88"/>
        <v>0</v>
      </c>
      <c r="AA94" s="1">
        <f t="shared" si="89"/>
        <v>-2.79099069</v>
      </c>
      <c r="AB94" s="1">
        <f t="shared" si="90"/>
        <v>-2.5913137</v>
      </c>
      <c r="AC94" s="1">
        <f t="shared" si="91"/>
        <v>0.542739920000031</v>
      </c>
      <c r="AD94" s="1">
        <f t="shared" si="92"/>
        <v>4.91999999999996</v>
      </c>
    </row>
    <row r="95" s="1" customFormat="1" spans="1:30">
      <c r="A95" s="1" t="s">
        <v>392</v>
      </c>
      <c r="B95" s="1">
        <v>-428.3911094</v>
      </c>
      <c r="C95" s="3" t="s">
        <v>393</v>
      </c>
      <c r="D95" s="1">
        <v>-438.7447557</v>
      </c>
      <c r="E95" s="1">
        <v>0.056404</v>
      </c>
      <c r="F95" s="1">
        <f t="shared" si="78"/>
        <v>-438.6883517</v>
      </c>
      <c r="G95" s="5" t="s">
        <v>394</v>
      </c>
      <c r="H95" s="6">
        <v>-442.37813214</v>
      </c>
      <c r="I95" s="6">
        <v>0.310302</v>
      </c>
      <c r="J95" s="1">
        <f t="shared" si="79"/>
        <v>-442.06783014</v>
      </c>
      <c r="K95" s="5" t="s">
        <v>395</v>
      </c>
      <c r="L95" s="1">
        <v>-448.39384</v>
      </c>
      <c r="M95" s="1">
        <v>0.390033</v>
      </c>
      <c r="N95" s="1">
        <f t="shared" si="80"/>
        <v>-448.003807</v>
      </c>
      <c r="O95" s="1">
        <f t="shared" si="81"/>
        <v>-456.83762028</v>
      </c>
      <c r="P95" s="1">
        <f t="shared" si="82"/>
        <v>-459.6969195</v>
      </c>
      <c r="Q95" s="1">
        <f t="shared" si="83"/>
        <v>-459.72327498</v>
      </c>
      <c r="R95" s="1">
        <f t="shared" si="84"/>
        <v>-458.22130876</v>
      </c>
      <c r="S95" s="1">
        <f t="shared" si="85"/>
        <v>-451.91762028</v>
      </c>
      <c r="T95" s="1">
        <f t="shared" ref="T95:W95" si="120">P95-O95</f>
        <v>-2.85929922000003</v>
      </c>
      <c r="U95" s="1">
        <f t="shared" si="120"/>
        <v>-0.0263554799999497</v>
      </c>
      <c r="V95" s="1">
        <f t="shared" si="120"/>
        <v>1.50196621999999</v>
      </c>
      <c r="W95" s="1">
        <f t="shared" si="120"/>
        <v>6.30368847999995</v>
      </c>
      <c r="X95" s="9">
        <f t="shared" si="87"/>
        <v>5.07368847999995</v>
      </c>
      <c r="Y95" s="9" cm="1">
        <f t="array" ref="Y95">MAX(-T95:W95)+1.23</f>
        <v>4.08929922000003</v>
      </c>
      <c r="Z95" s="1">
        <f t="shared" si="88"/>
        <v>0</v>
      </c>
      <c r="AA95" s="1">
        <f t="shared" si="89"/>
        <v>-2.85929922000003</v>
      </c>
      <c r="AB95" s="1">
        <f t="shared" si="90"/>
        <v>-2.88565469999997</v>
      </c>
      <c r="AC95" s="1">
        <f t="shared" si="91"/>
        <v>-1.38368847999999</v>
      </c>
      <c r="AD95" s="1">
        <f t="shared" si="92"/>
        <v>4.91999999999996</v>
      </c>
    </row>
    <row r="96" s="1" customFormat="1" spans="1:30">
      <c r="A96" s="1" t="s">
        <v>396</v>
      </c>
      <c r="B96" s="1">
        <v>-429.2351563</v>
      </c>
      <c r="C96" s="3" t="s">
        <v>397</v>
      </c>
      <c r="D96" s="1">
        <v>-439.3684381</v>
      </c>
      <c r="E96" s="1">
        <v>0.055625</v>
      </c>
      <c r="F96" s="1">
        <f t="shared" si="78"/>
        <v>-439.3128131</v>
      </c>
      <c r="G96" s="5" t="s">
        <v>398</v>
      </c>
      <c r="H96" s="6">
        <v>-442.86204342</v>
      </c>
      <c r="I96" s="6">
        <v>0.291848</v>
      </c>
      <c r="J96" s="1">
        <f t="shared" si="79"/>
        <v>-442.57019542</v>
      </c>
      <c r="K96" s="5" t="s">
        <v>399</v>
      </c>
      <c r="L96" s="1">
        <v>-448.98944</v>
      </c>
      <c r="M96" s="1">
        <v>0.38637</v>
      </c>
      <c r="N96" s="1">
        <f t="shared" si="80"/>
        <v>-448.60307</v>
      </c>
      <c r="O96" s="1">
        <f t="shared" si="81"/>
        <v>-457.68166718</v>
      </c>
      <c r="P96" s="1">
        <f t="shared" si="82"/>
        <v>-460.19928478</v>
      </c>
      <c r="Q96" s="1">
        <f t="shared" si="83"/>
        <v>-460.34773638</v>
      </c>
      <c r="R96" s="1">
        <f t="shared" si="84"/>
        <v>-458.82057176</v>
      </c>
      <c r="S96" s="1">
        <f t="shared" si="85"/>
        <v>-452.76166718</v>
      </c>
      <c r="T96" s="1">
        <f t="shared" ref="T96:W96" si="121">P96-O96</f>
        <v>-2.51761759999999</v>
      </c>
      <c r="U96" s="1">
        <f t="shared" si="121"/>
        <v>-0.14845159999993</v>
      </c>
      <c r="V96" s="1">
        <f t="shared" si="121"/>
        <v>1.52716461999995</v>
      </c>
      <c r="W96" s="1">
        <f t="shared" si="121"/>
        <v>6.05890457999993</v>
      </c>
      <c r="X96" s="9">
        <f t="shared" si="87"/>
        <v>4.82890457999993</v>
      </c>
      <c r="Y96" s="9" cm="1">
        <f t="array" ref="Y96">MAX(-T96:W96)+1.23</f>
        <v>3.74761759999999</v>
      </c>
      <c r="Z96" s="1">
        <f t="shared" si="88"/>
        <v>0</v>
      </c>
      <c r="AA96" s="1">
        <f t="shared" si="89"/>
        <v>-2.51761759999999</v>
      </c>
      <c r="AB96" s="1">
        <f t="shared" si="90"/>
        <v>-2.66606919999992</v>
      </c>
      <c r="AC96" s="1">
        <f t="shared" si="91"/>
        <v>-1.13890457999997</v>
      </c>
      <c r="AD96" s="1">
        <f t="shared" si="92"/>
        <v>4.91999999999996</v>
      </c>
    </row>
    <row r="97" s="1" customFormat="1" spans="1:30">
      <c r="A97" s="1" t="s">
        <v>400</v>
      </c>
      <c r="B97" s="1">
        <v>-429.1181661</v>
      </c>
      <c r="C97" s="3" t="s">
        <v>401</v>
      </c>
      <c r="D97" s="1">
        <v>-439.1216816</v>
      </c>
      <c r="E97" s="1">
        <v>0.052685</v>
      </c>
      <c r="F97" s="1">
        <f t="shared" si="78"/>
        <v>-439.0689966</v>
      </c>
      <c r="G97" s="5" t="s">
        <v>402</v>
      </c>
      <c r="H97" s="6">
        <v>-442.69799078</v>
      </c>
      <c r="I97" s="6">
        <v>0.310868</v>
      </c>
      <c r="J97" s="1">
        <f t="shared" si="79"/>
        <v>-442.38712278</v>
      </c>
      <c r="K97" s="5" t="s">
        <v>403</v>
      </c>
      <c r="L97" s="1">
        <v>-448.27778</v>
      </c>
      <c r="M97" s="1">
        <v>0.362251</v>
      </c>
      <c r="N97" s="1">
        <f t="shared" si="80"/>
        <v>-447.915529</v>
      </c>
      <c r="O97" s="1">
        <f t="shared" si="81"/>
        <v>-457.56467698</v>
      </c>
      <c r="P97" s="1">
        <f t="shared" si="82"/>
        <v>-460.01621214</v>
      </c>
      <c r="Q97" s="1">
        <f t="shared" si="83"/>
        <v>-460.10391988</v>
      </c>
      <c r="R97" s="1">
        <f t="shared" si="84"/>
        <v>-458.13303076</v>
      </c>
      <c r="S97" s="1">
        <f t="shared" si="85"/>
        <v>-452.64467698</v>
      </c>
      <c r="T97" s="1">
        <f t="shared" ref="T97:W97" si="122">P97-O97</f>
        <v>-2.45153515999999</v>
      </c>
      <c r="U97" s="1">
        <f t="shared" si="122"/>
        <v>-0.0877077399999848</v>
      </c>
      <c r="V97" s="1">
        <f t="shared" si="122"/>
        <v>1.97088911999998</v>
      </c>
      <c r="W97" s="1">
        <f t="shared" si="122"/>
        <v>5.48835377999995</v>
      </c>
      <c r="X97" s="9">
        <f t="shared" si="87"/>
        <v>4.25835377999995</v>
      </c>
      <c r="Y97" s="9" cm="1">
        <f t="array" ref="Y97">MAX(-T97:W97)+1.23</f>
        <v>3.68153515999999</v>
      </c>
      <c r="Z97" s="1">
        <f t="shared" si="88"/>
        <v>0</v>
      </c>
      <c r="AA97" s="1">
        <f t="shared" si="89"/>
        <v>-2.45153515999999</v>
      </c>
      <c r="AB97" s="1">
        <f t="shared" si="90"/>
        <v>-2.53924289999998</v>
      </c>
      <c r="AC97" s="1">
        <f t="shared" si="91"/>
        <v>-0.568353779999995</v>
      </c>
      <c r="AD97" s="1">
        <f t="shared" si="92"/>
        <v>4.91999999999996</v>
      </c>
    </row>
    <row r="98" s="1" customFormat="1" spans="1:30">
      <c r="A98" s="1" t="s">
        <v>404</v>
      </c>
      <c r="B98" s="1">
        <v>-429.3930358</v>
      </c>
      <c r="C98" s="3" t="s">
        <v>405</v>
      </c>
      <c r="D98" s="1">
        <v>-438.8490442</v>
      </c>
      <c r="E98" s="1">
        <v>0.052206</v>
      </c>
      <c r="F98" s="1">
        <f t="shared" si="78"/>
        <v>-438.7968382</v>
      </c>
      <c r="G98" s="5" t="s">
        <v>406</v>
      </c>
      <c r="H98" s="6">
        <v>-442.38772308</v>
      </c>
      <c r="I98" s="6">
        <v>0.312603</v>
      </c>
      <c r="J98" s="1">
        <f t="shared" si="79"/>
        <v>-442.07512008</v>
      </c>
      <c r="K98" s="5" t="s">
        <v>407</v>
      </c>
      <c r="L98" s="1">
        <v>-446.3852</v>
      </c>
      <c r="M98" s="1">
        <v>0.318186</v>
      </c>
      <c r="N98" s="1">
        <f t="shared" si="80"/>
        <v>-446.067014</v>
      </c>
      <c r="O98" s="1">
        <f t="shared" si="81"/>
        <v>-457.83954668</v>
      </c>
      <c r="P98" s="1">
        <f t="shared" si="82"/>
        <v>-459.70420944</v>
      </c>
      <c r="Q98" s="1">
        <f t="shared" si="83"/>
        <v>-459.83176148</v>
      </c>
      <c r="R98" s="1">
        <f t="shared" si="84"/>
        <v>-456.28451576</v>
      </c>
      <c r="S98" s="1">
        <f t="shared" si="85"/>
        <v>-452.91954668</v>
      </c>
      <c r="T98" s="1">
        <f t="shared" ref="T98:W98" si="123">P98-O98</f>
        <v>-1.86466275999999</v>
      </c>
      <c r="U98" s="1">
        <f t="shared" si="123"/>
        <v>-0.127552039999955</v>
      </c>
      <c r="V98" s="1">
        <f t="shared" si="123"/>
        <v>3.54724571999998</v>
      </c>
      <c r="W98" s="1">
        <f t="shared" si="123"/>
        <v>3.36496907999992</v>
      </c>
      <c r="X98" s="9">
        <f t="shared" si="87"/>
        <v>2.31724571999998</v>
      </c>
      <c r="Y98" s="9" cm="1">
        <f t="array" ref="Y98">MAX(-T98:W98)+1.23</f>
        <v>3.09466275999999</v>
      </c>
      <c r="Z98" s="1">
        <f t="shared" si="88"/>
        <v>0</v>
      </c>
      <c r="AA98" s="1">
        <f t="shared" si="89"/>
        <v>-1.86466275999999</v>
      </c>
      <c r="AB98" s="1">
        <f t="shared" si="90"/>
        <v>-1.99221479999994</v>
      </c>
      <c r="AC98" s="1">
        <f t="shared" si="91"/>
        <v>1.55503092000004</v>
      </c>
      <c r="AD98" s="1">
        <f t="shared" si="92"/>
        <v>4.91999999999996</v>
      </c>
    </row>
    <row r="99" s="1" customFormat="1" spans="1:30">
      <c r="A99" s="1" t="s">
        <v>408</v>
      </c>
      <c r="B99" s="1">
        <v>-429.0064341</v>
      </c>
      <c r="C99" s="3" t="s">
        <v>409</v>
      </c>
      <c r="D99" s="1">
        <v>-438.2249282</v>
      </c>
      <c r="E99" s="1">
        <v>0.047159</v>
      </c>
      <c r="F99" s="1">
        <f t="shared" si="78"/>
        <v>-438.1777692</v>
      </c>
      <c r="G99" s="5" t="s">
        <v>410</v>
      </c>
      <c r="H99" s="6">
        <v>-441.56830371</v>
      </c>
      <c r="I99" s="6">
        <v>0.307623</v>
      </c>
      <c r="J99" s="1">
        <f t="shared" si="79"/>
        <v>-441.26068071</v>
      </c>
      <c r="K99" s="5" t="s">
        <v>411</v>
      </c>
      <c r="L99" s="1">
        <v>-448.17978</v>
      </c>
      <c r="M99" s="1">
        <v>0.393301</v>
      </c>
      <c r="N99" s="1">
        <f t="shared" si="80"/>
        <v>-447.786479</v>
      </c>
      <c r="O99" s="1">
        <f t="shared" si="81"/>
        <v>-457.45294498</v>
      </c>
      <c r="P99" s="1">
        <f t="shared" si="82"/>
        <v>-458.88977007</v>
      </c>
      <c r="Q99" s="1">
        <f t="shared" si="83"/>
        <v>-459.21269248</v>
      </c>
      <c r="R99" s="1">
        <f t="shared" si="84"/>
        <v>-458.00398076</v>
      </c>
      <c r="S99" s="1">
        <f t="shared" si="85"/>
        <v>-452.53294498</v>
      </c>
      <c r="T99" s="1">
        <f t="shared" ref="T99:W99" si="124">P99-O99</f>
        <v>-1.43682509000007</v>
      </c>
      <c r="U99" s="1">
        <f t="shared" si="124"/>
        <v>-0.322922409999933</v>
      </c>
      <c r="V99" s="1">
        <f t="shared" si="124"/>
        <v>1.20871172</v>
      </c>
      <c r="W99" s="1">
        <f t="shared" si="124"/>
        <v>5.47103577999997</v>
      </c>
      <c r="X99" s="9">
        <f t="shared" si="87"/>
        <v>4.24103577999997</v>
      </c>
      <c r="Y99" s="9" cm="1">
        <f t="array" ref="Y99">MAX(-T99:W99)+1.23</f>
        <v>2.66682509000007</v>
      </c>
      <c r="Z99" s="1">
        <f t="shared" si="88"/>
        <v>0</v>
      </c>
      <c r="AA99" s="1">
        <f t="shared" si="89"/>
        <v>-1.43682509000007</v>
      </c>
      <c r="AB99" s="1">
        <f t="shared" si="90"/>
        <v>-1.7597475</v>
      </c>
      <c r="AC99" s="1">
        <f t="shared" si="91"/>
        <v>-0.551035780000007</v>
      </c>
      <c r="AD99" s="1">
        <f t="shared" si="92"/>
        <v>4.91999999999996</v>
      </c>
    </row>
    <row r="100" s="1" customFormat="1" spans="1:30">
      <c r="A100" s="1" t="s">
        <v>412</v>
      </c>
      <c r="B100" s="1">
        <v>-429.1218266</v>
      </c>
      <c r="C100" s="3" t="s">
        <v>413</v>
      </c>
      <c r="D100" s="1">
        <v>-437.5853304</v>
      </c>
      <c r="E100" s="1">
        <v>0.048984</v>
      </c>
      <c r="F100" s="1">
        <f t="shared" si="78"/>
        <v>-437.5363464</v>
      </c>
      <c r="G100" s="5" t="s">
        <v>414</v>
      </c>
      <c r="H100" s="6">
        <v>-441.268691</v>
      </c>
      <c r="I100" s="6">
        <v>0.329636</v>
      </c>
      <c r="J100" s="1">
        <f t="shared" si="79"/>
        <v>-440.939055</v>
      </c>
      <c r="K100" s="5" t="s">
        <v>415</v>
      </c>
      <c r="L100" s="1">
        <v>-446.1619</v>
      </c>
      <c r="M100" s="1">
        <v>0.289526</v>
      </c>
      <c r="N100" s="1">
        <f t="shared" si="80"/>
        <v>-445.872374</v>
      </c>
      <c r="O100" s="1">
        <f t="shared" si="81"/>
        <v>-457.56833748</v>
      </c>
      <c r="P100" s="1">
        <f t="shared" si="82"/>
        <v>-458.56814436</v>
      </c>
      <c r="Q100" s="1">
        <f t="shared" si="83"/>
        <v>-458.57126968</v>
      </c>
      <c r="R100" s="1">
        <f t="shared" si="84"/>
        <v>-456.08987576</v>
      </c>
      <c r="S100" s="1">
        <f t="shared" si="85"/>
        <v>-452.64833748</v>
      </c>
      <c r="T100" s="1">
        <f t="shared" ref="T100:W100" si="125">P100-O100</f>
        <v>-0.999806879999994</v>
      </c>
      <c r="U100" s="1">
        <f t="shared" si="125"/>
        <v>-0.00312531999992416</v>
      </c>
      <c r="V100" s="1">
        <f t="shared" si="125"/>
        <v>2.48139391999996</v>
      </c>
      <c r="W100" s="1">
        <f t="shared" si="125"/>
        <v>3.44153827999992</v>
      </c>
      <c r="X100" s="9">
        <f t="shared" si="87"/>
        <v>2.21153827999992</v>
      </c>
      <c r="Y100" s="9" cm="1">
        <f t="array" ref="Y100">MAX(-T100:W100)+1.23</f>
        <v>2.22980687999999</v>
      </c>
      <c r="Z100" s="1">
        <f t="shared" si="88"/>
        <v>0</v>
      </c>
      <c r="AA100" s="1">
        <f t="shared" si="89"/>
        <v>-0.999806879999994</v>
      </c>
      <c r="AB100" s="1">
        <f t="shared" si="90"/>
        <v>-1.00293219999992</v>
      </c>
      <c r="AC100" s="1">
        <f t="shared" si="91"/>
        <v>1.47846172000004</v>
      </c>
      <c r="AD100" s="1">
        <f t="shared" si="92"/>
        <v>4.91999999999996</v>
      </c>
    </row>
    <row r="101" s="1" customFormat="1" spans="1:30">
      <c r="A101" s="1" t="s">
        <v>416</v>
      </c>
      <c r="B101" s="1">
        <v>-425.70957033</v>
      </c>
      <c r="C101" s="3" t="s">
        <v>417</v>
      </c>
      <c r="D101" s="1">
        <v>-431.3168454</v>
      </c>
      <c r="E101" s="1">
        <v>0.043859</v>
      </c>
      <c r="F101" s="1">
        <f t="shared" si="78"/>
        <v>-431.2729864</v>
      </c>
      <c r="G101" s="5" t="s">
        <v>418</v>
      </c>
      <c r="H101" s="6">
        <v>-436.27066386</v>
      </c>
      <c r="I101" s="6">
        <v>0.297498</v>
      </c>
      <c r="J101" s="1">
        <f t="shared" si="79"/>
        <v>-435.97316586</v>
      </c>
      <c r="K101" s="5" t="s">
        <v>419</v>
      </c>
      <c r="L101" s="1">
        <v>-440.01456</v>
      </c>
      <c r="M101" s="1">
        <v>0.331104</v>
      </c>
      <c r="N101" s="1">
        <f t="shared" si="80"/>
        <v>-439.683456</v>
      </c>
      <c r="O101" s="1">
        <f t="shared" si="81"/>
        <v>-454.15608121</v>
      </c>
      <c r="P101" s="1">
        <f t="shared" si="82"/>
        <v>-453.60225522</v>
      </c>
      <c r="Q101" s="1">
        <f t="shared" si="83"/>
        <v>-452.30790968</v>
      </c>
      <c r="R101" s="1">
        <f t="shared" si="84"/>
        <v>-449.90095776</v>
      </c>
      <c r="S101" s="1">
        <f t="shared" si="85"/>
        <v>-449.23608121</v>
      </c>
      <c r="T101" s="1">
        <f t="shared" ref="T101:W101" si="126">P101-O101</f>
        <v>0.553825990000007</v>
      </c>
      <c r="U101" s="1">
        <f t="shared" si="126"/>
        <v>1.29434554000005</v>
      </c>
      <c r="V101" s="1">
        <f t="shared" si="126"/>
        <v>2.40695191999993</v>
      </c>
      <c r="W101" s="1">
        <f t="shared" si="126"/>
        <v>0.664876549999974</v>
      </c>
      <c r="X101" s="9">
        <f t="shared" si="87"/>
        <v>1.17695191999993</v>
      </c>
      <c r="Y101" s="9" cm="1">
        <f t="array" ref="Y101">MAX(-T101:W101)+1.23</f>
        <v>0.676174009999993</v>
      </c>
      <c r="Z101" s="1">
        <f t="shared" si="88"/>
        <v>0</v>
      </c>
      <c r="AA101" s="1">
        <f t="shared" si="89"/>
        <v>0.553825990000007</v>
      </c>
      <c r="AB101" s="1">
        <f t="shared" si="90"/>
        <v>1.84817153000006</v>
      </c>
      <c r="AC101" s="1">
        <f t="shared" si="91"/>
        <v>4.25512344999999</v>
      </c>
      <c r="AD101" s="1">
        <f t="shared" si="92"/>
        <v>4.91999999999996</v>
      </c>
    </row>
    <row r="102" s="1" customFormat="1" spans="1:30">
      <c r="A102" s="1" t="s">
        <v>420</v>
      </c>
      <c r="B102" s="1">
        <v>-425.37972608</v>
      </c>
      <c r="C102" s="3" t="s">
        <v>421</v>
      </c>
      <c r="D102" s="1">
        <v>-431.2365171</v>
      </c>
      <c r="E102" s="1">
        <v>0.052445</v>
      </c>
      <c r="F102" s="1">
        <f t="shared" si="78"/>
        <v>-431.1840721</v>
      </c>
      <c r="G102" s="5" t="s">
        <v>422</v>
      </c>
      <c r="H102" s="6">
        <v>-436.05511743</v>
      </c>
      <c r="I102" s="6">
        <v>0.342678</v>
      </c>
      <c r="J102" s="1">
        <f t="shared" si="79"/>
        <v>-435.71243943</v>
      </c>
      <c r="K102" s="5" t="s">
        <v>423</v>
      </c>
      <c r="L102" s="1">
        <v>-440.34087</v>
      </c>
      <c r="M102" s="1">
        <v>0.351274</v>
      </c>
      <c r="N102" s="1">
        <f t="shared" si="80"/>
        <v>-439.989596</v>
      </c>
      <c r="O102" s="1">
        <f t="shared" si="81"/>
        <v>-453.82623696</v>
      </c>
      <c r="P102" s="1">
        <f t="shared" si="82"/>
        <v>-453.34152879</v>
      </c>
      <c r="Q102" s="1">
        <f t="shared" si="83"/>
        <v>-452.21899538</v>
      </c>
      <c r="R102" s="1">
        <f t="shared" si="84"/>
        <v>-450.20709776</v>
      </c>
      <c r="S102" s="1">
        <f t="shared" si="85"/>
        <v>-448.90623696</v>
      </c>
      <c r="T102" s="1">
        <f t="shared" ref="T102:W102" si="127">P102-O102</f>
        <v>0.484708169999976</v>
      </c>
      <c r="U102" s="1">
        <f t="shared" si="127"/>
        <v>1.12253341000002</v>
      </c>
      <c r="V102" s="1">
        <f t="shared" si="127"/>
        <v>2.01189762000001</v>
      </c>
      <c r="W102" s="1">
        <f t="shared" si="127"/>
        <v>1.30086079999995</v>
      </c>
      <c r="X102" s="9">
        <f t="shared" si="87"/>
        <v>0.781897620000013</v>
      </c>
      <c r="Y102" s="9" cm="1">
        <f t="array" ref="Y102">MAX(-T102:W102)+1.23</f>
        <v>0.745291830000024</v>
      </c>
      <c r="Z102" s="1">
        <f t="shared" si="88"/>
        <v>0</v>
      </c>
      <c r="AA102" s="1">
        <f t="shared" si="89"/>
        <v>0.484708169999976</v>
      </c>
      <c r="AB102" s="1">
        <f t="shared" si="90"/>
        <v>1.60724157999999</v>
      </c>
      <c r="AC102" s="1">
        <f t="shared" si="91"/>
        <v>3.61913920000001</v>
      </c>
      <c r="AD102" s="1">
        <f t="shared" si="92"/>
        <v>4.91999999999996</v>
      </c>
    </row>
    <row r="103" s="1" customFormat="1" spans="1:30">
      <c r="A103" s="1" t="s">
        <v>424</v>
      </c>
      <c r="B103" s="1">
        <v>-425.62704942</v>
      </c>
      <c r="C103" s="3" t="s">
        <v>425</v>
      </c>
      <c r="D103" s="1">
        <v>-431.4104223</v>
      </c>
      <c r="E103" s="1">
        <v>0.055278</v>
      </c>
      <c r="F103" s="1">
        <f t="shared" si="78"/>
        <v>-431.3551443</v>
      </c>
      <c r="G103" s="5" t="s">
        <v>426</v>
      </c>
      <c r="H103" s="6">
        <v>-436.42449824</v>
      </c>
      <c r="I103" s="6">
        <v>0.312306</v>
      </c>
      <c r="J103" s="1">
        <f t="shared" si="79"/>
        <v>-436.11219224</v>
      </c>
      <c r="K103" s="5" t="s">
        <v>427</v>
      </c>
      <c r="L103" s="1">
        <v>-440.89912</v>
      </c>
      <c r="M103" s="1">
        <v>0.331567</v>
      </c>
      <c r="N103" s="1">
        <f t="shared" si="80"/>
        <v>-440.567553</v>
      </c>
      <c r="O103" s="1">
        <f t="shared" si="81"/>
        <v>-454.0735603</v>
      </c>
      <c r="P103" s="1">
        <f t="shared" si="82"/>
        <v>-453.7412816</v>
      </c>
      <c r="Q103" s="1">
        <f t="shared" si="83"/>
        <v>-452.39006758</v>
      </c>
      <c r="R103" s="1">
        <f t="shared" si="84"/>
        <v>-450.78505476</v>
      </c>
      <c r="S103" s="1">
        <f t="shared" si="85"/>
        <v>-449.1535603</v>
      </c>
      <c r="T103" s="1">
        <f t="shared" ref="T103:W103" si="128">P103-O103</f>
        <v>0.332278699999961</v>
      </c>
      <c r="U103" s="1">
        <f t="shared" si="128"/>
        <v>1.35121402000004</v>
      </c>
      <c r="V103" s="1">
        <f t="shared" si="128"/>
        <v>1.60501282000001</v>
      </c>
      <c r="W103" s="1">
        <f t="shared" si="128"/>
        <v>1.63149445999994</v>
      </c>
      <c r="X103" s="9">
        <f t="shared" si="87"/>
        <v>0.401494459999942</v>
      </c>
      <c r="Y103" s="9" cm="1">
        <f t="array" ref="Y103">MAX(-T103:W103)+1.23</f>
        <v>0.897721300000039</v>
      </c>
      <c r="Z103" s="1">
        <f t="shared" si="88"/>
        <v>0</v>
      </c>
      <c r="AA103" s="1">
        <f t="shared" si="89"/>
        <v>0.332278699999961</v>
      </c>
      <c r="AB103" s="1">
        <f t="shared" si="90"/>
        <v>1.68349272</v>
      </c>
      <c r="AC103" s="1">
        <f t="shared" si="91"/>
        <v>3.28850554000002</v>
      </c>
      <c r="AD103" s="1">
        <f t="shared" si="92"/>
        <v>4.91999999999996</v>
      </c>
    </row>
    <row r="104" s="1" customFormat="1" spans="1:30">
      <c r="A104" s="1" t="s">
        <v>428</v>
      </c>
      <c r="B104" s="1">
        <v>-425.44396214</v>
      </c>
      <c r="C104" s="3" t="s">
        <v>429</v>
      </c>
      <c r="D104" s="1">
        <v>-431.9277618</v>
      </c>
      <c r="E104" s="1">
        <v>0.050938</v>
      </c>
      <c r="F104" s="1">
        <f t="shared" si="78"/>
        <v>-431.8768238</v>
      </c>
      <c r="G104" s="5" t="s">
        <v>430</v>
      </c>
      <c r="H104" s="6">
        <v>-436.58285654</v>
      </c>
      <c r="I104" s="6">
        <v>0.321918</v>
      </c>
      <c r="J104" s="1">
        <f t="shared" si="79"/>
        <v>-436.26093854</v>
      </c>
      <c r="K104" s="5" t="s">
        <v>431</v>
      </c>
      <c r="L104" s="1">
        <v>-440.91275</v>
      </c>
      <c r="M104" s="1">
        <v>0.336475</v>
      </c>
      <c r="N104" s="1">
        <f t="shared" si="80"/>
        <v>-440.576275</v>
      </c>
      <c r="O104" s="1">
        <f t="shared" si="81"/>
        <v>-453.89047302</v>
      </c>
      <c r="P104" s="1">
        <f t="shared" si="82"/>
        <v>-453.8900279</v>
      </c>
      <c r="Q104" s="1">
        <f t="shared" si="83"/>
        <v>-452.91174708</v>
      </c>
      <c r="R104" s="1">
        <f t="shared" si="84"/>
        <v>-450.79377676</v>
      </c>
      <c r="S104" s="1">
        <f t="shared" si="85"/>
        <v>-448.97047302</v>
      </c>
      <c r="T104" s="1">
        <f t="shared" ref="T104:W104" si="129">P104-O104</f>
        <v>0.000445119999938015</v>
      </c>
      <c r="U104" s="1">
        <f t="shared" si="129"/>
        <v>0.978280820000066</v>
      </c>
      <c r="V104" s="1">
        <f t="shared" si="129"/>
        <v>2.11797031999998</v>
      </c>
      <c r="W104" s="1">
        <f t="shared" si="129"/>
        <v>1.82330373999997</v>
      </c>
      <c r="X104" s="9">
        <f t="shared" si="87"/>
        <v>0.887970319999984</v>
      </c>
      <c r="Y104" s="9" cm="1">
        <f t="array" ref="Y104">MAX(-T104:W104)+1.23</f>
        <v>1.22955488000006</v>
      </c>
      <c r="Z104" s="1">
        <f t="shared" si="88"/>
        <v>0</v>
      </c>
      <c r="AA104" s="1">
        <f t="shared" si="89"/>
        <v>0.000445119999938015</v>
      </c>
      <c r="AB104" s="1">
        <f t="shared" si="90"/>
        <v>0.978725940000004</v>
      </c>
      <c r="AC104" s="1">
        <f t="shared" si="91"/>
        <v>3.09669625999999</v>
      </c>
      <c r="AD104" s="1">
        <f t="shared" si="92"/>
        <v>4.91999999999996</v>
      </c>
    </row>
    <row r="105" s="1" customFormat="1" spans="1:30">
      <c r="A105" s="1" t="s">
        <v>432</v>
      </c>
      <c r="B105" s="1">
        <v>-426.19249653</v>
      </c>
      <c r="C105" s="3" t="s">
        <v>433</v>
      </c>
      <c r="D105" s="1">
        <v>-432.0488578</v>
      </c>
      <c r="E105" s="1">
        <v>0.048754</v>
      </c>
      <c r="F105" s="1">
        <f t="shared" si="78"/>
        <v>-432.0001038</v>
      </c>
      <c r="G105" s="5" t="s">
        <v>434</v>
      </c>
      <c r="H105" s="6">
        <v>-436.80584287</v>
      </c>
      <c r="I105" s="6">
        <v>0.298821</v>
      </c>
      <c r="J105" s="1">
        <f t="shared" si="79"/>
        <v>-436.50702187</v>
      </c>
      <c r="K105" s="5" t="s">
        <v>435</v>
      </c>
      <c r="L105" s="1">
        <v>-441.29331</v>
      </c>
      <c r="M105" s="1">
        <v>0.333475</v>
      </c>
      <c r="N105" s="1">
        <f t="shared" si="80"/>
        <v>-440.959835</v>
      </c>
      <c r="O105" s="1">
        <f t="shared" si="81"/>
        <v>-454.63900741</v>
      </c>
      <c r="P105" s="1">
        <f t="shared" si="82"/>
        <v>-454.13611123</v>
      </c>
      <c r="Q105" s="1">
        <f t="shared" si="83"/>
        <v>-453.03502708</v>
      </c>
      <c r="R105" s="1">
        <f t="shared" si="84"/>
        <v>-451.17733676</v>
      </c>
      <c r="S105" s="1">
        <f t="shared" si="85"/>
        <v>-449.71900741</v>
      </c>
      <c r="T105" s="1">
        <f t="shared" ref="T105:W105" si="130">P105-O105</f>
        <v>0.502896179999993</v>
      </c>
      <c r="U105" s="1">
        <f t="shared" si="130"/>
        <v>1.10108415000002</v>
      </c>
      <c r="V105" s="1">
        <f t="shared" si="130"/>
        <v>1.85769032000002</v>
      </c>
      <c r="W105" s="1">
        <f t="shared" si="130"/>
        <v>1.45832934999993</v>
      </c>
      <c r="X105" s="9">
        <f t="shared" si="87"/>
        <v>0.627690320000017</v>
      </c>
      <c r="Y105" s="9" cm="1">
        <f t="array" ref="Y105">MAX(-T105:W105)+1.23</f>
        <v>0.727103820000007</v>
      </c>
      <c r="Z105" s="1">
        <f t="shared" si="88"/>
        <v>0</v>
      </c>
      <c r="AA105" s="1">
        <f t="shared" si="89"/>
        <v>0.502896179999993</v>
      </c>
      <c r="AB105" s="1">
        <f t="shared" si="90"/>
        <v>1.60398033000001</v>
      </c>
      <c r="AC105" s="1">
        <f t="shared" si="91"/>
        <v>3.46167065000003</v>
      </c>
      <c r="AD105" s="1">
        <f t="shared" si="92"/>
        <v>4.91999999999996</v>
      </c>
    </row>
    <row r="106" s="1" customFormat="1" spans="1:30">
      <c r="A106" s="1" t="s">
        <v>436</v>
      </c>
      <c r="B106" s="1">
        <v>-426.07263385</v>
      </c>
      <c r="C106" s="3" t="s">
        <v>437</v>
      </c>
      <c r="D106" s="1">
        <v>-431.6191099</v>
      </c>
      <c r="E106" s="1">
        <v>0.050226</v>
      </c>
      <c r="F106" s="1">
        <f t="shared" si="78"/>
        <v>-431.5688839</v>
      </c>
      <c r="G106" s="5" t="s">
        <v>438</v>
      </c>
      <c r="H106" s="6">
        <v>-436.82392715</v>
      </c>
      <c r="I106" s="6">
        <v>0.257044</v>
      </c>
      <c r="J106" s="1">
        <f t="shared" si="79"/>
        <v>-436.56688315</v>
      </c>
      <c r="K106" s="5" t="s">
        <v>439</v>
      </c>
      <c r="L106" s="1">
        <v>-440.78208</v>
      </c>
      <c r="M106" s="1">
        <v>0.324009</v>
      </c>
      <c r="N106" s="1">
        <f t="shared" si="80"/>
        <v>-440.458071</v>
      </c>
      <c r="O106" s="1">
        <f t="shared" si="81"/>
        <v>-454.51914473</v>
      </c>
      <c r="P106" s="1">
        <f t="shared" si="82"/>
        <v>-454.19597251</v>
      </c>
      <c r="Q106" s="1">
        <f t="shared" si="83"/>
        <v>-452.60380718</v>
      </c>
      <c r="R106" s="1">
        <f t="shared" si="84"/>
        <v>-450.67557276</v>
      </c>
      <c r="S106" s="1">
        <f t="shared" si="85"/>
        <v>-449.59914473</v>
      </c>
      <c r="T106" s="1">
        <f t="shared" ref="T106:W106" si="131">P106-O106</f>
        <v>0.323172220000004</v>
      </c>
      <c r="U106" s="1">
        <f t="shared" si="131"/>
        <v>1.59216533</v>
      </c>
      <c r="V106" s="1">
        <f t="shared" si="131"/>
        <v>1.92823441999997</v>
      </c>
      <c r="W106" s="1">
        <f t="shared" si="131"/>
        <v>1.07642802999999</v>
      </c>
      <c r="X106" s="9">
        <f t="shared" si="87"/>
        <v>0.698234419999967</v>
      </c>
      <c r="Y106" s="9" cm="1">
        <f t="array" ref="Y106">MAX(-T106:W106)+1.23</f>
        <v>0.906827779999996</v>
      </c>
      <c r="Z106" s="1">
        <f t="shared" si="88"/>
        <v>0</v>
      </c>
      <c r="AA106" s="1">
        <f t="shared" si="89"/>
        <v>0.323172220000004</v>
      </c>
      <c r="AB106" s="1">
        <f t="shared" si="90"/>
        <v>1.91533755</v>
      </c>
      <c r="AC106" s="1">
        <f t="shared" si="91"/>
        <v>3.84357196999997</v>
      </c>
      <c r="AD106" s="1">
        <f t="shared" si="92"/>
        <v>4.91999999999996</v>
      </c>
    </row>
    <row r="107" s="1" customFormat="1" spans="1:30">
      <c r="A107" s="1" t="s">
        <v>440</v>
      </c>
      <c r="B107" s="1">
        <v>-425.92720382</v>
      </c>
      <c r="C107" s="3" t="s">
        <v>441</v>
      </c>
      <c r="D107" s="1">
        <v>-431.2873084</v>
      </c>
      <c r="E107" s="1">
        <v>0.05166</v>
      </c>
      <c r="F107" s="1">
        <f t="shared" si="78"/>
        <v>-431.2356484</v>
      </c>
      <c r="G107" s="5" t="s">
        <v>442</v>
      </c>
      <c r="H107" s="6">
        <v>-436.77619141</v>
      </c>
      <c r="I107" s="6">
        <v>0.260885</v>
      </c>
      <c r="J107" s="1">
        <f t="shared" si="79"/>
        <v>-436.51530641</v>
      </c>
      <c r="K107" s="5" t="s">
        <v>443</v>
      </c>
      <c r="L107" s="1">
        <v>-440.74439</v>
      </c>
      <c r="M107" s="1">
        <v>0.362812</v>
      </c>
      <c r="N107" s="1">
        <f t="shared" si="80"/>
        <v>-440.381578</v>
      </c>
      <c r="O107" s="1">
        <f t="shared" si="81"/>
        <v>-454.3737147</v>
      </c>
      <c r="P107" s="1">
        <f t="shared" si="82"/>
        <v>-454.14439577</v>
      </c>
      <c r="Q107" s="1">
        <f t="shared" si="83"/>
        <v>-452.27057168</v>
      </c>
      <c r="R107" s="1">
        <f t="shared" si="84"/>
        <v>-450.59907976</v>
      </c>
      <c r="S107" s="1">
        <f t="shared" si="85"/>
        <v>-449.4537147</v>
      </c>
      <c r="T107" s="1">
        <f t="shared" ref="T107:W107" si="132">P107-O107</f>
        <v>0.22931892999992</v>
      </c>
      <c r="U107" s="1">
        <f t="shared" si="132"/>
        <v>1.87382409000014</v>
      </c>
      <c r="V107" s="1">
        <f t="shared" si="132"/>
        <v>1.67149191999994</v>
      </c>
      <c r="W107" s="1">
        <f t="shared" si="132"/>
        <v>1.14536505999996</v>
      </c>
      <c r="X107" s="9">
        <f t="shared" si="87"/>
        <v>0.643824090000142</v>
      </c>
      <c r="Y107" s="9" cm="1">
        <f t="array" ref="Y107">MAX(-T107:W107)+1.23</f>
        <v>1.00068107000008</v>
      </c>
      <c r="Z107" s="1">
        <f t="shared" si="88"/>
        <v>0</v>
      </c>
      <c r="AA107" s="1">
        <f t="shared" si="89"/>
        <v>0.22931892999992</v>
      </c>
      <c r="AB107" s="1">
        <f t="shared" si="90"/>
        <v>2.10314302000006</v>
      </c>
      <c r="AC107" s="1">
        <f t="shared" si="91"/>
        <v>3.77463494</v>
      </c>
      <c r="AD107" s="1">
        <f t="shared" si="92"/>
        <v>4.91999999999996</v>
      </c>
    </row>
    <row r="108" s="1" customFormat="1" spans="1:30">
      <c r="A108" s="1" t="s">
        <v>444</v>
      </c>
      <c r="B108" s="1">
        <v>-427.0196302</v>
      </c>
      <c r="C108" s="3" t="s">
        <v>445</v>
      </c>
      <c r="D108" s="1">
        <v>-433.0361225</v>
      </c>
      <c r="E108" s="1">
        <v>0.048655</v>
      </c>
      <c r="F108" s="1">
        <f t="shared" si="78"/>
        <v>-432.9874675</v>
      </c>
      <c r="G108" s="5" t="s">
        <v>446</v>
      </c>
      <c r="H108" s="6">
        <v>-437.89245519</v>
      </c>
      <c r="I108" s="6">
        <v>0.320482</v>
      </c>
      <c r="J108" s="1">
        <f t="shared" si="79"/>
        <v>-437.57197319</v>
      </c>
      <c r="K108" s="5" t="s">
        <v>447</v>
      </c>
      <c r="L108" s="1">
        <v>-441.44344</v>
      </c>
      <c r="M108" s="1">
        <v>0.360988</v>
      </c>
      <c r="N108" s="1">
        <f t="shared" si="80"/>
        <v>-441.082452</v>
      </c>
      <c r="O108" s="1">
        <f t="shared" si="81"/>
        <v>-455.46614108</v>
      </c>
      <c r="P108" s="1">
        <f t="shared" si="82"/>
        <v>-455.20106255</v>
      </c>
      <c r="Q108" s="1">
        <f t="shared" si="83"/>
        <v>-454.02239078</v>
      </c>
      <c r="R108" s="1">
        <f t="shared" si="84"/>
        <v>-451.29995376</v>
      </c>
      <c r="S108" s="1">
        <f t="shared" si="85"/>
        <v>-450.54614108</v>
      </c>
      <c r="T108" s="1">
        <f t="shared" ref="T108:W108" si="133">P108-O108</f>
        <v>0.265078529999982</v>
      </c>
      <c r="U108" s="1">
        <f t="shared" si="133"/>
        <v>1.17867177000005</v>
      </c>
      <c r="V108" s="1">
        <f t="shared" si="133"/>
        <v>2.72243701999997</v>
      </c>
      <c r="W108" s="1">
        <f t="shared" si="133"/>
        <v>0.753812679999953</v>
      </c>
      <c r="X108" s="9">
        <f t="shared" si="87"/>
        <v>1.49243701999997</v>
      </c>
      <c r="Y108" s="9" cm="1">
        <f t="array" ref="Y108">MAX(-T108:W108)+1.23</f>
        <v>0.964921470000017</v>
      </c>
      <c r="Z108" s="1">
        <f t="shared" si="88"/>
        <v>0</v>
      </c>
      <c r="AA108" s="1">
        <f t="shared" si="89"/>
        <v>0.265078529999982</v>
      </c>
      <c r="AB108" s="1">
        <f t="shared" si="90"/>
        <v>1.44375030000003</v>
      </c>
      <c r="AC108" s="1">
        <f t="shared" si="91"/>
        <v>4.16618732000001</v>
      </c>
      <c r="AD108" s="1">
        <f t="shared" si="92"/>
        <v>4.91999999999996</v>
      </c>
    </row>
    <row r="109" s="1" customFormat="1" spans="1:30">
      <c r="A109" s="1" t="s">
        <v>448</v>
      </c>
      <c r="B109" s="1">
        <v>-426.6492424</v>
      </c>
      <c r="C109" s="3" t="s">
        <v>449</v>
      </c>
      <c r="D109" s="1">
        <v>-432.9422503</v>
      </c>
      <c r="E109" s="1">
        <v>0.054697</v>
      </c>
      <c r="F109" s="1">
        <f t="shared" si="78"/>
        <v>-432.8875533</v>
      </c>
      <c r="G109" s="5" t="s">
        <v>450</v>
      </c>
      <c r="H109" s="6">
        <v>-436.95599179</v>
      </c>
      <c r="I109" s="6">
        <v>0.30158</v>
      </c>
      <c r="J109" s="1">
        <f t="shared" si="79"/>
        <v>-436.65441179</v>
      </c>
      <c r="K109" s="5" t="s">
        <v>451</v>
      </c>
      <c r="L109" s="1">
        <v>-441.42471</v>
      </c>
      <c r="M109" s="1">
        <v>0.343016</v>
      </c>
      <c r="N109" s="1">
        <f t="shared" si="80"/>
        <v>-441.081694</v>
      </c>
      <c r="O109" s="1">
        <f t="shared" si="81"/>
        <v>-455.09575328</v>
      </c>
      <c r="P109" s="1">
        <f t="shared" si="82"/>
        <v>-454.28350115</v>
      </c>
      <c r="Q109" s="1">
        <f t="shared" si="83"/>
        <v>-453.92247658</v>
      </c>
      <c r="R109" s="1">
        <f t="shared" si="84"/>
        <v>-451.29919576</v>
      </c>
      <c r="S109" s="1">
        <f t="shared" si="85"/>
        <v>-450.17575328</v>
      </c>
      <c r="T109" s="1">
        <f t="shared" ref="T109:W109" si="134">P109-O109</f>
        <v>0.81225212999999</v>
      </c>
      <c r="U109" s="1">
        <f t="shared" si="134"/>
        <v>0.361024569999984</v>
      </c>
      <c r="V109" s="1">
        <f t="shared" si="134"/>
        <v>2.62328081999999</v>
      </c>
      <c r="W109" s="1">
        <f t="shared" si="134"/>
        <v>1.12344247999999</v>
      </c>
      <c r="X109" s="9">
        <f t="shared" si="87"/>
        <v>1.39328081999999</v>
      </c>
      <c r="Y109" s="9" cm="1">
        <f t="array" ref="Y109">MAX(-T109:W109)+1.23</f>
        <v>0.868975430000016</v>
      </c>
      <c r="Z109" s="1">
        <f t="shared" si="88"/>
        <v>0</v>
      </c>
      <c r="AA109" s="1">
        <f t="shared" si="89"/>
        <v>0.81225212999999</v>
      </c>
      <c r="AB109" s="1">
        <f t="shared" si="90"/>
        <v>1.17327669999997</v>
      </c>
      <c r="AC109" s="1">
        <f t="shared" si="91"/>
        <v>3.79655751999996</v>
      </c>
      <c r="AD109" s="1">
        <f t="shared" si="92"/>
        <v>4.91999999999996</v>
      </c>
    </row>
    <row r="110" s="1" customFormat="1" spans="1:30">
      <c r="A110" s="1" t="s">
        <v>452</v>
      </c>
      <c r="B110" s="1">
        <v>-426.9314528</v>
      </c>
      <c r="C110" s="3" t="s">
        <v>453</v>
      </c>
      <c r="D110" s="1">
        <v>-433.0513432</v>
      </c>
      <c r="E110" s="1">
        <v>0.053653</v>
      </c>
      <c r="F110" s="1">
        <f t="shared" si="78"/>
        <v>-432.9976902</v>
      </c>
      <c r="G110" s="5" t="s">
        <v>454</v>
      </c>
      <c r="H110" s="6">
        <v>-437.91016397</v>
      </c>
      <c r="I110" s="6">
        <v>0.308398</v>
      </c>
      <c r="J110" s="1">
        <f t="shared" si="79"/>
        <v>-437.60176597</v>
      </c>
      <c r="K110" s="5" t="s">
        <v>455</v>
      </c>
      <c r="L110" s="1">
        <v>-442.38409</v>
      </c>
      <c r="M110" s="1">
        <v>0.345202</v>
      </c>
      <c r="N110" s="1">
        <f t="shared" si="80"/>
        <v>-442.038888</v>
      </c>
      <c r="O110" s="1">
        <f t="shared" si="81"/>
        <v>-455.37796368</v>
      </c>
      <c r="P110" s="1">
        <f t="shared" si="82"/>
        <v>-455.23085533</v>
      </c>
      <c r="Q110" s="1">
        <f t="shared" si="83"/>
        <v>-454.03261348</v>
      </c>
      <c r="R110" s="1">
        <f t="shared" si="84"/>
        <v>-452.25638976</v>
      </c>
      <c r="S110" s="1">
        <f t="shared" si="85"/>
        <v>-450.45796368</v>
      </c>
      <c r="T110" s="1">
        <f t="shared" ref="T110:W110" si="135">P110-O110</f>
        <v>0.147108349999996</v>
      </c>
      <c r="U110" s="1">
        <f t="shared" si="135"/>
        <v>1.19824184999999</v>
      </c>
      <c r="V110" s="1">
        <f t="shared" si="135"/>
        <v>1.77622371999996</v>
      </c>
      <c r="W110" s="1">
        <f t="shared" si="135"/>
        <v>1.79842608000001</v>
      </c>
      <c r="X110" s="9">
        <f t="shared" si="87"/>
        <v>0.568426080000013</v>
      </c>
      <c r="Y110" s="9" cm="1">
        <f t="array" ref="Y110">MAX(-T110:W110)+1.23</f>
        <v>1.08289165</v>
      </c>
      <c r="Z110" s="1">
        <f t="shared" si="88"/>
        <v>0</v>
      </c>
      <c r="AA110" s="1">
        <f t="shared" si="89"/>
        <v>0.147108349999996</v>
      </c>
      <c r="AB110" s="1">
        <f t="shared" si="90"/>
        <v>1.34535019999998</v>
      </c>
      <c r="AC110" s="1">
        <f t="shared" si="91"/>
        <v>3.12157391999995</v>
      </c>
      <c r="AD110" s="1">
        <f t="shared" si="92"/>
        <v>4.91999999999996</v>
      </c>
    </row>
    <row r="111" s="1" customFormat="1" spans="1:30">
      <c r="A111" s="1" t="s">
        <v>456</v>
      </c>
      <c r="B111" s="1">
        <v>-426.8735894</v>
      </c>
      <c r="C111" s="3" t="s">
        <v>457</v>
      </c>
      <c r="D111" s="1">
        <v>-433.6477431</v>
      </c>
      <c r="E111" s="1">
        <v>0.053012</v>
      </c>
      <c r="F111" s="1">
        <f t="shared" si="78"/>
        <v>-433.5947311</v>
      </c>
      <c r="G111" s="5" t="s">
        <v>458</v>
      </c>
      <c r="H111" s="6">
        <v>-438.14476946</v>
      </c>
      <c r="I111" s="6">
        <v>0.331956</v>
      </c>
      <c r="J111" s="1">
        <f t="shared" si="79"/>
        <v>-437.81281346</v>
      </c>
      <c r="K111" s="5" t="s">
        <v>459</v>
      </c>
      <c r="L111" s="1">
        <v>-442.47895</v>
      </c>
      <c r="M111" s="1">
        <v>0.352343</v>
      </c>
      <c r="N111" s="1">
        <f t="shared" si="80"/>
        <v>-442.126607</v>
      </c>
      <c r="O111" s="1">
        <f t="shared" si="81"/>
        <v>-455.32010028</v>
      </c>
      <c r="P111" s="1">
        <f t="shared" si="82"/>
        <v>-455.44190282</v>
      </c>
      <c r="Q111" s="1">
        <f t="shared" si="83"/>
        <v>-454.62965438</v>
      </c>
      <c r="R111" s="1">
        <f t="shared" si="84"/>
        <v>-452.34410876</v>
      </c>
      <c r="S111" s="1">
        <f t="shared" si="85"/>
        <v>-450.40010028</v>
      </c>
      <c r="T111" s="1">
        <f t="shared" ref="T111:W111" si="136">P111-O111</f>
        <v>-0.121802540000033</v>
      </c>
      <c r="U111" s="1">
        <f t="shared" si="136"/>
        <v>0.812248440000076</v>
      </c>
      <c r="V111" s="1">
        <f t="shared" si="136"/>
        <v>2.28554561999999</v>
      </c>
      <c r="W111" s="1">
        <f t="shared" si="136"/>
        <v>1.94400847999992</v>
      </c>
      <c r="X111" s="9">
        <f t="shared" si="87"/>
        <v>1.05554561999999</v>
      </c>
      <c r="Y111" s="9" cm="1">
        <f t="array" ref="Y111">MAX(-T111:W111)+1.23</f>
        <v>1.35180254000003</v>
      </c>
      <c r="Z111" s="1">
        <f t="shared" si="88"/>
        <v>0</v>
      </c>
      <c r="AA111" s="1">
        <f t="shared" si="89"/>
        <v>-0.121802540000033</v>
      </c>
      <c r="AB111" s="1">
        <f t="shared" si="90"/>
        <v>0.690445900000043</v>
      </c>
      <c r="AC111" s="1">
        <f t="shared" si="91"/>
        <v>2.97599152000004</v>
      </c>
      <c r="AD111" s="1">
        <f t="shared" si="92"/>
        <v>4.91999999999996</v>
      </c>
    </row>
    <row r="112" s="1" customFormat="1" spans="1:30">
      <c r="A112" s="1" t="s">
        <v>460</v>
      </c>
      <c r="B112" s="1">
        <v>-427.4071311</v>
      </c>
      <c r="C112" s="3" t="s">
        <v>461</v>
      </c>
      <c r="D112" s="1">
        <v>-433.4584444</v>
      </c>
      <c r="E112" s="1">
        <v>0.054107</v>
      </c>
      <c r="F112" s="1">
        <f t="shared" si="78"/>
        <v>-433.4043374</v>
      </c>
      <c r="G112" s="5" t="s">
        <v>462</v>
      </c>
      <c r="H112" s="6">
        <v>-438.20053634</v>
      </c>
      <c r="I112" s="6">
        <v>0.314849</v>
      </c>
      <c r="J112" s="1">
        <f t="shared" si="79"/>
        <v>-437.88568734</v>
      </c>
      <c r="K112" s="5" t="s">
        <v>463</v>
      </c>
      <c r="L112" s="1">
        <v>-442.66072</v>
      </c>
      <c r="M112" s="1">
        <v>0.354121</v>
      </c>
      <c r="N112" s="1">
        <f t="shared" si="80"/>
        <v>-442.306599</v>
      </c>
      <c r="O112" s="1">
        <f t="shared" si="81"/>
        <v>-455.85364198</v>
      </c>
      <c r="P112" s="1">
        <f t="shared" si="82"/>
        <v>-455.5147767</v>
      </c>
      <c r="Q112" s="1">
        <f t="shared" si="83"/>
        <v>-454.43926068</v>
      </c>
      <c r="R112" s="1">
        <f t="shared" si="84"/>
        <v>-452.52410076</v>
      </c>
      <c r="S112" s="1">
        <f t="shared" si="85"/>
        <v>-450.93364198</v>
      </c>
      <c r="T112" s="1">
        <f t="shared" ref="T112:W112" si="137">P112-O112</f>
        <v>0.338865279999993</v>
      </c>
      <c r="U112" s="1">
        <f t="shared" si="137"/>
        <v>1.07551602000001</v>
      </c>
      <c r="V112" s="1">
        <f t="shared" si="137"/>
        <v>1.91515992000001</v>
      </c>
      <c r="W112" s="1">
        <f t="shared" si="137"/>
        <v>1.59045877999995</v>
      </c>
      <c r="X112" s="9">
        <f t="shared" si="87"/>
        <v>0.685159920000008</v>
      </c>
      <c r="Y112" s="9" cm="1">
        <f t="array" ref="Y112">MAX(-T112:W112)+1.23</f>
        <v>0.891134720000007</v>
      </c>
      <c r="Z112" s="1">
        <f t="shared" si="88"/>
        <v>0</v>
      </c>
      <c r="AA112" s="1">
        <f t="shared" si="89"/>
        <v>0.338865279999993</v>
      </c>
      <c r="AB112" s="1">
        <f t="shared" si="90"/>
        <v>1.4143813</v>
      </c>
      <c r="AC112" s="1">
        <f t="shared" si="91"/>
        <v>3.32954122000001</v>
      </c>
      <c r="AD112" s="1">
        <f t="shared" si="92"/>
        <v>4.91999999999996</v>
      </c>
    </row>
    <row r="113" s="1" customFormat="1" spans="1:30">
      <c r="A113" s="1" t="s">
        <v>464</v>
      </c>
      <c r="B113" s="1">
        <v>-427.0730789</v>
      </c>
      <c r="C113" s="3" t="s">
        <v>465</v>
      </c>
      <c r="D113" s="1">
        <v>-432.826177</v>
      </c>
      <c r="E113" s="1">
        <v>0.055512</v>
      </c>
      <c r="F113" s="1">
        <f t="shared" si="78"/>
        <v>-432.770665</v>
      </c>
      <c r="G113" s="5" t="s">
        <v>466</v>
      </c>
      <c r="H113" s="6">
        <v>-437.62847462</v>
      </c>
      <c r="I113" s="6">
        <v>0.272675</v>
      </c>
      <c r="J113" s="1">
        <f t="shared" si="79"/>
        <v>-437.35579962</v>
      </c>
      <c r="K113" s="5" t="s">
        <v>467</v>
      </c>
      <c r="L113" s="1">
        <v>-441.88186</v>
      </c>
      <c r="M113" s="1">
        <v>0.354051</v>
      </c>
      <c r="N113" s="1">
        <f t="shared" si="80"/>
        <v>-441.527809</v>
      </c>
      <c r="O113" s="1">
        <f t="shared" si="81"/>
        <v>-455.51958978</v>
      </c>
      <c r="P113" s="1">
        <f t="shared" si="82"/>
        <v>-454.98488898</v>
      </c>
      <c r="Q113" s="1">
        <f t="shared" si="83"/>
        <v>-453.80558828</v>
      </c>
      <c r="R113" s="1">
        <f t="shared" si="84"/>
        <v>-451.74531076</v>
      </c>
      <c r="S113" s="1">
        <f t="shared" si="85"/>
        <v>-450.59958978</v>
      </c>
      <c r="T113" s="1">
        <f t="shared" ref="T113:W113" si="138">P113-O113</f>
        <v>0.534700799999939</v>
      </c>
      <c r="U113" s="1">
        <f t="shared" si="138"/>
        <v>1.17930070000011</v>
      </c>
      <c r="V113" s="1">
        <f t="shared" si="138"/>
        <v>2.06027751999994</v>
      </c>
      <c r="W113" s="1">
        <f t="shared" si="138"/>
        <v>1.14572097999996</v>
      </c>
      <c r="X113" s="9">
        <f t="shared" si="87"/>
        <v>0.830277519999943</v>
      </c>
      <c r="Y113" s="9" cm="1">
        <f t="array" ref="Y113">MAX(-T113:W113)+1.23</f>
        <v>0.695299200000061</v>
      </c>
      <c r="Z113" s="1">
        <f t="shared" si="88"/>
        <v>0</v>
      </c>
      <c r="AA113" s="1">
        <f t="shared" si="89"/>
        <v>0.534700799999939</v>
      </c>
      <c r="AB113" s="1">
        <f t="shared" si="90"/>
        <v>1.71400150000005</v>
      </c>
      <c r="AC113" s="1">
        <f t="shared" si="91"/>
        <v>3.77427901999999</v>
      </c>
      <c r="AD113" s="1">
        <f t="shared" si="92"/>
        <v>4.91999999999996</v>
      </c>
    </row>
    <row r="114" s="1" customFormat="1" spans="1:30">
      <c r="A114" s="1" t="s">
        <v>468</v>
      </c>
      <c r="B114" s="1">
        <v>-426.7831306</v>
      </c>
      <c r="C114" s="3" t="s">
        <v>469</v>
      </c>
      <c r="D114" s="1">
        <v>-432.18450349</v>
      </c>
      <c r="E114" s="1">
        <v>0.05</v>
      </c>
      <c r="F114" s="1">
        <f t="shared" si="78"/>
        <v>-432.13450349</v>
      </c>
      <c r="G114" s="5" t="s">
        <v>470</v>
      </c>
      <c r="H114" s="6">
        <v>-437.57408235</v>
      </c>
      <c r="I114" s="6">
        <v>0.245382</v>
      </c>
      <c r="J114" s="1">
        <f t="shared" si="79"/>
        <v>-437.32870035</v>
      </c>
      <c r="K114" s="5" t="s">
        <v>471</v>
      </c>
      <c r="L114" s="1">
        <v>-441.74301</v>
      </c>
      <c r="M114" s="1">
        <v>0.293872</v>
      </c>
      <c r="N114" s="1">
        <f t="shared" si="80"/>
        <v>-441.449138</v>
      </c>
      <c r="O114" s="1">
        <f t="shared" si="81"/>
        <v>-455.22964148</v>
      </c>
      <c r="P114" s="1">
        <f t="shared" si="82"/>
        <v>-454.95778971</v>
      </c>
      <c r="Q114" s="1">
        <f t="shared" si="83"/>
        <v>-453.16942677</v>
      </c>
      <c r="R114" s="1">
        <f t="shared" si="84"/>
        <v>-451.66663976</v>
      </c>
      <c r="S114" s="1">
        <f t="shared" si="85"/>
        <v>-450.30964148</v>
      </c>
      <c r="T114" s="1">
        <f t="shared" ref="T114:W114" si="139">P114-O114</f>
        <v>0.271851769999955</v>
      </c>
      <c r="U114" s="1">
        <f t="shared" si="139"/>
        <v>1.78836294000007</v>
      </c>
      <c r="V114" s="1">
        <f t="shared" si="139"/>
        <v>1.50278700999996</v>
      </c>
      <c r="W114" s="1">
        <f t="shared" si="139"/>
        <v>1.35699827999997</v>
      </c>
      <c r="X114" s="9">
        <f t="shared" si="87"/>
        <v>0.55836294000007</v>
      </c>
      <c r="Y114" s="9" cm="1">
        <f t="array" ref="Y114">MAX(-T114:W114)+1.23</f>
        <v>0.958148230000045</v>
      </c>
      <c r="Z114" s="1">
        <f t="shared" si="88"/>
        <v>0</v>
      </c>
      <c r="AA114" s="1">
        <f t="shared" si="89"/>
        <v>0.271851769999955</v>
      </c>
      <c r="AB114" s="1">
        <f t="shared" si="90"/>
        <v>2.06021471000003</v>
      </c>
      <c r="AC114" s="1">
        <f t="shared" si="91"/>
        <v>3.56300171999999</v>
      </c>
      <c r="AD114" s="1">
        <f t="shared" si="92"/>
        <v>4.91999999999996</v>
      </c>
    </row>
    <row r="115" s="1" customFormat="1" spans="1:30">
      <c r="A115" s="1" t="s">
        <v>472</v>
      </c>
      <c r="B115" s="1">
        <v>-429.20922</v>
      </c>
      <c r="C115" s="3" t="s">
        <v>473</v>
      </c>
      <c r="D115" s="1">
        <v>-440.33602851</v>
      </c>
      <c r="E115" s="1">
        <v>0.06</v>
      </c>
      <c r="F115" s="1">
        <f t="shared" si="78"/>
        <v>-440.27602851</v>
      </c>
      <c r="G115" s="5" t="s">
        <v>474</v>
      </c>
      <c r="H115" s="6">
        <v>-443.53254684</v>
      </c>
      <c r="I115" s="6">
        <v>0.290642</v>
      </c>
      <c r="J115" s="1">
        <f t="shared" si="79"/>
        <v>-443.24190484</v>
      </c>
      <c r="K115" s="5" t="s">
        <v>475</v>
      </c>
      <c r="L115" s="1">
        <v>-450.53946</v>
      </c>
      <c r="M115" s="1">
        <v>0.392004</v>
      </c>
      <c r="N115" s="1">
        <f t="shared" si="80"/>
        <v>-450.147456</v>
      </c>
      <c r="O115" s="1">
        <f t="shared" si="81"/>
        <v>-457.65573088</v>
      </c>
      <c r="P115" s="1">
        <f t="shared" si="82"/>
        <v>-460.8709942</v>
      </c>
      <c r="Q115" s="1">
        <f t="shared" si="83"/>
        <v>-461.31095179</v>
      </c>
      <c r="R115" s="1">
        <f t="shared" si="84"/>
        <v>-460.36495776</v>
      </c>
      <c r="S115" s="1">
        <f t="shared" si="85"/>
        <v>-452.73573088</v>
      </c>
      <c r="T115" s="1">
        <f t="shared" ref="T115:W115" si="140">P115-O115</f>
        <v>-3.21526332000002</v>
      </c>
      <c r="U115" s="1">
        <f t="shared" si="140"/>
        <v>-0.439957589999949</v>
      </c>
      <c r="V115" s="1">
        <f t="shared" si="140"/>
        <v>0.945994029999952</v>
      </c>
      <c r="W115" s="1">
        <f t="shared" si="140"/>
        <v>7.62922687999998</v>
      </c>
      <c r="X115" s="9">
        <f t="shared" si="87"/>
        <v>6.39922687999998</v>
      </c>
      <c r="Y115" s="9" cm="1">
        <f t="array" ref="Y115">MAX(-T115:W115)+1.23</f>
        <v>4.44526332000002</v>
      </c>
      <c r="Z115" s="1">
        <f t="shared" si="88"/>
        <v>0</v>
      </c>
      <c r="AA115" s="1">
        <f t="shared" si="89"/>
        <v>-3.21526332000002</v>
      </c>
      <c r="AB115" s="1">
        <f t="shared" si="90"/>
        <v>-3.65522090999997</v>
      </c>
      <c r="AC115" s="1">
        <f t="shared" si="91"/>
        <v>-2.70922688000002</v>
      </c>
      <c r="AD115" s="1">
        <f t="shared" si="92"/>
        <v>4.91999999999996</v>
      </c>
    </row>
    <row r="116" s="1" customFormat="1" spans="1:30">
      <c r="A116" s="1" t="s">
        <v>476</v>
      </c>
      <c r="B116" s="1">
        <v>-428.8054336</v>
      </c>
      <c r="C116" s="3" t="s">
        <v>477</v>
      </c>
      <c r="D116" s="1">
        <v>-440.1064786</v>
      </c>
      <c r="E116" s="1">
        <v>0.05298</v>
      </c>
      <c r="F116" s="1">
        <f t="shared" si="78"/>
        <v>-440.0534986</v>
      </c>
      <c r="G116" s="5" t="s">
        <v>478</v>
      </c>
      <c r="H116" s="6">
        <v>-443.65986882</v>
      </c>
      <c r="I116" s="6">
        <v>0.287239</v>
      </c>
      <c r="J116" s="1">
        <f t="shared" si="79"/>
        <v>-443.37262982</v>
      </c>
      <c r="K116" s="5" t="s">
        <v>479</v>
      </c>
      <c r="L116" s="1">
        <v>-450.57724</v>
      </c>
      <c r="M116" s="1">
        <v>0.377709</v>
      </c>
      <c r="N116" s="1">
        <f t="shared" si="80"/>
        <v>-450.199531</v>
      </c>
      <c r="O116" s="1">
        <f t="shared" si="81"/>
        <v>-457.25194448</v>
      </c>
      <c r="P116" s="1">
        <f t="shared" si="82"/>
        <v>-461.00171918</v>
      </c>
      <c r="Q116" s="1">
        <f t="shared" si="83"/>
        <v>-461.08842188</v>
      </c>
      <c r="R116" s="1">
        <f t="shared" si="84"/>
        <v>-460.41703276</v>
      </c>
      <c r="S116" s="1">
        <f t="shared" si="85"/>
        <v>-452.33194448</v>
      </c>
      <c r="T116" s="1">
        <f t="shared" ref="T116:W116" si="141">P116-O116</f>
        <v>-3.74977469999999</v>
      </c>
      <c r="U116" s="1">
        <f t="shared" si="141"/>
        <v>-0.0867026999999894</v>
      </c>
      <c r="V116" s="1">
        <f t="shared" si="141"/>
        <v>0.671389119999958</v>
      </c>
      <c r="W116" s="1">
        <f t="shared" si="141"/>
        <v>8.08508827999998</v>
      </c>
      <c r="X116" s="9">
        <f t="shared" si="87"/>
        <v>6.85508827999998</v>
      </c>
      <c r="Y116" s="9" cm="1">
        <f t="array" ref="Y116">MAX(-T116:W116)+1.23</f>
        <v>4.97977469999999</v>
      </c>
      <c r="Z116" s="1">
        <f t="shared" si="88"/>
        <v>0</v>
      </c>
      <c r="AA116" s="1">
        <f t="shared" si="89"/>
        <v>-3.74977469999999</v>
      </c>
      <c r="AB116" s="1">
        <f t="shared" si="90"/>
        <v>-3.83647739999998</v>
      </c>
      <c r="AC116" s="1">
        <f t="shared" si="91"/>
        <v>-3.16508828000002</v>
      </c>
      <c r="AD116" s="1">
        <f t="shared" si="92"/>
        <v>4.91999999999996</v>
      </c>
    </row>
    <row r="117" s="1" customFormat="1" spans="1:30">
      <c r="A117" s="1" t="s">
        <v>480</v>
      </c>
      <c r="B117" s="1">
        <v>-429.6529846</v>
      </c>
      <c r="C117" s="3" t="s">
        <v>481</v>
      </c>
      <c r="D117" s="1">
        <v>-440.7122066</v>
      </c>
      <c r="E117" s="1">
        <v>0.054466</v>
      </c>
      <c r="F117" s="1">
        <f t="shared" si="78"/>
        <v>-440.6577406</v>
      </c>
      <c r="G117" s="5" t="s">
        <v>482</v>
      </c>
      <c r="H117" s="6">
        <v>-444.19025003</v>
      </c>
      <c r="I117" s="6">
        <v>0.295198</v>
      </c>
      <c r="J117" s="1">
        <f t="shared" si="79"/>
        <v>-443.89505203</v>
      </c>
      <c r="K117" s="5" t="s">
        <v>483</v>
      </c>
      <c r="L117" s="1">
        <v>-451.13751</v>
      </c>
      <c r="M117" s="1">
        <v>0.356672</v>
      </c>
      <c r="N117" s="1">
        <f t="shared" si="80"/>
        <v>-450.780838</v>
      </c>
      <c r="O117" s="1">
        <f t="shared" si="81"/>
        <v>-458.09949548</v>
      </c>
      <c r="P117" s="1">
        <f t="shared" si="82"/>
        <v>-461.52414139</v>
      </c>
      <c r="Q117" s="1">
        <f t="shared" si="83"/>
        <v>-461.69266388</v>
      </c>
      <c r="R117" s="1">
        <f t="shared" si="84"/>
        <v>-460.99833976</v>
      </c>
      <c r="S117" s="1">
        <f t="shared" si="85"/>
        <v>-453.17949548</v>
      </c>
      <c r="T117" s="1">
        <f t="shared" ref="T117:W117" si="142">P117-O117</f>
        <v>-3.42464590999998</v>
      </c>
      <c r="U117" s="1">
        <f t="shared" si="142"/>
        <v>-0.168522489999987</v>
      </c>
      <c r="V117" s="1">
        <f t="shared" si="142"/>
        <v>0.694324119999976</v>
      </c>
      <c r="W117" s="1">
        <f t="shared" si="142"/>
        <v>7.81884427999995</v>
      </c>
      <c r="X117" s="9">
        <f t="shared" si="87"/>
        <v>6.58884427999995</v>
      </c>
      <c r="Y117" s="9" cm="1">
        <f t="array" ref="Y117">MAX(-T117:W117)+1.23</f>
        <v>4.65464590999998</v>
      </c>
      <c r="Z117" s="1">
        <f t="shared" si="88"/>
        <v>0</v>
      </c>
      <c r="AA117" s="1">
        <f t="shared" si="89"/>
        <v>-3.42464590999998</v>
      </c>
      <c r="AB117" s="1">
        <f t="shared" si="90"/>
        <v>-3.59316839999997</v>
      </c>
      <c r="AC117" s="1">
        <f t="shared" si="91"/>
        <v>-2.89884427999999</v>
      </c>
      <c r="AD117" s="1">
        <f t="shared" si="92"/>
        <v>4.91999999999996</v>
      </c>
    </row>
    <row r="118" s="1" customFormat="1" spans="1:30">
      <c r="A118" s="1" t="s">
        <v>484</v>
      </c>
      <c r="B118" s="1">
        <v>-429.5917511</v>
      </c>
      <c r="C118" s="3" t="s">
        <v>485</v>
      </c>
      <c r="D118" s="1">
        <v>-440.6120299</v>
      </c>
      <c r="E118" s="1">
        <v>0.049913</v>
      </c>
      <c r="F118" s="1">
        <f t="shared" si="78"/>
        <v>-440.5621169</v>
      </c>
      <c r="G118" s="5" t="s">
        <v>486</v>
      </c>
      <c r="H118" s="6">
        <v>-444.04303329</v>
      </c>
      <c r="I118" s="6">
        <v>0.29632</v>
      </c>
      <c r="J118" s="1">
        <f t="shared" si="79"/>
        <v>-443.74671329</v>
      </c>
      <c r="K118" s="5" t="s">
        <v>487</v>
      </c>
      <c r="L118" s="1">
        <v>-451.35205</v>
      </c>
      <c r="M118" s="1">
        <v>0.381952</v>
      </c>
      <c r="N118" s="1">
        <f t="shared" si="80"/>
        <v>-450.970098</v>
      </c>
      <c r="O118" s="1">
        <f t="shared" si="81"/>
        <v>-458.03826198</v>
      </c>
      <c r="P118" s="1">
        <f t="shared" si="82"/>
        <v>-461.37580265</v>
      </c>
      <c r="Q118" s="1">
        <f t="shared" si="83"/>
        <v>-461.59704018</v>
      </c>
      <c r="R118" s="1">
        <f t="shared" si="84"/>
        <v>-461.18759976</v>
      </c>
      <c r="S118" s="1">
        <f t="shared" si="85"/>
        <v>-453.11826198</v>
      </c>
      <c r="T118" s="1">
        <f t="shared" ref="T118:W118" si="143">P118-O118</f>
        <v>-3.33754067000001</v>
      </c>
      <c r="U118" s="1">
        <f t="shared" si="143"/>
        <v>-0.221237529999939</v>
      </c>
      <c r="V118" s="1">
        <f t="shared" si="143"/>
        <v>0.409440419999953</v>
      </c>
      <c r="W118" s="1">
        <f t="shared" si="143"/>
        <v>8.06933777999996</v>
      </c>
      <c r="X118" s="9">
        <f t="shared" si="87"/>
        <v>6.83933777999995</v>
      </c>
      <c r="Y118" s="9" cm="1">
        <f t="array" ref="Y118">MAX(-T118:W118)+1.23</f>
        <v>4.56754067000001</v>
      </c>
      <c r="Z118" s="1">
        <f t="shared" si="88"/>
        <v>0</v>
      </c>
      <c r="AA118" s="1">
        <f t="shared" si="89"/>
        <v>-3.33754067000001</v>
      </c>
      <c r="AB118" s="1">
        <f t="shared" si="90"/>
        <v>-3.55877819999995</v>
      </c>
      <c r="AC118" s="1">
        <f t="shared" si="91"/>
        <v>-3.14933778</v>
      </c>
      <c r="AD118" s="1">
        <f t="shared" si="92"/>
        <v>4.91999999999996</v>
      </c>
    </row>
    <row r="119" s="1" customFormat="1" spans="1:30">
      <c r="A119" s="1" t="s">
        <v>488</v>
      </c>
      <c r="B119" s="1">
        <v>-429.5660968</v>
      </c>
      <c r="C119" s="3" t="s">
        <v>489</v>
      </c>
      <c r="D119" s="1">
        <v>-440.6607998</v>
      </c>
      <c r="E119" s="1">
        <v>0.050977</v>
      </c>
      <c r="F119" s="1">
        <f t="shared" si="78"/>
        <v>-440.6098228</v>
      </c>
      <c r="G119" s="5" t="s">
        <v>490</v>
      </c>
      <c r="H119" s="6">
        <v>-443.86581493</v>
      </c>
      <c r="I119" s="6">
        <v>0.296693</v>
      </c>
      <c r="J119" s="1">
        <f t="shared" si="79"/>
        <v>-443.56912193</v>
      </c>
      <c r="K119" s="5" t="s">
        <v>491</v>
      </c>
      <c r="L119" s="1">
        <v>-451.2796</v>
      </c>
      <c r="M119" s="1">
        <v>0.379753</v>
      </c>
      <c r="N119" s="1">
        <f t="shared" si="80"/>
        <v>-450.899847</v>
      </c>
      <c r="O119" s="1">
        <f t="shared" si="81"/>
        <v>-458.01260768</v>
      </c>
      <c r="P119" s="1">
        <f t="shared" si="82"/>
        <v>-461.19821129</v>
      </c>
      <c r="Q119" s="1">
        <f t="shared" si="83"/>
        <v>-461.64474608</v>
      </c>
      <c r="R119" s="1">
        <f t="shared" si="84"/>
        <v>-461.11734876</v>
      </c>
      <c r="S119" s="1">
        <f t="shared" si="85"/>
        <v>-453.09260768</v>
      </c>
      <c r="T119" s="1">
        <f t="shared" ref="T119:W119" si="144">P119-O119</f>
        <v>-3.18560360999999</v>
      </c>
      <c r="U119" s="1">
        <f t="shared" si="144"/>
        <v>-0.446534789999987</v>
      </c>
      <c r="V119" s="1">
        <f t="shared" si="144"/>
        <v>0.527397319999977</v>
      </c>
      <c r="W119" s="1">
        <f t="shared" si="144"/>
        <v>8.02474107999996</v>
      </c>
      <c r="X119" s="9">
        <f t="shared" si="87"/>
        <v>6.79474107999996</v>
      </c>
      <c r="Y119" s="9" cm="1">
        <f t="array" ref="Y119">MAX(-T119:W119)+1.23</f>
        <v>4.41560360999999</v>
      </c>
      <c r="Z119" s="1">
        <f t="shared" si="88"/>
        <v>0</v>
      </c>
      <c r="AA119" s="1">
        <f t="shared" si="89"/>
        <v>-3.18560360999999</v>
      </c>
      <c r="AB119" s="1">
        <f t="shared" si="90"/>
        <v>-3.63213839999997</v>
      </c>
      <c r="AC119" s="1">
        <f t="shared" si="91"/>
        <v>-3.10474108</v>
      </c>
      <c r="AD119" s="1">
        <f t="shared" si="92"/>
        <v>4.91999999999996</v>
      </c>
    </row>
    <row r="120" s="1" customFormat="1" spans="1:30">
      <c r="A120" s="1" t="s">
        <v>492</v>
      </c>
      <c r="B120" s="1">
        <v>-429.5270638</v>
      </c>
      <c r="C120" s="3" t="s">
        <v>493</v>
      </c>
      <c r="D120" s="1">
        <v>-440.4362957</v>
      </c>
      <c r="E120" s="1">
        <v>0.05</v>
      </c>
      <c r="F120" s="1">
        <f t="shared" si="78"/>
        <v>-440.3862957</v>
      </c>
      <c r="G120" s="5" t="s">
        <v>494</v>
      </c>
      <c r="H120" s="6">
        <v>-443.334061</v>
      </c>
      <c r="I120" s="6">
        <v>0.310435</v>
      </c>
      <c r="J120" s="1">
        <f t="shared" si="79"/>
        <v>-443.023626</v>
      </c>
      <c r="K120" s="5" t="s">
        <v>495</v>
      </c>
      <c r="L120" s="1">
        <v>-450.81573</v>
      </c>
      <c r="M120" s="1">
        <v>0.404452</v>
      </c>
      <c r="N120" s="1">
        <f t="shared" si="80"/>
        <v>-450.411278</v>
      </c>
      <c r="O120" s="1">
        <f t="shared" si="81"/>
        <v>-457.97357468</v>
      </c>
      <c r="P120" s="1">
        <f t="shared" si="82"/>
        <v>-460.65271536</v>
      </c>
      <c r="Q120" s="1">
        <f t="shared" si="83"/>
        <v>-461.42121898</v>
      </c>
      <c r="R120" s="1">
        <f t="shared" si="84"/>
        <v>-460.62877976</v>
      </c>
      <c r="S120" s="1">
        <f t="shared" si="85"/>
        <v>-453.05357468</v>
      </c>
      <c r="T120" s="1">
        <f t="shared" ref="T120:W120" si="145">P120-O120</f>
        <v>-2.67914068000005</v>
      </c>
      <c r="U120" s="1">
        <f t="shared" si="145"/>
        <v>-0.768503619999933</v>
      </c>
      <c r="V120" s="1">
        <f t="shared" si="145"/>
        <v>0.792439220000006</v>
      </c>
      <c r="W120" s="1">
        <f t="shared" si="145"/>
        <v>7.57520507999993</v>
      </c>
      <c r="X120" s="9">
        <f t="shared" si="87"/>
        <v>6.34520507999993</v>
      </c>
      <c r="Y120" s="9" cm="1">
        <f t="array" ref="Y120">MAX(-T120:W120)+1.23</f>
        <v>3.90914068000005</v>
      </c>
      <c r="Z120" s="1">
        <f t="shared" si="88"/>
        <v>0</v>
      </c>
      <c r="AA120" s="1">
        <f t="shared" si="89"/>
        <v>-2.67914068000005</v>
      </c>
      <c r="AB120" s="1">
        <f t="shared" si="90"/>
        <v>-3.44764429999998</v>
      </c>
      <c r="AC120" s="1">
        <f t="shared" si="91"/>
        <v>-2.65520507999997</v>
      </c>
      <c r="AD120" s="1">
        <f t="shared" si="92"/>
        <v>4.91999999999996</v>
      </c>
    </row>
    <row r="121" s="1" customFormat="1" spans="1:30">
      <c r="A121" s="1" t="s">
        <v>496</v>
      </c>
      <c r="B121" s="1">
        <v>-429.4745327</v>
      </c>
      <c r="C121" s="3" t="s">
        <v>497</v>
      </c>
      <c r="D121" s="1">
        <v>-440.0896861</v>
      </c>
      <c r="E121" s="1">
        <v>0.052439</v>
      </c>
      <c r="F121" s="1">
        <f t="shared" si="78"/>
        <v>-440.0372471</v>
      </c>
      <c r="G121" s="5" t="s">
        <v>498</v>
      </c>
      <c r="H121" s="6">
        <v>-442.74201131</v>
      </c>
      <c r="I121" s="6">
        <v>0.303207</v>
      </c>
      <c r="J121" s="1">
        <f t="shared" si="79"/>
        <v>-442.43880431</v>
      </c>
      <c r="K121" s="5" t="s">
        <v>499</v>
      </c>
      <c r="L121" s="1">
        <v>-450.26806</v>
      </c>
      <c r="M121" s="1">
        <v>0.382942</v>
      </c>
      <c r="N121" s="1">
        <f t="shared" si="80"/>
        <v>-449.885118</v>
      </c>
      <c r="O121" s="1">
        <f t="shared" si="81"/>
        <v>-457.92104358</v>
      </c>
      <c r="P121" s="1">
        <f t="shared" si="82"/>
        <v>-460.06789367</v>
      </c>
      <c r="Q121" s="1">
        <f t="shared" si="83"/>
        <v>-461.07217038</v>
      </c>
      <c r="R121" s="1">
        <f t="shared" si="84"/>
        <v>-460.10261976</v>
      </c>
      <c r="S121" s="1">
        <f t="shared" si="85"/>
        <v>-453.00104358</v>
      </c>
      <c r="T121" s="1">
        <f t="shared" ref="T121:W121" si="146">P121-O121</f>
        <v>-2.14685009000004</v>
      </c>
      <c r="U121" s="1">
        <f t="shared" si="146"/>
        <v>-1.00427670999994</v>
      </c>
      <c r="V121" s="1">
        <f t="shared" si="146"/>
        <v>0.969550620000007</v>
      </c>
      <c r="W121" s="1">
        <f t="shared" si="146"/>
        <v>7.10157617999994</v>
      </c>
      <c r="X121" s="9">
        <f t="shared" si="87"/>
        <v>5.87157617999994</v>
      </c>
      <c r="Y121" s="9" cm="1">
        <f t="array" ref="Y121">MAX(-T121:W121)+1.23</f>
        <v>3.37685009000004</v>
      </c>
      <c r="Z121" s="1">
        <f t="shared" si="88"/>
        <v>0</v>
      </c>
      <c r="AA121" s="1">
        <f t="shared" si="89"/>
        <v>-2.14685009000004</v>
      </c>
      <c r="AB121" s="1">
        <f t="shared" si="90"/>
        <v>-3.15112679999999</v>
      </c>
      <c r="AC121" s="1">
        <f t="shared" si="91"/>
        <v>-2.18157617999998</v>
      </c>
      <c r="AD121" s="1">
        <f t="shared" si="92"/>
        <v>4.91999999999996</v>
      </c>
    </row>
    <row r="122" s="1" customFormat="1" spans="1:30">
      <c r="A122" s="1" t="s">
        <v>500</v>
      </c>
      <c r="B122" s="1">
        <v>-427.02079896</v>
      </c>
      <c r="C122" s="3" t="s">
        <v>501</v>
      </c>
      <c r="D122" s="1">
        <v>-434.0736579</v>
      </c>
      <c r="E122" s="1">
        <v>0.0291</v>
      </c>
      <c r="F122" s="1">
        <f t="shared" si="78"/>
        <v>-434.0445579</v>
      </c>
      <c r="G122" s="5" t="s">
        <v>502</v>
      </c>
      <c r="H122" s="6">
        <v>-438.85519721</v>
      </c>
      <c r="I122" s="6">
        <v>0.314469</v>
      </c>
      <c r="J122" s="1">
        <f t="shared" si="79"/>
        <v>-438.54072821</v>
      </c>
      <c r="K122" s="5" t="s">
        <v>503</v>
      </c>
      <c r="L122" s="1">
        <v>-443.35347</v>
      </c>
      <c r="M122" s="1">
        <v>0.352487</v>
      </c>
      <c r="N122" s="1">
        <f t="shared" si="80"/>
        <v>-443.000983</v>
      </c>
      <c r="O122" s="1">
        <f t="shared" si="81"/>
        <v>-455.46730984</v>
      </c>
      <c r="P122" s="1">
        <f t="shared" si="82"/>
        <v>-456.16981757</v>
      </c>
      <c r="Q122" s="1">
        <f t="shared" si="83"/>
        <v>-455.07948118</v>
      </c>
      <c r="R122" s="1">
        <f t="shared" si="84"/>
        <v>-453.21848476</v>
      </c>
      <c r="S122" s="1">
        <f t="shared" si="85"/>
        <v>-450.54730984</v>
      </c>
      <c r="T122" s="1">
        <f t="shared" ref="T122:W122" si="147">P122-O122</f>
        <v>-0.702507730000036</v>
      </c>
      <c r="U122" s="1">
        <f t="shared" si="147"/>
        <v>1.09033639000006</v>
      </c>
      <c r="V122" s="1">
        <f t="shared" si="147"/>
        <v>1.86099641999994</v>
      </c>
      <c r="W122" s="1">
        <f t="shared" si="147"/>
        <v>2.67117492</v>
      </c>
      <c r="X122" s="9">
        <f t="shared" si="87"/>
        <v>1.44117492</v>
      </c>
      <c r="Y122" s="9" cm="1">
        <f t="array" ref="Y122">MAX(-T122:W122)+1.23</f>
        <v>1.93250773000004</v>
      </c>
      <c r="Z122" s="1">
        <f t="shared" si="88"/>
        <v>0</v>
      </c>
      <c r="AA122" s="1">
        <f t="shared" si="89"/>
        <v>-0.702507730000036</v>
      </c>
      <c r="AB122" s="1">
        <f t="shared" si="90"/>
        <v>0.387828660000025</v>
      </c>
      <c r="AC122" s="1">
        <f t="shared" si="91"/>
        <v>2.24882507999996</v>
      </c>
      <c r="AD122" s="1">
        <f t="shared" si="92"/>
        <v>4.91999999999996</v>
      </c>
    </row>
    <row r="123" s="1" customFormat="1" spans="1:30">
      <c r="A123" s="1" t="s">
        <v>504</v>
      </c>
      <c r="B123" s="1">
        <v>-426.22901408</v>
      </c>
      <c r="C123" s="3" t="s">
        <v>505</v>
      </c>
      <c r="D123" s="1">
        <v>-433.8958342</v>
      </c>
      <c r="E123" s="1">
        <v>0.023092</v>
      </c>
      <c r="F123" s="1">
        <f t="shared" si="78"/>
        <v>-433.8727422</v>
      </c>
      <c r="G123" s="5" t="s">
        <v>506</v>
      </c>
      <c r="H123" s="6">
        <v>-438.74205065</v>
      </c>
      <c r="I123" s="6">
        <v>0.327608</v>
      </c>
      <c r="J123" s="1">
        <f t="shared" si="79"/>
        <v>-438.41444265</v>
      </c>
      <c r="K123" s="5" t="s">
        <v>507</v>
      </c>
      <c r="L123" s="1">
        <v>-443.20289</v>
      </c>
      <c r="M123" s="1">
        <v>0.354964</v>
      </c>
      <c r="N123" s="1">
        <f t="shared" si="80"/>
        <v>-442.847926</v>
      </c>
      <c r="O123" s="1">
        <f t="shared" si="81"/>
        <v>-454.67552496</v>
      </c>
      <c r="P123" s="1">
        <f t="shared" si="82"/>
        <v>-456.04353201</v>
      </c>
      <c r="Q123" s="1">
        <f t="shared" si="83"/>
        <v>-454.90766548</v>
      </c>
      <c r="R123" s="1">
        <f t="shared" si="84"/>
        <v>-453.06542776</v>
      </c>
      <c r="S123" s="1">
        <f t="shared" si="85"/>
        <v>-449.75552496</v>
      </c>
      <c r="T123" s="1">
        <f t="shared" ref="T123:W123" si="148">P123-O123</f>
        <v>-1.36800705000002</v>
      </c>
      <c r="U123" s="1">
        <f t="shared" si="148"/>
        <v>1.13586653000004</v>
      </c>
      <c r="V123" s="1">
        <f t="shared" si="148"/>
        <v>1.84223771999996</v>
      </c>
      <c r="W123" s="1">
        <f t="shared" si="148"/>
        <v>3.30990279999997</v>
      </c>
      <c r="X123" s="9">
        <f t="shared" si="87"/>
        <v>2.07990279999997</v>
      </c>
      <c r="Y123" s="9" cm="1">
        <f t="array" ref="Y123">MAX(-T123:W123)+1.23</f>
        <v>2.59800705000002</v>
      </c>
      <c r="Z123" s="1">
        <f t="shared" si="88"/>
        <v>0</v>
      </c>
      <c r="AA123" s="1">
        <f t="shared" si="89"/>
        <v>-1.36800705000002</v>
      </c>
      <c r="AB123" s="1">
        <f t="shared" si="90"/>
        <v>-0.232140519999973</v>
      </c>
      <c r="AC123" s="1">
        <f t="shared" si="91"/>
        <v>1.61009719999998</v>
      </c>
      <c r="AD123" s="1">
        <f t="shared" si="92"/>
        <v>4.91999999999996</v>
      </c>
    </row>
    <row r="124" s="1" customFormat="1" spans="1:30">
      <c r="A124" s="1" t="s">
        <v>508</v>
      </c>
      <c r="B124" s="1">
        <v>-427.04176306</v>
      </c>
      <c r="C124" s="3" t="s">
        <v>509</v>
      </c>
      <c r="D124" s="1">
        <v>-434.4217085</v>
      </c>
      <c r="E124" s="1">
        <v>0.027585</v>
      </c>
      <c r="F124" s="1">
        <f t="shared" si="78"/>
        <v>-434.3941235</v>
      </c>
      <c r="G124" s="5" t="s">
        <v>510</v>
      </c>
      <c r="H124" s="6">
        <v>-438.92368669</v>
      </c>
      <c r="I124" s="6">
        <v>0.305349</v>
      </c>
      <c r="J124" s="1">
        <f t="shared" si="79"/>
        <v>-438.61833769</v>
      </c>
      <c r="K124" s="5" t="s">
        <v>511</v>
      </c>
      <c r="L124" s="1">
        <v>-443.54591</v>
      </c>
      <c r="M124" s="1">
        <v>0.361116</v>
      </c>
      <c r="N124" s="1">
        <f t="shared" si="80"/>
        <v>-443.184794</v>
      </c>
      <c r="O124" s="1">
        <f t="shared" si="81"/>
        <v>-455.48827394</v>
      </c>
      <c r="P124" s="1">
        <f t="shared" si="82"/>
        <v>-456.24742705</v>
      </c>
      <c r="Q124" s="1">
        <f t="shared" si="83"/>
        <v>-455.42904678</v>
      </c>
      <c r="R124" s="1">
        <f t="shared" si="84"/>
        <v>-453.40229576</v>
      </c>
      <c r="S124" s="1">
        <f t="shared" si="85"/>
        <v>-450.56827394</v>
      </c>
      <c r="T124" s="1">
        <f t="shared" ref="T124:W124" si="149">P124-O124</f>
        <v>-0.759153110000057</v>
      </c>
      <c r="U124" s="1">
        <f t="shared" si="149"/>
        <v>0.818380270000034</v>
      </c>
      <c r="V124" s="1">
        <f t="shared" si="149"/>
        <v>2.02675102000001</v>
      </c>
      <c r="W124" s="1">
        <f t="shared" si="149"/>
        <v>2.83402181999998</v>
      </c>
      <c r="X124" s="9">
        <f t="shared" si="87"/>
        <v>1.60402181999998</v>
      </c>
      <c r="Y124" s="9" cm="1">
        <f t="array" ref="Y124">MAX(-T124:W124)+1.23</f>
        <v>1.98915311000006</v>
      </c>
      <c r="Z124" s="1">
        <f t="shared" si="88"/>
        <v>0</v>
      </c>
      <c r="AA124" s="1">
        <f t="shared" si="89"/>
        <v>-0.759153110000057</v>
      </c>
      <c r="AB124" s="1">
        <f t="shared" si="90"/>
        <v>0.0592271599999776</v>
      </c>
      <c r="AC124" s="1">
        <f t="shared" si="91"/>
        <v>2.08597817999998</v>
      </c>
      <c r="AD124" s="1">
        <f t="shared" si="92"/>
        <v>4.91999999999996</v>
      </c>
    </row>
    <row r="125" s="1" customFormat="1" spans="1:30">
      <c r="A125" s="1" t="s">
        <v>512</v>
      </c>
      <c r="B125" s="1">
        <v>-426.61627496</v>
      </c>
      <c r="C125" s="3" t="s">
        <v>513</v>
      </c>
      <c r="D125" s="1">
        <v>-434.3438788</v>
      </c>
      <c r="E125" s="1">
        <v>0.029777</v>
      </c>
      <c r="F125" s="1">
        <f t="shared" si="78"/>
        <v>-434.3141018</v>
      </c>
      <c r="G125" s="5" t="s">
        <v>514</v>
      </c>
      <c r="H125" s="6">
        <v>-439.17408972</v>
      </c>
      <c r="I125" s="6">
        <v>0.298778</v>
      </c>
      <c r="J125" s="1">
        <f t="shared" si="79"/>
        <v>-438.87531172</v>
      </c>
      <c r="K125" s="5" t="s">
        <v>515</v>
      </c>
      <c r="L125" s="1">
        <v>-443.66997</v>
      </c>
      <c r="M125" s="1">
        <v>0.367489</v>
      </c>
      <c r="N125" s="1">
        <f t="shared" si="80"/>
        <v>-443.302481</v>
      </c>
      <c r="O125" s="1">
        <f t="shared" si="81"/>
        <v>-455.06278584</v>
      </c>
      <c r="P125" s="1">
        <f t="shared" si="82"/>
        <v>-456.50440108</v>
      </c>
      <c r="Q125" s="1">
        <f t="shared" si="83"/>
        <v>-455.34902508</v>
      </c>
      <c r="R125" s="1">
        <f t="shared" si="84"/>
        <v>-453.51998276</v>
      </c>
      <c r="S125" s="1">
        <f t="shared" si="85"/>
        <v>-450.14278584</v>
      </c>
      <c r="T125" s="1">
        <f t="shared" ref="T125:W125" si="150">P125-O125</f>
        <v>-1.44161523999998</v>
      </c>
      <c r="U125" s="1">
        <f t="shared" si="150"/>
        <v>1.15537599999999</v>
      </c>
      <c r="V125" s="1">
        <f t="shared" si="150"/>
        <v>1.82904231999999</v>
      </c>
      <c r="W125" s="1">
        <f t="shared" si="150"/>
        <v>3.37719691999996</v>
      </c>
      <c r="X125" s="9">
        <f t="shared" si="87"/>
        <v>2.14719691999996</v>
      </c>
      <c r="Y125" s="9" cm="1">
        <f t="array" ref="Y125">MAX(-T125:W125)+1.23</f>
        <v>2.67161523999998</v>
      </c>
      <c r="Z125" s="1">
        <f t="shared" si="88"/>
        <v>0</v>
      </c>
      <c r="AA125" s="1">
        <f t="shared" si="89"/>
        <v>-1.44161523999998</v>
      </c>
      <c r="AB125" s="1">
        <f t="shared" si="90"/>
        <v>-0.286239239999986</v>
      </c>
      <c r="AC125" s="1">
        <f t="shared" si="91"/>
        <v>1.54280308</v>
      </c>
      <c r="AD125" s="1">
        <f t="shared" si="92"/>
        <v>4.91999999999996</v>
      </c>
    </row>
    <row r="126" s="1" customFormat="1" spans="1:30">
      <c r="A126" s="1" t="s">
        <v>516</v>
      </c>
      <c r="B126" s="1">
        <v>-427.43955119</v>
      </c>
      <c r="C126" s="3" t="s">
        <v>517</v>
      </c>
      <c r="D126" s="1">
        <v>-434.2981414</v>
      </c>
      <c r="E126" s="1">
        <v>0.030088</v>
      </c>
      <c r="F126" s="1">
        <f t="shared" si="78"/>
        <v>-434.2680534</v>
      </c>
      <c r="G126" s="5" t="s">
        <v>518</v>
      </c>
      <c r="H126" s="6">
        <v>-438.81064817</v>
      </c>
      <c r="I126" s="6">
        <v>0.300363</v>
      </c>
      <c r="J126" s="1">
        <f t="shared" si="79"/>
        <v>-438.51028517</v>
      </c>
      <c r="K126" s="5" t="s">
        <v>519</v>
      </c>
      <c r="L126" s="1">
        <v>-443.44365</v>
      </c>
      <c r="M126" s="1">
        <v>0.352669</v>
      </c>
      <c r="N126" s="1">
        <f t="shared" si="80"/>
        <v>-443.090981</v>
      </c>
      <c r="O126" s="1">
        <f t="shared" si="81"/>
        <v>-455.88606207</v>
      </c>
      <c r="P126" s="1">
        <f t="shared" si="82"/>
        <v>-456.13937453</v>
      </c>
      <c r="Q126" s="1">
        <f t="shared" si="83"/>
        <v>-455.30297668</v>
      </c>
      <c r="R126" s="1">
        <f t="shared" si="84"/>
        <v>-453.30848276</v>
      </c>
      <c r="S126" s="1">
        <f t="shared" si="85"/>
        <v>-450.96606207</v>
      </c>
      <c r="T126" s="1">
        <f t="shared" ref="T126:W126" si="151">P126-O126</f>
        <v>-0.253312460000018</v>
      </c>
      <c r="U126" s="1">
        <f t="shared" si="151"/>
        <v>0.836397849999969</v>
      </c>
      <c r="V126" s="1">
        <f t="shared" si="151"/>
        <v>1.99449392000002</v>
      </c>
      <c r="W126" s="1">
        <f t="shared" si="151"/>
        <v>2.34242068999998</v>
      </c>
      <c r="X126" s="9">
        <f t="shared" si="87"/>
        <v>1.11242068999998</v>
      </c>
      <c r="Y126" s="9" cm="1">
        <f t="array" ref="Y126">MAX(-T126:W126)+1.23</f>
        <v>1.48331246000002</v>
      </c>
      <c r="Z126" s="1">
        <f t="shared" si="88"/>
        <v>0</v>
      </c>
      <c r="AA126" s="1">
        <f t="shared" si="89"/>
        <v>-0.253312460000018</v>
      </c>
      <c r="AB126" s="1">
        <f t="shared" si="90"/>
        <v>0.583085389999951</v>
      </c>
      <c r="AC126" s="1">
        <f t="shared" si="91"/>
        <v>2.57757930999998</v>
      </c>
      <c r="AD126" s="1">
        <f t="shared" si="92"/>
        <v>4.91999999999996</v>
      </c>
    </row>
    <row r="127" s="1" customFormat="1" spans="1:30">
      <c r="A127" s="1" t="s">
        <v>520</v>
      </c>
      <c r="B127" s="1">
        <v>-427.33654657</v>
      </c>
      <c r="C127" s="3" t="s">
        <v>521</v>
      </c>
      <c r="D127" s="1">
        <v>-433.8189418</v>
      </c>
      <c r="E127" s="1">
        <v>0.031508</v>
      </c>
      <c r="F127" s="1">
        <f t="shared" si="78"/>
        <v>-433.7874338</v>
      </c>
      <c r="G127" s="5" t="s">
        <v>522</v>
      </c>
      <c r="H127" s="6">
        <v>-438.57066652</v>
      </c>
      <c r="I127" s="6">
        <v>0.316746</v>
      </c>
      <c r="J127" s="1">
        <f t="shared" si="79"/>
        <v>-438.25392052</v>
      </c>
      <c r="K127" s="5" t="s">
        <v>523</v>
      </c>
      <c r="L127" s="1">
        <v>-443.15232</v>
      </c>
      <c r="M127" s="1">
        <v>0.354756</v>
      </c>
      <c r="N127" s="1">
        <f t="shared" si="80"/>
        <v>-442.797564</v>
      </c>
      <c r="O127" s="1">
        <f t="shared" si="81"/>
        <v>-455.78305745</v>
      </c>
      <c r="P127" s="1">
        <f t="shared" si="82"/>
        <v>-455.88300988</v>
      </c>
      <c r="Q127" s="1">
        <f t="shared" si="83"/>
        <v>-454.82235708</v>
      </c>
      <c r="R127" s="1">
        <f t="shared" si="84"/>
        <v>-453.01506576</v>
      </c>
      <c r="S127" s="1">
        <f t="shared" si="85"/>
        <v>-450.86305745</v>
      </c>
      <c r="T127" s="1">
        <f t="shared" ref="T127:W127" si="152">P127-O127</f>
        <v>-0.0999524299999734</v>
      </c>
      <c r="U127" s="1">
        <f t="shared" si="152"/>
        <v>1.06065279999996</v>
      </c>
      <c r="V127" s="1">
        <f t="shared" si="152"/>
        <v>1.80729132000005</v>
      </c>
      <c r="W127" s="1">
        <f t="shared" si="152"/>
        <v>2.15200830999993</v>
      </c>
      <c r="X127" s="9">
        <f t="shared" si="87"/>
        <v>0.922008309999928</v>
      </c>
      <c r="Y127" s="9" cm="1">
        <f t="array" ref="Y127">MAX(-T127:W127)+1.23</f>
        <v>1.32995242999997</v>
      </c>
      <c r="Z127" s="1">
        <f t="shared" si="88"/>
        <v>0</v>
      </c>
      <c r="AA127" s="1">
        <f t="shared" si="89"/>
        <v>-0.0999524299999734</v>
      </c>
      <c r="AB127" s="1">
        <f t="shared" si="90"/>
        <v>0.960700369999984</v>
      </c>
      <c r="AC127" s="1">
        <f t="shared" si="91"/>
        <v>2.76799169000003</v>
      </c>
      <c r="AD127" s="1">
        <f t="shared" si="92"/>
        <v>4.91999999999996</v>
      </c>
    </row>
    <row r="128" s="1" customFormat="1" spans="1:30">
      <c r="A128" s="1" t="s">
        <v>524</v>
      </c>
      <c r="B128" s="1">
        <v>-427.58736465</v>
      </c>
      <c r="C128" s="3" t="s">
        <v>525</v>
      </c>
      <c r="D128" s="1">
        <v>-433.3587286</v>
      </c>
      <c r="E128" s="1">
        <v>0.032647</v>
      </c>
      <c r="F128" s="1">
        <f t="shared" si="78"/>
        <v>-433.3260816</v>
      </c>
      <c r="G128" s="5" t="s">
        <v>526</v>
      </c>
      <c r="H128" s="6">
        <v>-438.29684569</v>
      </c>
      <c r="I128" s="6">
        <v>0.322243</v>
      </c>
      <c r="J128" s="1">
        <f t="shared" si="79"/>
        <v>-437.97460269</v>
      </c>
      <c r="K128" s="5" t="s">
        <v>527</v>
      </c>
      <c r="L128" s="1">
        <v>-442.80577</v>
      </c>
      <c r="M128" s="1">
        <v>0.34054</v>
      </c>
      <c r="N128" s="1">
        <f t="shared" si="80"/>
        <v>-442.46523</v>
      </c>
      <c r="O128" s="1">
        <f t="shared" si="81"/>
        <v>-456.03387553</v>
      </c>
      <c r="P128" s="1">
        <f t="shared" si="82"/>
        <v>-455.60369205</v>
      </c>
      <c r="Q128" s="1">
        <f t="shared" si="83"/>
        <v>-454.36100488</v>
      </c>
      <c r="R128" s="1">
        <f t="shared" si="84"/>
        <v>-452.68273176</v>
      </c>
      <c r="S128" s="1">
        <f t="shared" si="85"/>
        <v>-451.11387553</v>
      </c>
      <c r="T128" s="1">
        <f t="shared" ref="T128:W128" si="153">P128-O128</f>
        <v>0.430183479999982</v>
      </c>
      <c r="U128" s="1">
        <f t="shared" si="153"/>
        <v>1.24268717000001</v>
      </c>
      <c r="V128" s="1">
        <f t="shared" si="153"/>
        <v>1.67827311999997</v>
      </c>
      <c r="W128" s="1">
        <f t="shared" si="153"/>
        <v>1.56885622999999</v>
      </c>
      <c r="X128" s="9">
        <f t="shared" si="87"/>
        <v>0.448273119999972</v>
      </c>
      <c r="Y128" s="9" cm="1">
        <f t="array" ref="Y128">MAX(-T128:W128)+1.23</f>
        <v>0.799816520000018</v>
      </c>
      <c r="Z128" s="1">
        <f t="shared" si="88"/>
        <v>0</v>
      </c>
      <c r="AA128" s="1">
        <f t="shared" si="89"/>
        <v>0.430183479999982</v>
      </c>
      <c r="AB128" s="1">
        <f t="shared" si="90"/>
        <v>1.67287064999999</v>
      </c>
      <c r="AC128" s="1">
        <f t="shared" si="91"/>
        <v>3.35114376999996</v>
      </c>
      <c r="AD128" s="1">
        <f t="shared" si="92"/>
        <v>4.91999999999996</v>
      </c>
    </row>
    <row r="129" s="1" customFormat="1" spans="1:30">
      <c r="A129" s="1" t="s">
        <v>528</v>
      </c>
      <c r="B129" s="1">
        <v>-427.19087343</v>
      </c>
      <c r="C129" s="3" t="s">
        <v>529</v>
      </c>
      <c r="D129" s="1">
        <v>-436.4668739</v>
      </c>
      <c r="E129" s="1">
        <v>0.047356</v>
      </c>
      <c r="F129" s="1">
        <f t="shared" si="78"/>
        <v>-436.4195179</v>
      </c>
      <c r="G129" s="5" t="s">
        <v>530</v>
      </c>
      <c r="H129" s="6">
        <v>-440.61857707</v>
      </c>
      <c r="I129" s="6">
        <v>0.292675</v>
      </c>
      <c r="J129" s="1">
        <f t="shared" si="79"/>
        <v>-440.32590207</v>
      </c>
      <c r="K129" s="5" t="s">
        <v>531</v>
      </c>
      <c r="L129" s="1">
        <v>-444.92868</v>
      </c>
      <c r="M129" s="1">
        <v>0.364204</v>
      </c>
      <c r="N129" s="1">
        <f t="shared" si="80"/>
        <v>-444.564476</v>
      </c>
      <c r="O129" s="1">
        <f t="shared" si="81"/>
        <v>-455.63738431</v>
      </c>
      <c r="P129" s="1">
        <f t="shared" si="82"/>
        <v>-457.95499143</v>
      </c>
      <c r="Q129" s="1">
        <f t="shared" si="83"/>
        <v>-457.45444118</v>
      </c>
      <c r="R129" s="1">
        <f t="shared" si="84"/>
        <v>-454.78197776</v>
      </c>
      <c r="S129" s="1">
        <f t="shared" si="85"/>
        <v>-450.71738431</v>
      </c>
      <c r="T129" s="1">
        <f t="shared" ref="T129:W129" si="154">P129-O129</f>
        <v>-2.31760712000005</v>
      </c>
      <c r="U129" s="1">
        <f t="shared" si="154"/>
        <v>0.50055025000006</v>
      </c>
      <c r="V129" s="1">
        <f t="shared" si="154"/>
        <v>2.67246341999999</v>
      </c>
      <c r="W129" s="1">
        <f t="shared" si="154"/>
        <v>4.06459344999996</v>
      </c>
      <c r="X129" s="9">
        <f t="shared" si="87"/>
        <v>2.83459344999996</v>
      </c>
      <c r="Y129" s="9" cm="1">
        <f t="array" ref="Y129">MAX(-T129:W129)+1.23</f>
        <v>3.54760712000005</v>
      </c>
      <c r="Z129" s="1">
        <f t="shared" si="88"/>
        <v>0</v>
      </c>
      <c r="AA129" s="1">
        <f t="shared" si="89"/>
        <v>-2.31760712000005</v>
      </c>
      <c r="AB129" s="1">
        <f t="shared" si="90"/>
        <v>-1.81705686999999</v>
      </c>
      <c r="AC129" s="1">
        <f t="shared" si="91"/>
        <v>0.855406549999998</v>
      </c>
      <c r="AD129" s="1">
        <f t="shared" si="92"/>
        <v>4.91999999999996</v>
      </c>
    </row>
    <row r="130" s="1" customFormat="1" spans="1:30">
      <c r="A130" s="1" t="s">
        <v>532</v>
      </c>
      <c r="B130" s="1">
        <v>-426.95773795</v>
      </c>
      <c r="C130" s="3" t="s">
        <v>533</v>
      </c>
      <c r="D130" s="1">
        <v>-436.6336329</v>
      </c>
      <c r="E130" s="1">
        <v>0.04773</v>
      </c>
      <c r="F130" s="1">
        <f t="shared" si="78"/>
        <v>-436.5859029</v>
      </c>
      <c r="G130" s="5" t="s">
        <v>534</v>
      </c>
      <c r="H130" s="6">
        <v>-440.42978158</v>
      </c>
      <c r="I130" s="6">
        <v>0.297816</v>
      </c>
      <c r="J130" s="1">
        <f t="shared" si="79"/>
        <v>-440.13196558</v>
      </c>
      <c r="K130" s="5" t="s">
        <v>535</v>
      </c>
      <c r="L130" s="1">
        <v>-444.91252</v>
      </c>
      <c r="M130" s="1">
        <v>0.349666</v>
      </c>
      <c r="N130" s="1">
        <f t="shared" si="80"/>
        <v>-444.562854</v>
      </c>
      <c r="O130" s="1">
        <f t="shared" si="81"/>
        <v>-455.40424883</v>
      </c>
      <c r="P130" s="1">
        <f t="shared" si="82"/>
        <v>-457.76105494</v>
      </c>
      <c r="Q130" s="1">
        <f t="shared" si="83"/>
        <v>-457.62082618</v>
      </c>
      <c r="R130" s="1">
        <f t="shared" si="84"/>
        <v>-454.78035576</v>
      </c>
      <c r="S130" s="1">
        <f t="shared" si="85"/>
        <v>-450.48424883</v>
      </c>
      <c r="T130" s="1">
        <f t="shared" ref="T130:W130" si="155">P130-O130</f>
        <v>-2.35680610999998</v>
      </c>
      <c r="U130" s="1">
        <f t="shared" si="155"/>
        <v>0.140228760000014</v>
      </c>
      <c r="V130" s="1">
        <f t="shared" si="155"/>
        <v>2.84047042000003</v>
      </c>
      <c r="W130" s="1">
        <f t="shared" si="155"/>
        <v>4.29610692999989</v>
      </c>
      <c r="X130" s="9">
        <f t="shared" si="87"/>
        <v>3.06610692999989</v>
      </c>
      <c r="Y130" s="9" cm="1">
        <f t="array" ref="Y130">MAX(-T130:W130)+1.23</f>
        <v>3.58680610999998</v>
      </c>
      <c r="Z130" s="1">
        <f t="shared" si="88"/>
        <v>0</v>
      </c>
      <c r="AA130" s="1">
        <f t="shared" si="89"/>
        <v>-2.35680610999998</v>
      </c>
      <c r="AB130" s="1">
        <f t="shared" si="90"/>
        <v>-2.21657734999997</v>
      </c>
      <c r="AC130" s="1">
        <f t="shared" si="91"/>
        <v>0.623893070000065</v>
      </c>
      <c r="AD130" s="1">
        <f t="shared" si="92"/>
        <v>4.91999999999996</v>
      </c>
    </row>
    <row r="131" s="1" customFormat="1" spans="1:30">
      <c r="A131" s="1" t="s">
        <v>536</v>
      </c>
      <c r="B131" s="1">
        <v>-427.81071758</v>
      </c>
      <c r="C131" s="3" t="s">
        <v>537</v>
      </c>
      <c r="D131" s="1">
        <v>-437.2405063</v>
      </c>
      <c r="E131" s="1">
        <v>0.047632</v>
      </c>
      <c r="F131" s="1">
        <f t="shared" ref="F131:F194" si="156">D131+E131</f>
        <v>-437.1928743</v>
      </c>
      <c r="G131" s="5" t="s">
        <v>538</v>
      </c>
      <c r="H131" s="6">
        <v>-441.03538417</v>
      </c>
      <c r="I131" s="6">
        <v>0.290839</v>
      </c>
      <c r="J131" s="1">
        <f t="shared" ref="J131:J194" si="157">H131+I131</f>
        <v>-440.74454517</v>
      </c>
      <c r="K131" s="5" t="s">
        <v>539</v>
      </c>
      <c r="L131" s="1">
        <v>-445.55649</v>
      </c>
      <c r="M131" s="1">
        <v>0.355261</v>
      </c>
      <c r="N131" s="1">
        <f t="shared" ref="N131:N194" si="158">L131+M131</f>
        <v>-445.201229</v>
      </c>
      <c r="O131" s="1">
        <f t="shared" ref="O131:O194" si="159">B131+2*(-14.22325544)</f>
        <v>-456.25722846</v>
      </c>
      <c r="P131" s="1">
        <f t="shared" ref="P131:P194" si="160">J131+(-14.22325544)+0.5*(-6.81166784)</f>
        <v>-458.37363453</v>
      </c>
      <c r="Q131" s="1">
        <f t="shared" ref="Q131:Q194" si="161">F131+(-14.22325544)+(-6.81166784)</f>
        <v>-458.22779758</v>
      </c>
      <c r="R131" s="1">
        <f t="shared" ref="R131:R194" si="162">N131+1.5*(-6.81166784)</f>
        <v>-455.41873076</v>
      </c>
      <c r="S131" s="1">
        <f t="shared" ref="S131:S194" si="163">B131+(-9.9031752)+2*(-6.81166784)</f>
        <v>-451.33722846</v>
      </c>
      <c r="T131" s="1">
        <f t="shared" ref="T131:W131" si="164">P131-O131</f>
        <v>-2.11640606999998</v>
      </c>
      <c r="U131" s="1">
        <f t="shared" si="164"/>
        <v>0.145836950000046</v>
      </c>
      <c r="V131" s="1">
        <f t="shared" si="164"/>
        <v>2.80906681999994</v>
      </c>
      <c r="W131" s="1">
        <f t="shared" si="164"/>
        <v>4.08150229999995</v>
      </c>
      <c r="X131" s="9">
        <f t="shared" ref="X131:X194" si="165">MAX(T131:W131)-1.23</f>
        <v>2.85150229999995</v>
      </c>
      <c r="Y131" s="9" cm="1">
        <f t="array" ref="Y131">MAX(-T131:W131)+1.23</f>
        <v>3.34640606999998</v>
      </c>
      <c r="Z131" s="1">
        <f t="shared" ref="Z131:Z194" si="166">O131-O131</f>
        <v>0</v>
      </c>
      <c r="AA131" s="1">
        <f t="shared" ref="AA131:AA194" si="167">P131-O131</f>
        <v>-2.11640606999998</v>
      </c>
      <c r="AB131" s="1">
        <f t="shared" ref="AB131:AB194" si="168">Q131-O131</f>
        <v>-1.97056911999994</v>
      </c>
      <c r="AC131" s="1">
        <f t="shared" ref="AC131:AC194" si="169">R131-O131</f>
        <v>0.838497700000005</v>
      </c>
      <c r="AD131" s="1">
        <f t="shared" ref="AD131:AD194" si="170">S131-O131</f>
        <v>4.91999999999996</v>
      </c>
    </row>
    <row r="132" s="1" customFormat="1" spans="1:30">
      <c r="A132" s="1" t="s">
        <v>540</v>
      </c>
      <c r="B132" s="1">
        <v>-427.73678635</v>
      </c>
      <c r="C132" s="3" t="s">
        <v>541</v>
      </c>
      <c r="D132" s="1">
        <v>-437.0040045</v>
      </c>
      <c r="E132" s="1">
        <v>0.038601</v>
      </c>
      <c r="F132" s="1">
        <f t="shared" si="156"/>
        <v>-436.9654035</v>
      </c>
      <c r="G132" s="5" t="s">
        <v>542</v>
      </c>
      <c r="H132" s="6">
        <v>-440.99394076</v>
      </c>
      <c r="I132" s="6">
        <v>0.309738</v>
      </c>
      <c r="J132" s="1">
        <f t="shared" si="157"/>
        <v>-440.68420276</v>
      </c>
      <c r="K132" s="5" t="s">
        <v>543</v>
      </c>
      <c r="L132" s="1">
        <v>-445.17415</v>
      </c>
      <c r="M132" s="1">
        <v>0.357132</v>
      </c>
      <c r="N132" s="1">
        <f t="shared" si="158"/>
        <v>-444.817018</v>
      </c>
      <c r="O132" s="1">
        <f t="shared" si="159"/>
        <v>-456.18329723</v>
      </c>
      <c r="P132" s="1">
        <f t="shared" si="160"/>
        <v>-458.31329212</v>
      </c>
      <c r="Q132" s="1">
        <f t="shared" si="161"/>
        <v>-458.00032678</v>
      </c>
      <c r="R132" s="1">
        <f t="shared" si="162"/>
        <v>-455.03451976</v>
      </c>
      <c r="S132" s="1">
        <f t="shared" si="163"/>
        <v>-451.26329723</v>
      </c>
      <c r="T132" s="1">
        <f t="shared" ref="T132:W132" si="171">P132-O132</f>
        <v>-2.12999489000003</v>
      </c>
      <c r="U132" s="1">
        <f t="shared" si="171"/>
        <v>0.312965340000062</v>
      </c>
      <c r="V132" s="1">
        <f t="shared" si="171"/>
        <v>2.96580701999994</v>
      </c>
      <c r="W132" s="1">
        <f t="shared" si="171"/>
        <v>3.77122252999999</v>
      </c>
      <c r="X132" s="9">
        <f t="shared" si="165"/>
        <v>2.54122252999999</v>
      </c>
      <c r="Y132" s="9" cm="1">
        <f t="array" ref="Y132">MAX(-T132:W132)+1.23</f>
        <v>3.35999489000003</v>
      </c>
      <c r="Z132" s="1">
        <f t="shared" si="166"/>
        <v>0</v>
      </c>
      <c r="AA132" s="1">
        <f t="shared" si="167"/>
        <v>-2.12999489000003</v>
      </c>
      <c r="AB132" s="1">
        <f t="shared" si="168"/>
        <v>-1.81702954999997</v>
      </c>
      <c r="AC132" s="1">
        <f t="shared" si="169"/>
        <v>1.14877746999997</v>
      </c>
      <c r="AD132" s="1">
        <f t="shared" si="170"/>
        <v>4.91999999999996</v>
      </c>
    </row>
    <row r="133" s="1" customFormat="1" spans="1:30">
      <c r="A133" s="1" t="s">
        <v>544</v>
      </c>
      <c r="B133" s="1">
        <v>-428.04964267</v>
      </c>
      <c r="C133" s="3" t="s">
        <v>545</v>
      </c>
      <c r="D133" s="1">
        <v>-436.8583206</v>
      </c>
      <c r="E133" s="1">
        <v>0.040201</v>
      </c>
      <c r="F133" s="1">
        <f t="shared" si="156"/>
        <v>-436.8181196</v>
      </c>
      <c r="G133" s="5" t="s">
        <v>546</v>
      </c>
      <c r="H133" s="6">
        <v>-440.9393199</v>
      </c>
      <c r="I133" s="6">
        <v>0.317779</v>
      </c>
      <c r="J133" s="1">
        <f t="shared" si="157"/>
        <v>-440.6215409</v>
      </c>
      <c r="K133" s="5" t="s">
        <v>547</v>
      </c>
      <c r="L133" s="1">
        <v>-445.15643</v>
      </c>
      <c r="M133" s="1">
        <v>0.405531</v>
      </c>
      <c r="N133" s="1">
        <f t="shared" si="158"/>
        <v>-444.750899</v>
      </c>
      <c r="O133" s="1">
        <f t="shared" si="159"/>
        <v>-456.49615355</v>
      </c>
      <c r="P133" s="1">
        <f t="shared" si="160"/>
        <v>-458.25063026</v>
      </c>
      <c r="Q133" s="1">
        <f t="shared" si="161"/>
        <v>-457.85304288</v>
      </c>
      <c r="R133" s="1">
        <f t="shared" si="162"/>
        <v>-454.96840076</v>
      </c>
      <c r="S133" s="1">
        <f t="shared" si="163"/>
        <v>-451.57615355</v>
      </c>
      <c r="T133" s="1">
        <f t="shared" ref="T133:W133" si="172">P133-O133</f>
        <v>-1.75447671000001</v>
      </c>
      <c r="U133" s="1">
        <f t="shared" si="172"/>
        <v>0.397587380000061</v>
      </c>
      <c r="V133" s="1">
        <f t="shared" si="172"/>
        <v>2.88464211999997</v>
      </c>
      <c r="W133" s="1">
        <f t="shared" si="172"/>
        <v>3.39224720999994</v>
      </c>
      <c r="X133" s="9">
        <f t="shared" si="165"/>
        <v>2.16224720999994</v>
      </c>
      <c r="Y133" s="9" cm="1">
        <f t="array" ref="Y133">MAX(-T133:W133)+1.23</f>
        <v>2.98447671000001</v>
      </c>
      <c r="Z133" s="1">
        <f t="shared" si="166"/>
        <v>0</v>
      </c>
      <c r="AA133" s="1">
        <f t="shared" si="167"/>
        <v>-1.75447671000001</v>
      </c>
      <c r="AB133" s="1">
        <f t="shared" si="168"/>
        <v>-1.35688932999994</v>
      </c>
      <c r="AC133" s="1">
        <f t="shared" si="169"/>
        <v>1.52775279000002</v>
      </c>
      <c r="AD133" s="1">
        <f t="shared" si="170"/>
        <v>4.91999999999996</v>
      </c>
    </row>
    <row r="134" s="1" customFormat="1" spans="1:30">
      <c r="A134" s="1" t="s">
        <v>548</v>
      </c>
      <c r="B134" s="1">
        <v>-427.83466849</v>
      </c>
      <c r="C134" s="3" t="s">
        <v>549</v>
      </c>
      <c r="D134" s="1">
        <v>-436.3985498</v>
      </c>
      <c r="E134" s="1">
        <v>0.035532</v>
      </c>
      <c r="F134" s="1">
        <f t="shared" si="156"/>
        <v>-436.3630178</v>
      </c>
      <c r="G134" s="5" t="s">
        <v>550</v>
      </c>
      <c r="H134" s="6">
        <v>-440.20951093</v>
      </c>
      <c r="I134" s="6">
        <v>0.322086</v>
      </c>
      <c r="J134" s="1">
        <f t="shared" si="157"/>
        <v>-439.88742493</v>
      </c>
      <c r="K134" s="5" t="s">
        <v>551</v>
      </c>
      <c r="L134" s="1">
        <v>-444.74521</v>
      </c>
      <c r="M134" s="1">
        <v>0.331115</v>
      </c>
      <c r="N134" s="1">
        <f t="shared" si="158"/>
        <v>-444.414095</v>
      </c>
      <c r="O134" s="1">
        <f t="shared" si="159"/>
        <v>-456.28117937</v>
      </c>
      <c r="P134" s="1">
        <f t="shared" si="160"/>
        <v>-457.51651429</v>
      </c>
      <c r="Q134" s="1">
        <f t="shared" si="161"/>
        <v>-457.39794108</v>
      </c>
      <c r="R134" s="1">
        <f t="shared" si="162"/>
        <v>-454.63159676</v>
      </c>
      <c r="S134" s="1">
        <f t="shared" si="163"/>
        <v>-451.36117937</v>
      </c>
      <c r="T134" s="1">
        <f t="shared" ref="T134:W134" si="173">P134-O134</f>
        <v>-1.23533492000001</v>
      </c>
      <c r="U134" s="1">
        <f t="shared" si="173"/>
        <v>0.118573210000022</v>
      </c>
      <c r="V134" s="1">
        <f t="shared" si="173"/>
        <v>2.76634432000003</v>
      </c>
      <c r="W134" s="1">
        <f t="shared" si="173"/>
        <v>3.27041738999992</v>
      </c>
      <c r="X134" s="9">
        <f t="shared" si="165"/>
        <v>2.04041738999992</v>
      </c>
      <c r="Y134" s="9" cm="1">
        <f t="array" ref="Y134">MAX(-T134:W134)+1.23</f>
        <v>2.46533492000001</v>
      </c>
      <c r="Z134" s="1">
        <f t="shared" si="166"/>
        <v>0</v>
      </c>
      <c r="AA134" s="1">
        <f t="shared" si="167"/>
        <v>-1.23533492000001</v>
      </c>
      <c r="AB134" s="1">
        <f t="shared" si="168"/>
        <v>-1.11676170999999</v>
      </c>
      <c r="AC134" s="1">
        <f t="shared" si="169"/>
        <v>1.64958261000004</v>
      </c>
      <c r="AD134" s="1">
        <f t="shared" si="170"/>
        <v>4.91999999999996</v>
      </c>
    </row>
    <row r="135" s="1" customFormat="1" spans="1:30">
      <c r="A135" s="1" t="s">
        <v>552</v>
      </c>
      <c r="B135" s="1">
        <v>-428.06517793</v>
      </c>
      <c r="C135" s="3" t="s">
        <v>553</v>
      </c>
      <c r="D135" s="1">
        <v>-435.9887598</v>
      </c>
      <c r="E135" s="1">
        <v>0.03733</v>
      </c>
      <c r="F135" s="1">
        <f t="shared" si="156"/>
        <v>-435.9514298</v>
      </c>
      <c r="G135" s="5" t="s">
        <v>554</v>
      </c>
      <c r="H135" s="6">
        <v>-439.95357966</v>
      </c>
      <c r="I135" s="6">
        <v>0.32193</v>
      </c>
      <c r="J135" s="1">
        <f t="shared" si="157"/>
        <v>-439.63164966</v>
      </c>
      <c r="K135" s="5" t="s">
        <v>555</v>
      </c>
      <c r="L135" s="1">
        <v>-444.73829</v>
      </c>
      <c r="M135" s="1">
        <v>0.313154</v>
      </c>
      <c r="N135" s="1">
        <f t="shared" si="158"/>
        <v>-444.425136</v>
      </c>
      <c r="O135" s="1">
        <f t="shared" si="159"/>
        <v>-456.51168881</v>
      </c>
      <c r="P135" s="1">
        <f t="shared" si="160"/>
        <v>-457.26073902</v>
      </c>
      <c r="Q135" s="1">
        <f t="shared" si="161"/>
        <v>-456.98635308</v>
      </c>
      <c r="R135" s="1">
        <f t="shared" si="162"/>
        <v>-454.64263776</v>
      </c>
      <c r="S135" s="1">
        <f t="shared" si="163"/>
        <v>-451.59168881</v>
      </c>
      <c r="T135" s="1">
        <f t="shared" ref="T135:W135" si="174">P135-O135</f>
        <v>-0.749050210000007</v>
      </c>
      <c r="U135" s="1">
        <f t="shared" si="174"/>
        <v>0.274385940000002</v>
      </c>
      <c r="V135" s="1">
        <f t="shared" si="174"/>
        <v>2.34371532</v>
      </c>
      <c r="W135" s="1">
        <f t="shared" si="174"/>
        <v>3.05094894999996</v>
      </c>
      <c r="X135" s="9">
        <f t="shared" si="165"/>
        <v>1.82094894999996</v>
      </c>
      <c r="Y135" s="9" cm="1">
        <f t="array" ref="Y135">MAX(-T135:W135)+1.23</f>
        <v>1.97905021000001</v>
      </c>
      <c r="Z135" s="1">
        <f t="shared" si="166"/>
        <v>0</v>
      </c>
      <c r="AA135" s="1">
        <f t="shared" si="167"/>
        <v>-0.749050210000007</v>
      </c>
      <c r="AB135" s="1">
        <f t="shared" si="168"/>
        <v>-0.474664270000005</v>
      </c>
      <c r="AC135" s="1">
        <f t="shared" si="169"/>
        <v>1.86905105</v>
      </c>
      <c r="AD135" s="1">
        <f t="shared" si="170"/>
        <v>4.91999999999996</v>
      </c>
    </row>
    <row r="136" s="1" customFormat="1" spans="1:30">
      <c r="A136" s="1" t="s">
        <v>556</v>
      </c>
      <c r="B136" s="1">
        <v>-426.64090577</v>
      </c>
      <c r="C136" s="3" t="s">
        <v>557</v>
      </c>
      <c r="D136" s="1">
        <v>-434.9752729</v>
      </c>
      <c r="E136" s="1">
        <v>0.048656</v>
      </c>
      <c r="F136" s="1">
        <f t="shared" si="156"/>
        <v>-434.9266169</v>
      </c>
      <c r="G136" s="5" t="s">
        <v>558</v>
      </c>
      <c r="H136" s="6">
        <v>-439.98793329</v>
      </c>
      <c r="I136" s="6">
        <v>0.22657</v>
      </c>
      <c r="J136" s="1">
        <f t="shared" si="157"/>
        <v>-439.76136329</v>
      </c>
      <c r="K136" s="5" t="s">
        <v>559</v>
      </c>
      <c r="L136" s="1">
        <v>-444.55109</v>
      </c>
      <c r="M136" s="1">
        <v>0.36619</v>
      </c>
      <c r="N136" s="1">
        <f t="shared" si="158"/>
        <v>-444.1849</v>
      </c>
      <c r="O136" s="1">
        <f t="shared" si="159"/>
        <v>-455.08741665</v>
      </c>
      <c r="P136" s="1">
        <f t="shared" si="160"/>
        <v>-457.39045265</v>
      </c>
      <c r="Q136" s="1">
        <f t="shared" si="161"/>
        <v>-455.96154018</v>
      </c>
      <c r="R136" s="1">
        <f t="shared" si="162"/>
        <v>-454.40240176</v>
      </c>
      <c r="S136" s="1">
        <f t="shared" si="163"/>
        <v>-450.16741665</v>
      </c>
      <c r="T136" s="1">
        <f t="shared" ref="T136:W136" si="175">P136-O136</f>
        <v>-2.30303600000002</v>
      </c>
      <c r="U136" s="1">
        <f t="shared" si="175"/>
        <v>1.42891247000006</v>
      </c>
      <c r="V136" s="1">
        <f t="shared" si="175"/>
        <v>1.55913842000001</v>
      </c>
      <c r="W136" s="1">
        <f t="shared" si="175"/>
        <v>4.23498510999991</v>
      </c>
      <c r="X136" s="9">
        <f t="shared" si="165"/>
        <v>3.00498510999991</v>
      </c>
      <c r="Y136" s="9" cm="1">
        <f t="array" ref="Y136">MAX(-T136:W136)+1.23</f>
        <v>3.53303600000002</v>
      </c>
      <c r="Z136" s="1">
        <f t="shared" si="166"/>
        <v>0</v>
      </c>
      <c r="AA136" s="1">
        <f t="shared" si="167"/>
        <v>-2.30303600000002</v>
      </c>
      <c r="AB136" s="1">
        <f t="shared" si="168"/>
        <v>-0.874123529999963</v>
      </c>
      <c r="AC136" s="1">
        <f t="shared" si="169"/>
        <v>0.685014890000048</v>
      </c>
      <c r="AD136" s="1">
        <f t="shared" si="170"/>
        <v>4.91999999999996</v>
      </c>
    </row>
    <row r="137" s="1" customFormat="1" spans="1:30">
      <c r="A137" s="1" t="s">
        <v>560</v>
      </c>
      <c r="B137" s="1">
        <v>-426.27202058</v>
      </c>
      <c r="C137" s="3" t="s">
        <v>561</v>
      </c>
      <c r="D137" s="1">
        <v>-435.2035859</v>
      </c>
      <c r="E137" s="1">
        <v>0.034398</v>
      </c>
      <c r="F137" s="1">
        <f t="shared" si="156"/>
        <v>-435.1691879</v>
      </c>
      <c r="G137" s="5" t="s">
        <v>562</v>
      </c>
      <c r="H137" s="6">
        <v>-439.71529209</v>
      </c>
      <c r="I137" s="6">
        <v>0.215489</v>
      </c>
      <c r="J137" s="1">
        <f t="shared" si="157"/>
        <v>-439.49980309</v>
      </c>
      <c r="K137" s="5" t="s">
        <v>563</v>
      </c>
      <c r="L137" s="1">
        <v>-443.95374</v>
      </c>
      <c r="M137" s="1">
        <v>0.357081</v>
      </c>
      <c r="N137" s="1">
        <f t="shared" si="158"/>
        <v>-443.596659</v>
      </c>
      <c r="O137" s="1">
        <f t="shared" si="159"/>
        <v>-454.71853146</v>
      </c>
      <c r="P137" s="1">
        <f t="shared" si="160"/>
        <v>-457.12889245</v>
      </c>
      <c r="Q137" s="1">
        <f t="shared" si="161"/>
        <v>-456.20411118</v>
      </c>
      <c r="R137" s="1">
        <f t="shared" si="162"/>
        <v>-453.81416076</v>
      </c>
      <c r="S137" s="1">
        <f t="shared" si="163"/>
        <v>-449.79853146</v>
      </c>
      <c r="T137" s="1">
        <f t="shared" ref="T137:W137" si="176">P137-O137</f>
        <v>-2.41036099000001</v>
      </c>
      <c r="U137" s="1">
        <f t="shared" si="176"/>
        <v>0.92478127000004</v>
      </c>
      <c r="V137" s="1">
        <f t="shared" si="176"/>
        <v>2.38995041999999</v>
      </c>
      <c r="W137" s="1">
        <f t="shared" si="176"/>
        <v>4.01562929999994</v>
      </c>
      <c r="X137" s="9">
        <f t="shared" si="165"/>
        <v>2.78562929999994</v>
      </c>
      <c r="Y137" s="9" cm="1">
        <f t="array" ref="Y137">MAX(-T137:W137)+1.23</f>
        <v>3.64036099000001</v>
      </c>
      <c r="Z137" s="1">
        <f t="shared" si="166"/>
        <v>0</v>
      </c>
      <c r="AA137" s="1">
        <f t="shared" si="167"/>
        <v>-2.41036099000001</v>
      </c>
      <c r="AB137" s="1">
        <f t="shared" si="168"/>
        <v>-1.48557971999998</v>
      </c>
      <c r="AC137" s="1">
        <f t="shared" si="169"/>
        <v>0.904370700000015</v>
      </c>
      <c r="AD137" s="1">
        <f t="shared" si="170"/>
        <v>4.91999999999996</v>
      </c>
    </row>
    <row r="138" s="1" customFormat="1" spans="1:30">
      <c r="A138" s="1" t="s">
        <v>564</v>
      </c>
      <c r="B138" s="1">
        <v>-426.57347121</v>
      </c>
      <c r="C138" s="3" t="s">
        <v>565</v>
      </c>
      <c r="D138" s="1">
        <v>-435.3526974</v>
      </c>
      <c r="E138" s="1">
        <v>-0.012555</v>
      </c>
      <c r="F138" s="1">
        <f t="shared" si="156"/>
        <v>-435.3652524</v>
      </c>
      <c r="G138" s="5" t="s">
        <v>566</v>
      </c>
      <c r="H138" s="6">
        <v>-439.99678578</v>
      </c>
      <c r="I138" s="6">
        <v>0.226542</v>
      </c>
      <c r="J138" s="1">
        <f t="shared" si="157"/>
        <v>-439.77024378</v>
      </c>
      <c r="K138" s="5" t="s">
        <v>567</v>
      </c>
      <c r="L138" s="1">
        <v>-444.67286</v>
      </c>
      <c r="M138" s="1">
        <v>0.332992</v>
      </c>
      <c r="N138" s="1">
        <f t="shared" si="158"/>
        <v>-444.339868</v>
      </c>
      <c r="O138" s="1">
        <f t="shared" si="159"/>
        <v>-455.01998209</v>
      </c>
      <c r="P138" s="1">
        <f t="shared" si="160"/>
        <v>-457.39933314</v>
      </c>
      <c r="Q138" s="1">
        <f t="shared" si="161"/>
        <v>-456.40017568</v>
      </c>
      <c r="R138" s="1">
        <f t="shared" si="162"/>
        <v>-454.55736976</v>
      </c>
      <c r="S138" s="1">
        <f t="shared" si="163"/>
        <v>-450.09998209</v>
      </c>
      <c r="T138" s="1">
        <f t="shared" ref="T138:W138" si="177">P138-O138</f>
        <v>-2.37935105000003</v>
      </c>
      <c r="U138" s="1">
        <f t="shared" si="177"/>
        <v>0.999157459999992</v>
      </c>
      <c r="V138" s="1">
        <f t="shared" si="177"/>
        <v>1.84280591999999</v>
      </c>
      <c r="W138" s="1">
        <f t="shared" si="177"/>
        <v>4.45738767</v>
      </c>
      <c r="X138" s="9">
        <f t="shared" si="165"/>
        <v>3.22738767</v>
      </c>
      <c r="Y138" s="9" cm="1">
        <f t="array" ref="Y138">MAX(-T138:W138)+1.23</f>
        <v>3.60935105000003</v>
      </c>
      <c r="Z138" s="1">
        <f t="shared" si="166"/>
        <v>0</v>
      </c>
      <c r="AA138" s="1">
        <f t="shared" si="167"/>
        <v>-2.37935105000003</v>
      </c>
      <c r="AB138" s="1">
        <f t="shared" si="168"/>
        <v>-1.38019359000003</v>
      </c>
      <c r="AC138" s="1">
        <f t="shared" si="169"/>
        <v>0.462612329999956</v>
      </c>
      <c r="AD138" s="1">
        <f t="shared" si="170"/>
        <v>4.91999999999996</v>
      </c>
    </row>
    <row r="139" s="1" customFormat="1" spans="1:30">
      <c r="A139" s="1" t="s">
        <v>568</v>
      </c>
      <c r="B139" s="1">
        <v>-426.23638089</v>
      </c>
      <c r="C139" s="3" t="s">
        <v>569</v>
      </c>
      <c r="D139" s="1">
        <v>-435.6845157</v>
      </c>
      <c r="E139" s="1">
        <v>0.040049</v>
      </c>
      <c r="F139" s="1">
        <f t="shared" si="156"/>
        <v>-435.6444667</v>
      </c>
      <c r="G139" s="5" t="s">
        <v>570</v>
      </c>
      <c r="H139" s="6">
        <v>-440.43451233</v>
      </c>
      <c r="I139" s="6">
        <v>0.241105</v>
      </c>
      <c r="J139" s="1">
        <f t="shared" si="157"/>
        <v>-440.19340733</v>
      </c>
      <c r="K139" s="5" t="s">
        <v>571</v>
      </c>
      <c r="L139" s="1">
        <v>-444.915</v>
      </c>
      <c r="M139" s="1">
        <v>0.333672</v>
      </c>
      <c r="N139" s="1">
        <f t="shared" si="158"/>
        <v>-444.581328</v>
      </c>
      <c r="O139" s="1">
        <f t="shared" si="159"/>
        <v>-454.68289177</v>
      </c>
      <c r="P139" s="1">
        <f t="shared" si="160"/>
        <v>-457.82249669</v>
      </c>
      <c r="Q139" s="1">
        <f t="shared" si="161"/>
        <v>-456.67938998</v>
      </c>
      <c r="R139" s="1">
        <f t="shared" si="162"/>
        <v>-454.79882976</v>
      </c>
      <c r="S139" s="1">
        <f t="shared" si="163"/>
        <v>-449.76289177</v>
      </c>
      <c r="T139" s="1">
        <f t="shared" ref="T139:W139" si="178">P139-O139</f>
        <v>-3.13960492000001</v>
      </c>
      <c r="U139" s="1">
        <f t="shared" si="178"/>
        <v>1.14310671000004</v>
      </c>
      <c r="V139" s="1">
        <f t="shared" si="178"/>
        <v>1.88056021999995</v>
      </c>
      <c r="W139" s="1">
        <f t="shared" si="178"/>
        <v>5.03593798999998</v>
      </c>
      <c r="X139" s="9">
        <f t="shared" si="165"/>
        <v>3.80593798999998</v>
      </c>
      <c r="Y139" s="9" cm="1">
        <f t="array" ref="Y139">MAX(-T139:W139)+1.23</f>
        <v>4.36960492000001</v>
      </c>
      <c r="Z139" s="1">
        <f t="shared" si="166"/>
        <v>0</v>
      </c>
      <c r="AA139" s="1">
        <f t="shared" si="167"/>
        <v>-3.13960492000001</v>
      </c>
      <c r="AB139" s="1">
        <f t="shared" si="168"/>
        <v>-1.99649820999997</v>
      </c>
      <c r="AC139" s="1">
        <f t="shared" si="169"/>
        <v>-0.11593799000002</v>
      </c>
      <c r="AD139" s="1">
        <f t="shared" si="170"/>
        <v>4.91999999999996</v>
      </c>
    </row>
    <row r="140" s="1" customFormat="1" spans="1:30">
      <c r="A140" s="1" t="s">
        <v>572</v>
      </c>
      <c r="B140" s="1">
        <v>-427.34524797</v>
      </c>
      <c r="C140" s="3" t="s">
        <v>573</v>
      </c>
      <c r="D140" s="1">
        <v>-436.7107882</v>
      </c>
      <c r="E140" s="1">
        <v>0.050201</v>
      </c>
      <c r="F140" s="1">
        <f t="shared" si="156"/>
        <v>-436.6605872</v>
      </c>
      <c r="G140" s="5" t="s">
        <v>574</v>
      </c>
      <c r="H140" s="6">
        <v>-441.28433345</v>
      </c>
      <c r="I140" s="6">
        <v>0.244581</v>
      </c>
      <c r="J140" s="1">
        <f t="shared" si="157"/>
        <v>-441.03975245</v>
      </c>
      <c r="K140" s="5" t="s">
        <v>575</v>
      </c>
      <c r="L140" s="1">
        <v>-445.64095</v>
      </c>
      <c r="M140" s="1">
        <v>0.338971</v>
      </c>
      <c r="N140" s="1">
        <f t="shared" si="158"/>
        <v>-445.301979</v>
      </c>
      <c r="O140" s="1">
        <f t="shared" si="159"/>
        <v>-455.79175885</v>
      </c>
      <c r="P140" s="1">
        <f t="shared" si="160"/>
        <v>-458.66884181</v>
      </c>
      <c r="Q140" s="1">
        <f t="shared" si="161"/>
        <v>-457.69551048</v>
      </c>
      <c r="R140" s="1">
        <f t="shared" si="162"/>
        <v>-455.51948076</v>
      </c>
      <c r="S140" s="1">
        <f t="shared" si="163"/>
        <v>-450.87175885</v>
      </c>
      <c r="T140" s="1">
        <f t="shared" ref="T140:W140" si="179">P140-O140</f>
        <v>-2.87708296000005</v>
      </c>
      <c r="U140" s="1">
        <f t="shared" si="179"/>
        <v>0.973331330000065</v>
      </c>
      <c r="V140" s="1">
        <f t="shared" si="179"/>
        <v>2.17602972000003</v>
      </c>
      <c r="W140" s="1">
        <f t="shared" si="179"/>
        <v>4.64772190999992</v>
      </c>
      <c r="X140" s="9">
        <f t="shared" si="165"/>
        <v>3.41772190999992</v>
      </c>
      <c r="Y140" s="9" cm="1">
        <f t="array" ref="Y140">MAX(-T140:W140)+1.23</f>
        <v>4.10708296000005</v>
      </c>
      <c r="Z140" s="1">
        <f t="shared" si="166"/>
        <v>0</v>
      </c>
      <c r="AA140" s="1">
        <f t="shared" si="167"/>
        <v>-2.87708296000005</v>
      </c>
      <c r="AB140" s="1">
        <f t="shared" si="168"/>
        <v>-1.90375162999999</v>
      </c>
      <c r="AC140" s="1">
        <f t="shared" si="169"/>
        <v>0.272278090000043</v>
      </c>
      <c r="AD140" s="1">
        <f t="shared" si="170"/>
        <v>4.91999999999996</v>
      </c>
    </row>
    <row r="141" s="1" customFormat="1" spans="1:30">
      <c r="A141" s="1" t="s">
        <v>576</v>
      </c>
      <c r="B141" s="1">
        <v>-428.11226347</v>
      </c>
      <c r="C141" s="3" t="s">
        <v>577</v>
      </c>
      <c r="D141" s="1">
        <v>-437.5477583</v>
      </c>
      <c r="E141" s="1">
        <v>0.052412</v>
      </c>
      <c r="F141" s="1">
        <f t="shared" si="156"/>
        <v>-437.4953463</v>
      </c>
      <c r="G141" s="5" t="s">
        <v>578</v>
      </c>
      <c r="H141" s="6">
        <v>-442.0394651</v>
      </c>
      <c r="I141" s="6">
        <v>0.249244</v>
      </c>
      <c r="J141" s="1">
        <f t="shared" si="157"/>
        <v>-441.7902211</v>
      </c>
      <c r="K141" s="5" t="s">
        <v>579</v>
      </c>
      <c r="L141" s="1">
        <v>-446.54706</v>
      </c>
      <c r="M141" s="1">
        <v>0.358453</v>
      </c>
      <c r="N141" s="1">
        <f t="shared" si="158"/>
        <v>-446.188607</v>
      </c>
      <c r="O141" s="1">
        <f t="shared" si="159"/>
        <v>-456.55877435</v>
      </c>
      <c r="P141" s="1">
        <f t="shared" si="160"/>
        <v>-459.41931046</v>
      </c>
      <c r="Q141" s="1">
        <f t="shared" si="161"/>
        <v>-458.53026958</v>
      </c>
      <c r="R141" s="1">
        <f t="shared" si="162"/>
        <v>-456.40610876</v>
      </c>
      <c r="S141" s="1">
        <f t="shared" si="163"/>
        <v>-451.63877435</v>
      </c>
      <c r="T141" s="1">
        <f t="shared" ref="T141:W141" si="180">P141-O141</f>
        <v>-2.86053611</v>
      </c>
      <c r="U141" s="1">
        <f t="shared" si="180"/>
        <v>0.889040880000039</v>
      </c>
      <c r="V141" s="1">
        <f t="shared" si="180"/>
        <v>2.12416081999999</v>
      </c>
      <c r="W141" s="1">
        <f t="shared" si="180"/>
        <v>4.76733440999993</v>
      </c>
      <c r="X141" s="9">
        <f t="shared" si="165"/>
        <v>3.53733440999993</v>
      </c>
      <c r="Y141" s="9" cm="1">
        <f t="array" ref="Y141">MAX(-T141:W141)+1.23</f>
        <v>4.09053611</v>
      </c>
      <c r="Z141" s="1">
        <f t="shared" si="166"/>
        <v>0</v>
      </c>
      <c r="AA141" s="1">
        <f t="shared" si="167"/>
        <v>-2.86053611</v>
      </c>
      <c r="AB141" s="1">
        <f t="shared" si="168"/>
        <v>-1.97149522999996</v>
      </c>
      <c r="AC141" s="1">
        <f t="shared" si="169"/>
        <v>0.152665590000026</v>
      </c>
      <c r="AD141" s="1">
        <f t="shared" si="170"/>
        <v>4.91999999999996</v>
      </c>
    </row>
    <row r="142" s="1" customFormat="1" spans="1:30">
      <c r="A142" s="1" t="s">
        <v>580</v>
      </c>
      <c r="B142" s="1">
        <v>-428.90817993</v>
      </c>
      <c r="C142" s="3" t="s">
        <v>581</v>
      </c>
      <c r="D142" s="1">
        <v>-438.1745038</v>
      </c>
      <c r="E142" s="1">
        <v>0.001119</v>
      </c>
      <c r="F142" s="1">
        <f t="shared" si="156"/>
        <v>-438.1733848</v>
      </c>
      <c r="G142" s="5" t="s">
        <v>582</v>
      </c>
      <c r="H142" s="6">
        <v>-442.88873243</v>
      </c>
      <c r="I142" s="6">
        <v>0.222611</v>
      </c>
      <c r="J142" s="1">
        <f t="shared" si="157"/>
        <v>-442.66612143</v>
      </c>
      <c r="K142" s="5" t="s">
        <v>583</v>
      </c>
      <c r="L142" s="1">
        <v>-447.36499</v>
      </c>
      <c r="M142" s="1">
        <v>0.370837</v>
      </c>
      <c r="N142" s="1">
        <f t="shared" si="158"/>
        <v>-446.994153</v>
      </c>
      <c r="O142" s="1">
        <f t="shared" si="159"/>
        <v>-457.35469081</v>
      </c>
      <c r="P142" s="1">
        <f t="shared" si="160"/>
        <v>-460.29521079</v>
      </c>
      <c r="Q142" s="1">
        <f t="shared" si="161"/>
        <v>-459.20830808</v>
      </c>
      <c r="R142" s="1">
        <f t="shared" si="162"/>
        <v>-457.21165476</v>
      </c>
      <c r="S142" s="1">
        <f t="shared" si="163"/>
        <v>-452.43469081</v>
      </c>
      <c r="T142" s="1">
        <f t="shared" ref="T142:W142" si="181">P142-O142</f>
        <v>-2.94051998000003</v>
      </c>
      <c r="U142" s="1">
        <f t="shared" si="181"/>
        <v>1.08690271000006</v>
      </c>
      <c r="V142" s="1">
        <f t="shared" si="181"/>
        <v>1.99665332000001</v>
      </c>
      <c r="W142" s="1">
        <f t="shared" si="181"/>
        <v>4.77696394999992</v>
      </c>
      <c r="X142" s="9">
        <f t="shared" si="165"/>
        <v>3.54696394999992</v>
      </c>
      <c r="Y142" s="9" cm="1">
        <f t="array" ref="Y142">MAX(-T142:W142)+1.23</f>
        <v>4.17051998000003</v>
      </c>
      <c r="Z142" s="1">
        <f t="shared" si="166"/>
        <v>0</v>
      </c>
      <c r="AA142" s="1">
        <f t="shared" si="167"/>
        <v>-2.94051998000003</v>
      </c>
      <c r="AB142" s="1">
        <f t="shared" si="168"/>
        <v>-1.85361726999997</v>
      </c>
      <c r="AC142" s="1">
        <f t="shared" si="169"/>
        <v>0.143036050000035</v>
      </c>
      <c r="AD142" s="1">
        <f t="shared" si="170"/>
        <v>4.91999999999996</v>
      </c>
    </row>
    <row r="143" s="1" customFormat="1" spans="1:30">
      <c r="A143" s="1" t="s">
        <v>584</v>
      </c>
      <c r="B143" s="1">
        <v>-429.0506791</v>
      </c>
      <c r="C143" s="3" t="s">
        <v>585</v>
      </c>
      <c r="D143" s="1">
        <v>-441.3111904</v>
      </c>
      <c r="E143" s="1">
        <v>0.040695</v>
      </c>
      <c r="F143" s="1">
        <f t="shared" si="156"/>
        <v>-441.2704954</v>
      </c>
      <c r="G143" s="5" t="s">
        <v>586</v>
      </c>
      <c r="H143" s="6">
        <v>-445.06614969</v>
      </c>
      <c r="I143" s="6">
        <v>0.282369</v>
      </c>
      <c r="J143" s="1">
        <f t="shared" si="157"/>
        <v>-444.78378069</v>
      </c>
      <c r="K143" s="5" t="s">
        <v>587</v>
      </c>
      <c r="L143" s="1">
        <v>-449.03152</v>
      </c>
      <c r="M143" s="1">
        <v>0.317359</v>
      </c>
      <c r="N143" s="1">
        <f t="shared" si="158"/>
        <v>-448.714161</v>
      </c>
      <c r="O143" s="1">
        <f t="shared" si="159"/>
        <v>-457.49718998</v>
      </c>
      <c r="P143" s="1">
        <f t="shared" si="160"/>
        <v>-462.41287005</v>
      </c>
      <c r="Q143" s="1">
        <f t="shared" si="161"/>
        <v>-462.30541868</v>
      </c>
      <c r="R143" s="1">
        <f t="shared" si="162"/>
        <v>-458.93166276</v>
      </c>
      <c r="S143" s="1">
        <f t="shared" si="163"/>
        <v>-452.57718998</v>
      </c>
      <c r="T143" s="1">
        <f t="shared" ref="T143:W143" si="182">P143-O143</f>
        <v>-4.91568006999995</v>
      </c>
      <c r="U143" s="1">
        <f t="shared" si="182"/>
        <v>0.107451370000035</v>
      </c>
      <c r="V143" s="1">
        <f t="shared" si="182"/>
        <v>3.37375591999995</v>
      </c>
      <c r="W143" s="1">
        <f t="shared" si="182"/>
        <v>6.35447277999992</v>
      </c>
      <c r="X143" s="9">
        <f t="shared" si="165"/>
        <v>5.12447277999992</v>
      </c>
      <c r="Y143" s="9" cm="1">
        <f t="array" ref="Y143">MAX(-T143:W143)+1.23</f>
        <v>6.14568006999995</v>
      </c>
      <c r="Z143" s="1">
        <f t="shared" si="166"/>
        <v>0</v>
      </c>
      <c r="AA143" s="1">
        <f t="shared" si="167"/>
        <v>-4.91568006999995</v>
      </c>
      <c r="AB143" s="1">
        <f t="shared" si="168"/>
        <v>-4.80822869999992</v>
      </c>
      <c r="AC143" s="1">
        <f t="shared" si="169"/>
        <v>-1.43447277999996</v>
      </c>
      <c r="AD143" s="1">
        <f t="shared" si="170"/>
        <v>4.91999999999996</v>
      </c>
    </row>
    <row r="144" s="1" customFormat="1" spans="1:30">
      <c r="A144" s="1" t="s">
        <v>588</v>
      </c>
      <c r="B144" s="1">
        <v>-428.6135002</v>
      </c>
      <c r="C144" s="3" t="s">
        <v>589</v>
      </c>
      <c r="D144" s="1">
        <v>-441.1497937</v>
      </c>
      <c r="E144" s="1">
        <v>0.043415</v>
      </c>
      <c r="F144" s="1">
        <f t="shared" si="156"/>
        <v>-441.1063787</v>
      </c>
      <c r="G144" s="5" t="s">
        <v>590</v>
      </c>
      <c r="H144" s="6">
        <v>-445.33369683</v>
      </c>
      <c r="I144" s="6">
        <v>0.291516</v>
      </c>
      <c r="J144" s="1">
        <f t="shared" si="157"/>
        <v>-445.04218083</v>
      </c>
      <c r="K144" s="5" t="s">
        <v>591</v>
      </c>
      <c r="L144" s="1">
        <v>-449.30329</v>
      </c>
      <c r="M144" s="1">
        <v>0.32416</v>
      </c>
      <c r="N144" s="1">
        <f t="shared" si="158"/>
        <v>-448.97913</v>
      </c>
      <c r="O144" s="1">
        <f t="shared" si="159"/>
        <v>-457.06001108</v>
      </c>
      <c r="P144" s="1">
        <f t="shared" si="160"/>
        <v>-462.67127019</v>
      </c>
      <c r="Q144" s="1">
        <f t="shared" si="161"/>
        <v>-462.14130198</v>
      </c>
      <c r="R144" s="1">
        <f t="shared" si="162"/>
        <v>-459.19663176</v>
      </c>
      <c r="S144" s="1">
        <f t="shared" si="163"/>
        <v>-452.14001108</v>
      </c>
      <c r="T144" s="1">
        <f t="shared" ref="T144:W144" si="183">P144-O144</f>
        <v>-5.61125911000005</v>
      </c>
      <c r="U144" s="1">
        <f t="shared" si="183"/>
        <v>0.52996821000005</v>
      </c>
      <c r="V144" s="1">
        <f t="shared" si="183"/>
        <v>2.94467021999998</v>
      </c>
      <c r="W144" s="1">
        <f t="shared" si="183"/>
        <v>7.05662067999998</v>
      </c>
      <c r="X144" s="9">
        <f t="shared" si="165"/>
        <v>5.82662067999998</v>
      </c>
      <c r="Y144" s="9" cm="1">
        <f t="array" ref="Y144">MAX(-T144:W144)+1.23</f>
        <v>6.84125911000005</v>
      </c>
      <c r="Z144" s="1">
        <f t="shared" si="166"/>
        <v>0</v>
      </c>
      <c r="AA144" s="1">
        <f t="shared" si="167"/>
        <v>-5.61125911000005</v>
      </c>
      <c r="AB144" s="1">
        <f t="shared" si="168"/>
        <v>-5.0812909</v>
      </c>
      <c r="AC144" s="1">
        <f t="shared" si="169"/>
        <v>-2.13662068000002</v>
      </c>
      <c r="AD144" s="1">
        <f t="shared" si="170"/>
        <v>4.91999999999996</v>
      </c>
    </row>
    <row r="145" s="1" customFormat="1" spans="1:30">
      <c r="A145" s="1" t="s">
        <v>592</v>
      </c>
      <c r="B145" s="1">
        <v>-429.5994409</v>
      </c>
      <c r="C145" s="3" t="s">
        <v>593</v>
      </c>
      <c r="D145" s="1">
        <v>-442.1180275</v>
      </c>
      <c r="E145" s="1">
        <v>0.04144</v>
      </c>
      <c r="F145" s="1">
        <f t="shared" si="156"/>
        <v>-442.0765875</v>
      </c>
      <c r="G145" s="5" t="s">
        <v>594</v>
      </c>
      <c r="H145" s="6">
        <v>-445.83387521</v>
      </c>
      <c r="I145" s="6">
        <v>0.274508</v>
      </c>
      <c r="J145" s="1">
        <f t="shared" si="157"/>
        <v>-445.55936721</v>
      </c>
      <c r="K145" s="5" t="s">
        <v>595</v>
      </c>
      <c r="L145" s="1">
        <v>-449.82592</v>
      </c>
      <c r="M145" s="1">
        <v>0.328387</v>
      </c>
      <c r="N145" s="1">
        <f t="shared" si="158"/>
        <v>-449.497533</v>
      </c>
      <c r="O145" s="1">
        <f t="shared" si="159"/>
        <v>-458.04595178</v>
      </c>
      <c r="P145" s="1">
        <f t="shared" si="160"/>
        <v>-463.18845657</v>
      </c>
      <c r="Q145" s="1">
        <f t="shared" si="161"/>
        <v>-463.11151078</v>
      </c>
      <c r="R145" s="1">
        <f t="shared" si="162"/>
        <v>-459.71503476</v>
      </c>
      <c r="S145" s="1">
        <f t="shared" si="163"/>
        <v>-453.12595178</v>
      </c>
      <c r="T145" s="1">
        <f t="shared" ref="T145:W145" si="184">P145-O145</f>
        <v>-5.14250478999998</v>
      </c>
      <c r="U145" s="1">
        <f t="shared" si="184"/>
        <v>0.0769457900000248</v>
      </c>
      <c r="V145" s="1">
        <f t="shared" si="184"/>
        <v>3.39647601999997</v>
      </c>
      <c r="W145" s="1">
        <f t="shared" si="184"/>
        <v>6.58908297999994</v>
      </c>
      <c r="X145" s="9">
        <f t="shared" si="165"/>
        <v>5.35908297999994</v>
      </c>
      <c r="Y145" s="9" cm="1">
        <f t="array" ref="Y145">MAX(-T145:W145)+1.23</f>
        <v>6.37250478999998</v>
      </c>
      <c r="Z145" s="1">
        <f t="shared" si="166"/>
        <v>0</v>
      </c>
      <c r="AA145" s="1">
        <f t="shared" si="167"/>
        <v>-5.14250478999998</v>
      </c>
      <c r="AB145" s="1">
        <f t="shared" si="168"/>
        <v>-5.06555899999995</v>
      </c>
      <c r="AC145" s="1">
        <f t="shared" si="169"/>
        <v>-1.66908297999998</v>
      </c>
      <c r="AD145" s="1">
        <f t="shared" si="170"/>
        <v>4.91999999999996</v>
      </c>
    </row>
    <row r="146" s="1" customFormat="1" spans="1:30">
      <c r="A146" s="1" t="s">
        <v>596</v>
      </c>
      <c r="B146" s="1">
        <v>-429.0672414</v>
      </c>
      <c r="C146" s="3" t="s">
        <v>597</v>
      </c>
      <c r="D146" s="1">
        <v>-441.9097301</v>
      </c>
      <c r="E146" s="1">
        <v>0.044809</v>
      </c>
      <c r="F146" s="1">
        <f t="shared" si="156"/>
        <v>-441.8649211</v>
      </c>
      <c r="G146" s="5" t="s">
        <v>598</v>
      </c>
      <c r="H146" s="6">
        <v>-445.45486612</v>
      </c>
      <c r="I146" s="6">
        <v>0.272278</v>
      </c>
      <c r="J146" s="1">
        <f t="shared" si="157"/>
        <v>-445.18258812</v>
      </c>
      <c r="K146" s="5" t="s">
        <v>599</v>
      </c>
      <c r="L146" s="1">
        <v>-453.29288</v>
      </c>
      <c r="M146" s="1">
        <v>0.343242</v>
      </c>
      <c r="N146" s="1">
        <f t="shared" si="158"/>
        <v>-452.949638</v>
      </c>
      <c r="O146" s="1">
        <f t="shared" si="159"/>
        <v>-457.51375228</v>
      </c>
      <c r="P146" s="1">
        <f t="shared" si="160"/>
        <v>-462.81167748</v>
      </c>
      <c r="Q146" s="1">
        <f t="shared" si="161"/>
        <v>-462.89984438</v>
      </c>
      <c r="R146" s="1">
        <f t="shared" si="162"/>
        <v>-463.16713976</v>
      </c>
      <c r="S146" s="1">
        <f t="shared" si="163"/>
        <v>-452.59375228</v>
      </c>
      <c r="T146" s="1">
        <f t="shared" ref="T146:W146" si="185">P146-O146</f>
        <v>-5.29792520000001</v>
      </c>
      <c r="U146" s="1">
        <f t="shared" si="185"/>
        <v>-0.0881668999999761</v>
      </c>
      <c r="V146" s="1">
        <f t="shared" si="185"/>
        <v>-0.267295380000064</v>
      </c>
      <c r="W146" s="1">
        <f t="shared" si="185"/>
        <v>10.57338748</v>
      </c>
      <c r="X146" s="9">
        <f t="shared" si="165"/>
        <v>9.34338748000001</v>
      </c>
      <c r="Y146" s="9" cm="1">
        <f t="array" ref="Y146">MAX(-T146:W146)+1.23</f>
        <v>6.52792520000001</v>
      </c>
      <c r="Z146" s="1">
        <f t="shared" si="166"/>
        <v>0</v>
      </c>
      <c r="AA146" s="1">
        <f t="shared" si="167"/>
        <v>-5.29792520000001</v>
      </c>
      <c r="AB146" s="1">
        <f t="shared" si="168"/>
        <v>-5.38609209999998</v>
      </c>
      <c r="AC146" s="1">
        <f t="shared" si="169"/>
        <v>-5.65338748000005</v>
      </c>
      <c r="AD146" s="1">
        <f t="shared" si="170"/>
        <v>4.91999999999996</v>
      </c>
    </row>
    <row r="147" s="1" customFormat="1" spans="1:30">
      <c r="A147" s="1" t="s">
        <v>600</v>
      </c>
      <c r="B147" s="1">
        <v>-429.4907905</v>
      </c>
      <c r="C147" s="3" t="s">
        <v>601</v>
      </c>
      <c r="D147" s="1">
        <v>-442.3246677</v>
      </c>
      <c r="E147" s="1">
        <v>0.048291</v>
      </c>
      <c r="F147" s="1">
        <f t="shared" si="156"/>
        <v>-442.2763767</v>
      </c>
      <c r="G147" s="5" t="s">
        <v>602</v>
      </c>
      <c r="H147" s="6">
        <v>-445.51457645</v>
      </c>
      <c r="I147" s="6">
        <v>0.289224</v>
      </c>
      <c r="J147" s="1">
        <f t="shared" si="157"/>
        <v>-445.22535245</v>
      </c>
      <c r="K147" s="5" t="s">
        <v>603</v>
      </c>
      <c r="L147" s="1">
        <v>-453.45891</v>
      </c>
      <c r="M147" s="1">
        <v>0.344163</v>
      </c>
      <c r="N147" s="1">
        <f t="shared" si="158"/>
        <v>-453.114747</v>
      </c>
      <c r="O147" s="1">
        <f t="shared" si="159"/>
        <v>-457.93730138</v>
      </c>
      <c r="P147" s="1">
        <f t="shared" si="160"/>
        <v>-462.85444181</v>
      </c>
      <c r="Q147" s="1">
        <f t="shared" si="161"/>
        <v>-463.31129998</v>
      </c>
      <c r="R147" s="1">
        <f t="shared" si="162"/>
        <v>-463.33224876</v>
      </c>
      <c r="S147" s="1">
        <f t="shared" si="163"/>
        <v>-453.01730138</v>
      </c>
      <c r="T147" s="1">
        <f t="shared" ref="T147:W147" si="186">P147-O147</f>
        <v>-4.91714043000002</v>
      </c>
      <c r="U147" s="1">
        <f t="shared" si="186"/>
        <v>-0.456858169999975</v>
      </c>
      <c r="V147" s="1">
        <f t="shared" si="186"/>
        <v>-0.0209487800000261</v>
      </c>
      <c r="W147" s="1">
        <f t="shared" si="186"/>
        <v>10.31494738</v>
      </c>
      <c r="X147" s="9">
        <f t="shared" si="165"/>
        <v>9.08494737999998</v>
      </c>
      <c r="Y147" s="9" cm="1">
        <f t="array" ref="Y147">MAX(-T147:W147)+1.23</f>
        <v>6.14714043000002</v>
      </c>
      <c r="Z147" s="1">
        <f t="shared" si="166"/>
        <v>0</v>
      </c>
      <c r="AA147" s="1">
        <f t="shared" si="167"/>
        <v>-4.91714043000002</v>
      </c>
      <c r="AB147" s="1">
        <f t="shared" si="168"/>
        <v>-5.37399859999999</v>
      </c>
      <c r="AC147" s="1">
        <f t="shared" si="169"/>
        <v>-5.39494738000002</v>
      </c>
      <c r="AD147" s="1">
        <f t="shared" si="170"/>
        <v>4.91999999999996</v>
      </c>
    </row>
    <row r="148" s="1" customFormat="1" spans="1:30">
      <c r="A148" s="1" t="s">
        <v>604</v>
      </c>
      <c r="B148" s="1">
        <v>-429.9886831</v>
      </c>
      <c r="C148" s="3" t="s">
        <v>605</v>
      </c>
      <c r="D148" s="1">
        <v>-442.1455099</v>
      </c>
      <c r="E148" s="1">
        <v>0.037134</v>
      </c>
      <c r="F148" s="1">
        <f t="shared" si="156"/>
        <v>-442.1083759</v>
      </c>
      <c r="G148" s="5" t="s">
        <v>606</v>
      </c>
      <c r="H148" s="6">
        <v>-445.57212149</v>
      </c>
      <c r="I148" s="6">
        <v>0.296776</v>
      </c>
      <c r="J148" s="1">
        <f t="shared" si="157"/>
        <v>-445.27534549</v>
      </c>
      <c r="K148" s="5" t="s">
        <v>607</v>
      </c>
      <c r="L148" s="1">
        <v>-454.15545</v>
      </c>
      <c r="M148" s="1">
        <v>0.365137</v>
      </c>
      <c r="N148" s="1">
        <f t="shared" si="158"/>
        <v>-453.790313</v>
      </c>
      <c r="O148" s="1">
        <f t="shared" si="159"/>
        <v>-458.43519398</v>
      </c>
      <c r="P148" s="1">
        <f t="shared" si="160"/>
        <v>-462.90443485</v>
      </c>
      <c r="Q148" s="1">
        <f t="shared" si="161"/>
        <v>-463.14329918</v>
      </c>
      <c r="R148" s="1">
        <f t="shared" si="162"/>
        <v>-464.00781476</v>
      </c>
      <c r="S148" s="1">
        <f t="shared" si="163"/>
        <v>-453.51519398</v>
      </c>
      <c r="T148" s="1">
        <f t="shared" ref="T148:W148" si="187">P148-O148</f>
        <v>-4.46924086999996</v>
      </c>
      <c r="U148" s="1">
        <f t="shared" si="187"/>
        <v>-0.238864330000013</v>
      </c>
      <c r="V148" s="1">
        <f t="shared" si="187"/>
        <v>-0.864515579999988</v>
      </c>
      <c r="W148" s="1">
        <f t="shared" si="187"/>
        <v>10.4926207799999</v>
      </c>
      <c r="X148" s="9">
        <f t="shared" si="165"/>
        <v>9.26262077999992</v>
      </c>
      <c r="Y148" s="9" cm="1">
        <f t="array" ref="Y148">MAX(-T148:W148)+1.23</f>
        <v>5.69924086999997</v>
      </c>
      <c r="Z148" s="1">
        <f t="shared" si="166"/>
        <v>0</v>
      </c>
      <c r="AA148" s="1">
        <f t="shared" si="167"/>
        <v>-4.46924086999996</v>
      </c>
      <c r="AB148" s="1">
        <f t="shared" si="168"/>
        <v>-4.70810519999998</v>
      </c>
      <c r="AC148" s="1">
        <f t="shared" si="169"/>
        <v>-5.57262077999997</v>
      </c>
      <c r="AD148" s="1">
        <f t="shared" si="170"/>
        <v>4.91999999999996</v>
      </c>
    </row>
    <row r="149" s="1" customFormat="1" spans="1:30">
      <c r="A149" s="1" t="s">
        <v>608</v>
      </c>
      <c r="B149" s="1">
        <v>-430.1240871</v>
      </c>
      <c r="C149" s="3" t="s">
        <v>609</v>
      </c>
      <c r="D149" s="1">
        <v>-442.414016</v>
      </c>
      <c r="E149" s="1">
        <v>0.04845</v>
      </c>
      <c r="F149" s="1">
        <f t="shared" si="156"/>
        <v>-442.365566</v>
      </c>
      <c r="G149" s="5" t="s">
        <v>610</v>
      </c>
      <c r="H149" s="6">
        <v>-445.45379865</v>
      </c>
      <c r="I149" s="6">
        <v>0.307823</v>
      </c>
      <c r="J149" s="1">
        <f t="shared" si="157"/>
        <v>-445.14597565</v>
      </c>
      <c r="K149" s="5" t="s">
        <v>611</v>
      </c>
      <c r="L149" s="1">
        <v>-454.19557</v>
      </c>
      <c r="M149" s="1">
        <v>0.367711</v>
      </c>
      <c r="N149" s="1">
        <f t="shared" si="158"/>
        <v>-453.827859</v>
      </c>
      <c r="O149" s="1">
        <f t="shared" si="159"/>
        <v>-458.57059798</v>
      </c>
      <c r="P149" s="1">
        <f t="shared" si="160"/>
        <v>-462.77506501</v>
      </c>
      <c r="Q149" s="1">
        <f t="shared" si="161"/>
        <v>-463.40048928</v>
      </c>
      <c r="R149" s="1">
        <f t="shared" si="162"/>
        <v>-464.04536076</v>
      </c>
      <c r="S149" s="1">
        <f t="shared" si="163"/>
        <v>-453.65059798</v>
      </c>
      <c r="T149" s="1">
        <f t="shared" ref="T149:W149" si="188">P149-O149</f>
        <v>-4.20446703000005</v>
      </c>
      <c r="U149" s="1">
        <f t="shared" si="188"/>
        <v>-0.625424269999939</v>
      </c>
      <c r="V149" s="1">
        <f t="shared" si="188"/>
        <v>-0.644871480000006</v>
      </c>
      <c r="W149" s="1">
        <f t="shared" si="188"/>
        <v>10.39476278</v>
      </c>
      <c r="X149" s="9">
        <f t="shared" si="165"/>
        <v>9.16476277999995</v>
      </c>
      <c r="Y149" s="9" cm="1">
        <f t="array" ref="Y149">MAX(-T149:W149)+1.23</f>
        <v>5.43446703000005</v>
      </c>
      <c r="Z149" s="1">
        <f t="shared" si="166"/>
        <v>0</v>
      </c>
      <c r="AA149" s="1">
        <f t="shared" si="167"/>
        <v>-4.20446703000005</v>
      </c>
      <c r="AB149" s="1">
        <f t="shared" si="168"/>
        <v>-4.82989129999999</v>
      </c>
      <c r="AC149" s="1">
        <f t="shared" si="169"/>
        <v>-5.47476277999999</v>
      </c>
      <c r="AD149" s="1">
        <f t="shared" si="170"/>
        <v>4.91999999999996</v>
      </c>
    </row>
    <row r="150" s="1" customFormat="1" spans="1:30">
      <c r="A150" s="1" t="s">
        <v>612</v>
      </c>
      <c r="B150" s="1">
        <v>-428.09504922</v>
      </c>
      <c r="C150" s="3" t="s">
        <v>613</v>
      </c>
      <c r="D150" s="1">
        <v>-437.1354898</v>
      </c>
      <c r="E150" s="1">
        <v>0.030429</v>
      </c>
      <c r="F150" s="1">
        <f t="shared" si="156"/>
        <v>-437.1050608</v>
      </c>
      <c r="G150" s="5" t="s">
        <v>614</v>
      </c>
      <c r="H150" s="6">
        <v>-441.63445794</v>
      </c>
      <c r="I150" s="6">
        <v>0.253821</v>
      </c>
      <c r="J150" s="1">
        <f t="shared" si="157"/>
        <v>-441.38063694</v>
      </c>
      <c r="K150" s="5" t="s">
        <v>615</v>
      </c>
      <c r="L150" s="1">
        <v>-446.12487</v>
      </c>
      <c r="M150" s="1">
        <v>0.370393</v>
      </c>
      <c r="N150" s="1">
        <f t="shared" si="158"/>
        <v>-445.754477</v>
      </c>
      <c r="O150" s="1">
        <f t="shared" si="159"/>
        <v>-456.5415601</v>
      </c>
      <c r="P150" s="1">
        <f t="shared" si="160"/>
        <v>-459.0097263</v>
      </c>
      <c r="Q150" s="1">
        <f t="shared" si="161"/>
        <v>-458.13998408</v>
      </c>
      <c r="R150" s="1">
        <f t="shared" si="162"/>
        <v>-455.97197876</v>
      </c>
      <c r="S150" s="1">
        <f t="shared" si="163"/>
        <v>-451.6215601</v>
      </c>
      <c r="T150" s="1">
        <f t="shared" ref="T150:W150" si="189">P150-O150</f>
        <v>-2.46816619999998</v>
      </c>
      <c r="U150" s="1">
        <f t="shared" si="189"/>
        <v>0.869742220000035</v>
      </c>
      <c r="V150" s="1">
        <f t="shared" si="189"/>
        <v>2.16800531999996</v>
      </c>
      <c r="W150" s="1">
        <f t="shared" si="189"/>
        <v>4.35041865999995</v>
      </c>
      <c r="X150" s="9">
        <f t="shared" si="165"/>
        <v>3.12041865999995</v>
      </c>
      <c r="Y150" s="9" cm="1">
        <f t="array" ref="Y150">MAX(-T150:W150)+1.23</f>
        <v>3.69816619999998</v>
      </c>
      <c r="Z150" s="1">
        <f t="shared" si="166"/>
        <v>0</v>
      </c>
      <c r="AA150" s="1">
        <f t="shared" si="167"/>
        <v>-2.46816619999998</v>
      </c>
      <c r="AB150" s="1">
        <f t="shared" si="168"/>
        <v>-1.59842397999995</v>
      </c>
      <c r="AC150" s="1">
        <f t="shared" si="169"/>
        <v>0.569581340000013</v>
      </c>
      <c r="AD150" s="1">
        <f t="shared" si="170"/>
        <v>4.91999999999996</v>
      </c>
    </row>
    <row r="151" s="1" customFormat="1" spans="1:30">
      <c r="A151" s="1" t="s">
        <v>616</v>
      </c>
      <c r="B151" s="1">
        <v>-427.51816976</v>
      </c>
      <c r="C151" s="3" t="s">
        <v>617</v>
      </c>
      <c r="D151" s="1">
        <v>-436.9060613</v>
      </c>
      <c r="E151" s="1">
        <v>0.02511</v>
      </c>
      <c r="F151" s="1">
        <f t="shared" si="156"/>
        <v>-436.8809513</v>
      </c>
      <c r="G151" s="5" t="s">
        <v>618</v>
      </c>
      <c r="H151" s="6">
        <v>-441.38116017</v>
      </c>
      <c r="I151" s="6">
        <v>0.256961</v>
      </c>
      <c r="J151" s="1">
        <f t="shared" si="157"/>
        <v>-441.12419917</v>
      </c>
      <c r="K151" s="5" t="s">
        <v>619</v>
      </c>
      <c r="L151" s="1">
        <v>-445.84598</v>
      </c>
      <c r="M151" s="1">
        <v>0.381069</v>
      </c>
      <c r="N151" s="1">
        <f t="shared" si="158"/>
        <v>-445.464911</v>
      </c>
      <c r="O151" s="1">
        <f t="shared" si="159"/>
        <v>-455.96468064</v>
      </c>
      <c r="P151" s="1">
        <f t="shared" si="160"/>
        <v>-458.75328853</v>
      </c>
      <c r="Q151" s="1">
        <f t="shared" si="161"/>
        <v>-457.91587458</v>
      </c>
      <c r="R151" s="1">
        <f t="shared" si="162"/>
        <v>-455.68241276</v>
      </c>
      <c r="S151" s="1">
        <f t="shared" si="163"/>
        <v>-451.04468064</v>
      </c>
      <c r="T151" s="1">
        <f t="shared" ref="T151:W151" si="190">P151-O151</f>
        <v>-2.78860789000004</v>
      </c>
      <c r="U151" s="1">
        <f t="shared" si="190"/>
        <v>0.837413950000041</v>
      </c>
      <c r="V151" s="1">
        <f t="shared" si="190"/>
        <v>2.23346182</v>
      </c>
      <c r="W151" s="1">
        <f t="shared" si="190"/>
        <v>4.63773211999995</v>
      </c>
      <c r="X151" s="9">
        <f t="shared" si="165"/>
        <v>3.40773211999995</v>
      </c>
      <c r="Y151" s="9" cm="1">
        <f t="array" ref="Y151">MAX(-T151:W151)+1.23</f>
        <v>4.01860789000004</v>
      </c>
      <c r="Z151" s="1">
        <f t="shared" si="166"/>
        <v>0</v>
      </c>
      <c r="AA151" s="1">
        <f t="shared" si="167"/>
        <v>-2.78860789000004</v>
      </c>
      <c r="AB151" s="1">
        <f t="shared" si="168"/>
        <v>-1.95119394</v>
      </c>
      <c r="AC151" s="1">
        <f t="shared" si="169"/>
        <v>0.282267880000006</v>
      </c>
      <c r="AD151" s="1">
        <f t="shared" si="170"/>
        <v>4.91999999999996</v>
      </c>
    </row>
    <row r="152" s="1" customFormat="1" spans="1:30">
      <c r="A152" s="1" t="s">
        <v>620</v>
      </c>
      <c r="B152" s="1">
        <v>-428.08123126</v>
      </c>
      <c r="C152" s="3" t="s">
        <v>621</v>
      </c>
      <c r="D152" s="1">
        <v>-437.4598854</v>
      </c>
      <c r="E152" s="1">
        <v>0.01639</v>
      </c>
      <c r="F152" s="1">
        <f t="shared" si="156"/>
        <v>-437.4434954</v>
      </c>
      <c r="G152" s="5" t="s">
        <v>622</v>
      </c>
      <c r="H152" s="6">
        <v>-442.1658877</v>
      </c>
      <c r="I152" s="6">
        <v>0.269412</v>
      </c>
      <c r="J152" s="1">
        <f t="shared" si="157"/>
        <v>-441.8964757</v>
      </c>
      <c r="K152" s="5" t="s">
        <v>623</v>
      </c>
      <c r="L152" s="1">
        <v>-446.28727</v>
      </c>
      <c r="M152" s="1">
        <v>0.30363</v>
      </c>
      <c r="N152" s="1">
        <f t="shared" si="158"/>
        <v>-445.98364</v>
      </c>
      <c r="O152" s="1">
        <f t="shared" si="159"/>
        <v>-456.52774214</v>
      </c>
      <c r="P152" s="1">
        <f t="shared" si="160"/>
        <v>-459.52556506</v>
      </c>
      <c r="Q152" s="1">
        <f t="shared" si="161"/>
        <v>-458.47841868</v>
      </c>
      <c r="R152" s="1">
        <f t="shared" si="162"/>
        <v>-456.20114176</v>
      </c>
      <c r="S152" s="1">
        <f t="shared" si="163"/>
        <v>-451.60774214</v>
      </c>
      <c r="T152" s="1">
        <f t="shared" ref="T152:W152" si="191">P152-O152</f>
        <v>-2.99782292000003</v>
      </c>
      <c r="U152" s="1">
        <f t="shared" si="191"/>
        <v>1.04714638000002</v>
      </c>
      <c r="V152" s="1">
        <f t="shared" si="191"/>
        <v>2.27727692000002</v>
      </c>
      <c r="W152" s="1">
        <f t="shared" si="191"/>
        <v>4.59339961999996</v>
      </c>
      <c r="X152" s="9">
        <f t="shared" si="165"/>
        <v>3.36339961999996</v>
      </c>
      <c r="Y152" s="9" cm="1">
        <f t="array" ref="Y152">MAX(-T152:W152)+1.23</f>
        <v>4.22782292000003</v>
      </c>
      <c r="Z152" s="1">
        <f t="shared" si="166"/>
        <v>0</v>
      </c>
      <c r="AA152" s="1">
        <f t="shared" si="167"/>
        <v>-2.99782292000003</v>
      </c>
      <c r="AB152" s="1">
        <f t="shared" si="168"/>
        <v>-1.95067654000002</v>
      </c>
      <c r="AC152" s="1">
        <f t="shared" si="169"/>
        <v>0.326600380000002</v>
      </c>
      <c r="AD152" s="1">
        <f t="shared" si="170"/>
        <v>4.91999999999996</v>
      </c>
    </row>
    <row r="153" s="1" customFormat="1" spans="1:30">
      <c r="A153" s="1" t="s">
        <v>624</v>
      </c>
      <c r="B153" s="1">
        <v>-427.86907587</v>
      </c>
      <c r="C153" s="3" t="s">
        <v>625</v>
      </c>
      <c r="D153" s="1">
        <v>-437.6877063</v>
      </c>
      <c r="E153" s="1">
        <v>0.022523</v>
      </c>
      <c r="F153" s="1">
        <f t="shared" si="156"/>
        <v>-437.6651833</v>
      </c>
      <c r="G153" s="5" t="s">
        <v>626</v>
      </c>
      <c r="H153" s="6">
        <v>-442.04330027</v>
      </c>
      <c r="I153" s="6">
        <v>0.270662</v>
      </c>
      <c r="J153" s="1">
        <f t="shared" si="157"/>
        <v>-441.77263827</v>
      </c>
      <c r="K153" s="5" t="s">
        <v>627</v>
      </c>
      <c r="L153" s="1">
        <v>-446.56964</v>
      </c>
      <c r="M153" s="1">
        <v>0.372021</v>
      </c>
      <c r="N153" s="1">
        <f t="shared" si="158"/>
        <v>-446.197619</v>
      </c>
      <c r="O153" s="1">
        <f t="shared" si="159"/>
        <v>-456.31558675</v>
      </c>
      <c r="P153" s="1">
        <f t="shared" si="160"/>
        <v>-459.40172763</v>
      </c>
      <c r="Q153" s="1">
        <f t="shared" si="161"/>
        <v>-458.70010658</v>
      </c>
      <c r="R153" s="1">
        <f t="shared" si="162"/>
        <v>-456.41512076</v>
      </c>
      <c r="S153" s="1">
        <f t="shared" si="163"/>
        <v>-451.39558675</v>
      </c>
      <c r="T153" s="1">
        <f t="shared" ref="T153:W153" si="192">P153-O153</f>
        <v>-3.08614087999996</v>
      </c>
      <c r="U153" s="1">
        <f t="shared" si="192"/>
        <v>0.701621049999972</v>
      </c>
      <c r="V153" s="1">
        <f t="shared" si="192"/>
        <v>2.28498582000003</v>
      </c>
      <c r="W153" s="1">
        <f t="shared" si="192"/>
        <v>5.01953400999992</v>
      </c>
      <c r="X153" s="9">
        <f t="shared" si="165"/>
        <v>3.78953400999992</v>
      </c>
      <c r="Y153" s="9" cm="1">
        <f t="array" ref="Y153">MAX(-T153:W153)+1.23</f>
        <v>4.31614087999996</v>
      </c>
      <c r="Z153" s="1">
        <f t="shared" si="166"/>
        <v>0</v>
      </c>
      <c r="AA153" s="1">
        <f t="shared" si="167"/>
        <v>-3.08614087999996</v>
      </c>
      <c r="AB153" s="1">
        <f t="shared" si="168"/>
        <v>-2.38451982999999</v>
      </c>
      <c r="AC153" s="1">
        <f t="shared" si="169"/>
        <v>-0.0995340099999567</v>
      </c>
      <c r="AD153" s="1">
        <f t="shared" si="170"/>
        <v>4.91999999999996</v>
      </c>
    </row>
    <row r="154" s="1" customFormat="1" spans="1:30">
      <c r="A154" s="1" t="s">
        <v>628</v>
      </c>
      <c r="B154" s="1">
        <v>-428.57408867</v>
      </c>
      <c r="C154" s="3" t="s">
        <v>629</v>
      </c>
      <c r="D154" s="1">
        <v>-438.414539</v>
      </c>
      <c r="E154" s="1">
        <v>0.037804</v>
      </c>
      <c r="F154" s="1">
        <f t="shared" si="156"/>
        <v>-438.376735</v>
      </c>
      <c r="G154" s="5" t="s">
        <v>630</v>
      </c>
      <c r="H154" s="6">
        <v>-442.54592497</v>
      </c>
      <c r="I154" s="6">
        <v>0.285303</v>
      </c>
      <c r="J154" s="1">
        <f t="shared" si="157"/>
        <v>-442.26062197</v>
      </c>
      <c r="K154" s="5" t="s">
        <v>631</v>
      </c>
      <c r="L154" s="1">
        <v>-446.98525</v>
      </c>
      <c r="M154" s="1">
        <v>0.360491</v>
      </c>
      <c r="N154" s="1">
        <f t="shared" si="158"/>
        <v>-446.624759</v>
      </c>
      <c r="O154" s="1">
        <f t="shared" si="159"/>
        <v>-457.02059955</v>
      </c>
      <c r="P154" s="1">
        <f t="shared" si="160"/>
        <v>-459.88971133</v>
      </c>
      <c r="Q154" s="1">
        <f t="shared" si="161"/>
        <v>-459.41165828</v>
      </c>
      <c r="R154" s="1">
        <f t="shared" si="162"/>
        <v>-456.84226076</v>
      </c>
      <c r="S154" s="1">
        <f t="shared" si="163"/>
        <v>-452.10059955</v>
      </c>
      <c r="T154" s="1">
        <f t="shared" ref="T154:W154" si="193">P154-O154</f>
        <v>-2.86911178000003</v>
      </c>
      <c r="U154" s="1">
        <f t="shared" si="193"/>
        <v>0.478053050000028</v>
      </c>
      <c r="V154" s="1">
        <f t="shared" si="193"/>
        <v>2.56939752</v>
      </c>
      <c r="W154" s="1">
        <f t="shared" si="193"/>
        <v>4.74166120999996</v>
      </c>
      <c r="X154" s="9">
        <f t="shared" si="165"/>
        <v>3.51166120999996</v>
      </c>
      <c r="Y154" s="9" cm="1">
        <f t="array" ref="Y154">MAX(-T154:W154)+1.23</f>
        <v>4.09911178000003</v>
      </c>
      <c r="Z154" s="1">
        <f t="shared" si="166"/>
        <v>0</v>
      </c>
      <c r="AA154" s="1">
        <f t="shared" si="167"/>
        <v>-2.86911178000003</v>
      </c>
      <c r="AB154" s="1">
        <f t="shared" si="168"/>
        <v>-2.39105873</v>
      </c>
      <c r="AC154" s="1">
        <f t="shared" si="169"/>
        <v>0.178338789999998</v>
      </c>
      <c r="AD154" s="1">
        <f t="shared" si="170"/>
        <v>4.91999999999996</v>
      </c>
    </row>
    <row r="155" s="1" customFormat="1" spans="1:30">
      <c r="A155" s="1" t="s">
        <v>632</v>
      </c>
      <c r="B155" s="1">
        <v>-428.86072054</v>
      </c>
      <c r="C155" s="3" t="s">
        <v>633</v>
      </c>
      <c r="D155" s="1">
        <v>-438.875288</v>
      </c>
      <c r="E155" s="1">
        <v>0.036356</v>
      </c>
      <c r="F155" s="1">
        <f t="shared" si="156"/>
        <v>-438.838932</v>
      </c>
      <c r="G155" s="5" t="s">
        <v>634</v>
      </c>
      <c r="H155" s="6">
        <v>-442.64946632</v>
      </c>
      <c r="I155" s="6">
        <v>0.266295</v>
      </c>
      <c r="J155" s="1">
        <f t="shared" si="157"/>
        <v>-442.38317132</v>
      </c>
      <c r="K155" s="5" t="s">
        <v>635</v>
      </c>
      <c r="L155" s="1">
        <v>-446.70066</v>
      </c>
      <c r="M155" s="1">
        <v>0.349074</v>
      </c>
      <c r="N155" s="1">
        <f t="shared" si="158"/>
        <v>-446.351586</v>
      </c>
      <c r="O155" s="1">
        <f t="shared" si="159"/>
        <v>-457.30723142</v>
      </c>
      <c r="P155" s="1">
        <f t="shared" si="160"/>
        <v>-460.01226068</v>
      </c>
      <c r="Q155" s="1">
        <f t="shared" si="161"/>
        <v>-459.87385528</v>
      </c>
      <c r="R155" s="1">
        <f t="shared" si="162"/>
        <v>-456.56908776</v>
      </c>
      <c r="S155" s="1">
        <f t="shared" si="163"/>
        <v>-452.38723142</v>
      </c>
      <c r="T155" s="1">
        <f t="shared" ref="T155:W155" si="194">P155-O155</f>
        <v>-2.70502926</v>
      </c>
      <c r="U155" s="1">
        <f t="shared" si="194"/>
        <v>0.138405400000011</v>
      </c>
      <c r="V155" s="1">
        <f t="shared" si="194"/>
        <v>3.30476751999993</v>
      </c>
      <c r="W155" s="1">
        <f t="shared" si="194"/>
        <v>4.18185634000002</v>
      </c>
      <c r="X155" s="9">
        <f t="shared" si="165"/>
        <v>2.95185634000002</v>
      </c>
      <c r="Y155" s="9" cm="1">
        <f t="array" ref="Y155">MAX(-T155:W155)+1.23</f>
        <v>3.93502926</v>
      </c>
      <c r="Z155" s="1">
        <f t="shared" si="166"/>
        <v>0</v>
      </c>
      <c r="AA155" s="1">
        <f t="shared" si="167"/>
        <v>-2.70502926</v>
      </c>
      <c r="AB155" s="1">
        <f t="shared" si="168"/>
        <v>-2.56662385999999</v>
      </c>
      <c r="AC155" s="1">
        <f t="shared" si="169"/>
        <v>0.738143659999935</v>
      </c>
      <c r="AD155" s="1">
        <f t="shared" si="170"/>
        <v>4.91999999999996</v>
      </c>
    </row>
    <row r="156" s="1" customFormat="1" spans="1:30">
      <c r="A156" s="1" t="s">
        <v>636</v>
      </c>
      <c r="B156" s="1">
        <v>-429.01904721</v>
      </c>
      <c r="C156" s="3" t="s">
        <v>637</v>
      </c>
      <c r="D156" s="1">
        <v>-439.4558909</v>
      </c>
      <c r="E156" s="1">
        <v>0.04109</v>
      </c>
      <c r="F156" s="1">
        <f t="shared" si="156"/>
        <v>-439.4148009</v>
      </c>
      <c r="G156" s="5" t="s">
        <v>638</v>
      </c>
      <c r="H156" s="6">
        <v>-442.85999602</v>
      </c>
      <c r="I156" s="6">
        <v>0.277408</v>
      </c>
      <c r="J156" s="1">
        <f t="shared" si="157"/>
        <v>-442.58258802</v>
      </c>
      <c r="K156" s="5" t="s">
        <v>639</v>
      </c>
      <c r="L156" s="1">
        <v>-447.27431</v>
      </c>
      <c r="M156" s="1">
        <v>0.36749</v>
      </c>
      <c r="N156" s="1">
        <f t="shared" si="158"/>
        <v>-446.90682</v>
      </c>
      <c r="O156" s="1">
        <f t="shared" si="159"/>
        <v>-457.46555809</v>
      </c>
      <c r="P156" s="1">
        <f t="shared" si="160"/>
        <v>-460.21167738</v>
      </c>
      <c r="Q156" s="1">
        <f t="shared" si="161"/>
        <v>-460.44972418</v>
      </c>
      <c r="R156" s="1">
        <f t="shared" si="162"/>
        <v>-457.12432176</v>
      </c>
      <c r="S156" s="1">
        <f t="shared" si="163"/>
        <v>-452.54555809</v>
      </c>
      <c r="T156" s="1">
        <f t="shared" ref="T156:W156" si="195">P156-O156</f>
        <v>-2.74611929000002</v>
      </c>
      <c r="U156" s="1">
        <f t="shared" si="195"/>
        <v>-0.23804679999995</v>
      </c>
      <c r="V156" s="1">
        <f t="shared" si="195"/>
        <v>3.32540241999993</v>
      </c>
      <c r="W156" s="1">
        <f t="shared" si="195"/>
        <v>4.57876367</v>
      </c>
      <c r="X156" s="9">
        <f t="shared" si="165"/>
        <v>3.34876367</v>
      </c>
      <c r="Y156" s="9" cm="1">
        <f t="array" ref="Y156">MAX(-T156:W156)+1.23</f>
        <v>3.97611929000002</v>
      </c>
      <c r="Z156" s="1">
        <f t="shared" si="166"/>
        <v>0</v>
      </c>
      <c r="AA156" s="1">
        <f t="shared" si="167"/>
        <v>-2.74611929000002</v>
      </c>
      <c r="AB156" s="1">
        <f t="shared" si="168"/>
        <v>-2.98416608999997</v>
      </c>
      <c r="AC156" s="1">
        <f t="shared" si="169"/>
        <v>0.341236329999958</v>
      </c>
      <c r="AD156" s="1">
        <f t="shared" si="170"/>
        <v>4.91999999999996</v>
      </c>
    </row>
    <row r="157" s="1" customFormat="1" spans="1:30">
      <c r="A157" s="1" t="s">
        <v>640</v>
      </c>
      <c r="B157" s="1">
        <v>-428.30561256</v>
      </c>
      <c r="C157" s="3" t="s">
        <v>641</v>
      </c>
      <c r="D157" s="1">
        <v>-437.9399504</v>
      </c>
      <c r="E157" s="1">
        <v>0.044237</v>
      </c>
      <c r="F157" s="1">
        <f t="shared" si="156"/>
        <v>-437.8957134</v>
      </c>
      <c r="G157" s="5" t="s">
        <v>642</v>
      </c>
      <c r="H157" s="6">
        <v>-441.68452642</v>
      </c>
      <c r="I157" s="6">
        <v>0.283763</v>
      </c>
      <c r="J157" s="1">
        <f t="shared" si="157"/>
        <v>-441.40076342</v>
      </c>
      <c r="K157" s="5" t="s">
        <v>643</v>
      </c>
      <c r="L157" s="1">
        <v>-445.7759</v>
      </c>
      <c r="M157" s="1">
        <v>0.293397</v>
      </c>
      <c r="N157" s="1">
        <f t="shared" si="158"/>
        <v>-445.482503</v>
      </c>
      <c r="O157" s="1">
        <f t="shared" si="159"/>
        <v>-456.75212344</v>
      </c>
      <c r="P157" s="1">
        <f t="shared" si="160"/>
        <v>-459.02985278</v>
      </c>
      <c r="Q157" s="1">
        <f t="shared" si="161"/>
        <v>-458.93063668</v>
      </c>
      <c r="R157" s="1">
        <f t="shared" si="162"/>
        <v>-455.70000476</v>
      </c>
      <c r="S157" s="1">
        <f t="shared" si="163"/>
        <v>-451.83212344</v>
      </c>
      <c r="T157" s="1">
        <f t="shared" ref="T157:W157" si="196">P157-O157</f>
        <v>-2.27772934000001</v>
      </c>
      <c r="U157" s="1">
        <f t="shared" si="196"/>
        <v>0.0992161000000351</v>
      </c>
      <c r="V157" s="1">
        <f t="shared" si="196"/>
        <v>3.23063192000001</v>
      </c>
      <c r="W157" s="1">
        <f t="shared" si="196"/>
        <v>3.86788131999992</v>
      </c>
      <c r="X157" s="9">
        <f t="shared" si="165"/>
        <v>2.63788131999992</v>
      </c>
      <c r="Y157" s="9" cm="1">
        <f t="array" ref="Y157">MAX(-T157:W157)+1.23</f>
        <v>3.50772934000001</v>
      </c>
      <c r="Z157" s="1">
        <f t="shared" si="166"/>
        <v>0</v>
      </c>
      <c r="AA157" s="1">
        <f t="shared" si="167"/>
        <v>-2.27772934000001</v>
      </c>
      <c r="AB157" s="1">
        <f t="shared" si="168"/>
        <v>-2.17851323999997</v>
      </c>
      <c r="AC157" s="1">
        <f t="shared" si="169"/>
        <v>1.05211868000004</v>
      </c>
      <c r="AD157" s="1">
        <f t="shared" si="170"/>
        <v>4.91999999999996</v>
      </c>
    </row>
    <row r="158" s="1" customFormat="1" spans="1:30">
      <c r="A158" s="1" t="s">
        <v>644</v>
      </c>
      <c r="B158" s="1">
        <v>-427.67962919</v>
      </c>
      <c r="C158" s="3" t="s">
        <v>645</v>
      </c>
      <c r="D158" s="1">
        <v>-437.8796846</v>
      </c>
      <c r="E158" s="1">
        <v>0.046101</v>
      </c>
      <c r="F158" s="1">
        <f t="shared" si="156"/>
        <v>-437.8335836</v>
      </c>
      <c r="G158" s="5" t="s">
        <v>646</v>
      </c>
      <c r="H158" s="6">
        <v>-441.69021708</v>
      </c>
      <c r="I158" s="6">
        <v>0.272496</v>
      </c>
      <c r="J158" s="1">
        <f t="shared" si="157"/>
        <v>-441.41772108</v>
      </c>
      <c r="K158" s="5" t="s">
        <v>647</v>
      </c>
      <c r="L158" s="1">
        <v>-445.84059</v>
      </c>
      <c r="M158" s="1">
        <v>0.333241</v>
      </c>
      <c r="N158" s="1">
        <f t="shared" si="158"/>
        <v>-445.507349</v>
      </c>
      <c r="O158" s="1">
        <f t="shared" si="159"/>
        <v>-456.12614007</v>
      </c>
      <c r="P158" s="1">
        <f t="shared" si="160"/>
        <v>-459.04681044</v>
      </c>
      <c r="Q158" s="1">
        <f t="shared" si="161"/>
        <v>-458.86850688</v>
      </c>
      <c r="R158" s="1">
        <f t="shared" si="162"/>
        <v>-455.72485076</v>
      </c>
      <c r="S158" s="1">
        <f t="shared" si="163"/>
        <v>-451.20614007</v>
      </c>
      <c r="T158" s="1">
        <f t="shared" ref="T158:W158" si="197">P158-O158</f>
        <v>-2.92067037000004</v>
      </c>
      <c r="U158" s="1">
        <f t="shared" si="197"/>
        <v>0.178303560000074</v>
      </c>
      <c r="V158" s="1">
        <f t="shared" si="197"/>
        <v>3.14365611999995</v>
      </c>
      <c r="W158" s="1">
        <f t="shared" si="197"/>
        <v>4.51871068999998</v>
      </c>
      <c r="X158" s="9">
        <f t="shared" si="165"/>
        <v>3.28871068999998</v>
      </c>
      <c r="Y158" s="9" cm="1">
        <f t="array" ref="Y158">MAX(-T158:W158)+1.23</f>
        <v>4.15067037000004</v>
      </c>
      <c r="Z158" s="1">
        <f t="shared" si="166"/>
        <v>0</v>
      </c>
      <c r="AA158" s="1">
        <f t="shared" si="167"/>
        <v>-2.92067037000004</v>
      </c>
      <c r="AB158" s="1">
        <f t="shared" si="168"/>
        <v>-2.74236680999996</v>
      </c>
      <c r="AC158" s="1">
        <f t="shared" si="169"/>
        <v>0.401289309999981</v>
      </c>
      <c r="AD158" s="1">
        <f t="shared" si="170"/>
        <v>4.91999999999996</v>
      </c>
    </row>
    <row r="159" s="1" customFormat="1" spans="1:30">
      <c r="A159" s="1" t="s">
        <v>648</v>
      </c>
      <c r="B159" s="1">
        <v>-428.27404072</v>
      </c>
      <c r="C159" s="3" t="s">
        <v>649</v>
      </c>
      <c r="D159" s="1">
        <v>-438.5407223</v>
      </c>
      <c r="E159" s="1">
        <v>0.041937</v>
      </c>
      <c r="F159" s="1">
        <f t="shared" si="156"/>
        <v>-438.4987853</v>
      </c>
      <c r="G159" s="5" t="s">
        <v>650</v>
      </c>
      <c r="H159" s="6">
        <v>-442.26822951</v>
      </c>
      <c r="I159" s="6">
        <v>0.293847</v>
      </c>
      <c r="J159" s="1">
        <f t="shared" si="157"/>
        <v>-441.97438251</v>
      </c>
      <c r="K159" s="5" t="s">
        <v>651</v>
      </c>
      <c r="L159" s="1">
        <v>-446.38891</v>
      </c>
      <c r="M159" s="1">
        <v>0.329406</v>
      </c>
      <c r="N159" s="1">
        <f t="shared" si="158"/>
        <v>-446.059504</v>
      </c>
      <c r="O159" s="1">
        <f t="shared" si="159"/>
        <v>-456.7205516</v>
      </c>
      <c r="P159" s="1">
        <f t="shared" si="160"/>
        <v>-459.60347187</v>
      </c>
      <c r="Q159" s="1">
        <f t="shared" si="161"/>
        <v>-459.53370858</v>
      </c>
      <c r="R159" s="1">
        <f t="shared" si="162"/>
        <v>-456.27700576</v>
      </c>
      <c r="S159" s="1">
        <f t="shared" si="163"/>
        <v>-451.8005516</v>
      </c>
      <c r="T159" s="1">
        <f t="shared" ref="T159:W159" si="198">P159-O159</f>
        <v>-2.88292027</v>
      </c>
      <c r="U159" s="1">
        <f t="shared" si="198"/>
        <v>0.0697632900000258</v>
      </c>
      <c r="V159" s="1">
        <f t="shared" si="198"/>
        <v>3.25670281999999</v>
      </c>
      <c r="W159" s="1">
        <f t="shared" si="198"/>
        <v>4.47645415999995</v>
      </c>
      <c r="X159" s="9">
        <f t="shared" si="165"/>
        <v>3.24645415999995</v>
      </c>
      <c r="Y159" s="9" cm="1">
        <f t="array" ref="Y159">MAX(-T159:W159)+1.23</f>
        <v>4.11292027</v>
      </c>
      <c r="Z159" s="1">
        <f t="shared" si="166"/>
        <v>0</v>
      </c>
      <c r="AA159" s="1">
        <f t="shared" si="167"/>
        <v>-2.88292027</v>
      </c>
      <c r="AB159" s="1">
        <f t="shared" si="168"/>
        <v>-2.81315697999997</v>
      </c>
      <c r="AC159" s="1">
        <f t="shared" si="169"/>
        <v>0.443545840000013</v>
      </c>
      <c r="AD159" s="1">
        <f t="shared" si="170"/>
        <v>4.91999999999996</v>
      </c>
    </row>
    <row r="160" s="1" customFormat="1" spans="1:30">
      <c r="A160" s="1" t="s">
        <v>652</v>
      </c>
      <c r="B160" s="1">
        <v>-428.239016</v>
      </c>
      <c r="C160" s="3" t="s">
        <v>653</v>
      </c>
      <c r="D160" s="1">
        <v>-438.4502961</v>
      </c>
      <c r="E160" s="1">
        <v>0.043326</v>
      </c>
      <c r="F160" s="1">
        <f t="shared" si="156"/>
        <v>-438.4069701</v>
      </c>
      <c r="G160" s="5" t="s">
        <v>654</v>
      </c>
      <c r="H160" s="6">
        <v>-441.99737011</v>
      </c>
      <c r="I160" s="6">
        <v>0.277172</v>
      </c>
      <c r="J160" s="1">
        <f t="shared" si="157"/>
        <v>-441.72019811</v>
      </c>
      <c r="K160" s="5" t="s">
        <v>655</v>
      </c>
      <c r="L160" s="1">
        <v>-446.43238</v>
      </c>
      <c r="M160" s="1">
        <v>0.345387</v>
      </c>
      <c r="N160" s="1">
        <f t="shared" si="158"/>
        <v>-446.086993</v>
      </c>
      <c r="O160" s="1">
        <f t="shared" si="159"/>
        <v>-456.68552688</v>
      </c>
      <c r="P160" s="1">
        <f t="shared" si="160"/>
        <v>-459.34928747</v>
      </c>
      <c r="Q160" s="1">
        <f t="shared" si="161"/>
        <v>-459.44189338</v>
      </c>
      <c r="R160" s="1">
        <f t="shared" si="162"/>
        <v>-456.30449476</v>
      </c>
      <c r="S160" s="1">
        <f t="shared" si="163"/>
        <v>-451.76552688</v>
      </c>
      <c r="T160" s="1">
        <f t="shared" ref="T160:W160" si="199">P160-O160</f>
        <v>-2.66376059000004</v>
      </c>
      <c r="U160" s="1">
        <f t="shared" si="199"/>
        <v>-0.0926059099999748</v>
      </c>
      <c r="V160" s="1">
        <f t="shared" si="199"/>
        <v>3.13739862</v>
      </c>
      <c r="W160" s="1">
        <f t="shared" si="199"/>
        <v>4.53896787999997</v>
      </c>
      <c r="X160" s="9">
        <f t="shared" si="165"/>
        <v>3.30896787999997</v>
      </c>
      <c r="Y160" s="9" cm="1">
        <f t="array" ref="Y160">MAX(-T160:W160)+1.23</f>
        <v>3.89376059000004</v>
      </c>
      <c r="Z160" s="1">
        <f t="shared" si="166"/>
        <v>0</v>
      </c>
      <c r="AA160" s="1">
        <f t="shared" si="167"/>
        <v>-2.66376059000004</v>
      </c>
      <c r="AB160" s="1">
        <f t="shared" si="168"/>
        <v>-2.75636650000001</v>
      </c>
      <c r="AC160" s="1">
        <f t="shared" si="169"/>
        <v>0.381032119999986</v>
      </c>
      <c r="AD160" s="1">
        <f t="shared" si="170"/>
        <v>4.91999999999996</v>
      </c>
    </row>
    <row r="161" s="1" customFormat="1" spans="1:30">
      <c r="A161" s="1" t="s">
        <v>656</v>
      </c>
      <c r="B161" s="1">
        <v>-428.56688826</v>
      </c>
      <c r="C161" s="3" t="s">
        <v>657</v>
      </c>
      <c r="D161" s="1">
        <v>-438.7167563</v>
      </c>
      <c r="E161" s="1">
        <v>0.038635</v>
      </c>
      <c r="F161" s="1">
        <f t="shared" si="156"/>
        <v>-438.6781213</v>
      </c>
      <c r="G161" s="5" t="s">
        <v>658</v>
      </c>
      <c r="H161" s="6">
        <v>-442.2506821</v>
      </c>
      <c r="I161" s="6">
        <v>0.277503</v>
      </c>
      <c r="J161" s="1">
        <f t="shared" si="157"/>
        <v>-441.9731791</v>
      </c>
      <c r="K161" s="5" t="s">
        <v>659</v>
      </c>
      <c r="L161" s="1">
        <v>-449.76007</v>
      </c>
      <c r="M161" s="1">
        <v>0.361207</v>
      </c>
      <c r="N161" s="1">
        <f t="shared" si="158"/>
        <v>-449.398863</v>
      </c>
      <c r="O161" s="1">
        <f t="shared" si="159"/>
        <v>-457.01339914</v>
      </c>
      <c r="P161" s="1">
        <f t="shared" si="160"/>
        <v>-459.60226846</v>
      </c>
      <c r="Q161" s="1">
        <f t="shared" si="161"/>
        <v>-459.71304458</v>
      </c>
      <c r="R161" s="1">
        <f t="shared" si="162"/>
        <v>-459.61636476</v>
      </c>
      <c r="S161" s="1">
        <f t="shared" si="163"/>
        <v>-452.09339914</v>
      </c>
      <c r="T161" s="1">
        <f t="shared" ref="T161:W161" si="200">P161-O161</f>
        <v>-2.58886932000001</v>
      </c>
      <c r="U161" s="1">
        <f t="shared" si="200"/>
        <v>-0.110776119999969</v>
      </c>
      <c r="V161" s="1">
        <f t="shared" si="200"/>
        <v>0.096679819999963</v>
      </c>
      <c r="W161" s="1">
        <f t="shared" si="200"/>
        <v>7.52296561999998</v>
      </c>
      <c r="X161" s="9">
        <f t="shared" si="165"/>
        <v>6.29296561999998</v>
      </c>
      <c r="Y161" s="9" cm="1">
        <f t="array" ref="Y161">MAX(-T161:W161)+1.23</f>
        <v>3.81886932000001</v>
      </c>
      <c r="Z161" s="1">
        <f t="shared" si="166"/>
        <v>0</v>
      </c>
      <c r="AA161" s="1">
        <f t="shared" si="167"/>
        <v>-2.58886932000001</v>
      </c>
      <c r="AB161" s="1">
        <f t="shared" si="168"/>
        <v>-2.69964543999998</v>
      </c>
      <c r="AC161" s="1">
        <f t="shared" si="169"/>
        <v>-2.60296562000002</v>
      </c>
      <c r="AD161" s="1">
        <f t="shared" si="170"/>
        <v>4.91999999999996</v>
      </c>
    </row>
    <row r="162" s="1" customFormat="1" spans="1:30">
      <c r="A162" s="1" t="s">
        <v>660</v>
      </c>
      <c r="B162" s="1">
        <v>-428.71975591</v>
      </c>
      <c r="C162" s="3" t="s">
        <v>661</v>
      </c>
      <c r="D162" s="1">
        <v>-439.0417998</v>
      </c>
      <c r="E162" s="1">
        <v>0.04719</v>
      </c>
      <c r="F162" s="1">
        <f t="shared" si="156"/>
        <v>-438.9946098</v>
      </c>
      <c r="G162" s="5" t="s">
        <v>662</v>
      </c>
      <c r="H162" s="6">
        <v>-442.24269184</v>
      </c>
      <c r="I162" s="6">
        <v>0.269698</v>
      </c>
      <c r="J162" s="1">
        <f t="shared" si="157"/>
        <v>-441.97299384</v>
      </c>
      <c r="K162" s="5" t="s">
        <v>663</v>
      </c>
      <c r="L162" s="1">
        <v>-450.20419</v>
      </c>
      <c r="M162" s="1">
        <v>0.374734</v>
      </c>
      <c r="N162" s="1">
        <f t="shared" si="158"/>
        <v>-449.829456</v>
      </c>
      <c r="O162" s="1">
        <f t="shared" si="159"/>
        <v>-457.16626679</v>
      </c>
      <c r="P162" s="1">
        <f t="shared" si="160"/>
        <v>-459.6020832</v>
      </c>
      <c r="Q162" s="1">
        <f t="shared" si="161"/>
        <v>-460.02953308</v>
      </c>
      <c r="R162" s="1">
        <f t="shared" si="162"/>
        <v>-460.04695776</v>
      </c>
      <c r="S162" s="1">
        <f t="shared" si="163"/>
        <v>-452.24626679</v>
      </c>
      <c r="T162" s="1">
        <f t="shared" ref="T162:W162" si="201">P162-O162</f>
        <v>-2.43581641000003</v>
      </c>
      <c r="U162" s="1">
        <f t="shared" si="201"/>
        <v>-0.427449879999926</v>
      </c>
      <c r="V162" s="1">
        <f t="shared" si="201"/>
        <v>-0.0174246800000333</v>
      </c>
      <c r="W162" s="1">
        <f t="shared" si="201"/>
        <v>7.80069096999995</v>
      </c>
      <c r="X162" s="9">
        <f t="shared" si="165"/>
        <v>6.57069096999995</v>
      </c>
      <c r="Y162" s="9" cm="1">
        <f t="array" ref="Y162">MAX(-T162:W162)+1.23</f>
        <v>3.66581641000003</v>
      </c>
      <c r="Z162" s="1">
        <f t="shared" si="166"/>
        <v>0</v>
      </c>
      <c r="AA162" s="1">
        <f t="shared" si="167"/>
        <v>-2.43581641000003</v>
      </c>
      <c r="AB162" s="1">
        <f t="shared" si="168"/>
        <v>-2.86326628999996</v>
      </c>
      <c r="AC162" s="1">
        <f t="shared" si="169"/>
        <v>-2.88069096999999</v>
      </c>
      <c r="AD162" s="1">
        <f t="shared" si="170"/>
        <v>4.91999999999996</v>
      </c>
    </row>
    <row r="163" s="1" customFormat="1" spans="1:30">
      <c r="A163" s="1" t="s">
        <v>664</v>
      </c>
      <c r="B163" s="1">
        <v>-428.76396825</v>
      </c>
      <c r="C163" s="3" t="s">
        <v>665</v>
      </c>
      <c r="D163" s="1">
        <v>-439.0726027</v>
      </c>
      <c r="E163" s="1">
        <v>0.040525</v>
      </c>
      <c r="F163" s="1">
        <f t="shared" si="156"/>
        <v>-439.0320777</v>
      </c>
      <c r="G163" s="5" t="s">
        <v>666</v>
      </c>
      <c r="H163" s="6">
        <v>-442.29464331</v>
      </c>
      <c r="I163" s="6">
        <v>0.293654</v>
      </c>
      <c r="J163" s="1">
        <f t="shared" si="157"/>
        <v>-442.00098931</v>
      </c>
      <c r="K163" s="5" t="s">
        <v>667</v>
      </c>
      <c r="L163" s="1">
        <v>-450.14988</v>
      </c>
      <c r="M163" s="1">
        <v>0.374236</v>
      </c>
      <c r="N163" s="1">
        <f t="shared" si="158"/>
        <v>-449.775644</v>
      </c>
      <c r="O163" s="1">
        <f t="shared" si="159"/>
        <v>-457.21047913</v>
      </c>
      <c r="P163" s="1">
        <f t="shared" si="160"/>
        <v>-459.63007867</v>
      </c>
      <c r="Q163" s="1">
        <f t="shared" si="161"/>
        <v>-460.06700098</v>
      </c>
      <c r="R163" s="1">
        <f t="shared" si="162"/>
        <v>-459.99314576</v>
      </c>
      <c r="S163" s="1">
        <f t="shared" si="163"/>
        <v>-452.29047913</v>
      </c>
      <c r="T163" s="1">
        <f t="shared" ref="T163:W163" si="202">P163-O163</f>
        <v>-2.41959954000004</v>
      </c>
      <c r="U163" s="1">
        <f t="shared" si="202"/>
        <v>-0.436922309999943</v>
      </c>
      <c r="V163" s="1">
        <f t="shared" si="202"/>
        <v>0.0738552199999845</v>
      </c>
      <c r="W163" s="1">
        <f t="shared" si="202"/>
        <v>7.70266662999995</v>
      </c>
      <c r="X163" s="9">
        <f t="shared" si="165"/>
        <v>6.47266662999995</v>
      </c>
      <c r="Y163" s="9" cm="1">
        <f t="array" ref="Y163">MAX(-T163:W163)+1.23</f>
        <v>3.64959954000004</v>
      </c>
      <c r="Z163" s="1">
        <f t="shared" si="166"/>
        <v>0</v>
      </c>
      <c r="AA163" s="1">
        <f t="shared" si="167"/>
        <v>-2.41959954000004</v>
      </c>
      <c r="AB163" s="1">
        <f t="shared" si="168"/>
        <v>-2.85652184999998</v>
      </c>
      <c r="AC163" s="1">
        <f t="shared" si="169"/>
        <v>-2.78266662999999</v>
      </c>
      <c r="AD163" s="1">
        <f t="shared" si="170"/>
        <v>4.91999999999996</v>
      </c>
    </row>
    <row r="164" s="1" customFormat="1" spans="1:30">
      <c r="A164" s="1" t="s">
        <v>668</v>
      </c>
      <c r="B164" s="1">
        <v>-429.4681259</v>
      </c>
      <c r="C164" s="3" t="s">
        <v>669</v>
      </c>
      <c r="D164" s="1">
        <v>-440.8945559</v>
      </c>
      <c r="E164" s="1">
        <v>0.043188</v>
      </c>
      <c r="F164" s="1">
        <f t="shared" si="156"/>
        <v>-440.8513679</v>
      </c>
      <c r="G164" s="5" t="s">
        <v>670</v>
      </c>
      <c r="H164" s="6">
        <v>-444.65862257</v>
      </c>
      <c r="I164" s="6">
        <v>0.290352</v>
      </c>
      <c r="J164" s="1">
        <f t="shared" si="157"/>
        <v>-444.36827057</v>
      </c>
      <c r="K164" s="5" t="s">
        <v>671</v>
      </c>
      <c r="L164" s="1">
        <v>-452.49831</v>
      </c>
      <c r="M164" s="1">
        <v>0.381985</v>
      </c>
      <c r="N164" s="1">
        <f t="shared" si="158"/>
        <v>-452.116325</v>
      </c>
      <c r="O164" s="1">
        <f t="shared" si="159"/>
        <v>-457.91463678</v>
      </c>
      <c r="P164" s="1">
        <f t="shared" si="160"/>
        <v>-461.99735993</v>
      </c>
      <c r="Q164" s="1">
        <f t="shared" si="161"/>
        <v>-461.88629118</v>
      </c>
      <c r="R164" s="1">
        <f t="shared" si="162"/>
        <v>-462.33382676</v>
      </c>
      <c r="S164" s="1">
        <f t="shared" si="163"/>
        <v>-452.99463678</v>
      </c>
      <c r="T164" s="1">
        <f t="shared" ref="T164:W164" si="203">P164-O164</f>
        <v>-4.08272314999999</v>
      </c>
      <c r="U164" s="1">
        <f t="shared" si="203"/>
        <v>0.111068750000015</v>
      </c>
      <c r="V164" s="1">
        <f t="shared" si="203"/>
        <v>-0.447535580000022</v>
      </c>
      <c r="W164" s="1">
        <f t="shared" si="203"/>
        <v>9.33918997999996</v>
      </c>
      <c r="X164" s="9">
        <f t="shared" si="165"/>
        <v>8.10918997999996</v>
      </c>
      <c r="Y164" s="9" cm="1">
        <f t="array" ref="Y164">MAX(-T164:W164)+1.23</f>
        <v>5.31272314999999</v>
      </c>
      <c r="Z164" s="1">
        <f t="shared" si="166"/>
        <v>0</v>
      </c>
      <c r="AA164" s="1">
        <f t="shared" si="167"/>
        <v>-4.08272314999999</v>
      </c>
      <c r="AB164" s="1">
        <f t="shared" si="168"/>
        <v>-3.97165439999998</v>
      </c>
      <c r="AC164" s="1">
        <f t="shared" si="169"/>
        <v>-4.41918998</v>
      </c>
      <c r="AD164" s="1">
        <f t="shared" si="170"/>
        <v>4.91999999999996</v>
      </c>
    </row>
    <row r="165" s="1" customFormat="1" spans="1:30">
      <c r="A165" s="1" t="s">
        <v>672</v>
      </c>
      <c r="B165" s="1">
        <v>-429.9022817</v>
      </c>
      <c r="C165" s="3" t="s">
        <v>673</v>
      </c>
      <c r="D165" s="1">
        <v>-441.737392</v>
      </c>
      <c r="E165" s="1">
        <v>0.05648</v>
      </c>
      <c r="F165" s="1">
        <f t="shared" si="156"/>
        <v>-441.680912</v>
      </c>
      <c r="G165" s="5" t="s">
        <v>674</v>
      </c>
      <c r="H165" s="6">
        <v>-444.92409161</v>
      </c>
      <c r="I165" s="6">
        <v>0.294964</v>
      </c>
      <c r="J165" s="1">
        <f t="shared" si="157"/>
        <v>-444.62912761</v>
      </c>
      <c r="K165" s="5" t="s">
        <v>675</v>
      </c>
      <c r="L165" s="1">
        <v>-451.19034</v>
      </c>
      <c r="M165" s="1">
        <v>0.428615</v>
      </c>
      <c r="N165" s="1">
        <f t="shared" si="158"/>
        <v>-450.761725</v>
      </c>
      <c r="O165" s="1">
        <f t="shared" si="159"/>
        <v>-458.34879258</v>
      </c>
      <c r="P165" s="1">
        <f t="shared" si="160"/>
        <v>-462.25821697</v>
      </c>
      <c r="Q165" s="1">
        <f t="shared" si="161"/>
        <v>-462.71583528</v>
      </c>
      <c r="R165" s="1">
        <f t="shared" si="162"/>
        <v>-460.97922676</v>
      </c>
      <c r="S165" s="1">
        <f t="shared" si="163"/>
        <v>-453.42879258</v>
      </c>
      <c r="T165" s="1">
        <f t="shared" ref="T165:W165" si="204">P165-O165</f>
        <v>-3.90942439000003</v>
      </c>
      <c r="U165" s="1">
        <f t="shared" si="204"/>
        <v>-0.45761830999993</v>
      </c>
      <c r="V165" s="1">
        <f t="shared" si="204"/>
        <v>1.73660851999995</v>
      </c>
      <c r="W165" s="1">
        <f t="shared" si="204"/>
        <v>7.55043417999997</v>
      </c>
      <c r="X165" s="9">
        <f t="shared" si="165"/>
        <v>6.32043417999997</v>
      </c>
      <c r="Y165" s="9" cm="1">
        <f t="array" ref="Y165">MAX(-T165:W165)+1.23</f>
        <v>5.13942439000003</v>
      </c>
      <c r="Z165" s="1">
        <f t="shared" si="166"/>
        <v>0</v>
      </c>
      <c r="AA165" s="1">
        <f t="shared" si="167"/>
        <v>-3.90942439000003</v>
      </c>
      <c r="AB165" s="1">
        <f t="shared" si="168"/>
        <v>-4.36704269999996</v>
      </c>
      <c r="AC165" s="1">
        <f t="shared" si="169"/>
        <v>-2.63043418000001</v>
      </c>
      <c r="AD165" s="1">
        <f t="shared" si="170"/>
        <v>4.91999999999996</v>
      </c>
    </row>
    <row r="166" s="1" customFormat="1" spans="1:30">
      <c r="A166" s="1" t="s">
        <v>676</v>
      </c>
      <c r="B166" s="1">
        <v>-429.8287147</v>
      </c>
      <c r="C166" s="3" t="s">
        <v>677</v>
      </c>
      <c r="D166" s="1">
        <v>-441.7680198</v>
      </c>
      <c r="E166" s="1">
        <v>0.050131</v>
      </c>
      <c r="F166" s="1">
        <f t="shared" si="156"/>
        <v>-441.7178888</v>
      </c>
      <c r="G166" s="5" t="s">
        <v>678</v>
      </c>
      <c r="H166" s="6">
        <v>-445.18077776</v>
      </c>
      <c r="I166" s="6">
        <v>0.274488</v>
      </c>
      <c r="J166" s="1">
        <f t="shared" si="157"/>
        <v>-444.90628976</v>
      </c>
      <c r="K166" s="5" t="s">
        <v>679</v>
      </c>
      <c r="L166" s="1">
        <v>-453.25088</v>
      </c>
      <c r="M166" s="1">
        <v>0.38639</v>
      </c>
      <c r="N166" s="1">
        <f t="shared" si="158"/>
        <v>-452.86449</v>
      </c>
      <c r="O166" s="1">
        <f t="shared" si="159"/>
        <v>-458.27522558</v>
      </c>
      <c r="P166" s="1">
        <f t="shared" si="160"/>
        <v>-462.53537912</v>
      </c>
      <c r="Q166" s="1">
        <f t="shared" si="161"/>
        <v>-462.75281208</v>
      </c>
      <c r="R166" s="1">
        <f t="shared" si="162"/>
        <v>-463.08199176</v>
      </c>
      <c r="S166" s="1">
        <f t="shared" si="163"/>
        <v>-453.35522558</v>
      </c>
      <c r="T166" s="1">
        <f t="shared" ref="T166:W166" si="205">P166-O166</f>
        <v>-4.26015354000003</v>
      </c>
      <c r="U166" s="1">
        <f t="shared" si="205"/>
        <v>-0.21743295999994</v>
      </c>
      <c r="V166" s="1">
        <f t="shared" si="205"/>
        <v>-0.329179680000038</v>
      </c>
      <c r="W166" s="1">
        <f t="shared" si="205"/>
        <v>9.72676617999997</v>
      </c>
      <c r="X166" s="9">
        <f t="shared" si="165"/>
        <v>8.49676617999997</v>
      </c>
      <c r="Y166" s="9" cm="1">
        <f t="array" ref="Y166">MAX(-T166:W166)+1.23</f>
        <v>5.49015354000003</v>
      </c>
      <c r="Z166" s="1">
        <f t="shared" si="166"/>
        <v>0</v>
      </c>
      <c r="AA166" s="1">
        <f t="shared" si="167"/>
        <v>-4.26015354000003</v>
      </c>
      <c r="AB166" s="1">
        <f t="shared" si="168"/>
        <v>-4.47758649999997</v>
      </c>
      <c r="AC166" s="1">
        <f t="shared" si="169"/>
        <v>-4.80676618000001</v>
      </c>
      <c r="AD166" s="1">
        <f t="shared" si="170"/>
        <v>4.91999999999996</v>
      </c>
    </row>
    <row r="167" s="1" customFormat="1" spans="1:30">
      <c r="A167" s="1" t="s">
        <v>680</v>
      </c>
      <c r="B167" s="1">
        <v>-429.7424683</v>
      </c>
      <c r="C167" s="3" t="s">
        <v>681</v>
      </c>
      <c r="D167" s="1">
        <v>-441.5473789</v>
      </c>
      <c r="E167" s="1">
        <v>0.043534</v>
      </c>
      <c r="F167" s="1">
        <f t="shared" si="156"/>
        <v>-441.5038449</v>
      </c>
      <c r="G167" s="5" t="s">
        <v>682</v>
      </c>
      <c r="H167" s="6">
        <v>-444.88379239</v>
      </c>
      <c r="I167" s="6">
        <v>0.287388</v>
      </c>
      <c r="J167" s="1">
        <f t="shared" si="157"/>
        <v>-444.59640439</v>
      </c>
      <c r="K167" s="5" t="s">
        <v>683</v>
      </c>
      <c r="L167" s="1">
        <v>-453.585</v>
      </c>
      <c r="M167" s="1">
        <v>0.40755</v>
      </c>
      <c r="N167" s="1">
        <f t="shared" si="158"/>
        <v>-453.17745</v>
      </c>
      <c r="O167" s="1">
        <f t="shared" si="159"/>
        <v>-458.18897918</v>
      </c>
      <c r="P167" s="1">
        <f t="shared" si="160"/>
        <v>-462.22549375</v>
      </c>
      <c r="Q167" s="1">
        <f t="shared" si="161"/>
        <v>-462.53876818</v>
      </c>
      <c r="R167" s="1">
        <f t="shared" si="162"/>
        <v>-463.39495176</v>
      </c>
      <c r="S167" s="1">
        <f t="shared" si="163"/>
        <v>-453.26897918</v>
      </c>
      <c r="T167" s="1">
        <f t="shared" ref="T167:W167" si="206">P167-O167</f>
        <v>-4.03651457000001</v>
      </c>
      <c r="U167" s="1">
        <f t="shared" si="206"/>
        <v>-0.313274429999979</v>
      </c>
      <c r="V167" s="1">
        <f t="shared" si="206"/>
        <v>-0.856183579999993</v>
      </c>
      <c r="W167" s="1">
        <f t="shared" si="206"/>
        <v>10.1259725799999</v>
      </c>
      <c r="X167" s="9">
        <f t="shared" si="165"/>
        <v>8.89597257999994</v>
      </c>
      <c r="Y167" s="9" cm="1">
        <f t="array" ref="Y167">MAX(-T167:W167)+1.23</f>
        <v>5.26651457000001</v>
      </c>
      <c r="Z167" s="1">
        <f t="shared" si="166"/>
        <v>0</v>
      </c>
      <c r="AA167" s="1">
        <f t="shared" si="167"/>
        <v>-4.03651457000001</v>
      </c>
      <c r="AB167" s="1">
        <f t="shared" si="168"/>
        <v>-4.34978899999999</v>
      </c>
      <c r="AC167" s="1">
        <f t="shared" si="169"/>
        <v>-5.20597257999998</v>
      </c>
      <c r="AD167" s="1">
        <f t="shared" si="170"/>
        <v>4.91999999999996</v>
      </c>
    </row>
    <row r="168" s="1" customFormat="1" spans="1:30">
      <c r="A168" s="1" t="s">
        <v>684</v>
      </c>
      <c r="B168" s="1">
        <v>-429.9424691</v>
      </c>
      <c r="C168" s="3" t="s">
        <v>685</v>
      </c>
      <c r="D168" s="1">
        <v>-441.6265127</v>
      </c>
      <c r="E168" s="1">
        <v>0.046064</v>
      </c>
      <c r="F168" s="1">
        <f t="shared" si="156"/>
        <v>-441.5804487</v>
      </c>
      <c r="G168" s="5" t="s">
        <v>686</v>
      </c>
      <c r="H168" s="6">
        <v>-444.81139344</v>
      </c>
      <c r="I168" s="6">
        <v>0.289316</v>
      </c>
      <c r="J168" s="1">
        <f t="shared" si="157"/>
        <v>-444.52207744</v>
      </c>
      <c r="K168" s="5" t="s">
        <v>687</v>
      </c>
      <c r="L168" s="1">
        <v>-452.77988</v>
      </c>
      <c r="M168" s="1">
        <v>0.3775</v>
      </c>
      <c r="N168" s="1">
        <f t="shared" si="158"/>
        <v>-452.40238</v>
      </c>
      <c r="O168" s="1">
        <f t="shared" si="159"/>
        <v>-458.38897998</v>
      </c>
      <c r="P168" s="1">
        <f t="shared" si="160"/>
        <v>-462.1511668</v>
      </c>
      <c r="Q168" s="1">
        <f t="shared" si="161"/>
        <v>-462.61537198</v>
      </c>
      <c r="R168" s="1">
        <f t="shared" si="162"/>
        <v>-462.61988176</v>
      </c>
      <c r="S168" s="1">
        <f t="shared" si="163"/>
        <v>-453.46897998</v>
      </c>
      <c r="T168" s="1">
        <f t="shared" ref="T168:W168" si="207">P168-O168</f>
        <v>-3.76218682000007</v>
      </c>
      <c r="U168" s="1">
        <f t="shared" si="207"/>
        <v>-0.464205179999908</v>
      </c>
      <c r="V168" s="1">
        <f t="shared" si="207"/>
        <v>-0.00450978000003488</v>
      </c>
      <c r="W168" s="1">
        <f t="shared" si="207"/>
        <v>9.15090177999997</v>
      </c>
      <c r="X168" s="9">
        <f t="shared" si="165"/>
        <v>7.92090177999997</v>
      </c>
      <c r="Y168" s="9" cm="1">
        <f t="array" ref="Y168">MAX(-T168:W168)+1.23</f>
        <v>4.99218682000007</v>
      </c>
      <c r="Z168" s="1">
        <f t="shared" si="166"/>
        <v>0</v>
      </c>
      <c r="AA168" s="1">
        <f t="shared" si="167"/>
        <v>-3.76218682000007</v>
      </c>
      <c r="AB168" s="1">
        <f t="shared" si="168"/>
        <v>-4.22639199999998</v>
      </c>
      <c r="AC168" s="1">
        <f t="shared" si="169"/>
        <v>-4.23090178000001</v>
      </c>
      <c r="AD168" s="1">
        <f t="shared" si="170"/>
        <v>4.91999999999996</v>
      </c>
    </row>
    <row r="169" s="1" customFormat="1" spans="1:30">
      <c r="A169" s="1" t="s">
        <v>688</v>
      </c>
      <c r="B169" s="1">
        <v>-430.1970083</v>
      </c>
      <c r="C169" s="3" t="s">
        <v>689</v>
      </c>
      <c r="D169" s="1">
        <v>-441.57886063</v>
      </c>
      <c r="E169" s="1">
        <v>0.05</v>
      </c>
      <c r="F169" s="1">
        <f t="shared" si="156"/>
        <v>-441.52886063</v>
      </c>
      <c r="G169" s="5" t="s">
        <v>690</v>
      </c>
      <c r="H169" s="6">
        <v>-444.48913298</v>
      </c>
      <c r="I169" s="6">
        <v>0.277389</v>
      </c>
      <c r="J169" s="1">
        <f t="shared" si="157"/>
        <v>-444.21174398</v>
      </c>
      <c r="K169" s="5" t="s">
        <v>691</v>
      </c>
      <c r="L169" s="1">
        <v>-451.1327</v>
      </c>
      <c r="M169" s="1">
        <v>0.419436</v>
      </c>
      <c r="N169" s="1">
        <f t="shared" si="158"/>
        <v>-450.713264</v>
      </c>
      <c r="O169" s="1">
        <f t="shared" si="159"/>
        <v>-458.64351918</v>
      </c>
      <c r="P169" s="1">
        <f t="shared" si="160"/>
        <v>-461.84083334</v>
      </c>
      <c r="Q169" s="1">
        <f t="shared" si="161"/>
        <v>-462.56378391</v>
      </c>
      <c r="R169" s="1">
        <f t="shared" si="162"/>
        <v>-460.93076576</v>
      </c>
      <c r="S169" s="1">
        <f t="shared" si="163"/>
        <v>-453.72351918</v>
      </c>
      <c r="T169" s="1">
        <f t="shared" ref="T169:W169" si="208">P169-O169</f>
        <v>-3.19731416000002</v>
      </c>
      <c r="U169" s="1">
        <f t="shared" si="208"/>
        <v>-0.722950569999966</v>
      </c>
      <c r="V169" s="1">
        <f t="shared" si="208"/>
        <v>1.63301815</v>
      </c>
      <c r="W169" s="1">
        <f t="shared" si="208"/>
        <v>7.20724657999995</v>
      </c>
      <c r="X169" s="9">
        <f t="shared" si="165"/>
        <v>5.97724657999995</v>
      </c>
      <c r="Y169" s="9" cm="1">
        <f t="array" ref="Y169">MAX(-T169:W169)+1.23</f>
        <v>4.42731416000002</v>
      </c>
      <c r="Z169" s="1">
        <f t="shared" si="166"/>
        <v>0</v>
      </c>
      <c r="AA169" s="1">
        <f t="shared" si="167"/>
        <v>-3.19731416000002</v>
      </c>
      <c r="AB169" s="1">
        <f t="shared" si="168"/>
        <v>-3.92026472999999</v>
      </c>
      <c r="AC169" s="1">
        <f t="shared" si="169"/>
        <v>-2.28724657999999</v>
      </c>
      <c r="AD169" s="1">
        <f t="shared" si="170"/>
        <v>4.91999999999996</v>
      </c>
    </row>
    <row r="170" s="1" customFormat="1" spans="1:30">
      <c r="A170" s="1" t="s">
        <v>692</v>
      </c>
      <c r="B170" s="1">
        <v>-429.9729227</v>
      </c>
      <c r="C170" s="3" t="s">
        <v>693</v>
      </c>
      <c r="D170" s="1">
        <v>-441.3512196</v>
      </c>
      <c r="E170" s="1">
        <v>0.046494</v>
      </c>
      <c r="F170" s="1">
        <f t="shared" si="156"/>
        <v>-441.3047256</v>
      </c>
      <c r="G170" s="5" t="s">
        <v>694</v>
      </c>
      <c r="H170" s="6">
        <v>-444.0971756</v>
      </c>
      <c r="I170" s="6">
        <v>0.310884</v>
      </c>
      <c r="J170" s="1">
        <f t="shared" si="157"/>
        <v>-443.7862916</v>
      </c>
      <c r="K170" s="5" t="s">
        <v>695</v>
      </c>
      <c r="L170" s="1">
        <v>-452.77829</v>
      </c>
      <c r="M170" s="1">
        <v>0.399894</v>
      </c>
      <c r="N170" s="1">
        <f t="shared" si="158"/>
        <v>-452.378396</v>
      </c>
      <c r="O170" s="1">
        <f t="shared" si="159"/>
        <v>-458.41943358</v>
      </c>
      <c r="P170" s="1">
        <f t="shared" si="160"/>
        <v>-461.41538096</v>
      </c>
      <c r="Q170" s="1">
        <f t="shared" si="161"/>
        <v>-462.33964888</v>
      </c>
      <c r="R170" s="1">
        <f t="shared" si="162"/>
        <v>-462.59589776</v>
      </c>
      <c r="S170" s="1">
        <f t="shared" si="163"/>
        <v>-453.49943358</v>
      </c>
      <c r="T170" s="1">
        <f t="shared" ref="T170:W170" si="209">P170-O170</f>
        <v>-2.99594738000002</v>
      </c>
      <c r="U170" s="1">
        <f t="shared" si="209"/>
        <v>-0.92426791999992</v>
      </c>
      <c r="V170" s="1">
        <f t="shared" si="209"/>
        <v>-0.256248880000044</v>
      </c>
      <c r="W170" s="1">
        <f t="shared" si="209"/>
        <v>9.09646417999994</v>
      </c>
      <c r="X170" s="9">
        <f t="shared" si="165"/>
        <v>7.86646417999994</v>
      </c>
      <c r="Y170" s="9" cm="1">
        <f t="array" ref="Y170">MAX(-T170:W170)+1.23</f>
        <v>4.22594738000002</v>
      </c>
      <c r="Z170" s="1">
        <f t="shared" si="166"/>
        <v>0</v>
      </c>
      <c r="AA170" s="1">
        <f t="shared" si="167"/>
        <v>-2.99594738000002</v>
      </c>
      <c r="AB170" s="1">
        <f t="shared" si="168"/>
        <v>-3.92021529999994</v>
      </c>
      <c r="AC170" s="1">
        <f t="shared" si="169"/>
        <v>-4.17646417999998</v>
      </c>
      <c r="AD170" s="1">
        <f t="shared" si="170"/>
        <v>4.91999999999996</v>
      </c>
    </row>
    <row r="171" s="1" customFormat="1" spans="1:30">
      <c r="A171" s="1" t="s">
        <v>696</v>
      </c>
      <c r="B171" s="1">
        <v>-424.90647713</v>
      </c>
      <c r="C171" s="3" t="s">
        <v>697</v>
      </c>
      <c r="D171" s="1">
        <v>-435.5236714</v>
      </c>
      <c r="E171" s="1">
        <v>0.040103</v>
      </c>
      <c r="F171" s="1">
        <f t="shared" si="156"/>
        <v>-435.4835684</v>
      </c>
      <c r="G171" s="5" t="s">
        <v>698</v>
      </c>
      <c r="H171" s="6">
        <v>-440.45089329</v>
      </c>
      <c r="I171" s="6">
        <v>0.254245</v>
      </c>
      <c r="J171" s="1">
        <f t="shared" si="157"/>
        <v>-440.19664829</v>
      </c>
      <c r="K171" s="5" t="s">
        <v>699</v>
      </c>
      <c r="L171" s="1">
        <v>-444.82277</v>
      </c>
      <c r="M171" s="1">
        <v>0.328586</v>
      </c>
      <c r="N171" s="1">
        <f t="shared" si="158"/>
        <v>-444.494184</v>
      </c>
      <c r="O171" s="1">
        <f t="shared" si="159"/>
        <v>-453.35298801</v>
      </c>
      <c r="P171" s="1">
        <f t="shared" si="160"/>
        <v>-457.82573765</v>
      </c>
      <c r="Q171" s="1">
        <f t="shared" si="161"/>
        <v>-456.51849168</v>
      </c>
      <c r="R171" s="1">
        <f t="shared" si="162"/>
        <v>-454.71168576</v>
      </c>
      <c r="S171" s="1">
        <f t="shared" si="163"/>
        <v>-448.43298801</v>
      </c>
      <c r="T171" s="1">
        <f t="shared" ref="T171:W171" si="210">P171-O171</f>
        <v>-4.47274964000002</v>
      </c>
      <c r="U171" s="1">
        <f t="shared" si="210"/>
        <v>1.30724597</v>
      </c>
      <c r="V171" s="1">
        <f t="shared" si="210"/>
        <v>1.80680591999999</v>
      </c>
      <c r="W171" s="1">
        <f t="shared" si="210"/>
        <v>6.27869774999999</v>
      </c>
      <c r="X171" s="9">
        <f t="shared" si="165"/>
        <v>5.04869774999999</v>
      </c>
      <c r="Y171" s="9" cm="1">
        <f t="array" ref="Y171">MAX(-T171:W171)+1.23</f>
        <v>5.70274964000002</v>
      </c>
      <c r="Z171" s="1">
        <f t="shared" si="166"/>
        <v>0</v>
      </c>
      <c r="AA171" s="1">
        <f t="shared" si="167"/>
        <v>-4.47274964000002</v>
      </c>
      <c r="AB171" s="1">
        <f t="shared" si="168"/>
        <v>-3.16550367000002</v>
      </c>
      <c r="AC171" s="1">
        <f t="shared" si="169"/>
        <v>-1.35869775000003</v>
      </c>
      <c r="AD171" s="1">
        <f t="shared" si="170"/>
        <v>4.91999999999996</v>
      </c>
    </row>
    <row r="172" s="1" customFormat="1" spans="1:30">
      <c r="A172" s="1" t="s">
        <v>700</v>
      </c>
      <c r="B172" s="1">
        <v>-424.80756855</v>
      </c>
      <c r="C172" s="3" t="s">
        <v>701</v>
      </c>
      <c r="D172" s="1">
        <v>-436.0163003</v>
      </c>
      <c r="E172" s="1">
        <v>0.001051</v>
      </c>
      <c r="F172" s="1">
        <f t="shared" si="156"/>
        <v>-436.0152493</v>
      </c>
      <c r="G172" s="5" t="s">
        <v>702</v>
      </c>
      <c r="H172" s="6">
        <v>-440.08354775</v>
      </c>
      <c r="I172" s="6">
        <v>0.264662</v>
      </c>
      <c r="J172" s="1">
        <f t="shared" si="157"/>
        <v>-439.81888575</v>
      </c>
      <c r="K172" s="5" t="s">
        <v>703</v>
      </c>
      <c r="L172" s="1">
        <v>-444.47208</v>
      </c>
      <c r="M172" s="1">
        <v>0.327136</v>
      </c>
      <c r="N172" s="1">
        <f t="shared" si="158"/>
        <v>-444.144944</v>
      </c>
      <c r="O172" s="1">
        <f t="shared" si="159"/>
        <v>-453.25407943</v>
      </c>
      <c r="P172" s="1">
        <f t="shared" si="160"/>
        <v>-457.44797511</v>
      </c>
      <c r="Q172" s="1">
        <f t="shared" si="161"/>
        <v>-457.05017258</v>
      </c>
      <c r="R172" s="1">
        <f t="shared" si="162"/>
        <v>-454.36244576</v>
      </c>
      <c r="S172" s="1">
        <f t="shared" si="163"/>
        <v>-448.33407943</v>
      </c>
      <c r="T172" s="1">
        <f t="shared" ref="T172:W172" si="211">P172-O172</f>
        <v>-4.19389568000003</v>
      </c>
      <c r="U172" s="1">
        <f t="shared" si="211"/>
        <v>0.397802530000035</v>
      </c>
      <c r="V172" s="1">
        <f t="shared" si="211"/>
        <v>2.68772681999997</v>
      </c>
      <c r="W172" s="1">
        <f t="shared" si="211"/>
        <v>6.02836632999998</v>
      </c>
      <c r="X172" s="9">
        <f t="shared" si="165"/>
        <v>4.79836632999998</v>
      </c>
      <c r="Y172" s="9" cm="1">
        <f t="array" ref="Y172">MAX(-T172:W172)+1.23</f>
        <v>5.42389568000003</v>
      </c>
      <c r="Z172" s="1">
        <f t="shared" si="166"/>
        <v>0</v>
      </c>
      <c r="AA172" s="1">
        <f t="shared" si="167"/>
        <v>-4.19389568000003</v>
      </c>
      <c r="AB172" s="1">
        <f t="shared" si="168"/>
        <v>-3.79609314999999</v>
      </c>
      <c r="AC172" s="1">
        <f t="shared" si="169"/>
        <v>-1.10836633000002</v>
      </c>
      <c r="AD172" s="1">
        <f t="shared" si="170"/>
        <v>4.91999999999996</v>
      </c>
    </row>
    <row r="173" s="1" customFormat="1" spans="1:30">
      <c r="A173" s="1" t="s">
        <v>704</v>
      </c>
      <c r="B173" s="1">
        <v>-425.24801585</v>
      </c>
      <c r="C173" s="3" t="s">
        <v>705</v>
      </c>
      <c r="D173" s="1">
        <v>-436.0971204</v>
      </c>
      <c r="E173" s="1">
        <v>0.026972</v>
      </c>
      <c r="F173" s="1">
        <f t="shared" si="156"/>
        <v>-436.0701484</v>
      </c>
      <c r="G173" s="5" t="s">
        <v>706</v>
      </c>
      <c r="H173" s="6">
        <v>-440.59028382</v>
      </c>
      <c r="I173" s="6">
        <v>0.270422</v>
      </c>
      <c r="J173" s="1">
        <f t="shared" si="157"/>
        <v>-440.31986182</v>
      </c>
      <c r="K173" s="5" t="s">
        <v>707</v>
      </c>
      <c r="L173" s="1">
        <v>-444.9845</v>
      </c>
      <c r="M173" s="1">
        <v>0.366265</v>
      </c>
      <c r="N173" s="1">
        <f t="shared" si="158"/>
        <v>-444.618235</v>
      </c>
      <c r="O173" s="1">
        <f t="shared" si="159"/>
        <v>-453.69452673</v>
      </c>
      <c r="P173" s="1">
        <f t="shared" si="160"/>
        <v>-457.94895118</v>
      </c>
      <c r="Q173" s="1">
        <f t="shared" si="161"/>
        <v>-457.10507168</v>
      </c>
      <c r="R173" s="1">
        <f t="shared" si="162"/>
        <v>-454.83573676</v>
      </c>
      <c r="S173" s="1">
        <f t="shared" si="163"/>
        <v>-448.77452673</v>
      </c>
      <c r="T173" s="1">
        <f t="shared" ref="T173:W173" si="212">P173-O173</f>
        <v>-4.25442445000004</v>
      </c>
      <c r="U173" s="1">
        <f t="shared" si="212"/>
        <v>0.843879500000071</v>
      </c>
      <c r="V173" s="1">
        <f t="shared" si="212"/>
        <v>2.26933491999995</v>
      </c>
      <c r="W173" s="1">
        <f t="shared" si="212"/>
        <v>6.06121002999998</v>
      </c>
      <c r="X173" s="9">
        <f t="shared" si="165"/>
        <v>4.83121002999998</v>
      </c>
      <c r="Y173" s="9" cm="1">
        <f t="array" ref="Y173">MAX(-T173:W173)+1.23</f>
        <v>5.48442445000004</v>
      </c>
      <c r="Z173" s="1">
        <f t="shared" si="166"/>
        <v>0</v>
      </c>
      <c r="AA173" s="1">
        <f t="shared" si="167"/>
        <v>-4.25442445000004</v>
      </c>
      <c r="AB173" s="1">
        <f t="shared" si="168"/>
        <v>-3.41054494999997</v>
      </c>
      <c r="AC173" s="1">
        <f t="shared" si="169"/>
        <v>-1.14121003000002</v>
      </c>
      <c r="AD173" s="1">
        <f t="shared" si="170"/>
        <v>4.91999999999996</v>
      </c>
    </row>
    <row r="174" s="1" customFormat="1" spans="1:30">
      <c r="A174" s="1" t="s">
        <v>708</v>
      </c>
      <c r="B174" s="1">
        <v>-424.76907477</v>
      </c>
      <c r="C174" s="3" t="s">
        <v>709</v>
      </c>
      <c r="D174" s="1">
        <v>-436.1257248</v>
      </c>
      <c r="E174" s="1">
        <v>-0.012861</v>
      </c>
      <c r="F174" s="1">
        <f t="shared" si="156"/>
        <v>-436.1385858</v>
      </c>
      <c r="G174" s="5" t="s">
        <v>710</v>
      </c>
      <c r="H174" s="6">
        <v>-440.72265163</v>
      </c>
      <c r="I174" s="6">
        <v>0.243845</v>
      </c>
      <c r="J174" s="1">
        <f t="shared" si="157"/>
        <v>-440.47880663</v>
      </c>
      <c r="K174" s="5" t="s">
        <v>711</v>
      </c>
      <c r="L174" s="1">
        <v>-445.09541</v>
      </c>
      <c r="M174" s="1">
        <v>0.335235</v>
      </c>
      <c r="N174" s="1">
        <f t="shared" si="158"/>
        <v>-444.760175</v>
      </c>
      <c r="O174" s="1">
        <f t="shared" si="159"/>
        <v>-453.21558565</v>
      </c>
      <c r="P174" s="1">
        <f t="shared" si="160"/>
        <v>-458.10789599</v>
      </c>
      <c r="Q174" s="1">
        <f t="shared" si="161"/>
        <v>-457.17350908</v>
      </c>
      <c r="R174" s="1">
        <f t="shared" si="162"/>
        <v>-454.97767676</v>
      </c>
      <c r="S174" s="1">
        <f t="shared" si="163"/>
        <v>-448.29558565</v>
      </c>
      <c r="T174" s="1">
        <f t="shared" ref="T174:W174" si="213">P174-O174</f>
        <v>-4.89231033999999</v>
      </c>
      <c r="U174" s="1">
        <f t="shared" si="213"/>
        <v>0.934386910000001</v>
      </c>
      <c r="V174" s="1">
        <f t="shared" si="213"/>
        <v>2.19583231999997</v>
      </c>
      <c r="W174" s="1">
        <f t="shared" si="213"/>
        <v>6.68209110999999</v>
      </c>
      <c r="X174" s="9">
        <f t="shared" si="165"/>
        <v>5.45209110999999</v>
      </c>
      <c r="Y174" s="9" cm="1">
        <f t="array" ref="Y174">MAX(-T174:W174)+1.23</f>
        <v>6.12231033999999</v>
      </c>
      <c r="Z174" s="1">
        <f t="shared" si="166"/>
        <v>0</v>
      </c>
      <c r="AA174" s="1">
        <f t="shared" si="167"/>
        <v>-4.89231033999999</v>
      </c>
      <c r="AB174" s="1">
        <f t="shared" si="168"/>
        <v>-3.95792342999999</v>
      </c>
      <c r="AC174" s="1">
        <f t="shared" si="169"/>
        <v>-1.76209111000003</v>
      </c>
      <c r="AD174" s="1">
        <f t="shared" si="170"/>
        <v>4.91999999999996</v>
      </c>
    </row>
    <row r="175" s="1" customFormat="1" spans="1:30">
      <c r="A175" s="1" t="s">
        <v>712</v>
      </c>
      <c r="B175" s="1">
        <v>-425.72744659</v>
      </c>
      <c r="C175" s="3" t="s">
        <v>713</v>
      </c>
      <c r="D175" s="1">
        <v>-437.0265499</v>
      </c>
      <c r="E175" s="1">
        <v>0.038884</v>
      </c>
      <c r="F175" s="1">
        <f t="shared" si="156"/>
        <v>-436.9876659</v>
      </c>
      <c r="G175" s="5" t="s">
        <v>714</v>
      </c>
      <c r="H175" s="6">
        <v>-441.59059671</v>
      </c>
      <c r="I175" s="6">
        <v>0.233213</v>
      </c>
      <c r="J175" s="1">
        <f t="shared" si="157"/>
        <v>-441.35738371</v>
      </c>
      <c r="K175" s="5" t="s">
        <v>715</v>
      </c>
      <c r="L175" s="1">
        <v>-446.02554</v>
      </c>
      <c r="M175" s="1">
        <v>0.319498</v>
      </c>
      <c r="N175" s="1">
        <f t="shared" si="158"/>
        <v>-445.706042</v>
      </c>
      <c r="O175" s="1">
        <f t="shared" si="159"/>
        <v>-454.17395747</v>
      </c>
      <c r="P175" s="1">
        <f t="shared" si="160"/>
        <v>-458.98647307</v>
      </c>
      <c r="Q175" s="1">
        <f t="shared" si="161"/>
        <v>-458.02258918</v>
      </c>
      <c r="R175" s="1">
        <f t="shared" si="162"/>
        <v>-455.92354376</v>
      </c>
      <c r="S175" s="1">
        <f t="shared" si="163"/>
        <v>-449.25395747</v>
      </c>
      <c r="T175" s="1">
        <f t="shared" ref="T175:W175" si="214">P175-O175</f>
        <v>-4.81251560000004</v>
      </c>
      <c r="U175" s="1">
        <f t="shared" si="214"/>
        <v>0.963883890000034</v>
      </c>
      <c r="V175" s="1">
        <f t="shared" si="214"/>
        <v>2.09904542000004</v>
      </c>
      <c r="W175" s="1">
        <f t="shared" si="214"/>
        <v>6.66958628999993</v>
      </c>
      <c r="X175" s="9">
        <f t="shared" si="165"/>
        <v>5.43958628999993</v>
      </c>
      <c r="Y175" s="9" cm="1">
        <f t="array" ref="Y175">MAX(-T175:W175)+1.23</f>
        <v>6.04251560000004</v>
      </c>
      <c r="Z175" s="1">
        <f t="shared" si="166"/>
        <v>0</v>
      </c>
      <c r="AA175" s="1">
        <f t="shared" si="167"/>
        <v>-4.81251560000004</v>
      </c>
      <c r="AB175" s="1">
        <f t="shared" si="168"/>
        <v>-3.84863171000001</v>
      </c>
      <c r="AC175" s="1">
        <f t="shared" si="169"/>
        <v>-1.74958628999997</v>
      </c>
      <c r="AD175" s="1">
        <f t="shared" si="170"/>
        <v>4.91999999999996</v>
      </c>
    </row>
    <row r="176" s="1" customFormat="1" spans="1:30">
      <c r="A176" s="1" t="s">
        <v>716</v>
      </c>
      <c r="B176" s="1">
        <v>-426.73412871</v>
      </c>
      <c r="C176" s="3" t="s">
        <v>717</v>
      </c>
      <c r="D176" s="1">
        <v>-437.5736887</v>
      </c>
      <c r="E176" s="1">
        <v>0.041692</v>
      </c>
      <c r="F176" s="1">
        <f t="shared" si="156"/>
        <v>-437.5319967</v>
      </c>
      <c r="G176" s="5" t="s">
        <v>718</v>
      </c>
      <c r="H176" s="6">
        <v>-442.37333159</v>
      </c>
      <c r="I176" s="6">
        <v>0.23828</v>
      </c>
      <c r="J176" s="1">
        <f t="shared" si="157"/>
        <v>-442.13505159</v>
      </c>
      <c r="K176" s="5" t="s">
        <v>719</v>
      </c>
      <c r="L176" s="1">
        <v>-446.85551</v>
      </c>
      <c r="M176" s="1">
        <v>0.332465</v>
      </c>
      <c r="N176" s="1">
        <f t="shared" si="158"/>
        <v>-446.523045</v>
      </c>
      <c r="O176" s="1">
        <f t="shared" si="159"/>
        <v>-455.18063959</v>
      </c>
      <c r="P176" s="1">
        <f t="shared" si="160"/>
        <v>-459.76414095</v>
      </c>
      <c r="Q176" s="1">
        <f t="shared" si="161"/>
        <v>-458.56691998</v>
      </c>
      <c r="R176" s="1">
        <f t="shared" si="162"/>
        <v>-456.74054676</v>
      </c>
      <c r="S176" s="1">
        <f t="shared" si="163"/>
        <v>-450.26063959</v>
      </c>
      <c r="T176" s="1">
        <f t="shared" ref="T176:W176" si="215">P176-O176</f>
        <v>-4.58350136000007</v>
      </c>
      <c r="U176" s="1">
        <f t="shared" si="215"/>
        <v>1.1972209700001</v>
      </c>
      <c r="V176" s="1">
        <f t="shared" si="215"/>
        <v>1.82637321999999</v>
      </c>
      <c r="W176" s="1">
        <f t="shared" si="215"/>
        <v>6.47990716999993</v>
      </c>
      <c r="X176" s="9">
        <f t="shared" si="165"/>
        <v>5.24990716999993</v>
      </c>
      <c r="Y176" s="9" cm="1">
        <f t="array" ref="Y176">MAX(-T176:W176)+1.23</f>
        <v>5.81350136000007</v>
      </c>
      <c r="Z176" s="1">
        <f t="shared" si="166"/>
        <v>0</v>
      </c>
      <c r="AA176" s="1">
        <f t="shared" si="167"/>
        <v>-4.58350136000007</v>
      </c>
      <c r="AB176" s="1">
        <f t="shared" si="168"/>
        <v>-3.38628038999997</v>
      </c>
      <c r="AC176" s="1">
        <f t="shared" si="169"/>
        <v>-1.55990716999997</v>
      </c>
      <c r="AD176" s="1">
        <f t="shared" si="170"/>
        <v>4.91999999999996</v>
      </c>
    </row>
    <row r="177" s="1" customFormat="1" spans="1:30">
      <c r="A177" s="1" t="s">
        <v>720</v>
      </c>
      <c r="B177" s="1">
        <v>-427.85717143</v>
      </c>
      <c r="C177" s="3" t="s">
        <v>721</v>
      </c>
      <c r="D177" s="1">
        <v>-438.2184354</v>
      </c>
      <c r="E177" s="1">
        <v>-0.019382</v>
      </c>
      <c r="F177" s="1">
        <f t="shared" si="156"/>
        <v>-438.2378174</v>
      </c>
      <c r="G177" s="5" t="s">
        <v>722</v>
      </c>
      <c r="H177" s="6">
        <v>-443.32422413</v>
      </c>
      <c r="I177" s="6">
        <v>0.267954</v>
      </c>
      <c r="J177" s="1">
        <f t="shared" si="157"/>
        <v>-443.05627013</v>
      </c>
      <c r="K177" s="5" t="s">
        <v>723</v>
      </c>
      <c r="L177" s="1">
        <v>-447.74993</v>
      </c>
      <c r="M177" s="1">
        <v>0.337236</v>
      </c>
      <c r="N177" s="1">
        <f t="shared" si="158"/>
        <v>-447.412694</v>
      </c>
      <c r="O177" s="1">
        <f t="shared" si="159"/>
        <v>-456.30368231</v>
      </c>
      <c r="P177" s="1">
        <f t="shared" si="160"/>
        <v>-460.68535949</v>
      </c>
      <c r="Q177" s="1">
        <f t="shared" si="161"/>
        <v>-459.27274068</v>
      </c>
      <c r="R177" s="1">
        <f t="shared" si="162"/>
        <v>-457.63019576</v>
      </c>
      <c r="S177" s="1">
        <f t="shared" si="163"/>
        <v>-451.38368231</v>
      </c>
      <c r="T177" s="1">
        <f t="shared" ref="T177:W177" si="216">P177-O177</f>
        <v>-4.38167718000005</v>
      </c>
      <c r="U177" s="1">
        <f t="shared" si="216"/>
        <v>1.41261881000008</v>
      </c>
      <c r="V177" s="1">
        <f t="shared" si="216"/>
        <v>1.64254491999998</v>
      </c>
      <c r="W177" s="1">
        <f t="shared" si="216"/>
        <v>6.24651344999995</v>
      </c>
      <c r="X177" s="9">
        <f t="shared" si="165"/>
        <v>5.01651344999995</v>
      </c>
      <c r="Y177" s="9" cm="1">
        <f t="array" ref="Y177">MAX(-T177:W177)+1.23</f>
        <v>5.61167718000005</v>
      </c>
      <c r="Z177" s="1">
        <f t="shared" si="166"/>
        <v>0</v>
      </c>
      <c r="AA177" s="1">
        <f t="shared" si="167"/>
        <v>-4.38167718000005</v>
      </c>
      <c r="AB177" s="1">
        <f t="shared" si="168"/>
        <v>-2.96905836999997</v>
      </c>
      <c r="AC177" s="1">
        <f t="shared" si="169"/>
        <v>-1.32651344999999</v>
      </c>
      <c r="AD177" s="1">
        <f t="shared" si="170"/>
        <v>4.91999999999996</v>
      </c>
    </row>
    <row r="178" s="1" customFormat="1" spans="1:30">
      <c r="A178" s="1" t="s">
        <v>724</v>
      </c>
      <c r="B178" s="1">
        <v>-421.14824168</v>
      </c>
      <c r="C178" s="3" t="s">
        <v>725</v>
      </c>
      <c r="D178" s="1">
        <v>-426.6275241</v>
      </c>
      <c r="E178" s="1">
        <v>0.053451</v>
      </c>
      <c r="F178" s="1">
        <f t="shared" si="156"/>
        <v>-426.5740731</v>
      </c>
      <c r="G178" s="5" t="s">
        <v>726</v>
      </c>
      <c r="H178" s="6">
        <v>-431.91851085</v>
      </c>
      <c r="I178" s="6">
        <v>0.28719</v>
      </c>
      <c r="J178" s="1">
        <f t="shared" si="157"/>
        <v>-431.63132085</v>
      </c>
      <c r="K178" s="5" t="s">
        <v>727</v>
      </c>
      <c r="L178" s="1">
        <v>-436.19058</v>
      </c>
      <c r="M178" s="1">
        <v>0.362369</v>
      </c>
      <c r="N178" s="1">
        <f t="shared" si="158"/>
        <v>-435.828211</v>
      </c>
      <c r="O178" s="1">
        <f t="shared" si="159"/>
        <v>-449.59475256</v>
      </c>
      <c r="P178" s="1">
        <f t="shared" si="160"/>
        <v>-449.26041021</v>
      </c>
      <c r="Q178" s="1">
        <f t="shared" si="161"/>
        <v>-447.60899638</v>
      </c>
      <c r="R178" s="1">
        <f t="shared" si="162"/>
        <v>-446.04571276</v>
      </c>
      <c r="S178" s="1">
        <f t="shared" si="163"/>
        <v>-444.67475256</v>
      </c>
      <c r="T178" s="1">
        <f t="shared" ref="T178:W178" si="217">P178-O178</f>
        <v>0.334342349999986</v>
      </c>
      <c r="U178" s="1">
        <f t="shared" si="217"/>
        <v>1.65141383000002</v>
      </c>
      <c r="V178" s="1">
        <f t="shared" si="217"/>
        <v>1.56328361999999</v>
      </c>
      <c r="W178" s="1">
        <f t="shared" si="217"/>
        <v>1.37096019999996</v>
      </c>
      <c r="X178" s="9">
        <f t="shared" si="165"/>
        <v>0.421413830000024</v>
      </c>
      <c r="Y178" s="9" cm="1">
        <f t="array" ref="Y178">MAX(-T178:W178)+1.23</f>
        <v>0.895657650000014</v>
      </c>
      <c r="Z178" s="1">
        <f t="shared" si="166"/>
        <v>0</v>
      </c>
      <c r="AA178" s="1">
        <f t="shared" si="167"/>
        <v>0.334342349999986</v>
      </c>
      <c r="AB178" s="1">
        <f t="shared" si="168"/>
        <v>1.98575618000001</v>
      </c>
      <c r="AC178" s="1">
        <f t="shared" si="169"/>
        <v>3.5490398</v>
      </c>
      <c r="AD178" s="1">
        <f t="shared" si="170"/>
        <v>4.91999999999996</v>
      </c>
    </row>
    <row r="179" s="1" customFormat="1" spans="1:30">
      <c r="A179" s="1" t="s">
        <v>728</v>
      </c>
      <c r="B179" s="1">
        <v>-421.16811471</v>
      </c>
      <c r="C179" s="3" t="s">
        <v>729</v>
      </c>
      <c r="D179" s="1">
        <v>-426.5310487</v>
      </c>
      <c r="E179" s="1">
        <v>0.053839</v>
      </c>
      <c r="F179" s="1">
        <f t="shared" si="156"/>
        <v>-426.4772097</v>
      </c>
      <c r="G179" s="5" t="s">
        <v>730</v>
      </c>
      <c r="H179" s="6">
        <v>-431.66255773</v>
      </c>
      <c r="I179" s="6">
        <v>0.275188</v>
      </c>
      <c r="J179" s="1">
        <f t="shared" si="157"/>
        <v>-431.38736973</v>
      </c>
      <c r="K179" s="5" t="s">
        <v>731</v>
      </c>
      <c r="L179" s="1">
        <v>-435.96457</v>
      </c>
      <c r="M179" s="1">
        <v>0.337107</v>
      </c>
      <c r="N179" s="1">
        <f t="shared" si="158"/>
        <v>-435.627463</v>
      </c>
      <c r="O179" s="1">
        <f t="shared" si="159"/>
        <v>-449.61462559</v>
      </c>
      <c r="P179" s="1">
        <f t="shared" si="160"/>
        <v>-449.01645909</v>
      </c>
      <c r="Q179" s="1">
        <f t="shared" si="161"/>
        <v>-447.51213298</v>
      </c>
      <c r="R179" s="1">
        <f t="shared" si="162"/>
        <v>-445.84496476</v>
      </c>
      <c r="S179" s="1">
        <f t="shared" si="163"/>
        <v>-444.69462559</v>
      </c>
      <c r="T179" s="1">
        <f t="shared" ref="T179:W179" si="218">P179-O179</f>
        <v>0.598166499999991</v>
      </c>
      <c r="U179" s="1">
        <f t="shared" si="218"/>
        <v>1.50432611000002</v>
      </c>
      <c r="V179" s="1">
        <f t="shared" si="218"/>
        <v>1.66716822000001</v>
      </c>
      <c r="W179" s="1">
        <f t="shared" si="218"/>
        <v>1.15033916999994</v>
      </c>
      <c r="X179" s="9">
        <f t="shared" si="165"/>
        <v>0.437168220000008</v>
      </c>
      <c r="Y179" s="9" cm="1">
        <f t="array" ref="Y179">MAX(-T179:W179)+1.23</f>
        <v>0.631833500000009</v>
      </c>
      <c r="Z179" s="1">
        <f t="shared" si="166"/>
        <v>0</v>
      </c>
      <c r="AA179" s="1">
        <f t="shared" si="167"/>
        <v>0.598166499999991</v>
      </c>
      <c r="AB179" s="1">
        <f t="shared" si="168"/>
        <v>2.10249261000001</v>
      </c>
      <c r="AC179" s="1">
        <f t="shared" si="169"/>
        <v>3.76966083000002</v>
      </c>
      <c r="AD179" s="1">
        <f t="shared" si="170"/>
        <v>4.91999999999996</v>
      </c>
    </row>
    <row r="180" s="1" customFormat="1" spans="1:30">
      <c r="A180" s="1" t="s">
        <v>732</v>
      </c>
      <c r="B180" s="1">
        <v>-421.62738954</v>
      </c>
      <c r="C180" s="3" t="s">
        <v>733</v>
      </c>
      <c r="D180" s="1">
        <v>-426.7245896</v>
      </c>
      <c r="E180" s="1">
        <v>0.05485</v>
      </c>
      <c r="F180" s="1">
        <f t="shared" si="156"/>
        <v>-426.6697396</v>
      </c>
      <c r="G180" s="5" t="s">
        <v>734</v>
      </c>
      <c r="H180" s="6">
        <v>-431.84279373</v>
      </c>
      <c r="I180" s="6">
        <v>0.280041</v>
      </c>
      <c r="J180" s="1">
        <f t="shared" si="157"/>
        <v>-431.56275273</v>
      </c>
      <c r="K180" s="5" t="s">
        <v>735</v>
      </c>
      <c r="L180" s="1">
        <v>-436.50887</v>
      </c>
      <c r="M180" s="1">
        <v>0.329817</v>
      </c>
      <c r="N180" s="1">
        <f t="shared" si="158"/>
        <v>-436.179053</v>
      </c>
      <c r="O180" s="1">
        <f t="shared" si="159"/>
        <v>-450.07390042</v>
      </c>
      <c r="P180" s="1">
        <f t="shared" si="160"/>
        <v>-449.19184209</v>
      </c>
      <c r="Q180" s="1">
        <f t="shared" si="161"/>
        <v>-447.70466288</v>
      </c>
      <c r="R180" s="1">
        <f t="shared" si="162"/>
        <v>-446.39655476</v>
      </c>
      <c r="S180" s="1">
        <f t="shared" si="163"/>
        <v>-445.15390042</v>
      </c>
      <c r="T180" s="1">
        <f t="shared" ref="T180:W180" si="219">P180-O180</f>
        <v>0.882058330000007</v>
      </c>
      <c r="U180" s="1">
        <f t="shared" si="219"/>
        <v>1.48717921000002</v>
      </c>
      <c r="V180" s="1">
        <f t="shared" si="219"/>
        <v>1.30810811999999</v>
      </c>
      <c r="W180" s="1">
        <f t="shared" si="219"/>
        <v>1.24265433999994</v>
      </c>
      <c r="X180" s="9">
        <f t="shared" si="165"/>
        <v>0.257179210000022</v>
      </c>
      <c r="Y180" s="9" cm="1">
        <f t="array" ref="Y180">MAX(-T180:W180)+1.23</f>
        <v>0.347941669999993</v>
      </c>
      <c r="Z180" s="1">
        <f t="shared" si="166"/>
        <v>0</v>
      </c>
      <c r="AA180" s="1">
        <f t="shared" si="167"/>
        <v>0.882058330000007</v>
      </c>
      <c r="AB180" s="1">
        <f t="shared" si="168"/>
        <v>2.36923754000003</v>
      </c>
      <c r="AC180" s="1">
        <f t="shared" si="169"/>
        <v>3.67734566000001</v>
      </c>
      <c r="AD180" s="1">
        <f t="shared" si="170"/>
        <v>4.91999999999996</v>
      </c>
    </row>
    <row r="181" s="1" customFormat="1" spans="1:30">
      <c r="A181" s="1" t="s">
        <v>736</v>
      </c>
      <c r="B181" s="1">
        <v>-421.37909325</v>
      </c>
      <c r="C181" s="3" t="s">
        <v>737</v>
      </c>
      <c r="D181" s="1">
        <v>-427.0521677</v>
      </c>
      <c r="E181" s="1">
        <v>0.046231</v>
      </c>
      <c r="F181" s="1">
        <f t="shared" si="156"/>
        <v>-427.0059367</v>
      </c>
      <c r="G181" s="5" t="s">
        <v>738</v>
      </c>
      <c r="H181" s="6">
        <v>-432.35916895</v>
      </c>
      <c r="I181" s="6">
        <v>0.324754</v>
      </c>
      <c r="J181" s="1">
        <f t="shared" si="157"/>
        <v>-432.03441495</v>
      </c>
      <c r="K181" s="5" t="s">
        <v>739</v>
      </c>
      <c r="L181" s="1">
        <v>-436.60234</v>
      </c>
      <c r="M181" s="1">
        <v>0.346969</v>
      </c>
      <c r="N181" s="1">
        <f t="shared" si="158"/>
        <v>-436.255371</v>
      </c>
      <c r="O181" s="1">
        <f t="shared" si="159"/>
        <v>-449.82560413</v>
      </c>
      <c r="P181" s="1">
        <f t="shared" si="160"/>
        <v>-449.66350431</v>
      </c>
      <c r="Q181" s="1">
        <f t="shared" si="161"/>
        <v>-448.04085998</v>
      </c>
      <c r="R181" s="1">
        <f t="shared" si="162"/>
        <v>-446.47287276</v>
      </c>
      <c r="S181" s="1">
        <f t="shared" si="163"/>
        <v>-444.90560413</v>
      </c>
      <c r="T181" s="1">
        <f t="shared" ref="T181:W181" si="220">P181-O181</f>
        <v>0.162099819999924</v>
      </c>
      <c r="U181" s="1">
        <f t="shared" si="220"/>
        <v>1.62264433000007</v>
      </c>
      <c r="V181" s="1">
        <f t="shared" si="220"/>
        <v>1.56798721999996</v>
      </c>
      <c r="W181" s="1">
        <f t="shared" si="220"/>
        <v>1.56726863</v>
      </c>
      <c r="X181" s="9">
        <f t="shared" si="165"/>
        <v>0.392644330000071</v>
      </c>
      <c r="Y181" s="9" cm="1">
        <f t="array" ref="Y181">MAX(-T181:W181)+1.23</f>
        <v>1.06790018000008</v>
      </c>
      <c r="Z181" s="1">
        <f t="shared" si="166"/>
        <v>0</v>
      </c>
      <c r="AA181" s="1">
        <f t="shared" si="167"/>
        <v>0.162099819999924</v>
      </c>
      <c r="AB181" s="1">
        <f t="shared" si="168"/>
        <v>1.78474414999999</v>
      </c>
      <c r="AC181" s="1">
        <f t="shared" si="169"/>
        <v>3.35273136999996</v>
      </c>
      <c r="AD181" s="1">
        <f t="shared" si="170"/>
        <v>4.91999999999996</v>
      </c>
    </row>
    <row r="182" s="1" customFormat="1" spans="1:30">
      <c r="A182" s="1" t="s">
        <v>740</v>
      </c>
      <c r="B182" s="1">
        <v>-421.43322838</v>
      </c>
      <c r="C182" s="3" t="s">
        <v>741</v>
      </c>
      <c r="D182" s="1">
        <v>-427.7556284</v>
      </c>
      <c r="E182" s="1">
        <v>0.045962</v>
      </c>
      <c r="F182" s="1">
        <f t="shared" si="156"/>
        <v>-427.7096664</v>
      </c>
      <c r="G182" s="5" t="s">
        <v>742</v>
      </c>
      <c r="H182" s="6">
        <v>-433.01217726</v>
      </c>
      <c r="I182" s="6">
        <v>0.331464</v>
      </c>
      <c r="J182" s="1">
        <f t="shared" si="157"/>
        <v>-432.68071326</v>
      </c>
      <c r="K182" s="5" t="s">
        <v>743</v>
      </c>
      <c r="L182" s="1">
        <v>-437.14076</v>
      </c>
      <c r="M182" s="1">
        <v>0.350878</v>
      </c>
      <c r="N182" s="1">
        <f t="shared" si="158"/>
        <v>-436.789882</v>
      </c>
      <c r="O182" s="1">
        <f t="shared" si="159"/>
        <v>-449.87973926</v>
      </c>
      <c r="P182" s="1">
        <f t="shared" si="160"/>
        <v>-450.30980262</v>
      </c>
      <c r="Q182" s="1">
        <f t="shared" si="161"/>
        <v>-448.74458968</v>
      </c>
      <c r="R182" s="1">
        <f t="shared" si="162"/>
        <v>-447.00738376</v>
      </c>
      <c r="S182" s="1">
        <f t="shared" si="163"/>
        <v>-444.95973926</v>
      </c>
      <c r="T182" s="1">
        <f t="shared" ref="T182:W182" si="221">P182-O182</f>
        <v>-0.43006336000002</v>
      </c>
      <c r="U182" s="1">
        <f t="shared" si="221"/>
        <v>1.56521294000004</v>
      </c>
      <c r="V182" s="1">
        <f t="shared" si="221"/>
        <v>1.73720592000001</v>
      </c>
      <c r="W182" s="1">
        <f t="shared" si="221"/>
        <v>2.04764449999993</v>
      </c>
      <c r="X182" s="9">
        <f t="shared" si="165"/>
        <v>0.817644499999933</v>
      </c>
      <c r="Y182" s="9" cm="1">
        <f t="array" ref="Y182">MAX(-T182:W182)+1.23</f>
        <v>1.66006336000002</v>
      </c>
      <c r="Z182" s="1">
        <f t="shared" si="166"/>
        <v>0</v>
      </c>
      <c r="AA182" s="1">
        <f t="shared" si="167"/>
        <v>-0.43006336000002</v>
      </c>
      <c r="AB182" s="1">
        <f t="shared" si="168"/>
        <v>1.13514958000002</v>
      </c>
      <c r="AC182" s="1">
        <f t="shared" si="169"/>
        <v>2.87235550000003</v>
      </c>
      <c r="AD182" s="1">
        <f t="shared" si="170"/>
        <v>4.91999999999996</v>
      </c>
    </row>
    <row r="183" s="1" customFormat="1" spans="1:30">
      <c r="A183" s="1" t="s">
        <v>744</v>
      </c>
      <c r="B183" s="1">
        <v>-422.12714021</v>
      </c>
      <c r="C183" s="3" t="s">
        <v>745</v>
      </c>
      <c r="D183" s="1">
        <v>-428.1790112</v>
      </c>
      <c r="E183" s="1">
        <v>0.041255</v>
      </c>
      <c r="F183" s="1">
        <f t="shared" si="156"/>
        <v>-428.1377562</v>
      </c>
      <c r="G183" s="5" t="s">
        <v>746</v>
      </c>
      <c r="H183" s="6">
        <v>-433.68915552</v>
      </c>
      <c r="I183" s="6">
        <v>0.327354</v>
      </c>
      <c r="J183" s="1">
        <f t="shared" si="157"/>
        <v>-433.36180152</v>
      </c>
      <c r="K183" s="5" t="s">
        <v>747</v>
      </c>
      <c r="L183" s="1">
        <v>-437.46908</v>
      </c>
      <c r="M183" s="1">
        <v>0.285912</v>
      </c>
      <c r="N183" s="1">
        <f t="shared" si="158"/>
        <v>-437.183168</v>
      </c>
      <c r="O183" s="1">
        <f t="shared" si="159"/>
        <v>-450.57365109</v>
      </c>
      <c r="P183" s="1">
        <f t="shared" si="160"/>
        <v>-450.99089088</v>
      </c>
      <c r="Q183" s="1">
        <f t="shared" si="161"/>
        <v>-449.17267948</v>
      </c>
      <c r="R183" s="1">
        <f t="shared" si="162"/>
        <v>-447.40066976</v>
      </c>
      <c r="S183" s="1">
        <f t="shared" si="163"/>
        <v>-445.65365109</v>
      </c>
      <c r="T183" s="1">
        <f t="shared" ref="T183:W183" si="222">P183-O183</f>
        <v>-0.417239789999996</v>
      </c>
      <c r="U183" s="1">
        <f t="shared" si="222"/>
        <v>1.8182114</v>
      </c>
      <c r="V183" s="1">
        <f t="shared" si="222"/>
        <v>1.77200971999997</v>
      </c>
      <c r="W183" s="1">
        <f t="shared" si="222"/>
        <v>1.74701866999999</v>
      </c>
      <c r="X183" s="9">
        <f t="shared" si="165"/>
        <v>0.588211399999996</v>
      </c>
      <c r="Y183" s="9" cm="1">
        <f t="array" ref="Y183">MAX(-T183:W183)+1.23</f>
        <v>1.64723979</v>
      </c>
      <c r="Z183" s="1">
        <f t="shared" si="166"/>
        <v>0</v>
      </c>
      <c r="AA183" s="1">
        <f t="shared" si="167"/>
        <v>-0.417239789999996</v>
      </c>
      <c r="AB183" s="1">
        <f t="shared" si="168"/>
        <v>1.40097161</v>
      </c>
      <c r="AC183" s="1">
        <f t="shared" si="169"/>
        <v>3.17298132999997</v>
      </c>
      <c r="AD183" s="1">
        <f t="shared" si="170"/>
        <v>4.91999999999996</v>
      </c>
    </row>
    <row r="184" s="1" customFormat="1" spans="1:30">
      <c r="A184" s="1" t="s">
        <v>748</v>
      </c>
      <c r="B184" s="1">
        <v>-422.58248651</v>
      </c>
      <c r="C184" s="3" t="s">
        <v>749</v>
      </c>
      <c r="D184" s="1">
        <v>-429.0115935</v>
      </c>
      <c r="E184" s="1">
        <v>0.039445</v>
      </c>
      <c r="F184" s="1">
        <f t="shared" si="156"/>
        <v>-428.9721485</v>
      </c>
      <c r="G184" s="5" t="s">
        <v>750</v>
      </c>
      <c r="H184" s="6">
        <v>-434.51070684</v>
      </c>
      <c r="I184" s="6">
        <v>0.326188</v>
      </c>
      <c r="J184" s="1">
        <f t="shared" si="157"/>
        <v>-434.18451884</v>
      </c>
      <c r="K184" s="5" t="s">
        <v>751</v>
      </c>
      <c r="L184" s="1">
        <v>-438.29254</v>
      </c>
      <c r="M184" s="1">
        <v>0.299117</v>
      </c>
      <c r="N184" s="1">
        <f t="shared" si="158"/>
        <v>-437.993423</v>
      </c>
      <c r="O184" s="1">
        <f t="shared" si="159"/>
        <v>-451.02899739</v>
      </c>
      <c r="P184" s="1">
        <f t="shared" si="160"/>
        <v>-451.8136082</v>
      </c>
      <c r="Q184" s="1">
        <f t="shared" si="161"/>
        <v>-450.00707178</v>
      </c>
      <c r="R184" s="1">
        <f t="shared" si="162"/>
        <v>-448.21092476</v>
      </c>
      <c r="S184" s="1">
        <f t="shared" si="163"/>
        <v>-446.10899739</v>
      </c>
      <c r="T184" s="1">
        <f t="shared" ref="T184:W184" si="223">P184-O184</f>
        <v>-0.784610810000004</v>
      </c>
      <c r="U184" s="1">
        <f t="shared" si="223"/>
        <v>1.80653642000004</v>
      </c>
      <c r="V184" s="1">
        <f t="shared" si="223"/>
        <v>1.79614702000003</v>
      </c>
      <c r="W184" s="1">
        <f t="shared" si="223"/>
        <v>2.10192736999988</v>
      </c>
      <c r="X184" s="9">
        <f t="shared" si="165"/>
        <v>0.871927369999885</v>
      </c>
      <c r="Y184" s="9" cm="1">
        <f t="array" ref="Y184">MAX(-T184:W184)+1.23</f>
        <v>2.01461081</v>
      </c>
      <c r="Z184" s="1">
        <f t="shared" si="166"/>
        <v>0</v>
      </c>
      <c r="AA184" s="1">
        <f t="shared" si="167"/>
        <v>-0.784610810000004</v>
      </c>
      <c r="AB184" s="1">
        <f t="shared" si="168"/>
        <v>1.02192561000004</v>
      </c>
      <c r="AC184" s="1">
        <f t="shared" si="169"/>
        <v>2.81807263000007</v>
      </c>
      <c r="AD184" s="1">
        <f t="shared" si="170"/>
        <v>4.91999999999996</v>
      </c>
    </row>
    <row r="185" s="1" customFormat="1" spans="1:30">
      <c r="A185" s="1" t="s">
        <v>752</v>
      </c>
      <c r="B185" s="1">
        <v>-428.03701542</v>
      </c>
      <c r="C185" s="3" t="s">
        <v>753</v>
      </c>
      <c r="D185" s="1">
        <v>-437.5390346</v>
      </c>
      <c r="E185" s="1">
        <v>0.048363</v>
      </c>
      <c r="F185" s="1">
        <f t="shared" si="156"/>
        <v>-437.4906716</v>
      </c>
      <c r="G185" s="5" t="s">
        <v>754</v>
      </c>
      <c r="H185" s="6">
        <v>-442.78766637</v>
      </c>
      <c r="I185" s="6">
        <v>0.224307</v>
      </c>
      <c r="J185" s="1">
        <f t="shared" si="157"/>
        <v>-442.56335937</v>
      </c>
      <c r="K185" s="5" t="s">
        <v>755</v>
      </c>
      <c r="L185" s="1">
        <v>-447.0485</v>
      </c>
      <c r="M185" s="1">
        <v>0.377033</v>
      </c>
      <c r="N185" s="1">
        <f t="shared" si="158"/>
        <v>-446.671467</v>
      </c>
      <c r="O185" s="1">
        <f t="shared" si="159"/>
        <v>-456.4835263</v>
      </c>
      <c r="P185" s="1">
        <f t="shared" si="160"/>
        <v>-460.19244873</v>
      </c>
      <c r="Q185" s="1">
        <f t="shared" si="161"/>
        <v>-458.52559488</v>
      </c>
      <c r="R185" s="1">
        <f t="shared" si="162"/>
        <v>-456.88896876</v>
      </c>
      <c r="S185" s="1">
        <f t="shared" si="163"/>
        <v>-451.5635263</v>
      </c>
      <c r="T185" s="1">
        <f t="shared" ref="T185:W185" si="224">P185-O185</f>
        <v>-3.70892243000003</v>
      </c>
      <c r="U185" s="1">
        <f t="shared" si="224"/>
        <v>1.66685385000005</v>
      </c>
      <c r="V185" s="1">
        <f t="shared" si="224"/>
        <v>1.63662611999996</v>
      </c>
      <c r="W185" s="1">
        <f t="shared" si="224"/>
        <v>5.32544245999998</v>
      </c>
      <c r="X185" s="9">
        <f t="shared" si="165"/>
        <v>4.09544245999998</v>
      </c>
      <c r="Y185" s="9" cm="1">
        <f t="array" ref="Y185">MAX(-T185:W185)+1.23</f>
        <v>4.93892243000003</v>
      </c>
      <c r="Z185" s="1">
        <f t="shared" si="166"/>
        <v>0</v>
      </c>
      <c r="AA185" s="1">
        <f t="shared" si="167"/>
        <v>-3.70892243000003</v>
      </c>
      <c r="AB185" s="1">
        <f t="shared" si="168"/>
        <v>-2.04206857999998</v>
      </c>
      <c r="AC185" s="1">
        <f t="shared" si="169"/>
        <v>-0.405442460000017</v>
      </c>
      <c r="AD185" s="1">
        <f t="shared" si="170"/>
        <v>4.91999999999996</v>
      </c>
    </row>
    <row r="186" s="1" customFormat="1" spans="1:30">
      <c r="A186" s="1" t="s">
        <v>756</v>
      </c>
      <c r="B186" s="1">
        <v>-427.53115137</v>
      </c>
      <c r="C186" s="3" t="s">
        <v>757</v>
      </c>
      <c r="D186" s="1">
        <v>-437.963026</v>
      </c>
      <c r="E186" s="1">
        <v>0.013208</v>
      </c>
      <c r="F186" s="1">
        <f t="shared" si="156"/>
        <v>-437.949818</v>
      </c>
      <c r="G186" s="5" t="s">
        <v>758</v>
      </c>
      <c r="H186" s="6">
        <v>-442.25754537</v>
      </c>
      <c r="I186" s="6">
        <v>0.233287</v>
      </c>
      <c r="J186" s="1">
        <f t="shared" si="157"/>
        <v>-442.02425837</v>
      </c>
      <c r="K186" s="5" t="s">
        <v>759</v>
      </c>
      <c r="L186" s="1">
        <v>-446.87226</v>
      </c>
      <c r="M186" s="1">
        <v>0.357667</v>
      </c>
      <c r="N186" s="1">
        <f t="shared" si="158"/>
        <v>-446.514593</v>
      </c>
      <c r="O186" s="1">
        <f t="shared" si="159"/>
        <v>-455.97766225</v>
      </c>
      <c r="P186" s="1">
        <f t="shared" si="160"/>
        <v>-459.65334773</v>
      </c>
      <c r="Q186" s="1">
        <f t="shared" si="161"/>
        <v>-458.98474128</v>
      </c>
      <c r="R186" s="1">
        <f t="shared" si="162"/>
        <v>-456.73209476</v>
      </c>
      <c r="S186" s="1">
        <f t="shared" si="163"/>
        <v>-451.05766225</v>
      </c>
      <c r="T186" s="1">
        <f t="shared" ref="T186:W186" si="225">P186-O186</f>
        <v>-3.67568548000003</v>
      </c>
      <c r="U186" s="1">
        <f t="shared" si="225"/>
        <v>0.668606450000027</v>
      </c>
      <c r="V186" s="1">
        <f t="shared" si="225"/>
        <v>2.25264651999998</v>
      </c>
      <c r="W186" s="1">
        <f t="shared" si="225"/>
        <v>5.67443250999997</v>
      </c>
      <c r="X186" s="9">
        <f t="shared" si="165"/>
        <v>4.44443250999997</v>
      </c>
      <c r="Y186" s="9" cm="1">
        <f t="array" ref="Y186">MAX(-T186:W186)+1.23</f>
        <v>4.90568548000003</v>
      </c>
      <c r="Z186" s="1">
        <f t="shared" si="166"/>
        <v>0</v>
      </c>
      <c r="AA186" s="1">
        <f t="shared" si="167"/>
        <v>-3.67568548000003</v>
      </c>
      <c r="AB186" s="1">
        <f t="shared" si="168"/>
        <v>-3.00707903</v>
      </c>
      <c r="AC186" s="1">
        <f t="shared" si="169"/>
        <v>-0.754432510000015</v>
      </c>
      <c r="AD186" s="1">
        <f t="shared" si="170"/>
        <v>4.91999999999996</v>
      </c>
    </row>
    <row r="187" s="1" customFormat="1" spans="1:30">
      <c r="A187" s="1" t="s">
        <v>760</v>
      </c>
      <c r="B187" s="1">
        <v>-427.87056921</v>
      </c>
      <c r="C187" s="3" t="s">
        <v>761</v>
      </c>
      <c r="D187" s="1">
        <v>-438.36569217</v>
      </c>
      <c r="E187" s="1">
        <v>0</v>
      </c>
      <c r="F187" s="1">
        <f t="shared" si="156"/>
        <v>-438.36569217</v>
      </c>
      <c r="G187" s="5" t="s">
        <v>762</v>
      </c>
      <c r="H187" s="6">
        <v>-443.33666457</v>
      </c>
      <c r="I187" s="6">
        <v>0.253131</v>
      </c>
      <c r="J187" s="1">
        <f t="shared" si="157"/>
        <v>-443.08353357</v>
      </c>
      <c r="K187" s="5" t="s">
        <v>763</v>
      </c>
      <c r="L187" s="1">
        <v>-447.62772</v>
      </c>
      <c r="M187" s="1">
        <v>0.34984</v>
      </c>
      <c r="N187" s="1">
        <f t="shared" si="158"/>
        <v>-447.27788</v>
      </c>
      <c r="O187" s="1">
        <f t="shared" si="159"/>
        <v>-456.31708009</v>
      </c>
      <c r="P187" s="1">
        <f t="shared" si="160"/>
        <v>-460.71262293</v>
      </c>
      <c r="Q187" s="1">
        <f t="shared" si="161"/>
        <v>-459.40061545</v>
      </c>
      <c r="R187" s="1">
        <f t="shared" si="162"/>
        <v>-457.49538176</v>
      </c>
      <c r="S187" s="1">
        <f t="shared" si="163"/>
        <v>-451.39708009</v>
      </c>
      <c r="T187" s="1">
        <f t="shared" ref="T187:W187" si="226">P187-O187</f>
        <v>-4.39554284000002</v>
      </c>
      <c r="U187" s="1">
        <f t="shared" si="226"/>
        <v>1.31200748000003</v>
      </c>
      <c r="V187" s="1">
        <f t="shared" si="226"/>
        <v>1.90523368999993</v>
      </c>
      <c r="W187" s="1">
        <f t="shared" si="226"/>
        <v>6.09830167000001</v>
      </c>
      <c r="X187" s="9">
        <f t="shared" si="165"/>
        <v>4.86830167000001</v>
      </c>
      <c r="Y187" s="9" cm="1">
        <f t="array" ref="Y187">MAX(-T187:W187)+1.23</f>
        <v>5.62554284000002</v>
      </c>
      <c r="Z187" s="1">
        <f t="shared" si="166"/>
        <v>0</v>
      </c>
      <c r="AA187" s="1">
        <f t="shared" si="167"/>
        <v>-4.39554284000002</v>
      </c>
      <c r="AB187" s="1">
        <f t="shared" si="168"/>
        <v>-3.08353535999998</v>
      </c>
      <c r="AC187" s="1">
        <f t="shared" si="169"/>
        <v>-1.17830167000005</v>
      </c>
      <c r="AD187" s="1">
        <f t="shared" si="170"/>
        <v>4.91999999999996</v>
      </c>
    </row>
    <row r="188" s="1" customFormat="1" spans="1:30">
      <c r="A188" s="1" t="s">
        <v>764</v>
      </c>
      <c r="B188" s="1">
        <v>-427.59079002</v>
      </c>
      <c r="C188" s="3" t="s">
        <v>765</v>
      </c>
      <c r="D188" s="1">
        <v>-438.7175432</v>
      </c>
      <c r="E188" s="1">
        <v>0.02196</v>
      </c>
      <c r="F188" s="1">
        <f t="shared" si="156"/>
        <v>-438.6955832</v>
      </c>
      <c r="G188" s="5" t="s">
        <v>766</v>
      </c>
      <c r="H188" s="6">
        <v>-443.31514742</v>
      </c>
      <c r="I188" s="6">
        <v>0.244603</v>
      </c>
      <c r="J188" s="1">
        <f t="shared" si="157"/>
        <v>-443.07054442</v>
      </c>
      <c r="K188" s="5" t="s">
        <v>767</v>
      </c>
      <c r="L188" s="1">
        <v>-447.74886</v>
      </c>
      <c r="M188" s="1">
        <v>0.35177</v>
      </c>
      <c r="N188" s="1">
        <f t="shared" si="158"/>
        <v>-447.39709</v>
      </c>
      <c r="O188" s="1">
        <f t="shared" si="159"/>
        <v>-456.0373009</v>
      </c>
      <c r="P188" s="1">
        <f t="shared" si="160"/>
        <v>-460.69963378</v>
      </c>
      <c r="Q188" s="1">
        <f t="shared" si="161"/>
        <v>-459.73050648</v>
      </c>
      <c r="R188" s="1">
        <f t="shared" si="162"/>
        <v>-457.61459176</v>
      </c>
      <c r="S188" s="1">
        <f t="shared" si="163"/>
        <v>-451.1173009</v>
      </c>
      <c r="T188" s="1">
        <f t="shared" ref="T188:W188" si="227">P188-O188</f>
        <v>-4.66233288000006</v>
      </c>
      <c r="U188" s="1">
        <f t="shared" si="227"/>
        <v>0.969127300000025</v>
      </c>
      <c r="V188" s="1">
        <f t="shared" si="227"/>
        <v>2.11591472000003</v>
      </c>
      <c r="W188" s="1">
        <f t="shared" si="227"/>
        <v>6.49729085999996</v>
      </c>
      <c r="X188" s="9">
        <f t="shared" si="165"/>
        <v>5.26729085999996</v>
      </c>
      <c r="Y188" s="9" cm="1">
        <f t="array" ref="Y188">MAX(-T188:W188)+1.23</f>
        <v>5.89233288000007</v>
      </c>
      <c r="Z188" s="1">
        <f t="shared" si="166"/>
        <v>0</v>
      </c>
      <c r="AA188" s="1">
        <f t="shared" si="167"/>
        <v>-4.66233288000006</v>
      </c>
      <c r="AB188" s="1">
        <f t="shared" si="168"/>
        <v>-3.69320558000004</v>
      </c>
      <c r="AC188" s="1">
        <f t="shared" si="169"/>
        <v>-1.57729086000001</v>
      </c>
      <c r="AD188" s="1">
        <f t="shared" si="170"/>
        <v>4.91999999999996</v>
      </c>
    </row>
    <row r="189" s="1" customFormat="1" spans="1:30">
      <c r="A189" s="1" t="s">
        <v>768</v>
      </c>
      <c r="B189" s="1">
        <v>-428.59735991</v>
      </c>
      <c r="C189" s="3" t="s">
        <v>769</v>
      </c>
      <c r="D189" s="1">
        <v>-439.5607531</v>
      </c>
      <c r="E189" s="1">
        <v>0.020199</v>
      </c>
      <c r="F189" s="1">
        <f t="shared" si="156"/>
        <v>-439.5405541</v>
      </c>
      <c r="G189" s="5" t="s">
        <v>770</v>
      </c>
      <c r="H189" s="6">
        <v>-443.90071236</v>
      </c>
      <c r="I189" s="6">
        <v>0.265124</v>
      </c>
      <c r="J189" s="1">
        <f t="shared" si="157"/>
        <v>-443.63558836</v>
      </c>
      <c r="K189" s="5" t="s">
        <v>771</v>
      </c>
      <c r="L189" s="1">
        <v>-448.28762</v>
      </c>
      <c r="M189" s="1">
        <v>0.361475</v>
      </c>
      <c r="N189" s="1">
        <f t="shared" si="158"/>
        <v>-447.926145</v>
      </c>
      <c r="O189" s="1">
        <f t="shared" si="159"/>
        <v>-457.04387079</v>
      </c>
      <c r="P189" s="1">
        <f t="shared" si="160"/>
        <v>-461.26467772</v>
      </c>
      <c r="Q189" s="1">
        <f t="shared" si="161"/>
        <v>-460.57547738</v>
      </c>
      <c r="R189" s="1">
        <f t="shared" si="162"/>
        <v>-458.14364676</v>
      </c>
      <c r="S189" s="1">
        <f t="shared" si="163"/>
        <v>-452.12387079</v>
      </c>
      <c r="T189" s="1">
        <f t="shared" ref="T189:W189" si="228">P189-O189</f>
        <v>-4.22080692999998</v>
      </c>
      <c r="U189" s="1">
        <f t="shared" si="228"/>
        <v>0.689200340000014</v>
      </c>
      <c r="V189" s="1">
        <f t="shared" si="228"/>
        <v>2.43183061999997</v>
      </c>
      <c r="W189" s="1">
        <f t="shared" si="228"/>
        <v>6.01977596999996</v>
      </c>
      <c r="X189" s="9">
        <f t="shared" si="165"/>
        <v>4.78977596999995</v>
      </c>
      <c r="Y189" s="9" cm="1">
        <f t="array" ref="Y189">MAX(-T189:W189)+1.23</f>
        <v>5.45080692999998</v>
      </c>
      <c r="Z189" s="1">
        <f t="shared" si="166"/>
        <v>0</v>
      </c>
      <c r="AA189" s="1">
        <f t="shared" si="167"/>
        <v>-4.22080692999998</v>
      </c>
      <c r="AB189" s="1">
        <f t="shared" si="168"/>
        <v>-3.53160658999997</v>
      </c>
      <c r="AC189" s="1">
        <f t="shared" si="169"/>
        <v>-1.09977597</v>
      </c>
      <c r="AD189" s="1">
        <f t="shared" si="170"/>
        <v>4.91999999999996</v>
      </c>
    </row>
    <row r="190" s="1" customFormat="1" spans="1:30">
      <c r="A190" s="1" t="s">
        <v>772</v>
      </c>
      <c r="B190" s="1">
        <v>-429.06485903</v>
      </c>
      <c r="C190" s="3" t="s">
        <v>773</v>
      </c>
      <c r="D190" s="1">
        <v>-440.169719</v>
      </c>
      <c r="E190" s="1">
        <v>0.030849</v>
      </c>
      <c r="F190" s="1">
        <f t="shared" si="156"/>
        <v>-440.13887</v>
      </c>
      <c r="G190" s="5" t="s">
        <v>774</v>
      </c>
      <c r="H190" s="6">
        <v>-444.16694488</v>
      </c>
      <c r="I190" s="6">
        <v>0.261126</v>
      </c>
      <c r="J190" s="1">
        <f t="shared" si="157"/>
        <v>-443.90581888</v>
      </c>
      <c r="K190" s="5" t="s">
        <v>775</v>
      </c>
      <c r="L190" s="1">
        <v>-448.34627</v>
      </c>
      <c r="M190" s="1">
        <v>0.351724</v>
      </c>
      <c r="N190" s="1">
        <f t="shared" si="158"/>
        <v>-447.994546</v>
      </c>
      <c r="O190" s="1">
        <f t="shared" si="159"/>
        <v>-457.51136991</v>
      </c>
      <c r="P190" s="1">
        <f t="shared" si="160"/>
        <v>-461.53490824</v>
      </c>
      <c r="Q190" s="1">
        <f t="shared" si="161"/>
        <v>-461.17379328</v>
      </c>
      <c r="R190" s="1">
        <f t="shared" si="162"/>
        <v>-458.21204776</v>
      </c>
      <c r="S190" s="1">
        <f t="shared" si="163"/>
        <v>-452.59136991</v>
      </c>
      <c r="T190" s="1">
        <f t="shared" ref="T190:W190" si="229">P190-O190</f>
        <v>-4.02353833000006</v>
      </c>
      <c r="U190" s="1">
        <f t="shared" si="229"/>
        <v>0.361114960000066</v>
      </c>
      <c r="V190" s="1">
        <f t="shared" si="229"/>
        <v>2.96174551999997</v>
      </c>
      <c r="W190" s="1">
        <f t="shared" si="229"/>
        <v>5.62067784999999</v>
      </c>
      <c r="X190" s="9">
        <f t="shared" si="165"/>
        <v>4.39067784999999</v>
      </c>
      <c r="Y190" s="9" cm="1">
        <f t="array" ref="Y190">MAX(-T190:W190)+1.23</f>
        <v>5.25353833000007</v>
      </c>
      <c r="Z190" s="1">
        <f t="shared" si="166"/>
        <v>0</v>
      </c>
      <c r="AA190" s="1">
        <f t="shared" si="167"/>
        <v>-4.02353833000006</v>
      </c>
      <c r="AB190" s="1">
        <f t="shared" si="168"/>
        <v>-3.66242337</v>
      </c>
      <c r="AC190" s="1">
        <f t="shared" si="169"/>
        <v>-0.700677850000034</v>
      </c>
      <c r="AD190" s="1">
        <f t="shared" si="170"/>
        <v>4.91999999999996</v>
      </c>
    </row>
    <row r="191" s="1" customFormat="1" spans="1:30">
      <c r="A191" s="1" t="s">
        <v>776</v>
      </c>
      <c r="B191" s="1">
        <v>-429.16629929</v>
      </c>
      <c r="C191" s="3" t="s">
        <v>777</v>
      </c>
      <c r="D191" s="1">
        <v>-440.8830544</v>
      </c>
      <c r="E191" s="1">
        <v>0.028836</v>
      </c>
      <c r="F191" s="1">
        <f t="shared" si="156"/>
        <v>-440.8542184</v>
      </c>
      <c r="G191" s="5" t="s">
        <v>778</v>
      </c>
      <c r="H191" s="6">
        <v>-444.33131346</v>
      </c>
      <c r="I191" s="6">
        <v>0.262185</v>
      </c>
      <c r="J191" s="1">
        <f t="shared" si="157"/>
        <v>-444.06912846</v>
      </c>
      <c r="K191" s="5" t="s">
        <v>779</v>
      </c>
      <c r="L191" s="1">
        <v>-452.09926</v>
      </c>
      <c r="M191" s="1">
        <v>0.313783</v>
      </c>
      <c r="N191" s="1">
        <f t="shared" si="158"/>
        <v>-451.785477</v>
      </c>
      <c r="O191" s="1">
        <f t="shared" si="159"/>
        <v>-457.61281017</v>
      </c>
      <c r="P191" s="1">
        <f t="shared" si="160"/>
        <v>-461.69821782</v>
      </c>
      <c r="Q191" s="1">
        <f t="shared" si="161"/>
        <v>-461.88914168</v>
      </c>
      <c r="R191" s="1">
        <f t="shared" si="162"/>
        <v>-462.00297876</v>
      </c>
      <c r="S191" s="1">
        <f t="shared" si="163"/>
        <v>-452.69281017</v>
      </c>
      <c r="T191" s="1">
        <f t="shared" ref="T191:W191" si="230">P191-O191</f>
        <v>-4.08540765000004</v>
      </c>
      <c r="U191" s="1">
        <f t="shared" si="230"/>
        <v>-0.190923859999941</v>
      </c>
      <c r="V191" s="1">
        <f t="shared" si="230"/>
        <v>-0.113837080000053</v>
      </c>
      <c r="W191" s="1">
        <f t="shared" si="230"/>
        <v>9.31016858999999</v>
      </c>
      <c r="X191" s="9">
        <f t="shared" si="165"/>
        <v>8.08016858999999</v>
      </c>
      <c r="Y191" s="9" cm="1">
        <f t="array" ref="Y191">MAX(-T191:W191)+1.23</f>
        <v>5.31540765000004</v>
      </c>
      <c r="Z191" s="1">
        <f t="shared" si="166"/>
        <v>0</v>
      </c>
      <c r="AA191" s="1">
        <f t="shared" si="167"/>
        <v>-4.08540765000004</v>
      </c>
      <c r="AB191" s="1">
        <f t="shared" si="168"/>
        <v>-4.27633150999998</v>
      </c>
      <c r="AC191" s="1">
        <f t="shared" si="169"/>
        <v>-4.39016859000003</v>
      </c>
      <c r="AD191" s="1">
        <f t="shared" si="170"/>
        <v>4.91999999999996</v>
      </c>
    </row>
    <row r="192" s="1" customFormat="1" spans="1:30">
      <c r="A192" s="1" t="s">
        <v>780</v>
      </c>
      <c r="B192" s="1">
        <v>-423.34010982</v>
      </c>
      <c r="C192" s="3" t="s">
        <v>781</v>
      </c>
      <c r="D192" s="1">
        <v>-428.8074412</v>
      </c>
      <c r="E192" s="1">
        <v>0.050699</v>
      </c>
      <c r="F192" s="1">
        <f t="shared" si="156"/>
        <v>-428.7567422</v>
      </c>
      <c r="G192" s="5" t="s">
        <v>782</v>
      </c>
      <c r="H192" s="6">
        <v>-433.93432423</v>
      </c>
      <c r="I192" s="6">
        <v>0.268221</v>
      </c>
      <c r="J192" s="1">
        <f t="shared" si="157"/>
        <v>-433.66610323</v>
      </c>
      <c r="K192" s="5" t="s">
        <v>783</v>
      </c>
      <c r="L192" s="1">
        <v>-438.32429897</v>
      </c>
      <c r="M192" s="1">
        <v>0.368192</v>
      </c>
      <c r="N192" s="1">
        <f t="shared" si="158"/>
        <v>-437.95610697</v>
      </c>
      <c r="O192" s="1">
        <f t="shared" si="159"/>
        <v>-451.7866207</v>
      </c>
      <c r="P192" s="1">
        <f t="shared" si="160"/>
        <v>-451.29519259</v>
      </c>
      <c r="Q192" s="1">
        <f t="shared" si="161"/>
        <v>-449.79166548</v>
      </c>
      <c r="R192" s="1">
        <f t="shared" si="162"/>
        <v>-448.17360873</v>
      </c>
      <c r="S192" s="1">
        <f t="shared" si="163"/>
        <v>-446.8666207</v>
      </c>
      <c r="T192" s="1">
        <f t="shared" ref="T192:W192" si="231">P192-O192</f>
        <v>0.491428109999958</v>
      </c>
      <c r="U192" s="1">
        <f t="shared" si="231"/>
        <v>1.50352711000005</v>
      </c>
      <c r="V192" s="1">
        <f t="shared" si="231"/>
        <v>1.61805675000005</v>
      </c>
      <c r="W192" s="1">
        <f t="shared" si="231"/>
        <v>1.3069880299999</v>
      </c>
      <c r="X192" s="9">
        <f t="shared" si="165"/>
        <v>0.388056750000051</v>
      </c>
      <c r="Y192" s="9" cm="1">
        <f t="array" ref="Y192">MAX(-T192:W192)+1.23</f>
        <v>0.738571890000042</v>
      </c>
      <c r="Z192" s="1">
        <f t="shared" si="166"/>
        <v>0</v>
      </c>
      <c r="AA192" s="1">
        <f t="shared" si="167"/>
        <v>0.491428109999958</v>
      </c>
      <c r="AB192" s="1">
        <f t="shared" si="168"/>
        <v>1.99495522000001</v>
      </c>
      <c r="AC192" s="1">
        <f t="shared" si="169"/>
        <v>3.61301197000006</v>
      </c>
      <c r="AD192" s="1">
        <f t="shared" si="170"/>
        <v>4.91999999999996</v>
      </c>
    </row>
    <row r="193" s="1" customFormat="1" spans="1:30">
      <c r="A193" s="1" t="s">
        <v>784</v>
      </c>
      <c r="B193" s="1">
        <v>-422.56463393</v>
      </c>
      <c r="C193" s="3" t="s">
        <v>785</v>
      </c>
      <c r="D193" s="1">
        <v>-428.6669886</v>
      </c>
      <c r="E193" s="1">
        <v>0.058419</v>
      </c>
      <c r="F193" s="1">
        <f t="shared" si="156"/>
        <v>-428.6085696</v>
      </c>
      <c r="G193" s="5" t="s">
        <v>786</v>
      </c>
      <c r="H193" s="6">
        <v>-433.53896156</v>
      </c>
      <c r="I193" s="6">
        <v>0.364122</v>
      </c>
      <c r="J193" s="1">
        <f t="shared" si="157"/>
        <v>-433.17483956</v>
      </c>
      <c r="K193" s="5" t="s">
        <v>787</v>
      </c>
      <c r="L193" s="1">
        <v>-437.90487061</v>
      </c>
      <c r="M193" s="1">
        <v>0.311445</v>
      </c>
      <c r="N193" s="1">
        <f t="shared" si="158"/>
        <v>-437.59342561</v>
      </c>
      <c r="O193" s="1">
        <f t="shared" si="159"/>
        <v>-451.01114481</v>
      </c>
      <c r="P193" s="1">
        <f t="shared" si="160"/>
        <v>-450.80392892</v>
      </c>
      <c r="Q193" s="1">
        <f t="shared" si="161"/>
        <v>-449.64349288</v>
      </c>
      <c r="R193" s="1">
        <f t="shared" si="162"/>
        <v>-447.81092737</v>
      </c>
      <c r="S193" s="1">
        <f t="shared" si="163"/>
        <v>-446.09114481</v>
      </c>
      <c r="T193" s="1">
        <f t="shared" ref="T193:W193" si="232">P193-O193</f>
        <v>0.207215889999986</v>
      </c>
      <c r="U193" s="1">
        <f t="shared" si="232"/>
        <v>1.16043604000004</v>
      </c>
      <c r="V193" s="1">
        <f t="shared" si="232"/>
        <v>1.83256550999999</v>
      </c>
      <c r="W193" s="1">
        <f t="shared" si="232"/>
        <v>1.71978255999994</v>
      </c>
      <c r="X193" s="9">
        <f t="shared" si="165"/>
        <v>0.602565509999995</v>
      </c>
      <c r="Y193" s="9" cm="1">
        <f t="array" ref="Y193">MAX(-T193:W193)+1.23</f>
        <v>1.02278411000001</v>
      </c>
      <c r="Z193" s="1">
        <f t="shared" si="166"/>
        <v>0</v>
      </c>
      <c r="AA193" s="1">
        <f t="shared" si="167"/>
        <v>0.207215889999986</v>
      </c>
      <c r="AB193" s="1">
        <f t="shared" si="168"/>
        <v>1.36765193000002</v>
      </c>
      <c r="AC193" s="1">
        <f t="shared" si="169"/>
        <v>3.20021744000002</v>
      </c>
      <c r="AD193" s="1">
        <f t="shared" si="170"/>
        <v>4.91999999999996</v>
      </c>
    </row>
    <row r="194" s="1" customFormat="1" spans="1:30">
      <c r="A194" s="1" t="s">
        <v>788</v>
      </c>
      <c r="B194" s="1">
        <v>-423.04737733</v>
      </c>
      <c r="C194" s="3" t="s">
        <v>789</v>
      </c>
      <c r="D194" s="1">
        <v>-428.7249621</v>
      </c>
      <c r="E194" s="1">
        <v>0.060273</v>
      </c>
      <c r="F194" s="1">
        <f t="shared" si="156"/>
        <v>-428.6646891</v>
      </c>
      <c r="G194" s="5" t="s">
        <v>790</v>
      </c>
      <c r="H194" s="6">
        <v>-433.26173965</v>
      </c>
      <c r="I194" s="6">
        <v>0.321864</v>
      </c>
      <c r="J194" s="1">
        <f t="shared" si="157"/>
        <v>-432.93987565</v>
      </c>
      <c r="K194" s="5" t="s">
        <v>791</v>
      </c>
      <c r="L194" s="1">
        <v>-438.01132388</v>
      </c>
      <c r="M194" s="1">
        <v>0.324902</v>
      </c>
      <c r="N194" s="1">
        <f t="shared" si="158"/>
        <v>-437.68642188</v>
      </c>
      <c r="O194" s="1">
        <f t="shared" si="159"/>
        <v>-451.49388821</v>
      </c>
      <c r="P194" s="1">
        <f t="shared" si="160"/>
        <v>-450.56896501</v>
      </c>
      <c r="Q194" s="1">
        <f t="shared" si="161"/>
        <v>-449.69961238</v>
      </c>
      <c r="R194" s="1">
        <f t="shared" si="162"/>
        <v>-447.90392364</v>
      </c>
      <c r="S194" s="1">
        <f t="shared" si="163"/>
        <v>-446.57388821</v>
      </c>
      <c r="T194" s="1">
        <f t="shared" ref="T194:W194" si="233">P194-O194</f>
        <v>0.924923200000023</v>
      </c>
      <c r="U194" s="1">
        <f t="shared" si="233"/>
        <v>0.86935262999998</v>
      </c>
      <c r="V194" s="1">
        <f t="shared" si="233"/>
        <v>1.79568874</v>
      </c>
      <c r="W194" s="1">
        <f t="shared" si="233"/>
        <v>1.33003542999995</v>
      </c>
      <c r="X194" s="9">
        <f t="shared" si="165"/>
        <v>0.565688740000003</v>
      </c>
      <c r="Y194" s="9" cm="1">
        <f t="array" ref="Y194">MAX(-T194:W194)+1.23</f>
        <v>0.36064737000002</v>
      </c>
      <c r="Z194" s="1">
        <f t="shared" si="166"/>
        <v>0</v>
      </c>
      <c r="AA194" s="1">
        <f t="shared" si="167"/>
        <v>0.924923200000023</v>
      </c>
      <c r="AB194" s="1">
        <f t="shared" si="168"/>
        <v>1.79427583</v>
      </c>
      <c r="AC194" s="1">
        <f t="shared" si="169"/>
        <v>3.58996457000001</v>
      </c>
      <c r="AD194" s="1">
        <f t="shared" si="170"/>
        <v>4.91999999999996</v>
      </c>
    </row>
    <row r="195" s="1" customFormat="1" spans="1:30">
      <c r="A195" s="1" t="s">
        <v>792</v>
      </c>
      <c r="B195" s="1">
        <v>-422.71674788</v>
      </c>
      <c r="C195" s="3" t="s">
        <v>793</v>
      </c>
      <c r="D195" s="1">
        <v>-427.9978466</v>
      </c>
      <c r="E195" s="1">
        <v>0.063966</v>
      </c>
      <c r="F195" s="1">
        <f t="shared" ref="F195:F258" si="234">D195+E195</f>
        <v>-427.9338806</v>
      </c>
      <c r="G195" s="5" t="s">
        <v>794</v>
      </c>
      <c r="H195" s="6">
        <v>-433.63980415</v>
      </c>
      <c r="I195" s="6">
        <v>0.29527</v>
      </c>
      <c r="J195" s="1">
        <f t="shared" ref="J195:J258" si="235">H195+I195</f>
        <v>-433.34453415</v>
      </c>
      <c r="K195" s="5" t="s">
        <v>795</v>
      </c>
      <c r="L195" s="1">
        <v>-437.421758</v>
      </c>
      <c r="M195" s="1">
        <v>0.316005</v>
      </c>
      <c r="N195" s="1">
        <f t="shared" ref="N195:N258" si="236">L195+M195</f>
        <v>-437.105753</v>
      </c>
      <c r="O195" s="1">
        <f t="shared" ref="O195:O258" si="237">B195+2*(-14.22325544)</f>
        <v>-451.16325876</v>
      </c>
      <c r="P195" s="1">
        <f t="shared" ref="P195:P258" si="238">J195+(-14.22325544)+0.5*(-6.81166784)</f>
        <v>-450.97362351</v>
      </c>
      <c r="Q195" s="1">
        <f t="shared" ref="Q195:Q258" si="239">F195+(-14.22325544)+(-6.81166784)</f>
        <v>-448.96880388</v>
      </c>
      <c r="R195" s="1">
        <f t="shared" ref="R195:R258" si="240">N195+1.5*(-6.81166784)</f>
        <v>-447.32325476</v>
      </c>
      <c r="S195" s="1">
        <f t="shared" ref="S195:S258" si="241">B195+(-9.9031752)+2*(-6.81166784)</f>
        <v>-446.24325876</v>
      </c>
      <c r="T195" s="1">
        <f t="shared" ref="T195:W195" si="242">P195-O195</f>
        <v>0.189635250000038</v>
      </c>
      <c r="U195" s="1">
        <f t="shared" si="242"/>
        <v>2.00481962999999</v>
      </c>
      <c r="V195" s="1">
        <f t="shared" si="242"/>
        <v>1.64554912</v>
      </c>
      <c r="W195" s="1">
        <f t="shared" si="242"/>
        <v>1.07999599999994</v>
      </c>
      <c r="X195" s="9">
        <f t="shared" ref="X195:X258" si="243">MAX(T195:W195)-1.23</f>
        <v>0.774819629999986</v>
      </c>
      <c r="Y195" s="9" cm="1">
        <f t="array" ref="Y195">MAX(-T195:W195)+1.23</f>
        <v>1.04036474999996</v>
      </c>
      <c r="Z195" s="1">
        <f t="shared" ref="Z195:Z258" si="244">O195-O195</f>
        <v>0</v>
      </c>
      <c r="AA195" s="1">
        <f t="shared" ref="AA195:AA258" si="245">P195-O195</f>
        <v>0.189635250000038</v>
      </c>
      <c r="AB195" s="1">
        <f t="shared" ref="AB195:AB258" si="246">Q195-O195</f>
        <v>2.19445488000002</v>
      </c>
      <c r="AC195" s="1">
        <f t="shared" ref="AC195:AC258" si="247">R195-O195</f>
        <v>3.84000400000002</v>
      </c>
      <c r="AD195" s="1">
        <f t="shared" ref="AD195:AD258" si="248">S195-O195</f>
        <v>4.91999999999996</v>
      </c>
    </row>
    <row r="196" s="1" customFormat="1" spans="1:30">
      <c r="A196" s="1" t="s">
        <v>796</v>
      </c>
      <c r="B196" s="1">
        <v>-423.1085201</v>
      </c>
      <c r="C196" s="3" t="s">
        <v>797</v>
      </c>
      <c r="D196" s="1">
        <v>-428.4714285</v>
      </c>
      <c r="E196" s="1">
        <v>0.065423</v>
      </c>
      <c r="F196" s="1">
        <f t="shared" si="234"/>
        <v>-428.4060055</v>
      </c>
      <c r="G196" s="5" t="s">
        <v>798</v>
      </c>
      <c r="H196" s="6">
        <v>-433.9477795</v>
      </c>
      <c r="I196" s="6">
        <v>0.307528</v>
      </c>
      <c r="J196" s="1">
        <f t="shared" si="235"/>
        <v>-433.6402515</v>
      </c>
      <c r="K196" s="5" t="s">
        <v>799</v>
      </c>
      <c r="L196" s="1">
        <v>-437.46233199</v>
      </c>
      <c r="M196" s="1">
        <v>0.326771</v>
      </c>
      <c r="N196" s="1">
        <f t="shared" si="236"/>
        <v>-437.13556099</v>
      </c>
      <c r="O196" s="1">
        <f t="shared" si="237"/>
        <v>-451.55503098</v>
      </c>
      <c r="P196" s="1">
        <f t="shared" si="238"/>
        <v>-451.26934086</v>
      </c>
      <c r="Q196" s="1">
        <f t="shared" si="239"/>
        <v>-449.44092878</v>
      </c>
      <c r="R196" s="1">
        <f t="shared" si="240"/>
        <v>-447.35306275</v>
      </c>
      <c r="S196" s="1">
        <f t="shared" si="241"/>
        <v>-446.63503098</v>
      </c>
      <c r="T196" s="1">
        <f t="shared" ref="T196:W196" si="249">P196-O196</f>
        <v>0.28569011999997</v>
      </c>
      <c r="U196" s="1">
        <f t="shared" si="249"/>
        <v>1.82841208000008</v>
      </c>
      <c r="V196" s="1">
        <f t="shared" si="249"/>
        <v>2.08786602999999</v>
      </c>
      <c r="W196" s="1">
        <f t="shared" si="249"/>
        <v>0.718031769999925</v>
      </c>
      <c r="X196" s="9">
        <f t="shared" si="243"/>
        <v>0.857866029999987</v>
      </c>
      <c r="Y196" s="9" cm="1">
        <f t="array" ref="Y196">MAX(-T196:W196)+1.23</f>
        <v>0.94430988000003</v>
      </c>
      <c r="Z196" s="1">
        <f t="shared" si="244"/>
        <v>0</v>
      </c>
      <c r="AA196" s="1">
        <f t="shared" si="245"/>
        <v>0.28569011999997</v>
      </c>
      <c r="AB196" s="1">
        <f t="shared" si="246"/>
        <v>2.11410220000005</v>
      </c>
      <c r="AC196" s="1">
        <f t="shared" si="247"/>
        <v>4.20196823000003</v>
      </c>
      <c r="AD196" s="1">
        <f t="shared" si="248"/>
        <v>4.91999999999996</v>
      </c>
    </row>
    <row r="197" s="1" customFormat="1" spans="1:30">
      <c r="A197" s="1" t="s">
        <v>800</v>
      </c>
      <c r="B197" s="1">
        <v>-422.90012835</v>
      </c>
      <c r="C197" s="3" t="s">
        <v>801</v>
      </c>
      <c r="D197" s="1">
        <v>-427.9443681</v>
      </c>
      <c r="E197" s="1">
        <v>0.060142</v>
      </c>
      <c r="F197" s="1">
        <f t="shared" si="234"/>
        <v>-427.8842261</v>
      </c>
      <c r="G197" s="5" t="s">
        <v>802</v>
      </c>
      <c r="H197" s="6">
        <v>-432.61471939</v>
      </c>
      <c r="I197" s="6">
        <v>0.262505</v>
      </c>
      <c r="J197" s="1">
        <f t="shared" si="235"/>
        <v>-432.35221439</v>
      </c>
      <c r="K197" s="5" t="s">
        <v>803</v>
      </c>
      <c r="L197" s="1">
        <v>-437.14848144</v>
      </c>
      <c r="M197" s="1">
        <v>0.267637</v>
      </c>
      <c r="N197" s="1">
        <f t="shared" si="236"/>
        <v>-436.88084444</v>
      </c>
      <c r="O197" s="1">
        <f t="shared" si="237"/>
        <v>-451.34663923</v>
      </c>
      <c r="P197" s="1">
        <f t="shared" si="238"/>
        <v>-449.98130375</v>
      </c>
      <c r="Q197" s="1">
        <f t="shared" si="239"/>
        <v>-448.91914938</v>
      </c>
      <c r="R197" s="1">
        <f t="shared" si="240"/>
        <v>-447.0983462</v>
      </c>
      <c r="S197" s="1">
        <f t="shared" si="241"/>
        <v>-446.42663923</v>
      </c>
      <c r="T197" s="1">
        <f t="shared" ref="T197:W197" si="250">P197-O197</f>
        <v>1.36533547999994</v>
      </c>
      <c r="U197" s="1">
        <f t="shared" si="250"/>
        <v>1.06215437000003</v>
      </c>
      <c r="V197" s="1">
        <f t="shared" si="250"/>
        <v>1.82080317999998</v>
      </c>
      <c r="W197" s="1">
        <f t="shared" si="250"/>
        <v>0.671706970000002</v>
      </c>
      <c r="X197" s="9">
        <f t="shared" si="243"/>
        <v>0.590803179999984</v>
      </c>
      <c r="Y197" s="9" cm="1">
        <f t="array" ref="Y197">MAX(-T197:W197)+1.23</f>
        <v>0.558293029999998</v>
      </c>
      <c r="Z197" s="1">
        <f t="shared" si="244"/>
        <v>0</v>
      </c>
      <c r="AA197" s="1">
        <f t="shared" si="245"/>
        <v>1.36533547999994</v>
      </c>
      <c r="AB197" s="1">
        <f t="shared" si="246"/>
        <v>2.42748984999997</v>
      </c>
      <c r="AC197" s="1">
        <f t="shared" si="247"/>
        <v>4.24829302999996</v>
      </c>
      <c r="AD197" s="1">
        <f t="shared" si="248"/>
        <v>4.91999999999996</v>
      </c>
    </row>
    <row r="198" s="1" customFormat="1" spans="1:30">
      <c r="A198" s="1" t="s">
        <v>804</v>
      </c>
      <c r="B198" s="1">
        <v>-422.39680251</v>
      </c>
      <c r="C198" s="3" t="s">
        <v>805</v>
      </c>
      <c r="D198" s="1">
        <v>-428.222397</v>
      </c>
      <c r="E198" s="1">
        <v>0.049468</v>
      </c>
      <c r="F198" s="1">
        <f t="shared" si="234"/>
        <v>-428.172929</v>
      </c>
      <c r="G198" s="5" t="s">
        <v>806</v>
      </c>
      <c r="H198" s="6">
        <v>-433.30379235</v>
      </c>
      <c r="I198" s="6">
        <v>0.237277</v>
      </c>
      <c r="J198" s="1">
        <f t="shared" si="235"/>
        <v>-433.06651535</v>
      </c>
      <c r="K198" s="5" t="s">
        <v>807</v>
      </c>
      <c r="L198" s="1">
        <v>-437.69745542</v>
      </c>
      <c r="M198" s="1">
        <v>0.330776</v>
      </c>
      <c r="N198" s="1">
        <f t="shared" si="236"/>
        <v>-437.36667942</v>
      </c>
      <c r="O198" s="1">
        <f t="shared" si="237"/>
        <v>-450.84331339</v>
      </c>
      <c r="P198" s="1">
        <f t="shared" si="238"/>
        <v>-450.69560471</v>
      </c>
      <c r="Q198" s="1">
        <f t="shared" si="239"/>
        <v>-449.20785228</v>
      </c>
      <c r="R198" s="1">
        <f t="shared" si="240"/>
        <v>-447.58418118</v>
      </c>
      <c r="S198" s="1">
        <f t="shared" si="241"/>
        <v>-445.92331339</v>
      </c>
      <c r="T198" s="1">
        <f t="shared" ref="T198:W198" si="251">P198-O198</f>
        <v>0.147708679999994</v>
      </c>
      <c r="U198" s="1">
        <f t="shared" si="251"/>
        <v>1.48775243</v>
      </c>
      <c r="V198" s="1">
        <f t="shared" si="251"/>
        <v>1.62367110000002</v>
      </c>
      <c r="W198" s="1">
        <f t="shared" si="251"/>
        <v>1.66086778999994</v>
      </c>
      <c r="X198" s="9">
        <f t="shared" si="243"/>
        <v>0.430867789999941</v>
      </c>
      <c r="Y198" s="9" cm="1">
        <f t="array" ref="Y198">MAX(-T198:W198)+1.23</f>
        <v>1.08229132000001</v>
      </c>
      <c r="Z198" s="1">
        <f t="shared" si="244"/>
        <v>0</v>
      </c>
      <c r="AA198" s="1">
        <f t="shared" si="245"/>
        <v>0.147708679999994</v>
      </c>
      <c r="AB198" s="1">
        <f t="shared" si="246"/>
        <v>1.63546110999999</v>
      </c>
      <c r="AC198" s="1">
        <f t="shared" si="247"/>
        <v>3.25913221000002</v>
      </c>
      <c r="AD198" s="1">
        <f t="shared" si="248"/>
        <v>4.91999999999996</v>
      </c>
    </row>
    <row r="199" s="1" customFormat="1" spans="1:30">
      <c r="A199" s="1" t="s">
        <v>808</v>
      </c>
      <c r="B199" s="1">
        <v>-424.6522754</v>
      </c>
      <c r="C199" s="3" t="s">
        <v>809</v>
      </c>
      <c r="D199" s="1">
        <v>-430.371437</v>
      </c>
      <c r="E199" s="1">
        <v>0.053091</v>
      </c>
      <c r="F199" s="1">
        <f t="shared" si="234"/>
        <v>-430.318346</v>
      </c>
      <c r="G199" s="5" t="s">
        <v>810</v>
      </c>
      <c r="H199" s="6">
        <v>-435.54229091</v>
      </c>
      <c r="I199" s="6">
        <v>0.359572</v>
      </c>
      <c r="J199" s="1">
        <f t="shared" si="235"/>
        <v>-435.18271891</v>
      </c>
      <c r="K199" s="5" t="s">
        <v>811</v>
      </c>
      <c r="L199" s="1">
        <v>-439.72253346</v>
      </c>
      <c r="M199" s="1">
        <v>0.370144</v>
      </c>
      <c r="N199" s="1">
        <f t="shared" si="236"/>
        <v>-439.35238946</v>
      </c>
      <c r="O199" s="1">
        <f t="shared" si="237"/>
        <v>-453.09878628</v>
      </c>
      <c r="P199" s="1">
        <f t="shared" si="238"/>
        <v>-452.81180827</v>
      </c>
      <c r="Q199" s="1">
        <f t="shared" si="239"/>
        <v>-451.35326928</v>
      </c>
      <c r="R199" s="1">
        <f t="shared" si="240"/>
        <v>-449.56989122</v>
      </c>
      <c r="S199" s="1">
        <f t="shared" si="241"/>
        <v>-448.17878628</v>
      </c>
      <c r="T199" s="1">
        <f t="shared" ref="T199:W199" si="252">P199-O199</f>
        <v>0.286978009999984</v>
      </c>
      <c r="U199" s="1">
        <f t="shared" si="252"/>
        <v>1.45853899000002</v>
      </c>
      <c r="V199" s="1">
        <f t="shared" si="252"/>
        <v>1.78337805999996</v>
      </c>
      <c r="W199" s="1">
        <f t="shared" si="252"/>
        <v>1.39110493999999</v>
      </c>
      <c r="X199" s="9">
        <f t="shared" si="243"/>
        <v>0.553378059999961</v>
      </c>
      <c r="Y199" s="9" cm="1">
        <f t="array" ref="Y199">MAX(-T199:W199)+1.23</f>
        <v>0.943021990000016</v>
      </c>
      <c r="Z199" s="1">
        <f t="shared" si="244"/>
        <v>0</v>
      </c>
      <c r="AA199" s="1">
        <f t="shared" si="245"/>
        <v>0.286978009999984</v>
      </c>
      <c r="AB199" s="1">
        <f t="shared" si="246"/>
        <v>1.74551700000001</v>
      </c>
      <c r="AC199" s="1">
        <f t="shared" si="247"/>
        <v>3.52889505999997</v>
      </c>
      <c r="AD199" s="1">
        <f t="shared" si="248"/>
        <v>4.91999999999996</v>
      </c>
    </row>
    <row r="200" s="1" customFormat="1" spans="1:30">
      <c r="A200" s="1" t="s">
        <v>812</v>
      </c>
      <c r="B200" s="1">
        <v>-424.0753211</v>
      </c>
      <c r="C200" s="3" t="s">
        <v>813</v>
      </c>
      <c r="D200" s="1">
        <v>-430.2265765</v>
      </c>
      <c r="E200" s="1">
        <v>0.062317</v>
      </c>
      <c r="F200" s="1">
        <f t="shared" si="234"/>
        <v>-430.1642595</v>
      </c>
      <c r="G200" s="5" t="s">
        <v>814</v>
      </c>
      <c r="H200" s="6">
        <v>-434.93627204</v>
      </c>
      <c r="I200" s="6">
        <v>0.366724</v>
      </c>
      <c r="J200" s="1">
        <f t="shared" si="235"/>
        <v>-434.56954804</v>
      </c>
      <c r="K200" s="5" t="s">
        <v>815</v>
      </c>
      <c r="L200" s="1">
        <v>-439.67410198</v>
      </c>
      <c r="M200" s="1">
        <v>0.373729</v>
      </c>
      <c r="N200" s="1">
        <f t="shared" si="236"/>
        <v>-439.30037298</v>
      </c>
      <c r="O200" s="1">
        <f t="shared" si="237"/>
        <v>-452.52183198</v>
      </c>
      <c r="P200" s="1">
        <f t="shared" si="238"/>
        <v>-452.1986374</v>
      </c>
      <c r="Q200" s="1">
        <f t="shared" si="239"/>
        <v>-451.19918278</v>
      </c>
      <c r="R200" s="1">
        <f t="shared" si="240"/>
        <v>-449.51787474</v>
      </c>
      <c r="S200" s="1">
        <f t="shared" si="241"/>
        <v>-447.60183198</v>
      </c>
      <c r="T200" s="1">
        <f t="shared" ref="T200:W200" si="253">P200-O200</f>
        <v>0.323194579999949</v>
      </c>
      <c r="U200" s="1">
        <f t="shared" si="253"/>
        <v>0.999454620000051</v>
      </c>
      <c r="V200" s="1">
        <f t="shared" si="253"/>
        <v>1.68130804000003</v>
      </c>
      <c r="W200" s="1">
        <f t="shared" si="253"/>
        <v>1.91604275999993</v>
      </c>
      <c r="X200" s="9">
        <f t="shared" si="243"/>
        <v>0.686042759999925</v>
      </c>
      <c r="Y200" s="9" cm="1">
        <f t="array" ref="Y200">MAX(-T200:W200)+1.23</f>
        <v>0.906805420000051</v>
      </c>
      <c r="Z200" s="1">
        <f t="shared" si="244"/>
        <v>0</v>
      </c>
      <c r="AA200" s="1">
        <f t="shared" si="245"/>
        <v>0.323194579999949</v>
      </c>
      <c r="AB200" s="1">
        <f t="shared" si="246"/>
        <v>1.3226492</v>
      </c>
      <c r="AC200" s="1">
        <f t="shared" si="247"/>
        <v>3.00395724000003</v>
      </c>
      <c r="AD200" s="1">
        <f t="shared" si="248"/>
        <v>4.91999999999996</v>
      </c>
    </row>
    <row r="201" s="1" customFormat="1" spans="1:30">
      <c r="A201" s="1" t="s">
        <v>816</v>
      </c>
      <c r="B201" s="1">
        <v>-424.6404379</v>
      </c>
      <c r="C201" s="3" t="s">
        <v>817</v>
      </c>
      <c r="D201" s="1">
        <v>-430.2805834</v>
      </c>
      <c r="E201" s="1">
        <v>0.063973</v>
      </c>
      <c r="F201" s="1">
        <f t="shared" si="234"/>
        <v>-430.2166104</v>
      </c>
      <c r="G201" s="5" t="s">
        <v>818</v>
      </c>
      <c r="H201" s="6">
        <v>-434.59643948</v>
      </c>
      <c r="I201" s="6">
        <v>0.299513</v>
      </c>
      <c r="J201" s="1">
        <f t="shared" si="235"/>
        <v>-434.29692648</v>
      </c>
      <c r="K201" s="5" t="s">
        <v>819</v>
      </c>
      <c r="L201" s="1">
        <v>-438.79498315</v>
      </c>
      <c r="M201" s="1">
        <v>0.289942</v>
      </c>
      <c r="N201" s="1">
        <f t="shared" si="236"/>
        <v>-438.50504115</v>
      </c>
      <c r="O201" s="1">
        <f t="shared" si="237"/>
        <v>-453.08694878</v>
      </c>
      <c r="P201" s="1">
        <f t="shared" si="238"/>
        <v>-451.92601584</v>
      </c>
      <c r="Q201" s="1">
        <f t="shared" si="239"/>
        <v>-451.25153368</v>
      </c>
      <c r="R201" s="1">
        <f t="shared" si="240"/>
        <v>-448.72254291</v>
      </c>
      <c r="S201" s="1">
        <f t="shared" si="241"/>
        <v>-448.16694878</v>
      </c>
      <c r="T201" s="1">
        <f t="shared" ref="T201:W201" si="254">P201-O201</f>
        <v>1.16093293999995</v>
      </c>
      <c r="U201" s="1">
        <f t="shared" si="254"/>
        <v>0.674482160000025</v>
      </c>
      <c r="V201" s="1">
        <f t="shared" si="254"/>
        <v>2.52899077000001</v>
      </c>
      <c r="W201" s="1">
        <f t="shared" si="254"/>
        <v>0.555594129999974</v>
      </c>
      <c r="X201" s="9">
        <f t="shared" si="243"/>
        <v>1.29899077000001</v>
      </c>
      <c r="Y201" s="9" cm="1">
        <f t="array" ref="Y201">MAX(-T201:W201)+1.23</f>
        <v>0.674405870000025</v>
      </c>
      <c r="Z201" s="1">
        <f t="shared" si="244"/>
        <v>0</v>
      </c>
      <c r="AA201" s="1">
        <f t="shared" si="245"/>
        <v>1.16093293999995</v>
      </c>
      <c r="AB201" s="1">
        <f t="shared" si="246"/>
        <v>1.83541509999998</v>
      </c>
      <c r="AC201" s="1">
        <f t="shared" si="247"/>
        <v>4.36440586999998</v>
      </c>
      <c r="AD201" s="1">
        <f t="shared" si="248"/>
        <v>4.91999999999996</v>
      </c>
    </row>
    <row r="202" s="1" customFormat="1" spans="1:30">
      <c r="A202" s="1" t="s">
        <v>820</v>
      </c>
      <c r="B202" s="1">
        <v>-424.2773976</v>
      </c>
      <c r="C202" s="3" t="s">
        <v>821</v>
      </c>
      <c r="D202" s="1">
        <v>-429.5030647</v>
      </c>
      <c r="E202" s="1">
        <v>0.066744</v>
      </c>
      <c r="F202" s="1">
        <f t="shared" si="234"/>
        <v>-429.4363207</v>
      </c>
      <c r="G202" s="5" t="s">
        <v>822</v>
      </c>
      <c r="H202" s="6">
        <v>-435.01075019</v>
      </c>
      <c r="I202" s="6">
        <v>0.298065</v>
      </c>
      <c r="J202" s="1">
        <f t="shared" si="235"/>
        <v>-434.71268519</v>
      </c>
      <c r="K202" s="5" t="s">
        <v>823</v>
      </c>
      <c r="L202" s="1">
        <v>-438.48190995</v>
      </c>
      <c r="M202" s="1">
        <v>0.306618</v>
      </c>
      <c r="N202" s="1">
        <f t="shared" si="236"/>
        <v>-438.17529195</v>
      </c>
      <c r="O202" s="1">
        <f t="shared" si="237"/>
        <v>-452.72390848</v>
      </c>
      <c r="P202" s="1">
        <f t="shared" si="238"/>
        <v>-452.34177455</v>
      </c>
      <c r="Q202" s="1">
        <f t="shared" si="239"/>
        <v>-450.47124398</v>
      </c>
      <c r="R202" s="1">
        <f t="shared" si="240"/>
        <v>-448.39279371</v>
      </c>
      <c r="S202" s="1">
        <f t="shared" si="241"/>
        <v>-447.80390848</v>
      </c>
      <c r="T202" s="1">
        <f t="shared" ref="T202:W202" si="255">P202-O202</f>
        <v>0.382133929999952</v>
      </c>
      <c r="U202" s="1">
        <f t="shared" si="255"/>
        <v>1.87053057000008</v>
      </c>
      <c r="V202" s="1">
        <f t="shared" si="255"/>
        <v>2.07845026999996</v>
      </c>
      <c r="W202" s="1">
        <f t="shared" si="255"/>
        <v>0.58888522999996</v>
      </c>
      <c r="X202" s="9">
        <f t="shared" si="243"/>
        <v>0.848450269999962</v>
      </c>
      <c r="Y202" s="9" cm="1">
        <f t="array" ref="Y202">MAX(-T202:W202)+1.23</f>
        <v>0.847866070000048</v>
      </c>
      <c r="Z202" s="1">
        <f t="shared" si="244"/>
        <v>0</v>
      </c>
      <c r="AA202" s="1">
        <f t="shared" si="245"/>
        <v>0.382133929999952</v>
      </c>
      <c r="AB202" s="1">
        <f t="shared" si="246"/>
        <v>2.25266450000004</v>
      </c>
      <c r="AC202" s="1">
        <f t="shared" si="247"/>
        <v>4.33111477</v>
      </c>
      <c r="AD202" s="1">
        <f t="shared" si="248"/>
        <v>4.91999999999996</v>
      </c>
    </row>
    <row r="203" s="1" customFormat="1" spans="1:30">
      <c r="A203" s="1" t="s">
        <v>824</v>
      </c>
      <c r="B203" s="1">
        <v>-424.4871766</v>
      </c>
      <c r="C203" s="3" t="s">
        <v>825</v>
      </c>
      <c r="D203" s="1">
        <v>-429.5859403</v>
      </c>
      <c r="E203" s="1">
        <v>0.069595</v>
      </c>
      <c r="F203" s="1">
        <f t="shared" si="234"/>
        <v>-429.5163453</v>
      </c>
      <c r="G203" s="5" t="s">
        <v>826</v>
      </c>
      <c r="H203" s="6">
        <v>-435.19998415</v>
      </c>
      <c r="I203" s="6">
        <v>0.308539</v>
      </c>
      <c r="J203" s="1">
        <f t="shared" si="235"/>
        <v>-434.89144515</v>
      </c>
      <c r="K203" s="5" t="s">
        <v>827</v>
      </c>
      <c r="L203" s="1">
        <v>-438.66377984</v>
      </c>
      <c r="M203" s="1">
        <v>0.320783</v>
      </c>
      <c r="N203" s="1">
        <f t="shared" si="236"/>
        <v>-438.34299684</v>
      </c>
      <c r="O203" s="1">
        <f t="shared" si="237"/>
        <v>-452.93368748</v>
      </c>
      <c r="P203" s="1">
        <f t="shared" si="238"/>
        <v>-452.52053451</v>
      </c>
      <c r="Q203" s="1">
        <f t="shared" si="239"/>
        <v>-450.55126858</v>
      </c>
      <c r="R203" s="1">
        <f t="shared" si="240"/>
        <v>-448.5604986</v>
      </c>
      <c r="S203" s="1">
        <f t="shared" si="241"/>
        <v>-448.01368748</v>
      </c>
      <c r="T203" s="1">
        <f t="shared" ref="T203:W203" si="256">P203-O203</f>
        <v>0.413152969999999</v>
      </c>
      <c r="U203" s="1">
        <f t="shared" si="256"/>
        <v>1.96926593000001</v>
      </c>
      <c r="V203" s="1">
        <f t="shared" si="256"/>
        <v>1.99076997999998</v>
      </c>
      <c r="W203" s="1">
        <f t="shared" si="256"/>
        <v>0.546811119999973</v>
      </c>
      <c r="X203" s="9">
        <f t="shared" si="243"/>
        <v>0.760769979999982</v>
      </c>
      <c r="Y203" s="9" cm="1">
        <f t="array" ref="Y203">MAX(-T203:W203)+1.23</f>
        <v>0.816847030000001</v>
      </c>
      <c r="Z203" s="1">
        <f t="shared" si="244"/>
        <v>0</v>
      </c>
      <c r="AA203" s="1">
        <f t="shared" si="245"/>
        <v>0.413152969999999</v>
      </c>
      <c r="AB203" s="1">
        <f t="shared" si="246"/>
        <v>2.3824189</v>
      </c>
      <c r="AC203" s="1">
        <f t="shared" si="247"/>
        <v>4.37318887999999</v>
      </c>
      <c r="AD203" s="1">
        <f t="shared" si="248"/>
        <v>4.91999999999996</v>
      </c>
    </row>
    <row r="204" s="1" customFormat="1" spans="1:30">
      <c r="A204" s="1" t="s">
        <v>828</v>
      </c>
      <c r="B204" s="1">
        <v>-424.1020308</v>
      </c>
      <c r="C204" s="3" t="s">
        <v>829</v>
      </c>
      <c r="D204" s="1">
        <v>-428.8267032</v>
      </c>
      <c r="E204" s="1">
        <v>0.075925</v>
      </c>
      <c r="F204" s="1">
        <f t="shared" si="234"/>
        <v>-428.7507782</v>
      </c>
      <c r="G204" s="5" t="s">
        <v>830</v>
      </c>
      <c r="H204" s="6">
        <v>-433.61698075</v>
      </c>
      <c r="I204" s="6">
        <v>0.244327</v>
      </c>
      <c r="J204" s="1">
        <f t="shared" si="235"/>
        <v>-433.37265375</v>
      </c>
      <c r="K204" s="5" t="s">
        <v>831</v>
      </c>
      <c r="L204" s="1">
        <v>-438.32670805</v>
      </c>
      <c r="M204" s="1">
        <v>0.284209</v>
      </c>
      <c r="N204" s="1">
        <f t="shared" si="236"/>
        <v>-438.04249905</v>
      </c>
      <c r="O204" s="1">
        <f t="shared" si="237"/>
        <v>-452.54854168</v>
      </c>
      <c r="P204" s="1">
        <f t="shared" si="238"/>
        <v>-451.00174311</v>
      </c>
      <c r="Q204" s="1">
        <f t="shared" si="239"/>
        <v>-449.78570148</v>
      </c>
      <c r="R204" s="1">
        <f t="shared" si="240"/>
        <v>-448.26000081</v>
      </c>
      <c r="S204" s="1">
        <f t="shared" si="241"/>
        <v>-447.62854168</v>
      </c>
      <c r="T204" s="1">
        <f t="shared" ref="T204:W204" si="257">P204-O204</f>
        <v>1.54679857000002</v>
      </c>
      <c r="U204" s="1">
        <f t="shared" si="257"/>
        <v>1.21604163000001</v>
      </c>
      <c r="V204" s="1">
        <f t="shared" si="257"/>
        <v>1.52570066999999</v>
      </c>
      <c r="W204" s="1">
        <f t="shared" si="257"/>
        <v>0.631459129999939</v>
      </c>
      <c r="X204" s="9">
        <f t="shared" si="243"/>
        <v>0.316798570000021</v>
      </c>
      <c r="Y204" s="9" cm="1">
        <f t="array" ref="Y204">MAX(-T204:W204)+1.23</f>
        <v>0.598540870000061</v>
      </c>
      <c r="Z204" s="1">
        <f t="shared" si="244"/>
        <v>0</v>
      </c>
      <c r="AA204" s="1">
        <f t="shared" si="245"/>
        <v>1.54679857000002</v>
      </c>
      <c r="AB204" s="1">
        <f t="shared" si="246"/>
        <v>2.76284020000003</v>
      </c>
      <c r="AC204" s="1">
        <f t="shared" si="247"/>
        <v>4.28854087000002</v>
      </c>
      <c r="AD204" s="1">
        <f t="shared" si="248"/>
        <v>4.91999999999996</v>
      </c>
    </row>
    <row r="205" s="1" customFormat="1" spans="1:30">
      <c r="A205" s="1" t="s">
        <v>832</v>
      </c>
      <c r="B205" s="1">
        <v>-423.2628025</v>
      </c>
      <c r="C205" s="3" t="s">
        <v>833</v>
      </c>
      <c r="D205" s="1">
        <v>-428.58189659</v>
      </c>
      <c r="E205" s="1">
        <v>0.06</v>
      </c>
      <c r="F205" s="1">
        <f t="shared" si="234"/>
        <v>-428.52189659</v>
      </c>
      <c r="G205" s="5" t="s">
        <v>834</v>
      </c>
      <c r="H205" s="6">
        <v>-432.97502221</v>
      </c>
      <c r="I205" s="6">
        <v>0.247626</v>
      </c>
      <c r="J205" s="1">
        <f t="shared" si="235"/>
        <v>-432.72739621</v>
      </c>
      <c r="K205" s="5" t="s">
        <v>835</v>
      </c>
      <c r="L205" s="1">
        <v>-437.58445379</v>
      </c>
      <c r="M205" s="1">
        <v>0.272134</v>
      </c>
      <c r="N205" s="1">
        <f t="shared" si="236"/>
        <v>-437.31231979</v>
      </c>
      <c r="O205" s="1">
        <f t="shared" si="237"/>
        <v>-451.70931338</v>
      </c>
      <c r="P205" s="1">
        <f t="shared" si="238"/>
        <v>-450.35648557</v>
      </c>
      <c r="Q205" s="1">
        <f t="shared" si="239"/>
        <v>-449.55681987</v>
      </c>
      <c r="R205" s="1">
        <f t="shared" si="240"/>
        <v>-447.52982155</v>
      </c>
      <c r="S205" s="1">
        <f t="shared" si="241"/>
        <v>-446.78931338</v>
      </c>
      <c r="T205" s="1">
        <f t="shared" ref="T205:W205" si="258">P205-O205</f>
        <v>1.35282781000001</v>
      </c>
      <c r="U205" s="1">
        <f t="shared" si="258"/>
        <v>0.799665700000048</v>
      </c>
      <c r="V205" s="1">
        <f t="shared" si="258"/>
        <v>2.02699831999996</v>
      </c>
      <c r="W205" s="1">
        <f t="shared" si="258"/>
        <v>0.740508169999941</v>
      </c>
      <c r="X205" s="9">
        <f t="shared" si="243"/>
        <v>0.796998319999962</v>
      </c>
      <c r="Y205" s="9" cm="1">
        <f t="array" ref="Y205">MAX(-T205:W205)+1.23</f>
        <v>0.489491830000059</v>
      </c>
      <c r="Z205" s="1">
        <f t="shared" si="244"/>
        <v>0</v>
      </c>
      <c r="AA205" s="1">
        <f t="shared" si="245"/>
        <v>1.35282781000001</v>
      </c>
      <c r="AB205" s="1">
        <f t="shared" si="246"/>
        <v>2.15249351000006</v>
      </c>
      <c r="AC205" s="1">
        <f t="shared" si="247"/>
        <v>4.17949183000002</v>
      </c>
      <c r="AD205" s="1">
        <f t="shared" si="248"/>
        <v>4.91999999999996</v>
      </c>
    </row>
    <row r="206" s="1" customFormat="1" spans="1:30">
      <c r="A206" s="1" t="s">
        <v>836</v>
      </c>
      <c r="B206" s="1">
        <v>-420.41952399</v>
      </c>
      <c r="C206" s="3" t="s">
        <v>837</v>
      </c>
      <c r="D206" s="1">
        <v>-426.6850274</v>
      </c>
      <c r="E206" s="1">
        <v>0.053506</v>
      </c>
      <c r="F206" s="1">
        <f t="shared" si="234"/>
        <v>-426.6315214</v>
      </c>
      <c r="G206" s="5" t="s">
        <v>838</v>
      </c>
      <c r="H206" s="6">
        <v>-432.54615549</v>
      </c>
      <c r="I206" s="6">
        <v>0.261028</v>
      </c>
      <c r="J206" s="1">
        <f t="shared" si="235"/>
        <v>-432.28512749</v>
      </c>
      <c r="K206" s="5" t="s">
        <v>839</v>
      </c>
      <c r="L206" s="1">
        <v>-436.68306441</v>
      </c>
      <c r="M206" s="1">
        <v>0.324111</v>
      </c>
      <c r="N206" s="1">
        <f t="shared" si="236"/>
        <v>-436.35895341</v>
      </c>
      <c r="O206" s="1">
        <f t="shared" si="237"/>
        <v>-448.86603487</v>
      </c>
      <c r="P206" s="1">
        <f t="shared" si="238"/>
        <v>-449.91421685</v>
      </c>
      <c r="Q206" s="1">
        <f t="shared" si="239"/>
        <v>-447.66644468</v>
      </c>
      <c r="R206" s="1">
        <f t="shared" si="240"/>
        <v>-446.57645517</v>
      </c>
      <c r="S206" s="1">
        <f t="shared" si="241"/>
        <v>-443.94603487</v>
      </c>
      <c r="T206" s="1">
        <f t="shared" ref="T206:W206" si="259">P206-O206</f>
        <v>-1.04818197999998</v>
      </c>
      <c r="U206" s="1">
        <f t="shared" si="259"/>
        <v>2.24777217000002</v>
      </c>
      <c r="V206" s="1">
        <f t="shared" si="259"/>
        <v>1.08998951000001</v>
      </c>
      <c r="W206" s="1">
        <f t="shared" si="259"/>
        <v>2.63042029999991</v>
      </c>
      <c r="X206" s="9">
        <f t="shared" si="243"/>
        <v>1.40042029999991</v>
      </c>
      <c r="Y206" s="9" cm="1">
        <f t="array" ref="Y206">MAX(-T206:W206)+1.23</f>
        <v>2.27818197999998</v>
      </c>
      <c r="Z206" s="1">
        <f t="shared" si="244"/>
        <v>0</v>
      </c>
      <c r="AA206" s="1">
        <f t="shared" si="245"/>
        <v>-1.04818197999998</v>
      </c>
      <c r="AB206" s="1">
        <f t="shared" si="246"/>
        <v>1.19959019000004</v>
      </c>
      <c r="AC206" s="1">
        <f t="shared" si="247"/>
        <v>2.28957970000005</v>
      </c>
      <c r="AD206" s="1">
        <f t="shared" si="248"/>
        <v>4.91999999999996</v>
      </c>
    </row>
    <row r="207" s="1" customFormat="1" spans="1:30">
      <c r="A207" s="1" t="s">
        <v>840</v>
      </c>
      <c r="B207" s="1">
        <v>-420.36497884</v>
      </c>
      <c r="C207" s="3" t="s">
        <v>841</v>
      </c>
      <c r="D207" s="1">
        <v>-426.3823099</v>
      </c>
      <c r="E207" s="1">
        <v>0.0599</v>
      </c>
      <c r="F207" s="1">
        <f t="shared" si="234"/>
        <v>-426.3224099</v>
      </c>
      <c r="G207" s="5" t="s">
        <v>842</v>
      </c>
      <c r="H207" s="6">
        <v>-431.72316957</v>
      </c>
      <c r="I207" s="6">
        <v>0.263073</v>
      </c>
      <c r="J207" s="1">
        <f t="shared" si="235"/>
        <v>-431.46009657</v>
      </c>
      <c r="K207" s="5" t="s">
        <v>843</v>
      </c>
      <c r="L207" s="1">
        <v>-435.85580234</v>
      </c>
      <c r="M207" s="1">
        <v>0.2807</v>
      </c>
      <c r="N207" s="1">
        <f t="shared" si="236"/>
        <v>-435.57510234</v>
      </c>
      <c r="O207" s="1">
        <f t="shared" si="237"/>
        <v>-448.81148972</v>
      </c>
      <c r="P207" s="1">
        <f t="shared" si="238"/>
        <v>-449.08918593</v>
      </c>
      <c r="Q207" s="1">
        <f t="shared" si="239"/>
        <v>-447.35733318</v>
      </c>
      <c r="R207" s="1">
        <f t="shared" si="240"/>
        <v>-445.7926041</v>
      </c>
      <c r="S207" s="1">
        <f t="shared" si="241"/>
        <v>-443.89148972</v>
      </c>
      <c r="T207" s="1">
        <f t="shared" ref="T207:W207" si="260">P207-O207</f>
        <v>-0.277696209999988</v>
      </c>
      <c r="U207" s="1">
        <f t="shared" si="260"/>
        <v>1.73185275000003</v>
      </c>
      <c r="V207" s="1">
        <f t="shared" si="260"/>
        <v>1.56472907999995</v>
      </c>
      <c r="W207" s="1">
        <f t="shared" si="260"/>
        <v>1.90111437999997</v>
      </c>
      <c r="X207" s="9">
        <f t="shared" si="243"/>
        <v>0.671114379999967</v>
      </c>
      <c r="Y207" s="9" cm="1">
        <f t="array" ref="Y207">MAX(-T207:W207)+1.23</f>
        <v>1.50769620999999</v>
      </c>
      <c r="Z207" s="1">
        <f t="shared" si="244"/>
        <v>0</v>
      </c>
      <c r="AA207" s="1">
        <f t="shared" si="245"/>
        <v>-0.277696209999988</v>
      </c>
      <c r="AB207" s="1">
        <f t="shared" si="246"/>
        <v>1.45415654000004</v>
      </c>
      <c r="AC207" s="1">
        <f t="shared" si="247"/>
        <v>3.01888561999999</v>
      </c>
      <c r="AD207" s="1">
        <f t="shared" si="248"/>
        <v>4.91999999999996</v>
      </c>
    </row>
    <row r="208" s="1" customFormat="1" spans="1:30">
      <c r="A208" s="1" t="s">
        <v>844</v>
      </c>
      <c r="B208" s="1">
        <v>-420.60698569</v>
      </c>
      <c r="C208" s="3" t="s">
        <v>845</v>
      </c>
      <c r="D208" s="1">
        <v>-426.1299739</v>
      </c>
      <c r="E208" s="1">
        <v>0.059875</v>
      </c>
      <c r="F208" s="1">
        <f t="shared" si="234"/>
        <v>-426.0700989</v>
      </c>
      <c r="G208" s="5" t="s">
        <v>846</v>
      </c>
      <c r="H208" s="6">
        <v>-431.94917864</v>
      </c>
      <c r="I208" s="6">
        <v>0.249698</v>
      </c>
      <c r="J208" s="1">
        <f t="shared" si="235"/>
        <v>-431.69948064</v>
      </c>
      <c r="K208" s="5" t="s">
        <v>847</v>
      </c>
      <c r="L208" s="1">
        <v>-436.09805198</v>
      </c>
      <c r="M208" s="1">
        <v>0.324371</v>
      </c>
      <c r="N208" s="1">
        <f t="shared" si="236"/>
        <v>-435.77368098</v>
      </c>
      <c r="O208" s="1">
        <f t="shared" si="237"/>
        <v>-449.05349657</v>
      </c>
      <c r="P208" s="1">
        <f t="shared" si="238"/>
        <v>-449.32857</v>
      </c>
      <c r="Q208" s="1">
        <f t="shared" si="239"/>
        <v>-447.10502218</v>
      </c>
      <c r="R208" s="1">
        <f t="shared" si="240"/>
        <v>-445.99118274</v>
      </c>
      <c r="S208" s="1">
        <f t="shared" si="241"/>
        <v>-444.13349657</v>
      </c>
      <c r="T208" s="1">
        <f t="shared" ref="T208:W208" si="261">P208-O208</f>
        <v>-0.27507343000002</v>
      </c>
      <c r="U208" s="1">
        <f t="shared" si="261"/>
        <v>2.22354782000002</v>
      </c>
      <c r="V208" s="1">
        <f t="shared" si="261"/>
        <v>1.11383943999999</v>
      </c>
      <c r="W208" s="1">
        <f t="shared" si="261"/>
        <v>1.85768616999997</v>
      </c>
      <c r="X208" s="9">
        <f t="shared" si="243"/>
        <v>0.993547820000022</v>
      </c>
      <c r="Y208" s="9" cm="1">
        <f t="array" ref="Y208">MAX(-T208:W208)+1.23</f>
        <v>1.50507343000002</v>
      </c>
      <c r="Z208" s="1">
        <f t="shared" si="244"/>
        <v>0</v>
      </c>
      <c r="AA208" s="1">
        <f t="shared" si="245"/>
        <v>-0.27507343000002</v>
      </c>
      <c r="AB208" s="1">
        <f t="shared" si="246"/>
        <v>1.94847439</v>
      </c>
      <c r="AC208" s="1">
        <f t="shared" si="247"/>
        <v>3.06231382999999</v>
      </c>
      <c r="AD208" s="1">
        <f t="shared" si="248"/>
        <v>4.91999999999996</v>
      </c>
    </row>
    <row r="209" s="1" customFormat="1" spans="1:30">
      <c r="A209" s="1" t="s">
        <v>848</v>
      </c>
      <c r="B209" s="1">
        <v>-420.14121183</v>
      </c>
      <c r="C209" s="3" t="s">
        <v>849</v>
      </c>
      <c r="D209" s="1">
        <v>-425.8585221</v>
      </c>
      <c r="E209" s="1">
        <v>0.041744</v>
      </c>
      <c r="F209" s="1">
        <f t="shared" si="234"/>
        <v>-425.8167781</v>
      </c>
      <c r="G209" s="5" t="s">
        <v>850</v>
      </c>
      <c r="H209" s="6">
        <v>-431.36961209</v>
      </c>
      <c r="I209" s="6">
        <v>0.252278</v>
      </c>
      <c r="J209" s="1">
        <f t="shared" si="235"/>
        <v>-431.11733409</v>
      </c>
      <c r="K209" s="5" t="s">
        <v>851</v>
      </c>
      <c r="L209" s="1">
        <v>-435.58110435</v>
      </c>
      <c r="M209" s="1">
        <v>0.316951</v>
      </c>
      <c r="N209" s="1">
        <f t="shared" si="236"/>
        <v>-435.26415335</v>
      </c>
      <c r="O209" s="1">
        <f t="shared" si="237"/>
        <v>-448.58772271</v>
      </c>
      <c r="P209" s="1">
        <f t="shared" si="238"/>
        <v>-448.74642345</v>
      </c>
      <c r="Q209" s="1">
        <f t="shared" si="239"/>
        <v>-446.85170138</v>
      </c>
      <c r="R209" s="1">
        <f t="shared" si="240"/>
        <v>-445.48165511</v>
      </c>
      <c r="S209" s="1">
        <f t="shared" si="241"/>
        <v>-443.66772271</v>
      </c>
      <c r="T209" s="1">
        <f t="shared" ref="T209:W209" si="262">P209-O209</f>
        <v>-0.158700740000029</v>
      </c>
      <c r="U209" s="1">
        <f t="shared" si="262"/>
        <v>1.89472207</v>
      </c>
      <c r="V209" s="1">
        <f t="shared" si="262"/>
        <v>1.37004627000005</v>
      </c>
      <c r="W209" s="1">
        <f t="shared" si="262"/>
        <v>1.81393239999994</v>
      </c>
      <c r="X209" s="9">
        <f t="shared" si="243"/>
        <v>0.66472207</v>
      </c>
      <c r="Y209" s="9" cm="1">
        <f t="array" ref="Y209">MAX(-T209:W209)+1.23</f>
        <v>1.38870074000003</v>
      </c>
      <c r="Z209" s="1">
        <f t="shared" si="244"/>
        <v>0</v>
      </c>
      <c r="AA209" s="1">
        <f t="shared" si="245"/>
        <v>-0.158700740000029</v>
      </c>
      <c r="AB209" s="1">
        <f t="shared" si="246"/>
        <v>1.73602132999997</v>
      </c>
      <c r="AC209" s="1">
        <f t="shared" si="247"/>
        <v>3.10606760000002</v>
      </c>
      <c r="AD209" s="1">
        <f t="shared" si="248"/>
        <v>4.91999999999996</v>
      </c>
    </row>
    <row r="210" s="1" customFormat="1" spans="1:30">
      <c r="A210" s="1" t="s">
        <v>852</v>
      </c>
      <c r="B210" s="1">
        <v>-419.85337774</v>
      </c>
      <c r="C210" s="3" t="s">
        <v>853</v>
      </c>
      <c r="D210" s="1">
        <v>-426.3207726</v>
      </c>
      <c r="E210" s="1">
        <v>0.059659</v>
      </c>
      <c r="F210" s="1">
        <f t="shared" si="234"/>
        <v>-426.2611136</v>
      </c>
      <c r="G210" s="5" t="s">
        <v>854</v>
      </c>
      <c r="H210" s="6">
        <v>-431.45432315</v>
      </c>
      <c r="I210" s="6">
        <v>0.278837</v>
      </c>
      <c r="J210" s="1">
        <f t="shared" si="235"/>
        <v>-431.17548615</v>
      </c>
      <c r="K210" s="5" t="s">
        <v>855</v>
      </c>
      <c r="L210" s="1">
        <v>-435.60010177</v>
      </c>
      <c r="M210" s="1">
        <v>0.27493</v>
      </c>
      <c r="N210" s="1">
        <f t="shared" si="236"/>
        <v>-435.32517177</v>
      </c>
      <c r="O210" s="1">
        <f t="shared" si="237"/>
        <v>-448.29988862</v>
      </c>
      <c r="P210" s="1">
        <f t="shared" si="238"/>
        <v>-448.80457551</v>
      </c>
      <c r="Q210" s="1">
        <f t="shared" si="239"/>
        <v>-447.29603688</v>
      </c>
      <c r="R210" s="1">
        <f t="shared" si="240"/>
        <v>-445.54267353</v>
      </c>
      <c r="S210" s="1">
        <f t="shared" si="241"/>
        <v>-443.37988862</v>
      </c>
      <c r="T210" s="1">
        <f t="shared" ref="T210:W210" si="263">P210-O210</f>
        <v>-0.504686890000016</v>
      </c>
      <c r="U210" s="1">
        <f t="shared" si="263"/>
        <v>1.50853863000003</v>
      </c>
      <c r="V210" s="1">
        <f t="shared" si="263"/>
        <v>1.75336334999997</v>
      </c>
      <c r="W210" s="1">
        <f t="shared" si="263"/>
        <v>2.16278490999997</v>
      </c>
      <c r="X210" s="9">
        <f t="shared" si="243"/>
        <v>0.932784909999971</v>
      </c>
      <c r="Y210" s="9" cm="1">
        <f t="array" ref="Y210">MAX(-T210:W210)+1.23</f>
        <v>1.73468689000002</v>
      </c>
      <c r="Z210" s="1">
        <f t="shared" si="244"/>
        <v>0</v>
      </c>
      <c r="AA210" s="1">
        <f t="shared" si="245"/>
        <v>-0.504686890000016</v>
      </c>
      <c r="AB210" s="1">
        <f t="shared" si="246"/>
        <v>1.00385174000002</v>
      </c>
      <c r="AC210" s="1">
        <f t="shared" si="247"/>
        <v>2.75721508999999</v>
      </c>
      <c r="AD210" s="1">
        <f t="shared" si="248"/>
        <v>4.91999999999996</v>
      </c>
    </row>
    <row r="211" s="1" customFormat="1" spans="1:30">
      <c r="A211" s="1" t="s">
        <v>856</v>
      </c>
      <c r="B211" s="1">
        <v>-419.93556754</v>
      </c>
      <c r="C211" s="3" t="s">
        <v>857</v>
      </c>
      <c r="D211" s="1">
        <v>-427.3885066</v>
      </c>
      <c r="E211" s="1">
        <v>0.047471</v>
      </c>
      <c r="F211" s="1">
        <f t="shared" si="234"/>
        <v>-427.3410356</v>
      </c>
      <c r="G211" s="5" t="s">
        <v>858</v>
      </c>
      <c r="H211" s="6">
        <v>-432.39381775</v>
      </c>
      <c r="I211" s="6">
        <v>0.239008</v>
      </c>
      <c r="J211" s="1">
        <f t="shared" si="235"/>
        <v>-432.15480975</v>
      </c>
      <c r="K211" s="5" t="s">
        <v>859</v>
      </c>
      <c r="L211" s="1">
        <v>-436.56375949</v>
      </c>
      <c r="M211" s="1">
        <v>0.29089</v>
      </c>
      <c r="N211" s="1">
        <f t="shared" si="236"/>
        <v>-436.27286949</v>
      </c>
      <c r="O211" s="1">
        <f t="shared" si="237"/>
        <v>-448.38207842</v>
      </c>
      <c r="P211" s="1">
        <f t="shared" si="238"/>
        <v>-449.78389911</v>
      </c>
      <c r="Q211" s="1">
        <f t="shared" si="239"/>
        <v>-448.37595888</v>
      </c>
      <c r="R211" s="1">
        <f t="shared" si="240"/>
        <v>-446.49037125</v>
      </c>
      <c r="S211" s="1">
        <f t="shared" si="241"/>
        <v>-443.46207842</v>
      </c>
      <c r="T211" s="1">
        <f t="shared" ref="T211:W211" si="264">P211-O211</f>
        <v>-1.40182068999997</v>
      </c>
      <c r="U211" s="1">
        <f t="shared" si="264"/>
        <v>1.40794022999995</v>
      </c>
      <c r="V211" s="1">
        <f t="shared" si="264"/>
        <v>1.88558763000003</v>
      </c>
      <c r="W211" s="1">
        <f t="shared" si="264"/>
        <v>3.02829282999994</v>
      </c>
      <c r="X211" s="9">
        <f t="shared" si="243"/>
        <v>1.79829282999994</v>
      </c>
      <c r="Y211" s="9" cm="1">
        <f t="array" ref="Y211">MAX(-T211:W211)+1.23</f>
        <v>2.63182068999997</v>
      </c>
      <c r="Z211" s="1">
        <f t="shared" si="244"/>
        <v>0</v>
      </c>
      <c r="AA211" s="1">
        <f t="shared" si="245"/>
        <v>-1.40182068999997</v>
      </c>
      <c r="AB211" s="1">
        <f t="shared" si="246"/>
        <v>0.00611953999998605</v>
      </c>
      <c r="AC211" s="1">
        <f t="shared" si="247"/>
        <v>1.89170717000002</v>
      </c>
      <c r="AD211" s="1">
        <f t="shared" si="248"/>
        <v>4.91999999999996</v>
      </c>
    </row>
    <row r="212" s="1" customFormat="1" spans="1:30">
      <c r="A212" s="1" t="s">
        <v>860</v>
      </c>
      <c r="B212" s="1">
        <v>-420.29823568</v>
      </c>
      <c r="C212" s="3" t="s">
        <v>861</v>
      </c>
      <c r="D212" s="1">
        <v>-428.1775184</v>
      </c>
      <c r="E212" s="1">
        <v>0.039856</v>
      </c>
      <c r="F212" s="1">
        <f t="shared" si="234"/>
        <v>-428.1376624</v>
      </c>
      <c r="G212" s="5" t="s">
        <v>862</v>
      </c>
      <c r="H212" s="6">
        <v>-433.05669935</v>
      </c>
      <c r="I212" s="6">
        <v>0.257881</v>
      </c>
      <c r="J212" s="1">
        <f t="shared" si="235"/>
        <v>-432.79881835</v>
      </c>
      <c r="K212" s="5" t="s">
        <v>863</v>
      </c>
      <c r="L212" s="1">
        <v>-437.16256571</v>
      </c>
      <c r="M212" s="1">
        <v>0.3307</v>
      </c>
      <c r="N212" s="1">
        <f t="shared" si="236"/>
        <v>-436.83186571</v>
      </c>
      <c r="O212" s="1">
        <f t="shared" si="237"/>
        <v>-448.74474656</v>
      </c>
      <c r="P212" s="1">
        <f t="shared" si="238"/>
        <v>-450.42790771</v>
      </c>
      <c r="Q212" s="1">
        <f t="shared" si="239"/>
        <v>-449.17258568</v>
      </c>
      <c r="R212" s="1">
        <f t="shared" si="240"/>
        <v>-447.04936747</v>
      </c>
      <c r="S212" s="1">
        <f t="shared" si="241"/>
        <v>-443.82474656</v>
      </c>
      <c r="T212" s="1">
        <f t="shared" ref="T212:W212" si="265">P212-O212</f>
        <v>-1.68316114999999</v>
      </c>
      <c r="U212" s="1">
        <f t="shared" si="265"/>
        <v>1.25532203</v>
      </c>
      <c r="V212" s="1">
        <f t="shared" si="265"/>
        <v>2.12321820999995</v>
      </c>
      <c r="W212" s="1">
        <f t="shared" si="265"/>
        <v>3.22462091</v>
      </c>
      <c r="X212" s="9">
        <f t="shared" si="243"/>
        <v>1.99462091</v>
      </c>
      <c r="Y212" s="9" cm="1">
        <f t="array" ref="Y212">MAX(-T212:W212)+1.23</f>
        <v>2.91316114999999</v>
      </c>
      <c r="Z212" s="1">
        <f t="shared" si="244"/>
        <v>0</v>
      </c>
      <c r="AA212" s="1">
        <f t="shared" si="245"/>
        <v>-1.68316114999999</v>
      </c>
      <c r="AB212" s="1">
        <f t="shared" si="246"/>
        <v>-0.427839119999987</v>
      </c>
      <c r="AC212" s="1">
        <f t="shared" si="247"/>
        <v>1.69537908999996</v>
      </c>
      <c r="AD212" s="1">
        <f t="shared" si="248"/>
        <v>4.91999999999996</v>
      </c>
    </row>
    <row r="213" s="1" customFormat="1" spans="1:30">
      <c r="A213" s="1" t="s">
        <v>864</v>
      </c>
      <c r="B213" s="1">
        <v>-428.83913394</v>
      </c>
      <c r="C213" s="3" t="s">
        <v>865</v>
      </c>
      <c r="D213" s="1">
        <v>-435.36863938</v>
      </c>
      <c r="E213" s="1">
        <v>0.053405</v>
      </c>
      <c r="F213" s="1">
        <f t="shared" si="234"/>
        <v>-435.31523438</v>
      </c>
      <c r="G213" s="5" t="s">
        <v>866</v>
      </c>
      <c r="H213" s="6">
        <v>-439.9053846</v>
      </c>
      <c r="I213" s="6">
        <v>0.301487</v>
      </c>
      <c r="J213" s="1">
        <f t="shared" si="235"/>
        <v>-439.6038976</v>
      </c>
      <c r="K213" s="5" t="s">
        <v>867</v>
      </c>
      <c r="L213" s="1">
        <v>-444.3202</v>
      </c>
      <c r="M213" s="1">
        <v>0.316899</v>
      </c>
      <c r="N213" s="1">
        <f t="shared" si="236"/>
        <v>-444.003301</v>
      </c>
      <c r="O213" s="1">
        <f t="shared" si="237"/>
        <v>-457.28564482</v>
      </c>
      <c r="P213" s="1">
        <f t="shared" si="238"/>
        <v>-457.23298696</v>
      </c>
      <c r="Q213" s="1">
        <f t="shared" si="239"/>
        <v>-456.35015766</v>
      </c>
      <c r="R213" s="1">
        <f t="shared" si="240"/>
        <v>-454.22080276</v>
      </c>
      <c r="S213" s="1">
        <f t="shared" si="241"/>
        <v>-452.36564482</v>
      </c>
      <c r="T213" s="1">
        <f t="shared" ref="T213:W213" si="266">P213-O213</f>
        <v>0.0526578600000107</v>
      </c>
      <c r="U213" s="1">
        <f t="shared" si="266"/>
        <v>0.882829300000026</v>
      </c>
      <c r="V213" s="1">
        <f t="shared" si="266"/>
        <v>2.12935489999995</v>
      </c>
      <c r="W213" s="1">
        <f t="shared" si="266"/>
        <v>1.85515793999997</v>
      </c>
      <c r="X213" s="9">
        <f t="shared" si="243"/>
        <v>0.899354899999953</v>
      </c>
      <c r="Y213" s="9" cm="1">
        <f t="array" ref="Y213">MAX(-T213:W213)+1.23</f>
        <v>1.17734213999999</v>
      </c>
      <c r="Z213" s="1">
        <f t="shared" si="244"/>
        <v>0</v>
      </c>
      <c r="AA213" s="1">
        <f t="shared" si="245"/>
        <v>0.0526578600000107</v>
      </c>
      <c r="AB213" s="1">
        <f t="shared" si="246"/>
        <v>0.935487160000037</v>
      </c>
      <c r="AC213" s="1">
        <f t="shared" si="247"/>
        <v>3.06484205999999</v>
      </c>
      <c r="AD213" s="1">
        <f t="shared" si="248"/>
        <v>4.91999999999996</v>
      </c>
    </row>
    <row r="214" s="1" customFormat="1" spans="1:30">
      <c r="A214" s="1" t="s">
        <v>868</v>
      </c>
      <c r="B214" s="1">
        <v>-428.39626399</v>
      </c>
      <c r="C214" s="3" t="s">
        <v>869</v>
      </c>
      <c r="D214" s="1">
        <v>-435.01441505</v>
      </c>
      <c r="E214" s="1">
        <v>0.06477</v>
      </c>
      <c r="F214" s="1">
        <f t="shared" si="234"/>
        <v>-434.94964505</v>
      </c>
      <c r="G214" s="5" t="s">
        <v>870</v>
      </c>
      <c r="H214" s="6">
        <v>-439.43590736</v>
      </c>
      <c r="I214" s="6">
        <v>0.311588</v>
      </c>
      <c r="J214" s="1">
        <f t="shared" si="235"/>
        <v>-439.12431936</v>
      </c>
      <c r="K214" s="5" t="s">
        <v>871</v>
      </c>
      <c r="L214" s="1">
        <v>-442.86709</v>
      </c>
      <c r="M214" s="1">
        <v>0.333323</v>
      </c>
      <c r="N214" s="1">
        <f t="shared" si="236"/>
        <v>-442.533767</v>
      </c>
      <c r="O214" s="1">
        <f t="shared" si="237"/>
        <v>-456.84277487</v>
      </c>
      <c r="P214" s="1">
        <f t="shared" si="238"/>
        <v>-456.75340872</v>
      </c>
      <c r="Q214" s="1">
        <f t="shared" si="239"/>
        <v>-455.98456833</v>
      </c>
      <c r="R214" s="1">
        <f t="shared" si="240"/>
        <v>-452.75126876</v>
      </c>
      <c r="S214" s="1">
        <f t="shared" si="241"/>
        <v>-451.92277487</v>
      </c>
      <c r="T214" s="1">
        <f t="shared" ref="T214:W214" si="267">P214-O214</f>
        <v>0.0893661499999894</v>
      </c>
      <c r="U214" s="1">
        <f t="shared" si="267"/>
        <v>0.768840390000037</v>
      </c>
      <c r="V214" s="1">
        <f t="shared" si="267"/>
        <v>3.23329956999999</v>
      </c>
      <c r="W214" s="1">
        <f t="shared" si="267"/>
        <v>0.828493889999947</v>
      </c>
      <c r="X214" s="9">
        <f t="shared" si="243"/>
        <v>2.00329956999999</v>
      </c>
      <c r="Y214" s="9" cm="1">
        <f t="array" ref="Y214">MAX(-T214:W214)+1.23</f>
        <v>1.14063385000001</v>
      </c>
      <c r="Z214" s="1">
        <f t="shared" si="244"/>
        <v>0</v>
      </c>
      <c r="AA214" s="1">
        <f t="shared" si="245"/>
        <v>0.0893661499999894</v>
      </c>
      <c r="AB214" s="1">
        <f t="shared" si="246"/>
        <v>0.858206540000026</v>
      </c>
      <c r="AC214" s="1">
        <f t="shared" si="247"/>
        <v>4.09150611000001</v>
      </c>
      <c r="AD214" s="1">
        <f t="shared" si="248"/>
        <v>4.91999999999996</v>
      </c>
    </row>
    <row r="215" s="1" customFormat="1" spans="1:30">
      <c r="A215" s="1" t="s">
        <v>872</v>
      </c>
      <c r="B215" s="1">
        <v>-428.33327739</v>
      </c>
      <c r="C215" s="3" t="s">
        <v>873</v>
      </c>
      <c r="D215" s="1">
        <v>-435.18190529</v>
      </c>
      <c r="E215" s="1">
        <v>0.058205</v>
      </c>
      <c r="F215" s="1">
        <f t="shared" si="234"/>
        <v>-435.12370029</v>
      </c>
      <c r="G215" s="5" t="s">
        <v>874</v>
      </c>
      <c r="H215" s="6">
        <v>-439.90779738</v>
      </c>
      <c r="I215" s="6">
        <v>0.285049</v>
      </c>
      <c r="J215" s="1">
        <f t="shared" si="235"/>
        <v>-439.62274838</v>
      </c>
      <c r="K215" s="5" t="s">
        <v>875</v>
      </c>
      <c r="L215" s="1">
        <v>-444.25135</v>
      </c>
      <c r="M215" s="1">
        <v>0.305511</v>
      </c>
      <c r="N215" s="1">
        <f t="shared" si="236"/>
        <v>-443.945839</v>
      </c>
      <c r="O215" s="1">
        <f t="shared" si="237"/>
        <v>-456.77978827</v>
      </c>
      <c r="P215" s="1">
        <f t="shared" si="238"/>
        <v>-457.25183774</v>
      </c>
      <c r="Q215" s="1">
        <f t="shared" si="239"/>
        <v>-456.15862357</v>
      </c>
      <c r="R215" s="1">
        <f t="shared" si="240"/>
        <v>-454.16334076</v>
      </c>
      <c r="S215" s="1">
        <f t="shared" si="241"/>
        <v>-451.85978827</v>
      </c>
      <c r="T215" s="1">
        <f t="shared" ref="T215:W215" si="268">P215-O215</f>
        <v>-0.472049470000002</v>
      </c>
      <c r="U215" s="1">
        <f t="shared" si="268"/>
        <v>1.09321417000001</v>
      </c>
      <c r="V215" s="1">
        <f t="shared" si="268"/>
        <v>1.99528280999999</v>
      </c>
      <c r="W215" s="1">
        <f t="shared" si="268"/>
        <v>2.30355248999996</v>
      </c>
      <c r="X215" s="9">
        <f t="shared" si="243"/>
        <v>1.07355248999996</v>
      </c>
      <c r="Y215" s="9" cm="1">
        <f t="array" ref="Y215">MAX(-T215:W215)+1.23</f>
        <v>1.70204947</v>
      </c>
      <c r="Z215" s="1">
        <f t="shared" si="244"/>
        <v>0</v>
      </c>
      <c r="AA215" s="1">
        <f t="shared" si="245"/>
        <v>-0.472049470000002</v>
      </c>
      <c r="AB215" s="1">
        <f t="shared" si="246"/>
        <v>0.621164700000008</v>
      </c>
      <c r="AC215" s="1">
        <f t="shared" si="247"/>
        <v>2.61644751</v>
      </c>
      <c r="AD215" s="1">
        <f t="shared" si="248"/>
        <v>4.91999999999996</v>
      </c>
    </row>
    <row r="216" s="1" customFormat="1" spans="1:30">
      <c r="A216" s="1" t="s">
        <v>876</v>
      </c>
      <c r="B216" s="1">
        <v>-427.68624826</v>
      </c>
      <c r="C216" s="3" t="s">
        <v>877</v>
      </c>
      <c r="D216" s="1">
        <v>-434.80584089</v>
      </c>
      <c r="E216" s="1">
        <v>0.023492</v>
      </c>
      <c r="F216" s="1">
        <f t="shared" si="234"/>
        <v>-434.78234889</v>
      </c>
      <c r="G216" s="5" t="s">
        <v>878</v>
      </c>
      <c r="H216" s="6">
        <v>-439.34044585</v>
      </c>
      <c r="I216" s="6">
        <v>0.311058</v>
      </c>
      <c r="J216" s="1">
        <f t="shared" si="235"/>
        <v>-439.02938785</v>
      </c>
      <c r="K216" s="5" t="s">
        <v>879</v>
      </c>
      <c r="L216" s="1">
        <v>-443.55828</v>
      </c>
      <c r="M216" s="1">
        <v>0.323642</v>
      </c>
      <c r="N216" s="1">
        <f t="shared" si="236"/>
        <v>-443.234638</v>
      </c>
      <c r="O216" s="1">
        <f t="shared" si="237"/>
        <v>-456.13275914</v>
      </c>
      <c r="P216" s="1">
        <f t="shared" si="238"/>
        <v>-456.65847721</v>
      </c>
      <c r="Q216" s="1">
        <f t="shared" si="239"/>
        <v>-455.81727217</v>
      </c>
      <c r="R216" s="1">
        <f t="shared" si="240"/>
        <v>-453.45213976</v>
      </c>
      <c r="S216" s="1">
        <f t="shared" si="241"/>
        <v>-451.21275914</v>
      </c>
      <c r="T216" s="1">
        <f t="shared" ref="T216:W216" si="269">P216-O216</f>
        <v>-0.525718069999982</v>
      </c>
      <c r="U216" s="1">
        <f t="shared" si="269"/>
        <v>0.841205039999977</v>
      </c>
      <c r="V216" s="1">
        <f t="shared" si="269"/>
        <v>2.36513241</v>
      </c>
      <c r="W216" s="1">
        <f t="shared" si="269"/>
        <v>2.23938061999996</v>
      </c>
      <c r="X216" s="9">
        <f t="shared" si="243"/>
        <v>1.13513241</v>
      </c>
      <c r="Y216" s="9" cm="1">
        <f t="array" ref="Y216">MAX(-T216:W216)+1.23</f>
        <v>1.75571806999998</v>
      </c>
      <c r="Z216" s="1">
        <f t="shared" si="244"/>
        <v>0</v>
      </c>
      <c r="AA216" s="1">
        <f t="shared" si="245"/>
        <v>-0.525718069999982</v>
      </c>
      <c r="AB216" s="1">
        <f t="shared" si="246"/>
        <v>0.315486969999995</v>
      </c>
      <c r="AC216" s="1">
        <f t="shared" si="247"/>
        <v>2.68061938</v>
      </c>
      <c r="AD216" s="1">
        <f t="shared" si="248"/>
        <v>4.91999999999996</v>
      </c>
    </row>
    <row r="217" s="1" customFormat="1" spans="1:30">
      <c r="A217" s="1" t="s">
        <v>880</v>
      </c>
      <c r="B217" s="1">
        <v>-428.37842544</v>
      </c>
      <c r="C217" s="3" t="s">
        <v>881</v>
      </c>
      <c r="D217" s="1">
        <v>-434.77856754</v>
      </c>
      <c r="E217" s="1">
        <v>0.062313</v>
      </c>
      <c r="F217" s="1">
        <f t="shared" si="234"/>
        <v>-434.71625454</v>
      </c>
      <c r="G217" s="5" t="s">
        <v>882</v>
      </c>
      <c r="H217" s="6">
        <v>-439.50082062</v>
      </c>
      <c r="I217" s="6">
        <v>0.30183</v>
      </c>
      <c r="J217" s="1">
        <f t="shared" si="235"/>
        <v>-439.19899062</v>
      </c>
      <c r="K217" s="5" t="s">
        <v>883</v>
      </c>
      <c r="L217" s="1">
        <v>-443.92027</v>
      </c>
      <c r="M217" s="1">
        <v>0.309094</v>
      </c>
      <c r="N217" s="1">
        <f t="shared" si="236"/>
        <v>-443.611176</v>
      </c>
      <c r="O217" s="1">
        <f t="shared" si="237"/>
        <v>-456.82493632</v>
      </c>
      <c r="P217" s="1">
        <f t="shared" si="238"/>
        <v>-456.82807998</v>
      </c>
      <c r="Q217" s="1">
        <f t="shared" si="239"/>
        <v>-455.75117782</v>
      </c>
      <c r="R217" s="1">
        <f t="shared" si="240"/>
        <v>-453.82867776</v>
      </c>
      <c r="S217" s="1">
        <f t="shared" si="241"/>
        <v>-451.90493632</v>
      </c>
      <c r="T217" s="1">
        <f t="shared" ref="T217:W217" si="270">P217-O217</f>
        <v>-0.00314366000003474</v>
      </c>
      <c r="U217" s="1">
        <f t="shared" si="270"/>
        <v>1.07690216000009</v>
      </c>
      <c r="V217" s="1">
        <f t="shared" si="270"/>
        <v>1.92250005999995</v>
      </c>
      <c r="W217" s="1">
        <f t="shared" si="270"/>
        <v>1.92374143999996</v>
      </c>
      <c r="X217" s="9">
        <f t="shared" si="243"/>
        <v>0.693741439999958</v>
      </c>
      <c r="Y217" s="9" cm="1">
        <f t="array" ref="Y217">MAX(-T217:W217)+1.23</f>
        <v>1.23314366000003</v>
      </c>
      <c r="Z217" s="1">
        <f t="shared" si="244"/>
        <v>0</v>
      </c>
      <c r="AA217" s="1">
        <f t="shared" si="245"/>
        <v>-0.00314366000003474</v>
      </c>
      <c r="AB217" s="1">
        <f t="shared" si="246"/>
        <v>1.07375850000005</v>
      </c>
      <c r="AC217" s="1">
        <f t="shared" si="247"/>
        <v>2.99625856</v>
      </c>
      <c r="AD217" s="1">
        <f t="shared" si="248"/>
        <v>4.91999999999996</v>
      </c>
    </row>
    <row r="218" s="1" customFormat="1" spans="1:30">
      <c r="A218" s="1" t="s">
        <v>884</v>
      </c>
      <c r="B218" s="1">
        <v>-428.49449613</v>
      </c>
      <c r="C218" s="3" t="s">
        <v>885</v>
      </c>
      <c r="D218" s="1">
        <v>-434.76346015</v>
      </c>
      <c r="E218" s="1">
        <v>0.020691</v>
      </c>
      <c r="F218" s="1">
        <f t="shared" si="234"/>
        <v>-434.74276915</v>
      </c>
      <c r="G218" s="5" t="s">
        <v>886</v>
      </c>
      <c r="H218" s="6">
        <v>-439.37255511</v>
      </c>
      <c r="I218" s="6">
        <v>0.309655</v>
      </c>
      <c r="J218" s="1">
        <f t="shared" si="235"/>
        <v>-439.06290011</v>
      </c>
      <c r="K218" s="5" t="s">
        <v>887</v>
      </c>
      <c r="L218" s="1">
        <v>-443.63623</v>
      </c>
      <c r="M218" s="1">
        <v>0.31259</v>
      </c>
      <c r="N218" s="1">
        <f t="shared" si="236"/>
        <v>-443.32364</v>
      </c>
      <c r="O218" s="1">
        <f t="shared" si="237"/>
        <v>-456.94100701</v>
      </c>
      <c r="P218" s="1">
        <f t="shared" si="238"/>
        <v>-456.69198947</v>
      </c>
      <c r="Q218" s="1">
        <f t="shared" si="239"/>
        <v>-455.77769243</v>
      </c>
      <c r="R218" s="1">
        <f t="shared" si="240"/>
        <v>-453.54114176</v>
      </c>
      <c r="S218" s="1">
        <f t="shared" si="241"/>
        <v>-452.02100701</v>
      </c>
      <c r="T218" s="1">
        <f t="shared" ref="T218:W218" si="271">P218-O218</f>
        <v>0.249017540000011</v>
      </c>
      <c r="U218" s="1">
        <f t="shared" si="271"/>
        <v>0.914297040000008</v>
      </c>
      <c r="V218" s="1">
        <f t="shared" si="271"/>
        <v>2.23655066999999</v>
      </c>
      <c r="W218" s="1">
        <f t="shared" si="271"/>
        <v>1.52013474999995</v>
      </c>
      <c r="X218" s="9">
        <f t="shared" si="243"/>
        <v>1.00655066999999</v>
      </c>
      <c r="Y218" s="9" cm="1">
        <f t="array" ref="Y218">MAX(-T218:W218)+1.23</f>
        <v>0.980982459999989</v>
      </c>
      <c r="Z218" s="1">
        <f t="shared" si="244"/>
        <v>0</v>
      </c>
      <c r="AA218" s="1">
        <f t="shared" si="245"/>
        <v>0.249017540000011</v>
      </c>
      <c r="AB218" s="1">
        <f t="shared" si="246"/>
        <v>1.16331458000002</v>
      </c>
      <c r="AC218" s="1">
        <f t="shared" si="247"/>
        <v>3.39986525</v>
      </c>
      <c r="AD218" s="1">
        <f t="shared" si="248"/>
        <v>4.91999999999996</v>
      </c>
    </row>
    <row r="219" s="1" customFormat="1" spans="1:30">
      <c r="A219" s="1" t="s">
        <v>888</v>
      </c>
      <c r="B219" s="1">
        <v>-428.64202035</v>
      </c>
      <c r="C219" s="3" t="s">
        <v>889</v>
      </c>
      <c r="D219" s="1">
        <v>-434.57465646</v>
      </c>
      <c r="E219" s="1">
        <v>0.025598</v>
      </c>
      <c r="F219" s="1">
        <f t="shared" si="234"/>
        <v>-434.54905846</v>
      </c>
      <c r="G219" s="5" t="s">
        <v>890</v>
      </c>
      <c r="H219" s="6">
        <v>-439.28627238</v>
      </c>
      <c r="I219" s="6">
        <v>0.29715</v>
      </c>
      <c r="J219" s="1">
        <f t="shared" si="235"/>
        <v>-438.98912238</v>
      </c>
      <c r="K219" s="5" t="s">
        <v>891</v>
      </c>
      <c r="L219" s="1">
        <v>-443.78208</v>
      </c>
      <c r="M219" s="1">
        <v>0.311806</v>
      </c>
      <c r="N219" s="1">
        <f t="shared" si="236"/>
        <v>-443.470274</v>
      </c>
      <c r="O219" s="1">
        <f t="shared" si="237"/>
        <v>-457.08853123</v>
      </c>
      <c r="P219" s="1">
        <f t="shared" si="238"/>
        <v>-456.61821174</v>
      </c>
      <c r="Q219" s="1">
        <f t="shared" si="239"/>
        <v>-455.58398174</v>
      </c>
      <c r="R219" s="1">
        <f t="shared" si="240"/>
        <v>-453.68777576</v>
      </c>
      <c r="S219" s="1">
        <f t="shared" si="241"/>
        <v>-452.16853123</v>
      </c>
      <c r="T219" s="1">
        <f t="shared" ref="T219:W219" si="272">P219-O219</f>
        <v>0.470319489999952</v>
      </c>
      <c r="U219" s="1">
        <f t="shared" si="272"/>
        <v>1.03423000000004</v>
      </c>
      <c r="V219" s="1">
        <f t="shared" si="272"/>
        <v>1.89620597999999</v>
      </c>
      <c r="W219" s="1">
        <f t="shared" si="272"/>
        <v>1.51924452999998</v>
      </c>
      <c r="X219" s="9">
        <f t="shared" si="243"/>
        <v>0.666205979999991</v>
      </c>
      <c r="Y219" s="9" cm="1">
        <f t="array" ref="Y219">MAX(-T219:W219)+1.23</f>
        <v>0.759680510000048</v>
      </c>
      <c r="Z219" s="1">
        <f t="shared" si="244"/>
        <v>0</v>
      </c>
      <c r="AA219" s="1">
        <f t="shared" si="245"/>
        <v>0.470319489999952</v>
      </c>
      <c r="AB219" s="1">
        <f t="shared" si="246"/>
        <v>1.50454948999999</v>
      </c>
      <c r="AC219" s="1">
        <f t="shared" si="247"/>
        <v>3.40075546999998</v>
      </c>
      <c r="AD219" s="1">
        <f t="shared" si="248"/>
        <v>4.91999999999996</v>
      </c>
    </row>
    <row r="220" s="1" customFormat="1" spans="1:30">
      <c r="A220" s="1" t="s">
        <v>892</v>
      </c>
      <c r="B220" s="1">
        <v>-430.70589247</v>
      </c>
      <c r="C220" s="3" t="s">
        <v>893</v>
      </c>
      <c r="D220" s="1">
        <v>-439.33722665</v>
      </c>
      <c r="E220" s="1">
        <v>0.046905</v>
      </c>
      <c r="F220" s="1">
        <f t="shared" si="234"/>
        <v>-439.29032165</v>
      </c>
      <c r="G220" s="5" t="s">
        <v>894</v>
      </c>
      <c r="H220" s="6">
        <v>-443.38065931</v>
      </c>
      <c r="I220" s="6">
        <v>0.291164</v>
      </c>
      <c r="J220" s="1">
        <f t="shared" si="235"/>
        <v>-443.08949531</v>
      </c>
      <c r="K220" s="5" t="s">
        <v>895</v>
      </c>
      <c r="L220" s="1">
        <v>-447.76857</v>
      </c>
      <c r="M220" s="1">
        <v>0.341626</v>
      </c>
      <c r="N220" s="1">
        <f t="shared" si="236"/>
        <v>-447.426944</v>
      </c>
      <c r="O220" s="1">
        <f t="shared" si="237"/>
        <v>-459.15240335</v>
      </c>
      <c r="P220" s="1">
        <f t="shared" si="238"/>
        <v>-460.71858467</v>
      </c>
      <c r="Q220" s="1">
        <f t="shared" si="239"/>
        <v>-460.32524493</v>
      </c>
      <c r="R220" s="1">
        <f t="shared" si="240"/>
        <v>-457.64444576</v>
      </c>
      <c r="S220" s="1">
        <f t="shared" si="241"/>
        <v>-454.23240335</v>
      </c>
      <c r="T220" s="1">
        <f t="shared" ref="T220:W220" si="273">P220-O220</f>
        <v>-1.56618132000006</v>
      </c>
      <c r="U220" s="1">
        <f t="shared" si="273"/>
        <v>0.393339740000044</v>
      </c>
      <c r="V220" s="1">
        <f t="shared" si="273"/>
        <v>2.68079917</v>
      </c>
      <c r="W220" s="1">
        <f t="shared" si="273"/>
        <v>3.41204240999997</v>
      </c>
      <c r="X220" s="9">
        <f t="shared" si="243"/>
        <v>2.18204240999997</v>
      </c>
      <c r="Y220" s="9" cm="1">
        <f t="array" ref="Y220">MAX(-T220:W220)+1.23</f>
        <v>2.79618132000005</v>
      </c>
      <c r="Z220" s="1">
        <f t="shared" si="244"/>
        <v>0</v>
      </c>
      <c r="AA220" s="1">
        <f t="shared" si="245"/>
        <v>-1.56618132000006</v>
      </c>
      <c r="AB220" s="1">
        <f t="shared" si="246"/>
        <v>-1.17284158000001</v>
      </c>
      <c r="AC220" s="1">
        <f t="shared" si="247"/>
        <v>1.50795758999999</v>
      </c>
      <c r="AD220" s="1">
        <f t="shared" si="248"/>
        <v>4.91999999999996</v>
      </c>
    </row>
    <row r="221" s="1" customFormat="1" spans="1:30">
      <c r="A221" s="1" t="s">
        <v>896</v>
      </c>
      <c r="B221" s="1">
        <v>-429.98744139</v>
      </c>
      <c r="C221" s="3" t="s">
        <v>897</v>
      </c>
      <c r="D221" s="1">
        <v>-438.92430786</v>
      </c>
      <c r="E221" s="1">
        <v>0.04999</v>
      </c>
      <c r="F221" s="1">
        <f t="shared" si="234"/>
        <v>-438.87431786</v>
      </c>
      <c r="G221" s="5" t="s">
        <v>898</v>
      </c>
      <c r="H221" s="6">
        <v>-442.91062457</v>
      </c>
      <c r="I221" s="6">
        <v>0.292908</v>
      </c>
      <c r="J221" s="1">
        <f t="shared" si="235"/>
        <v>-442.61771657</v>
      </c>
      <c r="K221" s="5" t="s">
        <v>899</v>
      </c>
      <c r="L221" s="1">
        <v>-447.35334</v>
      </c>
      <c r="M221" s="1">
        <v>0.355942</v>
      </c>
      <c r="N221" s="1">
        <f t="shared" si="236"/>
        <v>-446.997398</v>
      </c>
      <c r="O221" s="1">
        <f t="shared" si="237"/>
        <v>-458.43395227</v>
      </c>
      <c r="P221" s="1">
        <f t="shared" si="238"/>
        <v>-460.24680593</v>
      </c>
      <c r="Q221" s="1">
        <f t="shared" si="239"/>
        <v>-459.90924114</v>
      </c>
      <c r="R221" s="1">
        <f t="shared" si="240"/>
        <v>-457.21489976</v>
      </c>
      <c r="S221" s="1">
        <f t="shared" si="241"/>
        <v>-453.51395227</v>
      </c>
      <c r="T221" s="1">
        <f t="shared" ref="T221:W221" si="274">P221-O221</f>
        <v>-1.81285365999997</v>
      </c>
      <c r="U221" s="1">
        <f t="shared" si="274"/>
        <v>0.337564789999988</v>
      </c>
      <c r="V221" s="1">
        <f t="shared" si="274"/>
        <v>2.69434138000003</v>
      </c>
      <c r="W221" s="1">
        <f t="shared" si="274"/>
        <v>3.70094748999992</v>
      </c>
      <c r="X221" s="9">
        <f t="shared" si="243"/>
        <v>2.47094748999992</v>
      </c>
      <c r="Y221" s="9" cm="1">
        <f t="array" ref="Y221">MAX(-T221:W221)+1.23</f>
        <v>3.04285365999997</v>
      </c>
      <c r="Z221" s="1">
        <f t="shared" si="244"/>
        <v>0</v>
      </c>
      <c r="AA221" s="1">
        <f t="shared" si="245"/>
        <v>-1.81285365999997</v>
      </c>
      <c r="AB221" s="1">
        <f t="shared" si="246"/>
        <v>-1.47528886999999</v>
      </c>
      <c r="AC221" s="1">
        <f t="shared" si="247"/>
        <v>1.21905251000004</v>
      </c>
      <c r="AD221" s="1">
        <f t="shared" si="248"/>
        <v>4.91999999999996</v>
      </c>
    </row>
    <row r="222" s="1" customFormat="1" spans="1:30">
      <c r="A222" s="1" t="s">
        <v>900</v>
      </c>
      <c r="B222" s="1">
        <v>-430.23903395</v>
      </c>
      <c r="C222" s="3" t="s">
        <v>901</v>
      </c>
      <c r="D222" s="1">
        <v>-439.56643427</v>
      </c>
      <c r="E222" s="1">
        <v>0.046999</v>
      </c>
      <c r="F222" s="1">
        <f t="shared" si="234"/>
        <v>-439.51943527</v>
      </c>
      <c r="G222" s="5" t="s">
        <v>902</v>
      </c>
      <c r="H222" s="6">
        <v>-443.33020157</v>
      </c>
      <c r="I222" s="6">
        <v>0.287477</v>
      </c>
      <c r="J222" s="1">
        <f t="shared" si="235"/>
        <v>-443.04272457</v>
      </c>
      <c r="K222" s="5" t="s">
        <v>903</v>
      </c>
      <c r="L222" s="1">
        <v>-447.78832</v>
      </c>
      <c r="M222" s="1">
        <v>0.343174</v>
      </c>
      <c r="N222" s="1">
        <f t="shared" si="236"/>
        <v>-447.445146</v>
      </c>
      <c r="O222" s="1">
        <f t="shared" si="237"/>
        <v>-458.68554483</v>
      </c>
      <c r="P222" s="1">
        <f t="shared" si="238"/>
        <v>-460.67181393</v>
      </c>
      <c r="Q222" s="1">
        <f t="shared" si="239"/>
        <v>-460.55435855</v>
      </c>
      <c r="R222" s="1">
        <f t="shared" si="240"/>
        <v>-457.66264776</v>
      </c>
      <c r="S222" s="1">
        <f t="shared" si="241"/>
        <v>-453.76554483</v>
      </c>
      <c r="T222" s="1">
        <f t="shared" ref="T222:W222" si="275">P222-O222</f>
        <v>-1.98626909999996</v>
      </c>
      <c r="U222" s="1">
        <f t="shared" si="275"/>
        <v>0.117455380000024</v>
      </c>
      <c r="V222" s="1">
        <f t="shared" si="275"/>
        <v>2.89171078999993</v>
      </c>
      <c r="W222" s="1">
        <f t="shared" si="275"/>
        <v>3.89710292999996</v>
      </c>
      <c r="X222" s="9">
        <f t="shared" si="243"/>
        <v>2.66710292999996</v>
      </c>
      <c r="Y222" s="9" cm="1">
        <f t="array" ref="Y222">MAX(-T222:W222)+1.23</f>
        <v>3.21626909999996</v>
      </c>
      <c r="Z222" s="1">
        <f t="shared" si="244"/>
        <v>0</v>
      </c>
      <c r="AA222" s="1">
        <f t="shared" si="245"/>
        <v>-1.98626909999996</v>
      </c>
      <c r="AB222" s="1">
        <f t="shared" si="246"/>
        <v>-1.86881371999993</v>
      </c>
      <c r="AC222" s="1">
        <f t="shared" si="247"/>
        <v>1.02289707</v>
      </c>
      <c r="AD222" s="1">
        <f t="shared" si="248"/>
        <v>4.91999999999996</v>
      </c>
    </row>
    <row r="223" s="1" customFormat="1" spans="1:30">
      <c r="A223" s="1" t="s">
        <v>904</v>
      </c>
      <c r="B223" s="1">
        <v>-429.91151061</v>
      </c>
      <c r="C223" s="3" t="s">
        <v>905</v>
      </c>
      <c r="D223" s="1">
        <v>-439.17929324</v>
      </c>
      <c r="E223" s="1">
        <v>0.046648</v>
      </c>
      <c r="F223" s="1">
        <f t="shared" si="234"/>
        <v>-439.13264524</v>
      </c>
      <c r="G223" s="5" t="s">
        <v>906</v>
      </c>
      <c r="H223" s="6">
        <v>-442.84626284</v>
      </c>
      <c r="I223" s="6">
        <v>0.284309</v>
      </c>
      <c r="J223" s="1">
        <f t="shared" si="235"/>
        <v>-442.56195384</v>
      </c>
      <c r="K223" s="5" t="s">
        <v>907</v>
      </c>
      <c r="L223" s="1">
        <v>-447.28552</v>
      </c>
      <c r="M223" s="1">
        <v>0.336941</v>
      </c>
      <c r="N223" s="1">
        <f t="shared" si="236"/>
        <v>-446.948579</v>
      </c>
      <c r="O223" s="1">
        <f t="shared" si="237"/>
        <v>-458.35802149</v>
      </c>
      <c r="P223" s="1">
        <f t="shared" si="238"/>
        <v>-460.1910432</v>
      </c>
      <c r="Q223" s="1">
        <f t="shared" si="239"/>
        <v>-460.16756852</v>
      </c>
      <c r="R223" s="1">
        <f t="shared" si="240"/>
        <v>-457.16608076</v>
      </c>
      <c r="S223" s="1">
        <f t="shared" si="241"/>
        <v>-453.43802149</v>
      </c>
      <c r="T223" s="1">
        <f t="shared" ref="T223:W223" si="276">P223-O223</f>
        <v>-1.83302171000003</v>
      </c>
      <c r="U223" s="1">
        <f t="shared" si="276"/>
        <v>0.0234746800000494</v>
      </c>
      <c r="V223" s="1">
        <f t="shared" si="276"/>
        <v>3.00148775999997</v>
      </c>
      <c r="W223" s="1">
        <f t="shared" si="276"/>
        <v>3.72805926999996</v>
      </c>
      <c r="X223" s="9">
        <f t="shared" si="243"/>
        <v>2.49805926999996</v>
      </c>
      <c r="Y223" s="9" cm="1">
        <f t="array" ref="Y223">MAX(-T223:W223)+1.23</f>
        <v>3.06302171000003</v>
      </c>
      <c r="Z223" s="1">
        <f t="shared" si="244"/>
        <v>0</v>
      </c>
      <c r="AA223" s="1">
        <f t="shared" si="245"/>
        <v>-1.83302171000003</v>
      </c>
      <c r="AB223" s="1">
        <f t="shared" si="246"/>
        <v>-1.80954702999998</v>
      </c>
      <c r="AC223" s="1">
        <f t="shared" si="247"/>
        <v>1.19194073</v>
      </c>
      <c r="AD223" s="1">
        <f t="shared" si="248"/>
        <v>4.91999999999996</v>
      </c>
    </row>
    <row r="224" s="1" customFormat="1" spans="1:30">
      <c r="A224" s="1" t="s">
        <v>908</v>
      </c>
      <c r="B224" s="1">
        <v>-430.31865439</v>
      </c>
      <c r="C224" s="3" t="s">
        <v>909</v>
      </c>
      <c r="D224" s="1">
        <v>-439.46294684</v>
      </c>
      <c r="E224" s="1">
        <v>0.049512</v>
      </c>
      <c r="F224" s="1">
        <f t="shared" si="234"/>
        <v>-439.41343484</v>
      </c>
      <c r="G224" s="5" t="s">
        <v>910</v>
      </c>
      <c r="H224" s="6">
        <v>-442.99847888</v>
      </c>
      <c r="I224" s="6">
        <v>0.280054</v>
      </c>
      <c r="J224" s="1">
        <f t="shared" si="235"/>
        <v>-442.71842488</v>
      </c>
      <c r="K224" s="5" t="s">
        <v>911</v>
      </c>
      <c r="L224" s="1">
        <v>-447.41275</v>
      </c>
      <c r="M224" s="1">
        <v>0.337075</v>
      </c>
      <c r="N224" s="1">
        <f t="shared" si="236"/>
        <v>-447.075675</v>
      </c>
      <c r="O224" s="1">
        <f t="shared" si="237"/>
        <v>-458.76516527</v>
      </c>
      <c r="P224" s="1">
        <f t="shared" si="238"/>
        <v>-460.34751424</v>
      </c>
      <c r="Q224" s="1">
        <f t="shared" si="239"/>
        <v>-460.44835812</v>
      </c>
      <c r="R224" s="1">
        <f t="shared" si="240"/>
        <v>-457.29317676</v>
      </c>
      <c r="S224" s="1">
        <f t="shared" si="241"/>
        <v>-453.84516527</v>
      </c>
      <c r="T224" s="1">
        <f t="shared" ref="T224:W224" si="277">P224-O224</f>
        <v>-1.58234897</v>
      </c>
      <c r="U224" s="1">
        <f t="shared" si="277"/>
        <v>-0.100843879999957</v>
      </c>
      <c r="V224" s="1">
        <f t="shared" si="277"/>
        <v>3.15518135999997</v>
      </c>
      <c r="W224" s="1">
        <f t="shared" si="277"/>
        <v>3.44801148999994</v>
      </c>
      <c r="X224" s="9">
        <f t="shared" si="243"/>
        <v>2.21801148999994</v>
      </c>
      <c r="Y224" s="9" cm="1">
        <f t="array" ref="Y224">MAX(-T224:W224)+1.23</f>
        <v>2.81234897</v>
      </c>
      <c r="Z224" s="1">
        <f t="shared" si="244"/>
        <v>0</v>
      </c>
      <c r="AA224" s="1">
        <f t="shared" si="245"/>
        <v>-1.58234897</v>
      </c>
      <c r="AB224" s="1">
        <f t="shared" si="246"/>
        <v>-1.68319284999995</v>
      </c>
      <c r="AC224" s="1">
        <f t="shared" si="247"/>
        <v>1.47198851000002</v>
      </c>
      <c r="AD224" s="1">
        <f t="shared" si="248"/>
        <v>4.91999999999996</v>
      </c>
    </row>
    <row r="225" s="1" customFormat="1" spans="1:30">
      <c r="A225" s="1" t="s">
        <v>912</v>
      </c>
      <c r="B225" s="1">
        <v>-430.86661614</v>
      </c>
      <c r="C225" s="3" t="s">
        <v>913</v>
      </c>
      <c r="D225" s="1">
        <v>-439.47019304</v>
      </c>
      <c r="E225" s="1">
        <v>0.045419</v>
      </c>
      <c r="F225" s="1">
        <f t="shared" si="234"/>
        <v>-439.42477404</v>
      </c>
      <c r="G225" s="5" t="s">
        <v>914</v>
      </c>
      <c r="H225" s="6">
        <v>-443.0017897</v>
      </c>
      <c r="I225" s="6">
        <v>0.278457</v>
      </c>
      <c r="J225" s="1">
        <f t="shared" si="235"/>
        <v>-442.7233327</v>
      </c>
      <c r="K225" s="5" t="s">
        <v>915</v>
      </c>
      <c r="L225" s="1">
        <v>-449.37075</v>
      </c>
      <c r="M225" s="1">
        <v>0.358141</v>
      </c>
      <c r="N225" s="1">
        <f t="shared" si="236"/>
        <v>-449.012609</v>
      </c>
      <c r="O225" s="1">
        <f t="shared" si="237"/>
        <v>-459.31312702</v>
      </c>
      <c r="P225" s="1">
        <f t="shared" si="238"/>
        <v>-460.35242206</v>
      </c>
      <c r="Q225" s="1">
        <f t="shared" si="239"/>
        <v>-460.45969732</v>
      </c>
      <c r="R225" s="1">
        <f t="shared" si="240"/>
        <v>-459.23011076</v>
      </c>
      <c r="S225" s="1">
        <f t="shared" si="241"/>
        <v>-454.39312702</v>
      </c>
      <c r="T225" s="1">
        <f t="shared" ref="T225:W225" si="278">P225-O225</f>
        <v>-1.03929504000001</v>
      </c>
      <c r="U225" s="1">
        <f t="shared" si="278"/>
        <v>-0.107275259999994</v>
      </c>
      <c r="V225" s="1">
        <f t="shared" si="278"/>
        <v>1.22958656000003</v>
      </c>
      <c r="W225" s="1">
        <f t="shared" si="278"/>
        <v>4.83698373999994</v>
      </c>
      <c r="X225" s="9">
        <f t="shared" si="243"/>
        <v>3.60698373999994</v>
      </c>
      <c r="Y225" s="9" cm="1">
        <f t="array" ref="Y225">MAX(-T225:W225)+1.23</f>
        <v>2.26929504000001</v>
      </c>
      <c r="Z225" s="1">
        <f t="shared" si="244"/>
        <v>0</v>
      </c>
      <c r="AA225" s="1">
        <f t="shared" si="245"/>
        <v>-1.03929504000001</v>
      </c>
      <c r="AB225" s="1">
        <f t="shared" si="246"/>
        <v>-1.14657030000001</v>
      </c>
      <c r="AC225" s="1">
        <f t="shared" si="247"/>
        <v>0.0830162600000222</v>
      </c>
      <c r="AD225" s="1">
        <f t="shared" si="248"/>
        <v>4.91999999999996</v>
      </c>
    </row>
    <row r="226" s="1" customFormat="1" spans="1:30">
      <c r="A226" s="1" t="s">
        <v>916</v>
      </c>
      <c r="B226" s="1">
        <v>-431.35075928</v>
      </c>
      <c r="C226" s="3" t="s">
        <v>917</v>
      </c>
      <c r="D226" s="1">
        <v>-439.27601147</v>
      </c>
      <c r="E226" s="1">
        <v>0.048119</v>
      </c>
      <c r="F226" s="1">
        <f t="shared" si="234"/>
        <v>-439.22789247</v>
      </c>
      <c r="G226" s="5" t="s">
        <v>918</v>
      </c>
      <c r="H226" s="6">
        <v>-442.37034643</v>
      </c>
      <c r="I226" s="6">
        <v>0.295594</v>
      </c>
      <c r="J226" s="1">
        <f t="shared" si="235"/>
        <v>-442.07475243</v>
      </c>
      <c r="K226" s="5" t="s">
        <v>919</v>
      </c>
      <c r="L226" s="1">
        <v>-447.38018</v>
      </c>
      <c r="M226" s="1">
        <v>0.341765</v>
      </c>
      <c r="N226" s="1">
        <f t="shared" si="236"/>
        <v>-447.038415</v>
      </c>
      <c r="O226" s="1">
        <f t="shared" si="237"/>
        <v>-459.79727016</v>
      </c>
      <c r="P226" s="1">
        <f t="shared" si="238"/>
        <v>-459.70384179</v>
      </c>
      <c r="Q226" s="1">
        <f t="shared" si="239"/>
        <v>-460.26281575</v>
      </c>
      <c r="R226" s="1">
        <f t="shared" si="240"/>
        <v>-457.25591676</v>
      </c>
      <c r="S226" s="1">
        <f t="shared" si="241"/>
        <v>-454.87727016</v>
      </c>
      <c r="T226" s="1">
        <f t="shared" ref="T226:W226" si="279">P226-O226</f>
        <v>0.0934283699999696</v>
      </c>
      <c r="U226" s="1">
        <f t="shared" si="279"/>
        <v>-0.558973960000003</v>
      </c>
      <c r="V226" s="1">
        <f t="shared" si="279"/>
        <v>3.00689899000002</v>
      </c>
      <c r="W226" s="1">
        <f t="shared" si="279"/>
        <v>2.37864659999997</v>
      </c>
      <c r="X226" s="9">
        <f t="shared" si="243"/>
        <v>1.77689899000002</v>
      </c>
      <c r="Y226" s="9" cm="1">
        <f t="array" ref="Y226">MAX(-T226:W226)+1.23</f>
        <v>1.78897396</v>
      </c>
      <c r="Z226" s="1">
        <f t="shared" si="244"/>
        <v>0</v>
      </c>
      <c r="AA226" s="1">
        <f t="shared" si="245"/>
        <v>0.0934283699999696</v>
      </c>
      <c r="AB226" s="1">
        <f t="shared" si="246"/>
        <v>-0.465545590000033</v>
      </c>
      <c r="AC226" s="1">
        <f t="shared" si="247"/>
        <v>2.54135339999999</v>
      </c>
      <c r="AD226" s="1">
        <f t="shared" si="248"/>
        <v>4.91999999999996</v>
      </c>
    </row>
    <row r="227" s="1" customFormat="1" spans="1:30">
      <c r="A227" s="1" t="s">
        <v>920</v>
      </c>
      <c r="B227" s="1">
        <v>-425.64823476</v>
      </c>
      <c r="C227" s="3" t="s">
        <v>921</v>
      </c>
      <c r="D227" s="1">
        <v>-431.047891</v>
      </c>
      <c r="E227" s="1">
        <v>0.058469</v>
      </c>
      <c r="F227" s="1">
        <f t="shared" si="234"/>
        <v>-430.989422</v>
      </c>
      <c r="G227" s="5" t="s">
        <v>922</v>
      </c>
      <c r="H227" s="6">
        <v>-436.18642094</v>
      </c>
      <c r="I227" s="6">
        <v>0.361806</v>
      </c>
      <c r="J227" s="1">
        <f t="shared" si="235"/>
        <v>-435.82461494</v>
      </c>
      <c r="K227" s="5" t="s">
        <v>923</v>
      </c>
      <c r="L227" s="1">
        <v>-440.44941631</v>
      </c>
      <c r="M227" s="1">
        <v>0.354217</v>
      </c>
      <c r="N227" s="1">
        <f t="shared" si="236"/>
        <v>-440.09519931</v>
      </c>
      <c r="O227" s="1">
        <f t="shared" si="237"/>
        <v>-454.09474564</v>
      </c>
      <c r="P227" s="1">
        <f t="shared" si="238"/>
        <v>-453.4537043</v>
      </c>
      <c r="Q227" s="1">
        <f t="shared" si="239"/>
        <v>-452.02434528</v>
      </c>
      <c r="R227" s="1">
        <f t="shared" si="240"/>
        <v>-450.31270107</v>
      </c>
      <c r="S227" s="1">
        <f t="shared" si="241"/>
        <v>-449.17474564</v>
      </c>
      <c r="T227" s="1">
        <f t="shared" ref="T227:W227" si="280">P227-O227</f>
        <v>0.641041339999958</v>
      </c>
      <c r="U227" s="1">
        <f t="shared" si="280"/>
        <v>1.42935902000005</v>
      </c>
      <c r="V227" s="1">
        <f t="shared" si="280"/>
        <v>1.71164420999997</v>
      </c>
      <c r="W227" s="1">
        <f t="shared" si="280"/>
        <v>1.13795542999998</v>
      </c>
      <c r="X227" s="9">
        <f t="shared" si="243"/>
        <v>0.481644209999974</v>
      </c>
      <c r="Y227" s="9" cm="1">
        <f t="array" ref="Y227">MAX(-T227:W227)+1.23</f>
        <v>0.588958660000042</v>
      </c>
      <c r="Z227" s="1">
        <f t="shared" si="244"/>
        <v>0</v>
      </c>
      <c r="AA227" s="1">
        <f t="shared" si="245"/>
        <v>0.641041339999958</v>
      </c>
      <c r="AB227" s="1">
        <f t="shared" si="246"/>
        <v>2.07040036000001</v>
      </c>
      <c r="AC227" s="1">
        <f t="shared" si="247"/>
        <v>3.78204456999998</v>
      </c>
      <c r="AD227" s="1">
        <f t="shared" si="248"/>
        <v>4.91999999999996</v>
      </c>
    </row>
    <row r="228" s="1" customFormat="1" spans="1:30">
      <c r="A228" s="1" t="s">
        <v>924</v>
      </c>
      <c r="B228" s="1">
        <v>-424.99431187</v>
      </c>
      <c r="C228" s="3" t="s">
        <v>925</v>
      </c>
      <c r="D228" s="1">
        <v>-430.8826392</v>
      </c>
      <c r="E228" s="1">
        <v>0.064948</v>
      </c>
      <c r="F228" s="1">
        <f t="shared" si="234"/>
        <v>-430.8176912</v>
      </c>
      <c r="G228" s="5" t="s">
        <v>926</v>
      </c>
      <c r="H228" s="6">
        <v>-435.60512289</v>
      </c>
      <c r="I228" s="6">
        <v>0.370979</v>
      </c>
      <c r="J228" s="1">
        <f t="shared" si="235"/>
        <v>-435.23414389</v>
      </c>
      <c r="K228" s="5" t="s">
        <v>927</v>
      </c>
      <c r="L228" s="1">
        <v>-439.83130481</v>
      </c>
      <c r="M228" s="1">
        <v>0.385075</v>
      </c>
      <c r="N228" s="1">
        <f t="shared" si="236"/>
        <v>-439.44622981</v>
      </c>
      <c r="O228" s="1">
        <f t="shared" si="237"/>
        <v>-453.44082275</v>
      </c>
      <c r="P228" s="1">
        <f t="shared" si="238"/>
        <v>-452.86323325</v>
      </c>
      <c r="Q228" s="1">
        <f t="shared" si="239"/>
        <v>-451.85261448</v>
      </c>
      <c r="R228" s="1">
        <f t="shared" si="240"/>
        <v>-449.66373157</v>
      </c>
      <c r="S228" s="1">
        <f t="shared" si="241"/>
        <v>-448.52082275</v>
      </c>
      <c r="T228" s="1">
        <f t="shared" ref="T228:W228" si="281">P228-O228</f>
        <v>0.577589499999931</v>
      </c>
      <c r="U228" s="1">
        <f t="shared" si="281"/>
        <v>1.01061877000006</v>
      </c>
      <c r="V228" s="1">
        <f t="shared" si="281"/>
        <v>2.18888290999996</v>
      </c>
      <c r="W228" s="1">
        <f t="shared" si="281"/>
        <v>1.14290882</v>
      </c>
      <c r="X228" s="9">
        <f t="shared" si="243"/>
        <v>0.958882909999961</v>
      </c>
      <c r="Y228" s="9" cm="1">
        <f t="array" ref="Y228">MAX(-T228:W228)+1.23</f>
        <v>0.652410500000069</v>
      </c>
      <c r="Z228" s="1">
        <f t="shared" si="244"/>
        <v>0</v>
      </c>
      <c r="AA228" s="1">
        <f t="shared" si="245"/>
        <v>0.577589499999931</v>
      </c>
      <c r="AB228" s="1">
        <f t="shared" si="246"/>
        <v>1.58820827</v>
      </c>
      <c r="AC228" s="1">
        <f t="shared" si="247"/>
        <v>3.77709117999996</v>
      </c>
      <c r="AD228" s="1">
        <f t="shared" si="248"/>
        <v>4.91999999999996</v>
      </c>
    </row>
    <row r="229" s="1" customFormat="1" spans="1:30">
      <c r="A229" s="1" t="s">
        <v>928</v>
      </c>
      <c r="B229" s="1">
        <v>-425.56212599</v>
      </c>
      <c r="C229" s="3" t="s">
        <v>929</v>
      </c>
      <c r="D229" s="1">
        <v>-430.9772332</v>
      </c>
      <c r="E229" s="1">
        <v>0.065489</v>
      </c>
      <c r="F229" s="1">
        <f t="shared" si="234"/>
        <v>-430.9117442</v>
      </c>
      <c r="G229" s="5" t="s">
        <v>930</v>
      </c>
      <c r="H229" s="6">
        <v>-435.43034758</v>
      </c>
      <c r="I229" s="6">
        <v>0.36762</v>
      </c>
      <c r="J229" s="1">
        <f t="shared" si="235"/>
        <v>-435.06272758</v>
      </c>
      <c r="K229" s="5" t="s">
        <v>931</v>
      </c>
      <c r="L229" s="1">
        <v>-439.98930298</v>
      </c>
      <c r="M229" s="1">
        <v>0.364902</v>
      </c>
      <c r="N229" s="1">
        <f t="shared" si="236"/>
        <v>-439.62440098</v>
      </c>
      <c r="O229" s="1">
        <f t="shared" si="237"/>
        <v>-454.00863687</v>
      </c>
      <c r="P229" s="1">
        <f t="shared" si="238"/>
        <v>-452.69181694</v>
      </c>
      <c r="Q229" s="1">
        <f t="shared" si="239"/>
        <v>-451.94666748</v>
      </c>
      <c r="R229" s="1">
        <f t="shared" si="240"/>
        <v>-449.84190274</v>
      </c>
      <c r="S229" s="1">
        <f t="shared" si="241"/>
        <v>-449.08863687</v>
      </c>
      <c r="T229" s="1">
        <f t="shared" ref="T229:W229" si="282">P229-O229</f>
        <v>1.31681993000001</v>
      </c>
      <c r="U229" s="1">
        <f t="shared" si="282"/>
        <v>0.74514946000005</v>
      </c>
      <c r="V229" s="1">
        <f t="shared" si="282"/>
        <v>2.10476473999995</v>
      </c>
      <c r="W229" s="1">
        <f t="shared" si="282"/>
        <v>0.75326586999995</v>
      </c>
      <c r="X229" s="9">
        <f t="shared" si="243"/>
        <v>0.874764739999951</v>
      </c>
      <c r="Y229" s="9" cm="1">
        <f t="array" ref="Y229">MAX(-T229:W229)+1.23</f>
        <v>0.48485053999995</v>
      </c>
      <c r="Z229" s="1">
        <f t="shared" si="244"/>
        <v>0</v>
      </c>
      <c r="AA229" s="1">
        <f t="shared" si="245"/>
        <v>1.31681993000001</v>
      </c>
      <c r="AB229" s="1">
        <f t="shared" si="246"/>
        <v>2.06196939000006</v>
      </c>
      <c r="AC229" s="1">
        <f t="shared" si="247"/>
        <v>4.16673413000001</v>
      </c>
      <c r="AD229" s="1">
        <f t="shared" si="248"/>
        <v>4.91999999999996</v>
      </c>
    </row>
    <row r="230" s="1" customFormat="1" spans="1:30">
      <c r="A230" s="1" t="s">
        <v>932</v>
      </c>
      <c r="B230" s="1">
        <v>-425.22340285</v>
      </c>
      <c r="C230" s="3" t="s">
        <v>933</v>
      </c>
      <c r="D230" s="1">
        <v>-430.3209829</v>
      </c>
      <c r="E230" s="1">
        <v>0.067271</v>
      </c>
      <c r="F230" s="1">
        <f t="shared" si="234"/>
        <v>-430.2537119</v>
      </c>
      <c r="G230" s="5" t="s">
        <v>934</v>
      </c>
      <c r="H230" s="6">
        <v>-434.73159941</v>
      </c>
      <c r="I230" s="6">
        <v>0.339955</v>
      </c>
      <c r="J230" s="1">
        <f t="shared" si="235"/>
        <v>-434.39164441</v>
      </c>
      <c r="K230" s="5" t="s">
        <v>935</v>
      </c>
      <c r="L230" s="1">
        <v>-439.03660558</v>
      </c>
      <c r="M230" s="1">
        <v>0.292399</v>
      </c>
      <c r="N230" s="1">
        <f t="shared" si="236"/>
        <v>-438.74420658</v>
      </c>
      <c r="O230" s="1">
        <f t="shared" si="237"/>
        <v>-453.66991373</v>
      </c>
      <c r="P230" s="1">
        <f t="shared" si="238"/>
        <v>-452.02073377</v>
      </c>
      <c r="Q230" s="1">
        <f t="shared" si="239"/>
        <v>-451.28863518</v>
      </c>
      <c r="R230" s="1">
        <f t="shared" si="240"/>
        <v>-448.96170834</v>
      </c>
      <c r="S230" s="1">
        <f t="shared" si="241"/>
        <v>-448.74991373</v>
      </c>
      <c r="T230" s="1">
        <f t="shared" ref="T230:W230" si="283">P230-O230</f>
        <v>1.64917995999997</v>
      </c>
      <c r="U230" s="1">
        <f t="shared" si="283"/>
        <v>0.732098590000078</v>
      </c>
      <c r="V230" s="1">
        <f t="shared" si="283"/>
        <v>2.32692683999994</v>
      </c>
      <c r="W230" s="1">
        <f t="shared" si="283"/>
        <v>0.21179460999997</v>
      </c>
      <c r="X230" s="9">
        <f t="shared" si="243"/>
        <v>1.09692683999994</v>
      </c>
      <c r="Y230" s="9" cm="1">
        <f t="array" ref="Y230">MAX(-T230:W230)+1.23</f>
        <v>1.01820539000003</v>
      </c>
      <c r="Z230" s="1">
        <f t="shared" si="244"/>
        <v>0</v>
      </c>
      <c r="AA230" s="1">
        <f t="shared" si="245"/>
        <v>1.64917995999997</v>
      </c>
      <c r="AB230" s="1">
        <f t="shared" si="246"/>
        <v>2.38127855000005</v>
      </c>
      <c r="AC230" s="1">
        <f t="shared" si="247"/>
        <v>4.70820538999999</v>
      </c>
      <c r="AD230" s="1">
        <f t="shared" si="248"/>
        <v>4.91999999999996</v>
      </c>
    </row>
    <row r="231" s="1" customFormat="1" spans="1:30">
      <c r="A231" s="1" t="s">
        <v>936</v>
      </c>
      <c r="B231" s="1">
        <v>-425.47341126</v>
      </c>
      <c r="C231" s="3" t="s">
        <v>937</v>
      </c>
      <c r="D231" s="1">
        <v>-430.7534498</v>
      </c>
      <c r="E231" s="1">
        <v>0.071673</v>
      </c>
      <c r="F231" s="1">
        <f t="shared" si="234"/>
        <v>-430.6817768</v>
      </c>
      <c r="G231" s="5" t="s">
        <v>938</v>
      </c>
      <c r="H231" s="6">
        <v>-435.82233229</v>
      </c>
      <c r="I231" s="6">
        <v>0.303415</v>
      </c>
      <c r="J231" s="1">
        <f t="shared" si="235"/>
        <v>-435.51891729</v>
      </c>
      <c r="K231" s="5" t="s">
        <v>939</v>
      </c>
      <c r="L231" s="1">
        <v>-439.62178001</v>
      </c>
      <c r="M231" s="1">
        <v>0.305906</v>
      </c>
      <c r="N231" s="1">
        <f t="shared" si="236"/>
        <v>-439.31587401</v>
      </c>
      <c r="O231" s="1">
        <f t="shared" si="237"/>
        <v>-453.91992214</v>
      </c>
      <c r="P231" s="1">
        <f t="shared" si="238"/>
        <v>-453.14800665</v>
      </c>
      <c r="Q231" s="1">
        <f t="shared" si="239"/>
        <v>-451.71670008</v>
      </c>
      <c r="R231" s="1">
        <f t="shared" si="240"/>
        <v>-449.53337577</v>
      </c>
      <c r="S231" s="1">
        <f t="shared" si="241"/>
        <v>-448.99992214</v>
      </c>
      <c r="T231" s="1">
        <f t="shared" ref="T231:W231" si="284">P231-O231</f>
        <v>0.771915489999913</v>
      </c>
      <c r="U231" s="1">
        <f t="shared" si="284"/>
        <v>1.43130657000006</v>
      </c>
      <c r="V231" s="1">
        <f t="shared" si="284"/>
        <v>2.18332430999999</v>
      </c>
      <c r="W231" s="1">
        <f t="shared" si="284"/>
        <v>0.533453629999997</v>
      </c>
      <c r="X231" s="9">
        <f t="shared" si="243"/>
        <v>0.953324309999989</v>
      </c>
      <c r="Y231" s="9" cm="1">
        <f t="array" ref="Y231">MAX(-T231:W231)+1.23</f>
        <v>0.696546370000003</v>
      </c>
      <c r="Z231" s="1">
        <f t="shared" si="244"/>
        <v>0</v>
      </c>
      <c r="AA231" s="1">
        <f t="shared" si="245"/>
        <v>0.771915489999913</v>
      </c>
      <c r="AB231" s="1">
        <f t="shared" si="246"/>
        <v>2.20322205999997</v>
      </c>
      <c r="AC231" s="1">
        <f t="shared" si="247"/>
        <v>4.38654636999996</v>
      </c>
      <c r="AD231" s="1">
        <f t="shared" si="248"/>
        <v>4.91999999999996</v>
      </c>
    </row>
    <row r="232" s="1" customFormat="1" spans="1:30">
      <c r="A232" s="1" t="s">
        <v>940</v>
      </c>
      <c r="B232" s="1">
        <v>-425.27426373</v>
      </c>
      <c r="C232" s="3" t="s">
        <v>941</v>
      </c>
      <c r="D232" s="1">
        <v>-430.3066594</v>
      </c>
      <c r="E232" s="1">
        <v>0.069939</v>
      </c>
      <c r="F232" s="1">
        <f t="shared" si="234"/>
        <v>-430.2367204</v>
      </c>
      <c r="G232" s="5" t="s">
        <v>942</v>
      </c>
      <c r="H232" s="6">
        <v>-434.71446239</v>
      </c>
      <c r="I232" s="6">
        <v>0.276268</v>
      </c>
      <c r="J232" s="1">
        <f t="shared" si="235"/>
        <v>-434.43819439</v>
      </c>
      <c r="K232" s="5" t="s">
        <v>943</v>
      </c>
      <c r="L232" s="1">
        <v>-439.5604394</v>
      </c>
      <c r="M232" s="1">
        <v>0.302102</v>
      </c>
      <c r="N232" s="1">
        <f t="shared" si="236"/>
        <v>-439.2583374</v>
      </c>
      <c r="O232" s="1">
        <f t="shared" si="237"/>
        <v>-453.72077461</v>
      </c>
      <c r="P232" s="1">
        <f t="shared" si="238"/>
        <v>-452.06728375</v>
      </c>
      <c r="Q232" s="1">
        <f t="shared" si="239"/>
        <v>-451.27164368</v>
      </c>
      <c r="R232" s="1">
        <f t="shared" si="240"/>
        <v>-449.47583916</v>
      </c>
      <c r="S232" s="1">
        <f t="shared" si="241"/>
        <v>-448.80077461</v>
      </c>
      <c r="T232" s="1">
        <f t="shared" ref="T232:W232" si="285">P232-O232</f>
        <v>1.65349085999998</v>
      </c>
      <c r="U232" s="1">
        <f t="shared" si="285"/>
        <v>0.79564006999999</v>
      </c>
      <c r="V232" s="1">
        <f t="shared" si="285"/>
        <v>1.79580451999999</v>
      </c>
      <c r="W232" s="1">
        <f t="shared" si="285"/>
        <v>0.675064550000002</v>
      </c>
      <c r="X232" s="9">
        <f t="shared" si="243"/>
        <v>0.56580451999999</v>
      </c>
      <c r="Y232" s="9" cm="1">
        <f t="array" ref="Y232">MAX(-T232:W232)+1.23</f>
        <v>0.554935449999998</v>
      </c>
      <c r="Z232" s="1">
        <f t="shared" si="244"/>
        <v>0</v>
      </c>
      <c r="AA232" s="1">
        <f t="shared" si="245"/>
        <v>1.65349085999998</v>
      </c>
      <c r="AB232" s="1">
        <f t="shared" si="246"/>
        <v>2.44913092999997</v>
      </c>
      <c r="AC232" s="1">
        <f t="shared" si="247"/>
        <v>4.24493544999996</v>
      </c>
      <c r="AD232" s="1">
        <f t="shared" si="248"/>
        <v>4.91999999999996</v>
      </c>
    </row>
    <row r="233" s="1" customFormat="1" spans="1:30">
      <c r="A233" s="1" t="s">
        <v>944</v>
      </c>
      <c r="B233" s="1">
        <v>-425.07321916</v>
      </c>
      <c r="C233" s="3" t="s">
        <v>945</v>
      </c>
      <c r="D233" s="1">
        <v>-430.3061975</v>
      </c>
      <c r="E233" s="1">
        <v>0.062103</v>
      </c>
      <c r="F233" s="1">
        <f t="shared" si="234"/>
        <v>-430.2440945</v>
      </c>
      <c r="G233" s="5" t="s">
        <v>946</v>
      </c>
      <c r="H233" s="6">
        <v>-435.72904157</v>
      </c>
      <c r="I233" s="6">
        <v>0.297782</v>
      </c>
      <c r="J233" s="1">
        <f t="shared" si="235"/>
        <v>-435.43125957</v>
      </c>
      <c r="K233" s="5" t="s">
        <v>947</v>
      </c>
      <c r="L233" s="1">
        <v>-439.57962656</v>
      </c>
      <c r="M233" s="1">
        <v>0.307843</v>
      </c>
      <c r="N233" s="1">
        <f t="shared" si="236"/>
        <v>-439.27178356</v>
      </c>
      <c r="O233" s="1">
        <f t="shared" si="237"/>
        <v>-453.51973004</v>
      </c>
      <c r="P233" s="1">
        <f t="shared" si="238"/>
        <v>-453.06034893</v>
      </c>
      <c r="Q233" s="1">
        <f t="shared" si="239"/>
        <v>-451.27901778</v>
      </c>
      <c r="R233" s="1">
        <f t="shared" si="240"/>
        <v>-449.48928532</v>
      </c>
      <c r="S233" s="1">
        <f t="shared" si="241"/>
        <v>-448.59973004</v>
      </c>
      <c r="T233" s="1">
        <f t="shared" ref="T233:W233" si="286">P233-O233</f>
        <v>0.459381109999981</v>
      </c>
      <c r="U233" s="1">
        <f t="shared" si="286"/>
        <v>1.78133115000003</v>
      </c>
      <c r="V233" s="1">
        <f t="shared" si="286"/>
        <v>1.78973245999998</v>
      </c>
      <c r="W233" s="1">
        <f t="shared" si="286"/>
        <v>0.889555279999968</v>
      </c>
      <c r="X233" s="9">
        <f t="shared" si="243"/>
        <v>0.559732459999982</v>
      </c>
      <c r="Y233" s="9" cm="1">
        <f t="array" ref="Y233">MAX(-T233:W233)+1.23</f>
        <v>0.770618890000019</v>
      </c>
      <c r="Z233" s="1">
        <f t="shared" si="244"/>
        <v>0</v>
      </c>
      <c r="AA233" s="1">
        <f t="shared" si="245"/>
        <v>0.459381109999981</v>
      </c>
      <c r="AB233" s="1">
        <f t="shared" si="246"/>
        <v>2.24071226000001</v>
      </c>
      <c r="AC233" s="1">
        <f t="shared" si="247"/>
        <v>4.03044471999999</v>
      </c>
      <c r="AD233" s="1">
        <f t="shared" si="248"/>
        <v>4.91999999999996</v>
      </c>
    </row>
    <row r="234" s="1" customFormat="1" spans="1:30">
      <c r="A234" s="1" t="s">
        <v>948</v>
      </c>
      <c r="B234" s="1">
        <v>-429.94909484</v>
      </c>
      <c r="C234" s="3" t="s">
        <v>949</v>
      </c>
      <c r="D234" s="1">
        <v>-437.00169518</v>
      </c>
      <c r="E234" s="1">
        <v>0.041159</v>
      </c>
      <c r="F234" s="1">
        <f t="shared" si="234"/>
        <v>-436.96053618</v>
      </c>
      <c r="G234" s="5" t="s">
        <v>950</v>
      </c>
      <c r="H234" s="6">
        <v>-441.37698018</v>
      </c>
      <c r="I234" s="6">
        <v>0.272807</v>
      </c>
      <c r="J234" s="1">
        <f t="shared" si="235"/>
        <v>-441.10417318</v>
      </c>
      <c r="K234" s="5" t="s">
        <v>951</v>
      </c>
      <c r="L234" s="1">
        <v>-445.67161</v>
      </c>
      <c r="M234" s="1">
        <v>0.334931</v>
      </c>
      <c r="N234" s="1">
        <f t="shared" si="236"/>
        <v>-445.336679</v>
      </c>
      <c r="O234" s="1">
        <f t="shared" si="237"/>
        <v>-458.39560572</v>
      </c>
      <c r="P234" s="1">
        <f t="shared" si="238"/>
        <v>-458.73326254</v>
      </c>
      <c r="Q234" s="1">
        <f t="shared" si="239"/>
        <v>-457.99545946</v>
      </c>
      <c r="R234" s="1">
        <f t="shared" si="240"/>
        <v>-455.55418076</v>
      </c>
      <c r="S234" s="1">
        <f t="shared" si="241"/>
        <v>-453.47560572</v>
      </c>
      <c r="T234" s="1">
        <f t="shared" ref="T234:W234" si="287">P234-O234</f>
        <v>-0.337656820000007</v>
      </c>
      <c r="U234" s="1">
        <f t="shared" si="287"/>
        <v>0.737803079999992</v>
      </c>
      <c r="V234" s="1">
        <f t="shared" si="287"/>
        <v>2.4412787</v>
      </c>
      <c r="W234" s="1">
        <f t="shared" si="287"/>
        <v>2.07857503999998</v>
      </c>
      <c r="X234" s="9">
        <f t="shared" si="243"/>
        <v>1.2112787</v>
      </c>
      <c r="Y234" s="9" cm="1">
        <f t="array" ref="Y234">MAX(-T234:W234)+1.23</f>
        <v>1.56765682000001</v>
      </c>
      <c r="Z234" s="1">
        <f t="shared" si="244"/>
        <v>0</v>
      </c>
      <c r="AA234" s="1">
        <f t="shared" si="245"/>
        <v>-0.337656820000007</v>
      </c>
      <c r="AB234" s="1">
        <f t="shared" si="246"/>
        <v>0.400146259999985</v>
      </c>
      <c r="AC234" s="1">
        <f t="shared" si="247"/>
        <v>2.84142495999998</v>
      </c>
      <c r="AD234" s="1">
        <f t="shared" si="248"/>
        <v>4.91999999999996</v>
      </c>
    </row>
    <row r="235" s="1" customFormat="1" spans="1:30">
      <c r="A235" s="1" t="s">
        <v>952</v>
      </c>
      <c r="B235" s="1">
        <v>-429.49107677</v>
      </c>
      <c r="C235" s="3" t="s">
        <v>953</v>
      </c>
      <c r="D235" s="1">
        <v>-436.63550563</v>
      </c>
      <c r="E235" s="1">
        <v>0.047128</v>
      </c>
      <c r="F235" s="1">
        <f t="shared" si="234"/>
        <v>-436.58837763</v>
      </c>
      <c r="G235" s="5" t="s">
        <v>954</v>
      </c>
      <c r="H235" s="6">
        <v>-440.99350418</v>
      </c>
      <c r="I235" s="6">
        <v>0.264667</v>
      </c>
      <c r="J235" s="1">
        <f t="shared" si="235"/>
        <v>-440.72883718</v>
      </c>
      <c r="K235" s="5" t="s">
        <v>955</v>
      </c>
      <c r="L235" s="1">
        <v>-445.28362</v>
      </c>
      <c r="M235" s="1">
        <v>0.35533</v>
      </c>
      <c r="N235" s="1">
        <f t="shared" si="236"/>
        <v>-444.92829</v>
      </c>
      <c r="O235" s="1">
        <f t="shared" si="237"/>
        <v>-457.93758765</v>
      </c>
      <c r="P235" s="1">
        <f t="shared" si="238"/>
        <v>-458.35792654</v>
      </c>
      <c r="Q235" s="1">
        <f t="shared" si="239"/>
        <v>-457.62330091</v>
      </c>
      <c r="R235" s="1">
        <f t="shared" si="240"/>
        <v>-455.14579176</v>
      </c>
      <c r="S235" s="1">
        <f t="shared" si="241"/>
        <v>-453.01758765</v>
      </c>
      <c r="T235" s="1">
        <f t="shared" ref="T235:W235" si="288">P235-O235</f>
        <v>-0.420338890000039</v>
      </c>
      <c r="U235" s="1">
        <f t="shared" si="288"/>
        <v>0.734625630000039</v>
      </c>
      <c r="V235" s="1">
        <f t="shared" si="288"/>
        <v>2.47750915</v>
      </c>
      <c r="W235" s="1">
        <f t="shared" si="288"/>
        <v>2.12820410999996</v>
      </c>
      <c r="X235" s="9">
        <f t="shared" si="243"/>
        <v>1.24750915</v>
      </c>
      <c r="Y235" s="9" cm="1">
        <f t="array" ref="Y235">MAX(-T235:W235)+1.23</f>
        <v>1.65033889000004</v>
      </c>
      <c r="Z235" s="1">
        <f t="shared" si="244"/>
        <v>0</v>
      </c>
      <c r="AA235" s="1">
        <f t="shared" si="245"/>
        <v>-0.420338890000039</v>
      </c>
      <c r="AB235" s="1">
        <f t="shared" si="246"/>
        <v>0.31428674</v>
      </c>
      <c r="AC235" s="1">
        <f t="shared" si="247"/>
        <v>2.79179589</v>
      </c>
      <c r="AD235" s="1">
        <f t="shared" si="248"/>
        <v>4.91999999999996</v>
      </c>
    </row>
    <row r="236" s="1" customFormat="1" spans="1:30">
      <c r="A236" s="1" t="s">
        <v>956</v>
      </c>
      <c r="B236" s="1">
        <v>-429.62679104</v>
      </c>
      <c r="C236" s="3" t="s">
        <v>957</v>
      </c>
      <c r="D236" s="1">
        <v>-437.06195364</v>
      </c>
      <c r="E236" s="1">
        <v>0.043622</v>
      </c>
      <c r="F236" s="1">
        <f t="shared" si="234"/>
        <v>-437.01833164</v>
      </c>
      <c r="G236" s="5" t="s">
        <v>958</v>
      </c>
      <c r="H236" s="6">
        <v>-441.27272147</v>
      </c>
      <c r="I236" s="6">
        <v>0.267578</v>
      </c>
      <c r="J236" s="1">
        <f t="shared" si="235"/>
        <v>-441.00514347</v>
      </c>
      <c r="K236" s="5" t="s">
        <v>959</v>
      </c>
      <c r="L236" s="1">
        <v>-445.58428</v>
      </c>
      <c r="M236" s="1">
        <v>0.310806</v>
      </c>
      <c r="N236" s="1">
        <f t="shared" si="236"/>
        <v>-445.273474</v>
      </c>
      <c r="O236" s="1">
        <f t="shared" si="237"/>
        <v>-458.07330192</v>
      </c>
      <c r="P236" s="1">
        <f t="shared" si="238"/>
        <v>-458.63423283</v>
      </c>
      <c r="Q236" s="1">
        <f t="shared" si="239"/>
        <v>-458.05325492</v>
      </c>
      <c r="R236" s="1">
        <f t="shared" si="240"/>
        <v>-455.49097576</v>
      </c>
      <c r="S236" s="1">
        <f t="shared" si="241"/>
        <v>-453.15330192</v>
      </c>
      <c r="T236" s="1">
        <f t="shared" ref="T236:W236" si="289">P236-O236</f>
        <v>-0.560930910000025</v>
      </c>
      <c r="U236" s="1">
        <f t="shared" si="289"/>
        <v>0.580977910000058</v>
      </c>
      <c r="V236" s="1">
        <f t="shared" si="289"/>
        <v>2.56227916</v>
      </c>
      <c r="W236" s="1">
        <f t="shared" si="289"/>
        <v>2.33767383999992</v>
      </c>
      <c r="X236" s="9">
        <f t="shared" si="243"/>
        <v>1.33227916</v>
      </c>
      <c r="Y236" s="9" cm="1">
        <f t="array" ref="Y236">MAX(-T236:W236)+1.23</f>
        <v>1.79093091000002</v>
      </c>
      <c r="Z236" s="1">
        <f t="shared" si="244"/>
        <v>0</v>
      </c>
      <c r="AA236" s="1">
        <f t="shared" si="245"/>
        <v>-0.560930910000025</v>
      </c>
      <c r="AB236" s="1">
        <f t="shared" si="246"/>
        <v>0.0200470000000337</v>
      </c>
      <c r="AC236" s="1">
        <f t="shared" si="247"/>
        <v>2.58232616000004</v>
      </c>
      <c r="AD236" s="1">
        <f t="shared" si="248"/>
        <v>4.91999999999996</v>
      </c>
    </row>
    <row r="237" s="1" customFormat="1" spans="1:30">
      <c r="A237" s="1" t="s">
        <v>960</v>
      </c>
      <c r="B237" s="1">
        <v>-429.01464694</v>
      </c>
      <c r="C237" s="3" t="s">
        <v>961</v>
      </c>
      <c r="D237" s="1">
        <v>-436.64940114</v>
      </c>
      <c r="E237" s="1">
        <v>0.042875</v>
      </c>
      <c r="F237" s="1">
        <f t="shared" si="234"/>
        <v>-436.60652614</v>
      </c>
      <c r="G237" s="5" t="s">
        <v>962</v>
      </c>
      <c r="H237" s="6">
        <v>-440.69293322</v>
      </c>
      <c r="I237" s="6">
        <v>0.275719</v>
      </c>
      <c r="J237" s="1">
        <f t="shared" si="235"/>
        <v>-440.41721422</v>
      </c>
      <c r="K237" s="5" t="s">
        <v>963</v>
      </c>
      <c r="L237" s="1">
        <v>-445.2729</v>
      </c>
      <c r="M237" s="1">
        <v>0.322047</v>
      </c>
      <c r="N237" s="1">
        <f t="shared" si="236"/>
        <v>-444.950853</v>
      </c>
      <c r="O237" s="1">
        <f t="shared" si="237"/>
        <v>-457.46115782</v>
      </c>
      <c r="P237" s="1">
        <f t="shared" si="238"/>
        <v>-458.04630358</v>
      </c>
      <c r="Q237" s="1">
        <f t="shared" si="239"/>
        <v>-457.64144942</v>
      </c>
      <c r="R237" s="1">
        <f t="shared" si="240"/>
        <v>-455.16835476</v>
      </c>
      <c r="S237" s="1">
        <f t="shared" si="241"/>
        <v>-452.54115782</v>
      </c>
      <c r="T237" s="1">
        <f t="shared" ref="T237:W237" si="290">P237-O237</f>
        <v>-0.585145760000046</v>
      </c>
      <c r="U237" s="1">
        <f t="shared" si="290"/>
        <v>0.404854160000014</v>
      </c>
      <c r="V237" s="1">
        <f t="shared" si="290"/>
        <v>2.47309466000002</v>
      </c>
      <c r="W237" s="1">
        <f t="shared" si="290"/>
        <v>2.62719693999998</v>
      </c>
      <c r="X237" s="9">
        <f t="shared" si="243"/>
        <v>1.39719693999998</v>
      </c>
      <c r="Y237" s="9" cm="1">
        <f t="array" ref="Y237">MAX(-T237:W237)+1.23</f>
        <v>1.81514576000005</v>
      </c>
      <c r="Z237" s="1">
        <f t="shared" si="244"/>
        <v>0</v>
      </c>
      <c r="AA237" s="1">
        <f t="shared" si="245"/>
        <v>-0.585145760000046</v>
      </c>
      <c r="AB237" s="1">
        <f t="shared" si="246"/>
        <v>-0.180291600000032</v>
      </c>
      <c r="AC237" s="1">
        <f t="shared" si="247"/>
        <v>2.29280305999998</v>
      </c>
      <c r="AD237" s="1">
        <f t="shared" si="248"/>
        <v>4.91999999999996</v>
      </c>
    </row>
    <row r="238" s="1" customFormat="1" spans="1:30">
      <c r="A238" s="1" t="s">
        <v>964</v>
      </c>
      <c r="B238" s="1">
        <v>-429.61857799</v>
      </c>
      <c r="C238" s="3" t="s">
        <v>965</v>
      </c>
      <c r="D238" s="1">
        <v>-436.59705159</v>
      </c>
      <c r="E238" s="1">
        <v>0.035304</v>
      </c>
      <c r="F238" s="1">
        <f t="shared" si="234"/>
        <v>-436.56174759</v>
      </c>
      <c r="G238" s="5" t="s">
        <v>966</v>
      </c>
      <c r="H238" s="6">
        <v>-440.95298602</v>
      </c>
      <c r="I238" s="6">
        <v>0.260439</v>
      </c>
      <c r="J238" s="1">
        <f t="shared" si="235"/>
        <v>-440.69254702</v>
      </c>
      <c r="K238" s="5" t="s">
        <v>967</v>
      </c>
      <c r="L238" s="1">
        <v>-445.21947</v>
      </c>
      <c r="M238" s="1">
        <v>0.293776</v>
      </c>
      <c r="N238" s="1">
        <f t="shared" si="236"/>
        <v>-444.925694</v>
      </c>
      <c r="O238" s="1">
        <f t="shared" si="237"/>
        <v>-458.06508887</v>
      </c>
      <c r="P238" s="1">
        <f t="shared" si="238"/>
        <v>-458.32163638</v>
      </c>
      <c r="Q238" s="1">
        <f t="shared" si="239"/>
        <v>-457.59667087</v>
      </c>
      <c r="R238" s="1">
        <f t="shared" si="240"/>
        <v>-455.14319576</v>
      </c>
      <c r="S238" s="1">
        <f t="shared" si="241"/>
        <v>-453.14508887</v>
      </c>
      <c r="T238" s="1">
        <f t="shared" ref="T238:W238" si="291">P238-O238</f>
        <v>-0.256547510000019</v>
      </c>
      <c r="U238" s="1">
        <f t="shared" si="291"/>
        <v>0.724965510000061</v>
      </c>
      <c r="V238" s="1">
        <f t="shared" si="291"/>
        <v>2.45347510999994</v>
      </c>
      <c r="W238" s="1">
        <f t="shared" si="291"/>
        <v>1.99810688999997</v>
      </c>
      <c r="X238" s="9">
        <f t="shared" si="243"/>
        <v>1.22347510999994</v>
      </c>
      <c r="Y238" s="9" cm="1">
        <f t="array" ref="Y238">MAX(-T238:W238)+1.23</f>
        <v>1.48654751000002</v>
      </c>
      <c r="Z238" s="1">
        <f t="shared" si="244"/>
        <v>0</v>
      </c>
      <c r="AA238" s="1">
        <f t="shared" si="245"/>
        <v>-0.256547510000019</v>
      </c>
      <c r="AB238" s="1">
        <f t="shared" si="246"/>
        <v>0.468418000000042</v>
      </c>
      <c r="AC238" s="1">
        <f t="shared" si="247"/>
        <v>2.92189310999998</v>
      </c>
      <c r="AD238" s="1">
        <f t="shared" si="248"/>
        <v>4.91999999999996</v>
      </c>
    </row>
    <row r="239" s="1" customFormat="1" spans="1:30">
      <c r="A239" s="1" t="s">
        <v>968</v>
      </c>
      <c r="B239" s="1">
        <v>-429.60682887</v>
      </c>
      <c r="C239" s="3" t="s">
        <v>969</v>
      </c>
      <c r="D239" s="1">
        <v>-436.51250529</v>
      </c>
      <c r="E239" s="1">
        <v>0.031435</v>
      </c>
      <c r="F239" s="1">
        <f t="shared" si="234"/>
        <v>-436.48107029</v>
      </c>
      <c r="G239" s="5" t="s">
        <v>970</v>
      </c>
      <c r="H239" s="6">
        <v>-440.88092958</v>
      </c>
      <c r="I239" s="6">
        <v>0.27895</v>
      </c>
      <c r="J239" s="1">
        <f t="shared" si="235"/>
        <v>-440.60197958</v>
      </c>
      <c r="K239" s="5" t="s">
        <v>971</v>
      </c>
      <c r="L239" s="1">
        <v>-445.16667</v>
      </c>
      <c r="M239" s="1">
        <v>0.306689</v>
      </c>
      <c r="N239" s="1">
        <f t="shared" si="236"/>
        <v>-444.859981</v>
      </c>
      <c r="O239" s="1">
        <f t="shared" si="237"/>
        <v>-458.05333975</v>
      </c>
      <c r="P239" s="1">
        <f t="shared" si="238"/>
        <v>-458.23106894</v>
      </c>
      <c r="Q239" s="1">
        <f t="shared" si="239"/>
        <v>-457.51599357</v>
      </c>
      <c r="R239" s="1">
        <f t="shared" si="240"/>
        <v>-455.07748276</v>
      </c>
      <c r="S239" s="1">
        <f t="shared" si="241"/>
        <v>-453.13333975</v>
      </c>
      <c r="T239" s="1">
        <f t="shared" ref="T239:W239" si="292">P239-O239</f>
        <v>-0.17772918999998</v>
      </c>
      <c r="U239" s="1">
        <f t="shared" si="292"/>
        <v>0.715075370000022</v>
      </c>
      <c r="V239" s="1">
        <f t="shared" si="292"/>
        <v>2.43851080999997</v>
      </c>
      <c r="W239" s="1">
        <f t="shared" si="292"/>
        <v>1.94414300999995</v>
      </c>
      <c r="X239" s="9">
        <f t="shared" si="243"/>
        <v>1.20851080999997</v>
      </c>
      <c r="Y239" s="9" cm="1">
        <f t="array" ref="Y239">MAX(-T239:W239)+1.23</f>
        <v>1.40772918999998</v>
      </c>
      <c r="Z239" s="1">
        <f t="shared" si="244"/>
        <v>0</v>
      </c>
      <c r="AA239" s="1">
        <f t="shared" si="245"/>
        <v>-0.17772918999998</v>
      </c>
      <c r="AB239" s="1">
        <f t="shared" si="246"/>
        <v>0.537346180000043</v>
      </c>
      <c r="AC239" s="1">
        <f t="shared" si="247"/>
        <v>2.97585699000001</v>
      </c>
      <c r="AD239" s="1">
        <f t="shared" si="248"/>
        <v>4.91999999999996</v>
      </c>
    </row>
    <row r="240" s="1" customFormat="1" spans="1:30">
      <c r="A240" s="1" t="s">
        <v>972</v>
      </c>
      <c r="B240" s="1">
        <v>-429.6574345</v>
      </c>
      <c r="C240" s="3" t="s">
        <v>973</v>
      </c>
      <c r="D240" s="1">
        <v>-436.4594209</v>
      </c>
      <c r="E240" s="1">
        <v>0.03061</v>
      </c>
      <c r="F240" s="1">
        <f t="shared" si="234"/>
        <v>-436.4288109</v>
      </c>
      <c r="G240" s="5" t="s">
        <v>974</v>
      </c>
      <c r="H240" s="6">
        <v>-440.7981479</v>
      </c>
      <c r="I240" s="6">
        <v>0.258769</v>
      </c>
      <c r="J240" s="1">
        <f t="shared" si="235"/>
        <v>-440.5393789</v>
      </c>
      <c r="K240" s="5" t="s">
        <v>975</v>
      </c>
      <c r="L240" s="1">
        <v>-445.22989</v>
      </c>
      <c r="M240" s="1">
        <v>0.31273</v>
      </c>
      <c r="N240" s="1">
        <f t="shared" si="236"/>
        <v>-444.91716</v>
      </c>
      <c r="O240" s="1">
        <f t="shared" si="237"/>
        <v>-458.10394538</v>
      </c>
      <c r="P240" s="1">
        <f t="shared" si="238"/>
        <v>-458.16846826</v>
      </c>
      <c r="Q240" s="1">
        <f t="shared" si="239"/>
        <v>-457.46373418</v>
      </c>
      <c r="R240" s="1">
        <f t="shared" si="240"/>
        <v>-455.13466176</v>
      </c>
      <c r="S240" s="1">
        <f t="shared" si="241"/>
        <v>-453.18394538</v>
      </c>
      <c r="T240" s="1">
        <f t="shared" ref="T240:W240" si="293">P240-O240</f>
        <v>-0.0645228800000268</v>
      </c>
      <c r="U240" s="1">
        <f t="shared" si="293"/>
        <v>0.704734080000094</v>
      </c>
      <c r="V240" s="1">
        <f t="shared" si="293"/>
        <v>2.32907241999993</v>
      </c>
      <c r="W240" s="1">
        <f t="shared" si="293"/>
        <v>1.95071637999996</v>
      </c>
      <c r="X240" s="9">
        <f t="shared" si="243"/>
        <v>1.09907241999993</v>
      </c>
      <c r="Y240" s="9" cm="1">
        <f t="array" ref="Y240">MAX(-T240:W240)+1.23</f>
        <v>1.29452288000003</v>
      </c>
      <c r="Z240" s="1">
        <f t="shared" si="244"/>
        <v>0</v>
      </c>
      <c r="AA240" s="1">
        <f t="shared" si="245"/>
        <v>-0.0645228800000268</v>
      </c>
      <c r="AB240" s="1">
        <f t="shared" si="246"/>
        <v>0.640211200000067</v>
      </c>
      <c r="AC240" s="1">
        <f t="shared" si="247"/>
        <v>2.96928362</v>
      </c>
      <c r="AD240" s="1">
        <f t="shared" si="248"/>
        <v>4.91999999999996</v>
      </c>
    </row>
    <row r="241" s="1" customFormat="1" spans="1:30">
      <c r="A241" s="1" t="s">
        <v>976</v>
      </c>
      <c r="B241" s="1">
        <v>-430.66921913</v>
      </c>
      <c r="C241" s="3" t="s">
        <v>977</v>
      </c>
      <c r="D241" s="1">
        <v>-440.8763049</v>
      </c>
      <c r="E241" s="1">
        <v>0.021292</v>
      </c>
      <c r="F241" s="1">
        <f t="shared" si="234"/>
        <v>-440.8550129</v>
      </c>
      <c r="G241" s="5" t="s">
        <v>978</v>
      </c>
      <c r="H241" s="6">
        <v>-445.69225488</v>
      </c>
      <c r="I241" s="6">
        <v>0.215872</v>
      </c>
      <c r="J241" s="1">
        <f t="shared" si="235"/>
        <v>-445.47638288</v>
      </c>
      <c r="K241" s="5" t="s">
        <v>979</v>
      </c>
      <c r="L241" s="1">
        <v>-450.09809716</v>
      </c>
      <c r="M241" s="1">
        <v>0.362765</v>
      </c>
      <c r="N241" s="1">
        <f t="shared" si="236"/>
        <v>-449.73533216</v>
      </c>
      <c r="O241" s="1">
        <f t="shared" si="237"/>
        <v>-459.11573001</v>
      </c>
      <c r="P241" s="1">
        <f t="shared" si="238"/>
        <v>-463.10547224</v>
      </c>
      <c r="Q241" s="1">
        <f t="shared" si="239"/>
        <v>-461.88993618</v>
      </c>
      <c r="R241" s="1">
        <f t="shared" si="240"/>
        <v>-459.95283392</v>
      </c>
      <c r="S241" s="1">
        <f t="shared" si="241"/>
        <v>-454.19573001</v>
      </c>
      <c r="T241" s="1">
        <f t="shared" ref="T241:W241" si="294">P241-O241</f>
        <v>-3.98974223000005</v>
      </c>
      <c r="U241" s="1">
        <f t="shared" si="294"/>
        <v>1.21553606000009</v>
      </c>
      <c r="V241" s="1">
        <f t="shared" si="294"/>
        <v>1.93710225999996</v>
      </c>
      <c r="W241" s="1">
        <f t="shared" si="294"/>
        <v>5.75710390999996</v>
      </c>
      <c r="X241" s="9">
        <f t="shared" si="243"/>
        <v>4.52710390999995</v>
      </c>
      <c r="Y241" s="9" cm="1">
        <f t="array" ref="Y241">MAX(-T241:W241)+1.23</f>
        <v>5.21974223000005</v>
      </c>
      <c r="Z241" s="1">
        <f t="shared" si="244"/>
        <v>0</v>
      </c>
      <c r="AA241" s="1">
        <f t="shared" si="245"/>
        <v>-3.98974223000005</v>
      </c>
      <c r="AB241" s="1">
        <f t="shared" si="246"/>
        <v>-2.77420616999996</v>
      </c>
      <c r="AC241" s="1">
        <f t="shared" si="247"/>
        <v>-0.837103909999996</v>
      </c>
      <c r="AD241" s="1">
        <f t="shared" si="248"/>
        <v>4.91999999999996</v>
      </c>
    </row>
    <row r="242" s="1" customFormat="1" spans="1:30">
      <c r="A242" s="1" t="s">
        <v>980</v>
      </c>
      <c r="B242" s="1">
        <v>-429.90643405</v>
      </c>
      <c r="C242" s="3" t="s">
        <v>981</v>
      </c>
      <c r="D242" s="1">
        <v>-440.4295085</v>
      </c>
      <c r="E242" s="1">
        <v>0.017013</v>
      </c>
      <c r="F242" s="1">
        <f t="shared" si="234"/>
        <v>-440.4124955</v>
      </c>
      <c r="G242" s="5" t="s">
        <v>982</v>
      </c>
      <c r="H242" s="6">
        <v>-445.22667548</v>
      </c>
      <c r="I242" s="6">
        <v>0.24284</v>
      </c>
      <c r="J242" s="1">
        <f t="shared" si="235"/>
        <v>-444.98383548</v>
      </c>
      <c r="K242" s="5" t="s">
        <v>983</v>
      </c>
      <c r="L242" s="1">
        <v>-449.54803268</v>
      </c>
      <c r="M242" s="1">
        <v>0.355671</v>
      </c>
      <c r="N242" s="1">
        <f t="shared" si="236"/>
        <v>-449.19236168</v>
      </c>
      <c r="O242" s="1">
        <f t="shared" si="237"/>
        <v>-458.35294493</v>
      </c>
      <c r="P242" s="1">
        <f t="shared" si="238"/>
        <v>-462.61292484</v>
      </c>
      <c r="Q242" s="1">
        <f t="shared" si="239"/>
        <v>-461.44741878</v>
      </c>
      <c r="R242" s="1">
        <f t="shared" si="240"/>
        <v>-459.40986344</v>
      </c>
      <c r="S242" s="1">
        <f t="shared" si="241"/>
        <v>-453.43294493</v>
      </c>
      <c r="T242" s="1">
        <f t="shared" ref="T242:W242" si="295">P242-O242</f>
        <v>-4.25997991000003</v>
      </c>
      <c r="U242" s="1">
        <f t="shared" si="295"/>
        <v>1.16550606000004</v>
      </c>
      <c r="V242" s="1">
        <f t="shared" si="295"/>
        <v>2.03755533999993</v>
      </c>
      <c r="W242" s="1">
        <f t="shared" si="295"/>
        <v>5.97691851000002</v>
      </c>
      <c r="X242" s="9">
        <f t="shared" si="243"/>
        <v>4.74691851000002</v>
      </c>
      <c r="Y242" s="9" cm="1">
        <f t="array" ref="Y242">MAX(-T242:W242)+1.23</f>
        <v>5.48997991000003</v>
      </c>
      <c r="Z242" s="1">
        <f t="shared" si="244"/>
        <v>0</v>
      </c>
      <c r="AA242" s="1">
        <f t="shared" si="245"/>
        <v>-4.25997991000003</v>
      </c>
      <c r="AB242" s="1">
        <f t="shared" si="246"/>
        <v>-3.09447384999999</v>
      </c>
      <c r="AC242" s="1">
        <f t="shared" si="247"/>
        <v>-1.05691851000006</v>
      </c>
      <c r="AD242" s="1">
        <f t="shared" si="248"/>
        <v>4.91999999999996</v>
      </c>
    </row>
    <row r="243" s="1" customFormat="1" spans="1:30">
      <c r="A243" s="1" t="s">
        <v>984</v>
      </c>
      <c r="B243" s="1">
        <v>-429.80713859</v>
      </c>
      <c r="C243" s="3" t="s">
        <v>985</v>
      </c>
      <c r="D243" s="1">
        <v>-440.5117422</v>
      </c>
      <c r="E243" s="1">
        <v>0.004221</v>
      </c>
      <c r="F243" s="1">
        <f t="shared" si="234"/>
        <v>-440.5075212</v>
      </c>
      <c r="G243" s="5" t="s">
        <v>986</v>
      </c>
      <c r="H243" s="6">
        <v>-445.56498989</v>
      </c>
      <c r="I243" s="6">
        <v>0.253639</v>
      </c>
      <c r="J243" s="1">
        <f t="shared" si="235"/>
        <v>-445.31135089</v>
      </c>
      <c r="K243" s="5" t="s">
        <v>987</v>
      </c>
      <c r="L243" s="1">
        <v>-449.86486817</v>
      </c>
      <c r="M243" s="1">
        <v>0.379818</v>
      </c>
      <c r="N243" s="1">
        <f t="shared" si="236"/>
        <v>-449.48505017</v>
      </c>
      <c r="O243" s="1">
        <f t="shared" si="237"/>
        <v>-458.25364947</v>
      </c>
      <c r="P243" s="1">
        <f t="shared" si="238"/>
        <v>-462.94044025</v>
      </c>
      <c r="Q243" s="1">
        <f t="shared" si="239"/>
        <v>-461.54244448</v>
      </c>
      <c r="R243" s="1">
        <f t="shared" si="240"/>
        <v>-459.70255193</v>
      </c>
      <c r="S243" s="1">
        <f t="shared" si="241"/>
        <v>-453.33364947</v>
      </c>
      <c r="T243" s="1">
        <f t="shared" ref="T243:W243" si="296">P243-O243</f>
        <v>-4.68679077999997</v>
      </c>
      <c r="U243" s="1">
        <f t="shared" si="296"/>
        <v>1.39799576999997</v>
      </c>
      <c r="V243" s="1">
        <f t="shared" si="296"/>
        <v>1.83989255</v>
      </c>
      <c r="W243" s="1">
        <f t="shared" si="296"/>
        <v>6.36890245999996</v>
      </c>
      <c r="X243" s="9">
        <f t="shared" si="243"/>
        <v>5.13890245999996</v>
      </c>
      <c r="Y243" s="9" cm="1">
        <f t="array" ref="Y243">MAX(-T243:W243)+1.23</f>
        <v>5.91679077999997</v>
      </c>
      <c r="Z243" s="1">
        <f t="shared" si="244"/>
        <v>0</v>
      </c>
      <c r="AA243" s="1">
        <f t="shared" si="245"/>
        <v>-4.68679077999997</v>
      </c>
      <c r="AB243" s="1">
        <f t="shared" si="246"/>
        <v>-3.28879501</v>
      </c>
      <c r="AC243" s="1">
        <f t="shared" si="247"/>
        <v>-1.44890246</v>
      </c>
      <c r="AD243" s="1">
        <f t="shared" si="248"/>
        <v>4.91999999999996</v>
      </c>
    </row>
    <row r="244" s="1" customFormat="1" spans="1:30">
      <c r="A244" s="1" t="s">
        <v>988</v>
      </c>
      <c r="B244" s="1">
        <v>-429.12322217</v>
      </c>
      <c r="C244" s="3" t="s">
        <v>989</v>
      </c>
      <c r="D244" s="1">
        <v>-440.2193995</v>
      </c>
      <c r="E244" s="1">
        <v>0.022129</v>
      </c>
      <c r="F244" s="1">
        <f t="shared" si="234"/>
        <v>-440.1972705</v>
      </c>
      <c r="G244" s="5" t="s">
        <v>990</v>
      </c>
      <c r="H244" s="6">
        <v>-445.06668554</v>
      </c>
      <c r="I244" s="6">
        <v>0.244105</v>
      </c>
      <c r="J244" s="1">
        <f t="shared" si="235"/>
        <v>-444.82258054</v>
      </c>
      <c r="K244" s="5" t="s">
        <v>991</v>
      </c>
      <c r="L244" s="1">
        <v>-449.4007924</v>
      </c>
      <c r="M244" s="1">
        <v>0.348158</v>
      </c>
      <c r="N244" s="1">
        <f t="shared" si="236"/>
        <v>-449.0526344</v>
      </c>
      <c r="O244" s="1">
        <f t="shared" si="237"/>
        <v>-457.56973305</v>
      </c>
      <c r="P244" s="1">
        <f t="shared" si="238"/>
        <v>-462.4516699</v>
      </c>
      <c r="Q244" s="1">
        <f t="shared" si="239"/>
        <v>-461.23219378</v>
      </c>
      <c r="R244" s="1">
        <f t="shared" si="240"/>
        <v>-459.27013616</v>
      </c>
      <c r="S244" s="1">
        <f t="shared" si="241"/>
        <v>-452.64973305</v>
      </c>
      <c r="T244" s="1">
        <f t="shared" ref="T244:W244" si="297">P244-O244</f>
        <v>-4.88193684999999</v>
      </c>
      <c r="U244" s="1">
        <f t="shared" si="297"/>
        <v>1.21947612000002</v>
      </c>
      <c r="V244" s="1">
        <f t="shared" si="297"/>
        <v>1.96205762</v>
      </c>
      <c r="W244" s="1">
        <f t="shared" si="297"/>
        <v>6.62040310999993</v>
      </c>
      <c r="X244" s="9">
        <f t="shared" si="243"/>
        <v>5.39040310999993</v>
      </c>
      <c r="Y244" s="9" cm="1">
        <f t="array" ref="Y244">MAX(-T244:W244)+1.23</f>
        <v>6.11193684999999</v>
      </c>
      <c r="Z244" s="1">
        <f t="shared" si="244"/>
        <v>0</v>
      </c>
      <c r="AA244" s="1">
        <f t="shared" si="245"/>
        <v>-4.88193684999999</v>
      </c>
      <c r="AB244" s="1">
        <f t="shared" si="246"/>
        <v>-3.66246072999996</v>
      </c>
      <c r="AC244" s="1">
        <f t="shared" si="247"/>
        <v>-1.70040310999997</v>
      </c>
      <c r="AD244" s="1">
        <f t="shared" si="248"/>
        <v>4.91999999999996</v>
      </c>
    </row>
    <row r="245" s="1" customFormat="1" spans="1:30">
      <c r="A245" s="1" t="s">
        <v>992</v>
      </c>
      <c r="B245" s="1">
        <v>-430.12464711</v>
      </c>
      <c r="C245" s="3" t="s">
        <v>993</v>
      </c>
      <c r="D245" s="1">
        <v>-440.8766687</v>
      </c>
      <c r="E245" s="1">
        <v>0.013989</v>
      </c>
      <c r="F245" s="1">
        <f t="shared" si="234"/>
        <v>-440.8626797</v>
      </c>
      <c r="G245" s="5" t="s">
        <v>994</v>
      </c>
      <c r="H245" s="6">
        <v>-445.63651664</v>
      </c>
      <c r="I245" s="6">
        <v>0.235261</v>
      </c>
      <c r="J245" s="1">
        <f t="shared" si="235"/>
        <v>-445.40125564</v>
      </c>
      <c r="K245" s="5" t="s">
        <v>995</v>
      </c>
      <c r="L245" s="1">
        <v>-450.00594521</v>
      </c>
      <c r="M245" s="1">
        <v>0.350266</v>
      </c>
      <c r="N245" s="1">
        <f t="shared" si="236"/>
        <v>-449.65567921</v>
      </c>
      <c r="O245" s="1">
        <f t="shared" si="237"/>
        <v>-458.57115799</v>
      </c>
      <c r="P245" s="1">
        <f t="shared" si="238"/>
        <v>-463.030345</v>
      </c>
      <c r="Q245" s="1">
        <f t="shared" si="239"/>
        <v>-461.89760298</v>
      </c>
      <c r="R245" s="1">
        <f t="shared" si="240"/>
        <v>-459.87318097</v>
      </c>
      <c r="S245" s="1">
        <f t="shared" si="241"/>
        <v>-453.65115799</v>
      </c>
      <c r="T245" s="1">
        <f t="shared" ref="T245:W245" si="298">P245-O245</f>
        <v>-4.45918701000005</v>
      </c>
      <c r="U245" s="1">
        <f t="shared" si="298"/>
        <v>1.13274202000008</v>
      </c>
      <c r="V245" s="1">
        <f t="shared" si="298"/>
        <v>2.02442200999997</v>
      </c>
      <c r="W245" s="1">
        <f t="shared" si="298"/>
        <v>6.22202297999996</v>
      </c>
      <c r="X245" s="9">
        <f t="shared" si="243"/>
        <v>4.99202297999996</v>
      </c>
      <c r="Y245" s="9" cm="1">
        <f t="array" ref="Y245">MAX(-T245:W245)+1.23</f>
        <v>5.68918701000005</v>
      </c>
      <c r="Z245" s="1">
        <f t="shared" si="244"/>
        <v>0</v>
      </c>
      <c r="AA245" s="1">
        <f t="shared" si="245"/>
        <v>-4.45918701000005</v>
      </c>
      <c r="AB245" s="1">
        <f t="shared" si="246"/>
        <v>-3.32644498999997</v>
      </c>
      <c r="AC245" s="1">
        <f t="shared" si="247"/>
        <v>-1.30202298</v>
      </c>
      <c r="AD245" s="1">
        <f t="shared" si="248"/>
        <v>4.91999999999996</v>
      </c>
    </row>
    <row r="246" s="1" customFormat="1" spans="1:30">
      <c r="A246" s="1" t="s">
        <v>996</v>
      </c>
      <c r="B246" s="1">
        <v>-430.66917283</v>
      </c>
      <c r="C246" s="3" t="s">
        <v>997</v>
      </c>
      <c r="D246" s="1">
        <v>-441.68277373</v>
      </c>
      <c r="E246" s="1">
        <v>0.02</v>
      </c>
      <c r="F246" s="1">
        <f t="shared" si="234"/>
        <v>-441.66277373</v>
      </c>
      <c r="G246" s="5" t="s">
        <v>998</v>
      </c>
      <c r="H246" s="6">
        <v>-446.0891734</v>
      </c>
      <c r="I246" s="6">
        <v>0.232968</v>
      </c>
      <c r="J246" s="1">
        <f t="shared" si="235"/>
        <v>-445.8562054</v>
      </c>
      <c r="K246" s="5" t="s">
        <v>999</v>
      </c>
      <c r="L246" s="1">
        <v>-450.46357909</v>
      </c>
      <c r="M246" s="1">
        <v>0.350774</v>
      </c>
      <c r="N246" s="1">
        <f t="shared" si="236"/>
        <v>-450.11280509</v>
      </c>
      <c r="O246" s="1">
        <f t="shared" si="237"/>
        <v>-459.11568371</v>
      </c>
      <c r="P246" s="1">
        <f t="shared" si="238"/>
        <v>-463.48529476</v>
      </c>
      <c r="Q246" s="1">
        <f t="shared" si="239"/>
        <v>-462.69769701</v>
      </c>
      <c r="R246" s="1">
        <f t="shared" si="240"/>
        <v>-460.33030685</v>
      </c>
      <c r="S246" s="1">
        <f t="shared" si="241"/>
        <v>-454.19568371</v>
      </c>
      <c r="T246" s="1">
        <f t="shared" ref="T246:W246" si="299">P246-O246</f>
        <v>-4.36961105</v>
      </c>
      <c r="U246" s="1">
        <f t="shared" si="299"/>
        <v>0.787597749999975</v>
      </c>
      <c r="V246" s="1">
        <f t="shared" si="299"/>
        <v>2.36739016000001</v>
      </c>
      <c r="W246" s="1">
        <f t="shared" si="299"/>
        <v>6.13462313999997</v>
      </c>
      <c r="X246" s="9">
        <f t="shared" si="243"/>
        <v>4.90462313999997</v>
      </c>
      <c r="Y246" s="9" cm="1">
        <f t="array" ref="Y246">MAX(-T246:W246)+1.23</f>
        <v>5.59961105</v>
      </c>
      <c r="Z246" s="1">
        <f t="shared" si="244"/>
        <v>0</v>
      </c>
      <c r="AA246" s="1">
        <f t="shared" si="245"/>
        <v>-4.36961105</v>
      </c>
      <c r="AB246" s="1">
        <f t="shared" si="246"/>
        <v>-3.58201330000003</v>
      </c>
      <c r="AC246" s="1">
        <f t="shared" si="247"/>
        <v>-1.21462314000001</v>
      </c>
      <c r="AD246" s="1">
        <f t="shared" si="248"/>
        <v>4.91999999999996</v>
      </c>
    </row>
    <row r="247" s="1" customFormat="1" spans="1:30">
      <c r="A247" s="1" t="s">
        <v>1000</v>
      </c>
      <c r="B247" s="1">
        <v>-430.81364494</v>
      </c>
      <c r="C247" s="3" t="s">
        <v>1001</v>
      </c>
      <c r="D247" s="1">
        <v>-442.1783679</v>
      </c>
      <c r="E247" s="1">
        <v>0.018199</v>
      </c>
      <c r="F247" s="1">
        <f t="shared" si="234"/>
        <v>-442.1601689</v>
      </c>
      <c r="G247" s="5" t="s">
        <v>1002</v>
      </c>
      <c r="H247" s="6">
        <v>-446.17371451</v>
      </c>
      <c r="I247" s="6">
        <v>0.247598</v>
      </c>
      <c r="J247" s="1">
        <f t="shared" si="235"/>
        <v>-445.92611651</v>
      </c>
      <c r="K247" s="5" t="s">
        <v>1003</v>
      </c>
      <c r="L247" s="1">
        <v>-453.41704192</v>
      </c>
      <c r="M247" s="1">
        <v>0.320911</v>
      </c>
      <c r="N247" s="1">
        <f t="shared" si="236"/>
        <v>-453.09613092</v>
      </c>
      <c r="O247" s="1">
        <f t="shared" si="237"/>
        <v>-459.26015582</v>
      </c>
      <c r="P247" s="1">
        <f t="shared" si="238"/>
        <v>-463.55520587</v>
      </c>
      <c r="Q247" s="1">
        <f t="shared" si="239"/>
        <v>-463.19509218</v>
      </c>
      <c r="R247" s="1">
        <f t="shared" si="240"/>
        <v>-463.31363268</v>
      </c>
      <c r="S247" s="1">
        <f t="shared" si="241"/>
        <v>-454.34015582</v>
      </c>
      <c r="T247" s="1">
        <f t="shared" ref="T247:W247" si="300">P247-O247</f>
        <v>-4.29505005000004</v>
      </c>
      <c r="U247" s="1">
        <f t="shared" si="300"/>
        <v>0.360113690000048</v>
      </c>
      <c r="V247" s="1">
        <f t="shared" si="300"/>
        <v>-0.118540499999938</v>
      </c>
      <c r="W247" s="1">
        <f t="shared" si="300"/>
        <v>8.97347685999989</v>
      </c>
      <c r="X247" s="9">
        <f t="shared" si="243"/>
        <v>7.74347685999989</v>
      </c>
      <c r="Y247" s="9" cm="1">
        <f t="array" ref="Y247">MAX(-T247:W247)+1.23</f>
        <v>5.52505005000004</v>
      </c>
      <c r="Z247" s="1">
        <f t="shared" si="244"/>
        <v>0</v>
      </c>
      <c r="AA247" s="1">
        <f t="shared" si="245"/>
        <v>-4.29505005000004</v>
      </c>
      <c r="AB247" s="1">
        <f t="shared" si="246"/>
        <v>-3.93493635999999</v>
      </c>
      <c r="AC247" s="1">
        <f t="shared" si="247"/>
        <v>-4.05347685999993</v>
      </c>
      <c r="AD247" s="1">
        <f t="shared" si="248"/>
        <v>4.91999999999996</v>
      </c>
    </row>
    <row r="248" s="1" customFormat="1" spans="1:30">
      <c r="A248" s="1" t="s">
        <v>1004</v>
      </c>
      <c r="B248" s="1">
        <v>-430.00700146</v>
      </c>
      <c r="C248" s="3" t="s">
        <v>1005</v>
      </c>
      <c r="D248" s="1">
        <v>-437.7419764</v>
      </c>
      <c r="E248" s="1">
        <v>0.041855</v>
      </c>
      <c r="F248" s="1">
        <f t="shared" si="234"/>
        <v>-437.7001214</v>
      </c>
      <c r="G248" s="5" t="s">
        <v>1006</v>
      </c>
      <c r="H248" s="6">
        <v>-442.00489642</v>
      </c>
      <c r="I248" s="6">
        <v>0.323667</v>
      </c>
      <c r="J248" s="1">
        <f t="shared" si="235"/>
        <v>-441.68122942</v>
      </c>
      <c r="K248" s="5" t="s">
        <v>1007</v>
      </c>
      <c r="L248" s="1">
        <v>-446.40375642</v>
      </c>
      <c r="M248" s="1">
        <v>0.365634</v>
      </c>
      <c r="N248" s="1">
        <f t="shared" si="236"/>
        <v>-446.03812242</v>
      </c>
      <c r="O248" s="1">
        <f t="shared" si="237"/>
        <v>-458.45351234</v>
      </c>
      <c r="P248" s="1">
        <f t="shared" si="238"/>
        <v>-459.31031878</v>
      </c>
      <c r="Q248" s="1">
        <f t="shared" si="239"/>
        <v>-458.73504468</v>
      </c>
      <c r="R248" s="1">
        <f t="shared" si="240"/>
        <v>-456.25562418</v>
      </c>
      <c r="S248" s="1">
        <f t="shared" si="241"/>
        <v>-453.53351234</v>
      </c>
      <c r="T248" s="1">
        <f t="shared" ref="T248:W248" si="301">P248-O248</f>
        <v>-0.856806440000014</v>
      </c>
      <c r="U248" s="1">
        <f t="shared" si="301"/>
        <v>0.575274100000058</v>
      </c>
      <c r="V248" s="1">
        <f t="shared" si="301"/>
        <v>2.4794205</v>
      </c>
      <c r="W248" s="1">
        <f t="shared" si="301"/>
        <v>2.72211183999991</v>
      </c>
      <c r="X248" s="9">
        <f t="shared" si="243"/>
        <v>1.49211183999991</v>
      </c>
      <c r="Y248" s="9" cm="1">
        <f t="array" ref="Y248">MAX(-T248:W248)+1.23</f>
        <v>2.08680644000001</v>
      </c>
      <c r="Z248" s="1">
        <f t="shared" si="244"/>
        <v>0</v>
      </c>
      <c r="AA248" s="1">
        <f t="shared" si="245"/>
        <v>-0.856806440000014</v>
      </c>
      <c r="AB248" s="1">
        <f t="shared" si="246"/>
        <v>-0.281532339999956</v>
      </c>
      <c r="AC248" s="1">
        <f t="shared" si="247"/>
        <v>2.19788816000005</v>
      </c>
      <c r="AD248" s="1">
        <f t="shared" si="248"/>
        <v>4.91999999999996</v>
      </c>
    </row>
    <row r="249" s="1" customFormat="1" spans="1:30">
      <c r="A249" s="1" t="s">
        <v>1008</v>
      </c>
      <c r="B249" s="1">
        <v>-428.73174181</v>
      </c>
      <c r="C249" s="3" t="s">
        <v>1009</v>
      </c>
      <c r="D249" s="1">
        <v>-437.3126272</v>
      </c>
      <c r="E249" s="1">
        <v>0.032793</v>
      </c>
      <c r="F249" s="1">
        <f t="shared" si="234"/>
        <v>-437.2798342</v>
      </c>
      <c r="G249" s="5" t="s">
        <v>1010</v>
      </c>
      <c r="H249" s="6">
        <v>-441.63565416</v>
      </c>
      <c r="I249" s="6">
        <v>0.329686</v>
      </c>
      <c r="J249" s="1">
        <f t="shared" si="235"/>
        <v>-441.30596816</v>
      </c>
      <c r="K249" s="5" t="s">
        <v>1011</v>
      </c>
      <c r="L249" s="1">
        <v>-446.02282871</v>
      </c>
      <c r="M249" s="1">
        <v>0.356944</v>
      </c>
      <c r="N249" s="1">
        <f t="shared" si="236"/>
        <v>-445.66588471</v>
      </c>
      <c r="O249" s="1">
        <f t="shared" si="237"/>
        <v>-457.17825269</v>
      </c>
      <c r="P249" s="1">
        <f t="shared" si="238"/>
        <v>-458.93505752</v>
      </c>
      <c r="Q249" s="1">
        <f t="shared" si="239"/>
        <v>-458.31475748</v>
      </c>
      <c r="R249" s="1">
        <f t="shared" si="240"/>
        <v>-455.88338647</v>
      </c>
      <c r="S249" s="1">
        <f t="shared" si="241"/>
        <v>-452.25825269</v>
      </c>
      <c r="T249" s="1">
        <f t="shared" ref="T249:W249" si="302">P249-O249</f>
        <v>-1.75680483000002</v>
      </c>
      <c r="U249" s="1">
        <f t="shared" si="302"/>
        <v>0.620300040000075</v>
      </c>
      <c r="V249" s="1">
        <f t="shared" si="302"/>
        <v>2.43137100999996</v>
      </c>
      <c r="W249" s="1">
        <f t="shared" si="302"/>
        <v>3.62513377999994</v>
      </c>
      <c r="X249" s="9">
        <f t="shared" si="243"/>
        <v>2.39513377999994</v>
      </c>
      <c r="Y249" s="9" cm="1">
        <f t="array" ref="Y249">MAX(-T249:W249)+1.23</f>
        <v>2.98680483000002</v>
      </c>
      <c r="Z249" s="1">
        <f t="shared" si="244"/>
        <v>0</v>
      </c>
      <c r="AA249" s="1">
        <f t="shared" si="245"/>
        <v>-1.75680483000002</v>
      </c>
      <c r="AB249" s="1">
        <f t="shared" si="246"/>
        <v>-1.13650478999995</v>
      </c>
      <c r="AC249" s="1">
        <f t="shared" si="247"/>
        <v>1.29486622000002</v>
      </c>
      <c r="AD249" s="1">
        <f t="shared" si="248"/>
        <v>4.91999999999996</v>
      </c>
    </row>
    <row r="250" s="1" customFormat="1" spans="1:30">
      <c r="A250" s="1" t="s">
        <v>1012</v>
      </c>
      <c r="B250" s="1">
        <v>-429.26367934</v>
      </c>
      <c r="C250" s="3" t="s">
        <v>1013</v>
      </c>
      <c r="D250" s="1">
        <v>-437.6963766</v>
      </c>
      <c r="E250" s="1">
        <v>0.04091</v>
      </c>
      <c r="F250" s="1">
        <f t="shared" si="234"/>
        <v>-437.6554666</v>
      </c>
      <c r="G250" s="5" t="s">
        <v>1014</v>
      </c>
      <c r="H250" s="6">
        <v>-441.65202738</v>
      </c>
      <c r="I250" s="6">
        <v>0.322488</v>
      </c>
      <c r="J250" s="1">
        <f t="shared" si="235"/>
        <v>-441.32953938</v>
      </c>
      <c r="K250" s="5" t="s">
        <v>1015</v>
      </c>
      <c r="L250" s="1">
        <v>-446.20134591</v>
      </c>
      <c r="M250" s="1">
        <v>0.358509</v>
      </c>
      <c r="N250" s="1">
        <f t="shared" si="236"/>
        <v>-445.84283691</v>
      </c>
      <c r="O250" s="1">
        <f t="shared" si="237"/>
        <v>-457.71019022</v>
      </c>
      <c r="P250" s="1">
        <f t="shared" si="238"/>
        <v>-458.95862874</v>
      </c>
      <c r="Q250" s="1">
        <f t="shared" si="239"/>
        <v>-458.69038988</v>
      </c>
      <c r="R250" s="1">
        <f t="shared" si="240"/>
        <v>-456.06033867</v>
      </c>
      <c r="S250" s="1">
        <f t="shared" si="241"/>
        <v>-452.79019022</v>
      </c>
      <c r="T250" s="1">
        <f t="shared" ref="T250:W250" si="303">P250-O250</f>
        <v>-1.24843851999998</v>
      </c>
      <c r="U250" s="1">
        <f t="shared" si="303"/>
        <v>0.268238859999997</v>
      </c>
      <c r="V250" s="1">
        <f t="shared" si="303"/>
        <v>2.63005121000003</v>
      </c>
      <c r="W250" s="1">
        <f t="shared" si="303"/>
        <v>3.27014844999991</v>
      </c>
      <c r="X250" s="9">
        <f t="shared" si="243"/>
        <v>2.04014844999991</v>
      </c>
      <c r="Y250" s="9" cm="1">
        <f t="array" ref="Y250">MAX(-T250:W250)+1.23</f>
        <v>2.47843851999998</v>
      </c>
      <c r="Z250" s="1">
        <f t="shared" si="244"/>
        <v>0</v>
      </c>
      <c r="AA250" s="1">
        <f t="shared" si="245"/>
        <v>-1.24843851999998</v>
      </c>
      <c r="AB250" s="1">
        <f t="shared" si="246"/>
        <v>-0.980199659999982</v>
      </c>
      <c r="AC250" s="1">
        <f t="shared" si="247"/>
        <v>1.64985155000005</v>
      </c>
      <c r="AD250" s="1">
        <f t="shared" si="248"/>
        <v>4.91999999999996</v>
      </c>
    </row>
    <row r="251" s="1" customFormat="1" spans="1:30">
      <c r="A251" s="1" t="s">
        <v>1016</v>
      </c>
      <c r="B251" s="1">
        <v>-428.64549478</v>
      </c>
      <c r="C251" s="3" t="s">
        <v>1017</v>
      </c>
      <c r="D251" s="1">
        <v>-437.0644939</v>
      </c>
      <c r="E251" s="1">
        <v>0.033193</v>
      </c>
      <c r="F251" s="1">
        <f t="shared" si="234"/>
        <v>-437.0313009</v>
      </c>
      <c r="G251" s="5" t="s">
        <v>1018</v>
      </c>
      <c r="H251" s="6">
        <v>-441.24469839</v>
      </c>
      <c r="I251" s="6">
        <v>0.323653</v>
      </c>
      <c r="J251" s="1">
        <f t="shared" si="235"/>
        <v>-440.92104539</v>
      </c>
      <c r="K251" s="5" t="s">
        <v>1019</v>
      </c>
      <c r="L251" s="1">
        <v>-445.77731535</v>
      </c>
      <c r="M251" s="1">
        <v>0.350046</v>
      </c>
      <c r="N251" s="1">
        <f t="shared" si="236"/>
        <v>-445.42726935</v>
      </c>
      <c r="O251" s="1">
        <f t="shared" si="237"/>
        <v>-457.09200566</v>
      </c>
      <c r="P251" s="1">
        <f t="shared" si="238"/>
        <v>-458.55013475</v>
      </c>
      <c r="Q251" s="1">
        <f t="shared" si="239"/>
        <v>-458.06622418</v>
      </c>
      <c r="R251" s="1">
        <f t="shared" si="240"/>
        <v>-455.64477111</v>
      </c>
      <c r="S251" s="1">
        <f t="shared" si="241"/>
        <v>-452.17200566</v>
      </c>
      <c r="T251" s="1">
        <f t="shared" ref="T251:W251" si="304">P251-O251</f>
        <v>-1.45812909000006</v>
      </c>
      <c r="U251" s="1">
        <f t="shared" si="304"/>
        <v>0.483910570000035</v>
      </c>
      <c r="V251" s="1">
        <f t="shared" si="304"/>
        <v>2.42145307000004</v>
      </c>
      <c r="W251" s="1">
        <f t="shared" si="304"/>
        <v>3.47276544999994</v>
      </c>
      <c r="X251" s="9">
        <f t="shared" si="243"/>
        <v>2.24276544999994</v>
      </c>
      <c r="Y251" s="9" cm="1">
        <f t="array" ref="Y251">MAX(-T251:W251)+1.23</f>
        <v>2.68812909000006</v>
      </c>
      <c r="Z251" s="1">
        <f t="shared" si="244"/>
        <v>0</v>
      </c>
      <c r="AA251" s="1">
        <f t="shared" si="245"/>
        <v>-1.45812909000006</v>
      </c>
      <c r="AB251" s="1">
        <f t="shared" si="246"/>
        <v>-0.974218520000022</v>
      </c>
      <c r="AC251" s="1">
        <f t="shared" si="247"/>
        <v>1.44723455000002</v>
      </c>
      <c r="AD251" s="1">
        <f t="shared" si="248"/>
        <v>4.91999999999996</v>
      </c>
    </row>
    <row r="252" s="1" customFormat="1" spans="1:30">
      <c r="A252" s="1" t="s">
        <v>1020</v>
      </c>
      <c r="B252" s="1">
        <v>-429.15609895</v>
      </c>
      <c r="C252" s="3" t="s">
        <v>1021</v>
      </c>
      <c r="D252" s="1">
        <v>-436.6084552</v>
      </c>
      <c r="E252" s="1">
        <v>0.034342</v>
      </c>
      <c r="F252" s="1">
        <f t="shared" si="234"/>
        <v>-436.5741132</v>
      </c>
      <c r="G252" s="5" t="s">
        <v>1022</v>
      </c>
      <c r="H252" s="6">
        <v>-440.90022529</v>
      </c>
      <c r="I252" s="6">
        <v>0.31823</v>
      </c>
      <c r="J252" s="1">
        <f t="shared" si="235"/>
        <v>-440.58199529</v>
      </c>
      <c r="K252" s="5" t="s">
        <v>1023</v>
      </c>
      <c r="L252" s="1">
        <v>-445.38666569</v>
      </c>
      <c r="M252" s="1">
        <v>0.350624</v>
      </c>
      <c r="N252" s="1">
        <f t="shared" si="236"/>
        <v>-445.03604169</v>
      </c>
      <c r="O252" s="1">
        <f t="shared" si="237"/>
        <v>-457.60260983</v>
      </c>
      <c r="P252" s="1">
        <f t="shared" si="238"/>
        <v>-458.21108465</v>
      </c>
      <c r="Q252" s="1">
        <f t="shared" si="239"/>
        <v>-457.60903648</v>
      </c>
      <c r="R252" s="1">
        <f t="shared" si="240"/>
        <v>-455.25354345</v>
      </c>
      <c r="S252" s="1">
        <f t="shared" si="241"/>
        <v>-452.68260983</v>
      </c>
      <c r="T252" s="1">
        <f t="shared" ref="T252:W252" si="305">P252-O252</f>
        <v>-0.608474819999969</v>
      </c>
      <c r="U252" s="1">
        <f t="shared" si="305"/>
        <v>0.602048169999989</v>
      </c>
      <c r="V252" s="1">
        <f t="shared" si="305"/>
        <v>2.35549302999999</v>
      </c>
      <c r="W252" s="1">
        <f t="shared" si="305"/>
        <v>2.57093361999995</v>
      </c>
      <c r="X252" s="9">
        <f t="shared" si="243"/>
        <v>1.34093361999995</v>
      </c>
      <c r="Y252" s="9" cm="1">
        <f t="array" ref="Y252">MAX(-T252:W252)+1.23</f>
        <v>1.83847481999997</v>
      </c>
      <c r="Z252" s="1">
        <f t="shared" si="244"/>
        <v>0</v>
      </c>
      <c r="AA252" s="1">
        <f t="shared" si="245"/>
        <v>-0.608474819999969</v>
      </c>
      <c r="AB252" s="1">
        <f t="shared" si="246"/>
        <v>-0.00642664999998033</v>
      </c>
      <c r="AC252" s="1">
        <f t="shared" si="247"/>
        <v>2.34906638000001</v>
      </c>
      <c r="AD252" s="1">
        <f t="shared" si="248"/>
        <v>4.91999999999996</v>
      </c>
    </row>
    <row r="253" s="1" customFormat="1" spans="1:30">
      <c r="A253" s="1" t="s">
        <v>1024</v>
      </c>
      <c r="B253" s="1">
        <v>-429.07240362</v>
      </c>
      <c r="C253" s="3" t="s">
        <v>1025</v>
      </c>
      <c r="D253" s="1">
        <v>-435.791713</v>
      </c>
      <c r="E253" s="1">
        <v>0.032801</v>
      </c>
      <c r="F253" s="1">
        <f t="shared" si="234"/>
        <v>-435.758912</v>
      </c>
      <c r="G253" s="5" t="s">
        <v>1026</v>
      </c>
      <c r="H253" s="6">
        <v>-440.36957333</v>
      </c>
      <c r="I253" s="6">
        <v>0.319015</v>
      </c>
      <c r="J253" s="1">
        <f t="shared" si="235"/>
        <v>-440.05055833</v>
      </c>
      <c r="K253" s="5" t="s">
        <v>1027</v>
      </c>
      <c r="L253" s="1">
        <v>-444.90732951</v>
      </c>
      <c r="M253" s="1">
        <v>0.34712</v>
      </c>
      <c r="N253" s="1">
        <f t="shared" si="236"/>
        <v>-444.56020951</v>
      </c>
      <c r="O253" s="1">
        <f t="shared" si="237"/>
        <v>-457.5189145</v>
      </c>
      <c r="P253" s="1">
        <f t="shared" si="238"/>
        <v>-457.67964769</v>
      </c>
      <c r="Q253" s="1">
        <f t="shared" si="239"/>
        <v>-456.79383528</v>
      </c>
      <c r="R253" s="1">
        <f t="shared" si="240"/>
        <v>-454.77771127</v>
      </c>
      <c r="S253" s="1">
        <f t="shared" si="241"/>
        <v>-452.5989145</v>
      </c>
      <c r="T253" s="1">
        <f t="shared" ref="T253:W253" si="306">P253-O253</f>
        <v>-0.16073319000003</v>
      </c>
      <c r="U253" s="1">
        <f t="shared" si="306"/>
        <v>0.885812410000028</v>
      </c>
      <c r="V253" s="1">
        <f t="shared" si="306"/>
        <v>2.01612401</v>
      </c>
      <c r="W253" s="1">
        <f t="shared" si="306"/>
        <v>2.17879676999996</v>
      </c>
      <c r="X253" s="9">
        <f t="shared" si="243"/>
        <v>0.948796769999963</v>
      </c>
      <c r="Y253" s="9" cm="1">
        <f t="array" ref="Y253">MAX(-T253:W253)+1.23</f>
        <v>1.39073319000003</v>
      </c>
      <c r="Z253" s="1">
        <f t="shared" si="244"/>
        <v>0</v>
      </c>
      <c r="AA253" s="1">
        <f t="shared" si="245"/>
        <v>-0.16073319000003</v>
      </c>
      <c r="AB253" s="1">
        <f t="shared" si="246"/>
        <v>0.725079219999998</v>
      </c>
      <c r="AC253" s="1">
        <f t="shared" si="247"/>
        <v>2.74120323</v>
      </c>
      <c r="AD253" s="1">
        <f t="shared" si="248"/>
        <v>4.91999999999996</v>
      </c>
    </row>
    <row r="254" s="1" customFormat="1" spans="1:30">
      <c r="A254" s="1" t="s">
        <v>1028</v>
      </c>
      <c r="B254" s="1">
        <v>-429.09059397</v>
      </c>
      <c r="C254" s="3" t="s">
        <v>1029</v>
      </c>
      <c r="D254" s="1">
        <v>-434.2571087</v>
      </c>
      <c r="E254" s="1">
        <v>0.01016</v>
      </c>
      <c r="F254" s="1">
        <f t="shared" si="234"/>
        <v>-434.2469487</v>
      </c>
      <c r="G254" s="5" t="s">
        <v>1030</v>
      </c>
      <c r="H254" s="6">
        <v>-439.77778807</v>
      </c>
      <c r="I254" s="6">
        <v>0.311057</v>
      </c>
      <c r="J254" s="1">
        <f t="shared" si="235"/>
        <v>-439.46673107</v>
      </c>
      <c r="K254" s="5" t="s">
        <v>1031</v>
      </c>
      <c r="L254" s="1">
        <v>-444.24239088</v>
      </c>
      <c r="M254" s="1">
        <v>0.317435</v>
      </c>
      <c r="N254" s="1">
        <f t="shared" si="236"/>
        <v>-443.92495588</v>
      </c>
      <c r="O254" s="1">
        <f t="shared" si="237"/>
        <v>-457.53710485</v>
      </c>
      <c r="P254" s="1">
        <f t="shared" si="238"/>
        <v>-457.09582043</v>
      </c>
      <c r="Q254" s="1">
        <f t="shared" si="239"/>
        <v>-455.28187198</v>
      </c>
      <c r="R254" s="1">
        <f t="shared" si="240"/>
        <v>-454.14245764</v>
      </c>
      <c r="S254" s="1">
        <f t="shared" si="241"/>
        <v>-452.61710485</v>
      </c>
      <c r="T254" s="1">
        <f t="shared" ref="T254:W254" si="307">P254-O254</f>
        <v>0.441284419999988</v>
      </c>
      <c r="U254" s="1">
        <f t="shared" si="307"/>
        <v>1.81394845</v>
      </c>
      <c r="V254" s="1">
        <f t="shared" si="307"/>
        <v>1.13941433999997</v>
      </c>
      <c r="W254" s="1">
        <f t="shared" si="307"/>
        <v>1.52535279</v>
      </c>
      <c r="X254" s="9">
        <f t="shared" si="243"/>
        <v>0.583948449999998</v>
      </c>
      <c r="Y254" s="9" cm="1">
        <f t="array" ref="Y254">MAX(-T254:W254)+1.23</f>
        <v>0.788715580000012</v>
      </c>
      <c r="Z254" s="1">
        <f t="shared" si="244"/>
        <v>0</v>
      </c>
      <c r="AA254" s="1">
        <f t="shared" si="245"/>
        <v>0.441284419999988</v>
      </c>
      <c r="AB254" s="1">
        <f t="shared" si="246"/>
        <v>2.25523286999999</v>
      </c>
      <c r="AC254" s="1">
        <f t="shared" si="247"/>
        <v>3.39464720999996</v>
      </c>
      <c r="AD254" s="1">
        <f t="shared" si="248"/>
        <v>4.91999999999996</v>
      </c>
    </row>
    <row r="255" s="1" customFormat="1" spans="1:30">
      <c r="A255" s="1" t="s">
        <v>1032</v>
      </c>
      <c r="B255" s="1">
        <v>-429.63094202</v>
      </c>
      <c r="C255" s="3" t="s">
        <v>1033</v>
      </c>
      <c r="D255" s="1">
        <v>-438.4824193</v>
      </c>
      <c r="E255" s="1">
        <v>0.042065</v>
      </c>
      <c r="F255" s="1">
        <f t="shared" si="234"/>
        <v>-438.4403543</v>
      </c>
      <c r="G255" s="5" t="s">
        <v>1034</v>
      </c>
      <c r="H255" s="6">
        <v>-442.72858195</v>
      </c>
      <c r="I255" s="6">
        <v>0.275299</v>
      </c>
      <c r="J255" s="1">
        <f t="shared" si="235"/>
        <v>-442.45328295</v>
      </c>
      <c r="K255" s="5" t="s">
        <v>1035</v>
      </c>
      <c r="L255" s="1">
        <v>-447.10442</v>
      </c>
      <c r="M255" s="1">
        <v>0.431341</v>
      </c>
      <c r="N255" s="1">
        <f t="shared" si="236"/>
        <v>-446.673079</v>
      </c>
      <c r="O255" s="1">
        <f t="shared" si="237"/>
        <v>-458.0774529</v>
      </c>
      <c r="P255" s="1">
        <f t="shared" si="238"/>
        <v>-460.08237231</v>
      </c>
      <c r="Q255" s="1">
        <f t="shared" si="239"/>
        <v>-459.47527758</v>
      </c>
      <c r="R255" s="1">
        <f t="shared" si="240"/>
        <v>-456.89058076</v>
      </c>
      <c r="S255" s="1">
        <f t="shared" si="241"/>
        <v>-453.1574529</v>
      </c>
      <c r="T255" s="1">
        <f t="shared" ref="T255:W255" si="308">P255-O255</f>
        <v>-2.00491940999996</v>
      </c>
      <c r="U255" s="1">
        <f t="shared" si="308"/>
        <v>0.607094729999972</v>
      </c>
      <c r="V255" s="1">
        <f t="shared" si="308"/>
        <v>2.58469681999998</v>
      </c>
      <c r="W255" s="1">
        <f t="shared" si="308"/>
        <v>3.73312785999997</v>
      </c>
      <c r="X255" s="9">
        <f t="shared" si="243"/>
        <v>2.50312785999997</v>
      </c>
      <c r="Y255" s="9" cm="1">
        <f t="array" ref="Y255">MAX(-T255:W255)+1.23</f>
        <v>3.23491940999996</v>
      </c>
      <c r="Z255" s="1">
        <f t="shared" si="244"/>
        <v>0</v>
      </c>
      <c r="AA255" s="1">
        <f t="shared" si="245"/>
        <v>-2.00491940999996</v>
      </c>
      <c r="AB255" s="1">
        <f t="shared" si="246"/>
        <v>-1.39782467999999</v>
      </c>
      <c r="AC255" s="1">
        <f t="shared" si="247"/>
        <v>1.18687213999999</v>
      </c>
      <c r="AD255" s="1">
        <f t="shared" si="248"/>
        <v>4.91999999999996</v>
      </c>
    </row>
    <row r="256" s="1" customFormat="1" spans="1:30">
      <c r="A256" s="1" t="s">
        <v>1036</v>
      </c>
      <c r="B256" s="1">
        <v>-430.40494677</v>
      </c>
      <c r="C256" s="3" t="s">
        <v>1037</v>
      </c>
      <c r="D256" s="1">
        <v>-437.94482642</v>
      </c>
      <c r="E256" s="1">
        <v>0.04784</v>
      </c>
      <c r="F256" s="1">
        <f t="shared" si="234"/>
        <v>-437.89698642</v>
      </c>
      <c r="G256" s="5" t="s">
        <v>1038</v>
      </c>
      <c r="H256" s="6">
        <v>-442.23070682</v>
      </c>
      <c r="I256" s="6">
        <v>0.297877</v>
      </c>
      <c r="J256" s="1">
        <f t="shared" si="235"/>
        <v>-441.93282982</v>
      </c>
      <c r="K256" s="5" t="s">
        <v>1039</v>
      </c>
      <c r="L256" s="1">
        <v>-446.62454</v>
      </c>
      <c r="M256" s="1">
        <v>0.377127</v>
      </c>
      <c r="N256" s="1">
        <f t="shared" si="236"/>
        <v>-446.247413</v>
      </c>
      <c r="O256" s="1">
        <f t="shared" si="237"/>
        <v>-458.85145765</v>
      </c>
      <c r="P256" s="1">
        <f t="shared" si="238"/>
        <v>-459.56191918</v>
      </c>
      <c r="Q256" s="1">
        <f t="shared" si="239"/>
        <v>-458.9319097</v>
      </c>
      <c r="R256" s="1">
        <f t="shared" si="240"/>
        <v>-456.46491476</v>
      </c>
      <c r="S256" s="1">
        <f t="shared" si="241"/>
        <v>-453.93145765</v>
      </c>
      <c r="T256" s="1">
        <f t="shared" ref="T256:W256" si="309">P256-O256</f>
        <v>-0.710461530000032</v>
      </c>
      <c r="U256" s="1">
        <f t="shared" si="309"/>
        <v>0.630009480000012</v>
      </c>
      <c r="V256" s="1">
        <f t="shared" si="309"/>
        <v>2.46699493999995</v>
      </c>
      <c r="W256" s="1">
        <f t="shared" si="309"/>
        <v>2.53345711000003</v>
      </c>
      <c r="X256" s="9">
        <f t="shared" si="243"/>
        <v>1.30345711000003</v>
      </c>
      <c r="Y256" s="9" cm="1">
        <f t="array" ref="Y256">MAX(-T256:W256)+1.23</f>
        <v>1.94046153000003</v>
      </c>
      <c r="Z256" s="1">
        <f t="shared" si="244"/>
        <v>0</v>
      </c>
      <c r="AA256" s="1">
        <f t="shared" si="245"/>
        <v>-0.710461530000032</v>
      </c>
      <c r="AB256" s="1">
        <f t="shared" si="246"/>
        <v>-0.0804520500000194</v>
      </c>
      <c r="AC256" s="1">
        <f t="shared" si="247"/>
        <v>2.38654288999993</v>
      </c>
      <c r="AD256" s="1">
        <f t="shared" si="248"/>
        <v>4.91999999999996</v>
      </c>
    </row>
    <row r="257" s="1" customFormat="1" spans="1:30">
      <c r="A257" s="1" t="s">
        <v>1040</v>
      </c>
      <c r="B257" s="1">
        <v>-430.61299156</v>
      </c>
      <c r="C257" s="3" t="s">
        <v>1041</v>
      </c>
      <c r="D257" s="1">
        <v>-438.53832089</v>
      </c>
      <c r="E257" s="1">
        <v>0.040539</v>
      </c>
      <c r="F257" s="1">
        <f t="shared" si="234"/>
        <v>-438.49778189</v>
      </c>
      <c r="G257" s="5" t="s">
        <v>1042</v>
      </c>
      <c r="H257" s="6">
        <v>-441.86666949</v>
      </c>
      <c r="I257" s="6">
        <v>0.286803</v>
      </c>
      <c r="J257" s="1">
        <f t="shared" si="235"/>
        <v>-441.57986649</v>
      </c>
      <c r="K257" s="5" t="s">
        <v>1043</v>
      </c>
      <c r="L257" s="1">
        <v>-446.91628</v>
      </c>
      <c r="M257" s="1">
        <v>0.312227</v>
      </c>
      <c r="N257" s="1">
        <f t="shared" si="236"/>
        <v>-446.604053</v>
      </c>
      <c r="O257" s="1">
        <f t="shared" si="237"/>
        <v>-459.05950244</v>
      </c>
      <c r="P257" s="1">
        <f t="shared" si="238"/>
        <v>-459.20895585</v>
      </c>
      <c r="Q257" s="1">
        <f t="shared" si="239"/>
        <v>-459.53270517</v>
      </c>
      <c r="R257" s="1">
        <f t="shared" si="240"/>
        <v>-456.82155476</v>
      </c>
      <c r="S257" s="1">
        <f t="shared" si="241"/>
        <v>-454.13950244</v>
      </c>
      <c r="T257" s="1">
        <f t="shared" ref="T257:W257" si="310">P257-O257</f>
        <v>-0.149453409999978</v>
      </c>
      <c r="U257" s="1">
        <f t="shared" si="310"/>
        <v>-0.32374931999999</v>
      </c>
      <c r="V257" s="1">
        <f t="shared" si="310"/>
        <v>2.71115041000002</v>
      </c>
      <c r="W257" s="1">
        <f t="shared" si="310"/>
        <v>2.68205231999991</v>
      </c>
      <c r="X257" s="9">
        <f t="shared" si="243"/>
        <v>1.48115041000002</v>
      </c>
      <c r="Y257" s="9" cm="1">
        <f t="array" ref="Y257">MAX(-T257:W257)+1.23</f>
        <v>1.55374931999999</v>
      </c>
      <c r="Z257" s="1">
        <f t="shared" si="244"/>
        <v>0</v>
      </c>
      <c r="AA257" s="1">
        <f t="shared" si="245"/>
        <v>-0.149453409999978</v>
      </c>
      <c r="AB257" s="1">
        <f t="shared" si="246"/>
        <v>-0.473202729999969</v>
      </c>
      <c r="AC257" s="1">
        <f t="shared" si="247"/>
        <v>2.23794768000005</v>
      </c>
      <c r="AD257" s="1">
        <f t="shared" si="248"/>
        <v>4.91999999999996</v>
      </c>
    </row>
    <row r="258" s="1" customFormat="1" spans="1:30">
      <c r="A258" s="1" t="s">
        <v>1044</v>
      </c>
      <c r="B258" s="1">
        <v>-429.99441954</v>
      </c>
      <c r="C258" s="3" t="s">
        <v>1045</v>
      </c>
      <c r="D258" s="1">
        <v>-437.329891</v>
      </c>
      <c r="E258" s="1">
        <v>0.058621</v>
      </c>
      <c r="F258" s="1">
        <f t="shared" si="234"/>
        <v>-437.27127</v>
      </c>
      <c r="G258" s="5" t="s">
        <v>1046</v>
      </c>
      <c r="H258" s="6">
        <v>-442.14177851</v>
      </c>
      <c r="I258" s="6">
        <v>0.288283</v>
      </c>
      <c r="J258" s="1">
        <f t="shared" si="235"/>
        <v>-441.85349551</v>
      </c>
      <c r="K258" s="5" t="s">
        <v>1047</v>
      </c>
      <c r="L258" s="1">
        <v>-446.42756</v>
      </c>
      <c r="M258" s="1">
        <v>0.311249</v>
      </c>
      <c r="N258" s="1">
        <f t="shared" si="236"/>
        <v>-446.116311</v>
      </c>
      <c r="O258" s="1">
        <f t="shared" si="237"/>
        <v>-458.44093042</v>
      </c>
      <c r="P258" s="1">
        <f t="shared" si="238"/>
        <v>-459.48258487</v>
      </c>
      <c r="Q258" s="1">
        <f t="shared" si="239"/>
        <v>-458.30619328</v>
      </c>
      <c r="R258" s="1">
        <f t="shared" si="240"/>
        <v>-456.33381276</v>
      </c>
      <c r="S258" s="1">
        <f t="shared" si="241"/>
        <v>-453.52093042</v>
      </c>
      <c r="T258" s="1">
        <f t="shared" ref="T258:W258" si="311">P258-O258</f>
        <v>-1.04165445000001</v>
      </c>
      <c r="U258" s="1">
        <f t="shared" si="311"/>
        <v>1.17639159000009</v>
      </c>
      <c r="V258" s="1">
        <f t="shared" si="311"/>
        <v>1.97238051999989</v>
      </c>
      <c r="W258" s="1">
        <f t="shared" si="311"/>
        <v>2.81288233999999</v>
      </c>
      <c r="X258" s="9">
        <f t="shared" si="243"/>
        <v>1.58288233999999</v>
      </c>
      <c r="Y258" s="9" cm="1">
        <f t="array" ref="Y258">MAX(-T258:W258)+1.23</f>
        <v>2.27165445000001</v>
      </c>
      <c r="Z258" s="1">
        <f t="shared" si="244"/>
        <v>0</v>
      </c>
      <c r="AA258" s="1">
        <f t="shared" si="245"/>
        <v>-1.04165445000001</v>
      </c>
      <c r="AB258" s="1">
        <f t="shared" si="246"/>
        <v>0.134737140000084</v>
      </c>
      <c r="AC258" s="1">
        <f t="shared" si="247"/>
        <v>2.10711765999997</v>
      </c>
      <c r="AD258" s="1">
        <f t="shared" si="248"/>
        <v>4.91999999999996</v>
      </c>
    </row>
    <row r="259" s="1" customFormat="1" spans="1:30">
      <c r="A259" s="1" t="s">
        <v>1048</v>
      </c>
      <c r="B259" s="1">
        <v>-430.74634391</v>
      </c>
      <c r="C259" s="3" t="s">
        <v>1049</v>
      </c>
      <c r="D259" s="1">
        <v>-438.07028226</v>
      </c>
      <c r="E259" s="1">
        <v>0.0491</v>
      </c>
      <c r="F259" s="1">
        <f t="shared" ref="F259:F322" si="312">D259+E259</f>
        <v>-438.02118226</v>
      </c>
      <c r="G259" s="5" t="s">
        <v>1050</v>
      </c>
      <c r="H259" s="6">
        <v>-442.37123916</v>
      </c>
      <c r="I259" s="6">
        <v>0.279121</v>
      </c>
      <c r="J259" s="1">
        <f t="shared" ref="J259:J322" si="313">H259+I259</f>
        <v>-442.09211816</v>
      </c>
      <c r="K259" s="5" t="s">
        <v>1051</v>
      </c>
      <c r="L259" s="1">
        <v>-446.59112</v>
      </c>
      <c r="M259" s="1">
        <v>0.3438</v>
      </c>
      <c r="N259" s="1">
        <f t="shared" ref="N259:N322" si="314">L259+M259</f>
        <v>-446.24732</v>
      </c>
      <c r="O259" s="1">
        <f t="shared" ref="O259:O322" si="315">B259+2*(-14.22325544)</f>
        <v>-459.19285479</v>
      </c>
      <c r="P259" s="1">
        <f t="shared" ref="P259:P322" si="316">J259+(-14.22325544)+0.5*(-6.81166784)</f>
        <v>-459.72120752</v>
      </c>
      <c r="Q259" s="1">
        <f t="shared" ref="Q259:Q322" si="317">F259+(-14.22325544)+(-6.81166784)</f>
        <v>-459.05610554</v>
      </c>
      <c r="R259" s="1">
        <f t="shared" ref="R259:R322" si="318">N259+1.5*(-6.81166784)</f>
        <v>-456.46482176</v>
      </c>
      <c r="S259" s="1">
        <f t="shared" ref="S259:S322" si="319">B259+(-9.9031752)+2*(-6.81166784)</f>
        <v>-454.27285479</v>
      </c>
      <c r="T259" s="1">
        <f t="shared" ref="T259:W259" si="320">P259-O259</f>
        <v>-0.528352730000051</v>
      </c>
      <c r="U259" s="1">
        <f t="shared" si="320"/>
        <v>0.665101980000088</v>
      </c>
      <c r="V259" s="1">
        <f t="shared" si="320"/>
        <v>2.59128377999997</v>
      </c>
      <c r="W259" s="1">
        <f t="shared" si="320"/>
        <v>2.19196696999995</v>
      </c>
      <c r="X259" s="9">
        <f t="shared" ref="X259:X322" si="321">MAX(T259:W259)-1.23</f>
        <v>1.36128377999997</v>
      </c>
      <c r="Y259" s="9" cm="1">
        <f t="array" ref="Y259">MAX(-T259:W259)+1.23</f>
        <v>1.75835273000005</v>
      </c>
      <c r="Z259" s="1">
        <f t="shared" ref="Z259:Z322" si="322">O259-O259</f>
        <v>0</v>
      </c>
      <c r="AA259" s="1">
        <f t="shared" ref="AA259:AA322" si="323">P259-O259</f>
        <v>-0.528352730000051</v>
      </c>
      <c r="AB259" s="1">
        <f t="shared" ref="AB259:AB322" si="324">Q259-O259</f>
        <v>0.136749250000037</v>
      </c>
      <c r="AC259" s="1">
        <f t="shared" ref="AC259:AC322" si="325">R259-O259</f>
        <v>2.72803303000001</v>
      </c>
      <c r="AD259" s="1">
        <f t="shared" ref="AD259:AD322" si="326">S259-O259</f>
        <v>4.91999999999996</v>
      </c>
    </row>
    <row r="260" s="1" customFormat="1" spans="1:30">
      <c r="A260" s="1" t="s">
        <v>1052</v>
      </c>
      <c r="B260" s="1">
        <v>-430.95880404</v>
      </c>
      <c r="C260" s="3" t="s">
        <v>1053</v>
      </c>
      <c r="D260" s="1">
        <v>-437.91645809</v>
      </c>
      <c r="E260" s="1">
        <v>0.048759</v>
      </c>
      <c r="F260" s="1">
        <f t="shared" si="312"/>
        <v>-437.86769909</v>
      </c>
      <c r="G260" s="5" t="s">
        <v>1054</v>
      </c>
      <c r="H260" s="6">
        <v>-441.3844288</v>
      </c>
      <c r="I260" s="6">
        <v>0.256329</v>
      </c>
      <c r="J260" s="1">
        <f t="shared" si="313"/>
        <v>-441.1280998</v>
      </c>
      <c r="K260" s="5" t="s">
        <v>1055</v>
      </c>
      <c r="L260" s="1">
        <v>-446.60705</v>
      </c>
      <c r="M260" s="1">
        <v>0.303068</v>
      </c>
      <c r="N260" s="1">
        <f t="shared" si="314"/>
        <v>-446.303982</v>
      </c>
      <c r="O260" s="1">
        <f t="shared" si="315"/>
        <v>-459.40531492</v>
      </c>
      <c r="P260" s="1">
        <f t="shared" si="316"/>
        <v>-458.75718916</v>
      </c>
      <c r="Q260" s="1">
        <f t="shared" si="317"/>
        <v>-458.90262237</v>
      </c>
      <c r="R260" s="1">
        <f t="shared" si="318"/>
        <v>-456.52148376</v>
      </c>
      <c r="S260" s="1">
        <f t="shared" si="319"/>
        <v>-454.48531492</v>
      </c>
      <c r="T260" s="1">
        <f t="shared" ref="T260:W260" si="327">P260-O260</f>
        <v>0.648125759999971</v>
      </c>
      <c r="U260" s="1">
        <f t="shared" si="327"/>
        <v>-0.145433209999908</v>
      </c>
      <c r="V260" s="1">
        <f t="shared" si="327"/>
        <v>2.38113860999994</v>
      </c>
      <c r="W260" s="1">
        <f t="shared" si="327"/>
        <v>2.03616883999996</v>
      </c>
      <c r="X260" s="9">
        <f t="shared" si="321"/>
        <v>1.15113860999994</v>
      </c>
      <c r="Y260" s="9" cm="1">
        <f t="array" ref="Y260">MAX(-T260:W260)+1.23</f>
        <v>1.37543320999991</v>
      </c>
      <c r="Z260" s="1">
        <f t="shared" si="322"/>
        <v>0</v>
      </c>
      <c r="AA260" s="1">
        <f t="shared" si="323"/>
        <v>0.648125759999971</v>
      </c>
      <c r="AB260" s="1">
        <f t="shared" si="324"/>
        <v>0.502692550000063</v>
      </c>
      <c r="AC260" s="1">
        <f t="shared" si="325"/>
        <v>2.88383116</v>
      </c>
      <c r="AD260" s="1">
        <f t="shared" si="326"/>
        <v>4.91999999999996</v>
      </c>
    </row>
    <row r="261" s="1" customFormat="1" spans="1:30">
      <c r="A261" s="1" t="s">
        <v>1056</v>
      </c>
      <c r="B261" s="1">
        <v>-430.95393156</v>
      </c>
      <c r="C261" s="3" t="s">
        <v>1057</v>
      </c>
      <c r="D261" s="1">
        <v>-437.79514919</v>
      </c>
      <c r="E261" s="1">
        <v>0.038625</v>
      </c>
      <c r="F261" s="1">
        <f t="shared" si="312"/>
        <v>-437.75652419</v>
      </c>
      <c r="G261" s="5" t="s">
        <v>1058</v>
      </c>
      <c r="H261" s="6">
        <v>-442.35212595</v>
      </c>
      <c r="I261" s="6">
        <v>0.257568</v>
      </c>
      <c r="J261" s="1">
        <f t="shared" si="313"/>
        <v>-442.09455795</v>
      </c>
      <c r="K261" s="5" t="s">
        <v>1059</v>
      </c>
      <c r="L261" s="1">
        <v>-445.77165</v>
      </c>
      <c r="M261" s="1">
        <v>0.291425</v>
      </c>
      <c r="N261" s="1">
        <f t="shared" si="314"/>
        <v>-445.480225</v>
      </c>
      <c r="O261" s="1">
        <f t="shared" si="315"/>
        <v>-459.40044244</v>
      </c>
      <c r="P261" s="1">
        <f t="shared" si="316"/>
        <v>-459.72364731</v>
      </c>
      <c r="Q261" s="1">
        <f t="shared" si="317"/>
        <v>-458.79144747</v>
      </c>
      <c r="R261" s="1">
        <f t="shared" si="318"/>
        <v>-455.69772676</v>
      </c>
      <c r="S261" s="1">
        <f t="shared" si="319"/>
        <v>-454.48044244</v>
      </c>
      <c r="T261" s="1">
        <f t="shared" ref="T261:W261" si="328">P261-O261</f>
        <v>-0.323204870000041</v>
      </c>
      <c r="U261" s="1">
        <f t="shared" si="328"/>
        <v>0.932199840000067</v>
      </c>
      <c r="V261" s="1">
        <f t="shared" si="328"/>
        <v>3.09372070999996</v>
      </c>
      <c r="W261" s="1">
        <f t="shared" si="328"/>
        <v>1.21728431999998</v>
      </c>
      <c r="X261" s="9">
        <f t="shared" si="321"/>
        <v>1.86372070999996</v>
      </c>
      <c r="Y261" s="9" cm="1">
        <f t="array" ref="Y261">MAX(-T261:W261)+1.23</f>
        <v>1.55320487000004</v>
      </c>
      <c r="Z261" s="1">
        <f t="shared" si="322"/>
        <v>0</v>
      </c>
      <c r="AA261" s="1">
        <f t="shared" si="323"/>
        <v>-0.323204870000041</v>
      </c>
      <c r="AB261" s="1">
        <f t="shared" si="324"/>
        <v>0.608994970000026</v>
      </c>
      <c r="AC261" s="1">
        <f t="shared" si="325"/>
        <v>3.70271567999998</v>
      </c>
      <c r="AD261" s="1">
        <f t="shared" si="326"/>
        <v>4.91999999999996</v>
      </c>
    </row>
    <row r="262" s="1" customFormat="1" spans="1:30">
      <c r="A262" s="1" t="s">
        <v>1060</v>
      </c>
      <c r="B262" s="1">
        <v>-429.34542067</v>
      </c>
      <c r="C262" s="3" t="s">
        <v>1061</v>
      </c>
      <c r="D262" s="1">
        <v>-440.3000996</v>
      </c>
      <c r="E262" s="1">
        <v>0.040706</v>
      </c>
      <c r="F262" s="1">
        <f t="shared" si="312"/>
        <v>-440.2593936</v>
      </c>
      <c r="G262" s="5" t="s">
        <v>1062</v>
      </c>
      <c r="H262" s="6">
        <v>-444.29891423</v>
      </c>
      <c r="I262" s="6">
        <v>0.288626</v>
      </c>
      <c r="J262" s="1">
        <f t="shared" si="313"/>
        <v>-444.01028823</v>
      </c>
      <c r="K262" s="5" t="s">
        <v>1063</v>
      </c>
      <c r="L262" s="1">
        <v>-451.52120636</v>
      </c>
      <c r="M262" s="1">
        <v>0.362802</v>
      </c>
      <c r="N262" s="1">
        <f t="shared" si="314"/>
        <v>-451.15840436</v>
      </c>
      <c r="O262" s="1">
        <f t="shared" si="315"/>
        <v>-457.79193155</v>
      </c>
      <c r="P262" s="1">
        <f t="shared" si="316"/>
        <v>-461.63937759</v>
      </c>
      <c r="Q262" s="1">
        <f t="shared" si="317"/>
        <v>-461.29431688</v>
      </c>
      <c r="R262" s="1">
        <f t="shared" si="318"/>
        <v>-461.37590612</v>
      </c>
      <c r="S262" s="1">
        <f t="shared" si="319"/>
        <v>-452.87193155</v>
      </c>
      <c r="T262" s="1">
        <f t="shared" ref="T262:W262" si="329">P262-O262</f>
        <v>-3.84744603999997</v>
      </c>
      <c r="U262" s="1">
        <f t="shared" si="329"/>
        <v>0.345060709999984</v>
      </c>
      <c r="V262" s="1">
        <f t="shared" si="329"/>
        <v>-0.081589240000028</v>
      </c>
      <c r="W262" s="1">
        <f t="shared" si="329"/>
        <v>8.50397456999997</v>
      </c>
      <c r="X262" s="9">
        <f t="shared" si="321"/>
        <v>7.27397456999997</v>
      </c>
      <c r="Y262" s="9" cm="1">
        <f t="array" ref="Y262">MAX(-T262:W262)+1.23</f>
        <v>5.07744603999997</v>
      </c>
      <c r="Z262" s="1">
        <f t="shared" si="322"/>
        <v>0</v>
      </c>
      <c r="AA262" s="1">
        <f t="shared" si="323"/>
        <v>-3.84744603999997</v>
      </c>
      <c r="AB262" s="1">
        <f t="shared" si="324"/>
        <v>-3.50238532999998</v>
      </c>
      <c r="AC262" s="1">
        <f t="shared" si="325"/>
        <v>-3.58397457000001</v>
      </c>
      <c r="AD262" s="1">
        <f t="shared" si="326"/>
        <v>4.91999999999996</v>
      </c>
    </row>
    <row r="263" s="1" customFormat="1" spans="1:30">
      <c r="A263" s="1" t="s">
        <v>1064</v>
      </c>
      <c r="B263" s="1">
        <v>-429.70122894</v>
      </c>
      <c r="C263" s="3" t="s">
        <v>1065</v>
      </c>
      <c r="D263" s="1">
        <v>-440.7183832</v>
      </c>
      <c r="E263" s="1">
        <v>0.052997</v>
      </c>
      <c r="F263" s="1">
        <f t="shared" si="312"/>
        <v>-440.6653862</v>
      </c>
      <c r="G263" s="5" t="s">
        <v>1066</v>
      </c>
      <c r="H263" s="6">
        <v>-444.13545212</v>
      </c>
      <c r="I263" s="6">
        <v>0.296677</v>
      </c>
      <c r="J263" s="1">
        <f t="shared" si="313"/>
        <v>-443.83877512</v>
      </c>
      <c r="K263" s="5" t="s">
        <v>1067</v>
      </c>
      <c r="L263" s="1">
        <v>-450.91045565</v>
      </c>
      <c r="M263" s="1">
        <v>0.384541</v>
      </c>
      <c r="N263" s="1">
        <f t="shared" si="314"/>
        <v>-450.52591465</v>
      </c>
      <c r="O263" s="1">
        <f t="shared" si="315"/>
        <v>-458.14773982</v>
      </c>
      <c r="P263" s="1">
        <f t="shared" si="316"/>
        <v>-461.46786448</v>
      </c>
      <c r="Q263" s="1">
        <f t="shared" si="317"/>
        <v>-461.70030948</v>
      </c>
      <c r="R263" s="1">
        <f t="shared" si="318"/>
        <v>-460.74341641</v>
      </c>
      <c r="S263" s="1">
        <f t="shared" si="319"/>
        <v>-453.22773982</v>
      </c>
      <c r="T263" s="1">
        <f t="shared" ref="T263:W263" si="330">P263-O263</f>
        <v>-3.32012466000003</v>
      </c>
      <c r="U263" s="1">
        <f t="shared" si="330"/>
        <v>-0.232444999999927</v>
      </c>
      <c r="V263" s="1">
        <f t="shared" si="330"/>
        <v>0.956893069999978</v>
      </c>
      <c r="W263" s="1">
        <f t="shared" si="330"/>
        <v>7.51567658999994</v>
      </c>
      <c r="X263" s="9">
        <f t="shared" si="321"/>
        <v>6.28567658999994</v>
      </c>
      <c r="Y263" s="9" cm="1">
        <f t="array" ref="Y263">MAX(-T263:W263)+1.23</f>
        <v>4.55012466000003</v>
      </c>
      <c r="Z263" s="1">
        <f t="shared" si="322"/>
        <v>0</v>
      </c>
      <c r="AA263" s="1">
        <f t="shared" si="323"/>
        <v>-3.32012466000003</v>
      </c>
      <c r="AB263" s="1">
        <f t="shared" si="324"/>
        <v>-3.55256965999996</v>
      </c>
      <c r="AC263" s="1">
        <f t="shared" si="325"/>
        <v>-2.59567658999998</v>
      </c>
      <c r="AD263" s="1">
        <f t="shared" si="326"/>
        <v>4.91999999999996</v>
      </c>
    </row>
    <row r="264" s="1" customFormat="1" spans="1:30">
      <c r="A264" s="1" t="s">
        <v>1068</v>
      </c>
      <c r="B264" s="1">
        <v>-429.84171294</v>
      </c>
      <c r="C264" s="3" t="s">
        <v>1069</v>
      </c>
      <c r="D264" s="1">
        <v>-440.5426949</v>
      </c>
      <c r="E264" s="1">
        <v>0.047064</v>
      </c>
      <c r="F264" s="1">
        <f t="shared" si="312"/>
        <v>-440.4956309</v>
      </c>
      <c r="G264" s="5" t="s">
        <v>1070</v>
      </c>
      <c r="H264" s="6">
        <v>-444.24599931</v>
      </c>
      <c r="I264" s="6">
        <v>0.27663</v>
      </c>
      <c r="J264" s="1">
        <f t="shared" si="313"/>
        <v>-443.96936931</v>
      </c>
      <c r="K264" s="5" t="s">
        <v>1071</v>
      </c>
      <c r="L264" s="1">
        <v>-448.60321022</v>
      </c>
      <c r="M264" s="1">
        <v>0.387263</v>
      </c>
      <c r="N264" s="1">
        <f t="shared" si="314"/>
        <v>-448.21594722</v>
      </c>
      <c r="O264" s="1">
        <f t="shared" si="315"/>
        <v>-458.28822382</v>
      </c>
      <c r="P264" s="1">
        <f t="shared" si="316"/>
        <v>-461.59845867</v>
      </c>
      <c r="Q264" s="1">
        <f t="shared" si="317"/>
        <v>-461.53055418</v>
      </c>
      <c r="R264" s="1">
        <f t="shared" si="318"/>
        <v>-458.43344898</v>
      </c>
      <c r="S264" s="1">
        <f t="shared" si="319"/>
        <v>-453.36822382</v>
      </c>
      <c r="T264" s="1">
        <f t="shared" ref="T264:W264" si="331">P264-O264</f>
        <v>-3.31023485000003</v>
      </c>
      <c r="U264" s="1">
        <f t="shared" si="331"/>
        <v>0.0679044899999894</v>
      </c>
      <c r="V264" s="1">
        <f t="shared" si="331"/>
        <v>3.09710520000004</v>
      </c>
      <c r="W264" s="1">
        <f t="shared" si="331"/>
        <v>5.06522515999995</v>
      </c>
      <c r="X264" s="9">
        <f t="shared" si="321"/>
        <v>3.83522515999995</v>
      </c>
      <c r="Y264" s="9" cm="1">
        <f t="array" ref="Y264">MAX(-T264:W264)+1.23</f>
        <v>4.54023485000003</v>
      </c>
      <c r="Z264" s="1">
        <f t="shared" si="322"/>
        <v>0</v>
      </c>
      <c r="AA264" s="1">
        <f t="shared" si="323"/>
        <v>-3.31023485000003</v>
      </c>
      <c r="AB264" s="1">
        <f t="shared" si="324"/>
        <v>-3.24233036000004</v>
      </c>
      <c r="AC264" s="1">
        <f t="shared" si="325"/>
        <v>-0.145225159999995</v>
      </c>
      <c r="AD264" s="1">
        <f t="shared" si="326"/>
        <v>4.91999999999996</v>
      </c>
    </row>
    <row r="265" s="1" customFormat="1" spans="1:30">
      <c r="A265" s="1" t="s">
        <v>1072</v>
      </c>
      <c r="B265" s="1">
        <v>-428.62682045</v>
      </c>
      <c r="C265" s="3" t="s">
        <v>1073</v>
      </c>
      <c r="D265" s="1">
        <v>-440.05750209</v>
      </c>
      <c r="E265" s="1">
        <v>0.04</v>
      </c>
      <c r="F265" s="1">
        <f t="shared" si="312"/>
        <v>-440.01750209</v>
      </c>
      <c r="G265" s="5" t="s">
        <v>1074</v>
      </c>
      <c r="H265" s="6">
        <v>-443.65261682</v>
      </c>
      <c r="I265" s="6">
        <v>0.278595</v>
      </c>
      <c r="J265" s="1">
        <f t="shared" si="313"/>
        <v>-443.37402182</v>
      </c>
      <c r="K265" s="5" t="s">
        <v>1075</v>
      </c>
      <c r="L265" s="1">
        <v>-450.85747513</v>
      </c>
      <c r="M265" s="1">
        <v>0.373231</v>
      </c>
      <c r="N265" s="1">
        <f t="shared" si="314"/>
        <v>-450.48424413</v>
      </c>
      <c r="O265" s="1">
        <f t="shared" si="315"/>
        <v>-457.07333133</v>
      </c>
      <c r="P265" s="1">
        <f t="shared" si="316"/>
        <v>-461.00311118</v>
      </c>
      <c r="Q265" s="1">
        <f t="shared" si="317"/>
        <v>-461.05242537</v>
      </c>
      <c r="R265" s="1">
        <f t="shared" si="318"/>
        <v>-460.70174589</v>
      </c>
      <c r="S265" s="1">
        <f t="shared" si="319"/>
        <v>-452.15333133</v>
      </c>
      <c r="T265" s="1">
        <f t="shared" ref="T265:W265" si="332">P265-O265</f>
        <v>-3.92977984999999</v>
      </c>
      <c r="U265" s="1">
        <f t="shared" si="332"/>
        <v>-0.0493141899999614</v>
      </c>
      <c r="V265" s="1">
        <f t="shared" si="332"/>
        <v>0.35067947999994</v>
      </c>
      <c r="W265" s="1">
        <f t="shared" si="332"/>
        <v>8.54841455999997</v>
      </c>
      <c r="X265" s="9">
        <f t="shared" si="321"/>
        <v>7.31841455999997</v>
      </c>
      <c r="Y265" s="9" cm="1">
        <f t="array" ref="Y265">MAX(-T265:W265)+1.23</f>
        <v>5.15977984999999</v>
      </c>
      <c r="Z265" s="1">
        <f t="shared" si="322"/>
        <v>0</v>
      </c>
      <c r="AA265" s="1">
        <f t="shared" si="323"/>
        <v>-3.92977984999999</v>
      </c>
      <c r="AB265" s="1">
        <f t="shared" si="324"/>
        <v>-3.97909403999995</v>
      </c>
      <c r="AC265" s="1">
        <f t="shared" si="325"/>
        <v>-3.62841456000001</v>
      </c>
      <c r="AD265" s="1">
        <f t="shared" si="326"/>
        <v>4.91999999999996</v>
      </c>
    </row>
    <row r="266" s="1" customFormat="1" spans="1:30">
      <c r="A266" s="1" t="s">
        <v>1076</v>
      </c>
      <c r="B266" s="1">
        <v>-428.86282983</v>
      </c>
      <c r="C266" s="3" t="s">
        <v>1077</v>
      </c>
      <c r="D266" s="1">
        <v>-440.31548677</v>
      </c>
      <c r="E266" s="1">
        <v>0.04</v>
      </c>
      <c r="F266" s="1">
        <f t="shared" si="312"/>
        <v>-440.27548677</v>
      </c>
      <c r="G266" s="5" t="s">
        <v>1078</v>
      </c>
      <c r="H266" s="6">
        <v>-443.72731191</v>
      </c>
      <c r="I266" s="6">
        <v>0.273318</v>
      </c>
      <c r="J266" s="1">
        <f t="shared" si="313"/>
        <v>-443.45399391</v>
      </c>
      <c r="K266" s="5" t="s">
        <v>1079</v>
      </c>
      <c r="L266" s="1">
        <v>-451.12575912</v>
      </c>
      <c r="M266" s="1">
        <v>0.382448</v>
      </c>
      <c r="N266" s="1">
        <f t="shared" si="314"/>
        <v>-450.74331112</v>
      </c>
      <c r="O266" s="1">
        <f t="shared" si="315"/>
        <v>-457.30934071</v>
      </c>
      <c r="P266" s="1">
        <f t="shared" si="316"/>
        <v>-461.08308327</v>
      </c>
      <c r="Q266" s="1">
        <f t="shared" si="317"/>
        <v>-461.31041005</v>
      </c>
      <c r="R266" s="1">
        <f t="shared" si="318"/>
        <v>-460.96081288</v>
      </c>
      <c r="S266" s="1">
        <f t="shared" si="319"/>
        <v>-452.38934071</v>
      </c>
      <c r="T266" s="1">
        <f t="shared" ref="T266:W266" si="333">P266-O266</f>
        <v>-3.77374256000002</v>
      </c>
      <c r="U266" s="1">
        <f t="shared" si="333"/>
        <v>-0.227326779999942</v>
      </c>
      <c r="V266" s="1">
        <f t="shared" si="333"/>
        <v>0.349597169999981</v>
      </c>
      <c r="W266" s="1">
        <f t="shared" si="333"/>
        <v>8.57147216999994</v>
      </c>
      <c r="X266" s="9">
        <f t="shared" si="321"/>
        <v>7.34147216999994</v>
      </c>
      <c r="Y266" s="9" cm="1">
        <f t="array" ref="Y266">MAX(-T266:W266)+1.23</f>
        <v>5.00374256000002</v>
      </c>
      <c r="Z266" s="1">
        <f t="shared" si="322"/>
        <v>0</v>
      </c>
      <c r="AA266" s="1">
        <f t="shared" si="323"/>
        <v>-3.77374256000002</v>
      </c>
      <c r="AB266" s="1">
        <f t="shared" si="324"/>
        <v>-4.00106933999996</v>
      </c>
      <c r="AC266" s="1">
        <f t="shared" si="325"/>
        <v>-3.65147216999998</v>
      </c>
      <c r="AD266" s="1">
        <f t="shared" si="326"/>
        <v>4.91999999999996</v>
      </c>
    </row>
    <row r="267" s="1" customFormat="1" spans="1:30">
      <c r="A267" s="1" t="s">
        <v>1080</v>
      </c>
      <c r="B267" s="1">
        <v>-429.27948751</v>
      </c>
      <c r="C267" s="3" t="s">
        <v>1081</v>
      </c>
      <c r="D267" s="1">
        <v>-440.42908167</v>
      </c>
      <c r="E267" s="1">
        <v>0.05</v>
      </c>
      <c r="F267" s="1">
        <f t="shared" si="312"/>
        <v>-440.37908167</v>
      </c>
      <c r="G267" s="5" t="s">
        <v>1082</v>
      </c>
      <c r="H267" s="6">
        <v>-443.55421224</v>
      </c>
      <c r="I267" s="6">
        <v>0.275251</v>
      </c>
      <c r="J267" s="1">
        <f t="shared" si="313"/>
        <v>-443.27896124</v>
      </c>
      <c r="K267" s="5" t="s">
        <v>1083</v>
      </c>
      <c r="L267" s="1">
        <v>-451.04946319</v>
      </c>
      <c r="M267" s="1">
        <v>0.384843</v>
      </c>
      <c r="N267" s="1">
        <f t="shared" si="314"/>
        <v>-450.66462019</v>
      </c>
      <c r="O267" s="1">
        <f t="shared" si="315"/>
        <v>-457.72599839</v>
      </c>
      <c r="P267" s="1">
        <f t="shared" si="316"/>
        <v>-460.9080506</v>
      </c>
      <c r="Q267" s="1">
        <f t="shared" si="317"/>
        <v>-461.41400495</v>
      </c>
      <c r="R267" s="1">
        <f t="shared" si="318"/>
        <v>-460.88212195</v>
      </c>
      <c r="S267" s="1">
        <f t="shared" si="319"/>
        <v>-452.80599839</v>
      </c>
      <c r="T267" s="1">
        <f t="shared" ref="T267:W267" si="334">P267-O267</f>
        <v>-3.18205220999999</v>
      </c>
      <c r="U267" s="1">
        <f t="shared" si="334"/>
        <v>-0.505954349999968</v>
      </c>
      <c r="V267" s="1">
        <f t="shared" si="334"/>
        <v>0.531882999999993</v>
      </c>
      <c r="W267" s="1">
        <f t="shared" si="334"/>
        <v>8.07612355999993</v>
      </c>
      <c r="X267" s="9">
        <f t="shared" si="321"/>
        <v>6.84612355999993</v>
      </c>
      <c r="Y267" s="9" cm="1">
        <f t="array" ref="Y267">MAX(-T267:W267)+1.23</f>
        <v>4.41205221</v>
      </c>
      <c r="Z267" s="1">
        <f t="shared" si="322"/>
        <v>0</v>
      </c>
      <c r="AA267" s="1">
        <f t="shared" si="323"/>
        <v>-3.18205220999999</v>
      </c>
      <c r="AB267" s="1">
        <f t="shared" si="324"/>
        <v>-3.68800655999996</v>
      </c>
      <c r="AC267" s="1">
        <f t="shared" si="325"/>
        <v>-3.15612355999997</v>
      </c>
      <c r="AD267" s="1">
        <f t="shared" si="326"/>
        <v>4.91999999999996</v>
      </c>
    </row>
    <row r="268" s="1" customFormat="1" spans="1:30">
      <c r="A268" s="1" t="s">
        <v>1084</v>
      </c>
      <c r="B268" s="1">
        <v>-429.07358696</v>
      </c>
      <c r="C268" s="3" t="s">
        <v>1085</v>
      </c>
      <c r="D268" s="1">
        <v>-440.319063</v>
      </c>
      <c r="E268" s="1">
        <v>0.043145</v>
      </c>
      <c r="F268" s="1">
        <f t="shared" si="312"/>
        <v>-440.275918</v>
      </c>
      <c r="G268" s="5" t="s">
        <v>1086</v>
      </c>
      <c r="H268" s="6">
        <v>-443.3327157</v>
      </c>
      <c r="I268" s="6">
        <v>0.275245</v>
      </c>
      <c r="J268" s="1">
        <f t="shared" si="313"/>
        <v>-443.0574707</v>
      </c>
      <c r="K268" s="5" t="s">
        <v>1087</v>
      </c>
      <c r="L268" s="1">
        <v>-451.24831582</v>
      </c>
      <c r="M268" s="1">
        <v>0.386305</v>
      </c>
      <c r="N268" s="1">
        <f t="shared" si="314"/>
        <v>-450.86201082</v>
      </c>
      <c r="O268" s="1">
        <f t="shared" si="315"/>
        <v>-457.52009784</v>
      </c>
      <c r="P268" s="1">
        <f t="shared" si="316"/>
        <v>-460.68656006</v>
      </c>
      <c r="Q268" s="1">
        <f t="shared" si="317"/>
        <v>-461.31084128</v>
      </c>
      <c r="R268" s="1">
        <f t="shared" si="318"/>
        <v>-461.07951258</v>
      </c>
      <c r="S268" s="1">
        <f t="shared" si="319"/>
        <v>-452.60009784</v>
      </c>
      <c r="T268" s="1">
        <f t="shared" ref="T268:W268" si="335">P268-O268</f>
        <v>-3.16646222000003</v>
      </c>
      <c r="U268" s="1">
        <f t="shared" si="335"/>
        <v>-0.62428122</v>
      </c>
      <c r="V268" s="1">
        <f t="shared" si="335"/>
        <v>0.231328700000006</v>
      </c>
      <c r="W268" s="1">
        <f t="shared" si="335"/>
        <v>8.47941473999998</v>
      </c>
      <c r="X268" s="9">
        <f t="shared" si="321"/>
        <v>7.24941473999998</v>
      </c>
      <c r="Y268" s="9" cm="1">
        <f t="array" ref="Y268">MAX(-T268:W268)+1.23</f>
        <v>4.39646222000003</v>
      </c>
      <c r="Z268" s="1">
        <f t="shared" si="322"/>
        <v>0</v>
      </c>
      <c r="AA268" s="1">
        <f t="shared" si="323"/>
        <v>-3.16646222000003</v>
      </c>
      <c r="AB268" s="1">
        <f t="shared" si="324"/>
        <v>-3.79074344000003</v>
      </c>
      <c r="AC268" s="1">
        <f t="shared" si="325"/>
        <v>-3.55941474000002</v>
      </c>
      <c r="AD268" s="1">
        <f t="shared" si="326"/>
        <v>4.91999999999996</v>
      </c>
    </row>
    <row r="269" s="1" customFormat="1" spans="1:30">
      <c r="A269" s="1" t="s">
        <v>1088</v>
      </c>
      <c r="B269" s="1">
        <v>-430.11442312</v>
      </c>
      <c r="C269" s="3" t="s">
        <v>1089</v>
      </c>
      <c r="D269" s="1">
        <v>-441.0624271</v>
      </c>
      <c r="E269" s="1">
        <v>0.039569</v>
      </c>
      <c r="F269" s="1">
        <f t="shared" si="312"/>
        <v>-441.0228581</v>
      </c>
      <c r="G269" s="5" t="s">
        <v>1090</v>
      </c>
      <c r="H269" s="6">
        <v>-444.75280552</v>
      </c>
      <c r="I269" s="6">
        <v>0.254552</v>
      </c>
      <c r="J269" s="1">
        <f t="shared" si="313"/>
        <v>-444.49825352</v>
      </c>
      <c r="K269" s="5" t="s">
        <v>1091</v>
      </c>
      <c r="L269" s="1">
        <v>-448.79195325</v>
      </c>
      <c r="M269" s="1">
        <v>0.313438</v>
      </c>
      <c r="N269" s="1">
        <f t="shared" si="314"/>
        <v>-448.47851525</v>
      </c>
      <c r="O269" s="1">
        <f t="shared" si="315"/>
        <v>-458.560934</v>
      </c>
      <c r="P269" s="1">
        <f t="shared" si="316"/>
        <v>-462.12734288</v>
      </c>
      <c r="Q269" s="1">
        <f t="shared" si="317"/>
        <v>-462.05778138</v>
      </c>
      <c r="R269" s="1">
        <f t="shared" si="318"/>
        <v>-458.69601701</v>
      </c>
      <c r="S269" s="1">
        <f t="shared" si="319"/>
        <v>-453.640934</v>
      </c>
      <c r="T269" s="1">
        <f t="shared" ref="T269:W269" si="336">P269-O269</f>
        <v>-3.56640887999998</v>
      </c>
      <c r="U269" s="1">
        <f t="shared" si="336"/>
        <v>0.0695615000000203</v>
      </c>
      <c r="V269" s="1">
        <f t="shared" si="336"/>
        <v>3.36176437</v>
      </c>
      <c r="W269" s="1">
        <f t="shared" si="336"/>
        <v>5.05508300999992</v>
      </c>
      <c r="X269" s="9">
        <f t="shared" si="321"/>
        <v>3.82508300999992</v>
      </c>
      <c r="Y269" s="9" cm="1">
        <f t="array" ref="Y269">MAX(-T269:W269)+1.23</f>
        <v>4.79640887999998</v>
      </c>
      <c r="Z269" s="1">
        <f t="shared" si="322"/>
        <v>0</v>
      </c>
      <c r="AA269" s="1">
        <f t="shared" si="323"/>
        <v>-3.56640887999998</v>
      </c>
      <c r="AB269" s="1">
        <f t="shared" si="324"/>
        <v>-3.49684737999996</v>
      </c>
      <c r="AC269" s="1">
        <f t="shared" si="325"/>
        <v>-0.13508300999996</v>
      </c>
      <c r="AD269" s="1">
        <f t="shared" si="326"/>
        <v>4.91999999999996</v>
      </c>
    </row>
    <row r="270" s="1" customFormat="1" spans="1:30">
      <c r="A270" s="1" t="s">
        <v>1092</v>
      </c>
      <c r="B270" s="1">
        <v>-429.20939256</v>
      </c>
      <c r="C270" s="3" t="s">
        <v>1093</v>
      </c>
      <c r="D270" s="1">
        <v>-440.8170448</v>
      </c>
      <c r="E270" s="1">
        <v>0.035031</v>
      </c>
      <c r="F270" s="1">
        <f t="shared" si="312"/>
        <v>-440.7820138</v>
      </c>
      <c r="G270" s="5" t="s">
        <v>1094</v>
      </c>
      <c r="H270" s="6">
        <v>-444.85566242</v>
      </c>
      <c r="I270" s="6">
        <v>0.28003</v>
      </c>
      <c r="J270" s="1">
        <f t="shared" si="313"/>
        <v>-444.57563242</v>
      </c>
      <c r="K270" s="5" t="s">
        <v>1095</v>
      </c>
      <c r="L270" s="1">
        <v>-449.12532288</v>
      </c>
      <c r="M270" s="1">
        <v>0.356727</v>
      </c>
      <c r="N270" s="1">
        <f t="shared" si="314"/>
        <v>-448.76859588</v>
      </c>
      <c r="O270" s="1">
        <f t="shared" si="315"/>
        <v>-457.65590344</v>
      </c>
      <c r="P270" s="1">
        <f t="shared" si="316"/>
        <v>-462.20472178</v>
      </c>
      <c r="Q270" s="1">
        <f t="shared" si="317"/>
        <v>-461.81693708</v>
      </c>
      <c r="R270" s="1">
        <f t="shared" si="318"/>
        <v>-458.98609764</v>
      </c>
      <c r="S270" s="1">
        <f t="shared" si="319"/>
        <v>-452.73590344</v>
      </c>
      <c r="T270" s="1">
        <f t="shared" ref="T270:W270" si="337">P270-O270</f>
        <v>-4.54881833999997</v>
      </c>
      <c r="U270" s="1">
        <f t="shared" si="337"/>
        <v>0.387784699999997</v>
      </c>
      <c r="V270" s="1">
        <f t="shared" si="337"/>
        <v>2.83083943999998</v>
      </c>
      <c r="W270" s="1">
        <f t="shared" si="337"/>
        <v>6.25019419999995</v>
      </c>
      <c r="X270" s="9">
        <f t="shared" si="321"/>
        <v>5.02019419999995</v>
      </c>
      <c r="Y270" s="9" cm="1">
        <f t="array" ref="Y270">MAX(-T270:W270)+1.23</f>
        <v>5.77881833999997</v>
      </c>
      <c r="Z270" s="1">
        <f t="shared" si="322"/>
        <v>0</v>
      </c>
      <c r="AA270" s="1">
        <f t="shared" si="323"/>
        <v>-4.54881833999997</v>
      </c>
      <c r="AB270" s="1">
        <f t="shared" si="324"/>
        <v>-4.16103363999997</v>
      </c>
      <c r="AC270" s="1">
        <f t="shared" si="325"/>
        <v>-1.33019419999999</v>
      </c>
      <c r="AD270" s="1">
        <f t="shared" si="326"/>
        <v>4.91999999999996</v>
      </c>
    </row>
    <row r="271" s="1" customFormat="1" spans="1:30">
      <c r="A271" s="1" t="s">
        <v>1096</v>
      </c>
      <c r="B271" s="1">
        <v>-430.05467572</v>
      </c>
      <c r="C271" s="3" t="s">
        <v>1097</v>
      </c>
      <c r="D271" s="1">
        <v>-441.1090878</v>
      </c>
      <c r="E271" s="1">
        <v>0.032102</v>
      </c>
      <c r="F271" s="1">
        <f t="shared" si="312"/>
        <v>-441.0769858</v>
      </c>
      <c r="G271" s="5" t="s">
        <v>1098</v>
      </c>
      <c r="H271" s="6">
        <v>-444.93973485</v>
      </c>
      <c r="I271" s="6">
        <v>0.270461</v>
      </c>
      <c r="J271" s="1">
        <f t="shared" si="313"/>
        <v>-444.66927385</v>
      </c>
      <c r="K271" s="5" t="s">
        <v>1099</v>
      </c>
      <c r="L271" s="1">
        <v>-449.20007323</v>
      </c>
      <c r="M271" s="1">
        <v>0.355312</v>
      </c>
      <c r="N271" s="1">
        <f t="shared" si="314"/>
        <v>-448.84476123</v>
      </c>
      <c r="O271" s="1">
        <f t="shared" si="315"/>
        <v>-458.5011866</v>
      </c>
      <c r="P271" s="1">
        <f t="shared" si="316"/>
        <v>-462.29836321</v>
      </c>
      <c r="Q271" s="1">
        <f t="shared" si="317"/>
        <v>-462.11190908</v>
      </c>
      <c r="R271" s="1">
        <f t="shared" si="318"/>
        <v>-459.06226299</v>
      </c>
      <c r="S271" s="1">
        <f t="shared" si="319"/>
        <v>-453.5811866</v>
      </c>
      <c r="T271" s="1">
        <f t="shared" ref="T271:W271" si="338">P271-O271</f>
        <v>-3.79717661000001</v>
      </c>
      <c r="U271" s="1">
        <f t="shared" si="338"/>
        <v>0.186454130000016</v>
      </c>
      <c r="V271" s="1">
        <f t="shared" si="338"/>
        <v>3.04964609000001</v>
      </c>
      <c r="W271" s="1">
        <f t="shared" si="338"/>
        <v>5.48107638999994</v>
      </c>
      <c r="X271" s="9">
        <f t="shared" si="321"/>
        <v>4.25107638999994</v>
      </c>
      <c r="Y271" s="9" cm="1">
        <f t="array" ref="Y271">MAX(-T271:W271)+1.23</f>
        <v>5.02717661000001</v>
      </c>
      <c r="Z271" s="1">
        <f t="shared" si="322"/>
        <v>0</v>
      </c>
      <c r="AA271" s="1">
        <f t="shared" si="323"/>
        <v>-3.79717661000001</v>
      </c>
      <c r="AB271" s="1">
        <f t="shared" si="324"/>
        <v>-3.61072247999999</v>
      </c>
      <c r="AC271" s="1">
        <f t="shared" si="325"/>
        <v>-0.561076389999982</v>
      </c>
      <c r="AD271" s="1">
        <f t="shared" si="326"/>
        <v>4.91999999999996</v>
      </c>
    </row>
    <row r="272" s="1" customFormat="1" spans="1:30">
      <c r="A272" s="1" t="s">
        <v>1100</v>
      </c>
      <c r="B272" s="1">
        <v>-428.97478119</v>
      </c>
      <c r="C272" s="3" t="s">
        <v>1101</v>
      </c>
      <c r="D272" s="1">
        <v>-440.602171</v>
      </c>
      <c r="E272" s="1">
        <v>0.040034</v>
      </c>
      <c r="F272" s="1">
        <f t="shared" si="312"/>
        <v>-440.562137</v>
      </c>
      <c r="G272" s="5" t="s">
        <v>1102</v>
      </c>
      <c r="H272" s="6">
        <v>-444.3055874</v>
      </c>
      <c r="I272" s="6">
        <v>0.270667</v>
      </c>
      <c r="J272" s="1">
        <f t="shared" si="313"/>
        <v>-444.0349204</v>
      </c>
      <c r="K272" s="5" t="s">
        <v>1103</v>
      </c>
      <c r="L272" s="1">
        <v>-448.66426333</v>
      </c>
      <c r="M272" s="1">
        <v>0.368817</v>
      </c>
      <c r="N272" s="1">
        <f t="shared" si="314"/>
        <v>-448.29544633</v>
      </c>
      <c r="O272" s="1">
        <f t="shared" si="315"/>
        <v>-457.42129207</v>
      </c>
      <c r="P272" s="1">
        <f t="shared" si="316"/>
        <v>-461.66400976</v>
      </c>
      <c r="Q272" s="1">
        <f t="shared" si="317"/>
        <v>-461.59706028</v>
      </c>
      <c r="R272" s="1">
        <f t="shared" si="318"/>
        <v>-458.51294809</v>
      </c>
      <c r="S272" s="1">
        <f t="shared" si="319"/>
        <v>-452.50129207</v>
      </c>
      <c r="T272" s="1">
        <f t="shared" ref="T272:W272" si="339">P272-O272</f>
        <v>-4.24271769000001</v>
      </c>
      <c r="U272" s="1">
        <f t="shared" si="339"/>
        <v>0.0669494800000052</v>
      </c>
      <c r="V272" s="1">
        <f t="shared" si="339"/>
        <v>3.08411218999998</v>
      </c>
      <c r="W272" s="1">
        <f t="shared" si="339"/>
        <v>6.01165601999998</v>
      </c>
      <c r="X272" s="9">
        <f t="shared" si="321"/>
        <v>4.78165601999997</v>
      </c>
      <c r="Y272" s="9" cm="1">
        <f t="array" ref="Y272">MAX(-T272:W272)+1.23</f>
        <v>5.47271769000001</v>
      </c>
      <c r="Z272" s="1">
        <f t="shared" si="322"/>
        <v>0</v>
      </c>
      <c r="AA272" s="1">
        <f t="shared" si="323"/>
        <v>-4.24271769000001</v>
      </c>
      <c r="AB272" s="1">
        <f t="shared" si="324"/>
        <v>-4.17576821</v>
      </c>
      <c r="AC272" s="1">
        <f t="shared" si="325"/>
        <v>-1.09165602000002</v>
      </c>
      <c r="AD272" s="1">
        <f t="shared" si="326"/>
        <v>4.91999999999996</v>
      </c>
    </row>
    <row r="273" s="1" customFormat="1" spans="1:30">
      <c r="A273" s="1" t="s">
        <v>1104</v>
      </c>
      <c r="B273" s="1">
        <v>-429.25348426</v>
      </c>
      <c r="C273" s="3" t="s">
        <v>1105</v>
      </c>
      <c r="D273" s="1">
        <v>-441.0316165</v>
      </c>
      <c r="E273" s="1">
        <v>0.039574</v>
      </c>
      <c r="F273" s="1">
        <f t="shared" si="312"/>
        <v>-440.9920425</v>
      </c>
      <c r="G273" s="5" t="s">
        <v>1106</v>
      </c>
      <c r="H273" s="6">
        <v>-444.58998889</v>
      </c>
      <c r="I273" s="6">
        <v>0.285128</v>
      </c>
      <c r="J273" s="1">
        <f t="shared" si="313"/>
        <v>-444.30486089</v>
      </c>
      <c r="K273" s="5" t="s">
        <v>1107</v>
      </c>
      <c r="L273" s="1">
        <v>-451.87517641</v>
      </c>
      <c r="M273" s="1">
        <v>0.339716</v>
      </c>
      <c r="N273" s="1">
        <f t="shared" si="314"/>
        <v>-451.53546041</v>
      </c>
      <c r="O273" s="1">
        <f t="shared" si="315"/>
        <v>-457.69999514</v>
      </c>
      <c r="P273" s="1">
        <f t="shared" si="316"/>
        <v>-461.93395025</v>
      </c>
      <c r="Q273" s="1">
        <f t="shared" si="317"/>
        <v>-462.02696578</v>
      </c>
      <c r="R273" s="1">
        <f t="shared" si="318"/>
        <v>-461.75296217</v>
      </c>
      <c r="S273" s="1">
        <f t="shared" si="319"/>
        <v>-452.77999514</v>
      </c>
      <c r="T273" s="1">
        <f t="shared" ref="T273:W273" si="340">P273-O273</f>
        <v>-4.23395511000001</v>
      </c>
      <c r="U273" s="1">
        <f t="shared" si="340"/>
        <v>-0.0930155299999456</v>
      </c>
      <c r="V273" s="1">
        <f t="shared" si="340"/>
        <v>0.274003609999966</v>
      </c>
      <c r="W273" s="1">
        <f t="shared" si="340"/>
        <v>8.97296702999995</v>
      </c>
      <c r="X273" s="9">
        <f t="shared" si="321"/>
        <v>7.74296702999995</v>
      </c>
      <c r="Y273" s="9" cm="1">
        <f t="array" ref="Y273">MAX(-T273:W273)+1.23</f>
        <v>5.46395511000001</v>
      </c>
      <c r="Z273" s="1">
        <f t="shared" si="322"/>
        <v>0</v>
      </c>
      <c r="AA273" s="1">
        <f t="shared" si="323"/>
        <v>-4.23395511000001</v>
      </c>
      <c r="AB273" s="1">
        <f t="shared" si="324"/>
        <v>-4.32697063999996</v>
      </c>
      <c r="AC273" s="1">
        <f t="shared" si="325"/>
        <v>-4.05296702999999</v>
      </c>
      <c r="AD273" s="1">
        <f t="shared" si="326"/>
        <v>4.91999999999996</v>
      </c>
    </row>
    <row r="274" s="1" customFormat="1" spans="1:30">
      <c r="A274" s="1" t="s">
        <v>1108</v>
      </c>
      <c r="B274" s="1">
        <v>-429.68681748</v>
      </c>
      <c r="C274" s="3" t="s">
        <v>1109</v>
      </c>
      <c r="D274" s="1">
        <v>-441.3577889</v>
      </c>
      <c r="E274" s="1">
        <v>0.042553</v>
      </c>
      <c r="F274" s="1">
        <f t="shared" si="312"/>
        <v>-441.3152359</v>
      </c>
      <c r="G274" s="5" t="s">
        <v>1110</v>
      </c>
      <c r="H274" s="6">
        <v>-444.5739113</v>
      </c>
      <c r="I274" s="6">
        <v>0.2507</v>
      </c>
      <c r="J274" s="1">
        <f t="shared" si="313"/>
        <v>-444.3232113</v>
      </c>
      <c r="K274" s="5" t="s">
        <v>1111</v>
      </c>
      <c r="L274" s="1">
        <v>-452.51085515</v>
      </c>
      <c r="M274" s="1">
        <v>0.35322</v>
      </c>
      <c r="N274" s="1">
        <f t="shared" si="314"/>
        <v>-452.15763515</v>
      </c>
      <c r="O274" s="1">
        <f t="shared" si="315"/>
        <v>-458.13332836</v>
      </c>
      <c r="P274" s="1">
        <f t="shared" si="316"/>
        <v>-461.95230066</v>
      </c>
      <c r="Q274" s="1">
        <f t="shared" si="317"/>
        <v>-462.35015918</v>
      </c>
      <c r="R274" s="1">
        <f t="shared" si="318"/>
        <v>-462.37513691</v>
      </c>
      <c r="S274" s="1">
        <f t="shared" si="319"/>
        <v>-453.21332836</v>
      </c>
      <c r="T274" s="1">
        <f t="shared" ref="T274:W274" si="341">P274-O274</f>
        <v>-3.81897230000004</v>
      </c>
      <c r="U274" s="1">
        <f t="shared" si="341"/>
        <v>-0.397858519999943</v>
      </c>
      <c r="V274" s="1">
        <f t="shared" si="341"/>
        <v>-0.0249777299999892</v>
      </c>
      <c r="W274" s="1">
        <f t="shared" si="341"/>
        <v>9.16180854999993</v>
      </c>
      <c r="X274" s="9">
        <f t="shared" si="321"/>
        <v>7.93180854999993</v>
      </c>
      <c r="Y274" s="9" cm="1">
        <f t="array" ref="Y274">MAX(-T274:W274)+1.23</f>
        <v>5.04897230000004</v>
      </c>
      <c r="Z274" s="1">
        <f t="shared" si="322"/>
        <v>0</v>
      </c>
      <c r="AA274" s="1">
        <f t="shared" si="323"/>
        <v>-3.81897230000004</v>
      </c>
      <c r="AB274" s="1">
        <f t="shared" si="324"/>
        <v>-4.21683081999998</v>
      </c>
      <c r="AC274" s="1">
        <f t="shared" si="325"/>
        <v>-4.24180854999997</v>
      </c>
      <c r="AD274" s="1">
        <f t="shared" si="326"/>
        <v>4.91999999999996</v>
      </c>
    </row>
    <row r="275" s="1" customFormat="1" spans="1:30">
      <c r="A275" s="1" t="s">
        <v>1112</v>
      </c>
      <c r="B275" s="1">
        <v>-429.1935255</v>
      </c>
      <c r="C275" s="3" t="s">
        <v>1113</v>
      </c>
      <c r="D275" s="1">
        <v>-441.3649963</v>
      </c>
      <c r="E275" s="1">
        <v>0.044335</v>
      </c>
      <c r="F275" s="1">
        <f t="shared" si="312"/>
        <v>-441.3206613</v>
      </c>
      <c r="G275" s="5" t="s">
        <v>1114</v>
      </c>
      <c r="H275" s="6">
        <v>-444.15568421</v>
      </c>
      <c r="I275" s="6">
        <v>0.267727</v>
      </c>
      <c r="J275" s="1">
        <f t="shared" si="313"/>
        <v>-443.88795721</v>
      </c>
      <c r="K275" s="5" t="s">
        <v>1115</v>
      </c>
      <c r="L275" s="1">
        <v>-453.02421818</v>
      </c>
      <c r="M275" s="1">
        <v>0.376143</v>
      </c>
      <c r="N275" s="1">
        <f t="shared" si="314"/>
        <v>-452.64807518</v>
      </c>
      <c r="O275" s="1">
        <f t="shared" si="315"/>
        <v>-457.64003638</v>
      </c>
      <c r="P275" s="1">
        <f t="shared" si="316"/>
        <v>-461.51704657</v>
      </c>
      <c r="Q275" s="1">
        <f t="shared" si="317"/>
        <v>-462.35558458</v>
      </c>
      <c r="R275" s="1">
        <f t="shared" si="318"/>
        <v>-462.86557694</v>
      </c>
      <c r="S275" s="1">
        <f t="shared" si="319"/>
        <v>-452.72003638</v>
      </c>
      <c r="T275" s="1">
        <f t="shared" ref="T275:W275" si="342">P275-O275</f>
        <v>-3.87701019000002</v>
      </c>
      <c r="U275" s="1">
        <f t="shared" si="342"/>
        <v>-0.838538009999922</v>
      </c>
      <c r="V275" s="1">
        <f t="shared" si="342"/>
        <v>-0.509992360000012</v>
      </c>
      <c r="W275" s="1">
        <f t="shared" si="342"/>
        <v>10.1455405599999</v>
      </c>
      <c r="X275" s="9">
        <f t="shared" si="321"/>
        <v>8.91554055999991</v>
      </c>
      <c r="Y275" s="9" cm="1">
        <f t="array" ref="Y275">MAX(-T275:W275)+1.23</f>
        <v>5.10701019000002</v>
      </c>
      <c r="Z275" s="1">
        <f t="shared" si="322"/>
        <v>0</v>
      </c>
      <c r="AA275" s="1">
        <f t="shared" si="323"/>
        <v>-3.87701019000002</v>
      </c>
      <c r="AB275" s="1">
        <f t="shared" si="324"/>
        <v>-4.71554819999994</v>
      </c>
      <c r="AC275" s="1">
        <f t="shared" si="325"/>
        <v>-5.22554055999996</v>
      </c>
      <c r="AD275" s="1">
        <f t="shared" si="326"/>
        <v>4.91999999999996</v>
      </c>
    </row>
    <row r="276" s="1" customFormat="1" spans="1:30">
      <c r="A276" s="1" t="s">
        <v>1116</v>
      </c>
      <c r="B276" s="1">
        <v>-428.0201756</v>
      </c>
      <c r="C276" s="3" t="s">
        <v>1117</v>
      </c>
      <c r="D276" s="1">
        <v>-435.49480016</v>
      </c>
      <c r="E276" s="1">
        <v>0.102852</v>
      </c>
      <c r="F276" s="1">
        <f t="shared" si="312"/>
        <v>-435.39194816</v>
      </c>
      <c r="G276" s="5" t="s">
        <v>1118</v>
      </c>
      <c r="H276" s="6">
        <v>-438.41832292</v>
      </c>
      <c r="I276" s="6">
        <v>0.357193</v>
      </c>
      <c r="J276" s="1">
        <f t="shared" si="313"/>
        <v>-438.06112992</v>
      </c>
      <c r="K276" s="5" t="s">
        <v>1119</v>
      </c>
      <c r="L276" s="1">
        <v>-442.43618</v>
      </c>
      <c r="M276" s="1">
        <v>0.33927</v>
      </c>
      <c r="N276" s="1">
        <f t="shared" si="314"/>
        <v>-442.09691</v>
      </c>
      <c r="O276" s="1">
        <f t="shared" si="315"/>
        <v>-456.46668648</v>
      </c>
      <c r="P276" s="1">
        <f t="shared" si="316"/>
        <v>-455.69021928</v>
      </c>
      <c r="Q276" s="1">
        <f t="shared" si="317"/>
        <v>-456.42687144</v>
      </c>
      <c r="R276" s="1">
        <f t="shared" si="318"/>
        <v>-452.31441176</v>
      </c>
      <c r="S276" s="1">
        <f t="shared" si="319"/>
        <v>-451.54668648</v>
      </c>
      <c r="T276" s="1">
        <f t="shared" ref="T276:W276" si="343">P276-O276</f>
        <v>0.776467200000013</v>
      </c>
      <c r="U276" s="1">
        <f t="shared" si="343"/>
        <v>-0.736652160000006</v>
      </c>
      <c r="V276" s="1">
        <f t="shared" si="343"/>
        <v>4.11245968000003</v>
      </c>
      <c r="W276" s="1">
        <f t="shared" si="343"/>
        <v>0.767725279999922</v>
      </c>
      <c r="X276" s="9">
        <f t="shared" si="321"/>
        <v>2.88245968000003</v>
      </c>
      <c r="Y276" s="9" cm="1">
        <f t="array" ref="Y276">MAX(-T276:W276)+1.23</f>
        <v>1.96665216000001</v>
      </c>
      <c r="Z276" s="1">
        <f t="shared" si="322"/>
        <v>0</v>
      </c>
      <c r="AA276" s="1">
        <f t="shared" si="323"/>
        <v>0.776467200000013</v>
      </c>
      <c r="AB276" s="1">
        <f t="shared" si="324"/>
        <v>0.0398150400000077</v>
      </c>
      <c r="AC276" s="1">
        <f t="shared" si="325"/>
        <v>4.15227472000004</v>
      </c>
      <c r="AD276" s="1">
        <f t="shared" si="326"/>
        <v>4.91999999999996</v>
      </c>
    </row>
    <row r="277" s="1" customFormat="1" spans="1:30">
      <c r="A277" s="1" t="s">
        <v>1120</v>
      </c>
      <c r="B277" s="1">
        <v>-427.40890022</v>
      </c>
      <c r="C277" s="3" t="s">
        <v>1121</v>
      </c>
      <c r="D277" s="1">
        <v>-433.32354535</v>
      </c>
      <c r="E277" s="1">
        <v>0.06414</v>
      </c>
      <c r="F277" s="1">
        <f t="shared" si="312"/>
        <v>-433.25940535</v>
      </c>
      <c r="G277" s="5" t="s">
        <v>1122</v>
      </c>
      <c r="H277" s="6">
        <v>-437.88409891</v>
      </c>
      <c r="I277" s="6">
        <v>0.367846</v>
      </c>
      <c r="J277" s="1">
        <f t="shared" si="313"/>
        <v>-437.51625291</v>
      </c>
      <c r="K277" s="5" t="s">
        <v>1123</v>
      </c>
      <c r="L277" s="1">
        <v>-442.24625</v>
      </c>
      <c r="M277" s="1">
        <v>0.361065</v>
      </c>
      <c r="N277" s="1">
        <f t="shared" si="314"/>
        <v>-441.885185</v>
      </c>
      <c r="O277" s="1">
        <f t="shared" si="315"/>
        <v>-455.8554111</v>
      </c>
      <c r="P277" s="1">
        <f t="shared" si="316"/>
        <v>-455.14534227</v>
      </c>
      <c r="Q277" s="1">
        <f t="shared" si="317"/>
        <v>-454.29432863</v>
      </c>
      <c r="R277" s="1">
        <f t="shared" si="318"/>
        <v>-452.10268676</v>
      </c>
      <c r="S277" s="1">
        <f t="shared" si="319"/>
        <v>-450.9354111</v>
      </c>
      <c r="T277" s="1">
        <f t="shared" ref="T277:W277" si="344">P277-O277</f>
        <v>0.710068830000012</v>
      </c>
      <c r="U277" s="1">
        <f t="shared" si="344"/>
        <v>0.851013640000019</v>
      </c>
      <c r="V277" s="1">
        <f t="shared" si="344"/>
        <v>2.19164187000001</v>
      </c>
      <c r="W277" s="1">
        <f t="shared" si="344"/>
        <v>1.16727565999992</v>
      </c>
      <c r="X277" s="9">
        <f t="shared" si="321"/>
        <v>0.961641870000012</v>
      </c>
      <c r="Y277" s="9" cm="1">
        <f t="array" ref="Y277">MAX(-T277:W277)+1.23</f>
        <v>0.519931169999988</v>
      </c>
      <c r="Z277" s="1">
        <f t="shared" si="322"/>
        <v>0</v>
      </c>
      <c r="AA277" s="1">
        <f t="shared" si="323"/>
        <v>0.710068830000012</v>
      </c>
      <c r="AB277" s="1">
        <f t="shared" si="324"/>
        <v>1.56108247000003</v>
      </c>
      <c r="AC277" s="1">
        <f t="shared" si="325"/>
        <v>3.75272434000004</v>
      </c>
      <c r="AD277" s="1">
        <f t="shared" si="326"/>
        <v>4.91999999999996</v>
      </c>
    </row>
    <row r="278" s="1" customFormat="1" spans="1:30">
      <c r="A278" s="1" t="s">
        <v>1124</v>
      </c>
      <c r="B278" s="1">
        <v>-427.45945785</v>
      </c>
      <c r="C278" s="3" t="s">
        <v>1125</v>
      </c>
      <c r="D278" s="1">
        <v>-433.45216462</v>
      </c>
      <c r="E278" s="1">
        <v>0.063291</v>
      </c>
      <c r="F278" s="1">
        <f t="shared" si="312"/>
        <v>-433.38887362</v>
      </c>
      <c r="G278" s="5" t="s">
        <v>1126</v>
      </c>
      <c r="H278" s="6">
        <v>-438.25783213</v>
      </c>
      <c r="I278" s="6">
        <v>0.304251</v>
      </c>
      <c r="J278" s="1">
        <f t="shared" si="313"/>
        <v>-437.95358113</v>
      </c>
      <c r="K278" s="5" t="s">
        <v>1127</v>
      </c>
      <c r="L278" s="1">
        <v>-442.75427</v>
      </c>
      <c r="M278" s="1">
        <v>0.335287</v>
      </c>
      <c r="N278" s="1">
        <f t="shared" si="314"/>
        <v>-442.418983</v>
      </c>
      <c r="O278" s="1">
        <f t="shared" si="315"/>
        <v>-455.90596873</v>
      </c>
      <c r="P278" s="1">
        <f t="shared" si="316"/>
        <v>-455.58267049</v>
      </c>
      <c r="Q278" s="1">
        <f t="shared" si="317"/>
        <v>-454.4237969</v>
      </c>
      <c r="R278" s="1">
        <f t="shared" si="318"/>
        <v>-452.63648476</v>
      </c>
      <c r="S278" s="1">
        <f t="shared" si="319"/>
        <v>-450.98596873</v>
      </c>
      <c r="T278" s="1">
        <f t="shared" ref="T278:W278" si="345">P278-O278</f>
        <v>0.323298239999986</v>
      </c>
      <c r="U278" s="1">
        <f t="shared" si="345"/>
        <v>1.15887358999998</v>
      </c>
      <c r="V278" s="1">
        <f t="shared" si="345"/>
        <v>1.78731213999998</v>
      </c>
      <c r="W278" s="1">
        <f t="shared" si="345"/>
        <v>1.65051603000001</v>
      </c>
      <c r="X278" s="9">
        <f t="shared" si="321"/>
        <v>0.557312139999983</v>
      </c>
      <c r="Y278" s="9" cm="1">
        <f t="array" ref="Y278">MAX(-T278:W278)+1.23</f>
        <v>0.906701760000014</v>
      </c>
      <c r="Z278" s="1">
        <f t="shared" si="322"/>
        <v>0</v>
      </c>
      <c r="AA278" s="1">
        <f t="shared" si="323"/>
        <v>0.323298239999986</v>
      </c>
      <c r="AB278" s="1">
        <f t="shared" si="324"/>
        <v>1.48217182999997</v>
      </c>
      <c r="AC278" s="1">
        <f t="shared" si="325"/>
        <v>3.26948396999995</v>
      </c>
      <c r="AD278" s="1">
        <f t="shared" si="326"/>
        <v>4.91999999999996</v>
      </c>
    </row>
    <row r="279" s="1" customFormat="1" spans="1:30">
      <c r="A279" s="1" t="s">
        <v>1128</v>
      </c>
      <c r="B279" s="1">
        <v>-426.98240303</v>
      </c>
      <c r="C279" s="3" t="s">
        <v>1129</v>
      </c>
      <c r="D279" s="1">
        <v>-432.77248733</v>
      </c>
      <c r="E279" s="1">
        <v>0.069909</v>
      </c>
      <c r="F279" s="1">
        <f t="shared" si="312"/>
        <v>-432.70257833</v>
      </c>
      <c r="G279" s="5" t="s">
        <v>1130</v>
      </c>
      <c r="H279" s="6">
        <v>-437.08848817</v>
      </c>
      <c r="I279" s="6">
        <v>0.352857</v>
      </c>
      <c r="J279" s="1">
        <f t="shared" si="313"/>
        <v>-436.73563117</v>
      </c>
      <c r="K279" s="5" t="s">
        <v>1131</v>
      </c>
      <c r="L279" s="1">
        <v>-442.07768</v>
      </c>
      <c r="M279" s="1">
        <v>0.33845</v>
      </c>
      <c r="N279" s="1">
        <f t="shared" si="314"/>
        <v>-441.73923</v>
      </c>
      <c r="O279" s="1">
        <f t="shared" si="315"/>
        <v>-455.42891391</v>
      </c>
      <c r="P279" s="1">
        <f t="shared" si="316"/>
        <v>-454.36472053</v>
      </c>
      <c r="Q279" s="1">
        <f t="shared" si="317"/>
        <v>-453.73750161</v>
      </c>
      <c r="R279" s="1">
        <f t="shared" si="318"/>
        <v>-451.95673176</v>
      </c>
      <c r="S279" s="1">
        <f t="shared" si="319"/>
        <v>-450.50891391</v>
      </c>
      <c r="T279" s="1">
        <f t="shared" ref="T279:W279" si="346">P279-O279</f>
        <v>1.06419337999995</v>
      </c>
      <c r="U279" s="1">
        <f t="shared" si="346"/>
        <v>0.627218920000075</v>
      </c>
      <c r="V279" s="1">
        <f t="shared" si="346"/>
        <v>1.78076985000001</v>
      </c>
      <c r="W279" s="1">
        <f t="shared" si="346"/>
        <v>1.44781784999992</v>
      </c>
      <c r="X279" s="9">
        <f t="shared" si="321"/>
        <v>0.550769850000013</v>
      </c>
      <c r="Y279" s="9" cm="1">
        <f t="array" ref="Y279">MAX(-T279:W279)+1.23</f>
        <v>0.602781079999925</v>
      </c>
      <c r="Z279" s="1">
        <f t="shared" si="322"/>
        <v>0</v>
      </c>
      <c r="AA279" s="1">
        <f t="shared" si="323"/>
        <v>1.06419337999995</v>
      </c>
      <c r="AB279" s="1">
        <f t="shared" si="324"/>
        <v>1.69141230000002</v>
      </c>
      <c r="AC279" s="1">
        <f t="shared" si="325"/>
        <v>3.47218215000004</v>
      </c>
      <c r="AD279" s="1">
        <f t="shared" si="326"/>
        <v>4.91999999999996</v>
      </c>
    </row>
    <row r="280" s="1" customFormat="1" spans="1:30">
      <c r="A280" s="1" t="s">
        <v>1132</v>
      </c>
      <c r="B280" s="1">
        <v>-427.62357808</v>
      </c>
      <c r="C280" s="3" t="s">
        <v>1133</v>
      </c>
      <c r="D280" s="1">
        <v>-433.29854402</v>
      </c>
      <c r="E280" s="1">
        <v>0.068864</v>
      </c>
      <c r="F280" s="1">
        <f t="shared" si="312"/>
        <v>-433.22968002</v>
      </c>
      <c r="G280" s="5" t="s">
        <v>1134</v>
      </c>
      <c r="H280" s="6">
        <v>-438.18500016</v>
      </c>
      <c r="I280" s="6">
        <v>0.305814</v>
      </c>
      <c r="J280" s="1">
        <f t="shared" si="313"/>
        <v>-437.87918616</v>
      </c>
      <c r="K280" s="5" t="s">
        <v>1135</v>
      </c>
      <c r="L280" s="1">
        <v>-442.22233</v>
      </c>
      <c r="M280" s="1">
        <v>0.329118</v>
      </c>
      <c r="N280" s="1">
        <f t="shared" si="314"/>
        <v>-441.893212</v>
      </c>
      <c r="O280" s="1">
        <f t="shared" si="315"/>
        <v>-456.07008896</v>
      </c>
      <c r="P280" s="1">
        <f t="shared" si="316"/>
        <v>-455.50827552</v>
      </c>
      <c r="Q280" s="1">
        <f t="shared" si="317"/>
        <v>-454.2646033</v>
      </c>
      <c r="R280" s="1">
        <f t="shared" si="318"/>
        <v>-452.11071376</v>
      </c>
      <c r="S280" s="1">
        <f t="shared" si="319"/>
        <v>-451.15008896</v>
      </c>
      <c r="T280" s="1">
        <f t="shared" ref="T280:W280" si="347">P280-O280</f>
        <v>0.56181343999998</v>
      </c>
      <c r="U280" s="1">
        <f t="shared" si="347"/>
        <v>1.24367222000006</v>
      </c>
      <c r="V280" s="1">
        <f t="shared" si="347"/>
        <v>2.15388953999997</v>
      </c>
      <c r="W280" s="1">
        <f t="shared" si="347"/>
        <v>0.960624799999948</v>
      </c>
      <c r="X280" s="9">
        <f t="shared" si="321"/>
        <v>0.923889539999966</v>
      </c>
      <c r="Y280" s="9" cm="1">
        <f t="array" ref="Y280">MAX(-T280:W280)+1.23</f>
        <v>0.66818656000002</v>
      </c>
      <c r="Z280" s="1">
        <f t="shared" si="322"/>
        <v>0</v>
      </c>
      <c r="AA280" s="1">
        <f t="shared" si="323"/>
        <v>0.56181343999998</v>
      </c>
      <c r="AB280" s="1">
        <f t="shared" si="324"/>
        <v>1.80548566000004</v>
      </c>
      <c r="AC280" s="1">
        <f t="shared" si="325"/>
        <v>3.95937520000001</v>
      </c>
      <c r="AD280" s="1">
        <f t="shared" si="326"/>
        <v>4.91999999999996</v>
      </c>
    </row>
    <row r="281" s="1" customFormat="1" spans="1:30">
      <c r="A281" s="1" t="s">
        <v>1136</v>
      </c>
      <c r="B281" s="1">
        <v>-427.76036438</v>
      </c>
      <c r="C281" s="3" t="s">
        <v>1137</v>
      </c>
      <c r="D281" s="1">
        <v>-433.10448757</v>
      </c>
      <c r="E281" s="1">
        <v>0.074669</v>
      </c>
      <c r="F281" s="1">
        <f t="shared" si="312"/>
        <v>-433.02981857</v>
      </c>
      <c r="G281" s="5" t="s">
        <v>1138</v>
      </c>
      <c r="H281" s="6">
        <v>-437.90931196</v>
      </c>
      <c r="I281" s="6">
        <v>0.312912</v>
      </c>
      <c r="J281" s="1">
        <f t="shared" si="313"/>
        <v>-437.59639996</v>
      </c>
      <c r="K281" s="5" t="s">
        <v>1139</v>
      </c>
      <c r="L281" s="1">
        <v>-441.63264</v>
      </c>
      <c r="M281" s="1">
        <v>0.264343</v>
      </c>
      <c r="N281" s="1">
        <f t="shared" si="314"/>
        <v>-441.368297</v>
      </c>
      <c r="O281" s="1">
        <f t="shared" si="315"/>
        <v>-456.20687526</v>
      </c>
      <c r="P281" s="1">
        <f t="shared" si="316"/>
        <v>-455.22548932</v>
      </c>
      <c r="Q281" s="1">
        <f t="shared" si="317"/>
        <v>-454.06474185</v>
      </c>
      <c r="R281" s="1">
        <f t="shared" si="318"/>
        <v>-451.58579876</v>
      </c>
      <c r="S281" s="1">
        <f t="shared" si="319"/>
        <v>-451.28687526</v>
      </c>
      <c r="T281" s="1">
        <f t="shared" ref="T281:W281" si="348">P281-O281</f>
        <v>0.981385939999939</v>
      </c>
      <c r="U281" s="1">
        <f t="shared" si="348"/>
        <v>1.16074747000005</v>
      </c>
      <c r="V281" s="1">
        <f t="shared" si="348"/>
        <v>2.47894309000003</v>
      </c>
      <c r="W281" s="1">
        <f t="shared" si="348"/>
        <v>0.298923499999944</v>
      </c>
      <c r="X281" s="9">
        <f t="shared" si="321"/>
        <v>1.24894309000003</v>
      </c>
      <c r="Y281" s="9" cm="1">
        <f t="array" ref="Y281">MAX(-T281:W281)+1.23</f>
        <v>0.931076500000056</v>
      </c>
      <c r="Z281" s="1">
        <f t="shared" si="322"/>
        <v>0</v>
      </c>
      <c r="AA281" s="1">
        <f t="shared" si="323"/>
        <v>0.981385939999939</v>
      </c>
      <c r="AB281" s="1">
        <f t="shared" si="324"/>
        <v>2.14213340999999</v>
      </c>
      <c r="AC281" s="1">
        <f t="shared" si="325"/>
        <v>4.62107650000002</v>
      </c>
      <c r="AD281" s="1">
        <f t="shared" si="326"/>
        <v>4.91999999999996</v>
      </c>
    </row>
    <row r="282" s="1" customFormat="1" spans="1:30">
      <c r="A282" s="1" t="s">
        <v>1140</v>
      </c>
      <c r="B282" s="1">
        <v>-427.68549128</v>
      </c>
      <c r="C282" s="3" t="s">
        <v>1141</v>
      </c>
      <c r="D282" s="1">
        <v>-432.20686707</v>
      </c>
      <c r="E282" s="1">
        <v>-0.002634</v>
      </c>
      <c r="F282" s="1">
        <f t="shared" si="312"/>
        <v>-432.20950107</v>
      </c>
      <c r="G282" s="5" t="s">
        <v>1142</v>
      </c>
      <c r="H282" s="6">
        <v>-437.0239855</v>
      </c>
      <c r="I282" s="6">
        <v>0.216584</v>
      </c>
      <c r="J282" s="1">
        <f t="shared" si="313"/>
        <v>-436.8074015</v>
      </c>
      <c r="K282" s="5" t="s">
        <v>1143</v>
      </c>
      <c r="L282" s="1">
        <v>-442.04213</v>
      </c>
      <c r="M282" s="1">
        <v>0.321043</v>
      </c>
      <c r="N282" s="1">
        <f t="shared" si="314"/>
        <v>-441.721087</v>
      </c>
      <c r="O282" s="1">
        <f t="shared" si="315"/>
        <v>-456.13200216</v>
      </c>
      <c r="P282" s="1">
        <f t="shared" si="316"/>
        <v>-454.43649086</v>
      </c>
      <c r="Q282" s="1">
        <f t="shared" si="317"/>
        <v>-453.24442435</v>
      </c>
      <c r="R282" s="1">
        <f t="shared" si="318"/>
        <v>-451.93858876</v>
      </c>
      <c r="S282" s="1">
        <f t="shared" si="319"/>
        <v>-451.21200216</v>
      </c>
      <c r="T282" s="1">
        <f t="shared" ref="T282:W282" si="349">P282-O282</f>
        <v>1.69551130000002</v>
      </c>
      <c r="U282" s="1">
        <f t="shared" si="349"/>
        <v>1.19206651000002</v>
      </c>
      <c r="V282" s="1">
        <f t="shared" si="349"/>
        <v>1.30583558999996</v>
      </c>
      <c r="W282" s="1">
        <f t="shared" si="349"/>
        <v>0.726586599999962</v>
      </c>
      <c r="X282" s="9">
        <f t="shared" si="321"/>
        <v>0.465511300000021</v>
      </c>
      <c r="Y282" s="9" cm="1">
        <f t="array" ref="Y282">MAX(-T282:W282)+1.23</f>
        <v>0.503413400000038</v>
      </c>
      <c r="Z282" s="1">
        <f t="shared" si="322"/>
        <v>0</v>
      </c>
      <c r="AA282" s="1">
        <f t="shared" si="323"/>
        <v>1.69551130000002</v>
      </c>
      <c r="AB282" s="1">
        <f t="shared" si="324"/>
        <v>2.88757781000004</v>
      </c>
      <c r="AC282" s="1">
        <f t="shared" si="325"/>
        <v>4.1934134</v>
      </c>
      <c r="AD282" s="1">
        <f t="shared" si="326"/>
        <v>4.91999999999996</v>
      </c>
    </row>
    <row r="283" s="1" customFormat="1" spans="1:30">
      <c r="A283" s="1" t="s">
        <v>1144</v>
      </c>
      <c r="B283" s="1">
        <v>-430.44388395</v>
      </c>
      <c r="C283" s="3" t="s">
        <v>1145</v>
      </c>
      <c r="D283" s="1">
        <v>-440.1291574</v>
      </c>
      <c r="E283" s="1">
        <v>0.055368</v>
      </c>
      <c r="F283" s="1">
        <f t="shared" si="312"/>
        <v>-440.0737894</v>
      </c>
      <c r="G283" s="5" t="s">
        <v>1146</v>
      </c>
      <c r="H283" s="6">
        <v>-443.95046895</v>
      </c>
      <c r="I283" s="6">
        <v>0.302565</v>
      </c>
      <c r="J283" s="1">
        <f t="shared" si="313"/>
        <v>-443.64790395</v>
      </c>
      <c r="K283" s="5" t="s">
        <v>1147</v>
      </c>
      <c r="L283" s="1">
        <v>-449.93601315</v>
      </c>
      <c r="M283" s="1">
        <v>0.396952</v>
      </c>
      <c r="N283" s="1">
        <f t="shared" si="314"/>
        <v>-449.53906115</v>
      </c>
      <c r="O283" s="1">
        <f t="shared" si="315"/>
        <v>-458.89039483</v>
      </c>
      <c r="P283" s="1">
        <f t="shared" si="316"/>
        <v>-461.27699331</v>
      </c>
      <c r="Q283" s="1">
        <f t="shared" si="317"/>
        <v>-461.10871268</v>
      </c>
      <c r="R283" s="1">
        <f t="shared" si="318"/>
        <v>-459.75656291</v>
      </c>
      <c r="S283" s="1">
        <f t="shared" si="319"/>
        <v>-453.97039483</v>
      </c>
      <c r="T283" s="1">
        <f t="shared" ref="T283:W283" si="350">P283-O283</f>
        <v>-2.38659848000003</v>
      </c>
      <c r="U283" s="1">
        <f t="shared" si="350"/>
        <v>0.168280630000027</v>
      </c>
      <c r="V283" s="1">
        <f t="shared" si="350"/>
        <v>1.35214976999998</v>
      </c>
      <c r="W283" s="1">
        <f t="shared" si="350"/>
        <v>5.78616807999998</v>
      </c>
      <c r="X283" s="9">
        <f t="shared" si="321"/>
        <v>4.55616807999998</v>
      </c>
      <c r="Y283" s="9" cm="1">
        <f t="array" ref="Y283">MAX(-T283:W283)+1.23</f>
        <v>3.61659848000003</v>
      </c>
      <c r="Z283" s="1">
        <f t="shared" si="322"/>
        <v>0</v>
      </c>
      <c r="AA283" s="1">
        <f t="shared" si="323"/>
        <v>-2.38659848000003</v>
      </c>
      <c r="AB283" s="1">
        <f t="shared" si="324"/>
        <v>-2.21831785000001</v>
      </c>
      <c r="AC283" s="1">
        <f t="shared" si="325"/>
        <v>-0.866168080000023</v>
      </c>
      <c r="AD283" s="1">
        <f t="shared" si="326"/>
        <v>4.91999999999996</v>
      </c>
    </row>
    <row r="284" s="1" customFormat="1" spans="1:30">
      <c r="A284" s="1" t="s">
        <v>1148</v>
      </c>
      <c r="B284" s="1">
        <v>-429.72969479</v>
      </c>
      <c r="C284" s="3" t="s">
        <v>1149</v>
      </c>
      <c r="D284" s="1">
        <v>-440.1530793</v>
      </c>
      <c r="E284" s="1">
        <v>0.055665</v>
      </c>
      <c r="F284" s="1">
        <f t="shared" si="312"/>
        <v>-440.0974143</v>
      </c>
      <c r="G284" s="5" t="s">
        <v>1150</v>
      </c>
      <c r="H284" s="6">
        <v>-443.72612186</v>
      </c>
      <c r="I284" s="6">
        <v>0.305766</v>
      </c>
      <c r="J284" s="1">
        <f t="shared" si="313"/>
        <v>-443.42035586</v>
      </c>
      <c r="K284" s="5" t="s">
        <v>1151</v>
      </c>
      <c r="L284" s="1">
        <v>-449.43525224</v>
      </c>
      <c r="M284" s="1">
        <v>0.38856</v>
      </c>
      <c r="N284" s="1">
        <f t="shared" si="314"/>
        <v>-449.04669224</v>
      </c>
      <c r="O284" s="1">
        <f t="shared" si="315"/>
        <v>-458.17620567</v>
      </c>
      <c r="P284" s="1">
        <f t="shared" si="316"/>
        <v>-461.04944522</v>
      </c>
      <c r="Q284" s="1">
        <f t="shared" si="317"/>
        <v>-461.13233758</v>
      </c>
      <c r="R284" s="1">
        <f t="shared" si="318"/>
        <v>-459.264194</v>
      </c>
      <c r="S284" s="1">
        <f t="shared" si="319"/>
        <v>-453.25620567</v>
      </c>
      <c r="T284" s="1">
        <f t="shared" ref="T284:W284" si="351">P284-O284</f>
        <v>-2.87323954999999</v>
      </c>
      <c r="U284" s="1">
        <f t="shared" si="351"/>
        <v>-0.0828923600000167</v>
      </c>
      <c r="V284" s="1">
        <f t="shared" si="351"/>
        <v>1.86814357999998</v>
      </c>
      <c r="W284" s="1">
        <f t="shared" si="351"/>
        <v>6.00798832999999</v>
      </c>
      <c r="X284" s="9">
        <f t="shared" si="321"/>
        <v>4.77798832999999</v>
      </c>
      <c r="Y284" s="9" cm="1">
        <f t="array" ref="Y284">MAX(-T284:W284)+1.23</f>
        <v>4.10323954999999</v>
      </c>
      <c r="Z284" s="1">
        <f t="shared" si="322"/>
        <v>0</v>
      </c>
      <c r="AA284" s="1">
        <f t="shared" si="323"/>
        <v>-2.87323954999999</v>
      </c>
      <c r="AB284" s="1">
        <f t="shared" si="324"/>
        <v>-2.95613191000001</v>
      </c>
      <c r="AC284" s="1">
        <f t="shared" si="325"/>
        <v>-1.08798833000003</v>
      </c>
      <c r="AD284" s="1">
        <f t="shared" si="326"/>
        <v>4.91999999999996</v>
      </c>
    </row>
    <row r="285" s="1" customFormat="1" spans="1:30">
      <c r="A285" s="1" t="s">
        <v>1152</v>
      </c>
      <c r="B285" s="1">
        <v>-430.22974746</v>
      </c>
      <c r="C285" s="3" t="s">
        <v>1153</v>
      </c>
      <c r="D285" s="1">
        <v>-440.5007782</v>
      </c>
      <c r="E285" s="1">
        <v>0.056998</v>
      </c>
      <c r="F285" s="1">
        <f t="shared" si="312"/>
        <v>-440.4437802</v>
      </c>
      <c r="G285" s="5" t="s">
        <v>1154</v>
      </c>
      <c r="H285" s="6">
        <v>-444.12414894</v>
      </c>
      <c r="I285" s="6">
        <v>0.306617</v>
      </c>
      <c r="J285" s="1">
        <f t="shared" si="313"/>
        <v>-443.81753194</v>
      </c>
      <c r="K285" s="5" t="s">
        <v>1155</v>
      </c>
      <c r="L285" s="1">
        <v>-449.82771937</v>
      </c>
      <c r="M285" s="1">
        <v>0.377057</v>
      </c>
      <c r="N285" s="1">
        <f t="shared" si="314"/>
        <v>-449.45066237</v>
      </c>
      <c r="O285" s="1">
        <f t="shared" si="315"/>
        <v>-458.67625834</v>
      </c>
      <c r="P285" s="1">
        <f t="shared" si="316"/>
        <v>-461.4466213</v>
      </c>
      <c r="Q285" s="1">
        <f t="shared" si="317"/>
        <v>-461.47870348</v>
      </c>
      <c r="R285" s="1">
        <f t="shared" si="318"/>
        <v>-459.66816413</v>
      </c>
      <c r="S285" s="1">
        <f t="shared" si="319"/>
        <v>-453.75625834</v>
      </c>
      <c r="T285" s="1">
        <f t="shared" ref="T285:W285" si="352">P285-O285</f>
        <v>-2.77036296</v>
      </c>
      <c r="U285" s="1">
        <f t="shared" si="352"/>
        <v>-0.0320821799999749</v>
      </c>
      <c r="V285" s="1">
        <f t="shared" si="352"/>
        <v>1.81053934999994</v>
      </c>
      <c r="W285" s="1">
        <f t="shared" si="352"/>
        <v>5.91190578999999</v>
      </c>
      <c r="X285" s="9">
        <f t="shared" si="321"/>
        <v>4.68190578999999</v>
      </c>
      <c r="Y285" s="9" cm="1">
        <f t="array" ref="Y285">MAX(-T285:W285)+1.23</f>
        <v>4.00036296</v>
      </c>
      <c r="Z285" s="1">
        <f t="shared" si="322"/>
        <v>0</v>
      </c>
      <c r="AA285" s="1">
        <f t="shared" si="323"/>
        <v>-2.77036296</v>
      </c>
      <c r="AB285" s="1">
        <f t="shared" si="324"/>
        <v>-2.80244513999997</v>
      </c>
      <c r="AC285" s="1">
        <f t="shared" si="325"/>
        <v>-0.991905790000033</v>
      </c>
      <c r="AD285" s="1">
        <f t="shared" si="326"/>
        <v>4.91999999999996</v>
      </c>
    </row>
    <row r="286" s="1" customFormat="1" spans="1:30">
      <c r="A286" s="1" t="s">
        <v>1156</v>
      </c>
      <c r="B286" s="1">
        <v>-429.89204741</v>
      </c>
      <c r="C286" s="3" t="s">
        <v>1157</v>
      </c>
      <c r="D286" s="1">
        <v>-440.0356754</v>
      </c>
      <c r="E286" s="1">
        <v>0.054149</v>
      </c>
      <c r="F286" s="1">
        <f t="shared" si="312"/>
        <v>-439.9815264</v>
      </c>
      <c r="G286" s="5" t="s">
        <v>1158</v>
      </c>
      <c r="H286" s="6">
        <v>-443.49140169</v>
      </c>
      <c r="I286" s="6">
        <v>0.30786</v>
      </c>
      <c r="J286" s="1">
        <f t="shared" si="313"/>
        <v>-443.18354169</v>
      </c>
      <c r="K286" s="5" t="s">
        <v>1159</v>
      </c>
      <c r="L286" s="1">
        <v>-449.51838684</v>
      </c>
      <c r="M286" s="1">
        <v>0.365841</v>
      </c>
      <c r="N286" s="1">
        <f t="shared" si="314"/>
        <v>-449.15254584</v>
      </c>
      <c r="O286" s="1">
        <f t="shared" si="315"/>
        <v>-458.33855829</v>
      </c>
      <c r="P286" s="1">
        <f t="shared" si="316"/>
        <v>-460.81263105</v>
      </c>
      <c r="Q286" s="1">
        <f t="shared" si="317"/>
        <v>-461.01644968</v>
      </c>
      <c r="R286" s="1">
        <f t="shared" si="318"/>
        <v>-459.3700476</v>
      </c>
      <c r="S286" s="1">
        <f t="shared" si="319"/>
        <v>-453.41855829</v>
      </c>
      <c r="T286" s="1">
        <f t="shared" ref="T286:W286" si="353">P286-O286</f>
        <v>-2.47407276000001</v>
      </c>
      <c r="U286" s="1">
        <f t="shared" si="353"/>
        <v>-0.203818630000001</v>
      </c>
      <c r="V286" s="1">
        <f t="shared" si="353"/>
        <v>1.64640207999997</v>
      </c>
      <c r="W286" s="1">
        <f t="shared" si="353"/>
        <v>5.95148931</v>
      </c>
      <c r="X286" s="9">
        <f t="shared" si="321"/>
        <v>4.72148931</v>
      </c>
      <c r="Y286" s="9" cm="1">
        <f t="array" ref="Y286">MAX(-T286:W286)+1.23</f>
        <v>3.70407276000001</v>
      </c>
      <c r="Z286" s="1">
        <f t="shared" si="322"/>
        <v>0</v>
      </c>
      <c r="AA286" s="1">
        <f t="shared" si="323"/>
        <v>-2.47407276000001</v>
      </c>
      <c r="AB286" s="1">
        <f t="shared" si="324"/>
        <v>-2.67789139000001</v>
      </c>
      <c r="AC286" s="1">
        <f t="shared" si="325"/>
        <v>-1.03148931000004</v>
      </c>
      <c r="AD286" s="1">
        <f t="shared" si="326"/>
        <v>4.91999999999996</v>
      </c>
    </row>
    <row r="287" s="1" customFormat="1" spans="1:30">
      <c r="A287" s="1" t="s">
        <v>1160</v>
      </c>
      <c r="B287" s="1">
        <v>-430.01883686</v>
      </c>
      <c r="C287" s="3" t="s">
        <v>1161</v>
      </c>
      <c r="D287" s="1">
        <v>-439.7330046</v>
      </c>
      <c r="E287" s="1">
        <v>0.054145</v>
      </c>
      <c r="F287" s="1">
        <f t="shared" si="312"/>
        <v>-439.6788596</v>
      </c>
      <c r="G287" s="5" t="s">
        <v>1162</v>
      </c>
      <c r="H287" s="6">
        <v>-442.98908765</v>
      </c>
      <c r="I287" s="6">
        <v>0.312992</v>
      </c>
      <c r="J287" s="1">
        <f t="shared" si="313"/>
        <v>-442.67609565</v>
      </c>
      <c r="K287" s="5" t="s">
        <v>1163</v>
      </c>
      <c r="L287" s="1">
        <v>-448.67996414</v>
      </c>
      <c r="M287" s="1">
        <v>0.342931</v>
      </c>
      <c r="N287" s="1">
        <f t="shared" si="314"/>
        <v>-448.33703314</v>
      </c>
      <c r="O287" s="1">
        <f t="shared" si="315"/>
        <v>-458.46534774</v>
      </c>
      <c r="P287" s="1">
        <f t="shared" si="316"/>
        <v>-460.30518501</v>
      </c>
      <c r="Q287" s="1">
        <f t="shared" si="317"/>
        <v>-460.71378288</v>
      </c>
      <c r="R287" s="1">
        <f t="shared" si="318"/>
        <v>-458.5545349</v>
      </c>
      <c r="S287" s="1">
        <f t="shared" si="319"/>
        <v>-453.54534774</v>
      </c>
      <c r="T287" s="1">
        <f t="shared" ref="T287:W287" si="354">P287-O287</f>
        <v>-1.83983726999998</v>
      </c>
      <c r="U287" s="1">
        <f t="shared" si="354"/>
        <v>-0.408597869999994</v>
      </c>
      <c r="V287" s="1">
        <f t="shared" si="354"/>
        <v>2.15924798000003</v>
      </c>
      <c r="W287" s="1">
        <f t="shared" si="354"/>
        <v>5.0091871599999</v>
      </c>
      <c r="X287" s="9">
        <f t="shared" si="321"/>
        <v>3.7791871599999</v>
      </c>
      <c r="Y287" s="9" cm="1">
        <f t="array" ref="Y287">MAX(-T287:W287)+1.23</f>
        <v>3.06983726999998</v>
      </c>
      <c r="Z287" s="1">
        <f t="shared" si="322"/>
        <v>0</v>
      </c>
      <c r="AA287" s="1">
        <f t="shared" si="323"/>
        <v>-1.83983726999998</v>
      </c>
      <c r="AB287" s="1">
        <f t="shared" si="324"/>
        <v>-2.24843513999997</v>
      </c>
      <c r="AC287" s="1">
        <f t="shared" si="325"/>
        <v>-0.0891871599999376</v>
      </c>
      <c r="AD287" s="1">
        <f t="shared" si="326"/>
        <v>4.91999999999996</v>
      </c>
    </row>
    <row r="288" s="1" customFormat="1" spans="1:30">
      <c r="A288" s="1" t="s">
        <v>1164</v>
      </c>
      <c r="B288" s="1">
        <v>-429.64231</v>
      </c>
      <c r="C288" s="3" t="s">
        <v>1165</v>
      </c>
      <c r="D288" s="1">
        <v>-438.9755728</v>
      </c>
      <c r="E288" s="1">
        <v>0.044774</v>
      </c>
      <c r="F288" s="1">
        <f t="shared" si="312"/>
        <v>-438.9307988</v>
      </c>
      <c r="G288" s="5" t="s">
        <v>1166</v>
      </c>
      <c r="H288" s="6">
        <v>-442.27199303</v>
      </c>
      <c r="I288" s="6">
        <v>0.316035</v>
      </c>
      <c r="J288" s="1">
        <f t="shared" si="313"/>
        <v>-441.95595803</v>
      </c>
      <c r="K288" s="5" t="s">
        <v>1167</v>
      </c>
      <c r="L288" s="1">
        <v>-449.21901578</v>
      </c>
      <c r="M288" s="1">
        <v>0.395121</v>
      </c>
      <c r="N288" s="1">
        <f t="shared" si="314"/>
        <v>-448.82389478</v>
      </c>
      <c r="O288" s="1">
        <f t="shared" si="315"/>
        <v>-458.08882088</v>
      </c>
      <c r="P288" s="1">
        <f t="shared" si="316"/>
        <v>-459.58504739</v>
      </c>
      <c r="Q288" s="1">
        <f t="shared" si="317"/>
        <v>-459.96572208</v>
      </c>
      <c r="R288" s="1">
        <f t="shared" si="318"/>
        <v>-459.04139654</v>
      </c>
      <c r="S288" s="1">
        <f t="shared" si="319"/>
        <v>-453.16882088</v>
      </c>
      <c r="T288" s="1">
        <f t="shared" ref="T288:W288" si="355">P288-O288</f>
        <v>-1.49622650999999</v>
      </c>
      <c r="U288" s="1">
        <f t="shared" si="355"/>
        <v>-0.380674689999978</v>
      </c>
      <c r="V288" s="1">
        <f t="shared" si="355"/>
        <v>0.924325539999984</v>
      </c>
      <c r="W288" s="1">
        <f t="shared" si="355"/>
        <v>5.87257565999994</v>
      </c>
      <c r="X288" s="9">
        <f t="shared" si="321"/>
        <v>4.64257565999994</v>
      </c>
      <c r="Y288" s="9" cm="1">
        <f t="array" ref="Y288">MAX(-T288:W288)+1.23</f>
        <v>2.72622650999999</v>
      </c>
      <c r="Z288" s="1">
        <f t="shared" si="322"/>
        <v>0</v>
      </c>
      <c r="AA288" s="1">
        <f t="shared" si="323"/>
        <v>-1.49622650999999</v>
      </c>
      <c r="AB288" s="1">
        <f t="shared" si="324"/>
        <v>-1.87690119999996</v>
      </c>
      <c r="AC288" s="1">
        <f t="shared" si="325"/>
        <v>-0.95257565999998</v>
      </c>
      <c r="AD288" s="1">
        <f t="shared" si="326"/>
        <v>4.91999999999996</v>
      </c>
    </row>
    <row r="289" s="1" customFormat="1" spans="1:30">
      <c r="A289" s="1" t="s">
        <v>1168</v>
      </c>
      <c r="B289" s="1">
        <v>-429.66975731</v>
      </c>
      <c r="C289" s="3" t="s">
        <v>1169</v>
      </c>
      <c r="D289" s="1">
        <v>-437.9752066</v>
      </c>
      <c r="E289" s="1">
        <v>0.036352</v>
      </c>
      <c r="F289" s="1">
        <f t="shared" si="312"/>
        <v>-437.9388546</v>
      </c>
      <c r="G289" s="5" t="s">
        <v>1170</v>
      </c>
      <c r="H289" s="6">
        <v>-441.6660034</v>
      </c>
      <c r="I289" s="6">
        <v>0.329159</v>
      </c>
      <c r="J289" s="1">
        <f t="shared" si="313"/>
        <v>-441.3368444</v>
      </c>
      <c r="K289" s="5" t="s">
        <v>1171</v>
      </c>
      <c r="L289" s="1">
        <v>-447.06135912</v>
      </c>
      <c r="M289" s="1">
        <v>0.322276</v>
      </c>
      <c r="N289" s="1">
        <f t="shared" si="314"/>
        <v>-446.73908312</v>
      </c>
      <c r="O289" s="1">
        <f t="shared" si="315"/>
        <v>-458.11626819</v>
      </c>
      <c r="P289" s="1">
        <f t="shared" si="316"/>
        <v>-458.96593376</v>
      </c>
      <c r="Q289" s="1">
        <f t="shared" si="317"/>
        <v>-458.97377788</v>
      </c>
      <c r="R289" s="1">
        <f t="shared" si="318"/>
        <v>-456.95658488</v>
      </c>
      <c r="S289" s="1">
        <f t="shared" si="319"/>
        <v>-453.19626819</v>
      </c>
      <c r="T289" s="1">
        <f t="shared" ref="T289:W289" si="356">P289-O289</f>
        <v>-0.849665570000013</v>
      </c>
      <c r="U289" s="1">
        <f t="shared" si="356"/>
        <v>-0.00784411999990198</v>
      </c>
      <c r="V289" s="1">
        <f t="shared" si="356"/>
        <v>2.01719299999991</v>
      </c>
      <c r="W289" s="1">
        <f t="shared" si="356"/>
        <v>3.76031668999997</v>
      </c>
      <c r="X289" s="9">
        <f t="shared" si="321"/>
        <v>2.53031668999997</v>
      </c>
      <c r="Y289" s="9" cm="1">
        <f t="array" ref="Y289">MAX(-T289:W289)+1.23</f>
        <v>2.07966557000001</v>
      </c>
      <c r="Z289" s="1">
        <f t="shared" si="322"/>
        <v>0</v>
      </c>
      <c r="AA289" s="1">
        <f t="shared" si="323"/>
        <v>-0.849665570000013</v>
      </c>
      <c r="AB289" s="1">
        <f t="shared" si="324"/>
        <v>-0.857509689999915</v>
      </c>
      <c r="AC289" s="1">
        <f t="shared" si="325"/>
        <v>1.15968330999999</v>
      </c>
      <c r="AD289" s="1">
        <f t="shared" si="326"/>
        <v>4.91999999999996</v>
      </c>
    </row>
    <row r="290" s="1" customFormat="1" spans="1:30">
      <c r="A290" s="1" t="s">
        <v>1172</v>
      </c>
      <c r="B290" s="1">
        <v>-427.15770053</v>
      </c>
      <c r="C290" s="3" t="s">
        <v>1173</v>
      </c>
      <c r="D290" s="1">
        <v>-432.8250706</v>
      </c>
      <c r="E290" s="1">
        <v>0.051391</v>
      </c>
      <c r="F290" s="1">
        <f t="shared" si="312"/>
        <v>-432.7736796</v>
      </c>
      <c r="G290" s="5" t="s">
        <v>1174</v>
      </c>
      <c r="H290" s="6">
        <v>-437.72880162</v>
      </c>
      <c r="I290" s="6">
        <v>0.302566</v>
      </c>
      <c r="J290" s="1">
        <f t="shared" si="313"/>
        <v>-437.42623562</v>
      </c>
      <c r="K290" s="5" t="s">
        <v>1175</v>
      </c>
      <c r="L290" s="1">
        <v>-440.82462356</v>
      </c>
      <c r="M290" s="1">
        <v>0.26422</v>
      </c>
      <c r="N290" s="1">
        <f t="shared" si="314"/>
        <v>-440.56040356</v>
      </c>
      <c r="O290" s="1">
        <f t="shared" si="315"/>
        <v>-455.60421141</v>
      </c>
      <c r="P290" s="1">
        <f t="shared" si="316"/>
        <v>-455.05532498</v>
      </c>
      <c r="Q290" s="1">
        <f t="shared" si="317"/>
        <v>-453.80860288</v>
      </c>
      <c r="R290" s="1">
        <f t="shared" si="318"/>
        <v>-450.77790532</v>
      </c>
      <c r="S290" s="1">
        <f t="shared" si="319"/>
        <v>-450.68421141</v>
      </c>
      <c r="T290" s="1">
        <f t="shared" ref="T290:W290" si="357">P290-O290</f>
        <v>0.548886429999982</v>
      </c>
      <c r="U290" s="1">
        <f t="shared" si="357"/>
        <v>1.24672210000006</v>
      </c>
      <c r="V290" s="1">
        <f t="shared" si="357"/>
        <v>3.03069755999996</v>
      </c>
      <c r="W290" s="1">
        <f t="shared" si="357"/>
        <v>0.0936939099999563</v>
      </c>
      <c r="X290" s="9">
        <f t="shared" si="321"/>
        <v>1.80069755999996</v>
      </c>
      <c r="Y290" s="9" cm="1">
        <f t="array" ref="Y290">MAX(-T290:W290)+1.23</f>
        <v>1.13630609000004</v>
      </c>
      <c r="Z290" s="1">
        <f t="shared" si="322"/>
        <v>0</v>
      </c>
      <c r="AA290" s="1">
        <f t="shared" si="323"/>
        <v>0.548886429999982</v>
      </c>
      <c r="AB290" s="1">
        <f t="shared" si="324"/>
        <v>1.79560853000004</v>
      </c>
      <c r="AC290" s="1">
        <f t="shared" si="325"/>
        <v>4.82630609</v>
      </c>
      <c r="AD290" s="1">
        <f t="shared" si="326"/>
        <v>4.91999999999996</v>
      </c>
    </row>
    <row r="291" s="1" customFormat="1" spans="1:30">
      <c r="A291" s="1" t="s">
        <v>1176</v>
      </c>
      <c r="B291" s="1">
        <v>-426.59131027</v>
      </c>
      <c r="C291" s="3" t="s">
        <v>1177</v>
      </c>
      <c r="D291" s="1">
        <v>-432.5142534</v>
      </c>
      <c r="E291" s="1">
        <v>0.059548</v>
      </c>
      <c r="F291" s="1">
        <f t="shared" si="312"/>
        <v>-432.4547054</v>
      </c>
      <c r="G291" s="5" t="s">
        <v>1178</v>
      </c>
      <c r="H291" s="6">
        <v>-437.18888089</v>
      </c>
      <c r="I291" s="6">
        <v>0.358323</v>
      </c>
      <c r="J291" s="1">
        <f t="shared" si="313"/>
        <v>-436.83055789</v>
      </c>
      <c r="K291" s="5" t="s">
        <v>1179</v>
      </c>
      <c r="L291" s="1">
        <v>-440.38393494</v>
      </c>
      <c r="M291" s="1">
        <v>0.242701</v>
      </c>
      <c r="N291" s="1">
        <f t="shared" si="314"/>
        <v>-440.14123394</v>
      </c>
      <c r="O291" s="1">
        <f t="shared" si="315"/>
        <v>-455.03782115</v>
      </c>
      <c r="P291" s="1">
        <f t="shared" si="316"/>
        <v>-454.45964725</v>
      </c>
      <c r="Q291" s="1">
        <f t="shared" si="317"/>
        <v>-453.48962868</v>
      </c>
      <c r="R291" s="1">
        <f t="shared" si="318"/>
        <v>-450.3587357</v>
      </c>
      <c r="S291" s="1">
        <f t="shared" si="319"/>
        <v>-450.11782115</v>
      </c>
      <c r="T291" s="1">
        <f t="shared" ref="T291:W291" si="358">P291-O291</f>
        <v>0.578173899999967</v>
      </c>
      <c r="U291" s="1">
        <f t="shared" si="358"/>
        <v>0.970018570000093</v>
      </c>
      <c r="V291" s="1">
        <f t="shared" si="358"/>
        <v>3.13089297999994</v>
      </c>
      <c r="W291" s="1">
        <f t="shared" si="358"/>
        <v>0.240914549999957</v>
      </c>
      <c r="X291" s="9">
        <f t="shared" si="321"/>
        <v>1.90089297999994</v>
      </c>
      <c r="Y291" s="9" cm="1">
        <f t="array" ref="Y291">MAX(-T291:W291)+1.23</f>
        <v>0.989085450000043</v>
      </c>
      <c r="Z291" s="1">
        <f t="shared" si="322"/>
        <v>0</v>
      </c>
      <c r="AA291" s="1">
        <f t="shared" si="323"/>
        <v>0.578173899999967</v>
      </c>
      <c r="AB291" s="1">
        <f t="shared" si="324"/>
        <v>1.54819247000006</v>
      </c>
      <c r="AC291" s="1">
        <f t="shared" si="325"/>
        <v>4.67908545</v>
      </c>
      <c r="AD291" s="1">
        <f t="shared" si="326"/>
        <v>4.91999999999996</v>
      </c>
    </row>
    <row r="292" s="1" customFormat="1" spans="1:30">
      <c r="A292" s="1" t="s">
        <v>1180</v>
      </c>
      <c r="B292" s="1">
        <v>-426.45478366</v>
      </c>
      <c r="C292" s="3" t="s">
        <v>1181</v>
      </c>
      <c r="D292" s="1">
        <v>-432.4897534</v>
      </c>
      <c r="E292" s="1">
        <v>0.058862</v>
      </c>
      <c r="F292" s="1">
        <f t="shared" si="312"/>
        <v>-432.4308914</v>
      </c>
      <c r="G292" s="5" t="s">
        <v>1182</v>
      </c>
      <c r="H292" s="6">
        <v>-437.41742861</v>
      </c>
      <c r="I292" s="6">
        <v>0.290937</v>
      </c>
      <c r="J292" s="1">
        <f t="shared" si="313"/>
        <v>-437.12649161</v>
      </c>
      <c r="K292" s="5" t="s">
        <v>1183</v>
      </c>
      <c r="L292" s="1">
        <v>-441.87078287</v>
      </c>
      <c r="M292" s="1">
        <v>0.344043</v>
      </c>
      <c r="N292" s="1">
        <f t="shared" si="314"/>
        <v>-441.52673987</v>
      </c>
      <c r="O292" s="1">
        <f t="shared" si="315"/>
        <v>-454.90129454</v>
      </c>
      <c r="P292" s="1">
        <f t="shared" si="316"/>
        <v>-454.75558097</v>
      </c>
      <c r="Q292" s="1">
        <f t="shared" si="317"/>
        <v>-453.46581468</v>
      </c>
      <c r="R292" s="1">
        <f t="shared" si="318"/>
        <v>-451.74424163</v>
      </c>
      <c r="S292" s="1">
        <f t="shared" si="319"/>
        <v>-449.98129454</v>
      </c>
      <c r="T292" s="1">
        <f t="shared" ref="T292:W292" si="359">P292-O292</f>
        <v>0.145713569999941</v>
      </c>
      <c r="U292" s="1">
        <f t="shared" si="359"/>
        <v>1.28976629000005</v>
      </c>
      <c r="V292" s="1">
        <f t="shared" si="359"/>
        <v>1.72157304999996</v>
      </c>
      <c r="W292" s="1">
        <f t="shared" si="359"/>
        <v>1.76294709000001</v>
      </c>
      <c r="X292" s="9">
        <f t="shared" si="321"/>
        <v>0.532947090000012</v>
      </c>
      <c r="Y292" s="9" cm="1">
        <f t="array" ref="Y292">MAX(-T292:W292)+1.23</f>
        <v>1.08428643000006</v>
      </c>
      <c r="Z292" s="1">
        <f t="shared" si="322"/>
        <v>0</v>
      </c>
      <c r="AA292" s="1">
        <f t="shared" si="323"/>
        <v>0.145713569999941</v>
      </c>
      <c r="AB292" s="1">
        <f t="shared" si="324"/>
        <v>1.43547985999999</v>
      </c>
      <c r="AC292" s="1">
        <f t="shared" si="325"/>
        <v>3.15705290999995</v>
      </c>
      <c r="AD292" s="1">
        <f t="shared" si="326"/>
        <v>4.91999999999996</v>
      </c>
    </row>
    <row r="293" s="1" customFormat="1" spans="1:30">
      <c r="A293" s="1" t="s">
        <v>1184</v>
      </c>
      <c r="B293" s="1">
        <v>-425.90128766</v>
      </c>
      <c r="C293" s="3" t="s">
        <v>1185</v>
      </c>
      <c r="D293" s="1">
        <v>-432.1176443</v>
      </c>
      <c r="E293" s="1">
        <v>0.058239</v>
      </c>
      <c r="F293" s="1">
        <f t="shared" si="312"/>
        <v>-432.0594053</v>
      </c>
      <c r="G293" s="5" t="s">
        <v>1186</v>
      </c>
      <c r="H293" s="6">
        <v>-436.82689791</v>
      </c>
      <c r="I293" s="6">
        <v>0.282772</v>
      </c>
      <c r="J293" s="1">
        <f t="shared" si="313"/>
        <v>-436.54412591</v>
      </c>
      <c r="K293" s="5" t="s">
        <v>1187</v>
      </c>
      <c r="L293" s="1">
        <v>-441.23840003</v>
      </c>
      <c r="M293" s="1">
        <v>0.321097</v>
      </c>
      <c r="N293" s="1">
        <f t="shared" si="314"/>
        <v>-440.91730303</v>
      </c>
      <c r="O293" s="1">
        <f t="shared" si="315"/>
        <v>-454.34779854</v>
      </c>
      <c r="P293" s="1">
        <f t="shared" si="316"/>
        <v>-454.17321527</v>
      </c>
      <c r="Q293" s="1">
        <f t="shared" si="317"/>
        <v>-453.09432858</v>
      </c>
      <c r="R293" s="1">
        <f t="shared" si="318"/>
        <v>-451.13480479</v>
      </c>
      <c r="S293" s="1">
        <f t="shared" si="319"/>
        <v>-449.42779854</v>
      </c>
      <c r="T293" s="1">
        <f t="shared" ref="T293:W293" si="360">P293-O293</f>
        <v>0.174583269999971</v>
      </c>
      <c r="U293" s="1">
        <f t="shared" si="360"/>
        <v>1.07888669000005</v>
      </c>
      <c r="V293" s="1">
        <f t="shared" si="360"/>
        <v>1.95952378999999</v>
      </c>
      <c r="W293" s="1">
        <f t="shared" si="360"/>
        <v>1.70700624999995</v>
      </c>
      <c r="X293" s="9">
        <f t="shared" si="321"/>
        <v>0.729523789999992</v>
      </c>
      <c r="Y293" s="9" cm="1">
        <f t="array" ref="Y293">MAX(-T293:W293)+1.23</f>
        <v>1.05541673000003</v>
      </c>
      <c r="Z293" s="1">
        <f t="shared" si="322"/>
        <v>0</v>
      </c>
      <c r="AA293" s="1">
        <f t="shared" si="323"/>
        <v>0.174583269999971</v>
      </c>
      <c r="AB293" s="1">
        <f t="shared" si="324"/>
        <v>1.25346996000002</v>
      </c>
      <c r="AC293" s="1">
        <f t="shared" si="325"/>
        <v>3.21299375000001</v>
      </c>
      <c r="AD293" s="1">
        <f t="shared" si="326"/>
        <v>4.91999999999996</v>
      </c>
    </row>
    <row r="294" s="1" customFormat="1" spans="1:30">
      <c r="A294" s="1" t="s">
        <v>1188</v>
      </c>
      <c r="B294" s="1">
        <v>-426.62377985</v>
      </c>
      <c r="C294" s="3" t="s">
        <v>1189</v>
      </c>
      <c r="D294" s="1">
        <v>-432.2420134</v>
      </c>
      <c r="E294" s="1">
        <v>0.063522</v>
      </c>
      <c r="F294" s="1">
        <f t="shared" si="312"/>
        <v>-432.1784914</v>
      </c>
      <c r="G294" s="5" t="s">
        <v>1190</v>
      </c>
      <c r="H294" s="6">
        <v>-437.00962789</v>
      </c>
      <c r="I294" s="6">
        <v>0.284821</v>
      </c>
      <c r="J294" s="1">
        <f t="shared" si="313"/>
        <v>-436.72480689</v>
      </c>
      <c r="K294" s="5" t="s">
        <v>1191</v>
      </c>
      <c r="L294" s="1">
        <v>-441.43339156</v>
      </c>
      <c r="M294" s="1">
        <v>0.330285</v>
      </c>
      <c r="N294" s="1">
        <f t="shared" si="314"/>
        <v>-441.10310656</v>
      </c>
      <c r="O294" s="1">
        <f t="shared" si="315"/>
        <v>-455.07029073</v>
      </c>
      <c r="P294" s="1">
        <f t="shared" si="316"/>
        <v>-454.35389625</v>
      </c>
      <c r="Q294" s="1">
        <f t="shared" si="317"/>
        <v>-453.21341468</v>
      </c>
      <c r="R294" s="1">
        <f t="shared" si="318"/>
        <v>-451.32060832</v>
      </c>
      <c r="S294" s="1">
        <f t="shared" si="319"/>
        <v>-450.15029073</v>
      </c>
      <c r="T294" s="1">
        <f t="shared" ref="T294:W294" si="361">P294-O294</f>
        <v>0.716394480000019</v>
      </c>
      <c r="U294" s="1">
        <f t="shared" si="361"/>
        <v>1.14048156999996</v>
      </c>
      <c r="V294" s="1">
        <f t="shared" si="361"/>
        <v>1.89280636000001</v>
      </c>
      <c r="W294" s="1">
        <f t="shared" si="361"/>
        <v>1.17031758999997</v>
      </c>
      <c r="X294" s="9">
        <f t="shared" si="321"/>
        <v>0.662806360000009</v>
      </c>
      <c r="Y294" s="9" cm="1">
        <f t="array" ref="Y294">MAX(-T294:W294)+1.23</f>
        <v>0.51360551999998</v>
      </c>
      <c r="Z294" s="1">
        <f t="shared" si="322"/>
        <v>0</v>
      </c>
      <c r="AA294" s="1">
        <f t="shared" si="323"/>
        <v>0.716394480000019</v>
      </c>
      <c r="AB294" s="1">
        <f t="shared" si="324"/>
        <v>1.85687604999998</v>
      </c>
      <c r="AC294" s="1">
        <f t="shared" si="325"/>
        <v>3.74968240999999</v>
      </c>
      <c r="AD294" s="1">
        <f t="shared" si="326"/>
        <v>4.91999999999996</v>
      </c>
    </row>
    <row r="295" s="1" customFormat="1" spans="1:30">
      <c r="A295" s="1" t="s">
        <v>1192</v>
      </c>
      <c r="B295" s="1">
        <v>-426.75223405</v>
      </c>
      <c r="C295" s="3" t="s">
        <v>1193</v>
      </c>
      <c r="D295" s="1">
        <v>-431.9391114</v>
      </c>
      <c r="E295" s="1">
        <v>0.070847</v>
      </c>
      <c r="F295" s="1">
        <f t="shared" si="312"/>
        <v>-431.8682644</v>
      </c>
      <c r="G295" s="5" t="s">
        <v>1194</v>
      </c>
      <c r="H295" s="6">
        <v>-437.27613662</v>
      </c>
      <c r="I295" s="6">
        <v>0.307884</v>
      </c>
      <c r="J295" s="1">
        <f t="shared" si="313"/>
        <v>-436.96825262</v>
      </c>
      <c r="K295" s="5" t="s">
        <v>1195</v>
      </c>
      <c r="L295" s="1">
        <v>-441.04225524</v>
      </c>
      <c r="M295" s="1">
        <v>0.35567</v>
      </c>
      <c r="N295" s="1">
        <f t="shared" si="314"/>
        <v>-440.68658524</v>
      </c>
      <c r="O295" s="1">
        <f t="shared" si="315"/>
        <v>-455.19874493</v>
      </c>
      <c r="P295" s="1">
        <f t="shared" si="316"/>
        <v>-454.59734198</v>
      </c>
      <c r="Q295" s="1">
        <f t="shared" si="317"/>
        <v>-452.90318768</v>
      </c>
      <c r="R295" s="1">
        <f t="shared" si="318"/>
        <v>-450.904087</v>
      </c>
      <c r="S295" s="1">
        <f t="shared" si="319"/>
        <v>-450.27874493</v>
      </c>
      <c r="T295" s="1">
        <f t="shared" ref="T295:W295" si="362">P295-O295</f>
        <v>0.601402950000022</v>
      </c>
      <c r="U295" s="1">
        <f t="shared" si="362"/>
        <v>1.69415430000004</v>
      </c>
      <c r="V295" s="1">
        <f t="shared" si="362"/>
        <v>1.99910067999997</v>
      </c>
      <c r="W295" s="1">
        <f t="shared" si="362"/>
        <v>0.625342069999931</v>
      </c>
      <c r="X295" s="9">
        <f t="shared" si="321"/>
        <v>0.76910067999997</v>
      </c>
      <c r="Y295" s="9" cm="1">
        <f t="array" ref="Y295">MAX(-T295:W295)+1.23</f>
        <v>0.628597049999978</v>
      </c>
      <c r="Z295" s="1">
        <f t="shared" si="322"/>
        <v>0</v>
      </c>
      <c r="AA295" s="1">
        <f t="shared" si="323"/>
        <v>0.601402950000022</v>
      </c>
      <c r="AB295" s="1">
        <f t="shared" si="324"/>
        <v>2.29555725000006</v>
      </c>
      <c r="AC295" s="1">
        <f t="shared" si="325"/>
        <v>4.29465793000003</v>
      </c>
      <c r="AD295" s="1">
        <f t="shared" si="326"/>
        <v>4.91999999999996</v>
      </c>
    </row>
    <row r="296" s="1" customFormat="1" spans="1:30">
      <c r="A296" s="1" t="s">
        <v>1196</v>
      </c>
      <c r="B296" s="1">
        <v>-426.65995158</v>
      </c>
      <c r="C296" s="3" t="s">
        <v>1197</v>
      </c>
      <c r="D296" s="1">
        <v>-431.4134168</v>
      </c>
      <c r="E296" s="1">
        <v>0.061395</v>
      </c>
      <c r="F296" s="1">
        <f t="shared" si="312"/>
        <v>-431.3520218</v>
      </c>
      <c r="G296" s="5" t="s">
        <v>1198</v>
      </c>
      <c r="H296" s="6">
        <v>-436.01893376</v>
      </c>
      <c r="I296" s="6">
        <v>0.241971</v>
      </c>
      <c r="J296" s="1">
        <f t="shared" si="313"/>
        <v>-435.77696276</v>
      </c>
      <c r="K296" s="5" t="s">
        <v>1199</v>
      </c>
      <c r="L296" s="1">
        <v>-440.64421109</v>
      </c>
      <c r="M296" s="1">
        <v>0.281044</v>
      </c>
      <c r="N296" s="1">
        <f t="shared" si="314"/>
        <v>-440.36316709</v>
      </c>
      <c r="O296" s="1">
        <f t="shared" si="315"/>
        <v>-455.10646246</v>
      </c>
      <c r="P296" s="1">
        <f t="shared" si="316"/>
        <v>-453.40605212</v>
      </c>
      <c r="Q296" s="1">
        <f t="shared" si="317"/>
        <v>-452.38694508</v>
      </c>
      <c r="R296" s="1">
        <f t="shared" si="318"/>
        <v>-450.58066885</v>
      </c>
      <c r="S296" s="1">
        <f t="shared" si="319"/>
        <v>-450.18646246</v>
      </c>
      <c r="T296" s="1">
        <f t="shared" ref="T296:W296" si="363">P296-O296</f>
        <v>1.70041033999996</v>
      </c>
      <c r="U296" s="1">
        <f t="shared" si="363"/>
        <v>1.01910704000005</v>
      </c>
      <c r="V296" s="1">
        <f t="shared" si="363"/>
        <v>1.80627622999998</v>
      </c>
      <c r="W296" s="1">
        <f t="shared" si="363"/>
        <v>0.394206389999965</v>
      </c>
      <c r="X296" s="9">
        <f t="shared" si="321"/>
        <v>0.57627622999998</v>
      </c>
      <c r="Y296" s="9" cm="1">
        <f t="array" ref="Y296">MAX(-T296:W296)+1.23</f>
        <v>0.835793610000035</v>
      </c>
      <c r="Z296" s="1">
        <f t="shared" si="322"/>
        <v>0</v>
      </c>
      <c r="AA296" s="1">
        <f t="shared" si="323"/>
        <v>1.70041033999996</v>
      </c>
      <c r="AB296" s="1">
        <f t="shared" si="324"/>
        <v>2.71951738000001</v>
      </c>
      <c r="AC296" s="1">
        <f t="shared" si="325"/>
        <v>4.52579360999999</v>
      </c>
      <c r="AD296" s="1">
        <f t="shared" si="326"/>
        <v>4.91999999999996</v>
      </c>
    </row>
    <row r="297" s="1" customFormat="1" spans="1:30">
      <c r="A297" s="1" t="s">
        <v>1200</v>
      </c>
      <c r="B297" s="1">
        <v>-428.44018149</v>
      </c>
      <c r="C297" s="3" t="s">
        <v>1201</v>
      </c>
      <c r="D297" s="1">
        <v>-434.502604</v>
      </c>
      <c r="E297" s="1">
        <v>0.052329</v>
      </c>
      <c r="F297" s="1">
        <f t="shared" si="312"/>
        <v>-434.450275</v>
      </c>
      <c r="G297" s="5" t="s">
        <v>1202</v>
      </c>
      <c r="H297" s="6">
        <v>-439.35022088</v>
      </c>
      <c r="I297" s="6">
        <v>0.317772</v>
      </c>
      <c r="J297" s="1">
        <f t="shared" si="313"/>
        <v>-439.03244888</v>
      </c>
      <c r="K297" s="5" t="s">
        <v>1203</v>
      </c>
      <c r="L297" s="1">
        <v>-442.12565671</v>
      </c>
      <c r="M297" s="1">
        <v>0.269213</v>
      </c>
      <c r="N297" s="1">
        <f t="shared" si="314"/>
        <v>-441.85644371</v>
      </c>
      <c r="O297" s="1">
        <f t="shared" si="315"/>
        <v>-456.88669237</v>
      </c>
      <c r="P297" s="1">
        <f t="shared" si="316"/>
        <v>-456.66153824</v>
      </c>
      <c r="Q297" s="1">
        <f t="shared" si="317"/>
        <v>-455.48519828</v>
      </c>
      <c r="R297" s="1">
        <f t="shared" si="318"/>
        <v>-452.07394547</v>
      </c>
      <c r="S297" s="1">
        <f t="shared" si="319"/>
        <v>-451.96669237</v>
      </c>
      <c r="T297" s="1">
        <f t="shared" ref="T297:W297" si="364">P297-O297</f>
        <v>0.225154129999964</v>
      </c>
      <c r="U297" s="1">
        <f t="shared" si="364"/>
        <v>1.17633996000001</v>
      </c>
      <c r="V297" s="1">
        <f t="shared" si="364"/>
        <v>3.41125281000001</v>
      </c>
      <c r="W297" s="1">
        <f t="shared" si="364"/>
        <v>0.10725309999998</v>
      </c>
      <c r="X297" s="9">
        <f t="shared" si="321"/>
        <v>2.18125281000001</v>
      </c>
      <c r="Y297" s="9" cm="1">
        <f t="array" ref="Y297">MAX(-T297:W297)+1.23</f>
        <v>1.12274690000002</v>
      </c>
      <c r="Z297" s="1">
        <f t="shared" si="322"/>
        <v>0</v>
      </c>
      <c r="AA297" s="1">
        <f t="shared" si="323"/>
        <v>0.225154129999964</v>
      </c>
      <c r="AB297" s="1">
        <f t="shared" si="324"/>
        <v>1.40149408999997</v>
      </c>
      <c r="AC297" s="1">
        <f t="shared" si="325"/>
        <v>4.81274689999998</v>
      </c>
      <c r="AD297" s="1">
        <f t="shared" si="326"/>
        <v>4.91999999999996</v>
      </c>
    </row>
    <row r="298" s="1" customFormat="1" spans="1:30">
      <c r="A298" s="1" t="s">
        <v>1204</v>
      </c>
      <c r="B298" s="1">
        <v>-427.8626577</v>
      </c>
      <c r="C298" s="3" t="s">
        <v>1205</v>
      </c>
      <c r="D298" s="1">
        <v>-434.1633909</v>
      </c>
      <c r="E298" s="1">
        <v>0.062125</v>
      </c>
      <c r="F298" s="1">
        <f t="shared" si="312"/>
        <v>-434.1012659</v>
      </c>
      <c r="G298" s="5" t="s">
        <v>1206</v>
      </c>
      <c r="H298" s="6">
        <v>-438.67759878</v>
      </c>
      <c r="I298" s="6">
        <v>0.359106</v>
      </c>
      <c r="J298" s="1">
        <f t="shared" si="313"/>
        <v>-438.31849278</v>
      </c>
      <c r="K298" s="5" t="s">
        <v>1207</v>
      </c>
      <c r="L298" s="1">
        <v>-441.6369626</v>
      </c>
      <c r="M298" s="1">
        <v>0.259438</v>
      </c>
      <c r="N298" s="1">
        <f t="shared" si="314"/>
        <v>-441.3775246</v>
      </c>
      <c r="O298" s="1">
        <f t="shared" si="315"/>
        <v>-456.30916858</v>
      </c>
      <c r="P298" s="1">
        <f t="shared" si="316"/>
        <v>-455.94758214</v>
      </c>
      <c r="Q298" s="1">
        <f t="shared" si="317"/>
        <v>-455.13618918</v>
      </c>
      <c r="R298" s="1">
        <f t="shared" si="318"/>
        <v>-451.59502636</v>
      </c>
      <c r="S298" s="1">
        <f t="shared" si="319"/>
        <v>-451.38916858</v>
      </c>
      <c r="T298" s="1">
        <f t="shared" ref="T298:W298" si="365">P298-O298</f>
        <v>0.361586439999996</v>
      </c>
      <c r="U298" s="1">
        <f t="shared" si="365"/>
        <v>0.811392959999978</v>
      </c>
      <c r="V298" s="1">
        <f t="shared" si="365"/>
        <v>3.54116282000001</v>
      </c>
      <c r="W298" s="1">
        <f t="shared" si="365"/>
        <v>0.205857779999974</v>
      </c>
      <c r="X298" s="9">
        <f t="shared" si="321"/>
        <v>2.31116282000001</v>
      </c>
      <c r="Y298" s="9" cm="1">
        <f t="array" ref="Y298">MAX(-T298:W298)+1.23</f>
        <v>1.02414222000003</v>
      </c>
      <c r="Z298" s="1">
        <f t="shared" si="322"/>
        <v>0</v>
      </c>
      <c r="AA298" s="1">
        <f t="shared" si="323"/>
        <v>0.361586439999996</v>
      </c>
      <c r="AB298" s="1">
        <f t="shared" si="324"/>
        <v>1.17297939999997</v>
      </c>
      <c r="AC298" s="1">
        <f t="shared" si="325"/>
        <v>4.71414221999999</v>
      </c>
      <c r="AD298" s="1">
        <f t="shared" si="326"/>
        <v>4.91999999999996</v>
      </c>
    </row>
    <row r="299" s="1" customFormat="1" spans="1:30">
      <c r="A299" s="1" t="s">
        <v>1208</v>
      </c>
      <c r="B299" s="1">
        <v>-427.77653886</v>
      </c>
      <c r="C299" s="3" t="s">
        <v>1209</v>
      </c>
      <c r="D299" s="1">
        <v>-434.08727</v>
      </c>
      <c r="E299" s="1">
        <v>0.061111</v>
      </c>
      <c r="F299" s="1">
        <f t="shared" si="312"/>
        <v>-434.026159</v>
      </c>
      <c r="G299" s="5" t="s">
        <v>1210</v>
      </c>
      <c r="H299" s="6">
        <v>-438.85649873</v>
      </c>
      <c r="I299" s="6">
        <v>0.307165</v>
      </c>
      <c r="J299" s="1">
        <f t="shared" si="313"/>
        <v>-438.54933373</v>
      </c>
      <c r="K299" s="5" t="s">
        <v>1211</v>
      </c>
      <c r="L299" s="1">
        <v>-443.31611716</v>
      </c>
      <c r="M299" s="1">
        <v>0.336284</v>
      </c>
      <c r="N299" s="1">
        <f t="shared" si="314"/>
        <v>-442.97983316</v>
      </c>
      <c r="O299" s="1">
        <f t="shared" si="315"/>
        <v>-456.22304974</v>
      </c>
      <c r="P299" s="1">
        <f t="shared" si="316"/>
        <v>-456.17842309</v>
      </c>
      <c r="Q299" s="1">
        <f t="shared" si="317"/>
        <v>-455.06108228</v>
      </c>
      <c r="R299" s="1">
        <f t="shared" si="318"/>
        <v>-453.19733492</v>
      </c>
      <c r="S299" s="1">
        <f t="shared" si="319"/>
        <v>-451.30304974</v>
      </c>
      <c r="T299" s="1">
        <f t="shared" ref="T299:W299" si="366">P299-O299</f>
        <v>0.0446266499999979</v>
      </c>
      <c r="U299" s="1">
        <f t="shared" si="366"/>
        <v>1.11734081000003</v>
      </c>
      <c r="V299" s="1">
        <f t="shared" si="366"/>
        <v>1.86374735999999</v>
      </c>
      <c r="W299" s="1">
        <f t="shared" si="366"/>
        <v>1.89428517999994</v>
      </c>
      <c r="X299" s="9">
        <f t="shared" si="321"/>
        <v>0.66428517999994</v>
      </c>
      <c r="Y299" s="9" cm="1">
        <f t="array" ref="Y299">MAX(-T299:W299)+1.23</f>
        <v>1.18537335</v>
      </c>
      <c r="Z299" s="1">
        <f t="shared" si="322"/>
        <v>0</v>
      </c>
      <c r="AA299" s="1">
        <f t="shared" si="323"/>
        <v>0.0446266499999979</v>
      </c>
      <c r="AB299" s="1">
        <f t="shared" si="324"/>
        <v>1.16196746000003</v>
      </c>
      <c r="AC299" s="1">
        <f t="shared" si="325"/>
        <v>3.02571482000002</v>
      </c>
      <c r="AD299" s="1">
        <f t="shared" si="326"/>
        <v>4.91999999999996</v>
      </c>
    </row>
    <row r="300" s="1" customFormat="1" spans="1:30">
      <c r="A300" s="1" t="s">
        <v>1212</v>
      </c>
      <c r="B300" s="1">
        <v>-427.34377576</v>
      </c>
      <c r="C300" s="3" t="s">
        <v>1213</v>
      </c>
      <c r="D300" s="1">
        <v>-433.7347857</v>
      </c>
      <c r="E300" s="1">
        <v>0.065028</v>
      </c>
      <c r="F300" s="1">
        <f t="shared" si="312"/>
        <v>-433.6697577</v>
      </c>
      <c r="G300" s="5" t="s">
        <v>1214</v>
      </c>
      <c r="H300" s="6">
        <v>-438.32960193</v>
      </c>
      <c r="I300" s="6">
        <v>0.319477</v>
      </c>
      <c r="J300" s="1">
        <f t="shared" si="313"/>
        <v>-438.01012493</v>
      </c>
      <c r="K300" s="5" t="s">
        <v>1215</v>
      </c>
      <c r="L300" s="1">
        <v>-442.74922008</v>
      </c>
      <c r="M300" s="1">
        <v>0.34563</v>
      </c>
      <c r="N300" s="1">
        <f t="shared" si="314"/>
        <v>-442.40359008</v>
      </c>
      <c r="O300" s="1">
        <f t="shared" si="315"/>
        <v>-455.79028664</v>
      </c>
      <c r="P300" s="1">
        <f t="shared" si="316"/>
        <v>-455.63921429</v>
      </c>
      <c r="Q300" s="1">
        <f t="shared" si="317"/>
        <v>-454.70468098</v>
      </c>
      <c r="R300" s="1">
        <f t="shared" si="318"/>
        <v>-452.62109184</v>
      </c>
      <c r="S300" s="1">
        <f t="shared" si="319"/>
        <v>-450.87028664</v>
      </c>
      <c r="T300" s="1">
        <f t="shared" ref="T300:W300" si="367">P300-O300</f>
        <v>0.151072349999993</v>
      </c>
      <c r="U300" s="1">
        <f t="shared" si="367"/>
        <v>0.934533310000063</v>
      </c>
      <c r="V300" s="1">
        <f t="shared" si="367"/>
        <v>2.08358914000001</v>
      </c>
      <c r="W300" s="1">
        <f t="shared" si="367"/>
        <v>1.75080519999989</v>
      </c>
      <c r="X300" s="9">
        <f t="shared" si="321"/>
        <v>0.853589140000015</v>
      </c>
      <c r="Y300" s="9" cm="1">
        <f t="array" ref="Y300">MAX(-T300:W300)+1.23</f>
        <v>1.07892765000001</v>
      </c>
      <c r="Z300" s="1">
        <f t="shared" si="322"/>
        <v>0</v>
      </c>
      <c r="AA300" s="1">
        <f t="shared" si="323"/>
        <v>0.151072349999993</v>
      </c>
      <c r="AB300" s="1">
        <f t="shared" si="324"/>
        <v>1.08560566000006</v>
      </c>
      <c r="AC300" s="1">
        <f t="shared" si="325"/>
        <v>3.16919480000007</v>
      </c>
      <c r="AD300" s="1">
        <f t="shared" si="326"/>
        <v>4.91999999999996</v>
      </c>
    </row>
    <row r="301" s="1" customFormat="1" spans="1:30">
      <c r="A301" s="1" t="s">
        <v>1216</v>
      </c>
      <c r="B301" s="1">
        <v>-427.90628485</v>
      </c>
      <c r="C301" s="3" t="s">
        <v>1217</v>
      </c>
      <c r="D301" s="1">
        <v>-433.5337555</v>
      </c>
      <c r="E301" s="1">
        <v>0.06738</v>
      </c>
      <c r="F301" s="1">
        <f t="shared" si="312"/>
        <v>-433.4663755</v>
      </c>
      <c r="G301" s="5" t="s">
        <v>1218</v>
      </c>
      <c r="H301" s="6">
        <v>-438.39639204</v>
      </c>
      <c r="I301" s="6">
        <v>0.297669</v>
      </c>
      <c r="J301" s="1">
        <f t="shared" si="313"/>
        <v>-438.09872304</v>
      </c>
      <c r="K301" s="5" t="s">
        <v>1219</v>
      </c>
      <c r="L301" s="1">
        <v>-442.76911452</v>
      </c>
      <c r="M301" s="1">
        <v>0.355648</v>
      </c>
      <c r="N301" s="1">
        <f t="shared" si="314"/>
        <v>-442.41346652</v>
      </c>
      <c r="O301" s="1">
        <f t="shared" si="315"/>
        <v>-456.35279573</v>
      </c>
      <c r="P301" s="1">
        <f t="shared" si="316"/>
        <v>-455.7278124</v>
      </c>
      <c r="Q301" s="1">
        <f t="shared" si="317"/>
        <v>-454.50129878</v>
      </c>
      <c r="R301" s="1">
        <f t="shared" si="318"/>
        <v>-452.63096828</v>
      </c>
      <c r="S301" s="1">
        <f t="shared" si="319"/>
        <v>-451.43279573</v>
      </c>
      <c r="T301" s="1">
        <f t="shared" ref="T301:W301" si="368">P301-O301</f>
        <v>0.624983329999964</v>
      </c>
      <c r="U301" s="1">
        <f t="shared" si="368"/>
        <v>1.22651362000011</v>
      </c>
      <c r="V301" s="1">
        <f t="shared" si="368"/>
        <v>1.87033049999991</v>
      </c>
      <c r="W301" s="1">
        <f t="shared" si="368"/>
        <v>1.19817254999998</v>
      </c>
      <c r="X301" s="9">
        <f t="shared" si="321"/>
        <v>0.640330499999909</v>
      </c>
      <c r="Y301" s="9" cm="1">
        <f t="array" ref="Y301">MAX(-T301:W301)+1.23</f>
        <v>0.605016670000036</v>
      </c>
      <c r="Z301" s="1">
        <f t="shared" si="322"/>
        <v>0</v>
      </c>
      <c r="AA301" s="1">
        <f t="shared" si="323"/>
        <v>0.624983329999964</v>
      </c>
      <c r="AB301" s="1">
        <f t="shared" si="324"/>
        <v>1.85149695000007</v>
      </c>
      <c r="AC301" s="1">
        <f t="shared" si="325"/>
        <v>3.72182744999998</v>
      </c>
      <c r="AD301" s="1">
        <f t="shared" si="326"/>
        <v>4.91999999999996</v>
      </c>
    </row>
    <row r="302" s="1" customFormat="1" spans="1:30">
      <c r="A302" s="1" t="s">
        <v>1220</v>
      </c>
      <c r="B302" s="1">
        <v>-427.82563575</v>
      </c>
      <c r="C302" s="3" t="s">
        <v>1221</v>
      </c>
      <c r="D302" s="1">
        <v>-432.2343259</v>
      </c>
      <c r="E302" s="1">
        <v>-0.002199</v>
      </c>
      <c r="F302" s="1">
        <f t="shared" si="312"/>
        <v>-432.2365249</v>
      </c>
      <c r="G302" s="5" t="s">
        <v>1222</v>
      </c>
      <c r="H302" s="6">
        <v>-438.17222468</v>
      </c>
      <c r="I302" s="6">
        <v>0.311222</v>
      </c>
      <c r="J302" s="1">
        <f t="shared" si="313"/>
        <v>-437.86100268</v>
      </c>
      <c r="K302" s="5" t="s">
        <v>1223</v>
      </c>
      <c r="L302" s="1">
        <v>-441.80733689</v>
      </c>
      <c r="M302" s="1">
        <v>0.290742</v>
      </c>
      <c r="N302" s="1">
        <f t="shared" si="314"/>
        <v>-441.51659489</v>
      </c>
      <c r="O302" s="1">
        <f t="shared" si="315"/>
        <v>-456.27214663</v>
      </c>
      <c r="P302" s="1">
        <f t="shared" si="316"/>
        <v>-455.49009204</v>
      </c>
      <c r="Q302" s="1">
        <f t="shared" si="317"/>
        <v>-453.27144818</v>
      </c>
      <c r="R302" s="1">
        <f t="shared" si="318"/>
        <v>-451.73409665</v>
      </c>
      <c r="S302" s="1">
        <f t="shared" si="319"/>
        <v>-451.35214663</v>
      </c>
      <c r="T302" s="1">
        <f t="shared" ref="T302:W302" si="369">P302-O302</f>
        <v>0.782054589999973</v>
      </c>
      <c r="U302" s="1">
        <f t="shared" si="369"/>
        <v>2.21864386000004</v>
      </c>
      <c r="V302" s="1">
        <f t="shared" si="369"/>
        <v>1.53735153000002</v>
      </c>
      <c r="W302" s="1">
        <f t="shared" si="369"/>
        <v>0.38195001999992</v>
      </c>
      <c r="X302" s="9">
        <f t="shared" si="321"/>
        <v>0.988643860000043</v>
      </c>
      <c r="Y302" s="9" cm="1">
        <f t="array" ref="Y302">MAX(-T302:W302)+1.23</f>
        <v>0.84804998000008</v>
      </c>
      <c r="Z302" s="1">
        <f t="shared" si="322"/>
        <v>0</v>
      </c>
      <c r="AA302" s="1">
        <f t="shared" si="323"/>
        <v>0.782054589999973</v>
      </c>
      <c r="AB302" s="1">
        <f t="shared" si="324"/>
        <v>3.00069845000002</v>
      </c>
      <c r="AC302" s="1">
        <f t="shared" si="325"/>
        <v>4.53804998000004</v>
      </c>
      <c r="AD302" s="1">
        <f t="shared" si="326"/>
        <v>4.91999999999996</v>
      </c>
    </row>
    <row r="303" s="1" customFormat="1" spans="1:30">
      <c r="A303" s="1" t="s">
        <v>1224</v>
      </c>
      <c r="B303" s="1">
        <v>-427.53437863</v>
      </c>
      <c r="C303" s="3" t="s">
        <v>1225</v>
      </c>
      <c r="D303" s="1">
        <v>-432.3294015</v>
      </c>
      <c r="E303" s="1">
        <v>0.018899</v>
      </c>
      <c r="F303" s="1">
        <f t="shared" si="312"/>
        <v>-432.3105025</v>
      </c>
      <c r="G303" s="5" t="s">
        <v>1226</v>
      </c>
      <c r="H303" s="6">
        <v>-436.9059689</v>
      </c>
      <c r="I303" s="6">
        <v>0.236047</v>
      </c>
      <c r="J303" s="1">
        <f t="shared" si="313"/>
        <v>-436.6699219</v>
      </c>
      <c r="K303" s="5" t="s">
        <v>1227</v>
      </c>
      <c r="L303" s="1">
        <v>-441.52558436</v>
      </c>
      <c r="M303" s="1">
        <v>0.241282</v>
      </c>
      <c r="N303" s="1">
        <f t="shared" si="314"/>
        <v>-441.28430236</v>
      </c>
      <c r="O303" s="1">
        <f t="shared" si="315"/>
        <v>-455.98088951</v>
      </c>
      <c r="P303" s="1">
        <f t="shared" si="316"/>
        <v>-454.29901126</v>
      </c>
      <c r="Q303" s="1">
        <f t="shared" si="317"/>
        <v>-453.34542578</v>
      </c>
      <c r="R303" s="1">
        <f t="shared" si="318"/>
        <v>-451.50180412</v>
      </c>
      <c r="S303" s="1">
        <f t="shared" si="319"/>
        <v>-451.06088951</v>
      </c>
      <c r="T303" s="1">
        <f t="shared" ref="T303:W303" si="370">P303-O303</f>
        <v>1.68187824999995</v>
      </c>
      <c r="U303" s="1">
        <f t="shared" si="370"/>
        <v>0.953585480000015</v>
      </c>
      <c r="V303" s="1">
        <f t="shared" si="370"/>
        <v>1.84362166000005</v>
      </c>
      <c r="W303" s="1">
        <f t="shared" si="370"/>
        <v>0.440914609999936</v>
      </c>
      <c r="X303" s="9">
        <f t="shared" si="321"/>
        <v>0.613621660000053</v>
      </c>
      <c r="Y303" s="9" cm="1">
        <f t="array" ref="Y303">MAX(-T303:W303)+1.23</f>
        <v>0.789085390000064</v>
      </c>
      <c r="Z303" s="1">
        <f t="shared" si="322"/>
        <v>0</v>
      </c>
      <c r="AA303" s="1">
        <f t="shared" si="323"/>
        <v>1.68187824999995</v>
      </c>
      <c r="AB303" s="1">
        <f t="shared" si="324"/>
        <v>2.63546372999997</v>
      </c>
      <c r="AC303" s="1">
        <f t="shared" si="325"/>
        <v>4.47908539000002</v>
      </c>
      <c r="AD303" s="1">
        <f t="shared" si="326"/>
        <v>4.91999999999996</v>
      </c>
    </row>
    <row r="304" s="1" customFormat="1" spans="1:30">
      <c r="A304" s="1" t="s">
        <v>1228</v>
      </c>
      <c r="B304" s="1">
        <v>-430.61113694</v>
      </c>
      <c r="C304" s="3" t="s">
        <v>1229</v>
      </c>
      <c r="D304" s="1">
        <v>-441.9313927</v>
      </c>
      <c r="E304" s="1">
        <v>0.058107</v>
      </c>
      <c r="F304" s="1">
        <f t="shared" si="312"/>
        <v>-441.8732857</v>
      </c>
      <c r="G304" s="5" t="s">
        <v>1230</v>
      </c>
      <c r="H304" s="6">
        <v>-445.19407473</v>
      </c>
      <c r="I304" s="6">
        <v>0.295645</v>
      </c>
      <c r="J304" s="1">
        <f t="shared" si="313"/>
        <v>-444.89842973</v>
      </c>
      <c r="K304" s="5" t="s">
        <v>1231</v>
      </c>
      <c r="L304" s="1">
        <v>-452.02976819</v>
      </c>
      <c r="M304" s="1">
        <v>0.381355</v>
      </c>
      <c r="N304" s="1">
        <f t="shared" si="314"/>
        <v>-451.64841319</v>
      </c>
      <c r="O304" s="1">
        <f t="shared" si="315"/>
        <v>-459.05764782</v>
      </c>
      <c r="P304" s="1">
        <f t="shared" si="316"/>
        <v>-462.52751909</v>
      </c>
      <c r="Q304" s="1">
        <f t="shared" si="317"/>
        <v>-462.90820898</v>
      </c>
      <c r="R304" s="1">
        <f t="shared" si="318"/>
        <v>-461.86591495</v>
      </c>
      <c r="S304" s="1">
        <f t="shared" si="319"/>
        <v>-454.13764782</v>
      </c>
      <c r="T304" s="1">
        <f t="shared" ref="T304:W304" si="371">P304-O304</f>
        <v>-3.46987127000006</v>
      </c>
      <c r="U304" s="1">
        <f t="shared" si="371"/>
        <v>-0.380689889999928</v>
      </c>
      <c r="V304" s="1">
        <f t="shared" si="371"/>
        <v>1.04229402999994</v>
      </c>
      <c r="W304" s="1">
        <f t="shared" si="371"/>
        <v>7.72826713000001</v>
      </c>
      <c r="X304" s="9">
        <f t="shared" si="321"/>
        <v>6.49826713000001</v>
      </c>
      <c r="Y304" s="9" cm="1">
        <f t="array" ref="Y304">MAX(-T304:W304)+1.23</f>
        <v>4.69987127000006</v>
      </c>
      <c r="Z304" s="1">
        <f t="shared" si="322"/>
        <v>0</v>
      </c>
      <c r="AA304" s="1">
        <f t="shared" si="323"/>
        <v>-3.46987127000006</v>
      </c>
      <c r="AB304" s="1">
        <f t="shared" si="324"/>
        <v>-3.85056115999998</v>
      </c>
      <c r="AC304" s="1">
        <f t="shared" si="325"/>
        <v>-2.80826713000005</v>
      </c>
      <c r="AD304" s="1">
        <f t="shared" si="326"/>
        <v>4.91999999999996</v>
      </c>
    </row>
    <row r="305" s="1" customFormat="1" spans="1:30">
      <c r="A305" s="1" t="s">
        <v>1232</v>
      </c>
      <c r="B305" s="1">
        <v>-431.01471452</v>
      </c>
      <c r="C305" s="3" t="s">
        <v>1233</v>
      </c>
      <c r="D305" s="1">
        <v>-441.74566379</v>
      </c>
      <c r="E305" s="1">
        <v>0.05199</v>
      </c>
      <c r="F305" s="1">
        <f t="shared" si="312"/>
        <v>-441.69367379</v>
      </c>
      <c r="G305" s="5" t="s">
        <v>1234</v>
      </c>
      <c r="H305" s="6">
        <v>-445.0739493</v>
      </c>
      <c r="I305" s="6">
        <v>0.287977</v>
      </c>
      <c r="J305" s="1">
        <f t="shared" si="313"/>
        <v>-444.7859723</v>
      </c>
      <c r="K305" s="5" t="s">
        <v>1235</v>
      </c>
      <c r="L305" s="1">
        <v>-451.9562664</v>
      </c>
      <c r="M305" s="1">
        <v>0.38235</v>
      </c>
      <c r="N305" s="1">
        <f t="shared" si="314"/>
        <v>-451.5739164</v>
      </c>
      <c r="O305" s="1">
        <f t="shared" si="315"/>
        <v>-459.4612254</v>
      </c>
      <c r="P305" s="1">
        <f t="shared" si="316"/>
        <v>-462.41506166</v>
      </c>
      <c r="Q305" s="1">
        <f t="shared" si="317"/>
        <v>-462.72859707</v>
      </c>
      <c r="R305" s="1">
        <f t="shared" si="318"/>
        <v>-461.79141816</v>
      </c>
      <c r="S305" s="1">
        <f t="shared" si="319"/>
        <v>-454.5412254</v>
      </c>
      <c r="T305" s="1">
        <f t="shared" ref="T305:W305" si="372">P305-O305</f>
        <v>-2.95383626</v>
      </c>
      <c r="U305" s="1">
        <f t="shared" si="372"/>
        <v>-0.313535409999986</v>
      </c>
      <c r="V305" s="1">
        <f t="shared" si="372"/>
        <v>0.937178909999943</v>
      </c>
      <c r="W305" s="1">
        <f t="shared" si="372"/>
        <v>7.25019276</v>
      </c>
      <c r="X305" s="9">
        <f t="shared" si="321"/>
        <v>6.02019276</v>
      </c>
      <c r="Y305" s="9" cm="1">
        <f t="array" ref="Y305">MAX(-T305:W305)+1.23</f>
        <v>4.18383626</v>
      </c>
      <c r="Z305" s="1">
        <f t="shared" si="322"/>
        <v>0</v>
      </c>
      <c r="AA305" s="1">
        <f t="shared" si="323"/>
        <v>-2.95383626</v>
      </c>
      <c r="AB305" s="1">
        <f t="shared" si="324"/>
        <v>-3.26737166999999</v>
      </c>
      <c r="AC305" s="1">
        <f t="shared" si="325"/>
        <v>-2.33019276000005</v>
      </c>
      <c r="AD305" s="1">
        <f t="shared" si="326"/>
        <v>4.91999999999996</v>
      </c>
    </row>
    <row r="306" s="1" customFormat="1" spans="1:30">
      <c r="A306" s="1" t="s">
        <v>1236</v>
      </c>
      <c r="B306" s="1">
        <v>-430.64411311</v>
      </c>
      <c r="C306" s="3" t="s">
        <v>1237</v>
      </c>
      <c r="D306" s="1">
        <v>-441.96258264</v>
      </c>
      <c r="E306" s="1">
        <v>0</v>
      </c>
      <c r="F306" s="1">
        <f t="shared" si="312"/>
        <v>-441.96258264</v>
      </c>
      <c r="G306" s="5" t="s">
        <v>1238</v>
      </c>
      <c r="H306" s="6">
        <v>-445.32509196</v>
      </c>
      <c r="I306" s="6">
        <v>0.293717</v>
      </c>
      <c r="J306" s="1">
        <f t="shared" si="313"/>
        <v>-445.03137496</v>
      </c>
      <c r="K306" s="5" t="s">
        <v>1239</v>
      </c>
      <c r="L306" s="1">
        <v>-451.59794702</v>
      </c>
      <c r="M306" s="1">
        <v>0.369387</v>
      </c>
      <c r="N306" s="1">
        <f t="shared" si="314"/>
        <v>-451.22856002</v>
      </c>
      <c r="O306" s="1">
        <f t="shared" si="315"/>
        <v>-459.09062399</v>
      </c>
      <c r="P306" s="1">
        <f t="shared" si="316"/>
        <v>-462.66046432</v>
      </c>
      <c r="Q306" s="1">
        <f t="shared" si="317"/>
        <v>-462.99750592</v>
      </c>
      <c r="R306" s="1">
        <f t="shared" si="318"/>
        <v>-461.44606178</v>
      </c>
      <c r="S306" s="1">
        <f t="shared" si="319"/>
        <v>-454.17062399</v>
      </c>
      <c r="T306" s="1">
        <f t="shared" ref="T306:W306" si="373">P306-O306</f>
        <v>-3.56984033000003</v>
      </c>
      <c r="U306" s="1">
        <f t="shared" si="373"/>
        <v>-0.337041599999964</v>
      </c>
      <c r="V306" s="1">
        <f t="shared" si="373"/>
        <v>1.55144414</v>
      </c>
      <c r="W306" s="1">
        <f t="shared" si="373"/>
        <v>7.27543778999996</v>
      </c>
      <c r="X306" s="9">
        <f t="shared" si="321"/>
        <v>6.04543778999995</v>
      </c>
      <c r="Y306" s="9" cm="1">
        <f t="array" ref="Y306">MAX(-T306:W306)+1.23</f>
        <v>4.79984033000003</v>
      </c>
      <c r="Z306" s="1">
        <f t="shared" si="322"/>
        <v>0</v>
      </c>
      <c r="AA306" s="1">
        <f t="shared" si="323"/>
        <v>-3.56984033000003</v>
      </c>
      <c r="AB306" s="1">
        <f t="shared" si="324"/>
        <v>-3.90688193</v>
      </c>
      <c r="AC306" s="1">
        <f t="shared" si="325"/>
        <v>-2.35543779</v>
      </c>
      <c r="AD306" s="1">
        <f t="shared" si="326"/>
        <v>4.91999999999996</v>
      </c>
    </row>
    <row r="307" s="1" customFormat="1" spans="1:30">
      <c r="A307" s="1" t="s">
        <v>1240</v>
      </c>
      <c r="B307" s="1">
        <v>-430.29982449</v>
      </c>
      <c r="C307" s="3" t="s">
        <v>1241</v>
      </c>
      <c r="D307" s="1">
        <v>-441.4902213</v>
      </c>
      <c r="E307" s="1">
        <v>0.053713</v>
      </c>
      <c r="F307" s="1">
        <f t="shared" si="312"/>
        <v>-441.4365083</v>
      </c>
      <c r="G307" s="5" t="s">
        <v>1242</v>
      </c>
      <c r="H307" s="6">
        <v>-444.81411009</v>
      </c>
      <c r="I307" s="6">
        <v>0.281148</v>
      </c>
      <c r="J307" s="1">
        <f t="shared" si="313"/>
        <v>-444.53296209</v>
      </c>
      <c r="K307" s="5" t="s">
        <v>1243</v>
      </c>
      <c r="L307" s="1">
        <v>-451.91605845</v>
      </c>
      <c r="M307" s="1">
        <v>0.376143</v>
      </c>
      <c r="N307" s="1">
        <f t="shared" si="314"/>
        <v>-451.53991545</v>
      </c>
      <c r="O307" s="1">
        <f t="shared" si="315"/>
        <v>-458.74633537</v>
      </c>
      <c r="P307" s="1">
        <f t="shared" si="316"/>
        <v>-462.16205145</v>
      </c>
      <c r="Q307" s="1">
        <f t="shared" si="317"/>
        <v>-462.47143158</v>
      </c>
      <c r="R307" s="1">
        <f t="shared" si="318"/>
        <v>-461.75741721</v>
      </c>
      <c r="S307" s="1">
        <f t="shared" si="319"/>
        <v>-453.82633537</v>
      </c>
      <c r="T307" s="1">
        <f t="shared" ref="T307:W307" si="374">P307-O307</f>
        <v>-3.41571608000004</v>
      </c>
      <c r="U307" s="1">
        <f t="shared" si="374"/>
        <v>-0.309380129999909</v>
      </c>
      <c r="V307" s="1">
        <f t="shared" si="374"/>
        <v>0.714014369999973</v>
      </c>
      <c r="W307" s="1">
        <f t="shared" si="374"/>
        <v>7.93108183999993</v>
      </c>
      <c r="X307" s="9">
        <f t="shared" si="321"/>
        <v>6.70108183999993</v>
      </c>
      <c r="Y307" s="9" cm="1">
        <f t="array" ref="Y307">MAX(-T307:W307)+1.23</f>
        <v>4.64571608000004</v>
      </c>
      <c r="Z307" s="1">
        <f t="shared" si="322"/>
        <v>0</v>
      </c>
      <c r="AA307" s="1">
        <f t="shared" si="323"/>
        <v>-3.41571608000004</v>
      </c>
      <c r="AB307" s="1">
        <f t="shared" si="324"/>
        <v>-3.72509620999995</v>
      </c>
      <c r="AC307" s="1">
        <f t="shared" si="325"/>
        <v>-3.01108183999997</v>
      </c>
      <c r="AD307" s="1">
        <f t="shared" si="326"/>
        <v>4.91999999999996</v>
      </c>
    </row>
    <row r="308" s="1" customFormat="1" spans="1:30">
      <c r="A308" s="1" t="s">
        <v>1244</v>
      </c>
      <c r="B308" s="1">
        <v>-430.29588388</v>
      </c>
      <c r="C308" s="3" t="s">
        <v>1245</v>
      </c>
      <c r="D308" s="1">
        <v>-441.5526121</v>
      </c>
      <c r="E308" s="1">
        <v>0.056368</v>
      </c>
      <c r="F308" s="1">
        <f t="shared" si="312"/>
        <v>-441.4962441</v>
      </c>
      <c r="G308" s="5" t="s">
        <v>1246</v>
      </c>
      <c r="H308" s="6">
        <v>-444.7114114</v>
      </c>
      <c r="I308" s="6">
        <v>0.289238</v>
      </c>
      <c r="J308" s="1">
        <f t="shared" si="313"/>
        <v>-444.4221734</v>
      </c>
      <c r="K308" s="5" t="s">
        <v>1247</v>
      </c>
      <c r="L308" s="1">
        <v>-451.7903055</v>
      </c>
      <c r="M308" s="1">
        <v>0.393068</v>
      </c>
      <c r="N308" s="1">
        <f t="shared" si="314"/>
        <v>-451.3972375</v>
      </c>
      <c r="O308" s="1">
        <f t="shared" si="315"/>
        <v>-458.74239476</v>
      </c>
      <c r="P308" s="1">
        <f t="shared" si="316"/>
        <v>-462.05126276</v>
      </c>
      <c r="Q308" s="1">
        <f t="shared" si="317"/>
        <v>-462.53116738</v>
      </c>
      <c r="R308" s="1">
        <f t="shared" si="318"/>
        <v>-461.61473926</v>
      </c>
      <c r="S308" s="1">
        <f t="shared" si="319"/>
        <v>-453.82239476</v>
      </c>
      <c r="T308" s="1">
        <f t="shared" ref="T308:W308" si="375">P308-O308</f>
        <v>-3.30886799999996</v>
      </c>
      <c r="U308" s="1">
        <f t="shared" si="375"/>
        <v>-0.479904619999957</v>
      </c>
      <c r="V308" s="1">
        <f t="shared" si="375"/>
        <v>0.916428119999978</v>
      </c>
      <c r="W308" s="1">
        <f t="shared" si="375"/>
        <v>7.7923444999999</v>
      </c>
      <c r="X308" s="9">
        <f t="shared" si="321"/>
        <v>6.5623444999999</v>
      </c>
      <c r="Y308" s="9" cm="1">
        <f t="array" ref="Y308">MAX(-T308:W308)+1.23</f>
        <v>4.53886799999996</v>
      </c>
      <c r="Z308" s="1">
        <f t="shared" si="322"/>
        <v>0</v>
      </c>
      <c r="AA308" s="1">
        <f t="shared" si="323"/>
        <v>-3.30886799999996</v>
      </c>
      <c r="AB308" s="1">
        <f t="shared" si="324"/>
        <v>-3.78877261999992</v>
      </c>
      <c r="AC308" s="1">
        <f t="shared" si="325"/>
        <v>-2.87234449999994</v>
      </c>
      <c r="AD308" s="1">
        <f t="shared" si="326"/>
        <v>4.91999999999996</v>
      </c>
    </row>
    <row r="309" s="1" customFormat="1" spans="1:30">
      <c r="A309" s="1" t="s">
        <v>1248</v>
      </c>
      <c r="B309" s="1">
        <v>-430.37417331</v>
      </c>
      <c r="C309" s="3" t="s">
        <v>1249</v>
      </c>
      <c r="D309" s="1">
        <v>-441.39414809</v>
      </c>
      <c r="E309" s="1">
        <v>0.057117</v>
      </c>
      <c r="F309" s="1">
        <f t="shared" si="312"/>
        <v>-441.33703109</v>
      </c>
      <c r="G309" s="5" t="s">
        <v>1250</v>
      </c>
      <c r="H309" s="6">
        <v>-444.17754252</v>
      </c>
      <c r="I309" s="6">
        <v>0.300506</v>
      </c>
      <c r="J309" s="1">
        <f t="shared" si="313"/>
        <v>-443.87703652</v>
      </c>
      <c r="K309" s="5" t="s">
        <v>1251</v>
      </c>
      <c r="L309" s="1">
        <v>-451.27395043</v>
      </c>
      <c r="M309" s="1">
        <v>0</v>
      </c>
      <c r="N309" s="1">
        <f t="shared" si="314"/>
        <v>-451.27395043</v>
      </c>
      <c r="O309" s="1">
        <f t="shared" si="315"/>
        <v>-458.82068419</v>
      </c>
      <c r="P309" s="1">
        <f t="shared" si="316"/>
        <v>-461.50612588</v>
      </c>
      <c r="Q309" s="1">
        <f t="shared" si="317"/>
        <v>-462.37195437</v>
      </c>
      <c r="R309" s="1">
        <f t="shared" si="318"/>
        <v>-461.49145219</v>
      </c>
      <c r="S309" s="1">
        <f t="shared" si="319"/>
        <v>-453.90068419</v>
      </c>
      <c r="T309" s="1">
        <f t="shared" ref="T309:W309" si="376">P309-O309</f>
        <v>-2.68544169</v>
      </c>
      <c r="U309" s="1">
        <f t="shared" si="376"/>
        <v>-0.865828489999956</v>
      </c>
      <c r="V309" s="1">
        <f t="shared" si="376"/>
        <v>0.880502179999951</v>
      </c>
      <c r="W309" s="1">
        <f t="shared" si="376"/>
        <v>7.59076799999997</v>
      </c>
      <c r="X309" s="9">
        <f t="shared" si="321"/>
        <v>6.36076799999997</v>
      </c>
      <c r="Y309" s="9" cm="1">
        <f t="array" ref="Y309">MAX(-T309:W309)+1.23</f>
        <v>3.91544169</v>
      </c>
      <c r="Z309" s="1">
        <f t="shared" si="322"/>
        <v>0</v>
      </c>
      <c r="AA309" s="1">
        <f t="shared" si="323"/>
        <v>-2.68544169</v>
      </c>
      <c r="AB309" s="1">
        <f t="shared" si="324"/>
        <v>-3.55127017999996</v>
      </c>
      <c r="AC309" s="1">
        <f t="shared" si="325"/>
        <v>-2.67076800000001</v>
      </c>
      <c r="AD309" s="1">
        <f t="shared" si="326"/>
        <v>4.91999999999996</v>
      </c>
    </row>
    <row r="310" s="1" customFormat="1" spans="1:30">
      <c r="A310" s="1" t="s">
        <v>1252</v>
      </c>
      <c r="B310" s="1">
        <v>-386.38765807</v>
      </c>
      <c r="C310" s="3" t="s">
        <v>1253</v>
      </c>
      <c r="D310" s="1">
        <v>-440.9726505</v>
      </c>
      <c r="E310" s="1">
        <v>0.053643</v>
      </c>
      <c r="F310" s="1">
        <f t="shared" si="312"/>
        <v>-440.9190075</v>
      </c>
      <c r="G310" s="5" t="s">
        <v>1254</v>
      </c>
      <c r="H310" s="6">
        <v>-443.46008886</v>
      </c>
      <c r="I310" s="6">
        <v>0.314285</v>
      </c>
      <c r="J310" s="1">
        <f t="shared" si="313"/>
        <v>-443.14580386</v>
      </c>
      <c r="K310" s="5" t="s">
        <v>1255</v>
      </c>
      <c r="L310" s="1">
        <v>-450.97222052</v>
      </c>
      <c r="M310" s="1">
        <v>0.356891</v>
      </c>
      <c r="N310" s="1">
        <f t="shared" si="314"/>
        <v>-450.61532952</v>
      </c>
      <c r="O310" s="1">
        <f t="shared" si="315"/>
        <v>-414.83416895</v>
      </c>
      <c r="P310" s="1">
        <f t="shared" si="316"/>
        <v>-460.77489322</v>
      </c>
      <c r="Q310" s="1">
        <f t="shared" si="317"/>
        <v>-461.95393078</v>
      </c>
      <c r="R310" s="1">
        <f t="shared" si="318"/>
        <v>-460.83283128</v>
      </c>
      <c r="S310" s="1">
        <f t="shared" si="319"/>
        <v>-409.91416895</v>
      </c>
      <c r="T310" s="1">
        <f t="shared" ref="T310:W310" si="377">P310-O310</f>
        <v>-45.94072427</v>
      </c>
      <c r="U310" s="1">
        <f t="shared" si="377"/>
        <v>-1.17903755999993</v>
      </c>
      <c r="V310" s="1">
        <f t="shared" si="377"/>
        <v>1.12109949999996</v>
      </c>
      <c r="W310" s="1">
        <f t="shared" si="377"/>
        <v>50.91866233</v>
      </c>
      <c r="X310" s="9">
        <f t="shared" si="321"/>
        <v>49.68866233</v>
      </c>
      <c r="Y310" s="9" cm="1">
        <f t="array" ref="Y310">MAX(-T310:W310)+1.23</f>
        <v>47.17072427</v>
      </c>
      <c r="Z310" s="1">
        <f t="shared" si="322"/>
        <v>0</v>
      </c>
      <c r="AA310" s="1">
        <f t="shared" si="323"/>
        <v>-45.94072427</v>
      </c>
      <c r="AB310" s="1">
        <f t="shared" si="324"/>
        <v>-47.11976183</v>
      </c>
      <c r="AC310" s="1">
        <f t="shared" si="325"/>
        <v>-45.99866233</v>
      </c>
      <c r="AD310" s="1">
        <f t="shared" si="326"/>
        <v>4.91999999999996</v>
      </c>
    </row>
    <row r="311" s="1" customFormat="1" spans="1:30">
      <c r="A311" s="1" t="s">
        <v>1256</v>
      </c>
      <c r="B311" s="1">
        <v>-428.53642748</v>
      </c>
      <c r="C311" s="3" t="s">
        <v>1257</v>
      </c>
      <c r="D311" s="1">
        <v>-435.6179231</v>
      </c>
      <c r="E311" s="1">
        <v>0.028998</v>
      </c>
      <c r="F311" s="1">
        <f t="shared" si="312"/>
        <v>-435.5889251</v>
      </c>
      <c r="G311" s="5" t="s">
        <v>1258</v>
      </c>
      <c r="H311" s="6">
        <v>-440.3578146</v>
      </c>
      <c r="I311" s="6">
        <v>0.317537</v>
      </c>
      <c r="J311" s="1">
        <f t="shared" si="313"/>
        <v>-440.0402776</v>
      </c>
      <c r="K311" s="5" t="s">
        <v>1259</v>
      </c>
      <c r="L311" s="1">
        <v>-444.86496867</v>
      </c>
      <c r="M311" s="1">
        <v>0.359761</v>
      </c>
      <c r="N311" s="1">
        <f t="shared" si="314"/>
        <v>-444.50520767</v>
      </c>
      <c r="O311" s="1">
        <f t="shared" si="315"/>
        <v>-456.98293836</v>
      </c>
      <c r="P311" s="1">
        <f t="shared" si="316"/>
        <v>-457.66936696</v>
      </c>
      <c r="Q311" s="1">
        <f t="shared" si="317"/>
        <v>-456.62384838</v>
      </c>
      <c r="R311" s="1">
        <f t="shared" si="318"/>
        <v>-454.72270943</v>
      </c>
      <c r="S311" s="1">
        <f t="shared" si="319"/>
        <v>-452.06293836</v>
      </c>
      <c r="T311" s="1">
        <f t="shared" ref="T311:W311" si="378">P311-O311</f>
        <v>-0.686428599999999</v>
      </c>
      <c r="U311" s="1">
        <f t="shared" si="378"/>
        <v>1.04551858000002</v>
      </c>
      <c r="V311" s="1">
        <f t="shared" si="378"/>
        <v>1.90113894999996</v>
      </c>
      <c r="W311" s="1">
        <f t="shared" si="378"/>
        <v>2.65977106999998</v>
      </c>
      <c r="X311" s="9">
        <f t="shared" si="321"/>
        <v>1.42977106999998</v>
      </c>
      <c r="Y311" s="9" cm="1">
        <f t="array" ref="Y311">MAX(-T311:W311)+1.23</f>
        <v>1.9164286</v>
      </c>
      <c r="Z311" s="1">
        <f t="shared" si="322"/>
        <v>0</v>
      </c>
      <c r="AA311" s="1">
        <f t="shared" si="323"/>
        <v>-0.686428599999999</v>
      </c>
      <c r="AB311" s="1">
        <f t="shared" si="324"/>
        <v>0.359089980000022</v>
      </c>
      <c r="AC311" s="1">
        <f t="shared" si="325"/>
        <v>2.26022892999998</v>
      </c>
      <c r="AD311" s="1">
        <f t="shared" si="326"/>
        <v>4.91999999999996</v>
      </c>
    </row>
    <row r="312" s="1" customFormat="1" spans="1:30">
      <c r="A312" s="1" t="s">
        <v>1260</v>
      </c>
      <c r="B312" s="1">
        <v>-427.49997971</v>
      </c>
      <c r="C312" s="3" t="s">
        <v>1261</v>
      </c>
      <c r="D312" s="1">
        <v>-435.1029527</v>
      </c>
      <c r="E312" s="1">
        <v>0.016819</v>
      </c>
      <c r="F312" s="1">
        <f t="shared" si="312"/>
        <v>-435.0861337</v>
      </c>
      <c r="G312" s="5" t="s">
        <v>1262</v>
      </c>
      <c r="H312" s="6">
        <v>-439.92692778</v>
      </c>
      <c r="I312" s="6">
        <v>0.324182</v>
      </c>
      <c r="J312" s="1">
        <f t="shared" si="313"/>
        <v>-439.60274578</v>
      </c>
      <c r="K312" s="5" t="s">
        <v>1263</v>
      </c>
      <c r="L312" s="1">
        <v>-444.40232119</v>
      </c>
      <c r="M312" s="1">
        <v>0.365428</v>
      </c>
      <c r="N312" s="1">
        <f t="shared" si="314"/>
        <v>-444.03689319</v>
      </c>
      <c r="O312" s="1">
        <f t="shared" si="315"/>
        <v>-455.94649059</v>
      </c>
      <c r="P312" s="1">
        <f t="shared" si="316"/>
        <v>-457.23183514</v>
      </c>
      <c r="Q312" s="1">
        <f t="shared" si="317"/>
        <v>-456.12105698</v>
      </c>
      <c r="R312" s="1">
        <f t="shared" si="318"/>
        <v>-454.25439495</v>
      </c>
      <c r="S312" s="1">
        <f t="shared" si="319"/>
        <v>-451.02649059</v>
      </c>
      <c r="T312" s="1">
        <f t="shared" ref="T312:W312" si="379">P312-O312</f>
        <v>-1.28534455000005</v>
      </c>
      <c r="U312" s="1">
        <f t="shared" si="379"/>
        <v>1.11077816000005</v>
      </c>
      <c r="V312" s="1">
        <f t="shared" si="379"/>
        <v>1.86666202999999</v>
      </c>
      <c r="W312" s="1">
        <f t="shared" si="379"/>
        <v>3.22790435999997</v>
      </c>
      <c r="X312" s="9">
        <f t="shared" si="321"/>
        <v>1.99790435999997</v>
      </c>
      <c r="Y312" s="9" cm="1">
        <f t="array" ref="Y312">MAX(-T312:W312)+1.23</f>
        <v>2.51534455000005</v>
      </c>
      <c r="Z312" s="1">
        <f t="shared" si="322"/>
        <v>0</v>
      </c>
      <c r="AA312" s="1">
        <f t="shared" si="323"/>
        <v>-1.28534455000005</v>
      </c>
      <c r="AB312" s="1">
        <f t="shared" si="324"/>
        <v>-0.174566389999995</v>
      </c>
      <c r="AC312" s="1">
        <f t="shared" si="325"/>
        <v>1.69209563999999</v>
      </c>
      <c r="AD312" s="1">
        <f t="shared" si="326"/>
        <v>4.91999999999996</v>
      </c>
    </row>
    <row r="313" s="1" customFormat="1" spans="1:30">
      <c r="A313" s="1" t="s">
        <v>1264</v>
      </c>
      <c r="B313" s="1">
        <v>-428.05415248</v>
      </c>
      <c r="C313" s="3" t="s">
        <v>1265</v>
      </c>
      <c r="D313" s="1">
        <v>-435.4633155</v>
      </c>
      <c r="E313" s="1">
        <v>0.018184</v>
      </c>
      <c r="F313" s="1">
        <f t="shared" si="312"/>
        <v>-435.4451315</v>
      </c>
      <c r="G313" s="5" t="s">
        <v>1266</v>
      </c>
      <c r="H313" s="6">
        <v>-439.9159273</v>
      </c>
      <c r="I313" s="6">
        <v>0.313495</v>
      </c>
      <c r="J313" s="1">
        <f t="shared" si="313"/>
        <v>-439.6024323</v>
      </c>
      <c r="K313" s="5" t="s">
        <v>1267</v>
      </c>
      <c r="L313" s="1">
        <v>-444.54963146</v>
      </c>
      <c r="M313" s="1">
        <v>0.350584</v>
      </c>
      <c r="N313" s="1">
        <f t="shared" si="314"/>
        <v>-444.19904746</v>
      </c>
      <c r="O313" s="1">
        <f t="shared" si="315"/>
        <v>-456.50066336</v>
      </c>
      <c r="P313" s="1">
        <f t="shared" si="316"/>
        <v>-457.23152166</v>
      </c>
      <c r="Q313" s="1">
        <f t="shared" si="317"/>
        <v>-456.48005478</v>
      </c>
      <c r="R313" s="1">
        <f t="shared" si="318"/>
        <v>-454.41654922</v>
      </c>
      <c r="S313" s="1">
        <f t="shared" si="319"/>
        <v>-451.58066336</v>
      </c>
      <c r="T313" s="1">
        <f t="shared" ref="T313:W313" si="380">P313-O313</f>
        <v>-0.730858300000023</v>
      </c>
      <c r="U313" s="1">
        <f t="shared" si="380"/>
        <v>0.751466880000066</v>
      </c>
      <c r="V313" s="1">
        <f t="shared" si="380"/>
        <v>2.06350556000001</v>
      </c>
      <c r="W313" s="1">
        <f t="shared" si="380"/>
        <v>2.83588585999991</v>
      </c>
      <c r="X313" s="9">
        <f t="shared" si="321"/>
        <v>1.60588585999991</v>
      </c>
      <c r="Y313" s="9" cm="1">
        <f t="array" ref="Y313">MAX(-T313:W313)+1.23</f>
        <v>1.96085830000002</v>
      </c>
      <c r="Z313" s="1">
        <f t="shared" si="322"/>
        <v>0</v>
      </c>
      <c r="AA313" s="1">
        <f t="shared" si="323"/>
        <v>-0.730858300000023</v>
      </c>
      <c r="AB313" s="1">
        <f t="shared" si="324"/>
        <v>0.0206085800000437</v>
      </c>
      <c r="AC313" s="1">
        <f t="shared" si="325"/>
        <v>2.08411414000005</v>
      </c>
      <c r="AD313" s="1">
        <f t="shared" si="326"/>
        <v>4.91999999999996</v>
      </c>
    </row>
    <row r="314" s="1" customFormat="1" spans="1:30">
      <c r="A314" s="1" t="s">
        <v>1268</v>
      </c>
      <c r="B314" s="1">
        <v>-427.4746225</v>
      </c>
      <c r="C314" s="3" t="s">
        <v>1269</v>
      </c>
      <c r="D314" s="1">
        <v>-434.8555535</v>
      </c>
      <c r="E314" s="1">
        <v>0.0232</v>
      </c>
      <c r="F314" s="1">
        <f t="shared" si="312"/>
        <v>-434.8323535</v>
      </c>
      <c r="G314" s="5" t="s">
        <v>1270</v>
      </c>
      <c r="H314" s="6">
        <v>-439.49510283</v>
      </c>
      <c r="I314" s="6">
        <v>0.306279</v>
      </c>
      <c r="J314" s="1">
        <f t="shared" si="313"/>
        <v>-439.18882383</v>
      </c>
      <c r="K314" s="5" t="s">
        <v>1271</v>
      </c>
      <c r="L314" s="1">
        <v>-444.10341739</v>
      </c>
      <c r="M314" s="1">
        <v>0.357973</v>
      </c>
      <c r="N314" s="1">
        <f t="shared" si="314"/>
        <v>-443.74544439</v>
      </c>
      <c r="O314" s="1">
        <f t="shared" si="315"/>
        <v>-455.92113338</v>
      </c>
      <c r="P314" s="1">
        <f t="shared" si="316"/>
        <v>-456.81791319</v>
      </c>
      <c r="Q314" s="1">
        <f t="shared" si="317"/>
        <v>-455.86727678</v>
      </c>
      <c r="R314" s="1">
        <f t="shared" si="318"/>
        <v>-453.96294615</v>
      </c>
      <c r="S314" s="1">
        <f t="shared" si="319"/>
        <v>-451.00113338</v>
      </c>
      <c r="T314" s="1">
        <f t="shared" ref="T314:W314" si="381">P314-O314</f>
        <v>-0.896779809999998</v>
      </c>
      <c r="U314" s="1">
        <f t="shared" si="381"/>
        <v>0.950636410000016</v>
      </c>
      <c r="V314" s="1">
        <f t="shared" si="381"/>
        <v>1.90433063</v>
      </c>
      <c r="W314" s="1">
        <f t="shared" si="381"/>
        <v>2.96181276999994</v>
      </c>
      <c r="X314" s="9">
        <f t="shared" si="321"/>
        <v>1.73181276999994</v>
      </c>
      <c r="Y314" s="9" cm="1">
        <f t="array" ref="Y314">MAX(-T314:W314)+1.23</f>
        <v>2.12677981</v>
      </c>
      <c r="Z314" s="1">
        <f t="shared" si="322"/>
        <v>0</v>
      </c>
      <c r="AA314" s="1">
        <f t="shared" si="323"/>
        <v>-0.896779809999998</v>
      </c>
      <c r="AB314" s="1">
        <f t="shared" si="324"/>
        <v>0.0538566000000174</v>
      </c>
      <c r="AC314" s="1">
        <f t="shared" si="325"/>
        <v>1.95818723000002</v>
      </c>
      <c r="AD314" s="1">
        <f t="shared" si="326"/>
        <v>4.91999999999996</v>
      </c>
    </row>
    <row r="315" s="1" customFormat="1" spans="1:30">
      <c r="A315" s="1" t="s">
        <v>1272</v>
      </c>
      <c r="B315" s="1">
        <v>-427.78484176</v>
      </c>
      <c r="C315" s="3" t="s">
        <v>1273</v>
      </c>
      <c r="D315" s="1">
        <v>-434.6990532</v>
      </c>
      <c r="E315" s="1">
        <v>0.027358</v>
      </c>
      <c r="F315" s="1">
        <f t="shared" si="312"/>
        <v>-434.6716952</v>
      </c>
      <c r="G315" s="5" t="s">
        <v>1274</v>
      </c>
      <c r="H315" s="6">
        <v>-439.33820917</v>
      </c>
      <c r="I315" s="6">
        <v>0.303943</v>
      </c>
      <c r="J315" s="1">
        <f t="shared" si="313"/>
        <v>-439.03426617</v>
      </c>
      <c r="K315" s="5" t="s">
        <v>1275</v>
      </c>
      <c r="L315" s="1">
        <v>-443.81672326</v>
      </c>
      <c r="M315" s="1">
        <v>0.328501</v>
      </c>
      <c r="N315" s="1">
        <f t="shared" si="314"/>
        <v>-443.48822226</v>
      </c>
      <c r="O315" s="1">
        <f t="shared" si="315"/>
        <v>-456.23135264</v>
      </c>
      <c r="P315" s="1">
        <f t="shared" si="316"/>
        <v>-456.66335553</v>
      </c>
      <c r="Q315" s="1">
        <f t="shared" si="317"/>
        <v>-455.70661848</v>
      </c>
      <c r="R315" s="1">
        <f t="shared" si="318"/>
        <v>-453.70572402</v>
      </c>
      <c r="S315" s="1">
        <f t="shared" si="319"/>
        <v>-451.31135264</v>
      </c>
      <c r="T315" s="1">
        <f t="shared" ref="T315:W315" si="382">P315-O315</f>
        <v>-0.432002890000035</v>
      </c>
      <c r="U315" s="1">
        <f t="shared" si="382"/>
        <v>0.956737050000072</v>
      </c>
      <c r="V315" s="1">
        <f t="shared" si="382"/>
        <v>2.00089445999998</v>
      </c>
      <c r="W315" s="1">
        <f t="shared" si="382"/>
        <v>2.39437137999994</v>
      </c>
      <c r="X315" s="9">
        <f t="shared" si="321"/>
        <v>1.16437137999994</v>
      </c>
      <c r="Y315" s="9" cm="1">
        <f t="array" ref="Y315">MAX(-T315:W315)+1.23</f>
        <v>1.66200289000004</v>
      </c>
      <c r="Z315" s="1">
        <f t="shared" si="322"/>
        <v>0</v>
      </c>
      <c r="AA315" s="1">
        <f t="shared" si="323"/>
        <v>-0.432002890000035</v>
      </c>
      <c r="AB315" s="1">
        <f t="shared" si="324"/>
        <v>0.524734160000037</v>
      </c>
      <c r="AC315" s="1">
        <f t="shared" si="325"/>
        <v>2.52562862000002</v>
      </c>
      <c r="AD315" s="1">
        <f t="shared" si="326"/>
        <v>4.91999999999996</v>
      </c>
    </row>
    <row r="316" s="1" customFormat="1" spans="1:30">
      <c r="A316" s="1" t="s">
        <v>1276</v>
      </c>
      <c r="B316" s="1">
        <v>-427.89547713</v>
      </c>
      <c r="C316" s="3" t="s">
        <v>1277</v>
      </c>
      <c r="D316" s="1">
        <v>-434.1598021</v>
      </c>
      <c r="E316" s="1">
        <v>0.022841</v>
      </c>
      <c r="F316" s="1">
        <f t="shared" si="312"/>
        <v>-434.1369611</v>
      </c>
      <c r="G316" s="5" t="s">
        <v>1278</v>
      </c>
      <c r="H316" s="6">
        <v>-439.02916275</v>
      </c>
      <c r="I316" s="6">
        <v>0.296724</v>
      </c>
      <c r="J316" s="1">
        <f t="shared" si="313"/>
        <v>-438.73243875</v>
      </c>
      <c r="K316" s="5" t="s">
        <v>1279</v>
      </c>
      <c r="L316" s="1">
        <v>-443.58567893</v>
      </c>
      <c r="M316" s="1">
        <v>0.346265</v>
      </c>
      <c r="N316" s="1">
        <f t="shared" si="314"/>
        <v>-443.23941393</v>
      </c>
      <c r="O316" s="1">
        <f t="shared" si="315"/>
        <v>-456.34198801</v>
      </c>
      <c r="P316" s="1">
        <f t="shared" si="316"/>
        <v>-456.36152811</v>
      </c>
      <c r="Q316" s="1">
        <f t="shared" si="317"/>
        <v>-455.17188438</v>
      </c>
      <c r="R316" s="1">
        <f t="shared" si="318"/>
        <v>-453.45691569</v>
      </c>
      <c r="S316" s="1">
        <f t="shared" si="319"/>
        <v>-451.42198801</v>
      </c>
      <c r="T316" s="1">
        <f t="shared" ref="T316:W316" si="383">P316-O316</f>
        <v>-0.0195401000000288</v>
      </c>
      <c r="U316" s="1">
        <f t="shared" si="383"/>
        <v>1.18964373000011</v>
      </c>
      <c r="V316" s="1">
        <f t="shared" si="383"/>
        <v>1.71496868999998</v>
      </c>
      <c r="W316" s="1">
        <f t="shared" si="383"/>
        <v>2.0349276799999</v>
      </c>
      <c r="X316" s="9">
        <f t="shared" si="321"/>
        <v>0.804927679999896</v>
      </c>
      <c r="Y316" s="9" cm="1">
        <f t="array" ref="Y316">MAX(-T316:W316)+1.23</f>
        <v>1.24954010000003</v>
      </c>
      <c r="Z316" s="1">
        <f t="shared" si="322"/>
        <v>0</v>
      </c>
      <c r="AA316" s="1">
        <f t="shared" si="323"/>
        <v>-0.0195401000000288</v>
      </c>
      <c r="AB316" s="1">
        <f t="shared" si="324"/>
        <v>1.17010363000009</v>
      </c>
      <c r="AC316" s="1">
        <f t="shared" si="325"/>
        <v>2.88507232000006</v>
      </c>
      <c r="AD316" s="1">
        <f t="shared" si="326"/>
        <v>4.91999999999996</v>
      </c>
    </row>
    <row r="317" s="1" customFormat="1" spans="1:30">
      <c r="A317" s="1" t="s">
        <v>1280</v>
      </c>
      <c r="B317" s="1">
        <v>-428.13635511</v>
      </c>
      <c r="C317" s="3" t="s">
        <v>1281</v>
      </c>
      <c r="D317" s="1">
        <v>-433.5912383</v>
      </c>
      <c r="E317" s="1">
        <v>0.022842</v>
      </c>
      <c r="F317" s="1">
        <f t="shared" si="312"/>
        <v>-433.5683963</v>
      </c>
      <c r="G317" s="5" t="s">
        <v>1282</v>
      </c>
      <c r="H317" s="6">
        <v>-438.68276383</v>
      </c>
      <c r="I317" s="6">
        <v>0.303709</v>
      </c>
      <c r="J317" s="1">
        <f t="shared" si="313"/>
        <v>-438.37905483</v>
      </c>
      <c r="K317" s="5" t="s">
        <v>1283</v>
      </c>
      <c r="L317" s="1">
        <v>-443.20652479</v>
      </c>
      <c r="M317" s="1">
        <v>0.346891</v>
      </c>
      <c r="N317" s="1">
        <f t="shared" si="314"/>
        <v>-442.85963379</v>
      </c>
      <c r="O317" s="1">
        <f t="shared" si="315"/>
        <v>-456.58286599</v>
      </c>
      <c r="P317" s="1">
        <f t="shared" si="316"/>
        <v>-456.00814419</v>
      </c>
      <c r="Q317" s="1">
        <f t="shared" si="317"/>
        <v>-454.60331958</v>
      </c>
      <c r="R317" s="1">
        <f t="shared" si="318"/>
        <v>-453.07713555</v>
      </c>
      <c r="S317" s="1">
        <f t="shared" si="319"/>
        <v>-451.66286599</v>
      </c>
      <c r="T317" s="1">
        <f t="shared" ref="T317:W317" si="384">P317-O317</f>
        <v>0.57472180000002</v>
      </c>
      <c r="U317" s="1">
        <f t="shared" si="384"/>
        <v>1.40482461000005</v>
      </c>
      <c r="V317" s="1">
        <f t="shared" si="384"/>
        <v>1.52618402999997</v>
      </c>
      <c r="W317" s="1">
        <f t="shared" si="384"/>
        <v>1.41426955999992</v>
      </c>
      <c r="X317" s="9">
        <f t="shared" si="321"/>
        <v>0.296184029999968</v>
      </c>
      <c r="Y317" s="9" cm="1">
        <f t="array" ref="Y317">MAX(-T317:W317)+1.23</f>
        <v>0.65527819999998</v>
      </c>
      <c r="Z317" s="1">
        <f t="shared" si="322"/>
        <v>0</v>
      </c>
      <c r="AA317" s="1">
        <f t="shared" si="323"/>
        <v>0.57472180000002</v>
      </c>
      <c r="AB317" s="1">
        <f t="shared" si="324"/>
        <v>1.97954641000007</v>
      </c>
      <c r="AC317" s="1">
        <f t="shared" si="325"/>
        <v>3.50573044000004</v>
      </c>
      <c r="AD317" s="1">
        <f t="shared" si="326"/>
        <v>4.91999999999996</v>
      </c>
    </row>
    <row r="318" s="1" customFormat="1" spans="1:30">
      <c r="A318" s="1" t="s">
        <v>1284</v>
      </c>
      <c r="B318" s="1">
        <v>-429.00621432</v>
      </c>
      <c r="C318" s="3" t="s">
        <v>1285</v>
      </c>
      <c r="D318" s="1">
        <v>-438.0731982</v>
      </c>
      <c r="E318" s="1">
        <v>0.046522</v>
      </c>
      <c r="F318" s="1">
        <f t="shared" si="312"/>
        <v>-438.0266762</v>
      </c>
      <c r="G318" s="5" t="s">
        <v>1286</v>
      </c>
      <c r="H318" s="6">
        <v>-442.20185609</v>
      </c>
      <c r="I318" s="6">
        <v>0.297638</v>
      </c>
      <c r="J318" s="1">
        <f t="shared" si="313"/>
        <v>-441.90421809</v>
      </c>
      <c r="K318" s="5" t="s">
        <v>1287</v>
      </c>
      <c r="L318" s="1">
        <v>-446.41997665</v>
      </c>
      <c r="M318" s="1">
        <v>0.37576</v>
      </c>
      <c r="N318" s="1">
        <f t="shared" si="314"/>
        <v>-446.04421665</v>
      </c>
      <c r="O318" s="1">
        <f t="shared" si="315"/>
        <v>-457.4527252</v>
      </c>
      <c r="P318" s="1">
        <f t="shared" si="316"/>
        <v>-459.53330745</v>
      </c>
      <c r="Q318" s="1">
        <f t="shared" si="317"/>
        <v>-459.06159948</v>
      </c>
      <c r="R318" s="1">
        <f t="shared" si="318"/>
        <v>-456.26171841</v>
      </c>
      <c r="S318" s="1">
        <f t="shared" si="319"/>
        <v>-452.5327252</v>
      </c>
      <c r="T318" s="1">
        <f t="shared" ref="T318:W318" si="385">P318-O318</f>
        <v>-2.08058224999996</v>
      </c>
      <c r="U318" s="1">
        <f t="shared" si="385"/>
        <v>0.471707970000011</v>
      </c>
      <c r="V318" s="1">
        <f t="shared" si="385"/>
        <v>2.79988106999997</v>
      </c>
      <c r="W318" s="1">
        <f t="shared" si="385"/>
        <v>3.72899320999994</v>
      </c>
      <c r="X318" s="9">
        <f t="shared" si="321"/>
        <v>2.49899320999994</v>
      </c>
      <c r="Y318" s="9" cm="1">
        <f t="array" ref="Y318">MAX(-T318:W318)+1.23</f>
        <v>3.31058224999996</v>
      </c>
      <c r="Z318" s="1">
        <f t="shared" si="322"/>
        <v>0</v>
      </c>
      <c r="AA318" s="1">
        <f t="shared" si="323"/>
        <v>-2.08058224999996</v>
      </c>
      <c r="AB318" s="1">
        <f t="shared" si="324"/>
        <v>-1.60887427999995</v>
      </c>
      <c r="AC318" s="1">
        <f t="shared" si="325"/>
        <v>1.19100679000002</v>
      </c>
      <c r="AD318" s="1">
        <f t="shared" si="326"/>
        <v>4.91999999999996</v>
      </c>
    </row>
    <row r="319" s="1" customFormat="1" spans="1:30">
      <c r="A319" s="1" t="s">
        <v>1288</v>
      </c>
      <c r="B319" s="1">
        <v>-428.2728029</v>
      </c>
      <c r="C319" s="3" t="s">
        <v>1289</v>
      </c>
      <c r="D319" s="1">
        <v>-437.9978714</v>
      </c>
      <c r="E319" s="1">
        <v>0.049366</v>
      </c>
      <c r="F319" s="1">
        <f t="shared" si="312"/>
        <v>-437.9485054</v>
      </c>
      <c r="G319" s="5" t="s">
        <v>1290</v>
      </c>
      <c r="H319" s="6">
        <v>-441.73004663</v>
      </c>
      <c r="I319" s="6">
        <v>0.288866</v>
      </c>
      <c r="J319" s="1">
        <f t="shared" si="313"/>
        <v>-441.44118063</v>
      </c>
      <c r="K319" s="5" t="s">
        <v>1291</v>
      </c>
      <c r="L319" s="1">
        <v>-446.08822164</v>
      </c>
      <c r="M319" s="1">
        <v>0.372351</v>
      </c>
      <c r="N319" s="1">
        <f t="shared" si="314"/>
        <v>-445.71587064</v>
      </c>
      <c r="O319" s="1">
        <f t="shared" si="315"/>
        <v>-456.71931378</v>
      </c>
      <c r="P319" s="1">
        <f t="shared" si="316"/>
        <v>-459.07026999</v>
      </c>
      <c r="Q319" s="1">
        <f t="shared" si="317"/>
        <v>-458.98342868</v>
      </c>
      <c r="R319" s="1">
        <f t="shared" si="318"/>
        <v>-455.9333724</v>
      </c>
      <c r="S319" s="1">
        <f t="shared" si="319"/>
        <v>-451.79931378</v>
      </c>
      <c r="T319" s="1">
        <f t="shared" ref="T319:W319" si="386">P319-O319</f>
        <v>-2.35095621000005</v>
      </c>
      <c r="U319" s="1">
        <f t="shared" si="386"/>
        <v>0.086841310000068</v>
      </c>
      <c r="V319" s="1">
        <f t="shared" si="386"/>
        <v>3.05005627999998</v>
      </c>
      <c r="W319" s="1">
        <f t="shared" si="386"/>
        <v>4.13405861999996</v>
      </c>
      <c r="X319" s="9">
        <f t="shared" si="321"/>
        <v>2.90405861999996</v>
      </c>
      <c r="Y319" s="9" cm="1">
        <f t="array" ref="Y319">MAX(-T319:W319)+1.23</f>
        <v>3.58095621000005</v>
      </c>
      <c r="Z319" s="1">
        <f t="shared" si="322"/>
        <v>0</v>
      </c>
      <c r="AA319" s="1">
        <f t="shared" si="323"/>
        <v>-2.35095621000005</v>
      </c>
      <c r="AB319" s="1">
        <f t="shared" si="324"/>
        <v>-2.26411489999998</v>
      </c>
      <c r="AC319" s="1">
        <f t="shared" si="325"/>
        <v>0.785941379999997</v>
      </c>
      <c r="AD319" s="1">
        <f t="shared" si="326"/>
        <v>4.91999999999996</v>
      </c>
    </row>
    <row r="320" s="1" customFormat="1" spans="1:30">
      <c r="A320" s="1" t="s">
        <v>1292</v>
      </c>
      <c r="B320" s="1">
        <v>-428.78369684</v>
      </c>
      <c r="C320" s="3" t="s">
        <v>1293</v>
      </c>
      <c r="D320" s="1">
        <v>-438.3410891</v>
      </c>
      <c r="E320" s="1">
        <v>0.041734</v>
      </c>
      <c r="F320" s="1">
        <f t="shared" si="312"/>
        <v>-438.2993551</v>
      </c>
      <c r="G320" s="5" t="s">
        <v>1294</v>
      </c>
      <c r="H320" s="6">
        <v>-442.37833161</v>
      </c>
      <c r="I320" s="6">
        <v>0.303349</v>
      </c>
      <c r="J320" s="1">
        <f t="shared" si="313"/>
        <v>-442.07498261</v>
      </c>
      <c r="K320" s="5" t="s">
        <v>1295</v>
      </c>
      <c r="L320" s="1">
        <v>-446.63829096</v>
      </c>
      <c r="M320" s="1">
        <v>0.372923</v>
      </c>
      <c r="N320" s="1">
        <f t="shared" si="314"/>
        <v>-446.26536796</v>
      </c>
      <c r="O320" s="1">
        <f t="shared" si="315"/>
        <v>-457.23020772</v>
      </c>
      <c r="P320" s="1">
        <f t="shared" si="316"/>
        <v>-459.70407197</v>
      </c>
      <c r="Q320" s="1">
        <f t="shared" si="317"/>
        <v>-459.33427838</v>
      </c>
      <c r="R320" s="1">
        <f t="shared" si="318"/>
        <v>-456.48286972</v>
      </c>
      <c r="S320" s="1">
        <f t="shared" si="319"/>
        <v>-452.31020772</v>
      </c>
      <c r="T320" s="1">
        <f t="shared" ref="T320:W320" si="387">P320-O320</f>
        <v>-2.47386424999996</v>
      </c>
      <c r="U320" s="1">
        <f t="shared" si="387"/>
        <v>0.369793590000029</v>
      </c>
      <c r="V320" s="1">
        <f t="shared" si="387"/>
        <v>2.85140865999995</v>
      </c>
      <c r="W320" s="1">
        <f t="shared" si="387"/>
        <v>4.17266199999995</v>
      </c>
      <c r="X320" s="9">
        <f t="shared" si="321"/>
        <v>2.94266199999995</v>
      </c>
      <c r="Y320" s="9" cm="1">
        <f t="array" ref="Y320">MAX(-T320:W320)+1.23</f>
        <v>3.70386424999996</v>
      </c>
      <c r="Z320" s="1">
        <f t="shared" si="322"/>
        <v>0</v>
      </c>
      <c r="AA320" s="1">
        <f t="shared" si="323"/>
        <v>-2.47386424999996</v>
      </c>
      <c r="AB320" s="1">
        <f t="shared" si="324"/>
        <v>-2.10407065999993</v>
      </c>
      <c r="AC320" s="1">
        <f t="shared" si="325"/>
        <v>0.747338000000013</v>
      </c>
      <c r="AD320" s="1">
        <f t="shared" si="326"/>
        <v>4.91999999999996</v>
      </c>
    </row>
    <row r="321" s="1" customFormat="1" spans="1:30">
      <c r="A321" s="1" t="s">
        <v>1296</v>
      </c>
      <c r="B321" s="1">
        <v>-428.4793928</v>
      </c>
      <c r="C321" s="3" t="s">
        <v>1297</v>
      </c>
      <c r="D321" s="1">
        <v>-437.8685514</v>
      </c>
      <c r="E321" s="1">
        <v>0.045806</v>
      </c>
      <c r="F321" s="1">
        <f t="shared" si="312"/>
        <v>-437.8227454</v>
      </c>
      <c r="G321" s="5" t="s">
        <v>1298</v>
      </c>
      <c r="H321" s="6">
        <v>-441.54671149</v>
      </c>
      <c r="I321" s="6">
        <v>0.299882</v>
      </c>
      <c r="J321" s="1">
        <f t="shared" si="313"/>
        <v>-441.24682949</v>
      </c>
      <c r="K321" s="5" t="s">
        <v>1299</v>
      </c>
      <c r="L321" s="1">
        <v>-446.01502892</v>
      </c>
      <c r="M321" s="1">
        <v>0.34128</v>
      </c>
      <c r="N321" s="1">
        <f t="shared" si="314"/>
        <v>-445.67374892</v>
      </c>
      <c r="O321" s="1">
        <f t="shared" si="315"/>
        <v>-456.92590368</v>
      </c>
      <c r="P321" s="1">
        <f t="shared" si="316"/>
        <v>-458.87591885</v>
      </c>
      <c r="Q321" s="1">
        <f t="shared" si="317"/>
        <v>-458.85766868</v>
      </c>
      <c r="R321" s="1">
        <f t="shared" si="318"/>
        <v>-455.89125068</v>
      </c>
      <c r="S321" s="1">
        <f t="shared" si="319"/>
        <v>-452.00590368</v>
      </c>
      <c r="T321" s="1">
        <f t="shared" ref="T321:W321" si="388">P321-O321</f>
        <v>-1.95001516999997</v>
      </c>
      <c r="U321" s="1">
        <f t="shared" si="388"/>
        <v>0.0182501700000444</v>
      </c>
      <c r="V321" s="1">
        <f t="shared" si="388"/>
        <v>2.96641799999992</v>
      </c>
      <c r="W321" s="1">
        <f t="shared" si="388"/>
        <v>3.88534699999997</v>
      </c>
      <c r="X321" s="9">
        <f t="shared" si="321"/>
        <v>2.65534699999997</v>
      </c>
      <c r="Y321" s="9" cm="1">
        <f t="array" ref="Y321">MAX(-T321:W321)+1.23</f>
        <v>3.18001516999997</v>
      </c>
      <c r="Z321" s="1">
        <f t="shared" si="322"/>
        <v>0</v>
      </c>
      <c r="AA321" s="1">
        <f t="shared" si="323"/>
        <v>-1.95001516999997</v>
      </c>
      <c r="AB321" s="1">
        <f t="shared" si="324"/>
        <v>-1.93176499999993</v>
      </c>
      <c r="AC321" s="1">
        <f t="shared" si="325"/>
        <v>1.03465299999999</v>
      </c>
      <c r="AD321" s="1">
        <f t="shared" si="326"/>
        <v>4.91999999999996</v>
      </c>
    </row>
    <row r="322" s="1" customFormat="1" spans="1:30">
      <c r="A322" s="1" t="s">
        <v>1300</v>
      </c>
      <c r="B322" s="1">
        <v>-428.25603945</v>
      </c>
      <c r="C322" s="3" t="s">
        <v>1301</v>
      </c>
      <c r="D322" s="1">
        <v>-437.6303421</v>
      </c>
      <c r="E322" s="1">
        <v>0.041605</v>
      </c>
      <c r="F322" s="1">
        <f t="shared" si="312"/>
        <v>-437.5887371</v>
      </c>
      <c r="G322" s="5" t="s">
        <v>1302</v>
      </c>
      <c r="H322" s="6">
        <v>-441.42805422</v>
      </c>
      <c r="I322" s="6">
        <v>0.30076</v>
      </c>
      <c r="J322" s="1">
        <f t="shared" si="313"/>
        <v>-441.12729422</v>
      </c>
      <c r="K322" s="5" t="s">
        <v>1303</v>
      </c>
      <c r="L322" s="1">
        <v>-445.86607606</v>
      </c>
      <c r="M322" s="1">
        <v>0.333726</v>
      </c>
      <c r="N322" s="1">
        <f t="shared" si="314"/>
        <v>-445.53235006</v>
      </c>
      <c r="O322" s="1">
        <f t="shared" si="315"/>
        <v>-456.70255033</v>
      </c>
      <c r="P322" s="1">
        <f t="shared" si="316"/>
        <v>-458.75638358</v>
      </c>
      <c r="Q322" s="1">
        <f t="shared" si="317"/>
        <v>-458.62366038</v>
      </c>
      <c r="R322" s="1">
        <f t="shared" si="318"/>
        <v>-455.74985182</v>
      </c>
      <c r="S322" s="1">
        <f t="shared" si="319"/>
        <v>-451.78255033</v>
      </c>
      <c r="T322" s="1">
        <f t="shared" ref="T322:W322" si="389">P322-O322</f>
        <v>-2.05383324999997</v>
      </c>
      <c r="U322" s="1">
        <f t="shared" si="389"/>
        <v>0.132723199999987</v>
      </c>
      <c r="V322" s="1">
        <f t="shared" si="389"/>
        <v>2.87380855999999</v>
      </c>
      <c r="W322" s="1">
        <f t="shared" si="389"/>
        <v>3.96730148999995</v>
      </c>
      <c r="X322" s="9">
        <f t="shared" si="321"/>
        <v>2.73730148999995</v>
      </c>
      <c r="Y322" s="9" cm="1">
        <f t="array" ref="Y322">MAX(-T322:W322)+1.23</f>
        <v>3.28383324999997</v>
      </c>
      <c r="Z322" s="1">
        <f t="shared" si="322"/>
        <v>0</v>
      </c>
      <c r="AA322" s="1">
        <f t="shared" si="323"/>
        <v>-2.05383324999997</v>
      </c>
      <c r="AB322" s="1">
        <f t="shared" si="324"/>
        <v>-1.92111004999998</v>
      </c>
      <c r="AC322" s="1">
        <f t="shared" si="325"/>
        <v>0.952698510000005</v>
      </c>
      <c r="AD322" s="1">
        <f t="shared" si="326"/>
        <v>4.91999999999996</v>
      </c>
    </row>
    <row r="323" s="1" customFormat="1" spans="1:30">
      <c r="A323" s="1" t="s">
        <v>1304</v>
      </c>
      <c r="B323" s="1">
        <v>-428.3975345</v>
      </c>
      <c r="C323" s="3" t="s">
        <v>1305</v>
      </c>
      <c r="D323" s="1">
        <v>-436.9508013</v>
      </c>
      <c r="E323" s="1">
        <v>0.038613</v>
      </c>
      <c r="F323" s="1">
        <f t="shared" ref="F323:F386" si="390">D323+E323</f>
        <v>-436.9121883</v>
      </c>
      <c r="G323" s="5" t="s">
        <v>1306</v>
      </c>
      <c r="H323" s="6">
        <v>-440.78498259</v>
      </c>
      <c r="I323" s="6">
        <v>0.317392</v>
      </c>
      <c r="J323" s="1">
        <f t="shared" ref="J323:J386" si="391">H323+I323</f>
        <v>-440.46759059</v>
      </c>
      <c r="K323" s="5" t="s">
        <v>1307</v>
      </c>
      <c r="L323" s="1">
        <v>-447.07811011</v>
      </c>
      <c r="M323" s="1">
        <v>0.372048</v>
      </c>
      <c r="N323" s="1">
        <f t="shared" ref="N323:N386" si="392">L323+M323</f>
        <v>-446.70606211</v>
      </c>
      <c r="O323" s="1">
        <f t="shared" ref="O323:O386" si="393">B323+2*(-14.22325544)</f>
        <v>-456.84404538</v>
      </c>
      <c r="P323" s="1">
        <f t="shared" ref="P323:P386" si="394">J323+(-14.22325544)+0.5*(-6.81166784)</f>
        <v>-458.09667995</v>
      </c>
      <c r="Q323" s="1">
        <f t="shared" ref="Q323:Q386" si="395">F323+(-14.22325544)+(-6.81166784)</f>
        <v>-457.94711158</v>
      </c>
      <c r="R323" s="1">
        <f t="shared" ref="R323:R386" si="396">N323+1.5*(-6.81166784)</f>
        <v>-456.92356387</v>
      </c>
      <c r="S323" s="1">
        <f t="shared" ref="S323:S386" si="397">B323+(-9.9031752)+2*(-6.81166784)</f>
        <v>-451.92404538</v>
      </c>
      <c r="T323" s="1">
        <f t="shared" ref="T323:W323" si="398">P323-O323</f>
        <v>-1.25263457000005</v>
      </c>
      <c r="U323" s="1">
        <f t="shared" si="398"/>
        <v>0.149568370000054</v>
      </c>
      <c r="V323" s="1">
        <f t="shared" si="398"/>
        <v>1.02354771</v>
      </c>
      <c r="W323" s="1">
        <f t="shared" si="398"/>
        <v>4.99951848999996</v>
      </c>
      <c r="X323" s="9">
        <f t="shared" ref="X323:X386" si="399">MAX(T323:W323)-1.23</f>
        <v>3.76951848999996</v>
      </c>
      <c r="Y323" s="9" cm="1">
        <f t="array" ref="Y323">MAX(-T323:W323)+1.23</f>
        <v>2.48263457000005</v>
      </c>
      <c r="Z323" s="1">
        <f t="shared" ref="Z323:Z386" si="400">O323-O323</f>
        <v>0</v>
      </c>
      <c r="AA323" s="1">
        <f t="shared" ref="AA323:AA386" si="401">P323-O323</f>
        <v>-1.25263457000005</v>
      </c>
      <c r="AB323" s="1">
        <f t="shared" ref="AB323:AB386" si="402">Q323-O323</f>
        <v>-1.1030662</v>
      </c>
      <c r="AC323" s="1">
        <f t="shared" ref="AC323:AC386" si="403">R323-O323</f>
        <v>-0.0795184899999981</v>
      </c>
      <c r="AD323" s="1">
        <f t="shared" ref="AD323:AD386" si="404">S323-O323</f>
        <v>4.91999999999996</v>
      </c>
    </row>
    <row r="324" s="1" customFormat="1" spans="1:30">
      <c r="A324" s="1" t="s">
        <v>1308</v>
      </c>
      <c r="B324" s="1">
        <v>-428.56476189</v>
      </c>
      <c r="C324" s="3" t="s">
        <v>1309</v>
      </c>
      <c r="D324" s="1">
        <v>-436.2872976</v>
      </c>
      <c r="E324" s="1">
        <v>0.036856</v>
      </c>
      <c r="F324" s="1">
        <f t="shared" si="390"/>
        <v>-436.2504416</v>
      </c>
      <c r="G324" s="5" t="s">
        <v>1310</v>
      </c>
      <c r="H324" s="6">
        <v>-440.30145425</v>
      </c>
      <c r="I324" s="6">
        <v>0.291175</v>
      </c>
      <c r="J324" s="1">
        <f t="shared" si="391"/>
        <v>-440.01027925</v>
      </c>
      <c r="K324" s="5" t="s">
        <v>1311</v>
      </c>
      <c r="L324" s="1">
        <v>-445.36178147</v>
      </c>
      <c r="M324" s="1">
        <v>0.294854</v>
      </c>
      <c r="N324" s="1">
        <f t="shared" si="392"/>
        <v>-445.06692747</v>
      </c>
      <c r="O324" s="1">
        <f t="shared" si="393"/>
        <v>-457.01127277</v>
      </c>
      <c r="P324" s="1">
        <f t="shared" si="394"/>
        <v>-457.63936861</v>
      </c>
      <c r="Q324" s="1">
        <f t="shared" si="395"/>
        <v>-457.28536488</v>
      </c>
      <c r="R324" s="1">
        <f t="shared" si="396"/>
        <v>-455.28442923</v>
      </c>
      <c r="S324" s="1">
        <f t="shared" si="397"/>
        <v>-452.09127277</v>
      </c>
      <c r="T324" s="1">
        <f t="shared" ref="T324:W324" si="405">P324-O324</f>
        <v>-0.628095840000015</v>
      </c>
      <c r="U324" s="1">
        <f t="shared" si="405"/>
        <v>0.354003730000045</v>
      </c>
      <c r="V324" s="1">
        <f t="shared" si="405"/>
        <v>2.00093564999997</v>
      </c>
      <c r="W324" s="1">
        <f t="shared" si="405"/>
        <v>3.19315645999995</v>
      </c>
      <c r="X324" s="9">
        <f t="shared" si="399"/>
        <v>1.96315645999995</v>
      </c>
      <c r="Y324" s="9" cm="1">
        <f t="array" ref="Y324">MAX(-T324:W324)+1.23</f>
        <v>1.85809584000001</v>
      </c>
      <c r="Z324" s="1">
        <f t="shared" si="400"/>
        <v>0</v>
      </c>
      <c r="AA324" s="1">
        <f t="shared" si="401"/>
        <v>-0.628095840000015</v>
      </c>
      <c r="AB324" s="1">
        <f t="shared" si="402"/>
        <v>-0.27409210999997</v>
      </c>
      <c r="AC324" s="1">
        <f t="shared" si="403"/>
        <v>1.72684354</v>
      </c>
      <c r="AD324" s="1">
        <f t="shared" si="404"/>
        <v>4.91999999999996</v>
      </c>
    </row>
    <row r="325" s="1" customFormat="1" spans="1:30">
      <c r="A325" s="1" t="s">
        <v>1312</v>
      </c>
      <c r="B325" s="1">
        <v>-428.13200054</v>
      </c>
      <c r="C325" s="3" t="s">
        <v>1313</v>
      </c>
      <c r="D325" s="1">
        <v>-436.78611089</v>
      </c>
      <c r="E325" s="1">
        <v>0.02</v>
      </c>
      <c r="F325" s="1">
        <f t="shared" si="390"/>
        <v>-436.76611089</v>
      </c>
      <c r="G325" s="5" t="s">
        <v>1314</v>
      </c>
      <c r="H325" s="6">
        <v>-441.59330054</v>
      </c>
      <c r="I325" s="6">
        <v>0.242432</v>
      </c>
      <c r="J325" s="1">
        <f t="shared" si="391"/>
        <v>-441.35086854</v>
      </c>
      <c r="K325" s="5" t="s">
        <v>1315</v>
      </c>
      <c r="L325" s="1">
        <v>-446.13187381</v>
      </c>
      <c r="M325" s="1">
        <v>0.350823</v>
      </c>
      <c r="N325" s="1">
        <f t="shared" si="392"/>
        <v>-445.78105081</v>
      </c>
      <c r="O325" s="1">
        <f t="shared" si="393"/>
        <v>-456.57851142</v>
      </c>
      <c r="P325" s="1">
        <f t="shared" si="394"/>
        <v>-458.9799579</v>
      </c>
      <c r="Q325" s="1">
        <f t="shared" si="395"/>
        <v>-457.80103417</v>
      </c>
      <c r="R325" s="1">
        <f t="shared" si="396"/>
        <v>-455.99855257</v>
      </c>
      <c r="S325" s="1">
        <f t="shared" si="397"/>
        <v>-451.65851142</v>
      </c>
      <c r="T325" s="1">
        <f t="shared" ref="T325:W325" si="406">P325-O325</f>
        <v>-2.40144648</v>
      </c>
      <c r="U325" s="1">
        <f t="shared" si="406"/>
        <v>1.17892373000001</v>
      </c>
      <c r="V325" s="1">
        <f t="shared" si="406"/>
        <v>1.80248159999996</v>
      </c>
      <c r="W325" s="1">
        <f t="shared" si="406"/>
        <v>4.34004114999999</v>
      </c>
      <c r="X325" s="9">
        <f t="shared" si="399"/>
        <v>3.11004114999999</v>
      </c>
      <c r="Y325" s="9" cm="1">
        <f t="array" ref="Y325">MAX(-T325:W325)+1.23</f>
        <v>3.63144648</v>
      </c>
      <c r="Z325" s="1">
        <f t="shared" si="400"/>
        <v>0</v>
      </c>
      <c r="AA325" s="1">
        <f t="shared" si="401"/>
        <v>-2.40144648</v>
      </c>
      <c r="AB325" s="1">
        <f t="shared" si="402"/>
        <v>-1.22252275</v>
      </c>
      <c r="AC325" s="1">
        <f t="shared" si="403"/>
        <v>0.579958849999969</v>
      </c>
      <c r="AD325" s="1">
        <f t="shared" si="404"/>
        <v>4.91999999999996</v>
      </c>
    </row>
    <row r="326" s="1" customFormat="1" spans="1:30">
      <c r="A326" s="1" t="s">
        <v>1316</v>
      </c>
      <c r="B326" s="1">
        <v>-427.51302896</v>
      </c>
      <c r="C326" s="3" t="s">
        <v>1317</v>
      </c>
      <c r="D326" s="1">
        <v>-436.0471533</v>
      </c>
      <c r="E326" s="1">
        <v>0.015111</v>
      </c>
      <c r="F326" s="1">
        <f t="shared" si="390"/>
        <v>-436.0320423</v>
      </c>
      <c r="G326" s="5" t="s">
        <v>1318</v>
      </c>
      <c r="H326" s="6">
        <v>-441.13543669</v>
      </c>
      <c r="I326" s="6">
        <v>0.235264</v>
      </c>
      <c r="J326" s="1">
        <f t="shared" si="391"/>
        <v>-440.90017269</v>
      </c>
      <c r="K326" s="5" t="s">
        <v>1319</v>
      </c>
      <c r="L326" s="1">
        <v>-445.64028534</v>
      </c>
      <c r="M326" s="1">
        <v>0.352748</v>
      </c>
      <c r="N326" s="1">
        <f t="shared" si="392"/>
        <v>-445.28753734</v>
      </c>
      <c r="O326" s="1">
        <f t="shared" si="393"/>
        <v>-455.95953984</v>
      </c>
      <c r="P326" s="1">
        <f t="shared" si="394"/>
        <v>-458.52926205</v>
      </c>
      <c r="Q326" s="1">
        <f t="shared" si="395"/>
        <v>-457.06696558</v>
      </c>
      <c r="R326" s="1">
        <f t="shared" si="396"/>
        <v>-455.5050391</v>
      </c>
      <c r="S326" s="1">
        <f t="shared" si="397"/>
        <v>-451.03953984</v>
      </c>
      <c r="T326" s="1">
        <f t="shared" ref="T326:W326" si="407">P326-O326</f>
        <v>-2.56972221000007</v>
      </c>
      <c r="U326" s="1">
        <f t="shared" si="407"/>
        <v>1.46229647000007</v>
      </c>
      <c r="V326" s="1">
        <f t="shared" si="407"/>
        <v>1.56192648000001</v>
      </c>
      <c r="W326" s="1">
        <f t="shared" si="407"/>
        <v>4.46549925999994</v>
      </c>
      <c r="X326" s="9">
        <f t="shared" si="399"/>
        <v>3.23549925999994</v>
      </c>
      <c r="Y326" s="9" cm="1">
        <f t="array" ref="Y326">MAX(-T326:W326)+1.23</f>
        <v>3.79972221000007</v>
      </c>
      <c r="Z326" s="1">
        <f t="shared" si="400"/>
        <v>0</v>
      </c>
      <c r="AA326" s="1">
        <f t="shared" si="401"/>
        <v>-2.56972221000007</v>
      </c>
      <c r="AB326" s="1">
        <f t="shared" si="402"/>
        <v>-1.10742574</v>
      </c>
      <c r="AC326" s="1">
        <f t="shared" si="403"/>
        <v>0.454500740000015</v>
      </c>
      <c r="AD326" s="1">
        <f t="shared" si="404"/>
        <v>4.91999999999996</v>
      </c>
    </row>
    <row r="327" s="1" customFormat="1" spans="1:30">
      <c r="A327" s="1" t="s">
        <v>1320</v>
      </c>
      <c r="B327" s="1">
        <v>-427.54618902</v>
      </c>
      <c r="C327" s="3" t="s">
        <v>1321</v>
      </c>
      <c r="D327" s="1">
        <v>-436.3442352</v>
      </c>
      <c r="E327" s="1">
        <v>-0.00841</v>
      </c>
      <c r="F327" s="1">
        <f t="shared" si="390"/>
        <v>-436.3526452</v>
      </c>
      <c r="G327" s="5" t="s">
        <v>1322</v>
      </c>
      <c r="H327" s="6">
        <v>-441.14652375</v>
      </c>
      <c r="I327" s="6">
        <v>0.224594</v>
      </c>
      <c r="J327" s="1">
        <f t="shared" si="391"/>
        <v>-440.92192975</v>
      </c>
      <c r="K327" s="5" t="s">
        <v>1323</v>
      </c>
      <c r="L327" s="1">
        <v>-445.6531706</v>
      </c>
      <c r="M327" s="1">
        <v>0.344033</v>
      </c>
      <c r="N327" s="1">
        <f t="shared" si="392"/>
        <v>-445.3091376</v>
      </c>
      <c r="O327" s="1">
        <f t="shared" si="393"/>
        <v>-455.9926999</v>
      </c>
      <c r="P327" s="1">
        <f t="shared" si="394"/>
        <v>-458.55101911</v>
      </c>
      <c r="Q327" s="1">
        <f t="shared" si="395"/>
        <v>-457.38756848</v>
      </c>
      <c r="R327" s="1">
        <f t="shared" si="396"/>
        <v>-455.52663936</v>
      </c>
      <c r="S327" s="1">
        <f t="shared" si="397"/>
        <v>-451.0726999</v>
      </c>
      <c r="T327" s="1">
        <f t="shared" ref="T327:W327" si="408">P327-O327</f>
        <v>-2.55831920999998</v>
      </c>
      <c r="U327" s="1">
        <f t="shared" si="408"/>
        <v>1.16345062999994</v>
      </c>
      <c r="V327" s="1">
        <f t="shared" si="408"/>
        <v>1.86092912000004</v>
      </c>
      <c r="W327" s="1">
        <f t="shared" si="408"/>
        <v>4.45393945999996</v>
      </c>
      <c r="X327" s="9">
        <f t="shared" si="399"/>
        <v>3.22393945999996</v>
      </c>
      <c r="Y327" s="9" cm="1">
        <f t="array" ref="Y327">MAX(-T327:W327)+1.23</f>
        <v>3.78831920999998</v>
      </c>
      <c r="Z327" s="1">
        <f t="shared" si="400"/>
        <v>0</v>
      </c>
      <c r="AA327" s="1">
        <f t="shared" si="401"/>
        <v>-2.55831920999998</v>
      </c>
      <c r="AB327" s="1">
        <f t="shared" si="402"/>
        <v>-1.39486858000004</v>
      </c>
      <c r="AC327" s="1">
        <f t="shared" si="403"/>
        <v>0.466060540000001</v>
      </c>
      <c r="AD327" s="1">
        <f t="shared" si="404"/>
        <v>4.91999999999996</v>
      </c>
    </row>
    <row r="328" s="1" customFormat="1" spans="1:30">
      <c r="A328" s="1" t="s">
        <v>1324</v>
      </c>
      <c r="B328" s="1">
        <v>-426.73691214</v>
      </c>
      <c r="C328" s="3" t="s">
        <v>1325</v>
      </c>
      <c r="D328" s="1">
        <v>-435.8487783</v>
      </c>
      <c r="E328" s="1">
        <v>0.006448</v>
      </c>
      <c r="F328" s="1">
        <f t="shared" si="390"/>
        <v>-435.8423303</v>
      </c>
      <c r="G328" s="5" t="s">
        <v>1326</v>
      </c>
      <c r="H328" s="6">
        <v>-440.75606299</v>
      </c>
      <c r="I328" s="6">
        <v>0.256339</v>
      </c>
      <c r="J328" s="1">
        <f t="shared" si="391"/>
        <v>-440.49972399</v>
      </c>
      <c r="K328" s="5" t="s">
        <v>1327</v>
      </c>
      <c r="L328" s="1">
        <v>-445.25323816</v>
      </c>
      <c r="M328" s="1">
        <v>0.329834</v>
      </c>
      <c r="N328" s="1">
        <f t="shared" si="392"/>
        <v>-444.92340416</v>
      </c>
      <c r="O328" s="1">
        <f t="shared" si="393"/>
        <v>-455.18342302</v>
      </c>
      <c r="P328" s="1">
        <f t="shared" si="394"/>
        <v>-458.12881335</v>
      </c>
      <c r="Q328" s="1">
        <f t="shared" si="395"/>
        <v>-456.87725358</v>
      </c>
      <c r="R328" s="1">
        <f t="shared" si="396"/>
        <v>-455.14090592</v>
      </c>
      <c r="S328" s="1">
        <f t="shared" si="397"/>
        <v>-450.26342302</v>
      </c>
      <c r="T328" s="1">
        <f t="shared" ref="T328:W328" si="409">P328-O328</f>
        <v>-2.94539032999995</v>
      </c>
      <c r="U328" s="1">
        <f t="shared" si="409"/>
        <v>1.25155976999997</v>
      </c>
      <c r="V328" s="1">
        <f t="shared" si="409"/>
        <v>1.73634765999998</v>
      </c>
      <c r="W328" s="1">
        <f t="shared" si="409"/>
        <v>4.87748289999996</v>
      </c>
      <c r="X328" s="9">
        <f t="shared" si="399"/>
        <v>3.64748289999996</v>
      </c>
      <c r="Y328" s="9" cm="1">
        <f t="array" ref="Y328">MAX(-T328:W328)+1.23</f>
        <v>4.17539032999995</v>
      </c>
      <c r="Z328" s="1">
        <f t="shared" si="400"/>
        <v>0</v>
      </c>
      <c r="AA328" s="1">
        <f t="shared" si="401"/>
        <v>-2.94539032999995</v>
      </c>
      <c r="AB328" s="1">
        <f t="shared" si="402"/>
        <v>-1.69383055999998</v>
      </c>
      <c r="AC328" s="1">
        <f t="shared" si="403"/>
        <v>0.0425170999999978</v>
      </c>
      <c r="AD328" s="1">
        <f t="shared" si="404"/>
        <v>4.91999999999996</v>
      </c>
    </row>
    <row r="329" s="1" customFormat="1" spans="1:30">
      <c r="A329" s="1" t="s">
        <v>1328</v>
      </c>
      <c r="B329" s="1">
        <v>-427.6050818</v>
      </c>
      <c r="C329" s="3" t="s">
        <v>1329</v>
      </c>
      <c r="D329" s="1">
        <v>-436.4319823</v>
      </c>
      <c r="E329" s="1">
        <v>0.066913</v>
      </c>
      <c r="F329" s="1">
        <f t="shared" si="390"/>
        <v>-436.3650693</v>
      </c>
      <c r="G329" s="5" t="s">
        <v>1330</v>
      </c>
      <c r="H329" s="6">
        <v>-441.3591498</v>
      </c>
      <c r="I329" s="6">
        <v>0.251388</v>
      </c>
      <c r="J329" s="1">
        <f t="shared" si="391"/>
        <v>-441.1077618</v>
      </c>
      <c r="K329" s="5" t="s">
        <v>1331</v>
      </c>
      <c r="L329" s="1">
        <v>-445.8189029</v>
      </c>
      <c r="M329" s="1">
        <v>0.330843</v>
      </c>
      <c r="N329" s="1">
        <f t="shared" si="392"/>
        <v>-445.4880599</v>
      </c>
      <c r="O329" s="1">
        <f t="shared" si="393"/>
        <v>-456.05159268</v>
      </c>
      <c r="P329" s="1">
        <f t="shared" si="394"/>
        <v>-458.73685116</v>
      </c>
      <c r="Q329" s="1">
        <f t="shared" si="395"/>
        <v>-457.39999258</v>
      </c>
      <c r="R329" s="1">
        <f t="shared" si="396"/>
        <v>-455.70556166</v>
      </c>
      <c r="S329" s="1">
        <f t="shared" si="397"/>
        <v>-451.13159268</v>
      </c>
      <c r="T329" s="1">
        <f t="shared" ref="T329:W329" si="410">P329-O329</f>
        <v>-2.68525848000002</v>
      </c>
      <c r="U329" s="1">
        <f t="shared" si="410"/>
        <v>1.33685858000001</v>
      </c>
      <c r="V329" s="1">
        <f t="shared" si="410"/>
        <v>1.69443092</v>
      </c>
      <c r="W329" s="1">
        <f t="shared" si="410"/>
        <v>4.57396897999996</v>
      </c>
      <c r="X329" s="9">
        <f t="shared" si="399"/>
        <v>3.34396897999996</v>
      </c>
      <c r="Y329" s="9" cm="1">
        <f t="array" ref="Y329">MAX(-T329:W329)+1.23</f>
        <v>3.91525848000002</v>
      </c>
      <c r="Z329" s="1">
        <f t="shared" si="400"/>
        <v>0</v>
      </c>
      <c r="AA329" s="1">
        <f t="shared" si="401"/>
        <v>-2.68525848000002</v>
      </c>
      <c r="AB329" s="1">
        <f t="shared" si="402"/>
        <v>-1.3483999</v>
      </c>
      <c r="AC329" s="1">
        <f t="shared" si="403"/>
        <v>0.346031019999998</v>
      </c>
      <c r="AD329" s="1">
        <f t="shared" si="404"/>
        <v>4.91999999999996</v>
      </c>
    </row>
    <row r="330" s="1" customFormat="1" spans="1:30">
      <c r="A330" s="1" t="s">
        <v>1332</v>
      </c>
      <c r="B330" s="1">
        <v>-428.52277128</v>
      </c>
      <c r="C330" s="3" t="s">
        <v>1333</v>
      </c>
      <c r="D330" s="1">
        <v>-437.7545549</v>
      </c>
      <c r="E330" s="1">
        <v>0.055776</v>
      </c>
      <c r="F330" s="1">
        <f t="shared" si="390"/>
        <v>-437.6987789</v>
      </c>
      <c r="G330" s="5" t="s">
        <v>1334</v>
      </c>
      <c r="H330" s="6">
        <v>-442.33209577</v>
      </c>
      <c r="I330" s="6">
        <v>0.225799</v>
      </c>
      <c r="J330" s="1">
        <f t="shared" si="391"/>
        <v>-442.10629677</v>
      </c>
      <c r="K330" s="5" t="s">
        <v>1335</v>
      </c>
      <c r="L330" s="1">
        <v>-446.81694695</v>
      </c>
      <c r="M330" s="1">
        <v>0.358409</v>
      </c>
      <c r="N330" s="1">
        <f t="shared" si="392"/>
        <v>-446.45853795</v>
      </c>
      <c r="O330" s="1">
        <f t="shared" si="393"/>
        <v>-456.96928216</v>
      </c>
      <c r="P330" s="1">
        <f t="shared" si="394"/>
        <v>-459.73538613</v>
      </c>
      <c r="Q330" s="1">
        <f t="shared" si="395"/>
        <v>-458.73370218</v>
      </c>
      <c r="R330" s="1">
        <f t="shared" si="396"/>
        <v>-456.67603971</v>
      </c>
      <c r="S330" s="1">
        <f t="shared" si="397"/>
        <v>-452.04928216</v>
      </c>
      <c r="T330" s="1">
        <f t="shared" ref="T330:W330" si="411">P330-O330</f>
        <v>-2.76610397000007</v>
      </c>
      <c r="U330" s="1">
        <f t="shared" si="411"/>
        <v>1.00168395000003</v>
      </c>
      <c r="V330" s="1">
        <f t="shared" si="411"/>
        <v>2.05766247000003</v>
      </c>
      <c r="W330" s="1">
        <f t="shared" si="411"/>
        <v>4.62675754999998</v>
      </c>
      <c r="X330" s="9">
        <f t="shared" si="399"/>
        <v>3.39675754999998</v>
      </c>
      <c r="Y330" s="9" cm="1">
        <f t="array" ref="Y330">MAX(-T330:W330)+1.23</f>
        <v>3.99610397000007</v>
      </c>
      <c r="Z330" s="1">
        <f t="shared" si="400"/>
        <v>0</v>
      </c>
      <c r="AA330" s="1">
        <f t="shared" si="401"/>
        <v>-2.76610397000007</v>
      </c>
      <c r="AB330" s="1">
        <f t="shared" si="402"/>
        <v>-1.76442002000005</v>
      </c>
      <c r="AC330" s="1">
        <f t="shared" si="403"/>
        <v>0.29324244999998</v>
      </c>
      <c r="AD330" s="1">
        <f t="shared" si="404"/>
        <v>4.91999999999996</v>
      </c>
    </row>
    <row r="331" s="1" customFormat="1" spans="1:30">
      <c r="A331" s="1" t="s">
        <v>1336</v>
      </c>
      <c r="B331" s="1">
        <v>-429.32588974</v>
      </c>
      <c r="C331" s="3" t="s">
        <v>1337</v>
      </c>
      <c r="D331" s="1">
        <v>-438.01758216</v>
      </c>
      <c r="E331" s="1">
        <v>-0.01</v>
      </c>
      <c r="F331" s="1">
        <f t="shared" si="390"/>
        <v>-438.02758216</v>
      </c>
      <c r="G331" s="5" t="s">
        <v>1338</v>
      </c>
      <c r="H331" s="6">
        <v>-443.01422264</v>
      </c>
      <c r="I331" s="6">
        <v>0.212372</v>
      </c>
      <c r="J331" s="1">
        <f t="shared" si="391"/>
        <v>-442.80185064</v>
      </c>
      <c r="K331" s="5" t="s">
        <v>1339</v>
      </c>
      <c r="L331" s="1">
        <v>-447.47254267</v>
      </c>
      <c r="M331" s="1">
        <v>0.342527</v>
      </c>
      <c r="N331" s="1">
        <f t="shared" si="392"/>
        <v>-447.13001567</v>
      </c>
      <c r="O331" s="1">
        <f t="shared" si="393"/>
        <v>-457.77240062</v>
      </c>
      <c r="P331" s="1">
        <f t="shared" si="394"/>
        <v>-460.43094</v>
      </c>
      <c r="Q331" s="1">
        <f t="shared" si="395"/>
        <v>-459.06250544</v>
      </c>
      <c r="R331" s="1">
        <f t="shared" si="396"/>
        <v>-457.34751743</v>
      </c>
      <c r="S331" s="1">
        <f t="shared" si="397"/>
        <v>-452.85240062</v>
      </c>
      <c r="T331" s="1">
        <f t="shared" ref="T331:W331" si="412">P331-O331</f>
        <v>-2.65853938000004</v>
      </c>
      <c r="U331" s="1">
        <f t="shared" si="412"/>
        <v>1.36843456000003</v>
      </c>
      <c r="V331" s="1">
        <f t="shared" si="412"/>
        <v>1.71498801000001</v>
      </c>
      <c r="W331" s="1">
        <f t="shared" si="412"/>
        <v>4.49511680999996</v>
      </c>
      <c r="X331" s="9">
        <f t="shared" si="399"/>
        <v>3.26511680999996</v>
      </c>
      <c r="Y331" s="9" cm="1">
        <f t="array" ref="Y331">MAX(-T331:W331)+1.23</f>
        <v>3.88853938000004</v>
      </c>
      <c r="Z331" s="1">
        <f t="shared" si="400"/>
        <v>0</v>
      </c>
      <c r="AA331" s="1">
        <f t="shared" si="401"/>
        <v>-2.65853938000004</v>
      </c>
      <c r="AB331" s="1">
        <f t="shared" si="402"/>
        <v>-1.29010482000001</v>
      </c>
      <c r="AC331" s="1">
        <f t="shared" si="403"/>
        <v>0.424883190000003</v>
      </c>
      <c r="AD331" s="1">
        <f t="shared" si="404"/>
        <v>4.91999999999996</v>
      </c>
    </row>
    <row r="332" s="1" customFormat="1" spans="1:30">
      <c r="A332" s="1" t="s">
        <v>1340</v>
      </c>
      <c r="B332" s="1">
        <v>-431.02994702</v>
      </c>
      <c r="C332" s="3" t="s">
        <v>1341</v>
      </c>
      <c r="D332" s="1">
        <v>-442.6062433</v>
      </c>
      <c r="E332" s="1">
        <v>0.040379</v>
      </c>
      <c r="F332" s="1">
        <f t="shared" si="390"/>
        <v>-442.5658643</v>
      </c>
      <c r="G332" s="5" t="s">
        <v>1342</v>
      </c>
      <c r="H332" s="6">
        <v>-446.4517633</v>
      </c>
      <c r="I332" s="6">
        <v>0.271331</v>
      </c>
      <c r="J332" s="1">
        <f t="shared" si="391"/>
        <v>-446.1804323</v>
      </c>
      <c r="K332" s="5" t="s">
        <v>1343</v>
      </c>
      <c r="L332" s="1">
        <v>-450.40072378</v>
      </c>
      <c r="M332" s="1">
        <v>0.32082</v>
      </c>
      <c r="N332" s="1">
        <f t="shared" si="392"/>
        <v>-450.07990378</v>
      </c>
      <c r="O332" s="1">
        <f t="shared" si="393"/>
        <v>-459.4764579</v>
      </c>
      <c r="P332" s="1">
        <f t="shared" si="394"/>
        <v>-463.80952166</v>
      </c>
      <c r="Q332" s="1">
        <f t="shared" si="395"/>
        <v>-463.60078758</v>
      </c>
      <c r="R332" s="1">
        <f t="shared" si="396"/>
        <v>-460.29740554</v>
      </c>
      <c r="S332" s="1">
        <f t="shared" si="397"/>
        <v>-454.5564579</v>
      </c>
      <c r="T332" s="1">
        <f t="shared" ref="T332:W332" si="413">P332-O332</f>
        <v>-4.33306376000002</v>
      </c>
      <c r="U332" s="1">
        <f t="shared" si="413"/>
        <v>0.208734079999999</v>
      </c>
      <c r="V332" s="1">
        <f t="shared" si="413"/>
        <v>3.30338204000003</v>
      </c>
      <c r="W332" s="1">
        <f t="shared" si="413"/>
        <v>5.74094763999994</v>
      </c>
      <c r="X332" s="9">
        <f t="shared" si="399"/>
        <v>4.51094763999994</v>
      </c>
      <c r="Y332" s="9" cm="1">
        <f t="array" ref="Y332">MAX(-T332:W332)+1.23</f>
        <v>5.56306376000002</v>
      </c>
      <c r="Z332" s="1">
        <f t="shared" si="400"/>
        <v>0</v>
      </c>
      <c r="AA332" s="1">
        <f t="shared" si="401"/>
        <v>-4.33306376000002</v>
      </c>
      <c r="AB332" s="1">
        <f t="shared" si="402"/>
        <v>-4.12432968000002</v>
      </c>
      <c r="AC332" s="1">
        <f t="shared" si="403"/>
        <v>-0.820947639999986</v>
      </c>
      <c r="AD332" s="1">
        <f t="shared" si="404"/>
        <v>4.91999999999996</v>
      </c>
    </row>
    <row r="333" s="1" customFormat="1" spans="1:30">
      <c r="A333" s="1" t="s">
        <v>1344</v>
      </c>
      <c r="B333" s="1">
        <v>-429.8083215</v>
      </c>
      <c r="C333" s="3" t="s">
        <v>1345</v>
      </c>
      <c r="D333" s="1">
        <v>-442.5098701</v>
      </c>
      <c r="E333" s="1">
        <v>0.042221</v>
      </c>
      <c r="F333" s="1">
        <f t="shared" si="390"/>
        <v>-442.4676491</v>
      </c>
      <c r="G333" s="5" t="s">
        <v>1346</v>
      </c>
      <c r="H333" s="6">
        <v>-446.65563698</v>
      </c>
      <c r="I333" s="6">
        <v>0.275742</v>
      </c>
      <c r="J333" s="1">
        <f t="shared" si="391"/>
        <v>-446.37989498</v>
      </c>
      <c r="K333" s="5" t="s">
        <v>1347</v>
      </c>
      <c r="L333" s="1">
        <v>-450.87259832</v>
      </c>
      <c r="M333" s="1">
        <v>0.361139</v>
      </c>
      <c r="N333" s="1">
        <f t="shared" si="392"/>
        <v>-450.51145932</v>
      </c>
      <c r="O333" s="1">
        <f t="shared" si="393"/>
        <v>-458.25483238</v>
      </c>
      <c r="P333" s="1">
        <f t="shared" si="394"/>
        <v>-464.00898434</v>
      </c>
      <c r="Q333" s="1">
        <f t="shared" si="395"/>
        <v>-463.50257238</v>
      </c>
      <c r="R333" s="1">
        <f t="shared" si="396"/>
        <v>-460.72896108</v>
      </c>
      <c r="S333" s="1">
        <f t="shared" si="397"/>
        <v>-453.33483238</v>
      </c>
      <c r="T333" s="1">
        <f t="shared" ref="T333:W333" si="414">P333-O333</f>
        <v>-5.75415196000006</v>
      </c>
      <c r="U333" s="1">
        <f t="shared" si="414"/>
        <v>0.506411960000037</v>
      </c>
      <c r="V333" s="1">
        <f t="shared" si="414"/>
        <v>2.77361129999997</v>
      </c>
      <c r="W333" s="1">
        <f t="shared" si="414"/>
        <v>7.39412870000001</v>
      </c>
      <c r="X333" s="9">
        <f t="shared" si="399"/>
        <v>6.16412870000001</v>
      </c>
      <c r="Y333" s="9" cm="1">
        <f t="array" ref="Y333">MAX(-T333:W333)+1.23</f>
        <v>6.98415196000006</v>
      </c>
      <c r="Z333" s="1">
        <f t="shared" si="400"/>
        <v>0</v>
      </c>
      <c r="AA333" s="1">
        <f t="shared" si="401"/>
        <v>-5.75415196000006</v>
      </c>
      <c r="AB333" s="1">
        <f t="shared" si="402"/>
        <v>-5.24774000000002</v>
      </c>
      <c r="AC333" s="1">
        <f t="shared" si="403"/>
        <v>-2.47412870000005</v>
      </c>
      <c r="AD333" s="1">
        <f t="shared" si="404"/>
        <v>4.91999999999996</v>
      </c>
    </row>
    <row r="334" s="1" customFormat="1" spans="1:30">
      <c r="A334" s="1" t="s">
        <v>1348</v>
      </c>
      <c r="B334" s="1">
        <v>-431.14988289</v>
      </c>
      <c r="C334" s="3" t="s">
        <v>1349</v>
      </c>
      <c r="D334" s="1">
        <v>-442.8265919</v>
      </c>
      <c r="E334" s="1">
        <v>0.038011</v>
      </c>
      <c r="F334" s="1">
        <f t="shared" si="390"/>
        <v>-442.7885809</v>
      </c>
      <c r="G334" s="5" t="s">
        <v>1350</v>
      </c>
      <c r="H334" s="6">
        <v>-446.73067858</v>
      </c>
      <c r="I334" s="6">
        <v>0.260292</v>
      </c>
      <c r="J334" s="1">
        <f t="shared" si="391"/>
        <v>-446.47038658</v>
      </c>
      <c r="K334" s="5" t="s">
        <v>1351</v>
      </c>
      <c r="L334" s="1">
        <v>-450.97581762</v>
      </c>
      <c r="M334" s="1">
        <v>0.367868</v>
      </c>
      <c r="N334" s="1">
        <f t="shared" si="392"/>
        <v>-450.60794962</v>
      </c>
      <c r="O334" s="1">
        <f t="shared" si="393"/>
        <v>-459.59639377</v>
      </c>
      <c r="P334" s="1">
        <f t="shared" si="394"/>
        <v>-464.09947594</v>
      </c>
      <c r="Q334" s="1">
        <f t="shared" si="395"/>
        <v>-463.82350418</v>
      </c>
      <c r="R334" s="1">
        <f t="shared" si="396"/>
        <v>-460.82545138</v>
      </c>
      <c r="S334" s="1">
        <f t="shared" si="397"/>
        <v>-454.67639377</v>
      </c>
      <c r="T334" s="1">
        <f t="shared" ref="T334:W334" si="415">P334-O334</f>
        <v>-4.50308217000003</v>
      </c>
      <c r="U334" s="1">
        <f t="shared" si="415"/>
        <v>0.275971760000061</v>
      </c>
      <c r="V334" s="1">
        <f t="shared" si="415"/>
        <v>2.99805279999998</v>
      </c>
      <c r="W334" s="1">
        <f t="shared" si="415"/>
        <v>6.14905760999994</v>
      </c>
      <c r="X334" s="9">
        <f t="shared" si="399"/>
        <v>4.91905760999994</v>
      </c>
      <c r="Y334" s="9" cm="1">
        <f t="array" ref="Y334">MAX(-T334:W334)+1.23</f>
        <v>5.73308217000003</v>
      </c>
      <c r="Z334" s="1">
        <f t="shared" si="400"/>
        <v>0</v>
      </c>
      <c r="AA334" s="1">
        <f t="shared" si="401"/>
        <v>-4.50308217000003</v>
      </c>
      <c r="AB334" s="1">
        <f t="shared" si="402"/>
        <v>-4.22711040999997</v>
      </c>
      <c r="AC334" s="1">
        <f t="shared" si="403"/>
        <v>-1.22905760999998</v>
      </c>
      <c r="AD334" s="1">
        <f t="shared" si="404"/>
        <v>4.91999999999996</v>
      </c>
    </row>
    <row r="335" s="1" customFormat="1" spans="1:30">
      <c r="A335" s="1" t="s">
        <v>1352</v>
      </c>
      <c r="B335" s="1">
        <v>-429.62574028</v>
      </c>
      <c r="C335" s="3" t="s">
        <v>1353</v>
      </c>
      <c r="D335" s="1">
        <v>-442.3227846</v>
      </c>
      <c r="E335" s="1">
        <v>0.033742</v>
      </c>
      <c r="F335" s="1">
        <f t="shared" si="390"/>
        <v>-442.2890426</v>
      </c>
      <c r="G335" s="5" t="s">
        <v>1354</v>
      </c>
      <c r="H335" s="6">
        <v>-446.11880162</v>
      </c>
      <c r="I335" s="6">
        <v>0.264471</v>
      </c>
      <c r="J335" s="1">
        <f t="shared" si="391"/>
        <v>-445.85433062</v>
      </c>
      <c r="K335" s="5" t="s">
        <v>1355</v>
      </c>
      <c r="L335" s="1">
        <v>-453.55264531</v>
      </c>
      <c r="M335" s="1">
        <v>0.341898</v>
      </c>
      <c r="N335" s="1">
        <f t="shared" si="392"/>
        <v>-453.21074731</v>
      </c>
      <c r="O335" s="1">
        <f t="shared" si="393"/>
        <v>-458.07225116</v>
      </c>
      <c r="P335" s="1">
        <f t="shared" si="394"/>
        <v>-463.48341998</v>
      </c>
      <c r="Q335" s="1">
        <f t="shared" si="395"/>
        <v>-463.32396588</v>
      </c>
      <c r="R335" s="1">
        <f t="shared" si="396"/>
        <v>-463.42824907</v>
      </c>
      <c r="S335" s="1">
        <f t="shared" si="397"/>
        <v>-453.15225116</v>
      </c>
      <c r="T335" s="1">
        <f t="shared" ref="T335:W335" si="416">P335-O335</f>
        <v>-5.41116882</v>
      </c>
      <c r="U335" s="1">
        <f t="shared" si="416"/>
        <v>0.159454100000062</v>
      </c>
      <c r="V335" s="1">
        <f t="shared" si="416"/>
        <v>-0.104283190000046</v>
      </c>
      <c r="W335" s="1">
        <f t="shared" si="416"/>
        <v>10.2759979099999</v>
      </c>
      <c r="X335" s="9">
        <f t="shared" si="399"/>
        <v>9.04599790999994</v>
      </c>
      <c r="Y335" s="9" cm="1">
        <f t="array" ref="Y335">MAX(-T335:W335)+1.23</f>
        <v>6.64116882</v>
      </c>
      <c r="Z335" s="1">
        <f t="shared" si="400"/>
        <v>0</v>
      </c>
      <c r="AA335" s="1">
        <f t="shared" si="401"/>
        <v>-5.41116882</v>
      </c>
      <c r="AB335" s="1">
        <f t="shared" si="402"/>
        <v>-5.25171471999994</v>
      </c>
      <c r="AC335" s="1">
        <f t="shared" si="403"/>
        <v>-5.35599790999999</v>
      </c>
      <c r="AD335" s="1">
        <f t="shared" si="404"/>
        <v>4.91999999999996</v>
      </c>
    </row>
    <row r="336" s="1" customFormat="1" spans="1:30">
      <c r="A336" s="1" t="s">
        <v>1356</v>
      </c>
      <c r="B336" s="1">
        <v>-430.06991042</v>
      </c>
      <c r="C336" s="3" t="s">
        <v>1357</v>
      </c>
      <c r="D336" s="1">
        <v>-442.7480178</v>
      </c>
      <c r="E336" s="1">
        <v>0.040683</v>
      </c>
      <c r="F336" s="1">
        <f t="shared" si="390"/>
        <v>-442.7073348</v>
      </c>
      <c r="G336" s="5" t="s">
        <v>1358</v>
      </c>
      <c r="H336" s="6">
        <v>-446.28064276</v>
      </c>
      <c r="I336" s="6">
        <v>0.258268</v>
      </c>
      <c r="J336" s="1">
        <f t="shared" si="391"/>
        <v>-446.02237476</v>
      </c>
      <c r="K336" s="5" t="s">
        <v>1359</v>
      </c>
      <c r="L336" s="1">
        <v>-453.62980032</v>
      </c>
      <c r="M336" s="1">
        <v>0.349143</v>
      </c>
      <c r="N336" s="1">
        <f t="shared" si="392"/>
        <v>-453.28065732</v>
      </c>
      <c r="O336" s="1">
        <f t="shared" si="393"/>
        <v>-458.5164213</v>
      </c>
      <c r="P336" s="1">
        <f t="shared" si="394"/>
        <v>-463.65146412</v>
      </c>
      <c r="Q336" s="1">
        <f t="shared" si="395"/>
        <v>-463.74225808</v>
      </c>
      <c r="R336" s="1">
        <f t="shared" si="396"/>
        <v>-463.49815908</v>
      </c>
      <c r="S336" s="1">
        <f t="shared" si="397"/>
        <v>-453.5964213</v>
      </c>
      <c r="T336" s="1">
        <f t="shared" ref="T336:W336" si="417">P336-O336</f>
        <v>-5.13504282000002</v>
      </c>
      <c r="U336" s="1">
        <f t="shared" si="417"/>
        <v>-0.090793959999985</v>
      </c>
      <c r="V336" s="1">
        <f t="shared" si="417"/>
        <v>0.244099000000006</v>
      </c>
      <c r="W336" s="1">
        <f t="shared" si="417"/>
        <v>9.90173777999996</v>
      </c>
      <c r="X336" s="9">
        <f t="shared" si="399"/>
        <v>8.67173777999996</v>
      </c>
      <c r="Y336" s="9" cm="1">
        <f t="array" ref="Y336">MAX(-T336:W336)+1.23</f>
        <v>6.36504282000002</v>
      </c>
      <c r="Z336" s="1">
        <f t="shared" si="400"/>
        <v>0</v>
      </c>
      <c r="AA336" s="1">
        <f t="shared" si="401"/>
        <v>-5.13504282000002</v>
      </c>
      <c r="AB336" s="1">
        <f t="shared" si="402"/>
        <v>-5.22583678000001</v>
      </c>
      <c r="AC336" s="1">
        <f t="shared" si="403"/>
        <v>-4.98173778</v>
      </c>
      <c r="AD336" s="1">
        <f t="shared" si="404"/>
        <v>4.91999999999996</v>
      </c>
    </row>
    <row r="337" s="1" customFormat="1" spans="1:30">
      <c r="A337" s="1" t="s">
        <v>1360</v>
      </c>
      <c r="B337" s="1">
        <v>-430.57977661</v>
      </c>
      <c r="C337" s="3" t="s">
        <v>1361</v>
      </c>
      <c r="D337" s="1">
        <v>-442.9907012</v>
      </c>
      <c r="E337" s="1">
        <v>0.039665</v>
      </c>
      <c r="F337" s="1">
        <f t="shared" si="390"/>
        <v>-442.9510362</v>
      </c>
      <c r="G337" s="5" t="s">
        <v>1362</v>
      </c>
      <c r="H337" s="6">
        <v>-446.2740546</v>
      </c>
      <c r="I337" s="6">
        <v>0.260388</v>
      </c>
      <c r="J337" s="1">
        <f t="shared" si="391"/>
        <v>-446.0136666</v>
      </c>
      <c r="K337" s="5" t="s">
        <v>1363</v>
      </c>
      <c r="L337" s="1">
        <v>-454.29170183</v>
      </c>
      <c r="M337" s="1">
        <v>0.370468</v>
      </c>
      <c r="N337" s="1">
        <f t="shared" si="392"/>
        <v>-453.92123383</v>
      </c>
      <c r="O337" s="1">
        <f t="shared" si="393"/>
        <v>-459.02628749</v>
      </c>
      <c r="P337" s="1">
        <f t="shared" si="394"/>
        <v>-463.64275596</v>
      </c>
      <c r="Q337" s="1">
        <f t="shared" si="395"/>
        <v>-463.98595948</v>
      </c>
      <c r="R337" s="1">
        <f t="shared" si="396"/>
        <v>-464.13873559</v>
      </c>
      <c r="S337" s="1">
        <f t="shared" si="397"/>
        <v>-454.10628749</v>
      </c>
      <c r="T337" s="1">
        <f t="shared" ref="T337:W337" si="418">P337-O337</f>
        <v>-4.61646847000003</v>
      </c>
      <c r="U337" s="1">
        <f t="shared" si="418"/>
        <v>-0.343203519999918</v>
      </c>
      <c r="V337" s="1">
        <f t="shared" si="418"/>
        <v>-0.152776110000048</v>
      </c>
      <c r="W337" s="1">
        <f t="shared" si="418"/>
        <v>10.0324481</v>
      </c>
      <c r="X337" s="9">
        <f t="shared" si="399"/>
        <v>8.80244809999995</v>
      </c>
      <c r="Y337" s="9" cm="1">
        <f t="array" ref="Y337">MAX(-T337:W337)+1.23</f>
        <v>5.84646847000003</v>
      </c>
      <c r="Z337" s="1">
        <f t="shared" si="400"/>
        <v>0</v>
      </c>
      <c r="AA337" s="1">
        <f t="shared" si="401"/>
        <v>-4.61646847000003</v>
      </c>
      <c r="AB337" s="1">
        <f t="shared" si="402"/>
        <v>-4.95967198999995</v>
      </c>
      <c r="AC337" s="1">
        <f t="shared" si="403"/>
        <v>-5.11244809999999</v>
      </c>
      <c r="AD337" s="1">
        <f t="shared" si="404"/>
        <v>4.91999999999996</v>
      </c>
    </row>
    <row r="338" s="1" customFormat="1" spans="1:30">
      <c r="A338" s="1" t="s">
        <v>1364</v>
      </c>
      <c r="B338" s="1">
        <v>-430.6938473</v>
      </c>
      <c r="C338" s="3" t="s">
        <v>1365</v>
      </c>
      <c r="D338" s="1">
        <v>-442.8859055</v>
      </c>
      <c r="E338" s="1">
        <v>0.042701</v>
      </c>
      <c r="F338" s="1">
        <f t="shared" si="390"/>
        <v>-442.8432045</v>
      </c>
      <c r="G338" s="5" t="s">
        <v>1366</v>
      </c>
      <c r="H338" s="6">
        <v>-445.69165193</v>
      </c>
      <c r="I338" s="6">
        <v>0.266359</v>
      </c>
      <c r="J338" s="1">
        <f t="shared" si="391"/>
        <v>-445.42529293</v>
      </c>
      <c r="K338" s="5" t="s">
        <v>1367</v>
      </c>
      <c r="L338" s="1">
        <v>-454.79301544</v>
      </c>
      <c r="M338" s="1">
        <v>0.379744</v>
      </c>
      <c r="N338" s="1">
        <f t="shared" si="392"/>
        <v>-454.41327144</v>
      </c>
      <c r="O338" s="1">
        <f t="shared" si="393"/>
        <v>-459.14035818</v>
      </c>
      <c r="P338" s="1">
        <f t="shared" si="394"/>
        <v>-463.05438229</v>
      </c>
      <c r="Q338" s="1">
        <f t="shared" si="395"/>
        <v>-463.87812778</v>
      </c>
      <c r="R338" s="1">
        <f t="shared" si="396"/>
        <v>-464.6307732</v>
      </c>
      <c r="S338" s="1">
        <f t="shared" si="397"/>
        <v>-454.22035818</v>
      </c>
      <c r="T338" s="1">
        <f t="shared" ref="T338:W338" si="419">P338-O338</f>
        <v>-3.91402410999996</v>
      </c>
      <c r="U338" s="1">
        <f t="shared" si="419"/>
        <v>-0.823745489999965</v>
      </c>
      <c r="V338" s="1">
        <f t="shared" si="419"/>
        <v>-0.752645420000022</v>
      </c>
      <c r="W338" s="1">
        <f t="shared" si="419"/>
        <v>10.4104150199999</v>
      </c>
      <c r="X338" s="9">
        <f t="shared" si="399"/>
        <v>9.1804150199999</v>
      </c>
      <c r="Y338" s="9" cm="1">
        <f t="array" ref="Y338">MAX(-T338:W338)+1.23</f>
        <v>5.14402410999996</v>
      </c>
      <c r="Z338" s="1">
        <f t="shared" si="400"/>
        <v>0</v>
      </c>
      <c r="AA338" s="1">
        <f t="shared" si="401"/>
        <v>-3.91402410999996</v>
      </c>
      <c r="AB338" s="1">
        <f t="shared" si="402"/>
        <v>-4.73776959999992</v>
      </c>
      <c r="AC338" s="1">
        <f t="shared" si="403"/>
        <v>-5.49041501999994</v>
      </c>
      <c r="AD338" s="1">
        <f t="shared" si="404"/>
        <v>4.91999999999996</v>
      </c>
    </row>
    <row r="339" s="1" customFormat="1" spans="1:30">
      <c r="A339" s="1" t="s">
        <v>1368</v>
      </c>
      <c r="B339" s="1">
        <v>-429.60940242</v>
      </c>
      <c r="C339" s="3" t="s">
        <v>1369</v>
      </c>
      <c r="D339" s="1">
        <v>-438.6985814</v>
      </c>
      <c r="E339" s="1">
        <v>0.024007</v>
      </c>
      <c r="F339" s="1">
        <f t="shared" si="390"/>
        <v>-438.6745744</v>
      </c>
      <c r="G339" s="5" t="s">
        <v>1370</v>
      </c>
      <c r="H339" s="6">
        <v>-443.18347556</v>
      </c>
      <c r="I339" s="6">
        <v>0.259051</v>
      </c>
      <c r="J339" s="1">
        <f t="shared" si="391"/>
        <v>-442.92442456</v>
      </c>
      <c r="K339" s="5" t="s">
        <v>1371</v>
      </c>
      <c r="L339" s="1">
        <v>-447.63204594</v>
      </c>
      <c r="M339" s="1">
        <v>0.364229</v>
      </c>
      <c r="N339" s="1">
        <f t="shared" si="392"/>
        <v>-447.26781694</v>
      </c>
      <c r="O339" s="1">
        <f t="shared" si="393"/>
        <v>-458.0559133</v>
      </c>
      <c r="P339" s="1">
        <f t="shared" si="394"/>
        <v>-460.55351392</v>
      </c>
      <c r="Q339" s="1">
        <f t="shared" si="395"/>
        <v>-459.70949768</v>
      </c>
      <c r="R339" s="1">
        <f t="shared" si="396"/>
        <v>-457.4853187</v>
      </c>
      <c r="S339" s="1">
        <f t="shared" si="397"/>
        <v>-453.1359133</v>
      </c>
      <c r="T339" s="1">
        <f t="shared" ref="T339:W339" si="420">P339-O339</f>
        <v>-2.49760062000001</v>
      </c>
      <c r="U339" s="1">
        <f t="shared" si="420"/>
        <v>0.844016239999974</v>
      </c>
      <c r="V339" s="1">
        <f t="shared" si="420"/>
        <v>2.22417898000003</v>
      </c>
      <c r="W339" s="1">
        <f t="shared" si="420"/>
        <v>4.34940539999997</v>
      </c>
      <c r="X339" s="9">
        <f t="shared" si="399"/>
        <v>3.11940539999997</v>
      </c>
      <c r="Y339" s="9" cm="1">
        <f t="array" ref="Y339">MAX(-T339:W339)+1.23</f>
        <v>3.72760062000001</v>
      </c>
      <c r="Z339" s="1">
        <f t="shared" si="400"/>
        <v>0</v>
      </c>
      <c r="AA339" s="1">
        <f t="shared" si="401"/>
        <v>-2.49760062000001</v>
      </c>
      <c r="AB339" s="1">
        <f t="shared" si="402"/>
        <v>-1.65358438000004</v>
      </c>
      <c r="AC339" s="1">
        <f t="shared" si="403"/>
        <v>0.570594599999993</v>
      </c>
      <c r="AD339" s="1">
        <f t="shared" si="404"/>
        <v>4.91999999999996</v>
      </c>
    </row>
    <row r="340" s="1" customFormat="1" spans="1:30">
      <c r="A340" s="1" t="s">
        <v>1372</v>
      </c>
      <c r="B340" s="1">
        <v>-428.83681129</v>
      </c>
      <c r="C340" s="3" t="s">
        <v>1373</v>
      </c>
      <c r="D340" s="1">
        <v>-438.2386769</v>
      </c>
      <c r="E340" s="1">
        <v>0.025887</v>
      </c>
      <c r="F340" s="1">
        <f t="shared" si="390"/>
        <v>-438.2127899</v>
      </c>
      <c r="G340" s="5" t="s">
        <v>1374</v>
      </c>
      <c r="H340" s="6">
        <v>-442.6393259</v>
      </c>
      <c r="I340" s="6">
        <v>0.249384</v>
      </c>
      <c r="J340" s="1">
        <f t="shared" si="391"/>
        <v>-442.3899419</v>
      </c>
      <c r="K340" s="5" t="s">
        <v>1375</v>
      </c>
      <c r="L340" s="1">
        <v>-447.06759154</v>
      </c>
      <c r="M340" s="1">
        <v>0.371959</v>
      </c>
      <c r="N340" s="1">
        <f t="shared" si="392"/>
        <v>-446.69563254</v>
      </c>
      <c r="O340" s="1">
        <f t="shared" si="393"/>
        <v>-457.28332217</v>
      </c>
      <c r="P340" s="1">
        <f t="shared" si="394"/>
        <v>-460.01903126</v>
      </c>
      <c r="Q340" s="1">
        <f t="shared" si="395"/>
        <v>-459.24771318</v>
      </c>
      <c r="R340" s="1">
        <f t="shared" si="396"/>
        <v>-456.9131343</v>
      </c>
      <c r="S340" s="1">
        <f t="shared" si="397"/>
        <v>-452.36332217</v>
      </c>
      <c r="T340" s="1">
        <f t="shared" ref="T340:W340" si="421">P340-O340</f>
        <v>-2.73570909</v>
      </c>
      <c r="U340" s="1">
        <f t="shared" si="421"/>
        <v>0.771318080000071</v>
      </c>
      <c r="V340" s="1">
        <f t="shared" si="421"/>
        <v>2.33457887999992</v>
      </c>
      <c r="W340" s="1">
        <f t="shared" si="421"/>
        <v>4.54981212999996</v>
      </c>
      <c r="X340" s="9">
        <f t="shared" si="399"/>
        <v>3.31981212999996</v>
      </c>
      <c r="Y340" s="9" cm="1">
        <f t="array" ref="Y340">MAX(-T340:W340)+1.23</f>
        <v>3.96570909</v>
      </c>
      <c r="Z340" s="1">
        <f t="shared" si="400"/>
        <v>0</v>
      </c>
      <c r="AA340" s="1">
        <f t="shared" si="401"/>
        <v>-2.73570909</v>
      </c>
      <c r="AB340" s="1">
        <f t="shared" si="402"/>
        <v>-1.96439100999993</v>
      </c>
      <c r="AC340" s="1">
        <f t="shared" si="403"/>
        <v>0.370187869999995</v>
      </c>
      <c r="AD340" s="1">
        <f t="shared" si="404"/>
        <v>4.91999999999996</v>
      </c>
    </row>
    <row r="341" s="1" customFormat="1" spans="1:30">
      <c r="A341" s="1" t="s">
        <v>1376</v>
      </c>
      <c r="B341" s="1">
        <v>-428.89764969</v>
      </c>
      <c r="C341" s="3" t="s">
        <v>1377</v>
      </c>
      <c r="D341" s="1">
        <v>-438.3796866</v>
      </c>
      <c r="E341" s="1">
        <v>0.01908</v>
      </c>
      <c r="F341" s="1">
        <f t="shared" si="390"/>
        <v>-438.3606066</v>
      </c>
      <c r="G341" s="5" t="s">
        <v>1378</v>
      </c>
      <c r="H341" s="6">
        <v>-443.02990911</v>
      </c>
      <c r="I341" s="6">
        <v>0.26179</v>
      </c>
      <c r="J341" s="1">
        <f t="shared" si="391"/>
        <v>-442.76811911</v>
      </c>
      <c r="K341" s="5" t="s">
        <v>1379</v>
      </c>
      <c r="L341" s="1">
        <v>-447.44393186</v>
      </c>
      <c r="M341" s="1">
        <v>0.378254</v>
      </c>
      <c r="N341" s="1">
        <f t="shared" si="392"/>
        <v>-447.06567786</v>
      </c>
      <c r="O341" s="1">
        <f t="shared" si="393"/>
        <v>-457.34416057</v>
      </c>
      <c r="P341" s="1">
        <f t="shared" si="394"/>
        <v>-460.39720847</v>
      </c>
      <c r="Q341" s="1">
        <f t="shared" si="395"/>
        <v>-459.39552988</v>
      </c>
      <c r="R341" s="1">
        <f t="shared" si="396"/>
        <v>-457.28317962</v>
      </c>
      <c r="S341" s="1">
        <f t="shared" si="397"/>
        <v>-452.42416057</v>
      </c>
      <c r="T341" s="1">
        <f t="shared" ref="T341:W341" si="422">P341-O341</f>
        <v>-3.05304790000002</v>
      </c>
      <c r="U341" s="1">
        <f t="shared" si="422"/>
        <v>1.00167858999998</v>
      </c>
      <c r="V341" s="1">
        <f t="shared" si="422"/>
        <v>2.11235026000003</v>
      </c>
      <c r="W341" s="1">
        <f t="shared" si="422"/>
        <v>4.85901904999997</v>
      </c>
      <c r="X341" s="9">
        <f t="shared" si="399"/>
        <v>3.62901904999997</v>
      </c>
      <c r="Y341" s="9" cm="1">
        <f t="array" ref="Y341">MAX(-T341:W341)+1.23</f>
        <v>4.28304790000002</v>
      </c>
      <c r="Z341" s="1">
        <f t="shared" si="400"/>
        <v>0</v>
      </c>
      <c r="AA341" s="1">
        <f t="shared" si="401"/>
        <v>-3.05304790000002</v>
      </c>
      <c r="AB341" s="1">
        <f t="shared" si="402"/>
        <v>-2.05136931000004</v>
      </c>
      <c r="AC341" s="1">
        <f t="shared" si="403"/>
        <v>0.0609809499999869</v>
      </c>
      <c r="AD341" s="1">
        <f t="shared" si="404"/>
        <v>4.91999999999996</v>
      </c>
    </row>
    <row r="342" s="1" customFormat="1" spans="1:30">
      <c r="A342" s="1" t="s">
        <v>1380</v>
      </c>
      <c r="B342" s="1">
        <v>-428.36644063</v>
      </c>
      <c r="C342" s="3" t="s">
        <v>1381</v>
      </c>
      <c r="D342" s="1">
        <v>-438.0726096</v>
      </c>
      <c r="E342" s="1">
        <v>0.013267</v>
      </c>
      <c r="F342" s="1">
        <f t="shared" si="390"/>
        <v>-438.0593426</v>
      </c>
      <c r="G342" s="5" t="s">
        <v>1382</v>
      </c>
      <c r="H342" s="6">
        <v>-442.55538104</v>
      </c>
      <c r="I342" s="6">
        <v>0.257965</v>
      </c>
      <c r="J342" s="1">
        <f t="shared" si="391"/>
        <v>-442.29741604</v>
      </c>
      <c r="K342" s="5" t="s">
        <v>1383</v>
      </c>
      <c r="L342" s="1">
        <v>-446.92867576</v>
      </c>
      <c r="M342" s="1">
        <v>0.361888</v>
      </c>
      <c r="N342" s="1">
        <f t="shared" si="392"/>
        <v>-446.56678776</v>
      </c>
      <c r="O342" s="1">
        <f t="shared" si="393"/>
        <v>-456.81295151</v>
      </c>
      <c r="P342" s="1">
        <f t="shared" si="394"/>
        <v>-459.9265054</v>
      </c>
      <c r="Q342" s="1">
        <f t="shared" si="395"/>
        <v>-459.09426588</v>
      </c>
      <c r="R342" s="1">
        <f t="shared" si="396"/>
        <v>-456.78428952</v>
      </c>
      <c r="S342" s="1">
        <f t="shared" si="397"/>
        <v>-451.89295151</v>
      </c>
      <c r="T342" s="1">
        <f t="shared" ref="T342:W342" si="423">P342-O342</f>
        <v>-3.11355388999999</v>
      </c>
      <c r="U342" s="1">
        <f t="shared" si="423"/>
        <v>0.832239519999973</v>
      </c>
      <c r="V342" s="1">
        <f t="shared" si="423"/>
        <v>2.30997636000006</v>
      </c>
      <c r="W342" s="1">
        <f t="shared" si="423"/>
        <v>4.89133800999991</v>
      </c>
      <c r="X342" s="9">
        <f t="shared" si="399"/>
        <v>3.66133800999991</v>
      </c>
      <c r="Y342" s="9" cm="1">
        <f t="array" ref="Y342">MAX(-T342:W342)+1.23</f>
        <v>4.34355388999999</v>
      </c>
      <c r="Z342" s="1">
        <f t="shared" si="400"/>
        <v>0</v>
      </c>
      <c r="AA342" s="1">
        <f t="shared" si="401"/>
        <v>-3.11355388999999</v>
      </c>
      <c r="AB342" s="1">
        <f t="shared" si="402"/>
        <v>-2.28131437000002</v>
      </c>
      <c r="AC342" s="1">
        <f t="shared" si="403"/>
        <v>0.028661990000046</v>
      </c>
      <c r="AD342" s="1">
        <f t="shared" si="404"/>
        <v>4.91999999999996</v>
      </c>
    </row>
    <row r="343" s="1" customFormat="1" spans="1:30">
      <c r="A343" s="1" t="s">
        <v>1384</v>
      </c>
      <c r="B343" s="1">
        <v>-429.11630508</v>
      </c>
      <c r="C343" s="3" t="s">
        <v>1385</v>
      </c>
      <c r="D343" s="1">
        <v>-438.7209463</v>
      </c>
      <c r="E343" s="1">
        <v>0.026479</v>
      </c>
      <c r="F343" s="1">
        <f t="shared" si="390"/>
        <v>-438.6944673</v>
      </c>
      <c r="G343" s="5" t="s">
        <v>1386</v>
      </c>
      <c r="H343" s="6">
        <v>-443.11171999</v>
      </c>
      <c r="I343" s="6">
        <v>0.249641</v>
      </c>
      <c r="J343" s="1">
        <f t="shared" si="391"/>
        <v>-442.86207899</v>
      </c>
      <c r="K343" s="5" t="s">
        <v>1387</v>
      </c>
      <c r="L343" s="1">
        <v>-447.48844866</v>
      </c>
      <c r="M343" s="1">
        <v>0.359279</v>
      </c>
      <c r="N343" s="1">
        <f t="shared" si="392"/>
        <v>-447.12916966</v>
      </c>
      <c r="O343" s="1">
        <f t="shared" si="393"/>
        <v>-457.56281596</v>
      </c>
      <c r="P343" s="1">
        <f t="shared" si="394"/>
        <v>-460.49116835</v>
      </c>
      <c r="Q343" s="1">
        <f t="shared" si="395"/>
        <v>-459.72939058</v>
      </c>
      <c r="R343" s="1">
        <f t="shared" si="396"/>
        <v>-457.34667142</v>
      </c>
      <c r="S343" s="1">
        <f t="shared" si="397"/>
        <v>-452.64281596</v>
      </c>
      <c r="T343" s="1">
        <f t="shared" ref="T343:W343" si="424">P343-O343</f>
        <v>-2.92835238999999</v>
      </c>
      <c r="U343" s="1">
        <f t="shared" si="424"/>
        <v>0.761777770000037</v>
      </c>
      <c r="V343" s="1">
        <f t="shared" si="424"/>
        <v>2.38271915999996</v>
      </c>
      <c r="W343" s="1">
        <f t="shared" si="424"/>
        <v>4.70385545999994</v>
      </c>
      <c r="X343" s="9">
        <f t="shared" si="399"/>
        <v>3.47385545999994</v>
      </c>
      <c r="Y343" s="9" cm="1">
        <f t="array" ref="Y343">MAX(-T343:W343)+1.23</f>
        <v>4.15835238999999</v>
      </c>
      <c r="Z343" s="1">
        <f t="shared" si="400"/>
        <v>0</v>
      </c>
      <c r="AA343" s="1">
        <f t="shared" si="401"/>
        <v>-2.92835238999999</v>
      </c>
      <c r="AB343" s="1">
        <f t="shared" si="402"/>
        <v>-2.16657461999995</v>
      </c>
      <c r="AC343" s="1">
        <f t="shared" si="403"/>
        <v>0.216144540000016</v>
      </c>
      <c r="AD343" s="1">
        <f t="shared" si="404"/>
        <v>4.91999999999996</v>
      </c>
    </row>
    <row r="344" s="1" customFormat="1" spans="1:30">
      <c r="A344" s="1" t="s">
        <v>1388</v>
      </c>
      <c r="B344" s="1">
        <v>-429.52760264</v>
      </c>
      <c r="C344" s="3" t="s">
        <v>1389</v>
      </c>
      <c r="D344" s="1">
        <v>-439.43475872</v>
      </c>
      <c r="E344" s="1">
        <v>0.03</v>
      </c>
      <c r="F344" s="1">
        <f t="shared" si="390"/>
        <v>-439.40475872</v>
      </c>
      <c r="G344" s="5" t="s">
        <v>1390</v>
      </c>
      <c r="H344" s="6">
        <v>-443.40431804</v>
      </c>
      <c r="I344" s="6">
        <v>0.261366</v>
      </c>
      <c r="J344" s="1">
        <f t="shared" si="391"/>
        <v>-443.14295204</v>
      </c>
      <c r="K344" s="5" t="s">
        <v>1391</v>
      </c>
      <c r="L344" s="1">
        <v>-447.83648744</v>
      </c>
      <c r="M344" s="1">
        <v>0.377876</v>
      </c>
      <c r="N344" s="1">
        <f t="shared" si="392"/>
        <v>-447.45861144</v>
      </c>
      <c r="O344" s="1">
        <f t="shared" si="393"/>
        <v>-457.97411352</v>
      </c>
      <c r="P344" s="1">
        <f t="shared" si="394"/>
        <v>-460.7720414</v>
      </c>
      <c r="Q344" s="1">
        <f t="shared" si="395"/>
        <v>-460.439682</v>
      </c>
      <c r="R344" s="1">
        <f t="shared" si="396"/>
        <v>-457.6761132</v>
      </c>
      <c r="S344" s="1">
        <f t="shared" si="397"/>
        <v>-453.05411352</v>
      </c>
      <c r="T344" s="1">
        <f t="shared" ref="T344:W344" si="425">P344-O344</f>
        <v>-2.79792788000003</v>
      </c>
      <c r="U344" s="1">
        <f t="shared" si="425"/>
        <v>0.33235940000003</v>
      </c>
      <c r="V344" s="1">
        <f t="shared" si="425"/>
        <v>2.76356880000003</v>
      </c>
      <c r="W344" s="1">
        <f t="shared" si="425"/>
        <v>4.62199967999993</v>
      </c>
      <c r="X344" s="9">
        <f t="shared" si="399"/>
        <v>3.39199967999993</v>
      </c>
      <c r="Y344" s="9" cm="1">
        <f t="array" ref="Y344">MAX(-T344:W344)+1.23</f>
        <v>4.02792788000003</v>
      </c>
      <c r="Z344" s="1">
        <f t="shared" si="400"/>
        <v>0</v>
      </c>
      <c r="AA344" s="1">
        <f t="shared" si="401"/>
        <v>-2.79792788000003</v>
      </c>
      <c r="AB344" s="1">
        <f t="shared" si="402"/>
        <v>-2.46556848</v>
      </c>
      <c r="AC344" s="1">
        <f t="shared" si="403"/>
        <v>0.298000320000028</v>
      </c>
      <c r="AD344" s="1">
        <f t="shared" si="404"/>
        <v>4.91999999999996</v>
      </c>
    </row>
    <row r="345" s="1" customFormat="1" spans="1:30">
      <c r="A345" s="1" t="s">
        <v>1392</v>
      </c>
      <c r="B345" s="1">
        <v>-429.65652246</v>
      </c>
      <c r="C345" s="3" t="s">
        <v>1393</v>
      </c>
      <c r="D345" s="1">
        <v>-439.8552636</v>
      </c>
      <c r="E345" s="1">
        <v>0.033361</v>
      </c>
      <c r="F345" s="1">
        <f t="shared" si="390"/>
        <v>-439.8219026</v>
      </c>
      <c r="G345" s="5" t="s">
        <v>1394</v>
      </c>
      <c r="H345" s="6">
        <v>-443.40802216</v>
      </c>
      <c r="I345" s="6">
        <v>0.242903</v>
      </c>
      <c r="J345" s="1">
        <f t="shared" si="391"/>
        <v>-443.16511916</v>
      </c>
      <c r="K345" s="5" t="s">
        <v>1395</v>
      </c>
      <c r="L345" s="1">
        <v>-450.68350168</v>
      </c>
      <c r="M345" s="1">
        <v>0.344408</v>
      </c>
      <c r="N345" s="1">
        <f t="shared" si="392"/>
        <v>-450.33909368</v>
      </c>
      <c r="O345" s="1">
        <f t="shared" si="393"/>
        <v>-458.10303334</v>
      </c>
      <c r="P345" s="1">
        <f t="shared" si="394"/>
        <v>-460.79420852</v>
      </c>
      <c r="Q345" s="1">
        <f t="shared" si="395"/>
        <v>-460.85682588</v>
      </c>
      <c r="R345" s="1">
        <f t="shared" si="396"/>
        <v>-460.55659544</v>
      </c>
      <c r="S345" s="1">
        <f t="shared" si="397"/>
        <v>-453.18303334</v>
      </c>
      <c r="T345" s="1">
        <f t="shared" ref="T345:W345" si="426">P345-O345</f>
        <v>-2.69117517999996</v>
      </c>
      <c r="U345" s="1">
        <f t="shared" si="426"/>
        <v>-0.0626173599999902</v>
      </c>
      <c r="V345" s="1">
        <f t="shared" si="426"/>
        <v>0.30023043999995</v>
      </c>
      <c r="W345" s="1">
        <f t="shared" si="426"/>
        <v>7.37356209999996</v>
      </c>
      <c r="X345" s="9">
        <f t="shared" si="399"/>
        <v>6.14356209999996</v>
      </c>
      <c r="Y345" s="9" cm="1">
        <f t="array" ref="Y345">MAX(-T345:W345)+1.23</f>
        <v>3.92117517999996</v>
      </c>
      <c r="Z345" s="1">
        <f t="shared" si="400"/>
        <v>0</v>
      </c>
      <c r="AA345" s="1">
        <f t="shared" si="401"/>
        <v>-2.69117517999996</v>
      </c>
      <c r="AB345" s="1">
        <f t="shared" si="402"/>
        <v>-2.75379253999995</v>
      </c>
      <c r="AC345" s="1">
        <f t="shared" si="403"/>
        <v>-2.4535621</v>
      </c>
      <c r="AD345" s="1">
        <f t="shared" si="404"/>
        <v>4.91999999999996</v>
      </c>
    </row>
    <row r="346" s="1" customFormat="1" spans="1:30">
      <c r="A346" s="1" t="s">
        <v>1396</v>
      </c>
      <c r="B346" s="1">
        <v>-429.81223249</v>
      </c>
      <c r="C346" s="3" t="s">
        <v>1397</v>
      </c>
      <c r="D346" s="1">
        <v>-439.4525208</v>
      </c>
      <c r="E346" s="1">
        <v>0.046226</v>
      </c>
      <c r="F346" s="1">
        <f t="shared" si="390"/>
        <v>-439.4062948</v>
      </c>
      <c r="G346" s="5" t="s">
        <v>1398</v>
      </c>
      <c r="H346" s="6">
        <v>-443.21410265</v>
      </c>
      <c r="I346" s="6">
        <v>0.288597</v>
      </c>
      <c r="J346" s="1">
        <f t="shared" si="391"/>
        <v>-442.92550565</v>
      </c>
      <c r="K346" s="5" t="s">
        <v>1399</v>
      </c>
      <c r="L346" s="1">
        <v>-447.62049073</v>
      </c>
      <c r="M346" s="1">
        <v>0.364015</v>
      </c>
      <c r="N346" s="1">
        <f t="shared" si="392"/>
        <v>-447.25647573</v>
      </c>
      <c r="O346" s="1">
        <f t="shared" si="393"/>
        <v>-458.25874337</v>
      </c>
      <c r="P346" s="1">
        <f t="shared" si="394"/>
        <v>-460.55459501</v>
      </c>
      <c r="Q346" s="1">
        <f t="shared" si="395"/>
        <v>-460.44121808</v>
      </c>
      <c r="R346" s="1">
        <f t="shared" si="396"/>
        <v>-457.47397749</v>
      </c>
      <c r="S346" s="1">
        <f t="shared" si="397"/>
        <v>-453.33874337</v>
      </c>
      <c r="T346" s="1">
        <f t="shared" ref="T346:W346" si="427">P346-O346</f>
        <v>-2.29585164000002</v>
      </c>
      <c r="U346" s="1">
        <f t="shared" si="427"/>
        <v>0.113376930000015</v>
      </c>
      <c r="V346" s="1">
        <f t="shared" si="427"/>
        <v>2.96724059000002</v>
      </c>
      <c r="W346" s="1">
        <f t="shared" si="427"/>
        <v>4.13523411999995</v>
      </c>
      <c r="X346" s="9">
        <f t="shared" si="399"/>
        <v>2.90523411999995</v>
      </c>
      <c r="Y346" s="9" cm="1">
        <f t="array" ref="Y346">MAX(-T346:W346)+1.23</f>
        <v>3.52585164000002</v>
      </c>
      <c r="Z346" s="1">
        <f t="shared" si="400"/>
        <v>0</v>
      </c>
      <c r="AA346" s="1">
        <f t="shared" si="401"/>
        <v>-2.29585164000002</v>
      </c>
      <c r="AB346" s="1">
        <f t="shared" si="402"/>
        <v>-2.18247471000001</v>
      </c>
      <c r="AC346" s="1">
        <f t="shared" si="403"/>
        <v>0.784765880000009</v>
      </c>
      <c r="AD346" s="1">
        <f t="shared" si="404"/>
        <v>4.91999999999996</v>
      </c>
    </row>
    <row r="347" s="1" customFormat="1" spans="1:30">
      <c r="A347" s="1" t="s">
        <v>1400</v>
      </c>
      <c r="B347" s="1">
        <v>-429.00664892</v>
      </c>
      <c r="C347" s="3" t="s">
        <v>1401</v>
      </c>
      <c r="D347" s="1">
        <v>-439.2091363</v>
      </c>
      <c r="E347" s="1">
        <v>0.043212</v>
      </c>
      <c r="F347" s="1">
        <f t="shared" si="390"/>
        <v>-439.1659243</v>
      </c>
      <c r="G347" s="5" t="s">
        <v>1402</v>
      </c>
      <c r="H347" s="6">
        <v>-443.08075529</v>
      </c>
      <c r="I347" s="6">
        <v>0.28028</v>
      </c>
      <c r="J347" s="1">
        <f t="shared" si="391"/>
        <v>-442.80047529</v>
      </c>
      <c r="K347" s="5" t="s">
        <v>1403</v>
      </c>
      <c r="L347" s="1">
        <v>-447.17316968</v>
      </c>
      <c r="M347" s="1">
        <v>0.337865</v>
      </c>
      <c r="N347" s="1">
        <f t="shared" si="392"/>
        <v>-446.83530468</v>
      </c>
      <c r="O347" s="1">
        <f t="shared" si="393"/>
        <v>-457.4531598</v>
      </c>
      <c r="P347" s="1">
        <f t="shared" si="394"/>
        <v>-460.42956465</v>
      </c>
      <c r="Q347" s="1">
        <f t="shared" si="395"/>
        <v>-460.20084758</v>
      </c>
      <c r="R347" s="1">
        <f t="shared" si="396"/>
        <v>-457.05280644</v>
      </c>
      <c r="S347" s="1">
        <f t="shared" si="397"/>
        <v>-452.5331598</v>
      </c>
      <c r="T347" s="1">
        <f t="shared" ref="T347:W347" si="428">P347-O347</f>
        <v>-2.97640485000005</v>
      </c>
      <c r="U347" s="1">
        <f t="shared" si="428"/>
        <v>0.228717070000016</v>
      </c>
      <c r="V347" s="1">
        <f t="shared" si="428"/>
        <v>3.14804114000003</v>
      </c>
      <c r="W347" s="1">
        <f t="shared" si="428"/>
        <v>4.51964663999996</v>
      </c>
      <c r="X347" s="9">
        <f t="shared" si="399"/>
        <v>3.28964663999996</v>
      </c>
      <c r="Y347" s="9" cm="1">
        <f t="array" ref="Y347">MAX(-T347:W347)+1.23</f>
        <v>4.20640485000005</v>
      </c>
      <c r="Z347" s="1">
        <f t="shared" si="400"/>
        <v>0</v>
      </c>
      <c r="AA347" s="1">
        <f t="shared" si="401"/>
        <v>-2.97640485000005</v>
      </c>
      <c r="AB347" s="1">
        <f t="shared" si="402"/>
        <v>-2.74768778000004</v>
      </c>
      <c r="AC347" s="1">
        <f t="shared" si="403"/>
        <v>0.400353359999997</v>
      </c>
      <c r="AD347" s="1">
        <f t="shared" si="404"/>
        <v>4.91999999999996</v>
      </c>
    </row>
    <row r="348" s="1" customFormat="1" spans="1:30">
      <c r="A348" s="1" t="s">
        <v>1404</v>
      </c>
      <c r="B348" s="1">
        <v>-429.59802564</v>
      </c>
      <c r="C348" s="3" t="s">
        <v>1405</v>
      </c>
      <c r="D348" s="1">
        <v>-439.5974264</v>
      </c>
      <c r="E348" s="1">
        <v>0.042505</v>
      </c>
      <c r="F348" s="1">
        <f t="shared" si="390"/>
        <v>-439.5549214</v>
      </c>
      <c r="G348" s="5" t="s">
        <v>1406</v>
      </c>
      <c r="H348" s="6">
        <v>-443.27195247</v>
      </c>
      <c r="I348" s="6">
        <v>0.280623</v>
      </c>
      <c r="J348" s="1">
        <f t="shared" si="391"/>
        <v>-442.99132947</v>
      </c>
      <c r="K348" s="5" t="s">
        <v>1407</v>
      </c>
      <c r="L348" s="1">
        <v>-447.71530312</v>
      </c>
      <c r="M348" s="1">
        <v>0.371305</v>
      </c>
      <c r="N348" s="1">
        <f t="shared" si="392"/>
        <v>-447.34399812</v>
      </c>
      <c r="O348" s="1">
        <f t="shared" si="393"/>
        <v>-458.04453652</v>
      </c>
      <c r="P348" s="1">
        <f t="shared" si="394"/>
        <v>-460.62041883</v>
      </c>
      <c r="Q348" s="1">
        <f t="shared" si="395"/>
        <v>-460.58984468</v>
      </c>
      <c r="R348" s="1">
        <f t="shared" si="396"/>
        <v>-457.56149988</v>
      </c>
      <c r="S348" s="1">
        <f t="shared" si="397"/>
        <v>-453.12453652</v>
      </c>
      <c r="T348" s="1">
        <f t="shared" ref="T348:W348" si="429">P348-O348</f>
        <v>-2.57588231</v>
      </c>
      <c r="U348" s="1">
        <f t="shared" si="429"/>
        <v>0.0305741500000067</v>
      </c>
      <c r="V348" s="1">
        <f t="shared" si="429"/>
        <v>3.02834480000001</v>
      </c>
      <c r="W348" s="1">
        <f t="shared" si="429"/>
        <v>4.43696335999994</v>
      </c>
      <c r="X348" s="9">
        <f t="shared" si="399"/>
        <v>3.20696335999994</v>
      </c>
      <c r="Y348" s="9" cm="1">
        <f t="array" ref="Y348">MAX(-T348:W348)+1.23</f>
        <v>3.80588231</v>
      </c>
      <c r="Z348" s="1">
        <f t="shared" si="400"/>
        <v>0</v>
      </c>
      <c r="AA348" s="1">
        <f t="shared" si="401"/>
        <v>-2.57588231</v>
      </c>
      <c r="AB348" s="1">
        <f t="shared" si="402"/>
        <v>-2.54530815999999</v>
      </c>
      <c r="AC348" s="1">
        <f t="shared" si="403"/>
        <v>0.483036640000023</v>
      </c>
      <c r="AD348" s="1">
        <f t="shared" si="404"/>
        <v>4.91999999999996</v>
      </c>
    </row>
    <row r="349" s="1" customFormat="1" spans="1:30">
      <c r="A349" s="1" t="s">
        <v>1408</v>
      </c>
      <c r="B349" s="1">
        <v>-428.84286014</v>
      </c>
      <c r="C349" s="3" t="s">
        <v>1409</v>
      </c>
      <c r="D349" s="1">
        <v>-439.1196362</v>
      </c>
      <c r="E349" s="1">
        <v>0.040004</v>
      </c>
      <c r="F349" s="1">
        <f t="shared" si="390"/>
        <v>-439.0796322</v>
      </c>
      <c r="G349" s="5" t="s">
        <v>1410</v>
      </c>
      <c r="H349" s="6">
        <v>-442.76173293</v>
      </c>
      <c r="I349" s="6">
        <v>0.266541</v>
      </c>
      <c r="J349" s="1">
        <f t="shared" si="391"/>
        <v>-442.49519193</v>
      </c>
      <c r="K349" s="5" t="s">
        <v>1411</v>
      </c>
      <c r="L349" s="1">
        <v>-449.7536878</v>
      </c>
      <c r="M349" s="1">
        <v>0.352383</v>
      </c>
      <c r="N349" s="1">
        <f t="shared" si="392"/>
        <v>-449.4013048</v>
      </c>
      <c r="O349" s="1">
        <f t="shared" si="393"/>
        <v>-457.28937102</v>
      </c>
      <c r="P349" s="1">
        <f t="shared" si="394"/>
        <v>-460.12428129</v>
      </c>
      <c r="Q349" s="1">
        <f t="shared" si="395"/>
        <v>-460.11455548</v>
      </c>
      <c r="R349" s="1">
        <f t="shared" si="396"/>
        <v>-459.61880656</v>
      </c>
      <c r="S349" s="1">
        <f t="shared" si="397"/>
        <v>-452.36937102</v>
      </c>
      <c r="T349" s="1">
        <f t="shared" ref="T349:W349" si="430">P349-O349</f>
        <v>-2.83491026999997</v>
      </c>
      <c r="U349" s="1">
        <f t="shared" si="430"/>
        <v>0.00972581000002037</v>
      </c>
      <c r="V349" s="1">
        <f t="shared" si="430"/>
        <v>0.495748919999926</v>
      </c>
      <c r="W349" s="1">
        <f t="shared" si="430"/>
        <v>7.24943553999998</v>
      </c>
      <c r="X349" s="9">
        <f t="shared" si="399"/>
        <v>6.01943553999998</v>
      </c>
      <c r="Y349" s="9" cm="1">
        <f t="array" ref="Y349">MAX(-T349:W349)+1.23</f>
        <v>4.06491026999997</v>
      </c>
      <c r="Z349" s="1">
        <f t="shared" si="400"/>
        <v>0</v>
      </c>
      <c r="AA349" s="1">
        <f t="shared" si="401"/>
        <v>-2.83491026999997</v>
      </c>
      <c r="AB349" s="1">
        <f t="shared" si="402"/>
        <v>-2.82518445999995</v>
      </c>
      <c r="AC349" s="1">
        <f t="shared" si="403"/>
        <v>-2.32943554000002</v>
      </c>
      <c r="AD349" s="1">
        <f t="shared" si="404"/>
        <v>4.91999999999996</v>
      </c>
    </row>
    <row r="350" s="1" customFormat="1" spans="1:30">
      <c r="A350" s="1" t="s">
        <v>1412</v>
      </c>
      <c r="B350" s="1">
        <v>-429.17326791</v>
      </c>
      <c r="C350" s="3" t="s">
        <v>1413</v>
      </c>
      <c r="D350" s="1">
        <v>-439.5095986</v>
      </c>
      <c r="E350" s="1">
        <v>0.041526</v>
      </c>
      <c r="F350" s="1">
        <f t="shared" si="390"/>
        <v>-439.4680726</v>
      </c>
      <c r="G350" s="5" t="s">
        <v>1414</v>
      </c>
      <c r="H350" s="6">
        <v>-443.02144487</v>
      </c>
      <c r="I350" s="6">
        <v>0.283334</v>
      </c>
      <c r="J350" s="1">
        <f t="shared" si="391"/>
        <v>-442.73811087</v>
      </c>
      <c r="K350" s="5" t="s">
        <v>1415</v>
      </c>
      <c r="L350" s="1">
        <v>-449.80591371</v>
      </c>
      <c r="M350" s="1">
        <v>0.365638</v>
      </c>
      <c r="N350" s="1">
        <f t="shared" si="392"/>
        <v>-449.44027571</v>
      </c>
      <c r="O350" s="1">
        <f t="shared" si="393"/>
        <v>-457.61977879</v>
      </c>
      <c r="P350" s="1">
        <f t="shared" si="394"/>
        <v>-460.36720023</v>
      </c>
      <c r="Q350" s="1">
        <f t="shared" si="395"/>
        <v>-460.50299588</v>
      </c>
      <c r="R350" s="1">
        <f t="shared" si="396"/>
        <v>-459.65777747</v>
      </c>
      <c r="S350" s="1">
        <f t="shared" si="397"/>
        <v>-452.69977879</v>
      </c>
      <c r="T350" s="1">
        <f t="shared" ref="T350:W350" si="431">P350-O350</f>
        <v>-2.74742143999998</v>
      </c>
      <c r="U350" s="1">
        <f t="shared" si="431"/>
        <v>-0.135795650000034</v>
      </c>
      <c r="V350" s="1">
        <f t="shared" si="431"/>
        <v>0.845218409999973</v>
      </c>
      <c r="W350" s="1">
        <f t="shared" si="431"/>
        <v>6.95799868</v>
      </c>
      <c r="X350" s="9">
        <f t="shared" si="399"/>
        <v>5.72799868</v>
      </c>
      <c r="Y350" s="9" cm="1">
        <f t="array" ref="Y350">MAX(-T350:W350)+1.23</f>
        <v>3.97742143999998</v>
      </c>
      <c r="Z350" s="1">
        <f t="shared" si="400"/>
        <v>0</v>
      </c>
      <c r="AA350" s="1">
        <f t="shared" si="401"/>
        <v>-2.74742143999998</v>
      </c>
      <c r="AB350" s="1">
        <f t="shared" si="402"/>
        <v>-2.88321709000002</v>
      </c>
      <c r="AC350" s="1">
        <f t="shared" si="403"/>
        <v>-2.03799868000004</v>
      </c>
      <c r="AD350" s="1">
        <f t="shared" si="404"/>
        <v>4.91999999999996</v>
      </c>
    </row>
    <row r="351" s="1" customFormat="1" spans="1:30">
      <c r="A351" s="1" t="s">
        <v>1416</v>
      </c>
      <c r="B351" s="1">
        <v>-429.4973399</v>
      </c>
      <c r="C351" s="3" t="s">
        <v>1417</v>
      </c>
      <c r="D351" s="1">
        <v>-439.8036462</v>
      </c>
      <c r="E351" s="1">
        <v>0.0482</v>
      </c>
      <c r="F351" s="1">
        <f t="shared" si="390"/>
        <v>-439.7554462</v>
      </c>
      <c r="G351" s="5" t="s">
        <v>1418</v>
      </c>
      <c r="H351" s="6">
        <v>-443.05769586</v>
      </c>
      <c r="I351" s="6">
        <v>0.279146</v>
      </c>
      <c r="J351" s="1">
        <f t="shared" si="391"/>
        <v>-442.77854986</v>
      </c>
      <c r="K351" s="5" t="s">
        <v>1419</v>
      </c>
      <c r="L351" s="1">
        <v>-450.1755715</v>
      </c>
      <c r="M351" s="1">
        <v>0.381788</v>
      </c>
      <c r="N351" s="1">
        <f t="shared" si="392"/>
        <v>-449.7937835</v>
      </c>
      <c r="O351" s="1">
        <f t="shared" si="393"/>
        <v>-457.94385078</v>
      </c>
      <c r="P351" s="1">
        <f t="shared" si="394"/>
        <v>-460.40763922</v>
      </c>
      <c r="Q351" s="1">
        <f t="shared" si="395"/>
        <v>-460.79036948</v>
      </c>
      <c r="R351" s="1">
        <f t="shared" si="396"/>
        <v>-460.01128526</v>
      </c>
      <c r="S351" s="1">
        <f t="shared" si="397"/>
        <v>-453.02385078</v>
      </c>
      <c r="T351" s="1">
        <f t="shared" ref="T351:W351" si="432">P351-O351</f>
        <v>-2.46378844000003</v>
      </c>
      <c r="U351" s="1">
        <f t="shared" si="432"/>
        <v>-0.38273025999996</v>
      </c>
      <c r="V351" s="1">
        <f t="shared" si="432"/>
        <v>0.779084219999959</v>
      </c>
      <c r="W351" s="1">
        <f t="shared" si="432"/>
        <v>6.98743447999999</v>
      </c>
      <c r="X351" s="9">
        <f t="shared" si="399"/>
        <v>5.75743447999999</v>
      </c>
      <c r="Y351" s="9" cm="1">
        <f t="array" ref="Y351">MAX(-T351:W351)+1.23</f>
        <v>3.69378844000003</v>
      </c>
      <c r="Z351" s="1">
        <f t="shared" si="400"/>
        <v>0</v>
      </c>
      <c r="AA351" s="1">
        <f t="shared" si="401"/>
        <v>-2.46378844000003</v>
      </c>
      <c r="AB351" s="1">
        <f t="shared" si="402"/>
        <v>-2.84651869999999</v>
      </c>
      <c r="AC351" s="1">
        <f t="shared" si="403"/>
        <v>-2.06743448000003</v>
      </c>
      <c r="AD351" s="1">
        <f t="shared" si="404"/>
        <v>4.91999999999996</v>
      </c>
    </row>
    <row r="352" s="1" customFormat="1" spans="1:30">
      <c r="A352" s="1" t="s">
        <v>1420</v>
      </c>
      <c r="B352" s="1">
        <v>-429.32637901</v>
      </c>
      <c r="C352" s="3" t="s">
        <v>1421</v>
      </c>
      <c r="D352" s="1">
        <v>-439.8117011</v>
      </c>
      <c r="E352" s="1">
        <v>0.038345</v>
      </c>
      <c r="F352" s="1">
        <f t="shared" si="390"/>
        <v>-439.7733561</v>
      </c>
      <c r="G352" s="5" t="s">
        <v>1422</v>
      </c>
      <c r="H352" s="6">
        <v>-443.01015218</v>
      </c>
      <c r="I352" s="6">
        <v>0.281395</v>
      </c>
      <c r="J352" s="1">
        <f t="shared" si="391"/>
        <v>-442.72875718</v>
      </c>
      <c r="K352" s="5" t="s">
        <v>1423</v>
      </c>
      <c r="L352" s="1">
        <v>-450.67809472</v>
      </c>
      <c r="M352" s="1">
        <v>0.398596</v>
      </c>
      <c r="N352" s="1">
        <f t="shared" si="392"/>
        <v>-450.27949872</v>
      </c>
      <c r="O352" s="1">
        <f t="shared" si="393"/>
        <v>-457.77288989</v>
      </c>
      <c r="P352" s="1">
        <f t="shared" si="394"/>
        <v>-460.35784654</v>
      </c>
      <c r="Q352" s="1">
        <f t="shared" si="395"/>
        <v>-460.80827938</v>
      </c>
      <c r="R352" s="1">
        <f t="shared" si="396"/>
        <v>-460.49700048</v>
      </c>
      <c r="S352" s="1">
        <f t="shared" si="397"/>
        <v>-452.85288989</v>
      </c>
      <c r="T352" s="1">
        <f t="shared" ref="T352:W352" si="433">P352-O352</f>
        <v>-2.58495665000004</v>
      </c>
      <c r="U352" s="1">
        <f t="shared" si="433"/>
        <v>-0.450432839999962</v>
      </c>
      <c r="V352" s="1">
        <f t="shared" si="433"/>
        <v>0.311278899999991</v>
      </c>
      <c r="W352" s="1">
        <f t="shared" si="433"/>
        <v>7.64411058999997</v>
      </c>
      <c r="X352" s="9">
        <f t="shared" si="399"/>
        <v>6.41411058999997</v>
      </c>
      <c r="Y352" s="9" cm="1">
        <f t="array" ref="Y352">MAX(-T352:W352)+1.23</f>
        <v>3.81495665000004</v>
      </c>
      <c r="Z352" s="1">
        <f t="shared" si="400"/>
        <v>0</v>
      </c>
      <c r="AA352" s="1">
        <f t="shared" si="401"/>
        <v>-2.58495665000004</v>
      </c>
      <c r="AB352" s="1">
        <f t="shared" si="402"/>
        <v>-3.03538949</v>
      </c>
      <c r="AC352" s="1">
        <f t="shared" si="403"/>
        <v>-2.72411059000001</v>
      </c>
      <c r="AD352" s="1">
        <f t="shared" si="404"/>
        <v>4.91999999999996</v>
      </c>
    </row>
    <row r="353" s="1" customFormat="1" spans="1:30">
      <c r="A353" s="1" t="s">
        <v>1424</v>
      </c>
      <c r="B353" s="1">
        <v>-430.95248115</v>
      </c>
      <c r="C353" s="3" t="s">
        <v>1425</v>
      </c>
      <c r="D353" s="1">
        <v>-442.4701109</v>
      </c>
      <c r="E353" s="1">
        <v>0.044818</v>
      </c>
      <c r="F353" s="1">
        <f t="shared" si="390"/>
        <v>-442.4252929</v>
      </c>
      <c r="G353" s="5" t="s">
        <v>1426</v>
      </c>
      <c r="H353" s="6">
        <v>-446.29269715</v>
      </c>
      <c r="I353" s="6">
        <v>0.279169</v>
      </c>
      <c r="J353" s="1">
        <f t="shared" si="391"/>
        <v>-446.01352815</v>
      </c>
      <c r="K353" s="5" t="s">
        <v>1427</v>
      </c>
      <c r="L353" s="1">
        <v>-454.21484338</v>
      </c>
      <c r="M353" s="1">
        <v>0.382299</v>
      </c>
      <c r="N353" s="1">
        <f t="shared" si="392"/>
        <v>-453.83254438</v>
      </c>
      <c r="O353" s="1">
        <f t="shared" si="393"/>
        <v>-459.39899203</v>
      </c>
      <c r="P353" s="1">
        <f t="shared" si="394"/>
        <v>-463.64261751</v>
      </c>
      <c r="Q353" s="1">
        <f t="shared" si="395"/>
        <v>-463.46021618</v>
      </c>
      <c r="R353" s="1">
        <f t="shared" si="396"/>
        <v>-464.05004614</v>
      </c>
      <c r="S353" s="1">
        <f t="shared" si="397"/>
        <v>-454.47899203</v>
      </c>
      <c r="T353" s="1">
        <f t="shared" ref="T353:W353" si="434">P353-O353</f>
        <v>-4.24362547999999</v>
      </c>
      <c r="U353" s="1">
        <f t="shared" si="434"/>
        <v>0.182401330000005</v>
      </c>
      <c r="V353" s="1">
        <f t="shared" si="434"/>
        <v>-0.589829960000031</v>
      </c>
      <c r="W353" s="1">
        <f t="shared" si="434"/>
        <v>9.57105410999998</v>
      </c>
      <c r="X353" s="9">
        <f t="shared" si="399"/>
        <v>8.34105410999998</v>
      </c>
      <c r="Y353" s="9" cm="1">
        <f t="array" ref="Y353">MAX(-T353:W353)+1.23</f>
        <v>5.47362547999999</v>
      </c>
      <c r="Z353" s="1">
        <f t="shared" si="400"/>
        <v>0</v>
      </c>
      <c r="AA353" s="1">
        <f t="shared" si="401"/>
        <v>-4.24362547999999</v>
      </c>
      <c r="AB353" s="1">
        <f t="shared" si="402"/>
        <v>-4.06122414999999</v>
      </c>
      <c r="AC353" s="1">
        <f t="shared" si="403"/>
        <v>-4.65105411000002</v>
      </c>
      <c r="AD353" s="1">
        <f t="shared" si="404"/>
        <v>4.91999999999996</v>
      </c>
    </row>
    <row r="354" s="1" customFormat="1" spans="1:30">
      <c r="A354" s="1" t="s">
        <v>1428</v>
      </c>
      <c r="B354" s="1">
        <v>-431.00283312</v>
      </c>
      <c r="C354" s="3" t="s">
        <v>1429</v>
      </c>
      <c r="D354" s="1">
        <v>-443.06153735</v>
      </c>
      <c r="E354" s="1">
        <v>0.06</v>
      </c>
      <c r="F354" s="1">
        <f t="shared" si="390"/>
        <v>-443.00153735</v>
      </c>
      <c r="G354" s="5" t="s">
        <v>1430</v>
      </c>
      <c r="H354" s="6">
        <v>-446.32294124</v>
      </c>
      <c r="I354" s="6">
        <v>0.287245</v>
      </c>
      <c r="J354" s="1">
        <f t="shared" si="391"/>
        <v>-446.03569624</v>
      </c>
      <c r="K354" s="5" t="s">
        <v>1431</v>
      </c>
      <c r="L354" s="1">
        <v>-453.71499262</v>
      </c>
      <c r="M354" s="1">
        <v>0.381506</v>
      </c>
      <c r="N354" s="1">
        <f t="shared" si="392"/>
        <v>-453.33348662</v>
      </c>
      <c r="O354" s="1">
        <f t="shared" si="393"/>
        <v>-459.449344</v>
      </c>
      <c r="P354" s="1">
        <f t="shared" si="394"/>
        <v>-463.6647856</v>
      </c>
      <c r="Q354" s="1">
        <f t="shared" si="395"/>
        <v>-464.03646063</v>
      </c>
      <c r="R354" s="1">
        <f t="shared" si="396"/>
        <v>-463.55098838</v>
      </c>
      <c r="S354" s="1">
        <f t="shared" si="397"/>
        <v>-454.529344</v>
      </c>
      <c r="T354" s="1">
        <f t="shared" ref="T354:W354" si="435">P354-O354</f>
        <v>-4.21544160000002</v>
      </c>
      <c r="U354" s="1">
        <f t="shared" si="435"/>
        <v>-0.371675029999949</v>
      </c>
      <c r="V354" s="1">
        <f t="shared" si="435"/>
        <v>0.485472249999987</v>
      </c>
      <c r="W354" s="1">
        <f t="shared" si="435"/>
        <v>9.02164437999994</v>
      </c>
      <c r="X354" s="9">
        <f t="shared" si="399"/>
        <v>7.79164437999994</v>
      </c>
      <c r="Y354" s="9" cm="1">
        <f t="array" ref="Y354">MAX(-T354:W354)+1.23</f>
        <v>5.44544160000002</v>
      </c>
      <c r="Z354" s="1">
        <f t="shared" si="400"/>
        <v>0</v>
      </c>
      <c r="AA354" s="1">
        <f t="shared" si="401"/>
        <v>-4.21544160000002</v>
      </c>
      <c r="AB354" s="1">
        <f t="shared" si="402"/>
        <v>-4.58711662999997</v>
      </c>
      <c r="AC354" s="1">
        <f t="shared" si="403"/>
        <v>-4.10164437999998</v>
      </c>
      <c r="AD354" s="1">
        <f t="shared" si="404"/>
        <v>4.91999999999996</v>
      </c>
    </row>
    <row r="355" s="1" customFormat="1" spans="1:30">
      <c r="A355" s="1" t="s">
        <v>1432</v>
      </c>
      <c r="B355" s="1">
        <v>-430.77271251</v>
      </c>
      <c r="C355" s="3" t="s">
        <v>1433</v>
      </c>
      <c r="D355" s="1">
        <v>-442.879222</v>
      </c>
      <c r="E355" s="1">
        <v>0.050326</v>
      </c>
      <c r="F355" s="1">
        <f t="shared" si="390"/>
        <v>-442.828896</v>
      </c>
      <c r="G355" s="5" t="s">
        <v>1434</v>
      </c>
      <c r="H355" s="6">
        <v>-446.33659472</v>
      </c>
      <c r="I355" s="6">
        <v>0.273194</v>
      </c>
      <c r="J355" s="1">
        <f t="shared" si="391"/>
        <v>-446.06340072</v>
      </c>
      <c r="K355" s="5" t="s">
        <v>1435</v>
      </c>
      <c r="L355" s="1">
        <v>-453.9316826</v>
      </c>
      <c r="M355" s="1">
        <v>0.348956</v>
      </c>
      <c r="N355" s="1">
        <f t="shared" si="392"/>
        <v>-453.5827266</v>
      </c>
      <c r="O355" s="1">
        <f t="shared" si="393"/>
        <v>-459.21922339</v>
      </c>
      <c r="P355" s="1">
        <f t="shared" si="394"/>
        <v>-463.69249008</v>
      </c>
      <c r="Q355" s="1">
        <f t="shared" si="395"/>
        <v>-463.86381928</v>
      </c>
      <c r="R355" s="1">
        <f t="shared" si="396"/>
        <v>-463.80022836</v>
      </c>
      <c r="S355" s="1">
        <f t="shared" si="397"/>
        <v>-454.29922339</v>
      </c>
      <c r="T355" s="1">
        <f t="shared" ref="T355:W355" si="436">P355-O355</f>
        <v>-4.47326669</v>
      </c>
      <c r="U355" s="1">
        <f t="shared" si="436"/>
        <v>-0.171329200000002</v>
      </c>
      <c r="V355" s="1">
        <f t="shared" si="436"/>
        <v>0.0635909200000242</v>
      </c>
      <c r="W355" s="1">
        <f t="shared" si="436"/>
        <v>9.50100496999994</v>
      </c>
      <c r="X355" s="9">
        <f t="shared" si="399"/>
        <v>8.27100496999994</v>
      </c>
      <c r="Y355" s="9" cm="1">
        <f t="array" ref="Y355">MAX(-T355:W355)+1.23</f>
        <v>5.70326669</v>
      </c>
      <c r="Z355" s="1">
        <f t="shared" si="400"/>
        <v>0</v>
      </c>
      <c r="AA355" s="1">
        <f t="shared" si="401"/>
        <v>-4.47326669</v>
      </c>
      <c r="AB355" s="1">
        <f t="shared" si="402"/>
        <v>-4.64459589000001</v>
      </c>
      <c r="AC355" s="1">
        <f t="shared" si="403"/>
        <v>-4.58100496999998</v>
      </c>
      <c r="AD355" s="1">
        <f t="shared" si="404"/>
        <v>4.91999999999996</v>
      </c>
    </row>
    <row r="356" s="1" customFormat="1" spans="1:30">
      <c r="A356" s="1" t="s">
        <v>1436</v>
      </c>
      <c r="B356" s="1">
        <v>-430.40550493</v>
      </c>
      <c r="C356" s="3" t="s">
        <v>1437</v>
      </c>
      <c r="D356" s="1">
        <v>-442.3885337</v>
      </c>
      <c r="E356" s="1">
        <v>0.044874</v>
      </c>
      <c r="F356" s="1">
        <f t="shared" si="390"/>
        <v>-442.3436597</v>
      </c>
      <c r="G356" s="5" t="s">
        <v>1438</v>
      </c>
      <c r="H356" s="6">
        <v>-445.70909847</v>
      </c>
      <c r="I356" s="6">
        <v>0.278901</v>
      </c>
      <c r="J356" s="1">
        <f t="shared" si="391"/>
        <v>-445.43019747</v>
      </c>
      <c r="K356" s="5" t="s">
        <v>1439</v>
      </c>
      <c r="L356" s="1">
        <v>-453.47196183</v>
      </c>
      <c r="M356" s="1">
        <v>0.377601</v>
      </c>
      <c r="N356" s="1">
        <f t="shared" si="392"/>
        <v>-453.09436083</v>
      </c>
      <c r="O356" s="1">
        <f t="shared" si="393"/>
        <v>-458.85201581</v>
      </c>
      <c r="P356" s="1">
        <f t="shared" si="394"/>
        <v>-463.05928683</v>
      </c>
      <c r="Q356" s="1">
        <f t="shared" si="395"/>
        <v>-463.37858298</v>
      </c>
      <c r="R356" s="1">
        <f t="shared" si="396"/>
        <v>-463.31186259</v>
      </c>
      <c r="S356" s="1">
        <f t="shared" si="397"/>
        <v>-453.93201581</v>
      </c>
      <c r="T356" s="1">
        <f t="shared" ref="T356:W356" si="437">P356-O356</f>
        <v>-4.20727102000001</v>
      </c>
      <c r="U356" s="1">
        <f t="shared" si="437"/>
        <v>-0.319296149999957</v>
      </c>
      <c r="V356" s="1">
        <f t="shared" si="437"/>
        <v>0.0667203900000004</v>
      </c>
      <c r="W356" s="1">
        <f t="shared" si="437"/>
        <v>9.37984677999992</v>
      </c>
      <c r="X356" s="9">
        <f t="shared" si="399"/>
        <v>8.14984677999992</v>
      </c>
      <c r="Y356" s="9" cm="1">
        <f t="array" ref="Y356">MAX(-T356:W356)+1.23</f>
        <v>5.43727102000001</v>
      </c>
      <c r="Z356" s="1">
        <f t="shared" si="400"/>
        <v>0</v>
      </c>
      <c r="AA356" s="1">
        <f t="shared" si="401"/>
        <v>-4.20727102000001</v>
      </c>
      <c r="AB356" s="1">
        <f t="shared" si="402"/>
        <v>-4.52656716999996</v>
      </c>
      <c r="AC356" s="1">
        <f t="shared" si="403"/>
        <v>-4.45984677999996</v>
      </c>
      <c r="AD356" s="1">
        <f t="shared" si="404"/>
        <v>4.91999999999996</v>
      </c>
    </row>
    <row r="357" s="1" customFormat="1" spans="1:30">
      <c r="A357" s="1" t="s">
        <v>1440</v>
      </c>
      <c r="B357" s="1">
        <v>-430.62719325</v>
      </c>
      <c r="C357" s="3" t="s">
        <v>1441</v>
      </c>
      <c r="D357" s="1">
        <v>-442.42687769</v>
      </c>
      <c r="E357" s="1">
        <v>0.05</v>
      </c>
      <c r="F357" s="1">
        <f t="shared" si="390"/>
        <v>-442.37687769</v>
      </c>
      <c r="G357" s="5" t="s">
        <v>1442</v>
      </c>
      <c r="H357" s="6">
        <v>-445.68786542</v>
      </c>
      <c r="I357" s="6">
        <v>0.294</v>
      </c>
      <c r="J357" s="1">
        <f t="shared" si="391"/>
        <v>-445.39386542</v>
      </c>
      <c r="K357" s="5" t="s">
        <v>1443</v>
      </c>
      <c r="L357" s="1">
        <v>-453.73504337</v>
      </c>
      <c r="M357" s="1">
        <v>0.392807</v>
      </c>
      <c r="N357" s="1">
        <f t="shared" si="392"/>
        <v>-453.34223637</v>
      </c>
      <c r="O357" s="1">
        <f t="shared" si="393"/>
        <v>-459.07370413</v>
      </c>
      <c r="P357" s="1">
        <f t="shared" si="394"/>
        <v>-463.02295478</v>
      </c>
      <c r="Q357" s="1">
        <f t="shared" si="395"/>
        <v>-463.41180097</v>
      </c>
      <c r="R357" s="1">
        <f t="shared" si="396"/>
        <v>-463.55973813</v>
      </c>
      <c r="S357" s="1">
        <f t="shared" si="397"/>
        <v>-454.15370413</v>
      </c>
      <c r="T357" s="1">
        <f t="shared" ref="T357:W357" si="438">P357-O357</f>
        <v>-3.94925065000001</v>
      </c>
      <c r="U357" s="1">
        <f t="shared" si="438"/>
        <v>-0.388846189999981</v>
      </c>
      <c r="V357" s="1">
        <f t="shared" si="438"/>
        <v>-0.147937160000026</v>
      </c>
      <c r="W357" s="1">
        <f t="shared" si="438"/>
        <v>9.40603399999998</v>
      </c>
      <c r="X357" s="9">
        <f t="shared" si="399"/>
        <v>8.17603399999998</v>
      </c>
      <c r="Y357" s="9" cm="1">
        <f t="array" ref="Y357">MAX(-T357:W357)+1.23</f>
        <v>5.17925065000001</v>
      </c>
      <c r="Z357" s="1">
        <f t="shared" si="400"/>
        <v>0</v>
      </c>
      <c r="AA357" s="1">
        <f t="shared" si="401"/>
        <v>-3.94925065000001</v>
      </c>
      <c r="AB357" s="1">
        <f t="shared" si="402"/>
        <v>-4.33809683999999</v>
      </c>
      <c r="AC357" s="1">
        <f t="shared" si="403"/>
        <v>-4.48603400000002</v>
      </c>
      <c r="AD357" s="1">
        <f t="shared" si="404"/>
        <v>4.91999999999996</v>
      </c>
    </row>
    <row r="358" s="1" customFormat="1" spans="1:30">
      <c r="A358" s="1" t="s">
        <v>1444</v>
      </c>
      <c r="B358" s="1">
        <v>-430.90815153</v>
      </c>
      <c r="C358" s="3" t="s">
        <v>1445</v>
      </c>
      <c r="D358" s="1">
        <v>-442.49074738</v>
      </c>
      <c r="E358" s="1">
        <v>0.05</v>
      </c>
      <c r="F358" s="1">
        <f t="shared" si="390"/>
        <v>-442.44074738</v>
      </c>
      <c r="G358" s="5" t="s">
        <v>1446</v>
      </c>
      <c r="H358" s="6">
        <v>-445.41409753</v>
      </c>
      <c r="I358" s="6">
        <v>0.28883</v>
      </c>
      <c r="J358" s="1">
        <f t="shared" si="391"/>
        <v>-445.12526753</v>
      </c>
      <c r="K358" s="5" t="s">
        <v>1447</v>
      </c>
      <c r="L358" s="1">
        <v>-453.74069861</v>
      </c>
      <c r="M358" s="1">
        <v>0.38042</v>
      </c>
      <c r="N358" s="1">
        <f t="shared" si="392"/>
        <v>-453.36027861</v>
      </c>
      <c r="O358" s="1">
        <f t="shared" si="393"/>
        <v>-459.35466241</v>
      </c>
      <c r="P358" s="1">
        <f t="shared" si="394"/>
        <v>-462.75435689</v>
      </c>
      <c r="Q358" s="1">
        <f t="shared" si="395"/>
        <v>-463.47567066</v>
      </c>
      <c r="R358" s="1">
        <f t="shared" si="396"/>
        <v>-463.57778037</v>
      </c>
      <c r="S358" s="1">
        <f t="shared" si="397"/>
        <v>-454.43466241</v>
      </c>
      <c r="T358" s="1">
        <f t="shared" ref="T358:W358" si="439">P358-O358</f>
        <v>-3.39969447999999</v>
      </c>
      <c r="U358" s="1">
        <f t="shared" si="439"/>
        <v>-0.721313769999995</v>
      </c>
      <c r="V358" s="1">
        <f t="shared" si="439"/>
        <v>-0.102109709999979</v>
      </c>
      <c r="W358" s="1">
        <f t="shared" si="439"/>
        <v>9.14311795999993</v>
      </c>
      <c r="X358" s="9">
        <f t="shared" si="399"/>
        <v>7.91311795999993</v>
      </c>
      <c r="Y358" s="9" cm="1">
        <f t="array" ref="Y358">MAX(-T358:W358)+1.23</f>
        <v>4.62969447999999</v>
      </c>
      <c r="Z358" s="1">
        <f t="shared" si="400"/>
        <v>0</v>
      </c>
      <c r="AA358" s="1">
        <f t="shared" si="401"/>
        <v>-3.39969447999999</v>
      </c>
      <c r="AB358" s="1">
        <f t="shared" si="402"/>
        <v>-4.12100824999999</v>
      </c>
      <c r="AC358" s="1">
        <f t="shared" si="403"/>
        <v>-4.22311795999997</v>
      </c>
      <c r="AD358" s="1">
        <f t="shared" si="404"/>
        <v>4.91999999999996</v>
      </c>
    </row>
    <row r="359" s="1" customFormat="1" spans="1:30">
      <c r="A359" s="1" t="s">
        <v>1448</v>
      </c>
      <c r="B359" s="1">
        <v>-430.72037563</v>
      </c>
      <c r="C359" s="3" t="s">
        <v>1449</v>
      </c>
      <c r="D359" s="1">
        <v>-442.2151854</v>
      </c>
      <c r="E359" s="1">
        <v>0.046013</v>
      </c>
      <c r="F359" s="1">
        <f t="shared" si="390"/>
        <v>-442.1691724</v>
      </c>
      <c r="G359" s="5" t="s">
        <v>1450</v>
      </c>
      <c r="H359" s="6">
        <v>-445.03836698</v>
      </c>
      <c r="I359" s="6">
        <v>0.291507</v>
      </c>
      <c r="J359" s="1">
        <f t="shared" si="391"/>
        <v>-444.74685998</v>
      </c>
      <c r="K359" s="5" t="s">
        <v>1451</v>
      </c>
      <c r="L359" s="1">
        <v>-453.76404623</v>
      </c>
      <c r="M359" s="1">
        <v>0.404758</v>
      </c>
      <c r="N359" s="1">
        <f t="shared" si="392"/>
        <v>-453.35928823</v>
      </c>
      <c r="O359" s="1">
        <f t="shared" si="393"/>
        <v>-459.16688651</v>
      </c>
      <c r="P359" s="1">
        <f t="shared" si="394"/>
        <v>-462.37594934</v>
      </c>
      <c r="Q359" s="1">
        <f t="shared" si="395"/>
        <v>-463.20409568</v>
      </c>
      <c r="R359" s="1">
        <f t="shared" si="396"/>
        <v>-463.57678999</v>
      </c>
      <c r="S359" s="1">
        <f t="shared" si="397"/>
        <v>-454.24688651</v>
      </c>
      <c r="T359" s="1">
        <f t="shared" ref="T359:W359" si="440">P359-O359</f>
        <v>-3.20906282999999</v>
      </c>
      <c r="U359" s="1">
        <f t="shared" si="440"/>
        <v>-0.828146339999989</v>
      </c>
      <c r="V359" s="1">
        <f t="shared" si="440"/>
        <v>-0.372694310000043</v>
      </c>
      <c r="W359" s="1">
        <f t="shared" si="440"/>
        <v>9.32990347999998</v>
      </c>
      <c r="X359" s="9">
        <f t="shared" si="399"/>
        <v>8.09990347999998</v>
      </c>
      <c r="Y359" s="9" cm="1">
        <f t="array" ref="Y359">MAX(-T359:W359)+1.23</f>
        <v>4.43906282999999</v>
      </c>
      <c r="Z359" s="1">
        <f t="shared" si="400"/>
        <v>0</v>
      </c>
      <c r="AA359" s="1">
        <f t="shared" si="401"/>
        <v>-3.20906282999999</v>
      </c>
      <c r="AB359" s="1">
        <f t="shared" si="402"/>
        <v>-4.03720916999998</v>
      </c>
      <c r="AC359" s="1">
        <f t="shared" si="403"/>
        <v>-4.40990348000003</v>
      </c>
      <c r="AD359" s="1">
        <f t="shared" si="404"/>
        <v>4.91999999999996</v>
      </c>
    </row>
    <row r="360" s="1" customFormat="1" spans="1:30">
      <c r="A360" s="1" t="s">
        <v>1452</v>
      </c>
      <c r="B360" s="1">
        <v>-426.30556041</v>
      </c>
      <c r="C360" s="3" t="s">
        <v>1453</v>
      </c>
      <c r="D360" s="1">
        <v>-436.6433705</v>
      </c>
      <c r="E360" s="1">
        <v>0.045011</v>
      </c>
      <c r="F360" s="1">
        <f t="shared" si="390"/>
        <v>-436.5983595</v>
      </c>
      <c r="G360" s="5" t="s">
        <v>1454</v>
      </c>
      <c r="H360" s="6">
        <v>-442.08983101</v>
      </c>
      <c r="I360" s="6">
        <v>0.25574</v>
      </c>
      <c r="J360" s="1">
        <f t="shared" si="391"/>
        <v>-441.83409101</v>
      </c>
      <c r="K360" s="5" t="s">
        <v>1455</v>
      </c>
      <c r="L360" s="1">
        <v>-446.44081993</v>
      </c>
      <c r="M360" s="1">
        <v>0.325349</v>
      </c>
      <c r="N360" s="1">
        <f t="shared" si="392"/>
        <v>-446.11547093</v>
      </c>
      <c r="O360" s="1">
        <f t="shared" si="393"/>
        <v>-454.75207129</v>
      </c>
      <c r="P360" s="1">
        <f t="shared" si="394"/>
        <v>-459.46318037</v>
      </c>
      <c r="Q360" s="1">
        <f t="shared" si="395"/>
        <v>-457.63328278</v>
      </c>
      <c r="R360" s="1">
        <f t="shared" si="396"/>
        <v>-456.33297269</v>
      </c>
      <c r="S360" s="1">
        <f t="shared" si="397"/>
        <v>-449.83207129</v>
      </c>
      <c r="T360" s="1">
        <f t="shared" ref="T360:W360" si="441">P360-O360</f>
        <v>-4.71110908000003</v>
      </c>
      <c r="U360" s="1">
        <f t="shared" si="441"/>
        <v>1.82989759000003</v>
      </c>
      <c r="V360" s="1">
        <f t="shared" si="441"/>
        <v>1.30031009000004</v>
      </c>
      <c r="W360" s="1">
        <f t="shared" si="441"/>
        <v>6.50090139999992</v>
      </c>
      <c r="X360" s="9">
        <f t="shared" si="399"/>
        <v>5.27090139999992</v>
      </c>
      <c r="Y360" s="9" cm="1">
        <f t="array" ref="Y360">MAX(-T360:W360)+1.23</f>
        <v>5.94110908000003</v>
      </c>
      <c r="Z360" s="1">
        <f t="shared" si="400"/>
        <v>0</v>
      </c>
      <c r="AA360" s="1">
        <f t="shared" si="401"/>
        <v>-4.71110908000003</v>
      </c>
      <c r="AB360" s="1">
        <f t="shared" si="402"/>
        <v>-2.88121149</v>
      </c>
      <c r="AC360" s="1">
        <f t="shared" si="403"/>
        <v>-1.58090139999996</v>
      </c>
      <c r="AD360" s="1">
        <f t="shared" si="404"/>
        <v>4.91999999999996</v>
      </c>
    </row>
    <row r="361" s="1" customFormat="1" spans="1:30">
      <c r="A361" s="1" t="s">
        <v>1456</v>
      </c>
      <c r="B361" s="1">
        <v>-425.90298637</v>
      </c>
      <c r="C361" s="3" t="s">
        <v>1457</v>
      </c>
      <c r="D361" s="1">
        <v>-436.8705576</v>
      </c>
      <c r="E361" s="1">
        <v>0.053717</v>
      </c>
      <c r="F361" s="1">
        <f t="shared" si="390"/>
        <v>-436.8168406</v>
      </c>
      <c r="G361" s="5" t="s">
        <v>1458</v>
      </c>
      <c r="H361" s="6">
        <v>-441.59559819</v>
      </c>
      <c r="I361" s="6">
        <v>0.252427</v>
      </c>
      <c r="J361" s="1">
        <f t="shared" si="391"/>
        <v>-441.34317119</v>
      </c>
      <c r="K361" s="5" t="s">
        <v>1459</v>
      </c>
      <c r="L361" s="1">
        <v>-445.93849171</v>
      </c>
      <c r="M361" s="1">
        <v>0.331279</v>
      </c>
      <c r="N361" s="1">
        <f t="shared" si="392"/>
        <v>-445.60721271</v>
      </c>
      <c r="O361" s="1">
        <f t="shared" si="393"/>
        <v>-454.34949725</v>
      </c>
      <c r="P361" s="1">
        <f t="shared" si="394"/>
        <v>-458.97226055</v>
      </c>
      <c r="Q361" s="1">
        <f t="shared" si="395"/>
        <v>-457.85176388</v>
      </c>
      <c r="R361" s="1">
        <f t="shared" si="396"/>
        <v>-455.82471447</v>
      </c>
      <c r="S361" s="1">
        <f t="shared" si="397"/>
        <v>-449.42949725</v>
      </c>
      <c r="T361" s="1">
        <f t="shared" ref="T361:W361" si="442">P361-O361</f>
        <v>-4.62276329999997</v>
      </c>
      <c r="U361" s="1">
        <f t="shared" si="442"/>
        <v>1.12049667000002</v>
      </c>
      <c r="V361" s="1">
        <f t="shared" si="442"/>
        <v>2.02704940999996</v>
      </c>
      <c r="W361" s="1">
        <f t="shared" si="442"/>
        <v>6.39521721999995</v>
      </c>
      <c r="X361" s="9">
        <f t="shared" si="399"/>
        <v>5.16521721999995</v>
      </c>
      <c r="Y361" s="9" cm="1">
        <f t="array" ref="Y361">MAX(-T361:W361)+1.23</f>
        <v>5.85276329999997</v>
      </c>
      <c r="Z361" s="1">
        <f t="shared" si="400"/>
        <v>0</v>
      </c>
      <c r="AA361" s="1">
        <f t="shared" si="401"/>
        <v>-4.62276329999997</v>
      </c>
      <c r="AB361" s="1">
        <f t="shared" si="402"/>
        <v>-3.50226662999995</v>
      </c>
      <c r="AC361" s="1">
        <f t="shared" si="403"/>
        <v>-1.47521721999999</v>
      </c>
      <c r="AD361" s="1">
        <f t="shared" si="404"/>
        <v>4.91999999999996</v>
      </c>
    </row>
    <row r="362" s="1" customFormat="1" spans="1:30">
      <c r="A362" s="1" t="s">
        <v>1460</v>
      </c>
      <c r="B362" s="1">
        <v>-426.01739018</v>
      </c>
      <c r="C362" s="3" t="s">
        <v>1461</v>
      </c>
      <c r="D362" s="1">
        <v>-437.083441</v>
      </c>
      <c r="E362" s="1">
        <v>-0.007182</v>
      </c>
      <c r="F362" s="1">
        <f t="shared" si="390"/>
        <v>-437.090623</v>
      </c>
      <c r="G362" s="5" t="s">
        <v>1462</v>
      </c>
      <c r="H362" s="6">
        <v>-441.55109666</v>
      </c>
      <c r="I362" s="6">
        <v>0.250376</v>
      </c>
      <c r="J362" s="1">
        <f t="shared" si="391"/>
        <v>-441.30072066</v>
      </c>
      <c r="K362" s="5" t="s">
        <v>1463</v>
      </c>
      <c r="L362" s="1">
        <v>-445.97314399</v>
      </c>
      <c r="M362" s="1">
        <v>0.330021</v>
      </c>
      <c r="N362" s="1">
        <f t="shared" si="392"/>
        <v>-445.64312299</v>
      </c>
      <c r="O362" s="1">
        <f t="shared" si="393"/>
        <v>-454.46390106</v>
      </c>
      <c r="P362" s="1">
        <f t="shared" si="394"/>
        <v>-458.92981002</v>
      </c>
      <c r="Q362" s="1">
        <f t="shared" si="395"/>
        <v>-458.12554628</v>
      </c>
      <c r="R362" s="1">
        <f t="shared" si="396"/>
        <v>-455.86062475</v>
      </c>
      <c r="S362" s="1">
        <f t="shared" si="397"/>
        <v>-449.54390106</v>
      </c>
      <c r="T362" s="1">
        <f t="shared" ref="T362:W362" si="443">P362-O362</f>
        <v>-4.46590895999998</v>
      </c>
      <c r="U362" s="1">
        <f t="shared" si="443"/>
        <v>0.80426374000001</v>
      </c>
      <c r="V362" s="1">
        <f t="shared" si="443"/>
        <v>2.26492152999998</v>
      </c>
      <c r="W362" s="1">
        <f t="shared" si="443"/>
        <v>6.31672368999995</v>
      </c>
      <c r="X362" s="9">
        <f t="shared" si="399"/>
        <v>5.08672368999995</v>
      </c>
      <c r="Y362" s="9" cm="1">
        <f t="array" ref="Y362">MAX(-T362:W362)+1.23</f>
        <v>5.69590895999998</v>
      </c>
      <c r="Z362" s="1">
        <f t="shared" si="400"/>
        <v>0</v>
      </c>
      <c r="AA362" s="1">
        <f t="shared" si="401"/>
        <v>-4.46590895999998</v>
      </c>
      <c r="AB362" s="1">
        <f t="shared" si="402"/>
        <v>-3.66164521999997</v>
      </c>
      <c r="AC362" s="1">
        <f t="shared" si="403"/>
        <v>-1.39672368999999</v>
      </c>
      <c r="AD362" s="1">
        <f t="shared" si="404"/>
        <v>4.91999999999996</v>
      </c>
    </row>
    <row r="363" s="1" customFormat="1" spans="1:30">
      <c r="A363" s="1" t="s">
        <v>1464</v>
      </c>
      <c r="B363" s="1">
        <v>-425.12900126</v>
      </c>
      <c r="C363" s="3" t="s">
        <v>1465</v>
      </c>
      <c r="D363" s="1">
        <v>-436.5773784</v>
      </c>
      <c r="E363" s="1">
        <v>-3e-5</v>
      </c>
      <c r="F363" s="1">
        <f t="shared" si="390"/>
        <v>-436.5774084</v>
      </c>
      <c r="G363" s="5" t="s">
        <v>1466</v>
      </c>
      <c r="H363" s="6">
        <v>-441.08221458</v>
      </c>
      <c r="I363" s="6">
        <v>0.263057</v>
      </c>
      <c r="J363" s="1">
        <f t="shared" si="391"/>
        <v>-440.81915758</v>
      </c>
      <c r="K363" s="5" t="s">
        <v>1467</v>
      </c>
      <c r="L363" s="1">
        <v>-445.50286333</v>
      </c>
      <c r="M363" s="1">
        <v>0.34332</v>
      </c>
      <c r="N363" s="1">
        <f t="shared" si="392"/>
        <v>-445.15954333</v>
      </c>
      <c r="O363" s="1">
        <f t="shared" si="393"/>
        <v>-453.57551214</v>
      </c>
      <c r="P363" s="1">
        <f t="shared" si="394"/>
        <v>-458.44824694</v>
      </c>
      <c r="Q363" s="1">
        <f t="shared" si="395"/>
        <v>-457.61233168</v>
      </c>
      <c r="R363" s="1">
        <f t="shared" si="396"/>
        <v>-455.37704509</v>
      </c>
      <c r="S363" s="1">
        <f t="shared" si="397"/>
        <v>-448.65551214</v>
      </c>
      <c r="T363" s="1">
        <f t="shared" ref="T363:W363" si="444">P363-O363</f>
        <v>-4.87273480000005</v>
      </c>
      <c r="U363" s="1">
        <f t="shared" si="444"/>
        <v>0.835915260000093</v>
      </c>
      <c r="V363" s="1">
        <f t="shared" si="444"/>
        <v>2.23528658999993</v>
      </c>
      <c r="W363" s="1">
        <f t="shared" si="444"/>
        <v>6.72153294999998</v>
      </c>
      <c r="X363" s="9">
        <f t="shared" si="399"/>
        <v>5.49153294999998</v>
      </c>
      <c r="Y363" s="9" cm="1">
        <f t="array" ref="Y363">MAX(-T363:W363)+1.23</f>
        <v>6.10273480000005</v>
      </c>
      <c r="Z363" s="1">
        <f t="shared" si="400"/>
        <v>0</v>
      </c>
      <c r="AA363" s="1">
        <f t="shared" si="401"/>
        <v>-4.87273480000005</v>
      </c>
      <c r="AB363" s="1">
        <f t="shared" si="402"/>
        <v>-4.03681953999995</v>
      </c>
      <c r="AC363" s="1">
        <f t="shared" si="403"/>
        <v>-1.80153295000002</v>
      </c>
      <c r="AD363" s="1">
        <f t="shared" si="404"/>
        <v>4.91999999999996</v>
      </c>
    </row>
    <row r="364" s="1" customFormat="1" spans="1:30">
      <c r="A364" s="1" t="s">
        <v>1468</v>
      </c>
      <c r="B364" s="1">
        <v>-425.73657091</v>
      </c>
      <c r="C364" s="3" t="s">
        <v>1469</v>
      </c>
      <c r="D364" s="1">
        <v>-436.9520279</v>
      </c>
      <c r="E364" s="1">
        <v>0.060227</v>
      </c>
      <c r="F364" s="1">
        <f t="shared" si="390"/>
        <v>-436.8918009</v>
      </c>
      <c r="G364" s="5" t="s">
        <v>1470</v>
      </c>
      <c r="H364" s="6">
        <v>-441.56944375</v>
      </c>
      <c r="I364" s="6">
        <v>0.229124</v>
      </c>
      <c r="J364" s="1">
        <f t="shared" si="391"/>
        <v>-441.34031975</v>
      </c>
      <c r="K364" s="5" t="s">
        <v>1471</v>
      </c>
      <c r="L364" s="1">
        <v>-446.00950314</v>
      </c>
      <c r="M364" s="1">
        <v>0.315339</v>
      </c>
      <c r="N364" s="1">
        <f t="shared" si="392"/>
        <v>-445.69416414</v>
      </c>
      <c r="O364" s="1">
        <f t="shared" si="393"/>
        <v>-454.18308179</v>
      </c>
      <c r="P364" s="1">
        <f t="shared" si="394"/>
        <v>-458.96940911</v>
      </c>
      <c r="Q364" s="1">
        <f t="shared" si="395"/>
        <v>-457.92672418</v>
      </c>
      <c r="R364" s="1">
        <f t="shared" si="396"/>
        <v>-455.9116659</v>
      </c>
      <c r="S364" s="1">
        <f t="shared" si="397"/>
        <v>-449.26308179</v>
      </c>
      <c r="T364" s="1">
        <f t="shared" ref="T364:W364" si="445">P364-O364</f>
        <v>-4.78632732</v>
      </c>
      <c r="U364" s="1">
        <f t="shared" si="445"/>
        <v>1.04268493000001</v>
      </c>
      <c r="V364" s="1">
        <f t="shared" si="445"/>
        <v>2.01505828000001</v>
      </c>
      <c r="W364" s="1">
        <f t="shared" si="445"/>
        <v>6.64858410999994</v>
      </c>
      <c r="X364" s="9">
        <f t="shared" si="399"/>
        <v>5.41858410999994</v>
      </c>
      <c r="Y364" s="9" cm="1">
        <f t="array" ref="Y364">MAX(-T364:W364)+1.23</f>
        <v>6.01632732</v>
      </c>
      <c r="Z364" s="1">
        <f t="shared" si="400"/>
        <v>0</v>
      </c>
      <c r="AA364" s="1">
        <f t="shared" si="401"/>
        <v>-4.78632732</v>
      </c>
      <c r="AB364" s="1">
        <f t="shared" si="402"/>
        <v>-3.74364238999999</v>
      </c>
      <c r="AC364" s="1">
        <f t="shared" si="403"/>
        <v>-1.72858410999999</v>
      </c>
      <c r="AD364" s="1">
        <f t="shared" si="404"/>
        <v>4.91999999999996</v>
      </c>
    </row>
    <row r="365" s="1" customFormat="1" spans="1:30">
      <c r="A365" s="1" t="s">
        <v>1472</v>
      </c>
      <c r="B365" s="1">
        <v>-426.81935947</v>
      </c>
      <c r="C365" s="3" t="s">
        <v>1473</v>
      </c>
      <c r="D365" s="1">
        <v>-437.7719266</v>
      </c>
      <c r="E365" s="1">
        <v>0.060373</v>
      </c>
      <c r="F365" s="1">
        <f t="shared" si="390"/>
        <v>-437.7115536</v>
      </c>
      <c r="G365" s="5" t="s">
        <v>1474</v>
      </c>
      <c r="H365" s="6">
        <v>-442.54039279</v>
      </c>
      <c r="I365" s="6">
        <v>0.231771</v>
      </c>
      <c r="J365" s="1">
        <f t="shared" si="391"/>
        <v>-442.30862179</v>
      </c>
      <c r="K365" s="5" t="s">
        <v>1475</v>
      </c>
      <c r="L365" s="1">
        <v>-446.9835085</v>
      </c>
      <c r="M365" s="1">
        <v>0.323367</v>
      </c>
      <c r="N365" s="1">
        <f t="shared" si="392"/>
        <v>-446.6601415</v>
      </c>
      <c r="O365" s="1">
        <f t="shared" si="393"/>
        <v>-455.26587035</v>
      </c>
      <c r="P365" s="1">
        <f t="shared" si="394"/>
        <v>-459.93771115</v>
      </c>
      <c r="Q365" s="1">
        <f t="shared" si="395"/>
        <v>-458.74647688</v>
      </c>
      <c r="R365" s="1">
        <f t="shared" si="396"/>
        <v>-456.87764326</v>
      </c>
      <c r="S365" s="1">
        <f t="shared" si="397"/>
        <v>-450.34587035</v>
      </c>
      <c r="T365" s="1">
        <f t="shared" ref="T365:W365" si="446">P365-O365</f>
        <v>-4.67184080000004</v>
      </c>
      <c r="U365" s="1">
        <f t="shared" si="446"/>
        <v>1.19123427000011</v>
      </c>
      <c r="V365" s="1">
        <f t="shared" si="446"/>
        <v>1.86883361999992</v>
      </c>
      <c r="W365" s="1">
        <f t="shared" si="446"/>
        <v>6.53177290999997</v>
      </c>
      <c r="X365" s="9">
        <f t="shared" si="399"/>
        <v>5.30177290999997</v>
      </c>
      <c r="Y365" s="9" cm="1">
        <f t="array" ref="Y365">MAX(-T365:W365)+1.23</f>
        <v>5.90184080000004</v>
      </c>
      <c r="Z365" s="1">
        <f t="shared" si="400"/>
        <v>0</v>
      </c>
      <c r="AA365" s="1">
        <f t="shared" si="401"/>
        <v>-4.67184080000004</v>
      </c>
      <c r="AB365" s="1">
        <f t="shared" si="402"/>
        <v>-3.48060652999993</v>
      </c>
      <c r="AC365" s="1">
        <f t="shared" si="403"/>
        <v>-1.61177291000001</v>
      </c>
      <c r="AD365" s="1">
        <f t="shared" si="404"/>
        <v>4.91999999999996</v>
      </c>
    </row>
    <row r="366" s="1" customFormat="1" spans="1:30">
      <c r="A366" s="1" t="s">
        <v>1476</v>
      </c>
      <c r="B366" s="1">
        <v>-427.96595501</v>
      </c>
      <c r="C366" s="3" t="s">
        <v>1477</v>
      </c>
      <c r="D366" s="1">
        <v>-438.08761372</v>
      </c>
      <c r="E366" s="1">
        <v>-0.003149</v>
      </c>
      <c r="F366" s="1">
        <f t="shared" si="390"/>
        <v>-438.09076272</v>
      </c>
      <c r="G366" s="5" t="s">
        <v>1478</v>
      </c>
      <c r="H366" s="6">
        <v>-443.3237416</v>
      </c>
      <c r="I366" s="6">
        <v>0.238456</v>
      </c>
      <c r="J366" s="1">
        <f t="shared" si="391"/>
        <v>-443.0852856</v>
      </c>
      <c r="K366" s="5" t="s">
        <v>1479</v>
      </c>
      <c r="L366" s="1">
        <v>-447.75585681</v>
      </c>
      <c r="M366" s="1">
        <v>0.326405</v>
      </c>
      <c r="N366" s="1">
        <f t="shared" si="392"/>
        <v>-447.42945181</v>
      </c>
      <c r="O366" s="1">
        <f t="shared" si="393"/>
        <v>-456.41246589</v>
      </c>
      <c r="P366" s="1">
        <f t="shared" si="394"/>
        <v>-460.71437496</v>
      </c>
      <c r="Q366" s="1">
        <f t="shared" si="395"/>
        <v>-459.125686</v>
      </c>
      <c r="R366" s="1">
        <f t="shared" si="396"/>
        <v>-457.64695357</v>
      </c>
      <c r="S366" s="1">
        <f t="shared" si="397"/>
        <v>-451.49246589</v>
      </c>
      <c r="T366" s="1">
        <f t="shared" ref="T366:W366" si="447">P366-O366</f>
        <v>-4.30190907000002</v>
      </c>
      <c r="U366" s="1">
        <f t="shared" si="447"/>
        <v>1.58868896000007</v>
      </c>
      <c r="V366" s="1">
        <f t="shared" si="447"/>
        <v>1.47873242999998</v>
      </c>
      <c r="W366" s="1">
        <f t="shared" si="447"/>
        <v>6.15448767999993</v>
      </c>
      <c r="X366" s="9">
        <f t="shared" si="399"/>
        <v>4.92448767999993</v>
      </c>
      <c r="Y366" s="9" cm="1">
        <f t="array" ref="Y366">MAX(-T366:W366)+1.23</f>
        <v>5.53190907000002</v>
      </c>
      <c r="Z366" s="1">
        <f t="shared" si="400"/>
        <v>0</v>
      </c>
      <c r="AA366" s="1">
        <f t="shared" si="401"/>
        <v>-4.30190907000002</v>
      </c>
      <c r="AB366" s="1">
        <f t="shared" si="402"/>
        <v>-2.71322010999995</v>
      </c>
      <c r="AC366" s="1">
        <f t="shared" si="403"/>
        <v>-1.23448767999997</v>
      </c>
      <c r="AD366" s="1">
        <f t="shared" si="404"/>
        <v>4.91999999999996</v>
      </c>
    </row>
    <row r="367" s="1" customFormat="1" spans="1:30">
      <c r="A367" s="1" t="s">
        <v>1480</v>
      </c>
      <c r="B367" s="1">
        <v>-422.6717575</v>
      </c>
      <c r="C367" s="3" t="s">
        <v>1481</v>
      </c>
      <c r="D367" s="1">
        <v>-428.2146805</v>
      </c>
      <c r="E367" s="1">
        <v>0.057751</v>
      </c>
      <c r="F367" s="1">
        <f t="shared" si="390"/>
        <v>-428.1569295</v>
      </c>
      <c r="G367" s="5" t="s">
        <v>1482</v>
      </c>
      <c r="H367" s="6">
        <v>-433.44496986</v>
      </c>
      <c r="I367" s="6">
        <v>0.282409</v>
      </c>
      <c r="J367" s="1">
        <f t="shared" si="391"/>
        <v>-433.16256086</v>
      </c>
      <c r="K367" s="5" t="s">
        <v>1483</v>
      </c>
      <c r="L367" s="1">
        <v>-437.69789951</v>
      </c>
      <c r="M367" s="1">
        <v>0.350685</v>
      </c>
      <c r="N367" s="1">
        <f t="shared" si="392"/>
        <v>-437.34721451</v>
      </c>
      <c r="O367" s="1">
        <f t="shared" si="393"/>
        <v>-451.11826838</v>
      </c>
      <c r="P367" s="1">
        <f t="shared" si="394"/>
        <v>-450.79165022</v>
      </c>
      <c r="Q367" s="1">
        <f t="shared" si="395"/>
        <v>-449.19185278</v>
      </c>
      <c r="R367" s="1">
        <f t="shared" si="396"/>
        <v>-447.56471627</v>
      </c>
      <c r="S367" s="1">
        <f t="shared" si="397"/>
        <v>-446.19826838</v>
      </c>
      <c r="T367" s="1">
        <f t="shared" ref="T367:W367" si="448">P367-O367</f>
        <v>0.326618159999953</v>
      </c>
      <c r="U367" s="1">
        <f t="shared" si="448"/>
        <v>1.59979744000009</v>
      </c>
      <c r="V367" s="1">
        <f t="shared" si="448"/>
        <v>1.62713650999996</v>
      </c>
      <c r="W367" s="1">
        <f t="shared" si="448"/>
        <v>1.36644788999996</v>
      </c>
      <c r="X367" s="9">
        <f t="shared" si="399"/>
        <v>0.397136509999957</v>
      </c>
      <c r="Y367" s="9" cm="1">
        <f t="array" ref="Y367">MAX(-T367:W367)+1.23</f>
        <v>0.903381840000047</v>
      </c>
      <c r="Z367" s="1">
        <f t="shared" si="400"/>
        <v>0</v>
      </c>
      <c r="AA367" s="1">
        <f t="shared" si="401"/>
        <v>0.326618159999953</v>
      </c>
      <c r="AB367" s="1">
        <f t="shared" si="402"/>
        <v>1.92641560000004</v>
      </c>
      <c r="AC367" s="1">
        <f t="shared" si="403"/>
        <v>3.55355211</v>
      </c>
      <c r="AD367" s="1">
        <f t="shared" si="404"/>
        <v>4.91999999999996</v>
      </c>
    </row>
    <row r="368" s="1" customFormat="1" spans="1:30">
      <c r="A368" s="1" t="s">
        <v>1484</v>
      </c>
      <c r="B368" s="1">
        <v>-422.44768709</v>
      </c>
      <c r="C368" s="3" t="s">
        <v>1485</v>
      </c>
      <c r="D368" s="1">
        <v>-427.879936</v>
      </c>
      <c r="E368" s="1">
        <v>0.059262</v>
      </c>
      <c r="F368" s="1">
        <f t="shared" si="390"/>
        <v>-427.820674</v>
      </c>
      <c r="G368" s="5" t="s">
        <v>1486</v>
      </c>
      <c r="H368" s="6">
        <v>-432.91537208</v>
      </c>
      <c r="I368" s="6">
        <v>0.263794</v>
      </c>
      <c r="J368" s="1">
        <f t="shared" si="391"/>
        <v>-432.65157808</v>
      </c>
      <c r="K368" s="5" t="s">
        <v>1487</v>
      </c>
      <c r="L368" s="1">
        <v>-437.18695444</v>
      </c>
      <c r="M368" s="1">
        <v>0.330234</v>
      </c>
      <c r="N368" s="1">
        <f t="shared" si="392"/>
        <v>-436.85672044</v>
      </c>
      <c r="O368" s="1">
        <f t="shared" si="393"/>
        <v>-450.89419797</v>
      </c>
      <c r="P368" s="1">
        <f t="shared" si="394"/>
        <v>-450.28066744</v>
      </c>
      <c r="Q368" s="1">
        <f t="shared" si="395"/>
        <v>-448.85559728</v>
      </c>
      <c r="R368" s="1">
        <f t="shared" si="396"/>
        <v>-447.0742222</v>
      </c>
      <c r="S368" s="1">
        <f t="shared" si="397"/>
        <v>-445.97419797</v>
      </c>
      <c r="T368" s="1">
        <f t="shared" ref="T368:W368" si="449">P368-O368</f>
        <v>0.613530529999991</v>
      </c>
      <c r="U368" s="1">
        <f t="shared" si="449"/>
        <v>1.42507016000002</v>
      </c>
      <c r="V368" s="1">
        <f t="shared" si="449"/>
        <v>1.78137507999998</v>
      </c>
      <c r="W368" s="1">
        <f t="shared" si="449"/>
        <v>1.10002422999997</v>
      </c>
      <c r="X368" s="9">
        <f t="shared" si="399"/>
        <v>0.551375079999975</v>
      </c>
      <c r="Y368" s="9" cm="1">
        <f t="array" ref="Y368">MAX(-T368:W368)+1.23</f>
        <v>0.616469470000009</v>
      </c>
      <c r="Z368" s="1">
        <f t="shared" si="400"/>
        <v>0</v>
      </c>
      <c r="AA368" s="1">
        <f t="shared" si="401"/>
        <v>0.613530529999991</v>
      </c>
      <c r="AB368" s="1">
        <f t="shared" si="402"/>
        <v>2.03860069000001</v>
      </c>
      <c r="AC368" s="1">
        <f t="shared" si="403"/>
        <v>3.81997576999998</v>
      </c>
      <c r="AD368" s="1">
        <f t="shared" si="404"/>
        <v>4.91999999999996</v>
      </c>
    </row>
    <row r="369" s="1" customFormat="1" spans="1:30">
      <c r="A369" s="1" t="s">
        <v>1488</v>
      </c>
      <c r="B369" s="1">
        <v>-422.67164654</v>
      </c>
      <c r="C369" s="3" t="s">
        <v>1489</v>
      </c>
      <c r="D369" s="1">
        <v>-427.7971018</v>
      </c>
      <c r="E369" s="1">
        <v>0.060806</v>
      </c>
      <c r="F369" s="1">
        <f t="shared" si="390"/>
        <v>-427.7362958</v>
      </c>
      <c r="G369" s="5" t="s">
        <v>1490</v>
      </c>
      <c r="H369" s="6">
        <v>-432.57982451</v>
      </c>
      <c r="I369" s="6">
        <v>0.320241</v>
      </c>
      <c r="J369" s="1">
        <f t="shared" si="391"/>
        <v>-432.25958351</v>
      </c>
      <c r="K369" s="5" t="s">
        <v>1491</v>
      </c>
      <c r="L369" s="1">
        <v>-437.47943069</v>
      </c>
      <c r="M369" s="1">
        <v>0.306979</v>
      </c>
      <c r="N369" s="1">
        <f t="shared" si="392"/>
        <v>-437.17245169</v>
      </c>
      <c r="O369" s="1">
        <f t="shared" si="393"/>
        <v>-451.11815742</v>
      </c>
      <c r="P369" s="1">
        <f t="shared" si="394"/>
        <v>-449.88867287</v>
      </c>
      <c r="Q369" s="1">
        <f t="shared" si="395"/>
        <v>-448.77121908</v>
      </c>
      <c r="R369" s="1">
        <f t="shared" si="396"/>
        <v>-447.38995345</v>
      </c>
      <c r="S369" s="1">
        <f t="shared" si="397"/>
        <v>-446.19815742</v>
      </c>
      <c r="T369" s="1">
        <f t="shared" ref="T369:W369" si="450">P369-O369</f>
        <v>1.22948455</v>
      </c>
      <c r="U369" s="1">
        <f t="shared" si="450"/>
        <v>1.11745379000001</v>
      </c>
      <c r="V369" s="1">
        <f t="shared" si="450"/>
        <v>1.38126562999997</v>
      </c>
      <c r="W369" s="1">
        <f t="shared" si="450"/>
        <v>1.19179602999998</v>
      </c>
      <c r="X369" s="9">
        <f t="shared" si="399"/>
        <v>0.151265629999973</v>
      </c>
      <c r="Y369" s="9" cm="1">
        <f t="array" ref="Y369">MAX(-T369:W369)+1.23</f>
        <v>0.112546209999987</v>
      </c>
      <c r="Z369" s="1">
        <f t="shared" si="400"/>
        <v>0</v>
      </c>
      <c r="AA369" s="1">
        <f t="shared" si="401"/>
        <v>1.22948455</v>
      </c>
      <c r="AB369" s="1">
        <f t="shared" si="402"/>
        <v>2.34693834000001</v>
      </c>
      <c r="AC369" s="1">
        <f t="shared" si="403"/>
        <v>3.72820396999998</v>
      </c>
      <c r="AD369" s="1">
        <f t="shared" si="404"/>
        <v>4.91999999999996</v>
      </c>
    </row>
    <row r="370" s="1" customFormat="1" spans="1:30">
      <c r="A370" s="1" t="s">
        <v>1492</v>
      </c>
      <c r="B370" s="1">
        <v>-422.18011002</v>
      </c>
      <c r="C370" s="3" t="s">
        <v>1493</v>
      </c>
      <c r="D370" s="1">
        <v>-427.2510829</v>
      </c>
      <c r="E370" s="1">
        <v>0.064221</v>
      </c>
      <c r="F370" s="1">
        <f t="shared" si="390"/>
        <v>-427.1868619</v>
      </c>
      <c r="G370" s="5" t="s">
        <v>1494</v>
      </c>
      <c r="H370" s="6">
        <v>-431.60744255</v>
      </c>
      <c r="I370" s="6">
        <v>0.249283</v>
      </c>
      <c r="J370" s="1">
        <f t="shared" si="391"/>
        <v>-431.35815955</v>
      </c>
      <c r="K370" s="5" t="s">
        <v>1495</v>
      </c>
      <c r="L370" s="1">
        <v>-437.02554026</v>
      </c>
      <c r="M370" s="1">
        <v>0.293314</v>
      </c>
      <c r="N370" s="1">
        <f t="shared" si="392"/>
        <v>-436.73222626</v>
      </c>
      <c r="O370" s="1">
        <f t="shared" si="393"/>
        <v>-450.6266209</v>
      </c>
      <c r="P370" s="1">
        <f t="shared" si="394"/>
        <v>-448.98724891</v>
      </c>
      <c r="Q370" s="1">
        <f t="shared" si="395"/>
        <v>-448.22178518</v>
      </c>
      <c r="R370" s="1">
        <f t="shared" si="396"/>
        <v>-446.94972802</v>
      </c>
      <c r="S370" s="1">
        <f t="shared" si="397"/>
        <v>-445.7066209</v>
      </c>
      <c r="T370" s="1">
        <f t="shared" ref="T370:W370" si="451">P370-O370</f>
        <v>1.63937198999997</v>
      </c>
      <c r="U370" s="1">
        <f t="shared" si="451"/>
        <v>0.765463730000022</v>
      </c>
      <c r="V370" s="1">
        <f t="shared" si="451"/>
        <v>1.27205715999997</v>
      </c>
      <c r="W370" s="1">
        <f t="shared" si="451"/>
        <v>1.24310711999999</v>
      </c>
      <c r="X370" s="9">
        <f t="shared" si="399"/>
        <v>0.409371989999972</v>
      </c>
      <c r="Y370" s="9" cm="1">
        <f t="array" ref="Y370">MAX(-T370:W370)+1.23</f>
        <v>0.464536269999978</v>
      </c>
      <c r="Z370" s="1">
        <f t="shared" si="400"/>
        <v>0</v>
      </c>
      <c r="AA370" s="1">
        <f t="shared" si="401"/>
        <v>1.63937198999997</v>
      </c>
      <c r="AB370" s="1">
        <f t="shared" si="402"/>
        <v>2.40483571999999</v>
      </c>
      <c r="AC370" s="1">
        <f t="shared" si="403"/>
        <v>3.67689287999997</v>
      </c>
      <c r="AD370" s="1">
        <f t="shared" si="404"/>
        <v>4.91999999999996</v>
      </c>
    </row>
    <row r="371" s="1" customFormat="1" spans="1:30">
      <c r="A371" s="1" t="s">
        <v>1496</v>
      </c>
      <c r="B371" s="1">
        <v>-421.99497467</v>
      </c>
      <c r="C371" s="3" t="s">
        <v>1497</v>
      </c>
      <c r="D371" s="1">
        <v>-427.9422311</v>
      </c>
      <c r="E371" s="1">
        <v>0.064536</v>
      </c>
      <c r="F371" s="1">
        <f t="shared" si="390"/>
        <v>-427.8776951</v>
      </c>
      <c r="G371" s="5" t="s">
        <v>1498</v>
      </c>
      <c r="H371" s="6">
        <v>-432.83528493</v>
      </c>
      <c r="I371" s="6">
        <v>0.309819</v>
      </c>
      <c r="J371" s="1">
        <f t="shared" si="391"/>
        <v>-432.52546593</v>
      </c>
      <c r="K371" s="5" t="s">
        <v>1499</v>
      </c>
      <c r="L371" s="1">
        <v>-437.07358665</v>
      </c>
      <c r="M371" s="1">
        <v>0.329037</v>
      </c>
      <c r="N371" s="1">
        <f t="shared" si="392"/>
        <v>-436.74454965</v>
      </c>
      <c r="O371" s="1">
        <f t="shared" si="393"/>
        <v>-450.44148555</v>
      </c>
      <c r="P371" s="1">
        <f t="shared" si="394"/>
        <v>-450.15455529</v>
      </c>
      <c r="Q371" s="1">
        <f t="shared" si="395"/>
        <v>-448.91261838</v>
      </c>
      <c r="R371" s="1">
        <f t="shared" si="396"/>
        <v>-446.96205141</v>
      </c>
      <c r="S371" s="1">
        <f t="shared" si="397"/>
        <v>-445.52148555</v>
      </c>
      <c r="T371" s="1">
        <f t="shared" ref="T371:W371" si="452">P371-O371</f>
        <v>0.286930259999963</v>
      </c>
      <c r="U371" s="1">
        <f t="shared" si="452"/>
        <v>1.24193690999999</v>
      </c>
      <c r="V371" s="1">
        <f t="shared" si="452"/>
        <v>1.95056697000007</v>
      </c>
      <c r="W371" s="1">
        <f t="shared" si="452"/>
        <v>1.44056585999994</v>
      </c>
      <c r="X371" s="9">
        <f t="shared" si="399"/>
        <v>0.720566970000068</v>
      </c>
      <c r="Y371" s="9" cm="1">
        <f t="array" ref="Y371">MAX(-T371:W371)+1.23</f>
        <v>0.943069740000037</v>
      </c>
      <c r="Z371" s="1">
        <f t="shared" si="400"/>
        <v>0</v>
      </c>
      <c r="AA371" s="1">
        <f t="shared" si="401"/>
        <v>0.286930259999963</v>
      </c>
      <c r="AB371" s="1">
        <f t="shared" si="402"/>
        <v>1.52886716999996</v>
      </c>
      <c r="AC371" s="1">
        <f t="shared" si="403"/>
        <v>3.47943414000002</v>
      </c>
      <c r="AD371" s="1">
        <f t="shared" si="404"/>
        <v>4.91999999999996</v>
      </c>
    </row>
    <row r="372" s="1" customFormat="1" spans="1:30">
      <c r="A372" s="1" t="s">
        <v>1500</v>
      </c>
      <c r="B372" s="1">
        <v>-422.44241219</v>
      </c>
      <c r="C372" s="3" t="s">
        <v>1501</v>
      </c>
      <c r="D372" s="1">
        <v>-428.5056531</v>
      </c>
      <c r="E372" s="1">
        <v>0.064083</v>
      </c>
      <c r="F372" s="1">
        <f t="shared" si="390"/>
        <v>-428.4415701</v>
      </c>
      <c r="G372" s="5" t="s">
        <v>1502</v>
      </c>
      <c r="H372" s="6">
        <v>-433.74869765</v>
      </c>
      <c r="I372" s="6">
        <v>0.29909</v>
      </c>
      <c r="J372" s="1">
        <f t="shared" si="391"/>
        <v>-433.44960765</v>
      </c>
      <c r="K372" s="5" t="s">
        <v>1503</v>
      </c>
      <c r="L372" s="1">
        <v>-437.71720862</v>
      </c>
      <c r="M372" s="1">
        <v>0.322155</v>
      </c>
      <c r="N372" s="1">
        <f t="shared" si="392"/>
        <v>-437.39505362</v>
      </c>
      <c r="O372" s="1">
        <f t="shared" si="393"/>
        <v>-450.88892307</v>
      </c>
      <c r="P372" s="1">
        <f t="shared" si="394"/>
        <v>-451.07869701</v>
      </c>
      <c r="Q372" s="1">
        <f t="shared" si="395"/>
        <v>-449.47649338</v>
      </c>
      <c r="R372" s="1">
        <f t="shared" si="396"/>
        <v>-447.61255538</v>
      </c>
      <c r="S372" s="1">
        <f t="shared" si="397"/>
        <v>-445.96892307</v>
      </c>
      <c r="T372" s="1">
        <f t="shared" ref="T372:W372" si="453">P372-O372</f>
        <v>-0.189773940000009</v>
      </c>
      <c r="U372" s="1">
        <f t="shared" si="453"/>
        <v>1.60220363000002</v>
      </c>
      <c r="V372" s="1">
        <f t="shared" si="453"/>
        <v>1.86393800000002</v>
      </c>
      <c r="W372" s="1">
        <f t="shared" si="453"/>
        <v>1.64363230999993</v>
      </c>
      <c r="X372" s="9">
        <f t="shared" si="399"/>
        <v>0.633938000000019</v>
      </c>
      <c r="Y372" s="9" cm="1">
        <f t="array" ref="Y372">MAX(-T372:W372)+1.23</f>
        <v>1.41977394000001</v>
      </c>
      <c r="Z372" s="1">
        <f t="shared" si="400"/>
        <v>0</v>
      </c>
      <c r="AA372" s="1">
        <f t="shared" si="401"/>
        <v>-0.189773940000009</v>
      </c>
      <c r="AB372" s="1">
        <f t="shared" si="402"/>
        <v>1.41242969000001</v>
      </c>
      <c r="AC372" s="1">
        <f t="shared" si="403"/>
        <v>3.27636769000003</v>
      </c>
      <c r="AD372" s="1">
        <f t="shared" si="404"/>
        <v>4.91999999999996</v>
      </c>
    </row>
    <row r="373" s="1" customFormat="1" spans="1:30">
      <c r="A373" s="1" t="s">
        <v>1504</v>
      </c>
      <c r="B373" s="1">
        <v>-422.9435056</v>
      </c>
      <c r="C373" s="3" t="s">
        <v>1505</v>
      </c>
      <c r="D373" s="1">
        <v>-429.241754</v>
      </c>
      <c r="E373" s="1">
        <v>0.048606</v>
      </c>
      <c r="F373" s="1">
        <f t="shared" si="390"/>
        <v>-429.193148</v>
      </c>
      <c r="G373" s="5" t="s">
        <v>1506</v>
      </c>
      <c r="H373" s="6">
        <v>-434.20251542</v>
      </c>
      <c r="I373" s="6">
        <v>0.275578</v>
      </c>
      <c r="J373" s="1">
        <f t="shared" si="391"/>
        <v>-433.92693742</v>
      </c>
      <c r="K373" s="5" t="s">
        <v>1507</v>
      </c>
      <c r="L373" s="1">
        <v>-438.38366471</v>
      </c>
      <c r="M373" s="1">
        <v>0.295933</v>
      </c>
      <c r="N373" s="1">
        <f t="shared" si="392"/>
        <v>-438.08773171</v>
      </c>
      <c r="O373" s="1">
        <f t="shared" si="393"/>
        <v>-451.39001648</v>
      </c>
      <c r="P373" s="1">
        <f t="shared" si="394"/>
        <v>-451.55602678</v>
      </c>
      <c r="Q373" s="1">
        <f t="shared" si="395"/>
        <v>-450.22807128</v>
      </c>
      <c r="R373" s="1">
        <f t="shared" si="396"/>
        <v>-448.30523347</v>
      </c>
      <c r="S373" s="1">
        <f t="shared" si="397"/>
        <v>-446.47001648</v>
      </c>
      <c r="T373" s="1">
        <f t="shared" ref="T373:W373" si="454">P373-O373</f>
        <v>-0.166010300000039</v>
      </c>
      <c r="U373" s="1">
        <f t="shared" si="454"/>
        <v>1.32795550000003</v>
      </c>
      <c r="V373" s="1">
        <f t="shared" si="454"/>
        <v>1.92283780999998</v>
      </c>
      <c r="W373" s="1">
        <f t="shared" si="454"/>
        <v>1.83521698999999</v>
      </c>
      <c r="X373" s="9">
        <f t="shared" si="399"/>
        <v>0.692837809999976</v>
      </c>
      <c r="Y373" s="9" cm="1">
        <f t="array" ref="Y373">MAX(-T373:W373)+1.23</f>
        <v>1.39601030000004</v>
      </c>
      <c r="Z373" s="1">
        <f t="shared" si="400"/>
        <v>0</v>
      </c>
      <c r="AA373" s="1">
        <f t="shared" si="401"/>
        <v>-0.166010300000039</v>
      </c>
      <c r="AB373" s="1">
        <f t="shared" si="402"/>
        <v>1.16194519999999</v>
      </c>
      <c r="AC373" s="1">
        <f t="shared" si="403"/>
        <v>3.08478300999997</v>
      </c>
      <c r="AD373" s="1">
        <f t="shared" si="404"/>
        <v>4.91999999999996</v>
      </c>
    </row>
    <row r="374" s="1" customFormat="1" spans="1:30">
      <c r="A374" s="1" t="s">
        <v>1508</v>
      </c>
      <c r="B374" s="1">
        <v>-429.52885755</v>
      </c>
      <c r="C374" s="3" t="s">
        <v>1509</v>
      </c>
      <c r="D374" s="1">
        <v>-439.7883818</v>
      </c>
      <c r="E374" s="1">
        <v>0.02141</v>
      </c>
      <c r="F374" s="1">
        <f t="shared" si="390"/>
        <v>-439.7669718</v>
      </c>
      <c r="G374" s="5" t="s">
        <v>1510</v>
      </c>
      <c r="H374" s="6">
        <v>-444.35781938</v>
      </c>
      <c r="I374" s="6">
        <v>0.239925</v>
      </c>
      <c r="J374" s="1">
        <f t="shared" si="391"/>
        <v>-444.11789438</v>
      </c>
      <c r="K374" s="5" t="s">
        <v>1511</v>
      </c>
      <c r="L374" s="1">
        <v>-448.7359283</v>
      </c>
      <c r="M374" s="1">
        <v>0.342954</v>
      </c>
      <c r="N374" s="1">
        <f t="shared" si="392"/>
        <v>-448.3929743</v>
      </c>
      <c r="O374" s="1">
        <f t="shared" si="393"/>
        <v>-457.97536843</v>
      </c>
      <c r="P374" s="1">
        <f t="shared" si="394"/>
        <v>-461.74698374</v>
      </c>
      <c r="Q374" s="1">
        <f t="shared" si="395"/>
        <v>-460.80189508</v>
      </c>
      <c r="R374" s="1">
        <f t="shared" si="396"/>
        <v>-458.61047606</v>
      </c>
      <c r="S374" s="1">
        <f t="shared" si="397"/>
        <v>-453.05536843</v>
      </c>
      <c r="T374" s="1">
        <f t="shared" ref="T374:W374" si="455">P374-O374</f>
        <v>-3.77161531000002</v>
      </c>
      <c r="U374" s="1">
        <f t="shared" si="455"/>
        <v>0.94508866000001</v>
      </c>
      <c r="V374" s="1">
        <f t="shared" si="455"/>
        <v>2.19141902000001</v>
      </c>
      <c r="W374" s="1">
        <f t="shared" si="455"/>
        <v>5.55510762999995</v>
      </c>
      <c r="X374" s="9">
        <f t="shared" si="399"/>
        <v>4.32510762999995</v>
      </c>
      <c r="Y374" s="9" cm="1">
        <f t="array" ref="Y374">MAX(-T374:W374)+1.23</f>
        <v>5.00161531000002</v>
      </c>
      <c r="Z374" s="1">
        <f t="shared" si="400"/>
        <v>0</v>
      </c>
      <c r="AA374" s="1">
        <f t="shared" si="401"/>
        <v>-3.77161531000002</v>
      </c>
      <c r="AB374" s="1">
        <f t="shared" si="402"/>
        <v>-2.82652665000001</v>
      </c>
      <c r="AC374" s="1">
        <f t="shared" si="403"/>
        <v>-0.635107629999993</v>
      </c>
      <c r="AD374" s="1">
        <f t="shared" si="404"/>
        <v>4.91999999999996</v>
      </c>
    </row>
    <row r="375" s="1" customFormat="1" spans="1:30">
      <c r="A375" s="1" t="s">
        <v>1512</v>
      </c>
      <c r="B375" s="1">
        <v>-428.78422383</v>
      </c>
      <c r="C375" s="3" t="s">
        <v>1513</v>
      </c>
      <c r="D375" s="1">
        <v>-439.3882199</v>
      </c>
      <c r="E375" s="1">
        <v>0.023575</v>
      </c>
      <c r="F375" s="1">
        <f t="shared" si="390"/>
        <v>-439.3646449</v>
      </c>
      <c r="G375" s="5" t="s">
        <v>1514</v>
      </c>
      <c r="H375" s="6">
        <v>-443.74118594</v>
      </c>
      <c r="I375" s="6">
        <v>0.22699</v>
      </c>
      <c r="J375" s="1">
        <f t="shared" si="391"/>
        <v>-443.51419594</v>
      </c>
      <c r="K375" s="5" t="s">
        <v>1515</v>
      </c>
      <c r="L375" s="1">
        <v>-448.14364779</v>
      </c>
      <c r="M375" s="1">
        <v>0.339266</v>
      </c>
      <c r="N375" s="1">
        <f t="shared" si="392"/>
        <v>-447.80438179</v>
      </c>
      <c r="O375" s="1">
        <f t="shared" si="393"/>
        <v>-457.23073471</v>
      </c>
      <c r="P375" s="1">
        <f t="shared" si="394"/>
        <v>-461.1432853</v>
      </c>
      <c r="Q375" s="1">
        <f t="shared" si="395"/>
        <v>-460.39956818</v>
      </c>
      <c r="R375" s="1">
        <f t="shared" si="396"/>
        <v>-458.02188355</v>
      </c>
      <c r="S375" s="1">
        <f t="shared" si="397"/>
        <v>-452.31073471</v>
      </c>
      <c r="T375" s="1">
        <f t="shared" ref="T375:W375" si="456">P375-O375</f>
        <v>-3.91255059000002</v>
      </c>
      <c r="U375" s="1">
        <f t="shared" si="456"/>
        <v>0.743717119999985</v>
      </c>
      <c r="V375" s="1">
        <f t="shared" si="456"/>
        <v>2.37768463000003</v>
      </c>
      <c r="W375" s="1">
        <f t="shared" si="456"/>
        <v>5.71114883999996</v>
      </c>
      <c r="X375" s="9">
        <f t="shared" si="399"/>
        <v>4.48114883999996</v>
      </c>
      <c r="Y375" s="9" cm="1">
        <f t="array" ref="Y375">MAX(-T375:W375)+1.23</f>
        <v>5.14255059000002</v>
      </c>
      <c r="Z375" s="1">
        <f t="shared" si="400"/>
        <v>0</v>
      </c>
      <c r="AA375" s="1">
        <f t="shared" si="401"/>
        <v>-3.91255059000002</v>
      </c>
      <c r="AB375" s="1">
        <f t="shared" si="402"/>
        <v>-3.16883347000004</v>
      </c>
      <c r="AC375" s="1">
        <f t="shared" si="403"/>
        <v>-0.791148840000005</v>
      </c>
      <c r="AD375" s="1">
        <f t="shared" si="404"/>
        <v>4.91999999999996</v>
      </c>
    </row>
    <row r="376" s="1" customFormat="1" spans="1:30">
      <c r="A376" s="1" t="s">
        <v>1516</v>
      </c>
      <c r="B376" s="1">
        <v>-428.57716383</v>
      </c>
      <c r="C376" s="3" t="s">
        <v>1517</v>
      </c>
      <c r="D376" s="1">
        <v>-439.3267991</v>
      </c>
      <c r="E376" s="1">
        <v>0.03933</v>
      </c>
      <c r="F376" s="1">
        <f t="shared" si="390"/>
        <v>-439.2874691</v>
      </c>
      <c r="G376" s="5" t="s">
        <v>1518</v>
      </c>
      <c r="H376" s="6">
        <v>-444.03821282</v>
      </c>
      <c r="I376" s="6">
        <v>0.237381</v>
      </c>
      <c r="J376" s="1">
        <f t="shared" si="391"/>
        <v>-443.80083182</v>
      </c>
      <c r="K376" s="5" t="s">
        <v>1519</v>
      </c>
      <c r="L376" s="1">
        <v>-448.43510718</v>
      </c>
      <c r="M376" s="1">
        <v>0.345888</v>
      </c>
      <c r="N376" s="1">
        <f t="shared" si="392"/>
        <v>-448.08921918</v>
      </c>
      <c r="O376" s="1">
        <f t="shared" si="393"/>
        <v>-457.02367471</v>
      </c>
      <c r="P376" s="1">
        <f t="shared" si="394"/>
        <v>-461.42992118</v>
      </c>
      <c r="Q376" s="1">
        <f t="shared" si="395"/>
        <v>-460.32239238</v>
      </c>
      <c r="R376" s="1">
        <f t="shared" si="396"/>
        <v>-458.30672094</v>
      </c>
      <c r="S376" s="1">
        <f t="shared" si="397"/>
        <v>-452.10367471</v>
      </c>
      <c r="T376" s="1">
        <f t="shared" ref="T376:W376" si="457">P376-O376</f>
        <v>-4.40624646999999</v>
      </c>
      <c r="U376" s="1">
        <f t="shared" si="457"/>
        <v>1.10752880000001</v>
      </c>
      <c r="V376" s="1">
        <f t="shared" si="457"/>
        <v>2.01567144000001</v>
      </c>
      <c r="W376" s="1">
        <f t="shared" si="457"/>
        <v>6.20304622999993</v>
      </c>
      <c r="X376" s="9">
        <f t="shared" si="399"/>
        <v>4.97304622999993</v>
      </c>
      <c r="Y376" s="9" cm="1">
        <f t="array" ref="Y376">MAX(-T376:W376)+1.23</f>
        <v>5.63624646999999</v>
      </c>
      <c r="Z376" s="1">
        <f t="shared" si="400"/>
        <v>0</v>
      </c>
      <c r="AA376" s="1">
        <f t="shared" si="401"/>
        <v>-4.40624646999999</v>
      </c>
      <c r="AB376" s="1">
        <f t="shared" si="402"/>
        <v>-3.29871766999997</v>
      </c>
      <c r="AC376" s="1">
        <f t="shared" si="403"/>
        <v>-1.28304622999997</v>
      </c>
      <c r="AD376" s="1">
        <f t="shared" si="404"/>
        <v>4.91999999999996</v>
      </c>
    </row>
    <row r="377" s="1" customFormat="1" spans="1:30">
      <c r="A377" s="1" t="s">
        <v>1520</v>
      </c>
      <c r="B377" s="1">
        <v>-427.86764587</v>
      </c>
      <c r="C377" s="3" t="s">
        <v>1521</v>
      </c>
      <c r="D377" s="1">
        <v>-438.9188565</v>
      </c>
      <c r="E377" s="1">
        <v>0.011459</v>
      </c>
      <c r="F377" s="1">
        <f t="shared" si="390"/>
        <v>-438.9073975</v>
      </c>
      <c r="G377" s="5" t="s">
        <v>1522</v>
      </c>
      <c r="H377" s="6">
        <v>-443.526074</v>
      </c>
      <c r="I377" s="6">
        <v>0.24768</v>
      </c>
      <c r="J377" s="1">
        <f t="shared" si="391"/>
        <v>-443.278394</v>
      </c>
      <c r="K377" s="5" t="s">
        <v>1523</v>
      </c>
      <c r="L377" s="1">
        <v>-447.93954577</v>
      </c>
      <c r="M377" s="1">
        <v>0.358378</v>
      </c>
      <c r="N377" s="1">
        <f t="shared" si="392"/>
        <v>-447.58116777</v>
      </c>
      <c r="O377" s="1">
        <f t="shared" si="393"/>
        <v>-456.31415675</v>
      </c>
      <c r="P377" s="1">
        <f t="shared" si="394"/>
        <v>-460.90748336</v>
      </c>
      <c r="Q377" s="1">
        <f t="shared" si="395"/>
        <v>-459.94232078</v>
      </c>
      <c r="R377" s="1">
        <f t="shared" si="396"/>
        <v>-457.79866953</v>
      </c>
      <c r="S377" s="1">
        <f t="shared" si="397"/>
        <v>-451.39415675</v>
      </c>
      <c r="T377" s="1">
        <f t="shared" ref="T377:W377" si="458">P377-O377</f>
        <v>-4.59332661000002</v>
      </c>
      <c r="U377" s="1">
        <f t="shared" si="458"/>
        <v>0.965162580000026</v>
      </c>
      <c r="V377" s="1">
        <f t="shared" si="458"/>
        <v>2.14365125</v>
      </c>
      <c r="W377" s="1">
        <f t="shared" si="458"/>
        <v>6.40451277999995</v>
      </c>
      <c r="X377" s="9">
        <f t="shared" si="399"/>
        <v>5.17451277999995</v>
      </c>
      <c r="Y377" s="9" cm="1">
        <f t="array" ref="Y377">MAX(-T377:W377)+1.23</f>
        <v>5.82332661000002</v>
      </c>
      <c r="Z377" s="1">
        <f t="shared" si="400"/>
        <v>0</v>
      </c>
      <c r="AA377" s="1">
        <f t="shared" si="401"/>
        <v>-4.59332661000002</v>
      </c>
      <c r="AB377" s="1">
        <f t="shared" si="402"/>
        <v>-3.62816402999999</v>
      </c>
      <c r="AC377" s="1">
        <f t="shared" si="403"/>
        <v>-1.48451277999999</v>
      </c>
      <c r="AD377" s="1">
        <f t="shared" si="404"/>
        <v>4.91999999999996</v>
      </c>
    </row>
    <row r="378" s="1" customFormat="1" spans="1:30">
      <c r="A378" s="1" t="s">
        <v>1524</v>
      </c>
      <c r="B378" s="1">
        <v>-428.8836669</v>
      </c>
      <c r="C378" s="3" t="s">
        <v>1525</v>
      </c>
      <c r="D378" s="1">
        <v>-439.5278651</v>
      </c>
      <c r="E378" s="1">
        <v>0.018128</v>
      </c>
      <c r="F378" s="1">
        <f t="shared" si="390"/>
        <v>-439.5097371</v>
      </c>
      <c r="G378" s="5" t="s">
        <v>1526</v>
      </c>
      <c r="H378" s="6">
        <v>-444.1282161</v>
      </c>
      <c r="I378" s="6">
        <v>0.229322</v>
      </c>
      <c r="J378" s="1">
        <f t="shared" si="391"/>
        <v>-443.8988941</v>
      </c>
      <c r="K378" s="5" t="s">
        <v>1527</v>
      </c>
      <c r="L378" s="1">
        <v>-448.56919253</v>
      </c>
      <c r="M378" s="1">
        <v>0.360218</v>
      </c>
      <c r="N378" s="1">
        <f t="shared" si="392"/>
        <v>-448.20897453</v>
      </c>
      <c r="O378" s="1">
        <f t="shared" si="393"/>
        <v>-457.33017778</v>
      </c>
      <c r="P378" s="1">
        <f t="shared" si="394"/>
        <v>-461.52798346</v>
      </c>
      <c r="Q378" s="1">
        <f t="shared" si="395"/>
        <v>-460.54466038</v>
      </c>
      <c r="R378" s="1">
        <f t="shared" si="396"/>
        <v>-458.42647629</v>
      </c>
      <c r="S378" s="1">
        <f t="shared" si="397"/>
        <v>-452.41017778</v>
      </c>
      <c r="T378" s="1">
        <f t="shared" ref="T378:W378" si="459">P378-O378</f>
        <v>-4.19780567999999</v>
      </c>
      <c r="U378" s="1">
        <f t="shared" si="459"/>
        <v>0.983323079999991</v>
      </c>
      <c r="V378" s="1">
        <f t="shared" si="459"/>
        <v>2.11818408999994</v>
      </c>
      <c r="W378" s="1">
        <f t="shared" si="459"/>
        <v>6.01629851000001</v>
      </c>
      <c r="X378" s="9">
        <f t="shared" si="399"/>
        <v>4.78629851000001</v>
      </c>
      <c r="Y378" s="9" cm="1">
        <f t="array" ref="Y378">MAX(-T378:W378)+1.23</f>
        <v>5.42780567999999</v>
      </c>
      <c r="Z378" s="1">
        <f t="shared" si="400"/>
        <v>0</v>
      </c>
      <c r="AA378" s="1">
        <f t="shared" si="401"/>
        <v>-4.19780567999999</v>
      </c>
      <c r="AB378" s="1">
        <f t="shared" si="402"/>
        <v>-3.2144826</v>
      </c>
      <c r="AC378" s="1">
        <f t="shared" si="403"/>
        <v>-1.09629851000005</v>
      </c>
      <c r="AD378" s="1">
        <f t="shared" si="404"/>
        <v>4.91999999999996</v>
      </c>
    </row>
    <row r="379" s="1" customFormat="1" spans="1:30">
      <c r="A379" s="1" t="s">
        <v>1528</v>
      </c>
      <c r="B379" s="1">
        <v>-429.48939162</v>
      </c>
      <c r="C379" s="3" t="s">
        <v>1529</v>
      </c>
      <c r="D379" s="1">
        <v>-440.2699561</v>
      </c>
      <c r="E379" s="1">
        <v>0.013551</v>
      </c>
      <c r="F379" s="1">
        <f t="shared" si="390"/>
        <v>-440.2564051</v>
      </c>
      <c r="G379" s="5" t="s">
        <v>1530</v>
      </c>
      <c r="H379" s="6">
        <v>-444.50983836</v>
      </c>
      <c r="I379" s="6">
        <v>0.244968</v>
      </c>
      <c r="J379" s="1">
        <f t="shared" si="391"/>
        <v>-444.26487036</v>
      </c>
      <c r="K379" s="5" t="s">
        <v>1531</v>
      </c>
      <c r="L379" s="1">
        <v>-448.94073179</v>
      </c>
      <c r="M379" s="1">
        <v>0.342665</v>
      </c>
      <c r="N379" s="1">
        <f t="shared" si="392"/>
        <v>-448.59806679</v>
      </c>
      <c r="O379" s="1">
        <f t="shared" si="393"/>
        <v>-457.9359025</v>
      </c>
      <c r="P379" s="1">
        <f t="shared" si="394"/>
        <v>-461.89395972</v>
      </c>
      <c r="Q379" s="1">
        <f t="shared" si="395"/>
        <v>-461.29132838</v>
      </c>
      <c r="R379" s="1">
        <f t="shared" si="396"/>
        <v>-458.81556855</v>
      </c>
      <c r="S379" s="1">
        <f t="shared" si="397"/>
        <v>-453.0159025</v>
      </c>
      <c r="T379" s="1">
        <f t="shared" ref="T379:W379" si="460">P379-O379</f>
        <v>-3.95805722000006</v>
      </c>
      <c r="U379" s="1">
        <f t="shared" si="460"/>
        <v>0.602631340000073</v>
      </c>
      <c r="V379" s="1">
        <f t="shared" si="460"/>
        <v>2.47575983000002</v>
      </c>
      <c r="W379" s="1">
        <f t="shared" si="460"/>
        <v>5.79966604999993</v>
      </c>
      <c r="X379" s="9">
        <f t="shared" si="399"/>
        <v>4.56966604999993</v>
      </c>
      <c r="Y379" s="9" cm="1">
        <f t="array" ref="Y379">MAX(-T379:W379)+1.23</f>
        <v>5.18805722000006</v>
      </c>
      <c r="Z379" s="1">
        <f t="shared" si="400"/>
        <v>0</v>
      </c>
      <c r="AA379" s="1">
        <f t="shared" si="401"/>
        <v>-3.95805722000006</v>
      </c>
      <c r="AB379" s="1">
        <f t="shared" si="402"/>
        <v>-3.35542587999998</v>
      </c>
      <c r="AC379" s="1">
        <f t="shared" si="403"/>
        <v>-0.879666049999969</v>
      </c>
      <c r="AD379" s="1">
        <f t="shared" si="404"/>
        <v>4.91999999999996</v>
      </c>
    </row>
    <row r="380" s="1" customFormat="1" spans="1:30">
      <c r="A380" s="1" t="s">
        <v>1532</v>
      </c>
      <c r="B380" s="1">
        <v>-429.67311265</v>
      </c>
      <c r="C380" s="3" t="s">
        <v>1533</v>
      </c>
      <c r="D380" s="1">
        <v>-440.7865403</v>
      </c>
      <c r="E380" s="1">
        <v>0.021779</v>
      </c>
      <c r="F380" s="1">
        <f t="shared" si="390"/>
        <v>-440.7647613</v>
      </c>
      <c r="G380" s="5" t="s">
        <v>1534</v>
      </c>
      <c r="H380" s="6">
        <v>-444.61797467</v>
      </c>
      <c r="I380" s="6">
        <v>0.255388</v>
      </c>
      <c r="J380" s="1">
        <f t="shared" si="391"/>
        <v>-444.36258667</v>
      </c>
      <c r="K380" s="5" t="s">
        <v>1535</v>
      </c>
      <c r="L380" s="1">
        <v>-449.01969797</v>
      </c>
      <c r="M380" s="1">
        <v>0.399989</v>
      </c>
      <c r="N380" s="1">
        <f t="shared" si="392"/>
        <v>-448.61970897</v>
      </c>
      <c r="O380" s="1">
        <f t="shared" si="393"/>
        <v>-458.11962353</v>
      </c>
      <c r="P380" s="1">
        <f t="shared" si="394"/>
        <v>-461.99167603</v>
      </c>
      <c r="Q380" s="1">
        <f t="shared" si="395"/>
        <v>-461.79968458</v>
      </c>
      <c r="R380" s="1">
        <f t="shared" si="396"/>
        <v>-458.83721073</v>
      </c>
      <c r="S380" s="1">
        <f t="shared" si="397"/>
        <v>-453.19962353</v>
      </c>
      <c r="T380" s="1">
        <f t="shared" ref="T380:W380" si="461">P380-O380</f>
        <v>-3.87205250000005</v>
      </c>
      <c r="U380" s="1">
        <f t="shared" si="461"/>
        <v>0.191991450000046</v>
      </c>
      <c r="V380" s="1">
        <f t="shared" si="461"/>
        <v>2.96247385000004</v>
      </c>
      <c r="W380" s="1">
        <f t="shared" si="461"/>
        <v>5.63758719999993</v>
      </c>
      <c r="X380" s="9">
        <f t="shared" si="399"/>
        <v>4.40758719999993</v>
      </c>
      <c r="Y380" s="9" cm="1">
        <f t="array" ref="Y380">MAX(-T380:W380)+1.23</f>
        <v>5.10205250000005</v>
      </c>
      <c r="Z380" s="1">
        <f t="shared" si="400"/>
        <v>0</v>
      </c>
      <c r="AA380" s="1">
        <f t="shared" si="401"/>
        <v>-3.87205250000005</v>
      </c>
      <c r="AB380" s="1">
        <f t="shared" si="402"/>
        <v>-3.68006105000001</v>
      </c>
      <c r="AC380" s="1">
        <f t="shared" si="403"/>
        <v>-0.717587199999969</v>
      </c>
      <c r="AD380" s="1">
        <f t="shared" si="404"/>
        <v>4.91999999999996</v>
      </c>
    </row>
    <row r="381" s="1" customFormat="1" spans="1:30">
      <c r="A381" s="1" t="s">
        <v>1536</v>
      </c>
      <c r="B381" s="1">
        <v>-418.9810272</v>
      </c>
      <c r="C381" s="3" t="s">
        <v>1537</v>
      </c>
      <c r="D381" s="1">
        <v>-425.1108185</v>
      </c>
      <c r="E381" s="1">
        <v>0.046718</v>
      </c>
      <c r="F381" s="1">
        <f t="shared" si="390"/>
        <v>-425.0641005</v>
      </c>
      <c r="G381" s="5" t="s">
        <v>1538</v>
      </c>
      <c r="H381" s="6">
        <v>-431.07024528</v>
      </c>
      <c r="I381" s="6">
        <v>0.26394</v>
      </c>
      <c r="J381" s="1">
        <f t="shared" si="391"/>
        <v>-430.80630528</v>
      </c>
      <c r="K381" s="5" t="s">
        <v>1539</v>
      </c>
      <c r="L381" s="1">
        <v>-435.16130937</v>
      </c>
      <c r="M381" s="1">
        <v>0.300869</v>
      </c>
      <c r="N381" s="1">
        <f t="shared" si="392"/>
        <v>-434.86044037</v>
      </c>
      <c r="O381" s="1">
        <f t="shared" si="393"/>
        <v>-447.42753808</v>
      </c>
      <c r="P381" s="1">
        <f t="shared" si="394"/>
        <v>-448.43539464</v>
      </c>
      <c r="Q381" s="1">
        <f t="shared" si="395"/>
        <v>-446.09902378</v>
      </c>
      <c r="R381" s="1">
        <f t="shared" si="396"/>
        <v>-445.07794213</v>
      </c>
      <c r="S381" s="1">
        <f t="shared" si="397"/>
        <v>-442.50753808</v>
      </c>
      <c r="T381" s="1">
        <f t="shared" ref="T381:W381" si="462">P381-O381</f>
        <v>-1.00785655999999</v>
      </c>
      <c r="U381" s="1">
        <f t="shared" si="462"/>
        <v>2.33637086000004</v>
      </c>
      <c r="V381" s="1">
        <f t="shared" si="462"/>
        <v>1.02108164999993</v>
      </c>
      <c r="W381" s="1">
        <f t="shared" si="462"/>
        <v>2.57040404999998</v>
      </c>
      <c r="X381" s="9">
        <f t="shared" si="399"/>
        <v>1.34040404999998</v>
      </c>
      <c r="Y381" s="9" cm="1">
        <f t="array" ref="Y381">MAX(-T381:W381)+1.23</f>
        <v>2.23785655999999</v>
      </c>
      <c r="Z381" s="1">
        <f t="shared" si="400"/>
        <v>0</v>
      </c>
      <c r="AA381" s="1">
        <f t="shared" si="401"/>
        <v>-1.00785655999999</v>
      </c>
      <c r="AB381" s="1">
        <f t="shared" si="402"/>
        <v>1.32851430000005</v>
      </c>
      <c r="AC381" s="1">
        <f t="shared" si="403"/>
        <v>2.34959594999998</v>
      </c>
      <c r="AD381" s="1">
        <f t="shared" si="404"/>
        <v>4.91999999999996</v>
      </c>
    </row>
    <row r="382" s="1" customFormat="1" spans="1:30">
      <c r="A382" s="1" t="s">
        <v>1540</v>
      </c>
      <c r="B382" s="1">
        <v>-419.78327559</v>
      </c>
      <c r="C382" s="3" t="s">
        <v>1541</v>
      </c>
      <c r="D382" s="1">
        <v>-428.2590751</v>
      </c>
      <c r="E382" s="1">
        <v>0.093388</v>
      </c>
      <c r="F382" s="1">
        <f t="shared" si="390"/>
        <v>-428.1656871</v>
      </c>
      <c r="G382" s="5" t="s">
        <v>1542</v>
      </c>
      <c r="H382" s="6">
        <v>-431.42194647</v>
      </c>
      <c r="I382" s="6">
        <v>0.275736</v>
      </c>
      <c r="J382" s="1">
        <f t="shared" si="391"/>
        <v>-431.14621047</v>
      </c>
      <c r="K382" s="5" t="s">
        <v>1543</v>
      </c>
      <c r="L382" s="1">
        <v>-434.91096086</v>
      </c>
      <c r="M382" s="1">
        <v>0.324905</v>
      </c>
      <c r="N382" s="1">
        <f t="shared" si="392"/>
        <v>-434.58605586</v>
      </c>
      <c r="O382" s="1">
        <f t="shared" si="393"/>
        <v>-448.22978647</v>
      </c>
      <c r="P382" s="1">
        <f t="shared" si="394"/>
        <v>-448.77529983</v>
      </c>
      <c r="Q382" s="1">
        <f t="shared" si="395"/>
        <v>-449.20061038</v>
      </c>
      <c r="R382" s="1">
        <f t="shared" si="396"/>
        <v>-444.80355762</v>
      </c>
      <c r="S382" s="1">
        <f t="shared" si="397"/>
        <v>-443.30978647</v>
      </c>
      <c r="T382" s="1">
        <f t="shared" ref="T382:W382" si="463">P382-O382</f>
        <v>-0.545513360000029</v>
      </c>
      <c r="U382" s="1">
        <f t="shared" si="463"/>
        <v>-0.425310549999949</v>
      </c>
      <c r="V382" s="1">
        <f t="shared" si="463"/>
        <v>4.39705276000001</v>
      </c>
      <c r="W382" s="1">
        <f t="shared" si="463"/>
        <v>1.49377114999993</v>
      </c>
      <c r="X382" s="9">
        <f t="shared" si="399"/>
        <v>3.16705276000001</v>
      </c>
      <c r="Y382" s="9" cm="1">
        <f t="array" ref="Y382">MAX(-T382:W382)+1.23</f>
        <v>1.77551336000003</v>
      </c>
      <c r="Z382" s="1">
        <f t="shared" si="400"/>
        <v>0</v>
      </c>
      <c r="AA382" s="1">
        <f t="shared" si="401"/>
        <v>-0.545513360000029</v>
      </c>
      <c r="AB382" s="1">
        <f t="shared" si="402"/>
        <v>-0.970823909999979</v>
      </c>
      <c r="AC382" s="1">
        <f t="shared" si="403"/>
        <v>3.42622885000003</v>
      </c>
      <c r="AD382" s="1">
        <f t="shared" si="404"/>
        <v>4.91999999999996</v>
      </c>
    </row>
    <row r="383" s="1" customFormat="1" spans="1:30">
      <c r="A383" s="1" t="s">
        <v>1544</v>
      </c>
      <c r="B383" s="1">
        <v>-420.4419326</v>
      </c>
      <c r="C383" s="3" t="s">
        <v>1545</v>
      </c>
      <c r="D383" s="1">
        <v>-426.0741667</v>
      </c>
      <c r="E383" s="1">
        <v>-0.02811</v>
      </c>
      <c r="F383" s="1">
        <f t="shared" si="390"/>
        <v>-426.1022767</v>
      </c>
      <c r="G383" s="5" t="s">
        <v>1546</v>
      </c>
      <c r="H383" s="6">
        <v>-432.43555581</v>
      </c>
      <c r="I383" s="6">
        <v>0.247835</v>
      </c>
      <c r="J383" s="1">
        <f t="shared" si="391"/>
        <v>-432.18772081</v>
      </c>
      <c r="K383" s="5" t="s">
        <v>1547</v>
      </c>
      <c r="L383" s="1">
        <v>-436.58356007</v>
      </c>
      <c r="M383" s="1">
        <v>0.305265</v>
      </c>
      <c r="N383" s="1">
        <f t="shared" si="392"/>
        <v>-436.27829507</v>
      </c>
      <c r="O383" s="1">
        <f t="shared" si="393"/>
        <v>-448.88844348</v>
      </c>
      <c r="P383" s="1">
        <f t="shared" si="394"/>
        <v>-449.81681017</v>
      </c>
      <c r="Q383" s="1">
        <f t="shared" si="395"/>
        <v>-447.13719998</v>
      </c>
      <c r="R383" s="1">
        <f t="shared" si="396"/>
        <v>-446.49579683</v>
      </c>
      <c r="S383" s="1">
        <f t="shared" si="397"/>
        <v>-443.96844348</v>
      </c>
      <c r="T383" s="1">
        <f t="shared" ref="T383:W383" si="464">P383-O383</f>
        <v>-0.928366690000018</v>
      </c>
      <c r="U383" s="1">
        <f t="shared" si="464"/>
        <v>2.67961019000001</v>
      </c>
      <c r="V383" s="1">
        <f t="shared" si="464"/>
        <v>0.641403150000031</v>
      </c>
      <c r="W383" s="1">
        <f t="shared" si="464"/>
        <v>2.52735334999994</v>
      </c>
      <c r="X383" s="9">
        <f t="shared" si="399"/>
        <v>1.44961019000001</v>
      </c>
      <c r="Y383" s="9" cm="1">
        <f t="array" ref="Y383">MAX(-T383:W383)+1.23</f>
        <v>2.15836669000002</v>
      </c>
      <c r="Z383" s="1">
        <f t="shared" si="400"/>
        <v>0</v>
      </c>
      <c r="AA383" s="1">
        <f t="shared" si="401"/>
        <v>-0.928366690000018</v>
      </c>
      <c r="AB383" s="1">
        <f t="shared" si="402"/>
        <v>1.75124349999999</v>
      </c>
      <c r="AC383" s="1">
        <f t="shared" si="403"/>
        <v>2.39264665000002</v>
      </c>
      <c r="AD383" s="1">
        <f t="shared" si="404"/>
        <v>4.91999999999996</v>
      </c>
    </row>
    <row r="384" s="1" customFormat="1" spans="1:30">
      <c r="A384" s="1" t="s">
        <v>1548</v>
      </c>
      <c r="B384" s="1">
        <v>-419.98272193</v>
      </c>
      <c r="C384" s="3" t="s">
        <v>1549</v>
      </c>
      <c r="D384" s="1">
        <v>-427.240695</v>
      </c>
      <c r="E384" s="1">
        <v>0.041146</v>
      </c>
      <c r="F384" s="1">
        <f t="shared" si="390"/>
        <v>-427.199549</v>
      </c>
      <c r="G384" s="5" t="s">
        <v>1550</v>
      </c>
      <c r="H384" s="6">
        <v>-432.44989525</v>
      </c>
      <c r="I384" s="6">
        <v>0.251197</v>
      </c>
      <c r="J384" s="1">
        <f t="shared" si="391"/>
        <v>-432.19869825</v>
      </c>
      <c r="K384" s="5" t="s">
        <v>1551</v>
      </c>
      <c r="L384" s="1">
        <v>-436.60717936</v>
      </c>
      <c r="M384" s="1">
        <v>0.347697</v>
      </c>
      <c r="N384" s="1">
        <f t="shared" si="392"/>
        <v>-436.25948236</v>
      </c>
      <c r="O384" s="1">
        <f t="shared" si="393"/>
        <v>-448.42923281</v>
      </c>
      <c r="P384" s="1">
        <f t="shared" si="394"/>
        <v>-449.82778761</v>
      </c>
      <c r="Q384" s="1">
        <f t="shared" si="395"/>
        <v>-448.23447228</v>
      </c>
      <c r="R384" s="1">
        <f t="shared" si="396"/>
        <v>-446.47698412</v>
      </c>
      <c r="S384" s="1">
        <f t="shared" si="397"/>
        <v>-443.50923281</v>
      </c>
      <c r="T384" s="1">
        <f t="shared" ref="T384:W384" si="465">P384-O384</f>
        <v>-1.3985548</v>
      </c>
      <c r="U384" s="1">
        <f t="shared" si="465"/>
        <v>1.59331533000005</v>
      </c>
      <c r="V384" s="1">
        <f t="shared" si="465"/>
        <v>1.75748815999998</v>
      </c>
      <c r="W384" s="1">
        <f t="shared" si="465"/>
        <v>2.96775130999993</v>
      </c>
      <c r="X384" s="9">
        <f t="shared" si="399"/>
        <v>1.73775130999993</v>
      </c>
      <c r="Y384" s="9" cm="1">
        <f t="array" ref="Y384">MAX(-T384:W384)+1.23</f>
        <v>2.6285548</v>
      </c>
      <c r="Z384" s="1">
        <f t="shared" si="400"/>
        <v>0</v>
      </c>
      <c r="AA384" s="1">
        <f t="shared" si="401"/>
        <v>-1.3985548</v>
      </c>
      <c r="AB384" s="1">
        <f t="shared" si="402"/>
        <v>0.194760530000053</v>
      </c>
      <c r="AC384" s="1">
        <f t="shared" si="403"/>
        <v>1.95224869000003</v>
      </c>
      <c r="AD384" s="1">
        <f t="shared" si="404"/>
        <v>4.91999999999996</v>
      </c>
    </row>
    <row r="385" s="1" customFormat="1" spans="1:30">
      <c r="A385" s="1" t="s">
        <v>1552</v>
      </c>
      <c r="B385" s="1">
        <v>-419.94736395</v>
      </c>
      <c r="C385" s="3" t="s">
        <v>1553</v>
      </c>
      <c r="D385" s="1">
        <v>-428.0725784</v>
      </c>
      <c r="E385" s="1">
        <v>0.039225</v>
      </c>
      <c r="F385" s="1">
        <f t="shared" si="390"/>
        <v>-428.0333534</v>
      </c>
      <c r="G385" s="5" t="s">
        <v>1554</v>
      </c>
      <c r="H385" s="6">
        <v>-432.72140044</v>
      </c>
      <c r="I385" s="6">
        <v>0.284218</v>
      </c>
      <c r="J385" s="1">
        <f t="shared" si="391"/>
        <v>-432.43718244</v>
      </c>
      <c r="K385" s="5" t="s">
        <v>1555</v>
      </c>
      <c r="L385" s="1">
        <v>-436.92599035</v>
      </c>
      <c r="M385" s="1">
        <v>0.325148</v>
      </c>
      <c r="N385" s="1">
        <f t="shared" si="392"/>
        <v>-436.60084235</v>
      </c>
      <c r="O385" s="1">
        <f t="shared" si="393"/>
        <v>-448.39387483</v>
      </c>
      <c r="P385" s="1">
        <f t="shared" si="394"/>
        <v>-450.0662718</v>
      </c>
      <c r="Q385" s="1">
        <f t="shared" si="395"/>
        <v>-449.06827668</v>
      </c>
      <c r="R385" s="1">
        <f t="shared" si="396"/>
        <v>-446.81834411</v>
      </c>
      <c r="S385" s="1">
        <f t="shared" si="397"/>
        <v>-443.47387483</v>
      </c>
      <c r="T385" s="1">
        <f t="shared" ref="T385:W385" si="466">P385-O385</f>
        <v>-1.67239697000002</v>
      </c>
      <c r="U385" s="1">
        <f t="shared" si="466"/>
        <v>0.997995120000041</v>
      </c>
      <c r="V385" s="1">
        <f t="shared" si="466"/>
        <v>2.24993257</v>
      </c>
      <c r="W385" s="1">
        <f t="shared" si="466"/>
        <v>3.34446927999994</v>
      </c>
      <c r="X385" s="9">
        <f t="shared" si="399"/>
        <v>2.11446927999994</v>
      </c>
      <c r="Y385" s="9" cm="1">
        <f t="array" ref="Y385">MAX(-T385:W385)+1.23</f>
        <v>2.90239697000002</v>
      </c>
      <c r="Z385" s="1">
        <f t="shared" si="400"/>
        <v>0</v>
      </c>
      <c r="AA385" s="1">
        <f t="shared" si="401"/>
        <v>-1.67239697000002</v>
      </c>
      <c r="AB385" s="1">
        <f t="shared" si="402"/>
        <v>-0.674401849999981</v>
      </c>
      <c r="AC385" s="1">
        <f t="shared" si="403"/>
        <v>1.57553072000002</v>
      </c>
      <c r="AD385" s="1">
        <f t="shared" si="404"/>
        <v>4.91999999999996</v>
      </c>
    </row>
    <row r="386" s="1" customFormat="1" spans="1:30">
      <c r="A386" s="1" t="s">
        <v>1556</v>
      </c>
      <c r="B386" s="1">
        <v>-419.80786154</v>
      </c>
      <c r="C386" s="3" t="s">
        <v>1557</v>
      </c>
      <c r="D386" s="1">
        <v>-427.5897915</v>
      </c>
      <c r="E386" s="1">
        <v>0.042804</v>
      </c>
      <c r="F386" s="1">
        <f t="shared" si="390"/>
        <v>-427.5469875</v>
      </c>
      <c r="G386" s="5" t="s">
        <v>1558</v>
      </c>
      <c r="H386" s="6">
        <v>-431.97879835</v>
      </c>
      <c r="I386" s="6">
        <v>0.247562</v>
      </c>
      <c r="J386" s="1">
        <f t="shared" si="391"/>
        <v>-431.73123635</v>
      </c>
      <c r="K386" s="5" t="s">
        <v>1559</v>
      </c>
      <c r="L386" s="1">
        <v>-436.79194387</v>
      </c>
      <c r="M386" s="1">
        <v>0.324243</v>
      </c>
      <c r="N386" s="1">
        <f t="shared" si="392"/>
        <v>-436.46770087</v>
      </c>
      <c r="O386" s="1">
        <f t="shared" si="393"/>
        <v>-448.25437242</v>
      </c>
      <c r="P386" s="1">
        <f t="shared" si="394"/>
        <v>-449.36032571</v>
      </c>
      <c r="Q386" s="1">
        <f t="shared" si="395"/>
        <v>-448.58191078</v>
      </c>
      <c r="R386" s="1">
        <f t="shared" si="396"/>
        <v>-446.68520263</v>
      </c>
      <c r="S386" s="1">
        <f t="shared" si="397"/>
        <v>-443.33437242</v>
      </c>
      <c r="T386" s="1">
        <f t="shared" ref="T386:W386" si="467">P386-O386</f>
        <v>-1.10595329</v>
      </c>
      <c r="U386" s="1">
        <f t="shared" si="467"/>
        <v>0.778414929999997</v>
      </c>
      <c r="V386" s="1">
        <f t="shared" si="467"/>
        <v>1.89670814999999</v>
      </c>
      <c r="W386" s="1">
        <f t="shared" si="467"/>
        <v>3.35083020999997</v>
      </c>
      <c r="X386" s="9">
        <f t="shared" si="399"/>
        <v>2.12083020999997</v>
      </c>
      <c r="Y386" s="9" cm="1">
        <f t="array" ref="Y386">MAX(-T386:W386)+1.23</f>
        <v>2.33595329</v>
      </c>
      <c r="Z386" s="1">
        <f t="shared" si="400"/>
        <v>0</v>
      </c>
      <c r="AA386" s="1">
        <f t="shared" si="401"/>
        <v>-1.10595329</v>
      </c>
      <c r="AB386" s="1">
        <f t="shared" si="402"/>
        <v>-0.327538360000005</v>
      </c>
      <c r="AC386" s="1">
        <f t="shared" si="403"/>
        <v>1.56916978999999</v>
      </c>
      <c r="AD386" s="1">
        <f t="shared" si="404"/>
        <v>4.91999999999996</v>
      </c>
    </row>
    <row r="387" s="1" customFormat="1" ht="15" customHeight="1" spans="1:30">
      <c r="A387" s="1" t="s">
        <v>1560</v>
      </c>
      <c r="B387" s="1">
        <v>-420.16901485</v>
      </c>
      <c r="C387" s="3" t="s">
        <v>1561</v>
      </c>
      <c r="D387" s="1">
        <v>-427.8277434</v>
      </c>
      <c r="E387" s="1">
        <v>0.022863</v>
      </c>
      <c r="F387" s="1">
        <f t="shared" ref="F387:F450" si="468">D387+E387</f>
        <v>-427.8048804</v>
      </c>
      <c r="G387" s="5" t="s">
        <v>1562</v>
      </c>
      <c r="H387" s="6">
        <v>-432.85409001</v>
      </c>
      <c r="I387" s="6">
        <v>0.263994</v>
      </c>
      <c r="J387" s="1">
        <f t="shared" ref="J387:J450" si="469">H387+I387</f>
        <v>-432.59009601</v>
      </c>
      <c r="K387" s="5" t="s">
        <v>1563</v>
      </c>
      <c r="L387" s="1">
        <v>-437.34328117</v>
      </c>
      <c r="M387" s="1">
        <v>0.340856</v>
      </c>
      <c r="N387" s="1">
        <f t="shared" ref="N387:N450" si="470">L387+M387</f>
        <v>-437.00242517</v>
      </c>
      <c r="O387" s="1">
        <f t="shared" ref="O387:O450" si="471">B387+2*(-14.22325544)</f>
        <v>-448.61552573</v>
      </c>
      <c r="P387" s="1">
        <f t="shared" ref="P387:P450" si="472">J387+(-14.22325544)+0.5*(-6.81166784)</f>
        <v>-450.21918537</v>
      </c>
      <c r="Q387" s="1">
        <f t="shared" ref="Q387:Q450" si="473">F387+(-14.22325544)+(-6.81166784)</f>
        <v>-448.83980368</v>
      </c>
      <c r="R387" s="1">
        <f t="shared" ref="R387:R450" si="474">N387+1.5*(-6.81166784)</f>
        <v>-447.21992693</v>
      </c>
      <c r="S387" s="1">
        <f t="shared" ref="S387:S450" si="475">B387+(-9.9031752)+2*(-6.81166784)</f>
        <v>-443.69552573</v>
      </c>
      <c r="T387" s="1">
        <f t="shared" ref="T387:W387" si="476">P387-O387</f>
        <v>-1.60365963999999</v>
      </c>
      <c r="U387" s="1">
        <f t="shared" si="476"/>
        <v>1.37938169</v>
      </c>
      <c r="V387" s="1">
        <f t="shared" si="476"/>
        <v>1.61987674999995</v>
      </c>
      <c r="W387" s="1">
        <f t="shared" si="476"/>
        <v>3.5244012</v>
      </c>
      <c r="X387" s="9">
        <f t="shared" ref="X387:X450" si="477">MAX(T387:W387)-1.23</f>
        <v>2.2944012</v>
      </c>
      <c r="Y387" s="9" cm="1">
        <f t="array" ref="Y387">MAX(-T387:W387)+1.23</f>
        <v>2.83365963999999</v>
      </c>
      <c r="Z387" s="1">
        <f t="shared" ref="Z387:Z450" si="478">O387-O387</f>
        <v>0</v>
      </c>
      <c r="AA387" s="1">
        <f t="shared" ref="AA387:AA450" si="479">P387-O387</f>
        <v>-1.60365963999999</v>
      </c>
      <c r="AB387" s="1">
        <f t="shared" ref="AB387:AB450" si="480">Q387-O387</f>
        <v>-0.224277949999987</v>
      </c>
      <c r="AC387" s="1">
        <f t="shared" ref="AC387:AC450" si="481">R387-O387</f>
        <v>1.39559879999996</v>
      </c>
      <c r="AD387" s="1">
        <f t="shared" ref="AD387:AD450" si="482">S387-O387</f>
        <v>4.91999999999996</v>
      </c>
    </row>
    <row r="388" s="1" customFormat="1" spans="1:30">
      <c r="A388" s="1" t="s">
        <v>1564</v>
      </c>
      <c r="B388" s="1">
        <v>-420.4201977</v>
      </c>
      <c r="C388" s="3" t="s">
        <v>1565</v>
      </c>
      <c r="D388" s="1">
        <v>-426.3682638</v>
      </c>
      <c r="E388" s="1">
        <v>-0.012314</v>
      </c>
      <c r="F388" s="1">
        <f t="shared" si="468"/>
        <v>-426.3805778</v>
      </c>
      <c r="G388" s="5" t="s">
        <v>1566</v>
      </c>
      <c r="H388" s="6">
        <v>-432.55703182</v>
      </c>
      <c r="I388" s="6">
        <v>0.254851</v>
      </c>
      <c r="J388" s="1">
        <f t="shared" si="469"/>
        <v>-432.30218082</v>
      </c>
      <c r="K388" s="5" t="s">
        <v>1567</v>
      </c>
      <c r="L388" s="1">
        <v>-436.64849655</v>
      </c>
      <c r="M388" s="1">
        <v>0.291704</v>
      </c>
      <c r="N388" s="1">
        <f t="shared" si="470"/>
        <v>-436.35679255</v>
      </c>
      <c r="O388" s="1">
        <f t="shared" si="471"/>
        <v>-448.86670858</v>
      </c>
      <c r="P388" s="1">
        <f t="shared" si="472"/>
        <v>-449.93127018</v>
      </c>
      <c r="Q388" s="1">
        <f t="shared" si="473"/>
        <v>-447.41550108</v>
      </c>
      <c r="R388" s="1">
        <f t="shared" si="474"/>
        <v>-446.57429431</v>
      </c>
      <c r="S388" s="1">
        <f t="shared" si="475"/>
        <v>-443.94670858</v>
      </c>
      <c r="T388" s="1">
        <f t="shared" ref="T388:W388" si="483">P388-O388</f>
        <v>-1.06456160000005</v>
      </c>
      <c r="U388" s="1">
        <f t="shared" si="483"/>
        <v>2.51576910000006</v>
      </c>
      <c r="V388" s="1">
        <f t="shared" si="483"/>
        <v>0.841206769999985</v>
      </c>
      <c r="W388" s="1">
        <f t="shared" si="483"/>
        <v>2.62758572999996</v>
      </c>
      <c r="X388" s="9">
        <f t="shared" si="477"/>
        <v>1.39758572999996</v>
      </c>
      <c r="Y388" s="9" cm="1">
        <f t="array" ref="Y388">MAX(-T388:W388)+1.23</f>
        <v>2.29456160000005</v>
      </c>
      <c r="Z388" s="1">
        <f t="shared" si="478"/>
        <v>0</v>
      </c>
      <c r="AA388" s="1">
        <f t="shared" si="479"/>
        <v>-1.06456160000005</v>
      </c>
      <c r="AB388" s="1">
        <f t="shared" si="480"/>
        <v>1.45120750000001</v>
      </c>
      <c r="AC388" s="1">
        <f t="shared" si="481"/>
        <v>2.29241426999999</v>
      </c>
      <c r="AD388" s="1">
        <f t="shared" si="482"/>
        <v>4.91999999999996</v>
      </c>
    </row>
    <row r="389" s="1" customFormat="1" spans="1:30">
      <c r="A389" s="1" t="s">
        <v>1568</v>
      </c>
      <c r="B389" s="1">
        <v>-421.2841273</v>
      </c>
      <c r="C389" s="3" t="s">
        <v>1569</v>
      </c>
      <c r="D389" s="1">
        <v>-427.4755292</v>
      </c>
      <c r="E389" s="1">
        <v>0.070045</v>
      </c>
      <c r="F389" s="1">
        <f t="shared" si="468"/>
        <v>-427.4054842</v>
      </c>
      <c r="G389" s="5" t="s">
        <v>1570</v>
      </c>
      <c r="H389" s="6">
        <v>-433.04288833</v>
      </c>
      <c r="I389" s="6">
        <v>0.254763</v>
      </c>
      <c r="J389" s="1">
        <f t="shared" si="469"/>
        <v>-432.78812533</v>
      </c>
      <c r="K389" s="5" t="s">
        <v>1571</v>
      </c>
      <c r="L389" s="1">
        <v>-436.43151989</v>
      </c>
      <c r="M389" s="1">
        <v>0.338357</v>
      </c>
      <c r="N389" s="1">
        <f t="shared" si="470"/>
        <v>-436.09316289</v>
      </c>
      <c r="O389" s="1">
        <f t="shared" si="471"/>
        <v>-449.73063818</v>
      </c>
      <c r="P389" s="1">
        <f t="shared" si="472"/>
        <v>-450.41721469</v>
      </c>
      <c r="Q389" s="1">
        <f t="shared" si="473"/>
        <v>-448.44040748</v>
      </c>
      <c r="R389" s="1">
        <f t="shared" si="474"/>
        <v>-446.31066465</v>
      </c>
      <c r="S389" s="1">
        <f t="shared" si="475"/>
        <v>-444.81063818</v>
      </c>
      <c r="T389" s="1">
        <f t="shared" ref="T389:W389" si="484">P389-O389</f>
        <v>-0.686576509999952</v>
      </c>
      <c r="U389" s="1">
        <f t="shared" si="484"/>
        <v>1.97680721</v>
      </c>
      <c r="V389" s="1">
        <f t="shared" si="484"/>
        <v>2.12974282999994</v>
      </c>
      <c r="W389" s="1">
        <f t="shared" si="484"/>
        <v>1.50002646999997</v>
      </c>
      <c r="X389" s="9">
        <f t="shared" si="477"/>
        <v>0.899742829999941</v>
      </c>
      <c r="Y389" s="9" cm="1">
        <f t="array" ref="Y389">MAX(-T389:W389)+1.23</f>
        <v>1.91657650999995</v>
      </c>
      <c r="Z389" s="1">
        <f t="shared" si="478"/>
        <v>0</v>
      </c>
      <c r="AA389" s="1">
        <f t="shared" si="479"/>
        <v>-0.686576509999952</v>
      </c>
      <c r="AB389" s="1">
        <f t="shared" si="480"/>
        <v>1.29023070000005</v>
      </c>
      <c r="AC389" s="1">
        <f t="shared" si="481"/>
        <v>3.41997352999999</v>
      </c>
      <c r="AD389" s="1">
        <f t="shared" si="482"/>
        <v>4.91999999999996</v>
      </c>
    </row>
    <row r="390" s="1" customFormat="1" spans="1:30">
      <c r="A390" s="1" t="s">
        <v>1572</v>
      </c>
      <c r="B390" s="1">
        <v>-421.8951433</v>
      </c>
      <c r="C390" s="3" t="s">
        <v>1573</v>
      </c>
      <c r="D390" s="1">
        <v>-427.6040054</v>
      </c>
      <c r="E390" s="1">
        <v>-0.043221</v>
      </c>
      <c r="F390" s="1">
        <f t="shared" si="468"/>
        <v>-427.6472264</v>
      </c>
      <c r="G390" s="5" t="s">
        <v>1574</v>
      </c>
      <c r="H390" s="6">
        <v>-433.90484868</v>
      </c>
      <c r="I390" s="6">
        <v>0.259455</v>
      </c>
      <c r="J390" s="1">
        <f t="shared" si="469"/>
        <v>-433.64539368</v>
      </c>
      <c r="K390" s="5" t="s">
        <v>1575</v>
      </c>
      <c r="L390" s="1">
        <v>-438.08756829</v>
      </c>
      <c r="M390" s="1">
        <v>0.321197</v>
      </c>
      <c r="N390" s="1">
        <f t="shared" si="470"/>
        <v>-437.76637129</v>
      </c>
      <c r="O390" s="1">
        <f t="shared" si="471"/>
        <v>-450.34165418</v>
      </c>
      <c r="P390" s="1">
        <f t="shared" si="472"/>
        <v>-451.27448304</v>
      </c>
      <c r="Q390" s="1">
        <f t="shared" si="473"/>
        <v>-448.68214968</v>
      </c>
      <c r="R390" s="1">
        <f t="shared" si="474"/>
        <v>-447.98387305</v>
      </c>
      <c r="S390" s="1">
        <f t="shared" si="475"/>
        <v>-445.42165418</v>
      </c>
      <c r="T390" s="1">
        <f t="shared" ref="T390:W390" si="485">P390-O390</f>
        <v>-0.932828860000029</v>
      </c>
      <c r="U390" s="1">
        <f t="shared" si="485"/>
        <v>2.59233336</v>
      </c>
      <c r="V390" s="1">
        <f t="shared" si="485"/>
        <v>0.698276630000009</v>
      </c>
      <c r="W390" s="1">
        <f t="shared" si="485"/>
        <v>2.56221886999998</v>
      </c>
      <c r="X390" s="9">
        <f t="shared" si="477"/>
        <v>1.36233336</v>
      </c>
      <c r="Y390" s="9" cm="1">
        <f t="array" ref="Y390">MAX(-T390:W390)+1.23</f>
        <v>2.16282886000003</v>
      </c>
      <c r="Z390" s="1">
        <f t="shared" si="478"/>
        <v>0</v>
      </c>
      <c r="AA390" s="1">
        <f t="shared" si="479"/>
        <v>-0.932828860000029</v>
      </c>
      <c r="AB390" s="1">
        <f t="shared" si="480"/>
        <v>1.65950449999997</v>
      </c>
      <c r="AC390" s="1">
        <f t="shared" si="481"/>
        <v>2.35778112999998</v>
      </c>
      <c r="AD390" s="1">
        <f t="shared" si="482"/>
        <v>4.91999999999996</v>
      </c>
    </row>
    <row r="391" s="1" customFormat="1" spans="1:30">
      <c r="A391" s="1" t="s">
        <v>1576</v>
      </c>
      <c r="B391" s="1">
        <v>-421.3333622</v>
      </c>
      <c r="C391" s="3" t="s">
        <v>1577</v>
      </c>
      <c r="D391" s="1">
        <v>-428.7398685</v>
      </c>
      <c r="E391" s="1">
        <v>0.048971</v>
      </c>
      <c r="F391" s="1">
        <f t="shared" si="468"/>
        <v>-428.6908975</v>
      </c>
      <c r="G391" s="5" t="s">
        <v>1578</v>
      </c>
      <c r="H391" s="6">
        <v>-433.81570414</v>
      </c>
      <c r="I391" s="6">
        <v>0.245038</v>
      </c>
      <c r="J391" s="1">
        <f t="shared" si="469"/>
        <v>-433.57066614</v>
      </c>
      <c r="K391" s="5" t="s">
        <v>1579</v>
      </c>
      <c r="L391" s="1">
        <v>-437.86153469</v>
      </c>
      <c r="M391" s="1">
        <v>0.34903</v>
      </c>
      <c r="N391" s="1">
        <f t="shared" si="470"/>
        <v>-437.51250469</v>
      </c>
      <c r="O391" s="1">
        <f t="shared" si="471"/>
        <v>-449.77987308</v>
      </c>
      <c r="P391" s="1">
        <f t="shared" si="472"/>
        <v>-451.1997555</v>
      </c>
      <c r="Q391" s="1">
        <f t="shared" si="473"/>
        <v>-449.72582078</v>
      </c>
      <c r="R391" s="1">
        <f t="shared" si="474"/>
        <v>-447.73000645</v>
      </c>
      <c r="S391" s="1">
        <f t="shared" si="475"/>
        <v>-444.85987308</v>
      </c>
      <c r="T391" s="1">
        <f t="shared" ref="T391:W391" si="486">P391-O391</f>
        <v>-1.41988241999996</v>
      </c>
      <c r="U391" s="1">
        <f t="shared" si="486"/>
        <v>1.47393471999999</v>
      </c>
      <c r="V391" s="1">
        <f t="shared" si="486"/>
        <v>1.99581433000003</v>
      </c>
      <c r="W391" s="1">
        <f t="shared" si="486"/>
        <v>2.87013336999991</v>
      </c>
      <c r="X391" s="9">
        <f t="shared" si="477"/>
        <v>1.64013336999991</v>
      </c>
      <c r="Y391" s="9" cm="1">
        <f t="array" ref="Y391">MAX(-T391:W391)+1.23</f>
        <v>2.64988241999996</v>
      </c>
      <c r="Z391" s="1">
        <f t="shared" si="478"/>
        <v>0</v>
      </c>
      <c r="AA391" s="1">
        <f t="shared" si="479"/>
        <v>-1.41988241999996</v>
      </c>
      <c r="AB391" s="1">
        <f t="shared" si="480"/>
        <v>0.0540523000000235</v>
      </c>
      <c r="AC391" s="1">
        <f t="shared" si="481"/>
        <v>2.04986663000005</v>
      </c>
      <c r="AD391" s="1">
        <f t="shared" si="482"/>
        <v>4.91999999999996</v>
      </c>
    </row>
    <row r="392" s="1" customFormat="1" spans="1:30">
      <c r="A392" s="1" t="s">
        <v>1580</v>
      </c>
      <c r="B392" s="1">
        <v>-421.1254965</v>
      </c>
      <c r="C392" s="3" t="s">
        <v>1581</v>
      </c>
      <c r="D392" s="1">
        <v>-429.3049082</v>
      </c>
      <c r="E392" s="1">
        <v>0.043385</v>
      </c>
      <c r="F392" s="1">
        <f t="shared" si="468"/>
        <v>-429.2615232</v>
      </c>
      <c r="G392" s="5" t="s">
        <v>1582</v>
      </c>
      <c r="H392" s="6">
        <v>-433.8488984</v>
      </c>
      <c r="I392" s="6">
        <v>0.243763</v>
      </c>
      <c r="J392" s="1">
        <f t="shared" si="469"/>
        <v>-433.6051354</v>
      </c>
      <c r="K392" s="5" t="s">
        <v>1583</v>
      </c>
      <c r="L392" s="1">
        <v>-437.75840068</v>
      </c>
      <c r="M392" s="1">
        <v>0.326306</v>
      </c>
      <c r="N392" s="1">
        <f t="shared" si="470"/>
        <v>-437.43209468</v>
      </c>
      <c r="O392" s="1">
        <f t="shared" si="471"/>
        <v>-449.57200738</v>
      </c>
      <c r="P392" s="1">
        <f t="shared" si="472"/>
        <v>-451.23422476</v>
      </c>
      <c r="Q392" s="1">
        <f t="shared" si="473"/>
        <v>-450.29644648</v>
      </c>
      <c r="R392" s="1">
        <f t="shared" si="474"/>
        <v>-447.64959644</v>
      </c>
      <c r="S392" s="1">
        <f t="shared" si="475"/>
        <v>-444.65200738</v>
      </c>
      <c r="T392" s="1">
        <f t="shared" ref="T392:W392" si="487">P392-O392</f>
        <v>-1.66221738000002</v>
      </c>
      <c r="U392" s="1">
        <f t="shared" si="487"/>
        <v>0.937778280000032</v>
      </c>
      <c r="V392" s="1">
        <f t="shared" si="487"/>
        <v>2.64685003999995</v>
      </c>
      <c r="W392" s="1">
        <f t="shared" si="487"/>
        <v>2.99758906</v>
      </c>
      <c r="X392" s="9">
        <f t="shared" si="477"/>
        <v>1.76758906</v>
      </c>
      <c r="Y392" s="9" cm="1">
        <f t="array" ref="Y392">MAX(-T392:W392)+1.23</f>
        <v>2.89221738000002</v>
      </c>
      <c r="Z392" s="1">
        <f t="shared" si="478"/>
        <v>0</v>
      </c>
      <c r="AA392" s="1">
        <f t="shared" si="479"/>
        <v>-1.66221738000002</v>
      </c>
      <c r="AB392" s="1">
        <f t="shared" si="480"/>
        <v>-0.724439099999984</v>
      </c>
      <c r="AC392" s="1">
        <f t="shared" si="481"/>
        <v>1.92241093999996</v>
      </c>
      <c r="AD392" s="1">
        <f t="shared" si="482"/>
        <v>4.91999999999996</v>
      </c>
    </row>
    <row r="393" s="1" customFormat="1" spans="1:30">
      <c r="A393" s="1" t="s">
        <v>1584</v>
      </c>
      <c r="B393" s="1">
        <v>-420.5385127</v>
      </c>
      <c r="C393" s="3" t="s">
        <v>1585</v>
      </c>
      <c r="D393" s="1">
        <v>-428.5762588</v>
      </c>
      <c r="E393" s="1">
        <v>0.050354</v>
      </c>
      <c r="F393" s="1">
        <f t="shared" si="468"/>
        <v>-428.5259048</v>
      </c>
      <c r="G393" s="5" t="s">
        <v>1586</v>
      </c>
      <c r="H393" s="6">
        <v>-433.1213182</v>
      </c>
      <c r="I393" s="6">
        <v>0.237161</v>
      </c>
      <c r="J393" s="1">
        <f t="shared" si="469"/>
        <v>-432.8841572</v>
      </c>
      <c r="K393" s="5" t="s">
        <v>1587</v>
      </c>
      <c r="L393" s="1">
        <v>-437.31960548</v>
      </c>
      <c r="M393" s="1">
        <v>0.318121</v>
      </c>
      <c r="N393" s="1">
        <f t="shared" si="470"/>
        <v>-437.00148448</v>
      </c>
      <c r="O393" s="1">
        <f t="shared" si="471"/>
        <v>-448.98502358</v>
      </c>
      <c r="P393" s="1">
        <f t="shared" si="472"/>
        <v>-450.51324656</v>
      </c>
      <c r="Q393" s="1">
        <f t="shared" si="473"/>
        <v>-449.56082808</v>
      </c>
      <c r="R393" s="1">
        <f t="shared" si="474"/>
        <v>-447.21898624</v>
      </c>
      <c r="S393" s="1">
        <f t="shared" si="475"/>
        <v>-444.06502358</v>
      </c>
      <c r="T393" s="1">
        <f t="shared" ref="T393:W393" si="488">P393-O393</f>
        <v>-1.52822298000001</v>
      </c>
      <c r="U393" s="1">
        <f t="shared" si="488"/>
        <v>0.952418480000063</v>
      </c>
      <c r="V393" s="1">
        <f t="shared" si="488"/>
        <v>2.34184183999997</v>
      </c>
      <c r="W393" s="1">
        <f t="shared" si="488"/>
        <v>3.15396265999993</v>
      </c>
      <c r="X393" s="9">
        <f t="shared" si="477"/>
        <v>1.92396265999993</v>
      </c>
      <c r="Y393" s="9" cm="1">
        <f t="array" ref="Y393">MAX(-T393:W393)+1.23</f>
        <v>2.75822298000001</v>
      </c>
      <c r="Z393" s="1">
        <f t="shared" si="478"/>
        <v>0</v>
      </c>
      <c r="AA393" s="1">
        <f t="shared" si="479"/>
        <v>-1.52822298000001</v>
      </c>
      <c r="AB393" s="1">
        <f t="shared" si="480"/>
        <v>-0.575804499999947</v>
      </c>
      <c r="AC393" s="1">
        <f t="shared" si="481"/>
        <v>1.76603734000003</v>
      </c>
      <c r="AD393" s="1">
        <f t="shared" si="482"/>
        <v>4.91999999999996</v>
      </c>
    </row>
    <row r="394" s="1" customFormat="1" spans="1:30">
      <c r="A394" s="1" t="s">
        <v>1588</v>
      </c>
      <c r="B394" s="1">
        <v>-420.2983338</v>
      </c>
      <c r="C394" s="3" t="s">
        <v>1589</v>
      </c>
      <c r="D394" s="1">
        <v>-428.1983849</v>
      </c>
      <c r="E394" s="1">
        <v>0.039182</v>
      </c>
      <c r="F394" s="1">
        <f t="shared" si="468"/>
        <v>-428.1592029</v>
      </c>
      <c r="G394" s="5" t="s">
        <v>1590</v>
      </c>
      <c r="H394" s="6">
        <v>-433.05562137</v>
      </c>
      <c r="I394" s="6">
        <v>0.242965</v>
      </c>
      <c r="J394" s="1">
        <f t="shared" si="469"/>
        <v>-432.81265637</v>
      </c>
      <c r="K394" s="5" t="s">
        <v>1591</v>
      </c>
      <c r="L394" s="1">
        <v>-437.51910277</v>
      </c>
      <c r="M394" s="1">
        <v>0.352949</v>
      </c>
      <c r="N394" s="1">
        <f t="shared" si="470"/>
        <v>-437.16615377</v>
      </c>
      <c r="O394" s="1">
        <f t="shared" si="471"/>
        <v>-448.74484468</v>
      </c>
      <c r="P394" s="1">
        <f t="shared" si="472"/>
        <v>-450.44174573</v>
      </c>
      <c r="Q394" s="1">
        <f t="shared" si="473"/>
        <v>-449.19412618</v>
      </c>
      <c r="R394" s="1">
        <f t="shared" si="474"/>
        <v>-447.38365553</v>
      </c>
      <c r="S394" s="1">
        <f t="shared" si="475"/>
        <v>-443.82484468</v>
      </c>
      <c r="T394" s="1">
        <f t="shared" ref="T394:W394" si="489">P394-O394</f>
        <v>-1.69690104999995</v>
      </c>
      <c r="U394" s="1">
        <f t="shared" si="489"/>
        <v>1.24761954999997</v>
      </c>
      <c r="V394" s="1">
        <f t="shared" si="489"/>
        <v>1.81047065000001</v>
      </c>
      <c r="W394" s="1">
        <f t="shared" si="489"/>
        <v>3.55881084999993</v>
      </c>
      <c r="X394" s="9">
        <f t="shared" si="477"/>
        <v>2.32881084999993</v>
      </c>
      <c r="Y394" s="9" cm="1">
        <f t="array" ref="Y394">MAX(-T394:W394)+1.23</f>
        <v>2.92690104999995</v>
      </c>
      <c r="Z394" s="1">
        <f t="shared" si="478"/>
        <v>0</v>
      </c>
      <c r="AA394" s="1">
        <f t="shared" si="479"/>
        <v>-1.69690104999995</v>
      </c>
      <c r="AB394" s="1">
        <f t="shared" si="480"/>
        <v>-0.449281499999984</v>
      </c>
      <c r="AC394" s="1">
        <f t="shared" si="481"/>
        <v>1.36118915000003</v>
      </c>
      <c r="AD394" s="1">
        <f t="shared" si="482"/>
        <v>4.91999999999996</v>
      </c>
    </row>
    <row r="395" s="1" customFormat="1" spans="1:30">
      <c r="A395" s="1" t="s">
        <v>1592</v>
      </c>
      <c r="B395" s="1">
        <v>-416.4858805</v>
      </c>
      <c r="C395" s="3" t="s">
        <v>1593</v>
      </c>
      <c r="D395" s="1">
        <v>-423.0341541</v>
      </c>
      <c r="E395" s="1">
        <v>0.048502</v>
      </c>
      <c r="F395" s="1">
        <f t="shared" si="468"/>
        <v>-422.9856521</v>
      </c>
      <c r="G395" s="5" t="s">
        <v>1594</v>
      </c>
      <c r="H395" s="6">
        <v>-428.14822089</v>
      </c>
      <c r="I395" s="6">
        <v>0.301903</v>
      </c>
      <c r="J395" s="1">
        <f t="shared" si="469"/>
        <v>-427.84631789</v>
      </c>
      <c r="K395" s="5" t="s">
        <v>1595</v>
      </c>
      <c r="L395" s="1">
        <v>-432.35619669</v>
      </c>
      <c r="M395" s="1">
        <v>0.31556</v>
      </c>
      <c r="N395" s="1">
        <f t="shared" si="470"/>
        <v>-432.04063669</v>
      </c>
      <c r="O395" s="1">
        <f t="shared" si="471"/>
        <v>-444.93239138</v>
      </c>
      <c r="P395" s="1">
        <f t="shared" si="472"/>
        <v>-445.47540725</v>
      </c>
      <c r="Q395" s="1">
        <f t="shared" si="473"/>
        <v>-444.02057538</v>
      </c>
      <c r="R395" s="1">
        <f t="shared" si="474"/>
        <v>-442.25813845</v>
      </c>
      <c r="S395" s="1">
        <f t="shared" si="475"/>
        <v>-440.01239138</v>
      </c>
      <c r="T395" s="1">
        <f t="shared" ref="T395:W395" si="490">P395-O395</f>
        <v>-0.543015870000033</v>
      </c>
      <c r="U395" s="1">
        <f t="shared" si="490"/>
        <v>1.45483187000002</v>
      </c>
      <c r="V395" s="1">
        <f t="shared" si="490"/>
        <v>1.76243693000004</v>
      </c>
      <c r="W395" s="1">
        <f t="shared" si="490"/>
        <v>2.24574706999994</v>
      </c>
      <c r="X395" s="9">
        <f t="shared" si="477"/>
        <v>1.01574706999994</v>
      </c>
      <c r="Y395" s="9" cm="1">
        <f t="array" ref="Y395">MAX(-T395:W395)+1.23</f>
        <v>1.77301587000003</v>
      </c>
      <c r="Z395" s="1">
        <f t="shared" si="478"/>
        <v>0</v>
      </c>
      <c r="AA395" s="1">
        <f t="shared" si="479"/>
        <v>-0.543015870000033</v>
      </c>
      <c r="AB395" s="1">
        <f t="shared" si="480"/>
        <v>0.911815999999988</v>
      </c>
      <c r="AC395" s="1">
        <f t="shared" si="481"/>
        <v>2.67425293000002</v>
      </c>
      <c r="AD395" s="1">
        <f t="shared" si="482"/>
        <v>4.91999999999996</v>
      </c>
    </row>
    <row r="396" s="1" customFormat="1" spans="1:30">
      <c r="A396" s="1" t="s">
        <v>1596</v>
      </c>
      <c r="B396" s="1">
        <v>-416.7393837</v>
      </c>
      <c r="C396" s="3" t="s">
        <v>1597</v>
      </c>
      <c r="D396" s="1">
        <v>-423.3751416</v>
      </c>
      <c r="E396" s="1">
        <v>0.034414</v>
      </c>
      <c r="F396" s="1">
        <f t="shared" si="468"/>
        <v>-423.3407276</v>
      </c>
      <c r="G396" s="5" t="s">
        <v>1598</v>
      </c>
      <c r="H396" s="6">
        <v>-428.88401518</v>
      </c>
      <c r="I396" s="6">
        <v>0.306108</v>
      </c>
      <c r="J396" s="1">
        <f t="shared" si="469"/>
        <v>-428.57790718</v>
      </c>
      <c r="K396" s="5" t="s">
        <v>1599</v>
      </c>
      <c r="L396" s="1">
        <v>-433.22361624</v>
      </c>
      <c r="M396" s="1">
        <v>0.344995</v>
      </c>
      <c r="N396" s="1">
        <f t="shared" si="470"/>
        <v>-432.87862124</v>
      </c>
      <c r="O396" s="1">
        <f t="shared" si="471"/>
        <v>-445.18589458</v>
      </c>
      <c r="P396" s="1">
        <f t="shared" si="472"/>
        <v>-446.20699654</v>
      </c>
      <c r="Q396" s="1">
        <f t="shared" si="473"/>
        <v>-444.37565088</v>
      </c>
      <c r="R396" s="1">
        <f t="shared" si="474"/>
        <v>-443.096123</v>
      </c>
      <c r="S396" s="1">
        <f t="shared" si="475"/>
        <v>-440.26589458</v>
      </c>
      <c r="T396" s="1">
        <f t="shared" ref="T396:W396" si="491">P396-O396</f>
        <v>-1.02110196000001</v>
      </c>
      <c r="U396" s="1">
        <f t="shared" si="491"/>
        <v>1.83134566000007</v>
      </c>
      <c r="V396" s="1">
        <f t="shared" si="491"/>
        <v>1.27952787999993</v>
      </c>
      <c r="W396" s="1">
        <f t="shared" si="491"/>
        <v>2.83022841999997</v>
      </c>
      <c r="X396" s="9">
        <f t="shared" si="477"/>
        <v>1.60022841999997</v>
      </c>
      <c r="Y396" s="9" cm="1">
        <f t="array" ref="Y396">MAX(-T396:W396)+1.23</f>
        <v>2.25110196000001</v>
      </c>
      <c r="Z396" s="1">
        <f t="shared" si="478"/>
        <v>0</v>
      </c>
      <c r="AA396" s="1">
        <f t="shared" si="479"/>
        <v>-1.02110196000001</v>
      </c>
      <c r="AB396" s="1">
        <f t="shared" si="480"/>
        <v>0.810243700000058</v>
      </c>
      <c r="AC396" s="1">
        <f t="shared" si="481"/>
        <v>2.08977157999999</v>
      </c>
      <c r="AD396" s="1">
        <f t="shared" si="482"/>
        <v>4.91999999999996</v>
      </c>
    </row>
    <row r="397" s="1" customFormat="1" spans="1:30">
      <c r="A397" s="1" t="s">
        <v>1600</v>
      </c>
      <c r="B397" s="1">
        <v>-417.1320003</v>
      </c>
      <c r="C397" s="3" t="s">
        <v>1601</v>
      </c>
      <c r="D397" s="1">
        <v>-424.3398507</v>
      </c>
      <c r="E397" s="1">
        <v>0.035378</v>
      </c>
      <c r="F397" s="1">
        <f t="shared" si="468"/>
        <v>-424.3044727</v>
      </c>
      <c r="G397" s="5" t="s">
        <v>1602</v>
      </c>
      <c r="H397" s="6">
        <v>-429.89899098</v>
      </c>
      <c r="I397" s="6">
        <v>0.245813</v>
      </c>
      <c r="J397" s="1">
        <f t="shared" si="469"/>
        <v>-429.65317798</v>
      </c>
      <c r="K397" s="5" t="s">
        <v>1603</v>
      </c>
      <c r="L397" s="1">
        <v>-433.90544205</v>
      </c>
      <c r="M397" s="1">
        <v>0.329032</v>
      </c>
      <c r="N397" s="1">
        <f t="shared" si="470"/>
        <v>-433.57641005</v>
      </c>
      <c r="O397" s="1">
        <f t="shared" si="471"/>
        <v>-445.57851118</v>
      </c>
      <c r="P397" s="1">
        <f t="shared" si="472"/>
        <v>-447.28226734</v>
      </c>
      <c r="Q397" s="1">
        <f t="shared" si="473"/>
        <v>-445.33939598</v>
      </c>
      <c r="R397" s="1">
        <f t="shared" si="474"/>
        <v>-443.79391181</v>
      </c>
      <c r="S397" s="1">
        <f t="shared" si="475"/>
        <v>-440.65851118</v>
      </c>
      <c r="T397" s="1">
        <f t="shared" ref="T397:W397" si="492">P397-O397</f>
        <v>-1.70375616000001</v>
      </c>
      <c r="U397" s="1">
        <f t="shared" si="492"/>
        <v>1.94287136000003</v>
      </c>
      <c r="V397" s="1">
        <f t="shared" si="492"/>
        <v>1.54548417000001</v>
      </c>
      <c r="W397" s="1">
        <f t="shared" si="492"/>
        <v>3.13540062999994</v>
      </c>
      <c r="X397" s="9">
        <f t="shared" si="477"/>
        <v>1.90540062999994</v>
      </c>
      <c r="Y397" s="9" cm="1">
        <f t="array" ref="Y397">MAX(-T397:W397)+1.23</f>
        <v>2.93375616000001</v>
      </c>
      <c r="Z397" s="1">
        <f t="shared" si="478"/>
        <v>0</v>
      </c>
      <c r="AA397" s="1">
        <f t="shared" si="479"/>
        <v>-1.70375616000001</v>
      </c>
      <c r="AB397" s="1">
        <f t="shared" si="480"/>
        <v>0.239115200000015</v>
      </c>
      <c r="AC397" s="1">
        <f t="shared" si="481"/>
        <v>1.78459937000002</v>
      </c>
      <c r="AD397" s="1">
        <f t="shared" si="482"/>
        <v>4.91999999999996</v>
      </c>
    </row>
    <row r="398" s="1" customFormat="1" spans="1:30">
      <c r="A398" s="1" t="s">
        <v>1604</v>
      </c>
      <c r="B398" s="1">
        <v>-417.1383122</v>
      </c>
      <c r="C398" s="3" t="s">
        <v>1605</v>
      </c>
      <c r="D398" s="1">
        <v>-425.2460478</v>
      </c>
      <c r="E398" s="1">
        <v>0.041777</v>
      </c>
      <c r="F398" s="1">
        <f t="shared" si="468"/>
        <v>-425.2042708</v>
      </c>
      <c r="G398" s="5" t="s">
        <v>1606</v>
      </c>
      <c r="H398" s="6">
        <v>-430.20556604</v>
      </c>
      <c r="I398" s="6">
        <v>0.326551</v>
      </c>
      <c r="J398" s="1">
        <f t="shared" si="469"/>
        <v>-429.87901504</v>
      </c>
      <c r="K398" s="5" t="s">
        <v>1607</v>
      </c>
      <c r="L398" s="1">
        <v>-434.32289257</v>
      </c>
      <c r="M398" s="1">
        <v>0.320947</v>
      </c>
      <c r="N398" s="1">
        <f t="shared" si="470"/>
        <v>-434.00194557</v>
      </c>
      <c r="O398" s="1">
        <f t="shared" si="471"/>
        <v>-445.58482308</v>
      </c>
      <c r="P398" s="1">
        <f t="shared" si="472"/>
        <v>-447.5081044</v>
      </c>
      <c r="Q398" s="1">
        <f t="shared" si="473"/>
        <v>-446.23919408</v>
      </c>
      <c r="R398" s="1">
        <f t="shared" si="474"/>
        <v>-444.21944733</v>
      </c>
      <c r="S398" s="1">
        <f t="shared" si="475"/>
        <v>-440.66482308</v>
      </c>
      <c r="T398" s="1">
        <f t="shared" ref="T398:W398" si="493">P398-O398</f>
        <v>-1.92328132000006</v>
      </c>
      <c r="U398" s="1">
        <f t="shared" si="493"/>
        <v>1.26891032000009</v>
      </c>
      <c r="V398" s="1">
        <f t="shared" si="493"/>
        <v>2.01974674999991</v>
      </c>
      <c r="W398" s="1">
        <f t="shared" si="493"/>
        <v>3.55462425000002</v>
      </c>
      <c r="X398" s="9">
        <f t="shared" si="477"/>
        <v>2.32462425000002</v>
      </c>
      <c r="Y398" s="9" cm="1">
        <f t="array" ref="Y398">MAX(-T398:W398)+1.23</f>
        <v>3.15328132000006</v>
      </c>
      <c r="Z398" s="1">
        <f t="shared" si="478"/>
        <v>0</v>
      </c>
      <c r="AA398" s="1">
        <f t="shared" si="479"/>
        <v>-1.92328132000006</v>
      </c>
      <c r="AB398" s="1">
        <f t="shared" si="480"/>
        <v>-0.654370999999969</v>
      </c>
      <c r="AC398" s="1">
        <f t="shared" si="481"/>
        <v>1.36537574999994</v>
      </c>
      <c r="AD398" s="1">
        <f t="shared" si="482"/>
        <v>4.91999999999996</v>
      </c>
    </row>
    <row r="399" s="1" customFormat="1" spans="1:30">
      <c r="A399" s="1" t="s">
        <v>1608</v>
      </c>
      <c r="B399" s="1">
        <v>-417.1304933</v>
      </c>
      <c r="C399" s="3" t="s">
        <v>1609</v>
      </c>
      <c r="D399" s="1">
        <v>-426.1500935</v>
      </c>
      <c r="E399" s="1">
        <v>0.036816</v>
      </c>
      <c r="F399" s="1">
        <f t="shared" si="468"/>
        <v>-426.1132775</v>
      </c>
      <c r="G399" s="5" t="s">
        <v>1610</v>
      </c>
      <c r="H399" s="6">
        <v>-430.84121804</v>
      </c>
      <c r="I399" s="6">
        <v>0.326694</v>
      </c>
      <c r="J399" s="1">
        <f t="shared" si="469"/>
        <v>-430.51452404</v>
      </c>
      <c r="K399" s="5" t="s">
        <v>1611</v>
      </c>
      <c r="L399" s="1">
        <v>-434.86361053</v>
      </c>
      <c r="M399" s="1">
        <v>0.325618</v>
      </c>
      <c r="N399" s="1">
        <f t="shared" si="470"/>
        <v>-434.53799253</v>
      </c>
      <c r="O399" s="1">
        <f t="shared" si="471"/>
        <v>-445.57700418</v>
      </c>
      <c r="P399" s="1">
        <f t="shared" si="472"/>
        <v>-448.1436134</v>
      </c>
      <c r="Q399" s="1">
        <f t="shared" si="473"/>
        <v>-447.14820078</v>
      </c>
      <c r="R399" s="1">
        <f t="shared" si="474"/>
        <v>-444.75549429</v>
      </c>
      <c r="S399" s="1">
        <f t="shared" si="475"/>
        <v>-440.65700418</v>
      </c>
      <c r="T399" s="1">
        <f t="shared" ref="T399:W399" si="494">P399-O399</f>
        <v>-2.56660922000003</v>
      </c>
      <c r="U399" s="1">
        <f t="shared" si="494"/>
        <v>0.995412620000025</v>
      </c>
      <c r="V399" s="1">
        <f t="shared" si="494"/>
        <v>2.39270649000002</v>
      </c>
      <c r="W399" s="1">
        <f t="shared" si="494"/>
        <v>4.09849010999994</v>
      </c>
      <c r="X399" s="9">
        <f t="shared" si="477"/>
        <v>2.86849010999994</v>
      </c>
      <c r="Y399" s="9" cm="1">
        <f t="array" ref="Y399">MAX(-T399:W399)+1.23</f>
        <v>3.79660922000003</v>
      </c>
      <c r="Z399" s="1">
        <f t="shared" si="478"/>
        <v>0</v>
      </c>
      <c r="AA399" s="1">
        <f t="shared" si="479"/>
        <v>-2.56660922000003</v>
      </c>
      <c r="AB399" s="1">
        <f t="shared" si="480"/>
        <v>-1.57119660000001</v>
      </c>
      <c r="AC399" s="1">
        <f t="shared" si="481"/>
        <v>0.821509890000016</v>
      </c>
      <c r="AD399" s="1">
        <f t="shared" si="482"/>
        <v>4.91999999999996</v>
      </c>
    </row>
    <row r="400" s="1" customFormat="1" spans="1:30">
      <c r="A400" s="1" t="s">
        <v>1612</v>
      </c>
      <c r="B400" s="1">
        <v>-417.9942068</v>
      </c>
      <c r="C400" s="3" t="s">
        <v>1613</v>
      </c>
      <c r="D400" s="1">
        <v>-426.6791209</v>
      </c>
      <c r="E400" s="1">
        <v>0.038566</v>
      </c>
      <c r="F400" s="1">
        <f t="shared" si="468"/>
        <v>-426.6405549</v>
      </c>
      <c r="G400" s="5" t="s">
        <v>1614</v>
      </c>
      <c r="H400" s="6">
        <v>-431.53490482</v>
      </c>
      <c r="I400" s="6">
        <v>0.320509</v>
      </c>
      <c r="J400" s="1">
        <f t="shared" si="469"/>
        <v>-431.21439582</v>
      </c>
      <c r="K400" s="5" t="s">
        <v>1615</v>
      </c>
      <c r="L400" s="1">
        <v>-435.61677832</v>
      </c>
      <c r="M400" s="1">
        <v>0.346103</v>
      </c>
      <c r="N400" s="1">
        <f t="shared" si="470"/>
        <v>-435.27067532</v>
      </c>
      <c r="O400" s="1">
        <f t="shared" si="471"/>
        <v>-446.44071768</v>
      </c>
      <c r="P400" s="1">
        <f t="shared" si="472"/>
        <v>-448.84348518</v>
      </c>
      <c r="Q400" s="1">
        <f t="shared" si="473"/>
        <v>-447.67547818</v>
      </c>
      <c r="R400" s="1">
        <f t="shared" si="474"/>
        <v>-445.48817708</v>
      </c>
      <c r="S400" s="1">
        <f t="shared" si="475"/>
        <v>-441.52071768</v>
      </c>
      <c r="T400" s="1">
        <f t="shared" ref="T400:W400" si="495">P400-O400</f>
        <v>-2.40276750000004</v>
      </c>
      <c r="U400" s="1">
        <f t="shared" si="495"/>
        <v>1.16800700000005</v>
      </c>
      <c r="V400" s="1">
        <f t="shared" si="495"/>
        <v>2.18730110000001</v>
      </c>
      <c r="W400" s="1">
        <f t="shared" si="495"/>
        <v>3.96745939999994</v>
      </c>
      <c r="X400" s="9">
        <f t="shared" si="477"/>
        <v>2.73745939999994</v>
      </c>
      <c r="Y400" s="9" cm="1">
        <f t="array" ref="Y400">MAX(-T400:W400)+1.23</f>
        <v>3.63276750000004</v>
      </c>
      <c r="Z400" s="1">
        <f t="shared" si="478"/>
        <v>0</v>
      </c>
      <c r="AA400" s="1">
        <f t="shared" si="479"/>
        <v>-2.40276750000004</v>
      </c>
      <c r="AB400" s="1">
        <f t="shared" si="480"/>
        <v>-1.23476049999999</v>
      </c>
      <c r="AC400" s="1">
        <f t="shared" si="481"/>
        <v>0.95254060000002</v>
      </c>
      <c r="AD400" s="1">
        <f t="shared" si="482"/>
        <v>4.91999999999996</v>
      </c>
    </row>
    <row r="401" s="1" customFormat="1" spans="1:30">
      <c r="A401" s="1" t="s">
        <v>1616</v>
      </c>
      <c r="B401" s="1">
        <v>-418.0264456</v>
      </c>
      <c r="C401" s="3" t="s">
        <v>1617</v>
      </c>
      <c r="D401" s="1">
        <v>-427.4303012</v>
      </c>
      <c r="E401" s="1">
        <v>0.038977</v>
      </c>
      <c r="F401" s="1">
        <f t="shared" si="468"/>
        <v>-427.3913242</v>
      </c>
      <c r="G401" s="5" t="s">
        <v>1618</v>
      </c>
      <c r="H401" s="6">
        <v>-431.89483569</v>
      </c>
      <c r="I401" s="6">
        <v>0.325234</v>
      </c>
      <c r="J401" s="1">
        <f t="shared" si="469"/>
        <v>-431.56960169</v>
      </c>
      <c r="K401" s="5" t="s">
        <v>1619</v>
      </c>
      <c r="L401" s="1">
        <v>-435.62101677</v>
      </c>
      <c r="M401" s="1">
        <v>0.32721</v>
      </c>
      <c r="N401" s="1">
        <f t="shared" si="470"/>
        <v>-435.29380677</v>
      </c>
      <c r="O401" s="1">
        <f t="shared" si="471"/>
        <v>-446.47295648</v>
      </c>
      <c r="P401" s="1">
        <f t="shared" si="472"/>
        <v>-449.19869105</v>
      </c>
      <c r="Q401" s="1">
        <f t="shared" si="473"/>
        <v>-448.42624748</v>
      </c>
      <c r="R401" s="1">
        <f t="shared" si="474"/>
        <v>-445.51130853</v>
      </c>
      <c r="S401" s="1">
        <f t="shared" si="475"/>
        <v>-441.55295648</v>
      </c>
      <c r="T401" s="1">
        <f t="shared" ref="T401:W401" si="496">P401-O401</f>
        <v>-2.72573456999999</v>
      </c>
      <c r="U401" s="1">
        <f t="shared" si="496"/>
        <v>0.772443570000007</v>
      </c>
      <c r="V401" s="1">
        <f t="shared" si="496"/>
        <v>2.91493894999996</v>
      </c>
      <c r="W401" s="1">
        <f t="shared" si="496"/>
        <v>3.95835204999997</v>
      </c>
      <c r="X401" s="9">
        <f t="shared" si="477"/>
        <v>2.72835204999997</v>
      </c>
      <c r="Y401" s="9" cm="1">
        <f t="array" ref="Y401">MAX(-T401:W401)+1.23</f>
        <v>3.95573456999999</v>
      </c>
      <c r="Z401" s="1">
        <f t="shared" si="478"/>
        <v>0</v>
      </c>
      <c r="AA401" s="1">
        <f t="shared" si="479"/>
        <v>-2.72573456999999</v>
      </c>
      <c r="AB401" s="1">
        <f t="shared" si="480"/>
        <v>-1.95329099999998</v>
      </c>
      <c r="AC401" s="1">
        <f t="shared" si="481"/>
        <v>0.961647949999985</v>
      </c>
      <c r="AD401" s="1">
        <f t="shared" si="482"/>
        <v>4.91999999999996</v>
      </c>
    </row>
    <row r="402" s="1" customFormat="1" spans="1:30">
      <c r="A402" s="1" t="s">
        <v>1620</v>
      </c>
      <c r="B402" s="1">
        <v>-425.7087998</v>
      </c>
      <c r="C402" s="3" t="s">
        <v>1621</v>
      </c>
      <c r="D402" s="1">
        <v>-431.64633523</v>
      </c>
      <c r="E402" s="1">
        <v>0.052582</v>
      </c>
      <c r="F402" s="1">
        <f t="shared" si="468"/>
        <v>-431.59375323</v>
      </c>
      <c r="G402" s="5" t="s">
        <v>1622</v>
      </c>
      <c r="H402" s="6">
        <v>-435.98190887</v>
      </c>
      <c r="I402" s="6">
        <v>0.254626</v>
      </c>
      <c r="J402" s="1">
        <f t="shared" si="469"/>
        <v>-435.72728287</v>
      </c>
      <c r="K402" s="5" t="s">
        <v>1623</v>
      </c>
      <c r="L402" s="1">
        <v>-440.0865</v>
      </c>
      <c r="M402" s="1">
        <v>0.31739</v>
      </c>
      <c r="N402" s="1">
        <f t="shared" si="470"/>
        <v>-439.76911</v>
      </c>
      <c r="O402" s="1">
        <f t="shared" si="471"/>
        <v>-454.15531068</v>
      </c>
      <c r="P402" s="1">
        <f t="shared" si="472"/>
        <v>-453.35637223</v>
      </c>
      <c r="Q402" s="1">
        <f t="shared" si="473"/>
        <v>-452.62867651</v>
      </c>
      <c r="R402" s="1">
        <f t="shared" si="474"/>
        <v>-449.98661176</v>
      </c>
      <c r="S402" s="1">
        <f t="shared" si="475"/>
        <v>-449.23531068</v>
      </c>
      <c r="T402" s="1">
        <f t="shared" ref="T402:W402" si="497">P402-O402</f>
        <v>0.79893844999998</v>
      </c>
      <c r="U402" s="1">
        <f t="shared" si="497"/>
        <v>0.727695720000042</v>
      </c>
      <c r="V402" s="1">
        <f t="shared" si="497"/>
        <v>2.64206474999997</v>
      </c>
      <c r="W402" s="1">
        <f t="shared" si="497"/>
        <v>0.751301079999962</v>
      </c>
      <c r="X402" s="9">
        <f t="shared" si="477"/>
        <v>1.41206474999997</v>
      </c>
      <c r="Y402" s="9" cm="1">
        <f t="array" ref="Y402">MAX(-T402:W402)+1.23</f>
        <v>0.502304279999958</v>
      </c>
      <c r="Z402" s="1">
        <f t="shared" si="478"/>
        <v>0</v>
      </c>
      <c r="AA402" s="1">
        <f t="shared" si="479"/>
        <v>0.79893844999998</v>
      </c>
      <c r="AB402" s="1">
        <f t="shared" si="480"/>
        <v>1.52663417000002</v>
      </c>
      <c r="AC402" s="1">
        <f t="shared" si="481"/>
        <v>4.16869892</v>
      </c>
      <c r="AD402" s="1">
        <f t="shared" si="482"/>
        <v>4.91999999999996</v>
      </c>
    </row>
    <row r="403" s="1" customFormat="1" spans="1:30">
      <c r="A403" s="1" t="s">
        <v>1624</v>
      </c>
      <c r="B403" s="1">
        <v>-426.69124</v>
      </c>
      <c r="C403" s="3" t="s">
        <v>1625</v>
      </c>
      <c r="D403" s="1">
        <v>-431.94458718</v>
      </c>
      <c r="E403" s="1">
        <v>0.036066</v>
      </c>
      <c r="F403" s="1">
        <f t="shared" si="468"/>
        <v>-431.90852118</v>
      </c>
      <c r="G403" s="5" t="s">
        <v>1626</v>
      </c>
      <c r="H403" s="6">
        <v>-435.99169576</v>
      </c>
      <c r="I403" s="6">
        <v>0.235032</v>
      </c>
      <c r="J403" s="1">
        <f t="shared" si="469"/>
        <v>-435.75666376</v>
      </c>
      <c r="K403" s="5" t="s">
        <v>1627</v>
      </c>
      <c r="L403" s="1">
        <v>-440.92334</v>
      </c>
      <c r="M403" s="1">
        <v>0.334991</v>
      </c>
      <c r="N403" s="1">
        <f t="shared" si="470"/>
        <v>-440.588349</v>
      </c>
      <c r="O403" s="1">
        <f t="shared" si="471"/>
        <v>-455.13775088</v>
      </c>
      <c r="P403" s="1">
        <f t="shared" si="472"/>
        <v>-453.38575312</v>
      </c>
      <c r="Q403" s="1">
        <f t="shared" si="473"/>
        <v>-452.94344446</v>
      </c>
      <c r="R403" s="1">
        <f t="shared" si="474"/>
        <v>-450.80585076</v>
      </c>
      <c r="S403" s="1">
        <f t="shared" si="475"/>
        <v>-450.21775088</v>
      </c>
      <c r="T403" s="1">
        <f t="shared" ref="T403:W403" si="498">P403-O403</f>
        <v>1.75199775999994</v>
      </c>
      <c r="U403" s="1">
        <f t="shared" si="498"/>
        <v>0.442308660000094</v>
      </c>
      <c r="V403" s="1">
        <f t="shared" si="498"/>
        <v>2.13759369999997</v>
      </c>
      <c r="W403" s="1">
        <f t="shared" si="498"/>
        <v>0.588099879999959</v>
      </c>
      <c r="X403" s="9">
        <f t="shared" si="477"/>
        <v>0.907593699999968</v>
      </c>
      <c r="Y403" s="9" cm="1">
        <f t="array" ref="Y403">MAX(-T403:W403)+1.23</f>
        <v>0.787691339999906</v>
      </c>
      <c r="Z403" s="1">
        <f t="shared" si="478"/>
        <v>0</v>
      </c>
      <c r="AA403" s="1">
        <f t="shared" si="479"/>
        <v>1.75199775999994</v>
      </c>
      <c r="AB403" s="1">
        <f t="shared" si="480"/>
        <v>2.19430642000003</v>
      </c>
      <c r="AC403" s="1">
        <f t="shared" si="481"/>
        <v>4.33190012</v>
      </c>
      <c r="AD403" s="1">
        <f t="shared" si="482"/>
        <v>4.91999999999996</v>
      </c>
    </row>
    <row r="404" s="1" customFormat="1" spans="1:30">
      <c r="A404" s="1" t="s">
        <v>1628</v>
      </c>
      <c r="B404" s="1">
        <v>-427.1535158</v>
      </c>
      <c r="C404" s="3" t="s">
        <v>1629</v>
      </c>
      <c r="D404" s="1">
        <v>-432.92324716</v>
      </c>
      <c r="E404" s="1">
        <v>0.052313</v>
      </c>
      <c r="F404" s="1">
        <f t="shared" si="468"/>
        <v>-432.87093416</v>
      </c>
      <c r="G404" s="5" t="s">
        <v>1630</v>
      </c>
      <c r="H404" s="6">
        <v>-437.12406385</v>
      </c>
      <c r="I404" s="6">
        <v>0.244098</v>
      </c>
      <c r="J404" s="1">
        <f t="shared" si="469"/>
        <v>-436.87996585</v>
      </c>
      <c r="K404" s="5" t="s">
        <v>1631</v>
      </c>
      <c r="L404" s="1">
        <v>-441.92696</v>
      </c>
      <c r="M404" s="1">
        <v>0.327138</v>
      </c>
      <c r="N404" s="1">
        <f t="shared" si="470"/>
        <v>-441.599822</v>
      </c>
      <c r="O404" s="1">
        <f t="shared" si="471"/>
        <v>-455.60002668</v>
      </c>
      <c r="P404" s="1">
        <f t="shared" si="472"/>
        <v>-454.50905521</v>
      </c>
      <c r="Q404" s="1">
        <f t="shared" si="473"/>
        <v>-453.90585744</v>
      </c>
      <c r="R404" s="1">
        <f t="shared" si="474"/>
        <v>-451.81732376</v>
      </c>
      <c r="S404" s="1">
        <f t="shared" si="475"/>
        <v>-450.68002668</v>
      </c>
      <c r="T404" s="1">
        <f t="shared" ref="T404:W404" si="499">P404-O404</f>
        <v>1.09097146999994</v>
      </c>
      <c r="U404" s="1">
        <f t="shared" si="499"/>
        <v>0.603197770000065</v>
      </c>
      <c r="V404" s="1">
        <f t="shared" si="499"/>
        <v>2.08853367999995</v>
      </c>
      <c r="W404" s="1">
        <f t="shared" si="499"/>
        <v>1.13729708</v>
      </c>
      <c r="X404" s="9">
        <f t="shared" si="477"/>
        <v>0.858533679999955</v>
      </c>
      <c r="Y404" s="9" cm="1">
        <f t="array" ref="Y404">MAX(-T404:W404)+1.23</f>
        <v>0.626802229999935</v>
      </c>
      <c r="Z404" s="1">
        <f t="shared" si="478"/>
        <v>0</v>
      </c>
      <c r="AA404" s="1">
        <f t="shared" si="479"/>
        <v>1.09097146999994</v>
      </c>
      <c r="AB404" s="1">
        <f t="shared" si="480"/>
        <v>1.69416924000001</v>
      </c>
      <c r="AC404" s="1">
        <f t="shared" si="481"/>
        <v>3.78270291999996</v>
      </c>
      <c r="AD404" s="1">
        <f t="shared" si="482"/>
        <v>4.91999999999996</v>
      </c>
    </row>
    <row r="405" s="1" customFormat="1" spans="1:30">
      <c r="A405" s="1" t="s">
        <v>1632</v>
      </c>
      <c r="B405" s="1">
        <v>-426.7418522</v>
      </c>
      <c r="C405" s="3" t="s">
        <v>1633</v>
      </c>
      <c r="D405" s="1">
        <v>-433.81595206</v>
      </c>
      <c r="E405" s="1">
        <v>0.053493</v>
      </c>
      <c r="F405" s="1">
        <f t="shared" si="468"/>
        <v>-433.76245906</v>
      </c>
      <c r="G405" s="5" t="s">
        <v>1634</v>
      </c>
      <c r="H405" s="6">
        <v>-438.11761086</v>
      </c>
      <c r="I405" s="6">
        <v>0.329698</v>
      </c>
      <c r="J405" s="1">
        <f t="shared" si="469"/>
        <v>-437.78791286</v>
      </c>
      <c r="K405" s="5" t="s">
        <v>1635</v>
      </c>
      <c r="L405" s="1">
        <v>-442.19319</v>
      </c>
      <c r="M405" s="1">
        <v>0.334483</v>
      </c>
      <c r="N405" s="1">
        <f t="shared" si="470"/>
        <v>-441.858707</v>
      </c>
      <c r="O405" s="1">
        <f t="shared" si="471"/>
        <v>-455.18836308</v>
      </c>
      <c r="P405" s="1">
        <f t="shared" si="472"/>
        <v>-455.41700222</v>
      </c>
      <c r="Q405" s="1">
        <f t="shared" si="473"/>
        <v>-454.79738234</v>
      </c>
      <c r="R405" s="1">
        <f t="shared" si="474"/>
        <v>-452.07620876</v>
      </c>
      <c r="S405" s="1">
        <f t="shared" si="475"/>
        <v>-450.26836308</v>
      </c>
      <c r="T405" s="1">
        <f t="shared" ref="T405:W405" si="500">P405-O405</f>
        <v>-0.228639140000041</v>
      </c>
      <c r="U405" s="1">
        <f t="shared" si="500"/>
        <v>0.619619880000073</v>
      </c>
      <c r="V405" s="1">
        <f t="shared" si="500"/>
        <v>2.72117357999991</v>
      </c>
      <c r="W405" s="1">
        <f t="shared" si="500"/>
        <v>1.80784568000001</v>
      </c>
      <c r="X405" s="9">
        <f t="shared" si="477"/>
        <v>1.49117357999991</v>
      </c>
      <c r="Y405" s="9" cm="1">
        <f t="array" ref="Y405">MAX(-T405:W405)+1.23</f>
        <v>1.45863914000004</v>
      </c>
      <c r="Z405" s="1">
        <f t="shared" si="478"/>
        <v>0</v>
      </c>
      <c r="AA405" s="1">
        <f t="shared" si="479"/>
        <v>-0.228639140000041</v>
      </c>
      <c r="AB405" s="1">
        <f t="shared" si="480"/>
        <v>0.390980740000032</v>
      </c>
      <c r="AC405" s="1">
        <f t="shared" si="481"/>
        <v>3.11215431999994</v>
      </c>
      <c r="AD405" s="1">
        <f t="shared" si="482"/>
        <v>4.91999999999996</v>
      </c>
    </row>
    <row r="406" s="1" customFormat="1" spans="1:30">
      <c r="A406" s="1" t="s">
        <v>1636</v>
      </c>
      <c r="B406" s="1">
        <v>-426.8891722</v>
      </c>
      <c r="C406" s="3" t="s">
        <v>1637</v>
      </c>
      <c r="D406" s="1">
        <v>-434.13783465</v>
      </c>
      <c r="E406" s="1">
        <v>0.050873</v>
      </c>
      <c r="F406" s="1">
        <f t="shared" si="468"/>
        <v>-434.08696165</v>
      </c>
      <c r="G406" s="5" t="s">
        <v>1638</v>
      </c>
      <c r="H406" s="6">
        <v>-438.39715386</v>
      </c>
      <c r="I406" s="6">
        <v>0.325871</v>
      </c>
      <c r="J406" s="1">
        <f t="shared" si="469"/>
        <v>-438.07128286</v>
      </c>
      <c r="K406" s="5" t="s">
        <v>1639</v>
      </c>
      <c r="L406" s="1">
        <v>-442.50402</v>
      </c>
      <c r="M406" s="1">
        <v>0.351523</v>
      </c>
      <c r="N406" s="1">
        <f t="shared" si="470"/>
        <v>-442.152497</v>
      </c>
      <c r="O406" s="1">
        <f t="shared" si="471"/>
        <v>-455.33568308</v>
      </c>
      <c r="P406" s="1">
        <f t="shared" si="472"/>
        <v>-455.70037222</v>
      </c>
      <c r="Q406" s="1">
        <f t="shared" si="473"/>
        <v>-455.12188493</v>
      </c>
      <c r="R406" s="1">
        <f t="shared" si="474"/>
        <v>-452.36999876</v>
      </c>
      <c r="S406" s="1">
        <f t="shared" si="475"/>
        <v>-450.41568308</v>
      </c>
      <c r="T406" s="1">
        <f t="shared" ref="T406:W406" si="501">P406-O406</f>
        <v>-0.364689139999996</v>
      </c>
      <c r="U406" s="1">
        <f t="shared" si="501"/>
        <v>0.578487290000055</v>
      </c>
      <c r="V406" s="1">
        <f t="shared" si="501"/>
        <v>2.75188616999992</v>
      </c>
      <c r="W406" s="1">
        <f t="shared" si="501"/>
        <v>1.95431567999998</v>
      </c>
      <c r="X406" s="9">
        <f t="shared" si="477"/>
        <v>1.52188616999992</v>
      </c>
      <c r="Y406" s="9" cm="1">
        <f t="array" ref="Y406">MAX(-T406:W406)+1.23</f>
        <v>1.59468914</v>
      </c>
      <c r="Z406" s="1">
        <f t="shared" si="478"/>
        <v>0</v>
      </c>
      <c r="AA406" s="1">
        <f t="shared" si="479"/>
        <v>-0.364689139999996</v>
      </c>
      <c r="AB406" s="1">
        <f t="shared" si="480"/>
        <v>0.213798150000059</v>
      </c>
      <c r="AC406" s="1">
        <f t="shared" si="481"/>
        <v>2.96568431999998</v>
      </c>
      <c r="AD406" s="1">
        <f t="shared" si="482"/>
        <v>4.91999999999996</v>
      </c>
    </row>
    <row r="407" s="1" customFormat="1" spans="1:30">
      <c r="A407" s="1" t="s">
        <v>1640</v>
      </c>
      <c r="B407" s="1">
        <v>-426.2871561</v>
      </c>
      <c r="C407" s="3" t="s">
        <v>1641</v>
      </c>
      <c r="D407" s="1">
        <v>-433.92734474</v>
      </c>
      <c r="E407" s="1">
        <v>0.057484</v>
      </c>
      <c r="F407" s="1">
        <f t="shared" si="468"/>
        <v>-433.86986074</v>
      </c>
      <c r="G407" s="5" t="s">
        <v>1642</v>
      </c>
      <c r="H407" s="6">
        <v>-437.74358929</v>
      </c>
      <c r="I407" s="6">
        <v>0.241876</v>
      </c>
      <c r="J407" s="1">
        <f t="shared" si="469"/>
        <v>-437.50171329</v>
      </c>
      <c r="K407" s="5" t="s">
        <v>1643</v>
      </c>
      <c r="L407" s="1">
        <v>-442.31077</v>
      </c>
      <c r="M407" s="1">
        <v>0.362454</v>
      </c>
      <c r="N407" s="1">
        <f t="shared" si="470"/>
        <v>-441.948316</v>
      </c>
      <c r="O407" s="1">
        <f t="shared" si="471"/>
        <v>-454.73366698</v>
      </c>
      <c r="P407" s="1">
        <f t="shared" si="472"/>
        <v>-455.13080265</v>
      </c>
      <c r="Q407" s="1">
        <f t="shared" si="473"/>
        <v>-454.90478402</v>
      </c>
      <c r="R407" s="1">
        <f t="shared" si="474"/>
        <v>-452.16581776</v>
      </c>
      <c r="S407" s="1">
        <f t="shared" si="475"/>
        <v>-449.81366698</v>
      </c>
      <c r="T407" s="1">
        <f t="shared" ref="T407:W407" si="502">P407-O407</f>
        <v>-0.397135670000011</v>
      </c>
      <c r="U407" s="1">
        <f t="shared" si="502"/>
        <v>0.226018629999999</v>
      </c>
      <c r="V407" s="1">
        <f t="shared" si="502"/>
        <v>2.73896626000004</v>
      </c>
      <c r="W407" s="1">
        <f t="shared" si="502"/>
        <v>2.35215077999993</v>
      </c>
      <c r="X407" s="9">
        <f t="shared" si="477"/>
        <v>1.50896626000004</v>
      </c>
      <c r="Y407" s="9" cm="1">
        <f t="array" ref="Y407">MAX(-T407:W407)+1.23</f>
        <v>1.62713567000001</v>
      </c>
      <c r="Z407" s="1">
        <f t="shared" si="478"/>
        <v>0</v>
      </c>
      <c r="AA407" s="1">
        <f t="shared" si="479"/>
        <v>-0.397135670000011</v>
      </c>
      <c r="AB407" s="1">
        <f t="shared" si="480"/>
        <v>-0.171117040000013</v>
      </c>
      <c r="AC407" s="1">
        <f t="shared" si="481"/>
        <v>2.56784922000003</v>
      </c>
      <c r="AD407" s="1">
        <f t="shared" si="482"/>
        <v>4.91999999999996</v>
      </c>
    </row>
    <row r="408" s="1" customFormat="1" spans="1:30">
      <c r="A408" s="1" t="s">
        <v>1644</v>
      </c>
      <c r="B408" s="1">
        <v>-426.641673</v>
      </c>
      <c r="C408" s="3" t="s">
        <v>1645</v>
      </c>
      <c r="D408" s="1">
        <v>-433.63079866</v>
      </c>
      <c r="E408" s="1">
        <v>0.058633</v>
      </c>
      <c r="F408" s="1">
        <f t="shared" si="468"/>
        <v>-433.57216566</v>
      </c>
      <c r="G408" s="5" t="s">
        <v>1646</v>
      </c>
      <c r="H408" s="6">
        <v>-437.84652138</v>
      </c>
      <c r="I408" s="6">
        <v>0.264198</v>
      </c>
      <c r="J408" s="1">
        <f t="shared" si="469"/>
        <v>-437.58232338</v>
      </c>
      <c r="K408" s="5" t="s">
        <v>1647</v>
      </c>
      <c r="L408" s="1">
        <v>-442.21022</v>
      </c>
      <c r="M408" s="1">
        <v>0.343429</v>
      </c>
      <c r="N408" s="1">
        <f t="shared" si="470"/>
        <v>-441.866791</v>
      </c>
      <c r="O408" s="1">
        <f t="shared" si="471"/>
        <v>-455.08818388</v>
      </c>
      <c r="P408" s="1">
        <f t="shared" si="472"/>
        <v>-455.21141274</v>
      </c>
      <c r="Q408" s="1">
        <f t="shared" si="473"/>
        <v>-454.60708894</v>
      </c>
      <c r="R408" s="1">
        <f t="shared" si="474"/>
        <v>-452.08429276</v>
      </c>
      <c r="S408" s="1">
        <f t="shared" si="475"/>
        <v>-450.16818388</v>
      </c>
      <c r="T408" s="1">
        <f t="shared" ref="T408:W408" si="503">P408-O408</f>
        <v>-0.123228859999983</v>
      </c>
      <c r="U408" s="1">
        <f t="shared" si="503"/>
        <v>0.604323800000031</v>
      </c>
      <c r="V408" s="1">
        <f t="shared" si="503"/>
        <v>2.52279618</v>
      </c>
      <c r="W408" s="1">
        <f t="shared" si="503"/>
        <v>1.91610887999991</v>
      </c>
      <c r="X408" s="9">
        <f t="shared" si="477"/>
        <v>1.29279618</v>
      </c>
      <c r="Y408" s="9" cm="1">
        <f t="array" ref="Y408">MAX(-T408:W408)+1.23</f>
        <v>1.35322885999998</v>
      </c>
      <c r="Z408" s="1">
        <f t="shared" si="478"/>
        <v>0</v>
      </c>
      <c r="AA408" s="1">
        <f t="shared" si="479"/>
        <v>-0.123228859999983</v>
      </c>
      <c r="AB408" s="1">
        <f t="shared" si="480"/>
        <v>0.481094940000048</v>
      </c>
      <c r="AC408" s="1">
        <f t="shared" si="481"/>
        <v>3.00389112000005</v>
      </c>
      <c r="AD408" s="1">
        <f t="shared" si="482"/>
        <v>4.91999999999996</v>
      </c>
    </row>
    <row r="409" s="1" customFormat="1" spans="1:30">
      <c r="A409" s="1" t="s">
        <v>1648</v>
      </c>
      <c r="B409" s="1">
        <v>-424.9263128</v>
      </c>
      <c r="C409" s="3" t="s">
        <v>1649</v>
      </c>
      <c r="D409" s="1">
        <v>-435.45583313</v>
      </c>
      <c r="E409" s="1">
        <v>0.045657</v>
      </c>
      <c r="F409" s="1">
        <f t="shared" si="468"/>
        <v>-435.41017613</v>
      </c>
      <c r="G409" s="5" t="s">
        <v>1650</v>
      </c>
      <c r="H409" s="6">
        <v>-439.43076144</v>
      </c>
      <c r="I409" s="6">
        <v>0.277101</v>
      </c>
      <c r="J409" s="1">
        <f t="shared" si="469"/>
        <v>-439.15366044</v>
      </c>
      <c r="K409" s="5" t="s">
        <v>1651</v>
      </c>
      <c r="L409" s="1">
        <v>-443.87018</v>
      </c>
      <c r="M409" s="1">
        <v>0.339226</v>
      </c>
      <c r="N409" s="1">
        <f t="shared" si="470"/>
        <v>-443.530954</v>
      </c>
      <c r="O409" s="1">
        <f t="shared" si="471"/>
        <v>-453.37282368</v>
      </c>
      <c r="P409" s="1">
        <f t="shared" si="472"/>
        <v>-456.7827498</v>
      </c>
      <c r="Q409" s="1">
        <f t="shared" si="473"/>
        <v>-456.44509941</v>
      </c>
      <c r="R409" s="1">
        <f t="shared" si="474"/>
        <v>-453.74845576</v>
      </c>
      <c r="S409" s="1">
        <f t="shared" si="475"/>
        <v>-448.45282368</v>
      </c>
      <c r="T409" s="1">
        <f t="shared" ref="T409:W409" si="504">P409-O409</f>
        <v>-3.40992612000002</v>
      </c>
      <c r="U409" s="1">
        <f t="shared" si="504"/>
        <v>0.337650390000078</v>
      </c>
      <c r="V409" s="1">
        <f t="shared" si="504"/>
        <v>2.69664364999994</v>
      </c>
      <c r="W409" s="1">
        <f t="shared" si="504"/>
        <v>5.29563207999996</v>
      </c>
      <c r="X409" s="9">
        <f t="shared" si="477"/>
        <v>4.06563207999996</v>
      </c>
      <c r="Y409" s="9" cm="1">
        <f t="array" ref="Y409">MAX(-T409:W409)+1.23</f>
        <v>4.63992612000002</v>
      </c>
      <c r="Z409" s="1">
        <f t="shared" si="478"/>
        <v>0</v>
      </c>
      <c r="AA409" s="1">
        <f t="shared" si="479"/>
        <v>-3.40992612000002</v>
      </c>
      <c r="AB409" s="1">
        <f t="shared" si="480"/>
        <v>-3.07227572999994</v>
      </c>
      <c r="AC409" s="1">
        <f t="shared" si="481"/>
        <v>-0.375632080000003</v>
      </c>
      <c r="AD409" s="1">
        <f t="shared" si="482"/>
        <v>4.91999999999996</v>
      </c>
    </row>
    <row r="410" s="1" customFormat="1" spans="1:30">
      <c r="A410" s="1" t="s">
        <v>1652</v>
      </c>
      <c r="B410" s="1">
        <v>-425.8688814</v>
      </c>
      <c r="C410" s="3" t="s">
        <v>1653</v>
      </c>
      <c r="D410" s="1">
        <v>-436.27792557</v>
      </c>
      <c r="E410" s="1">
        <v>0.0526</v>
      </c>
      <c r="F410" s="1">
        <f t="shared" si="468"/>
        <v>-436.22532557</v>
      </c>
      <c r="G410" s="5" t="s">
        <v>1654</v>
      </c>
      <c r="H410" s="6">
        <v>-439.99850742</v>
      </c>
      <c r="I410" s="6">
        <v>0.293039</v>
      </c>
      <c r="J410" s="1">
        <f t="shared" si="469"/>
        <v>-439.70546842</v>
      </c>
      <c r="K410" s="5" t="s">
        <v>1655</v>
      </c>
      <c r="L410" s="1">
        <v>-444.52847</v>
      </c>
      <c r="M410" s="1">
        <v>0.388008</v>
      </c>
      <c r="N410" s="1">
        <f t="shared" si="470"/>
        <v>-444.140462</v>
      </c>
      <c r="O410" s="1">
        <f t="shared" si="471"/>
        <v>-454.31539228</v>
      </c>
      <c r="P410" s="1">
        <f t="shared" si="472"/>
        <v>-457.33455778</v>
      </c>
      <c r="Q410" s="1">
        <f t="shared" si="473"/>
        <v>-457.26024885</v>
      </c>
      <c r="R410" s="1">
        <f t="shared" si="474"/>
        <v>-454.35796376</v>
      </c>
      <c r="S410" s="1">
        <f t="shared" si="475"/>
        <v>-449.39539228</v>
      </c>
      <c r="T410" s="1">
        <f t="shared" ref="T410:W410" si="505">P410-O410</f>
        <v>-3.01916549999999</v>
      </c>
      <c r="U410" s="1">
        <f t="shared" si="505"/>
        <v>0.0743089300000292</v>
      </c>
      <c r="V410" s="1">
        <f t="shared" si="505"/>
        <v>2.90228508999996</v>
      </c>
      <c r="W410" s="1">
        <f t="shared" si="505"/>
        <v>4.96257147999995</v>
      </c>
      <c r="X410" s="9">
        <f t="shared" si="477"/>
        <v>3.73257147999995</v>
      </c>
      <c r="Y410" s="9" cm="1">
        <f t="array" ref="Y410">MAX(-T410:W410)+1.23</f>
        <v>4.24916549999999</v>
      </c>
      <c r="Z410" s="1">
        <f t="shared" si="478"/>
        <v>0</v>
      </c>
      <c r="AA410" s="1">
        <f t="shared" si="479"/>
        <v>-3.01916549999999</v>
      </c>
      <c r="AB410" s="1">
        <f t="shared" si="480"/>
        <v>-2.94485656999996</v>
      </c>
      <c r="AC410" s="1">
        <f t="shared" si="481"/>
        <v>-0.0425714799999923</v>
      </c>
      <c r="AD410" s="1">
        <f t="shared" si="482"/>
        <v>4.91999999999996</v>
      </c>
    </row>
    <row r="411" s="1" customFormat="1" spans="1:30">
      <c r="A411" s="1" t="s">
        <v>1656</v>
      </c>
      <c r="B411" s="1">
        <v>-426.7631012</v>
      </c>
      <c r="C411" s="3" t="s">
        <v>1657</v>
      </c>
      <c r="D411" s="1">
        <v>-436.86648975</v>
      </c>
      <c r="E411" s="1">
        <v>0.045121</v>
      </c>
      <c r="F411" s="1">
        <f t="shared" si="468"/>
        <v>-436.82136875</v>
      </c>
      <c r="G411" s="5" t="s">
        <v>1658</v>
      </c>
      <c r="H411" s="6">
        <v>-440.9084784</v>
      </c>
      <c r="I411" s="6">
        <v>0.283958</v>
      </c>
      <c r="J411" s="1">
        <f t="shared" si="469"/>
        <v>-440.6245204</v>
      </c>
      <c r="K411" s="5" t="s">
        <v>1659</v>
      </c>
      <c r="L411" s="1">
        <v>-445.3914</v>
      </c>
      <c r="M411" s="1">
        <v>0.349712</v>
      </c>
      <c r="N411" s="1">
        <f t="shared" si="470"/>
        <v>-445.041688</v>
      </c>
      <c r="O411" s="1">
        <f t="shared" si="471"/>
        <v>-455.20961208</v>
      </c>
      <c r="P411" s="1">
        <f t="shared" si="472"/>
        <v>-458.25360976</v>
      </c>
      <c r="Q411" s="1">
        <f t="shared" si="473"/>
        <v>-457.85629203</v>
      </c>
      <c r="R411" s="1">
        <f t="shared" si="474"/>
        <v>-455.25918976</v>
      </c>
      <c r="S411" s="1">
        <f t="shared" si="475"/>
        <v>-450.28961208</v>
      </c>
      <c r="T411" s="1">
        <f t="shared" ref="T411:W411" si="506">P411-O411</f>
        <v>-3.04399768000002</v>
      </c>
      <c r="U411" s="1">
        <f t="shared" si="506"/>
        <v>0.397317729999997</v>
      </c>
      <c r="V411" s="1">
        <f t="shared" si="506"/>
        <v>2.59710227000005</v>
      </c>
      <c r="W411" s="1">
        <f t="shared" si="506"/>
        <v>4.96957767999993</v>
      </c>
      <c r="X411" s="9">
        <f t="shared" si="477"/>
        <v>3.73957767999993</v>
      </c>
      <c r="Y411" s="9" cm="1">
        <f t="array" ref="Y411">MAX(-T411:W411)+1.23</f>
        <v>4.27399768000002</v>
      </c>
      <c r="Z411" s="1">
        <f t="shared" si="478"/>
        <v>0</v>
      </c>
      <c r="AA411" s="1">
        <f t="shared" si="479"/>
        <v>-3.04399768000002</v>
      </c>
      <c r="AB411" s="1">
        <f t="shared" si="480"/>
        <v>-2.64667995000002</v>
      </c>
      <c r="AC411" s="1">
        <f t="shared" si="481"/>
        <v>-0.0495776799999703</v>
      </c>
      <c r="AD411" s="1">
        <f t="shared" si="482"/>
        <v>4.91999999999996</v>
      </c>
    </row>
    <row r="412" s="1" customFormat="1" spans="1:30">
      <c r="A412" s="1" t="s">
        <v>1660</v>
      </c>
      <c r="B412" s="1">
        <v>-426.5879106</v>
      </c>
      <c r="C412" s="3" t="s">
        <v>1661</v>
      </c>
      <c r="D412" s="1">
        <v>-437.16361576</v>
      </c>
      <c r="E412" s="1">
        <v>0.057375</v>
      </c>
      <c r="F412" s="1">
        <f t="shared" si="468"/>
        <v>-437.10624076</v>
      </c>
      <c r="G412" s="5" t="s">
        <v>1662</v>
      </c>
      <c r="H412" s="6">
        <v>-441.0247821</v>
      </c>
      <c r="I412" s="6">
        <v>0.31859</v>
      </c>
      <c r="J412" s="1">
        <f t="shared" si="469"/>
        <v>-440.7061921</v>
      </c>
      <c r="K412" s="5" t="s">
        <v>1663</v>
      </c>
      <c r="L412" s="1">
        <v>-445.46229</v>
      </c>
      <c r="M412" s="1">
        <v>0.366189</v>
      </c>
      <c r="N412" s="1">
        <f t="shared" si="470"/>
        <v>-445.096101</v>
      </c>
      <c r="O412" s="1">
        <f t="shared" si="471"/>
        <v>-455.03442148</v>
      </c>
      <c r="P412" s="1">
        <f t="shared" si="472"/>
        <v>-458.33528146</v>
      </c>
      <c r="Q412" s="1">
        <f t="shared" si="473"/>
        <v>-458.14116404</v>
      </c>
      <c r="R412" s="1">
        <f t="shared" si="474"/>
        <v>-455.31360276</v>
      </c>
      <c r="S412" s="1">
        <f t="shared" si="475"/>
        <v>-450.11442148</v>
      </c>
      <c r="T412" s="1">
        <f t="shared" ref="T412:W412" si="507">P412-O412</f>
        <v>-3.30085998000004</v>
      </c>
      <c r="U412" s="1">
        <f t="shared" si="507"/>
        <v>0.194117419999998</v>
      </c>
      <c r="V412" s="1">
        <f t="shared" si="507"/>
        <v>2.82756128000005</v>
      </c>
      <c r="W412" s="1">
        <f t="shared" si="507"/>
        <v>5.19918127999995</v>
      </c>
      <c r="X412" s="9">
        <f t="shared" si="477"/>
        <v>3.96918127999995</v>
      </c>
      <c r="Y412" s="9" cm="1">
        <f t="array" ref="Y412">MAX(-T412:W412)+1.23</f>
        <v>4.53085998000004</v>
      </c>
      <c r="Z412" s="1">
        <f t="shared" si="478"/>
        <v>0</v>
      </c>
      <c r="AA412" s="1">
        <f t="shared" si="479"/>
        <v>-3.30085998000004</v>
      </c>
      <c r="AB412" s="1">
        <f t="shared" si="480"/>
        <v>-3.10674256000004</v>
      </c>
      <c r="AC412" s="1">
        <f t="shared" si="481"/>
        <v>-0.279181279999989</v>
      </c>
      <c r="AD412" s="1">
        <f t="shared" si="482"/>
        <v>4.91999999999996</v>
      </c>
    </row>
    <row r="413" s="1" customFormat="1" spans="1:30">
      <c r="A413" s="1" t="s">
        <v>1664</v>
      </c>
      <c r="B413" s="1">
        <v>-426.9432726</v>
      </c>
      <c r="C413" s="3" t="s">
        <v>1665</v>
      </c>
      <c r="D413" s="1">
        <v>-437.44348123</v>
      </c>
      <c r="E413" s="1">
        <v>0.053755</v>
      </c>
      <c r="F413" s="1">
        <f t="shared" si="468"/>
        <v>-437.38972623</v>
      </c>
      <c r="G413" s="5" t="s">
        <v>1666</v>
      </c>
      <c r="H413" s="6">
        <v>-441.21588408</v>
      </c>
      <c r="I413" s="6">
        <v>0.320724</v>
      </c>
      <c r="J413" s="1">
        <f t="shared" si="469"/>
        <v>-440.89516008</v>
      </c>
      <c r="K413" s="5" t="s">
        <v>1667</v>
      </c>
      <c r="L413" s="1">
        <v>-445.47869</v>
      </c>
      <c r="M413" s="1">
        <v>0.362382</v>
      </c>
      <c r="N413" s="1">
        <f t="shared" si="470"/>
        <v>-445.116308</v>
      </c>
      <c r="O413" s="1">
        <f t="shared" si="471"/>
        <v>-455.38978348</v>
      </c>
      <c r="P413" s="1">
        <f t="shared" si="472"/>
        <v>-458.52424944</v>
      </c>
      <c r="Q413" s="1">
        <f t="shared" si="473"/>
        <v>-458.42464951</v>
      </c>
      <c r="R413" s="1">
        <f t="shared" si="474"/>
        <v>-455.33380976</v>
      </c>
      <c r="S413" s="1">
        <f t="shared" si="475"/>
        <v>-450.46978348</v>
      </c>
      <c r="T413" s="1">
        <f t="shared" ref="T413:W413" si="508">P413-O413</f>
        <v>-3.13446596000006</v>
      </c>
      <c r="U413" s="1">
        <f t="shared" si="508"/>
        <v>0.0995999300001245</v>
      </c>
      <c r="V413" s="1">
        <f t="shared" si="508"/>
        <v>3.09083974999999</v>
      </c>
      <c r="W413" s="1">
        <f t="shared" si="508"/>
        <v>4.8640262799999</v>
      </c>
      <c r="X413" s="9">
        <f t="shared" si="477"/>
        <v>3.6340262799999</v>
      </c>
      <c r="Y413" s="9" cm="1">
        <f t="array" ref="Y413">MAX(-T413:W413)+1.23</f>
        <v>4.36446596000006</v>
      </c>
      <c r="Z413" s="1">
        <f t="shared" si="478"/>
        <v>0</v>
      </c>
      <c r="AA413" s="1">
        <f t="shared" si="479"/>
        <v>-3.13446596000006</v>
      </c>
      <c r="AB413" s="1">
        <f t="shared" si="480"/>
        <v>-3.03486602999993</v>
      </c>
      <c r="AC413" s="1">
        <f t="shared" si="481"/>
        <v>0.0559737200000541</v>
      </c>
      <c r="AD413" s="1">
        <f t="shared" si="482"/>
        <v>4.91999999999996</v>
      </c>
    </row>
    <row r="414" s="1" customFormat="1" spans="1:30">
      <c r="A414" s="1" t="s">
        <v>1668</v>
      </c>
      <c r="B414" s="1">
        <v>-426.3564667</v>
      </c>
      <c r="C414" s="3" t="s">
        <v>1669</v>
      </c>
      <c r="D414" s="1">
        <v>-437.55295581</v>
      </c>
      <c r="E414" s="1">
        <v>0.054966</v>
      </c>
      <c r="F414" s="1">
        <f t="shared" si="468"/>
        <v>-437.49798981</v>
      </c>
      <c r="G414" s="5" t="s">
        <v>1670</v>
      </c>
      <c r="H414" s="6">
        <v>-441.29369706</v>
      </c>
      <c r="I414" s="6">
        <v>0.326021</v>
      </c>
      <c r="J414" s="1">
        <f t="shared" si="469"/>
        <v>-440.96767606</v>
      </c>
      <c r="K414" s="5" t="s">
        <v>1671</v>
      </c>
      <c r="L414" s="1">
        <v>-445.3402</v>
      </c>
      <c r="M414" s="1">
        <v>0.347634</v>
      </c>
      <c r="N414" s="1">
        <f t="shared" si="470"/>
        <v>-444.992566</v>
      </c>
      <c r="O414" s="1">
        <f t="shared" si="471"/>
        <v>-454.80297758</v>
      </c>
      <c r="P414" s="1">
        <f t="shared" si="472"/>
        <v>-458.59676542</v>
      </c>
      <c r="Q414" s="1">
        <f t="shared" si="473"/>
        <v>-458.53291309</v>
      </c>
      <c r="R414" s="1">
        <f t="shared" si="474"/>
        <v>-455.21006776</v>
      </c>
      <c r="S414" s="1">
        <f t="shared" si="475"/>
        <v>-449.88297758</v>
      </c>
      <c r="T414" s="1">
        <f t="shared" ref="T414:W414" si="509">P414-O414</f>
        <v>-3.79378783999999</v>
      </c>
      <c r="U414" s="1">
        <f t="shared" si="509"/>
        <v>0.0638523299999747</v>
      </c>
      <c r="V414" s="1">
        <f t="shared" si="509"/>
        <v>3.32284533000006</v>
      </c>
      <c r="W414" s="1">
        <f t="shared" si="509"/>
        <v>5.32709017999991</v>
      </c>
      <c r="X414" s="9">
        <f t="shared" si="477"/>
        <v>4.09709017999991</v>
      </c>
      <c r="Y414" s="9" cm="1">
        <f t="array" ref="Y414">MAX(-T414:W414)+1.23</f>
        <v>5.02378783999999</v>
      </c>
      <c r="Z414" s="1">
        <f t="shared" si="478"/>
        <v>0</v>
      </c>
      <c r="AA414" s="1">
        <f t="shared" si="479"/>
        <v>-3.79378783999999</v>
      </c>
      <c r="AB414" s="1">
        <f t="shared" si="480"/>
        <v>-3.72993551000002</v>
      </c>
      <c r="AC414" s="1">
        <f t="shared" si="481"/>
        <v>-0.407090179999955</v>
      </c>
      <c r="AD414" s="1">
        <f t="shared" si="482"/>
        <v>4.91999999999996</v>
      </c>
    </row>
    <row r="415" s="1" customFormat="1" spans="1:30">
      <c r="A415" s="1" t="s">
        <v>1672</v>
      </c>
      <c r="B415" s="1">
        <v>-426.265749</v>
      </c>
      <c r="C415" s="3" t="s">
        <v>1673</v>
      </c>
      <c r="D415" s="1">
        <v>-437.63729045</v>
      </c>
      <c r="E415" s="1">
        <v>0.05701</v>
      </c>
      <c r="F415" s="1">
        <f t="shared" si="468"/>
        <v>-437.58028045</v>
      </c>
      <c r="G415" s="5" t="s">
        <v>1674</v>
      </c>
      <c r="H415" s="6">
        <v>-441.483362</v>
      </c>
      <c r="I415" s="6">
        <v>0.328658</v>
      </c>
      <c r="J415" s="1">
        <f t="shared" si="469"/>
        <v>-441.154704</v>
      </c>
      <c r="K415" s="5" t="s">
        <v>1675</v>
      </c>
      <c r="L415" s="1">
        <v>-445.56853</v>
      </c>
      <c r="M415" s="1">
        <v>0.332894</v>
      </c>
      <c r="N415" s="1">
        <f t="shared" si="470"/>
        <v>-445.235636</v>
      </c>
      <c r="O415" s="1">
        <f t="shared" si="471"/>
        <v>-454.71225988</v>
      </c>
      <c r="P415" s="1">
        <f t="shared" si="472"/>
        <v>-458.78379336</v>
      </c>
      <c r="Q415" s="1">
        <f t="shared" si="473"/>
        <v>-458.61520373</v>
      </c>
      <c r="R415" s="1">
        <f t="shared" si="474"/>
        <v>-455.45313776</v>
      </c>
      <c r="S415" s="1">
        <f t="shared" si="475"/>
        <v>-449.79225988</v>
      </c>
      <c r="T415" s="1">
        <f t="shared" ref="T415:W415" si="510">P415-O415</f>
        <v>-4.07153347999997</v>
      </c>
      <c r="U415" s="1">
        <f t="shared" si="510"/>
        <v>0.168589629999985</v>
      </c>
      <c r="V415" s="1">
        <f t="shared" si="510"/>
        <v>3.16206597000001</v>
      </c>
      <c r="W415" s="1">
        <f t="shared" si="510"/>
        <v>5.66087787999993</v>
      </c>
      <c r="X415" s="9">
        <f t="shared" si="477"/>
        <v>4.43087787999993</v>
      </c>
      <c r="Y415" s="9" cm="1">
        <f t="array" ref="Y415">MAX(-T415:W415)+1.23</f>
        <v>5.30153347999997</v>
      </c>
      <c r="Z415" s="1">
        <f t="shared" si="478"/>
        <v>0</v>
      </c>
      <c r="AA415" s="1">
        <f t="shared" si="479"/>
        <v>-4.07153347999997</v>
      </c>
      <c r="AB415" s="1">
        <f t="shared" si="480"/>
        <v>-3.90294384999999</v>
      </c>
      <c r="AC415" s="1">
        <f t="shared" si="481"/>
        <v>-0.740877879999971</v>
      </c>
      <c r="AD415" s="1">
        <f t="shared" si="482"/>
        <v>4.91999999999996</v>
      </c>
    </row>
    <row r="416" s="1" customFormat="1" spans="1:30">
      <c r="A416" s="1" t="s">
        <v>1676</v>
      </c>
      <c r="B416" s="1">
        <v>-421.34795784</v>
      </c>
      <c r="C416" s="3" t="s">
        <v>1677</v>
      </c>
      <c r="D416" s="1">
        <v>-427.2172165</v>
      </c>
      <c r="E416" s="1">
        <v>0.051465</v>
      </c>
      <c r="F416" s="1">
        <f t="shared" si="468"/>
        <v>-427.1657515</v>
      </c>
      <c r="G416" s="5" t="s">
        <v>1678</v>
      </c>
      <c r="H416" s="6">
        <v>-432.97844394</v>
      </c>
      <c r="I416" s="6">
        <v>0.23621</v>
      </c>
      <c r="J416" s="1">
        <f t="shared" si="469"/>
        <v>-432.74223394</v>
      </c>
      <c r="K416" s="5" t="s">
        <v>1679</v>
      </c>
      <c r="L416" s="1">
        <v>-437.07492247</v>
      </c>
      <c r="M416" s="1">
        <v>0.346772</v>
      </c>
      <c r="N416" s="1">
        <f t="shared" si="470"/>
        <v>-436.72815047</v>
      </c>
      <c r="O416" s="1">
        <f t="shared" si="471"/>
        <v>-449.79446872</v>
      </c>
      <c r="P416" s="1">
        <f t="shared" si="472"/>
        <v>-450.3713233</v>
      </c>
      <c r="Q416" s="1">
        <f t="shared" si="473"/>
        <v>-448.20067478</v>
      </c>
      <c r="R416" s="1">
        <f t="shared" si="474"/>
        <v>-446.94565223</v>
      </c>
      <c r="S416" s="1">
        <f t="shared" si="475"/>
        <v>-444.87446872</v>
      </c>
      <c r="T416" s="1">
        <f t="shared" ref="T416:W416" si="511">P416-O416</f>
        <v>-0.576854579999974</v>
      </c>
      <c r="U416" s="1">
        <f t="shared" si="511"/>
        <v>2.17064851999999</v>
      </c>
      <c r="V416" s="1">
        <f t="shared" si="511"/>
        <v>1.25502254999998</v>
      </c>
      <c r="W416" s="1">
        <f t="shared" si="511"/>
        <v>2.07118350999997</v>
      </c>
      <c r="X416" s="9">
        <f t="shared" si="477"/>
        <v>0.940648519999986</v>
      </c>
      <c r="Y416" s="9" cm="1">
        <f t="array" ref="Y416">MAX(-T416:W416)+1.23</f>
        <v>1.80685457999997</v>
      </c>
      <c r="Z416" s="1">
        <f t="shared" si="478"/>
        <v>0</v>
      </c>
      <c r="AA416" s="1">
        <f t="shared" si="479"/>
        <v>-0.576854579999974</v>
      </c>
      <c r="AB416" s="1">
        <f t="shared" si="480"/>
        <v>1.59379394000001</v>
      </c>
      <c r="AC416" s="1">
        <f t="shared" si="481"/>
        <v>2.84881648999999</v>
      </c>
      <c r="AD416" s="1">
        <f t="shared" si="482"/>
        <v>4.91999999999996</v>
      </c>
    </row>
    <row r="417" s="1" customFormat="1" spans="1:30">
      <c r="A417" s="1" t="s">
        <v>1680</v>
      </c>
      <c r="B417" s="1">
        <v>-422.03603142</v>
      </c>
      <c r="C417" s="3" t="s">
        <v>1681</v>
      </c>
      <c r="D417" s="1">
        <v>-426.8285891</v>
      </c>
      <c r="E417" s="1">
        <v>-0.028199</v>
      </c>
      <c r="F417" s="1">
        <f t="shared" si="468"/>
        <v>-426.8567881</v>
      </c>
      <c r="G417" s="5" t="s">
        <v>1682</v>
      </c>
      <c r="H417" s="6">
        <v>-433.14437642</v>
      </c>
      <c r="I417" s="6">
        <v>0.255722</v>
      </c>
      <c r="J417" s="1">
        <f t="shared" si="469"/>
        <v>-432.88865442</v>
      </c>
      <c r="K417" s="5" t="s">
        <v>1683</v>
      </c>
      <c r="L417" s="1">
        <v>-437.28957082</v>
      </c>
      <c r="M417" s="1">
        <v>0.314501</v>
      </c>
      <c r="N417" s="1">
        <f t="shared" si="470"/>
        <v>-436.97506982</v>
      </c>
      <c r="O417" s="1">
        <f t="shared" si="471"/>
        <v>-450.4825423</v>
      </c>
      <c r="P417" s="1">
        <f t="shared" si="472"/>
        <v>-450.51774378</v>
      </c>
      <c r="Q417" s="1">
        <f t="shared" si="473"/>
        <v>-447.89171138</v>
      </c>
      <c r="R417" s="1">
        <f t="shared" si="474"/>
        <v>-447.19257158</v>
      </c>
      <c r="S417" s="1">
        <f t="shared" si="475"/>
        <v>-445.5625423</v>
      </c>
      <c r="T417" s="1">
        <f t="shared" ref="T417:W417" si="512">P417-O417</f>
        <v>-0.0352014800000688</v>
      </c>
      <c r="U417" s="1">
        <f t="shared" si="512"/>
        <v>2.6260324000001</v>
      </c>
      <c r="V417" s="1">
        <f t="shared" si="512"/>
        <v>0.699139799999955</v>
      </c>
      <c r="W417" s="1">
        <f t="shared" si="512"/>
        <v>1.63002927999997</v>
      </c>
      <c r="X417" s="9">
        <f t="shared" si="477"/>
        <v>1.3960324000001</v>
      </c>
      <c r="Y417" s="9" cm="1">
        <f t="array" ref="Y417">MAX(-T417:W417)+1.23</f>
        <v>1.26520148000007</v>
      </c>
      <c r="Z417" s="1">
        <f t="shared" si="478"/>
        <v>0</v>
      </c>
      <c r="AA417" s="1">
        <f t="shared" si="479"/>
        <v>-0.0352014800000688</v>
      </c>
      <c r="AB417" s="1">
        <f t="shared" si="480"/>
        <v>2.59083092000003</v>
      </c>
      <c r="AC417" s="1">
        <f t="shared" si="481"/>
        <v>3.28997071999999</v>
      </c>
      <c r="AD417" s="1">
        <f t="shared" si="482"/>
        <v>4.91999999999996</v>
      </c>
    </row>
    <row r="418" s="1" customFormat="1" spans="1:30">
      <c r="A418" s="1" t="s">
        <v>1684</v>
      </c>
      <c r="B418" s="1">
        <v>-422.71524116</v>
      </c>
      <c r="C418" s="3" t="s">
        <v>1685</v>
      </c>
      <c r="D418" s="1">
        <v>-427.8796203</v>
      </c>
      <c r="E418" s="1">
        <v>-0.035194</v>
      </c>
      <c r="F418" s="1">
        <f t="shared" si="468"/>
        <v>-427.9148143</v>
      </c>
      <c r="G418" s="5" t="s">
        <v>1686</v>
      </c>
      <c r="H418" s="6">
        <v>-434.26708668</v>
      </c>
      <c r="I418" s="6">
        <v>0.265631</v>
      </c>
      <c r="J418" s="1">
        <f t="shared" si="469"/>
        <v>-434.00145568</v>
      </c>
      <c r="K418" s="5" t="s">
        <v>1687</v>
      </c>
      <c r="L418" s="1">
        <v>-438.40004709</v>
      </c>
      <c r="M418" s="1">
        <v>0.273831</v>
      </c>
      <c r="N418" s="1">
        <f t="shared" si="470"/>
        <v>-438.12621609</v>
      </c>
      <c r="O418" s="1">
        <f t="shared" si="471"/>
        <v>-451.16175204</v>
      </c>
      <c r="P418" s="1">
        <f t="shared" si="472"/>
        <v>-451.63054504</v>
      </c>
      <c r="Q418" s="1">
        <f t="shared" si="473"/>
        <v>-448.94973758</v>
      </c>
      <c r="R418" s="1">
        <f t="shared" si="474"/>
        <v>-448.34371785</v>
      </c>
      <c r="S418" s="1">
        <f t="shared" si="475"/>
        <v>-446.24175204</v>
      </c>
      <c r="T418" s="1">
        <f t="shared" ref="T418:W418" si="513">P418-O418</f>
        <v>-0.468793000000005</v>
      </c>
      <c r="U418" s="1">
        <f t="shared" si="513"/>
        <v>2.68080746000004</v>
      </c>
      <c r="V418" s="1">
        <f t="shared" si="513"/>
        <v>0.606019729999957</v>
      </c>
      <c r="W418" s="1">
        <f t="shared" si="513"/>
        <v>2.10196580999997</v>
      </c>
      <c r="X418" s="9">
        <f t="shared" si="477"/>
        <v>1.45080746000004</v>
      </c>
      <c r="Y418" s="9" cm="1">
        <f t="array" ref="Y418">MAX(-T418:W418)+1.23</f>
        <v>1.69879300000001</v>
      </c>
      <c r="Z418" s="1">
        <f t="shared" si="478"/>
        <v>0</v>
      </c>
      <c r="AA418" s="1">
        <f t="shared" si="479"/>
        <v>-0.468793000000005</v>
      </c>
      <c r="AB418" s="1">
        <f t="shared" si="480"/>
        <v>2.21201446000003</v>
      </c>
      <c r="AC418" s="1">
        <f t="shared" si="481"/>
        <v>2.81803418999999</v>
      </c>
      <c r="AD418" s="1">
        <f t="shared" si="482"/>
        <v>4.91999999999996</v>
      </c>
    </row>
    <row r="419" s="1" customFormat="1" spans="1:30">
      <c r="A419" s="1" t="s">
        <v>1688</v>
      </c>
      <c r="B419" s="1">
        <v>-422.35273042</v>
      </c>
      <c r="C419" s="3" t="s">
        <v>1689</v>
      </c>
      <c r="D419" s="1">
        <v>-429.3116607</v>
      </c>
      <c r="E419" s="1">
        <v>0.046349</v>
      </c>
      <c r="F419" s="1">
        <f t="shared" si="468"/>
        <v>-429.2653117</v>
      </c>
      <c r="G419" s="5" t="s">
        <v>1690</v>
      </c>
      <c r="H419" s="6">
        <v>-434.28800108</v>
      </c>
      <c r="I419" s="6">
        <v>0.278809</v>
      </c>
      <c r="J419" s="1">
        <f t="shared" si="469"/>
        <v>-434.00919208</v>
      </c>
      <c r="K419" s="5" t="s">
        <v>1691</v>
      </c>
      <c r="L419" s="1">
        <v>-438.4512365</v>
      </c>
      <c r="M419" s="1">
        <v>0.334305</v>
      </c>
      <c r="N419" s="1">
        <f t="shared" si="470"/>
        <v>-438.1169315</v>
      </c>
      <c r="O419" s="1">
        <f t="shared" si="471"/>
        <v>-450.7992413</v>
      </c>
      <c r="P419" s="1">
        <f t="shared" si="472"/>
        <v>-451.63828144</v>
      </c>
      <c r="Q419" s="1">
        <f t="shared" si="473"/>
        <v>-450.30023498</v>
      </c>
      <c r="R419" s="1">
        <f t="shared" si="474"/>
        <v>-448.33443326</v>
      </c>
      <c r="S419" s="1">
        <f t="shared" si="475"/>
        <v>-445.8792413</v>
      </c>
      <c r="T419" s="1">
        <f t="shared" ref="T419:W419" si="514">P419-O419</f>
        <v>-0.839040140000009</v>
      </c>
      <c r="U419" s="1">
        <f t="shared" si="514"/>
        <v>1.33804646000004</v>
      </c>
      <c r="V419" s="1">
        <f t="shared" si="514"/>
        <v>1.96580171999994</v>
      </c>
      <c r="W419" s="1">
        <f t="shared" si="514"/>
        <v>2.45519195999998</v>
      </c>
      <c r="X419" s="9">
        <f t="shared" si="477"/>
        <v>1.22519195999998</v>
      </c>
      <c r="Y419" s="9" cm="1">
        <f t="array" ref="Y419">MAX(-T419:W419)+1.23</f>
        <v>2.06904014000001</v>
      </c>
      <c r="Z419" s="1">
        <f t="shared" si="478"/>
        <v>0</v>
      </c>
      <c r="AA419" s="1">
        <f t="shared" si="479"/>
        <v>-0.839040140000009</v>
      </c>
      <c r="AB419" s="1">
        <f t="shared" si="480"/>
        <v>0.499006320000035</v>
      </c>
      <c r="AC419" s="1">
        <f t="shared" si="481"/>
        <v>2.46480803999998</v>
      </c>
      <c r="AD419" s="1">
        <f t="shared" si="482"/>
        <v>4.91999999999996</v>
      </c>
    </row>
    <row r="420" s="1" customFormat="1" spans="1:30">
      <c r="A420" s="1" t="s">
        <v>1692</v>
      </c>
      <c r="B420" s="1">
        <v>-422.36007497</v>
      </c>
      <c r="C420" s="3" t="s">
        <v>1693</v>
      </c>
      <c r="D420" s="1">
        <v>-430.1095715</v>
      </c>
      <c r="E420" s="1">
        <v>0.048652</v>
      </c>
      <c r="F420" s="1">
        <f t="shared" si="468"/>
        <v>-430.0609195</v>
      </c>
      <c r="G420" s="5" t="s">
        <v>1694</v>
      </c>
      <c r="H420" s="6">
        <v>-434.50473844</v>
      </c>
      <c r="I420" s="6">
        <v>0.286468</v>
      </c>
      <c r="J420" s="1">
        <f t="shared" si="469"/>
        <v>-434.21827044</v>
      </c>
      <c r="K420" s="5" t="s">
        <v>1695</v>
      </c>
      <c r="L420" s="1">
        <v>-438.78024111</v>
      </c>
      <c r="M420" s="1">
        <v>0.355884</v>
      </c>
      <c r="N420" s="1">
        <f t="shared" si="470"/>
        <v>-438.42435711</v>
      </c>
      <c r="O420" s="1">
        <f t="shared" si="471"/>
        <v>-450.80658585</v>
      </c>
      <c r="P420" s="1">
        <f t="shared" si="472"/>
        <v>-451.8473598</v>
      </c>
      <c r="Q420" s="1">
        <f t="shared" si="473"/>
        <v>-451.09584278</v>
      </c>
      <c r="R420" s="1">
        <f t="shared" si="474"/>
        <v>-448.64185887</v>
      </c>
      <c r="S420" s="1">
        <f t="shared" si="475"/>
        <v>-445.88658585</v>
      </c>
      <c r="T420" s="1">
        <f t="shared" ref="T420:W420" si="515">P420-O420</f>
        <v>-1.04077394999996</v>
      </c>
      <c r="U420" s="1">
        <f t="shared" si="515"/>
        <v>0.751517019999994</v>
      </c>
      <c r="V420" s="1">
        <f t="shared" si="515"/>
        <v>2.45398390999998</v>
      </c>
      <c r="W420" s="1">
        <f t="shared" si="515"/>
        <v>2.75527301999995</v>
      </c>
      <c r="X420" s="9">
        <f t="shared" si="477"/>
        <v>1.52527301999995</v>
      </c>
      <c r="Y420" s="9" cm="1">
        <f t="array" ref="Y420">MAX(-T420:W420)+1.23</f>
        <v>2.27077394999996</v>
      </c>
      <c r="Z420" s="1">
        <f t="shared" si="478"/>
        <v>0</v>
      </c>
      <c r="AA420" s="1">
        <f t="shared" si="479"/>
        <v>-1.04077394999996</v>
      </c>
      <c r="AB420" s="1">
        <f t="shared" si="480"/>
        <v>-0.289256929999965</v>
      </c>
      <c r="AC420" s="1">
        <f t="shared" si="481"/>
        <v>2.16472698000001</v>
      </c>
      <c r="AD420" s="1">
        <f t="shared" si="482"/>
        <v>4.91999999999996</v>
      </c>
    </row>
    <row r="421" s="1" customFormat="1" spans="1:30">
      <c r="A421" s="1" t="s">
        <v>1696</v>
      </c>
      <c r="B421" s="1">
        <v>-422.69519633</v>
      </c>
      <c r="C421" s="3" t="s">
        <v>1697</v>
      </c>
      <c r="D421" s="1">
        <v>-429.6756624</v>
      </c>
      <c r="E421" s="1">
        <v>0.053288</v>
      </c>
      <c r="F421" s="1">
        <f t="shared" si="468"/>
        <v>-429.6223744</v>
      </c>
      <c r="G421" s="5" t="s">
        <v>1698</v>
      </c>
      <c r="H421" s="6">
        <v>-434.43609399</v>
      </c>
      <c r="I421" s="6">
        <v>0.252894</v>
      </c>
      <c r="J421" s="1">
        <f t="shared" si="469"/>
        <v>-434.18319999</v>
      </c>
      <c r="K421" s="5" t="s">
        <v>1699</v>
      </c>
      <c r="L421" s="1">
        <v>-438.60965951</v>
      </c>
      <c r="M421" s="1">
        <v>0.292628</v>
      </c>
      <c r="N421" s="1">
        <f t="shared" si="470"/>
        <v>-438.31703151</v>
      </c>
      <c r="O421" s="1">
        <f t="shared" si="471"/>
        <v>-451.14170721</v>
      </c>
      <c r="P421" s="1">
        <f t="shared" si="472"/>
        <v>-451.81228935</v>
      </c>
      <c r="Q421" s="1">
        <f t="shared" si="473"/>
        <v>-450.65729768</v>
      </c>
      <c r="R421" s="1">
        <f t="shared" si="474"/>
        <v>-448.53453327</v>
      </c>
      <c r="S421" s="1">
        <f t="shared" si="475"/>
        <v>-446.22170721</v>
      </c>
      <c r="T421" s="1">
        <f t="shared" ref="T421:W421" si="516">P421-O421</f>
        <v>-0.670582140000022</v>
      </c>
      <c r="U421" s="1">
        <f t="shared" si="516"/>
        <v>1.15499167000002</v>
      </c>
      <c r="V421" s="1">
        <f t="shared" si="516"/>
        <v>2.12276441</v>
      </c>
      <c r="W421" s="1">
        <f t="shared" si="516"/>
        <v>2.31282605999996</v>
      </c>
      <c r="X421" s="9">
        <f t="shared" si="477"/>
        <v>1.08282605999996</v>
      </c>
      <c r="Y421" s="9" cm="1">
        <f t="array" ref="Y421">MAX(-T421:W421)+1.23</f>
        <v>1.90058214000002</v>
      </c>
      <c r="Z421" s="1">
        <f t="shared" si="478"/>
        <v>0</v>
      </c>
      <c r="AA421" s="1">
        <f t="shared" si="479"/>
        <v>-0.670582140000022</v>
      </c>
      <c r="AB421" s="1">
        <f t="shared" si="480"/>
        <v>0.484409529999994</v>
      </c>
      <c r="AC421" s="1">
        <f t="shared" si="481"/>
        <v>2.60717394</v>
      </c>
      <c r="AD421" s="1">
        <f t="shared" si="482"/>
        <v>4.91999999999996</v>
      </c>
    </row>
    <row r="422" s="1" customFormat="1" spans="1:30">
      <c r="A422" s="1" t="s">
        <v>1700</v>
      </c>
      <c r="B422" s="1">
        <v>-423.03818914</v>
      </c>
      <c r="C422" s="3" t="s">
        <v>1701</v>
      </c>
      <c r="D422" s="1">
        <v>-429.794479</v>
      </c>
      <c r="E422" s="1">
        <v>0.041224</v>
      </c>
      <c r="F422" s="1">
        <f t="shared" si="468"/>
        <v>-429.753255</v>
      </c>
      <c r="G422" s="5" t="s">
        <v>1702</v>
      </c>
      <c r="H422" s="6">
        <v>-434.86173143</v>
      </c>
      <c r="I422" s="6">
        <v>0.259517</v>
      </c>
      <c r="J422" s="1">
        <f t="shared" si="469"/>
        <v>-434.60221443</v>
      </c>
      <c r="K422" s="5" t="s">
        <v>1703</v>
      </c>
      <c r="L422" s="1">
        <v>-439.06253035</v>
      </c>
      <c r="M422" s="1">
        <v>0.340902</v>
      </c>
      <c r="N422" s="1">
        <f t="shared" si="470"/>
        <v>-438.72162835</v>
      </c>
      <c r="O422" s="1">
        <f t="shared" si="471"/>
        <v>-451.48470002</v>
      </c>
      <c r="P422" s="1">
        <f t="shared" si="472"/>
        <v>-452.23130379</v>
      </c>
      <c r="Q422" s="1">
        <f t="shared" si="473"/>
        <v>-450.78817828</v>
      </c>
      <c r="R422" s="1">
        <f t="shared" si="474"/>
        <v>-448.93913011</v>
      </c>
      <c r="S422" s="1">
        <f t="shared" si="475"/>
        <v>-446.56470002</v>
      </c>
      <c r="T422" s="1">
        <f t="shared" ref="T422:W422" si="517">P422-O422</f>
        <v>-0.746603770000036</v>
      </c>
      <c r="U422" s="1">
        <f t="shared" si="517"/>
        <v>1.44312551000002</v>
      </c>
      <c r="V422" s="1">
        <f t="shared" si="517"/>
        <v>1.84904817000006</v>
      </c>
      <c r="W422" s="1">
        <f t="shared" si="517"/>
        <v>2.37443008999992</v>
      </c>
      <c r="X422" s="9">
        <f t="shared" si="477"/>
        <v>1.14443008999992</v>
      </c>
      <c r="Y422" s="9" cm="1">
        <f t="array" ref="Y422">MAX(-T422:W422)+1.23</f>
        <v>1.97660377000004</v>
      </c>
      <c r="Z422" s="1">
        <f t="shared" si="478"/>
        <v>0</v>
      </c>
      <c r="AA422" s="1">
        <f t="shared" si="479"/>
        <v>-0.746603770000036</v>
      </c>
      <c r="AB422" s="1">
        <f t="shared" si="480"/>
        <v>0.69652173999998</v>
      </c>
      <c r="AC422" s="1">
        <f t="shared" si="481"/>
        <v>2.54556991000004</v>
      </c>
      <c r="AD422" s="1">
        <f t="shared" si="482"/>
        <v>4.91999999999996</v>
      </c>
    </row>
    <row r="423" s="1" customFormat="1" spans="1:30">
      <c r="A423" s="1" t="s">
        <v>1704</v>
      </c>
      <c r="B423" s="1">
        <v>-424.933414</v>
      </c>
      <c r="C423" s="3" t="s">
        <v>1705</v>
      </c>
      <c r="D423" s="1">
        <v>-433.00950535</v>
      </c>
      <c r="E423" s="1">
        <v>0.04401</v>
      </c>
      <c r="F423" s="1">
        <f t="shared" si="468"/>
        <v>-432.96549535</v>
      </c>
      <c r="G423" s="5" t="s">
        <v>1706</v>
      </c>
      <c r="H423" s="6">
        <v>-437.4397986</v>
      </c>
      <c r="I423" s="6">
        <v>0.278975</v>
      </c>
      <c r="J423" s="1">
        <f t="shared" si="469"/>
        <v>-437.1608236</v>
      </c>
      <c r="K423" s="5" t="s">
        <v>1707</v>
      </c>
      <c r="L423" s="1">
        <v>-441.73468</v>
      </c>
      <c r="M423" s="1">
        <v>0.309598</v>
      </c>
      <c r="N423" s="1">
        <f t="shared" si="470"/>
        <v>-441.425082</v>
      </c>
      <c r="O423" s="1">
        <f t="shared" si="471"/>
        <v>-453.37992488</v>
      </c>
      <c r="P423" s="1">
        <f t="shared" si="472"/>
        <v>-454.78991296</v>
      </c>
      <c r="Q423" s="1">
        <f t="shared" si="473"/>
        <v>-454.00041863</v>
      </c>
      <c r="R423" s="1">
        <f t="shared" si="474"/>
        <v>-451.64258376</v>
      </c>
      <c r="S423" s="1">
        <f t="shared" si="475"/>
        <v>-448.45992488</v>
      </c>
      <c r="T423" s="1">
        <f t="shared" ref="T423:W423" si="518">P423-O423</f>
        <v>-1.40998808000001</v>
      </c>
      <c r="U423" s="1">
        <f t="shared" si="518"/>
        <v>0.789494330000082</v>
      </c>
      <c r="V423" s="1">
        <f t="shared" si="518"/>
        <v>2.35783486999992</v>
      </c>
      <c r="W423" s="1">
        <f t="shared" si="518"/>
        <v>3.18265887999996</v>
      </c>
      <c r="X423" s="9">
        <f t="shared" si="477"/>
        <v>1.95265887999996</v>
      </c>
      <c r="Y423" s="9" cm="1">
        <f t="array" ref="Y423">MAX(-T423:W423)+1.23</f>
        <v>2.63998808</v>
      </c>
      <c r="Z423" s="1">
        <f t="shared" si="478"/>
        <v>0</v>
      </c>
      <c r="AA423" s="1">
        <f t="shared" si="479"/>
        <v>-1.40998808000001</v>
      </c>
      <c r="AB423" s="1">
        <f t="shared" si="480"/>
        <v>-0.620493749999923</v>
      </c>
      <c r="AC423" s="1">
        <f t="shared" si="481"/>
        <v>1.73734112</v>
      </c>
      <c r="AD423" s="1">
        <f t="shared" si="482"/>
        <v>4.91999999999996</v>
      </c>
    </row>
    <row r="424" s="1" customFormat="1" spans="1:30">
      <c r="A424" s="1" t="s">
        <v>1708</v>
      </c>
      <c r="B424" s="1">
        <v>-426.06864231</v>
      </c>
      <c r="C424" s="3" t="s">
        <v>1709</v>
      </c>
      <c r="D424" s="1">
        <v>-433.55177312</v>
      </c>
      <c r="E424" s="1">
        <v>0.041514</v>
      </c>
      <c r="F424" s="1">
        <f t="shared" si="468"/>
        <v>-433.51025912</v>
      </c>
      <c r="G424" s="5" t="s">
        <v>1710</v>
      </c>
      <c r="H424" s="6">
        <v>-437.99818333</v>
      </c>
      <c r="I424" s="6">
        <v>0.301751</v>
      </c>
      <c r="J424" s="1">
        <f t="shared" si="469"/>
        <v>-437.69643233</v>
      </c>
      <c r="K424" s="5" t="s">
        <v>1711</v>
      </c>
      <c r="L424" s="1">
        <v>-442.21078</v>
      </c>
      <c r="M424" s="1">
        <v>0.349861</v>
      </c>
      <c r="N424" s="1">
        <f t="shared" si="470"/>
        <v>-441.860919</v>
      </c>
      <c r="O424" s="1">
        <f t="shared" si="471"/>
        <v>-454.51515319</v>
      </c>
      <c r="P424" s="1">
        <f t="shared" si="472"/>
        <v>-455.32552169</v>
      </c>
      <c r="Q424" s="1">
        <f t="shared" si="473"/>
        <v>-454.5451824</v>
      </c>
      <c r="R424" s="1">
        <f t="shared" si="474"/>
        <v>-452.07842076</v>
      </c>
      <c r="S424" s="1">
        <f t="shared" si="475"/>
        <v>-449.59515319</v>
      </c>
      <c r="T424" s="1">
        <f t="shared" ref="T424:W424" si="519">P424-O424</f>
        <v>-0.810368500000038</v>
      </c>
      <c r="U424" s="1">
        <f t="shared" si="519"/>
        <v>0.780339290000029</v>
      </c>
      <c r="V424" s="1">
        <f t="shared" si="519"/>
        <v>2.46676163999996</v>
      </c>
      <c r="W424" s="1">
        <f t="shared" si="519"/>
        <v>2.48326757000001</v>
      </c>
      <c r="X424" s="9">
        <f t="shared" si="477"/>
        <v>1.25326757000001</v>
      </c>
      <c r="Y424" s="9" cm="1">
        <f t="array" ref="Y424">MAX(-T424:W424)+1.23</f>
        <v>2.04036850000004</v>
      </c>
      <c r="Z424" s="1">
        <f t="shared" si="478"/>
        <v>0</v>
      </c>
      <c r="AA424" s="1">
        <f t="shared" si="479"/>
        <v>-0.810368500000038</v>
      </c>
      <c r="AB424" s="1">
        <f t="shared" si="480"/>
        <v>-0.0300292100000092</v>
      </c>
      <c r="AC424" s="1">
        <f t="shared" si="481"/>
        <v>2.43673242999995</v>
      </c>
      <c r="AD424" s="1">
        <f t="shared" si="482"/>
        <v>4.91999999999996</v>
      </c>
    </row>
    <row r="425" s="1" customFormat="1" spans="1:30">
      <c r="A425" s="1" t="s">
        <v>1712</v>
      </c>
      <c r="B425" s="1">
        <v>-426.91819401</v>
      </c>
      <c r="C425" s="3" t="s">
        <v>1713</v>
      </c>
      <c r="D425" s="1">
        <v>-432.36049059</v>
      </c>
      <c r="E425" s="1">
        <v>-0.013923</v>
      </c>
      <c r="F425" s="1">
        <f t="shared" si="468"/>
        <v>-432.37441359</v>
      </c>
      <c r="G425" s="5" t="s">
        <v>1714</v>
      </c>
      <c r="H425" s="6">
        <v>-438.93266766</v>
      </c>
      <c r="I425" s="6">
        <v>0.323222</v>
      </c>
      <c r="J425" s="1">
        <f t="shared" si="469"/>
        <v>-438.60944566</v>
      </c>
      <c r="K425" s="5" t="s">
        <v>1715</v>
      </c>
      <c r="L425" s="1">
        <v>-443.15062</v>
      </c>
      <c r="M425" s="1">
        <v>0.303081</v>
      </c>
      <c r="N425" s="1">
        <f t="shared" si="470"/>
        <v>-442.847539</v>
      </c>
      <c r="O425" s="1">
        <f t="shared" si="471"/>
        <v>-455.36470489</v>
      </c>
      <c r="P425" s="1">
        <f t="shared" si="472"/>
        <v>-456.23853502</v>
      </c>
      <c r="Q425" s="1">
        <f t="shared" si="473"/>
        <v>-453.40933687</v>
      </c>
      <c r="R425" s="1">
        <f t="shared" si="474"/>
        <v>-453.06504076</v>
      </c>
      <c r="S425" s="1">
        <f t="shared" si="475"/>
        <v>-450.44470489</v>
      </c>
      <c r="T425" s="1">
        <f t="shared" ref="T425:W425" si="520">P425-O425</f>
        <v>-0.873830130000044</v>
      </c>
      <c r="U425" s="1">
        <f t="shared" si="520"/>
        <v>2.82919815000008</v>
      </c>
      <c r="V425" s="1">
        <f t="shared" si="520"/>
        <v>0.344296109999959</v>
      </c>
      <c r="W425" s="1">
        <f t="shared" si="520"/>
        <v>2.62033586999996</v>
      </c>
      <c r="X425" s="9">
        <f t="shared" si="477"/>
        <v>1.59919815000008</v>
      </c>
      <c r="Y425" s="9" cm="1">
        <f t="array" ref="Y425">MAX(-T425:W425)+1.23</f>
        <v>2.10383013000004</v>
      </c>
      <c r="Z425" s="1">
        <f t="shared" si="478"/>
        <v>0</v>
      </c>
      <c r="AA425" s="1">
        <f t="shared" si="479"/>
        <v>-0.873830130000044</v>
      </c>
      <c r="AB425" s="1">
        <f t="shared" si="480"/>
        <v>1.95536802000004</v>
      </c>
      <c r="AC425" s="1">
        <f t="shared" si="481"/>
        <v>2.29966413</v>
      </c>
      <c r="AD425" s="1">
        <f t="shared" si="482"/>
        <v>4.91999999999996</v>
      </c>
    </row>
    <row r="426" s="1" customFormat="1" spans="1:30">
      <c r="A426" s="1" t="s">
        <v>1716</v>
      </c>
      <c r="B426" s="1">
        <v>-426.61755923</v>
      </c>
      <c r="C426" s="3" t="s">
        <v>1717</v>
      </c>
      <c r="D426" s="1">
        <v>-435.11986932</v>
      </c>
      <c r="E426" s="1">
        <v>0.057842</v>
      </c>
      <c r="F426" s="1">
        <f t="shared" si="468"/>
        <v>-435.06202732</v>
      </c>
      <c r="G426" s="5" t="s">
        <v>1718</v>
      </c>
      <c r="H426" s="6">
        <v>-438.88467692</v>
      </c>
      <c r="I426" s="6">
        <v>0.330523</v>
      </c>
      <c r="J426" s="1">
        <f t="shared" si="469"/>
        <v>-438.55415392</v>
      </c>
      <c r="K426" s="5" t="s">
        <v>1719</v>
      </c>
      <c r="L426" s="1">
        <v>-443.39988</v>
      </c>
      <c r="M426" s="1">
        <v>0.387878</v>
      </c>
      <c r="N426" s="1">
        <f t="shared" si="470"/>
        <v>-443.012002</v>
      </c>
      <c r="O426" s="1">
        <f t="shared" si="471"/>
        <v>-455.06407011</v>
      </c>
      <c r="P426" s="1">
        <f t="shared" si="472"/>
        <v>-456.18324328</v>
      </c>
      <c r="Q426" s="1">
        <f t="shared" si="473"/>
        <v>-456.0969506</v>
      </c>
      <c r="R426" s="1">
        <f t="shared" si="474"/>
        <v>-453.22950376</v>
      </c>
      <c r="S426" s="1">
        <f t="shared" si="475"/>
        <v>-450.14407011</v>
      </c>
      <c r="T426" s="1">
        <f t="shared" ref="T426:W426" si="521">P426-O426</f>
        <v>-1.11917317000001</v>
      </c>
      <c r="U426" s="1">
        <f t="shared" si="521"/>
        <v>0.0862926799999855</v>
      </c>
      <c r="V426" s="1">
        <f t="shared" si="521"/>
        <v>2.86744684000001</v>
      </c>
      <c r="W426" s="1">
        <f t="shared" si="521"/>
        <v>3.08543364999997</v>
      </c>
      <c r="X426" s="9">
        <f t="shared" si="477"/>
        <v>1.85543364999997</v>
      </c>
      <c r="Y426" s="9" cm="1">
        <f t="array" ref="Y426">MAX(-T426:W426)+1.23</f>
        <v>2.34917317000001</v>
      </c>
      <c r="Z426" s="1">
        <f t="shared" si="478"/>
        <v>0</v>
      </c>
      <c r="AA426" s="1">
        <f t="shared" si="479"/>
        <v>-1.11917317000001</v>
      </c>
      <c r="AB426" s="1">
        <f t="shared" si="480"/>
        <v>-1.03288049000003</v>
      </c>
      <c r="AC426" s="1">
        <f t="shared" si="481"/>
        <v>1.83456634999999</v>
      </c>
      <c r="AD426" s="1">
        <f t="shared" si="482"/>
        <v>4.91999999999996</v>
      </c>
    </row>
    <row r="427" s="1" customFormat="1" spans="1:30">
      <c r="A427" s="1" t="s">
        <v>1720</v>
      </c>
      <c r="B427" s="1">
        <v>-426.69245094</v>
      </c>
      <c r="C427" s="3" t="s">
        <v>1721</v>
      </c>
      <c r="D427" s="1">
        <v>-435.45913114</v>
      </c>
      <c r="E427" s="1">
        <v>0.04964</v>
      </c>
      <c r="F427" s="1">
        <f t="shared" si="468"/>
        <v>-435.40949114</v>
      </c>
      <c r="G427" s="5" t="s">
        <v>1722</v>
      </c>
      <c r="H427" s="6">
        <v>-439.05828351</v>
      </c>
      <c r="I427" s="6">
        <v>0.328515</v>
      </c>
      <c r="J427" s="1">
        <f t="shared" si="469"/>
        <v>-438.72976851</v>
      </c>
      <c r="K427" s="5" t="s">
        <v>1723</v>
      </c>
      <c r="L427" s="1">
        <v>-443.48389</v>
      </c>
      <c r="M427" s="1">
        <v>0.313417</v>
      </c>
      <c r="N427" s="1">
        <f t="shared" si="470"/>
        <v>-443.170473</v>
      </c>
      <c r="O427" s="1">
        <f t="shared" si="471"/>
        <v>-455.13896182</v>
      </c>
      <c r="P427" s="1">
        <f t="shared" si="472"/>
        <v>-456.35885787</v>
      </c>
      <c r="Q427" s="1">
        <f t="shared" si="473"/>
        <v>-456.44441442</v>
      </c>
      <c r="R427" s="1">
        <f t="shared" si="474"/>
        <v>-453.38797476</v>
      </c>
      <c r="S427" s="1">
        <f t="shared" si="475"/>
        <v>-450.21896182</v>
      </c>
      <c r="T427" s="1">
        <f t="shared" ref="T427:W427" si="522">P427-O427</f>
        <v>-1.21989605000005</v>
      </c>
      <c r="U427" s="1">
        <f t="shared" si="522"/>
        <v>-0.0855565499999216</v>
      </c>
      <c r="V427" s="1">
        <f t="shared" si="522"/>
        <v>3.05643966000002</v>
      </c>
      <c r="W427" s="1">
        <f t="shared" si="522"/>
        <v>3.1690129399999</v>
      </c>
      <c r="X427" s="9">
        <f t="shared" si="477"/>
        <v>1.9390129399999</v>
      </c>
      <c r="Y427" s="9" cm="1">
        <f t="array" ref="Y427">MAX(-T427:W427)+1.23</f>
        <v>2.44989605000005</v>
      </c>
      <c r="Z427" s="1">
        <f t="shared" si="478"/>
        <v>0</v>
      </c>
      <c r="AA427" s="1">
        <f t="shared" si="479"/>
        <v>-1.21989605000005</v>
      </c>
      <c r="AB427" s="1">
        <f t="shared" si="480"/>
        <v>-1.30545259999997</v>
      </c>
      <c r="AC427" s="1">
        <f t="shared" si="481"/>
        <v>1.75098706000006</v>
      </c>
      <c r="AD427" s="1">
        <f t="shared" si="482"/>
        <v>4.91999999999996</v>
      </c>
    </row>
    <row r="428" s="1" customFormat="1" spans="1:30">
      <c r="A428" s="1" t="s">
        <v>1724</v>
      </c>
      <c r="B428" s="1">
        <v>-426.08010064</v>
      </c>
      <c r="C428" s="3" t="s">
        <v>1725</v>
      </c>
      <c r="D428" s="1">
        <v>-435.40791209</v>
      </c>
      <c r="E428" s="1">
        <v>0.055645</v>
      </c>
      <c r="F428" s="1">
        <f t="shared" si="468"/>
        <v>-435.35226709</v>
      </c>
      <c r="G428" s="5" t="s">
        <v>1726</v>
      </c>
      <c r="H428" s="6">
        <v>-439.37494702</v>
      </c>
      <c r="I428" s="6">
        <v>0.332326</v>
      </c>
      <c r="J428" s="1">
        <f t="shared" si="469"/>
        <v>-439.04262102</v>
      </c>
      <c r="K428" s="5" t="s">
        <v>1727</v>
      </c>
      <c r="L428" s="1">
        <v>-443.50206</v>
      </c>
      <c r="M428" s="1">
        <v>0.328519</v>
      </c>
      <c r="N428" s="1">
        <f t="shared" si="470"/>
        <v>-443.173541</v>
      </c>
      <c r="O428" s="1">
        <f t="shared" si="471"/>
        <v>-454.52661152</v>
      </c>
      <c r="P428" s="1">
        <f t="shared" si="472"/>
        <v>-456.67171038</v>
      </c>
      <c r="Q428" s="1">
        <f t="shared" si="473"/>
        <v>-456.38719037</v>
      </c>
      <c r="R428" s="1">
        <f t="shared" si="474"/>
        <v>-453.39104276</v>
      </c>
      <c r="S428" s="1">
        <f t="shared" si="475"/>
        <v>-449.60661152</v>
      </c>
      <c r="T428" s="1">
        <f t="shared" ref="T428:W428" si="523">P428-O428</f>
        <v>-2.14509885999996</v>
      </c>
      <c r="U428" s="1">
        <f t="shared" si="523"/>
        <v>0.284520009999994</v>
      </c>
      <c r="V428" s="1">
        <f t="shared" si="523"/>
        <v>2.99614760999998</v>
      </c>
      <c r="W428" s="1">
        <f t="shared" si="523"/>
        <v>3.78443123999995</v>
      </c>
      <c r="X428" s="9">
        <f t="shared" si="477"/>
        <v>2.55443123999995</v>
      </c>
      <c r="Y428" s="9" cm="1">
        <f t="array" ref="Y428">MAX(-T428:W428)+1.23</f>
        <v>3.37509885999996</v>
      </c>
      <c r="Z428" s="1">
        <f t="shared" si="478"/>
        <v>0</v>
      </c>
      <c r="AA428" s="1">
        <f t="shared" si="479"/>
        <v>-2.14509885999996</v>
      </c>
      <c r="AB428" s="1">
        <f t="shared" si="480"/>
        <v>-1.86057884999997</v>
      </c>
      <c r="AC428" s="1">
        <f t="shared" si="481"/>
        <v>1.13556876000001</v>
      </c>
      <c r="AD428" s="1">
        <f t="shared" si="482"/>
        <v>4.91999999999996</v>
      </c>
    </row>
    <row r="429" s="1" customFormat="1" spans="1:30">
      <c r="A429" s="1" t="s">
        <v>1728</v>
      </c>
      <c r="B429" s="1">
        <v>-426.50380845</v>
      </c>
      <c r="C429" s="3" t="s">
        <v>1729</v>
      </c>
      <c r="D429" s="1">
        <v>-435.33193739</v>
      </c>
      <c r="E429" s="1">
        <v>0.059328</v>
      </c>
      <c r="F429" s="1">
        <f t="shared" si="468"/>
        <v>-435.27260939</v>
      </c>
      <c r="G429" s="5" t="s">
        <v>1730</v>
      </c>
      <c r="H429" s="6">
        <v>-439.4234777</v>
      </c>
      <c r="I429" s="6">
        <v>0.32098</v>
      </c>
      <c r="J429" s="1">
        <f t="shared" si="469"/>
        <v>-439.1024977</v>
      </c>
      <c r="K429" s="5" t="s">
        <v>1731</v>
      </c>
      <c r="L429" s="1">
        <v>-443.547</v>
      </c>
      <c r="M429" s="1">
        <v>0.34628</v>
      </c>
      <c r="N429" s="1">
        <f t="shared" si="470"/>
        <v>-443.20072</v>
      </c>
      <c r="O429" s="1">
        <f t="shared" si="471"/>
        <v>-454.95031933</v>
      </c>
      <c r="P429" s="1">
        <f t="shared" si="472"/>
        <v>-456.73158706</v>
      </c>
      <c r="Q429" s="1">
        <f t="shared" si="473"/>
        <v>-456.30753267</v>
      </c>
      <c r="R429" s="1">
        <f t="shared" si="474"/>
        <v>-453.41822176</v>
      </c>
      <c r="S429" s="1">
        <f t="shared" si="475"/>
        <v>-450.03031933</v>
      </c>
      <c r="T429" s="1">
        <f t="shared" ref="T429:W429" si="524">P429-O429</f>
        <v>-1.78126772999997</v>
      </c>
      <c r="U429" s="1">
        <f t="shared" si="524"/>
        <v>0.424054389999981</v>
      </c>
      <c r="V429" s="1">
        <f t="shared" si="524"/>
        <v>2.88931090999995</v>
      </c>
      <c r="W429" s="1">
        <f t="shared" si="524"/>
        <v>3.38790243</v>
      </c>
      <c r="X429" s="9">
        <f t="shared" si="477"/>
        <v>2.15790243</v>
      </c>
      <c r="Y429" s="9" cm="1">
        <f t="array" ref="Y429">MAX(-T429:W429)+1.23</f>
        <v>3.01126772999997</v>
      </c>
      <c r="Z429" s="1">
        <f t="shared" si="478"/>
        <v>0</v>
      </c>
      <c r="AA429" s="1">
        <f t="shared" si="479"/>
        <v>-1.78126772999997</v>
      </c>
      <c r="AB429" s="1">
        <f t="shared" si="480"/>
        <v>-1.35721333999999</v>
      </c>
      <c r="AC429" s="1">
        <f t="shared" si="481"/>
        <v>1.53209756999996</v>
      </c>
      <c r="AD429" s="1">
        <f t="shared" si="482"/>
        <v>4.91999999999996</v>
      </c>
    </row>
    <row r="430" s="1" customFormat="1" spans="1:30">
      <c r="A430" s="1" t="s">
        <v>1732</v>
      </c>
      <c r="B430" s="1">
        <v>-425.7087998</v>
      </c>
      <c r="C430" s="3" t="s">
        <v>1733</v>
      </c>
      <c r="D430" s="1">
        <v>-436.7932349</v>
      </c>
      <c r="E430" s="1">
        <v>0.011162</v>
      </c>
      <c r="F430" s="1">
        <f t="shared" si="468"/>
        <v>-436.7820729</v>
      </c>
      <c r="G430" s="5" t="s">
        <v>1734</v>
      </c>
      <c r="H430" s="6">
        <v>-441.84512165</v>
      </c>
      <c r="I430" s="6">
        <v>0.271331</v>
      </c>
      <c r="J430" s="1">
        <f t="shared" si="469"/>
        <v>-441.57379065</v>
      </c>
      <c r="K430" s="5" t="s">
        <v>1735</v>
      </c>
      <c r="L430" s="1">
        <v>-446.0682939</v>
      </c>
      <c r="M430" s="1">
        <v>0.364283</v>
      </c>
      <c r="N430" s="1">
        <f t="shared" si="470"/>
        <v>-445.7040109</v>
      </c>
      <c r="O430" s="1">
        <f t="shared" si="471"/>
        <v>-454.15531068</v>
      </c>
      <c r="P430" s="1">
        <f t="shared" si="472"/>
        <v>-459.20288001</v>
      </c>
      <c r="Q430" s="1">
        <f t="shared" si="473"/>
        <v>-457.81699618</v>
      </c>
      <c r="R430" s="1">
        <f t="shared" si="474"/>
        <v>-455.92151266</v>
      </c>
      <c r="S430" s="1">
        <f t="shared" si="475"/>
        <v>-449.23531068</v>
      </c>
      <c r="T430" s="1">
        <f t="shared" ref="T430:W430" si="525">P430-O430</f>
        <v>-5.04756933000004</v>
      </c>
      <c r="U430" s="1">
        <f t="shared" si="525"/>
        <v>1.38588383000007</v>
      </c>
      <c r="V430" s="1">
        <f t="shared" si="525"/>
        <v>1.89548351999997</v>
      </c>
      <c r="W430" s="1">
        <f t="shared" si="525"/>
        <v>6.68620197999996</v>
      </c>
      <c r="X430" s="9">
        <f t="shared" si="477"/>
        <v>5.45620197999996</v>
      </c>
      <c r="Y430" s="9" cm="1">
        <f t="array" ref="Y430">MAX(-T430:W430)+1.23</f>
        <v>6.27756933000004</v>
      </c>
      <c r="Z430" s="1">
        <f t="shared" si="478"/>
        <v>0</v>
      </c>
      <c r="AA430" s="1">
        <f t="shared" si="479"/>
        <v>-5.04756933000004</v>
      </c>
      <c r="AB430" s="1">
        <f t="shared" si="480"/>
        <v>-3.66168549999998</v>
      </c>
      <c r="AC430" s="1">
        <f t="shared" si="481"/>
        <v>-1.76620198000001</v>
      </c>
      <c r="AD430" s="1">
        <f t="shared" si="482"/>
        <v>4.91999999999996</v>
      </c>
    </row>
    <row r="431" s="1" customFormat="1" spans="1:30">
      <c r="A431" s="1" t="s">
        <v>1736</v>
      </c>
      <c r="B431" s="1">
        <v>-426.69124</v>
      </c>
      <c r="C431" s="3" t="s">
        <v>1737</v>
      </c>
      <c r="D431" s="1">
        <v>-437.7217669</v>
      </c>
      <c r="E431" s="1">
        <v>0.024325</v>
      </c>
      <c r="F431" s="1">
        <f t="shared" si="468"/>
        <v>-437.6974419</v>
      </c>
      <c r="G431" s="5" t="s">
        <v>1738</v>
      </c>
      <c r="H431" s="6">
        <v>-442.75710738</v>
      </c>
      <c r="I431" s="6">
        <v>0.253169</v>
      </c>
      <c r="J431" s="1">
        <f t="shared" si="469"/>
        <v>-442.50393838</v>
      </c>
      <c r="K431" s="5" t="s">
        <v>1739</v>
      </c>
      <c r="L431" s="1">
        <v>-447.02238181</v>
      </c>
      <c r="M431" s="1">
        <v>0.352188</v>
      </c>
      <c r="N431" s="1">
        <f t="shared" si="470"/>
        <v>-446.67019381</v>
      </c>
      <c r="O431" s="1">
        <f t="shared" si="471"/>
        <v>-455.13775088</v>
      </c>
      <c r="P431" s="1">
        <f t="shared" si="472"/>
        <v>-460.13302774</v>
      </c>
      <c r="Q431" s="1">
        <f t="shared" si="473"/>
        <v>-458.73236518</v>
      </c>
      <c r="R431" s="1">
        <f t="shared" si="474"/>
        <v>-456.88769557</v>
      </c>
      <c r="S431" s="1">
        <f t="shared" si="475"/>
        <v>-450.21775088</v>
      </c>
      <c r="T431" s="1">
        <f t="shared" ref="T431:W431" si="526">P431-O431</f>
        <v>-4.99527685999999</v>
      </c>
      <c r="U431" s="1">
        <f t="shared" si="526"/>
        <v>1.40066256</v>
      </c>
      <c r="V431" s="1">
        <f t="shared" si="526"/>
        <v>1.84466960999998</v>
      </c>
      <c r="W431" s="1">
        <f t="shared" si="526"/>
        <v>6.66994468999997</v>
      </c>
      <c r="X431" s="9">
        <f t="shared" si="477"/>
        <v>5.43994468999997</v>
      </c>
      <c r="Y431" s="9" cm="1">
        <f t="array" ref="Y431">MAX(-T431:W431)+1.23</f>
        <v>6.22527685999999</v>
      </c>
      <c r="Z431" s="1">
        <f t="shared" si="478"/>
        <v>0</v>
      </c>
      <c r="AA431" s="1">
        <f t="shared" si="479"/>
        <v>-4.99527685999999</v>
      </c>
      <c r="AB431" s="1">
        <f t="shared" si="480"/>
        <v>-3.59461429999999</v>
      </c>
      <c r="AC431" s="1">
        <f t="shared" si="481"/>
        <v>-1.74994469000001</v>
      </c>
      <c r="AD431" s="1">
        <f t="shared" si="482"/>
        <v>4.91999999999996</v>
      </c>
    </row>
    <row r="432" s="1" customFormat="1" spans="1:30">
      <c r="A432" s="1" t="s">
        <v>1740</v>
      </c>
      <c r="B432" s="1">
        <v>-427.1535158</v>
      </c>
      <c r="C432" s="3" t="s">
        <v>1741</v>
      </c>
      <c r="D432" s="1">
        <v>-438.8071614</v>
      </c>
      <c r="E432" s="1">
        <v>0.01302</v>
      </c>
      <c r="F432" s="1">
        <f t="shared" si="468"/>
        <v>-438.7941414</v>
      </c>
      <c r="G432" s="5" t="s">
        <v>1742</v>
      </c>
      <c r="H432" s="6">
        <v>-443.54826589</v>
      </c>
      <c r="I432" s="6">
        <v>0.272084</v>
      </c>
      <c r="J432" s="1">
        <f t="shared" si="469"/>
        <v>-443.27618189</v>
      </c>
      <c r="K432" s="5" t="s">
        <v>1743</v>
      </c>
      <c r="L432" s="1">
        <v>-447.7552251</v>
      </c>
      <c r="M432" s="1">
        <v>0.36087</v>
      </c>
      <c r="N432" s="1">
        <f t="shared" si="470"/>
        <v>-447.3943551</v>
      </c>
      <c r="O432" s="1">
        <f t="shared" si="471"/>
        <v>-455.60002668</v>
      </c>
      <c r="P432" s="1">
        <f t="shared" si="472"/>
        <v>-460.90527125</v>
      </c>
      <c r="Q432" s="1">
        <f t="shared" si="473"/>
        <v>-459.82906468</v>
      </c>
      <c r="R432" s="1">
        <f t="shared" si="474"/>
        <v>-457.61185686</v>
      </c>
      <c r="S432" s="1">
        <f t="shared" si="475"/>
        <v>-450.68002668</v>
      </c>
      <c r="T432" s="1">
        <f t="shared" ref="T432:W432" si="527">P432-O432</f>
        <v>-5.30524457000001</v>
      </c>
      <c r="U432" s="1">
        <f t="shared" si="527"/>
        <v>1.07620657000001</v>
      </c>
      <c r="V432" s="1">
        <f t="shared" si="527"/>
        <v>2.21720781999994</v>
      </c>
      <c r="W432" s="1">
        <f t="shared" si="527"/>
        <v>6.93183018000002</v>
      </c>
      <c r="X432" s="9">
        <f t="shared" si="477"/>
        <v>5.70183018000002</v>
      </c>
      <c r="Y432" s="9" cm="1">
        <f t="array" ref="Y432">MAX(-T432:W432)+1.23</f>
        <v>6.53524457000001</v>
      </c>
      <c r="Z432" s="1">
        <f t="shared" si="478"/>
        <v>0</v>
      </c>
      <c r="AA432" s="1">
        <f t="shared" si="479"/>
        <v>-5.30524457000001</v>
      </c>
      <c r="AB432" s="1">
        <f t="shared" si="480"/>
        <v>-4.229038</v>
      </c>
      <c r="AC432" s="1">
        <f t="shared" si="481"/>
        <v>-2.01183018000006</v>
      </c>
      <c r="AD432" s="1">
        <f t="shared" si="482"/>
        <v>4.91999999999996</v>
      </c>
    </row>
    <row r="433" s="1" customFormat="1" spans="1:30">
      <c r="A433" s="1" t="s">
        <v>1744</v>
      </c>
      <c r="B433" s="1">
        <v>-426.7418522</v>
      </c>
      <c r="C433" s="3" t="s">
        <v>1745</v>
      </c>
      <c r="D433" s="1">
        <v>-439.2028588</v>
      </c>
      <c r="E433" s="1">
        <v>0.053375</v>
      </c>
      <c r="F433" s="1">
        <f t="shared" si="468"/>
        <v>-439.1494838</v>
      </c>
      <c r="G433" s="5" t="s">
        <v>1746</v>
      </c>
      <c r="H433" s="6">
        <v>-443.03063497</v>
      </c>
      <c r="I433" s="6">
        <v>0.273248</v>
      </c>
      <c r="J433" s="1">
        <f t="shared" si="469"/>
        <v>-442.75738697</v>
      </c>
      <c r="K433" s="5" t="s">
        <v>1747</v>
      </c>
      <c r="L433" s="1">
        <v>-447.23088509</v>
      </c>
      <c r="M433" s="1">
        <v>0.353279</v>
      </c>
      <c r="N433" s="1">
        <f t="shared" si="470"/>
        <v>-446.87760609</v>
      </c>
      <c r="O433" s="1">
        <f t="shared" si="471"/>
        <v>-455.18836308</v>
      </c>
      <c r="P433" s="1">
        <f t="shared" si="472"/>
        <v>-460.38647633</v>
      </c>
      <c r="Q433" s="1">
        <f t="shared" si="473"/>
        <v>-460.18440708</v>
      </c>
      <c r="R433" s="1">
        <f t="shared" si="474"/>
        <v>-457.09510785</v>
      </c>
      <c r="S433" s="1">
        <f t="shared" si="475"/>
        <v>-450.26836308</v>
      </c>
      <c r="T433" s="1">
        <f t="shared" ref="T433:W433" si="528">P433-O433</f>
        <v>-5.19811325000001</v>
      </c>
      <c r="U433" s="1">
        <f t="shared" si="528"/>
        <v>0.202069250000022</v>
      </c>
      <c r="V433" s="1">
        <f t="shared" si="528"/>
        <v>3.08929922999994</v>
      </c>
      <c r="W433" s="1">
        <f t="shared" si="528"/>
        <v>6.82674477</v>
      </c>
      <c r="X433" s="9">
        <f t="shared" si="477"/>
        <v>5.59674477</v>
      </c>
      <c r="Y433" s="9" cm="1">
        <f t="array" ref="Y433">MAX(-T433:W433)+1.23</f>
        <v>6.42811325000001</v>
      </c>
      <c r="Z433" s="1">
        <f t="shared" si="478"/>
        <v>0</v>
      </c>
      <c r="AA433" s="1">
        <f t="shared" si="479"/>
        <v>-5.19811325000001</v>
      </c>
      <c r="AB433" s="1">
        <f t="shared" si="480"/>
        <v>-4.99604399999998</v>
      </c>
      <c r="AC433" s="1">
        <f t="shared" si="481"/>
        <v>-1.90674477000005</v>
      </c>
      <c r="AD433" s="1">
        <f t="shared" si="482"/>
        <v>4.91999999999996</v>
      </c>
    </row>
    <row r="434" s="1" customFormat="1" spans="1:30">
      <c r="A434" s="1" t="s">
        <v>1748</v>
      </c>
      <c r="B434" s="1">
        <v>-426.8891722</v>
      </c>
      <c r="C434" s="3" t="s">
        <v>1749</v>
      </c>
      <c r="D434" s="1">
        <v>-439.8833417</v>
      </c>
      <c r="E434" s="1">
        <v>0.055377</v>
      </c>
      <c r="F434" s="1">
        <f t="shared" si="468"/>
        <v>-439.8279647</v>
      </c>
      <c r="G434" s="5" t="s">
        <v>1750</v>
      </c>
      <c r="H434" s="6">
        <v>-443.98148917</v>
      </c>
      <c r="I434" s="6">
        <v>0.270462</v>
      </c>
      <c r="J434" s="1">
        <f t="shared" si="469"/>
        <v>-443.71102717</v>
      </c>
      <c r="K434" s="5" t="s">
        <v>1751</v>
      </c>
      <c r="L434" s="1">
        <v>-448.11001891</v>
      </c>
      <c r="M434" s="1">
        <v>0.378374</v>
      </c>
      <c r="N434" s="1">
        <f t="shared" si="470"/>
        <v>-447.73164491</v>
      </c>
      <c r="O434" s="1">
        <f t="shared" si="471"/>
        <v>-455.33568308</v>
      </c>
      <c r="P434" s="1">
        <f t="shared" si="472"/>
        <v>-461.34011653</v>
      </c>
      <c r="Q434" s="1">
        <f t="shared" si="473"/>
        <v>-460.86288798</v>
      </c>
      <c r="R434" s="1">
        <f t="shared" si="474"/>
        <v>-457.94914667</v>
      </c>
      <c r="S434" s="1">
        <f t="shared" si="475"/>
        <v>-450.41568308</v>
      </c>
      <c r="T434" s="1">
        <f t="shared" ref="T434:W434" si="529">P434-O434</f>
        <v>-6.00443344999996</v>
      </c>
      <c r="U434" s="1">
        <f t="shared" si="529"/>
        <v>0.477228550000007</v>
      </c>
      <c r="V434" s="1">
        <f t="shared" si="529"/>
        <v>2.91374130999998</v>
      </c>
      <c r="W434" s="1">
        <f t="shared" si="529"/>
        <v>7.53346358999994</v>
      </c>
      <c r="X434" s="9">
        <f t="shared" si="477"/>
        <v>6.30346358999994</v>
      </c>
      <c r="Y434" s="9" cm="1">
        <f t="array" ref="Y434">MAX(-T434:W434)+1.23</f>
        <v>7.23443344999997</v>
      </c>
      <c r="Z434" s="1">
        <f t="shared" si="478"/>
        <v>0</v>
      </c>
      <c r="AA434" s="1">
        <f t="shared" si="479"/>
        <v>-6.00443344999996</v>
      </c>
      <c r="AB434" s="1">
        <f t="shared" si="480"/>
        <v>-5.52720489999996</v>
      </c>
      <c r="AC434" s="1">
        <f t="shared" si="481"/>
        <v>-2.61346358999998</v>
      </c>
      <c r="AD434" s="1">
        <f t="shared" si="482"/>
        <v>4.91999999999996</v>
      </c>
    </row>
    <row r="435" s="1" customFormat="1" spans="1:30">
      <c r="A435" s="1" t="s">
        <v>1752</v>
      </c>
      <c r="B435" s="1">
        <v>-426.2871561</v>
      </c>
      <c r="C435" s="3" t="s">
        <v>1753</v>
      </c>
      <c r="D435" s="1">
        <v>-440.3079121</v>
      </c>
      <c r="E435" s="1">
        <v>0.050099</v>
      </c>
      <c r="F435" s="1">
        <f t="shared" si="468"/>
        <v>-440.2578131</v>
      </c>
      <c r="G435" s="5" t="s">
        <v>1754</v>
      </c>
      <c r="H435" s="6">
        <v>-444.50246919</v>
      </c>
      <c r="I435" s="6">
        <v>0.266535</v>
      </c>
      <c r="J435" s="1">
        <f t="shared" si="469"/>
        <v>-444.23593419</v>
      </c>
      <c r="K435" s="5" t="s">
        <v>1755</v>
      </c>
      <c r="L435" s="1">
        <v>-448.86225895</v>
      </c>
      <c r="M435" s="1">
        <v>0.355871</v>
      </c>
      <c r="N435" s="1">
        <f t="shared" si="470"/>
        <v>-448.50638795</v>
      </c>
      <c r="O435" s="1">
        <f t="shared" si="471"/>
        <v>-454.73366698</v>
      </c>
      <c r="P435" s="1">
        <f t="shared" si="472"/>
        <v>-461.86502355</v>
      </c>
      <c r="Q435" s="1">
        <f t="shared" si="473"/>
        <v>-461.29273638</v>
      </c>
      <c r="R435" s="1">
        <f t="shared" si="474"/>
        <v>-458.72388971</v>
      </c>
      <c r="S435" s="1">
        <f t="shared" si="475"/>
        <v>-449.81366698</v>
      </c>
      <c r="T435" s="1">
        <f t="shared" ref="T435:W435" si="530">P435-O435</f>
        <v>-7.13135657000004</v>
      </c>
      <c r="U435" s="1">
        <f t="shared" si="530"/>
        <v>0.572287170000038</v>
      </c>
      <c r="V435" s="1">
        <f t="shared" si="530"/>
        <v>2.56884666999997</v>
      </c>
      <c r="W435" s="1">
        <f t="shared" si="530"/>
        <v>8.91022272999999</v>
      </c>
      <c r="X435" s="9">
        <f t="shared" si="477"/>
        <v>7.68022272999999</v>
      </c>
      <c r="Y435" s="9" cm="1">
        <f t="array" ref="Y435">MAX(-T435:W435)+1.23</f>
        <v>8.36135657000004</v>
      </c>
      <c r="Z435" s="1">
        <f t="shared" si="478"/>
        <v>0</v>
      </c>
      <c r="AA435" s="1">
        <f t="shared" si="479"/>
        <v>-7.13135657000004</v>
      </c>
      <c r="AB435" s="1">
        <f t="shared" si="480"/>
        <v>-6.5590694</v>
      </c>
      <c r="AC435" s="1">
        <f t="shared" si="481"/>
        <v>-3.99022273000003</v>
      </c>
      <c r="AD435" s="1">
        <f t="shared" si="482"/>
        <v>4.91999999999996</v>
      </c>
    </row>
    <row r="436" s="1" customFormat="1" spans="1:30">
      <c r="A436" s="1" t="s">
        <v>1756</v>
      </c>
      <c r="B436" s="1">
        <v>-426.641673</v>
      </c>
      <c r="C436" s="3" t="s">
        <v>1757</v>
      </c>
      <c r="D436" s="1">
        <v>-440.9910011</v>
      </c>
      <c r="E436" s="1">
        <v>0.024844</v>
      </c>
      <c r="F436" s="1">
        <f t="shared" si="468"/>
        <v>-440.9661571</v>
      </c>
      <c r="G436" s="5" t="s">
        <v>1758</v>
      </c>
      <c r="H436" s="6">
        <v>-444.95089528</v>
      </c>
      <c r="I436" s="6">
        <v>0.253958</v>
      </c>
      <c r="J436" s="1">
        <f t="shared" si="469"/>
        <v>-444.69693728</v>
      </c>
      <c r="K436" s="5" t="s">
        <v>1759</v>
      </c>
      <c r="L436" s="1">
        <v>-449.17684763</v>
      </c>
      <c r="M436" s="1">
        <v>0.369412</v>
      </c>
      <c r="N436" s="1">
        <f t="shared" si="470"/>
        <v>-448.80743563</v>
      </c>
      <c r="O436" s="1">
        <f t="shared" si="471"/>
        <v>-455.08818388</v>
      </c>
      <c r="P436" s="1">
        <f t="shared" si="472"/>
        <v>-462.32602664</v>
      </c>
      <c r="Q436" s="1">
        <f t="shared" si="473"/>
        <v>-462.00108038</v>
      </c>
      <c r="R436" s="1">
        <f t="shared" si="474"/>
        <v>-459.02493739</v>
      </c>
      <c r="S436" s="1">
        <f t="shared" si="475"/>
        <v>-450.16818388</v>
      </c>
      <c r="T436" s="1">
        <f t="shared" ref="T436:W436" si="531">P436-O436</f>
        <v>-7.23784275999998</v>
      </c>
      <c r="U436" s="1">
        <f t="shared" si="531"/>
        <v>0.32494625999999</v>
      </c>
      <c r="V436" s="1">
        <f t="shared" si="531"/>
        <v>2.97614299000003</v>
      </c>
      <c r="W436" s="1">
        <f t="shared" si="531"/>
        <v>8.85675350999992</v>
      </c>
      <c r="X436" s="9">
        <f t="shared" si="477"/>
        <v>7.62675350999992</v>
      </c>
      <c r="Y436" s="9" cm="1">
        <f t="array" ref="Y436">MAX(-T436:W436)+1.23</f>
        <v>8.46784275999998</v>
      </c>
      <c r="Z436" s="1">
        <f t="shared" si="478"/>
        <v>0</v>
      </c>
      <c r="AA436" s="1">
        <f t="shared" si="479"/>
        <v>-7.23784275999998</v>
      </c>
      <c r="AB436" s="1">
        <f t="shared" si="480"/>
        <v>-6.91289649999999</v>
      </c>
      <c r="AC436" s="1">
        <f t="shared" si="481"/>
        <v>-3.93675350999996</v>
      </c>
      <c r="AD436" s="1">
        <f t="shared" si="482"/>
        <v>4.91999999999996</v>
      </c>
    </row>
    <row r="437" s="1" customFormat="1" spans="1:30">
      <c r="A437" s="1" t="s">
        <v>1760</v>
      </c>
      <c r="B437" s="1">
        <v>-424.9263128</v>
      </c>
      <c r="C437" s="3" t="s">
        <v>1761</v>
      </c>
      <c r="D437" s="1">
        <v>-433.750293</v>
      </c>
      <c r="E437" s="1">
        <v>0.037214</v>
      </c>
      <c r="F437" s="1">
        <f t="shared" si="468"/>
        <v>-433.713079</v>
      </c>
      <c r="G437" s="5" t="s">
        <v>1762</v>
      </c>
      <c r="H437" s="6">
        <v>-438.15574446</v>
      </c>
      <c r="I437" s="6">
        <v>0.325044</v>
      </c>
      <c r="J437" s="1">
        <f t="shared" si="469"/>
        <v>-437.83070046</v>
      </c>
      <c r="K437" s="5" t="s">
        <v>1763</v>
      </c>
      <c r="L437" s="1">
        <v>-442.54313198</v>
      </c>
      <c r="M437" s="1">
        <v>0.35228</v>
      </c>
      <c r="N437" s="1">
        <f t="shared" si="470"/>
        <v>-442.19085198</v>
      </c>
      <c r="O437" s="1">
        <f t="shared" si="471"/>
        <v>-453.37282368</v>
      </c>
      <c r="P437" s="1">
        <f t="shared" si="472"/>
        <v>-455.45978982</v>
      </c>
      <c r="Q437" s="1">
        <f t="shared" si="473"/>
        <v>-454.74800228</v>
      </c>
      <c r="R437" s="1">
        <f t="shared" si="474"/>
        <v>-452.40835374</v>
      </c>
      <c r="S437" s="1">
        <f t="shared" si="475"/>
        <v>-448.45282368</v>
      </c>
      <c r="T437" s="1">
        <f t="shared" ref="T437:W437" si="532">P437-O437</f>
        <v>-2.08696614000002</v>
      </c>
      <c r="U437" s="1">
        <f t="shared" si="532"/>
        <v>0.711787540000046</v>
      </c>
      <c r="V437" s="1">
        <f t="shared" si="532"/>
        <v>2.33964853999998</v>
      </c>
      <c r="W437" s="1">
        <f t="shared" si="532"/>
        <v>3.95553005999994</v>
      </c>
      <c r="X437" s="9">
        <f t="shared" si="477"/>
        <v>2.72553005999994</v>
      </c>
      <c r="Y437" s="9" cm="1">
        <f t="array" ref="Y437">MAX(-T437:W437)+1.23</f>
        <v>3.31696614000002</v>
      </c>
      <c r="Z437" s="1">
        <f t="shared" si="478"/>
        <v>0</v>
      </c>
      <c r="AA437" s="1">
        <f t="shared" si="479"/>
        <v>-2.08696614000002</v>
      </c>
      <c r="AB437" s="1">
        <f t="shared" si="480"/>
        <v>-1.37517859999997</v>
      </c>
      <c r="AC437" s="1">
        <f t="shared" si="481"/>
        <v>0.964469940000015</v>
      </c>
      <c r="AD437" s="1">
        <f t="shared" si="482"/>
        <v>4.91999999999996</v>
      </c>
    </row>
    <row r="438" s="1" customFormat="1" spans="1:30">
      <c r="A438" s="1" t="s">
        <v>1764</v>
      </c>
      <c r="B438" s="1">
        <v>-425.8688814</v>
      </c>
      <c r="C438" s="3" t="s">
        <v>1765</v>
      </c>
      <c r="D438" s="1">
        <v>-434.06086834</v>
      </c>
      <c r="E438" s="1">
        <v>0.038983</v>
      </c>
      <c r="F438" s="1">
        <f t="shared" si="468"/>
        <v>-434.02188534</v>
      </c>
      <c r="G438" s="5" t="s">
        <v>1766</v>
      </c>
      <c r="H438" s="6">
        <v>-438.53084234</v>
      </c>
      <c r="I438" s="6">
        <v>0.312302</v>
      </c>
      <c r="J438" s="1">
        <f t="shared" si="469"/>
        <v>-438.21854034</v>
      </c>
      <c r="K438" s="5" t="s">
        <v>1767</v>
      </c>
      <c r="L438" s="1">
        <v>-442.93290141</v>
      </c>
      <c r="M438" s="1">
        <v>0.358382</v>
      </c>
      <c r="N438" s="1">
        <f t="shared" si="470"/>
        <v>-442.57451941</v>
      </c>
      <c r="O438" s="1">
        <f t="shared" si="471"/>
        <v>-454.31539228</v>
      </c>
      <c r="P438" s="1">
        <f t="shared" si="472"/>
        <v>-455.8476297</v>
      </c>
      <c r="Q438" s="1">
        <f t="shared" si="473"/>
        <v>-455.05680862</v>
      </c>
      <c r="R438" s="1">
        <f t="shared" si="474"/>
        <v>-452.79202117</v>
      </c>
      <c r="S438" s="1">
        <f t="shared" si="475"/>
        <v>-449.39539228</v>
      </c>
      <c r="T438" s="1">
        <f t="shared" ref="T438:W438" si="533">P438-O438</f>
        <v>-1.53223742</v>
      </c>
      <c r="U438" s="1">
        <f t="shared" si="533"/>
        <v>0.790821080000001</v>
      </c>
      <c r="V438" s="1">
        <f t="shared" si="533"/>
        <v>2.26478745000003</v>
      </c>
      <c r="W438" s="1">
        <f t="shared" si="533"/>
        <v>3.39662888999993</v>
      </c>
      <c r="X438" s="9">
        <f t="shared" si="477"/>
        <v>2.16662888999993</v>
      </c>
      <c r="Y438" s="9" cm="1">
        <f t="array" ref="Y438">MAX(-T438:W438)+1.23</f>
        <v>2.76223742</v>
      </c>
      <c r="Z438" s="1">
        <f t="shared" si="478"/>
        <v>0</v>
      </c>
      <c r="AA438" s="1">
        <f t="shared" si="479"/>
        <v>-1.53223742</v>
      </c>
      <c r="AB438" s="1">
        <f t="shared" si="480"/>
        <v>-0.741416340000001</v>
      </c>
      <c r="AC438" s="1">
        <f t="shared" si="481"/>
        <v>1.52337111000003</v>
      </c>
      <c r="AD438" s="1">
        <f t="shared" si="482"/>
        <v>4.91999999999996</v>
      </c>
    </row>
    <row r="439" s="1" customFormat="1" spans="1:30">
      <c r="A439" s="1" t="s">
        <v>1768</v>
      </c>
      <c r="B439" s="1">
        <v>-426.7631012</v>
      </c>
      <c r="C439" s="3" t="s">
        <v>1769</v>
      </c>
      <c r="D439" s="1">
        <v>-435.0990061</v>
      </c>
      <c r="E439" s="1">
        <v>0.037452</v>
      </c>
      <c r="F439" s="1">
        <f t="shared" si="468"/>
        <v>-435.0615541</v>
      </c>
      <c r="G439" s="5" t="s">
        <v>1770</v>
      </c>
      <c r="H439" s="6">
        <v>-439.44035376</v>
      </c>
      <c r="I439" s="6">
        <v>0.297544</v>
      </c>
      <c r="J439" s="1">
        <f t="shared" si="469"/>
        <v>-439.14280976</v>
      </c>
      <c r="K439" s="5" t="s">
        <v>1771</v>
      </c>
      <c r="L439" s="1">
        <v>-443.95852477</v>
      </c>
      <c r="M439" s="1">
        <v>0.350924</v>
      </c>
      <c r="N439" s="1">
        <f t="shared" si="470"/>
        <v>-443.60760077</v>
      </c>
      <c r="O439" s="1">
        <f t="shared" si="471"/>
        <v>-455.20961208</v>
      </c>
      <c r="P439" s="1">
        <f t="shared" si="472"/>
        <v>-456.77189912</v>
      </c>
      <c r="Q439" s="1">
        <f t="shared" si="473"/>
        <v>-456.09647738</v>
      </c>
      <c r="R439" s="1">
        <f t="shared" si="474"/>
        <v>-453.82510253</v>
      </c>
      <c r="S439" s="1">
        <f t="shared" si="475"/>
        <v>-450.28961208</v>
      </c>
      <c r="T439" s="1">
        <f t="shared" ref="T439:W439" si="534">P439-O439</f>
        <v>-1.56228704</v>
      </c>
      <c r="U439" s="1">
        <f t="shared" si="534"/>
        <v>0.67542173999999</v>
      </c>
      <c r="V439" s="1">
        <f t="shared" si="534"/>
        <v>2.27137485000003</v>
      </c>
      <c r="W439" s="1">
        <f t="shared" si="534"/>
        <v>3.53549044999994</v>
      </c>
      <c r="X439" s="9">
        <f t="shared" si="477"/>
        <v>2.30549044999994</v>
      </c>
      <c r="Y439" s="9" cm="1">
        <f t="array" ref="Y439">MAX(-T439:W439)+1.23</f>
        <v>2.79228704</v>
      </c>
      <c r="Z439" s="1">
        <f t="shared" si="478"/>
        <v>0</v>
      </c>
      <c r="AA439" s="1">
        <f t="shared" si="479"/>
        <v>-1.56228704</v>
      </c>
      <c r="AB439" s="1">
        <f t="shared" si="480"/>
        <v>-0.886865300000011</v>
      </c>
      <c r="AC439" s="1">
        <f t="shared" si="481"/>
        <v>1.38450955000002</v>
      </c>
      <c r="AD439" s="1">
        <f t="shared" si="482"/>
        <v>4.91999999999996</v>
      </c>
    </row>
    <row r="440" s="1" customFormat="1" spans="1:30">
      <c r="A440" s="1" t="s">
        <v>1772</v>
      </c>
      <c r="B440" s="1">
        <v>-426.5879106</v>
      </c>
      <c r="C440" s="3" t="s">
        <v>1773</v>
      </c>
      <c r="D440" s="1">
        <v>-435.7724419</v>
      </c>
      <c r="E440" s="1">
        <v>0.046009</v>
      </c>
      <c r="F440" s="1">
        <f t="shared" si="468"/>
        <v>-435.7264329</v>
      </c>
      <c r="G440" s="5" t="s">
        <v>1774</v>
      </c>
      <c r="H440" s="6">
        <v>-439.75356905</v>
      </c>
      <c r="I440" s="6">
        <v>0.318578</v>
      </c>
      <c r="J440" s="1">
        <f t="shared" si="469"/>
        <v>-439.43499105</v>
      </c>
      <c r="K440" s="5" t="s">
        <v>1775</v>
      </c>
      <c r="L440" s="1">
        <v>-444.15577553</v>
      </c>
      <c r="M440" s="1">
        <v>0.351552</v>
      </c>
      <c r="N440" s="1">
        <f t="shared" si="470"/>
        <v>-443.80422353</v>
      </c>
      <c r="O440" s="1">
        <f t="shared" si="471"/>
        <v>-455.03442148</v>
      </c>
      <c r="P440" s="1">
        <f t="shared" si="472"/>
        <v>-457.06408041</v>
      </c>
      <c r="Q440" s="1">
        <f t="shared" si="473"/>
        <v>-456.76135618</v>
      </c>
      <c r="R440" s="1">
        <f t="shared" si="474"/>
        <v>-454.02172529</v>
      </c>
      <c r="S440" s="1">
        <f t="shared" si="475"/>
        <v>-450.11442148</v>
      </c>
      <c r="T440" s="1">
        <f t="shared" ref="T440:W440" si="535">P440-O440</f>
        <v>-2.02965893000004</v>
      </c>
      <c r="U440" s="1">
        <f t="shared" si="535"/>
        <v>0.302724230000081</v>
      </c>
      <c r="V440" s="1">
        <f t="shared" si="535"/>
        <v>2.73963088999994</v>
      </c>
      <c r="W440" s="1">
        <f t="shared" si="535"/>
        <v>3.90730380999997</v>
      </c>
      <c r="X440" s="9">
        <f t="shared" si="477"/>
        <v>2.67730380999997</v>
      </c>
      <c r="Y440" s="9" cm="1">
        <f t="array" ref="Y440">MAX(-T440:W440)+1.23</f>
        <v>3.25965893000004</v>
      </c>
      <c r="Z440" s="1">
        <f t="shared" si="478"/>
        <v>0</v>
      </c>
      <c r="AA440" s="1">
        <f t="shared" si="479"/>
        <v>-2.02965893000004</v>
      </c>
      <c r="AB440" s="1">
        <f t="shared" si="480"/>
        <v>-1.72693469999996</v>
      </c>
      <c r="AC440" s="1">
        <f t="shared" si="481"/>
        <v>1.01269618999999</v>
      </c>
      <c r="AD440" s="1">
        <f t="shared" si="482"/>
        <v>4.91999999999996</v>
      </c>
    </row>
    <row r="441" s="1" customFormat="1" spans="1:30">
      <c r="A441" s="1" t="s">
        <v>1776</v>
      </c>
      <c r="B441" s="1">
        <v>-426.9432726</v>
      </c>
      <c r="C441" s="3" t="s">
        <v>1777</v>
      </c>
      <c r="D441" s="1">
        <v>-435.2018732</v>
      </c>
      <c r="E441" s="1">
        <v>0.051071</v>
      </c>
      <c r="F441" s="1">
        <f t="shared" si="468"/>
        <v>-435.1508022</v>
      </c>
      <c r="G441" s="5" t="s">
        <v>1778</v>
      </c>
      <c r="H441" s="6">
        <v>-439.50916201</v>
      </c>
      <c r="I441" s="6">
        <v>0.322233</v>
      </c>
      <c r="J441" s="1">
        <f t="shared" si="469"/>
        <v>-439.18692901</v>
      </c>
      <c r="K441" s="5" t="s">
        <v>1779</v>
      </c>
      <c r="L441" s="1">
        <v>-443.99677424</v>
      </c>
      <c r="M441" s="1">
        <v>0.344303</v>
      </c>
      <c r="N441" s="1">
        <f t="shared" si="470"/>
        <v>-443.65247124</v>
      </c>
      <c r="O441" s="1">
        <f t="shared" si="471"/>
        <v>-455.38978348</v>
      </c>
      <c r="P441" s="1">
        <f t="shared" si="472"/>
        <v>-456.81601837</v>
      </c>
      <c r="Q441" s="1">
        <f t="shared" si="473"/>
        <v>-456.18572548</v>
      </c>
      <c r="R441" s="1">
        <f t="shared" si="474"/>
        <v>-453.869973</v>
      </c>
      <c r="S441" s="1">
        <f t="shared" si="475"/>
        <v>-450.46978348</v>
      </c>
      <c r="T441" s="1">
        <f t="shared" ref="T441:W441" si="536">P441-O441</f>
        <v>-1.42623489000005</v>
      </c>
      <c r="U441" s="1">
        <f t="shared" si="536"/>
        <v>0.630292890000021</v>
      </c>
      <c r="V441" s="1">
        <f t="shared" si="536"/>
        <v>2.31575248000007</v>
      </c>
      <c r="W441" s="1">
        <f t="shared" si="536"/>
        <v>3.40018951999991</v>
      </c>
      <c r="X441" s="9">
        <f t="shared" si="477"/>
        <v>2.17018951999991</v>
      </c>
      <c r="Y441" s="9" cm="1">
        <f t="array" ref="Y441">MAX(-T441:W441)+1.23</f>
        <v>2.65623489000005</v>
      </c>
      <c r="Z441" s="1">
        <f t="shared" si="478"/>
        <v>0</v>
      </c>
      <c r="AA441" s="1">
        <f t="shared" si="479"/>
        <v>-1.42623489000005</v>
      </c>
      <c r="AB441" s="1">
        <f t="shared" si="480"/>
        <v>-0.795942000000025</v>
      </c>
      <c r="AC441" s="1">
        <f t="shared" si="481"/>
        <v>1.51981048000005</v>
      </c>
      <c r="AD441" s="1">
        <f t="shared" si="482"/>
        <v>4.91999999999996</v>
      </c>
    </row>
    <row r="442" s="1" customFormat="1" spans="1:30">
      <c r="A442" s="1" t="s">
        <v>1780</v>
      </c>
      <c r="B442" s="1">
        <v>-426.3564667</v>
      </c>
      <c r="C442" s="3" t="s">
        <v>1781</v>
      </c>
      <c r="D442" s="1">
        <v>-434.782007</v>
      </c>
      <c r="E442" s="1">
        <v>0.05908</v>
      </c>
      <c r="F442" s="1">
        <f t="shared" si="468"/>
        <v>-434.722927</v>
      </c>
      <c r="G442" s="5" t="s">
        <v>1782</v>
      </c>
      <c r="H442" s="6">
        <v>-438.67201899</v>
      </c>
      <c r="I442" s="6">
        <v>0.336037</v>
      </c>
      <c r="J442" s="1">
        <f t="shared" si="469"/>
        <v>-438.33598199</v>
      </c>
      <c r="K442" s="5" t="s">
        <v>1783</v>
      </c>
      <c r="L442" s="1">
        <v>-443.3036768</v>
      </c>
      <c r="M442" s="1">
        <v>0.357152</v>
      </c>
      <c r="N442" s="1">
        <f t="shared" si="470"/>
        <v>-442.9465248</v>
      </c>
      <c r="O442" s="1">
        <f t="shared" si="471"/>
        <v>-454.80297758</v>
      </c>
      <c r="P442" s="1">
        <f t="shared" si="472"/>
        <v>-455.96507135</v>
      </c>
      <c r="Q442" s="1">
        <f t="shared" si="473"/>
        <v>-455.75785028</v>
      </c>
      <c r="R442" s="1">
        <f t="shared" si="474"/>
        <v>-453.16402656</v>
      </c>
      <c r="S442" s="1">
        <f t="shared" si="475"/>
        <v>-449.88297758</v>
      </c>
      <c r="T442" s="1">
        <f t="shared" ref="T442:W442" si="537">P442-O442</f>
        <v>-1.16209377000007</v>
      </c>
      <c r="U442" s="1">
        <f t="shared" si="537"/>
        <v>0.20722107000006</v>
      </c>
      <c r="V442" s="1">
        <f t="shared" si="537"/>
        <v>2.59382371999999</v>
      </c>
      <c r="W442" s="1">
        <f t="shared" si="537"/>
        <v>3.28104897999998</v>
      </c>
      <c r="X442" s="9">
        <f t="shared" si="477"/>
        <v>2.05104897999998</v>
      </c>
      <c r="Y442" s="9" cm="1">
        <f t="array" ref="Y442">MAX(-T442:W442)+1.23</f>
        <v>2.39209377000007</v>
      </c>
      <c r="Z442" s="1">
        <f t="shared" si="478"/>
        <v>0</v>
      </c>
      <c r="AA442" s="1">
        <f t="shared" si="479"/>
        <v>-1.16209377000007</v>
      </c>
      <c r="AB442" s="1">
        <f t="shared" si="480"/>
        <v>-0.95487270000001</v>
      </c>
      <c r="AC442" s="1">
        <f t="shared" si="481"/>
        <v>1.63895101999998</v>
      </c>
      <c r="AD442" s="1">
        <f t="shared" si="482"/>
        <v>4.91999999999996</v>
      </c>
    </row>
    <row r="443" s="1" customFormat="1" spans="1:30">
      <c r="A443" s="1" t="s">
        <v>1784</v>
      </c>
      <c r="B443" s="1">
        <v>-426.265749</v>
      </c>
      <c r="C443" s="3" t="s">
        <v>1785</v>
      </c>
      <c r="D443" s="1">
        <v>-433.9900335</v>
      </c>
      <c r="E443" s="1">
        <v>0.057976</v>
      </c>
      <c r="F443" s="1">
        <f t="shared" si="468"/>
        <v>-433.9320575</v>
      </c>
      <c r="G443" s="5" t="s">
        <v>1786</v>
      </c>
      <c r="H443" s="6">
        <v>-438.92676132</v>
      </c>
      <c r="I443" s="6">
        <v>0.24526</v>
      </c>
      <c r="J443" s="1">
        <f t="shared" si="469"/>
        <v>-438.68150132</v>
      </c>
      <c r="K443" s="5" t="s">
        <v>1787</v>
      </c>
      <c r="L443" s="1">
        <v>-442.88461224</v>
      </c>
      <c r="M443" s="1">
        <v>0.344407</v>
      </c>
      <c r="N443" s="1">
        <f t="shared" si="470"/>
        <v>-442.54020524</v>
      </c>
      <c r="O443" s="1">
        <f t="shared" si="471"/>
        <v>-454.71225988</v>
      </c>
      <c r="P443" s="1">
        <f t="shared" si="472"/>
        <v>-456.31059068</v>
      </c>
      <c r="Q443" s="1">
        <f t="shared" si="473"/>
        <v>-454.96698078</v>
      </c>
      <c r="R443" s="1">
        <f t="shared" si="474"/>
        <v>-452.757707</v>
      </c>
      <c r="S443" s="1">
        <f t="shared" si="475"/>
        <v>-449.79225988</v>
      </c>
      <c r="T443" s="1">
        <f t="shared" ref="T443:W443" si="538">P443-O443</f>
        <v>-1.59833080000004</v>
      </c>
      <c r="U443" s="1">
        <f t="shared" si="538"/>
        <v>1.3436099000001</v>
      </c>
      <c r="V443" s="1">
        <f t="shared" si="538"/>
        <v>2.20927377999993</v>
      </c>
      <c r="W443" s="1">
        <f t="shared" si="538"/>
        <v>2.96544711999996</v>
      </c>
      <c r="X443" s="9">
        <f t="shared" si="477"/>
        <v>1.73544711999996</v>
      </c>
      <c r="Y443" s="9" cm="1">
        <f t="array" ref="Y443">MAX(-T443:W443)+1.23</f>
        <v>2.82833080000004</v>
      </c>
      <c r="Z443" s="1">
        <f t="shared" si="478"/>
        <v>0</v>
      </c>
      <c r="AA443" s="1">
        <f t="shared" si="479"/>
        <v>-1.59833080000004</v>
      </c>
      <c r="AB443" s="1">
        <f t="shared" si="480"/>
        <v>-0.254720899999938</v>
      </c>
      <c r="AC443" s="1">
        <f t="shared" si="481"/>
        <v>1.95455287999999</v>
      </c>
      <c r="AD443" s="1">
        <f t="shared" si="482"/>
        <v>4.91999999999996</v>
      </c>
    </row>
    <row r="444" s="1" customFormat="1" spans="1:30">
      <c r="A444" s="1" t="s">
        <v>1788</v>
      </c>
      <c r="B444" s="1">
        <v>-426.52724242</v>
      </c>
      <c r="C444" s="3" t="s">
        <v>1789</v>
      </c>
      <c r="D444" s="1">
        <v>-434.47780374</v>
      </c>
      <c r="E444" s="1">
        <v>0.050959</v>
      </c>
      <c r="F444" s="1">
        <f t="shared" si="468"/>
        <v>-434.42684474</v>
      </c>
      <c r="G444" s="5" t="s">
        <v>1790</v>
      </c>
      <c r="H444" s="6">
        <v>-438.8120045</v>
      </c>
      <c r="I444" s="6">
        <v>0.283302</v>
      </c>
      <c r="J444" s="1">
        <f t="shared" si="469"/>
        <v>-438.5287025</v>
      </c>
      <c r="K444" s="5" t="s">
        <v>1791</v>
      </c>
      <c r="L444" s="1">
        <v>-443.17548</v>
      </c>
      <c r="M444" s="1">
        <v>0.388159</v>
      </c>
      <c r="N444" s="1">
        <f t="shared" si="470"/>
        <v>-442.787321</v>
      </c>
      <c r="O444" s="1">
        <f t="shared" si="471"/>
        <v>-454.9737533</v>
      </c>
      <c r="P444" s="1">
        <f t="shared" si="472"/>
        <v>-456.15779186</v>
      </c>
      <c r="Q444" s="1">
        <f t="shared" si="473"/>
        <v>-455.46176802</v>
      </c>
      <c r="R444" s="1">
        <f t="shared" si="474"/>
        <v>-453.00482276</v>
      </c>
      <c r="S444" s="1">
        <f t="shared" si="475"/>
        <v>-450.0537533</v>
      </c>
      <c r="T444" s="1">
        <f t="shared" ref="T444:W444" si="539">P444-O444</f>
        <v>-1.18403856000003</v>
      </c>
      <c r="U444" s="1">
        <f t="shared" si="539"/>
        <v>0.696023840000009</v>
      </c>
      <c r="V444" s="1">
        <f t="shared" si="539"/>
        <v>2.45694526</v>
      </c>
      <c r="W444" s="1">
        <f t="shared" si="539"/>
        <v>2.95106945999998</v>
      </c>
      <c r="X444" s="9">
        <f t="shared" si="477"/>
        <v>1.72106945999999</v>
      </c>
      <c r="Y444" s="9" cm="1">
        <f t="array" ref="Y444">MAX(-T444:W444)+1.23</f>
        <v>2.41403856000003</v>
      </c>
      <c r="Z444" s="1">
        <f t="shared" si="478"/>
        <v>0</v>
      </c>
      <c r="AA444" s="1">
        <f t="shared" si="479"/>
        <v>-1.18403856000003</v>
      </c>
      <c r="AB444" s="1">
        <f t="shared" si="480"/>
        <v>-0.488014720000024</v>
      </c>
      <c r="AC444" s="1">
        <f t="shared" si="481"/>
        <v>1.96893053999997</v>
      </c>
      <c r="AD444" s="1">
        <f t="shared" si="482"/>
        <v>4.91999999999996</v>
      </c>
    </row>
    <row r="445" s="1" customFormat="1" spans="1:30">
      <c r="A445" s="1" t="s">
        <v>1792</v>
      </c>
      <c r="B445" s="1">
        <v>-427.12814151</v>
      </c>
      <c r="C445" s="3" t="s">
        <v>1793</v>
      </c>
      <c r="D445" s="1">
        <v>-435.15958736</v>
      </c>
      <c r="E445" s="1">
        <v>0.037831</v>
      </c>
      <c r="F445" s="1">
        <f t="shared" si="468"/>
        <v>-435.12175636</v>
      </c>
      <c r="G445" s="5" t="s">
        <v>1794</v>
      </c>
      <c r="H445" s="6">
        <v>-439.41922762</v>
      </c>
      <c r="I445" s="6">
        <v>0.262616</v>
      </c>
      <c r="J445" s="1">
        <f t="shared" si="469"/>
        <v>-439.15661162</v>
      </c>
      <c r="K445" s="5" t="s">
        <v>1795</v>
      </c>
      <c r="L445" s="1">
        <v>-443.85977</v>
      </c>
      <c r="M445" s="1">
        <v>0.395155</v>
      </c>
      <c r="N445" s="1">
        <f t="shared" si="470"/>
        <v>-443.464615</v>
      </c>
      <c r="O445" s="1">
        <f t="shared" si="471"/>
        <v>-455.57465239</v>
      </c>
      <c r="P445" s="1">
        <f t="shared" si="472"/>
        <v>-456.78570098</v>
      </c>
      <c r="Q445" s="1">
        <f t="shared" si="473"/>
        <v>-456.15667964</v>
      </c>
      <c r="R445" s="1">
        <f t="shared" si="474"/>
        <v>-453.68211676</v>
      </c>
      <c r="S445" s="1">
        <f t="shared" si="475"/>
        <v>-450.65465239</v>
      </c>
      <c r="T445" s="1">
        <f t="shared" ref="T445:W445" si="540">P445-O445</f>
        <v>-1.21104859000008</v>
      </c>
      <c r="U445" s="1">
        <f t="shared" si="540"/>
        <v>0.629021340000065</v>
      </c>
      <c r="V445" s="1">
        <f t="shared" si="540"/>
        <v>2.47456287999995</v>
      </c>
      <c r="W445" s="1">
        <f t="shared" si="540"/>
        <v>3.02746437000002</v>
      </c>
      <c r="X445" s="9">
        <f t="shared" si="477"/>
        <v>1.79746437000002</v>
      </c>
      <c r="Y445" s="9" cm="1">
        <f t="array" ref="Y445">MAX(-T445:W445)+1.23</f>
        <v>2.44104859000008</v>
      </c>
      <c r="Z445" s="1">
        <f t="shared" si="478"/>
        <v>0</v>
      </c>
      <c r="AA445" s="1">
        <f t="shared" si="479"/>
        <v>-1.21104859000008</v>
      </c>
      <c r="AB445" s="1">
        <f t="shared" si="480"/>
        <v>-0.58202725000001</v>
      </c>
      <c r="AC445" s="1">
        <f t="shared" si="481"/>
        <v>1.89253562999994</v>
      </c>
      <c r="AD445" s="1">
        <f t="shared" si="482"/>
        <v>4.91999999999996</v>
      </c>
    </row>
    <row r="446" s="1" customFormat="1" spans="1:30">
      <c r="A446" s="1" t="s">
        <v>1796</v>
      </c>
      <c r="B446" s="1">
        <v>-426.52822525</v>
      </c>
      <c r="C446" s="3" t="s">
        <v>1797</v>
      </c>
      <c r="D446" s="1">
        <v>-435.98110059</v>
      </c>
      <c r="E446" s="1">
        <v>0.046471</v>
      </c>
      <c r="F446" s="1">
        <f t="shared" si="468"/>
        <v>-435.93462959</v>
      </c>
      <c r="G446" s="5" t="s">
        <v>1798</v>
      </c>
      <c r="H446" s="6">
        <v>-439.21578492</v>
      </c>
      <c r="I446" s="6">
        <v>0.314388</v>
      </c>
      <c r="J446" s="1">
        <f t="shared" si="469"/>
        <v>-438.90139692</v>
      </c>
      <c r="K446" s="5" t="s">
        <v>1799</v>
      </c>
      <c r="L446" s="1">
        <v>-444.70295</v>
      </c>
      <c r="M446" s="1">
        <v>0.386576</v>
      </c>
      <c r="N446" s="1">
        <f t="shared" si="470"/>
        <v>-444.316374</v>
      </c>
      <c r="O446" s="1">
        <f t="shared" si="471"/>
        <v>-454.97473613</v>
      </c>
      <c r="P446" s="1">
        <f t="shared" si="472"/>
        <v>-456.53048628</v>
      </c>
      <c r="Q446" s="1">
        <f t="shared" si="473"/>
        <v>-456.96955287</v>
      </c>
      <c r="R446" s="1">
        <f t="shared" si="474"/>
        <v>-454.53387576</v>
      </c>
      <c r="S446" s="1">
        <f t="shared" si="475"/>
        <v>-450.05473613</v>
      </c>
      <c r="T446" s="1">
        <f t="shared" ref="T446:W446" si="541">P446-O446</f>
        <v>-1.55575014999999</v>
      </c>
      <c r="U446" s="1">
        <f t="shared" si="541"/>
        <v>-0.439066589999982</v>
      </c>
      <c r="V446" s="1">
        <f t="shared" si="541"/>
        <v>2.43567710999997</v>
      </c>
      <c r="W446" s="1">
        <f t="shared" si="541"/>
        <v>4.47913962999996</v>
      </c>
      <c r="X446" s="9">
        <f t="shared" si="477"/>
        <v>3.24913962999996</v>
      </c>
      <c r="Y446" s="9" cm="1">
        <f t="array" ref="Y446">MAX(-T446:W446)+1.23</f>
        <v>2.78575014999999</v>
      </c>
      <c r="Z446" s="1">
        <f t="shared" si="478"/>
        <v>0</v>
      </c>
      <c r="AA446" s="1">
        <f t="shared" si="479"/>
        <v>-1.55575014999999</v>
      </c>
      <c r="AB446" s="1">
        <f t="shared" si="480"/>
        <v>-1.99481673999998</v>
      </c>
      <c r="AC446" s="1">
        <f t="shared" si="481"/>
        <v>0.440860369999996</v>
      </c>
      <c r="AD446" s="1">
        <f t="shared" si="482"/>
        <v>4.91999999999996</v>
      </c>
    </row>
    <row r="447" s="1" customFormat="1" spans="1:30">
      <c r="A447" s="1" t="s">
        <v>1800</v>
      </c>
      <c r="B447" s="1">
        <v>-427.6512492</v>
      </c>
      <c r="C447" s="3" t="s">
        <v>1801</v>
      </c>
      <c r="D447" s="1">
        <v>-436.5838693</v>
      </c>
      <c r="E447" s="1">
        <v>0.05633</v>
      </c>
      <c r="F447" s="1">
        <f t="shared" si="468"/>
        <v>-436.5275393</v>
      </c>
      <c r="G447" s="5" t="s">
        <v>1802</v>
      </c>
      <c r="H447" s="6">
        <v>-440.64722888</v>
      </c>
      <c r="I447" s="6">
        <v>0.321892</v>
      </c>
      <c r="J447" s="1">
        <f t="shared" si="469"/>
        <v>-440.32533688</v>
      </c>
      <c r="K447" s="5" t="s">
        <v>1803</v>
      </c>
      <c r="L447" s="1">
        <v>-444.69128</v>
      </c>
      <c r="M447" s="1">
        <v>0.298275</v>
      </c>
      <c r="N447" s="1">
        <f t="shared" si="470"/>
        <v>-444.393005</v>
      </c>
      <c r="O447" s="1">
        <f t="shared" si="471"/>
        <v>-456.09776008</v>
      </c>
      <c r="P447" s="1">
        <f t="shared" si="472"/>
        <v>-457.95442624</v>
      </c>
      <c r="Q447" s="1">
        <f t="shared" si="473"/>
        <v>-457.56246258</v>
      </c>
      <c r="R447" s="1">
        <f t="shared" si="474"/>
        <v>-454.61050676</v>
      </c>
      <c r="S447" s="1">
        <f t="shared" si="475"/>
        <v>-451.17776008</v>
      </c>
      <c r="T447" s="1">
        <f t="shared" ref="T447:W447" si="542">P447-O447</f>
        <v>-1.85666616000003</v>
      </c>
      <c r="U447" s="1">
        <f t="shared" si="542"/>
        <v>0.391963660000044</v>
      </c>
      <c r="V447" s="1">
        <f t="shared" si="542"/>
        <v>2.95195581999997</v>
      </c>
      <c r="W447" s="1">
        <f t="shared" si="542"/>
        <v>3.43274667999998</v>
      </c>
      <c r="X447" s="9">
        <f t="shared" si="477"/>
        <v>2.20274667999998</v>
      </c>
      <c r="Y447" s="9" cm="1">
        <f t="array" ref="Y447">MAX(-T447:W447)+1.23</f>
        <v>3.08666616000003</v>
      </c>
      <c r="Z447" s="1">
        <f t="shared" si="478"/>
        <v>0</v>
      </c>
      <c r="AA447" s="1">
        <f t="shared" si="479"/>
        <v>-1.85666616000003</v>
      </c>
      <c r="AB447" s="1">
        <f t="shared" si="480"/>
        <v>-1.46470249999999</v>
      </c>
      <c r="AC447" s="1">
        <f t="shared" si="481"/>
        <v>1.48725331999998</v>
      </c>
      <c r="AD447" s="1">
        <f t="shared" si="482"/>
        <v>4.91999999999996</v>
      </c>
    </row>
    <row r="448" s="1" customFormat="1" spans="1:30">
      <c r="A448" s="1" t="s">
        <v>1804</v>
      </c>
      <c r="B448" s="1">
        <v>-427.79974101</v>
      </c>
      <c r="C448" s="3" t="s">
        <v>1805</v>
      </c>
      <c r="D448" s="1">
        <v>-436.89572653</v>
      </c>
      <c r="E448" s="1">
        <v>0.056486</v>
      </c>
      <c r="F448" s="1">
        <f t="shared" si="468"/>
        <v>-436.83924053</v>
      </c>
      <c r="G448" s="5" t="s">
        <v>1806</v>
      </c>
      <c r="H448" s="6">
        <v>-441.02726277</v>
      </c>
      <c r="I448" s="6">
        <v>0.326152</v>
      </c>
      <c r="J448" s="1">
        <f t="shared" si="469"/>
        <v>-440.70111077</v>
      </c>
      <c r="K448" s="5" t="s">
        <v>1807</v>
      </c>
      <c r="L448" s="1">
        <v>-444.84005</v>
      </c>
      <c r="M448" s="1">
        <v>0.362168</v>
      </c>
      <c r="N448" s="1">
        <f t="shared" si="470"/>
        <v>-444.477882</v>
      </c>
      <c r="O448" s="1">
        <f t="shared" si="471"/>
        <v>-456.24625189</v>
      </c>
      <c r="P448" s="1">
        <f t="shared" si="472"/>
        <v>-458.33020013</v>
      </c>
      <c r="Q448" s="1">
        <f t="shared" si="473"/>
        <v>-457.87416381</v>
      </c>
      <c r="R448" s="1">
        <f t="shared" si="474"/>
        <v>-454.69538376</v>
      </c>
      <c r="S448" s="1">
        <f t="shared" si="475"/>
        <v>-451.32625189</v>
      </c>
      <c r="T448" s="1">
        <f t="shared" ref="T448:W448" si="543">P448-O448</f>
        <v>-2.08394824000004</v>
      </c>
      <c r="U448" s="1">
        <f t="shared" si="543"/>
        <v>0.456036320000067</v>
      </c>
      <c r="V448" s="1">
        <f t="shared" si="543"/>
        <v>3.17878004999994</v>
      </c>
      <c r="W448" s="1">
        <f t="shared" si="543"/>
        <v>3.36913186999999</v>
      </c>
      <c r="X448" s="9">
        <f t="shared" si="477"/>
        <v>2.13913186999999</v>
      </c>
      <c r="Y448" s="9" cm="1">
        <f t="array" ref="Y448">MAX(-T448:W448)+1.23</f>
        <v>3.31394824000004</v>
      </c>
      <c r="Z448" s="1">
        <f t="shared" si="478"/>
        <v>0</v>
      </c>
      <c r="AA448" s="1">
        <f t="shared" si="479"/>
        <v>-2.08394824000004</v>
      </c>
      <c r="AB448" s="1">
        <f t="shared" si="480"/>
        <v>-1.62791191999997</v>
      </c>
      <c r="AC448" s="1">
        <f t="shared" si="481"/>
        <v>1.55086812999997</v>
      </c>
      <c r="AD448" s="1">
        <f t="shared" si="482"/>
        <v>4.91999999999996</v>
      </c>
    </row>
    <row r="449" s="1" customFormat="1" spans="1:30">
      <c r="A449" s="1" t="s">
        <v>1808</v>
      </c>
      <c r="B449" s="1">
        <v>-427.51717756</v>
      </c>
      <c r="C449" s="3" t="s">
        <v>1809</v>
      </c>
      <c r="D449" s="1">
        <v>-436.89188612</v>
      </c>
      <c r="E449" s="1">
        <v>0.056643</v>
      </c>
      <c r="F449" s="1">
        <f t="shared" si="468"/>
        <v>-436.83524312</v>
      </c>
      <c r="G449" s="5" t="s">
        <v>1810</v>
      </c>
      <c r="H449" s="6">
        <v>-440.79465397</v>
      </c>
      <c r="I449" s="6">
        <v>0.3311</v>
      </c>
      <c r="J449" s="1">
        <f t="shared" si="469"/>
        <v>-440.46355397</v>
      </c>
      <c r="K449" s="5" t="s">
        <v>1811</v>
      </c>
      <c r="L449" s="1">
        <v>-444.60045</v>
      </c>
      <c r="M449" s="1">
        <v>0.330521</v>
      </c>
      <c r="N449" s="1">
        <f t="shared" si="470"/>
        <v>-444.269929</v>
      </c>
      <c r="O449" s="1">
        <f t="shared" si="471"/>
        <v>-455.96368844</v>
      </c>
      <c r="P449" s="1">
        <f t="shared" si="472"/>
        <v>-458.09264333</v>
      </c>
      <c r="Q449" s="1">
        <f t="shared" si="473"/>
        <v>-457.8701664</v>
      </c>
      <c r="R449" s="1">
        <f t="shared" si="474"/>
        <v>-454.48743076</v>
      </c>
      <c r="S449" s="1">
        <f t="shared" si="475"/>
        <v>-451.04368844</v>
      </c>
      <c r="T449" s="1">
        <f t="shared" ref="T449:W449" si="544">P449-O449</f>
        <v>-2.12895489000005</v>
      </c>
      <c r="U449" s="1">
        <f t="shared" si="544"/>
        <v>0.222476930000084</v>
      </c>
      <c r="V449" s="1">
        <f t="shared" si="544"/>
        <v>3.38273563999991</v>
      </c>
      <c r="W449" s="1">
        <f t="shared" si="544"/>
        <v>3.44374232000001</v>
      </c>
      <c r="X449" s="9">
        <f t="shared" si="477"/>
        <v>2.21374232000001</v>
      </c>
      <c r="Y449" s="9" cm="1">
        <f t="array" ref="Y449">MAX(-T449:W449)+1.23</f>
        <v>3.35895489000005</v>
      </c>
      <c r="Z449" s="1">
        <f t="shared" si="478"/>
        <v>0</v>
      </c>
      <c r="AA449" s="1">
        <f t="shared" si="479"/>
        <v>-2.12895489000005</v>
      </c>
      <c r="AB449" s="1">
        <f t="shared" si="480"/>
        <v>-1.90647795999996</v>
      </c>
      <c r="AC449" s="1">
        <f t="shared" si="481"/>
        <v>1.47625767999995</v>
      </c>
      <c r="AD449" s="1">
        <f t="shared" si="482"/>
        <v>4.91999999999996</v>
      </c>
    </row>
    <row r="450" s="1" customFormat="1" spans="1:30">
      <c r="A450" s="1" t="s">
        <v>1812</v>
      </c>
      <c r="B450" s="1">
        <v>-427.71876019</v>
      </c>
      <c r="C450" s="3" t="s">
        <v>1813</v>
      </c>
      <c r="D450" s="1">
        <v>-435.71999526</v>
      </c>
      <c r="E450" s="1">
        <v>0.06557</v>
      </c>
      <c r="F450" s="1">
        <f t="shared" si="468"/>
        <v>-435.65442526</v>
      </c>
      <c r="G450" s="5" t="s">
        <v>1814</v>
      </c>
      <c r="H450" s="6">
        <v>-440.8622198</v>
      </c>
      <c r="I450" s="6">
        <v>0.31732</v>
      </c>
      <c r="J450" s="1">
        <f t="shared" si="469"/>
        <v>-440.5448998</v>
      </c>
      <c r="K450" s="5" t="s">
        <v>1815</v>
      </c>
      <c r="L450" s="1">
        <v>-444.7138</v>
      </c>
      <c r="M450" s="1">
        <v>0.324076</v>
      </c>
      <c r="N450" s="1">
        <f t="shared" si="470"/>
        <v>-444.389724</v>
      </c>
      <c r="O450" s="1">
        <f t="shared" si="471"/>
        <v>-456.16527107</v>
      </c>
      <c r="P450" s="1">
        <f t="shared" si="472"/>
        <v>-458.17398916</v>
      </c>
      <c r="Q450" s="1">
        <f t="shared" si="473"/>
        <v>-456.68934854</v>
      </c>
      <c r="R450" s="1">
        <f t="shared" si="474"/>
        <v>-454.60722576</v>
      </c>
      <c r="S450" s="1">
        <f t="shared" si="475"/>
        <v>-451.24527107</v>
      </c>
      <c r="T450" s="1">
        <f t="shared" ref="T450:W450" si="545">P450-O450</f>
        <v>-2.00871809</v>
      </c>
      <c r="U450" s="1">
        <f t="shared" si="545"/>
        <v>1.48464061999999</v>
      </c>
      <c r="V450" s="1">
        <f t="shared" si="545"/>
        <v>2.08212278000002</v>
      </c>
      <c r="W450" s="1">
        <f t="shared" si="545"/>
        <v>3.36195468999995</v>
      </c>
      <c r="X450" s="9">
        <f t="shared" si="477"/>
        <v>2.13195468999995</v>
      </c>
      <c r="Y450" s="9" cm="1">
        <f t="array" ref="Y450">MAX(-T450:W450)+1.23</f>
        <v>3.23871809</v>
      </c>
      <c r="Z450" s="1">
        <f t="shared" si="478"/>
        <v>0</v>
      </c>
      <c r="AA450" s="1">
        <f t="shared" si="479"/>
        <v>-2.00871809</v>
      </c>
      <c r="AB450" s="1">
        <f t="shared" si="480"/>
        <v>-0.524077470000009</v>
      </c>
      <c r="AC450" s="1">
        <f t="shared" si="481"/>
        <v>1.55804531000001</v>
      </c>
      <c r="AD450" s="1">
        <f t="shared" si="482"/>
        <v>4.91999999999996</v>
      </c>
    </row>
    <row r="451" s="1" customFormat="1" spans="1:30">
      <c r="A451" s="1" t="s">
        <v>1816</v>
      </c>
      <c r="B451" s="1">
        <v>-424.81310309</v>
      </c>
      <c r="C451" s="3" t="s">
        <v>1817</v>
      </c>
      <c r="D451" s="1">
        <v>-436.4815905</v>
      </c>
      <c r="E451" s="1">
        <v>0.04687</v>
      </c>
      <c r="F451" s="1">
        <f t="shared" ref="F451:F514" si="546">D451+E451</f>
        <v>-436.4347205</v>
      </c>
      <c r="G451" s="5" t="s">
        <v>1818</v>
      </c>
      <c r="H451" s="6">
        <v>-440.19263546</v>
      </c>
      <c r="I451" s="6">
        <v>0.284095</v>
      </c>
      <c r="J451" s="1">
        <f t="shared" ref="J451:J514" si="547">H451+I451</f>
        <v>-439.90854046</v>
      </c>
      <c r="K451" s="5" t="s">
        <v>1819</v>
      </c>
      <c r="L451" s="1">
        <v>-447.75850321</v>
      </c>
      <c r="M451" s="1">
        <v>0.364823</v>
      </c>
      <c r="N451" s="1">
        <f t="shared" ref="N451:N514" si="548">L451+M451</f>
        <v>-447.39368021</v>
      </c>
      <c r="O451" s="1">
        <f t="shared" ref="O451:O514" si="549">B451+2*(-14.22325544)</f>
        <v>-453.25961397</v>
      </c>
      <c r="P451" s="1">
        <f t="shared" ref="P451:P514" si="550">J451+(-14.22325544)+0.5*(-6.81166784)</f>
        <v>-457.53762982</v>
      </c>
      <c r="Q451" s="1">
        <f t="shared" ref="Q451:Q514" si="551">F451+(-14.22325544)+(-6.81166784)</f>
        <v>-457.46964378</v>
      </c>
      <c r="R451" s="1">
        <f t="shared" ref="R451:R514" si="552">N451+1.5*(-6.81166784)</f>
        <v>-457.61118197</v>
      </c>
      <c r="S451" s="1">
        <f t="shared" ref="S451:S514" si="553">B451+(-9.9031752)+2*(-6.81166784)</f>
        <v>-448.33961397</v>
      </c>
      <c r="T451" s="1">
        <f t="shared" ref="T451:W451" si="554">P451-O451</f>
        <v>-4.27801585000003</v>
      </c>
      <c r="U451" s="1">
        <f t="shared" si="554"/>
        <v>0.0679860400001076</v>
      </c>
      <c r="V451" s="1">
        <f t="shared" si="554"/>
        <v>-0.141538190000063</v>
      </c>
      <c r="W451" s="1">
        <f t="shared" si="554"/>
        <v>9.27156799999995</v>
      </c>
      <c r="X451" s="9">
        <f t="shared" ref="X451:X514" si="555">MAX(T451:W451)-1.23</f>
        <v>8.04156799999994</v>
      </c>
      <c r="Y451" s="9" cm="1">
        <f t="array" ref="Y451">MAX(-T451:W451)+1.23</f>
        <v>5.50801585000003</v>
      </c>
      <c r="Z451" s="1">
        <f t="shared" ref="Z451:Z514" si="556">O451-O451</f>
        <v>0</v>
      </c>
      <c r="AA451" s="1">
        <f t="shared" ref="AA451:AA514" si="557">P451-O451</f>
        <v>-4.27801585000003</v>
      </c>
      <c r="AB451" s="1">
        <f t="shared" ref="AB451:AB514" si="558">Q451-O451</f>
        <v>-4.21002980999992</v>
      </c>
      <c r="AC451" s="1">
        <f t="shared" ref="AC451:AC514" si="559">R451-O451</f>
        <v>-4.35156799999999</v>
      </c>
      <c r="AD451" s="1">
        <f t="shared" ref="AD451:AD514" si="560">S451-O451</f>
        <v>4.91999999999996</v>
      </c>
    </row>
    <row r="452" s="1" customFormat="1" spans="1:30">
      <c r="A452" s="1" t="s">
        <v>1820</v>
      </c>
      <c r="B452" s="1">
        <v>-425.65438334</v>
      </c>
      <c r="C452" s="3" t="s">
        <v>1821</v>
      </c>
      <c r="D452" s="1">
        <v>-437.7276314</v>
      </c>
      <c r="E452" s="1">
        <v>0.050002</v>
      </c>
      <c r="F452" s="1">
        <f t="shared" si="546"/>
        <v>-437.6776294</v>
      </c>
      <c r="G452" s="5" t="s">
        <v>1822</v>
      </c>
      <c r="H452" s="6">
        <v>-441.0970352</v>
      </c>
      <c r="I452" s="6">
        <v>0.289844</v>
      </c>
      <c r="J452" s="1">
        <f t="shared" si="547"/>
        <v>-440.8071912</v>
      </c>
      <c r="K452" s="5" t="s">
        <v>1823</v>
      </c>
      <c r="L452" s="1">
        <v>-446.02736699</v>
      </c>
      <c r="M452" s="1">
        <v>0.269083</v>
      </c>
      <c r="N452" s="1">
        <f t="shared" si="548"/>
        <v>-445.75828399</v>
      </c>
      <c r="O452" s="1">
        <f t="shared" si="549"/>
        <v>-454.10089422</v>
      </c>
      <c r="P452" s="1">
        <f t="shared" si="550"/>
        <v>-458.43628056</v>
      </c>
      <c r="Q452" s="1">
        <f t="shared" si="551"/>
        <v>-458.71255268</v>
      </c>
      <c r="R452" s="1">
        <f t="shared" si="552"/>
        <v>-455.97578575</v>
      </c>
      <c r="S452" s="1">
        <f t="shared" si="553"/>
        <v>-449.18089422</v>
      </c>
      <c r="T452" s="1">
        <f t="shared" ref="T452:W452" si="561">P452-O452</f>
        <v>-4.33538634000001</v>
      </c>
      <c r="U452" s="1">
        <f t="shared" si="561"/>
        <v>-0.276272119999987</v>
      </c>
      <c r="V452" s="1">
        <f t="shared" si="561"/>
        <v>2.73676692999999</v>
      </c>
      <c r="W452" s="1">
        <f t="shared" si="561"/>
        <v>6.79489152999997</v>
      </c>
      <c r="X452" s="9">
        <f t="shared" si="555"/>
        <v>5.56489152999997</v>
      </c>
      <c r="Y452" s="9" cm="1">
        <f t="array" ref="Y452">MAX(-T452:W452)+1.23</f>
        <v>5.56538634000001</v>
      </c>
      <c r="Z452" s="1">
        <f t="shared" si="556"/>
        <v>0</v>
      </c>
      <c r="AA452" s="1">
        <f t="shared" si="557"/>
        <v>-4.33538634000001</v>
      </c>
      <c r="AB452" s="1">
        <f t="shared" si="558"/>
        <v>-4.61165846</v>
      </c>
      <c r="AC452" s="1">
        <f t="shared" si="559"/>
        <v>-1.87489153000001</v>
      </c>
      <c r="AD452" s="1">
        <f t="shared" si="560"/>
        <v>4.91999999999996</v>
      </c>
    </row>
    <row r="453" s="1" customFormat="1" spans="1:30">
      <c r="A453" s="1" t="s">
        <v>1824</v>
      </c>
      <c r="B453" s="1">
        <v>-426.41359965</v>
      </c>
      <c r="C453" s="3" t="s">
        <v>1825</v>
      </c>
      <c r="D453" s="1">
        <v>-438.2633481</v>
      </c>
      <c r="E453" s="1">
        <v>0.047433</v>
      </c>
      <c r="F453" s="1">
        <f t="shared" si="546"/>
        <v>-438.2159151</v>
      </c>
      <c r="G453" s="5" t="s">
        <v>1826</v>
      </c>
      <c r="H453" s="6">
        <v>-441.63403853</v>
      </c>
      <c r="I453" s="6">
        <v>0.289827</v>
      </c>
      <c r="J453" s="1">
        <f t="shared" si="547"/>
        <v>-441.34421153</v>
      </c>
      <c r="K453" s="5" t="s">
        <v>1827</v>
      </c>
      <c r="L453" s="1">
        <v>-446.00719041</v>
      </c>
      <c r="M453" s="1">
        <v>0.344107</v>
      </c>
      <c r="N453" s="1">
        <f t="shared" si="548"/>
        <v>-445.66308341</v>
      </c>
      <c r="O453" s="1">
        <f t="shared" si="549"/>
        <v>-454.86011053</v>
      </c>
      <c r="P453" s="1">
        <f t="shared" si="550"/>
        <v>-458.97330089</v>
      </c>
      <c r="Q453" s="1">
        <f t="shared" si="551"/>
        <v>-459.25083838</v>
      </c>
      <c r="R453" s="1">
        <f t="shared" si="552"/>
        <v>-455.88058517</v>
      </c>
      <c r="S453" s="1">
        <f t="shared" si="553"/>
        <v>-449.94011053</v>
      </c>
      <c r="T453" s="1">
        <f t="shared" ref="T453:W453" si="562">P453-O453</f>
        <v>-4.11319036000003</v>
      </c>
      <c r="U453" s="1">
        <f t="shared" si="562"/>
        <v>-0.277537489999929</v>
      </c>
      <c r="V453" s="1">
        <f t="shared" si="562"/>
        <v>3.37025320999993</v>
      </c>
      <c r="W453" s="1">
        <f t="shared" si="562"/>
        <v>5.94047463999999</v>
      </c>
      <c r="X453" s="9">
        <f t="shared" si="555"/>
        <v>4.71047463999999</v>
      </c>
      <c r="Y453" s="9" cm="1">
        <f t="array" ref="Y453">MAX(-T453:W453)+1.23</f>
        <v>5.34319036000003</v>
      </c>
      <c r="Z453" s="1">
        <f t="shared" si="556"/>
        <v>0</v>
      </c>
      <c r="AA453" s="1">
        <f t="shared" si="557"/>
        <v>-4.11319036000003</v>
      </c>
      <c r="AB453" s="1">
        <f t="shared" si="558"/>
        <v>-4.39072784999996</v>
      </c>
      <c r="AC453" s="1">
        <f t="shared" si="559"/>
        <v>-1.02047464000003</v>
      </c>
      <c r="AD453" s="1">
        <f t="shared" si="560"/>
        <v>4.91999999999996</v>
      </c>
    </row>
    <row r="454" s="1" customFormat="1" spans="1:30">
      <c r="A454" s="1" t="s">
        <v>1828</v>
      </c>
      <c r="B454" s="1">
        <v>-426.06206714</v>
      </c>
      <c r="C454" s="3" t="s">
        <v>1829</v>
      </c>
      <c r="D454" s="1">
        <v>-437.786276</v>
      </c>
      <c r="E454" s="1">
        <v>0.043506</v>
      </c>
      <c r="F454" s="1">
        <f t="shared" si="546"/>
        <v>-437.74277</v>
      </c>
      <c r="G454" s="5" t="s">
        <v>1830</v>
      </c>
      <c r="H454" s="6">
        <v>-441.57888678</v>
      </c>
      <c r="I454" s="6">
        <v>0.303208</v>
      </c>
      <c r="J454" s="1">
        <f t="shared" si="547"/>
        <v>-441.27567878</v>
      </c>
      <c r="K454" s="5" t="s">
        <v>1831</v>
      </c>
      <c r="L454" s="1">
        <v>-449.27317611</v>
      </c>
      <c r="M454" s="1">
        <v>0.387332</v>
      </c>
      <c r="N454" s="1">
        <f t="shared" si="548"/>
        <v>-448.88584411</v>
      </c>
      <c r="O454" s="1">
        <f t="shared" si="549"/>
        <v>-454.50857802</v>
      </c>
      <c r="P454" s="1">
        <f t="shared" si="550"/>
        <v>-458.90476814</v>
      </c>
      <c r="Q454" s="1">
        <f t="shared" si="551"/>
        <v>-458.77769328</v>
      </c>
      <c r="R454" s="1">
        <f t="shared" si="552"/>
        <v>-459.10334587</v>
      </c>
      <c r="S454" s="1">
        <f t="shared" si="553"/>
        <v>-449.58857802</v>
      </c>
      <c r="T454" s="1">
        <f t="shared" ref="T454:W454" si="563">P454-O454</f>
        <v>-4.39619012000003</v>
      </c>
      <c r="U454" s="1">
        <f t="shared" si="563"/>
        <v>0.12707486000005</v>
      </c>
      <c r="V454" s="1">
        <f t="shared" si="563"/>
        <v>-0.325652590000004</v>
      </c>
      <c r="W454" s="1">
        <f t="shared" si="563"/>
        <v>9.51476784999994</v>
      </c>
      <c r="X454" s="9">
        <f t="shared" si="555"/>
        <v>8.28476784999994</v>
      </c>
      <c r="Y454" s="9" cm="1">
        <f t="array" ref="Y454">MAX(-T454:W454)+1.23</f>
        <v>5.62619012000003</v>
      </c>
      <c r="Z454" s="1">
        <f t="shared" si="556"/>
        <v>0</v>
      </c>
      <c r="AA454" s="1">
        <f t="shared" si="557"/>
        <v>-4.39619012000003</v>
      </c>
      <c r="AB454" s="1">
        <f t="shared" si="558"/>
        <v>-4.26911525999998</v>
      </c>
      <c r="AC454" s="1">
        <f t="shared" si="559"/>
        <v>-4.59476784999998</v>
      </c>
      <c r="AD454" s="1">
        <f t="shared" si="560"/>
        <v>4.91999999999996</v>
      </c>
    </row>
    <row r="455" s="1" customFormat="1" spans="1:30">
      <c r="A455" s="1" t="s">
        <v>1832</v>
      </c>
      <c r="B455" s="1">
        <v>-425.9630888</v>
      </c>
      <c r="C455" s="3" t="s">
        <v>1833</v>
      </c>
      <c r="D455" s="1">
        <v>-437.3360961</v>
      </c>
      <c r="E455" s="1">
        <v>0.039534</v>
      </c>
      <c r="F455" s="1">
        <f t="shared" si="546"/>
        <v>-437.2965621</v>
      </c>
      <c r="G455" s="5" t="s">
        <v>1834</v>
      </c>
      <c r="H455" s="6">
        <v>-441.45536522</v>
      </c>
      <c r="I455" s="6">
        <v>0.300417</v>
      </c>
      <c r="J455" s="1">
        <f t="shared" si="547"/>
        <v>-441.15494822</v>
      </c>
      <c r="K455" s="5" t="s">
        <v>1835</v>
      </c>
      <c r="L455" s="1">
        <v>-447.64091755</v>
      </c>
      <c r="M455" s="1">
        <v>0.413473</v>
      </c>
      <c r="N455" s="1">
        <f t="shared" si="548"/>
        <v>-447.22744455</v>
      </c>
      <c r="O455" s="1">
        <f t="shared" si="549"/>
        <v>-454.40959968</v>
      </c>
      <c r="P455" s="1">
        <f t="shared" si="550"/>
        <v>-458.78403758</v>
      </c>
      <c r="Q455" s="1">
        <f t="shared" si="551"/>
        <v>-458.33148538</v>
      </c>
      <c r="R455" s="1">
        <f t="shared" si="552"/>
        <v>-457.44494631</v>
      </c>
      <c r="S455" s="1">
        <f t="shared" si="553"/>
        <v>-449.48959968</v>
      </c>
      <c r="T455" s="1">
        <f t="shared" ref="T455:W455" si="564">P455-O455</f>
        <v>-4.37443790000003</v>
      </c>
      <c r="U455" s="1">
        <f t="shared" si="564"/>
        <v>0.452552200000014</v>
      </c>
      <c r="V455" s="1">
        <f t="shared" si="564"/>
        <v>0.886539070000026</v>
      </c>
      <c r="W455" s="1">
        <f t="shared" si="564"/>
        <v>7.95534662999995</v>
      </c>
      <c r="X455" s="9">
        <f t="shared" si="555"/>
        <v>6.72534662999995</v>
      </c>
      <c r="Y455" s="9" cm="1">
        <f t="array" ref="Y455">MAX(-T455:W455)+1.23</f>
        <v>5.60443790000003</v>
      </c>
      <c r="Z455" s="1">
        <f t="shared" si="556"/>
        <v>0</v>
      </c>
      <c r="AA455" s="1">
        <f t="shared" si="557"/>
        <v>-4.37443790000003</v>
      </c>
      <c r="AB455" s="1">
        <f t="shared" si="558"/>
        <v>-3.92188570000002</v>
      </c>
      <c r="AC455" s="1">
        <f t="shared" si="559"/>
        <v>-3.03534662999999</v>
      </c>
      <c r="AD455" s="1">
        <f t="shared" si="560"/>
        <v>4.91999999999996</v>
      </c>
    </row>
    <row r="456" s="1" customFormat="1" spans="1:30">
      <c r="A456" s="1" t="s">
        <v>1836</v>
      </c>
      <c r="B456" s="1">
        <v>-425.74779507</v>
      </c>
      <c r="C456" s="3" t="s">
        <v>1837</v>
      </c>
      <c r="D456" s="1">
        <v>-437.8376744</v>
      </c>
      <c r="E456" s="1">
        <v>0.046533</v>
      </c>
      <c r="F456" s="1">
        <f t="shared" si="546"/>
        <v>-437.7911414</v>
      </c>
      <c r="G456" s="5" t="s">
        <v>1838</v>
      </c>
      <c r="H456" s="6">
        <v>-441.09825452</v>
      </c>
      <c r="I456" s="6">
        <v>0.296623</v>
      </c>
      <c r="J456" s="1">
        <f t="shared" si="547"/>
        <v>-440.80163152</v>
      </c>
      <c r="K456" s="5" t="s">
        <v>1839</v>
      </c>
      <c r="L456" s="1">
        <v>-447.66774761</v>
      </c>
      <c r="M456" s="1">
        <v>0.418165</v>
      </c>
      <c r="N456" s="1">
        <f t="shared" si="548"/>
        <v>-447.24958261</v>
      </c>
      <c r="O456" s="1">
        <f t="shared" si="549"/>
        <v>-454.19430595</v>
      </c>
      <c r="P456" s="1">
        <f t="shared" si="550"/>
        <v>-458.43072088</v>
      </c>
      <c r="Q456" s="1">
        <f t="shared" si="551"/>
        <v>-458.82606468</v>
      </c>
      <c r="R456" s="1">
        <f t="shared" si="552"/>
        <v>-457.46708437</v>
      </c>
      <c r="S456" s="1">
        <f t="shared" si="553"/>
        <v>-449.27430595</v>
      </c>
      <c r="T456" s="1">
        <f t="shared" ref="T456:W456" si="565">P456-O456</f>
        <v>-4.23641493000002</v>
      </c>
      <c r="U456" s="1">
        <f t="shared" si="565"/>
        <v>-0.395343799999978</v>
      </c>
      <c r="V456" s="1">
        <f t="shared" si="565"/>
        <v>1.35898030999999</v>
      </c>
      <c r="W456" s="1">
        <f t="shared" si="565"/>
        <v>8.19277841999997</v>
      </c>
      <c r="X456" s="9">
        <f t="shared" si="555"/>
        <v>6.96277841999997</v>
      </c>
      <c r="Y456" s="9" cm="1">
        <f t="array" ref="Y456">MAX(-T456:W456)+1.23</f>
        <v>5.46641493000002</v>
      </c>
      <c r="Z456" s="1">
        <f t="shared" si="556"/>
        <v>0</v>
      </c>
      <c r="AA456" s="1">
        <f t="shared" si="557"/>
        <v>-4.23641493000002</v>
      </c>
      <c r="AB456" s="1">
        <f t="shared" si="558"/>
        <v>-4.63175873</v>
      </c>
      <c r="AC456" s="1">
        <f t="shared" si="559"/>
        <v>-3.27277842000001</v>
      </c>
      <c r="AD456" s="1">
        <f t="shared" si="560"/>
        <v>4.91999999999996</v>
      </c>
    </row>
    <row r="457" s="1" customFormat="1" spans="1:30">
      <c r="A457" s="1" t="s">
        <v>1840</v>
      </c>
      <c r="B457" s="1">
        <v>-426.00428553</v>
      </c>
      <c r="C457" s="3" t="s">
        <v>1841</v>
      </c>
      <c r="D457" s="1">
        <v>-438.0291422</v>
      </c>
      <c r="E457" s="1">
        <v>0.041972</v>
      </c>
      <c r="F457" s="1">
        <f t="shared" si="546"/>
        <v>-437.9871702</v>
      </c>
      <c r="G457" s="5" t="s">
        <v>1842</v>
      </c>
      <c r="H457" s="6">
        <v>-440.99917941</v>
      </c>
      <c r="I457" s="6">
        <v>0.288049</v>
      </c>
      <c r="J457" s="1">
        <f t="shared" si="547"/>
        <v>-440.71113041</v>
      </c>
      <c r="K457" s="5" t="s">
        <v>1843</v>
      </c>
      <c r="L457" s="1">
        <v>-448.84510361</v>
      </c>
      <c r="M457" s="1">
        <v>0.370739</v>
      </c>
      <c r="N457" s="1">
        <f t="shared" si="548"/>
        <v>-448.47436461</v>
      </c>
      <c r="O457" s="1">
        <f t="shared" si="549"/>
        <v>-454.45079641</v>
      </c>
      <c r="P457" s="1">
        <f t="shared" si="550"/>
        <v>-458.34021977</v>
      </c>
      <c r="Q457" s="1">
        <f t="shared" si="551"/>
        <v>-459.02209348</v>
      </c>
      <c r="R457" s="1">
        <f t="shared" si="552"/>
        <v>-458.69186637</v>
      </c>
      <c r="S457" s="1">
        <f t="shared" si="553"/>
        <v>-449.53079641</v>
      </c>
      <c r="T457" s="1">
        <f t="shared" ref="T457:W457" si="566">P457-O457</f>
        <v>-3.88942336000002</v>
      </c>
      <c r="U457" s="1">
        <f t="shared" si="566"/>
        <v>-0.681873709999991</v>
      </c>
      <c r="V457" s="1">
        <f t="shared" si="566"/>
        <v>0.33022711000001</v>
      </c>
      <c r="W457" s="1">
        <f t="shared" si="566"/>
        <v>9.16106995999996</v>
      </c>
      <c r="X457" s="9">
        <f t="shared" si="555"/>
        <v>7.93106995999996</v>
      </c>
      <c r="Y457" s="9" cm="1">
        <f t="array" ref="Y457">MAX(-T457:W457)+1.23</f>
        <v>5.11942336000002</v>
      </c>
      <c r="Z457" s="1">
        <f t="shared" si="556"/>
        <v>0</v>
      </c>
      <c r="AA457" s="1">
        <f t="shared" si="557"/>
        <v>-3.88942336000002</v>
      </c>
      <c r="AB457" s="1">
        <f t="shared" si="558"/>
        <v>-4.57129707000001</v>
      </c>
      <c r="AC457" s="1">
        <f t="shared" si="559"/>
        <v>-4.24106996</v>
      </c>
      <c r="AD457" s="1">
        <f t="shared" si="560"/>
        <v>4.91999999999996</v>
      </c>
    </row>
    <row r="458" s="1" customFormat="1" spans="1:30">
      <c r="A458" s="1" t="s">
        <v>1844</v>
      </c>
      <c r="B458" s="1">
        <v>-425.26415812</v>
      </c>
      <c r="C458" s="3" t="s">
        <v>1845</v>
      </c>
      <c r="D458" s="1">
        <v>-437.436816</v>
      </c>
      <c r="E458" s="1">
        <v>0.040727</v>
      </c>
      <c r="F458" s="1">
        <f t="shared" si="546"/>
        <v>-437.396089</v>
      </c>
      <c r="G458" s="5" t="s">
        <v>1846</v>
      </c>
      <c r="H458" s="6">
        <v>-441.20537874</v>
      </c>
      <c r="I458" s="6">
        <v>0.2794</v>
      </c>
      <c r="J458" s="1">
        <f t="shared" si="547"/>
        <v>-440.92597874</v>
      </c>
      <c r="K458" s="5" t="s">
        <v>1847</v>
      </c>
      <c r="L458" s="1">
        <v>-445.29709143</v>
      </c>
      <c r="M458" s="1">
        <v>0.32526</v>
      </c>
      <c r="N458" s="1">
        <f t="shared" si="548"/>
        <v>-444.97183143</v>
      </c>
      <c r="O458" s="1">
        <f t="shared" si="549"/>
        <v>-453.710669</v>
      </c>
      <c r="P458" s="1">
        <f t="shared" si="550"/>
        <v>-458.5550681</v>
      </c>
      <c r="Q458" s="1">
        <f t="shared" si="551"/>
        <v>-458.43101228</v>
      </c>
      <c r="R458" s="1">
        <f t="shared" si="552"/>
        <v>-455.18933319</v>
      </c>
      <c r="S458" s="1">
        <f t="shared" si="553"/>
        <v>-448.790669</v>
      </c>
      <c r="T458" s="1">
        <f t="shared" ref="T458:W458" si="567">P458-O458</f>
        <v>-4.84439910000003</v>
      </c>
      <c r="U458" s="1">
        <f t="shared" si="567"/>
        <v>0.124055820000024</v>
      </c>
      <c r="V458" s="1">
        <f t="shared" si="567"/>
        <v>3.24167908999999</v>
      </c>
      <c r="W458" s="1">
        <f t="shared" si="567"/>
        <v>6.39866418999998</v>
      </c>
      <c r="X458" s="9">
        <f t="shared" si="555"/>
        <v>5.16866418999998</v>
      </c>
      <c r="Y458" s="9" cm="1">
        <f t="array" ref="Y458">MAX(-T458:W458)+1.23</f>
        <v>6.07439910000003</v>
      </c>
      <c r="Z458" s="1">
        <f t="shared" si="556"/>
        <v>0</v>
      </c>
      <c r="AA458" s="1">
        <f t="shared" si="557"/>
        <v>-4.84439910000003</v>
      </c>
      <c r="AB458" s="1">
        <f t="shared" si="558"/>
        <v>-4.72034328000001</v>
      </c>
      <c r="AC458" s="1">
        <f t="shared" si="559"/>
        <v>-1.47866419000002</v>
      </c>
      <c r="AD458" s="1">
        <f t="shared" si="560"/>
        <v>4.91999999999996</v>
      </c>
    </row>
    <row r="459" s="1" customFormat="1" spans="1:30">
      <c r="A459" s="1" t="s">
        <v>1848</v>
      </c>
      <c r="B459" s="1">
        <v>-426.15448007</v>
      </c>
      <c r="C459" s="3" t="s">
        <v>1849</v>
      </c>
      <c r="D459" s="1">
        <v>-438.4974416</v>
      </c>
      <c r="E459" s="1">
        <v>0.047499</v>
      </c>
      <c r="F459" s="1">
        <f t="shared" si="546"/>
        <v>-438.4499426</v>
      </c>
      <c r="G459" s="5" t="s">
        <v>1850</v>
      </c>
      <c r="H459" s="6">
        <v>-442.04167198</v>
      </c>
      <c r="I459" s="6">
        <v>0.288823</v>
      </c>
      <c r="J459" s="1">
        <f t="shared" si="547"/>
        <v>-441.75284898</v>
      </c>
      <c r="K459" s="5" t="s">
        <v>1851</v>
      </c>
      <c r="L459" s="1">
        <v>-446.17705011</v>
      </c>
      <c r="M459" s="1">
        <v>0.35271</v>
      </c>
      <c r="N459" s="1">
        <f t="shared" si="548"/>
        <v>-445.82434011</v>
      </c>
      <c r="O459" s="1">
        <f t="shared" si="549"/>
        <v>-454.60099095</v>
      </c>
      <c r="P459" s="1">
        <f t="shared" si="550"/>
        <v>-459.38193834</v>
      </c>
      <c r="Q459" s="1">
        <f t="shared" si="551"/>
        <v>-459.48486588</v>
      </c>
      <c r="R459" s="1">
        <f t="shared" si="552"/>
        <v>-456.04184187</v>
      </c>
      <c r="S459" s="1">
        <f t="shared" si="553"/>
        <v>-449.68099095</v>
      </c>
      <c r="T459" s="1">
        <f t="shared" ref="T459:W459" si="568">P459-O459</f>
        <v>-4.78094739000005</v>
      </c>
      <c r="U459" s="1">
        <f t="shared" si="568"/>
        <v>-0.102927539999939</v>
      </c>
      <c r="V459" s="1">
        <f t="shared" si="568"/>
        <v>3.44302400999999</v>
      </c>
      <c r="W459" s="1">
        <f t="shared" si="568"/>
        <v>6.36085091999996</v>
      </c>
      <c r="X459" s="9">
        <f t="shared" si="555"/>
        <v>5.13085091999996</v>
      </c>
      <c r="Y459" s="9" cm="1">
        <f t="array" ref="Y459">MAX(-T459:W459)+1.23</f>
        <v>6.01094739000005</v>
      </c>
      <c r="Z459" s="1">
        <f t="shared" si="556"/>
        <v>0</v>
      </c>
      <c r="AA459" s="1">
        <f t="shared" si="557"/>
        <v>-4.78094739000005</v>
      </c>
      <c r="AB459" s="1">
        <f t="shared" si="558"/>
        <v>-4.88387492999999</v>
      </c>
      <c r="AC459" s="1">
        <f t="shared" si="559"/>
        <v>-1.44085092</v>
      </c>
      <c r="AD459" s="1">
        <f t="shared" si="560"/>
        <v>4.91999999999996</v>
      </c>
    </row>
    <row r="460" s="1" customFormat="1" spans="1:30">
      <c r="A460" s="1" t="s">
        <v>1852</v>
      </c>
      <c r="B460" s="1">
        <v>-426.7472068</v>
      </c>
      <c r="C460" s="3" t="s">
        <v>1853</v>
      </c>
      <c r="D460" s="1">
        <v>-439.1706281</v>
      </c>
      <c r="E460" s="1">
        <v>0.044643</v>
      </c>
      <c r="F460" s="1">
        <f t="shared" si="546"/>
        <v>-439.1259851</v>
      </c>
      <c r="G460" s="5" t="s">
        <v>1854</v>
      </c>
      <c r="H460" s="6">
        <v>-442.47381726</v>
      </c>
      <c r="I460" s="6">
        <v>0.275641</v>
      </c>
      <c r="J460" s="1">
        <f t="shared" si="547"/>
        <v>-442.19817626</v>
      </c>
      <c r="K460" s="5" t="s">
        <v>1855</v>
      </c>
      <c r="L460" s="1">
        <v>-446.62807008</v>
      </c>
      <c r="M460" s="1">
        <v>0.326454</v>
      </c>
      <c r="N460" s="1">
        <f t="shared" si="548"/>
        <v>-446.30161608</v>
      </c>
      <c r="O460" s="1">
        <f t="shared" si="549"/>
        <v>-455.19371768</v>
      </c>
      <c r="P460" s="1">
        <f t="shared" si="550"/>
        <v>-459.82726562</v>
      </c>
      <c r="Q460" s="1">
        <f t="shared" si="551"/>
        <v>-460.16090838</v>
      </c>
      <c r="R460" s="1">
        <f t="shared" si="552"/>
        <v>-456.51911784</v>
      </c>
      <c r="S460" s="1">
        <f t="shared" si="553"/>
        <v>-450.27371768</v>
      </c>
      <c r="T460" s="1">
        <f t="shared" ref="T460:W460" si="569">P460-O460</f>
        <v>-4.63354793999997</v>
      </c>
      <c r="U460" s="1">
        <f t="shared" si="569"/>
        <v>-0.333642759999975</v>
      </c>
      <c r="V460" s="1">
        <f t="shared" si="569"/>
        <v>3.64179053999999</v>
      </c>
      <c r="W460" s="1">
        <f t="shared" si="569"/>
        <v>6.24540015999992</v>
      </c>
      <c r="X460" s="9">
        <f t="shared" si="555"/>
        <v>5.01540015999992</v>
      </c>
      <c r="Y460" s="9" cm="1">
        <f t="array" ref="Y460">MAX(-T460:W460)+1.23</f>
        <v>5.86354793999997</v>
      </c>
      <c r="Z460" s="1">
        <f t="shared" si="556"/>
        <v>0</v>
      </c>
      <c r="AA460" s="1">
        <f t="shared" si="557"/>
        <v>-4.63354793999997</v>
      </c>
      <c r="AB460" s="1">
        <f t="shared" si="558"/>
        <v>-4.96719069999995</v>
      </c>
      <c r="AC460" s="1">
        <f t="shared" si="559"/>
        <v>-1.32540015999996</v>
      </c>
      <c r="AD460" s="1">
        <f t="shared" si="560"/>
        <v>4.91999999999996</v>
      </c>
    </row>
    <row r="461" s="1" customFormat="1" spans="1:30">
      <c r="A461" s="1" t="s">
        <v>1856</v>
      </c>
      <c r="B461" s="1">
        <v>-426.30090223</v>
      </c>
      <c r="C461" s="3" t="s">
        <v>1857</v>
      </c>
      <c r="D461" s="1">
        <v>-438.5782947</v>
      </c>
      <c r="E461" s="1">
        <v>0.035125</v>
      </c>
      <c r="F461" s="1">
        <f t="shared" si="546"/>
        <v>-438.5431697</v>
      </c>
      <c r="G461" s="5" t="s">
        <v>1858</v>
      </c>
      <c r="H461" s="6">
        <v>-442.1994213</v>
      </c>
      <c r="I461" s="6">
        <v>0.284038</v>
      </c>
      <c r="J461" s="1">
        <f t="shared" si="547"/>
        <v>-441.9153833</v>
      </c>
      <c r="K461" s="5" t="s">
        <v>1859</v>
      </c>
      <c r="L461" s="1">
        <v>-446.63334443</v>
      </c>
      <c r="M461" s="1">
        <v>0.379694</v>
      </c>
      <c r="N461" s="1">
        <f t="shared" si="548"/>
        <v>-446.25365043</v>
      </c>
      <c r="O461" s="1">
        <f t="shared" si="549"/>
        <v>-454.74741311</v>
      </c>
      <c r="P461" s="1">
        <f t="shared" si="550"/>
        <v>-459.54447266</v>
      </c>
      <c r="Q461" s="1">
        <f t="shared" si="551"/>
        <v>-459.57809298</v>
      </c>
      <c r="R461" s="1">
        <f t="shared" si="552"/>
        <v>-456.47115219</v>
      </c>
      <c r="S461" s="1">
        <f t="shared" si="553"/>
        <v>-449.82741311</v>
      </c>
      <c r="T461" s="1">
        <f t="shared" ref="T461:W461" si="570">P461-O461</f>
        <v>-4.79705954999997</v>
      </c>
      <c r="U461" s="1">
        <f t="shared" si="570"/>
        <v>-0.0336203200000114</v>
      </c>
      <c r="V461" s="1">
        <f t="shared" si="570"/>
        <v>3.10694078999995</v>
      </c>
      <c r="W461" s="1">
        <f t="shared" si="570"/>
        <v>6.64373907999999</v>
      </c>
      <c r="X461" s="9">
        <f t="shared" si="555"/>
        <v>5.41373907999999</v>
      </c>
      <c r="Y461" s="9" cm="1">
        <f t="array" ref="Y461">MAX(-T461:W461)+1.23</f>
        <v>6.02705954999997</v>
      </c>
      <c r="Z461" s="1">
        <f t="shared" si="556"/>
        <v>0</v>
      </c>
      <c r="AA461" s="1">
        <f t="shared" si="557"/>
        <v>-4.79705954999997</v>
      </c>
      <c r="AB461" s="1">
        <f t="shared" si="558"/>
        <v>-4.83067986999998</v>
      </c>
      <c r="AC461" s="1">
        <f t="shared" si="559"/>
        <v>-1.72373908000003</v>
      </c>
      <c r="AD461" s="1">
        <f t="shared" si="560"/>
        <v>4.91999999999996</v>
      </c>
    </row>
    <row r="462" s="1" customFormat="1" spans="1:30">
      <c r="A462" s="1" t="s">
        <v>1860</v>
      </c>
      <c r="B462" s="1">
        <v>-425.70085638</v>
      </c>
      <c r="C462" s="3" t="s">
        <v>1861</v>
      </c>
      <c r="D462" s="1">
        <v>-439.3759438</v>
      </c>
      <c r="E462" s="1">
        <v>0.051888</v>
      </c>
      <c r="F462" s="1">
        <f t="shared" si="546"/>
        <v>-439.3240558</v>
      </c>
      <c r="G462" s="5" t="s">
        <v>1862</v>
      </c>
      <c r="H462" s="6">
        <v>-442.84479768</v>
      </c>
      <c r="I462" s="6">
        <v>0.284948</v>
      </c>
      <c r="J462" s="1">
        <f t="shared" si="547"/>
        <v>-442.55984968</v>
      </c>
      <c r="K462" s="5" t="s">
        <v>1863</v>
      </c>
      <c r="L462" s="1">
        <v>-447.06174677</v>
      </c>
      <c r="M462" s="1">
        <v>0.372747</v>
      </c>
      <c r="N462" s="1">
        <f t="shared" si="548"/>
        <v>-446.68899977</v>
      </c>
      <c r="O462" s="1">
        <f t="shared" si="549"/>
        <v>-454.14736726</v>
      </c>
      <c r="P462" s="1">
        <f t="shared" si="550"/>
        <v>-460.18893904</v>
      </c>
      <c r="Q462" s="1">
        <f t="shared" si="551"/>
        <v>-460.35897908</v>
      </c>
      <c r="R462" s="1">
        <f t="shared" si="552"/>
        <v>-456.90650153</v>
      </c>
      <c r="S462" s="1">
        <f t="shared" si="553"/>
        <v>-449.22736726</v>
      </c>
      <c r="T462" s="1">
        <f t="shared" ref="T462:W462" si="571">P462-O462</f>
        <v>-6.04157178000003</v>
      </c>
      <c r="U462" s="1">
        <f t="shared" si="571"/>
        <v>-0.170040039999947</v>
      </c>
      <c r="V462" s="1">
        <f t="shared" si="571"/>
        <v>3.45247754999997</v>
      </c>
      <c r="W462" s="1">
        <f t="shared" si="571"/>
        <v>7.67913426999996</v>
      </c>
      <c r="X462" s="9">
        <f t="shared" si="555"/>
        <v>6.44913426999996</v>
      </c>
      <c r="Y462" s="9" cm="1">
        <f t="array" ref="Y462">MAX(-T462:W462)+1.23</f>
        <v>7.27157178000003</v>
      </c>
      <c r="Z462" s="1">
        <f t="shared" si="556"/>
        <v>0</v>
      </c>
      <c r="AA462" s="1">
        <f t="shared" si="557"/>
        <v>-6.04157178000003</v>
      </c>
      <c r="AB462" s="1">
        <f t="shared" si="558"/>
        <v>-6.21161181999997</v>
      </c>
      <c r="AC462" s="1">
        <f t="shared" si="559"/>
        <v>-2.75913427</v>
      </c>
      <c r="AD462" s="1">
        <f t="shared" si="560"/>
        <v>4.91999999999996</v>
      </c>
    </row>
    <row r="463" s="1" customFormat="1" spans="1:30">
      <c r="A463" s="1" t="s">
        <v>1864</v>
      </c>
      <c r="B463" s="1">
        <v>-425.59638174</v>
      </c>
      <c r="C463" s="3" t="s">
        <v>1865</v>
      </c>
      <c r="D463" s="1">
        <v>-439.5789053</v>
      </c>
      <c r="E463" s="1">
        <v>0.049669</v>
      </c>
      <c r="F463" s="1">
        <f t="shared" si="546"/>
        <v>-439.5292363</v>
      </c>
      <c r="G463" s="5" t="s">
        <v>1866</v>
      </c>
      <c r="H463" s="6">
        <v>-442.74304101</v>
      </c>
      <c r="I463" s="6">
        <v>0.295159</v>
      </c>
      <c r="J463" s="1">
        <f t="shared" si="547"/>
        <v>-442.44788201</v>
      </c>
      <c r="K463" s="5" t="s">
        <v>1867</v>
      </c>
      <c r="L463" s="1">
        <v>-450.58509206</v>
      </c>
      <c r="M463" s="1">
        <v>0.370584</v>
      </c>
      <c r="N463" s="1">
        <f t="shared" si="548"/>
        <v>-450.21450806</v>
      </c>
      <c r="O463" s="1">
        <f t="shared" si="549"/>
        <v>-454.04289262</v>
      </c>
      <c r="P463" s="1">
        <f t="shared" si="550"/>
        <v>-460.07697137</v>
      </c>
      <c r="Q463" s="1">
        <f t="shared" si="551"/>
        <v>-460.56415958</v>
      </c>
      <c r="R463" s="1">
        <f t="shared" si="552"/>
        <v>-460.43200982</v>
      </c>
      <c r="S463" s="1">
        <f t="shared" si="553"/>
        <v>-449.12289262</v>
      </c>
      <c r="T463" s="1">
        <f t="shared" ref="T463:W463" si="572">P463-O463</f>
        <v>-6.03407874999999</v>
      </c>
      <c r="U463" s="1">
        <f t="shared" si="572"/>
        <v>-0.487188209999943</v>
      </c>
      <c r="V463" s="1">
        <f t="shared" si="572"/>
        <v>0.132149759999947</v>
      </c>
      <c r="W463" s="1">
        <f t="shared" si="572"/>
        <v>11.3091171999999</v>
      </c>
      <c r="X463" s="9">
        <f t="shared" si="555"/>
        <v>10.0791171999999</v>
      </c>
      <c r="Y463" s="9" cm="1">
        <f t="array" ref="Y463">MAX(-T463:W463)+1.23</f>
        <v>7.26407874999999</v>
      </c>
      <c r="Z463" s="1">
        <f t="shared" si="556"/>
        <v>0</v>
      </c>
      <c r="AA463" s="1">
        <f t="shared" si="557"/>
        <v>-6.03407874999999</v>
      </c>
      <c r="AB463" s="1">
        <f t="shared" si="558"/>
        <v>-6.52126695999993</v>
      </c>
      <c r="AC463" s="1">
        <f t="shared" si="559"/>
        <v>-6.38911719999999</v>
      </c>
      <c r="AD463" s="1">
        <f t="shared" si="560"/>
        <v>4.91999999999996</v>
      </c>
    </row>
    <row r="464" s="1" customFormat="1" spans="1:30">
      <c r="A464" s="1" t="s">
        <v>1868</v>
      </c>
      <c r="B464" s="1">
        <v>-425.77581561</v>
      </c>
      <c r="C464" s="3" t="s">
        <v>1869</v>
      </c>
      <c r="D464" s="1">
        <v>-439.6549028</v>
      </c>
      <c r="E464" s="1">
        <v>0.046055</v>
      </c>
      <c r="F464" s="1">
        <f t="shared" si="546"/>
        <v>-439.6088478</v>
      </c>
      <c r="G464" s="5" t="s">
        <v>1870</v>
      </c>
      <c r="H464" s="6">
        <v>-442.38742439</v>
      </c>
      <c r="I464" s="6">
        <v>0.281578</v>
      </c>
      <c r="J464" s="1">
        <f t="shared" si="547"/>
        <v>-442.10584639</v>
      </c>
      <c r="K464" s="5" t="s">
        <v>1871</v>
      </c>
      <c r="L464" s="1">
        <v>-451.19180167</v>
      </c>
      <c r="M464" s="1">
        <v>0.37676</v>
      </c>
      <c r="N464" s="1">
        <f t="shared" si="548"/>
        <v>-450.81504167</v>
      </c>
      <c r="O464" s="1">
        <f t="shared" si="549"/>
        <v>-454.22232649</v>
      </c>
      <c r="P464" s="1">
        <f t="shared" si="550"/>
        <v>-459.73493575</v>
      </c>
      <c r="Q464" s="1">
        <f t="shared" si="551"/>
        <v>-460.64377108</v>
      </c>
      <c r="R464" s="1">
        <f t="shared" si="552"/>
        <v>-461.03254343</v>
      </c>
      <c r="S464" s="1">
        <f t="shared" si="553"/>
        <v>-449.30232649</v>
      </c>
      <c r="T464" s="1">
        <f t="shared" ref="T464:W464" si="573">P464-O464</f>
        <v>-5.51260925999998</v>
      </c>
      <c r="U464" s="1">
        <f t="shared" si="573"/>
        <v>-0.908835329999988</v>
      </c>
      <c r="V464" s="1">
        <f t="shared" si="573"/>
        <v>-0.388772350000067</v>
      </c>
      <c r="W464" s="1">
        <f t="shared" si="573"/>
        <v>11.73021694</v>
      </c>
      <c r="X464" s="9">
        <f t="shared" si="555"/>
        <v>10.50021694</v>
      </c>
      <c r="Y464" s="9" cm="1">
        <f t="array" ref="Y464">MAX(-T464:W464)+1.23</f>
        <v>6.74260925999998</v>
      </c>
      <c r="Z464" s="1">
        <f t="shared" si="556"/>
        <v>0</v>
      </c>
      <c r="AA464" s="1">
        <f t="shared" si="557"/>
        <v>-5.51260925999998</v>
      </c>
      <c r="AB464" s="1">
        <f t="shared" si="558"/>
        <v>-6.42144458999996</v>
      </c>
      <c r="AC464" s="1">
        <f t="shared" si="559"/>
        <v>-6.81021694000003</v>
      </c>
      <c r="AD464" s="1">
        <f t="shared" si="560"/>
        <v>4.91999999999996</v>
      </c>
    </row>
    <row r="465" s="1" customFormat="1" spans="1:30">
      <c r="A465" s="1" t="s">
        <v>1872</v>
      </c>
      <c r="B465" s="1">
        <v>-423.63773678</v>
      </c>
      <c r="C465" s="3" t="s">
        <v>1873</v>
      </c>
      <c r="D465" s="1">
        <v>-428.98068633</v>
      </c>
      <c r="E465" s="1">
        <v>-0.006423</v>
      </c>
      <c r="F465" s="1">
        <f t="shared" si="546"/>
        <v>-428.98710933</v>
      </c>
      <c r="G465" s="5" t="s">
        <v>1874</v>
      </c>
      <c r="H465" s="6">
        <v>-435.11374655</v>
      </c>
      <c r="I465" s="6">
        <v>0.243263</v>
      </c>
      <c r="J465" s="1">
        <f t="shared" si="547"/>
        <v>-434.87048355</v>
      </c>
      <c r="K465" s="5" t="s">
        <v>1875</v>
      </c>
      <c r="L465" s="1">
        <v>-439.22036</v>
      </c>
      <c r="M465" s="1">
        <v>0.28824</v>
      </c>
      <c r="N465" s="1">
        <f t="shared" si="548"/>
        <v>-438.93212</v>
      </c>
      <c r="O465" s="1">
        <f t="shared" si="549"/>
        <v>-452.08424766</v>
      </c>
      <c r="P465" s="1">
        <f t="shared" si="550"/>
        <v>-452.49957291</v>
      </c>
      <c r="Q465" s="1">
        <f t="shared" si="551"/>
        <v>-450.02203261</v>
      </c>
      <c r="R465" s="1">
        <f t="shared" si="552"/>
        <v>-449.14962176</v>
      </c>
      <c r="S465" s="1">
        <f t="shared" si="553"/>
        <v>-447.16424766</v>
      </c>
      <c r="T465" s="1">
        <f t="shared" ref="T465:W465" si="574">P465-O465</f>
        <v>-0.415325249999967</v>
      </c>
      <c r="U465" s="1">
        <f t="shared" si="574"/>
        <v>2.47754029999999</v>
      </c>
      <c r="V465" s="1">
        <f t="shared" si="574"/>
        <v>0.872410849999937</v>
      </c>
      <c r="W465" s="1">
        <f t="shared" si="574"/>
        <v>1.9853741</v>
      </c>
      <c r="X465" s="9">
        <f t="shared" si="555"/>
        <v>1.24754029999999</v>
      </c>
      <c r="Y465" s="9" cm="1">
        <f t="array" ref="Y465">MAX(-T465:W465)+1.23</f>
        <v>1.64532524999997</v>
      </c>
      <c r="Z465" s="1">
        <f t="shared" si="556"/>
        <v>0</v>
      </c>
      <c r="AA465" s="1">
        <f t="shared" si="557"/>
        <v>-0.415325249999967</v>
      </c>
      <c r="AB465" s="1">
        <f t="shared" si="558"/>
        <v>2.06221505000002</v>
      </c>
      <c r="AC465" s="1">
        <f t="shared" si="559"/>
        <v>2.93462589999996</v>
      </c>
      <c r="AD465" s="1">
        <f t="shared" si="560"/>
        <v>4.91999999999996</v>
      </c>
    </row>
    <row r="466" s="1" customFormat="1" spans="1:30">
      <c r="A466" s="1" t="s">
        <v>1876</v>
      </c>
      <c r="B466" s="1">
        <v>-424.05969483</v>
      </c>
      <c r="C466" s="3" t="s">
        <v>1877</v>
      </c>
      <c r="D466" s="1">
        <v>-428.95638078</v>
      </c>
      <c r="E466" s="1">
        <v>-0.017242</v>
      </c>
      <c r="F466" s="1">
        <f t="shared" si="546"/>
        <v>-428.97362278</v>
      </c>
      <c r="G466" s="5" t="s">
        <v>1878</v>
      </c>
      <c r="H466" s="6">
        <v>-435.17016565</v>
      </c>
      <c r="I466" s="6">
        <v>0.25222</v>
      </c>
      <c r="J466" s="1">
        <f t="shared" si="547"/>
        <v>-434.91794565</v>
      </c>
      <c r="K466" s="5" t="s">
        <v>1879</v>
      </c>
      <c r="L466" s="1">
        <v>-439.31485</v>
      </c>
      <c r="M466" s="1">
        <v>0.347001</v>
      </c>
      <c r="N466" s="1">
        <f t="shared" si="548"/>
        <v>-438.967849</v>
      </c>
      <c r="O466" s="1">
        <f t="shared" si="549"/>
        <v>-452.50620571</v>
      </c>
      <c r="P466" s="1">
        <f t="shared" si="550"/>
        <v>-452.54703501</v>
      </c>
      <c r="Q466" s="1">
        <f t="shared" si="551"/>
        <v>-450.00854606</v>
      </c>
      <c r="R466" s="1">
        <f t="shared" si="552"/>
        <v>-449.18535076</v>
      </c>
      <c r="S466" s="1">
        <f t="shared" si="553"/>
        <v>-447.58620571</v>
      </c>
      <c r="T466" s="1">
        <f t="shared" ref="T466:W466" si="575">P466-O466</f>
        <v>-0.0408292999999844</v>
      </c>
      <c r="U466" s="1">
        <f t="shared" si="575"/>
        <v>2.53848894999999</v>
      </c>
      <c r="V466" s="1">
        <f t="shared" si="575"/>
        <v>0.823195300000009</v>
      </c>
      <c r="W466" s="1">
        <f t="shared" si="575"/>
        <v>1.59914504999995</v>
      </c>
      <c r="X466" s="9">
        <f t="shared" si="555"/>
        <v>1.30848894999999</v>
      </c>
      <c r="Y466" s="9" cm="1">
        <f t="array" ref="Y466">MAX(-T466:W466)+1.23</f>
        <v>1.27082929999998</v>
      </c>
      <c r="Z466" s="1">
        <f t="shared" si="556"/>
        <v>0</v>
      </c>
      <c r="AA466" s="1">
        <f t="shared" si="557"/>
        <v>-0.0408292999999844</v>
      </c>
      <c r="AB466" s="1">
        <f t="shared" si="558"/>
        <v>2.49765965</v>
      </c>
      <c r="AC466" s="1">
        <f t="shared" si="559"/>
        <v>3.32085495000001</v>
      </c>
      <c r="AD466" s="1">
        <f t="shared" si="560"/>
        <v>4.91999999999996</v>
      </c>
    </row>
    <row r="467" s="1" customFormat="1" spans="1:30">
      <c r="A467" s="1" t="s">
        <v>1880</v>
      </c>
      <c r="B467" s="1">
        <v>-425.14517323</v>
      </c>
      <c r="C467" s="3" t="s">
        <v>1881</v>
      </c>
      <c r="D467" s="1">
        <v>-430.03036871</v>
      </c>
      <c r="E467" s="1">
        <v>0.002092</v>
      </c>
      <c r="F467" s="1">
        <f t="shared" si="546"/>
        <v>-430.02827671</v>
      </c>
      <c r="G467" s="5" t="s">
        <v>1882</v>
      </c>
      <c r="H467" s="6">
        <v>-436.23388944</v>
      </c>
      <c r="I467" s="6">
        <v>0.259399</v>
      </c>
      <c r="J467" s="1">
        <f t="shared" si="547"/>
        <v>-435.97449044</v>
      </c>
      <c r="K467" s="5" t="s">
        <v>1883</v>
      </c>
      <c r="L467" s="1">
        <v>-440.38647</v>
      </c>
      <c r="M467" s="1">
        <v>0.313757</v>
      </c>
      <c r="N467" s="1">
        <f t="shared" si="548"/>
        <v>-440.072713</v>
      </c>
      <c r="O467" s="1">
        <f t="shared" si="549"/>
        <v>-453.59168411</v>
      </c>
      <c r="P467" s="1">
        <f t="shared" si="550"/>
        <v>-453.6035798</v>
      </c>
      <c r="Q467" s="1">
        <f t="shared" si="551"/>
        <v>-451.06319999</v>
      </c>
      <c r="R467" s="1">
        <f t="shared" si="552"/>
        <v>-450.29021476</v>
      </c>
      <c r="S467" s="1">
        <f t="shared" si="553"/>
        <v>-448.67168411</v>
      </c>
      <c r="T467" s="1">
        <f t="shared" ref="T467:W467" si="576">P467-O467</f>
        <v>-0.0118956900000171</v>
      </c>
      <c r="U467" s="1">
        <f t="shared" si="576"/>
        <v>2.54037981000005</v>
      </c>
      <c r="V467" s="1">
        <f t="shared" si="576"/>
        <v>0.772985230000018</v>
      </c>
      <c r="W467" s="1">
        <f t="shared" si="576"/>
        <v>1.61853064999991</v>
      </c>
      <c r="X467" s="9">
        <f t="shared" si="555"/>
        <v>1.31037981000005</v>
      </c>
      <c r="Y467" s="9" cm="1">
        <f t="array" ref="Y467">MAX(-T467:W467)+1.23</f>
        <v>1.24189569000002</v>
      </c>
      <c r="Z467" s="1">
        <f t="shared" si="556"/>
        <v>0</v>
      </c>
      <c r="AA467" s="1">
        <f t="shared" si="557"/>
        <v>-0.0118956900000171</v>
      </c>
      <c r="AB467" s="1">
        <f t="shared" si="558"/>
        <v>2.52848412000003</v>
      </c>
      <c r="AC467" s="1">
        <f t="shared" si="559"/>
        <v>3.30146935000005</v>
      </c>
      <c r="AD467" s="1">
        <f t="shared" si="560"/>
        <v>4.91999999999996</v>
      </c>
    </row>
    <row r="468" s="1" customFormat="1" spans="1:30">
      <c r="A468" s="1" t="s">
        <v>1884</v>
      </c>
      <c r="B468" s="1">
        <v>-424.88091047</v>
      </c>
      <c r="C468" s="3" t="s">
        <v>1885</v>
      </c>
      <c r="D468" s="1">
        <v>-430.44556915</v>
      </c>
      <c r="E468" s="1">
        <v>-0.02988</v>
      </c>
      <c r="F468" s="1">
        <f t="shared" si="546"/>
        <v>-430.47544915</v>
      </c>
      <c r="G468" s="5" t="s">
        <v>1886</v>
      </c>
      <c r="H468" s="6">
        <v>-436.55126977</v>
      </c>
      <c r="I468" s="6">
        <v>0.264</v>
      </c>
      <c r="J468" s="1">
        <f t="shared" si="547"/>
        <v>-436.28726977</v>
      </c>
      <c r="K468" s="5" t="s">
        <v>1887</v>
      </c>
      <c r="L468" s="1">
        <v>-440.74851</v>
      </c>
      <c r="M468" s="1">
        <v>0.355148</v>
      </c>
      <c r="N468" s="1">
        <f t="shared" si="548"/>
        <v>-440.393362</v>
      </c>
      <c r="O468" s="1">
        <f t="shared" si="549"/>
        <v>-453.32742135</v>
      </c>
      <c r="P468" s="1">
        <f t="shared" si="550"/>
        <v>-453.91635913</v>
      </c>
      <c r="Q468" s="1">
        <f t="shared" si="551"/>
        <v>-451.51037243</v>
      </c>
      <c r="R468" s="1">
        <f t="shared" si="552"/>
        <v>-450.61086376</v>
      </c>
      <c r="S468" s="1">
        <f t="shared" si="553"/>
        <v>-448.40742135</v>
      </c>
      <c r="T468" s="1">
        <f t="shared" ref="T468:W468" si="577">P468-O468</f>
        <v>-0.588937779999981</v>
      </c>
      <c r="U468" s="1">
        <f t="shared" si="577"/>
        <v>2.40598670000003</v>
      </c>
      <c r="V468" s="1">
        <f t="shared" si="577"/>
        <v>0.899508669999932</v>
      </c>
      <c r="W468" s="1">
        <f t="shared" si="577"/>
        <v>2.20344240999998</v>
      </c>
      <c r="X468" s="9">
        <f t="shared" si="555"/>
        <v>1.17598670000003</v>
      </c>
      <c r="Y468" s="9" cm="1">
        <f t="array" ref="Y468">MAX(-T468:W468)+1.23</f>
        <v>1.81893777999998</v>
      </c>
      <c r="Z468" s="1">
        <f t="shared" si="556"/>
        <v>0</v>
      </c>
      <c r="AA468" s="1">
        <f t="shared" si="557"/>
        <v>-0.588937779999981</v>
      </c>
      <c r="AB468" s="1">
        <f t="shared" si="558"/>
        <v>1.81704892000005</v>
      </c>
      <c r="AC468" s="1">
        <f t="shared" si="559"/>
        <v>2.71655758999998</v>
      </c>
      <c r="AD468" s="1">
        <f t="shared" si="560"/>
        <v>4.91999999999996</v>
      </c>
    </row>
    <row r="469" s="1" customFormat="1" spans="1:30">
      <c r="A469" s="1" t="s">
        <v>1888</v>
      </c>
      <c r="B469" s="1">
        <v>-425.11839064</v>
      </c>
      <c r="C469" s="3" t="s">
        <v>1889</v>
      </c>
      <c r="D469" s="1">
        <v>-431.1860448</v>
      </c>
      <c r="E469" s="1">
        <v>-0.022451</v>
      </c>
      <c r="F469" s="1">
        <f t="shared" si="546"/>
        <v>-431.2084958</v>
      </c>
      <c r="G469" s="5" t="s">
        <v>1890</v>
      </c>
      <c r="H469" s="6">
        <v>-437.08323533</v>
      </c>
      <c r="I469" s="6">
        <v>0.256827</v>
      </c>
      <c r="J469" s="1">
        <f t="shared" si="547"/>
        <v>-436.82640833</v>
      </c>
      <c r="K469" s="5" t="s">
        <v>1891</v>
      </c>
      <c r="L469" s="1">
        <v>-441.36114</v>
      </c>
      <c r="M469" s="1">
        <v>0.339053</v>
      </c>
      <c r="N469" s="1">
        <f t="shared" si="548"/>
        <v>-441.022087</v>
      </c>
      <c r="O469" s="1">
        <f t="shared" si="549"/>
        <v>-453.56490152</v>
      </c>
      <c r="P469" s="1">
        <f t="shared" si="550"/>
        <v>-454.45549769</v>
      </c>
      <c r="Q469" s="1">
        <f t="shared" si="551"/>
        <v>-452.24341908</v>
      </c>
      <c r="R469" s="1">
        <f t="shared" si="552"/>
        <v>-451.23958876</v>
      </c>
      <c r="S469" s="1">
        <f t="shared" si="553"/>
        <v>-448.64490152</v>
      </c>
      <c r="T469" s="1">
        <f t="shared" ref="T469:W469" si="578">P469-O469</f>
        <v>-0.890596170000038</v>
      </c>
      <c r="U469" s="1">
        <f t="shared" si="578"/>
        <v>2.21207861000005</v>
      </c>
      <c r="V469" s="1">
        <f t="shared" si="578"/>
        <v>1.00383031999996</v>
      </c>
      <c r="W469" s="1">
        <f t="shared" si="578"/>
        <v>2.59468723999998</v>
      </c>
      <c r="X469" s="9">
        <f t="shared" si="555"/>
        <v>1.36468723999998</v>
      </c>
      <c r="Y469" s="9" cm="1">
        <f t="array" ref="Y469">MAX(-T469:W469)+1.23</f>
        <v>2.12059617000004</v>
      </c>
      <c r="Z469" s="1">
        <f t="shared" si="556"/>
        <v>0</v>
      </c>
      <c r="AA469" s="1">
        <f t="shared" si="557"/>
        <v>-0.890596170000038</v>
      </c>
      <c r="AB469" s="1">
        <f t="shared" si="558"/>
        <v>1.32148244000001</v>
      </c>
      <c r="AC469" s="1">
        <f t="shared" si="559"/>
        <v>2.32531275999997</v>
      </c>
      <c r="AD469" s="1">
        <f t="shared" si="560"/>
        <v>4.91999999999996</v>
      </c>
    </row>
    <row r="470" s="1" customFormat="1" spans="1:30">
      <c r="A470" s="1" t="s">
        <v>1892</v>
      </c>
      <c r="B470" s="1">
        <v>-424.58257246</v>
      </c>
      <c r="C470" s="3" t="s">
        <v>1893</v>
      </c>
      <c r="D470" s="1">
        <v>-430.70523629</v>
      </c>
      <c r="E470" s="1">
        <v>-0.033529</v>
      </c>
      <c r="F470" s="1">
        <f t="shared" si="546"/>
        <v>-430.73876529</v>
      </c>
      <c r="G470" s="5" t="s">
        <v>1894</v>
      </c>
      <c r="H470" s="6">
        <v>-436.590167</v>
      </c>
      <c r="I470" s="6">
        <v>0.245561</v>
      </c>
      <c r="J470" s="1">
        <f t="shared" si="547"/>
        <v>-436.344606</v>
      </c>
      <c r="K470" s="5" t="s">
        <v>1895</v>
      </c>
      <c r="L470" s="1">
        <v>-440.74934</v>
      </c>
      <c r="M470" s="1">
        <v>0.304817</v>
      </c>
      <c r="N470" s="1">
        <f t="shared" si="548"/>
        <v>-440.444523</v>
      </c>
      <c r="O470" s="1">
        <f t="shared" si="549"/>
        <v>-453.02908334</v>
      </c>
      <c r="P470" s="1">
        <f t="shared" si="550"/>
        <v>-453.97369536</v>
      </c>
      <c r="Q470" s="1">
        <f t="shared" si="551"/>
        <v>-451.77368857</v>
      </c>
      <c r="R470" s="1">
        <f t="shared" si="552"/>
        <v>-450.66202476</v>
      </c>
      <c r="S470" s="1">
        <f t="shared" si="553"/>
        <v>-448.10908334</v>
      </c>
      <c r="T470" s="1">
        <f t="shared" ref="T470:W470" si="579">P470-O470</f>
        <v>-0.944612020000022</v>
      </c>
      <c r="U470" s="1">
        <f t="shared" si="579"/>
        <v>2.20000679000003</v>
      </c>
      <c r="V470" s="1">
        <f t="shared" si="579"/>
        <v>1.11166380999998</v>
      </c>
      <c r="W470" s="1">
        <f t="shared" si="579"/>
        <v>2.55294141999997</v>
      </c>
      <c r="X470" s="9">
        <f t="shared" si="555"/>
        <v>1.32294141999997</v>
      </c>
      <c r="Y470" s="9" cm="1">
        <f t="array" ref="Y470">MAX(-T470:W470)+1.23</f>
        <v>2.17461202000002</v>
      </c>
      <c r="Z470" s="1">
        <f t="shared" si="556"/>
        <v>0</v>
      </c>
      <c r="AA470" s="1">
        <f t="shared" si="557"/>
        <v>-0.944612020000022</v>
      </c>
      <c r="AB470" s="1">
        <f t="shared" si="558"/>
        <v>1.25539477000001</v>
      </c>
      <c r="AC470" s="1">
        <f t="shared" si="559"/>
        <v>2.36705857999999</v>
      </c>
      <c r="AD470" s="1">
        <f t="shared" si="560"/>
        <v>4.91999999999996</v>
      </c>
    </row>
    <row r="471" s="1" customFormat="1" spans="1:30">
      <c r="A471" s="1" t="s">
        <v>1896</v>
      </c>
      <c r="B471" s="1">
        <v>-424.72189792</v>
      </c>
      <c r="C471" s="3" t="s">
        <v>1897</v>
      </c>
      <c r="D471" s="1">
        <v>-430.76210667</v>
      </c>
      <c r="E471" s="1">
        <v>0.052081</v>
      </c>
      <c r="F471" s="1">
        <f t="shared" si="546"/>
        <v>-430.71002567</v>
      </c>
      <c r="G471" s="5" t="s">
        <v>1898</v>
      </c>
      <c r="H471" s="6">
        <v>-436.63311047</v>
      </c>
      <c r="I471" s="6">
        <v>0.255886</v>
      </c>
      <c r="J471" s="1">
        <f t="shared" si="547"/>
        <v>-436.37722447</v>
      </c>
      <c r="K471" s="5" t="s">
        <v>1899</v>
      </c>
      <c r="L471" s="1">
        <v>-440.81353</v>
      </c>
      <c r="M471" s="1">
        <v>0.313611</v>
      </c>
      <c r="N471" s="1">
        <f t="shared" si="548"/>
        <v>-440.499919</v>
      </c>
      <c r="O471" s="1">
        <f t="shared" si="549"/>
        <v>-453.1684088</v>
      </c>
      <c r="P471" s="1">
        <f t="shared" si="550"/>
        <v>-454.00631383</v>
      </c>
      <c r="Q471" s="1">
        <f t="shared" si="551"/>
        <v>-451.74494895</v>
      </c>
      <c r="R471" s="1">
        <f t="shared" si="552"/>
        <v>-450.71742076</v>
      </c>
      <c r="S471" s="1">
        <f t="shared" si="553"/>
        <v>-448.2484088</v>
      </c>
      <c r="T471" s="1">
        <f t="shared" ref="T471:W471" si="580">P471-O471</f>
        <v>-0.837905030000059</v>
      </c>
      <c r="U471" s="1">
        <f t="shared" si="580"/>
        <v>2.26136488000009</v>
      </c>
      <c r="V471" s="1">
        <f t="shared" si="580"/>
        <v>1.02752818999994</v>
      </c>
      <c r="W471" s="1">
        <f t="shared" si="580"/>
        <v>2.46901195999999</v>
      </c>
      <c r="X471" s="9">
        <f t="shared" si="555"/>
        <v>1.23901195999999</v>
      </c>
      <c r="Y471" s="9" cm="1">
        <f t="array" ref="Y471">MAX(-T471:W471)+1.23</f>
        <v>2.06790503000006</v>
      </c>
      <c r="Z471" s="1">
        <f t="shared" si="556"/>
        <v>0</v>
      </c>
      <c r="AA471" s="1">
        <f t="shared" si="557"/>
        <v>-0.837905030000059</v>
      </c>
      <c r="AB471" s="1">
        <f t="shared" si="558"/>
        <v>1.42345985000003</v>
      </c>
      <c r="AC471" s="1">
        <f t="shared" si="559"/>
        <v>2.45098803999997</v>
      </c>
      <c r="AD471" s="1">
        <f t="shared" si="560"/>
        <v>4.91999999999996</v>
      </c>
    </row>
    <row r="472" s="1" customFormat="1" spans="1:30">
      <c r="A472" s="1" t="s">
        <v>1900</v>
      </c>
      <c r="B472" s="1">
        <v>-425.91167193</v>
      </c>
      <c r="C472" s="3" t="s">
        <v>1901</v>
      </c>
      <c r="D472" s="1">
        <v>-436.3639091</v>
      </c>
      <c r="E472" s="1">
        <v>0.05082</v>
      </c>
      <c r="F472" s="1">
        <f t="shared" si="546"/>
        <v>-436.3130891</v>
      </c>
      <c r="G472" s="5" t="s">
        <v>1902</v>
      </c>
      <c r="H472" s="6">
        <v>-440.07182736</v>
      </c>
      <c r="I472" s="6">
        <v>0.307224</v>
      </c>
      <c r="J472" s="1">
        <f t="shared" si="547"/>
        <v>-439.76460336</v>
      </c>
      <c r="K472" s="5" t="s">
        <v>1903</v>
      </c>
      <c r="L472" s="1">
        <v>-446.14873002</v>
      </c>
      <c r="M472" s="1">
        <v>0.393553</v>
      </c>
      <c r="N472" s="1">
        <f t="shared" si="548"/>
        <v>-445.75517702</v>
      </c>
      <c r="O472" s="1">
        <f t="shared" si="549"/>
        <v>-454.35818281</v>
      </c>
      <c r="P472" s="1">
        <f t="shared" si="550"/>
        <v>-457.39369272</v>
      </c>
      <c r="Q472" s="1">
        <f t="shared" si="551"/>
        <v>-457.34801238</v>
      </c>
      <c r="R472" s="1">
        <f t="shared" si="552"/>
        <v>-455.97267878</v>
      </c>
      <c r="S472" s="1">
        <f t="shared" si="553"/>
        <v>-449.43818281</v>
      </c>
      <c r="T472" s="1">
        <f t="shared" ref="T472:W472" si="581">P472-O472</f>
        <v>-3.03550990999997</v>
      </c>
      <c r="U472" s="1">
        <f t="shared" si="581"/>
        <v>0.0456803399999899</v>
      </c>
      <c r="V472" s="1">
        <f t="shared" si="581"/>
        <v>1.37533359999998</v>
      </c>
      <c r="W472" s="1">
        <f t="shared" si="581"/>
        <v>6.53449596999997</v>
      </c>
      <c r="X472" s="9">
        <f t="shared" si="555"/>
        <v>5.30449596999997</v>
      </c>
      <c r="Y472" s="9" cm="1">
        <f t="array" ref="Y472">MAX(-T472:W472)+1.23</f>
        <v>4.26550990999997</v>
      </c>
      <c r="Z472" s="1">
        <f t="shared" si="556"/>
        <v>0</v>
      </c>
      <c r="AA472" s="1">
        <f t="shared" si="557"/>
        <v>-3.03550990999997</v>
      </c>
      <c r="AB472" s="1">
        <f t="shared" si="558"/>
        <v>-2.98982956999998</v>
      </c>
      <c r="AC472" s="1">
        <f t="shared" si="559"/>
        <v>-1.61449597000001</v>
      </c>
      <c r="AD472" s="1">
        <f t="shared" si="560"/>
        <v>4.91999999999996</v>
      </c>
    </row>
    <row r="473" s="1" customFormat="1" spans="1:30">
      <c r="A473" s="1" t="s">
        <v>1904</v>
      </c>
      <c r="B473" s="1">
        <v>-426.64395629</v>
      </c>
      <c r="C473" s="3" t="s">
        <v>1905</v>
      </c>
      <c r="D473" s="1">
        <v>-436.613219</v>
      </c>
      <c r="E473" s="1">
        <v>0.04955</v>
      </c>
      <c r="F473" s="1">
        <f t="shared" si="546"/>
        <v>-436.563669</v>
      </c>
      <c r="G473" s="5" t="s">
        <v>1906</v>
      </c>
      <c r="H473" s="6">
        <v>-440.2845089</v>
      </c>
      <c r="I473" s="6">
        <v>0.311252</v>
      </c>
      <c r="J473" s="1">
        <f t="shared" si="547"/>
        <v>-439.9732569</v>
      </c>
      <c r="K473" s="5" t="s">
        <v>1907</v>
      </c>
      <c r="L473" s="1">
        <v>-444.6204495</v>
      </c>
      <c r="M473" s="1">
        <v>0.351334</v>
      </c>
      <c r="N473" s="1">
        <f t="shared" si="548"/>
        <v>-444.2691155</v>
      </c>
      <c r="O473" s="1">
        <f t="shared" si="549"/>
        <v>-455.09046717</v>
      </c>
      <c r="P473" s="1">
        <f t="shared" si="550"/>
        <v>-457.60234626</v>
      </c>
      <c r="Q473" s="1">
        <f t="shared" si="551"/>
        <v>-457.59859228</v>
      </c>
      <c r="R473" s="1">
        <f t="shared" si="552"/>
        <v>-454.48661726</v>
      </c>
      <c r="S473" s="1">
        <f t="shared" si="553"/>
        <v>-450.17046717</v>
      </c>
      <c r="T473" s="1">
        <f t="shared" ref="T473:W473" si="582">P473-O473</f>
        <v>-2.51187908999998</v>
      </c>
      <c r="U473" s="1">
        <f t="shared" si="582"/>
        <v>0.00375397999999905</v>
      </c>
      <c r="V473" s="1">
        <f t="shared" si="582"/>
        <v>3.11197501999999</v>
      </c>
      <c r="W473" s="1">
        <f t="shared" si="582"/>
        <v>4.31615008999995</v>
      </c>
      <c r="X473" s="9">
        <f t="shared" si="555"/>
        <v>3.08615008999995</v>
      </c>
      <c r="Y473" s="9" cm="1">
        <f t="array" ref="Y473">MAX(-T473:W473)+1.23</f>
        <v>3.74187908999998</v>
      </c>
      <c r="Z473" s="1">
        <f t="shared" si="556"/>
        <v>0</v>
      </c>
      <c r="AA473" s="1">
        <f t="shared" si="557"/>
        <v>-2.51187908999998</v>
      </c>
      <c r="AB473" s="1">
        <f t="shared" si="558"/>
        <v>-2.50812510999998</v>
      </c>
      <c r="AC473" s="1">
        <f t="shared" si="559"/>
        <v>0.603849910000008</v>
      </c>
      <c r="AD473" s="1">
        <f t="shared" si="560"/>
        <v>4.91999999999996</v>
      </c>
    </row>
    <row r="474" s="1" customFormat="1" spans="1:30">
      <c r="A474" s="1" t="s">
        <v>1908</v>
      </c>
      <c r="B474" s="1">
        <v>-427.34303723</v>
      </c>
      <c r="C474" s="3" t="s">
        <v>1909</v>
      </c>
      <c r="D474" s="1">
        <v>-437.4439295</v>
      </c>
      <c r="E474" s="1">
        <v>0.043022</v>
      </c>
      <c r="F474" s="1">
        <f t="shared" si="546"/>
        <v>-437.4009075</v>
      </c>
      <c r="G474" s="5" t="s">
        <v>1910</v>
      </c>
      <c r="H474" s="6">
        <v>-441.33788912</v>
      </c>
      <c r="I474" s="6">
        <v>0.307589</v>
      </c>
      <c r="J474" s="1">
        <f t="shared" si="547"/>
        <v>-441.03030012</v>
      </c>
      <c r="K474" s="5" t="s">
        <v>1911</v>
      </c>
      <c r="L474" s="1">
        <v>-447.39649945</v>
      </c>
      <c r="M474" s="1">
        <v>0.381411</v>
      </c>
      <c r="N474" s="1">
        <f t="shared" si="548"/>
        <v>-447.01508845</v>
      </c>
      <c r="O474" s="1">
        <f t="shared" si="549"/>
        <v>-455.78954811</v>
      </c>
      <c r="P474" s="1">
        <f t="shared" si="550"/>
        <v>-458.65938948</v>
      </c>
      <c r="Q474" s="1">
        <f t="shared" si="551"/>
        <v>-458.43583078</v>
      </c>
      <c r="R474" s="1">
        <f t="shared" si="552"/>
        <v>-457.23259021</v>
      </c>
      <c r="S474" s="1">
        <f t="shared" si="553"/>
        <v>-450.86954811</v>
      </c>
      <c r="T474" s="1">
        <f t="shared" ref="T474:W474" si="583">P474-O474</f>
        <v>-2.86984137000002</v>
      </c>
      <c r="U474" s="1">
        <f t="shared" si="583"/>
        <v>0.223558700000012</v>
      </c>
      <c r="V474" s="1">
        <f t="shared" si="583"/>
        <v>1.20324056999999</v>
      </c>
      <c r="W474" s="1">
        <f t="shared" si="583"/>
        <v>6.36304209999997</v>
      </c>
      <c r="X474" s="9">
        <f t="shared" si="555"/>
        <v>5.13304209999997</v>
      </c>
      <c r="Y474" s="9" cm="1">
        <f t="array" ref="Y474">MAX(-T474:W474)+1.23</f>
        <v>4.09984137000002</v>
      </c>
      <c r="Z474" s="1">
        <f t="shared" si="556"/>
        <v>0</v>
      </c>
      <c r="AA474" s="1">
        <f t="shared" si="557"/>
        <v>-2.86984137000002</v>
      </c>
      <c r="AB474" s="1">
        <f t="shared" si="558"/>
        <v>-2.64628267</v>
      </c>
      <c r="AC474" s="1">
        <f t="shared" si="559"/>
        <v>-1.44304210000001</v>
      </c>
      <c r="AD474" s="1">
        <f t="shared" si="560"/>
        <v>4.91999999999996</v>
      </c>
    </row>
    <row r="475" s="1" customFormat="1" spans="1:30">
      <c r="A475" s="1" t="s">
        <v>1912</v>
      </c>
      <c r="B475" s="1">
        <v>-426.81297388</v>
      </c>
      <c r="C475" s="3" t="s">
        <v>1913</v>
      </c>
      <c r="D475" s="1">
        <v>-437.7310628</v>
      </c>
      <c r="E475" s="1">
        <v>0.051258</v>
      </c>
      <c r="F475" s="1">
        <f t="shared" si="546"/>
        <v>-437.6798048</v>
      </c>
      <c r="G475" s="5" t="s">
        <v>1914</v>
      </c>
      <c r="H475" s="6">
        <v>-441.65115548</v>
      </c>
      <c r="I475" s="6">
        <v>0.310296</v>
      </c>
      <c r="J475" s="1">
        <f t="shared" si="547"/>
        <v>-441.34085948</v>
      </c>
      <c r="K475" s="5" t="s">
        <v>1915</v>
      </c>
      <c r="L475" s="1">
        <v>-447.92976366</v>
      </c>
      <c r="M475" s="1">
        <v>0.417027</v>
      </c>
      <c r="N475" s="1">
        <f t="shared" si="548"/>
        <v>-447.51273666</v>
      </c>
      <c r="O475" s="1">
        <f t="shared" si="549"/>
        <v>-455.25948476</v>
      </c>
      <c r="P475" s="1">
        <f t="shared" si="550"/>
        <v>-458.96994884</v>
      </c>
      <c r="Q475" s="1">
        <f t="shared" si="551"/>
        <v>-458.71472808</v>
      </c>
      <c r="R475" s="1">
        <f t="shared" si="552"/>
        <v>-457.73023842</v>
      </c>
      <c r="S475" s="1">
        <f t="shared" si="553"/>
        <v>-450.33948476</v>
      </c>
      <c r="T475" s="1">
        <f t="shared" ref="T475:W475" si="584">P475-O475</f>
        <v>-3.71046408000001</v>
      </c>
      <c r="U475" s="1">
        <f t="shared" si="584"/>
        <v>0.255220760000043</v>
      </c>
      <c r="V475" s="1">
        <f t="shared" si="584"/>
        <v>0.984489660000008</v>
      </c>
      <c r="W475" s="1">
        <f t="shared" si="584"/>
        <v>7.39075365999992</v>
      </c>
      <c r="X475" s="9">
        <f t="shared" si="555"/>
        <v>6.16075365999992</v>
      </c>
      <c r="Y475" s="9" cm="1">
        <f t="array" ref="Y475">MAX(-T475:W475)+1.23</f>
        <v>4.94046408000001</v>
      </c>
      <c r="Z475" s="1">
        <f t="shared" si="556"/>
        <v>0</v>
      </c>
      <c r="AA475" s="1">
        <f t="shared" si="557"/>
        <v>-3.71046408000001</v>
      </c>
      <c r="AB475" s="1">
        <f t="shared" si="558"/>
        <v>-3.45524331999997</v>
      </c>
      <c r="AC475" s="1">
        <f t="shared" si="559"/>
        <v>-2.47075365999996</v>
      </c>
      <c r="AD475" s="1">
        <f t="shared" si="560"/>
        <v>4.91999999999996</v>
      </c>
    </row>
    <row r="476" s="1" customFormat="1" spans="1:30">
      <c r="A476" s="1" t="s">
        <v>1916</v>
      </c>
      <c r="B476" s="1">
        <v>-427.47603715</v>
      </c>
      <c r="C476" s="3" t="s">
        <v>1917</v>
      </c>
      <c r="D476" s="1">
        <v>-437.4222618</v>
      </c>
      <c r="E476" s="1">
        <v>0.051363</v>
      </c>
      <c r="F476" s="1">
        <f t="shared" si="546"/>
        <v>-437.3708988</v>
      </c>
      <c r="G476" s="5" t="s">
        <v>1918</v>
      </c>
      <c r="H476" s="6">
        <v>-441.10462853</v>
      </c>
      <c r="I476" s="6">
        <v>0.314927</v>
      </c>
      <c r="J476" s="1">
        <f t="shared" si="547"/>
        <v>-440.78970153</v>
      </c>
      <c r="K476" s="5" t="s">
        <v>1919</v>
      </c>
      <c r="L476" s="1">
        <v>-445.34086032</v>
      </c>
      <c r="M476" s="1">
        <v>0.327965</v>
      </c>
      <c r="N476" s="1">
        <f t="shared" si="548"/>
        <v>-445.01289532</v>
      </c>
      <c r="O476" s="1">
        <f t="shared" si="549"/>
        <v>-455.92254803</v>
      </c>
      <c r="P476" s="1">
        <f t="shared" si="550"/>
        <v>-458.41879089</v>
      </c>
      <c r="Q476" s="1">
        <f t="shared" si="551"/>
        <v>-458.40582208</v>
      </c>
      <c r="R476" s="1">
        <f t="shared" si="552"/>
        <v>-455.23039708</v>
      </c>
      <c r="S476" s="1">
        <f t="shared" si="553"/>
        <v>-451.00254803</v>
      </c>
      <c r="T476" s="1">
        <f t="shared" ref="T476:W476" si="585">P476-O476</f>
        <v>-2.49624286</v>
      </c>
      <c r="U476" s="1">
        <f t="shared" si="585"/>
        <v>0.012968810000018</v>
      </c>
      <c r="V476" s="1">
        <f t="shared" si="585"/>
        <v>3.17542500000002</v>
      </c>
      <c r="W476" s="1">
        <f t="shared" si="585"/>
        <v>4.22784904999992</v>
      </c>
      <c r="X476" s="9">
        <f t="shared" si="555"/>
        <v>2.99784904999992</v>
      </c>
      <c r="Y476" s="9" cm="1">
        <f t="array" ref="Y476">MAX(-T476:W476)+1.23</f>
        <v>3.72624286</v>
      </c>
      <c r="Z476" s="1">
        <f t="shared" si="556"/>
        <v>0</v>
      </c>
      <c r="AA476" s="1">
        <f t="shared" si="557"/>
        <v>-2.49624286</v>
      </c>
      <c r="AB476" s="1">
        <f t="shared" si="558"/>
        <v>-2.48327404999998</v>
      </c>
      <c r="AC476" s="1">
        <f t="shared" si="559"/>
        <v>0.692150950000041</v>
      </c>
      <c r="AD476" s="1">
        <f t="shared" si="560"/>
        <v>4.91999999999996</v>
      </c>
    </row>
    <row r="477" s="1" customFormat="1" spans="1:30">
      <c r="A477" s="1" t="s">
        <v>1920</v>
      </c>
      <c r="B477" s="1">
        <v>-426.99961424</v>
      </c>
      <c r="C477" s="3" t="s">
        <v>1921</v>
      </c>
      <c r="D477" s="1">
        <v>-437.0477958</v>
      </c>
      <c r="E477" s="1">
        <v>0.050085</v>
      </c>
      <c r="F477" s="1">
        <f t="shared" si="546"/>
        <v>-436.9977108</v>
      </c>
      <c r="G477" s="5" t="s">
        <v>1922</v>
      </c>
      <c r="H477" s="6">
        <v>-440.56731848</v>
      </c>
      <c r="I477" s="6">
        <v>0.323386</v>
      </c>
      <c r="J477" s="1">
        <f t="shared" si="547"/>
        <v>-440.24393248</v>
      </c>
      <c r="K477" s="5" t="s">
        <v>1923</v>
      </c>
      <c r="L477" s="1">
        <v>-445.32266139</v>
      </c>
      <c r="M477" s="1">
        <v>0.311089</v>
      </c>
      <c r="N477" s="1">
        <f t="shared" si="548"/>
        <v>-445.01157239</v>
      </c>
      <c r="O477" s="1">
        <f t="shared" si="549"/>
        <v>-455.44612512</v>
      </c>
      <c r="P477" s="1">
        <f t="shared" si="550"/>
        <v>-457.87302184</v>
      </c>
      <c r="Q477" s="1">
        <f t="shared" si="551"/>
        <v>-458.03263408</v>
      </c>
      <c r="R477" s="1">
        <f t="shared" si="552"/>
        <v>-455.22907415</v>
      </c>
      <c r="S477" s="1">
        <f t="shared" si="553"/>
        <v>-450.52612512</v>
      </c>
      <c r="T477" s="1">
        <f t="shared" ref="T477:W477" si="586">P477-O477</f>
        <v>-2.42689671999995</v>
      </c>
      <c r="U477" s="1">
        <f t="shared" si="586"/>
        <v>-0.159612240000001</v>
      </c>
      <c r="V477" s="1">
        <f t="shared" si="586"/>
        <v>2.80355992999995</v>
      </c>
      <c r="W477" s="1">
        <f t="shared" si="586"/>
        <v>4.70294902999996</v>
      </c>
      <c r="X477" s="9">
        <f t="shared" si="555"/>
        <v>3.47294902999996</v>
      </c>
      <c r="Y477" s="9" cm="1">
        <f t="array" ref="Y477">MAX(-T477:W477)+1.23</f>
        <v>3.65689671999994</v>
      </c>
      <c r="Z477" s="1">
        <f t="shared" si="556"/>
        <v>0</v>
      </c>
      <c r="AA477" s="1">
        <f t="shared" si="557"/>
        <v>-2.42689671999995</v>
      </c>
      <c r="AB477" s="1">
        <f t="shared" si="558"/>
        <v>-2.58650895999995</v>
      </c>
      <c r="AC477" s="1">
        <f t="shared" si="559"/>
        <v>0.217050970000003</v>
      </c>
      <c r="AD477" s="1">
        <f t="shared" si="560"/>
        <v>4.91999999999996</v>
      </c>
    </row>
    <row r="478" s="1" customFormat="1" spans="1:30">
      <c r="A478" s="1" t="s">
        <v>1924</v>
      </c>
      <c r="B478" s="1">
        <v>-427.11557043</v>
      </c>
      <c r="C478" s="3" t="s">
        <v>1925</v>
      </c>
      <c r="D478" s="1">
        <v>-436.378777</v>
      </c>
      <c r="E478" s="1">
        <v>0.051645</v>
      </c>
      <c r="F478" s="1">
        <f t="shared" si="546"/>
        <v>-436.327132</v>
      </c>
      <c r="G478" s="5" t="s">
        <v>1926</v>
      </c>
      <c r="H478" s="6">
        <v>-440.05260462</v>
      </c>
      <c r="I478" s="6">
        <v>0.321016</v>
      </c>
      <c r="J478" s="1">
        <f t="shared" si="547"/>
        <v>-439.73158862</v>
      </c>
      <c r="K478" s="5" t="s">
        <v>1927</v>
      </c>
      <c r="L478" s="1">
        <v>-445.165651</v>
      </c>
      <c r="M478" s="1">
        <v>0.295657</v>
      </c>
      <c r="N478" s="1">
        <f t="shared" si="548"/>
        <v>-444.869994</v>
      </c>
      <c r="O478" s="1">
        <f t="shared" si="549"/>
        <v>-455.56208131</v>
      </c>
      <c r="P478" s="1">
        <f t="shared" si="550"/>
        <v>-457.36067798</v>
      </c>
      <c r="Q478" s="1">
        <f t="shared" si="551"/>
        <v>-457.36205528</v>
      </c>
      <c r="R478" s="1">
        <f t="shared" si="552"/>
        <v>-455.08749576</v>
      </c>
      <c r="S478" s="1">
        <f t="shared" si="553"/>
        <v>-450.64208131</v>
      </c>
      <c r="T478" s="1">
        <f t="shared" ref="T478:W478" si="587">P478-O478</f>
        <v>-1.79859667000005</v>
      </c>
      <c r="U478" s="1">
        <f t="shared" si="587"/>
        <v>-0.00137729999994463</v>
      </c>
      <c r="V478" s="1">
        <f t="shared" si="587"/>
        <v>2.27455951999997</v>
      </c>
      <c r="W478" s="1">
        <f t="shared" si="587"/>
        <v>4.44541444999999</v>
      </c>
      <c r="X478" s="9">
        <f t="shared" si="555"/>
        <v>3.21541444999999</v>
      </c>
      <c r="Y478" s="9" cm="1">
        <f t="array" ref="Y478">MAX(-T478:W478)+1.23</f>
        <v>3.02859667000005</v>
      </c>
      <c r="Z478" s="1">
        <f t="shared" si="556"/>
        <v>0</v>
      </c>
      <c r="AA478" s="1">
        <f t="shared" si="557"/>
        <v>-1.79859667000005</v>
      </c>
      <c r="AB478" s="1">
        <f t="shared" si="558"/>
        <v>-1.79997397</v>
      </c>
      <c r="AC478" s="1">
        <f t="shared" si="559"/>
        <v>0.474585549999972</v>
      </c>
      <c r="AD478" s="1">
        <f t="shared" si="560"/>
        <v>4.91999999999996</v>
      </c>
    </row>
    <row r="479" s="1" customFormat="1" spans="1:30">
      <c r="A479" s="1" t="s">
        <v>1928</v>
      </c>
      <c r="B479" s="1">
        <v>-422.80367034</v>
      </c>
      <c r="C479" s="3" t="s">
        <v>1929</v>
      </c>
      <c r="D479" s="1">
        <v>-429.1531259</v>
      </c>
      <c r="E479" s="1">
        <v>0.049497</v>
      </c>
      <c r="F479" s="1">
        <f t="shared" si="546"/>
        <v>-429.1036289</v>
      </c>
      <c r="G479" s="5" t="s">
        <v>1930</v>
      </c>
      <c r="H479" s="6">
        <v>-434.53722408</v>
      </c>
      <c r="I479" s="6">
        <v>0.24625</v>
      </c>
      <c r="J479" s="1">
        <f t="shared" si="547"/>
        <v>-434.29097408</v>
      </c>
      <c r="K479" s="5" t="s">
        <v>1931</v>
      </c>
      <c r="L479" s="1">
        <v>-438.6371523</v>
      </c>
      <c r="M479" s="1">
        <v>0.291508</v>
      </c>
      <c r="N479" s="1">
        <f t="shared" si="548"/>
        <v>-438.3456443</v>
      </c>
      <c r="O479" s="1">
        <f t="shared" si="549"/>
        <v>-451.25018122</v>
      </c>
      <c r="P479" s="1">
        <f t="shared" si="550"/>
        <v>-451.92006344</v>
      </c>
      <c r="Q479" s="1">
        <f t="shared" si="551"/>
        <v>-450.13855218</v>
      </c>
      <c r="R479" s="1">
        <f t="shared" si="552"/>
        <v>-448.56314606</v>
      </c>
      <c r="S479" s="1">
        <f t="shared" si="553"/>
        <v>-446.33018122</v>
      </c>
      <c r="T479" s="1">
        <f t="shared" ref="T479:W479" si="588">P479-O479</f>
        <v>-0.669882220000034</v>
      </c>
      <c r="U479" s="1">
        <f t="shared" si="588"/>
        <v>1.78151126</v>
      </c>
      <c r="V479" s="1">
        <f t="shared" si="588"/>
        <v>1.57540612000003</v>
      </c>
      <c r="W479" s="1">
        <f t="shared" si="588"/>
        <v>2.23296483999997</v>
      </c>
      <c r="X479" s="9">
        <f t="shared" si="555"/>
        <v>1.00296483999997</v>
      </c>
      <c r="Y479" s="9" cm="1">
        <f t="array" ref="Y479">MAX(-T479:W479)+1.23</f>
        <v>1.89988222000003</v>
      </c>
      <c r="Z479" s="1">
        <f t="shared" si="556"/>
        <v>0</v>
      </c>
      <c r="AA479" s="1">
        <f t="shared" si="557"/>
        <v>-0.669882220000034</v>
      </c>
      <c r="AB479" s="1">
        <f t="shared" si="558"/>
        <v>1.11162903999997</v>
      </c>
      <c r="AC479" s="1">
        <f t="shared" si="559"/>
        <v>2.68703515999999</v>
      </c>
      <c r="AD479" s="1">
        <f t="shared" si="560"/>
        <v>4.91999999999996</v>
      </c>
    </row>
    <row r="480" s="1" customFormat="1" spans="1:30">
      <c r="A480" s="1" t="s">
        <v>1932</v>
      </c>
      <c r="B480" s="1">
        <v>-423.19240274</v>
      </c>
      <c r="C480" s="3" t="s">
        <v>1933</v>
      </c>
      <c r="D480" s="1">
        <v>-429.3928486</v>
      </c>
      <c r="E480" s="1">
        <v>0.034519</v>
      </c>
      <c r="F480" s="1">
        <f t="shared" si="546"/>
        <v>-429.3583296</v>
      </c>
      <c r="G480" s="5" t="s">
        <v>1934</v>
      </c>
      <c r="H480" s="6">
        <v>-434.70241465</v>
      </c>
      <c r="I480" s="6">
        <v>0.249563</v>
      </c>
      <c r="J480" s="1">
        <f t="shared" si="547"/>
        <v>-434.45285165</v>
      </c>
      <c r="K480" s="5" t="s">
        <v>1935</v>
      </c>
      <c r="L480" s="1">
        <v>-438.84915472</v>
      </c>
      <c r="M480" s="1">
        <v>0.338599</v>
      </c>
      <c r="N480" s="1">
        <f t="shared" si="548"/>
        <v>-438.51055572</v>
      </c>
      <c r="O480" s="1">
        <f t="shared" si="549"/>
        <v>-451.63891362</v>
      </c>
      <c r="P480" s="1">
        <f t="shared" si="550"/>
        <v>-452.08194101</v>
      </c>
      <c r="Q480" s="1">
        <f t="shared" si="551"/>
        <v>-450.39325288</v>
      </c>
      <c r="R480" s="1">
        <f t="shared" si="552"/>
        <v>-448.72805748</v>
      </c>
      <c r="S480" s="1">
        <f t="shared" si="553"/>
        <v>-446.71891362</v>
      </c>
      <c r="T480" s="1">
        <f t="shared" ref="T480:W480" si="589">P480-O480</f>
        <v>-0.443027389999997</v>
      </c>
      <c r="U480" s="1">
        <f t="shared" si="589"/>
        <v>1.68868813</v>
      </c>
      <c r="V480" s="1">
        <f t="shared" si="589"/>
        <v>1.66519539999996</v>
      </c>
      <c r="W480" s="1">
        <f t="shared" si="589"/>
        <v>2.00914385999999</v>
      </c>
      <c r="X480" s="9">
        <f t="shared" si="555"/>
        <v>0.779143859999995</v>
      </c>
      <c r="Y480" s="9" cm="1">
        <f t="array" ref="Y480">MAX(-T480:W480)+1.23</f>
        <v>1.67302739</v>
      </c>
      <c r="Z480" s="1">
        <f t="shared" si="556"/>
        <v>0</v>
      </c>
      <c r="AA480" s="1">
        <f t="shared" si="557"/>
        <v>-0.443027389999997</v>
      </c>
      <c r="AB480" s="1">
        <f t="shared" si="558"/>
        <v>1.24566074000001</v>
      </c>
      <c r="AC480" s="1">
        <f t="shared" si="559"/>
        <v>2.91085613999996</v>
      </c>
      <c r="AD480" s="1">
        <f t="shared" si="560"/>
        <v>4.91999999999996</v>
      </c>
    </row>
    <row r="481" s="1" customFormat="1" spans="1:30">
      <c r="A481" s="1" t="s">
        <v>1936</v>
      </c>
      <c r="B481" s="1">
        <v>-424.30128975</v>
      </c>
      <c r="C481" s="3" t="s">
        <v>1937</v>
      </c>
      <c r="D481" s="1">
        <v>-430.3614471</v>
      </c>
      <c r="E481" s="1">
        <v>0.041395</v>
      </c>
      <c r="F481" s="1">
        <f t="shared" si="546"/>
        <v>-430.3200521</v>
      </c>
      <c r="G481" s="5" t="s">
        <v>1938</v>
      </c>
      <c r="H481" s="6">
        <v>-435.74376859</v>
      </c>
      <c r="I481" s="6">
        <v>0.253493</v>
      </c>
      <c r="J481" s="1">
        <f t="shared" si="547"/>
        <v>-435.49027559</v>
      </c>
      <c r="K481" s="5" t="s">
        <v>1939</v>
      </c>
      <c r="L481" s="1">
        <v>-439.65697789</v>
      </c>
      <c r="M481" s="1">
        <v>0.332324</v>
      </c>
      <c r="N481" s="1">
        <f t="shared" si="548"/>
        <v>-439.32465389</v>
      </c>
      <c r="O481" s="1">
        <f t="shared" si="549"/>
        <v>-452.74780063</v>
      </c>
      <c r="P481" s="1">
        <f t="shared" si="550"/>
        <v>-453.11936495</v>
      </c>
      <c r="Q481" s="1">
        <f t="shared" si="551"/>
        <v>-451.35497538</v>
      </c>
      <c r="R481" s="1">
        <f t="shared" si="552"/>
        <v>-449.54215565</v>
      </c>
      <c r="S481" s="1">
        <f t="shared" si="553"/>
        <v>-447.82780063</v>
      </c>
      <c r="T481" s="1">
        <f t="shared" ref="T481:W481" si="590">P481-O481</f>
        <v>-0.371564320000004</v>
      </c>
      <c r="U481" s="1">
        <f t="shared" si="590"/>
        <v>1.76438957000005</v>
      </c>
      <c r="V481" s="1">
        <f t="shared" si="590"/>
        <v>1.81281973</v>
      </c>
      <c r="W481" s="1">
        <f t="shared" si="590"/>
        <v>1.71435501999991</v>
      </c>
      <c r="X481" s="9">
        <f t="shared" si="555"/>
        <v>0.582819730000001</v>
      </c>
      <c r="Y481" s="9" cm="1">
        <f t="array" ref="Y481">MAX(-T481:W481)+1.23</f>
        <v>1.60156432</v>
      </c>
      <c r="Z481" s="1">
        <f t="shared" si="556"/>
        <v>0</v>
      </c>
      <c r="AA481" s="1">
        <f t="shared" si="557"/>
        <v>-0.371564320000004</v>
      </c>
      <c r="AB481" s="1">
        <f t="shared" si="558"/>
        <v>1.39282525000004</v>
      </c>
      <c r="AC481" s="1">
        <f t="shared" si="559"/>
        <v>3.20564498000004</v>
      </c>
      <c r="AD481" s="1">
        <f t="shared" si="560"/>
        <v>4.91999999999996</v>
      </c>
    </row>
    <row r="482" s="1" customFormat="1" spans="1:30">
      <c r="A482" s="1" t="s">
        <v>1940</v>
      </c>
      <c r="B482" s="1">
        <v>-423.9626417</v>
      </c>
      <c r="C482" s="3" t="s">
        <v>1941</v>
      </c>
      <c r="D482" s="1">
        <v>-431.2255024</v>
      </c>
      <c r="E482" s="1">
        <v>0.043587</v>
      </c>
      <c r="F482" s="1">
        <f t="shared" si="546"/>
        <v>-431.1819154</v>
      </c>
      <c r="G482" s="5" t="s">
        <v>1942</v>
      </c>
      <c r="H482" s="6">
        <v>-436.09507945</v>
      </c>
      <c r="I482" s="6">
        <v>0.254889</v>
      </c>
      <c r="J482" s="1">
        <f t="shared" si="547"/>
        <v>-435.84019045</v>
      </c>
      <c r="K482" s="5" t="s">
        <v>1943</v>
      </c>
      <c r="L482" s="1">
        <v>-440.22525872</v>
      </c>
      <c r="M482" s="1">
        <v>0.338867</v>
      </c>
      <c r="N482" s="1">
        <f t="shared" si="548"/>
        <v>-439.88639172</v>
      </c>
      <c r="O482" s="1">
        <f t="shared" si="549"/>
        <v>-452.40915258</v>
      </c>
      <c r="P482" s="1">
        <f t="shared" si="550"/>
        <v>-453.46927981</v>
      </c>
      <c r="Q482" s="1">
        <f t="shared" si="551"/>
        <v>-452.21683868</v>
      </c>
      <c r="R482" s="1">
        <f t="shared" si="552"/>
        <v>-450.10389348</v>
      </c>
      <c r="S482" s="1">
        <f t="shared" si="553"/>
        <v>-447.48915258</v>
      </c>
      <c r="T482" s="1">
        <f t="shared" ref="T482:W482" si="591">P482-O482</f>
        <v>-1.06012723000003</v>
      </c>
      <c r="U482" s="1">
        <f t="shared" si="591"/>
        <v>1.25244113000008</v>
      </c>
      <c r="V482" s="1">
        <f t="shared" si="591"/>
        <v>2.11294519999996</v>
      </c>
      <c r="W482" s="1">
        <f t="shared" si="591"/>
        <v>2.61474089999996</v>
      </c>
      <c r="X482" s="9">
        <f t="shared" si="555"/>
        <v>1.38474089999996</v>
      </c>
      <c r="Y482" s="9" cm="1">
        <f t="array" ref="Y482">MAX(-T482:W482)+1.23</f>
        <v>2.29012723000003</v>
      </c>
      <c r="Z482" s="1">
        <f t="shared" si="556"/>
        <v>0</v>
      </c>
      <c r="AA482" s="1">
        <f t="shared" si="557"/>
        <v>-1.06012723000003</v>
      </c>
      <c r="AB482" s="1">
        <f t="shared" si="558"/>
        <v>0.192313900000045</v>
      </c>
      <c r="AC482" s="1">
        <f t="shared" si="559"/>
        <v>2.3052591</v>
      </c>
      <c r="AD482" s="1">
        <f t="shared" si="560"/>
        <v>4.91999999999996</v>
      </c>
    </row>
    <row r="483" s="1" customFormat="1" spans="1:30">
      <c r="A483" s="1" t="s">
        <v>1944</v>
      </c>
      <c r="B483" s="1">
        <v>-424.39167145</v>
      </c>
      <c r="C483" s="3" t="s">
        <v>1945</v>
      </c>
      <c r="D483" s="1">
        <v>-431.5772649</v>
      </c>
      <c r="E483" s="1">
        <v>0.043462</v>
      </c>
      <c r="F483" s="1">
        <f t="shared" si="546"/>
        <v>-431.5338029</v>
      </c>
      <c r="G483" s="5" t="s">
        <v>1946</v>
      </c>
      <c r="H483" s="6">
        <v>-436.67539451</v>
      </c>
      <c r="I483" s="6">
        <v>0.239411</v>
      </c>
      <c r="J483" s="1">
        <f t="shared" si="547"/>
        <v>-436.43598351</v>
      </c>
      <c r="K483" s="5" t="s">
        <v>1947</v>
      </c>
      <c r="L483" s="1">
        <v>-440.67260028</v>
      </c>
      <c r="M483" s="1">
        <v>0.342398</v>
      </c>
      <c r="N483" s="1">
        <f t="shared" si="548"/>
        <v>-440.33020228</v>
      </c>
      <c r="O483" s="1">
        <f t="shared" si="549"/>
        <v>-452.83818233</v>
      </c>
      <c r="P483" s="1">
        <f t="shared" si="550"/>
        <v>-454.06507287</v>
      </c>
      <c r="Q483" s="1">
        <f t="shared" si="551"/>
        <v>-452.56872618</v>
      </c>
      <c r="R483" s="1">
        <f t="shared" si="552"/>
        <v>-450.54770404</v>
      </c>
      <c r="S483" s="1">
        <f t="shared" si="553"/>
        <v>-447.91818233</v>
      </c>
      <c r="T483" s="1">
        <f t="shared" ref="T483:W483" si="592">P483-O483</f>
        <v>-1.22689054</v>
      </c>
      <c r="U483" s="1">
        <f t="shared" si="592"/>
        <v>1.49634669</v>
      </c>
      <c r="V483" s="1">
        <f t="shared" si="592"/>
        <v>2.02102214000001</v>
      </c>
      <c r="W483" s="1">
        <f t="shared" si="592"/>
        <v>2.62952170999995</v>
      </c>
      <c r="X483" s="9">
        <f t="shared" si="555"/>
        <v>1.39952170999995</v>
      </c>
      <c r="Y483" s="9" cm="1">
        <f t="array" ref="Y483">MAX(-T483:W483)+1.23</f>
        <v>2.45689054</v>
      </c>
      <c r="Z483" s="1">
        <f t="shared" si="556"/>
        <v>0</v>
      </c>
      <c r="AA483" s="1">
        <f t="shared" si="557"/>
        <v>-1.22689054</v>
      </c>
      <c r="AB483" s="1">
        <f t="shared" si="558"/>
        <v>0.269456149999996</v>
      </c>
      <c r="AC483" s="1">
        <f t="shared" si="559"/>
        <v>2.29047829000001</v>
      </c>
      <c r="AD483" s="1">
        <f t="shared" si="560"/>
        <v>4.91999999999996</v>
      </c>
    </row>
    <row r="484" s="1" customFormat="1" spans="1:30">
      <c r="A484" s="1" t="s">
        <v>1948</v>
      </c>
      <c r="B484" s="1">
        <v>-423.70751022</v>
      </c>
      <c r="C484" s="3" t="s">
        <v>1949</v>
      </c>
      <c r="D484" s="1">
        <v>-431.2334083</v>
      </c>
      <c r="E484" s="1">
        <v>0.045199</v>
      </c>
      <c r="F484" s="1">
        <f t="shared" si="546"/>
        <v>-431.1882093</v>
      </c>
      <c r="G484" s="5" t="s">
        <v>1950</v>
      </c>
      <c r="H484" s="6">
        <v>-436.15180258</v>
      </c>
      <c r="I484" s="6">
        <v>0.236519</v>
      </c>
      <c r="J484" s="1">
        <f t="shared" si="547"/>
        <v>-435.91528358</v>
      </c>
      <c r="K484" s="5" t="s">
        <v>1951</v>
      </c>
      <c r="L484" s="1">
        <v>-440.24064504</v>
      </c>
      <c r="M484" s="1">
        <v>0.355554</v>
      </c>
      <c r="N484" s="1">
        <f t="shared" si="548"/>
        <v>-439.88509104</v>
      </c>
      <c r="O484" s="1">
        <f t="shared" si="549"/>
        <v>-452.1540211</v>
      </c>
      <c r="P484" s="1">
        <f t="shared" si="550"/>
        <v>-453.54437294</v>
      </c>
      <c r="Q484" s="1">
        <f t="shared" si="551"/>
        <v>-452.22313258</v>
      </c>
      <c r="R484" s="1">
        <f t="shared" si="552"/>
        <v>-450.1025928</v>
      </c>
      <c r="S484" s="1">
        <f t="shared" si="553"/>
        <v>-447.2340211</v>
      </c>
      <c r="T484" s="1">
        <f t="shared" ref="T484:W484" si="593">P484-O484</f>
        <v>-1.39035183999999</v>
      </c>
      <c r="U484" s="1">
        <f t="shared" si="593"/>
        <v>1.32124036000005</v>
      </c>
      <c r="V484" s="1">
        <f t="shared" si="593"/>
        <v>2.12053977999994</v>
      </c>
      <c r="W484" s="1">
        <f t="shared" si="593"/>
        <v>2.86857169999996</v>
      </c>
      <c r="X484" s="9">
        <f t="shared" si="555"/>
        <v>1.63857169999996</v>
      </c>
      <c r="Y484" s="9" cm="1">
        <f t="array" ref="Y484">MAX(-T484:W484)+1.23</f>
        <v>2.62035183999999</v>
      </c>
      <c r="Z484" s="1">
        <f t="shared" si="556"/>
        <v>0</v>
      </c>
      <c r="AA484" s="1">
        <f t="shared" si="557"/>
        <v>-1.39035183999999</v>
      </c>
      <c r="AB484" s="1">
        <f t="shared" si="558"/>
        <v>-0.0691114799999468</v>
      </c>
      <c r="AC484" s="1">
        <f t="shared" si="559"/>
        <v>2.0514283</v>
      </c>
      <c r="AD484" s="1">
        <f t="shared" si="560"/>
        <v>4.91999999999996</v>
      </c>
    </row>
    <row r="485" s="1" customFormat="1" spans="1:30">
      <c r="A485" s="1" t="s">
        <v>1952</v>
      </c>
      <c r="B485" s="1">
        <v>-423.26873736</v>
      </c>
      <c r="C485" s="3" t="s">
        <v>1953</v>
      </c>
      <c r="D485" s="1">
        <v>-430.7876885</v>
      </c>
      <c r="E485" s="1">
        <v>0.052343</v>
      </c>
      <c r="F485" s="1">
        <f t="shared" si="546"/>
        <v>-430.7353455</v>
      </c>
      <c r="G485" s="5" t="s">
        <v>1954</v>
      </c>
      <c r="H485" s="6">
        <v>-435.81815473</v>
      </c>
      <c r="I485" s="6">
        <v>0.248116</v>
      </c>
      <c r="J485" s="1">
        <f t="shared" si="547"/>
        <v>-435.57003873</v>
      </c>
      <c r="K485" s="5" t="s">
        <v>1955</v>
      </c>
      <c r="L485" s="1">
        <v>-439.53944703</v>
      </c>
      <c r="M485" s="1">
        <v>0.380393</v>
      </c>
      <c r="N485" s="1">
        <f t="shared" si="548"/>
        <v>-439.15905403</v>
      </c>
      <c r="O485" s="1">
        <f t="shared" si="549"/>
        <v>-451.71524824</v>
      </c>
      <c r="P485" s="1">
        <f t="shared" si="550"/>
        <v>-453.19912809</v>
      </c>
      <c r="Q485" s="1">
        <f t="shared" si="551"/>
        <v>-451.77026878</v>
      </c>
      <c r="R485" s="1">
        <f t="shared" si="552"/>
        <v>-449.37655579</v>
      </c>
      <c r="S485" s="1">
        <f t="shared" si="553"/>
        <v>-446.79524824</v>
      </c>
      <c r="T485" s="1">
        <f t="shared" ref="T485:W485" si="594">P485-O485</f>
        <v>-1.48387985000005</v>
      </c>
      <c r="U485" s="1">
        <f t="shared" si="594"/>
        <v>1.42885931000006</v>
      </c>
      <c r="V485" s="1">
        <f t="shared" si="594"/>
        <v>2.39371298999998</v>
      </c>
      <c r="W485" s="1">
        <f t="shared" si="594"/>
        <v>2.58130754999996</v>
      </c>
      <c r="X485" s="9">
        <f t="shared" si="555"/>
        <v>1.35130754999996</v>
      </c>
      <c r="Y485" s="9" cm="1">
        <f t="array" ref="Y485">MAX(-T485:W485)+1.23</f>
        <v>2.71387985000005</v>
      </c>
      <c r="Z485" s="1">
        <f t="shared" si="556"/>
        <v>0</v>
      </c>
      <c r="AA485" s="1">
        <f t="shared" si="557"/>
        <v>-1.48387985000005</v>
      </c>
      <c r="AB485" s="1">
        <f t="shared" si="558"/>
        <v>-0.0550205399999868</v>
      </c>
      <c r="AC485" s="1">
        <f t="shared" si="559"/>
        <v>2.33869245</v>
      </c>
      <c r="AD485" s="1">
        <f t="shared" si="560"/>
        <v>4.91999999999996</v>
      </c>
    </row>
    <row r="486" s="1" customFormat="1" spans="1:30">
      <c r="A486" s="1" t="s">
        <v>1956</v>
      </c>
      <c r="B486" s="1">
        <v>-424.06070412</v>
      </c>
      <c r="C486" s="3" t="s">
        <v>1957</v>
      </c>
      <c r="D486" s="1">
        <v>-430.8457818</v>
      </c>
      <c r="E486" s="1">
        <v>0.051867</v>
      </c>
      <c r="F486" s="1">
        <f t="shared" si="546"/>
        <v>-430.7939148</v>
      </c>
      <c r="G486" s="5" t="s">
        <v>1958</v>
      </c>
      <c r="H486" s="6">
        <v>-436.03787622</v>
      </c>
      <c r="I486" s="6">
        <v>0.253876</v>
      </c>
      <c r="J486" s="1">
        <f t="shared" si="547"/>
        <v>-435.78400022</v>
      </c>
      <c r="K486" s="5" t="s">
        <v>1959</v>
      </c>
      <c r="L486" s="1">
        <v>-440.1433632</v>
      </c>
      <c r="M486" s="1">
        <v>0.338653</v>
      </c>
      <c r="N486" s="1">
        <f t="shared" si="548"/>
        <v>-439.8047102</v>
      </c>
      <c r="O486" s="1">
        <f t="shared" si="549"/>
        <v>-452.507215</v>
      </c>
      <c r="P486" s="1">
        <f t="shared" si="550"/>
        <v>-453.41308958</v>
      </c>
      <c r="Q486" s="1">
        <f t="shared" si="551"/>
        <v>-451.82883808</v>
      </c>
      <c r="R486" s="1">
        <f t="shared" si="552"/>
        <v>-450.02221196</v>
      </c>
      <c r="S486" s="1">
        <f t="shared" si="553"/>
        <v>-447.587215</v>
      </c>
      <c r="T486" s="1">
        <f t="shared" ref="T486:W486" si="595">P486-O486</f>
        <v>-0.905874579999988</v>
      </c>
      <c r="U486" s="1">
        <f t="shared" si="595"/>
        <v>1.58425150000005</v>
      </c>
      <c r="V486" s="1">
        <f t="shared" si="595"/>
        <v>1.80662611999998</v>
      </c>
      <c r="W486" s="1">
        <f t="shared" si="595"/>
        <v>2.43499695999992</v>
      </c>
      <c r="X486" s="9">
        <f t="shared" si="555"/>
        <v>1.20499695999992</v>
      </c>
      <c r="Y486" s="9" cm="1">
        <f t="array" ref="Y486">MAX(-T486:W486)+1.23</f>
        <v>2.13587457999999</v>
      </c>
      <c r="Z486" s="1">
        <f t="shared" si="556"/>
        <v>0</v>
      </c>
      <c r="AA486" s="1">
        <f t="shared" si="557"/>
        <v>-0.905874579999988</v>
      </c>
      <c r="AB486" s="1">
        <f t="shared" si="558"/>
        <v>0.678376920000062</v>
      </c>
      <c r="AC486" s="1">
        <f t="shared" si="559"/>
        <v>2.48500304000004</v>
      </c>
      <c r="AD486" s="1">
        <f t="shared" si="560"/>
        <v>4.91999999999996</v>
      </c>
    </row>
    <row r="487" s="1" customFormat="1" spans="1:30">
      <c r="A487" s="1" t="s">
        <v>1960</v>
      </c>
      <c r="B487" s="1">
        <v>-424.62621124</v>
      </c>
      <c r="C487" s="3" t="s">
        <v>1961</v>
      </c>
      <c r="D487" s="1">
        <v>-431.1239687</v>
      </c>
      <c r="E487" s="1">
        <v>0.038121</v>
      </c>
      <c r="F487" s="1">
        <f t="shared" si="546"/>
        <v>-431.0858477</v>
      </c>
      <c r="G487" s="5" t="s">
        <v>1962</v>
      </c>
      <c r="H487" s="6">
        <v>-436.33500648</v>
      </c>
      <c r="I487" s="6">
        <v>0.245692</v>
      </c>
      <c r="J487" s="1">
        <f t="shared" si="547"/>
        <v>-436.08931448</v>
      </c>
      <c r="K487" s="5" t="s">
        <v>1963</v>
      </c>
      <c r="L487" s="1">
        <v>-440.44679924</v>
      </c>
      <c r="M487" s="1">
        <v>0.358767</v>
      </c>
      <c r="N487" s="1">
        <f t="shared" si="548"/>
        <v>-440.08803224</v>
      </c>
      <c r="O487" s="1">
        <f t="shared" si="549"/>
        <v>-453.07272212</v>
      </c>
      <c r="P487" s="1">
        <f t="shared" si="550"/>
        <v>-453.71840384</v>
      </c>
      <c r="Q487" s="1">
        <f t="shared" si="551"/>
        <v>-452.12077098</v>
      </c>
      <c r="R487" s="1">
        <f t="shared" si="552"/>
        <v>-450.305534</v>
      </c>
      <c r="S487" s="1">
        <f t="shared" si="553"/>
        <v>-448.15272212</v>
      </c>
      <c r="T487" s="1">
        <f t="shared" ref="T487:W487" si="596">P487-O487</f>
        <v>-0.645681720000027</v>
      </c>
      <c r="U487" s="1">
        <f t="shared" si="596"/>
        <v>1.59763286000003</v>
      </c>
      <c r="V487" s="1">
        <f t="shared" si="596"/>
        <v>1.81523697999995</v>
      </c>
      <c r="W487" s="1">
        <f t="shared" si="596"/>
        <v>2.15281188</v>
      </c>
      <c r="X487" s="9">
        <f t="shared" si="555"/>
        <v>0.922811880000002</v>
      </c>
      <c r="Y487" s="9" cm="1">
        <f t="array" ref="Y487">MAX(-T487:W487)+1.23</f>
        <v>1.87568172000003</v>
      </c>
      <c r="Z487" s="1">
        <f t="shared" si="556"/>
        <v>0</v>
      </c>
      <c r="AA487" s="1">
        <f t="shared" si="557"/>
        <v>-0.645681720000027</v>
      </c>
      <c r="AB487" s="1">
        <f t="shared" si="558"/>
        <v>0.951951140000006</v>
      </c>
      <c r="AC487" s="1">
        <f t="shared" si="559"/>
        <v>2.76718811999996</v>
      </c>
      <c r="AD487" s="1">
        <f t="shared" si="560"/>
        <v>4.91999999999996</v>
      </c>
    </row>
    <row r="488" s="1" customFormat="1" spans="1:30">
      <c r="A488" s="1" t="s">
        <v>1964</v>
      </c>
      <c r="B488" s="1">
        <v>-425.64418999</v>
      </c>
      <c r="C488" s="3" t="s">
        <v>1965</v>
      </c>
      <c r="D488" s="1">
        <v>-432.0397903</v>
      </c>
      <c r="E488" s="1">
        <v>0.042196</v>
      </c>
      <c r="F488" s="1">
        <f t="shared" si="546"/>
        <v>-431.9975943</v>
      </c>
      <c r="G488" s="5" t="s">
        <v>1966</v>
      </c>
      <c r="H488" s="6">
        <v>-437.25956003</v>
      </c>
      <c r="I488" s="6">
        <v>0.282519</v>
      </c>
      <c r="J488" s="1">
        <f t="shared" si="547"/>
        <v>-436.97704103</v>
      </c>
      <c r="K488" s="5" t="s">
        <v>1967</v>
      </c>
      <c r="L488" s="1">
        <v>-441.23251936</v>
      </c>
      <c r="M488" s="1">
        <v>0.34972</v>
      </c>
      <c r="N488" s="1">
        <f t="shared" si="548"/>
        <v>-440.88279936</v>
      </c>
      <c r="O488" s="1">
        <f t="shared" si="549"/>
        <v>-454.09070087</v>
      </c>
      <c r="P488" s="1">
        <f t="shared" si="550"/>
        <v>-454.60613039</v>
      </c>
      <c r="Q488" s="1">
        <f t="shared" si="551"/>
        <v>-453.03251758</v>
      </c>
      <c r="R488" s="1">
        <f t="shared" si="552"/>
        <v>-451.10030112</v>
      </c>
      <c r="S488" s="1">
        <f t="shared" si="553"/>
        <v>-449.17070087</v>
      </c>
      <c r="T488" s="1">
        <f t="shared" ref="T488:W488" si="597">P488-O488</f>
        <v>-0.515429520000055</v>
      </c>
      <c r="U488" s="1">
        <f t="shared" si="597"/>
        <v>1.57361281000004</v>
      </c>
      <c r="V488" s="1">
        <f t="shared" si="597"/>
        <v>1.93221645999995</v>
      </c>
      <c r="W488" s="1">
        <f t="shared" si="597"/>
        <v>1.92960025000002</v>
      </c>
      <c r="X488" s="9">
        <f t="shared" si="555"/>
        <v>0.70221645999995</v>
      </c>
      <c r="Y488" s="9" cm="1">
        <f t="array" ref="Y488">MAX(-T488:W488)+1.23</f>
        <v>1.74542952000005</v>
      </c>
      <c r="Z488" s="1">
        <f t="shared" si="556"/>
        <v>0</v>
      </c>
      <c r="AA488" s="1">
        <f t="shared" si="557"/>
        <v>-0.515429520000055</v>
      </c>
      <c r="AB488" s="1">
        <f t="shared" si="558"/>
        <v>1.05818328999999</v>
      </c>
      <c r="AC488" s="1">
        <f t="shared" si="559"/>
        <v>2.99039974999994</v>
      </c>
      <c r="AD488" s="1">
        <f t="shared" si="560"/>
        <v>4.91999999999996</v>
      </c>
    </row>
    <row r="489" s="1" customFormat="1" spans="1:30">
      <c r="A489" s="1" t="s">
        <v>1968</v>
      </c>
      <c r="B489" s="1">
        <v>-425.16371697</v>
      </c>
      <c r="C489" s="3" t="s">
        <v>1969</v>
      </c>
      <c r="D489" s="1">
        <v>-432.8678516</v>
      </c>
      <c r="E489" s="1">
        <v>0.050246</v>
      </c>
      <c r="F489" s="1">
        <f t="shared" si="546"/>
        <v>-432.8176056</v>
      </c>
      <c r="G489" s="5" t="s">
        <v>1970</v>
      </c>
      <c r="H489" s="6">
        <v>-437.44809465</v>
      </c>
      <c r="I489" s="6">
        <v>0.273026</v>
      </c>
      <c r="J489" s="1">
        <f t="shared" si="547"/>
        <v>-437.17506865</v>
      </c>
      <c r="K489" s="5" t="s">
        <v>1971</v>
      </c>
      <c r="L489" s="1">
        <v>-441.46301087</v>
      </c>
      <c r="M489" s="1">
        <v>0.353662</v>
      </c>
      <c r="N489" s="1">
        <f t="shared" si="548"/>
        <v>-441.10934887</v>
      </c>
      <c r="O489" s="1">
        <f t="shared" si="549"/>
        <v>-453.61022785</v>
      </c>
      <c r="P489" s="1">
        <f t="shared" si="550"/>
        <v>-454.80415801</v>
      </c>
      <c r="Q489" s="1">
        <f t="shared" si="551"/>
        <v>-453.85252888</v>
      </c>
      <c r="R489" s="1">
        <f t="shared" si="552"/>
        <v>-451.32685063</v>
      </c>
      <c r="S489" s="1">
        <f t="shared" si="553"/>
        <v>-448.69022785</v>
      </c>
      <c r="T489" s="1">
        <f t="shared" ref="T489:W489" si="598">P489-O489</f>
        <v>-1.19393015999998</v>
      </c>
      <c r="U489" s="1">
        <f t="shared" si="598"/>
        <v>0.951629130000015</v>
      </c>
      <c r="V489" s="1">
        <f t="shared" si="598"/>
        <v>2.52567824999994</v>
      </c>
      <c r="W489" s="1">
        <f t="shared" si="598"/>
        <v>2.63662277999998</v>
      </c>
      <c r="X489" s="9">
        <f t="shared" si="555"/>
        <v>1.40662277999998</v>
      </c>
      <c r="Y489" s="9" cm="1">
        <f t="array" ref="Y489">MAX(-T489:W489)+1.23</f>
        <v>2.42393015999998</v>
      </c>
      <c r="Z489" s="1">
        <f t="shared" si="556"/>
        <v>0</v>
      </c>
      <c r="AA489" s="1">
        <f t="shared" si="557"/>
        <v>-1.19393015999998</v>
      </c>
      <c r="AB489" s="1">
        <f t="shared" si="558"/>
        <v>-0.242301029999965</v>
      </c>
      <c r="AC489" s="1">
        <f t="shared" si="559"/>
        <v>2.28337721999998</v>
      </c>
      <c r="AD489" s="1">
        <f t="shared" si="560"/>
        <v>4.91999999999996</v>
      </c>
    </row>
    <row r="490" s="1" customFormat="1" spans="1:30">
      <c r="A490" s="1" t="s">
        <v>1972</v>
      </c>
      <c r="B490" s="1">
        <v>-425.42031168</v>
      </c>
      <c r="C490" s="3" t="s">
        <v>1973</v>
      </c>
      <c r="D490" s="1">
        <v>-432.9189437</v>
      </c>
      <c r="E490" s="1">
        <v>0.051669</v>
      </c>
      <c r="F490" s="1">
        <f t="shared" si="546"/>
        <v>-432.8672747</v>
      </c>
      <c r="G490" s="5" t="s">
        <v>1974</v>
      </c>
      <c r="H490" s="6">
        <v>-437.78820089</v>
      </c>
      <c r="I490" s="6">
        <v>0.275368</v>
      </c>
      <c r="J490" s="1">
        <f t="shared" si="547"/>
        <v>-437.51283289</v>
      </c>
      <c r="K490" s="5" t="s">
        <v>1975</v>
      </c>
      <c r="L490" s="1">
        <v>-441.49628886</v>
      </c>
      <c r="M490" s="1">
        <v>0.338665</v>
      </c>
      <c r="N490" s="1">
        <f t="shared" si="548"/>
        <v>-441.15762386</v>
      </c>
      <c r="O490" s="1">
        <f t="shared" si="549"/>
        <v>-453.86682256</v>
      </c>
      <c r="P490" s="1">
        <f t="shared" si="550"/>
        <v>-455.14192225</v>
      </c>
      <c r="Q490" s="1">
        <f t="shared" si="551"/>
        <v>-453.90219798</v>
      </c>
      <c r="R490" s="1">
        <f t="shared" si="552"/>
        <v>-451.37512562</v>
      </c>
      <c r="S490" s="1">
        <f t="shared" si="553"/>
        <v>-448.94682256</v>
      </c>
      <c r="T490" s="1">
        <f t="shared" ref="T490:W490" si="599">P490-O490</f>
        <v>-1.27509968999999</v>
      </c>
      <c r="U490" s="1">
        <f t="shared" si="599"/>
        <v>1.23972427000001</v>
      </c>
      <c r="V490" s="1">
        <f t="shared" si="599"/>
        <v>2.52707235999998</v>
      </c>
      <c r="W490" s="1">
        <f t="shared" si="599"/>
        <v>2.42830305999996</v>
      </c>
      <c r="X490" s="9">
        <f t="shared" si="555"/>
        <v>1.29707235999998</v>
      </c>
      <c r="Y490" s="9" cm="1">
        <f t="array" ref="Y490">MAX(-T490:W490)+1.23</f>
        <v>2.50509968999999</v>
      </c>
      <c r="Z490" s="1">
        <f t="shared" si="556"/>
        <v>0</v>
      </c>
      <c r="AA490" s="1">
        <f t="shared" si="557"/>
        <v>-1.27509968999999</v>
      </c>
      <c r="AB490" s="1">
        <f t="shared" si="558"/>
        <v>-0.0353754199999798</v>
      </c>
      <c r="AC490" s="1">
        <f t="shared" si="559"/>
        <v>2.49169694</v>
      </c>
      <c r="AD490" s="1">
        <f t="shared" si="560"/>
        <v>4.91999999999996</v>
      </c>
    </row>
    <row r="491" s="1" customFormat="1" spans="1:30">
      <c r="A491" s="1" t="s">
        <v>1976</v>
      </c>
      <c r="B491" s="1">
        <v>-424.49232773</v>
      </c>
      <c r="C491" s="3" t="s">
        <v>1977</v>
      </c>
      <c r="D491" s="1">
        <v>-432.3242098</v>
      </c>
      <c r="E491" s="1">
        <v>0.048979</v>
      </c>
      <c r="F491" s="1">
        <f t="shared" si="546"/>
        <v>-432.2752308</v>
      </c>
      <c r="G491" s="5" t="s">
        <v>1978</v>
      </c>
      <c r="H491" s="6">
        <v>-436.95756889</v>
      </c>
      <c r="I491" s="6">
        <v>0.258844</v>
      </c>
      <c r="J491" s="1">
        <f t="shared" si="547"/>
        <v>-436.69872489</v>
      </c>
      <c r="K491" s="5" t="s">
        <v>1979</v>
      </c>
      <c r="L491" s="1">
        <v>-441.14535623</v>
      </c>
      <c r="M491" s="1">
        <v>0.315423</v>
      </c>
      <c r="N491" s="1">
        <f t="shared" si="548"/>
        <v>-440.82993323</v>
      </c>
      <c r="O491" s="1">
        <f t="shared" si="549"/>
        <v>-452.93883861</v>
      </c>
      <c r="P491" s="1">
        <f t="shared" si="550"/>
        <v>-454.32781425</v>
      </c>
      <c r="Q491" s="1">
        <f t="shared" si="551"/>
        <v>-453.31015408</v>
      </c>
      <c r="R491" s="1">
        <f t="shared" si="552"/>
        <v>-451.04743499</v>
      </c>
      <c r="S491" s="1">
        <f t="shared" si="553"/>
        <v>-448.01883861</v>
      </c>
      <c r="T491" s="1">
        <f t="shared" ref="T491:W491" si="600">P491-O491</f>
        <v>-1.38897564000001</v>
      </c>
      <c r="U491" s="1">
        <f t="shared" si="600"/>
        <v>1.01766017</v>
      </c>
      <c r="V491" s="1">
        <f t="shared" si="600"/>
        <v>2.26271909000002</v>
      </c>
      <c r="W491" s="1">
        <f t="shared" si="600"/>
        <v>3.02859637999995</v>
      </c>
      <c r="X491" s="9">
        <f t="shared" si="555"/>
        <v>1.79859637999995</v>
      </c>
      <c r="Y491" s="9" cm="1">
        <f t="array" ref="Y491">MAX(-T491:W491)+1.23</f>
        <v>2.61897564000001</v>
      </c>
      <c r="Z491" s="1">
        <f t="shared" si="556"/>
        <v>0</v>
      </c>
      <c r="AA491" s="1">
        <f t="shared" si="557"/>
        <v>-1.38897564000001</v>
      </c>
      <c r="AB491" s="1">
        <f t="shared" si="558"/>
        <v>-0.371315470000013</v>
      </c>
      <c r="AC491" s="1">
        <f t="shared" si="559"/>
        <v>1.89140362000001</v>
      </c>
      <c r="AD491" s="1">
        <f t="shared" si="560"/>
        <v>4.91999999999996</v>
      </c>
    </row>
    <row r="492" s="1" customFormat="1" spans="1:30">
      <c r="A492" s="1" t="s">
        <v>1980</v>
      </c>
      <c r="B492" s="1">
        <v>-423.92273754</v>
      </c>
      <c r="C492" s="3" t="s">
        <v>1981</v>
      </c>
      <c r="D492" s="1">
        <v>-431.5665356</v>
      </c>
      <c r="E492" s="1">
        <v>0.056496</v>
      </c>
      <c r="F492" s="1">
        <f t="shared" si="546"/>
        <v>-431.5100396</v>
      </c>
      <c r="G492" s="5" t="s">
        <v>1982</v>
      </c>
      <c r="H492" s="6">
        <v>-436.65671902</v>
      </c>
      <c r="I492" s="6">
        <v>0.217507</v>
      </c>
      <c r="J492" s="1">
        <f t="shared" si="547"/>
        <v>-436.43921202</v>
      </c>
      <c r="K492" s="5" t="s">
        <v>1983</v>
      </c>
      <c r="L492" s="1">
        <v>-440.82874254</v>
      </c>
      <c r="M492" s="1">
        <v>0.327887</v>
      </c>
      <c r="N492" s="1">
        <f t="shared" si="548"/>
        <v>-440.50085554</v>
      </c>
      <c r="O492" s="1">
        <f t="shared" si="549"/>
        <v>-452.36924842</v>
      </c>
      <c r="P492" s="1">
        <f t="shared" si="550"/>
        <v>-454.06830138</v>
      </c>
      <c r="Q492" s="1">
        <f t="shared" si="551"/>
        <v>-452.54496288</v>
      </c>
      <c r="R492" s="1">
        <f t="shared" si="552"/>
        <v>-450.7183573</v>
      </c>
      <c r="S492" s="1">
        <f t="shared" si="553"/>
        <v>-447.44924842</v>
      </c>
      <c r="T492" s="1">
        <f t="shared" ref="T492:W492" si="601">P492-O492</f>
        <v>-1.69905296000002</v>
      </c>
      <c r="U492" s="1">
        <f t="shared" si="601"/>
        <v>1.52333850000002</v>
      </c>
      <c r="V492" s="1">
        <f t="shared" si="601"/>
        <v>1.82660557999998</v>
      </c>
      <c r="W492" s="1">
        <f t="shared" si="601"/>
        <v>3.26910887999998</v>
      </c>
      <c r="X492" s="9">
        <f t="shared" si="555"/>
        <v>2.03910887999998</v>
      </c>
      <c r="Y492" s="9" cm="1">
        <f t="array" ref="Y492">MAX(-T492:W492)+1.23</f>
        <v>2.92905296000002</v>
      </c>
      <c r="Z492" s="1">
        <f t="shared" si="556"/>
        <v>0</v>
      </c>
      <c r="AA492" s="1">
        <f t="shared" si="557"/>
        <v>-1.69905296000002</v>
      </c>
      <c r="AB492" s="1">
        <f t="shared" si="558"/>
        <v>-0.175714459999995</v>
      </c>
      <c r="AC492" s="1">
        <f t="shared" si="559"/>
        <v>1.65089111999998</v>
      </c>
      <c r="AD492" s="1">
        <f t="shared" si="560"/>
        <v>4.91999999999996</v>
      </c>
    </row>
    <row r="493" s="1" customFormat="1" spans="1:30">
      <c r="A493" s="1" t="s">
        <v>1984</v>
      </c>
      <c r="B493" s="1">
        <v>-426.32395116</v>
      </c>
      <c r="C493" s="3" t="s">
        <v>1985</v>
      </c>
      <c r="D493" s="1">
        <v>-437.709952</v>
      </c>
      <c r="E493" s="1">
        <v>0.050654</v>
      </c>
      <c r="F493" s="1">
        <f t="shared" si="546"/>
        <v>-437.659298</v>
      </c>
      <c r="G493" s="5" t="s">
        <v>1986</v>
      </c>
      <c r="H493" s="6">
        <v>-441.26379067</v>
      </c>
      <c r="I493" s="6">
        <v>0.285947</v>
      </c>
      <c r="J493" s="1">
        <f t="shared" si="547"/>
        <v>-440.97784367</v>
      </c>
      <c r="K493" s="5" t="s">
        <v>1987</v>
      </c>
      <c r="L493" s="1">
        <v>-448.33278963</v>
      </c>
      <c r="M493" s="1">
        <v>0.382282</v>
      </c>
      <c r="N493" s="1">
        <f t="shared" si="548"/>
        <v>-447.95050763</v>
      </c>
      <c r="O493" s="1">
        <f t="shared" si="549"/>
        <v>-454.77046204</v>
      </c>
      <c r="P493" s="1">
        <f t="shared" si="550"/>
        <v>-458.60693303</v>
      </c>
      <c r="Q493" s="1">
        <f t="shared" si="551"/>
        <v>-458.69422128</v>
      </c>
      <c r="R493" s="1">
        <f t="shared" si="552"/>
        <v>-458.16800939</v>
      </c>
      <c r="S493" s="1">
        <f t="shared" si="553"/>
        <v>-449.85046204</v>
      </c>
      <c r="T493" s="1">
        <f t="shared" ref="T493:W493" si="602">P493-O493</f>
        <v>-3.83647099000001</v>
      </c>
      <c r="U493" s="1">
        <f t="shared" si="602"/>
        <v>-0.0872882499999719</v>
      </c>
      <c r="V493" s="1">
        <f t="shared" si="602"/>
        <v>0.526211889999956</v>
      </c>
      <c r="W493" s="1">
        <f t="shared" si="602"/>
        <v>8.31754734999998</v>
      </c>
      <c r="X493" s="9">
        <f t="shared" si="555"/>
        <v>7.08754734999998</v>
      </c>
      <c r="Y493" s="9" cm="1">
        <f t="array" ref="Y493">MAX(-T493:W493)+1.23</f>
        <v>5.06647099000001</v>
      </c>
      <c r="Z493" s="1">
        <f t="shared" si="556"/>
        <v>0</v>
      </c>
      <c r="AA493" s="1">
        <f t="shared" si="557"/>
        <v>-3.83647099000001</v>
      </c>
      <c r="AB493" s="1">
        <f t="shared" si="558"/>
        <v>-3.92375923999998</v>
      </c>
      <c r="AC493" s="1">
        <f t="shared" si="559"/>
        <v>-3.39754735000002</v>
      </c>
      <c r="AD493" s="1">
        <f t="shared" si="560"/>
        <v>4.91999999999996</v>
      </c>
    </row>
    <row r="494" s="1" customFormat="1" spans="1:30">
      <c r="A494" s="1" t="s">
        <v>1988</v>
      </c>
      <c r="B494" s="1">
        <v>-427.12673082</v>
      </c>
      <c r="C494" s="3" t="s">
        <v>1989</v>
      </c>
      <c r="D494" s="1">
        <v>-438.6517102</v>
      </c>
      <c r="E494" s="1">
        <v>0.055621</v>
      </c>
      <c r="F494" s="1">
        <f t="shared" si="546"/>
        <v>-438.5960892</v>
      </c>
      <c r="G494" s="5" t="s">
        <v>1990</v>
      </c>
      <c r="H494" s="6">
        <v>-441.96114476</v>
      </c>
      <c r="I494" s="6">
        <v>0.30372</v>
      </c>
      <c r="J494" s="1">
        <f t="shared" si="547"/>
        <v>-441.65742476</v>
      </c>
      <c r="K494" s="5" t="s">
        <v>1991</v>
      </c>
      <c r="L494" s="1">
        <v>-448.82921084</v>
      </c>
      <c r="M494" s="1">
        <v>0.37793</v>
      </c>
      <c r="N494" s="1">
        <f t="shared" si="548"/>
        <v>-448.45128084</v>
      </c>
      <c r="O494" s="1">
        <f t="shared" si="549"/>
        <v>-455.5732417</v>
      </c>
      <c r="P494" s="1">
        <f t="shared" si="550"/>
        <v>-459.28651412</v>
      </c>
      <c r="Q494" s="1">
        <f t="shared" si="551"/>
        <v>-459.63101248</v>
      </c>
      <c r="R494" s="1">
        <f t="shared" si="552"/>
        <v>-458.6687826</v>
      </c>
      <c r="S494" s="1">
        <f t="shared" si="553"/>
        <v>-450.6532417</v>
      </c>
      <c r="T494" s="1">
        <f t="shared" ref="T494:W494" si="603">P494-O494</f>
        <v>-3.71327242000007</v>
      </c>
      <c r="U494" s="1">
        <f t="shared" si="603"/>
        <v>-0.344498359999989</v>
      </c>
      <c r="V494" s="1">
        <f t="shared" si="603"/>
        <v>0.962229880000052</v>
      </c>
      <c r="W494" s="1">
        <f t="shared" si="603"/>
        <v>8.01554089999996</v>
      </c>
      <c r="X494" s="9">
        <f t="shared" si="555"/>
        <v>6.78554089999996</v>
      </c>
      <c r="Y494" s="9" cm="1">
        <f t="array" ref="Y494">MAX(-T494:W494)+1.23</f>
        <v>4.94327242000007</v>
      </c>
      <c r="Z494" s="1">
        <f t="shared" si="556"/>
        <v>0</v>
      </c>
      <c r="AA494" s="1">
        <f t="shared" si="557"/>
        <v>-3.71327242000007</v>
      </c>
      <c r="AB494" s="1">
        <f t="shared" si="558"/>
        <v>-4.05777078000006</v>
      </c>
      <c r="AC494" s="1">
        <f t="shared" si="559"/>
        <v>-3.0955409</v>
      </c>
      <c r="AD494" s="1">
        <f t="shared" si="560"/>
        <v>4.91999999999996</v>
      </c>
    </row>
    <row r="495" s="1" customFormat="1" spans="1:30">
      <c r="A495" s="1" t="s">
        <v>1992</v>
      </c>
      <c r="B495" s="1">
        <v>-427.87390337</v>
      </c>
      <c r="C495" s="3" t="s">
        <v>1993</v>
      </c>
      <c r="D495" s="1">
        <v>-439.1407734</v>
      </c>
      <c r="E495" s="1">
        <v>0.048481</v>
      </c>
      <c r="F495" s="1">
        <f t="shared" si="546"/>
        <v>-439.0922924</v>
      </c>
      <c r="G495" s="5" t="s">
        <v>1994</v>
      </c>
      <c r="H495" s="6">
        <v>-442.5411351</v>
      </c>
      <c r="I495" s="6">
        <v>0.311818</v>
      </c>
      <c r="J495" s="1">
        <f t="shared" si="547"/>
        <v>-442.2293171</v>
      </c>
      <c r="K495" s="5" t="s">
        <v>1995</v>
      </c>
      <c r="L495" s="1">
        <v>-449.82035949</v>
      </c>
      <c r="M495" s="1">
        <v>0.394691</v>
      </c>
      <c r="N495" s="1">
        <f t="shared" si="548"/>
        <v>-449.42566849</v>
      </c>
      <c r="O495" s="1">
        <f t="shared" si="549"/>
        <v>-456.32041425</v>
      </c>
      <c r="P495" s="1">
        <f t="shared" si="550"/>
        <v>-459.85840646</v>
      </c>
      <c r="Q495" s="1">
        <f t="shared" si="551"/>
        <v>-460.12721568</v>
      </c>
      <c r="R495" s="1">
        <f t="shared" si="552"/>
        <v>-459.64317025</v>
      </c>
      <c r="S495" s="1">
        <f t="shared" si="553"/>
        <v>-451.40041425</v>
      </c>
      <c r="T495" s="1">
        <f t="shared" ref="T495:W495" si="604">P495-O495</f>
        <v>-3.53799221000003</v>
      </c>
      <c r="U495" s="1">
        <f t="shared" si="604"/>
        <v>-0.26880921999998</v>
      </c>
      <c r="V495" s="1">
        <f t="shared" si="604"/>
        <v>0.484045430000037</v>
      </c>
      <c r="W495" s="1">
        <f t="shared" si="604"/>
        <v>8.24275599999993</v>
      </c>
      <c r="X495" s="9">
        <f t="shared" si="555"/>
        <v>7.01275599999993</v>
      </c>
      <c r="Y495" s="9" cm="1">
        <f t="array" ref="Y495">MAX(-T495:W495)+1.23</f>
        <v>4.76799221000003</v>
      </c>
      <c r="Z495" s="1">
        <f t="shared" si="556"/>
        <v>0</v>
      </c>
      <c r="AA495" s="1">
        <f t="shared" si="557"/>
        <v>-3.53799221000003</v>
      </c>
      <c r="AB495" s="1">
        <f t="shared" si="558"/>
        <v>-3.80680143000001</v>
      </c>
      <c r="AC495" s="1">
        <f t="shared" si="559"/>
        <v>-3.32275599999997</v>
      </c>
      <c r="AD495" s="1">
        <f t="shared" si="560"/>
        <v>4.91999999999996</v>
      </c>
    </row>
    <row r="496" s="1" customFormat="1" spans="1:30">
      <c r="A496" s="1" t="s">
        <v>1996</v>
      </c>
      <c r="B496" s="1">
        <v>-427.58989455</v>
      </c>
      <c r="C496" s="3" t="s">
        <v>1997</v>
      </c>
      <c r="D496" s="1">
        <v>-438.8586433</v>
      </c>
      <c r="E496" s="1">
        <v>0.049786</v>
      </c>
      <c r="F496" s="1">
        <f t="shared" si="546"/>
        <v>-438.8088573</v>
      </c>
      <c r="G496" s="5" t="s">
        <v>1998</v>
      </c>
      <c r="H496" s="6">
        <v>-442.56095532</v>
      </c>
      <c r="I496" s="6">
        <v>0.299764</v>
      </c>
      <c r="J496" s="1">
        <f t="shared" si="547"/>
        <v>-442.26119132</v>
      </c>
      <c r="K496" s="5" t="s">
        <v>1999</v>
      </c>
      <c r="L496" s="1">
        <v>-449.72748052</v>
      </c>
      <c r="M496" s="1">
        <v>0.365044</v>
      </c>
      <c r="N496" s="1">
        <f t="shared" si="548"/>
        <v>-449.36243652</v>
      </c>
      <c r="O496" s="1">
        <f t="shared" si="549"/>
        <v>-456.03640543</v>
      </c>
      <c r="P496" s="1">
        <f t="shared" si="550"/>
        <v>-459.89028068</v>
      </c>
      <c r="Q496" s="1">
        <f t="shared" si="551"/>
        <v>-459.84378058</v>
      </c>
      <c r="R496" s="1">
        <f t="shared" si="552"/>
        <v>-459.57993828</v>
      </c>
      <c r="S496" s="1">
        <f t="shared" si="553"/>
        <v>-451.11640543</v>
      </c>
      <c r="T496" s="1">
        <f t="shared" ref="T496:W496" si="605">P496-O496</f>
        <v>-3.85387525000004</v>
      </c>
      <c r="U496" s="1">
        <f t="shared" si="605"/>
        <v>0.0465001000000598</v>
      </c>
      <c r="V496" s="1">
        <f t="shared" si="605"/>
        <v>0.263842300000022</v>
      </c>
      <c r="W496" s="1">
        <f t="shared" si="605"/>
        <v>8.46353284999992</v>
      </c>
      <c r="X496" s="9">
        <f t="shared" si="555"/>
        <v>7.23353284999992</v>
      </c>
      <c r="Y496" s="9" cm="1">
        <f t="array" ref="Y496">MAX(-T496:W496)+1.23</f>
        <v>5.08387525000004</v>
      </c>
      <c r="Z496" s="1">
        <f t="shared" si="556"/>
        <v>0</v>
      </c>
      <c r="AA496" s="1">
        <f t="shared" si="557"/>
        <v>-3.85387525000004</v>
      </c>
      <c r="AB496" s="1">
        <f t="shared" si="558"/>
        <v>-3.80737514999998</v>
      </c>
      <c r="AC496" s="1">
        <f t="shared" si="559"/>
        <v>-3.54353284999996</v>
      </c>
      <c r="AD496" s="1">
        <f t="shared" si="560"/>
        <v>4.91999999999996</v>
      </c>
    </row>
    <row r="497" s="1" customFormat="1" spans="1:30">
      <c r="A497" s="1" t="s">
        <v>2000</v>
      </c>
      <c r="B497" s="1">
        <v>-427.40868337</v>
      </c>
      <c r="C497" s="3" t="s">
        <v>2001</v>
      </c>
      <c r="D497" s="1">
        <v>-438.5808977</v>
      </c>
      <c r="E497" s="1">
        <v>0.047809</v>
      </c>
      <c r="F497" s="1">
        <f t="shared" si="546"/>
        <v>-438.5330887</v>
      </c>
      <c r="G497" s="5" t="s">
        <v>2002</v>
      </c>
      <c r="H497" s="6">
        <v>-442.13042892</v>
      </c>
      <c r="I497" s="6">
        <v>0.30251</v>
      </c>
      <c r="J497" s="1">
        <f t="shared" si="547"/>
        <v>-441.82791892</v>
      </c>
      <c r="K497" s="5" t="s">
        <v>2003</v>
      </c>
      <c r="L497" s="1">
        <v>-448.67876858</v>
      </c>
      <c r="M497" s="1">
        <v>0.399055</v>
      </c>
      <c r="N497" s="1">
        <f t="shared" si="548"/>
        <v>-448.27971358</v>
      </c>
      <c r="O497" s="1">
        <f t="shared" si="549"/>
        <v>-455.85519425</v>
      </c>
      <c r="P497" s="1">
        <f t="shared" si="550"/>
        <v>-459.45700828</v>
      </c>
      <c r="Q497" s="1">
        <f t="shared" si="551"/>
        <v>-459.56801198</v>
      </c>
      <c r="R497" s="1">
        <f t="shared" si="552"/>
        <v>-458.49721534</v>
      </c>
      <c r="S497" s="1">
        <f t="shared" si="553"/>
        <v>-450.93519425</v>
      </c>
      <c r="T497" s="1">
        <f t="shared" ref="T497:W497" si="606">P497-O497</f>
        <v>-3.60181403000001</v>
      </c>
      <c r="U497" s="1">
        <f t="shared" si="606"/>
        <v>-0.111003699999969</v>
      </c>
      <c r="V497" s="1">
        <f t="shared" si="606"/>
        <v>1.07079663999997</v>
      </c>
      <c r="W497" s="1">
        <f t="shared" si="606"/>
        <v>7.56202108999997</v>
      </c>
      <c r="X497" s="9">
        <f t="shared" si="555"/>
        <v>6.33202108999997</v>
      </c>
      <c r="Y497" s="9" cm="1">
        <f t="array" ref="Y497">MAX(-T497:W497)+1.23</f>
        <v>4.83181403000001</v>
      </c>
      <c r="Z497" s="1">
        <f t="shared" si="556"/>
        <v>0</v>
      </c>
      <c r="AA497" s="1">
        <f t="shared" si="557"/>
        <v>-3.60181403000001</v>
      </c>
      <c r="AB497" s="1">
        <f t="shared" si="558"/>
        <v>-3.71281772999998</v>
      </c>
      <c r="AC497" s="1">
        <f t="shared" si="559"/>
        <v>-2.64202109000001</v>
      </c>
      <c r="AD497" s="1">
        <f t="shared" si="560"/>
        <v>4.91999999999996</v>
      </c>
    </row>
    <row r="498" s="1" customFormat="1" spans="1:30">
      <c r="A498" s="1" t="s">
        <v>2004</v>
      </c>
      <c r="B498" s="1">
        <v>-427.11289313</v>
      </c>
      <c r="C498" s="3" t="s">
        <v>2005</v>
      </c>
      <c r="D498" s="1">
        <v>-438.2884694</v>
      </c>
      <c r="E498" s="1">
        <v>0.049775</v>
      </c>
      <c r="F498" s="1">
        <f t="shared" si="546"/>
        <v>-438.2386944</v>
      </c>
      <c r="G498" s="5" t="s">
        <v>2006</v>
      </c>
      <c r="H498" s="6">
        <v>-441.842392</v>
      </c>
      <c r="I498" s="6">
        <v>0.300801</v>
      </c>
      <c r="J498" s="1">
        <f t="shared" si="547"/>
        <v>-441.541591</v>
      </c>
      <c r="K498" s="5" t="s">
        <v>2007</v>
      </c>
      <c r="L498" s="1">
        <v>-449.8462073</v>
      </c>
      <c r="M498" s="1">
        <v>0.406641</v>
      </c>
      <c r="N498" s="1">
        <f t="shared" si="548"/>
        <v>-449.4395663</v>
      </c>
      <c r="O498" s="1">
        <f t="shared" si="549"/>
        <v>-455.55940401</v>
      </c>
      <c r="P498" s="1">
        <f t="shared" si="550"/>
        <v>-459.17068036</v>
      </c>
      <c r="Q498" s="1">
        <f t="shared" si="551"/>
        <v>-459.27361768</v>
      </c>
      <c r="R498" s="1">
        <f t="shared" si="552"/>
        <v>-459.65706806</v>
      </c>
      <c r="S498" s="1">
        <f t="shared" si="553"/>
        <v>-450.63940401</v>
      </c>
      <c r="T498" s="1">
        <f t="shared" ref="T498:W498" si="607">P498-O498</f>
        <v>-3.61127635000008</v>
      </c>
      <c r="U498" s="1">
        <f t="shared" si="607"/>
        <v>-0.10293731999991</v>
      </c>
      <c r="V498" s="1">
        <f t="shared" si="607"/>
        <v>-0.383450380000056</v>
      </c>
      <c r="W498" s="1">
        <f t="shared" si="607"/>
        <v>9.01766405000001</v>
      </c>
      <c r="X498" s="9">
        <f t="shared" si="555"/>
        <v>7.78766405000001</v>
      </c>
      <c r="Y498" s="9" cm="1">
        <f t="array" ref="Y498">MAX(-T498:W498)+1.23</f>
        <v>4.84127635000008</v>
      </c>
      <c r="Z498" s="1">
        <f t="shared" si="556"/>
        <v>0</v>
      </c>
      <c r="AA498" s="1">
        <f t="shared" si="557"/>
        <v>-3.61127635000008</v>
      </c>
      <c r="AB498" s="1">
        <f t="shared" si="558"/>
        <v>-3.71421366999999</v>
      </c>
      <c r="AC498" s="1">
        <f t="shared" si="559"/>
        <v>-4.09766405000005</v>
      </c>
      <c r="AD498" s="1">
        <f t="shared" si="560"/>
        <v>4.91999999999996</v>
      </c>
    </row>
    <row r="499" s="1" customFormat="1" spans="1:30">
      <c r="A499" s="1" t="s">
        <v>2008</v>
      </c>
      <c r="B499" s="1">
        <v>-427.39068661</v>
      </c>
      <c r="C499" s="3" t="s">
        <v>2009</v>
      </c>
      <c r="D499" s="1">
        <v>-438.2253348</v>
      </c>
      <c r="E499" s="1">
        <v>0.04809</v>
      </c>
      <c r="F499" s="1">
        <f t="shared" si="546"/>
        <v>-438.1772448</v>
      </c>
      <c r="G499" s="5" t="s">
        <v>2010</v>
      </c>
      <c r="H499" s="6">
        <v>-441.47271546</v>
      </c>
      <c r="I499" s="6">
        <v>0.292397</v>
      </c>
      <c r="J499" s="1">
        <f t="shared" si="547"/>
        <v>-441.18031846</v>
      </c>
      <c r="K499" s="5" t="s">
        <v>2011</v>
      </c>
      <c r="L499" s="1">
        <v>-449.06290139</v>
      </c>
      <c r="M499" s="1">
        <v>0.415741</v>
      </c>
      <c r="N499" s="1">
        <f t="shared" si="548"/>
        <v>-448.64716039</v>
      </c>
      <c r="O499" s="1">
        <f t="shared" si="549"/>
        <v>-455.83719749</v>
      </c>
      <c r="P499" s="1">
        <f t="shared" si="550"/>
        <v>-458.80940782</v>
      </c>
      <c r="Q499" s="1">
        <f t="shared" si="551"/>
        <v>-459.21216808</v>
      </c>
      <c r="R499" s="1">
        <f t="shared" si="552"/>
        <v>-458.86466215</v>
      </c>
      <c r="S499" s="1">
        <f t="shared" si="553"/>
        <v>-450.91719749</v>
      </c>
      <c r="T499" s="1">
        <f t="shared" ref="T499:W499" si="608">P499-O499</f>
        <v>-2.97221033000005</v>
      </c>
      <c r="U499" s="1">
        <f t="shared" si="608"/>
        <v>-0.402760259999923</v>
      </c>
      <c r="V499" s="1">
        <f t="shared" si="608"/>
        <v>0.347505930000011</v>
      </c>
      <c r="W499" s="1">
        <f t="shared" si="608"/>
        <v>7.94746465999992</v>
      </c>
      <c r="X499" s="9">
        <f t="shared" si="555"/>
        <v>6.71746465999992</v>
      </c>
      <c r="Y499" s="9" cm="1">
        <f t="array" ref="Y499">MAX(-T499:W499)+1.23</f>
        <v>4.20221033000005</v>
      </c>
      <c r="Z499" s="1">
        <f t="shared" si="556"/>
        <v>0</v>
      </c>
      <c r="AA499" s="1">
        <f t="shared" si="557"/>
        <v>-2.97221033000005</v>
      </c>
      <c r="AB499" s="1">
        <f t="shared" si="558"/>
        <v>-3.37497058999998</v>
      </c>
      <c r="AC499" s="1">
        <f t="shared" si="559"/>
        <v>-3.02746465999996</v>
      </c>
      <c r="AD499" s="1">
        <f t="shared" si="560"/>
        <v>4.91999999999996</v>
      </c>
    </row>
    <row r="500" s="1" customFormat="1" spans="1:30">
      <c r="A500" s="1" t="s">
        <v>2012</v>
      </c>
      <c r="B500" s="1">
        <v>-423.75653811</v>
      </c>
      <c r="C500" s="3" t="s">
        <v>2013</v>
      </c>
      <c r="D500" s="1">
        <v>-431.6607876</v>
      </c>
      <c r="E500" s="1">
        <v>0.043111</v>
      </c>
      <c r="F500" s="1">
        <f t="shared" si="546"/>
        <v>-431.6176766</v>
      </c>
      <c r="G500" s="5" t="s">
        <v>2014</v>
      </c>
      <c r="H500" s="6">
        <v>-436.50679242</v>
      </c>
      <c r="I500" s="6">
        <v>0.323135</v>
      </c>
      <c r="J500" s="1">
        <f t="shared" si="547"/>
        <v>-436.18365742</v>
      </c>
      <c r="K500" s="5" t="s">
        <v>2015</v>
      </c>
      <c r="L500" s="1">
        <v>-440.97124024</v>
      </c>
      <c r="M500" s="1">
        <v>0.369617</v>
      </c>
      <c r="N500" s="1">
        <f t="shared" si="548"/>
        <v>-440.60162324</v>
      </c>
      <c r="O500" s="1">
        <f t="shared" si="549"/>
        <v>-452.20304899</v>
      </c>
      <c r="P500" s="1">
        <f t="shared" si="550"/>
        <v>-453.81274678</v>
      </c>
      <c r="Q500" s="1">
        <f t="shared" si="551"/>
        <v>-452.65259988</v>
      </c>
      <c r="R500" s="1">
        <f t="shared" si="552"/>
        <v>-450.819125</v>
      </c>
      <c r="S500" s="1">
        <f t="shared" si="553"/>
        <v>-447.28304899</v>
      </c>
      <c r="T500" s="1">
        <f t="shared" ref="T500:W500" si="609">P500-O500</f>
        <v>-1.60969779000004</v>
      </c>
      <c r="U500" s="1">
        <f t="shared" si="609"/>
        <v>1.16014690000009</v>
      </c>
      <c r="V500" s="1">
        <f t="shared" si="609"/>
        <v>1.83347487999998</v>
      </c>
      <c r="W500" s="1">
        <f t="shared" si="609"/>
        <v>3.53607600999993</v>
      </c>
      <c r="X500" s="9">
        <f t="shared" si="555"/>
        <v>2.30607600999993</v>
      </c>
      <c r="Y500" s="9" cm="1">
        <f t="array" ref="Y500">MAX(-T500:W500)+1.23</f>
        <v>2.83969779000004</v>
      </c>
      <c r="Z500" s="1">
        <f t="shared" si="556"/>
        <v>0</v>
      </c>
      <c r="AA500" s="1">
        <f t="shared" si="557"/>
        <v>-1.60969779000004</v>
      </c>
      <c r="AB500" s="1">
        <f t="shared" si="558"/>
        <v>-0.449550889999955</v>
      </c>
      <c r="AC500" s="1">
        <f t="shared" si="559"/>
        <v>1.38392399000003</v>
      </c>
      <c r="AD500" s="1">
        <f t="shared" si="560"/>
        <v>4.91999999999996</v>
      </c>
    </row>
    <row r="501" s="1" customFormat="1" spans="1:30">
      <c r="A501" s="1" t="s">
        <v>2016</v>
      </c>
      <c r="B501" s="1">
        <v>-424.16095698</v>
      </c>
      <c r="C501" s="3" t="s">
        <v>2017</v>
      </c>
      <c r="D501" s="1">
        <v>-432.0447262</v>
      </c>
      <c r="E501" s="1">
        <v>0.02695</v>
      </c>
      <c r="F501" s="1">
        <f t="shared" si="546"/>
        <v>-432.0177762</v>
      </c>
      <c r="G501" s="5" t="s">
        <v>2018</v>
      </c>
      <c r="H501" s="6">
        <v>-436.90567699</v>
      </c>
      <c r="I501" s="6">
        <v>0.30686</v>
      </c>
      <c r="J501" s="1">
        <f t="shared" si="547"/>
        <v>-436.59881699</v>
      </c>
      <c r="K501" s="5" t="s">
        <v>2019</v>
      </c>
      <c r="L501" s="1">
        <v>-441.39972338</v>
      </c>
      <c r="M501" s="1">
        <v>0.350659</v>
      </c>
      <c r="N501" s="1">
        <f t="shared" si="548"/>
        <v>-441.04906438</v>
      </c>
      <c r="O501" s="1">
        <f t="shared" si="549"/>
        <v>-452.60746786</v>
      </c>
      <c r="P501" s="1">
        <f t="shared" si="550"/>
        <v>-454.22790635</v>
      </c>
      <c r="Q501" s="1">
        <f t="shared" si="551"/>
        <v>-453.05269948</v>
      </c>
      <c r="R501" s="1">
        <f t="shared" si="552"/>
        <v>-451.26656614</v>
      </c>
      <c r="S501" s="1">
        <f t="shared" si="553"/>
        <v>-447.68746786</v>
      </c>
      <c r="T501" s="1">
        <f t="shared" ref="T501:W501" si="610">P501-O501</f>
        <v>-1.62043849000008</v>
      </c>
      <c r="U501" s="1">
        <f t="shared" si="610"/>
        <v>1.17520687000007</v>
      </c>
      <c r="V501" s="1">
        <f t="shared" si="610"/>
        <v>1.78613333999999</v>
      </c>
      <c r="W501" s="1">
        <f t="shared" si="610"/>
        <v>3.57909827999998</v>
      </c>
      <c r="X501" s="9">
        <f t="shared" si="555"/>
        <v>2.34909827999998</v>
      </c>
      <c r="Y501" s="9" cm="1">
        <f t="array" ref="Y501">MAX(-T501:W501)+1.23</f>
        <v>2.85043849000008</v>
      </c>
      <c r="Z501" s="1">
        <f t="shared" si="556"/>
        <v>0</v>
      </c>
      <c r="AA501" s="1">
        <f t="shared" si="557"/>
        <v>-1.62043849000008</v>
      </c>
      <c r="AB501" s="1">
        <f t="shared" si="558"/>
        <v>-0.445231620000015</v>
      </c>
      <c r="AC501" s="1">
        <f t="shared" si="559"/>
        <v>1.34090171999998</v>
      </c>
      <c r="AD501" s="1">
        <f t="shared" si="560"/>
        <v>4.91999999999996</v>
      </c>
    </row>
    <row r="502" s="1" customFormat="1" spans="1:30">
      <c r="A502" s="1" t="s">
        <v>2020</v>
      </c>
      <c r="B502" s="1">
        <v>-425.30120808</v>
      </c>
      <c r="C502" s="3" t="s">
        <v>2021</v>
      </c>
      <c r="D502" s="1">
        <v>-433.0451046</v>
      </c>
      <c r="E502" s="1">
        <v>0.044401</v>
      </c>
      <c r="F502" s="1">
        <f t="shared" si="546"/>
        <v>-433.0007036</v>
      </c>
      <c r="G502" s="5" t="s">
        <v>2022</v>
      </c>
      <c r="H502" s="6">
        <v>-437.77826077</v>
      </c>
      <c r="I502" s="6">
        <v>0.319433</v>
      </c>
      <c r="J502" s="1">
        <f t="shared" si="547"/>
        <v>-437.45882777</v>
      </c>
      <c r="K502" s="5" t="s">
        <v>2023</v>
      </c>
      <c r="L502" s="1">
        <v>-442.46385572</v>
      </c>
      <c r="M502" s="1">
        <v>0.356469</v>
      </c>
      <c r="N502" s="1">
        <f t="shared" si="548"/>
        <v>-442.10738672</v>
      </c>
      <c r="O502" s="1">
        <f t="shared" si="549"/>
        <v>-453.74771896</v>
      </c>
      <c r="P502" s="1">
        <f t="shared" si="550"/>
        <v>-455.08791713</v>
      </c>
      <c r="Q502" s="1">
        <f t="shared" si="551"/>
        <v>-454.03562688</v>
      </c>
      <c r="R502" s="1">
        <f t="shared" si="552"/>
        <v>-452.32488848</v>
      </c>
      <c r="S502" s="1">
        <f t="shared" si="553"/>
        <v>-448.82771896</v>
      </c>
      <c r="T502" s="1">
        <f t="shared" ref="T502:W502" si="611">P502-O502</f>
        <v>-1.34019817000001</v>
      </c>
      <c r="U502" s="1">
        <f t="shared" si="611"/>
        <v>1.05229025</v>
      </c>
      <c r="V502" s="1">
        <f t="shared" si="611"/>
        <v>1.71073839999997</v>
      </c>
      <c r="W502" s="1">
        <f t="shared" si="611"/>
        <v>3.49716952</v>
      </c>
      <c r="X502" s="9">
        <f t="shared" si="555"/>
        <v>2.26716952</v>
      </c>
      <c r="Y502" s="9" cm="1">
        <f t="array" ref="Y502">MAX(-T502:W502)+1.23</f>
        <v>2.57019817000001</v>
      </c>
      <c r="Z502" s="1">
        <f t="shared" si="556"/>
        <v>0</v>
      </c>
      <c r="AA502" s="1">
        <f t="shared" si="557"/>
        <v>-1.34019817000001</v>
      </c>
      <c r="AB502" s="1">
        <f t="shared" si="558"/>
        <v>-0.287907920000009</v>
      </c>
      <c r="AC502" s="1">
        <f t="shared" si="559"/>
        <v>1.42283047999996</v>
      </c>
      <c r="AD502" s="1">
        <f t="shared" si="560"/>
        <v>4.91999999999996</v>
      </c>
    </row>
    <row r="503" s="1" customFormat="1" spans="1:30">
      <c r="A503" s="1" t="s">
        <v>2024</v>
      </c>
      <c r="B503" s="1">
        <v>-425.28395447</v>
      </c>
      <c r="C503" s="3" t="s">
        <v>2025</v>
      </c>
      <c r="D503" s="1">
        <v>-434.0088443</v>
      </c>
      <c r="E503" s="1">
        <v>0.048506</v>
      </c>
      <c r="F503" s="1">
        <f t="shared" si="546"/>
        <v>-433.9603383</v>
      </c>
      <c r="G503" s="5" t="s">
        <v>2026</v>
      </c>
      <c r="H503" s="6">
        <v>-438.29578534</v>
      </c>
      <c r="I503" s="6">
        <v>0.318468</v>
      </c>
      <c r="J503" s="1">
        <f t="shared" si="547"/>
        <v>-437.97731734</v>
      </c>
      <c r="K503" s="5" t="s">
        <v>2027</v>
      </c>
      <c r="L503" s="1">
        <v>-442.60238254</v>
      </c>
      <c r="M503" s="1">
        <v>0.353334</v>
      </c>
      <c r="N503" s="1">
        <f t="shared" si="548"/>
        <v>-442.24904854</v>
      </c>
      <c r="O503" s="1">
        <f t="shared" si="549"/>
        <v>-453.73046535</v>
      </c>
      <c r="P503" s="1">
        <f t="shared" si="550"/>
        <v>-455.6064067</v>
      </c>
      <c r="Q503" s="1">
        <f t="shared" si="551"/>
        <v>-454.99526158</v>
      </c>
      <c r="R503" s="1">
        <f t="shared" si="552"/>
        <v>-452.4665503</v>
      </c>
      <c r="S503" s="1">
        <f t="shared" si="553"/>
        <v>-448.81046535</v>
      </c>
      <c r="T503" s="1">
        <f t="shared" ref="T503:W503" si="612">P503-O503</f>
        <v>-1.87594135000001</v>
      </c>
      <c r="U503" s="1">
        <f t="shared" si="612"/>
        <v>0.611145120000003</v>
      </c>
      <c r="V503" s="1">
        <f t="shared" si="612"/>
        <v>2.52871128000004</v>
      </c>
      <c r="W503" s="1">
        <f t="shared" si="612"/>
        <v>3.65608494999992</v>
      </c>
      <c r="X503" s="9">
        <f t="shared" si="555"/>
        <v>2.42608494999992</v>
      </c>
      <c r="Y503" s="9" cm="1">
        <f t="array" ref="Y503">MAX(-T503:W503)+1.23</f>
        <v>3.10594135</v>
      </c>
      <c r="Z503" s="1">
        <f t="shared" si="556"/>
        <v>0</v>
      </c>
      <c r="AA503" s="1">
        <f t="shared" si="557"/>
        <v>-1.87594135000001</v>
      </c>
      <c r="AB503" s="1">
        <f t="shared" si="558"/>
        <v>-1.26479623</v>
      </c>
      <c r="AC503" s="1">
        <f t="shared" si="559"/>
        <v>1.26391505000004</v>
      </c>
      <c r="AD503" s="1">
        <f t="shared" si="560"/>
        <v>4.91999999999996</v>
      </c>
    </row>
    <row r="504" s="1" customFormat="1" spans="1:30">
      <c r="A504" s="1" t="s">
        <v>2028</v>
      </c>
      <c r="B504" s="1">
        <v>-425.81361298</v>
      </c>
      <c r="C504" s="3" t="s">
        <v>2029</v>
      </c>
      <c r="D504" s="1">
        <v>-433.7224755</v>
      </c>
      <c r="E504" s="1">
        <v>0.049842</v>
      </c>
      <c r="F504" s="1">
        <f t="shared" si="546"/>
        <v>-433.6726335</v>
      </c>
      <c r="G504" s="5" t="s">
        <v>2030</v>
      </c>
      <c r="H504" s="6">
        <v>-438.25306653</v>
      </c>
      <c r="I504" s="6">
        <v>0.318547</v>
      </c>
      <c r="J504" s="1">
        <f t="shared" si="547"/>
        <v>-437.93451953</v>
      </c>
      <c r="K504" s="5" t="s">
        <v>2031</v>
      </c>
      <c r="L504" s="1">
        <v>-442.46107825</v>
      </c>
      <c r="M504" s="1">
        <v>0.353313</v>
      </c>
      <c r="N504" s="1">
        <f t="shared" si="548"/>
        <v>-442.10776525</v>
      </c>
      <c r="O504" s="1">
        <f t="shared" si="549"/>
        <v>-454.26012386</v>
      </c>
      <c r="P504" s="1">
        <f t="shared" si="550"/>
        <v>-455.56360889</v>
      </c>
      <c r="Q504" s="1">
        <f t="shared" si="551"/>
        <v>-454.70755678</v>
      </c>
      <c r="R504" s="1">
        <f t="shared" si="552"/>
        <v>-452.32526701</v>
      </c>
      <c r="S504" s="1">
        <f t="shared" si="553"/>
        <v>-449.34012386</v>
      </c>
      <c r="T504" s="1">
        <f t="shared" ref="T504:W504" si="613">P504-O504</f>
        <v>-1.30348502999999</v>
      </c>
      <c r="U504" s="1">
        <f t="shared" si="613"/>
        <v>0.856052110000064</v>
      </c>
      <c r="V504" s="1">
        <f t="shared" si="613"/>
        <v>2.38228976999994</v>
      </c>
      <c r="W504" s="1">
        <f t="shared" si="613"/>
        <v>2.98514314999994</v>
      </c>
      <c r="X504" s="9">
        <f t="shared" si="555"/>
        <v>1.75514314999994</v>
      </c>
      <c r="Y504" s="9" cm="1">
        <f t="array" ref="Y504">MAX(-T504:W504)+1.23</f>
        <v>2.53348502999999</v>
      </c>
      <c r="Z504" s="1">
        <f t="shared" si="556"/>
        <v>0</v>
      </c>
      <c r="AA504" s="1">
        <f t="shared" si="557"/>
        <v>-1.30348502999999</v>
      </c>
      <c r="AB504" s="1">
        <f t="shared" si="558"/>
        <v>-0.447432919999926</v>
      </c>
      <c r="AC504" s="1">
        <f t="shared" si="559"/>
        <v>1.93485685000002</v>
      </c>
      <c r="AD504" s="1">
        <f t="shared" si="560"/>
        <v>4.91999999999996</v>
      </c>
    </row>
    <row r="505" s="1" customFormat="1" spans="1:30">
      <c r="A505" s="1" t="s">
        <v>2032</v>
      </c>
      <c r="B505" s="1">
        <v>-425.50246276</v>
      </c>
      <c r="C505" s="3" t="s">
        <v>2033</v>
      </c>
      <c r="D505" s="1">
        <v>-433.4312054</v>
      </c>
      <c r="E505" s="1">
        <v>0.055441</v>
      </c>
      <c r="F505" s="1">
        <f t="shared" si="546"/>
        <v>-433.3757644</v>
      </c>
      <c r="G505" s="5" t="s">
        <v>2034</v>
      </c>
      <c r="H505" s="6">
        <v>-437.68491195</v>
      </c>
      <c r="I505" s="6">
        <v>0.328372</v>
      </c>
      <c r="J505" s="1">
        <f t="shared" si="547"/>
        <v>-437.35653995</v>
      </c>
      <c r="K505" s="5" t="s">
        <v>2035</v>
      </c>
      <c r="L505" s="1">
        <v>-441.97977037</v>
      </c>
      <c r="M505" s="1">
        <v>0.35339</v>
      </c>
      <c r="N505" s="1">
        <f t="shared" si="548"/>
        <v>-441.62638037</v>
      </c>
      <c r="O505" s="1">
        <f t="shared" si="549"/>
        <v>-453.94897364</v>
      </c>
      <c r="P505" s="1">
        <f t="shared" si="550"/>
        <v>-454.98562931</v>
      </c>
      <c r="Q505" s="1">
        <f t="shared" si="551"/>
        <v>-454.41068768</v>
      </c>
      <c r="R505" s="1">
        <f t="shared" si="552"/>
        <v>-451.84388213</v>
      </c>
      <c r="S505" s="1">
        <f t="shared" si="553"/>
        <v>-449.02897364</v>
      </c>
      <c r="T505" s="1">
        <f t="shared" ref="T505:W505" si="614">P505-O505</f>
        <v>-1.03665567000002</v>
      </c>
      <c r="U505" s="1">
        <f t="shared" si="614"/>
        <v>0.574941630000012</v>
      </c>
      <c r="V505" s="1">
        <f t="shared" si="614"/>
        <v>2.56680555000003</v>
      </c>
      <c r="W505" s="1">
        <f t="shared" si="614"/>
        <v>2.81490848999994</v>
      </c>
      <c r="X505" s="9">
        <f t="shared" si="555"/>
        <v>1.58490848999994</v>
      </c>
      <c r="Y505" s="9" cm="1">
        <f t="array" ref="Y505">MAX(-T505:W505)+1.23</f>
        <v>2.26665567000002</v>
      </c>
      <c r="Z505" s="1">
        <f t="shared" si="556"/>
        <v>0</v>
      </c>
      <c r="AA505" s="1">
        <f t="shared" si="557"/>
        <v>-1.03665567000002</v>
      </c>
      <c r="AB505" s="1">
        <f t="shared" si="558"/>
        <v>-0.461714040000004</v>
      </c>
      <c r="AC505" s="1">
        <f t="shared" si="559"/>
        <v>2.10509151000002</v>
      </c>
      <c r="AD505" s="1">
        <f t="shared" si="560"/>
        <v>4.91999999999996</v>
      </c>
    </row>
    <row r="506" s="1" customFormat="1" spans="1:30">
      <c r="A506" s="1" t="s">
        <v>2036</v>
      </c>
      <c r="B506" s="1">
        <v>-425.49858192</v>
      </c>
      <c r="C506" s="3" t="s">
        <v>2037</v>
      </c>
      <c r="D506" s="1">
        <v>-432.8771902</v>
      </c>
      <c r="E506" s="1">
        <v>0.049544</v>
      </c>
      <c r="F506" s="1">
        <f t="shared" si="546"/>
        <v>-432.8276462</v>
      </c>
      <c r="G506" s="5" t="s">
        <v>2038</v>
      </c>
      <c r="H506" s="6">
        <v>-438.04595352</v>
      </c>
      <c r="I506" s="6">
        <v>0.25287</v>
      </c>
      <c r="J506" s="1">
        <f t="shared" si="547"/>
        <v>-437.79308352</v>
      </c>
      <c r="K506" s="5" t="s">
        <v>2039</v>
      </c>
      <c r="L506" s="1">
        <v>-441.80031999</v>
      </c>
      <c r="M506" s="1">
        <v>0.333841</v>
      </c>
      <c r="N506" s="1">
        <f t="shared" si="548"/>
        <v>-441.46647899</v>
      </c>
      <c r="O506" s="1">
        <f t="shared" si="549"/>
        <v>-453.9450928</v>
      </c>
      <c r="P506" s="1">
        <f t="shared" si="550"/>
        <v>-455.42217288</v>
      </c>
      <c r="Q506" s="1">
        <f t="shared" si="551"/>
        <v>-453.86256948</v>
      </c>
      <c r="R506" s="1">
        <f t="shared" si="552"/>
        <v>-451.68398075</v>
      </c>
      <c r="S506" s="1">
        <f t="shared" si="553"/>
        <v>-449.0250928</v>
      </c>
      <c r="T506" s="1">
        <f t="shared" ref="T506:W506" si="615">P506-O506</f>
        <v>-1.47708008000006</v>
      </c>
      <c r="U506" s="1">
        <f t="shared" si="615"/>
        <v>1.55960340000013</v>
      </c>
      <c r="V506" s="1">
        <f t="shared" si="615"/>
        <v>2.17858872999994</v>
      </c>
      <c r="W506" s="1">
        <f t="shared" si="615"/>
        <v>2.65888794999995</v>
      </c>
      <c r="X506" s="9">
        <f t="shared" si="555"/>
        <v>1.42888794999995</v>
      </c>
      <c r="Y506" s="9" cm="1">
        <f t="array" ref="Y506">MAX(-T506:W506)+1.23</f>
        <v>2.70708008000006</v>
      </c>
      <c r="Z506" s="1">
        <f t="shared" si="556"/>
        <v>0</v>
      </c>
      <c r="AA506" s="1">
        <f t="shared" si="557"/>
        <v>-1.47708008000006</v>
      </c>
      <c r="AB506" s="1">
        <f t="shared" si="558"/>
        <v>0.0825233200000639</v>
      </c>
      <c r="AC506" s="1">
        <f t="shared" si="559"/>
        <v>2.26111205000001</v>
      </c>
      <c r="AD506" s="1">
        <f t="shared" si="560"/>
        <v>4.91999999999996</v>
      </c>
    </row>
    <row r="507" s="1" customFormat="1" spans="1:30">
      <c r="A507" s="1" t="s">
        <v>2040</v>
      </c>
      <c r="B507" s="1">
        <v>-424.53749123</v>
      </c>
      <c r="C507" s="3" t="s">
        <v>2041</v>
      </c>
      <c r="D507" s="1">
        <v>-434.3052067</v>
      </c>
      <c r="E507" s="1">
        <v>0.042212</v>
      </c>
      <c r="F507" s="1">
        <f t="shared" si="546"/>
        <v>-434.2629947</v>
      </c>
      <c r="G507" s="5" t="s">
        <v>2042</v>
      </c>
      <c r="H507" s="6">
        <v>-438.142081</v>
      </c>
      <c r="I507" s="6">
        <v>0.290577</v>
      </c>
      <c r="J507" s="1">
        <f t="shared" si="547"/>
        <v>-437.851504</v>
      </c>
      <c r="K507" s="5" t="s">
        <v>2043</v>
      </c>
      <c r="L507" s="1">
        <v>-442.6372559</v>
      </c>
      <c r="M507" s="1">
        <v>0.369653</v>
      </c>
      <c r="N507" s="1">
        <f t="shared" si="548"/>
        <v>-442.2676029</v>
      </c>
      <c r="O507" s="1">
        <f t="shared" si="549"/>
        <v>-452.98400211</v>
      </c>
      <c r="P507" s="1">
        <f t="shared" si="550"/>
        <v>-455.48059336</v>
      </c>
      <c r="Q507" s="1">
        <f t="shared" si="551"/>
        <v>-455.29791798</v>
      </c>
      <c r="R507" s="1">
        <f t="shared" si="552"/>
        <v>-452.48510466</v>
      </c>
      <c r="S507" s="1">
        <f t="shared" si="553"/>
        <v>-448.06400211</v>
      </c>
      <c r="T507" s="1">
        <f t="shared" ref="T507:W507" si="616">P507-O507</f>
        <v>-2.49659125000005</v>
      </c>
      <c r="U507" s="1">
        <f t="shared" si="616"/>
        <v>0.182675380000092</v>
      </c>
      <c r="V507" s="1">
        <f t="shared" si="616"/>
        <v>2.81281331999998</v>
      </c>
      <c r="W507" s="1">
        <f t="shared" si="616"/>
        <v>4.42110254999994</v>
      </c>
      <c r="X507" s="9">
        <f t="shared" si="555"/>
        <v>3.19110254999994</v>
      </c>
      <c r="Y507" s="9" cm="1">
        <f t="array" ref="Y507">MAX(-T507:W507)+1.23</f>
        <v>3.72659125000005</v>
      </c>
      <c r="Z507" s="1">
        <f t="shared" si="556"/>
        <v>0</v>
      </c>
      <c r="AA507" s="1">
        <f t="shared" si="557"/>
        <v>-2.49659125000005</v>
      </c>
      <c r="AB507" s="1">
        <f t="shared" si="558"/>
        <v>-2.31391586999996</v>
      </c>
      <c r="AC507" s="1">
        <f t="shared" si="559"/>
        <v>0.498897450000015</v>
      </c>
      <c r="AD507" s="1">
        <f t="shared" si="560"/>
        <v>4.91999999999996</v>
      </c>
    </row>
    <row r="508" s="1" customFormat="1" spans="1:30">
      <c r="A508" s="1" t="s">
        <v>2044</v>
      </c>
      <c r="B508" s="1">
        <v>-425.34588901</v>
      </c>
      <c r="C508" s="3" t="s">
        <v>2045</v>
      </c>
      <c r="D508" s="1">
        <v>-434.4525539</v>
      </c>
      <c r="E508" s="1">
        <v>0.034013</v>
      </c>
      <c r="F508" s="1">
        <f t="shared" si="546"/>
        <v>-434.4185409</v>
      </c>
      <c r="G508" s="5" t="s">
        <v>2046</v>
      </c>
      <c r="H508" s="6">
        <v>-438.53178089</v>
      </c>
      <c r="I508" s="6">
        <v>0.289162</v>
      </c>
      <c r="J508" s="1">
        <f t="shared" si="547"/>
        <v>-438.24261889</v>
      </c>
      <c r="K508" s="5" t="s">
        <v>2047</v>
      </c>
      <c r="L508" s="1">
        <v>-442.98215632</v>
      </c>
      <c r="M508" s="1">
        <v>0.33864</v>
      </c>
      <c r="N508" s="1">
        <f t="shared" si="548"/>
        <v>-442.64351632</v>
      </c>
      <c r="O508" s="1">
        <f t="shared" si="549"/>
        <v>-453.79239989</v>
      </c>
      <c r="P508" s="1">
        <f t="shared" si="550"/>
        <v>-455.87170825</v>
      </c>
      <c r="Q508" s="1">
        <f t="shared" si="551"/>
        <v>-455.45346418</v>
      </c>
      <c r="R508" s="1">
        <f t="shared" si="552"/>
        <v>-452.86101808</v>
      </c>
      <c r="S508" s="1">
        <f t="shared" si="553"/>
        <v>-448.87239989</v>
      </c>
      <c r="T508" s="1">
        <f t="shared" ref="T508:W508" si="617">P508-O508</f>
        <v>-2.07930836000003</v>
      </c>
      <c r="U508" s="1">
        <f t="shared" si="617"/>
        <v>0.418244070000071</v>
      </c>
      <c r="V508" s="1">
        <f t="shared" si="617"/>
        <v>2.59244609999996</v>
      </c>
      <c r="W508" s="1">
        <f t="shared" si="617"/>
        <v>3.98861818999995</v>
      </c>
      <c r="X508" s="9">
        <f t="shared" si="555"/>
        <v>2.75861818999995</v>
      </c>
      <c r="Y508" s="9" cm="1">
        <f t="array" ref="Y508">MAX(-T508:W508)+1.23</f>
        <v>3.30930836000003</v>
      </c>
      <c r="Z508" s="1">
        <f t="shared" si="556"/>
        <v>0</v>
      </c>
      <c r="AA508" s="1">
        <f t="shared" si="557"/>
        <v>-2.07930836000003</v>
      </c>
      <c r="AB508" s="1">
        <f t="shared" si="558"/>
        <v>-1.66106428999996</v>
      </c>
      <c r="AC508" s="1">
        <f t="shared" si="559"/>
        <v>0.931381810000005</v>
      </c>
      <c r="AD508" s="1">
        <f t="shared" si="560"/>
        <v>4.91999999999996</v>
      </c>
    </row>
    <row r="509" s="1" customFormat="1" spans="1:30">
      <c r="A509" s="1" t="s">
        <v>2048</v>
      </c>
      <c r="B509" s="1">
        <v>-426.07191036</v>
      </c>
      <c r="C509" s="3" t="s">
        <v>2049</v>
      </c>
      <c r="D509" s="1">
        <v>-435.4534933</v>
      </c>
      <c r="E509" s="1">
        <v>0.028059</v>
      </c>
      <c r="F509" s="1">
        <f t="shared" si="546"/>
        <v>-435.4254343</v>
      </c>
      <c r="G509" s="5" t="s">
        <v>2050</v>
      </c>
      <c r="H509" s="6">
        <v>-439.72178686</v>
      </c>
      <c r="I509" s="6">
        <v>0.307748</v>
      </c>
      <c r="J509" s="1">
        <f t="shared" si="547"/>
        <v>-439.41403886</v>
      </c>
      <c r="K509" s="5" t="s">
        <v>2051</v>
      </c>
      <c r="L509" s="1">
        <v>-443.87585037</v>
      </c>
      <c r="M509" s="1">
        <v>0.368231</v>
      </c>
      <c r="N509" s="1">
        <f t="shared" si="548"/>
        <v>-443.50761937</v>
      </c>
      <c r="O509" s="1">
        <f t="shared" si="549"/>
        <v>-454.51842124</v>
      </c>
      <c r="P509" s="1">
        <f t="shared" si="550"/>
        <v>-457.04312822</v>
      </c>
      <c r="Q509" s="1">
        <f t="shared" si="551"/>
        <v>-456.46035758</v>
      </c>
      <c r="R509" s="1">
        <f t="shared" si="552"/>
        <v>-453.72512113</v>
      </c>
      <c r="S509" s="1">
        <f t="shared" si="553"/>
        <v>-449.59842124</v>
      </c>
      <c r="T509" s="1">
        <f t="shared" ref="T509:W509" si="618">P509-O509</f>
        <v>-2.52470698000002</v>
      </c>
      <c r="U509" s="1">
        <f t="shared" si="618"/>
        <v>0.582770640000035</v>
      </c>
      <c r="V509" s="1">
        <f t="shared" si="618"/>
        <v>2.73523644999995</v>
      </c>
      <c r="W509" s="1">
        <f t="shared" si="618"/>
        <v>4.12669989</v>
      </c>
      <c r="X509" s="9">
        <f t="shared" si="555"/>
        <v>2.89669989</v>
      </c>
      <c r="Y509" s="9" cm="1">
        <f t="array" ref="Y509">MAX(-T509:W509)+1.23</f>
        <v>3.75470698000002</v>
      </c>
      <c r="Z509" s="1">
        <f t="shared" si="556"/>
        <v>0</v>
      </c>
      <c r="AA509" s="1">
        <f t="shared" si="557"/>
        <v>-2.52470698000002</v>
      </c>
      <c r="AB509" s="1">
        <f t="shared" si="558"/>
        <v>-1.94193633999998</v>
      </c>
      <c r="AC509" s="1">
        <f t="shared" si="559"/>
        <v>0.793300109999961</v>
      </c>
      <c r="AD509" s="1">
        <f t="shared" si="560"/>
        <v>4.91999999999996</v>
      </c>
    </row>
    <row r="510" s="1" customFormat="1" spans="1:30">
      <c r="A510" s="1" t="s">
        <v>2052</v>
      </c>
      <c r="B510" s="1">
        <v>-425.47546937</v>
      </c>
      <c r="C510" s="3" t="s">
        <v>2053</v>
      </c>
      <c r="D510" s="1">
        <v>-435.7397943</v>
      </c>
      <c r="E510" s="1">
        <v>0.039175</v>
      </c>
      <c r="F510" s="1">
        <f t="shared" si="546"/>
        <v>-435.7006193</v>
      </c>
      <c r="G510" s="5" t="s">
        <v>2054</v>
      </c>
      <c r="H510" s="6">
        <v>-439.86696173</v>
      </c>
      <c r="I510" s="6">
        <v>0.33074</v>
      </c>
      <c r="J510" s="1">
        <f t="shared" si="547"/>
        <v>-439.53622173</v>
      </c>
      <c r="K510" s="5" t="s">
        <v>2055</v>
      </c>
      <c r="L510" s="1">
        <v>-444.16119372</v>
      </c>
      <c r="M510" s="1">
        <v>0.384445</v>
      </c>
      <c r="N510" s="1">
        <f t="shared" si="548"/>
        <v>-443.77674872</v>
      </c>
      <c r="O510" s="1">
        <f t="shared" si="549"/>
        <v>-453.92198025</v>
      </c>
      <c r="P510" s="1">
        <f t="shared" si="550"/>
        <v>-457.16531109</v>
      </c>
      <c r="Q510" s="1">
        <f t="shared" si="551"/>
        <v>-456.73554258</v>
      </c>
      <c r="R510" s="1">
        <f t="shared" si="552"/>
        <v>-453.99425048</v>
      </c>
      <c r="S510" s="1">
        <f t="shared" si="553"/>
        <v>-449.00198025</v>
      </c>
      <c r="T510" s="1">
        <f t="shared" ref="T510:W510" si="619">P510-O510</f>
        <v>-3.24333084000006</v>
      </c>
      <c r="U510" s="1">
        <f t="shared" si="619"/>
        <v>0.429768510000031</v>
      </c>
      <c r="V510" s="1">
        <f t="shared" si="619"/>
        <v>2.74129210000001</v>
      </c>
      <c r="W510" s="1">
        <f t="shared" si="619"/>
        <v>4.99227022999997</v>
      </c>
      <c r="X510" s="9">
        <f t="shared" si="555"/>
        <v>3.76227022999997</v>
      </c>
      <c r="Y510" s="9" cm="1">
        <f t="array" ref="Y510">MAX(-T510:W510)+1.23</f>
        <v>4.47333084000006</v>
      </c>
      <c r="Z510" s="1">
        <f t="shared" si="556"/>
        <v>0</v>
      </c>
      <c r="AA510" s="1">
        <f t="shared" si="557"/>
        <v>-3.24333084000006</v>
      </c>
      <c r="AB510" s="1">
        <f t="shared" si="558"/>
        <v>-2.81356233000002</v>
      </c>
      <c r="AC510" s="1">
        <f t="shared" si="559"/>
        <v>-0.0722702300000151</v>
      </c>
      <c r="AD510" s="1">
        <f t="shared" si="560"/>
        <v>4.91999999999996</v>
      </c>
    </row>
    <row r="511" s="1" customFormat="1" spans="1:30">
      <c r="A511" s="1" t="s">
        <v>2056</v>
      </c>
      <c r="B511" s="1">
        <v>-426.22117193</v>
      </c>
      <c r="C511" s="3" t="s">
        <v>2057</v>
      </c>
      <c r="D511" s="1">
        <v>-435.6170051</v>
      </c>
      <c r="E511" s="1">
        <v>0.045555</v>
      </c>
      <c r="F511" s="1">
        <f t="shared" si="546"/>
        <v>-435.5714501</v>
      </c>
      <c r="G511" s="5" t="s">
        <v>2058</v>
      </c>
      <c r="H511" s="6">
        <v>-439.66616321</v>
      </c>
      <c r="I511" s="6">
        <v>0.301539</v>
      </c>
      <c r="J511" s="1">
        <f t="shared" si="547"/>
        <v>-439.36462421</v>
      </c>
      <c r="K511" s="5" t="s">
        <v>2059</v>
      </c>
      <c r="L511" s="1">
        <v>-443.99482189</v>
      </c>
      <c r="M511" s="1">
        <v>0.377465</v>
      </c>
      <c r="N511" s="1">
        <f t="shared" si="548"/>
        <v>-443.61735689</v>
      </c>
      <c r="O511" s="1">
        <f t="shared" si="549"/>
        <v>-454.66768281</v>
      </c>
      <c r="P511" s="1">
        <f t="shared" si="550"/>
        <v>-456.99371357</v>
      </c>
      <c r="Q511" s="1">
        <f t="shared" si="551"/>
        <v>-456.60637338</v>
      </c>
      <c r="R511" s="1">
        <f t="shared" si="552"/>
        <v>-453.83485865</v>
      </c>
      <c r="S511" s="1">
        <f t="shared" si="553"/>
        <v>-449.74768281</v>
      </c>
      <c r="T511" s="1">
        <f t="shared" ref="T511:W511" si="620">P511-O511</f>
        <v>-2.32603075999998</v>
      </c>
      <c r="U511" s="1">
        <f t="shared" si="620"/>
        <v>0.387340190000032</v>
      </c>
      <c r="V511" s="1">
        <f t="shared" si="620"/>
        <v>2.77151472999992</v>
      </c>
      <c r="W511" s="1">
        <f t="shared" si="620"/>
        <v>4.08717583999999</v>
      </c>
      <c r="X511" s="9">
        <f t="shared" si="555"/>
        <v>2.85717583999999</v>
      </c>
      <c r="Y511" s="9" cm="1">
        <f t="array" ref="Y511">MAX(-T511:W511)+1.23</f>
        <v>3.55603075999998</v>
      </c>
      <c r="Z511" s="1">
        <f t="shared" si="556"/>
        <v>0</v>
      </c>
      <c r="AA511" s="1">
        <f t="shared" si="557"/>
        <v>-2.32603075999998</v>
      </c>
      <c r="AB511" s="1">
        <f t="shared" si="558"/>
        <v>-1.93869056999995</v>
      </c>
      <c r="AC511" s="1">
        <f t="shared" si="559"/>
        <v>0.832824159999973</v>
      </c>
      <c r="AD511" s="1">
        <f t="shared" si="560"/>
        <v>4.91999999999996</v>
      </c>
    </row>
    <row r="512" s="1" customFormat="1" spans="1:30">
      <c r="A512" s="1" t="s">
        <v>2060</v>
      </c>
      <c r="B512" s="1">
        <v>-425.95673484</v>
      </c>
      <c r="C512" s="3" t="s">
        <v>2061</v>
      </c>
      <c r="D512" s="1">
        <v>-435.3158714</v>
      </c>
      <c r="E512" s="1">
        <v>0.040148</v>
      </c>
      <c r="F512" s="1">
        <f t="shared" si="546"/>
        <v>-435.2757234</v>
      </c>
      <c r="G512" s="5" t="s">
        <v>2062</v>
      </c>
      <c r="H512" s="6">
        <v>-439.11689051</v>
      </c>
      <c r="I512" s="6">
        <v>0.321319</v>
      </c>
      <c r="J512" s="1">
        <f t="shared" si="547"/>
        <v>-438.79557151</v>
      </c>
      <c r="K512" s="5" t="s">
        <v>2063</v>
      </c>
      <c r="L512" s="1">
        <v>-443.7613769</v>
      </c>
      <c r="M512" s="1">
        <v>0.332449</v>
      </c>
      <c r="N512" s="1">
        <f t="shared" si="548"/>
        <v>-443.4289279</v>
      </c>
      <c r="O512" s="1">
        <f t="shared" si="549"/>
        <v>-454.40324572</v>
      </c>
      <c r="P512" s="1">
        <f t="shared" si="550"/>
        <v>-456.42466087</v>
      </c>
      <c r="Q512" s="1">
        <f t="shared" si="551"/>
        <v>-456.31064668</v>
      </c>
      <c r="R512" s="1">
        <f t="shared" si="552"/>
        <v>-453.64642966</v>
      </c>
      <c r="S512" s="1">
        <f t="shared" si="553"/>
        <v>-449.48324572</v>
      </c>
      <c r="T512" s="1">
        <f t="shared" ref="T512:W512" si="621">P512-O512</f>
        <v>-2.02141515</v>
      </c>
      <c r="U512" s="1">
        <f t="shared" si="621"/>
        <v>0.114014190000034</v>
      </c>
      <c r="V512" s="1">
        <f t="shared" si="621"/>
        <v>2.66421701999997</v>
      </c>
      <c r="W512" s="1">
        <f t="shared" si="621"/>
        <v>4.16318393999995</v>
      </c>
      <c r="X512" s="9">
        <f t="shared" si="555"/>
        <v>2.93318393999995</v>
      </c>
      <c r="Y512" s="9" cm="1">
        <f t="array" ref="Y512">MAX(-T512:W512)+1.23</f>
        <v>3.25141515</v>
      </c>
      <c r="Z512" s="1">
        <f t="shared" si="556"/>
        <v>0</v>
      </c>
      <c r="AA512" s="1">
        <f t="shared" si="557"/>
        <v>-2.02141515</v>
      </c>
      <c r="AB512" s="1">
        <f t="shared" si="558"/>
        <v>-1.90740095999996</v>
      </c>
      <c r="AC512" s="1">
        <f t="shared" si="559"/>
        <v>0.756816060000006</v>
      </c>
      <c r="AD512" s="1">
        <f t="shared" si="560"/>
        <v>4.91999999999996</v>
      </c>
    </row>
    <row r="513" s="1" customFormat="1" spans="1:30">
      <c r="A513" s="1" t="s">
        <v>2064</v>
      </c>
      <c r="B513" s="1">
        <v>-426.17752955</v>
      </c>
      <c r="C513" s="3" t="s">
        <v>2065</v>
      </c>
      <c r="D513" s="1">
        <v>-434.8235731</v>
      </c>
      <c r="E513" s="1">
        <v>0.041564</v>
      </c>
      <c r="F513" s="1">
        <f t="shared" si="546"/>
        <v>-434.7820091</v>
      </c>
      <c r="G513" s="5" t="s">
        <v>2066</v>
      </c>
      <c r="H513" s="6">
        <v>-438.64150302</v>
      </c>
      <c r="I513" s="6">
        <v>0.315389</v>
      </c>
      <c r="J513" s="1">
        <f t="shared" si="547"/>
        <v>-438.32611402</v>
      </c>
      <c r="K513" s="5" t="s">
        <v>2067</v>
      </c>
      <c r="L513" s="1">
        <v>-443.65405887</v>
      </c>
      <c r="M513" s="1">
        <v>0.291566</v>
      </c>
      <c r="N513" s="1">
        <f t="shared" si="548"/>
        <v>-443.36249287</v>
      </c>
      <c r="O513" s="1">
        <f t="shared" si="549"/>
        <v>-454.62404043</v>
      </c>
      <c r="P513" s="1">
        <f t="shared" si="550"/>
        <v>-455.95520338</v>
      </c>
      <c r="Q513" s="1">
        <f t="shared" si="551"/>
        <v>-455.81693238</v>
      </c>
      <c r="R513" s="1">
        <f t="shared" si="552"/>
        <v>-453.57999463</v>
      </c>
      <c r="S513" s="1">
        <f t="shared" si="553"/>
        <v>-449.70404043</v>
      </c>
      <c r="T513" s="1">
        <f t="shared" ref="T513:W513" si="622">P513-O513</f>
        <v>-1.33116295000008</v>
      </c>
      <c r="U513" s="1">
        <f t="shared" si="622"/>
        <v>0.138271000000088</v>
      </c>
      <c r="V513" s="1">
        <f t="shared" si="622"/>
        <v>2.23693774999998</v>
      </c>
      <c r="W513" s="1">
        <f t="shared" si="622"/>
        <v>3.87595419999997</v>
      </c>
      <c r="X513" s="9">
        <f t="shared" si="555"/>
        <v>2.64595419999997</v>
      </c>
      <c r="Y513" s="9" cm="1">
        <f t="array" ref="Y513">MAX(-T513:W513)+1.23</f>
        <v>2.56116295000008</v>
      </c>
      <c r="Z513" s="1">
        <f t="shared" si="556"/>
        <v>0</v>
      </c>
      <c r="AA513" s="1">
        <f t="shared" si="557"/>
        <v>-1.33116295000008</v>
      </c>
      <c r="AB513" s="1">
        <f t="shared" si="558"/>
        <v>-1.19289194999999</v>
      </c>
      <c r="AC513" s="1">
        <f t="shared" si="559"/>
        <v>1.04404579999999</v>
      </c>
      <c r="AD513" s="1">
        <f t="shared" si="560"/>
        <v>4.91999999999996</v>
      </c>
    </row>
    <row r="514" s="1" customFormat="1" spans="1:30">
      <c r="A514" s="1" t="s">
        <v>2068</v>
      </c>
      <c r="B514" s="1">
        <v>-423.48340171</v>
      </c>
      <c r="C514" s="3" t="s">
        <v>2069</v>
      </c>
      <c r="D514" s="1">
        <v>-433.1609796</v>
      </c>
      <c r="E514" s="1">
        <v>0.045731</v>
      </c>
      <c r="F514" s="1">
        <f t="shared" si="546"/>
        <v>-433.1152486</v>
      </c>
      <c r="G514" s="5" t="s">
        <v>2070</v>
      </c>
      <c r="H514" s="6">
        <v>-437.41727789</v>
      </c>
      <c r="I514" s="6">
        <v>0.263606</v>
      </c>
      <c r="J514" s="1">
        <f t="shared" si="547"/>
        <v>-437.15367189</v>
      </c>
      <c r="K514" s="5" t="s">
        <v>2071</v>
      </c>
      <c r="L514" s="1">
        <v>-441.90002725</v>
      </c>
      <c r="M514" s="1">
        <v>0.360348</v>
      </c>
      <c r="N514" s="1">
        <f t="shared" si="548"/>
        <v>-441.53967925</v>
      </c>
      <c r="O514" s="1">
        <f t="shared" si="549"/>
        <v>-451.92991259</v>
      </c>
      <c r="P514" s="1">
        <f t="shared" si="550"/>
        <v>-454.78276125</v>
      </c>
      <c r="Q514" s="1">
        <f t="shared" si="551"/>
        <v>-454.15017188</v>
      </c>
      <c r="R514" s="1">
        <f t="shared" si="552"/>
        <v>-451.75718101</v>
      </c>
      <c r="S514" s="1">
        <f t="shared" si="553"/>
        <v>-447.00991259</v>
      </c>
      <c r="T514" s="1">
        <f t="shared" ref="T514:W514" si="623">P514-O514</f>
        <v>-2.85284866000001</v>
      </c>
      <c r="U514" s="1">
        <f t="shared" si="623"/>
        <v>0.632589370000005</v>
      </c>
      <c r="V514" s="1">
        <f t="shared" si="623"/>
        <v>2.39299087000001</v>
      </c>
      <c r="W514" s="1">
        <f t="shared" si="623"/>
        <v>4.74726841999995</v>
      </c>
      <c r="X514" s="9">
        <f t="shared" si="555"/>
        <v>3.51726841999995</v>
      </c>
      <c r="Y514" s="9" cm="1">
        <f t="array" ref="Y514">MAX(-T514:W514)+1.23</f>
        <v>4.08284866000001</v>
      </c>
      <c r="Z514" s="1">
        <f t="shared" si="556"/>
        <v>0</v>
      </c>
      <c r="AA514" s="1">
        <f t="shared" si="557"/>
        <v>-2.85284866000001</v>
      </c>
      <c r="AB514" s="1">
        <f t="shared" si="558"/>
        <v>-2.22025929</v>
      </c>
      <c r="AC514" s="1">
        <f t="shared" si="559"/>
        <v>0.172731580000004</v>
      </c>
      <c r="AD514" s="1">
        <f t="shared" si="560"/>
        <v>4.91999999999996</v>
      </c>
    </row>
    <row r="515" s="1" customFormat="1" spans="1:30">
      <c r="A515" s="1" t="s">
        <v>2072</v>
      </c>
      <c r="B515" s="1">
        <v>-423.70477593</v>
      </c>
      <c r="C515" s="3" t="s">
        <v>2073</v>
      </c>
      <c r="D515" s="1">
        <v>-433.0937161</v>
      </c>
      <c r="E515" s="1">
        <v>0.028595</v>
      </c>
      <c r="F515" s="1">
        <f t="shared" ref="F515:F578" si="624">D515+E515</f>
        <v>-433.0651211</v>
      </c>
      <c r="G515" s="5" t="s">
        <v>2074</v>
      </c>
      <c r="H515" s="6">
        <v>-438.19915164</v>
      </c>
      <c r="I515" s="6">
        <v>0.242089</v>
      </c>
      <c r="J515" s="1">
        <f t="shared" ref="J515:J578" si="625">H515+I515</f>
        <v>-437.95706264</v>
      </c>
      <c r="K515" s="5" t="s">
        <v>2075</v>
      </c>
      <c r="L515" s="1">
        <v>-442.68302043</v>
      </c>
      <c r="M515" s="1">
        <v>0.345904</v>
      </c>
      <c r="N515" s="1">
        <f t="shared" ref="N515:N578" si="626">L515+M515</f>
        <v>-442.33711643</v>
      </c>
      <c r="O515" s="1">
        <f t="shared" ref="O515:O578" si="627">B515+2*(-14.22325544)</f>
        <v>-452.15128681</v>
      </c>
      <c r="P515" s="1">
        <f t="shared" ref="P515:P578" si="628">J515+(-14.22325544)+0.5*(-6.81166784)</f>
        <v>-455.586152</v>
      </c>
      <c r="Q515" s="1">
        <f t="shared" ref="Q515:Q578" si="629">F515+(-14.22325544)+(-6.81166784)</f>
        <v>-454.10004438</v>
      </c>
      <c r="R515" s="1">
        <f t="shared" ref="R515:R578" si="630">N515+1.5*(-6.81166784)</f>
        <v>-452.55461819</v>
      </c>
      <c r="S515" s="1">
        <f t="shared" ref="S515:S578" si="631">B515+(-9.9031752)+2*(-6.81166784)</f>
        <v>-447.23128681</v>
      </c>
      <c r="T515" s="1">
        <f t="shared" ref="T515:W515" si="632">P515-O515</f>
        <v>-3.43486519000004</v>
      </c>
      <c r="U515" s="1">
        <f t="shared" si="632"/>
        <v>1.48610762000004</v>
      </c>
      <c r="V515" s="1">
        <f t="shared" si="632"/>
        <v>1.54542619</v>
      </c>
      <c r="W515" s="1">
        <f t="shared" si="632"/>
        <v>5.32333137999996</v>
      </c>
      <c r="X515" s="9">
        <f t="shared" ref="X515:X578" si="633">MAX(T515:W515)-1.23</f>
        <v>4.09333137999996</v>
      </c>
      <c r="Y515" s="9" cm="1">
        <f t="array" ref="Y515">MAX(-T515:W515)+1.23</f>
        <v>4.66486519000004</v>
      </c>
      <c r="Z515" s="1">
        <f t="shared" ref="Z515:Z578" si="634">O515-O515</f>
        <v>0</v>
      </c>
      <c r="AA515" s="1">
        <f t="shared" ref="AA515:AA578" si="635">P515-O515</f>
        <v>-3.43486519000004</v>
      </c>
      <c r="AB515" s="1">
        <f t="shared" ref="AB515:AB578" si="636">Q515-O515</f>
        <v>-1.94875757</v>
      </c>
      <c r="AC515" s="1">
        <f t="shared" ref="AC515:AC578" si="637">R515-O515</f>
        <v>-0.403331379999997</v>
      </c>
      <c r="AD515" s="1">
        <f t="shared" ref="AD515:AD578" si="638">S515-O515</f>
        <v>4.91999999999996</v>
      </c>
    </row>
    <row r="516" s="1" customFormat="1" spans="1:30">
      <c r="A516" s="1" t="s">
        <v>2076</v>
      </c>
      <c r="B516" s="1">
        <v>-424.55538052</v>
      </c>
      <c r="C516" s="3" t="s">
        <v>2077</v>
      </c>
      <c r="D516" s="1">
        <v>-434.3266615</v>
      </c>
      <c r="E516" s="1">
        <v>0.0443</v>
      </c>
      <c r="F516" s="1">
        <f t="shared" si="624"/>
        <v>-434.2823615</v>
      </c>
      <c r="G516" s="5" t="s">
        <v>2078</v>
      </c>
      <c r="H516" s="6">
        <v>-439.1496486</v>
      </c>
      <c r="I516" s="6">
        <v>0.216116</v>
      </c>
      <c r="J516" s="1">
        <f t="shared" si="625"/>
        <v>-438.9335326</v>
      </c>
      <c r="K516" s="5" t="s">
        <v>2079</v>
      </c>
      <c r="L516" s="1">
        <v>-443.60947879</v>
      </c>
      <c r="M516" s="1">
        <v>0.370579</v>
      </c>
      <c r="N516" s="1">
        <f t="shared" si="626"/>
        <v>-443.23889979</v>
      </c>
      <c r="O516" s="1">
        <f t="shared" si="627"/>
        <v>-453.0018914</v>
      </c>
      <c r="P516" s="1">
        <f t="shared" si="628"/>
        <v>-456.56262196</v>
      </c>
      <c r="Q516" s="1">
        <f t="shared" si="629"/>
        <v>-455.31728478</v>
      </c>
      <c r="R516" s="1">
        <f t="shared" si="630"/>
        <v>-453.45640155</v>
      </c>
      <c r="S516" s="1">
        <f t="shared" si="631"/>
        <v>-448.0818914</v>
      </c>
      <c r="T516" s="1">
        <f t="shared" ref="T516:W516" si="639">P516-O516</f>
        <v>-3.56073055999997</v>
      </c>
      <c r="U516" s="1">
        <f t="shared" si="639"/>
        <v>1.24533718000004</v>
      </c>
      <c r="V516" s="1">
        <f t="shared" si="639"/>
        <v>1.86088322999996</v>
      </c>
      <c r="W516" s="1">
        <f t="shared" si="639"/>
        <v>5.37451014999994</v>
      </c>
      <c r="X516" s="9">
        <f t="shared" si="633"/>
        <v>4.14451014999993</v>
      </c>
      <c r="Y516" s="9" cm="1">
        <f t="array" ref="Y516">MAX(-T516:W516)+1.23</f>
        <v>4.79073055999997</v>
      </c>
      <c r="Z516" s="1">
        <f t="shared" si="634"/>
        <v>0</v>
      </c>
      <c r="AA516" s="1">
        <f t="shared" si="635"/>
        <v>-3.56073055999997</v>
      </c>
      <c r="AB516" s="1">
        <f t="shared" si="636"/>
        <v>-2.31539337999993</v>
      </c>
      <c r="AC516" s="1">
        <f t="shared" si="637"/>
        <v>-0.454510149999976</v>
      </c>
      <c r="AD516" s="1">
        <f t="shared" si="638"/>
        <v>4.91999999999996</v>
      </c>
    </row>
    <row r="517" s="1" customFormat="1" spans="1:30">
      <c r="A517" s="1" t="s">
        <v>2080</v>
      </c>
      <c r="B517" s="1">
        <v>-424.55675869</v>
      </c>
      <c r="C517" s="3" t="s">
        <v>2081</v>
      </c>
      <c r="D517" s="1">
        <v>-435.2060385</v>
      </c>
      <c r="E517" s="1">
        <v>0.050466</v>
      </c>
      <c r="F517" s="1">
        <f t="shared" si="624"/>
        <v>-435.1555725</v>
      </c>
      <c r="G517" s="5" t="s">
        <v>2082</v>
      </c>
      <c r="H517" s="6">
        <v>-439.41693142</v>
      </c>
      <c r="I517" s="6">
        <v>0.221856</v>
      </c>
      <c r="J517" s="1">
        <f t="shared" si="625"/>
        <v>-439.19507542</v>
      </c>
      <c r="K517" s="5" t="s">
        <v>2083</v>
      </c>
      <c r="L517" s="1">
        <v>-443.79967577</v>
      </c>
      <c r="M517" s="1">
        <v>0.341171</v>
      </c>
      <c r="N517" s="1">
        <f t="shared" si="626"/>
        <v>-443.45850477</v>
      </c>
      <c r="O517" s="1">
        <f t="shared" si="627"/>
        <v>-453.00326957</v>
      </c>
      <c r="P517" s="1">
        <f t="shared" si="628"/>
        <v>-456.82416478</v>
      </c>
      <c r="Q517" s="1">
        <f t="shared" si="629"/>
        <v>-456.19049578</v>
      </c>
      <c r="R517" s="1">
        <f t="shared" si="630"/>
        <v>-453.67600653</v>
      </c>
      <c r="S517" s="1">
        <f t="shared" si="631"/>
        <v>-448.08326957</v>
      </c>
      <c r="T517" s="1">
        <f t="shared" ref="T517:W517" si="640">P517-O517</f>
        <v>-3.82089521000006</v>
      </c>
      <c r="U517" s="1">
        <f t="shared" si="640"/>
        <v>0.633669000000054</v>
      </c>
      <c r="V517" s="1">
        <f t="shared" si="640"/>
        <v>2.51448924999994</v>
      </c>
      <c r="W517" s="1">
        <f t="shared" si="640"/>
        <v>5.59273696000002</v>
      </c>
      <c r="X517" s="9">
        <f t="shared" si="633"/>
        <v>4.36273696000002</v>
      </c>
      <c r="Y517" s="9" cm="1">
        <f t="array" ref="Y517">MAX(-T517:W517)+1.23</f>
        <v>5.05089521000006</v>
      </c>
      <c r="Z517" s="1">
        <f t="shared" si="634"/>
        <v>0</v>
      </c>
      <c r="AA517" s="1">
        <f t="shared" si="635"/>
        <v>-3.82089521000006</v>
      </c>
      <c r="AB517" s="1">
        <f t="shared" si="636"/>
        <v>-3.18722621000001</v>
      </c>
      <c r="AC517" s="1">
        <f t="shared" si="637"/>
        <v>-0.672736960000066</v>
      </c>
      <c r="AD517" s="1">
        <f t="shared" si="638"/>
        <v>4.91999999999996</v>
      </c>
    </row>
    <row r="518" s="1" customFormat="1" spans="1:30">
      <c r="A518" s="1" t="s">
        <v>2084</v>
      </c>
      <c r="B518" s="1">
        <v>-425.05653138</v>
      </c>
      <c r="C518" s="3" t="s">
        <v>2085</v>
      </c>
      <c r="D518" s="1">
        <v>-435.5918144</v>
      </c>
      <c r="E518" s="1">
        <v>0.048758</v>
      </c>
      <c r="F518" s="1">
        <f t="shared" si="624"/>
        <v>-435.5430564</v>
      </c>
      <c r="G518" s="5" t="s">
        <v>2086</v>
      </c>
      <c r="H518" s="6">
        <v>-439.80552431</v>
      </c>
      <c r="I518" s="6">
        <v>0.249106</v>
      </c>
      <c r="J518" s="1">
        <f t="shared" si="625"/>
        <v>-439.55641831</v>
      </c>
      <c r="K518" s="5" t="s">
        <v>2087</v>
      </c>
      <c r="L518" s="1">
        <v>-444.12337258</v>
      </c>
      <c r="M518" s="1">
        <v>0.333511</v>
      </c>
      <c r="N518" s="1">
        <f t="shared" si="626"/>
        <v>-443.78986158</v>
      </c>
      <c r="O518" s="1">
        <f t="shared" si="627"/>
        <v>-453.50304226</v>
      </c>
      <c r="P518" s="1">
        <f t="shared" si="628"/>
        <v>-457.18550767</v>
      </c>
      <c r="Q518" s="1">
        <f t="shared" si="629"/>
        <v>-456.57797968</v>
      </c>
      <c r="R518" s="1">
        <f t="shared" si="630"/>
        <v>-454.00736334</v>
      </c>
      <c r="S518" s="1">
        <f t="shared" si="631"/>
        <v>-448.58304226</v>
      </c>
      <c r="T518" s="1">
        <f t="shared" ref="T518:W518" si="641">P518-O518</f>
        <v>-3.68246541000002</v>
      </c>
      <c r="U518" s="1">
        <f t="shared" si="641"/>
        <v>0.607527990000108</v>
      </c>
      <c r="V518" s="1">
        <f t="shared" si="641"/>
        <v>2.5706163399999</v>
      </c>
      <c r="W518" s="1">
        <f t="shared" si="641"/>
        <v>5.42432107999997</v>
      </c>
      <c r="X518" s="9">
        <f t="shared" si="633"/>
        <v>4.19432107999997</v>
      </c>
      <c r="Y518" s="9" cm="1">
        <f t="array" ref="Y518">MAX(-T518:W518)+1.23</f>
        <v>4.91246541000002</v>
      </c>
      <c r="Z518" s="1">
        <f t="shared" si="634"/>
        <v>0</v>
      </c>
      <c r="AA518" s="1">
        <f t="shared" si="635"/>
        <v>-3.68246541000002</v>
      </c>
      <c r="AB518" s="1">
        <f t="shared" si="636"/>
        <v>-3.07493741999991</v>
      </c>
      <c r="AC518" s="1">
        <f t="shared" si="637"/>
        <v>-0.504321080000011</v>
      </c>
      <c r="AD518" s="1">
        <f t="shared" si="638"/>
        <v>4.91999999999996</v>
      </c>
    </row>
    <row r="519" s="1" customFormat="1" spans="1:30">
      <c r="A519" s="1" t="s">
        <v>2088</v>
      </c>
      <c r="B519" s="1">
        <v>-425.62995698</v>
      </c>
      <c r="C519" s="3" t="s">
        <v>2089</v>
      </c>
      <c r="D519" s="1">
        <v>-436.5651728</v>
      </c>
      <c r="E519" s="1">
        <v>0.054154</v>
      </c>
      <c r="F519" s="1">
        <f t="shared" si="624"/>
        <v>-436.5110188</v>
      </c>
      <c r="G519" s="5" t="s">
        <v>2090</v>
      </c>
      <c r="H519" s="6">
        <v>-440.48897107</v>
      </c>
      <c r="I519" s="6">
        <v>0.220091</v>
      </c>
      <c r="J519" s="1">
        <f t="shared" si="625"/>
        <v>-440.26888007</v>
      </c>
      <c r="K519" s="5" t="s">
        <v>2091</v>
      </c>
      <c r="L519" s="1">
        <v>-444.81613258</v>
      </c>
      <c r="M519" s="1">
        <v>0.341477</v>
      </c>
      <c r="N519" s="1">
        <f t="shared" si="626"/>
        <v>-444.47465558</v>
      </c>
      <c r="O519" s="1">
        <f t="shared" si="627"/>
        <v>-454.07646786</v>
      </c>
      <c r="P519" s="1">
        <f t="shared" si="628"/>
        <v>-457.89796943</v>
      </c>
      <c r="Q519" s="1">
        <f t="shared" si="629"/>
        <v>-457.54594208</v>
      </c>
      <c r="R519" s="1">
        <f t="shared" si="630"/>
        <v>-454.69215734</v>
      </c>
      <c r="S519" s="1">
        <f t="shared" si="631"/>
        <v>-449.15646786</v>
      </c>
      <c r="T519" s="1">
        <f t="shared" ref="T519:W519" si="642">P519-O519</f>
        <v>-3.82150157000001</v>
      </c>
      <c r="U519" s="1">
        <f t="shared" si="642"/>
        <v>0.352027349999958</v>
      </c>
      <c r="V519" s="1">
        <f t="shared" si="642"/>
        <v>2.85378474000004</v>
      </c>
      <c r="W519" s="1">
        <f t="shared" si="642"/>
        <v>5.53568947999997</v>
      </c>
      <c r="X519" s="9">
        <f t="shared" si="633"/>
        <v>4.30568947999997</v>
      </c>
      <c r="Y519" s="9" cm="1">
        <f t="array" ref="Y519">MAX(-T519:W519)+1.23</f>
        <v>5.05150157000001</v>
      </c>
      <c r="Z519" s="1">
        <f t="shared" si="634"/>
        <v>0</v>
      </c>
      <c r="AA519" s="1">
        <f t="shared" si="635"/>
        <v>-3.82150157000001</v>
      </c>
      <c r="AB519" s="1">
        <f t="shared" si="636"/>
        <v>-3.46947422000005</v>
      </c>
      <c r="AC519" s="1">
        <f t="shared" si="637"/>
        <v>-0.615689480000015</v>
      </c>
      <c r="AD519" s="1">
        <f t="shared" si="638"/>
        <v>4.91999999999996</v>
      </c>
    </row>
    <row r="520" s="1" customFormat="1" spans="1:30">
      <c r="A520" s="1" t="s">
        <v>2092</v>
      </c>
      <c r="B520" s="1">
        <v>-425.92226428</v>
      </c>
      <c r="C520" s="3" t="s">
        <v>2093</v>
      </c>
      <c r="D520" s="1">
        <v>-437.6587615</v>
      </c>
      <c r="E520" s="1">
        <v>0.056337</v>
      </c>
      <c r="F520" s="1">
        <f t="shared" si="624"/>
        <v>-437.6024245</v>
      </c>
      <c r="G520" s="5" t="s">
        <v>2094</v>
      </c>
      <c r="H520" s="6">
        <v>-441.67383751</v>
      </c>
      <c r="I520" s="6">
        <v>0.231271</v>
      </c>
      <c r="J520" s="1">
        <f t="shared" si="625"/>
        <v>-441.44256651</v>
      </c>
      <c r="K520" s="5" t="s">
        <v>2095</v>
      </c>
      <c r="L520" s="1">
        <v>-446.05866311</v>
      </c>
      <c r="M520" s="1">
        <v>0.345484</v>
      </c>
      <c r="N520" s="1">
        <f t="shared" si="626"/>
        <v>-445.71317911</v>
      </c>
      <c r="O520" s="1">
        <f t="shared" si="627"/>
        <v>-454.36877516</v>
      </c>
      <c r="P520" s="1">
        <f t="shared" si="628"/>
        <v>-459.07165587</v>
      </c>
      <c r="Q520" s="1">
        <f t="shared" si="629"/>
        <v>-458.63734778</v>
      </c>
      <c r="R520" s="1">
        <f t="shared" si="630"/>
        <v>-455.93068087</v>
      </c>
      <c r="S520" s="1">
        <f t="shared" si="631"/>
        <v>-449.44877516</v>
      </c>
      <c r="T520" s="1">
        <f t="shared" ref="T520:W520" si="643">P520-O520</f>
        <v>-4.70288071000004</v>
      </c>
      <c r="U520" s="1">
        <f t="shared" si="643"/>
        <v>0.434308090000002</v>
      </c>
      <c r="V520" s="1">
        <f t="shared" si="643"/>
        <v>2.70666691000002</v>
      </c>
      <c r="W520" s="1">
        <f t="shared" si="643"/>
        <v>6.48190570999998</v>
      </c>
      <c r="X520" s="9">
        <f t="shared" si="633"/>
        <v>5.25190570999998</v>
      </c>
      <c r="Y520" s="9" cm="1">
        <f t="array" ref="Y520">MAX(-T520:W520)+1.23</f>
        <v>5.93288071000005</v>
      </c>
      <c r="Z520" s="1">
        <f t="shared" si="634"/>
        <v>0</v>
      </c>
      <c r="AA520" s="1">
        <f t="shared" si="635"/>
        <v>-4.70288071000004</v>
      </c>
      <c r="AB520" s="1">
        <f t="shared" si="636"/>
        <v>-4.26857262000004</v>
      </c>
      <c r="AC520" s="1">
        <f t="shared" si="637"/>
        <v>-1.56190571000002</v>
      </c>
      <c r="AD520" s="1">
        <f t="shared" si="638"/>
        <v>4.91999999999996</v>
      </c>
    </row>
    <row r="521" s="1" customFormat="1" spans="1:30">
      <c r="A521" s="1" t="s">
        <v>2096</v>
      </c>
      <c r="B521" s="1">
        <v>-425.84412782</v>
      </c>
      <c r="C521" s="3" t="s">
        <v>2097</v>
      </c>
      <c r="D521" s="1">
        <v>-439.0563732</v>
      </c>
      <c r="E521" s="1">
        <v>0.040462</v>
      </c>
      <c r="F521" s="1">
        <f t="shared" si="624"/>
        <v>-439.0159112</v>
      </c>
      <c r="G521" s="5" t="s">
        <v>2098</v>
      </c>
      <c r="H521" s="6">
        <v>-442.95743349</v>
      </c>
      <c r="I521" s="6">
        <v>0.289298</v>
      </c>
      <c r="J521" s="1">
        <f t="shared" si="625"/>
        <v>-442.66813549</v>
      </c>
      <c r="K521" s="5" t="s">
        <v>2099</v>
      </c>
      <c r="L521" s="1">
        <v>-446.96041953</v>
      </c>
      <c r="M521" s="1">
        <v>0.340276</v>
      </c>
      <c r="N521" s="1">
        <f t="shared" si="626"/>
        <v>-446.62014353</v>
      </c>
      <c r="O521" s="1">
        <f t="shared" si="627"/>
        <v>-454.2906387</v>
      </c>
      <c r="P521" s="1">
        <f t="shared" si="628"/>
        <v>-460.29722485</v>
      </c>
      <c r="Q521" s="1">
        <f t="shared" si="629"/>
        <v>-460.05083448</v>
      </c>
      <c r="R521" s="1">
        <f t="shared" si="630"/>
        <v>-456.83764529</v>
      </c>
      <c r="S521" s="1">
        <f t="shared" si="631"/>
        <v>-449.3706387</v>
      </c>
      <c r="T521" s="1">
        <f t="shared" ref="T521:W521" si="644">P521-O521</f>
        <v>-6.00658615000009</v>
      </c>
      <c r="U521" s="1">
        <f t="shared" si="644"/>
        <v>0.246390370000086</v>
      </c>
      <c r="V521" s="1">
        <f t="shared" si="644"/>
        <v>3.21318918999998</v>
      </c>
      <c r="W521" s="1">
        <f t="shared" si="644"/>
        <v>7.46700658999998</v>
      </c>
      <c r="X521" s="9">
        <f t="shared" si="633"/>
        <v>6.23700658999998</v>
      </c>
      <c r="Y521" s="9" cm="1">
        <f t="array" ref="Y521">MAX(-T521:W521)+1.23</f>
        <v>7.23658615000009</v>
      </c>
      <c r="Z521" s="1">
        <f t="shared" si="634"/>
        <v>0</v>
      </c>
      <c r="AA521" s="1">
        <f t="shared" si="635"/>
        <v>-6.00658615000009</v>
      </c>
      <c r="AB521" s="1">
        <f t="shared" si="636"/>
        <v>-5.76019578</v>
      </c>
      <c r="AC521" s="1">
        <f t="shared" si="637"/>
        <v>-2.54700659000002</v>
      </c>
      <c r="AD521" s="1">
        <f t="shared" si="638"/>
        <v>4.91999999999996</v>
      </c>
    </row>
    <row r="522" s="1" customFormat="1" spans="1:30">
      <c r="A522" s="1" t="s">
        <v>2100</v>
      </c>
      <c r="B522" s="1">
        <v>-427.04231567</v>
      </c>
      <c r="C522" s="3" t="s">
        <v>2101</v>
      </c>
      <c r="D522" s="1">
        <v>-440.1403165</v>
      </c>
      <c r="E522" s="1">
        <v>0.04658</v>
      </c>
      <c r="F522" s="1">
        <f t="shared" si="624"/>
        <v>-440.0937365</v>
      </c>
      <c r="G522" s="5" t="s">
        <v>2102</v>
      </c>
      <c r="H522" s="6">
        <v>-443.7969637</v>
      </c>
      <c r="I522" s="6">
        <v>0.282846</v>
      </c>
      <c r="J522" s="1">
        <f t="shared" si="625"/>
        <v>-443.5141177</v>
      </c>
      <c r="K522" s="5" t="s">
        <v>2103</v>
      </c>
      <c r="L522" s="1">
        <v>-447.88925694</v>
      </c>
      <c r="M522" s="1">
        <v>0.378003</v>
      </c>
      <c r="N522" s="1">
        <f t="shared" si="626"/>
        <v>-447.51125394</v>
      </c>
      <c r="O522" s="1">
        <f t="shared" si="627"/>
        <v>-455.48882655</v>
      </c>
      <c r="P522" s="1">
        <f t="shared" si="628"/>
        <v>-461.14320706</v>
      </c>
      <c r="Q522" s="1">
        <f t="shared" si="629"/>
        <v>-461.12865978</v>
      </c>
      <c r="R522" s="1">
        <f t="shared" si="630"/>
        <v>-457.7287557</v>
      </c>
      <c r="S522" s="1">
        <f t="shared" si="631"/>
        <v>-450.56882655</v>
      </c>
      <c r="T522" s="1">
        <f t="shared" ref="T522:W522" si="645">P522-O522</f>
        <v>-5.65438051000001</v>
      </c>
      <c r="U522" s="1">
        <f t="shared" si="645"/>
        <v>0.0145472800000448</v>
      </c>
      <c r="V522" s="1">
        <f t="shared" si="645"/>
        <v>3.39990407999994</v>
      </c>
      <c r="W522" s="1">
        <f t="shared" si="645"/>
        <v>7.15992914999998</v>
      </c>
      <c r="X522" s="9">
        <f t="shared" si="633"/>
        <v>5.92992914999998</v>
      </c>
      <c r="Y522" s="9" cm="1">
        <f t="array" ref="Y522">MAX(-T522:W522)+1.23</f>
        <v>6.88438051000001</v>
      </c>
      <c r="Z522" s="1">
        <f t="shared" si="634"/>
        <v>0</v>
      </c>
      <c r="AA522" s="1">
        <f t="shared" si="635"/>
        <v>-5.65438051000001</v>
      </c>
      <c r="AB522" s="1">
        <f t="shared" si="636"/>
        <v>-5.63983322999997</v>
      </c>
      <c r="AC522" s="1">
        <f t="shared" si="637"/>
        <v>-2.23992915000002</v>
      </c>
      <c r="AD522" s="1">
        <f t="shared" si="638"/>
        <v>4.91999999999996</v>
      </c>
    </row>
    <row r="523" s="1" customFormat="1" spans="1:30">
      <c r="A523" s="1" t="s">
        <v>2104</v>
      </c>
      <c r="B523" s="1">
        <v>-427.37466712</v>
      </c>
      <c r="C523" s="3" t="s">
        <v>2105</v>
      </c>
      <c r="D523" s="1">
        <v>-440.805151</v>
      </c>
      <c r="E523" s="1">
        <v>0.044284</v>
      </c>
      <c r="F523" s="1">
        <f t="shared" si="624"/>
        <v>-440.760867</v>
      </c>
      <c r="G523" s="5" t="s">
        <v>2106</v>
      </c>
      <c r="H523" s="6">
        <v>-444.1848671</v>
      </c>
      <c r="I523" s="6">
        <v>0.281196</v>
      </c>
      <c r="J523" s="1">
        <f t="shared" si="625"/>
        <v>-443.9036711</v>
      </c>
      <c r="K523" s="5" t="s">
        <v>2107</v>
      </c>
      <c r="L523" s="1">
        <v>-448.35960441</v>
      </c>
      <c r="M523" s="1">
        <v>0.356492</v>
      </c>
      <c r="N523" s="1">
        <f t="shared" si="626"/>
        <v>-448.00311241</v>
      </c>
      <c r="O523" s="1">
        <f t="shared" si="627"/>
        <v>-455.821178</v>
      </c>
      <c r="P523" s="1">
        <f t="shared" si="628"/>
        <v>-461.53276046</v>
      </c>
      <c r="Q523" s="1">
        <f t="shared" si="629"/>
        <v>-461.79579028</v>
      </c>
      <c r="R523" s="1">
        <f t="shared" si="630"/>
        <v>-458.22061417</v>
      </c>
      <c r="S523" s="1">
        <f t="shared" si="631"/>
        <v>-450.901178</v>
      </c>
      <c r="T523" s="1">
        <f t="shared" ref="T523:W523" si="646">P523-O523</f>
        <v>-5.71158245999999</v>
      </c>
      <c r="U523" s="1">
        <f t="shared" si="646"/>
        <v>-0.263029819999986</v>
      </c>
      <c r="V523" s="1">
        <f t="shared" si="646"/>
        <v>3.57517611000003</v>
      </c>
      <c r="W523" s="1">
        <f t="shared" si="646"/>
        <v>7.3194361699999</v>
      </c>
      <c r="X523" s="9">
        <f t="shared" si="633"/>
        <v>6.0894361699999</v>
      </c>
      <c r="Y523" s="9" cm="1">
        <f t="array" ref="Y523">MAX(-T523:W523)+1.23</f>
        <v>6.94158245999999</v>
      </c>
      <c r="Z523" s="1">
        <f t="shared" si="634"/>
        <v>0</v>
      </c>
      <c r="AA523" s="1">
        <f t="shared" si="635"/>
        <v>-5.71158245999999</v>
      </c>
      <c r="AB523" s="1">
        <f t="shared" si="636"/>
        <v>-5.97461227999997</v>
      </c>
      <c r="AC523" s="1">
        <f t="shared" si="637"/>
        <v>-2.39943616999994</v>
      </c>
      <c r="AD523" s="1">
        <f t="shared" si="638"/>
        <v>4.91999999999996</v>
      </c>
    </row>
    <row r="524" s="1" customFormat="1" spans="1:30">
      <c r="A524" s="1" t="s">
        <v>2108</v>
      </c>
      <c r="B524" s="1">
        <v>-426.99451037</v>
      </c>
      <c r="C524" s="3" t="s">
        <v>2109</v>
      </c>
      <c r="D524" s="1">
        <v>-440.49639428</v>
      </c>
      <c r="E524" s="1">
        <v>0.05</v>
      </c>
      <c r="F524" s="1">
        <f t="shared" si="624"/>
        <v>-440.44639428</v>
      </c>
      <c r="G524" s="5" t="s">
        <v>2110</v>
      </c>
      <c r="H524" s="6">
        <v>-444.24870455</v>
      </c>
      <c r="I524" s="6">
        <v>0.301261</v>
      </c>
      <c r="J524" s="1">
        <f t="shared" si="625"/>
        <v>-443.94744355</v>
      </c>
      <c r="K524" s="5" t="s">
        <v>2111</v>
      </c>
      <c r="L524" s="1">
        <v>-448.18300371</v>
      </c>
      <c r="M524" s="1">
        <v>0.372454</v>
      </c>
      <c r="N524" s="1">
        <f t="shared" si="626"/>
        <v>-447.81054971</v>
      </c>
      <c r="O524" s="1">
        <f t="shared" si="627"/>
        <v>-455.44102125</v>
      </c>
      <c r="P524" s="1">
        <f t="shared" si="628"/>
        <v>-461.57653291</v>
      </c>
      <c r="Q524" s="1">
        <f t="shared" si="629"/>
        <v>-461.48131756</v>
      </c>
      <c r="R524" s="1">
        <f t="shared" si="630"/>
        <v>-458.02805147</v>
      </c>
      <c r="S524" s="1">
        <f t="shared" si="631"/>
        <v>-450.52102125</v>
      </c>
      <c r="T524" s="1">
        <f t="shared" ref="T524:W524" si="647">P524-O524</f>
        <v>-6.13551166000002</v>
      </c>
      <c r="U524" s="1">
        <f t="shared" si="647"/>
        <v>0.0952153500000463</v>
      </c>
      <c r="V524" s="1">
        <f t="shared" si="647"/>
        <v>3.45326609</v>
      </c>
      <c r="W524" s="1">
        <f t="shared" si="647"/>
        <v>7.50703021999993</v>
      </c>
      <c r="X524" s="9">
        <f t="shared" si="633"/>
        <v>6.27703021999993</v>
      </c>
      <c r="Y524" s="9" cm="1">
        <f t="array" ref="Y524">MAX(-T524:W524)+1.23</f>
        <v>7.36551166000002</v>
      </c>
      <c r="Z524" s="1">
        <f t="shared" si="634"/>
        <v>0</v>
      </c>
      <c r="AA524" s="1">
        <f t="shared" si="635"/>
        <v>-6.13551166000002</v>
      </c>
      <c r="AB524" s="1">
        <f t="shared" si="636"/>
        <v>-6.04029630999997</v>
      </c>
      <c r="AC524" s="1">
        <f t="shared" si="637"/>
        <v>-2.58703021999997</v>
      </c>
      <c r="AD524" s="1">
        <f t="shared" si="638"/>
        <v>4.91999999999996</v>
      </c>
    </row>
    <row r="525" s="1" customFormat="1" spans="1:30">
      <c r="A525" s="1" t="s">
        <v>2112</v>
      </c>
      <c r="B525" s="1">
        <v>-427.08719959</v>
      </c>
      <c r="C525" s="3" t="s">
        <v>2113</v>
      </c>
      <c r="D525" s="1">
        <v>-441.0304091</v>
      </c>
      <c r="E525" s="1">
        <v>0.05062</v>
      </c>
      <c r="F525" s="1">
        <f t="shared" si="624"/>
        <v>-440.9797891</v>
      </c>
      <c r="G525" s="5" t="s">
        <v>2114</v>
      </c>
      <c r="H525" s="6">
        <v>-444.60695371</v>
      </c>
      <c r="I525" s="6">
        <v>0.293381</v>
      </c>
      <c r="J525" s="1">
        <f t="shared" si="625"/>
        <v>-444.31357271</v>
      </c>
      <c r="K525" s="5" t="s">
        <v>2115</v>
      </c>
      <c r="L525" s="1">
        <v>-448.73416619</v>
      </c>
      <c r="M525" s="1">
        <v>0.392838</v>
      </c>
      <c r="N525" s="1">
        <f t="shared" si="626"/>
        <v>-448.34132819</v>
      </c>
      <c r="O525" s="1">
        <f t="shared" si="627"/>
        <v>-455.53371047</v>
      </c>
      <c r="P525" s="1">
        <f t="shared" si="628"/>
        <v>-461.94266207</v>
      </c>
      <c r="Q525" s="1">
        <f t="shared" si="629"/>
        <v>-462.01471238</v>
      </c>
      <c r="R525" s="1">
        <f t="shared" si="630"/>
        <v>-458.55882995</v>
      </c>
      <c r="S525" s="1">
        <f t="shared" si="631"/>
        <v>-450.61371047</v>
      </c>
      <c r="T525" s="1">
        <f t="shared" ref="T525:W525" si="648">P525-O525</f>
        <v>-6.40895160000002</v>
      </c>
      <c r="U525" s="1">
        <f t="shared" si="648"/>
        <v>-0.0720503099999519</v>
      </c>
      <c r="V525" s="1">
        <f t="shared" si="648"/>
        <v>3.45588242999997</v>
      </c>
      <c r="W525" s="1">
        <f t="shared" si="648"/>
        <v>7.94511947999996</v>
      </c>
      <c r="X525" s="9">
        <f t="shared" si="633"/>
        <v>6.71511947999996</v>
      </c>
      <c r="Y525" s="9" cm="1">
        <f t="array" ref="Y525">MAX(-T525:W525)+1.23</f>
        <v>7.63895160000002</v>
      </c>
      <c r="Z525" s="1">
        <f t="shared" si="634"/>
        <v>0</v>
      </c>
      <c r="AA525" s="1">
        <f t="shared" si="635"/>
        <v>-6.40895160000002</v>
      </c>
      <c r="AB525" s="1">
        <f t="shared" si="636"/>
        <v>-6.48100190999997</v>
      </c>
      <c r="AC525" s="1">
        <f t="shared" si="637"/>
        <v>-3.02511948</v>
      </c>
      <c r="AD525" s="1">
        <f t="shared" si="638"/>
        <v>4.91999999999996</v>
      </c>
    </row>
    <row r="526" s="1" customFormat="1" spans="1:30">
      <c r="A526" s="1" t="s">
        <v>2116</v>
      </c>
      <c r="B526" s="1">
        <v>-427.13760199</v>
      </c>
      <c r="C526" s="3" t="s">
        <v>2117</v>
      </c>
      <c r="D526" s="1">
        <v>-441.2465463</v>
      </c>
      <c r="E526" s="1">
        <v>0.050628</v>
      </c>
      <c r="F526" s="1">
        <f t="shared" si="624"/>
        <v>-441.1959183</v>
      </c>
      <c r="G526" s="5" t="s">
        <v>2118</v>
      </c>
      <c r="H526" s="6">
        <v>-444.4640636</v>
      </c>
      <c r="I526" s="6">
        <v>0.297128</v>
      </c>
      <c r="J526" s="1">
        <f t="shared" si="625"/>
        <v>-444.1669356</v>
      </c>
      <c r="K526" s="5" t="s">
        <v>2119</v>
      </c>
      <c r="L526" s="1">
        <v>-448.5705778</v>
      </c>
      <c r="M526" s="1">
        <v>0.368852</v>
      </c>
      <c r="N526" s="1">
        <f t="shared" si="626"/>
        <v>-448.2017258</v>
      </c>
      <c r="O526" s="1">
        <f t="shared" si="627"/>
        <v>-455.58411287</v>
      </c>
      <c r="P526" s="1">
        <f t="shared" si="628"/>
        <v>-461.79602496</v>
      </c>
      <c r="Q526" s="1">
        <f t="shared" si="629"/>
        <v>-462.23084158</v>
      </c>
      <c r="R526" s="1">
        <f t="shared" si="630"/>
        <v>-458.41922756</v>
      </c>
      <c r="S526" s="1">
        <f t="shared" si="631"/>
        <v>-450.66411287</v>
      </c>
      <c r="T526" s="1">
        <f t="shared" ref="T526:W526" si="649">P526-O526</f>
        <v>-6.21191209</v>
      </c>
      <c r="U526" s="1">
        <f t="shared" si="649"/>
        <v>-0.434816619999935</v>
      </c>
      <c r="V526" s="1">
        <f t="shared" si="649"/>
        <v>3.81161401999992</v>
      </c>
      <c r="W526" s="1">
        <f t="shared" si="649"/>
        <v>7.75511468999997</v>
      </c>
      <c r="X526" s="9">
        <f t="shared" si="633"/>
        <v>6.52511468999997</v>
      </c>
      <c r="Y526" s="9" cm="1">
        <f t="array" ref="Y526">MAX(-T526:W526)+1.23</f>
        <v>7.44191209</v>
      </c>
      <c r="Z526" s="1">
        <f t="shared" si="634"/>
        <v>0</v>
      </c>
      <c r="AA526" s="1">
        <f t="shared" si="635"/>
        <v>-6.21191209</v>
      </c>
      <c r="AB526" s="1">
        <f t="shared" si="636"/>
        <v>-6.64672870999993</v>
      </c>
      <c r="AC526" s="1">
        <f t="shared" si="637"/>
        <v>-2.83511469000001</v>
      </c>
      <c r="AD526" s="1">
        <f t="shared" si="638"/>
        <v>4.91999999999996</v>
      </c>
    </row>
    <row r="527" s="1" customFormat="1" spans="1:30">
      <c r="A527" s="1" t="s">
        <v>2120</v>
      </c>
      <c r="B527" s="1">
        <v>-427.20367418</v>
      </c>
      <c r="C527" s="3" t="s">
        <v>2121</v>
      </c>
      <c r="D527" s="1">
        <v>-441.3296747</v>
      </c>
      <c r="E527" s="1">
        <v>0.05148</v>
      </c>
      <c r="F527" s="1">
        <f t="shared" si="624"/>
        <v>-441.2781947</v>
      </c>
      <c r="G527" s="5" t="s">
        <v>2122</v>
      </c>
      <c r="H527" s="6">
        <v>-444.13074252</v>
      </c>
      <c r="I527" s="6">
        <v>0.285416</v>
      </c>
      <c r="J527" s="1">
        <f t="shared" si="625"/>
        <v>-443.84532652</v>
      </c>
      <c r="K527" s="5" t="s">
        <v>2123</v>
      </c>
      <c r="L527" s="1">
        <v>-452.94387543</v>
      </c>
      <c r="M527" s="1">
        <v>0.381679</v>
      </c>
      <c r="N527" s="1">
        <f t="shared" si="626"/>
        <v>-452.56219643</v>
      </c>
      <c r="O527" s="1">
        <f t="shared" si="627"/>
        <v>-455.65018506</v>
      </c>
      <c r="P527" s="1">
        <f t="shared" si="628"/>
        <v>-461.47441588</v>
      </c>
      <c r="Q527" s="1">
        <f t="shared" si="629"/>
        <v>-462.31311798</v>
      </c>
      <c r="R527" s="1">
        <f t="shared" si="630"/>
        <v>-462.77969819</v>
      </c>
      <c r="S527" s="1">
        <f t="shared" si="631"/>
        <v>-450.73018506</v>
      </c>
      <c r="T527" s="1">
        <f t="shared" ref="T527:W527" si="650">P527-O527</f>
        <v>-5.82423082000003</v>
      </c>
      <c r="U527" s="1">
        <f t="shared" si="650"/>
        <v>-0.838702099999921</v>
      </c>
      <c r="V527" s="1">
        <f t="shared" si="650"/>
        <v>-0.466580210000018</v>
      </c>
      <c r="W527" s="1">
        <f t="shared" si="650"/>
        <v>12.0495131299999</v>
      </c>
      <c r="X527" s="9">
        <f t="shared" si="633"/>
        <v>10.8195131299999</v>
      </c>
      <c r="Y527" s="9" cm="1">
        <f t="array" ref="Y527">MAX(-T527:W527)+1.23</f>
        <v>7.05423082000003</v>
      </c>
      <c r="Z527" s="1">
        <f t="shared" si="634"/>
        <v>0</v>
      </c>
      <c r="AA527" s="1">
        <f t="shared" si="635"/>
        <v>-5.82423082000003</v>
      </c>
      <c r="AB527" s="1">
        <f t="shared" si="636"/>
        <v>-6.66293291999995</v>
      </c>
      <c r="AC527" s="1">
        <f t="shared" si="637"/>
        <v>-7.12951312999996</v>
      </c>
      <c r="AD527" s="1">
        <f t="shared" si="638"/>
        <v>4.91999999999996</v>
      </c>
    </row>
    <row r="528" s="1" customFormat="1" spans="1:30">
      <c r="A528" s="1" t="s">
        <v>2124</v>
      </c>
      <c r="B528" s="1">
        <v>-424.79078707</v>
      </c>
      <c r="C528" s="3" t="s">
        <v>2125</v>
      </c>
      <c r="D528" s="1">
        <v>-434.567486</v>
      </c>
      <c r="E528" s="1">
        <v>0.020975</v>
      </c>
      <c r="F528" s="1">
        <f t="shared" si="624"/>
        <v>-434.546511</v>
      </c>
      <c r="G528" s="5" t="s">
        <v>2126</v>
      </c>
      <c r="H528" s="6">
        <v>-439.16600366</v>
      </c>
      <c r="I528" s="6">
        <v>0.26974</v>
      </c>
      <c r="J528" s="1">
        <f t="shared" si="625"/>
        <v>-438.89626366</v>
      </c>
      <c r="K528" s="5" t="s">
        <v>2127</v>
      </c>
      <c r="L528" s="1">
        <v>-443.38347397</v>
      </c>
      <c r="M528" s="1">
        <v>0.362588</v>
      </c>
      <c r="N528" s="1">
        <f t="shared" si="626"/>
        <v>-443.02088597</v>
      </c>
      <c r="O528" s="1">
        <f t="shared" si="627"/>
        <v>-453.23729795</v>
      </c>
      <c r="P528" s="1">
        <f t="shared" si="628"/>
        <v>-456.52535302</v>
      </c>
      <c r="Q528" s="1">
        <f t="shared" si="629"/>
        <v>-455.58143428</v>
      </c>
      <c r="R528" s="1">
        <f t="shared" si="630"/>
        <v>-453.23838773</v>
      </c>
      <c r="S528" s="1">
        <f t="shared" si="631"/>
        <v>-448.31729795</v>
      </c>
      <c r="T528" s="1">
        <f t="shared" ref="T528:W528" si="651">P528-O528</f>
        <v>-3.28805506999998</v>
      </c>
      <c r="U528" s="1">
        <f t="shared" si="651"/>
        <v>0.943918740000072</v>
      </c>
      <c r="V528" s="1">
        <f t="shared" si="651"/>
        <v>2.34304654999994</v>
      </c>
      <c r="W528" s="1">
        <f t="shared" si="651"/>
        <v>4.92108977999993</v>
      </c>
      <c r="X528" s="9">
        <f t="shared" si="633"/>
        <v>3.69108977999993</v>
      </c>
      <c r="Y528" s="9" cm="1">
        <f t="array" ref="Y528">MAX(-T528:W528)+1.23</f>
        <v>4.51805506999998</v>
      </c>
      <c r="Z528" s="1">
        <f t="shared" si="634"/>
        <v>0</v>
      </c>
      <c r="AA528" s="1">
        <f t="shared" si="635"/>
        <v>-3.28805506999998</v>
      </c>
      <c r="AB528" s="1">
        <f t="shared" si="636"/>
        <v>-2.34413632999991</v>
      </c>
      <c r="AC528" s="1">
        <f t="shared" si="637"/>
        <v>-0.00108977999997251</v>
      </c>
      <c r="AD528" s="1">
        <f t="shared" si="638"/>
        <v>4.91999999999996</v>
      </c>
    </row>
    <row r="529" s="1" customFormat="1" spans="1:30">
      <c r="A529" s="1" t="s">
        <v>2128</v>
      </c>
      <c r="B529" s="1">
        <v>-425.46333561</v>
      </c>
      <c r="C529" s="3" t="s">
        <v>2129</v>
      </c>
      <c r="D529" s="1">
        <v>-435.4369345</v>
      </c>
      <c r="E529" s="1">
        <v>0.029787</v>
      </c>
      <c r="F529" s="1">
        <f t="shared" si="624"/>
        <v>-435.4071475</v>
      </c>
      <c r="G529" s="5" t="s">
        <v>2130</v>
      </c>
      <c r="H529" s="6">
        <v>-440.13425211</v>
      </c>
      <c r="I529" s="6">
        <v>0.277191</v>
      </c>
      <c r="J529" s="1">
        <f t="shared" si="625"/>
        <v>-439.85706111</v>
      </c>
      <c r="K529" s="5" t="s">
        <v>2131</v>
      </c>
      <c r="L529" s="1">
        <v>-444.35709992</v>
      </c>
      <c r="M529" s="1">
        <v>0.369901</v>
      </c>
      <c r="N529" s="1">
        <f t="shared" si="626"/>
        <v>-443.98719892</v>
      </c>
      <c r="O529" s="1">
        <f t="shared" si="627"/>
        <v>-453.90984649</v>
      </c>
      <c r="P529" s="1">
        <f t="shared" si="628"/>
        <v>-457.48615047</v>
      </c>
      <c r="Q529" s="1">
        <f t="shared" si="629"/>
        <v>-456.44207078</v>
      </c>
      <c r="R529" s="1">
        <f t="shared" si="630"/>
        <v>-454.20470068</v>
      </c>
      <c r="S529" s="1">
        <f t="shared" si="631"/>
        <v>-448.98984649</v>
      </c>
      <c r="T529" s="1">
        <f t="shared" ref="T529:W529" si="652">P529-O529</f>
        <v>-3.57630397999998</v>
      </c>
      <c r="U529" s="1">
        <f t="shared" si="652"/>
        <v>1.04407968999999</v>
      </c>
      <c r="V529" s="1">
        <f t="shared" si="652"/>
        <v>2.23737010000002</v>
      </c>
      <c r="W529" s="1">
        <f t="shared" si="652"/>
        <v>5.21485418999993</v>
      </c>
      <c r="X529" s="9">
        <f t="shared" si="633"/>
        <v>3.98485418999993</v>
      </c>
      <c r="Y529" s="9" cm="1">
        <f t="array" ref="Y529">MAX(-T529:W529)+1.23</f>
        <v>4.80630397999998</v>
      </c>
      <c r="Z529" s="1">
        <f t="shared" si="634"/>
        <v>0</v>
      </c>
      <c r="AA529" s="1">
        <f t="shared" si="635"/>
        <v>-3.57630397999998</v>
      </c>
      <c r="AB529" s="1">
        <f t="shared" si="636"/>
        <v>-2.53222428999999</v>
      </c>
      <c r="AC529" s="1">
        <f t="shared" si="637"/>
        <v>-0.294854189999967</v>
      </c>
      <c r="AD529" s="1">
        <f t="shared" si="638"/>
        <v>4.91999999999996</v>
      </c>
    </row>
    <row r="530" s="1" customFormat="1" spans="1:30">
      <c r="A530" s="1" t="s">
        <v>2132</v>
      </c>
      <c r="B530" s="1">
        <v>-426.31059474</v>
      </c>
      <c r="C530" s="3" t="s">
        <v>2133</v>
      </c>
      <c r="D530" s="1">
        <v>-436.5112758</v>
      </c>
      <c r="E530" s="1">
        <v>0.026933</v>
      </c>
      <c r="F530" s="1">
        <f t="shared" si="624"/>
        <v>-436.4843428</v>
      </c>
      <c r="G530" s="5" t="s">
        <v>2134</v>
      </c>
      <c r="H530" s="6">
        <v>-440.85837536</v>
      </c>
      <c r="I530" s="6">
        <v>0.277086</v>
      </c>
      <c r="J530" s="1">
        <f t="shared" si="625"/>
        <v>-440.58128936</v>
      </c>
      <c r="K530" s="5" t="s">
        <v>2135</v>
      </c>
      <c r="L530" s="1">
        <v>-445.07142172</v>
      </c>
      <c r="M530" s="1">
        <v>0.36515</v>
      </c>
      <c r="N530" s="1">
        <f t="shared" si="626"/>
        <v>-444.70627172</v>
      </c>
      <c r="O530" s="1">
        <f t="shared" si="627"/>
        <v>-454.75710562</v>
      </c>
      <c r="P530" s="1">
        <f t="shared" si="628"/>
        <v>-458.21037872</v>
      </c>
      <c r="Q530" s="1">
        <f t="shared" si="629"/>
        <v>-457.51926608</v>
      </c>
      <c r="R530" s="1">
        <f t="shared" si="630"/>
        <v>-454.92377348</v>
      </c>
      <c r="S530" s="1">
        <f t="shared" si="631"/>
        <v>-449.83710562</v>
      </c>
      <c r="T530" s="1">
        <f t="shared" ref="T530:W530" si="653">P530-O530</f>
        <v>-3.45327310000005</v>
      </c>
      <c r="U530" s="1">
        <f t="shared" si="653"/>
        <v>0.691112640000028</v>
      </c>
      <c r="V530" s="1">
        <f t="shared" si="653"/>
        <v>2.59549260000006</v>
      </c>
      <c r="W530" s="1">
        <f t="shared" si="653"/>
        <v>5.08666785999992</v>
      </c>
      <c r="X530" s="9">
        <f t="shared" si="633"/>
        <v>3.85666785999992</v>
      </c>
      <c r="Y530" s="9" cm="1">
        <f t="array" ref="Y530">MAX(-T530:W530)+1.23</f>
        <v>4.68327310000005</v>
      </c>
      <c r="Z530" s="1">
        <f t="shared" si="634"/>
        <v>0</v>
      </c>
      <c r="AA530" s="1">
        <f t="shared" si="635"/>
        <v>-3.45327310000005</v>
      </c>
      <c r="AB530" s="1">
        <f t="shared" si="636"/>
        <v>-2.76216046000002</v>
      </c>
      <c r="AC530" s="1">
        <f t="shared" si="637"/>
        <v>-0.166667859999961</v>
      </c>
      <c r="AD530" s="1">
        <f t="shared" si="638"/>
        <v>4.91999999999996</v>
      </c>
    </row>
    <row r="531" s="1" customFormat="1" spans="1:30">
      <c r="A531" s="1" t="s">
        <v>2136</v>
      </c>
      <c r="B531" s="1">
        <v>-425.96691128</v>
      </c>
      <c r="C531" s="3" t="s">
        <v>2137</v>
      </c>
      <c r="D531" s="1">
        <v>-436.7583359</v>
      </c>
      <c r="E531" s="1">
        <v>0.057083</v>
      </c>
      <c r="F531" s="1">
        <f t="shared" si="624"/>
        <v>-436.7012529</v>
      </c>
      <c r="G531" s="5" t="s">
        <v>2138</v>
      </c>
      <c r="H531" s="6">
        <v>-440.73298533</v>
      </c>
      <c r="I531" s="6">
        <v>0.262664</v>
      </c>
      <c r="J531" s="1">
        <f t="shared" si="625"/>
        <v>-440.47032133</v>
      </c>
      <c r="K531" s="5" t="s">
        <v>2139</v>
      </c>
      <c r="L531" s="1">
        <v>-445.10515696</v>
      </c>
      <c r="M531" s="1">
        <v>0.371847</v>
      </c>
      <c r="N531" s="1">
        <f t="shared" si="626"/>
        <v>-444.73330996</v>
      </c>
      <c r="O531" s="1">
        <f t="shared" si="627"/>
        <v>-454.41342216</v>
      </c>
      <c r="P531" s="1">
        <f t="shared" si="628"/>
        <v>-458.09941069</v>
      </c>
      <c r="Q531" s="1">
        <f t="shared" si="629"/>
        <v>-457.73617618</v>
      </c>
      <c r="R531" s="1">
        <f t="shared" si="630"/>
        <v>-454.95081172</v>
      </c>
      <c r="S531" s="1">
        <f t="shared" si="631"/>
        <v>-449.49342216</v>
      </c>
      <c r="T531" s="1">
        <f t="shared" ref="T531:W531" si="654">P531-O531</f>
        <v>-3.68598853000009</v>
      </c>
      <c r="U531" s="1">
        <f t="shared" si="654"/>
        <v>0.363234510000041</v>
      </c>
      <c r="V531" s="1">
        <f t="shared" si="654"/>
        <v>2.78536446000004</v>
      </c>
      <c r="W531" s="1">
        <f t="shared" si="654"/>
        <v>5.45738955999997</v>
      </c>
      <c r="X531" s="9">
        <f t="shared" si="633"/>
        <v>4.22738955999997</v>
      </c>
      <c r="Y531" s="9" cm="1">
        <f t="array" ref="Y531">MAX(-T531:W531)+1.23</f>
        <v>4.91598853000009</v>
      </c>
      <c r="Z531" s="1">
        <f t="shared" si="634"/>
        <v>0</v>
      </c>
      <c r="AA531" s="1">
        <f t="shared" si="635"/>
        <v>-3.68598853000009</v>
      </c>
      <c r="AB531" s="1">
        <f t="shared" si="636"/>
        <v>-3.32275402000005</v>
      </c>
      <c r="AC531" s="1">
        <f t="shared" si="637"/>
        <v>-0.537389560000008</v>
      </c>
      <c r="AD531" s="1">
        <f t="shared" si="638"/>
        <v>4.91999999999996</v>
      </c>
    </row>
    <row r="532" s="1" customFormat="1" spans="1:30">
      <c r="A532" s="1" t="s">
        <v>2140</v>
      </c>
      <c r="B532" s="1">
        <v>-426.08863212</v>
      </c>
      <c r="C532" s="3" t="s">
        <v>2141</v>
      </c>
      <c r="D532" s="1">
        <v>-437.366144</v>
      </c>
      <c r="E532" s="1">
        <v>0.061233</v>
      </c>
      <c r="F532" s="1">
        <f t="shared" si="624"/>
        <v>-437.304911</v>
      </c>
      <c r="G532" s="5" t="s">
        <v>2142</v>
      </c>
      <c r="H532" s="6">
        <v>-441.10622614</v>
      </c>
      <c r="I532" s="6">
        <v>0.290233</v>
      </c>
      <c r="J532" s="1">
        <f t="shared" si="625"/>
        <v>-440.81599314</v>
      </c>
      <c r="K532" s="5" t="s">
        <v>2143</v>
      </c>
      <c r="L532" s="1">
        <v>-445.31350781</v>
      </c>
      <c r="M532" s="1">
        <v>0.382557</v>
      </c>
      <c r="N532" s="1">
        <f t="shared" si="626"/>
        <v>-444.93095081</v>
      </c>
      <c r="O532" s="1">
        <f t="shared" si="627"/>
        <v>-454.535143</v>
      </c>
      <c r="P532" s="1">
        <f t="shared" si="628"/>
        <v>-458.4450825</v>
      </c>
      <c r="Q532" s="1">
        <f t="shared" si="629"/>
        <v>-458.33983428</v>
      </c>
      <c r="R532" s="1">
        <f t="shared" si="630"/>
        <v>-455.14845257</v>
      </c>
      <c r="S532" s="1">
        <f t="shared" si="631"/>
        <v>-449.615143</v>
      </c>
      <c r="T532" s="1">
        <f t="shared" ref="T532:W532" si="655">P532-O532</f>
        <v>-3.90993950000001</v>
      </c>
      <c r="U532" s="1">
        <f t="shared" si="655"/>
        <v>0.105248220000021</v>
      </c>
      <c r="V532" s="1">
        <f t="shared" si="655"/>
        <v>3.19138171000003</v>
      </c>
      <c r="W532" s="1">
        <f t="shared" si="655"/>
        <v>5.53330956999991</v>
      </c>
      <c r="X532" s="9">
        <f t="shared" si="633"/>
        <v>4.30330956999991</v>
      </c>
      <c r="Y532" s="9" cm="1">
        <f t="array" ref="Y532">MAX(-T532:W532)+1.23</f>
        <v>5.13993950000001</v>
      </c>
      <c r="Z532" s="1">
        <f t="shared" si="634"/>
        <v>0</v>
      </c>
      <c r="AA532" s="1">
        <f t="shared" si="635"/>
        <v>-3.90993950000001</v>
      </c>
      <c r="AB532" s="1">
        <f t="shared" si="636"/>
        <v>-3.80469127999999</v>
      </c>
      <c r="AC532" s="1">
        <f t="shared" si="637"/>
        <v>-0.613309569999956</v>
      </c>
      <c r="AD532" s="1">
        <f t="shared" si="638"/>
        <v>4.91999999999996</v>
      </c>
    </row>
    <row r="533" s="1" customFormat="1" spans="1:30">
      <c r="A533" s="1" t="s">
        <v>2144</v>
      </c>
      <c r="B533" s="1">
        <v>-426.0148208</v>
      </c>
      <c r="C533" s="3" t="s">
        <v>2145</v>
      </c>
      <c r="D533" s="1">
        <v>-437.5095105</v>
      </c>
      <c r="E533" s="1">
        <v>0.057255</v>
      </c>
      <c r="F533" s="1">
        <f t="shared" si="624"/>
        <v>-437.4522555</v>
      </c>
      <c r="G533" s="5" t="s">
        <v>2146</v>
      </c>
      <c r="H533" s="6">
        <v>-441.42020855</v>
      </c>
      <c r="I533" s="6">
        <v>0.283718</v>
      </c>
      <c r="J533" s="1">
        <f t="shared" si="625"/>
        <v>-441.13649055</v>
      </c>
      <c r="K533" s="5" t="s">
        <v>2147</v>
      </c>
      <c r="L533" s="1">
        <v>-445.66313238</v>
      </c>
      <c r="M533" s="1">
        <v>0.381212</v>
      </c>
      <c r="N533" s="1">
        <f t="shared" si="626"/>
        <v>-445.28192038</v>
      </c>
      <c r="O533" s="1">
        <f t="shared" si="627"/>
        <v>-454.46133168</v>
      </c>
      <c r="P533" s="1">
        <f t="shared" si="628"/>
        <v>-458.76557991</v>
      </c>
      <c r="Q533" s="1">
        <f t="shared" si="629"/>
        <v>-458.48717878</v>
      </c>
      <c r="R533" s="1">
        <f t="shared" si="630"/>
        <v>-455.49942214</v>
      </c>
      <c r="S533" s="1">
        <f t="shared" si="631"/>
        <v>-449.54133168</v>
      </c>
      <c r="T533" s="1">
        <f t="shared" ref="T533:W533" si="656">P533-O533</f>
        <v>-4.30424822999998</v>
      </c>
      <c r="U533" s="1">
        <f t="shared" si="656"/>
        <v>0.27840113000002</v>
      </c>
      <c r="V533" s="1">
        <f t="shared" si="656"/>
        <v>2.98775663999999</v>
      </c>
      <c r="W533" s="1">
        <f t="shared" si="656"/>
        <v>5.95809045999994</v>
      </c>
      <c r="X533" s="9">
        <f t="shared" si="633"/>
        <v>4.72809045999994</v>
      </c>
      <c r="Y533" s="9" cm="1">
        <f t="array" ref="Y533">MAX(-T533:W533)+1.23</f>
        <v>5.53424822999999</v>
      </c>
      <c r="Z533" s="1">
        <f t="shared" si="634"/>
        <v>0</v>
      </c>
      <c r="AA533" s="1">
        <f t="shared" si="635"/>
        <v>-4.30424822999998</v>
      </c>
      <c r="AB533" s="1">
        <f t="shared" si="636"/>
        <v>-4.02584709999996</v>
      </c>
      <c r="AC533" s="1">
        <f t="shared" si="637"/>
        <v>-1.03809045999998</v>
      </c>
      <c r="AD533" s="1">
        <f t="shared" si="638"/>
        <v>4.91999999999996</v>
      </c>
    </row>
    <row r="534" s="1" customFormat="1" spans="1:30">
      <c r="A534" s="1" t="s">
        <v>2148</v>
      </c>
      <c r="B534" s="1">
        <v>-426.09017532</v>
      </c>
      <c r="C534" s="3" t="s">
        <v>2149</v>
      </c>
      <c r="D534" s="1">
        <v>-438.1052741</v>
      </c>
      <c r="E534" s="1">
        <v>0.044128</v>
      </c>
      <c r="F534" s="1">
        <f t="shared" si="624"/>
        <v>-438.0611461</v>
      </c>
      <c r="G534" s="5" t="s">
        <v>2150</v>
      </c>
      <c r="H534" s="6">
        <v>-441.62753516</v>
      </c>
      <c r="I534" s="6">
        <v>0.281275</v>
      </c>
      <c r="J534" s="1">
        <f t="shared" si="625"/>
        <v>-441.34626016</v>
      </c>
      <c r="K534" s="5" t="s">
        <v>2151</v>
      </c>
      <c r="L534" s="1">
        <v>-445.77043505</v>
      </c>
      <c r="M534" s="1">
        <v>0.324155</v>
      </c>
      <c r="N534" s="1">
        <f t="shared" si="626"/>
        <v>-445.44628005</v>
      </c>
      <c r="O534" s="1">
        <f t="shared" si="627"/>
        <v>-454.5366862</v>
      </c>
      <c r="P534" s="1">
        <f t="shared" si="628"/>
        <v>-458.97534952</v>
      </c>
      <c r="Q534" s="1">
        <f t="shared" si="629"/>
        <v>-459.09606938</v>
      </c>
      <c r="R534" s="1">
        <f t="shared" si="630"/>
        <v>-455.66378181</v>
      </c>
      <c r="S534" s="1">
        <f t="shared" si="631"/>
        <v>-449.6166862</v>
      </c>
      <c r="T534" s="1">
        <f t="shared" ref="T534:W534" si="657">P534-O534</f>
        <v>-4.43866331999999</v>
      </c>
      <c r="U534" s="1">
        <f t="shared" si="657"/>
        <v>-0.120719859999951</v>
      </c>
      <c r="V534" s="1">
        <f t="shared" si="657"/>
        <v>3.43228756999997</v>
      </c>
      <c r="W534" s="1">
        <f t="shared" si="657"/>
        <v>6.04709560999993</v>
      </c>
      <c r="X534" s="9">
        <f t="shared" si="633"/>
        <v>4.81709560999993</v>
      </c>
      <c r="Y534" s="9" cm="1">
        <f t="array" ref="Y534">MAX(-T534:W534)+1.23</f>
        <v>5.66866331999999</v>
      </c>
      <c r="Z534" s="1">
        <f t="shared" si="634"/>
        <v>0</v>
      </c>
      <c r="AA534" s="1">
        <f t="shared" si="635"/>
        <v>-4.43866331999999</v>
      </c>
      <c r="AB534" s="1">
        <f t="shared" si="636"/>
        <v>-4.55938317999994</v>
      </c>
      <c r="AC534" s="1">
        <f t="shared" si="637"/>
        <v>-1.12709560999997</v>
      </c>
      <c r="AD534" s="1">
        <f t="shared" si="638"/>
        <v>4.91999999999996</v>
      </c>
    </row>
    <row r="535" s="1" customFormat="1" spans="1:30">
      <c r="A535" s="1" t="s">
        <v>2152</v>
      </c>
      <c r="B535" s="1">
        <v>-425.09543408</v>
      </c>
      <c r="C535" s="3" t="s">
        <v>2153</v>
      </c>
      <c r="D535" s="1">
        <v>-435.4531901</v>
      </c>
      <c r="E535" s="1">
        <v>0.043065</v>
      </c>
      <c r="F535" s="1">
        <f t="shared" si="624"/>
        <v>-435.4101251</v>
      </c>
      <c r="G535" s="5" t="s">
        <v>2154</v>
      </c>
      <c r="H535" s="6">
        <v>-439.32350483</v>
      </c>
      <c r="I535" s="6">
        <v>0.278965</v>
      </c>
      <c r="J535" s="1">
        <f t="shared" si="625"/>
        <v>-439.04453983</v>
      </c>
      <c r="K535" s="5" t="s">
        <v>2155</v>
      </c>
      <c r="L535" s="1">
        <v>-443.54339464</v>
      </c>
      <c r="M535" s="1">
        <v>0.345712</v>
      </c>
      <c r="N535" s="1">
        <f t="shared" si="626"/>
        <v>-443.19768264</v>
      </c>
      <c r="O535" s="1">
        <f t="shared" si="627"/>
        <v>-453.54194496</v>
      </c>
      <c r="P535" s="1">
        <f t="shared" si="628"/>
        <v>-456.67362919</v>
      </c>
      <c r="Q535" s="1">
        <f t="shared" si="629"/>
        <v>-456.44504838</v>
      </c>
      <c r="R535" s="1">
        <f t="shared" si="630"/>
        <v>-453.4151844</v>
      </c>
      <c r="S535" s="1">
        <f t="shared" si="631"/>
        <v>-448.62194496</v>
      </c>
      <c r="T535" s="1">
        <f t="shared" ref="T535:W535" si="658">P535-O535</f>
        <v>-3.13168422999996</v>
      </c>
      <c r="U535" s="1">
        <f t="shared" si="658"/>
        <v>0.228580810000039</v>
      </c>
      <c r="V535" s="1">
        <f t="shared" si="658"/>
        <v>3.02986397999996</v>
      </c>
      <c r="W535" s="1">
        <f t="shared" si="658"/>
        <v>4.79323943999992</v>
      </c>
      <c r="X535" s="9">
        <f t="shared" si="633"/>
        <v>3.56323943999992</v>
      </c>
      <c r="Y535" s="9" cm="1">
        <f t="array" ref="Y535">MAX(-T535:W535)+1.23</f>
        <v>4.36168422999996</v>
      </c>
      <c r="Z535" s="1">
        <f t="shared" si="634"/>
        <v>0</v>
      </c>
      <c r="AA535" s="1">
        <f t="shared" si="635"/>
        <v>-3.13168422999996</v>
      </c>
      <c r="AB535" s="1">
        <f t="shared" si="636"/>
        <v>-2.90310341999992</v>
      </c>
      <c r="AC535" s="1">
        <f t="shared" si="637"/>
        <v>0.126760560000037</v>
      </c>
      <c r="AD535" s="1">
        <f t="shared" si="638"/>
        <v>4.91999999999996</v>
      </c>
    </row>
    <row r="536" s="1" customFormat="1" spans="1:30">
      <c r="A536" s="1" t="s">
        <v>2156</v>
      </c>
      <c r="B536" s="1">
        <v>-425.87261235</v>
      </c>
      <c r="C536" s="3" t="s">
        <v>2157</v>
      </c>
      <c r="D536" s="1">
        <v>-436.6190453</v>
      </c>
      <c r="E536" s="1">
        <v>0.051672</v>
      </c>
      <c r="F536" s="1">
        <f t="shared" si="624"/>
        <v>-436.5673733</v>
      </c>
      <c r="G536" s="5" t="s">
        <v>2158</v>
      </c>
      <c r="H536" s="6">
        <v>-440.12343984</v>
      </c>
      <c r="I536" s="6">
        <v>0.28671</v>
      </c>
      <c r="J536" s="1">
        <f t="shared" si="625"/>
        <v>-439.83672984</v>
      </c>
      <c r="K536" s="5" t="s">
        <v>2159</v>
      </c>
      <c r="L536" s="1">
        <v>-444.34954616</v>
      </c>
      <c r="M536" s="1">
        <v>0.32379</v>
      </c>
      <c r="N536" s="1">
        <f t="shared" si="626"/>
        <v>-444.02575616</v>
      </c>
      <c r="O536" s="1">
        <f t="shared" si="627"/>
        <v>-454.31912323</v>
      </c>
      <c r="P536" s="1">
        <f t="shared" si="628"/>
        <v>-457.4658192</v>
      </c>
      <c r="Q536" s="1">
        <f t="shared" si="629"/>
        <v>-457.60229658</v>
      </c>
      <c r="R536" s="1">
        <f t="shared" si="630"/>
        <v>-454.24325792</v>
      </c>
      <c r="S536" s="1">
        <f t="shared" si="631"/>
        <v>-449.39912323</v>
      </c>
      <c r="T536" s="1">
        <f t="shared" ref="T536:W536" si="659">P536-O536</f>
        <v>-3.14669597</v>
      </c>
      <c r="U536" s="1">
        <f t="shared" si="659"/>
        <v>-0.136477379999974</v>
      </c>
      <c r="V536" s="1">
        <f t="shared" si="659"/>
        <v>3.35903865999995</v>
      </c>
      <c r="W536" s="1">
        <f t="shared" si="659"/>
        <v>4.84413468999998</v>
      </c>
      <c r="X536" s="9">
        <f t="shared" si="633"/>
        <v>3.61413468999998</v>
      </c>
      <c r="Y536" s="9" cm="1">
        <f t="array" ref="Y536">MAX(-T536:W536)+1.23</f>
        <v>4.37669597</v>
      </c>
      <c r="Z536" s="1">
        <f t="shared" si="634"/>
        <v>0</v>
      </c>
      <c r="AA536" s="1">
        <f t="shared" si="635"/>
        <v>-3.14669597</v>
      </c>
      <c r="AB536" s="1">
        <f t="shared" si="636"/>
        <v>-3.28317334999997</v>
      </c>
      <c r="AC536" s="1">
        <f t="shared" si="637"/>
        <v>0.0758653099999833</v>
      </c>
      <c r="AD536" s="1">
        <f t="shared" si="638"/>
        <v>4.91999999999996</v>
      </c>
    </row>
    <row r="537" s="1" customFormat="1" spans="1:30">
      <c r="A537" s="1" t="s">
        <v>2160</v>
      </c>
      <c r="B537" s="1">
        <v>-426.66553337</v>
      </c>
      <c r="C537" s="3" t="s">
        <v>2161</v>
      </c>
      <c r="D537" s="1">
        <v>-437.0469586</v>
      </c>
      <c r="E537" s="1">
        <v>0.046297</v>
      </c>
      <c r="F537" s="1">
        <f t="shared" si="624"/>
        <v>-437.0006616</v>
      </c>
      <c r="G537" s="5" t="s">
        <v>2162</v>
      </c>
      <c r="H537" s="6">
        <v>-440.8447289</v>
      </c>
      <c r="I537" s="6">
        <v>0.287977</v>
      </c>
      <c r="J537" s="1">
        <f t="shared" si="625"/>
        <v>-440.5567519</v>
      </c>
      <c r="K537" s="5" t="s">
        <v>2163</v>
      </c>
      <c r="L537" s="1">
        <v>-445.05638112</v>
      </c>
      <c r="M537" s="1">
        <v>0.356902</v>
      </c>
      <c r="N537" s="1">
        <f t="shared" si="626"/>
        <v>-444.69947912</v>
      </c>
      <c r="O537" s="1">
        <f t="shared" si="627"/>
        <v>-455.11204425</v>
      </c>
      <c r="P537" s="1">
        <f t="shared" si="628"/>
        <v>-458.18584126</v>
      </c>
      <c r="Q537" s="1">
        <f t="shared" si="629"/>
        <v>-458.03558488</v>
      </c>
      <c r="R537" s="1">
        <f t="shared" si="630"/>
        <v>-454.91698088</v>
      </c>
      <c r="S537" s="1">
        <f t="shared" si="631"/>
        <v>-450.19204425</v>
      </c>
      <c r="T537" s="1">
        <f t="shared" ref="T537:W537" si="660">P537-O537</f>
        <v>-3.07379701000002</v>
      </c>
      <c r="U537" s="1">
        <f t="shared" si="660"/>
        <v>0.15025638000003</v>
      </c>
      <c r="V537" s="1">
        <f t="shared" si="660"/>
        <v>3.11860399999995</v>
      </c>
      <c r="W537" s="1">
        <f t="shared" si="660"/>
        <v>4.72493663</v>
      </c>
      <c r="X537" s="9">
        <f t="shared" si="633"/>
        <v>3.49493663</v>
      </c>
      <c r="Y537" s="9" cm="1">
        <f t="array" ref="Y537">MAX(-T537:W537)+1.23</f>
        <v>4.30379701000002</v>
      </c>
      <c r="Z537" s="1">
        <f t="shared" si="634"/>
        <v>0</v>
      </c>
      <c r="AA537" s="1">
        <f t="shared" si="635"/>
        <v>-3.07379701000002</v>
      </c>
      <c r="AB537" s="1">
        <f t="shared" si="636"/>
        <v>-2.92354062999999</v>
      </c>
      <c r="AC537" s="1">
        <f t="shared" si="637"/>
        <v>0.195063369999957</v>
      </c>
      <c r="AD537" s="1">
        <f t="shared" si="638"/>
        <v>4.91999999999996</v>
      </c>
    </row>
    <row r="538" s="1" customFormat="1" spans="1:30">
      <c r="A538" s="1" t="s">
        <v>2164</v>
      </c>
      <c r="B538" s="1">
        <v>-426.31287373</v>
      </c>
      <c r="C538" s="3" t="s">
        <v>2165</v>
      </c>
      <c r="D538" s="1">
        <v>-437.0434717</v>
      </c>
      <c r="E538" s="1">
        <v>0.0535</v>
      </c>
      <c r="F538" s="1">
        <f t="shared" si="624"/>
        <v>-436.9899717</v>
      </c>
      <c r="G538" s="5" t="s">
        <v>2166</v>
      </c>
      <c r="H538" s="6">
        <v>-440.79673836</v>
      </c>
      <c r="I538" s="6">
        <v>0.27298</v>
      </c>
      <c r="J538" s="1">
        <f t="shared" si="625"/>
        <v>-440.52375836</v>
      </c>
      <c r="K538" s="5" t="s">
        <v>2167</v>
      </c>
      <c r="L538" s="1">
        <v>-448.64716293</v>
      </c>
      <c r="M538" s="1">
        <v>0.373226</v>
      </c>
      <c r="N538" s="1">
        <f t="shared" si="626"/>
        <v>-448.27393693</v>
      </c>
      <c r="O538" s="1">
        <f t="shared" si="627"/>
        <v>-454.75938461</v>
      </c>
      <c r="P538" s="1">
        <f t="shared" si="628"/>
        <v>-458.15284772</v>
      </c>
      <c r="Q538" s="1">
        <f t="shared" si="629"/>
        <v>-458.02489498</v>
      </c>
      <c r="R538" s="1">
        <f t="shared" si="630"/>
        <v>-458.49143869</v>
      </c>
      <c r="S538" s="1">
        <f t="shared" si="631"/>
        <v>-449.83938461</v>
      </c>
      <c r="T538" s="1">
        <f t="shared" ref="T538:W538" si="661">P538-O538</f>
        <v>-3.39346311000003</v>
      </c>
      <c r="U538" s="1">
        <f t="shared" si="661"/>
        <v>0.127952740000012</v>
      </c>
      <c r="V538" s="1">
        <f t="shared" si="661"/>
        <v>-0.466543709999996</v>
      </c>
      <c r="W538" s="1">
        <f t="shared" si="661"/>
        <v>8.65205407999997</v>
      </c>
      <c r="X538" s="9">
        <f t="shared" si="633"/>
        <v>7.42205407999997</v>
      </c>
      <c r="Y538" s="9" cm="1">
        <f t="array" ref="Y538">MAX(-T538:W538)+1.23</f>
        <v>4.62346311000003</v>
      </c>
      <c r="Z538" s="1">
        <f t="shared" si="634"/>
        <v>0</v>
      </c>
      <c r="AA538" s="1">
        <f t="shared" si="635"/>
        <v>-3.39346311000003</v>
      </c>
      <c r="AB538" s="1">
        <f t="shared" si="636"/>
        <v>-3.26551037000002</v>
      </c>
      <c r="AC538" s="1">
        <f t="shared" si="637"/>
        <v>-3.73205408000001</v>
      </c>
      <c r="AD538" s="1">
        <f t="shared" si="638"/>
        <v>4.91999999999996</v>
      </c>
    </row>
    <row r="539" s="1" customFormat="1" spans="1:30">
      <c r="A539" s="1" t="s">
        <v>2168</v>
      </c>
      <c r="B539" s="1">
        <v>-426.23939615</v>
      </c>
      <c r="C539" s="3" t="s">
        <v>2169</v>
      </c>
      <c r="D539" s="1">
        <v>-437.3583354</v>
      </c>
      <c r="E539" s="1">
        <v>0.05101</v>
      </c>
      <c r="F539" s="1">
        <f t="shared" si="624"/>
        <v>-437.3073254</v>
      </c>
      <c r="G539" s="5" t="s">
        <v>2170</v>
      </c>
      <c r="H539" s="6">
        <v>-440.85388714</v>
      </c>
      <c r="I539" s="6">
        <v>0.298065</v>
      </c>
      <c r="J539" s="1">
        <f t="shared" si="625"/>
        <v>-440.55582214</v>
      </c>
      <c r="K539" s="5" t="s">
        <v>2171</v>
      </c>
      <c r="L539" s="1">
        <v>-445.21153219</v>
      </c>
      <c r="M539" s="1">
        <v>0.384982</v>
      </c>
      <c r="N539" s="1">
        <f t="shared" si="626"/>
        <v>-444.82655019</v>
      </c>
      <c r="O539" s="1">
        <f t="shared" si="627"/>
        <v>-454.68590703</v>
      </c>
      <c r="P539" s="1">
        <f t="shared" si="628"/>
        <v>-458.1849115</v>
      </c>
      <c r="Q539" s="1">
        <f t="shared" si="629"/>
        <v>-458.34224868</v>
      </c>
      <c r="R539" s="1">
        <f t="shared" si="630"/>
        <v>-455.04405195</v>
      </c>
      <c r="S539" s="1">
        <f t="shared" si="631"/>
        <v>-449.76590703</v>
      </c>
      <c r="T539" s="1">
        <f t="shared" ref="T539:W539" si="662">P539-O539</f>
        <v>-3.49900446999999</v>
      </c>
      <c r="U539" s="1">
        <f t="shared" si="662"/>
        <v>-0.157337179999956</v>
      </c>
      <c r="V539" s="1">
        <f t="shared" si="662"/>
        <v>3.29819672999992</v>
      </c>
      <c r="W539" s="1">
        <f t="shared" si="662"/>
        <v>5.27814491999999</v>
      </c>
      <c r="X539" s="9">
        <f t="shared" si="633"/>
        <v>4.04814491999999</v>
      </c>
      <c r="Y539" s="9" cm="1">
        <f t="array" ref="Y539">MAX(-T539:W539)+1.23</f>
        <v>4.72900446999999</v>
      </c>
      <c r="Z539" s="1">
        <f t="shared" si="634"/>
        <v>0</v>
      </c>
      <c r="AA539" s="1">
        <f t="shared" si="635"/>
        <v>-3.49900446999999</v>
      </c>
      <c r="AB539" s="1">
        <f t="shared" si="636"/>
        <v>-3.65634164999994</v>
      </c>
      <c r="AC539" s="1">
        <f t="shared" si="637"/>
        <v>-0.358144920000029</v>
      </c>
      <c r="AD539" s="1">
        <f t="shared" si="638"/>
        <v>4.91999999999996</v>
      </c>
    </row>
    <row r="540" s="1" customFormat="1" spans="1:30">
      <c r="A540" s="1" t="s">
        <v>2172</v>
      </c>
      <c r="B540" s="1">
        <v>-425.87838637</v>
      </c>
      <c r="C540" s="3" t="s">
        <v>2173</v>
      </c>
      <c r="D540" s="1">
        <v>-437.4983589</v>
      </c>
      <c r="E540" s="1">
        <v>0.052231</v>
      </c>
      <c r="F540" s="1">
        <f t="shared" si="624"/>
        <v>-437.4461279</v>
      </c>
      <c r="G540" s="5" t="s">
        <v>2174</v>
      </c>
      <c r="H540" s="6">
        <v>-440.72992278</v>
      </c>
      <c r="I540" s="6">
        <v>0.285821</v>
      </c>
      <c r="J540" s="1">
        <f t="shared" si="625"/>
        <v>-440.44410178</v>
      </c>
      <c r="K540" s="5" t="s">
        <v>2175</v>
      </c>
      <c r="L540" s="1">
        <v>-449.60236253</v>
      </c>
      <c r="M540" s="1">
        <v>0.366522</v>
      </c>
      <c r="N540" s="1">
        <f t="shared" si="626"/>
        <v>-449.23584053</v>
      </c>
      <c r="O540" s="1">
        <f t="shared" si="627"/>
        <v>-454.32489725</v>
      </c>
      <c r="P540" s="1">
        <f t="shared" si="628"/>
        <v>-458.07319114</v>
      </c>
      <c r="Q540" s="1">
        <f t="shared" si="629"/>
        <v>-458.48105118</v>
      </c>
      <c r="R540" s="1">
        <f t="shared" si="630"/>
        <v>-459.45334229</v>
      </c>
      <c r="S540" s="1">
        <f t="shared" si="631"/>
        <v>-449.40489725</v>
      </c>
      <c r="T540" s="1">
        <f t="shared" ref="T540:W540" si="663">P540-O540</f>
        <v>-3.74829389000001</v>
      </c>
      <c r="U540" s="1">
        <f t="shared" si="663"/>
        <v>-0.407860040000003</v>
      </c>
      <c r="V540" s="1">
        <f t="shared" si="663"/>
        <v>-0.972291110000015</v>
      </c>
      <c r="W540" s="1">
        <f t="shared" si="663"/>
        <v>10.04844504</v>
      </c>
      <c r="X540" s="9">
        <f t="shared" si="633"/>
        <v>8.81844503999999</v>
      </c>
      <c r="Y540" s="9" cm="1">
        <f t="array" ref="Y540">MAX(-T540:W540)+1.23</f>
        <v>4.97829389000001</v>
      </c>
      <c r="Z540" s="1">
        <f t="shared" si="634"/>
        <v>0</v>
      </c>
      <c r="AA540" s="1">
        <f t="shared" si="635"/>
        <v>-3.74829389000001</v>
      </c>
      <c r="AB540" s="1">
        <f t="shared" si="636"/>
        <v>-4.15615393000002</v>
      </c>
      <c r="AC540" s="1">
        <f t="shared" si="637"/>
        <v>-5.12844504000003</v>
      </c>
      <c r="AD540" s="1">
        <f t="shared" si="638"/>
        <v>4.91999999999996</v>
      </c>
    </row>
    <row r="541" s="1" customFormat="1" spans="1:30">
      <c r="A541" s="1" t="s">
        <v>2176</v>
      </c>
      <c r="B541" s="1">
        <v>-426.11381724</v>
      </c>
      <c r="C541" s="3" t="s">
        <v>2177</v>
      </c>
      <c r="D541" s="1">
        <v>-437.7023496</v>
      </c>
      <c r="E541" s="1">
        <v>0.041963</v>
      </c>
      <c r="F541" s="1">
        <f t="shared" si="624"/>
        <v>-437.6603866</v>
      </c>
      <c r="G541" s="5" t="s">
        <v>2178</v>
      </c>
      <c r="H541" s="6">
        <v>-440.90707033</v>
      </c>
      <c r="I541" s="6">
        <v>0.301636</v>
      </c>
      <c r="J541" s="1">
        <f t="shared" si="625"/>
        <v>-440.60543433</v>
      </c>
      <c r="K541" s="5" t="s">
        <v>2179</v>
      </c>
      <c r="L541" s="1">
        <v>-447.49128485</v>
      </c>
      <c r="M541" s="1">
        <v>0.445879</v>
      </c>
      <c r="N541" s="1">
        <f t="shared" si="626"/>
        <v>-447.04540585</v>
      </c>
      <c r="O541" s="1">
        <f t="shared" si="627"/>
        <v>-454.56032812</v>
      </c>
      <c r="P541" s="1">
        <f t="shared" si="628"/>
        <v>-458.23452369</v>
      </c>
      <c r="Q541" s="1">
        <f t="shared" si="629"/>
        <v>-458.69530988</v>
      </c>
      <c r="R541" s="1">
        <f t="shared" si="630"/>
        <v>-457.26290761</v>
      </c>
      <c r="S541" s="1">
        <f t="shared" si="631"/>
        <v>-449.64032812</v>
      </c>
      <c r="T541" s="1">
        <f t="shared" ref="T541:W541" si="664">P541-O541</f>
        <v>-3.67419557000005</v>
      </c>
      <c r="U541" s="1">
        <f t="shared" si="664"/>
        <v>-0.460786189999908</v>
      </c>
      <c r="V541" s="1">
        <f t="shared" si="664"/>
        <v>1.43240226999995</v>
      </c>
      <c r="W541" s="1">
        <f t="shared" si="664"/>
        <v>7.62257948999996</v>
      </c>
      <c r="X541" s="9">
        <f t="shared" si="633"/>
        <v>6.39257948999996</v>
      </c>
      <c r="Y541" s="9" cm="1">
        <f t="array" ref="Y541">MAX(-T541:W541)+1.23</f>
        <v>4.90419557000005</v>
      </c>
      <c r="Z541" s="1">
        <f t="shared" si="634"/>
        <v>0</v>
      </c>
      <c r="AA541" s="1">
        <f t="shared" si="635"/>
        <v>-3.67419557000005</v>
      </c>
      <c r="AB541" s="1">
        <f t="shared" si="636"/>
        <v>-4.13498175999996</v>
      </c>
      <c r="AC541" s="1">
        <f t="shared" si="637"/>
        <v>-2.70257949</v>
      </c>
      <c r="AD541" s="1">
        <f t="shared" si="638"/>
        <v>4.91999999999996</v>
      </c>
    </row>
    <row r="542" s="1" customFormat="1" spans="1:30">
      <c r="A542" s="1" t="s">
        <v>2180</v>
      </c>
      <c r="B542" s="1">
        <v>-426.48443492</v>
      </c>
      <c r="C542" s="3" t="s">
        <v>2181</v>
      </c>
      <c r="D542" s="1">
        <v>-438.7280062</v>
      </c>
      <c r="E542" s="1">
        <v>0.048262</v>
      </c>
      <c r="F542" s="1">
        <f t="shared" si="624"/>
        <v>-438.6797442</v>
      </c>
      <c r="G542" s="5" t="s">
        <v>2182</v>
      </c>
      <c r="H542" s="6">
        <v>-442.24902699</v>
      </c>
      <c r="I542" s="6">
        <v>0.297639</v>
      </c>
      <c r="J542" s="1">
        <f t="shared" si="625"/>
        <v>-441.95138799</v>
      </c>
      <c r="K542" s="5" t="s">
        <v>2183</v>
      </c>
      <c r="L542" s="1">
        <v>-450.57571087</v>
      </c>
      <c r="M542" s="1">
        <v>0.398719</v>
      </c>
      <c r="N542" s="1">
        <f t="shared" si="626"/>
        <v>-450.17699187</v>
      </c>
      <c r="O542" s="1">
        <f t="shared" si="627"/>
        <v>-454.9309458</v>
      </c>
      <c r="P542" s="1">
        <f t="shared" si="628"/>
        <v>-459.58047735</v>
      </c>
      <c r="Q542" s="1">
        <f t="shared" si="629"/>
        <v>-459.71466748</v>
      </c>
      <c r="R542" s="1">
        <f t="shared" si="630"/>
        <v>-460.39449363</v>
      </c>
      <c r="S542" s="1">
        <f t="shared" si="631"/>
        <v>-450.0109458</v>
      </c>
      <c r="T542" s="1">
        <f t="shared" ref="T542:W542" si="665">P542-O542</f>
        <v>-4.64953155000001</v>
      </c>
      <c r="U542" s="1">
        <f t="shared" si="665"/>
        <v>-0.134190129999922</v>
      </c>
      <c r="V542" s="1">
        <f t="shared" si="665"/>
        <v>-0.679826150000054</v>
      </c>
      <c r="W542" s="1">
        <f t="shared" si="665"/>
        <v>10.3835478299999</v>
      </c>
      <c r="X542" s="9">
        <f t="shared" si="633"/>
        <v>9.15354782999994</v>
      </c>
      <c r="Y542" s="9" cm="1">
        <f t="array" ref="Y542">MAX(-T542:W542)+1.23</f>
        <v>5.87953155000001</v>
      </c>
      <c r="Z542" s="1">
        <f t="shared" si="634"/>
        <v>0</v>
      </c>
      <c r="AA542" s="1">
        <f t="shared" si="635"/>
        <v>-4.64953155000001</v>
      </c>
      <c r="AB542" s="1">
        <f t="shared" si="636"/>
        <v>-4.78372167999993</v>
      </c>
      <c r="AC542" s="1">
        <f t="shared" si="637"/>
        <v>-5.46354782999998</v>
      </c>
      <c r="AD542" s="1">
        <f t="shared" si="638"/>
        <v>4.91999999999996</v>
      </c>
    </row>
    <row r="543" s="1" customFormat="1" spans="1:30">
      <c r="A543" s="1" t="s">
        <v>2184</v>
      </c>
      <c r="B543" s="1">
        <v>-427.24984319</v>
      </c>
      <c r="C543" s="3" t="s">
        <v>2185</v>
      </c>
      <c r="D543" s="1">
        <v>-439.96642935</v>
      </c>
      <c r="E543" s="1">
        <v>0.06</v>
      </c>
      <c r="F543" s="1">
        <f t="shared" si="624"/>
        <v>-439.90642935</v>
      </c>
      <c r="G543" s="5" t="s">
        <v>2186</v>
      </c>
      <c r="H543" s="6">
        <v>-443.43706833</v>
      </c>
      <c r="I543" s="6">
        <v>0.285349</v>
      </c>
      <c r="J543" s="1">
        <f t="shared" si="625"/>
        <v>-443.15171933</v>
      </c>
      <c r="K543" s="5" t="s">
        <v>2187</v>
      </c>
      <c r="L543" s="1">
        <v>-451.31236073</v>
      </c>
      <c r="M543" s="1">
        <v>0.400993</v>
      </c>
      <c r="N543" s="1">
        <f t="shared" si="626"/>
        <v>-450.91136773</v>
      </c>
      <c r="O543" s="1">
        <f t="shared" si="627"/>
        <v>-455.69635407</v>
      </c>
      <c r="P543" s="1">
        <f t="shared" si="628"/>
        <v>-460.78080869</v>
      </c>
      <c r="Q543" s="1">
        <f t="shared" si="629"/>
        <v>-460.94135263</v>
      </c>
      <c r="R543" s="1">
        <f t="shared" si="630"/>
        <v>-461.12886949</v>
      </c>
      <c r="S543" s="1">
        <f t="shared" si="631"/>
        <v>-450.77635407</v>
      </c>
      <c r="T543" s="1">
        <f t="shared" ref="T543:W543" si="666">P543-O543</f>
        <v>-5.08445462000003</v>
      </c>
      <c r="U543" s="1">
        <f t="shared" si="666"/>
        <v>-0.160543939999968</v>
      </c>
      <c r="V543" s="1">
        <f t="shared" si="666"/>
        <v>-0.187516860000017</v>
      </c>
      <c r="W543" s="1">
        <f t="shared" si="666"/>
        <v>10.35251542</v>
      </c>
      <c r="X543" s="9">
        <f t="shared" si="633"/>
        <v>9.12251541999997</v>
      </c>
      <c r="Y543" s="9" cm="1">
        <f t="array" ref="Y543">MAX(-T543:W543)+1.23</f>
        <v>6.31445462000003</v>
      </c>
      <c r="Z543" s="1">
        <f t="shared" si="634"/>
        <v>0</v>
      </c>
      <c r="AA543" s="1">
        <f t="shared" si="635"/>
        <v>-5.08445462000003</v>
      </c>
      <c r="AB543" s="1">
        <f t="shared" si="636"/>
        <v>-5.24499856</v>
      </c>
      <c r="AC543" s="1">
        <f t="shared" si="637"/>
        <v>-5.43251542000002</v>
      </c>
      <c r="AD543" s="1">
        <f t="shared" si="638"/>
        <v>4.91999999999996</v>
      </c>
    </row>
    <row r="544" s="1" customFormat="1" spans="1:30">
      <c r="A544" s="1" t="s">
        <v>2188</v>
      </c>
      <c r="B544" s="1">
        <v>-428.03749781</v>
      </c>
      <c r="C544" s="3" t="s">
        <v>2189</v>
      </c>
      <c r="D544" s="1">
        <v>-440.3822121</v>
      </c>
      <c r="E544" s="1">
        <v>0.053777</v>
      </c>
      <c r="F544" s="1">
        <f t="shared" si="624"/>
        <v>-440.3284351</v>
      </c>
      <c r="G544" s="5" t="s">
        <v>2190</v>
      </c>
      <c r="H544" s="6">
        <v>-443.60316091</v>
      </c>
      <c r="I544" s="6">
        <v>0.302605</v>
      </c>
      <c r="J544" s="1">
        <f t="shared" si="625"/>
        <v>-443.30055591</v>
      </c>
      <c r="K544" s="5" t="s">
        <v>2191</v>
      </c>
      <c r="L544" s="1">
        <v>-452.21166136</v>
      </c>
      <c r="M544" s="1">
        <v>0.399617</v>
      </c>
      <c r="N544" s="1">
        <f t="shared" si="626"/>
        <v>-451.81204436</v>
      </c>
      <c r="O544" s="1">
        <f t="shared" si="627"/>
        <v>-456.48400869</v>
      </c>
      <c r="P544" s="1">
        <f t="shared" si="628"/>
        <v>-460.92964527</v>
      </c>
      <c r="Q544" s="1">
        <f t="shared" si="629"/>
        <v>-461.36335838</v>
      </c>
      <c r="R544" s="1">
        <f t="shared" si="630"/>
        <v>-462.02954612</v>
      </c>
      <c r="S544" s="1">
        <f t="shared" si="631"/>
        <v>-451.56400869</v>
      </c>
      <c r="T544" s="1">
        <f t="shared" ref="T544:W544" si="667">P544-O544</f>
        <v>-4.44563657999998</v>
      </c>
      <c r="U544" s="1">
        <f t="shared" si="667"/>
        <v>-0.433713109999985</v>
      </c>
      <c r="V544" s="1">
        <f t="shared" si="667"/>
        <v>-0.666187740000055</v>
      </c>
      <c r="W544" s="1">
        <f t="shared" si="667"/>
        <v>10.46553743</v>
      </c>
      <c r="X544" s="9">
        <f t="shared" si="633"/>
        <v>9.23553742999998</v>
      </c>
      <c r="Y544" s="9" cm="1">
        <f t="array" ref="Y544">MAX(-T544:W544)+1.23</f>
        <v>5.67563657999998</v>
      </c>
      <c r="Z544" s="1">
        <f t="shared" si="634"/>
        <v>0</v>
      </c>
      <c r="AA544" s="1">
        <f t="shared" si="635"/>
        <v>-4.44563657999998</v>
      </c>
      <c r="AB544" s="1">
        <f t="shared" si="636"/>
        <v>-4.87934968999997</v>
      </c>
      <c r="AC544" s="1">
        <f t="shared" si="637"/>
        <v>-5.54553743000002</v>
      </c>
      <c r="AD544" s="1">
        <f t="shared" si="638"/>
        <v>4.91999999999996</v>
      </c>
    </row>
    <row r="545" s="1" customFormat="1" spans="1:30">
      <c r="A545" s="1" t="s">
        <v>2192</v>
      </c>
      <c r="B545" s="1">
        <v>-427.71723194</v>
      </c>
      <c r="C545" s="3" t="s">
        <v>2193</v>
      </c>
      <c r="D545" s="1">
        <v>-439.8853177</v>
      </c>
      <c r="E545" s="1">
        <v>0.044736</v>
      </c>
      <c r="F545" s="1">
        <f t="shared" si="624"/>
        <v>-439.8405817</v>
      </c>
      <c r="G545" s="5" t="s">
        <v>2194</v>
      </c>
      <c r="H545" s="6">
        <v>-443.34332439</v>
      </c>
      <c r="I545" s="6">
        <v>0.288649</v>
      </c>
      <c r="J545" s="1">
        <f t="shared" si="625"/>
        <v>-443.05467539</v>
      </c>
      <c r="K545" s="5" t="s">
        <v>2195</v>
      </c>
      <c r="L545" s="1">
        <v>-452.10806339</v>
      </c>
      <c r="M545" s="1">
        <v>0.371025</v>
      </c>
      <c r="N545" s="1">
        <f t="shared" si="626"/>
        <v>-451.73703839</v>
      </c>
      <c r="O545" s="1">
        <f t="shared" si="627"/>
        <v>-456.16374282</v>
      </c>
      <c r="P545" s="1">
        <f t="shared" si="628"/>
        <v>-460.68376475</v>
      </c>
      <c r="Q545" s="1">
        <f t="shared" si="629"/>
        <v>-460.87550498</v>
      </c>
      <c r="R545" s="1">
        <f t="shared" si="630"/>
        <v>-461.95454015</v>
      </c>
      <c r="S545" s="1">
        <f t="shared" si="631"/>
        <v>-451.24374282</v>
      </c>
      <c r="T545" s="1">
        <f t="shared" ref="T545:W545" si="668">P545-O545</f>
        <v>-4.52002193000004</v>
      </c>
      <c r="U545" s="1">
        <f t="shared" si="668"/>
        <v>-0.191740229999937</v>
      </c>
      <c r="V545" s="1">
        <f t="shared" si="668"/>
        <v>-1.07903517000005</v>
      </c>
      <c r="W545" s="1">
        <f t="shared" si="668"/>
        <v>10.71079733</v>
      </c>
      <c r="X545" s="9">
        <f t="shared" si="633"/>
        <v>9.48079732999999</v>
      </c>
      <c r="Y545" s="9" cm="1">
        <f t="array" ref="Y545">MAX(-T545:W545)+1.23</f>
        <v>5.75002193000004</v>
      </c>
      <c r="Z545" s="1">
        <f t="shared" si="634"/>
        <v>0</v>
      </c>
      <c r="AA545" s="1">
        <f t="shared" si="635"/>
        <v>-4.52002193000004</v>
      </c>
      <c r="AB545" s="1">
        <f t="shared" si="636"/>
        <v>-4.71176215999998</v>
      </c>
      <c r="AC545" s="1">
        <f t="shared" si="637"/>
        <v>-5.79079733000003</v>
      </c>
      <c r="AD545" s="1">
        <f t="shared" si="638"/>
        <v>4.91999999999996</v>
      </c>
    </row>
    <row r="546" s="1" customFormat="1" spans="1:30">
      <c r="A546" s="1" t="s">
        <v>2196</v>
      </c>
      <c r="B546" s="1">
        <v>-427.62110797</v>
      </c>
      <c r="C546" s="3" t="s">
        <v>2197</v>
      </c>
      <c r="D546" s="1">
        <v>-440.4329329</v>
      </c>
      <c r="E546" s="1">
        <v>0.057536</v>
      </c>
      <c r="F546" s="1">
        <f t="shared" si="624"/>
        <v>-440.3753969</v>
      </c>
      <c r="G546" s="5" t="s">
        <v>2198</v>
      </c>
      <c r="H546" s="6">
        <v>-443.66833305</v>
      </c>
      <c r="I546" s="6">
        <v>0.305325</v>
      </c>
      <c r="J546" s="1">
        <f t="shared" si="625"/>
        <v>-443.36300805</v>
      </c>
      <c r="K546" s="5" t="s">
        <v>2199</v>
      </c>
      <c r="L546" s="1">
        <v>-450.08516711</v>
      </c>
      <c r="M546" s="1">
        <v>0.424673</v>
      </c>
      <c r="N546" s="1">
        <f t="shared" si="626"/>
        <v>-449.66049411</v>
      </c>
      <c r="O546" s="1">
        <f t="shared" si="627"/>
        <v>-456.06761885</v>
      </c>
      <c r="P546" s="1">
        <f t="shared" si="628"/>
        <v>-460.99209741</v>
      </c>
      <c r="Q546" s="1">
        <f t="shared" si="629"/>
        <v>-461.41032018</v>
      </c>
      <c r="R546" s="1">
        <f t="shared" si="630"/>
        <v>-459.87799587</v>
      </c>
      <c r="S546" s="1">
        <f t="shared" si="631"/>
        <v>-451.14761885</v>
      </c>
      <c r="T546" s="1">
        <f t="shared" ref="T546:W546" si="669">P546-O546</f>
        <v>-4.92447856000001</v>
      </c>
      <c r="U546" s="1">
        <f t="shared" si="669"/>
        <v>-0.418222769999943</v>
      </c>
      <c r="V546" s="1">
        <f t="shared" si="669"/>
        <v>1.53232430999998</v>
      </c>
      <c r="W546" s="1">
        <f t="shared" si="669"/>
        <v>8.73037701999993</v>
      </c>
      <c r="X546" s="9">
        <f t="shared" si="633"/>
        <v>7.50037701999993</v>
      </c>
      <c r="Y546" s="9" cm="1">
        <f t="array" ref="Y546">MAX(-T546:W546)+1.23</f>
        <v>6.15447856000001</v>
      </c>
      <c r="Z546" s="1">
        <f t="shared" si="634"/>
        <v>0</v>
      </c>
      <c r="AA546" s="1">
        <f t="shared" si="635"/>
        <v>-4.92447856000001</v>
      </c>
      <c r="AB546" s="1">
        <f t="shared" si="636"/>
        <v>-5.34270132999995</v>
      </c>
      <c r="AC546" s="1">
        <f t="shared" si="637"/>
        <v>-3.81037701999998</v>
      </c>
      <c r="AD546" s="1">
        <f t="shared" si="638"/>
        <v>4.91999999999996</v>
      </c>
    </row>
    <row r="547" s="1" customFormat="1" spans="1:30">
      <c r="A547" s="1" t="s">
        <v>2200</v>
      </c>
      <c r="B547" s="1">
        <v>-427.26008436</v>
      </c>
      <c r="C547" s="3" t="s">
        <v>2201</v>
      </c>
      <c r="D547" s="1">
        <v>-439.4264549</v>
      </c>
      <c r="E547" s="1">
        <v>0.044065</v>
      </c>
      <c r="F547" s="1">
        <f t="shared" si="624"/>
        <v>-439.3823899</v>
      </c>
      <c r="G547" s="5" t="s">
        <v>2202</v>
      </c>
      <c r="H547" s="6">
        <v>-442.99876801</v>
      </c>
      <c r="I547" s="6">
        <v>0.314614</v>
      </c>
      <c r="J547" s="1">
        <f t="shared" si="625"/>
        <v>-442.68415401</v>
      </c>
      <c r="K547" s="5" t="s">
        <v>2203</v>
      </c>
      <c r="L547" s="1">
        <v>-451.53170645</v>
      </c>
      <c r="M547" s="1">
        <v>0.374755</v>
      </c>
      <c r="N547" s="1">
        <f t="shared" si="626"/>
        <v>-451.15695145</v>
      </c>
      <c r="O547" s="1">
        <f t="shared" si="627"/>
        <v>-455.70659524</v>
      </c>
      <c r="P547" s="1">
        <f t="shared" si="628"/>
        <v>-460.31324337</v>
      </c>
      <c r="Q547" s="1">
        <f t="shared" si="629"/>
        <v>-460.41731318</v>
      </c>
      <c r="R547" s="1">
        <f t="shared" si="630"/>
        <v>-461.37445321</v>
      </c>
      <c r="S547" s="1">
        <f t="shared" si="631"/>
        <v>-450.78659524</v>
      </c>
      <c r="T547" s="1">
        <f t="shared" ref="T547:W547" si="670">P547-O547</f>
        <v>-4.60664813</v>
      </c>
      <c r="U547" s="1">
        <f t="shared" si="670"/>
        <v>-0.104069809999999</v>
      </c>
      <c r="V547" s="1">
        <f t="shared" si="670"/>
        <v>-0.957140030000005</v>
      </c>
      <c r="W547" s="1">
        <f t="shared" si="670"/>
        <v>10.58785797</v>
      </c>
      <c r="X547" s="9">
        <f t="shared" si="633"/>
        <v>9.35785796999996</v>
      </c>
      <c r="Y547" s="9" cm="1">
        <f t="array" ref="Y547">MAX(-T547:W547)+1.23</f>
        <v>5.83664813</v>
      </c>
      <c r="Z547" s="1">
        <f t="shared" si="634"/>
        <v>0</v>
      </c>
      <c r="AA547" s="1">
        <f t="shared" si="635"/>
        <v>-4.60664813</v>
      </c>
      <c r="AB547" s="1">
        <f t="shared" si="636"/>
        <v>-4.71071793999999</v>
      </c>
      <c r="AC547" s="1">
        <f t="shared" si="637"/>
        <v>-5.66785797</v>
      </c>
      <c r="AD547" s="1">
        <f t="shared" si="638"/>
        <v>4.91999999999996</v>
      </c>
    </row>
    <row r="548" s="1" customFormat="1" spans="1:30">
      <c r="A548" s="1" t="s">
        <v>2204</v>
      </c>
      <c r="B548" s="1">
        <v>-427.4200527</v>
      </c>
      <c r="C548" s="3" t="s">
        <v>2205</v>
      </c>
      <c r="D548" s="1">
        <v>-439.9540211</v>
      </c>
      <c r="E548" s="1">
        <v>0.049193</v>
      </c>
      <c r="F548" s="1">
        <f t="shared" si="624"/>
        <v>-439.9048281</v>
      </c>
      <c r="G548" s="5" t="s">
        <v>2206</v>
      </c>
      <c r="H548" s="6">
        <v>-442.68043533</v>
      </c>
      <c r="I548" s="6">
        <v>0.300387</v>
      </c>
      <c r="J548" s="1">
        <f t="shared" si="625"/>
        <v>-442.38004833</v>
      </c>
      <c r="K548" s="5" t="s">
        <v>2207</v>
      </c>
      <c r="L548" s="1">
        <v>-451.27783937</v>
      </c>
      <c r="M548" s="1">
        <v>0.399149</v>
      </c>
      <c r="N548" s="1">
        <f t="shared" si="626"/>
        <v>-450.87869037</v>
      </c>
      <c r="O548" s="1">
        <f t="shared" si="627"/>
        <v>-455.86656358</v>
      </c>
      <c r="P548" s="1">
        <f t="shared" si="628"/>
        <v>-460.00913769</v>
      </c>
      <c r="Q548" s="1">
        <f t="shared" si="629"/>
        <v>-460.93975138</v>
      </c>
      <c r="R548" s="1">
        <f t="shared" si="630"/>
        <v>-461.09619213</v>
      </c>
      <c r="S548" s="1">
        <f t="shared" si="631"/>
        <v>-450.94656358</v>
      </c>
      <c r="T548" s="1">
        <f t="shared" ref="T548:W548" si="671">P548-O548</f>
        <v>-4.14257411000006</v>
      </c>
      <c r="U548" s="1">
        <f t="shared" si="671"/>
        <v>-0.930613689999916</v>
      </c>
      <c r="V548" s="1">
        <f t="shared" si="671"/>
        <v>-0.156440750000002</v>
      </c>
      <c r="W548" s="1">
        <f t="shared" si="671"/>
        <v>10.1496285499999</v>
      </c>
      <c r="X548" s="9">
        <f t="shared" si="633"/>
        <v>8.91962854999993</v>
      </c>
      <c r="Y548" s="9" cm="1">
        <f t="array" ref="Y548">MAX(-T548:W548)+1.23</f>
        <v>5.37257411000006</v>
      </c>
      <c r="Z548" s="1">
        <f t="shared" si="634"/>
        <v>0</v>
      </c>
      <c r="AA548" s="1">
        <f t="shared" si="635"/>
        <v>-4.14257411000006</v>
      </c>
      <c r="AB548" s="1">
        <f t="shared" si="636"/>
        <v>-5.07318779999997</v>
      </c>
      <c r="AC548" s="1">
        <f t="shared" si="637"/>
        <v>-5.22962854999997</v>
      </c>
      <c r="AD548" s="1">
        <f t="shared" si="638"/>
        <v>4.91999999999996</v>
      </c>
    </row>
    <row r="549" s="1" customFormat="1" spans="1:30">
      <c r="A549" s="1" t="s">
        <v>2208</v>
      </c>
      <c r="B549" s="1">
        <v>-421.94368919</v>
      </c>
      <c r="C549" s="3" t="s">
        <v>2209</v>
      </c>
      <c r="D549" s="1">
        <v>-433.9696581</v>
      </c>
      <c r="E549" s="1">
        <v>0.043171</v>
      </c>
      <c r="F549" s="1">
        <f t="shared" si="624"/>
        <v>-433.9264871</v>
      </c>
      <c r="G549" s="5" t="s">
        <v>2210</v>
      </c>
      <c r="H549" s="6">
        <v>-438.14194859</v>
      </c>
      <c r="I549" s="6">
        <v>0.242639</v>
      </c>
      <c r="J549" s="1">
        <f t="shared" si="625"/>
        <v>-437.89930959</v>
      </c>
      <c r="K549" s="5" t="s">
        <v>2211</v>
      </c>
      <c r="L549" s="1">
        <v>-442.4881835</v>
      </c>
      <c r="M549" s="1">
        <v>0.357058</v>
      </c>
      <c r="N549" s="1">
        <f t="shared" si="626"/>
        <v>-442.1311255</v>
      </c>
      <c r="O549" s="1">
        <f t="shared" si="627"/>
        <v>-450.39020007</v>
      </c>
      <c r="P549" s="1">
        <f t="shared" si="628"/>
        <v>-455.52839895</v>
      </c>
      <c r="Q549" s="1">
        <f t="shared" si="629"/>
        <v>-454.96141038</v>
      </c>
      <c r="R549" s="1">
        <f t="shared" si="630"/>
        <v>-452.34862726</v>
      </c>
      <c r="S549" s="1">
        <f t="shared" si="631"/>
        <v>-445.47020007</v>
      </c>
      <c r="T549" s="1">
        <f t="shared" ref="T549:W549" si="672">P549-O549</f>
        <v>-5.13819888000006</v>
      </c>
      <c r="U549" s="1">
        <f t="shared" si="672"/>
        <v>0.566988570000035</v>
      </c>
      <c r="V549" s="1">
        <f t="shared" si="672"/>
        <v>2.61278312000002</v>
      </c>
      <c r="W549" s="1">
        <f t="shared" si="672"/>
        <v>6.87842718999997</v>
      </c>
      <c r="X549" s="9">
        <f t="shared" si="633"/>
        <v>5.64842718999997</v>
      </c>
      <c r="Y549" s="9" cm="1">
        <f t="array" ref="Y549">MAX(-T549:W549)+1.23</f>
        <v>6.36819888000006</v>
      </c>
      <c r="Z549" s="1">
        <f t="shared" si="634"/>
        <v>0</v>
      </c>
      <c r="AA549" s="1">
        <f t="shared" si="635"/>
        <v>-5.13819888000006</v>
      </c>
      <c r="AB549" s="1">
        <f t="shared" si="636"/>
        <v>-4.57121031000003</v>
      </c>
      <c r="AC549" s="1">
        <f t="shared" si="637"/>
        <v>-1.95842719000001</v>
      </c>
      <c r="AD549" s="1">
        <f t="shared" si="638"/>
        <v>4.91999999999996</v>
      </c>
    </row>
    <row r="550" s="1" customFormat="1" spans="1:30">
      <c r="A550" s="1" t="s">
        <v>2212</v>
      </c>
      <c r="B550" s="1">
        <v>-422.34888098</v>
      </c>
      <c r="C550" s="3" t="s">
        <v>2213</v>
      </c>
      <c r="D550" s="1">
        <v>-433.50231009</v>
      </c>
      <c r="E550" s="1">
        <v>-0.01</v>
      </c>
      <c r="F550" s="1">
        <f t="shared" si="624"/>
        <v>-433.51231009</v>
      </c>
      <c r="G550" s="5" t="s">
        <v>2214</v>
      </c>
      <c r="H550" s="6">
        <v>-438.54242707</v>
      </c>
      <c r="I550" s="6">
        <v>0.237663</v>
      </c>
      <c r="J550" s="1">
        <f t="shared" si="625"/>
        <v>-438.30476407</v>
      </c>
      <c r="K550" s="5" t="s">
        <v>2215</v>
      </c>
      <c r="L550" s="1">
        <v>-442.93643912</v>
      </c>
      <c r="M550" s="1">
        <v>0.325389</v>
      </c>
      <c r="N550" s="1">
        <f t="shared" si="626"/>
        <v>-442.61105012</v>
      </c>
      <c r="O550" s="1">
        <f t="shared" si="627"/>
        <v>-450.79539186</v>
      </c>
      <c r="P550" s="1">
        <f t="shared" si="628"/>
        <v>-455.93385343</v>
      </c>
      <c r="Q550" s="1">
        <f t="shared" si="629"/>
        <v>-454.54723337</v>
      </c>
      <c r="R550" s="1">
        <f t="shared" si="630"/>
        <v>-452.82855188</v>
      </c>
      <c r="S550" s="1">
        <f t="shared" si="631"/>
        <v>-445.87539186</v>
      </c>
      <c r="T550" s="1">
        <f t="shared" ref="T550:W550" si="673">P550-O550</f>
        <v>-5.13846157</v>
      </c>
      <c r="U550" s="1">
        <f t="shared" si="673"/>
        <v>1.38662006000004</v>
      </c>
      <c r="V550" s="1">
        <f t="shared" si="673"/>
        <v>1.71868148999994</v>
      </c>
      <c r="W550" s="1">
        <f t="shared" si="673"/>
        <v>6.95316001999998</v>
      </c>
      <c r="X550" s="9">
        <f t="shared" si="633"/>
        <v>5.72316001999998</v>
      </c>
      <c r="Y550" s="9" cm="1">
        <f t="array" ref="Y550">MAX(-T550:W550)+1.23</f>
        <v>6.36846157</v>
      </c>
      <c r="Z550" s="1">
        <f t="shared" si="634"/>
        <v>0</v>
      </c>
      <c r="AA550" s="1">
        <f t="shared" si="635"/>
        <v>-5.13846157</v>
      </c>
      <c r="AB550" s="1">
        <f t="shared" si="636"/>
        <v>-3.75184150999996</v>
      </c>
      <c r="AC550" s="1">
        <f t="shared" si="637"/>
        <v>-2.03316002000003</v>
      </c>
      <c r="AD550" s="1">
        <f t="shared" si="638"/>
        <v>4.91999999999996</v>
      </c>
    </row>
    <row r="551" s="1" customFormat="1" spans="1:30">
      <c r="A551" s="1" t="s">
        <v>2216</v>
      </c>
      <c r="B551" s="1">
        <v>-422.77725905</v>
      </c>
      <c r="C551" s="3" t="s">
        <v>2217</v>
      </c>
      <c r="D551" s="1">
        <v>-435.0763499</v>
      </c>
      <c r="E551" s="1">
        <v>0.036124</v>
      </c>
      <c r="F551" s="1">
        <f t="shared" si="624"/>
        <v>-435.0402259</v>
      </c>
      <c r="G551" s="5" t="s">
        <v>2218</v>
      </c>
      <c r="H551" s="6">
        <v>-439.48191831</v>
      </c>
      <c r="I551" s="6">
        <v>0.271228</v>
      </c>
      <c r="J551" s="1">
        <f t="shared" si="625"/>
        <v>-439.21069031</v>
      </c>
      <c r="K551" s="5" t="s">
        <v>2219</v>
      </c>
      <c r="L551" s="1">
        <v>-443.9050261</v>
      </c>
      <c r="M551" s="1">
        <v>0.351882</v>
      </c>
      <c r="N551" s="1">
        <f t="shared" si="626"/>
        <v>-443.5531441</v>
      </c>
      <c r="O551" s="1">
        <f t="shared" si="627"/>
        <v>-451.22376993</v>
      </c>
      <c r="P551" s="1">
        <f t="shared" si="628"/>
        <v>-456.83977967</v>
      </c>
      <c r="Q551" s="1">
        <f t="shared" si="629"/>
        <v>-456.07514918</v>
      </c>
      <c r="R551" s="1">
        <f t="shared" si="630"/>
        <v>-453.77064586</v>
      </c>
      <c r="S551" s="1">
        <f t="shared" si="631"/>
        <v>-446.30376993</v>
      </c>
      <c r="T551" s="1">
        <f t="shared" ref="T551:W551" si="674">P551-O551</f>
        <v>-5.61600974000004</v>
      </c>
      <c r="U551" s="1">
        <f t="shared" si="674"/>
        <v>0.764630490000002</v>
      </c>
      <c r="V551" s="1">
        <f t="shared" si="674"/>
        <v>2.30450332000004</v>
      </c>
      <c r="W551" s="1">
        <f t="shared" si="674"/>
        <v>7.46687592999996</v>
      </c>
      <c r="X551" s="9">
        <f t="shared" si="633"/>
        <v>6.23687592999996</v>
      </c>
      <c r="Y551" s="9" cm="1">
        <f t="array" ref="Y551">MAX(-T551:W551)+1.23</f>
        <v>6.84600974000004</v>
      </c>
      <c r="Z551" s="1">
        <f t="shared" si="634"/>
        <v>0</v>
      </c>
      <c r="AA551" s="1">
        <f t="shared" si="635"/>
        <v>-5.61600974000004</v>
      </c>
      <c r="AB551" s="1">
        <f t="shared" si="636"/>
        <v>-4.85137925000004</v>
      </c>
      <c r="AC551" s="1">
        <f t="shared" si="637"/>
        <v>-2.54687593</v>
      </c>
      <c r="AD551" s="1">
        <f t="shared" si="638"/>
        <v>4.91999999999996</v>
      </c>
    </row>
    <row r="552" s="1" customFormat="1" spans="1:30">
      <c r="A552" s="1" t="s">
        <v>2220</v>
      </c>
      <c r="B552" s="1">
        <v>-422.59714166</v>
      </c>
      <c r="C552" s="3" t="s">
        <v>2221</v>
      </c>
      <c r="D552" s="1">
        <v>-435.8359041</v>
      </c>
      <c r="E552" s="1">
        <v>0.041718</v>
      </c>
      <c r="F552" s="1">
        <f t="shared" si="624"/>
        <v>-435.7941861</v>
      </c>
      <c r="G552" s="5" t="s">
        <v>2222</v>
      </c>
      <c r="H552" s="6">
        <v>-439.99793601</v>
      </c>
      <c r="I552" s="6">
        <v>0.271402</v>
      </c>
      <c r="J552" s="1">
        <f t="shared" si="625"/>
        <v>-439.72653401</v>
      </c>
      <c r="K552" s="5" t="s">
        <v>2223</v>
      </c>
      <c r="L552" s="1">
        <v>-444.2865002</v>
      </c>
      <c r="M552" s="1">
        <v>0.380769</v>
      </c>
      <c r="N552" s="1">
        <f t="shared" si="626"/>
        <v>-443.9057312</v>
      </c>
      <c r="O552" s="1">
        <f t="shared" si="627"/>
        <v>-451.04365254</v>
      </c>
      <c r="P552" s="1">
        <f t="shared" si="628"/>
        <v>-457.35562337</v>
      </c>
      <c r="Q552" s="1">
        <f t="shared" si="629"/>
        <v>-456.82910938</v>
      </c>
      <c r="R552" s="1">
        <f t="shared" si="630"/>
        <v>-454.12323296</v>
      </c>
      <c r="S552" s="1">
        <f t="shared" si="631"/>
        <v>-446.12365254</v>
      </c>
      <c r="T552" s="1">
        <f t="shared" ref="T552:W552" si="675">P552-O552</f>
        <v>-6.31197083000001</v>
      </c>
      <c r="U552" s="1">
        <f t="shared" si="675"/>
        <v>0.526513990000012</v>
      </c>
      <c r="V552" s="1">
        <f t="shared" si="675"/>
        <v>2.70587641999998</v>
      </c>
      <c r="W552" s="1">
        <f t="shared" si="675"/>
        <v>7.99958041999997</v>
      </c>
      <c r="X552" s="9">
        <f t="shared" si="633"/>
        <v>6.76958041999997</v>
      </c>
      <c r="Y552" s="9" cm="1">
        <f t="array" ref="Y552">MAX(-T552:W552)+1.23</f>
        <v>7.54197083000001</v>
      </c>
      <c r="Z552" s="1">
        <f t="shared" si="634"/>
        <v>0</v>
      </c>
      <c r="AA552" s="1">
        <f t="shared" si="635"/>
        <v>-6.31197083000001</v>
      </c>
      <c r="AB552" s="1">
        <f t="shared" si="636"/>
        <v>-5.78545683999999</v>
      </c>
      <c r="AC552" s="1">
        <f t="shared" si="637"/>
        <v>-3.07958042000001</v>
      </c>
      <c r="AD552" s="1">
        <f t="shared" si="638"/>
        <v>4.91999999999996</v>
      </c>
    </row>
    <row r="553" s="1" customFormat="1" spans="1:30">
      <c r="A553" s="1" t="s">
        <v>2224</v>
      </c>
      <c r="B553" s="1">
        <v>-423.43594752</v>
      </c>
      <c r="C553" s="3" t="s">
        <v>2225</v>
      </c>
      <c r="D553" s="1">
        <v>-436.3273515</v>
      </c>
      <c r="E553" s="1">
        <v>0.04493</v>
      </c>
      <c r="F553" s="1">
        <f t="shared" si="624"/>
        <v>-436.2824215</v>
      </c>
      <c r="G553" s="5" t="s">
        <v>2226</v>
      </c>
      <c r="H553" s="6">
        <v>-440.44204841</v>
      </c>
      <c r="I553" s="6">
        <v>0.293621</v>
      </c>
      <c r="J553" s="1">
        <f t="shared" si="625"/>
        <v>-440.14842741</v>
      </c>
      <c r="K553" s="5" t="s">
        <v>2227</v>
      </c>
      <c r="L553" s="1">
        <v>-444.51971975</v>
      </c>
      <c r="M553" s="1">
        <v>0.334965</v>
      </c>
      <c r="N553" s="1">
        <f t="shared" si="626"/>
        <v>-444.18475475</v>
      </c>
      <c r="O553" s="1">
        <f t="shared" si="627"/>
        <v>-451.8824584</v>
      </c>
      <c r="P553" s="1">
        <f t="shared" si="628"/>
        <v>-457.77751677</v>
      </c>
      <c r="Q553" s="1">
        <f t="shared" si="629"/>
        <v>-457.31734478</v>
      </c>
      <c r="R553" s="1">
        <f t="shared" si="630"/>
        <v>-454.40225651</v>
      </c>
      <c r="S553" s="1">
        <f t="shared" si="631"/>
        <v>-446.9624584</v>
      </c>
      <c r="T553" s="1">
        <f t="shared" ref="T553:W553" si="676">P553-O553</f>
        <v>-5.89505837000002</v>
      </c>
      <c r="U553" s="1">
        <f t="shared" si="676"/>
        <v>0.460171990000049</v>
      </c>
      <c r="V553" s="1">
        <f t="shared" si="676"/>
        <v>2.91508827000001</v>
      </c>
      <c r="W553" s="1">
        <f t="shared" si="676"/>
        <v>7.43979810999991</v>
      </c>
      <c r="X553" s="9">
        <f t="shared" si="633"/>
        <v>6.20979810999991</v>
      </c>
      <c r="Y553" s="9" cm="1">
        <f t="array" ref="Y553">MAX(-T553:W553)+1.23</f>
        <v>7.12505837000002</v>
      </c>
      <c r="Z553" s="1">
        <f t="shared" si="634"/>
        <v>0</v>
      </c>
      <c r="AA553" s="1">
        <f t="shared" si="635"/>
        <v>-5.89505837000002</v>
      </c>
      <c r="AB553" s="1">
        <f t="shared" si="636"/>
        <v>-5.43488637999997</v>
      </c>
      <c r="AC553" s="1">
        <f t="shared" si="637"/>
        <v>-2.51979810999995</v>
      </c>
      <c r="AD553" s="1">
        <f t="shared" si="638"/>
        <v>4.91999999999996</v>
      </c>
    </row>
    <row r="554" s="1" customFormat="1" spans="1:30">
      <c r="A554" s="1" t="s">
        <v>2228</v>
      </c>
      <c r="B554" s="1">
        <v>-424.1886028</v>
      </c>
      <c r="C554" s="3" t="s">
        <v>2229</v>
      </c>
      <c r="D554" s="1">
        <v>-437.2127079</v>
      </c>
      <c r="E554" s="1">
        <v>0.042696</v>
      </c>
      <c r="F554" s="1">
        <f t="shared" si="624"/>
        <v>-437.1700119</v>
      </c>
      <c r="G554" s="5" t="s">
        <v>2230</v>
      </c>
      <c r="H554" s="6">
        <v>-440.74676166</v>
      </c>
      <c r="I554" s="6">
        <v>0.234714</v>
      </c>
      <c r="J554" s="1">
        <f t="shared" si="625"/>
        <v>-440.51204766</v>
      </c>
      <c r="K554" s="5" t="s">
        <v>2231</v>
      </c>
      <c r="L554" s="1">
        <v>-445.1053526</v>
      </c>
      <c r="M554" s="1">
        <v>0.317287</v>
      </c>
      <c r="N554" s="1">
        <f t="shared" si="626"/>
        <v>-444.7880656</v>
      </c>
      <c r="O554" s="1">
        <f t="shared" si="627"/>
        <v>-452.63511368</v>
      </c>
      <c r="P554" s="1">
        <f t="shared" si="628"/>
        <v>-458.14113702</v>
      </c>
      <c r="Q554" s="1">
        <f t="shared" si="629"/>
        <v>-458.20493518</v>
      </c>
      <c r="R554" s="1">
        <f t="shared" si="630"/>
        <v>-455.00556736</v>
      </c>
      <c r="S554" s="1">
        <f t="shared" si="631"/>
        <v>-447.71511368</v>
      </c>
      <c r="T554" s="1">
        <f t="shared" ref="T554:W554" si="677">P554-O554</f>
        <v>-5.50602334000001</v>
      </c>
      <c r="U554" s="1">
        <f t="shared" si="677"/>
        <v>-0.0637981599999762</v>
      </c>
      <c r="V554" s="1">
        <f t="shared" si="677"/>
        <v>3.19936782000002</v>
      </c>
      <c r="W554" s="1">
        <f t="shared" si="677"/>
        <v>7.29045367999993</v>
      </c>
      <c r="X554" s="9">
        <f t="shared" si="633"/>
        <v>6.06045367999993</v>
      </c>
      <c r="Y554" s="9" cm="1">
        <f t="array" ref="Y554">MAX(-T554:W554)+1.23</f>
        <v>6.73602334000001</v>
      </c>
      <c r="Z554" s="1">
        <f t="shared" si="634"/>
        <v>0</v>
      </c>
      <c r="AA554" s="1">
        <f t="shared" si="635"/>
        <v>-5.50602334000001</v>
      </c>
      <c r="AB554" s="1">
        <f t="shared" si="636"/>
        <v>-5.56982149999999</v>
      </c>
      <c r="AC554" s="1">
        <f t="shared" si="637"/>
        <v>-2.37045367999997</v>
      </c>
      <c r="AD554" s="1">
        <f t="shared" si="638"/>
        <v>4.91999999999996</v>
      </c>
    </row>
    <row r="555" s="1" customFormat="1" spans="1:30">
      <c r="A555" s="1" t="s">
        <v>2232</v>
      </c>
      <c r="B555" s="1">
        <v>-424.89991082</v>
      </c>
      <c r="C555" s="3" t="s">
        <v>2233</v>
      </c>
      <c r="D555" s="1">
        <v>-437.8691375</v>
      </c>
      <c r="E555" s="1">
        <v>0.046952</v>
      </c>
      <c r="F555" s="1">
        <f t="shared" si="624"/>
        <v>-437.8221855</v>
      </c>
      <c r="G555" s="5" t="s">
        <v>2234</v>
      </c>
      <c r="H555" s="6">
        <v>-442.04391868</v>
      </c>
      <c r="I555" s="6">
        <v>0.223602</v>
      </c>
      <c r="J555" s="1">
        <f t="shared" si="625"/>
        <v>-441.82031668</v>
      </c>
      <c r="K555" s="5" t="s">
        <v>2235</v>
      </c>
      <c r="L555" s="1">
        <v>-446.44521558</v>
      </c>
      <c r="M555" s="1">
        <v>0.339291</v>
      </c>
      <c r="N555" s="1">
        <f t="shared" si="626"/>
        <v>-446.10592458</v>
      </c>
      <c r="O555" s="1">
        <f t="shared" si="627"/>
        <v>-453.3464217</v>
      </c>
      <c r="P555" s="1">
        <f t="shared" si="628"/>
        <v>-459.44940604</v>
      </c>
      <c r="Q555" s="1">
        <f t="shared" si="629"/>
        <v>-458.85710878</v>
      </c>
      <c r="R555" s="1">
        <f t="shared" si="630"/>
        <v>-456.32342634</v>
      </c>
      <c r="S555" s="1">
        <f t="shared" si="631"/>
        <v>-448.4264217</v>
      </c>
      <c r="T555" s="1">
        <f t="shared" ref="T555:W555" si="678">P555-O555</f>
        <v>-6.10298433999998</v>
      </c>
      <c r="U555" s="1">
        <f t="shared" si="678"/>
        <v>0.592297259999953</v>
      </c>
      <c r="V555" s="1">
        <f t="shared" si="678"/>
        <v>2.53368244000001</v>
      </c>
      <c r="W555" s="1">
        <f t="shared" si="678"/>
        <v>7.89700463999998</v>
      </c>
      <c r="X555" s="9">
        <f t="shared" si="633"/>
        <v>6.66700463999998</v>
      </c>
      <c r="Y555" s="9" cm="1">
        <f t="array" ref="Y555">MAX(-T555:W555)+1.23</f>
        <v>7.33298433999998</v>
      </c>
      <c r="Z555" s="1">
        <f t="shared" si="634"/>
        <v>0</v>
      </c>
      <c r="AA555" s="1">
        <f t="shared" si="635"/>
        <v>-6.10298433999998</v>
      </c>
      <c r="AB555" s="1">
        <f t="shared" si="636"/>
        <v>-5.51068708000003</v>
      </c>
      <c r="AC555" s="1">
        <f t="shared" si="637"/>
        <v>-2.97700464000002</v>
      </c>
      <c r="AD555" s="1">
        <f t="shared" si="638"/>
        <v>4.91999999999996</v>
      </c>
    </row>
    <row r="556" s="1" customFormat="1" spans="1:30">
      <c r="A556" s="1" t="s">
        <v>2236</v>
      </c>
      <c r="B556" s="1">
        <v>-418.63823262</v>
      </c>
      <c r="C556" s="3" t="s">
        <v>2237</v>
      </c>
      <c r="D556" s="1">
        <v>-424.4446131</v>
      </c>
      <c r="E556" s="1">
        <v>0.051712</v>
      </c>
      <c r="F556" s="1">
        <f t="shared" si="624"/>
        <v>-424.3929011</v>
      </c>
      <c r="G556" s="5" t="s">
        <v>2238</v>
      </c>
      <c r="H556" s="6">
        <v>-429.96445337</v>
      </c>
      <c r="I556" s="6">
        <v>0.251936</v>
      </c>
      <c r="J556" s="1">
        <f t="shared" si="625"/>
        <v>-429.71251737</v>
      </c>
      <c r="K556" s="5" t="s">
        <v>2239</v>
      </c>
      <c r="L556" s="1">
        <v>-433.74098576</v>
      </c>
      <c r="M556" s="1">
        <v>0.344604</v>
      </c>
      <c r="N556" s="1">
        <f t="shared" si="626"/>
        <v>-433.39638176</v>
      </c>
      <c r="O556" s="1">
        <f t="shared" si="627"/>
        <v>-447.0847435</v>
      </c>
      <c r="P556" s="1">
        <f t="shared" si="628"/>
        <v>-447.34160673</v>
      </c>
      <c r="Q556" s="1">
        <f t="shared" si="629"/>
        <v>-445.42782438</v>
      </c>
      <c r="R556" s="1">
        <f t="shared" si="630"/>
        <v>-443.61388352</v>
      </c>
      <c r="S556" s="1">
        <f t="shared" si="631"/>
        <v>-442.1647435</v>
      </c>
      <c r="T556" s="1">
        <f t="shared" ref="T556:W556" si="679">P556-O556</f>
        <v>-0.256863230000022</v>
      </c>
      <c r="U556" s="1">
        <f t="shared" si="679"/>
        <v>1.91378235000002</v>
      </c>
      <c r="V556" s="1">
        <f t="shared" si="679"/>
        <v>1.81394086</v>
      </c>
      <c r="W556" s="1">
        <f t="shared" si="679"/>
        <v>1.44914001999996</v>
      </c>
      <c r="X556" s="9">
        <f t="shared" si="633"/>
        <v>0.68378235000002</v>
      </c>
      <c r="Y556" s="9" cm="1">
        <f t="array" ref="Y556">MAX(-T556:W556)+1.23</f>
        <v>1.48686323000002</v>
      </c>
      <c r="Z556" s="1">
        <f t="shared" si="634"/>
        <v>0</v>
      </c>
      <c r="AA556" s="1">
        <f t="shared" si="635"/>
        <v>-0.256863230000022</v>
      </c>
      <c r="AB556" s="1">
        <f t="shared" si="636"/>
        <v>1.65691912</v>
      </c>
      <c r="AC556" s="1">
        <f t="shared" si="637"/>
        <v>3.47085998</v>
      </c>
      <c r="AD556" s="1">
        <f t="shared" si="638"/>
        <v>4.91999999999996</v>
      </c>
    </row>
    <row r="557" s="1" customFormat="1" spans="1:30">
      <c r="A557" s="1" t="s">
        <v>2240</v>
      </c>
      <c r="B557" s="1">
        <v>-418.67660265</v>
      </c>
      <c r="C557" s="3" t="s">
        <v>2241</v>
      </c>
      <c r="D557" s="1">
        <v>-424.726773</v>
      </c>
      <c r="E557" s="1">
        <v>0.039457</v>
      </c>
      <c r="F557" s="1">
        <f t="shared" si="624"/>
        <v>-424.687316</v>
      </c>
      <c r="G557" s="5" t="s">
        <v>2242</v>
      </c>
      <c r="H557" s="6">
        <v>-430.19986369</v>
      </c>
      <c r="I557" s="6">
        <v>0.289061</v>
      </c>
      <c r="J557" s="1">
        <f t="shared" si="625"/>
        <v>-429.91080269</v>
      </c>
      <c r="K557" s="5" t="s">
        <v>2243</v>
      </c>
      <c r="L557" s="1">
        <v>-434.31060535</v>
      </c>
      <c r="M557" s="1">
        <v>0.28364</v>
      </c>
      <c r="N557" s="1">
        <f t="shared" si="626"/>
        <v>-434.02696535</v>
      </c>
      <c r="O557" s="1">
        <f t="shared" si="627"/>
        <v>-447.12311353</v>
      </c>
      <c r="P557" s="1">
        <f t="shared" si="628"/>
        <v>-447.53989205</v>
      </c>
      <c r="Q557" s="1">
        <f t="shared" si="629"/>
        <v>-445.72223928</v>
      </c>
      <c r="R557" s="1">
        <f t="shared" si="630"/>
        <v>-444.24446711</v>
      </c>
      <c r="S557" s="1">
        <f t="shared" si="631"/>
        <v>-442.20311353</v>
      </c>
      <c r="T557" s="1">
        <f t="shared" ref="T557:W557" si="680">P557-O557</f>
        <v>-0.41677851999998</v>
      </c>
      <c r="U557" s="1">
        <f t="shared" si="680"/>
        <v>1.81765277000005</v>
      </c>
      <c r="V557" s="1">
        <f t="shared" si="680"/>
        <v>1.47777216999992</v>
      </c>
      <c r="W557" s="1">
        <f t="shared" si="680"/>
        <v>2.04135357999996</v>
      </c>
      <c r="X557" s="9">
        <f t="shared" si="633"/>
        <v>0.811353579999964</v>
      </c>
      <c r="Y557" s="9" cm="1">
        <f t="array" ref="Y557">MAX(-T557:W557)+1.23</f>
        <v>1.64677851999998</v>
      </c>
      <c r="Z557" s="1">
        <f t="shared" si="634"/>
        <v>0</v>
      </c>
      <c r="AA557" s="1">
        <f t="shared" si="635"/>
        <v>-0.41677851999998</v>
      </c>
      <c r="AB557" s="1">
        <f t="shared" si="636"/>
        <v>1.40087425000007</v>
      </c>
      <c r="AC557" s="1">
        <f t="shared" si="637"/>
        <v>2.87864642</v>
      </c>
      <c r="AD557" s="1">
        <f t="shared" si="638"/>
        <v>4.91999999999996</v>
      </c>
    </row>
    <row r="558" s="1" customFormat="1" spans="1:30">
      <c r="A558" s="1" t="s">
        <v>2244</v>
      </c>
      <c r="B558" s="1">
        <v>-419.35854748</v>
      </c>
      <c r="C558" s="3" t="s">
        <v>2245</v>
      </c>
      <c r="D558" s="1">
        <v>-425.6762919</v>
      </c>
      <c r="E558" s="1">
        <v>0.045912</v>
      </c>
      <c r="F558" s="1">
        <f t="shared" si="624"/>
        <v>-425.6303799</v>
      </c>
      <c r="G558" s="5" t="s">
        <v>2246</v>
      </c>
      <c r="H558" s="6">
        <v>-431.21372598</v>
      </c>
      <c r="I558" s="6">
        <v>0.265043</v>
      </c>
      <c r="J558" s="1">
        <f t="shared" si="625"/>
        <v>-430.94868298</v>
      </c>
      <c r="K558" s="5" t="s">
        <v>2247</v>
      </c>
      <c r="L558" s="1">
        <v>-435.36346706</v>
      </c>
      <c r="M558" s="1">
        <v>0.288315</v>
      </c>
      <c r="N558" s="1">
        <f t="shared" si="626"/>
        <v>-435.07515206</v>
      </c>
      <c r="O558" s="1">
        <f t="shared" si="627"/>
        <v>-447.80505836</v>
      </c>
      <c r="P558" s="1">
        <f t="shared" si="628"/>
        <v>-448.57777234</v>
      </c>
      <c r="Q558" s="1">
        <f t="shared" si="629"/>
        <v>-446.66530318</v>
      </c>
      <c r="R558" s="1">
        <f t="shared" si="630"/>
        <v>-445.29265382</v>
      </c>
      <c r="S558" s="1">
        <f t="shared" si="631"/>
        <v>-442.88505836</v>
      </c>
      <c r="T558" s="1">
        <f t="shared" ref="T558:W558" si="681">P558-O558</f>
        <v>-0.772713979999992</v>
      </c>
      <c r="U558" s="1">
        <f t="shared" si="681"/>
        <v>1.91246916</v>
      </c>
      <c r="V558" s="1">
        <f t="shared" si="681"/>
        <v>1.37264936000003</v>
      </c>
      <c r="W558" s="1">
        <f t="shared" si="681"/>
        <v>2.40759545999992</v>
      </c>
      <c r="X558" s="9">
        <f t="shared" si="633"/>
        <v>1.17759545999992</v>
      </c>
      <c r="Y558" s="9" cm="1">
        <f t="array" ref="Y558">MAX(-T558:W558)+1.23</f>
        <v>2.00271397999999</v>
      </c>
      <c r="Z558" s="1">
        <f t="shared" si="634"/>
        <v>0</v>
      </c>
      <c r="AA558" s="1">
        <f t="shared" si="635"/>
        <v>-0.772713979999992</v>
      </c>
      <c r="AB558" s="1">
        <f t="shared" si="636"/>
        <v>1.13975518000001</v>
      </c>
      <c r="AC558" s="1">
        <f t="shared" si="637"/>
        <v>2.51240454000003</v>
      </c>
      <c r="AD558" s="1">
        <f t="shared" si="638"/>
        <v>4.91999999999996</v>
      </c>
    </row>
    <row r="559" s="1" customFormat="1" spans="1:30">
      <c r="A559" s="1" t="s">
        <v>2248</v>
      </c>
      <c r="B559" s="1">
        <v>-419.81459611</v>
      </c>
      <c r="C559" s="3" t="s">
        <v>2249</v>
      </c>
      <c r="D559" s="1">
        <v>-426.6213004</v>
      </c>
      <c r="E559" s="1">
        <v>0.049196</v>
      </c>
      <c r="F559" s="1">
        <f t="shared" si="624"/>
        <v>-426.5721044</v>
      </c>
      <c r="G559" s="5" t="s">
        <v>2250</v>
      </c>
      <c r="H559" s="6">
        <v>-431.73933558</v>
      </c>
      <c r="I559" s="6">
        <v>0.326411</v>
      </c>
      <c r="J559" s="1">
        <f t="shared" si="625"/>
        <v>-431.41292458</v>
      </c>
      <c r="K559" s="5" t="s">
        <v>2251</v>
      </c>
      <c r="L559" s="1">
        <v>-435.8742121</v>
      </c>
      <c r="M559" s="1">
        <v>0.340386</v>
      </c>
      <c r="N559" s="1">
        <f t="shared" si="626"/>
        <v>-435.5338261</v>
      </c>
      <c r="O559" s="1">
        <f t="shared" si="627"/>
        <v>-448.26110699</v>
      </c>
      <c r="P559" s="1">
        <f t="shared" si="628"/>
        <v>-449.04201394</v>
      </c>
      <c r="Q559" s="1">
        <f t="shared" si="629"/>
        <v>-447.60702768</v>
      </c>
      <c r="R559" s="1">
        <f t="shared" si="630"/>
        <v>-445.75132786</v>
      </c>
      <c r="S559" s="1">
        <f t="shared" si="631"/>
        <v>-443.34110699</v>
      </c>
      <c r="T559" s="1">
        <f t="shared" ref="T559:W559" si="682">P559-O559</f>
        <v>-0.780906949999974</v>
      </c>
      <c r="U559" s="1">
        <f t="shared" si="682"/>
        <v>1.43498626000002</v>
      </c>
      <c r="V559" s="1">
        <f t="shared" si="682"/>
        <v>1.85569981999998</v>
      </c>
      <c r="W559" s="1">
        <f t="shared" si="682"/>
        <v>2.41022086999993</v>
      </c>
      <c r="X559" s="9">
        <f t="shared" si="633"/>
        <v>1.18022086999993</v>
      </c>
      <c r="Y559" s="9" cm="1">
        <f t="array" ref="Y559">MAX(-T559:W559)+1.23</f>
        <v>2.01090694999997</v>
      </c>
      <c r="Z559" s="1">
        <f t="shared" si="634"/>
        <v>0</v>
      </c>
      <c r="AA559" s="1">
        <f t="shared" si="635"/>
        <v>-0.780906949999974</v>
      </c>
      <c r="AB559" s="1">
        <f t="shared" si="636"/>
        <v>0.654079310000043</v>
      </c>
      <c r="AC559" s="1">
        <f t="shared" si="637"/>
        <v>2.50977913000003</v>
      </c>
      <c r="AD559" s="1">
        <f t="shared" si="638"/>
        <v>4.91999999999996</v>
      </c>
    </row>
    <row r="560" s="1" customFormat="1" spans="1:30">
      <c r="A560" s="1" t="s">
        <v>2252</v>
      </c>
      <c r="B560" s="1">
        <v>-419.78036141</v>
      </c>
      <c r="C560" s="3" t="s">
        <v>2253</v>
      </c>
      <c r="D560" s="1">
        <v>-427.4185123</v>
      </c>
      <c r="E560" s="1">
        <v>0.049943</v>
      </c>
      <c r="F560" s="1">
        <f t="shared" si="624"/>
        <v>-427.3685693</v>
      </c>
      <c r="G560" s="5" t="s">
        <v>2254</v>
      </c>
      <c r="H560" s="6">
        <v>-432.28284541</v>
      </c>
      <c r="I560" s="6">
        <v>0.336458</v>
      </c>
      <c r="J560" s="1">
        <f t="shared" si="625"/>
        <v>-431.94638741</v>
      </c>
      <c r="K560" s="5" t="s">
        <v>2255</v>
      </c>
      <c r="L560" s="1">
        <v>-436.29516384</v>
      </c>
      <c r="M560" s="1">
        <v>0.345581</v>
      </c>
      <c r="N560" s="1">
        <f t="shared" si="626"/>
        <v>-435.94958284</v>
      </c>
      <c r="O560" s="1">
        <f t="shared" si="627"/>
        <v>-448.22687229</v>
      </c>
      <c r="P560" s="1">
        <f t="shared" si="628"/>
        <v>-449.57547677</v>
      </c>
      <c r="Q560" s="1">
        <f t="shared" si="629"/>
        <v>-448.40349258</v>
      </c>
      <c r="R560" s="1">
        <f t="shared" si="630"/>
        <v>-446.1670846</v>
      </c>
      <c r="S560" s="1">
        <f t="shared" si="631"/>
        <v>-443.30687229</v>
      </c>
      <c r="T560" s="1">
        <f t="shared" ref="T560:W560" si="683">P560-O560</f>
        <v>-1.34860448000001</v>
      </c>
      <c r="U560" s="1">
        <f t="shared" si="683"/>
        <v>1.17198419000005</v>
      </c>
      <c r="V560" s="1">
        <f t="shared" si="683"/>
        <v>2.23640797999997</v>
      </c>
      <c r="W560" s="1">
        <f t="shared" si="683"/>
        <v>2.86021230999995</v>
      </c>
      <c r="X560" s="9">
        <f t="shared" si="633"/>
        <v>1.63021230999995</v>
      </c>
      <c r="Y560" s="9" cm="1">
        <f t="array" ref="Y560">MAX(-T560:W560)+1.23</f>
        <v>2.57860448000001</v>
      </c>
      <c r="Z560" s="1">
        <f t="shared" si="634"/>
        <v>0</v>
      </c>
      <c r="AA560" s="1">
        <f t="shared" si="635"/>
        <v>-1.34860448000001</v>
      </c>
      <c r="AB560" s="1">
        <f t="shared" si="636"/>
        <v>-0.17662028999996</v>
      </c>
      <c r="AC560" s="1">
        <f t="shared" si="637"/>
        <v>2.05978769000001</v>
      </c>
      <c r="AD560" s="1">
        <f t="shared" si="638"/>
        <v>4.91999999999996</v>
      </c>
    </row>
    <row r="561" s="1" customFormat="1" spans="1:30">
      <c r="A561" s="1" t="s">
        <v>2256</v>
      </c>
      <c r="B561" s="1">
        <v>-420.50673518</v>
      </c>
      <c r="C561" s="3" t="s">
        <v>2257</v>
      </c>
      <c r="D561" s="1">
        <v>-427.8954397</v>
      </c>
      <c r="E561" s="1">
        <v>0.045182</v>
      </c>
      <c r="F561" s="1">
        <f t="shared" si="624"/>
        <v>-427.8502577</v>
      </c>
      <c r="G561" s="5" t="s">
        <v>2258</v>
      </c>
      <c r="H561" s="6">
        <v>-432.62076249</v>
      </c>
      <c r="I561" s="6">
        <v>0.275252</v>
      </c>
      <c r="J561" s="1">
        <f t="shared" si="625"/>
        <v>-432.34551049</v>
      </c>
      <c r="K561" s="5" t="s">
        <v>2259</v>
      </c>
      <c r="L561" s="1">
        <v>-436.92677606</v>
      </c>
      <c r="M561" s="1">
        <v>0.347908</v>
      </c>
      <c r="N561" s="1">
        <f t="shared" si="626"/>
        <v>-436.57886806</v>
      </c>
      <c r="O561" s="1">
        <f t="shared" si="627"/>
        <v>-448.95324606</v>
      </c>
      <c r="P561" s="1">
        <f t="shared" si="628"/>
        <v>-449.97459985</v>
      </c>
      <c r="Q561" s="1">
        <f t="shared" si="629"/>
        <v>-448.88518098</v>
      </c>
      <c r="R561" s="1">
        <f t="shared" si="630"/>
        <v>-446.79636982</v>
      </c>
      <c r="S561" s="1">
        <f t="shared" si="631"/>
        <v>-444.03324606</v>
      </c>
      <c r="T561" s="1">
        <f t="shared" ref="T561:W561" si="684">P561-O561</f>
        <v>-1.02135378999998</v>
      </c>
      <c r="U561" s="1">
        <f t="shared" si="684"/>
        <v>1.08941887000003</v>
      </c>
      <c r="V561" s="1">
        <f t="shared" si="684"/>
        <v>2.08881115999998</v>
      </c>
      <c r="W561" s="1">
        <f t="shared" si="684"/>
        <v>2.76312375999993</v>
      </c>
      <c r="X561" s="9">
        <f t="shared" si="633"/>
        <v>1.53312375999993</v>
      </c>
      <c r="Y561" s="9" cm="1">
        <f t="array" ref="Y561">MAX(-T561:W561)+1.23</f>
        <v>2.25135378999998</v>
      </c>
      <c r="Z561" s="1">
        <f t="shared" si="634"/>
        <v>0</v>
      </c>
      <c r="AA561" s="1">
        <f t="shared" si="635"/>
        <v>-1.02135378999998</v>
      </c>
      <c r="AB561" s="1">
        <f t="shared" si="636"/>
        <v>0.0680650800000535</v>
      </c>
      <c r="AC561" s="1">
        <f t="shared" si="637"/>
        <v>2.15687624000003</v>
      </c>
      <c r="AD561" s="1">
        <f t="shared" si="638"/>
        <v>4.91999999999996</v>
      </c>
    </row>
    <row r="562" s="1" customFormat="1" spans="1:30">
      <c r="A562" s="1" t="s">
        <v>2260</v>
      </c>
      <c r="B562" s="1">
        <v>-420.3932443</v>
      </c>
      <c r="C562" s="3" t="s">
        <v>2261</v>
      </c>
      <c r="D562" s="1">
        <v>-428.7083563</v>
      </c>
      <c r="E562" s="1">
        <v>0.045819</v>
      </c>
      <c r="F562" s="1">
        <f t="shared" si="624"/>
        <v>-428.6625373</v>
      </c>
      <c r="G562" s="5" t="s">
        <v>2262</v>
      </c>
      <c r="H562" s="6">
        <v>-433.33378517</v>
      </c>
      <c r="I562" s="6">
        <v>0.331583</v>
      </c>
      <c r="J562" s="1">
        <f t="shared" si="625"/>
        <v>-433.00220217</v>
      </c>
      <c r="K562" s="5" t="s">
        <v>2263</v>
      </c>
      <c r="L562" s="1">
        <v>-437.38664365</v>
      </c>
      <c r="M562" s="1">
        <v>0.333643</v>
      </c>
      <c r="N562" s="1">
        <f t="shared" si="626"/>
        <v>-437.05300065</v>
      </c>
      <c r="O562" s="1">
        <f t="shared" si="627"/>
        <v>-448.83975518</v>
      </c>
      <c r="P562" s="1">
        <f t="shared" si="628"/>
        <v>-450.63129153</v>
      </c>
      <c r="Q562" s="1">
        <f t="shared" si="629"/>
        <v>-449.69746058</v>
      </c>
      <c r="R562" s="1">
        <f t="shared" si="630"/>
        <v>-447.27050241</v>
      </c>
      <c r="S562" s="1">
        <f t="shared" si="631"/>
        <v>-443.91975518</v>
      </c>
      <c r="T562" s="1">
        <f t="shared" ref="T562:W562" si="685">P562-O562</f>
        <v>-1.79153635</v>
      </c>
      <c r="U562" s="1">
        <f t="shared" si="685"/>
        <v>0.933830950000015</v>
      </c>
      <c r="V562" s="1">
        <f t="shared" si="685"/>
        <v>2.42695816999998</v>
      </c>
      <c r="W562" s="1">
        <f t="shared" si="685"/>
        <v>3.35074722999997</v>
      </c>
      <c r="X562" s="9">
        <f t="shared" si="633"/>
        <v>2.12074722999997</v>
      </c>
      <c r="Y562" s="9" cm="1">
        <f t="array" ref="Y562">MAX(-T562:W562)+1.23</f>
        <v>3.02153635</v>
      </c>
      <c r="Z562" s="1">
        <f t="shared" si="634"/>
        <v>0</v>
      </c>
      <c r="AA562" s="1">
        <f t="shared" si="635"/>
        <v>-1.79153635</v>
      </c>
      <c r="AB562" s="1">
        <f t="shared" si="636"/>
        <v>-0.857705399999986</v>
      </c>
      <c r="AC562" s="1">
        <f t="shared" si="637"/>
        <v>1.56925276999999</v>
      </c>
      <c r="AD562" s="1">
        <f t="shared" si="638"/>
        <v>4.91999999999996</v>
      </c>
    </row>
    <row r="563" s="1" customFormat="1" spans="1:30">
      <c r="A563" s="1" t="s">
        <v>2264</v>
      </c>
      <c r="B563" s="1">
        <v>-424.58469723</v>
      </c>
      <c r="C563" s="3" t="s">
        <v>2265</v>
      </c>
      <c r="D563" s="1">
        <v>-436.2219651</v>
      </c>
      <c r="E563" s="1">
        <v>0.050917</v>
      </c>
      <c r="F563" s="1">
        <f t="shared" si="624"/>
        <v>-436.1710481</v>
      </c>
      <c r="G563" s="5" t="s">
        <v>2266</v>
      </c>
      <c r="H563" s="6">
        <v>-440.41732929</v>
      </c>
      <c r="I563" s="6">
        <v>0.259339</v>
      </c>
      <c r="J563" s="1">
        <f t="shared" si="625"/>
        <v>-440.15799029</v>
      </c>
      <c r="K563" s="5" t="s">
        <v>2267</v>
      </c>
      <c r="L563" s="1">
        <v>-444.65089534</v>
      </c>
      <c r="M563" s="1">
        <v>0.388023</v>
      </c>
      <c r="N563" s="1">
        <f t="shared" si="626"/>
        <v>-444.26287234</v>
      </c>
      <c r="O563" s="1">
        <f t="shared" si="627"/>
        <v>-453.03120811</v>
      </c>
      <c r="P563" s="1">
        <f t="shared" si="628"/>
        <v>-457.78707965</v>
      </c>
      <c r="Q563" s="1">
        <f t="shared" si="629"/>
        <v>-457.20597138</v>
      </c>
      <c r="R563" s="1">
        <f t="shared" si="630"/>
        <v>-454.4803741</v>
      </c>
      <c r="S563" s="1">
        <f t="shared" si="631"/>
        <v>-448.11120811</v>
      </c>
      <c r="T563" s="1">
        <f t="shared" ref="T563:W563" si="686">P563-O563</f>
        <v>-4.75587153999999</v>
      </c>
      <c r="U563" s="1">
        <f t="shared" si="686"/>
        <v>0.581108270000072</v>
      </c>
      <c r="V563" s="1">
        <f t="shared" si="686"/>
        <v>2.72559727999993</v>
      </c>
      <c r="W563" s="1">
        <f t="shared" si="686"/>
        <v>6.36916598999994</v>
      </c>
      <c r="X563" s="9">
        <f t="shared" si="633"/>
        <v>5.13916598999994</v>
      </c>
      <c r="Y563" s="9" cm="1">
        <f t="array" ref="Y563">MAX(-T563:W563)+1.23</f>
        <v>5.98587153999999</v>
      </c>
      <c r="Z563" s="1">
        <f t="shared" si="634"/>
        <v>0</v>
      </c>
      <c r="AA563" s="1">
        <f t="shared" si="635"/>
        <v>-4.75587153999999</v>
      </c>
      <c r="AB563" s="1">
        <f t="shared" si="636"/>
        <v>-4.17476326999991</v>
      </c>
      <c r="AC563" s="1">
        <f t="shared" si="637"/>
        <v>-1.44916598999998</v>
      </c>
      <c r="AD563" s="1">
        <f t="shared" si="638"/>
        <v>4.91999999999996</v>
      </c>
    </row>
    <row r="564" s="1" customFormat="1" spans="1:30">
      <c r="A564" s="1" t="s">
        <v>2268</v>
      </c>
      <c r="B564" s="1">
        <v>-425.19036807</v>
      </c>
      <c r="C564" s="3" t="s">
        <v>2269</v>
      </c>
      <c r="D564" s="1">
        <v>-436.4432284</v>
      </c>
      <c r="E564" s="1">
        <v>0.028788</v>
      </c>
      <c r="F564" s="1">
        <f t="shared" si="624"/>
        <v>-436.4144404</v>
      </c>
      <c r="G564" s="5" t="s">
        <v>2270</v>
      </c>
      <c r="H564" s="6">
        <v>-441.33621256</v>
      </c>
      <c r="I564" s="6">
        <v>0.255408</v>
      </c>
      <c r="J564" s="1">
        <f t="shared" si="625"/>
        <v>-441.08080456</v>
      </c>
      <c r="K564" s="5" t="s">
        <v>2271</v>
      </c>
      <c r="L564" s="1">
        <v>-445.65298564</v>
      </c>
      <c r="M564" s="1">
        <v>0.354943</v>
      </c>
      <c r="N564" s="1">
        <f t="shared" si="626"/>
        <v>-445.29804264</v>
      </c>
      <c r="O564" s="1">
        <f t="shared" si="627"/>
        <v>-453.63687895</v>
      </c>
      <c r="P564" s="1">
        <f t="shared" si="628"/>
        <v>-458.70989392</v>
      </c>
      <c r="Q564" s="1">
        <f t="shared" si="629"/>
        <v>-457.44936368</v>
      </c>
      <c r="R564" s="1">
        <f t="shared" si="630"/>
        <v>-455.5155444</v>
      </c>
      <c r="S564" s="1">
        <f t="shared" si="631"/>
        <v>-448.71687895</v>
      </c>
      <c r="T564" s="1">
        <f t="shared" ref="T564:W564" si="687">P564-O564</f>
        <v>-5.07301497000003</v>
      </c>
      <c r="U564" s="1">
        <f t="shared" si="687"/>
        <v>1.26053024000004</v>
      </c>
      <c r="V564" s="1">
        <f t="shared" si="687"/>
        <v>1.93381927999997</v>
      </c>
      <c r="W564" s="1">
        <f t="shared" si="687"/>
        <v>6.79866544999999</v>
      </c>
      <c r="X564" s="9">
        <f t="shared" si="633"/>
        <v>5.56866544999999</v>
      </c>
      <c r="Y564" s="9" cm="1">
        <f t="array" ref="Y564">MAX(-T564:W564)+1.23</f>
        <v>6.30301497000003</v>
      </c>
      <c r="Z564" s="1">
        <f t="shared" si="634"/>
        <v>0</v>
      </c>
      <c r="AA564" s="1">
        <f t="shared" si="635"/>
        <v>-5.07301497000003</v>
      </c>
      <c r="AB564" s="1">
        <f t="shared" si="636"/>
        <v>-3.81248472999999</v>
      </c>
      <c r="AC564" s="1">
        <f t="shared" si="637"/>
        <v>-1.87866545000003</v>
      </c>
      <c r="AD564" s="1">
        <f t="shared" si="638"/>
        <v>4.91999999999996</v>
      </c>
    </row>
    <row r="565" s="1" customFormat="1" spans="1:30">
      <c r="A565" s="1" t="s">
        <v>2272</v>
      </c>
      <c r="B565" s="1">
        <v>-425.98607528</v>
      </c>
      <c r="C565" s="3" t="s">
        <v>2273</v>
      </c>
      <c r="D565" s="1">
        <v>-437.5108791</v>
      </c>
      <c r="E565" s="1">
        <v>0.016603</v>
      </c>
      <c r="F565" s="1">
        <f t="shared" si="624"/>
        <v>-437.4942761</v>
      </c>
      <c r="G565" s="5" t="s">
        <v>2274</v>
      </c>
      <c r="H565" s="6">
        <v>-442.08393802</v>
      </c>
      <c r="I565" s="6">
        <v>0.258924</v>
      </c>
      <c r="J565" s="1">
        <f t="shared" si="625"/>
        <v>-441.82501402</v>
      </c>
      <c r="K565" s="5" t="s">
        <v>2275</v>
      </c>
      <c r="L565" s="1">
        <v>-446.37474099</v>
      </c>
      <c r="M565" s="1">
        <v>0.352993</v>
      </c>
      <c r="N565" s="1">
        <f t="shared" si="626"/>
        <v>-446.02174799</v>
      </c>
      <c r="O565" s="1">
        <f t="shared" si="627"/>
        <v>-454.43258616</v>
      </c>
      <c r="P565" s="1">
        <f t="shared" si="628"/>
        <v>-459.45410338</v>
      </c>
      <c r="Q565" s="1">
        <f t="shared" si="629"/>
        <v>-458.52919938</v>
      </c>
      <c r="R565" s="1">
        <f t="shared" si="630"/>
        <v>-456.23924975</v>
      </c>
      <c r="S565" s="1">
        <f t="shared" si="631"/>
        <v>-449.51258616</v>
      </c>
      <c r="T565" s="1">
        <f t="shared" ref="T565:W565" si="688">P565-O565</f>
        <v>-5.02151722000002</v>
      </c>
      <c r="U565" s="1">
        <f t="shared" si="688"/>
        <v>0.924904000000026</v>
      </c>
      <c r="V565" s="1">
        <f t="shared" si="688"/>
        <v>2.28994963000002</v>
      </c>
      <c r="W565" s="1">
        <f t="shared" si="688"/>
        <v>6.72666358999993</v>
      </c>
      <c r="X565" s="9">
        <f t="shared" si="633"/>
        <v>5.49666358999993</v>
      </c>
      <c r="Y565" s="9" cm="1">
        <f t="array" ref="Y565">MAX(-T565:W565)+1.23</f>
        <v>6.25151722000002</v>
      </c>
      <c r="Z565" s="1">
        <f t="shared" si="634"/>
        <v>0</v>
      </c>
      <c r="AA565" s="1">
        <f t="shared" si="635"/>
        <v>-5.02151722000002</v>
      </c>
      <c r="AB565" s="1">
        <f t="shared" si="636"/>
        <v>-4.09661321999999</v>
      </c>
      <c r="AC565" s="1">
        <f t="shared" si="637"/>
        <v>-1.80666358999997</v>
      </c>
      <c r="AD565" s="1">
        <f t="shared" si="638"/>
        <v>4.91999999999996</v>
      </c>
    </row>
    <row r="566" s="1" customFormat="1" spans="1:30">
      <c r="A566" s="1" t="s">
        <v>2276</v>
      </c>
      <c r="B566" s="1">
        <v>-425.62600787</v>
      </c>
      <c r="C566" s="3" t="s">
        <v>2277</v>
      </c>
      <c r="D566" s="1">
        <v>-437.9382155</v>
      </c>
      <c r="E566" s="1">
        <v>0.044771</v>
      </c>
      <c r="F566" s="1">
        <f t="shared" si="624"/>
        <v>-437.8934445</v>
      </c>
      <c r="G566" s="5" t="s">
        <v>2278</v>
      </c>
      <c r="H566" s="6">
        <v>-441.58685466</v>
      </c>
      <c r="I566" s="6">
        <v>0.265441</v>
      </c>
      <c r="J566" s="1">
        <f t="shared" si="625"/>
        <v>-441.32141366</v>
      </c>
      <c r="K566" s="5" t="s">
        <v>2279</v>
      </c>
      <c r="L566" s="1">
        <v>-446.07492088</v>
      </c>
      <c r="M566" s="1">
        <v>0.362466</v>
      </c>
      <c r="N566" s="1">
        <f t="shared" si="626"/>
        <v>-445.71245488</v>
      </c>
      <c r="O566" s="1">
        <f t="shared" si="627"/>
        <v>-454.07251875</v>
      </c>
      <c r="P566" s="1">
        <f t="shared" si="628"/>
        <v>-458.95050302</v>
      </c>
      <c r="Q566" s="1">
        <f t="shared" si="629"/>
        <v>-458.92836778</v>
      </c>
      <c r="R566" s="1">
        <f t="shared" si="630"/>
        <v>-455.92995664</v>
      </c>
      <c r="S566" s="1">
        <f t="shared" si="631"/>
        <v>-449.15251875</v>
      </c>
      <c r="T566" s="1">
        <f t="shared" ref="T566:W566" si="689">P566-O566</f>
        <v>-4.87798426999996</v>
      </c>
      <c r="U566" s="1">
        <f t="shared" si="689"/>
        <v>0.0221352400000114</v>
      </c>
      <c r="V566" s="1">
        <f t="shared" si="689"/>
        <v>2.99841113999997</v>
      </c>
      <c r="W566" s="1">
        <f t="shared" si="689"/>
        <v>6.77743788999993</v>
      </c>
      <c r="X566" s="9">
        <f t="shared" si="633"/>
        <v>5.54743788999993</v>
      </c>
      <c r="Y566" s="9" cm="1">
        <f t="array" ref="Y566">MAX(-T566:W566)+1.23</f>
        <v>6.10798426999996</v>
      </c>
      <c r="Z566" s="1">
        <f t="shared" si="634"/>
        <v>0</v>
      </c>
      <c r="AA566" s="1">
        <f t="shared" si="635"/>
        <v>-4.87798426999996</v>
      </c>
      <c r="AB566" s="1">
        <f t="shared" si="636"/>
        <v>-4.85584902999994</v>
      </c>
      <c r="AC566" s="1">
        <f t="shared" si="637"/>
        <v>-1.85743788999997</v>
      </c>
      <c r="AD566" s="1">
        <f t="shared" si="638"/>
        <v>4.91999999999996</v>
      </c>
    </row>
    <row r="567" s="1" customFormat="1" spans="1:30">
      <c r="A567" s="1" t="s">
        <v>2280</v>
      </c>
      <c r="B567" s="1">
        <v>-425.86767379</v>
      </c>
      <c r="C567" s="3" t="s">
        <v>2281</v>
      </c>
      <c r="D567" s="1">
        <v>-438.9654207</v>
      </c>
      <c r="E567" s="1">
        <v>0.049543</v>
      </c>
      <c r="F567" s="1">
        <f t="shared" si="624"/>
        <v>-438.9158777</v>
      </c>
      <c r="G567" s="5" t="s">
        <v>2282</v>
      </c>
      <c r="H567" s="6">
        <v>-442.49276004</v>
      </c>
      <c r="I567" s="6">
        <v>0.244191</v>
      </c>
      <c r="J567" s="1">
        <f t="shared" si="625"/>
        <v>-442.24856904</v>
      </c>
      <c r="K567" s="5" t="s">
        <v>2283</v>
      </c>
      <c r="L567" s="1">
        <v>-446.83329732</v>
      </c>
      <c r="M567" s="1">
        <v>0.359905</v>
      </c>
      <c r="N567" s="1">
        <f t="shared" si="626"/>
        <v>-446.47339232</v>
      </c>
      <c r="O567" s="1">
        <f t="shared" si="627"/>
        <v>-454.31418467</v>
      </c>
      <c r="P567" s="1">
        <f t="shared" si="628"/>
        <v>-459.8776584</v>
      </c>
      <c r="Q567" s="1">
        <f t="shared" si="629"/>
        <v>-459.95080098</v>
      </c>
      <c r="R567" s="1">
        <f t="shared" si="630"/>
        <v>-456.69089408</v>
      </c>
      <c r="S567" s="1">
        <f t="shared" si="631"/>
        <v>-449.39418467</v>
      </c>
      <c r="T567" s="1">
        <f t="shared" ref="T567:W567" si="690">P567-O567</f>
        <v>-5.56347373</v>
      </c>
      <c r="U567" s="1">
        <f t="shared" si="690"/>
        <v>-0.0731425799999101</v>
      </c>
      <c r="V567" s="1">
        <f t="shared" si="690"/>
        <v>3.25990689999998</v>
      </c>
      <c r="W567" s="1">
        <f t="shared" si="690"/>
        <v>7.29670940999989</v>
      </c>
      <c r="X567" s="9">
        <f t="shared" si="633"/>
        <v>6.06670940999989</v>
      </c>
      <c r="Y567" s="9" cm="1">
        <f t="array" ref="Y567">MAX(-T567:W567)+1.23</f>
        <v>6.79347373</v>
      </c>
      <c r="Z567" s="1">
        <f t="shared" si="634"/>
        <v>0</v>
      </c>
      <c r="AA567" s="1">
        <f t="shared" si="635"/>
        <v>-5.56347373</v>
      </c>
      <c r="AB567" s="1">
        <f t="shared" si="636"/>
        <v>-5.63661630999991</v>
      </c>
      <c r="AC567" s="1">
        <f t="shared" si="637"/>
        <v>-2.37670940999993</v>
      </c>
      <c r="AD567" s="1">
        <f t="shared" si="638"/>
        <v>4.91999999999996</v>
      </c>
    </row>
    <row r="568" s="1" customFormat="1" spans="1:30">
      <c r="A568" s="1" t="s">
        <v>2284</v>
      </c>
      <c r="B568" s="1">
        <v>-425.73445912</v>
      </c>
      <c r="C568" s="3" t="s">
        <v>2285</v>
      </c>
      <c r="D568" s="1">
        <v>-438.6906951</v>
      </c>
      <c r="E568" s="1">
        <v>0.043671</v>
      </c>
      <c r="F568" s="1">
        <f t="shared" si="624"/>
        <v>-438.6470241</v>
      </c>
      <c r="G568" s="5" t="s">
        <v>2286</v>
      </c>
      <c r="H568" s="6">
        <v>-442.99173512</v>
      </c>
      <c r="I568" s="6">
        <v>0.252321</v>
      </c>
      <c r="J568" s="1">
        <f t="shared" si="625"/>
        <v>-442.73941412</v>
      </c>
      <c r="K568" s="5" t="s">
        <v>2287</v>
      </c>
      <c r="L568" s="1">
        <v>-447.35842271</v>
      </c>
      <c r="M568" s="1">
        <v>0.370435</v>
      </c>
      <c r="N568" s="1">
        <f t="shared" si="626"/>
        <v>-446.98798771</v>
      </c>
      <c r="O568" s="1">
        <f t="shared" si="627"/>
        <v>-454.18097</v>
      </c>
      <c r="P568" s="1">
        <f t="shared" si="628"/>
        <v>-460.36850348</v>
      </c>
      <c r="Q568" s="1">
        <f t="shared" si="629"/>
        <v>-459.68194738</v>
      </c>
      <c r="R568" s="1">
        <f t="shared" si="630"/>
        <v>-457.20548947</v>
      </c>
      <c r="S568" s="1">
        <f t="shared" si="631"/>
        <v>-449.26097</v>
      </c>
      <c r="T568" s="1">
        <f t="shared" ref="T568:W568" si="691">P568-O568</f>
        <v>-6.18753348000001</v>
      </c>
      <c r="U568" s="1">
        <f t="shared" si="691"/>
        <v>0.686556100000018</v>
      </c>
      <c r="V568" s="1">
        <f t="shared" si="691"/>
        <v>2.47645790999996</v>
      </c>
      <c r="W568" s="1">
        <f t="shared" si="691"/>
        <v>7.94451946999999</v>
      </c>
      <c r="X568" s="9">
        <f t="shared" si="633"/>
        <v>6.71451946999999</v>
      </c>
      <c r="Y568" s="9" cm="1">
        <f t="array" ref="Y568">MAX(-T568:W568)+1.23</f>
        <v>7.41753348000001</v>
      </c>
      <c r="Z568" s="1">
        <f t="shared" si="634"/>
        <v>0</v>
      </c>
      <c r="AA568" s="1">
        <f t="shared" si="635"/>
        <v>-6.18753348000001</v>
      </c>
      <c r="AB568" s="1">
        <f t="shared" si="636"/>
        <v>-5.50097737999999</v>
      </c>
      <c r="AC568" s="1">
        <f t="shared" si="637"/>
        <v>-3.02451947000003</v>
      </c>
      <c r="AD568" s="1">
        <f t="shared" si="638"/>
        <v>4.91999999999996</v>
      </c>
    </row>
    <row r="569" s="1" customFormat="1" spans="1:30">
      <c r="A569" s="1" t="s">
        <v>2288</v>
      </c>
      <c r="B569" s="1">
        <v>-425.89503425</v>
      </c>
      <c r="C569" s="3" t="s">
        <v>2289</v>
      </c>
      <c r="D569" s="1">
        <v>-439.6547574</v>
      </c>
      <c r="E569" s="1">
        <v>0.0363</v>
      </c>
      <c r="F569" s="1">
        <f t="shared" si="624"/>
        <v>-439.6184574</v>
      </c>
      <c r="G569" s="5" t="s">
        <v>2290</v>
      </c>
      <c r="H569" s="6">
        <v>-443.38071858</v>
      </c>
      <c r="I569" s="6">
        <v>0.246004</v>
      </c>
      <c r="J569" s="1">
        <f t="shared" si="625"/>
        <v>-443.13471458</v>
      </c>
      <c r="K569" s="5" t="s">
        <v>2291</v>
      </c>
      <c r="L569" s="1">
        <v>-447.63950324</v>
      </c>
      <c r="M569" s="1">
        <v>0.367184</v>
      </c>
      <c r="N569" s="1">
        <f t="shared" si="626"/>
        <v>-447.27231924</v>
      </c>
      <c r="O569" s="1">
        <f t="shared" si="627"/>
        <v>-454.34154513</v>
      </c>
      <c r="P569" s="1">
        <f t="shared" si="628"/>
        <v>-460.76380394</v>
      </c>
      <c r="Q569" s="1">
        <f t="shared" si="629"/>
        <v>-460.65338068</v>
      </c>
      <c r="R569" s="1">
        <f t="shared" si="630"/>
        <v>-457.489821</v>
      </c>
      <c r="S569" s="1">
        <f t="shared" si="631"/>
        <v>-449.42154513</v>
      </c>
      <c r="T569" s="1">
        <f t="shared" ref="T569:W569" si="692">P569-O569</f>
        <v>-6.42225881000002</v>
      </c>
      <c r="U569" s="1">
        <f t="shared" si="692"/>
        <v>0.110423260000005</v>
      </c>
      <c r="V569" s="1">
        <f t="shared" si="692"/>
        <v>3.16355967999999</v>
      </c>
      <c r="W569" s="1">
        <f t="shared" si="692"/>
        <v>8.06827586999998</v>
      </c>
      <c r="X569" s="9">
        <f t="shared" si="633"/>
        <v>6.83827586999998</v>
      </c>
      <c r="Y569" s="9" cm="1">
        <f t="array" ref="Y569">MAX(-T569:W569)+1.23</f>
        <v>7.65225881000002</v>
      </c>
      <c r="Z569" s="1">
        <f t="shared" si="634"/>
        <v>0</v>
      </c>
      <c r="AA569" s="1">
        <f t="shared" si="635"/>
        <v>-6.42225881000002</v>
      </c>
      <c r="AB569" s="1">
        <f t="shared" si="636"/>
        <v>-6.31183555000001</v>
      </c>
      <c r="AC569" s="1">
        <f t="shared" si="637"/>
        <v>-3.14827587000002</v>
      </c>
      <c r="AD569" s="1">
        <f t="shared" si="638"/>
        <v>4.91999999999996</v>
      </c>
    </row>
    <row r="570" s="1" customFormat="1" spans="1:30">
      <c r="A570" s="1" t="s">
        <v>2292</v>
      </c>
      <c r="B570" s="1">
        <v>-427.19656971</v>
      </c>
      <c r="C570" s="3" t="s">
        <v>2293</v>
      </c>
      <c r="D570" s="1">
        <v>-433.76309257</v>
      </c>
      <c r="E570" s="1">
        <v>0.008985</v>
      </c>
      <c r="F570" s="1">
        <f t="shared" si="624"/>
        <v>-433.75410757</v>
      </c>
      <c r="G570" s="5" t="s">
        <v>2294</v>
      </c>
      <c r="H570" s="6">
        <v>-438.36308027</v>
      </c>
      <c r="I570" s="6">
        <v>0.271977</v>
      </c>
      <c r="J570" s="1">
        <f t="shared" si="625"/>
        <v>-438.09110327</v>
      </c>
      <c r="K570" s="5" t="s">
        <v>2295</v>
      </c>
      <c r="L570" s="1">
        <v>-442.76169</v>
      </c>
      <c r="M570" s="1">
        <v>0.320939</v>
      </c>
      <c r="N570" s="1">
        <f t="shared" si="626"/>
        <v>-442.440751</v>
      </c>
      <c r="O570" s="1">
        <f t="shared" si="627"/>
        <v>-455.64308059</v>
      </c>
      <c r="P570" s="1">
        <f t="shared" si="628"/>
        <v>-455.72019263</v>
      </c>
      <c r="Q570" s="1">
        <f t="shared" si="629"/>
        <v>-454.78903085</v>
      </c>
      <c r="R570" s="1">
        <f t="shared" si="630"/>
        <v>-452.65825276</v>
      </c>
      <c r="S570" s="1">
        <f t="shared" si="631"/>
        <v>-450.72308059</v>
      </c>
      <c r="T570" s="1">
        <f t="shared" ref="T570:W570" si="693">P570-O570</f>
        <v>-0.0771120400000314</v>
      </c>
      <c r="U570" s="1">
        <f t="shared" si="693"/>
        <v>0.931161780000025</v>
      </c>
      <c r="V570" s="1">
        <f t="shared" si="693"/>
        <v>2.13077809000004</v>
      </c>
      <c r="W570" s="1">
        <f t="shared" si="693"/>
        <v>1.93517216999993</v>
      </c>
      <c r="X570" s="9">
        <f t="shared" si="633"/>
        <v>0.900778090000035</v>
      </c>
      <c r="Y570" s="9" cm="1">
        <f t="array" ref="Y570">MAX(-T570:W570)+1.23</f>
        <v>1.30711204000003</v>
      </c>
      <c r="Z570" s="1">
        <f t="shared" si="634"/>
        <v>0</v>
      </c>
      <c r="AA570" s="1">
        <f t="shared" si="635"/>
        <v>-0.0771120400000314</v>
      </c>
      <c r="AB570" s="1">
        <f t="shared" si="636"/>
        <v>0.854049739999994</v>
      </c>
      <c r="AC570" s="1">
        <f t="shared" si="637"/>
        <v>2.98482783000003</v>
      </c>
      <c r="AD570" s="1">
        <f t="shared" si="638"/>
        <v>4.91999999999996</v>
      </c>
    </row>
    <row r="571" s="1" customFormat="1" spans="1:30">
      <c r="A571" s="1" t="s">
        <v>2296</v>
      </c>
      <c r="B571" s="1">
        <v>-427.41295617</v>
      </c>
      <c r="C571" s="3" t="s">
        <v>2297</v>
      </c>
      <c r="D571" s="1">
        <v>-434.15648824</v>
      </c>
      <c r="E571" s="1">
        <v>0.056739</v>
      </c>
      <c r="F571" s="1">
        <f t="shared" si="624"/>
        <v>-434.09974924</v>
      </c>
      <c r="G571" s="5" t="s">
        <v>2298</v>
      </c>
      <c r="H571" s="6">
        <v>-438.56352466</v>
      </c>
      <c r="I571" s="6">
        <v>0.333382</v>
      </c>
      <c r="J571" s="1">
        <f t="shared" si="625"/>
        <v>-438.23014266</v>
      </c>
      <c r="K571" s="5" t="s">
        <v>2299</v>
      </c>
      <c r="L571" s="1">
        <v>-442.93374</v>
      </c>
      <c r="M571" s="1">
        <v>0.320908</v>
      </c>
      <c r="N571" s="1">
        <f t="shared" si="626"/>
        <v>-442.612832</v>
      </c>
      <c r="O571" s="1">
        <f t="shared" si="627"/>
        <v>-455.85946705</v>
      </c>
      <c r="P571" s="1">
        <f t="shared" si="628"/>
        <v>-455.85923202</v>
      </c>
      <c r="Q571" s="1">
        <f t="shared" si="629"/>
        <v>-455.13467252</v>
      </c>
      <c r="R571" s="1">
        <f t="shared" si="630"/>
        <v>-452.83033376</v>
      </c>
      <c r="S571" s="1">
        <f t="shared" si="631"/>
        <v>-450.93946705</v>
      </c>
      <c r="T571" s="1">
        <f t="shared" ref="T571:W571" si="694">P571-O571</f>
        <v>0.000235029999942071</v>
      </c>
      <c r="U571" s="1">
        <f t="shared" si="694"/>
        <v>0.724559500000055</v>
      </c>
      <c r="V571" s="1">
        <f t="shared" si="694"/>
        <v>2.30433875999995</v>
      </c>
      <c r="W571" s="1">
        <f t="shared" si="694"/>
        <v>1.89086671000001</v>
      </c>
      <c r="X571" s="9">
        <f t="shared" si="633"/>
        <v>1.07433875999995</v>
      </c>
      <c r="Y571" s="9" cm="1">
        <f t="array" ref="Y571">MAX(-T571:W571)+1.23</f>
        <v>1.22976497000006</v>
      </c>
      <c r="Z571" s="1">
        <f t="shared" si="634"/>
        <v>0</v>
      </c>
      <c r="AA571" s="1">
        <f t="shared" si="635"/>
        <v>0.000235029999942071</v>
      </c>
      <c r="AB571" s="1">
        <f t="shared" si="636"/>
        <v>0.724794529999997</v>
      </c>
      <c r="AC571" s="1">
        <f t="shared" si="637"/>
        <v>3.02913328999995</v>
      </c>
      <c r="AD571" s="1">
        <f t="shared" si="638"/>
        <v>4.91999999999996</v>
      </c>
    </row>
    <row r="572" s="1" customFormat="1" spans="1:30">
      <c r="A572" s="1" t="s">
        <v>2300</v>
      </c>
      <c r="B572" s="1">
        <v>-427.82459035</v>
      </c>
      <c r="C572" s="3" t="s">
        <v>2301</v>
      </c>
      <c r="D572" s="1">
        <v>-434.32329617</v>
      </c>
      <c r="E572" s="1">
        <v>0.058891</v>
      </c>
      <c r="F572" s="1">
        <f t="shared" si="624"/>
        <v>-434.26440517</v>
      </c>
      <c r="G572" s="5" t="s">
        <v>2302</v>
      </c>
      <c r="H572" s="6">
        <v>-438.64558376</v>
      </c>
      <c r="I572" s="6">
        <v>0.328447</v>
      </c>
      <c r="J572" s="1">
        <f t="shared" si="625"/>
        <v>-438.31713676</v>
      </c>
      <c r="K572" s="5" t="s">
        <v>2303</v>
      </c>
      <c r="L572" s="1">
        <v>-443.21221</v>
      </c>
      <c r="M572" s="1">
        <v>0.364551</v>
      </c>
      <c r="N572" s="1">
        <f t="shared" si="626"/>
        <v>-442.847659</v>
      </c>
      <c r="O572" s="1">
        <f t="shared" si="627"/>
        <v>-456.27110123</v>
      </c>
      <c r="P572" s="1">
        <f t="shared" si="628"/>
        <v>-455.94622612</v>
      </c>
      <c r="Q572" s="1">
        <f t="shared" si="629"/>
        <v>-455.29932845</v>
      </c>
      <c r="R572" s="1">
        <f t="shared" si="630"/>
        <v>-453.06516076</v>
      </c>
      <c r="S572" s="1">
        <f t="shared" si="631"/>
        <v>-451.35110123</v>
      </c>
      <c r="T572" s="1">
        <f t="shared" ref="T572:W572" si="695">P572-O572</f>
        <v>0.324875109999937</v>
      </c>
      <c r="U572" s="1">
        <f t="shared" si="695"/>
        <v>0.646897670000101</v>
      </c>
      <c r="V572" s="1">
        <f t="shared" si="695"/>
        <v>2.23416768999994</v>
      </c>
      <c r="W572" s="1">
        <f t="shared" si="695"/>
        <v>1.71405952999999</v>
      </c>
      <c r="X572" s="9">
        <f t="shared" si="633"/>
        <v>1.00416768999994</v>
      </c>
      <c r="Y572" s="9" cm="1">
        <f t="array" ref="Y572">MAX(-T572:W572)+1.23</f>
        <v>0.905124890000063</v>
      </c>
      <c r="Z572" s="1">
        <f t="shared" si="634"/>
        <v>0</v>
      </c>
      <c r="AA572" s="1">
        <f t="shared" si="635"/>
        <v>0.324875109999937</v>
      </c>
      <c r="AB572" s="1">
        <f t="shared" si="636"/>
        <v>0.971772780000038</v>
      </c>
      <c r="AC572" s="1">
        <f t="shared" si="637"/>
        <v>3.20594046999997</v>
      </c>
      <c r="AD572" s="1">
        <f t="shared" si="638"/>
        <v>4.91999999999996</v>
      </c>
    </row>
    <row r="573" s="1" customFormat="1" spans="1:30">
      <c r="A573" s="1" t="s">
        <v>2304</v>
      </c>
      <c r="B573" s="1">
        <v>-427.67717903</v>
      </c>
      <c r="C573" s="3" t="s">
        <v>2305</v>
      </c>
      <c r="D573" s="1">
        <v>-434.32366966</v>
      </c>
      <c r="E573" s="1">
        <v>0.061366</v>
      </c>
      <c r="F573" s="1">
        <f t="shared" si="624"/>
        <v>-434.26230366</v>
      </c>
      <c r="G573" s="5" t="s">
        <v>2306</v>
      </c>
      <c r="H573" s="6">
        <v>-438.58609785</v>
      </c>
      <c r="I573" s="6">
        <v>0.266909</v>
      </c>
      <c r="J573" s="1">
        <f t="shared" si="625"/>
        <v>-438.31918885</v>
      </c>
      <c r="K573" s="5" t="s">
        <v>2307</v>
      </c>
      <c r="L573" s="1">
        <v>-443.14507</v>
      </c>
      <c r="M573" s="1">
        <v>0.330627</v>
      </c>
      <c r="N573" s="1">
        <f t="shared" si="626"/>
        <v>-442.814443</v>
      </c>
      <c r="O573" s="1">
        <f t="shared" si="627"/>
        <v>-456.12368991</v>
      </c>
      <c r="P573" s="1">
        <f t="shared" si="628"/>
        <v>-455.94827821</v>
      </c>
      <c r="Q573" s="1">
        <f t="shared" si="629"/>
        <v>-455.29722694</v>
      </c>
      <c r="R573" s="1">
        <f t="shared" si="630"/>
        <v>-453.03194476</v>
      </c>
      <c r="S573" s="1">
        <f t="shared" si="631"/>
        <v>-451.20368991</v>
      </c>
      <c r="T573" s="1">
        <f t="shared" ref="T573:W573" si="696">P573-O573</f>
        <v>0.175411699999984</v>
      </c>
      <c r="U573" s="1">
        <f t="shared" si="696"/>
        <v>0.651051270000039</v>
      </c>
      <c r="V573" s="1">
        <f t="shared" si="696"/>
        <v>2.26528217999999</v>
      </c>
      <c r="W573" s="1">
        <f t="shared" si="696"/>
        <v>1.82825484999995</v>
      </c>
      <c r="X573" s="9">
        <f t="shared" si="633"/>
        <v>1.03528217999999</v>
      </c>
      <c r="Y573" s="9" cm="1">
        <f t="array" ref="Y573">MAX(-T573:W573)+1.23</f>
        <v>1.05458830000002</v>
      </c>
      <c r="Z573" s="1">
        <f t="shared" si="634"/>
        <v>0</v>
      </c>
      <c r="AA573" s="1">
        <f t="shared" si="635"/>
        <v>0.175411699999984</v>
      </c>
      <c r="AB573" s="1">
        <f t="shared" si="636"/>
        <v>0.826462970000023</v>
      </c>
      <c r="AC573" s="1">
        <f t="shared" si="637"/>
        <v>3.09174515000001</v>
      </c>
      <c r="AD573" s="1">
        <f t="shared" si="638"/>
        <v>4.91999999999996</v>
      </c>
    </row>
    <row r="574" s="1" customFormat="1" spans="1:30">
      <c r="A574" s="1" t="s">
        <v>2308</v>
      </c>
      <c r="B574" s="1">
        <v>-427.71800283</v>
      </c>
      <c r="C574" s="3" t="s">
        <v>2309</v>
      </c>
      <c r="D574" s="1">
        <v>-434.6947247</v>
      </c>
      <c r="E574" s="1">
        <v>0.06331</v>
      </c>
      <c r="F574" s="1">
        <f t="shared" si="624"/>
        <v>-434.6314147</v>
      </c>
      <c r="G574" s="5" t="s">
        <v>2310</v>
      </c>
      <c r="H574" s="6">
        <v>-438.84778004</v>
      </c>
      <c r="I574" s="6">
        <v>0.273174</v>
      </c>
      <c r="J574" s="1">
        <f t="shared" si="625"/>
        <v>-438.57460604</v>
      </c>
      <c r="K574" s="5" t="s">
        <v>2311</v>
      </c>
      <c r="L574" s="1">
        <v>-443.44066</v>
      </c>
      <c r="M574" s="1">
        <v>0.312443</v>
      </c>
      <c r="N574" s="1">
        <f t="shared" si="626"/>
        <v>-443.128217</v>
      </c>
      <c r="O574" s="1">
        <f t="shared" si="627"/>
        <v>-456.16451371</v>
      </c>
      <c r="P574" s="1">
        <f t="shared" si="628"/>
        <v>-456.2036954</v>
      </c>
      <c r="Q574" s="1">
        <f t="shared" si="629"/>
        <v>-455.66633798</v>
      </c>
      <c r="R574" s="1">
        <f t="shared" si="630"/>
        <v>-453.34571876</v>
      </c>
      <c r="S574" s="1">
        <f t="shared" si="631"/>
        <v>-451.24451371</v>
      </c>
      <c r="T574" s="1">
        <f t="shared" ref="T574:W574" si="697">P574-O574</f>
        <v>-0.0391816900000208</v>
      </c>
      <c r="U574" s="1">
        <f t="shared" si="697"/>
        <v>0.537357420000035</v>
      </c>
      <c r="V574" s="1">
        <f t="shared" si="697"/>
        <v>2.32061921999997</v>
      </c>
      <c r="W574" s="1">
        <f t="shared" si="697"/>
        <v>2.10120504999998</v>
      </c>
      <c r="X574" s="9">
        <f t="shared" si="633"/>
        <v>1.09061921999997</v>
      </c>
      <c r="Y574" s="9" cm="1">
        <f t="array" ref="Y574">MAX(-T574:W574)+1.23</f>
        <v>1.26918169000002</v>
      </c>
      <c r="Z574" s="1">
        <f t="shared" si="634"/>
        <v>0</v>
      </c>
      <c r="AA574" s="1">
        <f t="shared" si="635"/>
        <v>-0.0391816900000208</v>
      </c>
      <c r="AB574" s="1">
        <f t="shared" si="636"/>
        <v>0.498175730000014</v>
      </c>
      <c r="AC574" s="1">
        <f t="shared" si="637"/>
        <v>2.81879494999998</v>
      </c>
      <c r="AD574" s="1">
        <f t="shared" si="638"/>
        <v>4.91999999999996</v>
      </c>
    </row>
    <row r="575" s="1" customFormat="1" spans="1:30">
      <c r="A575" s="1" t="s">
        <v>2312</v>
      </c>
      <c r="B575" s="1">
        <v>-427.72239212</v>
      </c>
      <c r="C575" s="3" t="s">
        <v>2313</v>
      </c>
      <c r="D575" s="1">
        <v>-434.12046242</v>
      </c>
      <c r="E575" s="1">
        <v>0.070605</v>
      </c>
      <c r="F575" s="1">
        <f t="shared" si="624"/>
        <v>-434.04985742</v>
      </c>
      <c r="G575" s="5" t="s">
        <v>2314</v>
      </c>
      <c r="H575" s="6">
        <v>-438.51797795</v>
      </c>
      <c r="I575" s="6">
        <v>0.314878</v>
      </c>
      <c r="J575" s="1">
        <f t="shared" si="625"/>
        <v>-438.20309995</v>
      </c>
      <c r="K575" s="5" t="s">
        <v>2315</v>
      </c>
      <c r="L575" s="1">
        <v>-443.09716</v>
      </c>
      <c r="M575" s="1">
        <v>0.327751</v>
      </c>
      <c r="N575" s="1">
        <f t="shared" si="626"/>
        <v>-442.769409</v>
      </c>
      <c r="O575" s="1">
        <f t="shared" si="627"/>
        <v>-456.168903</v>
      </c>
      <c r="P575" s="1">
        <f t="shared" si="628"/>
        <v>-455.83218931</v>
      </c>
      <c r="Q575" s="1">
        <f t="shared" si="629"/>
        <v>-455.0847807</v>
      </c>
      <c r="R575" s="1">
        <f t="shared" si="630"/>
        <v>-452.98691076</v>
      </c>
      <c r="S575" s="1">
        <f t="shared" si="631"/>
        <v>-451.248903</v>
      </c>
      <c r="T575" s="1">
        <f t="shared" ref="T575:W575" si="698">P575-O575</f>
        <v>0.336713690000011</v>
      </c>
      <c r="U575" s="1">
        <f t="shared" si="698"/>
        <v>0.747408609999979</v>
      </c>
      <c r="V575" s="1">
        <f t="shared" si="698"/>
        <v>2.09786994000001</v>
      </c>
      <c r="W575" s="1">
        <f t="shared" si="698"/>
        <v>1.73800775999996</v>
      </c>
      <c r="X575" s="9">
        <f t="shared" si="633"/>
        <v>0.86786994000001</v>
      </c>
      <c r="Y575" s="9" cm="1">
        <f t="array" ref="Y575">MAX(-T575:W575)+1.23</f>
        <v>0.893286309999989</v>
      </c>
      <c r="Z575" s="1">
        <f t="shared" si="634"/>
        <v>0</v>
      </c>
      <c r="AA575" s="1">
        <f t="shared" si="635"/>
        <v>0.336713690000011</v>
      </c>
      <c r="AB575" s="1">
        <f t="shared" si="636"/>
        <v>1.08412229999999</v>
      </c>
      <c r="AC575" s="1">
        <f t="shared" si="637"/>
        <v>3.18199224</v>
      </c>
      <c r="AD575" s="1">
        <f t="shared" si="638"/>
        <v>4.91999999999996</v>
      </c>
    </row>
    <row r="576" s="1" customFormat="1" spans="1:30">
      <c r="A576" s="1" t="s">
        <v>2316</v>
      </c>
      <c r="B576" s="1">
        <v>-427.95210514</v>
      </c>
      <c r="C576" s="3" t="s">
        <v>2317</v>
      </c>
      <c r="D576" s="1">
        <v>-434.09273265</v>
      </c>
      <c r="E576" s="1">
        <v>0.01605</v>
      </c>
      <c r="F576" s="1">
        <f t="shared" si="624"/>
        <v>-434.07668265</v>
      </c>
      <c r="G576" s="5" t="s">
        <v>2318</v>
      </c>
      <c r="H576" s="6">
        <v>-438.61710473</v>
      </c>
      <c r="I576" s="6">
        <v>0.320385</v>
      </c>
      <c r="J576" s="1">
        <f t="shared" si="625"/>
        <v>-438.29671973</v>
      </c>
      <c r="K576" s="5" t="s">
        <v>2319</v>
      </c>
      <c r="L576" s="1">
        <v>-443.24026</v>
      </c>
      <c r="M576" s="1">
        <v>0.32526</v>
      </c>
      <c r="N576" s="1">
        <f t="shared" si="626"/>
        <v>-442.915</v>
      </c>
      <c r="O576" s="1">
        <f t="shared" si="627"/>
        <v>-456.39861602</v>
      </c>
      <c r="P576" s="1">
        <f t="shared" si="628"/>
        <v>-455.92580909</v>
      </c>
      <c r="Q576" s="1">
        <f t="shared" si="629"/>
        <v>-455.11160593</v>
      </c>
      <c r="R576" s="1">
        <f t="shared" si="630"/>
        <v>-453.13250176</v>
      </c>
      <c r="S576" s="1">
        <f t="shared" si="631"/>
        <v>-451.47861602</v>
      </c>
      <c r="T576" s="1">
        <f t="shared" ref="T576:W576" si="699">P576-O576</f>
        <v>0.47280692999999</v>
      </c>
      <c r="U576" s="1">
        <f t="shared" si="699"/>
        <v>0.814203160000034</v>
      </c>
      <c r="V576" s="1">
        <f t="shared" si="699"/>
        <v>1.97910417000003</v>
      </c>
      <c r="W576" s="1">
        <f t="shared" si="699"/>
        <v>1.65388573999991</v>
      </c>
      <c r="X576" s="9">
        <f t="shared" si="633"/>
        <v>0.749104170000028</v>
      </c>
      <c r="Y576" s="9" cm="1">
        <f t="array" ref="Y576">MAX(-T576:W576)+1.23</f>
        <v>0.75719307000001</v>
      </c>
      <c r="Z576" s="1">
        <f t="shared" si="634"/>
        <v>0</v>
      </c>
      <c r="AA576" s="1">
        <f t="shared" si="635"/>
        <v>0.47280692999999</v>
      </c>
      <c r="AB576" s="1">
        <f t="shared" si="636"/>
        <v>1.28701009000002</v>
      </c>
      <c r="AC576" s="1">
        <f t="shared" si="637"/>
        <v>3.26611426000005</v>
      </c>
      <c r="AD576" s="1">
        <f t="shared" si="638"/>
        <v>4.91999999999996</v>
      </c>
    </row>
    <row r="577" s="1" customFormat="1" spans="1:30">
      <c r="A577" s="1" t="s">
        <v>2320</v>
      </c>
      <c r="B577" s="1">
        <v>-428.83972346</v>
      </c>
      <c r="C577" s="3" t="s">
        <v>2321</v>
      </c>
      <c r="D577" s="1">
        <v>-435.28384353</v>
      </c>
      <c r="E577" s="1">
        <v>0.032724</v>
      </c>
      <c r="F577" s="1">
        <f t="shared" si="624"/>
        <v>-435.25111953</v>
      </c>
      <c r="G577" s="5" t="s">
        <v>2322</v>
      </c>
      <c r="H577" s="6">
        <v>-439.9093109</v>
      </c>
      <c r="I577" s="6">
        <v>0.275891</v>
      </c>
      <c r="J577" s="1">
        <f t="shared" si="625"/>
        <v>-439.6334199</v>
      </c>
      <c r="K577" s="5" t="s">
        <v>2323</v>
      </c>
      <c r="L577" s="1">
        <v>-444.30707</v>
      </c>
      <c r="M577" s="1">
        <v>0.325858</v>
      </c>
      <c r="N577" s="1">
        <f t="shared" si="626"/>
        <v>-443.981212</v>
      </c>
      <c r="O577" s="1">
        <f t="shared" si="627"/>
        <v>-457.28623434</v>
      </c>
      <c r="P577" s="1">
        <f t="shared" si="628"/>
        <v>-457.26250926</v>
      </c>
      <c r="Q577" s="1">
        <f t="shared" si="629"/>
        <v>-456.28604281</v>
      </c>
      <c r="R577" s="1">
        <f t="shared" si="630"/>
        <v>-454.19871376</v>
      </c>
      <c r="S577" s="1">
        <f t="shared" si="631"/>
        <v>-452.36623434</v>
      </c>
      <c r="T577" s="1">
        <f t="shared" ref="T577:W577" si="700">P577-O577</f>
        <v>0.0237250800000197</v>
      </c>
      <c r="U577" s="1">
        <f t="shared" si="700"/>
        <v>0.976466449999975</v>
      </c>
      <c r="V577" s="1">
        <f t="shared" si="700"/>
        <v>2.08732904999999</v>
      </c>
      <c r="W577" s="1">
        <f t="shared" si="700"/>
        <v>1.83247941999997</v>
      </c>
      <c r="X577" s="9">
        <f t="shared" si="633"/>
        <v>0.857329049999994</v>
      </c>
      <c r="Y577" s="9" cm="1">
        <f t="array" ref="Y577">MAX(-T577:W577)+1.23</f>
        <v>1.20627491999998</v>
      </c>
      <c r="Z577" s="1">
        <f t="shared" si="634"/>
        <v>0</v>
      </c>
      <c r="AA577" s="1">
        <f t="shared" si="635"/>
        <v>0.0237250800000197</v>
      </c>
      <c r="AB577" s="1">
        <f t="shared" si="636"/>
        <v>1.00019153</v>
      </c>
      <c r="AC577" s="1">
        <f t="shared" si="637"/>
        <v>3.08752057999999</v>
      </c>
      <c r="AD577" s="1">
        <f t="shared" si="638"/>
        <v>4.91999999999996</v>
      </c>
    </row>
    <row r="578" s="1" customFormat="1" spans="1:30">
      <c r="A578" s="1" t="s">
        <v>2324</v>
      </c>
      <c r="B578" s="1">
        <v>-428.92936875</v>
      </c>
      <c r="C578" s="3" t="s">
        <v>2325</v>
      </c>
      <c r="D578" s="1">
        <v>-435.66127987</v>
      </c>
      <c r="E578" s="1">
        <v>0.061925</v>
      </c>
      <c r="F578" s="1">
        <f t="shared" si="624"/>
        <v>-435.59935487</v>
      </c>
      <c r="G578" s="5" t="s">
        <v>2326</v>
      </c>
      <c r="H578" s="6">
        <v>-440.04578063</v>
      </c>
      <c r="I578" s="6">
        <v>0.301941</v>
      </c>
      <c r="J578" s="1">
        <f t="shared" si="625"/>
        <v>-439.74383963</v>
      </c>
      <c r="K578" s="5" t="s">
        <v>2327</v>
      </c>
      <c r="L578" s="1">
        <v>-444.42013</v>
      </c>
      <c r="M578" s="1">
        <v>0.339366</v>
      </c>
      <c r="N578" s="1">
        <f t="shared" si="626"/>
        <v>-444.080764</v>
      </c>
      <c r="O578" s="1">
        <f t="shared" si="627"/>
        <v>-457.37587963</v>
      </c>
      <c r="P578" s="1">
        <f t="shared" si="628"/>
        <v>-457.37292899</v>
      </c>
      <c r="Q578" s="1">
        <f t="shared" si="629"/>
        <v>-456.63427815</v>
      </c>
      <c r="R578" s="1">
        <f t="shared" si="630"/>
        <v>-454.29826576</v>
      </c>
      <c r="S578" s="1">
        <f t="shared" si="631"/>
        <v>-452.45587963</v>
      </c>
      <c r="T578" s="1">
        <f t="shared" ref="T578:W578" si="701">P578-O578</f>
        <v>0.00295063999993772</v>
      </c>
      <c r="U578" s="1">
        <f t="shared" si="701"/>
        <v>0.738650840000048</v>
      </c>
      <c r="V578" s="1">
        <f t="shared" si="701"/>
        <v>2.33601239000001</v>
      </c>
      <c r="W578" s="1">
        <f t="shared" si="701"/>
        <v>1.84238612999997</v>
      </c>
      <c r="X578" s="9">
        <f t="shared" si="633"/>
        <v>1.10601239000001</v>
      </c>
      <c r="Y578" s="9" cm="1">
        <f t="array" ref="Y578">MAX(-T578:W578)+1.23</f>
        <v>1.22704936000006</v>
      </c>
      <c r="Z578" s="1">
        <f t="shared" si="634"/>
        <v>0</v>
      </c>
      <c r="AA578" s="1">
        <f t="shared" si="635"/>
        <v>0.00295063999993772</v>
      </c>
      <c r="AB578" s="1">
        <f t="shared" si="636"/>
        <v>0.741601479999986</v>
      </c>
      <c r="AC578" s="1">
        <f t="shared" si="637"/>
        <v>3.07761386999999</v>
      </c>
      <c r="AD578" s="1">
        <f t="shared" si="638"/>
        <v>4.91999999999996</v>
      </c>
    </row>
    <row r="579" s="1" customFormat="1" spans="1:30">
      <c r="A579" s="1" t="s">
        <v>2328</v>
      </c>
      <c r="B579" s="1">
        <v>-429.26029533</v>
      </c>
      <c r="C579" s="3" t="s">
        <v>2329</v>
      </c>
      <c r="D579" s="1">
        <v>-435.81826357</v>
      </c>
      <c r="E579" s="1">
        <v>0.058207</v>
      </c>
      <c r="F579" s="1">
        <f t="shared" ref="F579:F642" si="702">D579+E579</f>
        <v>-435.76005657</v>
      </c>
      <c r="G579" s="5" t="s">
        <v>2330</v>
      </c>
      <c r="H579" s="6">
        <v>-440.16706723</v>
      </c>
      <c r="I579" s="6">
        <v>0.263148</v>
      </c>
      <c r="J579" s="1">
        <f t="shared" ref="J579:J642" si="703">H579+I579</f>
        <v>-439.90391923</v>
      </c>
      <c r="K579" s="5" t="s">
        <v>2331</v>
      </c>
      <c r="L579" s="1">
        <v>-444.68361</v>
      </c>
      <c r="M579" s="1">
        <v>0.335714</v>
      </c>
      <c r="N579" s="1">
        <f t="shared" ref="N579:N642" si="704">L579+M579</f>
        <v>-444.347896</v>
      </c>
      <c r="O579" s="1">
        <f t="shared" ref="O579:O642" si="705">B579+2*(-14.22325544)</f>
        <v>-457.70680621</v>
      </c>
      <c r="P579" s="1">
        <f t="shared" ref="P579:P642" si="706">J579+(-14.22325544)+0.5*(-6.81166784)</f>
        <v>-457.53300859</v>
      </c>
      <c r="Q579" s="1">
        <f t="shared" ref="Q579:Q642" si="707">F579+(-14.22325544)+(-6.81166784)</f>
        <v>-456.79497985</v>
      </c>
      <c r="R579" s="1">
        <f t="shared" ref="R579:R642" si="708">N579+1.5*(-6.81166784)</f>
        <v>-454.56539776</v>
      </c>
      <c r="S579" s="1">
        <f t="shared" ref="S579:S642" si="709">B579+(-9.9031752)+2*(-6.81166784)</f>
        <v>-452.78680621</v>
      </c>
      <c r="T579" s="1">
        <f t="shared" ref="T579:W579" si="710">P579-O579</f>
        <v>0.173797620000016</v>
      </c>
      <c r="U579" s="1">
        <f t="shared" si="710"/>
        <v>0.738028740000004</v>
      </c>
      <c r="V579" s="1">
        <f t="shared" si="710"/>
        <v>2.22958209000001</v>
      </c>
      <c r="W579" s="1">
        <f t="shared" si="710"/>
        <v>1.77859154999993</v>
      </c>
      <c r="X579" s="9">
        <f t="shared" ref="X579:X642" si="711">MAX(T579:W579)-1.23</f>
        <v>0.999582090000008</v>
      </c>
      <c r="Y579" s="9" cm="1">
        <f t="array" ref="Y579">MAX(-T579:W579)+1.23</f>
        <v>1.05620237999998</v>
      </c>
      <c r="Z579" s="1">
        <f t="shared" ref="Z579:Z642" si="712">O579-O579</f>
        <v>0</v>
      </c>
      <c r="AA579" s="1">
        <f t="shared" ref="AA579:AA642" si="713">P579-O579</f>
        <v>0.173797620000016</v>
      </c>
      <c r="AB579" s="1">
        <f t="shared" ref="AB579:AB642" si="714">Q579-O579</f>
        <v>0.91182636000002</v>
      </c>
      <c r="AC579" s="1">
        <f t="shared" ref="AC579:AC642" si="715">R579-O579</f>
        <v>3.14140845000003</v>
      </c>
      <c r="AD579" s="1">
        <f t="shared" ref="AD579:AD642" si="716">S579-O579</f>
        <v>4.91999999999996</v>
      </c>
    </row>
    <row r="580" s="1" customFormat="1" spans="1:30">
      <c r="A580" s="1" t="s">
        <v>2332</v>
      </c>
      <c r="B580" s="1">
        <v>-429.06655817</v>
      </c>
      <c r="C580" s="3" t="s">
        <v>2333</v>
      </c>
      <c r="D580" s="1">
        <v>-435.83578258</v>
      </c>
      <c r="E580" s="1">
        <v>0.065083</v>
      </c>
      <c r="F580" s="1">
        <f t="shared" si="702"/>
        <v>-435.77069958</v>
      </c>
      <c r="G580" s="5" t="s">
        <v>2334</v>
      </c>
      <c r="H580" s="6">
        <v>-439.52000378</v>
      </c>
      <c r="I580" s="6">
        <v>0.270492</v>
      </c>
      <c r="J580" s="1">
        <f t="shared" si="703"/>
        <v>-439.24951178</v>
      </c>
      <c r="K580" s="5" t="s">
        <v>2335</v>
      </c>
      <c r="L580" s="1">
        <v>-444.5799</v>
      </c>
      <c r="M580" s="1">
        <v>0.326552</v>
      </c>
      <c r="N580" s="1">
        <f t="shared" si="704"/>
        <v>-444.253348</v>
      </c>
      <c r="O580" s="1">
        <f t="shared" si="705"/>
        <v>-457.51306905</v>
      </c>
      <c r="P580" s="1">
        <f t="shared" si="706"/>
        <v>-456.87860114</v>
      </c>
      <c r="Q580" s="1">
        <f t="shared" si="707"/>
        <v>-456.80562286</v>
      </c>
      <c r="R580" s="1">
        <f t="shared" si="708"/>
        <v>-454.47084976</v>
      </c>
      <c r="S580" s="1">
        <f t="shared" si="709"/>
        <v>-452.59306905</v>
      </c>
      <c r="T580" s="1">
        <f t="shared" ref="T580:W580" si="717">P580-O580</f>
        <v>0.634467909999955</v>
      </c>
      <c r="U580" s="1">
        <f t="shared" si="717"/>
        <v>0.0729782800000862</v>
      </c>
      <c r="V580" s="1">
        <f t="shared" si="717"/>
        <v>2.33477309999995</v>
      </c>
      <c r="W580" s="1">
        <f t="shared" si="717"/>
        <v>1.87778070999997</v>
      </c>
      <c r="X580" s="9">
        <f t="shared" si="711"/>
        <v>1.10477309999995</v>
      </c>
      <c r="Y580" s="9" cm="1">
        <f t="array" ref="Y580">MAX(-T580:W580)+1.23</f>
        <v>1.15702171999991</v>
      </c>
      <c r="Z580" s="1">
        <f t="shared" si="712"/>
        <v>0</v>
      </c>
      <c r="AA580" s="1">
        <f t="shared" si="713"/>
        <v>0.634467909999955</v>
      </c>
      <c r="AB580" s="1">
        <f t="shared" si="714"/>
        <v>0.707446190000041</v>
      </c>
      <c r="AC580" s="1">
        <f t="shared" si="715"/>
        <v>3.04221928999999</v>
      </c>
      <c r="AD580" s="1">
        <f t="shared" si="716"/>
        <v>4.91999999999996</v>
      </c>
    </row>
    <row r="581" s="1" customFormat="1" spans="1:30">
      <c r="A581" s="1" t="s">
        <v>2336</v>
      </c>
      <c r="B581" s="1">
        <v>-429.03390972</v>
      </c>
      <c r="C581" s="3" t="s">
        <v>2337</v>
      </c>
      <c r="D581" s="1">
        <v>-435.82684667</v>
      </c>
      <c r="E581" s="1">
        <v>0.06617</v>
      </c>
      <c r="F581" s="1">
        <f t="shared" si="702"/>
        <v>-435.76067667</v>
      </c>
      <c r="G581" s="5" t="s">
        <v>2338</v>
      </c>
      <c r="H581" s="6">
        <v>-440.11849615</v>
      </c>
      <c r="I581" s="6">
        <v>0.25673</v>
      </c>
      <c r="J581" s="1">
        <f t="shared" si="703"/>
        <v>-439.86176615</v>
      </c>
      <c r="K581" s="5" t="s">
        <v>2339</v>
      </c>
      <c r="L581" s="1">
        <v>-444.65781</v>
      </c>
      <c r="M581" s="1">
        <v>0.311514</v>
      </c>
      <c r="N581" s="1">
        <f t="shared" si="704"/>
        <v>-444.346296</v>
      </c>
      <c r="O581" s="1">
        <f t="shared" si="705"/>
        <v>-457.4804206</v>
      </c>
      <c r="P581" s="1">
        <f t="shared" si="706"/>
        <v>-457.49085551</v>
      </c>
      <c r="Q581" s="1">
        <f t="shared" si="707"/>
        <v>-456.79559995</v>
      </c>
      <c r="R581" s="1">
        <f t="shared" si="708"/>
        <v>-454.56379776</v>
      </c>
      <c r="S581" s="1">
        <f t="shared" si="709"/>
        <v>-452.5604206</v>
      </c>
      <c r="T581" s="1">
        <f t="shared" ref="T581:W581" si="718">P581-O581</f>
        <v>-0.010434910000015</v>
      </c>
      <c r="U581" s="1">
        <f t="shared" si="718"/>
        <v>0.695255560000021</v>
      </c>
      <c r="V581" s="1">
        <f t="shared" si="718"/>
        <v>2.23180219</v>
      </c>
      <c r="W581" s="1">
        <f t="shared" si="718"/>
        <v>2.00337715999996</v>
      </c>
      <c r="X581" s="9">
        <f t="shared" si="711"/>
        <v>1.00180219</v>
      </c>
      <c r="Y581" s="9" cm="1">
        <f t="array" ref="Y581">MAX(-T581:W581)+1.23</f>
        <v>1.24043491000001</v>
      </c>
      <c r="Z581" s="1">
        <f t="shared" si="712"/>
        <v>0</v>
      </c>
      <c r="AA581" s="1">
        <f t="shared" si="713"/>
        <v>-0.010434910000015</v>
      </c>
      <c r="AB581" s="1">
        <f t="shared" si="714"/>
        <v>0.684820650000006</v>
      </c>
      <c r="AC581" s="1">
        <f t="shared" si="715"/>
        <v>2.91662284</v>
      </c>
      <c r="AD581" s="1">
        <f t="shared" si="716"/>
        <v>4.91999999999996</v>
      </c>
    </row>
    <row r="582" s="1" customFormat="1" spans="1:30">
      <c r="A582" s="1" t="s">
        <v>2340</v>
      </c>
      <c r="B582" s="1">
        <v>-428.91213509</v>
      </c>
      <c r="C582" s="3" t="s">
        <v>2341</v>
      </c>
      <c r="D582" s="1">
        <v>-435.04393938</v>
      </c>
      <c r="E582" s="1">
        <v>0.02534</v>
      </c>
      <c r="F582" s="1">
        <f t="shared" si="702"/>
        <v>-435.01859938</v>
      </c>
      <c r="G582" s="5" t="s">
        <v>2342</v>
      </c>
      <c r="H582" s="6">
        <v>-439.51649249</v>
      </c>
      <c r="I582" s="6">
        <v>0.302604</v>
      </c>
      <c r="J582" s="1">
        <f t="shared" si="703"/>
        <v>-439.21388849</v>
      </c>
      <c r="K582" s="5" t="s">
        <v>2343</v>
      </c>
      <c r="L582" s="1">
        <v>-444.23361</v>
      </c>
      <c r="M582" s="1">
        <v>0.316505</v>
      </c>
      <c r="N582" s="1">
        <f t="shared" si="704"/>
        <v>-443.917105</v>
      </c>
      <c r="O582" s="1">
        <f t="shared" si="705"/>
        <v>-457.35864597</v>
      </c>
      <c r="P582" s="1">
        <f t="shared" si="706"/>
        <v>-456.84297785</v>
      </c>
      <c r="Q582" s="1">
        <f t="shared" si="707"/>
        <v>-456.05352266</v>
      </c>
      <c r="R582" s="1">
        <f t="shared" si="708"/>
        <v>-454.13460676</v>
      </c>
      <c r="S582" s="1">
        <f t="shared" si="709"/>
        <v>-452.43864597</v>
      </c>
      <c r="T582" s="1">
        <f t="shared" ref="T582:W582" si="719">P582-O582</f>
        <v>0.51566811999993</v>
      </c>
      <c r="U582" s="1">
        <f t="shared" si="719"/>
        <v>0.789455190000126</v>
      </c>
      <c r="V582" s="1">
        <f t="shared" si="719"/>
        <v>1.91891589999994</v>
      </c>
      <c r="W582" s="1">
        <f t="shared" si="719"/>
        <v>1.69596078999996</v>
      </c>
      <c r="X582" s="9">
        <f t="shared" si="711"/>
        <v>0.688915899999945</v>
      </c>
      <c r="Y582" s="9" cm="1">
        <f t="array" ref="Y582">MAX(-T582:W582)+1.23</f>
        <v>0.71433188000007</v>
      </c>
      <c r="Z582" s="1">
        <f t="shared" si="712"/>
        <v>0</v>
      </c>
      <c r="AA582" s="1">
        <f t="shared" si="713"/>
        <v>0.51566811999993</v>
      </c>
      <c r="AB582" s="1">
        <f t="shared" si="714"/>
        <v>1.30512331000006</v>
      </c>
      <c r="AC582" s="1">
        <f t="shared" si="715"/>
        <v>3.22403921</v>
      </c>
      <c r="AD582" s="1">
        <f t="shared" si="716"/>
        <v>4.91999999999996</v>
      </c>
    </row>
    <row r="583" s="1" customFormat="1" spans="1:30">
      <c r="A583" s="1" t="s">
        <v>2344</v>
      </c>
      <c r="B583" s="1">
        <v>-428.64143073</v>
      </c>
      <c r="C583" s="3" t="s">
        <v>2345</v>
      </c>
      <c r="D583" s="1">
        <v>-434.57434973</v>
      </c>
      <c r="E583" s="1">
        <v>0.014971</v>
      </c>
      <c r="F583" s="1">
        <f t="shared" si="702"/>
        <v>-434.55937873</v>
      </c>
      <c r="G583" s="5" t="s">
        <v>2346</v>
      </c>
      <c r="H583" s="6">
        <v>-439.27730001</v>
      </c>
      <c r="I583" s="6">
        <v>0.300389</v>
      </c>
      <c r="J583" s="1">
        <f t="shared" si="703"/>
        <v>-438.97691101</v>
      </c>
      <c r="K583" s="5" t="s">
        <v>2347</v>
      </c>
      <c r="L583" s="1">
        <v>-443.77306</v>
      </c>
      <c r="M583" s="1">
        <v>0.328302</v>
      </c>
      <c r="N583" s="1">
        <f t="shared" si="704"/>
        <v>-443.444758</v>
      </c>
      <c r="O583" s="1">
        <f t="shared" si="705"/>
        <v>-457.08794161</v>
      </c>
      <c r="P583" s="1">
        <f t="shared" si="706"/>
        <v>-456.60600037</v>
      </c>
      <c r="Q583" s="1">
        <f t="shared" si="707"/>
        <v>-455.59430201</v>
      </c>
      <c r="R583" s="1">
        <f t="shared" si="708"/>
        <v>-453.66225976</v>
      </c>
      <c r="S583" s="1">
        <f t="shared" si="709"/>
        <v>-452.16794161</v>
      </c>
      <c r="T583" s="1">
        <f t="shared" ref="T583:W583" si="720">P583-O583</f>
        <v>0.481941240000026</v>
      </c>
      <c r="U583" s="1">
        <f t="shared" si="720"/>
        <v>1.01169836000003</v>
      </c>
      <c r="V583" s="1">
        <f t="shared" si="720"/>
        <v>1.93204224999999</v>
      </c>
      <c r="W583" s="1">
        <f t="shared" si="720"/>
        <v>1.49431814999991</v>
      </c>
      <c r="X583" s="9">
        <f t="shared" si="711"/>
        <v>0.702042249999995</v>
      </c>
      <c r="Y583" s="9" cm="1">
        <f t="array" ref="Y583">MAX(-T583:W583)+1.23</f>
        <v>0.748058759999974</v>
      </c>
      <c r="Z583" s="1">
        <f t="shared" si="712"/>
        <v>0</v>
      </c>
      <c r="AA583" s="1">
        <f t="shared" si="713"/>
        <v>0.481941240000026</v>
      </c>
      <c r="AB583" s="1">
        <f t="shared" si="714"/>
        <v>1.49363960000005</v>
      </c>
      <c r="AC583" s="1">
        <f t="shared" si="715"/>
        <v>3.42568185000005</v>
      </c>
      <c r="AD583" s="1">
        <f t="shared" si="716"/>
        <v>4.91999999999996</v>
      </c>
    </row>
    <row r="584" s="1" customFormat="1" spans="1:30">
      <c r="A584" s="1" t="s">
        <v>2348</v>
      </c>
      <c r="B584" s="1">
        <v>-424.48672951</v>
      </c>
      <c r="C584" s="3" t="s">
        <v>2349</v>
      </c>
      <c r="D584" s="1">
        <v>-431.64721022</v>
      </c>
      <c r="E584" s="1">
        <v>0.053077</v>
      </c>
      <c r="F584" s="1">
        <f t="shared" si="702"/>
        <v>-431.59413322</v>
      </c>
      <c r="G584" s="5" t="s">
        <v>2350</v>
      </c>
      <c r="H584" s="6">
        <v>-435.99968861</v>
      </c>
      <c r="I584" s="6">
        <v>0.319093</v>
      </c>
      <c r="J584" s="1">
        <f t="shared" si="703"/>
        <v>-435.68059561</v>
      </c>
      <c r="K584" s="5" t="s">
        <v>2351</v>
      </c>
      <c r="L584" s="1">
        <v>-440.45749</v>
      </c>
      <c r="M584" s="1">
        <v>0.332158</v>
      </c>
      <c r="N584" s="1">
        <f t="shared" si="704"/>
        <v>-440.125332</v>
      </c>
      <c r="O584" s="1">
        <f t="shared" si="705"/>
        <v>-452.93324039</v>
      </c>
      <c r="P584" s="1">
        <f t="shared" si="706"/>
        <v>-453.30968497</v>
      </c>
      <c r="Q584" s="1">
        <f t="shared" si="707"/>
        <v>-452.6290565</v>
      </c>
      <c r="R584" s="1">
        <f t="shared" si="708"/>
        <v>-450.34283376</v>
      </c>
      <c r="S584" s="1">
        <f t="shared" si="709"/>
        <v>-448.01324039</v>
      </c>
      <c r="T584" s="1">
        <f t="shared" ref="T584:W584" si="721">P584-O584</f>
        <v>-0.376444580000054</v>
      </c>
      <c r="U584" s="1">
        <f t="shared" si="721"/>
        <v>0.680628470000045</v>
      </c>
      <c r="V584" s="1">
        <f t="shared" si="721"/>
        <v>2.28622273999997</v>
      </c>
      <c r="W584" s="1">
        <f t="shared" si="721"/>
        <v>2.32959337</v>
      </c>
      <c r="X584" s="9">
        <f t="shared" si="711"/>
        <v>1.09959337</v>
      </c>
      <c r="Y584" s="9" cm="1">
        <f t="array" ref="Y584">MAX(-T584:W584)+1.23</f>
        <v>1.60644458000005</v>
      </c>
      <c r="Z584" s="1">
        <f t="shared" si="712"/>
        <v>0</v>
      </c>
      <c r="AA584" s="1">
        <f t="shared" si="713"/>
        <v>-0.376444580000054</v>
      </c>
      <c r="AB584" s="1">
        <f t="shared" si="714"/>
        <v>0.30418388999999</v>
      </c>
      <c r="AC584" s="1">
        <f t="shared" si="715"/>
        <v>2.59040662999996</v>
      </c>
      <c r="AD584" s="1">
        <f t="shared" si="716"/>
        <v>4.91999999999996</v>
      </c>
    </row>
    <row r="585" s="1" customFormat="1" spans="1:30">
      <c r="A585" s="1" t="s">
        <v>2352</v>
      </c>
      <c r="B585" s="1">
        <v>-424.45917801</v>
      </c>
      <c r="C585" s="3" t="s">
        <v>2353</v>
      </c>
      <c r="D585" s="1">
        <v>-431.84414081</v>
      </c>
      <c r="E585" s="1">
        <v>0.061038</v>
      </c>
      <c r="F585" s="1">
        <f t="shared" si="702"/>
        <v>-431.78310281</v>
      </c>
      <c r="G585" s="5" t="s">
        <v>2354</v>
      </c>
      <c r="H585" s="6">
        <v>-436.03972669</v>
      </c>
      <c r="I585" s="6">
        <v>0.335469</v>
      </c>
      <c r="J585" s="1">
        <f t="shared" si="703"/>
        <v>-435.70425769</v>
      </c>
      <c r="K585" s="5" t="s">
        <v>2355</v>
      </c>
      <c r="L585" s="1">
        <v>-442.05535</v>
      </c>
      <c r="M585" s="1">
        <v>0.306294</v>
      </c>
      <c r="N585" s="1">
        <f t="shared" si="704"/>
        <v>-441.749056</v>
      </c>
      <c r="O585" s="1">
        <f t="shared" si="705"/>
        <v>-452.90568889</v>
      </c>
      <c r="P585" s="1">
        <f t="shared" si="706"/>
        <v>-453.33334705</v>
      </c>
      <c r="Q585" s="1">
        <f t="shared" si="707"/>
        <v>-452.81802609</v>
      </c>
      <c r="R585" s="1">
        <f t="shared" si="708"/>
        <v>-451.96655776</v>
      </c>
      <c r="S585" s="1">
        <f t="shared" si="709"/>
        <v>-447.98568889</v>
      </c>
      <c r="T585" s="1">
        <f t="shared" ref="T585:W585" si="722">P585-O585</f>
        <v>-0.427658160000021</v>
      </c>
      <c r="U585" s="1">
        <f t="shared" si="722"/>
        <v>0.515320960000054</v>
      </c>
      <c r="V585" s="1">
        <f t="shared" si="722"/>
        <v>0.851468329999989</v>
      </c>
      <c r="W585" s="1">
        <f t="shared" si="722"/>
        <v>3.98086886999994</v>
      </c>
      <c r="X585" s="9">
        <f t="shared" si="711"/>
        <v>2.75086886999994</v>
      </c>
      <c r="Y585" s="9" cm="1">
        <f t="array" ref="Y585">MAX(-T585:W585)+1.23</f>
        <v>1.65765816000002</v>
      </c>
      <c r="Z585" s="1">
        <f t="shared" si="712"/>
        <v>0</v>
      </c>
      <c r="AA585" s="1">
        <f t="shared" si="713"/>
        <v>-0.427658160000021</v>
      </c>
      <c r="AB585" s="1">
        <f t="shared" si="714"/>
        <v>0.0876628000000323</v>
      </c>
      <c r="AC585" s="1">
        <f t="shared" si="715"/>
        <v>0.939131130000021</v>
      </c>
      <c r="AD585" s="1">
        <f t="shared" si="716"/>
        <v>4.91999999999996</v>
      </c>
    </row>
    <row r="586" s="1" customFormat="1" spans="1:30">
      <c r="A586" s="1" t="s">
        <v>2356</v>
      </c>
      <c r="B586" s="1">
        <v>-425.01831606</v>
      </c>
      <c r="C586" s="3" t="s">
        <v>2357</v>
      </c>
      <c r="D586" s="1">
        <v>-431.9391855</v>
      </c>
      <c r="E586" s="1">
        <v>0.05913</v>
      </c>
      <c r="F586" s="1">
        <f t="shared" si="702"/>
        <v>-431.8800555</v>
      </c>
      <c r="G586" s="5" t="s">
        <v>2358</v>
      </c>
      <c r="H586" s="6">
        <v>-436.51491294</v>
      </c>
      <c r="I586" s="6">
        <v>0.323926</v>
      </c>
      <c r="J586" s="1">
        <f t="shared" si="703"/>
        <v>-436.19098694</v>
      </c>
      <c r="K586" s="5" t="s">
        <v>2359</v>
      </c>
      <c r="L586" s="1">
        <v>-440.87097</v>
      </c>
      <c r="M586" s="1">
        <v>0.317458</v>
      </c>
      <c r="N586" s="1">
        <f t="shared" si="704"/>
        <v>-440.553512</v>
      </c>
      <c r="O586" s="1">
        <f t="shared" si="705"/>
        <v>-453.46482694</v>
      </c>
      <c r="P586" s="1">
        <f t="shared" si="706"/>
        <v>-453.8200763</v>
      </c>
      <c r="Q586" s="1">
        <f t="shared" si="707"/>
        <v>-452.91497878</v>
      </c>
      <c r="R586" s="1">
        <f t="shared" si="708"/>
        <v>-450.77101376</v>
      </c>
      <c r="S586" s="1">
        <f t="shared" si="709"/>
        <v>-448.54482694</v>
      </c>
      <c r="T586" s="1">
        <f t="shared" ref="T586:W586" si="723">P586-O586</f>
        <v>-0.355249360000016</v>
      </c>
      <c r="U586" s="1">
        <f t="shared" si="723"/>
        <v>0.905097520000027</v>
      </c>
      <c r="V586" s="1">
        <f t="shared" si="723"/>
        <v>2.14396502</v>
      </c>
      <c r="W586" s="1">
        <f t="shared" si="723"/>
        <v>2.22618681999995</v>
      </c>
      <c r="X586" s="9">
        <f t="shared" si="711"/>
        <v>0.996186819999953</v>
      </c>
      <c r="Y586" s="9" cm="1">
        <f t="array" ref="Y586">MAX(-T586:W586)+1.23</f>
        <v>1.58524936000002</v>
      </c>
      <c r="Z586" s="1">
        <f t="shared" si="712"/>
        <v>0</v>
      </c>
      <c r="AA586" s="1">
        <f t="shared" si="713"/>
        <v>-0.355249360000016</v>
      </c>
      <c r="AB586" s="1">
        <f t="shared" si="714"/>
        <v>0.54984816000001</v>
      </c>
      <c r="AC586" s="1">
        <f t="shared" si="715"/>
        <v>2.69381318000001</v>
      </c>
      <c r="AD586" s="1">
        <f t="shared" si="716"/>
        <v>4.91999999999996</v>
      </c>
    </row>
    <row r="587" s="1" customFormat="1" spans="1:30">
      <c r="A587" s="1" t="s">
        <v>2360</v>
      </c>
      <c r="B587" s="1">
        <v>-425.14311887</v>
      </c>
      <c r="C587" s="3" t="s">
        <v>2361</v>
      </c>
      <c r="D587" s="1">
        <v>-431.87711246</v>
      </c>
      <c r="E587" s="1">
        <v>0.06131</v>
      </c>
      <c r="F587" s="1">
        <f t="shared" si="702"/>
        <v>-431.81580246</v>
      </c>
      <c r="G587" s="5" t="s">
        <v>2362</v>
      </c>
      <c r="H587" s="6">
        <v>-436.43406257</v>
      </c>
      <c r="I587" s="6">
        <v>0.325682</v>
      </c>
      <c r="J587" s="1">
        <f t="shared" si="703"/>
        <v>-436.10838057</v>
      </c>
      <c r="K587" s="5" t="s">
        <v>2363</v>
      </c>
      <c r="L587" s="1">
        <v>-440.86026</v>
      </c>
      <c r="M587" s="1">
        <v>0.311771</v>
      </c>
      <c r="N587" s="1">
        <f t="shared" si="704"/>
        <v>-440.548489</v>
      </c>
      <c r="O587" s="1">
        <f t="shared" si="705"/>
        <v>-453.58962975</v>
      </c>
      <c r="P587" s="1">
        <f t="shared" si="706"/>
        <v>-453.73746993</v>
      </c>
      <c r="Q587" s="1">
        <f t="shared" si="707"/>
        <v>-452.85072574</v>
      </c>
      <c r="R587" s="1">
        <f t="shared" si="708"/>
        <v>-450.76599076</v>
      </c>
      <c r="S587" s="1">
        <f t="shared" si="709"/>
        <v>-448.66962975</v>
      </c>
      <c r="T587" s="1">
        <f t="shared" ref="T587:W587" si="724">P587-O587</f>
        <v>-0.147840180000003</v>
      </c>
      <c r="U587" s="1">
        <f t="shared" si="724"/>
        <v>0.886744190000059</v>
      </c>
      <c r="V587" s="1">
        <f t="shared" si="724"/>
        <v>2.08473498000001</v>
      </c>
      <c r="W587" s="1">
        <f t="shared" si="724"/>
        <v>2.0963610099999</v>
      </c>
      <c r="X587" s="9">
        <f t="shared" si="711"/>
        <v>0.866361009999896</v>
      </c>
      <c r="Y587" s="9" cm="1">
        <f t="array" ref="Y587">MAX(-T587:W587)+1.23</f>
        <v>1.37784018</v>
      </c>
      <c r="Z587" s="1">
        <f t="shared" si="712"/>
        <v>0</v>
      </c>
      <c r="AA587" s="1">
        <f t="shared" si="713"/>
        <v>-0.147840180000003</v>
      </c>
      <c r="AB587" s="1">
        <f t="shared" si="714"/>
        <v>0.738904010000056</v>
      </c>
      <c r="AC587" s="1">
        <f t="shared" si="715"/>
        <v>2.82363899000006</v>
      </c>
      <c r="AD587" s="1">
        <f t="shared" si="716"/>
        <v>4.91999999999996</v>
      </c>
    </row>
    <row r="588" s="1" customFormat="1" spans="1:30">
      <c r="A588" s="1" t="s">
        <v>2364</v>
      </c>
      <c r="B588" s="1">
        <v>-425.07582241</v>
      </c>
      <c r="C588" s="3" t="s">
        <v>2365</v>
      </c>
      <c r="D588" s="1">
        <v>-432.58400719</v>
      </c>
      <c r="E588" s="1">
        <v>0.063682</v>
      </c>
      <c r="F588" s="1">
        <f t="shared" si="702"/>
        <v>-432.52032519</v>
      </c>
      <c r="G588" s="5" t="s">
        <v>2366</v>
      </c>
      <c r="H588" s="6">
        <v>-436.95661585</v>
      </c>
      <c r="I588" s="6">
        <v>0.343275</v>
      </c>
      <c r="J588" s="1">
        <f t="shared" si="703"/>
        <v>-436.61334085</v>
      </c>
      <c r="K588" s="5" t="s">
        <v>2367</v>
      </c>
      <c r="L588" s="1">
        <v>-440.91543</v>
      </c>
      <c r="M588" s="1">
        <v>0.336325</v>
      </c>
      <c r="N588" s="1">
        <f t="shared" si="704"/>
        <v>-440.579105</v>
      </c>
      <c r="O588" s="1">
        <f t="shared" si="705"/>
        <v>-453.52233329</v>
      </c>
      <c r="P588" s="1">
        <f t="shared" si="706"/>
        <v>-454.24243021</v>
      </c>
      <c r="Q588" s="1">
        <f t="shared" si="707"/>
        <v>-453.55524847</v>
      </c>
      <c r="R588" s="1">
        <f t="shared" si="708"/>
        <v>-450.79660676</v>
      </c>
      <c r="S588" s="1">
        <f t="shared" si="709"/>
        <v>-448.60233329</v>
      </c>
      <c r="T588" s="1">
        <f t="shared" ref="T588:W588" si="725">P588-O588</f>
        <v>-0.720096920000003</v>
      </c>
      <c r="U588" s="1">
        <f t="shared" si="725"/>
        <v>0.687181740000028</v>
      </c>
      <c r="V588" s="1">
        <f t="shared" si="725"/>
        <v>2.75864170999995</v>
      </c>
      <c r="W588" s="1">
        <f t="shared" si="725"/>
        <v>2.19427346999998</v>
      </c>
      <c r="X588" s="9">
        <f t="shared" si="711"/>
        <v>1.52864170999995</v>
      </c>
      <c r="Y588" s="9" cm="1">
        <f t="array" ref="Y588">MAX(-T588:W588)+1.23</f>
        <v>1.95009692</v>
      </c>
      <c r="Z588" s="1">
        <f t="shared" si="712"/>
        <v>0</v>
      </c>
      <c r="AA588" s="1">
        <f t="shared" si="713"/>
        <v>-0.720096920000003</v>
      </c>
      <c r="AB588" s="1">
        <f t="shared" si="714"/>
        <v>-0.032915179999975</v>
      </c>
      <c r="AC588" s="1">
        <f t="shared" si="715"/>
        <v>2.72572652999997</v>
      </c>
      <c r="AD588" s="1">
        <f t="shared" si="716"/>
        <v>4.91999999999996</v>
      </c>
    </row>
    <row r="589" s="1" customFormat="1" spans="1:30">
      <c r="A589" s="1" t="s">
        <v>2368</v>
      </c>
      <c r="B589" s="1">
        <v>-422.41911711</v>
      </c>
      <c r="C589" s="3" t="s">
        <v>2369</v>
      </c>
      <c r="D589" s="1">
        <v>-433.04657284</v>
      </c>
      <c r="E589" s="1">
        <v>0.055839</v>
      </c>
      <c r="F589" s="1">
        <f t="shared" si="702"/>
        <v>-432.99073384</v>
      </c>
      <c r="G589" s="5" t="s">
        <v>2370</v>
      </c>
      <c r="H589" s="6">
        <v>-437.3863995</v>
      </c>
      <c r="I589" s="6">
        <v>0.343384</v>
      </c>
      <c r="J589" s="1">
        <f t="shared" si="703"/>
        <v>-437.0430155</v>
      </c>
      <c r="K589" s="5" t="s">
        <v>2371</v>
      </c>
      <c r="L589" s="1">
        <v>-441.61358</v>
      </c>
      <c r="M589" s="1">
        <v>0.329814</v>
      </c>
      <c r="N589" s="1">
        <f t="shared" si="704"/>
        <v>-441.283766</v>
      </c>
      <c r="O589" s="1">
        <f t="shared" si="705"/>
        <v>-450.86562799</v>
      </c>
      <c r="P589" s="1">
        <f t="shared" si="706"/>
        <v>-454.67210486</v>
      </c>
      <c r="Q589" s="1">
        <f t="shared" si="707"/>
        <v>-454.02565712</v>
      </c>
      <c r="R589" s="1">
        <f t="shared" si="708"/>
        <v>-451.50126776</v>
      </c>
      <c r="S589" s="1">
        <f t="shared" si="709"/>
        <v>-445.94562799</v>
      </c>
      <c r="T589" s="1">
        <f t="shared" ref="T589:W589" si="726">P589-O589</f>
        <v>-3.80647686999998</v>
      </c>
      <c r="U589" s="1">
        <f t="shared" si="726"/>
        <v>0.646447739999985</v>
      </c>
      <c r="V589" s="1">
        <f t="shared" si="726"/>
        <v>2.52438935999999</v>
      </c>
      <c r="W589" s="1">
        <f t="shared" si="726"/>
        <v>5.55563976999997</v>
      </c>
      <c r="X589" s="9">
        <f t="shared" si="711"/>
        <v>4.32563976999997</v>
      </c>
      <c r="Y589" s="9" cm="1">
        <f t="array" ref="Y589">MAX(-T589:W589)+1.23</f>
        <v>5.03647686999998</v>
      </c>
      <c r="Z589" s="1">
        <f t="shared" si="712"/>
        <v>0</v>
      </c>
      <c r="AA589" s="1">
        <f t="shared" si="713"/>
        <v>-3.80647686999998</v>
      </c>
      <c r="AB589" s="1">
        <f t="shared" si="714"/>
        <v>-3.16002913</v>
      </c>
      <c r="AC589" s="1">
        <f t="shared" si="715"/>
        <v>-0.635639770000012</v>
      </c>
      <c r="AD589" s="1">
        <f t="shared" si="716"/>
        <v>4.91999999999996</v>
      </c>
    </row>
    <row r="590" s="1" customFormat="1" spans="1:30">
      <c r="A590" s="1" t="s">
        <v>2372</v>
      </c>
      <c r="B590" s="1">
        <v>-425.65195721</v>
      </c>
      <c r="C590" s="3" t="s">
        <v>2373</v>
      </c>
      <c r="D590" s="1">
        <v>-433.63235806</v>
      </c>
      <c r="E590" s="1">
        <v>0.059344</v>
      </c>
      <c r="F590" s="1">
        <f t="shared" si="702"/>
        <v>-433.57301406</v>
      </c>
      <c r="G590" s="5" t="s">
        <v>2374</v>
      </c>
      <c r="H590" s="6">
        <v>-437.4760294</v>
      </c>
      <c r="I590" s="6">
        <v>0.32963</v>
      </c>
      <c r="J590" s="1">
        <f t="shared" si="703"/>
        <v>-437.1463994</v>
      </c>
      <c r="K590" s="5" t="s">
        <v>2375</v>
      </c>
      <c r="L590" s="1">
        <v>-444.19857</v>
      </c>
      <c r="M590" s="1">
        <v>0.316578</v>
      </c>
      <c r="N590" s="1">
        <f t="shared" si="704"/>
        <v>-443.881992</v>
      </c>
      <c r="O590" s="1">
        <f t="shared" si="705"/>
        <v>-454.09846809</v>
      </c>
      <c r="P590" s="1">
        <f t="shared" si="706"/>
        <v>-454.77548876</v>
      </c>
      <c r="Q590" s="1">
        <f t="shared" si="707"/>
        <v>-454.60793734</v>
      </c>
      <c r="R590" s="1">
        <f t="shared" si="708"/>
        <v>-454.09949376</v>
      </c>
      <c r="S590" s="1">
        <f t="shared" si="709"/>
        <v>-449.17846809</v>
      </c>
      <c r="T590" s="1">
        <f t="shared" ref="T590:W590" si="727">P590-O590</f>
        <v>-0.677020670000047</v>
      </c>
      <c r="U590" s="1">
        <f t="shared" si="727"/>
        <v>0.167551420000052</v>
      </c>
      <c r="V590" s="1">
        <f t="shared" si="727"/>
        <v>0.508443579999948</v>
      </c>
      <c r="W590" s="1">
        <f t="shared" si="727"/>
        <v>4.92102567000001</v>
      </c>
      <c r="X590" s="9">
        <f t="shared" si="711"/>
        <v>3.69102567000001</v>
      </c>
      <c r="Y590" s="9" cm="1">
        <f t="array" ref="Y590">MAX(-T590:W590)+1.23</f>
        <v>1.90702067000005</v>
      </c>
      <c r="Z590" s="1">
        <f t="shared" si="712"/>
        <v>0</v>
      </c>
      <c r="AA590" s="1">
        <f t="shared" si="713"/>
        <v>-0.677020670000047</v>
      </c>
      <c r="AB590" s="1">
        <f t="shared" si="714"/>
        <v>-0.509469249999995</v>
      </c>
      <c r="AC590" s="1">
        <f t="shared" si="715"/>
        <v>-0.00102567000004683</v>
      </c>
      <c r="AD590" s="1">
        <f t="shared" si="716"/>
        <v>4.91999999999996</v>
      </c>
    </row>
    <row r="591" s="1" customFormat="1" spans="1:30">
      <c r="A591" s="1" t="s">
        <v>2376</v>
      </c>
      <c r="B591" s="1">
        <v>-429.47574933</v>
      </c>
      <c r="C591" s="3" t="s">
        <v>2377</v>
      </c>
      <c r="D591" s="1">
        <v>-435.95072497</v>
      </c>
      <c r="E591" s="1">
        <v>0.059775</v>
      </c>
      <c r="F591" s="1">
        <f t="shared" si="702"/>
        <v>-435.89094997</v>
      </c>
      <c r="G591" s="5" t="s">
        <v>2378</v>
      </c>
      <c r="H591" s="6">
        <v>-440.41010372</v>
      </c>
      <c r="I591" s="6">
        <v>0.338625</v>
      </c>
      <c r="J591" s="1">
        <f t="shared" si="703"/>
        <v>-440.07147872</v>
      </c>
      <c r="K591" s="5" t="s">
        <v>2379</v>
      </c>
      <c r="L591" s="1">
        <v>-444.68588</v>
      </c>
      <c r="M591" s="1">
        <v>0.31</v>
      </c>
      <c r="N591" s="1">
        <f t="shared" si="704"/>
        <v>-444.37588</v>
      </c>
      <c r="O591" s="1">
        <f t="shared" si="705"/>
        <v>-457.92226021</v>
      </c>
      <c r="P591" s="1">
        <f t="shared" si="706"/>
        <v>-457.70056808</v>
      </c>
      <c r="Q591" s="1">
        <f t="shared" si="707"/>
        <v>-456.92587325</v>
      </c>
      <c r="R591" s="1">
        <f t="shared" si="708"/>
        <v>-454.59338176</v>
      </c>
      <c r="S591" s="1">
        <f t="shared" si="709"/>
        <v>-453.00226021</v>
      </c>
      <c r="T591" s="1">
        <f t="shared" ref="T591:W591" si="728">P591-O591</f>
        <v>0.221692129999951</v>
      </c>
      <c r="U591" s="1">
        <f t="shared" si="728"/>
        <v>0.774694830000044</v>
      </c>
      <c r="V591" s="1">
        <f t="shared" si="728"/>
        <v>2.33249149</v>
      </c>
      <c r="W591" s="1">
        <f t="shared" si="728"/>
        <v>1.59112154999997</v>
      </c>
      <c r="X591" s="9">
        <f t="shared" si="711"/>
        <v>1.10249149</v>
      </c>
      <c r="Y591" s="9" cm="1">
        <f t="array" ref="Y591">MAX(-T591:W591)+1.23</f>
        <v>1.00830787000005</v>
      </c>
      <c r="Z591" s="1">
        <f t="shared" si="712"/>
        <v>0</v>
      </c>
      <c r="AA591" s="1">
        <f t="shared" si="713"/>
        <v>0.221692129999951</v>
      </c>
      <c r="AB591" s="1">
        <f t="shared" si="714"/>
        <v>0.996386959999995</v>
      </c>
      <c r="AC591" s="1">
        <f t="shared" si="715"/>
        <v>3.32887844999999</v>
      </c>
      <c r="AD591" s="1">
        <f t="shared" si="716"/>
        <v>4.91999999999996</v>
      </c>
    </row>
    <row r="592" s="1" customFormat="1" spans="1:30">
      <c r="A592" s="1" t="s">
        <v>2380</v>
      </c>
      <c r="B592" s="1">
        <v>-429.54258579</v>
      </c>
      <c r="C592" s="3" t="s">
        <v>2381</v>
      </c>
      <c r="D592" s="1">
        <v>-436.27204479</v>
      </c>
      <c r="E592" s="1">
        <v>0.064118</v>
      </c>
      <c r="F592" s="1">
        <f t="shared" si="702"/>
        <v>-436.20792679</v>
      </c>
      <c r="G592" s="5" t="s">
        <v>2382</v>
      </c>
      <c r="H592" s="6">
        <v>-440.64854544</v>
      </c>
      <c r="I592" s="6">
        <v>0.352829</v>
      </c>
      <c r="J592" s="1">
        <f t="shared" si="703"/>
        <v>-440.29571644</v>
      </c>
      <c r="K592" s="5" t="s">
        <v>2383</v>
      </c>
      <c r="L592" s="1">
        <v>-444.91353</v>
      </c>
      <c r="M592" s="1">
        <v>0.340748</v>
      </c>
      <c r="N592" s="1">
        <f t="shared" si="704"/>
        <v>-444.572782</v>
      </c>
      <c r="O592" s="1">
        <f t="shared" si="705"/>
        <v>-457.98909667</v>
      </c>
      <c r="P592" s="1">
        <f t="shared" si="706"/>
        <v>-457.9248058</v>
      </c>
      <c r="Q592" s="1">
        <f t="shared" si="707"/>
        <v>-457.24285007</v>
      </c>
      <c r="R592" s="1">
        <f t="shared" si="708"/>
        <v>-454.79028376</v>
      </c>
      <c r="S592" s="1">
        <f t="shared" si="709"/>
        <v>-453.06909667</v>
      </c>
      <c r="T592" s="1">
        <f t="shared" ref="T592:W592" si="729">P592-O592</f>
        <v>0.0642908699999225</v>
      </c>
      <c r="U592" s="1">
        <f t="shared" si="729"/>
        <v>0.681955730000084</v>
      </c>
      <c r="V592" s="1">
        <f t="shared" si="729"/>
        <v>2.45256631000001</v>
      </c>
      <c r="W592" s="1">
        <f t="shared" si="729"/>
        <v>1.72118708999994</v>
      </c>
      <c r="X592" s="9">
        <f t="shared" si="711"/>
        <v>1.22256631000001</v>
      </c>
      <c r="Y592" s="9" cm="1">
        <f t="array" ref="Y592">MAX(-T592:W592)+1.23</f>
        <v>1.16570913000008</v>
      </c>
      <c r="Z592" s="1">
        <f t="shared" si="712"/>
        <v>0</v>
      </c>
      <c r="AA592" s="1">
        <f t="shared" si="713"/>
        <v>0.0642908699999225</v>
      </c>
      <c r="AB592" s="1">
        <f t="shared" si="714"/>
        <v>0.746246600000006</v>
      </c>
      <c r="AC592" s="1">
        <f t="shared" si="715"/>
        <v>3.19881291000001</v>
      </c>
      <c r="AD592" s="1">
        <f t="shared" si="716"/>
        <v>4.91999999999996</v>
      </c>
    </row>
    <row r="593" s="1" customFormat="1" spans="1:30">
      <c r="A593" s="1" t="s">
        <v>2384</v>
      </c>
      <c r="B593" s="1">
        <v>-429.96139982</v>
      </c>
      <c r="C593" s="3" t="s">
        <v>2385</v>
      </c>
      <c r="D593" s="1">
        <v>-436.50488371</v>
      </c>
      <c r="E593" s="1">
        <v>0.064294</v>
      </c>
      <c r="F593" s="1">
        <f t="shared" si="702"/>
        <v>-436.44058971</v>
      </c>
      <c r="G593" s="5" t="s">
        <v>2386</v>
      </c>
      <c r="H593" s="6">
        <v>-440.59395313</v>
      </c>
      <c r="I593" s="6">
        <v>0.284265</v>
      </c>
      <c r="J593" s="1">
        <f t="shared" si="703"/>
        <v>-440.30968813</v>
      </c>
      <c r="K593" s="5" t="s">
        <v>2387</v>
      </c>
      <c r="L593" s="1">
        <v>-445.19246</v>
      </c>
      <c r="M593" s="1">
        <v>0.368237</v>
      </c>
      <c r="N593" s="1">
        <f t="shared" si="704"/>
        <v>-444.824223</v>
      </c>
      <c r="O593" s="1">
        <f t="shared" si="705"/>
        <v>-458.4079107</v>
      </c>
      <c r="P593" s="1">
        <f t="shared" si="706"/>
        <v>-457.93877749</v>
      </c>
      <c r="Q593" s="1">
        <f t="shared" si="707"/>
        <v>-457.47551299</v>
      </c>
      <c r="R593" s="1">
        <f t="shared" si="708"/>
        <v>-455.04172476</v>
      </c>
      <c r="S593" s="1">
        <f t="shared" si="709"/>
        <v>-453.4879107</v>
      </c>
      <c r="T593" s="1">
        <f t="shared" ref="T593:W593" si="730">P593-O593</f>
        <v>0.469133209999995</v>
      </c>
      <c r="U593" s="1">
        <f t="shared" si="730"/>
        <v>0.463264500000037</v>
      </c>
      <c r="V593" s="1">
        <f t="shared" si="730"/>
        <v>2.43378823</v>
      </c>
      <c r="W593" s="1">
        <f t="shared" si="730"/>
        <v>1.55381405999992</v>
      </c>
      <c r="X593" s="9">
        <f t="shared" si="711"/>
        <v>1.20378823</v>
      </c>
      <c r="Y593" s="9" cm="1">
        <f t="array" ref="Y593">MAX(-T593:W593)+1.23</f>
        <v>0.766735499999963</v>
      </c>
      <c r="Z593" s="1">
        <f t="shared" si="712"/>
        <v>0</v>
      </c>
      <c r="AA593" s="1">
        <f t="shared" si="713"/>
        <v>0.469133209999995</v>
      </c>
      <c r="AB593" s="1">
        <f t="shared" si="714"/>
        <v>0.932397710000032</v>
      </c>
      <c r="AC593" s="1">
        <f t="shared" si="715"/>
        <v>3.36618594000004</v>
      </c>
      <c r="AD593" s="1">
        <f t="shared" si="716"/>
        <v>4.91999999999996</v>
      </c>
    </row>
    <row r="594" s="1" customFormat="1" spans="1:30">
      <c r="A594" s="1" t="s">
        <v>2388</v>
      </c>
      <c r="B594" s="1">
        <v>-429.88835736</v>
      </c>
      <c r="C594" s="3" t="s">
        <v>2389</v>
      </c>
      <c r="D594" s="1">
        <v>-436.56113726</v>
      </c>
      <c r="E594" s="1">
        <v>0.06603</v>
      </c>
      <c r="F594" s="1">
        <f t="shared" si="702"/>
        <v>-436.49510726</v>
      </c>
      <c r="G594" s="5" t="s">
        <v>2390</v>
      </c>
      <c r="H594" s="6">
        <v>-440.58253644</v>
      </c>
      <c r="I594" s="6">
        <v>0.27134</v>
      </c>
      <c r="J594" s="1">
        <f t="shared" si="703"/>
        <v>-440.31119644</v>
      </c>
      <c r="K594" s="5" t="s">
        <v>2391</v>
      </c>
      <c r="L594" s="1">
        <v>-445.35251</v>
      </c>
      <c r="M594" s="1">
        <v>0.359761</v>
      </c>
      <c r="N594" s="1">
        <f t="shared" si="704"/>
        <v>-444.992749</v>
      </c>
      <c r="O594" s="1">
        <f t="shared" si="705"/>
        <v>-458.33486824</v>
      </c>
      <c r="P594" s="1">
        <f t="shared" si="706"/>
        <v>-457.9402858</v>
      </c>
      <c r="Q594" s="1">
        <f t="shared" si="707"/>
        <v>-457.53003054</v>
      </c>
      <c r="R594" s="1">
        <f t="shared" si="708"/>
        <v>-455.21025076</v>
      </c>
      <c r="S594" s="1">
        <f t="shared" si="709"/>
        <v>-453.41486824</v>
      </c>
      <c r="T594" s="1">
        <f t="shared" ref="T594:W594" si="731">P594-O594</f>
        <v>0.394582439999965</v>
      </c>
      <c r="U594" s="1">
        <f t="shared" si="731"/>
        <v>0.410255260000042</v>
      </c>
      <c r="V594" s="1">
        <f t="shared" si="731"/>
        <v>2.31977977999998</v>
      </c>
      <c r="W594" s="1">
        <f t="shared" si="731"/>
        <v>1.79538251999998</v>
      </c>
      <c r="X594" s="9">
        <f t="shared" si="711"/>
        <v>1.08977977999998</v>
      </c>
      <c r="Y594" s="9" cm="1">
        <f t="array" ref="Y594">MAX(-T594:W594)+1.23</f>
        <v>0.835417560000035</v>
      </c>
      <c r="Z594" s="1">
        <f t="shared" si="712"/>
        <v>0</v>
      </c>
      <c r="AA594" s="1">
        <f t="shared" si="713"/>
        <v>0.394582439999965</v>
      </c>
      <c r="AB594" s="1">
        <f t="shared" si="714"/>
        <v>0.804837700000007</v>
      </c>
      <c r="AC594" s="1">
        <f t="shared" si="715"/>
        <v>3.12461747999998</v>
      </c>
      <c r="AD594" s="1">
        <f t="shared" si="716"/>
        <v>4.91999999999996</v>
      </c>
    </row>
    <row r="595" s="1" customFormat="1" spans="1:30">
      <c r="A595" s="1" t="s">
        <v>2392</v>
      </c>
      <c r="B595" s="1">
        <v>-429.8230936</v>
      </c>
      <c r="C595" s="3" t="s">
        <v>2393</v>
      </c>
      <c r="D595" s="1">
        <v>-436.90930305</v>
      </c>
      <c r="E595" s="1">
        <v>0.070893</v>
      </c>
      <c r="F595" s="1">
        <f t="shared" si="702"/>
        <v>-436.83841005</v>
      </c>
      <c r="G595" s="5" t="s">
        <v>2394</v>
      </c>
      <c r="H595" s="6">
        <v>-441.22827372</v>
      </c>
      <c r="I595" s="6">
        <v>0.367597</v>
      </c>
      <c r="J595" s="1">
        <f t="shared" si="703"/>
        <v>-440.86067672</v>
      </c>
      <c r="K595" s="5" t="s">
        <v>2395</v>
      </c>
      <c r="L595" s="1">
        <v>-445.51052</v>
      </c>
      <c r="M595" s="1">
        <v>0.35863</v>
      </c>
      <c r="N595" s="1">
        <f t="shared" si="704"/>
        <v>-445.15189</v>
      </c>
      <c r="O595" s="1">
        <f t="shared" si="705"/>
        <v>-458.26960448</v>
      </c>
      <c r="P595" s="1">
        <f t="shared" si="706"/>
        <v>-458.48976608</v>
      </c>
      <c r="Q595" s="1">
        <f t="shared" si="707"/>
        <v>-457.87333333</v>
      </c>
      <c r="R595" s="1">
        <f t="shared" si="708"/>
        <v>-455.36939176</v>
      </c>
      <c r="S595" s="1">
        <f t="shared" si="709"/>
        <v>-453.34960448</v>
      </c>
      <c r="T595" s="1">
        <f t="shared" ref="T595:W595" si="732">P595-O595</f>
        <v>-0.22016160000004</v>
      </c>
      <c r="U595" s="1">
        <f t="shared" si="732"/>
        <v>0.616432750000058</v>
      </c>
      <c r="V595" s="1">
        <f t="shared" si="732"/>
        <v>2.50394156999999</v>
      </c>
      <c r="W595" s="1">
        <f t="shared" si="732"/>
        <v>2.01978727999995</v>
      </c>
      <c r="X595" s="9">
        <f t="shared" si="711"/>
        <v>1.27394156999999</v>
      </c>
      <c r="Y595" s="9" cm="1">
        <f t="array" ref="Y595">MAX(-T595:W595)+1.23</f>
        <v>1.45016160000004</v>
      </c>
      <c r="Z595" s="1">
        <f t="shared" si="712"/>
        <v>0</v>
      </c>
      <c r="AA595" s="1">
        <f t="shared" si="713"/>
        <v>-0.22016160000004</v>
      </c>
      <c r="AB595" s="1">
        <f t="shared" si="714"/>
        <v>0.396271150000018</v>
      </c>
      <c r="AC595" s="1">
        <f t="shared" si="715"/>
        <v>2.90021272000001</v>
      </c>
      <c r="AD595" s="1">
        <f t="shared" si="716"/>
        <v>4.91999999999996</v>
      </c>
    </row>
    <row r="596" s="1" customFormat="1" spans="1:30">
      <c r="A596" s="1" t="s">
        <v>2396</v>
      </c>
      <c r="B596" s="1">
        <v>-430.18524389</v>
      </c>
      <c r="C596" s="3" t="s">
        <v>2397</v>
      </c>
      <c r="D596" s="1">
        <v>-436.67871282</v>
      </c>
      <c r="E596" s="1">
        <v>0.07704</v>
      </c>
      <c r="F596" s="1">
        <f t="shared" si="702"/>
        <v>-436.60167282</v>
      </c>
      <c r="G596" s="5" t="s">
        <v>2398</v>
      </c>
      <c r="H596" s="6">
        <v>-440.78731764</v>
      </c>
      <c r="I596" s="6">
        <v>0.341326</v>
      </c>
      <c r="J596" s="1">
        <f t="shared" si="703"/>
        <v>-440.44599164</v>
      </c>
      <c r="K596" s="5" t="s">
        <v>2399</v>
      </c>
      <c r="L596" s="1">
        <v>-445.30084</v>
      </c>
      <c r="M596" s="1">
        <v>0.338286</v>
      </c>
      <c r="N596" s="1">
        <f t="shared" si="704"/>
        <v>-444.962554</v>
      </c>
      <c r="O596" s="1">
        <f t="shared" si="705"/>
        <v>-458.63175477</v>
      </c>
      <c r="P596" s="1">
        <f t="shared" si="706"/>
        <v>-458.075081</v>
      </c>
      <c r="Q596" s="1">
        <f t="shared" si="707"/>
        <v>-457.6365961</v>
      </c>
      <c r="R596" s="1">
        <f t="shared" si="708"/>
        <v>-455.18005576</v>
      </c>
      <c r="S596" s="1">
        <f t="shared" si="709"/>
        <v>-453.71175477</v>
      </c>
      <c r="T596" s="1">
        <f t="shared" ref="T596:W596" si="733">P596-O596</f>
        <v>0.556673769999918</v>
      </c>
      <c r="U596" s="1">
        <f t="shared" si="733"/>
        <v>0.438484900000105</v>
      </c>
      <c r="V596" s="1">
        <f t="shared" si="733"/>
        <v>2.45654033999995</v>
      </c>
      <c r="W596" s="1">
        <f t="shared" si="733"/>
        <v>1.46830098999999</v>
      </c>
      <c r="X596" s="9">
        <f t="shared" si="711"/>
        <v>1.22654033999995</v>
      </c>
      <c r="Y596" s="9" cm="1">
        <f t="array" ref="Y596">MAX(-T596:W596)+1.23</f>
        <v>0.791515099999895</v>
      </c>
      <c r="Z596" s="1">
        <f t="shared" si="712"/>
        <v>0</v>
      </c>
      <c r="AA596" s="1">
        <f t="shared" si="713"/>
        <v>0.556673769999918</v>
      </c>
      <c r="AB596" s="1">
        <f t="shared" si="714"/>
        <v>0.995158670000023</v>
      </c>
      <c r="AC596" s="1">
        <f t="shared" si="715"/>
        <v>3.45169900999997</v>
      </c>
      <c r="AD596" s="1">
        <f t="shared" si="716"/>
        <v>4.91999999999996</v>
      </c>
    </row>
    <row r="597" s="1" customFormat="1" spans="1:30">
      <c r="A597" s="1" t="s">
        <v>2400</v>
      </c>
      <c r="B597" s="1">
        <v>-430.36979847</v>
      </c>
      <c r="C597" s="3" t="s">
        <v>2401</v>
      </c>
      <c r="D597" s="1">
        <v>-436.70177276</v>
      </c>
      <c r="E597" s="1">
        <v>0.066744</v>
      </c>
      <c r="F597" s="1">
        <f t="shared" si="702"/>
        <v>-436.63502876</v>
      </c>
      <c r="G597" s="5" t="s">
        <v>2402</v>
      </c>
      <c r="H597" s="6">
        <v>-441.15286823</v>
      </c>
      <c r="I597" s="6">
        <v>0.340143</v>
      </c>
      <c r="J597" s="1">
        <f t="shared" si="703"/>
        <v>-440.81272523</v>
      </c>
      <c r="K597" s="5" t="s">
        <v>2403</v>
      </c>
      <c r="L597" s="1">
        <v>-445.50287</v>
      </c>
      <c r="M597" s="1">
        <v>0.302081</v>
      </c>
      <c r="N597" s="1">
        <f t="shared" si="704"/>
        <v>-445.200789</v>
      </c>
      <c r="O597" s="1">
        <f t="shared" si="705"/>
        <v>-458.81630935</v>
      </c>
      <c r="P597" s="1">
        <f t="shared" si="706"/>
        <v>-458.44181459</v>
      </c>
      <c r="Q597" s="1">
        <f t="shared" si="707"/>
        <v>-457.66995204</v>
      </c>
      <c r="R597" s="1">
        <f t="shared" si="708"/>
        <v>-455.41829076</v>
      </c>
      <c r="S597" s="1">
        <f t="shared" si="709"/>
        <v>-453.89630935</v>
      </c>
      <c r="T597" s="1">
        <f t="shared" ref="T597:W597" si="734">P597-O597</f>
        <v>0.374494759999948</v>
      </c>
      <c r="U597" s="1">
        <f t="shared" si="734"/>
        <v>0.771862550000094</v>
      </c>
      <c r="V597" s="1">
        <f t="shared" si="734"/>
        <v>2.25166127999995</v>
      </c>
      <c r="W597" s="1">
        <f t="shared" si="734"/>
        <v>1.52198140999997</v>
      </c>
      <c r="X597" s="9">
        <f t="shared" si="711"/>
        <v>1.02166127999995</v>
      </c>
      <c r="Y597" s="9" cm="1">
        <f t="array" ref="Y597">MAX(-T597:W597)+1.23</f>
        <v>0.855505240000052</v>
      </c>
      <c r="Z597" s="1">
        <f t="shared" si="712"/>
        <v>0</v>
      </c>
      <c r="AA597" s="1">
        <f t="shared" si="713"/>
        <v>0.374494759999948</v>
      </c>
      <c r="AB597" s="1">
        <f t="shared" si="714"/>
        <v>1.14635731000004</v>
      </c>
      <c r="AC597" s="1">
        <f t="shared" si="715"/>
        <v>3.39801858999999</v>
      </c>
      <c r="AD597" s="1">
        <f t="shared" si="716"/>
        <v>4.91999999999996</v>
      </c>
    </row>
    <row r="598" s="1" customFormat="1" spans="1:30">
      <c r="A598" s="1" t="s">
        <v>2404</v>
      </c>
      <c r="B598" s="1">
        <v>-435.03348352</v>
      </c>
      <c r="C598" s="3" t="s">
        <v>2405</v>
      </c>
      <c r="D598" s="1">
        <v>-444.5824029</v>
      </c>
      <c r="E598" s="1">
        <v>0.054385</v>
      </c>
      <c r="F598" s="1">
        <f t="shared" si="702"/>
        <v>-444.5280179</v>
      </c>
      <c r="G598" s="5" t="s">
        <v>2406</v>
      </c>
      <c r="H598" s="6">
        <v>-449.14758821</v>
      </c>
      <c r="I598" s="6">
        <v>0.32833</v>
      </c>
      <c r="J598" s="1">
        <f t="shared" si="703"/>
        <v>-448.81925821</v>
      </c>
      <c r="K598" s="5" t="s">
        <v>2407</v>
      </c>
      <c r="L598" s="1">
        <v>-456.68744</v>
      </c>
      <c r="M598" s="1">
        <v>0.295207</v>
      </c>
      <c r="N598" s="1">
        <f t="shared" si="704"/>
        <v>-456.392233</v>
      </c>
      <c r="O598" s="1">
        <f t="shared" si="705"/>
        <v>-463.4799944</v>
      </c>
      <c r="P598" s="1">
        <f t="shared" si="706"/>
        <v>-466.44834757</v>
      </c>
      <c r="Q598" s="1">
        <f t="shared" si="707"/>
        <v>-465.56294118</v>
      </c>
      <c r="R598" s="1">
        <f t="shared" si="708"/>
        <v>-466.60973476</v>
      </c>
      <c r="S598" s="1">
        <f t="shared" si="709"/>
        <v>-458.5599944</v>
      </c>
      <c r="T598" s="1">
        <f t="shared" ref="T598:W598" si="735">P598-O598</f>
        <v>-2.96835317</v>
      </c>
      <c r="U598" s="1">
        <f t="shared" si="735"/>
        <v>0.885406390000071</v>
      </c>
      <c r="V598" s="1">
        <f t="shared" si="735"/>
        <v>-1.04679358000004</v>
      </c>
      <c r="W598" s="1">
        <f t="shared" si="735"/>
        <v>8.04974035999993</v>
      </c>
      <c r="X598" s="9">
        <f t="shared" si="711"/>
        <v>6.81974035999993</v>
      </c>
      <c r="Y598" s="9" cm="1">
        <f t="array" ref="Y598">MAX(-T598:W598)+1.23</f>
        <v>4.19835317</v>
      </c>
      <c r="Z598" s="1">
        <f t="shared" si="712"/>
        <v>0</v>
      </c>
      <c r="AA598" s="1">
        <f t="shared" si="713"/>
        <v>-2.96835317</v>
      </c>
      <c r="AB598" s="1">
        <f t="shared" si="714"/>
        <v>-2.08294677999993</v>
      </c>
      <c r="AC598" s="1">
        <f t="shared" si="715"/>
        <v>-3.12974035999997</v>
      </c>
      <c r="AD598" s="1">
        <f t="shared" si="716"/>
        <v>4.91999999999996</v>
      </c>
    </row>
    <row r="599" s="1" customFormat="1" spans="1:30">
      <c r="A599" s="1" t="s">
        <v>2408</v>
      </c>
      <c r="B599" s="1">
        <v>-435.08286531</v>
      </c>
      <c r="C599" s="3" t="s">
        <v>2409</v>
      </c>
      <c r="D599" s="1">
        <v>-444.88818963</v>
      </c>
      <c r="E599" s="1">
        <v>0.058534</v>
      </c>
      <c r="F599" s="1">
        <f t="shared" si="702"/>
        <v>-444.82965563</v>
      </c>
      <c r="G599" s="5" t="s">
        <v>2410</v>
      </c>
      <c r="H599" s="6">
        <v>-449.30900553</v>
      </c>
      <c r="I599" s="6">
        <v>0.342767</v>
      </c>
      <c r="J599" s="1">
        <f t="shared" si="703"/>
        <v>-448.96623853</v>
      </c>
      <c r="K599" s="5" t="s">
        <v>2411</v>
      </c>
      <c r="L599" s="1">
        <v>-457.03208</v>
      </c>
      <c r="M599" s="1">
        <v>0.328204</v>
      </c>
      <c r="N599" s="1">
        <f t="shared" si="704"/>
        <v>-456.703876</v>
      </c>
      <c r="O599" s="1">
        <f t="shared" si="705"/>
        <v>-463.52937619</v>
      </c>
      <c r="P599" s="1">
        <f t="shared" si="706"/>
        <v>-466.59532789</v>
      </c>
      <c r="Q599" s="1">
        <f t="shared" si="707"/>
        <v>-465.86457891</v>
      </c>
      <c r="R599" s="1">
        <f t="shared" si="708"/>
        <v>-466.92137776</v>
      </c>
      <c r="S599" s="1">
        <f t="shared" si="709"/>
        <v>-458.60937619</v>
      </c>
      <c r="T599" s="1">
        <f t="shared" ref="T599:W599" si="736">P599-O599</f>
        <v>-3.06595170000003</v>
      </c>
      <c r="U599" s="1">
        <f t="shared" si="736"/>
        <v>0.730748980000044</v>
      </c>
      <c r="V599" s="1">
        <f t="shared" si="736"/>
        <v>-1.05679885000001</v>
      </c>
      <c r="W599" s="1">
        <f t="shared" si="736"/>
        <v>8.31200156999995</v>
      </c>
      <c r="X599" s="9">
        <f t="shared" si="711"/>
        <v>7.08200156999995</v>
      </c>
      <c r="Y599" s="9" cm="1">
        <f t="array" ref="Y599">MAX(-T599:W599)+1.23</f>
        <v>4.29595170000003</v>
      </c>
      <c r="Z599" s="1">
        <f t="shared" si="712"/>
        <v>0</v>
      </c>
      <c r="AA599" s="1">
        <f t="shared" si="713"/>
        <v>-3.06595170000003</v>
      </c>
      <c r="AB599" s="1">
        <f t="shared" si="714"/>
        <v>-2.33520271999998</v>
      </c>
      <c r="AC599" s="1">
        <f t="shared" si="715"/>
        <v>-3.39200156999999</v>
      </c>
      <c r="AD599" s="1">
        <f t="shared" si="716"/>
        <v>4.91999999999996</v>
      </c>
    </row>
    <row r="600" s="1" customFormat="1" spans="1:30">
      <c r="A600" s="1" t="s">
        <v>2412</v>
      </c>
      <c r="B600" s="1">
        <v>-435.60530589</v>
      </c>
      <c r="C600" s="3" t="s">
        <v>2413</v>
      </c>
      <c r="D600" s="1">
        <v>-445.08548252</v>
      </c>
      <c r="E600" s="1">
        <v>0.060656</v>
      </c>
      <c r="F600" s="1">
        <f t="shared" si="702"/>
        <v>-445.02482652</v>
      </c>
      <c r="G600" s="5" t="s">
        <v>2414</v>
      </c>
      <c r="H600" s="6">
        <v>-450.16919018</v>
      </c>
      <c r="I600" s="6">
        <v>0.256518</v>
      </c>
      <c r="J600" s="1">
        <f t="shared" si="703"/>
        <v>-449.91267218</v>
      </c>
      <c r="K600" s="5" t="s">
        <v>2415</v>
      </c>
      <c r="L600" s="1">
        <v>-457.29071</v>
      </c>
      <c r="M600" s="1">
        <v>0.326942</v>
      </c>
      <c r="N600" s="1">
        <f t="shared" si="704"/>
        <v>-456.963768</v>
      </c>
      <c r="O600" s="1">
        <f t="shared" si="705"/>
        <v>-464.05181677</v>
      </c>
      <c r="P600" s="1">
        <f t="shared" si="706"/>
        <v>-467.54176154</v>
      </c>
      <c r="Q600" s="1">
        <f t="shared" si="707"/>
        <v>-466.0597498</v>
      </c>
      <c r="R600" s="1">
        <f t="shared" si="708"/>
        <v>-467.18126976</v>
      </c>
      <c r="S600" s="1">
        <f t="shared" si="709"/>
        <v>-459.13181677</v>
      </c>
      <c r="T600" s="1">
        <f t="shared" ref="T600:W600" si="737">P600-O600</f>
        <v>-3.48994476999997</v>
      </c>
      <c r="U600" s="1">
        <f t="shared" si="737"/>
        <v>1.48201173999996</v>
      </c>
      <c r="V600" s="1">
        <f t="shared" si="737"/>
        <v>-1.12151996</v>
      </c>
      <c r="W600" s="1">
        <f t="shared" si="737"/>
        <v>8.04945298999996</v>
      </c>
      <c r="X600" s="9">
        <f t="shared" si="711"/>
        <v>6.81945298999996</v>
      </c>
      <c r="Y600" s="9" cm="1">
        <f t="array" ref="Y600">MAX(-T600:W600)+1.23</f>
        <v>4.71994476999997</v>
      </c>
      <c r="Z600" s="1">
        <f t="shared" si="712"/>
        <v>0</v>
      </c>
      <c r="AA600" s="1">
        <f t="shared" si="713"/>
        <v>-3.48994476999997</v>
      </c>
      <c r="AB600" s="1">
        <f t="shared" si="714"/>
        <v>-2.00793303</v>
      </c>
      <c r="AC600" s="1">
        <f t="shared" si="715"/>
        <v>-3.12945299</v>
      </c>
      <c r="AD600" s="1">
        <f t="shared" si="716"/>
        <v>4.91999999999996</v>
      </c>
    </row>
    <row r="601" s="1" customFormat="1" spans="1:30">
      <c r="A601" s="1" t="s">
        <v>2416</v>
      </c>
      <c r="B601" s="1">
        <v>-435.30521843</v>
      </c>
      <c r="C601" s="3" t="s">
        <v>2417</v>
      </c>
      <c r="D601" s="1">
        <v>-444.92773741</v>
      </c>
      <c r="E601" s="1">
        <v>0.05628</v>
      </c>
      <c r="F601" s="1">
        <f t="shared" si="702"/>
        <v>-444.87145741</v>
      </c>
      <c r="G601" s="5" t="s">
        <v>2418</v>
      </c>
      <c r="H601" s="6">
        <v>-450.10167768</v>
      </c>
      <c r="I601" s="6">
        <v>0.245205</v>
      </c>
      <c r="J601" s="1">
        <f t="shared" si="703"/>
        <v>-449.85647268</v>
      </c>
      <c r="K601" s="5" t="s">
        <v>2419</v>
      </c>
      <c r="L601" s="1">
        <v>-457.49649</v>
      </c>
      <c r="M601" s="1">
        <v>0.341126</v>
      </c>
      <c r="N601" s="1">
        <f t="shared" si="704"/>
        <v>-457.155364</v>
      </c>
      <c r="O601" s="1">
        <f t="shared" si="705"/>
        <v>-463.75172931</v>
      </c>
      <c r="P601" s="1">
        <f t="shared" si="706"/>
        <v>-467.48556204</v>
      </c>
      <c r="Q601" s="1">
        <f t="shared" si="707"/>
        <v>-465.90638069</v>
      </c>
      <c r="R601" s="1">
        <f t="shared" si="708"/>
        <v>-467.37286576</v>
      </c>
      <c r="S601" s="1">
        <f t="shared" si="709"/>
        <v>-458.83172931</v>
      </c>
      <c r="T601" s="1">
        <f t="shared" ref="T601:W601" si="738">P601-O601</f>
        <v>-3.73383273000002</v>
      </c>
      <c r="U601" s="1">
        <f t="shared" si="738"/>
        <v>1.57918135000006</v>
      </c>
      <c r="V601" s="1">
        <f t="shared" si="738"/>
        <v>-1.46648507000003</v>
      </c>
      <c r="W601" s="1">
        <f t="shared" si="738"/>
        <v>8.54113644999995</v>
      </c>
      <c r="X601" s="9">
        <f t="shared" si="711"/>
        <v>7.31113644999995</v>
      </c>
      <c r="Y601" s="9" cm="1">
        <f t="array" ref="Y601">MAX(-T601:W601)+1.23</f>
        <v>4.96383273000002</v>
      </c>
      <c r="Z601" s="1">
        <f t="shared" si="712"/>
        <v>0</v>
      </c>
      <c r="AA601" s="1">
        <f t="shared" si="713"/>
        <v>-3.73383273000002</v>
      </c>
      <c r="AB601" s="1">
        <f t="shared" si="714"/>
        <v>-2.15465137999996</v>
      </c>
      <c r="AC601" s="1">
        <f t="shared" si="715"/>
        <v>-3.62113644999999</v>
      </c>
      <c r="AD601" s="1">
        <f t="shared" si="716"/>
        <v>4.91999999999996</v>
      </c>
    </row>
    <row r="602" s="1" customFormat="1" spans="1:30">
      <c r="A602" s="1" t="s">
        <v>2420</v>
      </c>
      <c r="B602" s="1">
        <v>-436.03288297</v>
      </c>
      <c r="C602" s="3" t="s">
        <v>2421</v>
      </c>
      <c r="D602" s="1">
        <v>-445.48227076</v>
      </c>
      <c r="E602" s="1">
        <v>0.055867</v>
      </c>
      <c r="F602" s="1">
        <f t="shared" si="702"/>
        <v>-445.42640376</v>
      </c>
      <c r="G602" s="5" t="s">
        <v>2422</v>
      </c>
      <c r="H602" s="6">
        <v>-449.26127594</v>
      </c>
      <c r="I602" s="6">
        <v>0.318892</v>
      </c>
      <c r="J602" s="1">
        <f t="shared" si="703"/>
        <v>-448.94238394</v>
      </c>
      <c r="K602" s="5" t="s">
        <v>2423</v>
      </c>
      <c r="L602" s="1">
        <v>-458.08424</v>
      </c>
      <c r="M602" s="1">
        <v>0.338029</v>
      </c>
      <c r="N602" s="1">
        <f t="shared" si="704"/>
        <v>-457.746211</v>
      </c>
      <c r="O602" s="1">
        <f t="shared" si="705"/>
        <v>-464.47939385</v>
      </c>
      <c r="P602" s="1">
        <f t="shared" si="706"/>
        <v>-466.5714733</v>
      </c>
      <c r="Q602" s="1">
        <f t="shared" si="707"/>
        <v>-466.46132704</v>
      </c>
      <c r="R602" s="1">
        <f t="shared" si="708"/>
        <v>-467.96371276</v>
      </c>
      <c r="S602" s="1">
        <f t="shared" si="709"/>
        <v>-459.55939385</v>
      </c>
      <c r="T602" s="1">
        <f t="shared" ref="T602:W602" si="739">P602-O602</f>
        <v>-2.09207945000003</v>
      </c>
      <c r="U602" s="1">
        <f t="shared" si="739"/>
        <v>0.110146260000022</v>
      </c>
      <c r="V602" s="1">
        <f t="shared" si="739"/>
        <v>-1.50238572000001</v>
      </c>
      <c r="W602" s="1">
        <f t="shared" si="739"/>
        <v>8.40431890999997</v>
      </c>
      <c r="X602" s="9">
        <f t="shared" si="711"/>
        <v>7.17431890999997</v>
      </c>
      <c r="Y602" s="9" cm="1">
        <f t="array" ref="Y602">MAX(-T602:W602)+1.23</f>
        <v>3.32207945000003</v>
      </c>
      <c r="Z602" s="1">
        <f t="shared" si="712"/>
        <v>0</v>
      </c>
      <c r="AA602" s="1">
        <f t="shared" si="713"/>
        <v>-2.09207945000003</v>
      </c>
      <c r="AB602" s="1">
        <f t="shared" si="714"/>
        <v>-1.98193319000001</v>
      </c>
      <c r="AC602" s="1">
        <f t="shared" si="715"/>
        <v>-3.48431891000001</v>
      </c>
      <c r="AD602" s="1">
        <f t="shared" si="716"/>
        <v>4.91999999999996</v>
      </c>
    </row>
    <row r="603" s="1" customFormat="1" spans="1:30">
      <c r="A603" s="1" t="s">
        <v>2424</v>
      </c>
      <c r="B603" s="1">
        <v>-436.53411534</v>
      </c>
      <c r="C603" s="3" t="s">
        <v>2425</v>
      </c>
      <c r="D603" s="1">
        <v>-446.11213217</v>
      </c>
      <c r="E603" s="1">
        <v>0.062125</v>
      </c>
      <c r="F603" s="1">
        <f t="shared" si="702"/>
        <v>-446.05000717</v>
      </c>
      <c r="G603" s="5" t="s">
        <v>2426</v>
      </c>
      <c r="H603" s="6">
        <v>-450.43118124</v>
      </c>
      <c r="I603" s="6">
        <v>0.251205</v>
      </c>
      <c r="J603" s="1">
        <f t="shared" si="703"/>
        <v>-450.17997624</v>
      </c>
      <c r="K603" s="5" t="s">
        <v>2427</v>
      </c>
      <c r="L603" s="1">
        <v>-458.90169</v>
      </c>
      <c r="M603" s="1">
        <v>0.351686</v>
      </c>
      <c r="N603" s="1">
        <f t="shared" si="704"/>
        <v>-458.550004</v>
      </c>
      <c r="O603" s="1">
        <f t="shared" si="705"/>
        <v>-464.98062622</v>
      </c>
      <c r="P603" s="1">
        <f t="shared" si="706"/>
        <v>-467.8090656</v>
      </c>
      <c r="Q603" s="1">
        <f t="shared" si="707"/>
        <v>-467.08493045</v>
      </c>
      <c r="R603" s="1">
        <f t="shared" si="708"/>
        <v>-468.76750576</v>
      </c>
      <c r="S603" s="1">
        <f t="shared" si="709"/>
        <v>-460.06062622</v>
      </c>
      <c r="T603" s="1">
        <f t="shared" ref="T603:W603" si="740">P603-O603</f>
        <v>-2.82843937999996</v>
      </c>
      <c r="U603" s="1">
        <f t="shared" si="740"/>
        <v>0.724135149999995</v>
      </c>
      <c r="V603" s="1">
        <f t="shared" si="740"/>
        <v>-1.68257531</v>
      </c>
      <c r="W603" s="1">
        <f t="shared" si="740"/>
        <v>8.70687953999993</v>
      </c>
      <c r="X603" s="9">
        <f t="shared" si="711"/>
        <v>7.47687953999993</v>
      </c>
      <c r="Y603" s="9" cm="1">
        <f t="array" ref="Y603">MAX(-T603:W603)+1.23</f>
        <v>4.05843937999996</v>
      </c>
      <c r="Z603" s="1">
        <f t="shared" si="712"/>
        <v>0</v>
      </c>
      <c r="AA603" s="1">
        <f t="shared" si="713"/>
        <v>-2.82843937999996</v>
      </c>
      <c r="AB603" s="1">
        <f t="shared" si="714"/>
        <v>-2.10430422999997</v>
      </c>
      <c r="AC603" s="1">
        <f t="shared" si="715"/>
        <v>-3.78687953999997</v>
      </c>
      <c r="AD603" s="1">
        <f t="shared" si="716"/>
        <v>4.91999999999996</v>
      </c>
    </row>
    <row r="604" s="1" customFormat="1" spans="1:30">
      <c r="A604" s="1" t="s">
        <v>2428</v>
      </c>
      <c r="B604" s="1">
        <v>-436.91209163</v>
      </c>
      <c r="C604" s="3" t="s">
        <v>2429</v>
      </c>
      <c r="D604" s="1">
        <v>-447.02701307</v>
      </c>
      <c r="E604" s="1">
        <v>0.061797</v>
      </c>
      <c r="F604" s="1">
        <f t="shared" si="702"/>
        <v>-446.96521607</v>
      </c>
      <c r="G604" s="5" t="s">
        <v>2430</v>
      </c>
      <c r="H604" s="6">
        <v>-450.83569483</v>
      </c>
      <c r="I604" s="6">
        <v>0.253333</v>
      </c>
      <c r="J604" s="1">
        <f t="shared" si="703"/>
        <v>-450.58236183</v>
      </c>
      <c r="K604" s="5" t="s">
        <v>2431</v>
      </c>
      <c r="L604" s="1">
        <v>-459.21355</v>
      </c>
      <c r="M604" s="1">
        <v>0.347878</v>
      </c>
      <c r="N604" s="1">
        <f t="shared" si="704"/>
        <v>-458.865672</v>
      </c>
      <c r="O604" s="1">
        <f t="shared" si="705"/>
        <v>-465.35860251</v>
      </c>
      <c r="P604" s="1">
        <f t="shared" si="706"/>
        <v>-468.21145119</v>
      </c>
      <c r="Q604" s="1">
        <f t="shared" si="707"/>
        <v>-468.00013935</v>
      </c>
      <c r="R604" s="1">
        <f t="shared" si="708"/>
        <v>-469.08317376</v>
      </c>
      <c r="S604" s="1">
        <f t="shared" si="709"/>
        <v>-460.43860251</v>
      </c>
      <c r="T604" s="1">
        <f t="shared" ref="T604:W604" si="741">P604-O604</f>
        <v>-2.85284868000002</v>
      </c>
      <c r="U604" s="1">
        <f t="shared" si="741"/>
        <v>0.211311840000064</v>
      </c>
      <c r="V604" s="1">
        <f t="shared" si="741"/>
        <v>-1.08303441000004</v>
      </c>
      <c r="W604" s="1">
        <f t="shared" si="741"/>
        <v>8.64457124999996</v>
      </c>
      <c r="X604" s="9">
        <f t="shared" si="711"/>
        <v>7.41457124999996</v>
      </c>
      <c r="Y604" s="9" cm="1">
        <f t="array" ref="Y604">MAX(-T604:W604)+1.23</f>
        <v>4.08284868000002</v>
      </c>
      <c r="Z604" s="1">
        <f t="shared" si="712"/>
        <v>0</v>
      </c>
      <c r="AA604" s="1">
        <f t="shared" si="713"/>
        <v>-2.85284868000002</v>
      </c>
      <c r="AB604" s="1">
        <f t="shared" si="714"/>
        <v>-2.64153683999996</v>
      </c>
      <c r="AC604" s="1">
        <f t="shared" si="715"/>
        <v>-3.72457125</v>
      </c>
      <c r="AD604" s="1">
        <f t="shared" si="716"/>
        <v>4.91999999999996</v>
      </c>
    </row>
    <row r="605" s="1" customFormat="1" spans="1:30">
      <c r="A605" s="1" t="s">
        <v>2432</v>
      </c>
      <c r="B605" s="1">
        <v>-433.8724155</v>
      </c>
      <c r="C605" s="3" t="s">
        <v>2433</v>
      </c>
      <c r="D605" s="1">
        <v>-441.90914375</v>
      </c>
      <c r="E605" s="1">
        <v>0.067818</v>
      </c>
      <c r="F605" s="1">
        <f t="shared" si="702"/>
        <v>-441.84132575</v>
      </c>
      <c r="G605" s="5" t="s">
        <v>2434</v>
      </c>
      <c r="H605" s="6">
        <v>-446.08734196</v>
      </c>
      <c r="I605" s="6">
        <v>0.334184</v>
      </c>
      <c r="J605" s="1">
        <f t="shared" si="703"/>
        <v>-445.75315796</v>
      </c>
      <c r="K605" s="5" t="s">
        <v>2435</v>
      </c>
      <c r="L605" s="1">
        <v>-449.81087</v>
      </c>
      <c r="M605" s="1">
        <v>0.336439</v>
      </c>
      <c r="N605" s="1">
        <f t="shared" si="704"/>
        <v>-449.474431</v>
      </c>
      <c r="O605" s="1">
        <f t="shared" si="705"/>
        <v>-462.31892638</v>
      </c>
      <c r="P605" s="1">
        <f t="shared" si="706"/>
        <v>-463.38224732</v>
      </c>
      <c r="Q605" s="1">
        <f t="shared" si="707"/>
        <v>-462.87624903</v>
      </c>
      <c r="R605" s="1">
        <f t="shared" si="708"/>
        <v>-459.69193276</v>
      </c>
      <c r="S605" s="1">
        <f t="shared" si="709"/>
        <v>-457.39892638</v>
      </c>
      <c r="T605" s="1">
        <f t="shared" ref="T605:W605" si="742">P605-O605</f>
        <v>-1.06332094000004</v>
      </c>
      <c r="U605" s="1">
        <f t="shared" si="742"/>
        <v>0.505998290000036</v>
      </c>
      <c r="V605" s="1">
        <f t="shared" si="742"/>
        <v>3.18431626999995</v>
      </c>
      <c r="W605" s="1">
        <f t="shared" si="742"/>
        <v>2.29300638000001</v>
      </c>
      <c r="X605" s="9">
        <f t="shared" si="711"/>
        <v>1.95431626999995</v>
      </c>
      <c r="Y605" s="9" cm="1">
        <f t="array" ref="Y605">MAX(-T605:W605)+1.23</f>
        <v>2.29332094000004</v>
      </c>
      <c r="Z605" s="1">
        <f t="shared" si="712"/>
        <v>0</v>
      </c>
      <c r="AA605" s="1">
        <f t="shared" si="713"/>
        <v>-1.06332094000004</v>
      </c>
      <c r="AB605" s="1">
        <f t="shared" si="714"/>
        <v>-0.557322650000003</v>
      </c>
      <c r="AC605" s="1">
        <f t="shared" si="715"/>
        <v>2.62699361999995</v>
      </c>
      <c r="AD605" s="1">
        <f t="shared" si="716"/>
        <v>4.91999999999996</v>
      </c>
    </row>
    <row r="606" s="1" customFormat="1" spans="1:30">
      <c r="A606" s="1" t="s">
        <v>2436</v>
      </c>
      <c r="B606" s="1">
        <v>-434.32573176</v>
      </c>
      <c r="C606" s="3" t="s">
        <v>2437</v>
      </c>
      <c r="D606" s="1">
        <v>-442.27949321</v>
      </c>
      <c r="E606" s="1">
        <v>0.068471</v>
      </c>
      <c r="F606" s="1">
        <f t="shared" si="702"/>
        <v>-442.21102221</v>
      </c>
      <c r="G606" s="5" t="s">
        <v>2438</v>
      </c>
      <c r="H606" s="6">
        <v>-446.2391267</v>
      </c>
      <c r="I606" s="6">
        <v>0.345085</v>
      </c>
      <c r="J606" s="1">
        <f t="shared" si="703"/>
        <v>-445.8940417</v>
      </c>
      <c r="K606" s="5" t="s">
        <v>2439</v>
      </c>
      <c r="L606" s="1">
        <v>-449.99516</v>
      </c>
      <c r="M606" s="1">
        <v>0.349437</v>
      </c>
      <c r="N606" s="1">
        <f t="shared" si="704"/>
        <v>-449.645723</v>
      </c>
      <c r="O606" s="1">
        <f t="shared" si="705"/>
        <v>-462.77224264</v>
      </c>
      <c r="P606" s="1">
        <f t="shared" si="706"/>
        <v>-463.52313106</v>
      </c>
      <c r="Q606" s="1">
        <f t="shared" si="707"/>
        <v>-463.24594549</v>
      </c>
      <c r="R606" s="1">
        <f t="shared" si="708"/>
        <v>-459.86322476</v>
      </c>
      <c r="S606" s="1">
        <f t="shared" si="709"/>
        <v>-457.85224264</v>
      </c>
      <c r="T606" s="1">
        <f t="shared" ref="T606:W606" si="743">P606-O606</f>
        <v>-0.750888420000024</v>
      </c>
      <c r="U606" s="1">
        <f t="shared" si="743"/>
        <v>0.277185570000029</v>
      </c>
      <c r="V606" s="1">
        <f t="shared" si="743"/>
        <v>3.38272073000002</v>
      </c>
      <c r="W606" s="1">
        <f t="shared" si="743"/>
        <v>2.01098211999994</v>
      </c>
      <c r="X606" s="9">
        <f t="shared" si="711"/>
        <v>2.15272073000002</v>
      </c>
      <c r="Y606" s="9" cm="1">
        <f t="array" ref="Y606">MAX(-T606:W606)+1.23</f>
        <v>1.98088842000002</v>
      </c>
      <c r="Z606" s="1">
        <f t="shared" si="712"/>
        <v>0</v>
      </c>
      <c r="AA606" s="1">
        <f t="shared" si="713"/>
        <v>-0.750888420000024</v>
      </c>
      <c r="AB606" s="1">
        <f t="shared" si="714"/>
        <v>-0.473702849999995</v>
      </c>
      <c r="AC606" s="1">
        <f t="shared" si="715"/>
        <v>2.90901788000002</v>
      </c>
      <c r="AD606" s="1">
        <f t="shared" si="716"/>
        <v>4.91999999999996</v>
      </c>
    </row>
    <row r="607" s="1" customFormat="1" spans="1:30">
      <c r="A607" s="1" t="s">
        <v>2440</v>
      </c>
      <c r="B607" s="1">
        <v>-434.82529697</v>
      </c>
      <c r="C607" s="3" t="s">
        <v>2441</v>
      </c>
      <c r="D607" s="1">
        <v>-442.41903486</v>
      </c>
      <c r="E607" s="1">
        <v>0.064569</v>
      </c>
      <c r="F607" s="1">
        <f t="shared" si="702"/>
        <v>-442.35446586</v>
      </c>
      <c r="G607" s="5" t="s">
        <v>2442</v>
      </c>
      <c r="H607" s="6">
        <v>-445.48397494</v>
      </c>
      <c r="I607" s="6">
        <v>0.275103</v>
      </c>
      <c r="J607" s="1">
        <f t="shared" si="703"/>
        <v>-445.20887194</v>
      </c>
      <c r="K607" s="5" t="s">
        <v>2443</v>
      </c>
      <c r="L607" s="1">
        <v>-449.92878</v>
      </c>
      <c r="M607" s="1">
        <v>0.341925</v>
      </c>
      <c r="N607" s="1">
        <f t="shared" si="704"/>
        <v>-449.586855</v>
      </c>
      <c r="O607" s="1">
        <f t="shared" si="705"/>
        <v>-463.27180785</v>
      </c>
      <c r="P607" s="1">
        <f t="shared" si="706"/>
        <v>-462.8379613</v>
      </c>
      <c r="Q607" s="1">
        <f t="shared" si="707"/>
        <v>-463.38938914</v>
      </c>
      <c r="R607" s="1">
        <f t="shared" si="708"/>
        <v>-459.80435676</v>
      </c>
      <c r="S607" s="1">
        <f t="shared" si="709"/>
        <v>-458.35180785</v>
      </c>
      <c r="T607" s="1">
        <f t="shared" ref="T607:W607" si="744">P607-O607</f>
        <v>0.433846549999998</v>
      </c>
      <c r="U607" s="1">
        <f t="shared" si="744"/>
        <v>-0.551427839999974</v>
      </c>
      <c r="V607" s="1">
        <f t="shared" si="744"/>
        <v>3.58503237999997</v>
      </c>
      <c r="W607" s="1">
        <f t="shared" si="744"/>
        <v>1.45254890999996</v>
      </c>
      <c r="X607" s="9">
        <f t="shared" si="711"/>
        <v>2.35503237999997</v>
      </c>
      <c r="Y607" s="9" cm="1">
        <f t="array" ref="Y607">MAX(-T607:W607)+1.23</f>
        <v>1.78142783999997</v>
      </c>
      <c r="Z607" s="1">
        <f t="shared" si="712"/>
        <v>0</v>
      </c>
      <c r="AA607" s="1">
        <f t="shared" si="713"/>
        <v>0.433846549999998</v>
      </c>
      <c r="AB607" s="1">
        <f t="shared" si="714"/>
        <v>-0.117581289999976</v>
      </c>
      <c r="AC607" s="1">
        <f t="shared" si="715"/>
        <v>3.46745109</v>
      </c>
      <c r="AD607" s="1">
        <f t="shared" si="716"/>
        <v>4.91999999999996</v>
      </c>
    </row>
    <row r="608" s="1" customFormat="1" spans="1:30">
      <c r="A608" s="1" t="s">
        <v>2444</v>
      </c>
      <c r="B608" s="1">
        <v>-434.66355851</v>
      </c>
      <c r="C608" s="3" t="s">
        <v>2445</v>
      </c>
      <c r="D608" s="1">
        <v>-442.58380066</v>
      </c>
      <c r="E608" s="1">
        <v>0.06412</v>
      </c>
      <c r="F608" s="1">
        <f t="shared" si="702"/>
        <v>-442.51968066</v>
      </c>
      <c r="G608" s="5" t="s">
        <v>2446</v>
      </c>
      <c r="H608" s="6">
        <v>-446.61775543</v>
      </c>
      <c r="I608" s="6">
        <v>0.353983</v>
      </c>
      <c r="J608" s="1">
        <f t="shared" si="703"/>
        <v>-446.26377243</v>
      </c>
      <c r="K608" s="5" t="s">
        <v>2447</v>
      </c>
      <c r="L608" s="1">
        <v>-450.93968</v>
      </c>
      <c r="M608" s="1">
        <v>0.336673</v>
      </c>
      <c r="N608" s="1">
        <f t="shared" si="704"/>
        <v>-450.603007</v>
      </c>
      <c r="O608" s="1">
        <f t="shared" si="705"/>
        <v>-463.11006939</v>
      </c>
      <c r="P608" s="1">
        <f t="shared" si="706"/>
        <v>-463.89286179</v>
      </c>
      <c r="Q608" s="1">
        <f t="shared" si="707"/>
        <v>-463.55460394</v>
      </c>
      <c r="R608" s="1">
        <f t="shared" si="708"/>
        <v>-460.82050876</v>
      </c>
      <c r="S608" s="1">
        <f t="shared" si="709"/>
        <v>-458.19006939</v>
      </c>
      <c r="T608" s="1">
        <f t="shared" ref="T608:W608" si="745">P608-O608</f>
        <v>-0.782792400000005</v>
      </c>
      <c r="U608" s="1">
        <f t="shared" si="745"/>
        <v>0.338257849999991</v>
      </c>
      <c r="V608" s="1">
        <f t="shared" si="745"/>
        <v>2.73409518</v>
      </c>
      <c r="W608" s="1">
        <f t="shared" si="745"/>
        <v>2.63043936999998</v>
      </c>
      <c r="X608" s="9">
        <f t="shared" si="711"/>
        <v>1.50409518</v>
      </c>
      <c r="Y608" s="9" cm="1">
        <f t="array" ref="Y608">MAX(-T608:W608)+1.23</f>
        <v>2.01279240000001</v>
      </c>
      <c r="Z608" s="1">
        <f t="shared" si="712"/>
        <v>0</v>
      </c>
      <c r="AA608" s="1">
        <f t="shared" si="713"/>
        <v>-0.782792400000005</v>
      </c>
      <c r="AB608" s="1">
        <f t="shared" si="714"/>
        <v>-0.444534550000014</v>
      </c>
      <c r="AC608" s="1">
        <f t="shared" si="715"/>
        <v>2.28956062999998</v>
      </c>
      <c r="AD608" s="1">
        <f t="shared" si="716"/>
        <v>4.91999999999996</v>
      </c>
    </row>
    <row r="609" s="1" customFormat="1" spans="1:30">
      <c r="A609" s="1" t="s">
        <v>2448</v>
      </c>
      <c r="B609" s="1">
        <v>-434.91354879</v>
      </c>
      <c r="C609" s="3" t="s">
        <v>2449</v>
      </c>
      <c r="D609" s="1">
        <v>-442.1518144</v>
      </c>
      <c r="E609" s="1">
        <v>0.065966</v>
      </c>
      <c r="F609" s="1">
        <f t="shared" si="702"/>
        <v>-442.0858484</v>
      </c>
      <c r="G609" s="5" t="s">
        <v>2450</v>
      </c>
      <c r="H609" s="6">
        <v>-445.3357962</v>
      </c>
      <c r="I609" s="6">
        <v>0.27879</v>
      </c>
      <c r="J609" s="1">
        <f t="shared" si="703"/>
        <v>-445.0570062</v>
      </c>
      <c r="K609" s="5" t="s">
        <v>2451</v>
      </c>
      <c r="L609" s="1">
        <v>-449.78444</v>
      </c>
      <c r="M609" s="1">
        <v>0.311106</v>
      </c>
      <c r="N609" s="1">
        <f t="shared" si="704"/>
        <v>-449.473334</v>
      </c>
      <c r="O609" s="1">
        <f t="shared" si="705"/>
        <v>-463.36005967</v>
      </c>
      <c r="P609" s="1">
        <f t="shared" si="706"/>
        <v>-462.68609556</v>
      </c>
      <c r="Q609" s="1">
        <f t="shared" si="707"/>
        <v>-463.12077168</v>
      </c>
      <c r="R609" s="1">
        <f t="shared" si="708"/>
        <v>-459.69083576</v>
      </c>
      <c r="S609" s="1">
        <f t="shared" si="709"/>
        <v>-458.44005967</v>
      </c>
      <c r="T609" s="1">
        <f t="shared" ref="T609:W609" si="746">P609-O609</f>
        <v>0.673964109999986</v>
      </c>
      <c r="U609" s="1">
        <f t="shared" si="746"/>
        <v>-0.434676119999949</v>
      </c>
      <c r="V609" s="1">
        <f t="shared" si="746"/>
        <v>3.42993591999993</v>
      </c>
      <c r="W609" s="1">
        <f t="shared" si="746"/>
        <v>1.25077608999999</v>
      </c>
      <c r="X609" s="9">
        <f t="shared" si="711"/>
        <v>2.19993591999993</v>
      </c>
      <c r="Y609" s="9" cm="1">
        <f t="array" ref="Y609">MAX(-T609:W609)+1.23</f>
        <v>1.66467611999995</v>
      </c>
      <c r="Z609" s="1">
        <f t="shared" si="712"/>
        <v>0</v>
      </c>
      <c r="AA609" s="1">
        <f t="shared" si="713"/>
        <v>0.673964109999986</v>
      </c>
      <c r="AB609" s="1">
        <f t="shared" si="714"/>
        <v>0.239287990000037</v>
      </c>
      <c r="AC609" s="1">
        <f t="shared" si="715"/>
        <v>3.66922390999997</v>
      </c>
      <c r="AD609" s="1">
        <f t="shared" si="716"/>
        <v>4.91999999999996</v>
      </c>
    </row>
    <row r="610" s="1" customFormat="1" spans="1:30">
      <c r="A610" s="1" t="s">
        <v>2452</v>
      </c>
      <c r="B610" s="1">
        <v>-434.16316298</v>
      </c>
      <c r="C610" s="3" t="s">
        <v>2453</v>
      </c>
      <c r="D610" s="1">
        <v>-439.53761306</v>
      </c>
      <c r="E610" s="1">
        <v>0.024039</v>
      </c>
      <c r="F610" s="1">
        <f t="shared" si="702"/>
        <v>-439.51357406</v>
      </c>
      <c r="G610" s="5" t="s">
        <v>2454</v>
      </c>
      <c r="H610" s="6">
        <v>-444.85108233</v>
      </c>
      <c r="I610" s="6">
        <v>0.285634</v>
      </c>
      <c r="J610" s="1">
        <f t="shared" si="703"/>
        <v>-444.56544833</v>
      </c>
      <c r="K610" s="5" t="s">
        <v>2455</v>
      </c>
      <c r="L610" s="1">
        <v>-449.26502</v>
      </c>
      <c r="M610" s="1">
        <v>0.307475</v>
      </c>
      <c r="N610" s="1">
        <f t="shared" si="704"/>
        <v>-448.957545</v>
      </c>
      <c r="O610" s="1">
        <f t="shared" si="705"/>
        <v>-462.60967386</v>
      </c>
      <c r="P610" s="1">
        <f t="shared" si="706"/>
        <v>-462.19453769</v>
      </c>
      <c r="Q610" s="1">
        <f t="shared" si="707"/>
        <v>-460.54849734</v>
      </c>
      <c r="R610" s="1">
        <f t="shared" si="708"/>
        <v>-459.17504676</v>
      </c>
      <c r="S610" s="1">
        <f t="shared" si="709"/>
        <v>-457.68967386</v>
      </c>
      <c r="T610" s="1">
        <f t="shared" ref="T610:W610" si="747">P610-O610</f>
        <v>0.415136169999982</v>
      </c>
      <c r="U610" s="1">
        <f t="shared" si="747"/>
        <v>1.64604035000002</v>
      </c>
      <c r="V610" s="1">
        <f t="shared" si="747"/>
        <v>1.37345058</v>
      </c>
      <c r="W610" s="1">
        <f t="shared" si="747"/>
        <v>1.48537289999996</v>
      </c>
      <c r="X610" s="9">
        <f t="shared" si="711"/>
        <v>0.416040350000021</v>
      </c>
      <c r="Y610" s="9" cm="1">
        <f t="array" ref="Y610">MAX(-T610:W610)+1.23</f>
        <v>0.814863830000017</v>
      </c>
      <c r="Z610" s="1">
        <f t="shared" si="712"/>
        <v>0</v>
      </c>
      <c r="AA610" s="1">
        <f t="shared" si="713"/>
        <v>0.415136169999982</v>
      </c>
      <c r="AB610" s="1">
        <f t="shared" si="714"/>
        <v>2.06117652</v>
      </c>
      <c r="AC610" s="1">
        <f t="shared" si="715"/>
        <v>3.4346271</v>
      </c>
      <c r="AD610" s="1">
        <f t="shared" si="716"/>
        <v>4.91999999999996</v>
      </c>
    </row>
    <row r="611" s="1" customFormat="1" spans="1:30">
      <c r="A611" s="1" t="s">
        <v>2456</v>
      </c>
      <c r="B611" s="1">
        <v>-434.14269305</v>
      </c>
      <c r="C611" s="3" t="s">
        <v>2457</v>
      </c>
      <c r="D611" s="1">
        <v>-440.15274187</v>
      </c>
      <c r="E611" s="1">
        <v>0.014095</v>
      </c>
      <c r="F611" s="1">
        <f t="shared" si="702"/>
        <v>-440.13864687</v>
      </c>
      <c r="G611" s="5" t="s">
        <v>2458</v>
      </c>
      <c r="H611" s="6">
        <v>-444.31234473</v>
      </c>
      <c r="I611" s="6">
        <v>0.291737</v>
      </c>
      <c r="J611" s="1">
        <f t="shared" si="703"/>
        <v>-444.02060773</v>
      </c>
      <c r="K611" s="5" t="s">
        <v>2459</v>
      </c>
      <c r="L611" s="1">
        <v>-448.78835</v>
      </c>
      <c r="M611" s="1">
        <v>0.299137</v>
      </c>
      <c r="N611" s="1">
        <f t="shared" si="704"/>
        <v>-448.489213</v>
      </c>
      <c r="O611" s="1">
        <f t="shared" si="705"/>
        <v>-462.58920393</v>
      </c>
      <c r="P611" s="1">
        <f t="shared" si="706"/>
        <v>-461.64969709</v>
      </c>
      <c r="Q611" s="1">
        <f t="shared" si="707"/>
        <v>-461.17357015</v>
      </c>
      <c r="R611" s="1">
        <f t="shared" si="708"/>
        <v>-458.70671476</v>
      </c>
      <c r="S611" s="1">
        <f t="shared" si="709"/>
        <v>-457.66920393</v>
      </c>
      <c r="T611" s="1">
        <f t="shared" ref="T611:W611" si="748">P611-O611</f>
        <v>0.939506839999979</v>
      </c>
      <c r="U611" s="1">
        <f t="shared" si="748"/>
        <v>0.476126940000029</v>
      </c>
      <c r="V611" s="1">
        <f t="shared" si="748"/>
        <v>2.46685538999998</v>
      </c>
      <c r="W611" s="1">
        <f t="shared" si="748"/>
        <v>1.03751082999997</v>
      </c>
      <c r="X611" s="9">
        <f t="shared" si="711"/>
        <v>1.23685538999998</v>
      </c>
      <c r="Y611" s="9" cm="1">
        <f t="array" ref="Y611">MAX(-T611:W611)+1.23</f>
        <v>0.753873059999971</v>
      </c>
      <c r="Z611" s="1">
        <f t="shared" si="712"/>
        <v>0</v>
      </c>
      <c r="AA611" s="1">
        <f t="shared" si="713"/>
        <v>0.939506839999979</v>
      </c>
      <c r="AB611" s="1">
        <f t="shared" si="714"/>
        <v>1.41563378000001</v>
      </c>
      <c r="AC611" s="1">
        <f t="shared" si="715"/>
        <v>3.88248916999999</v>
      </c>
      <c r="AD611" s="1">
        <f t="shared" si="716"/>
        <v>4.91999999999996</v>
      </c>
    </row>
    <row r="612" s="1" customFormat="1" spans="1:30">
      <c r="A612" s="1" t="s">
        <v>2460</v>
      </c>
      <c r="B612" s="1">
        <v>-433.84724547</v>
      </c>
      <c r="C612" s="3" t="s">
        <v>2461</v>
      </c>
      <c r="D612" s="1">
        <v>-444.53620263</v>
      </c>
      <c r="E612" s="1">
        <v>0.059637</v>
      </c>
      <c r="F612" s="1">
        <f t="shared" si="702"/>
        <v>-444.47656563</v>
      </c>
      <c r="G612" s="5" t="s">
        <v>2462</v>
      </c>
      <c r="H612" s="6">
        <v>-447.87379605</v>
      </c>
      <c r="I612" s="6">
        <v>0.341869</v>
      </c>
      <c r="J612" s="1">
        <f t="shared" si="703"/>
        <v>-447.53192705</v>
      </c>
      <c r="K612" s="5" t="s">
        <v>2463</v>
      </c>
      <c r="L612" s="1">
        <v>-455.61529</v>
      </c>
      <c r="M612" s="1">
        <v>0.407056</v>
      </c>
      <c r="N612" s="1">
        <f t="shared" si="704"/>
        <v>-455.208234</v>
      </c>
      <c r="O612" s="1">
        <f t="shared" si="705"/>
        <v>-462.29375635</v>
      </c>
      <c r="P612" s="1">
        <f t="shared" si="706"/>
        <v>-465.16101641</v>
      </c>
      <c r="Q612" s="1">
        <f t="shared" si="707"/>
        <v>-465.51148891</v>
      </c>
      <c r="R612" s="1">
        <f t="shared" si="708"/>
        <v>-465.42573576</v>
      </c>
      <c r="S612" s="1">
        <f t="shared" si="709"/>
        <v>-457.37375635</v>
      </c>
      <c r="T612" s="1">
        <f t="shared" ref="T612:W612" si="749">P612-O612</f>
        <v>-2.86726006000003</v>
      </c>
      <c r="U612" s="1">
        <f t="shared" si="749"/>
        <v>-0.35047249999991</v>
      </c>
      <c r="V612" s="1">
        <f t="shared" si="749"/>
        <v>0.0857531499999595</v>
      </c>
      <c r="W612" s="1">
        <f t="shared" si="749"/>
        <v>8.05197940999994</v>
      </c>
      <c r="X612" s="9">
        <f t="shared" si="711"/>
        <v>6.82197940999994</v>
      </c>
      <c r="Y612" s="9" cm="1">
        <f t="array" ref="Y612">MAX(-T612:W612)+1.23</f>
        <v>4.09726006000004</v>
      </c>
      <c r="Z612" s="1">
        <f t="shared" si="712"/>
        <v>0</v>
      </c>
      <c r="AA612" s="1">
        <f t="shared" si="713"/>
        <v>-2.86726006000003</v>
      </c>
      <c r="AB612" s="1">
        <f t="shared" si="714"/>
        <v>-3.21773255999994</v>
      </c>
      <c r="AC612" s="1">
        <f t="shared" si="715"/>
        <v>-3.13197940999999</v>
      </c>
      <c r="AD612" s="1">
        <f t="shared" si="716"/>
        <v>4.91999999999996</v>
      </c>
    </row>
    <row r="613" s="1" customFormat="1" spans="1:30">
      <c r="A613" s="1" t="s">
        <v>2464</v>
      </c>
      <c r="B613" s="1">
        <v>-433.93510697</v>
      </c>
      <c r="C613" s="3" t="s">
        <v>2465</v>
      </c>
      <c r="D613" s="1">
        <v>-444.82178233</v>
      </c>
      <c r="E613" s="1">
        <v>0.069167</v>
      </c>
      <c r="F613" s="1">
        <f t="shared" si="702"/>
        <v>-444.75261533</v>
      </c>
      <c r="G613" s="5" t="s">
        <v>2466</v>
      </c>
      <c r="H613" s="6">
        <v>-448.20871491</v>
      </c>
      <c r="I613" s="6">
        <v>0.355322</v>
      </c>
      <c r="J613" s="1">
        <f t="shared" si="703"/>
        <v>-447.85339291</v>
      </c>
      <c r="K613" s="5" t="s">
        <v>2467</v>
      </c>
      <c r="L613" s="1">
        <v>-455.87116</v>
      </c>
      <c r="M613" s="1">
        <v>0.408756</v>
      </c>
      <c r="N613" s="1">
        <f t="shared" si="704"/>
        <v>-455.462404</v>
      </c>
      <c r="O613" s="1">
        <f t="shared" si="705"/>
        <v>-462.38161785</v>
      </c>
      <c r="P613" s="1">
        <f t="shared" si="706"/>
        <v>-465.48248227</v>
      </c>
      <c r="Q613" s="1">
        <f t="shared" si="707"/>
        <v>-465.78753861</v>
      </c>
      <c r="R613" s="1">
        <f t="shared" si="708"/>
        <v>-465.67990576</v>
      </c>
      <c r="S613" s="1">
        <f t="shared" si="709"/>
        <v>-457.46161785</v>
      </c>
      <c r="T613" s="1">
        <f t="shared" ref="T613:W613" si="750">P613-O613</f>
        <v>-3.10086442000005</v>
      </c>
      <c r="U613" s="1">
        <f t="shared" si="750"/>
        <v>-0.305056339999965</v>
      </c>
      <c r="V613" s="1">
        <f t="shared" si="750"/>
        <v>0.107632850000016</v>
      </c>
      <c r="W613" s="1">
        <f t="shared" si="750"/>
        <v>8.21828790999996</v>
      </c>
      <c r="X613" s="9">
        <f t="shared" si="711"/>
        <v>6.98828790999996</v>
      </c>
      <c r="Y613" s="9" cm="1">
        <f t="array" ref="Y613">MAX(-T613:W613)+1.23</f>
        <v>4.33086442000005</v>
      </c>
      <c r="Z613" s="1">
        <f t="shared" si="712"/>
        <v>0</v>
      </c>
      <c r="AA613" s="1">
        <f t="shared" si="713"/>
        <v>-3.10086442000005</v>
      </c>
      <c r="AB613" s="1">
        <f t="shared" si="714"/>
        <v>-3.40592076000001</v>
      </c>
      <c r="AC613" s="1">
        <f t="shared" si="715"/>
        <v>-3.29828791</v>
      </c>
      <c r="AD613" s="1">
        <f t="shared" si="716"/>
        <v>4.91999999999996</v>
      </c>
    </row>
    <row r="614" s="1" customFormat="1" spans="1:30">
      <c r="A614" s="1" t="s">
        <v>2468</v>
      </c>
      <c r="B614" s="1">
        <v>-435.22058915</v>
      </c>
      <c r="C614" s="3" t="s">
        <v>2469</v>
      </c>
      <c r="D614" s="1">
        <v>-444.56521672</v>
      </c>
      <c r="E614" s="1">
        <v>0.066686</v>
      </c>
      <c r="F614" s="1">
        <f t="shared" si="702"/>
        <v>-444.49853072</v>
      </c>
      <c r="G614" s="5" t="s">
        <v>2470</v>
      </c>
      <c r="H614" s="6">
        <v>-448.23348822</v>
      </c>
      <c r="I614" s="6">
        <v>0.319522</v>
      </c>
      <c r="J614" s="1">
        <f t="shared" si="703"/>
        <v>-447.91396622</v>
      </c>
      <c r="K614" s="5" t="s">
        <v>2471</v>
      </c>
      <c r="L614" s="1">
        <v>-455.82355</v>
      </c>
      <c r="M614" s="1">
        <v>0.403723</v>
      </c>
      <c r="N614" s="1">
        <f t="shared" si="704"/>
        <v>-455.419827</v>
      </c>
      <c r="O614" s="1">
        <f t="shared" si="705"/>
        <v>-463.66710003</v>
      </c>
      <c r="P614" s="1">
        <f t="shared" si="706"/>
        <v>-465.54305558</v>
      </c>
      <c r="Q614" s="1">
        <f t="shared" si="707"/>
        <v>-465.533454</v>
      </c>
      <c r="R614" s="1">
        <f t="shared" si="708"/>
        <v>-465.63732876</v>
      </c>
      <c r="S614" s="1">
        <f t="shared" si="709"/>
        <v>-458.74710003</v>
      </c>
      <c r="T614" s="1">
        <f t="shared" ref="T614:W614" si="751">P614-O614</f>
        <v>-1.87595555000001</v>
      </c>
      <c r="U614" s="1">
        <f t="shared" si="751"/>
        <v>0.0096015800000373</v>
      </c>
      <c r="V614" s="1">
        <f t="shared" si="751"/>
        <v>-0.103874759999997</v>
      </c>
      <c r="W614" s="1">
        <f t="shared" si="751"/>
        <v>6.89022872999993</v>
      </c>
      <c r="X614" s="9">
        <f t="shared" si="711"/>
        <v>5.66022872999993</v>
      </c>
      <c r="Y614" s="9" cm="1">
        <f t="array" ref="Y614">MAX(-T614:W614)+1.23</f>
        <v>3.10595555000001</v>
      </c>
      <c r="Z614" s="1">
        <f t="shared" si="712"/>
        <v>0</v>
      </c>
      <c r="AA614" s="1">
        <f t="shared" si="713"/>
        <v>-1.87595555000001</v>
      </c>
      <c r="AB614" s="1">
        <f t="shared" si="714"/>
        <v>-1.86635396999998</v>
      </c>
      <c r="AC614" s="1">
        <f t="shared" si="715"/>
        <v>-1.97022872999997</v>
      </c>
      <c r="AD614" s="1">
        <f t="shared" si="716"/>
        <v>4.91999999999996</v>
      </c>
    </row>
    <row r="615" s="1" customFormat="1" spans="1:30">
      <c r="A615" s="1" t="s">
        <v>2472</v>
      </c>
      <c r="B615" s="1">
        <v>-434.39513183</v>
      </c>
      <c r="C615" s="3" t="s">
        <v>2473</v>
      </c>
      <c r="D615" s="1">
        <v>-444.13351658</v>
      </c>
      <c r="E615" s="1">
        <v>0.055511</v>
      </c>
      <c r="F615" s="1">
        <f t="shared" si="702"/>
        <v>-444.07800558</v>
      </c>
      <c r="G615" s="5" t="s">
        <v>2474</v>
      </c>
      <c r="H615" s="6">
        <v>-448.16640539</v>
      </c>
      <c r="I615" s="6">
        <v>0.311581</v>
      </c>
      <c r="J615" s="1">
        <f t="shared" si="703"/>
        <v>-447.85482439</v>
      </c>
      <c r="K615" s="5" t="s">
        <v>2475</v>
      </c>
      <c r="L615" s="1">
        <v>-456.30799</v>
      </c>
      <c r="M615" s="1">
        <v>0.366688</v>
      </c>
      <c r="N615" s="1">
        <f t="shared" si="704"/>
        <v>-455.941302</v>
      </c>
      <c r="O615" s="1">
        <f t="shared" si="705"/>
        <v>-462.84164271</v>
      </c>
      <c r="P615" s="1">
        <f t="shared" si="706"/>
        <v>-465.48391375</v>
      </c>
      <c r="Q615" s="1">
        <f t="shared" si="707"/>
        <v>-465.11292886</v>
      </c>
      <c r="R615" s="1">
        <f t="shared" si="708"/>
        <v>-466.15880376</v>
      </c>
      <c r="S615" s="1">
        <f t="shared" si="709"/>
        <v>-457.92164271</v>
      </c>
      <c r="T615" s="1">
        <f t="shared" ref="T615:W615" si="752">P615-O615</f>
        <v>-2.64227104000003</v>
      </c>
      <c r="U615" s="1">
        <f t="shared" si="752"/>
        <v>0.370984890000102</v>
      </c>
      <c r="V615" s="1">
        <f t="shared" si="752"/>
        <v>-1.04587490000006</v>
      </c>
      <c r="W615" s="1">
        <f t="shared" si="752"/>
        <v>8.23716104999994</v>
      </c>
      <c r="X615" s="9">
        <f t="shared" si="711"/>
        <v>7.00716104999994</v>
      </c>
      <c r="Y615" s="9" cm="1">
        <f t="array" ref="Y615">MAX(-T615:W615)+1.23</f>
        <v>3.87227104000003</v>
      </c>
      <c r="Z615" s="1">
        <f t="shared" si="712"/>
        <v>0</v>
      </c>
      <c r="AA615" s="1">
        <f t="shared" si="713"/>
        <v>-2.64227104000003</v>
      </c>
      <c r="AB615" s="1">
        <f t="shared" si="714"/>
        <v>-2.27128614999992</v>
      </c>
      <c r="AC615" s="1">
        <f t="shared" si="715"/>
        <v>-3.31716104999998</v>
      </c>
      <c r="AD615" s="1">
        <f t="shared" si="716"/>
        <v>4.91999999999996</v>
      </c>
    </row>
    <row r="616" s="1" customFormat="1" spans="1:30">
      <c r="A616" s="1" t="s">
        <v>2476</v>
      </c>
      <c r="B616" s="1">
        <v>-435.4076471</v>
      </c>
      <c r="C616" s="3" t="s">
        <v>2477</v>
      </c>
      <c r="D616" s="1">
        <v>-445.06158749</v>
      </c>
      <c r="E616" s="1">
        <v>0.047701</v>
      </c>
      <c r="F616" s="1">
        <f t="shared" si="702"/>
        <v>-445.01388649</v>
      </c>
      <c r="G616" s="5" t="s">
        <v>2478</v>
      </c>
      <c r="H616" s="6">
        <v>-448.15252884</v>
      </c>
      <c r="I616" s="6">
        <v>0.320164</v>
      </c>
      <c r="J616" s="1">
        <f t="shared" si="703"/>
        <v>-447.83236484</v>
      </c>
      <c r="K616" s="5" t="s">
        <v>2479</v>
      </c>
      <c r="L616" s="1">
        <v>-456.05091</v>
      </c>
      <c r="M616" s="1">
        <v>0.369168</v>
      </c>
      <c r="N616" s="1">
        <f t="shared" si="704"/>
        <v>-455.681742</v>
      </c>
      <c r="O616" s="1">
        <f t="shared" si="705"/>
        <v>-463.85415798</v>
      </c>
      <c r="P616" s="1">
        <f t="shared" si="706"/>
        <v>-465.4614542</v>
      </c>
      <c r="Q616" s="1">
        <f t="shared" si="707"/>
        <v>-466.04880977</v>
      </c>
      <c r="R616" s="1">
        <f t="shared" si="708"/>
        <v>-465.89924376</v>
      </c>
      <c r="S616" s="1">
        <f t="shared" si="709"/>
        <v>-458.93415798</v>
      </c>
      <c r="T616" s="1">
        <f t="shared" ref="T616:W616" si="753">P616-O616</f>
        <v>-1.60729622000002</v>
      </c>
      <c r="U616" s="1">
        <f t="shared" si="753"/>
        <v>-0.587355569999943</v>
      </c>
      <c r="V616" s="1">
        <f t="shared" si="753"/>
        <v>0.149566010000001</v>
      </c>
      <c r="W616" s="1">
        <f t="shared" si="753"/>
        <v>6.96508577999992</v>
      </c>
      <c r="X616" s="9">
        <f t="shared" si="711"/>
        <v>5.73508577999992</v>
      </c>
      <c r="Y616" s="9" cm="1">
        <f t="array" ref="Y616">MAX(-T616:W616)+1.23</f>
        <v>2.83729622000002</v>
      </c>
      <c r="Z616" s="1">
        <f t="shared" si="712"/>
        <v>0</v>
      </c>
      <c r="AA616" s="1">
        <f t="shared" si="713"/>
        <v>-1.60729622000002</v>
      </c>
      <c r="AB616" s="1">
        <f t="shared" si="714"/>
        <v>-2.19465178999997</v>
      </c>
      <c r="AC616" s="1">
        <f t="shared" si="715"/>
        <v>-2.04508577999997</v>
      </c>
      <c r="AD616" s="1">
        <f t="shared" si="716"/>
        <v>4.91999999999996</v>
      </c>
    </row>
    <row r="617" s="1" customFormat="1" spans="1:30">
      <c r="A617" s="1" t="s">
        <v>2480</v>
      </c>
      <c r="B617" s="1">
        <v>-435.75461483</v>
      </c>
      <c r="C617" s="3" t="s">
        <v>2481</v>
      </c>
      <c r="D617" s="1">
        <v>-445.19366232</v>
      </c>
      <c r="E617" s="1">
        <v>0.046811</v>
      </c>
      <c r="F617" s="1">
        <f t="shared" si="702"/>
        <v>-445.14685132</v>
      </c>
      <c r="G617" s="5" t="s">
        <v>2482</v>
      </c>
      <c r="H617" s="6">
        <v>-448.22045655</v>
      </c>
      <c r="I617" s="6">
        <v>0.315292</v>
      </c>
      <c r="J617" s="1">
        <f t="shared" si="703"/>
        <v>-447.90516455</v>
      </c>
      <c r="K617" s="5" t="s">
        <v>2483</v>
      </c>
      <c r="L617" s="1">
        <v>-456.37224</v>
      </c>
      <c r="M617" s="1">
        <v>0.377157</v>
      </c>
      <c r="N617" s="1">
        <f t="shared" si="704"/>
        <v>-455.995083</v>
      </c>
      <c r="O617" s="1">
        <f t="shared" si="705"/>
        <v>-464.20112571</v>
      </c>
      <c r="P617" s="1">
        <f t="shared" si="706"/>
        <v>-465.53425391</v>
      </c>
      <c r="Q617" s="1">
        <f t="shared" si="707"/>
        <v>-466.1817746</v>
      </c>
      <c r="R617" s="1">
        <f t="shared" si="708"/>
        <v>-466.21258476</v>
      </c>
      <c r="S617" s="1">
        <f t="shared" si="709"/>
        <v>-459.28112571</v>
      </c>
      <c r="T617" s="1">
        <f t="shared" ref="T617:W617" si="754">P617-O617</f>
        <v>-1.33312820000003</v>
      </c>
      <c r="U617" s="1">
        <f t="shared" si="754"/>
        <v>-0.647520689999965</v>
      </c>
      <c r="V617" s="1">
        <f t="shared" si="754"/>
        <v>-0.0308101599999873</v>
      </c>
      <c r="W617" s="1">
        <f t="shared" si="754"/>
        <v>6.93145904999994</v>
      </c>
      <c r="X617" s="9">
        <f t="shared" si="711"/>
        <v>5.70145904999994</v>
      </c>
      <c r="Y617" s="9" cm="1">
        <f t="array" ref="Y617">MAX(-T617:W617)+1.23</f>
        <v>2.56312820000003</v>
      </c>
      <c r="Z617" s="1">
        <f t="shared" si="712"/>
        <v>0</v>
      </c>
      <c r="AA617" s="1">
        <f t="shared" si="713"/>
        <v>-1.33312820000003</v>
      </c>
      <c r="AB617" s="1">
        <f t="shared" si="714"/>
        <v>-1.98064889</v>
      </c>
      <c r="AC617" s="1">
        <f t="shared" si="715"/>
        <v>-2.01145904999998</v>
      </c>
      <c r="AD617" s="1">
        <f t="shared" si="716"/>
        <v>4.91999999999996</v>
      </c>
    </row>
    <row r="618" s="1" customFormat="1" spans="1:30">
      <c r="A618" s="1" t="s">
        <v>2484</v>
      </c>
      <c r="B618" s="1">
        <v>-436.02999359</v>
      </c>
      <c r="C618" s="3" t="s">
        <v>2485</v>
      </c>
      <c r="D618" s="1">
        <v>-444.08549598</v>
      </c>
      <c r="E618" s="1">
        <v>0.052843</v>
      </c>
      <c r="F618" s="1">
        <f t="shared" si="702"/>
        <v>-444.03265298</v>
      </c>
      <c r="G618" s="5" t="s">
        <v>2486</v>
      </c>
      <c r="H618" s="6">
        <v>-448.46768832</v>
      </c>
      <c r="I618" s="6">
        <v>0.312953</v>
      </c>
      <c r="J618" s="1">
        <f t="shared" si="703"/>
        <v>-448.15473532</v>
      </c>
      <c r="K618" s="5" t="s">
        <v>2487</v>
      </c>
      <c r="L618" s="1">
        <v>-455.64082</v>
      </c>
      <c r="M618" s="1">
        <v>0.408477</v>
      </c>
      <c r="N618" s="1">
        <f t="shared" si="704"/>
        <v>-455.232343</v>
      </c>
      <c r="O618" s="1">
        <f t="shared" si="705"/>
        <v>-464.47650447</v>
      </c>
      <c r="P618" s="1">
        <f t="shared" si="706"/>
        <v>-465.78382468</v>
      </c>
      <c r="Q618" s="1">
        <f t="shared" si="707"/>
        <v>-465.06757626</v>
      </c>
      <c r="R618" s="1">
        <f t="shared" si="708"/>
        <v>-465.44984476</v>
      </c>
      <c r="S618" s="1">
        <f t="shared" si="709"/>
        <v>-459.55650447</v>
      </c>
      <c r="T618" s="1">
        <f t="shared" ref="T618:W618" si="755">P618-O618</f>
        <v>-1.30732021</v>
      </c>
      <c r="U618" s="1">
        <f t="shared" si="755"/>
        <v>0.716248419999999</v>
      </c>
      <c r="V618" s="1">
        <f t="shared" si="755"/>
        <v>-0.382268500000009</v>
      </c>
      <c r="W618" s="1">
        <f t="shared" si="755"/>
        <v>5.89334028999997</v>
      </c>
      <c r="X618" s="9">
        <f t="shared" si="711"/>
        <v>4.66334028999997</v>
      </c>
      <c r="Y618" s="9" cm="1">
        <f t="array" ref="Y618">MAX(-T618:W618)+1.23</f>
        <v>2.53732021</v>
      </c>
      <c r="Z618" s="1">
        <f t="shared" si="712"/>
        <v>0</v>
      </c>
      <c r="AA618" s="1">
        <f t="shared" si="713"/>
        <v>-1.30732021</v>
      </c>
      <c r="AB618" s="1">
        <f t="shared" si="714"/>
        <v>-0.591071790000001</v>
      </c>
      <c r="AC618" s="1">
        <f t="shared" si="715"/>
        <v>-0.97334029000001</v>
      </c>
      <c r="AD618" s="1">
        <f t="shared" si="716"/>
        <v>4.91999999999996</v>
      </c>
    </row>
    <row r="619" s="1" customFormat="1" spans="1:30">
      <c r="A619" s="1" t="s">
        <v>2488</v>
      </c>
      <c r="B619" s="1">
        <v>-434.17405162</v>
      </c>
      <c r="C619" s="3" t="s">
        <v>2489</v>
      </c>
      <c r="D619" s="1">
        <v>-444.84019905</v>
      </c>
      <c r="E619" s="1">
        <v>0.056912</v>
      </c>
      <c r="F619" s="1">
        <f t="shared" si="702"/>
        <v>-444.78328705</v>
      </c>
      <c r="G619" s="5" t="s">
        <v>2490</v>
      </c>
      <c r="H619" s="6">
        <v>-448.80027134</v>
      </c>
      <c r="I619" s="6">
        <v>0.329303</v>
      </c>
      <c r="J619" s="1">
        <f t="shared" si="703"/>
        <v>-448.47096834</v>
      </c>
      <c r="K619" s="5" t="s">
        <v>2491</v>
      </c>
      <c r="L619" s="1">
        <v>-456.50503</v>
      </c>
      <c r="M619" s="1">
        <v>0.346023</v>
      </c>
      <c r="N619" s="1">
        <f t="shared" si="704"/>
        <v>-456.159007</v>
      </c>
      <c r="O619" s="1">
        <f t="shared" si="705"/>
        <v>-462.6205625</v>
      </c>
      <c r="P619" s="1">
        <f t="shared" si="706"/>
        <v>-466.1000577</v>
      </c>
      <c r="Q619" s="1">
        <f t="shared" si="707"/>
        <v>-465.81821033</v>
      </c>
      <c r="R619" s="1">
        <f t="shared" si="708"/>
        <v>-466.37650876</v>
      </c>
      <c r="S619" s="1">
        <f t="shared" si="709"/>
        <v>-457.7005625</v>
      </c>
      <c r="T619" s="1">
        <f t="shared" ref="T619:W619" si="756">P619-O619</f>
        <v>-3.47949520000003</v>
      </c>
      <c r="U619" s="1">
        <f t="shared" si="756"/>
        <v>0.281847370000037</v>
      </c>
      <c r="V619" s="1">
        <f t="shared" si="756"/>
        <v>-0.558298429999979</v>
      </c>
      <c r="W619" s="1">
        <f t="shared" si="756"/>
        <v>8.67594625999993</v>
      </c>
      <c r="X619" s="9">
        <f t="shared" si="711"/>
        <v>7.44594625999993</v>
      </c>
      <c r="Y619" s="9" cm="1">
        <f t="array" ref="Y619">MAX(-T619:W619)+1.23</f>
        <v>4.70949520000003</v>
      </c>
      <c r="Z619" s="1">
        <f t="shared" si="712"/>
        <v>0</v>
      </c>
      <c r="AA619" s="1">
        <f t="shared" si="713"/>
        <v>-3.47949520000003</v>
      </c>
      <c r="AB619" s="1">
        <f t="shared" si="714"/>
        <v>-3.19764782999999</v>
      </c>
      <c r="AC619" s="1">
        <f t="shared" si="715"/>
        <v>-3.75594625999997</v>
      </c>
      <c r="AD619" s="1">
        <f t="shared" si="716"/>
        <v>4.91999999999996</v>
      </c>
    </row>
    <row r="620" s="1" customFormat="1" spans="1:30">
      <c r="A620" s="1" t="s">
        <v>2492</v>
      </c>
      <c r="B620" s="1">
        <v>-434.33170975</v>
      </c>
      <c r="C620" s="3" t="s">
        <v>2493</v>
      </c>
      <c r="D620" s="1">
        <v>-445.10084965</v>
      </c>
      <c r="E620" s="1">
        <v>0.063196</v>
      </c>
      <c r="F620" s="1">
        <f t="shared" si="702"/>
        <v>-445.03765365</v>
      </c>
      <c r="G620" s="5" t="s">
        <v>2494</v>
      </c>
      <c r="H620" s="6">
        <v>-448.71600535</v>
      </c>
      <c r="I620" s="6">
        <v>0.340156</v>
      </c>
      <c r="J620" s="1">
        <f t="shared" si="703"/>
        <v>-448.37584935</v>
      </c>
      <c r="K620" s="5" t="s">
        <v>2495</v>
      </c>
      <c r="L620" s="1">
        <v>-456.84012</v>
      </c>
      <c r="M620" s="1">
        <v>0.349466</v>
      </c>
      <c r="N620" s="1">
        <f t="shared" si="704"/>
        <v>-456.490654</v>
      </c>
      <c r="O620" s="1">
        <f t="shared" si="705"/>
        <v>-462.77822063</v>
      </c>
      <c r="P620" s="1">
        <f t="shared" si="706"/>
        <v>-466.00493871</v>
      </c>
      <c r="Q620" s="1">
        <f t="shared" si="707"/>
        <v>-466.07257693</v>
      </c>
      <c r="R620" s="1">
        <f t="shared" si="708"/>
        <v>-466.70815576</v>
      </c>
      <c r="S620" s="1">
        <f t="shared" si="709"/>
        <v>-457.85822063</v>
      </c>
      <c r="T620" s="1">
        <f t="shared" ref="T620:W620" si="757">P620-O620</f>
        <v>-3.22671808000001</v>
      </c>
      <c r="U620" s="1">
        <f t="shared" si="757"/>
        <v>-0.0676382199999352</v>
      </c>
      <c r="V620" s="1">
        <f t="shared" si="757"/>
        <v>-0.635578830000043</v>
      </c>
      <c r="W620" s="1">
        <f t="shared" si="757"/>
        <v>8.84993512999995</v>
      </c>
      <c r="X620" s="9">
        <f t="shared" si="711"/>
        <v>7.61993512999995</v>
      </c>
      <c r="Y620" s="9" cm="1">
        <f t="array" ref="Y620">MAX(-T620:W620)+1.23</f>
        <v>4.45671808000001</v>
      </c>
      <c r="Z620" s="1">
        <f t="shared" si="712"/>
        <v>0</v>
      </c>
      <c r="AA620" s="1">
        <f t="shared" si="713"/>
        <v>-3.22671808000001</v>
      </c>
      <c r="AB620" s="1">
        <f t="shared" si="714"/>
        <v>-3.29435629999995</v>
      </c>
      <c r="AC620" s="1">
        <f t="shared" si="715"/>
        <v>-3.92993512999999</v>
      </c>
      <c r="AD620" s="1">
        <f t="shared" si="716"/>
        <v>4.91999999999996</v>
      </c>
    </row>
    <row r="621" s="1" customFormat="1" spans="1:30">
      <c r="A621" s="1" t="s">
        <v>2496</v>
      </c>
      <c r="B621" s="1">
        <v>-435.52278166</v>
      </c>
      <c r="C621" s="3" t="s">
        <v>2497</v>
      </c>
      <c r="D621" s="1">
        <v>-444.79270301</v>
      </c>
      <c r="E621" s="1">
        <v>0.059899</v>
      </c>
      <c r="F621" s="1">
        <f t="shared" si="702"/>
        <v>-444.73280401</v>
      </c>
      <c r="G621" s="5" t="s">
        <v>2498</v>
      </c>
      <c r="H621" s="6">
        <v>-449.60449191</v>
      </c>
      <c r="I621" s="6">
        <v>0.27305</v>
      </c>
      <c r="J621" s="1">
        <f t="shared" si="703"/>
        <v>-449.33144191</v>
      </c>
      <c r="K621" s="5" t="s">
        <v>2499</v>
      </c>
      <c r="L621" s="1">
        <v>-457.19365</v>
      </c>
      <c r="M621" s="1">
        <v>0.359706</v>
      </c>
      <c r="N621" s="1">
        <f t="shared" si="704"/>
        <v>-456.833944</v>
      </c>
      <c r="O621" s="1">
        <f t="shared" si="705"/>
        <v>-463.96929254</v>
      </c>
      <c r="P621" s="1">
        <f t="shared" si="706"/>
        <v>-466.96053127</v>
      </c>
      <c r="Q621" s="1">
        <f t="shared" si="707"/>
        <v>-465.76772729</v>
      </c>
      <c r="R621" s="1">
        <f t="shared" si="708"/>
        <v>-467.05144576</v>
      </c>
      <c r="S621" s="1">
        <f t="shared" si="709"/>
        <v>-459.04929254</v>
      </c>
      <c r="T621" s="1">
        <f t="shared" ref="T621:W621" si="758">P621-O621</f>
        <v>-2.99123872999996</v>
      </c>
      <c r="U621" s="1">
        <f t="shared" si="758"/>
        <v>1.19280397999995</v>
      </c>
      <c r="V621" s="1">
        <f t="shared" si="758"/>
        <v>-1.28371846999994</v>
      </c>
      <c r="W621" s="1">
        <f t="shared" si="758"/>
        <v>8.00215321999991</v>
      </c>
      <c r="X621" s="9">
        <f t="shared" si="711"/>
        <v>6.77215321999991</v>
      </c>
      <c r="Y621" s="9" cm="1">
        <f t="array" ref="Y621">MAX(-T621:W621)+1.23</f>
        <v>4.22123872999996</v>
      </c>
      <c r="Z621" s="1">
        <f t="shared" si="712"/>
        <v>0</v>
      </c>
      <c r="AA621" s="1">
        <f t="shared" si="713"/>
        <v>-2.99123872999996</v>
      </c>
      <c r="AB621" s="1">
        <f t="shared" si="714"/>
        <v>-1.79843475000001</v>
      </c>
      <c r="AC621" s="1">
        <f t="shared" si="715"/>
        <v>-3.08215321999995</v>
      </c>
      <c r="AD621" s="1">
        <f t="shared" si="716"/>
        <v>4.91999999999996</v>
      </c>
    </row>
    <row r="622" s="1" customFormat="1" spans="1:30">
      <c r="A622" s="1" t="s">
        <v>2500</v>
      </c>
      <c r="B622" s="1">
        <v>-434.2561995</v>
      </c>
      <c r="C622" s="3" t="s">
        <v>2501</v>
      </c>
      <c r="D622" s="1">
        <v>-444.71039092</v>
      </c>
      <c r="E622" s="1">
        <v>0.060243</v>
      </c>
      <c r="F622" s="1">
        <f t="shared" si="702"/>
        <v>-444.65014792</v>
      </c>
      <c r="G622" s="5" t="s">
        <v>2502</v>
      </c>
      <c r="H622" s="6">
        <v>-449.32193548</v>
      </c>
      <c r="I622" s="6">
        <v>0.268458</v>
      </c>
      <c r="J622" s="1">
        <f t="shared" si="703"/>
        <v>-449.05347748</v>
      </c>
      <c r="K622" s="5" t="s">
        <v>2503</v>
      </c>
      <c r="L622" s="1">
        <v>-457.42576</v>
      </c>
      <c r="M622" s="1">
        <v>0.368293</v>
      </c>
      <c r="N622" s="1">
        <f t="shared" si="704"/>
        <v>-457.057467</v>
      </c>
      <c r="O622" s="1">
        <f t="shared" si="705"/>
        <v>-462.70271038</v>
      </c>
      <c r="P622" s="1">
        <f t="shared" si="706"/>
        <v>-466.68256684</v>
      </c>
      <c r="Q622" s="1">
        <f t="shared" si="707"/>
        <v>-465.6850712</v>
      </c>
      <c r="R622" s="1">
        <f t="shared" si="708"/>
        <v>-467.27496876</v>
      </c>
      <c r="S622" s="1">
        <f t="shared" si="709"/>
        <v>-457.78271038</v>
      </c>
      <c r="T622" s="1">
        <f t="shared" ref="T622:W622" si="759">P622-O622</f>
        <v>-3.97985646000001</v>
      </c>
      <c r="U622" s="1">
        <f t="shared" si="759"/>
        <v>0.997495640000011</v>
      </c>
      <c r="V622" s="1">
        <f t="shared" si="759"/>
        <v>-1.58989756000005</v>
      </c>
      <c r="W622" s="1">
        <f t="shared" si="759"/>
        <v>9.49225838000001</v>
      </c>
      <c r="X622" s="9">
        <f t="shared" si="711"/>
        <v>8.26225838000001</v>
      </c>
      <c r="Y622" s="9" cm="1">
        <f t="array" ref="Y622">MAX(-T622:W622)+1.23</f>
        <v>5.20985646000001</v>
      </c>
      <c r="Z622" s="1">
        <f t="shared" si="712"/>
        <v>0</v>
      </c>
      <c r="AA622" s="1">
        <f t="shared" si="713"/>
        <v>-3.97985646000001</v>
      </c>
      <c r="AB622" s="1">
        <f t="shared" si="714"/>
        <v>-2.98236082</v>
      </c>
      <c r="AC622" s="1">
        <f t="shared" si="715"/>
        <v>-4.57225838000005</v>
      </c>
      <c r="AD622" s="1">
        <f t="shared" si="716"/>
        <v>4.91999999999996</v>
      </c>
    </row>
    <row r="623" s="1" customFormat="1" spans="1:30">
      <c r="A623" s="1" t="s">
        <v>2504</v>
      </c>
      <c r="B623" s="1">
        <v>-435.57025936</v>
      </c>
      <c r="C623" s="3" t="s">
        <v>2505</v>
      </c>
      <c r="D623" s="1">
        <v>-445.10569095</v>
      </c>
      <c r="E623" s="1">
        <v>0.061915</v>
      </c>
      <c r="F623" s="1">
        <f t="shared" si="702"/>
        <v>-445.04377595</v>
      </c>
      <c r="G623" s="5" t="s">
        <v>2506</v>
      </c>
      <c r="H623" s="6">
        <v>-449.30150797</v>
      </c>
      <c r="I623" s="6">
        <v>0.269388</v>
      </c>
      <c r="J623" s="1">
        <f t="shared" si="703"/>
        <v>-449.03211997</v>
      </c>
      <c r="K623" s="5" t="s">
        <v>2507</v>
      </c>
      <c r="L623" s="1">
        <v>-457.53728</v>
      </c>
      <c r="M623" s="1">
        <v>0.368634</v>
      </c>
      <c r="N623" s="1">
        <f t="shared" si="704"/>
        <v>-457.168646</v>
      </c>
      <c r="O623" s="1">
        <f t="shared" si="705"/>
        <v>-464.01677024</v>
      </c>
      <c r="P623" s="1">
        <f t="shared" si="706"/>
        <v>-466.66120933</v>
      </c>
      <c r="Q623" s="1">
        <f t="shared" si="707"/>
        <v>-466.07869923</v>
      </c>
      <c r="R623" s="1">
        <f t="shared" si="708"/>
        <v>-467.38614776</v>
      </c>
      <c r="S623" s="1">
        <f t="shared" si="709"/>
        <v>-459.09677024</v>
      </c>
      <c r="T623" s="1">
        <f t="shared" ref="T623:W623" si="760">P623-O623</f>
        <v>-2.64443908999999</v>
      </c>
      <c r="U623" s="1">
        <f t="shared" si="760"/>
        <v>0.582510100000036</v>
      </c>
      <c r="V623" s="1">
        <f t="shared" si="760"/>
        <v>-1.30744853000004</v>
      </c>
      <c r="W623" s="1">
        <f t="shared" si="760"/>
        <v>8.28937751999996</v>
      </c>
      <c r="X623" s="9">
        <f t="shared" si="711"/>
        <v>7.05937751999996</v>
      </c>
      <c r="Y623" s="9" cm="1">
        <f t="array" ref="Y623">MAX(-T623:W623)+1.23</f>
        <v>3.87443908999999</v>
      </c>
      <c r="Z623" s="1">
        <f t="shared" si="712"/>
        <v>0</v>
      </c>
      <c r="AA623" s="1">
        <f t="shared" si="713"/>
        <v>-2.64443908999999</v>
      </c>
      <c r="AB623" s="1">
        <f t="shared" si="714"/>
        <v>-2.06192898999996</v>
      </c>
      <c r="AC623" s="1">
        <f t="shared" si="715"/>
        <v>-3.36937752</v>
      </c>
      <c r="AD623" s="1">
        <f t="shared" si="716"/>
        <v>4.91999999999996</v>
      </c>
    </row>
    <row r="624" s="1" customFormat="1" spans="1:30">
      <c r="A624" s="1" t="s">
        <v>2508</v>
      </c>
      <c r="B624" s="1">
        <v>-435.91870703</v>
      </c>
      <c r="C624" s="3" t="s">
        <v>2509</v>
      </c>
      <c r="D624" s="1">
        <v>-445.27295807</v>
      </c>
      <c r="E624" s="1">
        <v>0.064087</v>
      </c>
      <c r="F624" s="1">
        <f t="shared" si="702"/>
        <v>-445.20887107</v>
      </c>
      <c r="G624" s="5" t="s">
        <v>2510</v>
      </c>
      <c r="H624" s="6">
        <v>-449.41262709</v>
      </c>
      <c r="I624" s="6">
        <v>0.283384</v>
      </c>
      <c r="J624" s="1">
        <f t="shared" si="703"/>
        <v>-449.12924309</v>
      </c>
      <c r="K624" s="5" t="s">
        <v>2511</v>
      </c>
      <c r="L624" s="1">
        <v>-457.80137</v>
      </c>
      <c r="M624" s="1">
        <v>0.351316</v>
      </c>
      <c r="N624" s="1">
        <f t="shared" si="704"/>
        <v>-457.450054</v>
      </c>
      <c r="O624" s="1">
        <f t="shared" si="705"/>
        <v>-464.36521791</v>
      </c>
      <c r="P624" s="1">
        <f t="shared" si="706"/>
        <v>-466.75833245</v>
      </c>
      <c r="Q624" s="1">
        <f t="shared" si="707"/>
        <v>-466.24379435</v>
      </c>
      <c r="R624" s="1">
        <f t="shared" si="708"/>
        <v>-467.66755576</v>
      </c>
      <c r="S624" s="1">
        <f t="shared" si="709"/>
        <v>-459.44521791</v>
      </c>
      <c r="T624" s="1">
        <f t="shared" ref="T624:W624" si="761">P624-O624</f>
        <v>-2.39311454</v>
      </c>
      <c r="U624" s="1">
        <f t="shared" si="761"/>
        <v>0.514538099999982</v>
      </c>
      <c r="V624" s="1">
        <f t="shared" si="761"/>
        <v>-1.42376141</v>
      </c>
      <c r="W624" s="1">
        <f t="shared" si="761"/>
        <v>8.22233784999997</v>
      </c>
      <c r="X624" s="9">
        <f t="shared" si="711"/>
        <v>6.99233784999997</v>
      </c>
      <c r="Y624" s="9" cm="1">
        <f t="array" ref="Y624">MAX(-T624:W624)+1.23</f>
        <v>3.62311454</v>
      </c>
      <c r="Z624" s="1">
        <f t="shared" si="712"/>
        <v>0</v>
      </c>
      <c r="AA624" s="1">
        <f t="shared" si="713"/>
        <v>-2.39311454</v>
      </c>
      <c r="AB624" s="1">
        <f t="shared" si="714"/>
        <v>-1.87857644000002</v>
      </c>
      <c r="AC624" s="1">
        <f t="shared" si="715"/>
        <v>-3.30233785000001</v>
      </c>
      <c r="AD624" s="1">
        <f t="shared" si="716"/>
        <v>4.91999999999996</v>
      </c>
    </row>
    <row r="625" s="1" customFormat="1" spans="1:30">
      <c r="A625" s="1" t="s">
        <v>2512</v>
      </c>
      <c r="B625" s="1">
        <v>-436.36461475</v>
      </c>
      <c r="C625" s="3" t="s">
        <v>2513</v>
      </c>
      <c r="D625" s="1">
        <v>-445.58862555</v>
      </c>
      <c r="E625" s="1">
        <v>0.060415</v>
      </c>
      <c r="F625" s="1">
        <f t="shared" si="702"/>
        <v>-445.52821055</v>
      </c>
      <c r="G625" s="5" t="s">
        <v>2514</v>
      </c>
      <c r="H625" s="6">
        <v>-449.59863769</v>
      </c>
      <c r="I625" s="6">
        <v>0.292697</v>
      </c>
      <c r="J625" s="1">
        <f t="shared" si="703"/>
        <v>-449.30594069</v>
      </c>
      <c r="K625" s="5" t="s">
        <v>2515</v>
      </c>
      <c r="L625" s="1">
        <v>-457.68209</v>
      </c>
      <c r="M625" s="1">
        <v>0.391562</v>
      </c>
      <c r="N625" s="1">
        <f t="shared" si="704"/>
        <v>-457.290528</v>
      </c>
      <c r="O625" s="1">
        <f t="shared" si="705"/>
        <v>-464.81112563</v>
      </c>
      <c r="P625" s="1">
        <f t="shared" si="706"/>
        <v>-466.93503005</v>
      </c>
      <c r="Q625" s="1">
        <f t="shared" si="707"/>
        <v>-466.56313383</v>
      </c>
      <c r="R625" s="1">
        <f t="shared" si="708"/>
        <v>-467.50802976</v>
      </c>
      <c r="S625" s="1">
        <f t="shared" si="709"/>
        <v>-459.89112563</v>
      </c>
      <c r="T625" s="1">
        <f t="shared" ref="T625:W625" si="762">P625-O625</f>
        <v>-2.12390442000003</v>
      </c>
      <c r="U625" s="1">
        <f t="shared" si="762"/>
        <v>0.371896219999996</v>
      </c>
      <c r="V625" s="1">
        <f t="shared" si="762"/>
        <v>-0.944895929999973</v>
      </c>
      <c r="W625" s="1">
        <f t="shared" si="762"/>
        <v>7.61690412999997</v>
      </c>
      <c r="X625" s="9">
        <f t="shared" si="711"/>
        <v>6.38690412999997</v>
      </c>
      <c r="Y625" s="9" cm="1">
        <f t="array" ref="Y625">MAX(-T625:W625)+1.23</f>
        <v>3.35390442000003</v>
      </c>
      <c r="Z625" s="1">
        <f t="shared" si="712"/>
        <v>0</v>
      </c>
      <c r="AA625" s="1">
        <f t="shared" si="713"/>
        <v>-2.12390442000003</v>
      </c>
      <c r="AB625" s="1">
        <f t="shared" si="714"/>
        <v>-1.75200820000003</v>
      </c>
      <c r="AC625" s="1">
        <f t="shared" si="715"/>
        <v>-2.69690413000001</v>
      </c>
      <c r="AD625" s="1">
        <f t="shared" si="716"/>
        <v>4.91999999999996</v>
      </c>
    </row>
    <row r="626" s="1" customFormat="1" spans="1:30">
      <c r="A626" s="1" t="s">
        <v>2516</v>
      </c>
      <c r="B626" s="1">
        <v>-435.32673728</v>
      </c>
      <c r="C626" s="3" t="s">
        <v>2517</v>
      </c>
      <c r="D626" s="1">
        <v>-443.9066184</v>
      </c>
      <c r="E626" s="1">
        <v>0.072906</v>
      </c>
      <c r="F626" s="1">
        <f t="shared" si="702"/>
        <v>-443.8337124</v>
      </c>
      <c r="G626" s="5" t="s">
        <v>2518</v>
      </c>
      <c r="H626" s="6">
        <v>-447.52275368</v>
      </c>
      <c r="I626" s="6">
        <v>0.343344</v>
      </c>
      <c r="J626" s="1">
        <f t="shared" si="703"/>
        <v>-447.17940968</v>
      </c>
      <c r="K626" s="5" t="s">
        <v>2519</v>
      </c>
      <c r="L626" s="1">
        <v>-454.58302</v>
      </c>
      <c r="M626" s="1">
        <v>0.392023</v>
      </c>
      <c r="N626" s="1">
        <f t="shared" si="704"/>
        <v>-454.190997</v>
      </c>
      <c r="O626" s="1">
        <f t="shared" si="705"/>
        <v>-463.77324816</v>
      </c>
      <c r="P626" s="1">
        <f t="shared" si="706"/>
        <v>-464.80849904</v>
      </c>
      <c r="Q626" s="1">
        <f t="shared" si="707"/>
        <v>-464.86863568</v>
      </c>
      <c r="R626" s="1">
        <f t="shared" si="708"/>
        <v>-464.40849876</v>
      </c>
      <c r="S626" s="1">
        <f t="shared" si="709"/>
        <v>-458.85324816</v>
      </c>
      <c r="T626" s="1">
        <f t="shared" ref="T626:W626" si="763">P626-O626</f>
        <v>-1.03525088000004</v>
      </c>
      <c r="U626" s="1">
        <f t="shared" si="763"/>
        <v>-0.0601366399999961</v>
      </c>
      <c r="V626" s="1">
        <f t="shared" si="763"/>
        <v>0.460136920000025</v>
      </c>
      <c r="W626" s="1">
        <f t="shared" si="763"/>
        <v>5.55525059999997</v>
      </c>
      <c r="X626" s="9">
        <f t="shared" si="711"/>
        <v>4.32525059999996</v>
      </c>
      <c r="Y626" s="9" cm="1">
        <f t="array" ref="Y626">MAX(-T626:W626)+1.23</f>
        <v>2.26525088000003</v>
      </c>
      <c r="Z626" s="1">
        <f t="shared" si="712"/>
        <v>0</v>
      </c>
      <c r="AA626" s="1">
        <f t="shared" si="713"/>
        <v>-1.03525088000004</v>
      </c>
      <c r="AB626" s="1">
        <f t="shared" si="714"/>
        <v>-1.09538752000003</v>
      </c>
      <c r="AC626" s="1">
        <f t="shared" si="715"/>
        <v>-0.635250600000006</v>
      </c>
      <c r="AD626" s="1">
        <f t="shared" si="716"/>
        <v>4.91999999999996</v>
      </c>
    </row>
    <row r="627" s="1" customFormat="1" spans="1:30">
      <c r="A627" s="1" t="s">
        <v>2520</v>
      </c>
      <c r="B627" s="1">
        <v>-435.41210495</v>
      </c>
      <c r="C627" s="3" t="s">
        <v>2521</v>
      </c>
      <c r="D627" s="1">
        <v>-444.19011423</v>
      </c>
      <c r="E627" s="1">
        <v>0.076538</v>
      </c>
      <c r="F627" s="1">
        <f t="shared" si="702"/>
        <v>-444.11357623</v>
      </c>
      <c r="G627" s="5" t="s">
        <v>2522</v>
      </c>
      <c r="H627" s="6">
        <v>-447.87959371</v>
      </c>
      <c r="I627" s="6">
        <v>0.349486</v>
      </c>
      <c r="J627" s="1">
        <f t="shared" si="703"/>
        <v>-447.53010771</v>
      </c>
      <c r="K627" s="5" t="s">
        <v>2523</v>
      </c>
      <c r="L627" s="1">
        <v>-451.56501</v>
      </c>
      <c r="M627" s="1">
        <v>0.35583</v>
      </c>
      <c r="N627" s="1">
        <f t="shared" si="704"/>
        <v>-451.20918</v>
      </c>
      <c r="O627" s="1">
        <f t="shared" si="705"/>
        <v>-463.85861583</v>
      </c>
      <c r="P627" s="1">
        <f t="shared" si="706"/>
        <v>-465.15919707</v>
      </c>
      <c r="Q627" s="1">
        <f t="shared" si="707"/>
        <v>-465.14849951</v>
      </c>
      <c r="R627" s="1">
        <f t="shared" si="708"/>
        <v>-461.42668176</v>
      </c>
      <c r="S627" s="1">
        <f t="shared" si="709"/>
        <v>-458.93861583</v>
      </c>
      <c r="T627" s="1">
        <f t="shared" ref="T627:W627" si="764">P627-O627</f>
        <v>-1.30058123999999</v>
      </c>
      <c r="U627" s="1">
        <f t="shared" si="764"/>
        <v>0.0106975600000396</v>
      </c>
      <c r="V627" s="1">
        <f t="shared" si="764"/>
        <v>3.72181775000001</v>
      </c>
      <c r="W627" s="1">
        <f t="shared" si="764"/>
        <v>2.48806592999989</v>
      </c>
      <c r="X627" s="9">
        <f t="shared" si="711"/>
        <v>2.49181775000001</v>
      </c>
      <c r="Y627" s="9" cm="1">
        <f t="array" ref="Y627">MAX(-T627:W627)+1.23</f>
        <v>2.53058123999999</v>
      </c>
      <c r="Z627" s="1">
        <f t="shared" si="712"/>
        <v>0</v>
      </c>
      <c r="AA627" s="1">
        <f t="shared" si="713"/>
        <v>-1.30058123999999</v>
      </c>
      <c r="AB627" s="1">
        <f t="shared" si="714"/>
        <v>-1.28988367999995</v>
      </c>
      <c r="AC627" s="1">
        <f t="shared" si="715"/>
        <v>2.43193407000007</v>
      </c>
      <c r="AD627" s="1">
        <f t="shared" si="716"/>
        <v>4.91999999999996</v>
      </c>
    </row>
    <row r="628" s="1" customFormat="1" spans="1:30">
      <c r="A628" s="1" t="s">
        <v>2524</v>
      </c>
      <c r="B628" s="1">
        <v>-435.88581978</v>
      </c>
      <c r="C628" s="3" t="s">
        <v>2525</v>
      </c>
      <c r="D628" s="1">
        <v>-444.11355413</v>
      </c>
      <c r="E628" s="1">
        <v>0.072287</v>
      </c>
      <c r="F628" s="1">
        <f t="shared" si="702"/>
        <v>-444.04126713</v>
      </c>
      <c r="G628" s="5" t="s">
        <v>2526</v>
      </c>
      <c r="H628" s="6">
        <v>-447.94176426</v>
      </c>
      <c r="I628" s="6">
        <v>0.338503</v>
      </c>
      <c r="J628" s="1">
        <f t="shared" si="703"/>
        <v>-447.60326126</v>
      </c>
      <c r="K628" s="5" t="s">
        <v>2527</v>
      </c>
      <c r="L628" s="1">
        <v>-455.05617</v>
      </c>
      <c r="M628" s="1">
        <v>0.398723</v>
      </c>
      <c r="N628" s="1">
        <f t="shared" si="704"/>
        <v>-454.657447</v>
      </c>
      <c r="O628" s="1">
        <f t="shared" si="705"/>
        <v>-464.33233066</v>
      </c>
      <c r="P628" s="1">
        <f t="shared" si="706"/>
        <v>-465.23235062</v>
      </c>
      <c r="Q628" s="1">
        <f t="shared" si="707"/>
        <v>-465.07619041</v>
      </c>
      <c r="R628" s="1">
        <f t="shared" si="708"/>
        <v>-464.87494876</v>
      </c>
      <c r="S628" s="1">
        <f t="shared" si="709"/>
        <v>-459.41233066</v>
      </c>
      <c r="T628" s="1">
        <f t="shared" ref="T628:W628" si="765">P628-O628</f>
        <v>-0.900019960000009</v>
      </c>
      <c r="U628" s="1">
        <f t="shared" si="765"/>
        <v>0.156160210000053</v>
      </c>
      <c r="V628" s="1">
        <f t="shared" si="765"/>
        <v>0.201241649999986</v>
      </c>
      <c r="W628" s="1">
        <f t="shared" si="765"/>
        <v>5.46261809999993</v>
      </c>
      <c r="X628" s="9">
        <f t="shared" si="711"/>
        <v>4.23261809999993</v>
      </c>
      <c r="Y628" s="9" cm="1">
        <f t="array" ref="Y628">MAX(-T628:W628)+1.23</f>
        <v>2.13001996000001</v>
      </c>
      <c r="Z628" s="1">
        <f t="shared" si="712"/>
        <v>0</v>
      </c>
      <c r="AA628" s="1">
        <f t="shared" si="713"/>
        <v>-0.900019960000009</v>
      </c>
      <c r="AB628" s="1">
        <f t="shared" si="714"/>
        <v>-0.743859749999956</v>
      </c>
      <c r="AC628" s="1">
        <f t="shared" si="715"/>
        <v>-0.54261809999997</v>
      </c>
      <c r="AD628" s="1">
        <f t="shared" si="716"/>
        <v>4.91999999999996</v>
      </c>
    </row>
    <row r="629" s="1" customFormat="1" spans="1:30">
      <c r="A629" s="1" t="s">
        <v>2528</v>
      </c>
      <c r="B629" s="1">
        <v>-435.75648865</v>
      </c>
      <c r="C629" s="3" t="s">
        <v>2529</v>
      </c>
      <c r="D629" s="1">
        <v>-444.09544085</v>
      </c>
      <c r="E629" s="1">
        <v>0.058408</v>
      </c>
      <c r="F629" s="1">
        <f t="shared" si="702"/>
        <v>-444.03703285</v>
      </c>
      <c r="G629" s="5" t="s">
        <v>2530</v>
      </c>
      <c r="H629" s="6">
        <v>-448.03815714</v>
      </c>
      <c r="I629" s="6">
        <v>0.347371</v>
      </c>
      <c r="J629" s="1">
        <f t="shared" si="703"/>
        <v>-447.69078614</v>
      </c>
      <c r="K629" s="5" t="s">
        <v>2531</v>
      </c>
      <c r="L629" s="1">
        <v>-452.53917</v>
      </c>
      <c r="M629" s="1">
        <v>0.300481</v>
      </c>
      <c r="N629" s="1">
        <f t="shared" si="704"/>
        <v>-452.238689</v>
      </c>
      <c r="O629" s="1">
        <f t="shared" si="705"/>
        <v>-464.20299953</v>
      </c>
      <c r="P629" s="1">
        <f t="shared" si="706"/>
        <v>-465.3198755</v>
      </c>
      <c r="Q629" s="1">
        <f t="shared" si="707"/>
        <v>-465.07195613</v>
      </c>
      <c r="R629" s="1">
        <f t="shared" si="708"/>
        <v>-462.45619076</v>
      </c>
      <c r="S629" s="1">
        <f t="shared" si="709"/>
        <v>-459.28299953</v>
      </c>
      <c r="T629" s="1">
        <f t="shared" ref="T629:W629" si="766">P629-O629</f>
        <v>-1.11687597000002</v>
      </c>
      <c r="U629" s="1">
        <f t="shared" si="766"/>
        <v>0.247919370000034</v>
      </c>
      <c r="V629" s="1">
        <f t="shared" si="766"/>
        <v>2.61576536999996</v>
      </c>
      <c r="W629" s="1">
        <f t="shared" si="766"/>
        <v>3.17319122999999</v>
      </c>
      <c r="X629" s="9">
        <f t="shared" si="711"/>
        <v>1.94319122999999</v>
      </c>
      <c r="Y629" s="9" cm="1">
        <f t="array" ref="Y629">MAX(-T629:W629)+1.23</f>
        <v>2.34687597000002</v>
      </c>
      <c r="Z629" s="1">
        <f t="shared" si="712"/>
        <v>0</v>
      </c>
      <c r="AA629" s="1">
        <f t="shared" si="713"/>
        <v>-1.11687597000002</v>
      </c>
      <c r="AB629" s="1">
        <f t="shared" si="714"/>
        <v>-0.86895659999999</v>
      </c>
      <c r="AC629" s="1">
        <f t="shared" si="715"/>
        <v>1.74680876999997</v>
      </c>
      <c r="AD629" s="1">
        <f t="shared" si="716"/>
        <v>4.91999999999996</v>
      </c>
    </row>
    <row r="630" s="1" customFormat="1" spans="1:30">
      <c r="A630" s="1" t="s">
        <v>2532</v>
      </c>
      <c r="B630" s="1">
        <v>-436.01270863</v>
      </c>
      <c r="C630" s="3" t="s">
        <v>2533</v>
      </c>
      <c r="D630" s="1">
        <v>-443.92658646</v>
      </c>
      <c r="E630" s="1">
        <v>0.05764</v>
      </c>
      <c r="F630" s="1">
        <f t="shared" si="702"/>
        <v>-443.86894646</v>
      </c>
      <c r="G630" s="5" t="s">
        <v>2534</v>
      </c>
      <c r="H630" s="6">
        <v>-447.68476124</v>
      </c>
      <c r="I630" s="6">
        <v>0.357045</v>
      </c>
      <c r="J630" s="1">
        <f t="shared" si="703"/>
        <v>-447.32771624</v>
      </c>
      <c r="K630" s="5" t="s">
        <v>2535</v>
      </c>
      <c r="L630" s="1">
        <v>-454.54895</v>
      </c>
      <c r="M630" s="1">
        <v>0.362584</v>
      </c>
      <c r="N630" s="1">
        <f t="shared" si="704"/>
        <v>-454.186366</v>
      </c>
      <c r="O630" s="1">
        <f t="shared" si="705"/>
        <v>-464.45921951</v>
      </c>
      <c r="P630" s="1">
        <f t="shared" si="706"/>
        <v>-464.9568056</v>
      </c>
      <c r="Q630" s="1">
        <f t="shared" si="707"/>
        <v>-464.90386974</v>
      </c>
      <c r="R630" s="1">
        <f t="shared" si="708"/>
        <v>-464.40386776</v>
      </c>
      <c r="S630" s="1">
        <f t="shared" si="709"/>
        <v>-459.53921951</v>
      </c>
      <c r="T630" s="1">
        <f t="shared" ref="T630:W630" si="767">P630-O630</f>
        <v>-0.49758608999997</v>
      </c>
      <c r="U630" s="1">
        <f t="shared" si="767"/>
        <v>0.052935859999991</v>
      </c>
      <c r="V630" s="1">
        <f t="shared" si="767"/>
        <v>0.500001980000036</v>
      </c>
      <c r="W630" s="1">
        <f t="shared" si="767"/>
        <v>4.8646482499999</v>
      </c>
      <c r="X630" s="9">
        <f t="shared" si="711"/>
        <v>3.6346482499999</v>
      </c>
      <c r="Y630" s="9" cm="1">
        <f t="array" ref="Y630">MAX(-T630:W630)+1.23</f>
        <v>1.72758608999997</v>
      </c>
      <c r="Z630" s="1">
        <f t="shared" si="712"/>
        <v>0</v>
      </c>
      <c r="AA630" s="1">
        <f t="shared" si="713"/>
        <v>-0.49758608999997</v>
      </c>
      <c r="AB630" s="1">
        <f t="shared" si="714"/>
        <v>-0.444650229999979</v>
      </c>
      <c r="AC630" s="1">
        <f t="shared" si="715"/>
        <v>0.0553517500000567</v>
      </c>
      <c r="AD630" s="1">
        <f t="shared" si="716"/>
        <v>4.91999999999996</v>
      </c>
    </row>
    <row r="631" s="1" customFormat="1" spans="1:30">
      <c r="A631" s="1" t="s">
        <v>2536</v>
      </c>
      <c r="B631" s="1">
        <v>-435.69184113</v>
      </c>
      <c r="C631" s="3" t="s">
        <v>2537</v>
      </c>
      <c r="D631" s="1">
        <v>-444.02727401</v>
      </c>
      <c r="E631" s="1">
        <v>0.071834</v>
      </c>
      <c r="F631" s="1">
        <f t="shared" si="702"/>
        <v>-443.95544001</v>
      </c>
      <c r="G631" s="5" t="s">
        <v>2538</v>
      </c>
      <c r="H631" s="6">
        <v>-445.89063144</v>
      </c>
      <c r="I631" s="6">
        <v>0.272448</v>
      </c>
      <c r="J631" s="1">
        <f t="shared" si="703"/>
        <v>-445.61818344</v>
      </c>
      <c r="K631" s="5" t="s">
        <v>2539</v>
      </c>
      <c r="L631" s="1">
        <v>-450.51663</v>
      </c>
      <c r="M631" s="1">
        <v>0.332552</v>
      </c>
      <c r="N631" s="1">
        <f t="shared" si="704"/>
        <v>-450.184078</v>
      </c>
      <c r="O631" s="1">
        <f t="shared" si="705"/>
        <v>-464.13835201</v>
      </c>
      <c r="P631" s="1">
        <f t="shared" si="706"/>
        <v>-463.2472728</v>
      </c>
      <c r="Q631" s="1">
        <f t="shared" si="707"/>
        <v>-464.99036329</v>
      </c>
      <c r="R631" s="1">
        <f t="shared" si="708"/>
        <v>-460.40157976</v>
      </c>
      <c r="S631" s="1">
        <f t="shared" si="709"/>
        <v>-459.21835201</v>
      </c>
      <c r="T631" s="1">
        <f t="shared" ref="T631:W631" si="768">P631-O631</f>
        <v>0.891079209999987</v>
      </c>
      <c r="U631" s="1">
        <f t="shared" si="768"/>
        <v>-1.74309048999993</v>
      </c>
      <c r="V631" s="1">
        <f t="shared" si="768"/>
        <v>4.58878352999994</v>
      </c>
      <c r="W631" s="1">
        <f t="shared" si="768"/>
        <v>1.18322774999996</v>
      </c>
      <c r="X631" s="9">
        <f t="shared" si="711"/>
        <v>3.35878352999994</v>
      </c>
      <c r="Y631" s="9" cm="1">
        <f t="array" ref="Y631">MAX(-T631:W631)+1.23</f>
        <v>2.97309048999993</v>
      </c>
      <c r="Z631" s="1">
        <f t="shared" si="712"/>
        <v>0</v>
      </c>
      <c r="AA631" s="1">
        <f t="shared" si="713"/>
        <v>0.891079209999987</v>
      </c>
      <c r="AB631" s="1">
        <f t="shared" si="714"/>
        <v>-0.852011279999942</v>
      </c>
      <c r="AC631" s="1">
        <f t="shared" si="715"/>
        <v>3.73677225</v>
      </c>
      <c r="AD631" s="1">
        <f t="shared" si="716"/>
        <v>4.91999999999996</v>
      </c>
    </row>
    <row r="632" s="1" customFormat="1" spans="1:30">
      <c r="A632" s="1" t="s">
        <v>2540</v>
      </c>
      <c r="B632" s="1">
        <v>-435.38702563</v>
      </c>
      <c r="C632" s="3" t="s">
        <v>2541</v>
      </c>
      <c r="D632" s="1">
        <v>-443.37189805</v>
      </c>
      <c r="E632" s="1">
        <v>0.069073</v>
      </c>
      <c r="F632" s="1">
        <f t="shared" si="702"/>
        <v>-443.30282505</v>
      </c>
      <c r="G632" s="5" t="s">
        <v>2542</v>
      </c>
      <c r="H632" s="6">
        <v>-446.91236435</v>
      </c>
      <c r="I632" s="6">
        <v>0.377504</v>
      </c>
      <c r="J632" s="1">
        <f t="shared" si="703"/>
        <v>-446.53486035</v>
      </c>
      <c r="K632" s="5" t="s">
        <v>2543</v>
      </c>
      <c r="L632" s="1">
        <v>-450.46884</v>
      </c>
      <c r="M632" s="1">
        <v>0.319844</v>
      </c>
      <c r="N632" s="1">
        <f t="shared" si="704"/>
        <v>-450.148996</v>
      </c>
      <c r="O632" s="1">
        <f t="shared" si="705"/>
        <v>-463.83353651</v>
      </c>
      <c r="P632" s="1">
        <f t="shared" si="706"/>
        <v>-464.16394971</v>
      </c>
      <c r="Q632" s="1">
        <f t="shared" si="707"/>
        <v>-464.33774833</v>
      </c>
      <c r="R632" s="1">
        <f t="shared" si="708"/>
        <v>-460.36649776</v>
      </c>
      <c r="S632" s="1">
        <f t="shared" si="709"/>
        <v>-458.91353651</v>
      </c>
      <c r="T632" s="1">
        <f t="shared" ref="T632:W632" si="769">P632-O632</f>
        <v>-0.330413200000066</v>
      </c>
      <c r="U632" s="1">
        <f t="shared" si="769"/>
        <v>-0.173798619999957</v>
      </c>
      <c r="V632" s="1">
        <f t="shared" si="769"/>
        <v>3.97125056999999</v>
      </c>
      <c r="W632" s="1">
        <f t="shared" si="769"/>
        <v>1.45296124999999</v>
      </c>
      <c r="X632" s="9">
        <f t="shared" si="711"/>
        <v>2.74125057</v>
      </c>
      <c r="Y632" s="9" cm="1">
        <f t="array" ref="Y632">MAX(-T632:W632)+1.23</f>
        <v>1.56041320000007</v>
      </c>
      <c r="Z632" s="1">
        <f t="shared" si="712"/>
        <v>0</v>
      </c>
      <c r="AA632" s="1">
        <f t="shared" si="713"/>
        <v>-0.330413200000066</v>
      </c>
      <c r="AB632" s="1">
        <f t="shared" si="714"/>
        <v>-0.504211820000023</v>
      </c>
      <c r="AC632" s="1">
        <f t="shared" si="715"/>
        <v>3.46703874999997</v>
      </c>
      <c r="AD632" s="1">
        <f t="shared" si="716"/>
        <v>4.91999999999996</v>
      </c>
    </row>
    <row r="633" s="1" customFormat="1" spans="1:30">
      <c r="A633" s="1" t="s">
        <v>2544</v>
      </c>
      <c r="B633" s="1">
        <v>-430.91197879</v>
      </c>
      <c r="C633" s="3" t="s">
        <v>2545</v>
      </c>
      <c r="D633" s="1">
        <v>-437.75335001</v>
      </c>
      <c r="E633" s="1">
        <v>0.055014</v>
      </c>
      <c r="F633" s="1">
        <f t="shared" si="702"/>
        <v>-437.69833601</v>
      </c>
      <c r="G633" s="5" t="s">
        <v>2546</v>
      </c>
      <c r="H633" s="6">
        <v>-441.81670981</v>
      </c>
      <c r="I633" s="6">
        <v>0.277301</v>
      </c>
      <c r="J633" s="1">
        <f t="shared" si="703"/>
        <v>-441.53940881</v>
      </c>
      <c r="K633" s="5" t="s">
        <v>2547</v>
      </c>
      <c r="L633" s="1">
        <v>-446.15872</v>
      </c>
      <c r="M633" s="1">
        <v>0.329898</v>
      </c>
      <c r="N633" s="1">
        <f t="shared" si="704"/>
        <v>-445.828822</v>
      </c>
      <c r="O633" s="1">
        <f t="shared" si="705"/>
        <v>-459.35848967</v>
      </c>
      <c r="P633" s="1">
        <f t="shared" si="706"/>
        <v>-459.16849817</v>
      </c>
      <c r="Q633" s="1">
        <f t="shared" si="707"/>
        <v>-458.73325929</v>
      </c>
      <c r="R633" s="1">
        <f t="shared" si="708"/>
        <v>-456.04632376</v>
      </c>
      <c r="S633" s="1">
        <f t="shared" si="709"/>
        <v>-454.43848967</v>
      </c>
      <c r="T633" s="1">
        <f t="shared" ref="T633:W633" si="770">P633-O633</f>
        <v>0.189991499999962</v>
      </c>
      <c r="U633" s="1">
        <f t="shared" si="770"/>
        <v>0.435238880000043</v>
      </c>
      <c r="V633" s="1">
        <f t="shared" si="770"/>
        <v>2.68693552999997</v>
      </c>
      <c r="W633" s="1">
        <f t="shared" si="770"/>
        <v>1.60783408999998</v>
      </c>
      <c r="X633" s="9">
        <f t="shared" si="711"/>
        <v>1.45693552999997</v>
      </c>
      <c r="Y633" s="9" cm="1">
        <f t="array" ref="Y633">MAX(-T633:W633)+1.23</f>
        <v>1.04000850000004</v>
      </c>
      <c r="Z633" s="1">
        <f t="shared" si="712"/>
        <v>0</v>
      </c>
      <c r="AA633" s="1">
        <f t="shared" si="713"/>
        <v>0.189991499999962</v>
      </c>
      <c r="AB633" s="1">
        <f t="shared" si="714"/>
        <v>0.625230380000005</v>
      </c>
      <c r="AC633" s="1">
        <f t="shared" si="715"/>
        <v>3.31216590999998</v>
      </c>
      <c r="AD633" s="1">
        <f t="shared" si="716"/>
        <v>4.91999999999996</v>
      </c>
    </row>
    <row r="634" s="1" customFormat="1" spans="1:30">
      <c r="A634" s="1" t="s">
        <v>2548</v>
      </c>
      <c r="B634" s="1">
        <v>-430.99715246</v>
      </c>
      <c r="C634" s="3" t="s">
        <v>2549</v>
      </c>
      <c r="D634" s="1">
        <v>-437.99291403</v>
      </c>
      <c r="E634" s="1">
        <v>0.054569</v>
      </c>
      <c r="F634" s="1">
        <f t="shared" si="702"/>
        <v>-437.93834503</v>
      </c>
      <c r="G634" s="5" t="s">
        <v>2550</v>
      </c>
      <c r="H634" s="6">
        <v>-441.84517488</v>
      </c>
      <c r="I634" s="6">
        <v>0.27895</v>
      </c>
      <c r="J634" s="1">
        <f t="shared" si="703"/>
        <v>-441.56622488</v>
      </c>
      <c r="K634" s="5" t="s">
        <v>2551</v>
      </c>
      <c r="L634" s="1">
        <v>-446.32285</v>
      </c>
      <c r="M634" s="1">
        <v>0.300954</v>
      </c>
      <c r="N634" s="1">
        <f t="shared" si="704"/>
        <v>-446.021896</v>
      </c>
      <c r="O634" s="1">
        <f t="shared" si="705"/>
        <v>-459.44366334</v>
      </c>
      <c r="P634" s="1">
        <f t="shared" si="706"/>
        <v>-459.19531424</v>
      </c>
      <c r="Q634" s="1">
        <f t="shared" si="707"/>
        <v>-458.97326831</v>
      </c>
      <c r="R634" s="1">
        <f t="shared" si="708"/>
        <v>-456.23939776</v>
      </c>
      <c r="S634" s="1">
        <f t="shared" si="709"/>
        <v>-454.52366334</v>
      </c>
      <c r="T634" s="1">
        <f t="shared" ref="T634:W634" si="771">P634-O634</f>
        <v>0.248349099999984</v>
      </c>
      <c r="U634" s="1">
        <f t="shared" si="771"/>
        <v>0.222045930000036</v>
      </c>
      <c r="V634" s="1">
        <f t="shared" si="771"/>
        <v>2.73387054999995</v>
      </c>
      <c r="W634" s="1">
        <f t="shared" si="771"/>
        <v>1.71573441999999</v>
      </c>
      <c r="X634" s="9">
        <f t="shared" si="711"/>
        <v>1.50387054999995</v>
      </c>
      <c r="Y634" s="9" cm="1">
        <f t="array" ref="Y634">MAX(-T634:W634)+1.23</f>
        <v>1.00795406999996</v>
      </c>
      <c r="Z634" s="1">
        <f t="shared" si="712"/>
        <v>0</v>
      </c>
      <c r="AA634" s="1">
        <f t="shared" si="713"/>
        <v>0.248349099999984</v>
      </c>
      <c r="AB634" s="1">
        <f t="shared" si="714"/>
        <v>0.47039503000002</v>
      </c>
      <c r="AC634" s="1">
        <f t="shared" si="715"/>
        <v>3.20426557999997</v>
      </c>
      <c r="AD634" s="1">
        <f t="shared" si="716"/>
        <v>4.91999999999996</v>
      </c>
    </row>
    <row r="635" s="1" customFormat="1" spans="1:30">
      <c r="A635" s="1" t="s">
        <v>2552</v>
      </c>
      <c r="B635" s="1">
        <v>-431.67687015</v>
      </c>
      <c r="C635" s="3" t="s">
        <v>2553</v>
      </c>
      <c r="D635" s="1">
        <v>-438.17575011</v>
      </c>
      <c r="E635" s="1">
        <v>0.059781</v>
      </c>
      <c r="F635" s="1">
        <f t="shared" si="702"/>
        <v>-438.11596911</v>
      </c>
      <c r="G635" s="5" t="s">
        <v>2554</v>
      </c>
      <c r="H635" s="6">
        <v>-442.1631186</v>
      </c>
      <c r="I635" s="6">
        <v>0.318302</v>
      </c>
      <c r="J635" s="1">
        <f t="shared" si="703"/>
        <v>-441.8448166</v>
      </c>
      <c r="K635" s="5" t="s">
        <v>2555</v>
      </c>
      <c r="L635" s="1">
        <v>-446.65412</v>
      </c>
      <c r="M635" s="1">
        <v>0.333475</v>
      </c>
      <c r="N635" s="1">
        <f t="shared" si="704"/>
        <v>-446.320645</v>
      </c>
      <c r="O635" s="1">
        <f t="shared" si="705"/>
        <v>-460.12338103</v>
      </c>
      <c r="P635" s="1">
        <f t="shared" si="706"/>
        <v>-459.47390596</v>
      </c>
      <c r="Q635" s="1">
        <f t="shared" si="707"/>
        <v>-459.15089239</v>
      </c>
      <c r="R635" s="1">
        <f t="shared" si="708"/>
        <v>-456.53814676</v>
      </c>
      <c r="S635" s="1">
        <f t="shared" si="709"/>
        <v>-455.20338103</v>
      </c>
      <c r="T635" s="1">
        <f t="shared" ref="T635:W635" si="772">P635-O635</f>
        <v>0.649475069999994</v>
      </c>
      <c r="U635" s="1">
        <f t="shared" si="772"/>
        <v>0.323013570000001</v>
      </c>
      <c r="V635" s="1">
        <f t="shared" si="772"/>
        <v>2.61274563000006</v>
      </c>
      <c r="W635" s="1">
        <f t="shared" si="772"/>
        <v>1.3347657299999</v>
      </c>
      <c r="X635" s="9">
        <f t="shared" si="711"/>
        <v>1.38274563000006</v>
      </c>
      <c r="Y635" s="9" cm="1">
        <f t="array" ref="Y635">MAX(-T635:W635)+1.23</f>
        <v>0.906986429999999</v>
      </c>
      <c r="Z635" s="1">
        <f t="shared" si="712"/>
        <v>0</v>
      </c>
      <c r="AA635" s="1">
        <f t="shared" si="713"/>
        <v>0.649475069999994</v>
      </c>
      <c r="AB635" s="1">
        <f t="shared" si="714"/>
        <v>0.972488639999995</v>
      </c>
      <c r="AC635" s="1">
        <f t="shared" si="715"/>
        <v>3.58523427000006</v>
      </c>
      <c r="AD635" s="1">
        <f t="shared" si="716"/>
        <v>4.91999999999996</v>
      </c>
    </row>
    <row r="636" s="1" customFormat="1" spans="1:30">
      <c r="A636" s="1" t="s">
        <v>2556</v>
      </c>
      <c r="B636" s="1">
        <v>-431.60464738</v>
      </c>
      <c r="C636" s="3" t="s">
        <v>2557</v>
      </c>
      <c r="D636" s="1">
        <v>-438.19020703</v>
      </c>
      <c r="E636" s="1">
        <v>0.060901</v>
      </c>
      <c r="F636" s="1">
        <f t="shared" si="702"/>
        <v>-438.12930603</v>
      </c>
      <c r="G636" s="5" t="s">
        <v>2558</v>
      </c>
      <c r="H636" s="6">
        <v>-442.6229531</v>
      </c>
      <c r="I636" s="6">
        <v>0.356171</v>
      </c>
      <c r="J636" s="1">
        <f t="shared" si="703"/>
        <v>-442.2667821</v>
      </c>
      <c r="K636" s="5" t="s">
        <v>2559</v>
      </c>
      <c r="L636" s="1">
        <v>-446.49691</v>
      </c>
      <c r="M636" s="1">
        <v>0.324351</v>
      </c>
      <c r="N636" s="1">
        <f t="shared" si="704"/>
        <v>-446.172559</v>
      </c>
      <c r="O636" s="1">
        <f t="shared" si="705"/>
        <v>-460.05115826</v>
      </c>
      <c r="P636" s="1">
        <f t="shared" si="706"/>
        <v>-459.89587146</v>
      </c>
      <c r="Q636" s="1">
        <f t="shared" si="707"/>
        <v>-459.16422931</v>
      </c>
      <c r="R636" s="1">
        <f t="shared" si="708"/>
        <v>-456.39006076</v>
      </c>
      <c r="S636" s="1">
        <f t="shared" si="709"/>
        <v>-455.13115826</v>
      </c>
      <c r="T636" s="1">
        <f t="shared" ref="T636:W636" si="773">P636-O636</f>
        <v>0.155286799999999</v>
      </c>
      <c r="U636" s="1">
        <f t="shared" si="773"/>
        <v>0.731642150000027</v>
      </c>
      <c r="V636" s="1">
        <f t="shared" si="773"/>
        <v>2.77416854999996</v>
      </c>
      <c r="W636" s="1">
        <f t="shared" si="773"/>
        <v>1.25890249999998</v>
      </c>
      <c r="X636" s="9">
        <f t="shared" si="711"/>
        <v>1.54416854999996</v>
      </c>
      <c r="Y636" s="9" cm="1">
        <f t="array" ref="Y636">MAX(-T636:W636)+1.23</f>
        <v>1.0747132</v>
      </c>
      <c r="Z636" s="1">
        <f t="shared" si="712"/>
        <v>0</v>
      </c>
      <c r="AA636" s="1">
        <f t="shared" si="713"/>
        <v>0.155286799999999</v>
      </c>
      <c r="AB636" s="1">
        <f t="shared" si="714"/>
        <v>0.886928950000026</v>
      </c>
      <c r="AC636" s="1">
        <f t="shared" si="715"/>
        <v>3.66109749999998</v>
      </c>
      <c r="AD636" s="1">
        <f t="shared" si="716"/>
        <v>4.91999999999996</v>
      </c>
    </row>
    <row r="637" s="1" customFormat="1" spans="1:30">
      <c r="A637" s="1" t="s">
        <v>2560</v>
      </c>
      <c r="B637" s="1">
        <v>-431.62028943</v>
      </c>
      <c r="C637" s="3" t="s">
        <v>2561</v>
      </c>
      <c r="D637" s="1">
        <v>-437.8739339</v>
      </c>
      <c r="E637" s="1">
        <v>0.008155</v>
      </c>
      <c r="F637" s="1">
        <f t="shared" si="702"/>
        <v>-437.8657789</v>
      </c>
      <c r="G637" s="5" t="s">
        <v>2562</v>
      </c>
      <c r="H637" s="6">
        <v>-442.657255</v>
      </c>
      <c r="I637" s="6">
        <v>0.272067</v>
      </c>
      <c r="J637" s="1">
        <f t="shared" si="703"/>
        <v>-442.385188</v>
      </c>
      <c r="K637" s="5" t="s">
        <v>2563</v>
      </c>
      <c r="L637" s="1">
        <v>-447.07155</v>
      </c>
      <c r="M637" s="1">
        <v>0.337734</v>
      </c>
      <c r="N637" s="1">
        <f t="shared" si="704"/>
        <v>-446.733816</v>
      </c>
      <c r="O637" s="1">
        <f t="shared" si="705"/>
        <v>-460.06680031</v>
      </c>
      <c r="P637" s="1">
        <f t="shared" si="706"/>
        <v>-460.01427736</v>
      </c>
      <c r="Q637" s="1">
        <f t="shared" si="707"/>
        <v>-458.90070218</v>
      </c>
      <c r="R637" s="1">
        <f t="shared" si="708"/>
        <v>-456.95131776</v>
      </c>
      <c r="S637" s="1">
        <f t="shared" si="709"/>
        <v>-455.14680031</v>
      </c>
      <c r="T637" s="1">
        <f t="shared" ref="T637:W637" si="774">P637-O637</f>
        <v>0.0525229499999682</v>
      </c>
      <c r="U637" s="1">
        <f t="shared" si="774"/>
        <v>1.11357518000005</v>
      </c>
      <c r="V637" s="1">
        <f t="shared" si="774"/>
        <v>1.94938442</v>
      </c>
      <c r="W637" s="1">
        <f t="shared" si="774"/>
        <v>1.80451744999993</v>
      </c>
      <c r="X637" s="9">
        <f t="shared" si="711"/>
        <v>0.719384420000001</v>
      </c>
      <c r="Y637" s="9" cm="1">
        <f t="array" ref="Y637">MAX(-T637:W637)+1.23</f>
        <v>1.17747705000003</v>
      </c>
      <c r="Z637" s="1">
        <f t="shared" si="712"/>
        <v>0</v>
      </c>
      <c r="AA637" s="1">
        <f t="shared" si="713"/>
        <v>0.0525229499999682</v>
      </c>
      <c r="AB637" s="1">
        <f t="shared" si="714"/>
        <v>1.16609813000002</v>
      </c>
      <c r="AC637" s="1">
        <f t="shared" si="715"/>
        <v>3.11548255000002</v>
      </c>
      <c r="AD637" s="1">
        <f t="shared" si="716"/>
        <v>4.91999999999996</v>
      </c>
    </row>
    <row r="638" s="1" customFormat="1" spans="1:30">
      <c r="A638" s="1" t="s">
        <v>2564</v>
      </c>
      <c r="B638" s="1">
        <v>-431.19791619</v>
      </c>
      <c r="C638" s="3" t="s">
        <v>2565</v>
      </c>
      <c r="D638" s="1">
        <v>-438.27272421</v>
      </c>
      <c r="E638" s="1">
        <v>0.070275</v>
      </c>
      <c r="F638" s="1">
        <f t="shared" si="702"/>
        <v>-438.20244921</v>
      </c>
      <c r="G638" s="5" t="s">
        <v>2566</v>
      </c>
      <c r="H638" s="6">
        <v>-441.59728018</v>
      </c>
      <c r="I638" s="6">
        <v>0.267616</v>
      </c>
      <c r="J638" s="1">
        <f t="shared" si="703"/>
        <v>-441.32966418</v>
      </c>
      <c r="K638" s="5" t="s">
        <v>2567</v>
      </c>
      <c r="L638" s="1">
        <v>-446.78749</v>
      </c>
      <c r="M638" s="1">
        <v>0.313448</v>
      </c>
      <c r="N638" s="1">
        <f t="shared" si="704"/>
        <v>-446.474042</v>
      </c>
      <c r="O638" s="1">
        <f t="shared" si="705"/>
        <v>-459.64442707</v>
      </c>
      <c r="P638" s="1">
        <f t="shared" si="706"/>
        <v>-458.95875354</v>
      </c>
      <c r="Q638" s="1">
        <f t="shared" si="707"/>
        <v>-459.23737249</v>
      </c>
      <c r="R638" s="1">
        <f t="shared" si="708"/>
        <v>-456.69154376</v>
      </c>
      <c r="S638" s="1">
        <f t="shared" si="709"/>
        <v>-454.72442707</v>
      </c>
      <c r="T638" s="1">
        <f t="shared" ref="T638:W638" si="775">P638-O638</f>
        <v>0.685673529999974</v>
      </c>
      <c r="U638" s="1">
        <f t="shared" si="775"/>
        <v>-0.278618949999952</v>
      </c>
      <c r="V638" s="1">
        <f t="shared" si="775"/>
        <v>2.54582872999998</v>
      </c>
      <c r="W638" s="1">
        <f t="shared" si="775"/>
        <v>1.96711668999995</v>
      </c>
      <c r="X638" s="9">
        <f t="shared" si="711"/>
        <v>1.31582872999998</v>
      </c>
      <c r="Y638" s="9" cm="1">
        <f t="array" ref="Y638">MAX(-T638:W638)+1.23</f>
        <v>1.50861894999995</v>
      </c>
      <c r="Z638" s="1">
        <f t="shared" si="712"/>
        <v>0</v>
      </c>
      <c r="AA638" s="1">
        <f t="shared" si="713"/>
        <v>0.685673529999974</v>
      </c>
      <c r="AB638" s="1">
        <f t="shared" si="714"/>
        <v>0.407054580000022</v>
      </c>
      <c r="AC638" s="1">
        <f t="shared" si="715"/>
        <v>2.95288331</v>
      </c>
      <c r="AD638" s="1">
        <f t="shared" si="716"/>
        <v>4.91999999999996</v>
      </c>
    </row>
    <row r="639" s="1" customFormat="1" spans="1:30">
      <c r="A639" s="1" t="s">
        <v>2568</v>
      </c>
      <c r="B639" s="1">
        <v>-431.0495634</v>
      </c>
      <c r="C639" s="3" t="s">
        <v>2569</v>
      </c>
      <c r="D639" s="1">
        <v>-437.89240143</v>
      </c>
      <c r="E639" s="1">
        <v>0.070666</v>
      </c>
      <c r="F639" s="1">
        <f t="shared" si="702"/>
        <v>-437.82173543</v>
      </c>
      <c r="G639" s="5" t="s">
        <v>2570</v>
      </c>
      <c r="H639" s="6">
        <v>-442.21589496</v>
      </c>
      <c r="I639" s="6">
        <v>0.327179</v>
      </c>
      <c r="J639" s="1">
        <f t="shared" si="703"/>
        <v>-441.88871596</v>
      </c>
      <c r="K639" s="5" t="s">
        <v>2571</v>
      </c>
      <c r="L639" s="1">
        <v>-446.63912</v>
      </c>
      <c r="M639" s="1">
        <v>0.307673</v>
      </c>
      <c r="N639" s="1">
        <f t="shared" si="704"/>
        <v>-446.331447</v>
      </c>
      <c r="O639" s="1">
        <f t="shared" si="705"/>
        <v>-459.49607428</v>
      </c>
      <c r="P639" s="1">
        <f t="shared" si="706"/>
        <v>-459.51780532</v>
      </c>
      <c r="Q639" s="1">
        <f t="shared" si="707"/>
        <v>-458.85665871</v>
      </c>
      <c r="R639" s="1">
        <f t="shared" si="708"/>
        <v>-456.54894876</v>
      </c>
      <c r="S639" s="1">
        <f t="shared" si="709"/>
        <v>-454.57607428</v>
      </c>
      <c r="T639" s="1">
        <f t="shared" ref="T639:W639" si="776">P639-O639</f>
        <v>-0.0217310400000201</v>
      </c>
      <c r="U639" s="1">
        <f t="shared" si="776"/>
        <v>0.66114661000006</v>
      </c>
      <c r="V639" s="1">
        <f t="shared" si="776"/>
        <v>2.30770995</v>
      </c>
      <c r="W639" s="1">
        <f t="shared" si="776"/>
        <v>1.97287447999992</v>
      </c>
      <c r="X639" s="9">
        <f t="shared" si="711"/>
        <v>1.07770995</v>
      </c>
      <c r="Y639" s="9" cm="1">
        <f t="array" ref="Y639">MAX(-T639:W639)+1.23</f>
        <v>1.25173104000002</v>
      </c>
      <c r="Z639" s="1">
        <f t="shared" si="712"/>
        <v>0</v>
      </c>
      <c r="AA639" s="1">
        <f t="shared" si="713"/>
        <v>-0.0217310400000201</v>
      </c>
      <c r="AB639" s="1">
        <f t="shared" si="714"/>
        <v>0.63941557000004</v>
      </c>
      <c r="AC639" s="1">
        <f t="shared" si="715"/>
        <v>2.94712552000004</v>
      </c>
      <c r="AD639" s="1">
        <f t="shared" si="716"/>
        <v>4.91999999999996</v>
      </c>
    </row>
    <row r="640" s="1" customFormat="1" spans="1:30">
      <c r="A640" s="1" t="s">
        <v>2572</v>
      </c>
      <c r="B640" s="1">
        <v>-432.38864891</v>
      </c>
      <c r="C640" s="3" t="s">
        <v>2573</v>
      </c>
      <c r="D640" s="1">
        <v>-438.58910875</v>
      </c>
      <c r="E640" s="1">
        <v>0.037152</v>
      </c>
      <c r="F640" s="1">
        <f t="shared" si="702"/>
        <v>-438.55195675</v>
      </c>
      <c r="G640" s="5" t="s">
        <v>2574</v>
      </c>
      <c r="H640" s="6">
        <v>-443.31986127</v>
      </c>
      <c r="I640" s="6">
        <v>0.264529</v>
      </c>
      <c r="J640" s="1">
        <f t="shared" si="703"/>
        <v>-443.05533227</v>
      </c>
      <c r="K640" s="5" t="s">
        <v>2575</v>
      </c>
      <c r="L640" s="1">
        <v>-447.71571</v>
      </c>
      <c r="M640" s="1">
        <v>0.359635</v>
      </c>
      <c r="N640" s="1">
        <f t="shared" si="704"/>
        <v>-447.356075</v>
      </c>
      <c r="O640" s="1">
        <f t="shared" si="705"/>
        <v>-460.83515979</v>
      </c>
      <c r="P640" s="1">
        <f t="shared" si="706"/>
        <v>-460.68442163</v>
      </c>
      <c r="Q640" s="1">
        <f t="shared" si="707"/>
        <v>-459.58688003</v>
      </c>
      <c r="R640" s="1">
        <f t="shared" si="708"/>
        <v>-457.57357676</v>
      </c>
      <c r="S640" s="1">
        <f t="shared" si="709"/>
        <v>-455.91515979</v>
      </c>
      <c r="T640" s="1">
        <f t="shared" ref="T640:W640" si="777">P640-O640</f>
        <v>0.150738159999946</v>
      </c>
      <c r="U640" s="1">
        <f t="shared" si="777"/>
        <v>1.09754160000006</v>
      </c>
      <c r="V640" s="1">
        <f t="shared" si="777"/>
        <v>2.01330326999999</v>
      </c>
      <c r="W640" s="1">
        <f t="shared" si="777"/>
        <v>1.65841696999996</v>
      </c>
      <c r="X640" s="9">
        <f t="shared" si="711"/>
        <v>0.783303269999994</v>
      </c>
      <c r="Y640" s="9" cm="1">
        <f t="array" ref="Y640">MAX(-T640:W640)+1.23</f>
        <v>1.07926184000005</v>
      </c>
      <c r="Z640" s="1">
        <f t="shared" si="712"/>
        <v>0</v>
      </c>
      <c r="AA640" s="1">
        <f t="shared" si="713"/>
        <v>0.150738159999946</v>
      </c>
      <c r="AB640" s="1">
        <f t="shared" si="714"/>
        <v>1.24827976</v>
      </c>
      <c r="AC640" s="1">
        <f t="shared" si="715"/>
        <v>3.26158303</v>
      </c>
      <c r="AD640" s="1">
        <f t="shared" si="716"/>
        <v>4.91999999999996</v>
      </c>
    </row>
    <row r="641" s="1" customFormat="1" spans="1:30">
      <c r="A641" s="1" t="s">
        <v>2576</v>
      </c>
      <c r="B641" s="1">
        <v>-432.60068145</v>
      </c>
      <c r="C641" s="3" t="s">
        <v>2577</v>
      </c>
      <c r="D641" s="1">
        <v>-439.60807998</v>
      </c>
      <c r="E641" s="1">
        <v>0.057975</v>
      </c>
      <c r="F641" s="1">
        <f t="shared" si="702"/>
        <v>-439.55010498</v>
      </c>
      <c r="G641" s="5" t="s">
        <v>2578</v>
      </c>
      <c r="H641" s="6">
        <v>-443.42601763</v>
      </c>
      <c r="I641" s="6">
        <v>0.270483</v>
      </c>
      <c r="J641" s="1">
        <f t="shared" si="703"/>
        <v>-443.15553463</v>
      </c>
      <c r="K641" s="5" t="s">
        <v>2579</v>
      </c>
      <c r="L641" s="1">
        <v>-447.85843</v>
      </c>
      <c r="M641" s="1">
        <v>0.33491</v>
      </c>
      <c r="N641" s="1">
        <f t="shared" si="704"/>
        <v>-447.52352</v>
      </c>
      <c r="O641" s="1">
        <f t="shared" si="705"/>
        <v>-461.04719233</v>
      </c>
      <c r="P641" s="1">
        <f t="shared" si="706"/>
        <v>-460.78462399</v>
      </c>
      <c r="Q641" s="1">
        <f t="shared" si="707"/>
        <v>-460.58502826</v>
      </c>
      <c r="R641" s="1">
        <f t="shared" si="708"/>
        <v>-457.74102176</v>
      </c>
      <c r="S641" s="1">
        <f t="shared" si="709"/>
        <v>-456.12719233</v>
      </c>
      <c r="T641" s="1">
        <f t="shared" ref="T641:W641" si="778">P641-O641</f>
        <v>0.26256834000003</v>
      </c>
      <c r="U641" s="1">
        <f t="shared" si="778"/>
        <v>0.199595729999999</v>
      </c>
      <c r="V641" s="1">
        <f t="shared" si="778"/>
        <v>2.84400649999998</v>
      </c>
      <c r="W641" s="1">
        <f t="shared" si="778"/>
        <v>1.61382942999995</v>
      </c>
      <c r="X641" s="9">
        <f t="shared" si="711"/>
        <v>1.61400649999998</v>
      </c>
      <c r="Y641" s="9" cm="1">
        <f t="array" ref="Y641">MAX(-T641:W641)+1.23</f>
        <v>1.03040427</v>
      </c>
      <c r="Z641" s="1">
        <f t="shared" si="712"/>
        <v>0</v>
      </c>
      <c r="AA641" s="1">
        <f t="shared" si="713"/>
        <v>0.26256834000003</v>
      </c>
      <c r="AB641" s="1">
        <f t="shared" si="714"/>
        <v>0.462164070000028</v>
      </c>
      <c r="AC641" s="1">
        <f t="shared" si="715"/>
        <v>3.30617057000001</v>
      </c>
      <c r="AD641" s="1">
        <f t="shared" si="716"/>
        <v>4.91999999999996</v>
      </c>
    </row>
    <row r="642" s="1" customFormat="1" spans="1:30">
      <c r="A642" s="1" t="s">
        <v>2580</v>
      </c>
      <c r="B642" s="1">
        <v>-433.05608152</v>
      </c>
      <c r="C642" s="3" t="s">
        <v>2581</v>
      </c>
      <c r="D642" s="1">
        <v>-439.74814098</v>
      </c>
      <c r="E642" s="1">
        <v>0.06386</v>
      </c>
      <c r="F642" s="1">
        <f t="shared" si="702"/>
        <v>-439.68428098</v>
      </c>
      <c r="G642" s="5" t="s">
        <v>2582</v>
      </c>
      <c r="H642" s="6">
        <v>-443.47802617</v>
      </c>
      <c r="I642" s="6">
        <v>0.234287</v>
      </c>
      <c r="J642" s="1">
        <f t="shared" si="703"/>
        <v>-443.24373917</v>
      </c>
      <c r="K642" s="5" t="s">
        <v>2583</v>
      </c>
      <c r="L642" s="1">
        <v>-447.99979</v>
      </c>
      <c r="M642" s="1">
        <v>0.337781</v>
      </c>
      <c r="N642" s="1">
        <f t="shared" si="704"/>
        <v>-447.662009</v>
      </c>
      <c r="O642" s="1">
        <f t="shared" si="705"/>
        <v>-461.5025924</v>
      </c>
      <c r="P642" s="1">
        <f t="shared" si="706"/>
        <v>-460.87282853</v>
      </c>
      <c r="Q642" s="1">
        <f t="shared" si="707"/>
        <v>-460.71920426</v>
      </c>
      <c r="R642" s="1">
        <f t="shared" si="708"/>
        <v>-457.87951076</v>
      </c>
      <c r="S642" s="1">
        <f t="shared" si="709"/>
        <v>-456.5825924</v>
      </c>
      <c r="T642" s="1">
        <f t="shared" ref="T642:W642" si="779">P642-O642</f>
        <v>0.629763869999977</v>
      </c>
      <c r="U642" s="1">
        <f t="shared" si="779"/>
        <v>0.153624270000023</v>
      </c>
      <c r="V642" s="1">
        <f t="shared" si="779"/>
        <v>2.83969350000001</v>
      </c>
      <c r="W642" s="1">
        <f t="shared" si="779"/>
        <v>1.29691835999995</v>
      </c>
      <c r="X642" s="9">
        <f t="shared" si="711"/>
        <v>1.60969350000001</v>
      </c>
      <c r="Y642" s="9" cm="1">
        <f t="array" ref="Y642">MAX(-T642:W642)+1.23</f>
        <v>1.07637572999998</v>
      </c>
      <c r="Z642" s="1">
        <f t="shared" si="712"/>
        <v>0</v>
      </c>
      <c r="AA642" s="1">
        <f t="shared" si="713"/>
        <v>0.629763869999977</v>
      </c>
      <c r="AB642" s="1">
        <f t="shared" si="714"/>
        <v>0.78338814</v>
      </c>
      <c r="AC642" s="1">
        <f t="shared" si="715"/>
        <v>3.62308164000001</v>
      </c>
      <c r="AD642" s="1">
        <f t="shared" si="716"/>
        <v>4.91999999999996</v>
      </c>
    </row>
    <row r="643" s="1" customFormat="1" spans="1:30">
      <c r="A643" s="1" t="s">
        <v>2584</v>
      </c>
      <c r="B643" s="1">
        <v>-432.93017715</v>
      </c>
      <c r="C643" s="3" t="s">
        <v>2585</v>
      </c>
      <c r="D643" s="1">
        <v>-439.77541208</v>
      </c>
      <c r="E643" s="1">
        <v>0.063457</v>
      </c>
      <c r="F643" s="1">
        <f t="shared" ref="F643:F706" si="780">D643+E643</f>
        <v>-439.71195508</v>
      </c>
      <c r="G643" s="5" t="s">
        <v>2586</v>
      </c>
      <c r="H643" s="6">
        <v>-444.10282801</v>
      </c>
      <c r="I643" s="6">
        <v>0.362978</v>
      </c>
      <c r="J643" s="1">
        <f t="shared" ref="J643:J706" si="781">H643+I643</f>
        <v>-443.73985001</v>
      </c>
      <c r="K643" s="5" t="s">
        <v>2587</v>
      </c>
      <c r="L643" s="1">
        <v>-447.83574</v>
      </c>
      <c r="M643" s="1">
        <v>0.350089</v>
      </c>
      <c r="N643" s="1">
        <f t="shared" ref="N643:N706" si="782">L643+M643</f>
        <v>-447.485651</v>
      </c>
      <c r="O643" s="1">
        <f t="shared" ref="O643:O706" si="783">B643+2*(-14.22325544)</f>
        <v>-461.37668803</v>
      </c>
      <c r="P643" s="1">
        <f t="shared" ref="P643:P706" si="784">J643+(-14.22325544)+0.5*(-6.81166784)</f>
        <v>-461.36893937</v>
      </c>
      <c r="Q643" s="1">
        <f t="shared" ref="Q643:Q706" si="785">F643+(-14.22325544)+(-6.81166784)</f>
        <v>-460.74687836</v>
      </c>
      <c r="R643" s="1">
        <f t="shared" ref="R643:R706" si="786">N643+1.5*(-6.81166784)</f>
        <v>-457.70315276</v>
      </c>
      <c r="S643" s="1">
        <f t="shared" ref="S643:S706" si="787">B643+(-9.9031752)+2*(-6.81166784)</f>
        <v>-456.45668803</v>
      </c>
      <c r="T643" s="1">
        <f t="shared" ref="T643:W643" si="788">P643-O643</f>
        <v>0.00774866000000429</v>
      </c>
      <c r="U643" s="1">
        <f t="shared" si="788"/>
        <v>0.622061010000039</v>
      </c>
      <c r="V643" s="1">
        <f t="shared" si="788"/>
        <v>3.04372560000002</v>
      </c>
      <c r="W643" s="1">
        <f t="shared" si="788"/>
        <v>1.2464647299999</v>
      </c>
      <c r="X643" s="9">
        <f t="shared" ref="X643:X706" si="789">MAX(T643:W643)-1.23</f>
        <v>1.81372560000002</v>
      </c>
      <c r="Y643" s="9" cm="1">
        <f t="array" ref="Y643">MAX(-T643:W643)+1.23</f>
        <v>1.22225134</v>
      </c>
      <c r="Z643" s="1">
        <f t="shared" ref="Z643:Z706" si="790">O643-O643</f>
        <v>0</v>
      </c>
      <c r="AA643" s="1">
        <f t="shared" ref="AA643:AA706" si="791">P643-O643</f>
        <v>0.00774866000000429</v>
      </c>
      <c r="AB643" s="1">
        <f t="shared" ref="AB643:AB706" si="792">Q643-O643</f>
        <v>0.629809670000043</v>
      </c>
      <c r="AC643" s="1">
        <f t="shared" ref="AC643:AC706" si="793">R643-O643</f>
        <v>3.67353527000006</v>
      </c>
      <c r="AD643" s="1">
        <f t="shared" ref="AD643:AD706" si="794">S643-O643</f>
        <v>4.91999999999996</v>
      </c>
    </row>
    <row r="644" s="1" customFormat="1" spans="1:30">
      <c r="A644" s="1" t="s">
        <v>2588</v>
      </c>
      <c r="B644" s="1">
        <v>-432.81684863</v>
      </c>
      <c r="C644" s="3" t="s">
        <v>2589</v>
      </c>
      <c r="D644" s="1">
        <v>-439.0377177</v>
      </c>
      <c r="E644" s="1">
        <v>-0.000428</v>
      </c>
      <c r="F644" s="1">
        <f t="shared" si="780"/>
        <v>-439.0381457</v>
      </c>
      <c r="G644" s="5" t="s">
        <v>2590</v>
      </c>
      <c r="H644" s="6">
        <v>-443.82210587</v>
      </c>
      <c r="I644" s="6">
        <v>0.276482</v>
      </c>
      <c r="J644" s="1">
        <f t="shared" si="781"/>
        <v>-443.54562387</v>
      </c>
      <c r="K644" s="5" t="s">
        <v>2591</v>
      </c>
      <c r="L644" s="1">
        <v>-448.19442</v>
      </c>
      <c r="M644" s="1">
        <v>0.32475</v>
      </c>
      <c r="N644" s="1">
        <f t="shared" si="782"/>
        <v>-447.86967</v>
      </c>
      <c r="O644" s="1">
        <f t="shared" si="783"/>
        <v>-461.26335951</v>
      </c>
      <c r="P644" s="1">
        <f t="shared" si="784"/>
        <v>-461.17471323</v>
      </c>
      <c r="Q644" s="1">
        <f t="shared" si="785"/>
        <v>-460.07306898</v>
      </c>
      <c r="R644" s="1">
        <f t="shared" si="786"/>
        <v>-458.08717176</v>
      </c>
      <c r="S644" s="1">
        <f t="shared" si="787"/>
        <v>-456.34335951</v>
      </c>
      <c r="T644" s="1">
        <f t="shared" ref="T644:W644" si="795">P644-O644</f>
        <v>0.0886462799999777</v>
      </c>
      <c r="U644" s="1">
        <f t="shared" si="795"/>
        <v>1.10164425000005</v>
      </c>
      <c r="V644" s="1">
        <f t="shared" si="795"/>
        <v>1.98589721999997</v>
      </c>
      <c r="W644" s="1">
        <f t="shared" si="795"/>
        <v>1.74381224999996</v>
      </c>
      <c r="X644" s="9">
        <f t="shared" si="789"/>
        <v>0.75589721999997</v>
      </c>
      <c r="Y644" s="9" cm="1">
        <f t="array" ref="Y644">MAX(-T644:W644)+1.23</f>
        <v>1.14135372000002</v>
      </c>
      <c r="Z644" s="1">
        <f t="shared" si="790"/>
        <v>0</v>
      </c>
      <c r="AA644" s="1">
        <f t="shared" si="791"/>
        <v>0.0886462799999777</v>
      </c>
      <c r="AB644" s="1">
        <f t="shared" si="792"/>
        <v>1.19029053000003</v>
      </c>
      <c r="AC644" s="1">
        <f t="shared" si="793"/>
        <v>3.17618775</v>
      </c>
      <c r="AD644" s="1">
        <f t="shared" si="794"/>
        <v>4.91999999999996</v>
      </c>
    </row>
    <row r="645" s="1" customFormat="1" spans="1:30">
      <c r="A645" s="1" t="s">
        <v>2592</v>
      </c>
      <c r="B645" s="1">
        <v>-432.38694111</v>
      </c>
      <c r="C645" s="3" t="s">
        <v>2593</v>
      </c>
      <c r="D645" s="1">
        <v>-439.44606364</v>
      </c>
      <c r="E645" s="1">
        <v>0.073003</v>
      </c>
      <c r="F645" s="1">
        <f t="shared" si="780"/>
        <v>-439.37306064</v>
      </c>
      <c r="G645" s="5" t="s">
        <v>2594</v>
      </c>
      <c r="H645" s="6">
        <v>-443.17179364</v>
      </c>
      <c r="I645" s="6">
        <v>0.267625</v>
      </c>
      <c r="J645" s="1">
        <f t="shared" si="781"/>
        <v>-442.90416864</v>
      </c>
      <c r="K645" s="5" t="s">
        <v>2595</v>
      </c>
      <c r="L645" s="1">
        <v>-447.73957</v>
      </c>
      <c r="M645" s="1">
        <v>0.354823</v>
      </c>
      <c r="N645" s="1">
        <f t="shared" si="782"/>
        <v>-447.384747</v>
      </c>
      <c r="O645" s="1">
        <f t="shared" si="783"/>
        <v>-460.83345199</v>
      </c>
      <c r="P645" s="1">
        <f t="shared" si="784"/>
        <v>-460.533258</v>
      </c>
      <c r="Q645" s="1">
        <f t="shared" si="785"/>
        <v>-460.40798392</v>
      </c>
      <c r="R645" s="1">
        <f t="shared" si="786"/>
        <v>-457.60224876</v>
      </c>
      <c r="S645" s="1">
        <f t="shared" si="787"/>
        <v>-455.91345199</v>
      </c>
      <c r="T645" s="1">
        <f t="shared" ref="T645:W645" si="796">P645-O645</f>
        <v>0.300193990000025</v>
      </c>
      <c r="U645" s="1">
        <f t="shared" si="796"/>
        <v>0.125274080000054</v>
      </c>
      <c r="V645" s="1">
        <f t="shared" si="796"/>
        <v>2.80573515999993</v>
      </c>
      <c r="W645" s="1">
        <f t="shared" si="796"/>
        <v>1.68879676999995</v>
      </c>
      <c r="X645" s="9">
        <f t="shared" si="789"/>
        <v>1.57573515999993</v>
      </c>
      <c r="Y645" s="9" cm="1">
        <f t="array" ref="Y645">MAX(-T645:W645)+1.23</f>
        <v>1.10472591999995</v>
      </c>
      <c r="Z645" s="1">
        <f t="shared" si="790"/>
        <v>0</v>
      </c>
      <c r="AA645" s="1">
        <f t="shared" si="791"/>
        <v>0.300193990000025</v>
      </c>
      <c r="AB645" s="1">
        <f t="shared" si="792"/>
        <v>0.425468070000079</v>
      </c>
      <c r="AC645" s="1">
        <f t="shared" si="793"/>
        <v>3.23120323000001</v>
      </c>
      <c r="AD645" s="1">
        <f t="shared" si="794"/>
        <v>4.91999999999996</v>
      </c>
    </row>
    <row r="646" s="1" customFormat="1" spans="1:30">
      <c r="A646" s="1" t="s">
        <v>2596</v>
      </c>
      <c r="B646" s="1">
        <v>-431.95940854</v>
      </c>
      <c r="C646" s="3" t="s">
        <v>2597</v>
      </c>
      <c r="D646" s="1">
        <v>-438.82518908</v>
      </c>
      <c r="E646" s="1">
        <v>0.07302</v>
      </c>
      <c r="F646" s="1">
        <f t="shared" si="780"/>
        <v>-438.75216908</v>
      </c>
      <c r="G646" s="5" t="s">
        <v>2598</v>
      </c>
      <c r="H646" s="6">
        <v>-443.07036363</v>
      </c>
      <c r="I646" s="6">
        <v>0.285013</v>
      </c>
      <c r="J646" s="1">
        <f t="shared" si="781"/>
        <v>-442.78535063</v>
      </c>
      <c r="K646" s="5" t="s">
        <v>2599</v>
      </c>
      <c r="L646" s="1">
        <v>-447.5277</v>
      </c>
      <c r="M646" s="1">
        <v>0.307221</v>
      </c>
      <c r="N646" s="1">
        <f t="shared" si="782"/>
        <v>-447.220479</v>
      </c>
      <c r="O646" s="1">
        <f t="shared" si="783"/>
        <v>-460.40591942</v>
      </c>
      <c r="P646" s="1">
        <f t="shared" si="784"/>
        <v>-460.41443999</v>
      </c>
      <c r="Q646" s="1">
        <f t="shared" si="785"/>
        <v>-459.78709236</v>
      </c>
      <c r="R646" s="1">
        <f t="shared" si="786"/>
        <v>-457.43798076</v>
      </c>
      <c r="S646" s="1">
        <f t="shared" si="787"/>
        <v>-455.48591942</v>
      </c>
      <c r="T646" s="1">
        <f t="shared" ref="T646:W646" si="797">P646-O646</f>
        <v>-0.0085205699999733</v>
      </c>
      <c r="U646" s="1">
        <f t="shared" si="797"/>
        <v>0.627347630000031</v>
      </c>
      <c r="V646" s="1">
        <f t="shared" si="797"/>
        <v>2.34911160000001</v>
      </c>
      <c r="W646" s="1">
        <f t="shared" si="797"/>
        <v>1.95206133999989</v>
      </c>
      <c r="X646" s="9">
        <f t="shared" si="789"/>
        <v>1.11911160000001</v>
      </c>
      <c r="Y646" s="9" cm="1">
        <f t="array" ref="Y646">MAX(-T646:W646)+1.23</f>
        <v>1.23852056999997</v>
      </c>
      <c r="Z646" s="1">
        <f t="shared" si="790"/>
        <v>0</v>
      </c>
      <c r="AA646" s="1">
        <f t="shared" si="791"/>
        <v>-0.0085205699999733</v>
      </c>
      <c r="AB646" s="1">
        <f t="shared" si="792"/>
        <v>0.618827060000058</v>
      </c>
      <c r="AC646" s="1">
        <f t="shared" si="793"/>
        <v>2.96793866000007</v>
      </c>
      <c r="AD646" s="1">
        <f t="shared" si="794"/>
        <v>4.91999999999996</v>
      </c>
    </row>
    <row r="647" s="1" customFormat="1" spans="1:30">
      <c r="A647" s="1" t="s">
        <v>2600</v>
      </c>
      <c r="B647" s="1">
        <v>-434.90385843</v>
      </c>
      <c r="C647" s="3" t="s">
        <v>2601</v>
      </c>
      <c r="D647" s="1">
        <v>-445.80790905</v>
      </c>
      <c r="E647" s="1">
        <v>0.068179</v>
      </c>
      <c r="F647" s="1">
        <f t="shared" si="780"/>
        <v>-445.73973005</v>
      </c>
      <c r="G647" s="5" t="s">
        <v>2602</v>
      </c>
      <c r="H647" s="6">
        <v>-448.82897262</v>
      </c>
      <c r="I647" s="6">
        <v>0.339523</v>
      </c>
      <c r="J647" s="1">
        <f t="shared" si="781"/>
        <v>-448.48944962</v>
      </c>
      <c r="K647" s="5" t="s">
        <v>2603</v>
      </c>
      <c r="L647" s="1">
        <v>-456.58509</v>
      </c>
      <c r="M647" s="1">
        <v>0.416469</v>
      </c>
      <c r="N647" s="1">
        <f t="shared" si="782"/>
        <v>-456.168621</v>
      </c>
      <c r="O647" s="1">
        <f t="shared" si="783"/>
        <v>-463.35036931</v>
      </c>
      <c r="P647" s="1">
        <f t="shared" si="784"/>
        <v>-466.11853898</v>
      </c>
      <c r="Q647" s="1">
        <f t="shared" si="785"/>
        <v>-466.77465333</v>
      </c>
      <c r="R647" s="1">
        <f t="shared" si="786"/>
        <v>-466.38612276</v>
      </c>
      <c r="S647" s="1">
        <f t="shared" si="787"/>
        <v>-458.43036931</v>
      </c>
      <c r="T647" s="1">
        <f t="shared" ref="T647:W647" si="798">P647-O647</f>
        <v>-2.76816967000002</v>
      </c>
      <c r="U647" s="1">
        <f t="shared" si="798"/>
        <v>-0.656114349999939</v>
      </c>
      <c r="V647" s="1">
        <f t="shared" si="798"/>
        <v>0.38853057</v>
      </c>
      <c r="W647" s="1">
        <f t="shared" si="798"/>
        <v>7.95575344999992</v>
      </c>
      <c r="X647" s="9">
        <f t="shared" si="789"/>
        <v>6.72575344999992</v>
      </c>
      <c r="Y647" s="9" cm="1">
        <f t="array" ref="Y647">MAX(-T647:W647)+1.23</f>
        <v>3.99816967000002</v>
      </c>
      <c r="Z647" s="1">
        <f t="shared" si="790"/>
        <v>0</v>
      </c>
      <c r="AA647" s="1">
        <f t="shared" si="791"/>
        <v>-2.76816967000002</v>
      </c>
      <c r="AB647" s="1">
        <f t="shared" si="792"/>
        <v>-3.42428401999996</v>
      </c>
      <c r="AC647" s="1">
        <f t="shared" si="793"/>
        <v>-3.03575344999996</v>
      </c>
      <c r="AD647" s="1">
        <f t="shared" si="794"/>
        <v>4.91999999999996</v>
      </c>
    </row>
    <row r="648" s="1" customFormat="1" spans="1:30">
      <c r="A648" s="1" t="s">
        <v>2604</v>
      </c>
      <c r="B648" s="1">
        <v>-435.01944796</v>
      </c>
      <c r="C648" s="3" t="s">
        <v>2605</v>
      </c>
      <c r="D648" s="1">
        <v>-445.8682196</v>
      </c>
      <c r="E648" s="1">
        <v>0.075276</v>
      </c>
      <c r="F648" s="1">
        <f t="shared" si="780"/>
        <v>-445.7929436</v>
      </c>
      <c r="G648" s="5" t="s">
        <v>2606</v>
      </c>
      <c r="H648" s="6">
        <v>-449.15080568</v>
      </c>
      <c r="I648" s="6">
        <v>0.355577</v>
      </c>
      <c r="J648" s="1">
        <f t="shared" si="781"/>
        <v>-448.79522868</v>
      </c>
      <c r="K648" s="5" t="s">
        <v>2607</v>
      </c>
      <c r="L648" s="1">
        <v>-456.83956</v>
      </c>
      <c r="M648" s="1">
        <v>0.419593</v>
      </c>
      <c r="N648" s="1">
        <f t="shared" si="782"/>
        <v>-456.419967</v>
      </c>
      <c r="O648" s="1">
        <f t="shared" si="783"/>
        <v>-463.46595884</v>
      </c>
      <c r="P648" s="1">
        <f t="shared" si="784"/>
        <v>-466.42431804</v>
      </c>
      <c r="Q648" s="1">
        <f t="shared" si="785"/>
        <v>-466.82786688</v>
      </c>
      <c r="R648" s="1">
        <f t="shared" si="786"/>
        <v>-466.63746876</v>
      </c>
      <c r="S648" s="1">
        <f t="shared" si="787"/>
        <v>-458.54595884</v>
      </c>
      <c r="T648" s="1">
        <f t="shared" ref="T648:W648" si="799">P648-O648</f>
        <v>-2.95835920000007</v>
      </c>
      <c r="U648" s="1">
        <f t="shared" si="799"/>
        <v>-0.403548839999928</v>
      </c>
      <c r="V648" s="1">
        <f t="shared" si="799"/>
        <v>0.190398119999998</v>
      </c>
      <c r="W648" s="1">
        <f t="shared" si="799"/>
        <v>8.09150991999996</v>
      </c>
      <c r="X648" s="9">
        <f t="shared" si="789"/>
        <v>6.86150991999996</v>
      </c>
      <c r="Y648" s="9" cm="1">
        <f t="array" ref="Y648">MAX(-T648:W648)+1.23</f>
        <v>4.18835920000008</v>
      </c>
      <c r="Z648" s="1">
        <f t="shared" si="790"/>
        <v>0</v>
      </c>
      <c r="AA648" s="1">
        <f t="shared" si="791"/>
        <v>-2.95835920000007</v>
      </c>
      <c r="AB648" s="1">
        <f t="shared" si="792"/>
        <v>-3.36190804</v>
      </c>
      <c r="AC648" s="1">
        <f t="shared" si="793"/>
        <v>-3.17150992000001</v>
      </c>
      <c r="AD648" s="1">
        <f t="shared" si="794"/>
        <v>4.91999999999996</v>
      </c>
    </row>
    <row r="649" s="1" customFormat="1" spans="1:30">
      <c r="A649" s="1" t="s">
        <v>2608</v>
      </c>
      <c r="B649" s="1">
        <v>-436.51280905</v>
      </c>
      <c r="C649" s="3" t="s">
        <v>2609</v>
      </c>
      <c r="D649" s="1">
        <v>-445.67757866</v>
      </c>
      <c r="E649" s="1">
        <v>0.071782</v>
      </c>
      <c r="F649" s="1">
        <f t="shared" si="780"/>
        <v>-445.60579666</v>
      </c>
      <c r="G649" s="5" t="s">
        <v>2610</v>
      </c>
      <c r="H649" s="6">
        <v>-448.98944255</v>
      </c>
      <c r="I649" s="6">
        <v>0.34513</v>
      </c>
      <c r="J649" s="1">
        <f t="shared" si="781"/>
        <v>-448.64431255</v>
      </c>
      <c r="K649" s="5" t="s">
        <v>2611</v>
      </c>
      <c r="L649" s="1">
        <v>-456.74875</v>
      </c>
      <c r="M649" s="1">
        <v>0.3946</v>
      </c>
      <c r="N649" s="1">
        <f t="shared" si="782"/>
        <v>-456.35415</v>
      </c>
      <c r="O649" s="1">
        <f t="shared" si="783"/>
        <v>-464.95931993</v>
      </c>
      <c r="P649" s="1">
        <f t="shared" si="784"/>
        <v>-466.27340191</v>
      </c>
      <c r="Q649" s="1">
        <f t="shared" si="785"/>
        <v>-466.64071994</v>
      </c>
      <c r="R649" s="1">
        <f t="shared" si="786"/>
        <v>-466.57165176</v>
      </c>
      <c r="S649" s="1">
        <f t="shared" si="787"/>
        <v>-460.03931993</v>
      </c>
      <c r="T649" s="1">
        <f t="shared" ref="T649:W649" si="800">P649-O649</f>
        <v>-1.31408198000003</v>
      </c>
      <c r="U649" s="1">
        <f t="shared" si="800"/>
        <v>-0.367318029999979</v>
      </c>
      <c r="V649" s="1">
        <f t="shared" si="800"/>
        <v>0.0690681800000448</v>
      </c>
      <c r="W649" s="1">
        <f t="shared" si="800"/>
        <v>6.53233182999992</v>
      </c>
      <c r="X649" s="9">
        <f t="shared" si="789"/>
        <v>5.30233182999992</v>
      </c>
      <c r="Y649" s="9" cm="1">
        <f t="array" ref="Y649">MAX(-T649:W649)+1.23</f>
        <v>2.54408198000003</v>
      </c>
      <c r="Z649" s="1">
        <f t="shared" si="790"/>
        <v>0</v>
      </c>
      <c r="AA649" s="1">
        <f t="shared" si="791"/>
        <v>-1.31408198000003</v>
      </c>
      <c r="AB649" s="1">
        <f t="shared" si="792"/>
        <v>-1.68140001</v>
      </c>
      <c r="AC649" s="1">
        <f t="shared" si="793"/>
        <v>-1.61233182999996</v>
      </c>
      <c r="AD649" s="1">
        <f t="shared" si="794"/>
        <v>4.91999999999996</v>
      </c>
    </row>
    <row r="650" s="1" customFormat="1" spans="1:30">
      <c r="A650" s="1" t="s">
        <v>2612</v>
      </c>
      <c r="B650" s="1">
        <v>-436.41110017</v>
      </c>
      <c r="C650" s="3" t="s">
        <v>2613</v>
      </c>
      <c r="D650" s="1">
        <v>-445.37780471</v>
      </c>
      <c r="E650" s="1">
        <v>0.050673</v>
      </c>
      <c r="F650" s="1">
        <f t="shared" si="780"/>
        <v>-445.32713171</v>
      </c>
      <c r="G650" s="5" t="s">
        <v>2614</v>
      </c>
      <c r="H650" s="6">
        <v>-449.81621035</v>
      </c>
      <c r="I650" s="6">
        <v>0.297127</v>
      </c>
      <c r="J650" s="1">
        <f t="shared" si="781"/>
        <v>-449.51908335</v>
      </c>
      <c r="K650" s="5" t="s">
        <v>2615</v>
      </c>
      <c r="L650" s="1">
        <v>-457.02547</v>
      </c>
      <c r="M650" s="1">
        <v>0.392055</v>
      </c>
      <c r="N650" s="1">
        <f t="shared" si="782"/>
        <v>-456.633415</v>
      </c>
      <c r="O650" s="1">
        <f t="shared" si="783"/>
        <v>-464.85761105</v>
      </c>
      <c r="P650" s="1">
        <f t="shared" si="784"/>
        <v>-467.14817271</v>
      </c>
      <c r="Q650" s="1">
        <f t="shared" si="785"/>
        <v>-466.36205499</v>
      </c>
      <c r="R650" s="1">
        <f t="shared" si="786"/>
        <v>-466.85091676</v>
      </c>
      <c r="S650" s="1">
        <f t="shared" si="787"/>
        <v>-459.93761105</v>
      </c>
      <c r="T650" s="1">
        <f t="shared" ref="T650:W650" si="801">P650-O650</f>
        <v>-2.29056166000004</v>
      </c>
      <c r="U650" s="1">
        <f t="shared" si="801"/>
        <v>0.78611772000005</v>
      </c>
      <c r="V650" s="1">
        <f t="shared" si="801"/>
        <v>-0.488861769999971</v>
      </c>
      <c r="W650" s="1">
        <f t="shared" si="801"/>
        <v>6.91330570999992</v>
      </c>
      <c r="X650" s="9">
        <f t="shared" si="789"/>
        <v>5.68330570999992</v>
      </c>
      <c r="Y650" s="9" cm="1">
        <f t="array" ref="Y650">MAX(-T650:W650)+1.23</f>
        <v>3.52056166000004</v>
      </c>
      <c r="Z650" s="1">
        <f t="shared" si="790"/>
        <v>0</v>
      </c>
      <c r="AA650" s="1">
        <f t="shared" si="791"/>
        <v>-2.29056166000004</v>
      </c>
      <c r="AB650" s="1">
        <f t="shared" si="792"/>
        <v>-1.50444393999999</v>
      </c>
      <c r="AC650" s="1">
        <f t="shared" si="793"/>
        <v>-1.99330570999996</v>
      </c>
      <c r="AD650" s="1">
        <f t="shared" si="794"/>
        <v>4.91999999999996</v>
      </c>
    </row>
    <row r="651" s="1" customFormat="1" spans="1:30">
      <c r="A651" s="1" t="s">
        <v>2616</v>
      </c>
      <c r="B651" s="1">
        <v>-436.82788448</v>
      </c>
      <c r="C651" s="3" t="s">
        <v>2617</v>
      </c>
      <c r="D651" s="1">
        <v>-446.11992322</v>
      </c>
      <c r="E651" s="1">
        <v>0.049431</v>
      </c>
      <c r="F651" s="1">
        <f t="shared" si="780"/>
        <v>-446.07049222</v>
      </c>
      <c r="G651" s="5" t="s">
        <v>2618</v>
      </c>
      <c r="H651" s="6">
        <v>-448.94936018</v>
      </c>
      <c r="I651" s="6">
        <v>0.32862</v>
      </c>
      <c r="J651" s="1">
        <f t="shared" si="781"/>
        <v>-448.62074018</v>
      </c>
      <c r="K651" s="5" t="s">
        <v>2619</v>
      </c>
      <c r="L651" s="1">
        <v>-456.79172</v>
      </c>
      <c r="M651" s="1">
        <v>0.401918</v>
      </c>
      <c r="N651" s="1">
        <f t="shared" si="782"/>
        <v>-456.389802</v>
      </c>
      <c r="O651" s="1">
        <f t="shared" si="783"/>
        <v>-465.27439536</v>
      </c>
      <c r="P651" s="1">
        <f t="shared" si="784"/>
        <v>-466.24982954</v>
      </c>
      <c r="Q651" s="1">
        <f t="shared" si="785"/>
        <v>-467.1054155</v>
      </c>
      <c r="R651" s="1">
        <f t="shared" si="786"/>
        <v>-466.60730376</v>
      </c>
      <c r="S651" s="1">
        <f t="shared" si="787"/>
        <v>-460.35439536</v>
      </c>
      <c r="T651" s="1">
        <f t="shared" ref="T651:W651" si="802">P651-O651</f>
        <v>-0.975434179999979</v>
      </c>
      <c r="U651" s="1">
        <f t="shared" si="802"/>
        <v>-0.855585959999928</v>
      </c>
      <c r="V651" s="1">
        <f t="shared" si="802"/>
        <v>0.498111739999956</v>
      </c>
      <c r="W651" s="1">
        <f t="shared" si="802"/>
        <v>6.25290839999991</v>
      </c>
      <c r="X651" s="9">
        <f t="shared" si="789"/>
        <v>5.02290839999991</v>
      </c>
      <c r="Y651" s="9" cm="1">
        <f t="array" ref="Y651">MAX(-T651:W651)+1.23</f>
        <v>2.20543417999998</v>
      </c>
      <c r="Z651" s="1">
        <f t="shared" si="790"/>
        <v>0</v>
      </c>
      <c r="AA651" s="1">
        <f t="shared" si="791"/>
        <v>-0.975434179999979</v>
      </c>
      <c r="AB651" s="1">
        <f t="shared" si="792"/>
        <v>-1.83102013999991</v>
      </c>
      <c r="AC651" s="1">
        <f t="shared" si="793"/>
        <v>-1.33290839999995</v>
      </c>
      <c r="AD651" s="1">
        <f t="shared" si="794"/>
        <v>4.91999999999996</v>
      </c>
    </row>
    <row r="652" s="1" customFormat="1" spans="1:30">
      <c r="A652" s="1" t="s">
        <v>2620</v>
      </c>
      <c r="B652" s="1">
        <v>-436.76977563</v>
      </c>
      <c r="C652" s="3" t="s">
        <v>2621</v>
      </c>
      <c r="D652" s="1">
        <v>-445.53304122</v>
      </c>
      <c r="E652" s="1">
        <v>0.032882</v>
      </c>
      <c r="F652" s="1">
        <f t="shared" si="780"/>
        <v>-445.50015922</v>
      </c>
      <c r="G652" s="5" t="s">
        <v>2622</v>
      </c>
      <c r="H652" s="6">
        <v>-448.66414239</v>
      </c>
      <c r="I652" s="6">
        <v>0.332013</v>
      </c>
      <c r="J652" s="1">
        <f t="shared" si="781"/>
        <v>-448.33212939</v>
      </c>
      <c r="K652" s="5" t="s">
        <v>2623</v>
      </c>
      <c r="L652" s="1">
        <v>-456.1558</v>
      </c>
      <c r="M652" s="1">
        <v>0.37009</v>
      </c>
      <c r="N652" s="1">
        <f t="shared" si="782"/>
        <v>-455.78571</v>
      </c>
      <c r="O652" s="1">
        <f t="shared" si="783"/>
        <v>-465.21628651</v>
      </c>
      <c r="P652" s="1">
        <f t="shared" si="784"/>
        <v>-465.96121875</v>
      </c>
      <c r="Q652" s="1">
        <f t="shared" si="785"/>
        <v>-466.5350825</v>
      </c>
      <c r="R652" s="1">
        <f t="shared" si="786"/>
        <v>-466.00321176</v>
      </c>
      <c r="S652" s="1">
        <f t="shared" si="787"/>
        <v>-460.29628651</v>
      </c>
      <c r="T652" s="1">
        <f t="shared" ref="T652:W652" si="803">P652-O652</f>
        <v>-0.744932239999969</v>
      </c>
      <c r="U652" s="1">
        <f t="shared" si="803"/>
        <v>-0.573863749999987</v>
      </c>
      <c r="V652" s="1">
        <f t="shared" si="803"/>
        <v>0.531870739999988</v>
      </c>
      <c r="W652" s="1">
        <f t="shared" si="803"/>
        <v>5.70692524999993</v>
      </c>
      <c r="X652" s="9">
        <f t="shared" si="789"/>
        <v>4.47692524999993</v>
      </c>
      <c r="Y652" s="9" cm="1">
        <f t="array" ref="Y652">MAX(-T652:W652)+1.23</f>
        <v>1.97493223999997</v>
      </c>
      <c r="Z652" s="1">
        <f t="shared" si="790"/>
        <v>0</v>
      </c>
      <c r="AA652" s="1">
        <f t="shared" si="791"/>
        <v>-0.744932239999969</v>
      </c>
      <c r="AB652" s="1">
        <f t="shared" si="792"/>
        <v>-1.31879598999996</v>
      </c>
      <c r="AC652" s="1">
        <f t="shared" si="793"/>
        <v>-0.786925249999967</v>
      </c>
      <c r="AD652" s="1">
        <f t="shared" si="794"/>
        <v>4.91999999999996</v>
      </c>
    </row>
    <row r="653" s="1" customFormat="1" spans="1:30">
      <c r="A653" s="1" t="s">
        <v>2624</v>
      </c>
      <c r="B653" s="1">
        <v>-436.59207352</v>
      </c>
      <c r="C653" s="3" t="s">
        <v>2625</v>
      </c>
      <c r="D653" s="1">
        <v>-445.58882971</v>
      </c>
      <c r="E653" s="1">
        <v>0.052977</v>
      </c>
      <c r="F653" s="1">
        <f t="shared" si="780"/>
        <v>-445.53585271</v>
      </c>
      <c r="G653" s="5" t="s">
        <v>2626</v>
      </c>
      <c r="H653" s="6">
        <v>-448.04053004</v>
      </c>
      <c r="I653" s="6">
        <v>0.330785</v>
      </c>
      <c r="J653" s="1">
        <f t="shared" si="781"/>
        <v>-447.70974504</v>
      </c>
      <c r="K653" s="5" t="s">
        <v>2627</v>
      </c>
      <c r="L653" s="1">
        <v>-451.46196</v>
      </c>
      <c r="M653" s="1">
        <v>0.367801</v>
      </c>
      <c r="N653" s="1">
        <f t="shared" si="782"/>
        <v>-451.094159</v>
      </c>
      <c r="O653" s="1">
        <f t="shared" si="783"/>
        <v>-465.0385844</v>
      </c>
      <c r="P653" s="1">
        <f t="shared" si="784"/>
        <v>-465.3388344</v>
      </c>
      <c r="Q653" s="1">
        <f t="shared" si="785"/>
        <v>-466.57077599</v>
      </c>
      <c r="R653" s="1">
        <f t="shared" si="786"/>
        <v>-461.31166076</v>
      </c>
      <c r="S653" s="1">
        <f t="shared" si="787"/>
        <v>-460.1185844</v>
      </c>
      <c r="T653" s="1">
        <f t="shared" ref="T653:W653" si="804">P653-O653</f>
        <v>-0.300250000000062</v>
      </c>
      <c r="U653" s="1">
        <f t="shared" si="804"/>
        <v>-1.23194158999996</v>
      </c>
      <c r="V653" s="1">
        <f t="shared" si="804"/>
        <v>5.25911523000002</v>
      </c>
      <c r="W653" s="1">
        <f t="shared" si="804"/>
        <v>1.19307635999996</v>
      </c>
      <c r="X653" s="9">
        <f t="shared" si="789"/>
        <v>4.02911523000002</v>
      </c>
      <c r="Y653" s="9" cm="1">
        <f t="array" ref="Y653">MAX(-T653:W653)+1.23</f>
        <v>2.46194158999996</v>
      </c>
      <c r="Z653" s="1">
        <f t="shared" si="790"/>
        <v>0</v>
      </c>
      <c r="AA653" s="1">
        <f t="shared" si="791"/>
        <v>-0.300250000000062</v>
      </c>
      <c r="AB653" s="1">
        <f t="shared" si="792"/>
        <v>-1.53219159000002</v>
      </c>
      <c r="AC653" s="1">
        <f t="shared" si="793"/>
        <v>3.72692364</v>
      </c>
      <c r="AD653" s="1">
        <f t="shared" si="794"/>
        <v>4.91999999999996</v>
      </c>
    </row>
    <row r="654" s="1" customFormat="1" spans="1:30">
      <c r="A654" s="1" t="s">
        <v>2628</v>
      </c>
      <c r="B654" s="1">
        <v>-432.32684589</v>
      </c>
      <c r="C654" s="3" t="s">
        <v>2629</v>
      </c>
      <c r="D654" s="1">
        <v>-440.2151091</v>
      </c>
      <c r="E654" s="1">
        <v>0.063652</v>
      </c>
      <c r="F654" s="1">
        <f t="shared" si="780"/>
        <v>-440.1514571</v>
      </c>
      <c r="G654" s="5" t="s">
        <v>2630</v>
      </c>
      <c r="H654" s="6">
        <v>-444.53393109</v>
      </c>
      <c r="I654" s="6">
        <v>0.32902</v>
      </c>
      <c r="J654" s="1">
        <f t="shared" si="781"/>
        <v>-444.20491109</v>
      </c>
      <c r="K654" s="5" t="s">
        <v>2631</v>
      </c>
      <c r="L654" s="1">
        <v>-450.51863</v>
      </c>
      <c r="M654" s="1">
        <v>0.376486</v>
      </c>
      <c r="N654" s="1">
        <f t="shared" si="782"/>
        <v>-450.142144</v>
      </c>
      <c r="O654" s="1">
        <f t="shared" si="783"/>
        <v>-460.77335677</v>
      </c>
      <c r="P654" s="1">
        <f t="shared" si="784"/>
        <v>-461.83400045</v>
      </c>
      <c r="Q654" s="1">
        <f t="shared" si="785"/>
        <v>-461.18638038</v>
      </c>
      <c r="R654" s="1">
        <f t="shared" si="786"/>
        <v>-460.35964576</v>
      </c>
      <c r="S654" s="1">
        <f t="shared" si="787"/>
        <v>-455.85335677</v>
      </c>
      <c r="T654" s="1">
        <f t="shared" ref="T654:W654" si="805">P654-O654</f>
        <v>-1.06064368</v>
      </c>
      <c r="U654" s="1">
        <f t="shared" si="805"/>
        <v>0.647620070000016</v>
      </c>
      <c r="V654" s="1">
        <f t="shared" si="805"/>
        <v>0.826734620000025</v>
      </c>
      <c r="W654" s="1">
        <f t="shared" si="805"/>
        <v>4.50628898999992</v>
      </c>
      <c r="X654" s="9">
        <f t="shared" si="789"/>
        <v>3.27628898999992</v>
      </c>
      <c r="Y654" s="9" cm="1">
        <f t="array" ref="Y654">MAX(-T654:W654)+1.23</f>
        <v>2.29064368</v>
      </c>
      <c r="Z654" s="1">
        <f t="shared" si="790"/>
        <v>0</v>
      </c>
      <c r="AA654" s="1">
        <f t="shared" si="791"/>
        <v>-1.06064368</v>
      </c>
      <c r="AB654" s="1">
        <f t="shared" si="792"/>
        <v>-0.413023609999982</v>
      </c>
      <c r="AC654" s="1">
        <f t="shared" si="793"/>
        <v>0.413711010000043</v>
      </c>
      <c r="AD654" s="1">
        <f t="shared" si="794"/>
        <v>4.91999999999996</v>
      </c>
    </row>
    <row r="655" s="1" customFormat="1" spans="1:30">
      <c r="A655" s="1" t="s">
        <v>2632</v>
      </c>
      <c r="B655" s="1">
        <v>-432.69407471</v>
      </c>
      <c r="C655" s="3" t="s">
        <v>2633</v>
      </c>
      <c r="D655" s="1">
        <v>-440.57541219</v>
      </c>
      <c r="E655" s="1">
        <v>0.065404</v>
      </c>
      <c r="F655" s="1">
        <f t="shared" si="780"/>
        <v>-440.51000819</v>
      </c>
      <c r="G655" s="5" t="s">
        <v>2634</v>
      </c>
      <c r="H655" s="6">
        <v>-444.70689</v>
      </c>
      <c r="I655" s="6">
        <v>0.33936</v>
      </c>
      <c r="J655" s="1">
        <f t="shared" si="781"/>
        <v>-444.36753</v>
      </c>
      <c r="K655" s="5" t="s">
        <v>2635</v>
      </c>
      <c r="L655" s="1">
        <v>-450.81406</v>
      </c>
      <c r="M655" s="1">
        <v>0.379506</v>
      </c>
      <c r="N655" s="1">
        <f t="shared" si="782"/>
        <v>-450.434554</v>
      </c>
      <c r="O655" s="1">
        <f t="shared" si="783"/>
        <v>-461.14058559</v>
      </c>
      <c r="P655" s="1">
        <f t="shared" si="784"/>
        <v>-461.99661936</v>
      </c>
      <c r="Q655" s="1">
        <f t="shared" si="785"/>
        <v>-461.54493147</v>
      </c>
      <c r="R655" s="1">
        <f t="shared" si="786"/>
        <v>-460.65205576</v>
      </c>
      <c r="S655" s="1">
        <f t="shared" si="787"/>
        <v>-456.22058559</v>
      </c>
      <c r="T655" s="1">
        <f t="shared" ref="T655:W655" si="806">P655-O655</f>
        <v>-0.85603377000001</v>
      </c>
      <c r="U655" s="1">
        <f t="shared" si="806"/>
        <v>0.451687890000017</v>
      </c>
      <c r="V655" s="1">
        <f t="shared" si="806"/>
        <v>0.892875709999998</v>
      </c>
      <c r="W655" s="1">
        <f t="shared" si="806"/>
        <v>4.43147016999995</v>
      </c>
      <c r="X655" s="9">
        <f t="shared" si="789"/>
        <v>3.20147016999995</v>
      </c>
      <c r="Y655" s="9" cm="1">
        <f t="array" ref="Y655">MAX(-T655:W655)+1.23</f>
        <v>2.08603377000001</v>
      </c>
      <c r="Z655" s="1">
        <f t="shared" si="790"/>
        <v>0</v>
      </c>
      <c r="AA655" s="1">
        <f t="shared" si="791"/>
        <v>-0.85603377000001</v>
      </c>
      <c r="AB655" s="1">
        <f t="shared" si="792"/>
        <v>-0.404345879999994</v>
      </c>
      <c r="AC655" s="1">
        <f t="shared" si="793"/>
        <v>0.488529830000004</v>
      </c>
      <c r="AD655" s="1">
        <f t="shared" si="794"/>
        <v>4.91999999999996</v>
      </c>
    </row>
    <row r="656" s="1" customFormat="1" spans="1:30">
      <c r="A656" s="1" t="s">
        <v>2636</v>
      </c>
      <c r="B656" s="1">
        <v>-433.29264299</v>
      </c>
      <c r="C656" s="3" t="s">
        <v>2637</v>
      </c>
      <c r="D656" s="1">
        <v>-440.72233123</v>
      </c>
      <c r="E656" s="1">
        <v>0.063298</v>
      </c>
      <c r="F656" s="1">
        <f t="shared" si="780"/>
        <v>-440.65903323</v>
      </c>
      <c r="G656" s="5" t="s">
        <v>2638</v>
      </c>
      <c r="H656" s="6">
        <v>-444.92834639</v>
      </c>
      <c r="I656" s="6">
        <v>0.343548</v>
      </c>
      <c r="J656" s="1">
        <f t="shared" si="781"/>
        <v>-444.58479839</v>
      </c>
      <c r="K656" s="5" t="s">
        <v>2639</v>
      </c>
      <c r="L656" s="1">
        <v>-451.03756</v>
      </c>
      <c r="M656" s="1">
        <v>0.378423</v>
      </c>
      <c r="N656" s="1">
        <f t="shared" si="782"/>
        <v>-450.659137</v>
      </c>
      <c r="O656" s="1">
        <f t="shared" si="783"/>
        <v>-461.73915387</v>
      </c>
      <c r="P656" s="1">
        <f t="shared" si="784"/>
        <v>-462.21388775</v>
      </c>
      <c r="Q656" s="1">
        <f t="shared" si="785"/>
        <v>-461.69395651</v>
      </c>
      <c r="R656" s="1">
        <f t="shared" si="786"/>
        <v>-460.87663876</v>
      </c>
      <c r="S656" s="1">
        <f t="shared" si="787"/>
        <v>-456.81915387</v>
      </c>
      <c r="T656" s="1">
        <f t="shared" ref="T656:W656" si="807">P656-O656</f>
        <v>-0.474733880000031</v>
      </c>
      <c r="U656" s="1">
        <f t="shared" si="807"/>
        <v>0.519931240000005</v>
      </c>
      <c r="V656" s="1">
        <f t="shared" si="807"/>
        <v>0.817317750000029</v>
      </c>
      <c r="W656" s="1">
        <f t="shared" si="807"/>
        <v>4.05748488999996</v>
      </c>
      <c r="X656" s="9">
        <f t="shared" si="789"/>
        <v>2.82748488999996</v>
      </c>
      <c r="Y656" s="9" cm="1">
        <f t="array" ref="Y656">MAX(-T656:W656)+1.23</f>
        <v>1.70473388000003</v>
      </c>
      <c r="Z656" s="1">
        <f t="shared" si="790"/>
        <v>0</v>
      </c>
      <c r="AA656" s="1">
        <f t="shared" si="791"/>
        <v>-0.474733880000031</v>
      </c>
      <c r="AB656" s="1">
        <f t="shared" si="792"/>
        <v>0.0451973599999747</v>
      </c>
      <c r="AC656" s="1">
        <f t="shared" si="793"/>
        <v>0.862515110000004</v>
      </c>
      <c r="AD656" s="1">
        <f t="shared" si="794"/>
        <v>4.91999999999996</v>
      </c>
    </row>
    <row r="657" s="1" customFormat="1" spans="1:30">
      <c r="A657" s="1" t="s">
        <v>2640</v>
      </c>
      <c r="B657" s="1">
        <v>-433.22919841</v>
      </c>
      <c r="C657" s="3" t="s">
        <v>2641</v>
      </c>
      <c r="D657" s="1">
        <v>-440.8622282</v>
      </c>
      <c r="E657" s="1">
        <v>0.06072</v>
      </c>
      <c r="F657" s="1">
        <f t="shared" si="780"/>
        <v>-440.8015082</v>
      </c>
      <c r="G657" s="5" t="s">
        <v>2642</v>
      </c>
      <c r="H657" s="6">
        <v>-445.11299069</v>
      </c>
      <c r="I657" s="6">
        <v>0.353921</v>
      </c>
      <c r="J657" s="1">
        <f t="shared" si="781"/>
        <v>-444.75906969</v>
      </c>
      <c r="K657" s="5" t="s">
        <v>2643</v>
      </c>
      <c r="L657" s="1">
        <v>-449.38449</v>
      </c>
      <c r="M657" s="1">
        <v>0.352941</v>
      </c>
      <c r="N657" s="1">
        <f t="shared" si="782"/>
        <v>-449.031549</v>
      </c>
      <c r="O657" s="1">
        <f t="shared" si="783"/>
        <v>-461.67570929</v>
      </c>
      <c r="P657" s="1">
        <f t="shared" si="784"/>
        <v>-462.38815905</v>
      </c>
      <c r="Q657" s="1">
        <f t="shared" si="785"/>
        <v>-461.83643148</v>
      </c>
      <c r="R657" s="1">
        <f t="shared" si="786"/>
        <v>-459.24905076</v>
      </c>
      <c r="S657" s="1">
        <f t="shared" si="787"/>
        <v>-456.75570929</v>
      </c>
      <c r="T657" s="1">
        <f t="shared" ref="T657:W657" si="808">P657-O657</f>
        <v>-0.712449760000027</v>
      </c>
      <c r="U657" s="1">
        <f t="shared" si="808"/>
        <v>0.551727570000025</v>
      </c>
      <c r="V657" s="1">
        <f t="shared" si="808"/>
        <v>2.58738071999994</v>
      </c>
      <c r="W657" s="1">
        <f t="shared" si="808"/>
        <v>2.49334147000002</v>
      </c>
      <c r="X657" s="9">
        <f t="shared" si="789"/>
        <v>1.35738071999994</v>
      </c>
      <c r="Y657" s="9" cm="1">
        <f t="array" ref="Y657">MAX(-T657:W657)+1.23</f>
        <v>1.94244976000003</v>
      </c>
      <c r="Z657" s="1">
        <f t="shared" si="790"/>
        <v>0</v>
      </c>
      <c r="AA657" s="1">
        <f t="shared" si="791"/>
        <v>-0.712449760000027</v>
      </c>
      <c r="AB657" s="1">
        <f t="shared" si="792"/>
        <v>-0.160722190000001</v>
      </c>
      <c r="AC657" s="1">
        <f t="shared" si="793"/>
        <v>2.42665852999994</v>
      </c>
      <c r="AD657" s="1">
        <f t="shared" si="794"/>
        <v>4.91999999999996</v>
      </c>
    </row>
    <row r="658" s="1" customFormat="1" spans="1:30">
      <c r="A658" s="1" t="s">
        <v>2644</v>
      </c>
      <c r="B658" s="1">
        <v>-433.58410037</v>
      </c>
      <c r="C658" s="3" t="s">
        <v>2645</v>
      </c>
      <c r="D658" s="1">
        <v>-440.63131636</v>
      </c>
      <c r="E658" s="1">
        <v>0.063877</v>
      </c>
      <c r="F658" s="1">
        <f t="shared" si="780"/>
        <v>-440.56743936</v>
      </c>
      <c r="G658" s="5" t="s">
        <v>2646</v>
      </c>
      <c r="H658" s="6">
        <v>-444.89762508</v>
      </c>
      <c r="I658" s="6">
        <v>0.352498</v>
      </c>
      <c r="J658" s="1">
        <f t="shared" si="781"/>
        <v>-444.54512708</v>
      </c>
      <c r="K658" s="5" t="s">
        <v>2647</v>
      </c>
      <c r="L658" s="1">
        <v>-449.31936</v>
      </c>
      <c r="M658" s="1">
        <v>0.35878</v>
      </c>
      <c r="N658" s="1">
        <f t="shared" si="782"/>
        <v>-448.96058</v>
      </c>
      <c r="O658" s="1">
        <f t="shared" si="783"/>
        <v>-462.03061125</v>
      </c>
      <c r="P658" s="1">
        <f t="shared" si="784"/>
        <v>-462.17421644</v>
      </c>
      <c r="Q658" s="1">
        <f t="shared" si="785"/>
        <v>-461.60236264</v>
      </c>
      <c r="R658" s="1">
        <f t="shared" si="786"/>
        <v>-459.17808176</v>
      </c>
      <c r="S658" s="1">
        <f t="shared" si="787"/>
        <v>-457.11061125</v>
      </c>
      <c r="T658" s="1">
        <f t="shared" ref="T658:W658" si="809">P658-O658</f>
        <v>-0.143605190000017</v>
      </c>
      <c r="U658" s="1">
        <f t="shared" si="809"/>
        <v>0.571853799999985</v>
      </c>
      <c r="V658" s="1">
        <f t="shared" si="809"/>
        <v>2.42428088000003</v>
      </c>
      <c r="W658" s="1">
        <f t="shared" si="809"/>
        <v>2.06747050999996</v>
      </c>
      <c r="X658" s="9">
        <f t="shared" si="789"/>
        <v>1.19428088000003</v>
      </c>
      <c r="Y658" s="9" cm="1">
        <f t="array" ref="Y658">MAX(-T658:W658)+1.23</f>
        <v>1.37360519000002</v>
      </c>
      <c r="Z658" s="1">
        <f t="shared" si="790"/>
        <v>0</v>
      </c>
      <c r="AA658" s="1">
        <f t="shared" si="791"/>
        <v>-0.143605190000017</v>
      </c>
      <c r="AB658" s="1">
        <f t="shared" si="792"/>
        <v>0.428248609999969</v>
      </c>
      <c r="AC658" s="1">
        <f t="shared" si="793"/>
        <v>2.85252948999999</v>
      </c>
      <c r="AD658" s="1">
        <f t="shared" si="794"/>
        <v>4.91999999999996</v>
      </c>
    </row>
    <row r="659" s="1" customFormat="1" spans="1:30">
      <c r="A659" s="1" t="s">
        <v>2648</v>
      </c>
      <c r="B659" s="1">
        <v>-433.22350221</v>
      </c>
      <c r="C659" s="3" t="s">
        <v>2649</v>
      </c>
      <c r="D659" s="1">
        <v>-438.57280953</v>
      </c>
      <c r="E659" s="1">
        <v>0.014707</v>
      </c>
      <c r="F659" s="1">
        <f t="shared" si="780"/>
        <v>-438.55810253</v>
      </c>
      <c r="G659" s="5" t="s">
        <v>2650</v>
      </c>
      <c r="H659" s="6">
        <v>-443.79125336</v>
      </c>
      <c r="I659" s="6">
        <v>0.288965</v>
      </c>
      <c r="J659" s="1">
        <f t="shared" si="781"/>
        <v>-443.50228836</v>
      </c>
      <c r="K659" s="5" t="s">
        <v>2651</v>
      </c>
      <c r="L659" s="1">
        <v>-448.22609</v>
      </c>
      <c r="M659" s="1">
        <v>0.306421</v>
      </c>
      <c r="N659" s="1">
        <f t="shared" si="782"/>
        <v>-447.919669</v>
      </c>
      <c r="O659" s="1">
        <f t="shared" si="783"/>
        <v>-461.67001309</v>
      </c>
      <c r="P659" s="1">
        <f t="shared" si="784"/>
        <v>-461.13137772</v>
      </c>
      <c r="Q659" s="1">
        <f t="shared" si="785"/>
        <v>-459.59302581</v>
      </c>
      <c r="R659" s="1">
        <f t="shared" si="786"/>
        <v>-458.13717076</v>
      </c>
      <c r="S659" s="1">
        <f t="shared" si="787"/>
        <v>-456.75001309</v>
      </c>
      <c r="T659" s="1">
        <f t="shared" ref="T659:W659" si="810">P659-O659</f>
        <v>0.538635370000009</v>
      </c>
      <c r="U659" s="1">
        <f t="shared" si="810"/>
        <v>1.53835191000002</v>
      </c>
      <c r="V659" s="1">
        <f t="shared" si="810"/>
        <v>1.45585504999997</v>
      </c>
      <c r="W659" s="1">
        <f t="shared" si="810"/>
        <v>1.38715766999997</v>
      </c>
      <c r="X659" s="9">
        <f t="shared" si="789"/>
        <v>0.308351910000017</v>
      </c>
      <c r="Y659" s="9" cm="1">
        <f t="array" ref="Y659">MAX(-T659:W659)+1.23</f>
        <v>0.691364629999991</v>
      </c>
      <c r="Z659" s="1">
        <f t="shared" si="790"/>
        <v>0</v>
      </c>
      <c r="AA659" s="1">
        <f t="shared" si="791"/>
        <v>0.538635370000009</v>
      </c>
      <c r="AB659" s="1">
        <f t="shared" si="792"/>
        <v>2.07698728000003</v>
      </c>
      <c r="AC659" s="1">
        <f t="shared" si="793"/>
        <v>3.53284232999999</v>
      </c>
      <c r="AD659" s="1">
        <f t="shared" si="794"/>
        <v>4.91999999999996</v>
      </c>
    </row>
    <row r="660" s="1" customFormat="1" spans="1:30">
      <c r="A660" s="1" t="s">
        <v>2652</v>
      </c>
      <c r="B660" s="1">
        <v>-433.13416489</v>
      </c>
      <c r="C660" s="3" t="s">
        <v>2653</v>
      </c>
      <c r="D660" s="1">
        <v>-439.26343176</v>
      </c>
      <c r="E660" s="1">
        <v>0.006253</v>
      </c>
      <c r="F660" s="1">
        <f t="shared" si="780"/>
        <v>-439.25717876</v>
      </c>
      <c r="G660" s="5" t="s">
        <v>2654</v>
      </c>
      <c r="H660" s="6">
        <v>-443.91738368</v>
      </c>
      <c r="I660" s="6">
        <v>0.278563</v>
      </c>
      <c r="J660" s="1">
        <f t="shared" si="781"/>
        <v>-443.63882068</v>
      </c>
      <c r="K660" s="5" t="s">
        <v>2655</v>
      </c>
      <c r="L660" s="1">
        <v>-448.31598</v>
      </c>
      <c r="M660" s="1">
        <v>0.313344</v>
      </c>
      <c r="N660" s="1">
        <f t="shared" si="782"/>
        <v>-448.002636</v>
      </c>
      <c r="O660" s="1">
        <f t="shared" si="783"/>
        <v>-461.58067577</v>
      </c>
      <c r="P660" s="1">
        <f t="shared" si="784"/>
        <v>-461.26791004</v>
      </c>
      <c r="Q660" s="1">
        <f t="shared" si="785"/>
        <v>-460.29210204</v>
      </c>
      <c r="R660" s="1">
        <f t="shared" si="786"/>
        <v>-458.22013776</v>
      </c>
      <c r="S660" s="1">
        <f t="shared" si="787"/>
        <v>-456.66067577</v>
      </c>
      <c r="T660" s="1">
        <f t="shared" ref="T660:W660" si="811">P660-O660</f>
        <v>0.312765730000024</v>
      </c>
      <c r="U660" s="1">
        <f t="shared" si="811"/>
        <v>0.975808000000029</v>
      </c>
      <c r="V660" s="1">
        <f t="shared" si="811"/>
        <v>2.07196427999992</v>
      </c>
      <c r="W660" s="1">
        <f t="shared" si="811"/>
        <v>1.55946198999999</v>
      </c>
      <c r="X660" s="9">
        <f t="shared" si="789"/>
        <v>0.841964279999918</v>
      </c>
      <c r="Y660" s="9" cm="1">
        <f t="array" ref="Y660">MAX(-T660:W660)+1.23</f>
        <v>0.917234269999976</v>
      </c>
      <c r="Z660" s="1">
        <f t="shared" si="790"/>
        <v>0</v>
      </c>
      <c r="AA660" s="1">
        <f t="shared" si="791"/>
        <v>0.312765730000024</v>
      </c>
      <c r="AB660" s="1">
        <f t="shared" si="792"/>
        <v>1.28857373000005</v>
      </c>
      <c r="AC660" s="1">
        <f t="shared" si="793"/>
        <v>3.36053800999997</v>
      </c>
      <c r="AD660" s="1">
        <f t="shared" si="794"/>
        <v>4.91999999999996</v>
      </c>
    </row>
    <row r="661" s="1" customFormat="1" spans="1:30">
      <c r="A661" s="1" t="s">
        <v>2656</v>
      </c>
      <c r="B661" s="1">
        <v>-433.67606043</v>
      </c>
      <c r="C661" s="3" t="s">
        <v>2657</v>
      </c>
      <c r="D661" s="1">
        <v>-441.99985133</v>
      </c>
      <c r="E661" s="1">
        <v>0.0716</v>
      </c>
      <c r="F661" s="1">
        <f t="shared" si="780"/>
        <v>-441.92825133</v>
      </c>
      <c r="G661" s="5" t="s">
        <v>2658</v>
      </c>
      <c r="H661" s="6">
        <v>-446.01918697</v>
      </c>
      <c r="I661" s="6">
        <v>0.351329</v>
      </c>
      <c r="J661" s="1">
        <f t="shared" si="781"/>
        <v>-445.66785797</v>
      </c>
      <c r="K661" s="5" t="s">
        <v>2659</v>
      </c>
      <c r="L661" s="1">
        <v>-450.33661</v>
      </c>
      <c r="M661" s="1">
        <v>0.351946</v>
      </c>
      <c r="N661" s="1">
        <f t="shared" si="782"/>
        <v>-449.984664</v>
      </c>
      <c r="O661" s="1">
        <f t="shared" si="783"/>
        <v>-462.12257131</v>
      </c>
      <c r="P661" s="1">
        <f t="shared" si="784"/>
        <v>-463.29694733</v>
      </c>
      <c r="Q661" s="1">
        <f t="shared" si="785"/>
        <v>-462.96317461</v>
      </c>
      <c r="R661" s="1">
        <f t="shared" si="786"/>
        <v>-460.20216576</v>
      </c>
      <c r="S661" s="1">
        <f t="shared" si="787"/>
        <v>-457.20257131</v>
      </c>
      <c r="T661" s="1">
        <f t="shared" ref="T661:W661" si="812">P661-O661</f>
        <v>-1.17437602000001</v>
      </c>
      <c r="U661" s="1">
        <f t="shared" si="812"/>
        <v>0.333772720000013</v>
      </c>
      <c r="V661" s="1">
        <f t="shared" si="812"/>
        <v>2.76100885</v>
      </c>
      <c r="W661" s="1">
        <f t="shared" si="812"/>
        <v>2.99959444999996</v>
      </c>
      <c r="X661" s="9">
        <f t="shared" si="789"/>
        <v>1.76959444999996</v>
      </c>
      <c r="Y661" s="9" cm="1">
        <f t="array" ref="Y661">MAX(-T661:W661)+1.23</f>
        <v>2.40437602000001</v>
      </c>
      <c r="Z661" s="1">
        <f t="shared" si="790"/>
        <v>0</v>
      </c>
      <c r="AA661" s="1">
        <f t="shared" si="791"/>
        <v>-1.17437602000001</v>
      </c>
      <c r="AB661" s="1">
        <f t="shared" si="792"/>
        <v>-0.840603299999998</v>
      </c>
      <c r="AC661" s="1">
        <f t="shared" si="793"/>
        <v>1.92040555</v>
      </c>
      <c r="AD661" s="1">
        <f t="shared" si="794"/>
        <v>4.91999999999996</v>
      </c>
    </row>
    <row r="662" s="1" customFormat="1" spans="1:30">
      <c r="A662" s="1" t="s">
        <v>2660</v>
      </c>
      <c r="B662" s="1">
        <v>-433.73434347</v>
      </c>
      <c r="C662" s="3" t="s">
        <v>2661</v>
      </c>
      <c r="D662" s="1">
        <v>-442.33672775</v>
      </c>
      <c r="E662" s="1">
        <v>0.073978</v>
      </c>
      <c r="F662" s="1">
        <f t="shared" si="780"/>
        <v>-442.26274975</v>
      </c>
      <c r="G662" s="5" t="s">
        <v>2662</v>
      </c>
      <c r="H662" s="6">
        <v>-446.22207803</v>
      </c>
      <c r="I662" s="6">
        <v>0.359986</v>
      </c>
      <c r="J662" s="1">
        <f t="shared" si="781"/>
        <v>-445.86209203</v>
      </c>
      <c r="K662" s="5" t="s">
        <v>2663</v>
      </c>
      <c r="L662" s="1">
        <v>-452.90271</v>
      </c>
      <c r="M662" s="1">
        <v>0.390784</v>
      </c>
      <c r="N662" s="1">
        <f t="shared" si="782"/>
        <v>-452.511926</v>
      </c>
      <c r="O662" s="1">
        <f t="shared" si="783"/>
        <v>-462.18085435</v>
      </c>
      <c r="P662" s="1">
        <f t="shared" si="784"/>
        <v>-463.49118139</v>
      </c>
      <c r="Q662" s="1">
        <f t="shared" si="785"/>
        <v>-463.29767303</v>
      </c>
      <c r="R662" s="1">
        <f t="shared" si="786"/>
        <v>-462.72942776</v>
      </c>
      <c r="S662" s="1">
        <f t="shared" si="787"/>
        <v>-457.26085435</v>
      </c>
      <c r="T662" s="1">
        <f t="shared" ref="T662:W662" si="813">P662-O662</f>
        <v>-1.31032704</v>
      </c>
      <c r="U662" s="1">
        <f t="shared" si="813"/>
        <v>0.19350836000001</v>
      </c>
      <c r="V662" s="1">
        <f t="shared" si="813"/>
        <v>0.568245269999977</v>
      </c>
      <c r="W662" s="1">
        <f t="shared" si="813"/>
        <v>5.46857340999998</v>
      </c>
      <c r="X662" s="9">
        <f t="shared" si="789"/>
        <v>4.23857340999998</v>
      </c>
      <c r="Y662" s="9" cm="1">
        <f t="array" ref="Y662">MAX(-T662:W662)+1.23</f>
        <v>2.54032704</v>
      </c>
      <c r="Z662" s="1">
        <f t="shared" si="790"/>
        <v>0</v>
      </c>
      <c r="AA662" s="1">
        <f t="shared" si="791"/>
        <v>-1.31032704</v>
      </c>
      <c r="AB662" s="1">
        <f t="shared" si="792"/>
        <v>-1.11681867999999</v>
      </c>
      <c r="AC662" s="1">
        <f t="shared" si="793"/>
        <v>-0.548573410000017</v>
      </c>
      <c r="AD662" s="1">
        <f t="shared" si="794"/>
        <v>4.91999999999996</v>
      </c>
    </row>
    <row r="663" s="1" customFormat="1" spans="1:30">
      <c r="A663" s="1" t="s">
        <v>2664</v>
      </c>
      <c r="B663" s="1">
        <v>-434.23776807</v>
      </c>
      <c r="C663" s="3" t="s">
        <v>2665</v>
      </c>
      <c r="D663" s="1">
        <v>-442.30910098</v>
      </c>
      <c r="E663" s="1">
        <v>0.069963</v>
      </c>
      <c r="F663" s="1">
        <f t="shared" si="780"/>
        <v>-442.23913798</v>
      </c>
      <c r="G663" s="5" t="s">
        <v>2666</v>
      </c>
      <c r="H663" s="6">
        <v>-446.35890848</v>
      </c>
      <c r="I663" s="6">
        <v>0.339049</v>
      </c>
      <c r="J663" s="1">
        <f t="shared" si="781"/>
        <v>-446.01985948</v>
      </c>
      <c r="K663" s="5" t="s">
        <v>2667</v>
      </c>
      <c r="L663" s="1">
        <v>-453.08592</v>
      </c>
      <c r="M663" s="1">
        <v>0.395678</v>
      </c>
      <c r="N663" s="1">
        <f t="shared" si="782"/>
        <v>-452.690242</v>
      </c>
      <c r="O663" s="1">
        <f t="shared" si="783"/>
        <v>-462.68427895</v>
      </c>
      <c r="P663" s="1">
        <f t="shared" si="784"/>
        <v>-463.64894884</v>
      </c>
      <c r="Q663" s="1">
        <f t="shared" si="785"/>
        <v>-463.27406126</v>
      </c>
      <c r="R663" s="1">
        <f t="shared" si="786"/>
        <v>-462.90774376</v>
      </c>
      <c r="S663" s="1">
        <f t="shared" si="787"/>
        <v>-457.76427895</v>
      </c>
      <c r="T663" s="1">
        <f t="shared" ref="T663:W663" si="814">P663-O663</f>
        <v>-0.964669890000039</v>
      </c>
      <c r="U663" s="1">
        <f t="shared" si="814"/>
        <v>0.374887580000063</v>
      </c>
      <c r="V663" s="1">
        <f t="shared" si="814"/>
        <v>0.36631749999998</v>
      </c>
      <c r="W663" s="1">
        <f t="shared" si="814"/>
        <v>5.14346480999995</v>
      </c>
      <c r="X663" s="9">
        <f t="shared" si="789"/>
        <v>3.91346480999995</v>
      </c>
      <c r="Y663" s="9" cm="1">
        <f t="array" ref="Y663">MAX(-T663:W663)+1.23</f>
        <v>2.19466989000004</v>
      </c>
      <c r="Z663" s="1">
        <f t="shared" si="790"/>
        <v>0</v>
      </c>
      <c r="AA663" s="1">
        <f t="shared" si="791"/>
        <v>-0.964669890000039</v>
      </c>
      <c r="AB663" s="1">
        <f t="shared" si="792"/>
        <v>-0.589782309999975</v>
      </c>
      <c r="AC663" s="1">
        <f t="shared" si="793"/>
        <v>-0.223464809999996</v>
      </c>
      <c r="AD663" s="1">
        <f t="shared" si="794"/>
        <v>4.91999999999996</v>
      </c>
    </row>
    <row r="664" s="1" customFormat="1" spans="1:30">
      <c r="A664" s="1" t="s">
        <v>2668</v>
      </c>
      <c r="B664" s="1">
        <v>-434.23405481</v>
      </c>
      <c r="C664" s="3" t="s">
        <v>2669</v>
      </c>
      <c r="D664" s="1">
        <v>-442.31286136</v>
      </c>
      <c r="E664" s="1">
        <v>0.057815</v>
      </c>
      <c r="F664" s="1">
        <f t="shared" si="780"/>
        <v>-442.25504636</v>
      </c>
      <c r="G664" s="5" t="s">
        <v>2670</v>
      </c>
      <c r="H664" s="6">
        <v>-446.51648425</v>
      </c>
      <c r="I664" s="6">
        <v>0.345205</v>
      </c>
      <c r="J664" s="1">
        <f t="shared" si="781"/>
        <v>-446.17127925</v>
      </c>
      <c r="K664" s="5" t="s">
        <v>2671</v>
      </c>
      <c r="L664" s="1">
        <v>-450.9074</v>
      </c>
      <c r="M664" s="1">
        <v>0.339928</v>
      </c>
      <c r="N664" s="1">
        <f t="shared" si="782"/>
        <v>-450.567472</v>
      </c>
      <c r="O664" s="1">
        <f t="shared" si="783"/>
        <v>-462.68056569</v>
      </c>
      <c r="P664" s="1">
        <f t="shared" si="784"/>
        <v>-463.80036861</v>
      </c>
      <c r="Q664" s="1">
        <f t="shared" si="785"/>
        <v>-463.28996964</v>
      </c>
      <c r="R664" s="1">
        <f t="shared" si="786"/>
        <v>-460.78497376</v>
      </c>
      <c r="S664" s="1">
        <f t="shared" si="787"/>
        <v>-457.76056569</v>
      </c>
      <c r="T664" s="1">
        <f t="shared" ref="T664:W664" si="815">P664-O664</f>
        <v>-1.11980292000004</v>
      </c>
      <c r="U664" s="1">
        <f t="shared" si="815"/>
        <v>0.51039897000004</v>
      </c>
      <c r="V664" s="1">
        <f t="shared" si="815"/>
        <v>2.50499587999997</v>
      </c>
      <c r="W664" s="1">
        <f t="shared" si="815"/>
        <v>3.02440806999999</v>
      </c>
      <c r="X664" s="9">
        <f t="shared" si="789"/>
        <v>1.79440806999999</v>
      </c>
      <c r="Y664" s="9" cm="1">
        <f t="array" ref="Y664">MAX(-T664:W664)+1.23</f>
        <v>2.34980292000004</v>
      </c>
      <c r="Z664" s="1">
        <f t="shared" si="790"/>
        <v>0</v>
      </c>
      <c r="AA664" s="1">
        <f t="shared" si="791"/>
        <v>-1.11980292000004</v>
      </c>
      <c r="AB664" s="1">
        <f t="shared" si="792"/>
        <v>-0.609403950000001</v>
      </c>
      <c r="AC664" s="1">
        <f t="shared" si="793"/>
        <v>1.89559192999997</v>
      </c>
      <c r="AD664" s="1">
        <f t="shared" si="794"/>
        <v>4.91999999999996</v>
      </c>
    </row>
    <row r="665" s="1" customFormat="1" spans="1:30">
      <c r="A665" s="1" t="s">
        <v>2672</v>
      </c>
      <c r="B665" s="1">
        <v>-434.6679328</v>
      </c>
      <c r="C665" s="3" t="s">
        <v>2673</v>
      </c>
      <c r="D665" s="1">
        <v>-442.26416549</v>
      </c>
      <c r="E665" s="1">
        <v>0.058403</v>
      </c>
      <c r="F665" s="1">
        <f t="shared" si="780"/>
        <v>-442.20576249</v>
      </c>
      <c r="G665" s="5" t="s">
        <v>2674</v>
      </c>
      <c r="H665" s="6">
        <v>-446.24913617</v>
      </c>
      <c r="I665" s="6">
        <v>0.357564</v>
      </c>
      <c r="J665" s="1">
        <f t="shared" si="781"/>
        <v>-445.89157217</v>
      </c>
      <c r="K665" s="5" t="s">
        <v>2675</v>
      </c>
      <c r="L665" s="1">
        <v>-450.6032</v>
      </c>
      <c r="M665" s="1">
        <v>0.332807</v>
      </c>
      <c r="N665" s="1">
        <f t="shared" si="782"/>
        <v>-450.270393</v>
      </c>
      <c r="O665" s="1">
        <f t="shared" si="783"/>
        <v>-463.11444368</v>
      </c>
      <c r="P665" s="1">
        <f t="shared" si="784"/>
        <v>-463.52066153</v>
      </c>
      <c r="Q665" s="1">
        <f t="shared" si="785"/>
        <v>-463.24068577</v>
      </c>
      <c r="R665" s="1">
        <f t="shared" si="786"/>
        <v>-460.48789476</v>
      </c>
      <c r="S665" s="1">
        <f t="shared" si="787"/>
        <v>-458.19444368</v>
      </c>
      <c r="T665" s="1">
        <f t="shared" ref="T665:W665" si="816">P665-O665</f>
        <v>-0.406217849999962</v>
      </c>
      <c r="U665" s="1">
        <f t="shared" si="816"/>
        <v>0.279975760000013</v>
      </c>
      <c r="V665" s="1">
        <f t="shared" si="816"/>
        <v>2.75279100999995</v>
      </c>
      <c r="W665" s="1">
        <f t="shared" si="816"/>
        <v>2.29345107999995</v>
      </c>
      <c r="X665" s="9">
        <f t="shared" si="789"/>
        <v>1.52279100999995</v>
      </c>
      <c r="Y665" s="9" cm="1">
        <f t="array" ref="Y665">MAX(-T665:W665)+1.23</f>
        <v>1.63621784999996</v>
      </c>
      <c r="Z665" s="1">
        <f t="shared" si="790"/>
        <v>0</v>
      </c>
      <c r="AA665" s="1">
        <f t="shared" si="791"/>
        <v>-0.406217849999962</v>
      </c>
      <c r="AB665" s="1">
        <f t="shared" si="792"/>
        <v>-0.126242089999948</v>
      </c>
      <c r="AC665" s="1">
        <f t="shared" si="793"/>
        <v>2.62654892</v>
      </c>
      <c r="AD665" s="1">
        <f t="shared" si="794"/>
        <v>4.91999999999996</v>
      </c>
    </row>
    <row r="666" s="1" customFormat="1" spans="1:30">
      <c r="A666" s="1" t="s">
        <v>2676</v>
      </c>
      <c r="B666" s="1">
        <v>-434.49513347</v>
      </c>
      <c r="C666" s="3" t="s">
        <v>2677</v>
      </c>
      <c r="D666" s="1">
        <v>-442.45456595</v>
      </c>
      <c r="E666" s="1">
        <v>0.06965</v>
      </c>
      <c r="F666" s="1">
        <f t="shared" si="780"/>
        <v>-442.38491595</v>
      </c>
      <c r="G666" s="5" t="s">
        <v>2678</v>
      </c>
      <c r="H666" s="6">
        <v>-446.0268956</v>
      </c>
      <c r="I666" s="6">
        <v>0.361927</v>
      </c>
      <c r="J666" s="1">
        <f t="shared" si="781"/>
        <v>-445.6649686</v>
      </c>
      <c r="K666" s="5" t="s">
        <v>2679</v>
      </c>
      <c r="L666" s="1">
        <v>-451.10661</v>
      </c>
      <c r="M666" s="1">
        <v>0.254657</v>
      </c>
      <c r="N666" s="1">
        <f t="shared" si="782"/>
        <v>-450.851953</v>
      </c>
      <c r="O666" s="1">
        <f t="shared" si="783"/>
        <v>-462.94164435</v>
      </c>
      <c r="P666" s="1">
        <f t="shared" si="784"/>
        <v>-463.29405796</v>
      </c>
      <c r="Q666" s="1">
        <f t="shared" si="785"/>
        <v>-463.41983923</v>
      </c>
      <c r="R666" s="1">
        <f t="shared" si="786"/>
        <v>-461.06945476</v>
      </c>
      <c r="S666" s="1">
        <f t="shared" si="787"/>
        <v>-458.02164435</v>
      </c>
      <c r="T666" s="1">
        <f t="shared" ref="T666:W666" si="817">P666-O666</f>
        <v>-0.352413610000042</v>
      </c>
      <c r="U666" s="1">
        <f t="shared" si="817"/>
        <v>-0.125781269999948</v>
      </c>
      <c r="V666" s="1">
        <f t="shared" si="817"/>
        <v>2.35038446999999</v>
      </c>
      <c r="W666" s="1">
        <f t="shared" si="817"/>
        <v>3.04781040999995</v>
      </c>
      <c r="X666" s="9">
        <f t="shared" si="789"/>
        <v>1.81781040999995</v>
      </c>
      <c r="Y666" s="9" cm="1">
        <f t="array" ref="Y666">MAX(-T666:W666)+1.23</f>
        <v>1.58241361000004</v>
      </c>
      <c r="Z666" s="1">
        <f t="shared" si="790"/>
        <v>0</v>
      </c>
      <c r="AA666" s="1">
        <f t="shared" si="791"/>
        <v>-0.352413610000042</v>
      </c>
      <c r="AB666" s="1">
        <f t="shared" si="792"/>
        <v>-0.47819487999999</v>
      </c>
      <c r="AC666" s="1">
        <f t="shared" si="793"/>
        <v>1.87218959</v>
      </c>
      <c r="AD666" s="1">
        <f t="shared" si="794"/>
        <v>4.91999999999996</v>
      </c>
    </row>
    <row r="667" s="1" customFormat="1" spans="1:30">
      <c r="A667" s="1" t="s">
        <v>2680</v>
      </c>
      <c r="B667" s="1">
        <v>-434.31632835</v>
      </c>
      <c r="C667" s="3" t="s">
        <v>2681</v>
      </c>
      <c r="D667" s="1">
        <v>-441.97542707</v>
      </c>
      <c r="E667" s="1">
        <v>0.071357</v>
      </c>
      <c r="F667" s="1">
        <f t="shared" si="780"/>
        <v>-441.90407007</v>
      </c>
      <c r="G667" s="5" t="s">
        <v>2682</v>
      </c>
      <c r="H667" s="6">
        <v>-445.71342387</v>
      </c>
      <c r="I667" s="6">
        <v>0.367841</v>
      </c>
      <c r="J667" s="1">
        <f t="shared" si="781"/>
        <v>-445.34558287</v>
      </c>
      <c r="K667" s="5" t="s">
        <v>2683</v>
      </c>
      <c r="L667" s="1">
        <v>-450.74009</v>
      </c>
      <c r="M667" s="1">
        <v>0.315296</v>
      </c>
      <c r="N667" s="1">
        <f t="shared" si="782"/>
        <v>-450.424794</v>
      </c>
      <c r="O667" s="1">
        <f t="shared" si="783"/>
        <v>-462.76283923</v>
      </c>
      <c r="P667" s="1">
        <f t="shared" si="784"/>
        <v>-462.97467223</v>
      </c>
      <c r="Q667" s="1">
        <f t="shared" si="785"/>
        <v>-462.93899335</v>
      </c>
      <c r="R667" s="1">
        <f t="shared" si="786"/>
        <v>-460.64229576</v>
      </c>
      <c r="S667" s="1">
        <f t="shared" si="787"/>
        <v>-457.84283923</v>
      </c>
      <c r="T667" s="1">
        <f t="shared" ref="T667:W667" si="818">P667-O667</f>
        <v>-0.211833000000013</v>
      </c>
      <c r="U667" s="1">
        <f t="shared" si="818"/>
        <v>0.0356788799999777</v>
      </c>
      <c r="V667" s="1">
        <f t="shared" si="818"/>
        <v>2.29669759000001</v>
      </c>
      <c r="W667" s="1">
        <f t="shared" si="818"/>
        <v>2.79945652999999</v>
      </c>
      <c r="X667" s="9">
        <f t="shared" si="789"/>
        <v>1.56945652999999</v>
      </c>
      <c r="Y667" s="9" cm="1">
        <f t="array" ref="Y667">MAX(-T667:W667)+1.23</f>
        <v>1.44183300000001</v>
      </c>
      <c r="Z667" s="1">
        <f t="shared" si="790"/>
        <v>0</v>
      </c>
      <c r="AA667" s="1">
        <f t="shared" si="791"/>
        <v>-0.211833000000013</v>
      </c>
      <c r="AB667" s="1">
        <f t="shared" si="792"/>
        <v>-0.176154120000035</v>
      </c>
      <c r="AC667" s="1">
        <f t="shared" si="793"/>
        <v>2.12054346999997</v>
      </c>
      <c r="AD667" s="1">
        <f t="shared" si="794"/>
        <v>4.91999999999996</v>
      </c>
    </row>
    <row r="668" s="1" customFormat="1" spans="1:30">
      <c r="A668" s="1" t="s">
        <v>2684</v>
      </c>
      <c r="B668" s="1">
        <v>-431.92730799</v>
      </c>
      <c r="C668" s="3" t="s">
        <v>2685</v>
      </c>
      <c r="D668" s="1">
        <v>-441.20264079</v>
      </c>
      <c r="E668" s="1">
        <v>0.057295</v>
      </c>
      <c r="F668" s="1">
        <f t="shared" si="780"/>
        <v>-441.14534579</v>
      </c>
      <c r="G668" s="5" t="s">
        <v>2686</v>
      </c>
      <c r="H668" s="6">
        <v>-445.25640093</v>
      </c>
      <c r="I668" s="6">
        <v>0.329279</v>
      </c>
      <c r="J668" s="1">
        <f t="shared" si="781"/>
        <v>-444.92712193</v>
      </c>
      <c r="K668" s="5" t="s">
        <v>2687</v>
      </c>
      <c r="L668" s="1">
        <v>-452.31352</v>
      </c>
      <c r="M668" s="1">
        <v>0.31389</v>
      </c>
      <c r="N668" s="1">
        <f t="shared" si="782"/>
        <v>-451.99963</v>
      </c>
      <c r="O668" s="1">
        <f t="shared" si="783"/>
        <v>-460.37381887</v>
      </c>
      <c r="P668" s="1">
        <f t="shared" si="784"/>
        <v>-462.55621129</v>
      </c>
      <c r="Q668" s="1">
        <f t="shared" si="785"/>
        <v>-462.18026907</v>
      </c>
      <c r="R668" s="1">
        <f t="shared" si="786"/>
        <v>-462.21713176</v>
      </c>
      <c r="S668" s="1">
        <f t="shared" si="787"/>
        <v>-455.45381887</v>
      </c>
      <c r="T668" s="1">
        <f t="shared" ref="T668:W668" si="819">P668-O668</f>
        <v>-2.18239242000004</v>
      </c>
      <c r="U668" s="1">
        <f t="shared" si="819"/>
        <v>0.37594222000007</v>
      </c>
      <c r="V668" s="1">
        <f t="shared" si="819"/>
        <v>-0.0368626900000208</v>
      </c>
      <c r="W668" s="1">
        <f t="shared" si="819"/>
        <v>6.76331288999995</v>
      </c>
      <c r="X668" s="9">
        <f t="shared" si="789"/>
        <v>5.53331288999995</v>
      </c>
      <c r="Y668" s="9" cm="1">
        <f t="array" ref="Y668">MAX(-T668:W668)+1.23</f>
        <v>3.41239242000004</v>
      </c>
      <c r="Z668" s="1">
        <f t="shared" si="790"/>
        <v>0</v>
      </c>
      <c r="AA668" s="1">
        <f t="shared" si="791"/>
        <v>-2.18239242000004</v>
      </c>
      <c r="AB668" s="1">
        <f t="shared" si="792"/>
        <v>-1.80645019999997</v>
      </c>
      <c r="AC668" s="1">
        <f t="shared" si="793"/>
        <v>-1.84331288999999</v>
      </c>
      <c r="AD668" s="1">
        <f t="shared" si="794"/>
        <v>4.91999999999996</v>
      </c>
    </row>
    <row r="669" s="1" customFormat="1" spans="1:30">
      <c r="A669" s="1" t="s">
        <v>2688</v>
      </c>
      <c r="B669" s="1">
        <v>-431.93364133</v>
      </c>
      <c r="C669" s="3" t="s">
        <v>2689</v>
      </c>
      <c r="D669" s="1">
        <v>-440.95738319</v>
      </c>
      <c r="E669" s="1">
        <v>0.055694</v>
      </c>
      <c r="F669" s="1">
        <f t="shared" si="780"/>
        <v>-440.90168919</v>
      </c>
      <c r="G669" s="5" t="s">
        <v>2690</v>
      </c>
      <c r="H669" s="6">
        <v>-445.413938</v>
      </c>
      <c r="I669" s="6">
        <v>0.338686</v>
      </c>
      <c r="J669" s="1">
        <f t="shared" si="781"/>
        <v>-445.075252</v>
      </c>
      <c r="K669" s="5" t="s">
        <v>2691</v>
      </c>
      <c r="L669" s="1">
        <v>-452.50948</v>
      </c>
      <c r="M669" s="1">
        <v>0.325082</v>
      </c>
      <c r="N669" s="1">
        <f t="shared" si="782"/>
        <v>-452.184398</v>
      </c>
      <c r="O669" s="1">
        <f t="shared" si="783"/>
        <v>-460.38015221</v>
      </c>
      <c r="P669" s="1">
        <f t="shared" si="784"/>
        <v>-462.70434136</v>
      </c>
      <c r="Q669" s="1">
        <f t="shared" si="785"/>
        <v>-461.93661247</v>
      </c>
      <c r="R669" s="1">
        <f t="shared" si="786"/>
        <v>-462.40189976</v>
      </c>
      <c r="S669" s="1">
        <f t="shared" si="787"/>
        <v>-455.46015221</v>
      </c>
      <c r="T669" s="1">
        <f t="shared" ref="T669:W669" si="820">P669-O669</f>
        <v>-2.32418915</v>
      </c>
      <c r="U669" s="1">
        <f t="shared" si="820"/>
        <v>0.767728890000058</v>
      </c>
      <c r="V669" s="1">
        <f t="shared" si="820"/>
        <v>-0.465287290000049</v>
      </c>
      <c r="W669" s="1">
        <f t="shared" si="820"/>
        <v>6.94174754999995</v>
      </c>
      <c r="X669" s="9">
        <f t="shared" si="789"/>
        <v>5.71174754999995</v>
      </c>
      <c r="Y669" s="9" cm="1">
        <f t="array" ref="Y669">MAX(-T669:W669)+1.23</f>
        <v>3.55418914999999</v>
      </c>
      <c r="Z669" s="1">
        <f t="shared" si="790"/>
        <v>0</v>
      </c>
      <c r="AA669" s="1">
        <f t="shared" si="791"/>
        <v>-2.32418915</v>
      </c>
      <c r="AB669" s="1">
        <f t="shared" si="792"/>
        <v>-1.55646025999994</v>
      </c>
      <c r="AC669" s="1">
        <f t="shared" si="793"/>
        <v>-2.02174754999999</v>
      </c>
      <c r="AD669" s="1">
        <f t="shared" si="794"/>
        <v>4.91999999999996</v>
      </c>
    </row>
    <row r="670" s="1" customFormat="1" spans="1:30">
      <c r="A670" s="1" t="s">
        <v>2692</v>
      </c>
      <c r="B670" s="1">
        <v>-432.59812572</v>
      </c>
      <c r="C670" s="3" t="s">
        <v>2693</v>
      </c>
      <c r="D670" s="1">
        <v>-441.20649481</v>
      </c>
      <c r="E670" s="1">
        <v>0.062335</v>
      </c>
      <c r="F670" s="1">
        <f t="shared" si="780"/>
        <v>-441.14415981</v>
      </c>
      <c r="G670" s="5" t="s">
        <v>2694</v>
      </c>
      <c r="H670" s="6">
        <v>-445.87804678</v>
      </c>
      <c r="I670" s="6">
        <v>0.309004</v>
      </c>
      <c r="J670" s="1">
        <f t="shared" si="781"/>
        <v>-445.56904278</v>
      </c>
      <c r="K670" s="5" t="s">
        <v>2695</v>
      </c>
      <c r="L670" s="1">
        <v>-452.71577</v>
      </c>
      <c r="M670" s="1">
        <v>0.286961</v>
      </c>
      <c r="N670" s="1">
        <f t="shared" si="782"/>
        <v>-452.428809</v>
      </c>
      <c r="O670" s="1">
        <f t="shared" si="783"/>
        <v>-461.0446366</v>
      </c>
      <c r="P670" s="1">
        <f t="shared" si="784"/>
        <v>-463.19813214</v>
      </c>
      <c r="Q670" s="1">
        <f t="shared" si="785"/>
        <v>-462.17908309</v>
      </c>
      <c r="R670" s="1">
        <f t="shared" si="786"/>
        <v>-462.64631076</v>
      </c>
      <c r="S670" s="1">
        <f t="shared" si="787"/>
        <v>-456.1246366</v>
      </c>
      <c r="T670" s="1">
        <f t="shared" ref="T670:W670" si="821">P670-O670</f>
        <v>-2.15349553999999</v>
      </c>
      <c r="U670" s="1">
        <f t="shared" si="821"/>
        <v>1.01904905000004</v>
      </c>
      <c r="V670" s="1">
        <f t="shared" si="821"/>
        <v>-0.467227670000057</v>
      </c>
      <c r="W670" s="1">
        <f t="shared" si="821"/>
        <v>6.52167415999998</v>
      </c>
      <c r="X670" s="9">
        <f t="shared" si="789"/>
        <v>5.29167415999997</v>
      </c>
      <c r="Y670" s="9" cm="1">
        <f t="array" ref="Y670">MAX(-T670:W670)+1.23</f>
        <v>3.38349553999999</v>
      </c>
      <c r="Z670" s="1">
        <f t="shared" si="790"/>
        <v>0</v>
      </c>
      <c r="AA670" s="1">
        <f t="shared" si="791"/>
        <v>-2.15349553999999</v>
      </c>
      <c r="AB670" s="1">
        <f t="shared" si="792"/>
        <v>-1.13444648999996</v>
      </c>
      <c r="AC670" s="1">
        <f t="shared" si="793"/>
        <v>-1.60167416000002</v>
      </c>
      <c r="AD670" s="1">
        <f t="shared" si="794"/>
        <v>4.91999999999996</v>
      </c>
    </row>
    <row r="671" s="1" customFormat="1" spans="1:30">
      <c r="A671" s="1" t="s">
        <v>2696</v>
      </c>
      <c r="B671" s="1">
        <v>-432.62385055</v>
      </c>
      <c r="C671" s="3" t="s">
        <v>2697</v>
      </c>
      <c r="D671" s="1">
        <v>-441.8351141</v>
      </c>
      <c r="E671" s="1">
        <v>0.062227</v>
      </c>
      <c r="F671" s="1">
        <f t="shared" si="780"/>
        <v>-441.7728871</v>
      </c>
      <c r="G671" s="5" t="s">
        <v>2698</v>
      </c>
      <c r="H671" s="6">
        <v>-446.15404991</v>
      </c>
      <c r="I671" s="6">
        <v>0.308602</v>
      </c>
      <c r="J671" s="1">
        <f t="shared" si="781"/>
        <v>-445.84544791</v>
      </c>
      <c r="K671" s="5" t="s">
        <v>2699</v>
      </c>
      <c r="L671" s="1">
        <v>-452.83334</v>
      </c>
      <c r="M671" s="1">
        <v>0.312372</v>
      </c>
      <c r="N671" s="1">
        <f t="shared" si="782"/>
        <v>-452.520968</v>
      </c>
      <c r="O671" s="1">
        <f t="shared" si="783"/>
        <v>-461.07036143</v>
      </c>
      <c r="P671" s="1">
        <f t="shared" si="784"/>
        <v>-463.47453727</v>
      </c>
      <c r="Q671" s="1">
        <f t="shared" si="785"/>
        <v>-462.80781038</v>
      </c>
      <c r="R671" s="1">
        <f t="shared" si="786"/>
        <v>-462.73846976</v>
      </c>
      <c r="S671" s="1">
        <f t="shared" si="787"/>
        <v>-456.15036143</v>
      </c>
      <c r="T671" s="1">
        <f t="shared" ref="T671:W671" si="822">P671-O671</f>
        <v>-2.40417584000005</v>
      </c>
      <c r="U671" s="1">
        <f t="shared" si="822"/>
        <v>0.666726890000064</v>
      </c>
      <c r="V671" s="1">
        <f t="shared" si="822"/>
        <v>0.0693406199999345</v>
      </c>
      <c r="W671" s="1">
        <f t="shared" si="822"/>
        <v>6.58810833000001</v>
      </c>
      <c r="X671" s="9">
        <f t="shared" si="789"/>
        <v>5.35810833000001</v>
      </c>
      <c r="Y671" s="9" cm="1">
        <f t="array" ref="Y671">MAX(-T671:W671)+1.23</f>
        <v>3.63417584000005</v>
      </c>
      <c r="Z671" s="1">
        <f t="shared" si="790"/>
        <v>0</v>
      </c>
      <c r="AA671" s="1">
        <f t="shared" si="791"/>
        <v>-2.40417584000005</v>
      </c>
      <c r="AB671" s="1">
        <f t="shared" si="792"/>
        <v>-1.73744894999999</v>
      </c>
      <c r="AC671" s="1">
        <f t="shared" si="793"/>
        <v>-1.66810833000005</v>
      </c>
      <c r="AD671" s="1">
        <f t="shared" si="794"/>
        <v>4.91999999999996</v>
      </c>
    </row>
    <row r="672" s="1" customFormat="1" spans="1:30">
      <c r="A672" s="1" t="s">
        <v>2700</v>
      </c>
      <c r="B672" s="1">
        <v>-433.03078534</v>
      </c>
      <c r="C672" s="3" t="s">
        <v>2701</v>
      </c>
      <c r="D672" s="1">
        <v>-441.88420442</v>
      </c>
      <c r="E672" s="1">
        <v>0.05872</v>
      </c>
      <c r="F672" s="1">
        <f t="shared" si="780"/>
        <v>-441.82548442</v>
      </c>
      <c r="G672" s="5" t="s">
        <v>2702</v>
      </c>
      <c r="H672" s="6">
        <v>-446.07670766</v>
      </c>
      <c r="I672" s="6">
        <v>0.342392</v>
      </c>
      <c r="J672" s="1">
        <f t="shared" si="781"/>
        <v>-445.73431566</v>
      </c>
      <c r="K672" s="5" t="s">
        <v>2703</v>
      </c>
      <c r="L672" s="1">
        <v>-453.31611</v>
      </c>
      <c r="M672" s="1">
        <v>0.319872</v>
      </c>
      <c r="N672" s="1">
        <f t="shared" si="782"/>
        <v>-452.996238</v>
      </c>
      <c r="O672" s="1">
        <f t="shared" si="783"/>
        <v>-461.47729622</v>
      </c>
      <c r="P672" s="1">
        <f t="shared" si="784"/>
        <v>-463.36340502</v>
      </c>
      <c r="Q672" s="1">
        <f t="shared" si="785"/>
        <v>-462.8604077</v>
      </c>
      <c r="R672" s="1">
        <f t="shared" si="786"/>
        <v>-463.21373976</v>
      </c>
      <c r="S672" s="1">
        <f t="shared" si="787"/>
        <v>-456.55729622</v>
      </c>
      <c r="T672" s="1">
        <f t="shared" ref="T672:W672" si="823">P672-O672</f>
        <v>-1.88610879999999</v>
      </c>
      <c r="U672" s="1">
        <f t="shared" si="823"/>
        <v>0.50299732000002</v>
      </c>
      <c r="V672" s="1">
        <f t="shared" si="823"/>
        <v>-0.353332060000014</v>
      </c>
      <c r="W672" s="1">
        <f t="shared" si="823"/>
        <v>6.65644353999994</v>
      </c>
      <c r="X672" s="9">
        <f t="shared" si="789"/>
        <v>5.42644353999994</v>
      </c>
      <c r="Y672" s="9" cm="1">
        <f t="array" ref="Y672">MAX(-T672:W672)+1.23</f>
        <v>3.11610879999999</v>
      </c>
      <c r="Z672" s="1">
        <f t="shared" si="790"/>
        <v>0</v>
      </c>
      <c r="AA672" s="1">
        <f t="shared" si="791"/>
        <v>-1.88610879999999</v>
      </c>
      <c r="AB672" s="1">
        <f t="shared" si="792"/>
        <v>-1.38311147999997</v>
      </c>
      <c r="AC672" s="1">
        <f t="shared" si="793"/>
        <v>-1.73644353999998</v>
      </c>
      <c r="AD672" s="1">
        <f t="shared" si="794"/>
        <v>4.91999999999996</v>
      </c>
    </row>
    <row r="673" s="1" customFormat="1" spans="1:30">
      <c r="A673" s="1" t="s">
        <v>2704</v>
      </c>
      <c r="B673" s="1">
        <v>-433.82328511</v>
      </c>
      <c r="C673" s="3" t="s">
        <v>2705</v>
      </c>
      <c r="D673" s="1">
        <v>-442.90831207</v>
      </c>
      <c r="E673" s="1">
        <v>0.063115</v>
      </c>
      <c r="F673" s="1">
        <f t="shared" si="780"/>
        <v>-442.84519707</v>
      </c>
      <c r="G673" s="5" t="s">
        <v>2706</v>
      </c>
      <c r="H673" s="6">
        <v>-446.79423044</v>
      </c>
      <c r="I673" s="6">
        <v>0.318711</v>
      </c>
      <c r="J673" s="1">
        <f t="shared" si="781"/>
        <v>-446.47551944</v>
      </c>
      <c r="K673" s="5" t="s">
        <v>2707</v>
      </c>
      <c r="L673" s="1">
        <v>-454.42339</v>
      </c>
      <c r="M673" s="1">
        <v>0.313069</v>
      </c>
      <c r="N673" s="1">
        <f t="shared" si="782"/>
        <v>-454.110321</v>
      </c>
      <c r="O673" s="1">
        <f t="shared" si="783"/>
        <v>-462.26979599</v>
      </c>
      <c r="P673" s="1">
        <f t="shared" si="784"/>
        <v>-464.1046088</v>
      </c>
      <c r="Q673" s="1">
        <f t="shared" si="785"/>
        <v>-463.88012035</v>
      </c>
      <c r="R673" s="1">
        <f t="shared" si="786"/>
        <v>-464.32782276</v>
      </c>
      <c r="S673" s="1">
        <f t="shared" si="787"/>
        <v>-457.34979599</v>
      </c>
      <c r="T673" s="1">
        <f t="shared" ref="T673:W673" si="824">P673-O673</f>
        <v>-1.83481281000002</v>
      </c>
      <c r="U673" s="1">
        <f t="shared" si="824"/>
        <v>0.224488449999967</v>
      </c>
      <c r="V673" s="1">
        <f t="shared" si="824"/>
        <v>-0.447702409999977</v>
      </c>
      <c r="W673" s="1">
        <f t="shared" si="824"/>
        <v>6.97802676999999</v>
      </c>
      <c r="X673" s="9">
        <f t="shared" si="789"/>
        <v>5.74802676999998</v>
      </c>
      <c r="Y673" s="9" cm="1">
        <f t="array" ref="Y673">MAX(-T673:W673)+1.23</f>
        <v>3.06481281000002</v>
      </c>
      <c r="Z673" s="1">
        <f t="shared" si="790"/>
        <v>0</v>
      </c>
      <c r="AA673" s="1">
        <f t="shared" si="791"/>
        <v>-1.83481281000002</v>
      </c>
      <c r="AB673" s="1">
        <f t="shared" si="792"/>
        <v>-1.61032436000005</v>
      </c>
      <c r="AC673" s="1">
        <f t="shared" si="793"/>
        <v>-2.05802677000003</v>
      </c>
      <c r="AD673" s="1">
        <f t="shared" si="794"/>
        <v>4.91999999999996</v>
      </c>
    </row>
    <row r="674" s="1" customFormat="1" spans="1:30">
      <c r="A674" s="1" t="s">
        <v>2708</v>
      </c>
      <c r="B674" s="1">
        <v>-434.69578094</v>
      </c>
      <c r="C674" s="3" t="s">
        <v>2709</v>
      </c>
      <c r="D674" s="1">
        <v>-443.63095738</v>
      </c>
      <c r="E674" s="1">
        <v>0.064235</v>
      </c>
      <c r="F674" s="1">
        <f t="shared" si="780"/>
        <v>-443.56672238</v>
      </c>
      <c r="G674" s="5" t="s">
        <v>2710</v>
      </c>
      <c r="H674" s="6">
        <v>-447.56710922</v>
      </c>
      <c r="I674" s="6">
        <v>0.322092</v>
      </c>
      <c r="J674" s="1">
        <f t="shared" si="781"/>
        <v>-447.24501722</v>
      </c>
      <c r="K674" s="5" t="s">
        <v>2711</v>
      </c>
      <c r="L674" s="1">
        <v>-455.16849</v>
      </c>
      <c r="M674" s="1">
        <v>0.340445</v>
      </c>
      <c r="N674" s="1">
        <f t="shared" si="782"/>
        <v>-454.828045</v>
      </c>
      <c r="O674" s="1">
        <f t="shared" si="783"/>
        <v>-463.14229182</v>
      </c>
      <c r="P674" s="1">
        <f t="shared" si="784"/>
        <v>-464.87410658</v>
      </c>
      <c r="Q674" s="1">
        <f t="shared" si="785"/>
        <v>-464.60164566</v>
      </c>
      <c r="R674" s="1">
        <f t="shared" si="786"/>
        <v>-465.04554676</v>
      </c>
      <c r="S674" s="1">
        <f t="shared" si="787"/>
        <v>-458.22229182</v>
      </c>
      <c r="T674" s="1">
        <f t="shared" ref="T674:W674" si="825">P674-O674</f>
        <v>-1.73181476000002</v>
      </c>
      <c r="U674" s="1">
        <f t="shared" si="825"/>
        <v>0.272460920000071</v>
      </c>
      <c r="V674" s="1">
        <f t="shared" si="825"/>
        <v>-0.443901100000062</v>
      </c>
      <c r="W674" s="1">
        <f t="shared" si="825"/>
        <v>6.82325493999997</v>
      </c>
      <c r="X674" s="9">
        <f t="shared" si="789"/>
        <v>5.59325493999997</v>
      </c>
      <c r="Y674" s="9" cm="1">
        <f t="array" ref="Y674">MAX(-T674:W674)+1.23</f>
        <v>2.96181476000002</v>
      </c>
      <c r="Z674" s="1">
        <f t="shared" si="790"/>
        <v>0</v>
      </c>
      <c r="AA674" s="1">
        <f t="shared" si="791"/>
        <v>-1.73181476000002</v>
      </c>
      <c r="AB674" s="1">
        <f t="shared" si="792"/>
        <v>-1.45935383999995</v>
      </c>
      <c r="AC674" s="1">
        <f t="shared" si="793"/>
        <v>-1.90325494000001</v>
      </c>
      <c r="AD674" s="1">
        <f t="shared" si="794"/>
        <v>4.91999999999996</v>
      </c>
    </row>
    <row r="675" s="1" customFormat="1" spans="1:30">
      <c r="A675" s="1" t="s">
        <v>2712</v>
      </c>
      <c r="B675" s="1">
        <v>-435.22149924</v>
      </c>
      <c r="C675" s="3" t="s">
        <v>2713</v>
      </c>
      <c r="D675" s="1">
        <v>-446.57022957</v>
      </c>
      <c r="E675" s="1">
        <v>0.059057</v>
      </c>
      <c r="F675" s="1">
        <f t="shared" si="780"/>
        <v>-446.51117257</v>
      </c>
      <c r="G675" s="5" t="s">
        <v>2714</v>
      </c>
      <c r="H675" s="6">
        <v>-450.4719958</v>
      </c>
      <c r="I675" s="6">
        <v>0.327999</v>
      </c>
      <c r="J675" s="1">
        <f t="shared" si="781"/>
        <v>-450.1439968</v>
      </c>
      <c r="K675" s="5" t="s">
        <v>2715</v>
      </c>
      <c r="L675" s="1">
        <v>-458.38625</v>
      </c>
      <c r="M675" s="1">
        <v>0.359444</v>
      </c>
      <c r="N675" s="1">
        <f t="shared" si="782"/>
        <v>-458.026806</v>
      </c>
      <c r="O675" s="1">
        <f t="shared" si="783"/>
        <v>-463.66801012</v>
      </c>
      <c r="P675" s="1">
        <f t="shared" si="784"/>
        <v>-467.77308616</v>
      </c>
      <c r="Q675" s="1">
        <f t="shared" si="785"/>
        <v>-467.54609585</v>
      </c>
      <c r="R675" s="1">
        <f t="shared" si="786"/>
        <v>-468.24430776</v>
      </c>
      <c r="S675" s="1">
        <f t="shared" si="787"/>
        <v>-458.74801012</v>
      </c>
      <c r="T675" s="1">
        <f t="shared" ref="T675:W675" si="826">P675-O675</f>
        <v>-4.10507604000003</v>
      </c>
      <c r="U675" s="1">
        <f t="shared" si="826"/>
        <v>0.226990310000076</v>
      </c>
      <c r="V675" s="1">
        <f t="shared" si="826"/>
        <v>-0.698211910000055</v>
      </c>
      <c r="W675" s="1">
        <f t="shared" si="826"/>
        <v>9.49629763999997</v>
      </c>
      <c r="X675" s="9">
        <f t="shared" si="789"/>
        <v>8.26629763999997</v>
      </c>
      <c r="Y675" s="9" cm="1">
        <f t="array" ref="Y675">MAX(-T675:W675)+1.23</f>
        <v>5.33507604000003</v>
      </c>
      <c r="Z675" s="1">
        <f t="shared" si="790"/>
        <v>0</v>
      </c>
      <c r="AA675" s="1">
        <f t="shared" si="791"/>
        <v>-4.10507604000003</v>
      </c>
      <c r="AB675" s="1">
        <f t="shared" si="792"/>
        <v>-3.87808572999995</v>
      </c>
      <c r="AC675" s="1">
        <f t="shared" si="793"/>
        <v>-4.57629764000001</v>
      </c>
      <c r="AD675" s="1">
        <f t="shared" si="794"/>
        <v>4.91999999999996</v>
      </c>
    </row>
    <row r="676" s="1" customFormat="1" spans="1:30">
      <c r="A676" s="1" t="s">
        <v>2716</v>
      </c>
      <c r="B676" s="1">
        <v>-435.41833092</v>
      </c>
      <c r="C676" s="3" t="s">
        <v>2717</v>
      </c>
      <c r="D676" s="1">
        <v>-446.81711358</v>
      </c>
      <c r="E676" s="1">
        <v>0.063722</v>
      </c>
      <c r="F676" s="1">
        <f t="shared" si="780"/>
        <v>-446.75339158</v>
      </c>
      <c r="G676" s="5" t="s">
        <v>2718</v>
      </c>
      <c r="H676" s="6">
        <v>-450.35147988</v>
      </c>
      <c r="I676" s="6">
        <v>0.341213</v>
      </c>
      <c r="J676" s="1">
        <f t="shared" si="781"/>
        <v>-450.01026688</v>
      </c>
      <c r="K676" s="5" t="s">
        <v>2719</v>
      </c>
      <c r="L676" s="1">
        <v>-458.72021</v>
      </c>
      <c r="M676" s="1">
        <v>0.356605</v>
      </c>
      <c r="N676" s="1">
        <f t="shared" si="782"/>
        <v>-458.363605</v>
      </c>
      <c r="O676" s="1">
        <f t="shared" si="783"/>
        <v>-463.8648418</v>
      </c>
      <c r="P676" s="1">
        <f t="shared" si="784"/>
        <v>-467.63935624</v>
      </c>
      <c r="Q676" s="1">
        <f t="shared" si="785"/>
        <v>-467.78831486</v>
      </c>
      <c r="R676" s="1">
        <f t="shared" si="786"/>
        <v>-468.58110676</v>
      </c>
      <c r="S676" s="1">
        <f t="shared" si="787"/>
        <v>-458.9448418</v>
      </c>
      <c r="T676" s="1">
        <f t="shared" ref="T676:W676" si="827">P676-O676</f>
        <v>-3.77451444000002</v>
      </c>
      <c r="U676" s="1">
        <f t="shared" si="827"/>
        <v>-0.148958619999974</v>
      </c>
      <c r="V676" s="1">
        <f t="shared" si="827"/>
        <v>-0.792791899999997</v>
      </c>
      <c r="W676" s="1">
        <f t="shared" si="827"/>
        <v>9.63626495999995</v>
      </c>
      <c r="X676" s="9">
        <f t="shared" si="789"/>
        <v>8.40626495999995</v>
      </c>
      <c r="Y676" s="9" cm="1">
        <f t="array" ref="Y676">MAX(-T676:W676)+1.23</f>
        <v>5.00451444000002</v>
      </c>
      <c r="Z676" s="1">
        <f t="shared" si="790"/>
        <v>0</v>
      </c>
      <c r="AA676" s="1">
        <f t="shared" si="791"/>
        <v>-3.77451444000002</v>
      </c>
      <c r="AB676" s="1">
        <f t="shared" si="792"/>
        <v>-3.92347305999999</v>
      </c>
      <c r="AC676" s="1">
        <f t="shared" si="793"/>
        <v>-4.71626495999999</v>
      </c>
      <c r="AD676" s="1">
        <f t="shared" si="794"/>
        <v>4.91999999999996</v>
      </c>
    </row>
    <row r="677" s="1" customFormat="1" spans="1:30">
      <c r="A677" s="1" t="s">
        <v>2720</v>
      </c>
      <c r="B677" s="1">
        <v>-436.62007867</v>
      </c>
      <c r="C677" s="3" t="s">
        <v>2721</v>
      </c>
      <c r="D677" s="1">
        <v>-446.7186981</v>
      </c>
      <c r="E677" s="1">
        <v>0.062818</v>
      </c>
      <c r="F677" s="1">
        <f t="shared" si="780"/>
        <v>-446.6558801</v>
      </c>
      <c r="G677" s="5" t="s">
        <v>2722</v>
      </c>
      <c r="H677" s="6">
        <v>-451.32896508</v>
      </c>
      <c r="I677" s="6">
        <v>0.279339</v>
      </c>
      <c r="J677" s="1">
        <f t="shared" si="781"/>
        <v>-451.04962608</v>
      </c>
      <c r="K677" s="5" t="s">
        <v>2723</v>
      </c>
      <c r="L677" s="1">
        <v>-459.04127</v>
      </c>
      <c r="M677" s="1">
        <v>0.365335</v>
      </c>
      <c r="N677" s="1">
        <f t="shared" si="782"/>
        <v>-458.675935</v>
      </c>
      <c r="O677" s="1">
        <f t="shared" si="783"/>
        <v>-465.06658955</v>
      </c>
      <c r="P677" s="1">
        <f t="shared" si="784"/>
        <v>-468.67871544</v>
      </c>
      <c r="Q677" s="1">
        <f t="shared" si="785"/>
        <v>-467.69080338</v>
      </c>
      <c r="R677" s="1">
        <f t="shared" si="786"/>
        <v>-468.89343676</v>
      </c>
      <c r="S677" s="1">
        <f t="shared" si="787"/>
        <v>-460.14658955</v>
      </c>
      <c r="T677" s="1">
        <f t="shared" ref="T677:W677" si="828">P677-O677</f>
        <v>-3.61212589000002</v>
      </c>
      <c r="U677" s="1">
        <f t="shared" si="828"/>
        <v>0.987912060000042</v>
      </c>
      <c r="V677" s="1">
        <f t="shared" si="828"/>
        <v>-1.20263338000001</v>
      </c>
      <c r="W677" s="1">
        <f t="shared" si="828"/>
        <v>8.74684720999994</v>
      </c>
      <c r="X677" s="9">
        <f t="shared" si="789"/>
        <v>7.51684720999994</v>
      </c>
      <c r="Y677" s="9" cm="1">
        <f t="array" ref="Y677">MAX(-T677:W677)+1.23</f>
        <v>4.84212589000002</v>
      </c>
      <c r="Z677" s="1">
        <f t="shared" si="790"/>
        <v>0</v>
      </c>
      <c r="AA677" s="1">
        <f t="shared" si="791"/>
        <v>-3.61212589000002</v>
      </c>
      <c r="AB677" s="1">
        <f t="shared" si="792"/>
        <v>-2.62421382999997</v>
      </c>
      <c r="AC677" s="1">
        <f t="shared" si="793"/>
        <v>-3.82684720999998</v>
      </c>
      <c r="AD677" s="1">
        <f t="shared" si="794"/>
        <v>4.91999999999996</v>
      </c>
    </row>
    <row r="678" s="1" customFormat="1" spans="1:30">
      <c r="A678" s="1" t="s">
        <v>2724</v>
      </c>
      <c r="B678" s="1">
        <v>-435.66027186</v>
      </c>
      <c r="C678" s="3" t="s">
        <v>2725</v>
      </c>
      <c r="D678" s="1">
        <v>-446.39364432</v>
      </c>
      <c r="E678" s="1">
        <v>0.061422</v>
      </c>
      <c r="F678" s="1">
        <f t="shared" si="780"/>
        <v>-446.33222232</v>
      </c>
      <c r="G678" s="5" t="s">
        <v>2726</v>
      </c>
      <c r="H678" s="6">
        <v>-451.00497116</v>
      </c>
      <c r="I678" s="6">
        <v>0.277123</v>
      </c>
      <c r="J678" s="1">
        <f t="shared" si="781"/>
        <v>-450.72784816</v>
      </c>
      <c r="K678" s="5" t="s">
        <v>2727</v>
      </c>
      <c r="L678" s="1">
        <v>-459.24855</v>
      </c>
      <c r="M678" s="1">
        <v>0.364064</v>
      </c>
      <c r="N678" s="1">
        <f t="shared" si="782"/>
        <v>-458.884486</v>
      </c>
      <c r="O678" s="1">
        <f t="shared" si="783"/>
        <v>-464.10678274</v>
      </c>
      <c r="P678" s="1">
        <f t="shared" si="784"/>
        <v>-468.35693752</v>
      </c>
      <c r="Q678" s="1">
        <f t="shared" si="785"/>
        <v>-467.3671456</v>
      </c>
      <c r="R678" s="1">
        <f t="shared" si="786"/>
        <v>-469.10198776</v>
      </c>
      <c r="S678" s="1">
        <f t="shared" si="787"/>
        <v>-459.18678274</v>
      </c>
      <c r="T678" s="1">
        <f t="shared" ref="T678:W678" si="829">P678-O678</f>
        <v>-4.25015478</v>
      </c>
      <c r="U678" s="1">
        <f t="shared" si="829"/>
        <v>0.989791920000016</v>
      </c>
      <c r="V678" s="1">
        <f t="shared" si="829"/>
        <v>-1.73484216000003</v>
      </c>
      <c r="W678" s="1">
        <f t="shared" si="829"/>
        <v>9.91520501999997</v>
      </c>
      <c r="X678" s="9">
        <f t="shared" si="789"/>
        <v>8.68520501999997</v>
      </c>
      <c r="Y678" s="9" cm="1">
        <f t="array" ref="Y678">MAX(-T678:W678)+1.23</f>
        <v>5.48015478</v>
      </c>
      <c r="Z678" s="1">
        <f t="shared" si="790"/>
        <v>0</v>
      </c>
      <c r="AA678" s="1">
        <f t="shared" si="791"/>
        <v>-4.25015478</v>
      </c>
      <c r="AB678" s="1">
        <f t="shared" si="792"/>
        <v>-3.26036285999999</v>
      </c>
      <c r="AC678" s="1">
        <f t="shared" si="793"/>
        <v>-4.99520502000001</v>
      </c>
      <c r="AD678" s="1">
        <f t="shared" si="794"/>
        <v>4.91999999999996</v>
      </c>
    </row>
    <row r="679" s="1" customFormat="1" spans="1:30">
      <c r="A679" s="1" t="s">
        <v>2728</v>
      </c>
      <c r="B679" s="1">
        <v>-436.55289178</v>
      </c>
      <c r="C679" s="3" t="s">
        <v>2729</v>
      </c>
      <c r="D679" s="1">
        <v>-446.74151703</v>
      </c>
      <c r="E679" s="1">
        <v>0.063762</v>
      </c>
      <c r="F679" s="1">
        <f t="shared" si="780"/>
        <v>-446.67775503</v>
      </c>
      <c r="G679" s="5" t="s">
        <v>2730</v>
      </c>
      <c r="H679" s="6">
        <v>-450.94018017</v>
      </c>
      <c r="I679" s="6">
        <v>0.268094</v>
      </c>
      <c r="J679" s="1">
        <f t="shared" si="781"/>
        <v>-450.67208617</v>
      </c>
      <c r="K679" s="5" t="s">
        <v>2731</v>
      </c>
      <c r="L679" s="1">
        <v>-459.28757</v>
      </c>
      <c r="M679" s="1">
        <v>0.371843</v>
      </c>
      <c r="N679" s="1">
        <f t="shared" si="782"/>
        <v>-458.915727</v>
      </c>
      <c r="O679" s="1">
        <f t="shared" si="783"/>
        <v>-464.99940266</v>
      </c>
      <c r="P679" s="1">
        <f t="shared" si="784"/>
        <v>-468.30117553</v>
      </c>
      <c r="Q679" s="1">
        <f t="shared" si="785"/>
        <v>-467.71267831</v>
      </c>
      <c r="R679" s="1">
        <f t="shared" si="786"/>
        <v>-469.13322876</v>
      </c>
      <c r="S679" s="1">
        <f t="shared" si="787"/>
        <v>-460.07940266</v>
      </c>
      <c r="T679" s="1">
        <f t="shared" ref="T679:W679" si="830">P679-O679</f>
        <v>-3.30177287000004</v>
      </c>
      <c r="U679" s="1">
        <f t="shared" si="830"/>
        <v>0.588497220000022</v>
      </c>
      <c r="V679" s="1">
        <f t="shared" si="830"/>
        <v>-1.42055045000001</v>
      </c>
      <c r="W679" s="1">
        <f t="shared" si="830"/>
        <v>9.05382609999998</v>
      </c>
      <c r="X679" s="9">
        <f t="shared" si="789"/>
        <v>7.82382609999998</v>
      </c>
      <c r="Y679" s="9" cm="1">
        <f t="array" ref="Y679">MAX(-T679:W679)+1.23</f>
        <v>4.53177287000004</v>
      </c>
      <c r="Z679" s="1">
        <f t="shared" si="790"/>
        <v>0</v>
      </c>
      <c r="AA679" s="1">
        <f t="shared" si="791"/>
        <v>-3.30177287000004</v>
      </c>
      <c r="AB679" s="1">
        <f t="shared" si="792"/>
        <v>-2.71327565000001</v>
      </c>
      <c r="AC679" s="1">
        <f t="shared" si="793"/>
        <v>-4.13382610000002</v>
      </c>
      <c r="AD679" s="1">
        <f t="shared" si="794"/>
        <v>4.91999999999996</v>
      </c>
    </row>
    <row r="680" s="1" customFormat="1" spans="1:30">
      <c r="A680" s="1" t="s">
        <v>2732</v>
      </c>
      <c r="B680" s="1">
        <v>-436.66457552</v>
      </c>
      <c r="C680" s="3" t="s">
        <v>2733</v>
      </c>
      <c r="D680" s="1">
        <v>-446.85601765</v>
      </c>
      <c r="E680" s="1">
        <v>0.066139</v>
      </c>
      <c r="F680" s="1">
        <f t="shared" si="780"/>
        <v>-446.78987865</v>
      </c>
      <c r="G680" s="5" t="s">
        <v>2734</v>
      </c>
      <c r="H680" s="6">
        <v>-450.99676561</v>
      </c>
      <c r="I680" s="6">
        <v>0.293491</v>
      </c>
      <c r="J680" s="1">
        <f t="shared" si="781"/>
        <v>-450.70327461</v>
      </c>
      <c r="K680" s="5" t="s">
        <v>2735</v>
      </c>
      <c r="L680" s="1">
        <v>-459.62968</v>
      </c>
      <c r="M680" s="1">
        <v>0.370177</v>
      </c>
      <c r="N680" s="1">
        <f t="shared" si="782"/>
        <v>-459.259503</v>
      </c>
      <c r="O680" s="1">
        <f t="shared" si="783"/>
        <v>-465.1110864</v>
      </c>
      <c r="P680" s="1">
        <f t="shared" si="784"/>
        <v>-468.33236397</v>
      </c>
      <c r="Q680" s="1">
        <f t="shared" si="785"/>
        <v>-467.82480193</v>
      </c>
      <c r="R680" s="1">
        <f t="shared" si="786"/>
        <v>-469.47700476</v>
      </c>
      <c r="S680" s="1">
        <f t="shared" si="787"/>
        <v>-460.1910864</v>
      </c>
      <c r="T680" s="1">
        <f t="shared" ref="T680:W680" si="831">P680-O680</f>
        <v>-3.22127756999998</v>
      </c>
      <c r="U680" s="1">
        <f t="shared" si="831"/>
        <v>0.507562040000039</v>
      </c>
      <c r="V680" s="1">
        <f t="shared" si="831"/>
        <v>-1.65220283000002</v>
      </c>
      <c r="W680" s="1">
        <f t="shared" si="831"/>
        <v>9.28591835999993</v>
      </c>
      <c r="X680" s="9">
        <f t="shared" si="789"/>
        <v>8.05591835999993</v>
      </c>
      <c r="Y680" s="9" cm="1">
        <f t="array" ref="Y680">MAX(-T680:W680)+1.23</f>
        <v>4.45127756999998</v>
      </c>
      <c r="Z680" s="1">
        <f t="shared" si="790"/>
        <v>0</v>
      </c>
      <c r="AA680" s="1">
        <f t="shared" si="791"/>
        <v>-3.22127756999998</v>
      </c>
      <c r="AB680" s="1">
        <f t="shared" si="792"/>
        <v>-2.71371552999994</v>
      </c>
      <c r="AC680" s="1">
        <f t="shared" si="793"/>
        <v>-4.36591835999997</v>
      </c>
      <c r="AD680" s="1">
        <f t="shared" si="794"/>
        <v>4.91999999999996</v>
      </c>
    </row>
    <row r="681" s="1" customFormat="1" spans="1:30">
      <c r="A681" s="1" t="s">
        <v>2736</v>
      </c>
      <c r="B681" s="1">
        <v>-437.25778136</v>
      </c>
      <c r="C681" s="3" t="s">
        <v>2737</v>
      </c>
      <c r="D681" s="1">
        <v>-447.11169548</v>
      </c>
      <c r="E681" s="1">
        <v>0.057812</v>
      </c>
      <c r="F681" s="1">
        <f t="shared" si="780"/>
        <v>-447.05388348</v>
      </c>
      <c r="G681" s="5" t="s">
        <v>2738</v>
      </c>
      <c r="H681" s="6">
        <v>-451.15382556</v>
      </c>
      <c r="I681" s="6">
        <v>0.302786</v>
      </c>
      <c r="J681" s="1">
        <f t="shared" si="781"/>
        <v>-450.85103956</v>
      </c>
      <c r="K681" s="5" t="s">
        <v>2739</v>
      </c>
      <c r="L681" s="1">
        <v>-459.4352</v>
      </c>
      <c r="M681" s="1">
        <v>0.387633</v>
      </c>
      <c r="N681" s="1">
        <f t="shared" si="782"/>
        <v>-459.047567</v>
      </c>
      <c r="O681" s="1">
        <f t="shared" si="783"/>
        <v>-465.70429224</v>
      </c>
      <c r="P681" s="1">
        <f t="shared" si="784"/>
        <v>-468.48012892</v>
      </c>
      <c r="Q681" s="1">
        <f t="shared" si="785"/>
        <v>-468.08880676</v>
      </c>
      <c r="R681" s="1">
        <f t="shared" si="786"/>
        <v>-469.26506876</v>
      </c>
      <c r="S681" s="1">
        <f t="shared" si="787"/>
        <v>-460.78429224</v>
      </c>
      <c r="T681" s="1">
        <f t="shared" ref="T681:W681" si="832">P681-O681</f>
        <v>-2.77583667999994</v>
      </c>
      <c r="U681" s="1">
        <f t="shared" si="832"/>
        <v>0.391322160000016</v>
      </c>
      <c r="V681" s="1">
        <f t="shared" si="832"/>
        <v>-1.17626200000007</v>
      </c>
      <c r="W681" s="1">
        <f t="shared" si="832"/>
        <v>8.48077651999995</v>
      </c>
      <c r="X681" s="9">
        <f t="shared" si="789"/>
        <v>7.25077651999995</v>
      </c>
      <c r="Y681" s="9" cm="1">
        <f t="array" ref="Y681">MAX(-T681:W681)+1.23</f>
        <v>4.00583667999994</v>
      </c>
      <c r="Z681" s="1">
        <f t="shared" si="790"/>
        <v>0</v>
      </c>
      <c r="AA681" s="1">
        <f t="shared" si="791"/>
        <v>-2.77583667999994</v>
      </c>
      <c r="AB681" s="1">
        <f t="shared" si="792"/>
        <v>-2.38451451999993</v>
      </c>
      <c r="AC681" s="1">
        <f t="shared" si="793"/>
        <v>-3.56077651999999</v>
      </c>
      <c r="AD681" s="1">
        <f t="shared" si="794"/>
        <v>4.91999999999996</v>
      </c>
    </row>
    <row r="682" s="1" customFormat="1" spans="1:30">
      <c r="A682" s="1" t="s">
        <v>2740</v>
      </c>
      <c r="B682" s="1">
        <v>-433.3788404</v>
      </c>
      <c r="C682" s="3" t="s">
        <v>2741</v>
      </c>
      <c r="D682" s="1">
        <v>-442.31587642</v>
      </c>
      <c r="E682" s="1">
        <v>0.057068</v>
      </c>
      <c r="F682" s="1">
        <f t="shared" si="780"/>
        <v>-442.25880842</v>
      </c>
      <c r="G682" s="5" t="s">
        <v>2742</v>
      </c>
      <c r="H682" s="6">
        <v>-446.72678897</v>
      </c>
      <c r="I682" s="6">
        <v>0.328017</v>
      </c>
      <c r="J682" s="1">
        <f t="shared" si="781"/>
        <v>-446.39877197</v>
      </c>
      <c r="K682" s="5" t="s">
        <v>2743</v>
      </c>
      <c r="L682" s="1">
        <v>-453.90294</v>
      </c>
      <c r="M682" s="1">
        <v>0.349007</v>
      </c>
      <c r="N682" s="1">
        <f t="shared" si="782"/>
        <v>-453.553933</v>
      </c>
      <c r="O682" s="1">
        <f t="shared" si="783"/>
        <v>-461.82535128</v>
      </c>
      <c r="P682" s="1">
        <f t="shared" si="784"/>
        <v>-464.02786133</v>
      </c>
      <c r="Q682" s="1">
        <f t="shared" si="785"/>
        <v>-463.2937317</v>
      </c>
      <c r="R682" s="1">
        <f t="shared" si="786"/>
        <v>-463.77143476</v>
      </c>
      <c r="S682" s="1">
        <f t="shared" si="787"/>
        <v>-456.90535128</v>
      </c>
      <c r="T682" s="1">
        <f t="shared" ref="T682:W682" si="833">P682-O682</f>
        <v>-2.20251005</v>
      </c>
      <c r="U682" s="1">
        <f t="shared" si="833"/>
        <v>0.734129630000041</v>
      </c>
      <c r="V682" s="1">
        <f t="shared" si="833"/>
        <v>-0.477703060000067</v>
      </c>
      <c r="W682" s="1">
        <f t="shared" si="833"/>
        <v>6.86608347999999</v>
      </c>
      <c r="X682" s="9">
        <f t="shared" si="789"/>
        <v>5.63608347999999</v>
      </c>
      <c r="Y682" s="9" cm="1">
        <f t="array" ref="Y682">MAX(-T682:W682)+1.23</f>
        <v>3.43251005</v>
      </c>
      <c r="Z682" s="1">
        <f t="shared" si="790"/>
        <v>0</v>
      </c>
      <c r="AA682" s="1">
        <f t="shared" si="791"/>
        <v>-2.20251005</v>
      </c>
      <c r="AB682" s="1">
        <f t="shared" si="792"/>
        <v>-1.46838041999996</v>
      </c>
      <c r="AC682" s="1">
        <f t="shared" si="793"/>
        <v>-1.94608348000003</v>
      </c>
      <c r="AD682" s="1">
        <f t="shared" si="794"/>
        <v>4.91999999999996</v>
      </c>
    </row>
    <row r="683" s="1" customFormat="1" spans="1:30">
      <c r="A683" s="1" t="s">
        <v>2744</v>
      </c>
      <c r="B683" s="1">
        <v>-433.44935049</v>
      </c>
      <c r="C683" s="3" t="s">
        <v>2745</v>
      </c>
      <c r="D683" s="1">
        <v>-442.70559633</v>
      </c>
      <c r="E683" s="1">
        <v>0.063193</v>
      </c>
      <c r="F683" s="1">
        <f t="shared" si="780"/>
        <v>-442.64240333</v>
      </c>
      <c r="G683" s="5" t="s">
        <v>2746</v>
      </c>
      <c r="H683" s="6">
        <v>-446.90099374</v>
      </c>
      <c r="I683" s="6">
        <v>0.336211</v>
      </c>
      <c r="J683" s="1">
        <f t="shared" si="781"/>
        <v>-446.56478274</v>
      </c>
      <c r="K683" s="5" t="s">
        <v>2747</v>
      </c>
      <c r="L683" s="1">
        <v>-454.26746</v>
      </c>
      <c r="M683" s="1">
        <v>0.347192</v>
      </c>
      <c r="N683" s="1">
        <f t="shared" si="782"/>
        <v>-453.920268</v>
      </c>
      <c r="O683" s="1">
        <f t="shared" si="783"/>
        <v>-461.89586137</v>
      </c>
      <c r="P683" s="1">
        <f t="shared" si="784"/>
        <v>-464.1938721</v>
      </c>
      <c r="Q683" s="1">
        <f t="shared" si="785"/>
        <v>-463.67732661</v>
      </c>
      <c r="R683" s="1">
        <f t="shared" si="786"/>
        <v>-464.13776976</v>
      </c>
      <c r="S683" s="1">
        <f t="shared" si="787"/>
        <v>-456.97586137</v>
      </c>
      <c r="T683" s="1">
        <f t="shared" ref="T683:W683" si="834">P683-O683</f>
        <v>-2.29801073000004</v>
      </c>
      <c r="U683" s="1">
        <f t="shared" si="834"/>
        <v>0.516545490000055</v>
      </c>
      <c r="V683" s="1">
        <f t="shared" si="834"/>
        <v>-0.46044315000006</v>
      </c>
      <c r="W683" s="1">
        <f t="shared" si="834"/>
        <v>7.16190839000001</v>
      </c>
      <c r="X683" s="9">
        <f t="shared" si="789"/>
        <v>5.93190839000001</v>
      </c>
      <c r="Y683" s="9" cm="1">
        <f t="array" ref="Y683">MAX(-T683:W683)+1.23</f>
        <v>3.52801073000004</v>
      </c>
      <c r="Z683" s="1">
        <f t="shared" si="790"/>
        <v>0</v>
      </c>
      <c r="AA683" s="1">
        <f t="shared" si="791"/>
        <v>-2.29801073000004</v>
      </c>
      <c r="AB683" s="1">
        <f t="shared" si="792"/>
        <v>-1.78146523999999</v>
      </c>
      <c r="AC683" s="1">
        <f t="shared" si="793"/>
        <v>-2.24190839000005</v>
      </c>
      <c r="AD683" s="1">
        <f t="shared" si="794"/>
        <v>4.91999999999996</v>
      </c>
    </row>
    <row r="684" s="1" customFormat="1" spans="1:30">
      <c r="A684" s="1" t="s">
        <v>2748</v>
      </c>
      <c r="B684" s="1">
        <v>-434.32081349</v>
      </c>
      <c r="C684" s="3" t="s">
        <v>2749</v>
      </c>
      <c r="D684" s="1">
        <v>-442.8952391</v>
      </c>
      <c r="E684" s="1">
        <v>0.066869</v>
      </c>
      <c r="F684" s="1">
        <f t="shared" si="780"/>
        <v>-442.8283701</v>
      </c>
      <c r="G684" s="5" t="s">
        <v>2750</v>
      </c>
      <c r="H684" s="6">
        <v>-447.60239715</v>
      </c>
      <c r="I684" s="6">
        <v>0.2595</v>
      </c>
      <c r="J684" s="1">
        <f t="shared" si="781"/>
        <v>-447.34289715</v>
      </c>
      <c r="K684" s="5" t="s">
        <v>2751</v>
      </c>
      <c r="L684" s="1">
        <v>-454.57792</v>
      </c>
      <c r="M684" s="1">
        <v>0.354208</v>
      </c>
      <c r="N684" s="1">
        <f t="shared" si="782"/>
        <v>-454.223712</v>
      </c>
      <c r="O684" s="1">
        <f t="shared" si="783"/>
        <v>-462.76732437</v>
      </c>
      <c r="P684" s="1">
        <f t="shared" si="784"/>
        <v>-464.97198651</v>
      </c>
      <c r="Q684" s="1">
        <f t="shared" si="785"/>
        <v>-463.86329338</v>
      </c>
      <c r="R684" s="1">
        <f t="shared" si="786"/>
        <v>-464.44121376</v>
      </c>
      <c r="S684" s="1">
        <f t="shared" si="787"/>
        <v>-457.84732437</v>
      </c>
      <c r="T684" s="1">
        <f t="shared" ref="T684:W684" si="835">P684-O684</f>
        <v>-2.20466214000004</v>
      </c>
      <c r="U684" s="1">
        <f t="shared" si="835"/>
        <v>1.10869313000001</v>
      </c>
      <c r="V684" s="1">
        <f t="shared" si="835"/>
        <v>-0.577920379999966</v>
      </c>
      <c r="W684" s="1">
        <f t="shared" si="835"/>
        <v>6.59388938999996</v>
      </c>
      <c r="X684" s="9">
        <f t="shared" si="789"/>
        <v>5.36388938999996</v>
      </c>
      <c r="Y684" s="9" cm="1">
        <f t="array" ref="Y684">MAX(-T684:W684)+1.23</f>
        <v>3.43466214000004</v>
      </c>
      <c r="Z684" s="1">
        <f t="shared" si="790"/>
        <v>0</v>
      </c>
      <c r="AA684" s="1">
        <f t="shared" si="791"/>
        <v>-2.20466214000004</v>
      </c>
      <c r="AB684" s="1">
        <f t="shared" si="792"/>
        <v>-1.09596901000003</v>
      </c>
      <c r="AC684" s="1">
        <f t="shared" si="793"/>
        <v>-1.67388939</v>
      </c>
      <c r="AD684" s="1">
        <f t="shared" si="794"/>
        <v>4.91999999999996</v>
      </c>
    </row>
    <row r="685" s="1" customFormat="1" spans="1:30">
      <c r="A685" s="1" t="s">
        <v>2752</v>
      </c>
      <c r="B685" s="1">
        <v>-434.10484501</v>
      </c>
      <c r="C685" s="3" t="s">
        <v>2753</v>
      </c>
      <c r="D685" s="1">
        <v>-442.80980662</v>
      </c>
      <c r="E685" s="1">
        <v>0.065651</v>
      </c>
      <c r="F685" s="1">
        <f t="shared" si="780"/>
        <v>-442.74415562</v>
      </c>
      <c r="G685" s="5" t="s">
        <v>2754</v>
      </c>
      <c r="H685" s="6">
        <v>-447.55904092</v>
      </c>
      <c r="I685" s="6">
        <v>0.250083</v>
      </c>
      <c r="J685" s="1">
        <f t="shared" si="781"/>
        <v>-447.30895792</v>
      </c>
      <c r="K685" s="5" t="s">
        <v>2755</v>
      </c>
      <c r="L685" s="1">
        <v>-454.85169</v>
      </c>
      <c r="M685" s="1">
        <v>0.362221</v>
      </c>
      <c r="N685" s="1">
        <f t="shared" si="782"/>
        <v>-454.489469</v>
      </c>
      <c r="O685" s="1">
        <f t="shared" si="783"/>
        <v>-462.55135589</v>
      </c>
      <c r="P685" s="1">
        <f t="shared" si="784"/>
        <v>-464.93804728</v>
      </c>
      <c r="Q685" s="1">
        <f t="shared" si="785"/>
        <v>-463.7790789</v>
      </c>
      <c r="R685" s="1">
        <f t="shared" si="786"/>
        <v>-464.70697076</v>
      </c>
      <c r="S685" s="1">
        <f t="shared" si="787"/>
        <v>-457.63135589</v>
      </c>
      <c r="T685" s="1">
        <f t="shared" ref="T685:W685" si="836">P685-O685</f>
        <v>-2.38669138999995</v>
      </c>
      <c r="U685" s="1">
        <f t="shared" si="836"/>
        <v>1.15896837999998</v>
      </c>
      <c r="V685" s="1">
        <f t="shared" si="836"/>
        <v>-0.927891860000045</v>
      </c>
      <c r="W685" s="1">
        <f t="shared" si="836"/>
        <v>7.07561486999998</v>
      </c>
      <c r="X685" s="9">
        <f t="shared" si="789"/>
        <v>5.84561486999998</v>
      </c>
      <c r="Y685" s="9" cm="1">
        <f t="array" ref="Y685">MAX(-T685:W685)+1.23</f>
        <v>3.61669138999995</v>
      </c>
      <c r="Z685" s="1">
        <f t="shared" si="790"/>
        <v>0</v>
      </c>
      <c r="AA685" s="1">
        <f t="shared" si="791"/>
        <v>-2.38669138999995</v>
      </c>
      <c r="AB685" s="1">
        <f t="shared" si="792"/>
        <v>-1.22772300999998</v>
      </c>
      <c r="AC685" s="1">
        <f t="shared" si="793"/>
        <v>-2.15561487000002</v>
      </c>
      <c r="AD685" s="1">
        <f t="shared" si="794"/>
        <v>4.91999999999996</v>
      </c>
    </row>
    <row r="686" s="1" customFormat="1" spans="1:30">
      <c r="A686" s="1" t="s">
        <v>2756</v>
      </c>
      <c r="B686" s="1">
        <v>-434.52554154</v>
      </c>
      <c r="C686" s="3" t="s">
        <v>2757</v>
      </c>
      <c r="D686" s="1">
        <v>-443.4964737</v>
      </c>
      <c r="E686" s="1">
        <v>0.069451</v>
      </c>
      <c r="F686" s="1">
        <f t="shared" si="780"/>
        <v>-443.4270227</v>
      </c>
      <c r="G686" s="5" t="s">
        <v>2758</v>
      </c>
      <c r="H686" s="6">
        <v>-447.07746164</v>
      </c>
      <c r="I686" s="6">
        <v>0.323048</v>
      </c>
      <c r="J686" s="1">
        <f t="shared" si="781"/>
        <v>-446.75441364</v>
      </c>
      <c r="K686" s="5" t="s">
        <v>2759</v>
      </c>
      <c r="L686" s="1">
        <v>-455.42825</v>
      </c>
      <c r="M686" s="1">
        <v>0.367201</v>
      </c>
      <c r="N686" s="1">
        <f t="shared" si="782"/>
        <v>-455.061049</v>
      </c>
      <c r="O686" s="1">
        <f t="shared" si="783"/>
        <v>-462.97205242</v>
      </c>
      <c r="P686" s="1">
        <f t="shared" si="784"/>
        <v>-464.383503</v>
      </c>
      <c r="Q686" s="1">
        <f t="shared" si="785"/>
        <v>-464.46194598</v>
      </c>
      <c r="R686" s="1">
        <f t="shared" si="786"/>
        <v>-465.27855076</v>
      </c>
      <c r="S686" s="1">
        <f t="shared" si="787"/>
        <v>-458.05205242</v>
      </c>
      <c r="T686" s="1">
        <f t="shared" ref="T686:W686" si="837">P686-O686</f>
        <v>-1.41145058000006</v>
      </c>
      <c r="U686" s="1">
        <f t="shared" si="837"/>
        <v>-0.0784429799999202</v>
      </c>
      <c r="V686" s="1">
        <f t="shared" si="837"/>
        <v>-0.816604779999977</v>
      </c>
      <c r="W686" s="1">
        <f t="shared" si="837"/>
        <v>7.22649833999992</v>
      </c>
      <c r="X686" s="9">
        <f t="shared" si="789"/>
        <v>5.99649833999992</v>
      </c>
      <c r="Y686" s="9" cm="1">
        <f t="array" ref="Y686">MAX(-T686:W686)+1.23</f>
        <v>2.64145058000006</v>
      </c>
      <c r="Z686" s="1">
        <f t="shared" si="790"/>
        <v>0</v>
      </c>
      <c r="AA686" s="1">
        <f t="shared" si="791"/>
        <v>-1.41145058000006</v>
      </c>
      <c r="AB686" s="1">
        <f t="shared" si="792"/>
        <v>-1.48989355999998</v>
      </c>
      <c r="AC686" s="1">
        <f t="shared" si="793"/>
        <v>-2.30649833999996</v>
      </c>
      <c r="AD686" s="1">
        <f t="shared" si="794"/>
        <v>4.91999999999996</v>
      </c>
    </row>
    <row r="687" s="1" customFormat="1" spans="1:30">
      <c r="A687" s="1" t="s">
        <v>2760</v>
      </c>
      <c r="B687" s="1">
        <v>-434.93073435</v>
      </c>
      <c r="C687" s="3" t="s">
        <v>2761</v>
      </c>
      <c r="D687" s="1">
        <v>-443.99139981</v>
      </c>
      <c r="E687" s="1">
        <v>0.0722</v>
      </c>
      <c r="F687" s="1">
        <f t="shared" si="780"/>
        <v>-443.91919981</v>
      </c>
      <c r="G687" s="5" t="s">
        <v>2762</v>
      </c>
      <c r="H687" s="6">
        <v>-447.72098924</v>
      </c>
      <c r="I687" s="6">
        <v>0.316065</v>
      </c>
      <c r="J687" s="1">
        <f t="shared" si="781"/>
        <v>-447.40492424</v>
      </c>
      <c r="K687" s="5" t="s">
        <v>2763</v>
      </c>
      <c r="L687" s="1">
        <v>-456.13249</v>
      </c>
      <c r="M687" s="1">
        <v>0.369335</v>
      </c>
      <c r="N687" s="1">
        <f t="shared" si="782"/>
        <v>-455.763155</v>
      </c>
      <c r="O687" s="1">
        <f t="shared" si="783"/>
        <v>-463.37724523</v>
      </c>
      <c r="P687" s="1">
        <f t="shared" si="784"/>
        <v>-465.0340136</v>
      </c>
      <c r="Q687" s="1">
        <f t="shared" si="785"/>
        <v>-464.95412309</v>
      </c>
      <c r="R687" s="1">
        <f t="shared" si="786"/>
        <v>-465.98065676</v>
      </c>
      <c r="S687" s="1">
        <f t="shared" si="787"/>
        <v>-458.45724523</v>
      </c>
      <c r="T687" s="1">
        <f t="shared" ref="T687:W687" si="838">P687-O687</f>
        <v>-1.65676837000001</v>
      </c>
      <c r="U687" s="1">
        <f t="shared" si="838"/>
        <v>0.0798905100000411</v>
      </c>
      <c r="V687" s="1">
        <f t="shared" si="838"/>
        <v>-1.02653367000005</v>
      </c>
      <c r="W687" s="1">
        <f t="shared" si="838"/>
        <v>7.52341152999998</v>
      </c>
      <c r="X687" s="9">
        <f t="shared" si="789"/>
        <v>6.29341152999998</v>
      </c>
      <c r="Y687" s="9" cm="1">
        <f t="array" ref="Y687">MAX(-T687:W687)+1.23</f>
        <v>2.88676837000001</v>
      </c>
      <c r="Z687" s="1">
        <f t="shared" si="790"/>
        <v>0</v>
      </c>
      <c r="AA687" s="1">
        <f t="shared" si="791"/>
        <v>-1.65676837000001</v>
      </c>
      <c r="AB687" s="1">
        <f t="shared" si="792"/>
        <v>-1.57687785999997</v>
      </c>
      <c r="AC687" s="1">
        <f t="shared" si="793"/>
        <v>-2.60341153000002</v>
      </c>
      <c r="AD687" s="1">
        <f t="shared" si="794"/>
        <v>4.91999999999996</v>
      </c>
    </row>
    <row r="688" s="1" customFormat="1" spans="1:30">
      <c r="A688" s="1" t="s">
        <v>2764</v>
      </c>
      <c r="B688" s="1">
        <v>-435.62268167</v>
      </c>
      <c r="C688" s="3" t="s">
        <v>2765</v>
      </c>
      <c r="D688" s="1">
        <v>-444.18905732</v>
      </c>
      <c r="E688" s="1">
        <v>0.063425</v>
      </c>
      <c r="F688" s="1">
        <f t="shared" si="780"/>
        <v>-444.12563232</v>
      </c>
      <c r="G688" s="5" t="s">
        <v>2766</v>
      </c>
      <c r="H688" s="6">
        <v>-447.97987702</v>
      </c>
      <c r="I688" s="6">
        <v>0.304575</v>
      </c>
      <c r="J688" s="1">
        <f t="shared" si="781"/>
        <v>-447.67530202</v>
      </c>
      <c r="K688" s="5" t="s">
        <v>2767</v>
      </c>
      <c r="L688" s="1">
        <v>-456.36383</v>
      </c>
      <c r="M688" s="1">
        <v>0.375069</v>
      </c>
      <c r="N688" s="1">
        <f t="shared" si="782"/>
        <v>-455.988761</v>
      </c>
      <c r="O688" s="1">
        <f t="shared" si="783"/>
        <v>-464.06919255</v>
      </c>
      <c r="P688" s="1">
        <f t="shared" si="784"/>
        <v>-465.30439138</v>
      </c>
      <c r="Q688" s="1">
        <f t="shared" si="785"/>
        <v>-465.1605556</v>
      </c>
      <c r="R688" s="1">
        <f t="shared" si="786"/>
        <v>-466.20626276</v>
      </c>
      <c r="S688" s="1">
        <f t="shared" si="787"/>
        <v>-459.14919255</v>
      </c>
      <c r="T688" s="1">
        <f t="shared" ref="T688:W688" si="839">P688-O688</f>
        <v>-1.23519883</v>
      </c>
      <c r="U688" s="1">
        <f t="shared" si="839"/>
        <v>0.143835780000018</v>
      </c>
      <c r="V688" s="1">
        <f t="shared" si="839"/>
        <v>-1.04570716000001</v>
      </c>
      <c r="W688" s="1">
        <f t="shared" si="839"/>
        <v>7.05707020999995</v>
      </c>
      <c r="X688" s="9">
        <f t="shared" si="789"/>
        <v>5.82707020999995</v>
      </c>
      <c r="Y688" s="9" cm="1">
        <f t="array" ref="Y688">MAX(-T688:W688)+1.23</f>
        <v>2.46519883</v>
      </c>
      <c r="Z688" s="1">
        <f t="shared" si="790"/>
        <v>0</v>
      </c>
      <c r="AA688" s="1">
        <f t="shared" si="791"/>
        <v>-1.23519883</v>
      </c>
      <c r="AB688" s="1">
        <f t="shared" si="792"/>
        <v>-1.09136304999998</v>
      </c>
      <c r="AC688" s="1">
        <f t="shared" si="793"/>
        <v>-2.13707020999999</v>
      </c>
      <c r="AD688" s="1">
        <f t="shared" si="794"/>
        <v>4.91999999999996</v>
      </c>
    </row>
    <row r="689" s="1" customFormat="1" spans="1:30">
      <c r="A689" s="1" t="s">
        <v>2768</v>
      </c>
      <c r="B689" s="1">
        <v>-433.7222182</v>
      </c>
      <c r="C689" s="3" t="s">
        <v>2769</v>
      </c>
      <c r="D689" s="1">
        <v>-443.4287647</v>
      </c>
      <c r="E689" s="1">
        <v>0.062823</v>
      </c>
      <c r="F689" s="1">
        <f t="shared" si="780"/>
        <v>-443.3659417</v>
      </c>
      <c r="G689" s="5" t="s">
        <v>2770</v>
      </c>
      <c r="H689" s="6">
        <v>-447.28982918</v>
      </c>
      <c r="I689" s="6">
        <v>0.338843</v>
      </c>
      <c r="J689" s="1">
        <f t="shared" si="781"/>
        <v>-446.95098618</v>
      </c>
      <c r="K689" s="5" t="s">
        <v>2771</v>
      </c>
      <c r="L689" s="1">
        <v>-454.57865</v>
      </c>
      <c r="M689" s="1">
        <v>0.377464</v>
      </c>
      <c r="N689" s="1">
        <f t="shared" si="782"/>
        <v>-454.201186</v>
      </c>
      <c r="O689" s="1">
        <f t="shared" si="783"/>
        <v>-462.16872908</v>
      </c>
      <c r="P689" s="1">
        <f t="shared" si="784"/>
        <v>-464.58007554</v>
      </c>
      <c r="Q689" s="1">
        <f t="shared" si="785"/>
        <v>-464.40086498</v>
      </c>
      <c r="R689" s="1">
        <f t="shared" si="786"/>
        <v>-464.41868776</v>
      </c>
      <c r="S689" s="1">
        <f t="shared" si="787"/>
        <v>-457.24872908</v>
      </c>
      <c r="T689" s="1">
        <f t="shared" ref="T689:W689" si="840">P689-O689</f>
        <v>-2.41134646000006</v>
      </c>
      <c r="U689" s="1">
        <f t="shared" si="840"/>
        <v>0.179210560000058</v>
      </c>
      <c r="V689" s="1">
        <f t="shared" si="840"/>
        <v>-0.0178227800000172</v>
      </c>
      <c r="W689" s="1">
        <f t="shared" si="840"/>
        <v>7.16995867999998</v>
      </c>
      <c r="X689" s="9">
        <f t="shared" si="789"/>
        <v>5.93995867999998</v>
      </c>
      <c r="Y689" s="9" cm="1">
        <f t="array" ref="Y689">MAX(-T689:W689)+1.23</f>
        <v>3.64134646000006</v>
      </c>
      <c r="Z689" s="1">
        <f t="shared" si="790"/>
        <v>0</v>
      </c>
      <c r="AA689" s="1">
        <f t="shared" si="791"/>
        <v>-2.41134646000006</v>
      </c>
      <c r="AB689" s="1">
        <f t="shared" si="792"/>
        <v>-2.2321359</v>
      </c>
      <c r="AC689" s="1">
        <f t="shared" si="793"/>
        <v>-2.24995868000002</v>
      </c>
      <c r="AD689" s="1">
        <f t="shared" si="794"/>
        <v>4.91999999999996</v>
      </c>
    </row>
    <row r="690" s="1" customFormat="1" spans="1:30">
      <c r="A690" s="1" t="s">
        <v>2772</v>
      </c>
      <c r="B690" s="1">
        <v>-433.87097906</v>
      </c>
      <c r="C690" s="3" t="s">
        <v>2773</v>
      </c>
      <c r="D690" s="1">
        <v>-443.73430006</v>
      </c>
      <c r="E690" s="1">
        <v>0.069422</v>
      </c>
      <c r="F690" s="1">
        <f t="shared" si="780"/>
        <v>-443.66487806</v>
      </c>
      <c r="G690" s="5" t="s">
        <v>2774</v>
      </c>
      <c r="H690" s="6">
        <v>-447.2851056</v>
      </c>
      <c r="I690" s="6">
        <v>0.35194</v>
      </c>
      <c r="J690" s="1">
        <f t="shared" si="781"/>
        <v>-446.9331656</v>
      </c>
      <c r="K690" s="5" t="s">
        <v>2775</v>
      </c>
      <c r="L690" s="1">
        <v>-454.9427</v>
      </c>
      <c r="M690" s="1">
        <v>0.38104</v>
      </c>
      <c r="N690" s="1">
        <f t="shared" si="782"/>
        <v>-454.56166</v>
      </c>
      <c r="O690" s="1">
        <f t="shared" si="783"/>
        <v>-462.31748994</v>
      </c>
      <c r="P690" s="1">
        <f t="shared" si="784"/>
        <v>-464.56225496</v>
      </c>
      <c r="Q690" s="1">
        <f t="shared" si="785"/>
        <v>-464.69980134</v>
      </c>
      <c r="R690" s="1">
        <f t="shared" si="786"/>
        <v>-464.77916176</v>
      </c>
      <c r="S690" s="1">
        <f t="shared" si="787"/>
        <v>-457.39748994</v>
      </c>
      <c r="T690" s="1">
        <f t="shared" ref="T690:W690" si="841">P690-O690</f>
        <v>-2.24476501999999</v>
      </c>
      <c r="U690" s="1">
        <f t="shared" si="841"/>
        <v>-0.137546380000003</v>
      </c>
      <c r="V690" s="1">
        <f t="shared" si="841"/>
        <v>-0.0793604200000004</v>
      </c>
      <c r="W690" s="1">
        <f t="shared" si="841"/>
        <v>7.38167181999995</v>
      </c>
      <c r="X690" s="9">
        <f t="shared" si="789"/>
        <v>6.15167181999995</v>
      </c>
      <c r="Y690" s="9" cm="1">
        <f t="array" ref="Y690">MAX(-T690:W690)+1.23</f>
        <v>3.47476501999999</v>
      </c>
      <c r="Z690" s="1">
        <f t="shared" si="790"/>
        <v>0</v>
      </c>
      <c r="AA690" s="1">
        <f t="shared" si="791"/>
        <v>-2.24476501999999</v>
      </c>
      <c r="AB690" s="1">
        <f t="shared" si="792"/>
        <v>-2.38231139999999</v>
      </c>
      <c r="AC690" s="1">
        <f t="shared" si="793"/>
        <v>-2.46167181999999</v>
      </c>
      <c r="AD690" s="1">
        <f t="shared" si="794"/>
        <v>4.91999999999996</v>
      </c>
    </row>
    <row r="691" s="1" customFormat="1" spans="1:30">
      <c r="A691" s="1" t="s">
        <v>2776</v>
      </c>
      <c r="B691" s="1">
        <v>-434.7411313</v>
      </c>
      <c r="C691" s="3" t="s">
        <v>2777</v>
      </c>
      <c r="D691" s="1">
        <v>-443.7343323</v>
      </c>
      <c r="E691" s="1">
        <v>0.066681</v>
      </c>
      <c r="F691" s="1">
        <f t="shared" si="780"/>
        <v>-443.6676513</v>
      </c>
      <c r="G691" s="5" t="s">
        <v>2778</v>
      </c>
      <c r="H691" s="6">
        <v>-447.75011821</v>
      </c>
      <c r="I691" s="6">
        <v>0.277811</v>
      </c>
      <c r="J691" s="1">
        <f t="shared" si="781"/>
        <v>-447.47230721</v>
      </c>
      <c r="K691" s="5" t="s">
        <v>2779</v>
      </c>
      <c r="L691" s="1">
        <v>-455.33374</v>
      </c>
      <c r="M691" s="1">
        <v>0.382906</v>
      </c>
      <c r="N691" s="1">
        <f t="shared" si="782"/>
        <v>-454.950834</v>
      </c>
      <c r="O691" s="1">
        <f t="shared" si="783"/>
        <v>-463.18764218</v>
      </c>
      <c r="P691" s="1">
        <f t="shared" si="784"/>
        <v>-465.10139657</v>
      </c>
      <c r="Q691" s="1">
        <f t="shared" si="785"/>
        <v>-464.70257458</v>
      </c>
      <c r="R691" s="1">
        <f t="shared" si="786"/>
        <v>-465.16833576</v>
      </c>
      <c r="S691" s="1">
        <f t="shared" si="787"/>
        <v>-458.26764218</v>
      </c>
      <c r="T691" s="1">
        <f t="shared" ref="T691:W691" si="842">P691-O691</f>
        <v>-1.91375439000001</v>
      </c>
      <c r="U691" s="1">
        <f t="shared" si="842"/>
        <v>0.398821990000044</v>
      </c>
      <c r="V691" s="1">
        <f t="shared" si="842"/>
        <v>-0.465761180000015</v>
      </c>
      <c r="W691" s="1">
        <f t="shared" si="842"/>
        <v>6.90069357999994</v>
      </c>
      <c r="X691" s="9">
        <f t="shared" si="789"/>
        <v>5.67069357999994</v>
      </c>
      <c r="Y691" s="9" cm="1">
        <f t="array" ref="Y691">MAX(-T691:W691)+1.23</f>
        <v>3.14375439000001</v>
      </c>
      <c r="Z691" s="1">
        <f t="shared" si="790"/>
        <v>0</v>
      </c>
      <c r="AA691" s="1">
        <f t="shared" si="791"/>
        <v>-1.91375439000001</v>
      </c>
      <c r="AB691" s="1">
        <f t="shared" si="792"/>
        <v>-1.51493239999996</v>
      </c>
      <c r="AC691" s="1">
        <f t="shared" si="793"/>
        <v>-1.98069357999998</v>
      </c>
      <c r="AD691" s="1">
        <f t="shared" si="794"/>
        <v>4.91999999999996</v>
      </c>
    </row>
    <row r="692" s="1" customFormat="1" spans="1:30">
      <c r="A692" s="1" t="s">
        <v>2780</v>
      </c>
      <c r="B692" s="1">
        <v>-434.36036608</v>
      </c>
      <c r="C692" s="3" t="s">
        <v>2781</v>
      </c>
      <c r="D692" s="1">
        <v>-443.36747394</v>
      </c>
      <c r="E692" s="1">
        <v>0.065353</v>
      </c>
      <c r="F692" s="1">
        <f t="shared" si="780"/>
        <v>-443.30212094</v>
      </c>
      <c r="G692" s="5" t="s">
        <v>2782</v>
      </c>
      <c r="H692" s="6">
        <v>-447.27591798</v>
      </c>
      <c r="I692" s="6">
        <v>0.311759</v>
      </c>
      <c r="J692" s="1">
        <f t="shared" si="781"/>
        <v>-446.96415898</v>
      </c>
      <c r="K692" s="5" t="s">
        <v>2783</v>
      </c>
      <c r="L692" s="1">
        <v>-455.5985</v>
      </c>
      <c r="M692" s="1">
        <v>0.380827</v>
      </c>
      <c r="N692" s="1">
        <f t="shared" si="782"/>
        <v>-455.217673</v>
      </c>
      <c r="O692" s="1">
        <f t="shared" si="783"/>
        <v>-462.80687696</v>
      </c>
      <c r="P692" s="1">
        <f t="shared" si="784"/>
        <v>-464.59324834</v>
      </c>
      <c r="Q692" s="1">
        <f t="shared" si="785"/>
        <v>-464.33704422</v>
      </c>
      <c r="R692" s="1">
        <f t="shared" si="786"/>
        <v>-465.43517476</v>
      </c>
      <c r="S692" s="1">
        <f t="shared" si="787"/>
        <v>-457.88687696</v>
      </c>
      <c r="T692" s="1">
        <f t="shared" ref="T692:W692" si="843">P692-O692</f>
        <v>-1.78637137999999</v>
      </c>
      <c r="U692" s="1">
        <f t="shared" si="843"/>
        <v>0.256204120000007</v>
      </c>
      <c r="V692" s="1">
        <f t="shared" si="843"/>
        <v>-1.09813054</v>
      </c>
      <c r="W692" s="1">
        <f t="shared" si="843"/>
        <v>7.54829779999994</v>
      </c>
      <c r="X692" s="9">
        <f t="shared" si="789"/>
        <v>6.31829779999994</v>
      </c>
      <c r="Y692" s="9" cm="1">
        <f t="array" ref="Y692">MAX(-T692:W692)+1.23</f>
        <v>3.01637137999999</v>
      </c>
      <c r="Z692" s="1">
        <f t="shared" si="790"/>
        <v>0</v>
      </c>
      <c r="AA692" s="1">
        <f t="shared" si="791"/>
        <v>-1.78637137999999</v>
      </c>
      <c r="AB692" s="1">
        <f t="shared" si="792"/>
        <v>-1.53016725999998</v>
      </c>
      <c r="AC692" s="1">
        <f t="shared" si="793"/>
        <v>-2.62829779999998</v>
      </c>
      <c r="AD692" s="1">
        <f t="shared" si="794"/>
        <v>4.91999999999996</v>
      </c>
    </row>
    <row r="693" s="1" customFormat="1" spans="1:30">
      <c r="A693" s="1" t="s">
        <v>2784</v>
      </c>
      <c r="B693" s="1">
        <v>-434.6910591</v>
      </c>
      <c r="C693" s="3" t="s">
        <v>2785</v>
      </c>
      <c r="D693" s="1">
        <v>-443.97903861</v>
      </c>
      <c r="E693" s="1">
        <v>0.073181</v>
      </c>
      <c r="F693" s="1">
        <f t="shared" si="780"/>
        <v>-443.90585761</v>
      </c>
      <c r="G693" s="5" t="s">
        <v>2786</v>
      </c>
      <c r="H693" s="6">
        <v>-447.68132922</v>
      </c>
      <c r="I693" s="6">
        <v>0.282901</v>
      </c>
      <c r="J693" s="1">
        <f t="shared" si="781"/>
        <v>-447.39842822</v>
      </c>
      <c r="K693" s="5" t="s">
        <v>2787</v>
      </c>
      <c r="L693" s="1">
        <v>-455.72008</v>
      </c>
      <c r="M693" s="1">
        <v>0.384903</v>
      </c>
      <c r="N693" s="1">
        <f t="shared" si="782"/>
        <v>-455.335177</v>
      </c>
      <c r="O693" s="1">
        <f t="shared" si="783"/>
        <v>-463.13756998</v>
      </c>
      <c r="P693" s="1">
        <f t="shared" si="784"/>
        <v>-465.02751758</v>
      </c>
      <c r="Q693" s="1">
        <f t="shared" si="785"/>
        <v>-464.94078089</v>
      </c>
      <c r="R693" s="1">
        <f t="shared" si="786"/>
        <v>-465.55267876</v>
      </c>
      <c r="S693" s="1">
        <f t="shared" si="787"/>
        <v>-458.21756998</v>
      </c>
      <c r="T693" s="1">
        <f t="shared" ref="T693:W693" si="844">P693-O693</f>
        <v>-1.88994760000003</v>
      </c>
      <c r="U693" s="1">
        <f t="shared" si="844"/>
        <v>0.0867366900000661</v>
      </c>
      <c r="V693" s="1">
        <f t="shared" si="844"/>
        <v>-0.611897870000007</v>
      </c>
      <c r="W693" s="1">
        <f t="shared" si="844"/>
        <v>7.33510877999993</v>
      </c>
      <c r="X693" s="9">
        <f t="shared" si="789"/>
        <v>6.10510877999993</v>
      </c>
      <c r="Y693" s="9" cm="1">
        <f t="array" ref="Y693">MAX(-T693:W693)+1.23</f>
        <v>3.11994760000003</v>
      </c>
      <c r="Z693" s="1">
        <f t="shared" si="790"/>
        <v>0</v>
      </c>
      <c r="AA693" s="1">
        <f t="shared" si="791"/>
        <v>-1.88994760000003</v>
      </c>
      <c r="AB693" s="1">
        <f t="shared" si="792"/>
        <v>-1.80321090999996</v>
      </c>
      <c r="AC693" s="1">
        <f t="shared" si="793"/>
        <v>-2.41510877999997</v>
      </c>
      <c r="AD693" s="1">
        <f t="shared" si="794"/>
        <v>4.91999999999996</v>
      </c>
    </row>
    <row r="694" s="1" customFormat="1" spans="1:30">
      <c r="A694" s="1" t="s">
        <v>2788</v>
      </c>
      <c r="B694" s="1">
        <v>-435.45075994</v>
      </c>
      <c r="C694" s="3" t="s">
        <v>2789</v>
      </c>
      <c r="D694" s="1">
        <v>-444.2090229</v>
      </c>
      <c r="E694" s="1">
        <v>0.068812</v>
      </c>
      <c r="F694" s="1">
        <f t="shared" si="780"/>
        <v>-444.1402109</v>
      </c>
      <c r="G694" s="5" t="s">
        <v>2790</v>
      </c>
      <c r="H694" s="6">
        <v>-447.61612343</v>
      </c>
      <c r="I694" s="6">
        <v>0.315854</v>
      </c>
      <c r="J694" s="1">
        <f t="shared" si="781"/>
        <v>-447.30026943</v>
      </c>
      <c r="K694" s="5" t="s">
        <v>2791</v>
      </c>
      <c r="L694" s="1">
        <v>-456.09184</v>
      </c>
      <c r="M694" s="1">
        <v>0.398121</v>
      </c>
      <c r="N694" s="1">
        <f t="shared" si="782"/>
        <v>-455.693719</v>
      </c>
      <c r="O694" s="1">
        <f t="shared" si="783"/>
        <v>-463.89727082</v>
      </c>
      <c r="P694" s="1">
        <f t="shared" si="784"/>
        <v>-464.92935879</v>
      </c>
      <c r="Q694" s="1">
        <f t="shared" si="785"/>
        <v>-465.17513418</v>
      </c>
      <c r="R694" s="1">
        <f t="shared" si="786"/>
        <v>-465.91122076</v>
      </c>
      <c r="S694" s="1">
        <f t="shared" si="787"/>
        <v>-458.97727082</v>
      </c>
      <c r="T694" s="1">
        <f t="shared" ref="T694:W694" si="845">P694-O694</f>
        <v>-1.03208797000002</v>
      </c>
      <c r="U694" s="1">
        <f t="shared" si="845"/>
        <v>-0.245775389999949</v>
      </c>
      <c r="V694" s="1">
        <f t="shared" si="845"/>
        <v>-0.736086580000006</v>
      </c>
      <c r="W694" s="1">
        <f t="shared" si="845"/>
        <v>6.93394993999993</v>
      </c>
      <c r="X694" s="9">
        <f t="shared" si="789"/>
        <v>5.70394993999993</v>
      </c>
      <c r="Y694" s="9" cm="1">
        <f t="array" ref="Y694">MAX(-T694:W694)+1.23</f>
        <v>2.26208797000002</v>
      </c>
      <c r="Z694" s="1">
        <f t="shared" si="790"/>
        <v>0</v>
      </c>
      <c r="AA694" s="1">
        <f t="shared" si="791"/>
        <v>-1.03208797000002</v>
      </c>
      <c r="AB694" s="1">
        <f t="shared" si="792"/>
        <v>-1.27786335999997</v>
      </c>
      <c r="AC694" s="1">
        <f t="shared" si="793"/>
        <v>-2.01394993999997</v>
      </c>
      <c r="AD694" s="1">
        <f t="shared" si="794"/>
        <v>4.91999999999996</v>
      </c>
    </row>
    <row r="695" s="1" customFormat="1" spans="1:30">
      <c r="A695" s="1" t="s">
        <v>2792</v>
      </c>
      <c r="B695" s="1">
        <v>-435.85676111</v>
      </c>
      <c r="C695" s="3" t="s">
        <v>2793</v>
      </c>
      <c r="D695" s="1">
        <v>-444.57040594</v>
      </c>
      <c r="E695" s="1">
        <v>0.044649</v>
      </c>
      <c r="F695" s="1">
        <f t="shared" si="780"/>
        <v>-444.52575694</v>
      </c>
      <c r="G695" s="5" t="s">
        <v>2794</v>
      </c>
      <c r="H695" s="6">
        <v>-447.87797953</v>
      </c>
      <c r="I695" s="6">
        <v>0.312585</v>
      </c>
      <c r="J695" s="1">
        <f t="shared" si="781"/>
        <v>-447.56539453</v>
      </c>
      <c r="K695" s="5" t="s">
        <v>2795</v>
      </c>
      <c r="L695" s="1">
        <v>-454.32281</v>
      </c>
      <c r="M695" s="1">
        <v>0.457802</v>
      </c>
      <c r="N695" s="1">
        <f t="shared" si="782"/>
        <v>-453.865008</v>
      </c>
      <c r="O695" s="1">
        <f t="shared" si="783"/>
        <v>-464.30327199</v>
      </c>
      <c r="P695" s="1">
        <f t="shared" si="784"/>
        <v>-465.19448389</v>
      </c>
      <c r="Q695" s="1">
        <f t="shared" si="785"/>
        <v>-465.56068022</v>
      </c>
      <c r="R695" s="1">
        <f t="shared" si="786"/>
        <v>-464.08250976</v>
      </c>
      <c r="S695" s="1">
        <f t="shared" si="787"/>
        <v>-459.38327199</v>
      </c>
      <c r="T695" s="1">
        <f t="shared" ref="T695:W695" si="846">P695-O695</f>
        <v>-0.89121190000003</v>
      </c>
      <c r="U695" s="1">
        <f t="shared" si="846"/>
        <v>-0.36619632999998</v>
      </c>
      <c r="V695" s="1">
        <f t="shared" si="846"/>
        <v>1.47817046</v>
      </c>
      <c r="W695" s="1">
        <f t="shared" si="846"/>
        <v>4.69923776999997</v>
      </c>
      <c r="X695" s="9">
        <f t="shared" si="789"/>
        <v>3.46923776999997</v>
      </c>
      <c r="Y695" s="9" cm="1">
        <f t="array" ref="Y695">MAX(-T695:W695)+1.23</f>
        <v>2.12121190000003</v>
      </c>
      <c r="Z695" s="1">
        <f t="shared" si="790"/>
        <v>0</v>
      </c>
      <c r="AA695" s="1">
        <f t="shared" si="791"/>
        <v>-0.89121190000003</v>
      </c>
      <c r="AB695" s="1">
        <f t="shared" si="792"/>
        <v>-1.25740823000001</v>
      </c>
      <c r="AC695" s="1">
        <f t="shared" si="793"/>
        <v>0.220762229999991</v>
      </c>
      <c r="AD695" s="1">
        <f t="shared" si="794"/>
        <v>4.91999999999996</v>
      </c>
    </row>
    <row r="696" s="1" customFormat="1" spans="1:30">
      <c r="A696" s="1" t="s">
        <v>2796</v>
      </c>
      <c r="B696" s="1">
        <v>-435.38933739</v>
      </c>
      <c r="C696" s="3" t="s">
        <v>2797</v>
      </c>
      <c r="D696" s="1">
        <v>-446.9565547</v>
      </c>
      <c r="E696" s="1">
        <v>0.064019</v>
      </c>
      <c r="F696" s="1">
        <f t="shared" si="780"/>
        <v>-446.8925357</v>
      </c>
      <c r="G696" s="5" t="s">
        <v>2798</v>
      </c>
      <c r="H696" s="6">
        <v>-450.40573228</v>
      </c>
      <c r="I696" s="6">
        <v>0.338151</v>
      </c>
      <c r="J696" s="1">
        <f t="shared" si="781"/>
        <v>-450.06758128</v>
      </c>
      <c r="K696" s="5" t="s">
        <v>2799</v>
      </c>
      <c r="L696" s="1">
        <v>-458.05315</v>
      </c>
      <c r="M696" s="1">
        <v>0.41372</v>
      </c>
      <c r="N696" s="1">
        <f t="shared" si="782"/>
        <v>-457.63943</v>
      </c>
      <c r="O696" s="1">
        <f t="shared" si="783"/>
        <v>-463.83584827</v>
      </c>
      <c r="P696" s="1">
        <f t="shared" si="784"/>
        <v>-467.69667064</v>
      </c>
      <c r="Q696" s="1">
        <f t="shared" si="785"/>
        <v>-467.92745898</v>
      </c>
      <c r="R696" s="1">
        <f t="shared" si="786"/>
        <v>-467.85693176</v>
      </c>
      <c r="S696" s="1">
        <f t="shared" si="787"/>
        <v>-458.91584827</v>
      </c>
      <c r="T696" s="1">
        <f t="shared" ref="T696:W696" si="847">P696-O696</f>
        <v>-3.86082237000005</v>
      </c>
      <c r="U696" s="1">
        <f t="shared" si="847"/>
        <v>-0.230788340000004</v>
      </c>
      <c r="V696" s="1">
        <f t="shared" si="847"/>
        <v>0.0705272200000309</v>
      </c>
      <c r="W696" s="1">
        <f t="shared" si="847"/>
        <v>8.94108348999998</v>
      </c>
      <c r="X696" s="9">
        <f t="shared" si="789"/>
        <v>7.71108348999998</v>
      </c>
      <c r="Y696" s="9" cm="1">
        <f t="array" ref="Y696">MAX(-T696:W696)+1.23</f>
        <v>5.09082237000005</v>
      </c>
      <c r="Z696" s="1">
        <f t="shared" si="790"/>
        <v>0</v>
      </c>
      <c r="AA696" s="1">
        <f t="shared" si="791"/>
        <v>-3.86082237000005</v>
      </c>
      <c r="AB696" s="1">
        <f t="shared" si="792"/>
        <v>-4.09161071000005</v>
      </c>
      <c r="AC696" s="1">
        <f t="shared" si="793"/>
        <v>-4.02108349000002</v>
      </c>
      <c r="AD696" s="1">
        <f t="shared" si="794"/>
        <v>4.91999999999996</v>
      </c>
    </row>
    <row r="697" s="1" customFormat="1" spans="1:30">
      <c r="A697" s="1" t="s">
        <v>2800</v>
      </c>
      <c r="B697" s="1">
        <v>-435.56801868</v>
      </c>
      <c r="C697" s="3" t="s">
        <v>2801</v>
      </c>
      <c r="D697" s="1">
        <v>-447.07506306</v>
      </c>
      <c r="E697" s="1">
        <v>0.070203</v>
      </c>
      <c r="F697" s="1">
        <f t="shared" si="780"/>
        <v>-447.00486006</v>
      </c>
      <c r="G697" s="5" t="s">
        <v>2802</v>
      </c>
      <c r="H697" s="6">
        <v>-450.20097593</v>
      </c>
      <c r="I697" s="6">
        <v>0.3538</v>
      </c>
      <c r="J697" s="1">
        <f t="shared" si="781"/>
        <v>-449.84717593</v>
      </c>
      <c r="K697" s="5" t="s">
        <v>2803</v>
      </c>
      <c r="L697" s="1">
        <v>-458.32161</v>
      </c>
      <c r="M697" s="1">
        <v>0.417564</v>
      </c>
      <c r="N697" s="1">
        <f t="shared" si="782"/>
        <v>-457.904046</v>
      </c>
      <c r="O697" s="1">
        <f t="shared" si="783"/>
        <v>-464.01452956</v>
      </c>
      <c r="P697" s="1">
        <f t="shared" si="784"/>
        <v>-467.47626529</v>
      </c>
      <c r="Q697" s="1">
        <f t="shared" si="785"/>
        <v>-468.03978334</v>
      </c>
      <c r="R697" s="1">
        <f t="shared" si="786"/>
        <v>-468.12154776</v>
      </c>
      <c r="S697" s="1">
        <f t="shared" si="787"/>
        <v>-459.09452956</v>
      </c>
      <c r="T697" s="1">
        <f t="shared" ref="T697:W697" si="848">P697-O697</f>
        <v>-3.46173573000004</v>
      </c>
      <c r="U697" s="1">
        <f t="shared" si="848"/>
        <v>-0.563518049999914</v>
      </c>
      <c r="V697" s="1">
        <f t="shared" si="848"/>
        <v>-0.0817644200000132</v>
      </c>
      <c r="W697" s="1">
        <f t="shared" si="848"/>
        <v>9.02701819999993</v>
      </c>
      <c r="X697" s="9">
        <f t="shared" si="789"/>
        <v>7.79701819999993</v>
      </c>
      <c r="Y697" s="9" cm="1">
        <f t="array" ref="Y697">MAX(-T697:W697)+1.23</f>
        <v>4.69173573000004</v>
      </c>
      <c r="Z697" s="1">
        <f t="shared" si="790"/>
        <v>0</v>
      </c>
      <c r="AA697" s="1">
        <f t="shared" si="791"/>
        <v>-3.46173573000004</v>
      </c>
      <c r="AB697" s="1">
        <f t="shared" si="792"/>
        <v>-4.02525377999996</v>
      </c>
      <c r="AC697" s="1">
        <f t="shared" si="793"/>
        <v>-4.10701819999997</v>
      </c>
      <c r="AD697" s="1">
        <f t="shared" si="794"/>
        <v>4.91999999999996</v>
      </c>
    </row>
    <row r="698" s="1" customFormat="1" spans="1:30">
      <c r="A698" s="1" t="s">
        <v>2804</v>
      </c>
      <c r="B698" s="1">
        <v>-437.00522242</v>
      </c>
      <c r="C698" s="3" t="s">
        <v>2805</v>
      </c>
      <c r="D698" s="1">
        <v>-446.83197138</v>
      </c>
      <c r="E698" s="1">
        <v>0.068254</v>
      </c>
      <c r="F698" s="1">
        <f t="shared" si="780"/>
        <v>-446.76371738</v>
      </c>
      <c r="G698" s="5" t="s">
        <v>2806</v>
      </c>
      <c r="H698" s="6">
        <v>-450.98019503</v>
      </c>
      <c r="I698" s="6">
        <v>0.298106</v>
      </c>
      <c r="J698" s="1">
        <f t="shared" si="781"/>
        <v>-450.68208903</v>
      </c>
      <c r="K698" s="5" t="s">
        <v>2807</v>
      </c>
      <c r="L698" s="1">
        <v>-458.44942</v>
      </c>
      <c r="M698" s="1">
        <v>0.409221</v>
      </c>
      <c r="N698" s="1">
        <f t="shared" si="782"/>
        <v>-458.040199</v>
      </c>
      <c r="O698" s="1">
        <f t="shared" si="783"/>
        <v>-465.4517333</v>
      </c>
      <c r="P698" s="1">
        <f t="shared" si="784"/>
        <v>-468.31117839</v>
      </c>
      <c r="Q698" s="1">
        <f t="shared" si="785"/>
        <v>-467.79864066</v>
      </c>
      <c r="R698" s="1">
        <f t="shared" si="786"/>
        <v>-468.25770076</v>
      </c>
      <c r="S698" s="1">
        <f t="shared" si="787"/>
        <v>-460.5317333</v>
      </c>
      <c r="T698" s="1">
        <f t="shared" ref="T698:W698" si="849">P698-O698</f>
        <v>-2.85944509000001</v>
      </c>
      <c r="U698" s="1">
        <f t="shared" si="849"/>
        <v>0.51253773000002</v>
      </c>
      <c r="V698" s="1">
        <f t="shared" si="849"/>
        <v>-0.459060099999988</v>
      </c>
      <c r="W698" s="1">
        <f t="shared" si="849"/>
        <v>7.72596745999994</v>
      </c>
      <c r="X698" s="9">
        <f t="shared" si="789"/>
        <v>6.49596745999994</v>
      </c>
      <c r="Y698" s="9" cm="1">
        <f t="array" ref="Y698">MAX(-T698:W698)+1.23</f>
        <v>4.08944509000001</v>
      </c>
      <c r="Z698" s="1">
        <f t="shared" si="790"/>
        <v>0</v>
      </c>
      <c r="AA698" s="1">
        <f t="shared" si="791"/>
        <v>-2.85944509000001</v>
      </c>
      <c r="AB698" s="1">
        <f t="shared" si="792"/>
        <v>-2.34690735999999</v>
      </c>
      <c r="AC698" s="1">
        <f t="shared" si="793"/>
        <v>-2.80596745999998</v>
      </c>
      <c r="AD698" s="1">
        <f t="shared" si="794"/>
        <v>4.91999999999996</v>
      </c>
    </row>
    <row r="699" s="1" customFormat="1" spans="1:30">
      <c r="A699" s="1" t="s">
        <v>2808</v>
      </c>
      <c r="B699" s="1">
        <v>-436.00596955</v>
      </c>
      <c r="C699" s="3" t="s">
        <v>2809</v>
      </c>
      <c r="D699" s="1">
        <v>-446.24040504</v>
      </c>
      <c r="E699" s="1">
        <v>0.05069</v>
      </c>
      <c r="F699" s="1">
        <f t="shared" si="780"/>
        <v>-446.18971504</v>
      </c>
      <c r="G699" s="5" t="s">
        <v>2810</v>
      </c>
      <c r="H699" s="6">
        <v>-450.73319437</v>
      </c>
      <c r="I699" s="6">
        <v>0.290825</v>
      </c>
      <c r="J699" s="1">
        <f t="shared" si="781"/>
        <v>-450.44236937</v>
      </c>
      <c r="K699" s="5" t="s">
        <v>2811</v>
      </c>
      <c r="L699" s="1">
        <v>-458.80134</v>
      </c>
      <c r="M699" s="1">
        <v>0.379047</v>
      </c>
      <c r="N699" s="1">
        <f t="shared" si="782"/>
        <v>-458.422293</v>
      </c>
      <c r="O699" s="1">
        <f t="shared" si="783"/>
        <v>-464.45248043</v>
      </c>
      <c r="P699" s="1">
        <f t="shared" si="784"/>
        <v>-468.07145873</v>
      </c>
      <c r="Q699" s="1">
        <f t="shared" si="785"/>
        <v>-467.22463832</v>
      </c>
      <c r="R699" s="1">
        <f t="shared" si="786"/>
        <v>-468.63979476</v>
      </c>
      <c r="S699" s="1">
        <f t="shared" si="787"/>
        <v>-459.53248043</v>
      </c>
      <c r="T699" s="1">
        <f t="shared" ref="T699:W699" si="850">P699-O699</f>
        <v>-3.61897830000004</v>
      </c>
      <c r="U699" s="1">
        <f t="shared" si="850"/>
        <v>0.846820410000021</v>
      </c>
      <c r="V699" s="1">
        <f t="shared" si="850"/>
        <v>-1.41515643999998</v>
      </c>
      <c r="W699" s="1">
        <f t="shared" si="850"/>
        <v>9.10731432999995</v>
      </c>
      <c r="X699" s="9">
        <f t="shared" si="789"/>
        <v>7.87731432999995</v>
      </c>
      <c r="Y699" s="9" cm="1">
        <f t="array" ref="Y699">MAX(-T699:W699)+1.23</f>
        <v>4.84897830000004</v>
      </c>
      <c r="Z699" s="1">
        <f t="shared" si="790"/>
        <v>0</v>
      </c>
      <c r="AA699" s="1">
        <f t="shared" si="791"/>
        <v>-3.61897830000004</v>
      </c>
      <c r="AB699" s="1">
        <f t="shared" si="792"/>
        <v>-2.77215789000002</v>
      </c>
      <c r="AC699" s="1">
        <f t="shared" si="793"/>
        <v>-4.18731432999999</v>
      </c>
      <c r="AD699" s="1">
        <f t="shared" si="794"/>
        <v>4.91999999999996</v>
      </c>
    </row>
    <row r="700" s="1" customFormat="1" spans="1:30">
      <c r="A700" s="1" t="s">
        <v>2812</v>
      </c>
      <c r="B700" s="1">
        <v>-436.97483847</v>
      </c>
      <c r="C700" s="3" t="s">
        <v>2813</v>
      </c>
      <c r="D700" s="1">
        <v>-446.19880203</v>
      </c>
      <c r="E700" s="1">
        <v>0.065206</v>
      </c>
      <c r="F700" s="1">
        <f t="shared" si="780"/>
        <v>-446.13359603</v>
      </c>
      <c r="G700" s="5" t="s">
        <v>2814</v>
      </c>
      <c r="H700" s="6">
        <v>-450.76571839</v>
      </c>
      <c r="I700" s="6">
        <v>0.304502</v>
      </c>
      <c r="J700" s="1">
        <f t="shared" si="781"/>
        <v>-450.46121639</v>
      </c>
      <c r="K700" s="5" t="s">
        <v>2815</v>
      </c>
      <c r="L700" s="1">
        <v>-458.36661</v>
      </c>
      <c r="M700" s="1">
        <v>0.388588</v>
      </c>
      <c r="N700" s="1">
        <f t="shared" si="782"/>
        <v>-457.978022</v>
      </c>
      <c r="O700" s="1">
        <f t="shared" si="783"/>
        <v>-465.42134935</v>
      </c>
      <c r="P700" s="1">
        <f t="shared" si="784"/>
        <v>-468.09030575</v>
      </c>
      <c r="Q700" s="1">
        <f t="shared" si="785"/>
        <v>-467.16851931</v>
      </c>
      <c r="R700" s="1">
        <f t="shared" si="786"/>
        <v>-468.19552376</v>
      </c>
      <c r="S700" s="1">
        <f t="shared" si="787"/>
        <v>-460.50134935</v>
      </c>
      <c r="T700" s="1">
        <f t="shared" ref="T700:W700" si="851">P700-O700</f>
        <v>-2.66895640000001</v>
      </c>
      <c r="U700" s="1">
        <f t="shared" si="851"/>
        <v>0.921786440000005</v>
      </c>
      <c r="V700" s="1">
        <f t="shared" si="851"/>
        <v>-1.02700444999994</v>
      </c>
      <c r="W700" s="1">
        <f t="shared" si="851"/>
        <v>7.6941744099999</v>
      </c>
      <c r="X700" s="9">
        <f t="shared" si="789"/>
        <v>6.4641744099999</v>
      </c>
      <c r="Y700" s="9" cm="1">
        <f t="array" ref="Y700">MAX(-T700:W700)+1.23</f>
        <v>3.89895640000001</v>
      </c>
      <c r="Z700" s="1">
        <f t="shared" si="790"/>
        <v>0</v>
      </c>
      <c r="AA700" s="1">
        <f t="shared" si="791"/>
        <v>-2.66895640000001</v>
      </c>
      <c r="AB700" s="1">
        <f t="shared" si="792"/>
        <v>-1.74716996000001</v>
      </c>
      <c r="AC700" s="1">
        <f t="shared" si="793"/>
        <v>-2.77417440999994</v>
      </c>
      <c r="AD700" s="1">
        <f t="shared" si="794"/>
        <v>4.91999999999996</v>
      </c>
    </row>
    <row r="701" s="1" customFormat="1" spans="1:30">
      <c r="A701" s="1" t="s">
        <v>2816</v>
      </c>
      <c r="B701" s="1">
        <v>-437.25801672</v>
      </c>
      <c r="C701" s="3" t="s">
        <v>2817</v>
      </c>
      <c r="D701" s="1">
        <v>-447.27889853</v>
      </c>
      <c r="E701" s="1">
        <v>0.046888</v>
      </c>
      <c r="F701" s="1">
        <f t="shared" si="780"/>
        <v>-447.23201053</v>
      </c>
      <c r="G701" s="5" t="s">
        <v>2818</v>
      </c>
      <c r="H701" s="6">
        <v>-450.67105281</v>
      </c>
      <c r="I701" s="6">
        <v>0.305359</v>
      </c>
      <c r="J701" s="1">
        <f t="shared" si="781"/>
        <v>-450.36569381</v>
      </c>
      <c r="K701" s="5" t="s">
        <v>2819</v>
      </c>
      <c r="L701" s="1">
        <v>-458.7274</v>
      </c>
      <c r="M701" s="1">
        <v>0.406395</v>
      </c>
      <c r="N701" s="1">
        <f t="shared" si="782"/>
        <v>-458.321005</v>
      </c>
      <c r="O701" s="1">
        <f t="shared" si="783"/>
        <v>-465.7045276</v>
      </c>
      <c r="P701" s="1">
        <f t="shared" si="784"/>
        <v>-467.99478317</v>
      </c>
      <c r="Q701" s="1">
        <f t="shared" si="785"/>
        <v>-468.26693381</v>
      </c>
      <c r="R701" s="1">
        <f t="shared" si="786"/>
        <v>-468.53850676</v>
      </c>
      <c r="S701" s="1">
        <f t="shared" si="787"/>
        <v>-460.7845276</v>
      </c>
      <c r="T701" s="1">
        <f t="shared" ref="T701:W701" si="852">P701-O701</f>
        <v>-2.29025557</v>
      </c>
      <c r="U701" s="1">
        <f t="shared" si="852"/>
        <v>-0.27215063999995</v>
      </c>
      <c r="V701" s="1">
        <f t="shared" si="852"/>
        <v>-0.271572950000063</v>
      </c>
      <c r="W701" s="1">
        <f t="shared" si="852"/>
        <v>7.75397915999997</v>
      </c>
      <c r="X701" s="9">
        <f t="shared" si="789"/>
        <v>6.52397915999997</v>
      </c>
      <c r="Y701" s="9" cm="1">
        <f t="array" ref="Y701">MAX(-T701:W701)+1.23</f>
        <v>3.52025557</v>
      </c>
      <c r="Z701" s="1">
        <f t="shared" si="790"/>
        <v>0</v>
      </c>
      <c r="AA701" s="1">
        <f t="shared" si="791"/>
        <v>-2.29025557</v>
      </c>
      <c r="AB701" s="1">
        <f t="shared" si="792"/>
        <v>-2.56240620999995</v>
      </c>
      <c r="AC701" s="1">
        <f t="shared" si="793"/>
        <v>-2.83397916000001</v>
      </c>
      <c r="AD701" s="1">
        <f t="shared" si="794"/>
        <v>4.91999999999996</v>
      </c>
    </row>
    <row r="702" s="1" customFormat="1" spans="1:30">
      <c r="A702" s="1" t="s">
        <v>2820</v>
      </c>
      <c r="B702" s="1">
        <v>-437.48967955</v>
      </c>
      <c r="C702" s="3" t="s">
        <v>2821</v>
      </c>
      <c r="D702" s="1">
        <v>-447.23119066</v>
      </c>
      <c r="E702" s="1">
        <v>0.050651</v>
      </c>
      <c r="F702" s="1">
        <f t="shared" si="780"/>
        <v>-447.18053966</v>
      </c>
      <c r="G702" s="5" t="s">
        <v>2822</v>
      </c>
      <c r="H702" s="6">
        <v>-450.35750565</v>
      </c>
      <c r="I702" s="6">
        <v>0.316243</v>
      </c>
      <c r="J702" s="1">
        <f t="shared" si="781"/>
        <v>-450.04126265</v>
      </c>
      <c r="K702" s="5" t="s">
        <v>2823</v>
      </c>
      <c r="L702" s="1">
        <v>-452.32965</v>
      </c>
      <c r="M702" s="1">
        <v>0.291281</v>
      </c>
      <c r="N702" s="1">
        <f t="shared" si="782"/>
        <v>-452.038369</v>
      </c>
      <c r="O702" s="1">
        <f t="shared" si="783"/>
        <v>-465.93619043</v>
      </c>
      <c r="P702" s="1">
        <f t="shared" si="784"/>
        <v>-467.67035201</v>
      </c>
      <c r="Q702" s="1">
        <f t="shared" si="785"/>
        <v>-468.21546294</v>
      </c>
      <c r="R702" s="1">
        <f t="shared" si="786"/>
        <v>-462.25587076</v>
      </c>
      <c r="S702" s="1">
        <f t="shared" si="787"/>
        <v>-461.01619043</v>
      </c>
      <c r="T702" s="1">
        <f t="shared" ref="T702:W702" si="853">P702-O702</f>
        <v>-1.73416158000003</v>
      </c>
      <c r="U702" s="1">
        <f t="shared" si="853"/>
        <v>-0.545110929999908</v>
      </c>
      <c r="V702" s="1">
        <f t="shared" si="853"/>
        <v>5.95959217999996</v>
      </c>
      <c r="W702" s="1">
        <f t="shared" si="853"/>
        <v>1.23968032999994</v>
      </c>
      <c r="X702" s="9">
        <f t="shared" si="789"/>
        <v>4.72959217999996</v>
      </c>
      <c r="Y702" s="9" cm="1">
        <f t="array" ref="Y702">MAX(-T702:W702)+1.23</f>
        <v>2.96416158000003</v>
      </c>
      <c r="Z702" s="1">
        <f t="shared" si="790"/>
        <v>0</v>
      </c>
      <c r="AA702" s="1">
        <f t="shared" si="791"/>
        <v>-1.73416158000003</v>
      </c>
      <c r="AB702" s="1">
        <f t="shared" si="792"/>
        <v>-2.27927250999994</v>
      </c>
      <c r="AC702" s="1">
        <f t="shared" si="793"/>
        <v>3.68031967000002</v>
      </c>
      <c r="AD702" s="1">
        <f t="shared" si="794"/>
        <v>4.91999999999996</v>
      </c>
    </row>
    <row r="703" s="1" customFormat="1" spans="1:30">
      <c r="A703" s="1" t="s">
        <v>2824</v>
      </c>
      <c r="B703" s="1">
        <v>-430.89187593</v>
      </c>
      <c r="C703" s="3" t="s">
        <v>2825</v>
      </c>
      <c r="D703" s="1">
        <v>-441.18075386</v>
      </c>
      <c r="E703" s="1">
        <v>0.056311</v>
      </c>
      <c r="F703" s="1">
        <f t="shared" si="780"/>
        <v>-441.12444286</v>
      </c>
      <c r="G703" s="5" t="s">
        <v>2826</v>
      </c>
      <c r="H703" s="6">
        <v>-445.94524556</v>
      </c>
      <c r="I703" s="6">
        <v>0.322384</v>
      </c>
      <c r="J703" s="1">
        <f t="shared" si="781"/>
        <v>-445.62286156</v>
      </c>
      <c r="K703" s="5" t="s">
        <v>2827</v>
      </c>
      <c r="L703" s="1">
        <v>-452.95798</v>
      </c>
      <c r="M703" s="1">
        <v>0.291841</v>
      </c>
      <c r="N703" s="1">
        <f t="shared" si="782"/>
        <v>-452.666139</v>
      </c>
      <c r="O703" s="1">
        <f t="shared" si="783"/>
        <v>-459.33838681</v>
      </c>
      <c r="P703" s="1">
        <f t="shared" si="784"/>
        <v>-463.25195092</v>
      </c>
      <c r="Q703" s="1">
        <f t="shared" si="785"/>
        <v>-462.15936614</v>
      </c>
      <c r="R703" s="1">
        <f t="shared" si="786"/>
        <v>-462.88364076</v>
      </c>
      <c r="S703" s="1">
        <f t="shared" si="787"/>
        <v>-454.41838681</v>
      </c>
      <c r="T703" s="1">
        <f t="shared" ref="T703:W703" si="854">P703-O703</f>
        <v>-3.91356410999998</v>
      </c>
      <c r="U703" s="1">
        <f t="shared" si="854"/>
        <v>1.09258478000004</v>
      </c>
      <c r="V703" s="1">
        <f t="shared" si="854"/>
        <v>-0.724274620000074</v>
      </c>
      <c r="W703" s="1">
        <f t="shared" si="854"/>
        <v>8.46525394999998</v>
      </c>
      <c r="X703" s="9">
        <f t="shared" si="789"/>
        <v>7.23525394999998</v>
      </c>
      <c r="Y703" s="9" cm="1">
        <f t="array" ref="Y703">MAX(-T703:W703)+1.23</f>
        <v>5.14356410999998</v>
      </c>
      <c r="Z703" s="1">
        <f t="shared" si="790"/>
        <v>0</v>
      </c>
      <c r="AA703" s="1">
        <f t="shared" si="791"/>
        <v>-3.91356410999998</v>
      </c>
      <c r="AB703" s="1">
        <f t="shared" si="792"/>
        <v>-2.82097932999994</v>
      </c>
      <c r="AC703" s="1">
        <f t="shared" si="793"/>
        <v>-3.54525395000002</v>
      </c>
      <c r="AD703" s="1">
        <f t="shared" si="794"/>
        <v>4.91999999999996</v>
      </c>
    </row>
    <row r="704" s="1" customFormat="1" spans="1:30">
      <c r="A704" s="1" t="s">
        <v>2828</v>
      </c>
      <c r="B704" s="1">
        <v>-430.77946338</v>
      </c>
      <c r="C704" s="3" t="s">
        <v>2829</v>
      </c>
      <c r="D704" s="1">
        <v>-443.57527419</v>
      </c>
      <c r="E704" s="1">
        <v>0.105372</v>
      </c>
      <c r="F704" s="1">
        <f t="shared" si="780"/>
        <v>-443.46990219</v>
      </c>
      <c r="G704" s="5" t="s">
        <v>2830</v>
      </c>
      <c r="H704" s="6">
        <v>-446.00866099</v>
      </c>
      <c r="I704" s="6">
        <v>0.341585</v>
      </c>
      <c r="J704" s="1">
        <f t="shared" si="781"/>
        <v>-445.66707599</v>
      </c>
      <c r="K704" s="5" t="s">
        <v>2831</v>
      </c>
      <c r="L704" s="1">
        <v>-453.08559</v>
      </c>
      <c r="M704" s="1">
        <v>0.29965</v>
      </c>
      <c r="N704" s="1">
        <f t="shared" si="782"/>
        <v>-452.78594</v>
      </c>
      <c r="O704" s="1">
        <f t="shared" si="783"/>
        <v>-459.22597426</v>
      </c>
      <c r="P704" s="1">
        <f t="shared" si="784"/>
        <v>-463.29616535</v>
      </c>
      <c r="Q704" s="1">
        <f t="shared" si="785"/>
        <v>-464.50482547</v>
      </c>
      <c r="R704" s="1">
        <f t="shared" si="786"/>
        <v>-463.00344176</v>
      </c>
      <c r="S704" s="1">
        <f t="shared" si="787"/>
        <v>-454.30597426</v>
      </c>
      <c r="T704" s="1">
        <f t="shared" ref="T704:W704" si="855">P704-O704</f>
        <v>-4.07019109000004</v>
      </c>
      <c r="U704" s="1">
        <f t="shared" si="855"/>
        <v>-1.20866011999999</v>
      </c>
      <c r="V704" s="1">
        <f t="shared" si="855"/>
        <v>1.50138370999997</v>
      </c>
      <c r="W704" s="1">
        <f t="shared" si="855"/>
        <v>8.69746750000002</v>
      </c>
      <c r="X704" s="9">
        <f t="shared" si="789"/>
        <v>7.46746750000002</v>
      </c>
      <c r="Y704" s="9" cm="1">
        <f t="array" ref="Y704">MAX(-T704:W704)+1.23</f>
        <v>5.30019109000004</v>
      </c>
      <c r="Z704" s="1">
        <f t="shared" si="790"/>
        <v>0</v>
      </c>
      <c r="AA704" s="1">
        <f t="shared" si="791"/>
        <v>-4.07019109000004</v>
      </c>
      <c r="AB704" s="1">
        <f t="shared" si="792"/>
        <v>-5.27885121000003</v>
      </c>
      <c r="AC704" s="1">
        <f t="shared" si="793"/>
        <v>-3.77746750000006</v>
      </c>
      <c r="AD704" s="1">
        <f t="shared" si="794"/>
        <v>4.91999999999996</v>
      </c>
    </row>
    <row r="705" s="1" customFormat="1" spans="1:30">
      <c r="A705" s="1" t="s">
        <v>2832</v>
      </c>
      <c r="B705" s="1">
        <v>-431.35021351</v>
      </c>
      <c r="C705" s="3" t="s">
        <v>2833</v>
      </c>
      <c r="D705" s="1">
        <v>-442.28772335</v>
      </c>
      <c r="E705" s="1">
        <v>0.050318</v>
      </c>
      <c r="F705" s="1">
        <f t="shared" si="780"/>
        <v>-442.23740535</v>
      </c>
      <c r="G705" s="5" t="s">
        <v>2834</v>
      </c>
      <c r="H705" s="6">
        <v>-446.60988124</v>
      </c>
      <c r="I705" s="6">
        <v>0.275295</v>
      </c>
      <c r="J705" s="1">
        <f t="shared" si="781"/>
        <v>-446.33458624</v>
      </c>
      <c r="K705" s="5" t="s">
        <v>2835</v>
      </c>
      <c r="L705" s="1">
        <v>-453.23873</v>
      </c>
      <c r="M705" s="1">
        <v>0.282035</v>
      </c>
      <c r="N705" s="1">
        <f t="shared" si="782"/>
        <v>-452.956695</v>
      </c>
      <c r="O705" s="1">
        <f t="shared" si="783"/>
        <v>-459.79672439</v>
      </c>
      <c r="P705" s="1">
        <f t="shared" si="784"/>
        <v>-463.9636756</v>
      </c>
      <c r="Q705" s="1">
        <f t="shared" si="785"/>
        <v>-463.27232863</v>
      </c>
      <c r="R705" s="1">
        <f t="shared" si="786"/>
        <v>-463.17419676</v>
      </c>
      <c r="S705" s="1">
        <f t="shared" si="787"/>
        <v>-454.87672439</v>
      </c>
      <c r="T705" s="1">
        <f t="shared" ref="T705:W705" si="856">P705-O705</f>
        <v>-4.16695120999998</v>
      </c>
      <c r="U705" s="1">
        <f t="shared" si="856"/>
        <v>0.691346969999984</v>
      </c>
      <c r="V705" s="1">
        <f t="shared" si="856"/>
        <v>0.0981318700000315</v>
      </c>
      <c r="W705" s="1">
        <f t="shared" si="856"/>
        <v>8.29747236999992</v>
      </c>
      <c r="X705" s="9">
        <f t="shared" si="789"/>
        <v>7.06747236999992</v>
      </c>
      <c r="Y705" s="9" cm="1">
        <f t="array" ref="Y705">MAX(-T705:W705)+1.23</f>
        <v>5.39695120999998</v>
      </c>
      <c r="Z705" s="1">
        <f t="shared" si="790"/>
        <v>0</v>
      </c>
      <c r="AA705" s="1">
        <f t="shared" si="791"/>
        <v>-4.16695120999998</v>
      </c>
      <c r="AB705" s="1">
        <f t="shared" si="792"/>
        <v>-3.47560424</v>
      </c>
      <c r="AC705" s="1">
        <f t="shared" si="793"/>
        <v>-3.37747236999996</v>
      </c>
      <c r="AD705" s="1">
        <f t="shared" si="794"/>
        <v>4.91999999999996</v>
      </c>
    </row>
    <row r="706" s="1" customFormat="1" spans="1:30">
      <c r="A706" s="1" t="s">
        <v>2836</v>
      </c>
      <c r="B706" s="1">
        <v>-431.21306957</v>
      </c>
      <c r="C706" s="3" t="s">
        <v>2837</v>
      </c>
      <c r="D706" s="1">
        <v>-442.42936549</v>
      </c>
      <c r="E706" s="1">
        <v>0.056882</v>
      </c>
      <c r="F706" s="1">
        <f t="shared" si="780"/>
        <v>-442.37248349</v>
      </c>
      <c r="G706" s="5" t="s">
        <v>2838</v>
      </c>
      <c r="H706" s="6">
        <v>-446.77742339</v>
      </c>
      <c r="I706" s="6">
        <v>0.308682</v>
      </c>
      <c r="J706" s="1">
        <f t="shared" si="781"/>
        <v>-446.46874139</v>
      </c>
      <c r="K706" s="5" t="s">
        <v>2839</v>
      </c>
      <c r="L706" s="1">
        <v>-453.31192</v>
      </c>
      <c r="M706" s="1">
        <v>0.291884</v>
      </c>
      <c r="N706" s="1">
        <f t="shared" si="782"/>
        <v>-453.020036</v>
      </c>
      <c r="O706" s="1">
        <f t="shared" si="783"/>
        <v>-459.65958045</v>
      </c>
      <c r="P706" s="1">
        <f t="shared" si="784"/>
        <v>-464.09783075</v>
      </c>
      <c r="Q706" s="1">
        <f t="shared" si="785"/>
        <v>-463.40740677</v>
      </c>
      <c r="R706" s="1">
        <f t="shared" si="786"/>
        <v>-463.23753776</v>
      </c>
      <c r="S706" s="1">
        <f t="shared" si="787"/>
        <v>-454.73958045</v>
      </c>
      <c r="T706" s="1">
        <f t="shared" ref="T706:W706" si="857">P706-O706</f>
        <v>-4.43825030000005</v>
      </c>
      <c r="U706" s="1">
        <f t="shared" si="857"/>
        <v>0.690423980000048</v>
      </c>
      <c r="V706" s="1">
        <f t="shared" si="857"/>
        <v>0.169869010000014</v>
      </c>
      <c r="W706" s="1">
        <f t="shared" si="857"/>
        <v>8.49795730999995</v>
      </c>
      <c r="X706" s="9">
        <f t="shared" si="789"/>
        <v>7.26795730999995</v>
      </c>
      <c r="Y706" s="9" cm="1">
        <f t="array" ref="Y706">MAX(-T706:W706)+1.23</f>
        <v>5.66825030000005</v>
      </c>
      <c r="Z706" s="1">
        <f t="shared" si="790"/>
        <v>0</v>
      </c>
      <c r="AA706" s="1">
        <f t="shared" si="791"/>
        <v>-4.43825030000005</v>
      </c>
      <c r="AB706" s="1">
        <f t="shared" si="792"/>
        <v>-3.74782632</v>
      </c>
      <c r="AC706" s="1">
        <f t="shared" si="793"/>
        <v>-3.57795730999999</v>
      </c>
      <c r="AD706" s="1">
        <f t="shared" si="794"/>
        <v>4.91999999999996</v>
      </c>
    </row>
    <row r="707" s="1" customFormat="1" spans="1:30">
      <c r="A707" s="1" t="s">
        <v>2840</v>
      </c>
      <c r="B707" s="1">
        <v>-432.19538566</v>
      </c>
      <c r="C707" s="3" t="s">
        <v>2841</v>
      </c>
      <c r="D707" s="1">
        <v>-443.03347512</v>
      </c>
      <c r="E707" s="1">
        <v>0.059855</v>
      </c>
      <c r="F707" s="1">
        <f t="shared" ref="F707:F770" si="858">D707+E707</f>
        <v>-442.97362012</v>
      </c>
      <c r="G707" s="5" t="s">
        <v>2842</v>
      </c>
      <c r="H707" s="6">
        <v>-446.39583134</v>
      </c>
      <c r="I707" s="6">
        <v>0.308676</v>
      </c>
      <c r="J707" s="1">
        <f t="shared" ref="J707:J770" si="859">H707+I707</f>
        <v>-446.08715534</v>
      </c>
      <c r="K707" s="5" t="s">
        <v>2843</v>
      </c>
      <c r="L707" s="1">
        <v>-453.79424</v>
      </c>
      <c r="M707" s="1">
        <v>0.307063</v>
      </c>
      <c r="N707" s="1">
        <f t="shared" ref="N707:N770" si="860">L707+M707</f>
        <v>-453.487177</v>
      </c>
      <c r="O707" s="1">
        <f t="shared" ref="O707:O770" si="861">B707+2*(-14.22325544)</f>
        <v>-460.64189654</v>
      </c>
      <c r="P707" s="1">
        <f t="shared" ref="P707:P770" si="862">J707+(-14.22325544)+0.5*(-6.81166784)</f>
        <v>-463.7162447</v>
      </c>
      <c r="Q707" s="1">
        <f t="shared" ref="Q707:Q770" si="863">F707+(-14.22325544)+(-6.81166784)</f>
        <v>-464.0085434</v>
      </c>
      <c r="R707" s="1">
        <f t="shared" ref="R707:R770" si="864">N707+1.5*(-6.81166784)</f>
        <v>-463.70467876</v>
      </c>
      <c r="S707" s="1">
        <f t="shared" ref="S707:S770" si="865">B707+(-9.9031752)+2*(-6.81166784)</f>
        <v>-455.72189654</v>
      </c>
      <c r="T707" s="1">
        <f t="shared" ref="T707:W707" si="866">P707-O707</f>
        <v>-3.07434816</v>
      </c>
      <c r="U707" s="1">
        <f t="shared" si="866"/>
        <v>-0.292298699999947</v>
      </c>
      <c r="V707" s="1">
        <f t="shared" si="866"/>
        <v>0.303864639999972</v>
      </c>
      <c r="W707" s="1">
        <f t="shared" si="866"/>
        <v>7.98278221999993</v>
      </c>
      <c r="X707" s="9">
        <f t="shared" ref="X707:X770" si="867">MAX(T707:W707)-1.23</f>
        <v>6.75278221999993</v>
      </c>
      <c r="Y707" s="9" cm="1">
        <f t="array" ref="Y707">MAX(-T707:W707)+1.23</f>
        <v>4.30434816</v>
      </c>
      <c r="Z707" s="1">
        <f t="shared" ref="Z707:Z770" si="868">O707-O707</f>
        <v>0</v>
      </c>
      <c r="AA707" s="1">
        <f t="shared" ref="AA707:AA770" si="869">P707-O707</f>
        <v>-3.07434816</v>
      </c>
      <c r="AB707" s="1">
        <f t="shared" ref="AB707:AB770" si="870">Q707-O707</f>
        <v>-3.36664685999995</v>
      </c>
      <c r="AC707" s="1">
        <f t="shared" ref="AC707:AC770" si="871">R707-O707</f>
        <v>-3.06278221999997</v>
      </c>
      <c r="AD707" s="1">
        <f t="shared" ref="AD707:AD770" si="872">S707-O707</f>
        <v>4.91999999999996</v>
      </c>
    </row>
    <row r="708" s="1" customFormat="1" spans="1:30">
      <c r="A708" s="1" t="s">
        <v>2844</v>
      </c>
      <c r="B708" s="1">
        <v>-432.9979825</v>
      </c>
      <c r="C708" s="3" t="s">
        <v>2845</v>
      </c>
      <c r="D708" s="1">
        <v>-443.95402588</v>
      </c>
      <c r="E708" s="1">
        <v>0.062063</v>
      </c>
      <c r="F708" s="1">
        <f t="shared" si="858"/>
        <v>-443.89196288</v>
      </c>
      <c r="G708" s="5" t="s">
        <v>2846</v>
      </c>
      <c r="H708" s="6">
        <v>-447.48441699</v>
      </c>
      <c r="I708" s="6">
        <v>0.303812</v>
      </c>
      <c r="J708" s="1">
        <f t="shared" si="859"/>
        <v>-447.18060499</v>
      </c>
      <c r="K708" s="5" t="s">
        <v>2847</v>
      </c>
      <c r="L708" s="1">
        <v>-454.59668</v>
      </c>
      <c r="M708" s="1">
        <v>0.312174</v>
      </c>
      <c r="N708" s="1">
        <f t="shared" si="860"/>
        <v>-454.284506</v>
      </c>
      <c r="O708" s="1">
        <f t="shared" si="861"/>
        <v>-461.44449338</v>
      </c>
      <c r="P708" s="1">
        <f t="shared" si="862"/>
        <v>-464.80969435</v>
      </c>
      <c r="Q708" s="1">
        <f t="shared" si="863"/>
        <v>-464.92688616</v>
      </c>
      <c r="R708" s="1">
        <f t="shared" si="864"/>
        <v>-464.50200776</v>
      </c>
      <c r="S708" s="1">
        <f t="shared" si="865"/>
        <v>-456.52449338</v>
      </c>
      <c r="T708" s="1">
        <f t="shared" ref="T708:W708" si="873">P708-O708</f>
        <v>-3.36520097000005</v>
      </c>
      <c r="U708" s="1">
        <f t="shared" si="873"/>
        <v>-0.117191809999952</v>
      </c>
      <c r="V708" s="1">
        <f t="shared" si="873"/>
        <v>0.424878400000011</v>
      </c>
      <c r="W708" s="1">
        <f t="shared" si="873"/>
        <v>7.97751437999995</v>
      </c>
      <c r="X708" s="9">
        <f t="shared" si="867"/>
        <v>6.74751437999995</v>
      </c>
      <c r="Y708" s="9" cm="1">
        <f t="array" ref="Y708">MAX(-T708:W708)+1.23</f>
        <v>4.59520097000005</v>
      </c>
      <c r="Z708" s="1">
        <f t="shared" si="868"/>
        <v>0</v>
      </c>
      <c r="AA708" s="1">
        <f t="shared" si="869"/>
        <v>-3.36520097000005</v>
      </c>
      <c r="AB708" s="1">
        <f t="shared" si="870"/>
        <v>-3.48239278</v>
      </c>
      <c r="AC708" s="1">
        <f t="shared" si="871"/>
        <v>-3.05751437999999</v>
      </c>
      <c r="AD708" s="1">
        <f t="shared" si="872"/>
        <v>4.91999999999996</v>
      </c>
    </row>
    <row r="709" s="1" customFormat="1" spans="1:30">
      <c r="A709" s="1" t="s">
        <v>2848</v>
      </c>
      <c r="B709" s="1">
        <v>-433.86347516</v>
      </c>
      <c r="C709" s="3" t="s">
        <v>2849</v>
      </c>
      <c r="D709" s="1">
        <v>-444.06634293</v>
      </c>
      <c r="E709" s="1">
        <v>0.051186</v>
      </c>
      <c r="F709" s="1">
        <f t="shared" si="858"/>
        <v>-444.01515693</v>
      </c>
      <c r="G709" s="5" t="s">
        <v>2850</v>
      </c>
      <c r="H709" s="6">
        <v>-448.0168008</v>
      </c>
      <c r="I709" s="6">
        <v>0.304917</v>
      </c>
      <c r="J709" s="1">
        <f t="shared" si="859"/>
        <v>-447.7118838</v>
      </c>
      <c r="K709" s="5" t="s">
        <v>2851</v>
      </c>
      <c r="L709" s="1">
        <v>-455.5909</v>
      </c>
      <c r="M709" s="1">
        <v>0.305291</v>
      </c>
      <c r="N709" s="1">
        <f t="shared" si="860"/>
        <v>-455.285609</v>
      </c>
      <c r="O709" s="1">
        <f t="shared" si="861"/>
        <v>-462.30998604</v>
      </c>
      <c r="P709" s="1">
        <f t="shared" si="862"/>
        <v>-465.34097316</v>
      </c>
      <c r="Q709" s="1">
        <f t="shared" si="863"/>
        <v>-465.05008021</v>
      </c>
      <c r="R709" s="1">
        <f t="shared" si="864"/>
        <v>-465.50311076</v>
      </c>
      <c r="S709" s="1">
        <f t="shared" si="865"/>
        <v>-457.38998604</v>
      </c>
      <c r="T709" s="1">
        <f t="shared" ref="T709:W709" si="874">P709-O709</f>
        <v>-3.03098712000002</v>
      </c>
      <c r="U709" s="1">
        <f t="shared" si="874"/>
        <v>0.29089295</v>
      </c>
      <c r="V709" s="1">
        <f t="shared" si="874"/>
        <v>-0.453030549999937</v>
      </c>
      <c r="W709" s="1">
        <f t="shared" si="874"/>
        <v>8.11312471999992</v>
      </c>
      <c r="X709" s="9">
        <f t="shared" si="867"/>
        <v>6.88312471999992</v>
      </c>
      <c r="Y709" s="9" cm="1">
        <f t="array" ref="Y709">MAX(-T709:W709)+1.23</f>
        <v>4.26098712000002</v>
      </c>
      <c r="Z709" s="1">
        <f t="shared" si="868"/>
        <v>0</v>
      </c>
      <c r="AA709" s="1">
        <f t="shared" si="869"/>
        <v>-3.03098712000002</v>
      </c>
      <c r="AB709" s="1">
        <f t="shared" si="870"/>
        <v>-2.74009417000002</v>
      </c>
      <c r="AC709" s="1">
        <f t="shared" si="871"/>
        <v>-3.19312471999996</v>
      </c>
      <c r="AD709" s="1">
        <f t="shared" si="872"/>
        <v>4.91999999999996</v>
      </c>
    </row>
    <row r="710" s="1" customFormat="1" spans="1:30">
      <c r="A710" s="1" t="s">
        <v>2852</v>
      </c>
      <c r="B710" s="1">
        <v>-426.34023319</v>
      </c>
      <c r="C710" s="3" t="s">
        <v>2853</v>
      </c>
      <c r="D710" s="1">
        <v>-433.10035834</v>
      </c>
      <c r="E710" s="1">
        <v>0.054723</v>
      </c>
      <c r="F710" s="1">
        <f t="shared" si="858"/>
        <v>-433.04563534</v>
      </c>
      <c r="G710" s="5" t="s">
        <v>2854</v>
      </c>
      <c r="H710" s="6">
        <v>-437.34852621</v>
      </c>
      <c r="I710" s="6">
        <v>0.272589</v>
      </c>
      <c r="J710" s="1">
        <f t="shared" si="859"/>
        <v>-437.07593721</v>
      </c>
      <c r="K710" s="5" t="s">
        <v>2855</v>
      </c>
      <c r="L710" s="1">
        <v>-443.03014</v>
      </c>
      <c r="M710" s="1">
        <v>0.313945</v>
      </c>
      <c r="N710" s="1">
        <f t="shared" si="860"/>
        <v>-442.716195</v>
      </c>
      <c r="O710" s="1">
        <f t="shared" si="861"/>
        <v>-454.78674407</v>
      </c>
      <c r="P710" s="1">
        <f t="shared" si="862"/>
        <v>-454.70502657</v>
      </c>
      <c r="Q710" s="1">
        <f t="shared" si="863"/>
        <v>-454.08055862</v>
      </c>
      <c r="R710" s="1">
        <f t="shared" si="864"/>
        <v>-452.93369676</v>
      </c>
      <c r="S710" s="1">
        <f t="shared" si="865"/>
        <v>-449.86674407</v>
      </c>
      <c r="T710" s="1">
        <f t="shared" ref="T710:W710" si="875">P710-O710</f>
        <v>0.0817174999999679</v>
      </c>
      <c r="U710" s="1">
        <f t="shared" si="875"/>
        <v>0.624467950000053</v>
      </c>
      <c r="V710" s="1">
        <f t="shared" si="875"/>
        <v>1.14686185999994</v>
      </c>
      <c r="W710" s="1">
        <f t="shared" si="875"/>
        <v>3.06695268999999</v>
      </c>
      <c r="X710" s="9">
        <f t="shared" si="867"/>
        <v>1.83695268999999</v>
      </c>
      <c r="Y710" s="9" cm="1">
        <f t="array" ref="Y710">MAX(-T710:W710)+1.23</f>
        <v>1.14828250000003</v>
      </c>
      <c r="Z710" s="1">
        <f t="shared" si="868"/>
        <v>0</v>
      </c>
      <c r="AA710" s="1">
        <f t="shared" si="869"/>
        <v>0.0817174999999679</v>
      </c>
      <c r="AB710" s="1">
        <f t="shared" si="870"/>
        <v>0.706185450000021</v>
      </c>
      <c r="AC710" s="1">
        <f t="shared" si="871"/>
        <v>1.85304730999997</v>
      </c>
      <c r="AD710" s="1">
        <f t="shared" si="872"/>
        <v>4.91999999999996</v>
      </c>
    </row>
    <row r="711" s="1" customFormat="1" spans="1:30">
      <c r="A711" s="1" t="s">
        <v>2856</v>
      </c>
      <c r="B711" s="1">
        <v>-426.44858721</v>
      </c>
      <c r="C711" s="3" t="s">
        <v>2857</v>
      </c>
      <c r="D711" s="1">
        <v>-433.35813254</v>
      </c>
      <c r="E711" s="1">
        <v>0.063202</v>
      </c>
      <c r="F711" s="1">
        <f t="shared" si="858"/>
        <v>-433.29493054</v>
      </c>
      <c r="G711" s="5" t="s">
        <v>2858</v>
      </c>
      <c r="H711" s="6">
        <v>-437.70666167</v>
      </c>
      <c r="I711" s="6">
        <v>0.348466</v>
      </c>
      <c r="J711" s="1">
        <f t="shared" si="859"/>
        <v>-437.35819567</v>
      </c>
      <c r="K711" s="5" t="s">
        <v>2859</v>
      </c>
      <c r="L711" s="1">
        <v>-443.16413</v>
      </c>
      <c r="M711" s="1">
        <v>0.332814</v>
      </c>
      <c r="N711" s="1">
        <f t="shared" si="860"/>
        <v>-442.831316</v>
      </c>
      <c r="O711" s="1">
        <f t="shared" si="861"/>
        <v>-454.89509809</v>
      </c>
      <c r="P711" s="1">
        <f t="shared" si="862"/>
        <v>-454.98728503</v>
      </c>
      <c r="Q711" s="1">
        <f t="shared" si="863"/>
        <v>-454.32985382</v>
      </c>
      <c r="R711" s="1">
        <f t="shared" si="864"/>
        <v>-453.04881776</v>
      </c>
      <c r="S711" s="1">
        <f t="shared" si="865"/>
        <v>-449.97509809</v>
      </c>
      <c r="T711" s="1">
        <f t="shared" ref="T711:W711" si="876">P711-O711</f>
        <v>-0.0921869400000332</v>
      </c>
      <c r="U711" s="1">
        <f t="shared" si="876"/>
        <v>0.657431210000084</v>
      </c>
      <c r="V711" s="1">
        <f t="shared" si="876"/>
        <v>1.28103605999996</v>
      </c>
      <c r="W711" s="1">
        <f t="shared" si="876"/>
        <v>3.07371966999995</v>
      </c>
      <c r="X711" s="9">
        <f t="shared" si="867"/>
        <v>1.84371966999995</v>
      </c>
      <c r="Y711" s="9" cm="1">
        <f t="array" ref="Y711">MAX(-T711:W711)+1.23</f>
        <v>1.32218694000003</v>
      </c>
      <c r="Z711" s="1">
        <f t="shared" si="868"/>
        <v>0</v>
      </c>
      <c r="AA711" s="1">
        <f t="shared" si="869"/>
        <v>-0.0921869400000332</v>
      </c>
      <c r="AB711" s="1">
        <f t="shared" si="870"/>
        <v>0.565244270000051</v>
      </c>
      <c r="AC711" s="1">
        <f t="shared" si="871"/>
        <v>1.84628033000001</v>
      </c>
      <c r="AD711" s="1">
        <f t="shared" si="872"/>
        <v>4.91999999999996</v>
      </c>
    </row>
    <row r="712" s="1" customFormat="1" spans="1:30">
      <c r="A712" s="1" t="s">
        <v>2860</v>
      </c>
      <c r="B712" s="1">
        <v>-426.96176302</v>
      </c>
      <c r="C712" s="3" t="s">
        <v>2861</v>
      </c>
      <c r="D712" s="1">
        <v>-433.53802311</v>
      </c>
      <c r="E712" s="1">
        <v>0.061226</v>
      </c>
      <c r="F712" s="1">
        <f t="shared" si="858"/>
        <v>-433.47679711</v>
      </c>
      <c r="G712" s="5" t="s">
        <v>2862</v>
      </c>
      <c r="H712" s="6">
        <v>-437.97454537</v>
      </c>
      <c r="I712" s="6">
        <v>0.326053</v>
      </c>
      <c r="J712" s="1">
        <f t="shared" si="859"/>
        <v>-437.64849237</v>
      </c>
      <c r="K712" s="5" t="s">
        <v>2863</v>
      </c>
      <c r="L712" s="1">
        <v>-442.35669</v>
      </c>
      <c r="M712" s="1">
        <v>0.317402</v>
      </c>
      <c r="N712" s="1">
        <f t="shared" si="860"/>
        <v>-442.039288</v>
      </c>
      <c r="O712" s="1">
        <f t="shared" si="861"/>
        <v>-455.4082739</v>
      </c>
      <c r="P712" s="1">
        <f t="shared" si="862"/>
        <v>-455.27758173</v>
      </c>
      <c r="Q712" s="1">
        <f t="shared" si="863"/>
        <v>-454.51172039</v>
      </c>
      <c r="R712" s="1">
        <f t="shared" si="864"/>
        <v>-452.25678976</v>
      </c>
      <c r="S712" s="1">
        <f t="shared" si="865"/>
        <v>-450.4882739</v>
      </c>
      <c r="T712" s="1">
        <f t="shared" ref="T712:W712" si="877">P712-O712</f>
        <v>0.130692169999975</v>
      </c>
      <c r="U712" s="1">
        <f t="shared" si="877"/>
        <v>0.765861340000015</v>
      </c>
      <c r="V712" s="1">
        <f t="shared" si="877"/>
        <v>2.25493062999999</v>
      </c>
      <c r="W712" s="1">
        <f t="shared" si="877"/>
        <v>1.76851585999998</v>
      </c>
      <c r="X712" s="9">
        <f t="shared" si="867"/>
        <v>1.02493062999999</v>
      </c>
      <c r="Y712" s="9" cm="1">
        <f t="array" ref="Y712">MAX(-T712:W712)+1.23</f>
        <v>1.09930783000003</v>
      </c>
      <c r="Z712" s="1">
        <f t="shared" si="868"/>
        <v>0</v>
      </c>
      <c r="AA712" s="1">
        <f t="shared" si="869"/>
        <v>0.130692169999975</v>
      </c>
      <c r="AB712" s="1">
        <f t="shared" si="870"/>
        <v>0.89655350999999</v>
      </c>
      <c r="AC712" s="1">
        <f t="shared" si="871"/>
        <v>3.15148413999998</v>
      </c>
      <c r="AD712" s="1">
        <f t="shared" si="872"/>
        <v>4.91999999999996</v>
      </c>
    </row>
    <row r="713" s="1" customFormat="1" spans="1:30">
      <c r="A713" s="1" t="s">
        <v>2864</v>
      </c>
      <c r="B713" s="1">
        <v>-427.22036945</v>
      </c>
      <c r="C713" s="3" t="s">
        <v>2865</v>
      </c>
      <c r="D713" s="1">
        <v>-433.52666156</v>
      </c>
      <c r="E713" s="1">
        <v>0.064269</v>
      </c>
      <c r="F713" s="1">
        <f t="shared" si="858"/>
        <v>-433.46239256</v>
      </c>
      <c r="G713" s="5" t="s">
        <v>2866</v>
      </c>
      <c r="H713" s="6">
        <v>-438.05376007</v>
      </c>
      <c r="I713" s="6">
        <v>0.34617</v>
      </c>
      <c r="J713" s="1">
        <f t="shared" si="859"/>
        <v>-437.70759007</v>
      </c>
      <c r="K713" s="5" t="s">
        <v>2867</v>
      </c>
      <c r="L713" s="1">
        <v>-442.40368</v>
      </c>
      <c r="M713" s="1">
        <v>0.305451</v>
      </c>
      <c r="N713" s="1">
        <f t="shared" si="860"/>
        <v>-442.098229</v>
      </c>
      <c r="O713" s="1">
        <f t="shared" si="861"/>
        <v>-455.66688033</v>
      </c>
      <c r="P713" s="1">
        <f t="shared" si="862"/>
        <v>-455.33667943</v>
      </c>
      <c r="Q713" s="1">
        <f t="shared" si="863"/>
        <v>-454.49731584</v>
      </c>
      <c r="R713" s="1">
        <f t="shared" si="864"/>
        <v>-452.31573076</v>
      </c>
      <c r="S713" s="1">
        <f t="shared" si="865"/>
        <v>-450.74688033</v>
      </c>
      <c r="T713" s="1">
        <f t="shared" ref="T713:W713" si="878">P713-O713</f>
        <v>0.330200899999966</v>
      </c>
      <c r="U713" s="1">
        <f t="shared" si="878"/>
        <v>0.839363590000119</v>
      </c>
      <c r="V713" s="1">
        <f t="shared" si="878"/>
        <v>2.18158507999993</v>
      </c>
      <c r="W713" s="1">
        <f t="shared" si="878"/>
        <v>1.56885042999994</v>
      </c>
      <c r="X713" s="9">
        <f t="shared" si="867"/>
        <v>0.951585079999934</v>
      </c>
      <c r="Y713" s="9" cm="1">
        <f t="array" ref="Y713">MAX(-T713:W713)+1.23</f>
        <v>0.899799100000034</v>
      </c>
      <c r="Z713" s="1">
        <f t="shared" si="868"/>
        <v>0</v>
      </c>
      <c r="AA713" s="1">
        <f t="shared" si="869"/>
        <v>0.330200899999966</v>
      </c>
      <c r="AB713" s="1">
        <f t="shared" si="870"/>
        <v>1.16956449000008</v>
      </c>
      <c r="AC713" s="1">
        <f t="shared" si="871"/>
        <v>3.35114957000002</v>
      </c>
      <c r="AD713" s="1">
        <f t="shared" si="872"/>
        <v>4.91999999999996</v>
      </c>
    </row>
    <row r="714" s="1" customFormat="1" spans="1:30">
      <c r="A714" s="1" t="s">
        <v>2868</v>
      </c>
      <c r="B714" s="1">
        <v>-426.96744718</v>
      </c>
      <c r="C714" s="3" t="s">
        <v>2869</v>
      </c>
      <c r="D714" s="1">
        <v>-434.06368768</v>
      </c>
      <c r="E714" s="1">
        <v>0.069135</v>
      </c>
      <c r="F714" s="1">
        <f t="shared" si="858"/>
        <v>-433.99455268</v>
      </c>
      <c r="G714" s="5" t="s">
        <v>2870</v>
      </c>
      <c r="H714" s="6">
        <v>-438.44056343</v>
      </c>
      <c r="I714" s="6">
        <v>0.355002</v>
      </c>
      <c r="J714" s="1">
        <f t="shared" si="859"/>
        <v>-438.08556143</v>
      </c>
      <c r="K714" s="5" t="s">
        <v>2871</v>
      </c>
      <c r="L714" s="1">
        <v>-442.62833</v>
      </c>
      <c r="M714" s="1">
        <v>0.373067</v>
      </c>
      <c r="N714" s="1">
        <f t="shared" si="860"/>
        <v>-442.255263</v>
      </c>
      <c r="O714" s="1">
        <f t="shared" si="861"/>
        <v>-455.41395806</v>
      </c>
      <c r="P714" s="1">
        <f t="shared" si="862"/>
        <v>-455.71465079</v>
      </c>
      <c r="Q714" s="1">
        <f t="shared" si="863"/>
        <v>-455.02947596</v>
      </c>
      <c r="R714" s="1">
        <f t="shared" si="864"/>
        <v>-452.47276476</v>
      </c>
      <c r="S714" s="1">
        <f t="shared" si="865"/>
        <v>-450.49395806</v>
      </c>
      <c r="T714" s="1">
        <f t="shared" ref="T714:W714" si="879">P714-O714</f>
        <v>-0.30069272999998</v>
      </c>
      <c r="U714" s="1">
        <f t="shared" si="879"/>
        <v>0.685174830000051</v>
      </c>
      <c r="V714" s="1">
        <f t="shared" si="879"/>
        <v>2.55671119999994</v>
      </c>
      <c r="W714" s="1">
        <f t="shared" si="879"/>
        <v>1.97880669999995</v>
      </c>
      <c r="X714" s="9">
        <f t="shared" si="867"/>
        <v>1.32671119999994</v>
      </c>
      <c r="Y714" s="9" cm="1">
        <f t="array" ref="Y714">MAX(-T714:W714)+1.23</f>
        <v>1.53069272999998</v>
      </c>
      <c r="Z714" s="1">
        <f t="shared" si="868"/>
        <v>0</v>
      </c>
      <c r="AA714" s="1">
        <f t="shared" si="869"/>
        <v>-0.30069272999998</v>
      </c>
      <c r="AB714" s="1">
        <f t="shared" si="870"/>
        <v>0.384482100000071</v>
      </c>
      <c r="AC714" s="1">
        <f t="shared" si="871"/>
        <v>2.94119330000001</v>
      </c>
      <c r="AD714" s="1">
        <f t="shared" si="872"/>
        <v>4.91999999999996</v>
      </c>
    </row>
    <row r="715" s="1" customFormat="1" spans="1:30">
      <c r="A715" s="1" t="s">
        <v>2872</v>
      </c>
      <c r="B715" s="1">
        <v>-427.62030689</v>
      </c>
      <c r="C715" s="3" t="s">
        <v>2873</v>
      </c>
      <c r="D715" s="1">
        <v>-434.52403727</v>
      </c>
      <c r="E715" s="1">
        <v>0.062668</v>
      </c>
      <c r="F715" s="1">
        <f t="shared" si="858"/>
        <v>-434.46136927</v>
      </c>
      <c r="G715" s="5" t="s">
        <v>2874</v>
      </c>
      <c r="H715" s="6">
        <v>-438.98836188</v>
      </c>
      <c r="I715" s="6">
        <v>0.350451</v>
      </c>
      <c r="J715" s="1">
        <f t="shared" si="859"/>
        <v>-438.63791088</v>
      </c>
      <c r="K715" s="5" t="s">
        <v>2875</v>
      </c>
      <c r="L715" s="1">
        <v>-443.21902</v>
      </c>
      <c r="M715" s="1">
        <v>0.359328</v>
      </c>
      <c r="N715" s="1">
        <f t="shared" si="860"/>
        <v>-442.859692</v>
      </c>
      <c r="O715" s="1">
        <f t="shared" si="861"/>
        <v>-456.06681777</v>
      </c>
      <c r="P715" s="1">
        <f t="shared" si="862"/>
        <v>-456.26700024</v>
      </c>
      <c r="Q715" s="1">
        <f t="shared" si="863"/>
        <v>-455.49629255</v>
      </c>
      <c r="R715" s="1">
        <f t="shared" si="864"/>
        <v>-453.07719376</v>
      </c>
      <c r="S715" s="1">
        <f t="shared" si="865"/>
        <v>-451.14681777</v>
      </c>
      <c r="T715" s="1">
        <f t="shared" ref="T715:W715" si="880">P715-O715</f>
        <v>-0.200182470000016</v>
      </c>
      <c r="U715" s="1">
        <f t="shared" si="880"/>
        <v>0.770707689999995</v>
      </c>
      <c r="V715" s="1">
        <f t="shared" si="880"/>
        <v>2.41909879000002</v>
      </c>
      <c r="W715" s="1">
        <f t="shared" si="880"/>
        <v>1.93037598999996</v>
      </c>
      <c r="X715" s="9">
        <f t="shared" si="867"/>
        <v>1.18909879000002</v>
      </c>
      <c r="Y715" s="9" cm="1">
        <f t="array" ref="Y715">MAX(-T715:W715)+1.23</f>
        <v>1.43018247000002</v>
      </c>
      <c r="Z715" s="1">
        <f t="shared" si="868"/>
        <v>0</v>
      </c>
      <c r="AA715" s="1">
        <f t="shared" si="869"/>
        <v>-0.200182470000016</v>
      </c>
      <c r="AB715" s="1">
        <f t="shared" si="870"/>
        <v>0.570525219999979</v>
      </c>
      <c r="AC715" s="1">
        <f t="shared" si="871"/>
        <v>2.98962401</v>
      </c>
      <c r="AD715" s="1">
        <f t="shared" si="872"/>
        <v>4.91999999999996</v>
      </c>
    </row>
    <row r="716" s="1" customFormat="1" spans="1:30">
      <c r="A716" s="1" t="s">
        <v>2876</v>
      </c>
      <c r="B716" s="1">
        <v>-427.64454401</v>
      </c>
      <c r="C716" s="3" t="s">
        <v>2877</v>
      </c>
      <c r="D716" s="1">
        <v>-434.81898586</v>
      </c>
      <c r="E716" s="1">
        <v>0.065168</v>
      </c>
      <c r="F716" s="1">
        <f t="shared" si="858"/>
        <v>-434.75381786</v>
      </c>
      <c r="G716" s="5" t="s">
        <v>2878</v>
      </c>
      <c r="H716" s="6">
        <v>-439.31649968</v>
      </c>
      <c r="I716" s="6">
        <v>0.338115</v>
      </c>
      <c r="J716" s="1">
        <f t="shared" si="859"/>
        <v>-438.97838468</v>
      </c>
      <c r="K716" s="5" t="s">
        <v>2879</v>
      </c>
      <c r="L716" s="1">
        <v>-443.63668</v>
      </c>
      <c r="M716" s="1">
        <v>0.356849</v>
      </c>
      <c r="N716" s="1">
        <f t="shared" si="860"/>
        <v>-443.279831</v>
      </c>
      <c r="O716" s="1">
        <f t="shared" si="861"/>
        <v>-456.09105489</v>
      </c>
      <c r="P716" s="1">
        <f t="shared" si="862"/>
        <v>-456.60747404</v>
      </c>
      <c r="Q716" s="1">
        <f t="shared" si="863"/>
        <v>-455.78874114</v>
      </c>
      <c r="R716" s="1">
        <f t="shared" si="864"/>
        <v>-453.49733276</v>
      </c>
      <c r="S716" s="1">
        <f t="shared" si="865"/>
        <v>-451.17105489</v>
      </c>
      <c r="T716" s="1">
        <f t="shared" ref="T716:W716" si="881">P716-O716</f>
        <v>-0.51641914999999</v>
      </c>
      <c r="U716" s="1">
        <f t="shared" si="881"/>
        <v>0.818732900000043</v>
      </c>
      <c r="V716" s="1">
        <f t="shared" si="881"/>
        <v>2.29140837999995</v>
      </c>
      <c r="W716" s="1">
        <f t="shared" si="881"/>
        <v>2.32627786999996</v>
      </c>
      <c r="X716" s="9">
        <f t="shared" si="867"/>
        <v>1.09627786999996</v>
      </c>
      <c r="Y716" s="9" cm="1">
        <f t="array" ref="Y716">MAX(-T716:W716)+1.23</f>
        <v>1.74641914999999</v>
      </c>
      <c r="Z716" s="1">
        <f t="shared" si="868"/>
        <v>0</v>
      </c>
      <c r="AA716" s="1">
        <f t="shared" si="869"/>
        <v>-0.51641914999999</v>
      </c>
      <c r="AB716" s="1">
        <f t="shared" si="870"/>
        <v>0.302313750000053</v>
      </c>
      <c r="AC716" s="1">
        <f t="shared" si="871"/>
        <v>2.59372213</v>
      </c>
      <c r="AD716" s="1">
        <f t="shared" si="872"/>
        <v>4.91999999999996</v>
      </c>
    </row>
    <row r="717" s="1" customFormat="1" spans="1:30">
      <c r="A717" s="1" t="s">
        <v>2880</v>
      </c>
      <c r="B717" s="1">
        <v>-433.8317317</v>
      </c>
      <c r="C717" s="3" t="s">
        <v>2881</v>
      </c>
      <c r="D717" s="1">
        <v>-443.30650582</v>
      </c>
      <c r="E717" s="1">
        <v>0.047751</v>
      </c>
      <c r="F717" s="1">
        <f t="shared" si="858"/>
        <v>-443.25875482</v>
      </c>
      <c r="G717" s="5" t="s">
        <v>2882</v>
      </c>
      <c r="H717" s="6">
        <v>-447.89351034</v>
      </c>
      <c r="I717" s="6">
        <v>0.326442</v>
      </c>
      <c r="J717" s="1">
        <f t="shared" si="859"/>
        <v>-447.56706834</v>
      </c>
      <c r="K717" s="5" t="s">
        <v>2883</v>
      </c>
      <c r="L717" s="1">
        <v>-455.13469</v>
      </c>
      <c r="M717" s="1">
        <v>0.296867</v>
      </c>
      <c r="N717" s="1">
        <f t="shared" si="860"/>
        <v>-454.837823</v>
      </c>
      <c r="O717" s="1">
        <f t="shared" si="861"/>
        <v>-462.27824258</v>
      </c>
      <c r="P717" s="1">
        <f t="shared" si="862"/>
        <v>-465.1961577</v>
      </c>
      <c r="Q717" s="1">
        <f t="shared" si="863"/>
        <v>-464.2936781</v>
      </c>
      <c r="R717" s="1">
        <f t="shared" si="864"/>
        <v>-465.05532476</v>
      </c>
      <c r="S717" s="1">
        <f t="shared" si="865"/>
        <v>-457.35824258</v>
      </c>
      <c r="T717" s="1">
        <f t="shared" ref="T717:W717" si="882">P717-O717</f>
        <v>-2.91791512000003</v>
      </c>
      <c r="U717" s="1">
        <f t="shared" si="882"/>
        <v>0.902479600000049</v>
      </c>
      <c r="V717" s="1">
        <f t="shared" si="882"/>
        <v>-0.761646659999997</v>
      </c>
      <c r="W717" s="1">
        <f t="shared" si="882"/>
        <v>7.69708217999994</v>
      </c>
      <c r="X717" s="9">
        <f t="shared" si="867"/>
        <v>6.46708217999994</v>
      </c>
      <c r="Y717" s="9" cm="1">
        <f t="array" ref="Y717">MAX(-T717:W717)+1.23</f>
        <v>4.14791512000003</v>
      </c>
      <c r="Z717" s="1">
        <f t="shared" si="868"/>
        <v>0</v>
      </c>
      <c r="AA717" s="1">
        <f t="shared" si="869"/>
        <v>-2.91791512000003</v>
      </c>
      <c r="AB717" s="1">
        <f t="shared" si="870"/>
        <v>-2.01543551999998</v>
      </c>
      <c r="AC717" s="1">
        <f t="shared" si="871"/>
        <v>-2.77708217999998</v>
      </c>
      <c r="AD717" s="1">
        <f t="shared" si="872"/>
        <v>4.91999999999996</v>
      </c>
    </row>
    <row r="718" s="1" customFormat="1" spans="1:30">
      <c r="A718" s="1" t="s">
        <v>2884</v>
      </c>
      <c r="B718" s="1">
        <v>-433.84487392</v>
      </c>
      <c r="C718" s="3" t="s">
        <v>2885</v>
      </c>
      <c r="D718" s="1">
        <v>-443.63477439</v>
      </c>
      <c r="E718" s="1">
        <v>0.054004</v>
      </c>
      <c r="F718" s="1">
        <f t="shared" si="858"/>
        <v>-443.58077039</v>
      </c>
      <c r="G718" s="5" t="s">
        <v>2886</v>
      </c>
      <c r="H718" s="6">
        <v>-448.00528521</v>
      </c>
      <c r="I718" s="6">
        <v>0.340385</v>
      </c>
      <c r="J718" s="1">
        <f t="shared" si="859"/>
        <v>-447.66490021</v>
      </c>
      <c r="K718" s="5" t="s">
        <v>2887</v>
      </c>
      <c r="L718" s="1">
        <v>-455.44321</v>
      </c>
      <c r="M718" s="1">
        <v>0.292242</v>
      </c>
      <c r="N718" s="1">
        <f t="shared" si="860"/>
        <v>-455.150968</v>
      </c>
      <c r="O718" s="1">
        <f t="shared" si="861"/>
        <v>-462.2913848</v>
      </c>
      <c r="P718" s="1">
        <f t="shared" si="862"/>
        <v>-465.29398957</v>
      </c>
      <c r="Q718" s="1">
        <f t="shared" si="863"/>
        <v>-464.61569367</v>
      </c>
      <c r="R718" s="1">
        <f t="shared" si="864"/>
        <v>-465.36846976</v>
      </c>
      <c r="S718" s="1">
        <f t="shared" si="865"/>
        <v>-457.3713848</v>
      </c>
      <c r="T718" s="1">
        <f t="shared" ref="T718:W718" si="883">P718-O718</f>
        <v>-3.00260477</v>
      </c>
      <c r="U718" s="1">
        <f t="shared" si="883"/>
        <v>0.678295900000023</v>
      </c>
      <c r="V718" s="1">
        <f t="shared" si="883"/>
        <v>-0.752776090000054</v>
      </c>
      <c r="W718" s="1">
        <f t="shared" si="883"/>
        <v>7.99708496</v>
      </c>
      <c r="X718" s="9">
        <f t="shared" si="867"/>
        <v>6.76708495999999</v>
      </c>
      <c r="Y718" s="9" cm="1">
        <f t="array" ref="Y718">MAX(-T718:W718)+1.23</f>
        <v>4.23260477000001</v>
      </c>
      <c r="Z718" s="1">
        <f t="shared" si="868"/>
        <v>0</v>
      </c>
      <c r="AA718" s="1">
        <f t="shared" si="869"/>
        <v>-3.00260477</v>
      </c>
      <c r="AB718" s="1">
        <f t="shared" si="870"/>
        <v>-2.32430886999998</v>
      </c>
      <c r="AC718" s="1">
        <f t="shared" si="871"/>
        <v>-3.07708496000004</v>
      </c>
      <c r="AD718" s="1">
        <f t="shared" si="872"/>
        <v>4.91999999999996</v>
      </c>
    </row>
    <row r="719" s="1" customFormat="1" spans="1:30">
      <c r="A719" s="1" t="s">
        <v>2888</v>
      </c>
      <c r="B719" s="1">
        <v>-434.31547993</v>
      </c>
      <c r="C719" s="3" t="s">
        <v>2889</v>
      </c>
      <c r="D719" s="1">
        <v>-443.84456042</v>
      </c>
      <c r="E719" s="1">
        <v>0.060591</v>
      </c>
      <c r="F719" s="1">
        <f t="shared" si="858"/>
        <v>-443.78396942</v>
      </c>
      <c r="G719" s="5" t="s">
        <v>2890</v>
      </c>
      <c r="H719" s="6">
        <v>-448.72915452</v>
      </c>
      <c r="I719" s="6">
        <v>0.24528</v>
      </c>
      <c r="J719" s="1">
        <f t="shared" si="859"/>
        <v>-448.48387452</v>
      </c>
      <c r="K719" s="5" t="s">
        <v>2891</v>
      </c>
      <c r="L719" s="1">
        <v>-455.72636</v>
      </c>
      <c r="M719" s="1">
        <v>0.316692</v>
      </c>
      <c r="N719" s="1">
        <f t="shared" si="860"/>
        <v>-455.409668</v>
      </c>
      <c r="O719" s="1">
        <f t="shared" si="861"/>
        <v>-462.76199081</v>
      </c>
      <c r="P719" s="1">
        <f t="shared" si="862"/>
        <v>-466.11296388</v>
      </c>
      <c r="Q719" s="1">
        <f t="shared" si="863"/>
        <v>-464.8188927</v>
      </c>
      <c r="R719" s="1">
        <f t="shared" si="864"/>
        <v>-465.62716976</v>
      </c>
      <c r="S719" s="1">
        <f t="shared" si="865"/>
        <v>-457.84199081</v>
      </c>
      <c r="T719" s="1">
        <f t="shared" ref="T719:W719" si="884">P719-O719</f>
        <v>-3.35097307000007</v>
      </c>
      <c r="U719" s="1">
        <f t="shared" si="884"/>
        <v>1.29407118000006</v>
      </c>
      <c r="V719" s="1">
        <f t="shared" si="884"/>
        <v>-0.808277060000023</v>
      </c>
      <c r="W719" s="1">
        <f t="shared" si="884"/>
        <v>7.78517894999999</v>
      </c>
      <c r="X719" s="9">
        <f t="shared" si="867"/>
        <v>6.55517894999999</v>
      </c>
      <c r="Y719" s="9" cm="1">
        <f t="array" ref="Y719">MAX(-T719:W719)+1.23</f>
        <v>4.58097307000007</v>
      </c>
      <c r="Z719" s="1">
        <f t="shared" si="868"/>
        <v>0</v>
      </c>
      <c r="AA719" s="1">
        <f t="shared" si="869"/>
        <v>-3.35097307000007</v>
      </c>
      <c r="AB719" s="1">
        <f t="shared" si="870"/>
        <v>-2.05690189000001</v>
      </c>
      <c r="AC719" s="1">
        <f t="shared" si="871"/>
        <v>-2.86517895000003</v>
      </c>
      <c r="AD719" s="1">
        <f t="shared" si="872"/>
        <v>4.91999999999996</v>
      </c>
    </row>
    <row r="720" s="1" customFormat="1" spans="1:30">
      <c r="A720" s="1" t="s">
        <v>2892</v>
      </c>
      <c r="B720" s="1">
        <v>-434.18416438</v>
      </c>
      <c r="C720" s="3" t="s">
        <v>2893</v>
      </c>
      <c r="D720" s="1">
        <v>-443.71172615</v>
      </c>
      <c r="E720" s="1">
        <v>0.056027</v>
      </c>
      <c r="F720" s="1">
        <f t="shared" si="858"/>
        <v>-443.65569915</v>
      </c>
      <c r="G720" s="5" t="s">
        <v>2894</v>
      </c>
      <c r="H720" s="6">
        <v>-448.69202511</v>
      </c>
      <c r="I720" s="6">
        <v>0.247575</v>
      </c>
      <c r="J720" s="1">
        <f t="shared" si="859"/>
        <v>-448.44445011</v>
      </c>
      <c r="K720" s="5" t="s">
        <v>2895</v>
      </c>
      <c r="L720" s="1">
        <v>-455.97706</v>
      </c>
      <c r="M720" s="1">
        <v>0.328642</v>
      </c>
      <c r="N720" s="1">
        <f t="shared" si="860"/>
        <v>-455.648418</v>
      </c>
      <c r="O720" s="1">
        <f t="shared" si="861"/>
        <v>-462.63067526</v>
      </c>
      <c r="P720" s="1">
        <f t="shared" si="862"/>
        <v>-466.07353947</v>
      </c>
      <c r="Q720" s="1">
        <f t="shared" si="863"/>
        <v>-464.69062243</v>
      </c>
      <c r="R720" s="1">
        <f t="shared" si="864"/>
        <v>-465.86591976</v>
      </c>
      <c r="S720" s="1">
        <f t="shared" si="865"/>
        <v>-457.71067526</v>
      </c>
      <c r="T720" s="1">
        <f t="shared" ref="T720:W720" si="885">P720-O720</f>
        <v>-3.44286420999998</v>
      </c>
      <c r="U720" s="1">
        <f t="shared" si="885"/>
        <v>1.38291704</v>
      </c>
      <c r="V720" s="1">
        <f t="shared" si="885"/>
        <v>-1.17529732999998</v>
      </c>
      <c r="W720" s="1">
        <f t="shared" si="885"/>
        <v>8.15524449999992</v>
      </c>
      <c r="X720" s="9">
        <f t="shared" si="867"/>
        <v>6.92524449999992</v>
      </c>
      <c r="Y720" s="9" cm="1">
        <f t="array" ref="Y720">MAX(-T720:W720)+1.23</f>
        <v>4.67286420999998</v>
      </c>
      <c r="Z720" s="1">
        <f t="shared" si="868"/>
        <v>0</v>
      </c>
      <c r="AA720" s="1">
        <f t="shared" si="869"/>
        <v>-3.44286420999998</v>
      </c>
      <c r="AB720" s="1">
        <f t="shared" si="870"/>
        <v>-2.05994716999999</v>
      </c>
      <c r="AC720" s="1">
        <f t="shared" si="871"/>
        <v>-3.23524449999996</v>
      </c>
      <c r="AD720" s="1">
        <f t="shared" si="872"/>
        <v>4.91999999999996</v>
      </c>
    </row>
    <row r="721" s="1" customFormat="1" spans="1:30">
      <c r="A721" s="1" t="s">
        <v>2896</v>
      </c>
      <c r="B721" s="1">
        <v>-434.93563406</v>
      </c>
      <c r="C721" s="3" t="s">
        <v>2897</v>
      </c>
      <c r="D721" s="1">
        <v>-444.14400594</v>
      </c>
      <c r="E721" s="1">
        <v>0.05577</v>
      </c>
      <c r="F721" s="1">
        <f t="shared" si="858"/>
        <v>-444.08823594</v>
      </c>
      <c r="G721" s="5" t="s">
        <v>2898</v>
      </c>
      <c r="H721" s="6">
        <v>-448.37610475</v>
      </c>
      <c r="I721" s="6">
        <v>0.338188</v>
      </c>
      <c r="J721" s="1">
        <f t="shared" si="859"/>
        <v>-448.03791675</v>
      </c>
      <c r="K721" s="5" t="s">
        <v>2899</v>
      </c>
      <c r="L721" s="1">
        <v>-456.58343</v>
      </c>
      <c r="M721" s="1">
        <v>0.332755</v>
      </c>
      <c r="N721" s="1">
        <f t="shared" si="860"/>
        <v>-456.250675</v>
      </c>
      <c r="O721" s="1">
        <f t="shared" si="861"/>
        <v>-463.38214494</v>
      </c>
      <c r="P721" s="1">
        <f t="shared" si="862"/>
        <v>-465.66700611</v>
      </c>
      <c r="Q721" s="1">
        <f t="shared" si="863"/>
        <v>-465.12315922</v>
      </c>
      <c r="R721" s="1">
        <f t="shared" si="864"/>
        <v>-466.46817676</v>
      </c>
      <c r="S721" s="1">
        <f t="shared" si="865"/>
        <v>-458.46214494</v>
      </c>
      <c r="T721" s="1">
        <f t="shared" ref="T721:W721" si="886">P721-O721</f>
        <v>-2.28486117000006</v>
      </c>
      <c r="U721" s="1">
        <f t="shared" si="886"/>
        <v>0.543846890000054</v>
      </c>
      <c r="V721" s="1">
        <f t="shared" si="886"/>
        <v>-1.34501754000001</v>
      </c>
      <c r="W721" s="1">
        <f t="shared" si="886"/>
        <v>8.00603181999998</v>
      </c>
      <c r="X721" s="9">
        <f t="shared" si="867"/>
        <v>6.77603181999998</v>
      </c>
      <c r="Y721" s="9" cm="1">
        <f t="array" ref="Y721">MAX(-T721:W721)+1.23</f>
        <v>3.51486117000006</v>
      </c>
      <c r="Z721" s="1">
        <f t="shared" si="868"/>
        <v>0</v>
      </c>
      <c r="AA721" s="1">
        <f t="shared" si="869"/>
        <v>-2.28486117000006</v>
      </c>
      <c r="AB721" s="1">
        <f t="shared" si="870"/>
        <v>-1.74101428</v>
      </c>
      <c r="AC721" s="1">
        <f t="shared" si="871"/>
        <v>-3.08603182000002</v>
      </c>
      <c r="AD721" s="1">
        <f t="shared" si="872"/>
        <v>4.91999999999996</v>
      </c>
    </row>
    <row r="722" s="1" customFormat="1" spans="1:30">
      <c r="A722" s="1" t="s">
        <v>2900</v>
      </c>
      <c r="B722" s="1">
        <v>-435.47768767</v>
      </c>
      <c r="C722" s="3" t="s">
        <v>2901</v>
      </c>
      <c r="D722" s="1">
        <v>-444.87124532</v>
      </c>
      <c r="E722" s="1">
        <v>0.057796</v>
      </c>
      <c r="F722" s="1">
        <f t="shared" si="858"/>
        <v>-444.81344932</v>
      </c>
      <c r="G722" s="5" t="s">
        <v>2902</v>
      </c>
      <c r="H722" s="6">
        <v>-448.96357119</v>
      </c>
      <c r="I722" s="6">
        <v>0.288956</v>
      </c>
      <c r="J722" s="1">
        <f t="shared" si="859"/>
        <v>-448.67461519</v>
      </c>
      <c r="K722" s="5" t="s">
        <v>2903</v>
      </c>
      <c r="L722" s="1">
        <v>-457.33854</v>
      </c>
      <c r="M722" s="1">
        <v>0.331861</v>
      </c>
      <c r="N722" s="1">
        <f t="shared" si="860"/>
        <v>-457.006679</v>
      </c>
      <c r="O722" s="1">
        <f t="shared" si="861"/>
        <v>-463.92419855</v>
      </c>
      <c r="P722" s="1">
        <f t="shared" si="862"/>
        <v>-466.30370455</v>
      </c>
      <c r="Q722" s="1">
        <f t="shared" si="863"/>
        <v>-465.8483726</v>
      </c>
      <c r="R722" s="1">
        <f t="shared" si="864"/>
        <v>-467.22418076</v>
      </c>
      <c r="S722" s="1">
        <f t="shared" si="865"/>
        <v>-459.00419855</v>
      </c>
      <c r="T722" s="1">
        <f t="shared" ref="T722:W722" si="887">P722-O722</f>
        <v>-2.37950599999999</v>
      </c>
      <c r="U722" s="1">
        <f t="shared" si="887"/>
        <v>0.455331950000016</v>
      </c>
      <c r="V722" s="1">
        <f t="shared" si="887"/>
        <v>-1.37580816000002</v>
      </c>
      <c r="W722" s="1">
        <f t="shared" si="887"/>
        <v>8.21998220999996</v>
      </c>
      <c r="X722" s="9">
        <f t="shared" si="867"/>
        <v>6.98998220999995</v>
      </c>
      <c r="Y722" s="9" cm="1">
        <f t="array" ref="Y722">MAX(-T722:W722)+1.23</f>
        <v>3.60950599999999</v>
      </c>
      <c r="Z722" s="1">
        <f t="shared" si="868"/>
        <v>0</v>
      </c>
      <c r="AA722" s="1">
        <f t="shared" si="869"/>
        <v>-2.37950599999999</v>
      </c>
      <c r="AB722" s="1">
        <f t="shared" si="870"/>
        <v>-1.92417404999998</v>
      </c>
      <c r="AC722" s="1">
        <f t="shared" si="871"/>
        <v>-3.29998221</v>
      </c>
      <c r="AD722" s="1">
        <f t="shared" si="872"/>
        <v>4.91999999999996</v>
      </c>
    </row>
    <row r="723" s="1" customFormat="1" spans="1:30">
      <c r="A723" s="1" t="s">
        <v>2904</v>
      </c>
      <c r="B723" s="1">
        <v>-435.83883262</v>
      </c>
      <c r="C723" s="3" t="s">
        <v>2905</v>
      </c>
      <c r="D723" s="1">
        <v>-445.75311647</v>
      </c>
      <c r="E723" s="1">
        <v>0.056523</v>
      </c>
      <c r="F723" s="1">
        <f t="shared" si="858"/>
        <v>-445.69659347</v>
      </c>
      <c r="G723" s="5" t="s">
        <v>2906</v>
      </c>
      <c r="H723" s="6">
        <v>-449.37565184</v>
      </c>
      <c r="I723" s="6">
        <v>0.246017</v>
      </c>
      <c r="J723" s="1">
        <f t="shared" si="859"/>
        <v>-449.12963484</v>
      </c>
      <c r="K723" s="5" t="s">
        <v>2907</v>
      </c>
      <c r="L723" s="1">
        <v>-457.68015</v>
      </c>
      <c r="M723" s="1">
        <v>0.335506</v>
      </c>
      <c r="N723" s="1">
        <f t="shared" si="860"/>
        <v>-457.344644</v>
      </c>
      <c r="O723" s="1">
        <f t="shared" si="861"/>
        <v>-464.2853435</v>
      </c>
      <c r="P723" s="1">
        <f t="shared" si="862"/>
        <v>-466.7587242</v>
      </c>
      <c r="Q723" s="1">
        <f t="shared" si="863"/>
        <v>-466.73151675</v>
      </c>
      <c r="R723" s="1">
        <f t="shared" si="864"/>
        <v>-467.56214576</v>
      </c>
      <c r="S723" s="1">
        <f t="shared" si="865"/>
        <v>-459.3653435</v>
      </c>
      <c r="T723" s="1">
        <f t="shared" ref="T723:W723" si="888">P723-O723</f>
        <v>-2.47338070000001</v>
      </c>
      <c r="U723" s="1">
        <f t="shared" si="888"/>
        <v>0.0272074500000485</v>
      </c>
      <c r="V723" s="1">
        <f t="shared" si="888"/>
        <v>-0.830629010000052</v>
      </c>
      <c r="W723" s="1">
        <f t="shared" si="888"/>
        <v>8.19680225999997</v>
      </c>
      <c r="X723" s="9">
        <f t="shared" si="867"/>
        <v>6.96680225999997</v>
      </c>
      <c r="Y723" s="9" cm="1">
        <f t="array" ref="Y723">MAX(-T723:W723)+1.23</f>
        <v>3.70338070000001</v>
      </c>
      <c r="Z723" s="1">
        <f t="shared" si="868"/>
        <v>0</v>
      </c>
      <c r="AA723" s="1">
        <f t="shared" si="869"/>
        <v>-2.47338070000001</v>
      </c>
      <c r="AB723" s="1">
        <f t="shared" si="870"/>
        <v>-2.44617324999996</v>
      </c>
      <c r="AC723" s="1">
        <f t="shared" si="871"/>
        <v>-3.27680226000001</v>
      </c>
      <c r="AD723" s="1">
        <f t="shared" si="872"/>
        <v>4.91999999999996</v>
      </c>
    </row>
    <row r="724" s="1" customFormat="1" spans="1:30">
      <c r="A724" s="1" t="s">
        <v>2908</v>
      </c>
      <c r="B724" s="1">
        <v>-429.21825058</v>
      </c>
      <c r="C724" s="3" t="s">
        <v>2909</v>
      </c>
      <c r="D724" s="1">
        <v>-437.84609078</v>
      </c>
      <c r="E724" s="1">
        <v>0.044914</v>
      </c>
      <c r="F724" s="1">
        <f t="shared" si="858"/>
        <v>-437.80117678</v>
      </c>
      <c r="G724" s="5" t="s">
        <v>2910</v>
      </c>
      <c r="H724" s="6">
        <v>-441.85539232</v>
      </c>
      <c r="I724" s="6">
        <v>0.296387</v>
      </c>
      <c r="J724" s="1">
        <f t="shared" si="859"/>
        <v>-441.55900532</v>
      </c>
      <c r="K724" s="5" t="s">
        <v>2911</v>
      </c>
      <c r="L724" s="1">
        <v>-448.35498</v>
      </c>
      <c r="M724" s="1">
        <v>0.394337</v>
      </c>
      <c r="N724" s="1">
        <f t="shared" si="860"/>
        <v>-447.960643</v>
      </c>
      <c r="O724" s="1">
        <f t="shared" si="861"/>
        <v>-457.66476146</v>
      </c>
      <c r="P724" s="1">
        <f t="shared" si="862"/>
        <v>-459.18809468</v>
      </c>
      <c r="Q724" s="1">
        <f t="shared" si="863"/>
        <v>-458.83610006</v>
      </c>
      <c r="R724" s="1">
        <f t="shared" si="864"/>
        <v>-458.17814476</v>
      </c>
      <c r="S724" s="1">
        <f t="shared" si="865"/>
        <v>-452.74476146</v>
      </c>
      <c r="T724" s="1">
        <f t="shared" ref="T724:W724" si="889">P724-O724</f>
        <v>-1.52333322000004</v>
      </c>
      <c r="U724" s="1">
        <f t="shared" si="889"/>
        <v>0.351994620000085</v>
      </c>
      <c r="V724" s="1">
        <f t="shared" si="889"/>
        <v>0.657955299999969</v>
      </c>
      <c r="W724" s="1">
        <f t="shared" si="889"/>
        <v>5.43338329999995</v>
      </c>
      <c r="X724" s="9">
        <f t="shared" si="867"/>
        <v>4.20338329999995</v>
      </c>
      <c r="Y724" s="9" cm="1">
        <f t="array" ref="Y724">MAX(-T724:W724)+1.23</f>
        <v>2.75333322000004</v>
      </c>
      <c r="Z724" s="1">
        <f t="shared" si="868"/>
        <v>0</v>
      </c>
      <c r="AA724" s="1">
        <f t="shared" si="869"/>
        <v>-1.52333322000004</v>
      </c>
      <c r="AB724" s="1">
        <f t="shared" si="870"/>
        <v>-1.17133859999996</v>
      </c>
      <c r="AC724" s="1">
        <f t="shared" si="871"/>
        <v>-0.513383299999987</v>
      </c>
      <c r="AD724" s="1">
        <f t="shared" si="872"/>
        <v>4.91999999999996</v>
      </c>
    </row>
    <row r="725" s="1" customFormat="1" spans="1:30">
      <c r="A725" s="1" t="s">
        <v>2912</v>
      </c>
      <c r="B725" s="1">
        <v>-429.74184442</v>
      </c>
      <c r="C725" s="3" t="s">
        <v>2913</v>
      </c>
      <c r="D725" s="1">
        <v>-438.20951955</v>
      </c>
      <c r="E725" s="1">
        <v>0.037592</v>
      </c>
      <c r="F725" s="1">
        <f t="shared" si="858"/>
        <v>-438.17192755</v>
      </c>
      <c r="G725" s="5" t="s">
        <v>2914</v>
      </c>
      <c r="H725" s="6">
        <v>-442.07501841</v>
      </c>
      <c r="I725" s="6">
        <v>0.297707</v>
      </c>
      <c r="J725" s="1">
        <f t="shared" si="859"/>
        <v>-441.77731141</v>
      </c>
      <c r="K725" s="5" t="s">
        <v>2915</v>
      </c>
      <c r="L725" s="1">
        <v>-448.91276</v>
      </c>
      <c r="M725" s="1">
        <v>0.403331</v>
      </c>
      <c r="N725" s="1">
        <f t="shared" si="860"/>
        <v>-448.509429</v>
      </c>
      <c r="O725" s="1">
        <f t="shared" si="861"/>
        <v>-458.1883553</v>
      </c>
      <c r="P725" s="1">
        <f t="shared" si="862"/>
        <v>-459.40640077</v>
      </c>
      <c r="Q725" s="1">
        <f t="shared" si="863"/>
        <v>-459.20685083</v>
      </c>
      <c r="R725" s="1">
        <f t="shared" si="864"/>
        <v>-458.72693076</v>
      </c>
      <c r="S725" s="1">
        <f t="shared" si="865"/>
        <v>-453.2683553</v>
      </c>
      <c r="T725" s="1">
        <f t="shared" ref="T725:W725" si="890">P725-O725</f>
        <v>-1.21804546999999</v>
      </c>
      <c r="U725" s="1">
        <f t="shared" si="890"/>
        <v>0.199549940000054</v>
      </c>
      <c r="V725" s="1">
        <f t="shared" si="890"/>
        <v>0.479920069999935</v>
      </c>
      <c r="W725" s="1">
        <f t="shared" si="890"/>
        <v>5.45857545999996</v>
      </c>
      <c r="X725" s="9">
        <f t="shared" si="867"/>
        <v>4.22857545999996</v>
      </c>
      <c r="Y725" s="9" cm="1">
        <f t="array" ref="Y725">MAX(-T725:W725)+1.23</f>
        <v>2.44804546999999</v>
      </c>
      <c r="Z725" s="1">
        <f t="shared" si="868"/>
        <v>0</v>
      </c>
      <c r="AA725" s="1">
        <f t="shared" si="869"/>
        <v>-1.21804546999999</v>
      </c>
      <c r="AB725" s="1">
        <f t="shared" si="870"/>
        <v>-1.01849552999994</v>
      </c>
      <c r="AC725" s="1">
        <f t="shared" si="871"/>
        <v>-0.538575460000004</v>
      </c>
      <c r="AD725" s="1">
        <f t="shared" si="872"/>
        <v>4.91999999999996</v>
      </c>
    </row>
    <row r="726" s="1" customFormat="1" spans="1:30">
      <c r="A726" s="1" t="s">
        <v>2916</v>
      </c>
      <c r="B726" s="1">
        <v>-430.48558479</v>
      </c>
      <c r="C726" s="3" t="s">
        <v>2917</v>
      </c>
      <c r="D726" s="1">
        <v>-438.63262103</v>
      </c>
      <c r="E726" s="1">
        <v>0.04368</v>
      </c>
      <c r="F726" s="1">
        <f t="shared" si="858"/>
        <v>-438.58894103</v>
      </c>
      <c r="G726" s="5" t="s">
        <v>2918</v>
      </c>
      <c r="H726" s="6">
        <v>-442.47580469</v>
      </c>
      <c r="I726" s="6">
        <v>0.302713</v>
      </c>
      <c r="J726" s="1">
        <f t="shared" si="859"/>
        <v>-442.17309169</v>
      </c>
      <c r="K726" s="5" t="s">
        <v>2919</v>
      </c>
      <c r="L726" s="1">
        <v>-446.67665</v>
      </c>
      <c r="M726" s="1">
        <v>0.311606</v>
      </c>
      <c r="N726" s="1">
        <f t="shared" si="860"/>
        <v>-446.365044</v>
      </c>
      <c r="O726" s="1">
        <f t="shared" si="861"/>
        <v>-458.93209567</v>
      </c>
      <c r="P726" s="1">
        <f t="shared" si="862"/>
        <v>-459.80218105</v>
      </c>
      <c r="Q726" s="1">
        <f t="shared" si="863"/>
        <v>-459.62386431</v>
      </c>
      <c r="R726" s="1">
        <f t="shared" si="864"/>
        <v>-456.58254576</v>
      </c>
      <c r="S726" s="1">
        <f t="shared" si="865"/>
        <v>-454.01209567</v>
      </c>
      <c r="T726" s="1">
        <f t="shared" ref="T726:W726" si="891">P726-O726</f>
        <v>-0.870085380000035</v>
      </c>
      <c r="U726" s="1">
        <f t="shared" si="891"/>
        <v>0.178316740000071</v>
      </c>
      <c r="V726" s="1">
        <f t="shared" si="891"/>
        <v>3.04131854999997</v>
      </c>
      <c r="W726" s="1">
        <f t="shared" si="891"/>
        <v>2.57045008999995</v>
      </c>
      <c r="X726" s="9">
        <f t="shared" si="867"/>
        <v>1.81131854999997</v>
      </c>
      <c r="Y726" s="9" cm="1">
        <f t="array" ref="Y726">MAX(-T726:W726)+1.23</f>
        <v>2.10008538000003</v>
      </c>
      <c r="Z726" s="1">
        <f t="shared" si="868"/>
        <v>0</v>
      </c>
      <c r="AA726" s="1">
        <f t="shared" si="869"/>
        <v>-0.870085380000035</v>
      </c>
      <c r="AB726" s="1">
        <f t="shared" si="870"/>
        <v>-0.691768639999964</v>
      </c>
      <c r="AC726" s="1">
        <f t="shared" si="871"/>
        <v>2.34954991000001</v>
      </c>
      <c r="AD726" s="1">
        <f t="shared" si="872"/>
        <v>4.91999999999996</v>
      </c>
    </row>
    <row r="727" s="1" customFormat="1" spans="1:30">
      <c r="A727" s="1" t="s">
        <v>2920</v>
      </c>
      <c r="B727" s="1">
        <v>-430.47938728</v>
      </c>
      <c r="C727" s="3" t="s">
        <v>2921</v>
      </c>
      <c r="D727" s="1">
        <v>-438.48482528</v>
      </c>
      <c r="E727" s="1">
        <v>0.044615</v>
      </c>
      <c r="F727" s="1">
        <f t="shared" si="858"/>
        <v>-438.44021028</v>
      </c>
      <c r="G727" s="5" t="s">
        <v>2922</v>
      </c>
      <c r="H727" s="6">
        <v>-441.64764356</v>
      </c>
      <c r="I727" s="6">
        <v>0.291421</v>
      </c>
      <c r="J727" s="1">
        <f t="shared" si="859"/>
        <v>-441.35622256</v>
      </c>
      <c r="K727" s="5" t="s">
        <v>2923</v>
      </c>
      <c r="L727" s="1">
        <v>-445.82637</v>
      </c>
      <c r="M727" s="1">
        <v>0.311591</v>
      </c>
      <c r="N727" s="1">
        <f t="shared" si="860"/>
        <v>-445.514779</v>
      </c>
      <c r="O727" s="1">
        <f t="shared" si="861"/>
        <v>-458.92589816</v>
      </c>
      <c r="P727" s="1">
        <f t="shared" si="862"/>
        <v>-458.98531192</v>
      </c>
      <c r="Q727" s="1">
        <f t="shared" si="863"/>
        <v>-459.47513356</v>
      </c>
      <c r="R727" s="1">
        <f t="shared" si="864"/>
        <v>-455.73228076</v>
      </c>
      <c r="S727" s="1">
        <f t="shared" si="865"/>
        <v>-454.00589816</v>
      </c>
      <c r="T727" s="1">
        <f t="shared" ref="T727:W727" si="892">P727-O727</f>
        <v>-0.059413759999984</v>
      </c>
      <c r="U727" s="1">
        <f t="shared" si="892"/>
        <v>-0.489821639999946</v>
      </c>
      <c r="V727" s="1">
        <f t="shared" si="892"/>
        <v>3.74285279999998</v>
      </c>
      <c r="W727" s="1">
        <f t="shared" si="892"/>
        <v>1.72638259999991</v>
      </c>
      <c r="X727" s="9">
        <f t="shared" si="867"/>
        <v>2.51285279999998</v>
      </c>
      <c r="Y727" s="9" cm="1">
        <f t="array" ref="Y727">MAX(-T727:W727)+1.23</f>
        <v>1.71982163999995</v>
      </c>
      <c r="Z727" s="1">
        <f t="shared" si="868"/>
        <v>0</v>
      </c>
      <c r="AA727" s="1">
        <f t="shared" si="869"/>
        <v>-0.059413759999984</v>
      </c>
      <c r="AB727" s="1">
        <f t="shared" si="870"/>
        <v>-0.54923539999993</v>
      </c>
      <c r="AC727" s="1">
        <f t="shared" si="871"/>
        <v>3.19361740000005</v>
      </c>
      <c r="AD727" s="1">
        <f t="shared" si="872"/>
        <v>4.91999999999996</v>
      </c>
    </row>
    <row r="728" s="1" customFormat="1" spans="1:30">
      <c r="A728" s="1" t="s">
        <v>2924</v>
      </c>
      <c r="B728" s="1">
        <v>-430.02918431</v>
      </c>
      <c r="C728" s="3" t="s">
        <v>2925</v>
      </c>
      <c r="D728" s="1">
        <v>-438.70909587</v>
      </c>
      <c r="E728" s="1">
        <v>0.046461</v>
      </c>
      <c r="F728" s="1">
        <f t="shared" si="858"/>
        <v>-438.66263487</v>
      </c>
      <c r="G728" s="5" t="s">
        <v>2926</v>
      </c>
      <c r="H728" s="6">
        <v>-442.55495785</v>
      </c>
      <c r="I728" s="6">
        <v>0.332807</v>
      </c>
      <c r="J728" s="1">
        <f t="shared" si="859"/>
        <v>-442.22215085</v>
      </c>
      <c r="K728" s="5" t="s">
        <v>2927</v>
      </c>
      <c r="L728" s="1">
        <v>-449.03331</v>
      </c>
      <c r="M728" s="1">
        <v>0.331469</v>
      </c>
      <c r="N728" s="1">
        <f t="shared" si="860"/>
        <v>-448.701841</v>
      </c>
      <c r="O728" s="1">
        <f t="shared" si="861"/>
        <v>-458.47569519</v>
      </c>
      <c r="P728" s="1">
        <f t="shared" si="862"/>
        <v>-459.85124021</v>
      </c>
      <c r="Q728" s="1">
        <f t="shared" si="863"/>
        <v>-459.69755815</v>
      </c>
      <c r="R728" s="1">
        <f t="shared" si="864"/>
        <v>-458.91934276</v>
      </c>
      <c r="S728" s="1">
        <f t="shared" si="865"/>
        <v>-453.55569519</v>
      </c>
      <c r="T728" s="1">
        <f t="shared" ref="T728:W728" si="893">P728-O728</f>
        <v>-1.37554502</v>
      </c>
      <c r="U728" s="1">
        <f t="shared" si="893"/>
        <v>0.153682060000051</v>
      </c>
      <c r="V728" s="1">
        <f t="shared" si="893"/>
        <v>0.778215390000014</v>
      </c>
      <c r="W728" s="1">
        <f t="shared" si="893"/>
        <v>5.3636475699999</v>
      </c>
      <c r="X728" s="9">
        <f t="shared" si="867"/>
        <v>4.1336475699999</v>
      </c>
      <c r="Y728" s="9" cm="1">
        <f t="array" ref="Y728">MAX(-T728:W728)+1.23</f>
        <v>2.60554502</v>
      </c>
      <c r="Z728" s="1">
        <f t="shared" si="868"/>
        <v>0</v>
      </c>
      <c r="AA728" s="1">
        <f t="shared" si="869"/>
        <v>-1.37554502</v>
      </c>
      <c r="AB728" s="1">
        <f t="shared" si="870"/>
        <v>-1.22186295999995</v>
      </c>
      <c r="AC728" s="1">
        <f t="shared" si="871"/>
        <v>-0.443647569999939</v>
      </c>
      <c r="AD728" s="1">
        <f t="shared" si="872"/>
        <v>4.91999999999996</v>
      </c>
    </row>
    <row r="729" s="1" customFormat="1" spans="1:30">
      <c r="A729" s="1" t="s">
        <v>2928</v>
      </c>
      <c r="B729" s="1">
        <v>-430.55052228</v>
      </c>
      <c r="C729" s="3" t="s">
        <v>2929</v>
      </c>
      <c r="D729" s="1">
        <v>-438.59437391</v>
      </c>
      <c r="E729" s="1">
        <v>0.041541</v>
      </c>
      <c r="F729" s="1">
        <f t="shared" si="858"/>
        <v>-438.55283291</v>
      </c>
      <c r="G729" s="5" t="s">
        <v>2930</v>
      </c>
      <c r="H729" s="6">
        <v>-442.35901806</v>
      </c>
      <c r="I729" s="6">
        <v>0.285459</v>
      </c>
      <c r="J729" s="1">
        <f t="shared" si="859"/>
        <v>-442.07355906</v>
      </c>
      <c r="K729" s="5" t="s">
        <v>2931</v>
      </c>
      <c r="L729" s="1">
        <v>-447.42274</v>
      </c>
      <c r="M729" s="1">
        <v>0.230074</v>
      </c>
      <c r="N729" s="1">
        <f t="shared" si="860"/>
        <v>-447.192666</v>
      </c>
      <c r="O729" s="1">
        <f t="shared" si="861"/>
        <v>-458.99703316</v>
      </c>
      <c r="P729" s="1">
        <f t="shared" si="862"/>
        <v>-459.70264842</v>
      </c>
      <c r="Q729" s="1">
        <f t="shared" si="863"/>
        <v>-459.58775619</v>
      </c>
      <c r="R729" s="1">
        <f t="shared" si="864"/>
        <v>-457.41016776</v>
      </c>
      <c r="S729" s="1">
        <f t="shared" si="865"/>
        <v>-454.07703316</v>
      </c>
      <c r="T729" s="1">
        <f t="shared" ref="T729:W729" si="894">P729-O729</f>
        <v>-0.705615260000002</v>
      </c>
      <c r="U729" s="1">
        <f t="shared" si="894"/>
        <v>0.114892230000009</v>
      </c>
      <c r="V729" s="1">
        <f t="shared" si="894"/>
        <v>2.17758843000001</v>
      </c>
      <c r="W729" s="1">
        <f t="shared" si="894"/>
        <v>3.33313459999994</v>
      </c>
      <c r="X729" s="9">
        <f t="shared" si="867"/>
        <v>2.10313459999994</v>
      </c>
      <c r="Y729" s="9" cm="1">
        <f t="array" ref="Y729">MAX(-T729:W729)+1.23</f>
        <v>1.93561526</v>
      </c>
      <c r="Z729" s="1">
        <f t="shared" si="868"/>
        <v>0</v>
      </c>
      <c r="AA729" s="1">
        <f t="shared" si="869"/>
        <v>-0.705615260000002</v>
      </c>
      <c r="AB729" s="1">
        <f t="shared" si="870"/>
        <v>-0.590723029999992</v>
      </c>
      <c r="AC729" s="1">
        <f t="shared" si="871"/>
        <v>1.58686540000002</v>
      </c>
      <c r="AD729" s="1">
        <f t="shared" si="872"/>
        <v>4.91999999999996</v>
      </c>
    </row>
    <row r="730" s="1" customFormat="1" spans="1:30">
      <c r="A730" s="1" t="s">
        <v>2932</v>
      </c>
      <c r="B730" s="1">
        <v>-430.77283357</v>
      </c>
      <c r="C730" s="3" t="s">
        <v>2933</v>
      </c>
      <c r="D730" s="1">
        <v>-438.44992389</v>
      </c>
      <c r="E730" s="1">
        <v>0.045394</v>
      </c>
      <c r="F730" s="1">
        <f t="shared" si="858"/>
        <v>-438.40452989</v>
      </c>
      <c r="G730" s="5" t="s">
        <v>2934</v>
      </c>
      <c r="H730" s="6">
        <v>-441.4968743</v>
      </c>
      <c r="I730" s="6">
        <v>0.285036</v>
      </c>
      <c r="J730" s="1">
        <f t="shared" si="859"/>
        <v>-441.2118383</v>
      </c>
      <c r="K730" s="5" t="s">
        <v>2935</v>
      </c>
      <c r="L730" s="1">
        <v>-446.87844</v>
      </c>
      <c r="M730" s="1">
        <v>0.319104</v>
      </c>
      <c r="N730" s="1">
        <f t="shared" si="860"/>
        <v>-446.559336</v>
      </c>
      <c r="O730" s="1">
        <f t="shared" si="861"/>
        <v>-459.21934445</v>
      </c>
      <c r="P730" s="1">
        <f t="shared" si="862"/>
        <v>-458.84092766</v>
      </c>
      <c r="Q730" s="1">
        <f t="shared" si="863"/>
        <v>-459.43945317</v>
      </c>
      <c r="R730" s="1">
        <f t="shared" si="864"/>
        <v>-456.77683776</v>
      </c>
      <c r="S730" s="1">
        <f t="shared" si="865"/>
        <v>-454.29934445</v>
      </c>
      <c r="T730" s="1">
        <f t="shared" ref="T730:W730" si="895">P730-O730</f>
        <v>0.37841678999996</v>
      </c>
      <c r="U730" s="1">
        <f t="shared" si="895"/>
        <v>-0.598525509999945</v>
      </c>
      <c r="V730" s="1">
        <f t="shared" si="895"/>
        <v>2.66261540999994</v>
      </c>
      <c r="W730" s="1">
        <f t="shared" si="895"/>
        <v>2.47749331</v>
      </c>
      <c r="X730" s="9">
        <f t="shared" si="867"/>
        <v>1.43261540999994</v>
      </c>
      <c r="Y730" s="9" cm="1">
        <f t="array" ref="Y730">MAX(-T730:W730)+1.23</f>
        <v>1.82852550999994</v>
      </c>
      <c r="Z730" s="1">
        <f t="shared" si="868"/>
        <v>0</v>
      </c>
      <c r="AA730" s="1">
        <f t="shared" si="869"/>
        <v>0.37841678999996</v>
      </c>
      <c r="AB730" s="1">
        <f t="shared" si="870"/>
        <v>-0.220108719999985</v>
      </c>
      <c r="AC730" s="1">
        <f t="shared" si="871"/>
        <v>2.44250668999996</v>
      </c>
      <c r="AD730" s="1">
        <f t="shared" si="872"/>
        <v>4.91999999999996</v>
      </c>
    </row>
    <row r="731" s="1" customFormat="1" spans="1:30">
      <c r="A731" s="1" t="s">
        <v>2936</v>
      </c>
      <c r="B731" s="1">
        <v>-430.70666519</v>
      </c>
      <c r="C731" s="3" t="s">
        <v>2937</v>
      </c>
      <c r="D731" s="1">
        <v>-439.3370847</v>
      </c>
      <c r="E731" s="1">
        <v>0.044806</v>
      </c>
      <c r="F731" s="1">
        <f t="shared" si="858"/>
        <v>-439.2922787</v>
      </c>
      <c r="G731" s="5" t="s">
        <v>2938</v>
      </c>
      <c r="H731" s="6">
        <v>-443.38278996</v>
      </c>
      <c r="I731" s="6">
        <v>0.296552</v>
      </c>
      <c r="J731" s="1">
        <f t="shared" si="859"/>
        <v>-443.08623796</v>
      </c>
      <c r="K731" s="5" t="s">
        <v>2939</v>
      </c>
      <c r="L731" s="1">
        <v>-449.82491</v>
      </c>
      <c r="M731" s="1">
        <v>0.376419</v>
      </c>
      <c r="N731" s="1">
        <f t="shared" si="860"/>
        <v>-449.448491</v>
      </c>
      <c r="O731" s="1">
        <f t="shared" si="861"/>
        <v>-459.15317607</v>
      </c>
      <c r="P731" s="1">
        <f t="shared" si="862"/>
        <v>-460.71532732</v>
      </c>
      <c r="Q731" s="1">
        <f t="shared" si="863"/>
        <v>-460.32720198</v>
      </c>
      <c r="R731" s="1">
        <f t="shared" si="864"/>
        <v>-459.66599276</v>
      </c>
      <c r="S731" s="1">
        <f t="shared" si="865"/>
        <v>-454.23317607</v>
      </c>
      <c r="T731" s="1">
        <f t="shared" ref="T731:W731" si="896">P731-O731</f>
        <v>-1.56215125</v>
      </c>
      <c r="U731" s="1">
        <f t="shared" si="896"/>
        <v>0.388125340000045</v>
      </c>
      <c r="V731" s="1">
        <f t="shared" si="896"/>
        <v>0.661209219999989</v>
      </c>
      <c r="W731" s="1">
        <f t="shared" si="896"/>
        <v>5.43281668999992</v>
      </c>
      <c r="X731" s="9">
        <f t="shared" si="867"/>
        <v>4.20281668999992</v>
      </c>
      <c r="Y731" s="9" cm="1">
        <f t="array" ref="Y731">MAX(-T731:W731)+1.23</f>
        <v>2.79215125</v>
      </c>
      <c r="Z731" s="1">
        <f t="shared" si="868"/>
        <v>0</v>
      </c>
      <c r="AA731" s="1">
        <f t="shared" si="869"/>
        <v>-1.56215125</v>
      </c>
      <c r="AB731" s="1">
        <f t="shared" si="870"/>
        <v>-1.17402590999995</v>
      </c>
      <c r="AC731" s="1">
        <f t="shared" si="871"/>
        <v>-0.512816689999966</v>
      </c>
      <c r="AD731" s="1">
        <f t="shared" si="872"/>
        <v>4.91999999999996</v>
      </c>
    </row>
    <row r="732" s="1" customFormat="1" spans="1:30">
      <c r="A732" s="1" t="s">
        <v>2940</v>
      </c>
      <c r="B732" s="1">
        <v>-431.23067724</v>
      </c>
      <c r="C732" s="3" t="s">
        <v>2941</v>
      </c>
      <c r="D732" s="1">
        <v>-439.75128448</v>
      </c>
      <c r="E732" s="1">
        <v>0.043215</v>
      </c>
      <c r="F732" s="1">
        <f t="shared" si="858"/>
        <v>-439.70806948</v>
      </c>
      <c r="G732" s="5" t="s">
        <v>2942</v>
      </c>
      <c r="H732" s="6">
        <v>-443.57620843</v>
      </c>
      <c r="I732" s="6">
        <v>0.273301</v>
      </c>
      <c r="J732" s="1">
        <f t="shared" si="859"/>
        <v>-443.30290743</v>
      </c>
      <c r="K732" s="5" t="s">
        <v>2943</v>
      </c>
      <c r="L732" s="1">
        <v>-447.73701</v>
      </c>
      <c r="M732" s="1">
        <v>0.315209</v>
      </c>
      <c r="N732" s="1">
        <f t="shared" si="860"/>
        <v>-447.421801</v>
      </c>
      <c r="O732" s="1">
        <f t="shared" si="861"/>
        <v>-459.67718812</v>
      </c>
      <c r="P732" s="1">
        <f t="shared" si="862"/>
        <v>-460.93199679</v>
      </c>
      <c r="Q732" s="1">
        <f t="shared" si="863"/>
        <v>-460.74299276</v>
      </c>
      <c r="R732" s="1">
        <f t="shared" si="864"/>
        <v>-457.63930276</v>
      </c>
      <c r="S732" s="1">
        <f t="shared" si="865"/>
        <v>-454.75718812</v>
      </c>
      <c r="T732" s="1">
        <f t="shared" ref="T732:W732" si="897">P732-O732</f>
        <v>-1.25480867000005</v>
      </c>
      <c r="U732" s="1">
        <f t="shared" si="897"/>
        <v>0.189004030000035</v>
      </c>
      <c r="V732" s="1">
        <f t="shared" si="897"/>
        <v>3.10368999999997</v>
      </c>
      <c r="W732" s="1">
        <f t="shared" si="897"/>
        <v>2.88211464</v>
      </c>
      <c r="X732" s="9">
        <f t="shared" si="867"/>
        <v>1.87368999999997</v>
      </c>
      <c r="Y732" s="9" cm="1">
        <f t="array" ref="Y732">MAX(-T732:W732)+1.23</f>
        <v>2.48480867000005</v>
      </c>
      <c r="Z732" s="1">
        <f t="shared" si="868"/>
        <v>0</v>
      </c>
      <c r="AA732" s="1">
        <f t="shared" si="869"/>
        <v>-1.25480867000005</v>
      </c>
      <c r="AB732" s="1">
        <f t="shared" si="870"/>
        <v>-1.06580464000001</v>
      </c>
      <c r="AC732" s="1">
        <f t="shared" si="871"/>
        <v>2.03788535999996</v>
      </c>
      <c r="AD732" s="1">
        <f t="shared" si="872"/>
        <v>4.91999999999996</v>
      </c>
    </row>
    <row r="733" s="1" customFormat="1" spans="1:30">
      <c r="A733" s="1" t="s">
        <v>2944</v>
      </c>
      <c r="B733" s="1">
        <v>-431.89617343</v>
      </c>
      <c r="C733" s="3" t="s">
        <v>2945</v>
      </c>
      <c r="D733" s="1">
        <v>-440.13358307</v>
      </c>
      <c r="E733" s="1">
        <v>0.045209</v>
      </c>
      <c r="F733" s="1">
        <f t="shared" si="858"/>
        <v>-440.08837407</v>
      </c>
      <c r="G733" s="5" t="s">
        <v>2946</v>
      </c>
      <c r="H733" s="6">
        <v>-443.92716689</v>
      </c>
      <c r="I733" s="6">
        <v>0.295079</v>
      </c>
      <c r="J733" s="1">
        <f t="shared" si="859"/>
        <v>-443.63208789</v>
      </c>
      <c r="K733" s="5" t="s">
        <v>2947</v>
      </c>
      <c r="L733" s="1">
        <v>-448.13581</v>
      </c>
      <c r="M733" s="1">
        <v>0.296995</v>
      </c>
      <c r="N733" s="1">
        <f t="shared" si="860"/>
        <v>-447.838815</v>
      </c>
      <c r="O733" s="1">
        <f t="shared" si="861"/>
        <v>-460.34268431</v>
      </c>
      <c r="P733" s="1">
        <f t="shared" si="862"/>
        <v>-461.26117725</v>
      </c>
      <c r="Q733" s="1">
        <f t="shared" si="863"/>
        <v>-461.12329735</v>
      </c>
      <c r="R733" s="1">
        <f t="shared" si="864"/>
        <v>-458.05631676</v>
      </c>
      <c r="S733" s="1">
        <f t="shared" si="865"/>
        <v>-455.42268431</v>
      </c>
      <c r="T733" s="1">
        <f t="shared" ref="T733:W733" si="898">P733-O733</f>
        <v>-0.918492940000078</v>
      </c>
      <c r="U733" s="1">
        <f t="shared" si="898"/>
        <v>0.137879900000087</v>
      </c>
      <c r="V733" s="1">
        <f t="shared" si="898"/>
        <v>3.06698058999996</v>
      </c>
      <c r="W733" s="1">
        <f t="shared" si="898"/>
        <v>2.63363244999999</v>
      </c>
      <c r="X733" s="9">
        <f t="shared" si="867"/>
        <v>1.83698058999996</v>
      </c>
      <c r="Y733" s="9" cm="1">
        <f t="array" ref="Y733">MAX(-T733:W733)+1.23</f>
        <v>2.14849294000008</v>
      </c>
      <c r="Z733" s="1">
        <f t="shared" si="868"/>
        <v>0</v>
      </c>
      <c r="AA733" s="1">
        <f t="shared" si="869"/>
        <v>-0.918492940000078</v>
      </c>
      <c r="AB733" s="1">
        <f t="shared" si="870"/>
        <v>-0.780613039999992</v>
      </c>
      <c r="AC733" s="1">
        <f t="shared" si="871"/>
        <v>2.28636754999997</v>
      </c>
      <c r="AD733" s="1">
        <f t="shared" si="872"/>
        <v>4.91999999999996</v>
      </c>
    </row>
    <row r="734" s="1" customFormat="1" spans="1:30">
      <c r="A734" s="1" t="s">
        <v>2948</v>
      </c>
      <c r="B734" s="1">
        <v>-431.78816049</v>
      </c>
      <c r="C734" s="3" t="s">
        <v>2949</v>
      </c>
      <c r="D734" s="1">
        <v>-440.00899609</v>
      </c>
      <c r="E734" s="1">
        <v>0.048291</v>
      </c>
      <c r="F734" s="1">
        <f t="shared" si="858"/>
        <v>-439.96070509</v>
      </c>
      <c r="G734" s="5" t="s">
        <v>2950</v>
      </c>
      <c r="H734" s="6">
        <v>-443.65982912</v>
      </c>
      <c r="I734" s="6">
        <v>0.317095</v>
      </c>
      <c r="J734" s="1">
        <f t="shared" si="859"/>
        <v>-443.34273412</v>
      </c>
      <c r="K734" s="5" t="s">
        <v>2951</v>
      </c>
      <c r="L734" s="1">
        <v>-449.61318</v>
      </c>
      <c r="M734" s="1">
        <v>0.424091</v>
      </c>
      <c r="N734" s="1">
        <f t="shared" si="860"/>
        <v>-449.189089</v>
      </c>
      <c r="O734" s="1">
        <f t="shared" si="861"/>
        <v>-460.23467137</v>
      </c>
      <c r="P734" s="1">
        <f t="shared" si="862"/>
        <v>-460.97182348</v>
      </c>
      <c r="Q734" s="1">
        <f t="shared" si="863"/>
        <v>-460.99562837</v>
      </c>
      <c r="R734" s="1">
        <f t="shared" si="864"/>
        <v>-459.40659076</v>
      </c>
      <c r="S734" s="1">
        <f t="shared" si="865"/>
        <v>-455.31467137</v>
      </c>
      <c r="T734" s="1">
        <f t="shared" ref="T734:W734" si="899">P734-O734</f>
        <v>-0.737152110000011</v>
      </c>
      <c r="U734" s="1">
        <f t="shared" si="899"/>
        <v>-0.0238048899999512</v>
      </c>
      <c r="V734" s="1">
        <f t="shared" si="899"/>
        <v>1.58903760999993</v>
      </c>
      <c r="W734" s="1">
        <f t="shared" si="899"/>
        <v>4.09191938999999</v>
      </c>
      <c r="X734" s="9">
        <f t="shared" si="867"/>
        <v>2.86191938999999</v>
      </c>
      <c r="Y734" s="9" cm="1">
        <f t="array" ref="Y734">MAX(-T734:W734)+1.23</f>
        <v>1.96715211000001</v>
      </c>
      <c r="Z734" s="1">
        <f t="shared" si="868"/>
        <v>0</v>
      </c>
      <c r="AA734" s="1">
        <f t="shared" si="869"/>
        <v>-0.737152110000011</v>
      </c>
      <c r="AB734" s="1">
        <f t="shared" si="870"/>
        <v>-0.760956999999962</v>
      </c>
      <c r="AC734" s="1">
        <f t="shared" si="871"/>
        <v>0.828080609999972</v>
      </c>
      <c r="AD734" s="1">
        <f t="shared" si="872"/>
        <v>4.91999999999996</v>
      </c>
    </row>
    <row r="735" s="1" customFormat="1" spans="1:30">
      <c r="A735" s="1" t="s">
        <v>2952</v>
      </c>
      <c r="B735" s="1">
        <v>-431.23177595</v>
      </c>
      <c r="C735" s="3" t="s">
        <v>2953</v>
      </c>
      <c r="D735" s="1">
        <v>-440.05636265</v>
      </c>
      <c r="E735" s="1">
        <v>0.045712</v>
      </c>
      <c r="F735" s="1">
        <f t="shared" si="858"/>
        <v>-440.01065065</v>
      </c>
      <c r="G735" s="5" t="s">
        <v>2954</v>
      </c>
      <c r="H735" s="6">
        <v>-443.6058239</v>
      </c>
      <c r="I735" s="6">
        <v>0.300271</v>
      </c>
      <c r="J735" s="1">
        <f t="shared" si="859"/>
        <v>-443.3055529</v>
      </c>
      <c r="K735" s="5" t="s">
        <v>2955</v>
      </c>
      <c r="L735" s="1">
        <v>-450.1013</v>
      </c>
      <c r="M735" s="1">
        <v>0.355093</v>
      </c>
      <c r="N735" s="1">
        <f t="shared" si="860"/>
        <v>-449.746207</v>
      </c>
      <c r="O735" s="1">
        <f t="shared" si="861"/>
        <v>-459.67828683</v>
      </c>
      <c r="P735" s="1">
        <f t="shared" si="862"/>
        <v>-460.93464226</v>
      </c>
      <c r="Q735" s="1">
        <f t="shared" si="863"/>
        <v>-461.04557393</v>
      </c>
      <c r="R735" s="1">
        <f t="shared" si="864"/>
        <v>-459.96370876</v>
      </c>
      <c r="S735" s="1">
        <f t="shared" si="865"/>
        <v>-454.75828683</v>
      </c>
      <c r="T735" s="1">
        <f t="shared" ref="T735:W735" si="900">P735-O735</f>
        <v>-1.25635543000004</v>
      </c>
      <c r="U735" s="1">
        <f t="shared" si="900"/>
        <v>-0.110931669999957</v>
      </c>
      <c r="V735" s="1">
        <f t="shared" si="900"/>
        <v>1.08186517000001</v>
      </c>
      <c r="W735" s="1">
        <f t="shared" si="900"/>
        <v>5.20542192999994</v>
      </c>
      <c r="X735" s="9">
        <f t="shared" si="867"/>
        <v>3.97542192999994</v>
      </c>
      <c r="Y735" s="9" cm="1">
        <f t="array" ref="Y735">MAX(-T735:W735)+1.23</f>
        <v>2.48635543000004</v>
      </c>
      <c r="Z735" s="1">
        <f t="shared" si="868"/>
        <v>0</v>
      </c>
      <c r="AA735" s="1">
        <f t="shared" si="869"/>
        <v>-1.25635543000004</v>
      </c>
      <c r="AB735" s="1">
        <f t="shared" si="870"/>
        <v>-1.3672871</v>
      </c>
      <c r="AC735" s="1">
        <f t="shared" si="871"/>
        <v>-0.285421929999984</v>
      </c>
      <c r="AD735" s="1">
        <f t="shared" si="872"/>
        <v>4.91999999999996</v>
      </c>
    </row>
    <row r="736" s="1" customFormat="1" spans="1:30">
      <c r="A736" s="1" t="s">
        <v>2956</v>
      </c>
      <c r="B736" s="1">
        <v>-431.64566276</v>
      </c>
      <c r="C736" s="3" t="s">
        <v>2957</v>
      </c>
      <c r="D736" s="1">
        <v>-439.77948769</v>
      </c>
      <c r="E736" s="1">
        <v>0.045601</v>
      </c>
      <c r="F736" s="1">
        <f t="shared" si="858"/>
        <v>-439.73388669</v>
      </c>
      <c r="G736" s="5" t="s">
        <v>2958</v>
      </c>
      <c r="H736" s="6">
        <v>-443.47960647</v>
      </c>
      <c r="I736" s="6">
        <v>0.309061</v>
      </c>
      <c r="J736" s="1">
        <f t="shared" si="859"/>
        <v>-443.17054547</v>
      </c>
      <c r="K736" s="5" t="s">
        <v>2959</v>
      </c>
      <c r="L736" s="1">
        <v>-449.40602</v>
      </c>
      <c r="M736" s="1">
        <v>0.415748</v>
      </c>
      <c r="N736" s="1">
        <f t="shared" si="860"/>
        <v>-448.990272</v>
      </c>
      <c r="O736" s="1">
        <f t="shared" si="861"/>
        <v>-460.09217364</v>
      </c>
      <c r="P736" s="1">
        <f t="shared" si="862"/>
        <v>-460.79963483</v>
      </c>
      <c r="Q736" s="1">
        <f t="shared" si="863"/>
        <v>-460.76880997</v>
      </c>
      <c r="R736" s="1">
        <f t="shared" si="864"/>
        <v>-459.20777376</v>
      </c>
      <c r="S736" s="1">
        <f t="shared" si="865"/>
        <v>-455.17217364</v>
      </c>
      <c r="T736" s="1">
        <f t="shared" ref="T736:W736" si="901">P736-O736</f>
        <v>-0.70746119000006</v>
      </c>
      <c r="U736" s="1">
        <f t="shared" si="901"/>
        <v>0.0308248600000525</v>
      </c>
      <c r="V736" s="1">
        <f t="shared" si="901"/>
        <v>1.56103621</v>
      </c>
      <c r="W736" s="1">
        <f t="shared" si="901"/>
        <v>4.03560011999997</v>
      </c>
      <c r="X736" s="9">
        <f t="shared" si="867"/>
        <v>2.80560011999997</v>
      </c>
      <c r="Y736" s="9" cm="1">
        <f t="array" ref="Y736">MAX(-T736:W736)+1.23</f>
        <v>1.93746119000006</v>
      </c>
      <c r="Z736" s="1">
        <f t="shared" si="868"/>
        <v>0</v>
      </c>
      <c r="AA736" s="1">
        <f t="shared" si="869"/>
        <v>-0.70746119000006</v>
      </c>
      <c r="AB736" s="1">
        <f t="shared" si="870"/>
        <v>-0.676636330000008</v>
      </c>
      <c r="AC736" s="1">
        <f t="shared" si="871"/>
        <v>0.884399879999989</v>
      </c>
      <c r="AD736" s="1">
        <f t="shared" si="872"/>
        <v>4.91999999999996</v>
      </c>
    </row>
    <row r="737" s="1" customFormat="1" spans="1:30">
      <c r="A737" s="1" t="s">
        <v>2960</v>
      </c>
      <c r="B737" s="1">
        <v>-431.3514503</v>
      </c>
      <c r="C737" s="3" t="s">
        <v>2961</v>
      </c>
      <c r="D737" s="1">
        <v>-439.27513754</v>
      </c>
      <c r="E737" s="1">
        <v>0.048969</v>
      </c>
      <c r="F737" s="1">
        <f t="shared" si="858"/>
        <v>-439.22616854</v>
      </c>
      <c r="G737" s="5" t="s">
        <v>2962</v>
      </c>
      <c r="H737" s="6">
        <v>-442.36073135</v>
      </c>
      <c r="I737" s="6">
        <v>0.266583</v>
      </c>
      <c r="J737" s="1">
        <f t="shared" si="859"/>
        <v>-442.09414835</v>
      </c>
      <c r="K737" s="5" t="s">
        <v>2963</v>
      </c>
      <c r="L737" s="1">
        <v>-448.15722</v>
      </c>
      <c r="M737" s="1">
        <v>0.292228</v>
      </c>
      <c r="N737" s="1">
        <f t="shared" si="860"/>
        <v>-447.864992</v>
      </c>
      <c r="O737" s="1">
        <f t="shared" si="861"/>
        <v>-459.79796118</v>
      </c>
      <c r="P737" s="1">
        <f t="shared" si="862"/>
        <v>-459.72323771</v>
      </c>
      <c r="Q737" s="1">
        <f t="shared" si="863"/>
        <v>-460.26109182</v>
      </c>
      <c r="R737" s="1">
        <f t="shared" si="864"/>
        <v>-458.08249376</v>
      </c>
      <c r="S737" s="1">
        <f t="shared" si="865"/>
        <v>-454.87796118</v>
      </c>
      <c r="T737" s="1">
        <f t="shared" ref="T737:W737" si="902">P737-O737</f>
        <v>0.0747234700000377</v>
      </c>
      <c r="U737" s="1">
        <f t="shared" si="902"/>
        <v>-0.537854110000012</v>
      </c>
      <c r="V737" s="1">
        <f t="shared" si="902"/>
        <v>2.17859806000001</v>
      </c>
      <c r="W737" s="1">
        <f t="shared" si="902"/>
        <v>3.20453257999992</v>
      </c>
      <c r="X737" s="9">
        <f t="shared" si="867"/>
        <v>1.97453257999992</v>
      </c>
      <c r="Y737" s="9" cm="1">
        <f t="array" ref="Y737">MAX(-T737:W737)+1.23</f>
        <v>1.76785411000001</v>
      </c>
      <c r="Z737" s="1">
        <f t="shared" si="868"/>
        <v>0</v>
      </c>
      <c r="AA737" s="1">
        <f t="shared" si="869"/>
        <v>0.0747234700000377</v>
      </c>
      <c r="AB737" s="1">
        <f t="shared" si="870"/>
        <v>-0.463130639999974</v>
      </c>
      <c r="AC737" s="1">
        <f t="shared" si="871"/>
        <v>1.71546742000004</v>
      </c>
      <c r="AD737" s="1">
        <f t="shared" si="872"/>
        <v>4.91999999999996</v>
      </c>
    </row>
    <row r="738" s="1" customFormat="1" spans="1:30">
      <c r="A738" s="1" t="s">
        <v>2964</v>
      </c>
      <c r="B738" s="1">
        <v>-425.41005262</v>
      </c>
      <c r="C738" s="3" t="s">
        <v>2965</v>
      </c>
      <c r="D738" s="1">
        <v>-435.45447344</v>
      </c>
      <c r="E738" s="1">
        <v>0.045728</v>
      </c>
      <c r="F738" s="1">
        <f t="shared" si="858"/>
        <v>-435.40874544</v>
      </c>
      <c r="G738" s="5" t="s">
        <v>2966</v>
      </c>
      <c r="H738" s="6">
        <v>-439.43145213</v>
      </c>
      <c r="I738" s="6">
        <v>0.284424</v>
      </c>
      <c r="J738" s="1">
        <f t="shared" si="859"/>
        <v>-439.14702813</v>
      </c>
      <c r="K738" s="5" t="s">
        <v>2967</v>
      </c>
      <c r="L738" s="1">
        <v>-445.96701</v>
      </c>
      <c r="M738" s="1">
        <v>0.368725</v>
      </c>
      <c r="N738" s="1">
        <f t="shared" si="860"/>
        <v>-445.598285</v>
      </c>
      <c r="O738" s="1">
        <f t="shared" si="861"/>
        <v>-453.8565635</v>
      </c>
      <c r="P738" s="1">
        <f t="shared" si="862"/>
        <v>-456.77611749</v>
      </c>
      <c r="Q738" s="1">
        <f t="shared" si="863"/>
        <v>-456.44366872</v>
      </c>
      <c r="R738" s="1">
        <f t="shared" si="864"/>
        <v>-455.81578676</v>
      </c>
      <c r="S738" s="1">
        <f t="shared" si="865"/>
        <v>-448.9365635</v>
      </c>
      <c r="T738" s="1">
        <f t="shared" ref="T738:W738" si="903">P738-O738</f>
        <v>-2.91955399000005</v>
      </c>
      <c r="U738" s="1">
        <f t="shared" si="903"/>
        <v>0.332448770000042</v>
      </c>
      <c r="V738" s="1">
        <f t="shared" si="903"/>
        <v>0.627881959999968</v>
      </c>
      <c r="W738" s="1">
        <f t="shared" si="903"/>
        <v>6.87922326</v>
      </c>
      <c r="X738" s="9">
        <f t="shared" si="867"/>
        <v>5.64922326</v>
      </c>
      <c r="Y738" s="9" cm="1">
        <f t="array" ref="Y738">MAX(-T738:W738)+1.23</f>
        <v>4.14955399000005</v>
      </c>
      <c r="Z738" s="1">
        <f t="shared" si="868"/>
        <v>0</v>
      </c>
      <c r="AA738" s="1">
        <f t="shared" si="869"/>
        <v>-2.91955399000005</v>
      </c>
      <c r="AB738" s="1">
        <f t="shared" si="870"/>
        <v>-2.58710522000001</v>
      </c>
      <c r="AC738" s="1">
        <f t="shared" si="871"/>
        <v>-1.95922326000004</v>
      </c>
      <c r="AD738" s="1">
        <f t="shared" si="872"/>
        <v>4.91999999999996</v>
      </c>
    </row>
    <row r="739" s="1" customFormat="1" spans="1:30">
      <c r="A739" s="1" t="s">
        <v>2968</v>
      </c>
      <c r="B739" s="1">
        <v>-426.6676832</v>
      </c>
      <c r="C739" s="3" t="s">
        <v>2969</v>
      </c>
      <c r="D739" s="1">
        <v>-435.90246752</v>
      </c>
      <c r="E739" s="1">
        <v>0.048682</v>
      </c>
      <c r="F739" s="1">
        <f t="shared" si="858"/>
        <v>-435.85378552</v>
      </c>
      <c r="G739" s="5" t="s">
        <v>2970</v>
      </c>
      <c r="H739" s="6">
        <v>-439.75774394</v>
      </c>
      <c r="I739" s="6">
        <v>0.292826</v>
      </c>
      <c r="J739" s="1">
        <f t="shared" si="859"/>
        <v>-439.46491794</v>
      </c>
      <c r="K739" s="5" t="s">
        <v>2971</v>
      </c>
      <c r="L739" s="1">
        <v>-446.29552</v>
      </c>
      <c r="M739" s="1">
        <v>0.387094</v>
      </c>
      <c r="N739" s="1">
        <f t="shared" si="860"/>
        <v>-445.908426</v>
      </c>
      <c r="O739" s="1">
        <f t="shared" si="861"/>
        <v>-455.11419408</v>
      </c>
      <c r="P739" s="1">
        <f t="shared" si="862"/>
        <v>-457.0940073</v>
      </c>
      <c r="Q739" s="1">
        <f t="shared" si="863"/>
        <v>-456.8887088</v>
      </c>
      <c r="R739" s="1">
        <f t="shared" si="864"/>
        <v>-456.12592776</v>
      </c>
      <c r="S739" s="1">
        <f t="shared" si="865"/>
        <v>-450.19419408</v>
      </c>
      <c r="T739" s="1">
        <f t="shared" ref="T739:W739" si="904">P739-O739</f>
        <v>-1.97981322000004</v>
      </c>
      <c r="U739" s="1">
        <f t="shared" si="904"/>
        <v>0.205298500000026</v>
      </c>
      <c r="V739" s="1">
        <f t="shared" si="904"/>
        <v>0.762781039999993</v>
      </c>
      <c r="W739" s="1">
        <f t="shared" si="904"/>
        <v>5.93173367999998</v>
      </c>
      <c r="X739" s="9">
        <f t="shared" si="867"/>
        <v>4.70173367999998</v>
      </c>
      <c r="Y739" s="9" cm="1">
        <f t="array" ref="Y739">MAX(-T739:W739)+1.23</f>
        <v>3.20981322000004</v>
      </c>
      <c r="Z739" s="1">
        <f t="shared" si="868"/>
        <v>0</v>
      </c>
      <c r="AA739" s="1">
        <f t="shared" si="869"/>
        <v>-1.97981322000004</v>
      </c>
      <c r="AB739" s="1">
        <f t="shared" si="870"/>
        <v>-1.77451472000001</v>
      </c>
      <c r="AC739" s="1">
        <f t="shared" si="871"/>
        <v>-1.01173368000002</v>
      </c>
      <c r="AD739" s="1">
        <f t="shared" si="872"/>
        <v>4.91999999999996</v>
      </c>
    </row>
    <row r="740" s="1" customFormat="1" spans="1:30">
      <c r="A740" s="1" t="s">
        <v>2972</v>
      </c>
      <c r="B740" s="1">
        <v>-427.40634369</v>
      </c>
      <c r="C740" s="3" t="s">
        <v>2973</v>
      </c>
      <c r="D740" s="1">
        <v>-435.88459171</v>
      </c>
      <c r="E740" s="1">
        <v>0.042071</v>
      </c>
      <c r="F740" s="1">
        <f t="shared" si="858"/>
        <v>-435.84252071</v>
      </c>
      <c r="G740" s="5" t="s">
        <v>2974</v>
      </c>
      <c r="H740" s="6">
        <v>-440.06131337</v>
      </c>
      <c r="I740" s="6">
        <v>0.296673</v>
      </c>
      <c r="J740" s="1">
        <f t="shared" si="859"/>
        <v>-439.76464037</v>
      </c>
      <c r="K740" s="5" t="s">
        <v>2975</v>
      </c>
      <c r="L740" s="1">
        <v>-446.28996</v>
      </c>
      <c r="M740" s="1">
        <v>0.416756</v>
      </c>
      <c r="N740" s="1">
        <f t="shared" si="860"/>
        <v>-445.873204</v>
      </c>
      <c r="O740" s="1">
        <f t="shared" si="861"/>
        <v>-455.85285457</v>
      </c>
      <c r="P740" s="1">
        <f t="shared" si="862"/>
        <v>-457.39372973</v>
      </c>
      <c r="Q740" s="1">
        <f t="shared" si="863"/>
        <v>-456.87744399</v>
      </c>
      <c r="R740" s="1">
        <f t="shared" si="864"/>
        <v>-456.09070576</v>
      </c>
      <c r="S740" s="1">
        <f t="shared" si="865"/>
        <v>-450.93285457</v>
      </c>
      <c r="T740" s="1">
        <f t="shared" ref="T740:W740" si="905">P740-O740</f>
        <v>-1.54087515999998</v>
      </c>
      <c r="U740" s="1">
        <f t="shared" si="905"/>
        <v>0.516285740000058</v>
      </c>
      <c r="V740" s="1">
        <f t="shared" si="905"/>
        <v>0.786738229999969</v>
      </c>
      <c r="W740" s="1">
        <f t="shared" si="905"/>
        <v>5.15785118999992</v>
      </c>
      <c r="X740" s="9">
        <f t="shared" si="867"/>
        <v>3.92785118999992</v>
      </c>
      <c r="Y740" s="9" cm="1">
        <f t="array" ref="Y740">MAX(-T740:W740)+1.23</f>
        <v>2.77087515999998</v>
      </c>
      <c r="Z740" s="1">
        <f t="shared" si="868"/>
        <v>0</v>
      </c>
      <c r="AA740" s="1">
        <f t="shared" si="869"/>
        <v>-1.54087515999998</v>
      </c>
      <c r="AB740" s="1">
        <f t="shared" si="870"/>
        <v>-1.02458941999993</v>
      </c>
      <c r="AC740" s="1">
        <f t="shared" si="871"/>
        <v>-0.237851189999958</v>
      </c>
      <c r="AD740" s="1">
        <f t="shared" si="872"/>
        <v>4.91999999999996</v>
      </c>
    </row>
    <row r="741" s="1" customFormat="1" spans="1:30">
      <c r="A741" s="1" t="s">
        <v>2976</v>
      </c>
      <c r="B741" s="1">
        <v>-427.88074286</v>
      </c>
      <c r="C741" s="3" t="s">
        <v>2977</v>
      </c>
      <c r="D741" s="1">
        <v>-436.19980289</v>
      </c>
      <c r="E741" s="1">
        <v>0.036167</v>
      </c>
      <c r="F741" s="1">
        <f t="shared" si="858"/>
        <v>-436.16363589</v>
      </c>
      <c r="G741" s="5" t="s">
        <v>2978</v>
      </c>
      <c r="H741" s="6">
        <v>-440.07740792</v>
      </c>
      <c r="I741" s="6">
        <v>0.279982</v>
      </c>
      <c r="J741" s="1">
        <f t="shared" si="859"/>
        <v>-439.79742592</v>
      </c>
      <c r="K741" s="5" t="s">
        <v>2979</v>
      </c>
      <c r="L741" s="1">
        <v>-446.79304</v>
      </c>
      <c r="M741" s="1">
        <v>0.375271</v>
      </c>
      <c r="N741" s="1">
        <f t="shared" si="860"/>
        <v>-446.417769</v>
      </c>
      <c r="O741" s="1">
        <f t="shared" si="861"/>
        <v>-456.32725374</v>
      </c>
      <c r="P741" s="1">
        <f t="shared" si="862"/>
        <v>-457.42651528</v>
      </c>
      <c r="Q741" s="1">
        <f t="shared" si="863"/>
        <v>-457.19855917</v>
      </c>
      <c r="R741" s="1">
        <f t="shared" si="864"/>
        <v>-456.63527076</v>
      </c>
      <c r="S741" s="1">
        <f t="shared" si="865"/>
        <v>-451.40725374</v>
      </c>
      <c r="T741" s="1">
        <f t="shared" ref="T741:W741" si="906">P741-O741</f>
        <v>-1.09926153999999</v>
      </c>
      <c r="U741" s="1">
        <f t="shared" si="906"/>
        <v>0.22795610999998</v>
      </c>
      <c r="V741" s="1">
        <f t="shared" si="906"/>
        <v>0.563288409999984</v>
      </c>
      <c r="W741" s="1">
        <f t="shared" si="906"/>
        <v>5.22801701999998</v>
      </c>
      <c r="X741" s="9">
        <f t="shared" si="867"/>
        <v>3.99801701999998</v>
      </c>
      <c r="Y741" s="9" cm="1">
        <f t="array" ref="Y741">MAX(-T741:W741)+1.23</f>
        <v>2.32926153999999</v>
      </c>
      <c r="Z741" s="1">
        <f t="shared" si="868"/>
        <v>0</v>
      </c>
      <c r="AA741" s="1">
        <f t="shared" si="869"/>
        <v>-1.09926153999999</v>
      </c>
      <c r="AB741" s="1">
        <f t="shared" si="870"/>
        <v>-0.871305430000007</v>
      </c>
      <c r="AC741" s="1">
        <f t="shared" si="871"/>
        <v>-0.308017020000023</v>
      </c>
      <c r="AD741" s="1">
        <f t="shared" si="872"/>
        <v>4.91999999999996</v>
      </c>
    </row>
    <row r="742" s="1" customFormat="1" spans="1:30">
      <c r="A742" s="1" t="s">
        <v>2980</v>
      </c>
      <c r="B742" s="1">
        <v>-427.62685613</v>
      </c>
      <c r="C742" s="3" t="s">
        <v>2981</v>
      </c>
      <c r="D742" s="1">
        <v>-436.04237966</v>
      </c>
      <c r="E742" s="1">
        <v>0.024206</v>
      </c>
      <c r="F742" s="1">
        <f t="shared" si="858"/>
        <v>-436.01817366</v>
      </c>
      <c r="G742" s="5" t="s">
        <v>2982</v>
      </c>
      <c r="H742" s="6">
        <v>-439.93804352</v>
      </c>
      <c r="I742" s="6">
        <v>0.282466</v>
      </c>
      <c r="J742" s="1">
        <f t="shared" si="859"/>
        <v>-439.65557752</v>
      </c>
      <c r="K742" s="5" t="s">
        <v>2983</v>
      </c>
      <c r="L742" s="1">
        <v>-447.17563</v>
      </c>
      <c r="M742" s="1">
        <v>0.394857</v>
      </c>
      <c r="N742" s="1">
        <f t="shared" si="860"/>
        <v>-446.780773</v>
      </c>
      <c r="O742" s="1">
        <f t="shared" si="861"/>
        <v>-456.07336701</v>
      </c>
      <c r="P742" s="1">
        <f t="shared" si="862"/>
        <v>-457.28466688</v>
      </c>
      <c r="Q742" s="1">
        <f t="shared" si="863"/>
        <v>-457.05309694</v>
      </c>
      <c r="R742" s="1">
        <f t="shared" si="864"/>
        <v>-456.99827476</v>
      </c>
      <c r="S742" s="1">
        <f t="shared" si="865"/>
        <v>-451.15336701</v>
      </c>
      <c r="T742" s="1">
        <f t="shared" ref="T742:W742" si="907">P742-O742</f>
        <v>-1.21129987</v>
      </c>
      <c r="U742" s="1">
        <f t="shared" si="907"/>
        <v>0.231569940000043</v>
      </c>
      <c r="V742" s="1">
        <f t="shared" si="907"/>
        <v>0.0548221799999737</v>
      </c>
      <c r="W742" s="1">
        <f t="shared" si="907"/>
        <v>5.84490774999995</v>
      </c>
      <c r="X742" s="9">
        <f t="shared" si="867"/>
        <v>4.61490774999995</v>
      </c>
      <c r="Y742" s="9" cm="1">
        <f t="array" ref="Y742">MAX(-T742:W742)+1.23</f>
        <v>2.44129987</v>
      </c>
      <c r="Z742" s="1">
        <f t="shared" si="868"/>
        <v>0</v>
      </c>
      <c r="AA742" s="1">
        <f t="shared" si="869"/>
        <v>-1.21129987</v>
      </c>
      <c r="AB742" s="1">
        <f t="shared" si="870"/>
        <v>-0.979729929999962</v>
      </c>
      <c r="AC742" s="1">
        <f t="shared" si="871"/>
        <v>-0.924907749999988</v>
      </c>
      <c r="AD742" s="1">
        <f t="shared" si="872"/>
        <v>4.91999999999996</v>
      </c>
    </row>
    <row r="743" s="1" customFormat="1" spans="1:30">
      <c r="A743" s="1" t="s">
        <v>2984</v>
      </c>
      <c r="B743" s="1">
        <v>-428.34766838</v>
      </c>
      <c r="C743" s="3" t="s">
        <v>2985</v>
      </c>
      <c r="D743" s="1">
        <v>-436.90897692</v>
      </c>
      <c r="E743" s="1">
        <v>0.034271</v>
      </c>
      <c r="F743" s="1">
        <f t="shared" si="858"/>
        <v>-436.87470592</v>
      </c>
      <c r="G743" s="5" t="s">
        <v>2986</v>
      </c>
      <c r="H743" s="6">
        <v>-440.7657649</v>
      </c>
      <c r="I743" s="6">
        <v>0.265613</v>
      </c>
      <c r="J743" s="1">
        <f t="shared" si="859"/>
        <v>-440.5001519</v>
      </c>
      <c r="K743" s="5" t="s">
        <v>2987</v>
      </c>
      <c r="L743" s="1">
        <v>-445.06659</v>
      </c>
      <c r="M743" s="1">
        <v>0.319356</v>
      </c>
      <c r="N743" s="1">
        <f t="shared" si="860"/>
        <v>-444.747234</v>
      </c>
      <c r="O743" s="1">
        <f t="shared" si="861"/>
        <v>-456.79417926</v>
      </c>
      <c r="P743" s="1">
        <f t="shared" si="862"/>
        <v>-458.12924126</v>
      </c>
      <c r="Q743" s="1">
        <f t="shared" si="863"/>
        <v>-457.9096292</v>
      </c>
      <c r="R743" s="1">
        <f t="shared" si="864"/>
        <v>-454.96473576</v>
      </c>
      <c r="S743" s="1">
        <f t="shared" si="865"/>
        <v>-451.87417926</v>
      </c>
      <c r="T743" s="1">
        <f t="shared" ref="T743:W743" si="908">P743-O743</f>
        <v>-1.33506200000005</v>
      </c>
      <c r="U743" s="1">
        <f t="shared" si="908"/>
        <v>0.219612060000088</v>
      </c>
      <c r="V743" s="1">
        <f t="shared" si="908"/>
        <v>2.94489343999999</v>
      </c>
      <c r="W743" s="1">
        <f t="shared" si="908"/>
        <v>3.09055649999993</v>
      </c>
      <c r="X743" s="9">
        <f t="shared" si="867"/>
        <v>1.86055649999993</v>
      </c>
      <c r="Y743" s="9" cm="1">
        <f t="array" ref="Y743">MAX(-T743:W743)+1.23</f>
        <v>2.56506200000005</v>
      </c>
      <c r="Z743" s="1">
        <f t="shared" si="868"/>
        <v>0</v>
      </c>
      <c r="AA743" s="1">
        <f t="shared" si="869"/>
        <v>-1.33506200000005</v>
      </c>
      <c r="AB743" s="1">
        <f t="shared" si="870"/>
        <v>-1.11544993999996</v>
      </c>
      <c r="AC743" s="1">
        <f t="shared" si="871"/>
        <v>1.82944350000002</v>
      </c>
      <c r="AD743" s="1">
        <f t="shared" si="872"/>
        <v>4.91999999999996</v>
      </c>
    </row>
    <row r="744" s="1" customFormat="1" spans="1:30">
      <c r="A744" s="1" t="s">
        <v>2988</v>
      </c>
      <c r="B744" s="1">
        <v>-428.21825389</v>
      </c>
      <c r="C744" s="3" t="s">
        <v>2989</v>
      </c>
      <c r="D744" s="1">
        <v>-436.77636761</v>
      </c>
      <c r="E744" s="1">
        <v>0.039299</v>
      </c>
      <c r="F744" s="1">
        <f t="shared" si="858"/>
        <v>-436.73706861</v>
      </c>
      <c r="G744" s="5" t="s">
        <v>2990</v>
      </c>
      <c r="H744" s="6">
        <v>-441.24400556</v>
      </c>
      <c r="I744" s="6">
        <v>0.290992</v>
      </c>
      <c r="J744" s="1">
        <f t="shared" si="859"/>
        <v>-440.95301356</v>
      </c>
      <c r="K744" s="5" t="s">
        <v>2991</v>
      </c>
      <c r="L744" s="1">
        <v>-448.09885</v>
      </c>
      <c r="M744" s="1">
        <v>0.299528</v>
      </c>
      <c r="N744" s="1">
        <f t="shared" si="860"/>
        <v>-447.799322</v>
      </c>
      <c r="O744" s="1">
        <f t="shared" si="861"/>
        <v>-456.66476477</v>
      </c>
      <c r="P744" s="1">
        <f t="shared" si="862"/>
        <v>-458.58210292</v>
      </c>
      <c r="Q744" s="1">
        <f t="shared" si="863"/>
        <v>-457.77199189</v>
      </c>
      <c r="R744" s="1">
        <f t="shared" si="864"/>
        <v>-458.01682376</v>
      </c>
      <c r="S744" s="1">
        <f t="shared" si="865"/>
        <v>-451.74476477</v>
      </c>
      <c r="T744" s="1">
        <f t="shared" ref="T744:W744" si="909">P744-O744</f>
        <v>-1.91733814999998</v>
      </c>
      <c r="U744" s="1">
        <f t="shared" si="909"/>
        <v>0.81011103000003</v>
      </c>
      <c r="V744" s="1">
        <f t="shared" si="909"/>
        <v>-0.244831870000041</v>
      </c>
      <c r="W744" s="1">
        <f t="shared" si="909"/>
        <v>6.27205898999995</v>
      </c>
      <c r="X744" s="9">
        <f t="shared" si="867"/>
        <v>5.04205898999995</v>
      </c>
      <c r="Y744" s="9" cm="1">
        <f t="array" ref="Y744">MAX(-T744:W744)+1.23</f>
        <v>3.14733814999998</v>
      </c>
      <c r="Z744" s="1">
        <f t="shared" si="868"/>
        <v>0</v>
      </c>
      <c r="AA744" s="1">
        <f t="shared" si="869"/>
        <v>-1.91733814999998</v>
      </c>
      <c r="AB744" s="1">
        <f t="shared" si="870"/>
        <v>-1.10722711999995</v>
      </c>
      <c r="AC744" s="1">
        <f t="shared" si="871"/>
        <v>-1.35205898999999</v>
      </c>
      <c r="AD744" s="1">
        <f t="shared" si="872"/>
        <v>4.91999999999996</v>
      </c>
    </row>
    <row r="745" s="1" customFormat="1" spans="1:30">
      <c r="A745" s="1" t="s">
        <v>2992</v>
      </c>
      <c r="B745" s="1">
        <v>-434.76863598</v>
      </c>
      <c r="C745" s="3" t="s">
        <v>2993</v>
      </c>
      <c r="D745" s="1">
        <v>-443.17831002</v>
      </c>
      <c r="E745" s="1">
        <v>0.050513</v>
      </c>
      <c r="F745" s="1">
        <f t="shared" si="858"/>
        <v>-443.12779702</v>
      </c>
      <c r="G745" s="5" t="s">
        <v>2994</v>
      </c>
      <c r="H745" s="6">
        <v>-447.02003587</v>
      </c>
      <c r="I745" s="6">
        <v>0.272499</v>
      </c>
      <c r="J745" s="1">
        <f t="shared" si="859"/>
        <v>-446.74753687</v>
      </c>
      <c r="K745" s="5" t="s">
        <v>2995</v>
      </c>
      <c r="L745" s="1">
        <v>-453.94711</v>
      </c>
      <c r="M745" s="1">
        <v>0.40136</v>
      </c>
      <c r="N745" s="1">
        <f t="shared" si="860"/>
        <v>-453.54575</v>
      </c>
      <c r="O745" s="1">
        <f t="shared" si="861"/>
        <v>-463.21514686</v>
      </c>
      <c r="P745" s="1">
        <f t="shared" si="862"/>
        <v>-464.37662623</v>
      </c>
      <c r="Q745" s="1">
        <f t="shared" si="863"/>
        <v>-464.1627203</v>
      </c>
      <c r="R745" s="1">
        <f t="shared" si="864"/>
        <v>-463.76325176</v>
      </c>
      <c r="S745" s="1">
        <f t="shared" si="865"/>
        <v>-458.29514686</v>
      </c>
      <c r="T745" s="1">
        <f t="shared" ref="T745:W745" si="910">P745-O745</f>
        <v>-1.16147937000005</v>
      </c>
      <c r="U745" s="1">
        <f t="shared" si="910"/>
        <v>0.213905930000067</v>
      </c>
      <c r="V745" s="1">
        <f t="shared" si="910"/>
        <v>0.399468539999987</v>
      </c>
      <c r="W745" s="1">
        <f t="shared" si="910"/>
        <v>5.46810489999996</v>
      </c>
      <c r="X745" s="9">
        <f t="shared" si="867"/>
        <v>4.23810489999996</v>
      </c>
      <c r="Y745" s="9" cm="1">
        <f t="array" ref="Y745">MAX(-T745:W745)+1.23</f>
        <v>2.39147937000005</v>
      </c>
      <c r="Z745" s="1">
        <f t="shared" si="868"/>
        <v>0</v>
      </c>
      <c r="AA745" s="1">
        <f t="shared" si="869"/>
        <v>-1.16147937000005</v>
      </c>
      <c r="AB745" s="1">
        <f t="shared" si="870"/>
        <v>-0.947573439999985</v>
      </c>
      <c r="AC745" s="1">
        <f t="shared" si="871"/>
        <v>-0.548104899999998</v>
      </c>
      <c r="AD745" s="1">
        <f t="shared" si="872"/>
        <v>4.91999999999996</v>
      </c>
    </row>
    <row r="746" s="1" customFormat="1" spans="1:30">
      <c r="A746" s="1" t="s">
        <v>2996</v>
      </c>
      <c r="B746" s="1">
        <v>-435.32452625</v>
      </c>
      <c r="C746" s="3" t="s">
        <v>2997</v>
      </c>
      <c r="D746" s="1">
        <v>-443.51813553</v>
      </c>
      <c r="E746" s="1">
        <v>0.050329</v>
      </c>
      <c r="F746" s="1">
        <f t="shared" si="858"/>
        <v>-443.46780653</v>
      </c>
      <c r="G746" s="5" t="s">
        <v>2998</v>
      </c>
      <c r="H746" s="6">
        <v>-447.29816038</v>
      </c>
      <c r="I746" s="6">
        <v>0.292256</v>
      </c>
      <c r="J746" s="1">
        <f t="shared" si="859"/>
        <v>-447.00590438</v>
      </c>
      <c r="K746" s="5" t="s">
        <v>2999</v>
      </c>
      <c r="L746" s="1">
        <v>-454.5729</v>
      </c>
      <c r="M746" s="1">
        <v>0.402925</v>
      </c>
      <c r="N746" s="1">
        <f t="shared" si="860"/>
        <v>-454.169975</v>
      </c>
      <c r="O746" s="1">
        <f t="shared" si="861"/>
        <v>-463.77103713</v>
      </c>
      <c r="P746" s="1">
        <f t="shared" si="862"/>
        <v>-464.63499374</v>
      </c>
      <c r="Q746" s="1">
        <f t="shared" si="863"/>
        <v>-464.50272981</v>
      </c>
      <c r="R746" s="1">
        <f t="shared" si="864"/>
        <v>-464.38747676</v>
      </c>
      <c r="S746" s="1">
        <f t="shared" si="865"/>
        <v>-458.85103713</v>
      </c>
      <c r="T746" s="1">
        <f t="shared" ref="T746:W746" si="911">P746-O746</f>
        <v>-0.863956610000002</v>
      </c>
      <c r="U746" s="1">
        <f t="shared" si="911"/>
        <v>0.132263930000022</v>
      </c>
      <c r="V746" s="1">
        <f t="shared" si="911"/>
        <v>0.115253049999978</v>
      </c>
      <c r="W746" s="1">
        <f t="shared" si="911"/>
        <v>5.53643962999996</v>
      </c>
      <c r="X746" s="9">
        <f t="shared" si="867"/>
        <v>4.30643962999996</v>
      </c>
      <c r="Y746" s="9" cm="1">
        <f t="array" ref="Y746">MAX(-T746:W746)+1.23</f>
        <v>2.09395661</v>
      </c>
      <c r="Z746" s="1">
        <f t="shared" si="868"/>
        <v>0</v>
      </c>
      <c r="AA746" s="1">
        <f t="shared" si="869"/>
        <v>-0.863956610000002</v>
      </c>
      <c r="AB746" s="1">
        <f t="shared" si="870"/>
        <v>-0.731692679999981</v>
      </c>
      <c r="AC746" s="1">
        <f t="shared" si="871"/>
        <v>-0.616439630000002</v>
      </c>
      <c r="AD746" s="1">
        <f t="shared" si="872"/>
        <v>4.91999999999996</v>
      </c>
    </row>
    <row r="747" s="1" customFormat="1" spans="1:30">
      <c r="A747" s="1" t="s">
        <v>3000</v>
      </c>
      <c r="B747" s="1">
        <v>-436.14958223</v>
      </c>
      <c r="C747" s="3" t="s">
        <v>3001</v>
      </c>
      <c r="D747" s="1">
        <v>-443.97441294</v>
      </c>
      <c r="E747" s="1">
        <v>0.049813</v>
      </c>
      <c r="F747" s="1">
        <f t="shared" si="858"/>
        <v>-443.92459994</v>
      </c>
      <c r="G747" s="5" t="s">
        <v>3002</v>
      </c>
      <c r="H747" s="6">
        <v>-447.49508452</v>
      </c>
      <c r="I747" s="6">
        <v>0.296341</v>
      </c>
      <c r="J747" s="1">
        <f t="shared" si="859"/>
        <v>-447.19874352</v>
      </c>
      <c r="K747" s="5" t="s">
        <v>3003</v>
      </c>
      <c r="L747" s="1">
        <v>-454.4383</v>
      </c>
      <c r="M747" s="1">
        <v>0.431321</v>
      </c>
      <c r="N747" s="1">
        <f t="shared" si="860"/>
        <v>-454.006979</v>
      </c>
      <c r="O747" s="1">
        <f t="shared" si="861"/>
        <v>-464.59609311</v>
      </c>
      <c r="P747" s="1">
        <f t="shared" si="862"/>
        <v>-464.82783288</v>
      </c>
      <c r="Q747" s="1">
        <f t="shared" si="863"/>
        <v>-464.95952322</v>
      </c>
      <c r="R747" s="1">
        <f t="shared" si="864"/>
        <v>-464.22448076</v>
      </c>
      <c r="S747" s="1">
        <f t="shared" si="865"/>
        <v>-459.67609311</v>
      </c>
      <c r="T747" s="1">
        <f t="shared" ref="T747:W747" si="912">P747-O747</f>
        <v>-0.23173976999999</v>
      </c>
      <c r="U747" s="1">
        <f t="shared" si="912"/>
        <v>-0.131690339999977</v>
      </c>
      <c r="V747" s="1">
        <f t="shared" si="912"/>
        <v>0.735042459999988</v>
      </c>
      <c r="W747" s="1">
        <f t="shared" si="912"/>
        <v>4.54838764999994</v>
      </c>
      <c r="X747" s="9">
        <f t="shared" si="867"/>
        <v>3.31838764999994</v>
      </c>
      <c r="Y747" s="9" cm="1">
        <f t="array" ref="Y747">MAX(-T747:W747)+1.23</f>
        <v>1.46173976999999</v>
      </c>
      <c r="Z747" s="1">
        <f t="shared" si="868"/>
        <v>0</v>
      </c>
      <c r="AA747" s="1">
        <f t="shared" si="869"/>
        <v>-0.23173976999999</v>
      </c>
      <c r="AB747" s="1">
        <f t="shared" si="870"/>
        <v>-0.363430109999967</v>
      </c>
      <c r="AC747" s="1">
        <f t="shared" si="871"/>
        <v>0.371612350000021</v>
      </c>
      <c r="AD747" s="1">
        <f t="shared" si="872"/>
        <v>4.91999999999996</v>
      </c>
    </row>
    <row r="748" s="1" customFormat="1" spans="1:30">
      <c r="A748" s="1" t="s">
        <v>3004</v>
      </c>
      <c r="B748" s="1">
        <v>-436.23386807</v>
      </c>
      <c r="C748" s="3" t="s">
        <v>3005</v>
      </c>
      <c r="D748" s="1">
        <v>-444.49970227</v>
      </c>
      <c r="E748" s="1">
        <v>0.066918</v>
      </c>
      <c r="F748" s="1">
        <f t="shared" si="858"/>
        <v>-444.43278427</v>
      </c>
      <c r="G748" s="5" t="s">
        <v>3006</v>
      </c>
      <c r="H748" s="6">
        <v>-448.33516196</v>
      </c>
      <c r="I748" s="6">
        <v>0.34224</v>
      </c>
      <c r="J748" s="1">
        <f t="shared" si="859"/>
        <v>-447.99292196</v>
      </c>
      <c r="K748" s="5" t="s">
        <v>3007</v>
      </c>
      <c r="L748" s="1">
        <v>-454.64433</v>
      </c>
      <c r="M748" s="1">
        <v>0.364346</v>
      </c>
      <c r="N748" s="1">
        <f t="shared" si="860"/>
        <v>-454.279984</v>
      </c>
      <c r="O748" s="1">
        <f t="shared" si="861"/>
        <v>-464.68037895</v>
      </c>
      <c r="P748" s="1">
        <f t="shared" si="862"/>
        <v>-465.62201132</v>
      </c>
      <c r="Q748" s="1">
        <f t="shared" si="863"/>
        <v>-465.46770755</v>
      </c>
      <c r="R748" s="1">
        <f t="shared" si="864"/>
        <v>-464.49748576</v>
      </c>
      <c r="S748" s="1">
        <f t="shared" si="865"/>
        <v>-459.76037895</v>
      </c>
      <c r="T748" s="1">
        <f t="shared" ref="T748:W748" si="913">P748-O748</f>
        <v>-0.941632369999979</v>
      </c>
      <c r="U748" s="1">
        <f t="shared" si="913"/>
        <v>0.154303770000013</v>
      </c>
      <c r="V748" s="1">
        <f t="shared" si="913"/>
        <v>0.970221789999982</v>
      </c>
      <c r="W748" s="1">
        <f t="shared" si="913"/>
        <v>4.73710680999994</v>
      </c>
      <c r="X748" s="9">
        <f t="shared" si="867"/>
        <v>3.50710680999994</v>
      </c>
      <c r="Y748" s="9" cm="1">
        <f t="array" ref="Y748">MAX(-T748:W748)+1.23</f>
        <v>2.17163236999998</v>
      </c>
      <c r="Z748" s="1">
        <f t="shared" si="868"/>
        <v>0</v>
      </c>
      <c r="AA748" s="1">
        <f t="shared" si="869"/>
        <v>-0.941632369999979</v>
      </c>
      <c r="AB748" s="1">
        <f t="shared" si="870"/>
        <v>-0.787328599999967</v>
      </c>
      <c r="AC748" s="1">
        <f t="shared" si="871"/>
        <v>0.182893190000016</v>
      </c>
      <c r="AD748" s="1">
        <f t="shared" si="872"/>
        <v>4.91999999999996</v>
      </c>
    </row>
    <row r="749" s="1" customFormat="1" spans="1:30">
      <c r="A749" s="1" t="s">
        <v>3008</v>
      </c>
      <c r="B749" s="1">
        <v>-436.28264175</v>
      </c>
      <c r="C749" s="3" t="s">
        <v>3009</v>
      </c>
      <c r="D749" s="1">
        <v>-444.54293165</v>
      </c>
      <c r="E749" s="1">
        <v>0.067236</v>
      </c>
      <c r="F749" s="1">
        <f t="shared" si="858"/>
        <v>-444.47569565</v>
      </c>
      <c r="G749" s="5" t="s">
        <v>3010</v>
      </c>
      <c r="H749" s="6">
        <v>-448.4673811</v>
      </c>
      <c r="I749" s="6">
        <v>0.348158</v>
      </c>
      <c r="J749" s="1">
        <f t="shared" si="859"/>
        <v>-448.1192231</v>
      </c>
      <c r="K749" s="5" t="s">
        <v>3011</v>
      </c>
      <c r="L749" s="1">
        <v>-455.57601</v>
      </c>
      <c r="M749" s="1">
        <v>0.395981</v>
      </c>
      <c r="N749" s="1">
        <f t="shared" si="860"/>
        <v>-455.180029</v>
      </c>
      <c r="O749" s="1">
        <f t="shared" si="861"/>
        <v>-464.72915263</v>
      </c>
      <c r="P749" s="1">
        <f t="shared" si="862"/>
        <v>-465.74831246</v>
      </c>
      <c r="Q749" s="1">
        <f t="shared" si="863"/>
        <v>-465.51061893</v>
      </c>
      <c r="R749" s="1">
        <f t="shared" si="864"/>
        <v>-465.39753076</v>
      </c>
      <c r="S749" s="1">
        <f t="shared" si="865"/>
        <v>-459.80915263</v>
      </c>
      <c r="T749" s="1">
        <f t="shared" ref="T749:W749" si="914">P749-O749</f>
        <v>-1.01915983000004</v>
      </c>
      <c r="U749" s="1">
        <f t="shared" si="914"/>
        <v>0.237693530000001</v>
      </c>
      <c r="V749" s="1">
        <f t="shared" si="914"/>
        <v>0.113088170000026</v>
      </c>
      <c r="W749" s="1">
        <f t="shared" si="914"/>
        <v>5.58837812999997</v>
      </c>
      <c r="X749" s="9">
        <f t="shared" si="867"/>
        <v>4.35837812999997</v>
      </c>
      <c r="Y749" s="9" cm="1">
        <f t="array" ref="Y749">MAX(-T749:W749)+1.23</f>
        <v>2.24915983000003</v>
      </c>
      <c r="Z749" s="1">
        <f t="shared" si="868"/>
        <v>0</v>
      </c>
      <c r="AA749" s="1">
        <f t="shared" si="869"/>
        <v>-1.01915983000004</v>
      </c>
      <c r="AB749" s="1">
        <f t="shared" si="870"/>
        <v>-0.781466300000034</v>
      </c>
      <c r="AC749" s="1">
        <f t="shared" si="871"/>
        <v>-0.668378130000008</v>
      </c>
      <c r="AD749" s="1">
        <f t="shared" si="872"/>
        <v>4.91999999999996</v>
      </c>
    </row>
    <row r="750" s="1" customFormat="1" spans="1:30">
      <c r="A750" s="1" t="s">
        <v>3012</v>
      </c>
      <c r="B750" s="1">
        <v>-436.04259442</v>
      </c>
      <c r="C750" s="3" t="s">
        <v>3013</v>
      </c>
      <c r="D750" s="1">
        <v>-444.61370944</v>
      </c>
      <c r="E750" s="1">
        <v>0.071241</v>
      </c>
      <c r="F750" s="1">
        <f t="shared" si="858"/>
        <v>-444.54246844</v>
      </c>
      <c r="G750" s="5" t="s">
        <v>3014</v>
      </c>
      <c r="H750" s="6">
        <v>-447.45848023</v>
      </c>
      <c r="I750" s="6">
        <v>0.275743</v>
      </c>
      <c r="J750" s="1">
        <f t="shared" si="859"/>
        <v>-447.18273723</v>
      </c>
      <c r="K750" s="5" t="s">
        <v>3015</v>
      </c>
      <c r="L750" s="1">
        <v>-453.96846</v>
      </c>
      <c r="M750" s="1">
        <v>0.453463</v>
      </c>
      <c r="N750" s="1">
        <f t="shared" si="860"/>
        <v>-453.514997</v>
      </c>
      <c r="O750" s="1">
        <f t="shared" si="861"/>
        <v>-464.4891053</v>
      </c>
      <c r="P750" s="1">
        <f t="shared" si="862"/>
        <v>-464.81182659</v>
      </c>
      <c r="Q750" s="1">
        <f t="shared" si="863"/>
        <v>-465.57739172</v>
      </c>
      <c r="R750" s="1">
        <f t="shared" si="864"/>
        <v>-463.73249876</v>
      </c>
      <c r="S750" s="1">
        <f t="shared" si="865"/>
        <v>-459.5691053</v>
      </c>
      <c r="T750" s="1">
        <f t="shared" ref="T750:W750" si="915">P750-O750</f>
        <v>-0.322721290000061</v>
      </c>
      <c r="U750" s="1">
        <f t="shared" si="915"/>
        <v>-0.765565129999914</v>
      </c>
      <c r="V750" s="1">
        <f t="shared" si="915"/>
        <v>1.84489295999998</v>
      </c>
      <c r="W750" s="1">
        <f t="shared" si="915"/>
        <v>4.16339345999995</v>
      </c>
      <c r="X750" s="9">
        <f t="shared" si="867"/>
        <v>2.93339345999995</v>
      </c>
      <c r="Y750" s="9" cm="1">
        <f t="array" ref="Y750">MAX(-T750:W750)+1.23</f>
        <v>1.99556512999991</v>
      </c>
      <c r="Z750" s="1">
        <f t="shared" si="868"/>
        <v>0</v>
      </c>
      <c r="AA750" s="1">
        <f t="shared" si="869"/>
        <v>-0.322721290000061</v>
      </c>
      <c r="AB750" s="1">
        <f t="shared" si="870"/>
        <v>-1.08828641999997</v>
      </c>
      <c r="AC750" s="1">
        <f t="shared" si="871"/>
        <v>0.756606540000007</v>
      </c>
      <c r="AD750" s="1">
        <f t="shared" si="872"/>
        <v>4.91999999999996</v>
      </c>
    </row>
    <row r="751" s="1" customFormat="1" spans="1:30">
      <c r="A751" s="1" t="s">
        <v>3016</v>
      </c>
      <c r="B751" s="1">
        <v>-435.80680868</v>
      </c>
      <c r="C751" s="3" t="s">
        <v>3017</v>
      </c>
      <c r="D751" s="1">
        <v>-443.90506467</v>
      </c>
      <c r="E751" s="1">
        <v>0.026895</v>
      </c>
      <c r="F751" s="1">
        <f t="shared" si="858"/>
        <v>-443.87816967</v>
      </c>
      <c r="G751" s="5" t="s">
        <v>3018</v>
      </c>
      <c r="H751" s="6">
        <v>-447.48008456</v>
      </c>
      <c r="I751" s="6">
        <v>0.314868</v>
      </c>
      <c r="J751" s="1">
        <f t="shared" si="859"/>
        <v>-447.16521656</v>
      </c>
      <c r="K751" s="5" t="s">
        <v>3019</v>
      </c>
      <c r="L751" s="1">
        <v>-453.86739</v>
      </c>
      <c r="M751" s="1">
        <v>0.420495</v>
      </c>
      <c r="N751" s="1">
        <f t="shared" si="860"/>
        <v>-453.446895</v>
      </c>
      <c r="O751" s="1">
        <f t="shared" si="861"/>
        <v>-464.25331956</v>
      </c>
      <c r="P751" s="1">
        <f t="shared" si="862"/>
        <v>-464.79430592</v>
      </c>
      <c r="Q751" s="1">
        <f t="shared" si="863"/>
        <v>-464.91309295</v>
      </c>
      <c r="R751" s="1">
        <f t="shared" si="864"/>
        <v>-463.66439676</v>
      </c>
      <c r="S751" s="1">
        <f t="shared" si="865"/>
        <v>-459.33331956</v>
      </c>
      <c r="T751" s="1">
        <f t="shared" ref="T751:W751" si="916">P751-O751</f>
        <v>-0.540986360000034</v>
      </c>
      <c r="U751" s="1">
        <f t="shared" si="916"/>
        <v>-0.118787029999908</v>
      </c>
      <c r="V751" s="1">
        <f t="shared" si="916"/>
        <v>1.24869618999998</v>
      </c>
      <c r="W751" s="1">
        <f t="shared" si="916"/>
        <v>4.33107719999992</v>
      </c>
      <c r="X751" s="9">
        <f t="shared" si="867"/>
        <v>3.10107719999992</v>
      </c>
      <c r="Y751" s="9" cm="1">
        <f t="array" ref="Y751">MAX(-T751:W751)+1.23</f>
        <v>1.77098636000003</v>
      </c>
      <c r="Z751" s="1">
        <f t="shared" si="868"/>
        <v>0</v>
      </c>
      <c r="AA751" s="1">
        <f t="shared" si="869"/>
        <v>-0.540986360000034</v>
      </c>
      <c r="AB751" s="1">
        <f t="shared" si="870"/>
        <v>-0.659773389999941</v>
      </c>
      <c r="AC751" s="1">
        <f t="shared" si="871"/>
        <v>0.588922800000034</v>
      </c>
      <c r="AD751" s="1">
        <f t="shared" si="872"/>
        <v>4.91999999999996</v>
      </c>
    </row>
    <row r="752" s="1" customFormat="1" spans="1:30">
      <c r="A752" s="1" t="s">
        <v>3020</v>
      </c>
      <c r="B752" s="1">
        <v>-436.61655816</v>
      </c>
      <c r="C752" s="3" t="s">
        <v>3021</v>
      </c>
      <c r="D752" s="1">
        <v>-445.7507334</v>
      </c>
      <c r="E752" s="1">
        <v>0.054692</v>
      </c>
      <c r="F752" s="1">
        <f t="shared" si="858"/>
        <v>-445.6960414</v>
      </c>
      <c r="G752" s="5" t="s">
        <v>3022</v>
      </c>
      <c r="H752" s="6">
        <v>-449.85104898</v>
      </c>
      <c r="I752" s="6">
        <v>0.327727</v>
      </c>
      <c r="J752" s="1">
        <f t="shared" si="859"/>
        <v>-449.52332198</v>
      </c>
      <c r="K752" s="5" t="s">
        <v>3023</v>
      </c>
      <c r="L752" s="1">
        <v>-457.20798</v>
      </c>
      <c r="M752" s="1">
        <v>0.347394</v>
      </c>
      <c r="N752" s="1">
        <f t="shared" si="860"/>
        <v>-456.860586</v>
      </c>
      <c r="O752" s="1">
        <f t="shared" si="861"/>
        <v>-465.06306904</v>
      </c>
      <c r="P752" s="1">
        <f t="shared" si="862"/>
        <v>-467.15241134</v>
      </c>
      <c r="Q752" s="1">
        <f t="shared" si="863"/>
        <v>-466.73096468</v>
      </c>
      <c r="R752" s="1">
        <f t="shared" si="864"/>
        <v>-467.07808776</v>
      </c>
      <c r="S752" s="1">
        <f t="shared" si="865"/>
        <v>-460.14306904</v>
      </c>
      <c r="T752" s="1">
        <f t="shared" ref="T752:W752" si="917">P752-O752</f>
        <v>-2.0893423</v>
      </c>
      <c r="U752" s="1">
        <f t="shared" si="917"/>
        <v>0.421446660000015</v>
      </c>
      <c r="V752" s="1">
        <f t="shared" si="917"/>
        <v>-0.347123080000017</v>
      </c>
      <c r="W752" s="1">
        <f t="shared" si="917"/>
        <v>6.93501871999996</v>
      </c>
      <c r="X752" s="9">
        <f t="shared" si="867"/>
        <v>5.70501871999996</v>
      </c>
      <c r="Y752" s="9" cm="1">
        <f t="array" ref="Y752">MAX(-T752:W752)+1.23</f>
        <v>3.3193423</v>
      </c>
      <c r="Z752" s="1">
        <f t="shared" si="868"/>
        <v>0</v>
      </c>
      <c r="AA752" s="1">
        <f t="shared" si="869"/>
        <v>-2.0893423</v>
      </c>
      <c r="AB752" s="1">
        <f t="shared" si="870"/>
        <v>-1.66789563999998</v>
      </c>
      <c r="AC752" s="1">
        <f t="shared" si="871"/>
        <v>-2.01501872</v>
      </c>
      <c r="AD752" s="1">
        <f t="shared" si="872"/>
        <v>4.91999999999996</v>
      </c>
    </row>
    <row r="753" s="1" customFormat="1" spans="1:30">
      <c r="A753" s="1" t="s">
        <v>3024</v>
      </c>
      <c r="B753" s="1">
        <v>-437.05783468</v>
      </c>
      <c r="C753" s="3" t="s">
        <v>3025</v>
      </c>
      <c r="D753" s="1">
        <v>-446.52506189</v>
      </c>
      <c r="E753" s="1">
        <v>0.05455</v>
      </c>
      <c r="F753" s="1">
        <f t="shared" si="858"/>
        <v>-446.47051189</v>
      </c>
      <c r="G753" s="5" t="s">
        <v>3026</v>
      </c>
      <c r="H753" s="6">
        <v>-449.67860032</v>
      </c>
      <c r="I753" s="6">
        <v>0.275431</v>
      </c>
      <c r="J753" s="1">
        <f t="shared" si="859"/>
        <v>-449.40316932</v>
      </c>
      <c r="K753" s="5" t="s">
        <v>3027</v>
      </c>
      <c r="L753" s="1">
        <v>-457.66933</v>
      </c>
      <c r="M753" s="1">
        <v>0.371493</v>
      </c>
      <c r="N753" s="1">
        <f t="shared" si="860"/>
        <v>-457.297837</v>
      </c>
      <c r="O753" s="1">
        <f t="shared" si="861"/>
        <v>-465.50434556</v>
      </c>
      <c r="P753" s="1">
        <f t="shared" si="862"/>
        <v>-467.03225868</v>
      </c>
      <c r="Q753" s="1">
        <f t="shared" si="863"/>
        <v>-467.50543517</v>
      </c>
      <c r="R753" s="1">
        <f t="shared" si="864"/>
        <v>-467.51533876</v>
      </c>
      <c r="S753" s="1">
        <f t="shared" si="865"/>
        <v>-460.58434556</v>
      </c>
      <c r="T753" s="1">
        <f t="shared" ref="T753:W753" si="918">P753-O753</f>
        <v>-1.52791311999999</v>
      </c>
      <c r="U753" s="1">
        <f t="shared" si="918"/>
        <v>-0.473176490000014</v>
      </c>
      <c r="V753" s="1">
        <f t="shared" si="918"/>
        <v>-0.00990359000002172</v>
      </c>
      <c r="W753" s="1">
        <f t="shared" si="918"/>
        <v>6.93099319999999</v>
      </c>
      <c r="X753" s="9">
        <f t="shared" si="867"/>
        <v>5.70099319999999</v>
      </c>
      <c r="Y753" s="9" cm="1">
        <f t="array" ref="Y753">MAX(-T753:W753)+1.23</f>
        <v>2.75791311999999</v>
      </c>
      <c r="Z753" s="1">
        <f t="shared" si="868"/>
        <v>0</v>
      </c>
      <c r="AA753" s="1">
        <f t="shared" si="869"/>
        <v>-1.52791311999999</v>
      </c>
      <c r="AB753" s="1">
        <f t="shared" si="870"/>
        <v>-2.00108961000001</v>
      </c>
      <c r="AC753" s="1">
        <f t="shared" si="871"/>
        <v>-2.01099320000003</v>
      </c>
      <c r="AD753" s="1">
        <f t="shared" si="872"/>
        <v>4.91999999999996</v>
      </c>
    </row>
    <row r="754" s="1" customFormat="1" spans="1:30">
      <c r="A754" s="1" t="s">
        <v>3028</v>
      </c>
      <c r="B754" s="1">
        <v>-437.84827747</v>
      </c>
      <c r="C754" s="3" t="s">
        <v>3029</v>
      </c>
      <c r="D754" s="1">
        <v>-446.99746037</v>
      </c>
      <c r="E754" s="1">
        <v>0.059421</v>
      </c>
      <c r="F754" s="1">
        <f t="shared" si="858"/>
        <v>-446.93803937</v>
      </c>
      <c r="G754" s="5" t="s">
        <v>3030</v>
      </c>
      <c r="H754" s="6">
        <v>-450.63148805</v>
      </c>
      <c r="I754" s="6">
        <v>0.33661</v>
      </c>
      <c r="J754" s="1">
        <f t="shared" si="859"/>
        <v>-450.29487805</v>
      </c>
      <c r="K754" s="5" t="s">
        <v>3031</v>
      </c>
      <c r="L754" s="1">
        <v>-458.2899</v>
      </c>
      <c r="M754" s="1">
        <v>0.37879</v>
      </c>
      <c r="N754" s="1">
        <f t="shared" si="860"/>
        <v>-457.91111</v>
      </c>
      <c r="O754" s="1">
        <f t="shared" si="861"/>
        <v>-466.29478835</v>
      </c>
      <c r="P754" s="1">
        <f t="shared" si="862"/>
        <v>-467.92396741</v>
      </c>
      <c r="Q754" s="1">
        <f t="shared" si="863"/>
        <v>-467.97296265</v>
      </c>
      <c r="R754" s="1">
        <f t="shared" si="864"/>
        <v>-468.12861176</v>
      </c>
      <c r="S754" s="1">
        <f t="shared" si="865"/>
        <v>-461.37478835</v>
      </c>
      <c r="T754" s="1">
        <f t="shared" ref="T754:W754" si="919">P754-O754</f>
        <v>-1.62917905999996</v>
      </c>
      <c r="U754" s="1">
        <f t="shared" si="919"/>
        <v>-0.0489952400000107</v>
      </c>
      <c r="V754" s="1">
        <f t="shared" si="919"/>
        <v>-0.155649110000013</v>
      </c>
      <c r="W754" s="1">
        <f t="shared" si="919"/>
        <v>6.75382340999994</v>
      </c>
      <c r="X754" s="9">
        <f t="shared" si="867"/>
        <v>5.52382340999994</v>
      </c>
      <c r="Y754" s="9" cm="1">
        <f t="array" ref="Y754">MAX(-T754:W754)+1.23</f>
        <v>2.85917905999996</v>
      </c>
      <c r="Z754" s="1">
        <f t="shared" si="868"/>
        <v>0</v>
      </c>
      <c r="AA754" s="1">
        <f t="shared" si="869"/>
        <v>-1.62917905999996</v>
      </c>
      <c r="AB754" s="1">
        <f t="shared" si="870"/>
        <v>-1.67817429999997</v>
      </c>
      <c r="AC754" s="1">
        <f t="shared" si="871"/>
        <v>-1.83382340999998</v>
      </c>
      <c r="AD754" s="1">
        <f t="shared" si="872"/>
        <v>4.91999999999996</v>
      </c>
    </row>
    <row r="755" s="1" customFormat="1" spans="1:30">
      <c r="A755" s="1" t="s">
        <v>3032</v>
      </c>
      <c r="B755" s="1">
        <v>-437.07413735</v>
      </c>
      <c r="C755" s="3" t="s">
        <v>3033</v>
      </c>
      <c r="D755" s="1">
        <v>-447.1550648</v>
      </c>
      <c r="E755" s="1">
        <v>0.054467</v>
      </c>
      <c r="F755" s="1">
        <f t="shared" si="858"/>
        <v>-447.1005978</v>
      </c>
      <c r="G755" s="5" t="s">
        <v>3034</v>
      </c>
      <c r="H755" s="6">
        <v>-450.16724352</v>
      </c>
      <c r="I755" s="6">
        <v>0.330767</v>
      </c>
      <c r="J755" s="1">
        <f t="shared" si="859"/>
        <v>-449.83647652</v>
      </c>
      <c r="K755" s="5" t="s">
        <v>3035</v>
      </c>
      <c r="L755" s="1">
        <v>-457.95931</v>
      </c>
      <c r="M755" s="1">
        <v>0.358086</v>
      </c>
      <c r="N755" s="1">
        <f t="shared" si="860"/>
        <v>-457.601224</v>
      </c>
      <c r="O755" s="1">
        <f t="shared" si="861"/>
        <v>-465.52064823</v>
      </c>
      <c r="P755" s="1">
        <f t="shared" si="862"/>
        <v>-467.46556588</v>
      </c>
      <c r="Q755" s="1">
        <f t="shared" si="863"/>
        <v>-468.13552108</v>
      </c>
      <c r="R755" s="1">
        <f t="shared" si="864"/>
        <v>-467.81872576</v>
      </c>
      <c r="S755" s="1">
        <f t="shared" si="865"/>
        <v>-460.60064823</v>
      </c>
      <c r="T755" s="1">
        <f t="shared" ref="T755:W755" si="920">P755-O755</f>
        <v>-1.94491765000004</v>
      </c>
      <c r="U755" s="1">
        <f t="shared" si="920"/>
        <v>-0.669955199999947</v>
      </c>
      <c r="V755" s="1">
        <f t="shared" si="920"/>
        <v>0.316795319999983</v>
      </c>
      <c r="W755" s="1">
        <f t="shared" si="920"/>
        <v>7.21807752999996</v>
      </c>
      <c r="X755" s="9">
        <f t="shared" si="867"/>
        <v>5.98807752999996</v>
      </c>
      <c r="Y755" s="9" cm="1">
        <f t="array" ref="Y755">MAX(-T755:W755)+1.23</f>
        <v>3.17491765000004</v>
      </c>
      <c r="Z755" s="1">
        <f t="shared" si="868"/>
        <v>0</v>
      </c>
      <c r="AA755" s="1">
        <f t="shared" si="869"/>
        <v>-1.94491765000004</v>
      </c>
      <c r="AB755" s="1">
        <f t="shared" si="870"/>
        <v>-2.61487284999998</v>
      </c>
      <c r="AC755" s="1">
        <f t="shared" si="871"/>
        <v>-2.29807753</v>
      </c>
      <c r="AD755" s="1">
        <f t="shared" si="872"/>
        <v>4.91999999999996</v>
      </c>
    </row>
    <row r="756" s="1" customFormat="1" spans="1:30">
      <c r="A756" s="1" t="s">
        <v>3036</v>
      </c>
      <c r="B756" s="1">
        <v>-436.87667578</v>
      </c>
      <c r="C756" s="3" t="s">
        <v>3037</v>
      </c>
      <c r="D756" s="1">
        <v>-446.47867654</v>
      </c>
      <c r="E756" s="1">
        <v>0.051725</v>
      </c>
      <c r="F756" s="1">
        <f t="shared" si="858"/>
        <v>-446.42695154</v>
      </c>
      <c r="G756" s="5" t="s">
        <v>3038</v>
      </c>
      <c r="H756" s="6">
        <v>-449.99092844</v>
      </c>
      <c r="I756" s="6">
        <v>0.3369</v>
      </c>
      <c r="J756" s="1">
        <f t="shared" si="859"/>
        <v>-449.65402844</v>
      </c>
      <c r="K756" s="5" t="s">
        <v>3039</v>
      </c>
      <c r="L756" s="1">
        <v>-458.35061</v>
      </c>
      <c r="M756" s="1">
        <v>0.383409</v>
      </c>
      <c r="N756" s="1">
        <f t="shared" si="860"/>
        <v>-457.967201</v>
      </c>
      <c r="O756" s="1">
        <f t="shared" si="861"/>
        <v>-465.32318666</v>
      </c>
      <c r="P756" s="1">
        <f t="shared" si="862"/>
        <v>-467.2831178</v>
      </c>
      <c r="Q756" s="1">
        <f t="shared" si="863"/>
        <v>-467.46187482</v>
      </c>
      <c r="R756" s="1">
        <f t="shared" si="864"/>
        <v>-468.18470276</v>
      </c>
      <c r="S756" s="1">
        <f t="shared" si="865"/>
        <v>-460.40318666</v>
      </c>
      <c r="T756" s="1">
        <f t="shared" ref="T756:W756" si="921">P756-O756</f>
        <v>-1.95993113999998</v>
      </c>
      <c r="U756" s="1">
        <f t="shared" si="921"/>
        <v>-0.178757019999978</v>
      </c>
      <c r="V756" s="1">
        <f t="shared" si="921"/>
        <v>-0.722827940000059</v>
      </c>
      <c r="W756" s="1">
        <f t="shared" si="921"/>
        <v>7.78151609999998</v>
      </c>
      <c r="X756" s="9">
        <f t="shared" si="867"/>
        <v>6.55151609999998</v>
      </c>
      <c r="Y756" s="9" cm="1">
        <f t="array" ref="Y756">MAX(-T756:W756)+1.23</f>
        <v>3.18993113999998</v>
      </c>
      <c r="Z756" s="1">
        <f t="shared" si="868"/>
        <v>0</v>
      </c>
      <c r="AA756" s="1">
        <f t="shared" si="869"/>
        <v>-1.95993113999998</v>
      </c>
      <c r="AB756" s="1">
        <f t="shared" si="870"/>
        <v>-2.13868815999996</v>
      </c>
      <c r="AC756" s="1">
        <f t="shared" si="871"/>
        <v>-2.86151610000002</v>
      </c>
      <c r="AD756" s="1">
        <f t="shared" si="872"/>
        <v>4.91999999999996</v>
      </c>
    </row>
    <row r="757" s="1" customFormat="1" spans="1:30">
      <c r="A757" s="1" t="s">
        <v>3040</v>
      </c>
      <c r="B757" s="1">
        <v>-438.00548925</v>
      </c>
      <c r="C757" s="3" t="s">
        <v>3041</v>
      </c>
      <c r="D757" s="1">
        <v>-446.51021798</v>
      </c>
      <c r="E757" s="1">
        <v>0.042814</v>
      </c>
      <c r="F757" s="1">
        <f t="shared" si="858"/>
        <v>-446.46740398</v>
      </c>
      <c r="G757" s="5" t="s">
        <v>3042</v>
      </c>
      <c r="H757" s="6">
        <v>-451.23913145</v>
      </c>
      <c r="I757" s="6">
        <v>0.343963</v>
      </c>
      <c r="J757" s="1">
        <f t="shared" si="859"/>
        <v>-450.89516845</v>
      </c>
      <c r="K757" s="5" t="s">
        <v>3043</v>
      </c>
      <c r="L757" s="1">
        <v>-458.89245</v>
      </c>
      <c r="M757" s="1">
        <v>0.385692</v>
      </c>
      <c r="N757" s="1">
        <f t="shared" si="860"/>
        <v>-458.506758</v>
      </c>
      <c r="O757" s="1">
        <f t="shared" si="861"/>
        <v>-466.45200013</v>
      </c>
      <c r="P757" s="1">
        <f t="shared" si="862"/>
        <v>-468.52425781</v>
      </c>
      <c r="Q757" s="1">
        <f t="shared" si="863"/>
        <v>-467.50232726</v>
      </c>
      <c r="R757" s="1">
        <f t="shared" si="864"/>
        <v>-468.72425976</v>
      </c>
      <c r="S757" s="1">
        <f t="shared" si="865"/>
        <v>-461.53200013</v>
      </c>
      <c r="T757" s="1">
        <f t="shared" ref="T757:W757" si="922">P757-O757</f>
        <v>-2.07225768000006</v>
      </c>
      <c r="U757" s="1">
        <f t="shared" si="922"/>
        <v>1.02193055000009</v>
      </c>
      <c r="V757" s="1">
        <f t="shared" si="922"/>
        <v>-1.22193250000004</v>
      </c>
      <c r="W757" s="1">
        <f t="shared" si="922"/>
        <v>7.19225962999997</v>
      </c>
      <c r="X757" s="9">
        <f t="shared" si="867"/>
        <v>5.96225962999997</v>
      </c>
      <c r="Y757" s="9" cm="1">
        <f t="array" ref="Y757">MAX(-T757:W757)+1.23</f>
        <v>3.30225768000006</v>
      </c>
      <c r="Z757" s="1">
        <f t="shared" si="868"/>
        <v>0</v>
      </c>
      <c r="AA757" s="1">
        <f t="shared" si="869"/>
        <v>-2.07225768000006</v>
      </c>
      <c r="AB757" s="1">
        <f t="shared" si="870"/>
        <v>-1.05032712999997</v>
      </c>
      <c r="AC757" s="1">
        <f t="shared" si="871"/>
        <v>-2.27225963000001</v>
      </c>
      <c r="AD757" s="1">
        <f t="shared" si="872"/>
        <v>4.91999999999996</v>
      </c>
    </row>
    <row r="758" s="1" customFormat="1" spans="1:30">
      <c r="A758" s="1" t="s">
        <v>3044</v>
      </c>
      <c r="B758" s="1">
        <v>-438.3113411</v>
      </c>
      <c r="C758" s="3" t="s">
        <v>3045</v>
      </c>
      <c r="D758" s="1">
        <v>-446.72607299</v>
      </c>
      <c r="E758" s="1">
        <v>0.042039</v>
      </c>
      <c r="F758" s="1">
        <f t="shared" si="858"/>
        <v>-446.68403399</v>
      </c>
      <c r="G758" s="5" t="s">
        <v>3046</v>
      </c>
      <c r="H758" s="6">
        <v>-451.17398518</v>
      </c>
      <c r="I758" s="6">
        <v>0.344104</v>
      </c>
      <c r="J758" s="1">
        <f t="shared" si="859"/>
        <v>-450.82988118</v>
      </c>
      <c r="K758" s="5" t="s">
        <v>3047</v>
      </c>
      <c r="L758" s="1">
        <v>-458.39192</v>
      </c>
      <c r="M758" s="1">
        <v>0.377337</v>
      </c>
      <c r="N758" s="1">
        <f t="shared" si="860"/>
        <v>-458.014583</v>
      </c>
      <c r="O758" s="1">
        <f t="shared" si="861"/>
        <v>-466.75785198</v>
      </c>
      <c r="P758" s="1">
        <f t="shared" si="862"/>
        <v>-468.45897054</v>
      </c>
      <c r="Q758" s="1">
        <f t="shared" si="863"/>
        <v>-467.71895727</v>
      </c>
      <c r="R758" s="1">
        <f t="shared" si="864"/>
        <v>-468.23208476</v>
      </c>
      <c r="S758" s="1">
        <f t="shared" si="865"/>
        <v>-461.83785198</v>
      </c>
      <c r="T758" s="1">
        <f t="shared" ref="T758:W758" si="923">P758-O758</f>
        <v>-1.70111856</v>
      </c>
      <c r="U758" s="1">
        <f t="shared" si="923"/>
        <v>0.74001327000002</v>
      </c>
      <c r="V758" s="1">
        <f t="shared" si="923"/>
        <v>-0.513127490000045</v>
      </c>
      <c r="W758" s="1">
        <f t="shared" si="923"/>
        <v>6.39423277999998</v>
      </c>
      <c r="X758" s="9">
        <f t="shared" si="867"/>
        <v>5.16423277999998</v>
      </c>
      <c r="Y758" s="9" cm="1">
        <f t="array" ref="Y758">MAX(-T758:W758)+1.23</f>
        <v>2.93111856</v>
      </c>
      <c r="Z758" s="1">
        <f t="shared" si="868"/>
        <v>0</v>
      </c>
      <c r="AA758" s="1">
        <f t="shared" si="869"/>
        <v>-1.70111856</v>
      </c>
      <c r="AB758" s="1">
        <f t="shared" si="870"/>
        <v>-0.961105289999978</v>
      </c>
      <c r="AC758" s="1">
        <f t="shared" si="871"/>
        <v>-1.47423278000002</v>
      </c>
      <c r="AD758" s="1">
        <f t="shared" si="872"/>
        <v>4.91999999999996</v>
      </c>
    </row>
    <row r="759" s="1" customFormat="1" spans="1:30">
      <c r="A759" s="1" t="s">
        <v>3048</v>
      </c>
      <c r="B759" s="1">
        <v>-430.8677231</v>
      </c>
      <c r="C759" s="3" t="s">
        <v>3049</v>
      </c>
      <c r="D759" s="1">
        <v>-439.88402376</v>
      </c>
      <c r="E759" s="1">
        <v>0.04861</v>
      </c>
      <c r="F759" s="1">
        <f t="shared" si="858"/>
        <v>-439.83541376</v>
      </c>
      <c r="G759" s="5" t="s">
        <v>3050</v>
      </c>
      <c r="H759" s="6">
        <v>-443.84452577</v>
      </c>
      <c r="I759" s="6">
        <v>0.28595</v>
      </c>
      <c r="J759" s="1">
        <f t="shared" si="859"/>
        <v>-443.55857577</v>
      </c>
      <c r="K759" s="5" t="s">
        <v>3051</v>
      </c>
      <c r="L759" s="1">
        <v>-450.54018</v>
      </c>
      <c r="M759" s="1">
        <v>0.406602</v>
      </c>
      <c r="N759" s="1">
        <f t="shared" si="860"/>
        <v>-450.133578</v>
      </c>
      <c r="O759" s="1">
        <f t="shared" si="861"/>
        <v>-459.31423398</v>
      </c>
      <c r="P759" s="1">
        <f t="shared" si="862"/>
        <v>-461.18766513</v>
      </c>
      <c r="Q759" s="1">
        <f t="shared" si="863"/>
        <v>-460.87033704</v>
      </c>
      <c r="R759" s="1">
        <f t="shared" si="864"/>
        <v>-460.35107976</v>
      </c>
      <c r="S759" s="1">
        <f t="shared" si="865"/>
        <v>-454.39423398</v>
      </c>
      <c r="T759" s="1">
        <f t="shared" ref="T759:W759" si="924">P759-O759</f>
        <v>-1.87343115000004</v>
      </c>
      <c r="U759" s="1">
        <f t="shared" si="924"/>
        <v>0.317328090000046</v>
      </c>
      <c r="V759" s="1">
        <f t="shared" si="924"/>
        <v>0.519257279999977</v>
      </c>
      <c r="W759" s="1">
        <f t="shared" si="924"/>
        <v>5.95684577999998</v>
      </c>
      <c r="X759" s="9">
        <f t="shared" si="867"/>
        <v>4.72684577999998</v>
      </c>
      <c r="Y759" s="9" cm="1">
        <f t="array" ref="Y759">MAX(-T759:W759)+1.23</f>
        <v>3.10343115000004</v>
      </c>
      <c r="Z759" s="1">
        <f t="shared" si="868"/>
        <v>0</v>
      </c>
      <c r="AA759" s="1">
        <f t="shared" si="869"/>
        <v>-1.87343115000004</v>
      </c>
      <c r="AB759" s="1">
        <f t="shared" si="870"/>
        <v>-1.55610306</v>
      </c>
      <c r="AC759" s="1">
        <f t="shared" si="871"/>
        <v>-1.03684578000002</v>
      </c>
      <c r="AD759" s="1">
        <f t="shared" si="872"/>
        <v>4.91999999999996</v>
      </c>
    </row>
    <row r="760" s="1" customFormat="1" spans="1:30">
      <c r="A760" s="1" t="s">
        <v>3052</v>
      </c>
      <c r="B760" s="1">
        <v>-432.0312816</v>
      </c>
      <c r="C760" s="3" t="s">
        <v>3053</v>
      </c>
      <c r="D760" s="1">
        <v>-440.03255806</v>
      </c>
      <c r="E760" s="1">
        <v>0.05051</v>
      </c>
      <c r="F760" s="1">
        <f t="shared" si="858"/>
        <v>-439.98204806</v>
      </c>
      <c r="G760" s="5" t="s">
        <v>3054</v>
      </c>
      <c r="H760" s="6">
        <v>-443.53221631</v>
      </c>
      <c r="I760" s="6">
        <v>0.267703</v>
      </c>
      <c r="J760" s="1">
        <f t="shared" si="859"/>
        <v>-443.26451331</v>
      </c>
      <c r="K760" s="5" t="s">
        <v>3055</v>
      </c>
      <c r="L760" s="1">
        <v>-448.25683</v>
      </c>
      <c r="M760" s="1">
        <v>0.313616</v>
      </c>
      <c r="N760" s="1">
        <f t="shared" si="860"/>
        <v>-447.943214</v>
      </c>
      <c r="O760" s="1">
        <f t="shared" si="861"/>
        <v>-460.47779248</v>
      </c>
      <c r="P760" s="1">
        <f t="shared" si="862"/>
        <v>-460.89360267</v>
      </c>
      <c r="Q760" s="1">
        <f t="shared" si="863"/>
        <v>-461.01697134</v>
      </c>
      <c r="R760" s="1">
        <f t="shared" si="864"/>
        <v>-458.16071576</v>
      </c>
      <c r="S760" s="1">
        <f t="shared" si="865"/>
        <v>-455.55779248</v>
      </c>
      <c r="T760" s="1">
        <f t="shared" ref="T760:W760" si="925">P760-O760</f>
        <v>-0.415810190000059</v>
      </c>
      <c r="U760" s="1">
        <f t="shared" si="925"/>
        <v>-0.123368669999934</v>
      </c>
      <c r="V760" s="1">
        <f t="shared" si="925"/>
        <v>2.85625558000004</v>
      </c>
      <c r="W760" s="1">
        <f t="shared" si="925"/>
        <v>2.60292327999991</v>
      </c>
      <c r="X760" s="9">
        <f t="shared" si="867"/>
        <v>1.62625558000004</v>
      </c>
      <c r="Y760" s="9" cm="1">
        <f t="array" ref="Y760">MAX(-T760:W760)+1.23</f>
        <v>1.64581019000006</v>
      </c>
      <c r="Z760" s="1">
        <f t="shared" si="868"/>
        <v>0</v>
      </c>
      <c r="AA760" s="1">
        <f t="shared" si="869"/>
        <v>-0.415810190000059</v>
      </c>
      <c r="AB760" s="1">
        <f t="shared" si="870"/>
        <v>-0.539178859999993</v>
      </c>
      <c r="AC760" s="1">
        <f t="shared" si="871"/>
        <v>2.31707672000005</v>
      </c>
      <c r="AD760" s="1">
        <f t="shared" si="872"/>
        <v>4.91999999999996</v>
      </c>
    </row>
    <row r="761" s="1" customFormat="1" spans="1:30">
      <c r="A761" s="1" t="s">
        <v>3056</v>
      </c>
      <c r="B761" s="1">
        <v>-432.72912863</v>
      </c>
      <c r="C761" s="3" t="s">
        <v>3057</v>
      </c>
      <c r="D761" s="1">
        <v>-440.59772552</v>
      </c>
      <c r="E761" s="1">
        <v>0.042626</v>
      </c>
      <c r="F761" s="1">
        <f t="shared" si="858"/>
        <v>-440.55509952</v>
      </c>
      <c r="G761" s="5" t="s">
        <v>3058</v>
      </c>
      <c r="H761" s="6">
        <v>-444.44730141</v>
      </c>
      <c r="I761" s="6">
        <v>0.292434</v>
      </c>
      <c r="J761" s="1">
        <f t="shared" si="859"/>
        <v>-444.15486741</v>
      </c>
      <c r="K761" s="5" t="s">
        <v>3059</v>
      </c>
      <c r="L761" s="1">
        <v>-448.67599</v>
      </c>
      <c r="M761" s="1">
        <v>0.288578</v>
      </c>
      <c r="N761" s="1">
        <f t="shared" si="860"/>
        <v>-448.387412</v>
      </c>
      <c r="O761" s="1">
        <f t="shared" si="861"/>
        <v>-461.17563951</v>
      </c>
      <c r="P761" s="1">
        <f t="shared" si="862"/>
        <v>-461.78395677</v>
      </c>
      <c r="Q761" s="1">
        <f t="shared" si="863"/>
        <v>-461.5900228</v>
      </c>
      <c r="R761" s="1">
        <f t="shared" si="864"/>
        <v>-458.60491376</v>
      </c>
      <c r="S761" s="1">
        <f t="shared" si="865"/>
        <v>-456.25563951</v>
      </c>
      <c r="T761" s="1">
        <f t="shared" ref="T761:W761" si="926">P761-O761</f>
        <v>-0.608317260000035</v>
      </c>
      <c r="U761" s="1">
        <f t="shared" si="926"/>
        <v>0.193933970000046</v>
      </c>
      <c r="V761" s="1">
        <f t="shared" si="926"/>
        <v>2.98510903999994</v>
      </c>
      <c r="W761" s="1">
        <f t="shared" si="926"/>
        <v>2.34927425000001</v>
      </c>
      <c r="X761" s="9">
        <f t="shared" si="867"/>
        <v>1.75510903999994</v>
      </c>
      <c r="Y761" s="9" cm="1">
        <f t="array" ref="Y761">MAX(-T761:W761)+1.23</f>
        <v>1.83831726000004</v>
      </c>
      <c r="Z761" s="1">
        <f t="shared" si="868"/>
        <v>0</v>
      </c>
      <c r="AA761" s="1">
        <f t="shared" si="869"/>
        <v>-0.608317260000035</v>
      </c>
      <c r="AB761" s="1">
        <f t="shared" si="870"/>
        <v>-0.414383289999989</v>
      </c>
      <c r="AC761" s="1">
        <f t="shared" si="871"/>
        <v>2.57072574999995</v>
      </c>
      <c r="AD761" s="1">
        <f t="shared" si="872"/>
        <v>4.91999999999996</v>
      </c>
    </row>
    <row r="762" s="1" customFormat="1" spans="1:30">
      <c r="A762" s="1" t="s">
        <v>3060</v>
      </c>
      <c r="B762" s="1">
        <v>-432.95858896</v>
      </c>
      <c r="C762" s="3" t="s">
        <v>3061</v>
      </c>
      <c r="D762" s="1">
        <v>-440.57898084</v>
      </c>
      <c r="E762" s="1">
        <v>0.045404</v>
      </c>
      <c r="F762" s="1">
        <f t="shared" si="858"/>
        <v>-440.53357684</v>
      </c>
      <c r="G762" s="5" t="s">
        <v>3062</v>
      </c>
      <c r="H762" s="6">
        <v>-444.25580274</v>
      </c>
      <c r="I762" s="6">
        <v>0.291557</v>
      </c>
      <c r="J762" s="1">
        <f t="shared" si="859"/>
        <v>-443.96424574</v>
      </c>
      <c r="K762" s="5" t="s">
        <v>3063</v>
      </c>
      <c r="L762" s="1">
        <v>-448.62301</v>
      </c>
      <c r="M762" s="1">
        <v>0.299189</v>
      </c>
      <c r="N762" s="1">
        <f t="shared" si="860"/>
        <v>-448.323821</v>
      </c>
      <c r="O762" s="1">
        <f t="shared" si="861"/>
        <v>-461.40509984</v>
      </c>
      <c r="P762" s="1">
        <f t="shared" si="862"/>
        <v>-461.5933351</v>
      </c>
      <c r="Q762" s="1">
        <f t="shared" si="863"/>
        <v>-461.56850012</v>
      </c>
      <c r="R762" s="1">
        <f t="shared" si="864"/>
        <v>-458.54132276</v>
      </c>
      <c r="S762" s="1">
        <f t="shared" si="865"/>
        <v>-456.48509984</v>
      </c>
      <c r="T762" s="1">
        <f t="shared" ref="T762:W762" si="927">P762-O762</f>
        <v>-0.188235259999999</v>
      </c>
      <c r="U762" s="1">
        <f t="shared" si="927"/>
        <v>0.0248349800000369</v>
      </c>
      <c r="V762" s="1">
        <f t="shared" si="927"/>
        <v>3.02717735999994</v>
      </c>
      <c r="W762" s="1">
        <f t="shared" si="927"/>
        <v>2.05622291999998</v>
      </c>
      <c r="X762" s="9">
        <f t="shared" si="867"/>
        <v>1.79717735999994</v>
      </c>
      <c r="Y762" s="9" cm="1">
        <f t="array" ref="Y762">MAX(-T762:W762)+1.23</f>
        <v>1.41823526</v>
      </c>
      <c r="Z762" s="1">
        <f t="shared" si="868"/>
        <v>0</v>
      </c>
      <c r="AA762" s="1">
        <f t="shared" si="869"/>
        <v>-0.188235259999999</v>
      </c>
      <c r="AB762" s="1">
        <f t="shared" si="870"/>
        <v>-0.163400279999962</v>
      </c>
      <c r="AC762" s="1">
        <f t="shared" si="871"/>
        <v>2.86377707999998</v>
      </c>
      <c r="AD762" s="1">
        <f t="shared" si="872"/>
        <v>4.91999999999996</v>
      </c>
    </row>
    <row r="763" s="1" customFormat="1" spans="1:30">
      <c r="A763" s="1" t="s">
        <v>3064</v>
      </c>
      <c r="B763" s="1">
        <v>-432.50446198</v>
      </c>
      <c r="C763" s="3" t="s">
        <v>3065</v>
      </c>
      <c r="D763" s="1">
        <v>-440.75864782</v>
      </c>
      <c r="E763" s="1">
        <v>0.041959</v>
      </c>
      <c r="F763" s="1">
        <f t="shared" si="858"/>
        <v>-440.71668882</v>
      </c>
      <c r="G763" s="5" t="s">
        <v>3066</v>
      </c>
      <c r="H763" s="6">
        <v>-444.34612064</v>
      </c>
      <c r="I763" s="6">
        <v>0.278095</v>
      </c>
      <c r="J763" s="1">
        <f t="shared" si="859"/>
        <v>-444.06802564</v>
      </c>
      <c r="K763" s="5" t="s">
        <v>3067</v>
      </c>
      <c r="L763" s="1">
        <v>-449.44766</v>
      </c>
      <c r="M763" s="1">
        <v>0.24398</v>
      </c>
      <c r="N763" s="1">
        <f t="shared" si="860"/>
        <v>-449.20368</v>
      </c>
      <c r="O763" s="1">
        <f t="shared" si="861"/>
        <v>-460.95097286</v>
      </c>
      <c r="P763" s="1">
        <f t="shared" si="862"/>
        <v>-461.697115</v>
      </c>
      <c r="Q763" s="1">
        <f t="shared" si="863"/>
        <v>-461.7516121</v>
      </c>
      <c r="R763" s="1">
        <f t="shared" si="864"/>
        <v>-459.42118176</v>
      </c>
      <c r="S763" s="1">
        <f t="shared" si="865"/>
        <v>-456.03097286</v>
      </c>
      <c r="T763" s="1">
        <f t="shared" ref="T763:W763" si="928">P763-O763</f>
        <v>-0.746142140000018</v>
      </c>
      <c r="U763" s="1">
        <f t="shared" si="928"/>
        <v>-0.0544970999999919</v>
      </c>
      <c r="V763" s="1">
        <f t="shared" si="928"/>
        <v>2.33043034000002</v>
      </c>
      <c r="W763" s="1">
        <f t="shared" si="928"/>
        <v>3.39020889999995</v>
      </c>
      <c r="X763" s="9">
        <f t="shared" si="867"/>
        <v>2.16020889999995</v>
      </c>
      <c r="Y763" s="9" cm="1">
        <f t="array" ref="Y763">MAX(-T763:W763)+1.23</f>
        <v>1.97614214000002</v>
      </c>
      <c r="Z763" s="1">
        <f t="shared" si="868"/>
        <v>0</v>
      </c>
      <c r="AA763" s="1">
        <f t="shared" si="869"/>
        <v>-0.746142140000018</v>
      </c>
      <c r="AB763" s="1">
        <f t="shared" si="870"/>
        <v>-0.80063924000001</v>
      </c>
      <c r="AC763" s="1">
        <f t="shared" si="871"/>
        <v>1.52979110000001</v>
      </c>
      <c r="AD763" s="1">
        <f t="shared" si="872"/>
        <v>4.91999999999996</v>
      </c>
    </row>
    <row r="764" s="1" customFormat="1" spans="1:30">
      <c r="A764" s="1" t="s">
        <v>3068</v>
      </c>
      <c r="B764" s="1">
        <v>-433.11076272</v>
      </c>
      <c r="C764" s="3" t="s">
        <v>3069</v>
      </c>
      <c r="D764" s="1">
        <v>-440.75410568</v>
      </c>
      <c r="E764" s="1">
        <v>0.047857</v>
      </c>
      <c r="F764" s="1">
        <f t="shared" si="858"/>
        <v>-440.70624868</v>
      </c>
      <c r="G764" s="5" t="s">
        <v>3070</v>
      </c>
      <c r="H764" s="6">
        <v>-444.59866107</v>
      </c>
      <c r="I764" s="6">
        <v>0.283215</v>
      </c>
      <c r="J764" s="1">
        <f t="shared" si="859"/>
        <v>-444.31544607</v>
      </c>
      <c r="K764" s="5" t="s">
        <v>3071</v>
      </c>
      <c r="L764" s="1">
        <v>-448.85606</v>
      </c>
      <c r="M764" s="1">
        <v>0.294432</v>
      </c>
      <c r="N764" s="1">
        <f t="shared" si="860"/>
        <v>-448.561628</v>
      </c>
      <c r="O764" s="1">
        <f t="shared" si="861"/>
        <v>-461.5572736</v>
      </c>
      <c r="P764" s="1">
        <f t="shared" si="862"/>
        <v>-461.94453543</v>
      </c>
      <c r="Q764" s="1">
        <f t="shared" si="863"/>
        <v>-461.74117196</v>
      </c>
      <c r="R764" s="1">
        <f t="shared" si="864"/>
        <v>-458.77912976</v>
      </c>
      <c r="S764" s="1">
        <f t="shared" si="865"/>
        <v>-456.6372736</v>
      </c>
      <c r="T764" s="1">
        <f t="shared" ref="T764:W764" si="929">P764-O764</f>
        <v>-0.38726183</v>
      </c>
      <c r="U764" s="1">
        <f t="shared" si="929"/>
        <v>0.203363470000056</v>
      </c>
      <c r="V764" s="1">
        <f t="shared" si="929"/>
        <v>2.96204219999993</v>
      </c>
      <c r="W764" s="1">
        <f t="shared" si="929"/>
        <v>2.14185615999997</v>
      </c>
      <c r="X764" s="9">
        <f t="shared" si="867"/>
        <v>1.73204219999993</v>
      </c>
      <c r="Y764" s="9" cm="1">
        <f t="array" ref="Y764">MAX(-T764:W764)+1.23</f>
        <v>1.61726183</v>
      </c>
      <c r="Z764" s="1">
        <f t="shared" si="868"/>
        <v>0</v>
      </c>
      <c r="AA764" s="1">
        <f t="shared" si="869"/>
        <v>-0.38726183</v>
      </c>
      <c r="AB764" s="1">
        <f t="shared" si="870"/>
        <v>-0.183898359999944</v>
      </c>
      <c r="AC764" s="1">
        <f t="shared" si="871"/>
        <v>2.77814383999998</v>
      </c>
      <c r="AD764" s="1">
        <f t="shared" si="872"/>
        <v>4.91999999999996</v>
      </c>
    </row>
    <row r="765" s="1" customFormat="1" spans="1:30">
      <c r="A765" s="1" t="s">
        <v>3072</v>
      </c>
      <c r="B765" s="1">
        <v>-433.34720975</v>
      </c>
      <c r="C765" s="3" t="s">
        <v>3073</v>
      </c>
      <c r="D765" s="1">
        <v>-440.79633847</v>
      </c>
      <c r="E765" s="1">
        <v>0.03873</v>
      </c>
      <c r="F765" s="1">
        <f t="shared" si="858"/>
        <v>-440.75760847</v>
      </c>
      <c r="G765" s="5" t="s">
        <v>3074</v>
      </c>
      <c r="H765" s="6">
        <v>-444.79903495</v>
      </c>
      <c r="I765" s="6">
        <v>0.311259</v>
      </c>
      <c r="J765" s="1">
        <f t="shared" si="859"/>
        <v>-444.48777595</v>
      </c>
      <c r="K765" s="5" t="s">
        <v>3075</v>
      </c>
      <c r="L765" s="1">
        <v>-449.12987</v>
      </c>
      <c r="M765" s="1">
        <v>0.342991</v>
      </c>
      <c r="N765" s="1">
        <f t="shared" si="860"/>
        <v>-448.786879</v>
      </c>
      <c r="O765" s="1">
        <f t="shared" si="861"/>
        <v>-461.79372063</v>
      </c>
      <c r="P765" s="1">
        <f t="shared" si="862"/>
        <v>-462.11686531</v>
      </c>
      <c r="Q765" s="1">
        <f t="shared" si="863"/>
        <v>-461.79253175</v>
      </c>
      <c r="R765" s="1">
        <f t="shared" si="864"/>
        <v>-459.00438076</v>
      </c>
      <c r="S765" s="1">
        <f t="shared" si="865"/>
        <v>-456.87372063</v>
      </c>
      <c r="T765" s="1">
        <f t="shared" ref="T765:W765" si="930">P765-O765</f>
        <v>-0.323144680000041</v>
      </c>
      <c r="U765" s="1">
        <f t="shared" si="930"/>
        <v>0.324333560000014</v>
      </c>
      <c r="V765" s="1">
        <f t="shared" si="930"/>
        <v>2.78815099000002</v>
      </c>
      <c r="W765" s="1">
        <f t="shared" si="930"/>
        <v>2.13066012999997</v>
      </c>
      <c r="X765" s="9">
        <f t="shared" si="867"/>
        <v>1.55815099000002</v>
      </c>
      <c r="Y765" s="9" cm="1">
        <f t="array" ref="Y765">MAX(-T765:W765)+1.23</f>
        <v>1.55314468000004</v>
      </c>
      <c r="Z765" s="1">
        <f t="shared" si="868"/>
        <v>0</v>
      </c>
      <c r="AA765" s="1">
        <f t="shared" si="869"/>
        <v>-0.323144680000041</v>
      </c>
      <c r="AB765" s="1">
        <f t="shared" si="870"/>
        <v>0.00118887999997241</v>
      </c>
      <c r="AC765" s="1">
        <f t="shared" si="871"/>
        <v>2.78933986999999</v>
      </c>
      <c r="AD765" s="1">
        <f t="shared" si="872"/>
        <v>4.91999999999996</v>
      </c>
    </row>
    <row r="766" s="1" customFormat="1" spans="1:30">
      <c r="A766" s="1" t="s">
        <v>3076</v>
      </c>
      <c r="B766" s="1">
        <v>-435.62107054</v>
      </c>
      <c r="C766" s="3" t="s">
        <v>3077</v>
      </c>
      <c r="D766" s="1">
        <v>-444.27550686</v>
      </c>
      <c r="E766" s="1">
        <v>0.043544</v>
      </c>
      <c r="F766" s="1">
        <f t="shared" si="858"/>
        <v>-444.23196286</v>
      </c>
      <c r="G766" s="5" t="s">
        <v>3078</v>
      </c>
      <c r="H766" s="6">
        <v>-448.08868131</v>
      </c>
      <c r="I766" s="6">
        <v>0.277745</v>
      </c>
      <c r="J766" s="1">
        <f t="shared" si="859"/>
        <v>-447.81093631</v>
      </c>
      <c r="K766" s="5" t="s">
        <v>3079</v>
      </c>
      <c r="L766" s="1">
        <v>-455.37663</v>
      </c>
      <c r="M766" s="1">
        <v>0.385605</v>
      </c>
      <c r="N766" s="1">
        <f t="shared" si="860"/>
        <v>-454.991025</v>
      </c>
      <c r="O766" s="1">
        <f t="shared" si="861"/>
        <v>-464.06758142</v>
      </c>
      <c r="P766" s="1">
        <f t="shared" si="862"/>
        <v>-465.44002567</v>
      </c>
      <c r="Q766" s="1">
        <f t="shared" si="863"/>
        <v>-465.26688614</v>
      </c>
      <c r="R766" s="1">
        <f t="shared" si="864"/>
        <v>-465.20852676</v>
      </c>
      <c r="S766" s="1">
        <f t="shared" si="865"/>
        <v>-459.14758142</v>
      </c>
      <c r="T766" s="1">
        <f t="shared" ref="T766:W766" si="931">P766-O766</f>
        <v>-1.37244425000006</v>
      </c>
      <c r="U766" s="1">
        <f t="shared" si="931"/>
        <v>0.173139530000071</v>
      </c>
      <c r="V766" s="1">
        <f t="shared" si="931"/>
        <v>0.0583593800000131</v>
      </c>
      <c r="W766" s="1">
        <f t="shared" si="931"/>
        <v>6.06094533999993</v>
      </c>
      <c r="X766" s="9">
        <f t="shared" si="867"/>
        <v>4.83094533999993</v>
      </c>
      <c r="Y766" s="9" cm="1">
        <f t="array" ref="Y766">MAX(-T766:W766)+1.23</f>
        <v>2.60244425000006</v>
      </c>
      <c r="Z766" s="1">
        <f t="shared" si="868"/>
        <v>0</v>
      </c>
      <c r="AA766" s="1">
        <f t="shared" si="869"/>
        <v>-1.37244425000006</v>
      </c>
      <c r="AB766" s="1">
        <f t="shared" si="870"/>
        <v>-1.19930471999999</v>
      </c>
      <c r="AC766" s="1">
        <f t="shared" si="871"/>
        <v>-1.14094533999997</v>
      </c>
      <c r="AD766" s="1">
        <f t="shared" si="872"/>
        <v>4.91999999999996</v>
      </c>
    </row>
    <row r="767" s="1" customFormat="1" spans="1:30">
      <c r="A767" s="1" t="s">
        <v>3080</v>
      </c>
      <c r="B767" s="1">
        <v>-436.12306359</v>
      </c>
      <c r="C767" s="3" t="s">
        <v>3081</v>
      </c>
      <c r="D767" s="1">
        <v>-444.67948976</v>
      </c>
      <c r="E767" s="1">
        <v>0.043931</v>
      </c>
      <c r="F767" s="1">
        <f t="shared" si="858"/>
        <v>-444.63555876</v>
      </c>
      <c r="G767" s="5" t="s">
        <v>3082</v>
      </c>
      <c r="H767" s="6">
        <v>-447.84655144</v>
      </c>
      <c r="I767" s="6">
        <v>0.28658</v>
      </c>
      <c r="J767" s="1">
        <f t="shared" si="859"/>
        <v>-447.55997144</v>
      </c>
      <c r="K767" s="5" t="s">
        <v>3083</v>
      </c>
      <c r="L767" s="1">
        <v>-455.58855</v>
      </c>
      <c r="M767" s="1">
        <v>0.341671</v>
      </c>
      <c r="N767" s="1">
        <f t="shared" si="860"/>
        <v>-455.246879</v>
      </c>
      <c r="O767" s="1">
        <f t="shared" si="861"/>
        <v>-464.56957447</v>
      </c>
      <c r="P767" s="1">
        <f t="shared" si="862"/>
        <v>-465.1890608</v>
      </c>
      <c r="Q767" s="1">
        <f t="shared" si="863"/>
        <v>-465.67048204</v>
      </c>
      <c r="R767" s="1">
        <f t="shared" si="864"/>
        <v>-465.46438076</v>
      </c>
      <c r="S767" s="1">
        <f t="shared" si="865"/>
        <v>-459.64957447</v>
      </c>
      <c r="T767" s="1">
        <f t="shared" ref="T767:W767" si="932">P767-O767</f>
        <v>-0.619486329999972</v>
      </c>
      <c r="U767" s="1">
        <f t="shared" si="932"/>
        <v>-0.481421240000032</v>
      </c>
      <c r="V767" s="1">
        <f t="shared" si="932"/>
        <v>0.206101280000041</v>
      </c>
      <c r="W767" s="1">
        <f t="shared" si="932"/>
        <v>5.81480628999992</v>
      </c>
      <c r="X767" s="9">
        <f t="shared" si="867"/>
        <v>4.58480628999992</v>
      </c>
      <c r="Y767" s="9" cm="1">
        <f t="array" ref="Y767">MAX(-T767:W767)+1.23</f>
        <v>1.84948632999997</v>
      </c>
      <c r="Z767" s="1">
        <f t="shared" si="868"/>
        <v>0</v>
      </c>
      <c r="AA767" s="1">
        <f t="shared" si="869"/>
        <v>-0.619486329999972</v>
      </c>
      <c r="AB767" s="1">
        <f t="shared" si="870"/>
        <v>-1.10090757</v>
      </c>
      <c r="AC767" s="1">
        <f t="shared" si="871"/>
        <v>-0.894806289999963</v>
      </c>
      <c r="AD767" s="1">
        <f t="shared" si="872"/>
        <v>4.91999999999996</v>
      </c>
    </row>
    <row r="768" s="1" customFormat="1" spans="1:30">
      <c r="A768" s="1" t="s">
        <v>3084</v>
      </c>
      <c r="B768" s="1">
        <v>-436.97382611</v>
      </c>
      <c r="C768" s="3" t="s">
        <v>3085</v>
      </c>
      <c r="D768" s="1">
        <v>-445.07996589</v>
      </c>
      <c r="E768" s="1">
        <v>0.046227</v>
      </c>
      <c r="F768" s="1">
        <f t="shared" si="858"/>
        <v>-445.03373889</v>
      </c>
      <c r="G768" s="5" t="s">
        <v>3086</v>
      </c>
      <c r="H768" s="6">
        <v>-447.86017347</v>
      </c>
      <c r="I768" s="6">
        <v>0.294847</v>
      </c>
      <c r="J768" s="1">
        <f t="shared" si="859"/>
        <v>-447.56532647</v>
      </c>
      <c r="K768" s="5" t="s">
        <v>3087</v>
      </c>
      <c r="L768" s="1">
        <v>-452.95957</v>
      </c>
      <c r="M768" s="1">
        <v>0.298442</v>
      </c>
      <c r="N768" s="1">
        <f t="shared" si="860"/>
        <v>-452.661128</v>
      </c>
      <c r="O768" s="1">
        <f t="shared" si="861"/>
        <v>-465.42033699</v>
      </c>
      <c r="P768" s="1">
        <f t="shared" si="862"/>
        <v>-465.19441583</v>
      </c>
      <c r="Q768" s="1">
        <f t="shared" si="863"/>
        <v>-466.06866217</v>
      </c>
      <c r="R768" s="1">
        <f t="shared" si="864"/>
        <v>-462.87862976</v>
      </c>
      <c r="S768" s="1">
        <f t="shared" si="865"/>
        <v>-460.50033699</v>
      </c>
      <c r="T768" s="1">
        <f t="shared" ref="T768:W768" si="933">P768-O768</f>
        <v>0.225921159999984</v>
      </c>
      <c r="U768" s="1">
        <f t="shared" si="933"/>
        <v>-0.874246339999956</v>
      </c>
      <c r="V768" s="1">
        <f t="shared" si="933"/>
        <v>3.19003241000001</v>
      </c>
      <c r="W768" s="1">
        <f t="shared" si="933"/>
        <v>2.37829276999992</v>
      </c>
      <c r="X768" s="9">
        <f t="shared" si="867"/>
        <v>1.96003241000001</v>
      </c>
      <c r="Y768" s="9" cm="1">
        <f t="array" ref="Y768">MAX(-T768:W768)+1.23</f>
        <v>2.10424633999996</v>
      </c>
      <c r="Z768" s="1">
        <f t="shared" si="868"/>
        <v>0</v>
      </c>
      <c r="AA768" s="1">
        <f t="shared" si="869"/>
        <v>0.225921159999984</v>
      </c>
      <c r="AB768" s="1">
        <f t="shared" si="870"/>
        <v>-0.648325179999972</v>
      </c>
      <c r="AC768" s="1">
        <f t="shared" si="871"/>
        <v>2.54170723000004</v>
      </c>
      <c r="AD768" s="1">
        <f t="shared" si="872"/>
        <v>4.91999999999996</v>
      </c>
    </row>
    <row r="769" s="1" customFormat="1" spans="1:30">
      <c r="A769" s="1" t="s">
        <v>3088</v>
      </c>
      <c r="B769" s="1">
        <v>-437.14401168</v>
      </c>
      <c r="C769" s="3" t="s">
        <v>3089</v>
      </c>
      <c r="D769" s="1">
        <v>-445.55489806</v>
      </c>
      <c r="E769" s="1">
        <v>0.061895</v>
      </c>
      <c r="F769" s="1">
        <f t="shared" si="858"/>
        <v>-445.49300306</v>
      </c>
      <c r="G769" s="5" t="s">
        <v>3090</v>
      </c>
      <c r="H769" s="6">
        <v>-448.63786657</v>
      </c>
      <c r="I769" s="6">
        <v>0.28985</v>
      </c>
      <c r="J769" s="1">
        <f t="shared" si="859"/>
        <v>-448.34801657</v>
      </c>
      <c r="K769" s="5" t="s">
        <v>3091</v>
      </c>
      <c r="L769" s="1">
        <v>-453.03514</v>
      </c>
      <c r="M769" s="1">
        <v>0.331928</v>
      </c>
      <c r="N769" s="1">
        <f t="shared" si="860"/>
        <v>-452.703212</v>
      </c>
      <c r="O769" s="1">
        <f t="shared" si="861"/>
        <v>-465.59052256</v>
      </c>
      <c r="P769" s="1">
        <f t="shared" si="862"/>
        <v>-465.97710593</v>
      </c>
      <c r="Q769" s="1">
        <f t="shared" si="863"/>
        <v>-466.52792634</v>
      </c>
      <c r="R769" s="1">
        <f t="shared" si="864"/>
        <v>-462.92071376</v>
      </c>
      <c r="S769" s="1">
        <f t="shared" si="865"/>
        <v>-460.67052256</v>
      </c>
      <c r="T769" s="1">
        <f t="shared" ref="T769:W769" si="934">P769-O769</f>
        <v>-0.386583370000039</v>
      </c>
      <c r="U769" s="1">
        <f t="shared" si="934"/>
        <v>-0.550820409999972</v>
      </c>
      <c r="V769" s="1">
        <f t="shared" si="934"/>
        <v>3.60721258000001</v>
      </c>
      <c r="W769" s="1">
        <f t="shared" si="934"/>
        <v>2.25019119999996</v>
      </c>
      <c r="X769" s="9">
        <f t="shared" si="867"/>
        <v>2.37721258000001</v>
      </c>
      <c r="Y769" s="9" cm="1">
        <f t="array" ref="Y769">MAX(-T769:W769)+1.23</f>
        <v>1.78082040999997</v>
      </c>
      <c r="Z769" s="1">
        <f t="shared" si="868"/>
        <v>0</v>
      </c>
      <c r="AA769" s="1">
        <f t="shared" si="869"/>
        <v>-0.386583370000039</v>
      </c>
      <c r="AB769" s="1">
        <f t="shared" si="870"/>
        <v>-0.937403780000011</v>
      </c>
      <c r="AC769" s="1">
        <f t="shared" si="871"/>
        <v>2.6698088</v>
      </c>
      <c r="AD769" s="1">
        <f t="shared" si="872"/>
        <v>4.91999999999996</v>
      </c>
    </row>
    <row r="770" s="1" customFormat="1" spans="1:30">
      <c r="A770" s="1" t="s">
        <v>3092</v>
      </c>
      <c r="B770" s="1">
        <v>-436.83225727</v>
      </c>
      <c r="C770" s="3" t="s">
        <v>3093</v>
      </c>
      <c r="D770" s="1">
        <v>-445.01802683</v>
      </c>
      <c r="E770" s="1">
        <v>0.04207</v>
      </c>
      <c r="F770" s="1">
        <f t="shared" si="858"/>
        <v>-444.97595683</v>
      </c>
      <c r="G770" s="5" t="s">
        <v>3094</v>
      </c>
      <c r="H770" s="6">
        <v>-448.12713338</v>
      </c>
      <c r="I770" s="6">
        <v>0.336129</v>
      </c>
      <c r="J770" s="1">
        <f t="shared" si="859"/>
        <v>-447.79100438</v>
      </c>
      <c r="K770" s="5" t="s">
        <v>3095</v>
      </c>
      <c r="L770" s="1">
        <v>-456.50892</v>
      </c>
      <c r="M770" s="1">
        <v>0.387584</v>
      </c>
      <c r="N770" s="1">
        <f t="shared" si="860"/>
        <v>-456.121336</v>
      </c>
      <c r="O770" s="1">
        <f t="shared" si="861"/>
        <v>-465.27876815</v>
      </c>
      <c r="P770" s="1">
        <f t="shared" si="862"/>
        <v>-465.42009374</v>
      </c>
      <c r="Q770" s="1">
        <f t="shared" si="863"/>
        <v>-466.01088011</v>
      </c>
      <c r="R770" s="1">
        <f t="shared" si="864"/>
        <v>-466.33883776</v>
      </c>
      <c r="S770" s="1">
        <f t="shared" si="865"/>
        <v>-460.35876815</v>
      </c>
      <c r="T770" s="1">
        <f t="shared" ref="T770:W770" si="935">P770-O770</f>
        <v>-0.141325589999951</v>
      </c>
      <c r="U770" s="1">
        <f t="shared" si="935"/>
        <v>-0.590786369999989</v>
      </c>
      <c r="V770" s="1">
        <f t="shared" si="935"/>
        <v>-0.32795765000003</v>
      </c>
      <c r="W770" s="1">
        <f t="shared" si="935"/>
        <v>5.98006960999993</v>
      </c>
      <c r="X770" s="9">
        <f t="shared" si="867"/>
        <v>4.75006960999993</v>
      </c>
      <c r="Y770" s="9" cm="1">
        <f t="array" ref="Y770">MAX(-T770:W770)+1.23</f>
        <v>1.82078636999999</v>
      </c>
      <c r="Z770" s="1">
        <f t="shared" si="868"/>
        <v>0</v>
      </c>
      <c r="AA770" s="1">
        <f t="shared" si="869"/>
        <v>-0.141325589999951</v>
      </c>
      <c r="AB770" s="1">
        <f t="shared" si="870"/>
        <v>-0.732111959999941</v>
      </c>
      <c r="AC770" s="1">
        <f t="shared" si="871"/>
        <v>-1.06006960999997</v>
      </c>
      <c r="AD770" s="1">
        <f t="shared" si="872"/>
        <v>4.91999999999996</v>
      </c>
    </row>
    <row r="771" s="1" customFormat="1" spans="1:30">
      <c r="A771" s="1" t="s">
        <v>3096</v>
      </c>
      <c r="B771" s="1">
        <v>-435.89813058</v>
      </c>
      <c r="C771" s="3" t="s">
        <v>3097</v>
      </c>
      <c r="D771" s="1">
        <v>-444.81038746</v>
      </c>
      <c r="E771" s="1">
        <v>0.041612</v>
      </c>
      <c r="F771" s="1">
        <f t="shared" ref="F771:F834" si="936">D771+E771</f>
        <v>-444.76877546</v>
      </c>
      <c r="G771" s="5" t="s">
        <v>3098</v>
      </c>
      <c r="H771" s="6">
        <v>-449.26800911</v>
      </c>
      <c r="I771" s="6">
        <v>0.354897</v>
      </c>
      <c r="J771" s="1">
        <f t="shared" ref="J771:J834" si="937">H771+I771</f>
        <v>-448.91311211</v>
      </c>
      <c r="K771" s="5" t="s">
        <v>3099</v>
      </c>
      <c r="L771" s="1">
        <v>-454.65496</v>
      </c>
      <c r="M771" s="1">
        <v>0.410663</v>
      </c>
      <c r="N771" s="1">
        <f t="shared" ref="N771:N834" si="938">L771+M771</f>
        <v>-454.244297</v>
      </c>
      <c r="O771" s="1">
        <f t="shared" ref="O771:O834" si="939">B771+2*(-14.22325544)</f>
        <v>-464.34464146</v>
      </c>
      <c r="P771" s="1">
        <f t="shared" ref="P771:P834" si="940">J771+(-14.22325544)+0.5*(-6.81166784)</f>
        <v>-466.54220147</v>
      </c>
      <c r="Q771" s="1">
        <f t="shared" ref="Q771:Q834" si="941">F771+(-14.22325544)+(-6.81166784)</f>
        <v>-465.80369874</v>
      </c>
      <c r="R771" s="1">
        <f t="shared" ref="R771:R834" si="942">N771+1.5*(-6.81166784)</f>
        <v>-464.46179876</v>
      </c>
      <c r="S771" s="1">
        <f t="shared" ref="S771:S834" si="943">B771+(-9.9031752)+2*(-6.81166784)</f>
        <v>-459.42464146</v>
      </c>
      <c r="T771" s="1">
        <f t="shared" ref="T771:W771" si="944">P771-O771</f>
        <v>-2.19756001000002</v>
      </c>
      <c r="U771" s="1">
        <f t="shared" si="944"/>
        <v>0.738502729999993</v>
      </c>
      <c r="V771" s="1">
        <f t="shared" si="944"/>
        <v>1.34189997999999</v>
      </c>
      <c r="W771" s="1">
        <f t="shared" si="944"/>
        <v>5.03715729999999</v>
      </c>
      <c r="X771" s="9">
        <f t="shared" ref="X771:X834" si="945">MAX(T771:W771)-1.23</f>
        <v>3.80715729999999</v>
      </c>
      <c r="Y771" s="9" cm="1">
        <f t="array" ref="Y771">MAX(-T771:W771)+1.23</f>
        <v>3.42756001000002</v>
      </c>
      <c r="Z771" s="1">
        <f t="shared" ref="Z771:Z834" si="946">O771-O771</f>
        <v>0</v>
      </c>
      <c r="AA771" s="1">
        <f t="shared" ref="AA771:AA834" si="947">P771-O771</f>
        <v>-2.19756001000002</v>
      </c>
      <c r="AB771" s="1">
        <f t="shared" ref="AB771:AB834" si="948">Q771-O771</f>
        <v>-1.45905728000002</v>
      </c>
      <c r="AC771" s="1">
        <f t="shared" ref="AC771:AC834" si="949">R771-O771</f>
        <v>-0.117157300000031</v>
      </c>
      <c r="AD771" s="1">
        <f t="shared" ref="AD771:AD834" si="950">S771-O771</f>
        <v>4.91999999999996</v>
      </c>
    </row>
    <row r="772" s="1" customFormat="1" spans="1:30">
      <c r="A772" s="1" t="s">
        <v>3100</v>
      </c>
      <c r="B772" s="1">
        <v>-436.32901599</v>
      </c>
      <c r="C772" s="3" t="s">
        <v>3101</v>
      </c>
      <c r="D772" s="1">
        <v>-445.10589301</v>
      </c>
      <c r="E772" s="1">
        <v>0.039463</v>
      </c>
      <c r="F772" s="1">
        <f t="shared" si="936"/>
        <v>-445.06643001</v>
      </c>
      <c r="G772" s="5" t="s">
        <v>3102</v>
      </c>
      <c r="H772" s="6">
        <v>-448.75702503</v>
      </c>
      <c r="I772" s="6">
        <v>0.338138</v>
      </c>
      <c r="J772" s="1">
        <f t="shared" si="937"/>
        <v>-448.41888703</v>
      </c>
      <c r="K772" s="5" t="s">
        <v>3103</v>
      </c>
      <c r="L772" s="1">
        <v>-455.09685</v>
      </c>
      <c r="M772" s="1">
        <v>0.422019</v>
      </c>
      <c r="N772" s="1">
        <f t="shared" si="938"/>
        <v>-454.674831</v>
      </c>
      <c r="O772" s="1">
        <f t="shared" si="939"/>
        <v>-464.77552687</v>
      </c>
      <c r="P772" s="1">
        <f t="shared" si="940"/>
        <v>-466.04797639</v>
      </c>
      <c r="Q772" s="1">
        <f t="shared" si="941"/>
        <v>-466.10135329</v>
      </c>
      <c r="R772" s="1">
        <f t="shared" si="942"/>
        <v>-464.89233276</v>
      </c>
      <c r="S772" s="1">
        <f t="shared" si="943"/>
        <v>-459.85552687</v>
      </c>
      <c r="T772" s="1">
        <f t="shared" ref="T772:W772" si="951">P772-O772</f>
        <v>-1.27244952000001</v>
      </c>
      <c r="U772" s="1">
        <f t="shared" si="951"/>
        <v>-0.0533768999999324</v>
      </c>
      <c r="V772" s="1">
        <f t="shared" si="951"/>
        <v>1.20902052999992</v>
      </c>
      <c r="W772" s="1">
        <f t="shared" si="951"/>
        <v>5.03680588999998</v>
      </c>
      <c r="X772" s="9">
        <f t="shared" si="945"/>
        <v>3.80680588999998</v>
      </c>
      <c r="Y772" s="9" cm="1">
        <f t="array" ref="Y772">MAX(-T772:W772)+1.23</f>
        <v>2.50244952000001</v>
      </c>
      <c r="Z772" s="1">
        <f t="shared" si="946"/>
        <v>0</v>
      </c>
      <c r="AA772" s="1">
        <f t="shared" si="947"/>
        <v>-1.27244952000001</v>
      </c>
      <c r="AB772" s="1">
        <f t="shared" si="948"/>
        <v>-1.32582641999994</v>
      </c>
      <c r="AC772" s="1">
        <f t="shared" si="949"/>
        <v>-0.116805890000023</v>
      </c>
      <c r="AD772" s="1">
        <f t="shared" si="950"/>
        <v>4.91999999999996</v>
      </c>
    </row>
    <row r="773" s="1" customFormat="1" spans="1:30">
      <c r="A773" s="1" t="s">
        <v>3104</v>
      </c>
      <c r="B773" s="1">
        <v>-436.41580318</v>
      </c>
      <c r="C773" s="3" t="s">
        <v>3105</v>
      </c>
      <c r="D773" s="1">
        <v>-447.61250919</v>
      </c>
      <c r="E773" s="1">
        <v>0.049338</v>
      </c>
      <c r="F773" s="1">
        <f t="shared" si="936"/>
        <v>-447.56317119</v>
      </c>
      <c r="G773" s="5" t="s">
        <v>3106</v>
      </c>
      <c r="H773" s="6">
        <v>-451.76896849</v>
      </c>
      <c r="I773" s="6">
        <v>0.317467</v>
      </c>
      <c r="J773" s="1">
        <f t="shared" si="937"/>
        <v>-451.45150149</v>
      </c>
      <c r="K773" s="5" t="s">
        <v>3107</v>
      </c>
      <c r="L773" s="1">
        <v>-460.05483</v>
      </c>
      <c r="M773" s="1">
        <v>0.300031</v>
      </c>
      <c r="N773" s="1">
        <f t="shared" si="938"/>
        <v>-459.754799</v>
      </c>
      <c r="O773" s="1">
        <f t="shared" si="939"/>
        <v>-464.86231406</v>
      </c>
      <c r="P773" s="1">
        <f t="shared" si="940"/>
        <v>-469.08059085</v>
      </c>
      <c r="Q773" s="1">
        <f t="shared" si="941"/>
        <v>-468.59809447</v>
      </c>
      <c r="R773" s="1">
        <f t="shared" si="942"/>
        <v>-469.97230076</v>
      </c>
      <c r="S773" s="1">
        <f t="shared" si="943"/>
        <v>-459.94231406</v>
      </c>
      <c r="T773" s="1">
        <f t="shared" ref="T773:W773" si="952">P773-O773</f>
        <v>-4.21827679</v>
      </c>
      <c r="U773" s="1">
        <f t="shared" si="952"/>
        <v>0.482496379999986</v>
      </c>
      <c r="V773" s="1">
        <f t="shared" si="952"/>
        <v>-1.37420628999996</v>
      </c>
      <c r="W773" s="1">
        <f t="shared" si="952"/>
        <v>10.0299866999999</v>
      </c>
      <c r="X773" s="9">
        <f t="shared" si="945"/>
        <v>8.79998669999994</v>
      </c>
      <c r="Y773" s="9" cm="1">
        <f t="array" ref="Y773">MAX(-T773:W773)+1.23</f>
        <v>5.44827679</v>
      </c>
      <c r="Z773" s="1">
        <f t="shared" si="946"/>
        <v>0</v>
      </c>
      <c r="AA773" s="1">
        <f t="shared" si="947"/>
        <v>-4.21827679</v>
      </c>
      <c r="AB773" s="1">
        <f t="shared" si="948"/>
        <v>-3.73578041000002</v>
      </c>
      <c r="AC773" s="1">
        <f t="shared" si="949"/>
        <v>-5.10998669999998</v>
      </c>
      <c r="AD773" s="1">
        <f t="shared" si="950"/>
        <v>4.91999999999996</v>
      </c>
    </row>
    <row r="774" s="1" customFormat="1" spans="1:30">
      <c r="A774" s="1" t="s">
        <v>3108</v>
      </c>
      <c r="B774" s="1">
        <v>-436.7973455</v>
      </c>
      <c r="C774" s="3" t="s">
        <v>3109</v>
      </c>
      <c r="D774" s="1">
        <v>-448.39208965</v>
      </c>
      <c r="E774" s="1">
        <v>0.060837</v>
      </c>
      <c r="F774" s="1">
        <f t="shared" si="936"/>
        <v>-448.33125265</v>
      </c>
      <c r="G774" s="5" t="s">
        <v>3110</v>
      </c>
      <c r="H774" s="6">
        <v>-452.11105104</v>
      </c>
      <c r="I774" s="6">
        <v>0.328119</v>
      </c>
      <c r="J774" s="1">
        <f t="shared" si="937"/>
        <v>-451.78293204</v>
      </c>
      <c r="K774" s="5" t="s">
        <v>3111</v>
      </c>
      <c r="L774" s="1">
        <v>-460.57771</v>
      </c>
      <c r="M774" s="1">
        <v>0.329167</v>
      </c>
      <c r="N774" s="1">
        <f t="shared" si="938"/>
        <v>-460.248543</v>
      </c>
      <c r="O774" s="1">
        <f t="shared" si="939"/>
        <v>-465.24385638</v>
      </c>
      <c r="P774" s="1">
        <f t="shared" si="940"/>
        <v>-469.4120214</v>
      </c>
      <c r="Q774" s="1">
        <f t="shared" si="941"/>
        <v>-469.36617593</v>
      </c>
      <c r="R774" s="1">
        <f t="shared" si="942"/>
        <v>-470.46604476</v>
      </c>
      <c r="S774" s="1">
        <f t="shared" si="943"/>
        <v>-460.32385638</v>
      </c>
      <c r="T774" s="1">
        <f t="shared" ref="T774:W774" si="953">P774-O774</f>
        <v>-4.16816502</v>
      </c>
      <c r="U774" s="1">
        <f t="shared" si="953"/>
        <v>0.0458454700000175</v>
      </c>
      <c r="V774" s="1">
        <f t="shared" si="953"/>
        <v>-1.09986883000005</v>
      </c>
      <c r="W774" s="1">
        <f t="shared" si="953"/>
        <v>10.14218838</v>
      </c>
      <c r="X774" s="9">
        <f t="shared" si="945"/>
        <v>8.91218837999999</v>
      </c>
      <c r="Y774" s="9" cm="1">
        <f t="array" ref="Y774">MAX(-T774:W774)+1.23</f>
        <v>5.39816502</v>
      </c>
      <c r="Z774" s="1">
        <f t="shared" si="946"/>
        <v>0</v>
      </c>
      <c r="AA774" s="1">
        <f t="shared" si="947"/>
        <v>-4.16816502</v>
      </c>
      <c r="AB774" s="1">
        <f t="shared" si="948"/>
        <v>-4.12231954999999</v>
      </c>
      <c r="AC774" s="1">
        <f t="shared" si="949"/>
        <v>-5.22218838000003</v>
      </c>
      <c r="AD774" s="1">
        <f t="shared" si="950"/>
        <v>4.91999999999996</v>
      </c>
    </row>
    <row r="775" s="1" customFormat="1" spans="1:30">
      <c r="A775" s="1" t="s">
        <v>3112</v>
      </c>
      <c r="B775" s="1">
        <v>-437.7071773</v>
      </c>
      <c r="C775" s="3" t="s">
        <v>3113</v>
      </c>
      <c r="D775" s="1">
        <v>-448.75230066</v>
      </c>
      <c r="E775" s="1">
        <v>0.059478</v>
      </c>
      <c r="F775" s="1">
        <f t="shared" si="936"/>
        <v>-448.69282266</v>
      </c>
      <c r="G775" s="5" t="s">
        <v>3114</v>
      </c>
      <c r="H775" s="6">
        <v>-452.21922807</v>
      </c>
      <c r="I775" s="6">
        <v>0.307575</v>
      </c>
      <c r="J775" s="1">
        <f t="shared" si="937"/>
        <v>-451.91165307</v>
      </c>
      <c r="K775" s="5" t="s">
        <v>3115</v>
      </c>
      <c r="L775" s="1">
        <v>-461.16544</v>
      </c>
      <c r="M775" s="1">
        <v>0.307881</v>
      </c>
      <c r="N775" s="1">
        <f t="shared" si="938"/>
        <v>-460.857559</v>
      </c>
      <c r="O775" s="1">
        <f t="shared" si="939"/>
        <v>-466.15368818</v>
      </c>
      <c r="P775" s="1">
        <f t="shared" si="940"/>
        <v>-469.54074243</v>
      </c>
      <c r="Q775" s="1">
        <f t="shared" si="941"/>
        <v>-469.72774594</v>
      </c>
      <c r="R775" s="1">
        <f t="shared" si="942"/>
        <v>-471.07506076</v>
      </c>
      <c r="S775" s="1">
        <f t="shared" si="943"/>
        <v>-461.23368818</v>
      </c>
      <c r="T775" s="1">
        <f t="shared" ref="T775:W775" si="954">P775-O775</f>
        <v>-3.38705425000001</v>
      </c>
      <c r="U775" s="1">
        <f t="shared" si="954"/>
        <v>-0.187003509999954</v>
      </c>
      <c r="V775" s="1">
        <f t="shared" si="954"/>
        <v>-1.34731482000001</v>
      </c>
      <c r="W775" s="1">
        <f t="shared" si="954"/>
        <v>9.84137257999993</v>
      </c>
      <c r="X775" s="9">
        <f t="shared" si="945"/>
        <v>8.61137257999993</v>
      </c>
      <c r="Y775" s="9" cm="1">
        <f t="array" ref="Y775">MAX(-T775:W775)+1.23</f>
        <v>4.61705425000001</v>
      </c>
      <c r="Z775" s="1">
        <f t="shared" si="946"/>
        <v>0</v>
      </c>
      <c r="AA775" s="1">
        <f t="shared" si="947"/>
        <v>-3.38705425000001</v>
      </c>
      <c r="AB775" s="1">
        <f t="shared" si="948"/>
        <v>-3.57405775999996</v>
      </c>
      <c r="AC775" s="1">
        <f t="shared" si="949"/>
        <v>-4.92137257999997</v>
      </c>
      <c r="AD775" s="1">
        <f t="shared" si="950"/>
        <v>4.91999999999996</v>
      </c>
    </row>
    <row r="776" s="1" customFormat="1" spans="1:30">
      <c r="A776" s="1" t="s">
        <v>3116</v>
      </c>
      <c r="B776" s="1">
        <v>-437.60186879</v>
      </c>
      <c r="C776" s="3" t="s">
        <v>3117</v>
      </c>
      <c r="D776" s="1">
        <v>-449.9471671</v>
      </c>
      <c r="E776" s="1">
        <v>0.066018</v>
      </c>
      <c r="F776" s="1">
        <f t="shared" si="936"/>
        <v>-449.8811491</v>
      </c>
      <c r="G776" s="5" t="s">
        <v>3118</v>
      </c>
      <c r="H776" s="6">
        <v>-452.99336134</v>
      </c>
      <c r="I776" s="6">
        <v>0.263244</v>
      </c>
      <c r="J776" s="1">
        <f t="shared" si="937"/>
        <v>-452.73011734</v>
      </c>
      <c r="K776" s="5" t="s">
        <v>3119</v>
      </c>
      <c r="L776" s="1">
        <v>-461.51629</v>
      </c>
      <c r="M776" s="1">
        <v>0.31488</v>
      </c>
      <c r="N776" s="1">
        <f t="shared" si="938"/>
        <v>-461.20141</v>
      </c>
      <c r="O776" s="1">
        <f t="shared" si="939"/>
        <v>-466.04837967</v>
      </c>
      <c r="P776" s="1">
        <f t="shared" si="940"/>
        <v>-470.3592067</v>
      </c>
      <c r="Q776" s="1">
        <f t="shared" si="941"/>
        <v>-470.91607238</v>
      </c>
      <c r="R776" s="1">
        <f t="shared" si="942"/>
        <v>-471.41891176</v>
      </c>
      <c r="S776" s="1">
        <f t="shared" si="943"/>
        <v>-461.12837967</v>
      </c>
      <c r="T776" s="1">
        <f t="shared" ref="T776:W776" si="955">P776-O776</f>
        <v>-4.31082702999998</v>
      </c>
      <c r="U776" s="1">
        <f t="shared" si="955"/>
        <v>-0.556865679999987</v>
      </c>
      <c r="V776" s="1">
        <f t="shared" si="955"/>
        <v>-0.502839380000012</v>
      </c>
      <c r="W776" s="1">
        <f t="shared" si="955"/>
        <v>10.2905320899999</v>
      </c>
      <c r="X776" s="9">
        <f t="shared" si="945"/>
        <v>9.06053208999994</v>
      </c>
      <c r="Y776" s="9" cm="1">
        <f t="array" ref="Y776">MAX(-T776:W776)+1.23</f>
        <v>5.54082702999998</v>
      </c>
      <c r="Z776" s="1">
        <f t="shared" si="946"/>
        <v>0</v>
      </c>
      <c r="AA776" s="1">
        <f t="shared" si="947"/>
        <v>-4.31082702999998</v>
      </c>
      <c r="AB776" s="1">
        <f t="shared" si="948"/>
        <v>-4.86769270999997</v>
      </c>
      <c r="AC776" s="1">
        <f t="shared" si="949"/>
        <v>-5.37053208999998</v>
      </c>
      <c r="AD776" s="1">
        <f t="shared" si="950"/>
        <v>4.91999999999996</v>
      </c>
    </row>
    <row r="777" s="1" customFormat="1" spans="1:30">
      <c r="A777" s="1" t="s">
        <v>3120</v>
      </c>
      <c r="B777" s="1">
        <v>-437.29297935</v>
      </c>
      <c r="C777" s="3" t="s">
        <v>3121</v>
      </c>
      <c r="D777" s="1">
        <v>-448.92039095</v>
      </c>
      <c r="E777" s="1">
        <v>0.063662</v>
      </c>
      <c r="F777" s="1">
        <f t="shared" si="936"/>
        <v>-448.85672895</v>
      </c>
      <c r="G777" s="5" t="s">
        <v>3122</v>
      </c>
      <c r="H777" s="6">
        <v>-452.45348404</v>
      </c>
      <c r="I777" s="6">
        <v>0.32035</v>
      </c>
      <c r="J777" s="1">
        <f t="shared" si="937"/>
        <v>-452.13313404</v>
      </c>
      <c r="K777" s="5" t="s">
        <v>3123</v>
      </c>
      <c r="L777" s="1">
        <v>-461.76724</v>
      </c>
      <c r="M777" s="1">
        <v>0.346773</v>
      </c>
      <c r="N777" s="1">
        <f t="shared" si="938"/>
        <v>-461.420467</v>
      </c>
      <c r="O777" s="1">
        <f t="shared" si="939"/>
        <v>-465.73949023</v>
      </c>
      <c r="P777" s="1">
        <f t="shared" si="940"/>
        <v>-469.7622234</v>
      </c>
      <c r="Q777" s="1">
        <f t="shared" si="941"/>
        <v>-469.89165223</v>
      </c>
      <c r="R777" s="1">
        <f t="shared" si="942"/>
        <v>-471.63796876</v>
      </c>
      <c r="S777" s="1">
        <f t="shared" si="943"/>
        <v>-460.81949023</v>
      </c>
      <c r="T777" s="1">
        <f t="shared" ref="T777:W777" si="956">P777-O777</f>
        <v>-4.02273316999998</v>
      </c>
      <c r="U777" s="1">
        <f t="shared" si="956"/>
        <v>-0.129428829999995</v>
      </c>
      <c r="V777" s="1">
        <f t="shared" si="956"/>
        <v>-1.74631653000006</v>
      </c>
      <c r="W777" s="1">
        <f t="shared" si="956"/>
        <v>10.81847853</v>
      </c>
      <c r="X777" s="9">
        <f t="shared" si="945"/>
        <v>9.58847852999999</v>
      </c>
      <c r="Y777" s="9" cm="1">
        <f t="array" ref="Y777">MAX(-T777:W777)+1.23</f>
        <v>5.25273316999998</v>
      </c>
      <c r="Z777" s="1">
        <f t="shared" si="946"/>
        <v>0</v>
      </c>
      <c r="AA777" s="1">
        <f t="shared" si="947"/>
        <v>-4.02273316999998</v>
      </c>
      <c r="AB777" s="1">
        <f t="shared" si="948"/>
        <v>-4.15216199999998</v>
      </c>
      <c r="AC777" s="1">
        <f t="shared" si="949"/>
        <v>-5.89847853000003</v>
      </c>
      <c r="AD777" s="1">
        <f t="shared" si="950"/>
        <v>4.91999999999996</v>
      </c>
    </row>
    <row r="778" s="1" customFormat="1" spans="1:30">
      <c r="A778" s="1" t="s">
        <v>3124</v>
      </c>
      <c r="B778" s="1">
        <v>-437.20987261</v>
      </c>
      <c r="C778" s="3" t="s">
        <v>3125</v>
      </c>
      <c r="D778" s="1">
        <v>-449.95777177</v>
      </c>
      <c r="E778" s="1">
        <v>0.05388</v>
      </c>
      <c r="F778" s="1">
        <f t="shared" si="936"/>
        <v>-449.90389177</v>
      </c>
      <c r="G778" s="5" t="s">
        <v>3126</v>
      </c>
      <c r="H778" s="6">
        <v>-453.13125821</v>
      </c>
      <c r="I778" s="6">
        <v>0.319478</v>
      </c>
      <c r="J778" s="1">
        <f t="shared" si="937"/>
        <v>-452.81178021</v>
      </c>
      <c r="K778" s="5" t="s">
        <v>3127</v>
      </c>
      <c r="L778" s="1">
        <v>-462.42037</v>
      </c>
      <c r="M778" s="1">
        <v>0.339667</v>
      </c>
      <c r="N778" s="1">
        <f t="shared" si="938"/>
        <v>-462.080703</v>
      </c>
      <c r="O778" s="1">
        <f t="shared" si="939"/>
        <v>-465.65638349</v>
      </c>
      <c r="P778" s="1">
        <f t="shared" si="940"/>
        <v>-470.44086957</v>
      </c>
      <c r="Q778" s="1">
        <f t="shared" si="941"/>
        <v>-470.93881505</v>
      </c>
      <c r="R778" s="1">
        <f t="shared" si="942"/>
        <v>-472.29820476</v>
      </c>
      <c r="S778" s="1">
        <f t="shared" si="943"/>
        <v>-460.73638349</v>
      </c>
      <c r="T778" s="1">
        <f t="shared" ref="T778:W778" si="957">P778-O778</f>
        <v>-4.78448608000002</v>
      </c>
      <c r="U778" s="1">
        <f t="shared" si="957"/>
        <v>-0.497945479999998</v>
      </c>
      <c r="V778" s="1">
        <f t="shared" si="957"/>
        <v>-1.35938970999996</v>
      </c>
      <c r="W778" s="1">
        <f t="shared" si="957"/>
        <v>11.5618212699999</v>
      </c>
      <c r="X778" s="9">
        <f t="shared" si="945"/>
        <v>10.3318212699999</v>
      </c>
      <c r="Y778" s="9" cm="1">
        <f t="array" ref="Y778">MAX(-T778:W778)+1.23</f>
        <v>6.01448608000002</v>
      </c>
      <c r="Z778" s="1">
        <f t="shared" si="946"/>
        <v>0</v>
      </c>
      <c r="AA778" s="1">
        <f t="shared" si="947"/>
        <v>-4.78448608000002</v>
      </c>
      <c r="AB778" s="1">
        <f t="shared" si="948"/>
        <v>-5.28243156000002</v>
      </c>
      <c r="AC778" s="1">
        <f t="shared" si="949"/>
        <v>-6.64182126999998</v>
      </c>
      <c r="AD778" s="1">
        <f t="shared" si="950"/>
        <v>4.91999999999996</v>
      </c>
    </row>
    <row r="779" s="1" customFormat="1" spans="1:30">
      <c r="A779" s="1" t="s">
        <v>3128</v>
      </c>
      <c r="B779" s="1">
        <v>-438.11206267</v>
      </c>
      <c r="C779" s="3" t="s">
        <v>3129</v>
      </c>
      <c r="D779" s="1">
        <v>-450.01203897</v>
      </c>
      <c r="E779" s="1">
        <v>0.064193</v>
      </c>
      <c r="F779" s="1">
        <f t="shared" si="936"/>
        <v>-449.94784597</v>
      </c>
      <c r="G779" s="5" t="s">
        <v>3130</v>
      </c>
      <c r="H779" s="6">
        <v>-452.97160229</v>
      </c>
      <c r="I779" s="6">
        <v>0.321539</v>
      </c>
      <c r="J779" s="1">
        <f t="shared" si="937"/>
        <v>-452.65006329</v>
      </c>
      <c r="K779" s="5" t="s">
        <v>3131</v>
      </c>
      <c r="L779" s="1">
        <v>-461.42604</v>
      </c>
      <c r="M779" s="1">
        <v>0.356202</v>
      </c>
      <c r="N779" s="1">
        <f t="shared" si="938"/>
        <v>-461.069838</v>
      </c>
      <c r="O779" s="1">
        <f t="shared" si="939"/>
        <v>-466.55857355</v>
      </c>
      <c r="P779" s="1">
        <f t="shared" si="940"/>
        <v>-470.27915265</v>
      </c>
      <c r="Q779" s="1">
        <f t="shared" si="941"/>
        <v>-470.98276925</v>
      </c>
      <c r="R779" s="1">
        <f t="shared" si="942"/>
        <v>-471.28733976</v>
      </c>
      <c r="S779" s="1">
        <f t="shared" si="943"/>
        <v>-461.63857355</v>
      </c>
      <c r="T779" s="1">
        <f t="shared" ref="T779:W779" si="958">P779-O779</f>
        <v>-3.72057910000007</v>
      </c>
      <c r="U779" s="1">
        <f t="shared" si="958"/>
        <v>-0.703616599999918</v>
      </c>
      <c r="V779" s="1">
        <f t="shared" si="958"/>
        <v>-0.304570510000019</v>
      </c>
      <c r="W779" s="1">
        <f t="shared" si="958"/>
        <v>9.64876620999996</v>
      </c>
      <c r="X779" s="9">
        <f t="shared" si="945"/>
        <v>8.41876620999996</v>
      </c>
      <c r="Y779" s="9" cm="1">
        <f t="array" ref="Y779">MAX(-T779:W779)+1.23</f>
        <v>4.95057910000007</v>
      </c>
      <c r="Z779" s="1">
        <f t="shared" si="946"/>
        <v>0</v>
      </c>
      <c r="AA779" s="1">
        <f t="shared" si="947"/>
        <v>-3.72057910000007</v>
      </c>
      <c r="AB779" s="1">
        <f t="shared" si="948"/>
        <v>-4.42419569999998</v>
      </c>
      <c r="AC779" s="1">
        <f t="shared" si="949"/>
        <v>-4.72876621</v>
      </c>
      <c r="AD779" s="1">
        <f t="shared" si="950"/>
        <v>4.91999999999996</v>
      </c>
    </row>
    <row r="780" s="1" customFormat="1" spans="1:30">
      <c r="A780" s="1" t="s">
        <v>3132</v>
      </c>
      <c r="B780" s="1">
        <v>-436.05301274</v>
      </c>
      <c r="C780" s="3" t="s">
        <v>3133</v>
      </c>
      <c r="D780" s="1">
        <v>-445.10320938</v>
      </c>
      <c r="E780" s="1">
        <v>0.047492</v>
      </c>
      <c r="F780" s="1">
        <f t="shared" si="936"/>
        <v>-445.05571738</v>
      </c>
      <c r="G780" s="5" t="s">
        <v>3134</v>
      </c>
      <c r="H780" s="6">
        <v>-449.10186659</v>
      </c>
      <c r="I780" s="6">
        <v>0.291764</v>
      </c>
      <c r="J780" s="1">
        <f t="shared" si="937"/>
        <v>-448.81010259</v>
      </c>
      <c r="K780" s="5" t="s">
        <v>3135</v>
      </c>
      <c r="L780" s="1">
        <v>-454.98087</v>
      </c>
      <c r="M780" s="1">
        <v>0.376826</v>
      </c>
      <c r="N780" s="1">
        <f t="shared" si="938"/>
        <v>-454.604044</v>
      </c>
      <c r="O780" s="1">
        <f t="shared" si="939"/>
        <v>-464.49952362</v>
      </c>
      <c r="P780" s="1">
        <f t="shared" si="940"/>
        <v>-466.43919195</v>
      </c>
      <c r="Q780" s="1">
        <f t="shared" si="941"/>
        <v>-466.09064066</v>
      </c>
      <c r="R780" s="1">
        <f t="shared" si="942"/>
        <v>-464.82154576</v>
      </c>
      <c r="S780" s="1">
        <f t="shared" si="943"/>
        <v>-459.57952362</v>
      </c>
      <c r="T780" s="1">
        <f t="shared" ref="T780:W780" si="959">P780-O780</f>
        <v>-1.93966833000002</v>
      </c>
      <c r="U780" s="1">
        <f t="shared" si="959"/>
        <v>0.348551289999989</v>
      </c>
      <c r="V780" s="1">
        <f t="shared" si="959"/>
        <v>1.26909490000003</v>
      </c>
      <c r="W780" s="1">
        <f t="shared" si="959"/>
        <v>5.24202213999996</v>
      </c>
      <c r="X780" s="9">
        <f t="shared" si="945"/>
        <v>4.01202213999996</v>
      </c>
      <c r="Y780" s="9" cm="1">
        <f t="array" ref="Y780">MAX(-T780:W780)+1.23</f>
        <v>3.16966833000002</v>
      </c>
      <c r="Z780" s="1">
        <f t="shared" si="946"/>
        <v>0</v>
      </c>
      <c r="AA780" s="1">
        <f t="shared" si="947"/>
        <v>-1.93966833000002</v>
      </c>
      <c r="AB780" s="1">
        <f t="shared" si="948"/>
        <v>-1.59111704000003</v>
      </c>
      <c r="AC780" s="1">
        <f t="shared" si="949"/>
        <v>-0.322022140000001</v>
      </c>
      <c r="AD780" s="1">
        <f t="shared" si="950"/>
        <v>4.91999999999996</v>
      </c>
    </row>
    <row r="781" s="1" customFormat="1" spans="1:30">
      <c r="A781" s="1" t="s">
        <v>3136</v>
      </c>
      <c r="B781" s="1">
        <v>-436.65173141</v>
      </c>
      <c r="C781" s="3" t="s">
        <v>3137</v>
      </c>
      <c r="D781" s="1">
        <v>-445.4832858</v>
      </c>
      <c r="E781" s="1">
        <v>0.045868</v>
      </c>
      <c r="F781" s="1">
        <f t="shared" si="936"/>
        <v>-445.4374178</v>
      </c>
      <c r="G781" s="5" t="s">
        <v>3138</v>
      </c>
      <c r="H781" s="6">
        <v>-449.39078973</v>
      </c>
      <c r="I781" s="6">
        <v>0.293711</v>
      </c>
      <c r="J781" s="1">
        <f t="shared" si="937"/>
        <v>-449.09707873</v>
      </c>
      <c r="K781" s="5" t="s">
        <v>3139</v>
      </c>
      <c r="L781" s="1">
        <v>-455.35598</v>
      </c>
      <c r="M781" s="1">
        <v>0.390408</v>
      </c>
      <c r="N781" s="1">
        <f t="shared" si="938"/>
        <v>-454.965572</v>
      </c>
      <c r="O781" s="1">
        <f t="shared" si="939"/>
        <v>-465.09824229</v>
      </c>
      <c r="P781" s="1">
        <f t="shared" si="940"/>
        <v>-466.72616809</v>
      </c>
      <c r="Q781" s="1">
        <f t="shared" si="941"/>
        <v>-466.47234108</v>
      </c>
      <c r="R781" s="1">
        <f t="shared" si="942"/>
        <v>-465.18307376</v>
      </c>
      <c r="S781" s="1">
        <f t="shared" si="943"/>
        <v>-460.17824229</v>
      </c>
      <c r="T781" s="1">
        <f t="shared" ref="T781:W781" si="960">P781-O781</f>
        <v>-1.62792580000001</v>
      </c>
      <c r="U781" s="1">
        <f t="shared" si="960"/>
        <v>0.253827010000066</v>
      </c>
      <c r="V781" s="1">
        <f t="shared" si="960"/>
        <v>1.28926731999996</v>
      </c>
      <c r="W781" s="1">
        <f t="shared" si="960"/>
        <v>5.00483146999994</v>
      </c>
      <c r="X781" s="9">
        <f t="shared" si="945"/>
        <v>3.77483146999994</v>
      </c>
      <c r="Y781" s="9" cm="1">
        <f t="array" ref="Y781">MAX(-T781:W781)+1.23</f>
        <v>2.85792580000001</v>
      </c>
      <c r="Z781" s="1">
        <f t="shared" si="946"/>
        <v>0</v>
      </c>
      <c r="AA781" s="1">
        <f t="shared" si="947"/>
        <v>-1.62792580000001</v>
      </c>
      <c r="AB781" s="1">
        <f t="shared" si="948"/>
        <v>-1.37409878999995</v>
      </c>
      <c r="AC781" s="1">
        <f t="shared" si="949"/>
        <v>-0.0848314699999833</v>
      </c>
      <c r="AD781" s="1">
        <f t="shared" si="950"/>
        <v>4.91999999999996</v>
      </c>
    </row>
    <row r="782" s="1" customFormat="1" spans="1:30">
      <c r="A782" s="1" t="s">
        <v>3140</v>
      </c>
      <c r="B782" s="1">
        <v>-437.39580109</v>
      </c>
      <c r="C782" s="3" t="s">
        <v>3141</v>
      </c>
      <c r="D782" s="1">
        <v>-445.92306504</v>
      </c>
      <c r="E782" s="1">
        <v>0.04717</v>
      </c>
      <c r="F782" s="1">
        <f t="shared" si="936"/>
        <v>-445.87589504</v>
      </c>
      <c r="G782" s="5" t="s">
        <v>3142</v>
      </c>
      <c r="H782" s="6">
        <v>-449.5566797</v>
      </c>
      <c r="I782" s="6">
        <v>0.279492</v>
      </c>
      <c r="J782" s="1">
        <f t="shared" si="937"/>
        <v>-449.2771877</v>
      </c>
      <c r="K782" s="5" t="s">
        <v>3143</v>
      </c>
      <c r="L782" s="1">
        <v>-453.8573</v>
      </c>
      <c r="M782" s="1">
        <v>0.340812</v>
      </c>
      <c r="N782" s="1">
        <f t="shared" si="938"/>
        <v>-453.516488</v>
      </c>
      <c r="O782" s="1">
        <f t="shared" si="939"/>
        <v>-465.84231197</v>
      </c>
      <c r="P782" s="1">
        <f t="shared" si="940"/>
        <v>-466.90627706</v>
      </c>
      <c r="Q782" s="1">
        <f t="shared" si="941"/>
        <v>-466.91081832</v>
      </c>
      <c r="R782" s="1">
        <f t="shared" si="942"/>
        <v>-463.73398976</v>
      </c>
      <c r="S782" s="1">
        <f t="shared" si="943"/>
        <v>-460.92231197</v>
      </c>
      <c r="T782" s="1">
        <f t="shared" ref="T782:W782" si="961">P782-O782</f>
        <v>-1.06396509000001</v>
      </c>
      <c r="U782" s="1">
        <f t="shared" si="961"/>
        <v>-0.00454125999993948</v>
      </c>
      <c r="V782" s="1">
        <f t="shared" si="961"/>
        <v>3.17682855999999</v>
      </c>
      <c r="W782" s="1">
        <f t="shared" si="961"/>
        <v>2.81167778999992</v>
      </c>
      <c r="X782" s="9">
        <f t="shared" si="945"/>
        <v>1.94682855999999</v>
      </c>
      <c r="Y782" s="9" cm="1">
        <f t="array" ref="Y782">MAX(-T782:W782)+1.23</f>
        <v>2.29396509000001</v>
      </c>
      <c r="Z782" s="1">
        <f t="shared" si="946"/>
        <v>0</v>
      </c>
      <c r="AA782" s="1">
        <f t="shared" si="947"/>
        <v>-1.06396509000001</v>
      </c>
      <c r="AB782" s="1">
        <f t="shared" si="948"/>
        <v>-1.06850634999995</v>
      </c>
      <c r="AC782" s="1">
        <f t="shared" si="949"/>
        <v>2.10832221000004</v>
      </c>
      <c r="AD782" s="1">
        <f t="shared" si="950"/>
        <v>4.91999999999996</v>
      </c>
    </row>
    <row r="783" s="1" customFormat="1" spans="1:30">
      <c r="A783" s="1" t="s">
        <v>3144</v>
      </c>
      <c r="B783" s="1">
        <v>-436.20127661</v>
      </c>
      <c r="C783" s="3" t="s">
        <v>3145</v>
      </c>
      <c r="D783" s="1">
        <v>-446.27745404</v>
      </c>
      <c r="E783" s="1">
        <v>0.058692</v>
      </c>
      <c r="F783" s="1">
        <f t="shared" si="936"/>
        <v>-446.21876204</v>
      </c>
      <c r="G783" s="5" t="s">
        <v>3146</v>
      </c>
      <c r="H783" s="6">
        <v>-449.2427565</v>
      </c>
      <c r="I783" s="6">
        <v>0.278645</v>
      </c>
      <c r="J783" s="1">
        <f t="shared" si="937"/>
        <v>-448.9641115</v>
      </c>
      <c r="K783" s="5" t="s">
        <v>3147</v>
      </c>
      <c r="L783" s="1">
        <v>-453.56589</v>
      </c>
      <c r="M783" s="1">
        <v>0.315012</v>
      </c>
      <c r="N783" s="1">
        <f t="shared" si="938"/>
        <v>-453.250878</v>
      </c>
      <c r="O783" s="1">
        <f t="shared" si="939"/>
        <v>-464.64778749</v>
      </c>
      <c r="P783" s="1">
        <f t="shared" si="940"/>
        <v>-466.59320086</v>
      </c>
      <c r="Q783" s="1">
        <f t="shared" si="941"/>
        <v>-467.25368532</v>
      </c>
      <c r="R783" s="1">
        <f t="shared" si="942"/>
        <v>-463.46837976</v>
      </c>
      <c r="S783" s="1">
        <f t="shared" si="943"/>
        <v>-459.72778749</v>
      </c>
      <c r="T783" s="1">
        <f t="shared" ref="T783:W783" si="962">P783-O783</f>
        <v>-1.94541337000004</v>
      </c>
      <c r="U783" s="1">
        <f t="shared" si="962"/>
        <v>-0.660484459999964</v>
      </c>
      <c r="V783" s="1">
        <f t="shared" si="962"/>
        <v>3.78530555999998</v>
      </c>
      <c r="W783" s="1">
        <f t="shared" si="962"/>
        <v>3.74059226999998</v>
      </c>
      <c r="X783" s="9">
        <f t="shared" si="945"/>
        <v>2.55530555999998</v>
      </c>
      <c r="Y783" s="9" cm="1">
        <f t="array" ref="Y783">MAX(-T783:W783)+1.23</f>
        <v>3.17541337000004</v>
      </c>
      <c r="Z783" s="1">
        <f t="shared" si="946"/>
        <v>0</v>
      </c>
      <c r="AA783" s="1">
        <f t="shared" si="947"/>
        <v>-1.94541337000004</v>
      </c>
      <c r="AB783" s="1">
        <f t="shared" si="948"/>
        <v>-2.60589783</v>
      </c>
      <c r="AC783" s="1">
        <f t="shared" si="949"/>
        <v>1.17940772999998</v>
      </c>
      <c r="AD783" s="1">
        <f t="shared" si="950"/>
        <v>4.91999999999996</v>
      </c>
    </row>
    <row r="784" s="1" customFormat="1" spans="1:30">
      <c r="A784" s="1" t="s">
        <v>3148</v>
      </c>
      <c r="B784" s="1">
        <v>-437.60982407</v>
      </c>
      <c r="C784" s="3" t="s">
        <v>3149</v>
      </c>
      <c r="D784" s="1">
        <v>-445.3327233</v>
      </c>
      <c r="E784" s="1">
        <v>0.047707</v>
      </c>
      <c r="F784" s="1">
        <f t="shared" si="936"/>
        <v>-445.2850163</v>
      </c>
      <c r="G784" s="5" t="s">
        <v>3150</v>
      </c>
      <c r="H784" s="6">
        <v>-449.15523943</v>
      </c>
      <c r="I784" s="6">
        <v>0.278587</v>
      </c>
      <c r="J784" s="1">
        <f t="shared" si="937"/>
        <v>-448.87665243</v>
      </c>
      <c r="K784" s="5" t="s">
        <v>3151</v>
      </c>
      <c r="L784" s="1">
        <v>-453.56491</v>
      </c>
      <c r="M784" s="1">
        <v>0.368606</v>
      </c>
      <c r="N784" s="1">
        <f t="shared" si="938"/>
        <v>-453.196304</v>
      </c>
      <c r="O784" s="1">
        <f t="shared" si="939"/>
        <v>-466.05633495</v>
      </c>
      <c r="P784" s="1">
        <f t="shared" si="940"/>
        <v>-466.50574179</v>
      </c>
      <c r="Q784" s="1">
        <f t="shared" si="941"/>
        <v>-466.31993958</v>
      </c>
      <c r="R784" s="1">
        <f t="shared" si="942"/>
        <v>-463.41380576</v>
      </c>
      <c r="S784" s="1">
        <f t="shared" si="943"/>
        <v>-461.13633495</v>
      </c>
      <c r="T784" s="1">
        <f t="shared" ref="T784:W784" si="963">P784-O784</f>
        <v>-0.449406839999995</v>
      </c>
      <c r="U784" s="1">
        <f t="shared" si="963"/>
        <v>0.18580221000002</v>
      </c>
      <c r="V784" s="1">
        <f t="shared" si="963"/>
        <v>2.90613381999998</v>
      </c>
      <c r="W784" s="1">
        <f t="shared" si="963"/>
        <v>2.27747080999995</v>
      </c>
      <c r="X784" s="9">
        <f t="shared" si="945"/>
        <v>1.67613381999998</v>
      </c>
      <c r="Y784" s="9" cm="1">
        <f t="array" ref="Y784">MAX(-T784:W784)+1.23</f>
        <v>1.67940683999999</v>
      </c>
      <c r="Z784" s="1">
        <f t="shared" si="946"/>
        <v>0</v>
      </c>
      <c r="AA784" s="1">
        <f t="shared" si="947"/>
        <v>-0.449406839999995</v>
      </c>
      <c r="AB784" s="1">
        <f t="shared" si="948"/>
        <v>-0.263604629999975</v>
      </c>
      <c r="AC784" s="1">
        <f t="shared" si="949"/>
        <v>2.64252919</v>
      </c>
      <c r="AD784" s="1">
        <f t="shared" si="950"/>
        <v>4.91999999999996</v>
      </c>
    </row>
    <row r="785" s="1" customFormat="1" spans="1:30">
      <c r="A785" s="1" t="s">
        <v>3152</v>
      </c>
      <c r="B785" s="1">
        <v>-436.85459014</v>
      </c>
      <c r="C785" s="3" t="s">
        <v>3153</v>
      </c>
      <c r="D785" s="1">
        <v>-444.89166995</v>
      </c>
      <c r="E785" s="1">
        <v>0.05367</v>
      </c>
      <c r="F785" s="1">
        <f t="shared" si="936"/>
        <v>-444.83799995</v>
      </c>
      <c r="G785" s="5" t="s">
        <v>3154</v>
      </c>
      <c r="H785" s="6">
        <v>-448.60794013</v>
      </c>
      <c r="I785" s="6">
        <v>0.272826</v>
      </c>
      <c r="J785" s="1">
        <f t="shared" si="937"/>
        <v>-448.33511413</v>
      </c>
      <c r="K785" s="5" t="s">
        <v>3155</v>
      </c>
      <c r="L785" s="1">
        <v>-452.98924</v>
      </c>
      <c r="M785" s="1">
        <v>0.342246</v>
      </c>
      <c r="N785" s="1">
        <f t="shared" si="938"/>
        <v>-452.646994</v>
      </c>
      <c r="O785" s="1">
        <f t="shared" si="939"/>
        <v>-465.30110102</v>
      </c>
      <c r="P785" s="1">
        <f t="shared" si="940"/>
        <v>-465.96420349</v>
      </c>
      <c r="Q785" s="1">
        <f t="shared" si="941"/>
        <v>-465.87292323</v>
      </c>
      <c r="R785" s="1">
        <f t="shared" si="942"/>
        <v>-462.86449576</v>
      </c>
      <c r="S785" s="1">
        <f t="shared" si="943"/>
        <v>-460.38110102</v>
      </c>
      <c r="T785" s="1">
        <f t="shared" ref="T785:W785" si="964">P785-O785</f>
        <v>-0.663102469999956</v>
      </c>
      <c r="U785" s="1">
        <f t="shared" si="964"/>
        <v>0.0912802600000191</v>
      </c>
      <c r="V785" s="1">
        <f t="shared" si="964"/>
        <v>3.00842746999996</v>
      </c>
      <c r="W785" s="1">
        <f t="shared" si="964"/>
        <v>2.48339473999994</v>
      </c>
      <c r="X785" s="9">
        <f t="shared" si="945"/>
        <v>1.77842746999996</v>
      </c>
      <c r="Y785" s="9" cm="1">
        <f t="array" ref="Y785">MAX(-T785:W785)+1.23</f>
        <v>1.89310246999996</v>
      </c>
      <c r="Z785" s="1">
        <f t="shared" si="946"/>
        <v>0</v>
      </c>
      <c r="AA785" s="1">
        <f t="shared" si="947"/>
        <v>-0.663102469999956</v>
      </c>
      <c r="AB785" s="1">
        <f t="shared" si="948"/>
        <v>-0.571822209999937</v>
      </c>
      <c r="AC785" s="1">
        <f t="shared" si="949"/>
        <v>2.43660526000002</v>
      </c>
      <c r="AD785" s="1">
        <f t="shared" si="950"/>
        <v>4.91999999999996</v>
      </c>
    </row>
    <row r="786" s="1" customFormat="1" spans="1:30">
      <c r="A786" s="1" t="s">
        <v>3156</v>
      </c>
      <c r="B786" s="1">
        <v>-436.62233817</v>
      </c>
      <c r="C786" s="3" t="s">
        <v>3157</v>
      </c>
      <c r="D786" s="1">
        <v>-444.73066633</v>
      </c>
      <c r="E786" s="1">
        <v>0.051313</v>
      </c>
      <c r="F786" s="1">
        <f t="shared" si="936"/>
        <v>-444.67935333</v>
      </c>
      <c r="G786" s="5" t="s">
        <v>3158</v>
      </c>
      <c r="H786" s="6">
        <v>-448.54276317</v>
      </c>
      <c r="I786" s="6">
        <v>0.306965</v>
      </c>
      <c r="J786" s="1">
        <f t="shared" si="937"/>
        <v>-448.23579817</v>
      </c>
      <c r="K786" s="5" t="s">
        <v>3159</v>
      </c>
      <c r="L786" s="1">
        <v>-454.98618</v>
      </c>
      <c r="M786" s="1">
        <v>0.376349</v>
      </c>
      <c r="N786" s="1">
        <f t="shared" si="938"/>
        <v>-454.609831</v>
      </c>
      <c r="O786" s="1">
        <f t="shared" si="939"/>
        <v>-465.06884905</v>
      </c>
      <c r="P786" s="1">
        <f t="shared" si="940"/>
        <v>-465.86488753</v>
      </c>
      <c r="Q786" s="1">
        <f t="shared" si="941"/>
        <v>-465.71427661</v>
      </c>
      <c r="R786" s="1">
        <f t="shared" si="942"/>
        <v>-464.82733276</v>
      </c>
      <c r="S786" s="1">
        <f t="shared" si="943"/>
        <v>-460.14884905</v>
      </c>
      <c r="T786" s="1">
        <f t="shared" ref="T786:W786" si="965">P786-O786</f>
        <v>-0.79603848000005</v>
      </c>
      <c r="U786" s="1">
        <f t="shared" si="965"/>
        <v>0.15061092000002</v>
      </c>
      <c r="V786" s="1">
        <f t="shared" si="965"/>
        <v>0.886943850000023</v>
      </c>
      <c r="W786" s="1">
        <f t="shared" si="965"/>
        <v>4.67848370999997</v>
      </c>
      <c r="X786" s="9">
        <f t="shared" si="945"/>
        <v>3.44848370999997</v>
      </c>
      <c r="Y786" s="9" cm="1">
        <f t="array" ref="Y786">MAX(-T786:W786)+1.23</f>
        <v>2.02603848000005</v>
      </c>
      <c r="Z786" s="1">
        <f t="shared" si="946"/>
        <v>0</v>
      </c>
      <c r="AA786" s="1">
        <f t="shared" si="947"/>
        <v>-0.79603848000005</v>
      </c>
      <c r="AB786" s="1">
        <f t="shared" si="948"/>
        <v>-0.64542756000003</v>
      </c>
      <c r="AC786" s="1">
        <f t="shared" si="949"/>
        <v>0.241516289999993</v>
      </c>
      <c r="AD786" s="1">
        <f t="shared" si="950"/>
        <v>4.91999999999996</v>
      </c>
    </row>
    <row r="787" s="1" customFormat="1" spans="1:30">
      <c r="A787" s="1" t="s">
        <v>3160</v>
      </c>
      <c r="B787" s="1">
        <v>-436.73230506</v>
      </c>
      <c r="C787" s="3" t="s">
        <v>3161</v>
      </c>
      <c r="D787" s="1">
        <v>-445.6219482</v>
      </c>
      <c r="E787" s="1">
        <v>0.049358</v>
      </c>
      <c r="F787" s="1">
        <f t="shared" si="936"/>
        <v>-445.5725902</v>
      </c>
      <c r="G787" s="5" t="s">
        <v>3162</v>
      </c>
      <c r="H787" s="6">
        <v>-449.40643742</v>
      </c>
      <c r="I787" s="6">
        <v>0.292451</v>
      </c>
      <c r="J787" s="1">
        <f t="shared" si="937"/>
        <v>-449.11398642</v>
      </c>
      <c r="K787" s="5" t="s">
        <v>3163</v>
      </c>
      <c r="L787" s="1">
        <v>-456.70063</v>
      </c>
      <c r="M787" s="1">
        <v>0.396615</v>
      </c>
      <c r="N787" s="1">
        <f t="shared" si="938"/>
        <v>-456.304015</v>
      </c>
      <c r="O787" s="1">
        <f t="shared" si="939"/>
        <v>-465.17881594</v>
      </c>
      <c r="P787" s="1">
        <f t="shared" si="940"/>
        <v>-466.74307578</v>
      </c>
      <c r="Q787" s="1">
        <f t="shared" si="941"/>
        <v>-466.60751348</v>
      </c>
      <c r="R787" s="1">
        <f t="shared" si="942"/>
        <v>-466.52151676</v>
      </c>
      <c r="S787" s="1">
        <f t="shared" si="943"/>
        <v>-460.25881594</v>
      </c>
      <c r="T787" s="1">
        <f t="shared" ref="T787:W787" si="966">P787-O787</f>
        <v>-1.56425983999998</v>
      </c>
      <c r="U787" s="1">
        <f t="shared" si="966"/>
        <v>0.135562299999947</v>
      </c>
      <c r="V787" s="1">
        <f t="shared" si="966"/>
        <v>0.0859967200000256</v>
      </c>
      <c r="W787" s="1">
        <f t="shared" si="966"/>
        <v>6.26270081999996</v>
      </c>
      <c r="X787" s="9">
        <f t="shared" si="945"/>
        <v>5.03270081999996</v>
      </c>
      <c r="Y787" s="9" cm="1">
        <f t="array" ref="Y787">MAX(-T787:W787)+1.23</f>
        <v>2.79425983999998</v>
      </c>
      <c r="Z787" s="1">
        <f t="shared" si="946"/>
        <v>0</v>
      </c>
      <c r="AA787" s="1">
        <f t="shared" si="947"/>
        <v>-1.56425983999998</v>
      </c>
      <c r="AB787" s="1">
        <f t="shared" si="948"/>
        <v>-1.42869754000003</v>
      </c>
      <c r="AC787" s="1">
        <f t="shared" si="949"/>
        <v>-1.34270082</v>
      </c>
      <c r="AD787" s="1">
        <f t="shared" si="950"/>
        <v>4.91999999999996</v>
      </c>
    </row>
    <row r="788" s="1" customFormat="1" spans="1:30">
      <c r="A788" s="1" t="s">
        <v>3164</v>
      </c>
      <c r="B788" s="1">
        <v>-437.26076596</v>
      </c>
      <c r="C788" s="3" t="s">
        <v>3165</v>
      </c>
      <c r="D788" s="1">
        <v>-445.87758549</v>
      </c>
      <c r="E788" s="1">
        <v>0.036932</v>
      </c>
      <c r="F788" s="1">
        <f t="shared" si="936"/>
        <v>-445.84065349</v>
      </c>
      <c r="G788" s="5" t="s">
        <v>3166</v>
      </c>
      <c r="H788" s="6">
        <v>-449.62911602</v>
      </c>
      <c r="I788" s="6">
        <v>0.272489</v>
      </c>
      <c r="J788" s="1">
        <f t="shared" si="937"/>
        <v>-449.35662702</v>
      </c>
      <c r="K788" s="5" t="s">
        <v>3167</v>
      </c>
      <c r="L788" s="1">
        <v>-457.15486</v>
      </c>
      <c r="M788" s="1">
        <v>0.398134</v>
      </c>
      <c r="N788" s="1">
        <f t="shared" si="938"/>
        <v>-456.756726</v>
      </c>
      <c r="O788" s="1">
        <f t="shared" si="939"/>
        <v>-465.70727684</v>
      </c>
      <c r="P788" s="1">
        <f t="shared" si="940"/>
        <v>-466.98571638</v>
      </c>
      <c r="Q788" s="1">
        <f t="shared" si="941"/>
        <v>-466.87557677</v>
      </c>
      <c r="R788" s="1">
        <f t="shared" si="942"/>
        <v>-466.97422776</v>
      </c>
      <c r="S788" s="1">
        <f t="shared" si="943"/>
        <v>-460.78727684</v>
      </c>
      <c r="T788" s="1">
        <f t="shared" ref="T788:W788" si="967">P788-O788</f>
        <v>-1.27843954000002</v>
      </c>
      <c r="U788" s="1">
        <f t="shared" si="967"/>
        <v>0.110139610000033</v>
      </c>
      <c r="V788" s="1">
        <f t="shared" si="967"/>
        <v>-0.0986509899999533</v>
      </c>
      <c r="W788" s="1">
        <f t="shared" si="967"/>
        <v>6.1869509199999</v>
      </c>
      <c r="X788" s="9">
        <f t="shared" si="945"/>
        <v>4.9569509199999</v>
      </c>
      <c r="Y788" s="9" cm="1">
        <f t="array" ref="Y788">MAX(-T788:W788)+1.23</f>
        <v>2.50843954000002</v>
      </c>
      <c r="Z788" s="1">
        <f t="shared" si="946"/>
        <v>0</v>
      </c>
      <c r="AA788" s="1">
        <f t="shared" si="947"/>
        <v>-1.27843954000002</v>
      </c>
      <c r="AB788" s="1">
        <f t="shared" si="948"/>
        <v>-1.16829992999999</v>
      </c>
      <c r="AC788" s="1">
        <f t="shared" si="949"/>
        <v>-1.26695091999994</v>
      </c>
      <c r="AD788" s="1">
        <f t="shared" si="950"/>
        <v>4.91999999999996</v>
      </c>
    </row>
    <row r="789" s="1" customFormat="1" spans="1:30">
      <c r="A789" s="1" t="s">
        <v>3168</v>
      </c>
      <c r="B789" s="1">
        <v>-438.16511992</v>
      </c>
      <c r="C789" s="3" t="s">
        <v>3169</v>
      </c>
      <c r="D789" s="1">
        <v>-446.21097564</v>
      </c>
      <c r="E789" s="1">
        <v>0.041919</v>
      </c>
      <c r="F789" s="1">
        <f t="shared" si="936"/>
        <v>-446.16905664</v>
      </c>
      <c r="G789" s="5" t="s">
        <v>3170</v>
      </c>
      <c r="H789" s="6">
        <v>-449.99267136</v>
      </c>
      <c r="I789" s="6">
        <v>0.29522</v>
      </c>
      <c r="J789" s="1">
        <f t="shared" si="937"/>
        <v>-449.69745136</v>
      </c>
      <c r="K789" s="5" t="s">
        <v>3171</v>
      </c>
      <c r="L789" s="1">
        <v>-453.79899</v>
      </c>
      <c r="M789" s="1">
        <v>0.340891</v>
      </c>
      <c r="N789" s="1">
        <f t="shared" si="938"/>
        <v>-453.458099</v>
      </c>
      <c r="O789" s="1">
        <f t="shared" si="939"/>
        <v>-466.6116308</v>
      </c>
      <c r="P789" s="1">
        <f t="shared" si="940"/>
        <v>-467.32654072</v>
      </c>
      <c r="Q789" s="1">
        <f t="shared" si="941"/>
        <v>-467.20397992</v>
      </c>
      <c r="R789" s="1">
        <f t="shared" si="942"/>
        <v>-463.67560076</v>
      </c>
      <c r="S789" s="1">
        <f t="shared" si="943"/>
        <v>-461.6916308</v>
      </c>
      <c r="T789" s="1">
        <f t="shared" ref="T789:W789" si="968">P789-O789</f>
        <v>-0.714909920000025</v>
      </c>
      <c r="U789" s="1">
        <f t="shared" si="968"/>
        <v>0.122560800000031</v>
      </c>
      <c r="V789" s="1">
        <f t="shared" si="968"/>
        <v>3.52837915999999</v>
      </c>
      <c r="W789" s="1">
        <f t="shared" si="968"/>
        <v>1.98396995999997</v>
      </c>
      <c r="X789" s="9">
        <f t="shared" si="945"/>
        <v>2.29837915999999</v>
      </c>
      <c r="Y789" s="9" cm="1">
        <f t="array" ref="Y789">MAX(-T789:W789)+1.23</f>
        <v>1.94490992000003</v>
      </c>
      <c r="Z789" s="1">
        <f t="shared" si="946"/>
        <v>0</v>
      </c>
      <c r="AA789" s="1">
        <f t="shared" si="947"/>
        <v>-0.714909920000025</v>
      </c>
      <c r="AB789" s="1">
        <f t="shared" si="948"/>
        <v>-0.592349119999994</v>
      </c>
      <c r="AC789" s="1">
        <f t="shared" si="949"/>
        <v>2.93603003999999</v>
      </c>
      <c r="AD789" s="1">
        <f t="shared" si="950"/>
        <v>4.91999999999996</v>
      </c>
    </row>
    <row r="790" s="1" customFormat="1" spans="1:30">
      <c r="A790" s="1" t="s">
        <v>3172</v>
      </c>
      <c r="B790" s="1">
        <v>-438.12481552</v>
      </c>
      <c r="C790" s="3" t="s">
        <v>3173</v>
      </c>
      <c r="D790" s="1">
        <v>-446.02989627</v>
      </c>
      <c r="E790" s="1">
        <v>0.044896</v>
      </c>
      <c r="F790" s="1">
        <f t="shared" si="936"/>
        <v>-445.98500027</v>
      </c>
      <c r="G790" s="5" t="s">
        <v>3174</v>
      </c>
      <c r="H790" s="6">
        <v>-450.55104184</v>
      </c>
      <c r="I790" s="6">
        <v>0.334588</v>
      </c>
      <c r="J790" s="1">
        <f t="shared" si="937"/>
        <v>-450.21645384</v>
      </c>
      <c r="K790" s="5" t="s">
        <v>3175</v>
      </c>
      <c r="L790" s="1">
        <v>-454.82208</v>
      </c>
      <c r="M790" s="1">
        <v>0.331538</v>
      </c>
      <c r="N790" s="1">
        <f t="shared" si="938"/>
        <v>-454.490542</v>
      </c>
      <c r="O790" s="1">
        <f t="shared" si="939"/>
        <v>-466.5713264</v>
      </c>
      <c r="P790" s="1">
        <f t="shared" si="940"/>
        <v>-467.8455432</v>
      </c>
      <c r="Q790" s="1">
        <f t="shared" si="941"/>
        <v>-467.01992355</v>
      </c>
      <c r="R790" s="1">
        <f t="shared" si="942"/>
        <v>-464.70804376</v>
      </c>
      <c r="S790" s="1">
        <f t="shared" si="943"/>
        <v>-461.6513264</v>
      </c>
      <c r="T790" s="1">
        <f t="shared" ref="T790:W790" si="969">P790-O790</f>
        <v>-1.27421679999998</v>
      </c>
      <c r="U790" s="1">
        <f t="shared" si="969"/>
        <v>0.825619650000021</v>
      </c>
      <c r="V790" s="1">
        <f t="shared" si="969"/>
        <v>2.31187978999998</v>
      </c>
      <c r="W790" s="1">
        <f t="shared" si="969"/>
        <v>3.05671735999994</v>
      </c>
      <c r="X790" s="9">
        <f t="shared" si="945"/>
        <v>1.82671735999994</v>
      </c>
      <c r="Y790" s="9" cm="1">
        <f t="array" ref="Y790">MAX(-T790:W790)+1.23</f>
        <v>2.50421679999998</v>
      </c>
      <c r="Z790" s="1">
        <f t="shared" si="946"/>
        <v>0</v>
      </c>
      <c r="AA790" s="1">
        <f t="shared" si="947"/>
        <v>-1.27421679999998</v>
      </c>
      <c r="AB790" s="1">
        <f t="shared" si="948"/>
        <v>-0.448597149999955</v>
      </c>
      <c r="AC790" s="1">
        <f t="shared" si="949"/>
        <v>1.86328264000002</v>
      </c>
      <c r="AD790" s="1">
        <f t="shared" si="950"/>
        <v>4.91999999999996</v>
      </c>
    </row>
    <row r="791" s="1" customFormat="1" spans="1:30">
      <c r="A791" s="1" t="s">
        <v>3176</v>
      </c>
      <c r="B791" s="1">
        <v>-436.51174533</v>
      </c>
      <c r="C791" s="3" t="s">
        <v>3177</v>
      </c>
      <c r="D791" s="1">
        <v>-446.17938395</v>
      </c>
      <c r="E791" s="1">
        <v>0.040133</v>
      </c>
      <c r="F791" s="1">
        <f t="shared" si="936"/>
        <v>-446.13925095</v>
      </c>
      <c r="G791" s="5" t="s">
        <v>3178</v>
      </c>
      <c r="H791" s="6">
        <v>-450.76397658</v>
      </c>
      <c r="I791" s="6">
        <v>0.337698</v>
      </c>
      <c r="J791" s="1">
        <f t="shared" si="937"/>
        <v>-450.42627858</v>
      </c>
      <c r="K791" s="5" t="s">
        <v>3179</v>
      </c>
      <c r="L791" s="1">
        <v>-457.77628</v>
      </c>
      <c r="M791" s="1">
        <v>0.393642</v>
      </c>
      <c r="N791" s="1">
        <f t="shared" si="938"/>
        <v>-457.382638</v>
      </c>
      <c r="O791" s="1">
        <f t="shared" si="939"/>
        <v>-464.95825621</v>
      </c>
      <c r="P791" s="1">
        <f t="shared" si="940"/>
        <v>-468.05536794</v>
      </c>
      <c r="Q791" s="1">
        <f t="shared" si="941"/>
        <v>-467.17417423</v>
      </c>
      <c r="R791" s="1">
        <f t="shared" si="942"/>
        <v>-467.60013976</v>
      </c>
      <c r="S791" s="1">
        <f t="shared" si="943"/>
        <v>-460.03825621</v>
      </c>
      <c r="T791" s="1">
        <f t="shared" ref="T791:W791" si="970">P791-O791</f>
        <v>-3.09711173000005</v>
      </c>
      <c r="U791" s="1">
        <f t="shared" si="970"/>
        <v>0.881193710000105</v>
      </c>
      <c r="V791" s="1">
        <f t="shared" si="970"/>
        <v>-0.425965530000042</v>
      </c>
      <c r="W791" s="1">
        <f t="shared" si="970"/>
        <v>7.56188354999995</v>
      </c>
      <c r="X791" s="9">
        <f t="shared" si="945"/>
        <v>6.33188354999995</v>
      </c>
      <c r="Y791" s="9" cm="1">
        <f t="array" ref="Y791">MAX(-T791:W791)+1.23</f>
        <v>4.32711173000005</v>
      </c>
      <c r="Z791" s="1">
        <f t="shared" si="946"/>
        <v>0</v>
      </c>
      <c r="AA791" s="1">
        <f t="shared" si="947"/>
        <v>-3.09711173000005</v>
      </c>
      <c r="AB791" s="1">
        <f t="shared" si="948"/>
        <v>-2.21591801999995</v>
      </c>
      <c r="AC791" s="1">
        <f t="shared" si="949"/>
        <v>-2.64188354999999</v>
      </c>
      <c r="AD791" s="1">
        <f t="shared" si="950"/>
        <v>4.91999999999996</v>
      </c>
    </row>
    <row r="792" s="1" customFormat="1" spans="1:30">
      <c r="A792" s="1" t="s">
        <v>3180</v>
      </c>
      <c r="B792" s="1">
        <v>-437.82554614</v>
      </c>
      <c r="C792" s="3" t="s">
        <v>3181</v>
      </c>
      <c r="D792" s="1">
        <v>-444.83857026</v>
      </c>
      <c r="E792" s="1">
        <v>0.044965</v>
      </c>
      <c r="F792" s="1">
        <f t="shared" si="936"/>
        <v>-444.79360526</v>
      </c>
      <c r="G792" s="5" t="s">
        <v>3182</v>
      </c>
      <c r="H792" s="6">
        <v>-450.59078896</v>
      </c>
      <c r="I792" s="6">
        <v>0.342956</v>
      </c>
      <c r="J792" s="1">
        <f t="shared" si="937"/>
        <v>-450.24783296</v>
      </c>
      <c r="K792" s="5" t="s">
        <v>3183</v>
      </c>
      <c r="L792" s="1">
        <v>-456.33522</v>
      </c>
      <c r="M792" s="1">
        <v>0.442611</v>
      </c>
      <c r="N792" s="1">
        <f t="shared" si="938"/>
        <v>-455.892609</v>
      </c>
      <c r="O792" s="1">
        <f t="shared" si="939"/>
        <v>-466.27205702</v>
      </c>
      <c r="P792" s="1">
        <f t="shared" si="940"/>
        <v>-467.87692232</v>
      </c>
      <c r="Q792" s="1">
        <f t="shared" si="941"/>
        <v>-465.82852854</v>
      </c>
      <c r="R792" s="1">
        <f t="shared" si="942"/>
        <v>-466.11011076</v>
      </c>
      <c r="S792" s="1">
        <f t="shared" si="943"/>
        <v>-461.35205702</v>
      </c>
      <c r="T792" s="1">
        <f t="shared" ref="T792:W792" si="971">P792-O792</f>
        <v>-1.60486530000003</v>
      </c>
      <c r="U792" s="1">
        <f t="shared" si="971"/>
        <v>2.04839378000003</v>
      </c>
      <c r="V792" s="1">
        <f t="shared" si="971"/>
        <v>-0.281582220000018</v>
      </c>
      <c r="W792" s="1">
        <f t="shared" si="971"/>
        <v>4.75805373999998</v>
      </c>
      <c r="X792" s="9">
        <f t="shared" si="945"/>
        <v>3.52805373999998</v>
      </c>
      <c r="Y792" s="9" cm="1">
        <f t="array" ref="Y792">MAX(-T792:W792)+1.23</f>
        <v>2.83486530000003</v>
      </c>
      <c r="Z792" s="1">
        <f t="shared" si="946"/>
        <v>0</v>
      </c>
      <c r="AA792" s="1">
        <f t="shared" si="947"/>
        <v>-1.60486530000003</v>
      </c>
      <c r="AB792" s="1">
        <f t="shared" si="948"/>
        <v>0.443528479999998</v>
      </c>
      <c r="AC792" s="1">
        <f t="shared" si="949"/>
        <v>0.161946259999979</v>
      </c>
      <c r="AD792" s="1">
        <f t="shared" si="950"/>
        <v>4.91999999999996</v>
      </c>
    </row>
    <row r="793" s="1" customFormat="1" spans="1:30">
      <c r="A793" s="1" t="s">
        <v>3184</v>
      </c>
      <c r="B793" s="1">
        <v>-437.96192803</v>
      </c>
      <c r="C793" s="3" t="s">
        <v>3185</v>
      </c>
      <c r="D793" s="1">
        <v>-446.84183796</v>
      </c>
      <c r="E793" s="1">
        <v>0.062726</v>
      </c>
      <c r="F793" s="1">
        <f t="shared" si="936"/>
        <v>-446.77911196</v>
      </c>
      <c r="G793" s="5" t="s">
        <v>3186</v>
      </c>
      <c r="H793" s="6">
        <v>-450.39967797</v>
      </c>
      <c r="I793" s="6">
        <v>0.333536</v>
      </c>
      <c r="J793" s="1">
        <f t="shared" si="937"/>
        <v>-450.06614197</v>
      </c>
      <c r="K793" s="5" t="s">
        <v>3187</v>
      </c>
      <c r="L793" s="1">
        <v>-457.45036</v>
      </c>
      <c r="M793" s="1">
        <v>0.338974</v>
      </c>
      <c r="N793" s="1">
        <f t="shared" si="938"/>
        <v>-457.111386</v>
      </c>
      <c r="O793" s="1">
        <f t="shared" si="939"/>
        <v>-466.40843891</v>
      </c>
      <c r="P793" s="1">
        <f t="shared" si="940"/>
        <v>-467.69523133</v>
      </c>
      <c r="Q793" s="1">
        <f t="shared" si="941"/>
        <v>-467.81403524</v>
      </c>
      <c r="R793" s="1">
        <f t="shared" si="942"/>
        <v>-467.32888776</v>
      </c>
      <c r="S793" s="1">
        <f t="shared" si="943"/>
        <v>-461.48843891</v>
      </c>
      <c r="T793" s="1">
        <f t="shared" ref="T793:W793" si="972">P793-O793</f>
        <v>-1.28679242000004</v>
      </c>
      <c r="U793" s="1">
        <f t="shared" si="972"/>
        <v>-0.11880390999994</v>
      </c>
      <c r="V793" s="1">
        <f t="shared" si="972"/>
        <v>0.485147480000023</v>
      </c>
      <c r="W793" s="1">
        <f t="shared" si="972"/>
        <v>5.84044884999992</v>
      </c>
      <c r="X793" s="9">
        <f t="shared" si="945"/>
        <v>4.61044884999992</v>
      </c>
      <c r="Y793" s="9" cm="1">
        <f t="array" ref="Y793">MAX(-T793:W793)+1.23</f>
        <v>2.51679242000004</v>
      </c>
      <c r="Z793" s="1">
        <f t="shared" si="946"/>
        <v>0</v>
      </c>
      <c r="AA793" s="1">
        <f t="shared" si="947"/>
        <v>-1.28679242000004</v>
      </c>
      <c r="AB793" s="1">
        <f t="shared" si="948"/>
        <v>-1.40559632999998</v>
      </c>
      <c r="AC793" s="1">
        <f t="shared" si="949"/>
        <v>-0.920448849999957</v>
      </c>
      <c r="AD793" s="1">
        <f t="shared" si="950"/>
        <v>4.91999999999996</v>
      </c>
    </row>
    <row r="794" s="1" customFormat="1" spans="1:30">
      <c r="A794" s="1" t="s">
        <v>3188</v>
      </c>
      <c r="B794" s="1">
        <v>-434.85626242</v>
      </c>
      <c r="C794" s="3" t="s">
        <v>3189</v>
      </c>
      <c r="D794" s="1">
        <v>-446.62146747</v>
      </c>
      <c r="E794" s="1">
        <v>0.04952</v>
      </c>
      <c r="F794" s="1">
        <f t="shared" si="936"/>
        <v>-446.57194747</v>
      </c>
      <c r="G794" s="5" t="s">
        <v>3190</v>
      </c>
      <c r="H794" s="6">
        <v>-450.48662687</v>
      </c>
      <c r="I794" s="6">
        <v>0.345764</v>
      </c>
      <c r="J794" s="1">
        <f t="shared" si="937"/>
        <v>-450.14086287</v>
      </c>
      <c r="K794" s="5" t="s">
        <v>3191</v>
      </c>
      <c r="L794" s="1">
        <v>-458.18096</v>
      </c>
      <c r="M794" s="1">
        <v>0.353243</v>
      </c>
      <c r="N794" s="1">
        <f t="shared" si="938"/>
        <v>-457.827717</v>
      </c>
      <c r="O794" s="1">
        <f t="shared" si="939"/>
        <v>-463.3027733</v>
      </c>
      <c r="P794" s="1">
        <f t="shared" si="940"/>
        <v>-467.76995223</v>
      </c>
      <c r="Q794" s="1">
        <f t="shared" si="941"/>
        <v>-467.60687075</v>
      </c>
      <c r="R794" s="1">
        <f t="shared" si="942"/>
        <v>-468.04521876</v>
      </c>
      <c r="S794" s="1">
        <f t="shared" si="943"/>
        <v>-458.3827733</v>
      </c>
      <c r="T794" s="1">
        <f t="shared" ref="T794:W794" si="973">P794-O794</f>
        <v>-4.46717893000005</v>
      </c>
      <c r="U794" s="1">
        <f t="shared" si="973"/>
        <v>0.163081480000017</v>
      </c>
      <c r="V794" s="1">
        <f t="shared" si="973"/>
        <v>-0.43834800999997</v>
      </c>
      <c r="W794" s="1">
        <f t="shared" si="973"/>
        <v>9.66244545999996</v>
      </c>
      <c r="X794" s="9">
        <f t="shared" si="945"/>
        <v>8.43244545999996</v>
      </c>
      <c r="Y794" s="9" cm="1">
        <f t="array" ref="Y794">MAX(-T794:W794)+1.23</f>
        <v>5.69717893000005</v>
      </c>
      <c r="Z794" s="1">
        <f t="shared" si="946"/>
        <v>0</v>
      </c>
      <c r="AA794" s="1">
        <f t="shared" si="947"/>
        <v>-4.46717893000005</v>
      </c>
      <c r="AB794" s="1">
        <f t="shared" si="948"/>
        <v>-4.30409745000003</v>
      </c>
      <c r="AC794" s="1">
        <f t="shared" si="949"/>
        <v>-4.74244546</v>
      </c>
      <c r="AD794" s="1">
        <f t="shared" si="950"/>
        <v>4.91999999999996</v>
      </c>
    </row>
    <row r="795" s="1" customFormat="1" spans="1:30">
      <c r="A795" s="1" t="s">
        <v>3192</v>
      </c>
      <c r="B795" s="1">
        <v>-436.11522687</v>
      </c>
      <c r="C795" s="3" t="s">
        <v>3193</v>
      </c>
      <c r="D795" s="1">
        <v>-447.25467583</v>
      </c>
      <c r="E795" s="1">
        <v>0.060256</v>
      </c>
      <c r="F795" s="1">
        <f t="shared" si="936"/>
        <v>-447.19441983</v>
      </c>
      <c r="G795" s="5" t="s">
        <v>3194</v>
      </c>
      <c r="H795" s="6">
        <v>-450.2178797</v>
      </c>
      <c r="I795" s="6">
        <v>0.264451</v>
      </c>
      <c r="J795" s="1">
        <f t="shared" si="937"/>
        <v>-449.9534287</v>
      </c>
      <c r="K795" s="5" t="s">
        <v>3195</v>
      </c>
      <c r="L795" s="1">
        <v>-458.68161</v>
      </c>
      <c r="M795" s="1">
        <v>0.365026</v>
      </c>
      <c r="N795" s="1">
        <f t="shared" si="938"/>
        <v>-458.316584</v>
      </c>
      <c r="O795" s="1">
        <f t="shared" si="939"/>
        <v>-464.56173775</v>
      </c>
      <c r="P795" s="1">
        <f t="shared" si="940"/>
        <v>-467.58251806</v>
      </c>
      <c r="Q795" s="1">
        <f t="shared" si="941"/>
        <v>-468.22934311</v>
      </c>
      <c r="R795" s="1">
        <f t="shared" si="942"/>
        <v>-468.53408576</v>
      </c>
      <c r="S795" s="1">
        <f t="shared" si="943"/>
        <v>-459.64173775</v>
      </c>
      <c r="T795" s="1">
        <f t="shared" ref="T795:W795" si="974">P795-O795</f>
        <v>-3.02078031000002</v>
      </c>
      <c r="U795" s="1">
        <f t="shared" si="974"/>
        <v>-0.646825049999961</v>
      </c>
      <c r="V795" s="1">
        <f t="shared" si="974"/>
        <v>-0.30474264999998</v>
      </c>
      <c r="W795" s="1">
        <f t="shared" si="974"/>
        <v>8.89234800999992</v>
      </c>
      <c r="X795" s="9">
        <f t="shared" si="945"/>
        <v>7.66234800999992</v>
      </c>
      <c r="Y795" s="9" cm="1">
        <f t="array" ref="Y795">MAX(-T795:W795)+1.23</f>
        <v>4.25078031000002</v>
      </c>
      <c r="Z795" s="1">
        <f t="shared" si="946"/>
        <v>0</v>
      </c>
      <c r="AA795" s="1">
        <f t="shared" si="947"/>
        <v>-3.02078031000002</v>
      </c>
      <c r="AB795" s="1">
        <f t="shared" si="948"/>
        <v>-3.66760535999998</v>
      </c>
      <c r="AC795" s="1">
        <f t="shared" si="949"/>
        <v>-3.97234800999996</v>
      </c>
      <c r="AD795" s="1">
        <f t="shared" si="950"/>
        <v>4.91999999999996</v>
      </c>
    </row>
    <row r="796" s="1" customFormat="1" spans="1:30">
      <c r="A796" s="1" t="s">
        <v>3196</v>
      </c>
      <c r="B796" s="1">
        <v>-437.03140923</v>
      </c>
      <c r="C796" s="3" t="s">
        <v>3197</v>
      </c>
      <c r="D796" s="1">
        <v>-447.69244202</v>
      </c>
      <c r="E796" s="1">
        <v>0.061456</v>
      </c>
      <c r="F796" s="1">
        <f t="shared" si="936"/>
        <v>-447.63098602</v>
      </c>
      <c r="G796" s="5" t="s">
        <v>3198</v>
      </c>
      <c r="H796" s="6">
        <v>-451.12310272</v>
      </c>
      <c r="I796" s="6">
        <v>0.305594</v>
      </c>
      <c r="J796" s="1">
        <f t="shared" si="937"/>
        <v>-450.81750872</v>
      </c>
      <c r="K796" s="5" t="s">
        <v>3199</v>
      </c>
      <c r="L796" s="1">
        <v>-459.6013</v>
      </c>
      <c r="M796" s="1">
        <v>0.403322</v>
      </c>
      <c r="N796" s="1">
        <f t="shared" si="938"/>
        <v>-459.197978</v>
      </c>
      <c r="O796" s="1">
        <f t="shared" si="939"/>
        <v>-465.47792011</v>
      </c>
      <c r="P796" s="1">
        <f t="shared" si="940"/>
        <v>-468.44659808</v>
      </c>
      <c r="Q796" s="1">
        <f t="shared" si="941"/>
        <v>-468.6659093</v>
      </c>
      <c r="R796" s="1">
        <f t="shared" si="942"/>
        <v>-469.41547976</v>
      </c>
      <c r="S796" s="1">
        <f t="shared" si="943"/>
        <v>-460.55792011</v>
      </c>
      <c r="T796" s="1">
        <f t="shared" ref="T796:W796" si="975">P796-O796</f>
        <v>-2.96867797000004</v>
      </c>
      <c r="U796" s="1">
        <f t="shared" si="975"/>
        <v>-0.219311219999895</v>
      </c>
      <c r="V796" s="1">
        <f t="shared" si="975"/>
        <v>-0.749570460000029</v>
      </c>
      <c r="W796" s="1">
        <f t="shared" si="975"/>
        <v>8.85755964999993</v>
      </c>
      <c r="X796" s="9">
        <f t="shared" si="945"/>
        <v>7.62755964999993</v>
      </c>
      <c r="Y796" s="9" cm="1">
        <f t="array" ref="Y796">MAX(-T796:W796)+1.23</f>
        <v>4.19867797000004</v>
      </c>
      <c r="Z796" s="1">
        <f t="shared" si="946"/>
        <v>0</v>
      </c>
      <c r="AA796" s="1">
        <f t="shared" si="947"/>
        <v>-2.96867797000004</v>
      </c>
      <c r="AB796" s="1">
        <f t="shared" si="948"/>
        <v>-3.18798918999994</v>
      </c>
      <c r="AC796" s="1">
        <f t="shared" si="949"/>
        <v>-3.93755964999997</v>
      </c>
      <c r="AD796" s="1">
        <f t="shared" si="950"/>
        <v>4.91999999999996</v>
      </c>
    </row>
    <row r="797" s="1" customFormat="1" spans="1:30">
      <c r="A797" s="1" t="s">
        <v>3200</v>
      </c>
      <c r="B797" s="1">
        <v>-436.95077125</v>
      </c>
      <c r="C797" s="3" t="s">
        <v>3201</v>
      </c>
      <c r="D797" s="1">
        <v>-447.79544642</v>
      </c>
      <c r="E797" s="1">
        <v>0.053214</v>
      </c>
      <c r="F797" s="1">
        <f t="shared" si="936"/>
        <v>-447.74223242</v>
      </c>
      <c r="G797" s="5" t="s">
        <v>3202</v>
      </c>
      <c r="H797" s="6">
        <v>-451.39211403</v>
      </c>
      <c r="I797" s="6">
        <v>0.32059</v>
      </c>
      <c r="J797" s="1">
        <f t="shared" si="937"/>
        <v>-451.07152403</v>
      </c>
      <c r="K797" s="5" t="s">
        <v>3203</v>
      </c>
      <c r="L797" s="1">
        <v>-458.85223</v>
      </c>
      <c r="M797" s="1">
        <v>0.407467</v>
      </c>
      <c r="N797" s="1">
        <f t="shared" si="938"/>
        <v>-458.444763</v>
      </c>
      <c r="O797" s="1">
        <f t="shared" si="939"/>
        <v>-465.39728213</v>
      </c>
      <c r="P797" s="1">
        <f t="shared" si="940"/>
        <v>-468.70061339</v>
      </c>
      <c r="Q797" s="1">
        <f t="shared" si="941"/>
        <v>-468.7771557</v>
      </c>
      <c r="R797" s="1">
        <f t="shared" si="942"/>
        <v>-468.66226476</v>
      </c>
      <c r="S797" s="1">
        <f t="shared" si="943"/>
        <v>-460.47728213</v>
      </c>
      <c r="T797" s="1">
        <f t="shared" ref="T797:W797" si="976">P797-O797</f>
        <v>-3.30333126000005</v>
      </c>
      <c r="U797" s="1">
        <f t="shared" si="976"/>
        <v>-0.0765423099999225</v>
      </c>
      <c r="V797" s="1">
        <f t="shared" si="976"/>
        <v>0.114890939999952</v>
      </c>
      <c r="W797" s="1">
        <f t="shared" si="976"/>
        <v>8.18498262999998</v>
      </c>
      <c r="X797" s="9">
        <f t="shared" si="945"/>
        <v>6.95498262999998</v>
      </c>
      <c r="Y797" s="9" cm="1">
        <f t="array" ref="Y797">MAX(-T797:W797)+1.23</f>
        <v>4.53333126000005</v>
      </c>
      <c r="Z797" s="1">
        <f t="shared" si="946"/>
        <v>0</v>
      </c>
      <c r="AA797" s="1">
        <f t="shared" si="947"/>
        <v>-3.30333126000005</v>
      </c>
      <c r="AB797" s="1">
        <f t="shared" si="948"/>
        <v>-3.37987356999997</v>
      </c>
      <c r="AC797" s="1">
        <f t="shared" si="949"/>
        <v>-3.26498263000002</v>
      </c>
      <c r="AD797" s="1">
        <f t="shared" si="950"/>
        <v>4.91999999999996</v>
      </c>
    </row>
    <row r="798" s="1" customFormat="1" spans="1:30">
      <c r="A798" s="1" t="s">
        <v>3204</v>
      </c>
      <c r="B798" s="1">
        <v>-436.7622841</v>
      </c>
      <c r="C798" s="3" t="s">
        <v>3205</v>
      </c>
      <c r="D798" s="1">
        <v>-447.59505654</v>
      </c>
      <c r="E798" s="1">
        <v>0.063464</v>
      </c>
      <c r="F798" s="1">
        <f t="shared" si="936"/>
        <v>-447.53159254</v>
      </c>
      <c r="G798" s="5" t="s">
        <v>3206</v>
      </c>
      <c r="H798" s="6">
        <v>-451.47054328</v>
      </c>
      <c r="I798" s="6">
        <v>0.331592</v>
      </c>
      <c r="J798" s="1">
        <f t="shared" si="937"/>
        <v>-451.13895128</v>
      </c>
      <c r="K798" s="5" t="s">
        <v>3207</v>
      </c>
      <c r="L798" s="1">
        <v>-459.08219</v>
      </c>
      <c r="M798" s="1">
        <v>0.425242</v>
      </c>
      <c r="N798" s="1">
        <f t="shared" si="938"/>
        <v>-458.656948</v>
      </c>
      <c r="O798" s="1">
        <f t="shared" si="939"/>
        <v>-465.20879498</v>
      </c>
      <c r="P798" s="1">
        <f t="shared" si="940"/>
        <v>-468.76804064</v>
      </c>
      <c r="Q798" s="1">
        <f t="shared" si="941"/>
        <v>-468.56651582</v>
      </c>
      <c r="R798" s="1">
        <f t="shared" si="942"/>
        <v>-468.87444976</v>
      </c>
      <c r="S798" s="1">
        <f t="shared" si="943"/>
        <v>-460.28879498</v>
      </c>
      <c r="T798" s="1">
        <f t="shared" ref="T798:W798" si="977">P798-O798</f>
        <v>-3.55924566000004</v>
      </c>
      <c r="U798" s="1">
        <f t="shared" si="977"/>
        <v>0.201524820000088</v>
      </c>
      <c r="V798" s="1">
        <f t="shared" si="977"/>
        <v>-0.307933940000055</v>
      </c>
      <c r="W798" s="1">
        <f t="shared" si="977"/>
        <v>8.58565477999997</v>
      </c>
      <c r="X798" s="9">
        <f t="shared" si="945"/>
        <v>7.35565477999997</v>
      </c>
      <c r="Y798" s="9" cm="1">
        <f t="array" ref="Y798">MAX(-T798:W798)+1.23</f>
        <v>4.78924566000005</v>
      </c>
      <c r="Z798" s="1">
        <f t="shared" si="946"/>
        <v>0</v>
      </c>
      <c r="AA798" s="1">
        <f t="shared" si="947"/>
        <v>-3.55924566000004</v>
      </c>
      <c r="AB798" s="1">
        <f t="shared" si="948"/>
        <v>-3.35772083999996</v>
      </c>
      <c r="AC798" s="1">
        <f t="shared" si="949"/>
        <v>-3.66565478000001</v>
      </c>
      <c r="AD798" s="1">
        <f t="shared" si="950"/>
        <v>4.91999999999996</v>
      </c>
    </row>
    <row r="799" s="1" customFormat="1" spans="1:30">
      <c r="A799" s="1" t="s">
        <v>3208</v>
      </c>
      <c r="B799" s="1">
        <v>-437.04666645</v>
      </c>
      <c r="C799" s="3" t="s">
        <v>3209</v>
      </c>
      <c r="D799" s="1">
        <v>-446.83638243</v>
      </c>
      <c r="E799" s="1">
        <v>0.047195</v>
      </c>
      <c r="F799" s="1">
        <f t="shared" si="936"/>
        <v>-446.78918743</v>
      </c>
      <c r="G799" s="5" t="s">
        <v>3210</v>
      </c>
      <c r="H799" s="6">
        <v>-450.65217128</v>
      </c>
      <c r="I799" s="6">
        <v>0.279899</v>
      </c>
      <c r="J799" s="1">
        <f t="shared" si="937"/>
        <v>-450.37227228</v>
      </c>
      <c r="K799" s="5" t="s">
        <v>3211</v>
      </c>
      <c r="L799" s="1">
        <v>-459.04377</v>
      </c>
      <c r="M799" s="1">
        <v>0.384052</v>
      </c>
      <c r="N799" s="1">
        <f t="shared" si="938"/>
        <v>-458.659718</v>
      </c>
      <c r="O799" s="1">
        <f t="shared" si="939"/>
        <v>-465.49317733</v>
      </c>
      <c r="P799" s="1">
        <f t="shared" si="940"/>
        <v>-468.00136164</v>
      </c>
      <c r="Q799" s="1">
        <f t="shared" si="941"/>
        <v>-467.82411071</v>
      </c>
      <c r="R799" s="1">
        <f t="shared" si="942"/>
        <v>-468.87721976</v>
      </c>
      <c r="S799" s="1">
        <f t="shared" si="943"/>
        <v>-460.57317733</v>
      </c>
      <c r="T799" s="1">
        <f t="shared" ref="T799:W799" si="978">P799-O799</f>
        <v>-2.50818431000005</v>
      </c>
      <c r="U799" s="1">
        <f t="shared" si="978"/>
        <v>0.177250930000014</v>
      </c>
      <c r="V799" s="1">
        <f t="shared" si="978"/>
        <v>-1.05310904999999</v>
      </c>
      <c r="W799" s="1">
        <f t="shared" si="978"/>
        <v>8.30404242999998</v>
      </c>
      <c r="X799" s="9">
        <f t="shared" si="945"/>
        <v>7.07404242999998</v>
      </c>
      <c r="Y799" s="9" cm="1">
        <f t="array" ref="Y799">MAX(-T799:W799)+1.23</f>
        <v>3.73818431000005</v>
      </c>
      <c r="Z799" s="1">
        <f t="shared" si="946"/>
        <v>0</v>
      </c>
      <c r="AA799" s="1">
        <f t="shared" si="947"/>
        <v>-2.50818431000005</v>
      </c>
      <c r="AB799" s="1">
        <f t="shared" si="948"/>
        <v>-2.33093338000003</v>
      </c>
      <c r="AC799" s="1">
        <f t="shared" si="949"/>
        <v>-3.38404243000002</v>
      </c>
      <c r="AD799" s="1">
        <f t="shared" si="950"/>
        <v>4.91999999999996</v>
      </c>
    </row>
    <row r="800" s="1" customFormat="1" spans="1:30">
      <c r="A800" s="1" t="s">
        <v>3212</v>
      </c>
      <c r="B800" s="1">
        <v>-437.30406518</v>
      </c>
      <c r="C800" s="3" t="s">
        <v>3213</v>
      </c>
      <c r="D800" s="1">
        <v>-446.34572477</v>
      </c>
      <c r="E800" s="1">
        <v>0.040622</v>
      </c>
      <c r="F800" s="1">
        <f t="shared" si="936"/>
        <v>-446.30510277</v>
      </c>
      <c r="G800" s="5" t="s">
        <v>3214</v>
      </c>
      <c r="H800" s="6">
        <v>-450.05954821</v>
      </c>
      <c r="I800" s="6">
        <v>0.267914</v>
      </c>
      <c r="J800" s="1">
        <f t="shared" si="937"/>
        <v>-449.79163421</v>
      </c>
      <c r="K800" s="5" t="s">
        <v>3215</v>
      </c>
      <c r="L800" s="1">
        <v>-458.97706</v>
      </c>
      <c r="M800" s="1">
        <v>0.380307</v>
      </c>
      <c r="N800" s="1">
        <f t="shared" si="938"/>
        <v>-458.596753</v>
      </c>
      <c r="O800" s="1">
        <f t="shared" si="939"/>
        <v>-465.75057606</v>
      </c>
      <c r="P800" s="1">
        <f t="shared" si="940"/>
        <v>-467.42072357</v>
      </c>
      <c r="Q800" s="1">
        <f t="shared" si="941"/>
        <v>-467.34002605</v>
      </c>
      <c r="R800" s="1">
        <f t="shared" si="942"/>
        <v>-468.81425476</v>
      </c>
      <c r="S800" s="1">
        <f t="shared" si="943"/>
        <v>-460.83057606</v>
      </c>
      <c r="T800" s="1">
        <f t="shared" ref="T800:W800" si="979">P800-O800</f>
        <v>-1.67014750999999</v>
      </c>
      <c r="U800" s="1">
        <f t="shared" si="979"/>
        <v>0.0806975200000011</v>
      </c>
      <c r="V800" s="1">
        <f t="shared" si="979"/>
        <v>-1.47422870999998</v>
      </c>
      <c r="W800" s="1">
        <f t="shared" si="979"/>
        <v>7.98367869999993</v>
      </c>
      <c r="X800" s="9">
        <f t="shared" si="945"/>
        <v>6.75367869999993</v>
      </c>
      <c r="Y800" s="9" cm="1">
        <f t="array" ref="Y800">MAX(-T800:W800)+1.23</f>
        <v>2.90014750999999</v>
      </c>
      <c r="Z800" s="1">
        <f t="shared" si="946"/>
        <v>0</v>
      </c>
      <c r="AA800" s="1">
        <f t="shared" si="947"/>
        <v>-1.67014750999999</v>
      </c>
      <c r="AB800" s="1">
        <f t="shared" si="948"/>
        <v>-1.58944998999999</v>
      </c>
      <c r="AC800" s="1">
        <f t="shared" si="949"/>
        <v>-3.06367869999997</v>
      </c>
      <c r="AD800" s="1">
        <f t="shared" si="950"/>
        <v>4.91999999999996</v>
      </c>
    </row>
    <row r="801" s="1" customFormat="1" spans="1:30">
      <c r="A801" s="1" t="s">
        <v>3216</v>
      </c>
      <c r="B801" s="1">
        <v>-435.9561031</v>
      </c>
      <c r="C801" s="3" t="s">
        <v>3217</v>
      </c>
      <c r="D801" s="1">
        <v>-447.47788683</v>
      </c>
      <c r="E801" s="1">
        <v>0.05569</v>
      </c>
      <c r="F801" s="1">
        <f t="shared" si="936"/>
        <v>-447.42219683</v>
      </c>
      <c r="G801" s="5" t="s">
        <v>3218</v>
      </c>
      <c r="H801" s="6">
        <v>-451.00551962</v>
      </c>
      <c r="I801" s="6">
        <v>0.313078</v>
      </c>
      <c r="J801" s="1">
        <f t="shared" si="937"/>
        <v>-450.69244162</v>
      </c>
      <c r="K801" s="5" t="s">
        <v>3219</v>
      </c>
      <c r="L801" s="1">
        <v>-458.86788</v>
      </c>
      <c r="M801" s="1">
        <v>0.346184</v>
      </c>
      <c r="N801" s="1">
        <f t="shared" si="938"/>
        <v>-458.521696</v>
      </c>
      <c r="O801" s="1">
        <f t="shared" si="939"/>
        <v>-464.40261398</v>
      </c>
      <c r="P801" s="1">
        <f t="shared" si="940"/>
        <v>-468.32153098</v>
      </c>
      <c r="Q801" s="1">
        <f t="shared" si="941"/>
        <v>-468.45712011</v>
      </c>
      <c r="R801" s="1">
        <f t="shared" si="942"/>
        <v>-468.73919776</v>
      </c>
      <c r="S801" s="1">
        <f t="shared" si="943"/>
        <v>-459.48261398</v>
      </c>
      <c r="T801" s="1">
        <f t="shared" ref="T801:W801" si="980">P801-O801</f>
        <v>-3.91891699999996</v>
      </c>
      <c r="U801" s="1">
        <f t="shared" si="980"/>
        <v>-0.135589129999971</v>
      </c>
      <c r="V801" s="1">
        <f t="shared" si="980"/>
        <v>-0.282077650000076</v>
      </c>
      <c r="W801" s="1">
        <f t="shared" si="980"/>
        <v>9.25658377999997</v>
      </c>
      <c r="X801" s="9">
        <f t="shared" si="945"/>
        <v>8.02658377999997</v>
      </c>
      <c r="Y801" s="9" cm="1">
        <f t="array" ref="Y801">MAX(-T801:W801)+1.23</f>
        <v>5.14891699999997</v>
      </c>
      <c r="Z801" s="1">
        <f t="shared" si="946"/>
        <v>0</v>
      </c>
      <c r="AA801" s="1">
        <f t="shared" si="947"/>
        <v>-3.91891699999996</v>
      </c>
      <c r="AB801" s="1">
        <f t="shared" si="948"/>
        <v>-4.05450612999994</v>
      </c>
      <c r="AC801" s="1">
        <f t="shared" si="949"/>
        <v>-4.33658378000001</v>
      </c>
      <c r="AD801" s="1">
        <f t="shared" si="950"/>
        <v>4.91999999999996</v>
      </c>
    </row>
    <row r="802" s="1" customFormat="1" spans="1:30">
      <c r="A802" s="1" t="s">
        <v>3220</v>
      </c>
      <c r="B802" s="1">
        <v>-436.39984924</v>
      </c>
      <c r="C802" s="3" t="s">
        <v>3221</v>
      </c>
      <c r="D802" s="1">
        <v>-447.91993683</v>
      </c>
      <c r="E802" s="1">
        <v>0.063523</v>
      </c>
      <c r="F802" s="1">
        <f t="shared" si="936"/>
        <v>-447.85641383</v>
      </c>
      <c r="G802" s="5" t="s">
        <v>3222</v>
      </c>
      <c r="H802" s="6">
        <v>-451.44140987</v>
      </c>
      <c r="I802" s="6">
        <v>0.334903</v>
      </c>
      <c r="J802" s="1">
        <f t="shared" si="937"/>
        <v>-451.10650687</v>
      </c>
      <c r="K802" s="5" t="s">
        <v>3223</v>
      </c>
      <c r="L802" s="1">
        <v>-460.13148</v>
      </c>
      <c r="M802" s="1">
        <v>0.347407</v>
      </c>
      <c r="N802" s="1">
        <f t="shared" si="938"/>
        <v>-459.784073</v>
      </c>
      <c r="O802" s="1">
        <f t="shared" si="939"/>
        <v>-464.84636012</v>
      </c>
      <c r="P802" s="1">
        <f t="shared" si="940"/>
        <v>-468.73559623</v>
      </c>
      <c r="Q802" s="1">
        <f t="shared" si="941"/>
        <v>-468.89133711</v>
      </c>
      <c r="R802" s="1">
        <f t="shared" si="942"/>
        <v>-470.00157476</v>
      </c>
      <c r="S802" s="1">
        <f t="shared" si="943"/>
        <v>-459.92636012</v>
      </c>
      <c r="T802" s="1">
        <f t="shared" ref="T802:W802" si="981">P802-O802</f>
        <v>-3.88923611000001</v>
      </c>
      <c r="U802" s="1">
        <f t="shared" si="981"/>
        <v>-0.155740879999996</v>
      </c>
      <c r="V802" s="1">
        <f t="shared" si="981"/>
        <v>-1.11023765000004</v>
      </c>
      <c r="W802" s="1">
        <f t="shared" si="981"/>
        <v>10.07521464</v>
      </c>
      <c r="X802" s="9">
        <f t="shared" si="945"/>
        <v>8.84521464000001</v>
      </c>
      <c r="Y802" s="9" cm="1">
        <f t="array" ref="Y802">MAX(-T802:W802)+1.23</f>
        <v>5.11923611000001</v>
      </c>
      <c r="Z802" s="1">
        <f t="shared" si="946"/>
        <v>0</v>
      </c>
      <c r="AA802" s="1">
        <f t="shared" si="947"/>
        <v>-3.88923611000001</v>
      </c>
      <c r="AB802" s="1">
        <f t="shared" si="948"/>
        <v>-4.04497699000001</v>
      </c>
      <c r="AC802" s="1">
        <f t="shared" si="949"/>
        <v>-5.15521464000005</v>
      </c>
      <c r="AD802" s="1">
        <f t="shared" si="950"/>
        <v>4.91999999999996</v>
      </c>
    </row>
    <row r="803" s="1" customFormat="1" spans="1:30">
      <c r="A803" s="1" t="s">
        <v>3224</v>
      </c>
      <c r="B803" s="1">
        <v>-437.19803389</v>
      </c>
      <c r="C803" s="3" t="s">
        <v>3225</v>
      </c>
      <c r="D803" s="1">
        <v>-448.02484394</v>
      </c>
      <c r="E803" s="1">
        <v>0.060534</v>
      </c>
      <c r="F803" s="1">
        <f t="shared" si="936"/>
        <v>-447.96430994</v>
      </c>
      <c r="G803" s="5" t="s">
        <v>3226</v>
      </c>
      <c r="H803" s="6">
        <v>-452.07470552</v>
      </c>
      <c r="I803" s="6">
        <v>0.272564</v>
      </c>
      <c r="J803" s="1">
        <f t="shared" si="937"/>
        <v>-451.80214152</v>
      </c>
      <c r="K803" s="5" t="s">
        <v>3227</v>
      </c>
      <c r="L803" s="1">
        <v>-460.4759</v>
      </c>
      <c r="M803" s="1">
        <v>0.346627</v>
      </c>
      <c r="N803" s="1">
        <f t="shared" si="938"/>
        <v>-460.129273</v>
      </c>
      <c r="O803" s="1">
        <f t="shared" si="939"/>
        <v>-465.64454477</v>
      </c>
      <c r="P803" s="1">
        <f t="shared" si="940"/>
        <v>-469.43123088</v>
      </c>
      <c r="Q803" s="1">
        <f t="shared" si="941"/>
        <v>-468.99923322</v>
      </c>
      <c r="R803" s="1">
        <f t="shared" si="942"/>
        <v>-470.34677476</v>
      </c>
      <c r="S803" s="1">
        <f t="shared" si="943"/>
        <v>-460.72454477</v>
      </c>
      <c r="T803" s="1">
        <f t="shared" ref="T803:W803" si="982">P803-O803</f>
        <v>-3.78668611000006</v>
      </c>
      <c r="U803" s="1">
        <f t="shared" si="982"/>
        <v>0.431997660000093</v>
      </c>
      <c r="V803" s="1">
        <f t="shared" si="982"/>
        <v>-1.34754154000007</v>
      </c>
      <c r="W803" s="1">
        <f t="shared" si="982"/>
        <v>9.62222998999999</v>
      </c>
      <c r="X803" s="9">
        <f t="shared" si="945"/>
        <v>8.39222998999999</v>
      </c>
      <c r="Y803" s="9" cm="1">
        <f t="array" ref="Y803">MAX(-T803:W803)+1.23</f>
        <v>5.01668611000006</v>
      </c>
      <c r="Z803" s="1">
        <f t="shared" si="946"/>
        <v>0</v>
      </c>
      <c r="AA803" s="1">
        <f t="shared" si="947"/>
        <v>-3.78668611000006</v>
      </c>
      <c r="AB803" s="1">
        <f t="shared" si="948"/>
        <v>-3.35468844999997</v>
      </c>
      <c r="AC803" s="1">
        <f t="shared" si="949"/>
        <v>-4.70222999000003</v>
      </c>
      <c r="AD803" s="1">
        <f t="shared" si="950"/>
        <v>4.91999999999996</v>
      </c>
    </row>
    <row r="804" s="1" customFormat="1" spans="1:30">
      <c r="A804" s="1" t="s">
        <v>3228</v>
      </c>
      <c r="B804" s="1">
        <v>-437.14953999</v>
      </c>
      <c r="C804" s="3" t="s">
        <v>3229</v>
      </c>
      <c r="D804" s="1">
        <v>-448.02249666</v>
      </c>
      <c r="E804" s="1">
        <v>0.06708</v>
      </c>
      <c r="F804" s="1">
        <f t="shared" si="936"/>
        <v>-447.95541666</v>
      </c>
      <c r="G804" s="5" t="s">
        <v>3230</v>
      </c>
      <c r="H804" s="6">
        <v>-452.2205903</v>
      </c>
      <c r="I804" s="6">
        <v>0.279361</v>
      </c>
      <c r="J804" s="1">
        <f t="shared" si="937"/>
        <v>-451.9412293</v>
      </c>
      <c r="K804" s="5" t="s">
        <v>3231</v>
      </c>
      <c r="L804" s="1">
        <v>-461.0471</v>
      </c>
      <c r="M804" s="1">
        <v>0.355531</v>
      </c>
      <c r="N804" s="1">
        <f t="shared" si="938"/>
        <v>-460.691569</v>
      </c>
      <c r="O804" s="1">
        <f t="shared" si="939"/>
        <v>-465.59605087</v>
      </c>
      <c r="P804" s="1">
        <f t="shared" si="940"/>
        <v>-469.57031866</v>
      </c>
      <c r="Q804" s="1">
        <f t="shared" si="941"/>
        <v>-468.99033994</v>
      </c>
      <c r="R804" s="1">
        <f t="shared" si="942"/>
        <v>-470.90907076</v>
      </c>
      <c r="S804" s="1">
        <f t="shared" si="943"/>
        <v>-460.67605087</v>
      </c>
      <c r="T804" s="1">
        <f t="shared" ref="T804:W804" si="983">P804-O804</f>
        <v>-3.97426779000006</v>
      </c>
      <c r="U804" s="1">
        <f t="shared" si="983"/>
        <v>0.579978720000042</v>
      </c>
      <c r="V804" s="1">
        <f t="shared" si="983"/>
        <v>-1.91873082000001</v>
      </c>
      <c r="W804" s="1">
        <f t="shared" si="983"/>
        <v>10.23301989</v>
      </c>
      <c r="X804" s="9">
        <f t="shared" si="945"/>
        <v>9.00301988999998</v>
      </c>
      <c r="Y804" s="9" cm="1">
        <f t="array" ref="Y804">MAX(-T804:W804)+1.23</f>
        <v>5.20426779000006</v>
      </c>
      <c r="Z804" s="1">
        <f t="shared" si="946"/>
        <v>0</v>
      </c>
      <c r="AA804" s="1">
        <f t="shared" si="947"/>
        <v>-3.97426779000006</v>
      </c>
      <c r="AB804" s="1">
        <f t="shared" si="948"/>
        <v>-3.39428907000001</v>
      </c>
      <c r="AC804" s="1">
        <f t="shared" si="949"/>
        <v>-5.31301989000002</v>
      </c>
      <c r="AD804" s="1">
        <f t="shared" si="950"/>
        <v>4.91999999999996</v>
      </c>
    </row>
    <row r="805" s="1" customFormat="1" spans="1:30">
      <c r="A805" s="1" t="s">
        <v>3232</v>
      </c>
      <c r="B805" s="1">
        <v>-436.74657971</v>
      </c>
      <c r="C805" s="3" t="s">
        <v>3233</v>
      </c>
      <c r="D805" s="1">
        <v>-448.20381111</v>
      </c>
      <c r="E805" s="1">
        <v>0.048309</v>
      </c>
      <c r="F805" s="1">
        <f t="shared" si="936"/>
        <v>-448.15550211</v>
      </c>
      <c r="G805" s="5" t="s">
        <v>3234</v>
      </c>
      <c r="H805" s="6">
        <v>-451.18785692</v>
      </c>
      <c r="I805" s="6">
        <v>0.329021</v>
      </c>
      <c r="J805" s="1">
        <f t="shared" si="937"/>
        <v>-450.85883592</v>
      </c>
      <c r="K805" s="5" t="s">
        <v>3235</v>
      </c>
      <c r="L805" s="1">
        <v>-459.71823</v>
      </c>
      <c r="M805" s="1">
        <v>0.325355</v>
      </c>
      <c r="N805" s="1">
        <f t="shared" si="938"/>
        <v>-459.392875</v>
      </c>
      <c r="O805" s="1">
        <f t="shared" si="939"/>
        <v>-465.19309059</v>
      </c>
      <c r="P805" s="1">
        <f t="shared" si="940"/>
        <v>-468.48792528</v>
      </c>
      <c r="Q805" s="1">
        <f t="shared" si="941"/>
        <v>-469.19042539</v>
      </c>
      <c r="R805" s="1">
        <f t="shared" si="942"/>
        <v>-469.61037676</v>
      </c>
      <c r="S805" s="1">
        <f t="shared" si="943"/>
        <v>-460.27309059</v>
      </c>
      <c r="T805" s="1">
        <f t="shared" ref="T805:W805" si="984">P805-O805</f>
        <v>-3.29483469000002</v>
      </c>
      <c r="U805" s="1">
        <f t="shared" si="984"/>
        <v>-0.70250010999996</v>
      </c>
      <c r="V805" s="1">
        <f t="shared" si="984"/>
        <v>-0.419951370000035</v>
      </c>
      <c r="W805" s="1">
        <f t="shared" si="984"/>
        <v>9.33728616999997</v>
      </c>
      <c r="X805" s="9">
        <f t="shared" si="945"/>
        <v>8.10728616999997</v>
      </c>
      <c r="Y805" s="9" cm="1">
        <f t="array" ref="Y805">MAX(-T805:W805)+1.23</f>
        <v>4.52483469000002</v>
      </c>
      <c r="Z805" s="1">
        <f t="shared" si="946"/>
        <v>0</v>
      </c>
      <c r="AA805" s="1">
        <f t="shared" si="947"/>
        <v>-3.29483469000002</v>
      </c>
      <c r="AB805" s="1">
        <f t="shared" si="948"/>
        <v>-3.99733479999998</v>
      </c>
      <c r="AC805" s="1">
        <f t="shared" si="949"/>
        <v>-4.41728617000001</v>
      </c>
      <c r="AD805" s="1">
        <f t="shared" si="950"/>
        <v>4.91999999999996</v>
      </c>
    </row>
    <row r="806" s="1" customFormat="1" spans="1:30">
      <c r="A806" s="1" t="s">
        <v>3236</v>
      </c>
      <c r="B806" s="1">
        <v>-437.05441594</v>
      </c>
      <c r="C806" s="3" t="s">
        <v>3237</v>
      </c>
      <c r="D806" s="1">
        <v>-448.66527815</v>
      </c>
      <c r="E806" s="1">
        <v>0.054609</v>
      </c>
      <c r="F806" s="1">
        <f t="shared" si="936"/>
        <v>-448.61066915</v>
      </c>
      <c r="G806" s="5" t="s">
        <v>3238</v>
      </c>
      <c r="H806" s="6">
        <v>-451.11861945</v>
      </c>
      <c r="I806" s="6">
        <v>0.327735</v>
      </c>
      <c r="J806" s="1">
        <f t="shared" si="937"/>
        <v>-450.79088445</v>
      </c>
      <c r="K806" s="5" t="s">
        <v>3239</v>
      </c>
      <c r="L806" s="1">
        <v>-461.12141</v>
      </c>
      <c r="M806" s="1">
        <v>0.341889</v>
      </c>
      <c r="N806" s="1">
        <f t="shared" si="938"/>
        <v>-460.779521</v>
      </c>
      <c r="O806" s="1">
        <f t="shared" si="939"/>
        <v>-465.50092682</v>
      </c>
      <c r="P806" s="1">
        <f t="shared" si="940"/>
        <v>-468.41997381</v>
      </c>
      <c r="Q806" s="1">
        <f t="shared" si="941"/>
        <v>-469.64559243</v>
      </c>
      <c r="R806" s="1">
        <f t="shared" si="942"/>
        <v>-470.99702276</v>
      </c>
      <c r="S806" s="1">
        <f t="shared" si="943"/>
        <v>-460.58092682</v>
      </c>
      <c r="T806" s="1">
        <f t="shared" ref="T806:W806" si="985">P806-O806</f>
        <v>-2.91904698999997</v>
      </c>
      <c r="U806" s="1">
        <f t="shared" si="985"/>
        <v>-1.22561861999998</v>
      </c>
      <c r="V806" s="1">
        <f t="shared" si="985"/>
        <v>-1.35143033000008</v>
      </c>
      <c r="W806" s="1">
        <f t="shared" si="985"/>
        <v>10.41609594</v>
      </c>
      <c r="X806" s="9">
        <f t="shared" si="945"/>
        <v>9.18609593999999</v>
      </c>
      <c r="Y806" s="9" cm="1">
        <f t="array" ref="Y806">MAX(-T806:W806)+1.23</f>
        <v>4.14904698999997</v>
      </c>
      <c r="Z806" s="1">
        <f t="shared" si="946"/>
        <v>0</v>
      </c>
      <c r="AA806" s="1">
        <f t="shared" si="947"/>
        <v>-2.91904698999997</v>
      </c>
      <c r="AB806" s="1">
        <f t="shared" si="948"/>
        <v>-4.14466560999995</v>
      </c>
      <c r="AC806" s="1">
        <f t="shared" si="949"/>
        <v>-5.49609594000003</v>
      </c>
      <c r="AD806" s="1">
        <f t="shared" si="950"/>
        <v>4.91999999999996</v>
      </c>
    </row>
    <row r="807" s="1" customFormat="1" spans="1:30">
      <c r="A807" s="1" t="s">
        <v>3240</v>
      </c>
      <c r="B807" s="1">
        <v>-437.52084238</v>
      </c>
      <c r="C807" s="3" t="s">
        <v>3241</v>
      </c>
      <c r="D807" s="1">
        <v>-448.72004568</v>
      </c>
      <c r="E807" s="1">
        <v>0.062094</v>
      </c>
      <c r="F807" s="1">
        <f t="shared" si="936"/>
        <v>-448.65795168</v>
      </c>
      <c r="G807" s="5" t="s">
        <v>3242</v>
      </c>
      <c r="H807" s="6">
        <v>-451.02845178</v>
      </c>
      <c r="I807" s="6">
        <v>0.288772</v>
      </c>
      <c r="J807" s="1">
        <f t="shared" si="937"/>
        <v>-450.73967978</v>
      </c>
      <c r="K807" s="5" t="s">
        <v>3243</v>
      </c>
      <c r="L807" s="1">
        <v>-460.69587</v>
      </c>
      <c r="M807" s="1">
        <v>0.359592</v>
      </c>
      <c r="N807" s="1">
        <f t="shared" si="938"/>
        <v>-460.336278</v>
      </c>
      <c r="O807" s="1">
        <f t="shared" si="939"/>
        <v>-465.96735326</v>
      </c>
      <c r="P807" s="1">
        <f t="shared" si="940"/>
        <v>-468.36876914</v>
      </c>
      <c r="Q807" s="1">
        <f t="shared" si="941"/>
        <v>-469.69287496</v>
      </c>
      <c r="R807" s="1">
        <f t="shared" si="942"/>
        <v>-470.55377976</v>
      </c>
      <c r="S807" s="1">
        <f t="shared" si="943"/>
        <v>-461.04735326</v>
      </c>
      <c r="T807" s="1">
        <f t="shared" ref="T807:W807" si="986">P807-O807</f>
        <v>-2.40141588000006</v>
      </c>
      <c r="U807" s="1">
        <f t="shared" si="986"/>
        <v>-1.32410581999994</v>
      </c>
      <c r="V807" s="1">
        <f t="shared" si="986"/>
        <v>-0.860904800000014</v>
      </c>
      <c r="W807" s="1">
        <f t="shared" si="986"/>
        <v>9.50642649999997</v>
      </c>
      <c r="X807" s="9">
        <f t="shared" si="945"/>
        <v>8.27642649999997</v>
      </c>
      <c r="Y807" s="9" cm="1">
        <f t="array" ref="Y807">MAX(-T807:W807)+1.23</f>
        <v>3.63141588000006</v>
      </c>
      <c r="Z807" s="1">
        <f t="shared" si="946"/>
        <v>0</v>
      </c>
      <c r="AA807" s="1">
        <f t="shared" si="947"/>
        <v>-2.40141588000006</v>
      </c>
      <c r="AB807" s="1">
        <f t="shared" si="948"/>
        <v>-3.7255217</v>
      </c>
      <c r="AC807" s="1">
        <f t="shared" si="949"/>
        <v>-4.58642650000002</v>
      </c>
      <c r="AD807" s="1">
        <f t="shared" si="950"/>
        <v>4.91999999999996</v>
      </c>
    </row>
    <row r="808" s="1" customFormat="1" spans="1:30">
      <c r="A808" s="1" t="s">
        <v>3244</v>
      </c>
      <c r="B808" s="1">
        <v>-433.86967715</v>
      </c>
      <c r="C808" s="3" t="s">
        <v>3245</v>
      </c>
      <c r="D808" s="1">
        <v>-442.22024043</v>
      </c>
      <c r="E808" s="1">
        <v>0.051709</v>
      </c>
      <c r="F808" s="1">
        <f t="shared" si="936"/>
        <v>-442.16853143</v>
      </c>
      <c r="G808" s="5" t="s">
        <v>3246</v>
      </c>
      <c r="H808" s="6">
        <v>-446.0600123</v>
      </c>
      <c r="I808" s="6">
        <v>0.302079</v>
      </c>
      <c r="J808" s="1">
        <f t="shared" si="937"/>
        <v>-445.7579333</v>
      </c>
      <c r="K808" s="5" t="s">
        <v>3247</v>
      </c>
      <c r="L808" s="1">
        <v>-451.84601</v>
      </c>
      <c r="M808" s="1">
        <v>0.410293</v>
      </c>
      <c r="N808" s="1">
        <f t="shared" si="938"/>
        <v>-451.435717</v>
      </c>
      <c r="O808" s="1">
        <f t="shared" si="939"/>
        <v>-462.31618803</v>
      </c>
      <c r="P808" s="1">
        <f t="shared" si="940"/>
        <v>-463.38702266</v>
      </c>
      <c r="Q808" s="1">
        <f t="shared" si="941"/>
        <v>-463.20345471</v>
      </c>
      <c r="R808" s="1">
        <f t="shared" si="942"/>
        <v>-461.65321876</v>
      </c>
      <c r="S808" s="1">
        <f t="shared" si="943"/>
        <v>-457.39618803</v>
      </c>
      <c r="T808" s="1">
        <f t="shared" ref="T808:W808" si="987">P808-O808</f>
        <v>-1.07083463000004</v>
      </c>
      <c r="U808" s="1">
        <f t="shared" si="987"/>
        <v>0.183567950000054</v>
      </c>
      <c r="V808" s="1">
        <f t="shared" si="987"/>
        <v>1.55023595</v>
      </c>
      <c r="W808" s="1">
        <f t="shared" si="987"/>
        <v>4.25703072999994</v>
      </c>
      <c r="X808" s="9">
        <f t="shared" si="945"/>
        <v>3.02703072999994</v>
      </c>
      <c r="Y808" s="9" cm="1">
        <f t="array" ref="Y808">MAX(-T808:W808)+1.23</f>
        <v>2.30083463000004</v>
      </c>
      <c r="Z808" s="1">
        <f t="shared" si="946"/>
        <v>0</v>
      </c>
      <c r="AA808" s="1">
        <f t="shared" si="947"/>
        <v>-1.07083463000004</v>
      </c>
      <c r="AB808" s="1">
        <f t="shared" si="948"/>
        <v>-0.887266679999982</v>
      </c>
      <c r="AC808" s="1">
        <f t="shared" si="949"/>
        <v>0.662969270000019</v>
      </c>
      <c r="AD808" s="1">
        <f t="shared" si="950"/>
        <v>4.91999999999996</v>
      </c>
    </row>
    <row r="809" s="1" customFormat="1" spans="1:30">
      <c r="A809" s="1" t="s">
        <v>3248</v>
      </c>
      <c r="B809" s="1">
        <v>-434.29905236</v>
      </c>
      <c r="C809" s="3" t="s">
        <v>3249</v>
      </c>
      <c r="D809" s="1">
        <v>-442.47580871</v>
      </c>
      <c r="E809" s="1">
        <v>0.045443</v>
      </c>
      <c r="F809" s="1">
        <f t="shared" si="936"/>
        <v>-442.43036571</v>
      </c>
      <c r="G809" s="5" t="s">
        <v>3250</v>
      </c>
      <c r="H809" s="6">
        <v>-446.44138208</v>
      </c>
      <c r="I809" s="6">
        <v>0.301887</v>
      </c>
      <c r="J809" s="1">
        <f t="shared" si="937"/>
        <v>-446.13949508</v>
      </c>
      <c r="K809" s="5" t="s">
        <v>3251</v>
      </c>
      <c r="L809" s="1">
        <v>-451.99412</v>
      </c>
      <c r="M809" s="1">
        <v>0.407656</v>
      </c>
      <c r="N809" s="1">
        <f t="shared" si="938"/>
        <v>-451.586464</v>
      </c>
      <c r="O809" s="1">
        <f t="shared" si="939"/>
        <v>-462.74556324</v>
      </c>
      <c r="P809" s="1">
        <f t="shared" si="940"/>
        <v>-463.76858444</v>
      </c>
      <c r="Q809" s="1">
        <f t="shared" si="941"/>
        <v>-463.46528899</v>
      </c>
      <c r="R809" s="1">
        <f t="shared" si="942"/>
        <v>-461.80396576</v>
      </c>
      <c r="S809" s="1">
        <f t="shared" si="943"/>
        <v>-457.82556324</v>
      </c>
      <c r="T809" s="1">
        <f t="shared" ref="T809:W809" si="988">P809-O809</f>
        <v>-1.02302119999996</v>
      </c>
      <c r="U809" s="1">
        <f t="shared" si="988"/>
        <v>0.303295449999951</v>
      </c>
      <c r="V809" s="1">
        <f t="shared" si="988"/>
        <v>1.66132322999999</v>
      </c>
      <c r="W809" s="1">
        <f t="shared" si="988"/>
        <v>3.97840251999997</v>
      </c>
      <c r="X809" s="9">
        <f t="shared" si="945"/>
        <v>2.74840251999997</v>
      </c>
      <c r="Y809" s="9" cm="1">
        <f t="array" ref="Y809">MAX(-T809:W809)+1.23</f>
        <v>2.25302119999996</v>
      </c>
      <c r="Z809" s="1">
        <f t="shared" si="946"/>
        <v>0</v>
      </c>
      <c r="AA809" s="1">
        <f t="shared" si="947"/>
        <v>-1.02302119999996</v>
      </c>
      <c r="AB809" s="1">
        <f t="shared" si="948"/>
        <v>-0.719725750000009</v>
      </c>
      <c r="AC809" s="1">
        <f t="shared" si="949"/>
        <v>0.941597479999984</v>
      </c>
      <c r="AD809" s="1">
        <f t="shared" si="950"/>
        <v>4.91999999999996</v>
      </c>
    </row>
    <row r="810" s="1" customFormat="1" spans="1:30">
      <c r="A810" s="1" t="s">
        <v>3252</v>
      </c>
      <c r="B810" s="1">
        <v>-435.31535709</v>
      </c>
      <c r="C810" s="3" t="s">
        <v>3253</v>
      </c>
      <c r="D810" s="1">
        <v>-442.83381714</v>
      </c>
      <c r="E810" s="1">
        <v>0.052295</v>
      </c>
      <c r="F810" s="1">
        <f t="shared" si="936"/>
        <v>-442.78152214</v>
      </c>
      <c r="G810" s="5" t="s">
        <v>3254</v>
      </c>
      <c r="H810" s="6">
        <v>-446.75473917</v>
      </c>
      <c r="I810" s="6">
        <v>0.285219</v>
      </c>
      <c r="J810" s="1">
        <f t="shared" si="937"/>
        <v>-446.46952017</v>
      </c>
      <c r="K810" s="5" t="s">
        <v>3255</v>
      </c>
      <c r="L810" s="1">
        <v>-451.01161</v>
      </c>
      <c r="M810" s="1">
        <v>0.317006</v>
      </c>
      <c r="N810" s="1">
        <f t="shared" si="938"/>
        <v>-450.694604</v>
      </c>
      <c r="O810" s="1">
        <f t="shared" si="939"/>
        <v>-463.76186797</v>
      </c>
      <c r="P810" s="1">
        <f t="shared" si="940"/>
        <v>-464.09860953</v>
      </c>
      <c r="Q810" s="1">
        <f t="shared" si="941"/>
        <v>-463.81644542</v>
      </c>
      <c r="R810" s="1">
        <f t="shared" si="942"/>
        <v>-460.91210576</v>
      </c>
      <c r="S810" s="1">
        <f t="shared" si="943"/>
        <v>-458.84186797</v>
      </c>
      <c r="T810" s="1">
        <f t="shared" ref="T810:W810" si="989">P810-O810</f>
        <v>-0.336741560000007</v>
      </c>
      <c r="U810" s="1">
        <f t="shared" si="989"/>
        <v>0.282164110000053</v>
      </c>
      <c r="V810" s="1">
        <f t="shared" si="989"/>
        <v>2.90433965999995</v>
      </c>
      <c r="W810" s="1">
        <f t="shared" si="989"/>
        <v>2.07023778999996</v>
      </c>
      <c r="X810" s="9">
        <f t="shared" si="945"/>
        <v>1.67433965999995</v>
      </c>
      <c r="Y810" s="9" cm="1">
        <f t="array" ref="Y810">MAX(-T810:W810)+1.23</f>
        <v>1.56674156000001</v>
      </c>
      <c r="Z810" s="1">
        <f t="shared" si="946"/>
        <v>0</v>
      </c>
      <c r="AA810" s="1">
        <f t="shared" si="947"/>
        <v>-0.336741560000007</v>
      </c>
      <c r="AB810" s="1">
        <f t="shared" si="948"/>
        <v>-0.0545774499999538</v>
      </c>
      <c r="AC810" s="1">
        <f t="shared" si="949"/>
        <v>2.84976220999999</v>
      </c>
      <c r="AD810" s="1">
        <f t="shared" si="950"/>
        <v>4.91999999999996</v>
      </c>
    </row>
    <row r="811" s="1" customFormat="1" spans="1:30">
      <c r="A811" s="1" t="s">
        <v>3256</v>
      </c>
      <c r="B811" s="1">
        <v>-435.44344117</v>
      </c>
      <c r="C811" s="3" t="s">
        <v>3257</v>
      </c>
      <c r="D811" s="1">
        <v>-442.6958015</v>
      </c>
      <c r="E811" s="1">
        <v>0.05208</v>
      </c>
      <c r="F811" s="1">
        <f t="shared" si="936"/>
        <v>-442.6437215</v>
      </c>
      <c r="G811" s="5" t="s">
        <v>3258</v>
      </c>
      <c r="H811" s="6">
        <v>-445.99090197</v>
      </c>
      <c r="I811" s="6">
        <v>0.28278</v>
      </c>
      <c r="J811" s="1">
        <f t="shared" si="937"/>
        <v>-445.70812197</v>
      </c>
      <c r="K811" s="5" t="s">
        <v>3259</v>
      </c>
      <c r="L811" s="1">
        <v>-450.99131</v>
      </c>
      <c r="M811" s="1">
        <v>0.34977</v>
      </c>
      <c r="N811" s="1">
        <f t="shared" si="938"/>
        <v>-450.64154</v>
      </c>
      <c r="O811" s="1">
        <f t="shared" si="939"/>
        <v>-463.88995205</v>
      </c>
      <c r="P811" s="1">
        <f t="shared" si="940"/>
        <v>-463.33721133</v>
      </c>
      <c r="Q811" s="1">
        <f t="shared" si="941"/>
        <v>-463.67864478</v>
      </c>
      <c r="R811" s="1">
        <f t="shared" si="942"/>
        <v>-460.85904176</v>
      </c>
      <c r="S811" s="1">
        <f t="shared" si="943"/>
        <v>-458.96995205</v>
      </c>
      <c r="T811" s="1">
        <f t="shared" ref="T811:W811" si="990">P811-O811</f>
        <v>0.552740720000031</v>
      </c>
      <c r="U811" s="1">
        <f t="shared" si="990"/>
        <v>-0.341433450000011</v>
      </c>
      <c r="V811" s="1">
        <f t="shared" si="990"/>
        <v>2.81960301999999</v>
      </c>
      <c r="W811" s="1">
        <f t="shared" si="990"/>
        <v>1.88908970999995</v>
      </c>
      <c r="X811" s="9">
        <f t="shared" si="945"/>
        <v>1.58960301999999</v>
      </c>
      <c r="Y811" s="9" cm="1">
        <f t="array" ref="Y811">MAX(-T811:W811)+1.23</f>
        <v>1.57143345000001</v>
      </c>
      <c r="Z811" s="1">
        <f t="shared" si="946"/>
        <v>0</v>
      </c>
      <c r="AA811" s="1">
        <f t="shared" si="947"/>
        <v>0.552740720000031</v>
      </c>
      <c r="AB811" s="1">
        <f t="shared" si="948"/>
        <v>0.21130727000002</v>
      </c>
      <c r="AC811" s="1">
        <f t="shared" si="949"/>
        <v>3.03091029000001</v>
      </c>
      <c r="AD811" s="1">
        <f t="shared" si="950"/>
        <v>4.91999999999996</v>
      </c>
    </row>
    <row r="812" s="1" customFormat="1" spans="1:30">
      <c r="A812" s="1" t="s">
        <v>3260</v>
      </c>
      <c r="B812" s="1">
        <v>-435.13790987</v>
      </c>
      <c r="C812" s="3" t="s">
        <v>3261</v>
      </c>
      <c r="D812" s="1">
        <v>-442.992552</v>
      </c>
      <c r="E812" s="1">
        <v>0.036645</v>
      </c>
      <c r="F812" s="1">
        <f t="shared" si="936"/>
        <v>-442.955907</v>
      </c>
      <c r="G812" s="5" t="s">
        <v>3262</v>
      </c>
      <c r="H812" s="6">
        <v>-446.75628745</v>
      </c>
      <c r="I812" s="6">
        <v>0.283605</v>
      </c>
      <c r="J812" s="1">
        <f t="shared" si="937"/>
        <v>-446.47268245</v>
      </c>
      <c r="K812" s="5" t="s">
        <v>3263</v>
      </c>
      <c r="L812" s="1">
        <v>-451.10672</v>
      </c>
      <c r="M812" s="1">
        <v>0.34229</v>
      </c>
      <c r="N812" s="1">
        <f t="shared" si="938"/>
        <v>-450.76443</v>
      </c>
      <c r="O812" s="1">
        <f t="shared" si="939"/>
        <v>-463.58442075</v>
      </c>
      <c r="P812" s="1">
        <f t="shared" si="940"/>
        <v>-464.10177181</v>
      </c>
      <c r="Q812" s="1">
        <f t="shared" si="941"/>
        <v>-463.99083028</v>
      </c>
      <c r="R812" s="1">
        <f t="shared" si="942"/>
        <v>-460.98193176</v>
      </c>
      <c r="S812" s="1">
        <f t="shared" si="943"/>
        <v>-458.66442075</v>
      </c>
      <c r="T812" s="1">
        <f t="shared" ref="T812:W812" si="991">P812-O812</f>
        <v>-0.51735106000001</v>
      </c>
      <c r="U812" s="1">
        <f t="shared" si="991"/>
        <v>0.110941530000048</v>
      </c>
      <c r="V812" s="1">
        <f t="shared" si="991"/>
        <v>3.00889851999995</v>
      </c>
      <c r="W812" s="1">
        <f t="shared" si="991"/>
        <v>2.31751100999998</v>
      </c>
      <c r="X812" s="9">
        <f t="shared" si="945"/>
        <v>1.77889851999995</v>
      </c>
      <c r="Y812" s="9" cm="1">
        <f t="array" ref="Y812">MAX(-T812:W812)+1.23</f>
        <v>1.74735106000001</v>
      </c>
      <c r="Z812" s="1">
        <f t="shared" si="946"/>
        <v>0</v>
      </c>
      <c r="AA812" s="1">
        <f t="shared" si="947"/>
        <v>-0.51735106000001</v>
      </c>
      <c r="AB812" s="1">
        <f t="shared" si="948"/>
        <v>-0.406409529999962</v>
      </c>
      <c r="AC812" s="1">
        <f t="shared" si="949"/>
        <v>2.60248898999998</v>
      </c>
      <c r="AD812" s="1">
        <f t="shared" si="950"/>
        <v>4.91999999999996</v>
      </c>
    </row>
    <row r="813" s="1" customFormat="1" spans="1:30">
      <c r="A813" s="1" t="s">
        <v>3264</v>
      </c>
      <c r="B813" s="1">
        <v>-434.62119741</v>
      </c>
      <c r="C813" s="3" t="s">
        <v>3265</v>
      </c>
      <c r="D813" s="1">
        <v>-442.90172724</v>
      </c>
      <c r="E813" s="1">
        <v>0.045842</v>
      </c>
      <c r="F813" s="1">
        <f t="shared" si="936"/>
        <v>-442.85588524</v>
      </c>
      <c r="G813" s="5" t="s">
        <v>3266</v>
      </c>
      <c r="H813" s="6">
        <v>-446.56627647</v>
      </c>
      <c r="I813" s="6">
        <v>0.285774</v>
      </c>
      <c r="J813" s="1">
        <f t="shared" si="937"/>
        <v>-446.28050247</v>
      </c>
      <c r="K813" s="5" t="s">
        <v>3267</v>
      </c>
      <c r="L813" s="1">
        <v>-450.86825</v>
      </c>
      <c r="M813" s="1">
        <v>0.339843</v>
      </c>
      <c r="N813" s="1">
        <f t="shared" si="938"/>
        <v>-450.528407</v>
      </c>
      <c r="O813" s="1">
        <f t="shared" si="939"/>
        <v>-463.06770829</v>
      </c>
      <c r="P813" s="1">
        <f t="shared" si="940"/>
        <v>-463.90959183</v>
      </c>
      <c r="Q813" s="1">
        <f t="shared" si="941"/>
        <v>-463.89080852</v>
      </c>
      <c r="R813" s="1">
        <f t="shared" si="942"/>
        <v>-460.74590876</v>
      </c>
      <c r="S813" s="1">
        <f t="shared" si="943"/>
        <v>-458.14770829</v>
      </c>
      <c r="T813" s="1">
        <f t="shared" ref="T813:W813" si="992">P813-O813</f>
        <v>-0.841883540000026</v>
      </c>
      <c r="U813" s="1">
        <f t="shared" si="992"/>
        <v>0.0187833100000034</v>
      </c>
      <c r="V813" s="1">
        <f t="shared" si="992"/>
        <v>3.14489975999999</v>
      </c>
      <c r="W813" s="1">
        <f t="shared" si="992"/>
        <v>2.59820046999999</v>
      </c>
      <c r="X813" s="9">
        <f t="shared" si="945"/>
        <v>1.91489975999999</v>
      </c>
      <c r="Y813" s="9" cm="1">
        <f t="array" ref="Y813">MAX(-T813:W813)+1.23</f>
        <v>2.07188354000003</v>
      </c>
      <c r="Z813" s="1">
        <f t="shared" si="946"/>
        <v>0</v>
      </c>
      <c r="AA813" s="1">
        <f t="shared" si="947"/>
        <v>-0.841883540000026</v>
      </c>
      <c r="AB813" s="1">
        <f t="shared" si="948"/>
        <v>-0.823100230000023</v>
      </c>
      <c r="AC813" s="1">
        <f t="shared" si="949"/>
        <v>2.32179952999996</v>
      </c>
      <c r="AD813" s="1">
        <f t="shared" si="950"/>
        <v>4.91999999999996</v>
      </c>
    </row>
    <row r="814" s="1" customFormat="1" spans="1:30">
      <c r="A814" s="1" t="s">
        <v>3268</v>
      </c>
      <c r="B814" s="1">
        <v>-434.90720741</v>
      </c>
      <c r="C814" s="3" t="s">
        <v>3269</v>
      </c>
      <c r="D814" s="1">
        <v>-443.03088839</v>
      </c>
      <c r="E814" s="1">
        <v>0.043678</v>
      </c>
      <c r="F814" s="1">
        <f t="shared" si="936"/>
        <v>-442.98721039</v>
      </c>
      <c r="G814" s="5" t="s">
        <v>3270</v>
      </c>
      <c r="H814" s="6">
        <v>-446.70681052</v>
      </c>
      <c r="I814" s="6">
        <v>0.281056</v>
      </c>
      <c r="J814" s="1">
        <f t="shared" si="937"/>
        <v>-446.42575452</v>
      </c>
      <c r="K814" s="5" t="s">
        <v>3271</v>
      </c>
      <c r="L814" s="1">
        <v>-452.79954</v>
      </c>
      <c r="M814" s="1">
        <v>0.425652</v>
      </c>
      <c r="N814" s="1">
        <f t="shared" si="938"/>
        <v>-452.373888</v>
      </c>
      <c r="O814" s="1">
        <f t="shared" si="939"/>
        <v>-463.35371829</v>
      </c>
      <c r="P814" s="1">
        <f t="shared" si="940"/>
        <v>-464.05484388</v>
      </c>
      <c r="Q814" s="1">
        <f t="shared" si="941"/>
        <v>-464.02213367</v>
      </c>
      <c r="R814" s="1">
        <f t="shared" si="942"/>
        <v>-462.59138976</v>
      </c>
      <c r="S814" s="1">
        <f t="shared" si="943"/>
        <v>-458.43371829</v>
      </c>
      <c r="T814" s="1">
        <f t="shared" ref="T814:W814" si="993">P814-O814</f>
        <v>-0.701125590000004</v>
      </c>
      <c r="U814" s="1">
        <f t="shared" si="993"/>
        <v>0.0327102100000616</v>
      </c>
      <c r="V814" s="1">
        <f t="shared" si="993"/>
        <v>1.43074390999999</v>
      </c>
      <c r="W814" s="1">
        <f t="shared" si="993"/>
        <v>4.15767146999991</v>
      </c>
      <c r="X814" s="9">
        <f t="shared" si="945"/>
        <v>2.92767146999991</v>
      </c>
      <c r="Y814" s="9" cm="1">
        <f t="array" ref="Y814">MAX(-T814:W814)+1.23</f>
        <v>1.93112559</v>
      </c>
      <c r="Z814" s="1">
        <f t="shared" si="946"/>
        <v>0</v>
      </c>
      <c r="AA814" s="1">
        <f t="shared" si="947"/>
        <v>-0.701125590000004</v>
      </c>
      <c r="AB814" s="1">
        <f t="shared" si="948"/>
        <v>-0.668415379999942</v>
      </c>
      <c r="AC814" s="1">
        <f t="shared" si="949"/>
        <v>0.762328530000048</v>
      </c>
      <c r="AD814" s="1">
        <f t="shared" si="950"/>
        <v>4.91999999999996</v>
      </c>
    </row>
    <row r="815" s="1" customFormat="1" spans="1:30">
      <c r="A815" s="1" t="s">
        <v>3272</v>
      </c>
      <c r="B815" s="1">
        <v>-436.89464939</v>
      </c>
      <c r="C815" s="3" t="s">
        <v>3273</v>
      </c>
      <c r="D815" s="1">
        <v>-446.52213312</v>
      </c>
      <c r="E815" s="1">
        <v>0.053038</v>
      </c>
      <c r="F815" s="1">
        <f t="shared" si="936"/>
        <v>-446.46909512</v>
      </c>
      <c r="G815" s="5" t="s">
        <v>3274</v>
      </c>
      <c r="H815" s="6">
        <v>-449.94782491</v>
      </c>
      <c r="I815" s="6">
        <v>0.279151</v>
      </c>
      <c r="J815" s="1">
        <f t="shared" si="937"/>
        <v>-449.66867391</v>
      </c>
      <c r="K815" s="5" t="s">
        <v>3275</v>
      </c>
      <c r="L815" s="1">
        <v>-457.59357</v>
      </c>
      <c r="M815" s="1">
        <v>0.372836</v>
      </c>
      <c r="N815" s="1">
        <f t="shared" si="938"/>
        <v>-457.220734</v>
      </c>
      <c r="O815" s="1">
        <f t="shared" si="939"/>
        <v>-465.34116027</v>
      </c>
      <c r="P815" s="1">
        <f t="shared" si="940"/>
        <v>-467.29776327</v>
      </c>
      <c r="Q815" s="1">
        <f t="shared" si="941"/>
        <v>-467.5040184</v>
      </c>
      <c r="R815" s="1">
        <f t="shared" si="942"/>
        <v>-467.43823576</v>
      </c>
      <c r="S815" s="1">
        <f t="shared" si="943"/>
        <v>-460.42116027</v>
      </c>
      <c r="T815" s="1">
        <f t="shared" ref="T815:W815" si="994">P815-O815</f>
        <v>-1.95660300000003</v>
      </c>
      <c r="U815" s="1">
        <f t="shared" si="994"/>
        <v>-0.206255129999931</v>
      </c>
      <c r="V815" s="1">
        <f t="shared" si="994"/>
        <v>0.0657826399999522</v>
      </c>
      <c r="W815" s="1">
        <f t="shared" si="994"/>
        <v>7.01707548999997</v>
      </c>
      <c r="X815" s="9">
        <f t="shared" si="945"/>
        <v>5.78707548999997</v>
      </c>
      <c r="Y815" s="9" cm="1">
        <f t="array" ref="Y815">MAX(-T815:W815)+1.23</f>
        <v>3.18660300000003</v>
      </c>
      <c r="Z815" s="1">
        <f t="shared" si="946"/>
        <v>0</v>
      </c>
      <c r="AA815" s="1">
        <f t="shared" si="947"/>
        <v>-1.95660300000003</v>
      </c>
      <c r="AB815" s="1">
        <f t="shared" si="948"/>
        <v>-2.16285812999996</v>
      </c>
      <c r="AC815" s="1">
        <f t="shared" si="949"/>
        <v>-2.09707549000001</v>
      </c>
      <c r="AD815" s="1">
        <f t="shared" si="950"/>
        <v>4.91999999999996</v>
      </c>
    </row>
    <row r="816" s="1" customFormat="1" spans="1:30">
      <c r="A816" s="1" t="s">
        <v>3276</v>
      </c>
      <c r="B816" s="1">
        <v>-437.55432987</v>
      </c>
      <c r="C816" s="3" t="s">
        <v>3277</v>
      </c>
      <c r="D816" s="1">
        <v>-446.59424556</v>
      </c>
      <c r="E816" s="1">
        <v>0.043611</v>
      </c>
      <c r="F816" s="1">
        <f t="shared" si="936"/>
        <v>-446.55063456</v>
      </c>
      <c r="G816" s="5" t="s">
        <v>3278</v>
      </c>
      <c r="H816" s="6">
        <v>-450.83605287</v>
      </c>
      <c r="I816" s="6">
        <v>0.261857</v>
      </c>
      <c r="J816" s="1">
        <f t="shared" si="937"/>
        <v>-450.57419587</v>
      </c>
      <c r="K816" s="5" t="s">
        <v>3279</v>
      </c>
      <c r="L816" s="1">
        <v>-456.69619</v>
      </c>
      <c r="M816" s="1">
        <v>0.367695</v>
      </c>
      <c r="N816" s="1">
        <f t="shared" si="938"/>
        <v>-456.328495</v>
      </c>
      <c r="O816" s="1">
        <f t="shared" si="939"/>
        <v>-466.00084075</v>
      </c>
      <c r="P816" s="1">
        <f t="shared" si="940"/>
        <v>-468.20328523</v>
      </c>
      <c r="Q816" s="1">
        <f t="shared" si="941"/>
        <v>-467.58555784</v>
      </c>
      <c r="R816" s="1">
        <f t="shared" si="942"/>
        <v>-466.54599676</v>
      </c>
      <c r="S816" s="1">
        <f t="shared" si="943"/>
        <v>-461.08084075</v>
      </c>
      <c r="T816" s="1">
        <f t="shared" ref="T816:W816" si="995">P816-O816</f>
        <v>-2.20244448</v>
      </c>
      <c r="U816" s="1">
        <f t="shared" si="995"/>
        <v>0.617727390000027</v>
      </c>
      <c r="V816" s="1">
        <f t="shared" si="995"/>
        <v>1.03956108</v>
      </c>
      <c r="W816" s="1">
        <f t="shared" si="995"/>
        <v>5.46515600999993</v>
      </c>
      <c r="X816" s="9">
        <f t="shared" si="945"/>
        <v>4.23515600999993</v>
      </c>
      <c r="Y816" s="9" cm="1">
        <f t="array" ref="Y816">MAX(-T816:W816)+1.23</f>
        <v>3.43244448</v>
      </c>
      <c r="Z816" s="1">
        <f t="shared" si="946"/>
        <v>0</v>
      </c>
      <c r="AA816" s="1">
        <f t="shared" si="947"/>
        <v>-2.20244448</v>
      </c>
      <c r="AB816" s="1">
        <f t="shared" si="948"/>
        <v>-1.58471708999997</v>
      </c>
      <c r="AC816" s="1">
        <f t="shared" si="949"/>
        <v>-0.545156009999971</v>
      </c>
      <c r="AD816" s="1">
        <f t="shared" si="950"/>
        <v>4.91999999999996</v>
      </c>
    </row>
    <row r="817" s="1" customFormat="1" spans="1:30">
      <c r="A817" s="1" t="s">
        <v>3280</v>
      </c>
      <c r="B817" s="1">
        <v>-438.30882011</v>
      </c>
      <c r="C817" s="3" t="s">
        <v>3281</v>
      </c>
      <c r="D817" s="1">
        <v>-447.33574842</v>
      </c>
      <c r="E817" s="1">
        <v>0.04653</v>
      </c>
      <c r="F817" s="1">
        <f t="shared" si="936"/>
        <v>-447.28921842</v>
      </c>
      <c r="G817" s="5" t="s">
        <v>3282</v>
      </c>
      <c r="H817" s="6">
        <v>-451.03958161</v>
      </c>
      <c r="I817" s="6">
        <v>0.296619</v>
      </c>
      <c r="J817" s="1">
        <f t="shared" si="937"/>
        <v>-450.74296261</v>
      </c>
      <c r="K817" s="5" t="s">
        <v>3283</v>
      </c>
      <c r="L817" s="1">
        <v>-455.23082</v>
      </c>
      <c r="M817" s="1">
        <v>0.312697</v>
      </c>
      <c r="N817" s="1">
        <f t="shared" si="938"/>
        <v>-454.918123</v>
      </c>
      <c r="O817" s="1">
        <f t="shared" si="939"/>
        <v>-466.75533099</v>
      </c>
      <c r="P817" s="1">
        <f t="shared" si="940"/>
        <v>-468.37205197</v>
      </c>
      <c r="Q817" s="1">
        <f t="shared" si="941"/>
        <v>-468.3241417</v>
      </c>
      <c r="R817" s="1">
        <f t="shared" si="942"/>
        <v>-465.13562476</v>
      </c>
      <c r="S817" s="1">
        <f t="shared" si="943"/>
        <v>-461.83533099</v>
      </c>
      <c r="T817" s="1">
        <f t="shared" ref="T817:W817" si="996">P817-O817</f>
        <v>-1.61672098000003</v>
      </c>
      <c r="U817" s="1">
        <f t="shared" si="996"/>
        <v>0.0479102700000453</v>
      </c>
      <c r="V817" s="1">
        <f t="shared" si="996"/>
        <v>3.18851694</v>
      </c>
      <c r="W817" s="1">
        <f t="shared" si="996"/>
        <v>3.30029376999994</v>
      </c>
      <c r="X817" s="9">
        <f t="shared" si="945"/>
        <v>2.07029376999994</v>
      </c>
      <c r="Y817" s="9" cm="1">
        <f t="array" ref="Y817">MAX(-T817:W817)+1.23</f>
        <v>2.84672098000002</v>
      </c>
      <c r="Z817" s="1">
        <f t="shared" si="946"/>
        <v>0</v>
      </c>
      <c r="AA817" s="1">
        <f t="shared" si="947"/>
        <v>-1.61672098000003</v>
      </c>
      <c r="AB817" s="1">
        <f t="shared" si="948"/>
        <v>-1.56881070999998</v>
      </c>
      <c r="AC817" s="1">
        <f t="shared" si="949"/>
        <v>1.61970623000002</v>
      </c>
      <c r="AD817" s="1">
        <f t="shared" si="950"/>
        <v>4.91999999999996</v>
      </c>
    </row>
    <row r="818" s="1" customFormat="1" spans="1:30">
      <c r="A818" s="1" t="s">
        <v>3284</v>
      </c>
      <c r="B818" s="1">
        <v>-437.70449557</v>
      </c>
      <c r="C818" s="3" t="s">
        <v>3285</v>
      </c>
      <c r="D818" s="1">
        <v>-447.72752462</v>
      </c>
      <c r="E818" s="1">
        <v>0.059532</v>
      </c>
      <c r="F818" s="1">
        <f t="shared" si="936"/>
        <v>-447.66799262</v>
      </c>
      <c r="G818" s="5" t="s">
        <v>3286</v>
      </c>
      <c r="H818" s="6">
        <v>-451.56729989</v>
      </c>
      <c r="I818" s="6">
        <v>0.347726</v>
      </c>
      <c r="J818" s="1">
        <f t="shared" si="937"/>
        <v>-451.21957389</v>
      </c>
      <c r="K818" s="5" t="s">
        <v>3287</v>
      </c>
      <c r="L818" s="1">
        <v>-458.30347</v>
      </c>
      <c r="M818" s="1">
        <v>0.396206</v>
      </c>
      <c r="N818" s="1">
        <f t="shared" si="938"/>
        <v>-457.907264</v>
      </c>
      <c r="O818" s="1">
        <f t="shared" si="939"/>
        <v>-466.15100645</v>
      </c>
      <c r="P818" s="1">
        <f t="shared" si="940"/>
        <v>-468.84866325</v>
      </c>
      <c r="Q818" s="1">
        <f t="shared" si="941"/>
        <v>-468.7029159</v>
      </c>
      <c r="R818" s="1">
        <f t="shared" si="942"/>
        <v>-468.12476576</v>
      </c>
      <c r="S818" s="1">
        <f t="shared" si="943"/>
        <v>-461.23100645</v>
      </c>
      <c r="T818" s="1">
        <f t="shared" ref="T818:W818" si="997">P818-O818</f>
        <v>-2.6976568</v>
      </c>
      <c r="U818" s="1">
        <f t="shared" si="997"/>
        <v>0.145747350000022</v>
      </c>
      <c r="V818" s="1">
        <f t="shared" si="997"/>
        <v>0.578150139999991</v>
      </c>
      <c r="W818" s="1">
        <f t="shared" si="997"/>
        <v>6.89375930999995</v>
      </c>
      <c r="X818" s="9">
        <f t="shared" si="945"/>
        <v>5.66375930999995</v>
      </c>
      <c r="Y818" s="9" cm="1">
        <f t="array" ref="Y818">MAX(-T818:W818)+1.23</f>
        <v>3.9276568</v>
      </c>
      <c r="Z818" s="1">
        <f t="shared" si="946"/>
        <v>0</v>
      </c>
      <c r="AA818" s="1">
        <f t="shared" si="947"/>
        <v>-2.6976568</v>
      </c>
      <c r="AB818" s="1">
        <f t="shared" si="948"/>
        <v>-2.55190944999998</v>
      </c>
      <c r="AC818" s="1">
        <f t="shared" si="949"/>
        <v>-1.97375930999999</v>
      </c>
      <c r="AD818" s="1">
        <f t="shared" si="950"/>
        <v>4.91999999999996</v>
      </c>
    </row>
    <row r="819" s="1" customFormat="1" spans="1:30">
      <c r="A819" s="1" t="s">
        <v>3288</v>
      </c>
      <c r="B819" s="1">
        <v>-438.37171658</v>
      </c>
      <c r="C819" s="3" t="s">
        <v>3289</v>
      </c>
      <c r="D819" s="1">
        <v>-447.31745464</v>
      </c>
      <c r="E819" s="1">
        <v>0.066557</v>
      </c>
      <c r="F819" s="1">
        <f t="shared" si="936"/>
        <v>-447.25089764</v>
      </c>
      <c r="G819" s="5" t="s">
        <v>3290</v>
      </c>
      <c r="H819" s="6">
        <v>-450.34252474</v>
      </c>
      <c r="I819" s="6">
        <v>0.35265</v>
      </c>
      <c r="J819" s="1">
        <f t="shared" si="937"/>
        <v>-449.98987474</v>
      </c>
      <c r="K819" s="5" t="s">
        <v>3291</v>
      </c>
      <c r="L819" s="1">
        <v>-458.15092</v>
      </c>
      <c r="M819" s="1">
        <v>0.410923</v>
      </c>
      <c r="N819" s="1">
        <f t="shared" si="938"/>
        <v>-457.739997</v>
      </c>
      <c r="O819" s="1">
        <f t="shared" si="939"/>
        <v>-466.81822746</v>
      </c>
      <c r="P819" s="1">
        <f t="shared" si="940"/>
        <v>-467.6189641</v>
      </c>
      <c r="Q819" s="1">
        <f t="shared" si="941"/>
        <v>-468.28582092</v>
      </c>
      <c r="R819" s="1">
        <f t="shared" si="942"/>
        <v>-467.95749876</v>
      </c>
      <c r="S819" s="1">
        <f t="shared" si="943"/>
        <v>-461.89822746</v>
      </c>
      <c r="T819" s="1">
        <f t="shared" ref="T819:W819" si="998">P819-O819</f>
        <v>-0.800736640000025</v>
      </c>
      <c r="U819" s="1">
        <f t="shared" si="998"/>
        <v>-0.666856819999964</v>
      </c>
      <c r="V819" s="1">
        <f t="shared" si="998"/>
        <v>0.328322160000027</v>
      </c>
      <c r="W819" s="1">
        <f t="shared" si="998"/>
        <v>6.05927129999992</v>
      </c>
      <c r="X819" s="9">
        <f t="shared" si="945"/>
        <v>4.82927129999992</v>
      </c>
      <c r="Y819" s="9" cm="1">
        <f t="array" ref="Y819">MAX(-T819:W819)+1.23</f>
        <v>2.03073664000002</v>
      </c>
      <c r="Z819" s="1">
        <f t="shared" si="946"/>
        <v>0</v>
      </c>
      <c r="AA819" s="1">
        <f t="shared" si="947"/>
        <v>-0.800736640000025</v>
      </c>
      <c r="AB819" s="1">
        <f t="shared" si="948"/>
        <v>-1.46759345999999</v>
      </c>
      <c r="AC819" s="1">
        <f t="shared" si="949"/>
        <v>-1.13927129999996</v>
      </c>
      <c r="AD819" s="1">
        <f t="shared" si="950"/>
        <v>4.91999999999996</v>
      </c>
    </row>
    <row r="820" s="1" customFormat="1" spans="1:30">
      <c r="A820" s="1" t="s">
        <v>3292</v>
      </c>
      <c r="B820" s="1">
        <v>-437.3904329</v>
      </c>
      <c r="C820" s="3" t="s">
        <v>3293</v>
      </c>
      <c r="D820" s="1">
        <v>-445.95672385</v>
      </c>
      <c r="E820" s="1">
        <v>0.041317</v>
      </c>
      <c r="F820" s="1">
        <f t="shared" si="936"/>
        <v>-445.91540685</v>
      </c>
      <c r="G820" s="5" t="s">
        <v>3294</v>
      </c>
      <c r="H820" s="6">
        <v>-449.87628489</v>
      </c>
      <c r="I820" s="6">
        <v>0.277273</v>
      </c>
      <c r="J820" s="1">
        <f t="shared" si="937"/>
        <v>-449.59901189</v>
      </c>
      <c r="K820" s="5" t="s">
        <v>3295</v>
      </c>
      <c r="L820" s="1">
        <v>-454.26662</v>
      </c>
      <c r="M820" s="1">
        <v>0.313981</v>
      </c>
      <c r="N820" s="1">
        <f t="shared" si="938"/>
        <v>-453.952639</v>
      </c>
      <c r="O820" s="1">
        <f t="shared" si="939"/>
        <v>-465.83694378</v>
      </c>
      <c r="P820" s="1">
        <f t="shared" si="940"/>
        <v>-467.22810125</v>
      </c>
      <c r="Q820" s="1">
        <f t="shared" si="941"/>
        <v>-466.95033013</v>
      </c>
      <c r="R820" s="1">
        <f t="shared" si="942"/>
        <v>-464.17014076</v>
      </c>
      <c r="S820" s="1">
        <f t="shared" si="943"/>
        <v>-460.91694378</v>
      </c>
      <c r="T820" s="1">
        <f t="shared" ref="T820:W820" si="999">P820-O820</f>
        <v>-1.39115747000005</v>
      </c>
      <c r="U820" s="1">
        <f t="shared" si="999"/>
        <v>0.277771120000068</v>
      </c>
      <c r="V820" s="1">
        <f t="shared" si="999"/>
        <v>2.78018937000002</v>
      </c>
      <c r="W820" s="1">
        <f t="shared" si="999"/>
        <v>3.25319697999993</v>
      </c>
      <c r="X820" s="9">
        <f t="shared" si="945"/>
        <v>2.02319697999993</v>
      </c>
      <c r="Y820" s="9" cm="1">
        <f t="array" ref="Y820">MAX(-T820:W820)+1.23</f>
        <v>2.62115747000005</v>
      </c>
      <c r="Z820" s="1">
        <f t="shared" si="946"/>
        <v>0</v>
      </c>
      <c r="AA820" s="1">
        <f t="shared" si="947"/>
        <v>-1.39115747000005</v>
      </c>
      <c r="AB820" s="1">
        <f t="shared" si="948"/>
        <v>-1.11338634999998</v>
      </c>
      <c r="AC820" s="1">
        <f t="shared" si="949"/>
        <v>1.66680302000003</v>
      </c>
      <c r="AD820" s="1">
        <f t="shared" si="950"/>
        <v>4.91999999999996</v>
      </c>
    </row>
    <row r="821" s="1" customFormat="1" spans="1:30">
      <c r="A821" s="1" t="s">
        <v>3296</v>
      </c>
      <c r="B821" s="1">
        <v>-438.0846788</v>
      </c>
      <c r="C821" s="3" t="s">
        <v>3297</v>
      </c>
      <c r="D821" s="1">
        <v>-445.92944305</v>
      </c>
      <c r="E821" s="1">
        <v>0.04875</v>
      </c>
      <c r="F821" s="1">
        <f t="shared" si="936"/>
        <v>-445.88069305</v>
      </c>
      <c r="G821" s="5" t="s">
        <v>3298</v>
      </c>
      <c r="H821" s="6">
        <v>-449.73449022</v>
      </c>
      <c r="I821" s="6">
        <v>0.276334</v>
      </c>
      <c r="J821" s="1">
        <f t="shared" si="937"/>
        <v>-449.45815622</v>
      </c>
      <c r="K821" s="5" t="s">
        <v>3299</v>
      </c>
      <c r="L821" s="1">
        <v>-454.27729</v>
      </c>
      <c r="M821" s="1">
        <v>0.343353</v>
      </c>
      <c r="N821" s="1">
        <f t="shared" si="938"/>
        <v>-453.933937</v>
      </c>
      <c r="O821" s="1">
        <f t="shared" si="939"/>
        <v>-466.53118968</v>
      </c>
      <c r="P821" s="1">
        <f t="shared" si="940"/>
        <v>-467.08724558</v>
      </c>
      <c r="Q821" s="1">
        <f t="shared" si="941"/>
        <v>-466.91561633</v>
      </c>
      <c r="R821" s="1">
        <f t="shared" si="942"/>
        <v>-464.15143876</v>
      </c>
      <c r="S821" s="1">
        <f t="shared" si="943"/>
        <v>-461.61118968</v>
      </c>
      <c r="T821" s="1">
        <f t="shared" ref="T821:W821" si="1000">P821-O821</f>
        <v>-0.55605589999999</v>
      </c>
      <c r="U821" s="1">
        <f t="shared" si="1000"/>
        <v>0.171629250000024</v>
      </c>
      <c r="V821" s="1">
        <f t="shared" si="1000"/>
        <v>2.76417756999996</v>
      </c>
      <c r="W821" s="1">
        <f t="shared" si="1000"/>
        <v>2.54024907999997</v>
      </c>
      <c r="X821" s="9">
        <f t="shared" si="945"/>
        <v>1.53417756999996</v>
      </c>
      <c r="Y821" s="9" cm="1">
        <f t="array" ref="Y821">MAX(-T821:W821)+1.23</f>
        <v>1.78605589999999</v>
      </c>
      <c r="Z821" s="1">
        <f t="shared" si="946"/>
        <v>0</v>
      </c>
      <c r="AA821" s="1">
        <f t="shared" si="947"/>
        <v>-0.55605589999999</v>
      </c>
      <c r="AB821" s="1">
        <f t="shared" si="948"/>
        <v>-0.384426649999966</v>
      </c>
      <c r="AC821" s="1">
        <f t="shared" si="949"/>
        <v>2.37975091999999</v>
      </c>
      <c r="AD821" s="1">
        <f t="shared" si="950"/>
        <v>4.91999999999996</v>
      </c>
    </row>
    <row r="822" s="1" customFormat="1" spans="1:30">
      <c r="A822" s="1" t="s">
        <v>3300</v>
      </c>
      <c r="B822" s="1">
        <v>-432.88236269</v>
      </c>
      <c r="C822" s="3" t="s">
        <v>3301</v>
      </c>
      <c r="D822" s="1">
        <v>-441.64514428</v>
      </c>
      <c r="E822" s="1">
        <v>0.049055</v>
      </c>
      <c r="F822" s="1">
        <f t="shared" si="936"/>
        <v>-441.59608928</v>
      </c>
      <c r="G822" s="5" t="s">
        <v>3302</v>
      </c>
      <c r="H822" s="6">
        <v>-445.51450985</v>
      </c>
      <c r="I822" s="6">
        <v>0.293176</v>
      </c>
      <c r="J822" s="1">
        <f t="shared" si="937"/>
        <v>-445.22133385</v>
      </c>
      <c r="K822" s="5" t="s">
        <v>3303</v>
      </c>
      <c r="L822" s="1">
        <v>-451.42437</v>
      </c>
      <c r="M822" s="1">
        <v>0.411372</v>
      </c>
      <c r="N822" s="1">
        <f t="shared" si="938"/>
        <v>-451.012998</v>
      </c>
      <c r="O822" s="1">
        <f t="shared" si="939"/>
        <v>-461.32887357</v>
      </c>
      <c r="P822" s="1">
        <f t="shared" si="940"/>
        <v>-462.85042321</v>
      </c>
      <c r="Q822" s="1">
        <f t="shared" si="941"/>
        <v>-462.63101256</v>
      </c>
      <c r="R822" s="1">
        <f t="shared" si="942"/>
        <v>-461.23049976</v>
      </c>
      <c r="S822" s="1">
        <f t="shared" si="943"/>
        <v>-456.40887357</v>
      </c>
      <c r="T822" s="1">
        <f t="shared" ref="T822:W822" si="1001">P822-O822</f>
        <v>-1.52154964000005</v>
      </c>
      <c r="U822" s="1">
        <f t="shared" si="1001"/>
        <v>0.219410650000043</v>
      </c>
      <c r="V822" s="1">
        <f t="shared" si="1001"/>
        <v>1.40051279999994</v>
      </c>
      <c r="W822" s="1">
        <f t="shared" si="1001"/>
        <v>4.82162619000002</v>
      </c>
      <c r="X822" s="9">
        <f t="shared" si="945"/>
        <v>3.59162619000002</v>
      </c>
      <c r="Y822" s="9" cm="1">
        <f t="array" ref="Y822">MAX(-T822:W822)+1.23</f>
        <v>2.75154964000005</v>
      </c>
      <c r="Z822" s="1">
        <f t="shared" si="946"/>
        <v>0</v>
      </c>
      <c r="AA822" s="1">
        <f t="shared" si="947"/>
        <v>-1.52154964000005</v>
      </c>
      <c r="AB822" s="1">
        <f t="shared" si="948"/>
        <v>-1.30213899</v>
      </c>
      <c r="AC822" s="1">
        <f t="shared" si="949"/>
        <v>0.0983738099999414</v>
      </c>
      <c r="AD822" s="1">
        <f t="shared" si="950"/>
        <v>4.91999999999996</v>
      </c>
    </row>
    <row r="823" s="1" customFormat="1" spans="1:30">
      <c r="A823" s="1" t="s">
        <v>3304</v>
      </c>
      <c r="B823" s="1">
        <v>-433.53813724</v>
      </c>
      <c r="C823" s="3" t="s">
        <v>3305</v>
      </c>
      <c r="D823" s="1">
        <v>-441.98301561</v>
      </c>
      <c r="E823" s="1">
        <v>0.047398</v>
      </c>
      <c r="F823" s="1">
        <f t="shared" si="936"/>
        <v>-441.93561761</v>
      </c>
      <c r="G823" s="5" t="s">
        <v>3306</v>
      </c>
      <c r="H823" s="6">
        <v>-445.83998407</v>
      </c>
      <c r="I823" s="6">
        <v>0.306206</v>
      </c>
      <c r="J823" s="1">
        <f t="shared" si="937"/>
        <v>-445.53377807</v>
      </c>
      <c r="K823" s="5" t="s">
        <v>3307</v>
      </c>
      <c r="L823" s="1">
        <v>-451.63162</v>
      </c>
      <c r="M823" s="1">
        <v>0.409842</v>
      </c>
      <c r="N823" s="1">
        <f t="shared" si="938"/>
        <v>-451.221778</v>
      </c>
      <c r="O823" s="1">
        <f t="shared" si="939"/>
        <v>-461.98464812</v>
      </c>
      <c r="P823" s="1">
        <f t="shared" si="940"/>
        <v>-463.16286743</v>
      </c>
      <c r="Q823" s="1">
        <f t="shared" si="941"/>
        <v>-462.97054089</v>
      </c>
      <c r="R823" s="1">
        <f t="shared" si="942"/>
        <v>-461.43927976</v>
      </c>
      <c r="S823" s="1">
        <f t="shared" si="943"/>
        <v>-457.06464812</v>
      </c>
      <c r="T823" s="1">
        <f t="shared" ref="T823:W823" si="1002">P823-O823</f>
        <v>-1.17821931000003</v>
      </c>
      <c r="U823" s="1">
        <f t="shared" si="1002"/>
        <v>0.192326540000067</v>
      </c>
      <c r="V823" s="1">
        <f t="shared" si="1002"/>
        <v>1.53126113000002</v>
      </c>
      <c r="W823" s="1">
        <f t="shared" si="1002"/>
        <v>4.3746316399999</v>
      </c>
      <c r="X823" s="9">
        <f t="shared" si="945"/>
        <v>3.1446316399999</v>
      </c>
      <c r="Y823" s="9" cm="1">
        <f t="array" ref="Y823">MAX(-T823:W823)+1.23</f>
        <v>2.40821931000003</v>
      </c>
      <c r="Z823" s="1">
        <f t="shared" si="946"/>
        <v>0</v>
      </c>
      <c r="AA823" s="1">
        <f t="shared" si="947"/>
        <v>-1.17821931000003</v>
      </c>
      <c r="AB823" s="1">
        <f t="shared" si="948"/>
        <v>-0.985892769999964</v>
      </c>
      <c r="AC823" s="1">
        <f t="shared" si="949"/>
        <v>0.545368360000055</v>
      </c>
      <c r="AD823" s="1">
        <f t="shared" si="950"/>
        <v>4.91999999999996</v>
      </c>
    </row>
    <row r="824" s="1" customFormat="1" spans="1:30">
      <c r="A824" s="1" t="s">
        <v>3308</v>
      </c>
      <c r="B824" s="1">
        <v>-434.57183152</v>
      </c>
      <c r="C824" s="3" t="s">
        <v>3309</v>
      </c>
      <c r="D824" s="1">
        <v>-442.23026403</v>
      </c>
      <c r="E824" s="1">
        <v>0.052317</v>
      </c>
      <c r="F824" s="1">
        <f t="shared" si="936"/>
        <v>-442.17794703</v>
      </c>
      <c r="G824" s="5" t="s">
        <v>3310</v>
      </c>
      <c r="H824" s="6">
        <v>-446.16857089</v>
      </c>
      <c r="I824" s="6">
        <v>0.292399</v>
      </c>
      <c r="J824" s="1">
        <f t="shared" si="937"/>
        <v>-445.87617189</v>
      </c>
      <c r="K824" s="5" t="s">
        <v>3311</v>
      </c>
      <c r="L824" s="1">
        <v>-450.3719</v>
      </c>
      <c r="M824" s="1">
        <v>0.329274</v>
      </c>
      <c r="N824" s="1">
        <f t="shared" si="938"/>
        <v>-450.042626</v>
      </c>
      <c r="O824" s="1">
        <f t="shared" si="939"/>
        <v>-463.0183424</v>
      </c>
      <c r="P824" s="1">
        <f t="shared" si="940"/>
        <v>-463.50526125</v>
      </c>
      <c r="Q824" s="1">
        <f t="shared" si="941"/>
        <v>-463.21287031</v>
      </c>
      <c r="R824" s="1">
        <f t="shared" si="942"/>
        <v>-460.26012776</v>
      </c>
      <c r="S824" s="1">
        <f t="shared" si="943"/>
        <v>-458.0983424</v>
      </c>
      <c r="T824" s="1">
        <f t="shared" ref="T824:W824" si="1003">P824-O824</f>
        <v>-0.486918850000052</v>
      </c>
      <c r="U824" s="1">
        <f t="shared" si="1003"/>
        <v>0.292390940000075</v>
      </c>
      <c r="V824" s="1">
        <f t="shared" si="1003"/>
        <v>2.95274254999998</v>
      </c>
      <c r="W824" s="1">
        <f t="shared" si="1003"/>
        <v>2.16178535999995</v>
      </c>
      <c r="X824" s="9">
        <f t="shared" si="945"/>
        <v>1.72274254999998</v>
      </c>
      <c r="Y824" s="9" cm="1">
        <f t="array" ref="Y824">MAX(-T824:W824)+1.23</f>
        <v>1.71691885000005</v>
      </c>
      <c r="Z824" s="1">
        <f t="shared" si="946"/>
        <v>0</v>
      </c>
      <c r="AA824" s="1">
        <f t="shared" si="947"/>
        <v>-0.486918850000052</v>
      </c>
      <c r="AB824" s="1">
        <f t="shared" si="948"/>
        <v>-0.194527909999977</v>
      </c>
      <c r="AC824" s="1">
        <f t="shared" si="949"/>
        <v>2.75821464000001</v>
      </c>
      <c r="AD824" s="1">
        <f t="shared" si="950"/>
        <v>4.91999999999996</v>
      </c>
    </row>
    <row r="825" s="1" customFormat="1" spans="1:30">
      <c r="A825" s="1" t="s">
        <v>3312</v>
      </c>
      <c r="B825" s="1">
        <v>-434.60308224</v>
      </c>
      <c r="C825" s="3" t="s">
        <v>3313</v>
      </c>
      <c r="D825" s="1">
        <v>-442.00776743</v>
      </c>
      <c r="E825" s="1">
        <v>0.055164</v>
      </c>
      <c r="F825" s="1">
        <f t="shared" si="936"/>
        <v>-441.95260343</v>
      </c>
      <c r="G825" s="5" t="s">
        <v>3314</v>
      </c>
      <c r="H825" s="6">
        <v>-446.00546408</v>
      </c>
      <c r="I825" s="6">
        <v>0.284609</v>
      </c>
      <c r="J825" s="1">
        <f t="shared" si="937"/>
        <v>-445.72085508</v>
      </c>
      <c r="K825" s="5" t="s">
        <v>3315</v>
      </c>
      <c r="L825" s="1">
        <v>-450.33355</v>
      </c>
      <c r="M825" s="1">
        <v>0.332087</v>
      </c>
      <c r="N825" s="1">
        <f t="shared" si="938"/>
        <v>-450.001463</v>
      </c>
      <c r="O825" s="1">
        <f t="shared" si="939"/>
        <v>-463.04959312</v>
      </c>
      <c r="P825" s="1">
        <f t="shared" si="940"/>
        <v>-463.34994444</v>
      </c>
      <c r="Q825" s="1">
        <f t="shared" si="941"/>
        <v>-462.98752671</v>
      </c>
      <c r="R825" s="1">
        <f t="shared" si="942"/>
        <v>-460.21896476</v>
      </c>
      <c r="S825" s="1">
        <f t="shared" si="943"/>
        <v>-458.12959312</v>
      </c>
      <c r="T825" s="1">
        <f t="shared" ref="T825:W825" si="1004">P825-O825</f>
        <v>-0.300351320000061</v>
      </c>
      <c r="U825" s="1">
        <f t="shared" si="1004"/>
        <v>0.362417730000061</v>
      </c>
      <c r="V825" s="1">
        <f t="shared" si="1004"/>
        <v>2.76856194999999</v>
      </c>
      <c r="W825" s="1">
        <f t="shared" si="1004"/>
        <v>2.08937163999997</v>
      </c>
      <c r="X825" s="9">
        <f t="shared" si="945"/>
        <v>1.53856194999999</v>
      </c>
      <c r="Y825" s="9" cm="1">
        <f t="array" ref="Y825">MAX(-T825:W825)+1.23</f>
        <v>1.53035132000006</v>
      </c>
      <c r="Z825" s="1">
        <f t="shared" si="946"/>
        <v>0</v>
      </c>
      <c r="AA825" s="1">
        <f t="shared" si="947"/>
        <v>-0.300351320000061</v>
      </c>
      <c r="AB825" s="1">
        <f t="shared" si="948"/>
        <v>0.0620664099999999</v>
      </c>
      <c r="AC825" s="1">
        <f t="shared" si="949"/>
        <v>2.83062835999999</v>
      </c>
      <c r="AD825" s="1">
        <f t="shared" si="950"/>
        <v>4.91999999999996</v>
      </c>
    </row>
    <row r="826" s="1" customFormat="1" spans="1:30">
      <c r="A826" s="1" t="s">
        <v>3316</v>
      </c>
      <c r="B826" s="1">
        <v>-434.52506777</v>
      </c>
      <c r="C826" s="3" t="s">
        <v>3317</v>
      </c>
      <c r="D826" s="1">
        <v>-442.50923515</v>
      </c>
      <c r="E826" s="1">
        <v>0.045107</v>
      </c>
      <c r="F826" s="1">
        <f t="shared" si="936"/>
        <v>-442.46412815</v>
      </c>
      <c r="G826" s="5" t="s">
        <v>3318</v>
      </c>
      <c r="H826" s="6">
        <v>-446.29205202</v>
      </c>
      <c r="I826" s="6">
        <v>0.281651</v>
      </c>
      <c r="J826" s="1">
        <f t="shared" si="937"/>
        <v>-446.01040102</v>
      </c>
      <c r="K826" s="5" t="s">
        <v>3319</v>
      </c>
      <c r="L826" s="1">
        <v>-450.64729</v>
      </c>
      <c r="M826" s="1">
        <v>0.302326</v>
      </c>
      <c r="N826" s="1">
        <f t="shared" si="938"/>
        <v>-450.344964</v>
      </c>
      <c r="O826" s="1">
        <f t="shared" si="939"/>
        <v>-462.97157865</v>
      </c>
      <c r="P826" s="1">
        <f t="shared" si="940"/>
        <v>-463.63949038</v>
      </c>
      <c r="Q826" s="1">
        <f t="shared" si="941"/>
        <v>-463.49905143</v>
      </c>
      <c r="R826" s="1">
        <f t="shared" si="942"/>
        <v>-460.56246576</v>
      </c>
      <c r="S826" s="1">
        <f t="shared" si="943"/>
        <v>-458.05157865</v>
      </c>
      <c r="T826" s="1">
        <f t="shared" ref="T826:W826" si="1005">P826-O826</f>
        <v>-0.667911730000014</v>
      </c>
      <c r="U826" s="1">
        <f t="shared" si="1005"/>
        <v>0.140438950000032</v>
      </c>
      <c r="V826" s="1">
        <f t="shared" si="1005"/>
        <v>2.93658567</v>
      </c>
      <c r="W826" s="1">
        <f t="shared" si="1005"/>
        <v>2.51088710999994</v>
      </c>
      <c r="X826" s="9">
        <f t="shared" si="945"/>
        <v>1.70658567</v>
      </c>
      <c r="Y826" s="9" cm="1">
        <f t="array" ref="Y826">MAX(-T826:W826)+1.23</f>
        <v>1.89791173000001</v>
      </c>
      <c r="Z826" s="1">
        <f t="shared" si="946"/>
        <v>0</v>
      </c>
      <c r="AA826" s="1">
        <f t="shared" si="947"/>
        <v>-0.667911730000014</v>
      </c>
      <c r="AB826" s="1">
        <f t="shared" si="948"/>
        <v>-0.527472779999982</v>
      </c>
      <c r="AC826" s="1">
        <f t="shared" si="949"/>
        <v>2.40911289000002</v>
      </c>
      <c r="AD826" s="1">
        <f t="shared" si="950"/>
        <v>4.91999999999996</v>
      </c>
    </row>
    <row r="827" s="1" customFormat="1" spans="1:30">
      <c r="A827" s="1" t="s">
        <v>3320</v>
      </c>
      <c r="B827" s="1">
        <v>-433.89775696</v>
      </c>
      <c r="C827" s="3" t="s">
        <v>3321</v>
      </c>
      <c r="D827" s="1">
        <v>-442.20173934</v>
      </c>
      <c r="E827" s="1">
        <v>0.049351</v>
      </c>
      <c r="F827" s="1">
        <f t="shared" si="936"/>
        <v>-442.15238834</v>
      </c>
      <c r="G827" s="5" t="s">
        <v>3322</v>
      </c>
      <c r="H827" s="6">
        <v>-445.77401618</v>
      </c>
      <c r="I827" s="6">
        <v>0.286538</v>
      </c>
      <c r="J827" s="1">
        <f t="shared" si="937"/>
        <v>-445.48747818</v>
      </c>
      <c r="K827" s="5" t="s">
        <v>3323</v>
      </c>
      <c r="L827" s="1">
        <v>-451.76607</v>
      </c>
      <c r="M827" s="1">
        <v>0.421603</v>
      </c>
      <c r="N827" s="1">
        <f t="shared" si="938"/>
        <v>-451.344467</v>
      </c>
      <c r="O827" s="1">
        <f t="shared" si="939"/>
        <v>-462.34426784</v>
      </c>
      <c r="P827" s="1">
        <f t="shared" si="940"/>
        <v>-463.11656754</v>
      </c>
      <c r="Q827" s="1">
        <f t="shared" si="941"/>
        <v>-463.18731162</v>
      </c>
      <c r="R827" s="1">
        <f t="shared" si="942"/>
        <v>-461.56196876</v>
      </c>
      <c r="S827" s="1">
        <f t="shared" si="943"/>
        <v>-457.42426784</v>
      </c>
      <c r="T827" s="1">
        <f t="shared" ref="T827:W827" si="1006">P827-O827</f>
        <v>-0.772299700000019</v>
      </c>
      <c r="U827" s="1">
        <f t="shared" si="1006"/>
        <v>-0.0707440799999972</v>
      </c>
      <c r="V827" s="1">
        <f t="shared" si="1006"/>
        <v>1.62534285999999</v>
      </c>
      <c r="W827" s="1">
        <f t="shared" si="1006"/>
        <v>4.13770091999999</v>
      </c>
      <c r="X827" s="9">
        <f t="shared" si="945"/>
        <v>2.90770091999999</v>
      </c>
      <c r="Y827" s="9" cm="1">
        <f t="array" ref="Y827">MAX(-T827:W827)+1.23</f>
        <v>2.00229970000002</v>
      </c>
      <c r="Z827" s="1">
        <f t="shared" si="946"/>
        <v>0</v>
      </c>
      <c r="AA827" s="1">
        <f t="shared" si="947"/>
        <v>-0.772299700000019</v>
      </c>
      <c r="AB827" s="1">
        <f t="shared" si="948"/>
        <v>-0.843043780000016</v>
      </c>
      <c r="AC827" s="1">
        <f t="shared" si="949"/>
        <v>0.782299079999973</v>
      </c>
      <c r="AD827" s="1">
        <f t="shared" si="950"/>
        <v>4.91999999999996</v>
      </c>
    </row>
    <row r="828" s="1" customFormat="1" spans="1:30">
      <c r="A828" s="1" t="s">
        <v>3324</v>
      </c>
      <c r="B828" s="1">
        <v>-433.77306429</v>
      </c>
      <c r="C828" s="3" t="s">
        <v>3325</v>
      </c>
      <c r="D828" s="1">
        <v>-442.25219433</v>
      </c>
      <c r="E828" s="1">
        <v>0.047899</v>
      </c>
      <c r="F828" s="1">
        <f t="shared" si="936"/>
        <v>-442.20429533</v>
      </c>
      <c r="G828" s="5" t="s">
        <v>3326</v>
      </c>
      <c r="H828" s="6">
        <v>-445.87140124</v>
      </c>
      <c r="I828" s="6">
        <v>0.296268</v>
      </c>
      <c r="J828" s="1">
        <f t="shared" si="937"/>
        <v>-445.57513324</v>
      </c>
      <c r="K828" s="5" t="s">
        <v>3327</v>
      </c>
      <c r="L828" s="1">
        <v>-452.10767</v>
      </c>
      <c r="M828" s="1">
        <v>0.427132</v>
      </c>
      <c r="N828" s="1">
        <f t="shared" si="938"/>
        <v>-451.680538</v>
      </c>
      <c r="O828" s="1">
        <f t="shared" si="939"/>
        <v>-462.21957517</v>
      </c>
      <c r="P828" s="1">
        <f t="shared" si="940"/>
        <v>-463.2042226</v>
      </c>
      <c r="Q828" s="1">
        <f t="shared" si="941"/>
        <v>-463.23921861</v>
      </c>
      <c r="R828" s="1">
        <f t="shared" si="942"/>
        <v>-461.89803976</v>
      </c>
      <c r="S828" s="1">
        <f t="shared" si="943"/>
        <v>-457.29957517</v>
      </c>
      <c r="T828" s="1">
        <f t="shared" ref="T828:W828" si="1007">P828-O828</f>
        <v>-0.984647430000052</v>
      </c>
      <c r="U828" s="1">
        <f t="shared" si="1007"/>
        <v>-0.0349960099999862</v>
      </c>
      <c r="V828" s="1">
        <f t="shared" si="1007"/>
        <v>1.34117885000001</v>
      </c>
      <c r="W828" s="1">
        <f t="shared" si="1007"/>
        <v>4.59846458999999</v>
      </c>
      <c r="X828" s="9">
        <f t="shared" si="945"/>
        <v>3.36846458999999</v>
      </c>
      <c r="Y828" s="9" cm="1">
        <f t="array" ref="Y828">MAX(-T828:W828)+1.23</f>
        <v>2.21464743000005</v>
      </c>
      <c r="Z828" s="1">
        <f t="shared" si="946"/>
        <v>0</v>
      </c>
      <c r="AA828" s="1">
        <f t="shared" si="947"/>
        <v>-0.984647430000052</v>
      </c>
      <c r="AB828" s="1">
        <f t="shared" si="948"/>
        <v>-1.01964344000004</v>
      </c>
      <c r="AC828" s="1">
        <f t="shared" si="949"/>
        <v>0.321535409999967</v>
      </c>
      <c r="AD828" s="1">
        <f t="shared" si="950"/>
        <v>4.91999999999996</v>
      </c>
    </row>
    <row r="829" s="1" customFormat="1" spans="1:30">
      <c r="A829" s="1" t="s">
        <v>3328</v>
      </c>
      <c r="B829" s="1">
        <v>-434.26880259</v>
      </c>
      <c r="C829" s="3" t="s">
        <v>3329</v>
      </c>
      <c r="D829" s="1">
        <v>-443.11564998</v>
      </c>
      <c r="E829" s="1">
        <v>0.050735</v>
      </c>
      <c r="F829" s="1">
        <f t="shared" si="936"/>
        <v>-443.06491498</v>
      </c>
      <c r="G829" s="5" t="s">
        <v>3330</v>
      </c>
      <c r="H829" s="6">
        <v>-446.99269576</v>
      </c>
      <c r="I829" s="6">
        <v>0.289729</v>
      </c>
      <c r="J829" s="1">
        <f t="shared" si="937"/>
        <v>-446.70296676</v>
      </c>
      <c r="K829" s="5" t="s">
        <v>3331</v>
      </c>
      <c r="L829" s="1">
        <v>-452.99237</v>
      </c>
      <c r="M829" s="1">
        <v>0.400079</v>
      </c>
      <c r="N829" s="1">
        <f t="shared" si="938"/>
        <v>-452.592291</v>
      </c>
      <c r="O829" s="1">
        <f t="shared" si="939"/>
        <v>-462.71531347</v>
      </c>
      <c r="P829" s="1">
        <f t="shared" si="940"/>
        <v>-464.33205612</v>
      </c>
      <c r="Q829" s="1">
        <f t="shared" si="941"/>
        <v>-464.09983826</v>
      </c>
      <c r="R829" s="1">
        <f t="shared" si="942"/>
        <v>-462.80979276</v>
      </c>
      <c r="S829" s="1">
        <f t="shared" si="943"/>
        <v>-457.79531347</v>
      </c>
      <c r="T829" s="1">
        <f t="shared" ref="T829:W829" si="1008">P829-O829</f>
        <v>-1.61674264999999</v>
      </c>
      <c r="U829" s="1">
        <f t="shared" si="1008"/>
        <v>0.232217859999992</v>
      </c>
      <c r="V829" s="1">
        <f t="shared" si="1008"/>
        <v>1.29004550000002</v>
      </c>
      <c r="W829" s="1">
        <f t="shared" si="1008"/>
        <v>5.01447928999994</v>
      </c>
      <c r="X829" s="9">
        <f t="shared" si="945"/>
        <v>3.78447928999994</v>
      </c>
      <c r="Y829" s="9" cm="1">
        <f t="array" ref="Y829">MAX(-T829:W829)+1.23</f>
        <v>2.84674264999999</v>
      </c>
      <c r="Z829" s="1">
        <f t="shared" si="946"/>
        <v>0</v>
      </c>
      <c r="AA829" s="1">
        <f t="shared" si="947"/>
        <v>-1.61674264999999</v>
      </c>
      <c r="AB829" s="1">
        <f t="shared" si="948"/>
        <v>-1.38452479</v>
      </c>
      <c r="AC829" s="1">
        <f t="shared" si="949"/>
        <v>-0.0944792899999811</v>
      </c>
      <c r="AD829" s="1">
        <f t="shared" si="950"/>
        <v>4.91999999999996</v>
      </c>
    </row>
    <row r="830" s="1" customFormat="1" spans="1:30">
      <c r="A830" s="1" t="s">
        <v>3332</v>
      </c>
      <c r="B830" s="1">
        <v>-434.96446051</v>
      </c>
      <c r="C830" s="3" t="s">
        <v>3333</v>
      </c>
      <c r="D830" s="1">
        <v>-443.14334184</v>
      </c>
      <c r="E830" s="1">
        <v>0.045617</v>
      </c>
      <c r="F830" s="1">
        <f t="shared" si="936"/>
        <v>-443.09772484</v>
      </c>
      <c r="G830" s="5" t="s">
        <v>3334</v>
      </c>
      <c r="H830" s="6">
        <v>-447.30057453</v>
      </c>
      <c r="I830" s="6">
        <v>0.301481</v>
      </c>
      <c r="J830" s="1">
        <f t="shared" si="937"/>
        <v>-446.99909353</v>
      </c>
      <c r="K830" s="5" t="s">
        <v>3335</v>
      </c>
      <c r="L830" s="1">
        <v>-453.99633</v>
      </c>
      <c r="M830" s="1">
        <v>0.408181</v>
      </c>
      <c r="N830" s="1">
        <f t="shared" si="938"/>
        <v>-453.588149</v>
      </c>
      <c r="O830" s="1">
        <f t="shared" si="939"/>
        <v>-463.41097139</v>
      </c>
      <c r="P830" s="1">
        <f t="shared" si="940"/>
        <v>-464.62818289</v>
      </c>
      <c r="Q830" s="1">
        <f t="shared" si="941"/>
        <v>-464.13264812</v>
      </c>
      <c r="R830" s="1">
        <f t="shared" si="942"/>
        <v>-463.80565076</v>
      </c>
      <c r="S830" s="1">
        <f t="shared" si="943"/>
        <v>-458.49097139</v>
      </c>
      <c r="T830" s="1">
        <f t="shared" ref="T830:W830" si="1009">P830-O830</f>
        <v>-1.21721150000002</v>
      </c>
      <c r="U830" s="1">
        <f t="shared" si="1009"/>
        <v>0.495534770000006</v>
      </c>
      <c r="V830" s="1">
        <f t="shared" si="1009"/>
        <v>0.326997360000007</v>
      </c>
      <c r="W830" s="1">
        <f t="shared" si="1009"/>
        <v>5.31467936999996</v>
      </c>
      <c r="X830" s="9">
        <f t="shared" si="945"/>
        <v>4.08467936999996</v>
      </c>
      <c r="Y830" s="9" cm="1">
        <f t="array" ref="Y830">MAX(-T830:W830)+1.23</f>
        <v>2.44721150000002</v>
      </c>
      <c r="Z830" s="1">
        <f t="shared" si="946"/>
        <v>0</v>
      </c>
      <c r="AA830" s="1">
        <f t="shared" si="947"/>
        <v>-1.21721150000002</v>
      </c>
      <c r="AB830" s="1">
        <f t="shared" si="948"/>
        <v>-0.721676730000013</v>
      </c>
      <c r="AC830" s="1">
        <f t="shared" si="949"/>
        <v>-0.394679370000006</v>
      </c>
      <c r="AD830" s="1">
        <f t="shared" si="950"/>
        <v>4.91999999999996</v>
      </c>
    </row>
    <row r="831" s="1" customFormat="1" spans="1:30">
      <c r="A831" s="1" t="s">
        <v>3336</v>
      </c>
      <c r="B831" s="1">
        <v>-435.92899091</v>
      </c>
      <c r="C831" s="3" t="s">
        <v>3337</v>
      </c>
      <c r="D831" s="1">
        <v>-443.69332012</v>
      </c>
      <c r="E831" s="1">
        <v>0.051877</v>
      </c>
      <c r="F831" s="1">
        <f t="shared" si="936"/>
        <v>-443.64144312</v>
      </c>
      <c r="G831" s="5" t="s">
        <v>3338</v>
      </c>
      <c r="H831" s="6">
        <v>-447.58543035</v>
      </c>
      <c r="I831" s="6">
        <v>0.30577</v>
      </c>
      <c r="J831" s="1">
        <f t="shared" si="937"/>
        <v>-447.27966035</v>
      </c>
      <c r="K831" s="5" t="s">
        <v>3339</v>
      </c>
      <c r="L831" s="1">
        <v>-451.86633</v>
      </c>
      <c r="M831" s="1">
        <v>0.334456</v>
      </c>
      <c r="N831" s="1">
        <f t="shared" si="938"/>
        <v>-451.531874</v>
      </c>
      <c r="O831" s="1">
        <f t="shared" si="939"/>
        <v>-464.37550179</v>
      </c>
      <c r="P831" s="1">
        <f t="shared" si="940"/>
        <v>-464.90874971</v>
      </c>
      <c r="Q831" s="1">
        <f t="shared" si="941"/>
        <v>-464.6763664</v>
      </c>
      <c r="R831" s="1">
        <f t="shared" si="942"/>
        <v>-461.74937576</v>
      </c>
      <c r="S831" s="1">
        <f t="shared" si="943"/>
        <v>-459.45550179</v>
      </c>
      <c r="T831" s="1">
        <f t="shared" ref="T831:W831" si="1010">P831-O831</f>
        <v>-0.533247920000065</v>
      </c>
      <c r="U831" s="1">
        <f t="shared" si="1010"/>
        <v>0.232383310000046</v>
      </c>
      <c r="V831" s="1">
        <f t="shared" si="1010"/>
        <v>2.92699063999999</v>
      </c>
      <c r="W831" s="1">
        <f t="shared" si="1010"/>
        <v>2.29387396999999</v>
      </c>
      <c r="X831" s="9">
        <f t="shared" si="945"/>
        <v>1.69699063999999</v>
      </c>
      <c r="Y831" s="9" cm="1">
        <f t="array" ref="Y831">MAX(-T831:W831)+1.23</f>
        <v>1.76324792000006</v>
      </c>
      <c r="Z831" s="1">
        <f t="shared" si="946"/>
        <v>0</v>
      </c>
      <c r="AA831" s="1">
        <f t="shared" si="947"/>
        <v>-0.533247920000065</v>
      </c>
      <c r="AB831" s="1">
        <f t="shared" si="948"/>
        <v>-0.300864610000019</v>
      </c>
      <c r="AC831" s="1">
        <f t="shared" si="949"/>
        <v>2.62612602999997</v>
      </c>
      <c r="AD831" s="1">
        <f t="shared" si="950"/>
        <v>4.91999999999996</v>
      </c>
    </row>
    <row r="832" s="1" customFormat="1" spans="1:30">
      <c r="A832" s="1" t="s">
        <v>3340</v>
      </c>
      <c r="B832" s="1">
        <v>-435.81620423</v>
      </c>
      <c r="C832" s="3" t="s">
        <v>3341</v>
      </c>
      <c r="D832" s="1">
        <v>-443.34540142</v>
      </c>
      <c r="E832" s="1">
        <v>0.054192</v>
      </c>
      <c r="F832" s="1">
        <f t="shared" si="936"/>
        <v>-443.29120942</v>
      </c>
      <c r="G832" s="5" t="s">
        <v>3342</v>
      </c>
      <c r="H832" s="6">
        <v>-447.28924745</v>
      </c>
      <c r="I832" s="6">
        <v>0.273761</v>
      </c>
      <c r="J832" s="1">
        <f t="shared" si="937"/>
        <v>-447.01548645</v>
      </c>
      <c r="K832" s="5" t="s">
        <v>3343</v>
      </c>
      <c r="L832" s="1">
        <v>-451.61938</v>
      </c>
      <c r="M832" s="1">
        <v>0.314591</v>
      </c>
      <c r="N832" s="1">
        <f t="shared" si="938"/>
        <v>-451.304789</v>
      </c>
      <c r="O832" s="1">
        <f t="shared" si="939"/>
        <v>-464.26271511</v>
      </c>
      <c r="P832" s="1">
        <f t="shared" si="940"/>
        <v>-464.64457581</v>
      </c>
      <c r="Q832" s="1">
        <f t="shared" si="941"/>
        <v>-464.3261327</v>
      </c>
      <c r="R832" s="1">
        <f t="shared" si="942"/>
        <v>-461.52229076</v>
      </c>
      <c r="S832" s="1">
        <f t="shared" si="943"/>
        <v>-459.34271511</v>
      </c>
      <c r="T832" s="1">
        <f t="shared" ref="T832:W832" si="1011">P832-O832</f>
        <v>-0.381860700000061</v>
      </c>
      <c r="U832" s="1">
        <f t="shared" si="1011"/>
        <v>0.318443110000089</v>
      </c>
      <c r="V832" s="1">
        <f t="shared" si="1011"/>
        <v>2.80384193999998</v>
      </c>
      <c r="W832" s="1">
        <f t="shared" si="1011"/>
        <v>2.17957564999995</v>
      </c>
      <c r="X832" s="9">
        <f t="shared" si="945"/>
        <v>1.57384193999998</v>
      </c>
      <c r="Y832" s="9" cm="1">
        <f t="array" ref="Y832">MAX(-T832:W832)+1.23</f>
        <v>1.61186070000006</v>
      </c>
      <c r="Z832" s="1">
        <f t="shared" si="946"/>
        <v>0</v>
      </c>
      <c r="AA832" s="1">
        <f t="shared" si="947"/>
        <v>-0.381860700000061</v>
      </c>
      <c r="AB832" s="1">
        <f t="shared" si="948"/>
        <v>-0.0634175899999718</v>
      </c>
      <c r="AC832" s="1">
        <f t="shared" si="949"/>
        <v>2.74042435000001</v>
      </c>
      <c r="AD832" s="1">
        <f t="shared" si="950"/>
        <v>4.91999999999996</v>
      </c>
    </row>
    <row r="833" s="1" customFormat="1" spans="1:30">
      <c r="A833" s="1" t="s">
        <v>3344</v>
      </c>
      <c r="B833" s="1">
        <v>-435.57113921</v>
      </c>
      <c r="C833" s="3" t="s">
        <v>3345</v>
      </c>
      <c r="D833" s="1">
        <v>-443.63029287</v>
      </c>
      <c r="E833" s="1">
        <v>0.04668</v>
      </c>
      <c r="F833" s="1">
        <f t="shared" si="936"/>
        <v>-443.58361287</v>
      </c>
      <c r="G833" s="5" t="s">
        <v>3346</v>
      </c>
      <c r="H833" s="6">
        <v>-447.42727284</v>
      </c>
      <c r="I833" s="6">
        <v>0.296068</v>
      </c>
      <c r="J833" s="1">
        <f t="shared" si="937"/>
        <v>-447.13120484</v>
      </c>
      <c r="K833" s="5" t="s">
        <v>3347</v>
      </c>
      <c r="L833" s="1">
        <v>-453.89129</v>
      </c>
      <c r="M833" s="1">
        <v>0.357192</v>
      </c>
      <c r="N833" s="1">
        <f t="shared" si="938"/>
        <v>-453.534098</v>
      </c>
      <c r="O833" s="1">
        <f t="shared" si="939"/>
        <v>-464.01765009</v>
      </c>
      <c r="P833" s="1">
        <f t="shared" si="940"/>
        <v>-464.7602942</v>
      </c>
      <c r="Q833" s="1">
        <f t="shared" si="941"/>
        <v>-464.61853615</v>
      </c>
      <c r="R833" s="1">
        <f t="shared" si="942"/>
        <v>-463.75159976</v>
      </c>
      <c r="S833" s="1">
        <f t="shared" si="943"/>
        <v>-459.09765009</v>
      </c>
      <c r="T833" s="1">
        <f t="shared" ref="T833:W833" si="1012">P833-O833</f>
        <v>-0.742644110000015</v>
      </c>
      <c r="U833" s="1">
        <f t="shared" si="1012"/>
        <v>0.141758050000021</v>
      </c>
      <c r="V833" s="1">
        <f t="shared" si="1012"/>
        <v>0.866936389999978</v>
      </c>
      <c r="W833" s="1">
        <f t="shared" si="1012"/>
        <v>4.65394966999997</v>
      </c>
      <c r="X833" s="9">
        <f t="shared" si="945"/>
        <v>3.42394966999997</v>
      </c>
      <c r="Y833" s="9" cm="1">
        <f t="array" ref="Y833">MAX(-T833:W833)+1.23</f>
        <v>1.97264411000001</v>
      </c>
      <c r="Z833" s="1">
        <f t="shared" si="946"/>
        <v>0</v>
      </c>
      <c r="AA833" s="1">
        <f t="shared" si="947"/>
        <v>-0.742644110000015</v>
      </c>
      <c r="AB833" s="1">
        <f t="shared" si="948"/>
        <v>-0.600886059999993</v>
      </c>
      <c r="AC833" s="1">
        <f t="shared" si="949"/>
        <v>0.266050329999985</v>
      </c>
      <c r="AD833" s="1">
        <f t="shared" si="950"/>
        <v>4.91999999999996</v>
      </c>
    </row>
    <row r="834" s="1" customFormat="1" spans="1:30">
      <c r="A834" s="1" t="s">
        <v>3348</v>
      </c>
      <c r="B834" s="1">
        <v>-434.6335393</v>
      </c>
      <c r="C834" s="3" t="s">
        <v>3349</v>
      </c>
      <c r="D834" s="1">
        <v>-443.30975123</v>
      </c>
      <c r="E834" s="1">
        <v>0.050901</v>
      </c>
      <c r="F834" s="1">
        <f t="shared" si="936"/>
        <v>-443.25885023</v>
      </c>
      <c r="G834" s="5" t="s">
        <v>3350</v>
      </c>
      <c r="H834" s="6">
        <v>-447.00505357</v>
      </c>
      <c r="I834" s="6">
        <v>0.303788</v>
      </c>
      <c r="J834" s="1">
        <f t="shared" si="937"/>
        <v>-446.70126557</v>
      </c>
      <c r="K834" s="5" t="s">
        <v>3351</v>
      </c>
      <c r="L834" s="1">
        <v>-452.96081</v>
      </c>
      <c r="M834" s="1">
        <v>0.422594</v>
      </c>
      <c r="N834" s="1">
        <f t="shared" si="938"/>
        <v>-452.538216</v>
      </c>
      <c r="O834" s="1">
        <f t="shared" si="939"/>
        <v>-463.08005018</v>
      </c>
      <c r="P834" s="1">
        <f t="shared" si="940"/>
        <v>-464.33035493</v>
      </c>
      <c r="Q834" s="1">
        <f t="shared" si="941"/>
        <v>-464.29377351</v>
      </c>
      <c r="R834" s="1">
        <f t="shared" si="942"/>
        <v>-462.75571776</v>
      </c>
      <c r="S834" s="1">
        <f t="shared" si="943"/>
        <v>-458.16005018</v>
      </c>
      <c r="T834" s="1">
        <f t="shared" ref="T834:W834" si="1013">P834-O834</f>
        <v>-1.25030475</v>
      </c>
      <c r="U834" s="1">
        <f t="shared" si="1013"/>
        <v>0.0365814200000045</v>
      </c>
      <c r="V834" s="1">
        <f t="shared" si="1013"/>
        <v>1.53805575000001</v>
      </c>
      <c r="W834" s="1">
        <f t="shared" si="1013"/>
        <v>4.59566757999994</v>
      </c>
      <c r="X834" s="9">
        <f t="shared" si="945"/>
        <v>3.36566757999994</v>
      </c>
      <c r="Y834" s="9" cm="1">
        <f t="array" ref="Y834">MAX(-T834:W834)+1.23</f>
        <v>2.48030475</v>
      </c>
      <c r="Z834" s="1">
        <f t="shared" si="946"/>
        <v>0</v>
      </c>
      <c r="AA834" s="1">
        <f t="shared" si="947"/>
        <v>-1.25030475</v>
      </c>
      <c r="AB834" s="1">
        <f t="shared" si="948"/>
        <v>-1.21372332999999</v>
      </c>
      <c r="AC834" s="1">
        <f t="shared" si="949"/>
        <v>0.324332420000019</v>
      </c>
      <c r="AD834" s="1">
        <f t="shared" si="950"/>
        <v>4.91999999999996</v>
      </c>
    </row>
    <row r="835" s="1" customFormat="1" spans="1:30">
      <c r="A835" s="1" t="s">
        <v>3352</v>
      </c>
      <c r="B835" s="1">
        <v>-434.63298696</v>
      </c>
      <c r="C835" s="3" t="s">
        <v>3353</v>
      </c>
      <c r="D835" s="1">
        <v>-443.15440814</v>
      </c>
      <c r="E835" s="1">
        <v>0.052935</v>
      </c>
      <c r="F835" s="1">
        <f t="shared" ref="F835:F898" si="1014">D835+E835</f>
        <v>-443.10147314</v>
      </c>
      <c r="G835" s="5" t="s">
        <v>3354</v>
      </c>
      <c r="H835" s="6">
        <v>-446.78304281</v>
      </c>
      <c r="I835" s="6">
        <v>0.285449</v>
      </c>
      <c r="J835" s="1">
        <f t="shared" ref="J835:J898" si="1015">H835+I835</f>
        <v>-446.49759381</v>
      </c>
      <c r="K835" s="5" t="s">
        <v>3355</v>
      </c>
      <c r="L835" s="1">
        <v>-453.08756</v>
      </c>
      <c r="M835" s="1">
        <v>0.429597</v>
      </c>
      <c r="N835" s="1">
        <f t="shared" ref="N835:N898" si="1016">L835+M835</f>
        <v>-452.657963</v>
      </c>
      <c r="O835" s="1">
        <f t="shared" ref="O835:O898" si="1017">B835+2*(-14.22325544)</f>
        <v>-463.07949784</v>
      </c>
      <c r="P835" s="1">
        <f t="shared" ref="P835:P898" si="1018">J835+(-14.22325544)+0.5*(-6.81166784)</f>
        <v>-464.12668317</v>
      </c>
      <c r="Q835" s="1">
        <f t="shared" ref="Q835:Q898" si="1019">F835+(-14.22325544)+(-6.81166784)</f>
        <v>-464.13639642</v>
      </c>
      <c r="R835" s="1">
        <f t="shared" ref="R835:R898" si="1020">N835+1.5*(-6.81166784)</f>
        <v>-462.87546476</v>
      </c>
      <c r="S835" s="1">
        <f t="shared" ref="S835:S898" si="1021">B835+(-9.9031752)+2*(-6.81166784)</f>
        <v>-458.15949784</v>
      </c>
      <c r="T835" s="1">
        <f t="shared" ref="T835:W835" si="1022">P835-O835</f>
        <v>-1.04718532999999</v>
      </c>
      <c r="U835" s="1">
        <f t="shared" si="1022"/>
        <v>-0.00971325000000434</v>
      </c>
      <c r="V835" s="1">
        <f t="shared" si="1022"/>
        <v>1.26093165999998</v>
      </c>
      <c r="W835" s="1">
        <f t="shared" si="1022"/>
        <v>4.71596691999997</v>
      </c>
      <c r="X835" s="9">
        <f t="shared" ref="X835:X898" si="1023">MAX(T835:W835)-1.23</f>
        <v>3.48596691999997</v>
      </c>
      <c r="Y835" s="9" cm="1">
        <f t="array" ref="Y835">MAX(-T835:W835)+1.23</f>
        <v>2.27718532999999</v>
      </c>
      <c r="Z835" s="1">
        <f t="shared" ref="Z835:Z898" si="1024">O835-O835</f>
        <v>0</v>
      </c>
      <c r="AA835" s="1">
        <f t="shared" ref="AA835:AA898" si="1025">P835-O835</f>
        <v>-1.04718532999999</v>
      </c>
      <c r="AB835" s="1">
        <f t="shared" ref="AB835:AB898" si="1026">Q835-O835</f>
        <v>-1.05689858</v>
      </c>
      <c r="AC835" s="1">
        <f t="shared" ref="AC835:AC898" si="1027">R835-O835</f>
        <v>0.204033079999988</v>
      </c>
      <c r="AD835" s="1">
        <f t="shared" ref="AD835:AD898" si="1028">S835-O835</f>
        <v>4.91999999999996</v>
      </c>
    </row>
    <row r="836" s="1" customFormat="1" spans="1:30">
      <c r="A836" s="1" t="s">
        <v>3356</v>
      </c>
      <c r="B836" s="1">
        <v>-435.74642701</v>
      </c>
      <c r="C836" s="3" t="s">
        <v>3357</v>
      </c>
      <c r="D836" s="1">
        <v>-447.31871405</v>
      </c>
      <c r="E836" s="1">
        <v>0.029319</v>
      </c>
      <c r="F836" s="1">
        <f t="shared" si="1014"/>
        <v>-447.28939505</v>
      </c>
      <c r="G836" s="5" t="s">
        <v>3358</v>
      </c>
      <c r="H836" s="6">
        <v>-450.93591793</v>
      </c>
      <c r="I836" s="6">
        <v>0.286454</v>
      </c>
      <c r="J836" s="1">
        <f t="shared" si="1015"/>
        <v>-450.64946393</v>
      </c>
      <c r="K836" s="5" t="s">
        <v>3359</v>
      </c>
      <c r="L836" s="1">
        <v>-459.30295</v>
      </c>
      <c r="M836" s="1">
        <v>0.368056</v>
      </c>
      <c r="N836" s="1">
        <f t="shared" si="1016"/>
        <v>-458.934894</v>
      </c>
      <c r="O836" s="1">
        <f t="shared" si="1017"/>
        <v>-464.19293789</v>
      </c>
      <c r="P836" s="1">
        <f t="shared" si="1018"/>
        <v>-468.27855329</v>
      </c>
      <c r="Q836" s="1">
        <f t="shared" si="1019"/>
        <v>-468.32431833</v>
      </c>
      <c r="R836" s="1">
        <f t="shared" si="1020"/>
        <v>-469.15239576</v>
      </c>
      <c r="S836" s="1">
        <f t="shared" si="1021"/>
        <v>-459.27293789</v>
      </c>
      <c r="T836" s="1">
        <f t="shared" ref="T836:W836" si="1029">P836-O836</f>
        <v>-4.08561540000005</v>
      </c>
      <c r="U836" s="1">
        <f t="shared" si="1029"/>
        <v>-0.0457650399999352</v>
      </c>
      <c r="V836" s="1">
        <f t="shared" si="1029"/>
        <v>-0.828077430000008</v>
      </c>
      <c r="W836" s="1">
        <f t="shared" si="1029"/>
        <v>9.87945786999995</v>
      </c>
      <c r="X836" s="9">
        <f t="shared" si="1023"/>
        <v>8.64945786999995</v>
      </c>
      <c r="Y836" s="9" cm="1">
        <f t="array" ref="Y836">MAX(-T836:W836)+1.23</f>
        <v>5.31561540000005</v>
      </c>
      <c r="Z836" s="1">
        <f t="shared" si="1024"/>
        <v>0</v>
      </c>
      <c r="AA836" s="1">
        <f t="shared" si="1025"/>
        <v>-4.08561540000005</v>
      </c>
      <c r="AB836" s="1">
        <f t="shared" si="1026"/>
        <v>-4.13138043999999</v>
      </c>
      <c r="AC836" s="1">
        <f t="shared" si="1027"/>
        <v>-4.95945786999999</v>
      </c>
      <c r="AD836" s="1">
        <f t="shared" si="1028"/>
        <v>4.91999999999996</v>
      </c>
    </row>
    <row r="837" s="1" customFormat="1" spans="1:30">
      <c r="A837" s="1" t="s">
        <v>3360</v>
      </c>
      <c r="B837" s="1">
        <v>-436.05175952</v>
      </c>
      <c r="C837" s="3" t="s">
        <v>3361</v>
      </c>
      <c r="D837" s="1">
        <v>-447.77481852</v>
      </c>
      <c r="E837" s="1">
        <v>0.039817</v>
      </c>
      <c r="F837" s="1">
        <f t="shared" si="1014"/>
        <v>-447.73500152</v>
      </c>
      <c r="G837" s="5" t="s">
        <v>3362</v>
      </c>
      <c r="H837" s="6">
        <v>-451.41100764</v>
      </c>
      <c r="I837" s="6">
        <v>0.338662</v>
      </c>
      <c r="J837" s="1">
        <f t="shared" si="1015"/>
        <v>-451.07234564</v>
      </c>
      <c r="K837" s="5" t="s">
        <v>3363</v>
      </c>
      <c r="L837" s="1">
        <v>-459.75156</v>
      </c>
      <c r="M837" s="1">
        <v>0.384974</v>
      </c>
      <c r="N837" s="1">
        <f t="shared" si="1016"/>
        <v>-459.366586</v>
      </c>
      <c r="O837" s="1">
        <f t="shared" si="1017"/>
        <v>-464.4982704</v>
      </c>
      <c r="P837" s="1">
        <f t="shared" si="1018"/>
        <v>-468.701435</v>
      </c>
      <c r="Q837" s="1">
        <f t="shared" si="1019"/>
        <v>-468.7699248</v>
      </c>
      <c r="R837" s="1">
        <f t="shared" si="1020"/>
        <v>-469.58408776</v>
      </c>
      <c r="S837" s="1">
        <f t="shared" si="1021"/>
        <v>-459.5782704</v>
      </c>
      <c r="T837" s="1">
        <f t="shared" ref="T837:W837" si="1030">P837-O837</f>
        <v>-4.20316459999998</v>
      </c>
      <c r="U837" s="1">
        <f t="shared" si="1030"/>
        <v>-0.0684897999999521</v>
      </c>
      <c r="V837" s="1">
        <f t="shared" si="1030"/>
        <v>-0.814162960000033</v>
      </c>
      <c r="W837" s="1">
        <f t="shared" si="1030"/>
        <v>10.0058173599999</v>
      </c>
      <c r="X837" s="9">
        <f t="shared" si="1023"/>
        <v>8.77581735999992</v>
      </c>
      <c r="Y837" s="9" cm="1">
        <f t="array" ref="Y837">MAX(-T837:W837)+1.23</f>
        <v>5.43316459999998</v>
      </c>
      <c r="Z837" s="1">
        <f t="shared" si="1024"/>
        <v>0</v>
      </c>
      <c r="AA837" s="1">
        <f t="shared" si="1025"/>
        <v>-4.20316459999998</v>
      </c>
      <c r="AB837" s="1">
        <f t="shared" si="1026"/>
        <v>-4.27165439999993</v>
      </c>
      <c r="AC837" s="1">
        <f t="shared" si="1027"/>
        <v>-5.08581735999996</v>
      </c>
      <c r="AD837" s="1">
        <f t="shared" si="1028"/>
        <v>4.91999999999996</v>
      </c>
    </row>
    <row r="838" s="1" customFormat="1" spans="1:30">
      <c r="A838" s="1" t="s">
        <v>3364</v>
      </c>
      <c r="B838" s="1">
        <v>-438.23397556</v>
      </c>
      <c r="C838" s="3" t="s">
        <v>3365</v>
      </c>
      <c r="D838" s="1">
        <v>-448.09647938</v>
      </c>
      <c r="E838" s="1">
        <v>0.043819</v>
      </c>
      <c r="F838" s="1">
        <f t="shared" si="1014"/>
        <v>-448.05266038</v>
      </c>
      <c r="G838" s="5" t="s">
        <v>3366</v>
      </c>
      <c r="H838" s="6">
        <v>-451.81567483</v>
      </c>
      <c r="I838" s="6">
        <v>0.296964</v>
      </c>
      <c r="J838" s="1">
        <f t="shared" si="1015"/>
        <v>-451.51871083</v>
      </c>
      <c r="K838" s="5" t="s">
        <v>3367</v>
      </c>
      <c r="L838" s="1">
        <v>-455.91228</v>
      </c>
      <c r="M838" s="1">
        <v>0.386978</v>
      </c>
      <c r="N838" s="1">
        <f t="shared" si="1016"/>
        <v>-455.525302</v>
      </c>
      <c r="O838" s="1">
        <f t="shared" si="1017"/>
        <v>-466.68048644</v>
      </c>
      <c r="P838" s="1">
        <f t="shared" si="1018"/>
        <v>-469.14780019</v>
      </c>
      <c r="Q838" s="1">
        <f t="shared" si="1019"/>
        <v>-469.08758366</v>
      </c>
      <c r="R838" s="1">
        <f t="shared" si="1020"/>
        <v>-465.74280376</v>
      </c>
      <c r="S838" s="1">
        <f t="shared" si="1021"/>
        <v>-461.76048644</v>
      </c>
      <c r="T838" s="1">
        <f t="shared" ref="T838:W838" si="1031">P838-O838</f>
        <v>-2.46731375000002</v>
      </c>
      <c r="U838" s="1">
        <f t="shared" si="1031"/>
        <v>0.0602165299999911</v>
      </c>
      <c r="V838" s="1">
        <f t="shared" si="1031"/>
        <v>3.34477989999999</v>
      </c>
      <c r="W838" s="1">
        <f t="shared" si="1031"/>
        <v>3.98231731999999</v>
      </c>
      <c r="X838" s="9">
        <f t="shared" si="1023"/>
        <v>2.75231731999999</v>
      </c>
      <c r="Y838" s="9" cm="1">
        <f t="array" ref="Y838">MAX(-T838:W838)+1.23</f>
        <v>3.69731375000002</v>
      </c>
      <c r="Z838" s="1">
        <f t="shared" si="1024"/>
        <v>0</v>
      </c>
      <c r="AA838" s="1">
        <f t="shared" si="1025"/>
        <v>-2.46731375000002</v>
      </c>
      <c r="AB838" s="1">
        <f t="shared" si="1026"/>
        <v>-2.40709722000003</v>
      </c>
      <c r="AC838" s="1">
        <f t="shared" si="1027"/>
        <v>0.937682679999966</v>
      </c>
      <c r="AD838" s="1">
        <f t="shared" si="1028"/>
        <v>4.91999999999996</v>
      </c>
    </row>
    <row r="839" s="1" customFormat="1" spans="1:30">
      <c r="A839" s="1" t="s">
        <v>3368</v>
      </c>
      <c r="B839" s="1">
        <v>-438.47907377</v>
      </c>
      <c r="C839" s="3" t="s">
        <v>3369</v>
      </c>
      <c r="D839" s="1">
        <v>-448.37985725</v>
      </c>
      <c r="E839" s="1">
        <v>0.06202</v>
      </c>
      <c r="F839" s="1">
        <f t="shared" si="1014"/>
        <v>-448.31783725</v>
      </c>
      <c r="G839" s="5" t="s">
        <v>3370</v>
      </c>
      <c r="H839" s="6">
        <v>-451.77162533</v>
      </c>
      <c r="I839" s="6">
        <v>0.3197</v>
      </c>
      <c r="J839" s="1">
        <f t="shared" si="1015"/>
        <v>-451.45192533</v>
      </c>
      <c r="K839" s="5" t="s">
        <v>3371</v>
      </c>
      <c r="L839" s="1">
        <v>-460.36304</v>
      </c>
      <c r="M839" s="1">
        <v>0.422678</v>
      </c>
      <c r="N839" s="1">
        <f t="shared" si="1016"/>
        <v>-459.940362</v>
      </c>
      <c r="O839" s="1">
        <f t="shared" si="1017"/>
        <v>-466.92558465</v>
      </c>
      <c r="P839" s="1">
        <f t="shared" si="1018"/>
        <v>-469.08101469</v>
      </c>
      <c r="Q839" s="1">
        <f t="shared" si="1019"/>
        <v>-469.35276053</v>
      </c>
      <c r="R839" s="1">
        <f t="shared" si="1020"/>
        <v>-470.15786376</v>
      </c>
      <c r="S839" s="1">
        <f t="shared" si="1021"/>
        <v>-462.00558465</v>
      </c>
      <c r="T839" s="1">
        <f t="shared" ref="T839:W839" si="1032">P839-O839</f>
        <v>-2.15543004</v>
      </c>
      <c r="U839" s="1">
        <f t="shared" si="1032"/>
        <v>-0.271745839999937</v>
      </c>
      <c r="V839" s="1">
        <f t="shared" si="1032"/>
        <v>-0.805103230000043</v>
      </c>
      <c r="W839" s="1">
        <f t="shared" si="1032"/>
        <v>8.15227910999994</v>
      </c>
      <c r="X839" s="9">
        <f t="shared" si="1023"/>
        <v>6.92227910999994</v>
      </c>
      <c r="Y839" s="9" cm="1">
        <f t="array" ref="Y839">MAX(-T839:W839)+1.23</f>
        <v>3.38543004</v>
      </c>
      <c r="Z839" s="1">
        <f t="shared" si="1024"/>
        <v>0</v>
      </c>
      <c r="AA839" s="1">
        <f t="shared" si="1025"/>
        <v>-2.15543004</v>
      </c>
      <c r="AB839" s="1">
        <f t="shared" si="1026"/>
        <v>-2.42717587999994</v>
      </c>
      <c r="AC839" s="1">
        <f t="shared" si="1027"/>
        <v>-3.23227910999998</v>
      </c>
      <c r="AD839" s="1">
        <f t="shared" si="1028"/>
        <v>4.91999999999996</v>
      </c>
    </row>
    <row r="840" s="1" customFormat="1" spans="1:30">
      <c r="A840" s="1" t="s">
        <v>3372</v>
      </c>
      <c r="B840" s="1">
        <v>-437.90923525</v>
      </c>
      <c r="C840" s="3" t="s">
        <v>3373</v>
      </c>
      <c r="D840" s="1">
        <v>-447.757782</v>
      </c>
      <c r="E840" s="1">
        <v>0.047389</v>
      </c>
      <c r="F840" s="1">
        <f t="shared" si="1014"/>
        <v>-447.710393</v>
      </c>
      <c r="G840" s="5" t="s">
        <v>3374</v>
      </c>
      <c r="H840" s="6">
        <v>-451.01975124</v>
      </c>
      <c r="I840" s="6">
        <v>0.282857</v>
      </c>
      <c r="J840" s="1">
        <f t="shared" si="1015"/>
        <v>-450.73689424</v>
      </c>
      <c r="K840" s="5" t="s">
        <v>3375</v>
      </c>
      <c r="L840" s="1">
        <v>-459.99174</v>
      </c>
      <c r="M840" s="1">
        <v>0.39096</v>
      </c>
      <c r="N840" s="1">
        <f t="shared" si="1016"/>
        <v>-459.60078</v>
      </c>
      <c r="O840" s="1">
        <f t="shared" si="1017"/>
        <v>-466.35574613</v>
      </c>
      <c r="P840" s="1">
        <f t="shared" si="1018"/>
        <v>-468.3659836</v>
      </c>
      <c r="Q840" s="1">
        <f t="shared" si="1019"/>
        <v>-468.74531628</v>
      </c>
      <c r="R840" s="1">
        <f t="shared" si="1020"/>
        <v>-469.81828176</v>
      </c>
      <c r="S840" s="1">
        <f t="shared" si="1021"/>
        <v>-461.43574613</v>
      </c>
      <c r="T840" s="1">
        <f t="shared" ref="T840:W840" si="1033">P840-O840</f>
        <v>-2.01023747000005</v>
      </c>
      <c r="U840" s="1">
        <f t="shared" si="1033"/>
        <v>-0.379332679999948</v>
      </c>
      <c r="V840" s="1">
        <f t="shared" si="1033"/>
        <v>-1.07296547999999</v>
      </c>
      <c r="W840" s="1">
        <f t="shared" si="1033"/>
        <v>8.38253562999995</v>
      </c>
      <c r="X840" s="9">
        <f t="shared" si="1023"/>
        <v>7.15253562999995</v>
      </c>
      <c r="Y840" s="9" cm="1">
        <f t="array" ref="Y840">MAX(-T840:W840)+1.23</f>
        <v>3.24023747000005</v>
      </c>
      <c r="Z840" s="1">
        <f t="shared" si="1024"/>
        <v>0</v>
      </c>
      <c r="AA840" s="1">
        <f t="shared" si="1025"/>
        <v>-2.01023747000005</v>
      </c>
      <c r="AB840" s="1">
        <f t="shared" si="1026"/>
        <v>-2.38957015</v>
      </c>
      <c r="AC840" s="1">
        <f t="shared" si="1027"/>
        <v>-3.46253562999999</v>
      </c>
      <c r="AD840" s="1">
        <f t="shared" si="1028"/>
        <v>4.91999999999996</v>
      </c>
    </row>
    <row r="841" s="1" customFormat="1" spans="1:30">
      <c r="A841" s="1" t="s">
        <v>3376</v>
      </c>
      <c r="B841" s="1">
        <v>-438.01891901</v>
      </c>
      <c r="C841" s="3" t="s">
        <v>3377</v>
      </c>
      <c r="D841" s="1">
        <v>-447.32877867</v>
      </c>
      <c r="E841" s="1">
        <v>0.041991</v>
      </c>
      <c r="F841" s="1">
        <f t="shared" si="1014"/>
        <v>-447.28678767</v>
      </c>
      <c r="G841" s="5" t="s">
        <v>3378</v>
      </c>
      <c r="H841" s="6">
        <v>-450.6009298</v>
      </c>
      <c r="I841" s="6">
        <v>0.276986</v>
      </c>
      <c r="J841" s="1">
        <f t="shared" si="1015"/>
        <v>-450.3239438</v>
      </c>
      <c r="K841" s="5" t="s">
        <v>3379</v>
      </c>
      <c r="L841" s="1">
        <v>-455.41182</v>
      </c>
      <c r="M841" s="1">
        <v>0.329147</v>
      </c>
      <c r="N841" s="1">
        <f t="shared" si="1016"/>
        <v>-455.082673</v>
      </c>
      <c r="O841" s="1">
        <f t="shared" si="1017"/>
        <v>-466.46542989</v>
      </c>
      <c r="P841" s="1">
        <f t="shared" si="1018"/>
        <v>-467.95303316</v>
      </c>
      <c r="Q841" s="1">
        <f t="shared" si="1019"/>
        <v>-468.32171095</v>
      </c>
      <c r="R841" s="1">
        <f t="shared" si="1020"/>
        <v>-465.30017476</v>
      </c>
      <c r="S841" s="1">
        <f t="shared" si="1021"/>
        <v>-461.54542989</v>
      </c>
      <c r="T841" s="1">
        <f t="shared" ref="T841:W841" si="1034">P841-O841</f>
        <v>-1.48760327000002</v>
      </c>
      <c r="U841" s="1">
        <f t="shared" si="1034"/>
        <v>-0.368677789999992</v>
      </c>
      <c r="V841" s="1">
        <f t="shared" si="1034"/>
        <v>3.02153619000001</v>
      </c>
      <c r="W841" s="1">
        <f t="shared" si="1034"/>
        <v>3.75474486999997</v>
      </c>
      <c r="X841" s="9">
        <f t="shared" si="1023"/>
        <v>2.52474486999997</v>
      </c>
      <c r="Y841" s="9" cm="1">
        <f t="array" ref="Y841">MAX(-T841:W841)+1.23</f>
        <v>2.71760327000002</v>
      </c>
      <c r="Z841" s="1">
        <f t="shared" si="1024"/>
        <v>0</v>
      </c>
      <c r="AA841" s="1">
        <f t="shared" si="1025"/>
        <v>-1.48760327000002</v>
      </c>
      <c r="AB841" s="1">
        <f t="shared" si="1026"/>
        <v>-1.85628106000001</v>
      </c>
      <c r="AC841" s="1">
        <f t="shared" si="1027"/>
        <v>1.16525512999999</v>
      </c>
      <c r="AD841" s="1">
        <f t="shared" si="1028"/>
        <v>4.91999999999996</v>
      </c>
    </row>
    <row r="842" s="1" customFormat="1" spans="1:30">
      <c r="A842" s="1" t="s">
        <v>3380</v>
      </c>
      <c r="B842" s="1">
        <v>-438.91730687</v>
      </c>
      <c r="C842" s="3" t="s">
        <v>3381</v>
      </c>
      <c r="D842" s="1">
        <v>-446.93620689</v>
      </c>
      <c r="E842" s="1">
        <v>0.048527</v>
      </c>
      <c r="F842" s="1">
        <f t="shared" si="1014"/>
        <v>-446.88767989</v>
      </c>
      <c r="G842" s="5" t="s">
        <v>3382</v>
      </c>
      <c r="H842" s="6">
        <v>-450.70692092</v>
      </c>
      <c r="I842" s="6">
        <v>0.31009</v>
      </c>
      <c r="J842" s="1">
        <f t="shared" si="1015"/>
        <v>-450.39683092</v>
      </c>
      <c r="K842" s="5" t="s">
        <v>3383</v>
      </c>
      <c r="L842" s="1">
        <v>-458.15444</v>
      </c>
      <c r="M842" s="1">
        <v>0.415293</v>
      </c>
      <c r="N842" s="1">
        <f t="shared" si="1016"/>
        <v>-457.739147</v>
      </c>
      <c r="O842" s="1">
        <f t="shared" si="1017"/>
        <v>-467.36381775</v>
      </c>
      <c r="P842" s="1">
        <f t="shared" si="1018"/>
        <v>-468.02592028</v>
      </c>
      <c r="Q842" s="1">
        <f t="shared" si="1019"/>
        <v>-467.92260317</v>
      </c>
      <c r="R842" s="1">
        <f t="shared" si="1020"/>
        <v>-467.95664876</v>
      </c>
      <c r="S842" s="1">
        <f t="shared" si="1021"/>
        <v>-462.44381775</v>
      </c>
      <c r="T842" s="1">
        <f t="shared" ref="T842:W842" si="1035">P842-O842</f>
        <v>-0.662102530000027</v>
      </c>
      <c r="U842" s="1">
        <f t="shared" si="1035"/>
        <v>0.103317110000035</v>
      </c>
      <c r="V842" s="1">
        <f t="shared" si="1035"/>
        <v>-0.0340455900000052</v>
      </c>
      <c r="W842" s="1">
        <f t="shared" si="1035"/>
        <v>5.51283100999996</v>
      </c>
      <c r="X842" s="9">
        <f t="shared" si="1023"/>
        <v>4.28283100999996</v>
      </c>
      <c r="Y842" s="9" cm="1">
        <f t="array" ref="Y842">MAX(-T842:W842)+1.23</f>
        <v>1.89210253000003</v>
      </c>
      <c r="Z842" s="1">
        <f t="shared" si="1024"/>
        <v>0</v>
      </c>
      <c r="AA842" s="1">
        <f t="shared" si="1025"/>
        <v>-0.662102530000027</v>
      </c>
      <c r="AB842" s="1">
        <f t="shared" si="1026"/>
        <v>-0.558785419999992</v>
      </c>
      <c r="AC842" s="1">
        <f t="shared" si="1027"/>
        <v>-0.592831009999998</v>
      </c>
      <c r="AD842" s="1">
        <f t="shared" si="1028"/>
        <v>4.91999999999996</v>
      </c>
    </row>
    <row r="843" s="1" customFormat="1" spans="1:30">
      <c r="A843" s="1" t="s">
        <v>3384</v>
      </c>
      <c r="B843" s="1">
        <v>-434.60928509</v>
      </c>
      <c r="C843" s="3" t="s">
        <v>3385</v>
      </c>
      <c r="D843" s="1">
        <v>-443.51456663</v>
      </c>
      <c r="E843" s="1">
        <v>0.048792</v>
      </c>
      <c r="F843" s="1">
        <f t="shared" si="1014"/>
        <v>-443.46577463</v>
      </c>
      <c r="G843" s="5" t="s">
        <v>3386</v>
      </c>
      <c r="H843" s="6">
        <v>-447.42444368</v>
      </c>
      <c r="I843" s="6">
        <v>0.280918</v>
      </c>
      <c r="J843" s="1">
        <f t="shared" si="1015"/>
        <v>-447.14352568</v>
      </c>
      <c r="K843" s="5" t="s">
        <v>3387</v>
      </c>
      <c r="L843" s="1">
        <v>-453.36844</v>
      </c>
      <c r="M843" s="1">
        <v>0.383841</v>
      </c>
      <c r="N843" s="1">
        <f t="shared" si="1016"/>
        <v>-452.984599</v>
      </c>
      <c r="O843" s="1">
        <f t="shared" si="1017"/>
        <v>-463.05579597</v>
      </c>
      <c r="P843" s="1">
        <f t="shared" si="1018"/>
        <v>-464.77261504</v>
      </c>
      <c r="Q843" s="1">
        <f t="shared" si="1019"/>
        <v>-464.50069791</v>
      </c>
      <c r="R843" s="1">
        <f t="shared" si="1020"/>
        <v>-463.20210076</v>
      </c>
      <c r="S843" s="1">
        <f t="shared" si="1021"/>
        <v>-458.13579597</v>
      </c>
      <c r="T843" s="1">
        <f t="shared" ref="T843:W843" si="1036">P843-O843</f>
        <v>-1.71681907000004</v>
      </c>
      <c r="U843" s="1">
        <f t="shared" si="1036"/>
        <v>0.271917130000077</v>
      </c>
      <c r="V843" s="1">
        <f t="shared" si="1036"/>
        <v>1.29859714999998</v>
      </c>
      <c r="W843" s="1">
        <f t="shared" si="1036"/>
        <v>5.06630478999995</v>
      </c>
      <c r="X843" s="9">
        <f t="shared" si="1023"/>
        <v>3.83630478999995</v>
      </c>
      <c r="Y843" s="9" cm="1">
        <f t="array" ref="Y843">MAX(-T843:W843)+1.23</f>
        <v>2.94681907000004</v>
      </c>
      <c r="Z843" s="1">
        <f t="shared" si="1024"/>
        <v>0</v>
      </c>
      <c r="AA843" s="1">
        <f t="shared" si="1025"/>
        <v>-1.71681907000004</v>
      </c>
      <c r="AB843" s="1">
        <f t="shared" si="1026"/>
        <v>-1.44490193999997</v>
      </c>
      <c r="AC843" s="1">
        <f t="shared" si="1027"/>
        <v>-0.146304789999988</v>
      </c>
      <c r="AD843" s="1">
        <f t="shared" si="1028"/>
        <v>4.91999999999996</v>
      </c>
    </row>
    <row r="844" s="1" customFormat="1" spans="1:30">
      <c r="A844" s="1" t="s">
        <v>3388</v>
      </c>
      <c r="B844" s="1">
        <v>-435.25368196</v>
      </c>
      <c r="C844" s="3" t="s">
        <v>3389</v>
      </c>
      <c r="D844" s="1">
        <v>-443.85791588</v>
      </c>
      <c r="E844" s="1">
        <v>0.047708</v>
      </c>
      <c r="F844" s="1">
        <f t="shared" si="1014"/>
        <v>-443.81020788</v>
      </c>
      <c r="G844" s="5" t="s">
        <v>3390</v>
      </c>
      <c r="H844" s="6">
        <v>-447.66328781</v>
      </c>
      <c r="I844" s="6">
        <v>0.288292</v>
      </c>
      <c r="J844" s="1">
        <f t="shared" si="1015"/>
        <v>-447.37499581</v>
      </c>
      <c r="K844" s="5" t="s">
        <v>3391</v>
      </c>
      <c r="L844" s="1">
        <v>-453.33953</v>
      </c>
      <c r="M844" s="1">
        <v>0.398753</v>
      </c>
      <c r="N844" s="1">
        <f t="shared" si="1016"/>
        <v>-452.940777</v>
      </c>
      <c r="O844" s="1">
        <f t="shared" si="1017"/>
        <v>-463.70019284</v>
      </c>
      <c r="P844" s="1">
        <f t="shared" si="1018"/>
        <v>-465.00408517</v>
      </c>
      <c r="Q844" s="1">
        <f t="shared" si="1019"/>
        <v>-464.84513116</v>
      </c>
      <c r="R844" s="1">
        <f t="shared" si="1020"/>
        <v>-463.15827876</v>
      </c>
      <c r="S844" s="1">
        <f t="shared" si="1021"/>
        <v>-458.78019284</v>
      </c>
      <c r="T844" s="1">
        <f t="shared" ref="T844:W844" si="1037">P844-O844</f>
        <v>-1.30389233</v>
      </c>
      <c r="U844" s="1">
        <f t="shared" si="1037"/>
        <v>0.158954010000002</v>
      </c>
      <c r="V844" s="1">
        <f t="shared" si="1037"/>
        <v>1.68685239999996</v>
      </c>
      <c r="W844" s="1">
        <f t="shared" si="1037"/>
        <v>4.37808591999999</v>
      </c>
      <c r="X844" s="9">
        <f t="shared" si="1023"/>
        <v>3.14808591999999</v>
      </c>
      <c r="Y844" s="9" cm="1">
        <f t="array" ref="Y844">MAX(-T844:W844)+1.23</f>
        <v>2.53389233</v>
      </c>
      <c r="Z844" s="1">
        <f t="shared" si="1024"/>
        <v>0</v>
      </c>
      <c r="AA844" s="1">
        <f t="shared" si="1025"/>
        <v>-1.30389233</v>
      </c>
      <c r="AB844" s="1">
        <f t="shared" si="1026"/>
        <v>-1.14493831999999</v>
      </c>
      <c r="AC844" s="1">
        <f t="shared" si="1027"/>
        <v>0.54191407999997</v>
      </c>
      <c r="AD844" s="1">
        <f t="shared" si="1028"/>
        <v>4.91999999999996</v>
      </c>
    </row>
    <row r="845" s="1" customFormat="1" spans="1:30">
      <c r="A845" s="1" t="s">
        <v>3392</v>
      </c>
      <c r="B845" s="1">
        <v>-435.97810014</v>
      </c>
      <c r="C845" s="3" t="s">
        <v>3393</v>
      </c>
      <c r="D845" s="1">
        <v>-444.36011882</v>
      </c>
      <c r="E845" s="1">
        <v>0.045547</v>
      </c>
      <c r="F845" s="1">
        <f t="shared" si="1014"/>
        <v>-444.31457182</v>
      </c>
      <c r="G845" s="5" t="s">
        <v>3394</v>
      </c>
      <c r="H845" s="6">
        <v>-448.03268509</v>
      </c>
      <c r="I845" s="6">
        <v>0.29321</v>
      </c>
      <c r="J845" s="1">
        <f t="shared" si="1015"/>
        <v>-447.73947509</v>
      </c>
      <c r="K845" s="5" t="s">
        <v>3395</v>
      </c>
      <c r="L845" s="1">
        <v>-452.34502</v>
      </c>
      <c r="M845" s="1">
        <v>0.337613</v>
      </c>
      <c r="N845" s="1">
        <f t="shared" si="1016"/>
        <v>-452.007407</v>
      </c>
      <c r="O845" s="1">
        <f t="shared" si="1017"/>
        <v>-464.42461102</v>
      </c>
      <c r="P845" s="1">
        <f t="shared" si="1018"/>
        <v>-465.36856445</v>
      </c>
      <c r="Q845" s="1">
        <f t="shared" si="1019"/>
        <v>-465.3494951</v>
      </c>
      <c r="R845" s="1">
        <f t="shared" si="1020"/>
        <v>-462.22490876</v>
      </c>
      <c r="S845" s="1">
        <f t="shared" si="1021"/>
        <v>-459.50461102</v>
      </c>
      <c r="T845" s="1">
        <f t="shared" ref="T845:W845" si="1038">P845-O845</f>
        <v>-0.943953430000022</v>
      </c>
      <c r="U845" s="1">
        <f t="shared" si="1038"/>
        <v>0.0190693499999952</v>
      </c>
      <c r="V845" s="1">
        <f t="shared" si="1038"/>
        <v>3.12458634000001</v>
      </c>
      <c r="W845" s="1">
        <f t="shared" si="1038"/>
        <v>2.72029773999998</v>
      </c>
      <c r="X845" s="9">
        <f t="shared" si="1023"/>
        <v>1.89458634000001</v>
      </c>
      <c r="Y845" s="9" cm="1">
        <f t="array" ref="Y845">MAX(-T845:W845)+1.23</f>
        <v>2.17395343000002</v>
      </c>
      <c r="Z845" s="1">
        <f t="shared" si="1024"/>
        <v>0</v>
      </c>
      <c r="AA845" s="1">
        <f t="shared" si="1025"/>
        <v>-0.943953430000022</v>
      </c>
      <c r="AB845" s="1">
        <f t="shared" si="1026"/>
        <v>-0.924884080000027</v>
      </c>
      <c r="AC845" s="1">
        <f t="shared" si="1027"/>
        <v>2.19970225999998</v>
      </c>
      <c r="AD845" s="1">
        <f t="shared" si="1028"/>
        <v>4.91999999999996</v>
      </c>
    </row>
    <row r="846" s="1" customFormat="1" spans="1:30">
      <c r="A846" s="1" t="s">
        <v>3396</v>
      </c>
      <c r="B846" s="1">
        <v>-434.85626211</v>
      </c>
      <c r="C846" s="3" t="s">
        <v>3397</v>
      </c>
      <c r="D846" s="1">
        <v>-444.75215986</v>
      </c>
      <c r="E846" s="1">
        <v>0.059137</v>
      </c>
      <c r="F846" s="1">
        <f t="shared" si="1014"/>
        <v>-444.69302286</v>
      </c>
      <c r="G846" s="5" t="s">
        <v>3398</v>
      </c>
      <c r="H846" s="6">
        <v>-448.65615562</v>
      </c>
      <c r="I846" s="6">
        <v>0.338103</v>
      </c>
      <c r="J846" s="1">
        <f t="shared" si="1015"/>
        <v>-448.31805262</v>
      </c>
      <c r="K846" s="5" t="s">
        <v>3399</v>
      </c>
      <c r="L846" s="1">
        <v>-454.87163</v>
      </c>
      <c r="M846" s="1">
        <v>0.370855</v>
      </c>
      <c r="N846" s="1">
        <f t="shared" si="1016"/>
        <v>-454.500775</v>
      </c>
      <c r="O846" s="1">
        <f t="shared" si="1017"/>
        <v>-463.30277299</v>
      </c>
      <c r="P846" s="1">
        <f t="shared" si="1018"/>
        <v>-465.94714198</v>
      </c>
      <c r="Q846" s="1">
        <f t="shared" si="1019"/>
        <v>-465.72794614</v>
      </c>
      <c r="R846" s="1">
        <f t="shared" si="1020"/>
        <v>-464.71827676</v>
      </c>
      <c r="S846" s="1">
        <f t="shared" si="1021"/>
        <v>-458.38277299</v>
      </c>
      <c r="T846" s="1">
        <f t="shared" ref="T846:W846" si="1039">P846-O846</f>
        <v>-2.64436899000003</v>
      </c>
      <c r="U846" s="1">
        <f t="shared" si="1039"/>
        <v>0.219195840000054</v>
      </c>
      <c r="V846" s="1">
        <f t="shared" si="1039"/>
        <v>1.00966937999999</v>
      </c>
      <c r="W846" s="1">
        <f t="shared" si="1039"/>
        <v>6.33550376999995</v>
      </c>
      <c r="X846" s="9">
        <f t="shared" si="1023"/>
        <v>5.10550376999995</v>
      </c>
      <c r="Y846" s="9" cm="1">
        <f t="array" ref="Y846">MAX(-T846:W846)+1.23</f>
        <v>3.87436899000003</v>
      </c>
      <c r="Z846" s="1">
        <f t="shared" si="1024"/>
        <v>0</v>
      </c>
      <c r="AA846" s="1">
        <f t="shared" si="1025"/>
        <v>-2.64436899000003</v>
      </c>
      <c r="AB846" s="1">
        <f t="shared" si="1026"/>
        <v>-2.42517314999998</v>
      </c>
      <c r="AC846" s="1">
        <f t="shared" si="1027"/>
        <v>-1.41550376999999</v>
      </c>
      <c r="AD846" s="1">
        <f t="shared" si="1028"/>
        <v>4.91999999999996</v>
      </c>
    </row>
    <row r="847" s="1" customFormat="1" spans="1:30">
      <c r="A847" s="1" t="s">
        <v>3400</v>
      </c>
      <c r="B847" s="1">
        <v>-436.40216998</v>
      </c>
      <c r="C847" s="3" t="s">
        <v>3401</v>
      </c>
      <c r="D847" s="1">
        <v>-444.0878899</v>
      </c>
      <c r="E847" s="1">
        <v>0.046017</v>
      </c>
      <c r="F847" s="1">
        <f t="shared" si="1014"/>
        <v>-444.0418729</v>
      </c>
      <c r="G847" s="5" t="s">
        <v>3402</v>
      </c>
      <c r="H847" s="6">
        <v>-448.42324697</v>
      </c>
      <c r="I847" s="6">
        <v>0.335549</v>
      </c>
      <c r="J847" s="1">
        <f t="shared" si="1015"/>
        <v>-448.08769797</v>
      </c>
      <c r="K847" s="5" t="s">
        <v>3403</v>
      </c>
      <c r="L847" s="1">
        <v>-452.30055</v>
      </c>
      <c r="M847" s="1">
        <v>0.366414</v>
      </c>
      <c r="N847" s="1">
        <f t="shared" si="1016"/>
        <v>-451.934136</v>
      </c>
      <c r="O847" s="1">
        <f t="shared" si="1017"/>
        <v>-464.84868086</v>
      </c>
      <c r="P847" s="1">
        <f t="shared" si="1018"/>
        <v>-465.71678733</v>
      </c>
      <c r="Q847" s="1">
        <f t="shared" si="1019"/>
        <v>-465.07679618</v>
      </c>
      <c r="R847" s="1">
        <f t="shared" si="1020"/>
        <v>-462.15163776</v>
      </c>
      <c r="S847" s="1">
        <f t="shared" si="1021"/>
        <v>-459.92868086</v>
      </c>
      <c r="T847" s="1">
        <f t="shared" ref="T847:W847" si="1040">P847-O847</f>
        <v>-0.868106469999987</v>
      </c>
      <c r="U847" s="1">
        <f t="shared" si="1040"/>
        <v>0.639991150000014</v>
      </c>
      <c r="V847" s="1">
        <f t="shared" si="1040"/>
        <v>2.92515842</v>
      </c>
      <c r="W847" s="1">
        <f t="shared" si="1040"/>
        <v>2.22295689999993</v>
      </c>
      <c r="X847" s="9">
        <f t="shared" si="1023"/>
        <v>1.69515842</v>
      </c>
      <c r="Y847" s="9" cm="1">
        <f t="array" ref="Y847">MAX(-T847:W847)+1.23</f>
        <v>2.09810646999999</v>
      </c>
      <c r="Z847" s="1">
        <f t="shared" si="1024"/>
        <v>0</v>
      </c>
      <c r="AA847" s="1">
        <f t="shared" si="1025"/>
        <v>-0.868106469999987</v>
      </c>
      <c r="AB847" s="1">
        <f t="shared" si="1026"/>
        <v>-0.228115319999972</v>
      </c>
      <c r="AC847" s="1">
        <f t="shared" si="1027"/>
        <v>2.69704310000003</v>
      </c>
      <c r="AD847" s="1">
        <f t="shared" si="1028"/>
        <v>4.91999999999996</v>
      </c>
    </row>
    <row r="848" s="1" customFormat="1" spans="1:30">
      <c r="A848" s="1" t="s">
        <v>3404</v>
      </c>
      <c r="B848" s="1">
        <v>-435.9898973</v>
      </c>
      <c r="C848" s="3" t="s">
        <v>3405</v>
      </c>
      <c r="D848" s="1">
        <v>-443.73656306</v>
      </c>
      <c r="E848" s="1">
        <v>0.05167</v>
      </c>
      <c r="F848" s="1">
        <f t="shared" si="1014"/>
        <v>-443.68489306</v>
      </c>
      <c r="G848" s="5" t="s">
        <v>3406</v>
      </c>
      <c r="H848" s="6">
        <v>-447.64226255</v>
      </c>
      <c r="I848" s="6">
        <v>0.266446</v>
      </c>
      <c r="J848" s="1">
        <f t="shared" si="1015"/>
        <v>-447.37581655</v>
      </c>
      <c r="K848" s="5" t="s">
        <v>3407</v>
      </c>
      <c r="L848" s="1">
        <v>-452.01608</v>
      </c>
      <c r="M848" s="1">
        <v>0.320398</v>
      </c>
      <c r="N848" s="1">
        <f t="shared" si="1016"/>
        <v>-451.695682</v>
      </c>
      <c r="O848" s="1">
        <f t="shared" si="1017"/>
        <v>-464.43640818</v>
      </c>
      <c r="P848" s="1">
        <f t="shared" si="1018"/>
        <v>-465.00490591</v>
      </c>
      <c r="Q848" s="1">
        <f t="shared" si="1019"/>
        <v>-464.71981634</v>
      </c>
      <c r="R848" s="1">
        <f t="shared" si="1020"/>
        <v>-461.91318376</v>
      </c>
      <c r="S848" s="1">
        <f t="shared" si="1021"/>
        <v>-459.51640818</v>
      </c>
      <c r="T848" s="1">
        <f t="shared" ref="T848:W848" si="1041">P848-O848</f>
        <v>-0.568497730000047</v>
      </c>
      <c r="U848" s="1">
        <f t="shared" si="1041"/>
        <v>0.285089570000082</v>
      </c>
      <c r="V848" s="1">
        <f t="shared" si="1041"/>
        <v>2.80663257999998</v>
      </c>
      <c r="W848" s="1">
        <f t="shared" si="1041"/>
        <v>2.39677557999994</v>
      </c>
      <c r="X848" s="9">
        <f t="shared" si="1023"/>
        <v>1.57663257999998</v>
      </c>
      <c r="Y848" s="9" cm="1">
        <f t="array" ref="Y848">MAX(-T848:W848)+1.23</f>
        <v>1.79849773000005</v>
      </c>
      <c r="Z848" s="1">
        <f t="shared" si="1024"/>
        <v>0</v>
      </c>
      <c r="AA848" s="1">
        <f t="shared" si="1025"/>
        <v>-0.568497730000047</v>
      </c>
      <c r="AB848" s="1">
        <f t="shared" si="1026"/>
        <v>-0.283408159999965</v>
      </c>
      <c r="AC848" s="1">
        <f t="shared" si="1027"/>
        <v>2.52322442000002</v>
      </c>
      <c r="AD848" s="1">
        <f t="shared" si="1028"/>
        <v>4.91999999999996</v>
      </c>
    </row>
    <row r="849" s="1" customFormat="1" spans="1:30">
      <c r="A849" s="1" t="s">
        <v>3408</v>
      </c>
      <c r="B849" s="1">
        <v>-435.82047949</v>
      </c>
      <c r="C849" s="3" t="s">
        <v>3409</v>
      </c>
      <c r="D849" s="1">
        <v>-443.74104543</v>
      </c>
      <c r="E849" s="1">
        <v>0.047726</v>
      </c>
      <c r="F849" s="1">
        <f t="shared" si="1014"/>
        <v>-443.69331943</v>
      </c>
      <c r="G849" s="5" t="s">
        <v>3410</v>
      </c>
      <c r="H849" s="6">
        <v>-447.63532223</v>
      </c>
      <c r="I849" s="6">
        <v>0.283212</v>
      </c>
      <c r="J849" s="1">
        <f t="shared" si="1015"/>
        <v>-447.35211023</v>
      </c>
      <c r="K849" s="5" t="s">
        <v>3411</v>
      </c>
      <c r="L849" s="1">
        <v>-454.30576</v>
      </c>
      <c r="M849" s="1">
        <v>0.317562</v>
      </c>
      <c r="N849" s="1">
        <f t="shared" si="1016"/>
        <v>-453.988198</v>
      </c>
      <c r="O849" s="1">
        <f t="shared" si="1017"/>
        <v>-464.26699037</v>
      </c>
      <c r="P849" s="1">
        <f t="shared" si="1018"/>
        <v>-464.98119959</v>
      </c>
      <c r="Q849" s="1">
        <f t="shared" si="1019"/>
        <v>-464.72824271</v>
      </c>
      <c r="R849" s="1">
        <f t="shared" si="1020"/>
        <v>-464.20569976</v>
      </c>
      <c r="S849" s="1">
        <f t="shared" si="1021"/>
        <v>-459.34699037</v>
      </c>
      <c r="T849" s="1">
        <f t="shared" ref="T849:W849" si="1042">P849-O849</f>
        <v>-0.714209219999987</v>
      </c>
      <c r="U849" s="1">
        <f t="shared" si="1042"/>
        <v>0.252956880000056</v>
      </c>
      <c r="V849" s="1">
        <f t="shared" si="1042"/>
        <v>0.522542949999945</v>
      </c>
      <c r="W849" s="1">
        <f t="shared" si="1042"/>
        <v>4.85870938999994</v>
      </c>
      <c r="X849" s="9">
        <f t="shared" si="1023"/>
        <v>3.62870938999994</v>
      </c>
      <c r="Y849" s="9" cm="1">
        <f t="array" ref="Y849">MAX(-T849:W849)+1.23</f>
        <v>1.94420921999999</v>
      </c>
      <c r="Z849" s="1">
        <f t="shared" si="1024"/>
        <v>0</v>
      </c>
      <c r="AA849" s="1">
        <f t="shared" si="1025"/>
        <v>-0.714209219999987</v>
      </c>
      <c r="AB849" s="1">
        <f t="shared" si="1026"/>
        <v>-0.46125233999993</v>
      </c>
      <c r="AC849" s="1">
        <f t="shared" si="1027"/>
        <v>0.0612906100000146</v>
      </c>
      <c r="AD849" s="1">
        <f t="shared" si="1028"/>
        <v>4.91999999999996</v>
      </c>
    </row>
    <row r="850" s="1" customFormat="1" spans="1:30">
      <c r="A850" s="1" t="s">
        <v>3412</v>
      </c>
      <c r="B850" s="1">
        <v>-435.4426481</v>
      </c>
      <c r="C850" s="3" t="s">
        <v>3413</v>
      </c>
      <c r="D850" s="1">
        <v>-444.93794938</v>
      </c>
      <c r="E850" s="1">
        <v>0.050203</v>
      </c>
      <c r="F850" s="1">
        <f t="shared" si="1014"/>
        <v>-444.88774638</v>
      </c>
      <c r="G850" s="5" t="s">
        <v>3414</v>
      </c>
      <c r="H850" s="6">
        <v>-448.93615639</v>
      </c>
      <c r="I850" s="6">
        <v>0.34763</v>
      </c>
      <c r="J850" s="1">
        <f t="shared" si="1015"/>
        <v>-448.58852639</v>
      </c>
      <c r="K850" s="5" t="s">
        <v>3415</v>
      </c>
      <c r="L850" s="1">
        <v>-456.03151</v>
      </c>
      <c r="M850" s="1">
        <v>0.373379</v>
      </c>
      <c r="N850" s="1">
        <f t="shared" si="1016"/>
        <v>-455.658131</v>
      </c>
      <c r="O850" s="1">
        <f t="shared" si="1017"/>
        <v>-463.88915898</v>
      </c>
      <c r="P850" s="1">
        <f t="shared" si="1018"/>
        <v>-466.21761575</v>
      </c>
      <c r="Q850" s="1">
        <f t="shared" si="1019"/>
        <v>-465.92266966</v>
      </c>
      <c r="R850" s="1">
        <f t="shared" si="1020"/>
        <v>-465.87563276</v>
      </c>
      <c r="S850" s="1">
        <f t="shared" si="1021"/>
        <v>-458.96915898</v>
      </c>
      <c r="T850" s="1">
        <f t="shared" ref="T850:W850" si="1043">P850-O850</f>
        <v>-2.32845677000006</v>
      </c>
      <c r="U850" s="1">
        <f t="shared" si="1043"/>
        <v>0.294946090000053</v>
      </c>
      <c r="V850" s="1">
        <f t="shared" si="1043"/>
        <v>0.0470368999999664</v>
      </c>
      <c r="W850" s="1">
        <f t="shared" si="1043"/>
        <v>6.90647378</v>
      </c>
      <c r="X850" s="9">
        <f t="shared" si="1023"/>
        <v>5.67647378</v>
      </c>
      <c r="Y850" s="9" cm="1">
        <f t="array" ref="Y850">MAX(-T850:W850)+1.23</f>
        <v>3.55845677000006</v>
      </c>
      <c r="Z850" s="1">
        <f t="shared" si="1024"/>
        <v>0</v>
      </c>
      <c r="AA850" s="1">
        <f t="shared" si="1025"/>
        <v>-2.32845677000006</v>
      </c>
      <c r="AB850" s="1">
        <f t="shared" si="1026"/>
        <v>-2.03351068000001</v>
      </c>
      <c r="AC850" s="1">
        <f t="shared" si="1027"/>
        <v>-1.98647378000004</v>
      </c>
      <c r="AD850" s="1">
        <f t="shared" si="1028"/>
        <v>4.91999999999996</v>
      </c>
    </row>
    <row r="851" s="1" customFormat="1" spans="1:30">
      <c r="A851" s="1" t="s">
        <v>3416</v>
      </c>
      <c r="B851" s="1">
        <v>-436.05587554</v>
      </c>
      <c r="C851" s="3" t="s">
        <v>3417</v>
      </c>
      <c r="D851" s="1">
        <v>-445.34291707</v>
      </c>
      <c r="E851" s="1">
        <v>0.062192</v>
      </c>
      <c r="F851" s="1">
        <f t="shared" si="1014"/>
        <v>-445.28072507</v>
      </c>
      <c r="G851" s="5" t="s">
        <v>3418</v>
      </c>
      <c r="H851" s="6">
        <v>-449.48200609</v>
      </c>
      <c r="I851" s="6">
        <v>0.350961</v>
      </c>
      <c r="J851" s="1">
        <f t="shared" si="1015"/>
        <v>-449.13104509</v>
      </c>
      <c r="K851" s="5" t="s">
        <v>3419</v>
      </c>
      <c r="L851" s="1">
        <v>-456.46475</v>
      </c>
      <c r="M851" s="1">
        <v>0.338011</v>
      </c>
      <c r="N851" s="1">
        <f t="shared" si="1016"/>
        <v>-456.126739</v>
      </c>
      <c r="O851" s="1">
        <f t="shared" si="1017"/>
        <v>-464.50238642</v>
      </c>
      <c r="P851" s="1">
        <f t="shared" si="1018"/>
        <v>-466.76013445</v>
      </c>
      <c r="Q851" s="1">
        <f t="shared" si="1019"/>
        <v>-466.31564835</v>
      </c>
      <c r="R851" s="1">
        <f t="shared" si="1020"/>
        <v>-466.34424076</v>
      </c>
      <c r="S851" s="1">
        <f t="shared" si="1021"/>
        <v>-459.58238642</v>
      </c>
      <c r="T851" s="1">
        <f t="shared" ref="T851:W851" si="1044">P851-O851</f>
        <v>-2.25774803000007</v>
      </c>
      <c r="U851" s="1">
        <f t="shared" si="1044"/>
        <v>0.444486100000063</v>
      </c>
      <c r="V851" s="1">
        <f t="shared" si="1044"/>
        <v>-0.0285924099999875</v>
      </c>
      <c r="W851" s="1">
        <f t="shared" si="1044"/>
        <v>6.76185433999996</v>
      </c>
      <c r="X851" s="9">
        <f t="shared" si="1023"/>
        <v>5.53185433999996</v>
      </c>
      <c r="Y851" s="9" cm="1">
        <f t="array" ref="Y851">MAX(-T851:W851)+1.23</f>
        <v>3.48774803000007</v>
      </c>
      <c r="Z851" s="1">
        <f t="shared" si="1024"/>
        <v>0</v>
      </c>
      <c r="AA851" s="1">
        <f t="shared" si="1025"/>
        <v>-2.25774803000007</v>
      </c>
      <c r="AB851" s="1">
        <f t="shared" si="1026"/>
        <v>-1.81326193000001</v>
      </c>
      <c r="AC851" s="1">
        <f t="shared" si="1027"/>
        <v>-1.84185434</v>
      </c>
      <c r="AD851" s="1">
        <f t="shared" si="1028"/>
        <v>4.91999999999996</v>
      </c>
    </row>
    <row r="852" s="1" customFormat="1" spans="1:30">
      <c r="A852" s="1" t="s">
        <v>3420</v>
      </c>
      <c r="B852" s="1">
        <v>-436.86432522</v>
      </c>
      <c r="C852" s="3" t="s">
        <v>3421</v>
      </c>
      <c r="D852" s="1">
        <v>-445.98093602</v>
      </c>
      <c r="E852" s="1">
        <v>0.074715</v>
      </c>
      <c r="F852" s="1">
        <f t="shared" si="1014"/>
        <v>-445.90622102</v>
      </c>
      <c r="G852" s="5" t="s">
        <v>3422</v>
      </c>
      <c r="H852" s="6">
        <v>-449.33476559</v>
      </c>
      <c r="I852" s="6">
        <v>0.266947</v>
      </c>
      <c r="J852" s="1">
        <f t="shared" si="1015"/>
        <v>-449.06781859</v>
      </c>
      <c r="K852" s="5" t="s">
        <v>3423</v>
      </c>
      <c r="L852" s="1">
        <v>-454.89648</v>
      </c>
      <c r="M852" s="1">
        <v>0.417908</v>
      </c>
      <c r="N852" s="1">
        <f t="shared" si="1016"/>
        <v>-454.478572</v>
      </c>
      <c r="O852" s="1">
        <f t="shared" si="1017"/>
        <v>-465.3108361</v>
      </c>
      <c r="P852" s="1">
        <f t="shared" si="1018"/>
        <v>-466.69690795</v>
      </c>
      <c r="Q852" s="1">
        <f t="shared" si="1019"/>
        <v>-466.9411443</v>
      </c>
      <c r="R852" s="1">
        <f t="shared" si="1020"/>
        <v>-464.69607376</v>
      </c>
      <c r="S852" s="1">
        <f t="shared" si="1021"/>
        <v>-460.3908361</v>
      </c>
      <c r="T852" s="1">
        <f t="shared" ref="T852:W852" si="1045">P852-O852</f>
        <v>-1.38607185000001</v>
      </c>
      <c r="U852" s="1">
        <f t="shared" si="1045"/>
        <v>-0.244236349999937</v>
      </c>
      <c r="V852" s="1">
        <f t="shared" si="1045"/>
        <v>2.24507053999997</v>
      </c>
      <c r="W852" s="1">
        <f t="shared" si="1045"/>
        <v>4.30523765999993</v>
      </c>
      <c r="X852" s="9">
        <f t="shared" si="1023"/>
        <v>3.07523765999993</v>
      </c>
      <c r="Y852" s="9" cm="1">
        <f t="array" ref="Y852">MAX(-T852:W852)+1.23</f>
        <v>2.61607185000001</v>
      </c>
      <c r="Z852" s="1">
        <f t="shared" si="1024"/>
        <v>0</v>
      </c>
      <c r="AA852" s="1">
        <f t="shared" si="1025"/>
        <v>-1.38607185000001</v>
      </c>
      <c r="AB852" s="1">
        <f t="shared" si="1026"/>
        <v>-1.63030819999994</v>
      </c>
      <c r="AC852" s="1">
        <f t="shared" si="1027"/>
        <v>0.614762340000027</v>
      </c>
      <c r="AD852" s="1">
        <f t="shared" si="1028"/>
        <v>4.91999999999996</v>
      </c>
    </row>
    <row r="853" s="1" customFormat="1" spans="1:30">
      <c r="A853" s="1" t="s">
        <v>3424</v>
      </c>
      <c r="B853" s="1">
        <v>-436.83750297</v>
      </c>
      <c r="C853" s="3" t="s">
        <v>3425</v>
      </c>
      <c r="D853" s="1">
        <v>-446.20962875</v>
      </c>
      <c r="E853" s="1">
        <v>0.075802</v>
      </c>
      <c r="F853" s="1">
        <f t="shared" si="1014"/>
        <v>-446.13382675</v>
      </c>
      <c r="G853" s="5" t="s">
        <v>3426</v>
      </c>
      <c r="H853" s="6">
        <v>-450.12749232</v>
      </c>
      <c r="I853" s="6">
        <v>0.345071</v>
      </c>
      <c r="J853" s="1">
        <f t="shared" si="1015"/>
        <v>-449.78242132</v>
      </c>
      <c r="K853" s="5" t="s">
        <v>3427</v>
      </c>
      <c r="L853" s="1">
        <v>-456.77017</v>
      </c>
      <c r="M853" s="1">
        <v>0.373394</v>
      </c>
      <c r="N853" s="1">
        <f t="shared" si="1016"/>
        <v>-456.396776</v>
      </c>
      <c r="O853" s="1">
        <f t="shared" si="1017"/>
        <v>-465.28401385</v>
      </c>
      <c r="P853" s="1">
        <f t="shared" si="1018"/>
        <v>-467.41151068</v>
      </c>
      <c r="Q853" s="1">
        <f t="shared" si="1019"/>
        <v>-467.16875003</v>
      </c>
      <c r="R853" s="1">
        <f t="shared" si="1020"/>
        <v>-466.61427776</v>
      </c>
      <c r="S853" s="1">
        <f t="shared" si="1021"/>
        <v>-460.36401385</v>
      </c>
      <c r="T853" s="1">
        <f t="shared" ref="T853:W853" si="1046">P853-O853</f>
        <v>-2.12749682999998</v>
      </c>
      <c r="U853" s="1">
        <f t="shared" si="1046"/>
        <v>0.242760650000037</v>
      </c>
      <c r="V853" s="1">
        <f t="shared" si="1046"/>
        <v>0.554472269999962</v>
      </c>
      <c r="W853" s="1">
        <f t="shared" si="1046"/>
        <v>6.25026390999994</v>
      </c>
      <c r="X853" s="9">
        <f t="shared" si="1023"/>
        <v>5.02026390999994</v>
      </c>
      <c r="Y853" s="9" cm="1">
        <f t="array" ref="Y853">MAX(-T853:W853)+1.23</f>
        <v>3.35749682999998</v>
      </c>
      <c r="Z853" s="1">
        <f t="shared" si="1024"/>
        <v>0</v>
      </c>
      <c r="AA853" s="1">
        <f t="shared" si="1025"/>
        <v>-2.12749682999998</v>
      </c>
      <c r="AB853" s="1">
        <f t="shared" si="1026"/>
        <v>-1.88473617999995</v>
      </c>
      <c r="AC853" s="1">
        <f t="shared" si="1027"/>
        <v>-1.33026390999999</v>
      </c>
      <c r="AD853" s="1">
        <f t="shared" si="1028"/>
        <v>4.91999999999996</v>
      </c>
    </row>
    <row r="854" s="1" customFormat="1" spans="1:30">
      <c r="A854" s="1" t="s">
        <v>3428</v>
      </c>
      <c r="B854" s="1">
        <v>-437.25351621</v>
      </c>
      <c r="C854" s="3" t="s">
        <v>3429</v>
      </c>
      <c r="D854" s="1">
        <v>-445.24896872</v>
      </c>
      <c r="E854" s="1">
        <v>0.042753</v>
      </c>
      <c r="F854" s="1">
        <f t="shared" si="1014"/>
        <v>-445.20621572</v>
      </c>
      <c r="G854" s="5" t="s">
        <v>3430</v>
      </c>
      <c r="H854" s="6">
        <v>-448.91474888</v>
      </c>
      <c r="I854" s="6">
        <v>0.347236</v>
      </c>
      <c r="J854" s="1">
        <f t="shared" si="1015"/>
        <v>-448.56751288</v>
      </c>
      <c r="K854" s="5" t="s">
        <v>3431</v>
      </c>
      <c r="L854" s="1">
        <v>-457.02765</v>
      </c>
      <c r="M854" s="1">
        <v>0.406277</v>
      </c>
      <c r="N854" s="1">
        <f t="shared" si="1016"/>
        <v>-456.621373</v>
      </c>
      <c r="O854" s="1">
        <f t="shared" si="1017"/>
        <v>-465.70002709</v>
      </c>
      <c r="P854" s="1">
        <f t="shared" si="1018"/>
        <v>-466.19660224</v>
      </c>
      <c r="Q854" s="1">
        <f t="shared" si="1019"/>
        <v>-466.241139</v>
      </c>
      <c r="R854" s="1">
        <f t="shared" si="1020"/>
        <v>-466.83887476</v>
      </c>
      <c r="S854" s="1">
        <f t="shared" si="1021"/>
        <v>-460.78002709</v>
      </c>
      <c r="T854" s="1">
        <f t="shared" ref="T854:W854" si="1047">P854-O854</f>
        <v>-0.496575150000012</v>
      </c>
      <c r="U854" s="1">
        <f t="shared" si="1047"/>
        <v>-0.0445367599999713</v>
      </c>
      <c r="V854" s="1">
        <f t="shared" si="1047"/>
        <v>-0.597735760000035</v>
      </c>
      <c r="W854" s="1">
        <f t="shared" si="1047"/>
        <v>6.05884766999998</v>
      </c>
      <c r="X854" s="9">
        <f t="shared" si="1023"/>
        <v>4.82884766999998</v>
      </c>
      <c r="Y854" s="9" cm="1">
        <f t="array" ref="Y854">MAX(-T854:W854)+1.23</f>
        <v>1.82773576000003</v>
      </c>
      <c r="Z854" s="1">
        <f t="shared" si="1024"/>
        <v>0</v>
      </c>
      <c r="AA854" s="1">
        <f t="shared" si="1025"/>
        <v>-0.496575150000012</v>
      </c>
      <c r="AB854" s="1">
        <f t="shared" si="1026"/>
        <v>-0.541111909999984</v>
      </c>
      <c r="AC854" s="1">
        <f t="shared" si="1027"/>
        <v>-1.13884767000002</v>
      </c>
      <c r="AD854" s="1">
        <f t="shared" si="1028"/>
        <v>4.91999999999996</v>
      </c>
    </row>
    <row r="855" s="1" customFormat="1" spans="1:30">
      <c r="A855" s="1" t="s">
        <v>3432</v>
      </c>
      <c r="B855" s="1">
        <v>-436.40962574</v>
      </c>
      <c r="C855" s="3" t="s">
        <v>3433</v>
      </c>
      <c r="D855" s="1">
        <v>-444.97155738</v>
      </c>
      <c r="E855" s="1">
        <v>0.043716</v>
      </c>
      <c r="F855" s="1">
        <f t="shared" si="1014"/>
        <v>-444.92784138</v>
      </c>
      <c r="G855" s="5" t="s">
        <v>3434</v>
      </c>
      <c r="H855" s="6">
        <v>-448.77296324</v>
      </c>
      <c r="I855" s="6">
        <v>0.281247</v>
      </c>
      <c r="J855" s="1">
        <f t="shared" si="1015"/>
        <v>-448.49171624</v>
      </c>
      <c r="K855" s="5" t="s">
        <v>3435</v>
      </c>
      <c r="L855" s="1">
        <v>-453.13797</v>
      </c>
      <c r="M855" s="1">
        <v>0.355914</v>
      </c>
      <c r="N855" s="1">
        <f t="shared" si="1016"/>
        <v>-452.782056</v>
      </c>
      <c r="O855" s="1">
        <f t="shared" si="1017"/>
        <v>-464.85613662</v>
      </c>
      <c r="P855" s="1">
        <f t="shared" si="1018"/>
        <v>-466.1208056</v>
      </c>
      <c r="Q855" s="1">
        <f t="shared" si="1019"/>
        <v>-465.96276466</v>
      </c>
      <c r="R855" s="1">
        <f t="shared" si="1020"/>
        <v>-462.99955776</v>
      </c>
      <c r="S855" s="1">
        <f t="shared" si="1021"/>
        <v>-459.93613662</v>
      </c>
      <c r="T855" s="1">
        <f t="shared" ref="T855:W855" si="1048">P855-O855</f>
        <v>-1.26466898000001</v>
      </c>
      <c r="U855" s="1">
        <f t="shared" si="1048"/>
        <v>0.158040940000092</v>
      </c>
      <c r="V855" s="1">
        <f t="shared" si="1048"/>
        <v>2.96320689999993</v>
      </c>
      <c r="W855" s="1">
        <f t="shared" si="1048"/>
        <v>3.06342113999995</v>
      </c>
      <c r="X855" s="9">
        <f t="shared" si="1023"/>
        <v>1.83342113999995</v>
      </c>
      <c r="Y855" s="9" cm="1">
        <f t="array" ref="Y855">MAX(-T855:W855)+1.23</f>
        <v>2.49466898000001</v>
      </c>
      <c r="Z855" s="1">
        <f t="shared" si="1024"/>
        <v>0</v>
      </c>
      <c r="AA855" s="1">
        <f t="shared" si="1025"/>
        <v>-1.26466898000001</v>
      </c>
      <c r="AB855" s="1">
        <f t="shared" si="1026"/>
        <v>-1.10662803999992</v>
      </c>
      <c r="AC855" s="1">
        <f t="shared" si="1027"/>
        <v>1.85657886000001</v>
      </c>
      <c r="AD855" s="1">
        <f t="shared" si="1028"/>
        <v>4.91999999999996</v>
      </c>
    </row>
    <row r="856" s="1" customFormat="1" spans="1:30">
      <c r="A856" s="1" t="s">
        <v>3436</v>
      </c>
      <c r="B856" s="1">
        <v>-436.58482996</v>
      </c>
      <c r="C856" s="3" t="s">
        <v>3437</v>
      </c>
      <c r="D856" s="1">
        <v>-444.89884851</v>
      </c>
      <c r="E856" s="1">
        <v>0.047292</v>
      </c>
      <c r="F856" s="1">
        <f t="shared" si="1014"/>
        <v>-444.85155651</v>
      </c>
      <c r="G856" s="5" t="s">
        <v>3438</v>
      </c>
      <c r="H856" s="6">
        <v>-448.70187508</v>
      </c>
      <c r="I856" s="6">
        <v>0.264719</v>
      </c>
      <c r="J856" s="1">
        <f t="shared" si="1015"/>
        <v>-448.43715608</v>
      </c>
      <c r="K856" s="5" t="s">
        <v>3439</v>
      </c>
      <c r="L856" s="1">
        <v>-455.7427</v>
      </c>
      <c r="M856" s="1">
        <v>0.371472</v>
      </c>
      <c r="N856" s="1">
        <f t="shared" si="1016"/>
        <v>-455.371228</v>
      </c>
      <c r="O856" s="1">
        <f t="shared" si="1017"/>
        <v>-465.03134084</v>
      </c>
      <c r="P856" s="1">
        <f t="shared" si="1018"/>
        <v>-466.06624544</v>
      </c>
      <c r="Q856" s="1">
        <f t="shared" si="1019"/>
        <v>-465.88647979</v>
      </c>
      <c r="R856" s="1">
        <f t="shared" si="1020"/>
        <v>-465.58872976</v>
      </c>
      <c r="S856" s="1">
        <f t="shared" si="1021"/>
        <v>-460.11134084</v>
      </c>
      <c r="T856" s="1">
        <f t="shared" ref="T856:W856" si="1049">P856-O856</f>
        <v>-1.0349046</v>
      </c>
      <c r="U856" s="1">
        <f t="shared" si="1049"/>
        <v>0.179765650000036</v>
      </c>
      <c r="V856" s="1">
        <f t="shared" si="1049"/>
        <v>0.297750029999918</v>
      </c>
      <c r="W856" s="1">
        <f t="shared" si="1049"/>
        <v>5.47738892000001</v>
      </c>
      <c r="X856" s="9">
        <f t="shared" si="1023"/>
        <v>4.24738892000001</v>
      </c>
      <c r="Y856" s="9" cm="1">
        <f t="array" ref="Y856">MAX(-T856:W856)+1.23</f>
        <v>2.2649046</v>
      </c>
      <c r="Z856" s="1">
        <f t="shared" si="1024"/>
        <v>0</v>
      </c>
      <c r="AA856" s="1">
        <f t="shared" si="1025"/>
        <v>-1.0349046</v>
      </c>
      <c r="AB856" s="1">
        <f t="shared" si="1026"/>
        <v>-0.855138949999969</v>
      </c>
      <c r="AC856" s="1">
        <f t="shared" si="1027"/>
        <v>-0.557388920000051</v>
      </c>
      <c r="AD856" s="1">
        <f t="shared" si="1028"/>
        <v>4.91999999999996</v>
      </c>
    </row>
    <row r="857" s="1" customFormat="1" spans="1:30">
      <c r="A857" s="1" t="s">
        <v>3440</v>
      </c>
      <c r="B857" s="1">
        <v>-433.62032815</v>
      </c>
      <c r="C857" s="3" t="s">
        <v>3441</v>
      </c>
      <c r="D857" s="1">
        <v>-444.86014674</v>
      </c>
      <c r="E857" s="1">
        <v>0.056506</v>
      </c>
      <c r="F857" s="1">
        <f t="shared" si="1014"/>
        <v>-444.80364074</v>
      </c>
      <c r="G857" s="5" t="s">
        <v>3442</v>
      </c>
      <c r="H857" s="6">
        <v>-448.0583903</v>
      </c>
      <c r="I857" s="6">
        <v>0.298143</v>
      </c>
      <c r="J857" s="1">
        <f t="shared" si="1015"/>
        <v>-447.7602473</v>
      </c>
      <c r="K857" s="5" t="s">
        <v>3443</v>
      </c>
      <c r="L857" s="1">
        <v>-455.89304</v>
      </c>
      <c r="M857" s="1">
        <v>0.309676</v>
      </c>
      <c r="N857" s="1">
        <f t="shared" si="1016"/>
        <v>-455.583364</v>
      </c>
      <c r="O857" s="1">
        <f t="shared" si="1017"/>
        <v>-462.06683903</v>
      </c>
      <c r="P857" s="1">
        <f t="shared" si="1018"/>
        <v>-465.38933666</v>
      </c>
      <c r="Q857" s="1">
        <f t="shared" si="1019"/>
        <v>-465.83856402</v>
      </c>
      <c r="R857" s="1">
        <f t="shared" si="1020"/>
        <v>-465.80086576</v>
      </c>
      <c r="S857" s="1">
        <f t="shared" si="1021"/>
        <v>-457.14683903</v>
      </c>
      <c r="T857" s="1">
        <f t="shared" ref="T857:W857" si="1050">P857-O857</f>
        <v>-3.32249763000004</v>
      </c>
      <c r="U857" s="1">
        <f t="shared" si="1050"/>
        <v>-0.449227359999952</v>
      </c>
      <c r="V857" s="1">
        <f t="shared" si="1050"/>
        <v>0.0376982600000133</v>
      </c>
      <c r="W857" s="1">
        <f t="shared" si="1050"/>
        <v>8.65402672999994</v>
      </c>
      <c r="X857" s="9">
        <f t="shared" si="1023"/>
        <v>7.42402672999994</v>
      </c>
      <c r="Y857" s="9" cm="1">
        <f t="array" ref="Y857">MAX(-T857:W857)+1.23</f>
        <v>4.55249763000004</v>
      </c>
      <c r="Z857" s="1">
        <f t="shared" si="1024"/>
        <v>0</v>
      </c>
      <c r="AA857" s="1">
        <f t="shared" si="1025"/>
        <v>-3.32249763000004</v>
      </c>
      <c r="AB857" s="1">
        <f t="shared" si="1026"/>
        <v>-3.77172499</v>
      </c>
      <c r="AC857" s="1">
        <f t="shared" si="1027"/>
        <v>-3.73402672999998</v>
      </c>
      <c r="AD857" s="1">
        <f t="shared" si="1028"/>
        <v>4.91999999999996</v>
      </c>
    </row>
    <row r="858" s="1" customFormat="1" spans="1:30">
      <c r="A858" s="1" t="s">
        <v>3444</v>
      </c>
      <c r="B858" s="1">
        <v>-434.08894264</v>
      </c>
      <c r="C858" s="3" t="s">
        <v>3445</v>
      </c>
      <c r="D858" s="1">
        <v>-445.19238525</v>
      </c>
      <c r="E858" s="1">
        <v>0.061209</v>
      </c>
      <c r="F858" s="1">
        <f t="shared" si="1014"/>
        <v>-445.13117625</v>
      </c>
      <c r="G858" s="5" t="s">
        <v>3446</v>
      </c>
      <c r="H858" s="6">
        <v>-448.57189335</v>
      </c>
      <c r="I858" s="6">
        <v>0.327947</v>
      </c>
      <c r="J858" s="1">
        <f t="shared" si="1015"/>
        <v>-448.24394635</v>
      </c>
      <c r="K858" s="5" t="s">
        <v>3447</v>
      </c>
      <c r="L858" s="1">
        <v>-456.20686</v>
      </c>
      <c r="M858" s="1">
        <v>0.311422</v>
      </c>
      <c r="N858" s="1">
        <f t="shared" si="1016"/>
        <v>-455.895438</v>
      </c>
      <c r="O858" s="1">
        <f t="shared" si="1017"/>
        <v>-462.53545352</v>
      </c>
      <c r="P858" s="1">
        <f t="shared" si="1018"/>
        <v>-465.87303571</v>
      </c>
      <c r="Q858" s="1">
        <f t="shared" si="1019"/>
        <v>-466.16609953</v>
      </c>
      <c r="R858" s="1">
        <f t="shared" si="1020"/>
        <v>-466.11293976</v>
      </c>
      <c r="S858" s="1">
        <f t="shared" si="1021"/>
        <v>-457.61545352</v>
      </c>
      <c r="T858" s="1">
        <f t="shared" ref="T858:W858" si="1051">P858-O858</f>
        <v>-3.33758218999998</v>
      </c>
      <c r="U858" s="1">
        <f t="shared" si="1051"/>
        <v>-0.293063819999929</v>
      </c>
      <c r="V858" s="1">
        <f t="shared" si="1051"/>
        <v>0.0531597699999224</v>
      </c>
      <c r="W858" s="1">
        <f t="shared" si="1051"/>
        <v>8.49748623999994</v>
      </c>
      <c r="X858" s="9">
        <f t="shared" si="1023"/>
        <v>7.26748623999994</v>
      </c>
      <c r="Y858" s="9" cm="1">
        <f t="array" ref="Y858">MAX(-T858:W858)+1.23</f>
        <v>4.56758218999998</v>
      </c>
      <c r="Z858" s="1">
        <f t="shared" si="1024"/>
        <v>0</v>
      </c>
      <c r="AA858" s="1">
        <f t="shared" si="1025"/>
        <v>-3.33758218999998</v>
      </c>
      <c r="AB858" s="1">
        <f t="shared" si="1026"/>
        <v>-3.63064600999991</v>
      </c>
      <c r="AC858" s="1">
        <f t="shared" si="1027"/>
        <v>-3.57748623999998</v>
      </c>
      <c r="AD858" s="1">
        <f t="shared" si="1028"/>
        <v>4.91999999999996</v>
      </c>
    </row>
    <row r="859" s="1" customFormat="1" spans="1:30">
      <c r="A859" s="1" t="s">
        <v>3448</v>
      </c>
      <c r="B859" s="1">
        <v>-435.08517337</v>
      </c>
      <c r="C859" s="3" t="s">
        <v>3449</v>
      </c>
      <c r="D859" s="1">
        <v>-445.63688492</v>
      </c>
      <c r="E859" s="1">
        <v>0.060225</v>
      </c>
      <c r="F859" s="1">
        <f t="shared" si="1014"/>
        <v>-445.57665992</v>
      </c>
      <c r="G859" s="5" t="s">
        <v>3450</v>
      </c>
      <c r="H859" s="6">
        <v>-449.07969654</v>
      </c>
      <c r="I859" s="6">
        <v>0.31973</v>
      </c>
      <c r="J859" s="1">
        <f t="shared" si="1015"/>
        <v>-448.75996654</v>
      </c>
      <c r="K859" s="5" t="s">
        <v>3451</v>
      </c>
      <c r="L859" s="1">
        <v>-456.7049</v>
      </c>
      <c r="M859" s="1">
        <v>0.295739</v>
      </c>
      <c r="N859" s="1">
        <f t="shared" si="1016"/>
        <v>-456.409161</v>
      </c>
      <c r="O859" s="1">
        <f t="shared" si="1017"/>
        <v>-463.53168425</v>
      </c>
      <c r="P859" s="1">
        <f t="shared" si="1018"/>
        <v>-466.3890559</v>
      </c>
      <c r="Q859" s="1">
        <f t="shared" si="1019"/>
        <v>-466.6115832</v>
      </c>
      <c r="R859" s="1">
        <f t="shared" si="1020"/>
        <v>-466.62666276</v>
      </c>
      <c r="S859" s="1">
        <f t="shared" si="1021"/>
        <v>-458.61168425</v>
      </c>
      <c r="T859" s="1">
        <f t="shared" ref="T859:W859" si="1052">P859-O859</f>
        <v>-2.85737165</v>
      </c>
      <c r="U859" s="1">
        <f t="shared" si="1052"/>
        <v>-0.222527299999967</v>
      </c>
      <c r="V859" s="1">
        <f t="shared" si="1052"/>
        <v>-0.0150795600000038</v>
      </c>
      <c r="W859" s="1">
        <f t="shared" si="1052"/>
        <v>8.01497850999993</v>
      </c>
      <c r="X859" s="9">
        <f t="shared" si="1023"/>
        <v>6.78497850999993</v>
      </c>
      <c r="Y859" s="9" cm="1">
        <f t="array" ref="Y859">MAX(-T859:W859)+1.23</f>
        <v>4.08737165000001</v>
      </c>
      <c r="Z859" s="1">
        <f t="shared" si="1024"/>
        <v>0</v>
      </c>
      <c r="AA859" s="1">
        <f t="shared" si="1025"/>
        <v>-2.85737165</v>
      </c>
      <c r="AB859" s="1">
        <f t="shared" si="1026"/>
        <v>-3.07989894999997</v>
      </c>
      <c r="AC859" s="1">
        <f t="shared" si="1027"/>
        <v>-3.09497850999998</v>
      </c>
      <c r="AD859" s="1">
        <f t="shared" si="1028"/>
        <v>4.91999999999996</v>
      </c>
    </row>
    <row r="860" s="1" customFormat="1" spans="1:30">
      <c r="A860" s="1" t="s">
        <v>3452</v>
      </c>
      <c r="B860" s="1">
        <v>-435.33292555</v>
      </c>
      <c r="C860" s="3" t="s">
        <v>3453</v>
      </c>
      <c r="D860" s="1">
        <v>-445.43827512</v>
      </c>
      <c r="E860" s="1">
        <v>0.058939</v>
      </c>
      <c r="F860" s="1">
        <f t="shared" si="1014"/>
        <v>-445.37933612</v>
      </c>
      <c r="G860" s="5" t="s">
        <v>3454</v>
      </c>
      <c r="H860" s="6">
        <v>-449.67718277</v>
      </c>
      <c r="I860" s="6">
        <v>0.318886</v>
      </c>
      <c r="J860" s="1">
        <f t="shared" si="1015"/>
        <v>-449.35829677</v>
      </c>
      <c r="K860" s="5" t="s">
        <v>3455</v>
      </c>
      <c r="L860" s="1">
        <v>-456.94611</v>
      </c>
      <c r="M860" s="1">
        <v>0.286735</v>
      </c>
      <c r="N860" s="1">
        <f t="shared" si="1016"/>
        <v>-456.659375</v>
      </c>
      <c r="O860" s="1">
        <f t="shared" si="1017"/>
        <v>-463.77943643</v>
      </c>
      <c r="P860" s="1">
        <f t="shared" si="1018"/>
        <v>-466.98738613</v>
      </c>
      <c r="Q860" s="1">
        <f t="shared" si="1019"/>
        <v>-466.4142594</v>
      </c>
      <c r="R860" s="1">
        <f t="shared" si="1020"/>
        <v>-466.87687676</v>
      </c>
      <c r="S860" s="1">
        <f t="shared" si="1021"/>
        <v>-458.85943643</v>
      </c>
      <c r="T860" s="1">
        <f t="shared" ref="T860:W860" si="1053">P860-O860</f>
        <v>-3.20794969999997</v>
      </c>
      <c r="U860" s="1">
        <f t="shared" si="1053"/>
        <v>0.573126730000013</v>
      </c>
      <c r="V860" s="1">
        <f t="shared" si="1053"/>
        <v>-0.462617359999967</v>
      </c>
      <c r="W860" s="1">
        <f t="shared" si="1053"/>
        <v>8.01744032999989</v>
      </c>
      <c r="X860" s="9">
        <f t="shared" si="1023"/>
        <v>6.78744032999989</v>
      </c>
      <c r="Y860" s="9" cm="1">
        <f t="array" ref="Y860">MAX(-T860:W860)+1.23</f>
        <v>4.43794969999997</v>
      </c>
      <c r="Z860" s="1">
        <f t="shared" si="1024"/>
        <v>0</v>
      </c>
      <c r="AA860" s="1">
        <f t="shared" si="1025"/>
        <v>-3.20794969999997</v>
      </c>
      <c r="AB860" s="1">
        <f t="shared" si="1026"/>
        <v>-2.63482296999996</v>
      </c>
      <c r="AC860" s="1">
        <f t="shared" si="1027"/>
        <v>-3.09744032999993</v>
      </c>
      <c r="AD860" s="1">
        <f t="shared" si="1028"/>
        <v>4.91999999999996</v>
      </c>
    </row>
    <row r="861" s="1" customFormat="1" spans="1:30">
      <c r="A861" s="1" t="s">
        <v>3456</v>
      </c>
      <c r="B861" s="1">
        <v>-435.37479529</v>
      </c>
      <c r="C861" s="3" t="s">
        <v>3457</v>
      </c>
      <c r="D861" s="1">
        <v>-446.22924023</v>
      </c>
      <c r="E861" s="1">
        <v>0.055046</v>
      </c>
      <c r="F861" s="1">
        <f t="shared" si="1014"/>
        <v>-446.17419423</v>
      </c>
      <c r="G861" s="5" t="s">
        <v>3458</v>
      </c>
      <c r="H861" s="6">
        <v>-449.55837735</v>
      </c>
      <c r="I861" s="6">
        <v>0.32776</v>
      </c>
      <c r="J861" s="1">
        <f t="shared" si="1015"/>
        <v>-449.23061735</v>
      </c>
      <c r="K861" s="5" t="s">
        <v>3459</v>
      </c>
      <c r="L861" s="1">
        <v>-457.41393</v>
      </c>
      <c r="M861" s="1">
        <v>0.287095</v>
      </c>
      <c r="N861" s="1">
        <f t="shared" si="1016"/>
        <v>-457.126835</v>
      </c>
      <c r="O861" s="1">
        <f t="shared" si="1017"/>
        <v>-463.82130617</v>
      </c>
      <c r="P861" s="1">
        <f t="shared" si="1018"/>
        <v>-466.85970671</v>
      </c>
      <c r="Q861" s="1">
        <f t="shared" si="1019"/>
        <v>-467.20911751</v>
      </c>
      <c r="R861" s="1">
        <f t="shared" si="1020"/>
        <v>-467.34433676</v>
      </c>
      <c r="S861" s="1">
        <f t="shared" si="1021"/>
        <v>-458.90130617</v>
      </c>
      <c r="T861" s="1">
        <f t="shared" ref="T861:W861" si="1054">P861-O861</f>
        <v>-3.03840054</v>
      </c>
      <c r="U861" s="1">
        <f t="shared" si="1054"/>
        <v>-0.349410799999987</v>
      </c>
      <c r="V861" s="1">
        <f t="shared" si="1054"/>
        <v>-0.135219249999977</v>
      </c>
      <c r="W861" s="1">
        <f t="shared" si="1054"/>
        <v>8.44303058999992</v>
      </c>
      <c r="X861" s="9">
        <f t="shared" si="1023"/>
        <v>7.21303058999992</v>
      </c>
      <c r="Y861" s="9" cm="1">
        <f t="array" ref="Y861">MAX(-T861:W861)+1.23</f>
        <v>4.26840054</v>
      </c>
      <c r="Z861" s="1">
        <f t="shared" si="1024"/>
        <v>0</v>
      </c>
      <c r="AA861" s="1">
        <f t="shared" si="1025"/>
        <v>-3.03840054</v>
      </c>
      <c r="AB861" s="1">
        <f t="shared" si="1026"/>
        <v>-3.38781133999998</v>
      </c>
      <c r="AC861" s="1">
        <f t="shared" si="1027"/>
        <v>-3.52303058999996</v>
      </c>
      <c r="AD861" s="1">
        <f t="shared" si="1028"/>
        <v>4.91999999999996</v>
      </c>
    </row>
    <row r="862" s="1" customFormat="1" spans="1:30">
      <c r="A862" s="1" t="s">
        <v>3460</v>
      </c>
      <c r="B862" s="1">
        <v>-435.65110416</v>
      </c>
      <c r="C862" s="3" t="s">
        <v>3461</v>
      </c>
      <c r="D862" s="1">
        <v>-446.87251838</v>
      </c>
      <c r="E862" s="1">
        <v>0.061521</v>
      </c>
      <c r="F862" s="1">
        <f t="shared" si="1014"/>
        <v>-446.81099738</v>
      </c>
      <c r="G862" s="5" t="s">
        <v>3462</v>
      </c>
      <c r="H862" s="6">
        <v>-450.47173017</v>
      </c>
      <c r="I862" s="6">
        <v>0.321733</v>
      </c>
      <c r="J862" s="1">
        <f t="shared" si="1015"/>
        <v>-450.14999717</v>
      </c>
      <c r="K862" s="5" t="s">
        <v>3463</v>
      </c>
      <c r="L862" s="1">
        <v>-458.35674</v>
      </c>
      <c r="M862" s="1">
        <v>0.298727</v>
      </c>
      <c r="N862" s="1">
        <f t="shared" si="1016"/>
        <v>-458.058013</v>
      </c>
      <c r="O862" s="1">
        <f t="shared" si="1017"/>
        <v>-464.09761504</v>
      </c>
      <c r="P862" s="1">
        <f t="shared" si="1018"/>
        <v>-467.77908653</v>
      </c>
      <c r="Q862" s="1">
        <f t="shared" si="1019"/>
        <v>-467.84592066</v>
      </c>
      <c r="R862" s="1">
        <f t="shared" si="1020"/>
        <v>-468.27551476</v>
      </c>
      <c r="S862" s="1">
        <f t="shared" si="1021"/>
        <v>-459.17761504</v>
      </c>
      <c r="T862" s="1">
        <f t="shared" ref="T862:W862" si="1055">P862-O862</f>
        <v>-3.68147149000004</v>
      </c>
      <c r="U862" s="1">
        <f t="shared" si="1055"/>
        <v>-0.0668341299999042</v>
      </c>
      <c r="V862" s="1">
        <f t="shared" si="1055"/>
        <v>-0.429594100000088</v>
      </c>
      <c r="W862" s="1">
        <f t="shared" si="1055"/>
        <v>9.09789971999999</v>
      </c>
      <c r="X862" s="9">
        <f t="shared" si="1023"/>
        <v>7.86789971999999</v>
      </c>
      <c r="Y862" s="9" cm="1">
        <f t="array" ref="Y862">MAX(-T862:W862)+1.23</f>
        <v>4.91147149000004</v>
      </c>
      <c r="Z862" s="1">
        <f t="shared" si="1024"/>
        <v>0</v>
      </c>
      <c r="AA862" s="1">
        <f t="shared" si="1025"/>
        <v>-3.68147149000004</v>
      </c>
      <c r="AB862" s="1">
        <f t="shared" si="1026"/>
        <v>-3.74830561999994</v>
      </c>
      <c r="AC862" s="1">
        <f t="shared" si="1027"/>
        <v>-4.17789972000003</v>
      </c>
      <c r="AD862" s="1">
        <f t="shared" si="1028"/>
        <v>4.91999999999996</v>
      </c>
    </row>
    <row r="863" s="1" customFormat="1" spans="1:30">
      <c r="A863" s="1" t="s">
        <v>3464</v>
      </c>
      <c r="B863" s="1">
        <v>-436.52290353</v>
      </c>
      <c r="C863" s="3" t="s">
        <v>3465</v>
      </c>
      <c r="D863" s="1">
        <v>-447.04794477</v>
      </c>
      <c r="E863" s="1">
        <v>0.063207</v>
      </c>
      <c r="F863" s="1">
        <f t="shared" si="1014"/>
        <v>-446.98473777</v>
      </c>
      <c r="G863" s="5" t="s">
        <v>3466</v>
      </c>
      <c r="H863" s="6">
        <v>-449.46381612</v>
      </c>
      <c r="I863" s="6">
        <v>0.322563</v>
      </c>
      <c r="J863" s="1">
        <f t="shared" si="1015"/>
        <v>-449.14125312</v>
      </c>
      <c r="K863" s="5" t="s">
        <v>3467</v>
      </c>
      <c r="L863" s="1">
        <v>-458.37136</v>
      </c>
      <c r="M863" s="1">
        <v>0.328496</v>
      </c>
      <c r="N863" s="1">
        <f t="shared" si="1016"/>
        <v>-458.042864</v>
      </c>
      <c r="O863" s="1">
        <f t="shared" si="1017"/>
        <v>-464.96941441</v>
      </c>
      <c r="P863" s="1">
        <f t="shared" si="1018"/>
        <v>-466.77034248</v>
      </c>
      <c r="Q863" s="1">
        <f t="shared" si="1019"/>
        <v>-468.01966105</v>
      </c>
      <c r="R863" s="1">
        <f t="shared" si="1020"/>
        <v>-468.26036576</v>
      </c>
      <c r="S863" s="1">
        <f t="shared" si="1021"/>
        <v>-460.04941441</v>
      </c>
      <c r="T863" s="1">
        <f t="shared" ref="T863:W863" si="1056">P863-O863</f>
        <v>-1.80092807</v>
      </c>
      <c r="U863" s="1">
        <f t="shared" si="1056"/>
        <v>-1.24931857000001</v>
      </c>
      <c r="V863" s="1">
        <f t="shared" si="1056"/>
        <v>-0.240704709999989</v>
      </c>
      <c r="W863" s="1">
        <f t="shared" si="1056"/>
        <v>8.21095134999996</v>
      </c>
      <c r="X863" s="9">
        <f t="shared" si="1023"/>
        <v>6.98095134999996</v>
      </c>
      <c r="Y863" s="9" cm="1">
        <f t="array" ref="Y863">MAX(-T863:W863)+1.23</f>
        <v>3.03092807</v>
      </c>
      <c r="Z863" s="1">
        <f t="shared" si="1024"/>
        <v>0</v>
      </c>
      <c r="AA863" s="1">
        <f t="shared" si="1025"/>
        <v>-1.80092807</v>
      </c>
      <c r="AB863" s="1">
        <f t="shared" si="1026"/>
        <v>-3.05024664000001</v>
      </c>
      <c r="AC863" s="1">
        <f t="shared" si="1027"/>
        <v>-3.29095135</v>
      </c>
      <c r="AD863" s="1">
        <f t="shared" si="1028"/>
        <v>4.91999999999996</v>
      </c>
    </row>
    <row r="864" s="1" customFormat="1" spans="1:30">
      <c r="A864" s="1" t="s">
        <v>3468</v>
      </c>
      <c r="B864" s="1">
        <v>-436.70816228</v>
      </c>
      <c r="C864" s="3" t="s">
        <v>3469</v>
      </c>
      <c r="D864" s="1">
        <v>-449.17926098</v>
      </c>
      <c r="E864" s="1">
        <v>0.060809</v>
      </c>
      <c r="F864" s="1">
        <f t="shared" si="1014"/>
        <v>-449.11845198</v>
      </c>
      <c r="G864" s="5" t="s">
        <v>3470</v>
      </c>
      <c r="H864" s="6">
        <v>-452.65817357</v>
      </c>
      <c r="I864" s="6">
        <v>0.325944</v>
      </c>
      <c r="J864" s="1">
        <f t="shared" si="1015"/>
        <v>-452.33222957</v>
      </c>
      <c r="K864" s="5" t="s">
        <v>3471</v>
      </c>
      <c r="L864" s="1">
        <v>-460.50374</v>
      </c>
      <c r="M864" s="1">
        <v>0.355016</v>
      </c>
      <c r="N864" s="1">
        <f t="shared" si="1016"/>
        <v>-460.148724</v>
      </c>
      <c r="O864" s="1">
        <f t="shared" si="1017"/>
        <v>-465.15467316</v>
      </c>
      <c r="P864" s="1">
        <f t="shared" si="1018"/>
        <v>-469.96131893</v>
      </c>
      <c r="Q864" s="1">
        <f t="shared" si="1019"/>
        <v>-470.15337526</v>
      </c>
      <c r="R864" s="1">
        <f t="shared" si="1020"/>
        <v>-470.36622576</v>
      </c>
      <c r="S864" s="1">
        <f t="shared" si="1021"/>
        <v>-460.23467316</v>
      </c>
      <c r="T864" s="1">
        <f t="shared" ref="T864:W864" si="1057">P864-O864</f>
        <v>-4.80664576999999</v>
      </c>
      <c r="U864" s="1">
        <f t="shared" si="1057"/>
        <v>-0.192056329999957</v>
      </c>
      <c r="V864" s="1">
        <f t="shared" si="1057"/>
        <v>-0.212850500000059</v>
      </c>
      <c r="W864" s="1">
        <f t="shared" si="1057"/>
        <v>10.1315526</v>
      </c>
      <c r="X864" s="9">
        <f t="shared" si="1023"/>
        <v>8.90155259999996</v>
      </c>
      <c r="Y864" s="9" cm="1">
        <f t="array" ref="Y864">MAX(-T864:W864)+1.23</f>
        <v>6.03664576999999</v>
      </c>
      <c r="Z864" s="1">
        <f t="shared" si="1024"/>
        <v>0</v>
      </c>
      <c r="AA864" s="1">
        <f t="shared" si="1025"/>
        <v>-4.80664576999999</v>
      </c>
      <c r="AB864" s="1">
        <f t="shared" si="1026"/>
        <v>-4.99870209999995</v>
      </c>
      <c r="AC864" s="1">
        <f t="shared" si="1027"/>
        <v>-5.2115526</v>
      </c>
      <c r="AD864" s="1">
        <f t="shared" si="1028"/>
        <v>4.91999999999996</v>
      </c>
    </row>
    <row r="865" s="1" customFormat="1" spans="1:30">
      <c r="A865" s="1" t="s">
        <v>3472</v>
      </c>
      <c r="B865" s="1">
        <v>-437.22770506</v>
      </c>
      <c r="C865" s="3" t="s">
        <v>3473</v>
      </c>
      <c r="D865" s="1">
        <v>-449.61985627</v>
      </c>
      <c r="E865" s="1">
        <v>0.056726</v>
      </c>
      <c r="F865" s="1">
        <f t="shared" si="1014"/>
        <v>-449.56313027</v>
      </c>
      <c r="G865" s="5" t="s">
        <v>3474</v>
      </c>
      <c r="H865" s="6">
        <v>-453.05611453</v>
      </c>
      <c r="I865" s="6">
        <v>0.33701</v>
      </c>
      <c r="J865" s="1">
        <f t="shared" si="1015"/>
        <v>-452.71910453</v>
      </c>
      <c r="K865" s="5" t="s">
        <v>3475</v>
      </c>
      <c r="L865" s="1">
        <v>-462.03396</v>
      </c>
      <c r="M865" s="1">
        <v>0.360245</v>
      </c>
      <c r="N865" s="1">
        <f t="shared" si="1016"/>
        <v>-461.673715</v>
      </c>
      <c r="O865" s="1">
        <f t="shared" si="1017"/>
        <v>-465.67421594</v>
      </c>
      <c r="P865" s="1">
        <f t="shared" si="1018"/>
        <v>-470.34819389</v>
      </c>
      <c r="Q865" s="1">
        <f t="shared" si="1019"/>
        <v>-470.59805355</v>
      </c>
      <c r="R865" s="1">
        <f t="shared" si="1020"/>
        <v>-471.89121676</v>
      </c>
      <c r="S865" s="1">
        <f t="shared" si="1021"/>
        <v>-460.75421594</v>
      </c>
      <c r="T865" s="1">
        <f t="shared" ref="T865:W865" si="1058">P865-O865</f>
        <v>-4.67397794999999</v>
      </c>
      <c r="U865" s="1">
        <f t="shared" si="1058"/>
        <v>-0.24985965999997</v>
      </c>
      <c r="V865" s="1">
        <f t="shared" si="1058"/>
        <v>-1.29316320999999</v>
      </c>
      <c r="W865" s="1">
        <f t="shared" si="1058"/>
        <v>11.1370008199999</v>
      </c>
      <c r="X865" s="9">
        <f t="shared" si="1023"/>
        <v>9.90700081999991</v>
      </c>
      <c r="Y865" s="9" cm="1">
        <f t="array" ref="Y865">MAX(-T865:W865)+1.23</f>
        <v>5.90397794999999</v>
      </c>
      <c r="Z865" s="1">
        <f t="shared" si="1024"/>
        <v>0</v>
      </c>
      <c r="AA865" s="1">
        <f t="shared" si="1025"/>
        <v>-4.67397794999999</v>
      </c>
      <c r="AB865" s="1">
        <f t="shared" si="1026"/>
        <v>-4.92383760999996</v>
      </c>
      <c r="AC865" s="1">
        <f t="shared" si="1027"/>
        <v>-6.21700081999995</v>
      </c>
      <c r="AD865" s="1">
        <f t="shared" si="1028"/>
        <v>4.91999999999996</v>
      </c>
    </row>
    <row r="866" s="1" customFormat="1" spans="1:30">
      <c r="A866" s="1" t="s">
        <v>3476</v>
      </c>
      <c r="B866" s="1">
        <v>-438.17293172</v>
      </c>
      <c r="C866" s="3" t="s">
        <v>3477</v>
      </c>
      <c r="D866" s="1">
        <v>-449.75350436</v>
      </c>
      <c r="E866" s="1">
        <v>0.06099</v>
      </c>
      <c r="F866" s="1">
        <f t="shared" si="1014"/>
        <v>-449.69251436</v>
      </c>
      <c r="G866" s="5" t="s">
        <v>3478</v>
      </c>
      <c r="H866" s="6">
        <v>-453.00775217</v>
      </c>
      <c r="I866" s="6">
        <v>0.332577</v>
      </c>
      <c r="J866" s="1">
        <f t="shared" si="1015"/>
        <v>-452.67517517</v>
      </c>
      <c r="K866" s="5" t="s">
        <v>3479</v>
      </c>
      <c r="L866" s="1">
        <v>-462.31876</v>
      </c>
      <c r="M866" s="1">
        <v>0.349889</v>
      </c>
      <c r="N866" s="1">
        <f t="shared" si="1016"/>
        <v>-461.968871</v>
      </c>
      <c r="O866" s="1">
        <f t="shared" si="1017"/>
        <v>-466.6194426</v>
      </c>
      <c r="P866" s="1">
        <f t="shared" si="1018"/>
        <v>-470.30426453</v>
      </c>
      <c r="Q866" s="1">
        <f t="shared" si="1019"/>
        <v>-470.72743764</v>
      </c>
      <c r="R866" s="1">
        <f t="shared" si="1020"/>
        <v>-472.18637276</v>
      </c>
      <c r="S866" s="1">
        <f t="shared" si="1021"/>
        <v>-461.6994426</v>
      </c>
      <c r="T866" s="1">
        <f t="shared" ref="T866:W866" si="1059">P866-O866</f>
        <v>-3.68482193</v>
      </c>
      <c r="U866" s="1">
        <f t="shared" si="1059"/>
        <v>-0.423173109999993</v>
      </c>
      <c r="V866" s="1">
        <f t="shared" si="1059"/>
        <v>-1.45893511999998</v>
      </c>
      <c r="W866" s="1">
        <f t="shared" si="1059"/>
        <v>10.4869301599999</v>
      </c>
      <c r="X866" s="9">
        <f t="shared" si="1023"/>
        <v>9.25693015999993</v>
      </c>
      <c r="Y866" s="9" cm="1">
        <f t="array" ref="Y866">MAX(-T866:W866)+1.23</f>
        <v>4.91482193</v>
      </c>
      <c r="Z866" s="1">
        <f t="shared" si="1024"/>
        <v>0</v>
      </c>
      <c r="AA866" s="1">
        <f t="shared" si="1025"/>
        <v>-3.68482193</v>
      </c>
      <c r="AB866" s="1">
        <f t="shared" si="1026"/>
        <v>-4.10799503999999</v>
      </c>
      <c r="AC866" s="1">
        <f t="shared" si="1027"/>
        <v>-5.56693015999997</v>
      </c>
      <c r="AD866" s="1">
        <f t="shared" si="1028"/>
        <v>4.91999999999996</v>
      </c>
    </row>
    <row r="867" s="1" customFormat="1" spans="1:30">
      <c r="A867" s="1" t="s">
        <v>3480</v>
      </c>
      <c r="B867" s="1">
        <v>-438.26130303</v>
      </c>
      <c r="C867" s="3" t="s">
        <v>3481</v>
      </c>
      <c r="D867" s="1">
        <v>-449.71635443</v>
      </c>
      <c r="E867" s="1">
        <v>0.057739</v>
      </c>
      <c r="F867" s="1">
        <f t="shared" si="1014"/>
        <v>-449.65861543</v>
      </c>
      <c r="G867" s="5" t="s">
        <v>3482</v>
      </c>
      <c r="H867" s="6">
        <v>-453.85614056</v>
      </c>
      <c r="I867" s="6">
        <v>0.271158</v>
      </c>
      <c r="J867" s="1">
        <f t="shared" si="1015"/>
        <v>-453.58498256</v>
      </c>
      <c r="K867" s="5" t="s">
        <v>3483</v>
      </c>
      <c r="L867" s="1">
        <v>-462.87956</v>
      </c>
      <c r="M867" s="1">
        <v>0.3591</v>
      </c>
      <c r="N867" s="1">
        <f t="shared" si="1016"/>
        <v>-462.52046</v>
      </c>
      <c r="O867" s="1">
        <f t="shared" si="1017"/>
        <v>-466.70781391</v>
      </c>
      <c r="P867" s="1">
        <f t="shared" si="1018"/>
        <v>-471.21407192</v>
      </c>
      <c r="Q867" s="1">
        <f t="shared" si="1019"/>
        <v>-470.69353871</v>
      </c>
      <c r="R867" s="1">
        <f t="shared" si="1020"/>
        <v>-472.73796176</v>
      </c>
      <c r="S867" s="1">
        <f t="shared" si="1021"/>
        <v>-461.78781391</v>
      </c>
      <c r="T867" s="1">
        <f t="shared" ref="T867:W867" si="1060">P867-O867</f>
        <v>-4.50625800999995</v>
      </c>
      <c r="U867" s="1">
        <f t="shared" si="1060"/>
        <v>0.520533209999996</v>
      </c>
      <c r="V867" s="1">
        <f t="shared" si="1060"/>
        <v>-2.04442305000003</v>
      </c>
      <c r="W867" s="1">
        <f t="shared" si="1060"/>
        <v>10.95014785</v>
      </c>
      <c r="X867" s="9">
        <f t="shared" si="1023"/>
        <v>9.72014784999995</v>
      </c>
      <c r="Y867" s="9" cm="1">
        <f t="array" ref="Y867">MAX(-T867:W867)+1.23</f>
        <v>5.73625800999995</v>
      </c>
      <c r="Z867" s="1">
        <f t="shared" si="1024"/>
        <v>0</v>
      </c>
      <c r="AA867" s="1">
        <f t="shared" si="1025"/>
        <v>-4.50625800999995</v>
      </c>
      <c r="AB867" s="1">
        <f t="shared" si="1026"/>
        <v>-3.98572479999996</v>
      </c>
      <c r="AC867" s="1">
        <f t="shared" si="1027"/>
        <v>-6.03014784999999</v>
      </c>
      <c r="AD867" s="1">
        <f t="shared" si="1028"/>
        <v>4.91999999999996</v>
      </c>
    </row>
    <row r="868" s="1" customFormat="1" spans="1:30">
      <c r="A868" s="1" t="s">
        <v>3484</v>
      </c>
      <c r="B868" s="1">
        <v>-437.98622275</v>
      </c>
      <c r="C868" s="3" t="s">
        <v>3485</v>
      </c>
      <c r="D868" s="1">
        <v>-449.46112252</v>
      </c>
      <c r="E868" s="1">
        <v>0.049445</v>
      </c>
      <c r="F868" s="1">
        <f t="shared" si="1014"/>
        <v>-449.41167752</v>
      </c>
      <c r="G868" s="5" t="s">
        <v>3486</v>
      </c>
      <c r="H868" s="6">
        <v>-452.41312467</v>
      </c>
      <c r="I868" s="6">
        <v>0.274626</v>
      </c>
      <c r="J868" s="1">
        <f t="shared" si="1015"/>
        <v>-452.13849867</v>
      </c>
      <c r="K868" s="5" t="s">
        <v>3487</v>
      </c>
      <c r="L868" s="1">
        <v>-462.08412</v>
      </c>
      <c r="M868" s="1">
        <v>0.36139</v>
      </c>
      <c r="N868" s="1">
        <f t="shared" si="1016"/>
        <v>-461.72273</v>
      </c>
      <c r="O868" s="1">
        <f t="shared" si="1017"/>
        <v>-466.43273363</v>
      </c>
      <c r="P868" s="1">
        <f t="shared" si="1018"/>
        <v>-469.76758803</v>
      </c>
      <c r="Q868" s="1">
        <f t="shared" si="1019"/>
        <v>-470.4466008</v>
      </c>
      <c r="R868" s="1">
        <f t="shared" si="1020"/>
        <v>-471.94023176</v>
      </c>
      <c r="S868" s="1">
        <f t="shared" si="1021"/>
        <v>-461.51273363</v>
      </c>
      <c r="T868" s="1">
        <f t="shared" ref="T868:W868" si="1061">P868-O868</f>
        <v>-3.33485439999998</v>
      </c>
      <c r="U868" s="1">
        <f t="shared" si="1061"/>
        <v>-0.679012769999986</v>
      </c>
      <c r="V868" s="1">
        <f t="shared" si="1061"/>
        <v>-1.49363096000002</v>
      </c>
      <c r="W868" s="1">
        <f t="shared" si="1061"/>
        <v>10.4274981299999</v>
      </c>
      <c r="X868" s="9">
        <f t="shared" si="1023"/>
        <v>9.19749812999995</v>
      </c>
      <c r="Y868" s="9" cm="1">
        <f t="array" ref="Y868">MAX(-T868:W868)+1.23</f>
        <v>4.56485439999998</v>
      </c>
      <c r="Z868" s="1">
        <f t="shared" si="1024"/>
        <v>0</v>
      </c>
      <c r="AA868" s="1">
        <f t="shared" si="1025"/>
        <v>-3.33485439999998</v>
      </c>
      <c r="AB868" s="1">
        <f t="shared" si="1026"/>
        <v>-4.01386716999997</v>
      </c>
      <c r="AC868" s="1">
        <f t="shared" si="1027"/>
        <v>-5.50749812999999</v>
      </c>
      <c r="AD868" s="1">
        <f t="shared" si="1028"/>
        <v>4.91999999999996</v>
      </c>
    </row>
    <row r="869" s="1" customFormat="1" spans="1:30">
      <c r="A869" s="1" t="s">
        <v>3488</v>
      </c>
      <c r="B869" s="1">
        <v>-438.35725948</v>
      </c>
      <c r="C869" s="3" t="s">
        <v>3489</v>
      </c>
      <c r="D869" s="1">
        <v>-450.02626695</v>
      </c>
      <c r="E869" s="1">
        <v>0.057686</v>
      </c>
      <c r="F869" s="1">
        <f t="shared" si="1014"/>
        <v>-449.96858095</v>
      </c>
      <c r="G869" s="5" t="s">
        <v>3490</v>
      </c>
      <c r="H869" s="6">
        <v>-452.09577586</v>
      </c>
      <c r="I869" s="6">
        <v>0.268199</v>
      </c>
      <c r="J869" s="1">
        <f t="shared" si="1015"/>
        <v>-451.82757686</v>
      </c>
      <c r="K869" s="5" t="s">
        <v>3491</v>
      </c>
      <c r="L869" s="1">
        <v>-461.62449</v>
      </c>
      <c r="M869" s="1">
        <v>0.361688</v>
      </c>
      <c r="N869" s="1">
        <f t="shared" si="1016"/>
        <v>-461.262802</v>
      </c>
      <c r="O869" s="1">
        <f t="shared" si="1017"/>
        <v>-466.80377036</v>
      </c>
      <c r="P869" s="1">
        <f t="shared" si="1018"/>
        <v>-469.45666622</v>
      </c>
      <c r="Q869" s="1">
        <f t="shared" si="1019"/>
        <v>-471.00350423</v>
      </c>
      <c r="R869" s="1">
        <f t="shared" si="1020"/>
        <v>-471.48030376</v>
      </c>
      <c r="S869" s="1">
        <f t="shared" si="1021"/>
        <v>-461.88377036</v>
      </c>
      <c r="T869" s="1">
        <f t="shared" ref="T869:W869" si="1062">P869-O869</f>
        <v>-2.65289586000006</v>
      </c>
      <c r="U869" s="1">
        <f t="shared" si="1062"/>
        <v>-1.54683800999993</v>
      </c>
      <c r="V869" s="1">
        <f t="shared" si="1062"/>
        <v>-0.476799529999994</v>
      </c>
      <c r="W869" s="1">
        <f t="shared" si="1062"/>
        <v>9.59653339999994</v>
      </c>
      <c r="X869" s="9">
        <f t="shared" si="1023"/>
        <v>8.36653339999994</v>
      </c>
      <c r="Y869" s="9" cm="1">
        <f t="array" ref="Y869">MAX(-T869:W869)+1.23</f>
        <v>3.88289586000006</v>
      </c>
      <c r="Z869" s="1">
        <f t="shared" si="1024"/>
        <v>0</v>
      </c>
      <c r="AA869" s="1">
        <f t="shared" si="1025"/>
        <v>-2.65289586000006</v>
      </c>
      <c r="AB869" s="1">
        <f t="shared" si="1026"/>
        <v>-4.19973386999999</v>
      </c>
      <c r="AC869" s="1">
        <f t="shared" si="1027"/>
        <v>-4.67653339999998</v>
      </c>
      <c r="AD869" s="1">
        <f t="shared" si="1028"/>
        <v>4.91999999999996</v>
      </c>
    </row>
    <row r="870" s="1" customFormat="1" spans="1:30">
      <c r="A870" s="1" t="s">
        <v>3492</v>
      </c>
      <c r="B870" s="1">
        <v>-438.8078351</v>
      </c>
      <c r="C870" s="3" t="s">
        <v>3493</v>
      </c>
      <c r="D870" s="1">
        <v>-450.18400209</v>
      </c>
      <c r="E870" s="1">
        <v>0.06286</v>
      </c>
      <c r="F870" s="1">
        <f t="shared" si="1014"/>
        <v>-450.12114209</v>
      </c>
      <c r="G870" s="5" t="s">
        <v>3494</v>
      </c>
      <c r="H870" s="6">
        <v>-451.47473112</v>
      </c>
      <c r="I870" s="6">
        <v>0.254079</v>
      </c>
      <c r="J870" s="1">
        <f t="shared" si="1015"/>
        <v>-451.22065212</v>
      </c>
      <c r="K870" s="5" t="s">
        <v>3495</v>
      </c>
      <c r="L870" s="1">
        <v>-461.35382</v>
      </c>
      <c r="M870" s="1">
        <v>0.380978</v>
      </c>
      <c r="N870" s="1">
        <f t="shared" si="1016"/>
        <v>-460.972842</v>
      </c>
      <c r="O870" s="1">
        <f t="shared" si="1017"/>
        <v>-467.25434598</v>
      </c>
      <c r="P870" s="1">
        <f t="shared" si="1018"/>
        <v>-468.84974148</v>
      </c>
      <c r="Q870" s="1">
        <f t="shared" si="1019"/>
        <v>-471.15606537</v>
      </c>
      <c r="R870" s="1">
        <f t="shared" si="1020"/>
        <v>-471.19034376</v>
      </c>
      <c r="S870" s="1">
        <f t="shared" si="1021"/>
        <v>-462.33434598</v>
      </c>
      <c r="T870" s="1">
        <f t="shared" ref="T870:W870" si="1063">P870-O870</f>
        <v>-1.59539550000005</v>
      </c>
      <c r="U870" s="1">
        <f t="shared" si="1063"/>
        <v>-2.30632388999993</v>
      </c>
      <c r="V870" s="1">
        <f t="shared" si="1063"/>
        <v>-0.0342783899999972</v>
      </c>
      <c r="W870" s="1">
        <f t="shared" si="1063"/>
        <v>8.85599777999994</v>
      </c>
      <c r="X870" s="9">
        <f t="shared" si="1023"/>
        <v>7.62599777999994</v>
      </c>
      <c r="Y870" s="9" cm="1">
        <f t="array" ref="Y870">MAX(-T870:W870)+1.23</f>
        <v>3.53632388999993</v>
      </c>
      <c r="Z870" s="1">
        <f t="shared" si="1024"/>
        <v>0</v>
      </c>
      <c r="AA870" s="1">
        <f t="shared" si="1025"/>
        <v>-1.59539550000005</v>
      </c>
      <c r="AB870" s="1">
        <f t="shared" si="1026"/>
        <v>-3.90171938999998</v>
      </c>
      <c r="AC870" s="1">
        <f t="shared" si="1027"/>
        <v>-3.93599777999998</v>
      </c>
      <c r="AD870" s="1">
        <f t="shared" si="1028"/>
        <v>4.91999999999996</v>
      </c>
    </row>
    <row r="871" s="1" customFormat="1" spans="1:30">
      <c r="A871" s="1" t="s">
        <v>3496</v>
      </c>
      <c r="B871" s="1">
        <v>-435.26708735</v>
      </c>
      <c r="C871" s="3" t="s">
        <v>3497</v>
      </c>
      <c r="D871" s="1">
        <v>-445.19177941</v>
      </c>
      <c r="E871" s="1">
        <v>0.057067</v>
      </c>
      <c r="F871" s="1">
        <f t="shared" si="1014"/>
        <v>-445.13471241</v>
      </c>
      <c r="G871" s="5" t="s">
        <v>3498</v>
      </c>
      <c r="H871" s="6">
        <v>-449.37079978</v>
      </c>
      <c r="I871" s="6">
        <v>0.324197</v>
      </c>
      <c r="J871" s="1">
        <f t="shared" si="1015"/>
        <v>-449.04660278</v>
      </c>
      <c r="K871" s="5" t="s">
        <v>3499</v>
      </c>
      <c r="L871" s="1">
        <v>-457.31545</v>
      </c>
      <c r="M871" s="1">
        <v>0.328796</v>
      </c>
      <c r="N871" s="1">
        <f t="shared" si="1016"/>
        <v>-456.986654</v>
      </c>
      <c r="O871" s="1">
        <f t="shared" si="1017"/>
        <v>-463.71359823</v>
      </c>
      <c r="P871" s="1">
        <f t="shared" si="1018"/>
        <v>-466.67569214</v>
      </c>
      <c r="Q871" s="1">
        <f t="shared" si="1019"/>
        <v>-466.16963569</v>
      </c>
      <c r="R871" s="1">
        <f t="shared" si="1020"/>
        <v>-467.20415576</v>
      </c>
      <c r="S871" s="1">
        <f t="shared" si="1021"/>
        <v>-458.79359823</v>
      </c>
      <c r="T871" s="1">
        <f t="shared" ref="T871:W871" si="1064">P871-O871</f>
        <v>-2.96209391000002</v>
      </c>
      <c r="U871" s="1">
        <f t="shared" si="1064"/>
        <v>0.506056450000074</v>
      </c>
      <c r="V871" s="1">
        <f t="shared" si="1064"/>
        <v>-1.03452007000004</v>
      </c>
      <c r="W871" s="1">
        <f t="shared" si="1064"/>
        <v>8.41055752999995</v>
      </c>
      <c r="X871" s="9">
        <f t="shared" si="1023"/>
        <v>7.18055752999995</v>
      </c>
      <c r="Y871" s="9" cm="1">
        <f t="array" ref="Y871">MAX(-T871:W871)+1.23</f>
        <v>4.19209391000002</v>
      </c>
      <c r="Z871" s="1">
        <f t="shared" si="1024"/>
        <v>0</v>
      </c>
      <c r="AA871" s="1">
        <f t="shared" si="1025"/>
        <v>-2.96209391000002</v>
      </c>
      <c r="AB871" s="1">
        <f t="shared" si="1026"/>
        <v>-2.45603745999995</v>
      </c>
      <c r="AC871" s="1">
        <f t="shared" si="1027"/>
        <v>-3.49055752999999</v>
      </c>
      <c r="AD871" s="1">
        <f t="shared" si="1028"/>
        <v>4.91999999999996</v>
      </c>
    </row>
    <row r="872" s="1" customFormat="1" spans="1:30">
      <c r="A872" s="1" t="s">
        <v>3500</v>
      </c>
      <c r="B872" s="1">
        <v>-435.7343354</v>
      </c>
      <c r="C872" s="3" t="s">
        <v>3501</v>
      </c>
      <c r="D872" s="1">
        <v>-445.9917007</v>
      </c>
      <c r="E872" s="1">
        <v>0.060161</v>
      </c>
      <c r="F872" s="1">
        <f t="shared" si="1014"/>
        <v>-445.9315397</v>
      </c>
      <c r="G872" s="5" t="s">
        <v>3502</v>
      </c>
      <c r="H872" s="6">
        <v>-449.72809487</v>
      </c>
      <c r="I872" s="6">
        <v>0.328626</v>
      </c>
      <c r="J872" s="1">
        <f t="shared" si="1015"/>
        <v>-449.39946887</v>
      </c>
      <c r="K872" s="5" t="s">
        <v>3503</v>
      </c>
      <c r="L872" s="1">
        <v>-457.80907</v>
      </c>
      <c r="M872" s="1">
        <v>0.348332</v>
      </c>
      <c r="N872" s="1">
        <f t="shared" si="1016"/>
        <v>-457.460738</v>
      </c>
      <c r="O872" s="1">
        <f t="shared" si="1017"/>
        <v>-464.18084628</v>
      </c>
      <c r="P872" s="1">
        <f t="shared" si="1018"/>
        <v>-467.02855823</v>
      </c>
      <c r="Q872" s="1">
        <f t="shared" si="1019"/>
        <v>-466.96646298</v>
      </c>
      <c r="R872" s="1">
        <f t="shared" si="1020"/>
        <v>-467.67823976</v>
      </c>
      <c r="S872" s="1">
        <f t="shared" si="1021"/>
        <v>-459.26084628</v>
      </c>
      <c r="T872" s="1">
        <f t="shared" ref="T872:W872" si="1065">P872-O872</f>
        <v>-2.84771195000002</v>
      </c>
      <c r="U872" s="1">
        <f t="shared" si="1065"/>
        <v>0.0620952500000271</v>
      </c>
      <c r="V872" s="1">
        <f t="shared" si="1065"/>
        <v>-0.71177677999998</v>
      </c>
      <c r="W872" s="1">
        <f t="shared" si="1065"/>
        <v>8.41739347999993</v>
      </c>
      <c r="X872" s="9">
        <f t="shared" si="1023"/>
        <v>7.18739347999993</v>
      </c>
      <c r="Y872" s="9" cm="1">
        <f t="array" ref="Y872">MAX(-T872:W872)+1.23</f>
        <v>4.07771195000002</v>
      </c>
      <c r="Z872" s="1">
        <f t="shared" si="1024"/>
        <v>0</v>
      </c>
      <c r="AA872" s="1">
        <f t="shared" si="1025"/>
        <v>-2.84771195000002</v>
      </c>
      <c r="AB872" s="1">
        <f t="shared" si="1026"/>
        <v>-2.78561669999999</v>
      </c>
      <c r="AC872" s="1">
        <f t="shared" si="1027"/>
        <v>-3.49739347999997</v>
      </c>
      <c r="AD872" s="1">
        <f t="shared" si="1028"/>
        <v>4.91999999999996</v>
      </c>
    </row>
    <row r="873" s="1" customFormat="1" spans="1:30">
      <c r="A873" s="1" t="s">
        <v>3504</v>
      </c>
      <c r="B873" s="1">
        <v>-436.66245685</v>
      </c>
      <c r="C873" s="3" t="s">
        <v>3505</v>
      </c>
      <c r="D873" s="1">
        <v>-446.39048779</v>
      </c>
      <c r="E873" s="1">
        <v>0.06028</v>
      </c>
      <c r="F873" s="1">
        <f t="shared" si="1014"/>
        <v>-446.33020779</v>
      </c>
      <c r="G873" s="5" t="s">
        <v>3506</v>
      </c>
      <c r="H873" s="6">
        <v>-449.9686154</v>
      </c>
      <c r="I873" s="6">
        <v>0.325503</v>
      </c>
      <c r="J873" s="1">
        <f t="shared" si="1015"/>
        <v>-449.6431124</v>
      </c>
      <c r="K873" s="5" t="s">
        <v>3507</v>
      </c>
      <c r="L873" s="1">
        <v>-458.42856</v>
      </c>
      <c r="M873" s="1">
        <v>0.350474</v>
      </c>
      <c r="N873" s="1">
        <f t="shared" si="1016"/>
        <v>-458.078086</v>
      </c>
      <c r="O873" s="1">
        <f t="shared" si="1017"/>
        <v>-465.10896773</v>
      </c>
      <c r="P873" s="1">
        <f t="shared" si="1018"/>
        <v>-467.27220176</v>
      </c>
      <c r="Q873" s="1">
        <f t="shared" si="1019"/>
        <v>-467.36513107</v>
      </c>
      <c r="R873" s="1">
        <f t="shared" si="1020"/>
        <v>-468.29558776</v>
      </c>
      <c r="S873" s="1">
        <f t="shared" si="1021"/>
        <v>-460.18896773</v>
      </c>
      <c r="T873" s="1">
        <f t="shared" ref="T873:W873" si="1066">P873-O873</f>
        <v>-2.16323402999996</v>
      </c>
      <c r="U873" s="1">
        <f t="shared" si="1066"/>
        <v>-0.092929310000045</v>
      </c>
      <c r="V873" s="1">
        <f t="shared" si="1066"/>
        <v>-0.930456689999971</v>
      </c>
      <c r="W873" s="1">
        <f t="shared" si="1066"/>
        <v>8.10662002999993</v>
      </c>
      <c r="X873" s="9">
        <f t="shared" si="1023"/>
        <v>6.87662002999993</v>
      </c>
      <c r="Y873" s="9" cm="1">
        <f t="array" ref="Y873">MAX(-T873:W873)+1.23</f>
        <v>3.39323402999996</v>
      </c>
      <c r="Z873" s="1">
        <f t="shared" si="1024"/>
        <v>0</v>
      </c>
      <c r="AA873" s="1">
        <f t="shared" si="1025"/>
        <v>-2.16323402999996</v>
      </c>
      <c r="AB873" s="1">
        <f t="shared" si="1026"/>
        <v>-2.25616334</v>
      </c>
      <c r="AC873" s="1">
        <f t="shared" si="1027"/>
        <v>-3.18662002999997</v>
      </c>
      <c r="AD873" s="1">
        <f t="shared" si="1028"/>
        <v>4.91999999999996</v>
      </c>
    </row>
    <row r="874" s="1" customFormat="1" spans="1:30">
      <c r="A874" s="1" t="s">
        <v>3508</v>
      </c>
      <c r="B874" s="1">
        <v>-436.69578544</v>
      </c>
      <c r="C874" s="3" t="s">
        <v>3509</v>
      </c>
      <c r="D874" s="1">
        <v>-447.12712313</v>
      </c>
      <c r="E874" s="1">
        <v>0.068065</v>
      </c>
      <c r="F874" s="1">
        <f t="shared" si="1014"/>
        <v>-447.05905813</v>
      </c>
      <c r="G874" s="5" t="s">
        <v>3510</v>
      </c>
      <c r="H874" s="6">
        <v>-450.61679272</v>
      </c>
      <c r="I874" s="6">
        <v>0.268101</v>
      </c>
      <c r="J874" s="1">
        <f t="shared" si="1015"/>
        <v>-450.34869172</v>
      </c>
      <c r="K874" s="5" t="s">
        <v>3511</v>
      </c>
      <c r="L874" s="1">
        <v>-458.66944</v>
      </c>
      <c r="M874" s="1">
        <v>0.335271</v>
      </c>
      <c r="N874" s="1">
        <f t="shared" si="1016"/>
        <v>-458.334169</v>
      </c>
      <c r="O874" s="1">
        <f t="shared" si="1017"/>
        <v>-465.14229632</v>
      </c>
      <c r="P874" s="1">
        <f t="shared" si="1018"/>
        <v>-467.97778108</v>
      </c>
      <c r="Q874" s="1">
        <f t="shared" si="1019"/>
        <v>-468.09398141</v>
      </c>
      <c r="R874" s="1">
        <f t="shared" si="1020"/>
        <v>-468.55167076</v>
      </c>
      <c r="S874" s="1">
        <f t="shared" si="1021"/>
        <v>-460.22229632</v>
      </c>
      <c r="T874" s="1">
        <f t="shared" ref="T874:W874" si="1067">P874-O874</f>
        <v>-2.83548475999999</v>
      </c>
      <c r="U874" s="1">
        <f t="shared" si="1067"/>
        <v>-0.11620032999997</v>
      </c>
      <c r="V874" s="1">
        <f t="shared" si="1067"/>
        <v>-0.457689350000066</v>
      </c>
      <c r="W874" s="1">
        <f t="shared" si="1067"/>
        <v>8.32937443999998</v>
      </c>
      <c r="X874" s="9">
        <f t="shared" si="1023"/>
        <v>7.09937443999998</v>
      </c>
      <c r="Y874" s="9" cm="1">
        <f t="array" ref="Y874">MAX(-T874:W874)+1.23</f>
        <v>4.06548475999999</v>
      </c>
      <c r="Z874" s="1">
        <f t="shared" si="1024"/>
        <v>0</v>
      </c>
      <c r="AA874" s="1">
        <f t="shared" si="1025"/>
        <v>-2.83548475999999</v>
      </c>
      <c r="AB874" s="1">
        <f t="shared" si="1026"/>
        <v>-2.95168508999996</v>
      </c>
      <c r="AC874" s="1">
        <f t="shared" si="1027"/>
        <v>-3.40937444000002</v>
      </c>
      <c r="AD874" s="1">
        <f t="shared" si="1028"/>
        <v>4.91999999999996</v>
      </c>
    </row>
    <row r="875" s="1" customFormat="1" spans="1:30">
      <c r="A875" s="1" t="s">
        <v>3512</v>
      </c>
      <c r="B875" s="1">
        <v>-436.386117</v>
      </c>
      <c r="C875" s="3" t="s">
        <v>3513</v>
      </c>
      <c r="D875" s="1">
        <v>-446.69502893</v>
      </c>
      <c r="E875" s="1">
        <v>0.058766</v>
      </c>
      <c r="F875" s="1">
        <f t="shared" si="1014"/>
        <v>-446.63626293</v>
      </c>
      <c r="G875" s="5" t="s">
        <v>3514</v>
      </c>
      <c r="H875" s="6">
        <v>-449.59818533</v>
      </c>
      <c r="I875" s="6">
        <v>0.326856</v>
      </c>
      <c r="J875" s="1">
        <f t="shared" si="1015"/>
        <v>-449.27132933</v>
      </c>
      <c r="K875" s="5" t="s">
        <v>3515</v>
      </c>
      <c r="L875" s="1">
        <v>-459.06216</v>
      </c>
      <c r="M875" s="1">
        <v>0.348104</v>
      </c>
      <c r="N875" s="1">
        <f t="shared" si="1016"/>
        <v>-458.714056</v>
      </c>
      <c r="O875" s="1">
        <f t="shared" si="1017"/>
        <v>-464.83262788</v>
      </c>
      <c r="P875" s="1">
        <f t="shared" si="1018"/>
        <v>-466.90041869</v>
      </c>
      <c r="Q875" s="1">
        <f t="shared" si="1019"/>
        <v>-467.67118621</v>
      </c>
      <c r="R875" s="1">
        <f t="shared" si="1020"/>
        <v>-468.93155776</v>
      </c>
      <c r="S875" s="1">
        <f t="shared" si="1021"/>
        <v>-459.91262788</v>
      </c>
      <c r="T875" s="1">
        <f t="shared" ref="T875:W875" si="1068">P875-O875</f>
        <v>-2.06779080999996</v>
      </c>
      <c r="U875" s="1">
        <f t="shared" si="1068"/>
        <v>-0.770767519999993</v>
      </c>
      <c r="V875" s="1">
        <f t="shared" si="1068"/>
        <v>-1.26037155000006</v>
      </c>
      <c r="W875" s="1">
        <f t="shared" si="1068"/>
        <v>9.01892987999997</v>
      </c>
      <c r="X875" s="9">
        <f t="shared" si="1023"/>
        <v>7.78892987999997</v>
      </c>
      <c r="Y875" s="9" cm="1">
        <f t="array" ref="Y875">MAX(-T875:W875)+1.23</f>
        <v>3.29779080999996</v>
      </c>
      <c r="Z875" s="1">
        <f t="shared" si="1024"/>
        <v>0</v>
      </c>
      <c r="AA875" s="1">
        <f t="shared" si="1025"/>
        <v>-2.06779080999996</v>
      </c>
      <c r="AB875" s="1">
        <f t="shared" si="1026"/>
        <v>-2.83855832999996</v>
      </c>
      <c r="AC875" s="1">
        <f t="shared" si="1027"/>
        <v>-4.09892988000001</v>
      </c>
      <c r="AD875" s="1">
        <f t="shared" si="1028"/>
        <v>4.91999999999996</v>
      </c>
    </row>
    <row r="876" s="1" customFormat="1" spans="1:30">
      <c r="A876" s="1" t="s">
        <v>3516</v>
      </c>
      <c r="B876" s="1">
        <v>-436.40644488</v>
      </c>
      <c r="C876" s="3" t="s">
        <v>3517</v>
      </c>
      <c r="D876" s="1">
        <v>-447.37652052</v>
      </c>
      <c r="E876" s="1">
        <v>0.054725</v>
      </c>
      <c r="F876" s="1">
        <f t="shared" si="1014"/>
        <v>-447.32179552</v>
      </c>
      <c r="G876" s="5" t="s">
        <v>3518</v>
      </c>
      <c r="H876" s="6">
        <v>-449.84303392</v>
      </c>
      <c r="I876" s="6">
        <v>0.330948</v>
      </c>
      <c r="J876" s="1">
        <f t="shared" si="1015"/>
        <v>-449.51208592</v>
      </c>
      <c r="K876" s="5" t="s">
        <v>3519</v>
      </c>
      <c r="L876" s="1">
        <v>-459.58193</v>
      </c>
      <c r="M876" s="1">
        <v>0.370833</v>
      </c>
      <c r="N876" s="1">
        <f t="shared" si="1016"/>
        <v>-459.211097</v>
      </c>
      <c r="O876" s="1">
        <f t="shared" si="1017"/>
        <v>-464.85295576</v>
      </c>
      <c r="P876" s="1">
        <f t="shared" si="1018"/>
        <v>-467.14117528</v>
      </c>
      <c r="Q876" s="1">
        <f t="shared" si="1019"/>
        <v>-468.3567188</v>
      </c>
      <c r="R876" s="1">
        <f t="shared" si="1020"/>
        <v>-469.42859876</v>
      </c>
      <c r="S876" s="1">
        <f t="shared" si="1021"/>
        <v>-459.93295576</v>
      </c>
      <c r="T876" s="1">
        <f t="shared" ref="T876:W876" si="1069">P876-O876</f>
        <v>-2.28821952000004</v>
      </c>
      <c r="U876" s="1">
        <f t="shared" si="1069"/>
        <v>-1.21554351999993</v>
      </c>
      <c r="V876" s="1">
        <f t="shared" si="1069"/>
        <v>-1.07187996000005</v>
      </c>
      <c r="W876" s="1">
        <f t="shared" si="1069"/>
        <v>9.49564299999997</v>
      </c>
      <c r="X876" s="9">
        <f t="shared" si="1023"/>
        <v>8.26564299999997</v>
      </c>
      <c r="Y876" s="9" cm="1">
        <f t="array" ref="Y876">MAX(-T876:W876)+1.23</f>
        <v>3.51821952000004</v>
      </c>
      <c r="Z876" s="1">
        <f t="shared" si="1024"/>
        <v>0</v>
      </c>
      <c r="AA876" s="1">
        <f t="shared" si="1025"/>
        <v>-2.28821952000004</v>
      </c>
      <c r="AB876" s="1">
        <f t="shared" si="1026"/>
        <v>-3.50376303999997</v>
      </c>
      <c r="AC876" s="1">
        <f t="shared" si="1027"/>
        <v>-4.57564300000001</v>
      </c>
      <c r="AD876" s="1">
        <f t="shared" si="1028"/>
        <v>4.91999999999996</v>
      </c>
    </row>
    <row r="877" s="1" customFormat="1" spans="1:30">
      <c r="A877" s="1" t="s">
        <v>3520</v>
      </c>
      <c r="B877" s="1">
        <v>-437.12326829</v>
      </c>
      <c r="C877" s="3" t="s">
        <v>3521</v>
      </c>
      <c r="D877" s="1">
        <v>-447.50843096</v>
      </c>
      <c r="E877" s="1">
        <v>0.065035</v>
      </c>
      <c r="F877" s="1">
        <f t="shared" si="1014"/>
        <v>-447.44339596</v>
      </c>
      <c r="G877" s="5" t="s">
        <v>3522</v>
      </c>
      <c r="H877" s="6">
        <v>-450.84109166</v>
      </c>
      <c r="I877" s="6">
        <v>0.332017</v>
      </c>
      <c r="J877" s="1">
        <f t="shared" si="1015"/>
        <v>-450.50907466</v>
      </c>
      <c r="K877" s="5" t="s">
        <v>3523</v>
      </c>
      <c r="L877" s="1">
        <v>-459.75664</v>
      </c>
      <c r="M877" s="1">
        <v>0.380804</v>
      </c>
      <c r="N877" s="1">
        <f t="shared" si="1016"/>
        <v>-459.375836</v>
      </c>
      <c r="O877" s="1">
        <f t="shared" si="1017"/>
        <v>-465.56977917</v>
      </c>
      <c r="P877" s="1">
        <f t="shared" si="1018"/>
        <v>-468.13816402</v>
      </c>
      <c r="Q877" s="1">
        <f t="shared" si="1019"/>
        <v>-468.47831924</v>
      </c>
      <c r="R877" s="1">
        <f t="shared" si="1020"/>
        <v>-469.59333776</v>
      </c>
      <c r="S877" s="1">
        <f t="shared" si="1021"/>
        <v>-460.64977917</v>
      </c>
      <c r="T877" s="1">
        <f t="shared" ref="T877:W877" si="1070">P877-O877</f>
        <v>-2.56838485000003</v>
      </c>
      <c r="U877" s="1">
        <f t="shared" si="1070"/>
        <v>-0.340155219999929</v>
      </c>
      <c r="V877" s="1">
        <f t="shared" si="1070"/>
        <v>-1.11501852000004</v>
      </c>
      <c r="W877" s="1">
        <f t="shared" si="1070"/>
        <v>8.94355858999995</v>
      </c>
      <c r="X877" s="9">
        <f t="shared" si="1023"/>
        <v>7.71355858999995</v>
      </c>
      <c r="Y877" s="9" cm="1">
        <f t="array" ref="Y877">MAX(-T877:W877)+1.23</f>
        <v>3.79838485000003</v>
      </c>
      <c r="Z877" s="1">
        <f t="shared" si="1024"/>
        <v>0</v>
      </c>
      <c r="AA877" s="1">
        <f t="shared" si="1025"/>
        <v>-2.56838485000003</v>
      </c>
      <c r="AB877" s="1">
        <f t="shared" si="1026"/>
        <v>-2.90854006999996</v>
      </c>
      <c r="AC877" s="1">
        <f t="shared" si="1027"/>
        <v>-4.02355858999999</v>
      </c>
      <c r="AD877" s="1">
        <f t="shared" si="1028"/>
        <v>4.91999999999996</v>
      </c>
    </row>
    <row r="878" s="1" customFormat="1" spans="1:30">
      <c r="A878" s="1" t="s">
        <v>3524</v>
      </c>
      <c r="B878" s="1">
        <v>-435.54275228</v>
      </c>
      <c r="C878" s="3" t="s">
        <v>3525</v>
      </c>
      <c r="D878" s="1">
        <v>-445.50647244</v>
      </c>
      <c r="E878" s="1">
        <v>0.05323</v>
      </c>
      <c r="F878" s="1">
        <f t="shared" si="1014"/>
        <v>-445.45324244</v>
      </c>
      <c r="G878" s="5" t="s">
        <v>3526</v>
      </c>
      <c r="H878" s="6">
        <v>-449.56521957</v>
      </c>
      <c r="I878" s="6">
        <v>0.326883</v>
      </c>
      <c r="J878" s="1">
        <f t="shared" si="1015"/>
        <v>-449.23833657</v>
      </c>
      <c r="K878" s="5" t="s">
        <v>3527</v>
      </c>
      <c r="L878" s="1">
        <v>-457.07839</v>
      </c>
      <c r="M878" s="1">
        <v>0.353681</v>
      </c>
      <c r="N878" s="1">
        <f t="shared" si="1016"/>
        <v>-456.724709</v>
      </c>
      <c r="O878" s="1">
        <f t="shared" si="1017"/>
        <v>-463.98926316</v>
      </c>
      <c r="P878" s="1">
        <f t="shared" si="1018"/>
        <v>-466.86742593</v>
      </c>
      <c r="Q878" s="1">
        <f t="shared" si="1019"/>
        <v>-466.48816572</v>
      </c>
      <c r="R878" s="1">
        <f t="shared" si="1020"/>
        <v>-466.94221076</v>
      </c>
      <c r="S878" s="1">
        <f t="shared" si="1021"/>
        <v>-459.06926316</v>
      </c>
      <c r="T878" s="1">
        <f t="shared" ref="T878:W878" si="1071">P878-O878</f>
        <v>-2.87816277000002</v>
      </c>
      <c r="U878" s="1">
        <f t="shared" si="1071"/>
        <v>0.379260210000041</v>
      </c>
      <c r="V878" s="1">
        <f t="shared" si="1071"/>
        <v>-0.45404504000004</v>
      </c>
      <c r="W878" s="1">
        <f t="shared" si="1071"/>
        <v>7.87294759999997</v>
      </c>
      <c r="X878" s="9">
        <f t="shared" si="1023"/>
        <v>6.64294759999997</v>
      </c>
      <c r="Y878" s="9" cm="1">
        <f t="array" ref="Y878">MAX(-T878:W878)+1.23</f>
        <v>4.10816277000002</v>
      </c>
      <c r="Z878" s="1">
        <f t="shared" si="1024"/>
        <v>0</v>
      </c>
      <c r="AA878" s="1">
        <f t="shared" si="1025"/>
        <v>-2.87816277000002</v>
      </c>
      <c r="AB878" s="1">
        <f t="shared" si="1026"/>
        <v>-2.49890255999998</v>
      </c>
      <c r="AC878" s="1">
        <f t="shared" si="1027"/>
        <v>-2.95294760000002</v>
      </c>
      <c r="AD878" s="1">
        <f t="shared" si="1028"/>
        <v>4.91999999999996</v>
      </c>
    </row>
    <row r="879" s="1" customFormat="1" spans="1:30">
      <c r="A879" s="1" t="s">
        <v>3528</v>
      </c>
      <c r="B879" s="1">
        <v>-436.15856076</v>
      </c>
      <c r="C879" s="3" t="s">
        <v>3529</v>
      </c>
      <c r="D879" s="1">
        <v>-446.55191537</v>
      </c>
      <c r="E879" s="1">
        <v>0.066</v>
      </c>
      <c r="F879" s="1">
        <f t="shared" si="1014"/>
        <v>-446.48591537</v>
      </c>
      <c r="G879" s="5" t="s">
        <v>3530</v>
      </c>
      <c r="H879" s="6">
        <v>-449.90070155</v>
      </c>
      <c r="I879" s="6">
        <v>0.328859</v>
      </c>
      <c r="J879" s="1">
        <f t="shared" si="1015"/>
        <v>-449.57184255</v>
      </c>
      <c r="K879" s="5" t="s">
        <v>3531</v>
      </c>
      <c r="L879" s="1">
        <v>-457.45957</v>
      </c>
      <c r="M879" s="1">
        <v>0.345226</v>
      </c>
      <c r="N879" s="1">
        <f t="shared" si="1016"/>
        <v>-457.114344</v>
      </c>
      <c r="O879" s="1">
        <f t="shared" si="1017"/>
        <v>-464.60507164</v>
      </c>
      <c r="P879" s="1">
        <f t="shared" si="1018"/>
        <v>-467.20093191</v>
      </c>
      <c r="Q879" s="1">
        <f t="shared" si="1019"/>
        <v>-467.52083865</v>
      </c>
      <c r="R879" s="1">
        <f t="shared" si="1020"/>
        <v>-467.33184576</v>
      </c>
      <c r="S879" s="1">
        <f t="shared" si="1021"/>
        <v>-459.68507164</v>
      </c>
      <c r="T879" s="1">
        <f t="shared" ref="T879:W879" si="1072">P879-O879</f>
        <v>-2.59586027</v>
      </c>
      <c r="U879" s="1">
        <f t="shared" si="1072"/>
        <v>-0.319906740000022</v>
      </c>
      <c r="V879" s="1">
        <f t="shared" si="1072"/>
        <v>0.188992890000065</v>
      </c>
      <c r="W879" s="1">
        <f t="shared" si="1072"/>
        <v>7.64677411999992</v>
      </c>
      <c r="X879" s="9">
        <f t="shared" si="1023"/>
        <v>6.41677411999992</v>
      </c>
      <c r="Y879" s="9" cm="1">
        <f t="array" ref="Y879">MAX(-T879:W879)+1.23</f>
        <v>3.82586027</v>
      </c>
      <c r="Z879" s="1">
        <f t="shared" si="1024"/>
        <v>0</v>
      </c>
      <c r="AA879" s="1">
        <f t="shared" si="1025"/>
        <v>-2.59586027</v>
      </c>
      <c r="AB879" s="1">
        <f t="shared" si="1026"/>
        <v>-2.91576701000002</v>
      </c>
      <c r="AC879" s="1">
        <f t="shared" si="1027"/>
        <v>-2.72677411999996</v>
      </c>
      <c r="AD879" s="1">
        <f t="shared" si="1028"/>
        <v>4.91999999999996</v>
      </c>
    </row>
    <row r="880" s="1" customFormat="1" spans="1:30">
      <c r="A880" s="1" t="s">
        <v>3532</v>
      </c>
      <c r="B880" s="1">
        <v>-436.80416986</v>
      </c>
      <c r="C880" s="3" t="s">
        <v>3533</v>
      </c>
      <c r="D880" s="1">
        <v>-446.59370905</v>
      </c>
      <c r="E880" s="1">
        <v>0.05438</v>
      </c>
      <c r="F880" s="1">
        <f t="shared" si="1014"/>
        <v>-446.53932905</v>
      </c>
      <c r="G880" s="5" t="s">
        <v>3534</v>
      </c>
      <c r="H880" s="6">
        <v>-450.18303019</v>
      </c>
      <c r="I880" s="6">
        <v>0.327611</v>
      </c>
      <c r="J880" s="1">
        <f t="shared" si="1015"/>
        <v>-449.85541919</v>
      </c>
      <c r="K880" s="5" t="s">
        <v>3535</v>
      </c>
      <c r="L880" s="1">
        <v>-458.62985</v>
      </c>
      <c r="M880" s="1">
        <v>0.361489</v>
      </c>
      <c r="N880" s="1">
        <f t="shared" si="1016"/>
        <v>-458.268361</v>
      </c>
      <c r="O880" s="1">
        <f t="shared" si="1017"/>
        <v>-465.25068074</v>
      </c>
      <c r="P880" s="1">
        <f t="shared" si="1018"/>
        <v>-467.48450855</v>
      </c>
      <c r="Q880" s="1">
        <f t="shared" si="1019"/>
        <v>-467.57425233</v>
      </c>
      <c r="R880" s="1">
        <f t="shared" si="1020"/>
        <v>-468.48586276</v>
      </c>
      <c r="S880" s="1">
        <f t="shared" si="1021"/>
        <v>-460.33068074</v>
      </c>
      <c r="T880" s="1">
        <f t="shared" ref="T880:W880" si="1073">P880-O880</f>
        <v>-2.23382781000004</v>
      </c>
      <c r="U880" s="1">
        <f t="shared" si="1073"/>
        <v>-0.0897437799999352</v>
      </c>
      <c r="V880" s="1">
        <f t="shared" si="1073"/>
        <v>-0.911610429999996</v>
      </c>
      <c r="W880" s="1">
        <f t="shared" si="1073"/>
        <v>8.15518201999993</v>
      </c>
      <c r="X880" s="9">
        <f t="shared" si="1023"/>
        <v>6.92518201999993</v>
      </c>
      <c r="Y880" s="9" cm="1">
        <f t="array" ref="Y880">MAX(-T880:W880)+1.23</f>
        <v>3.46382781000004</v>
      </c>
      <c r="Z880" s="1">
        <f t="shared" si="1024"/>
        <v>0</v>
      </c>
      <c r="AA880" s="1">
        <f t="shared" si="1025"/>
        <v>-2.23382781000004</v>
      </c>
      <c r="AB880" s="1">
        <f t="shared" si="1026"/>
        <v>-2.32357158999997</v>
      </c>
      <c r="AC880" s="1">
        <f t="shared" si="1027"/>
        <v>-3.23518201999997</v>
      </c>
      <c r="AD880" s="1">
        <f t="shared" si="1028"/>
        <v>4.91999999999996</v>
      </c>
    </row>
    <row r="881" s="1" customFormat="1" spans="1:30">
      <c r="A881" s="1" t="s">
        <v>3536</v>
      </c>
      <c r="B881" s="1">
        <v>-437.108206</v>
      </c>
      <c r="C881" s="3" t="s">
        <v>3537</v>
      </c>
      <c r="D881" s="1">
        <v>-445.96189127</v>
      </c>
      <c r="E881" s="1">
        <v>0.053075</v>
      </c>
      <c r="F881" s="1">
        <f t="shared" si="1014"/>
        <v>-445.90881627</v>
      </c>
      <c r="G881" s="5" t="s">
        <v>3538</v>
      </c>
      <c r="H881" s="6">
        <v>-450.90744667</v>
      </c>
      <c r="I881" s="6">
        <v>0.283302</v>
      </c>
      <c r="J881" s="1">
        <f t="shared" si="1015"/>
        <v>-450.62414467</v>
      </c>
      <c r="K881" s="5" t="s">
        <v>3539</v>
      </c>
      <c r="L881" s="1">
        <v>-458.32638</v>
      </c>
      <c r="M881" s="1">
        <v>0.367018</v>
      </c>
      <c r="N881" s="1">
        <f t="shared" si="1016"/>
        <v>-457.959362</v>
      </c>
      <c r="O881" s="1">
        <f t="shared" si="1017"/>
        <v>-465.55471688</v>
      </c>
      <c r="P881" s="1">
        <f t="shared" si="1018"/>
        <v>-468.25323403</v>
      </c>
      <c r="Q881" s="1">
        <f t="shared" si="1019"/>
        <v>-466.94373955</v>
      </c>
      <c r="R881" s="1">
        <f t="shared" si="1020"/>
        <v>-468.17686376</v>
      </c>
      <c r="S881" s="1">
        <f t="shared" si="1021"/>
        <v>-460.63471688</v>
      </c>
      <c r="T881" s="1">
        <f t="shared" ref="T881:W881" si="1074">P881-O881</f>
        <v>-2.69851715000004</v>
      </c>
      <c r="U881" s="1">
        <f t="shared" si="1074"/>
        <v>1.30949448000001</v>
      </c>
      <c r="V881" s="1">
        <f t="shared" si="1074"/>
        <v>-1.23312420999997</v>
      </c>
      <c r="W881" s="1">
        <f t="shared" si="1074"/>
        <v>7.54214687999996</v>
      </c>
      <c r="X881" s="9">
        <f t="shared" si="1023"/>
        <v>6.31214687999996</v>
      </c>
      <c r="Y881" s="9" cm="1">
        <f t="array" ref="Y881">MAX(-T881:W881)+1.23</f>
        <v>3.92851715000004</v>
      </c>
      <c r="Z881" s="1">
        <f t="shared" si="1024"/>
        <v>0</v>
      </c>
      <c r="AA881" s="1">
        <f t="shared" si="1025"/>
        <v>-2.69851715000004</v>
      </c>
      <c r="AB881" s="1">
        <f t="shared" si="1026"/>
        <v>-1.38902267000003</v>
      </c>
      <c r="AC881" s="1">
        <f t="shared" si="1027"/>
        <v>-2.62214688</v>
      </c>
      <c r="AD881" s="1">
        <f t="shared" si="1028"/>
        <v>4.91999999999996</v>
      </c>
    </row>
    <row r="882" s="1" customFormat="1" spans="1:30">
      <c r="A882" s="1" t="s">
        <v>3540</v>
      </c>
      <c r="B882" s="1">
        <v>-436.59575385</v>
      </c>
      <c r="C882" s="3" t="s">
        <v>3541</v>
      </c>
      <c r="D882" s="1">
        <v>-446.98187248</v>
      </c>
      <c r="E882" s="1">
        <v>0.053476</v>
      </c>
      <c r="F882" s="1">
        <f t="shared" si="1014"/>
        <v>-446.92839648</v>
      </c>
      <c r="G882" s="5" t="s">
        <v>3542</v>
      </c>
      <c r="H882" s="6">
        <v>-449.72241756</v>
      </c>
      <c r="I882" s="6">
        <v>0.263695</v>
      </c>
      <c r="J882" s="1">
        <f t="shared" si="1015"/>
        <v>-449.45872256</v>
      </c>
      <c r="K882" s="5" t="s">
        <v>3543</v>
      </c>
      <c r="L882" s="1">
        <v>-459.45434</v>
      </c>
      <c r="M882" s="1">
        <v>0.367412</v>
      </c>
      <c r="N882" s="1">
        <f t="shared" si="1016"/>
        <v>-459.086928</v>
      </c>
      <c r="O882" s="1">
        <f t="shared" si="1017"/>
        <v>-465.04226473</v>
      </c>
      <c r="P882" s="1">
        <f t="shared" si="1018"/>
        <v>-467.08781192</v>
      </c>
      <c r="Q882" s="1">
        <f t="shared" si="1019"/>
        <v>-467.96331976</v>
      </c>
      <c r="R882" s="1">
        <f t="shared" si="1020"/>
        <v>-469.30442976</v>
      </c>
      <c r="S882" s="1">
        <f t="shared" si="1021"/>
        <v>-460.12226473</v>
      </c>
      <c r="T882" s="1">
        <f t="shared" ref="T882:W882" si="1075">P882-O882</f>
        <v>-2.04554719000004</v>
      </c>
      <c r="U882" s="1">
        <f t="shared" si="1075"/>
        <v>-0.875507839999955</v>
      </c>
      <c r="V882" s="1">
        <f t="shared" si="1075"/>
        <v>-1.34111000000001</v>
      </c>
      <c r="W882" s="1">
        <f t="shared" si="1075"/>
        <v>9.18216502999996</v>
      </c>
      <c r="X882" s="9">
        <f t="shared" si="1023"/>
        <v>7.95216502999996</v>
      </c>
      <c r="Y882" s="9" cm="1">
        <f t="array" ref="Y882">MAX(-T882:W882)+1.23</f>
        <v>3.27554719000004</v>
      </c>
      <c r="Z882" s="1">
        <f t="shared" si="1024"/>
        <v>0</v>
      </c>
      <c r="AA882" s="1">
        <f t="shared" si="1025"/>
        <v>-2.04554719000004</v>
      </c>
      <c r="AB882" s="1">
        <f t="shared" si="1026"/>
        <v>-2.92105502999999</v>
      </c>
      <c r="AC882" s="1">
        <f t="shared" si="1027"/>
        <v>-4.26216503000001</v>
      </c>
      <c r="AD882" s="1">
        <f t="shared" si="1028"/>
        <v>4.91999999999996</v>
      </c>
    </row>
    <row r="883" s="1" customFormat="1" spans="1:30">
      <c r="A883" s="1" t="s">
        <v>3544</v>
      </c>
      <c r="B883" s="1">
        <v>-436.7074147</v>
      </c>
      <c r="C883" s="3" t="s">
        <v>3545</v>
      </c>
      <c r="D883" s="1">
        <v>-447.49046104</v>
      </c>
      <c r="E883" s="1">
        <v>0.060225</v>
      </c>
      <c r="F883" s="1">
        <f t="shared" si="1014"/>
        <v>-447.43023604</v>
      </c>
      <c r="G883" s="5" t="s">
        <v>3546</v>
      </c>
      <c r="H883" s="6">
        <v>-449.42888947</v>
      </c>
      <c r="I883" s="6">
        <v>0.278599</v>
      </c>
      <c r="J883" s="1">
        <f t="shared" si="1015"/>
        <v>-449.15029047</v>
      </c>
      <c r="K883" s="5" t="s">
        <v>3547</v>
      </c>
      <c r="L883" s="1">
        <v>-459.36491</v>
      </c>
      <c r="M883" s="1">
        <v>0.377897</v>
      </c>
      <c r="N883" s="1">
        <f t="shared" si="1016"/>
        <v>-458.987013</v>
      </c>
      <c r="O883" s="1">
        <f t="shared" si="1017"/>
        <v>-465.15392558</v>
      </c>
      <c r="P883" s="1">
        <f t="shared" si="1018"/>
        <v>-466.77937983</v>
      </c>
      <c r="Q883" s="1">
        <f t="shared" si="1019"/>
        <v>-468.46515932</v>
      </c>
      <c r="R883" s="1">
        <f t="shared" si="1020"/>
        <v>-469.20451476</v>
      </c>
      <c r="S883" s="1">
        <f t="shared" si="1021"/>
        <v>-460.23392558</v>
      </c>
      <c r="T883" s="1">
        <f t="shared" ref="T883:W883" si="1076">P883-O883</f>
        <v>-1.62545425000002</v>
      </c>
      <c r="U883" s="1">
        <f t="shared" si="1076"/>
        <v>-1.68577948999996</v>
      </c>
      <c r="V883" s="1">
        <f t="shared" si="1076"/>
        <v>-0.739355439999997</v>
      </c>
      <c r="W883" s="1">
        <f t="shared" si="1076"/>
        <v>8.97058917999993</v>
      </c>
      <c r="X883" s="9">
        <f t="shared" si="1023"/>
        <v>7.74058917999993</v>
      </c>
      <c r="Y883" s="9" cm="1">
        <f t="array" ref="Y883">MAX(-T883:W883)+1.23</f>
        <v>2.91577948999996</v>
      </c>
      <c r="Z883" s="1">
        <f t="shared" si="1024"/>
        <v>0</v>
      </c>
      <c r="AA883" s="1">
        <f t="shared" si="1025"/>
        <v>-1.62545425000002</v>
      </c>
      <c r="AB883" s="1">
        <f t="shared" si="1026"/>
        <v>-3.31123373999998</v>
      </c>
      <c r="AC883" s="1">
        <f t="shared" si="1027"/>
        <v>-4.05058917999997</v>
      </c>
      <c r="AD883" s="1">
        <f t="shared" si="1028"/>
        <v>4.91999999999996</v>
      </c>
    </row>
    <row r="884" s="1" customFormat="1" spans="1:30">
      <c r="A884" s="1" t="s">
        <v>3548</v>
      </c>
      <c r="B884" s="1">
        <v>-437.3431051</v>
      </c>
      <c r="C884" s="3" t="s">
        <v>3549</v>
      </c>
      <c r="D884" s="1">
        <v>-446.38698064</v>
      </c>
      <c r="E884" s="1">
        <v>0.037141</v>
      </c>
      <c r="F884" s="1">
        <f t="shared" si="1014"/>
        <v>-446.34983964</v>
      </c>
      <c r="G884" s="5" t="s">
        <v>3550</v>
      </c>
      <c r="H884" s="6">
        <v>-449.3455659</v>
      </c>
      <c r="I884" s="6">
        <v>0.340293</v>
      </c>
      <c r="J884" s="1">
        <f t="shared" si="1015"/>
        <v>-449.0052729</v>
      </c>
      <c r="K884" s="5" t="s">
        <v>3551</v>
      </c>
      <c r="L884" s="1">
        <v>-458.41382</v>
      </c>
      <c r="M884" s="1">
        <v>0.356424</v>
      </c>
      <c r="N884" s="1">
        <f t="shared" si="1016"/>
        <v>-458.057396</v>
      </c>
      <c r="O884" s="1">
        <f t="shared" si="1017"/>
        <v>-465.78961598</v>
      </c>
      <c r="P884" s="1">
        <f t="shared" si="1018"/>
        <v>-466.63436226</v>
      </c>
      <c r="Q884" s="1">
        <f t="shared" si="1019"/>
        <v>-467.38476292</v>
      </c>
      <c r="R884" s="1">
        <f t="shared" si="1020"/>
        <v>-468.27489776</v>
      </c>
      <c r="S884" s="1">
        <f t="shared" si="1021"/>
        <v>-460.86961598</v>
      </c>
      <c r="T884" s="1">
        <f t="shared" ref="T884:W884" si="1077">P884-O884</f>
        <v>-0.844746280000038</v>
      </c>
      <c r="U884" s="1">
        <f t="shared" si="1077"/>
        <v>-0.750400659999912</v>
      </c>
      <c r="V884" s="1">
        <f t="shared" si="1077"/>
        <v>-0.89013484000003</v>
      </c>
      <c r="W884" s="1">
        <f t="shared" si="1077"/>
        <v>7.40528177999994</v>
      </c>
      <c r="X884" s="9">
        <f t="shared" si="1023"/>
        <v>6.17528177999994</v>
      </c>
      <c r="Y884" s="9" cm="1">
        <f t="array" ref="Y884">MAX(-T884:W884)+1.23</f>
        <v>2.12013484000003</v>
      </c>
      <c r="Z884" s="1">
        <f t="shared" si="1024"/>
        <v>0</v>
      </c>
      <c r="AA884" s="1">
        <f t="shared" si="1025"/>
        <v>-0.844746280000038</v>
      </c>
      <c r="AB884" s="1">
        <f t="shared" si="1026"/>
        <v>-1.59514693999995</v>
      </c>
      <c r="AC884" s="1">
        <f t="shared" si="1027"/>
        <v>-2.48528177999998</v>
      </c>
      <c r="AD884" s="1">
        <f t="shared" si="1028"/>
        <v>4.91999999999996</v>
      </c>
    </row>
    <row r="885" s="1" customFormat="1" spans="1:30">
      <c r="A885" s="1" t="s">
        <v>3552</v>
      </c>
      <c r="B885" s="1">
        <v>-436.49866831</v>
      </c>
      <c r="C885" s="3" t="s">
        <v>3553</v>
      </c>
      <c r="D885" s="1">
        <v>-447.86997282</v>
      </c>
      <c r="E885" s="1">
        <v>0.037915</v>
      </c>
      <c r="F885" s="1">
        <f t="shared" si="1014"/>
        <v>-447.83205782</v>
      </c>
      <c r="G885" s="5" t="s">
        <v>3554</v>
      </c>
      <c r="H885" s="6">
        <v>-451.96382646</v>
      </c>
      <c r="I885" s="6">
        <v>0.293433</v>
      </c>
      <c r="J885" s="1">
        <f t="shared" si="1015"/>
        <v>-451.67039346</v>
      </c>
      <c r="K885" s="5" t="s">
        <v>3555</v>
      </c>
      <c r="L885" s="1">
        <v>-460.19364</v>
      </c>
      <c r="M885" s="1">
        <v>0.36915</v>
      </c>
      <c r="N885" s="1">
        <f t="shared" si="1016"/>
        <v>-459.82449</v>
      </c>
      <c r="O885" s="1">
        <f t="shared" si="1017"/>
        <v>-464.94517919</v>
      </c>
      <c r="P885" s="1">
        <f t="shared" si="1018"/>
        <v>-469.29948282</v>
      </c>
      <c r="Q885" s="1">
        <f t="shared" si="1019"/>
        <v>-468.8669811</v>
      </c>
      <c r="R885" s="1">
        <f t="shared" si="1020"/>
        <v>-470.04199176</v>
      </c>
      <c r="S885" s="1">
        <f t="shared" si="1021"/>
        <v>-460.02517919</v>
      </c>
      <c r="T885" s="1">
        <f t="shared" ref="T885:W885" si="1078">P885-O885</f>
        <v>-4.35430363</v>
      </c>
      <c r="U885" s="1">
        <f t="shared" si="1078"/>
        <v>0.432501720000062</v>
      </c>
      <c r="V885" s="1">
        <f t="shared" si="1078"/>
        <v>-1.17501066000005</v>
      </c>
      <c r="W885" s="1">
        <f t="shared" si="1078"/>
        <v>10.01681257</v>
      </c>
      <c r="X885" s="9">
        <f t="shared" si="1023"/>
        <v>8.78681256999996</v>
      </c>
      <c r="Y885" s="9" cm="1">
        <f t="array" ref="Y885">MAX(-T885:W885)+1.23</f>
        <v>5.58430363</v>
      </c>
      <c r="Z885" s="1">
        <f t="shared" si="1024"/>
        <v>0</v>
      </c>
      <c r="AA885" s="1">
        <f t="shared" si="1025"/>
        <v>-4.35430363</v>
      </c>
      <c r="AB885" s="1">
        <f t="shared" si="1026"/>
        <v>-3.92180190999994</v>
      </c>
      <c r="AC885" s="1">
        <f t="shared" si="1027"/>
        <v>-5.09681257</v>
      </c>
      <c r="AD885" s="1">
        <f t="shared" si="1028"/>
        <v>4.91999999999996</v>
      </c>
    </row>
    <row r="886" s="1" customFormat="1" spans="1:30">
      <c r="A886" s="1" t="s">
        <v>3556</v>
      </c>
      <c r="B886" s="1">
        <v>-436.86285844</v>
      </c>
      <c r="C886" s="3" t="s">
        <v>3557</v>
      </c>
      <c r="D886" s="1">
        <v>-449.67942908</v>
      </c>
      <c r="E886" s="1">
        <v>0.064157</v>
      </c>
      <c r="F886" s="1">
        <f t="shared" si="1014"/>
        <v>-449.61527208</v>
      </c>
      <c r="G886" s="5" t="s">
        <v>3558</v>
      </c>
      <c r="H886" s="6">
        <v>-452.19764255</v>
      </c>
      <c r="I886" s="6">
        <v>0.272659</v>
      </c>
      <c r="J886" s="1">
        <f t="shared" si="1015"/>
        <v>-451.92498355</v>
      </c>
      <c r="K886" s="5" t="s">
        <v>3559</v>
      </c>
      <c r="L886" s="1">
        <v>-460.61897</v>
      </c>
      <c r="M886" s="1">
        <v>0.371511</v>
      </c>
      <c r="N886" s="1">
        <f t="shared" si="1016"/>
        <v>-460.247459</v>
      </c>
      <c r="O886" s="1">
        <f t="shared" si="1017"/>
        <v>-465.30936932</v>
      </c>
      <c r="P886" s="1">
        <f t="shared" si="1018"/>
        <v>-469.55407291</v>
      </c>
      <c r="Q886" s="1">
        <f t="shared" si="1019"/>
        <v>-470.65019536</v>
      </c>
      <c r="R886" s="1">
        <f t="shared" si="1020"/>
        <v>-470.46496076</v>
      </c>
      <c r="S886" s="1">
        <f t="shared" si="1021"/>
        <v>-460.38936932</v>
      </c>
      <c r="T886" s="1">
        <f t="shared" ref="T886:W886" si="1079">P886-O886</f>
        <v>-4.24470359000003</v>
      </c>
      <c r="U886" s="1">
        <f t="shared" si="1079"/>
        <v>-1.09612244999988</v>
      </c>
      <c r="V886" s="1">
        <f t="shared" si="1079"/>
        <v>0.185234599999944</v>
      </c>
      <c r="W886" s="1">
        <f t="shared" si="1079"/>
        <v>10.0755914399999</v>
      </c>
      <c r="X886" s="9">
        <f t="shared" si="1023"/>
        <v>8.84559143999993</v>
      </c>
      <c r="Y886" s="9" cm="1">
        <f t="array" ref="Y886">MAX(-T886:W886)+1.23</f>
        <v>5.47470359000003</v>
      </c>
      <c r="Z886" s="1">
        <f t="shared" si="1024"/>
        <v>0</v>
      </c>
      <c r="AA886" s="1">
        <f t="shared" si="1025"/>
        <v>-4.24470359000003</v>
      </c>
      <c r="AB886" s="1">
        <f t="shared" si="1026"/>
        <v>-5.34082603999991</v>
      </c>
      <c r="AC886" s="1">
        <f t="shared" si="1027"/>
        <v>-5.15559143999997</v>
      </c>
      <c r="AD886" s="1">
        <f t="shared" si="1028"/>
        <v>4.91999999999996</v>
      </c>
    </row>
    <row r="887" s="1" customFormat="1" spans="1:30">
      <c r="A887" s="1" t="s">
        <v>3560</v>
      </c>
      <c r="B887" s="1">
        <v>-438.29586157</v>
      </c>
      <c r="C887" s="3" t="s">
        <v>3561</v>
      </c>
      <c r="D887" s="1">
        <v>-448.6454927</v>
      </c>
      <c r="E887" s="1">
        <v>0.044432</v>
      </c>
      <c r="F887" s="1">
        <f t="shared" si="1014"/>
        <v>-448.6010607</v>
      </c>
      <c r="G887" s="5" t="s">
        <v>3562</v>
      </c>
      <c r="H887" s="6">
        <v>-452.51986557</v>
      </c>
      <c r="I887" s="6">
        <v>0.291964</v>
      </c>
      <c r="J887" s="1">
        <f t="shared" si="1015"/>
        <v>-452.22790157</v>
      </c>
      <c r="K887" s="5" t="s">
        <v>3563</v>
      </c>
      <c r="L887" s="1">
        <v>-461.30419</v>
      </c>
      <c r="M887" s="1">
        <v>0.384371</v>
      </c>
      <c r="N887" s="1">
        <f t="shared" si="1016"/>
        <v>-460.919819</v>
      </c>
      <c r="O887" s="1">
        <f t="shared" si="1017"/>
        <v>-466.74237245</v>
      </c>
      <c r="P887" s="1">
        <f t="shared" si="1018"/>
        <v>-469.85699093</v>
      </c>
      <c r="Q887" s="1">
        <f t="shared" si="1019"/>
        <v>-469.63598398</v>
      </c>
      <c r="R887" s="1">
        <f t="shared" si="1020"/>
        <v>-471.13732076</v>
      </c>
      <c r="S887" s="1">
        <f t="shared" si="1021"/>
        <v>-461.82237245</v>
      </c>
      <c r="T887" s="1">
        <f t="shared" ref="T887:W887" si="1080">P887-O887</f>
        <v>-3.11461847999999</v>
      </c>
      <c r="U887" s="1">
        <f t="shared" si="1080"/>
        <v>0.221006950000003</v>
      </c>
      <c r="V887" s="1">
        <f t="shared" si="1080"/>
        <v>-1.50133678000003</v>
      </c>
      <c r="W887" s="1">
        <f t="shared" si="1080"/>
        <v>9.31494830999998</v>
      </c>
      <c r="X887" s="9">
        <f t="shared" si="1023"/>
        <v>8.08494830999998</v>
      </c>
      <c r="Y887" s="9" cm="1">
        <f t="array" ref="Y887">MAX(-T887:W887)+1.23</f>
        <v>4.34461847999999</v>
      </c>
      <c r="Z887" s="1">
        <f t="shared" si="1024"/>
        <v>0</v>
      </c>
      <c r="AA887" s="1">
        <f t="shared" si="1025"/>
        <v>-3.11461847999999</v>
      </c>
      <c r="AB887" s="1">
        <f t="shared" si="1026"/>
        <v>-2.89361152999999</v>
      </c>
      <c r="AC887" s="1">
        <f t="shared" si="1027"/>
        <v>-4.39494831000002</v>
      </c>
      <c r="AD887" s="1">
        <f t="shared" si="1028"/>
        <v>4.91999999999996</v>
      </c>
    </row>
    <row r="888" s="1" customFormat="1" spans="1:30">
      <c r="A888" s="1" t="s">
        <v>3564</v>
      </c>
      <c r="B888" s="1">
        <v>-438.53835339</v>
      </c>
      <c r="C888" s="3" t="s">
        <v>3565</v>
      </c>
      <c r="D888" s="1">
        <v>-449.63109606</v>
      </c>
      <c r="E888" s="1">
        <v>0.054901</v>
      </c>
      <c r="F888" s="1">
        <f t="shared" si="1014"/>
        <v>-449.57619506</v>
      </c>
      <c r="G888" s="5" t="s">
        <v>3566</v>
      </c>
      <c r="H888" s="6">
        <v>-453.02701663</v>
      </c>
      <c r="I888" s="6">
        <v>0.324797</v>
      </c>
      <c r="J888" s="1">
        <f t="shared" si="1015"/>
        <v>-452.70221963</v>
      </c>
      <c r="K888" s="5" t="s">
        <v>3567</v>
      </c>
      <c r="L888" s="1">
        <v>-461.22809</v>
      </c>
      <c r="M888" s="1">
        <v>0.413454</v>
      </c>
      <c r="N888" s="1">
        <f t="shared" si="1016"/>
        <v>-460.814636</v>
      </c>
      <c r="O888" s="1">
        <f t="shared" si="1017"/>
        <v>-466.98486427</v>
      </c>
      <c r="P888" s="1">
        <f t="shared" si="1018"/>
        <v>-470.33130899</v>
      </c>
      <c r="Q888" s="1">
        <f t="shared" si="1019"/>
        <v>-470.61111834</v>
      </c>
      <c r="R888" s="1">
        <f t="shared" si="1020"/>
        <v>-471.03213776</v>
      </c>
      <c r="S888" s="1">
        <f t="shared" si="1021"/>
        <v>-462.06486427</v>
      </c>
      <c r="T888" s="1">
        <f t="shared" ref="T888:W888" si="1081">P888-O888</f>
        <v>-3.34644472000002</v>
      </c>
      <c r="U888" s="1">
        <f t="shared" si="1081"/>
        <v>-0.279809349999994</v>
      </c>
      <c r="V888" s="1">
        <f t="shared" si="1081"/>
        <v>-0.421019419999993</v>
      </c>
      <c r="W888" s="1">
        <f t="shared" si="1081"/>
        <v>8.96727348999997</v>
      </c>
      <c r="X888" s="9">
        <f t="shared" si="1023"/>
        <v>7.73727348999997</v>
      </c>
      <c r="Y888" s="9" cm="1">
        <f t="array" ref="Y888">MAX(-T888:W888)+1.23</f>
        <v>4.57644472000002</v>
      </c>
      <c r="Z888" s="1">
        <f t="shared" si="1024"/>
        <v>0</v>
      </c>
      <c r="AA888" s="1">
        <f t="shared" si="1025"/>
        <v>-3.34644472000002</v>
      </c>
      <c r="AB888" s="1">
        <f t="shared" si="1026"/>
        <v>-3.62625407000002</v>
      </c>
      <c r="AC888" s="1">
        <f t="shared" si="1027"/>
        <v>-4.04727349000001</v>
      </c>
      <c r="AD888" s="1">
        <f t="shared" si="1028"/>
        <v>4.91999999999996</v>
      </c>
    </row>
    <row r="889" s="1" customFormat="1" spans="1:30">
      <c r="A889" s="1" t="s">
        <v>3568</v>
      </c>
      <c r="B889" s="1">
        <v>-438.8117308</v>
      </c>
      <c r="C889" s="3" t="s">
        <v>3569</v>
      </c>
      <c r="D889" s="1">
        <v>-449.33068868</v>
      </c>
      <c r="E889" s="1">
        <v>0.055485</v>
      </c>
      <c r="F889" s="1">
        <f t="shared" si="1014"/>
        <v>-449.27520368</v>
      </c>
      <c r="G889" s="5" t="s">
        <v>3570</v>
      </c>
      <c r="H889" s="6">
        <v>-452.14427485</v>
      </c>
      <c r="I889" s="6">
        <v>0.28892</v>
      </c>
      <c r="J889" s="1">
        <f t="shared" si="1015"/>
        <v>-451.85535485</v>
      </c>
      <c r="K889" s="5" t="s">
        <v>3571</v>
      </c>
      <c r="L889" s="1">
        <v>-460.78441</v>
      </c>
      <c r="M889" s="1">
        <v>0.345857</v>
      </c>
      <c r="N889" s="1">
        <f t="shared" si="1016"/>
        <v>-460.438553</v>
      </c>
      <c r="O889" s="1">
        <f t="shared" si="1017"/>
        <v>-467.25824168</v>
      </c>
      <c r="P889" s="1">
        <f t="shared" si="1018"/>
        <v>-469.48444421</v>
      </c>
      <c r="Q889" s="1">
        <f t="shared" si="1019"/>
        <v>-470.31012696</v>
      </c>
      <c r="R889" s="1">
        <f t="shared" si="1020"/>
        <v>-470.65605476</v>
      </c>
      <c r="S889" s="1">
        <f t="shared" si="1021"/>
        <v>-462.33824168</v>
      </c>
      <c r="T889" s="1">
        <f t="shared" ref="T889:W889" si="1082">P889-O889</f>
        <v>-2.22620252999997</v>
      </c>
      <c r="U889" s="1">
        <f t="shared" si="1082"/>
        <v>-0.825682749999999</v>
      </c>
      <c r="V889" s="1">
        <f t="shared" si="1082"/>
        <v>-0.34592779999997</v>
      </c>
      <c r="W889" s="1">
        <f t="shared" si="1082"/>
        <v>8.31781307999989</v>
      </c>
      <c r="X889" s="9">
        <f t="shared" si="1023"/>
        <v>7.08781307999989</v>
      </c>
      <c r="Y889" s="9" cm="1">
        <f t="array" ref="Y889">MAX(-T889:W889)+1.23</f>
        <v>3.45620252999997</v>
      </c>
      <c r="Z889" s="1">
        <f t="shared" si="1024"/>
        <v>0</v>
      </c>
      <c r="AA889" s="1">
        <f t="shared" si="1025"/>
        <v>-2.22620252999997</v>
      </c>
      <c r="AB889" s="1">
        <f t="shared" si="1026"/>
        <v>-3.05188527999996</v>
      </c>
      <c r="AC889" s="1">
        <f t="shared" si="1027"/>
        <v>-3.39781307999993</v>
      </c>
      <c r="AD889" s="1">
        <f t="shared" si="1028"/>
        <v>4.91999999999996</v>
      </c>
    </row>
    <row r="890" s="1" customFormat="1" spans="1:30">
      <c r="A890" s="1" t="s">
        <v>3572</v>
      </c>
      <c r="B890" s="1">
        <v>-437.92231428</v>
      </c>
      <c r="C890" s="3" t="s">
        <v>3573</v>
      </c>
      <c r="D890" s="1">
        <v>-448.20873435</v>
      </c>
      <c r="E890" s="1">
        <v>0.045825</v>
      </c>
      <c r="F890" s="1">
        <f t="shared" si="1014"/>
        <v>-448.16290935</v>
      </c>
      <c r="G890" s="5" t="s">
        <v>3574</v>
      </c>
      <c r="H890" s="6">
        <v>-451.77799937</v>
      </c>
      <c r="I890" s="6">
        <v>0.289587</v>
      </c>
      <c r="J890" s="1">
        <f t="shared" si="1015"/>
        <v>-451.48841237</v>
      </c>
      <c r="K890" s="5" t="s">
        <v>3575</v>
      </c>
      <c r="L890" s="1">
        <v>-461.02346</v>
      </c>
      <c r="M890" s="1">
        <v>0.373607</v>
      </c>
      <c r="N890" s="1">
        <f t="shared" si="1016"/>
        <v>-460.649853</v>
      </c>
      <c r="O890" s="1">
        <f t="shared" si="1017"/>
        <v>-466.36882516</v>
      </c>
      <c r="P890" s="1">
        <f t="shared" si="1018"/>
        <v>-469.11750173</v>
      </c>
      <c r="Q890" s="1">
        <f t="shared" si="1019"/>
        <v>-469.19783263</v>
      </c>
      <c r="R890" s="1">
        <f t="shared" si="1020"/>
        <v>-470.86735476</v>
      </c>
      <c r="S890" s="1">
        <f t="shared" si="1021"/>
        <v>-461.44882516</v>
      </c>
      <c r="T890" s="1">
        <f t="shared" ref="T890:W890" si="1083">P890-O890</f>
        <v>-2.74867656999999</v>
      </c>
      <c r="U890" s="1">
        <f t="shared" si="1083"/>
        <v>-0.0803308999999786</v>
      </c>
      <c r="V890" s="1">
        <f t="shared" si="1083"/>
        <v>-1.66952213000002</v>
      </c>
      <c r="W890" s="1">
        <f t="shared" si="1083"/>
        <v>9.41852959999994</v>
      </c>
      <c r="X890" s="9">
        <f t="shared" si="1023"/>
        <v>8.18852959999994</v>
      </c>
      <c r="Y890" s="9" cm="1">
        <f t="array" ref="Y890">MAX(-T890:W890)+1.23</f>
        <v>3.97867656999999</v>
      </c>
      <c r="Z890" s="1">
        <f t="shared" si="1024"/>
        <v>0</v>
      </c>
      <c r="AA890" s="1">
        <f t="shared" si="1025"/>
        <v>-2.74867656999999</v>
      </c>
      <c r="AB890" s="1">
        <f t="shared" si="1026"/>
        <v>-2.82900746999996</v>
      </c>
      <c r="AC890" s="1">
        <f t="shared" si="1027"/>
        <v>-4.49852959999998</v>
      </c>
      <c r="AD890" s="1">
        <f t="shared" si="1028"/>
        <v>4.91999999999996</v>
      </c>
    </row>
    <row r="891" s="1" customFormat="1" spans="1:30">
      <c r="A891" s="1" t="s">
        <v>3576</v>
      </c>
      <c r="B891" s="1">
        <v>-438.4292972</v>
      </c>
      <c r="C891" s="3" t="s">
        <v>3577</v>
      </c>
      <c r="D891" s="1">
        <v>-447.7330852</v>
      </c>
      <c r="E891" s="1">
        <v>0.045279</v>
      </c>
      <c r="F891" s="1">
        <f t="shared" si="1014"/>
        <v>-447.6878062</v>
      </c>
      <c r="G891" s="5" t="s">
        <v>3578</v>
      </c>
      <c r="H891" s="6">
        <v>-451.5114664</v>
      </c>
      <c r="I891" s="6">
        <v>0.26139</v>
      </c>
      <c r="J891" s="1">
        <f t="shared" si="1015"/>
        <v>-451.2500764</v>
      </c>
      <c r="K891" s="5" t="s">
        <v>3579</v>
      </c>
      <c r="L891" s="1">
        <v>-461.10832</v>
      </c>
      <c r="M891" s="1">
        <v>0.372756</v>
      </c>
      <c r="N891" s="1">
        <f t="shared" si="1016"/>
        <v>-460.735564</v>
      </c>
      <c r="O891" s="1">
        <f t="shared" si="1017"/>
        <v>-466.87580808</v>
      </c>
      <c r="P891" s="1">
        <f t="shared" si="1018"/>
        <v>-468.87916576</v>
      </c>
      <c r="Q891" s="1">
        <f t="shared" si="1019"/>
        <v>-468.72272948</v>
      </c>
      <c r="R891" s="1">
        <f t="shared" si="1020"/>
        <v>-470.95306576</v>
      </c>
      <c r="S891" s="1">
        <f t="shared" si="1021"/>
        <v>-461.95580808</v>
      </c>
      <c r="T891" s="1">
        <f t="shared" ref="T891:W891" si="1084">P891-O891</f>
        <v>-2.00335768000002</v>
      </c>
      <c r="U891" s="1">
        <f t="shared" si="1084"/>
        <v>0.156436280000037</v>
      </c>
      <c r="V891" s="1">
        <f t="shared" si="1084"/>
        <v>-2.23033628000002</v>
      </c>
      <c r="W891" s="1">
        <f t="shared" si="1084"/>
        <v>8.99725767999996</v>
      </c>
      <c r="X891" s="9">
        <f t="shared" si="1023"/>
        <v>7.76725767999996</v>
      </c>
      <c r="Y891" s="9" cm="1">
        <f t="array" ref="Y891">MAX(-T891:W891)+1.23</f>
        <v>3.46033628000002</v>
      </c>
      <c r="Z891" s="1">
        <f t="shared" si="1024"/>
        <v>0</v>
      </c>
      <c r="AA891" s="1">
        <f t="shared" si="1025"/>
        <v>-2.00335768000002</v>
      </c>
      <c r="AB891" s="1">
        <f t="shared" si="1026"/>
        <v>-1.84692139999999</v>
      </c>
      <c r="AC891" s="1">
        <f t="shared" si="1027"/>
        <v>-4.07725768</v>
      </c>
      <c r="AD891" s="1">
        <f t="shared" si="1028"/>
        <v>4.91999999999996</v>
      </c>
    </row>
    <row r="892" s="1" customFormat="1" spans="1:30">
      <c r="A892" s="1" t="s">
        <v>3580</v>
      </c>
      <c r="B892" s="1">
        <v>-431.53650058</v>
      </c>
      <c r="C892" s="3" t="s">
        <v>3581</v>
      </c>
      <c r="D892" s="1">
        <v>-445.66864965</v>
      </c>
      <c r="E892" s="1">
        <v>0.058132</v>
      </c>
      <c r="F892" s="1">
        <f t="shared" si="1014"/>
        <v>-445.61051765</v>
      </c>
      <c r="G892" s="5" t="s">
        <v>3582</v>
      </c>
      <c r="H892" s="6">
        <v>-449.25060016</v>
      </c>
      <c r="I892" s="6">
        <v>0.313321</v>
      </c>
      <c r="J892" s="1">
        <f t="shared" si="1015"/>
        <v>-448.93727916</v>
      </c>
      <c r="K892" s="5" t="s">
        <v>3583</v>
      </c>
      <c r="L892" s="1">
        <v>-456.84617</v>
      </c>
      <c r="M892" s="1">
        <v>0.31069</v>
      </c>
      <c r="N892" s="1">
        <f t="shared" si="1016"/>
        <v>-456.53548</v>
      </c>
      <c r="O892" s="1">
        <f t="shared" si="1017"/>
        <v>-459.98301146</v>
      </c>
      <c r="P892" s="1">
        <f t="shared" si="1018"/>
        <v>-466.56636852</v>
      </c>
      <c r="Q892" s="1">
        <f t="shared" si="1019"/>
        <v>-466.64544093</v>
      </c>
      <c r="R892" s="1">
        <f t="shared" si="1020"/>
        <v>-466.75298176</v>
      </c>
      <c r="S892" s="1">
        <f t="shared" si="1021"/>
        <v>-455.06301146</v>
      </c>
      <c r="T892" s="1">
        <f t="shared" ref="T892:W892" si="1085">P892-O892</f>
        <v>-6.58335706000003</v>
      </c>
      <c r="U892" s="1">
        <f t="shared" si="1085"/>
        <v>-0.0790724099999807</v>
      </c>
      <c r="V892" s="1">
        <f t="shared" si="1085"/>
        <v>-0.107540829999948</v>
      </c>
      <c r="W892" s="1">
        <f t="shared" si="1085"/>
        <v>11.6899702999999</v>
      </c>
      <c r="X892" s="9">
        <f t="shared" si="1023"/>
        <v>10.4599702999999</v>
      </c>
      <c r="Y892" s="9" cm="1">
        <f t="array" ref="Y892">MAX(-T892:W892)+1.23</f>
        <v>7.81335706000003</v>
      </c>
      <c r="Z892" s="1">
        <f t="shared" si="1024"/>
        <v>0</v>
      </c>
      <c r="AA892" s="1">
        <f t="shared" si="1025"/>
        <v>-6.58335706000003</v>
      </c>
      <c r="AB892" s="1">
        <f t="shared" si="1026"/>
        <v>-6.66242947000001</v>
      </c>
      <c r="AC892" s="1">
        <f t="shared" si="1027"/>
        <v>-6.76997029999995</v>
      </c>
      <c r="AD892" s="1">
        <f t="shared" si="1028"/>
        <v>4.91999999999996</v>
      </c>
    </row>
    <row r="893" s="1" customFormat="1" spans="1:30">
      <c r="A893" s="1" t="s">
        <v>3584</v>
      </c>
      <c r="B893" s="1">
        <v>-431.39569695</v>
      </c>
      <c r="C893" s="3" t="s">
        <v>3585</v>
      </c>
      <c r="D893" s="1">
        <v>-445.9252023</v>
      </c>
      <c r="E893" s="1">
        <v>0.059709</v>
      </c>
      <c r="F893" s="1">
        <f t="shared" si="1014"/>
        <v>-445.8654933</v>
      </c>
      <c r="G893" s="5" t="s">
        <v>3586</v>
      </c>
      <c r="H893" s="6">
        <v>-449.09275849</v>
      </c>
      <c r="I893" s="6">
        <v>0.31779</v>
      </c>
      <c r="J893" s="1">
        <f t="shared" si="1015"/>
        <v>-448.77496849</v>
      </c>
      <c r="K893" s="5" t="s">
        <v>3587</v>
      </c>
      <c r="L893" s="1">
        <v>-457.01441</v>
      </c>
      <c r="M893" s="1">
        <v>0.339603</v>
      </c>
      <c r="N893" s="1">
        <f t="shared" si="1016"/>
        <v>-456.674807</v>
      </c>
      <c r="O893" s="1">
        <f t="shared" si="1017"/>
        <v>-459.84220783</v>
      </c>
      <c r="P893" s="1">
        <f t="shared" si="1018"/>
        <v>-466.40405785</v>
      </c>
      <c r="Q893" s="1">
        <f t="shared" si="1019"/>
        <v>-466.90041658</v>
      </c>
      <c r="R893" s="1">
        <f t="shared" si="1020"/>
        <v>-466.89230876</v>
      </c>
      <c r="S893" s="1">
        <f t="shared" si="1021"/>
        <v>-454.92220783</v>
      </c>
      <c r="T893" s="1">
        <f t="shared" ref="T893:W893" si="1086">P893-O893</f>
        <v>-6.56185002000001</v>
      </c>
      <c r="U893" s="1">
        <f t="shared" si="1086"/>
        <v>-0.496358729999997</v>
      </c>
      <c r="V893" s="1">
        <f t="shared" si="1086"/>
        <v>0.00810782000002064</v>
      </c>
      <c r="W893" s="1">
        <f t="shared" si="1086"/>
        <v>11.9701009299999</v>
      </c>
      <c r="X893" s="9">
        <f t="shared" si="1023"/>
        <v>10.7401009299999</v>
      </c>
      <c r="Y893" s="9" cm="1">
        <f t="array" ref="Y893">MAX(-T893:W893)+1.23</f>
        <v>7.79185002000001</v>
      </c>
      <c r="Z893" s="1">
        <f t="shared" si="1024"/>
        <v>0</v>
      </c>
      <c r="AA893" s="1">
        <f t="shared" si="1025"/>
        <v>-6.56185002000001</v>
      </c>
      <c r="AB893" s="1">
        <f t="shared" si="1026"/>
        <v>-7.05820875000001</v>
      </c>
      <c r="AC893" s="1">
        <f t="shared" si="1027"/>
        <v>-7.05010092999999</v>
      </c>
      <c r="AD893" s="1">
        <f t="shared" si="1028"/>
        <v>4.91999999999996</v>
      </c>
    </row>
    <row r="894" s="1" customFormat="1" spans="1:30">
      <c r="A894" s="1" t="s">
        <v>3588</v>
      </c>
      <c r="B894" s="1">
        <v>-433.31354964</v>
      </c>
      <c r="C894" s="3" t="s">
        <v>3589</v>
      </c>
      <c r="D894" s="1">
        <v>-445.75731035</v>
      </c>
      <c r="E894" s="1">
        <v>0.058771</v>
      </c>
      <c r="F894" s="1">
        <f t="shared" si="1014"/>
        <v>-445.69853935</v>
      </c>
      <c r="G894" s="5" t="s">
        <v>3590</v>
      </c>
      <c r="H894" s="6">
        <v>-449.81208189</v>
      </c>
      <c r="I894" s="6">
        <v>0.336476</v>
      </c>
      <c r="J894" s="1">
        <f t="shared" si="1015"/>
        <v>-449.47560589</v>
      </c>
      <c r="K894" s="5" t="s">
        <v>3591</v>
      </c>
      <c r="L894" s="1">
        <v>-457.27765</v>
      </c>
      <c r="M894" s="1">
        <v>0.307366</v>
      </c>
      <c r="N894" s="1">
        <f t="shared" si="1016"/>
        <v>-456.970284</v>
      </c>
      <c r="O894" s="1">
        <f t="shared" si="1017"/>
        <v>-461.76006052</v>
      </c>
      <c r="P894" s="1">
        <f t="shared" si="1018"/>
        <v>-467.10469525</v>
      </c>
      <c r="Q894" s="1">
        <f t="shared" si="1019"/>
        <v>-466.73346263</v>
      </c>
      <c r="R894" s="1">
        <f t="shared" si="1020"/>
        <v>-467.18778576</v>
      </c>
      <c r="S894" s="1">
        <f t="shared" si="1021"/>
        <v>-456.84006052</v>
      </c>
      <c r="T894" s="1">
        <f t="shared" ref="T894:W894" si="1087">P894-O894</f>
        <v>-5.34463473</v>
      </c>
      <c r="U894" s="1">
        <f t="shared" si="1087"/>
        <v>0.371232620000001</v>
      </c>
      <c r="V894" s="1">
        <f t="shared" si="1087"/>
        <v>-0.454323129999977</v>
      </c>
      <c r="W894" s="1">
        <f t="shared" si="1087"/>
        <v>10.3477252399999</v>
      </c>
      <c r="X894" s="9">
        <f t="shared" si="1023"/>
        <v>9.11772523999993</v>
      </c>
      <c r="Y894" s="9" cm="1">
        <f t="array" ref="Y894">MAX(-T894:W894)+1.23</f>
        <v>6.57463473</v>
      </c>
      <c r="Z894" s="1">
        <f t="shared" si="1024"/>
        <v>0</v>
      </c>
      <c r="AA894" s="1">
        <f t="shared" si="1025"/>
        <v>-5.34463473</v>
      </c>
      <c r="AB894" s="1">
        <f t="shared" si="1026"/>
        <v>-4.97340210999999</v>
      </c>
      <c r="AC894" s="1">
        <f t="shared" si="1027"/>
        <v>-5.42772523999997</v>
      </c>
      <c r="AD894" s="1">
        <f t="shared" si="1028"/>
        <v>4.91999999999996</v>
      </c>
    </row>
    <row r="895" s="1" customFormat="1" spans="1:30">
      <c r="A895" s="1" t="s">
        <v>3592</v>
      </c>
      <c r="B895" s="1">
        <v>-433.55728815</v>
      </c>
      <c r="C895" s="3" t="s">
        <v>3593</v>
      </c>
      <c r="D895" s="1">
        <v>-446.62128989</v>
      </c>
      <c r="E895" s="1">
        <v>0.058784</v>
      </c>
      <c r="F895" s="1">
        <f t="shared" si="1014"/>
        <v>-446.56250589</v>
      </c>
      <c r="G895" s="5" t="s">
        <v>3594</v>
      </c>
      <c r="H895" s="6">
        <v>-450.41879666</v>
      </c>
      <c r="I895" s="6">
        <v>0.308727</v>
      </c>
      <c r="J895" s="1">
        <f t="shared" si="1015"/>
        <v>-450.11006966</v>
      </c>
      <c r="K895" s="5" t="s">
        <v>3595</v>
      </c>
      <c r="L895" s="1">
        <v>-457.35877</v>
      </c>
      <c r="M895" s="1">
        <v>0.29945</v>
      </c>
      <c r="N895" s="1">
        <f t="shared" si="1016"/>
        <v>-457.05932</v>
      </c>
      <c r="O895" s="1">
        <f t="shared" si="1017"/>
        <v>-462.00379903</v>
      </c>
      <c r="P895" s="1">
        <f t="shared" si="1018"/>
        <v>-467.73915902</v>
      </c>
      <c r="Q895" s="1">
        <f t="shared" si="1019"/>
        <v>-467.59742917</v>
      </c>
      <c r="R895" s="1">
        <f t="shared" si="1020"/>
        <v>-467.27682176</v>
      </c>
      <c r="S895" s="1">
        <f t="shared" si="1021"/>
        <v>-457.08379903</v>
      </c>
      <c r="T895" s="1">
        <f t="shared" ref="T895:W895" si="1088">P895-O895</f>
        <v>-5.73535999000006</v>
      </c>
      <c r="U895" s="1">
        <f t="shared" si="1088"/>
        <v>0.141729850000047</v>
      </c>
      <c r="V895" s="1">
        <f t="shared" si="1088"/>
        <v>0.32060740999998</v>
      </c>
      <c r="W895" s="1">
        <f t="shared" si="1088"/>
        <v>10.19302273</v>
      </c>
      <c r="X895" s="9">
        <f t="shared" si="1023"/>
        <v>8.96302273</v>
      </c>
      <c r="Y895" s="9" cm="1">
        <f t="array" ref="Y895">MAX(-T895:W895)+1.23</f>
        <v>6.96535999000006</v>
      </c>
      <c r="Z895" s="1">
        <f t="shared" si="1024"/>
        <v>0</v>
      </c>
      <c r="AA895" s="1">
        <f t="shared" si="1025"/>
        <v>-5.73535999000006</v>
      </c>
      <c r="AB895" s="1">
        <f t="shared" si="1026"/>
        <v>-5.59363014000002</v>
      </c>
      <c r="AC895" s="1">
        <f t="shared" si="1027"/>
        <v>-5.27302273000004</v>
      </c>
      <c r="AD895" s="1">
        <f t="shared" si="1028"/>
        <v>4.91999999999996</v>
      </c>
    </row>
    <row r="896" s="1" customFormat="1" spans="1:30">
      <c r="A896" s="1" t="s">
        <v>3596</v>
      </c>
      <c r="B896" s="1">
        <v>-434.08184591</v>
      </c>
      <c r="C896" s="3" t="s">
        <v>3597</v>
      </c>
      <c r="D896" s="1">
        <v>-446.87664617</v>
      </c>
      <c r="E896" s="1">
        <v>0.060269</v>
      </c>
      <c r="F896" s="1">
        <f t="shared" si="1014"/>
        <v>-446.81637717</v>
      </c>
      <c r="G896" s="5" t="s">
        <v>3598</v>
      </c>
      <c r="H896" s="6">
        <v>-450.37967395</v>
      </c>
      <c r="I896" s="6">
        <v>0.31644</v>
      </c>
      <c r="J896" s="1">
        <f t="shared" si="1015"/>
        <v>-450.06323395</v>
      </c>
      <c r="K896" s="5" t="s">
        <v>3599</v>
      </c>
      <c r="L896" s="1">
        <v>-457.72198</v>
      </c>
      <c r="M896" s="1">
        <v>0.303367</v>
      </c>
      <c r="N896" s="1">
        <f t="shared" si="1016"/>
        <v>-457.418613</v>
      </c>
      <c r="O896" s="1">
        <f t="shared" si="1017"/>
        <v>-462.52835679</v>
      </c>
      <c r="P896" s="1">
        <f t="shared" si="1018"/>
        <v>-467.69232331</v>
      </c>
      <c r="Q896" s="1">
        <f t="shared" si="1019"/>
        <v>-467.85130045</v>
      </c>
      <c r="R896" s="1">
        <f t="shared" si="1020"/>
        <v>-467.63611476</v>
      </c>
      <c r="S896" s="1">
        <f t="shared" si="1021"/>
        <v>-457.60835679</v>
      </c>
      <c r="T896" s="1">
        <f t="shared" ref="T896:W896" si="1089">P896-O896</f>
        <v>-5.16396651999997</v>
      </c>
      <c r="U896" s="1">
        <f t="shared" si="1089"/>
        <v>-0.15897713999999</v>
      </c>
      <c r="V896" s="1">
        <f t="shared" si="1089"/>
        <v>0.215185689999998</v>
      </c>
      <c r="W896" s="1">
        <f t="shared" si="1089"/>
        <v>10.0277579699999</v>
      </c>
      <c r="X896" s="9">
        <f t="shared" si="1023"/>
        <v>8.79775796999992</v>
      </c>
      <c r="Y896" s="9" cm="1">
        <f t="array" ref="Y896">MAX(-T896:W896)+1.23</f>
        <v>6.39396651999997</v>
      </c>
      <c r="Z896" s="1">
        <f t="shared" si="1024"/>
        <v>0</v>
      </c>
      <c r="AA896" s="1">
        <f t="shared" si="1025"/>
        <v>-5.16396651999997</v>
      </c>
      <c r="AB896" s="1">
        <f t="shared" si="1026"/>
        <v>-5.32294365999996</v>
      </c>
      <c r="AC896" s="1">
        <f t="shared" si="1027"/>
        <v>-5.10775796999997</v>
      </c>
      <c r="AD896" s="1">
        <f t="shared" si="1028"/>
        <v>4.91999999999996</v>
      </c>
    </row>
    <row r="897" s="1" customFormat="1" spans="1:30">
      <c r="A897" s="1" t="s">
        <v>3600</v>
      </c>
      <c r="B897" s="1">
        <v>-434.62981373</v>
      </c>
      <c r="C897" s="3" t="s">
        <v>3601</v>
      </c>
      <c r="D897" s="1">
        <v>-447.68389451</v>
      </c>
      <c r="E897" s="1">
        <v>0.0568</v>
      </c>
      <c r="F897" s="1">
        <f t="shared" si="1014"/>
        <v>-447.62709451</v>
      </c>
      <c r="G897" s="5" t="s">
        <v>3602</v>
      </c>
      <c r="H897" s="6">
        <v>-451.06261321</v>
      </c>
      <c r="I897" s="6">
        <v>0.31496</v>
      </c>
      <c r="J897" s="1">
        <f t="shared" si="1015"/>
        <v>-450.74765321</v>
      </c>
      <c r="K897" s="5" t="s">
        <v>3603</v>
      </c>
      <c r="L897" s="1">
        <v>-458.67981</v>
      </c>
      <c r="M897" s="1">
        <v>0.298623</v>
      </c>
      <c r="N897" s="1">
        <f t="shared" si="1016"/>
        <v>-458.381187</v>
      </c>
      <c r="O897" s="1">
        <f t="shared" si="1017"/>
        <v>-463.07632461</v>
      </c>
      <c r="P897" s="1">
        <f t="shared" si="1018"/>
        <v>-468.37674257</v>
      </c>
      <c r="Q897" s="1">
        <f t="shared" si="1019"/>
        <v>-468.66201779</v>
      </c>
      <c r="R897" s="1">
        <f t="shared" si="1020"/>
        <v>-468.59868876</v>
      </c>
      <c r="S897" s="1">
        <f t="shared" si="1021"/>
        <v>-458.15632461</v>
      </c>
      <c r="T897" s="1">
        <f t="shared" ref="T897:W897" si="1090">P897-O897</f>
        <v>-5.30041796</v>
      </c>
      <c r="U897" s="1">
        <f t="shared" si="1090"/>
        <v>-0.28527521999996</v>
      </c>
      <c r="V897" s="1">
        <f t="shared" si="1090"/>
        <v>0.063329030000034</v>
      </c>
      <c r="W897" s="1">
        <f t="shared" si="1090"/>
        <v>10.4423641499999</v>
      </c>
      <c r="X897" s="9">
        <f t="shared" si="1023"/>
        <v>9.21236414999989</v>
      </c>
      <c r="Y897" s="9" cm="1">
        <f t="array" ref="Y897">MAX(-T897:W897)+1.23</f>
        <v>6.53041796</v>
      </c>
      <c r="Z897" s="1">
        <f t="shared" si="1024"/>
        <v>0</v>
      </c>
      <c r="AA897" s="1">
        <f t="shared" si="1025"/>
        <v>-5.30041796</v>
      </c>
      <c r="AB897" s="1">
        <f t="shared" si="1026"/>
        <v>-5.58569317999996</v>
      </c>
      <c r="AC897" s="1">
        <f t="shared" si="1027"/>
        <v>-5.52236414999993</v>
      </c>
      <c r="AD897" s="1">
        <f t="shared" si="1028"/>
        <v>4.91999999999996</v>
      </c>
    </row>
    <row r="898" s="1" customFormat="1" spans="1:30">
      <c r="A898" s="1" t="s">
        <v>3604</v>
      </c>
      <c r="B898" s="1">
        <v>-434.44671955</v>
      </c>
      <c r="C898" s="3" t="s">
        <v>3605</v>
      </c>
      <c r="D898" s="1">
        <v>-447.11160439</v>
      </c>
      <c r="E898" s="1">
        <v>0.056385</v>
      </c>
      <c r="F898" s="1">
        <f t="shared" si="1014"/>
        <v>-447.05521939</v>
      </c>
      <c r="G898" s="5" t="s">
        <v>3606</v>
      </c>
      <c r="H898" s="6">
        <v>-451.11477283</v>
      </c>
      <c r="I898" s="6">
        <v>0.314008</v>
      </c>
      <c r="J898" s="1">
        <f t="shared" si="1015"/>
        <v>-450.80076483</v>
      </c>
      <c r="K898" s="5" t="s">
        <v>3607</v>
      </c>
      <c r="L898" s="1">
        <v>-459.54287</v>
      </c>
      <c r="M898" s="1">
        <v>0.306885</v>
      </c>
      <c r="N898" s="1">
        <f t="shared" si="1016"/>
        <v>-459.235985</v>
      </c>
      <c r="O898" s="1">
        <f t="shared" si="1017"/>
        <v>-462.89323043</v>
      </c>
      <c r="P898" s="1">
        <f t="shared" si="1018"/>
        <v>-468.42985419</v>
      </c>
      <c r="Q898" s="1">
        <f t="shared" si="1019"/>
        <v>-468.09014267</v>
      </c>
      <c r="R898" s="1">
        <f t="shared" si="1020"/>
        <v>-469.45348676</v>
      </c>
      <c r="S898" s="1">
        <f t="shared" si="1021"/>
        <v>-457.97323043</v>
      </c>
      <c r="T898" s="1">
        <f t="shared" ref="T898:W898" si="1091">P898-O898</f>
        <v>-5.53662376</v>
      </c>
      <c r="U898" s="1">
        <f t="shared" si="1091"/>
        <v>0.33971151999998</v>
      </c>
      <c r="V898" s="1">
        <f t="shared" si="1091"/>
        <v>-1.36334408999994</v>
      </c>
      <c r="W898" s="1">
        <f t="shared" si="1091"/>
        <v>11.4802563299999</v>
      </c>
      <c r="X898" s="9">
        <f t="shared" si="1023"/>
        <v>10.2502563299999</v>
      </c>
      <c r="Y898" s="9" cm="1">
        <f t="array" ref="Y898">MAX(-T898:W898)+1.23</f>
        <v>6.76662376</v>
      </c>
      <c r="Z898" s="1">
        <f t="shared" si="1024"/>
        <v>0</v>
      </c>
      <c r="AA898" s="1">
        <f t="shared" si="1025"/>
        <v>-5.53662376</v>
      </c>
      <c r="AB898" s="1">
        <f t="shared" si="1026"/>
        <v>-5.19691224000002</v>
      </c>
      <c r="AC898" s="1">
        <f t="shared" si="1027"/>
        <v>-6.56025632999996</v>
      </c>
      <c r="AD898" s="1">
        <f t="shared" si="1028"/>
        <v>4.91999999999996</v>
      </c>
    </row>
    <row r="899" s="1" customFormat="1" spans="1:30">
      <c r="A899" s="1" t="s">
        <v>3608</v>
      </c>
      <c r="B899" s="1">
        <v>-428.01361494</v>
      </c>
      <c r="C899" s="3" t="s">
        <v>3609</v>
      </c>
      <c r="D899" s="1">
        <v>-437.00790747</v>
      </c>
      <c r="E899" s="1">
        <v>0.04528</v>
      </c>
      <c r="F899" s="1">
        <f t="shared" ref="F899:F962" si="1092">D899+E899</f>
        <v>-436.96262747</v>
      </c>
      <c r="G899" s="5" t="s">
        <v>3610</v>
      </c>
      <c r="H899" s="6">
        <v>-440.91327333</v>
      </c>
      <c r="I899" s="6">
        <v>0.280176</v>
      </c>
      <c r="J899" s="1">
        <f t="shared" ref="J899:J962" si="1093">H899+I899</f>
        <v>-440.63309733</v>
      </c>
      <c r="K899" s="5" t="s">
        <v>3611</v>
      </c>
      <c r="L899" s="1">
        <v>-447.62033</v>
      </c>
      <c r="M899" s="1">
        <v>0.402263</v>
      </c>
      <c r="N899" s="1">
        <f t="shared" ref="N899:N962" si="1094">L899+M899</f>
        <v>-447.218067</v>
      </c>
      <c r="O899" s="1">
        <f t="shared" ref="O899:O962" si="1095">B899+2*(-14.22325544)</f>
        <v>-456.46012582</v>
      </c>
      <c r="P899" s="1">
        <f t="shared" ref="P899:P962" si="1096">J899+(-14.22325544)+0.5*(-6.81166784)</f>
        <v>-458.26218669</v>
      </c>
      <c r="Q899" s="1">
        <f t="shared" ref="Q899:Q962" si="1097">F899+(-14.22325544)+(-6.81166784)</f>
        <v>-457.99755075</v>
      </c>
      <c r="R899" s="1">
        <f t="shared" ref="R899:R962" si="1098">N899+1.5*(-6.81166784)</f>
        <v>-457.43556876</v>
      </c>
      <c r="S899" s="1">
        <f t="shared" ref="S899:S962" si="1099">B899+(-9.9031752)+2*(-6.81166784)</f>
        <v>-451.54012582</v>
      </c>
      <c r="T899" s="1">
        <f t="shared" ref="T899:W899" si="1100">P899-O899</f>
        <v>-1.80206086999999</v>
      </c>
      <c r="U899" s="1">
        <f t="shared" si="1100"/>
        <v>0.264635940000005</v>
      </c>
      <c r="V899" s="1">
        <f t="shared" si="1100"/>
        <v>0.561981989999992</v>
      </c>
      <c r="W899" s="1">
        <f t="shared" si="1100"/>
        <v>5.89544293999995</v>
      </c>
      <c r="X899" s="9">
        <f t="shared" ref="X899:X962" si="1101">MAX(T899:W899)-1.23</f>
        <v>4.66544293999995</v>
      </c>
      <c r="Y899" s="9" cm="1">
        <f t="array" ref="Y899">MAX(-T899:W899)+1.23</f>
        <v>3.03206086999999</v>
      </c>
      <c r="Z899" s="1">
        <f t="shared" ref="Z899:Z962" si="1102">O899-O899</f>
        <v>0</v>
      </c>
      <c r="AA899" s="1">
        <f t="shared" ref="AA899:AA962" si="1103">P899-O899</f>
        <v>-1.80206086999999</v>
      </c>
      <c r="AB899" s="1">
        <f t="shared" ref="AB899:AB962" si="1104">Q899-O899</f>
        <v>-1.53742492999999</v>
      </c>
      <c r="AC899" s="1">
        <f t="shared" ref="AC899:AC962" si="1105">R899-O899</f>
        <v>-0.975442939999994</v>
      </c>
      <c r="AD899" s="1">
        <f t="shared" ref="AD899:AD962" si="1106">S899-O899</f>
        <v>4.91999999999996</v>
      </c>
    </row>
    <row r="900" s="1" customFormat="1" spans="1:30">
      <c r="A900" s="1" t="s">
        <v>3612</v>
      </c>
      <c r="B900" s="1">
        <v>-428.81780044</v>
      </c>
      <c r="C900" s="3" t="s">
        <v>3613</v>
      </c>
      <c r="D900" s="1">
        <v>-437.42652757</v>
      </c>
      <c r="E900" s="1">
        <v>0.047208</v>
      </c>
      <c r="F900" s="1">
        <f t="shared" si="1092"/>
        <v>-437.37931957</v>
      </c>
      <c r="G900" s="5" t="s">
        <v>3614</v>
      </c>
      <c r="H900" s="6">
        <v>-441.23000896</v>
      </c>
      <c r="I900" s="6">
        <v>0.28526</v>
      </c>
      <c r="J900" s="1">
        <f t="shared" si="1093"/>
        <v>-440.94474896</v>
      </c>
      <c r="K900" s="5" t="s">
        <v>3615</v>
      </c>
      <c r="L900" s="1">
        <v>-447.7753</v>
      </c>
      <c r="M900" s="1">
        <v>0.396445</v>
      </c>
      <c r="N900" s="1">
        <f t="shared" si="1094"/>
        <v>-447.378855</v>
      </c>
      <c r="O900" s="1">
        <f t="shared" si="1095"/>
        <v>-457.26431132</v>
      </c>
      <c r="P900" s="1">
        <f t="shared" si="1096"/>
        <v>-458.57383832</v>
      </c>
      <c r="Q900" s="1">
        <f t="shared" si="1097"/>
        <v>-458.41424285</v>
      </c>
      <c r="R900" s="1">
        <f t="shared" si="1098"/>
        <v>-457.59635676</v>
      </c>
      <c r="S900" s="1">
        <f t="shared" si="1099"/>
        <v>-452.34431132</v>
      </c>
      <c r="T900" s="1">
        <f t="shared" ref="T900:W900" si="1107">P900-O900</f>
        <v>-1.30952700000006</v>
      </c>
      <c r="U900" s="1">
        <f t="shared" si="1107"/>
        <v>0.159595470000056</v>
      </c>
      <c r="V900" s="1">
        <f t="shared" si="1107"/>
        <v>0.817886090000002</v>
      </c>
      <c r="W900" s="1">
        <f t="shared" si="1107"/>
        <v>5.25204543999996</v>
      </c>
      <c r="X900" s="9">
        <f t="shared" si="1101"/>
        <v>4.02204543999996</v>
      </c>
      <c r="Y900" s="9" cm="1">
        <f t="array" ref="Y900">MAX(-T900:W900)+1.23</f>
        <v>2.53952700000006</v>
      </c>
      <c r="Z900" s="1">
        <f t="shared" si="1102"/>
        <v>0</v>
      </c>
      <c r="AA900" s="1">
        <f t="shared" si="1103"/>
        <v>-1.30952700000006</v>
      </c>
      <c r="AB900" s="1">
        <f t="shared" si="1104"/>
        <v>-1.14993153</v>
      </c>
      <c r="AC900" s="1">
        <f t="shared" si="1105"/>
        <v>-0.332045440000002</v>
      </c>
      <c r="AD900" s="1">
        <f t="shared" si="1106"/>
        <v>4.91999999999996</v>
      </c>
    </row>
    <row r="901" s="1" customFormat="1" spans="1:30">
      <c r="A901" s="1" t="s">
        <v>3616</v>
      </c>
      <c r="B901" s="1">
        <v>-428.26820244</v>
      </c>
      <c r="C901" s="3" t="s">
        <v>3617</v>
      </c>
      <c r="D901" s="1">
        <v>-437.76134421</v>
      </c>
      <c r="E901" s="1">
        <v>0.037753</v>
      </c>
      <c r="F901" s="1">
        <f t="shared" si="1092"/>
        <v>-437.72359121</v>
      </c>
      <c r="G901" s="5" t="s">
        <v>3618</v>
      </c>
      <c r="H901" s="6">
        <v>-441.66700153</v>
      </c>
      <c r="I901" s="6">
        <v>0.292173</v>
      </c>
      <c r="J901" s="1">
        <f t="shared" si="1093"/>
        <v>-441.37482853</v>
      </c>
      <c r="K901" s="5" t="s">
        <v>3619</v>
      </c>
      <c r="L901" s="1">
        <v>-446.40149</v>
      </c>
      <c r="M901" s="1">
        <v>0.26962</v>
      </c>
      <c r="N901" s="1">
        <f t="shared" si="1094"/>
        <v>-446.13187</v>
      </c>
      <c r="O901" s="1">
        <f t="shared" si="1095"/>
        <v>-456.71471332</v>
      </c>
      <c r="P901" s="1">
        <f t="shared" si="1096"/>
        <v>-459.00391789</v>
      </c>
      <c r="Q901" s="1">
        <f t="shared" si="1097"/>
        <v>-458.75851449</v>
      </c>
      <c r="R901" s="1">
        <f t="shared" si="1098"/>
        <v>-456.34937176</v>
      </c>
      <c r="S901" s="1">
        <f t="shared" si="1099"/>
        <v>-451.79471332</v>
      </c>
      <c r="T901" s="1">
        <f t="shared" ref="T901:W901" si="1108">P901-O901</f>
        <v>-2.28920457000004</v>
      </c>
      <c r="U901" s="1">
        <f t="shared" si="1108"/>
        <v>0.245403400000043</v>
      </c>
      <c r="V901" s="1">
        <f t="shared" si="1108"/>
        <v>2.40914272999993</v>
      </c>
      <c r="W901" s="1">
        <f t="shared" si="1108"/>
        <v>4.55465844000003</v>
      </c>
      <c r="X901" s="9">
        <f t="shared" si="1101"/>
        <v>3.32465844000003</v>
      </c>
      <c r="Y901" s="9" cm="1">
        <f t="array" ref="Y901">MAX(-T901:W901)+1.23</f>
        <v>3.51920457000004</v>
      </c>
      <c r="Z901" s="1">
        <f t="shared" si="1102"/>
        <v>0</v>
      </c>
      <c r="AA901" s="1">
        <f t="shared" si="1103"/>
        <v>-2.28920457000004</v>
      </c>
      <c r="AB901" s="1">
        <f t="shared" si="1104"/>
        <v>-2.04380116999999</v>
      </c>
      <c r="AC901" s="1">
        <f t="shared" si="1105"/>
        <v>0.365341559999933</v>
      </c>
      <c r="AD901" s="1">
        <f t="shared" si="1106"/>
        <v>4.91999999999996</v>
      </c>
    </row>
    <row r="902" s="1" customFormat="1" spans="1:30">
      <c r="A902" s="1" t="s">
        <v>3620</v>
      </c>
      <c r="B902" s="1">
        <v>-430.28763146</v>
      </c>
      <c r="C902" s="3" t="s">
        <v>3621</v>
      </c>
      <c r="D902" s="1">
        <v>-437.82782839</v>
      </c>
      <c r="E902" s="1">
        <v>0.04395</v>
      </c>
      <c r="F902" s="1">
        <f t="shared" si="1092"/>
        <v>-437.78387839</v>
      </c>
      <c r="G902" s="5" t="s">
        <v>3622</v>
      </c>
      <c r="H902" s="6">
        <v>-441.76673287</v>
      </c>
      <c r="I902" s="6">
        <v>0.260267</v>
      </c>
      <c r="J902" s="1">
        <f t="shared" si="1093"/>
        <v>-441.50646587</v>
      </c>
      <c r="K902" s="5" t="s">
        <v>3623</v>
      </c>
      <c r="L902" s="1">
        <v>-446.16414</v>
      </c>
      <c r="M902" s="1">
        <v>0.34992</v>
      </c>
      <c r="N902" s="1">
        <f t="shared" si="1094"/>
        <v>-445.81422</v>
      </c>
      <c r="O902" s="1">
        <f t="shared" si="1095"/>
        <v>-458.73414234</v>
      </c>
      <c r="P902" s="1">
        <f t="shared" si="1096"/>
        <v>-459.13555523</v>
      </c>
      <c r="Q902" s="1">
        <f t="shared" si="1097"/>
        <v>-458.81880167</v>
      </c>
      <c r="R902" s="1">
        <f t="shared" si="1098"/>
        <v>-456.03172176</v>
      </c>
      <c r="S902" s="1">
        <f t="shared" si="1099"/>
        <v>-453.81414234</v>
      </c>
      <c r="T902" s="1">
        <f t="shared" ref="T902:W902" si="1109">P902-O902</f>
        <v>-0.401412890000017</v>
      </c>
      <c r="U902" s="1">
        <f t="shared" si="1109"/>
        <v>0.316753560000052</v>
      </c>
      <c r="V902" s="1">
        <f t="shared" si="1109"/>
        <v>2.78707990999999</v>
      </c>
      <c r="W902" s="1">
        <f t="shared" si="1109"/>
        <v>2.21757941999994</v>
      </c>
      <c r="X902" s="9">
        <f t="shared" si="1101"/>
        <v>1.55707990999999</v>
      </c>
      <c r="Y902" s="9" cm="1">
        <f t="array" ref="Y902">MAX(-T902:W902)+1.23</f>
        <v>1.63141289000002</v>
      </c>
      <c r="Z902" s="1">
        <f t="shared" si="1102"/>
        <v>0</v>
      </c>
      <c r="AA902" s="1">
        <f t="shared" si="1103"/>
        <v>-0.401412890000017</v>
      </c>
      <c r="AB902" s="1">
        <f t="shared" si="1104"/>
        <v>-0.0846593299999654</v>
      </c>
      <c r="AC902" s="1">
        <f t="shared" si="1105"/>
        <v>2.70242058000002</v>
      </c>
      <c r="AD902" s="1">
        <f t="shared" si="1106"/>
        <v>4.91999999999996</v>
      </c>
    </row>
    <row r="903" s="1" customFormat="1" spans="1:30">
      <c r="A903" s="1" t="s">
        <v>3624</v>
      </c>
      <c r="B903" s="1">
        <v>-429.87706799</v>
      </c>
      <c r="C903" s="3" t="s">
        <v>3625</v>
      </c>
      <c r="D903" s="1">
        <v>-438.09460765</v>
      </c>
      <c r="E903" s="1">
        <v>0.067483</v>
      </c>
      <c r="F903" s="1">
        <f t="shared" si="1092"/>
        <v>-438.02712465</v>
      </c>
      <c r="G903" s="5" t="s">
        <v>3626</v>
      </c>
      <c r="H903" s="6">
        <v>-441.60446423</v>
      </c>
      <c r="I903" s="6">
        <v>0.292421</v>
      </c>
      <c r="J903" s="1">
        <f t="shared" si="1093"/>
        <v>-441.31204323</v>
      </c>
      <c r="K903" s="5" t="s">
        <v>3627</v>
      </c>
      <c r="L903" s="1">
        <v>-445.90002</v>
      </c>
      <c r="M903" s="1">
        <v>0.297125</v>
      </c>
      <c r="N903" s="1">
        <f t="shared" si="1094"/>
        <v>-445.602895</v>
      </c>
      <c r="O903" s="1">
        <f t="shared" si="1095"/>
        <v>-458.32357887</v>
      </c>
      <c r="P903" s="1">
        <f t="shared" si="1096"/>
        <v>-458.94113259</v>
      </c>
      <c r="Q903" s="1">
        <f t="shared" si="1097"/>
        <v>-459.06204793</v>
      </c>
      <c r="R903" s="1">
        <f t="shared" si="1098"/>
        <v>-455.82039676</v>
      </c>
      <c r="S903" s="1">
        <f t="shared" si="1099"/>
        <v>-453.40357887</v>
      </c>
      <c r="T903" s="1">
        <f t="shared" ref="T903:W903" si="1110">P903-O903</f>
        <v>-0.617553720000046</v>
      </c>
      <c r="U903" s="1">
        <f t="shared" si="1110"/>
        <v>-0.120915339999954</v>
      </c>
      <c r="V903" s="1">
        <f t="shared" si="1110"/>
        <v>3.24165117000001</v>
      </c>
      <c r="W903" s="1">
        <f t="shared" si="1110"/>
        <v>2.41681788999995</v>
      </c>
      <c r="X903" s="9">
        <f t="shared" si="1101"/>
        <v>2.01165117000001</v>
      </c>
      <c r="Y903" s="9" cm="1">
        <f t="array" ref="Y903">MAX(-T903:W903)+1.23</f>
        <v>1.84755372000005</v>
      </c>
      <c r="Z903" s="1">
        <f t="shared" si="1102"/>
        <v>0</v>
      </c>
      <c r="AA903" s="1">
        <f t="shared" si="1103"/>
        <v>-0.617553720000046</v>
      </c>
      <c r="AB903" s="1">
        <f t="shared" si="1104"/>
        <v>-0.73846906</v>
      </c>
      <c r="AC903" s="1">
        <f t="shared" si="1105"/>
        <v>2.50318211000001</v>
      </c>
      <c r="AD903" s="1">
        <f t="shared" si="1106"/>
        <v>4.91999999999996</v>
      </c>
    </row>
    <row r="904" s="1" customFormat="1" spans="1:30">
      <c r="A904" s="1" t="s">
        <v>3628</v>
      </c>
      <c r="B904" s="1">
        <v>-430.57810068</v>
      </c>
      <c r="C904" s="3" t="s">
        <v>3629</v>
      </c>
      <c r="D904" s="1">
        <v>-438.09163265</v>
      </c>
      <c r="E904" s="1">
        <v>0.038253</v>
      </c>
      <c r="F904" s="1">
        <f t="shared" si="1092"/>
        <v>-438.05337965</v>
      </c>
      <c r="G904" s="5" t="s">
        <v>3630</v>
      </c>
      <c r="H904" s="6">
        <v>-442.52570427</v>
      </c>
      <c r="I904" s="6">
        <v>0.335371</v>
      </c>
      <c r="J904" s="1">
        <f t="shared" si="1093"/>
        <v>-442.19033327</v>
      </c>
      <c r="K904" s="5" t="s">
        <v>3631</v>
      </c>
      <c r="L904" s="1">
        <v>-446.69249</v>
      </c>
      <c r="M904" s="1">
        <v>0.34027</v>
      </c>
      <c r="N904" s="1">
        <f t="shared" si="1094"/>
        <v>-446.35222</v>
      </c>
      <c r="O904" s="1">
        <f t="shared" si="1095"/>
        <v>-459.02461156</v>
      </c>
      <c r="P904" s="1">
        <f t="shared" si="1096"/>
        <v>-459.81942263</v>
      </c>
      <c r="Q904" s="1">
        <f t="shared" si="1097"/>
        <v>-459.08830293</v>
      </c>
      <c r="R904" s="1">
        <f t="shared" si="1098"/>
        <v>-456.56972176</v>
      </c>
      <c r="S904" s="1">
        <f t="shared" si="1099"/>
        <v>-454.10461156</v>
      </c>
      <c r="T904" s="1">
        <f t="shared" ref="T904:W904" si="1111">P904-O904</f>
        <v>-0.794811070000037</v>
      </c>
      <c r="U904" s="1">
        <f t="shared" si="1111"/>
        <v>0.731119700000022</v>
      </c>
      <c r="V904" s="1">
        <f t="shared" si="1111"/>
        <v>2.51858116999995</v>
      </c>
      <c r="W904" s="1">
        <f t="shared" si="1111"/>
        <v>2.46511020000003</v>
      </c>
      <c r="X904" s="9">
        <f t="shared" si="1101"/>
        <v>1.28858116999995</v>
      </c>
      <c r="Y904" s="9" cm="1">
        <f t="array" ref="Y904">MAX(-T904:W904)+1.23</f>
        <v>2.02481107000004</v>
      </c>
      <c r="Z904" s="1">
        <f t="shared" si="1102"/>
        <v>0</v>
      </c>
      <c r="AA904" s="1">
        <f t="shared" si="1103"/>
        <v>-0.794811070000037</v>
      </c>
      <c r="AB904" s="1">
        <f t="shared" si="1104"/>
        <v>-0.063691370000015</v>
      </c>
      <c r="AC904" s="1">
        <f t="shared" si="1105"/>
        <v>2.45488979999993</v>
      </c>
      <c r="AD904" s="1">
        <f t="shared" si="1106"/>
        <v>4.91999999999996</v>
      </c>
    </row>
    <row r="905" s="1" customFormat="1" spans="1:30">
      <c r="A905" s="1" t="s">
        <v>3632</v>
      </c>
      <c r="B905" s="1">
        <v>-430.43226174</v>
      </c>
      <c r="C905" s="3" t="s">
        <v>3633</v>
      </c>
      <c r="D905" s="1">
        <v>-438.57465889</v>
      </c>
      <c r="E905" s="1">
        <v>0.034993</v>
      </c>
      <c r="F905" s="1">
        <f t="shared" si="1092"/>
        <v>-438.53966589</v>
      </c>
      <c r="G905" s="5" t="s">
        <v>3634</v>
      </c>
      <c r="H905" s="6">
        <v>-441.87281189</v>
      </c>
      <c r="I905" s="6">
        <v>0.343659</v>
      </c>
      <c r="J905" s="1">
        <f t="shared" si="1093"/>
        <v>-441.52915289</v>
      </c>
      <c r="K905" s="5" t="s">
        <v>3635</v>
      </c>
      <c r="L905" s="1">
        <v>-449.99142</v>
      </c>
      <c r="M905" s="1">
        <v>0.385982</v>
      </c>
      <c r="N905" s="1">
        <f t="shared" si="1094"/>
        <v>-449.605438</v>
      </c>
      <c r="O905" s="1">
        <f t="shared" si="1095"/>
        <v>-458.87877262</v>
      </c>
      <c r="P905" s="1">
        <f t="shared" si="1096"/>
        <v>-459.15824225</v>
      </c>
      <c r="Q905" s="1">
        <f t="shared" si="1097"/>
        <v>-459.57458917</v>
      </c>
      <c r="R905" s="1">
        <f t="shared" si="1098"/>
        <v>-459.82293976</v>
      </c>
      <c r="S905" s="1">
        <f t="shared" si="1099"/>
        <v>-453.95877262</v>
      </c>
      <c r="T905" s="1">
        <f t="shared" ref="T905:W905" si="1112">P905-O905</f>
        <v>-0.279469629999994</v>
      </c>
      <c r="U905" s="1">
        <f t="shared" si="1112"/>
        <v>-0.416346920000024</v>
      </c>
      <c r="V905" s="1">
        <f t="shared" si="1112"/>
        <v>-0.248350589999973</v>
      </c>
      <c r="W905" s="1">
        <f t="shared" si="1112"/>
        <v>5.86416713999995</v>
      </c>
      <c r="X905" s="9">
        <f t="shared" si="1101"/>
        <v>4.63416713999995</v>
      </c>
      <c r="Y905" s="9" cm="1">
        <f t="array" ref="Y905">MAX(-T905:W905)+1.23</f>
        <v>1.64634692000002</v>
      </c>
      <c r="Z905" s="1">
        <f t="shared" si="1102"/>
        <v>0</v>
      </c>
      <c r="AA905" s="1">
        <f t="shared" si="1103"/>
        <v>-0.279469629999994</v>
      </c>
      <c r="AB905" s="1">
        <f t="shared" si="1104"/>
        <v>-0.695816550000018</v>
      </c>
      <c r="AC905" s="1">
        <f t="shared" si="1105"/>
        <v>-0.94416713999999</v>
      </c>
      <c r="AD905" s="1">
        <f t="shared" si="1106"/>
        <v>4.91999999999996</v>
      </c>
    </row>
    <row r="906" s="1" customFormat="1" spans="1:30">
      <c r="A906" s="1" t="s">
        <v>3636</v>
      </c>
      <c r="B906" s="1">
        <v>-435.19186844</v>
      </c>
      <c r="C906" s="3" t="s">
        <v>3637</v>
      </c>
      <c r="D906" s="1">
        <v>-447.66878675</v>
      </c>
      <c r="E906" s="1">
        <v>0.060296</v>
      </c>
      <c r="F906" s="1">
        <f t="shared" si="1092"/>
        <v>-447.60849075</v>
      </c>
      <c r="G906" s="5" t="s">
        <v>3638</v>
      </c>
      <c r="H906" s="6">
        <v>-449.81999157</v>
      </c>
      <c r="I906" s="6">
        <v>0.317465</v>
      </c>
      <c r="J906" s="1">
        <f t="shared" si="1093"/>
        <v>-449.50252657</v>
      </c>
      <c r="K906" s="5" t="s">
        <v>3639</v>
      </c>
      <c r="L906" s="1">
        <v>-458.69239</v>
      </c>
      <c r="M906" s="1">
        <v>0.296157</v>
      </c>
      <c r="N906" s="1">
        <f t="shared" si="1094"/>
        <v>-458.396233</v>
      </c>
      <c r="O906" s="1">
        <f t="shared" si="1095"/>
        <v>-463.63837932</v>
      </c>
      <c r="P906" s="1">
        <f t="shared" si="1096"/>
        <v>-467.13161593</v>
      </c>
      <c r="Q906" s="1">
        <f t="shared" si="1097"/>
        <v>-468.64341403</v>
      </c>
      <c r="R906" s="1">
        <f t="shared" si="1098"/>
        <v>-468.61373476</v>
      </c>
      <c r="S906" s="1">
        <f t="shared" si="1099"/>
        <v>-458.71837932</v>
      </c>
      <c r="T906" s="1">
        <f t="shared" ref="T906:W906" si="1113">P906-O906</f>
        <v>-3.49323661</v>
      </c>
      <c r="U906" s="1">
        <f t="shared" si="1113"/>
        <v>-1.51179809999996</v>
      </c>
      <c r="V906" s="1">
        <f t="shared" si="1113"/>
        <v>0.0296792699999742</v>
      </c>
      <c r="W906" s="1">
        <f t="shared" si="1113"/>
        <v>9.89535543999995</v>
      </c>
      <c r="X906" s="9">
        <f t="shared" si="1101"/>
        <v>8.66535543999995</v>
      </c>
      <c r="Y906" s="9" cm="1">
        <f t="array" ref="Y906">MAX(-T906:W906)+1.23</f>
        <v>4.72323661</v>
      </c>
      <c r="Z906" s="1">
        <f t="shared" si="1102"/>
        <v>0</v>
      </c>
      <c r="AA906" s="1">
        <f t="shared" si="1103"/>
        <v>-3.49323661</v>
      </c>
      <c r="AB906" s="1">
        <f t="shared" si="1104"/>
        <v>-5.00503470999996</v>
      </c>
      <c r="AC906" s="1">
        <f t="shared" si="1105"/>
        <v>-4.97535543999999</v>
      </c>
      <c r="AD906" s="1">
        <f t="shared" si="1106"/>
        <v>4.91999999999996</v>
      </c>
    </row>
    <row r="907" s="1" customFormat="1" spans="1:30">
      <c r="A907" s="1" t="s">
        <v>3640</v>
      </c>
      <c r="B907" s="1">
        <v>-435.63347311</v>
      </c>
      <c r="C907" s="3" t="s">
        <v>3641</v>
      </c>
      <c r="D907" s="1">
        <v>-448.07167312</v>
      </c>
      <c r="E907" s="1">
        <v>0.058433</v>
      </c>
      <c r="F907" s="1">
        <f t="shared" si="1092"/>
        <v>-448.01324012</v>
      </c>
      <c r="G907" s="5" t="s">
        <v>3642</v>
      </c>
      <c r="H907" s="6">
        <v>-450.9914992</v>
      </c>
      <c r="I907" s="6">
        <v>0.323061</v>
      </c>
      <c r="J907" s="1">
        <f t="shared" si="1093"/>
        <v>-450.6684382</v>
      </c>
      <c r="K907" s="5" t="s">
        <v>3643</v>
      </c>
      <c r="L907" s="1">
        <v>-459.09776</v>
      </c>
      <c r="M907" s="1">
        <v>0.308989</v>
      </c>
      <c r="N907" s="1">
        <f t="shared" si="1094"/>
        <v>-458.788771</v>
      </c>
      <c r="O907" s="1">
        <f t="shared" si="1095"/>
        <v>-464.07998399</v>
      </c>
      <c r="P907" s="1">
        <f t="shared" si="1096"/>
        <v>-468.29752756</v>
      </c>
      <c r="Q907" s="1">
        <f t="shared" si="1097"/>
        <v>-469.0481634</v>
      </c>
      <c r="R907" s="1">
        <f t="shared" si="1098"/>
        <v>-469.00627276</v>
      </c>
      <c r="S907" s="1">
        <f t="shared" si="1099"/>
        <v>-459.15998399</v>
      </c>
      <c r="T907" s="1">
        <f t="shared" ref="T907:W907" si="1114">P907-O907</f>
        <v>-4.21754357000003</v>
      </c>
      <c r="U907" s="1">
        <f t="shared" si="1114"/>
        <v>-0.750635839999973</v>
      </c>
      <c r="V907" s="1">
        <f t="shared" si="1114"/>
        <v>0.0418906400000196</v>
      </c>
      <c r="W907" s="1">
        <f t="shared" si="1114"/>
        <v>9.84628876999994</v>
      </c>
      <c r="X907" s="9">
        <f t="shared" si="1101"/>
        <v>8.61628876999994</v>
      </c>
      <c r="Y907" s="9" cm="1">
        <f t="array" ref="Y907">MAX(-T907:W907)+1.23</f>
        <v>5.44754357000003</v>
      </c>
      <c r="Z907" s="1">
        <f t="shared" si="1102"/>
        <v>0</v>
      </c>
      <c r="AA907" s="1">
        <f t="shared" si="1103"/>
        <v>-4.21754357000003</v>
      </c>
      <c r="AB907" s="1">
        <f t="shared" si="1104"/>
        <v>-4.96817941</v>
      </c>
      <c r="AC907" s="1">
        <f t="shared" si="1105"/>
        <v>-4.92628876999999</v>
      </c>
      <c r="AD907" s="1">
        <f t="shared" si="1106"/>
        <v>4.91999999999996</v>
      </c>
    </row>
    <row r="908" s="1" customFormat="1" spans="1:30">
      <c r="A908" s="1" t="s">
        <v>3644</v>
      </c>
      <c r="B908" s="1">
        <v>-436.55670815</v>
      </c>
      <c r="C908" s="3" t="s">
        <v>3645</v>
      </c>
      <c r="D908" s="1">
        <v>-447.87725875</v>
      </c>
      <c r="E908" s="1">
        <v>0.057916</v>
      </c>
      <c r="F908" s="1">
        <f t="shared" si="1092"/>
        <v>-447.81934275</v>
      </c>
      <c r="G908" s="5" t="s">
        <v>3646</v>
      </c>
      <c r="H908" s="6">
        <v>-451.38061915</v>
      </c>
      <c r="I908" s="6">
        <v>0.257619</v>
      </c>
      <c r="J908" s="1">
        <f t="shared" si="1093"/>
        <v>-451.12300015</v>
      </c>
      <c r="K908" s="5" t="s">
        <v>3647</v>
      </c>
      <c r="L908" s="1">
        <v>-459.62967</v>
      </c>
      <c r="M908" s="1">
        <v>0.298985</v>
      </c>
      <c r="N908" s="1">
        <f t="shared" si="1094"/>
        <v>-459.330685</v>
      </c>
      <c r="O908" s="1">
        <f t="shared" si="1095"/>
        <v>-465.00321903</v>
      </c>
      <c r="P908" s="1">
        <f t="shared" si="1096"/>
        <v>-468.75208951</v>
      </c>
      <c r="Q908" s="1">
        <f t="shared" si="1097"/>
        <v>-468.85426603</v>
      </c>
      <c r="R908" s="1">
        <f t="shared" si="1098"/>
        <v>-469.54818676</v>
      </c>
      <c r="S908" s="1">
        <f t="shared" si="1099"/>
        <v>-460.08321903</v>
      </c>
      <c r="T908" s="1">
        <f t="shared" ref="T908:W908" si="1115">P908-O908</f>
        <v>-3.74887047999999</v>
      </c>
      <c r="U908" s="1">
        <f t="shared" si="1115"/>
        <v>-0.10217652</v>
      </c>
      <c r="V908" s="1">
        <f t="shared" si="1115"/>
        <v>-0.693920729999945</v>
      </c>
      <c r="W908" s="1">
        <f t="shared" si="1115"/>
        <v>9.4649677299999</v>
      </c>
      <c r="X908" s="9">
        <f t="shared" si="1101"/>
        <v>8.2349677299999</v>
      </c>
      <c r="Y908" s="9" cm="1">
        <f t="array" ref="Y908">MAX(-T908:W908)+1.23</f>
        <v>4.97887047999999</v>
      </c>
      <c r="Z908" s="1">
        <f t="shared" si="1102"/>
        <v>0</v>
      </c>
      <c r="AA908" s="1">
        <f t="shared" si="1103"/>
        <v>-3.74887047999999</v>
      </c>
      <c r="AB908" s="1">
        <f t="shared" si="1104"/>
        <v>-3.85104699999999</v>
      </c>
      <c r="AC908" s="1">
        <f t="shared" si="1105"/>
        <v>-4.54496772999994</v>
      </c>
      <c r="AD908" s="1">
        <f t="shared" si="1106"/>
        <v>4.91999999999996</v>
      </c>
    </row>
    <row r="909" s="1" customFormat="1" spans="1:30">
      <c r="A909" s="1" t="s">
        <v>3648</v>
      </c>
      <c r="B909" s="1">
        <v>-436.51040559</v>
      </c>
      <c r="C909" s="3" t="s">
        <v>3649</v>
      </c>
      <c r="D909" s="1">
        <v>-448.94363774</v>
      </c>
      <c r="E909" s="1">
        <v>0.066582</v>
      </c>
      <c r="F909" s="1">
        <f t="shared" si="1092"/>
        <v>-448.87705574</v>
      </c>
      <c r="G909" s="5" t="s">
        <v>3650</v>
      </c>
      <c r="H909" s="6">
        <v>-451.60128749</v>
      </c>
      <c r="I909" s="6">
        <v>0.240481</v>
      </c>
      <c r="J909" s="1">
        <f t="shared" si="1093"/>
        <v>-451.36080649</v>
      </c>
      <c r="K909" s="5" t="s">
        <v>3651</v>
      </c>
      <c r="L909" s="1">
        <v>-460.05665</v>
      </c>
      <c r="M909" s="1">
        <v>0.296304</v>
      </c>
      <c r="N909" s="1">
        <f t="shared" si="1094"/>
        <v>-459.760346</v>
      </c>
      <c r="O909" s="1">
        <f t="shared" si="1095"/>
        <v>-464.95691647</v>
      </c>
      <c r="P909" s="1">
        <f t="shared" si="1096"/>
        <v>-468.98989585</v>
      </c>
      <c r="Q909" s="1">
        <f t="shared" si="1097"/>
        <v>-469.91197902</v>
      </c>
      <c r="R909" s="1">
        <f t="shared" si="1098"/>
        <v>-469.97784776</v>
      </c>
      <c r="S909" s="1">
        <f t="shared" si="1099"/>
        <v>-460.03691647</v>
      </c>
      <c r="T909" s="1">
        <f t="shared" ref="T909:W909" si="1116">P909-O909</f>
        <v>-4.03297938000003</v>
      </c>
      <c r="U909" s="1">
        <f t="shared" si="1116"/>
        <v>-0.922083169999951</v>
      </c>
      <c r="V909" s="1">
        <f t="shared" si="1116"/>
        <v>-0.0658687399999849</v>
      </c>
      <c r="W909" s="1">
        <f t="shared" si="1116"/>
        <v>9.94093128999992</v>
      </c>
      <c r="X909" s="9">
        <f t="shared" si="1101"/>
        <v>8.71093128999992</v>
      </c>
      <c r="Y909" s="9" cm="1">
        <f t="array" ref="Y909">MAX(-T909:W909)+1.23</f>
        <v>5.26297938000003</v>
      </c>
      <c r="Z909" s="1">
        <f t="shared" si="1102"/>
        <v>0</v>
      </c>
      <c r="AA909" s="1">
        <f t="shared" si="1103"/>
        <v>-4.03297938000003</v>
      </c>
      <c r="AB909" s="1">
        <f t="shared" si="1104"/>
        <v>-4.95506254999998</v>
      </c>
      <c r="AC909" s="1">
        <f t="shared" si="1105"/>
        <v>-5.02093128999996</v>
      </c>
      <c r="AD909" s="1">
        <f t="shared" si="1106"/>
        <v>4.91999999999996</v>
      </c>
    </row>
    <row r="910" s="1" customFormat="1" spans="1:30">
      <c r="A910" s="1" t="s">
        <v>3652</v>
      </c>
      <c r="B910" s="1">
        <v>-436.24309278</v>
      </c>
      <c r="C910" s="3" t="s">
        <v>3653</v>
      </c>
      <c r="D910" s="1">
        <v>-447.87392778</v>
      </c>
      <c r="E910" s="1">
        <v>0.055305</v>
      </c>
      <c r="F910" s="1">
        <f t="shared" si="1092"/>
        <v>-447.81862278</v>
      </c>
      <c r="G910" s="5" t="s">
        <v>3654</v>
      </c>
      <c r="H910" s="6">
        <v>-451.49625055</v>
      </c>
      <c r="I910" s="6">
        <v>0.321893</v>
      </c>
      <c r="J910" s="1">
        <f t="shared" si="1093"/>
        <v>-451.17435755</v>
      </c>
      <c r="K910" s="5" t="s">
        <v>3655</v>
      </c>
      <c r="L910" s="1">
        <v>-460.34806</v>
      </c>
      <c r="M910" s="1">
        <v>0.334782</v>
      </c>
      <c r="N910" s="1">
        <f t="shared" si="1094"/>
        <v>-460.013278</v>
      </c>
      <c r="O910" s="1">
        <f t="shared" si="1095"/>
        <v>-464.68960366</v>
      </c>
      <c r="P910" s="1">
        <f t="shared" si="1096"/>
        <v>-468.80344691</v>
      </c>
      <c r="Q910" s="1">
        <f t="shared" si="1097"/>
        <v>-468.85354606</v>
      </c>
      <c r="R910" s="1">
        <f t="shared" si="1098"/>
        <v>-470.23077976</v>
      </c>
      <c r="S910" s="1">
        <f t="shared" si="1099"/>
        <v>-459.76960366</v>
      </c>
      <c r="T910" s="1">
        <f t="shared" ref="T910:W910" si="1117">P910-O910</f>
        <v>-4.11384325000006</v>
      </c>
      <c r="U910" s="1">
        <f t="shared" si="1117"/>
        <v>-0.0500991499999373</v>
      </c>
      <c r="V910" s="1">
        <f t="shared" si="1117"/>
        <v>-1.37723369999998</v>
      </c>
      <c r="W910" s="1">
        <f t="shared" si="1117"/>
        <v>10.4611760999999</v>
      </c>
      <c r="X910" s="9">
        <f t="shared" si="1101"/>
        <v>9.23117609999993</v>
      </c>
      <c r="Y910" s="9" cm="1">
        <f t="array" ref="Y910">MAX(-T910:W910)+1.23</f>
        <v>5.34384325000006</v>
      </c>
      <c r="Z910" s="1">
        <f t="shared" si="1102"/>
        <v>0</v>
      </c>
      <c r="AA910" s="1">
        <f t="shared" si="1103"/>
        <v>-4.11384325000006</v>
      </c>
      <c r="AB910" s="1">
        <f t="shared" si="1104"/>
        <v>-4.1639424</v>
      </c>
      <c r="AC910" s="1">
        <f t="shared" si="1105"/>
        <v>-5.54117609999997</v>
      </c>
      <c r="AD910" s="1">
        <f t="shared" si="1106"/>
        <v>4.91999999999996</v>
      </c>
    </row>
    <row r="911" s="1" customFormat="1" spans="1:30">
      <c r="A911" s="1" t="s">
        <v>3656</v>
      </c>
      <c r="B911" s="1">
        <v>-436.57044379</v>
      </c>
      <c r="C911" s="3" t="s">
        <v>3657</v>
      </c>
      <c r="D911" s="1">
        <v>-448.20579064</v>
      </c>
      <c r="E911" s="1">
        <v>0.052349</v>
      </c>
      <c r="F911" s="1">
        <f t="shared" si="1092"/>
        <v>-448.15344164</v>
      </c>
      <c r="G911" s="5" t="s">
        <v>3658</v>
      </c>
      <c r="H911" s="6">
        <v>-451.18113958</v>
      </c>
      <c r="I911" s="6">
        <v>0.312933</v>
      </c>
      <c r="J911" s="1">
        <f t="shared" si="1093"/>
        <v>-450.86820658</v>
      </c>
      <c r="K911" s="5" t="s">
        <v>3659</v>
      </c>
      <c r="L911" s="1">
        <v>-459.93812</v>
      </c>
      <c r="M911" s="1">
        <v>0.336004</v>
      </c>
      <c r="N911" s="1">
        <f t="shared" si="1094"/>
        <v>-459.602116</v>
      </c>
      <c r="O911" s="1">
        <f t="shared" si="1095"/>
        <v>-465.01695467</v>
      </c>
      <c r="P911" s="1">
        <f t="shared" si="1096"/>
        <v>-468.49729594</v>
      </c>
      <c r="Q911" s="1">
        <f t="shared" si="1097"/>
        <v>-469.18836492</v>
      </c>
      <c r="R911" s="1">
        <f t="shared" si="1098"/>
        <v>-469.81961776</v>
      </c>
      <c r="S911" s="1">
        <f t="shared" si="1099"/>
        <v>-460.09695467</v>
      </c>
      <c r="T911" s="1">
        <f t="shared" ref="T911:W911" si="1118">P911-O911</f>
        <v>-3.48034127</v>
      </c>
      <c r="U911" s="1">
        <f t="shared" si="1118"/>
        <v>-0.691068979999955</v>
      </c>
      <c r="V911" s="1">
        <f t="shared" si="1118"/>
        <v>-0.631252840000059</v>
      </c>
      <c r="W911" s="1">
        <f t="shared" si="1118"/>
        <v>9.72266308999997</v>
      </c>
      <c r="X911" s="9">
        <f t="shared" si="1101"/>
        <v>8.49266308999997</v>
      </c>
      <c r="Y911" s="9" cm="1">
        <f t="array" ref="Y911">MAX(-T911:W911)+1.23</f>
        <v>4.71034127</v>
      </c>
      <c r="Z911" s="1">
        <f t="shared" si="1102"/>
        <v>0</v>
      </c>
      <c r="AA911" s="1">
        <f t="shared" si="1103"/>
        <v>-3.48034127</v>
      </c>
      <c r="AB911" s="1">
        <f t="shared" si="1104"/>
        <v>-4.17141024999995</v>
      </c>
      <c r="AC911" s="1">
        <f t="shared" si="1105"/>
        <v>-4.80266309000001</v>
      </c>
      <c r="AD911" s="1">
        <f t="shared" si="1106"/>
        <v>4.91999999999996</v>
      </c>
    </row>
    <row r="912" s="1" customFormat="1" spans="1:30">
      <c r="A912" s="1" t="s">
        <v>3660</v>
      </c>
      <c r="B912" s="1">
        <v>-437.03650301</v>
      </c>
      <c r="C912" s="3" t="s">
        <v>3661</v>
      </c>
      <c r="D912" s="1">
        <v>-447.55221243</v>
      </c>
      <c r="E912" s="1">
        <v>0.059702</v>
      </c>
      <c r="F912" s="1">
        <f t="shared" si="1092"/>
        <v>-447.49251043</v>
      </c>
      <c r="G912" s="5" t="s">
        <v>3662</v>
      </c>
      <c r="H912" s="6">
        <v>-451.83903797</v>
      </c>
      <c r="I912" s="6">
        <v>0.317583</v>
      </c>
      <c r="J912" s="1">
        <f t="shared" si="1093"/>
        <v>-451.52145497</v>
      </c>
      <c r="K912" s="5" t="s">
        <v>3663</v>
      </c>
      <c r="L912" s="1">
        <v>-460.15011</v>
      </c>
      <c r="M912" s="1">
        <v>0.337732</v>
      </c>
      <c r="N912" s="1">
        <f t="shared" si="1094"/>
        <v>-459.812378</v>
      </c>
      <c r="O912" s="1">
        <f t="shared" si="1095"/>
        <v>-465.48301389</v>
      </c>
      <c r="P912" s="1">
        <f t="shared" si="1096"/>
        <v>-469.15054433</v>
      </c>
      <c r="Q912" s="1">
        <f t="shared" si="1097"/>
        <v>-468.52743371</v>
      </c>
      <c r="R912" s="1">
        <f t="shared" si="1098"/>
        <v>-470.02987976</v>
      </c>
      <c r="S912" s="1">
        <f t="shared" si="1099"/>
        <v>-460.56301389</v>
      </c>
      <c r="T912" s="1">
        <f t="shared" ref="T912:W912" si="1119">P912-O912</f>
        <v>-3.66753044000001</v>
      </c>
      <c r="U912" s="1">
        <f t="shared" si="1119"/>
        <v>0.623110620000034</v>
      </c>
      <c r="V912" s="1">
        <f t="shared" si="1119"/>
        <v>-1.50244605</v>
      </c>
      <c r="W912" s="1">
        <f t="shared" si="1119"/>
        <v>9.46686586999994</v>
      </c>
      <c r="X912" s="9">
        <f t="shared" si="1101"/>
        <v>8.23686586999994</v>
      </c>
      <c r="Y912" s="9" cm="1">
        <f t="array" ref="Y912">MAX(-T912:W912)+1.23</f>
        <v>4.89753044000001</v>
      </c>
      <c r="Z912" s="1">
        <f t="shared" si="1102"/>
        <v>0</v>
      </c>
      <c r="AA912" s="1">
        <f t="shared" si="1103"/>
        <v>-3.66753044000001</v>
      </c>
      <c r="AB912" s="1">
        <f t="shared" si="1104"/>
        <v>-3.04441981999997</v>
      </c>
      <c r="AC912" s="1">
        <f t="shared" si="1105"/>
        <v>-4.54686586999998</v>
      </c>
      <c r="AD912" s="1">
        <f t="shared" si="1106"/>
        <v>4.91999999999996</v>
      </c>
    </row>
    <row r="913" s="1" customFormat="1" spans="1:30">
      <c r="A913" s="1" t="s">
        <v>3664</v>
      </c>
      <c r="B913" s="1">
        <v>-424.22750332</v>
      </c>
      <c r="C913" s="3" t="s">
        <v>3665</v>
      </c>
      <c r="D913" s="1">
        <v>-429.4044372</v>
      </c>
      <c r="E913" s="1">
        <v>0.050546</v>
      </c>
      <c r="F913" s="1">
        <f t="shared" si="1092"/>
        <v>-429.3538912</v>
      </c>
      <c r="G913" s="5" t="s">
        <v>3666</v>
      </c>
      <c r="H913" s="6">
        <v>-434.75088107</v>
      </c>
      <c r="I913" s="6">
        <v>0.354399</v>
      </c>
      <c r="J913" s="1">
        <f t="shared" si="1093"/>
        <v>-434.39648207</v>
      </c>
      <c r="K913" s="5" t="s">
        <v>3667</v>
      </c>
      <c r="L913" s="1">
        <v>-438.9326668</v>
      </c>
      <c r="M913" s="1">
        <v>0.362675</v>
      </c>
      <c r="N913" s="1">
        <f t="shared" si="1094"/>
        <v>-438.5699918</v>
      </c>
      <c r="O913" s="1">
        <f t="shared" si="1095"/>
        <v>-452.6740142</v>
      </c>
      <c r="P913" s="1">
        <f t="shared" si="1096"/>
        <v>-452.02557143</v>
      </c>
      <c r="Q913" s="1">
        <f t="shared" si="1097"/>
        <v>-450.38881448</v>
      </c>
      <c r="R913" s="1">
        <f t="shared" si="1098"/>
        <v>-448.78749356</v>
      </c>
      <c r="S913" s="1">
        <f t="shared" si="1099"/>
        <v>-447.7540142</v>
      </c>
      <c r="T913" s="1">
        <f t="shared" ref="T913:W913" si="1120">P913-O913</f>
        <v>0.648442769999974</v>
      </c>
      <c r="U913" s="1">
        <f t="shared" si="1120"/>
        <v>1.63675695000001</v>
      </c>
      <c r="V913" s="1">
        <f t="shared" si="1120"/>
        <v>1.60132092000003</v>
      </c>
      <c r="W913" s="1">
        <f t="shared" si="1120"/>
        <v>1.03347935999994</v>
      </c>
      <c r="X913" s="9">
        <f t="shared" si="1101"/>
        <v>0.406756950000006</v>
      </c>
      <c r="Y913" s="9" cm="1">
        <f t="array" ref="Y913">MAX(-T913:W913)+1.23</f>
        <v>0.581557230000026</v>
      </c>
      <c r="Z913" s="1">
        <f t="shared" si="1102"/>
        <v>0</v>
      </c>
      <c r="AA913" s="1">
        <f t="shared" si="1103"/>
        <v>0.648442769999974</v>
      </c>
      <c r="AB913" s="1">
        <f t="shared" si="1104"/>
        <v>2.28519971999998</v>
      </c>
      <c r="AC913" s="1">
        <f t="shared" si="1105"/>
        <v>3.88652064000001</v>
      </c>
      <c r="AD913" s="1">
        <f t="shared" si="1106"/>
        <v>4.91999999999996</v>
      </c>
    </row>
    <row r="914" s="1" customFormat="1" spans="1:30">
      <c r="A914" s="1" t="s">
        <v>3668</v>
      </c>
      <c r="B914" s="1">
        <v>-424.06151583</v>
      </c>
      <c r="C914" s="3" t="s">
        <v>3669</v>
      </c>
      <c r="D914" s="1">
        <v>-429.5448392</v>
      </c>
      <c r="E914" s="1">
        <v>0.057773</v>
      </c>
      <c r="F914" s="1">
        <f t="shared" si="1092"/>
        <v>-429.4870662</v>
      </c>
      <c r="G914" s="5" t="s">
        <v>3670</v>
      </c>
      <c r="H914" s="6">
        <v>-434.5287671</v>
      </c>
      <c r="I914" s="6">
        <v>0.35615</v>
      </c>
      <c r="J914" s="1">
        <f t="shared" si="1093"/>
        <v>-434.1726171</v>
      </c>
      <c r="K914" s="5" t="s">
        <v>3671</v>
      </c>
      <c r="L914" s="1">
        <v>-438.73877973</v>
      </c>
      <c r="M914" s="1">
        <v>0.350279</v>
      </c>
      <c r="N914" s="1">
        <f t="shared" si="1094"/>
        <v>-438.38850073</v>
      </c>
      <c r="O914" s="1">
        <f t="shared" si="1095"/>
        <v>-452.50802671</v>
      </c>
      <c r="P914" s="1">
        <f t="shared" si="1096"/>
        <v>-451.80170646</v>
      </c>
      <c r="Q914" s="1">
        <f t="shared" si="1097"/>
        <v>-450.52198948</v>
      </c>
      <c r="R914" s="1">
        <f t="shared" si="1098"/>
        <v>-448.60600249</v>
      </c>
      <c r="S914" s="1">
        <f t="shared" si="1099"/>
        <v>-447.58802671</v>
      </c>
      <c r="T914" s="1">
        <f t="shared" ref="T914:W914" si="1121">P914-O914</f>
        <v>0.706320250000033</v>
      </c>
      <c r="U914" s="1">
        <f t="shared" si="1121"/>
        <v>1.27971697999999</v>
      </c>
      <c r="V914" s="1">
        <f t="shared" si="1121"/>
        <v>1.91598699000002</v>
      </c>
      <c r="W914" s="1">
        <f t="shared" si="1121"/>
        <v>1.01797577999992</v>
      </c>
      <c r="X914" s="9">
        <f t="shared" si="1101"/>
        <v>0.685986990000022</v>
      </c>
      <c r="Y914" s="9" cm="1">
        <f t="array" ref="Y914">MAX(-T914:W914)+1.23</f>
        <v>0.523679749999967</v>
      </c>
      <c r="Z914" s="1">
        <f t="shared" si="1102"/>
        <v>0</v>
      </c>
      <c r="AA914" s="1">
        <f t="shared" si="1103"/>
        <v>0.706320250000033</v>
      </c>
      <c r="AB914" s="1">
        <f t="shared" si="1104"/>
        <v>1.98603723000002</v>
      </c>
      <c r="AC914" s="1">
        <f t="shared" si="1105"/>
        <v>3.90202422000004</v>
      </c>
      <c r="AD914" s="1">
        <f t="shared" si="1106"/>
        <v>4.91999999999996</v>
      </c>
    </row>
    <row r="915" s="1" customFormat="1" spans="1:30">
      <c r="A915" s="1" t="s">
        <v>3672</v>
      </c>
      <c r="B915" s="1">
        <v>-424.92810904</v>
      </c>
      <c r="C915" s="3" t="s">
        <v>3673</v>
      </c>
      <c r="D915" s="1">
        <v>-431.8396791</v>
      </c>
      <c r="E915" s="1">
        <v>0.096351</v>
      </c>
      <c r="F915" s="1">
        <f t="shared" si="1092"/>
        <v>-431.7433281</v>
      </c>
      <c r="G915" s="5" t="s">
        <v>3674</v>
      </c>
      <c r="H915" s="6">
        <v>-434.866268</v>
      </c>
      <c r="I915" s="6">
        <v>0.316503</v>
      </c>
      <c r="J915" s="1">
        <f t="shared" si="1093"/>
        <v>-434.549765</v>
      </c>
      <c r="K915" s="5" t="s">
        <v>3675</v>
      </c>
      <c r="L915" s="1">
        <v>-439.3132694</v>
      </c>
      <c r="M915" s="1">
        <v>0.331387</v>
      </c>
      <c r="N915" s="1">
        <f t="shared" si="1094"/>
        <v>-438.9818824</v>
      </c>
      <c r="O915" s="1">
        <f t="shared" si="1095"/>
        <v>-453.37461992</v>
      </c>
      <c r="P915" s="1">
        <f t="shared" si="1096"/>
        <v>-452.17885436</v>
      </c>
      <c r="Q915" s="1">
        <f t="shared" si="1097"/>
        <v>-452.77825138</v>
      </c>
      <c r="R915" s="1">
        <f t="shared" si="1098"/>
        <v>-449.19938416</v>
      </c>
      <c r="S915" s="1">
        <f t="shared" si="1099"/>
        <v>-448.45461992</v>
      </c>
      <c r="T915" s="1">
        <f t="shared" ref="T915:W915" si="1122">P915-O915</f>
        <v>1.19576555999998</v>
      </c>
      <c r="U915" s="1">
        <f t="shared" si="1122"/>
        <v>-0.599397019999969</v>
      </c>
      <c r="V915" s="1">
        <f t="shared" si="1122"/>
        <v>3.57886721999995</v>
      </c>
      <c r="W915" s="1">
        <f t="shared" si="1122"/>
        <v>0.744764239999995</v>
      </c>
      <c r="X915" s="9">
        <f t="shared" si="1101"/>
        <v>2.34886721999995</v>
      </c>
      <c r="Y915" s="9" cm="1">
        <f t="array" ref="Y915">MAX(-T915:W915)+1.23</f>
        <v>1.82939701999997</v>
      </c>
      <c r="Z915" s="1">
        <f t="shared" si="1102"/>
        <v>0</v>
      </c>
      <c r="AA915" s="1">
        <f t="shared" si="1103"/>
        <v>1.19576555999998</v>
      </c>
      <c r="AB915" s="1">
        <f t="shared" si="1104"/>
        <v>0.596368540000014</v>
      </c>
      <c r="AC915" s="1">
        <f t="shared" si="1105"/>
        <v>4.17523575999996</v>
      </c>
      <c r="AD915" s="1">
        <f t="shared" si="1106"/>
        <v>4.91999999999996</v>
      </c>
    </row>
    <row r="916" s="1" customFormat="1" spans="1:30">
      <c r="A916" s="1" t="s">
        <v>3676</v>
      </c>
      <c r="B916" s="1">
        <v>-424.77017529</v>
      </c>
      <c r="C916" s="3" t="s">
        <v>3677</v>
      </c>
      <c r="D916" s="1">
        <v>-429.9749366</v>
      </c>
      <c r="E916" s="1">
        <v>0.057719</v>
      </c>
      <c r="F916" s="1">
        <f t="shared" si="1092"/>
        <v>-429.9172176</v>
      </c>
      <c r="G916" s="5" t="s">
        <v>3678</v>
      </c>
      <c r="H916" s="6">
        <v>-435.0815135</v>
      </c>
      <c r="I916" s="6">
        <v>0.34077</v>
      </c>
      <c r="J916" s="1">
        <f t="shared" si="1093"/>
        <v>-434.7407435</v>
      </c>
      <c r="K916" s="5" t="s">
        <v>3679</v>
      </c>
      <c r="L916" s="1">
        <v>-439.39132814</v>
      </c>
      <c r="M916" s="1">
        <v>0.337785</v>
      </c>
      <c r="N916" s="1">
        <f t="shared" si="1094"/>
        <v>-439.05354314</v>
      </c>
      <c r="O916" s="1">
        <f t="shared" si="1095"/>
        <v>-453.21668617</v>
      </c>
      <c r="P916" s="1">
        <f t="shared" si="1096"/>
        <v>-452.36983286</v>
      </c>
      <c r="Q916" s="1">
        <f t="shared" si="1097"/>
        <v>-450.95214088</v>
      </c>
      <c r="R916" s="1">
        <f t="shared" si="1098"/>
        <v>-449.2710449</v>
      </c>
      <c r="S916" s="1">
        <f t="shared" si="1099"/>
        <v>-448.29668617</v>
      </c>
      <c r="T916" s="1">
        <f t="shared" ref="T916:W916" si="1123">P916-O916</f>
        <v>0.846853309999972</v>
      </c>
      <c r="U916" s="1">
        <f t="shared" si="1123"/>
        <v>1.41769198000009</v>
      </c>
      <c r="V916" s="1">
        <f t="shared" si="1123"/>
        <v>1.68109597999995</v>
      </c>
      <c r="W916" s="1">
        <f t="shared" si="1123"/>
        <v>0.974358729999949</v>
      </c>
      <c r="X916" s="9">
        <f t="shared" si="1101"/>
        <v>0.451095979999952</v>
      </c>
      <c r="Y916" s="9" cm="1">
        <f t="array" ref="Y916">MAX(-T916:W916)+1.23</f>
        <v>0.383146690000028</v>
      </c>
      <c r="Z916" s="1">
        <f t="shared" si="1102"/>
        <v>0</v>
      </c>
      <c r="AA916" s="1">
        <f t="shared" si="1103"/>
        <v>0.846853309999972</v>
      </c>
      <c r="AB916" s="1">
        <f t="shared" si="1104"/>
        <v>2.26454529000006</v>
      </c>
      <c r="AC916" s="1">
        <f t="shared" si="1105"/>
        <v>3.94564127000001</v>
      </c>
      <c r="AD916" s="1">
        <f t="shared" si="1106"/>
        <v>4.91999999999996</v>
      </c>
    </row>
    <row r="917" s="1" customFormat="1" spans="1:30">
      <c r="A917" s="1" t="s">
        <v>3680</v>
      </c>
      <c r="B917" s="1">
        <v>-425.14428189</v>
      </c>
      <c r="C917" s="3" t="s">
        <v>3681</v>
      </c>
      <c r="D917" s="1">
        <v>-430.5052192</v>
      </c>
      <c r="E917" s="1">
        <v>0.055335</v>
      </c>
      <c r="F917" s="1">
        <f t="shared" si="1092"/>
        <v>-430.4498842</v>
      </c>
      <c r="G917" s="5" t="s">
        <v>3682</v>
      </c>
      <c r="H917" s="6">
        <v>-435.4753163</v>
      </c>
      <c r="I917" s="6">
        <v>0.336086</v>
      </c>
      <c r="J917" s="1">
        <f t="shared" si="1093"/>
        <v>-435.1392303</v>
      </c>
      <c r="K917" s="5" t="s">
        <v>3683</v>
      </c>
      <c r="L917" s="1">
        <v>-439.76297775</v>
      </c>
      <c r="M917" s="1">
        <v>0.321471</v>
      </c>
      <c r="N917" s="1">
        <f t="shared" si="1094"/>
        <v>-439.44150675</v>
      </c>
      <c r="O917" s="1">
        <f t="shared" si="1095"/>
        <v>-453.59079277</v>
      </c>
      <c r="P917" s="1">
        <f t="shared" si="1096"/>
        <v>-452.76831966</v>
      </c>
      <c r="Q917" s="1">
        <f t="shared" si="1097"/>
        <v>-451.48480748</v>
      </c>
      <c r="R917" s="1">
        <f t="shared" si="1098"/>
        <v>-449.65900851</v>
      </c>
      <c r="S917" s="1">
        <f t="shared" si="1099"/>
        <v>-448.67079277</v>
      </c>
      <c r="T917" s="1">
        <f t="shared" ref="T917:W917" si="1124">P917-O917</f>
        <v>0.822473110000033</v>
      </c>
      <c r="U917" s="1">
        <f t="shared" si="1124"/>
        <v>1.28351218</v>
      </c>
      <c r="V917" s="1">
        <f t="shared" si="1124"/>
        <v>1.82579896999994</v>
      </c>
      <c r="W917" s="1">
        <f t="shared" si="1124"/>
        <v>0.988215739999987</v>
      </c>
      <c r="X917" s="9">
        <f t="shared" si="1101"/>
        <v>0.595798969999937</v>
      </c>
      <c r="Y917" s="9" cm="1">
        <f t="array" ref="Y917">MAX(-T917:W917)+1.23</f>
        <v>0.407526889999967</v>
      </c>
      <c r="Z917" s="1">
        <f t="shared" si="1102"/>
        <v>0</v>
      </c>
      <c r="AA917" s="1">
        <f t="shared" si="1103"/>
        <v>0.822473110000033</v>
      </c>
      <c r="AB917" s="1">
        <f t="shared" si="1104"/>
        <v>2.10598529000003</v>
      </c>
      <c r="AC917" s="1">
        <f t="shared" si="1105"/>
        <v>3.93178425999997</v>
      </c>
      <c r="AD917" s="1">
        <f t="shared" si="1106"/>
        <v>4.91999999999996</v>
      </c>
    </row>
    <row r="918" s="1" customFormat="1" spans="1:30">
      <c r="A918" s="1" t="s">
        <v>3684</v>
      </c>
      <c r="B918" s="1">
        <v>-424.55698371</v>
      </c>
      <c r="C918" s="3" t="s">
        <v>3685</v>
      </c>
      <c r="D918" s="1">
        <v>-430.0862124</v>
      </c>
      <c r="E918" s="1">
        <v>0.056732</v>
      </c>
      <c r="F918" s="1">
        <f t="shared" si="1092"/>
        <v>-430.0294804</v>
      </c>
      <c r="G918" s="5" t="s">
        <v>3686</v>
      </c>
      <c r="H918" s="6">
        <v>-434.7732555</v>
      </c>
      <c r="I918" s="6">
        <v>0.316557</v>
      </c>
      <c r="J918" s="1">
        <f t="shared" si="1093"/>
        <v>-434.4566985</v>
      </c>
      <c r="K918" s="5" t="s">
        <v>3687</v>
      </c>
      <c r="L918" s="1">
        <v>-439.15407593</v>
      </c>
      <c r="M918" s="1">
        <v>0.341463</v>
      </c>
      <c r="N918" s="1">
        <f t="shared" si="1094"/>
        <v>-438.81261293</v>
      </c>
      <c r="O918" s="1">
        <f t="shared" si="1095"/>
        <v>-453.00349459</v>
      </c>
      <c r="P918" s="1">
        <f t="shared" si="1096"/>
        <v>-452.08578786</v>
      </c>
      <c r="Q918" s="1">
        <f t="shared" si="1097"/>
        <v>-451.06440368</v>
      </c>
      <c r="R918" s="1">
        <f t="shared" si="1098"/>
        <v>-449.03011469</v>
      </c>
      <c r="S918" s="1">
        <f t="shared" si="1099"/>
        <v>-448.08349459</v>
      </c>
      <c r="T918" s="1">
        <f t="shared" ref="T918:W918" si="1125">P918-O918</f>
        <v>0.917706729999963</v>
      </c>
      <c r="U918" s="1">
        <f t="shared" si="1125"/>
        <v>1.02138418000004</v>
      </c>
      <c r="V918" s="1">
        <f t="shared" si="1125"/>
        <v>2.03428898999999</v>
      </c>
      <c r="W918" s="1">
        <f t="shared" si="1125"/>
        <v>0.946620099999961</v>
      </c>
      <c r="X918" s="9">
        <f t="shared" si="1101"/>
        <v>0.804288989999993</v>
      </c>
      <c r="Y918" s="9" cm="1">
        <f t="array" ref="Y918">MAX(-T918:W918)+1.23</f>
        <v>0.312293270000036</v>
      </c>
      <c r="Z918" s="1">
        <f t="shared" si="1102"/>
        <v>0</v>
      </c>
      <c r="AA918" s="1">
        <f t="shared" si="1103"/>
        <v>0.917706729999963</v>
      </c>
      <c r="AB918" s="1">
        <f t="shared" si="1104"/>
        <v>1.93909091</v>
      </c>
      <c r="AC918" s="1">
        <f t="shared" si="1105"/>
        <v>3.9733799</v>
      </c>
      <c r="AD918" s="1">
        <f t="shared" si="1106"/>
        <v>4.91999999999996</v>
      </c>
    </row>
    <row r="919" s="1" customFormat="1" spans="1:30">
      <c r="A919" s="1" t="s">
        <v>3688</v>
      </c>
      <c r="B919" s="1">
        <v>-424.55610958</v>
      </c>
      <c r="C919" s="3" t="s">
        <v>3689</v>
      </c>
      <c r="D919" s="1">
        <v>-430.09375677</v>
      </c>
      <c r="E919" s="1">
        <v>0.04</v>
      </c>
      <c r="F919" s="1">
        <f t="shared" si="1092"/>
        <v>-430.05375677</v>
      </c>
      <c r="G919" s="5" t="s">
        <v>3690</v>
      </c>
      <c r="H919" s="6">
        <v>-435.49864933</v>
      </c>
      <c r="I919" s="6">
        <v>0.321333</v>
      </c>
      <c r="J919" s="1">
        <f t="shared" si="1093"/>
        <v>-435.17731633</v>
      </c>
      <c r="K919" s="5" t="s">
        <v>3691</v>
      </c>
      <c r="L919" s="1">
        <v>-439.73619596</v>
      </c>
      <c r="M919" s="1">
        <v>0.3405</v>
      </c>
      <c r="N919" s="1">
        <f t="shared" si="1094"/>
        <v>-439.39569596</v>
      </c>
      <c r="O919" s="1">
        <f t="shared" si="1095"/>
        <v>-453.00262046</v>
      </c>
      <c r="P919" s="1">
        <f t="shared" si="1096"/>
        <v>-452.80640569</v>
      </c>
      <c r="Q919" s="1">
        <f t="shared" si="1097"/>
        <v>-451.08868005</v>
      </c>
      <c r="R919" s="1">
        <f t="shared" si="1098"/>
        <v>-449.61319772</v>
      </c>
      <c r="S919" s="1">
        <f t="shared" si="1099"/>
        <v>-448.08262046</v>
      </c>
      <c r="T919" s="1">
        <f t="shared" ref="T919:W919" si="1126">P919-O919</f>
        <v>0.196214769999983</v>
      </c>
      <c r="U919" s="1">
        <f t="shared" si="1126"/>
        <v>1.71772564000003</v>
      </c>
      <c r="V919" s="1">
        <f t="shared" si="1126"/>
        <v>1.47548233000003</v>
      </c>
      <c r="W919" s="1">
        <f t="shared" si="1126"/>
        <v>1.53057725999992</v>
      </c>
      <c r="X919" s="9">
        <f t="shared" si="1101"/>
        <v>0.487725640000026</v>
      </c>
      <c r="Y919" s="9" cm="1">
        <f t="array" ref="Y919">MAX(-T919:W919)+1.23</f>
        <v>1.03378523000002</v>
      </c>
      <c r="Z919" s="1">
        <f t="shared" si="1102"/>
        <v>0</v>
      </c>
      <c r="AA919" s="1">
        <f t="shared" si="1103"/>
        <v>0.196214769999983</v>
      </c>
      <c r="AB919" s="1">
        <f t="shared" si="1104"/>
        <v>1.91394041000001</v>
      </c>
      <c r="AC919" s="1">
        <f t="shared" si="1105"/>
        <v>3.38942274000004</v>
      </c>
      <c r="AD919" s="1">
        <f t="shared" si="1106"/>
        <v>4.91999999999996</v>
      </c>
    </row>
    <row r="920" s="1" customFormat="1" spans="1:30">
      <c r="A920" s="1" t="s">
        <v>3692</v>
      </c>
      <c r="B920" s="1">
        <v>-425.64895452</v>
      </c>
      <c r="C920" s="3" t="s">
        <v>3693</v>
      </c>
      <c r="D920" s="1">
        <v>-431.0479235</v>
      </c>
      <c r="E920" s="1">
        <v>0.056068</v>
      </c>
      <c r="F920" s="1">
        <f t="shared" si="1092"/>
        <v>-430.9918555</v>
      </c>
      <c r="G920" s="5" t="s">
        <v>3694</v>
      </c>
      <c r="H920" s="6">
        <v>-436.2119141</v>
      </c>
      <c r="I920" s="6">
        <v>0.362738</v>
      </c>
      <c r="J920" s="1">
        <f t="shared" si="1093"/>
        <v>-435.8491761</v>
      </c>
      <c r="K920" s="5" t="s">
        <v>3695</v>
      </c>
      <c r="L920" s="1">
        <v>-440.29398332</v>
      </c>
      <c r="M920" s="1">
        <v>0.319647</v>
      </c>
      <c r="N920" s="1">
        <f t="shared" si="1094"/>
        <v>-439.97433632</v>
      </c>
      <c r="O920" s="1">
        <f t="shared" si="1095"/>
        <v>-454.0954654</v>
      </c>
      <c r="P920" s="1">
        <f t="shared" si="1096"/>
        <v>-453.47826546</v>
      </c>
      <c r="Q920" s="1">
        <f t="shared" si="1097"/>
        <v>-452.02677878</v>
      </c>
      <c r="R920" s="1">
        <f t="shared" si="1098"/>
        <v>-450.19183808</v>
      </c>
      <c r="S920" s="1">
        <f t="shared" si="1099"/>
        <v>-449.1754654</v>
      </c>
      <c r="T920" s="1">
        <f t="shared" ref="T920:W920" si="1127">P920-O920</f>
        <v>0.617199939999978</v>
      </c>
      <c r="U920" s="1">
        <f t="shared" si="1127"/>
        <v>1.45148668000002</v>
      </c>
      <c r="V920" s="1">
        <f t="shared" si="1127"/>
        <v>1.8349407</v>
      </c>
      <c r="W920" s="1">
        <f t="shared" si="1127"/>
        <v>1.01637267999996</v>
      </c>
      <c r="X920" s="9">
        <f t="shared" si="1101"/>
        <v>0.604940700000004</v>
      </c>
      <c r="Y920" s="9" cm="1">
        <f t="array" ref="Y920">MAX(-T920:W920)+1.23</f>
        <v>0.612800060000022</v>
      </c>
      <c r="Z920" s="1">
        <f t="shared" si="1102"/>
        <v>0</v>
      </c>
      <c r="AA920" s="1">
        <f t="shared" si="1103"/>
        <v>0.617199939999978</v>
      </c>
      <c r="AB920" s="1">
        <f t="shared" si="1104"/>
        <v>2.06868661999999</v>
      </c>
      <c r="AC920" s="1">
        <f t="shared" si="1105"/>
        <v>3.90362732</v>
      </c>
      <c r="AD920" s="1">
        <f t="shared" si="1106"/>
        <v>4.91999999999996</v>
      </c>
    </row>
    <row r="921" s="1" customFormat="1" spans="1:30">
      <c r="A921" s="1" t="s">
        <v>3696</v>
      </c>
      <c r="B921" s="1">
        <v>-425.62300938</v>
      </c>
      <c r="C921" s="3" t="s">
        <v>3697</v>
      </c>
      <c r="D921" s="1">
        <v>-431.1699064</v>
      </c>
      <c r="E921" s="1">
        <v>0.061996</v>
      </c>
      <c r="F921" s="1">
        <f t="shared" si="1092"/>
        <v>-431.1079104</v>
      </c>
      <c r="G921" s="5" t="s">
        <v>3698</v>
      </c>
      <c r="H921" s="6">
        <v>-435.9659746</v>
      </c>
      <c r="I921" s="6">
        <v>0.363058</v>
      </c>
      <c r="J921" s="1">
        <f t="shared" si="1093"/>
        <v>-435.6029166</v>
      </c>
      <c r="K921" s="5" t="s">
        <v>3699</v>
      </c>
      <c r="L921" s="1">
        <v>-440.24294793</v>
      </c>
      <c r="M921" s="1">
        <v>0.329046</v>
      </c>
      <c r="N921" s="1">
        <f t="shared" si="1094"/>
        <v>-439.91390193</v>
      </c>
      <c r="O921" s="1">
        <f t="shared" si="1095"/>
        <v>-454.06952026</v>
      </c>
      <c r="P921" s="1">
        <f t="shared" si="1096"/>
        <v>-453.23200596</v>
      </c>
      <c r="Q921" s="1">
        <f t="shared" si="1097"/>
        <v>-452.14283368</v>
      </c>
      <c r="R921" s="1">
        <f t="shared" si="1098"/>
        <v>-450.13140369</v>
      </c>
      <c r="S921" s="1">
        <f t="shared" si="1099"/>
        <v>-449.14952026</v>
      </c>
      <c r="T921" s="1">
        <f t="shared" ref="T921:W921" si="1128">P921-O921</f>
        <v>0.837514300000009</v>
      </c>
      <c r="U921" s="1">
        <f t="shared" si="1128"/>
        <v>1.08917228000001</v>
      </c>
      <c r="V921" s="1">
        <f t="shared" si="1128"/>
        <v>2.01142998999995</v>
      </c>
      <c r="W921" s="1">
        <f t="shared" si="1128"/>
        <v>0.981883429999982</v>
      </c>
      <c r="X921" s="9">
        <f t="shared" si="1101"/>
        <v>0.781429989999954</v>
      </c>
      <c r="Y921" s="9" cm="1">
        <f t="array" ref="Y921">MAX(-T921:W921)+1.23</f>
        <v>0.392485699999991</v>
      </c>
      <c r="Z921" s="1">
        <f t="shared" si="1102"/>
        <v>0</v>
      </c>
      <c r="AA921" s="1">
        <f t="shared" si="1103"/>
        <v>0.837514300000009</v>
      </c>
      <c r="AB921" s="1">
        <f t="shared" si="1104"/>
        <v>1.92668658000002</v>
      </c>
      <c r="AC921" s="1">
        <f t="shared" si="1105"/>
        <v>3.93811656999998</v>
      </c>
      <c r="AD921" s="1">
        <f t="shared" si="1106"/>
        <v>4.91999999999996</v>
      </c>
    </row>
    <row r="922" s="1" customFormat="1" spans="1:30">
      <c r="A922" s="1" t="s">
        <v>3700</v>
      </c>
      <c r="B922" s="1">
        <v>-426.53350792</v>
      </c>
      <c r="C922" s="3" t="s">
        <v>3701</v>
      </c>
      <c r="D922" s="1">
        <v>-433.25229647</v>
      </c>
      <c r="E922" s="1">
        <v>0.1</v>
      </c>
      <c r="F922" s="1">
        <f t="shared" si="1092"/>
        <v>-433.15229647</v>
      </c>
      <c r="G922" s="5" t="s">
        <v>3702</v>
      </c>
      <c r="H922" s="6">
        <v>-436.3140239</v>
      </c>
      <c r="I922" s="6">
        <v>0.294073</v>
      </c>
      <c r="J922" s="1">
        <f t="shared" si="1093"/>
        <v>-436.0199509</v>
      </c>
      <c r="K922" s="5" t="s">
        <v>3703</v>
      </c>
      <c r="L922" s="1">
        <v>-440.79585412</v>
      </c>
      <c r="M922" s="1">
        <v>0.344664</v>
      </c>
      <c r="N922" s="1">
        <f t="shared" si="1094"/>
        <v>-440.45119012</v>
      </c>
      <c r="O922" s="1">
        <f t="shared" si="1095"/>
        <v>-454.9800188</v>
      </c>
      <c r="P922" s="1">
        <f t="shared" si="1096"/>
        <v>-453.64904026</v>
      </c>
      <c r="Q922" s="1">
        <f t="shared" si="1097"/>
        <v>-454.18721975</v>
      </c>
      <c r="R922" s="1">
        <f t="shared" si="1098"/>
        <v>-450.66869188</v>
      </c>
      <c r="S922" s="1">
        <f t="shared" si="1099"/>
        <v>-450.0600188</v>
      </c>
      <c r="T922" s="1">
        <f t="shared" ref="T922:W922" si="1129">P922-O922</f>
        <v>1.33097853999999</v>
      </c>
      <c r="U922" s="1">
        <f t="shared" si="1129"/>
        <v>-0.538179489999948</v>
      </c>
      <c r="V922" s="1">
        <f t="shared" si="1129"/>
        <v>3.51852786999996</v>
      </c>
      <c r="W922" s="1">
        <f t="shared" si="1129"/>
        <v>0.60867307999996</v>
      </c>
      <c r="X922" s="9">
        <f t="shared" si="1101"/>
        <v>2.28852786999996</v>
      </c>
      <c r="Y922" s="9" cm="1">
        <f t="array" ref="Y922">MAX(-T922:W922)+1.23</f>
        <v>1.76817948999995</v>
      </c>
      <c r="Z922" s="1">
        <f t="shared" si="1102"/>
        <v>0</v>
      </c>
      <c r="AA922" s="1">
        <f t="shared" si="1103"/>
        <v>1.33097853999999</v>
      </c>
      <c r="AB922" s="1">
        <f t="shared" si="1104"/>
        <v>0.792799050000042</v>
      </c>
      <c r="AC922" s="1">
        <f t="shared" si="1105"/>
        <v>4.31132692</v>
      </c>
      <c r="AD922" s="1">
        <f t="shared" si="1106"/>
        <v>4.91999999999996</v>
      </c>
    </row>
    <row r="923" s="1" customFormat="1" spans="1:30">
      <c r="A923" s="1" t="s">
        <v>3704</v>
      </c>
      <c r="B923" s="1">
        <v>-426.29578325</v>
      </c>
      <c r="C923" s="3" t="s">
        <v>3705</v>
      </c>
      <c r="D923" s="1">
        <v>-431.5306875</v>
      </c>
      <c r="E923" s="1">
        <v>0.063376</v>
      </c>
      <c r="F923" s="1">
        <f t="shared" si="1092"/>
        <v>-431.4673115</v>
      </c>
      <c r="G923" s="5" t="s">
        <v>3706</v>
      </c>
      <c r="H923" s="6">
        <v>-436.4973409</v>
      </c>
      <c r="I923" s="6">
        <v>0.345775</v>
      </c>
      <c r="J923" s="1">
        <f t="shared" si="1093"/>
        <v>-436.1515659</v>
      </c>
      <c r="K923" s="5" t="s">
        <v>3707</v>
      </c>
      <c r="L923" s="1">
        <v>-440.77663488</v>
      </c>
      <c r="M923" s="1">
        <v>0.347125</v>
      </c>
      <c r="N923" s="1">
        <f t="shared" si="1094"/>
        <v>-440.42950988</v>
      </c>
      <c r="O923" s="1">
        <f t="shared" si="1095"/>
        <v>-454.74229413</v>
      </c>
      <c r="P923" s="1">
        <f t="shared" si="1096"/>
        <v>-453.78065526</v>
      </c>
      <c r="Q923" s="1">
        <f t="shared" si="1097"/>
        <v>-452.50223478</v>
      </c>
      <c r="R923" s="1">
        <f t="shared" si="1098"/>
        <v>-450.64701164</v>
      </c>
      <c r="S923" s="1">
        <f t="shared" si="1099"/>
        <v>-449.82229413</v>
      </c>
      <c r="T923" s="1">
        <f t="shared" ref="T923:W923" si="1130">P923-O923</f>
        <v>0.961638870000002</v>
      </c>
      <c r="U923" s="1">
        <f t="shared" si="1130"/>
        <v>1.27842048000002</v>
      </c>
      <c r="V923" s="1">
        <f t="shared" si="1130"/>
        <v>1.85522313999996</v>
      </c>
      <c r="W923" s="1">
        <f t="shared" si="1130"/>
        <v>0.824717509999971</v>
      </c>
      <c r="X923" s="9">
        <f t="shared" si="1101"/>
        <v>0.625223139999964</v>
      </c>
      <c r="Y923" s="9" cm="1">
        <f t="array" ref="Y923">MAX(-T923:W923)+1.23</f>
        <v>0.405282490000029</v>
      </c>
      <c r="Z923" s="1">
        <f t="shared" si="1102"/>
        <v>0</v>
      </c>
      <c r="AA923" s="1">
        <f t="shared" si="1103"/>
        <v>0.961638870000002</v>
      </c>
      <c r="AB923" s="1">
        <f t="shared" si="1104"/>
        <v>2.24005935000002</v>
      </c>
      <c r="AC923" s="1">
        <f t="shared" si="1105"/>
        <v>4.09528248999999</v>
      </c>
      <c r="AD923" s="1">
        <f t="shared" si="1106"/>
        <v>4.91999999999996</v>
      </c>
    </row>
    <row r="924" s="1" customFormat="1" spans="1:30">
      <c r="A924" s="1" t="s">
        <v>3708</v>
      </c>
      <c r="B924" s="1">
        <v>-426.47225896</v>
      </c>
      <c r="C924" s="3" t="s">
        <v>3709</v>
      </c>
      <c r="D924" s="1">
        <v>-431.6950752</v>
      </c>
      <c r="E924" s="1">
        <v>0.061417</v>
      </c>
      <c r="F924" s="1">
        <f t="shared" si="1092"/>
        <v>-431.6336582</v>
      </c>
      <c r="G924" s="5" t="s">
        <v>3710</v>
      </c>
      <c r="H924" s="6">
        <v>-436.5558033</v>
      </c>
      <c r="I924" s="6">
        <v>0.340064</v>
      </c>
      <c r="J924" s="1">
        <f t="shared" si="1093"/>
        <v>-436.2157393</v>
      </c>
      <c r="K924" s="5" t="s">
        <v>3711</v>
      </c>
      <c r="L924" s="1">
        <v>-440.82959311</v>
      </c>
      <c r="M924" s="1">
        <v>0.348668</v>
      </c>
      <c r="N924" s="1">
        <f t="shared" si="1094"/>
        <v>-440.48092511</v>
      </c>
      <c r="O924" s="1">
        <f t="shared" si="1095"/>
        <v>-454.91876984</v>
      </c>
      <c r="P924" s="1">
        <f t="shared" si="1096"/>
        <v>-453.84482866</v>
      </c>
      <c r="Q924" s="1">
        <f t="shared" si="1097"/>
        <v>-452.66858148</v>
      </c>
      <c r="R924" s="1">
        <f t="shared" si="1098"/>
        <v>-450.69842687</v>
      </c>
      <c r="S924" s="1">
        <f t="shared" si="1099"/>
        <v>-449.99876984</v>
      </c>
      <c r="T924" s="1">
        <f t="shared" ref="T924:W924" si="1131">P924-O924</f>
        <v>1.07394117999996</v>
      </c>
      <c r="U924" s="1">
        <f t="shared" si="1131"/>
        <v>1.17624718000002</v>
      </c>
      <c r="V924" s="1">
        <f t="shared" si="1131"/>
        <v>1.97015460999995</v>
      </c>
      <c r="W924" s="1">
        <f t="shared" si="1131"/>
        <v>0.699657030000026</v>
      </c>
      <c r="X924" s="9">
        <f t="shared" si="1101"/>
        <v>0.740154609999952</v>
      </c>
      <c r="Y924" s="9" cm="1">
        <f t="array" ref="Y924">MAX(-T924:W924)+1.23</f>
        <v>0.530342969999974</v>
      </c>
      <c r="Z924" s="1">
        <f t="shared" si="1102"/>
        <v>0</v>
      </c>
      <c r="AA924" s="1">
        <f t="shared" si="1103"/>
        <v>1.07394117999996</v>
      </c>
      <c r="AB924" s="1">
        <f t="shared" si="1104"/>
        <v>2.25018835999998</v>
      </c>
      <c r="AC924" s="1">
        <f t="shared" si="1105"/>
        <v>4.22034296999993</v>
      </c>
      <c r="AD924" s="1">
        <f t="shared" si="1106"/>
        <v>4.91999999999996</v>
      </c>
    </row>
    <row r="925" s="1" customFormat="1" spans="1:30">
      <c r="A925" s="1" t="s">
        <v>3712</v>
      </c>
      <c r="B925" s="1">
        <v>-425.62652608</v>
      </c>
      <c r="C925" s="3" t="s">
        <v>3713</v>
      </c>
      <c r="D925" s="1">
        <v>-431.0528751</v>
      </c>
      <c r="E925" s="1">
        <v>0.067267</v>
      </c>
      <c r="F925" s="1">
        <f t="shared" si="1092"/>
        <v>-430.9856081</v>
      </c>
      <c r="G925" s="5" t="s">
        <v>3714</v>
      </c>
      <c r="H925" s="6">
        <v>-435.6651812</v>
      </c>
      <c r="I925" s="6">
        <v>0.318688</v>
      </c>
      <c r="J925" s="1">
        <f t="shared" si="1093"/>
        <v>-435.3464932</v>
      </c>
      <c r="K925" s="5" t="s">
        <v>3715</v>
      </c>
      <c r="L925" s="1">
        <v>-440.07972035</v>
      </c>
      <c r="M925" s="1">
        <v>0.33866</v>
      </c>
      <c r="N925" s="1">
        <f t="shared" si="1094"/>
        <v>-439.74106035</v>
      </c>
      <c r="O925" s="1">
        <f t="shared" si="1095"/>
        <v>-454.07303696</v>
      </c>
      <c r="P925" s="1">
        <f t="shared" si="1096"/>
        <v>-452.97558256</v>
      </c>
      <c r="Q925" s="1">
        <f t="shared" si="1097"/>
        <v>-452.02053138</v>
      </c>
      <c r="R925" s="1">
        <f t="shared" si="1098"/>
        <v>-449.95856211</v>
      </c>
      <c r="S925" s="1">
        <f t="shared" si="1099"/>
        <v>-449.15303696</v>
      </c>
      <c r="T925" s="1">
        <f t="shared" ref="T925:W925" si="1132">P925-O925</f>
        <v>1.0974544</v>
      </c>
      <c r="U925" s="1">
        <f t="shared" si="1132"/>
        <v>0.955051180000055</v>
      </c>
      <c r="V925" s="1">
        <f t="shared" si="1132"/>
        <v>2.06196926999996</v>
      </c>
      <c r="W925" s="1">
        <f t="shared" si="1132"/>
        <v>0.805525149999937</v>
      </c>
      <c r="X925" s="9">
        <f t="shared" si="1101"/>
        <v>0.831969269999963</v>
      </c>
      <c r="Y925" s="9" cm="1">
        <f t="array" ref="Y925">MAX(-T925:W925)+1.23</f>
        <v>0.424474850000063</v>
      </c>
      <c r="Z925" s="1">
        <f t="shared" si="1102"/>
        <v>0</v>
      </c>
      <c r="AA925" s="1">
        <f t="shared" si="1103"/>
        <v>1.0974544</v>
      </c>
      <c r="AB925" s="1">
        <f t="shared" si="1104"/>
        <v>2.05250558000006</v>
      </c>
      <c r="AC925" s="1">
        <f t="shared" si="1105"/>
        <v>4.11447485000002</v>
      </c>
      <c r="AD925" s="1">
        <f t="shared" si="1106"/>
        <v>4.91999999999996</v>
      </c>
    </row>
    <row r="926" s="1" customFormat="1" spans="1:30">
      <c r="A926" s="1" t="s">
        <v>3716</v>
      </c>
      <c r="B926" s="1">
        <v>-425.07326245</v>
      </c>
      <c r="C926" s="3" t="s">
        <v>3717</v>
      </c>
      <c r="D926" s="1">
        <v>-430.3069652</v>
      </c>
      <c r="E926" s="1">
        <v>0.062685</v>
      </c>
      <c r="F926" s="1">
        <f t="shared" si="1092"/>
        <v>-430.2442802</v>
      </c>
      <c r="G926" s="5" t="s">
        <v>3718</v>
      </c>
      <c r="H926" s="6">
        <v>-435.2391418</v>
      </c>
      <c r="I926" s="6">
        <v>0.291978</v>
      </c>
      <c r="J926" s="1">
        <f t="shared" si="1093"/>
        <v>-434.9471638</v>
      </c>
      <c r="K926" s="5" t="s">
        <v>3719</v>
      </c>
      <c r="L926" s="1">
        <v>-439.680989</v>
      </c>
      <c r="M926" s="1">
        <v>0.334304</v>
      </c>
      <c r="N926" s="1">
        <f t="shared" si="1094"/>
        <v>-439.346685</v>
      </c>
      <c r="O926" s="1">
        <f t="shared" si="1095"/>
        <v>-453.51977333</v>
      </c>
      <c r="P926" s="1">
        <f t="shared" si="1096"/>
        <v>-452.57625316</v>
      </c>
      <c r="Q926" s="1">
        <f t="shared" si="1097"/>
        <v>-451.27920348</v>
      </c>
      <c r="R926" s="1">
        <f t="shared" si="1098"/>
        <v>-449.56418676</v>
      </c>
      <c r="S926" s="1">
        <f t="shared" si="1099"/>
        <v>-448.59977333</v>
      </c>
      <c r="T926" s="1">
        <f t="shared" ref="T926:W926" si="1133">P926-O926</f>
        <v>0.943520169999942</v>
      </c>
      <c r="U926" s="1">
        <f t="shared" si="1133"/>
        <v>1.2970496800001</v>
      </c>
      <c r="V926" s="1">
        <f t="shared" si="1133"/>
        <v>1.71501671999994</v>
      </c>
      <c r="W926" s="1">
        <f t="shared" si="1133"/>
        <v>0.964413429999979</v>
      </c>
      <c r="X926" s="9">
        <f t="shared" si="1101"/>
        <v>0.485016719999937</v>
      </c>
      <c r="Y926" s="9" cm="1">
        <f t="array" ref="Y926">MAX(-T926:W926)+1.23</f>
        <v>0.286479830000058</v>
      </c>
      <c r="Z926" s="1">
        <f t="shared" si="1102"/>
        <v>0</v>
      </c>
      <c r="AA926" s="1">
        <f t="shared" si="1103"/>
        <v>0.943520169999942</v>
      </c>
      <c r="AB926" s="1">
        <f t="shared" si="1104"/>
        <v>2.24056985000004</v>
      </c>
      <c r="AC926" s="1">
        <f t="shared" si="1105"/>
        <v>3.95558656999998</v>
      </c>
      <c r="AD926" s="1">
        <f t="shared" si="1106"/>
        <v>4.91999999999996</v>
      </c>
    </row>
    <row r="927" s="1" customFormat="1" spans="1:30">
      <c r="A927" s="1" t="s">
        <v>3720</v>
      </c>
      <c r="B927" s="1">
        <v>-421.34844926</v>
      </c>
      <c r="C927" s="3" t="s">
        <v>3721</v>
      </c>
      <c r="D927" s="1">
        <v>-427.2151209</v>
      </c>
      <c r="E927" s="1">
        <v>0.053405</v>
      </c>
      <c r="F927" s="1">
        <f t="shared" si="1092"/>
        <v>-427.1617159</v>
      </c>
      <c r="G927" s="5" t="s">
        <v>3722</v>
      </c>
      <c r="H927" s="6">
        <v>-432.3782186</v>
      </c>
      <c r="I927" s="6">
        <v>0.345284</v>
      </c>
      <c r="J927" s="1">
        <f t="shared" si="1093"/>
        <v>-432.0329346</v>
      </c>
      <c r="K927" s="5" t="s">
        <v>3723</v>
      </c>
      <c r="L927" s="1">
        <v>-436.3827432</v>
      </c>
      <c r="M927" s="1">
        <v>0.357806</v>
      </c>
      <c r="N927" s="1">
        <f t="shared" si="1094"/>
        <v>-436.0249372</v>
      </c>
      <c r="O927" s="1">
        <f t="shared" si="1095"/>
        <v>-449.79496014</v>
      </c>
      <c r="P927" s="1">
        <f t="shared" si="1096"/>
        <v>-449.66202396</v>
      </c>
      <c r="Q927" s="1">
        <f t="shared" si="1097"/>
        <v>-448.19663918</v>
      </c>
      <c r="R927" s="1">
        <f t="shared" si="1098"/>
        <v>-446.24243896</v>
      </c>
      <c r="S927" s="1">
        <f t="shared" si="1099"/>
        <v>-444.87496014</v>
      </c>
      <c r="T927" s="1">
        <f t="shared" ref="T927:W927" si="1134">P927-O927</f>
        <v>0.132936179999945</v>
      </c>
      <c r="U927" s="1">
        <f t="shared" si="1134"/>
        <v>1.46538478000008</v>
      </c>
      <c r="V927" s="1">
        <f t="shared" si="1134"/>
        <v>1.95420021999996</v>
      </c>
      <c r="W927" s="1">
        <f t="shared" si="1134"/>
        <v>1.36747881999997</v>
      </c>
      <c r="X927" s="9">
        <f t="shared" si="1101"/>
        <v>0.724200219999962</v>
      </c>
      <c r="Y927" s="9" cm="1">
        <f t="array" ref="Y927">MAX(-T927:W927)+1.23</f>
        <v>1.09706382000006</v>
      </c>
      <c r="Z927" s="1">
        <f t="shared" si="1102"/>
        <v>0</v>
      </c>
      <c r="AA927" s="1">
        <f t="shared" si="1103"/>
        <v>0.132936179999945</v>
      </c>
      <c r="AB927" s="1">
        <f t="shared" si="1104"/>
        <v>1.59832096000002</v>
      </c>
      <c r="AC927" s="1">
        <f t="shared" si="1105"/>
        <v>3.55252117999998</v>
      </c>
      <c r="AD927" s="1">
        <f t="shared" si="1106"/>
        <v>4.91999999999996</v>
      </c>
    </row>
    <row r="928" s="1" customFormat="1" spans="1:30">
      <c r="A928" s="1" t="s">
        <v>3724</v>
      </c>
      <c r="B928" s="1">
        <v>-421.7487449</v>
      </c>
      <c r="C928" s="3" t="s">
        <v>3725</v>
      </c>
      <c r="D928" s="1">
        <v>-427.2718611</v>
      </c>
      <c r="E928" s="1">
        <v>0.056746</v>
      </c>
      <c r="F928" s="1">
        <f t="shared" si="1092"/>
        <v>-427.2151151</v>
      </c>
      <c r="G928" s="5" t="s">
        <v>3726</v>
      </c>
      <c r="H928" s="6">
        <v>-432.0069024</v>
      </c>
      <c r="I928" s="6">
        <v>0.326122</v>
      </c>
      <c r="J928" s="1">
        <f t="shared" si="1093"/>
        <v>-431.6807804</v>
      </c>
      <c r="K928" s="5" t="s">
        <v>3727</v>
      </c>
      <c r="L928" s="1">
        <v>-436.37592744</v>
      </c>
      <c r="M928" s="1">
        <v>0.357739</v>
      </c>
      <c r="N928" s="1">
        <f t="shared" si="1094"/>
        <v>-436.01818844</v>
      </c>
      <c r="O928" s="1">
        <f t="shared" si="1095"/>
        <v>-450.19525578</v>
      </c>
      <c r="P928" s="1">
        <f t="shared" si="1096"/>
        <v>-449.30986976</v>
      </c>
      <c r="Q928" s="1">
        <f t="shared" si="1097"/>
        <v>-448.25003838</v>
      </c>
      <c r="R928" s="1">
        <f t="shared" si="1098"/>
        <v>-446.2356902</v>
      </c>
      <c r="S928" s="1">
        <f t="shared" si="1099"/>
        <v>-445.27525578</v>
      </c>
      <c r="T928" s="1">
        <f t="shared" ref="T928:W928" si="1135">P928-O928</f>
        <v>0.885386019999999</v>
      </c>
      <c r="U928" s="1">
        <f t="shared" si="1135"/>
        <v>1.05983137999999</v>
      </c>
      <c r="V928" s="1">
        <f t="shared" si="1135"/>
        <v>2.01434818000001</v>
      </c>
      <c r="W928" s="1">
        <f t="shared" si="1135"/>
        <v>0.960434419999956</v>
      </c>
      <c r="X928" s="9">
        <f t="shared" si="1101"/>
        <v>0.784348180000013</v>
      </c>
      <c r="Y928" s="9" cm="1">
        <f t="array" ref="Y928">MAX(-T928:W928)+1.23</f>
        <v>0.344613980000001</v>
      </c>
      <c r="Z928" s="1">
        <f t="shared" si="1102"/>
        <v>0</v>
      </c>
      <c r="AA928" s="1">
        <f t="shared" si="1103"/>
        <v>0.885386019999999</v>
      </c>
      <c r="AB928" s="1">
        <f t="shared" si="1104"/>
        <v>1.94521739999999</v>
      </c>
      <c r="AC928" s="1">
        <f t="shared" si="1105"/>
        <v>3.95956558</v>
      </c>
      <c r="AD928" s="1">
        <f t="shared" si="1106"/>
        <v>4.91999999999996</v>
      </c>
    </row>
    <row r="929" s="1" customFormat="1" spans="1:30">
      <c r="A929" s="1" t="s">
        <v>3728</v>
      </c>
      <c r="B929" s="1">
        <v>-422.30337898</v>
      </c>
      <c r="C929" s="3" t="s">
        <v>3729</v>
      </c>
      <c r="D929" s="1">
        <v>-427.4636483</v>
      </c>
      <c r="E929" s="1">
        <v>0.047845</v>
      </c>
      <c r="F929" s="1">
        <f t="shared" si="1092"/>
        <v>-427.4158033</v>
      </c>
      <c r="G929" s="5" t="s">
        <v>3730</v>
      </c>
      <c r="H929" s="6">
        <v>-432.594506</v>
      </c>
      <c r="I929" s="6">
        <v>0.311347</v>
      </c>
      <c r="J929" s="1">
        <f t="shared" si="1093"/>
        <v>-432.283159</v>
      </c>
      <c r="K929" s="5" t="s">
        <v>3731</v>
      </c>
      <c r="L929" s="1">
        <v>-436.94711129</v>
      </c>
      <c r="M929" s="1">
        <v>0.312709</v>
      </c>
      <c r="N929" s="1">
        <f t="shared" si="1094"/>
        <v>-436.63440229</v>
      </c>
      <c r="O929" s="1">
        <f t="shared" si="1095"/>
        <v>-450.74988986</v>
      </c>
      <c r="P929" s="1">
        <f t="shared" si="1096"/>
        <v>-449.91224836</v>
      </c>
      <c r="Q929" s="1">
        <f t="shared" si="1097"/>
        <v>-448.45072658</v>
      </c>
      <c r="R929" s="1">
        <f t="shared" si="1098"/>
        <v>-446.85190405</v>
      </c>
      <c r="S929" s="1">
        <f t="shared" si="1099"/>
        <v>-445.82988986</v>
      </c>
      <c r="T929" s="1">
        <f t="shared" ref="T929:W929" si="1136">P929-O929</f>
        <v>0.837641499999961</v>
      </c>
      <c r="U929" s="1">
        <f t="shared" si="1136"/>
        <v>1.46152178000006</v>
      </c>
      <c r="V929" s="1">
        <f t="shared" si="1136"/>
        <v>1.59882252999995</v>
      </c>
      <c r="W929" s="1">
        <f t="shared" si="1136"/>
        <v>1.02201418999999</v>
      </c>
      <c r="X929" s="9">
        <f t="shared" si="1101"/>
        <v>0.36882252999995</v>
      </c>
      <c r="Y929" s="9" cm="1">
        <f t="array" ref="Y929">MAX(-T929:W929)+1.23</f>
        <v>0.392358500000039</v>
      </c>
      <c r="Z929" s="1">
        <f t="shared" si="1102"/>
        <v>0</v>
      </c>
      <c r="AA929" s="1">
        <f t="shared" si="1103"/>
        <v>0.837641499999961</v>
      </c>
      <c r="AB929" s="1">
        <f t="shared" si="1104"/>
        <v>2.29916328000002</v>
      </c>
      <c r="AC929" s="1">
        <f t="shared" si="1105"/>
        <v>3.89798580999997</v>
      </c>
      <c r="AD929" s="1">
        <f t="shared" si="1106"/>
        <v>4.91999999999996</v>
      </c>
    </row>
    <row r="930" s="1" customFormat="1" spans="1:30">
      <c r="A930" s="1" t="s">
        <v>3732</v>
      </c>
      <c r="B930" s="1">
        <v>-421.96757564</v>
      </c>
      <c r="C930" s="3" t="s">
        <v>3733</v>
      </c>
      <c r="D930" s="1">
        <v>-427.7678659</v>
      </c>
      <c r="E930" s="1">
        <v>0.048455</v>
      </c>
      <c r="F930" s="1">
        <f t="shared" si="1092"/>
        <v>-427.7194109</v>
      </c>
      <c r="G930" s="5" t="s">
        <v>3734</v>
      </c>
      <c r="H930" s="6">
        <v>-432.8353238</v>
      </c>
      <c r="I930" s="6">
        <v>0.309126</v>
      </c>
      <c r="J930" s="1">
        <f t="shared" si="1093"/>
        <v>-432.5261978</v>
      </c>
      <c r="K930" s="5" t="s">
        <v>3735</v>
      </c>
      <c r="L930" s="1">
        <v>-437.12133186</v>
      </c>
      <c r="M930" s="1">
        <v>0.32285</v>
      </c>
      <c r="N930" s="1">
        <f t="shared" si="1094"/>
        <v>-436.79848186</v>
      </c>
      <c r="O930" s="1">
        <f t="shared" si="1095"/>
        <v>-450.41408652</v>
      </c>
      <c r="P930" s="1">
        <f t="shared" si="1096"/>
        <v>-450.15528716</v>
      </c>
      <c r="Q930" s="1">
        <f t="shared" si="1097"/>
        <v>-448.75433418</v>
      </c>
      <c r="R930" s="1">
        <f t="shared" si="1098"/>
        <v>-447.01598362</v>
      </c>
      <c r="S930" s="1">
        <f t="shared" si="1099"/>
        <v>-445.49408652</v>
      </c>
      <c r="T930" s="1">
        <f t="shared" ref="T930:W930" si="1137">P930-O930</f>
        <v>0.258799359999955</v>
      </c>
      <c r="U930" s="1">
        <f t="shared" si="1137"/>
        <v>1.40095298000006</v>
      </c>
      <c r="V930" s="1">
        <f t="shared" si="1137"/>
        <v>1.73835056000001</v>
      </c>
      <c r="W930" s="1">
        <f t="shared" si="1137"/>
        <v>1.52189709999993</v>
      </c>
      <c r="X930" s="9">
        <f t="shared" si="1101"/>
        <v>0.508350560000015</v>
      </c>
      <c r="Y930" s="9" cm="1">
        <f t="array" ref="Y930">MAX(-T930:W930)+1.23</f>
        <v>0.971200640000045</v>
      </c>
      <c r="Z930" s="1">
        <f t="shared" si="1102"/>
        <v>0</v>
      </c>
      <c r="AA930" s="1">
        <f t="shared" si="1103"/>
        <v>0.258799359999955</v>
      </c>
      <c r="AB930" s="1">
        <f t="shared" si="1104"/>
        <v>1.65975234000001</v>
      </c>
      <c r="AC930" s="1">
        <f t="shared" si="1105"/>
        <v>3.39810290000003</v>
      </c>
      <c r="AD930" s="1">
        <f t="shared" si="1106"/>
        <v>4.91999999999996</v>
      </c>
    </row>
    <row r="931" s="1" customFormat="1" spans="1:30">
      <c r="A931" s="1" t="s">
        <v>3736</v>
      </c>
      <c r="B931" s="1">
        <v>-422.02002303</v>
      </c>
      <c r="C931" s="3" t="s">
        <v>3737</v>
      </c>
      <c r="D931" s="1">
        <v>-428.4774167</v>
      </c>
      <c r="E931" s="1">
        <v>0.050101</v>
      </c>
      <c r="F931" s="1">
        <f t="shared" si="1092"/>
        <v>-428.4273157</v>
      </c>
      <c r="G931" s="5" t="s">
        <v>3738</v>
      </c>
      <c r="H931" s="6">
        <v>-433.5408823</v>
      </c>
      <c r="I931" s="6">
        <v>0.328413</v>
      </c>
      <c r="J931" s="1">
        <f t="shared" si="1093"/>
        <v>-433.2124693</v>
      </c>
      <c r="K931" s="5" t="s">
        <v>3739</v>
      </c>
      <c r="L931" s="1">
        <v>-437.64930279</v>
      </c>
      <c r="M931" s="1">
        <v>0.330947</v>
      </c>
      <c r="N931" s="1">
        <f t="shared" si="1094"/>
        <v>-437.31835579</v>
      </c>
      <c r="O931" s="1">
        <f t="shared" si="1095"/>
        <v>-450.46653391</v>
      </c>
      <c r="P931" s="1">
        <f t="shared" si="1096"/>
        <v>-450.84155866</v>
      </c>
      <c r="Q931" s="1">
        <f t="shared" si="1097"/>
        <v>-449.46223898</v>
      </c>
      <c r="R931" s="1">
        <f t="shared" si="1098"/>
        <v>-447.53585755</v>
      </c>
      <c r="S931" s="1">
        <f t="shared" si="1099"/>
        <v>-445.54653391</v>
      </c>
      <c r="T931" s="1">
        <f t="shared" ref="T931:W931" si="1138">P931-O931</f>
        <v>-0.375024750000023</v>
      </c>
      <c r="U931" s="1">
        <f t="shared" si="1138"/>
        <v>1.37931968000004</v>
      </c>
      <c r="V931" s="1">
        <f t="shared" si="1138"/>
        <v>1.92638142999999</v>
      </c>
      <c r="W931" s="1">
        <f t="shared" si="1138"/>
        <v>1.98932363999995</v>
      </c>
      <c r="X931" s="9">
        <f t="shared" si="1101"/>
        <v>0.759323639999952</v>
      </c>
      <c r="Y931" s="9" cm="1">
        <f t="array" ref="Y931">MAX(-T931:W931)+1.23</f>
        <v>1.60502475000002</v>
      </c>
      <c r="Z931" s="1">
        <f t="shared" si="1102"/>
        <v>0</v>
      </c>
      <c r="AA931" s="1">
        <f t="shared" si="1103"/>
        <v>-0.375024750000023</v>
      </c>
      <c r="AB931" s="1">
        <f t="shared" si="1104"/>
        <v>1.00429493000001</v>
      </c>
      <c r="AC931" s="1">
        <f t="shared" si="1105"/>
        <v>2.93067636000001</v>
      </c>
      <c r="AD931" s="1">
        <f t="shared" si="1106"/>
        <v>4.91999999999996</v>
      </c>
    </row>
    <row r="932" s="1" customFormat="1" spans="1:30">
      <c r="A932" s="1" t="s">
        <v>3740</v>
      </c>
      <c r="B932" s="1">
        <v>-422.52700619</v>
      </c>
      <c r="C932" s="3" t="s">
        <v>3741</v>
      </c>
      <c r="D932" s="1">
        <v>-428.9953968</v>
      </c>
      <c r="E932" s="1">
        <v>0.049742</v>
      </c>
      <c r="F932" s="1">
        <f t="shared" si="1092"/>
        <v>-428.9456548</v>
      </c>
      <c r="G932" s="5" t="s">
        <v>3742</v>
      </c>
      <c r="H932" s="6">
        <v>-434.1385989</v>
      </c>
      <c r="I932" s="6">
        <v>0.327939</v>
      </c>
      <c r="J932" s="1">
        <f t="shared" si="1093"/>
        <v>-433.8106599</v>
      </c>
      <c r="K932" s="5" t="s">
        <v>3743</v>
      </c>
      <c r="L932" s="1">
        <v>-438.30815543</v>
      </c>
      <c r="M932" s="1">
        <v>0.346611</v>
      </c>
      <c r="N932" s="1">
        <f t="shared" si="1094"/>
        <v>-437.96154443</v>
      </c>
      <c r="O932" s="1">
        <f t="shared" si="1095"/>
        <v>-450.97351707</v>
      </c>
      <c r="P932" s="1">
        <f t="shared" si="1096"/>
        <v>-451.43974926</v>
      </c>
      <c r="Q932" s="1">
        <f t="shared" si="1097"/>
        <v>-449.98057808</v>
      </c>
      <c r="R932" s="1">
        <f t="shared" si="1098"/>
        <v>-448.17904619</v>
      </c>
      <c r="S932" s="1">
        <f t="shared" si="1099"/>
        <v>-446.05351707</v>
      </c>
      <c r="T932" s="1">
        <f t="shared" ref="T932:W932" si="1139">P932-O932</f>
        <v>-0.466232189999971</v>
      </c>
      <c r="U932" s="1">
        <f t="shared" si="1139"/>
        <v>1.45917118</v>
      </c>
      <c r="V932" s="1">
        <f t="shared" si="1139"/>
        <v>1.80153188999998</v>
      </c>
      <c r="W932" s="1">
        <f t="shared" si="1139"/>
        <v>2.12552911999995</v>
      </c>
      <c r="X932" s="9">
        <f t="shared" si="1101"/>
        <v>0.895529119999953</v>
      </c>
      <c r="Y932" s="9" cm="1">
        <f t="array" ref="Y932">MAX(-T932:W932)+1.23</f>
        <v>1.69623218999997</v>
      </c>
      <c r="Z932" s="1">
        <f t="shared" si="1102"/>
        <v>0</v>
      </c>
      <c r="AA932" s="1">
        <f t="shared" si="1103"/>
        <v>-0.466232189999971</v>
      </c>
      <c r="AB932" s="1">
        <f t="shared" si="1104"/>
        <v>0.992938990000027</v>
      </c>
      <c r="AC932" s="1">
        <f t="shared" si="1105"/>
        <v>2.79447088000001</v>
      </c>
      <c r="AD932" s="1">
        <f t="shared" si="1106"/>
        <v>4.91999999999996</v>
      </c>
    </row>
    <row r="933" s="1" customFormat="1" spans="1:30">
      <c r="A933" s="1" t="s">
        <v>3744</v>
      </c>
      <c r="B933" s="1">
        <v>-423.0386445</v>
      </c>
      <c r="C933" s="3" t="s">
        <v>3745</v>
      </c>
      <c r="D933" s="1">
        <v>-429.7931286</v>
      </c>
      <c r="E933" s="1">
        <v>0.043085</v>
      </c>
      <c r="F933" s="1">
        <f t="shared" si="1092"/>
        <v>-429.7500436</v>
      </c>
      <c r="G933" s="5" t="s">
        <v>3746</v>
      </c>
      <c r="H933" s="6">
        <v>-434.7619917</v>
      </c>
      <c r="I933" s="6">
        <v>0.323161</v>
      </c>
      <c r="J933" s="1">
        <f t="shared" si="1093"/>
        <v>-434.4388307</v>
      </c>
      <c r="K933" s="5" t="s">
        <v>3747</v>
      </c>
      <c r="L933" s="1">
        <v>-438.98694403</v>
      </c>
      <c r="M933" s="1">
        <v>0.335619</v>
      </c>
      <c r="N933" s="1">
        <f t="shared" si="1094"/>
        <v>-438.65132503</v>
      </c>
      <c r="O933" s="1">
        <f t="shared" si="1095"/>
        <v>-451.48515538</v>
      </c>
      <c r="P933" s="1">
        <f t="shared" si="1096"/>
        <v>-452.06792006</v>
      </c>
      <c r="Q933" s="1">
        <f t="shared" si="1097"/>
        <v>-450.78496688</v>
      </c>
      <c r="R933" s="1">
        <f t="shared" si="1098"/>
        <v>-448.86882679</v>
      </c>
      <c r="S933" s="1">
        <f t="shared" si="1099"/>
        <v>-446.56515538</v>
      </c>
      <c r="T933" s="1">
        <f t="shared" ref="T933:W933" si="1140">P933-O933</f>
        <v>-0.582764680000025</v>
      </c>
      <c r="U933" s="1">
        <f t="shared" si="1140"/>
        <v>1.28295318000005</v>
      </c>
      <c r="V933" s="1">
        <f t="shared" si="1140"/>
        <v>1.91614008999994</v>
      </c>
      <c r="W933" s="1">
        <f t="shared" si="1140"/>
        <v>2.30367140999999</v>
      </c>
      <c r="X933" s="9">
        <f t="shared" si="1101"/>
        <v>1.07367140999999</v>
      </c>
      <c r="Y933" s="9" cm="1">
        <f t="array" ref="Y933">MAX(-T933:W933)+1.23</f>
        <v>1.81276468000003</v>
      </c>
      <c r="Z933" s="1">
        <f t="shared" si="1102"/>
        <v>0</v>
      </c>
      <c r="AA933" s="1">
        <f t="shared" si="1103"/>
        <v>-0.582764680000025</v>
      </c>
      <c r="AB933" s="1">
        <f t="shared" si="1104"/>
        <v>0.700188500000024</v>
      </c>
      <c r="AC933" s="1">
        <f t="shared" si="1105"/>
        <v>2.61632858999997</v>
      </c>
      <c r="AD933" s="1">
        <f t="shared" si="1106"/>
        <v>4.91999999999996</v>
      </c>
    </row>
    <row r="934" s="1" customFormat="1" spans="1:30">
      <c r="A934" s="1" t="s">
        <v>3748</v>
      </c>
      <c r="B934" s="1">
        <v>-429.47663856</v>
      </c>
      <c r="C934" s="3" t="s">
        <v>3749</v>
      </c>
      <c r="D934" s="1">
        <v>-435.95477802</v>
      </c>
      <c r="E934" s="1">
        <v>0.059048</v>
      </c>
      <c r="F934" s="1">
        <f t="shared" si="1092"/>
        <v>-435.89573002</v>
      </c>
      <c r="G934" s="5" t="s">
        <v>3750</v>
      </c>
      <c r="H934" s="6">
        <v>-440.4278237</v>
      </c>
      <c r="I934" s="6">
        <v>0.340245</v>
      </c>
      <c r="J934" s="1">
        <f t="shared" si="1093"/>
        <v>-440.0875787</v>
      </c>
      <c r="K934" s="5" t="s">
        <v>3751</v>
      </c>
      <c r="L934" s="1">
        <v>-444.94684</v>
      </c>
      <c r="M934" s="1">
        <v>0.379132</v>
      </c>
      <c r="N934" s="1">
        <f t="shared" si="1094"/>
        <v>-444.567708</v>
      </c>
      <c r="O934" s="1">
        <f t="shared" si="1095"/>
        <v>-457.92314944</v>
      </c>
      <c r="P934" s="1">
        <f t="shared" si="1096"/>
        <v>-457.71666806</v>
      </c>
      <c r="Q934" s="1">
        <f t="shared" si="1097"/>
        <v>-456.9306533</v>
      </c>
      <c r="R934" s="1">
        <f t="shared" si="1098"/>
        <v>-454.78520976</v>
      </c>
      <c r="S934" s="1">
        <f t="shared" si="1099"/>
        <v>-453.00314944</v>
      </c>
      <c r="T934" s="1">
        <f t="shared" ref="T934:W934" si="1141">P934-O934</f>
        <v>0.206481380000014</v>
      </c>
      <c r="U934" s="1">
        <f t="shared" si="1141"/>
        <v>0.786014760000057</v>
      </c>
      <c r="V934" s="1">
        <f t="shared" si="1141"/>
        <v>2.14544353999997</v>
      </c>
      <c r="W934" s="1">
        <f t="shared" si="1141"/>
        <v>1.78206031999991</v>
      </c>
      <c r="X934" s="9">
        <f t="shared" si="1101"/>
        <v>0.915443539999974</v>
      </c>
      <c r="Y934" s="9" cm="1">
        <f t="array" ref="Y934">MAX(-T934:W934)+1.23</f>
        <v>1.02351861999999</v>
      </c>
      <c r="Z934" s="1">
        <f t="shared" si="1102"/>
        <v>0</v>
      </c>
      <c r="AA934" s="1">
        <f t="shared" si="1103"/>
        <v>0.206481380000014</v>
      </c>
      <c r="AB934" s="1">
        <f t="shared" si="1104"/>
        <v>0.992496140000071</v>
      </c>
      <c r="AC934" s="1">
        <f t="shared" si="1105"/>
        <v>3.13793968000004</v>
      </c>
      <c r="AD934" s="1">
        <f t="shared" si="1106"/>
        <v>4.91999999999996</v>
      </c>
    </row>
    <row r="935" s="1" customFormat="1" spans="1:30">
      <c r="A935" s="1" t="s">
        <v>3752</v>
      </c>
      <c r="B935" s="1">
        <v>-429.36407858</v>
      </c>
      <c r="C935" s="3" t="s">
        <v>3753</v>
      </c>
      <c r="D935" s="1">
        <v>-435.99438261</v>
      </c>
      <c r="E935" s="1">
        <v>0.063775</v>
      </c>
      <c r="F935" s="1">
        <f t="shared" si="1092"/>
        <v>-435.93060761</v>
      </c>
      <c r="G935" s="5" t="s">
        <v>3754</v>
      </c>
      <c r="H935" s="6">
        <v>-440.26800396</v>
      </c>
      <c r="I935" s="6">
        <v>0.3389</v>
      </c>
      <c r="J935" s="1">
        <f t="shared" si="1093"/>
        <v>-439.92910396</v>
      </c>
      <c r="K935" s="5" t="s">
        <v>3755</v>
      </c>
      <c r="L935" s="1">
        <v>-444.74024</v>
      </c>
      <c r="M935" s="1">
        <v>0.336062</v>
      </c>
      <c r="N935" s="1">
        <f t="shared" si="1094"/>
        <v>-444.404178</v>
      </c>
      <c r="O935" s="1">
        <f t="shared" si="1095"/>
        <v>-457.81058946</v>
      </c>
      <c r="P935" s="1">
        <f t="shared" si="1096"/>
        <v>-457.55819332</v>
      </c>
      <c r="Q935" s="1">
        <f t="shared" si="1097"/>
        <v>-456.96553089</v>
      </c>
      <c r="R935" s="1">
        <f t="shared" si="1098"/>
        <v>-454.62167976</v>
      </c>
      <c r="S935" s="1">
        <f t="shared" si="1099"/>
        <v>-452.89058946</v>
      </c>
      <c r="T935" s="1">
        <f t="shared" ref="T935:W935" si="1142">P935-O935</f>
        <v>0.25239614000003</v>
      </c>
      <c r="U935" s="1">
        <f t="shared" si="1142"/>
        <v>0.592662430000019</v>
      </c>
      <c r="V935" s="1">
        <f t="shared" si="1142"/>
        <v>2.34385113000002</v>
      </c>
      <c r="W935" s="1">
        <f t="shared" si="1142"/>
        <v>1.73109029999989</v>
      </c>
      <c r="X935" s="9">
        <f t="shared" si="1101"/>
        <v>1.11385113000002</v>
      </c>
      <c r="Y935" s="9" cm="1">
        <f t="array" ref="Y935">MAX(-T935:W935)+1.23</f>
        <v>0.97760385999997</v>
      </c>
      <c r="Z935" s="1">
        <f t="shared" si="1102"/>
        <v>0</v>
      </c>
      <c r="AA935" s="1">
        <f t="shared" si="1103"/>
        <v>0.25239614000003</v>
      </c>
      <c r="AB935" s="1">
        <f t="shared" si="1104"/>
        <v>0.845058570000049</v>
      </c>
      <c r="AC935" s="1">
        <f t="shared" si="1105"/>
        <v>3.18890970000007</v>
      </c>
      <c r="AD935" s="1">
        <f t="shared" si="1106"/>
        <v>4.91999999999996</v>
      </c>
    </row>
    <row r="936" s="1" customFormat="1" spans="1:30">
      <c r="A936" s="1" t="s">
        <v>3756</v>
      </c>
      <c r="B936" s="1">
        <v>-429.93690437</v>
      </c>
      <c r="C936" s="3" t="s">
        <v>3757</v>
      </c>
      <c r="D936" s="1">
        <v>-436.53345789</v>
      </c>
      <c r="E936" s="1">
        <v>0.054151</v>
      </c>
      <c r="F936" s="1">
        <f t="shared" si="1092"/>
        <v>-436.47930689</v>
      </c>
      <c r="G936" s="5" t="s">
        <v>3758</v>
      </c>
      <c r="H936" s="6">
        <v>-440.81200628</v>
      </c>
      <c r="I936" s="6">
        <v>0.323897</v>
      </c>
      <c r="J936" s="1">
        <f t="shared" si="1093"/>
        <v>-440.48810928</v>
      </c>
      <c r="K936" s="5" t="s">
        <v>3759</v>
      </c>
      <c r="L936" s="1">
        <v>-445.40476</v>
      </c>
      <c r="M936" s="1">
        <v>0.344268</v>
      </c>
      <c r="N936" s="1">
        <f t="shared" si="1094"/>
        <v>-445.060492</v>
      </c>
      <c r="O936" s="1">
        <f t="shared" si="1095"/>
        <v>-458.38341525</v>
      </c>
      <c r="P936" s="1">
        <f t="shared" si="1096"/>
        <v>-458.11719864</v>
      </c>
      <c r="Q936" s="1">
        <f t="shared" si="1097"/>
        <v>-457.51423017</v>
      </c>
      <c r="R936" s="1">
        <f t="shared" si="1098"/>
        <v>-455.27799376</v>
      </c>
      <c r="S936" s="1">
        <f t="shared" si="1099"/>
        <v>-453.46341525</v>
      </c>
      <c r="T936" s="1">
        <f t="shared" ref="T936:W936" si="1143">P936-O936</f>
        <v>0.266216609999958</v>
      </c>
      <c r="U936" s="1">
        <f t="shared" si="1143"/>
        <v>0.602968470000008</v>
      </c>
      <c r="V936" s="1">
        <f t="shared" si="1143"/>
        <v>2.23623641</v>
      </c>
      <c r="W936" s="1">
        <f t="shared" si="1143"/>
        <v>1.81457850999999</v>
      </c>
      <c r="X936" s="9">
        <f t="shared" si="1101"/>
        <v>1.00623641</v>
      </c>
      <c r="Y936" s="9" cm="1">
        <f t="array" ref="Y936">MAX(-T936:W936)+1.23</f>
        <v>0.963783390000042</v>
      </c>
      <c r="Z936" s="1">
        <f t="shared" si="1102"/>
        <v>0</v>
      </c>
      <c r="AA936" s="1">
        <f t="shared" si="1103"/>
        <v>0.266216609999958</v>
      </c>
      <c r="AB936" s="1">
        <f t="shared" si="1104"/>
        <v>0.869185079999966</v>
      </c>
      <c r="AC936" s="1">
        <f t="shared" si="1105"/>
        <v>3.10542148999997</v>
      </c>
      <c r="AD936" s="1">
        <f t="shared" si="1106"/>
        <v>4.91999999999996</v>
      </c>
    </row>
    <row r="937" s="1" customFormat="1" spans="1:30">
      <c r="A937" s="1" t="s">
        <v>3760</v>
      </c>
      <c r="B937" s="1">
        <v>-429.65924031</v>
      </c>
      <c r="C937" s="3" t="s">
        <v>3761</v>
      </c>
      <c r="D937" s="1">
        <v>-436.66015426</v>
      </c>
      <c r="E937" s="1">
        <v>0.061303</v>
      </c>
      <c r="F937" s="1">
        <f t="shared" si="1092"/>
        <v>-436.59885126</v>
      </c>
      <c r="G937" s="5" t="s">
        <v>3762</v>
      </c>
      <c r="H937" s="6">
        <v>-440.98705753</v>
      </c>
      <c r="I937" s="6">
        <v>0.32414</v>
      </c>
      <c r="J937" s="1">
        <f t="shared" si="1093"/>
        <v>-440.66291753</v>
      </c>
      <c r="K937" s="5" t="s">
        <v>3763</v>
      </c>
      <c r="L937" s="1">
        <v>-445.40391</v>
      </c>
      <c r="M937" s="1">
        <v>0.333083</v>
      </c>
      <c r="N937" s="1">
        <f t="shared" si="1094"/>
        <v>-445.070827</v>
      </c>
      <c r="O937" s="1">
        <f t="shared" si="1095"/>
        <v>-458.10575119</v>
      </c>
      <c r="P937" s="1">
        <f t="shared" si="1096"/>
        <v>-458.29200689</v>
      </c>
      <c r="Q937" s="1">
        <f t="shared" si="1097"/>
        <v>-457.63377454</v>
      </c>
      <c r="R937" s="1">
        <f t="shared" si="1098"/>
        <v>-455.28832876</v>
      </c>
      <c r="S937" s="1">
        <f t="shared" si="1099"/>
        <v>-453.18575119</v>
      </c>
      <c r="T937" s="1">
        <f t="shared" ref="T937:W937" si="1144">P937-O937</f>
        <v>-0.186255700000061</v>
      </c>
      <c r="U937" s="1">
        <f t="shared" si="1144"/>
        <v>0.658232350000048</v>
      </c>
      <c r="V937" s="1">
        <f t="shared" si="1144"/>
        <v>2.34544577999998</v>
      </c>
      <c r="W937" s="1">
        <f t="shared" si="1144"/>
        <v>2.10257756999999</v>
      </c>
      <c r="X937" s="9">
        <f t="shared" si="1101"/>
        <v>1.11544577999998</v>
      </c>
      <c r="Y937" s="9" cm="1">
        <f t="array" ref="Y937">MAX(-T937:W937)+1.23</f>
        <v>1.41625570000006</v>
      </c>
      <c r="Z937" s="1">
        <f t="shared" si="1102"/>
        <v>0</v>
      </c>
      <c r="AA937" s="1">
        <f t="shared" si="1103"/>
        <v>-0.186255700000061</v>
      </c>
      <c r="AB937" s="1">
        <f t="shared" si="1104"/>
        <v>0.471976649999988</v>
      </c>
      <c r="AC937" s="1">
        <f t="shared" si="1105"/>
        <v>2.81742242999996</v>
      </c>
      <c r="AD937" s="1">
        <f t="shared" si="1106"/>
        <v>4.91999999999996</v>
      </c>
    </row>
    <row r="938" s="1" customFormat="1" spans="1:30">
      <c r="A938" s="1" t="s">
        <v>3764</v>
      </c>
      <c r="B938" s="1">
        <v>-430.30209131</v>
      </c>
      <c r="C938" s="3" t="s">
        <v>3765</v>
      </c>
      <c r="D938" s="1">
        <v>-436.92456135</v>
      </c>
      <c r="E938" s="1">
        <v>0.063933</v>
      </c>
      <c r="F938" s="1">
        <f t="shared" si="1092"/>
        <v>-436.86062835</v>
      </c>
      <c r="G938" s="5" t="s">
        <v>3766</v>
      </c>
      <c r="H938" s="6">
        <v>-441.39065104</v>
      </c>
      <c r="I938" s="6">
        <v>0.338088</v>
      </c>
      <c r="J938" s="1">
        <f t="shared" si="1093"/>
        <v>-441.05256304</v>
      </c>
      <c r="K938" s="5" t="s">
        <v>3767</v>
      </c>
      <c r="L938" s="1">
        <v>-445.82685</v>
      </c>
      <c r="M938" s="1">
        <v>0.355561</v>
      </c>
      <c r="N938" s="1">
        <f t="shared" si="1094"/>
        <v>-445.471289</v>
      </c>
      <c r="O938" s="1">
        <f t="shared" si="1095"/>
        <v>-458.74860219</v>
      </c>
      <c r="P938" s="1">
        <f t="shared" si="1096"/>
        <v>-458.6816524</v>
      </c>
      <c r="Q938" s="1">
        <f t="shared" si="1097"/>
        <v>-457.89555163</v>
      </c>
      <c r="R938" s="1">
        <f t="shared" si="1098"/>
        <v>-455.68879076</v>
      </c>
      <c r="S938" s="1">
        <f t="shared" si="1099"/>
        <v>-453.82860219</v>
      </c>
      <c r="T938" s="1">
        <f t="shared" ref="T938:W938" si="1145">P938-O938</f>
        <v>0.0669497899999669</v>
      </c>
      <c r="U938" s="1">
        <f t="shared" si="1145"/>
        <v>0.786100770000075</v>
      </c>
      <c r="V938" s="1">
        <f t="shared" si="1145"/>
        <v>2.20676086999998</v>
      </c>
      <c r="W938" s="1">
        <f t="shared" si="1145"/>
        <v>1.86018856999993</v>
      </c>
      <c r="X938" s="9">
        <f t="shared" si="1101"/>
        <v>0.976760869999982</v>
      </c>
      <c r="Y938" s="9" cm="1">
        <f t="array" ref="Y938">MAX(-T938:W938)+1.23</f>
        <v>1.16305021000003</v>
      </c>
      <c r="Z938" s="1">
        <f t="shared" si="1102"/>
        <v>0</v>
      </c>
      <c r="AA938" s="1">
        <f t="shared" si="1103"/>
        <v>0.0669497899999669</v>
      </c>
      <c r="AB938" s="1">
        <f t="shared" si="1104"/>
        <v>0.853050560000042</v>
      </c>
      <c r="AC938" s="1">
        <f t="shared" si="1105"/>
        <v>3.05981143000002</v>
      </c>
      <c r="AD938" s="1">
        <f t="shared" si="1106"/>
        <v>4.91999999999996</v>
      </c>
    </row>
    <row r="939" s="1" customFormat="1" spans="1:30">
      <c r="A939" s="1" t="s">
        <v>3768</v>
      </c>
      <c r="B939" s="1">
        <v>-430.29918133</v>
      </c>
      <c r="C939" s="3" t="s">
        <v>3769</v>
      </c>
      <c r="D939" s="1">
        <v>-436.86662467</v>
      </c>
      <c r="E939" s="1">
        <v>0.068404</v>
      </c>
      <c r="F939" s="1">
        <f t="shared" si="1092"/>
        <v>-436.79822067</v>
      </c>
      <c r="G939" s="5" t="s">
        <v>3770</v>
      </c>
      <c r="H939" s="6">
        <v>-441.04673674</v>
      </c>
      <c r="I939" s="6">
        <v>0.341461</v>
      </c>
      <c r="J939" s="1">
        <f t="shared" si="1093"/>
        <v>-440.70527574</v>
      </c>
      <c r="K939" s="5" t="s">
        <v>3771</v>
      </c>
      <c r="L939" s="1">
        <v>-445.5986</v>
      </c>
      <c r="M939" s="1">
        <v>0.315943</v>
      </c>
      <c r="N939" s="1">
        <f t="shared" si="1094"/>
        <v>-445.282657</v>
      </c>
      <c r="O939" s="1">
        <f t="shared" si="1095"/>
        <v>-458.74569221</v>
      </c>
      <c r="P939" s="1">
        <f t="shared" si="1096"/>
        <v>-458.3343651</v>
      </c>
      <c r="Q939" s="1">
        <f t="shared" si="1097"/>
        <v>-457.83314395</v>
      </c>
      <c r="R939" s="1">
        <f t="shared" si="1098"/>
        <v>-455.50015876</v>
      </c>
      <c r="S939" s="1">
        <f t="shared" si="1099"/>
        <v>-453.82569221</v>
      </c>
      <c r="T939" s="1">
        <f t="shared" ref="T939:W939" si="1146">P939-O939</f>
        <v>0.411327110000002</v>
      </c>
      <c r="U939" s="1">
        <f t="shared" si="1146"/>
        <v>0.501221149999992</v>
      </c>
      <c r="V939" s="1">
        <f t="shared" si="1146"/>
        <v>2.33298519000004</v>
      </c>
      <c r="W939" s="1">
        <f t="shared" si="1146"/>
        <v>1.67446654999992</v>
      </c>
      <c r="X939" s="9">
        <f t="shared" si="1101"/>
        <v>1.10298519000004</v>
      </c>
      <c r="Y939" s="9" cm="1">
        <f t="array" ref="Y939">MAX(-T939:W939)+1.23</f>
        <v>0.818672889999998</v>
      </c>
      <c r="Z939" s="1">
        <f t="shared" si="1102"/>
        <v>0</v>
      </c>
      <c r="AA939" s="1">
        <f t="shared" si="1103"/>
        <v>0.411327110000002</v>
      </c>
      <c r="AB939" s="1">
        <f t="shared" si="1104"/>
        <v>0.912548259999994</v>
      </c>
      <c r="AC939" s="1">
        <f t="shared" si="1105"/>
        <v>3.24553345000004</v>
      </c>
      <c r="AD939" s="1">
        <f t="shared" si="1106"/>
        <v>4.91999999999996</v>
      </c>
    </row>
    <row r="940" s="1" customFormat="1" spans="1:30">
      <c r="A940" s="1" t="s">
        <v>3772</v>
      </c>
      <c r="B940" s="1">
        <v>-430.37052897</v>
      </c>
      <c r="C940" s="3" t="s">
        <v>3773</v>
      </c>
      <c r="D940" s="1">
        <v>-436.7012078</v>
      </c>
      <c r="E940" s="1">
        <v>0.067497</v>
      </c>
      <c r="F940" s="1">
        <f t="shared" si="1092"/>
        <v>-436.6337108</v>
      </c>
      <c r="G940" s="5" t="s">
        <v>3774</v>
      </c>
      <c r="H940" s="6">
        <v>-441.11421435</v>
      </c>
      <c r="I940" s="6">
        <v>0.33135</v>
      </c>
      <c r="J940" s="1">
        <f t="shared" si="1093"/>
        <v>-440.78286435</v>
      </c>
      <c r="K940" s="5" t="s">
        <v>3775</v>
      </c>
      <c r="L940" s="1">
        <v>-445.58668</v>
      </c>
      <c r="M940" s="1">
        <v>0.321499</v>
      </c>
      <c r="N940" s="1">
        <f t="shared" si="1094"/>
        <v>-445.265181</v>
      </c>
      <c r="O940" s="1">
        <f t="shared" si="1095"/>
        <v>-458.81703985</v>
      </c>
      <c r="P940" s="1">
        <f t="shared" si="1096"/>
        <v>-458.41195371</v>
      </c>
      <c r="Q940" s="1">
        <f t="shared" si="1097"/>
        <v>-457.66863408</v>
      </c>
      <c r="R940" s="1">
        <f t="shared" si="1098"/>
        <v>-455.48268276</v>
      </c>
      <c r="S940" s="1">
        <f t="shared" si="1099"/>
        <v>-453.89703985</v>
      </c>
      <c r="T940" s="1">
        <f t="shared" ref="T940:W940" si="1147">P940-O940</f>
        <v>0.40508613999998</v>
      </c>
      <c r="U940" s="1">
        <f t="shared" si="1147"/>
        <v>0.74331963000003</v>
      </c>
      <c r="V940" s="1">
        <f t="shared" si="1147"/>
        <v>2.18595132000002</v>
      </c>
      <c r="W940" s="1">
        <f t="shared" si="1147"/>
        <v>1.58564290999993</v>
      </c>
      <c r="X940" s="9">
        <f t="shared" si="1101"/>
        <v>0.955951320000015</v>
      </c>
      <c r="Y940" s="9" cm="1">
        <f t="array" ref="Y940">MAX(-T940:W940)+1.23</f>
        <v>0.82491386000002</v>
      </c>
      <c r="Z940" s="1">
        <f t="shared" si="1102"/>
        <v>0</v>
      </c>
      <c r="AA940" s="1">
        <f t="shared" si="1103"/>
        <v>0.40508613999998</v>
      </c>
      <c r="AB940" s="1">
        <f t="shared" si="1104"/>
        <v>1.14840577000001</v>
      </c>
      <c r="AC940" s="1">
        <f t="shared" si="1105"/>
        <v>3.33435709000003</v>
      </c>
      <c r="AD940" s="1">
        <f t="shared" si="1106"/>
        <v>4.91999999999996</v>
      </c>
    </row>
    <row r="941" s="1" customFormat="1" spans="1:30">
      <c r="A941" s="1" t="s">
        <v>3776</v>
      </c>
      <c r="B941" s="1">
        <v>-430.77765272</v>
      </c>
      <c r="C941" s="3" t="s">
        <v>3777</v>
      </c>
      <c r="D941" s="1">
        <v>-439.8829362</v>
      </c>
      <c r="E941" s="1">
        <v>0.047362</v>
      </c>
      <c r="F941" s="1">
        <f t="shared" si="1092"/>
        <v>-439.8355742</v>
      </c>
      <c r="G941" s="5" t="s">
        <v>3778</v>
      </c>
      <c r="H941" s="6">
        <v>-443.84380294</v>
      </c>
      <c r="I941" s="6">
        <v>0.288426</v>
      </c>
      <c r="J941" s="1">
        <f t="shared" si="1093"/>
        <v>-443.55537694</v>
      </c>
      <c r="K941" s="5" t="s">
        <v>3779</v>
      </c>
      <c r="L941" s="1">
        <v>-448.08827</v>
      </c>
      <c r="M941" s="1">
        <v>0.374972</v>
      </c>
      <c r="N941" s="1">
        <f t="shared" si="1094"/>
        <v>-447.713298</v>
      </c>
      <c r="O941" s="1">
        <f t="shared" si="1095"/>
        <v>-459.2241636</v>
      </c>
      <c r="P941" s="1">
        <f t="shared" si="1096"/>
        <v>-461.1844663</v>
      </c>
      <c r="Q941" s="1">
        <f t="shared" si="1097"/>
        <v>-460.87049748</v>
      </c>
      <c r="R941" s="1">
        <f t="shared" si="1098"/>
        <v>-457.93079976</v>
      </c>
      <c r="S941" s="1">
        <f t="shared" si="1099"/>
        <v>-454.3041636</v>
      </c>
      <c r="T941" s="1">
        <f t="shared" ref="T941:W941" si="1148">P941-O941</f>
        <v>-1.9603027</v>
      </c>
      <c r="U941" s="1">
        <f t="shared" si="1148"/>
        <v>0.313968820000014</v>
      </c>
      <c r="V941" s="1">
        <f t="shared" si="1148"/>
        <v>2.93969771999997</v>
      </c>
      <c r="W941" s="1">
        <f t="shared" si="1148"/>
        <v>3.62663615999998</v>
      </c>
      <c r="X941" s="9">
        <f t="shared" si="1101"/>
        <v>2.39663615999998</v>
      </c>
      <c r="Y941" s="9" cm="1">
        <f t="array" ref="Y941">MAX(-T941:W941)+1.23</f>
        <v>3.1903027</v>
      </c>
      <c r="Z941" s="1">
        <f t="shared" si="1102"/>
        <v>0</v>
      </c>
      <c r="AA941" s="1">
        <f t="shared" si="1103"/>
        <v>-1.9603027</v>
      </c>
      <c r="AB941" s="1">
        <f t="shared" si="1104"/>
        <v>-1.64633387999999</v>
      </c>
      <c r="AC941" s="1">
        <f t="shared" si="1105"/>
        <v>1.29336383999998</v>
      </c>
      <c r="AD941" s="1">
        <f t="shared" si="1106"/>
        <v>4.91999999999996</v>
      </c>
    </row>
    <row r="942" s="1" customFormat="1" spans="1:30">
      <c r="A942" s="1" t="s">
        <v>3780</v>
      </c>
      <c r="B942" s="1">
        <v>-430.19046542</v>
      </c>
      <c r="C942" s="3" t="s">
        <v>3781</v>
      </c>
      <c r="D942" s="1">
        <v>-439.95612795</v>
      </c>
      <c r="E942" s="1">
        <v>0.05401</v>
      </c>
      <c r="F942" s="1">
        <f t="shared" si="1092"/>
        <v>-439.90211795</v>
      </c>
      <c r="G942" s="5" t="s">
        <v>3782</v>
      </c>
      <c r="H942" s="6">
        <v>-443.72948377</v>
      </c>
      <c r="I942" s="6">
        <v>0.286639</v>
      </c>
      <c r="J942" s="1">
        <f t="shared" si="1093"/>
        <v>-443.44284477</v>
      </c>
      <c r="K942" s="5" t="s">
        <v>3783</v>
      </c>
      <c r="L942" s="1">
        <v>-448.18194</v>
      </c>
      <c r="M942" s="1">
        <v>0.336209</v>
      </c>
      <c r="N942" s="1">
        <f t="shared" si="1094"/>
        <v>-447.845731</v>
      </c>
      <c r="O942" s="1">
        <f t="shared" si="1095"/>
        <v>-458.6369763</v>
      </c>
      <c r="P942" s="1">
        <f t="shared" si="1096"/>
        <v>-461.07193413</v>
      </c>
      <c r="Q942" s="1">
        <f t="shared" si="1097"/>
        <v>-460.93704123</v>
      </c>
      <c r="R942" s="1">
        <f t="shared" si="1098"/>
        <v>-458.06323276</v>
      </c>
      <c r="S942" s="1">
        <f t="shared" si="1099"/>
        <v>-453.7169763</v>
      </c>
      <c r="T942" s="1">
        <f t="shared" ref="T942:W942" si="1149">P942-O942</f>
        <v>-2.43495783000003</v>
      </c>
      <c r="U942" s="1">
        <f t="shared" si="1149"/>
        <v>0.134892900000068</v>
      </c>
      <c r="V942" s="1">
        <f t="shared" si="1149"/>
        <v>2.87380846999997</v>
      </c>
      <c r="W942" s="1">
        <f t="shared" si="1149"/>
        <v>4.34625645999995</v>
      </c>
      <c r="X942" s="9">
        <f t="shared" si="1101"/>
        <v>3.11625645999995</v>
      </c>
      <c r="Y942" s="9" cm="1">
        <f t="array" ref="Y942">MAX(-T942:W942)+1.23</f>
        <v>3.66495783000003</v>
      </c>
      <c r="Z942" s="1">
        <f t="shared" si="1102"/>
        <v>0</v>
      </c>
      <c r="AA942" s="1">
        <f t="shared" si="1103"/>
        <v>-2.43495783000003</v>
      </c>
      <c r="AB942" s="1">
        <f t="shared" si="1104"/>
        <v>-2.30006492999996</v>
      </c>
      <c r="AC942" s="1">
        <f t="shared" si="1105"/>
        <v>0.573743540000009</v>
      </c>
      <c r="AD942" s="1">
        <f t="shared" si="1106"/>
        <v>4.91999999999996</v>
      </c>
    </row>
    <row r="943" s="1" customFormat="1" spans="1:30">
      <c r="A943" s="1" t="s">
        <v>3784</v>
      </c>
      <c r="B943" s="1">
        <v>-431.79051276</v>
      </c>
      <c r="C943" s="3" t="s">
        <v>3785</v>
      </c>
      <c r="D943" s="1">
        <v>-440.76540842</v>
      </c>
      <c r="E943" s="1">
        <v>0.049632</v>
      </c>
      <c r="F943" s="1">
        <f t="shared" si="1092"/>
        <v>-440.71577642</v>
      </c>
      <c r="G943" s="5" t="s">
        <v>3786</v>
      </c>
      <c r="H943" s="6">
        <v>-444.54230231</v>
      </c>
      <c r="I943" s="6">
        <v>0.291576</v>
      </c>
      <c r="J943" s="1">
        <f t="shared" si="1093"/>
        <v>-444.25072631</v>
      </c>
      <c r="K943" s="5" t="s">
        <v>3787</v>
      </c>
      <c r="L943" s="1">
        <v>-449.00819</v>
      </c>
      <c r="M943" s="1">
        <v>0.359667</v>
      </c>
      <c r="N943" s="1">
        <f t="shared" si="1094"/>
        <v>-448.648523</v>
      </c>
      <c r="O943" s="1">
        <f t="shared" si="1095"/>
        <v>-460.23702364</v>
      </c>
      <c r="P943" s="1">
        <f t="shared" si="1096"/>
        <v>-461.87981567</v>
      </c>
      <c r="Q943" s="1">
        <f t="shared" si="1097"/>
        <v>-461.7506997</v>
      </c>
      <c r="R943" s="1">
        <f t="shared" si="1098"/>
        <v>-458.86602476</v>
      </c>
      <c r="S943" s="1">
        <f t="shared" si="1099"/>
        <v>-455.31702364</v>
      </c>
      <c r="T943" s="1">
        <f t="shared" ref="T943:W943" si="1150">P943-O943</f>
        <v>-1.64279203000001</v>
      </c>
      <c r="U943" s="1">
        <f t="shared" si="1150"/>
        <v>0.129115969999987</v>
      </c>
      <c r="V943" s="1">
        <f t="shared" si="1150"/>
        <v>2.88467494000002</v>
      </c>
      <c r="W943" s="1">
        <f t="shared" si="1150"/>
        <v>3.54900111999996</v>
      </c>
      <c r="X943" s="9">
        <f t="shared" si="1101"/>
        <v>2.31900111999996</v>
      </c>
      <c r="Y943" s="9" cm="1">
        <f t="array" ref="Y943">MAX(-T943:W943)+1.23</f>
        <v>2.87279203000001</v>
      </c>
      <c r="Z943" s="1">
        <f t="shared" si="1102"/>
        <v>0</v>
      </c>
      <c r="AA943" s="1">
        <f t="shared" si="1103"/>
        <v>-1.64279203000001</v>
      </c>
      <c r="AB943" s="1">
        <f t="shared" si="1104"/>
        <v>-1.51367606000002</v>
      </c>
      <c r="AC943" s="1">
        <f t="shared" si="1105"/>
        <v>1.37099888</v>
      </c>
      <c r="AD943" s="1">
        <f t="shared" si="1106"/>
        <v>4.91999999999996</v>
      </c>
    </row>
    <row r="944" s="1" customFormat="1" spans="1:30">
      <c r="A944" s="1" t="s">
        <v>3788</v>
      </c>
      <c r="B944" s="1">
        <v>-431.73253068</v>
      </c>
      <c r="C944" s="3" t="s">
        <v>3789</v>
      </c>
      <c r="D944" s="1">
        <v>-440.66276279</v>
      </c>
      <c r="E944" s="1">
        <v>0.046183</v>
      </c>
      <c r="F944" s="1">
        <f t="shared" si="1092"/>
        <v>-440.61657979</v>
      </c>
      <c r="G944" s="5" t="s">
        <v>3790</v>
      </c>
      <c r="H944" s="6">
        <v>-444.44629315</v>
      </c>
      <c r="I944" s="6">
        <v>0.300777</v>
      </c>
      <c r="J944" s="1">
        <f t="shared" si="1093"/>
        <v>-444.14551615</v>
      </c>
      <c r="K944" s="5" t="s">
        <v>3791</v>
      </c>
      <c r="L944" s="1">
        <v>-448.6836</v>
      </c>
      <c r="M944" s="1">
        <v>0.348189</v>
      </c>
      <c r="N944" s="1">
        <f t="shared" si="1094"/>
        <v>-448.335411</v>
      </c>
      <c r="O944" s="1">
        <f t="shared" si="1095"/>
        <v>-460.17904156</v>
      </c>
      <c r="P944" s="1">
        <f t="shared" si="1096"/>
        <v>-461.77460551</v>
      </c>
      <c r="Q944" s="1">
        <f t="shared" si="1097"/>
        <v>-461.65150307</v>
      </c>
      <c r="R944" s="1">
        <f t="shared" si="1098"/>
        <v>-458.55291276</v>
      </c>
      <c r="S944" s="1">
        <f t="shared" si="1099"/>
        <v>-455.25904156</v>
      </c>
      <c r="T944" s="1">
        <f t="shared" ref="T944:W944" si="1151">P944-O944</f>
        <v>-1.59556394999998</v>
      </c>
      <c r="U944" s="1">
        <f t="shared" si="1151"/>
        <v>0.123102440000025</v>
      </c>
      <c r="V944" s="1">
        <f t="shared" si="1151"/>
        <v>3.09859030999996</v>
      </c>
      <c r="W944" s="1">
        <f t="shared" si="1151"/>
        <v>3.29387119999996</v>
      </c>
      <c r="X944" s="9">
        <f t="shared" si="1101"/>
        <v>2.06387119999996</v>
      </c>
      <c r="Y944" s="9" cm="1">
        <f t="array" ref="Y944">MAX(-T944:W944)+1.23</f>
        <v>2.82556394999998</v>
      </c>
      <c r="Z944" s="1">
        <f t="shared" si="1102"/>
        <v>0</v>
      </c>
      <c r="AA944" s="1">
        <f t="shared" si="1103"/>
        <v>-1.59556394999998</v>
      </c>
      <c r="AB944" s="1">
        <f t="shared" si="1104"/>
        <v>-1.47246150999996</v>
      </c>
      <c r="AC944" s="1">
        <f t="shared" si="1105"/>
        <v>1.6261288</v>
      </c>
      <c r="AD944" s="1">
        <f t="shared" si="1106"/>
        <v>4.91999999999996</v>
      </c>
    </row>
    <row r="945" s="1" customFormat="1" spans="1:30">
      <c r="A945" s="1" t="s">
        <v>3792</v>
      </c>
      <c r="B945" s="1">
        <v>-432.5126141</v>
      </c>
      <c r="C945" s="3" t="s">
        <v>3793</v>
      </c>
      <c r="D945" s="1">
        <v>-440.9433525</v>
      </c>
      <c r="E945" s="1">
        <v>0.048556</v>
      </c>
      <c r="F945" s="1">
        <f t="shared" si="1092"/>
        <v>-440.8947965</v>
      </c>
      <c r="G945" s="5" t="s">
        <v>3794</v>
      </c>
      <c r="H945" s="6">
        <v>-444.65094501</v>
      </c>
      <c r="I945" s="6">
        <v>0.289303</v>
      </c>
      <c r="J945" s="1">
        <f t="shared" si="1093"/>
        <v>-444.36164201</v>
      </c>
      <c r="K945" s="5" t="s">
        <v>3795</v>
      </c>
      <c r="L945" s="1">
        <v>-448.962</v>
      </c>
      <c r="M945" s="1">
        <v>0.377744</v>
      </c>
      <c r="N945" s="1">
        <f t="shared" si="1094"/>
        <v>-448.584256</v>
      </c>
      <c r="O945" s="1">
        <f t="shared" si="1095"/>
        <v>-460.95912498</v>
      </c>
      <c r="P945" s="1">
        <f t="shared" si="1096"/>
        <v>-461.99073137</v>
      </c>
      <c r="Q945" s="1">
        <f t="shared" si="1097"/>
        <v>-461.92971978</v>
      </c>
      <c r="R945" s="1">
        <f t="shared" si="1098"/>
        <v>-458.80175776</v>
      </c>
      <c r="S945" s="1">
        <f t="shared" si="1099"/>
        <v>-456.03912498</v>
      </c>
      <c r="T945" s="1">
        <f t="shared" ref="T945:W945" si="1152">P945-O945</f>
        <v>-1.03160638999998</v>
      </c>
      <c r="U945" s="1">
        <f t="shared" si="1152"/>
        <v>0.061011590000021</v>
      </c>
      <c r="V945" s="1">
        <f t="shared" si="1152"/>
        <v>3.12796201999998</v>
      </c>
      <c r="W945" s="1">
        <f t="shared" si="1152"/>
        <v>2.76263277999993</v>
      </c>
      <c r="X945" s="9">
        <f t="shared" si="1101"/>
        <v>1.89796201999998</v>
      </c>
      <c r="Y945" s="9" cm="1">
        <f t="array" ref="Y945">MAX(-T945:W945)+1.23</f>
        <v>2.26160638999998</v>
      </c>
      <c r="Z945" s="1">
        <f t="shared" si="1102"/>
        <v>0</v>
      </c>
      <c r="AA945" s="1">
        <f t="shared" si="1103"/>
        <v>-1.03160638999998</v>
      </c>
      <c r="AB945" s="1">
        <f t="shared" si="1104"/>
        <v>-0.970594799999958</v>
      </c>
      <c r="AC945" s="1">
        <f t="shared" si="1105"/>
        <v>2.15736722000003</v>
      </c>
      <c r="AD945" s="1">
        <f t="shared" si="1106"/>
        <v>4.91999999999996</v>
      </c>
    </row>
    <row r="946" s="1" customFormat="1" spans="1:30">
      <c r="A946" s="1" t="s">
        <v>3796</v>
      </c>
      <c r="B946" s="1">
        <v>-432.82401269</v>
      </c>
      <c r="C946" s="3" t="s">
        <v>3797</v>
      </c>
      <c r="D946" s="1">
        <v>-440.95349167</v>
      </c>
      <c r="E946" s="1">
        <v>0.040684</v>
      </c>
      <c r="F946" s="1">
        <f t="shared" si="1092"/>
        <v>-440.91280767</v>
      </c>
      <c r="G946" s="5" t="s">
        <v>3798</v>
      </c>
      <c r="H946" s="6">
        <v>-444.67234694</v>
      </c>
      <c r="I946" s="6">
        <v>0.277075</v>
      </c>
      <c r="J946" s="1">
        <f t="shared" si="1093"/>
        <v>-444.39527194</v>
      </c>
      <c r="K946" s="5" t="s">
        <v>3799</v>
      </c>
      <c r="L946" s="1">
        <v>-449.03551</v>
      </c>
      <c r="M946" s="1">
        <v>0.297247</v>
      </c>
      <c r="N946" s="1">
        <f t="shared" si="1094"/>
        <v>-448.738263</v>
      </c>
      <c r="O946" s="1">
        <f t="shared" si="1095"/>
        <v>-461.27052357</v>
      </c>
      <c r="P946" s="1">
        <f t="shared" si="1096"/>
        <v>-462.0243613</v>
      </c>
      <c r="Q946" s="1">
        <f t="shared" si="1097"/>
        <v>-461.94773095</v>
      </c>
      <c r="R946" s="1">
        <f t="shared" si="1098"/>
        <v>-458.95576476</v>
      </c>
      <c r="S946" s="1">
        <f t="shared" si="1099"/>
        <v>-456.35052357</v>
      </c>
      <c r="T946" s="1">
        <f t="shared" ref="T946:W946" si="1153">P946-O946</f>
        <v>-0.753837729999987</v>
      </c>
      <c r="U946" s="1">
        <f t="shared" si="1153"/>
        <v>0.0766303500000163</v>
      </c>
      <c r="V946" s="1">
        <f t="shared" si="1153"/>
        <v>2.99196619000003</v>
      </c>
      <c r="W946" s="1">
        <f t="shared" si="1153"/>
        <v>2.6052411899999</v>
      </c>
      <c r="X946" s="9">
        <f t="shared" si="1101"/>
        <v>1.76196619000003</v>
      </c>
      <c r="Y946" s="9" cm="1">
        <f t="array" ref="Y946">MAX(-T946:W946)+1.23</f>
        <v>1.98383772999999</v>
      </c>
      <c r="Z946" s="1">
        <f t="shared" si="1102"/>
        <v>0</v>
      </c>
      <c r="AA946" s="1">
        <f t="shared" si="1103"/>
        <v>-0.753837729999987</v>
      </c>
      <c r="AB946" s="1">
        <f t="shared" si="1104"/>
        <v>-0.67720737999997</v>
      </c>
      <c r="AC946" s="1">
        <f t="shared" si="1105"/>
        <v>2.31475881000006</v>
      </c>
      <c r="AD946" s="1">
        <f t="shared" si="1106"/>
        <v>4.91999999999996</v>
      </c>
    </row>
    <row r="947" s="1" customFormat="1" spans="1:30">
      <c r="A947" s="1" t="s">
        <v>3800</v>
      </c>
      <c r="B947" s="1">
        <v>-433.34775187</v>
      </c>
      <c r="C947" s="3" t="s">
        <v>3801</v>
      </c>
      <c r="D947" s="1">
        <v>-440.67608122</v>
      </c>
      <c r="E947" s="1">
        <v>0.066732</v>
      </c>
      <c r="F947" s="1">
        <f t="shared" si="1092"/>
        <v>-440.60934922</v>
      </c>
      <c r="G947" s="5" t="s">
        <v>3802</v>
      </c>
      <c r="H947" s="6">
        <v>-444.83391532</v>
      </c>
      <c r="I947" s="6">
        <v>0.310093</v>
      </c>
      <c r="J947" s="1">
        <f t="shared" si="1093"/>
        <v>-444.52382232</v>
      </c>
      <c r="K947" s="5" t="s">
        <v>3803</v>
      </c>
      <c r="L947" s="1">
        <v>-449.19569</v>
      </c>
      <c r="M947" s="1">
        <v>0.332857</v>
      </c>
      <c r="N947" s="1">
        <f t="shared" si="1094"/>
        <v>-448.862833</v>
      </c>
      <c r="O947" s="1">
        <f t="shared" si="1095"/>
        <v>-461.79426275</v>
      </c>
      <c r="P947" s="1">
        <f t="shared" si="1096"/>
        <v>-462.15291168</v>
      </c>
      <c r="Q947" s="1">
        <f t="shared" si="1097"/>
        <v>-461.6442725</v>
      </c>
      <c r="R947" s="1">
        <f t="shared" si="1098"/>
        <v>-459.08033476</v>
      </c>
      <c r="S947" s="1">
        <f t="shared" si="1099"/>
        <v>-456.87426275</v>
      </c>
      <c r="T947" s="1">
        <f t="shared" ref="T947:W947" si="1154">P947-O947</f>
        <v>-0.358648930000015</v>
      </c>
      <c r="U947" s="1">
        <f t="shared" si="1154"/>
        <v>0.508639180000046</v>
      </c>
      <c r="V947" s="1">
        <f t="shared" si="1154"/>
        <v>2.56393773999997</v>
      </c>
      <c r="W947" s="1">
        <f t="shared" si="1154"/>
        <v>2.20607200999996</v>
      </c>
      <c r="X947" s="9">
        <f t="shared" si="1101"/>
        <v>1.33393773999997</v>
      </c>
      <c r="Y947" s="9" cm="1">
        <f t="array" ref="Y947">MAX(-T947:W947)+1.23</f>
        <v>1.58864893000002</v>
      </c>
      <c r="Z947" s="1">
        <f t="shared" si="1102"/>
        <v>0</v>
      </c>
      <c r="AA947" s="1">
        <f t="shared" si="1103"/>
        <v>-0.358648930000015</v>
      </c>
      <c r="AB947" s="1">
        <f t="shared" si="1104"/>
        <v>0.14999025000003</v>
      </c>
      <c r="AC947" s="1">
        <f t="shared" si="1105"/>
        <v>2.71392799</v>
      </c>
      <c r="AD947" s="1">
        <f t="shared" si="1106"/>
        <v>4.91999999999996</v>
      </c>
    </row>
    <row r="948" s="1" customFormat="1" spans="1:30">
      <c r="A948" s="1" t="s">
        <v>3804</v>
      </c>
      <c r="B948" s="1">
        <v>-426.31969948</v>
      </c>
      <c r="C948" s="3" t="s">
        <v>3805</v>
      </c>
      <c r="D948" s="1">
        <v>-431.6136876</v>
      </c>
      <c r="E948" s="1">
        <v>0.056926</v>
      </c>
      <c r="F948" s="1">
        <f t="shared" si="1092"/>
        <v>-431.5567616</v>
      </c>
      <c r="G948" s="5" t="s">
        <v>3806</v>
      </c>
      <c r="H948" s="6">
        <v>-436.86005813</v>
      </c>
      <c r="I948" s="6">
        <v>0.361417</v>
      </c>
      <c r="J948" s="1">
        <f t="shared" si="1093"/>
        <v>-436.49864113</v>
      </c>
      <c r="K948" s="5" t="s">
        <v>3807</v>
      </c>
      <c r="L948" s="1">
        <v>-441.10501494</v>
      </c>
      <c r="M948" s="1">
        <v>0.371062</v>
      </c>
      <c r="N948" s="1">
        <f t="shared" si="1094"/>
        <v>-440.73395294</v>
      </c>
      <c r="O948" s="1">
        <f t="shared" si="1095"/>
        <v>-454.76621036</v>
      </c>
      <c r="P948" s="1">
        <f t="shared" si="1096"/>
        <v>-454.12773049</v>
      </c>
      <c r="Q948" s="1">
        <f t="shared" si="1097"/>
        <v>-452.59168488</v>
      </c>
      <c r="R948" s="1">
        <f t="shared" si="1098"/>
        <v>-450.9514547</v>
      </c>
      <c r="S948" s="1">
        <f t="shared" si="1099"/>
        <v>-449.84621036</v>
      </c>
      <c r="T948" s="1">
        <f t="shared" ref="T948:W948" si="1155">P948-O948</f>
        <v>0.638479869999969</v>
      </c>
      <c r="U948" s="1">
        <f t="shared" si="1155"/>
        <v>1.53604561000003</v>
      </c>
      <c r="V948" s="1">
        <f t="shared" si="1155"/>
        <v>1.64023018</v>
      </c>
      <c r="W948" s="1">
        <f t="shared" si="1155"/>
        <v>1.10524433999996</v>
      </c>
      <c r="X948" s="9">
        <f t="shared" si="1101"/>
        <v>0.410230180000003</v>
      </c>
      <c r="Y948" s="9" cm="1">
        <f t="array" ref="Y948">MAX(-T948:W948)+1.23</f>
        <v>0.591520130000031</v>
      </c>
      <c r="Z948" s="1">
        <f t="shared" si="1102"/>
        <v>0</v>
      </c>
      <c r="AA948" s="1">
        <f t="shared" si="1103"/>
        <v>0.638479869999969</v>
      </c>
      <c r="AB948" s="1">
        <f t="shared" si="1104"/>
        <v>2.17452548</v>
      </c>
      <c r="AC948" s="1">
        <f t="shared" si="1105"/>
        <v>3.81475566</v>
      </c>
      <c r="AD948" s="1">
        <f t="shared" si="1106"/>
        <v>4.91999999999996</v>
      </c>
    </row>
    <row r="949" s="1" customFormat="1" spans="1:30">
      <c r="A949" s="1" t="s">
        <v>3808</v>
      </c>
      <c r="B949" s="1">
        <v>-426.15352321</v>
      </c>
      <c r="C949" s="3" t="s">
        <v>3809</v>
      </c>
      <c r="D949" s="1">
        <v>-431.7621181</v>
      </c>
      <c r="E949" s="1">
        <v>0.062712</v>
      </c>
      <c r="F949" s="1">
        <f t="shared" si="1092"/>
        <v>-431.6994061</v>
      </c>
      <c r="G949" s="5" t="s">
        <v>3810</v>
      </c>
      <c r="H949" s="6">
        <v>-436.6354187</v>
      </c>
      <c r="I949" s="6">
        <v>0.365454</v>
      </c>
      <c r="J949" s="1">
        <f t="shared" si="1093"/>
        <v>-436.2699647</v>
      </c>
      <c r="K949" s="5" t="s">
        <v>3811</v>
      </c>
      <c r="L949" s="1">
        <v>-440.87775442</v>
      </c>
      <c r="M949" s="1">
        <v>0.374015</v>
      </c>
      <c r="N949" s="1">
        <f t="shared" si="1094"/>
        <v>-440.50373942</v>
      </c>
      <c r="O949" s="1">
        <f t="shared" si="1095"/>
        <v>-454.60003409</v>
      </c>
      <c r="P949" s="1">
        <f t="shared" si="1096"/>
        <v>-453.89905406</v>
      </c>
      <c r="Q949" s="1">
        <f t="shared" si="1097"/>
        <v>-452.73432938</v>
      </c>
      <c r="R949" s="1">
        <f t="shared" si="1098"/>
        <v>-450.72124118</v>
      </c>
      <c r="S949" s="1">
        <f t="shared" si="1099"/>
        <v>-449.68003409</v>
      </c>
      <c r="T949" s="1">
        <f t="shared" ref="T949:W949" si="1156">P949-O949</f>
        <v>0.700980029999982</v>
      </c>
      <c r="U949" s="1">
        <f t="shared" si="1156"/>
        <v>1.16472468000001</v>
      </c>
      <c r="V949" s="1">
        <f t="shared" si="1156"/>
        <v>2.01308820000003</v>
      </c>
      <c r="W949" s="1">
        <f t="shared" si="1156"/>
        <v>1.04120708999994</v>
      </c>
      <c r="X949" s="9">
        <f t="shared" si="1101"/>
        <v>0.783088200000027</v>
      </c>
      <c r="Y949" s="9" cm="1">
        <f t="array" ref="Y949">MAX(-T949:W949)+1.23</f>
        <v>0.529019970000018</v>
      </c>
      <c r="Z949" s="1">
        <f t="shared" si="1102"/>
        <v>0</v>
      </c>
      <c r="AA949" s="1">
        <f t="shared" si="1103"/>
        <v>0.700980029999982</v>
      </c>
      <c r="AB949" s="1">
        <f t="shared" si="1104"/>
        <v>1.86570470999999</v>
      </c>
      <c r="AC949" s="1">
        <f t="shared" si="1105"/>
        <v>3.87879291000002</v>
      </c>
      <c r="AD949" s="1">
        <f t="shared" si="1106"/>
        <v>4.91999999999996</v>
      </c>
    </row>
    <row r="950" s="1" customFormat="1" spans="1:30">
      <c r="A950" s="1" t="s">
        <v>3812</v>
      </c>
      <c r="B950" s="1">
        <v>-427.05352739</v>
      </c>
      <c r="C950" s="3" t="s">
        <v>3813</v>
      </c>
      <c r="D950" s="1">
        <v>-433.3878735</v>
      </c>
      <c r="E950" s="1">
        <v>0.1</v>
      </c>
      <c r="F950" s="1">
        <f t="shared" si="1092"/>
        <v>-433.2878735</v>
      </c>
      <c r="G950" s="5" t="s">
        <v>3814</v>
      </c>
      <c r="H950" s="6">
        <v>-437.0045367</v>
      </c>
      <c r="I950" s="6">
        <v>0.344534</v>
      </c>
      <c r="J950" s="1">
        <f t="shared" si="1093"/>
        <v>-436.6600027</v>
      </c>
      <c r="K950" s="5" t="s">
        <v>3815</v>
      </c>
      <c r="L950" s="1">
        <v>-441.31584187</v>
      </c>
      <c r="M950" s="1">
        <v>0.359075</v>
      </c>
      <c r="N950" s="1">
        <f t="shared" si="1094"/>
        <v>-440.95676687</v>
      </c>
      <c r="O950" s="1">
        <f t="shared" si="1095"/>
        <v>-455.50003827</v>
      </c>
      <c r="P950" s="1">
        <f t="shared" si="1096"/>
        <v>-454.28909206</v>
      </c>
      <c r="Q950" s="1">
        <f t="shared" si="1097"/>
        <v>-454.32279678</v>
      </c>
      <c r="R950" s="1">
        <f t="shared" si="1098"/>
        <v>-451.17426863</v>
      </c>
      <c r="S950" s="1">
        <f t="shared" si="1099"/>
        <v>-450.58003827</v>
      </c>
      <c r="T950" s="1">
        <f t="shared" ref="T950:W950" si="1157">P950-O950</f>
        <v>1.21094620999997</v>
      </c>
      <c r="U950" s="1">
        <f t="shared" si="1157"/>
        <v>-0.0337047199999461</v>
      </c>
      <c r="V950" s="1">
        <f t="shared" si="1157"/>
        <v>3.14852815</v>
      </c>
      <c r="W950" s="1">
        <f t="shared" si="1157"/>
        <v>0.594230359999926</v>
      </c>
      <c r="X950" s="9">
        <f t="shared" si="1101"/>
        <v>1.91852815</v>
      </c>
      <c r="Y950" s="9" cm="1">
        <f t="array" ref="Y950">MAX(-T950:W950)+1.23</f>
        <v>1.26370471999995</v>
      </c>
      <c r="Z950" s="1">
        <f t="shared" si="1102"/>
        <v>0</v>
      </c>
      <c r="AA950" s="1">
        <f t="shared" si="1103"/>
        <v>1.21094620999997</v>
      </c>
      <c r="AB950" s="1">
        <f t="shared" si="1104"/>
        <v>1.17724149000003</v>
      </c>
      <c r="AC950" s="1">
        <f t="shared" si="1105"/>
        <v>4.32576964000003</v>
      </c>
      <c r="AD950" s="1">
        <f t="shared" si="1106"/>
        <v>4.91999999999996</v>
      </c>
    </row>
    <row r="951" s="1" customFormat="1" spans="1:30">
      <c r="A951" s="1" t="s">
        <v>3816</v>
      </c>
      <c r="B951" s="1">
        <v>-426.93386423</v>
      </c>
      <c r="C951" s="3" t="s">
        <v>3817</v>
      </c>
      <c r="D951" s="1">
        <v>-432.1736505</v>
      </c>
      <c r="E951" s="1">
        <v>0.061851</v>
      </c>
      <c r="F951" s="1">
        <f t="shared" si="1092"/>
        <v>-432.1117995</v>
      </c>
      <c r="G951" s="5" t="s">
        <v>3818</v>
      </c>
      <c r="H951" s="6">
        <v>-437.18466457</v>
      </c>
      <c r="I951" s="6">
        <v>0.347839</v>
      </c>
      <c r="J951" s="1">
        <f t="shared" si="1093"/>
        <v>-436.83682557</v>
      </c>
      <c r="K951" s="5" t="s">
        <v>3819</v>
      </c>
      <c r="L951" s="1">
        <v>-441.56928848</v>
      </c>
      <c r="M951" s="1">
        <v>0.355949</v>
      </c>
      <c r="N951" s="1">
        <f t="shared" si="1094"/>
        <v>-441.21333948</v>
      </c>
      <c r="O951" s="1">
        <f t="shared" si="1095"/>
        <v>-455.38037511</v>
      </c>
      <c r="P951" s="1">
        <f t="shared" si="1096"/>
        <v>-454.46591493</v>
      </c>
      <c r="Q951" s="1">
        <f t="shared" si="1097"/>
        <v>-453.14672278</v>
      </c>
      <c r="R951" s="1">
        <f t="shared" si="1098"/>
        <v>-451.43084124</v>
      </c>
      <c r="S951" s="1">
        <f t="shared" si="1099"/>
        <v>-450.46037511</v>
      </c>
      <c r="T951" s="1">
        <f t="shared" ref="T951:W951" si="1158">P951-O951</f>
        <v>0.914460179999992</v>
      </c>
      <c r="U951" s="1">
        <f t="shared" si="1158"/>
        <v>1.31919214999999</v>
      </c>
      <c r="V951" s="1">
        <f t="shared" si="1158"/>
        <v>1.71588154</v>
      </c>
      <c r="W951" s="1">
        <f t="shared" si="1158"/>
        <v>0.970466129999977</v>
      </c>
      <c r="X951" s="9">
        <f t="shared" si="1101"/>
        <v>0.485881539999998</v>
      </c>
      <c r="Y951" s="9" cm="1">
        <f t="array" ref="Y951">MAX(-T951:W951)+1.23</f>
        <v>0.315539820000008</v>
      </c>
      <c r="Z951" s="1">
        <f t="shared" si="1102"/>
        <v>0</v>
      </c>
      <c r="AA951" s="1">
        <f t="shared" si="1103"/>
        <v>0.914460179999992</v>
      </c>
      <c r="AB951" s="1">
        <f t="shared" si="1104"/>
        <v>2.23365232999998</v>
      </c>
      <c r="AC951" s="1">
        <f t="shared" si="1105"/>
        <v>3.94953386999998</v>
      </c>
      <c r="AD951" s="1">
        <f t="shared" si="1106"/>
        <v>4.91999999999996</v>
      </c>
    </row>
    <row r="952" s="1" customFormat="1" spans="1:30">
      <c r="A952" s="1" t="s">
        <v>3820</v>
      </c>
      <c r="B952" s="1">
        <v>-427.18021779</v>
      </c>
      <c r="C952" s="3" t="s">
        <v>3821</v>
      </c>
      <c r="D952" s="1">
        <v>-432.7112957</v>
      </c>
      <c r="E952" s="1">
        <v>0.064938</v>
      </c>
      <c r="F952" s="1">
        <f t="shared" si="1092"/>
        <v>-432.6463577</v>
      </c>
      <c r="G952" s="5" t="s">
        <v>3822</v>
      </c>
      <c r="H952" s="6">
        <v>-437.52822223</v>
      </c>
      <c r="I952" s="6">
        <v>0.341974</v>
      </c>
      <c r="J952" s="1">
        <f t="shared" si="1093"/>
        <v>-437.18624823</v>
      </c>
      <c r="K952" s="5" t="s">
        <v>3823</v>
      </c>
      <c r="L952" s="1">
        <v>-441.8619414</v>
      </c>
      <c r="M952" s="1">
        <v>0.343984</v>
      </c>
      <c r="N952" s="1">
        <f t="shared" si="1094"/>
        <v>-441.5179574</v>
      </c>
      <c r="O952" s="1">
        <f t="shared" si="1095"/>
        <v>-455.62672867</v>
      </c>
      <c r="P952" s="1">
        <f t="shared" si="1096"/>
        <v>-454.81533759</v>
      </c>
      <c r="Q952" s="1">
        <f t="shared" si="1097"/>
        <v>-453.68128098</v>
      </c>
      <c r="R952" s="1">
        <f t="shared" si="1098"/>
        <v>-451.73545916</v>
      </c>
      <c r="S952" s="1">
        <f t="shared" si="1099"/>
        <v>-450.70672867</v>
      </c>
      <c r="T952" s="1">
        <f t="shared" ref="T952:W952" si="1159">P952-O952</f>
        <v>0.811391079999964</v>
      </c>
      <c r="U952" s="1">
        <f t="shared" si="1159"/>
        <v>1.13405661000002</v>
      </c>
      <c r="V952" s="1">
        <f t="shared" si="1159"/>
        <v>1.94582181999999</v>
      </c>
      <c r="W952" s="1">
        <f t="shared" si="1159"/>
        <v>1.02873048999999</v>
      </c>
      <c r="X952" s="9">
        <f t="shared" si="1101"/>
        <v>0.715821819999992</v>
      </c>
      <c r="Y952" s="9" cm="1">
        <f t="array" ref="Y952">MAX(-T952:W952)+1.23</f>
        <v>0.418608920000036</v>
      </c>
      <c r="Z952" s="1">
        <f t="shared" si="1102"/>
        <v>0</v>
      </c>
      <c r="AA952" s="1">
        <f t="shared" si="1103"/>
        <v>0.811391079999964</v>
      </c>
      <c r="AB952" s="1">
        <f t="shared" si="1104"/>
        <v>1.94544768999998</v>
      </c>
      <c r="AC952" s="1">
        <f t="shared" si="1105"/>
        <v>3.89126950999997</v>
      </c>
      <c r="AD952" s="1">
        <f t="shared" si="1106"/>
        <v>4.91999999999996</v>
      </c>
    </row>
    <row r="953" s="1" customFormat="1" spans="1:30">
      <c r="A953" s="1" t="s">
        <v>3824</v>
      </c>
      <c r="B953" s="1">
        <v>-426.87875612</v>
      </c>
      <c r="C953" s="3" t="s">
        <v>3825</v>
      </c>
      <c r="D953" s="1">
        <v>-432.3887184</v>
      </c>
      <c r="E953" s="1">
        <v>0.066358</v>
      </c>
      <c r="F953" s="1">
        <f t="shared" si="1092"/>
        <v>-432.3223604</v>
      </c>
      <c r="G953" s="5" t="s">
        <v>3826</v>
      </c>
      <c r="H953" s="6">
        <v>-437.13378985</v>
      </c>
      <c r="I953" s="6">
        <v>0.323164</v>
      </c>
      <c r="J953" s="1">
        <f t="shared" si="1093"/>
        <v>-436.81062585</v>
      </c>
      <c r="K953" s="5" t="s">
        <v>3827</v>
      </c>
      <c r="L953" s="1">
        <v>-441.4546084</v>
      </c>
      <c r="M953" s="1">
        <v>0.356804</v>
      </c>
      <c r="N953" s="1">
        <f t="shared" si="1094"/>
        <v>-441.0978044</v>
      </c>
      <c r="O953" s="1">
        <f t="shared" si="1095"/>
        <v>-455.325267</v>
      </c>
      <c r="P953" s="1">
        <f t="shared" si="1096"/>
        <v>-454.43971521</v>
      </c>
      <c r="Q953" s="1">
        <f t="shared" si="1097"/>
        <v>-453.35728368</v>
      </c>
      <c r="R953" s="1">
        <f t="shared" si="1098"/>
        <v>-451.31530616</v>
      </c>
      <c r="S953" s="1">
        <f t="shared" si="1099"/>
        <v>-450.405267</v>
      </c>
      <c r="T953" s="1">
        <f t="shared" ref="T953:W953" si="1160">P953-O953</f>
        <v>0.885551789999965</v>
      </c>
      <c r="U953" s="1">
        <f t="shared" si="1160"/>
        <v>1.08243153000001</v>
      </c>
      <c r="V953" s="1">
        <f t="shared" si="1160"/>
        <v>2.04197752000005</v>
      </c>
      <c r="W953" s="1">
        <f t="shared" si="1160"/>
        <v>0.91003915999994</v>
      </c>
      <c r="X953" s="9">
        <f t="shared" si="1101"/>
        <v>0.811977520000046</v>
      </c>
      <c r="Y953" s="9" cm="1">
        <f t="array" ref="Y953">MAX(-T953:W953)+1.23</f>
        <v>0.344448210000035</v>
      </c>
      <c r="Z953" s="1">
        <f t="shared" si="1102"/>
        <v>0</v>
      </c>
      <c r="AA953" s="1">
        <f t="shared" si="1103"/>
        <v>0.885551789999965</v>
      </c>
      <c r="AB953" s="1">
        <f t="shared" si="1104"/>
        <v>1.96798331999997</v>
      </c>
      <c r="AC953" s="1">
        <f t="shared" si="1105"/>
        <v>4.00996084000002</v>
      </c>
      <c r="AD953" s="1">
        <f t="shared" si="1106"/>
        <v>4.91999999999996</v>
      </c>
    </row>
    <row r="954" s="1" customFormat="1" spans="1:30">
      <c r="A954" s="1" t="s">
        <v>3828</v>
      </c>
      <c r="B954" s="1">
        <v>-427.08553119</v>
      </c>
      <c r="C954" s="3" t="s">
        <v>3829</v>
      </c>
      <c r="D954" s="1">
        <v>-432.3363404</v>
      </c>
      <c r="E954" s="1">
        <v>0.062534</v>
      </c>
      <c r="F954" s="1">
        <f t="shared" si="1092"/>
        <v>-432.2738064</v>
      </c>
      <c r="G954" s="5" t="s">
        <v>3830</v>
      </c>
      <c r="H954" s="6">
        <v>-437.42759609</v>
      </c>
      <c r="I954" s="6">
        <v>0.324046</v>
      </c>
      <c r="J954" s="1">
        <f t="shared" si="1093"/>
        <v>-437.10355009</v>
      </c>
      <c r="K954" s="5" t="s">
        <v>3831</v>
      </c>
      <c r="L954" s="1">
        <v>-441.7100401</v>
      </c>
      <c r="M954" s="1">
        <v>0.331845</v>
      </c>
      <c r="N954" s="1">
        <f t="shared" si="1094"/>
        <v>-441.3781951</v>
      </c>
      <c r="O954" s="1">
        <f t="shared" si="1095"/>
        <v>-455.53204207</v>
      </c>
      <c r="P954" s="1">
        <f t="shared" si="1096"/>
        <v>-454.73263945</v>
      </c>
      <c r="Q954" s="1">
        <f t="shared" si="1097"/>
        <v>-453.30872968</v>
      </c>
      <c r="R954" s="1">
        <f t="shared" si="1098"/>
        <v>-451.59569686</v>
      </c>
      <c r="S954" s="1">
        <f t="shared" si="1099"/>
        <v>-450.61204207</v>
      </c>
      <c r="T954" s="1">
        <f t="shared" ref="T954:W954" si="1161">P954-O954</f>
        <v>0.799402619999967</v>
      </c>
      <c r="U954" s="1">
        <f t="shared" si="1161"/>
        <v>1.42390977000008</v>
      </c>
      <c r="V954" s="1">
        <f t="shared" si="1161"/>
        <v>1.71303281999991</v>
      </c>
      <c r="W954" s="1">
        <f t="shared" si="1161"/>
        <v>0.983654790000003</v>
      </c>
      <c r="X954" s="9">
        <f t="shared" si="1101"/>
        <v>0.48303281999991</v>
      </c>
      <c r="Y954" s="9" cm="1">
        <f t="array" ref="Y954">MAX(-T954:W954)+1.23</f>
        <v>0.430597380000033</v>
      </c>
      <c r="Z954" s="1">
        <f t="shared" si="1102"/>
        <v>0</v>
      </c>
      <c r="AA954" s="1">
        <f t="shared" si="1103"/>
        <v>0.799402619999967</v>
      </c>
      <c r="AB954" s="1">
        <f t="shared" si="1104"/>
        <v>2.22331239000005</v>
      </c>
      <c r="AC954" s="1">
        <f t="shared" si="1105"/>
        <v>3.93634520999996</v>
      </c>
      <c r="AD954" s="1">
        <f t="shared" si="1106"/>
        <v>4.91999999999996</v>
      </c>
    </row>
    <row r="955" s="1" customFormat="1" spans="1:30">
      <c r="A955" s="1" t="s">
        <v>3832</v>
      </c>
      <c r="B955" s="1">
        <v>-430.48561219</v>
      </c>
      <c r="C955" s="3" t="s">
        <v>3833</v>
      </c>
      <c r="D955" s="1">
        <v>-437.39710306</v>
      </c>
      <c r="E955" s="1">
        <v>0.051401</v>
      </c>
      <c r="F955" s="1">
        <f t="shared" si="1092"/>
        <v>-437.34570206</v>
      </c>
      <c r="G955" s="5" t="s">
        <v>3834</v>
      </c>
      <c r="H955" s="6">
        <v>-441.8316069</v>
      </c>
      <c r="I955" s="6">
        <v>0.287583</v>
      </c>
      <c r="J955" s="1">
        <f t="shared" si="1093"/>
        <v>-441.5440239</v>
      </c>
      <c r="K955" s="5" t="s">
        <v>3835</v>
      </c>
      <c r="L955" s="1">
        <v>-446.19929</v>
      </c>
      <c r="M955" s="1">
        <v>0.398328</v>
      </c>
      <c r="N955" s="1">
        <f t="shared" si="1094"/>
        <v>-445.800962</v>
      </c>
      <c r="O955" s="1">
        <f t="shared" si="1095"/>
        <v>-458.93212307</v>
      </c>
      <c r="P955" s="1">
        <f t="shared" si="1096"/>
        <v>-459.17311326</v>
      </c>
      <c r="Q955" s="1">
        <f t="shared" si="1097"/>
        <v>-458.38062534</v>
      </c>
      <c r="R955" s="1">
        <f t="shared" si="1098"/>
        <v>-456.01846376</v>
      </c>
      <c r="S955" s="1">
        <f t="shared" si="1099"/>
        <v>-454.01212307</v>
      </c>
      <c r="T955" s="1">
        <f t="shared" ref="T955:W955" si="1162">P955-O955</f>
        <v>-0.240990190000048</v>
      </c>
      <c r="U955" s="1">
        <f t="shared" si="1162"/>
        <v>0.792487920000042</v>
      </c>
      <c r="V955" s="1">
        <f t="shared" si="1162"/>
        <v>2.36216157999996</v>
      </c>
      <c r="W955" s="1">
        <f t="shared" si="1162"/>
        <v>2.00634069</v>
      </c>
      <c r="X955" s="9">
        <f t="shared" si="1101"/>
        <v>1.13216157999996</v>
      </c>
      <c r="Y955" s="9" cm="1">
        <f t="array" ref="Y955">MAX(-T955:W955)+1.23</f>
        <v>1.47099019000005</v>
      </c>
      <c r="Z955" s="1">
        <f t="shared" si="1102"/>
        <v>0</v>
      </c>
      <c r="AA955" s="1">
        <f t="shared" si="1103"/>
        <v>-0.240990190000048</v>
      </c>
      <c r="AB955" s="1">
        <f t="shared" si="1104"/>
        <v>0.551497729999994</v>
      </c>
      <c r="AC955" s="1">
        <f t="shared" si="1105"/>
        <v>2.91365930999996</v>
      </c>
      <c r="AD955" s="1">
        <f t="shared" si="1106"/>
        <v>4.91999999999996</v>
      </c>
    </row>
    <row r="956" s="1" customFormat="1" spans="1:30">
      <c r="A956" s="1" t="s">
        <v>3836</v>
      </c>
      <c r="B956" s="1">
        <v>-430.67667748</v>
      </c>
      <c r="C956" s="3" t="s">
        <v>3837</v>
      </c>
      <c r="D956" s="1">
        <v>-437.30790983</v>
      </c>
      <c r="E956" s="1">
        <v>0.055177</v>
      </c>
      <c r="F956" s="1">
        <f t="shared" si="1092"/>
        <v>-437.25273283</v>
      </c>
      <c r="G956" s="5" t="s">
        <v>3838</v>
      </c>
      <c r="H956" s="6">
        <v>-441.74141895</v>
      </c>
      <c r="I956" s="6">
        <v>0.267188</v>
      </c>
      <c r="J956" s="1">
        <f t="shared" si="1093"/>
        <v>-441.47423095</v>
      </c>
      <c r="K956" s="5" t="s">
        <v>3839</v>
      </c>
      <c r="L956" s="1">
        <v>-445.98028</v>
      </c>
      <c r="M956" s="1">
        <v>0.301367</v>
      </c>
      <c r="N956" s="1">
        <f t="shared" si="1094"/>
        <v>-445.678913</v>
      </c>
      <c r="O956" s="1">
        <f t="shared" si="1095"/>
        <v>-459.12318836</v>
      </c>
      <c r="P956" s="1">
        <f t="shared" si="1096"/>
        <v>-459.10332031</v>
      </c>
      <c r="Q956" s="1">
        <f t="shared" si="1097"/>
        <v>-458.28765611</v>
      </c>
      <c r="R956" s="1">
        <f t="shared" si="1098"/>
        <v>-455.89641476</v>
      </c>
      <c r="S956" s="1">
        <f t="shared" si="1099"/>
        <v>-454.20318836</v>
      </c>
      <c r="T956" s="1">
        <f t="shared" ref="T956:W956" si="1163">P956-O956</f>
        <v>0.0198680499999568</v>
      </c>
      <c r="U956" s="1">
        <f t="shared" si="1163"/>
        <v>0.815664200000072</v>
      </c>
      <c r="V956" s="1">
        <f t="shared" si="1163"/>
        <v>2.39124135000003</v>
      </c>
      <c r="W956" s="1">
        <f t="shared" si="1163"/>
        <v>1.6932263999999</v>
      </c>
      <c r="X956" s="9">
        <f t="shared" si="1101"/>
        <v>1.16124135000003</v>
      </c>
      <c r="Y956" s="9" cm="1">
        <f t="array" ref="Y956">MAX(-T956:W956)+1.23</f>
        <v>1.21013195000004</v>
      </c>
      <c r="Z956" s="1">
        <f t="shared" si="1102"/>
        <v>0</v>
      </c>
      <c r="AA956" s="1">
        <f t="shared" si="1103"/>
        <v>0.0198680499999568</v>
      </c>
      <c r="AB956" s="1">
        <f t="shared" si="1104"/>
        <v>0.835532250000028</v>
      </c>
      <c r="AC956" s="1">
        <f t="shared" si="1105"/>
        <v>3.22677360000006</v>
      </c>
      <c r="AD956" s="1">
        <f t="shared" si="1106"/>
        <v>4.91999999999996</v>
      </c>
    </row>
    <row r="957" s="1" customFormat="1" spans="1:30">
      <c r="A957" s="1" t="s">
        <v>3840</v>
      </c>
      <c r="B957" s="1">
        <v>-431.21989171</v>
      </c>
      <c r="C957" s="3" t="s">
        <v>3841</v>
      </c>
      <c r="D957" s="1">
        <v>-438.12110321</v>
      </c>
      <c r="E957" s="1">
        <v>0.044195</v>
      </c>
      <c r="F957" s="1">
        <f t="shared" si="1092"/>
        <v>-438.07690821</v>
      </c>
      <c r="G957" s="5" t="s">
        <v>3842</v>
      </c>
      <c r="H957" s="6">
        <v>-442.39745381</v>
      </c>
      <c r="I957" s="6">
        <v>0.255358</v>
      </c>
      <c r="J957" s="1">
        <f t="shared" si="1093"/>
        <v>-442.14209581</v>
      </c>
      <c r="K957" s="5" t="s">
        <v>3843</v>
      </c>
      <c r="L957" s="1">
        <v>-446.6359</v>
      </c>
      <c r="M957" s="1">
        <v>0.33324</v>
      </c>
      <c r="N957" s="1">
        <f t="shared" si="1094"/>
        <v>-446.30266</v>
      </c>
      <c r="O957" s="1">
        <f t="shared" si="1095"/>
        <v>-459.66640259</v>
      </c>
      <c r="P957" s="1">
        <f t="shared" si="1096"/>
        <v>-459.77118517</v>
      </c>
      <c r="Q957" s="1">
        <f t="shared" si="1097"/>
        <v>-459.11183149</v>
      </c>
      <c r="R957" s="1">
        <f t="shared" si="1098"/>
        <v>-456.52016176</v>
      </c>
      <c r="S957" s="1">
        <f t="shared" si="1099"/>
        <v>-454.74640259</v>
      </c>
      <c r="T957" s="1">
        <f t="shared" ref="T957:W957" si="1164">P957-O957</f>
        <v>-0.104782580000006</v>
      </c>
      <c r="U957" s="1">
        <f t="shared" si="1164"/>
        <v>0.659353680000038</v>
      </c>
      <c r="V957" s="1">
        <f t="shared" si="1164"/>
        <v>2.59166972999998</v>
      </c>
      <c r="W957" s="1">
        <f t="shared" si="1164"/>
        <v>1.77375916999995</v>
      </c>
      <c r="X957" s="9">
        <f t="shared" si="1101"/>
        <v>1.36166972999998</v>
      </c>
      <c r="Y957" s="9" cm="1">
        <f t="array" ref="Y957">MAX(-T957:W957)+1.23</f>
        <v>1.33478258000001</v>
      </c>
      <c r="Z957" s="1">
        <f t="shared" si="1102"/>
        <v>0</v>
      </c>
      <c r="AA957" s="1">
        <f t="shared" si="1103"/>
        <v>-0.104782580000006</v>
      </c>
      <c r="AB957" s="1">
        <f t="shared" si="1104"/>
        <v>0.554571100000032</v>
      </c>
      <c r="AC957" s="1">
        <f t="shared" si="1105"/>
        <v>3.14624083000001</v>
      </c>
      <c r="AD957" s="1">
        <f t="shared" si="1106"/>
        <v>4.91999999999996</v>
      </c>
    </row>
    <row r="958" s="1" customFormat="1" spans="1:30">
      <c r="A958" s="1" t="s">
        <v>3844</v>
      </c>
      <c r="B958" s="1">
        <v>-430.97547484</v>
      </c>
      <c r="C958" s="3" t="s">
        <v>3845</v>
      </c>
      <c r="D958" s="1">
        <v>-438.03842763</v>
      </c>
      <c r="E958" s="1">
        <v>0.059363</v>
      </c>
      <c r="F958" s="1">
        <f t="shared" si="1092"/>
        <v>-437.97906463</v>
      </c>
      <c r="G958" s="5" t="s">
        <v>3846</v>
      </c>
      <c r="H958" s="6">
        <v>-442.36405434</v>
      </c>
      <c r="I958" s="6">
        <v>0.267335</v>
      </c>
      <c r="J958" s="1">
        <f t="shared" si="1093"/>
        <v>-442.09671934</v>
      </c>
      <c r="K958" s="5" t="s">
        <v>3847</v>
      </c>
      <c r="L958" s="1">
        <v>-446.64408</v>
      </c>
      <c r="M958" s="1">
        <v>0.321003</v>
      </c>
      <c r="N958" s="1">
        <f t="shared" si="1094"/>
        <v>-446.323077</v>
      </c>
      <c r="O958" s="1">
        <f t="shared" si="1095"/>
        <v>-459.42198572</v>
      </c>
      <c r="P958" s="1">
        <f t="shared" si="1096"/>
        <v>-459.7258087</v>
      </c>
      <c r="Q958" s="1">
        <f t="shared" si="1097"/>
        <v>-459.01398791</v>
      </c>
      <c r="R958" s="1">
        <f t="shared" si="1098"/>
        <v>-456.54057876</v>
      </c>
      <c r="S958" s="1">
        <f t="shared" si="1099"/>
        <v>-454.50198572</v>
      </c>
      <c r="T958" s="1">
        <f t="shared" ref="T958:W958" si="1165">P958-O958</f>
        <v>-0.303822980000007</v>
      </c>
      <c r="U958" s="1">
        <f t="shared" si="1165"/>
        <v>0.711820790000047</v>
      </c>
      <c r="V958" s="1">
        <f t="shared" si="1165"/>
        <v>2.47340915000001</v>
      </c>
      <c r="W958" s="1">
        <f t="shared" si="1165"/>
        <v>2.03859303999991</v>
      </c>
      <c r="X958" s="9">
        <f t="shared" si="1101"/>
        <v>1.24340915000001</v>
      </c>
      <c r="Y958" s="9" cm="1">
        <f t="array" ref="Y958">MAX(-T958:W958)+1.23</f>
        <v>1.53382298000001</v>
      </c>
      <c r="Z958" s="1">
        <f t="shared" si="1102"/>
        <v>0</v>
      </c>
      <c r="AA958" s="1">
        <f t="shared" si="1103"/>
        <v>-0.303822980000007</v>
      </c>
      <c r="AB958" s="1">
        <f t="shared" si="1104"/>
        <v>0.40799781000004</v>
      </c>
      <c r="AC958" s="1">
        <f t="shared" si="1105"/>
        <v>2.88140696000005</v>
      </c>
      <c r="AD958" s="1">
        <f t="shared" si="1106"/>
        <v>4.91999999999996</v>
      </c>
    </row>
    <row r="959" s="1" customFormat="1" spans="1:30">
      <c r="A959" s="1" t="s">
        <v>3848</v>
      </c>
      <c r="B959" s="1">
        <v>-431.52181703</v>
      </c>
      <c r="C959" s="3" t="s">
        <v>3849</v>
      </c>
      <c r="D959" s="1">
        <v>-438.30530909</v>
      </c>
      <c r="E959" s="1">
        <v>0.061673</v>
      </c>
      <c r="F959" s="1">
        <f t="shared" si="1092"/>
        <v>-438.24363609</v>
      </c>
      <c r="G959" s="5" t="s">
        <v>3850</v>
      </c>
      <c r="H959" s="6">
        <v>-442.70814455</v>
      </c>
      <c r="I959" s="6">
        <v>0.317028</v>
      </c>
      <c r="J959" s="1">
        <f t="shared" si="1093"/>
        <v>-442.39111655</v>
      </c>
      <c r="K959" s="5" t="s">
        <v>3851</v>
      </c>
      <c r="L959" s="1">
        <v>-447.00697</v>
      </c>
      <c r="M959" s="1">
        <v>0.307957</v>
      </c>
      <c r="N959" s="1">
        <f t="shared" si="1094"/>
        <v>-446.699013</v>
      </c>
      <c r="O959" s="1">
        <f t="shared" si="1095"/>
        <v>-459.96832791</v>
      </c>
      <c r="P959" s="1">
        <f t="shared" si="1096"/>
        <v>-460.02020591</v>
      </c>
      <c r="Q959" s="1">
        <f t="shared" si="1097"/>
        <v>-459.27855937</v>
      </c>
      <c r="R959" s="1">
        <f t="shared" si="1098"/>
        <v>-456.91651476</v>
      </c>
      <c r="S959" s="1">
        <f t="shared" si="1099"/>
        <v>-455.04832791</v>
      </c>
      <c r="T959" s="1">
        <f t="shared" ref="T959:W959" si="1166">P959-O959</f>
        <v>-0.0518779999999879</v>
      </c>
      <c r="U959" s="1">
        <f t="shared" si="1166"/>
        <v>0.741646540000033</v>
      </c>
      <c r="V959" s="1">
        <f t="shared" si="1166"/>
        <v>2.36204460999994</v>
      </c>
      <c r="W959" s="1">
        <f t="shared" si="1166"/>
        <v>1.86818684999997</v>
      </c>
      <c r="X959" s="9">
        <f t="shared" si="1101"/>
        <v>1.13204460999994</v>
      </c>
      <c r="Y959" s="9" cm="1">
        <f t="array" ref="Y959">MAX(-T959:W959)+1.23</f>
        <v>1.28187799999999</v>
      </c>
      <c r="Z959" s="1">
        <f t="shared" si="1102"/>
        <v>0</v>
      </c>
      <c r="AA959" s="1">
        <f t="shared" si="1103"/>
        <v>-0.0518779999999879</v>
      </c>
      <c r="AB959" s="1">
        <f t="shared" si="1104"/>
        <v>0.689768540000046</v>
      </c>
      <c r="AC959" s="1">
        <f t="shared" si="1105"/>
        <v>3.05181314999999</v>
      </c>
      <c r="AD959" s="1">
        <f t="shared" si="1106"/>
        <v>4.91999999999996</v>
      </c>
    </row>
    <row r="960" s="1" customFormat="1" spans="1:30">
      <c r="A960" s="1" t="s">
        <v>3852</v>
      </c>
      <c r="B960" s="1">
        <v>-431.26748698</v>
      </c>
      <c r="C960" s="3" t="s">
        <v>3853</v>
      </c>
      <c r="D960" s="1">
        <v>-438.27575976</v>
      </c>
      <c r="E960" s="1">
        <v>0.058331</v>
      </c>
      <c r="F960" s="1">
        <f t="shared" si="1092"/>
        <v>-438.21742876</v>
      </c>
      <c r="G960" s="5" t="s">
        <v>3854</v>
      </c>
      <c r="H960" s="6">
        <v>-442.60403299</v>
      </c>
      <c r="I960" s="6">
        <v>0.290355</v>
      </c>
      <c r="J960" s="1">
        <f t="shared" si="1093"/>
        <v>-442.31367799</v>
      </c>
      <c r="K960" s="5" t="s">
        <v>3855</v>
      </c>
      <c r="L960" s="1">
        <v>-446.99549</v>
      </c>
      <c r="M960" s="1">
        <v>0.328369</v>
      </c>
      <c r="N960" s="1">
        <f t="shared" si="1094"/>
        <v>-446.667121</v>
      </c>
      <c r="O960" s="1">
        <f t="shared" si="1095"/>
        <v>-459.71399786</v>
      </c>
      <c r="P960" s="1">
        <f t="shared" si="1096"/>
        <v>-459.94276735</v>
      </c>
      <c r="Q960" s="1">
        <f t="shared" si="1097"/>
        <v>-459.25235204</v>
      </c>
      <c r="R960" s="1">
        <f t="shared" si="1098"/>
        <v>-456.88462276</v>
      </c>
      <c r="S960" s="1">
        <f t="shared" si="1099"/>
        <v>-454.79399786</v>
      </c>
      <c r="T960" s="1">
        <f t="shared" ref="T960:W960" si="1167">P960-O960</f>
        <v>-0.228769490000047</v>
      </c>
      <c r="U960" s="1">
        <f t="shared" si="1167"/>
        <v>0.690415310000049</v>
      </c>
      <c r="V960" s="1">
        <f t="shared" si="1167"/>
        <v>2.36772927999999</v>
      </c>
      <c r="W960" s="1">
        <f t="shared" si="1167"/>
        <v>2.09062489999997</v>
      </c>
      <c r="X960" s="9">
        <f t="shared" si="1101"/>
        <v>1.13772927999999</v>
      </c>
      <c r="Y960" s="9" cm="1">
        <f t="array" ref="Y960">MAX(-T960:W960)+1.23</f>
        <v>1.45876949000005</v>
      </c>
      <c r="Z960" s="1">
        <f t="shared" si="1102"/>
        <v>0</v>
      </c>
      <c r="AA960" s="1">
        <f t="shared" si="1103"/>
        <v>-0.228769490000047</v>
      </c>
      <c r="AB960" s="1">
        <f t="shared" si="1104"/>
        <v>0.461645820000001</v>
      </c>
      <c r="AC960" s="1">
        <f t="shared" si="1105"/>
        <v>2.82937509999999</v>
      </c>
      <c r="AD960" s="1">
        <f t="shared" si="1106"/>
        <v>4.91999999999996</v>
      </c>
    </row>
    <row r="961" s="1" customFormat="1" spans="1:30">
      <c r="A961" s="1" t="s">
        <v>3856</v>
      </c>
      <c r="B961" s="1">
        <v>-431.3972679</v>
      </c>
      <c r="C961" s="3" t="s">
        <v>3857</v>
      </c>
      <c r="D961" s="1">
        <v>-438.26243678</v>
      </c>
      <c r="E961" s="1">
        <v>0.065229</v>
      </c>
      <c r="F961" s="1">
        <f t="shared" si="1092"/>
        <v>-438.19720778</v>
      </c>
      <c r="G961" s="5" t="s">
        <v>3858</v>
      </c>
      <c r="H961" s="6">
        <v>-442.68110713</v>
      </c>
      <c r="I961" s="6">
        <v>0.296191</v>
      </c>
      <c r="J961" s="1">
        <f t="shared" si="1093"/>
        <v>-442.38491613</v>
      </c>
      <c r="K961" s="5" t="s">
        <v>3859</v>
      </c>
      <c r="L961" s="1">
        <v>-447.05672</v>
      </c>
      <c r="M961" s="1">
        <v>0.329018</v>
      </c>
      <c r="N961" s="1">
        <f t="shared" si="1094"/>
        <v>-446.727702</v>
      </c>
      <c r="O961" s="1">
        <f t="shared" si="1095"/>
        <v>-459.84377878</v>
      </c>
      <c r="P961" s="1">
        <f t="shared" si="1096"/>
        <v>-460.01400549</v>
      </c>
      <c r="Q961" s="1">
        <f t="shared" si="1097"/>
        <v>-459.23213106</v>
      </c>
      <c r="R961" s="1">
        <f t="shared" si="1098"/>
        <v>-456.94520376</v>
      </c>
      <c r="S961" s="1">
        <f t="shared" si="1099"/>
        <v>-454.92377878</v>
      </c>
      <c r="T961" s="1">
        <f t="shared" ref="T961:W961" si="1168">P961-O961</f>
        <v>-0.170226710000009</v>
      </c>
      <c r="U961" s="1">
        <f t="shared" si="1168"/>
        <v>0.781874430000016</v>
      </c>
      <c r="V961" s="1">
        <f t="shared" si="1168"/>
        <v>2.2869273</v>
      </c>
      <c r="W961" s="1">
        <f t="shared" si="1168"/>
        <v>2.02142497999995</v>
      </c>
      <c r="X961" s="9">
        <f t="shared" si="1101"/>
        <v>1.0569273</v>
      </c>
      <c r="Y961" s="9" cm="1">
        <f t="array" ref="Y961">MAX(-T961:W961)+1.23</f>
        <v>1.40022671000001</v>
      </c>
      <c r="Z961" s="1">
        <f t="shared" si="1102"/>
        <v>0</v>
      </c>
      <c r="AA961" s="1">
        <f t="shared" si="1103"/>
        <v>-0.170226710000009</v>
      </c>
      <c r="AB961" s="1">
        <f t="shared" si="1104"/>
        <v>0.611647720000008</v>
      </c>
      <c r="AC961" s="1">
        <f t="shared" si="1105"/>
        <v>2.89857502000001</v>
      </c>
      <c r="AD961" s="1">
        <f t="shared" si="1106"/>
        <v>4.91999999999996</v>
      </c>
    </row>
    <row r="962" s="1" customFormat="1" spans="1:30">
      <c r="A962" s="1" t="s">
        <v>3860</v>
      </c>
      <c r="B962" s="1">
        <v>-431.55016772</v>
      </c>
      <c r="C962" s="3" t="s">
        <v>3861</v>
      </c>
      <c r="D962" s="1">
        <v>-440.9423712</v>
      </c>
      <c r="E962" s="1">
        <v>0.057093</v>
      </c>
      <c r="F962" s="1">
        <f t="shared" si="1092"/>
        <v>-440.8852782</v>
      </c>
      <c r="G962" s="5" t="s">
        <v>3862</v>
      </c>
      <c r="H962" s="6">
        <v>-446.19507506</v>
      </c>
      <c r="I962" s="6">
        <v>0.250744</v>
      </c>
      <c r="J962" s="1">
        <f t="shared" si="1093"/>
        <v>-445.94433106</v>
      </c>
      <c r="K962" s="5" t="s">
        <v>3863</v>
      </c>
      <c r="L962" s="1">
        <v>-450.47175545</v>
      </c>
      <c r="M962" s="1">
        <v>0.370018</v>
      </c>
      <c r="N962" s="1">
        <f t="shared" si="1094"/>
        <v>-450.10173745</v>
      </c>
      <c r="O962" s="1">
        <f t="shared" si="1095"/>
        <v>-459.9966786</v>
      </c>
      <c r="P962" s="1">
        <f t="shared" si="1096"/>
        <v>-463.57342042</v>
      </c>
      <c r="Q962" s="1">
        <f t="shared" si="1097"/>
        <v>-461.92020148</v>
      </c>
      <c r="R962" s="1">
        <f t="shared" si="1098"/>
        <v>-460.31923921</v>
      </c>
      <c r="S962" s="1">
        <f t="shared" si="1099"/>
        <v>-455.0766786</v>
      </c>
      <c r="T962" s="1">
        <f t="shared" ref="T962:W962" si="1169">P962-O962</f>
        <v>-3.57674182000005</v>
      </c>
      <c r="U962" s="1">
        <f t="shared" si="1169"/>
        <v>1.65321894000004</v>
      </c>
      <c r="V962" s="1">
        <f t="shared" si="1169"/>
        <v>1.60096227000003</v>
      </c>
      <c r="W962" s="1">
        <f t="shared" si="1169"/>
        <v>5.24256060999994</v>
      </c>
      <c r="X962" s="9">
        <f t="shared" si="1101"/>
        <v>4.01256060999994</v>
      </c>
      <c r="Y962" s="9" cm="1">
        <f t="array" ref="Y962">MAX(-T962:W962)+1.23</f>
        <v>4.80674182000005</v>
      </c>
      <c r="Z962" s="1">
        <f t="shared" si="1102"/>
        <v>0</v>
      </c>
      <c r="AA962" s="1">
        <f t="shared" si="1103"/>
        <v>-3.57674182000005</v>
      </c>
      <c r="AB962" s="1">
        <f t="shared" si="1104"/>
        <v>-1.92352288000001</v>
      </c>
      <c r="AC962" s="1">
        <f t="shared" si="1105"/>
        <v>-0.322560609999982</v>
      </c>
      <c r="AD962" s="1">
        <f t="shared" si="1106"/>
        <v>4.91999999999996</v>
      </c>
    </row>
    <row r="963" s="1" customFormat="1" spans="1:30">
      <c r="A963" s="1" t="s">
        <v>3864</v>
      </c>
      <c r="B963" s="1">
        <v>-431.9314436</v>
      </c>
      <c r="C963" s="3" t="s">
        <v>3865</v>
      </c>
      <c r="D963" s="1">
        <v>-440.7754931</v>
      </c>
      <c r="E963" s="1">
        <v>0.059158</v>
      </c>
      <c r="F963" s="1">
        <f t="shared" ref="F963:F1026" si="1170">D963+E963</f>
        <v>-440.7163351</v>
      </c>
      <c r="G963" s="5" t="s">
        <v>3866</v>
      </c>
      <c r="H963" s="6">
        <v>-446.10653037</v>
      </c>
      <c r="I963" s="6">
        <v>0.241813</v>
      </c>
      <c r="J963" s="1">
        <f t="shared" ref="J963:J1026" si="1171">H963+I963</f>
        <v>-445.86471737</v>
      </c>
      <c r="K963" s="5" t="s">
        <v>3867</v>
      </c>
      <c r="L963" s="1">
        <v>-450.50107231</v>
      </c>
      <c r="M963" s="1">
        <v>0.359879</v>
      </c>
      <c r="N963" s="1">
        <f t="shared" ref="N963:N1026" si="1172">L963+M963</f>
        <v>-450.14119331</v>
      </c>
      <c r="O963" s="1">
        <f t="shared" ref="O963:O1026" si="1173">B963+2*(-14.22325544)</f>
        <v>-460.37795448</v>
      </c>
      <c r="P963" s="1">
        <f t="shared" ref="P963:P1026" si="1174">J963+(-14.22325544)+0.5*(-6.81166784)</f>
        <v>-463.49380673</v>
      </c>
      <c r="Q963" s="1">
        <f t="shared" ref="Q963:Q1026" si="1175">F963+(-14.22325544)+(-6.81166784)</f>
        <v>-461.75125838</v>
      </c>
      <c r="R963" s="1">
        <f t="shared" ref="R963:R1026" si="1176">N963+1.5*(-6.81166784)</f>
        <v>-460.35869507</v>
      </c>
      <c r="S963" s="1">
        <f t="shared" ref="S963:S1026" si="1177">B963+(-9.9031752)+2*(-6.81166784)</f>
        <v>-455.45795448</v>
      </c>
      <c r="T963" s="1">
        <f t="shared" ref="T963:W963" si="1178">P963-O963</f>
        <v>-3.11585224999999</v>
      </c>
      <c r="U963" s="1">
        <f t="shared" si="1178"/>
        <v>1.74254835000005</v>
      </c>
      <c r="V963" s="1">
        <f t="shared" si="1178"/>
        <v>1.39256330999996</v>
      </c>
      <c r="W963" s="1">
        <f t="shared" si="1178"/>
        <v>4.90074058999994</v>
      </c>
      <c r="X963" s="9">
        <f t="shared" ref="X963:X1026" si="1179">MAX(T963:W963)-1.23</f>
        <v>3.67074058999994</v>
      </c>
      <c r="Y963" s="9" cm="1">
        <f t="array" ref="Y963">MAX(-T963:W963)+1.23</f>
        <v>4.34585224999999</v>
      </c>
      <c r="Z963" s="1">
        <f t="shared" ref="Z963:Z1026" si="1180">O963-O963</f>
        <v>0</v>
      </c>
      <c r="AA963" s="1">
        <f t="shared" ref="AA963:AA1026" si="1181">P963-O963</f>
        <v>-3.11585224999999</v>
      </c>
      <c r="AB963" s="1">
        <f t="shared" ref="AB963:AB1026" si="1182">Q963-O963</f>
        <v>-1.37330389999994</v>
      </c>
      <c r="AC963" s="1">
        <f t="shared" ref="AC963:AC1026" si="1183">R963-O963</f>
        <v>0.0192594100000179</v>
      </c>
      <c r="AD963" s="1">
        <f t="shared" ref="AD963:AD1026" si="1184">S963-O963</f>
        <v>4.91999999999996</v>
      </c>
    </row>
    <row r="964" s="1" customFormat="1" spans="1:30">
      <c r="A964" s="1" t="s">
        <v>3868</v>
      </c>
      <c r="B964" s="1">
        <v>-432.66814387</v>
      </c>
      <c r="C964" s="3" t="s">
        <v>3869</v>
      </c>
      <c r="D964" s="1">
        <v>-441.2495055</v>
      </c>
      <c r="E964" s="1">
        <v>0.060992</v>
      </c>
      <c r="F964" s="1">
        <f t="shared" si="1170"/>
        <v>-441.1885135</v>
      </c>
      <c r="G964" s="5" t="s">
        <v>3870</v>
      </c>
      <c r="H964" s="6">
        <v>-446.92695473</v>
      </c>
      <c r="I964" s="6">
        <v>0.277255</v>
      </c>
      <c r="J964" s="1">
        <f t="shared" si="1171"/>
        <v>-446.64969973</v>
      </c>
      <c r="K964" s="5" t="s">
        <v>3871</v>
      </c>
      <c r="L964" s="1">
        <v>-451.29187671</v>
      </c>
      <c r="M964" s="1">
        <v>0.358909</v>
      </c>
      <c r="N964" s="1">
        <f t="shared" si="1172"/>
        <v>-450.93296771</v>
      </c>
      <c r="O964" s="1">
        <f t="shared" si="1173"/>
        <v>-461.11465475</v>
      </c>
      <c r="P964" s="1">
        <f t="shared" si="1174"/>
        <v>-464.27878909</v>
      </c>
      <c r="Q964" s="1">
        <f t="shared" si="1175"/>
        <v>-462.22343678</v>
      </c>
      <c r="R964" s="1">
        <f t="shared" si="1176"/>
        <v>-461.15046947</v>
      </c>
      <c r="S964" s="1">
        <f t="shared" si="1177"/>
        <v>-456.19465475</v>
      </c>
      <c r="T964" s="1">
        <f t="shared" ref="T964:W964" si="1185">P964-O964</f>
        <v>-3.16413433999998</v>
      </c>
      <c r="U964" s="1">
        <f t="shared" si="1185"/>
        <v>2.05535230999999</v>
      </c>
      <c r="V964" s="1">
        <f t="shared" si="1185"/>
        <v>1.07296730999997</v>
      </c>
      <c r="W964" s="1">
        <f t="shared" si="1185"/>
        <v>4.95581471999998</v>
      </c>
      <c r="X964" s="9">
        <f t="shared" si="1179"/>
        <v>3.72581471999998</v>
      </c>
      <c r="Y964" s="9" cm="1">
        <f t="array" ref="Y964">MAX(-T964:W964)+1.23</f>
        <v>4.39413433999998</v>
      </c>
      <c r="Z964" s="1">
        <f t="shared" si="1180"/>
        <v>0</v>
      </c>
      <c r="AA964" s="1">
        <f t="shared" si="1181"/>
        <v>-3.16413433999998</v>
      </c>
      <c r="AB964" s="1">
        <f t="shared" si="1182"/>
        <v>-1.10878202999999</v>
      </c>
      <c r="AC964" s="1">
        <f t="shared" si="1183"/>
        <v>-0.035814720000019</v>
      </c>
      <c r="AD964" s="1">
        <f t="shared" si="1184"/>
        <v>4.91999999999996</v>
      </c>
    </row>
    <row r="965" s="1" customFormat="1" spans="1:30">
      <c r="A965" s="1" t="s">
        <v>3872</v>
      </c>
      <c r="B965" s="1">
        <v>-432.3580093</v>
      </c>
      <c r="C965" s="3" t="s">
        <v>3873</v>
      </c>
      <c r="D965" s="1">
        <v>-441.77037986</v>
      </c>
      <c r="E965" s="1">
        <v>0.06</v>
      </c>
      <c r="F965" s="1">
        <f t="shared" si="1170"/>
        <v>-441.71037986</v>
      </c>
      <c r="G965" s="5" t="s">
        <v>3874</v>
      </c>
      <c r="H965" s="6">
        <v>-446.63645192</v>
      </c>
      <c r="I965" s="6">
        <v>0.226637</v>
      </c>
      <c r="J965" s="1">
        <f t="shared" si="1171"/>
        <v>-446.40981492</v>
      </c>
      <c r="K965" s="5" t="s">
        <v>3875</v>
      </c>
      <c r="L965" s="1">
        <v>-451.04878023</v>
      </c>
      <c r="M965" s="1">
        <v>0.350554</v>
      </c>
      <c r="N965" s="1">
        <f t="shared" si="1172"/>
        <v>-450.69822623</v>
      </c>
      <c r="O965" s="1">
        <f t="shared" si="1173"/>
        <v>-460.80452018</v>
      </c>
      <c r="P965" s="1">
        <f t="shared" si="1174"/>
        <v>-464.03890428</v>
      </c>
      <c r="Q965" s="1">
        <f t="shared" si="1175"/>
        <v>-462.74530314</v>
      </c>
      <c r="R965" s="1">
        <f t="shared" si="1176"/>
        <v>-460.91572799</v>
      </c>
      <c r="S965" s="1">
        <f t="shared" si="1177"/>
        <v>-455.88452018</v>
      </c>
      <c r="T965" s="1">
        <f t="shared" ref="T965:W965" si="1186">P965-O965</f>
        <v>-3.23438410000006</v>
      </c>
      <c r="U965" s="1">
        <f t="shared" si="1186"/>
        <v>1.29360114000008</v>
      </c>
      <c r="V965" s="1">
        <f t="shared" si="1186"/>
        <v>1.82957514999998</v>
      </c>
      <c r="W965" s="1">
        <f t="shared" si="1186"/>
        <v>5.03120780999996</v>
      </c>
      <c r="X965" s="9">
        <f t="shared" si="1179"/>
        <v>3.80120780999996</v>
      </c>
      <c r="Y965" s="9" cm="1">
        <f t="array" ref="Y965">MAX(-T965:W965)+1.23</f>
        <v>4.46438410000006</v>
      </c>
      <c r="Z965" s="1">
        <f t="shared" si="1180"/>
        <v>0</v>
      </c>
      <c r="AA965" s="1">
        <f t="shared" si="1181"/>
        <v>-3.23438410000006</v>
      </c>
      <c r="AB965" s="1">
        <f t="shared" si="1182"/>
        <v>-1.94078295999998</v>
      </c>
      <c r="AC965" s="1">
        <f t="shared" si="1183"/>
        <v>-0.111207809999996</v>
      </c>
      <c r="AD965" s="1">
        <f t="shared" si="1184"/>
        <v>4.91999999999996</v>
      </c>
    </row>
    <row r="966" s="1" customFormat="1" spans="1:30">
      <c r="A966" s="1" t="s">
        <v>3876</v>
      </c>
      <c r="B966" s="1">
        <v>-433.13255357</v>
      </c>
      <c r="C966" s="3" t="s">
        <v>3877</v>
      </c>
      <c r="D966" s="1">
        <v>-442.5376945</v>
      </c>
      <c r="E966" s="1">
        <v>0.061918</v>
      </c>
      <c r="F966" s="1">
        <f t="shared" si="1170"/>
        <v>-442.4757765</v>
      </c>
      <c r="G966" s="5" t="s">
        <v>3878</v>
      </c>
      <c r="H966" s="6">
        <v>-447.21113562</v>
      </c>
      <c r="I966" s="6">
        <v>0.267313</v>
      </c>
      <c r="J966" s="1">
        <f t="shared" si="1171"/>
        <v>-446.94382262</v>
      </c>
      <c r="K966" s="5" t="s">
        <v>3879</v>
      </c>
      <c r="L966" s="1">
        <v>-451.57056811</v>
      </c>
      <c r="M966" s="1">
        <v>0.341389</v>
      </c>
      <c r="N966" s="1">
        <f t="shared" si="1172"/>
        <v>-451.22917911</v>
      </c>
      <c r="O966" s="1">
        <f t="shared" si="1173"/>
        <v>-461.57906445</v>
      </c>
      <c r="P966" s="1">
        <f t="shared" si="1174"/>
        <v>-464.57291198</v>
      </c>
      <c r="Q966" s="1">
        <f t="shared" si="1175"/>
        <v>-463.51069978</v>
      </c>
      <c r="R966" s="1">
        <f t="shared" si="1176"/>
        <v>-461.44668087</v>
      </c>
      <c r="S966" s="1">
        <f t="shared" si="1177"/>
        <v>-456.65906445</v>
      </c>
      <c r="T966" s="1">
        <f t="shared" ref="T966:W966" si="1187">P966-O966</f>
        <v>-2.99384752999998</v>
      </c>
      <c r="U966" s="1">
        <f t="shared" si="1187"/>
        <v>1.06221220000003</v>
      </c>
      <c r="V966" s="1">
        <f t="shared" si="1187"/>
        <v>2.06401890999996</v>
      </c>
      <c r="W966" s="1">
        <f t="shared" si="1187"/>
        <v>4.78761641999995</v>
      </c>
      <c r="X966" s="9">
        <f t="shared" si="1179"/>
        <v>3.55761641999995</v>
      </c>
      <c r="Y966" s="9" cm="1">
        <f t="array" ref="Y966">MAX(-T966:W966)+1.23</f>
        <v>4.22384752999998</v>
      </c>
      <c r="Z966" s="1">
        <f t="shared" si="1180"/>
        <v>0</v>
      </c>
      <c r="AA966" s="1">
        <f t="shared" si="1181"/>
        <v>-2.99384752999998</v>
      </c>
      <c r="AB966" s="1">
        <f t="shared" si="1182"/>
        <v>-1.93163532999995</v>
      </c>
      <c r="AC966" s="1">
        <f t="shared" si="1183"/>
        <v>0.13238358000001</v>
      </c>
      <c r="AD966" s="1">
        <f t="shared" si="1184"/>
        <v>4.91999999999996</v>
      </c>
    </row>
    <row r="967" s="1" customFormat="1" spans="1:30">
      <c r="A967" s="1" t="s">
        <v>3880</v>
      </c>
      <c r="B967" s="1">
        <v>-433.48556748</v>
      </c>
      <c r="C967" s="3" t="s">
        <v>3881</v>
      </c>
      <c r="D967" s="1">
        <v>-443.2265917</v>
      </c>
      <c r="E967" s="1">
        <v>0.010538</v>
      </c>
      <c r="F967" s="1">
        <f t="shared" si="1170"/>
        <v>-443.2160537</v>
      </c>
      <c r="G967" s="5" t="s">
        <v>3882</v>
      </c>
      <c r="H967" s="6">
        <v>-447.56120645</v>
      </c>
      <c r="I967" s="6">
        <v>0.251337</v>
      </c>
      <c r="J967" s="1">
        <f t="shared" si="1171"/>
        <v>-447.30986945</v>
      </c>
      <c r="K967" s="5" t="s">
        <v>3883</v>
      </c>
      <c r="L967" s="1">
        <v>-451.99234403</v>
      </c>
      <c r="M967" s="1">
        <v>0.368819</v>
      </c>
      <c r="N967" s="1">
        <f t="shared" si="1172"/>
        <v>-451.62352503</v>
      </c>
      <c r="O967" s="1">
        <f t="shared" si="1173"/>
        <v>-461.93207836</v>
      </c>
      <c r="P967" s="1">
        <f t="shared" si="1174"/>
        <v>-464.93895881</v>
      </c>
      <c r="Q967" s="1">
        <f t="shared" si="1175"/>
        <v>-464.25097698</v>
      </c>
      <c r="R967" s="1">
        <f t="shared" si="1176"/>
        <v>-461.84102679</v>
      </c>
      <c r="S967" s="1">
        <f t="shared" si="1177"/>
        <v>-457.01207836</v>
      </c>
      <c r="T967" s="1">
        <f t="shared" ref="T967:W967" si="1188">P967-O967</f>
        <v>-3.00688045000004</v>
      </c>
      <c r="U967" s="1">
        <f t="shared" si="1188"/>
        <v>0.687981830000069</v>
      </c>
      <c r="V967" s="1">
        <f t="shared" si="1188"/>
        <v>2.4099501899999</v>
      </c>
      <c r="W967" s="1">
        <f t="shared" si="1188"/>
        <v>4.82894843000003</v>
      </c>
      <c r="X967" s="9">
        <f t="shared" si="1179"/>
        <v>3.59894843000003</v>
      </c>
      <c r="Y967" s="9" cm="1">
        <f t="array" ref="Y967">MAX(-T967:W967)+1.23</f>
        <v>4.23688045000004</v>
      </c>
      <c r="Z967" s="1">
        <f t="shared" si="1180"/>
        <v>0</v>
      </c>
      <c r="AA967" s="1">
        <f t="shared" si="1181"/>
        <v>-3.00688045000004</v>
      </c>
      <c r="AB967" s="1">
        <f t="shared" si="1182"/>
        <v>-2.31889861999997</v>
      </c>
      <c r="AC967" s="1">
        <f t="shared" si="1183"/>
        <v>0.0910515699999337</v>
      </c>
      <c r="AD967" s="1">
        <f t="shared" si="1184"/>
        <v>4.91999999999996</v>
      </c>
    </row>
    <row r="968" s="1" customFormat="1" spans="1:30">
      <c r="A968" s="1" t="s">
        <v>3884</v>
      </c>
      <c r="B968" s="1">
        <v>-432.69608356</v>
      </c>
      <c r="C968" s="3" t="s">
        <v>3885</v>
      </c>
      <c r="D968" s="1">
        <v>-443.9073853</v>
      </c>
      <c r="E968" s="1">
        <v>0.0279</v>
      </c>
      <c r="F968" s="1">
        <f t="shared" si="1170"/>
        <v>-443.8794853</v>
      </c>
      <c r="G968" s="5" t="s">
        <v>3886</v>
      </c>
      <c r="H968" s="6">
        <v>-447.78733072</v>
      </c>
      <c r="I968" s="6">
        <v>0.260591</v>
      </c>
      <c r="J968" s="1">
        <f t="shared" si="1171"/>
        <v>-447.52673972</v>
      </c>
      <c r="K968" s="5" t="s">
        <v>3887</v>
      </c>
      <c r="L968" s="1">
        <v>-455.48401263</v>
      </c>
      <c r="M968" s="1">
        <v>0.347914</v>
      </c>
      <c r="N968" s="1">
        <f t="shared" si="1172"/>
        <v>-455.13609863</v>
      </c>
      <c r="O968" s="1">
        <f t="shared" si="1173"/>
        <v>-461.14259444</v>
      </c>
      <c r="P968" s="1">
        <f t="shared" si="1174"/>
        <v>-465.15582908</v>
      </c>
      <c r="Q968" s="1">
        <f t="shared" si="1175"/>
        <v>-464.91440858</v>
      </c>
      <c r="R968" s="1">
        <f t="shared" si="1176"/>
        <v>-465.35360039</v>
      </c>
      <c r="S968" s="1">
        <f t="shared" si="1177"/>
        <v>-456.22259444</v>
      </c>
      <c r="T968" s="1">
        <f t="shared" ref="T968:W968" si="1189">P968-O968</f>
        <v>-4.01323464000006</v>
      </c>
      <c r="U968" s="1">
        <f t="shared" si="1189"/>
        <v>0.241420500000061</v>
      </c>
      <c r="V968" s="1">
        <f t="shared" si="1189"/>
        <v>-0.439191810000011</v>
      </c>
      <c r="W968" s="1">
        <f t="shared" si="1189"/>
        <v>9.13100594999997</v>
      </c>
      <c r="X968" s="9">
        <f t="shared" si="1179"/>
        <v>7.90100594999997</v>
      </c>
      <c r="Y968" s="9" cm="1">
        <f t="array" ref="Y968">MAX(-T968:W968)+1.23</f>
        <v>5.24323464000006</v>
      </c>
      <c r="Z968" s="1">
        <f t="shared" si="1180"/>
        <v>0</v>
      </c>
      <c r="AA968" s="1">
        <f t="shared" si="1181"/>
        <v>-4.01323464000006</v>
      </c>
      <c r="AB968" s="1">
        <f t="shared" si="1182"/>
        <v>-3.77181414</v>
      </c>
      <c r="AC968" s="1">
        <f t="shared" si="1183"/>
        <v>-4.21100595000001</v>
      </c>
      <c r="AD968" s="1">
        <f t="shared" si="1184"/>
        <v>4.91999999999996</v>
      </c>
    </row>
    <row r="969" s="1" customFormat="1" spans="1:30">
      <c r="A969" s="1" t="s">
        <v>3888</v>
      </c>
      <c r="B969" s="1">
        <v>-431.03849083</v>
      </c>
      <c r="C969" s="3" t="s">
        <v>3889</v>
      </c>
      <c r="D969" s="1">
        <v>-437.8594054</v>
      </c>
      <c r="E969" s="1">
        <v>0.058138</v>
      </c>
      <c r="F969" s="1">
        <f t="shared" si="1170"/>
        <v>-437.8012674</v>
      </c>
      <c r="G969" s="5" t="s">
        <v>3890</v>
      </c>
      <c r="H969" s="6">
        <v>-442.44509935</v>
      </c>
      <c r="I969" s="6">
        <v>0.319136</v>
      </c>
      <c r="J969" s="1">
        <f t="shared" si="1171"/>
        <v>-442.12596335</v>
      </c>
      <c r="K969" s="5" t="s">
        <v>3891</v>
      </c>
      <c r="L969" s="1">
        <v>-446.83019213</v>
      </c>
      <c r="M969" s="1">
        <v>0.347875</v>
      </c>
      <c r="N969" s="1">
        <f t="shared" si="1172"/>
        <v>-446.48231713</v>
      </c>
      <c r="O969" s="1">
        <f t="shared" si="1173"/>
        <v>-459.48500171</v>
      </c>
      <c r="P969" s="1">
        <f t="shared" si="1174"/>
        <v>-459.75505271</v>
      </c>
      <c r="Q969" s="1">
        <f t="shared" si="1175"/>
        <v>-458.83619068</v>
      </c>
      <c r="R969" s="1">
        <f t="shared" si="1176"/>
        <v>-456.69981889</v>
      </c>
      <c r="S969" s="1">
        <f t="shared" si="1177"/>
        <v>-454.56500171</v>
      </c>
      <c r="T969" s="1">
        <f t="shared" ref="T969:W969" si="1190">P969-O969</f>
        <v>-0.270051000000024</v>
      </c>
      <c r="U969" s="1">
        <f t="shared" si="1190"/>
        <v>0.918862030000014</v>
      </c>
      <c r="V969" s="1">
        <f t="shared" si="1190"/>
        <v>2.13637179</v>
      </c>
      <c r="W969" s="1">
        <f t="shared" si="1190"/>
        <v>2.13481717999997</v>
      </c>
      <c r="X969" s="9">
        <f t="shared" si="1179"/>
        <v>0.906371789999998</v>
      </c>
      <c r="Y969" s="9" cm="1">
        <f t="array" ref="Y969">MAX(-T969:W969)+1.23</f>
        <v>1.50005100000002</v>
      </c>
      <c r="Z969" s="1">
        <f t="shared" si="1180"/>
        <v>0</v>
      </c>
      <c r="AA969" s="1">
        <f t="shared" si="1181"/>
        <v>-0.270051000000024</v>
      </c>
      <c r="AB969" s="1">
        <f t="shared" si="1182"/>
        <v>0.64881102999999</v>
      </c>
      <c r="AC969" s="1">
        <f t="shared" si="1183"/>
        <v>2.78518281999999</v>
      </c>
      <c r="AD969" s="1">
        <f t="shared" si="1184"/>
        <v>4.91999999999996</v>
      </c>
    </row>
    <row r="970" s="1" customFormat="1" spans="1:30">
      <c r="A970" s="1" t="s">
        <v>3892</v>
      </c>
      <c r="B970" s="1">
        <v>-429.81161322</v>
      </c>
      <c r="C970" s="3" t="s">
        <v>3893</v>
      </c>
      <c r="D970" s="1">
        <v>-437.9656537</v>
      </c>
      <c r="E970" s="1">
        <v>0.053191</v>
      </c>
      <c r="F970" s="1">
        <f t="shared" si="1170"/>
        <v>-437.9124627</v>
      </c>
      <c r="G970" s="5" t="s">
        <v>3894</v>
      </c>
      <c r="H970" s="6">
        <v>-442.41559551</v>
      </c>
      <c r="I970" s="6">
        <v>0.325213</v>
      </c>
      <c r="J970" s="1">
        <f t="shared" si="1171"/>
        <v>-442.09038251</v>
      </c>
      <c r="K970" s="5" t="s">
        <v>3895</v>
      </c>
      <c r="L970" s="1">
        <v>-446.7953499</v>
      </c>
      <c r="M970" s="1">
        <v>0.356951</v>
      </c>
      <c r="N970" s="1">
        <f t="shared" si="1172"/>
        <v>-446.4383989</v>
      </c>
      <c r="O970" s="1">
        <f t="shared" si="1173"/>
        <v>-458.2581241</v>
      </c>
      <c r="P970" s="1">
        <f t="shared" si="1174"/>
        <v>-459.71947187</v>
      </c>
      <c r="Q970" s="1">
        <f t="shared" si="1175"/>
        <v>-458.94738598</v>
      </c>
      <c r="R970" s="1">
        <f t="shared" si="1176"/>
        <v>-456.65590066</v>
      </c>
      <c r="S970" s="1">
        <f t="shared" si="1177"/>
        <v>-453.3381241</v>
      </c>
      <c r="T970" s="1">
        <f t="shared" ref="T970:W970" si="1191">P970-O970</f>
        <v>-1.46134776999997</v>
      </c>
      <c r="U970" s="1">
        <f t="shared" si="1191"/>
        <v>0.772085890000028</v>
      </c>
      <c r="V970" s="1">
        <f t="shared" si="1191"/>
        <v>2.29148531999994</v>
      </c>
      <c r="W970" s="1">
        <f t="shared" si="1191"/>
        <v>3.31777655999997</v>
      </c>
      <c r="X970" s="9">
        <f t="shared" si="1179"/>
        <v>2.08777655999997</v>
      </c>
      <c r="Y970" s="9" cm="1">
        <f t="array" ref="Y970">MAX(-T970:W970)+1.23</f>
        <v>2.69134776999997</v>
      </c>
      <c r="Z970" s="1">
        <f t="shared" si="1180"/>
        <v>0</v>
      </c>
      <c r="AA970" s="1">
        <f t="shared" si="1181"/>
        <v>-1.46134776999997</v>
      </c>
      <c r="AB970" s="1">
        <f t="shared" si="1182"/>
        <v>-0.689261879999947</v>
      </c>
      <c r="AC970" s="1">
        <f t="shared" si="1183"/>
        <v>1.60222343999999</v>
      </c>
      <c r="AD970" s="1">
        <f t="shared" si="1184"/>
        <v>4.91999999999996</v>
      </c>
    </row>
    <row r="971" s="1" customFormat="1" spans="1:30">
      <c r="A971" s="1" t="s">
        <v>3896</v>
      </c>
      <c r="B971" s="1">
        <v>-430.57058506</v>
      </c>
      <c r="C971" s="3" t="s">
        <v>3897</v>
      </c>
      <c r="D971" s="1">
        <v>-438.5058161</v>
      </c>
      <c r="E971" s="1">
        <v>0.048148</v>
      </c>
      <c r="F971" s="1">
        <f t="shared" si="1170"/>
        <v>-438.4576681</v>
      </c>
      <c r="G971" s="5" t="s">
        <v>3898</v>
      </c>
      <c r="H971" s="6">
        <v>-442.80598223</v>
      </c>
      <c r="I971" s="6">
        <v>0.310765</v>
      </c>
      <c r="J971" s="1">
        <f t="shared" si="1171"/>
        <v>-442.49521723</v>
      </c>
      <c r="K971" s="5" t="s">
        <v>3899</v>
      </c>
      <c r="L971" s="1">
        <v>-447.32783974</v>
      </c>
      <c r="M971" s="1">
        <v>0.345219</v>
      </c>
      <c r="N971" s="1">
        <f t="shared" si="1172"/>
        <v>-446.98262074</v>
      </c>
      <c r="O971" s="1">
        <f t="shared" si="1173"/>
        <v>-459.01709594</v>
      </c>
      <c r="P971" s="1">
        <f t="shared" si="1174"/>
        <v>-460.12430659</v>
      </c>
      <c r="Q971" s="1">
        <f t="shared" si="1175"/>
        <v>-459.49259138</v>
      </c>
      <c r="R971" s="1">
        <f t="shared" si="1176"/>
        <v>-457.2001225</v>
      </c>
      <c r="S971" s="1">
        <f t="shared" si="1177"/>
        <v>-454.09709594</v>
      </c>
      <c r="T971" s="1">
        <f t="shared" ref="T971:W971" si="1192">P971-O971</f>
        <v>-1.10721065000001</v>
      </c>
      <c r="U971" s="1">
        <f t="shared" si="1192"/>
        <v>0.631715210000038</v>
      </c>
      <c r="V971" s="1">
        <f t="shared" si="1192"/>
        <v>2.29246887999994</v>
      </c>
      <c r="W971" s="1">
        <f t="shared" si="1192"/>
        <v>3.10302655999999</v>
      </c>
      <c r="X971" s="9">
        <f t="shared" si="1179"/>
        <v>1.87302655999999</v>
      </c>
      <c r="Y971" s="9" cm="1">
        <f t="array" ref="Y971">MAX(-T971:W971)+1.23</f>
        <v>2.33721065000001</v>
      </c>
      <c r="Z971" s="1">
        <f t="shared" si="1180"/>
        <v>0</v>
      </c>
      <c r="AA971" s="1">
        <f t="shared" si="1181"/>
        <v>-1.10721065000001</v>
      </c>
      <c r="AB971" s="1">
        <f t="shared" si="1182"/>
        <v>-0.475495439999975</v>
      </c>
      <c r="AC971" s="1">
        <f t="shared" si="1183"/>
        <v>1.81697343999997</v>
      </c>
      <c r="AD971" s="1">
        <f t="shared" si="1184"/>
        <v>4.91999999999996</v>
      </c>
    </row>
    <row r="972" s="1" customFormat="1" spans="1:30">
      <c r="A972" s="1" t="s">
        <v>3900</v>
      </c>
      <c r="B972" s="1">
        <v>-430.92041333</v>
      </c>
      <c r="C972" s="3" t="s">
        <v>3901</v>
      </c>
      <c r="D972" s="1">
        <v>-438.4845416</v>
      </c>
      <c r="E972" s="1">
        <v>0.04107</v>
      </c>
      <c r="F972" s="1">
        <f t="shared" si="1170"/>
        <v>-438.4434716</v>
      </c>
      <c r="G972" s="5" t="s">
        <v>3902</v>
      </c>
      <c r="H972" s="6">
        <v>-442.98573833</v>
      </c>
      <c r="I972" s="6">
        <v>0.314365</v>
      </c>
      <c r="J972" s="1">
        <f t="shared" si="1171"/>
        <v>-442.67137333</v>
      </c>
      <c r="K972" s="5" t="s">
        <v>3903</v>
      </c>
      <c r="L972" s="1">
        <v>-447.41290141</v>
      </c>
      <c r="M972" s="1">
        <v>0.35723</v>
      </c>
      <c r="N972" s="1">
        <f t="shared" si="1172"/>
        <v>-447.05567141</v>
      </c>
      <c r="O972" s="1">
        <f t="shared" si="1173"/>
        <v>-459.36692421</v>
      </c>
      <c r="P972" s="1">
        <f t="shared" si="1174"/>
        <v>-460.30046269</v>
      </c>
      <c r="Q972" s="1">
        <f t="shared" si="1175"/>
        <v>-459.47839488</v>
      </c>
      <c r="R972" s="1">
        <f t="shared" si="1176"/>
        <v>-457.27317317</v>
      </c>
      <c r="S972" s="1">
        <f t="shared" si="1177"/>
        <v>-454.44692421</v>
      </c>
      <c r="T972" s="1">
        <f t="shared" ref="T972:W972" si="1193">P972-O972</f>
        <v>-0.933538480000038</v>
      </c>
      <c r="U972" s="1">
        <f t="shared" si="1193"/>
        <v>0.822067810000021</v>
      </c>
      <c r="V972" s="1">
        <f t="shared" si="1193"/>
        <v>2.20522170999999</v>
      </c>
      <c r="W972" s="1">
        <f t="shared" si="1193"/>
        <v>2.82624895999999</v>
      </c>
      <c r="X972" s="9">
        <f t="shared" si="1179"/>
        <v>1.59624895999999</v>
      </c>
      <c r="Y972" s="9" cm="1">
        <f t="array" ref="Y972">MAX(-T972:W972)+1.23</f>
        <v>2.16353848000004</v>
      </c>
      <c r="Z972" s="1">
        <f t="shared" si="1180"/>
        <v>0</v>
      </c>
      <c r="AA972" s="1">
        <f t="shared" si="1181"/>
        <v>-0.933538480000038</v>
      </c>
      <c r="AB972" s="1">
        <f t="shared" si="1182"/>
        <v>-0.111470670000017</v>
      </c>
      <c r="AC972" s="1">
        <f t="shared" si="1183"/>
        <v>2.09375103999997</v>
      </c>
      <c r="AD972" s="1">
        <f t="shared" si="1184"/>
        <v>4.91999999999996</v>
      </c>
    </row>
    <row r="973" s="1" customFormat="1" spans="1:30">
      <c r="A973" s="1" t="s">
        <v>3904</v>
      </c>
      <c r="B973" s="1">
        <v>-431.52895032</v>
      </c>
      <c r="C973" s="3" t="s">
        <v>3905</v>
      </c>
      <c r="D973" s="1">
        <v>-438.25546948</v>
      </c>
      <c r="E973" s="1">
        <v>0.07</v>
      </c>
      <c r="F973" s="1">
        <f t="shared" si="1170"/>
        <v>-438.18546948</v>
      </c>
      <c r="G973" s="5" t="s">
        <v>3906</v>
      </c>
      <c r="H973" s="6">
        <v>-442.62079909</v>
      </c>
      <c r="I973" s="6">
        <v>0.313393</v>
      </c>
      <c r="J973" s="1">
        <f t="shared" si="1171"/>
        <v>-442.30740609</v>
      </c>
      <c r="K973" s="5" t="s">
        <v>3907</v>
      </c>
      <c r="L973" s="1">
        <v>-447.12259087</v>
      </c>
      <c r="M973" s="1">
        <v>0.346923</v>
      </c>
      <c r="N973" s="1">
        <f t="shared" si="1172"/>
        <v>-446.77566787</v>
      </c>
      <c r="O973" s="1">
        <f t="shared" si="1173"/>
        <v>-459.9754612</v>
      </c>
      <c r="P973" s="1">
        <f t="shared" si="1174"/>
        <v>-459.93649545</v>
      </c>
      <c r="Q973" s="1">
        <f t="shared" si="1175"/>
        <v>-459.22039276</v>
      </c>
      <c r="R973" s="1">
        <f t="shared" si="1176"/>
        <v>-456.99316963</v>
      </c>
      <c r="S973" s="1">
        <f t="shared" si="1177"/>
        <v>-455.0554612</v>
      </c>
      <c r="T973" s="1">
        <f t="shared" ref="T973:W973" si="1194">P973-O973</f>
        <v>0.0389657499999885</v>
      </c>
      <c r="U973" s="1">
        <f t="shared" si="1194"/>
        <v>0.716102690000014</v>
      </c>
      <c r="V973" s="1">
        <f t="shared" si="1194"/>
        <v>2.22722312999997</v>
      </c>
      <c r="W973" s="1">
        <f t="shared" si="1194"/>
        <v>1.93770842999999</v>
      </c>
      <c r="X973" s="9">
        <f t="shared" si="1179"/>
        <v>0.99722312999997</v>
      </c>
      <c r="Y973" s="9" cm="1">
        <f t="array" ref="Y973">MAX(-T973:W973)+1.23</f>
        <v>1.19103425000001</v>
      </c>
      <c r="Z973" s="1">
        <f t="shared" si="1180"/>
        <v>0</v>
      </c>
      <c r="AA973" s="1">
        <f t="shared" si="1181"/>
        <v>0.0389657499999885</v>
      </c>
      <c r="AB973" s="1">
        <f t="shared" si="1182"/>
        <v>0.755068440000002</v>
      </c>
      <c r="AC973" s="1">
        <f t="shared" si="1183"/>
        <v>2.98229156999997</v>
      </c>
      <c r="AD973" s="1">
        <f t="shared" si="1184"/>
        <v>4.91999999999996</v>
      </c>
    </row>
    <row r="974" s="1" customFormat="1" spans="1:30">
      <c r="A974" s="1" t="s">
        <v>3908</v>
      </c>
      <c r="B974" s="1">
        <v>-431.0539072</v>
      </c>
      <c r="C974" s="3" t="s">
        <v>3909</v>
      </c>
      <c r="D974" s="1">
        <v>-437.8302301</v>
      </c>
      <c r="E974" s="1">
        <v>0.06815</v>
      </c>
      <c r="F974" s="1">
        <f t="shared" si="1170"/>
        <v>-437.7620801</v>
      </c>
      <c r="G974" s="5" t="s">
        <v>3910</v>
      </c>
      <c r="H974" s="6">
        <v>-442.17470375</v>
      </c>
      <c r="I974" s="6">
        <v>0.320374</v>
      </c>
      <c r="J974" s="1">
        <f t="shared" si="1171"/>
        <v>-441.85432975</v>
      </c>
      <c r="K974" s="5" t="s">
        <v>3911</v>
      </c>
      <c r="L974" s="1">
        <v>-446.75169592</v>
      </c>
      <c r="M974" s="1">
        <v>0.35017</v>
      </c>
      <c r="N974" s="1">
        <f t="shared" si="1172"/>
        <v>-446.40152592</v>
      </c>
      <c r="O974" s="1">
        <f t="shared" si="1173"/>
        <v>-459.50041808</v>
      </c>
      <c r="P974" s="1">
        <f t="shared" si="1174"/>
        <v>-459.48341911</v>
      </c>
      <c r="Q974" s="1">
        <f t="shared" si="1175"/>
        <v>-458.79700338</v>
      </c>
      <c r="R974" s="1">
        <f t="shared" si="1176"/>
        <v>-456.61902768</v>
      </c>
      <c r="S974" s="1">
        <f t="shared" si="1177"/>
        <v>-454.58041808</v>
      </c>
      <c r="T974" s="1">
        <f t="shared" ref="T974:W974" si="1195">P974-O974</f>
        <v>0.0169989700000315</v>
      </c>
      <c r="U974" s="1">
        <f t="shared" si="1195"/>
        <v>0.686415730000022</v>
      </c>
      <c r="V974" s="1">
        <f t="shared" si="1195"/>
        <v>2.17797569999999</v>
      </c>
      <c r="W974" s="1">
        <f t="shared" si="1195"/>
        <v>2.03860959999992</v>
      </c>
      <c r="X974" s="9">
        <f t="shared" si="1179"/>
        <v>0.94797569999999</v>
      </c>
      <c r="Y974" s="9" cm="1">
        <f t="array" ref="Y974">MAX(-T974:W974)+1.23</f>
        <v>1.21300102999997</v>
      </c>
      <c r="Z974" s="1">
        <f t="shared" si="1180"/>
        <v>0</v>
      </c>
      <c r="AA974" s="1">
        <f t="shared" si="1181"/>
        <v>0.0169989700000315</v>
      </c>
      <c r="AB974" s="1">
        <f t="shared" si="1182"/>
        <v>0.703414700000053</v>
      </c>
      <c r="AC974" s="1">
        <f t="shared" si="1183"/>
        <v>2.88139040000004</v>
      </c>
      <c r="AD974" s="1">
        <f t="shared" si="1184"/>
        <v>4.91999999999996</v>
      </c>
    </row>
    <row r="975" s="1" customFormat="1" spans="1:30">
      <c r="A975" s="1" t="s">
        <v>3912</v>
      </c>
      <c r="B975" s="1">
        <v>-431.14333044</v>
      </c>
      <c r="C975" s="3" t="s">
        <v>3913</v>
      </c>
      <c r="D975" s="1">
        <v>-437.0899532</v>
      </c>
      <c r="E975" s="1">
        <v>0.066739</v>
      </c>
      <c r="F975" s="1">
        <f t="shared" si="1170"/>
        <v>-437.0232142</v>
      </c>
      <c r="G975" s="5" t="s">
        <v>3914</v>
      </c>
      <c r="H975" s="6">
        <v>-441.1711305</v>
      </c>
      <c r="I975" s="6">
        <v>0.280316</v>
      </c>
      <c r="J975" s="1">
        <f t="shared" si="1171"/>
        <v>-440.8908145</v>
      </c>
      <c r="K975" s="5" t="s">
        <v>3915</v>
      </c>
      <c r="L975" s="1">
        <v>-446.15936167</v>
      </c>
      <c r="M975" s="1">
        <v>0.328386</v>
      </c>
      <c r="N975" s="1">
        <f t="shared" si="1172"/>
        <v>-445.83097567</v>
      </c>
      <c r="O975" s="1">
        <f t="shared" si="1173"/>
        <v>-459.58984132</v>
      </c>
      <c r="P975" s="1">
        <f t="shared" si="1174"/>
        <v>-458.51990386</v>
      </c>
      <c r="Q975" s="1">
        <f t="shared" si="1175"/>
        <v>-458.05813748</v>
      </c>
      <c r="R975" s="1">
        <f t="shared" si="1176"/>
        <v>-456.04847743</v>
      </c>
      <c r="S975" s="1">
        <f t="shared" si="1177"/>
        <v>-454.66984132</v>
      </c>
      <c r="T975" s="1">
        <f t="shared" ref="T975:W975" si="1196">P975-O975</f>
        <v>1.06993746000001</v>
      </c>
      <c r="U975" s="1">
        <f t="shared" si="1196"/>
        <v>0.461766379999972</v>
      </c>
      <c r="V975" s="1">
        <f t="shared" si="1196"/>
        <v>2.00966005000004</v>
      </c>
      <c r="W975" s="1">
        <f t="shared" si="1196"/>
        <v>1.37863610999995</v>
      </c>
      <c r="X975" s="9">
        <f t="shared" si="1179"/>
        <v>0.779660050000036</v>
      </c>
      <c r="Y975" s="9" cm="1">
        <f t="array" ref="Y975">MAX(-T975:W975)+1.23</f>
        <v>0.768233620000028</v>
      </c>
      <c r="Z975" s="1">
        <f t="shared" si="1180"/>
        <v>0</v>
      </c>
      <c r="AA975" s="1">
        <f t="shared" si="1181"/>
        <v>1.06993746000001</v>
      </c>
      <c r="AB975" s="1">
        <f t="shared" si="1182"/>
        <v>1.53170383999998</v>
      </c>
      <c r="AC975" s="1">
        <f t="shared" si="1183"/>
        <v>3.54136389000001</v>
      </c>
      <c r="AD975" s="1">
        <f t="shared" si="1184"/>
        <v>4.91999999999996</v>
      </c>
    </row>
    <row r="976" s="1" customFormat="1" spans="1:30">
      <c r="A976" s="1" t="s">
        <v>3916</v>
      </c>
      <c r="B976" s="1">
        <v>-431.78451913</v>
      </c>
      <c r="C976" s="3" t="s">
        <v>3917</v>
      </c>
      <c r="D976" s="1">
        <v>-438.78150072</v>
      </c>
      <c r="E976" s="1">
        <v>0.055018</v>
      </c>
      <c r="F976" s="1">
        <f t="shared" si="1170"/>
        <v>-438.72648272</v>
      </c>
      <c r="G976" s="5" t="s">
        <v>3918</v>
      </c>
      <c r="H976" s="6">
        <v>-443.21956895</v>
      </c>
      <c r="I976" s="6">
        <v>0.34038</v>
      </c>
      <c r="J976" s="1">
        <f t="shared" si="1171"/>
        <v>-442.87918895</v>
      </c>
      <c r="K976" s="5" t="s">
        <v>3919</v>
      </c>
      <c r="L976" s="1">
        <v>-446.81798</v>
      </c>
      <c r="M976" s="1">
        <v>0.395118</v>
      </c>
      <c r="N976" s="1">
        <f t="shared" si="1172"/>
        <v>-446.422862</v>
      </c>
      <c r="O976" s="1">
        <f t="shared" si="1173"/>
        <v>-460.23103001</v>
      </c>
      <c r="P976" s="1">
        <f t="shared" si="1174"/>
        <v>-460.50827831</v>
      </c>
      <c r="Q976" s="1">
        <f t="shared" si="1175"/>
        <v>-459.761406</v>
      </c>
      <c r="R976" s="1">
        <f t="shared" si="1176"/>
        <v>-456.64036376</v>
      </c>
      <c r="S976" s="1">
        <f t="shared" si="1177"/>
        <v>-455.31103001</v>
      </c>
      <c r="T976" s="1">
        <f t="shared" ref="T976:W976" si="1197">P976-O976</f>
        <v>-0.277248300000053</v>
      </c>
      <c r="U976" s="1">
        <f t="shared" si="1197"/>
        <v>0.746872310000072</v>
      </c>
      <c r="V976" s="1">
        <f t="shared" si="1197"/>
        <v>3.12104224000001</v>
      </c>
      <c r="W976" s="1">
        <f t="shared" si="1197"/>
        <v>1.32933374999993</v>
      </c>
      <c r="X976" s="9">
        <f t="shared" si="1179"/>
        <v>1.89104224000001</v>
      </c>
      <c r="Y976" s="9" cm="1">
        <f t="array" ref="Y976">MAX(-T976:W976)+1.23</f>
        <v>1.50724830000005</v>
      </c>
      <c r="Z976" s="1">
        <f t="shared" si="1180"/>
        <v>0</v>
      </c>
      <c r="AA976" s="1">
        <f t="shared" si="1181"/>
        <v>-0.277248300000053</v>
      </c>
      <c r="AB976" s="1">
        <f t="shared" si="1182"/>
        <v>0.469624010000018</v>
      </c>
      <c r="AC976" s="1">
        <f t="shared" si="1183"/>
        <v>3.59066625000003</v>
      </c>
      <c r="AD976" s="1">
        <f t="shared" si="1184"/>
        <v>4.91999999999996</v>
      </c>
    </row>
    <row r="977" s="1" customFormat="1" spans="1:30">
      <c r="A977" s="1" t="s">
        <v>3920</v>
      </c>
      <c r="B977" s="1">
        <v>-431.78259284</v>
      </c>
      <c r="C977" s="3" t="s">
        <v>3921</v>
      </c>
      <c r="D977" s="1">
        <v>-438.62134031</v>
      </c>
      <c r="E977" s="1">
        <v>0.048178</v>
      </c>
      <c r="F977" s="1">
        <f t="shared" si="1170"/>
        <v>-438.57316231</v>
      </c>
      <c r="G977" s="5" t="s">
        <v>3922</v>
      </c>
      <c r="H977" s="6">
        <v>-443.10532088</v>
      </c>
      <c r="I977" s="6">
        <v>0.281676</v>
      </c>
      <c r="J977" s="1">
        <f t="shared" si="1171"/>
        <v>-442.82364488</v>
      </c>
      <c r="K977" s="5" t="s">
        <v>3923</v>
      </c>
      <c r="L977" s="1">
        <v>-447.47406</v>
      </c>
      <c r="M977" s="1">
        <v>0.37465</v>
      </c>
      <c r="N977" s="1">
        <f t="shared" si="1172"/>
        <v>-447.09941</v>
      </c>
      <c r="O977" s="1">
        <f t="shared" si="1173"/>
        <v>-460.22910372</v>
      </c>
      <c r="P977" s="1">
        <f t="shared" si="1174"/>
        <v>-460.45273424</v>
      </c>
      <c r="Q977" s="1">
        <f t="shared" si="1175"/>
        <v>-459.60808559</v>
      </c>
      <c r="R977" s="1">
        <f t="shared" si="1176"/>
        <v>-457.31691176</v>
      </c>
      <c r="S977" s="1">
        <f t="shared" si="1177"/>
        <v>-455.30910372</v>
      </c>
      <c r="T977" s="1">
        <f t="shared" ref="T977:W977" si="1198">P977-O977</f>
        <v>-0.223630520000029</v>
      </c>
      <c r="U977" s="1">
        <f t="shared" si="1198"/>
        <v>0.844648650000067</v>
      </c>
      <c r="V977" s="1">
        <f t="shared" si="1198"/>
        <v>2.29117382999993</v>
      </c>
      <c r="W977" s="1">
        <f t="shared" si="1198"/>
        <v>2.00780803999999</v>
      </c>
      <c r="X977" s="9">
        <f t="shared" si="1179"/>
        <v>1.06117382999993</v>
      </c>
      <c r="Y977" s="9" cm="1">
        <f t="array" ref="Y977">MAX(-T977:W977)+1.23</f>
        <v>1.45363052000003</v>
      </c>
      <c r="Z977" s="1">
        <f t="shared" si="1180"/>
        <v>0</v>
      </c>
      <c r="AA977" s="1">
        <f t="shared" si="1181"/>
        <v>-0.223630520000029</v>
      </c>
      <c r="AB977" s="1">
        <f t="shared" si="1182"/>
        <v>0.621018130000039</v>
      </c>
      <c r="AC977" s="1">
        <f t="shared" si="1183"/>
        <v>2.91219195999997</v>
      </c>
      <c r="AD977" s="1">
        <f t="shared" si="1184"/>
        <v>4.91999999999996</v>
      </c>
    </row>
    <row r="978" s="1" customFormat="1" spans="1:30">
      <c r="A978" s="1" t="s">
        <v>3924</v>
      </c>
      <c r="B978" s="1">
        <v>-432.32074018</v>
      </c>
      <c r="C978" s="3" t="s">
        <v>3925</v>
      </c>
      <c r="D978" s="1">
        <v>-439.64451429</v>
      </c>
      <c r="E978" s="1">
        <v>0.037487</v>
      </c>
      <c r="F978" s="1">
        <f t="shared" si="1170"/>
        <v>-439.60702729</v>
      </c>
      <c r="G978" s="5" t="s">
        <v>3926</v>
      </c>
      <c r="H978" s="6">
        <v>-443.82054873</v>
      </c>
      <c r="I978" s="6">
        <v>0.282448</v>
      </c>
      <c r="J978" s="1">
        <f t="shared" si="1171"/>
        <v>-443.53810073</v>
      </c>
      <c r="K978" s="5" t="s">
        <v>3927</v>
      </c>
      <c r="L978" s="1">
        <v>-448.11042</v>
      </c>
      <c r="M978" s="1">
        <v>0.325922</v>
      </c>
      <c r="N978" s="1">
        <f t="shared" si="1172"/>
        <v>-447.784498</v>
      </c>
      <c r="O978" s="1">
        <f t="shared" si="1173"/>
        <v>-460.76725106</v>
      </c>
      <c r="P978" s="1">
        <f t="shared" si="1174"/>
        <v>-461.16719009</v>
      </c>
      <c r="Q978" s="1">
        <f t="shared" si="1175"/>
        <v>-460.64195057</v>
      </c>
      <c r="R978" s="1">
        <f t="shared" si="1176"/>
        <v>-458.00199976</v>
      </c>
      <c r="S978" s="1">
        <f t="shared" si="1177"/>
        <v>-455.84725106</v>
      </c>
      <c r="T978" s="1">
        <f t="shared" ref="T978:W978" si="1199">P978-O978</f>
        <v>-0.399939030000041</v>
      </c>
      <c r="U978" s="1">
        <f t="shared" si="1199"/>
        <v>0.525239520000014</v>
      </c>
      <c r="V978" s="1">
        <f t="shared" si="1199"/>
        <v>2.63995081000002</v>
      </c>
      <c r="W978" s="1">
        <f t="shared" si="1199"/>
        <v>2.15474869999997</v>
      </c>
      <c r="X978" s="9">
        <f t="shared" si="1179"/>
        <v>1.40995081000002</v>
      </c>
      <c r="Y978" s="9" cm="1">
        <f t="array" ref="Y978">MAX(-T978:W978)+1.23</f>
        <v>1.62993903000004</v>
      </c>
      <c r="Z978" s="1">
        <f t="shared" si="1180"/>
        <v>0</v>
      </c>
      <c r="AA978" s="1">
        <f t="shared" si="1181"/>
        <v>-0.399939030000041</v>
      </c>
      <c r="AB978" s="1">
        <f t="shared" si="1182"/>
        <v>0.125300489999972</v>
      </c>
      <c r="AC978" s="1">
        <f t="shared" si="1183"/>
        <v>2.76525129999999</v>
      </c>
      <c r="AD978" s="1">
        <f t="shared" si="1184"/>
        <v>4.91999999999996</v>
      </c>
    </row>
    <row r="979" s="1" customFormat="1" spans="1:30">
      <c r="A979" s="1" t="s">
        <v>3928</v>
      </c>
      <c r="B979" s="1">
        <v>-432.08118688</v>
      </c>
      <c r="C979" s="3" t="s">
        <v>3929</v>
      </c>
      <c r="D979" s="1">
        <v>-439.41569182</v>
      </c>
      <c r="E979" s="1">
        <v>0.052759</v>
      </c>
      <c r="F979" s="1">
        <f t="shared" si="1170"/>
        <v>-439.36293282</v>
      </c>
      <c r="G979" s="5" t="s">
        <v>3930</v>
      </c>
      <c r="H979" s="6">
        <v>-443.80975357</v>
      </c>
      <c r="I979" s="6">
        <v>0.275125</v>
      </c>
      <c r="J979" s="1">
        <f t="shared" si="1171"/>
        <v>-443.53462857</v>
      </c>
      <c r="K979" s="5" t="s">
        <v>3931</v>
      </c>
      <c r="L979" s="1">
        <v>-448.20293</v>
      </c>
      <c r="M979" s="1">
        <v>0.376977</v>
      </c>
      <c r="N979" s="1">
        <f t="shared" si="1172"/>
        <v>-447.825953</v>
      </c>
      <c r="O979" s="1">
        <f t="shared" si="1173"/>
        <v>-460.52769776</v>
      </c>
      <c r="P979" s="1">
        <f t="shared" si="1174"/>
        <v>-461.16371793</v>
      </c>
      <c r="Q979" s="1">
        <f t="shared" si="1175"/>
        <v>-460.3978561</v>
      </c>
      <c r="R979" s="1">
        <f t="shared" si="1176"/>
        <v>-458.04345476</v>
      </c>
      <c r="S979" s="1">
        <f t="shared" si="1177"/>
        <v>-455.60769776</v>
      </c>
      <c r="T979" s="1">
        <f t="shared" ref="T979:W979" si="1200">P979-O979</f>
        <v>-0.636020169999995</v>
      </c>
      <c r="U979" s="1">
        <f t="shared" si="1200"/>
        <v>0.765861830000006</v>
      </c>
      <c r="V979" s="1">
        <f t="shared" si="1200"/>
        <v>2.35440134000004</v>
      </c>
      <c r="W979" s="1">
        <f t="shared" si="1200"/>
        <v>2.43575699999991</v>
      </c>
      <c r="X979" s="9">
        <f t="shared" si="1179"/>
        <v>1.20575699999991</v>
      </c>
      <c r="Y979" s="9" cm="1">
        <f t="array" ref="Y979">MAX(-T979:W979)+1.23</f>
        <v>1.86602016999999</v>
      </c>
      <c r="Z979" s="1">
        <f t="shared" si="1180"/>
        <v>0</v>
      </c>
      <c r="AA979" s="1">
        <f t="shared" si="1181"/>
        <v>-0.636020169999995</v>
      </c>
      <c r="AB979" s="1">
        <f t="shared" si="1182"/>
        <v>0.129841660000011</v>
      </c>
      <c r="AC979" s="1">
        <f t="shared" si="1183"/>
        <v>2.48424300000005</v>
      </c>
      <c r="AD979" s="1">
        <f t="shared" si="1184"/>
        <v>4.91999999999996</v>
      </c>
    </row>
    <row r="980" s="1" customFormat="1" spans="1:30">
      <c r="A980" s="1" t="s">
        <v>3932</v>
      </c>
      <c r="B980" s="1">
        <v>-432.74488515</v>
      </c>
      <c r="C980" s="3" t="s">
        <v>3933</v>
      </c>
      <c r="D980" s="1">
        <v>-439.77260462</v>
      </c>
      <c r="E980" s="1">
        <v>0.06592</v>
      </c>
      <c r="F980" s="1">
        <f t="shared" si="1170"/>
        <v>-439.70668462</v>
      </c>
      <c r="G980" s="5" t="s">
        <v>3934</v>
      </c>
      <c r="H980" s="6">
        <v>-444.1732559</v>
      </c>
      <c r="I980" s="6">
        <v>0.266389</v>
      </c>
      <c r="J980" s="1">
        <f t="shared" si="1171"/>
        <v>-443.9068669</v>
      </c>
      <c r="K980" s="5" t="s">
        <v>3935</v>
      </c>
      <c r="L980" s="1">
        <v>-448.34984</v>
      </c>
      <c r="M980" s="1">
        <v>0.335511</v>
      </c>
      <c r="N980" s="1">
        <f t="shared" si="1172"/>
        <v>-448.014329</v>
      </c>
      <c r="O980" s="1">
        <f t="shared" si="1173"/>
        <v>-461.19139603</v>
      </c>
      <c r="P980" s="1">
        <f t="shared" si="1174"/>
        <v>-461.53595626</v>
      </c>
      <c r="Q980" s="1">
        <f t="shared" si="1175"/>
        <v>-460.7416079</v>
      </c>
      <c r="R980" s="1">
        <f t="shared" si="1176"/>
        <v>-458.23183076</v>
      </c>
      <c r="S980" s="1">
        <f t="shared" si="1177"/>
        <v>-456.27139603</v>
      </c>
      <c r="T980" s="1">
        <f t="shared" ref="T980:W980" si="1201">P980-O980</f>
        <v>-0.344560230000013</v>
      </c>
      <c r="U980" s="1">
        <f t="shared" si="1201"/>
        <v>0.794348360000072</v>
      </c>
      <c r="V980" s="1">
        <f t="shared" si="1201"/>
        <v>2.50977713999998</v>
      </c>
      <c r="W980" s="1">
        <f t="shared" si="1201"/>
        <v>1.96043472999992</v>
      </c>
      <c r="X980" s="9">
        <f t="shared" si="1179"/>
        <v>1.27977713999998</v>
      </c>
      <c r="Y980" s="9" cm="1">
        <f t="array" ref="Y980">MAX(-T980:W980)+1.23</f>
        <v>1.57456023000001</v>
      </c>
      <c r="Z980" s="1">
        <f t="shared" si="1180"/>
        <v>0</v>
      </c>
      <c r="AA980" s="1">
        <f t="shared" si="1181"/>
        <v>-0.344560230000013</v>
      </c>
      <c r="AB980" s="1">
        <f t="shared" si="1182"/>
        <v>0.449788130000059</v>
      </c>
      <c r="AC980" s="1">
        <f t="shared" si="1183"/>
        <v>2.95956527000004</v>
      </c>
      <c r="AD980" s="1">
        <f t="shared" si="1184"/>
        <v>4.91999999999996</v>
      </c>
    </row>
    <row r="981" s="1" customFormat="1" spans="1:30">
      <c r="A981" s="1" t="s">
        <v>3936</v>
      </c>
      <c r="B981" s="1">
        <v>-432.65556647</v>
      </c>
      <c r="C981" s="3" t="s">
        <v>3937</v>
      </c>
      <c r="D981" s="1">
        <v>-439.82223137</v>
      </c>
      <c r="E981" s="1">
        <v>0.063871</v>
      </c>
      <c r="F981" s="1">
        <f t="shared" si="1170"/>
        <v>-439.75836037</v>
      </c>
      <c r="G981" s="5" t="s">
        <v>3938</v>
      </c>
      <c r="H981" s="6">
        <v>-444.09737949</v>
      </c>
      <c r="I981" s="6">
        <v>0.276275</v>
      </c>
      <c r="J981" s="1">
        <f t="shared" si="1171"/>
        <v>-443.82110449</v>
      </c>
      <c r="K981" s="5" t="s">
        <v>3939</v>
      </c>
      <c r="L981" s="1">
        <v>-448.3459</v>
      </c>
      <c r="M981" s="1">
        <v>0.309179</v>
      </c>
      <c r="N981" s="1">
        <f t="shared" si="1172"/>
        <v>-448.036721</v>
      </c>
      <c r="O981" s="1">
        <f t="shared" si="1173"/>
        <v>-461.10207735</v>
      </c>
      <c r="P981" s="1">
        <f t="shared" si="1174"/>
        <v>-461.45019385</v>
      </c>
      <c r="Q981" s="1">
        <f t="shared" si="1175"/>
        <v>-460.79328365</v>
      </c>
      <c r="R981" s="1">
        <f t="shared" si="1176"/>
        <v>-458.25422276</v>
      </c>
      <c r="S981" s="1">
        <f t="shared" si="1177"/>
        <v>-456.18207735</v>
      </c>
      <c r="T981" s="1">
        <f t="shared" ref="T981:W981" si="1202">P981-O981</f>
        <v>-0.348116500000003</v>
      </c>
      <c r="U981" s="1">
        <f t="shared" si="1202"/>
        <v>0.656910200000027</v>
      </c>
      <c r="V981" s="1">
        <f t="shared" si="1202"/>
        <v>2.53906088999997</v>
      </c>
      <c r="W981" s="1">
        <f t="shared" si="1202"/>
        <v>2.07214540999996</v>
      </c>
      <c r="X981" s="9">
        <f t="shared" si="1179"/>
        <v>1.30906088999997</v>
      </c>
      <c r="Y981" s="9" cm="1">
        <f t="array" ref="Y981">MAX(-T981:W981)+1.23</f>
        <v>1.5781165</v>
      </c>
      <c r="Z981" s="1">
        <f t="shared" si="1180"/>
        <v>0</v>
      </c>
      <c r="AA981" s="1">
        <f t="shared" si="1181"/>
        <v>-0.348116500000003</v>
      </c>
      <c r="AB981" s="1">
        <f t="shared" si="1182"/>
        <v>0.308793700000024</v>
      </c>
      <c r="AC981" s="1">
        <f t="shared" si="1183"/>
        <v>2.84785459</v>
      </c>
      <c r="AD981" s="1">
        <f t="shared" si="1184"/>
        <v>4.91999999999996</v>
      </c>
    </row>
    <row r="982" s="1" customFormat="1" spans="1:30">
      <c r="A982" s="1" t="s">
        <v>3940</v>
      </c>
      <c r="B982" s="1">
        <v>-432.6386676</v>
      </c>
      <c r="C982" s="3" t="s">
        <v>3941</v>
      </c>
      <c r="D982" s="1">
        <v>-439.77931635</v>
      </c>
      <c r="E982" s="1">
        <v>0.066505</v>
      </c>
      <c r="F982" s="1">
        <f t="shared" si="1170"/>
        <v>-439.71281135</v>
      </c>
      <c r="G982" s="5" t="s">
        <v>3942</v>
      </c>
      <c r="H982" s="6">
        <v>-444.13492381</v>
      </c>
      <c r="I982" s="6">
        <v>0.293819</v>
      </c>
      <c r="J982" s="1">
        <f t="shared" si="1171"/>
        <v>-443.84110481</v>
      </c>
      <c r="K982" s="5" t="s">
        <v>3943</v>
      </c>
      <c r="L982" s="1">
        <v>-448.42318</v>
      </c>
      <c r="M982" s="1">
        <v>0.330998</v>
      </c>
      <c r="N982" s="1">
        <f t="shared" si="1172"/>
        <v>-448.092182</v>
      </c>
      <c r="O982" s="1">
        <f t="shared" si="1173"/>
        <v>-461.08517848</v>
      </c>
      <c r="P982" s="1">
        <f t="shared" si="1174"/>
        <v>-461.47019417</v>
      </c>
      <c r="Q982" s="1">
        <f t="shared" si="1175"/>
        <v>-460.74773463</v>
      </c>
      <c r="R982" s="1">
        <f t="shared" si="1176"/>
        <v>-458.30968376</v>
      </c>
      <c r="S982" s="1">
        <f t="shared" si="1177"/>
        <v>-456.16517848</v>
      </c>
      <c r="T982" s="1">
        <f t="shared" ref="T982:W982" si="1203">P982-O982</f>
        <v>-0.385015689999989</v>
      </c>
      <c r="U982" s="1">
        <f t="shared" si="1203"/>
        <v>0.722459540000045</v>
      </c>
      <c r="V982" s="1">
        <f t="shared" si="1203"/>
        <v>2.43805086999998</v>
      </c>
      <c r="W982" s="1">
        <f t="shared" si="1203"/>
        <v>2.14450527999992</v>
      </c>
      <c r="X982" s="9">
        <f t="shared" si="1179"/>
        <v>1.20805086999998</v>
      </c>
      <c r="Y982" s="9" cm="1">
        <f t="array" ref="Y982">MAX(-T982:W982)+1.23</f>
        <v>1.61501568999999</v>
      </c>
      <c r="Z982" s="1">
        <f t="shared" si="1180"/>
        <v>0</v>
      </c>
      <c r="AA982" s="1">
        <f t="shared" si="1181"/>
        <v>-0.385015689999989</v>
      </c>
      <c r="AB982" s="1">
        <f t="shared" si="1182"/>
        <v>0.337443850000056</v>
      </c>
      <c r="AC982" s="1">
        <f t="shared" si="1183"/>
        <v>2.77549472000004</v>
      </c>
      <c r="AD982" s="1">
        <f t="shared" si="1184"/>
        <v>4.91999999999996</v>
      </c>
    </row>
    <row r="983" s="1" customFormat="1" spans="1:30">
      <c r="A983" s="1" t="s">
        <v>3944</v>
      </c>
      <c r="B983" s="1">
        <v>-430.13588701</v>
      </c>
      <c r="C983" s="3" t="s">
        <v>3945</v>
      </c>
      <c r="D983" s="1">
        <v>-441.2674102</v>
      </c>
      <c r="E983" s="1">
        <v>0.048324</v>
      </c>
      <c r="F983" s="1">
        <f t="shared" si="1170"/>
        <v>-441.2190862</v>
      </c>
      <c r="G983" s="5" t="s">
        <v>3946</v>
      </c>
      <c r="H983" s="6">
        <v>-444.79368347</v>
      </c>
      <c r="I983" s="6">
        <v>0.287089</v>
      </c>
      <c r="J983" s="1">
        <f t="shared" si="1171"/>
        <v>-444.50659447</v>
      </c>
      <c r="K983" s="5" t="s">
        <v>3947</v>
      </c>
      <c r="L983" s="1">
        <v>-448.9588081</v>
      </c>
      <c r="M983" s="1">
        <v>0.338055</v>
      </c>
      <c r="N983" s="1">
        <f t="shared" si="1172"/>
        <v>-448.6207531</v>
      </c>
      <c r="O983" s="1">
        <f t="shared" si="1173"/>
        <v>-458.58239789</v>
      </c>
      <c r="P983" s="1">
        <f t="shared" si="1174"/>
        <v>-462.13568383</v>
      </c>
      <c r="Q983" s="1">
        <f t="shared" si="1175"/>
        <v>-462.25400948</v>
      </c>
      <c r="R983" s="1">
        <f t="shared" si="1176"/>
        <v>-458.83825486</v>
      </c>
      <c r="S983" s="1">
        <f t="shared" si="1177"/>
        <v>-453.66239789</v>
      </c>
      <c r="T983" s="1">
        <f t="shared" ref="T983:W983" si="1204">P983-O983</f>
        <v>-3.55328594000008</v>
      </c>
      <c r="U983" s="1">
        <f t="shared" si="1204"/>
        <v>-0.118325649999917</v>
      </c>
      <c r="V983" s="1">
        <f t="shared" si="1204"/>
        <v>3.41575461999997</v>
      </c>
      <c r="W983" s="1">
        <f t="shared" si="1204"/>
        <v>5.17585696999998</v>
      </c>
      <c r="X983" s="9">
        <f t="shared" si="1179"/>
        <v>3.94585696999998</v>
      </c>
      <c r="Y983" s="9" cm="1">
        <f t="array" ref="Y983">MAX(-T983:W983)+1.23</f>
        <v>4.78328594000008</v>
      </c>
      <c r="Z983" s="1">
        <f t="shared" si="1180"/>
        <v>0</v>
      </c>
      <c r="AA983" s="1">
        <f t="shared" si="1181"/>
        <v>-3.55328594000008</v>
      </c>
      <c r="AB983" s="1">
        <f t="shared" si="1182"/>
        <v>-3.67161159</v>
      </c>
      <c r="AC983" s="1">
        <f t="shared" si="1183"/>
        <v>-0.255856970000025</v>
      </c>
      <c r="AD983" s="1">
        <f t="shared" si="1184"/>
        <v>4.91999999999996</v>
      </c>
    </row>
    <row r="984" s="1" customFormat="1" spans="1:30">
      <c r="A984" s="1" t="s">
        <v>3948</v>
      </c>
      <c r="B984" s="1">
        <v>-431.78495814</v>
      </c>
      <c r="C984" s="3" t="s">
        <v>3949</v>
      </c>
      <c r="D984" s="1">
        <v>-441.7170808</v>
      </c>
      <c r="E984" s="1">
        <v>0.048152</v>
      </c>
      <c r="F984" s="1">
        <f t="shared" si="1170"/>
        <v>-441.6689288</v>
      </c>
      <c r="G984" s="5" t="s">
        <v>3950</v>
      </c>
      <c r="H984" s="6">
        <v>-444.98126513</v>
      </c>
      <c r="I984" s="6">
        <v>0.278002</v>
      </c>
      <c r="J984" s="1">
        <f t="shared" si="1171"/>
        <v>-444.70326313</v>
      </c>
      <c r="K984" s="5" t="s">
        <v>3951</v>
      </c>
      <c r="L984" s="1">
        <v>-451.71027633</v>
      </c>
      <c r="M984" s="1">
        <v>0.346033</v>
      </c>
      <c r="N984" s="1">
        <f t="shared" si="1172"/>
        <v>-451.36424333</v>
      </c>
      <c r="O984" s="1">
        <f t="shared" si="1173"/>
        <v>-460.23146902</v>
      </c>
      <c r="P984" s="1">
        <f t="shared" si="1174"/>
        <v>-462.33235249</v>
      </c>
      <c r="Q984" s="1">
        <f t="shared" si="1175"/>
        <v>-462.70385208</v>
      </c>
      <c r="R984" s="1">
        <f t="shared" si="1176"/>
        <v>-461.58174509</v>
      </c>
      <c r="S984" s="1">
        <f t="shared" si="1177"/>
        <v>-455.31146902</v>
      </c>
      <c r="T984" s="1">
        <f t="shared" ref="T984:W984" si="1205">P984-O984</f>
        <v>-2.10088346999999</v>
      </c>
      <c r="U984" s="1">
        <f t="shared" si="1205"/>
        <v>-0.371499589999985</v>
      </c>
      <c r="V984" s="1">
        <f t="shared" si="1205"/>
        <v>1.12210698999996</v>
      </c>
      <c r="W984" s="1">
        <f t="shared" si="1205"/>
        <v>6.27027606999997</v>
      </c>
      <c r="X984" s="9">
        <f t="shared" si="1179"/>
        <v>5.04027606999997</v>
      </c>
      <c r="Y984" s="9" cm="1">
        <f t="array" ref="Y984">MAX(-T984:W984)+1.23</f>
        <v>3.33088346999999</v>
      </c>
      <c r="Z984" s="1">
        <f t="shared" si="1180"/>
        <v>0</v>
      </c>
      <c r="AA984" s="1">
        <f t="shared" si="1181"/>
        <v>-2.10088346999999</v>
      </c>
      <c r="AB984" s="1">
        <f t="shared" si="1182"/>
        <v>-2.47238305999997</v>
      </c>
      <c r="AC984" s="1">
        <f t="shared" si="1183"/>
        <v>-1.35027607000001</v>
      </c>
      <c r="AD984" s="1">
        <f t="shared" si="1184"/>
        <v>4.91999999999996</v>
      </c>
    </row>
    <row r="985" s="1" customFormat="1" spans="1:30">
      <c r="A985" s="1" t="s">
        <v>3952</v>
      </c>
      <c r="B985" s="1">
        <v>-430.67423609</v>
      </c>
      <c r="C985" s="3" t="s">
        <v>3953</v>
      </c>
      <c r="D985" s="1">
        <v>-441.4726824</v>
      </c>
      <c r="E985" s="1">
        <v>0.041034</v>
      </c>
      <c r="F985" s="1">
        <f t="shared" si="1170"/>
        <v>-441.4316484</v>
      </c>
      <c r="G985" s="5" t="s">
        <v>3954</v>
      </c>
      <c r="H985" s="6">
        <v>-445.48356717</v>
      </c>
      <c r="I985" s="6">
        <v>0.287761</v>
      </c>
      <c r="J985" s="1">
        <f t="shared" si="1171"/>
        <v>-445.19580617</v>
      </c>
      <c r="K985" s="5" t="s">
        <v>3955</v>
      </c>
      <c r="L985" s="1">
        <v>-452.42582891</v>
      </c>
      <c r="M985" s="1">
        <v>0.369233</v>
      </c>
      <c r="N985" s="1">
        <f t="shared" si="1172"/>
        <v>-452.05659591</v>
      </c>
      <c r="O985" s="1">
        <f t="shared" si="1173"/>
        <v>-459.12074697</v>
      </c>
      <c r="P985" s="1">
        <f t="shared" si="1174"/>
        <v>-462.82489553</v>
      </c>
      <c r="Q985" s="1">
        <f t="shared" si="1175"/>
        <v>-462.46657168</v>
      </c>
      <c r="R985" s="1">
        <f t="shared" si="1176"/>
        <v>-462.27409767</v>
      </c>
      <c r="S985" s="1">
        <f t="shared" si="1177"/>
        <v>-454.20074697</v>
      </c>
      <c r="T985" s="1">
        <f t="shared" ref="T985:W985" si="1206">P985-O985</f>
        <v>-3.70414856000002</v>
      </c>
      <c r="U985" s="1">
        <f t="shared" si="1206"/>
        <v>0.35832385000009</v>
      </c>
      <c r="V985" s="1">
        <f t="shared" si="1206"/>
        <v>0.192474009999955</v>
      </c>
      <c r="W985" s="1">
        <f t="shared" si="1206"/>
        <v>8.07335069999993</v>
      </c>
      <c r="X985" s="9">
        <f t="shared" si="1179"/>
        <v>6.84335069999993</v>
      </c>
      <c r="Y985" s="9" cm="1">
        <f t="array" ref="Y985">MAX(-T985:W985)+1.23</f>
        <v>4.93414856000002</v>
      </c>
      <c r="Z985" s="1">
        <f t="shared" si="1180"/>
        <v>0</v>
      </c>
      <c r="AA985" s="1">
        <f t="shared" si="1181"/>
        <v>-3.70414856000002</v>
      </c>
      <c r="AB985" s="1">
        <f t="shared" si="1182"/>
        <v>-3.34582470999993</v>
      </c>
      <c r="AC985" s="1">
        <f t="shared" si="1183"/>
        <v>-3.15335069999998</v>
      </c>
      <c r="AD985" s="1">
        <f t="shared" si="1184"/>
        <v>4.91999999999996</v>
      </c>
    </row>
    <row r="986" s="1" customFormat="1" spans="1:30">
      <c r="A986" s="1" t="s">
        <v>3956</v>
      </c>
      <c r="B986" s="1">
        <v>-430.58999461</v>
      </c>
      <c r="C986" s="3" t="s">
        <v>3957</v>
      </c>
      <c r="D986" s="1">
        <v>-441.3483102</v>
      </c>
      <c r="E986" s="1">
        <v>0.038786</v>
      </c>
      <c r="F986" s="1">
        <f t="shared" si="1170"/>
        <v>-441.3095242</v>
      </c>
      <c r="G986" s="5" t="s">
        <v>3958</v>
      </c>
      <c r="H986" s="6">
        <v>-445.11617172</v>
      </c>
      <c r="I986" s="6">
        <v>0.279248</v>
      </c>
      <c r="J986" s="1">
        <f t="shared" si="1171"/>
        <v>-444.83692372</v>
      </c>
      <c r="K986" s="5" t="s">
        <v>3959</v>
      </c>
      <c r="L986" s="1">
        <v>-452.79303628</v>
      </c>
      <c r="M986" s="1">
        <v>0.375738</v>
      </c>
      <c r="N986" s="1">
        <f t="shared" si="1172"/>
        <v>-452.41729828</v>
      </c>
      <c r="O986" s="1">
        <f t="shared" si="1173"/>
        <v>-459.03650549</v>
      </c>
      <c r="P986" s="1">
        <f t="shared" si="1174"/>
        <v>-462.46601308</v>
      </c>
      <c r="Q986" s="1">
        <f t="shared" si="1175"/>
        <v>-462.34444748</v>
      </c>
      <c r="R986" s="1">
        <f t="shared" si="1176"/>
        <v>-462.63480004</v>
      </c>
      <c r="S986" s="1">
        <f t="shared" si="1177"/>
        <v>-454.11650549</v>
      </c>
      <c r="T986" s="1">
        <f t="shared" ref="T986:W986" si="1207">P986-O986</f>
        <v>-3.42950759000001</v>
      </c>
      <c r="U986" s="1">
        <f t="shared" si="1207"/>
        <v>0.121565600000054</v>
      </c>
      <c r="V986" s="1">
        <f t="shared" si="1207"/>
        <v>-0.290352560000031</v>
      </c>
      <c r="W986" s="1">
        <f t="shared" si="1207"/>
        <v>8.51829454999995</v>
      </c>
      <c r="X986" s="9">
        <f t="shared" si="1179"/>
        <v>7.28829454999995</v>
      </c>
      <c r="Y986" s="9" cm="1">
        <f t="array" ref="Y986">MAX(-T986:W986)+1.23</f>
        <v>4.65950759000001</v>
      </c>
      <c r="Z986" s="1">
        <f t="shared" si="1180"/>
        <v>0</v>
      </c>
      <c r="AA986" s="1">
        <f t="shared" si="1181"/>
        <v>-3.42950759000001</v>
      </c>
      <c r="AB986" s="1">
        <f t="shared" si="1182"/>
        <v>-3.30794198999996</v>
      </c>
      <c r="AC986" s="1">
        <f t="shared" si="1183"/>
        <v>-3.59829454999999</v>
      </c>
      <c r="AD986" s="1">
        <f t="shared" si="1184"/>
        <v>4.91999999999996</v>
      </c>
    </row>
    <row r="987" s="1" customFormat="1" spans="1:30">
      <c r="A987" s="1" t="s">
        <v>3960</v>
      </c>
      <c r="B987" s="1">
        <v>-431.7035486</v>
      </c>
      <c r="C987" s="3" t="s">
        <v>3961</v>
      </c>
      <c r="D987" s="1">
        <v>-441.7734325</v>
      </c>
      <c r="E987" s="1">
        <v>0.041573</v>
      </c>
      <c r="F987" s="1">
        <f t="shared" si="1170"/>
        <v>-441.7318595</v>
      </c>
      <c r="G987" s="5" t="s">
        <v>3962</v>
      </c>
      <c r="H987" s="6">
        <v>-445.22551237</v>
      </c>
      <c r="I987" s="6">
        <v>0.288924</v>
      </c>
      <c r="J987" s="1">
        <f t="shared" si="1171"/>
        <v>-444.93658837</v>
      </c>
      <c r="K987" s="5" t="s">
        <v>3963</v>
      </c>
      <c r="L987" s="1">
        <v>-452.60806082</v>
      </c>
      <c r="M987" s="1">
        <v>0.38113</v>
      </c>
      <c r="N987" s="1">
        <f t="shared" si="1172"/>
        <v>-452.22693082</v>
      </c>
      <c r="O987" s="1">
        <f t="shared" si="1173"/>
        <v>-460.15005948</v>
      </c>
      <c r="P987" s="1">
        <f t="shared" si="1174"/>
        <v>-462.56567773</v>
      </c>
      <c r="Q987" s="1">
        <f t="shared" si="1175"/>
        <v>-462.76678278</v>
      </c>
      <c r="R987" s="1">
        <f t="shared" si="1176"/>
        <v>-462.44443258</v>
      </c>
      <c r="S987" s="1">
        <f t="shared" si="1177"/>
        <v>-455.23005948</v>
      </c>
      <c r="T987" s="1">
        <f t="shared" ref="T987:W987" si="1208">P987-O987</f>
        <v>-2.41561825000002</v>
      </c>
      <c r="U987" s="1">
        <f t="shared" si="1208"/>
        <v>-0.201105049999967</v>
      </c>
      <c r="V987" s="1">
        <f t="shared" si="1208"/>
        <v>0.32235019999996</v>
      </c>
      <c r="W987" s="1">
        <f t="shared" si="1208"/>
        <v>7.21437309999999</v>
      </c>
      <c r="X987" s="9">
        <f t="shared" si="1179"/>
        <v>5.98437309999999</v>
      </c>
      <c r="Y987" s="9" cm="1">
        <f t="array" ref="Y987">MAX(-T987:W987)+1.23</f>
        <v>3.64561825000002</v>
      </c>
      <c r="Z987" s="1">
        <f t="shared" si="1180"/>
        <v>0</v>
      </c>
      <c r="AA987" s="1">
        <f t="shared" si="1181"/>
        <v>-2.41561825000002</v>
      </c>
      <c r="AB987" s="1">
        <f t="shared" si="1182"/>
        <v>-2.61672329999999</v>
      </c>
      <c r="AC987" s="1">
        <f t="shared" si="1183"/>
        <v>-2.29437310000003</v>
      </c>
      <c r="AD987" s="1">
        <f t="shared" si="1184"/>
        <v>4.91999999999996</v>
      </c>
    </row>
    <row r="988" s="1" customFormat="1" spans="1:30">
      <c r="A988" s="1" t="s">
        <v>3964</v>
      </c>
      <c r="B988" s="1">
        <v>-431.64639888</v>
      </c>
      <c r="C988" s="3" t="s">
        <v>3965</v>
      </c>
      <c r="D988" s="1">
        <v>-441.80673391</v>
      </c>
      <c r="E988" s="1">
        <v>0.04</v>
      </c>
      <c r="F988" s="1">
        <f t="shared" si="1170"/>
        <v>-441.76673391</v>
      </c>
      <c r="G988" s="5" t="s">
        <v>3966</v>
      </c>
      <c r="H988" s="6">
        <v>-445.00621223</v>
      </c>
      <c r="I988" s="6">
        <v>0.276583</v>
      </c>
      <c r="J988" s="1">
        <f t="shared" si="1171"/>
        <v>-444.72962923</v>
      </c>
      <c r="K988" s="5" t="s">
        <v>3967</v>
      </c>
      <c r="L988" s="1">
        <v>-452.84210621</v>
      </c>
      <c r="M988" s="1">
        <v>0.345312</v>
      </c>
      <c r="N988" s="1">
        <f t="shared" si="1172"/>
        <v>-452.49679421</v>
      </c>
      <c r="O988" s="1">
        <f t="shared" si="1173"/>
        <v>-460.09290976</v>
      </c>
      <c r="P988" s="1">
        <f t="shared" si="1174"/>
        <v>-462.35871859</v>
      </c>
      <c r="Q988" s="1">
        <f t="shared" si="1175"/>
        <v>-462.80165719</v>
      </c>
      <c r="R988" s="1">
        <f t="shared" si="1176"/>
        <v>-462.71429597</v>
      </c>
      <c r="S988" s="1">
        <f t="shared" si="1177"/>
        <v>-455.17290976</v>
      </c>
      <c r="T988" s="1">
        <f t="shared" ref="T988:W988" si="1209">P988-O988</f>
        <v>-2.26580883000003</v>
      </c>
      <c r="U988" s="1">
        <f t="shared" si="1209"/>
        <v>-0.442938599999934</v>
      </c>
      <c r="V988" s="1">
        <f t="shared" si="1209"/>
        <v>0.0873612199999343</v>
      </c>
      <c r="W988" s="1">
        <f t="shared" si="1209"/>
        <v>7.54138620999998</v>
      </c>
      <c r="X988" s="9">
        <f t="shared" si="1179"/>
        <v>6.31138620999998</v>
      </c>
      <c r="Y988" s="9" cm="1">
        <f t="array" ref="Y988">MAX(-T988:W988)+1.23</f>
        <v>3.49580883000003</v>
      </c>
      <c r="Z988" s="1">
        <f t="shared" si="1180"/>
        <v>0</v>
      </c>
      <c r="AA988" s="1">
        <f t="shared" si="1181"/>
        <v>-2.26580883000003</v>
      </c>
      <c r="AB988" s="1">
        <f t="shared" si="1182"/>
        <v>-2.70874742999996</v>
      </c>
      <c r="AC988" s="1">
        <f t="shared" si="1183"/>
        <v>-2.62138621000003</v>
      </c>
      <c r="AD988" s="1">
        <f t="shared" si="1184"/>
        <v>4.91999999999996</v>
      </c>
    </row>
    <row r="989" s="1" customFormat="1" spans="1:30">
      <c r="A989" s="1" t="s">
        <v>3968</v>
      </c>
      <c r="B989" s="1">
        <v>-431.28380669</v>
      </c>
      <c r="C989" s="3" t="s">
        <v>3969</v>
      </c>
      <c r="D989" s="1">
        <v>-441.8914163</v>
      </c>
      <c r="E989" s="1">
        <v>0.045601</v>
      </c>
      <c r="F989" s="1">
        <f t="shared" si="1170"/>
        <v>-441.8458153</v>
      </c>
      <c r="G989" s="5" t="s">
        <v>3970</v>
      </c>
      <c r="H989" s="6">
        <v>-444.91438609</v>
      </c>
      <c r="I989" s="6">
        <v>0.292541</v>
      </c>
      <c r="J989" s="1">
        <f t="shared" si="1171"/>
        <v>-444.62184509</v>
      </c>
      <c r="K989" s="5" t="s">
        <v>3971</v>
      </c>
      <c r="L989" s="1">
        <v>-452.86512936</v>
      </c>
      <c r="M989" s="1">
        <v>0.380037</v>
      </c>
      <c r="N989" s="1">
        <f t="shared" si="1172"/>
        <v>-452.48509236</v>
      </c>
      <c r="O989" s="1">
        <f t="shared" si="1173"/>
        <v>-459.73031757</v>
      </c>
      <c r="P989" s="1">
        <f t="shared" si="1174"/>
        <v>-462.25093445</v>
      </c>
      <c r="Q989" s="1">
        <f t="shared" si="1175"/>
        <v>-462.88073858</v>
      </c>
      <c r="R989" s="1">
        <f t="shared" si="1176"/>
        <v>-462.70259412</v>
      </c>
      <c r="S989" s="1">
        <f t="shared" si="1177"/>
        <v>-454.81031757</v>
      </c>
      <c r="T989" s="1">
        <f t="shared" ref="T989:W989" si="1210">P989-O989</f>
        <v>-2.52061687999998</v>
      </c>
      <c r="U989" s="1">
        <f t="shared" si="1210"/>
        <v>-0.629804130000025</v>
      </c>
      <c r="V989" s="1">
        <f t="shared" si="1210"/>
        <v>0.178144459999999</v>
      </c>
      <c r="W989" s="1">
        <f t="shared" si="1210"/>
        <v>7.89227654999996</v>
      </c>
      <c r="X989" s="9">
        <f t="shared" si="1179"/>
        <v>6.66227654999996</v>
      </c>
      <c r="Y989" s="9" cm="1">
        <f t="array" ref="Y989">MAX(-T989:W989)+1.23</f>
        <v>3.75061687999998</v>
      </c>
      <c r="Z989" s="1">
        <f t="shared" si="1180"/>
        <v>0</v>
      </c>
      <c r="AA989" s="1">
        <f t="shared" si="1181"/>
        <v>-2.52061687999998</v>
      </c>
      <c r="AB989" s="1">
        <f t="shared" si="1182"/>
        <v>-3.15042101</v>
      </c>
      <c r="AC989" s="1">
        <f t="shared" si="1183"/>
        <v>-2.97227655</v>
      </c>
      <c r="AD989" s="1">
        <f t="shared" si="1184"/>
        <v>4.91999999999996</v>
      </c>
    </row>
    <row r="990" s="1" customFormat="1" spans="1:30">
      <c r="A990" s="1" t="s">
        <v>3972</v>
      </c>
      <c r="B990" s="1">
        <v>-430.91253618</v>
      </c>
      <c r="C990" s="3" t="s">
        <v>3973</v>
      </c>
      <c r="D990" s="1">
        <v>-441.1897085</v>
      </c>
      <c r="E990" s="1">
        <v>0.063551</v>
      </c>
      <c r="F990" s="1">
        <f t="shared" si="1170"/>
        <v>-441.1261575</v>
      </c>
      <c r="G990" s="5" t="s">
        <v>3974</v>
      </c>
      <c r="H990" s="6">
        <v>-445.43859002</v>
      </c>
      <c r="I990" s="6">
        <v>0.277376</v>
      </c>
      <c r="J990" s="1">
        <f t="shared" si="1171"/>
        <v>-445.16121402</v>
      </c>
      <c r="K990" s="5" t="s">
        <v>3975</v>
      </c>
      <c r="L990" s="1">
        <v>-449.60703348</v>
      </c>
      <c r="M990" s="1">
        <v>0.363923</v>
      </c>
      <c r="N990" s="1">
        <f t="shared" si="1172"/>
        <v>-449.24311048</v>
      </c>
      <c r="O990" s="1">
        <f t="shared" si="1173"/>
        <v>-459.35904706</v>
      </c>
      <c r="P990" s="1">
        <f t="shared" si="1174"/>
        <v>-462.79030338</v>
      </c>
      <c r="Q990" s="1">
        <f t="shared" si="1175"/>
        <v>-462.16108078</v>
      </c>
      <c r="R990" s="1">
        <f t="shared" si="1176"/>
        <v>-459.46061224</v>
      </c>
      <c r="S990" s="1">
        <f t="shared" si="1177"/>
        <v>-454.43904706</v>
      </c>
      <c r="T990" s="1">
        <f t="shared" ref="T990:W990" si="1211">P990-O990</f>
        <v>-3.43125631999999</v>
      </c>
      <c r="U990" s="1">
        <f t="shared" si="1211"/>
        <v>0.629222600000048</v>
      </c>
      <c r="V990" s="1">
        <f t="shared" si="1211"/>
        <v>2.70046853999997</v>
      </c>
      <c r="W990" s="1">
        <f t="shared" si="1211"/>
        <v>5.02156517999993</v>
      </c>
      <c r="X990" s="9">
        <f t="shared" si="1179"/>
        <v>3.79156517999992</v>
      </c>
      <c r="Y990" s="9" cm="1">
        <f t="array" ref="Y990">MAX(-T990:W990)+1.23</f>
        <v>4.66125631999999</v>
      </c>
      <c r="Z990" s="1">
        <f t="shared" si="1180"/>
        <v>0</v>
      </c>
      <c r="AA990" s="1">
        <f t="shared" si="1181"/>
        <v>-3.43125631999999</v>
      </c>
      <c r="AB990" s="1">
        <f t="shared" si="1182"/>
        <v>-2.80203371999994</v>
      </c>
      <c r="AC990" s="1">
        <f t="shared" si="1183"/>
        <v>-0.101565179999966</v>
      </c>
      <c r="AD990" s="1">
        <f t="shared" si="1184"/>
        <v>4.91999999999996</v>
      </c>
    </row>
    <row r="991" s="1" customFormat="1" spans="1:30">
      <c r="A991" s="1" t="s">
        <v>3976</v>
      </c>
      <c r="B991" s="1">
        <v>-432.10017991</v>
      </c>
      <c r="C991" s="3" t="s">
        <v>3977</v>
      </c>
      <c r="D991" s="1">
        <v>-441.8772479</v>
      </c>
      <c r="E991" s="1">
        <v>0.039328</v>
      </c>
      <c r="F991" s="1">
        <f t="shared" si="1170"/>
        <v>-441.8379199</v>
      </c>
      <c r="G991" s="5" t="s">
        <v>3978</v>
      </c>
      <c r="H991" s="6">
        <v>-445.84416807</v>
      </c>
      <c r="I991" s="6">
        <v>0.276875</v>
      </c>
      <c r="J991" s="1">
        <f t="shared" si="1171"/>
        <v>-445.56729307</v>
      </c>
      <c r="K991" s="5" t="s">
        <v>3979</v>
      </c>
      <c r="L991" s="1">
        <v>-449.90367565</v>
      </c>
      <c r="M991" s="1">
        <v>0.328453</v>
      </c>
      <c r="N991" s="1">
        <f t="shared" si="1172"/>
        <v>-449.57522265</v>
      </c>
      <c r="O991" s="1">
        <f t="shared" si="1173"/>
        <v>-460.54669079</v>
      </c>
      <c r="P991" s="1">
        <f t="shared" si="1174"/>
        <v>-463.19638243</v>
      </c>
      <c r="Q991" s="1">
        <f t="shared" si="1175"/>
        <v>-462.87284318</v>
      </c>
      <c r="R991" s="1">
        <f t="shared" si="1176"/>
        <v>-459.79272441</v>
      </c>
      <c r="S991" s="1">
        <f t="shared" si="1177"/>
        <v>-455.62669079</v>
      </c>
      <c r="T991" s="1">
        <f t="shared" ref="T991:W991" si="1212">P991-O991</f>
        <v>-2.64969164000001</v>
      </c>
      <c r="U991" s="1">
        <f t="shared" si="1212"/>
        <v>0.323539250000067</v>
      </c>
      <c r="V991" s="1">
        <f t="shared" si="1212"/>
        <v>3.08011876999996</v>
      </c>
      <c r="W991" s="1">
        <f t="shared" si="1212"/>
        <v>4.16603361999995</v>
      </c>
      <c r="X991" s="9">
        <f t="shared" si="1179"/>
        <v>2.93603361999995</v>
      </c>
      <c r="Y991" s="9" cm="1">
        <f t="array" ref="Y991">MAX(-T991:W991)+1.23</f>
        <v>3.87969164000001</v>
      </c>
      <c r="Z991" s="1">
        <f t="shared" si="1180"/>
        <v>0</v>
      </c>
      <c r="AA991" s="1">
        <f t="shared" si="1181"/>
        <v>-2.64969164000001</v>
      </c>
      <c r="AB991" s="1">
        <f t="shared" si="1182"/>
        <v>-2.32615238999995</v>
      </c>
      <c r="AC991" s="1">
        <f t="shared" si="1183"/>
        <v>0.753966380000008</v>
      </c>
      <c r="AD991" s="1">
        <f t="shared" si="1184"/>
        <v>4.91999999999996</v>
      </c>
    </row>
    <row r="992" s="1" customFormat="1" spans="1:30">
      <c r="A992" s="1" t="s">
        <v>3980</v>
      </c>
      <c r="B992" s="1">
        <v>-432.78265412</v>
      </c>
      <c r="C992" s="3" t="s">
        <v>3981</v>
      </c>
      <c r="D992" s="1">
        <v>-442.6146694</v>
      </c>
      <c r="E992" s="1">
        <v>0.040033</v>
      </c>
      <c r="F992" s="1">
        <f t="shared" si="1170"/>
        <v>-442.5746364</v>
      </c>
      <c r="G992" s="5" t="s">
        <v>3982</v>
      </c>
      <c r="H992" s="6">
        <v>-446.4197888</v>
      </c>
      <c r="I992" s="6">
        <v>0.289168</v>
      </c>
      <c r="J992" s="1">
        <f t="shared" si="1171"/>
        <v>-446.1306208</v>
      </c>
      <c r="K992" s="5" t="s">
        <v>3983</v>
      </c>
      <c r="L992" s="1">
        <v>-450.41705496</v>
      </c>
      <c r="M992" s="1">
        <v>0.313719</v>
      </c>
      <c r="N992" s="1">
        <f t="shared" si="1172"/>
        <v>-450.10333596</v>
      </c>
      <c r="O992" s="1">
        <f t="shared" si="1173"/>
        <v>-461.229165</v>
      </c>
      <c r="P992" s="1">
        <f t="shared" si="1174"/>
        <v>-463.75971016</v>
      </c>
      <c r="Q992" s="1">
        <f t="shared" si="1175"/>
        <v>-463.60955968</v>
      </c>
      <c r="R992" s="1">
        <f t="shared" si="1176"/>
        <v>-460.32083772</v>
      </c>
      <c r="S992" s="1">
        <f t="shared" si="1177"/>
        <v>-456.309165</v>
      </c>
      <c r="T992" s="1">
        <f t="shared" ref="T992:W992" si="1213">P992-O992</f>
        <v>-2.53054515999997</v>
      </c>
      <c r="U992" s="1">
        <f t="shared" si="1213"/>
        <v>0.150150479999979</v>
      </c>
      <c r="V992" s="1">
        <f t="shared" si="1213"/>
        <v>3.28872196000003</v>
      </c>
      <c r="W992" s="1">
        <f t="shared" si="1213"/>
        <v>4.01167271999992</v>
      </c>
      <c r="X992" s="9">
        <f t="shared" si="1179"/>
        <v>2.78167271999992</v>
      </c>
      <c r="Y992" s="9" cm="1">
        <f t="array" ref="Y992">MAX(-T992:W992)+1.23</f>
        <v>3.76054515999997</v>
      </c>
      <c r="Z992" s="1">
        <f t="shared" si="1180"/>
        <v>0</v>
      </c>
      <c r="AA992" s="1">
        <f t="shared" si="1181"/>
        <v>-2.53054515999997</v>
      </c>
      <c r="AB992" s="1">
        <f t="shared" si="1182"/>
        <v>-2.38039467999999</v>
      </c>
      <c r="AC992" s="1">
        <f t="shared" si="1183"/>
        <v>0.908327280000037</v>
      </c>
      <c r="AD992" s="1">
        <f t="shared" si="1184"/>
        <v>4.91999999999996</v>
      </c>
    </row>
    <row r="993" s="1" customFormat="1" spans="1:30">
      <c r="A993" s="1" t="s">
        <v>3984</v>
      </c>
      <c r="B993" s="1">
        <v>-431.12266941</v>
      </c>
      <c r="C993" s="3" t="s">
        <v>3985</v>
      </c>
      <c r="D993" s="1">
        <v>-442.0804522</v>
      </c>
      <c r="E993" s="1">
        <v>0.031594</v>
      </c>
      <c r="F993" s="1">
        <f t="shared" si="1170"/>
        <v>-442.0488582</v>
      </c>
      <c r="G993" s="5" t="s">
        <v>3986</v>
      </c>
      <c r="H993" s="6">
        <v>-445.74917455</v>
      </c>
      <c r="I993" s="6">
        <v>0.2727</v>
      </c>
      <c r="J993" s="1">
        <f t="shared" si="1171"/>
        <v>-445.47647455</v>
      </c>
      <c r="K993" s="5" t="s">
        <v>3987</v>
      </c>
      <c r="L993" s="1">
        <v>-450.20389846</v>
      </c>
      <c r="M993" s="1">
        <v>0.369101</v>
      </c>
      <c r="N993" s="1">
        <f t="shared" si="1172"/>
        <v>-449.83479746</v>
      </c>
      <c r="O993" s="1">
        <f t="shared" si="1173"/>
        <v>-459.56918029</v>
      </c>
      <c r="P993" s="1">
        <f t="shared" si="1174"/>
        <v>-463.10556391</v>
      </c>
      <c r="Q993" s="1">
        <f t="shared" si="1175"/>
        <v>-463.08378148</v>
      </c>
      <c r="R993" s="1">
        <f t="shared" si="1176"/>
        <v>-460.05229922</v>
      </c>
      <c r="S993" s="1">
        <f t="shared" si="1177"/>
        <v>-454.64918029</v>
      </c>
      <c r="T993" s="1">
        <f t="shared" ref="T993:W993" si="1214">P993-O993</f>
        <v>-3.53638362000004</v>
      </c>
      <c r="U993" s="1">
        <f t="shared" si="1214"/>
        <v>0.0217824300000302</v>
      </c>
      <c r="V993" s="1">
        <f t="shared" si="1214"/>
        <v>3.03148226000002</v>
      </c>
      <c r="W993" s="1">
        <f t="shared" si="1214"/>
        <v>5.40311892999995</v>
      </c>
      <c r="X993" s="9">
        <f t="shared" si="1179"/>
        <v>4.17311892999995</v>
      </c>
      <c r="Y993" s="9" cm="1">
        <f t="array" ref="Y993">MAX(-T993:W993)+1.23</f>
        <v>4.76638362000004</v>
      </c>
      <c r="Z993" s="1">
        <f t="shared" si="1180"/>
        <v>0</v>
      </c>
      <c r="AA993" s="1">
        <f t="shared" si="1181"/>
        <v>-3.53638362000004</v>
      </c>
      <c r="AB993" s="1">
        <f t="shared" si="1182"/>
        <v>-3.51460119000001</v>
      </c>
      <c r="AC993" s="1">
        <f t="shared" si="1183"/>
        <v>-0.483118929999989</v>
      </c>
      <c r="AD993" s="1">
        <f t="shared" si="1184"/>
        <v>4.91999999999996</v>
      </c>
    </row>
    <row r="994" s="1" customFormat="1" spans="1:30">
      <c r="A994" s="1" t="s">
        <v>3988</v>
      </c>
      <c r="B994" s="1">
        <v>-432.22443694</v>
      </c>
      <c r="C994" s="3" t="s">
        <v>3989</v>
      </c>
      <c r="D994" s="1">
        <v>-442.6889921</v>
      </c>
      <c r="E994" s="1">
        <v>0.045148</v>
      </c>
      <c r="F994" s="1">
        <f t="shared" si="1170"/>
        <v>-442.6438441</v>
      </c>
      <c r="G994" s="5" t="s">
        <v>3990</v>
      </c>
      <c r="H994" s="6">
        <v>-446.01675363</v>
      </c>
      <c r="I994" s="6">
        <v>0.28268</v>
      </c>
      <c r="J994" s="1">
        <f t="shared" si="1171"/>
        <v>-445.73407363</v>
      </c>
      <c r="K994" s="5" t="s">
        <v>3991</v>
      </c>
      <c r="L994" s="1">
        <v>-453.94080885</v>
      </c>
      <c r="M994" s="1">
        <v>0.370001</v>
      </c>
      <c r="N994" s="1">
        <f t="shared" si="1172"/>
        <v>-453.57080785</v>
      </c>
      <c r="O994" s="1">
        <f t="shared" si="1173"/>
        <v>-460.67094782</v>
      </c>
      <c r="P994" s="1">
        <f t="shared" si="1174"/>
        <v>-463.36316299</v>
      </c>
      <c r="Q994" s="1">
        <f t="shared" si="1175"/>
        <v>-463.67876738</v>
      </c>
      <c r="R994" s="1">
        <f t="shared" si="1176"/>
        <v>-463.78830961</v>
      </c>
      <c r="S994" s="1">
        <f t="shared" si="1177"/>
        <v>-455.75094782</v>
      </c>
      <c r="T994" s="1">
        <f t="shared" ref="T994:W994" si="1215">P994-O994</f>
        <v>-2.69221517</v>
      </c>
      <c r="U994" s="1">
        <f t="shared" si="1215"/>
        <v>-0.315604390000033</v>
      </c>
      <c r="V994" s="1">
        <f t="shared" si="1215"/>
        <v>-0.109542229999988</v>
      </c>
      <c r="W994" s="1">
        <f t="shared" si="1215"/>
        <v>8.03736178999998</v>
      </c>
      <c r="X994" s="9">
        <f t="shared" si="1179"/>
        <v>6.80736178999998</v>
      </c>
      <c r="Y994" s="9" cm="1">
        <f t="array" ref="Y994">MAX(-T994:W994)+1.23</f>
        <v>3.92221517</v>
      </c>
      <c r="Z994" s="1">
        <f t="shared" si="1180"/>
        <v>0</v>
      </c>
      <c r="AA994" s="1">
        <f t="shared" si="1181"/>
        <v>-2.69221517</v>
      </c>
      <c r="AB994" s="1">
        <f t="shared" si="1182"/>
        <v>-3.00781956000003</v>
      </c>
      <c r="AC994" s="1">
        <f t="shared" si="1183"/>
        <v>-3.11736179000002</v>
      </c>
      <c r="AD994" s="1">
        <f t="shared" si="1184"/>
        <v>4.91999999999996</v>
      </c>
    </row>
    <row r="995" s="1" customFormat="1" spans="1:30">
      <c r="A995" s="1" t="s">
        <v>3992</v>
      </c>
      <c r="B995" s="1">
        <v>-431.8106847</v>
      </c>
      <c r="C995" s="3" t="s">
        <v>3993</v>
      </c>
      <c r="D995" s="1">
        <v>-442.7395771</v>
      </c>
      <c r="E995" s="1">
        <v>0.042168</v>
      </c>
      <c r="F995" s="1">
        <f t="shared" si="1170"/>
        <v>-442.6974091</v>
      </c>
      <c r="G995" s="5" t="s">
        <v>3994</v>
      </c>
      <c r="H995" s="6">
        <v>-445.84714281</v>
      </c>
      <c r="I995" s="6">
        <v>0.272854</v>
      </c>
      <c r="J995" s="1">
        <f t="shared" si="1171"/>
        <v>-445.57428881</v>
      </c>
      <c r="K995" s="5" t="s">
        <v>3995</v>
      </c>
      <c r="L995" s="1">
        <v>-454.39036764</v>
      </c>
      <c r="M995" s="1">
        <v>0.341045</v>
      </c>
      <c r="N995" s="1">
        <f t="shared" si="1172"/>
        <v>-454.04932264</v>
      </c>
      <c r="O995" s="1">
        <f t="shared" si="1173"/>
        <v>-460.25719558</v>
      </c>
      <c r="P995" s="1">
        <f t="shared" si="1174"/>
        <v>-463.20337817</v>
      </c>
      <c r="Q995" s="1">
        <f t="shared" si="1175"/>
        <v>-463.73233238</v>
      </c>
      <c r="R995" s="1">
        <f t="shared" si="1176"/>
        <v>-464.2668244</v>
      </c>
      <c r="S995" s="1">
        <f t="shared" si="1177"/>
        <v>-455.33719558</v>
      </c>
      <c r="T995" s="1">
        <f t="shared" ref="T995:W995" si="1216">P995-O995</f>
        <v>-2.94618258999998</v>
      </c>
      <c r="U995" s="1">
        <f t="shared" si="1216"/>
        <v>-0.528954209999995</v>
      </c>
      <c r="V995" s="1">
        <f t="shared" si="1216"/>
        <v>-0.534492020000016</v>
      </c>
      <c r="W995" s="1">
        <f t="shared" si="1216"/>
        <v>8.92962881999995</v>
      </c>
      <c r="X995" s="9">
        <f t="shared" si="1179"/>
        <v>7.69962881999995</v>
      </c>
      <c r="Y995" s="9" cm="1">
        <f t="array" ref="Y995">MAX(-T995:W995)+1.23</f>
        <v>4.17618258999998</v>
      </c>
      <c r="Z995" s="1">
        <f t="shared" si="1180"/>
        <v>0</v>
      </c>
      <c r="AA995" s="1">
        <f t="shared" si="1181"/>
        <v>-2.94618258999998</v>
      </c>
      <c r="AB995" s="1">
        <f t="shared" si="1182"/>
        <v>-3.47513679999997</v>
      </c>
      <c r="AC995" s="1">
        <f t="shared" si="1183"/>
        <v>-4.00962881999999</v>
      </c>
      <c r="AD995" s="1">
        <f t="shared" si="1184"/>
        <v>4.91999999999996</v>
      </c>
    </row>
    <row r="996" s="1" customFormat="1" spans="1:30">
      <c r="A996" s="1" t="s">
        <v>3996</v>
      </c>
      <c r="B996" s="1">
        <v>-431.60203869</v>
      </c>
      <c r="C996" s="3" t="s">
        <v>3997</v>
      </c>
      <c r="D996" s="1">
        <v>-442.7815351</v>
      </c>
      <c r="E996" s="1">
        <v>0.036365</v>
      </c>
      <c r="F996" s="1">
        <f t="shared" si="1170"/>
        <v>-442.7451701</v>
      </c>
      <c r="G996" s="5" t="s">
        <v>3998</v>
      </c>
      <c r="H996" s="6">
        <v>-445.78064095</v>
      </c>
      <c r="I996" s="6">
        <v>0.271503</v>
      </c>
      <c r="J996" s="1">
        <f t="shared" si="1171"/>
        <v>-445.50913795</v>
      </c>
      <c r="K996" s="5" t="s">
        <v>3999</v>
      </c>
      <c r="L996" s="1">
        <v>-454.6574373</v>
      </c>
      <c r="M996" s="1">
        <v>0.36782</v>
      </c>
      <c r="N996" s="1">
        <f t="shared" si="1172"/>
        <v>-454.2896173</v>
      </c>
      <c r="O996" s="1">
        <f t="shared" si="1173"/>
        <v>-460.04854957</v>
      </c>
      <c r="P996" s="1">
        <f t="shared" si="1174"/>
        <v>-463.13822731</v>
      </c>
      <c r="Q996" s="1">
        <f t="shared" si="1175"/>
        <v>-463.78009338</v>
      </c>
      <c r="R996" s="1">
        <f t="shared" si="1176"/>
        <v>-464.50711906</v>
      </c>
      <c r="S996" s="1">
        <f t="shared" si="1177"/>
        <v>-455.12854957</v>
      </c>
      <c r="T996" s="1">
        <f t="shared" ref="T996:W996" si="1217">P996-O996</f>
        <v>-3.08967774000007</v>
      </c>
      <c r="U996" s="1">
        <f t="shared" si="1217"/>
        <v>-0.641866069999935</v>
      </c>
      <c r="V996" s="1">
        <f t="shared" si="1217"/>
        <v>-0.727025680000054</v>
      </c>
      <c r="W996" s="1">
        <f t="shared" si="1217"/>
        <v>9.37856949000002</v>
      </c>
      <c r="X996" s="9">
        <f t="shared" si="1179"/>
        <v>8.14856949000002</v>
      </c>
      <c r="Y996" s="9" cm="1">
        <f t="array" ref="Y996">MAX(-T996:W996)+1.23</f>
        <v>4.31967774000007</v>
      </c>
      <c r="Z996" s="1">
        <f t="shared" si="1180"/>
        <v>0</v>
      </c>
      <c r="AA996" s="1">
        <f t="shared" si="1181"/>
        <v>-3.08967774000007</v>
      </c>
      <c r="AB996" s="1">
        <f t="shared" si="1182"/>
        <v>-3.73154381</v>
      </c>
      <c r="AC996" s="1">
        <f t="shared" si="1183"/>
        <v>-4.45856949000006</v>
      </c>
      <c r="AD996" s="1">
        <f t="shared" si="1184"/>
        <v>4.91999999999996</v>
      </c>
    </row>
    <row r="997" s="1" customFormat="1" spans="1:30">
      <c r="A997" s="1" t="s">
        <v>4000</v>
      </c>
      <c r="B997" s="1">
        <v>-428.61060287</v>
      </c>
      <c r="C997" s="3" t="s">
        <v>4001</v>
      </c>
      <c r="D997" s="1">
        <v>-435.93912698</v>
      </c>
      <c r="E997" s="1">
        <v>0.105699</v>
      </c>
      <c r="F997" s="1">
        <f t="shared" si="1170"/>
        <v>-435.83342798</v>
      </c>
      <c r="G997" s="5" t="s">
        <v>4002</v>
      </c>
      <c r="H997" s="6">
        <v>-439.08066752</v>
      </c>
      <c r="I997" s="6">
        <v>0.356725</v>
      </c>
      <c r="J997" s="1">
        <f t="shared" si="1171"/>
        <v>-438.72394252</v>
      </c>
      <c r="K997" s="5" t="s">
        <v>4003</v>
      </c>
      <c r="L997" s="1">
        <v>-443.38098</v>
      </c>
      <c r="M997" s="1">
        <v>0.351236</v>
      </c>
      <c r="N997" s="1">
        <f t="shared" si="1172"/>
        <v>-443.029744</v>
      </c>
      <c r="O997" s="1">
        <f t="shared" si="1173"/>
        <v>-457.05711375</v>
      </c>
      <c r="P997" s="1">
        <f t="shared" si="1174"/>
        <v>-456.35303188</v>
      </c>
      <c r="Q997" s="1">
        <f t="shared" si="1175"/>
        <v>-456.86835126</v>
      </c>
      <c r="R997" s="1">
        <f t="shared" si="1176"/>
        <v>-453.24724576</v>
      </c>
      <c r="S997" s="1">
        <f t="shared" si="1177"/>
        <v>-452.13711375</v>
      </c>
      <c r="T997" s="1">
        <f t="shared" ref="T997:W997" si="1218">P997-O997</f>
        <v>0.704081869999925</v>
      </c>
      <c r="U997" s="1">
        <f t="shared" si="1218"/>
        <v>-0.515319379999937</v>
      </c>
      <c r="V997" s="1">
        <f t="shared" si="1218"/>
        <v>3.62110549999994</v>
      </c>
      <c r="W997" s="1">
        <f t="shared" si="1218"/>
        <v>1.11013201000003</v>
      </c>
      <c r="X997" s="9">
        <f t="shared" si="1179"/>
        <v>2.39110549999994</v>
      </c>
      <c r="Y997" s="9" cm="1">
        <f t="array" ref="Y997">MAX(-T997:W997)+1.23</f>
        <v>1.74531937999994</v>
      </c>
      <c r="Z997" s="1">
        <f t="shared" si="1180"/>
        <v>0</v>
      </c>
      <c r="AA997" s="1">
        <f t="shared" si="1181"/>
        <v>0.704081869999925</v>
      </c>
      <c r="AB997" s="1">
        <f t="shared" si="1182"/>
        <v>0.188762489999988</v>
      </c>
      <c r="AC997" s="1">
        <f t="shared" si="1183"/>
        <v>3.80986798999993</v>
      </c>
      <c r="AD997" s="1">
        <f t="shared" si="1184"/>
        <v>4.91999999999996</v>
      </c>
    </row>
    <row r="998" s="1" customFormat="1" spans="1:30">
      <c r="A998" s="1" t="s">
        <v>4004</v>
      </c>
      <c r="B998" s="1">
        <v>-428.30683408</v>
      </c>
      <c r="C998" s="3" t="s">
        <v>4005</v>
      </c>
      <c r="D998" s="1">
        <v>-434.26375938</v>
      </c>
      <c r="E998" s="1">
        <v>0.064141</v>
      </c>
      <c r="F998" s="1">
        <f t="shared" si="1170"/>
        <v>-434.19961838</v>
      </c>
      <c r="G998" s="5" t="s">
        <v>4006</v>
      </c>
      <c r="H998" s="6">
        <v>-438.90121338</v>
      </c>
      <c r="I998" s="6">
        <v>0.365481</v>
      </c>
      <c r="J998" s="1">
        <f t="shared" si="1171"/>
        <v>-438.53573238</v>
      </c>
      <c r="K998" s="5" t="s">
        <v>4007</v>
      </c>
      <c r="L998" s="1">
        <v>-443.24757</v>
      </c>
      <c r="M998" s="1">
        <v>0.368403</v>
      </c>
      <c r="N998" s="1">
        <f t="shared" si="1172"/>
        <v>-442.879167</v>
      </c>
      <c r="O998" s="1">
        <f t="shared" si="1173"/>
        <v>-456.75334496</v>
      </c>
      <c r="P998" s="1">
        <f t="shared" si="1174"/>
        <v>-456.16482174</v>
      </c>
      <c r="Q998" s="1">
        <f t="shared" si="1175"/>
        <v>-455.23454166</v>
      </c>
      <c r="R998" s="1">
        <f t="shared" si="1176"/>
        <v>-453.09666876</v>
      </c>
      <c r="S998" s="1">
        <f t="shared" si="1177"/>
        <v>-451.83334496</v>
      </c>
      <c r="T998" s="1">
        <f t="shared" ref="T998:W998" si="1219">P998-O998</f>
        <v>0.588523219999956</v>
      </c>
      <c r="U998" s="1">
        <f t="shared" si="1219"/>
        <v>0.930280080000045</v>
      </c>
      <c r="V998" s="1">
        <f t="shared" si="1219"/>
        <v>2.13787289999999</v>
      </c>
      <c r="W998" s="1">
        <f t="shared" si="1219"/>
        <v>1.26332379999997</v>
      </c>
      <c r="X998" s="9">
        <f t="shared" si="1179"/>
        <v>0.907872899999991</v>
      </c>
      <c r="Y998" s="9" cm="1">
        <f t="array" ref="Y998">MAX(-T998:W998)+1.23</f>
        <v>0.641476780000044</v>
      </c>
      <c r="Z998" s="1">
        <f t="shared" si="1180"/>
        <v>0</v>
      </c>
      <c r="AA998" s="1">
        <f t="shared" si="1181"/>
        <v>0.588523219999956</v>
      </c>
      <c r="AB998" s="1">
        <f t="shared" si="1182"/>
        <v>1.5188033</v>
      </c>
      <c r="AC998" s="1">
        <f t="shared" si="1183"/>
        <v>3.65667619999999</v>
      </c>
      <c r="AD998" s="1">
        <f t="shared" si="1184"/>
        <v>4.91999999999996</v>
      </c>
    </row>
    <row r="999" s="1" customFormat="1" spans="1:30">
      <c r="A999" s="1" t="s">
        <v>4008</v>
      </c>
      <c r="B999" s="1">
        <v>-428.98070624</v>
      </c>
      <c r="C999" s="3" t="s">
        <v>4009</v>
      </c>
      <c r="D999" s="1">
        <v>-434.6552038</v>
      </c>
      <c r="E999" s="1">
        <v>0.061283</v>
      </c>
      <c r="F999" s="1">
        <f t="shared" si="1170"/>
        <v>-434.5939208</v>
      </c>
      <c r="G999" s="5" t="s">
        <v>4010</v>
      </c>
      <c r="H999" s="6">
        <v>-439.36056802</v>
      </c>
      <c r="I999" s="6">
        <v>0.352943</v>
      </c>
      <c r="J999" s="1">
        <f t="shared" si="1171"/>
        <v>-439.00762502</v>
      </c>
      <c r="K999" s="5" t="s">
        <v>4011</v>
      </c>
      <c r="L999" s="1">
        <v>-443.73484</v>
      </c>
      <c r="M999" s="1">
        <v>0.361649</v>
      </c>
      <c r="N999" s="1">
        <f t="shared" si="1172"/>
        <v>-443.373191</v>
      </c>
      <c r="O999" s="1">
        <f t="shared" si="1173"/>
        <v>-457.42721712</v>
      </c>
      <c r="P999" s="1">
        <f t="shared" si="1174"/>
        <v>-456.63671438</v>
      </c>
      <c r="Q999" s="1">
        <f t="shared" si="1175"/>
        <v>-455.62884408</v>
      </c>
      <c r="R999" s="1">
        <f t="shared" si="1176"/>
        <v>-453.59069276</v>
      </c>
      <c r="S999" s="1">
        <f t="shared" si="1177"/>
        <v>-452.50721712</v>
      </c>
      <c r="T999" s="1">
        <f t="shared" ref="T999:W999" si="1220">P999-O999</f>
        <v>0.790502739999965</v>
      </c>
      <c r="U999" s="1">
        <f t="shared" si="1220"/>
        <v>1.00787030000009</v>
      </c>
      <c r="V999" s="1">
        <f t="shared" si="1220"/>
        <v>2.03815131999994</v>
      </c>
      <c r="W999" s="1">
        <f t="shared" si="1220"/>
        <v>1.08347563999996</v>
      </c>
      <c r="X999" s="9">
        <f t="shared" si="1179"/>
        <v>0.80815131999994</v>
      </c>
      <c r="Y999" s="9" cm="1">
        <f t="array" ref="Y999">MAX(-T999:W999)+1.23</f>
        <v>0.439497260000035</v>
      </c>
      <c r="Z999" s="1">
        <f t="shared" si="1180"/>
        <v>0</v>
      </c>
      <c r="AA999" s="1">
        <f t="shared" si="1181"/>
        <v>0.790502739999965</v>
      </c>
      <c r="AB999" s="1">
        <f t="shared" si="1182"/>
        <v>1.79837304000006</v>
      </c>
      <c r="AC999" s="1">
        <f t="shared" si="1183"/>
        <v>3.83652436</v>
      </c>
      <c r="AD999" s="1">
        <f t="shared" si="1184"/>
        <v>4.91999999999996</v>
      </c>
    </row>
    <row r="1000" s="1" customFormat="1" spans="1:30">
      <c r="A1000" s="1" t="s">
        <v>4012</v>
      </c>
      <c r="B1000" s="1">
        <v>-428.89692347</v>
      </c>
      <c r="C1000" s="3" t="s">
        <v>4013</v>
      </c>
      <c r="D1000" s="1">
        <v>-434.92828499</v>
      </c>
      <c r="E1000" s="1">
        <v>0.06799</v>
      </c>
      <c r="F1000" s="1">
        <f t="shared" si="1170"/>
        <v>-434.86029499</v>
      </c>
      <c r="G1000" s="5" t="s">
        <v>4014</v>
      </c>
      <c r="H1000" s="6">
        <v>-439.49956284</v>
      </c>
      <c r="I1000" s="6">
        <v>0.349048</v>
      </c>
      <c r="J1000" s="1">
        <f t="shared" si="1171"/>
        <v>-439.15051484</v>
      </c>
      <c r="K1000" s="5" t="s">
        <v>4015</v>
      </c>
      <c r="L1000" s="1">
        <v>-443.859</v>
      </c>
      <c r="M1000" s="1">
        <v>0.360433</v>
      </c>
      <c r="N1000" s="1">
        <f t="shared" si="1172"/>
        <v>-443.498567</v>
      </c>
      <c r="O1000" s="1">
        <f t="shared" si="1173"/>
        <v>-457.34343435</v>
      </c>
      <c r="P1000" s="1">
        <f t="shared" si="1174"/>
        <v>-456.7796042</v>
      </c>
      <c r="Q1000" s="1">
        <f t="shared" si="1175"/>
        <v>-455.89521827</v>
      </c>
      <c r="R1000" s="1">
        <f t="shared" si="1176"/>
        <v>-453.71606876</v>
      </c>
      <c r="S1000" s="1">
        <f t="shared" si="1177"/>
        <v>-452.42343435</v>
      </c>
      <c r="T1000" s="1">
        <f t="shared" ref="T1000:W1000" si="1221">P1000-O1000</f>
        <v>0.563830149999944</v>
      </c>
      <c r="U1000" s="1">
        <f t="shared" si="1221"/>
        <v>0.884385930000064</v>
      </c>
      <c r="V1000" s="1">
        <f t="shared" si="1221"/>
        <v>2.17914951</v>
      </c>
      <c r="W1000" s="1">
        <f t="shared" si="1221"/>
        <v>1.29263440999995</v>
      </c>
      <c r="X1000" s="9">
        <f t="shared" si="1179"/>
        <v>0.949149510000002</v>
      </c>
      <c r="Y1000" s="9" cm="1">
        <f t="array" ref="Y1000">MAX(-T1000:W1000)+1.23</f>
        <v>0.666169850000056</v>
      </c>
      <c r="Z1000" s="1">
        <f t="shared" si="1180"/>
        <v>0</v>
      </c>
      <c r="AA1000" s="1">
        <f t="shared" si="1181"/>
        <v>0.563830149999944</v>
      </c>
      <c r="AB1000" s="1">
        <f t="shared" si="1182"/>
        <v>1.44821608000001</v>
      </c>
      <c r="AC1000" s="1">
        <f t="shared" si="1183"/>
        <v>3.62736559000001</v>
      </c>
      <c r="AD1000" s="1">
        <f t="shared" si="1184"/>
        <v>4.91999999999996</v>
      </c>
    </row>
    <row r="1001" s="1" customFormat="1" spans="1:30">
      <c r="A1001" s="1" t="s">
        <v>4016</v>
      </c>
      <c r="B1001" s="1">
        <v>-429.49081097</v>
      </c>
      <c r="C1001" s="3" t="s">
        <v>4017</v>
      </c>
      <c r="D1001" s="1">
        <v>-435.37884559</v>
      </c>
      <c r="E1001" s="1">
        <v>0.066454</v>
      </c>
      <c r="F1001" s="1">
        <f t="shared" si="1170"/>
        <v>-435.31239159</v>
      </c>
      <c r="G1001" s="5" t="s">
        <v>4018</v>
      </c>
      <c r="H1001" s="6">
        <v>-440.03249409</v>
      </c>
      <c r="I1001" s="6">
        <v>0.344388</v>
      </c>
      <c r="J1001" s="1">
        <f t="shared" si="1171"/>
        <v>-439.68810609</v>
      </c>
      <c r="K1001" s="5" t="s">
        <v>4019</v>
      </c>
      <c r="L1001" s="1">
        <v>-444.48968</v>
      </c>
      <c r="M1001" s="1">
        <v>0.367413</v>
      </c>
      <c r="N1001" s="1">
        <f t="shared" si="1172"/>
        <v>-444.122267</v>
      </c>
      <c r="O1001" s="1">
        <f t="shared" si="1173"/>
        <v>-457.93732185</v>
      </c>
      <c r="P1001" s="1">
        <f t="shared" si="1174"/>
        <v>-457.31719545</v>
      </c>
      <c r="Q1001" s="1">
        <f t="shared" si="1175"/>
        <v>-456.34731487</v>
      </c>
      <c r="R1001" s="1">
        <f t="shared" si="1176"/>
        <v>-454.33976876</v>
      </c>
      <c r="S1001" s="1">
        <f t="shared" si="1177"/>
        <v>-453.01732185</v>
      </c>
      <c r="T1001" s="1">
        <f t="shared" ref="T1001:W1001" si="1222">P1001-O1001</f>
        <v>0.620126399999947</v>
      </c>
      <c r="U1001" s="1">
        <f t="shared" si="1222"/>
        <v>0.969880580000051</v>
      </c>
      <c r="V1001" s="1">
        <f t="shared" si="1222"/>
        <v>2.00754610999996</v>
      </c>
      <c r="W1001" s="1">
        <f t="shared" si="1222"/>
        <v>1.32244691</v>
      </c>
      <c r="X1001" s="9">
        <f t="shared" si="1179"/>
        <v>0.777546109999964</v>
      </c>
      <c r="Y1001" s="9" cm="1">
        <f t="array" ref="Y1001">MAX(-T1001:W1001)+1.23</f>
        <v>0.609873600000053</v>
      </c>
      <c r="Z1001" s="1">
        <f t="shared" si="1180"/>
        <v>0</v>
      </c>
      <c r="AA1001" s="1">
        <f t="shared" si="1181"/>
        <v>0.620126399999947</v>
      </c>
      <c r="AB1001" s="1">
        <f t="shared" si="1182"/>
        <v>1.59000698</v>
      </c>
      <c r="AC1001" s="1">
        <f t="shared" si="1183"/>
        <v>3.59755308999996</v>
      </c>
      <c r="AD1001" s="1">
        <f t="shared" si="1184"/>
        <v>4.91999999999996</v>
      </c>
    </row>
    <row r="1002" s="1" customFormat="1" spans="1:30">
      <c r="A1002" s="1" t="s">
        <v>4020</v>
      </c>
      <c r="B1002" s="1">
        <v>-429.30733322</v>
      </c>
      <c r="C1002" s="3" t="s">
        <v>4021</v>
      </c>
      <c r="D1002" s="1">
        <v>-435.13249325</v>
      </c>
      <c r="E1002" s="1">
        <v>0.068545</v>
      </c>
      <c r="F1002" s="1">
        <f t="shared" si="1170"/>
        <v>-435.06394825</v>
      </c>
      <c r="G1002" s="5" t="s">
        <v>4022</v>
      </c>
      <c r="H1002" s="6">
        <v>-439.65889025</v>
      </c>
      <c r="I1002" s="6">
        <v>0.355579</v>
      </c>
      <c r="J1002" s="1">
        <f t="shared" si="1171"/>
        <v>-439.30331125</v>
      </c>
      <c r="K1002" s="5" t="s">
        <v>4023</v>
      </c>
      <c r="L1002" s="1">
        <v>-444.07229</v>
      </c>
      <c r="M1002" s="1">
        <v>0.36235</v>
      </c>
      <c r="N1002" s="1">
        <f t="shared" si="1172"/>
        <v>-443.70994</v>
      </c>
      <c r="O1002" s="1">
        <f t="shared" si="1173"/>
        <v>-457.7538441</v>
      </c>
      <c r="P1002" s="1">
        <f t="shared" si="1174"/>
        <v>-456.93240061</v>
      </c>
      <c r="Q1002" s="1">
        <f t="shared" si="1175"/>
        <v>-456.09887153</v>
      </c>
      <c r="R1002" s="1">
        <f t="shared" si="1176"/>
        <v>-453.92744176</v>
      </c>
      <c r="S1002" s="1">
        <f t="shared" si="1177"/>
        <v>-452.8338441</v>
      </c>
      <c r="T1002" s="1">
        <f t="shared" ref="T1002:W1002" si="1223">P1002-O1002</f>
        <v>0.821443489999922</v>
      </c>
      <c r="U1002" s="1">
        <f t="shared" si="1223"/>
        <v>0.833529080000062</v>
      </c>
      <c r="V1002" s="1">
        <f t="shared" si="1223"/>
        <v>2.17142976999997</v>
      </c>
      <c r="W1002" s="1">
        <f t="shared" si="1223"/>
        <v>1.09359766</v>
      </c>
      <c r="X1002" s="9">
        <f t="shared" si="1179"/>
        <v>0.941429769999975</v>
      </c>
      <c r="Y1002" s="9" cm="1">
        <f t="array" ref="Y1002">MAX(-T1002:W1002)+1.23</f>
        <v>0.408556510000078</v>
      </c>
      <c r="Z1002" s="1">
        <f t="shared" si="1180"/>
        <v>0</v>
      </c>
      <c r="AA1002" s="1">
        <f t="shared" si="1181"/>
        <v>0.821443489999922</v>
      </c>
      <c r="AB1002" s="1">
        <f t="shared" si="1182"/>
        <v>1.65497256999998</v>
      </c>
      <c r="AC1002" s="1">
        <f t="shared" si="1183"/>
        <v>3.82640233999996</v>
      </c>
      <c r="AD1002" s="1">
        <f t="shared" si="1184"/>
        <v>4.91999999999996</v>
      </c>
    </row>
    <row r="1003" s="1" customFormat="1" spans="1:30">
      <c r="A1003" s="1" t="s">
        <v>4024</v>
      </c>
      <c r="B1003" s="1">
        <v>-429.17752486</v>
      </c>
      <c r="C1003" s="3" t="s">
        <v>4025</v>
      </c>
      <c r="D1003" s="1">
        <v>-434.81914112</v>
      </c>
      <c r="E1003" s="1">
        <v>0.069563</v>
      </c>
      <c r="F1003" s="1">
        <f t="shared" si="1170"/>
        <v>-434.74957812</v>
      </c>
      <c r="G1003" s="5" t="s">
        <v>4026</v>
      </c>
      <c r="H1003" s="6">
        <v>-439.46919484</v>
      </c>
      <c r="I1003" s="6">
        <v>0.338001</v>
      </c>
      <c r="J1003" s="1">
        <f t="shared" si="1171"/>
        <v>-439.13119384</v>
      </c>
      <c r="K1003" s="5" t="s">
        <v>4027</v>
      </c>
      <c r="L1003" s="1">
        <v>-443.87703</v>
      </c>
      <c r="M1003" s="1">
        <v>0.362043</v>
      </c>
      <c r="N1003" s="1">
        <f t="shared" si="1172"/>
        <v>-443.514987</v>
      </c>
      <c r="O1003" s="1">
        <f t="shared" si="1173"/>
        <v>-457.62403574</v>
      </c>
      <c r="P1003" s="1">
        <f t="shared" si="1174"/>
        <v>-456.7602832</v>
      </c>
      <c r="Q1003" s="1">
        <f t="shared" si="1175"/>
        <v>-455.7845014</v>
      </c>
      <c r="R1003" s="1">
        <f t="shared" si="1176"/>
        <v>-453.73248876</v>
      </c>
      <c r="S1003" s="1">
        <f t="shared" si="1177"/>
        <v>-452.70403574</v>
      </c>
      <c r="T1003" s="1">
        <f t="shared" ref="T1003:W1003" si="1224">P1003-O1003</f>
        <v>0.863752540000007</v>
      </c>
      <c r="U1003" s="1">
        <f t="shared" si="1224"/>
        <v>0.97578180000005</v>
      </c>
      <c r="V1003" s="1">
        <f t="shared" si="1224"/>
        <v>2.05201263999999</v>
      </c>
      <c r="W1003" s="1">
        <f t="shared" si="1224"/>
        <v>1.02845301999992</v>
      </c>
      <c r="X1003" s="9">
        <f t="shared" si="1179"/>
        <v>0.822012639999987</v>
      </c>
      <c r="Y1003" s="9" cm="1">
        <f t="array" ref="Y1003">MAX(-T1003:W1003)+1.23</f>
        <v>0.366247459999993</v>
      </c>
      <c r="Z1003" s="1">
        <f t="shared" si="1180"/>
        <v>0</v>
      </c>
      <c r="AA1003" s="1">
        <f t="shared" si="1181"/>
        <v>0.863752540000007</v>
      </c>
      <c r="AB1003" s="1">
        <f t="shared" si="1182"/>
        <v>1.83953434000006</v>
      </c>
      <c r="AC1003" s="1">
        <f t="shared" si="1183"/>
        <v>3.89154698000004</v>
      </c>
      <c r="AD1003" s="1">
        <f t="shared" si="1184"/>
        <v>4.91999999999996</v>
      </c>
    </row>
    <row r="1004" s="1" customFormat="1" spans="1:30">
      <c r="A1004" s="1" t="s">
        <v>4028</v>
      </c>
      <c r="B1004" s="1">
        <v>-431.85358455</v>
      </c>
      <c r="C1004" s="3" t="s">
        <v>4029</v>
      </c>
      <c r="D1004" s="1">
        <v>-439.8702265</v>
      </c>
      <c r="E1004" s="1">
        <v>0.060904</v>
      </c>
      <c r="F1004" s="1">
        <f t="shared" si="1170"/>
        <v>-439.8093225</v>
      </c>
      <c r="G1004" s="5" t="s">
        <v>4030</v>
      </c>
      <c r="H1004" s="6">
        <v>-444.27907312</v>
      </c>
      <c r="I1004" s="6">
        <v>0.295608</v>
      </c>
      <c r="J1004" s="1">
        <f t="shared" si="1171"/>
        <v>-443.98346512</v>
      </c>
      <c r="K1004" s="5" t="s">
        <v>4031</v>
      </c>
      <c r="L1004" s="1">
        <v>-450.36315327</v>
      </c>
      <c r="M1004" s="1">
        <v>0.391972</v>
      </c>
      <c r="N1004" s="1">
        <f t="shared" si="1172"/>
        <v>-449.97118127</v>
      </c>
      <c r="O1004" s="1">
        <f t="shared" si="1173"/>
        <v>-460.30009543</v>
      </c>
      <c r="P1004" s="1">
        <f t="shared" si="1174"/>
        <v>-461.61255448</v>
      </c>
      <c r="Q1004" s="1">
        <f t="shared" si="1175"/>
        <v>-460.84424578</v>
      </c>
      <c r="R1004" s="1">
        <f t="shared" si="1176"/>
        <v>-460.18868303</v>
      </c>
      <c r="S1004" s="1">
        <f t="shared" si="1177"/>
        <v>-455.38009543</v>
      </c>
      <c r="T1004" s="1">
        <f t="shared" ref="T1004:W1004" si="1225">P1004-O1004</f>
        <v>-1.31245905000003</v>
      </c>
      <c r="U1004" s="1">
        <f t="shared" si="1225"/>
        <v>0.768308700000034</v>
      </c>
      <c r="V1004" s="1">
        <f t="shared" si="1225"/>
        <v>0.655562750000001</v>
      </c>
      <c r="W1004" s="1">
        <f t="shared" si="1225"/>
        <v>4.80858759999995</v>
      </c>
      <c r="X1004" s="9">
        <f t="shared" si="1179"/>
        <v>3.57858759999995</v>
      </c>
      <c r="Y1004" s="9" cm="1">
        <f t="array" ref="Y1004">MAX(-T1004:W1004)+1.23</f>
        <v>2.54245905000003</v>
      </c>
      <c r="Z1004" s="1">
        <f t="shared" si="1180"/>
        <v>0</v>
      </c>
      <c r="AA1004" s="1">
        <f t="shared" si="1181"/>
        <v>-1.31245905000003</v>
      </c>
      <c r="AB1004" s="1">
        <f t="shared" si="1182"/>
        <v>-0.544150349999995</v>
      </c>
      <c r="AC1004" s="1">
        <f t="shared" si="1183"/>
        <v>0.111412400000006</v>
      </c>
      <c r="AD1004" s="1">
        <f t="shared" si="1184"/>
        <v>4.91999999999996</v>
      </c>
    </row>
    <row r="1005" s="1" customFormat="1" spans="1:30">
      <c r="A1005" s="1" t="s">
        <v>4032</v>
      </c>
      <c r="B1005" s="1">
        <v>-430.86208574</v>
      </c>
      <c r="C1005" s="3" t="s">
        <v>4033</v>
      </c>
      <c r="D1005" s="1">
        <v>-440.7892624</v>
      </c>
      <c r="E1005" s="1">
        <v>0.052907</v>
      </c>
      <c r="F1005" s="1">
        <f t="shared" si="1170"/>
        <v>-440.7363554</v>
      </c>
      <c r="G1005" s="5" t="s">
        <v>4034</v>
      </c>
      <c r="H1005" s="6">
        <v>-444.15014163</v>
      </c>
      <c r="I1005" s="6">
        <v>0.305974</v>
      </c>
      <c r="J1005" s="1">
        <f t="shared" si="1171"/>
        <v>-443.84416763</v>
      </c>
      <c r="K1005" s="5" t="s">
        <v>4035</v>
      </c>
      <c r="L1005" s="1">
        <v>-450.42217365</v>
      </c>
      <c r="M1005" s="1">
        <v>0.384995</v>
      </c>
      <c r="N1005" s="1">
        <f t="shared" si="1172"/>
        <v>-450.03717865</v>
      </c>
      <c r="O1005" s="1">
        <f t="shared" si="1173"/>
        <v>-459.30859662</v>
      </c>
      <c r="P1005" s="1">
        <f t="shared" si="1174"/>
        <v>-461.47325699</v>
      </c>
      <c r="Q1005" s="1">
        <f t="shared" si="1175"/>
        <v>-461.77127868</v>
      </c>
      <c r="R1005" s="1">
        <f t="shared" si="1176"/>
        <v>-460.25468041</v>
      </c>
      <c r="S1005" s="1">
        <f t="shared" si="1177"/>
        <v>-454.38859662</v>
      </c>
      <c r="T1005" s="1">
        <f t="shared" ref="T1005:W1005" si="1226">P1005-O1005</f>
        <v>-2.16466037000004</v>
      </c>
      <c r="U1005" s="1">
        <f t="shared" si="1226"/>
        <v>-0.298021689999928</v>
      </c>
      <c r="V1005" s="1">
        <f t="shared" si="1226"/>
        <v>1.51659826999997</v>
      </c>
      <c r="W1005" s="1">
        <f t="shared" si="1226"/>
        <v>5.86608378999995</v>
      </c>
      <c r="X1005" s="9">
        <f t="shared" si="1179"/>
        <v>4.63608378999995</v>
      </c>
      <c r="Y1005" s="9" cm="1">
        <f t="array" ref="Y1005">MAX(-T1005:W1005)+1.23</f>
        <v>3.39466037000004</v>
      </c>
      <c r="Z1005" s="1">
        <f t="shared" si="1180"/>
        <v>0</v>
      </c>
      <c r="AA1005" s="1">
        <f t="shared" si="1181"/>
        <v>-2.16466037000004</v>
      </c>
      <c r="AB1005" s="1">
        <f t="shared" si="1182"/>
        <v>-2.46268205999996</v>
      </c>
      <c r="AC1005" s="1">
        <f t="shared" si="1183"/>
        <v>-0.946083789999989</v>
      </c>
      <c r="AD1005" s="1">
        <f t="shared" si="1184"/>
        <v>4.91999999999996</v>
      </c>
    </row>
    <row r="1006" s="1" customFormat="1" spans="1:30">
      <c r="A1006" s="1" t="s">
        <v>4036</v>
      </c>
      <c r="B1006" s="1">
        <v>-431.69302431</v>
      </c>
      <c r="C1006" s="3" t="s">
        <v>4037</v>
      </c>
      <c r="D1006" s="1">
        <v>-441.4807352</v>
      </c>
      <c r="E1006" s="1">
        <v>0.054273</v>
      </c>
      <c r="F1006" s="1">
        <f t="shared" si="1170"/>
        <v>-441.4264622</v>
      </c>
      <c r="G1006" s="5" t="s">
        <v>4038</v>
      </c>
      <c r="H1006" s="6">
        <v>-445.11612205</v>
      </c>
      <c r="I1006" s="6">
        <v>0.318234</v>
      </c>
      <c r="J1006" s="1">
        <f t="shared" si="1171"/>
        <v>-444.79788805</v>
      </c>
      <c r="K1006" s="5" t="s">
        <v>4039</v>
      </c>
      <c r="L1006" s="1">
        <v>-451.10853295</v>
      </c>
      <c r="M1006" s="1">
        <v>0.379437</v>
      </c>
      <c r="N1006" s="1">
        <f t="shared" si="1172"/>
        <v>-450.72909595</v>
      </c>
      <c r="O1006" s="1">
        <f t="shared" si="1173"/>
        <v>-460.13953519</v>
      </c>
      <c r="P1006" s="1">
        <f t="shared" si="1174"/>
        <v>-462.42697741</v>
      </c>
      <c r="Q1006" s="1">
        <f t="shared" si="1175"/>
        <v>-462.46138548</v>
      </c>
      <c r="R1006" s="1">
        <f t="shared" si="1176"/>
        <v>-460.94659771</v>
      </c>
      <c r="S1006" s="1">
        <f t="shared" si="1177"/>
        <v>-455.21953519</v>
      </c>
      <c r="T1006" s="1">
        <f t="shared" ref="T1006:W1006" si="1227">P1006-O1006</f>
        <v>-2.28744222</v>
      </c>
      <c r="U1006" s="1">
        <f t="shared" si="1227"/>
        <v>-0.0344080699999836</v>
      </c>
      <c r="V1006" s="1">
        <f t="shared" si="1227"/>
        <v>1.51478777</v>
      </c>
      <c r="W1006" s="1">
        <f t="shared" si="1227"/>
        <v>5.72706251999995</v>
      </c>
      <c r="X1006" s="9">
        <f t="shared" si="1179"/>
        <v>4.49706251999995</v>
      </c>
      <c r="Y1006" s="9" cm="1">
        <f t="array" ref="Y1006">MAX(-T1006:W1006)+1.23</f>
        <v>3.51744222</v>
      </c>
      <c r="Z1006" s="1">
        <f t="shared" si="1180"/>
        <v>0</v>
      </c>
      <c r="AA1006" s="1">
        <f t="shared" si="1181"/>
        <v>-2.28744222</v>
      </c>
      <c r="AB1006" s="1">
        <f t="shared" si="1182"/>
        <v>-2.32185028999999</v>
      </c>
      <c r="AC1006" s="1">
        <f t="shared" si="1183"/>
        <v>-0.807062519999988</v>
      </c>
      <c r="AD1006" s="1">
        <f t="shared" si="1184"/>
        <v>4.91999999999996</v>
      </c>
    </row>
    <row r="1007" s="1" customFormat="1" spans="1:30">
      <c r="A1007" s="1" t="s">
        <v>4040</v>
      </c>
      <c r="B1007" s="1">
        <v>-431.55392271</v>
      </c>
      <c r="C1007" s="3" t="s">
        <v>4041</v>
      </c>
      <c r="D1007" s="1">
        <v>-441.3099675</v>
      </c>
      <c r="E1007" s="1">
        <v>0.0498</v>
      </c>
      <c r="F1007" s="1">
        <f t="shared" si="1170"/>
        <v>-441.2601675</v>
      </c>
      <c r="G1007" s="5" t="s">
        <v>4042</v>
      </c>
      <c r="H1007" s="6">
        <v>-444.96859647</v>
      </c>
      <c r="I1007" s="6">
        <v>0.310238</v>
      </c>
      <c r="J1007" s="1">
        <f t="shared" si="1171"/>
        <v>-444.65835847</v>
      </c>
      <c r="K1007" s="5" t="s">
        <v>4043</v>
      </c>
      <c r="L1007" s="1">
        <v>-449.03781375</v>
      </c>
      <c r="M1007" s="1">
        <v>0.323202</v>
      </c>
      <c r="N1007" s="1">
        <f t="shared" si="1172"/>
        <v>-448.71461175</v>
      </c>
      <c r="O1007" s="1">
        <f t="shared" si="1173"/>
        <v>-460.00043359</v>
      </c>
      <c r="P1007" s="1">
        <f t="shared" si="1174"/>
        <v>-462.28744783</v>
      </c>
      <c r="Q1007" s="1">
        <f t="shared" si="1175"/>
        <v>-462.29509078</v>
      </c>
      <c r="R1007" s="1">
        <f t="shared" si="1176"/>
        <v>-458.93211351</v>
      </c>
      <c r="S1007" s="1">
        <f t="shared" si="1177"/>
        <v>-455.08043359</v>
      </c>
      <c r="T1007" s="1">
        <f t="shared" ref="T1007:W1007" si="1228">P1007-O1007</f>
        <v>-2.28701424000002</v>
      </c>
      <c r="U1007" s="1">
        <f t="shared" si="1228"/>
        <v>-0.00764294999999038</v>
      </c>
      <c r="V1007" s="1">
        <f t="shared" si="1228"/>
        <v>3.36297726999999</v>
      </c>
      <c r="W1007" s="1">
        <f t="shared" si="1228"/>
        <v>3.85167991999998</v>
      </c>
      <c r="X1007" s="9">
        <f t="shared" si="1179"/>
        <v>2.62167991999998</v>
      </c>
      <c r="Y1007" s="9" cm="1">
        <f t="array" ref="Y1007">MAX(-T1007:W1007)+1.23</f>
        <v>3.51701424000002</v>
      </c>
      <c r="Z1007" s="1">
        <f t="shared" si="1180"/>
        <v>0</v>
      </c>
      <c r="AA1007" s="1">
        <f t="shared" si="1181"/>
        <v>-2.28701424000002</v>
      </c>
      <c r="AB1007" s="1">
        <f t="shared" si="1182"/>
        <v>-2.29465719000001</v>
      </c>
      <c r="AC1007" s="1">
        <f t="shared" si="1183"/>
        <v>1.06832007999998</v>
      </c>
      <c r="AD1007" s="1">
        <f t="shared" si="1184"/>
        <v>4.91999999999996</v>
      </c>
    </row>
    <row r="1008" s="1" customFormat="1" spans="1:30">
      <c r="A1008" s="1" t="s">
        <v>4044</v>
      </c>
      <c r="B1008" s="1">
        <v>-432.16895002</v>
      </c>
      <c r="C1008" s="3" t="s">
        <v>4045</v>
      </c>
      <c r="D1008" s="1">
        <v>-441.1288672</v>
      </c>
      <c r="E1008" s="1">
        <v>0.050404</v>
      </c>
      <c r="F1008" s="1">
        <f t="shared" si="1170"/>
        <v>-441.0784632</v>
      </c>
      <c r="G1008" s="5" t="s">
        <v>4046</v>
      </c>
      <c r="H1008" s="6">
        <v>-444.67195934</v>
      </c>
      <c r="I1008" s="6">
        <v>0.31834</v>
      </c>
      <c r="J1008" s="1">
        <f t="shared" si="1171"/>
        <v>-444.35361934</v>
      </c>
      <c r="K1008" s="5" t="s">
        <v>4047</v>
      </c>
      <c r="L1008" s="1">
        <v>-449.57777267</v>
      </c>
      <c r="M1008" s="1">
        <v>0.283922</v>
      </c>
      <c r="N1008" s="1">
        <f t="shared" si="1172"/>
        <v>-449.29385067</v>
      </c>
      <c r="O1008" s="1">
        <f t="shared" si="1173"/>
        <v>-460.6154609</v>
      </c>
      <c r="P1008" s="1">
        <f t="shared" si="1174"/>
        <v>-461.9827087</v>
      </c>
      <c r="Q1008" s="1">
        <f t="shared" si="1175"/>
        <v>-462.11338648</v>
      </c>
      <c r="R1008" s="1">
        <f t="shared" si="1176"/>
        <v>-459.51135243</v>
      </c>
      <c r="S1008" s="1">
        <f t="shared" si="1177"/>
        <v>-455.6954609</v>
      </c>
      <c r="T1008" s="1">
        <f t="shared" ref="T1008:W1008" si="1229">P1008-O1008</f>
        <v>-1.36724780000003</v>
      </c>
      <c r="U1008" s="1">
        <f t="shared" si="1229"/>
        <v>-0.130677779999928</v>
      </c>
      <c r="V1008" s="1">
        <f t="shared" si="1229"/>
        <v>2.60203404999999</v>
      </c>
      <c r="W1008" s="1">
        <f t="shared" si="1229"/>
        <v>3.81589152999993</v>
      </c>
      <c r="X1008" s="9">
        <f t="shared" si="1179"/>
        <v>2.58589152999993</v>
      </c>
      <c r="Y1008" s="9" cm="1">
        <f t="array" ref="Y1008">MAX(-T1008:W1008)+1.23</f>
        <v>2.59724780000003</v>
      </c>
      <c r="Z1008" s="1">
        <f t="shared" si="1180"/>
        <v>0</v>
      </c>
      <c r="AA1008" s="1">
        <f t="shared" si="1181"/>
        <v>-1.36724780000003</v>
      </c>
      <c r="AB1008" s="1">
        <f t="shared" si="1182"/>
        <v>-1.49792557999996</v>
      </c>
      <c r="AC1008" s="1">
        <f t="shared" si="1183"/>
        <v>1.10410847000003</v>
      </c>
      <c r="AD1008" s="1">
        <f t="shared" si="1184"/>
        <v>4.91999999999996</v>
      </c>
    </row>
    <row r="1009" s="1" customFormat="1" spans="1:30">
      <c r="A1009" s="1" t="s">
        <v>4048</v>
      </c>
      <c r="B1009" s="1">
        <v>-431.74622902</v>
      </c>
      <c r="C1009" s="3" t="s">
        <v>4049</v>
      </c>
      <c r="D1009" s="1">
        <v>-440.5980952</v>
      </c>
      <c r="E1009" s="1">
        <v>0.05064</v>
      </c>
      <c r="F1009" s="1">
        <f t="shared" si="1170"/>
        <v>-440.5474552</v>
      </c>
      <c r="G1009" s="5" t="s">
        <v>4050</v>
      </c>
      <c r="H1009" s="6">
        <v>-443.86994652</v>
      </c>
      <c r="I1009" s="6">
        <v>0.30486</v>
      </c>
      <c r="J1009" s="1">
        <f t="shared" si="1171"/>
        <v>-443.56508652</v>
      </c>
      <c r="K1009" s="5" t="s">
        <v>4051</v>
      </c>
      <c r="L1009" s="1">
        <v>-450.91107581</v>
      </c>
      <c r="M1009" s="1">
        <v>0.378612</v>
      </c>
      <c r="N1009" s="1">
        <f t="shared" si="1172"/>
        <v>-450.53246381</v>
      </c>
      <c r="O1009" s="1">
        <f t="shared" si="1173"/>
        <v>-460.1927399</v>
      </c>
      <c r="P1009" s="1">
        <f t="shared" si="1174"/>
        <v>-461.19417588</v>
      </c>
      <c r="Q1009" s="1">
        <f t="shared" si="1175"/>
        <v>-461.58237848</v>
      </c>
      <c r="R1009" s="1">
        <f t="shared" si="1176"/>
        <v>-460.74996557</v>
      </c>
      <c r="S1009" s="1">
        <f t="shared" si="1177"/>
        <v>-455.2727399</v>
      </c>
      <c r="T1009" s="1">
        <f t="shared" ref="T1009:W1009" si="1230">P1009-O1009</f>
        <v>-1.00143598</v>
      </c>
      <c r="U1009" s="1">
        <f t="shared" si="1230"/>
        <v>-0.3882026</v>
      </c>
      <c r="V1009" s="1">
        <f t="shared" si="1230"/>
        <v>0.83241290999996</v>
      </c>
      <c r="W1009" s="1">
        <f t="shared" si="1230"/>
        <v>5.47722567</v>
      </c>
      <c r="X1009" s="9">
        <f t="shared" si="1179"/>
        <v>4.24722567</v>
      </c>
      <c r="Y1009" s="9" cm="1">
        <f t="array" ref="Y1009">MAX(-T1009:W1009)+1.23</f>
        <v>2.23143598</v>
      </c>
      <c r="Z1009" s="1">
        <f t="shared" si="1180"/>
        <v>0</v>
      </c>
      <c r="AA1009" s="1">
        <f t="shared" si="1181"/>
        <v>-1.00143598</v>
      </c>
      <c r="AB1009" s="1">
        <f t="shared" si="1182"/>
        <v>-1.38963858</v>
      </c>
      <c r="AC1009" s="1">
        <f t="shared" si="1183"/>
        <v>-0.557225670000037</v>
      </c>
      <c r="AD1009" s="1">
        <f t="shared" si="1184"/>
        <v>4.91999999999996</v>
      </c>
    </row>
    <row r="1010" s="1" customFormat="1" spans="1:30">
      <c r="A1010" s="1" t="s">
        <v>4052</v>
      </c>
      <c r="B1010" s="1">
        <v>-431.87235085</v>
      </c>
      <c r="C1010" s="3" t="s">
        <v>4053</v>
      </c>
      <c r="D1010" s="1">
        <v>-439.7945529</v>
      </c>
      <c r="E1010" s="1">
        <v>0.042312</v>
      </c>
      <c r="F1010" s="1">
        <f t="shared" si="1170"/>
        <v>-439.7522409</v>
      </c>
      <c r="G1010" s="5" t="s">
        <v>4054</v>
      </c>
      <c r="H1010" s="6">
        <v>-443.47329182</v>
      </c>
      <c r="I1010" s="6">
        <v>0.327761</v>
      </c>
      <c r="J1010" s="1">
        <f t="shared" si="1171"/>
        <v>-443.14553082</v>
      </c>
      <c r="K1010" s="5" t="s">
        <v>4055</v>
      </c>
      <c r="L1010" s="1">
        <v>-448.60263846</v>
      </c>
      <c r="M1010" s="1">
        <v>0.326863</v>
      </c>
      <c r="N1010" s="1">
        <f t="shared" si="1172"/>
        <v>-448.27577546</v>
      </c>
      <c r="O1010" s="1">
        <f t="shared" si="1173"/>
        <v>-460.31886173</v>
      </c>
      <c r="P1010" s="1">
        <f t="shared" si="1174"/>
        <v>-460.77462018</v>
      </c>
      <c r="Q1010" s="1">
        <f t="shared" si="1175"/>
        <v>-460.78716418</v>
      </c>
      <c r="R1010" s="1">
        <f t="shared" si="1176"/>
        <v>-458.49327722</v>
      </c>
      <c r="S1010" s="1">
        <f t="shared" si="1177"/>
        <v>-455.39886173</v>
      </c>
      <c r="T1010" s="1">
        <f t="shared" ref="T1010:W1010" si="1231">P1010-O1010</f>
        <v>-0.455758450000019</v>
      </c>
      <c r="U1010" s="1">
        <f t="shared" si="1231"/>
        <v>-0.0125439999999912</v>
      </c>
      <c r="V1010" s="1">
        <f t="shared" si="1231"/>
        <v>2.29388696000001</v>
      </c>
      <c r="W1010" s="1">
        <f t="shared" si="1231"/>
        <v>3.09441548999996</v>
      </c>
      <c r="X1010" s="9">
        <f t="shared" si="1179"/>
        <v>1.86441548999996</v>
      </c>
      <c r="Y1010" s="9" cm="1">
        <f t="array" ref="Y1010">MAX(-T1010:W1010)+1.23</f>
        <v>1.68575845000002</v>
      </c>
      <c r="Z1010" s="1">
        <f t="shared" si="1180"/>
        <v>0</v>
      </c>
      <c r="AA1010" s="1">
        <f t="shared" si="1181"/>
        <v>-0.455758450000019</v>
      </c>
      <c r="AB1010" s="1">
        <f t="shared" si="1182"/>
        <v>-0.46830245000001</v>
      </c>
      <c r="AC1010" s="1">
        <f t="shared" si="1183"/>
        <v>1.82558451</v>
      </c>
      <c r="AD1010" s="1">
        <f t="shared" si="1184"/>
        <v>4.91999999999996</v>
      </c>
    </row>
    <row r="1011" s="1" customFormat="1" spans="1:30">
      <c r="A1011" s="1" t="s">
        <v>4056</v>
      </c>
      <c r="B1011" s="1">
        <v>-427.96860871</v>
      </c>
      <c r="C1011" s="3" t="s">
        <v>4057</v>
      </c>
      <c r="D1011" s="1">
        <v>-433.4742883</v>
      </c>
      <c r="E1011" s="1">
        <v>0.05435</v>
      </c>
      <c r="F1011" s="1">
        <f t="shared" si="1170"/>
        <v>-433.4199383</v>
      </c>
      <c r="G1011" s="5" t="s">
        <v>4058</v>
      </c>
      <c r="H1011" s="6">
        <v>-437.79808656</v>
      </c>
      <c r="I1011" s="6">
        <v>0.30294</v>
      </c>
      <c r="J1011" s="1">
        <f t="shared" si="1171"/>
        <v>-437.49514656</v>
      </c>
      <c r="K1011" s="5" t="s">
        <v>4059</v>
      </c>
      <c r="L1011" s="1">
        <v>-442.16376494</v>
      </c>
      <c r="M1011" s="1">
        <v>0.355524</v>
      </c>
      <c r="N1011" s="1">
        <f t="shared" si="1172"/>
        <v>-441.80824094</v>
      </c>
      <c r="O1011" s="1">
        <f t="shared" si="1173"/>
        <v>-456.41511959</v>
      </c>
      <c r="P1011" s="1">
        <f t="shared" si="1174"/>
        <v>-455.12423592</v>
      </c>
      <c r="Q1011" s="1">
        <f t="shared" si="1175"/>
        <v>-454.45486158</v>
      </c>
      <c r="R1011" s="1">
        <f t="shared" si="1176"/>
        <v>-452.0257427</v>
      </c>
      <c r="S1011" s="1">
        <f t="shared" si="1177"/>
        <v>-451.49511959</v>
      </c>
      <c r="T1011" s="1">
        <f t="shared" ref="T1011:W1011" si="1232">P1011-O1011</f>
        <v>1.29088366999997</v>
      </c>
      <c r="U1011" s="1">
        <f t="shared" si="1232"/>
        <v>0.669374340000047</v>
      </c>
      <c r="V1011" s="1">
        <f t="shared" si="1232"/>
        <v>2.42911887999998</v>
      </c>
      <c r="W1011" s="1">
        <f t="shared" si="1232"/>
        <v>0.530623109999965</v>
      </c>
      <c r="X1011" s="9">
        <f t="shared" si="1179"/>
        <v>1.19911887999998</v>
      </c>
      <c r="Y1011" s="9" cm="1">
        <f t="array" ref="Y1011">MAX(-T1011:W1011)+1.23</f>
        <v>0.699376890000035</v>
      </c>
      <c r="Z1011" s="1">
        <f t="shared" si="1180"/>
        <v>0</v>
      </c>
      <c r="AA1011" s="1">
        <f t="shared" si="1181"/>
        <v>1.29088366999997</v>
      </c>
      <c r="AB1011" s="1">
        <f t="shared" si="1182"/>
        <v>1.96025801000002</v>
      </c>
      <c r="AC1011" s="1">
        <f t="shared" si="1183"/>
        <v>4.38937688999999</v>
      </c>
      <c r="AD1011" s="1">
        <f t="shared" si="1184"/>
        <v>4.91999999999996</v>
      </c>
    </row>
    <row r="1012" s="1" customFormat="1" spans="1:30">
      <c r="A1012" s="1" t="s">
        <v>4060</v>
      </c>
      <c r="B1012" s="1">
        <v>-427.74550759</v>
      </c>
      <c r="C1012" s="3" t="s">
        <v>4061</v>
      </c>
      <c r="D1012" s="1">
        <v>-433.5133153</v>
      </c>
      <c r="E1012" s="1">
        <v>0.059118</v>
      </c>
      <c r="F1012" s="1">
        <f t="shared" si="1170"/>
        <v>-433.4541973</v>
      </c>
      <c r="G1012" s="5" t="s">
        <v>4062</v>
      </c>
      <c r="H1012" s="6">
        <v>-438.20989558</v>
      </c>
      <c r="I1012" s="6">
        <v>0.358374</v>
      </c>
      <c r="J1012" s="1">
        <f t="shared" si="1171"/>
        <v>-437.85152158</v>
      </c>
      <c r="K1012" s="5" t="s">
        <v>4063</v>
      </c>
      <c r="L1012" s="1">
        <v>-442.45918327</v>
      </c>
      <c r="M1012" s="1">
        <v>0.366116</v>
      </c>
      <c r="N1012" s="1">
        <f t="shared" si="1172"/>
        <v>-442.09306727</v>
      </c>
      <c r="O1012" s="1">
        <f t="shared" si="1173"/>
        <v>-456.19201847</v>
      </c>
      <c r="P1012" s="1">
        <f t="shared" si="1174"/>
        <v>-455.48061094</v>
      </c>
      <c r="Q1012" s="1">
        <f t="shared" si="1175"/>
        <v>-454.48912058</v>
      </c>
      <c r="R1012" s="1">
        <f t="shared" si="1176"/>
        <v>-452.31056903</v>
      </c>
      <c r="S1012" s="1">
        <f t="shared" si="1177"/>
        <v>-451.27201847</v>
      </c>
      <c r="T1012" s="1">
        <f t="shared" ref="T1012:W1012" si="1233">P1012-O1012</f>
        <v>0.711407529999974</v>
      </c>
      <c r="U1012" s="1">
        <f t="shared" si="1233"/>
        <v>0.991490360000057</v>
      </c>
      <c r="V1012" s="1">
        <f t="shared" si="1233"/>
        <v>2.17855154999995</v>
      </c>
      <c r="W1012" s="1">
        <f t="shared" si="1233"/>
        <v>1.03855055999998</v>
      </c>
      <c r="X1012" s="9">
        <f t="shared" si="1179"/>
        <v>0.948551549999952</v>
      </c>
      <c r="Y1012" s="9" cm="1">
        <f t="array" ref="Y1012">MAX(-T1012:W1012)+1.23</f>
        <v>0.518592470000026</v>
      </c>
      <c r="Z1012" s="1">
        <f t="shared" si="1180"/>
        <v>0</v>
      </c>
      <c r="AA1012" s="1">
        <f t="shared" si="1181"/>
        <v>0.711407529999974</v>
      </c>
      <c r="AB1012" s="1">
        <f t="shared" si="1182"/>
        <v>1.70289789000003</v>
      </c>
      <c r="AC1012" s="1">
        <f t="shared" si="1183"/>
        <v>3.88144943999998</v>
      </c>
      <c r="AD1012" s="1">
        <f t="shared" si="1184"/>
        <v>4.91999999999996</v>
      </c>
    </row>
    <row r="1013" s="1" customFormat="1" spans="1:30">
      <c r="A1013" s="1" t="s">
        <v>4064</v>
      </c>
      <c r="B1013" s="1">
        <v>-428.31456288</v>
      </c>
      <c r="C1013" s="3" t="s">
        <v>4065</v>
      </c>
      <c r="D1013" s="1">
        <v>-433.7653754</v>
      </c>
      <c r="E1013" s="1">
        <v>0.05639</v>
      </c>
      <c r="F1013" s="1">
        <f t="shared" si="1170"/>
        <v>-433.7089854</v>
      </c>
      <c r="G1013" s="5" t="s">
        <v>4066</v>
      </c>
      <c r="H1013" s="6">
        <v>-438.53612415</v>
      </c>
      <c r="I1013" s="6">
        <v>0.333667</v>
      </c>
      <c r="J1013" s="1">
        <f t="shared" si="1171"/>
        <v>-438.20245715</v>
      </c>
      <c r="K1013" s="5" t="s">
        <v>4067</v>
      </c>
      <c r="L1013" s="1">
        <v>-442.65965143</v>
      </c>
      <c r="M1013" s="1">
        <v>0.331663</v>
      </c>
      <c r="N1013" s="1">
        <f t="shared" si="1172"/>
        <v>-442.32798843</v>
      </c>
      <c r="O1013" s="1">
        <f t="shared" si="1173"/>
        <v>-456.76107376</v>
      </c>
      <c r="P1013" s="1">
        <f t="shared" si="1174"/>
        <v>-455.83154651</v>
      </c>
      <c r="Q1013" s="1">
        <f t="shared" si="1175"/>
        <v>-454.74390868</v>
      </c>
      <c r="R1013" s="1">
        <f t="shared" si="1176"/>
        <v>-452.54549019</v>
      </c>
      <c r="S1013" s="1">
        <f t="shared" si="1177"/>
        <v>-451.84107376</v>
      </c>
      <c r="T1013" s="1">
        <f t="shared" ref="T1013:W1013" si="1234">P1013-O1013</f>
        <v>0.929527249999978</v>
      </c>
      <c r="U1013" s="1">
        <f t="shared" si="1234"/>
        <v>1.08763783000006</v>
      </c>
      <c r="V1013" s="1">
        <f t="shared" si="1234"/>
        <v>2.19841848999994</v>
      </c>
      <c r="W1013" s="1">
        <f t="shared" si="1234"/>
        <v>0.704416429999981</v>
      </c>
      <c r="X1013" s="9">
        <f t="shared" si="1179"/>
        <v>0.968418489999938</v>
      </c>
      <c r="Y1013" s="9" cm="1">
        <f t="array" ref="Y1013">MAX(-T1013:W1013)+1.23</f>
        <v>0.525583570000019</v>
      </c>
      <c r="Z1013" s="1">
        <f t="shared" si="1180"/>
        <v>0</v>
      </c>
      <c r="AA1013" s="1">
        <f t="shared" si="1181"/>
        <v>0.929527249999978</v>
      </c>
      <c r="AB1013" s="1">
        <f t="shared" si="1182"/>
        <v>2.01716508000004</v>
      </c>
      <c r="AC1013" s="1">
        <f t="shared" si="1183"/>
        <v>4.21558356999998</v>
      </c>
      <c r="AD1013" s="1">
        <f t="shared" si="1184"/>
        <v>4.91999999999996</v>
      </c>
    </row>
    <row r="1014" s="1" customFormat="1" spans="1:30">
      <c r="A1014" s="1" t="s">
        <v>4068</v>
      </c>
      <c r="B1014" s="1">
        <v>-428.13344054</v>
      </c>
      <c r="C1014" s="3" t="s">
        <v>4069</v>
      </c>
      <c r="D1014" s="1">
        <v>-434.1706288</v>
      </c>
      <c r="E1014" s="1">
        <v>0.061607</v>
      </c>
      <c r="F1014" s="1">
        <f t="shared" si="1170"/>
        <v>-434.1090218</v>
      </c>
      <c r="G1014" s="5" t="s">
        <v>4070</v>
      </c>
      <c r="H1014" s="6">
        <v>-438.68218496</v>
      </c>
      <c r="I1014" s="6">
        <v>0.336128</v>
      </c>
      <c r="J1014" s="1">
        <f t="shared" si="1171"/>
        <v>-438.34605696</v>
      </c>
      <c r="K1014" s="5" t="s">
        <v>4071</v>
      </c>
      <c r="L1014" s="1">
        <v>-442.60916222</v>
      </c>
      <c r="M1014" s="1">
        <v>0.320269</v>
      </c>
      <c r="N1014" s="1">
        <f t="shared" si="1172"/>
        <v>-442.28889322</v>
      </c>
      <c r="O1014" s="1">
        <f t="shared" si="1173"/>
        <v>-456.57995142</v>
      </c>
      <c r="P1014" s="1">
        <f t="shared" si="1174"/>
        <v>-455.97514632</v>
      </c>
      <c r="Q1014" s="1">
        <f t="shared" si="1175"/>
        <v>-455.14394508</v>
      </c>
      <c r="R1014" s="1">
        <f t="shared" si="1176"/>
        <v>-452.50639498</v>
      </c>
      <c r="S1014" s="1">
        <f t="shared" si="1177"/>
        <v>-451.65995142</v>
      </c>
      <c r="T1014" s="1">
        <f t="shared" ref="T1014:W1014" si="1235">P1014-O1014</f>
        <v>0.604805099999965</v>
      </c>
      <c r="U1014" s="1">
        <f t="shared" si="1235"/>
        <v>0.831201240000041</v>
      </c>
      <c r="V1014" s="1">
        <f t="shared" si="1235"/>
        <v>2.6375501</v>
      </c>
      <c r="W1014" s="1">
        <f t="shared" si="1235"/>
        <v>0.846443559999955</v>
      </c>
      <c r="X1014" s="9">
        <f t="shared" si="1179"/>
        <v>1.4075501</v>
      </c>
      <c r="Y1014" s="9" cm="1">
        <f t="array" ref="Y1014">MAX(-T1014:W1014)+1.23</f>
        <v>0.625194900000035</v>
      </c>
      <c r="Z1014" s="1">
        <f t="shared" si="1180"/>
        <v>0</v>
      </c>
      <c r="AA1014" s="1">
        <f t="shared" si="1181"/>
        <v>0.604805099999965</v>
      </c>
      <c r="AB1014" s="1">
        <f t="shared" si="1182"/>
        <v>1.43600634000001</v>
      </c>
      <c r="AC1014" s="1">
        <f t="shared" si="1183"/>
        <v>4.07355644</v>
      </c>
      <c r="AD1014" s="1">
        <f t="shared" si="1184"/>
        <v>4.91999999999996</v>
      </c>
    </row>
    <row r="1015" s="1" customFormat="1" spans="1:30">
      <c r="A1015" s="1" t="s">
        <v>4072</v>
      </c>
      <c r="B1015" s="1">
        <v>-428.86765584</v>
      </c>
      <c r="C1015" s="3" t="s">
        <v>4073</v>
      </c>
      <c r="D1015" s="1">
        <v>-434.3188425</v>
      </c>
      <c r="E1015" s="1">
        <v>0.059438</v>
      </c>
      <c r="F1015" s="1">
        <f t="shared" si="1170"/>
        <v>-434.2594045</v>
      </c>
      <c r="G1015" s="5" t="s">
        <v>4074</v>
      </c>
      <c r="H1015" s="6">
        <v>-439.22746494</v>
      </c>
      <c r="I1015" s="6">
        <v>0.338738</v>
      </c>
      <c r="J1015" s="1">
        <f t="shared" si="1171"/>
        <v>-438.88872694</v>
      </c>
      <c r="K1015" s="5" t="s">
        <v>4075</v>
      </c>
      <c r="L1015" s="1">
        <v>-443.61337844</v>
      </c>
      <c r="M1015" s="1">
        <v>0.358571</v>
      </c>
      <c r="N1015" s="1">
        <f t="shared" si="1172"/>
        <v>-443.25480744</v>
      </c>
      <c r="O1015" s="1">
        <f t="shared" si="1173"/>
        <v>-457.31416672</v>
      </c>
      <c r="P1015" s="1">
        <f t="shared" si="1174"/>
        <v>-456.5178163</v>
      </c>
      <c r="Q1015" s="1">
        <f t="shared" si="1175"/>
        <v>-455.29432778</v>
      </c>
      <c r="R1015" s="1">
        <f t="shared" si="1176"/>
        <v>-453.4723092</v>
      </c>
      <c r="S1015" s="1">
        <f t="shared" si="1177"/>
        <v>-452.39416672</v>
      </c>
      <c r="T1015" s="1">
        <f t="shared" ref="T1015:W1015" si="1236">P1015-O1015</f>
        <v>0.796350419999953</v>
      </c>
      <c r="U1015" s="1">
        <f t="shared" si="1236"/>
        <v>1.22348852000005</v>
      </c>
      <c r="V1015" s="1">
        <f t="shared" si="1236"/>
        <v>1.82201857999996</v>
      </c>
      <c r="W1015" s="1">
        <f t="shared" si="1236"/>
        <v>1.07814248</v>
      </c>
      <c r="X1015" s="9">
        <f t="shared" si="1179"/>
        <v>0.592018579999963</v>
      </c>
      <c r="Y1015" s="9" cm="1">
        <f t="array" ref="Y1015">MAX(-T1015:W1015)+1.23</f>
        <v>0.433649580000047</v>
      </c>
      <c r="Z1015" s="1">
        <f t="shared" si="1180"/>
        <v>0</v>
      </c>
      <c r="AA1015" s="1">
        <f t="shared" si="1181"/>
        <v>0.796350419999953</v>
      </c>
      <c r="AB1015" s="1">
        <f t="shared" si="1182"/>
        <v>2.01983894</v>
      </c>
      <c r="AC1015" s="1">
        <f t="shared" si="1183"/>
        <v>3.84185751999996</v>
      </c>
      <c r="AD1015" s="1">
        <f t="shared" si="1184"/>
        <v>4.91999999999996</v>
      </c>
    </row>
    <row r="1016" s="1" customFormat="1" spans="1:30">
      <c r="A1016" s="1" t="s">
        <v>4076</v>
      </c>
      <c r="B1016" s="1">
        <v>-428.62882442</v>
      </c>
      <c r="C1016" s="3" t="s">
        <v>4077</v>
      </c>
      <c r="D1016" s="1">
        <v>-433.938274</v>
      </c>
      <c r="E1016" s="1">
        <v>0.060961</v>
      </c>
      <c r="F1016" s="1">
        <f t="shared" si="1170"/>
        <v>-433.877313</v>
      </c>
      <c r="G1016" s="5" t="s">
        <v>4078</v>
      </c>
      <c r="H1016" s="6">
        <v>-438.73488591</v>
      </c>
      <c r="I1016" s="6">
        <v>0.343183</v>
      </c>
      <c r="J1016" s="1">
        <f t="shared" si="1171"/>
        <v>-438.39170291</v>
      </c>
      <c r="K1016" s="5" t="s">
        <v>4079</v>
      </c>
      <c r="L1016" s="1">
        <v>-443.08915591</v>
      </c>
      <c r="M1016" s="1">
        <v>0.346874</v>
      </c>
      <c r="N1016" s="1">
        <f t="shared" si="1172"/>
        <v>-442.74228191</v>
      </c>
      <c r="O1016" s="1">
        <f t="shared" si="1173"/>
        <v>-457.0753353</v>
      </c>
      <c r="P1016" s="1">
        <f t="shared" si="1174"/>
        <v>-456.02079227</v>
      </c>
      <c r="Q1016" s="1">
        <f t="shared" si="1175"/>
        <v>-454.91223628</v>
      </c>
      <c r="R1016" s="1">
        <f t="shared" si="1176"/>
        <v>-452.95978367</v>
      </c>
      <c r="S1016" s="1">
        <f t="shared" si="1177"/>
        <v>-452.1553353</v>
      </c>
      <c r="T1016" s="1">
        <f t="shared" ref="T1016:W1016" si="1237">P1016-O1016</f>
        <v>1.05454302999999</v>
      </c>
      <c r="U1016" s="1">
        <f t="shared" si="1237"/>
        <v>1.10855599000007</v>
      </c>
      <c r="V1016" s="1">
        <f t="shared" si="1237"/>
        <v>1.95245260999997</v>
      </c>
      <c r="W1016" s="1">
        <f t="shared" si="1237"/>
        <v>0.804448369999932</v>
      </c>
      <c r="X1016" s="9">
        <f t="shared" si="1179"/>
        <v>0.722452609999966</v>
      </c>
      <c r="Y1016" s="9" cm="1">
        <f t="array" ref="Y1016">MAX(-T1016:W1016)+1.23</f>
        <v>0.425551630000068</v>
      </c>
      <c r="Z1016" s="1">
        <f t="shared" si="1180"/>
        <v>0</v>
      </c>
      <c r="AA1016" s="1">
        <f t="shared" si="1181"/>
        <v>1.05454302999999</v>
      </c>
      <c r="AB1016" s="1">
        <f t="shared" si="1182"/>
        <v>2.16309902000006</v>
      </c>
      <c r="AC1016" s="1">
        <f t="shared" si="1183"/>
        <v>4.11555163000003</v>
      </c>
      <c r="AD1016" s="1">
        <f t="shared" si="1184"/>
        <v>4.91999999999996</v>
      </c>
    </row>
    <row r="1017" s="1" customFormat="1" spans="1:30">
      <c r="A1017" s="1" t="s">
        <v>4080</v>
      </c>
      <c r="B1017" s="1">
        <v>-428.4545854</v>
      </c>
      <c r="C1017" s="3" t="s">
        <v>4081</v>
      </c>
      <c r="D1017" s="1">
        <v>-433.5678883</v>
      </c>
      <c r="E1017" s="1">
        <v>0.06464</v>
      </c>
      <c r="F1017" s="1">
        <f t="shared" si="1170"/>
        <v>-433.5032483</v>
      </c>
      <c r="G1017" s="5" t="s">
        <v>4082</v>
      </c>
      <c r="H1017" s="6">
        <v>-438.51049599</v>
      </c>
      <c r="I1017" s="6">
        <v>0.340068</v>
      </c>
      <c r="J1017" s="1">
        <f t="shared" si="1171"/>
        <v>-438.17042799</v>
      </c>
      <c r="K1017" s="5" t="s">
        <v>4083</v>
      </c>
      <c r="L1017" s="1">
        <v>-442.87536627</v>
      </c>
      <c r="M1017" s="1">
        <v>0.366097</v>
      </c>
      <c r="N1017" s="1">
        <f t="shared" si="1172"/>
        <v>-442.50926927</v>
      </c>
      <c r="O1017" s="1">
        <f t="shared" si="1173"/>
        <v>-456.90109628</v>
      </c>
      <c r="P1017" s="1">
        <f t="shared" si="1174"/>
        <v>-455.79951735</v>
      </c>
      <c r="Q1017" s="1">
        <f t="shared" si="1175"/>
        <v>-454.53817158</v>
      </c>
      <c r="R1017" s="1">
        <f t="shared" si="1176"/>
        <v>-452.72677103</v>
      </c>
      <c r="S1017" s="1">
        <f t="shared" si="1177"/>
        <v>-451.98109628</v>
      </c>
      <c r="T1017" s="1">
        <f t="shared" ref="T1017:W1017" si="1238">P1017-O1017</f>
        <v>1.10157892999996</v>
      </c>
      <c r="U1017" s="1">
        <f t="shared" si="1238"/>
        <v>1.26134577000005</v>
      </c>
      <c r="V1017" s="1">
        <f t="shared" si="1238"/>
        <v>1.81140055000003</v>
      </c>
      <c r="W1017" s="1">
        <f t="shared" si="1238"/>
        <v>0.745674749999921</v>
      </c>
      <c r="X1017" s="9">
        <f t="shared" si="1179"/>
        <v>0.58140055000003</v>
      </c>
      <c r="Y1017" s="9" cm="1">
        <f t="array" ref="Y1017">MAX(-T1017:W1017)+1.23</f>
        <v>0.484325250000079</v>
      </c>
      <c r="Z1017" s="1">
        <f t="shared" si="1180"/>
        <v>0</v>
      </c>
      <c r="AA1017" s="1">
        <f t="shared" si="1181"/>
        <v>1.10157892999996</v>
      </c>
      <c r="AB1017" s="1">
        <f t="shared" si="1182"/>
        <v>2.36292470000001</v>
      </c>
      <c r="AC1017" s="1">
        <f t="shared" si="1183"/>
        <v>4.17432525000004</v>
      </c>
      <c r="AD1017" s="1">
        <f t="shared" si="1184"/>
        <v>4.91999999999996</v>
      </c>
    </row>
    <row r="1018" s="1" customFormat="1" spans="1:30">
      <c r="A1018" s="1" t="s">
        <v>4084</v>
      </c>
      <c r="B1018" s="1">
        <v>-429.3787233</v>
      </c>
      <c r="C1018" s="3" t="s">
        <v>4085</v>
      </c>
      <c r="D1018" s="1">
        <v>-435.1798684</v>
      </c>
      <c r="E1018" s="1">
        <v>0.055089</v>
      </c>
      <c r="F1018" s="1">
        <f t="shared" si="1170"/>
        <v>-435.1247794</v>
      </c>
      <c r="G1018" s="5" t="s">
        <v>4086</v>
      </c>
      <c r="H1018" s="6">
        <v>-439.9958538</v>
      </c>
      <c r="I1018" s="6">
        <v>0.350594</v>
      </c>
      <c r="J1018" s="1">
        <f t="shared" si="1171"/>
        <v>-439.6452598</v>
      </c>
      <c r="K1018" s="5" t="s">
        <v>4087</v>
      </c>
      <c r="L1018" s="1">
        <v>-443.53252572</v>
      </c>
      <c r="M1018" s="1">
        <v>0.335804</v>
      </c>
      <c r="N1018" s="1">
        <f t="shared" si="1172"/>
        <v>-443.19672172</v>
      </c>
      <c r="O1018" s="1">
        <f t="shared" si="1173"/>
        <v>-457.82523418</v>
      </c>
      <c r="P1018" s="1">
        <f t="shared" si="1174"/>
        <v>-457.27434916</v>
      </c>
      <c r="Q1018" s="1">
        <f t="shared" si="1175"/>
        <v>-456.15970268</v>
      </c>
      <c r="R1018" s="1">
        <f t="shared" si="1176"/>
        <v>-453.41422348</v>
      </c>
      <c r="S1018" s="1">
        <f t="shared" si="1177"/>
        <v>-452.90523418</v>
      </c>
      <c r="T1018" s="1">
        <f t="shared" ref="T1018:W1018" si="1239">P1018-O1018</f>
        <v>0.550885019999953</v>
      </c>
      <c r="U1018" s="1">
        <f t="shared" si="1239"/>
        <v>1.11464648000009</v>
      </c>
      <c r="V1018" s="1">
        <f t="shared" si="1239"/>
        <v>2.74547919999992</v>
      </c>
      <c r="W1018" s="1">
        <f t="shared" si="1239"/>
        <v>0.508989299999996</v>
      </c>
      <c r="X1018" s="9">
        <f t="shared" si="1179"/>
        <v>1.51547919999992</v>
      </c>
      <c r="Y1018" s="9" cm="1">
        <f t="array" ref="Y1018">MAX(-T1018:W1018)+1.23</f>
        <v>0.721010700000004</v>
      </c>
      <c r="Z1018" s="1">
        <f t="shared" si="1180"/>
        <v>0</v>
      </c>
      <c r="AA1018" s="1">
        <f t="shared" si="1181"/>
        <v>0.550885019999953</v>
      </c>
      <c r="AB1018" s="1">
        <f t="shared" si="1182"/>
        <v>1.66553150000004</v>
      </c>
      <c r="AC1018" s="1">
        <f t="shared" si="1183"/>
        <v>4.41101069999996</v>
      </c>
      <c r="AD1018" s="1">
        <f t="shared" si="1184"/>
        <v>4.91999999999996</v>
      </c>
    </row>
    <row r="1019" s="1" customFormat="1" spans="1:30">
      <c r="A1019" s="1" t="s">
        <v>4088</v>
      </c>
      <c r="B1019" s="1">
        <v>-429.1792922</v>
      </c>
      <c r="C1019" s="3" t="s">
        <v>4089</v>
      </c>
      <c r="D1019" s="1">
        <v>-435.2016085</v>
      </c>
      <c r="E1019" s="1">
        <v>0.060509</v>
      </c>
      <c r="F1019" s="1">
        <f t="shared" si="1170"/>
        <v>-435.1410995</v>
      </c>
      <c r="G1019" s="5" t="s">
        <v>4090</v>
      </c>
      <c r="H1019" s="6">
        <v>-439.71978296</v>
      </c>
      <c r="I1019" s="6">
        <v>0.35112</v>
      </c>
      <c r="J1019" s="1">
        <f t="shared" si="1171"/>
        <v>-439.36866296</v>
      </c>
      <c r="K1019" s="5" t="s">
        <v>4091</v>
      </c>
      <c r="L1019" s="1">
        <v>-443.96878002</v>
      </c>
      <c r="M1019" s="1">
        <v>0.366503</v>
      </c>
      <c r="N1019" s="1">
        <f t="shared" si="1172"/>
        <v>-443.60227702</v>
      </c>
      <c r="O1019" s="1">
        <f t="shared" si="1173"/>
        <v>-457.62580308</v>
      </c>
      <c r="P1019" s="1">
        <f t="shared" si="1174"/>
        <v>-456.99775232</v>
      </c>
      <c r="Q1019" s="1">
        <f t="shared" si="1175"/>
        <v>-456.17602278</v>
      </c>
      <c r="R1019" s="1">
        <f t="shared" si="1176"/>
        <v>-453.81977878</v>
      </c>
      <c r="S1019" s="1">
        <f t="shared" si="1177"/>
        <v>-452.70580308</v>
      </c>
      <c r="T1019" s="1">
        <f t="shared" ref="T1019:W1019" si="1240">P1019-O1019</f>
        <v>0.628050760000008</v>
      </c>
      <c r="U1019" s="1">
        <f t="shared" si="1240"/>
        <v>0.821729540000035</v>
      </c>
      <c r="V1019" s="1">
        <f t="shared" si="1240"/>
        <v>2.356244</v>
      </c>
      <c r="W1019" s="1">
        <f t="shared" si="1240"/>
        <v>1.11397569999991</v>
      </c>
      <c r="X1019" s="9">
        <f t="shared" si="1179"/>
        <v>1.126244</v>
      </c>
      <c r="Y1019" s="9" cm="1">
        <f t="array" ref="Y1019">MAX(-T1019:W1019)+1.23</f>
        <v>0.601949239999992</v>
      </c>
      <c r="Z1019" s="1">
        <f t="shared" si="1180"/>
        <v>0</v>
      </c>
      <c r="AA1019" s="1">
        <f t="shared" si="1181"/>
        <v>0.628050760000008</v>
      </c>
      <c r="AB1019" s="1">
        <f t="shared" si="1182"/>
        <v>1.44978030000004</v>
      </c>
      <c r="AC1019" s="1">
        <f t="shared" si="1183"/>
        <v>3.80602430000005</v>
      </c>
      <c r="AD1019" s="1">
        <f t="shared" si="1184"/>
        <v>4.91999999999996</v>
      </c>
    </row>
    <row r="1020" s="1" customFormat="1" spans="1:30">
      <c r="A1020" s="1" t="s">
        <v>4092</v>
      </c>
      <c r="B1020" s="1">
        <v>-429.7105188</v>
      </c>
      <c r="C1020" s="3" t="s">
        <v>4093</v>
      </c>
      <c r="D1020" s="1">
        <v>-435.4050094</v>
      </c>
      <c r="E1020" s="1">
        <v>0.057399</v>
      </c>
      <c r="F1020" s="1">
        <f t="shared" si="1170"/>
        <v>-435.3476104</v>
      </c>
      <c r="G1020" s="5" t="s">
        <v>4094</v>
      </c>
      <c r="H1020" s="6">
        <v>-440.03177817</v>
      </c>
      <c r="I1020" s="6">
        <v>0.340161</v>
      </c>
      <c r="J1020" s="1">
        <f t="shared" si="1171"/>
        <v>-439.69161717</v>
      </c>
      <c r="K1020" s="5" t="s">
        <v>4095</v>
      </c>
      <c r="L1020" s="1">
        <v>-444.04320169</v>
      </c>
      <c r="M1020" s="1">
        <v>0.317607</v>
      </c>
      <c r="N1020" s="1">
        <f t="shared" si="1172"/>
        <v>-443.72559469</v>
      </c>
      <c r="O1020" s="1">
        <f t="shared" si="1173"/>
        <v>-458.15702968</v>
      </c>
      <c r="P1020" s="1">
        <f t="shared" si="1174"/>
        <v>-457.32070653</v>
      </c>
      <c r="Q1020" s="1">
        <f t="shared" si="1175"/>
        <v>-456.38253368</v>
      </c>
      <c r="R1020" s="1">
        <f t="shared" si="1176"/>
        <v>-453.94309645</v>
      </c>
      <c r="S1020" s="1">
        <f t="shared" si="1177"/>
        <v>-453.23702968</v>
      </c>
      <c r="T1020" s="1">
        <f t="shared" ref="T1020:W1020" si="1241">P1020-O1020</f>
        <v>0.836323149999998</v>
      </c>
      <c r="U1020" s="1">
        <f t="shared" si="1241"/>
        <v>0.938172850000001</v>
      </c>
      <c r="V1020" s="1">
        <f t="shared" si="1241"/>
        <v>2.43943723000001</v>
      </c>
      <c r="W1020" s="1">
        <f t="shared" si="1241"/>
        <v>0.70606676999995</v>
      </c>
      <c r="X1020" s="9">
        <f t="shared" si="1179"/>
        <v>1.20943723000001</v>
      </c>
      <c r="Y1020" s="9" cm="1">
        <f t="array" ref="Y1020">MAX(-T1020:W1020)+1.23</f>
        <v>0.52393323000005</v>
      </c>
      <c r="Z1020" s="1">
        <f t="shared" si="1180"/>
        <v>0</v>
      </c>
      <c r="AA1020" s="1">
        <f t="shared" si="1181"/>
        <v>0.836323149999998</v>
      </c>
      <c r="AB1020" s="1">
        <f t="shared" si="1182"/>
        <v>1.774496</v>
      </c>
      <c r="AC1020" s="1">
        <f t="shared" si="1183"/>
        <v>4.21393323000001</v>
      </c>
      <c r="AD1020" s="1">
        <f t="shared" si="1184"/>
        <v>4.91999999999996</v>
      </c>
    </row>
    <row r="1021" s="1" customFormat="1" spans="1:30">
      <c r="A1021" s="1" t="s">
        <v>4096</v>
      </c>
      <c r="B1021" s="1">
        <v>-429.5871101</v>
      </c>
      <c r="C1021" s="3" t="s">
        <v>4097</v>
      </c>
      <c r="D1021" s="1">
        <v>-435.8235667</v>
      </c>
      <c r="E1021" s="1">
        <v>0.06697</v>
      </c>
      <c r="F1021" s="1">
        <f t="shared" si="1170"/>
        <v>-435.7565967</v>
      </c>
      <c r="G1021" s="5" t="s">
        <v>4098</v>
      </c>
      <c r="H1021" s="6">
        <v>-440.17782152</v>
      </c>
      <c r="I1021" s="6">
        <v>0.341098</v>
      </c>
      <c r="J1021" s="1">
        <f t="shared" si="1171"/>
        <v>-439.83672352</v>
      </c>
      <c r="K1021" s="5" t="s">
        <v>4099</v>
      </c>
      <c r="L1021" s="1">
        <v>-443.96994555</v>
      </c>
      <c r="M1021" s="1">
        <v>0.307558</v>
      </c>
      <c r="N1021" s="1">
        <f t="shared" si="1172"/>
        <v>-443.66238755</v>
      </c>
      <c r="O1021" s="1">
        <f t="shared" si="1173"/>
        <v>-458.03362098</v>
      </c>
      <c r="P1021" s="1">
        <f t="shared" si="1174"/>
        <v>-457.46581288</v>
      </c>
      <c r="Q1021" s="1">
        <f t="shared" si="1175"/>
        <v>-456.79151998</v>
      </c>
      <c r="R1021" s="1">
        <f t="shared" si="1176"/>
        <v>-453.87988931</v>
      </c>
      <c r="S1021" s="1">
        <f t="shared" si="1177"/>
        <v>-453.11362098</v>
      </c>
      <c r="T1021" s="1">
        <f t="shared" ref="T1021:W1021" si="1242">P1021-O1021</f>
        <v>0.567808099999979</v>
      </c>
      <c r="U1021" s="1">
        <f t="shared" si="1242"/>
        <v>0.674292900000069</v>
      </c>
      <c r="V1021" s="1">
        <f t="shared" si="1242"/>
        <v>2.91163066999997</v>
      </c>
      <c r="W1021" s="1">
        <f t="shared" si="1242"/>
        <v>0.766268329999946</v>
      </c>
      <c r="X1021" s="9">
        <f t="shared" si="1179"/>
        <v>1.68163066999997</v>
      </c>
      <c r="Y1021" s="9" cm="1">
        <f t="array" ref="Y1021">MAX(-T1021:W1021)+1.23</f>
        <v>0.662191900000021</v>
      </c>
      <c r="Z1021" s="1">
        <f t="shared" si="1180"/>
        <v>0</v>
      </c>
      <c r="AA1021" s="1">
        <f t="shared" si="1181"/>
        <v>0.567808099999979</v>
      </c>
      <c r="AB1021" s="1">
        <f t="shared" si="1182"/>
        <v>1.24210100000005</v>
      </c>
      <c r="AC1021" s="1">
        <f t="shared" si="1183"/>
        <v>4.15373167000001</v>
      </c>
      <c r="AD1021" s="1">
        <f t="shared" si="1184"/>
        <v>4.91999999999996</v>
      </c>
    </row>
    <row r="1022" s="1" customFormat="1" spans="1:30">
      <c r="A1022" s="1" t="s">
        <v>4100</v>
      </c>
      <c r="B1022" s="1">
        <v>-430.0988368</v>
      </c>
      <c r="C1022" s="3" t="s">
        <v>4101</v>
      </c>
      <c r="D1022" s="1">
        <v>-435.7381547</v>
      </c>
      <c r="E1022" s="1">
        <v>0.062055</v>
      </c>
      <c r="F1022" s="1">
        <f t="shared" si="1170"/>
        <v>-435.6760997</v>
      </c>
      <c r="G1022" s="5" t="s">
        <v>4102</v>
      </c>
      <c r="H1022" s="6">
        <v>-440.42957192</v>
      </c>
      <c r="I1022" s="6">
        <v>0.340659</v>
      </c>
      <c r="J1022" s="1">
        <f t="shared" si="1171"/>
        <v>-440.08891292</v>
      </c>
      <c r="K1022" s="5" t="s">
        <v>4103</v>
      </c>
      <c r="L1022" s="1">
        <v>-444.51041981</v>
      </c>
      <c r="M1022" s="1">
        <v>0.301784</v>
      </c>
      <c r="N1022" s="1">
        <f t="shared" si="1172"/>
        <v>-444.20863581</v>
      </c>
      <c r="O1022" s="1">
        <f t="shared" si="1173"/>
        <v>-458.54534768</v>
      </c>
      <c r="P1022" s="1">
        <f t="shared" si="1174"/>
        <v>-457.71800228</v>
      </c>
      <c r="Q1022" s="1">
        <f t="shared" si="1175"/>
        <v>-456.71102298</v>
      </c>
      <c r="R1022" s="1">
        <f t="shared" si="1176"/>
        <v>-454.42613757</v>
      </c>
      <c r="S1022" s="1">
        <f t="shared" si="1177"/>
        <v>-453.62534768</v>
      </c>
      <c r="T1022" s="1">
        <f t="shared" ref="T1022:W1022" si="1243">P1022-O1022</f>
        <v>0.827345400000013</v>
      </c>
      <c r="U1022" s="1">
        <f t="shared" si="1243"/>
        <v>1.00697930000001</v>
      </c>
      <c r="V1022" s="1">
        <f t="shared" si="1243"/>
        <v>2.28488541000002</v>
      </c>
      <c r="W1022" s="1">
        <f t="shared" si="1243"/>
        <v>0.800789889999919</v>
      </c>
      <c r="X1022" s="9">
        <f t="shared" si="1179"/>
        <v>1.05488541000002</v>
      </c>
      <c r="Y1022" s="9" cm="1">
        <f t="array" ref="Y1022">MAX(-T1022:W1022)+1.23</f>
        <v>0.429210110000081</v>
      </c>
      <c r="Z1022" s="1">
        <f t="shared" si="1180"/>
        <v>0</v>
      </c>
      <c r="AA1022" s="1">
        <f t="shared" si="1181"/>
        <v>0.827345400000013</v>
      </c>
      <c r="AB1022" s="1">
        <f t="shared" si="1182"/>
        <v>1.83432470000002</v>
      </c>
      <c r="AC1022" s="1">
        <f t="shared" si="1183"/>
        <v>4.11921011000004</v>
      </c>
      <c r="AD1022" s="1">
        <f t="shared" si="1184"/>
        <v>4.91999999999996</v>
      </c>
    </row>
    <row r="1023" s="1" customFormat="1" spans="1:30">
      <c r="A1023" s="1" t="s">
        <v>4104</v>
      </c>
      <c r="B1023" s="1">
        <v>-429.6146251</v>
      </c>
      <c r="C1023" s="3" t="s">
        <v>4105</v>
      </c>
      <c r="D1023" s="1">
        <v>-435.1054621</v>
      </c>
      <c r="E1023" s="1">
        <v>0.065499</v>
      </c>
      <c r="F1023" s="1">
        <f t="shared" si="1170"/>
        <v>-435.0399631</v>
      </c>
      <c r="G1023" s="5" t="s">
        <v>4106</v>
      </c>
      <c r="H1023" s="6">
        <v>-439.72292279</v>
      </c>
      <c r="I1023" s="6">
        <v>0.334108</v>
      </c>
      <c r="J1023" s="1">
        <f t="shared" si="1171"/>
        <v>-439.38881479</v>
      </c>
      <c r="K1023" s="5" t="s">
        <v>4107</v>
      </c>
      <c r="L1023" s="1">
        <v>-443.77939459</v>
      </c>
      <c r="M1023" s="1">
        <v>0.289914</v>
      </c>
      <c r="N1023" s="1">
        <f t="shared" si="1172"/>
        <v>-443.48948059</v>
      </c>
      <c r="O1023" s="1">
        <f t="shared" si="1173"/>
        <v>-458.06113598</v>
      </c>
      <c r="P1023" s="1">
        <f t="shared" si="1174"/>
        <v>-457.01790415</v>
      </c>
      <c r="Q1023" s="1">
        <f t="shared" si="1175"/>
        <v>-456.07488638</v>
      </c>
      <c r="R1023" s="1">
        <f t="shared" si="1176"/>
        <v>-453.70698235</v>
      </c>
      <c r="S1023" s="1">
        <f t="shared" si="1177"/>
        <v>-453.14113598</v>
      </c>
      <c r="T1023" s="1">
        <f t="shared" ref="T1023:W1023" si="1244">P1023-O1023</f>
        <v>1.04323183000002</v>
      </c>
      <c r="U1023" s="1">
        <f t="shared" si="1244"/>
        <v>0.943017769999983</v>
      </c>
      <c r="V1023" s="1">
        <f t="shared" si="1244"/>
        <v>2.36790403000003</v>
      </c>
      <c r="W1023" s="1">
        <f t="shared" si="1244"/>
        <v>0.565846369999917</v>
      </c>
      <c r="X1023" s="9">
        <f t="shared" si="1179"/>
        <v>1.13790403000003</v>
      </c>
      <c r="Y1023" s="9" cm="1">
        <f t="array" ref="Y1023">MAX(-T1023:W1023)+1.23</f>
        <v>0.664153630000083</v>
      </c>
      <c r="Z1023" s="1">
        <f t="shared" si="1180"/>
        <v>0</v>
      </c>
      <c r="AA1023" s="1">
        <f t="shared" si="1181"/>
        <v>1.04323183000002</v>
      </c>
      <c r="AB1023" s="1">
        <f t="shared" si="1182"/>
        <v>1.98624960000001</v>
      </c>
      <c r="AC1023" s="1">
        <f t="shared" si="1183"/>
        <v>4.35415363000004</v>
      </c>
      <c r="AD1023" s="1">
        <f t="shared" si="1184"/>
        <v>4.91999999999996</v>
      </c>
    </row>
    <row r="1024" s="1" customFormat="1" spans="1:30">
      <c r="A1024" s="1" t="s">
        <v>4108</v>
      </c>
      <c r="B1024" s="1">
        <v>-429.3418446</v>
      </c>
      <c r="C1024" s="3" t="s">
        <v>4109</v>
      </c>
      <c r="D1024" s="1">
        <v>-434.4304728</v>
      </c>
      <c r="E1024" s="1">
        <v>0.065283</v>
      </c>
      <c r="F1024" s="1">
        <f t="shared" si="1170"/>
        <v>-434.3651898</v>
      </c>
      <c r="G1024" s="5" t="s">
        <v>4110</v>
      </c>
      <c r="H1024" s="6">
        <v>-439.39241059</v>
      </c>
      <c r="I1024" s="6">
        <v>0.338951</v>
      </c>
      <c r="J1024" s="1">
        <f t="shared" si="1171"/>
        <v>-439.05345959</v>
      </c>
      <c r="K1024" s="5" t="s">
        <v>4111</v>
      </c>
      <c r="L1024" s="1">
        <v>-443.66211691</v>
      </c>
      <c r="M1024" s="1">
        <v>0.330192</v>
      </c>
      <c r="N1024" s="1">
        <f t="shared" si="1172"/>
        <v>-443.33192491</v>
      </c>
      <c r="O1024" s="1">
        <f t="shared" si="1173"/>
        <v>-457.78835548</v>
      </c>
      <c r="P1024" s="1">
        <f t="shared" si="1174"/>
        <v>-456.68254895</v>
      </c>
      <c r="Q1024" s="1">
        <f t="shared" si="1175"/>
        <v>-455.40011308</v>
      </c>
      <c r="R1024" s="1">
        <f t="shared" si="1176"/>
        <v>-453.54942667</v>
      </c>
      <c r="S1024" s="1">
        <f t="shared" si="1177"/>
        <v>-452.86835548</v>
      </c>
      <c r="T1024" s="1">
        <f t="shared" ref="T1024:W1024" si="1245">P1024-O1024</f>
        <v>1.10580653</v>
      </c>
      <c r="U1024" s="1">
        <f t="shared" si="1245"/>
        <v>1.28243587000003</v>
      </c>
      <c r="V1024" s="1">
        <f t="shared" si="1245"/>
        <v>1.85068640999998</v>
      </c>
      <c r="W1024" s="1">
        <f t="shared" si="1245"/>
        <v>0.681071189999955</v>
      </c>
      <c r="X1024" s="9">
        <f t="shared" si="1179"/>
        <v>0.62068640999998</v>
      </c>
      <c r="Y1024" s="9" cm="1">
        <f t="array" ref="Y1024">MAX(-T1024:W1024)+1.23</f>
        <v>0.548928810000045</v>
      </c>
      <c r="Z1024" s="1">
        <f t="shared" si="1180"/>
        <v>0</v>
      </c>
      <c r="AA1024" s="1">
        <f t="shared" si="1181"/>
        <v>1.10580653</v>
      </c>
      <c r="AB1024" s="1">
        <f t="shared" si="1182"/>
        <v>2.38824240000002</v>
      </c>
      <c r="AC1024" s="1">
        <f t="shared" si="1183"/>
        <v>4.23892881</v>
      </c>
      <c r="AD1024" s="1">
        <f t="shared" si="1184"/>
        <v>4.91999999999996</v>
      </c>
    </row>
    <row r="1025" s="1" customFormat="1" spans="1:30">
      <c r="A1025" s="1" t="s">
        <v>4112</v>
      </c>
      <c r="B1025" s="1">
        <v>-431.4175994</v>
      </c>
      <c r="C1025" s="3" t="s">
        <v>4113</v>
      </c>
      <c r="D1025" s="1">
        <v>-441.3816808</v>
      </c>
      <c r="E1025" s="1">
        <v>0.050563</v>
      </c>
      <c r="F1025" s="1">
        <f t="shared" si="1170"/>
        <v>-441.3311178</v>
      </c>
      <c r="G1025" s="5" t="s">
        <v>4114</v>
      </c>
      <c r="H1025" s="6">
        <v>-445.67370728</v>
      </c>
      <c r="I1025" s="6">
        <v>0.310692</v>
      </c>
      <c r="J1025" s="1">
        <f t="shared" si="1171"/>
        <v>-445.36301528</v>
      </c>
      <c r="K1025" s="5" t="s">
        <v>4115</v>
      </c>
      <c r="L1025" s="1">
        <v>-452.47961353</v>
      </c>
      <c r="M1025" s="1">
        <v>0.374868</v>
      </c>
      <c r="N1025" s="1">
        <f t="shared" si="1172"/>
        <v>-452.10474553</v>
      </c>
      <c r="O1025" s="1">
        <f t="shared" si="1173"/>
        <v>-459.86411028</v>
      </c>
      <c r="P1025" s="1">
        <f t="shared" si="1174"/>
        <v>-462.99210464</v>
      </c>
      <c r="Q1025" s="1">
        <f t="shared" si="1175"/>
        <v>-462.36604108</v>
      </c>
      <c r="R1025" s="1">
        <f t="shared" si="1176"/>
        <v>-462.32224729</v>
      </c>
      <c r="S1025" s="1">
        <f t="shared" si="1177"/>
        <v>-454.94411028</v>
      </c>
      <c r="T1025" s="1">
        <f t="shared" ref="T1025:W1025" si="1246">P1025-O1025</f>
        <v>-3.12799436</v>
      </c>
      <c r="U1025" s="1">
        <f t="shared" si="1246"/>
        <v>0.626063559999977</v>
      </c>
      <c r="V1025" s="1">
        <f t="shared" si="1246"/>
        <v>0.0437937899999952</v>
      </c>
      <c r="W1025" s="1">
        <f t="shared" si="1246"/>
        <v>7.37813700999999</v>
      </c>
      <c r="X1025" s="9">
        <f t="shared" si="1179"/>
        <v>6.14813700999999</v>
      </c>
      <c r="Y1025" s="9" cm="1">
        <f t="array" ref="Y1025">MAX(-T1025:W1025)+1.23</f>
        <v>4.35799436</v>
      </c>
      <c r="Z1025" s="1">
        <f t="shared" si="1180"/>
        <v>0</v>
      </c>
      <c r="AA1025" s="1">
        <f t="shared" si="1181"/>
        <v>-3.12799436</v>
      </c>
      <c r="AB1025" s="1">
        <f t="shared" si="1182"/>
        <v>-2.50193080000002</v>
      </c>
      <c r="AC1025" s="1">
        <f t="shared" si="1183"/>
        <v>-2.45813701000003</v>
      </c>
      <c r="AD1025" s="1">
        <f t="shared" si="1184"/>
        <v>4.91999999999996</v>
      </c>
    </row>
    <row r="1026" s="1" customFormat="1" spans="1:30">
      <c r="A1026" s="1" t="s">
        <v>4116</v>
      </c>
      <c r="B1026" s="1">
        <v>-431.3215581</v>
      </c>
      <c r="C1026" s="3" t="s">
        <v>4117</v>
      </c>
      <c r="D1026" s="1">
        <v>-442.4903217</v>
      </c>
      <c r="E1026" s="1">
        <v>0.055146</v>
      </c>
      <c r="F1026" s="1">
        <f t="shared" si="1170"/>
        <v>-442.4351757</v>
      </c>
      <c r="G1026" s="5" t="s">
        <v>4118</v>
      </c>
      <c r="H1026" s="6">
        <v>-445.8693324</v>
      </c>
      <c r="I1026" s="6">
        <v>0.319449</v>
      </c>
      <c r="J1026" s="1">
        <f t="shared" si="1171"/>
        <v>-445.5498834</v>
      </c>
      <c r="K1026" s="5" t="s">
        <v>4119</v>
      </c>
      <c r="L1026" s="1">
        <v>-452.70870516</v>
      </c>
      <c r="M1026" s="1">
        <v>0.364479</v>
      </c>
      <c r="N1026" s="1">
        <f t="shared" si="1172"/>
        <v>-452.34422616</v>
      </c>
      <c r="O1026" s="1">
        <f t="shared" si="1173"/>
        <v>-459.76806898</v>
      </c>
      <c r="P1026" s="1">
        <f t="shared" si="1174"/>
        <v>-463.17897276</v>
      </c>
      <c r="Q1026" s="1">
        <f t="shared" si="1175"/>
        <v>-463.47009898</v>
      </c>
      <c r="R1026" s="1">
        <f t="shared" si="1176"/>
        <v>-462.56172792</v>
      </c>
      <c r="S1026" s="1">
        <f t="shared" si="1177"/>
        <v>-454.84806898</v>
      </c>
      <c r="T1026" s="1">
        <f t="shared" ref="T1026:W1026" si="1247">P1026-O1026</f>
        <v>-3.41090378000001</v>
      </c>
      <c r="U1026" s="1">
        <f t="shared" si="1247"/>
        <v>-0.291126219999967</v>
      </c>
      <c r="V1026" s="1">
        <f t="shared" si="1247"/>
        <v>0.908371059999979</v>
      </c>
      <c r="W1026" s="1">
        <f t="shared" si="1247"/>
        <v>7.71365893999996</v>
      </c>
      <c r="X1026" s="9">
        <f t="shared" si="1179"/>
        <v>6.48365893999996</v>
      </c>
      <c r="Y1026" s="9" cm="1">
        <f t="array" ref="Y1026">MAX(-T1026:W1026)+1.23</f>
        <v>4.64090378000001</v>
      </c>
      <c r="Z1026" s="1">
        <f t="shared" si="1180"/>
        <v>0</v>
      </c>
      <c r="AA1026" s="1">
        <f t="shared" si="1181"/>
        <v>-3.41090378000001</v>
      </c>
      <c r="AB1026" s="1">
        <f t="shared" si="1182"/>
        <v>-3.70202999999998</v>
      </c>
      <c r="AC1026" s="1">
        <f t="shared" si="1183"/>
        <v>-2.79365894</v>
      </c>
      <c r="AD1026" s="1">
        <f t="shared" si="1184"/>
        <v>4.91999999999996</v>
      </c>
    </row>
    <row r="1027" s="1" customFormat="1" spans="1:30">
      <c r="A1027" s="1" t="s">
        <v>4120</v>
      </c>
      <c r="B1027" s="1">
        <v>-432.1877952</v>
      </c>
      <c r="C1027" s="3" t="s">
        <v>4121</v>
      </c>
      <c r="D1027" s="1">
        <v>-443.03617409</v>
      </c>
      <c r="E1027" s="1">
        <v>0.05</v>
      </c>
      <c r="F1027" s="1">
        <f t="shared" ref="F1027:F1090" si="1248">D1027+E1027</f>
        <v>-442.98617409</v>
      </c>
      <c r="G1027" s="5" t="s">
        <v>4122</v>
      </c>
      <c r="H1027" s="6">
        <v>-446.40575109</v>
      </c>
      <c r="I1027" s="6">
        <v>0</v>
      </c>
      <c r="J1027" s="1">
        <f t="shared" ref="J1027:J1090" si="1249">H1027+I1027</f>
        <v>-446.40575109</v>
      </c>
      <c r="K1027" s="5" t="s">
        <v>4123</v>
      </c>
      <c r="L1027" s="1">
        <v>-453.32021843</v>
      </c>
      <c r="M1027" s="1">
        <v>0.370422</v>
      </c>
      <c r="N1027" s="1">
        <f t="shared" ref="N1027:N1090" si="1250">L1027+M1027</f>
        <v>-452.94979643</v>
      </c>
      <c r="O1027" s="1">
        <f t="shared" ref="O1027:O1090" si="1251">B1027+2*(-14.22325544)</f>
        <v>-460.63430608</v>
      </c>
      <c r="P1027" s="1">
        <f t="shared" ref="P1027:P1090" si="1252">J1027+(-14.22325544)+0.5*(-6.81166784)</f>
        <v>-464.03484045</v>
      </c>
      <c r="Q1027" s="1">
        <f t="shared" ref="Q1027:Q1090" si="1253">F1027+(-14.22325544)+(-6.81166784)</f>
        <v>-464.02109737</v>
      </c>
      <c r="R1027" s="1">
        <f t="shared" ref="R1027:R1090" si="1254">N1027+1.5*(-6.81166784)</f>
        <v>-463.16729819</v>
      </c>
      <c r="S1027" s="1">
        <f t="shared" ref="S1027:S1090" si="1255">B1027+(-9.9031752)+2*(-6.81166784)</f>
        <v>-455.71430608</v>
      </c>
      <c r="T1027" s="1">
        <f t="shared" ref="T1027:W1027" si="1256">P1027-O1027</f>
        <v>-3.40053437000006</v>
      </c>
      <c r="U1027" s="1">
        <f t="shared" si="1256"/>
        <v>0.0137430800000971</v>
      </c>
      <c r="V1027" s="1">
        <f t="shared" si="1256"/>
        <v>0.853799179999953</v>
      </c>
      <c r="W1027" s="1">
        <f t="shared" si="1256"/>
        <v>7.45299210999997</v>
      </c>
      <c r="X1027" s="9">
        <f t="shared" ref="X1027:X1090" si="1257">MAX(T1027:W1027)-1.23</f>
        <v>6.22299210999997</v>
      </c>
      <c r="Y1027" s="9" cm="1">
        <f t="array" ref="Y1027">MAX(-T1027:W1027)+1.23</f>
        <v>4.63053437000006</v>
      </c>
      <c r="Z1027" s="1">
        <f t="shared" ref="Z1027:Z1090" si="1258">O1027-O1027</f>
        <v>0</v>
      </c>
      <c r="AA1027" s="1">
        <f t="shared" ref="AA1027:AA1090" si="1259">P1027-O1027</f>
        <v>-3.40053437000006</v>
      </c>
      <c r="AB1027" s="1">
        <f t="shared" ref="AB1027:AB1090" si="1260">Q1027-O1027</f>
        <v>-3.38679128999996</v>
      </c>
      <c r="AC1027" s="1">
        <f t="shared" ref="AC1027:AC1090" si="1261">R1027-O1027</f>
        <v>-2.53299211000001</v>
      </c>
      <c r="AD1027" s="1">
        <f t="shared" ref="AD1027:AD1090" si="1262">S1027-O1027</f>
        <v>4.91999999999996</v>
      </c>
    </row>
    <row r="1028" s="1" customFormat="1" spans="1:30">
      <c r="A1028" s="1" t="s">
        <v>4124</v>
      </c>
      <c r="B1028" s="1">
        <v>-432.0998674</v>
      </c>
      <c r="C1028" s="3" t="s">
        <v>4125</v>
      </c>
      <c r="D1028" s="1">
        <v>-442.7956486</v>
      </c>
      <c r="E1028" s="1">
        <v>0.050083</v>
      </c>
      <c r="F1028" s="1">
        <f t="shared" si="1248"/>
        <v>-442.7455656</v>
      </c>
      <c r="G1028" s="5" t="s">
        <v>4126</v>
      </c>
      <c r="H1028" s="6">
        <v>-446.26331541</v>
      </c>
      <c r="I1028" s="6">
        <v>0.302528</v>
      </c>
      <c r="J1028" s="1">
        <f t="shared" si="1249"/>
        <v>-445.96078741</v>
      </c>
      <c r="K1028" s="5" t="s">
        <v>4127</v>
      </c>
      <c r="L1028" s="1">
        <v>-453.25117546</v>
      </c>
      <c r="M1028" s="1">
        <v>0.368744</v>
      </c>
      <c r="N1028" s="1">
        <f t="shared" si="1250"/>
        <v>-452.88243146</v>
      </c>
      <c r="O1028" s="1">
        <f t="shared" si="1251"/>
        <v>-460.54637828</v>
      </c>
      <c r="P1028" s="1">
        <f t="shared" si="1252"/>
        <v>-463.58987677</v>
      </c>
      <c r="Q1028" s="1">
        <f t="shared" si="1253"/>
        <v>-463.78048888</v>
      </c>
      <c r="R1028" s="1">
        <f t="shared" si="1254"/>
        <v>-463.09993322</v>
      </c>
      <c r="S1028" s="1">
        <f t="shared" si="1255"/>
        <v>-455.62637828</v>
      </c>
      <c r="T1028" s="1">
        <f t="shared" ref="T1028:W1028" si="1263">P1028-O1028</f>
        <v>-3.04349849000005</v>
      </c>
      <c r="U1028" s="1">
        <f t="shared" si="1263"/>
        <v>-0.190612109999961</v>
      </c>
      <c r="V1028" s="1">
        <f t="shared" si="1263"/>
        <v>0.680555659999982</v>
      </c>
      <c r="W1028" s="1">
        <f t="shared" si="1263"/>
        <v>7.47355493999999</v>
      </c>
      <c r="X1028" s="9">
        <f t="shared" si="1257"/>
        <v>6.24355493999999</v>
      </c>
      <c r="Y1028" s="9" cm="1">
        <f t="array" ref="Y1028">MAX(-T1028:W1028)+1.23</f>
        <v>4.27349849000005</v>
      </c>
      <c r="Z1028" s="1">
        <f t="shared" si="1258"/>
        <v>0</v>
      </c>
      <c r="AA1028" s="1">
        <f t="shared" si="1259"/>
        <v>-3.04349849000005</v>
      </c>
      <c r="AB1028" s="1">
        <f t="shared" si="1260"/>
        <v>-3.23411060000001</v>
      </c>
      <c r="AC1028" s="1">
        <f t="shared" si="1261"/>
        <v>-2.55355494000003</v>
      </c>
      <c r="AD1028" s="1">
        <f t="shared" si="1262"/>
        <v>4.91999999999996</v>
      </c>
    </row>
    <row r="1029" s="1" customFormat="1" spans="1:30">
      <c r="A1029" s="1" t="s">
        <v>4128</v>
      </c>
      <c r="B1029" s="1">
        <v>-432.0682093</v>
      </c>
      <c r="C1029" s="3" t="s">
        <v>4129</v>
      </c>
      <c r="D1029" s="1">
        <v>-442.9048022</v>
      </c>
      <c r="E1029" s="1">
        <v>0.05213</v>
      </c>
      <c r="F1029" s="1">
        <f t="shared" si="1248"/>
        <v>-442.8526722</v>
      </c>
      <c r="G1029" s="5" t="s">
        <v>4130</v>
      </c>
      <c r="H1029" s="6">
        <v>-446.1544046</v>
      </c>
      <c r="I1029" s="6">
        <v>0.293639</v>
      </c>
      <c r="J1029" s="1">
        <f t="shared" si="1249"/>
        <v>-445.8607656</v>
      </c>
      <c r="K1029" s="5" t="s">
        <v>4131</v>
      </c>
      <c r="L1029" s="1">
        <v>-453.2782639</v>
      </c>
      <c r="M1029" s="1">
        <v>0.382518</v>
      </c>
      <c r="N1029" s="1">
        <f t="shared" si="1250"/>
        <v>-452.8957459</v>
      </c>
      <c r="O1029" s="1">
        <f t="shared" si="1251"/>
        <v>-460.51472018</v>
      </c>
      <c r="P1029" s="1">
        <f t="shared" si="1252"/>
        <v>-463.48985496</v>
      </c>
      <c r="Q1029" s="1">
        <f t="shared" si="1253"/>
        <v>-463.88759548</v>
      </c>
      <c r="R1029" s="1">
        <f t="shared" si="1254"/>
        <v>-463.11324766</v>
      </c>
      <c r="S1029" s="1">
        <f t="shared" si="1255"/>
        <v>-455.59472018</v>
      </c>
      <c r="T1029" s="1">
        <f t="shared" ref="T1029:W1029" si="1264">P1029-O1029</f>
        <v>-2.97513478000008</v>
      </c>
      <c r="U1029" s="1">
        <f t="shared" si="1264"/>
        <v>-0.397740519999957</v>
      </c>
      <c r="V1029" s="1">
        <f t="shared" si="1264"/>
        <v>0.774347820000003</v>
      </c>
      <c r="W1029" s="1">
        <f t="shared" si="1264"/>
        <v>7.51852747999999</v>
      </c>
      <c r="X1029" s="9">
        <f t="shared" si="1257"/>
        <v>6.28852747999999</v>
      </c>
      <c r="Y1029" s="9" cm="1">
        <f t="array" ref="Y1029">MAX(-T1029:W1029)+1.23</f>
        <v>4.20513478000008</v>
      </c>
      <c r="Z1029" s="1">
        <f t="shared" si="1258"/>
        <v>0</v>
      </c>
      <c r="AA1029" s="1">
        <f t="shared" si="1259"/>
        <v>-2.97513478000008</v>
      </c>
      <c r="AB1029" s="1">
        <f t="shared" si="1260"/>
        <v>-3.37287530000003</v>
      </c>
      <c r="AC1029" s="1">
        <f t="shared" si="1261"/>
        <v>-2.59852748000003</v>
      </c>
      <c r="AD1029" s="1">
        <f t="shared" si="1262"/>
        <v>4.91999999999996</v>
      </c>
    </row>
    <row r="1030" s="1" customFormat="1" spans="1:30">
      <c r="A1030" s="1" t="s">
        <v>4132</v>
      </c>
      <c r="B1030" s="1">
        <v>-432.4178745</v>
      </c>
      <c r="C1030" s="3" t="s">
        <v>4133</v>
      </c>
      <c r="D1030" s="1">
        <v>-442.6935027</v>
      </c>
      <c r="E1030" s="1">
        <v>0.052927</v>
      </c>
      <c r="F1030" s="1">
        <f t="shared" si="1248"/>
        <v>-442.6405757</v>
      </c>
      <c r="G1030" s="5" t="s">
        <v>4134</v>
      </c>
      <c r="H1030" s="6">
        <v>-445.64825783</v>
      </c>
      <c r="I1030" s="6">
        <v>0.307122</v>
      </c>
      <c r="J1030" s="1">
        <f t="shared" si="1249"/>
        <v>-445.34113583</v>
      </c>
      <c r="K1030" s="5" t="s">
        <v>4135</v>
      </c>
      <c r="L1030" s="1">
        <v>-452.05396738</v>
      </c>
      <c r="M1030" s="1">
        <v>0.431331</v>
      </c>
      <c r="N1030" s="1">
        <f t="shared" si="1250"/>
        <v>-451.62263638</v>
      </c>
      <c r="O1030" s="1">
        <f t="shared" si="1251"/>
        <v>-460.86438538</v>
      </c>
      <c r="P1030" s="1">
        <f t="shared" si="1252"/>
        <v>-462.97022519</v>
      </c>
      <c r="Q1030" s="1">
        <f t="shared" si="1253"/>
        <v>-463.67549898</v>
      </c>
      <c r="R1030" s="1">
        <f t="shared" si="1254"/>
        <v>-461.84013814</v>
      </c>
      <c r="S1030" s="1">
        <f t="shared" si="1255"/>
        <v>-455.94438538</v>
      </c>
      <c r="T1030" s="1">
        <f t="shared" ref="T1030:W1030" si="1265">P1030-O1030</f>
        <v>-2.10583981000002</v>
      </c>
      <c r="U1030" s="1">
        <f t="shared" si="1265"/>
        <v>-0.705273789999978</v>
      </c>
      <c r="V1030" s="1">
        <f t="shared" si="1265"/>
        <v>1.83536083999996</v>
      </c>
      <c r="W1030" s="1">
        <f t="shared" si="1265"/>
        <v>5.89575275999999</v>
      </c>
      <c r="X1030" s="9">
        <f t="shared" si="1257"/>
        <v>4.66575275999999</v>
      </c>
      <c r="Y1030" s="9" cm="1">
        <f t="array" ref="Y1030">MAX(-T1030:W1030)+1.23</f>
        <v>3.33583981000002</v>
      </c>
      <c r="Z1030" s="1">
        <f t="shared" si="1258"/>
        <v>0</v>
      </c>
      <c r="AA1030" s="1">
        <f t="shared" si="1259"/>
        <v>-2.10583981000002</v>
      </c>
      <c r="AB1030" s="1">
        <f t="shared" si="1260"/>
        <v>-2.8111136</v>
      </c>
      <c r="AC1030" s="1">
        <f t="shared" si="1261"/>
        <v>-0.975752760000034</v>
      </c>
      <c r="AD1030" s="1">
        <f t="shared" si="1262"/>
        <v>4.91999999999996</v>
      </c>
    </row>
    <row r="1031" s="1" customFormat="1" spans="1:30">
      <c r="A1031" s="1" t="s">
        <v>4136</v>
      </c>
      <c r="B1031" s="1">
        <v>-432.3357873</v>
      </c>
      <c r="C1031" s="3" t="s">
        <v>4137</v>
      </c>
      <c r="D1031" s="1">
        <v>-442.4180215</v>
      </c>
      <c r="E1031" s="1">
        <v>0.053659</v>
      </c>
      <c r="F1031" s="1">
        <f t="shared" si="1248"/>
        <v>-442.3643625</v>
      </c>
      <c r="G1031" s="5" t="s">
        <v>4138</v>
      </c>
      <c r="H1031" s="6">
        <v>-445.00800321</v>
      </c>
      <c r="I1031" s="6">
        <v>0.288765</v>
      </c>
      <c r="J1031" s="1">
        <f t="shared" si="1249"/>
        <v>-444.71923821</v>
      </c>
      <c r="K1031" s="5" t="s">
        <v>4139</v>
      </c>
      <c r="L1031" s="1">
        <v>-452.58112794</v>
      </c>
      <c r="M1031" s="1">
        <v>0.381367</v>
      </c>
      <c r="N1031" s="1">
        <f t="shared" si="1250"/>
        <v>-452.19976094</v>
      </c>
      <c r="O1031" s="1">
        <f t="shared" si="1251"/>
        <v>-460.78229818</v>
      </c>
      <c r="P1031" s="1">
        <f t="shared" si="1252"/>
        <v>-462.34832757</v>
      </c>
      <c r="Q1031" s="1">
        <f t="shared" si="1253"/>
        <v>-463.39928578</v>
      </c>
      <c r="R1031" s="1">
        <f t="shared" si="1254"/>
        <v>-462.4172627</v>
      </c>
      <c r="S1031" s="1">
        <f t="shared" si="1255"/>
        <v>-455.86229818</v>
      </c>
      <c r="T1031" s="1">
        <f t="shared" ref="T1031:W1031" si="1266">P1031-O1031</f>
        <v>-1.56602939000004</v>
      </c>
      <c r="U1031" s="1">
        <f t="shared" si="1266"/>
        <v>-1.05095820999998</v>
      </c>
      <c r="V1031" s="1">
        <f t="shared" si="1266"/>
        <v>0.982023080000033</v>
      </c>
      <c r="W1031" s="1">
        <f t="shared" si="1266"/>
        <v>6.55496451999994</v>
      </c>
      <c r="X1031" s="9">
        <f t="shared" si="1257"/>
        <v>5.32496451999994</v>
      </c>
      <c r="Y1031" s="9" cm="1">
        <f t="array" ref="Y1031">MAX(-T1031:W1031)+1.23</f>
        <v>2.79602939000004</v>
      </c>
      <c r="Z1031" s="1">
        <f t="shared" si="1258"/>
        <v>0</v>
      </c>
      <c r="AA1031" s="1">
        <f t="shared" si="1259"/>
        <v>-1.56602939000004</v>
      </c>
      <c r="AB1031" s="1">
        <f t="shared" si="1260"/>
        <v>-2.61698760000002</v>
      </c>
      <c r="AC1031" s="1">
        <f t="shared" si="1261"/>
        <v>-1.63496451999998</v>
      </c>
      <c r="AD1031" s="1">
        <f t="shared" si="1262"/>
        <v>4.91999999999996</v>
      </c>
    </row>
    <row r="1032" s="1" customFormat="1" spans="1:30">
      <c r="A1032" s="1" t="s">
        <v>4140</v>
      </c>
      <c r="B1032" s="1">
        <v>-429.4441903</v>
      </c>
      <c r="C1032" s="3" t="s">
        <v>4141</v>
      </c>
      <c r="D1032" s="1">
        <v>-436.0609517</v>
      </c>
      <c r="E1032" s="1">
        <v>0.057276</v>
      </c>
      <c r="F1032" s="1">
        <f t="shared" si="1248"/>
        <v>-436.0036757</v>
      </c>
      <c r="G1032" s="5" t="s">
        <v>4142</v>
      </c>
      <c r="H1032" s="6">
        <v>-440.81261442</v>
      </c>
      <c r="I1032" s="6">
        <v>0.330875</v>
      </c>
      <c r="J1032" s="1">
        <f t="shared" si="1249"/>
        <v>-440.48173942</v>
      </c>
      <c r="K1032" s="5" t="s">
        <v>4143</v>
      </c>
      <c r="L1032" s="1">
        <v>-445.29614013</v>
      </c>
      <c r="M1032" s="1">
        <v>0.351393</v>
      </c>
      <c r="N1032" s="1">
        <f t="shared" si="1250"/>
        <v>-444.94474713</v>
      </c>
      <c r="O1032" s="1">
        <f t="shared" si="1251"/>
        <v>-457.89070118</v>
      </c>
      <c r="P1032" s="1">
        <f t="shared" si="1252"/>
        <v>-458.11082878</v>
      </c>
      <c r="Q1032" s="1">
        <f t="shared" si="1253"/>
        <v>-457.03859898</v>
      </c>
      <c r="R1032" s="1">
        <f t="shared" si="1254"/>
        <v>-455.16224889</v>
      </c>
      <c r="S1032" s="1">
        <f t="shared" si="1255"/>
        <v>-452.97070118</v>
      </c>
      <c r="T1032" s="1">
        <f t="shared" ref="T1032:W1032" si="1267">P1032-O1032</f>
        <v>-0.220127600000012</v>
      </c>
      <c r="U1032" s="1">
        <f t="shared" si="1267"/>
        <v>1.07222980000006</v>
      </c>
      <c r="V1032" s="1">
        <f t="shared" si="1267"/>
        <v>1.8763500899999</v>
      </c>
      <c r="W1032" s="1">
        <f t="shared" si="1267"/>
        <v>2.19154771000001</v>
      </c>
      <c r="X1032" s="9">
        <f t="shared" si="1257"/>
        <v>0.961547710000009</v>
      </c>
      <c r="Y1032" s="9" cm="1">
        <f t="array" ref="Y1032">MAX(-T1032:W1032)+1.23</f>
        <v>1.45012760000001</v>
      </c>
      <c r="Z1032" s="1">
        <f t="shared" si="1258"/>
        <v>0</v>
      </c>
      <c r="AA1032" s="1">
        <f t="shared" si="1259"/>
        <v>-0.220127600000012</v>
      </c>
      <c r="AB1032" s="1">
        <f t="shared" si="1260"/>
        <v>0.852102200000047</v>
      </c>
      <c r="AC1032" s="1">
        <f t="shared" si="1261"/>
        <v>2.72845228999995</v>
      </c>
      <c r="AD1032" s="1">
        <f t="shared" si="1262"/>
        <v>4.91999999999996</v>
      </c>
    </row>
    <row r="1033" s="1" customFormat="1" spans="1:30">
      <c r="A1033" s="1" t="s">
        <v>4144</v>
      </c>
      <c r="B1033" s="1">
        <v>-428.5656878</v>
      </c>
      <c r="C1033" s="3" t="s">
        <v>4145</v>
      </c>
      <c r="D1033" s="1">
        <v>-436.1441638</v>
      </c>
      <c r="E1033" s="1">
        <v>0.056201</v>
      </c>
      <c r="F1033" s="1">
        <f t="shared" si="1248"/>
        <v>-436.0879628</v>
      </c>
      <c r="G1033" s="5" t="s">
        <v>4146</v>
      </c>
      <c r="H1033" s="6">
        <v>-440.72805902</v>
      </c>
      <c r="I1033" s="6">
        <v>0.319465</v>
      </c>
      <c r="J1033" s="1">
        <f t="shared" si="1249"/>
        <v>-440.40859402</v>
      </c>
      <c r="K1033" s="5" t="s">
        <v>4147</v>
      </c>
      <c r="L1033" s="1">
        <v>-445.17376976</v>
      </c>
      <c r="M1033" s="1">
        <v>0.3567</v>
      </c>
      <c r="N1033" s="1">
        <f t="shared" si="1250"/>
        <v>-444.81706976</v>
      </c>
      <c r="O1033" s="1">
        <f t="shared" si="1251"/>
        <v>-457.01219868</v>
      </c>
      <c r="P1033" s="1">
        <f t="shared" si="1252"/>
        <v>-458.03768338</v>
      </c>
      <c r="Q1033" s="1">
        <f t="shared" si="1253"/>
        <v>-457.12288608</v>
      </c>
      <c r="R1033" s="1">
        <f t="shared" si="1254"/>
        <v>-455.03457152</v>
      </c>
      <c r="S1033" s="1">
        <f t="shared" si="1255"/>
        <v>-452.09219868</v>
      </c>
      <c r="T1033" s="1">
        <f t="shared" ref="T1033:W1033" si="1268">P1033-O1033</f>
        <v>-1.02548470000005</v>
      </c>
      <c r="U1033" s="1">
        <f t="shared" si="1268"/>
        <v>0.914797300000032</v>
      </c>
      <c r="V1033" s="1">
        <f t="shared" si="1268"/>
        <v>2.08831455999996</v>
      </c>
      <c r="W1033" s="1">
        <f t="shared" si="1268"/>
        <v>2.94237284000002</v>
      </c>
      <c r="X1033" s="9">
        <f t="shared" si="1257"/>
        <v>1.71237284000002</v>
      </c>
      <c r="Y1033" s="9" cm="1">
        <f t="array" ref="Y1033">MAX(-T1033:W1033)+1.23</f>
        <v>2.25548470000005</v>
      </c>
      <c r="Z1033" s="1">
        <f t="shared" si="1258"/>
        <v>0</v>
      </c>
      <c r="AA1033" s="1">
        <f t="shared" si="1259"/>
        <v>-1.02548470000005</v>
      </c>
      <c r="AB1033" s="1">
        <f t="shared" si="1260"/>
        <v>-0.110687400000018</v>
      </c>
      <c r="AC1033" s="1">
        <f t="shared" si="1261"/>
        <v>1.97762715999994</v>
      </c>
      <c r="AD1033" s="1">
        <f t="shared" si="1262"/>
        <v>4.91999999999996</v>
      </c>
    </row>
    <row r="1034" s="1" customFormat="1" spans="1:30">
      <c r="A1034" s="1" t="s">
        <v>4148</v>
      </c>
      <c r="B1034" s="1">
        <v>-429.3694202</v>
      </c>
      <c r="C1034" s="3" t="s">
        <v>4149</v>
      </c>
      <c r="D1034" s="1">
        <v>-436.7093572</v>
      </c>
      <c r="E1034" s="1">
        <v>0.054413</v>
      </c>
      <c r="F1034" s="1">
        <f t="shared" si="1248"/>
        <v>-436.6549442</v>
      </c>
      <c r="G1034" s="5" t="s">
        <v>4150</v>
      </c>
      <c r="H1034" s="6">
        <v>-441.07079884</v>
      </c>
      <c r="I1034" s="6">
        <v>0.299593</v>
      </c>
      <c r="J1034" s="1">
        <f t="shared" si="1249"/>
        <v>-440.77120584</v>
      </c>
      <c r="K1034" s="5" t="s">
        <v>4151</v>
      </c>
      <c r="L1034" s="1">
        <v>-445.70745716</v>
      </c>
      <c r="M1034" s="1">
        <v>0.356788</v>
      </c>
      <c r="N1034" s="1">
        <f t="shared" si="1250"/>
        <v>-445.35066916</v>
      </c>
      <c r="O1034" s="1">
        <f t="shared" si="1251"/>
        <v>-457.81593108</v>
      </c>
      <c r="P1034" s="1">
        <f t="shared" si="1252"/>
        <v>-458.4002952</v>
      </c>
      <c r="Q1034" s="1">
        <f t="shared" si="1253"/>
        <v>-457.68986748</v>
      </c>
      <c r="R1034" s="1">
        <f t="shared" si="1254"/>
        <v>-455.56817092</v>
      </c>
      <c r="S1034" s="1">
        <f t="shared" si="1255"/>
        <v>-452.89593108</v>
      </c>
      <c r="T1034" s="1">
        <f t="shared" ref="T1034:W1034" si="1269">P1034-O1034</f>
        <v>-0.584364120000032</v>
      </c>
      <c r="U1034" s="1">
        <f t="shared" si="1269"/>
        <v>0.710427720000041</v>
      </c>
      <c r="V1034" s="1">
        <f t="shared" si="1269"/>
        <v>2.12169655999998</v>
      </c>
      <c r="W1034" s="1">
        <f t="shared" si="1269"/>
        <v>2.67223983999997</v>
      </c>
      <c r="X1034" s="9">
        <f t="shared" si="1257"/>
        <v>1.44223983999997</v>
      </c>
      <c r="Y1034" s="9" cm="1">
        <f t="array" ref="Y1034">MAX(-T1034:W1034)+1.23</f>
        <v>1.81436412000003</v>
      </c>
      <c r="Z1034" s="1">
        <f t="shared" si="1258"/>
        <v>0</v>
      </c>
      <c r="AA1034" s="1">
        <f t="shared" si="1259"/>
        <v>-0.584364120000032</v>
      </c>
      <c r="AB1034" s="1">
        <f t="shared" si="1260"/>
        <v>0.126063600000009</v>
      </c>
      <c r="AC1034" s="1">
        <f t="shared" si="1261"/>
        <v>2.24776015999998</v>
      </c>
      <c r="AD1034" s="1">
        <f t="shared" si="1262"/>
        <v>4.91999999999996</v>
      </c>
    </row>
    <row r="1035" s="1" customFormat="1" spans="1:30">
      <c r="A1035" s="1" t="s">
        <v>4152</v>
      </c>
      <c r="B1035" s="1">
        <v>-429.4943248</v>
      </c>
      <c r="C1035" s="3" t="s">
        <v>4153</v>
      </c>
      <c r="D1035" s="1">
        <v>-436.6870726</v>
      </c>
      <c r="E1035" s="1">
        <v>0.051314</v>
      </c>
      <c r="F1035" s="1">
        <f t="shared" si="1248"/>
        <v>-436.6357586</v>
      </c>
      <c r="G1035" s="5" t="s">
        <v>4154</v>
      </c>
      <c r="H1035" s="6">
        <v>-441.22438672</v>
      </c>
      <c r="I1035" s="6">
        <v>0.32976</v>
      </c>
      <c r="J1035" s="1">
        <f t="shared" si="1249"/>
        <v>-440.89462672</v>
      </c>
      <c r="K1035" s="5" t="s">
        <v>4155</v>
      </c>
      <c r="L1035" s="1">
        <v>-445.80738868</v>
      </c>
      <c r="M1035" s="1">
        <v>0.347873</v>
      </c>
      <c r="N1035" s="1">
        <f t="shared" si="1250"/>
        <v>-445.45951568</v>
      </c>
      <c r="O1035" s="1">
        <f t="shared" si="1251"/>
        <v>-457.94083568</v>
      </c>
      <c r="P1035" s="1">
        <f t="shared" si="1252"/>
        <v>-458.52371608</v>
      </c>
      <c r="Q1035" s="1">
        <f t="shared" si="1253"/>
        <v>-457.67068188</v>
      </c>
      <c r="R1035" s="1">
        <f t="shared" si="1254"/>
        <v>-455.67701744</v>
      </c>
      <c r="S1035" s="1">
        <f t="shared" si="1255"/>
        <v>-453.02083568</v>
      </c>
      <c r="T1035" s="1">
        <f t="shared" ref="T1035:W1035" si="1270">P1035-O1035</f>
        <v>-0.582880399999965</v>
      </c>
      <c r="U1035" s="1">
        <f t="shared" si="1270"/>
        <v>0.853034199999968</v>
      </c>
      <c r="V1035" s="1">
        <f t="shared" si="1270"/>
        <v>1.99366444000003</v>
      </c>
      <c r="W1035" s="1">
        <f t="shared" si="1270"/>
        <v>2.65618175999992</v>
      </c>
      <c r="X1035" s="9">
        <f t="shared" si="1257"/>
        <v>1.42618175999992</v>
      </c>
      <c r="Y1035" s="9" cm="1">
        <f t="array" ref="Y1035">MAX(-T1035:W1035)+1.23</f>
        <v>1.81288039999996</v>
      </c>
      <c r="Z1035" s="1">
        <f t="shared" si="1258"/>
        <v>0</v>
      </c>
      <c r="AA1035" s="1">
        <f t="shared" si="1259"/>
        <v>-0.582880399999965</v>
      </c>
      <c r="AB1035" s="1">
        <f t="shared" si="1260"/>
        <v>0.270153800000003</v>
      </c>
      <c r="AC1035" s="1">
        <f t="shared" si="1261"/>
        <v>2.26381824000003</v>
      </c>
      <c r="AD1035" s="1">
        <f t="shared" si="1262"/>
        <v>4.91999999999996</v>
      </c>
    </row>
    <row r="1036" s="1" customFormat="1" spans="1:30">
      <c r="A1036" s="1" t="s">
        <v>4156</v>
      </c>
      <c r="B1036" s="1">
        <v>-430.1795253</v>
      </c>
      <c r="C1036" s="3" t="s">
        <v>4157</v>
      </c>
      <c r="D1036" s="1">
        <v>-436.7878234</v>
      </c>
      <c r="E1036" s="1">
        <v>0.064676</v>
      </c>
      <c r="F1036" s="1">
        <f t="shared" si="1248"/>
        <v>-436.7231474</v>
      </c>
      <c r="G1036" s="5" t="s">
        <v>4158</v>
      </c>
      <c r="H1036" s="6">
        <v>-441.14078996</v>
      </c>
      <c r="I1036" s="6">
        <v>0.334964</v>
      </c>
      <c r="J1036" s="1">
        <f t="shared" si="1249"/>
        <v>-440.80582596</v>
      </c>
      <c r="K1036" s="5" t="s">
        <v>4159</v>
      </c>
      <c r="L1036" s="1">
        <v>-445.61420557</v>
      </c>
      <c r="M1036" s="1">
        <v>0.328381</v>
      </c>
      <c r="N1036" s="1">
        <f t="shared" si="1250"/>
        <v>-445.28582457</v>
      </c>
      <c r="O1036" s="1">
        <f t="shared" si="1251"/>
        <v>-458.62603618</v>
      </c>
      <c r="P1036" s="1">
        <f t="shared" si="1252"/>
        <v>-458.43491532</v>
      </c>
      <c r="Q1036" s="1">
        <f t="shared" si="1253"/>
        <v>-457.75807068</v>
      </c>
      <c r="R1036" s="1">
        <f t="shared" si="1254"/>
        <v>-455.50332633</v>
      </c>
      <c r="S1036" s="1">
        <f t="shared" si="1255"/>
        <v>-453.70603618</v>
      </c>
      <c r="T1036" s="1">
        <f t="shared" ref="T1036:W1036" si="1271">P1036-O1036</f>
        <v>0.191120860000012</v>
      </c>
      <c r="U1036" s="1">
        <f t="shared" si="1271"/>
        <v>0.67684464000007</v>
      </c>
      <c r="V1036" s="1">
        <f t="shared" si="1271"/>
        <v>2.2547443499999</v>
      </c>
      <c r="W1036" s="1">
        <f t="shared" si="1271"/>
        <v>1.79729014999998</v>
      </c>
      <c r="X1036" s="9">
        <f t="shared" si="1257"/>
        <v>1.0247443499999</v>
      </c>
      <c r="Y1036" s="9" cm="1">
        <f t="array" ref="Y1036">MAX(-T1036:W1036)+1.23</f>
        <v>1.03887913999999</v>
      </c>
      <c r="Z1036" s="1">
        <f t="shared" si="1258"/>
        <v>0</v>
      </c>
      <c r="AA1036" s="1">
        <f t="shared" si="1259"/>
        <v>0.191120860000012</v>
      </c>
      <c r="AB1036" s="1">
        <f t="shared" si="1260"/>
        <v>0.867965500000082</v>
      </c>
      <c r="AC1036" s="1">
        <f t="shared" si="1261"/>
        <v>3.12270984999998</v>
      </c>
      <c r="AD1036" s="1">
        <f t="shared" si="1262"/>
        <v>4.91999999999996</v>
      </c>
    </row>
    <row r="1037" s="1" customFormat="1" spans="1:30">
      <c r="A1037" s="1" t="s">
        <v>4160</v>
      </c>
      <c r="B1037" s="1">
        <v>-429.9670232</v>
      </c>
      <c r="C1037" s="3" t="s">
        <v>4161</v>
      </c>
      <c r="D1037" s="1">
        <v>-436.4616402</v>
      </c>
      <c r="E1037" s="1">
        <v>0.064978</v>
      </c>
      <c r="F1037" s="1">
        <f t="shared" si="1248"/>
        <v>-436.3966622</v>
      </c>
      <c r="G1037" s="5" t="s">
        <v>4162</v>
      </c>
      <c r="H1037" s="6">
        <v>-440.77846715</v>
      </c>
      <c r="I1037" s="6">
        <v>0.311571</v>
      </c>
      <c r="J1037" s="1">
        <f t="shared" si="1249"/>
        <v>-440.46689615</v>
      </c>
      <c r="K1037" s="5" t="s">
        <v>4163</v>
      </c>
      <c r="L1037" s="1">
        <v>-445.39372933</v>
      </c>
      <c r="M1037" s="1">
        <v>0.345837</v>
      </c>
      <c r="N1037" s="1">
        <f t="shared" si="1250"/>
        <v>-445.04789233</v>
      </c>
      <c r="O1037" s="1">
        <f t="shared" si="1251"/>
        <v>-458.41353408</v>
      </c>
      <c r="P1037" s="1">
        <f t="shared" si="1252"/>
        <v>-458.09598551</v>
      </c>
      <c r="Q1037" s="1">
        <f t="shared" si="1253"/>
        <v>-457.43158548</v>
      </c>
      <c r="R1037" s="1">
        <f t="shared" si="1254"/>
        <v>-455.26539409</v>
      </c>
      <c r="S1037" s="1">
        <f t="shared" si="1255"/>
        <v>-453.49353408</v>
      </c>
      <c r="T1037" s="1">
        <f t="shared" ref="T1037:W1037" si="1272">P1037-O1037</f>
        <v>0.317548570000042</v>
      </c>
      <c r="U1037" s="1">
        <f t="shared" si="1272"/>
        <v>0.664400030000024</v>
      </c>
      <c r="V1037" s="1">
        <f t="shared" si="1272"/>
        <v>2.16619138999999</v>
      </c>
      <c r="W1037" s="1">
        <f t="shared" si="1272"/>
        <v>1.7718600099999</v>
      </c>
      <c r="X1037" s="9">
        <f t="shared" si="1257"/>
        <v>0.936191389999995</v>
      </c>
      <c r="Y1037" s="9" cm="1">
        <f t="array" ref="Y1037">MAX(-T1037:W1037)+1.23</f>
        <v>0.912451429999958</v>
      </c>
      <c r="Z1037" s="1">
        <f t="shared" si="1258"/>
        <v>0</v>
      </c>
      <c r="AA1037" s="1">
        <f t="shared" si="1259"/>
        <v>0.317548570000042</v>
      </c>
      <c r="AB1037" s="1">
        <f t="shared" si="1260"/>
        <v>0.981948600000067</v>
      </c>
      <c r="AC1037" s="1">
        <f t="shared" si="1261"/>
        <v>3.14813999000006</v>
      </c>
      <c r="AD1037" s="1">
        <f t="shared" si="1262"/>
        <v>4.91999999999996</v>
      </c>
    </row>
    <row r="1038" s="1" customFormat="1" spans="1:30">
      <c r="A1038" s="1" t="s">
        <v>4164</v>
      </c>
      <c r="B1038" s="1">
        <v>-430.2159586</v>
      </c>
      <c r="C1038" s="3" t="s">
        <v>4165</v>
      </c>
      <c r="D1038" s="1">
        <v>-435.8748627</v>
      </c>
      <c r="E1038" s="1">
        <v>0.065037</v>
      </c>
      <c r="F1038" s="1">
        <f t="shared" si="1248"/>
        <v>-435.8098257</v>
      </c>
      <c r="G1038" s="5" t="s">
        <v>4166</v>
      </c>
      <c r="H1038" s="6">
        <v>-440.59546004</v>
      </c>
      <c r="I1038" s="6">
        <v>0.320302</v>
      </c>
      <c r="J1038" s="1">
        <f t="shared" si="1249"/>
        <v>-440.27515804</v>
      </c>
      <c r="K1038" s="5" t="s">
        <v>4167</v>
      </c>
      <c r="L1038" s="1">
        <v>-445.06517923</v>
      </c>
      <c r="M1038" s="1">
        <v>0.329927</v>
      </c>
      <c r="N1038" s="1">
        <f t="shared" si="1250"/>
        <v>-444.73525223</v>
      </c>
      <c r="O1038" s="1">
        <f t="shared" si="1251"/>
        <v>-458.66246948</v>
      </c>
      <c r="P1038" s="1">
        <f t="shared" si="1252"/>
        <v>-457.9042474</v>
      </c>
      <c r="Q1038" s="1">
        <f t="shared" si="1253"/>
        <v>-456.84474898</v>
      </c>
      <c r="R1038" s="1">
        <f t="shared" si="1254"/>
        <v>-454.95275399</v>
      </c>
      <c r="S1038" s="1">
        <f t="shared" si="1255"/>
        <v>-453.74246948</v>
      </c>
      <c r="T1038" s="1">
        <f t="shared" ref="T1038:W1038" si="1273">P1038-O1038</f>
        <v>0.758222080000053</v>
      </c>
      <c r="U1038" s="1">
        <f t="shared" si="1273"/>
        <v>1.05949842000001</v>
      </c>
      <c r="V1038" s="1">
        <f t="shared" si="1273"/>
        <v>1.89199498999994</v>
      </c>
      <c r="W1038" s="1">
        <f t="shared" si="1273"/>
        <v>1.21028450999995</v>
      </c>
      <c r="X1038" s="9">
        <f t="shared" si="1257"/>
        <v>0.661994989999944</v>
      </c>
      <c r="Y1038" s="9" cm="1">
        <f t="array" ref="Y1038">MAX(-T1038:W1038)+1.23</f>
        <v>0.471777919999947</v>
      </c>
      <c r="Z1038" s="1">
        <f t="shared" si="1258"/>
        <v>0</v>
      </c>
      <c r="AA1038" s="1">
        <f t="shared" si="1259"/>
        <v>0.758222080000053</v>
      </c>
      <c r="AB1038" s="1">
        <f t="shared" si="1260"/>
        <v>1.81772050000006</v>
      </c>
      <c r="AC1038" s="1">
        <f t="shared" si="1261"/>
        <v>3.70971549000001</v>
      </c>
      <c r="AD1038" s="1">
        <f t="shared" si="1262"/>
        <v>4.91999999999996</v>
      </c>
    </row>
    <row r="1039" s="1" customFormat="1" spans="1:30">
      <c r="A1039" s="1" t="s">
        <v>4168</v>
      </c>
      <c r="B1039" s="1">
        <v>-430.1506067</v>
      </c>
      <c r="C1039" s="3" t="s">
        <v>4169</v>
      </c>
      <c r="D1039" s="1">
        <v>-437.9900398</v>
      </c>
      <c r="E1039" s="1">
        <v>0.058831</v>
      </c>
      <c r="F1039" s="1">
        <f t="shared" si="1248"/>
        <v>-437.9312088</v>
      </c>
      <c r="G1039" s="5" t="s">
        <v>4170</v>
      </c>
      <c r="H1039" s="6">
        <v>-442.25915784</v>
      </c>
      <c r="I1039" s="6">
        <v>0.284727</v>
      </c>
      <c r="J1039" s="1">
        <f t="shared" si="1249"/>
        <v>-441.97443084</v>
      </c>
      <c r="K1039" s="5" t="s">
        <v>4171</v>
      </c>
      <c r="L1039" s="1">
        <v>-446.81423391</v>
      </c>
      <c r="M1039" s="1">
        <v>0.363599</v>
      </c>
      <c r="N1039" s="1">
        <f t="shared" si="1250"/>
        <v>-446.45063491</v>
      </c>
      <c r="O1039" s="1">
        <f t="shared" si="1251"/>
        <v>-458.59711758</v>
      </c>
      <c r="P1039" s="1">
        <f t="shared" si="1252"/>
        <v>-459.6035202</v>
      </c>
      <c r="Q1039" s="1">
        <f t="shared" si="1253"/>
        <v>-458.96613208</v>
      </c>
      <c r="R1039" s="1">
        <f t="shared" si="1254"/>
        <v>-456.66813667</v>
      </c>
      <c r="S1039" s="1">
        <f t="shared" si="1255"/>
        <v>-453.67711758</v>
      </c>
      <c r="T1039" s="1">
        <f t="shared" ref="T1039:W1039" si="1274">P1039-O1039</f>
        <v>-1.00640262000002</v>
      </c>
      <c r="U1039" s="1">
        <f t="shared" si="1274"/>
        <v>0.637388120000082</v>
      </c>
      <c r="V1039" s="1">
        <f t="shared" si="1274"/>
        <v>2.29799541</v>
      </c>
      <c r="W1039" s="1">
        <f t="shared" si="1274"/>
        <v>2.9910190899999</v>
      </c>
      <c r="X1039" s="9">
        <f t="shared" si="1257"/>
        <v>1.7610190899999</v>
      </c>
      <c r="Y1039" s="9" cm="1">
        <f t="array" ref="Y1039">MAX(-T1039:W1039)+1.23</f>
        <v>2.23640262000002</v>
      </c>
      <c r="Z1039" s="1">
        <f t="shared" si="1258"/>
        <v>0</v>
      </c>
      <c r="AA1039" s="1">
        <f t="shared" si="1259"/>
        <v>-1.00640262000002</v>
      </c>
      <c r="AB1039" s="1">
        <f t="shared" si="1260"/>
        <v>-0.369014499999935</v>
      </c>
      <c r="AC1039" s="1">
        <f t="shared" si="1261"/>
        <v>1.92898091000006</v>
      </c>
      <c r="AD1039" s="1">
        <f t="shared" si="1262"/>
        <v>4.91999999999996</v>
      </c>
    </row>
    <row r="1040" s="1" customFormat="1" spans="1:30">
      <c r="A1040" s="1" t="s">
        <v>4172</v>
      </c>
      <c r="B1040" s="1">
        <v>-429.4125838</v>
      </c>
      <c r="C1040" s="3" t="s">
        <v>4173</v>
      </c>
      <c r="D1040" s="1">
        <v>-438.6732477</v>
      </c>
      <c r="E1040" s="1">
        <v>0.044549</v>
      </c>
      <c r="F1040" s="1">
        <f t="shared" si="1248"/>
        <v>-438.6286987</v>
      </c>
      <c r="G1040" s="5" t="s">
        <v>4174</v>
      </c>
      <c r="H1040" s="6">
        <v>-442.50080282</v>
      </c>
      <c r="I1040" s="6">
        <v>0.308869</v>
      </c>
      <c r="J1040" s="1">
        <f t="shared" si="1249"/>
        <v>-442.19193382</v>
      </c>
      <c r="K1040" s="5" t="s">
        <v>4175</v>
      </c>
      <c r="L1040" s="1">
        <v>-446.85200906</v>
      </c>
      <c r="M1040" s="1">
        <v>0.384592</v>
      </c>
      <c r="N1040" s="1">
        <f t="shared" si="1250"/>
        <v>-446.46741706</v>
      </c>
      <c r="O1040" s="1">
        <f t="shared" si="1251"/>
        <v>-457.85909468</v>
      </c>
      <c r="P1040" s="1">
        <f t="shared" si="1252"/>
        <v>-459.82102318</v>
      </c>
      <c r="Q1040" s="1">
        <f t="shared" si="1253"/>
        <v>-459.66362198</v>
      </c>
      <c r="R1040" s="1">
        <f t="shared" si="1254"/>
        <v>-456.68491882</v>
      </c>
      <c r="S1040" s="1">
        <f t="shared" si="1255"/>
        <v>-452.93909468</v>
      </c>
      <c r="T1040" s="1">
        <f t="shared" ref="T1040:W1040" si="1275">P1040-O1040</f>
        <v>-1.9619285</v>
      </c>
      <c r="U1040" s="1">
        <f t="shared" si="1275"/>
        <v>0.157401200000038</v>
      </c>
      <c r="V1040" s="1">
        <f t="shared" si="1275"/>
        <v>2.97870315999995</v>
      </c>
      <c r="W1040" s="1">
        <f t="shared" si="1275"/>
        <v>3.74582413999997</v>
      </c>
      <c r="X1040" s="9">
        <f t="shared" si="1257"/>
        <v>2.51582413999997</v>
      </c>
      <c r="Y1040" s="9" cm="1">
        <f t="array" ref="Y1040">MAX(-T1040:W1040)+1.23</f>
        <v>3.1919285</v>
      </c>
      <c r="Z1040" s="1">
        <f t="shared" si="1258"/>
        <v>0</v>
      </c>
      <c r="AA1040" s="1">
        <f t="shared" si="1259"/>
        <v>-1.9619285</v>
      </c>
      <c r="AB1040" s="1">
        <f t="shared" si="1260"/>
        <v>-1.80452729999996</v>
      </c>
      <c r="AC1040" s="1">
        <f t="shared" si="1261"/>
        <v>1.17417585999999</v>
      </c>
      <c r="AD1040" s="1">
        <f t="shared" si="1262"/>
        <v>4.91999999999996</v>
      </c>
    </row>
    <row r="1041" s="1" customFormat="1" spans="1:30">
      <c r="A1041" s="1" t="s">
        <v>4176</v>
      </c>
      <c r="B1041" s="1">
        <v>-430.2636954</v>
      </c>
      <c r="C1041" s="3" t="s">
        <v>4177</v>
      </c>
      <c r="D1041" s="1">
        <v>-439.3332816</v>
      </c>
      <c r="E1041" s="1">
        <v>0.04557</v>
      </c>
      <c r="F1041" s="1">
        <f t="shared" si="1248"/>
        <v>-439.2877116</v>
      </c>
      <c r="G1041" s="5" t="s">
        <v>4178</v>
      </c>
      <c r="H1041" s="6">
        <v>-442.99358386</v>
      </c>
      <c r="I1041" s="6">
        <v>0.297887</v>
      </c>
      <c r="J1041" s="1">
        <f t="shared" si="1249"/>
        <v>-442.69569686</v>
      </c>
      <c r="K1041" s="5" t="s">
        <v>4179</v>
      </c>
      <c r="L1041" s="1">
        <v>-447.65035658</v>
      </c>
      <c r="M1041" s="1">
        <v>0.341577</v>
      </c>
      <c r="N1041" s="1">
        <f t="shared" si="1250"/>
        <v>-447.30877958</v>
      </c>
      <c r="O1041" s="1">
        <f t="shared" si="1251"/>
        <v>-458.71020628</v>
      </c>
      <c r="P1041" s="1">
        <f t="shared" si="1252"/>
        <v>-460.32478622</v>
      </c>
      <c r="Q1041" s="1">
        <f t="shared" si="1253"/>
        <v>-460.32263488</v>
      </c>
      <c r="R1041" s="1">
        <f t="shared" si="1254"/>
        <v>-457.52628134</v>
      </c>
      <c r="S1041" s="1">
        <f t="shared" si="1255"/>
        <v>-453.79020628</v>
      </c>
      <c r="T1041" s="1">
        <f t="shared" ref="T1041:W1041" si="1276">P1041-O1041</f>
        <v>-1.61457994</v>
      </c>
      <c r="U1041" s="1">
        <f t="shared" si="1276"/>
        <v>0.00215134000001171</v>
      </c>
      <c r="V1041" s="1">
        <f t="shared" si="1276"/>
        <v>2.79635353999998</v>
      </c>
      <c r="W1041" s="1">
        <f t="shared" si="1276"/>
        <v>3.73607505999996</v>
      </c>
      <c r="X1041" s="9">
        <f t="shared" si="1257"/>
        <v>2.50607505999996</v>
      </c>
      <c r="Y1041" s="9" cm="1">
        <f t="array" ref="Y1041">MAX(-T1041:W1041)+1.23</f>
        <v>2.84457994</v>
      </c>
      <c r="Z1041" s="1">
        <f t="shared" si="1258"/>
        <v>0</v>
      </c>
      <c r="AA1041" s="1">
        <f t="shared" si="1259"/>
        <v>-1.61457994</v>
      </c>
      <c r="AB1041" s="1">
        <f t="shared" si="1260"/>
        <v>-1.61242859999999</v>
      </c>
      <c r="AC1041" s="1">
        <f t="shared" si="1261"/>
        <v>1.18392494</v>
      </c>
      <c r="AD1041" s="1">
        <f t="shared" si="1262"/>
        <v>4.91999999999996</v>
      </c>
    </row>
    <row r="1042" s="1" customFormat="1" spans="1:30">
      <c r="A1042" s="1" t="s">
        <v>4180</v>
      </c>
      <c r="B1042" s="1">
        <v>-430.1716014</v>
      </c>
      <c r="C1042" s="3" t="s">
        <v>4181</v>
      </c>
      <c r="D1042" s="1">
        <v>-439.2168388</v>
      </c>
      <c r="E1042" s="1">
        <v>0.040388</v>
      </c>
      <c r="F1042" s="1">
        <f t="shared" si="1248"/>
        <v>-439.1764508</v>
      </c>
      <c r="G1042" s="5" t="s">
        <v>4182</v>
      </c>
      <c r="H1042" s="6">
        <v>-443.26539406</v>
      </c>
      <c r="I1042" s="6">
        <v>0.317244</v>
      </c>
      <c r="J1042" s="1">
        <f t="shared" si="1249"/>
        <v>-442.94815006</v>
      </c>
      <c r="K1042" s="5" t="s">
        <v>4183</v>
      </c>
      <c r="L1042" s="1">
        <v>-447.40592581</v>
      </c>
      <c r="M1042" s="1">
        <v>0.374143</v>
      </c>
      <c r="N1042" s="1">
        <f t="shared" si="1250"/>
        <v>-447.03178281</v>
      </c>
      <c r="O1042" s="1">
        <f t="shared" si="1251"/>
        <v>-458.61811228</v>
      </c>
      <c r="P1042" s="1">
        <f t="shared" si="1252"/>
        <v>-460.57723942</v>
      </c>
      <c r="Q1042" s="1">
        <f t="shared" si="1253"/>
        <v>-460.21137408</v>
      </c>
      <c r="R1042" s="1">
        <f t="shared" si="1254"/>
        <v>-457.24928457</v>
      </c>
      <c r="S1042" s="1">
        <f t="shared" si="1255"/>
        <v>-453.69811228</v>
      </c>
      <c r="T1042" s="1">
        <f t="shared" ref="T1042:W1042" si="1277">P1042-O1042</f>
        <v>-1.95912714000002</v>
      </c>
      <c r="U1042" s="1">
        <f t="shared" si="1277"/>
        <v>0.365865340000028</v>
      </c>
      <c r="V1042" s="1">
        <f t="shared" si="1277"/>
        <v>2.96208951</v>
      </c>
      <c r="W1042" s="1">
        <f t="shared" si="1277"/>
        <v>3.55117228999995</v>
      </c>
      <c r="X1042" s="9">
        <f t="shared" si="1257"/>
        <v>2.32117228999995</v>
      </c>
      <c r="Y1042" s="9" cm="1">
        <f t="array" ref="Y1042">MAX(-T1042:W1042)+1.23</f>
        <v>3.18912714000002</v>
      </c>
      <c r="Z1042" s="1">
        <f t="shared" si="1258"/>
        <v>0</v>
      </c>
      <c r="AA1042" s="1">
        <f t="shared" si="1259"/>
        <v>-1.95912714000002</v>
      </c>
      <c r="AB1042" s="1">
        <f t="shared" si="1260"/>
        <v>-1.59326179999999</v>
      </c>
      <c r="AC1042" s="1">
        <f t="shared" si="1261"/>
        <v>1.36882771000001</v>
      </c>
      <c r="AD1042" s="1">
        <f t="shared" si="1262"/>
        <v>4.91999999999996</v>
      </c>
    </row>
    <row r="1043" s="1" customFormat="1" spans="1:30">
      <c r="A1043" s="1" t="s">
        <v>4184</v>
      </c>
      <c r="B1043" s="1">
        <v>-430.8699041</v>
      </c>
      <c r="C1043" s="3" t="s">
        <v>4185</v>
      </c>
      <c r="D1043" s="1">
        <v>-439.1527573</v>
      </c>
      <c r="E1043" s="1">
        <v>0.033593</v>
      </c>
      <c r="F1043" s="1">
        <f t="shared" si="1248"/>
        <v>-439.1191643</v>
      </c>
      <c r="G1043" s="5" t="s">
        <v>4186</v>
      </c>
      <c r="H1043" s="6">
        <v>-443.13099146</v>
      </c>
      <c r="I1043" s="6">
        <v>0.300067</v>
      </c>
      <c r="J1043" s="1">
        <f t="shared" si="1249"/>
        <v>-442.83092446</v>
      </c>
      <c r="K1043" s="5" t="s">
        <v>4187</v>
      </c>
      <c r="L1043" s="1">
        <v>-447.23126214</v>
      </c>
      <c r="M1043" s="1">
        <v>0.368244</v>
      </c>
      <c r="N1043" s="1">
        <f t="shared" si="1250"/>
        <v>-446.86301814</v>
      </c>
      <c r="O1043" s="1">
        <f t="shared" si="1251"/>
        <v>-459.31641498</v>
      </c>
      <c r="P1043" s="1">
        <f t="shared" si="1252"/>
        <v>-460.46001382</v>
      </c>
      <c r="Q1043" s="1">
        <f t="shared" si="1253"/>
        <v>-460.15408758</v>
      </c>
      <c r="R1043" s="1">
        <f t="shared" si="1254"/>
        <v>-457.0805199</v>
      </c>
      <c r="S1043" s="1">
        <f t="shared" si="1255"/>
        <v>-454.39641498</v>
      </c>
      <c r="T1043" s="1">
        <f t="shared" ref="T1043:W1043" si="1278">P1043-O1043</f>
        <v>-1.14359884000004</v>
      </c>
      <c r="U1043" s="1">
        <f t="shared" si="1278"/>
        <v>0.305926240000019</v>
      </c>
      <c r="V1043" s="1">
        <f t="shared" si="1278"/>
        <v>3.07356768</v>
      </c>
      <c r="W1043" s="1">
        <f t="shared" si="1278"/>
        <v>2.68410491999998</v>
      </c>
      <c r="X1043" s="9">
        <f t="shared" si="1257"/>
        <v>1.84356768</v>
      </c>
      <c r="Y1043" s="9" cm="1">
        <f t="array" ref="Y1043">MAX(-T1043:W1043)+1.23</f>
        <v>2.37359884000004</v>
      </c>
      <c r="Z1043" s="1">
        <f t="shared" si="1258"/>
        <v>0</v>
      </c>
      <c r="AA1043" s="1">
        <f t="shared" si="1259"/>
        <v>-1.14359884000004</v>
      </c>
      <c r="AB1043" s="1">
        <f t="shared" si="1260"/>
        <v>-0.837672600000019</v>
      </c>
      <c r="AC1043" s="1">
        <f t="shared" si="1261"/>
        <v>2.23589507999998</v>
      </c>
      <c r="AD1043" s="1">
        <f t="shared" si="1262"/>
        <v>4.91999999999996</v>
      </c>
    </row>
    <row r="1044" s="1" customFormat="1" spans="1:30">
      <c r="A1044" s="1" t="s">
        <v>4188</v>
      </c>
      <c r="B1044" s="1">
        <v>-430.5906054</v>
      </c>
      <c r="C1044" s="3" t="s">
        <v>4189</v>
      </c>
      <c r="D1044" s="1">
        <v>-438.7272017</v>
      </c>
      <c r="E1044" s="1">
        <v>0.035915</v>
      </c>
      <c r="F1044" s="1">
        <f t="shared" si="1248"/>
        <v>-438.6912867</v>
      </c>
      <c r="G1044" s="5" t="s">
        <v>4190</v>
      </c>
      <c r="H1044" s="6">
        <v>-442.46117096</v>
      </c>
      <c r="I1044" s="6">
        <v>0.300555</v>
      </c>
      <c r="J1044" s="1">
        <f t="shared" si="1249"/>
        <v>-442.16061596</v>
      </c>
      <c r="K1044" s="5" t="s">
        <v>4191</v>
      </c>
      <c r="L1044" s="1">
        <v>-447.07618922</v>
      </c>
      <c r="M1044" s="1">
        <v>0.333696</v>
      </c>
      <c r="N1044" s="1">
        <f t="shared" si="1250"/>
        <v>-446.74249322</v>
      </c>
      <c r="O1044" s="1">
        <f t="shared" si="1251"/>
        <v>-459.03711628</v>
      </c>
      <c r="P1044" s="1">
        <f t="shared" si="1252"/>
        <v>-459.78970532</v>
      </c>
      <c r="Q1044" s="1">
        <f t="shared" si="1253"/>
        <v>-459.72620998</v>
      </c>
      <c r="R1044" s="1">
        <f t="shared" si="1254"/>
        <v>-456.95999498</v>
      </c>
      <c r="S1044" s="1">
        <f t="shared" si="1255"/>
        <v>-454.11711628</v>
      </c>
      <c r="T1044" s="1">
        <f t="shared" ref="T1044:W1044" si="1279">P1044-O1044</f>
        <v>-0.752589040000032</v>
      </c>
      <c r="U1044" s="1">
        <f t="shared" si="1279"/>
        <v>0.0634953400000313</v>
      </c>
      <c r="V1044" s="1">
        <f t="shared" si="1279"/>
        <v>2.76621499999999</v>
      </c>
      <c r="W1044" s="1">
        <f t="shared" si="1279"/>
        <v>2.84287869999997</v>
      </c>
      <c r="X1044" s="9">
        <f t="shared" si="1257"/>
        <v>1.61287869999997</v>
      </c>
      <c r="Y1044" s="9" cm="1">
        <f t="array" ref="Y1044">MAX(-T1044:W1044)+1.23</f>
        <v>1.98258904000003</v>
      </c>
      <c r="Z1044" s="1">
        <f t="shared" si="1258"/>
        <v>0</v>
      </c>
      <c r="AA1044" s="1">
        <f t="shared" si="1259"/>
        <v>-0.752589040000032</v>
      </c>
      <c r="AB1044" s="1">
        <f t="shared" si="1260"/>
        <v>-0.689093700000001</v>
      </c>
      <c r="AC1044" s="1">
        <f t="shared" si="1261"/>
        <v>2.07712129999999</v>
      </c>
      <c r="AD1044" s="1">
        <f t="shared" si="1262"/>
        <v>4.91999999999996</v>
      </c>
    </row>
    <row r="1045" s="1" customFormat="1" spans="1:30">
      <c r="A1045" s="1" t="s">
        <v>4192</v>
      </c>
      <c r="B1045" s="1">
        <v>-430.7865642</v>
      </c>
      <c r="C1045" s="3" t="s">
        <v>4193</v>
      </c>
      <c r="D1045" s="1">
        <v>-438.1083675</v>
      </c>
      <c r="E1045" s="1">
        <v>0.032826</v>
      </c>
      <c r="F1045" s="1">
        <f t="shared" si="1248"/>
        <v>-438.0755415</v>
      </c>
      <c r="G1045" s="5" t="s">
        <v>4194</v>
      </c>
      <c r="H1045" s="6">
        <v>-442.14592848</v>
      </c>
      <c r="I1045" s="6">
        <v>0.323062</v>
      </c>
      <c r="J1045" s="1">
        <f t="shared" si="1249"/>
        <v>-441.82286648</v>
      </c>
      <c r="K1045" s="5" t="s">
        <v>4195</v>
      </c>
      <c r="L1045" s="1">
        <v>-446.94773456</v>
      </c>
      <c r="M1045" s="1">
        <v>0.300639</v>
      </c>
      <c r="N1045" s="1">
        <f t="shared" si="1250"/>
        <v>-446.64709556</v>
      </c>
      <c r="O1045" s="1">
        <f t="shared" si="1251"/>
        <v>-459.23307508</v>
      </c>
      <c r="P1045" s="1">
        <f t="shared" si="1252"/>
        <v>-459.45195584</v>
      </c>
      <c r="Q1045" s="1">
        <f t="shared" si="1253"/>
        <v>-459.11046478</v>
      </c>
      <c r="R1045" s="1">
        <f t="shared" si="1254"/>
        <v>-456.86459732</v>
      </c>
      <c r="S1045" s="1">
        <f t="shared" si="1255"/>
        <v>-454.31307508</v>
      </c>
      <c r="T1045" s="1">
        <f t="shared" ref="T1045:W1045" si="1280">P1045-O1045</f>
        <v>-0.218880760000047</v>
      </c>
      <c r="U1045" s="1">
        <f t="shared" si="1280"/>
        <v>0.341491060000067</v>
      </c>
      <c r="V1045" s="1">
        <f t="shared" si="1280"/>
        <v>2.24586745999994</v>
      </c>
      <c r="W1045" s="1">
        <f t="shared" si="1280"/>
        <v>2.55152224</v>
      </c>
      <c r="X1045" s="9">
        <f t="shared" si="1257"/>
        <v>1.32152224</v>
      </c>
      <c r="Y1045" s="9" cm="1">
        <f t="array" ref="Y1045">MAX(-T1045:W1045)+1.23</f>
        <v>1.44888076000005</v>
      </c>
      <c r="Z1045" s="1">
        <f t="shared" si="1258"/>
        <v>0</v>
      </c>
      <c r="AA1045" s="1">
        <f t="shared" si="1259"/>
        <v>-0.218880760000047</v>
      </c>
      <c r="AB1045" s="1">
        <f t="shared" si="1260"/>
        <v>0.122610300000019</v>
      </c>
      <c r="AC1045" s="1">
        <f t="shared" si="1261"/>
        <v>2.36847775999996</v>
      </c>
      <c r="AD1045" s="1">
        <f t="shared" si="1262"/>
        <v>4.91999999999996</v>
      </c>
    </row>
    <row r="1046" s="1" customFormat="1" spans="1:30">
      <c r="A1046" s="1" t="s">
        <v>4196</v>
      </c>
      <c r="B1046" s="1">
        <v>-428.90958628</v>
      </c>
      <c r="C1046" s="3" t="s">
        <v>4197</v>
      </c>
      <c r="D1046" s="1">
        <v>-437.1614575</v>
      </c>
      <c r="E1046" s="1">
        <v>0.05648</v>
      </c>
      <c r="F1046" s="1">
        <f t="shared" si="1248"/>
        <v>-437.1049775</v>
      </c>
      <c r="G1046" s="5" t="s">
        <v>4198</v>
      </c>
      <c r="H1046" s="6">
        <v>-441.87070393</v>
      </c>
      <c r="I1046" s="6">
        <v>0.229945</v>
      </c>
      <c r="J1046" s="1">
        <f t="shared" si="1249"/>
        <v>-441.64075893</v>
      </c>
      <c r="K1046" s="5" t="s">
        <v>4199</v>
      </c>
      <c r="L1046" s="1">
        <v>-446.43399456</v>
      </c>
      <c r="M1046" s="1">
        <v>0.341502</v>
      </c>
      <c r="N1046" s="1">
        <f t="shared" si="1250"/>
        <v>-446.09249256</v>
      </c>
      <c r="O1046" s="1">
        <f t="shared" si="1251"/>
        <v>-457.35609716</v>
      </c>
      <c r="P1046" s="1">
        <f t="shared" si="1252"/>
        <v>-459.26984829</v>
      </c>
      <c r="Q1046" s="1">
        <f t="shared" si="1253"/>
        <v>-458.13990078</v>
      </c>
      <c r="R1046" s="1">
        <f t="shared" si="1254"/>
        <v>-456.30999432</v>
      </c>
      <c r="S1046" s="1">
        <f t="shared" si="1255"/>
        <v>-452.43609716</v>
      </c>
      <c r="T1046" s="1">
        <f t="shared" ref="T1046:W1046" si="1281">P1046-O1046</f>
        <v>-1.91375113000004</v>
      </c>
      <c r="U1046" s="1">
        <f t="shared" si="1281"/>
        <v>1.12994751000008</v>
      </c>
      <c r="V1046" s="1">
        <f t="shared" si="1281"/>
        <v>1.82990645999996</v>
      </c>
      <c r="W1046" s="1">
        <f t="shared" si="1281"/>
        <v>3.87389715999996</v>
      </c>
      <c r="X1046" s="9">
        <f t="shared" si="1257"/>
        <v>2.64389715999996</v>
      </c>
      <c r="Y1046" s="9" cm="1">
        <f t="array" ref="Y1046">MAX(-T1046:W1046)+1.23</f>
        <v>3.14375113000004</v>
      </c>
      <c r="Z1046" s="1">
        <f t="shared" si="1258"/>
        <v>0</v>
      </c>
      <c r="AA1046" s="1">
        <f t="shared" si="1259"/>
        <v>-1.91375113000004</v>
      </c>
      <c r="AB1046" s="1">
        <f t="shared" si="1260"/>
        <v>-0.783803619999958</v>
      </c>
      <c r="AC1046" s="1">
        <f t="shared" si="1261"/>
        <v>1.04610284</v>
      </c>
      <c r="AD1046" s="1">
        <f t="shared" si="1262"/>
        <v>4.91999999999996</v>
      </c>
    </row>
    <row r="1047" s="1" customFormat="1" spans="1:30">
      <c r="A1047" s="1" t="s">
        <v>4200</v>
      </c>
      <c r="B1047" s="1">
        <v>-428.8046098</v>
      </c>
      <c r="C1047" s="3" t="s">
        <v>4201</v>
      </c>
      <c r="D1047" s="1">
        <v>-436.72476863</v>
      </c>
      <c r="E1047" s="1">
        <v>0.06</v>
      </c>
      <c r="F1047" s="1">
        <f t="shared" si="1248"/>
        <v>-436.66476863</v>
      </c>
      <c r="G1047" s="5" t="s">
        <v>4202</v>
      </c>
      <c r="H1047" s="6">
        <v>-441.63770125</v>
      </c>
      <c r="I1047" s="6">
        <v>0.242463</v>
      </c>
      <c r="J1047" s="1">
        <f t="shared" si="1249"/>
        <v>-441.39523825</v>
      </c>
      <c r="K1047" s="5" t="s">
        <v>4203</v>
      </c>
      <c r="L1047" s="1">
        <v>-446.1451872</v>
      </c>
      <c r="M1047" s="1">
        <v>0.346645</v>
      </c>
      <c r="N1047" s="1">
        <f t="shared" si="1250"/>
        <v>-445.7985422</v>
      </c>
      <c r="O1047" s="1">
        <f t="shared" si="1251"/>
        <v>-457.25112068</v>
      </c>
      <c r="P1047" s="1">
        <f t="shared" si="1252"/>
        <v>-459.02432761</v>
      </c>
      <c r="Q1047" s="1">
        <f t="shared" si="1253"/>
        <v>-457.69969191</v>
      </c>
      <c r="R1047" s="1">
        <f t="shared" si="1254"/>
        <v>-456.01604396</v>
      </c>
      <c r="S1047" s="1">
        <f t="shared" si="1255"/>
        <v>-452.33112068</v>
      </c>
      <c r="T1047" s="1">
        <f t="shared" ref="T1047:W1047" si="1282">P1047-O1047</f>
        <v>-1.77320693000007</v>
      </c>
      <c r="U1047" s="1">
        <f t="shared" si="1282"/>
        <v>1.32463570000004</v>
      </c>
      <c r="V1047" s="1">
        <f t="shared" si="1282"/>
        <v>1.68364795000002</v>
      </c>
      <c r="W1047" s="1">
        <f t="shared" si="1282"/>
        <v>3.68492327999996</v>
      </c>
      <c r="X1047" s="9">
        <f t="shared" si="1257"/>
        <v>2.45492327999996</v>
      </c>
      <c r="Y1047" s="9" cm="1">
        <f t="array" ref="Y1047">MAX(-T1047:W1047)+1.23</f>
        <v>3.00320693000007</v>
      </c>
      <c r="Z1047" s="1">
        <f t="shared" si="1258"/>
        <v>0</v>
      </c>
      <c r="AA1047" s="1">
        <f t="shared" si="1259"/>
        <v>-1.77320693000007</v>
      </c>
      <c r="AB1047" s="1">
        <f t="shared" si="1260"/>
        <v>-0.448571230000027</v>
      </c>
      <c r="AC1047" s="1">
        <f t="shared" si="1261"/>
        <v>1.23507672</v>
      </c>
      <c r="AD1047" s="1">
        <f t="shared" si="1262"/>
        <v>4.91999999999996</v>
      </c>
    </row>
    <row r="1048" s="1" customFormat="1" spans="1:30">
      <c r="A1048" s="1" t="s">
        <v>4204</v>
      </c>
      <c r="B1048" s="1">
        <v>-429.39372593</v>
      </c>
      <c r="C1048" s="3" t="s">
        <v>4205</v>
      </c>
      <c r="D1048" s="1">
        <v>-436.95198717</v>
      </c>
      <c r="E1048" s="1">
        <v>0.05</v>
      </c>
      <c r="F1048" s="1">
        <f t="shared" si="1248"/>
        <v>-436.90198717</v>
      </c>
      <c r="G1048" s="5" t="s">
        <v>4206</v>
      </c>
      <c r="H1048" s="6">
        <v>-442.25891048</v>
      </c>
      <c r="I1048" s="6">
        <v>0.232406</v>
      </c>
      <c r="J1048" s="1">
        <f t="shared" si="1249"/>
        <v>-442.02650448</v>
      </c>
      <c r="K1048" s="5" t="s">
        <v>4207</v>
      </c>
      <c r="L1048" s="1">
        <v>-446.76843164</v>
      </c>
      <c r="M1048" s="1">
        <v>0.342249</v>
      </c>
      <c r="N1048" s="1">
        <f t="shared" si="1250"/>
        <v>-446.42618264</v>
      </c>
      <c r="O1048" s="1">
        <f t="shared" si="1251"/>
        <v>-457.84023681</v>
      </c>
      <c r="P1048" s="1">
        <f t="shared" si="1252"/>
        <v>-459.65559384</v>
      </c>
      <c r="Q1048" s="1">
        <f t="shared" si="1253"/>
        <v>-457.93691045</v>
      </c>
      <c r="R1048" s="1">
        <f t="shared" si="1254"/>
        <v>-456.6436844</v>
      </c>
      <c r="S1048" s="1">
        <f t="shared" si="1255"/>
        <v>-452.92023681</v>
      </c>
      <c r="T1048" s="1">
        <f t="shared" ref="T1048:W1048" si="1283">P1048-O1048</f>
        <v>-1.81535702999997</v>
      </c>
      <c r="U1048" s="1">
        <f t="shared" si="1283"/>
        <v>1.71868339000002</v>
      </c>
      <c r="V1048" s="1">
        <f t="shared" si="1283"/>
        <v>1.29322604999993</v>
      </c>
      <c r="W1048" s="1">
        <f t="shared" si="1283"/>
        <v>3.72344758999998</v>
      </c>
      <c r="X1048" s="9">
        <f t="shared" si="1257"/>
        <v>2.49344758999998</v>
      </c>
      <c r="Y1048" s="9" cm="1">
        <f t="array" ref="Y1048">MAX(-T1048:W1048)+1.23</f>
        <v>3.04535702999997</v>
      </c>
      <c r="Z1048" s="1">
        <f t="shared" si="1258"/>
        <v>0</v>
      </c>
      <c r="AA1048" s="1">
        <f t="shared" si="1259"/>
        <v>-1.81535702999997</v>
      </c>
      <c r="AB1048" s="1">
        <f t="shared" si="1260"/>
        <v>-0.096673639999949</v>
      </c>
      <c r="AC1048" s="1">
        <f t="shared" si="1261"/>
        <v>1.19655240999998</v>
      </c>
      <c r="AD1048" s="1">
        <f t="shared" si="1262"/>
        <v>4.91999999999996</v>
      </c>
    </row>
    <row r="1049" s="1" customFormat="1" spans="1:30">
      <c r="A1049" s="1" t="s">
        <v>4208</v>
      </c>
      <c r="B1049" s="1">
        <v>-429.0984167</v>
      </c>
      <c r="C1049" s="3" t="s">
        <v>4209</v>
      </c>
      <c r="D1049" s="1">
        <v>-437.507419</v>
      </c>
      <c r="E1049" s="1">
        <v>0.0524</v>
      </c>
      <c r="F1049" s="1">
        <f t="shared" si="1248"/>
        <v>-437.455019</v>
      </c>
      <c r="G1049" s="5" t="s">
        <v>4210</v>
      </c>
      <c r="H1049" s="6">
        <v>-442.37546143</v>
      </c>
      <c r="I1049" s="6">
        <v>0.243098</v>
      </c>
      <c r="J1049" s="1">
        <f t="shared" si="1249"/>
        <v>-442.13236343</v>
      </c>
      <c r="K1049" s="5" t="s">
        <v>4211</v>
      </c>
      <c r="L1049" s="1">
        <v>-446.87838418</v>
      </c>
      <c r="M1049" s="1">
        <v>0.323706</v>
      </c>
      <c r="N1049" s="1">
        <f t="shared" si="1250"/>
        <v>-446.55467818</v>
      </c>
      <c r="O1049" s="1">
        <f t="shared" si="1251"/>
        <v>-457.54492758</v>
      </c>
      <c r="P1049" s="1">
        <f t="shared" si="1252"/>
        <v>-459.76145279</v>
      </c>
      <c r="Q1049" s="1">
        <f t="shared" si="1253"/>
        <v>-458.48994228</v>
      </c>
      <c r="R1049" s="1">
        <f t="shared" si="1254"/>
        <v>-456.77217994</v>
      </c>
      <c r="S1049" s="1">
        <f t="shared" si="1255"/>
        <v>-452.62492758</v>
      </c>
      <c r="T1049" s="1">
        <f t="shared" ref="T1049:W1049" si="1284">P1049-O1049</f>
        <v>-2.21652521000004</v>
      </c>
      <c r="U1049" s="1">
        <f t="shared" si="1284"/>
        <v>1.27151050999998</v>
      </c>
      <c r="V1049" s="1">
        <f t="shared" si="1284"/>
        <v>1.71776234000004</v>
      </c>
      <c r="W1049" s="1">
        <f t="shared" si="1284"/>
        <v>4.14725235999998</v>
      </c>
      <c r="X1049" s="9">
        <f t="shared" si="1257"/>
        <v>2.91725235999998</v>
      </c>
      <c r="Y1049" s="9" cm="1">
        <f t="array" ref="Y1049">MAX(-T1049:W1049)+1.23</f>
        <v>3.44652521000004</v>
      </c>
      <c r="Z1049" s="1">
        <f t="shared" si="1258"/>
        <v>0</v>
      </c>
      <c r="AA1049" s="1">
        <f t="shared" si="1259"/>
        <v>-2.21652521000004</v>
      </c>
      <c r="AB1049" s="1">
        <f t="shared" si="1260"/>
        <v>-0.945014700000058</v>
      </c>
      <c r="AC1049" s="1">
        <f t="shared" si="1261"/>
        <v>0.772747639999977</v>
      </c>
      <c r="AD1049" s="1">
        <f t="shared" si="1262"/>
        <v>4.91999999999996</v>
      </c>
    </row>
    <row r="1050" s="1" customFormat="1" spans="1:30">
      <c r="A1050" s="1" t="s">
        <v>4212</v>
      </c>
      <c r="B1050" s="1">
        <v>-430.45104198</v>
      </c>
      <c r="C1050" s="3" t="s">
        <v>4213</v>
      </c>
      <c r="D1050" s="1">
        <v>-438.3078472</v>
      </c>
      <c r="E1050" s="1">
        <v>0.054643</v>
      </c>
      <c r="F1050" s="1">
        <f t="shared" si="1248"/>
        <v>-438.2532042</v>
      </c>
      <c r="G1050" s="5" t="s">
        <v>4214</v>
      </c>
      <c r="H1050" s="6">
        <v>-443.13277577</v>
      </c>
      <c r="I1050" s="6">
        <v>0.253437</v>
      </c>
      <c r="J1050" s="1">
        <f t="shared" si="1249"/>
        <v>-442.87933877</v>
      </c>
      <c r="K1050" s="5" t="s">
        <v>4215</v>
      </c>
      <c r="L1050" s="1">
        <v>-447.5586209</v>
      </c>
      <c r="M1050" s="1">
        <v>0.369713</v>
      </c>
      <c r="N1050" s="1">
        <f t="shared" si="1250"/>
        <v>-447.1889079</v>
      </c>
      <c r="O1050" s="1">
        <f t="shared" si="1251"/>
        <v>-458.89755286</v>
      </c>
      <c r="P1050" s="1">
        <f t="shared" si="1252"/>
        <v>-460.50842813</v>
      </c>
      <c r="Q1050" s="1">
        <f t="shared" si="1253"/>
        <v>-459.28812748</v>
      </c>
      <c r="R1050" s="1">
        <f t="shared" si="1254"/>
        <v>-457.40640966</v>
      </c>
      <c r="S1050" s="1">
        <f t="shared" si="1255"/>
        <v>-453.97755286</v>
      </c>
      <c r="T1050" s="1">
        <f t="shared" ref="T1050:W1050" si="1285">P1050-O1050</f>
        <v>-1.61087527000001</v>
      </c>
      <c r="U1050" s="1">
        <f t="shared" si="1285"/>
        <v>1.22030065000001</v>
      </c>
      <c r="V1050" s="1">
        <f t="shared" si="1285"/>
        <v>1.88171782000001</v>
      </c>
      <c r="W1050" s="1">
        <f t="shared" si="1285"/>
        <v>3.42885679999995</v>
      </c>
      <c r="X1050" s="9">
        <f t="shared" si="1257"/>
        <v>2.19885679999995</v>
      </c>
      <c r="Y1050" s="9" cm="1">
        <f t="array" ref="Y1050">MAX(-T1050:W1050)+1.23</f>
        <v>2.84087527000001</v>
      </c>
      <c r="Z1050" s="1">
        <f t="shared" si="1258"/>
        <v>0</v>
      </c>
      <c r="AA1050" s="1">
        <f t="shared" si="1259"/>
        <v>-1.61087527000001</v>
      </c>
      <c r="AB1050" s="1">
        <f t="shared" si="1260"/>
        <v>-0.390574619999995</v>
      </c>
      <c r="AC1050" s="1">
        <f t="shared" si="1261"/>
        <v>1.49114320000001</v>
      </c>
      <c r="AD1050" s="1">
        <f t="shared" si="1262"/>
        <v>4.91999999999996</v>
      </c>
    </row>
    <row r="1051" s="1" customFormat="1" spans="1:30">
      <c r="A1051" s="1" t="s">
        <v>4216</v>
      </c>
      <c r="B1051" s="1">
        <v>-431.15795976</v>
      </c>
      <c r="C1051" s="3" t="s">
        <v>4217</v>
      </c>
      <c r="D1051" s="1">
        <v>-439.14100965</v>
      </c>
      <c r="E1051" s="1">
        <v>0.06</v>
      </c>
      <c r="F1051" s="1">
        <f t="shared" si="1248"/>
        <v>-439.08100965</v>
      </c>
      <c r="G1051" s="5" t="s">
        <v>4218</v>
      </c>
      <c r="H1051" s="6">
        <v>-443.99535934</v>
      </c>
      <c r="I1051" s="6">
        <v>0.233474</v>
      </c>
      <c r="J1051" s="1">
        <f t="shared" si="1249"/>
        <v>-443.76188534</v>
      </c>
      <c r="K1051" s="5" t="s">
        <v>4219</v>
      </c>
      <c r="L1051" s="1">
        <v>-448.51145342</v>
      </c>
      <c r="M1051" s="1">
        <v>0.355792</v>
      </c>
      <c r="N1051" s="1">
        <f t="shared" si="1250"/>
        <v>-448.15566142</v>
      </c>
      <c r="O1051" s="1">
        <f t="shared" si="1251"/>
        <v>-459.60447064</v>
      </c>
      <c r="P1051" s="1">
        <f t="shared" si="1252"/>
        <v>-461.3909747</v>
      </c>
      <c r="Q1051" s="1">
        <f t="shared" si="1253"/>
        <v>-460.11593293</v>
      </c>
      <c r="R1051" s="1">
        <f t="shared" si="1254"/>
        <v>-458.37316318</v>
      </c>
      <c r="S1051" s="1">
        <f t="shared" si="1255"/>
        <v>-454.68447064</v>
      </c>
      <c r="T1051" s="1">
        <f t="shared" ref="T1051:W1051" si="1286">P1051-O1051</f>
        <v>-1.78650406000003</v>
      </c>
      <c r="U1051" s="1">
        <f t="shared" si="1286"/>
        <v>1.27504177000003</v>
      </c>
      <c r="V1051" s="1">
        <f t="shared" si="1286"/>
        <v>1.74276974999998</v>
      </c>
      <c r="W1051" s="1">
        <f t="shared" si="1286"/>
        <v>3.68869253999998</v>
      </c>
      <c r="X1051" s="9">
        <f t="shared" si="1257"/>
        <v>2.45869253999998</v>
      </c>
      <c r="Y1051" s="9" cm="1">
        <f t="array" ref="Y1051">MAX(-T1051:W1051)+1.23</f>
        <v>3.01650406000003</v>
      </c>
      <c r="Z1051" s="1">
        <f t="shared" si="1258"/>
        <v>0</v>
      </c>
      <c r="AA1051" s="1">
        <f t="shared" si="1259"/>
        <v>-1.78650406000003</v>
      </c>
      <c r="AB1051" s="1">
        <f t="shared" si="1260"/>
        <v>-0.511462289999997</v>
      </c>
      <c r="AC1051" s="1">
        <f t="shared" si="1261"/>
        <v>1.23130745999998</v>
      </c>
      <c r="AD1051" s="1">
        <f t="shared" si="1262"/>
        <v>4.91999999999996</v>
      </c>
    </row>
    <row r="1052" s="1" customFormat="1" spans="1:30">
      <c r="A1052" s="1" t="s">
        <v>4220</v>
      </c>
      <c r="B1052" s="1">
        <v>-431.76999545</v>
      </c>
      <c r="C1052" s="3" t="s">
        <v>4221</v>
      </c>
      <c r="D1052" s="1">
        <v>-440.4661346</v>
      </c>
      <c r="E1052" s="1">
        <v>0.05981</v>
      </c>
      <c r="F1052" s="1">
        <f t="shared" si="1248"/>
        <v>-440.4063246</v>
      </c>
      <c r="G1052" s="5" t="s">
        <v>4222</v>
      </c>
      <c r="H1052" s="6">
        <v>-444.79543457</v>
      </c>
      <c r="I1052" s="6">
        <v>0.218722</v>
      </c>
      <c r="J1052" s="1">
        <f t="shared" si="1249"/>
        <v>-444.57671257</v>
      </c>
      <c r="K1052" s="5" t="s">
        <v>4223</v>
      </c>
      <c r="L1052" s="1">
        <v>-449.27441064</v>
      </c>
      <c r="M1052" s="1">
        <v>0.338389</v>
      </c>
      <c r="N1052" s="1">
        <f t="shared" si="1250"/>
        <v>-448.93602164</v>
      </c>
      <c r="O1052" s="1">
        <f t="shared" si="1251"/>
        <v>-460.21650633</v>
      </c>
      <c r="P1052" s="1">
        <f t="shared" si="1252"/>
        <v>-462.20580193</v>
      </c>
      <c r="Q1052" s="1">
        <f t="shared" si="1253"/>
        <v>-461.44124788</v>
      </c>
      <c r="R1052" s="1">
        <f t="shared" si="1254"/>
        <v>-459.1535234</v>
      </c>
      <c r="S1052" s="1">
        <f t="shared" si="1255"/>
        <v>-455.29650633</v>
      </c>
      <c r="T1052" s="1">
        <f t="shared" ref="T1052:W1052" si="1287">P1052-O1052</f>
        <v>-1.98929559999999</v>
      </c>
      <c r="U1052" s="1">
        <f t="shared" si="1287"/>
        <v>0.764554050000072</v>
      </c>
      <c r="V1052" s="1">
        <f t="shared" si="1287"/>
        <v>2.28772447999995</v>
      </c>
      <c r="W1052" s="1">
        <f t="shared" si="1287"/>
        <v>3.85701706999993</v>
      </c>
      <c r="X1052" s="9">
        <f t="shared" si="1257"/>
        <v>2.62701706999993</v>
      </c>
      <c r="Y1052" s="9" cm="1">
        <f t="array" ref="Y1052">MAX(-T1052:W1052)+1.23</f>
        <v>3.21929559999999</v>
      </c>
      <c r="Z1052" s="1">
        <f t="shared" si="1258"/>
        <v>0</v>
      </c>
      <c r="AA1052" s="1">
        <f t="shared" si="1259"/>
        <v>-1.98929559999999</v>
      </c>
      <c r="AB1052" s="1">
        <f t="shared" si="1260"/>
        <v>-1.22474154999992</v>
      </c>
      <c r="AC1052" s="1">
        <f t="shared" si="1261"/>
        <v>1.06298293000003</v>
      </c>
      <c r="AD1052" s="1">
        <f t="shared" si="1262"/>
        <v>4.91999999999996</v>
      </c>
    </row>
    <row r="1053" s="1" customFormat="1" spans="1:30">
      <c r="A1053" s="1" t="s">
        <v>4224</v>
      </c>
      <c r="B1053" s="1">
        <v>-431.865311</v>
      </c>
      <c r="C1053" s="3" t="s">
        <v>4225</v>
      </c>
      <c r="D1053" s="1">
        <v>-442.9513001</v>
      </c>
      <c r="E1053" s="1">
        <v>0.062967</v>
      </c>
      <c r="F1053" s="1">
        <f t="shared" si="1248"/>
        <v>-442.8883331</v>
      </c>
      <c r="G1053" s="5" t="s">
        <v>4226</v>
      </c>
      <c r="H1053" s="6">
        <v>-447.15384731</v>
      </c>
      <c r="I1053" s="6">
        <v>0.283319</v>
      </c>
      <c r="J1053" s="1">
        <f t="shared" si="1249"/>
        <v>-446.87052831</v>
      </c>
      <c r="K1053" s="5" t="s">
        <v>4227</v>
      </c>
      <c r="L1053" s="1">
        <v>-451.24470131</v>
      </c>
      <c r="M1053" s="1">
        <v>0.362649</v>
      </c>
      <c r="N1053" s="1">
        <f t="shared" si="1250"/>
        <v>-450.88205231</v>
      </c>
      <c r="O1053" s="1">
        <f t="shared" si="1251"/>
        <v>-460.31182188</v>
      </c>
      <c r="P1053" s="1">
        <f t="shared" si="1252"/>
        <v>-464.49961767</v>
      </c>
      <c r="Q1053" s="1">
        <f t="shared" si="1253"/>
        <v>-463.92325638</v>
      </c>
      <c r="R1053" s="1">
        <f t="shared" si="1254"/>
        <v>-461.09955407</v>
      </c>
      <c r="S1053" s="1">
        <f t="shared" si="1255"/>
        <v>-455.39182188</v>
      </c>
      <c r="T1053" s="1">
        <f t="shared" ref="T1053:W1053" si="1288">P1053-O1053</f>
        <v>-4.18779579</v>
      </c>
      <c r="U1053" s="1">
        <f t="shared" si="1288"/>
        <v>0.576361290000023</v>
      </c>
      <c r="V1053" s="1">
        <f t="shared" si="1288"/>
        <v>2.82370230999999</v>
      </c>
      <c r="W1053" s="1">
        <f t="shared" si="1288"/>
        <v>5.70773218999994</v>
      </c>
      <c r="X1053" s="9">
        <f t="shared" si="1257"/>
        <v>4.47773218999994</v>
      </c>
      <c r="Y1053" s="9" cm="1">
        <f t="array" ref="Y1053">MAX(-T1053:W1053)+1.23</f>
        <v>5.41779579</v>
      </c>
      <c r="Z1053" s="1">
        <f t="shared" si="1258"/>
        <v>0</v>
      </c>
      <c r="AA1053" s="1">
        <f t="shared" si="1259"/>
        <v>-4.18779579</v>
      </c>
      <c r="AB1053" s="1">
        <f t="shared" si="1260"/>
        <v>-3.61143449999997</v>
      </c>
      <c r="AC1053" s="1">
        <f t="shared" si="1261"/>
        <v>-0.787732189999986</v>
      </c>
      <c r="AD1053" s="1">
        <f t="shared" si="1262"/>
        <v>4.91999999999996</v>
      </c>
    </row>
    <row r="1054" s="1" customFormat="1" spans="1:30">
      <c r="A1054" s="1" t="s">
        <v>4228</v>
      </c>
      <c r="B1054" s="1">
        <v>-433.2271677</v>
      </c>
      <c r="C1054" s="3" t="s">
        <v>4229</v>
      </c>
      <c r="D1054" s="1">
        <v>-443.5155765</v>
      </c>
      <c r="E1054" s="1">
        <v>0.041622</v>
      </c>
      <c r="F1054" s="1">
        <f t="shared" si="1248"/>
        <v>-443.4739545</v>
      </c>
      <c r="G1054" s="5" t="s">
        <v>4230</v>
      </c>
      <c r="H1054" s="6">
        <v>-447.59462928</v>
      </c>
      <c r="I1054" s="6">
        <v>0.280924</v>
      </c>
      <c r="J1054" s="1">
        <f t="shared" si="1249"/>
        <v>-447.31370528</v>
      </c>
      <c r="K1054" s="5" t="s">
        <v>4231</v>
      </c>
      <c r="L1054" s="1">
        <v>-451.56620394</v>
      </c>
      <c r="M1054" s="1">
        <v>0.321793</v>
      </c>
      <c r="N1054" s="1">
        <f t="shared" si="1250"/>
        <v>-451.24441094</v>
      </c>
      <c r="O1054" s="1">
        <f t="shared" si="1251"/>
        <v>-461.67367858</v>
      </c>
      <c r="P1054" s="1">
        <f t="shared" si="1252"/>
        <v>-464.94279464</v>
      </c>
      <c r="Q1054" s="1">
        <f t="shared" si="1253"/>
        <v>-464.50887778</v>
      </c>
      <c r="R1054" s="1">
        <f t="shared" si="1254"/>
        <v>-461.4619127</v>
      </c>
      <c r="S1054" s="1">
        <f t="shared" si="1255"/>
        <v>-456.75367858</v>
      </c>
      <c r="T1054" s="1">
        <f t="shared" ref="T1054:W1054" si="1289">P1054-O1054</f>
        <v>-3.26911605999999</v>
      </c>
      <c r="U1054" s="1">
        <f t="shared" si="1289"/>
        <v>0.433916860000011</v>
      </c>
      <c r="V1054" s="1">
        <f t="shared" si="1289"/>
        <v>3.04696508000001</v>
      </c>
      <c r="W1054" s="1">
        <f t="shared" si="1289"/>
        <v>4.70823411999993</v>
      </c>
      <c r="X1054" s="9">
        <f t="shared" si="1257"/>
        <v>3.47823411999993</v>
      </c>
      <c r="Y1054" s="9" cm="1">
        <f t="array" ref="Y1054">MAX(-T1054:W1054)+1.23</f>
        <v>4.49911605999999</v>
      </c>
      <c r="Z1054" s="1">
        <f t="shared" si="1258"/>
        <v>0</v>
      </c>
      <c r="AA1054" s="1">
        <f t="shared" si="1259"/>
        <v>-3.26911605999999</v>
      </c>
      <c r="AB1054" s="1">
        <f t="shared" si="1260"/>
        <v>-2.83519919999998</v>
      </c>
      <c r="AC1054" s="1">
        <f t="shared" si="1261"/>
        <v>0.21176588000003</v>
      </c>
      <c r="AD1054" s="1">
        <f t="shared" si="1262"/>
        <v>4.91999999999996</v>
      </c>
    </row>
    <row r="1055" s="1" customFormat="1" spans="1:30">
      <c r="A1055" s="1" t="s">
        <v>4232</v>
      </c>
      <c r="B1055" s="1">
        <v>-433.8893174</v>
      </c>
      <c r="C1055" s="3" t="s">
        <v>4233</v>
      </c>
      <c r="D1055" s="1">
        <v>-444.26944</v>
      </c>
      <c r="E1055" s="1">
        <v>0.040771</v>
      </c>
      <c r="F1055" s="1">
        <f t="shared" si="1248"/>
        <v>-444.228669</v>
      </c>
      <c r="G1055" s="5" t="s">
        <v>4234</v>
      </c>
      <c r="H1055" s="6">
        <v>-448.09725535</v>
      </c>
      <c r="I1055" s="6">
        <v>0.266092</v>
      </c>
      <c r="J1055" s="1">
        <f t="shared" si="1249"/>
        <v>-447.83116335</v>
      </c>
      <c r="K1055" s="5" t="s">
        <v>4235</v>
      </c>
      <c r="L1055" s="1">
        <v>-452.0847535</v>
      </c>
      <c r="M1055" s="1">
        <v>0.312498</v>
      </c>
      <c r="N1055" s="1">
        <f t="shared" si="1250"/>
        <v>-451.7722555</v>
      </c>
      <c r="O1055" s="1">
        <f t="shared" si="1251"/>
        <v>-462.33582828</v>
      </c>
      <c r="P1055" s="1">
        <f t="shared" si="1252"/>
        <v>-465.46025271</v>
      </c>
      <c r="Q1055" s="1">
        <f t="shared" si="1253"/>
        <v>-465.26359228</v>
      </c>
      <c r="R1055" s="1">
        <f t="shared" si="1254"/>
        <v>-461.98975726</v>
      </c>
      <c r="S1055" s="1">
        <f t="shared" si="1255"/>
        <v>-457.41582828</v>
      </c>
      <c r="T1055" s="1">
        <f t="shared" ref="T1055:W1055" si="1290">P1055-O1055</f>
        <v>-3.12442443000003</v>
      </c>
      <c r="U1055" s="1">
        <f t="shared" si="1290"/>
        <v>0.196660430000065</v>
      </c>
      <c r="V1055" s="1">
        <f t="shared" si="1290"/>
        <v>3.27383501999998</v>
      </c>
      <c r="W1055" s="1">
        <f t="shared" si="1290"/>
        <v>4.57392897999995</v>
      </c>
      <c r="X1055" s="9">
        <f t="shared" si="1257"/>
        <v>3.34392897999995</v>
      </c>
      <c r="Y1055" s="9" cm="1">
        <f t="array" ref="Y1055">MAX(-T1055:W1055)+1.23</f>
        <v>4.35442443000003</v>
      </c>
      <c r="Z1055" s="1">
        <f t="shared" si="1258"/>
        <v>0</v>
      </c>
      <c r="AA1055" s="1">
        <f t="shared" si="1259"/>
        <v>-3.12442443000003</v>
      </c>
      <c r="AB1055" s="1">
        <f t="shared" si="1260"/>
        <v>-2.92776399999997</v>
      </c>
      <c r="AC1055" s="1">
        <f t="shared" si="1261"/>
        <v>0.346071020000011</v>
      </c>
      <c r="AD1055" s="1">
        <f t="shared" si="1262"/>
        <v>4.91999999999996</v>
      </c>
    </row>
    <row r="1056" s="1" customFormat="1" spans="1:30">
      <c r="A1056" s="1" t="s">
        <v>4236</v>
      </c>
      <c r="B1056" s="1">
        <v>-431.6984787</v>
      </c>
      <c r="C1056" s="3" t="s">
        <v>4237</v>
      </c>
      <c r="D1056" s="1">
        <v>-443.8615616</v>
      </c>
      <c r="E1056" s="1">
        <v>0.035863</v>
      </c>
      <c r="F1056" s="1">
        <f t="shared" si="1248"/>
        <v>-443.8256986</v>
      </c>
      <c r="G1056" s="5" t="s">
        <v>4238</v>
      </c>
      <c r="H1056" s="6">
        <v>-447.50507186</v>
      </c>
      <c r="I1056" s="6">
        <v>0.274028</v>
      </c>
      <c r="J1056" s="1">
        <f t="shared" si="1249"/>
        <v>-447.23104386</v>
      </c>
      <c r="K1056" s="5" t="s">
        <v>4239</v>
      </c>
      <c r="L1056" s="1">
        <v>-455.33228974</v>
      </c>
      <c r="M1056" s="1">
        <v>0.33763</v>
      </c>
      <c r="N1056" s="1">
        <f t="shared" si="1250"/>
        <v>-454.99465974</v>
      </c>
      <c r="O1056" s="1">
        <f t="shared" si="1251"/>
        <v>-460.14498958</v>
      </c>
      <c r="P1056" s="1">
        <f t="shared" si="1252"/>
        <v>-464.86013322</v>
      </c>
      <c r="Q1056" s="1">
        <f t="shared" si="1253"/>
        <v>-464.86062188</v>
      </c>
      <c r="R1056" s="1">
        <f t="shared" si="1254"/>
        <v>-465.2121615</v>
      </c>
      <c r="S1056" s="1">
        <f t="shared" si="1255"/>
        <v>-455.22498958</v>
      </c>
      <c r="T1056" s="1">
        <f t="shared" ref="T1056:W1056" si="1291">P1056-O1056</f>
        <v>-4.71514364000001</v>
      </c>
      <c r="U1056" s="1">
        <f t="shared" si="1291"/>
        <v>-0.000488659999973606</v>
      </c>
      <c r="V1056" s="1">
        <f t="shared" si="1291"/>
        <v>-0.35153962000004</v>
      </c>
      <c r="W1056" s="1">
        <f t="shared" si="1291"/>
        <v>9.98717191999998</v>
      </c>
      <c r="X1056" s="9">
        <f t="shared" si="1257"/>
        <v>8.75717191999998</v>
      </c>
      <c r="Y1056" s="9" cm="1">
        <f t="array" ref="Y1056">MAX(-T1056:W1056)+1.23</f>
        <v>5.94514364000001</v>
      </c>
      <c r="Z1056" s="1">
        <f t="shared" si="1258"/>
        <v>0</v>
      </c>
      <c r="AA1056" s="1">
        <f t="shared" si="1259"/>
        <v>-4.71514364000001</v>
      </c>
      <c r="AB1056" s="1">
        <f t="shared" si="1260"/>
        <v>-4.71563229999998</v>
      </c>
      <c r="AC1056" s="1">
        <f t="shared" si="1261"/>
        <v>-5.06717192000002</v>
      </c>
      <c r="AD1056" s="1">
        <f t="shared" si="1262"/>
        <v>4.91999999999996</v>
      </c>
    </row>
    <row r="1057" s="1" customFormat="1" spans="1:30">
      <c r="A1057" s="1" t="s">
        <v>4240</v>
      </c>
      <c r="B1057" s="1">
        <v>-433.0315005</v>
      </c>
      <c r="C1057" s="3" t="s">
        <v>4241</v>
      </c>
      <c r="D1057" s="1">
        <v>-444.2869762</v>
      </c>
      <c r="E1057" s="1">
        <v>0.041401</v>
      </c>
      <c r="F1057" s="1">
        <f t="shared" si="1248"/>
        <v>-444.2455752</v>
      </c>
      <c r="G1057" s="5" t="s">
        <v>4242</v>
      </c>
      <c r="H1057" s="6">
        <v>-447.68827264</v>
      </c>
      <c r="I1057" s="6">
        <v>0.283284</v>
      </c>
      <c r="J1057" s="1">
        <f t="shared" si="1249"/>
        <v>-447.40498864</v>
      </c>
      <c r="K1057" s="5" t="s">
        <v>4243</v>
      </c>
      <c r="L1057" s="1">
        <v>-455.52888833</v>
      </c>
      <c r="M1057" s="1">
        <v>0.332189</v>
      </c>
      <c r="N1057" s="1">
        <f t="shared" si="1250"/>
        <v>-455.19669933</v>
      </c>
      <c r="O1057" s="1">
        <f t="shared" si="1251"/>
        <v>-461.47801138</v>
      </c>
      <c r="P1057" s="1">
        <f t="shared" si="1252"/>
        <v>-465.034078</v>
      </c>
      <c r="Q1057" s="1">
        <f t="shared" si="1253"/>
        <v>-465.28049848</v>
      </c>
      <c r="R1057" s="1">
        <f t="shared" si="1254"/>
        <v>-465.41420109</v>
      </c>
      <c r="S1057" s="1">
        <f t="shared" si="1255"/>
        <v>-456.55801138</v>
      </c>
      <c r="T1057" s="1">
        <f t="shared" ref="T1057:W1057" si="1292">P1057-O1057</f>
        <v>-3.55606662000002</v>
      </c>
      <c r="U1057" s="1">
        <f t="shared" si="1292"/>
        <v>-0.246420479999983</v>
      </c>
      <c r="V1057" s="1">
        <f t="shared" si="1292"/>
        <v>-0.133702609999943</v>
      </c>
      <c r="W1057" s="1">
        <f t="shared" si="1292"/>
        <v>8.85618970999991</v>
      </c>
      <c r="X1057" s="9">
        <f t="shared" si="1257"/>
        <v>7.62618970999991</v>
      </c>
      <c r="Y1057" s="9" cm="1">
        <f t="array" ref="Y1057">MAX(-T1057:W1057)+1.23</f>
        <v>4.78606662000002</v>
      </c>
      <c r="Z1057" s="1">
        <f t="shared" si="1258"/>
        <v>0</v>
      </c>
      <c r="AA1057" s="1">
        <f t="shared" si="1259"/>
        <v>-3.55606662000002</v>
      </c>
      <c r="AB1057" s="1">
        <f t="shared" si="1260"/>
        <v>-3.80248710000001</v>
      </c>
      <c r="AC1057" s="1">
        <f t="shared" si="1261"/>
        <v>-3.93618970999995</v>
      </c>
      <c r="AD1057" s="1">
        <f t="shared" si="1262"/>
        <v>4.91999999999996</v>
      </c>
    </row>
    <row r="1058" s="1" customFormat="1" spans="1:30">
      <c r="A1058" s="1" t="s">
        <v>4244</v>
      </c>
      <c r="B1058" s="1">
        <v>-433.2324636</v>
      </c>
      <c r="C1058" s="3" t="s">
        <v>4245</v>
      </c>
      <c r="D1058" s="1">
        <v>-444.3206254</v>
      </c>
      <c r="E1058" s="1">
        <v>0.042478</v>
      </c>
      <c r="F1058" s="1">
        <f t="shared" si="1248"/>
        <v>-444.2781474</v>
      </c>
      <c r="G1058" s="5" t="s">
        <v>4246</v>
      </c>
      <c r="H1058" s="6">
        <v>-447.47148454</v>
      </c>
      <c r="I1058" s="6">
        <v>0.264411</v>
      </c>
      <c r="J1058" s="1">
        <f t="shared" si="1249"/>
        <v>-447.20707354</v>
      </c>
      <c r="K1058" s="5" t="s">
        <v>4247</v>
      </c>
      <c r="L1058" s="1">
        <v>-456.17601483</v>
      </c>
      <c r="M1058" s="1">
        <v>0.358722</v>
      </c>
      <c r="N1058" s="1">
        <f t="shared" si="1250"/>
        <v>-455.81729283</v>
      </c>
      <c r="O1058" s="1">
        <f t="shared" si="1251"/>
        <v>-461.67897448</v>
      </c>
      <c r="P1058" s="1">
        <f t="shared" si="1252"/>
        <v>-464.8361629</v>
      </c>
      <c r="Q1058" s="1">
        <f t="shared" si="1253"/>
        <v>-465.31307068</v>
      </c>
      <c r="R1058" s="1">
        <f t="shared" si="1254"/>
        <v>-466.03479459</v>
      </c>
      <c r="S1058" s="1">
        <f t="shared" si="1255"/>
        <v>-456.75897448</v>
      </c>
      <c r="T1058" s="1">
        <f t="shared" ref="T1058:W1058" si="1293">P1058-O1058</f>
        <v>-3.15718842000001</v>
      </c>
      <c r="U1058" s="1">
        <f t="shared" si="1293"/>
        <v>-0.47690777999992</v>
      </c>
      <c r="V1058" s="1">
        <f t="shared" si="1293"/>
        <v>-0.721723910000037</v>
      </c>
      <c r="W1058" s="1">
        <f t="shared" si="1293"/>
        <v>9.27582010999993</v>
      </c>
      <c r="X1058" s="9">
        <f t="shared" si="1257"/>
        <v>8.04582010999993</v>
      </c>
      <c r="Y1058" s="9" cm="1">
        <f t="array" ref="Y1058">MAX(-T1058:W1058)+1.23</f>
        <v>4.38718842000001</v>
      </c>
      <c r="Z1058" s="1">
        <f t="shared" si="1258"/>
        <v>0</v>
      </c>
      <c r="AA1058" s="1">
        <f t="shared" si="1259"/>
        <v>-3.15718842000001</v>
      </c>
      <c r="AB1058" s="1">
        <f t="shared" si="1260"/>
        <v>-3.63409619999993</v>
      </c>
      <c r="AC1058" s="1">
        <f t="shared" si="1261"/>
        <v>-4.35582010999997</v>
      </c>
      <c r="AD1058" s="1">
        <f t="shared" si="1262"/>
        <v>4.91999999999996</v>
      </c>
    </row>
    <row r="1059" s="1" customFormat="1" spans="1:30">
      <c r="A1059" s="1" t="s">
        <v>4248</v>
      </c>
      <c r="B1059" s="1">
        <v>-433.1483115</v>
      </c>
      <c r="C1059" s="3" t="s">
        <v>4249</v>
      </c>
      <c r="D1059" s="1">
        <v>-444.3195097</v>
      </c>
      <c r="E1059" s="1">
        <v>0.034965</v>
      </c>
      <c r="F1059" s="1">
        <f t="shared" si="1248"/>
        <v>-444.2845447</v>
      </c>
      <c r="G1059" s="5" t="s">
        <v>4250</v>
      </c>
      <c r="H1059" s="6">
        <v>-447.2400979</v>
      </c>
      <c r="I1059" s="6">
        <v>0.271108</v>
      </c>
      <c r="J1059" s="1">
        <f t="shared" si="1249"/>
        <v>-446.9689899</v>
      </c>
      <c r="K1059" s="5" t="s">
        <v>4251</v>
      </c>
      <c r="L1059" s="1">
        <v>-456.3856015</v>
      </c>
      <c r="M1059" s="1">
        <v>0.374699</v>
      </c>
      <c r="N1059" s="1">
        <f t="shared" si="1250"/>
        <v>-456.0109025</v>
      </c>
      <c r="O1059" s="1">
        <f t="shared" si="1251"/>
        <v>-461.59482238</v>
      </c>
      <c r="P1059" s="1">
        <f t="shared" si="1252"/>
        <v>-464.59807926</v>
      </c>
      <c r="Q1059" s="1">
        <f t="shared" si="1253"/>
        <v>-465.31946798</v>
      </c>
      <c r="R1059" s="1">
        <f t="shared" si="1254"/>
        <v>-466.22840426</v>
      </c>
      <c r="S1059" s="1">
        <f t="shared" si="1255"/>
        <v>-456.67482238</v>
      </c>
      <c r="T1059" s="1">
        <f t="shared" ref="T1059:W1059" si="1294">P1059-O1059</f>
        <v>-3.00325688000004</v>
      </c>
      <c r="U1059" s="1">
        <f t="shared" si="1294"/>
        <v>-0.721388719999993</v>
      </c>
      <c r="V1059" s="1">
        <f t="shared" si="1294"/>
        <v>-0.908936279999978</v>
      </c>
      <c r="W1059" s="1">
        <f t="shared" si="1294"/>
        <v>9.55358187999997</v>
      </c>
      <c r="X1059" s="9">
        <f t="shared" si="1257"/>
        <v>8.32358187999997</v>
      </c>
      <c r="Y1059" s="9" cm="1">
        <f t="array" ref="Y1059">MAX(-T1059:W1059)+1.23</f>
        <v>4.23325688000004</v>
      </c>
      <c r="Z1059" s="1">
        <f t="shared" si="1258"/>
        <v>0</v>
      </c>
      <c r="AA1059" s="1">
        <f t="shared" si="1259"/>
        <v>-3.00325688000004</v>
      </c>
      <c r="AB1059" s="1">
        <f t="shared" si="1260"/>
        <v>-3.72464560000003</v>
      </c>
      <c r="AC1059" s="1">
        <f t="shared" si="1261"/>
        <v>-4.63358188000001</v>
      </c>
      <c r="AD1059" s="1">
        <f t="shared" si="1262"/>
        <v>4.91999999999996</v>
      </c>
    </row>
    <row r="1060" s="1" customFormat="1" spans="1:30">
      <c r="A1060" s="1" t="s">
        <v>4252</v>
      </c>
      <c r="B1060" s="1">
        <v>-430.27878148</v>
      </c>
      <c r="C1060" s="3" t="s">
        <v>4253</v>
      </c>
      <c r="D1060" s="1">
        <v>-438.6199884</v>
      </c>
      <c r="E1060" s="1">
        <v>0.063851</v>
      </c>
      <c r="F1060" s="1">
        <f t="shared" si="1248"/>
        <v>-438.5561374</v>
      </c>
      <c r="G1060" s="5" t="s">
        <v>4254</v>
      </c>
      <c r="H1060" s="6">
        <v>-443.69106166</v>
      </c>
      <c r="I1060" s="6">
        <v>0.27596</v>
      </c>
      <c r="J1060" s="1">
        <f t="shared" si="1249"/>
        <v>-443.41510166</v>
      </c>
      <c r="K1060" s="5" t="s">
        <v>4255</v>
      </c>
      <c r="L1060" s="1">
        <v>-448.15064107</v>
      </c>
      <c r="M1060" s="1">
        <v>0.361027</v>
      </c>
      <c r="N1060" s="1">
        <f t="shared" si="1250"/>
        <v>-447.78961407</v>
      </c>
      <c r="O1060" s="1">
        <f t="shared" si="1251"/>
        <v>-458.72529236</v>
      </c>
      <c r="P1060" s="1">
        <f t="shared" si="1252"/>
        <v>-461.04419102</v>
      </c>
      <c r="Q1060" s="1">
        <f t="shared" si="1253"/>
        <v>-459.59106068</v>
      </c>
      <c r="R1060" s="1">
        <f t="shared" si="1254"/>
        <v>-458.00711583</v>
      </c>
      <c r="S1060" s="1">
        <f t="shared" si="1255"/>
        <v>-453.80529236</v>
      </c>
      <c r="T1060" s="1">
        <f t="shared" ref="T1060:W1060" si="1295">P1060-O1060</f>
        <v>-2.31889866</v>
      </c>
      <c r="U1060" s="1">
        <f t="shared" si="1295"/>
        <v>1.45313034000003</v>
      </c>
      <c r="V1060" s="1">
        <f t="shared" si="1295"/>
        <v>1.58394484999997</v>
      </c>
      <c r="W1060" s="1">
        <f t="shared" si="1295"/>
        <v>4.20182346999997</v>
      </c>
      <c r="X1060" s="9">
        <f t="shared" si="1257"/>
        <v>2.97182346999997</v>
      </c>
      <c r="Y1060" s="9" cm="1">
        <f t="array" ref="Y1060">MAX(-T1060:W1060)+1.23</f>
        <v>3.54889866</v>
      </c>
      <c r="Z1060" s="1">
        <f t="shared" si="1258"/>
        <v>0</v>
      </c>
      <c r="AA1060" s="1">
        <f t="shared" si="1259"/>
        <v>-2.31889866</v>
      </c>
      <c r="AB1060" s="1">
        <f t="shared" si="1260"/>
        <v>-0.865768319999972</v>
      </c>
      <c r="AC1060" s="1">
        <f t="shared" si="1261"/>
        <v>0.718176529999994</v>
      </c>
      <c r="AD1060" s="1">
        <f t="shared" si="1262"/>
        <v>4.91999999999996</v>
      </c>
    </row>
    <row r="1061" s="1" customFormat="1" spans="1:30">
      <c r="A1061" s="1" t="s">
        <v>4256</v>
      </c>
      <c r="B1061" s="1">
        <v>-430.42304619</v>
      </c>
      <c r="C1061" s="3" t="s">
        <v>4257</v>
      </c>
      <c r="D1061" s="1">
        <v>-438.5559516</v>
      </c>
      <c r="E1061" s="1">
        <v>0.065766</v>
      </c>
      <c r="F1061" s="1">
        <f t="shared" si="1248"/>
        <v>-438.4901856</v>
      </c>
      <c r="G1061" s="5" t="s">
        <v>4258</v>
      </c>
      <c r="H1061" s="6">
        <v>-443.53197129</v>
      </c>
      <c r="I1061" s="6">
        <v>0.274275</v>
      </c>
      <c r="J1061" s="1">
        <f t="shared" si="1249"/>
        <v>-443.25769629</v>
      </c>
      <c r="K1061" s="5" t="s">
        <v>4259</v>
      </c>
      <c r="L1061" s="1">
        <v>-447.79445955</v>
      </c>
      <c r="M1061" s="1">
        <v>0.369995</v>
      </c>
      <c r="N1061" s="1">
        <f t="shared" si="1250"/>
        <v>-447.42446455</v>
      </c>
      <c r="O1061" s="1">
        <f t="shared" si="1251"/>
        <v>-458.86955707</v>
      </c>
      <c r="P1061" s="1">
        <f t="shared" si="1252"/>
        <v>-460.88678565</v>
      </c>
      <c r="Q1061" s="1">
        <f t="shared" si="1253"/>
        <v>-459.52510888</v>
      </c>
      <c r="R1061" s="1">
        <f t="shared" si="1254"/>
        <v>-457.64196631</v>
      </c>
      <c r="S1061" s="1">
        <f t="shared" si="1255"/>
        <v>-453.94955707</v>
      </c>
      <c r="T1061" s="1">
        <f t="shared" ref="T1061:W1061" si="1296">P1061-O1061</f>
        <v>-2.01722858000005</v>
      </c>
      <c r="U1061" s="1">
        <f t="shared" si="1296"/>
        <v>1.36167677000003</v>
      </c>
      <c r="V1061" s="1">
        <f t="shared" si="1296"/>
        <v>1.88314257000002</v>
      </c>
      <c r="W1061" s="1">
        <f t="shared" si="1296"/>
        <v>3.69240923999996</v>
      </c>
      <c r="X1061" s="9">
        <f t="shared" si="1257"/>
        <v>2.46240923999996</v>
      </c>
      <c r="Y1061" s="9" cm="1">
        <f t="array" ref="Y1061">MAX(-T1061:W1061)+1.23</f>
        <v>3.24722858000005</v>
      </c>
      <c r="Z1061" s="1">
        <f t="shared" si="1258"/>
        <v>0</v>
      </c>
      <c r="AA1061" s="1">
        <f t="shared" si="1259"/>
        <v>-2.01722858000005</v>
      </c>
      <c r="AB1061" s="1">
        <f t="shared" si="1260"/>
        <v>-0.65555181000002</v>
      </c>
      <c r="AC1061" s="1">
        <f t="shared" si="1261"/>
        <v>1.22759076</v>
      </c>
      <c r="AD1061" s="1">
        <f t="shared" si="1262"/>
        <v>4.91999999999996</v>
      </c>
    </row>
    <row r="1062" s="1" customFormat="1" spans="1:30">
      <c r="A1062" s="1" t="s">
        <v>4260</v>
      </c>
      <c r="B1062" s="1">
        <v>-431.2772886</v>
      </c>
      <c r="C1062" s="3" t="s">
        <v>4261</v>
      </c>
      <c r="D1062" s="1">
        <v>-439.0870186</v>
      </c>
      <c r="E1062" s="1">
        <v>0.059227</v>
      </c>
      <c r="F1062" s="1">
        <f t="shared" si="1248"/>
        <v>-439.0277916</v>
      </c>
      <c r="G1062" s="5" t="s">
        <v>4262</v>
      </c>
      <c r="H1062" s="6">
        <v>-444.34389832</v>
      </c>
      <c r="I1062" s="6">
        <v>0.262687</v>
      </c>
      <c r="J1062" s="1">
        <f t="shared" si="1249"/>
        <v>-444.08121132</v>
      </c>
      <c r="K1062" s="5" t="s">
        <v>4263</v>
      </c>
      <c r="L1062" s="1">
        <v>-448.75568246</v>
      </c>
      <c r="M1062" s="1">
        <v>0.374821</v>
      </c>
      <c r="N1062" s="1">
        <f t="shared" si="1250"/>
        <v>-448.38086146</v>
      </c>
      <c r="O1062" s="1">
        <f t="shared" si="1251"/>
        <v>-459.72379948</v>
      </c>
      <c r="P1062" s="1">
        <f t="shared" si="1252"/>
        <v>-461.71030068</v>
      </c>
      <c r="Q1062" s="1">
        <f t="shared" si="1253"/>
        <v>-460.06271488</v>
      </c>
      <c r="R1062" s="1">
        <f t="shared" si="1254"/>
        <v>-458.59836322</v>
      </c>
      <c r="S1062" s="1">
        <f t="shared" si="1255"/>
        <v>-454.80379948</v>
      </c>
      <c r="T1062" s="1">
        <f t="shared" ref="T1062:W1062" si="1297">P1062-O1062</f>
        <v>-1.98650119999996</v>
      </c>
      <c r="U1062" s="1">
        <f t="shared" si="1297"/>
        <v>1.6475858</v>
      </c>
      <c r="V1062" s="1">
        <f t="shared" si="1297"/>
        <v>1.46435165999998</v>
      </c>
      <c r="W1062" s="1">
        <f t="shared" si="1297"/>
        <v>3.79456373999994</v>
      </c>
      <c r="X1062" s="9">
        <f t="shared" si="1257"/>
        <v>2.56456373999994</v>
      </c>
      <c r="Y1062" s="9" cm="1">
        <f t="array" ref="Y1062">MAX(-T1062:W1062)+1.23</f>
        <v>3.21650119999996</v>
      </c>
      <c r="Z1062" s="1">
        <f t="shared" si="1258"/>
        <v>0</v>
      </c>
      <c r="AA1062" s="1">
        <f t="shared" si="1259"/>
        <v>-1.98650119999996</v>
      </c>
      <c r="AB1062" s="1">
        <f t="shared" si="1260"/>
        <v>-0.338915399999962</v>
      </c>
      <c r="AC1062" s="1">
        <f t="shared" si="1261"/>
        <v>1.12543626000001</v>
      </c>
      <c r="AD1062" s="1">
        <f t="shared" si="1262"/>
        <v>4.91999999999996</v>
      </c>
    </row>
    <row r="1063" s="1" customFormat="1" spans="1:30">
      <c r="A1063" s="1" t="s">
        <v>4264</v>
      </c>
      <c r="B1063" s="1">
        <v>-430.46172476</v>
      </c>
      <c r="C1063" s="3" t="s">
        <v>4265</v>
      </c>
      <c r="D1063" s="1">
        <v>-439.3802357</v>
      </c>
      <c r="E1063" s="1">
        <v>0.062718</v>
      </c>
      <c r="F1063" s="1">
        <f t="shared" si="1248"/>
        <v>-439.3175177</v>
      </c>
      <c r="G1063" s="5" t="s">
        <v>4266</v>
      </c>
      <c r="H1063" s="6">
        <v>-444.17544078</v>
      </c>
      <c r="I1063" s="6">
        <v>0.259269</v>
      </c>
      <c r="J1063" s="1">
        <f t="shared" si="1249"/>
        <v>-443.91617178</v>
      </c>
      <c r="K1063" s="5" t="s">
        <v>4267</v>
      </c>
      <c r="L1063" s="1">
        <v>-448.63286874</v>
      </c>
      <c r="M1063" s="1">
        <v>0.353755</v>
      </c>
      <c r="N1063" s="1">
        <f t="shared" si="1250"/>
        <v>-448.27911374</v>
      </c>
      <c r="O1063" s="1">
        <f t="shared" si="1251"/>
        <v>-458.90823564</v>
      </c>
      <c r="P1063" s="1">
        <f t="shared" si="1252"/>
        <v>-461.54526114</v>
      </c>
      <c r="Q1063" s="1">
        <f t="shared" si="1253"/>
        <v>-460.35244098</v>
      </c>
      <c r="R1063" s="1">
        <f t="shared" si="1254"/>
        <v>-458.4966155</v>
      </c>
      <c r="S1063" s="1">
        <f t="shared" si="1255"/>
        <v>-453.98823564</v>
      </c>
      <c r="T1063" s="1">
        <f t="shared" ref="T1063:W1063" si="1298">P1063-O1063</f>
        <v>-2.63702549999999</v>
      </c>
      <c r="U1063" s="1">
        <f t="shared" si="1298"/>
        <v>1.19282016</v>
      </c>
      <c r="V1063" s="1">
        <f t="shared" si="1298"/>
        <v>1.85582547999996</v>
      </c>
      <c r="W1063" s="1">
        <f t="shared" si="1298"/>
        <v>4.50837985999999</v>
      </c>
      <c r="X1063" s="9">
        <f t="shared" si="1257"/>
        <v>3.27837985999999</v>
      </c>
      <c r="Y1063" s="9" cm="1">
        <f t="array" ref="Y1063">MAX(-T1063:W1063)+1.23</f>
        <v>3.86702549999999</v>
      </c>
      <c r="Z1063" s="1">
        <f t="shared" si="1258"/>
        <v>0</v>
      </c>
      <c r="AA1063" s="1">
        <f t="shared" si="1259"/>
        <v>-2.63702549999999</v>
      </c>
      <c r="AB1063" s="1">
        <f t="shared" si="1260"/>
        <v>-1.44420534</v>
      </c>
      <c r="AC1063" s="1">
        <f t="shared" si="1261"/>
        <v>0.411620139999968</v>
      </c>
      <c r="AD1063" s="1">
        <f t="shared" si="1262"/>
        <v>4.91999999999996</v>
      </c>
    </row>
    <row r="1064" s="1" customFormat="1" spans="1:30">
      <c r="A1064" s="1" t="s">
        <v>4268</v>
      </c>
      <c r="B1064" s="1">
        <v>-431.54720962</v>
      </c>
      <c r="C1064" s="3" t="s">
        <v>4269</v>
      </c>
      <c r="D1064" s="1">
        <v>-440.1989717</v>
      </c>
      <c r="E1064" s="1">
        <v>0.063895</v>
      </c>
      <c r="F1064" s="1">
        <f t="shared" si="1248"/>
        <v>-440.1350767</v>
      </c>
      <c r="G1064" s="5" t="s">
        <v>4270</v>
      </c>
      <c r="H1064" s="6">
        <v>-444.71670811</v>
      </c>
      <c r="I1064" s="6">
        <v>0.264989</v>
      </c>
      <c r="J1064" s="1">
        <f t="shared" si="1249"/>
        <v>-444.45171911</v>
      </c>
      <c r="K1064" s="5" t="s">
        <v>4271</v>
      </c>
      <c r="L1064" s="1">
        <v>-449.14336418</v>
      </c>
      <c r="M1064" s="1">
        <v>0.361647</v>
      </c>
      <c r="N1064" s="1">
        <f t="shared" si="1250"/>
        <v>-448.78171718</v>
      </c>
      <c r="O1064" s="1">
        <f t="shared" si="1251"/>
        <v>-459.9937205</v>
      </c>
      <c r="P1064" s="1">
        <f t="shared" si="1252"/>
        <v>-462.08080847</v>
      </c>
      <c r="Q1064" s="1">
        <f t="shared" si="1253"/>
        <v>-461.16999998</v>
      </c>
      <c r="R1064" s="1">
        <f t="shared" si="1254"/>
        <v>-458.99921894</v>
      </c>
      <c r="S1064" s="1">
        <f t="shared" si="1255"/>
        <v>-455.0737205</v>
      </c>
      <c r="T1064" s="1">
        <f t="shared" ref="T1064:W1064" si="1299">P1064-O1064</f>
        <v>-2.08708797000003</v>
      </c>
      <c r="U1064" s="1">
        <f t="shared" si="1299"/>
        <v>0.910808490000022</v>
      </c>
      <c r="V1064" s="1">
        <f t="shared" si="1299"/>
        <v>2.17078104000001</v>
      </c>
      <c r="W1064" s="1">
        <f t="shared" si="1299"/>
        <v>3.92549843999996</v>
      </c>
      <c r="X1064" s="9">
        <f t="shared" si="1257"/>
        <v>2.69549843999996</v>
      </c>
      <c r="Y1064" s="9" cm="1">
        <f t="array" ref="Y1064">MAX(-T1064:W1064)+1.23</f>
        <v>3.31708797000003</v>
      </c>
      <c r="Z1064" s="1">
        <f t="shared" si="1258"/>
        <v>0</v>
      </c>
      <c r="AA1064" s="1">
        <f t="shared" si="1259"/>
        <v>-2.08708797000003</v>
      </c>
      <c r="AB1064" s="1">
        <f t="shared" si="1260"/>
        <v>-1.17627948000001</v>
      </c>
      <c r="AC1064" s="1">
        <f t="shared" si="1261"/>
        <v>0.994501560000003</v>
      </c>
      <c r="AD1064" s="1">
        <f t="shared" si="1262"/>
        <v>4.91999999999996</v>
      </c>
    </row>
    <row r="1065" s="1" customFormat="1" spans="1:30">
      <c r="A1065" s="1" t="s">
        <v>4272</v>
      </c>
      <c r="B1065" s="1">
        <v>-431.75284511</v>
      </c>
      <c r="C1065" s="3" t="s">
        <v>4273</v>
      </c>
      <c r="D1065" s="1">
        <v>-441.0275834</v>
      </c>
      <c r="E1065" s="1">
        <v>0.028252</v>
      </c>
      <c r="F1065" s="1">
        <f t="shared" si="1248"/>
        <v>-440.9993314</v>
      </c>
      <c r="G1065" s="5" t="s">
        <v>4274</v>
      </c>
      <c r="H1065" s="6">
        <v>-444.94797485</v>
      </c>
      <c r="I1065" s="6">
        <v>0.268304</v>
      </c>
      <c r="J1065" s="1">
        <f t="shared" si="1249"/>
        <v>-444.67967085</v>
      </c>
      <c r="K1065" s="5" t="s">
        <v>4275</v>
      </c>
      <c r="L1065" s="1">
        <v>-448.97447658</v>
      </c>
      <c r="M1065" s="1">
        <v>0.337452</v>
      </c>
      <c r="N1065" s="1">
        <f t="shared" si="1250"/>
        <v>-448.63702458</v>
      </c>
      <c r="O1065" s="1">
        <f t="shared" si="1251"/>
        <v>-460.19935599</v>
      </c>
      <c r="P1065" s="1">
        <f t="shared" si="1252"/>
        <v>-462.30876021</v>
      </c>
      <c r="Q1065" s="1">
        <f t="shared" si="1253"/>
        <v>-462.03425468</v>
      </c>
      <c r="R1065" s="1">
        <f t="shared" si="1254"/>
        <v>-458.85452634</v>
      </c>
      <c r="S1065" s="1">
        <f t="shared" si="1255"/>
        <v>-455.27935599</v>
      </c>
      <c r="T1065" s="1">
        <f t="shared" ref="T1065:W1065" si="1300">P1065-O1065</f>
        <v>-2.10940421999999</v>
      </c>
      <c r="U1065" s="1">
        <f t="shared" si="1300"/>
        <v>0.274505529999999</v>
      </c>
      <c r="V1065" s="1">
        <f t="shared" si="1300"/>
        <v>3.17972834</v>
      </c>
      <c r="W1065" s="1">
        <f t="shared" si="1300"/>
        <v>3.57517034999995</v>
      </c>
      <c r="X1065" s="9">
        <f t="shared" si="1257"/>
        <v>2.34517034999995</v>
      </c>
      <c r="Y1065" s="9" cm="1">
        <f t="array" ref="Y1065">MAX(-T1065:W1065)+1.23</f>
        <v>3.33940421999999</v>
      </c>
      <c r="Z1065" s="1">
        <f t="shared" si="1258"/>
        <v>0</v>
      </c>
      <c r="AA1065" s="1">
        <f t="shared" si="1259"/>
        <v>-2.10940421999999</v>
      </c>
      <c r="AB1065" s="1">
        <f t="shared" si="1260"/>
        <v>-1.83489868999999</v>
      </c>
      <c r="AC1065" s="1">
        <f t="shared" si="1261"/>
        <v>1.34482965000001</v>
      </c>
      <c r="AD1065" s="1">
        <f t="shared" si="1262"/>
        <v>4.91999999999996</v>
      </c>
    </row>
    <row r="1066" s="1" customFormat="1" spans="1:30">
      <c r="A1066" s="1" t="s">
        <v>4276</v>
      </c>
      <c r="B1066" s="1">
        <v>-431.75809804</v>
      </c>
      <c r="C1066" s="3" t="s">
        <v>4277</v>
      </c>
      <c r="D1066" s="1">
        <v>-441.5472946</v>
      </c>
      <c r="E1066" s="1">
        <v>0.026789</v>
      </c>
      <c r="F1066" s="1">
        <f t="shared" si="1248"/>
        <v>-441.5205056</v>
      </c>
      <c r="G1066" s="5" t="s">
        <v>4278</v>
      </c>
      <c r="H1066" s="6">
        <v>-445.04072507</v>
      </c>
      <c r="I1066" s="6">
        <v>0.250933</v>
      </c>
      <c r="J1066" s="1">
        <f t="shared" si="1249"/>
        <v>-444.78979207</v>
      </c>
      <c r="K1066" s="5" t="s">
        <v>4279</v>
      </c>
      <c r="L1066" s="1">
        <v>-452.70696072</v>
      </c>
      <c r="M1066" s="1">
        <v>0.373184</v>
      </c>
      <c r="N1066" s="1">
        <f t="shared" si="1250"/>
        <v>-452.33377672</v>
      </c>
      <c r="O1066" s="1">
        <f t="shared" si="1251"/>
        <v>-460.20460892</v>
      </c>
      <c r="P1066" s="1">
        <f t="shared" si="1252"/>
        <v>-462.41888143</v>
      </c>
      <c r="Q1066" s="1">
        <f t="shared" si="1253"/>
        <v>-462.55542888</v>
      </c>
      <c r="R1066" s="1">
        <f t="shared" si="1254"/>
        <v>-462.55127848</v>
      </c>
      <c r="S1066" s="1">
        <f t="shared" si="1255"/>
        <v>-455.28460892</v>
      </c>
      <c r="T1066" s="1">
        <f t="shared" ref="T1066:W1066" si="1301">P1066-O1066</f>
        <v>-2.21427251000006</v>
      </c>
      <c r="U1066" s="1">
        <f t="shared" si="1301"/>
        <v>-0.13654744999991</v>
      </c>
      <c r="V1066" s="1">
        <f t="shared" si="1301"/>
        <v>0.0041503999999577</v>
      </c>
      <c r="W1066" s="1">
        <f t="shared" si="1301"/>
        <v>7.26666955999997</v>
      </c>
      <c r="X1066" s="9">
        <f t="shared" si="1257"/>
        <v>6.03666955999997</v>
      </c>
      <c r="Y1066" s="9" cm="1">
        <f t="array" ref="Y1066">MAX(-T1066:W1066)+1.23</f>
        <v>3.44427251000006</v>
      </c>
      <c r="Z1066" s="1">
        <f t="shared" si="1258"/>
        <v>0</v>
      </c>
      <c r="AA1066" s="1">
        <f t="shared" si="1259"/>
        <v>-2.21427251000006</v>
      </c>
      <c r="AB1066" s="1">
        <f t="shared" si="1260"/>
        <v>-2.35081995999997</v>
      </c>
      <c r="AC1066" s="1">
        <f t="shared" si="1261"/>
        <v>-2.34666956000001</v>
      </c>
      <c r="AD1066" s="1">
        <f t="shared" si="1262"/>
        <v>4.91999999999996</v>
      </c>
    </row>
    <row r="1067" s="1" customFormat="1" spans="1:30">
      <c r="A1067" s="1" t="s">
        <v>4280</v>
      </c>
      <c r="B1067" s="1">
        <v>-430.44175323</v>
      </c>
      <c r="C1067" s="3" t="s">
        <v>4281</v>
      </c>
      <c r="D1067" s="1">
        <v>-439.7544291</v>
      </c>
      <c r="E1067" s="1">
        <v>0.064056</v>
      </c>
      <c r="F1067" s="1">
        <f t="shared" si="1248"/>
        <v>-439.6903731</v>
      </c>
      <c r="G1067" s="5" t="s">
        <v>4282</v>
      </c>
      <c r="H1067" s="6">
        <v>-443.69797596</v>
      </c>
      <c r="I1067" s="6">
        <v>0.26878</v>
      </c>
      <c r="J1067" s="1">
        <f t="shared" si="1249"/>
        <v>-443.42919596</v>
      </c>
      <c r="K1067" s="5" t="s">
        <v>4283</v>
      </c>
      <c r="L1067" s="1">
        <v>-447.88860693</v>
      </c>
      <c r="M1067" s="1">
        <v>0.325552</v>
      </c>
      <c r="N1067" s="1">
        <f t="shared" si="1250"/>
        <v>-447.56305493</v>
      </c>
      <c r="O1067" s="1">
        <f t="shared" si="1251"/>
        <v>-458.88826411</v>
      </c>
      <c r="P1067" s="1">
        <f t="shared" si="1252"/>
        <v>-461.05828532</v>
      </c>
      <c r="Q1067" s="1">
        <f t="shared" si="1253"/>
        <v>-460.72529638</v>
      </c>
      <c r="R1067" s="1">
        <f t="shared" si="1254"/>
        <v>-457.78055669</v>
      </c>
      <c r="S1067" s="1">
        <f t="shared" si="1255"/>
        <v>-453.96826411</v>
      </c>
      <c r="T1067" s="1">
        <f t="shared" ref="T1067:W1067" si="1302">P1067-O1067</f>
        <v>-2.17002121000002</v>
      </c>
      <c r="U1067" s="1">
        <f t="shared" si="1302"/>
        <v>0.332988940000064</v>
      </c>
      <c r="V1067" s="1">
        <f t="shared" si="1302"/>
        <v>2.94473969000001</v>
      </c>
      <c r="W1067" s="1">
        <f t="shared" si="1302"/>
        <v>3.81229257999991</v>
      </c>
      <c r="X1067" s="9">
        <f t="shared" si="1257"/>
        <v>2.58229257999991</v>
      </c>
      <c r="Y1067" s="9" cm="1">
        <f t="array" ref="Y1067">MAX(-T1067:W1067)+1.23</f>
        <v>3.40002121000002</v>
      </c>
      <c r="Z1067" s="1">
        <f t="shared" si="1258"/>
        <v>0</v>
      </c>
      <c r="AA1067" s="1">
        <f t="shared" si="1259"/>
        <v>-2.17002121000002</v>
      </c>
      <c r="AB1067" s="1">
        <f t="shared" si="1260"/>
        <v>-1.83703226999995</v>
      </c>
      <c r="AC1067" s="1">
        <f t="shared" si="1261"/>
        <v>1.10770742000005</v>
      </c>
      <c r="AD1067" s="1">
        <f t="shared" si="1262"/>
        <v>4.91999999999996</v>
      </c>
    </row>
    <row r="1068" s="1" customFormat="1" spans="1:30">
      <c r="A1068" s="1" t="s">
        <v>4284</v>
      </c>
      <c r="B1068" s="1">
        <v>-430.94805144</v>
      </c>
      <c r="C1068" s="3" t="s">
        <v>4285</v>
      </c>
      <c r="D1068" s="1">
        <v>-440.1974108</v>
      </c>
      <c r="E1068" s="1">
        <v>0.048813</v>
      </c>
      <c r="F1068" s="1">
        <f t="shared" si="1248"/>
        <v>-440.1485978</v>
      </c>
      <c r="G1068" s="5" t="s">
        <v>4286</v>
      </c>
      <c r="H1068" s="6">
        <v>-444.00723459</v>
      </c>
      <c r="I1068" s="6">
        <v>0.290803</v>
      </c>
      <c r="J1068" s="1">
        <f t="shared" si="1249"/>
        <v>-443.71643159</v>
      </c>
      <c r="K1068" s="5" t="s">
        <v>4287</v>
      </c>
      <c r="L1068" s="1">
        <v>-448.17751922</v>
      </c>
      <c r="M1068" s="1">
        <v>0.331925</v>
      </c>
      <c r="N1068" s="1">
        <f t="shared" si="1250"/>
        <v>-447.84559422</v>
      </c>
      <c r="O1068" s="1">
        <f t="shared" si="1251"/>
        <v>-459.39456232</v>
      </c>
      <c r="P1068" s="1">
        <f t="shared" si="1252"/>
        <v>-461.34552095</v>
      </c>
      <c r="Q1068" s="1">
        <f t="shared" si="1253"/>
        <v>-461.18352108</v>
      </c>
      <c r="R1068" s="1">
        <f t="shared" si="1254"/>
        <v>-458.06309598</v>
      </c>
      <c r="S1068" s="1">
        <f t="shared" si="1255"/>
        <v>-454.47456232</v>
      </c>
      <c r="T1068" s="1">
        <f t="shared" ref="T1068:W1068" si="1303">P1068-O1068</f>
        <v>-1.95095863000006</v>
      </c>
      <c r="U1068" s="1">
        <f t="shared" si="1303"/>
        <v>0.161999870000045</v>
      </c>
      <c r="V1068" s="1">
        <f t="shared" si="1303"/>
        <v>3.12042509999998</v>
      </c>
      <c r="W1068" s="1">
        <f t="shared" si="1303"/>
        <v>3.58853366</v>
      </c>
      <c r="X1068" s="9">
        <f t="shared" si="1257"/>
        <v>2.35853366</v>
      </c>
      <c r="Y1068" s="9" cm="1">
        <f t="array" ref="Y1068">MAX(-T1068:W1068)+1.23</f>
        <v>3.18095863000006</v>
      </c>
      <c r="Z1068" s="1">
        <f t="shared" si="1258"/>
        <v>0</v>
      </c>
      <c r="AA1068" s="1">
        <f t="shared" si="1259"/>
        <v>-1.95095863000006</v>
      </c>
      <c r="AB1068" s="1">
        <f t="shared" si="1260"/>
        <v>-1.78895876000001</v>
      </c>
      <c r="AC1068" s="1">
        <f t="shared" si="1261"/>
        <v>1.33146633999996</v>
      </c>
      <c r="AD1068" s="1">
        <f t="shared" si="1262"/>
        <v>4.91999999999996</v>
      </c>
    </row>
    <row r="1069" s="1" customFormat="1" spans="1:30">
      <c r="A1069" s="1" t="s">
        <v>4288</v>
      </c>
      <c r="B1069" s="1">
        <v>-430.80163433</v>
      </c>
      <c r="C1069" s="3" t="s">
        <v>4289</v>
      </c>
      <c r="D1069" s="1">
        <v>-440.9890195</v>
      </c>
      <c r="E1069" s="1">
        <v>0.044425</v>
      </c>
      <c r="F1069" s="1">
        <f t="shared" si="1248"/>
        <v>-440.9445945</v>
      </c>
      <c r="G1069" s="5" t="s">
        <v>4290</v>
      </c>
      <c r="H1069" s="6">
        <v>-444.68002001</v>
      </c>
      <c r="I1069" s="6">
        <v>0.293253</v>
      </c>
      <c r="J1069" s="1">
        <f t="shared" si="1249"/>
        <v>-444.38676701</v>
      </c>
      <c r="K1069" s="5" t="s">
        <v>4291</v>
      </c>
      <c r="L1069" s="1">
        <v>-448.79876484</v>
      </c>
      <c r="M1069" s="1">
        <v>0.329799</v>
      </c>
      <c r="N1069" s="1">
        <f t="shared" si="1250"/>
        <v>-448.46896584</v>
      </c>
      <c r="O1069" s="1">
        <f t="shared" si="1251"/>
        <v>-459.24814521</v>
      </c>
      <c r="P1069" s="1">
        <f t="shared" si="1252"/>
        <v>-462.01585637</v>
      </c>
      <c r="Q1069" s="1">
        <f t="shared" si="1253"/>
        <v>-461.97951778</v>
      </c>
      <c r="R1069" s="1">
        <f t="shared" si="1254"/>
        <v>-458.6864676</v>
      </c>
      <c r="S1069" s="1">
        <f t="shared" si="1255"/>
        <v>-454.32814521</v>
      </c>
      <c r="T1069" s="1">
        <f t="shared" ref="T1069:W1069" si="1304">P1069-O1069</f>
        <v>-2.76771116000003</v>
      </c>
      <c r="U1069" s="1">
        <f t="shared" si="1304"/>
        <v>0.0363385900000708</v>
      </c>
      <c r="V1069" s="1">
        <f t="shared" si="1304"/>
        <v>3.29305017999997</v>
      </c>
      <c r="W1069" s="1">
        <f t="shared" si="1304"/>
        <v>4.35832238999996</v>
      </c>
      <c r="X1069" s="9">
        <f t="shared" si="1257"/>
        <v>3.12832238999996</v>
      </c>
      <c r="Y1069" s="9" cm="1">
        <f t="array" ref="Y1069">MAX(-T1069:W1069)+1.23</f>
        <v>3.99771116000003</v>
      </c>
      <c r="Z1069" s="1">
        <f t="shared" si="1258"/>
        <v>0</v>
      </c>
      <c r="AA1069" s="1">
        <f t="shared" si="1259"/>
        <v>-2.76771116000003</v>
      </c>
      <c r="AB1069" s="1">
        <f t="shared" si="1260"/>
        <v>-2.73137256999996</v>
      </c>
      <c r="AC1069" s="1">
        <f t="shared" si="1261"/>
        <v>0.561677610000004</v>
      </c>
      <c r="AD1069" s="1">
        <f t="shared" si="1262"/>
        <v>4.91999999999996</v>
      </c>
    </row>
    <row r="1070" s="1" customFormat="1" spans="1:30">
      <c r="A1070" s="1" t="s">
        <v>4292</v>
      </c>
      <c r="B1070" s="1">
        <v>-430.76272337</v>
      </c>
      <c r="C1070" s="3" t="s">
        <v>4293</v>
      </c>
      <c r="D1070" s="1">
        <v>-439.7726828</v>
      </c>
      <c r="E1070" s="1">
        <v>0.0419</v>
      </c>
      <c r="F1070" s="1">
        <f t="shared" si="1248"/>
        <v>-439.7307828</v>
      </c>
      <c r="G1070" s="5" t="s">
        <v>4294</v>
      </c>
      <c r="H1070" s="6">
        <v>-444.29190816</v>
      </c>
      <c r="I1070" s="6">
        <v>0.267505</v>
      </c>
      <c r="J1070" s="1">
        <f t="shared" si="1249"/>
        <v>-444.02440316</v>
      </c>
      <c r="K1070" s="5" t="s">
        <v>4295</v>
      </c>
      <c r="L1070" s="1">
        <v>-448.68041567</v>
      </c>
      <c r="M1070" s="1">
        <v>0.354306</v>
      </c>
      <c r="N1070" s="1">
        <f t="shared" si="1250"/>
        <v>-448.32610967</v>
      </c>
      <c r="O1070" s="1">
        <f t="shared" si="1251"/>
        <v>-459.20923425</v>
      </c>
      <c r="P1070" s="1">
        <f t="shared" si="1252"/>
        <v>-461.65349252</v>
      </c>
      <c r="Q1070" s="1">
        <f t="shared" si="1253"/>
        <v>-460.76570608</v>
      </c>
      <c r="R1070" s="1">
        <f t="shared" si="1254"/>
        <v>-458.54361143</v>
      </c>
      <c r="S1070" s="1">
        <f t="shared" si="1255"/>
        <v>-454.28923425</v>
      </c>
      <c r="T1070" s="1">
        <f t="shared" ref="T1070:W1070" si="1305">P1070-O1070</f>
        <v>-2.44425826999998</v>
      </c>
      <c r="U1070" s="1">
        <f t="shared" si="1305"/>
        <v>0.887786440000013</v>
      </c>
      <c r="V1070" s="1">
        <f t="shared" si="1305"/>
        <v>2.22209464999997</v>
      </c>
      <c r="W1070" s="1">
        <f t="shared" si="1305"/>
        <v>4.25437717999995</v>
      </c>
      <c r="X1070" s="9">
        <f t="shared" si="1257"/>
        <v>3.02437717999995</v>
      </c>
      <c r="Y1070" s="9" cm="1">
        <f t="array" ref="Y1070">MAX(-T1070:W1070)+1.23</f>
        <v>3.67425826999998</v>
      </c>
      <c r="Z1070" s="1">
        <f t="shared" si="1258"/>
        <v>0</v>
      </c>
      <c r="AA1070" s="1">
        <f t="shared" si="1259"/>
        <v>-2.44425826999998</v>
      </c>
      <c r="AB1070" s="1">
        <f t="shared" si="1260"/>
        <v>-1.55647182999996</v>
      </c>
      <c r="AC1070" s="1">
        <f t="shared" si="1261"/>
        <v>0.66562282000001</v>
      </c>
      <c r="AD1070" s="1">
        <f t="shared" si="1262"/>
        <v>4.91999999999996</v>
      </c>
    </row>
    <row r="1071" s="1" customFormat="1" spans="1:30">
      <c r="A1071" s="1" t="s">
        <v>4296</v>
      </c>
      <c r="B1071" s="1">
        <v>-431.53734452</v>
      </c>
      <c r="C1071" s="3" t="s">
        <v>4297</v>
      </c>
      <c r="D1071" s="1">
        <v>-441.0486677</v>
      </c>
      <c r="E1071" s="1">
        <v>0.048756</v>
      </c>
      <c r="F1071" s="1">
        <f t="shared" si="1248"/>
        <v>-440.9999117</v>
      </c>
      <c r="G1071" s="5" t="s">
        <v>4298</v>
      </c>
      <c r="H1071" s="6">
        <v>-444.55246018</v>
      </c>
      <c r="I1071" s="6">
        <v>0.284383</v>
      </c>
      <c r="J1071" s="1">
        <f t="shared" si="1249"/>
        <v>-444.26807718</v>
      </c>
      <c r="K1071" s="5" t="s">
        <v>4299</v>
      </c>
      <c r="L1071" s="1">
        <v>-452.14212245</v>
      </c>
      <c r="M1071" s="1">
        <v>0.405093</v>
      </c>
      <c r="N1071" s="1">
        <f t="shared" si="1250"/>
        <v>-451.73702945</v>
      </c>
      <c r="O1071" s="1">
        <f t="shared" si="1251"/>
        <v>-459.9838554</v>
      </c>
      <c r="P1071" s="1">
        <f t="shared" si="1252"/>
        <v>-461.89716654</v>
      </c>
      <c r="Q1071" s="1">
        <f t="shared" si="1253"/>
        <v>-462.03483498</v>
      </c>
      <c r="R1071" s="1">
        <f t="shared" si="1254"/>
        <v>-461.95453121</v>
      </c>
      <c r="S1071" s="1">
        <f t="shared" si="1255"/>
        <v>-455.0638554</v>
      </c>
      <c r="T1071" s="1">
        <f t="shared" ref="T1071:W1071" si="1306">P1071-O1071</f>
        <v>-1.91331114000008</v>
      </c>
      <c r="U1071" s="1">
        <f t="shared" si="1306"/>
        <v>-0.137668439999914</v>
      </c>
      <c r="V1071" s="1">
        <f t="shared" si="1306"/>
        <v>0.0803037700000004</v>
      </c>
      <c r="W1071" s="1">
        <f t="shared" si="1306"/>
        <v>6.89067580999995</v>
      </c>
      <c r="X1071" s="9">
        <f t="shared" si="1257"/>
        <v>5.66067580999995</v>
      </c>
      <c r="Y1071" s="9" cm="1">
        <f t="array" ref="Y1071">MAX(-T1071:W1071)+1.23</f>
        <v>3.14331114000008</v>
      </c>
      <c r="Z1071" s="1">
        <f t="shared" si="1258"/>
        <v>0</v>
      </c>
      <c r="AA1071" s="1">
        <f t="shared" si="1259"/>
        <v>-1.91331114000008</v>
      </c>
      <c r="AB1071" s="1">
        <f t="shared" si="1260"/>
        <v>-2.05097957999999</v>
      </c>
      <c r="AC1071" s="1">
        <f t="shared" si="1261"/>
        <v>-1.97067580999999</v>
      </c>
      <c r="AD1071" s="1">
        <f t="shared" si="1262"/>
        <v>4.91999999999996</v>
      </c>
    </row>
    <row r="1072" s="1" customFormat="1" spans="1:30">
      <c r="A1072" s="1" t="s">
        <v>4300</v>
      </c>
      <c r="B1072" s="1">
        <v>-431.46843089</v>
      </c>
      <c r="C1072" s="3" t="s">
        <v>4301</v>
      </c>
      <c r="D1072" s="1">
        <v>-441.23556067</v>
      </c>
      <c r="E1072" s="1">
        <v>0.05</v>
      </c>
      <c r="F1072" s="1">
        <f t="shared" si="1248"/>
        <v>-441.18556067</v>
      </c>
      <c r="G1072" s="5" t="s">
        <v>4302</v>
      </c>
      <c r="H1072" s="6">
        <v>-444.59662631</v>
      </c>
      <c r="I1072" s="6">
        <v>0.282121</v>
      </c>
      <c r="J1072" s="1">
        <f t="shared" si="1249"/>
        <v>-444.31450531</v>
      </c>
      <c r="K1072" s="5" t="s">
        <v>4303</v>
      </c>
      <c r="L1072" s="1">
        <v>-452.40956785</v>
      </c>
      <c r="M1072" s="1">
        <v>0.39078</v>
      </c>
      <c r="N1072" s="1">
        <f t="shared" si="1250"/>
        <v>-452.01878785</v>
      </c>
      <c r="O1072" s="1">
        <f t="shared" si="1251"/>
        <v>-459.91494177</v>
      </c>
      <c r="P1072" s="1">
        <f t="shared" si="1252"/>
        <v>-461.94359467</v>
      </c>
      <c r="Q1072" s="1">
        <f t="shared" si="1253"/>
        <v>-462.22048395</v>
      </c>
      <c r="R1072" s="1">
        <f t="shared" si="1254"/>
        <v>-462.23628961</v>
      </c>
      <c r="S1072" s="1">
        <f t="shared" si="1255"/>
        <v>-454.99494177</v>
      </c>
      <c r="T1072" s="1">
        <f t="shared" ref="T1072:W1072" si="1307">P1072-O1072</f>
        <v>-2.0286529</v>
      </c>
      <c r="U1072" s="1">
        <f t="shared" si="1307"/>
        <v>-0.276889279999978</v>
      </c>
      <c r="V1072" s="1">
        <f t="shared" si="1307"/>
        <v>-0.0158056600000123</v>
      </c>
      <c r="W1072" s="1">
        <f t="shared" si="1307"/>
        <v>7.24134783999995</v>
      </c>
      <c r="X1072" s="9">
        <f t="shared" si="1257"/>
        <v>6.01134783999995</v>
      </c>
      <c r="Y1072" s="9" cm="1">
        <f t="array" ref="Y1072">MAX(-T1072:W1072)+1.23</f>
        <v>3.2586529</v>
      </c>
      <c r="Z1072" s="1">
        <f t="shared" si="1258"/>
        <v>0</v>
      </c>
      <c r="AA1072" s="1">
        <f t="shared" si="1259"/>
        <v>-2.0286529</v>
      </c>
      <c r="AB1072" s="1">
        <f t="shared" si="1260"/>
        <v>-2.30554217999997</v>
      </c>
      <c r="AC1072" s="1">
        <f t="shared" si="1261"/>
        <v>-2.32134783999999</v>
      </c>
      <c r="AD1072" s="1">
        <f t="shared" si="1262"/>
        <v>4.91999999999996</v>
      </c>
    </row>
    <row r="1073" s="1" customFormat="1" spans="1:30">
      <c r="A1073" s="1" t="s">
        <v>4304</v>
      </c>
      <c r="B1073" s="1">
        <v>-431.42499331</v>
      </c>
      <c r="C1073" s="3" t="s">
        <v>4305</v>
      </c>
      <c r="D1073" s="1">
        <v>-441.4199815</v>
      </c>
      <c r="E1073" s="1">
        <v>0.039644</v>
      </c>
      <c r="F1073" s="1">
        <f t="shared" si="1248"/>
        <v>-441.3803375</v>
      </c>
      <c r="G1073" s="5" t="s">
        <v>4306</v>
      </c>
      <c r="H1073" s="6">
        <v>-444.62290045</v>
      </c>
      <c r="I1073" s="6">
        <v>0.279302</v>
      </c>
      <c r="J1073" s="1">
        <f t="shared" si="1249"/>
        <v>-444.34359845</v>
      </c>
      <c r="K1073" s="5" t="s">
        <v>4307</v>
      </c>
      <c r="L1073" s="1">
        <v>-452.36497961</v>
      </c>
      <c r="M1073" s="1">
        <v>0.385496</v>
      </c>
      <c r="N1073" s="1">
        <f t="shared" si="1250"/>
        <v>-451.97948361</v>
      </c>
      <c r="O1073" s="1">
        <f t="shared" si="1251"/>
        <v>-459.87150419</v>
      </c>
      <c r="P1073" s="1">
        <f t="shared" si="1252"/>
        <v>-461.97268781</v>
      </c>
      <c r="Q1073" s="1">
        <f t="shared" si="1253"/>
        <v>-462.41526078</v>
      </c>
      <c r="R1073" s="1">
        <f t="shared" si="1254"/>
        <v>-462.19698537</v>
      </c>
      <c r="S1073" s="1">
        <f t="shared" si="1255"/>
        <v>-454.95150419</v>
      </c>
      <c r="T1073" s="1">
        <f t="shared" ref="T1073:W1073" si="1308">P1073-O1073</f>
        <v>-2.10118362000003</v>
      </c>
      <c r="U1073" s="1">
        <f t="shared" si="1308"/>
        <v>-0.442572969999958</v>
      </c>
      <c r="V1073" s="1">
        <f t="shared" si="1308"/>
        <v>0.21827540999999</v>
      </c>
      <c r="W1073" s="1">
        <f t="shared" si="1308"/>
        <v>7.24548117999996</v>
      </c>
      <c r="X1073" s="9">
        <f t="shared" si="1257"/>
        <v>6.01548117999996</v>
      </c>
      <c r="Y1073" s="9" cm="1">
        <f t="array" ref="Y1073">MAX(-T1073:W1073)+1.23</f>
        <v>3.33118362000003</v>
      </c>
      <c r="Z1073" s="1">
        <f t="shared" si="1258"/>
        <v>0</v>
      </c>
      <c r="AA1073" s="1">
        <f t="shared" si="1259"/>
        <v>-2.10118362000003</v>
      </c>
      <c r="AB1073" s="1">
        <f t="shared" si="1260"/>
        <v>-2.54375658999999</v>
      </c>
      <c r="AC1073" s="1">
        <f t="shared" si="1261"/>
        <v>-2.32548118</v>
      </c>
      <c r="AD1073" s="1">
        <f t="shared" si="1262"/>
        <v>4.91999999999996</v>
      </c>
    </row>
    <row r="1074" s="1" customFormat="1" spans="1:30">
      <c r="A1074" s="1" t="s">
        <v>4308</v>
      </c>
      <c r="B1074" s="1">
        <v>-431.7070506</v>
      </c>
      <c r="C1074" s="3" t="s">
        <v>4309</v>
      </c>
      <c r="D1074" s="1">
        <v>-443.5033146</v>
      </c>
      <c r="E1074" s="1">
        <v>0.0537</v>
      </c>
      <c r="F1074" s="1">
        <f t="shared" si="1248"/>
        <v>-443.4496146</v>
      </c>
      <c r="G1074" s="5" t="s">
        <v>4310</v>
      </c>
      <c r="H1074" s="6">
        <v>-446.87838041</v>
      </c>
      <c r="I1074" s="6">
        <v>0.291655</v>
      </c>
      <c r="J1074" s="1">
        <f t="shared" si="1249"/>
        <v>-446.58672541</v>
      </c>
      <c r="K1074" s="5" t="s">
        <v>4311</v>
      </c>
      <c r="L1074" s="1">
        <v>-450.93545967</v>
      </c>
      <c r="M1074" s="1">
        <v>0.317751</v>
      </c>
      <c r="N1074" s="1">
        <f t="shared" si="1250"/>
        <v>-450.61770867</v>
      </c>
      <c r="O1074" s="1">
        <f t="shared" si="1251"/>
        <v>-460.15356148</v>
      </c>
      <c r="P1074" s="1">
        <f t="shared" si="1252"/>
        <v>-464.21581477</v>
      </c>
      <c r="Q1074" s="1">
        <f t="shared" si="1253"/>
        <v>-464.48453788</v>
      </c>
      <c r="R1074" s="1">
        <f t="shared" si="1254"/>
        <v>-460.83521043</v>
      </c>
      <c r="S1074" s="1">
        <f t="shared" si="1255"/>
        <v>-455.23356148</v>
      </c>
      <c r="T1074" s="1">
        <f t="shared" ref="T1074:W1074" si="1309">P1074-O1074</f>
        <v>-4.06225329</v>
      </c>
      <c r="U1074" s="1">
        <f t="shared" si="1309"/>
        <v>-0.268723109999996</v>
      </c>
      <c r="V1074" s="1">
        <f t="shared" si="1309"/>
        <v>3.64932744999999</v>
      </c>
      <c r="W1074" s="1">
        <f t="shared" si="1309"/>
        <v>5.60164894999997</v>
      </c>
      <c r="X1074" s="9">
        <f t="shared" si="1257"/>
        <v>4.37164894999997</v>
      </c>
      <c r="Y1074" s="9" cm="1">
        <f t="array" ref="Y1074">MAX(-T1074:W1074)+1.23</f>
        <v>5.29225329</v>
      </c>
      <c r="Z1074" s="1">
        <f t="shared" si="1258"/>
        <v>0</v>
      </c>
      <c r="AA1074" s="1">
        <f t="shared" si="1259"/>
        <v>-4.06225329</v>
      </c>
      <c r="AB1074" s="1">
        <f t="shared" si="1260"/>
        <v>-4.3309764</v>
      </c>
      <c r="AC1074" s="1">
        <f t="shared" si="1261"/>
        <v>-0.68164895000001</v>
      </c>
      <c r="AD1074" s="1">
        <f t="shared" si="1262"/>
        <v>4.91999999999996</v>
      </c>
    </row>
    <row r="1075" s="1" customFormat="1" spans="1:30">
      <c r="A1075" s="1" t="s">
        <v>4312</v>
      </c>
      <c r="B1075" s="1">
        <v>-433.2076383</v>
      </c>
      <c r="C1075" s="3" t="s">
        <v>4313</v>
      </c>
      <c r="D1075" s="1">
        <v>-444.0792508</v>
      </c>
      <c r="E1075" s="1">
        <v>0.053562</v>
      </c>
      <c r="F1075" s="1">
        <f t="shared" si="1248"/>
        <v>-444.0256888</v>
      </c>
      <c r="G1075" s="5" t="s">
        <v>4314</v>
      </c>
      <c r="H1075" s="6">
        <v>-447.22240284</v>
      </c>
      <c r="I1075" s="6">
        <v>0.28521</v>
      </c>
      <c r="J1075" s="1">
        <f t="shared" si="1249"/>
        <v>-446.93719284</v>
      </c>
      <c r="K1075" s="5" t="s">
        <v>4315</v>
      </c>
      <c r="L1075" s="1">
        <v>-454.35099135</v>
      </c>
      <c r="M1075" s="1">
        <v>0.378642</v>
      </c>
      <c r="N1075" s="1">
        <f t="shared" si="1250"/>
        <v>-453.97234935</v>
      </c>
      <c r="O1075" s="1">
        <f t="shared" si="1251"/>
        <v>-461.65414918</v>
      </c>
      <c r="P1075" s="1">
        <f t="shared" si="1252"/>
        <v>-464.5662822</v>
      </c>
      <c r="Q1075" s="1">
        <f t="shared" si="1253"/>
        <v>-465.06061208</v>
      </c>
      <c r="R1075" s="1">
        <f t="shared" si="1254"/>
        <v>-464.18985111</v>
      </c>
      <c r="S1075" s="1">
        <f t="shared" si="1255"/>
        <v>-456.73414918</v>
      </c>
      <c r="T1075" s="1">
        <f t="shared" ref="T1075:W1075" si="1310">P1075-O1075</f>
        <v>-2.91213302</v>
      </c>
      <c r="U1075" s="1">
        <f t="shared" si="1310"/>
        <v>-0.494329880000009</v>
      </c>
      <c r="V1075" s="1">
        <f t="shared" si="1310"/>
        <v>0.870760969999992</v>
      </c>
      <c r="W1075" s="1">
        <f t="shared" si="1310"/>
        <v>7.45570192999998</v>
      </c>
      <c r="X1075" s="9">
        <f t="shared" si="1257"/>
        <v>6.22570192999997</v>
      </c>
      <c r="Y1075" s="9" cm="1">
        <f t="array" ref="Y1075">MAX(-T1075:W1075)+1.23</f>
        <v>4.14213302</v>
      </c>
      <c r="Z1075" s="1">
        <f t="shared" si="1258"/>
        <v>0</v>
      </c>
      <c r="AA1075" s="1">
        <f t="shared" si="1259"/>
        <v>-2.91213302</v>
      </c>
      <c r="AB1075" s="1">
        <f t="shared" si="1260"/>
        <v>-3.40646290000001</v>
      </c>
      <c r="AC1075" s="1">
        <f t="shared" si="1261"/>
        <v>-2.53570193000002</v>
      </c>
      <c r="AD1075" s="1">
        <f t="shared" si="1262"/>
        <v>4.91999999999996</v>
      </c>
    </row>
    <row r="1076" s="1" customFormat="1" spans="1:30">
      <c r="A1076" s="1" t="s">
        <v>4316</v>
      </c>
      <c r="B1076" s="1">
        <v>-432.4139948</v>
      </c>
      <c r="C1076" s="3" t="s">
        <v>4317</v>
      </c>
      <c r="D1076" s="1">
        <v>-444.5026914</v>
      </c>
      <c r="E1076" s="1">
        <v>0.054323</v>
      </c>
      <c r="F1076" s="1">
        <f t="shared" si="1248"/>
        <v>-444.4483684</v>
      </c>
      <c r="G1076" s="5" t="s">
        <v>4318</v>
      </c>
      <c r="H1076" s="6">
        <v>-447.73392062</v>
      </c>
      <c r="I1076" s="6">
        <v>0.305243</v>
      </c>
      <c r="J1076" s="1">
        <f t="shared" si="1249"/>
        <v>-447.42867762</v>
      </c>
      <c r="K1076" s="5" t="s">
        <v>4319</v>
      </c>
      <c r="L1076" s="1">
        <v>-455.06845337</v>
      </c>
      <c r="M1076" s="1">
        <v>0.380699</v>
      </c>
      <c r="N1076" s="1">
        <f t="shared" si="1250"/>
        <v>-454.68775437</v>
      </c>
      <c r="O1076" s="1">
        <f t="shared" si="1251"/>
        <v>-460.86050568</v>
      </c>
      <c r="P1076" s="1">
        <f t="shared" si="1252"/>
        <v>-465.05776698</v>
      </c>
      <c r="Q1076" s="1">
        <f t="shared" si="1253"/>
        <v>-465.48329168</v>
      </c>
      <c r="R1076" s="1">
        <f t="shared" si="1254"/>
        <v>-464.90525613</v>
      </c>
      <c r="S1076" s="1">
        <f t="shared" si="1255"/>
        <v>-455.94050568</v>
      </c>
      <c r="T1076" s="1">
        <f t="shared" ref="T1076:W1076" si="1311">P1076-O1076</f>
        <v>-4.19726129999998</v>
      </c>
      <c r="U1076" s="1">
        <f t="shared" si="1311"/>
        <v>-0.425524699999983</v>
      </c>
      <c r="V1076" s="1">
        <f t="shared" si="1311"/>
        <v>0.578035549999981</v>
      </c>
      <c r="W1076" s="1">
        <f t="shared" si="1311"/>
        <v>8.96475044999994</v>
      </c>
      <c r="X1076" s="9">
        <f t="shared" si="1257"/>
        <v>7.73475044999994</v>
      </c>
      <c r="Y1076" s="9" cm="1">
        <f t="array" ref="Y1076">MAX(-T1076:W1076)+1.23</f>
        <v>5.42726129999998</v>
      </c>
      <c r="Z1076" s="1">
        <f t="shared" si="1258"/>
        <v>0</v>
      </c>
      <c r="AA1076" s="1">
        <f t="shared" si="1259"/>
        <v>-4.19726129999998</v>
      </c>
      <c r="AB1076" s="1">
        <f t="shared" si="1260"/>
        <v>-4.62278599999996</v>
      </c>
      <c r="AC1076" s="1">
        <f t="shared" si="1261"/>
        <v>-4.04475044999998</v>
      </c>
      <c r="AD1076" s="1">
        <f t="shared" si="1262"/>
        <v>4.91999999999996</v>
      </c>
    </row>
    <row r="1077" s="1" customFormat="1" spans="1:30">
      <c r="A1077" s="1" t="s">
        <v>4320</v>
      </c>
      <c r="B1077" s="1">
        <v>-432.2952253</v>
      </c>
      <c r="C1077" s="3" t="s">
        <v>4321</v>
      </c>
      <c r="D1077" s="1">
        <v>-443.5889317</v>
      </c>
      <c r="E1077" s="1">
        <v>0.044785</v>
      </c>
      <c r="F1077" s="1">
        <f t="shared" si="1248"/>
        <v>-443.5441467</v>
      </c>
      <c r="G1077" s="5" t="s">
        <v>4322</v>
      </c>
      <c r="H1077" s="6">
        <v>-447.15153342</v>
      </c>
      <c r="I1077" s="6">
        <v>0.290272</v>
      </c>
      <c r="J1077" s="1">
        <f t="shared" si="1249"/>
        <v>-446.86126142</v>
      </c>
      <c r="K1077" s="5" t="s">
        <v>4323</v>
      </c>
      <c r="L1077" s="1">
        <v>-455.0984313</v>
      </c>
      <c r="M1077" s="1">
        <v>0.373676</v>
      </c>
      <c r="N1077" s="1">
        <f t="shared" si="1250"/>
        <v>-454.7247553</v>
      </c>
      <c r="O1077" s="1">
        <f t="shared" si="1251"/>
        <v>-460.74173618</v>
      </c>
      <c r="P1077" s="1">
        <f t="shared" si="1252"/>
        <v>-464.49035078</v>
      </c>
      <c r="Q1077" s="1">
        <f t="shared" si="1253"/>
        <v>-464.57906998</v>
      </c>
      <c r="R1077" s="1">
        <f t="shared" si="1254"/>
        <v>-464.94225706</v>
      </c>
      <c r="S1077" s="1">
        <f t="shared" si="1255"/>
        <v>-455.82173618</v>
      </c>
      <c r="T1077" s="1">
        <f t="shared" ref="T1077:W1077" si="1312">P1077-O1077</f>
        <v>-3.7486146</v>
      </c>
      <c r="U1077" s="1">
        <f t="shared" si="1312"/>
        <v>-0.0887191999999573</v>
      </c>
      <c r="V1077" s="1">
        <f t="shared" si="1312"/>
        <v>-0.363187080000046</v>
      </c>
      <c r="W1077" s="1">
        <f t="shared" si="1312"/>
        <v>9.12052087999996</v>
      </c>
      <c r="X1077" s="9">
        <f t="shared" si="1257"/>
        <v>7.89052087999996</v>
      </c>
      <c r="Y1077" s="9" cm="1">
        <f t="array" ref="Y1077">MAX(-T1077:W1077)+1.23</f>
        <v>4.9786146</v>
      </c>
      <c r="Z1077" s="1">
        <f t="shared" si="1258"/>
        <v>0</v>
      </c>
      <c r="AA1077" s="1">
        <f t="shared" si="1259"/>
        <v>-3.7486146</v>
      </c>
      <c r="AB1077" s="1">
        <f t="shared" si="1260"/>
        <v>-3.83733379999995</v>
      </c>
      <c r="AC1077" s="1">
        <f t="shared" si="1261"/>
        <v>-4.20052088</v>
      </c>
      <c r="AD1077" s="1">
        <f t="shared" si="1262"/>
        <v>4.91999999999996</v>
      </c>
    </row>
    <row r="1078" s="1" customFormat="1" spans="1:30">
      <c r="A1078" s="1" t="s">
        <v>4324</v>
      </c>
      <c r="B1078" s="1">
        <v>-433.3804714</v>
      </c>
      <c r="C1078" s="3" t="s">
        <v>4325</v>
      </c>
      <c r="D1078" s="1">
        <v>-443.8512405</v>
      </c>
      <c r="E1078" s="1">
        <v>0.045801</v>
      </c>
      <c r="F1078" s="1">
        <f t="shared" si="1248"/>
        <v>-443.8054395</v>
      </c>
      <c r="G1078" s="5" t="s">
        <v>4326</v>
      </c>
      <c r="H1078" s="6">
        <v>-447.1095306</v>
      </c>
      <c r="I1078" s="6">
        <v>0.290761</v>
      </c>
      <c r="J1078" s="1">
        <f t="shared" si="1249"/>
        <v>-446.8187696</v>
      </c>
      <c r="K1078" s="5" t="s">
        <v>4327</v>
      </c>
      <c r="L1078" s="1">
        <v>-455.19036455</v>
      </c>
      <c r="M1078" s="1">
        <v>0.378493</v>
      </c>
      <c r="N1078" s="1">
        <f t="shared" si="1250"/>
        <v>-454.81187155</v>
      </c>
      <c r="O1078" s="1">
        <f t="shared" si="1251"/>
        <v>-461.82698228</v>
      </c>
      <c r="P1078" s="1">
        <f t="shared" si="1252"/>
        <v>-464.44785896</v>
      </c>
      <c r="Q1078" s="1">
        <f t="shared" si="1253"/>
        <v>-464.84036278</v>
      </c>
      <c r="R1078" s="1">
        <f t="shared" si="1254"/>
        <v>-465.02937331</v>
      </c>
      <c r="S1078" s="1">
        <f t="shared" si="1255"/>
        <v>-456.90698228</v>
      </c>
      <c r="T1078" s="1">
        <f t="shared" ref="T1078:W1078" si="1313">P1078-O1078</f>
        <v>-2.62087668000009</v>
      </c>
      <c r="U1078" s="1">
        <f t="shared" si="1313"/>
        <v>-0.392503819999945</v>
      </c>
      <c r="V1078" s="1">
        <f t="shared" si="1313"/>
        <v>-0.189010530000019</v>
      </c>
      <c r="W1078" s="1">
        <f t="shared" si="1313"/>
        <v>8.12239103000002</v>
      </c>
      <c r="X1078" s="9">
        <f t="shared" si="1257"/>
        <v>6.89239103000002</v>
      </c>
      <c r="Y1078" s="9" cm="1">
        <f t="array" ref="Y1078">MAX(-T1078:W1078)+1.23</f>
        <v>3.85087668000009</v>
      </c>
      <c r="Z1078" s="1">
        <f t="shared" si="1258"/>
        <v>0</v>
      </c>
      <c r="AA1078" s="1">
        <f t="shared" si="1259"/>
        <v>-2.62087668000009</v>
      </c>
      <c r="AB1078" s="1">
        <f t="shared" si="1260"/>
        <v>-3.01338050000004</v>
      </c>
      <c r="AC1078" s="1">
        <f t="shared" si="1261"/>
        <v>-3.20239103000006</v>
      </c>
      <c r="AD1078" s="1">
        <f t="shared" si="1262"/>
        <v>4.91999999999996</v>
      </c>
    </row>
    <row r="1079" s="1" customFormat="1" spans="1:30">
      <c r="A1079" s="1" t="s">
        <v>4328</v>
      </c>
      <c r="B1079" s="1">
        <v>-433.3069364</v>
      </c>
      <c r="C1079" s="3" t="s">
        <v>4329</v>
      </c>
      <c r="D1079" s="1">
        <v>-443.77228867</v>
      </c>
      <c r="E1079" s="1">
        <v>0.04</v>
      </c>
      <c r="F1079" s="1">
        <f t="shared" si="1248"/>
        <v>-443.73228867</v>
      </c>
      <c r="G1079" s="5" t="s">
        <v>4330</v>
      </c>
      <c r="H1079" s="6">
        <v>-446.79135629</v>
      </c>
      <c r="I1079" s="6">
        <v>0.286494</v>
      </c>
      <c r="J1079" s="1">
        <f t="shared" si="1249"/>
        <v>-446.50486229</v>
      </c>
      <c r="K1079" s="5" t="s">
        <v>4331</v>
      </c>
      <c r="L1079" s="1">
        <v>-455.32501092</v>
      </c>
      <c r="M1079" s="1">
        <v>0.379073</v>
      </c>
      <c r="N1079" s="1">
        <f t="shared" si="1250"/>
        <v>-454.94593792</v>
      </c>
      <c r="O1079" s="1">
        <f t="shared" si="1251"/>
        <v>-461.75344728</v>
      </c>
      <c r="P1079" s="1">
        <f t="shared" si="1252"/>
        <v>-464.13395165</v>
      </c>
      <c r="Q1079" s="1">
        <f t="shared" si="1253"/>
        <v>-464.76721195</v>
      </c>
      <c r="R1079" s="1">
        <f t="shared" si="1254"/>
        <v>-465.16343968</v>
      </c>
      <c r="S1079" s="1">
        <f t="shared" si="1255"/>
        <v>-456.83344728</v>
      </c>
      <c r="T1079" s="1">
        <f t="shared" ref="T1079:W1079" si="1314">P1079-O1079</f>
        <v>-2.38050437000004</v>
      </c>
      <c r="U1079" s="1">
        <f t="shared" si="1314"/>
        <v>-0.633260299999961</v>
      </c>
      <c r="V1079" s="1">
        <f t="shared" si="1314"/>
        <v>-0.396227730000021</v>
      </c>
      <c r="W1079" s="1">
        <f t="shared" si="1314"/>
        <v>8.32999239999998</v>
      </c>
      <c r="X1079" s="9">
        <f t="shared" si="1257"/>
        <v>7.09999239999998</v>
      </c>
      <c r="Y1079" s="9" cm="1">
        <f t="array" ref="Y1079">MAX(-T1079:W1079)+1.23</f>
        <v>3.61050437000004</v>
      </c>
      <c r="Z1079" s="1">
        <f t="shared" si="1258"/>
        <v>0</v>
      </c>
      <c r="AA1079" s="1">
        <f t="shared" si="1259"/>
        <v>-2.38050437000004</v>
      </c>
      <c r="AB1079" s="1">
        <f t="shared" si="1260"/>
        <v>-3.01376467</v>
      </c>
      <c r="AC1079" s="1">
        <f t="shared" si="1261"/>
        <v>-3.40999240000002</v>
      </c>
      <c r="AD1079" s="1">
        <f t="shared" si="1262"/>
        <v>4.91999999999996</v>
      </c>
    </row>
    <row r="1080" s="1" customFormat="1" spans="1:30">
      <c r="A1080" s="1" t="s">
        <v>4332</v>
      </c>
      <c r="B1080" s="1">
        <v>-432.9154139</v>
      </c>
      <c r="C1080" s="3" t="s">
        <v>4333</v>
      </c>
      <c r="D1080" s="1">
        <v>-443.7247547</v>
      </c>
      <c r="E1080" s="1">
        <v>0.049198</v>
      </c>
      <c r="F1080" s="1">
        <f t="shared" si="1248"/>
        <v>-443.6755567</v>
      </c>
      <c r="G1080" s="5" t="s">
        <v>4334</v>
      </c>
      <c r="H1080" s="6">
        <v>-446.56010805</v>
      </c>
      <c r="I1080" s="6">
        <v>0.292891</v>
      </c>
      <c r="J1080" s="1">
        <f t="shared" si="1249"/>
        <v>-446.26721705</v>
      </c>
      <c r="K1080" s="5" t="s">
        <v>4335</v>
      </c>
      <c r="L1080" s="1">
        <v>-455.34496568</v>
      </c>
      <c r="M1080" s="1">
        <v>0.401021</v>
      </c>
      <c r="N1080" s="1">
        <f t="shared" si="1250"/>
        <v>-454.94394468</v>
      </c>
      <c r="O1080" s="1">
        <f t="shared" si="1251"/>
        <v>-461.36192478</v>
      </c>
      <c r="P1080" s="1">
        <f t="shared" si="1252"/>
        <v>-463.89630641</v>
      </c>
      <c r="Q1080" s="1">
        <f t="shared" si="1253"/>
        <v>-464.71047998</v>
      </c>
      <c r="R1080" s="1">
        <f t="shared" si="1254"/>
        <v>-465.16144644</v>
      </c>
      <c r="S1080" s="1">
        <f t="shared" si="1255"/>
        <v>-456.44192478</v>
      </c>
      <c r="T1080" s="1">
        <f t="shared" ref="T1080:W1080" si="1315">P1080-O1080</f>
        <v>-2.53438163000004</v>
      </c>
      <c r="U1080" s="1">
        <f t="shared" si="1315"/>
        <v>-0.81417356999998</v>
      </c>
      <c r="V1080" s="1">
        <f t="shared" si="1315"/>
        <v>-0.450966459999961</v>
      </c>
      <c r="W1080" s="1">
        <f t="shared" si="1315"/>
        <v>8.71952165999994</v>
      </c>
      <c r="X1080" s="9">
        <f t="shared" si="1257"/>
        <v>7.48952165999994</v>
      </c>
      <c r="Y1080" s="9" cm="1">
        <f t="array" ref="Y1080">MAX(-T1080:W1080)+1.23</f>
        <v>3.76438163000004</v>
      </c>
      <c r="Z1080" s="1">
        <f t="shared" si="1258"/>
        <v>0</v>
      </c>
      <c r="AA1080" s="1">
        <f t="shared" si="1259"/>
        <v>-2.53438163000004</v>
      </c>
      <c r="AB1080" s="1">
        <f t="shared" si="1260"/>
        <v>-3.34855520000002</v>
      </c>
      <c r="AC1080" s="1">
        <f t="shared" si="1261"/>
        <v>-3.79952165999998</v>
      </c>
      <c r="AD1080" s="1">
        <f t="shared" si="1262"/>
        <v>4.91999999999996</v>
      </c>
    </row>
    <row r="1081" s="1" customFormat="1" spans="1:30">
      <c r="A1081" s="1" t="s">
        <v>4336</v>
      </c>
      <c r="B1081" s="1">
        <v>-427.5204728</v>
      </c>
      <c r="C1081" s="3" t="s">
        <v>4337</v>
      </c>
      <c r="D1081" s="1">
        <v>-437.8075205</v>
      </c>
      <c r="E1081" s="1">
        <v>0.054449</v>
      </c>
      <c r="F1081" s="1">
        <f t="shared" si="1248"/>
        <v>-437.7530715</v>
      </c>
      <c r="G1081" s="5" t="s">
        <v>4338</v>
      </c>
      <c r="H1081" s="6">
        <v>-442.59156003</v>
      </c>
      <c r="I1081" s="6">
        <v>0.273348</v>
      </c>
      <c r="J1081" s="1">
        <f t="shared" si="1249"/>
        <v>-442.31821203</v>
      </c>
      <c r="K1081" s="5" t="s">
        <v>4339</v>
      </c>
      <c r="L1081" s="1">
        <v>-446.75946968</v>
      </c>
      <c r="M1081" s="1">
        <v>0.339727</v>
      </c>
      <c r="N1081" s="1">
        <f t="shared" si="1250"/>
        <v>-446.41974268</v>
      </c>
      <c r="O1081" s="1">
        <f t="shared" si="1251"/>
        <v>-455.96698368</v>
      </c>
      <c r="P1081" s="1">
        <f t="shared" si="1252"/>
        <v>-459.94730139</v>
      </c>
      <c r="Q1081" s="1">
        <f t="shared" si="1253"/>
        <v>-458.78799478</v>
      </c>
      <c r="R1081" s="1">
        <f t="shared" si="1254"/>
        <v>-456.63724444</v>
      </c>
      <c r="S1081" s="1">
        <f t="shared" si="1255"/>
        <v>-451.04698368</v>
      </c>
      <c r="T1081" s="1">
        <f t="shared" ref="T1081:W1081" si="1316">P1081-O1081</f>
        <v>-3.98031771000001</v>
      </c>
      <c r="U1081" s="1">
        <f t="shared" si="1316"/>
        <v>1.15930660999999</v>
      </c>
      <c r="V1081" s="1">
        <f t="shared" si="1316"/>
        <v>2.15075034</v>
      </c>
      <c r="W1081" s="1">
        <f t="shared" si="1316"/>
        <v>5.59026075999998</v>
      </c>
      <c r="X1081" s="9">
        <f t="shared" si="1257"/>
        <v>4.36026075999998</v>
      </c>
      <c r="Y1081" s="9" cm="1">
        <f t="array" ref="Y1081">MAX(-T1081:W1081)+1.23</f>
        <v>5.21031771000001</v>
      </c>
      <c r="Z1081" s="1">
        <f t="shared" si="1258"/>
        <v>0</v>
      </c>
      <c r="AA1081" s="1">
        <f t="shared" si="1259"/>
        <v>-3.98031771000001</v>
      </c>
      <c r="AB1081" s="1">
        <f t="shared" si="1260"/>
        <v>-2.82101110000002</v>
      </c>
      <c r="AC1081" s="1">
        <f t="shared" si="1261"/>
        <v>-0.670260760000019</v>
      </c>
      <c r="AD1081" s="1">
        <f t="shared" si="1262"/>
        <v>4.91999999999996</v>
      </c>
    </row>
    <row r="1082" s="1" customFormat="1" spans="1:30">
      <c r="A1082" s="1" t="s">
        <v>4340</v>
      </c>
      <c r="B1082" s="1">
        <v>-427.8444741</v>
      </c>
      <c r="C1082" s="3" t="s">
        <v>4341</v>
      </c>
      <c r="D1082" s="1">
        <v>-437.3147471</v>
      </c>
      <c r="E1082" s="1">
        <v>0.051722</v>
      </c>
      <c r="F1082" s="1">
        <f t="shared" si="1248"/>
        <v>-437.2630251</v>
      </c>
      <c r="G1082" s="5" t="s">
        <v>4342</v>
      </c>
      <c r="H1082" s="6">
        <v>-442.4153753</v>
      </c>
      <c r="I1082" s="6">
        <v>0.28207</v>
      </c>
      <c r="J1082" s="1">
        <f t="shared" si="1249"/>
        <v>-442.1333053</v>
      </c>
      <c r="K1082" s="5" t="s">
        <v>4343</v>
      </c>
      <c r="L1082" s="1">
        <v>-446.74975208</v>
      </c>
      <c r="M1082" s="1">
        <v>0.322439</v>
      </c>
      <c r="N1082" s="1">
        <f t="shared" si="1250"/>
        <v>-446.42731308</v>
      </c>
      <c r="O1082" s="1">
        <f t="shared" si="1251"/>
        <v>-456.29098498</v>
      </c>
      <c r="P1082" s="1">
        <f t="shared" si="1252"/>
        <v>-459.76239466</v>
      </c>
      <c r="Q1082" s="1">
        <f t="shared" si="1253"/>
        <v>-458.29794838</v>
      </c>
      <c r="R1082" s="1">
        <f t="shared" si="1254"/>
        <v>-456.64481484</v>
      </c>
      <c r="S1082" s="1">
        <f t="shared" si="1255"/>
        <v>-451.37098498</v>
      </c>
      <c r="T1082" s="1">
        <f t="shared" ref="T1082:W1082" si="1317">P1082-O1082</f>
        <v>-3.47140968000002</v>
      </c>
      <c r="U1082" s="1">
        <f t="shared" si="1317"/>
        <v>1.46444628000006</v>
      </c>
      <c r="V1082" s="1">
        <f t="shared" si="1317"/>
        <v>1.65313353999994</v>
      </c>
      <c r="W1082" s="1">
        <f t="shared" si="1317"/>
        <v>5.27382985999998</v>
      </c>
      <c r="X1082" s="9">
        <f t="shared" si="1257"/>
        <v>4.04382985999998</v>
      </c>
      <c r="Y1082" s="9" cm="1">
        <f t="array" ref="Y1082">MAX(-T1082:W1082)+1.23</f>
        <v>4.70140968000002</v>
      </c>
      <c r="Z1082" s="1">
        <f t="shared" si="1258"/>
        <v>0</v>
      </c>
      <c r="AA1082" s="1">
        <f t="shared" si="1259"/>
        <v>-3.47140968000002</v>
      </c>
      <c r="AB1082" s="1">
        <f t="shared" si="1260"/>
        <v>-2.00696339999996</v>
      </c>
      <c r="AC1082" s="1">
        <f t="shared" si="1261"/>
        <v>-0.353829860000019</v>
      </c>
      <c r="AD1082" s="1">
        <f t="shared" si="1262"/>
        <v>4.91999999999996</v>
      </c>
    </row>
    <row r="1083" s="1" customFormat="1" spans="1:30">
      <c r="A1083" s="1" t="s">
        <v>4344</v>
      </c>
      <c r="B1083" s="1">
        <v>-428.3328187</v>
      </c>
      <c r="C1083" s="3" t="s">
        <v>4345</v>
      </c>
      <c r="D1083" s="1">
        <v>-438.1940491</v>
      </c>
      <c r="E1083" s="1">
        <v>-0.019271</v>
      </c>
      <c r="F1083" s="1">
        <f t="shared" si="1248"/>
        <v>-438.2133201</v>
      </c>
      <c r="G1083" s="5" t="s">
        <v>4346</v>
      </c>
      <c r="H1083" s="6">
        <v>-442.66517871</v>
      </c>
      <c r="I1083" s="6">
        <v>0.23059</v>
      </c>
      <c r="J1083" s="1">
        <f t="shared" si="1249"/>
        <v>-442.43458871</v>
      </c>
      <c r="K1083" s="5" t="s">
        <v>4347</v>
      </c>
      <c r="L1083" s="1">
        <v>-447.09102219</v>
      </c>
      <c r="M1083" s="1">
        <v>0.359627</v>
      </c>
      <c r="N1083" s="1">
        <f t="shared" si="1250"/>
        <v>-446.73139519</v>
      </c>
      <c r="O1083" s="1">
        <f t="shared" si="1251"/>
        <v>-456.77932958</v>
      </c>
      <c r="P1083" s="1">
        <f t="shared" si="1252"/>
        <v>-460.06367807</v>
      </c>
      <c r="Q1083" s="1">
        <f t="shared" si="1253"/>
        <v>-459.24824338</v>
      </c>
      <c r="R1083" s="1">
        <f t="shared" si="1254"/>
        <v>-456.94889695</v>
      </c>
      <c r="S1083" s="1">
        <f t="shared" si="1255"/>
        <v>-451.85932958</v>
      </c>
      <c r="T1083" s="1">
        <f t="shared" ref="T1083:W1083" si="1318">P1083-O1083</f>
        <v>-3.28434849000001</v>
      </c>
      <c r="U1083" s="1">
        <f t="shared" si="1318"/>
        <v>0.815434690000075</v>
      </c>
      <c r="V1083" s="1">
        <f t="shared" si="1318"/>
        <v>2.29934642999996</v>
      </c>
      <c r="W1083" s="1">
        <f t="shared" si="1318"/>
        <v>5.08956736999994</v>
      </c>
      <c r="X1083" s="9">
        <f t="shared" si="1257"/>
        <v>3.85956736999994</v>
      </c>
      <c r="Y1083" s="9" cm="1">
        <f t="array" ref="Y1083">MAX(-T1083:W1083)+1.23</f>
        <v>4.51434849000001</v>
      </c>
      <c r="Z1083" s="1">
        <f t="shared" si="1258"/>
        <v>0</v>
      </c>
      <c r="AA1083" s="1">
        <f t="shared" si="1259"/>
        <v>-3.28434849000001</v>
      </c>
      <c r="AB1083" s="1">
        <f t="shared" si="1260"/>
        <v>-2.46891379999994</v>
      </c>
      <c r="AC1083" s="1">
        <f t="shared" si="1261"/>
        <v>-0.169567369999982</v>
      </c>
      <c r="AD1083" s="1">
        <f t="shared" si="1262"/>
        <v>4.91999999999996</v>
      </c>
    </row>
    <row r="1084" s="1" customFormat="1" spans="1:30">
      <c r="A1084" s="1" t="s">
        <v>4348</v>
      </c>
      <c r="B1084" s="1">
        <v>-427.9815397</v>
      </c>
      <c r="C1084" s="3" t="s">
        <v>4349</v>
      </c>
      <c r="D1084" s="1">
        <v>-438.1665074</v>
      </c>
      <c r="E1084" s="1">
        <v>0.048533</v>
      </c>
      <c r="F1084" s="1">
        <f t="shared" si="1248"/>
        <v>-438.1179744</v>
      </c>
      <c r="G1084" s="5" t="s">
        <v>4350</v>
      </c>
      <c r="H1084" s="6">
        <v>-442.62780518</v>
      </c>
      <c r="I1084" s="6">
        <v>0.232415</v>
      </c>
      <c r="J1084" s="1">
        <f t="shared" si="1249"/>
        <v>-442.39539018</v>
      </c>
      <c r="K1084" s="5" t="s">
        <v>4351</v>
      </c>
      <c r="L1084" s="1">
        <v>-447.09981143</v>
      </c>
      <c r="M1084" s="1">
        <v>0.351732</v>
      </c>
      <c r="N1084" s="1">
        <f t="shared" si="1250"/>
        <v>-446.74807943</v>
      </c>
      <c r="O1084" s="1">
        <f t="shared" si="1251"/>
        <v>-456.42805058</v>
      </c>
      <c r="P1084" s="1">
        <f t="shared" si="1252"/>
        <v>-460.02447954</v>
      </c>
      <c r="Q1084" s="1">
        <f t="shared" si="1253"/>
        <v>-459.15289768</v>
      </c>
      <c r="R1084" s="1">
        <f t="shared" si="1254"/>
        <v>-456.96558119</v>
      </c>
      <c r="S1084" s="1">
        <f t="shared" si="1255"/>
        <v>-451.50805058</v>
      </c>
      <c r="T1084" s="1">
        <f t="shared" ref="T1084:W1084" si="1319">P1084-O1084</f>
        <v>-3.59642896000003</v>
      </c>
      <c r="U1084" s="1">
        <f t="shared" si="1319"/>
        <v>0.871581860000049</v>
      </c>
      <c r="V1084" s="1">
        <f t="shared" si="1319"/>
        <v>2.18731649</v>
      </c>
      <c r="W1084" s="1">
        <f t="shared" si="1319"/>
        <v>5.45753060999994</v>
      </c>
      <c r="X1084" s="9">
        <f t="shared" si="1257"/>
        <v>4.22753060999993</v>
      </c>
      <c r="Y1084" s="9" cm="1">
        <f t="array" ref="Y1084">MAX(-T1084:W1084)+1.23</f>
        <v>4.82642896000003</v>
      </c>
      <c r="Z1084" s="1">
        <f t="shared" si="1258"/>
        <v>0</v>
      </c>
      <c r="AA1084" s="1">
        <f t="shared" si="1259"/>
        <v>-3.59642896000003</v>
      </c>
      <c r="AB1084" s="1">
        <f t="shared" si="1260"/>
        <v>-2.72484709999998</v>
      </c>
      <c r="AC1084" s="1">
        <f t="shared" si="1261"/>
        <v>-0.537530609999976</v>
      </c>
      <c r="AD1084" s="1">
        <f t="shared" si="1262"/>
        <v>4.91999999999996</v>
      </c>
    </row>
    <row r="1085" s="1" customFormat="1" spans="1:30">
      <c r="A1085" s="1" t="s">
        <v>4352</v>
      </c>
      <c r="B1085" s="1">
        <v>-429.2560682</v>
      </c>
      <c r="C1085" s="3" t="s">
        <v>4353</v>
      </c>
      <c r="D1085" s="1">
        <v>-438.7565468</v>
      </c>
      <c r="E1085" s="1">
        <v>0.05074</v>
      </c>
      <c r="F1085" s="1">
        <f t="shared" si="1248"/>
        <v>-438.7058068</v>
      </c>
      <c r="G1085" s="5" t="s">
        <v>4354</v>
      </c>
      <c r="H1085" s="6">
        <v>-443.36574471</v>
      </c>
      <c r="I1085" s="6">
        <v>0.23898</v>
      </c>
      <c r="J1085" s="1">
        <f t="shared" si="1249"/>
        <v>-443.12676471</v>
      </c>
      <c r="K1085" s="5" t="s">
        <v>4355</v>
      </c>
      <c r="L1085" s="1">
        <v>-447.83416328</v>
      </c>
      <c r="M1085" s="1">
        <v>0.360478</v>
      </c>
      <c r="N1085" s="1">
        <f t="shared" si="1250"/>
        <v>-447.47368528</v>
      </c>
      <c r="O1085" s="1">
        <f t="shared" si="1251"/>
        <v>-457.70257908</v>
      </c>
      <c r="P1085" s="1">
        <f t="shared" si="1252"/>
        <v>-460.75585407</v>
      </c>
      <c r="Q1085" s="1">
        <f t="shared" si="1253"/>
        <v>-459.74073008</v>
      </c>
      <c r="R1085" s="1">
        <f t="shared" si="1254"/>
        <v>-457.69118704</v>
      </c>
      <c r="S1085" s="1">
        <f t="shared" si="1255"/>
        <v>-452.78257908</v>
      </c>
      <c r="T1085" s="1">
        <f t="shared" ref="T1085:W1085" si="1320">P1085-O1085</f>
        <v>-3.05327498999998</v>
      </c>
      <c r="U1085" s="1">
        <f t="shared" si="1320"/>
        <v>1.01512399000001</v>
      </c>
      <c r="V1085" s="1">
        <f t="shared" si="1320"/>
        <v>2.04954304</v>
      </c>
      <c r="W1085" s="1">
        <f t="shared" si="1320"/>
        <v>4.90860795999993</v>
      </c>
      <c r="X1085" s="9">
        <f t="shared" si="1257"/>
        <v>3.67860795999993</v>
      </c>
      <c r="Y1085" s="9" cm="1">
        <f t="array" ref="Y1085">MAX(-T1085:W1085)+1.23</f>
        <v>4.28327498999998</v>
      </c>
      <c r="Z1085" s="1">
        <f t="shared" si="1258"/>
        <v>0</v>
      </c>
      <c r="AA1085" s="1">
        <f t="shared" si="1259"/>
        <v>-3.05327498999998</v>
      </c>
      <c r="AB1085" s="1">
        <f t="shared" si="1260"/>
        <v>-2.03815099999997</v>
      </c>
      <c r="AC1085" s="1">
        <f t="shared" si="1261"/>
        <v>0.0113920400000325</v>
      </c>
      <c r="AD1085" s="1">
        <f t="shared" si="1262"/>
        <v>4.91999999999996</v>
      </c>
    </row>
    <row r="1086" s="1" customFormat="1" spans="1:30">
      <c r="A1086" s="1" t="s">
        <v>4356</v>
      </c>
      <c r="B1086" s="1">
        <v>-430.2034287</v>
      </c>
      <c r="C1086" s="3" t="s">
        <v>4357</v>
      </c>
      <c r="D1086" s="1">
        <v>-439.4793316</v>
      </c>
      <c r="E1086" s="1">
        <v>0.045032</v>
      </c>
      <c r="F1086" s="1">
        <f t="shared" si="1248"/>
        <v>-439.4342996</v>
      </c>
      <c r="G1086" s="5" t="s">
        <v>4358</v>
      </c>
      <c r="H1086" s="6">
        <v>-444.24456209</v>
      </c>
      <c r="I1086" s="6">
        <v>0.228038</v>
      </c>
      <c r="J1086" s="1">
        <f t="shared" si="1249"/>
        <v>-444.01652409</v>
      </c>
      <c r="K1086" s="5" t="s">
        <v>4359</v>
      </c>
      <c r="L1086" s="1">
        <v>-448.67578965</v>
      </c>
      <c r="M1086" s="1">
        <v>0.332175</v>
      </c>
      <c r="N1086" s="1">
        <f t="shared" si="1250"/>
        <v>-448.34361465</v>
      </c>
      <c r="O1086" s="1">
        <f t="shared" si="1251"/>
        <v>-458.64993958</v>
      </c>
      <c r="P1086" s="1">
        <f t="shared" si="1252"/>
        <v>-461.64561345</v>
      </c>
      <c r="Q1086" s="1">
        <f t="shared" si="1253"/>
        <v>-460.46922288</v>
      </c>
      <c r="R1086" s="1">
        <f t="shared" si="1254"/>
        <v>-458.56111641</v>
      </c>
      <c r="S1086" s="1">
        <f t="shared" si="1255"/>
        <v>-453.72993958</v>
      </c>
      <c r="T1086" s="1">
        <f t="shared" ref="T1086:W1086" si="1321">P1086-O1086</f>
        <v>-2.99567386999996</v>
      </c>
      <c r="U1086" s="1">
        <f t="shared" si="1321"/>
        <v>1.17639056999997</v>
      </c>
      <c r="V1086" s="1">
        <f t="shared" si="1321"/>
        <v>1.90810647000001</v>
      </c>
      <c r="W1086" s="1">
        <f t="shared" si="1321"/>
        <v>4.83117682999995</v>
      </c>
      <c r="X1086" s="9">
        <f t="shared" si="1257"/>
        <v>3.60117682999995</v>
      </c>
      <c r="Y1086" s="9" cm="1">
        <f t="array" ref="Y1086">MAX(-T1086:W1086)+1.23</f>
        <v>4.22567386999996</v>
      </c>
      <c r="Z1086" s="1">
        <f t="shared" si="1258"/>
        <v>0</v>
      </c>
      <c r="AA1086" s="1">
        <f t="shared" si="1259"/>
        <v>-2.99567386999996</v>
      </c>
      <c r="AB1086" s="1">
        <f t="shared" si="1260"/>
        <v>-1.8192833</v>
      </c>
      <c r="AC1086" s="1">
        <f t="shared" si="1261"/>
        <v>0.0888231700000119</v>
      </c>
      <c r="AD1086" s="1">
        <f t="shared" si="1262"/>
        <v>4.91999999999996</v>
      </c>
    </row>
    <row r="1087" s="1" customFormat="1" spans="1:30">
      <c r="A1087" s="1" t="s">
        <v>4360</v>
      </c>
      <c r="B1087" s="1">
        <v>-431.0678157</v>
      </c>
      <c r="C1087" s="3" t="s">
        <v>4361</v>
      </c>
      <c r="D1087" s="1">
        <v>-440.8269066</v>
      </c>
      <c r="E1087" s="1">
        <v>0.049744</v>
      </c>
      <c r="F1087" s="1">
        <f t="shared" si="1248"/>
        <v>-440.7771626</v>
      </c>
      <c r="G1087" s="5" t="s">
        <v>4362</v>
      </c>
      <c r="H1087" s="6">
        <v>-445.09864846</v>
      </c>
      <c r="I1087" s="6">
        <v>0.255935</v>
      </c>
      <c r="J1087" s="1">
        <f t="shared" si="1249"/>
        <v>-444.84271346</v>
      </c>
      <c r="K1087" s="5" t="s">
        <v>4363</v>
      </c>
      <c r="L1087" s="1">
        <v>-449.51063012</v>
      </c>
      <c r="M1087" s="1">
        <v>0.319698</v>
      </c>
      <c r="N1087" s="1">
        <f t="shared" si="1250"/>
        <v>-449.19093212</v>
      </c>
      <c r="O1087" s="1">
        <f t="shared" si="1251"/>
        <v>-459.51432658</v>
      </c>
      <c r="P1087" s="1">
        <f t="shared" si="1252"/>
        <v>-462.47180282</v>
      </c>
      <c r="Q1087" s="1">
        <f t="shared" si="1253"/>
        <v>-461.81208588</v>
      </c>
      <c r="R1087" s="1">
        <f t="shared" si="1254"/>
        <v>-459.40843388</v>
      </c>
      <c r="S1087" s="1">
        <f t="shared" si="1255"/>
        <v>-454.59432658</v>
      </c>
      <c r="T1087" s="1">
        <f t="shared" ref="T1087:W1087" si="1322">P1087-O1087</f>
        <v>-2.95747624000001</v>
      </c>
      <c r="U1087" s="1">
        <f t="shared" si="1322"/>
        <v>0.65971694000001</v>
      </c>
      <c r="V1087" s="1">
        <f t="shared" si="1322"/>
        <v>2.40365200000002</v>
      </c>
      <c r="W1087" s="1">
        <f t="shared" si="1322"/>
        <v>4.81410729999993</v>
      </c>
      <c r="X1087" s="9">
        <f t="shared" si="1257"/>
        <v>3.58410729999993</v>
      </c>
      <c r="Y1087" s="9" cm="1">
        <f t="array" ref="Y1087">MAX(-T1087:W1087)+1.23</f>
        <v>4.18747624000001</v>
      </c>
      <c r="Z1087" s="1">
        <f t="shared" si="1258"/>
        <v>0</v>
      </c>
      <c r="AA1087" s="1">
        <f t="shared" si="1259"/>
        <v>-2.95747624000001</v>
      </c>
      <c r="AB1087" s="1">
        <f t="shared" si="1260"/>
        <v>-2.2977593</v>
      </c>
      <c r="AC1087" s="1">
        <f t="shared" si="1261"/>
        <v>0.105892700000027</v>
      </c>
      <c r="AD1087" s="1">
        <f t="shared" si="1262"/>
        <v>4.91999999999996</v>
      </c>
    </row>
    <row r="1088" s="1" customFormat="1" spans="1:30">
      <c r="A1088" s="1" t="s">
        <v>4364</v>
      </c>
      <c r="B1088" s="1">
        <v>-423.2616972</v>
      </c>
      <c r="C1088" s="3" t="s">
        <v>4365</v>
      </c>
      <c r="D1088" s="1">
        <v>-428.7711792</v>
      </c>
      <c r="E1088" s="1">
        <v>0.05726</v>
      </c>
      <c r="F1088" s="1">
        <f t="shared" si="1248"/>
        <v>-428.7139192</v>
      </c>
      <c r="G1088" s="5" t="s">
        <v>4366</v>
      </c>
      <c r="H1088" s="6">
        <v>-433.90071259</v>
      </c>
      <c r="I1088" s="6">
        <v>0.35186</v>
      </c>
      <c r="J1088" s="1">
        <f t="shared" si="1249"/>
        <v>-433.54885259</v>
      </c>
      <c r="K1088" s="5" t="s">
        <v>4367</v>
      </c>
      <c r="L1088" s="1">
        <v>-438.11162083</v>
      </c>
      <c r="M1088" s="1">
        <v>0.36009</v>
      </c>
      <c r="N1088" s="1">
        <f t="shared" si="1250"/>
        <v>-437.75153083</v>
      </c>
      <c r="O1088" s="1">
        <f t="shared" si="1251"/>
        <v>-451.70820808</v>
      </c>
      <c r="P1088" s="1">
        <f t="shared" si="1252"/>
        <v>-451.17794195</v>
      </c>
      <c r="Q1088" s="1">
        <f t="shared" si="1253"/>
        <v>-449.74884248</v>
      </c>
      <c r="R1088" s="1">
        <f t="shared" si="1254"/>
        <v>-447.96903259</v>
      </c>
      <c r="S1088" s="1">
        <f t="shared" si="1255"/>
        <v>-446.78820808</v>
      </c>
      <c r="T1088" s="1">
        <f t="shared" ref="T1088:W1088" si="1323">P1088-O1088</f>
        <v>0.530266129999973</v>
      </c>
      <c r="U1088" s="1">
        <f t="shared" si="1323"/>
        <v>1.42909947000004</v>
      </c>
      <c r="V1088" s="1">
        <f t="shared" si="1323"/>
        <v>1.77980989000002</v>
      </c>
      <c r="W1088" s="1">
        <f t="shared" si="1323"/>
        <v>1.18082450999992</v>
      </c>
      <c r="X1088" s="9">
        <f t="shared" si="1257"/>
        <v>0.549809890000024</v>
      </c>
      <c r="Y1088" s="9" cm="1">
        <f t="array" ref="Y1088">MAX(-T1088:W1088)+1.23</f>
        <v>0.699733870000027</v>
      </c>
      <c r="Z1088" s="1">
        <f t="shared" si="1258"/>
        <v>0</v>
      </c>
      <c r="AA1088" s="1">
        <f t="shared" si="1259"/>
        <v>0.530266129999973</v>
      </c>
      <c r="AB1088" s="1">
        <f t="shared" si="1260"/>
        <v>1.95936560000001</v>
      </c>
      <c r="AC1088" s="1">
        <f t="shared" si="1261"/>
        <v>3.73917549000004</v>
      </c>
      <c r="AD1088" s="1">
        <f t="shared" si="1262"/>
        <v>4.91999999999996</v>
      </c>
    </row>
    <row r="1089" s="1" customFormat="1" spans="1:30">
      <c r="A1089" s="1" t="s">
        <v>4368</v>
      </c>
      <c r="B1089" s="1">
        <v>-423.4440301</v>
      </c>
      <c r="C1089" s="3" t="s">
        <v>4369</v>
      </c>
      <c r="D1089" s="1">
        <v>-428.7984044</v>
      </c>
      <c r="E1089" s="1">
        <v>0.061705</v>
      </c>
      <c r="F1089" s="1">
        <f t="shared" si="1248"/>
        <v>-428.7366994</v>
      </c>
      <c r="G1089" s="5" t="s">
        <v>4370</v>
      </c>
      <c r="H1089" s="6">
        <v>-433.5863674</v>
      </c>
      <c r="I1089" s="6">
        <v>0.331442</v>
      </c>
      <c r="J1089" s="1">
        <f t="shared" si="1249"/>
        <v>-433.2549254</v>
      </c>
      <c r="K1089" s="5" t="s">
        <v>4371</v>
      </c>
      <c r="L1089" s="1">
        <v>-437.8651993</v>
      </c>
      <c r="M1089" s="1">
        <v>0.362748</v>
      </c>
      <c r="N1089" s="1">
        <f t="shared" si="1250"/>
        <v>-437.5024513</v>
      </c>
      <c r="O1089" s="1">
        <f t="shared" si="1251"/>
        <v>-451.89054098</v>
      </c>
      <c r="P1089" s="1">
        <f t="shared" si="1252"/>
        <v>-450.88401476</v>
      </c>
      <c r="Q1089" s="1">
        <f t="shared" si="1253"/>
        <v>-449.77162268</v>
      </c>
      <c r="R1089" s="1">
        <f t="shared" si="1254"/>
        <v>-447.71995306</v>
      </c>
      <c r="S1089" s="1">
        <f t="shared" si="1255"/>
        <v>-446.97054098</v>
      </c>
      <c r="T1089" s="1">
        <f t="shared" ref="T1089:W1089" si="1324">P1089-O1089</f>
        <v>1.00652622000001</v>
      </c>
      <c r="U1089" s="1">
        <f t="shared" si="1324"/>
        <v>1.11239208000006</v>
      </c>
      <c r="V1089" s="1">
        <f t="shared" si="1324"/>
        <v>2.05166961999998</v>
      </c>
      <c r="W1089" s="1">
        <f t="shared" si="1324"/>
        <v>0.7494120799999</v>
      </c>
      <c r="X1089" s="9">
        <f t="shared" si="1257"/>
        <v>0.821669619999984</v>
      </c>
      <c r="Y1089" s="9" cm="1">
        <f t="array" ref="Y1089">MAX(-T1089:W1089)+1.23</f>
        <v>0.4805879200001</v>
      </c>
      <c r="Z1089" s="1">
        <f t="shared" si="1258"/>
        <v>0</v>
      </c>
      <c r="AA1089" s="1">
        <f t="shared" si="1259"/>
        <v>1.00652622000001</v>
      </c>
      <c r="AB1089" s="1">
        <f t="shared" si="1260"/>
        <v>2.11891830000008</v>
      </c>
      <c r="AC1089" s="1">
        <f t="shared" si="1261"/>
        <v>4.17058792000006</v>
      </c>
      <c r="AD1089" s="1">
        <f t="shared" si="1262"/>
        <v>4.91999999999996</v>
      </c>
    </row>
    <row r="1090" s="1" customFormat="1" spans="1:30">
      <c r="A1090" s="1" t="s">
        <v>4372</v>
      </c>
      <c r="B1090" s="1">
        <v>-423.9419256</v>
      </c>
      <c r="C1090" s="3" t="s">
        <v>4373</v>
      </c>
      <c r="D1090" s="1">
        <v>-429.09369301</v>
      </c>
      <c r="E1090" s="1">
        <v>0.06</v>
      </c>
      <c r="F1090" s="1">
        <f t="shared" si="1248"/>
        <v>-429.03369301</v>
      </c>
      <c r="G1090" s="5" t="s">
        <v>4374</v>
      </c>
      <c r="H1090" s="6">
        <v>-434.19846493</v>
      </c>
      <c r="I1090" s="6">
        <v>0.314732</v>
      </c>
      <c r="J1090" s="1">
        <f t="shared" si="1249"/>
        <v>-433.88373293</v>
      </c>
      <c r="K1090" s="5" t="s">
        <v>4375</v>
      </c>
      <c r="L1090" s="1">
        <v>-438.47522243</v>
      </c>
      <c r="M1090" s="1">
        <v>0.305594</v>
      </c>
      <c r="N1090" s="1">
        <f t="shared" si="1250"/>
        <v>-438.16962843</v>
      </c>
      <c r="O1090" s="1">
        <f t="shared" si="1251"/>
        <v>-452.38843648</v>
      </c>
      <c r="P1090" s="1">
        <f t="shared" si="1252"/>
        <v>-451.51282229</v>
      </c>
      <c r="Q1090" s="1">
        <f t="shared" si="1253"/>
        <v>-450.06861629</v>
      </c>
      <c r="R1090" s="1">
        <f t="shared" si="1254"/>
        <v>-448.38713019</v>
      </c>
      <c r="S1090" s="1">
        <f t="shared" si="1255"/>
        <v>-447.46843648</v>
      </c>
      <c r="T1090" s="1">
        <f t="shared" ref="T1090:W1090" si="1325">P1090-O1090</f>
        <v>0.875614189999965</v>
      </c>
      <c r="U1090" s="1">
        <f t="shared" si="1325"/>
        <v>1.44420600000007</v>
      </c>
      <c r="V1090" s="1">
        <f t="shared" si="1325"/>
        <v>1.68148609999997</v>
      </c>
      <c r="W1090" s="1">
        <f t="shared" si="1325"/>
        <v>0.918693709999957</v>
      </c>
      <c r="X1090" s="9">
        <f t="shared" si="1257"/>
        <v>0.451486099999972</v>
      </c>
      <c r="Y1090" s="9" cm="1">
        <f t="array" ref="Y1090">MAX(-T1090:W1090)+1.23</f>
        <v>0.354385810000035</v>
      </c>
      <c r="Z1090" s="1">
        <f t="shared" si="1258"/>
        <v>0</v>
      </c>
      <c r="AA1090" s="1">
        <f t="shared" si="1259"/>
        <v>0.875614189999965</v>
      </c>
      <c r="AB1090" s="1">
        <f t="shared" si="1260"/>
        <v>2.31982019000003</v>
      </c>
      <c r="AC1090" s="1">
        <f t="shared" si="1261"/>
        <v>4.00130629</v>
      </c>
      <c r="AD1090" s="1">
        <f t="shared" si="1262"/>
        <v>4.91999999999996</v>
      </c>
    </row>
    <row r="1091" s="1" customFormat="1" spans="1:30">
      <c r="A1091" s="1" t="s">
        <v>4376</v>
      </c>
      <c r="B1091" s="1">
        <v>-423.8577494</v>
      </c>
      <c r="C1091" s="3" t="s">
        <v>4377</v>
      </c>
      <c r="D1091" s="1">
        <v>-429.3021401</v>
      </c>
      <c r="E1091" s="1">
        <v>0.055384</v>
      </c>
      <c r="F1091" s="1">
        <f t="shared" ref="F1091:F1154" si="1326">D1091+E1091</f>
        <v>-429.2467561</v>
      </c>
      <c r="G1091" s="5" t="s">
        <v>4378</v>
      </c>
      <c r="H1091" s="6">
        <v>-434.40026692</v>
      </c>
      <c r="I1091" s="6">
        <v>0.319777</v>
      </c>
      <c r="J1091" s="1">
        <f t="shared" ref="J1091:J1154" si="1327">H1091+I1091</f>
        <v>-434.08048992</v>
      </c>
      <c r="K1091" s="5" t="s">
        <v>4379</v>
      </c>
      <c r="L1091" s="1">
        <v>-438.67067312</v>
      </c>
      <c r="M1091" s="1">
        <v>0.334835</v>
      </c>
      <c r="N1091" s="1">
        <f t="shared" ref="N1091:N1154" si="1328">L1091+M1091</f>
        <v>-438.33583812</v>
      </c>
      <c r="O1091" s="1">
        <f t="shared" ref="O1091:O1154" si="1329">B1091+2*(-14.22325544)</f>
        <v>-452.30426028</v>
      </c>
      <c r="P1091" s="1">
        <f t="shared" ref="P1091:P1154" si="1330">J1091+(-14.22325544)+0.5*(-6.81166784)</f>
        <v>-451.70957928</v>
      </c>
      <c r="Q1091" s="1">
        <f t="shared" ref="Q1091:Q1154" si="1331">F1091+(-14.22325544)+(-6.81166784)</f>
        <v>-450.28167938</v>
      </c>
      <c r="R1091" s="1">
        <f t="shared" ref="R1091:R1154" si="1332">N1091+1.5*(-6.81166784)</f>
        <v>-448.55333988</v>
      </c>
      <c r="S1091" s="1">
        <f t="shared" ref="S1091:S1154" si="1333">B1091+(-9.9031752)+2*(-6.81166784)</f>
        <v>-447.38426028</v>
      </c>
      <c r="T1091" s="1">
        <f t="shared" ref="T1091:W1091" si="1334">P1091-O1091</f>
        <v>0.59468099999998</v>
      </c>
      <c r="U1091" s="1">
        <f t="shared" si="1334"/>
        <v>1.42789990000006</v>
      </c>
      <c r="V1091" s="1">
        <f t="shared" si="1334"/>
        <v>1.72833949999995</v>
      </c>
      <c r="W1091" s="1">
        <f t="shared" si="1334"/>
        <v>1.16907959999998</v>
      </c>
      <c r="X1091" s="9">
        <f t="shared" ref="X1091:X1154" si="1335">MAX(T1091:W1091)-1.23</f>
        <v>0.498339499999947</v>
      </c>
      <c r="Y1091" s="9" cm="1">
        <f t="array" ref="Y1091">MAX(-T1091:W1091)+1.23</f>
        <v>0.63531900000002</v>
      </c>
      <c r="Z1091" s="1">
        <f t="shared" ref="Z1091:Z1154" si="1336">O1091-O1091</f>
        <v>0</v>
      </c>
      <c r="AA1091" s="1">
        <f t="shared" ref="AA1091:AA1154" si="1337">P1091-O1091</f>
        <v>0.59468099999998</v>
      </c>
      <c r="AB1091" s="1">
        <f t="shared" ref="AB1091:AB1154" si="1338">Q1091-O1091</f>
        <v>2.02258090000004</v>
      </c>
      <c r="AC1091" s="1">
        <f t="shared" ref="AC1091:AC1154" si="1339">R1091-O1091</f>
        <v>3.75092039999998</v>
      </c>
      <c r="AD1091" s="1">
        <f t="shared" ref="AD1091:AD1154" si="1340">S1091-O1091</f>
        <v>4.91999999999996</v>
      </c>
    </row>
    <row r="1092" s="1" customFormat="1" spans="1:30">
      <c r="A1092" s="1" t="s">
        <v>4380</v>
      </c>
      <c r="B1092" s="1">
        <v>-423.9425115</v>
      </c>
      <c r="C1092" s="3" t="s">
        <v>4381</v>
      </c>
      <c r="D1092" s="1">
        <v>-429.8789695</v>
      </c>
      <c r="E1092" s="1">
        <v>0.058881</v>
      </c>
      <c r="F1092" s="1">
        <f t="shared" si="1326"/>
        <v>-429.8200885</v>
      </c>
      <c r="G1092" s="5" t="s">
        <v>4382</v>
      </c>
      <c r="H1092" s="6">
        <v>-434.99067169</v>
      </c>
      <c r="I1092" s="6">
        <v>0.33733</v>
      </c>
      <c r="J1092" s="1">
        <f t="shared" si="1327"/>
        <v>-434.65334169</v>
      </c>
      <c r="K1092" s="5" t="s">
        <v>4383</v>
      </c>
      <c r="L1092" s="1">
        <v>-439.11788253</v>
      </c>
      <c r="M1092" s="1">
        <v>0.341165</v>
      </c>
      <c r="N1092" s="1">
        <f t="shared" si="1328"/>
        <v>-438.77671753</v>
      </c>
      <c r="O1092" s="1">
        <f t="shared" si="1329"/>
        <v>-452.38902238</v>
      </c>
      <c r="P1092" s="1">
        <f t="shared" si="1330"/>
        <v>-452.28243105</v>
      </c>
      <c r="Q1092" s="1">
        <f t="shared" si="1331"/>
        <v>-450.85501178</v>
      </c>
      <c r="R1092" s="1">
        <f t="shared" si="1332"/>
        <v>-448.99421929</v>
      </c>
      <c r="S1092" s="1">
        <f t="shared" si="1333"/>
        <v>-447.46902238</v>
      </c>
      <c r="T1092" s="1">
        <f t="shared" ref="T1092:W1092" si="1341">P1092-O1092</f>
        <v>0.106591330000015</v>
      </c>
      <c r="U1092" s="1">
        <f t="shared" si="1341"/>
        <v>1.42741927000003</v>
      </c>
      <c r="V1092" s="1">
        <f t="shared" si="1341"/>
        <v>1.86079248999999</v>
      </c>
      <c r="W1092" s="1">
        <f t="shared" si="1341"/>
        <v>1.52519690999992</v>
      </c>
      <c r="X1092" s="9">
        <f t="shared" si="1335"/>
        <v>0.630792489999994</v>
      </c>
      <c r="Y1092" s="9" cm="1">
        <f t="array" ref="Y1092">MAX(-T1092:W1092)+1.23</f>
        <v>1.12340866999999</v>
      </c>
      <c r="Z1092" s="1">
        <f t="shared" si="1336"/>
        <v>0</v>
      </c>
      <c r="AA1092" s="1">
        <f t="shared" si="1337"/>
        <v>0.106591330000015</v>
      </c>
      <c r="AB1092" s="1">
        <f t="shared" si="1338"/>
        <v>1.53401060000004</v>
      </c>
      <c r="AC1092" s="1">
        <f t="shared" si="1339"/>
        <v>3.39480309000004</v>
      </c>
      <c r="AD1092" s="1">
        <f t="shared" si="1340"/>
        <v>4.91999999999996</v>
      </c>
    </row>
    <row r="1093" s="1" customFormat="1" spans="1:30">
      <c r="A1093" s="1" t="s">
        <v>4384</v>
      </c>
      <c r="B1093" s="1">
        <v>-424.7096678</v>
      </c>
      <c r="C1093" s="3" t="s">
        <v>4385</v>
      </c>
      <c r="D1093" s="1">
        <v>-430.2318687</v>
      </c>
      <c r="E1093" s="1">
        <v>0.05428</v>
      </c>
      <c r="F1093" s="1">
        <f t="shared" si="1326"/>
        <v>-430.1775887</v>
      </c>
      <c r="G1093" s="5" t="s">
        <v>4386</v>
      </c>
      <c r="H1093" s="6">
        <v>-435.50430953</v>
      </c>
      <c r="I1093" s="6">
        <v>0.335989</v>
      </c>
      <c r="J1093" s="1">
        <f t="shared" si="1327"/>
        <v>-435.16832053</v>
      </c>
      <c r="K1093" s="5" t="s">
        <v>4387</v>
      </c>
      <c r="L1093" s="1">
        <v>-439.71989312</v>
      </c>
      <c r="M1093" s="1">
        <v>0.348568</v>
      </c>
      <c r="N1093" s="1">
        <f t="shared" si="1328"/>
        <v>-439.37132512</v>
      </c>
      <c r="O1093" s="1">
        <f t="shared" si="1329"/>
        <v>-453.15617868</v>
      </c>
      <c r="P1093" s="1">
        <f t="shared" si="1330"/>
        <v>-452.79740989</v>
      </c>
      <c r="Q1093" s="1">
        <f t="shared" si="1331"/>
        <v>-451.21251198</v>
      </c>
      <c r="R1093" s="1">
        <f t="shared" si="1332"/>
        <v>-449.58882688</v>
      </c>
      <c r="S1093" s="1">
        <f t="shared" si="1333"/>
        <v>-448.23617868</v>
      </c>
      <c r="T1093" s="1">
        <f t="shared" ref="T1093:W1093" si="1342">P1093-O1093</f>
        <v>0.358768789999942</v>
      </c>
      <c r="U1093" s="1">
        <f t="shared" si="1342"/>
        <v>1.58489791000005</v>
      </c>
      <c r="V1093" s="1">
        <f t="shared" si="1342"/>
        <v>1.62368509999999</v>
      </c>
      <c r="W1093" s="1">
        <f t="shared" si="1342"/>
        <v>1.35264819999998</v>
      </c>
      <c r="X1093" s="9">
        <f t="shared" si="1335"/>
        <v>0.393685099999989</v>
      </c>
      <c r="Y1093" s="9" cm="1">
        <f t="array" ref="Y1093">MAX(-T1093:W1093)+1.23</f>
        <v>0.871231210000058</v>
      </c>
      <c r="Z1093" s="1">
        <f t="shared" si="1336"/>
        <v>0</v>
      </c>
      <c r="AA1093" s="1">
        <f t="shared" si="1337"/>
        <v>0.358768789999942</v>
      </c>
      <c r="AB1093" s="1">
        <f t="shared" si="1338"/>
        <v>1.94366669999999</v>
      </c>
      <c r="AC1093" s="1">
        <f t="shared" si="1339"/>
        <v>3.56735179999998</v>
      </c>
      <c r="AD1093" s="1">
        <f t="shared" si="1340"/>
        <v>4.91999999999996</v>
      </c>
    </row>
    <row r="1094" s="1" customFormat="1" spans="1:30">
      <c r="A1094" s="1" t="s">
        <v>4388</v>
      </c>
      <c r="B1094" s="1">
        <v>-425.0978061</v>
      </c>
      <c r="C1094" s="3" t="s">
        <v>4389</v>
      </c>
      <c r="D1094" s="1">
        <v>-431.0250847</v>
      </c>
      <c r="E1094" s="1">
        <v>0.05353</v>
      </c>
      <c r="F1094" s="1">
        <f t="shared" si="1326"/>
        <v>-430.9715547</v>
      </c>
      <c r="G1094" s="5" t="s">
        <v>4390</v>
      </c>
      <c r="H1094" s="6">
        <v>-436.16128427</v>
      </c>
      <c r="I1094" s="6">
        <v>0.331496</v>
      </c>
      <c r="J1094" s="1">
        <f t="shared" si="1327"/>
        <v>-435.82978827</v>
      </c>
      <c r="K1094" s="5" t="s">
        <v>4391</v>
      </c>
      <c r="L1094" s="1">
        <v>-440.32346366</v>
      </c>
      <c r="M1094" s="1">
        <v>0.338901</v>
      </c>
      <c r="N1094" s="1">
        <f t="shared" si="1328"/>
        <v>-439.98456266</v>
      </c>
      <c r="O1094" s="1">
        <f t="shared" si="1329"/>
        <v>-453.54431698</v>
      </c>
      <c r="P1094" s="1">
        <f t="shared" si="1330"/>
        <v>-453.45887763</v>
      </c>
      <c r="Q1094" s="1">
        <f t="shared" si="1331"/>
        <v>-452.00647798</v>
      </c>
      <c r="R1094" s="1">
        <f t="shared" si="1332"/>
        <v>-450.20206442</v>
      </c>
      <c r="S1094" s="1">
        <f t="shared" si="1333"/>
        <v>-448.62431698</v>
      </c>
      <c r="T1094" s="1">
        <f t="shared" ref="T1094:W1094" si="1343">P1094-O1094</f>
        <v>0.0854393500000015</v>
      </c>
      <c r="U1094" s="1">
        <f t="shared" si="1343"/>
        <v>1.45239965000007</v>
      </c>
      <c r="V1094" s="1">
        <f t="shared" si="1343"/>
        <v>1.80441355999994</v>
      </c>
      <c r="W1094" s="1">
        <f t="shared" si="1343"/>
        <v>1.57774743999994</v>
      </c>
      <c r="X1094" s="9">
        <f t="shared" si="1335"/>
        <v>0.574413559999944</v>
      </c>
      <c r="Y1094" s="9" cm="1">
        <f t="array" ref="Y1094">MAX(-T1094:W1094)+1.23</f>
        <v>1.14456065</v>
      </c>
      <c r="Z1094" s="1">
        <f t="shared" si="1336"/>
        <v>0</v>
      </c>
      <c r="AA1094" s="1">
        <f t="shared" si="1337"/>
        <v>0.0854393500000015</v>
      </c>
      <c r="AB1094" s="1">
        <f t="shared" si="1338"/>
        <v>1.53783900000008</v>
      </c>
      <c r="AC1094" s="1">
        <f t="shared" si="1339"/>
        <v>3.34225256000002</v>
      </c>
      <c r="AD1094" s="1">
        <f t="shared" si="1340"/>
        <v>4.91999999999996</v>
      </c>
    </row>
    <row r="1095" s="1" customFormat="1" spans="1:30">
      <c r="A1095" s="1" t="s">
        <v>4392</v>
      </c>
      <c r="B1095" s="1">
        <v>-430.4367902</v>
      </c>
      <c r="C1095" s="3" t="s">
        <v>4393</v>
      </c>
      <c r="D1095" s="1">
        <v>-439.5061229</v>
      </c>
      <c r="E1095" s="1">
        <v>0.055846</v>
      </c>
      <c r="F1095" s="1">
        <f t="shared" si="1326"/>
        <v>-439.4502769</v>
      </c>
      <c r="G1095" s="5" t="s">
        <v>4394</v>
      </c>
      <c r="H1095" s="6">
        <v>-444.76736987</v>
      </c>
      <c r="I1095" s="6">
        <v>0.261632</v>
      </c>
      <c r="J1095" s="1">
        <f t="shared" si="1327"/>
        <v>-444.50573787</v>
      </c>
      <c r="K1095" s="5" t="s">
        <v>4395</v>
      </c>
      <c r="L1095" s="1">
        <v>-449.17240102</v>
      </c>
      <c r="M1095" s="1">
        <v>0.36088</v>
      </c>
      <c r="N1095" s="1">
        <f t="shared" si="1328"/>
        <v>-448.81152102</v>
      </c>
      <c r="O1095" s="1">
        <f t="shared" si="1329"/>
        <v>-458.88330108</v>
      </c>
      <c r="P1095" s="1">
        <f t="shared" si="1330"/>
        <v>-462.13482723</v>
      </c>
      <c r="Q1095" s="1">
        <f t="shared" si="1331"/>
        <v>-460.48520018</v>
      </c>
      <c r="R1095" s="1">
        <f t="shared" si="1332"/>
        <v>-459.02902278</v>
      </c>
      <c r="S1095" s="1">
        <f t="shared" si="1333"/>
        <v>-453.96330108</v>
      </c>
      <c r="T1095" s="1">
        <f t="shared" ref="T1095:W1095" si="1344">P1095-O1095</f>
        <v>-3.25152614999996</v>
      </c>
      <c r="U1095" s="1">
        <f t="shared" si="1344"/>
        <v>1.64962704999999</v>
      </c>
      <c r="V1095" s="1">
        <f t="shared" si="1344"/>
        <v>1.4561774</v>
      </c>
      <c r="W1095" s="1">
        <f t="shared" si="1344"/>
        <v>5.06572169999993</v>
      </c>
      <c r="X1095" s="9">
        <f t="shared" si="1335"/>
        <v>3.83572169999993</v>
      </c>
      <c r="Y1095" s="9" cm="1">
        <f t="array" ref="Y1095">MAX(-T1095:W1095)+1.23</f>
        <v>4.48152614999996</v>
      </c>
      <c r="Z1095" s="1">
        <f t="shared" si="1336"/>
        <v>0</v>
      </c>
      <c r="AA1095" s="1">
        <f t="shared" si="1337"/>
        <v>-3.25152614999996</v>
      </c>
      <c r="AB1095" s="1">
        <f t="shared" si="1338"/>
        <v>-1.60189909999997</v>
      </c>
      <c r="AC1095" s="1">
        <f t="shared" si="1339"/>
        <v>-0.145721699999967</v>
      </c>
      <c r="AD1095" s="1">
        <f t="shared" si="1340"/>
        <v>4.91999999999996</v>
      </c>
    </row>
    <row r="1096" s="1" customFormat="1" spans="1:30">
      <c r="A1096" s="1" t="s">
        <v>4396</v>
      </c>
      <c r="B1096" s="1">
        <v>-430.7092122</v>
      </c>
      <c r="C1096" s="3" t="s">
        <v>4397</v>
      </c>
      <c r="D1096" s="1">
        <v>-439.3459554</v>
      </c>
      <c r="E1096" s="1">
        <v>0.05603</v>
      </c>
      <c r="F1096" s="1">
        <f t="shared" si="1326"/>
        <v>-439.2899254</v>
      </c>
      <c r="G1096" s="5" t="s">
        <v>4398</v>
      </c>
      <c r="H1096" s="6">
        <v>-444.63986465</v>
      </c>
      <c r="I1096" s="6">
        <v>0.238078</v>
      </c>
      <c r="J1096" s="1">
        <f t="shared" si="1327"/>
        <v>-444.40178665</v>
      </c>
      <c r="K1096" s="5" t="s">
        <v>4399</v>
      </c>
      <c r="L1096" s="1">
        <v>-448.99421263</v>
      </c>
      <c r="M1096" s="1">
        <v>0.348894</v>
      </c>
      <c r="N1096" s="1">
        <f t="shared" si="1328"/>
        <v>-448.64531863</v>
      </c>
      <c r="O1096" s="1">
        <f t="shared" si="1329"/>
        <v>-459.15572308</v>
      </c>
      <c r="P1096" s="1">
        <f t="shared" si="1330"/>
        <v>-462.03087601</v>
      </c>
      <c r="Q1096" s="1">
        <f t="shared" si="1331"/>
        <v>-460.32484868</v>
      </c>
      <c r="R1096" s="1">
        <f t="shared" si="1332"/>
        <v>-458.86282039</v>
      </c>
      <c r="S1096" s="1">
        <f t="shared" si="1333"/>
        <v>-454.23572308</v>
      </c>
      <c r="T1096" s="1">
        <f t="shared" ref="T1096:W1096" si="1345">P1096-O1096</f>
        <v>-2.87515293000001</v>
      </c>
      <c r="U1096" s="1">
        <f t="shared" si="1345"/>
        <v>1.7060273300001</v>
      </c>
      <c r="V1096" s="1">
        <f t="shared" si="1345"/>
        <v>1.46202828999992</v>
      </c>
      <c r="W1096" s="1">
        <f t="shared" si="1345"/>
        <v>4.62709730999995</v>
      </c>
      <c r="X1096" s="9">
        <f t="shared" si="1335"/>
        <v>3.39709730999995</v>
      </c>
      <c r="Y1096" s="9" cm="1">
        <f t="array" ref="Y1096">MAX(-T1096:W1096)+1.23</f>
        <v>4.10515293000001</v>
      </c>
      <c r="Z1096" s="1">
        <f t="shared" si="1336"/>
        <v>0</v>
      </c>
      <c r="AA1096" s="1">
        <f t="shared" si="1337"/>
        <v>-2.87515293000001</v>
      </c>
      <c r="AB1096" s="1">
        <f t="shared" si="1338"/>
        <v>-1.16912559999992</v>
      </c>
      <c r="AC1096" s="1">
        <f t="shared" si="1339"/>
        <v>0.292902690000005</v>
      </c>
      <c r="AD1096" s="1">
        <f t="shared" si="1340"/>
        <v>4.91999999999996</v>
      </c>
    </row>
    <row r="1097" s="1" customFormat="1" spans="1:30">
      <c r="A1097" s="1" t="s">
        <v>4400</v>
      </c>
      <c r="B1097" s="1">
        <v>-431.410742</v>
      </c>
      <c r="C1097" s="3" t="s">
        <v>4401</v>
      </c>
      <c r="D1097" s="1">
        <v>-439.7676093</v>
      </c>
      <c r="E1097" s="1">
        <v>0.05687</v>
      </c>
      <c r="F1097" s="1">
        <f t="shared" si="1326"/>
        <v>-439.7107393</v>
      </c>
      <c r="G1097" s="5" t="s">
        <v>4402</v>
      </c>
      <c r="H1097" s="6">
        <v>-445.39986735</v>
      </c>
      <c r="I1097" s="6">
        <v>0.248712</v>
      </c>
      <c r="J1097" s="1">
        <f t="shared" si="1327"/>
        <v>-445.15115535</v>
      </c>
      <c r="K1097" s="5" t="s">
        <v>4403</v>
      </c>
      <c r="L1097" s="1">
        <v>-449.79509339</v>
      </c>
      <c r="M1097" s="1">
        <v>0.345923</v>
      </c>
      <c r="N1097" s="1">
        <f t="shared" si="1328"/>
        <v>-449.44917039</v>
      </c>
      <c r="O1097" s="1">
        <f t="shared" si="1329"/>
        <v>-459.85725288</v>
      </c>
      <c r="P1097" s="1">
        <f t="shared" si="1330"/>
        <v>-462.78024471</v>
      </c>
      <c r="Q1097" s="1">
        <f t="shared" si="1331"/>
        <v>-460.74566258</v>
      </c>
      <c r="R1097" s="1">
        <f t="shared" si="1332"/>
        <v>-459.66667215</v>
      </c>
      <c r="S1097" s="1">
        <f t="shared" si="1333"/>
        <v>-454.93725288</v>
      </c>
      <c r="T1097" s="1">
        <f t="shared" ref="T1097:W1097" si="1346">P1097-O1097</f>
        <v>-2.92299183</v>
      </c>
      <c r="U1097" s="1">
        <f t="shared" si="1346"/>
        <v>2.03458213000005</v>
      </c>
      <c r="V1097" s="1">
        <f t="shared" si="1346"/>
        <v>1.07899043000003</v>
      </c>
      <c r="W1097" s="1">
        <f t="shared" si="1346"/>
        <v>4.72941926999988</v>
      </c>
      <c r="X1097" s="9">
        <f t="shared" si="1335"/>
        <v>3.49941926999988</v>
      </c>
      <c r="Y1097" s="9" cm="1">
        <f t="array" ref="Y1097">MAX(-T1097:W1097)+1.23</f>
        <v>4.15299183</v>
      </c>
      <c r="Z1097" s="1">
        <f t="shared" si="1336"/>
        <v>0</v>
      </c>
      <c r="AA1097" s="1">
        <f t="shared" si="1337"/>
        <v>-2.92299183</v>
      </c>
      <c r="AB1097" s="1">
        <f t="shared" si="1338"/>
        <v>-0.888409699999954</v>
      </c>
      <c r="AC1097" s="1">
        <f t="shared" si="1339"/>
        <v>0.190580730000079</v>
      </c>
      <c r="AD1097" s="1">
        <f t="shared" si="1340"/>
        <v>4.91999999999996</v>
      </c>
    </row>
    <row r="1098" s="1" customFormat="1" spans="1:30">
      <c r="A1098" s="1" t="s">
        <v>4404</v>
      </c>
      <c r="B1098" s="1">
        <v>-431.2208372</v>
      </c>
      <c r="C1098" s="3" t="s">
        <v>4405</v>
      </c>
      <c r="D1098" s="1">
        <v>-440.3356889</v>
      </c>
      <c r="E1098" s="1">
        <v>0.054648</v>
      </c>
      <c r="F1098" s="1">
        <f t="shared" si="1326"/>
        <v>-440.2810409</v>
      </c>
      <c r="G1098" s="5" t="s">
        <v>4406</v>
      </c>
      <c r="H1098" s="6">
        <v>-445.175912</v>
      </c>
      <c r="I1098" s="6">
        <v>0.246778</v>
      </c>
      <c r="J1098" s="1">
        <f t="shared" si="1327"/>
        <v>-444.929134</v>
      </c>
      <c r="K1098" s="5" t="s">
        <v>4407</v>
      </c>
      <c r="L1098" s="1">
        <v>-449.53859286</v>
      </c>
      <c r="M1098" s="1">
        <v>0.371814</v>
      </c>
      <c r="N1098" s="1">
        <f t="shared" si="1328"/>
        <v>-449.16677886</v>
      </c>
      <c r="O1098" s="1">
        <f t="shared" si="1329"/>
        <v>-459.66734808</v>
      </c>
      <c r="P1098" s="1">
        <f t="shared" si="1330"/>
        <v>-462.55822336</v>
      </c>
      <c r="Q1098" s="1">
        <f t="shared" si="1331"/>
        <v>-461.31596418</v>
      </c>
      <c r="R1098" s="1">
        <f t="shared" si="1332"/>
        <v>-459.38428062</v>
      </c>
      <c r="S1098" s="1">
        <f t="shared" si="1333"/>
        <v>-454.74734808</v>
      </c>
      <c r="T1098" s="1">
        <f t="shared" ref="T1098:W1098" si="1347">P1098-O1098</f>
        <v>-2.89087527999999</v>
      </c>
      <c r="U1098" s="1">
        <f t="shared" si="1347"/>
        <v>1.24225918000002</v>
      </c>
      <c r="V1098" s="1">
        <f t="shared" si="1347"/>
        <v>1.93168355999995</v>
      </c>
      <c r="W1098" s="1">
        <f t="shared" si="1347"/>
        <v>4.63693253999998</v>
      </c>
      <c r="X1098" s="9">
        <f t="shared" si="1335"/>
        <v>3.40693253999998</v>
      </c>
      <c r="Y1098" s="9" cm="1">
        <f t="array" ref="Y1098">MAX(-T1098:W1098)+1.23</f>
        <v>4.12087527999999</v>
      </c>
      <c r="Z1098" s="1">
        <f t="shared" si="1336"/>
        <v>0</v>
      </c>
      <c r="AA1098" s="1">
        <f t="shared" si="1337"/>
        <v>-2.89087527999999</v>
      </c>
      <c r="AB1098" s="1">
        <f t="shared" si="1338"/>
        <v>-1.64861609999997</v>
      </c>
      <c r="AC1098" s="1">
        <f t="shared" si="1339"/>
        <v>0.283067459999984</v>
      </c>
      <c r="AD1098" s="1">
        <f t="shared" si="1340"/>
        <v>4.91999999999996</v>
      </c>
    </row>
    <row r="1099" s="1" customFormat="1" spans="1:30">
      <c r="A1099" s="1" t="s">
        <v>4408</v>
      </c>
      <c r="B1099" s="1">
        <v>-432.041827</v>
      </c>
      <c r="C1099" s="3" t="s">
        <v>4409</v>
      </c>
      <c r="D1099" s="1">
        <v>-441.2091558</v>
      </c>
      <c r="E1099" s="1">
        <v>0.06214</v>
      </c>
      <c r="F1099" s="1">
        <f t="shared" si="1326"/>
        <v>-441.1470158</v>
      </c>
      <c r="G1099" s="5" t="s">
        <v>4410</v>
      </c>
      <c r="H1099" s="6">
        <v>-445.72971325</v>
      </c>
      <c r="I1099" s="6">
        <v>0.27067</v>
      </c>
      <c r="J1099" s="1">
        <f t="shared" si="1327"/>
        <v>-445.45904325</v>
      </c>
      <c r="K1099" s="5" t="s">
        <v>4411</v>
      </c>
      <c r="L1099" s="1">
        <v>-450.14208628</v>
      </c>
      <c r="M1099" s="1">
        <v>0.353078</v>
      </c>
      <c r="N1099" s="1">
        <f t="shared" si="1328"/>
        <v>-449.78900828</v>
      </c>
      <c r="O1099" s="1">
        <f t="shared" si="1329"/>
        <v>-460.48833788</v>
      </c>
      <c r="P1099" s="1">
        <f t="shared" si="1330"/>
        <v>-463.08813261</v>
      </c>
      <c r="Q1099" s="1">
        <f t="shared" si="1331"/>
        <v>-462.18193908</v>
      </c>
      <c r="R1099" s="1">
        <f t="shared" si="1332"/>
        <v>-460.00651004</v>
      </c>
      <c r="S1099" s="1">
        <f t="shared" si="1333"/>
        <v>-455.56833788</v>
      </c>
      <c r="T1099" s="1">
        <f t="shared" ref="T1099:W1099" si="1348">P1099-O1099</f>
        <v>-2.59979472999998</v>
      </c>
      <c r="U1099" s="1">
        <f t="shared" si="1348"/>
        <v>0.906193529999996</v>
      </c>
      <c r="V1099" s="1">
        <f t="shared" si="1348"/>
        <v>2.17542903999998</v>
      </c>
      <c r="W1099" s="1">
        <f t="shared" si="1348"/>
        <v>4.43817215999997</v>
      </c>
      <c r="X1099" s="9">
        <f t="shared" si="1335"/>
        <v>3.20817215999996</v>
      </c>
      <c r="Y1099" s="9" cm="1">
        <f t="array" ref="Y1099">MAX(-T1099:W1099)+1.23</f>
        <v>3.82979472999998</v>
      </c>
      <c r="Z1099" s="1">
        <f t="shared" si="1336"/>
        <v>0</v>
      </c>
      <c r="AA1099" s="1">
        <f t="shared" si="1337"/>
        <v>-2.59979472999998</v>
      </c>
      <c r="AB1099" s="1">
        <f t="shared" si="1338"/>
        <v>-1.69360119999999</v>
      </c>
      <c r="AC1099" s="1">
        <f t="shared" si="1339"/>
        <v>0.481827839999994</v>
      </c>
      <c r="AD1099" s="1">
        <f t="shared" si="1340"/>
        <v>4.91999999999996</v>
      </c>
    </row>
    <row r="1100" s="1" customFormat="1" spans="1:30">
      <c r="A1100" s="1" t="s">
        <v>4412</v>
      </c>
      <c r="B1100" s="1">
        <v>-432.4529836</v>
      </c>
      <c r="C1100" s="3" t="s">
        <v>4413</v>
      </c>
      <c r="D1100" s="1">
        <v>-441.9161374</v>
      </c>
      <c r="E1100" s="1">
        <v>0.008523</v>
      </c>
      <c r="F1100" s="1">
        <f t="shared" si="1326"/>
        <v>-441.9076144</v>
      </c>
      <c r="G1100" s="5" t="s">
        <v>4414</v>
      </c>
      <c r="H1100" s="6">
        <v>-446.04568742</v>
      </c>
      <c r="I1100" s="6">
        <v>0.261549</v>
      </c>
      <c r="J1100" s="1">
        <f t="shared" si="1327"/>
        <v>-445.78413842</v>
      </c>
      <c r="K1100" s="5" t="s">
        <v>4415</v>
      </c>
      <c r="L1100" s="1">
        <v>-450.48374088</v>
      </c>
      <c r="M1100" s="1">
        <v>0.343838</v>
      </c>
      <c r="N1100" s="1">
        <f t="shared" si="1328"/>
        <v>-450.13990288</v>
      </c>
      <c r="O1100" s="1">
        <f t="shared" si="1329"/>
        <v>-460.89949448</v>
      </c>
      <c r="P1100" s="1">
        <f t="shared" si="1330"/>
        <v>-463.41322778</v>
      </c>
      <c r="Q1100" s="1">
        <f t="shared" si="1331"/>
        <v>-462.94253768</v>
      </c>
      <c r="R1100" s="1">
        <f t="shared" si="1332"/>
        <v>-460.35740464</v>
      </c>
      <c r="S1100" s="1">
        <f t="shared" si="1333"/>
        <v>-455.97949448</v>
      </c>
      <c r="T1100" s="1">
        <f t="shared" ref="T1100:W1100" si="1349">P1100-O1100</f>
        <v>-2.51373330000001</v>
      </c>
      <c r="U1100" s="1">
        <f t="shared" si="1349"/>
        <v>0.470690100000013</v>
      </c>
      <c r="V1100" s="1">
        <f t="shared" si="1349"/>
        <v>2.58513303999996</v>
      </c>
      <c r="W1100" s="1">
        <f t="shared" si="1349"/>
        <v>4.37791016</v>
      </c>
      <c r="X1100" s="9">
        <f t="shared" si="1335"/>
        <v>3.14791016</v>
      </c>
      <c r="Y1100" s="9" cm="1">
        <f t="array" ref="Y1100">MAX(-T1100:W1100)+1.23</f>
        <v>3.74373330000001</v>
      </c>
      <c r="Z1100" s="1">
        <f t="shared" si="1336"/>
        <v>0</v>
      </c>
      <c r="AA1100" s="1">
        <f t="shared" si="1337"/>
        <v>-2.51373330000001</v>
      </c>
      <c r="AB1100" s="1">
        <f t="shared" si="1338"/>
        <v>-2.0430432</v>
      </c>
      <c r="AC1100" s="1">
        <f t="shared" si="1339"/>
        <v>0.54208983999996</v>
      </c>
      <c r="AD1100" s="1">
        <f t="shared" si="1340"/>
        <v>4.91999999999996</v>
      </c>
    </row>
    <row r="1101" s="1" customFormat="1" spans="1:30">
      <c r="A1101" s="1" t="s">
        <v>4416</v>
      </c>
      <c r="B1101" s="1">
        <v>-432.3098217</v>
      </c>
      <c r="C1101" s="3" t="s">
        <v>4417</v>
      </c>
      <c r="D1101" s="1">
        <v>-442.5268319</v>
      </c>
      <c r="E1101" s="1">
        <v>0.01996</v>
      </c>
      <c r="F1101" s="1">
        <f t="shared" si="1326"/>
        <v>-442.5068719</v>
      </c>
      <c r="G1101" s="5" t="s">
        <v>4418</v>
      </c>
      <c r="H1101" s="6">
        <v>-446.2259383</v>
      </c>
      <c r="I1101" s="6">
        <v>0.243261</v>
      </c>
      <c r="J1101" s="1">
        <f t="shared" si="1327"/>
        <v>-445.9826773</v>
      </c>
      <c r="K1101" s="5" t="s">
        <v>4419</v>
      </c>
      <c r="L1101" s="1">
        <v>-454.09645636</v>
      </c>
      <c r="M1101" s="1">
        <v>0.332331</v>
      </c>
      <c r="N1101" s="1">
        <f t="shared" si="1328"/>
        <v>-453.76412536</v>
      </c>
      <c r="O1101" s="1">
        <f t="shared" si="1329"/>
        <v>-460.75633258</v>
      </c>
      <c r="P1101" s="1">
        <f t="shared" si="1330"/>
        <v>-463.61176666</v>
      </c>
      <c r="Q1101" s="1">
        <f t="shared" si="1331"/>
        <v>-463.54179518</v>
      </c>
      <c r="R1101" s="1">
        <f t="shared" si="1332"/>
        <v>-463.98162712</v>
      </c>
      <c r="S1101" s="1">
        <f t="shared" si="1333"/>
        <v>-455.83633258</v>
      </c>
      <c r="T1101" s="1">
        <f t="shared" ref="T1101:W1101" si="1350">P1101-O1101</f>
        <v>-2.85543408000001</v>
      </c>
      <c r="U1101" s="1">
        <f t="shared" si="1350"/>
        <v>0.0699714800000493</v>
      </c>
      <c r="V1101" s="1">
        <f t="shared" si="1350"/>
        <v>-0.439831940000033</v>
      </c>
      <c r="W1101" s="1">
        <f t="shared" si="1350"/>
        <v>8.14529453999995</v>
      </c>
      <c r="X1101" s="9">
        <f t="shared" si="1335"/>
        <v>6.91529453999995</v>
      </c>
      <c r="Y1101" s="9" cm="1">
        <f t="array" ref="Y1101">MAX(-T1101:W1101)+1.23</f>
        <v>4.08543408000001</v>
      </c>
      <c r="Z1101" s="1">
        <f t="shared" si="1336"/>
        <v>0</v>
      </c>
      <c r="AA1101" s="1">
        <f t="shared" si="1337"/>
        <v>-2.85543408000001</v>
      </c>
      <c r="AB1101" s="1">
        <f t="shared" si="1338"/>
        <v>-2.78546259999996</v>
      </c>
      <c r="AC1101" s="1">
        <f t="shared" si="1339"/>
        <v>-3.22529453999999</v>
      </c>
      <c r="AD1101" s="1">
        <f t="shared" si="1340"/>
        <v>4.91999999999996</v>
      </c>
    </row>
    <row r="1102" s="1" customFormat="1" spans="1:30">
      <c r="A1102" s="1" t="s">
        <v>4420</v>
      </c>
      <c r="B1102" s="1">
        <v>-428.47063037</v>
      </c>
      <c r="C1102" s="3" t="s">
        <v>4421</v>
      </c>
      <c r="D1102" s="1">
        <v>-435.48552425</v>
      </c>
      <c r="E1102" s="1">
        <v>0.041082</v>
      </c>
      <c r="F1102" s="1">
        <f t="shared" si="1326"/>
        <v>-435.44444225</v>
      </c>
      <c r="G1102" s="5" t="s">
        <v>4422</v>
      </c>
      <c r="H1102" s="6">
        <v>-439.83833599</v>
      </c>
      <c r="I1102" s="6">
        <v>0.277629</v>
      </c>
      <c r="J1102" s="1">
        <f t="shared" si="1327"/>
        <v>-439.56070699</v>
      </c>
      <c r="K1102" s="5" t="s">
        <v>4423</v>
      </c>
      <c r="L1102" s="1">
        <v>-444.13346</v>
      </c>
      <c r="M1102" s="1">
        <v>0.310834</v>
      </c>
      <c r="N1102" s="1">
        <f t="shared" si="1328"/>
        <v>-443.822626</v>
      </c>
      <c r="O1102" s="1">
        <f t="shared" si="1329"/>
        <v>-456.91714125</v>
      </c>
      <c r="P1102" s="1">
        <f t="shared" si="1330"/>
        <v>-457.18979635</v>
      </c>
      <c r="Q1102" s="1">
        <f t="shared" si="1331"/>
        <v>-456.47936553</v>
      </c>
      <c r="R1102" s="1">
        <f t="shared" si="1332"/>
        <v>-454.04012776</v>
      </c>
      <c r="S1102" s="1">
        <f t="shared" si="1333"/>
        <v>-451.99714125</v>
      </c>
      <c r="T1102" s="1">
        <f t="shared" ref="T1102:W1102" si="1351">P1102-O1102</f>
        <v>-0.272655100000065</v>
      </c>
      <c r="U1102" s="1">
        <f t="shared" si="1351"/>
        <v>0.710430820000056</v>
      </c>
      <c r="V1102" s="1">
        <f t="shared" si="1351"/>
        <v>2.43923776999998</v>
      </c>
      <c r="W1102" s="1">
        <f t="shared" si="1351"/>
        <v>2.04298650999999</v>
      </c>
      <c r="X1102" s="9">
        <f t="shared" si="1335"/>
        <v>1.20923776999998</v>
      </c>
      <c r="Y1102" s="9" cm="1">
        <f t="array" ref="Y1102">MAX(-T1102:W1102)+1.23</f>
        <v>1.50265510000007</v>
      </c>
      <c r="Z1102" s="1">
        <f t="shared" si="1336"/>
        <v>0</v>
      </c>
      <c r="AA1102" s="1">
        <f t="shared" si="1337"/>
        <v>-0.272655100000065</v>
      </c>
      <c r="AB1102" s="1">
        <f t="shared" si="1338"/>
        <v>0.437775719999991</v>
      </c>
      <c r="AC1102" s="1">
        <f t="shared" si="1339"/>
        <v>2.87701348999997</v>
      </c>
      <c r="AD1102" s="1">
        <f t="shared" si="1340"/>
        <v>4.91999999999996</v>
      </c>
    </row>
    <row r="1103" s="1" customFormat="1" spans="1:30">
      <c r="A1103" s="1" t="s">
        <v>4424</v>
      </c>
      <c r="B1103" s="1">
        <v>-428.42522033</v>
      </c>
      <c r="C1103" s="3" t="s">
        <v>4425</v>
      </c>
      <c r="D1103" s="1">
        <v>-435.59993259</v>
      </c>
      <c r="E1103" s="1">
        <v>0.045595</v>
      </c>
      <c r="F1103" s="1">
        <f t="shared" si="1326"/>
        <v>-435.55433759</v>
      </c>
      <c r="G1103" s="5" t="s">
        <v>4426</v>
      </c>
      <c r="H1103" s="6">
        <v>-439.95433993</v>
      </c>
      <c r="I1103" s="6">
        <v>0.294594</v>
      </c>
      <c r="J1103" s="1">
        <f t="shared" si="1327"/>
        <v>-439.65974593</v>
      </c>
      <c r="K1103" s="5" t="s">
        <v>4427</v>
      </c>
      <c r="L1103" s="1">
        <v>-445.72636</v>
      </c>
      <c r="M1103" s="1">
        <v>0.393999</v>
      </c>
      <c r="N1103" s="1">
        <f t="shared" si="1328"/>
        <v>-445.332361</v>
      </c>
      <c r="O1103" s="1">
        <f t="shared" si="1329"/>
        <v>-456.87173121</v>
      </c>
      <c r="P1103" s="1">
        <f t="shared" si="1330"/>
        <v>-457.28883529</v>
      </c>
      <c r="Q1103" s="1">
        <f t="shared" si="1331"/>
        <v>-456.58926087</v>
      </c>
      <c r="R1103" s="1">
        <f t="shared" si="1332"/>
        <v>-455.54986276</v>
      </c>
      <c r="S1103" s="1">
        <f t="shared" si="1333"/>
        <v>-451.95173121</v>
      </c>
      <c r="T1103" s="1">
        <f t="shared" ref="T1103:W1103" si="1352">P1103-O1103</f>
        <v>-0.417104080000001</v>
      </c>
      <c r="U1103" s="1">
        <f t="shared" si="1352"/>
        <v>0.699574420000033</v>
      </c>
      <c r="V1103" s="1">
        <f t="shared" si="1352"/>
        <v>1.03939810999998</v>
      </c>
      <c r="W1103" s="1">
        <f t="shared" si="1352"/>
        <v>3.59813154999995</v>
      </c>
      <c r="X1103" s="9">
        <f t="shared" si="1335"/>
        <v>2.36813154999995</v>
      </c>
      <c r="Y1103" s="9" cm="1">
        <f t="array" ref="Y1103">MAX(-T1103:W1103)+1.23</f>
        <v>1.64710408</v>
      </c>
      <c r="Z1103" s="1">
        <f t="shared" si="1336"/>
        <v>0</v>
      </c>
      <c r="AA1103" s="1">
        <f t="shared" si="1337"/>
        <v>-0.417104080000001</v>
      </c>
      <c r="AB1103" s="1">
        <f t="shared" si="1338"/>
        <v>0.282470340000032</v>
      </c>
      <c r="AC1103" s="1">
        <f t="shared" si="1339"/>
        <v>1.32186845000001</v>
      </c>
      <c r="AD1103" s="1">
        <f t="shared" si="1340"/>
        <v>4.91999999999996</v>
      </c>
    </row>
    <row r="1104" s="1" customFormat="1" spans="1:30">
      <c r="A1104" s="1" t="s">
        <v>4428</v>
      </c>
      <c r="B1104" s="1">
        <v>-428.47147843</v>
      </c>
      <c r="C1104" s="3" t="s">
        <v>4429</v>
      </c>
      <c r="D1104" s="1">
        <v>-435.80354128</v>
      </c>
      <c r="E1104" s="1">
        <v>0.029661</v>
      </c>
      <c r="F1104" s="1">
        <f t="shared" si="1326"/>
        <v>-435.77388028</v>
      </c>
      <c r="G1104" s="5" t="s">
        <v>4430</v>
      </c>
      <c r="H1104" s="6">
        <v>-439.30654899</v>
      </c>
      <c r="I1104" s="6">
        <v>0.25199</v>
      </c>
      <c r="J1104" s="1">
        <f t="shared" si="1327"/>
        <v>-439.05455899</v>
      </c>
      <c r="K1104" s="5" t="s">
        <v>4431</v>
      </c>
      <c r="L1104" s="1">
        <v>-444.56275</v>
      </c>
      <c r="M1104" s="1">
        <v>0.304242</v>
      </c>
      <c r="N1104" s="1">
        <f t="shared" si="1328"/>
        <v>-444.258508</v>
      </c>
      <c r="O1104" s="1">
        <f t="shared" si="1329"/>
        <v>-456.91798931</v>
      </c>
      <c r="P1104" s="1">
        <f t="shared" si="1330"/>
        <v>-456.68364835</v>
      </c>
      <c r="Q1104" s="1">
        <f t="shared" si="1331"/>
        <v>-456.80880356</v>
      </c>
      <c r="R1104" s="1">
        <f t="shared" si="1332"/>
        <v>-454.47600976</v>
      </c>
      <c r="S1104" s="1">
        <f t="shared" si="1333"/>
        <v>-451.99798931</v>
      </c>
      <c r="T1104" s="1">
        <f t="shared" ref="T1104:W1104" si="1353">P1104-O1104</f>
        <v>0.23434095999994</v>
      </c>
      <c r="U1104" s="1">
        <f t="shared" si="1353"/>
        <v>-0.125155209999946</v>
      </c>
      <c r="V1104" s="1">
        <f t="shared" si="1353"/>
        <v>2.33279379999999</v>
      </c>
      <c r="W1104" s="1">
        <f t="shared" si="1353"/>
        <v>2.47802044999997</v>
      </c>
      <c r="X1104" s="9">
        <f t="shared" si="1335"/>
        <v>1.24802044999997</v>
      </c>
      <c r="Y1104" s="9" cm="1">
        <f t="array" ref="Y1104">MAX(-T1104:W1104)+1.23</f>
        <v>1.35515520999995</v>
      </c>
      <c r="Z1104" s="1">
        <f t="shared" si="1336"/>
        <v>0</v>
      </c>
      <c r="AA1104" s="1">
        <f t="shared" si="1337"/>
        <v>0.23434095999994</v>
      </c>
      <c r="AB1104" s="1">
        <f t="shared" si="1338"/>
        <v>0.109185749999995</v>
      </c>
      <c r="AC1104" s="1">
        <f t="shared" si="1339"/>
        <v>2.44197954999998</v>
      </c>
      <c r="AD1104" s="1">
        <f t="shared" si="1340"/>
        <v>4.91999999999996</v>
      </c>
    </row>
    <row r="1105" s="1" customFormat="1" spans="1:30">
      <c r="A1105" s="1" t="s">
        <v>4432</v>
      </c>
      <c r="B1105" s="1">
        <v>-428.4877401</v>
      </c>
      <c r="C1105" s="3" t="s">
        <v>4433</v>
      </c>
      <c r="D1105" s="1">
        <v>-435.97146966</v>
      </c>
      <c r="E1105" s="1">
        <v>0.058239</v>
      </c>
      <c r="F1105" s="1">
        <f t="shared" si="1326"/>
        <v>-435.91323066</v>
      </c>
      <c r="G1105" s="5" t="s">
        <v>4434</v>
      </c>
      <c r="H1105" s="6">
        <v>-440.23634585</v>
      </c>
      <c r="I1105" s="6">
        <v>0.270878</v>
      </c>
      <c r="J1105" s="1">
        <f t="shared" si="1327"/>
        <v>-439.96546785</v>
      </c>
      <c r="K1105" s="5" t="s">
        <v>4435</v>
      </c>
      <c r="L1105" s="1">
        <v>-444.41719</v>
      </c>
      <c r="M1105" s="1">
        <v>0.310859</v>
      </c>
      <c r="N1105" s="1">
        <f t="shared" si="1328"/>
        <v>-444.106331</v>
      </c>
      <c r="O1105" s="1">
        <f t="shared" si="1329"/>
        <v>-456.93425098</v>
      </c>
      <c r="P1105" s="1">
        <f t="shared" si="1330"/>
        <v>-457.59455721</v>
      </c>
      <c r="Q1105" s="1">
        <f t="shared" si="1331"/>
        <v>-456.94815394</v>
      </c>
      <c r="R1105" s="1">
        <f t="shared" si="1332"/>
        <v>-454.32383276</v>
      </c>
      <c r="S1105" s="1">
        <f t="shared" si="1333"/>
        <v>-452.01425098</v>
      </c>
      <c r="T1105" s="1">
        <f t="shared" ref="T1105:W1105" si="1354">P1105-O1105</f>
        <v>-0.66030623000006</v>
      </c>
      <c r="U1105" s="1">
        <f t="shared" si="1354"/>
        <v>0.646403270000064</v>
      </c>
      <c r="V1105" s="1">
        <f t="shared" si="1354"/>
        <v>2.62432117999998</v>
      </c>
      <c r="W1105" s="1">
        <f t="shared" si="1354"/>
        <v>2.30958177999997</v>
      </c>
      <c r="X1105" s="9">
        <f t="shared" si="1335"/>
        <v>1.39432117999998</v>
      </c>
      <c r="Y1105" s="9" cm="1">
        <f t="array" ref="Y1105">MAX(-T1105:W1105)+1.23</f>
        <v>1.89030623000006</v>
      </c>
      <c r="Z1105" s="1">
        <f t="shared" si="1336"/>
        <v>0</v>
      </c>
      <c r="AA1105" s="1">
        <f t="shared" si="1337"/>
        <v>-0.66030623000006</v>
      </c>
      <c r="AB1105" s="1">
        <f t="shared" si="1338"/>
        <v>-0.0139029599999958</v>
      </c>
      <c r="AC1105" s="1">
        <f t="shared" si="1339"/>
        <v>2.61041821999999</v>
      </c>
      <c r="AD1105" s="1">
        <f t="shared" si="1340"/>
        <v>4.91999999999996</v>
      </c>
    </row>
    <row r="1106" s="1" customFormat="1" spans="1:30">
      <c r="A1106" s="1" t="s">
        <v>4436</v>
      </c>
      <c r="B1106" s="1">
        <v>-428.87186404</v>
      </c>
      <c r="C1106" s="3" t="s">
        <v>4437</v>
      </c>
      <c r="D1106" s="1">
        <v>-435.9513618</v>
      </c>
      <c r="E1106" s="1">
        <v>0.062822</v>
      </c>
      <c r="F1106" s="1">
        <f t="shared" si="1326"/>
        <v>-435.8885398</v>
      </c>
      <c r="G1106" s="5" t="s">
        <v>4438</v>
      </c>
      <c r="H1106" s="6">
        <v>-440.13085836</v>
      </c>
      <c r="I1106" s="6">
        <v>0.290042</v>
      </c>
      <c r="J1106" s="1">
        <f t="shared" si="1327"/>
        <v>-439.84081636</v>
      </c>
      <c r="K1106" s="5" t="s">
        <v>4439</v>
      </c>
      <c r="L1106" s="1">
        <v>-444.75103</v>
      </c>
      <c r="M1106" s="1">
        <v>0.293662</v>
      </c>
      <c r="N1106" s="1">
        <f t="shared" si="1328"/>
        <v>-444.457368</v>
      </c>
      <c r="O1106" s="1">
        <f t="shared" si="1329"/>
        <v>-457.31837492</v>
      </c>
      <c r="P1106" s="1">
        <f t="shared" si="1330"/>
        <v>-457.46990572</v>
      </c>
      <c r="Q1106" s="1">
        <f t="shared" si="1331"/>
        <v>-456.92346308</v>
      </c>
      <c r="R1106" s="1">
        <f t="shared" si="1332"/>
        <v>-454.67486976</v>
      </c>
      <c r="S1106" s="1">
        <f t="shared" si="1333"/>
        <v>-452.39837492</v>
      </c>
      <c r="T1106" s="1">
        <f t="shared" ref="T1106:W1106" si="1355">P1106-O1106</f>
        <v>-0.151530799999989</v>
      </c>
      <c r="U1106" s="1">
        <f t="shared" si="1355"/>
        <v>0.546442640000009</v>
      </c>
      <c r="V1106" s="1">
        <f t="shared" si="1355"/>
        <v>2.24859331999994</v>
      </c>
      <c r="W1106" s="1">
        <f t="shared" si="1355"/>
        <v>2.27649484</v>
      </c>
      <c r="X1106" s="9">
        <f t="shared" si="1335"/>
        <v>1.04649484</v>
      </c>
      <c r="Y1106" s="9" cm="1">
        <f t="array" ref="Y1106">MAX(-T1106:W1106)+1.23</f>
        <v>1.38153079999999</v>
      </c>
      <c r="Z1106" s="1">
        <f t="shared" si="1336"/>
        <v>0</v>
      </c>
      <c r="AA1106" s="1">
        <f t="shared" si="1337"/>
        <v>-0.151530799999989</v>
      </c>
      <c r="AB1106" s="1">
        <f t="shared" si="1338"/>
        <v>0.39491184000002</v>
      </c>
      <c r="AC1106" s="1">
        <f t="shared" si="1339"/>
        <v>2.64350515999996</v>
      </c>
      <c r="AD1106" s="1">
        <f t="shared" si="1340"/>
        <v>4.91999999999996</v>
      </c>
    </row>
    <row r="1107" s="1" customFormat="1" spans="1:30">
      <c r="A1107" s="1" t="s">
        <v>4440</v>
      </c>
      <c r="B1107" s="1">
        <v>-428.91612598</v>
      </c>
      <c r="C1107" s="3" t="s">
        <v>4441</v>
      </c>
      <c r="D1107" s="1">
        <v>-435.80102707</v>
      </c>
      <c r="E1107" s="1">
        <v>0.025216</v>
      </c>
      <c r="F1107" s="1">
        <f t="shared" si="1326"/>
        <v>-435.77581107</v>
      </c>
      <c r="G1107" s="5" t="s">
        <v>4442</v>
      </c>
      <c r="H1107" s="6">
        <v>-440.2087253</v>
      </c>
      <c r="I1107" s="6">
        <v>0.311887</v>
      </c>
      <c r="J1107" s="1">
        <f t="shared" si="1327"/>
        <v>-439.8968383</v>
      </c>
      <c r="K1107" s="5" t="s">
        <v>4443</v>
      </c>
      <c r="L1107" s="1">
        <v>-444.53634</v>
      </c>
      <c r="M1107" s="1">
        <v>0.278681</v>
      </c>
      <c r="N1107" s="1">
        <f t="shared" si="1328"/>
        <v>-444.257659</v>
      </c>
      <c r="O1107" s="1">
        <f t="shared" si="1329"/>
        <v>-457.36263686</v>
      </c>
      <c r="P1107" s="1">
        <f t="shared" si="1330"/>
        <v>-457.52592766</v>
      </c>
      <c r="Q1107" s="1">
        <f t="shared" si="1331"/>
        <v>-456.81073435</v>
      </c>
      <c r="R1107" s="1">
        <f t="shared" si="1332"/>
        <v>-454.47516076</v>
      </c>
      <c r="S1107" s="1">
        <f t="shared" si="1333"/>
        <v>-452.44263686</v>
      </c>
      <c r="T1107" s="1">
        <f t="shared" ref="T1107:W1107" si="1356">P1107-O1107</f>
        <v>-0.163290800000027</v>
      </c>
      <c r="U1107" s="1">
        <f t="shared" si="1356"/>
        <v>0.715193310000075</v>
      </c>
      <c r="V1107" s="1">
        <f t="shared" si="1356"/>
        <v>2.33557358999997</v>
      </c>
      <c r="W1107" s="1">
        <f t="shared" si="1356"/>
        <v>2.03252389999994</v>
      </c>
      <c r="X1107" s="9">
        <f t="shared" si="1335"/>
        <v>1.10557358999997</v>
      </c>
      <c r="Y1107" s="9" cm="1">
        <f t="array" ref="Y1107">MAX(-T1107:W1107)+1.23</f>
        <v>1.39329080000003</v>
      </c>
      <c r="Z1107" s="1">
        <f t="shared" si="1336"/>
        <v>0</v>
      </c>
      <c r="AA1107" s="1">
        <f t="shared" si="1337"/>
        <v>-0.163290800000027</v>
      </c>
      <c r="AB1107" s="1">
        <f t="shared" si="1338"/>
        <v>0.551902510000048</v>
      </c>
      <c r="AC1107" s="1">
        <f t="shared" si="1339"/>
        <v>2.88747610000001</v>
      </c>
      <c r="AD1107" s="1">
        <f t="shared" si="1340"/>
        <v>4.91999999999996</v>
      </c>
    </row>
    <row r="1108" s="1" customFormat="1" spans="1:30">
      <c r="A1108" s="1" t="s">
        <v>4444</v>
      </c>
      <c r="B1108" s="1">
        <v>-428.94088328</v>
      </c>
      <c r="C1108" s="3" t="s">
        <v>4445</v>
      </c>
      <c r="D1108" s="1">
        <v>-435.85295227</v>
      </c>
      <c r="E1108" s="1">
        <v>0.02665</v>
      </c>
      <c r="F1108" s="1">
        <f t="shared" si="1326"/>
        <v>-435.82630227</v>
      </c>
      <c r="G1108" s="5" t="s">
        <v>4446</v>
      </c>
      <c r="H1108" s="6">
        <v>-439.81914938</v>
      </c>
      <c r="I1108" s="6">
        <v>0.297311</v>
      </c>
      <c r="J1108" s="1">
        <f t="shared" si="1327"/>
        <v>-439.52183838</v>
      </c>
      <c r="K1108" s="5" t="s">
        <v>4447</v>
      </c>
      <c r="L1108" s="1">
        <v>-444.72116</v>
      </c>
      <c r="M1108" s="1">
        <v>0.323709</v>
      </c>
      <c r="N1108" s="1">
        <f t="shared" si="1328"/>
        <v>-444.397451</v>
      </c>
      <c r="O1108" s="1">
        <f t="shared" si="1329"/>
        <v>-457.38739416</v>
      </c>
      <c r="P1108" s="1">
        <f t="shared" si="1330"/>
        <v>-457.15092774</v>
      </c>
      <c r="Q1108" s="1">
        <f t="shared" si="1331"/>
        <v>-456.86122555</v>
      </c>
      <c r="R1108" s="1">
        <f t="shared" si="1332"/>
        <v>-454.61495276</v>
      </c>
      <c r="S1108" s="1">
        <f t="shared" si="1333"/>
        <v>-452.46739416</v>
      </c>
      <c r="T1108" s="1">
        <f t="shared" ref="T1108:W1108" si="1357">P1108-O1108</f>
        <v>0.236466419999942</v>
      </c>
      <c r="U1108" s="1">
        <f t="shared" si="1357"/>
        <v>0.289702190000071</v>
      </c>
      <c r="V1108" s="1">
        <f t="shared" si="1357"/>
        <v>2.24627278999998</v>
      </c>
      <c r="W1108" s="1">
        <f t="shared" si="1357"/>
        <v>2.14755859999997</v>
      </c>
      <c r="X1108" s="9">
        <f t="shared" si="1335"/>
        <v>1.01627278999998</v>
      </c>
      <c r="Y1108" s="9" cm="1">
        <f t="array" ref="Y1108">MAX(-T1108:W1108)+1.23</f>
        <v>0.993533580000058</v>
      </c>
      <c r="Z1108" s="1">
        <f t="shared" si="1336"/>
        <v>0</v>
      </c>
      <c r="AA1108" s="1">
        <f t="shared" si="1337"/>
        <v>0.236466419999942</v>
      </c>
      <c r="AB1108" s="1">
        <f t="shared" si="1338"/>
        <v>0.526168610000013</v>
      </c>
      <c r="AC1108" s="1">
        <f t="shared" si="1339"/>
        <v>2.77244139999999</v>
      </c>
      <c r="AD1108" s="1">
        <f t="shared" si="1340"/>
        <v>4.91999999999996</v>
      </c>
    </row>
    <row r="1109" s="1" customFormat="1" spans="1:30">
      <c r="A1109" s="1" t="s">
        <v>4448</v>
      </c>
      <c r="B1109" s="1">
        <v>-429.94993974</v>
      </c>
      <c r="C1109" s="3" t="s">
        <v>4449</v>
      </c>
      <c r="D1109" s="1">
        <v>-436.9987758</v>
      </c>
      <c r="E1109" s="1">
        <v>0.043622</v>
      </c>
      <c r="F1109" s="1">
        <f t="shared" si="1326"/>
        <v>-436.9551538</v>
      </c>
      <c r="G1109" s="5" t="s">
        <v>4450</v>
      </c>
      <c r="H1109" s="6">
        <v>-441.38671147</v>
      </c>
      <c r="I1109" s="6">
        <v>0.269612</v>
      </c>
      <c r="J1109" s="1">
        <f t="shared" si="1327"/>
        <v>-441.11709947</v>
      </c>
      <c r="K1109" s="5" t="s">
        <v>4451</v>
      </c>
      <c r="L1109" s="1">
        <v>-445.67377</v>
      </c>
      <c r="M1109" s="1">
        <v>0.308204</v>
      </c>
      <c r="N1109" s="1">
        <f t="shared" si="1328"/>
        <v>-445.365566</v>
      </c>
      <c r="O1109" s="1">
        <f t="shared" si="1329"/>
        <v>-458.39645062</v>
      </c>
      <c r="P1109" s="1">
        <f t="shared" si="1330"/>
        <v>-458.74618883</v>
      </c>
      <c r="Q1109" s="1">
        <f t="shared" si="1331"/>
        <v>-457.99007708</v>
      </c>
      <c r="R1109" s="1">
        <f t="shared" si="1332"/>
        <v>-455.58306776</v>
      </c>
      <c r="S1109" s="1">
        <f t="shared" si="1333"/>
        <v>-453.47645062</v>
      </c>
      <c r="T1109" s="1">
        <f t="shared" ref="T1109:W1109" si="1358">P1109-O1109</f>
        <v>-0.349738210000055</v>
      </c>
      <c r="U1109" s="1">
        <f t="shared" si="1358"/>
        <v>0.756111750000116</v>
      </c>
      <c r="V1109" s="1">
        <f t="shared" si="1358"/>
        <v>2.40700931999993</v>
      </c>
      <c r="W1109" s="1">
        <f t="shared" si="1358"/>
        <v>2.10661713999997</v>
      </c>
      <c r="X1109" s="9">
        <f t="shared" si="1335"/>
        <v>1.17700931999993</v>
      </c>
      <c r="Y1109" s="9" cm="1">
        <f t="array" ref="Y1109">MAX(-T1109:W1109)+1.23</f>
        <v>1.57973821000005</v>
      </c>
      <c r="Z1109" s="1">
        <f t="shared" si="1336"/>
        <v>0</v>
      </c>
      <c r="AA1109" s="1">
        <f t="shared" si="1337"/>
        <v>-0.349738210000055</v>
      </c>
      <c r="AB1109" s="1">
        <f t="shared" si="1338"/>
        <v>0.406373540000061</v>
      </c>
      <c r="AC1109" s="1">
        <f t="shared" si="1339"/>
        <v>2.81338285999999</v>
      </c>
      <c r="AD1109" s="1">
        <f t="shared" si="1340"/>
        <v>4.91999999999996</v>
      </c>
    </row>
    <row r="1110" s="1" customFormat="1" spans="1:30">
      <c r="A1110" s="1" t="s">
        <v>4452</v>
      </c>
      <c r="B1110" s="1">
        <v>-429.96313225</v>
      </c>
      <c r="C1110" s="3" t="s">
        <v>4453</v>
      </c>
      <c r="D1110" s="1">
        <v>-437.15363913</v>
      </c>
      <c r="E1110" s="1">
        <v>0.043582</v>
      </c>
      <c r="F1110" s="1">
        <f t="shared" si="1326"/>
        <v>-437.11005713</v>
      </c>
      <c r="G1110" s="5" t="s">
        <v>4454</v>
      </c>
      <c r="H1110" s="6">
        <v>-441.46815604</v>
      </c>
      <c r="I1110" s="6">
        <v>0.277557</v>
      </c>
      <c r="J1110" s="1">
        <f t="shared" si="1327"/>
        <v>-441.19059904</v>
      </c>
      <c r="K1110" s="5" t="s">
        <v>4455</v>
      </c>
      <c r="L1110" s="1">
        <v>-447.22682</v>
      </c>
      <c r="M1110" s="1">
        <v>0.422502</v>
      </c>
      <c r="N1110" s="1">
        <f t="shared" si="1328"/>
        <v>-446.804318</v>
      </c>
      <c r="O1110" s="1">
        <f t="shared" si="1329"/>
        <v>-458.40964313</v>
      </c>
      <c r="P1110" s="1">
        <f t="shared" si="1330"/>
        <v>-458.8196884</v>
      </c>
      <c r="Q1110" s="1">
        <f t="shared" si="1331"/>
        <v>-458.14498041</v>
      </c>
      <c r="R1110" s="1">
        <f t="shared" si="1332"/>
        <v>-457.02181976</v>
      </c>
      <c r="S1110" s="1">
        <f t="shared" si="1333"/>
        <v>-453.48964313</v>
      </c>
      <c r="T1110" s="1">
        <f t="shared" ref="T1110:W1110" si="1359">P1110-O1110</f>
        <v>-0.410045270000012</v>
      </c>
      <c r="U1110" s="1">
        <f t="shared" si="1359"/>
        <v>0.674707990000059</v>
      </c>
      <c r="V1110" s="1">
        <f t="shared" si="1359"/>
        <v>1.12316064999999</v>
      </c>
      <c r="W1110" s="1">
        <f t="shared" si="1359"/>
        <v>3.53217662999992</v>
      </c>
      <c r="X1110" s="9">
        <f t="shared" si="1335"/>
        <v>2.30217662999992</v>
      </c>
      <c r="Y1110" s="9" cm="1">
        <f t="array" ref="Y1110">MAX(-T1110:W1110)+1.23</f>
        <v>1.64004527000001</v>
      </c>
      <c r="Z1110" s="1">
        <f t="shared" si="1336"/>
        <v>0</v>
      </c>
      <c r="AA1110" s="1">
        <f t="shared" si="1337"/>
        <v>-0.410045270000012</v>
      </c>
      <c r="AB1110" s="1">
        <f t="shared" si="1338"/>
        <v>0.264662720000047</v>
      </c>
      <c r="AC1110" s="1">
        <f t="shared" si="1339"/>
        <v>1.38782337000004</v>
      </c>
      <c r="AD1110" s="1">
        <f t="shared" si="1340"/>
        <v>4.91999999999996</v>
      </c>
    </row>
    <row r="1111" s="1" customFormat="1" spans="1:30">
      <c r="A1111" s="1" t="s">
        <v>4456</v>
      </c>
      <c r="B1111" s="1">
        <v>-429.82601325</v>
      </c>
      <c r="C1111" s="3" t="s">
        <v>4457</v>
      </c>
      <c r="D1111" s="1">
        <v>-437.28497581</v>
      </c>
      <c r="E1111" s="1">
        <v>0.037784</v>
      </c>
      <c r="F1111" s="1">
        <f t="shared" si="1326"/>
        <v>-437.24719181</v>
      </c>
      <c r="G1111" s="5" t="s">
        <v>4458</v>
      </c>
      <c r="H1111" s="6">
        <v>-440.87042516</v>
      </c>
      <c r="I1111" s="6">
        <v>0.258839</v>
      </c>
      <c r="J1111" s="1">
        <f t="shared" si="1327"/>
        <v>-440.61158616</v>
      </c>
      <c r="K1111" s="5" t="s">
        <v>4459</v>
      </c>
      <c r="L1111" s="1">
        <v>-446.05845</v>
      </c>
      <c r="M1111" s="1">
        <v>0.316621</v>
      </c>
      <c r="N1111" s="1">
        <f t="shared" si="1328"/>
        <v>-445.741829</v>
      </c>
      <c r="O1111" s="1">
        <f t="shared" si="1329"/>
        <v>-458.27252413</v>
      </c>
      <c r="P1111" s="1">
        <f t="shared" si="1330"/>
        <v>-458.24067552</v>
      </c>
      <c r="Q1111" s="1">
        <f t="shared" si="1331"/>
        <v>-458.28211509</v>
      </c>
      <c r="R1111" s="1">
        <f t="shared" si="1332"/>
        <v>-455.95933076</v>
      </c>
      <c r="S1111" s="1">
        <f t="shared" si="1333"/>
        <v>-453.35252413</v>
      </c>
      <c r="T1111" s="1">
        <f t="shared" ref="T1111:W1111" si="1360">P1111-O1111</f>
        <v>0.0318486099999973</v>
      </c>
      <c r="U1111" s="1">
        <f t="shared" si="1360"/>
        <v>-0.0414395699999659</v>
      </c>
      <c r="V1111" s="1">
        <f t="shared" si="1360"/>
        <v>2.32278432999999</v>
      </c>
      <c r="W1111" s="1">
        <f t="shared" si="1360"/>
        <v>2.60680662999994</v>
      </c>
      <c r="X1111" s="9">
        <f t="shared" si="1335"/>
        <v>1.37680662999994</v>
      </c>
      <c r="Y1111" s="9" cm="1">
        <f t="array" ref="Y1111">MAX(-T1111:W1111)+1.23</f>
        <v>1.27143956999997</v>
      </c>
      <c r="Z1111" s="1">
        <f t="shared" si="1336"/>
        <v>0</v>
      </c>
      <c r="AA1111" s="1">
        <f t="shared" si="1337"/>
        <v>0.0318486099999973</v>
      </c>
      <c r="AB1111" s="1">
        <f t="shared" si="1338"/>
        <v>-0.00959095999996862</v>
      </c>
      <c r="AC1111" s="1">
        <f t="shared" si="1339"/>
        <v>2.31319337000002</v>
      </c>
      <c r="AD1111" s="1">
        <f t="shared" si="1340"/>
        <v>4.91999999999996</v>
      </c>
    </row>
    <row r="1112" s="1" customFormat="1" spans="1:30">
      <c r="A1112" s="1" t="s">
        <v>4460</v>
      </c>
      <c r="B1112" s="1">
        <v>-430.29223858</v>
      </c>
      <c r="C1112" s="3" t="s">
        <v>4461</v>
      </c>
      <c r="D1112" s="1">
        <v>-437.4292358</v>
      </c>
      <c r="E1112" s="1">
        <v>0.0637</v>
      </c>
      <c r="F1112" s="1">
        <f t="shared" si="1326"/>
        <v>-437.3655358</v>
      </c>
      <c r="G1112" s="5" t="s">
        <v>4462</v>
      </c>
      <c r="H1112" s="6">
        <v>-440.58782853</v>
      </c>
      <c r="I1112" s="6">
        <v>0.242585</v>
      </c>
      <c r="J1112" s="1">
        <f t="shared" si="1327"/>
        <v>-440.34524353</v>
      </c>
      <c r="K1112" s="5" t="s">
        <v>4463</v>
      </c>
      <c r="L1112" s="1">
        <v>-445.86008</v>
      </c>
      <c r="M1112" s="1">
        <v>0.337606</v>
      </c>
      <c r="N1112" s="1">
        <f t="shared" si="1328"/>
        <v>-445.522474</v>
      </c>
      <c r="O1112" s="1">
        <f t="shared" si="1329"/>
        <v>-458.73874946</v>
      </c>
      <c r="P1112" s="1">
        <f t="shared" si="1330"/>
        <v>-457.97433289</v>
      </c>
      <c r="Q1112" s="1">
        <f t="shared" si="1331"/>
        <v>-458.40045908</v>
      </c>
      <c r="R1112" s="1">
        <f t="shared" si="1332"/>
        <v>-455.73997576</v>
      </c>
      <c r="S1112" s="1">
        <f t="shared" si="1333"/>
        <v>-453.81874946</v>
      </c>
      <c r="T1112" s="1">
        <f t="shared" ref="T1112:W1112" si="1361">P1112-O1112</f>
        <v>0.76441656999998</v>
      </c>
      <c r="U1112" s="1">
        <f t="shared" si="1361"/>
        <v>-0.426126189999991</v>
      </c>
      <c r="V1112" s="1">
        <f t="shared" si="1361"/>
        <v>2.66048332000003</v>
      </c>
      <c r="W1112" s="1">
        <f t="shared" si="1361"/>
        <v>1.92122629999994</v>
      </c>
      <c r="X1112" s="9">
        <f t="shared" si="1335"/>
        <v>1.43048332000003</v>
      </c>
      <c r="Y1112" s="9" cm="1">
        <f t="array" ref="Y1112">MAX(-T1112:W1112)+1.23</f>
        <v>1.65612618999999</v>
      </c>
      <c r="Z1112" s="1">
        <f t="shared" si="1336"/>
        <v>0</v>
      </c>
      <c r="AA1112" s="1">
        <f t="shared" si="1337"/>
        <v>0.76441656999998</v>
      </c>
      <c r="AB1112" s="1">
        <f t="shared" si="1338"/>
        <v>0.338290379999989</v>
      </c>
      <c r="AC1112" s="1">
        <f t="shared" si="1339"/>
        <v>2.99877370000002</v>
      </c>
      <c r="AD1112" s="1">
        <f t="shared" si="1340"/>
        <v>4.91999999999996</v>
      </c>
    </row>
    <row r="1113" s="1" customFormat="1" spans="1:30">
      <c r="A1113" s="1" t="s">
        <v>4464</v>
      </c>
      <c r="B1113" s="1">
        <v>-430.25577185</v>
      </c>
      <c r="C1113" s="3" t="s">
        <v>4465</v>
      </c>
      <c r="D1113" s="1">
        <v>-437.4088823</v>
      </c>
      <c r="E1113" s="1">
        <v>0.065976</v>
      </c>
      <c r="F1113" s="1">
        <f t="shared" si="1326"/>
        <v>-437.3429063</v>
      </c>
      <c r="G1113" s="5" t="s">
        <v>4466</v>
      </c>
      <c r="H1113" s="6">
        <v>-441.75923263</v>
      </c>
      <c r="I1113" s="6">
        <v>0.254126</v>
      </c>
      <c r="J1113" s="1">
        <f t="shared" si="1327"/>
        <v>-441.50510663</v>
      </c>
      <c r="K1113" s="5" t="s">
        <v>4467</v>
      </c>
      <c r="L1113" s="1">
        <v>-445.99668</v>
      </c>
      <c r="M1113" s="1">
        <v>0.304544</v>
      </c>
      <c r="N1113" s="1">
        <f t="shared" si="1328"/>
        <v>-445.692136</v>
      </c>
      <c r="O1113" s="1">
        <f t="shared" si="1329"/>
        <v>-458.70228273</v>
      </c>
      <c r="P1113" s="1">
        <f t="shared" si="1330"/>
        <v>-459.13419599</v>
      </c>
      <c r="Q1113" s="1">
        <f t="shared" si="1331"/>
        <v>-458.37782958</v>
      </c>
      <c r="R1113" s="1">
        <f t="shared" si="1332"/>
        <v>-455.90963776</v>
      </c>
      <c r="S1113" s="1">
        <f t="shared" si="1333"/>
        <v>-453.78228273</v>
      </c>
      <c r="T1113" s="1">
        <f t="shared" ref="T1113:W1113" si="1362">P1113-O1113</f>
        <v>-0.431913260000044</v>
      </c>
      <c r="U1113" s="1">
        <f t="shared" si="1362"/>
        <v>0.756366409999998</v>
      </c>
      <c r="V1113" s="1">
        <f t="shared" si="1362"/>
        <v>2.46819182000002</v>
      </c>
      <c r="W1113" s="1">
        <f t="shared" si="1362"/>
        <v>2.12735502999999</v>
      </c>
      <c r="X1113" s="9">
        <f t="shared" si="1335"/>
        <v>1.23819182000002</v>
      </c>
      <c r="Y1113" s="9" cm="1">
        <f t="array" ref="Y1113">MAX(-T1113:W1113)+1.23</f>
        <v>1.66191326000004</v>
      </c>
      <c r="Z1113" s="1">
        <f t="shared" si="1336"/>
        <v>0</v>
      </c>
      <c r="AA1113" s="1">
        <f t="shared" si="1337"/>
        <v>-0.431913260000044</v>
      </c>
      <c r="AB1113" s="1">
        <f t="shared" si="1338"/>
        <v>0.324453149999954</v>
      </c>
      <c r="AC1113" s="1">
        <f t="shared" si="1339"/>
        <v>2.79264496999997</v>
      </c>
      <c r="AD1113" s="1">
        <f t="shared" si="1340"/>
        <v>4.91999999999996</v>
      </c>
    </row>
    <row r="1114" s="1" customFormat="1" spans="1:30">
      <c r="A1114" s="1" t="s">
        <v>4468</v>
      </c>
      <c r="B1114" s="1">
        <v>-430.09327095</v>
      </c>
      <c r="C1114" s="3" t="s">
        <v>4469</v>
      </c>
      <c r="D1114" s="1">
        <v>-436.58748505</v>
      </c>
      <c r="E1114" s="1">
        <v>0.024366</v>
      </c>
      <c r="F1114" s="1">
        <f t="shared" si="1326"/>
        <v>-436.56311905</v>
      </c>
      <c r="G1114" s="5" t="s">
        <v>4470</v>
      </c>
      <c r="H1114" s="6">
        <v>-441.32834109</v>
      </c>
      <c r="I1114" s="6">
        <v>0.265091</v>
      </c>
      <c r="J1114" s="1">
        <f t="shared" si="1327"/>
        <v>-441.06325009</v>
      </c>
      <c r="K1114" s="5" t="s">
        <v>4471</v>
      </c>
      <c r="L1114" s="1">
        <v>-445.66394</v>
      </c>
      <c r="M1114" s="1">
        <v>0.32751</v>
      </c>
      <c r="N1114" s="1">
        <f t="shared" si="1328"/>
        <v>-445.33643</v>
      </c>
      <c r="O1114" s="1">
        <f t="shared" si="1329"/>
        <v>-458.53978183</v>
      </c>
      <c r="P1114" s="1">
        <f t="shared" si="1330"/>
        <v>-458.69233945</v>
      </c>
      <c r="Q1114" s="1">
        <f t="shared" si="1331"/>
        <v>-457.59804233</v>
      </c>
      <c r="R1114" s="1">
        <f t="shared" si="1332"/>
        <v>-455.55393176</v>
      </c>
      <c r="S1114" s="1">
        <f t="shared" si="1333"/>
        <v>-453.61978183</v>
      </c>
      <c r="T1114" s="1">
        <f t="shared" ref="T1114:W1114" si="1363">P1114-O1114</f>
        <v>-0.152557620000039</v>
      </c>
      <c r="U1114" s="1">
        <f t="shared" si="1363"/>
        <v>1.09429712000002</v>
      </c>
      <c r="V1114" s="1">
        <f t="shared" si="1363"/>
        <v>2.04411056999999</v>
      </c>
      <c r="W1114" s="1">
        <f t="shared" si="1363"/>
        <v>1.93414992999999</v>
      </c>
      <c r="X1114" s="9">
        <f t="shared" si="1335"/>
        <v>0.814110569999987</v>
      </c>
      <c r="Y1114" s="9" cm="1">
        <f t="array" ref="Y1114">MAX(-T1114:W1114)+1.23</f>
        <v>1.38255762000004</v>
      </c>
      <c r="Z1114" s="1">
        <f t="shared" si="1336"/>
        <v>0</v>
      </c>
      <c r="AA1114" s="1">
        <f t="shared" si="1337"/>
        <v>-0.152557620000039</v>
      </c>
      <c r="AB1114" s="1">
        <f t="shared" si="1338"/>
        <v>0.941739499999983</v>
      </c>
      <c r="AC1114" s="1">
        <f t="shared" si="1339"/>
        <v>2.98585006999997</v>
      </c>
      <c r="AD1114" s="1">
        <f t="shared" si="1340"/>
        <v>4.91999999999996</v>
      </c>
    </row>
    <row r="1115" s="1" customFormat="1" spans="1:30">
      <c r="A1115" s="1" t="s">
        <v>4472</v>
      </c>
      <c r="B1115" s="1">
        <v>-429.6532981</v>
      </c>
      <c r="C1115" s="3" t="s">
        <v>4473</v>
      </c>
      <c r="D1115" s="1">
        <v>-436.46073147</v>
      </c>
      <c r="E1115" s="1">
        <v>0.027502</v>
      </c>
      <c r="F1115" s="1">
        <f t="shared" si="1326"/>
        <v>-436.43322947</v>
      </c>
      <c r="G1115" s="5" t="s">
        <v>4474</v>
      </c>
      <c r="H1115" s="6">
        <v>-440.92141618</v>
      </c>
      <c r="I1115" s="6">
        <v>0.277107</v>
      </c>
      <c r="J1115" s="1">
        <f t="shared" si="1327"/>
        <v>-440.64430918</v>
      </c>
      <c r="K1115" s="5" t="s">
        <v>4475</v>
      </c>
      <c r="L1115" s="1">
        <v>-445.23763</v>
      </c>
      <c r="M1115" s="1">
        <v>0.305588</v>
      </c>
      <c r="N1115" s="1">
        <f t="shared" si="1328"/>
        <v>-444.932042</v>
      </c>
      <c r="O1115" s="1">
        <f t="shared" si="1329"/>
        <v>-458.09980898</v>
      </c>
      <c r="P1115" s="1">
        <f t="shared" si="1330"/>
        <v>-458.27339854</v>
      </c>
      <c r="Q1115" s="1">
        <f t="shared" si="1331"/>
        <v>-457.46815275</v>
      </c>
      <c r="R1115" s="1">
        <f t="shared" si="1332"/>
        <v>-455.14954376</v>
      </c>
      <c r="S1115" s="1">
        <f t="shared" si="1333"/>
        <v>-453.17980898</v>
      </c>
      <c r="T1115" s="1">
        <f t="shared" ref="T1115:W1115" si="1364">P1115-O1115</f>
        <v>-0.173589560000039</v>
      </c>
      <c r="U1115" s="1">
        <f t="shared" si="1364"/>
        <v>0.805245790000072</v>
      </c>
      <c r="V1115" s="1">
        <f t="shared" si="1364"/>
        <v>2.31860898999992</v>
      </c>
      <c r="W1115" s="1">
        <f t="shared" si="1364"/>
        <v>1.96973478000001</v>
      </c>
      <c r="X1115" s="9">
        <f t="shared" si="1335"/>
        <v>1.08860898999992</v>
      </c>
      <c r="Y1115" s="9" cm="1">
        <f t="array" ref="Y1115">MAX(-T1115:W1115)+1.23</f>
        <v>1.40358956000004</v>
      </c>
      <c r="Z1115" s="1">
        <f t="shared" si="1336"/>
        <v>0</v>
      </c>
      <c r="AA1115" s="1">
        <f t="shared" si="1337"/>
        <v>-0.173589560000039</v>
      </c>
      <c r="AB1115" s="1">
        <f t="shared" si="1338"/>
        <v>0.631656230000033</v>
      </c>
      <c r="AC1115" s="1">
        <f t="shared" si="1339"/>
        <v>2.95026521999995</v>
      </c>
      <c r="AD1115" s="1">
        <f t="shared" si="1340"/>
        <v>4.91999999999996</v>
      </c>
    </row>
    <row r="1116" s="1" customFormat="1" spans="1:30">
      <c r="A1116" s="1" t="s">
        <v>4476</v>
      </c>
      <c r="B1116" s="1">
        <v>-425.0985983</v>
      </c>
      <c r="C1116" s="3" t="s">
        <v>4477</v>
      </c>
      <c r="D1116" s="1">
        <v>-433.11056681</v>
      </c>
      <c r="E1116" s="1">
        <v>0.045215</v>
      </c>
      <c r="F1116" s="1">
        <f t="shared" si="1326"/>
        <v>-433.06535181</v>
      </c>
      <c r="G1116" s="5" t="s">
        <v>4478</v>
      </c>
      <c r="H1116" s="6">
        <v>-437.46133517</v>
      </c>
      <c r="I1116" s="6">
        <v>0.270647</v>
      </c>
      <c r="J1116" s="1">
        <f t="shared" si="1327"/>
        <v>-437.19068817</v>
      </c>
      <c r="K1116" s="5" t="s">
        <v>4479</v>
      </c>
      <c r="L1116" s="1">
        <v>-441.68865</v>
      </c>
      <c r="M1116" s="1">
        <v>0.314987</v>
      </c>
      <c r="N1116" s="1">
        <f t="shared" si="1328"/>
        <v>-441.373663</v>
      </c>
      <c r="O1116" s="1">
        <f t="shared" si="1329"/>
        <v>-453.54510918</v>
      </c>
      <c r="P1116" s="1">
        <f t="shared" si="1330"/>
        <v>-454.81977753</v>
      </c>
      <c r="Q1116" s="1">
        <f t="shared" si="1331"/>
        <v>-454.10027509</v>
      </c>
      <c r="R1116" s="1">
        <f t="shared" si="1332"/>
        <v>-451.59116476</v>
      </c>
      <c r="S1116" s="1">
        <f t="shared" si="1333"/>
        <v>-448.62510918</v>
      </c>
      <c r="T1116" s="1">
        <f t="shared" ref="T1116:W1116" si="1365">P1116-O1116</f>
        <v>-1.27466835000001</v>
      </c>
      <c r="U1116" s="1">
        <f t="shared" si="1365"/>
        <v>0.719502439999985</v>
      </c>
      <c r="V1116" s="1">
        <f t="shared" si="1365"/>
        <v>2.50911033</v>
      </c>
      <c r="W1116" s="1">
        <f t="shared" si="1365"/>
        <v>2.96605557999999</v>
      </c>
      <c r="X1116" s="9">
        <f t="shared" si="1335"/>
        <v>1.73605557999999</v>
      </c>
      <c r="Y1116" s="9" cm="1">
        <f t="array" ref="Y1116">MAX(-T1116:W1116)+1.23</f>
        <v>2.50466835000001</v>
      </c>
      <c r="Z1116" s="1">
        <f t="shared" si="1336"/>
        <v>0</v>
      </c>
      <c r="AA1116" s="1">
        <f t="shared" si="1337"/>
        <v>-1.27466835000001</v>
      </c>
      <c r="AB1116" s="1">
        <f t="shared" si="1338"/>
        <v>-0.555165910000028</v>
      </c>
      <c r="AC1116" s="1">
        <f t="shared" si="1339"/>
        <v>1.95394441999997</v>
      </c>
      <c r="AD1116" s="1">
        <f t="shared" si="1340"/>
        <v>4.91999999999996</v>
      </c>
    </row>
    <row r="1117" s="1" customFormat="1" spans="1:30">
      <c r="A1117" s="1" t="s">
        <v>4480</v>
      </c>
      <c r="B1117" s="1">
        <v>-425.51974797</v>
      </c>
      <c r="C1117" s="3" t="s">
        <v>4481</v>
      </c>
      <c r="D1117" s="1">
        <v>-433.2735305</v>
      </c>
      <c r="E1117" s="1">
        <v>0.020713</v>
      </c>
      <c r="F1117" s="1">
        <f t="shared" si="1326"/>
        <v>-433.2528175</v>
      </c>
      <c r="G1117" s="5" t="s">
        <v>4482</v>
      </c>
      <c r="H1117" s="6">
        <v>-437.48455978</v>
      </c>
      <c r="I1117" s="6">
        <v>0.289593</v>
      </c>
      <c r="J1117" s="1">
        <f t="shared" si="1327"/>
        <v>-437.19496678</v>
      </c>
      <c r="K1117" s="5" t="s">
        <v>4483</v>
      </c>
      <c r="L1117" s="1">
        <v>-443.96036</v>
      </c>
      <c r="M1117" s="1">
        <v>0.319128</v>
      </c>
      <c r="N1117" s="1">
        <f t="shared" si="1328"/>
        <v>-443.641232</v>
      </c>
      <c r="O1117" s="1">
        <f t="shared" si="1329"/>
        <v>-453.96625885</v>
      </c>
      <c r="P1117" s="1">
        <f t="shared" si="1330"/>
        <v>-454.82405614</v>
      </c>
      <c r="Q1117" s="1">
        <f t="shared" si="1331"/>
        <v>-454.28774078</v>
      </c>
      <c r="R1117" s="1">
        <f t="shared" si="1332"/>
        <v>-453.85873376</v>
      </c>
      <c r="S1117" s="1">
        <f t="shared" si="1333"/>
        <v>-449.04625885</v>
      </c>
      <c r="T1117" s="1">
        <f t="shared" ref="T1117:W1117" si="1366">P1117-O1117</f>
        <v>-0.857797289999951</v>
      </c>
      <c r="U1117" s="1">
        <f t="shared" si="1366"/>
        <v>0.536315360000003</v>
      </c>
      <c r="V1117" s="1">
        <f t="shared" si="1366"/>
        <v>0.429007019999972</v>
      </c>
      <c r="W1117" s="1">
        <f t="shared" si="1366"/>
        <v>4.81247490999993</v>
      </c>
      <c r="X1117" s="9">
        <f t="shared" si="1335"/>
        <v>3.58247490999993</v>
      </c>
      <c r="Y1117" s="9" cm="1">
        <f t="array" ref="Y1117">MAX(-T1117:W1117)+1.23</f>
        <v>2.08779728999995</v>
      </c>
      <c r="Z1117" s="1">
        <f t="shared" si="1336"/>
        <v>0</v>
      </c>
      <c r="AA1117" s="1">
        <f t="shared" si="1337"/>
        <v>-0.857797289999951</v>
      </c>
      <c r="AB1117" s="1">
        <f t="shared" si="1338"/>
        <v>-0.321481929999948</v>
      </c>
      <c r="AC1117" s="1">
        <f t="shared" si="1339"/>
        <v>0.107525090000024</v>
      </c>
      <c r="AD1117" s="1">
        <f t="shared" si="1340"/>
        <v>4.91999999999996</v>
      </c>
    </row>
    <row r="1118" s="1" customFormat="1" spans="1:30">
      <c r="A1118" s="1" t="s">
        <v>4484</v>
      </c>
      <c r="B1118" s="1">
        <v>-426.12312209</v>
      </c>
      <c r="C1118" s="3" t="s">
        <v>4485</v>
      </c>
      <c r="D1118" s="1">
        <v>-433.32740724</v>
      </c>
      <c r="E1118" s="1">
        <v>0.032117</v>
      </c>
      <c r="F1118" s="1">
        <f t="shared" si="1326"/>
        <v>-433.29529024</v>
      </c>
      <c r="G1118" s="5" t="s">
        <v>4486</v>
      </c>
      <c r="H1118" s="6">
        <v>-437.91899952</v>
      </c>
      <c r="I1118" s="6">
        <v>0.298026</v>
      </c>
      <c r="J1118" s="1">
        <f t="shared" si="1327"/>
        <v>-437.62097352</v>
      </c>
      <c r="K1118" s="5" t="s">
        <v>4487</v>
      </c>
      <c r="L1118" s="1">
        <v>-442.23576</v>
      </c>
      <c r="M1118" s="1">
        <v>0.318416</v>
      </c>
      <c r="N1118" s="1">
        <f t="shared" si="1328"/>
        <v>-441.917344</v>
      </c>
      <c r="O1118" s="1">
        <f t="shared" si="1329"/>
        <v>-454.56963297</v>
      </c>
      <c r="P1118" s="1">
        <f t="shared" si="1330"/>
        <v>-455.25006288</v>
      </c>
      <c r="Q1118" s="1">
        <f t="shared" si="1331"/>
        <v>-454.33021352</v>
      </c>
      <c r="R1118" s="1">
        <f t="shared" si="1332"/>
        <v>-452.13484576</v>
      </c>
      <c r="S1118" s="1">
        <f t="shared" si="1333"/>
        <v>-449.64963297</v>
      </c>
      <c r="T1118" s="1">
        <f t="shared" ref="T1118:W1118" si="1367">P1118-O1118</f>
        <v>-0.680429910000043</v>
      </c>
      <c r="U1118" s="1">
        <f t="shared" si="1367"/>
        <v>0.919849360000057</v>
      </c>
      <c r="V1118" s="1">
        <f t="shared" si="1367"/>
        <v>2.19536775999995</v>
      </c>
      <c r="W1118" s="1">
        <f t="shared" si="1367"/>
        <v>2.48521278999999</v>
      </c>
      <c r="X1118" s="9">
        <f t="shared" si="1335"/>
        <v>1.25521278999999</v>
      </c>
      <c r="Y1118" s="9" cm="1">
        <f t="array" ref="Y1118">MAX(-T1118:W1118)+1.23</f>
        <v>1.91042991000004</v>
      </c>
      <c r="Z1118" s="1">
        <f t="shared" si="1336"/>
        <v>0</v>
      </c>
      <c r="AA1118" s="1">
        <f t="shared" si="1337"/>
        <v>-0.680429910000043</v>
      </c>
      <c r="AB1118" s="1">
        <f t="shared" si="1338"/>
        <v>0.239419450000014</v>
      </c>
      <c r="AC1118" s="1">
        <f t="shared" si="1339"/>
        <v>2.43478720999997</v>
      </c>
      <c r="AD1118" s="1">
        <f t="shared" si="1340"/>
        <v>4.91999999999996</v>
      </c>
    </row>
    <row r="1119" s="1" customFormat="1" spans="1:30">
      <c r="A1119" s="1" t="s">
        <v>4488</v>
      </c>
      <c r="B1119" s="1">
        <v>-426.26522672</v>
      </c>
      <c r="C1119" s="3" t="s">
        <v>4489</v>
      </c>
      <c r="D1119" s="1">
        <v>-433.70746058</v>
      </c>
      <c r="E1119" s="1">
        <v>0.05596</v>
      </c>
      <c r="F1119" s="1">
        <f t="shared" si="1326"/>
        <v>-433.65150058</v>
      </c>
      <c r="G1119" s="5" t="s">
        <v>4490</v>
      </c>
      <c r="H1119" s="6">
        <v>-437.96131187</v>
      </c>
      <c r="I1119" s="6">
        <v>0.293008</v>
      </c>
      <c r="J1119" s="1">
        <f t="shared" si="1327"/>
        <v>-437.66830387</v>
      </c>
      <c r="K1119" s="5" t="s">
        <v>4491</v>
      </c>
      <c r="L1119" s="1">
        <v>-444.33054</v>
      </c>
      <c r="M1119" s="1">
        <v>0.330968</v>
      </c>
      <c r="N1119" s="1">
        <f t="shared" si="1328"/>
        <v>-443.999572</v>
      </c>
      <c r="O1119" s="1">
        <f t="shared" si="1329"/>
        <v>-454.7117376</v>
      </c>
      <c r="P1119" s="1">
        <f t="shared" si="1330"/>
        <v>-455.29739323</v>
      </c>
      <c r="Q1119" s="1">
        <f t="shared" si="1331"/>
        <v>-454.68642386</v>
      </c>
      <c r="R1119" s="1">
        <f t="shared" si="1332"/>
        <v>-454.21707376</v>
      </c>
      <c r="S1119" s="1">
        <f t="shared" si="1333"/>
        <v>-449.7917376</v>
      </c>
      <c r="T1119" s="1">
        <f t="shared" ref="T1119:W1119" si="1368">P1119-O1119</f>
        <v>-0.585655630000019</v>
      </c>
      <c r="U1119" s="1">
        <f t="shared" si="1368"/>
        <v>0.610969370000078</v>
      </c>
      <c r="V1119" s="1">
        <f t="shared" si="1368"/>
        <v>0.469350099999929</v>
      </c>
      <c r="W1119" s="1">
        <f t="shared" si="1368"/>
        <v>4.42533615999997</v>
      </c>
      <c r="X1119" s="9">
        <f t="shared" si="1335"/>
        <v>3.19533615999997</v>
      </c>
      <c r="Y1119" s="9" cm="1">
        <f t="array" ref="Y1119">MAX(-T1119:W1119)+1.23</f>
        <v>1.81565563000002</v>
      </c>
      <c r="Z1119" s="1">
        <f t="shared" si="1336"/>
        <v>0</v>
      </c>
      <c r="AA1119" s="1">
        <f t="shared" si="1337"/>
        <v>-0.585655630000019</v>
      </c>
      <c r="AB1119" s="1">
        <f t="shared" si="1338"/>
        <v>0.0253137400000583</v>
      </c>
      <c r="AC1119" s="1">
        <f t="shared" si="1339"/>
        <v>0.494663839999987</v>
      </c>
      <c r="AD1119" s="1">
        <f t="shared" si="1340"/>
        <v>4.91999999999996</v>
      </c>
    </row>
    <row r="1120" s="1" customFormat="1" spans="1:30">
      <c r="A1120" s="1" t="s">
        <v>4492</v>
      </c>
      <c r="B1120" s="1">
        <v>-426.03767093</v>
      </c>
      <c r="C1120" s="3" t="s">
        <v>4493</v>
      </c>
      <c r="D1120" s="1">
        <v>-433.73074539</v>
      </c>
      <c r="E1120" s="1">
        <v>0.062585</v>
      </c>
      <c r="F1120" s="1">
        <f t="shared" si="1326"/>
        <v>-433.66816039</v>
      </c>
      <c r="G1120" s="5" t="s">
        <v>4494</v>
      </c>
      <c r="H1120" s="6">
        <v>-437.72855073</v>
      </c>
      <c r="I1120" s="6">
        <v>0.274741</v>
      </c>
      <c r="J1120" s="1">
        <f t="shared" si="1327"/>
        <v>-437.45380973</v>
      </c>
      <c r="K1120" s="5" t="s">
        <v>4495</v>
      </c>
      <c r="L1120" s="1">
        <v>-444.43928</v>
      </c>
      <c r="M1120" s="1">
        <v>0.333984</v>
      </c>
      <c r="N1120" s="1">
        <f t="shared" si="1328"/>
        <v>-444.105296</v>
      </c>
      <c r="O1120" s="1">
        <f t="shared" si="1329"/>
        <v>-454.48418181</v>
      </c>
      <c r="P1120" s="1">
        <f t="shared" si="1330"/>
        <v>-455.08289909</v>
      </c>
      <c r="Q1120" s="1">
        <f t="shared" si="1331"/>
        <v>-454.70308367</v>
      </c>
      <c r="R1120" s="1">
        <f t="shared" si="1332"/>
        <v>-454.32279776</v>
      </c>
      <c r="S1120" s="1">
        <f t="shared" si="1333"/>
        <v>-449.56418181</v>
      </c>
      <c r="T1120" s="1">
        <f t="shared" ref="T1120:W1120" si="1369">P1120-O1120</f>
        <v>-0.598717280000017</v>
      </c>
      <c r="U1120" s="1">
        <f t="shared" si="1369"/>
        <v>0.379815420000057</v>
      </c>
      <c r="V1120" s="1">
        <f t="shared" si="1369"/>
        <v>0.380285909999941</v>
      </c>
      <c r="W1120" s="1">
        <f t="shared" si="1369"/>
        <v>4.75861594999998</v>
      </c>
      <c r="X1120" s="9">
        <f t="shared" si="1335"/>
        <v>3.52861594999998</v>
      </c>
      <c r="Y1120" s="9" cm="1">
        <f t="array" ref="Y1120">MAX(-T1120:W1120)+1.23</f>
        <v>1.82871728000002</v>
      </c>
      <c r="Z1120" s="1">
        <f t="shared" si="1336"/>
        <v>0</v>
      </c>
      <c r="AA1120" s="1">
        <f t="shared" si="1337"/>
        <v>-0.598717280000017</v>
      </c>
      <c r="AB1120" s="1">
        <f t="shared" si="1338"/>
        <v>-0.21890185999996</v>
      </c>
      <c r="AC1120" s="1">
        <f t="shared" si="1339"/>
        <v>0.161384049999981</v>
      </c>
      <c r="AD1120" s="1">
        <f t="shared" si="1340"/>
        <v>4.91999999999996</v>
      </c>
    </row>
    <row r="1121" s="1" customFormat="1" spans="1:30">
      <c r="A1121" s="1" t="s">
        <v>4496</v>
      </c>
      <c r="B1121" s="1">
        <v>-426.52744217</v>
      </c>
      <c r="C1121" s="3" t="s">
        <v>4497</v>
      </c>
      <c r="D1121" s="1">
        <v>-434.76138162</v>
      </c>
      <c r="E1121" s="1">
        <v>0.055906</v>
      </c>
      <c r="F1121" s="1">
        <f t="shared" si="1326"/>
        <v>-434.70547562</v>
      </c>
      <c r="G1121" s="5" t="s">
        <v>4498</v>
      </c>
      <c r="H1121" s="6">
        <v>-438.5981833</v>
      </c>
      <c r="I1121" s="6">
        <v>0.30773</v>
      </c>
      <c r="J1121" s="1">
        <f t="shared" si="1327"/>
        <v>-438.2904533</v>
      </c>
      <c r="K1121" s="5" t="s">
        <v>4499</v>
      </c>
      <c r="L1121" s="1">
        <v>-442.99084</v>
      </c>
      <c r="M1121" s="1">
        <v>0.312531</v>
      </c>
      <c r="N1121" s="1">
        <f t="shared" si="1328"/>
        <v>-442.678309</v>
      </c>
      <c r="O1121" s="1">
        <f t="shared" si="1329"/>
        <v>-454.97395305</v>
      </c>
      <c r="P1121" s="1">
        <f t="shared" si="1330"/>
        <v>-455.91954266</v>
      </c>
      <c r="Q1121" s="1">
        <f t="shared" si="1331"/>
        <v>-455.7403989</v>
      </c>
      <c r="R1121" s="1">
        <f t="shared" si="1332"/>
        <v>-452.89581076</v>
      </c>
      <c r="S1121" s="1">
        <f t="shared" si="1333"/>
        <v>-450.05395305</v>
      </c>
      <c r="T1121" s="1">
        <f t="shared" ref="T1121:W1121" si="1370">P1121-O1121</f>
        <v>-0.94558961000007</v>
      </c>
      <c r="U1121" s="1">
        <f t="shared" si="1370"/>
        <v>0.179143760000045</v>
      </c>
      <c r="V1121" s="1">
        <f t="shared" si="1370"/>
        <v>2.84458813999998</v>
      </c>
      <c r="W1121" s="1">
        <f t="shared" si="1370"/>
        <v>2.84185771</v>
      </c>
      <c r="X1121" s="9">
        <f t="shared" si="1335"/>
        <v>1.61458813999998</v>
      </c>
      <c r="Y1121" s="9" cm="1">
        <f t="array" ref="Y1121">MAX(-T1121:W1121)+1.23</f>
        <v>2.17558961000007</v>
      </c>
      <c r="Z1121" s="1">
        <f t="shared" si="1336"/>
        <v>0</v>
      </c>
      <c r="AA1121" s="1">
        <f t="shared" si="1337"/>
        <v>-0.94558961000007</v>
      </c>
      <c r="AB1121" s="1">
        <f t="shared" si="1338"/>
        <v>-0.766445850000025</v>
      </c>
      <c r="AC1121" s="1">
        <f t="shared" si="1339"/>
        <v>2.07814228999996</v>
      </c>
      <c r="AD1121" s="1">
        <f t="shared" si="1340"/>
        <v>4.91999999999996</v>
      </c>
    </row>
    <row r="1122" s="1" customFormat="1" spans="1:30">
      <c r="A1122" s="1" t="s">
        <v>4500</v>
      </c>
      <c r="B1122" s="1">
        <v>-426.50410715</v>
      </c>
      <c r="C1122" s="3" t="s">
        <v>4501</v>
      </c>
      <c r="D1122" s="1">
        <v>-435.33480736</v>
      </c>
      <c r="E1122" s="1">
        <v>0.058888</v>
      </c>
      <c r="F1122" s="1">
        <f t="shared" si="1326"/>
        <v>-435.27591936</v>
      </c>
      <c r="G1122" s="5" t="s">
        <v>4502</v>
      </c>
      <c r="H1122" s="6">
        <v>-439.09607048</v>
      </c>
      <c r="I1122" s="6">
        <v>0.261291</v>
      </c>
      <c r="J1122" s="1">
        <f t="shared" si="1327"/>
        <v>-438.83477948</v>
      </c>
      <c r="K1122" s="5" t="s">
        <v>4503</v>
      </c>
      <c r="L1122" s="1">
        <v>-446.06514</v>
      </c>
      <c r="M1122" s="1">
        <v>0.320522</v>
      </c>
      <c r="N1122" s="1">
        <f t="shared" si="1328"/>
        <v>-445.744618</v>
      </c>
      <c r="O1122" s="1">
        <f t="shared" si="1329"/>
        <v>-454.95061803</v>
      </c>
      <c r="P1122" s="1">
        <f t="shared" si="1330"/>
        <v>-456.46386884</v>
      </c>
      <c r="Q1122" s="1">
        <f t="shared" si="1331"/>
        <v>-456.31084264</v>
      </c>
      <c r="R1122" s="1">
        <f t="shared" si="1332"/>
        <v>-455.96211976</v>
      </c>
      <c r="S1122" s="1">
        <f t="shared" si="1333"/>
        <v>-450.03061803</v>
      </c>
      <c r="T1122" s="1">
        <f t="shared" ref="T1122:W1122" si="1371">P1122-O1122</f>
        <v>-1.51325080999999</v>
      </c>
      <c r="U1122" s="1">
        <f t="shared" si="1371"/>
        <v>0.153026199999999</v>
      </c>
      <c r="V1122" s="1">
        <f t="shared" si="1371"/>
        <v>0.348722879999968</v>
      </c>
      <c r="W1122" s="1">
        <f t="shared" si="1371"/>
        <v>5.93150172999998</v>
      </c>
      <c r="X1122" s="9">
        <f t="shared" si="1335"/>
        <v>4.70150172999998</v>
      </c>
      <c r="Y1122" s="9" cm="1">
        <f t="array" ref="Y1122">MAX(-T1122:W1122)+1.23</f>
        <v>2.74325080999999</v>
      </c>
      <c r="Z1122" s="1">
        <f t="shared" si="1336"/>
        <v>0</v>
      </c>
      <c r="AA1122" s="1">
        <f t="shared" si="1337"/>
        <v>-1.51325080999999</v>
      </c>
      <c r="AB1122" s="1">
        <f t="shared" si="1338"/>
        <v>-1.36022460999999</v>
      </c>
      <c r="AC1122" s="1">
        <f t="shared" si="1339"/>
        <v>-1.01150173000002</v>
      </c>
      <c r="AD1122" s="1">
        <f t="shared" si="1340"/>
        <v>4.91999999999996</v>
      </c>
    </row>
    <row r="1123" s="1" customFormat="1" spans="1:30">
      <c r="A1123" s="1" t="s">
        <v>4504</v>
      </c>
      <c r="B1123" s="1">
        <v>-433.65683045</v>
      </c>
      <c r="C1123" s="3" t="s">
        <v>4505</v>
      </c>
      <c r="D1123" s="1">
        <v>-440.56137303</v>
      </c>
      <c r="E1123" s="1">
        <v>0.044277</v>
      </c>
      <c r="F1123" s="1">
        <f t="shared" si="1326"/>
        <v>-440.51709603</v>
      </c>
      <c r="G1123" s="5" t="s">
        <v>4506</v>
      </c>
      <c r="H1123" s="6">
        <v>-444.72284481</v>
      </c>
      <c r="I1123" s="6">
        <v>0.277006</v>
      </c>
      <c r="J1123" s="1">
        <f t="shared" si="1327"/>
        <v>-444.44583881</v>
      </c>
      <c r="K1123" s="5" t="s">
        <v>4507</v>
      </c>
      <c r="L1123" s="1">
        <v>-449.19782</v>
      </c>
      <c r="M1123" s="1">
        <v>0.348542</v>
      </c>
      <c r="N1123" s="1">
        <f t="shared" si="1328"/>
        <v>-448.849278</v>
      </c>
      <c r="O1123" s="1">
        <f t="shared" si="1329"/>
        <v>-462.10334133</v>
      </c>
      <c r="P1123" s="1">
        <f t="shared" si="1330"/>
        <v>-462.07492817</v>
      </c>
      <c r="Q1123" s="1">
        <f t="shared" si="1331"/>
        <v>-461.55201931</v>
      </c>
      <c r="R1123" s="1">
        <f t="shared" si="1332"/>
        <v>-459.06677976</v>
      </c>
      <c r="S1123" s="1">
        <f t="shared" si="1333"/>
        <v>-457.18334133</v>
      </c>
      <c r="T1123" s="1">
        <f t="shared" ref="T1123:W1123" si="1372">P1123-O1123</f>
        <v>0.0284131599999</v>
      </c>
      <c r="U1123" s="1">
        <f t="shared" si="1372"/>
        <v>0.522908860000086</v>
      </c>
      <c r="V1123" s="1">
        <f t="shared" si="1372"/>
        <v>2.48523955000002</v>
      </c>
      <c r="W1123" s="1">
        <f t="shared" si="1372"/>
        <v>1.88343842999996</v>
      </c>
      <c r="X1123" s="9">
        <f t="shared" si="1335"/>
        <v>1.25523955000002</v>
      </c>
      <c r="Y1123" s="9" cm="1">
        <f t="array" ref="Y1123">MAX(-T1123:W1123)+1.23</f>
        <v>1.2015868400001</v>
      </c>
      <c r="Z1123" s="1">
        <f t="shared" si="1336"/>
        <v>0</v>
      </c>
      <c r="AA1123" s="1">
        <f t="shared" si="1337"/>
        <v>0.0284131599999</v>
      </c>
      <c r="AB1123" s="1">
        <f t="shared" si="1338"/>
        <v>0.551322019999986</v>
      </c>
      <c r="AC1123" s="1">
        <f t="shared" si="1339"/>
        <v>3.03656157</v>
      </c>
      <c r="AD1123" s="1">
        <f t="shared" si="1340"/>
        <v>4.91999999999996</v>
      </c>
    </row>
    <row r="1124" s="1" customFormat="1" spans="1:30">
      <c r="A1124" s="1" t="s">
        <v>4508</v>
      </c>
      <c r="B1124" s="1">
        <v>-433.96611021</v>
      </c>
      <c r="C1124" s="3" t="s">
        <v>4509</v>
      </c>
      <c r="D1124" s="1">
        <v>-441.3301437</v>
      </c>
      <c r="E1124" s="1">
        <v>0.062732</v>
      </c>
      <c r="F1124" s="1">
        <f t="shared" si="1326"/>
        <v>-441.2674117</v>
      </c>
      <c r="G1124" s="5" t="s">
        <v>4510</v>
      </c>
      <c r="H1124" s="6">
        <v>-445.5168672</v>
      </c>
      <c r="I1124" s="6">
        <v>0.341047</v>
      </c>
      <c r="J1124" s="1">
        <f t="shared" si="1327"/>
        <v>-445.1758202</v>
      </c>
      <c r="K1124" s="5" t="s">
        <v>4511</v>
      </c>
      <c r="L1124" s="1">
        <v>-451.27519</v>
      </c>
      <c r="M1124" s="1">
        <v>0.318382</v>
      </c>
      <c r="N1124" s="1">
        <f t="shared" si="1328"/>
        <v>-450.956808</v>
      </c>
      <c r="O1124" s="1">
        <f t="shared" si="1329"/>
        <v>-462.41262109</v>
      </c>
      <c r="P1124" s="1">
        <f t="shared" si="1330"/>
        <v>-462.80490956</v>
      </c>
      <c r="Q1124" s="1">
        <f t="shared" si="1331"/>
        <v>-462.30233498</v>
      </c>
      <c r="R1124" s="1">
        <f t="shared" si="1332"/>
        <v>-461.17430976</v>
      </c>
      <c r="S1124" s="1">
        <f t="shared" si="1333"/>
        <v>-457.49262109</v>
      </c>
      <c r="T1124" s="1">
        <f t="shared" ref="T1124:W1124" si="1373">P1124-O1124</f>
        <v>-0.392288469999983</v>
      </c>
      <c r="U1124" s="1">
        <f t="shared" si="1373"/>
        <v>0.502574579999987</v>
      </c>
      <c r="V1124" s="1">
        <f t="shared" si="1373"/>
        <v>1.12802521999998</v>
      </c>
      <c r="W1124" s="1">
        <f t="shared" si="1373"/>
        <v>3.68168866999997</v>
      </c>
      <c r="X1124" s="9">
        <f t="shared" si="1335"/>
        <v>2.45168866999997</v>
      </c>
      <c r="Y1124" s="9" cm="1">
        <f t="array" ref="Y1124">MAX(-T1124:W1124)+1.23</f>
        <v>1.62228846999998</v>
      </c>
      <c r="Z1124" s="1">
        <f t="shared" si="1336"/>
        <v>0</v>
      </c>
      <c r="AA1124" s="1">
        <f t="shared" si="1337"/>
        <v>-0.392288469999983</v>
      </c>
      <c r="AB1124" s="1">
        <f t="shared" si="1338"/>
        <v>0.110286110000004</v>
      </c>
      <c r="AC1124" s="1">
        <f t="shared" si="1339"/>
        <v>1.23831132999999</v>
      </c>
      <c r="AD1124" s="1">
        <f t="shared" si="1340"/>
        <v>4.91999999999996</v>
      </c>
    </row>
    <row r="1125" s="1" customFormat="1" spans="1:30">
      <c r="A1125" s="1" t="s">
        <v>4512</v>
      </c>
      <c r="B1125" s="1">
        <v>-434.02369504</v>
      </c>
      <c r="C1125" s="3" t="s">
        <v>4513</v>
      </c>
      <c r="D1125" s="1">
        <v>-441.98296975</v>
      </c>
      <c r="E1125" s="1">
        <v>0.064235</v>
      </c>
      <c r="F1125" s="1">
        <f t="shared" si="1326"/>
        <v>-441.91873475</v>
      </c>
      <c r="G1125" s="5" t="s">
        <v>4514</v>
      </c>
      <c r="H1125" s="6">
        <v>-445.98014936</v>
      </c>
      <c r="I1125" s="6">
        <v>0.352321</v>
      </c>
      <c r="J1125" s="1">
        <f t="shared" si="1327"/>
        <v>-445.62782836</v>
      </c>
      <c r="K1125" s="5" t="s">
        <v>4515</v>
      </c>
      <c r="L1125" s="1">
        <v>-452.30575</v>
      </c>
      <c r="M1125" s="1">
        <v>0.387721</v>
      </c>
      <c r="N1125" s="1">
        <f t="shared" si="1328"/>
        <v>-451.918029</v>
      </c>
      <c r="O1125" s="1">
        <f t="shared" si="1329"/>
        <v>-462.47020592</v>
      </c>
      <c r="P1125" s="1">
        <f t="shared" si="1330"/>
        <v>-463.25691772</v>
      </c>
      <c r="Q1125" s="1">
        <f t="shared" si="1331"/>
        <v>-462.95365803</v>
      </c>
      <c r="R1125" s="1">
        <f t="shared" si="1332"/>
        <v>-462.13553076</v>
      </c>
      <c r="S1125" s="1">
        <f t="shared" si="1333"/>
        <v>-457.55020592</v>
      </c>
      <c r="T1125" s="1">
        <f t="shared" ref="T1125:W1125" si="1374">P1125-O1125</f>
        <v>-0.786711799999978</v>
      </c>
      <c r="U1125" s="1">
        <f t="shared" si="1374"/>
        <v>0.303259690000004</v>
      </c>
      <c r="V1125" s="1">
        <f t="shared" si="1374"/>
        <v>0.818127269999991</v>
      </c>
      <c r="W1125" s="1">
        <f t="shared" si="1374"/>
        <v>4.58532483999994</v>
      </c>
      <c r="X1125" s="9">
        <f t="shared" si="1335"/>
        <v>3.35532483999994</v>
      </c>
      <c r="Y1125" s="9" cm="1">
        <f t="array" ref="Y1125">MAX(-T1125:W1125)+1.23</f>
        <v>2.01671179999998</v>
      </c>
      <c r="Z1125" s="1">
        <f t="shared" si="1336"/>
        <v>0</v>
      </c>
      <c r="AA1125" s="1">
        <f t="shared" si="1337"/>
        <v>-0.786711799999978</v>
      </c>
      <c r="AB1125" s="1">
        <f t="shared" si="1338"/>
        <v>-0.483452109999973</v>
      </c>
      <c r="AC1125" s="1">
        <f t="shared" si="1339"/>
        <v>0.334675160000018</v>
      </c>
      <c r="AD1125" s="1">
        <f t="shared" si="1340"/>
        <v>4.91999999999996</v>
      </c>
    </row>
    <row r="1126" s="1" customFormat="1" spans="1:30">
      <c r="A1126" s="1" t="s">
        <v>4516</v>
      </c>
      <c r="B1126" s="1">
        <v>-434.4405439</v>
      </c>
      <c r="C1126" s="3" t="s">
        <v>4517</v>
      </c>
      <c r="D1126" s="1">
        <v>-442.16419194</v>
      </c>
      <c r="E1126" s="1">
        <v>0.063813</v>
      </c>
      <c r="F1126" s="1">
        <f t="shared" si="1326"/>
        <v>-442.10037894</v>
      </c>
      <c r="G1126" s="5" t="s">
        <v>4518</v>
      </c>
      <c r="H1126" s="6">
        <v>-445.85677318</v>
      </c>
      <c r="I1126" s="6">
        <v>0.336616</v>
      </c>
      <c r="J1126" s="1">
        <f t="shared" si="1327"/>
        <v>-445.52015718</v>
      </c>
      <c r="K1126" s="5" t="s">
        <v>4519</v>
      </c>
      <c r="L1126" s="1">
        <v>-450.48219</v>
      </c>
      <c r="M1126" s="1">
        <v>0.362263</v>
      </c>
      <c r="N1126" s="1">
        <f t="shared" si="1328"/>
        <v>-450.119927</v>
      </c>
      <c r="O1126" s="1">
        <f t="shared" si="1329"/>
        <v>-462.88705478</v>
      </c>
      <c r="P1126" s="1">
        <f t="shared" si="1330"/>
        <v>-463.14924654</v>
      </c>
      <c r="Q1126" s="1">
        <f t="shared" si="1331"/>
        <v>-463.13530222</v>
      </c>
      <c r="R1126" s="1">
        <f t="shared" si="1332"/>
        <v>-460.33742876</v>
      </c>
      <c r="S1126" s="1">
        <f t="shared" si="1333"/>
        <v>-457.96705478</v>
      </c>
      <c r="T1126" s="1">
        <f t="shared" ref="T1126:W1126" si="1375">P1126-O1126</f>
        <v>-0.262191760000007</v>
      </c>
      <c r="U1126" s="1">
        <f t="shared" si="1375"/>
        <v>0.0139443200000073</v>
      </c>
      <c r="V1126" s="1">
        <f t="shared" si="1375"/>
        <v>2.79787346000001</v>
      </c>
      <c r="W1126" s="1">
        <f t="shared" si="1375"/>
        <v>2.37037397999995</v>
      </c>
      <c r="X1126" s="9">
        <f t="shared" si="1335"/>
        <v>1.56787346000001</v>
      </c>
      <c r="Y1126" s="9" cm="1">
        <f t="array" ref="Y1126">MAX(-T1126:W1126)+1.23</f>
        <v>1.49219176000001</v>
      </c>
      <c r="Z1126" s="1">
        <f t="shared" si="1336"/>
        <v>0</v>
      </c>
      <c r="AA1126" s="1">
        <f t="shared" si="1337"/>
        <v>-0.262191760000007</v>
      </c>
      <c r="AB1126" s="1">
        <f t="shared" si="1338"/>
        <v>-0.24824744</v>
      </c>
      <c r="AC1126" s="1">
        <f t="shared" si="1339"/>
        <v>2.54962602000001</v>
      </c>
      <c r="AD1126" s="1">
        <f t="shared" si="1340"/>
        <v>4.91999999999996</v>
      </c>
    </row>
    <row r="1127" s="1" customFormat="1" spans="1:30">
      <c r="A1127" s="1" t="s">
        <v>4520</v>
      </c>
      <c r="B1127" s="1">
        <v>-434.34051657</v>
      </c>
      <c r="C1127" s="3" t="s">
        <v>4521</v>
      </c>
      <c r="D1127" s="1">
        <v>-442.40285391</v>
      </c>
      <c r="E1127" s="1">
        <v>0.064899</v>
      </c>
      <c r="F1127" s="1">
        <f t="shared" si="1326"/>
        <v>-442.33795491</v>
      </c>
      <c r="G1127" s="5" t="s">
        <v>4522</v>
      </c>
      <c r="H1127" s="6">
        <v>-446.32447219</v>
      </c>
      <c r="I1127" s="6">
        <v>0.356124</v>
      </c>
      <c r="J1127" s="1">
        <f t="shared" si="1327"/>
        <v>-445.96834819</v>
      </c>
      <c r="K1127" s="5" t="s">
        <v>4523</v>
      </c>
      <c r="L1127" s="1">
        <v>-452.97381</v>
      </c>
      <c r="M1127" s="1">
        <v>0.389521</v>
      </c>
      <c r="N1127" s="1">
        <f t="shared" si="1328"/>
        <v>-452.584289</v>
      </c>
      <c r="O1127" s="1">
        <f t="shared" si="1329"/>
        <v>-462.78702745</v>
      </c>
      <c r="P1127" s="1">
        <f t="shared" si="1330"/>
        <v>-463.59743755</v>
      </c>
      <c r="Q1127" s="1">
        <f t="shared" si="1331"/>
        <v>-463.37287819</v>
      </c>
      <c r="R1127" s="1">
        <f t="shared" si="1332"/>
        <v>-462.80179076</v>
      </c>
      <c r="S1127" s="1">
        <f t="shared" si="1333"/>
        <v>-457.86702745</v>
      </c>
      <c r="T1127" s="1">
        <f t="shared" ref="T1127:W1127" si="1376">P1127-O1127</f>
        <v>-0.810410100000013</v>
      </c>
      <c r="U1127" s="1">
        <f t="shared" si="1376"/>
        <v>0.224559360000057</v>
      </c>
      <c r="V1127" s="1">
        <f t="shared" si="1376"/>
        <v>0.57108742999992</v>
      </c>
      <c r="W1127" s="1">
        <f t="shared" si="1376"/>
        <v>4.93476330999999</v>
      </c>
      <c r="X1127" s="9">
        <f t="shared" si="1335"/>
        <v>3.70476330999999</v>
      </c>
      <c r="Y1127" s="9" cm="1">
        <f t="array" ref="Y1127">MAX(-T1127:W1127)+1.23</f>
        <v>2.04041010000001</v>
      </c>
      <c r="Z1127" s="1">
        <f t="shared" si="1336"/>
        <v>0</v>
      </c>
      <c r="AA1127" s="1">
        <f t="shared" si="1337"/>
        <v>-0.810410100000013</v>
      </c>
      <c r="AB1127" s="1">
        <f t="shared" si="1338"/>
        <v>-0.585850739999955</v>
      </c>
      <c r="AC1127" s="1">
        <f t="shared" si="1339"/>
        <v>-0.0147633100000348</v>
      </c>
      <c r="AD1127" s="1">
        <f t="shared" si="1340"/>
        <v>4.91999999999996</v>
      </c>
    </row>
    <row r="1128" s="1" customFormat="1" spans="1:30">
      <c r="A1128" s="1" t="s">
        <v>4524</v>
      </c>
      <c r="B1128" s="1">
        <v>-434.51675925</v>
      </c>
      <c r="C1128" s="3" t="s">
        <v>4525</v>
      </c>
      <c r="D1128" s="1">
        <v>-442.36019743</v>
      </c>
      <c r="E1128" s="1">
        <v>0.074121</v>
      </c>
      <c r="F1128" s="1">
        <f t="shared" si="1326"/>
        <v>-442.28607643</v>
      </c>
      <c r="G1128" s="5" t="s">
        <v>4526</v>
      </c>
      <c r="H1128" s="6">
        <v>-445.94062994</v>
      </c>
      <c r="I1128" s="6">
        <v>0.333096</v>
      </c>
      <c r="J1128" s="1">
        <f t="shared" si="1327"/>
        <v>-445.60753394</v>
      </c>
      <c r="K1128" s="5" t="s">
        <v>4527</v>
      </c>
      <c r="L1128" s="1">
        <v>-452.96034</v>
      </c>
      <c r="M1128" s="1">
        <v>0.371845</v>
      </c>
      <c r="N1128" s="1">
        <f t="shared" si="1328"/>
        <v>-452.588495</v>
      </c>
      <c r="O1128" s="1">
        <f t="shared" si="1329"/>
        <v>-462.96327013</v>
      </c>
      <c r="P1128" s="1">
        <f t="shared" si="1330"/>
        <v>-463.2366233</v>
      </c>
      <c r="Q1128" s="1">
        <f t="shared" si="1331"/>
        <v>-463.32099971</v>
      </c>
      <c r="R1128" s="1">
        <f t="shared" si="1332"/>
        <v>-462.80599676</v>
      </c>
      <c r="S1128" s="1">
        <f t="shared" si="1333"/>
        <v>-458.04327013</v>
      </c>
      <c r="T1128" s="1">
        <f t="shared" ref="T1128:W1128" si="1377">P1128-O1128</f>
        <v>-0.273353170000007</v>
      </c>
      <c r="U1128" s="1">
        <f t="shared" si="1377"/>
        <v>-0.0843764100000044</v>
      </c>
      <c r="V1128" s="1">
        <f t="shared" si="1377"/>
        <v>0.515002950000053</v>
      </c>
      <c r="W1128" s="1">
        <f t="shared" si="1377"/>
        <v>4.76272662999992</v>
      </c>
      <c r="X1128" s="9">
        <f t="shared" si="1335"/>
        <v>3.53272662999992</v>
      </c>
      <c r="Y1128" s="9" cm="1">
        <f t="array" ref="Y1128">MAX(-T1128:W1128)+1.23</f>
        <v>1.50335317000001</v>
      </c>
      <c r="Z1128" s="1">
        <f t="shared" si="1336"/>
        <v>0</v>
      </c>
      <c r="AA1128" s="1">
        <f t="shared" si="1337"/>
        <v>-0.273353170000007</v>
      </c>
      <c r="AB1128" s="1">
        <f t="shared" si="1338"/>
        <v>-0.357729580000012</v>
      </c>
      <c r="AC1128" s="1">
        <f t="shared" si="1339"/>
        <v>0.157273370000041</v>
      </c>
      <c r="AD1128" s="1">
        <f t="shared" si="1340"/>
        <v>4.91999999999996</v>
      </c>
    </row>
    <row r="1129" s="1" customFormat="1" spans="1:30">
      <c r="A1129" s="1" t="s">
        <v>4528</v>
      </c>
      <c r="B1129" s="1">
        <v>-434.78742976</v>
      </c>
      <c r="C1129" s="3" t="s">
        <v>4529</v>
      </c>
      <c r="D1129" s="1">
        <v>-442.20599903</v>
      </c>
      <c r="E1129" s="1">
        <v>0.075308</v>
      </c>
      <c r="F1129" s="1">
        <f t="shared" si="1326"/>
        <v>-442.13069103</v>
      </c>
      <c r="G1129" s="5" t="s">
        <v>4530</v>
      </c>
      <c r="H1129" s="6">
        <v>-445.77451018</v>
      </c>
      <c r="I1129" s="6">
        <v>0.313582</v>
      </c>
      <c r="J1129" s="1">
        <f t="shared" si="1327"/>
        <v>-445.46092818</v>
      </c>
      <c r="K1129" s="5" t="s">
        <v>4531</v>
      </c>
      <c r="L1129" s="1">
        <v>-451.95653</v>
      </c>
      <c r="M1129" s="1">
        <v>0.37573</v>
      </c>
      <c r="N1129" s="1">
        <f t="shared" si="1328"/>
        <v>-451.5808</v>
      </c>
      <c r="O1129" s="1">
        <f t="shared" si="1329"/>
        <v>-463.23394064</v>
      </c>
      <c r="P1129" s="1">
        <f t="shared" si="1330"/>
        <v>-463.09001754</v>
      </c>
      <c r="Q1129" s="1">
        <f t="shared" si="1331"/>
        <v>-463.16561431</v>
      </c>
      <c r="R1129" s="1">
        <f t="shared" si="1332"/>
        <v>-461.79830176</v>
      </c>
      <c r="S1129" s="1">
        <f t="shared" si="1333"/>
        <v>-458.31394064</v>
      </c>
      <c r="T1129" s="1">
        <f t="shared" ref="T1129:W1129" si="1378">P1129-O1129</f>
        <v>0.143923099999995</v>
      </c>
      <c r="U1129" s="1">
        <f t="shared" si="1378"/>
        <v>-0.0755967699999474</v>
      </c>
      <c r="V1129" s="1">
        <f t="shared" si="1378"/>
        <v>1.36731254999995</v>
      </c>
      <c r="W1129" s="1">
        <f t="shared" si="1378"/>
        <v>3.48436111999996</v>
      </c>
      <c r="X1129" s="9">
        <f t="shared" si="1335"/>
        <v>2.25436111999996</v>
      </c>
      <c r="Y1129" s="9" cm="1">
        <f t="array" ref="Y1129">MAX(-T1129:W1129)+1.23</f>
        <v>1.30559676999995</v>
      </c>
      <c r="Z1129" s="1">
        <f t="shared" si="1336"/>
        <v>0</v>
      </c>
      <c r="AA1129" s="1">
        <f t="shared" si="1337"/>
        <v>0.143923099999995</v>
      </c>
      <c r="AB1129" s="1">
        <f t="shared" si="1338"/>
        <v>0.0683263300000476</v>
      </c>
      <c r="AC1129" s="1">
        <f t="shared" si="1339"/>
        <v>1.43563888</v>
      </c>
      <c r="AD1129" s="1">
        <f t="shared" si="1340"/>
        <v>4.91999999999996</v>
      </c>
    </row>
    <row r="1130" s="1" customFormat="1" spans="1:30">
      <c r="A1130" s="1" t="s">
        <v>4532</v>
      </c>
      <c r="B1130" s="1">
        <v>-435.59503559</v>
      </c>
      <c r="C1130" s="3" t="s">
        <v>4533</v>
      </c>
      <c r="D1130" s="1">
        <v>-444.44325669</v>
      </c>
      <c r="E1130" s="1">
        <v>0.061908</v>
      </c>
      <c r="F1130" s="1">
        <f t="shared" si="1326"/>
        <v>-444.38134869</v>
      </c>
      <c r="G1130" s="5" t="s">
        <v>4534</v>
      </c>
      <c r="H1130" s="6">
        <v>-448.33467846</v>
      </c>
      <c r="I1130" s="6">
        <v>0.336991</v>
      </c>
      <c r="J1130" s="1">
        <f t="shared" si="1327"/>
        <v>-447.99768746</v>
      </c>
      <c r="K1130" s="5" t="s">
        <v>4535</v>
      </c>
      <c r="L1130" s="1">
        <v>-455.24933</v>
      </c>
      <c r="M1130" s="1">
        <v>0.357611</v>
      </c>
      <c r="N1130" s="1">
        <f t="shared" si="1328"/>
        <v>-454.891719</v>
      </c>
      <c r="O1130" s="1">
        <f t="shared" si="1329"/>
        <v>-464.04154647</v>
      </c>
      <c r="P1130" s="1">
        <f t="shared" si="1330"/>
        <v>-465.62677682</v>
      </c>
      <c r="Q1130" s="1">
        <f t="shared" si="1331"/>
        <v>-465.41627197</v>
      </c>
      <c r="R1130" s="1">
        <f t="shared" si="1332"/>
        <v>-465.10922076</v>
      </c>
      <c r="S1130" s="1">
        <f t="shared" si="1333"/>
        <v>-459.12154647</v>
      </c>
      <c r="T1130" s="1">
        <f t="shared" ref="T1130:W1130" si="1379">P1130-O1130</f>
        <v>-1.58523035000002</v>
      </c>
      <c r="U1130" s="1">
        <f t="shared" si="1379"/>
        <v>0.210504850000063</v>
      </c>
      <c r="V1130" s="1">
        <f t="shared" si="1379"/>
        <v>0.307051209999997</v>
      </c>
      <c r="W1130" s="1">
        <f t="shared" si="1379"/>
        <v>5.98767428999992</v>
      </c>
      <c r="X1130" s="9">
        <f t="shared" si="1335"/>
        <v>4.75767428999992</v>
      </c>
      <c r="Y1130" s="9" cm="1">
        <f t="array" ref="Y1130">MAX(-T1130:W1130)+1.23</f>
        <v>2.81523035000002</v>
      </c>
      <c r="Z1130" s="1">
        <f t="shared" si="1336"/>
        <v>0</v>
      </c>
      <c r="AA1130" s="1">
        <f t="shared" si="1337"/>
        <v>-1.58523035000002</v>
      </c>
      <c r="AB1130" s="1">
        <f t="shared" si="1338"/>
        <v>-1.37472549999995</v>
      </c>
      <c r="AC1130" s="1">
        <f t="shared" si="1339"/>
        <v>-1.06767428999996</v>
      </c>
      <c r="AD1130" s="1">
        <f t="shared" si="1340"/>
        <v>4.91999999999996</v>
      </c>
    </row>
    <row r="1131" s="1" customFormat="1" spans="1:30">
      <c r="A1131" s="1" t="s">
        <v>4536</v>
      </c>
      <c r="B1131" s="1">
        <v>-435.62961258</v>
      </c>
      <c r="C1131" s="3" t="s">
        <v>4537</v>
      </c>
      <c r="D1131" s="1">
        <v>-444.63516012</v>
      </c>
      <c r="E1131" s="1">
        <v>0.072783</v>
      </c>
      <c r="F1131" s="1">
        <f t="shared" si="1326"/>
        <v>-444.56237712</v>
      </c>
      <c r="G1131" s="5" t="s">
        <v>4538</v>
      </c>
      <c r="H1131" s="6">
        <v>-448.49230667</v>
      </c>
      <c r="I1131" s="6">
        <v>0.350044</v>
      </c>
      <c r="J1131" s="1">
        <f t="shared" si="1327"/>
        <v>-448.14226267</v>
      </c>
      <c r="K1131" s="5" t="s">
        <v>4539</v>
      </c>
      <c r="L1131" s="1">
        <v>-455.06811</v>
      </c>
      <c r="M1131" s="1">
        <v>0.35584</v>
      </c>
      <c r="N1131" s="1">
        <f t="shared" si="1328"/>
        <v>-454.71227</v>
      </c>
      <c r="O1131" s="1">
        <f t="shared" si="1329"/>
        <v>-464.07612346</v>
      </c>
      <c r="P1131" s="1">
        <f t="shared" si="1330"/>
        <v>-465.77135203</v>
      </c>
      <c r="Q1131" s="1">
        <f t="shared" si="1331"/>
        <v>-465.5973004</v>
      </c>
      <c r="R1131" s="1">
        <f t="shared" si="1332"/>
        <v>-464.92977176</v>
      </c>
      <c r="S1131" s="1">
        <f t="shared" si="1333"/>
        <v>-459.15612346</v>
      </c>
      <c r="T1131" s="1">
        <f t="shared" ref="T1131:W1131" si="1380">P1131-O1131</f>
        <v>-1.69522856999998</v>
      </c>
      <c r="U1131" s="1">
        <f t="shared" si="1380"/>
        <v>0.174051630000008</v>
      </c>
      <c r="V1131" s="1">
        <f t="shared" si="1380"/>
        <v>0.66752864</v>
      </c>
      <c r="W1131" s="1">
        <f t="shared" si="1380"/>
        <v>5.77364829999993</v>
      </c>
      <c r="X1131" s="9">
        <f t="shared" si="1335"/>
        <v>4.54364829999993</v>
      </c>
      <c r="Y1131" s="9" cm="1">
        <f t="array" ref="Y1131">MAX(-T1131:W1131)+1.23</f>
        <v>2.92522856999998</v>
      </c>
      <c r="Z1131" s="1">
        <f t="shared" si="1336"/>
        <v>0</v>
      </c>
      <c r="AA1131" s="1">
        <f t="shared" si="1337"/>
        <v>-1.69522856999998</v>
      </c>
      <c r="AB1131" s="1">
        <f t="shared" si="1338"/>
        <v>-1.52117693999998</v>
      </c>
      <c r="AC1131" s="1">
        <f t="shared" si="1339"/>
        <v>-0.853648299999975</v>
      </c>
      <c r="AD1131" s="1">
        <f t="shared" si="1340"/>
        <v>4.91999999999996</v>
      </c>
    </row>
    <row r="1132" s="1" customFormat="1" spans="1:30">
      <c r="A1132" s="1" t="s">
        <v>4540</v>
      </c>
      <c r="B1132" s="1">
        <v>-436.00435281</v>
      </c>
      <c r="C1132" s="3" t="s">
        <v>4541</v>
      </c>
      <c r="D1132" s="1">
        <v>-444.71855266</v>
      </c>
      <c r="E1132" s="1">
        <v>0.064381</v>
      </c>
      <c r="F1132" s="1">
        <f t="shared" si="1326"/>
        <v>-444.65417166</v>
      </c>
      <c r="G1132" s="5" t="s">
        <v>4542</v>
      </c>
      <c r="H1132" s="6">
        <v>-447.47941561</v>
      </c>
      <c r="I1132" s="6">
        <v>0.287719</v>
      </c>
      <c r="J1132" s="1">
        <f t="shared" si="1327"/>
        <v>-447.19169661</v>
      </c>
      <c r="K1132" s="5" t="s">
        <v>4543</v>
      </c>
      <c r="L1132" s="1">
        <v>-455.71344</v>
      </c>
      <c r="M1132" s="1">
        <v>0.41113</v>
      </c>
      <c r="N1132" s="1">
        <f t="shared" si="1328"/>
        <v>-455.30231</v>
      </c>
      <c r="O1132" s="1">
        <f t="shared" si="1329"/>
        <v>-464.45086369</v>
      </c>
      <c r="P1132" s="1">
        <f t="shared" si="1330"/>
        <v>-464.82078597</v>
      </c>
      <c r="Q1132" s="1">
        <f t="shared" si="1331"/>
        <v>-465.68909494</v>
      </c>
      <c r="R1132" s="1">
        <f t="shared" si="1332"/>
        <v>-465.51981176</v>
      </c>
      <c r="S1132" s="1">
        <f t="shared" si="1333"/>
        <v>-459.53086369</v>
      </c>
      <c r="T1132" s="1">
        <f t="shared" ref="T1132:W1132" si="1381">P1132-O1132</f>
        <v>-0.369922280000026</v>
      </c>
      <c r="U1132" s="1">
        <f t="shared" si="1381"/>
        <v>-0.86830896999993</v>
      </c>
      <c r="V1132" s="1">
        <f t="shared" si="1381"/>
        <v>0.169283179999979</v>
      </c>
      <c r="W1132" s="1">
        <f t="shared" si="1381"/>
        <v>5.98894806999994</v>
      </c>
      <c r="X1132" s="9">
        <f t="shared" si="1335"/>
        <v>4.75894806999993</v>
      </c>
      <c r="Y1132" s="9" cm="1">
        <f t="array" ref="Y1132">MAX(-T1132:W1132)+1.23</f>
        <v>2.09830896999993</v>
      </c>
      <c r="Z1132" s="1">
        <f t="shared" si="1336"/>
        <v>0</v>
      </c>
      <c r="AA1132" s="1">
        <f t="shared" si="1337"/>
        <v>-0.369922280000026</v>
      </c>
      <c r="AB1132" s="1">
        <f t="shared" si="1338"/>
        <v>-1.23823124999996</v>
      </c>
      <c r="AC1132" s="1">
        <f t="shared" si="1339"/>
        <v>-1.06894806999998</v>
      </c>
      <c r="AD1132" s="1">
        <f t="shared" si="1340"/>
        <v>4.91999999999996</v>
      </c>
    </row>
    <row r="1133" s="1" customFormat="1" spans="1:30">
      <c r="A1133" s="1" t="s">
        <v>4544</v>
      </c>
      <c r="B1133" s="1">
        <v>-436.2069628</v>
      </c>
      <c r="C1133" s="3" t="s">
        <v>4545</v>
      </c>
      <c r="D1133" s="1">
        <v>-444.8251703</v>
      </c>
      <c r="E1133" s="1">
        <v>0.06397</v>
      </c>
      <c r="F1133" s="1">
        <f t="shared" si="1326"/>
        <v>-444.7612003</v>
      </c>
      <c r="G1133" s="5" t="s">
        <v>4546</v>
      </c>
      <c r="H1133" s="6">
        <v>-448.93993464</v>
      </c>
      <c r="I1133" s="6">
        <v>0.363693</v>
      </c>
      <c r="J1133" s="1">
        <f t="shared" si="1327"/>
        <v>-448.57624164</v>
      </c>
      <c r="K1133" s="5" t="s">
        <v>4547</v>
      </c>
      <c r="L1133" s="1">
        <v>-456.30274</v>
      </c>
      <c r="M1133" s="1">
        <v>0.378922</v>
      </c>
      <c r="N1133" s="1">
        <f t="shared" si="1328"/>
        <v>-455.923818</v>
      </c>
      <c r="O1133" s="1">
        <f t="shared" si="1329"/>
        <v>-464.65347368</v>
      </c>
      <c r="P1133" s="1">
        <f t="shared" si="1330"/>
        <v>-466.205331</v>
      </c>
      <c r="Q1133" s="1">
        <f t="shared" si="1331"/>
        <v>-465.79612358</v>
      </c>
      <c r="R1133" s="1">
        <f t="shared" si="1332"/>
        <v>-466.14131976</v>
      </c>
      <c r="S1133" s="1">
        <f t="shared" si="1333"/>
        <v>-459.73347368</v>
      </c>
      <c r="T1133" s="1">
        <f t="shared" ref="T1133:W1133" si="1382">P1133-O1133</f>
        <v>-1.55185732000001</v>
      </c>
      <c r="U1133" s="1">
        <f t="shared" si="1382"/>
        <v>0.409207419999973</v>
      </c>
      <c r="V1133" s="1">
        <f t="shared" si="1382"/>
        <v>-0.345196179999959</v>
      </c>
      <c r="W1133" s="1">
        <f t="shared" si="1382"/>
        <v>6.40784607999996</v>
      </c>
      <c r="X1133" s="9">
        <f t="shared" si="1335"/>
        <v>5.17784607999996</v>
      </c>
      <c r="Y1133" s="9" cm="1">
        <f t="array" ref="Y1133">MAX(-T1133:W1133)+1.23</f>
        <v>2.78185732000001</v>
      </c>
      <c r="Z1133" s="1">
        <f t="shared" si="1336"/>
        <v>0</v>
      </c>
      <c r="AA1133" s="1">
        <f t="shared" si="1337"/>
        <v>-1.55185732000001</v>
      </c>
      <c r="AB1133" s="1">
        <f t="shared" si="1338"/>
        <v>-1.14264990000004</v>
      </c>
      <c r="AC1133" s="1">
        <f t="shared" si="1339"/>
        <v>-1.48784608</v>
      </c>
      <c r="AD1133" s="1">
        <f t="shared" si="1340"/>
        <v>4.91999999999996</v>
      </c>
    </row>
    <row r="1134" s="1" customFormat="1" spans="1:30">
      <c r="A1134" s="1" t="s">
        <v>4548</v>
      </c>
      <c r="B1134" s="1">
        <v>-436.48267815</v>
      </c>
      <c r="C1134" s="3" t="s">
        <v>4549</v>
      </c>
      <c r="D1134" s="1">
        <v>-445.2352794</v>
      </c>
      <c r="E1134" s="1">
        <v>0.062507</v>
      </c>
      <c r="F1134" s="1">
        <f t="shared" si="1326"/>
        <v>-445.1727724</v>
      </c>
      <c r="G1134" s="5" t="s">
        <v>4550</v>
      </c>
      <c r="H1134" s="6">
        <v>-448.75093082</v>
      </c>
      <c r="I1134" s="6">
        <v>0.334662</v>
      </c>
      <c r="J1134" s="1">
        <f t="shared" si="1327"/>
        <v>-448.41626882</v>
      </c>
      <c r="K1134" s="5" t="s">
        <v>4551</v>
      </c>
      <c r="L1134" s="1">
        <v>-456.51639</v>
      </c>
      <c r="M1134" s="1">
        <v>0.381419</v>
      </c>
      <c r="N1134" s="1">
        <f t="shared" si="1328"/>
        <v>-456.134971</v>
      </c>
      <c r="O1134" s="1">
        <f t="shared" si="1329"/>
        <v>-464.92918903</v>
      </c>
      <c r="P1134" s="1">
        <f t="shared" si="1330"/>
        <v>-466.04535818</v>
      </c>
      <c r="Q1134" s="1">
        <f t="shared" si="1331"/>
        <v>-466.20769568</v>
      </c>
      <c r="R1134" s="1">
        <f t="shared" si="1332"/>
        <v>-466.35247276</v>
      </c>
      <c r="S1134" s="1">
        <f t="shared" si="1333"/>
        <v>-460.00918903</v>
      </c>
      <c r="T1134" s="1">
        <f t="shared" ref="T1134:W1134" si="1383">P1134-O1134</f>
        <v>-1.11616915000002</v>
      </c>
      <c r="U1134" s="1">
        <f t="shared" si="1383"/>
        <v>-0.162337499999978</v>
      </c>
      <c r="V1134" s="1">
        <f t="shared" si="1383"/>
        <v>-0.144777079999983</v>
      </c>
      <c r="W1134" s="1">
        <f t="shared" si="1383"/>
        <v>6.34328372999994</v>
      </c>
      <c r="X1134" s="9">
        <f t="shared" si="1335"/>
        <v>5.11328372999994</v>
      </c>
      <c r="Y1134" s="9" cm="1">
        <f t="array" ref="Y1134">MAX(-T1134:W1134)+1.23</f>
        <v>2.34616915000002</v>
      </c>
      <c r="Z1134" s="1">
        <f t="shared" si="1336"/>
        <v>0</v>
      </c>
      <c r="AA1134" s="1">
        <f t="shared" si="1337"/>
        <v>-1.11616915000002</v>
      </c>
      <c r="AB1134" s="1">
        <f t="shared" si="1338"/>
        <v>-1.27850665</v>
      </c>
      <c r="AC1134" s="1">
        <f t="shared" si="1339"/>
        <v>-1.42328372999998</v>
      </c>
      <c r="AD1134" s="1">
        <f t="shared" si="1340"/>
        <v>4.91999999999996</v>
      </c>
    </row>
    <row r="1135" s="1" customFormat="1" spans="1:30">
      <c r="A1135" s="1" t="s">
        <v>4552</v>
      </c>
      <c r="B1135" s="1">
        <v>-435.08207244</v>
      </c>
      <c r="C1135" s="3" t="s">
        <v>4553</v>
      </c>
      <c r="D1135" s="1">
        <v>-445.50886652</v>
      </c>
      <c r="E1135" s="1">
        <v>0.066379</v>
      </c>
      <c r="F1135" s="1">
        <f t="shared" si="1326"/>
        <v>-445.44248752</v>
      </c>
      <c r="G1135" s="5" t="s">
        <v>4554</v>
      </c>
      <c r="H1135" s="6">
        <v>-448.76566046</v>
      </c>
      <c r="I1135" s="6">
        <v>0.335431</v>
      </c>
      <c r="J1135" s="1">
        <f t="shared" si="1327"/>
        <v>-448.43022946</v>
      </c>
      <c r="K1135" s="5" t="s">
        <v>4555</v>
      </c>
      <c r="L1135" s="1">
        <v>-456.52737</v>
      </c>
      <c r="M1135" s="1">
        <v>0.38156</v>
      </c>
      <c r="N1135" s="1">
        <f t="shared" si="1328"/>
        <v>-456.14581</v>
      </c>
      <c r="O1135" s="1">
        <f t="shared" si="1329"/>
        <v>-463.52858332</v>
      </c>
      <c r="P1135" s="1">
        <f t="shared" si="1330"/>
        <v>-466.05931882</v>
      </c>
      <c r="Q1135" s="1">
        <f t="shared" si="1331"/>
        <v>-466.4774108</v>
      </c>
      <c r="R1135" s="1">
        <f t="shared" si="1332"/>
        <v>-466.36331176</v>
      </c>
      <c r="S1135" s="1">
        <f t="shared" si="1333"/>
        <v>-458.60858332</v>
      </c>
      <c r="T1135" s="1">
        <f t="shared" ref="T1135:W1135" si="1384">P1135-O1135</f>
        <v>-2.53073549999999</v>
      </c>
      <c r="U1135" s="1">
        <f t="shared" si="1384"/>
        <v>-0.418091980000042</v>
      </c>
      <c r="V1135" s="1">
        <f t="shared" si="1384"/>
        <v>0.114099039999985</v>
      </c>
      <c r="W1135" s="1">
        <f t="shared" si="1384"/>
        <v>7.75472844000001</v>
      </c>
      <c r="X1135" s="9">
        <f t="shared" si="1335"/>
        <v>6.52472844000001</v>
      </c>
      <c r="Y1135" s="9" cm="1">
        <f t="array" ref="Y1135">MAX(-T1135:W1135)+1.23</f>
        <v>3.76073549999999</v>
      </c>
      <c r="Z1135" s="1">
        <f t="shared" si="1336"/>
        <v>0</v>
      </c>
      <c r="AA1135" s="1">
        <f t="shared" si="1337"/>
        <v>-2.53073549999999</v>
      </c>
      <c r="AB1135" s="1">
        <f t="shared" si="1338"/>
        <v>-2.94882748000003</v>
      </c>
      <c r="AC1135" s="1">
        <f t="shared" si="1339"/>
        <v>-2.83472844000005</v>
      </c>
      <c r="AD1135" s="1">
        <f t="shared" si="1340"/>
        <v>4.91999999999996</v>
      </c>
    </row>
    <row r="1136" s="1" customFormat="1" spans="1:30">
      <c r="A1136" s="1" t="s">
        <v>4556</v>
      </c>
      <c r="B1136" s="1">
        <v>-436.48650875</v>
      </c>
      <c r="C1136" s="3" t="s">
        <v>4557</v>
      </c>
      <c r="D1136" s="1">
        <v>-445.48798977</v>
      </c>
      <c r="E1136" s="1">
        <v>0.061942</v>
      </c>
      <c r="F1136" s="1">
        <f t="shared" si="1326"/>
        <v>-445.42604777</v>
      </c>
      <c r="G1136" s="5" t="s">
        <v>4558</v>
      </c>
      <c r="H1136" s="6">
        <v>-447.70594939</v>
      </c>
      <c r="I1136" s="6">
        <v>0.32923</v>
      </c>
      <c r="J1136" s="1">
        <f t="shared" si="1327"/>
        <v>-447.37671939</v>
      </c>
      <c r="K1136" s="5" t="s">
        <v>4559</v>
      </c>
      <c r="L1136" s="1">
        <v>-455.71298</v>
      </c>
      <c r="M1136" s="1">
        <v>0.380825</v>
      </c>
      <c r="N1136" s="1">
        <f t="shared" si="1328"/>
        <v>-455.332155</v>
      </c>
      <c r="O1136" s="1">
        <f t="shared" si="1329"/>
        <v>-464.93301963</v>
      </c>
      <c r="P1136" s="1">
        <f t="shared" si="1330"/>
        <v>-465.00580875</v>
      </c>
      <c r="Q1136" s="1">
        <f t="shared" si="1331"/>
        <v>-466.46097105</v>
      </c>
      <c r="R1136" s="1">
        <f t="shared" si="1332"/>
        <v>-465.54965676</v>
      </c>
      <c r="S1136" s="1">
        <f t="shared" si="1333"/>
        <v>-460.01301963</v>
      </c>
      <c r="T1136" s="1">
        <f t="shared" ref="T1136:W1136" si="1385">P1136-O1136</f>
        <v>-0.0727891200000386</v>
      </c>
      <c r="U1136" s="1">
        <f t="shared" si="1385"/>
        <v>-1.45516229999998</v>
      </c>
      <c r="V1136" s="1">
        <f t="shared" si="1385"/>
        <v>0.911314290000007</v>
      </c>
      <c r="W1136" s="1">
        <f t="shared" si="1385"/>
        <v>5.53663712999997</v>
      </c>
      <c r="X1136" s="9">
        <f t="shared" si="1335"/>
        <v>4.30663712999997</v>
      </c>
      <c r="Y1136" s="9" cm="1">
        <f t="array" ref="Y1136">MAX(-T1136:W1136)+1.23</f>
        <v>2.68516229999998</v>
      </c>
      <c r="Z1136" s="1">
        <f t="shared" si="1336"/>
        <v>0</v>
      </c>
      <c r="AA1136" s="1">
        <f t="shared" si="1337"/>
        <v>-0.0727891200000386</v>
      </c>
      <c r="AB1136" s="1">
        <f t="shared" si="1338"/>
        <v>-1.52795142000002</v>
      </c>
      <c r="AC1136" s="1">
        <f t="shared" si="1339"/>
        <v>-0.616637130000015</v>
      </c>
      <c r="AD1136" s="1">
        <f t="shared" si="1340"/>
        <v>4.91999999999996</v>
      </c>
    </row>
    <row r="1137" s="1" customFormat="1" spans="1:30">
      <c r="A1137" s="1" t="s">
        <v>4560</v>
      </c>
      <c r="B1137" s="1">
        <v>-430.48457804</v>
      </c>
      <c r="C1137" s="3" t="s">
        <v>4561</v>
      </c>
      <c r="D1137" s="1">
        <v>-437.46016088</v>
      </c>
      <c r="E1137" s="1">
        <v>0.045849</v>
      </c>
      <c r="F1137" s="1">
        <f t="shared" si="1326"/>
        <v>-437.41431188</v>
      </c>
      <c r="G1137" s="5" t="s">
        <v>4562</v>
      </c>
      <c r="H1137" s="6">
        <v>-441.78988032</v>
      </c>
      <c r="I1137" s="6">
        <v>0.284265</v>
      </c>
      <c r="J1137" s="1">
        <f t="shared" si="1327"/>
        <v>-441.50561532</v>
      </c>
      <c r="K1137" s="5" t="s">
        <v>4563</v>
      </c>
      <c r="L1137" s="1">
        <v>-446.10967</v>
      </c>
      <c r="M1137" s="1">
        <v>0.307246</v>
      </c>
      <c r="N1137" s="1">
        <f t="shared" si="1328"/>
        <v>-445.802424</v>
      </c>
      <c r="O1137" s="1">
        <f t="shared" si="1329"/>
        <v>-458.93108892</v>
      </c>
      <c r="P1137" s="1">
        <f t="shared" si="1330"/>
        <v>-459.13470468</v>
      </c>
      <c r="Q1137" s="1">
        <f t="shared" si="1331"/>
        <v>-458.44923516</v>
      </c>
      <c r="R1137" s="1">
        <f t="shared" si="1332"/>
        <v>-456.01992576</v>
      </c>
      <c r="S1137" s="1">
        <f t="shared" si="1333"/>
        <v>-454.01108892</v>
      </c>
      <c r="T1137" s="1">
        <f t="shared" ref="T1137:W1137" si="1386">P1137-O1137</f>
        <v>-0.203615760000048</v>
      </c>
      <c r="U1137" s="1">
        <f t="shared" si="1386"/>
        <v>0.685469520000026</v>
      </c>
      <c r="V1137" s="1">
        <f t="shared" si="1386"/>
        <v>2.42930940000002</v>
      </c>
      <c r="W1137" s="1">
        <f t="shared" si="1386"/>
        <v>2.00883683999996</v>
      </c>
      <c r="X1137" s="9">
        <f t="shared" si="1335"/>
        <v>1.19930940000002</v>
      </c>
      <c r="Y1137" s="9" cm="1">
        <f t="array" ref="Y1137">MAX(-T1137:W1137)+1.23</f>
        <v>1.43361576000005</v>
      </c>
      <c r="Z1137" s="1">
        <f t="shared" si="1336"/>
        <v>0</v>
      </c>
      <c r="AA1137" s="1">
        <f t="shared" si="1337"/>
        <v>-0.203615760000048</v>
      </c>
      <c r="AB1137" s="1">
        <f t="shared" si="1338"/>
        <v>0.481853759999979</v>
      </c>
      <c r="AC1137" s="1">
        <f t="shared" si="1339"/>
        <v>2.91116316</v>
      </c>
      <c r="AD1137" s="1">
        <f t="shared" si="1340"/>
        <v>4.91999999999996</v>
      </c>
    </row>
    <row r="1138" s="1" customFormat="1" spans="1:30">
      <c r="A1138" s="1" t="s">
        <v>4564</v>
      </c>
      <c r="B1138" s="1">
        <v>-430.69876726</v>
      </c>
      <c r="C1138" s="3" t="s">
        <v>4565</v>
      </c>
      <c r="D1138" s="1">
        <v>-437.68158767</v>
      </c>
      <c r="E1138" s="1">
        <v>0.060077</v>
      </c>
      <c r="F1138" s="1">
        <f t="shared" si="1326"/>
        <v>-437.62151067</v>
      </c>
      <c r="G1138" s="5" t="s">
        <v>4566</v>
      </c>
      <c r="H1138" s="6">
        <v>-441.91635171</v>
      </c>
      <c r="I1138" s="6">
        <v>0.289054</v>
      </c>
      <c r="J1138" s="1">
        <f t="shared" si="1327"/>
        <v>-441.62729771</v>
      </c>
      <c r="K1138" s="5" t="s">
        <v>4567</v>
      </c>
      <c r="L1138" s="1">
        <v>-447.96838</v>
      </c>
      <c r="M1138" s="1">
        <v>0.432775</v>
      </c>
      <c r="N1138" s="1">
        <f t="shared" si="1328"/>
        <v>-447.535605</v>
      </c>
      <c r="O1138" s="1">
        <f t="shared" si="1329"/>
        <v>-459.14527814</v>
      </c>
      <c r="P1138" s="1">
        <f t="shared" si="1330"/>
        <v>-459.25638707</v>
      </c>
      <c r="Q1138" s="1">
        <f t="shared" si="1331"/>
        <v>-458.65643395</v>
      </c>
      <c r="R1138" s="1">
        <f t="shared" si="1332"/>
        <v>-457.75310676</v>
      </c>
      <c r="S1138" s="1">
        <f t="shared" si="1333"/>
        <v>-454.22527814</v>
      </c>
      <c r="T1138" s="1">
        <f t="shared" ref="T1138:W1138" si="1387">P1138-O1138</f>
        <v>-0.11110893</v>
      </c>
      <c r="U1138" s="1">
        <f t="shared" si="1387"/>
        <v>0.599953120000009</v>
      </c>
      <c r="V1138" s="1">
        <f t="shared" si="1387"/>
        <v>0.90332718999997</v>
      </c>
      <c r="W1138" s="1">
        <f t="shared" si="1387"/>
        <v>3.52782861999998</v>
      </c>
      <c r="X1138" s="9">
        <f t="shared" si="1335"/>
        <v>2.29782861999998</v>
      </c>
      <c r="Y1138" s="9" cm="1">
        <f t="array" ref="Y1138">MAX(-T1138:W1138)+1.23</f>
        <v>1.34110893</v>
      </c>
      <c r="Z1138" s="1">
        <f t="shared" si="1336"/>
        <v>0</v>
      </c>
      <c r="AA1138" s="1">
        <f t="shared" si="1337"/>
        <v>-0.11110893</v>
      </c>
      <c r="AB1138" s="1">
        <f t="shared" si="1338"/>
        <v>0.488844190000009</v>
      </c>
      <c r="AC1138" s="1">
        <f t="shared" si="1339"/>
        <v>1.39217137999998</v>
      </c>
      <c r="AD1138" s="1">
        <f t="shared" si="1340"/>
        <v>4.91999999999996</v>
      </c>
    </row>
    <row r="1139" s="1" customFormat="1" spans="1:30">
      <c r="A1139" s="1" t="s">
        <v>4568</v>
      </c>
      <c r="B1139" s="1">
        <v>-431.13306776</v>
      </c>
      <c r="C1139" s="3" t="s">
        <v>4569</v>
      </c>
      <c r="D1139" s="1">
        <v>-437.8520367</v>
      </c>
      <c r="E1139" s="1">
        <v>0.061266</v>
      </c>
      <c r="F1139" s="1">
        <f t="shared" si="1326"/>
        <v>-437.7907707</v>
      </c>
      <c r="G1139" s="5" t="s">
        <v>4570</v>
      </c>
      <c r="H1139" s="6">
        <v>-442.30740709</v>
      </c>
      <c r="I1139" s="6">
        <v>0.247381</v>
      </c>
      <c r="J1139" s="1">
        <f t="shared" si="1327"/>
        <v>-442.06002609</v>
      </c>
      <c r="K1139" s="5" t="s">
        <v>4571</v>
      </c>
      <c r="L1139" s="1">
        <v>-446.57074</v>
      </c>
      <c r="M1139" s="1">
        <v>0.320782</v>
      </c>
      <c r="N1139" s="1">
        <f t="shared" si="1328"/>
        <v>-446.249958</v>
      </c>
      <c r="O1139" s="1">
        <f t="shared" si="1329"/>
        <v>-459.57957864</v>
      </c>
      <c r="P1139" s="1">
        <f t="shared" si="1330"/>
        <v>-459.68911545</v>
      </c>
      <c r="Q1139" s="1">
        <f t="shared" si="1331"/>
        <v>-458.82569398</v>
      </c>
      <c r="R1139" s="1">
        <f t="shared" si="1332"/>
        <v>-456.46745976</v>
      </c>
      <c r="S1139" s="1">
        <f t="shared" si="1333"/>
        <v>-454.65957864</v>
      </c>
      <c r="T1139" s="1">
        <f t="shared" ref="T1139:W1139" si="1388">P1139-O1139</f>
        <v>-0.109536810000009</v>
      </c>
      <c r="U1139" s="1">
        <f t="shared" si="1388"/>
        <v>0.863421470000048</v>
      </c>
      <c r="V1139" s="1">
        <f t="shared" si="1388"/>
        <v>2.35823421999999</v>
      </c>
      <c r="W1139" s="1">
        <f t="shared" si="1388"/>
        <v>1.80788111999993</v>
      </c>
      <c r="X1139" s="9">
        <f t="shared" si="1335"/>
        <v>1.12823421999999</v>
      </c>
      <c r="Y1139" s="9" cm="1">
        <f t="array" ref="Y1139">MAX(-T1139:W1139)+1.23</f>
        <v>1.33953681000001</v>
      </c>
      <c r="Z1139" s="1">
        <f t="shared" si="1336"/>
        <v>0</v>
      </c>
      <c r="AA1139" s="1">
        <f t="shared" si="1337"/>
        <v>-0.109536810000009</v>
      </c>
      <c r="AB1139" s="1">
        <f t="shared" si="1338"/>
        <v>0.75388466000004</v>
      </c>
      <c r="AC1139" s="1">
        <f t="shared" si="1339"/>
        <v>3.11211888000003</v>
      </c>
      <c r="AD1139" s="1">
        <f t="shared" si="1340"/>
        <v>4.91999999999996</v>
      </c>
    </row>
    <row r="1140" s="1" customFormat="1" spans="1:30">
      <c r="A1140" s="1" t="s">
        <v>4572</v>
      </c>
      <c r="B1140" s="1">
        <v>-431.12280859</v>
      </c>
      <c r="C1140" s="3" t="s">
        <v>4573</v>
      </c>
      <c r="D1140" s="1">
        <v>-438.13937712</v>
      </c>
      <c r="E1140" s="1">
        <v>0.06436</v>
      </c>
      <c r="F1140" s="1">
        <f t="shared" si="1326"/>
        <v>-438.07501712</v>
      </c>
      <c r="G1140" s="5" t="s">
        <v>4574</v>
      </c>
      <c r="H1140" s="6">
        <v>-442.35309162</v>
      </c>
      <c r="I1140" s="6">
        <v>0.262683</v>
      </c>
      <c r="J1140" s="1">
        <f t="shared" si="1327"/>
        <v>-442.09040862</v>
      </c>
      <c r="K1140" s="5" t="s">
        <v>4575</v>
      </c>
      <c r="L1140" s="1">
        <v>-446.55342</v>
      </c>
      <c r="M1140" s="1">
        <v>0.339724</v>
      </c>
      <c r="N1140" s="1">
        <f t="shared" si="1328"/>
        <v>-446.213696</v>
      </c>
      <c r="O1140" s="1">
        <f t="shared" si="1329"/>
        <v>-459.56931947</v>
      </c>
      <c r="P1140" s="1">
        <f t="shared" si="1330"/>
        <v>-459.71949798</v>
      </c>
      <c r="Q1140" s="1">
        <f t="shared" si="1331"/>
        <v>-459.1099404</v>
      </c>
      <c r="R1140" s="1">
        <f t="shared" si="1332"/>
        <v>-456.43119776</v>
      </c>
      <c r="S1140" s="1">
        <f t="shared" si="1333"/>
        <v>-454.64931947</v>
      </c>
      <c r="T1140" s="1">
        <f t="shared" ref="T1140:W1140" si="1389">P1140-O1140</f>
        <v>-0.150178510000046</v>
      </c>
      <c r="U1140" s="1">
        <f t="shared" si="1389"/>
        <v>0.609557580000057</v>
      </c>
      <c r="V1140" s="1">
        <f t="shared" si="1389"/>
        <v>2.67874263999994</v>
      </c>
      <c r="W1140" s="1">
        <f t="shared" si="1389"/>
        <v>1.78187829000001</v>
      </c>
      <c r="X1140" s="9">
        <f t="shared" si="1335"/>
        <v>1.44874263999994</v>
      </c>
      <c r="Y1140" s="9" cm="1">
        <f t="array" ref="Y1140">MAX(-T1140:W1140)+1.23</f>
        <v>1.38017851000005</v>
      </c>
      <c r="Z1140" s="1">
        <f t="shared" si="1336"/>
        <v>0</v>
      </c>
      <c r="AA1140" s="1">
        <f t="shared" si="1337"/>
        <v>-0.150178510000046</v>
      </c>
      <c r="AB1140" s="1">
        <f t="shared" si="1338"/>
        <v>0.459379070000011</v>
      </c>
      <c r="AC1140" s="1">
        <f t="shared" si="1339"/>
        <v>3.13812170999995</v>
      </c>
      <c r="AD1140" s="1">
        <f t="shared" si="1340"/>
        <v>4.91999999999996</v>
      </c>
    </row>
    <row r="1141" s="1" customFormat="1" spans="1:30">
      <c r="A1141" s="1" t="s">
        <v>4576</v>
      </c>
      <c r="B1141" s="1">
        <v>-431.07272926</v>
      </c>
      <c r="C1141" s="3" t="s">
        <v>4577</v>
      </c>
      <c r="D1141" s="1">
        <v>-438.40175248</v>
      </c>
      <c r="E1141" s="1">
        <v>0.068902</v>
      </c>
      <c r="F1141" s="1">
        <f t="shared" si="1326"/>
        <v>-438.33285048</v>
      </c>
      <c r="G1141" s="5" t="s">
        <v>4578</v>
      </c>
      <c r="H1141" s="6">
        <v>-442.47008949</v>
      </c>
      <c r="I1141" s="6">
        <v>0.267552</v>
      </c>
      <c r="J1141" s="1">
        <f t="shared" si="1327"/>
        <v>-442.20253749</v>
      </c>
      <c r="K1141" s="5" t="s">
        <v>4579</v>
      </c>
      <c r="L1141" s="1">
        <v>-446.86411</v>
      </c>
      <c r="M1141" s="1">
        <v>0.338115</v>
      </c>
      <c r="N1141" s="1">
        <f t="shared" si="1328"/>
        <v>-446.525995</v>
      </c>
      <c r="O1141" s="1">
        <f t="shared" si="1329"/>
        <v>-459.51924014</v>
      </c>
      <c r="P1141" s="1">
        <f t="shared" si="1330"/>
        <v>-459.83162685</v>
      </c>
      <c r="Q1141" s="1">
        <f t="shared" si="1331"/>
        <v>-459.36777376</v>
      </c>
      <c r="R1141" s="1">
        <f t="shared" si="1332"/>
        <v>-456.74349676</v>
      </c>
      <c r="S1141" s="1">
        <f t="shared" si="1333"/>
        <v>-454.59924014</v>
      </c>
      <c r="T1141" s="1">
        <f t="shared" ref="T1141:W1141" si="1390">P1141-O1141</f>
        <v>-0.312386709999998</v>
      </c>
      <c r="U1141" s="1">
        <f t="shared" si="1390"/>
        <v>0.463853089999986</v>
      </c>
      <c r="V1141" s="1">
        <f t="shared" si="1390"/>
        <v>2.62427700000006</v>
      </c>
      <c r="W1141" s="1">
        <f t="shared" si="1390"/>
        <v>2.14425661999991</v>
      </c>
      <c r="X1141" s="9">
        <f t="shared" si="1335"/>
        <v>1.39427700000006</v>
      </c>
      <c r="Y1141" s="9" cm="1">
        <f t="array" ref="Y1141">MAX(-T1141:W1141)+1.23</f>
        <v>1.54238671</v>
      </c>
      <c r="Z1141" s="1">
        <f t="shared" si="1336"/>
        <v>0</v>
      </c>
      <c r="AA1141" s="1">
        <f t="shared" si="1337"/>
        <v>-0.312386709999998</v>
      </c>
      <c r="AB1141" s="1">
        <f t="shared" si="1338"/>
        <v>0.151466379999988</v>
      </c>
      <c r="AC1141" s="1">
        <f t="shared" si="1339"/>
        <v>2.77574338000005</v>
      </c>
      <c r="AD1141" s="1">
        <f t="shared" si="1340"/>
        <v>4.91999999999996</v>
      </c>
    </row>
    <row r="1142" s="1" customFormat="1" spans="1:30">
      <c r="A1142" s="1" t="s">
        <v>4580</v>
      </c>
      <c r="B1142" s="1">
        <v>-431.29186135</v>
      </c>
      <c r="C1142" s="3" t="s">
        <v>4581</v>
      </c>
      <c r="D1142" s="1">
        <v>-438.15082911</v>
      </c>
      <c r="E1142" s="1">
        <v>0.070363</v>
      </c>
      <c r="F1142" s="1">
        <f t="shared" si="1326"/>
        <v>-438.08046611</v>
      </c>
      <c r="G1142" s="5" t="s">
        <v>4582</v>
      </c>
      <c r="H1142" s="6">
        <v>-442.34747577</v>
      </c>
      <c r="I1142" s="6">
        <v>0.261622</v>
      </c>
      <c r="J1142" s="1">
        <f t="shared" si="1327"/>
        <v>-442.08585377</v>
      </c>
      <c r="K1142" s="5" t="s">
        <v>4583</v>
      </c>
      <c r="L1142" s="1">
        <v>-446.7036</v>
      </c>
      <c r="M1142" s="1">
        <v>0.304156</v>
      </c>
      <c r="N1142" s="1">
        <f t="shared" si="1328"/>
        <v>-446.399444</v>
      </c>
      <c r="O1142" s="1">
        <f t="shared" si="1329"/>
        <v>-459.73837223</v>
      </c>
      <c r="P1142" s="1">
        <f t="shared" si="1330"/>
        <v>-459.71494313</v>
      </c>
      <c r="Q1142" s="1">
        <f t="shared" si="1331"/>
        <v>-459.11538939</v>
      </c>
      <c r="R1142" s="1">
        <f t="shared" si="1332"/>
        <v>-456.61694576</v>
      </c>
      <c r="S1142" s="1">
        <f t="shared" si="1333"/>
        <v>-454.81837223</v>
      </c>
      <c r="T1142" s="1">
        <f t="shared" ref="T1142:W1142" si="1391">P1142-O1142</f>
        <v>0.0234290999999303</v>
      </c>
      <c r="U1142" s="1">
        <f t="shared" si="1391"/>
        <v>0.599553740000033</v>
      </c>
      <c r="V1142" s="1">
        <f t="shared" si="1391"/>
        <v>2.49844363</v>
      </c>
      <c r="W1142" s="1">
        <f t="shared" si="1391"/>
        <v>1.79857353</v>
      </c>
      <c r="X1142" s="9">
        <f t="shared" si="1335"/>
        <v>1.26844363</v>
      </c>
      <c r="Y1142" s="9" cm="1">
        <f t="array" ref="Y1142">MAX(-T1142:W1142)+1.23</f>
        <v>1.20657090000007</v>
      </c>
      <c r="Z1142" s="1">
        <f t="shared" si="1336"/>
        <v>0</v>
      </c>
      <c r="AA1142" s="1">
        <f t="shared" si="1337"/>
        <v>0.0234290999999303</v>
      </c>
      <c r="AB1142" s="1">
        <f t="shared" si="1338"/>
        <v>0.622982839999963</v>
      </c>
      <c r="AC1142" s="1">
        <f t="shared" si="1339"/>
        <v>3.12142646999996</v>
      </c>
      <c r="AD1142" s="1">
        <f t="shared" si="1340"/>
        <v>4.91999999999996</v>
      </c>
    </row>
    <row r="1143" s="1" customFormat="1" spans="1:30">
      <c r="A1143" s="1" t="s">
        <v>4584</v>
      </c>
      <c r="B1143" s="1">
        <v>-431.39688852</v>
      </c>
      <c r="C1143" s="3" t="s">
        <v>4585</v>
      </c>
      <c r="D1143" s="1">
        <v>-437.89751418</v>
      </c>
      <c r="E1143" s="1">
        <v>0.017872</v>
      </c>
      <c r="F1143" s="1">
        <f t="shared" si="1326"/>
        <v>-437.87964218</v>
      </c>
      <c r="G1143" s="5" t="s">
        <v>4586</v>
      </c>
      <c r="H1143" s="6">
        <v>-442.66314939</v>
      </c>
      <c r="I1143" s="6">
        <v>0.290027</v>
      </c>
      <c r="J1143" s="1">
        <f t="shared" si="1327"/>
        <v>-442.37312239</v>
      </c>
      <c r="K1143" s="5" t="s">
        <v>4587</v>
      </c>
      <c r="L1143" s="1">
        <v>-447.01386</v>
      </c>
      <c r="M1143" s="1">
        <v>0.312555</v>
      </c>
      <c r="N1143" s="1">
        <f t="shared" si="1328"/>
        <v>-446.701305</v>
      </c>
      <c r="O1143" s="1">
        <f t="shared" si="1329"/>
        <v>-459.8433994</v>
      </c>
      <c r="P1143" s="1">
        <f t="shared" si="1330"/>
        <v>-460.00221175</v>
      </c>
      <c r="Q1143" s="1">
        <f t="shared" si="1331"/>
        <v>-458.91456546</v>
      </c>
      <c r="R1143" s="1">
        <f t="shared" si="1332"/>
        <v>-456.91880676</v>
      </c>
      <c r="S1143" s="1">
        <f t="shared" si="1333"/>
        <v>-454.9233994</v>
      </c>
      <c r="T1143" s="1">
        <f t="shared" ref="T1143:W1143" si="1392">P1143-O1143</f>
        <v>-0.158812350000005</v>
      </c>
      <c r="U1143" s="1">
        <f t="shared" si="1392"/>
        <v>1.08764629000007</v>
      </c>
      <c r="V1143" s="1">
        <f t="shared" si="1392"/>
        <v>1.9957586999999</v>
      </c>
      <c r="W1143" s="1">
        <f t="shared" si="1392"/>
        <v>1.99540736</v>
      </c>
      <c r="X1143" s="9">
        <f t="shared" si="1335"/>
        <v>0.765758699999897</v>
      </c>
      <c r="Y1143" s="9" cm="1">
        <f t="array" ref="Y1143">MAX(-T1143:W1143)+1.23</f>
        <v>1.38881235000001</v>
      </c>
      <c r="Z1143" s="1">
        <f t="shared" si="1336"/>
        <v>0</v>
      </c>
      <c r="AA1143" s="1">
        <f t="shared" si="1337"/>
        <v>-0.158812350000005</v>
      </c>
      <c r="AB1143" s="1">
        <f t="shared" si="1338"/>
        <v>0.928833940000061</v>
      </c>
      <c r="AC1143" s="1">
        <f t="shared" si="1339"/>
        <v>2.92459263999996</v>
      </c>
      <c r="AD1143" s="1">
        <f t="shared" si="1340"/>
        <v>4.91999999999996</v>
      </c>
    </row>
    <row r="1144" s="1" customFormat="1" spans="1:30">
      <c r="A1144" s="1" t="s">
        <v>4588</v>
      </c>
      <c r="B1144" s="1">
        <v>-434.76602037</v>
      </c>
      <c r="C1144" s="3" t="s">
        <v>4589</v>
      </c>
      <c r="D1144" s="1">
        <v>-442.0153478</v>
      </c>
      <c r="E1144" s="1">
        <v>0.04081</v>
      </c>
      <c r="F1144" s="1">
        <f t="shared" si="1326"/>
        <v>-441.9745378</v>
      </c>
      <c r="G1144" s="5" t="s">
        <v>4590</v>
      </c>
      <c r="H1144" s="6">
        <v>-446.60840841</v>
      </c>
      <c r="I1144" s="6">
        <v>0.346896</v>
      </c>
      <c r="J1144" s="1">
        <f t="shared" si="1327"/>
        <v>-446.26151241</v>
      </c>
      <c r="K1144" s="5" t="s">
        <v>4591</v>
      </c>
      <c r="L1144" s="1">
        <v>-452.89792</v>
      </c>
      <c r="M1144" s="1">
        <v>0.370809</v>
      </c>
      <c r="N1144" s="1">
        <f t="shared" si="1328"/>
        <v>-452.527111</v>
      </c>
      <c r="O1144" s="1">
        <f t="shared" si="1329"/>
        <v>-463.21253125</v>
      </c>
      <c r="P1144" s="1">
        <f t="shared" si="1330"/>
        <v>-463.89060177</v>
      </c>
      <c r="Q1144" s="1">
        <f t="shared" si="1331"/>
        <v>-463.00946108</v>
      </c>
      <c r="R1144" s="1">
        <f t="shared" si="1332"/>
        <v>-462.74461276</v>
      </c>
      <c r="S1144" s="1">
        <f t="shared" si="1333"/>
        <v>-458.29253125</v>
      </c>
      <c r="T1144" s="1">
        <f t="shared" ref="T1144:W1144" si="1393">P1144-O1144</f>
        <v>-0.678070520000006</v>
      </c>
      <c r="U1144" s="1">
        <f t="shared" si="1393"/>
        <v>0.881140690000052</v>
      </c>
      <c r="V1144" s="1">
        <f t="shared" si="1393"/>
        <v>0.264848319999942</v>
      </c>
      <c r="W1144" s="1">
        <f t="shared" si="1393"/>
        <v>4.45208150999997</v>
      </c>
      <c r="X1144" s="9">
        <f t="shared" si="1335"/>
        <v>3.22208150999997</v>
      </c>
      <c r="Y1144" s="9" cm="1">
        <f t="array" ref="Y1144">MAX(-T1144:W1144)+1.23</f>
        <v>1.90807052000001</v>
      </c>
      <c r="Z1144" s="1">
        <f t="shared" si="1336"/>
        <v>0</v>
      </c>
      <c r="AA1144" s="1">
        <f t="shared" si="1337"/>
        <v>-0.678070520000006</v>
      </c>
      <c r="AB1144" s="1">
        <f t="shared" si="1338"/>
        <v>0.203070170000046</v>
      </c>
      <c r="AC1144" s="1">
        <f t="shared" si="1339"/>
        <v>0.467918489999988</v>
      </c>
      <c r="AD1144" s="1">
        <f t="shared" si="1340"/>
        <v>4.91999999999996</v>
      </c>
    </row>
    <row r="1145" s="1" customFormat="1" spans="1:30">
      <c r="A1145" s="1" t="s">
        <v>4592</v>
      </c>
      <c r="B1145" s="1">
        <v>-435.06915795</v>
      </c>
      <c r="C1145" s="3" t="s">
        <v>4593</v>
      </c>
      <c r="D1145" s="1">
        <v>-442.63386698</v>
      </c>
      <c r="E1145" s="1">
        <v>0.054664</v>
      </c>
      <c r="F1145" s="1">
        <f t="shared" si="1326"/>
        <v>-442.57920298</v>
      </c>
      <c r="G1145" s="5" t="s">
        <v>4594</v>
      </c>
      <c r="H1145" s="6">
        <v>-446.76570702</v>
      </c>
      <c r="I1145" s="6">
        <v>0.35077</v>
      </c>
      <c r="J1145" s="1">
        <f t="shared" si="1327"/>
        <v>-446.41493702</v>
      </c>
      <c r="K1145" s="5" t="s">
        <v>4595</v>
      </c>
      <c r="L1145" s="1">
        <v>-453.23971</v>
      </c>
      <c r="M1145" s="1">
        <v>0.381362</v>
      </c>
      <c r="N1145" s="1">
        <f t="shared" si="1328"/>
        <v>-452.858348</v>
      </c>
      <c r="O1145" s="1">
        <f t="shared" si="1329"/>
        <v>-463.51566883</v>
      </c>
      <c r="P1145" s="1">
        <f t="shared" si="1330"/>
        <v>-464.04402638</v>
      </c>
      <c r="Q1145" s="1">
        <f t="shared" si="1331"/>
        <v>-463.61412626</v>
      </c>
      <c r="R1145" s="1">
        <f t="shared" si="1332"/>
        <v>-463.07584976</v>
      </c>
      <c r="S1145" s="1">
        <f t="shared" si="1333"/>
        <v>-458.59566883</v>
      </c>
      <c r="T1145" s="1">
        <f t="shared" ref="T1145:W1145" si="1394">P1145-O1145</f>
        <v>-0.52835755000001</v>
      </c>
      <c r="U1145" s="1">
        <f t="shared" si="1394"/>
        <v>0.429900120000013</v>
      </c>
      <c r="V1145" s="1">
        <f t="shared" si="1394"/>
        <v>0.538276499999995</v>
      </c>
      <c r="W1145" s="1">
        <f t="shared" si="1394"/>
        <v>4.48018092999996</v>
      </c>
      <c r="X1145" s="9">
        <f t="shared" si="1335"/>
        <v>3.25018092999996</v>
      </c>
      <c r="Y1145" s="9" cm="1">
        <f t="array" ref="Y1145">MAX(-T1145:W1145)+1.23</f>
        <v>1.75835755000001</v>
      </c>
      <c r="Z1145" s="1">
        <f t="shared" si="1336"/>
        <v>0</v>
      </c>
      <c r="AA1145" s="1">
        <f t="shared" si="1337"/>
        <v>-0.52835755000001</v>
      </c>
      <c r="AB1145" s="1">
        <f t="shared" si="1338"/>
        <v>-0.0984574299999963</v>
      </c>
      <c r="AC1145" s="1">
        <f t="shared" si="1339"/>
        <v>0.439819069999999</v>
      </c>
      <c r="AD1145" s="1">
        <f t="shared" si="1340"/>
        <v>4.91999999999996</v>
      </c>
    </row>
    <row r="1146" s="1" customFormat="1" spans="1:30">
      <c r="A1146" s="1" t="s">
        <v>4596</v>
      </c>
      <c r="B1146" s="1">
        <v>-435.13101285</v>
      </c>
      <c r="C1146" s="3" t="s">
        <v>4597</v>
      </c>
      <c r="D1146" s="1">
        <v>-442.85712826</v>
      </c>
      <c r="E1146" s="1">
        <v>0.061164</v>
      </c>
      <c r="F1146" s="1">
        <f t="shared" si="1326"/>
        <v>-442.79596426</v>
      </c>
      <c r="G1146" s="5" t="s">
        <v>4598</v>
      </c>
      <c r="H1146" s="6">
        <v>-446.7005071</v>
      </c>
      <c r="I1146" s="6">
        <v>0.253382</v>
      </c>
      <c r="J1146" s="1">
        <f t="shared" si="1327"/>
        <v>-446.4471251</v>
      </c>
      <c r="K1146" s="5" t="s">
        <v>4599</v>
      </c>
      <c r="L1146" s="1">
        <v>-453.18853</v>
      </c>
      <c r="M1146" s="1">
        <v>0.344758</v>
      </c>
      <c r="N1146" s="1">
        <f t="shared" si="1328"/>
        <v>-452.843772</v>
      </c>
      <c r="O1146" s="1">
        <f t="shared" si="1329"/>
        <v>-463.57752373</v>
      </c>
      <c r="P1146" s="1">
        <f t="shared" si="1330"/>
        <v>-464.07621446</v>
      </c>
      <c r="Q1146" s="1">
        <f t="shared" si="1331"/>
        <v>-463.83088754</v>
      </c>
      <c r="R1146" s="1">
        <f t="shared" si="1332"/>
        <v>-463.06127376</v>
      </c>
      <c r="S1146" s="1">
        <f t="shared" si="1333"/>
        <v>-458.65752373</v>
      </c>
      <c r="T1146" s="1">
        <f t="shared" ref="T1146:W1146" si="1395">P1146-O1146</f>
        <v>-0.498690730000021</v>
      </c>
      <c r="U1146" s="1">
        <f t="shared" si="1395"/>
        <v>0.245326920000025</v>
      </c>
      <c r="V1146" s="1">
        <f t="shared" si="1395"/>
        <v>0.769613779999986</v>
      </c>
      <c r="W1146" s="1">
        <f t="shared" si="1395"/>
        <v>4.40375002999997</v>
      </c>
      <c r="X1146" s="9">
        <f t="shared" si="1335"/>
        <v>3.17375002999997</v>
      </c>
      <c r="Y1146" s="9" cm="1">
        <f t="array" ref="Y1146">MAX(-T1146:W1146)+1.23</f>
        <v>1.72869073000002</v>
      </c>
      <c r="Z1146" s="1">
        <f t="shared" si="1336"/>
        <v>0</v>
      </c>
      <c r="AA1146" s="1">
        <f t="shared" si="1337"/>
        <v>-0.498690730000021</v>
      </c>
      <c r="AB1146" s="1">
        <f t="shared" si="1338"/>
        <v>-0.253363809999996</v>
      </c>
      <c r="AC1146" s="1">
        <f t="shared" si="1339"/>
        <v>0.51624996999999</v>
      </c>
      <c r="AD1146" s="1">
        <f t="shared" si="1340"/>
        <v>4.91999999999996</v>
      </c>
    </row>
    <row r="1147" s="1" customFormat="1" spans="1:30">
      <c r="A1147" s="1" t="s">
        <v>4600</v>
      </c>
      <c r="B1147" s="1">
        <v>-435.1942628</v>
      </c>
      <c r="C1147" s="3" t="s">
        <v>4601</v>
      </c>
      <c r="D1147" s="1">
        <v>-443.26754347</v>
      </c>
      <c r="E1147" s="1">
        <v>0.060555</v>
      </c>
      <c r="F1147" s="1">
        <f t="shared" si="1326"/>
        <v>-443.20698847</v>
      </c>
      <c r="G1147" s="5" t="s">
        <v>4602</v>
      </c>
      <c r="H1147" s="6">
        <v>-447.19377044</v>
      </c>
      <c r="I1147" s="6">
        <v>0.33633</v>
      </c>
      <c r="J1147" s="1">
        <f t="shared" si="1327"/>
        <v>-446.85744044</v>
      </c>
      <c r="K1147" s="5" t="s">
        <v>4603</v>
      </c>
      <c r="L1147" s="1">
        <v>-451.70119</v>
      </c>
      <c r="M1147" s="1">
        <v>0.293552</v>
      </c>
      <c r="N1147" s="1">
        <f t="shared" si="1328"/>
        <v>-451.407638</v>
      </c>
      <c r="O1147" s="1">
        <f t="shared" si="1329"/>
        <v>-463.64077368</v>
      </c>
      <c r="P1147" s="1">
        <f t="shared" si="1330"/>
        <v>-464.4865298</v>
      </c>
      <c r="Q1147" s="1">
        <f t="shared" si="1331"/>
        <v>-464.24191175</v>
      </c>
      <c r="R1147" s="1">
        <f t="shared" si="1332"/>
        <v>-461.62513976</v>
      </c>
      <c r="S1147" s="1">
        <f t="shared" si="1333"/>
        <v>-458.72077368</v>
      </c>
      <c r="T1147" s="1">
        <f t="shared" ref="T1147:W1147" si="1396">P1147-O1147</f>
        <v>-0.845756120000033</v>
      </c>
      <c r="U1147" s="1">
        <f t="shared" si="1396"/>
        <v>0.244618050000042</v>
      </c>
      <c r="V1147" s="1">
        <f t="shared" si="1396"/>
        <v>2.61677198999996</v>
      </c>
      <c r="W1147" s="1">
        <f t="shared" si="1396"/>
        <v>2.90436607999999</v>
      </c>
      <c r="X1147" s="9">
        <f t="shared" si="1335"/>
        <v>1.67436607999999</v>
      </c>
      <c r="Y1147" s="9" cm="1">
        <f t="array" ref="Y1147">MAX(-T1147:W1147)+1.23</f>
        <v>2.07575612000003</v>
      </c>
      <c r="Z1147" s="1">
        <f t="shared" si="1336"/>
        <v>0</v>
      </c>
      <c r="AA1147" s="1">
        <f t="shared" si="1337"/>
        <v>-0.845756120000033</v>
      </c>
      <c r="AB1147" s="1">
        <f t="shared" si="1338"/>
        <v>-0.60113806999999</v>
      </c>
      <c r="AC1147" s="1">
        <f t="shared" si="1339"/>
        <v>2.01563391999997</v>
      </c>
      <c r="AD1147" s="1">
        <f t="shared" si="1340"/>
        <v>4.91999999999996</v>
      </c>
    </row>
    <row r="1148" s="1" customFormat="1" spans="1:30">
      <c r="A1148" s="1" t="s">
        <v>4604</v>
      </c>
      <c r="B1148" s="1">
        <v>-435.19756086</v>
      </c>
      <c r="C1148" s="3" t="s">
        <v>4605</v>
      </c>
      <c r="D1148" s="1">
        <v>-443.66279184</v>
      </c>
      <c r="E1148" s="1">
        <v>0.063688</v>
      </c>
      <c r="F1148" s="1">
        <f t="shared" si="1326"/>
        <v>-443.59910384</v>
      </c>
      <c r="G1148" s="5" t="s">
        <v>4606</v>
      </c>
      <c r="H1148" s="6">
        <v>-447.5920281</v>
      </c>
      <c r="I1148" s="6">
        <v>0.350712</v>
      </c>
      <c r="J1148" s="1">
        <f t="shared" si="1327"/>
        <v>-447.2413161</v>
      </c>
      <c r="K1148" s="5" t="s">
        <v>4607</v>
      </c>
      <c r="L1148" s="1">
        <v>-453.96459</v>
      </c>
      <c r="M1148" s="1">
        <v>0.349438</v>
      </c>
      <c r="N1148" s="1">
        <f t="shared" si="1328"/>
        <v>-453.615152</v>
      </c>
      <c r="O1148" s="1">
        <f t="shared" si="1329"/>
        <v>-463.64407174</v>
      </c>
      <c r="P1148" s="1">
        <f t="shared" si="1330"/>
        <v>-464.87040546</v>
      </c>
      <c r="Q1148" s="1">
        <f t="shared" si="1331"/>
        <v>-464.63402712</v>
      </c>
      <c r="R1148" s="1">
        <f t="shared" si="1332"/>
        <v>-463.83265376</v>
      </c>
      <c r="S1148" s="1">
        <f t="shared" si="1333"/>
        <v>-458.72407174</v>
      </c>
      <c r="T1148" s="1">
        <f t="shared" ref="T1148:W1148" si="1397">P1148-O1148</f>
        <v>-1.22633372000001</v>
      </c>
      <c r="U1148" s="1">
        <f t="shared" si="1397"/>
        <v>0.236378340000044</v>
      </c>
      <c r="V1148" s="1">
        <f t="shared" si="1397"/>
        <v>0.801373360000014</v>
      </c>
      <c r="W1148" s="1">
        <f t="shared" si="1397"/>
        <v>5.10858201999991</v>
      </c>
      <c r="X1148" s="9">
        <f t="shared" si="1335"/>
        <v>3.87858201999991</v>
      </c>
      <c r="Y1148" s="9" cm="1">
        <f t="array" ref="Y1148">MAX(-T1148:W1148)+1.23</f>
        <v>2.45633372000001</v>
      </c>
      <c r="Z1148" s="1">
        <f t="shared" si="1336"/>
        <v>0</v>
      </c>
      <c r="AA1148" s="1">
        <f t="shared" si="1337"/>
        <v>-1.22633372000001</v>
      </c>
      <c r="AB1148" s="1">
        <f t="shared" si="1338"/>
        <v>-0.989955379999969</v>
      </c>
      <c r="AC1148" s="1">
        <f t="shared" si="1339"/>
        <v>-0.188582019999956</v>
      </c>
      <c r="AD1148" s="1">
        <f t="shared" si="1340"/>
        <v>4.91999999999996</v>
      </c>
    </row>
    <row r="1149" s="1" customFormat="1" spans="1:30">
      <c r="A1149" s="1" t="s">
        <v>4608</v>
      </c>
      <c r="B1149" s="1">
        <v>-435.28473667</v>
      </c>
      <c r="C1149" s="3" t="s">
        <v>4609</v>
      </c>
      <c r="D1149" s="1">
        <v>-443.5090792</v>
      </c>
      <c r="E1149" s="1">
        <v>0.066405</v>
      </c>
      <c r="F1149" s="1">
        <f t="shared" si="1326"/>
        <v>-443.4426742</v>
      </c>
      <c r="G1149" s="5" t="s">
        <v>4610</v>
      </c>
      <c r="H1149" s="6">
        <v>-447.26548713</v>
      </c>
      <c r="I1149" s="6">
        <v>0.331242</v>
      </c>
      <c r="J1149" s="1">
        <f t="shared" si="1327"/>
        <v>-446.93424513</v>
      </c>
      <c r="K1149" s="5" t="s">
        <v>4611</v>
      </c>
      <c r="L1149" s="1">
        <v>-453.87027</v>
      </c>
      <c r="M1149" s="1">
        <v>0.353796</v>
      </c>
      <c r="N1149" s="1">
        <f t="shared" si="1328"/>
        <v>-453.516474</v>
      </c>
      <c r="O1149" s="1">
        <f t="shared" si="1329"/>
        <v>-463.73124755</v>
      </c>
      <c r="P1149" s="1">
        <f t="shared" si="1330"/>
        <v>-464.56333449</v>
      </c>
      <c r="Q1149" s="1">
        <f t="shared" si="1331"/>
        <v>-464.47759748</v>
      </c>
      <c r="R1149" s="1">
        <f t="shared" si="1332"/>
        <v>-463.73397576</v>
      </c>
      <c r="S1149" s="1">
        <f t="shared" si="1333"/>
        <v>-458.81124755</v>
      </c>
      <c r="T1149" s="1">
        <f t="shared" ref="T1149:W1149" si="1398">P1149-O1149</f>
        <v>-0.832086940000067</v>
      </c>
      <c r="U1149" s="1">
        <f t="shared" si="1398"/>
        <v>0.0857370100000594</v>
      </c>
      <c r="V1149" s="1">
        <f t="shared" si="1398"/>
        <v>0.743621719999965</v>
      </c>
      <c r="W1149" s="1">
        <f t="shared" si="1398"/>
        <v>4.92272821</v>
      </c>
      <c r="X1149" s="9">
        <f t="shared" si="1335"/>
        <v>3.69272821</v>
      </c>
      <c r="Y1149" s="9" cm="1">
        <f t="array" ref="Y1149">MAX(-T1149:W1149)+1.23</f>
        <v>2.06208694000007</v>
      </c>
      <c r="Z1149" s="1">
        <f t="shared" si="1336"/>
        <v>0</v>
      </c>
      <c r="AA1149" s="1">
        <f t="shared" si="1337"/>
        <v>-0.832086940000067</v>
      </c>
      <c r="AB1149" s="1">
        <f t="shared" si="1338"/>
        <v>-0.746349930000008</v>
      </c>
      <c r="AC1149" s="1">
        <f t="shared" si="1339"/>
        <v>-0.00272821000004342</v>
      </c>
      <c r="AD1149" s="1">
        <f t="shared" si="1340"/>
        <v>4.91999999999996</v>
      </c>
    </row>
    <row r="1150" s="1" customFormat="1" spans="1:30">
      <c r="A1150" s="1" t="s">
        <v>4612</v>
      </c>
      <c r="B1150" s="1">
        <v>-435.68964134</v>
      </c>
      <c r="C1150" s="3" t="s">
        <v>4613</v>
      </c>
      <c r="D1150" s="1">
        <v>-443.50943395</v>
      </c>
      <c r="E1150" s="1">
        <v>0.056858</v>
      </c>
      <c r="F1150" s="1">
        <f t="shared" si="1326"/>
        <v>-443.45257595</v>
      </c>
      <c r="G1150" s="5" t="s">
        <v>4614</v>
      </c>
      <c r="H1150" s="6">
        <v>-447.25849482</v>
      </c>
      <c r="I1150" s="6">
        <v>0.341579</v>
      </c>
      <c r="J1150" s="1">
        <f t="shared" si="1327"/>
        <v>-446.91691582</v>
      </c>
      <c r="K1150" s="5" t="s">
        <v>4615</v>
      </c>
      <c r="L1150" s="1">
        <v>-454.29136</v>
      </c>
      <c r="M1150" s="1">
        <v>0.362226</v>
      </c>
      <c r="N1150" s="1">
        <f t="shared" si="1328"/>
        <v>-453.929134</v>
      </c>
      <c r="O1150" s="1">
        <f t="shared" si="1329"/>
        <v>-464.13615222</v>
      </c>
      <c r="P1150" s="1">
        <f t="shared" si="1330"/>
        <v>-464.54600518</v>
      </c>
      <c r="Q1150" s="1">
        <f t="shared" si="1331"/>
        <v>-464.48749923</v>
      </c>
      <c r="R1150" s="1">
        <f t="shared" si="1332"/>
        <v>-464.14663576</v>
      </c>
      <c r="S1150" s="1">
        <f t="shared" si="1333"/>
        <v>-459.21615222</v>
      </c>
      <c r="T1150" s="1">
        <f t="shared" ref="T1150:W1150" si="1399">P1150-O1150</f>
        <v>-0.409852960000023</v>
      </c>
      <c r="U1150" s="1">
        <f t="shared" si="1399"/>
        <v>0.0585059499999829</v>
      </c>
      <c r="V1150" s="1">
        <f t="shared" si="1399"/>
        <v>0.340863470000045</v>
      </c>
      <c r="W1150" s="1">
        <f t="shared" si="1399"/>
        <v>4.93048353999995</v>
      </c>
      <c r="X1150" s="9">
        <f t="shared" si="1335"/>
        <v>3.70048353999995</v>
      </c>
      <c r="Y1150" s="9" cm="1">
        <f t="array" ref="Y1150">MAX(-T1150:W1150)+1.23</f>
        <v>1.63985296000002</v>
      </c>
      <c r="Z1150" s="1">
        <f t="shared" si="1336"/>
        <v>0</v>
      </c>
      <c r="AA1150" s="1">
        <f t="shared" si="1337"/>
        <v>-0.409852960000023</v>
      </c>
      <c r="AB1150" s="1">
        <f t="shared" si="1338"/>
        <v>-0.35134701000004</v>
      </c>
      <c r="AC1150" s="1">
        <f t="shared" si="1339"/>
        <v>-0.0104835399999956</v>
      </c>
      <c r="AD1150" s="1">
        <f t="shared" si="1340"/>
        <v>4.91999999999996</v>
      </c>
    </row>
    <row r="1151" s="1" customFormat="1" spans="1:30">
      <c r="A1151" s="1" t="s">
        <v>4616</v>
      </c>
      <c r="B1151" s="1">
        <v>-435.81258228</v>
      </c>
      <c r="C1151" s="3" t="s">
        <v>4617</v>
      </c>
      <c r="D1151" s="1">
        <v>-445.96176171</v>
      </c>
      <c r="E1151" s="1">
        <v>0.058433</v>
      </c>
      <c r="F1151" s="1">
        <f t="shared" si="1326"/>
        <v>-445.90332871</v>
      </c>
      <c r="G1151" s="5" t="s">
        <v>4618</v>
      </c>
      <c r="H1151" s="6">
        <v>-450.42684891</v>
      </c>
      <c r="I1151" s="6">
        <v>0.315985</v>
      </c>
      <c r="J1151" s="1">
        <f t="shared" si="1327"/>
        <v>-450.11086391</v>
      </c>
      <c r="K1151" s="5" t="s">
        <v>4619</v>
      </c>
      <c r="L1151" s="1">
        <v>-457.6883</v>
      </c>
      <c r="M1151" s="1">
        <v>0.315181</v>
      </c>
      <c r="N1151" s="1">
        <f t="shared" si="1328"/>
        <v>-457.373119</v>
      </c>
      <c r="O1151" s="1">
        <f t="shared" si="1329"/>
        <v>-464.25909316</v>
      </c>
      <c r="P1151" s="1">
        <f t="shared" si="1330"/>
        <v>-467.73995327</v>
      </c>
      <c r="Q1151" s="1">
        <f t="shared" si="1331"/>
        <v>-466.93825199</v>
      </c>
      <c r="R1151" s="1">
        <f t="shared" si="1332"/>
        <v>-467.59062076</v>
      </c>
      <c r="S1151" s="1">
        <f t="shared" si="1333"/>
        <v>-459.33909316</v>
      </c>
      <c r="T1151" s="1">
        <f t="shared" ref="T1151:W1151" si="1400">P1151-O1151</f>
        <v>-3.48086010999998</v>
      </c>
      <c r="U1151" s="1">
        <f t="shared" si="1400"/>
        <v>0.801701279999975</v>
      </c>
      <c r="V1151" s="1">
        <f t="shared" si="1400"/>
        <v>-0.65236877000001</v>
      </c>
      <c r="W1151" s="1">
        <f t="shared" si="1400"/>
        <v>8.25152759999997</v>
      </c>
      <c r="X1151" s="9">
        <f t="shared" si="1335"/>
        <v>7.02152759999997</v>
      </c>
      <c r="Y1151" s="9" cm="1">
        <f t="array" ref="Y1151">MAX(-T1151:W1151)+1.23</f>
        <v>4.71086010999998</v>
      </c>
      <c r="Z1151" s="1">
        <f t="shared" si="1336"/>
        <v>0</v>
      </c>
      <c r="AA1151" s="1">
        <f t="shared" si="1337"/>
        <v>-3.48086010999998</v>
      </c>
      <c r="AB1151" s="1">
        <f t="shared" si="1338"/>
        <v>-2.67915883000001</v>
      </c>
      <c r="AC1151" s="1">
        <f t="shared" si="1339"/>
        <v>-3.33152760000002</v>
      </c>
      <c r="AD1151" s="1">
        <f t="shared" si="1340"/>
        <v>4.91999999999996</v>
      </c>
    </row>
    <row r="1152" s="1" customFormat="1" spans="1:30">
      <c r="A1152" s="1" t="s">
        <v>4620</v>
      </c>
      <c r="B1152" s="1">
        <v>-435.54113728</v>
      </c>
      <c r="C1152" s="3" t="s">
        <v>4621</v>
      </c>
      <c r="D1152" s="1">
        <v>-446.36007034</v>
      </c>
      <c r="E1152" s="1">
        <v>0.063636</v>
      </c>
      <c r="F1152" s="1">
        <f t="shared" si="1326"/>
        <v>-446.29643434</v>
      </c>
      <c r="G1152" s="5" t="s">
        <v>4622</v>
      </c>
      <c r="H1152" s="6">
        <v>-450.43106711</v>
      </c>
      <c r="I1152" s="6">
        <v>0.338815</v>
      </c>
      <c r="J1152" s="1">
        <f t="shared" si="1327"/>
        <v>-450.09225211</v>
      </c>
      <c r="K1152" s="5" t="s">
        <v>4623</v>
      </c>
      <c r="L1152" s="1">
        <v>-458.09726</v>
      </c>
      <c r="M1152" s="1">
        <v>0.299502</v>
      </c>
      <c r="N1152" s="1">
        <f t="shared" si="1328"/>
        <v>-457.797758</v>
      </c>
      <c r="O1152" s="1">
        <f t="shared" si="1329"/>
        <v>-463.98764816</v>
      </c>
      <c r="P1152" s="1">
        <f t="shared" si="1330"/>
        <v>-467.72134147</v>
      </c>
      <c r="Q1152" s="1">
        <f t="shared" si="1331"/>
        <v>-467.33135762</v>
      </c>
      <c r="R1152" s="1">
        <f t="shared" si="1332"/>
        <v>-468.01525976</v>
      </c>
      <c r="S1152" s="1">
        <f t="shared" si="1333"/>
        <v>-459.06764816</v>
      </c>
      <c r="T1152" s="1">
        <f t="shared" ref="T1152:W1152" si="1401">P1152-O1152</f>
        <v>-3.73369331000003</v>
      </c>
      <c r="U1152" s="1">
        <f t="shared" si="1401"/>
        <v>0.389983850000021</v>
      </c>
      <c r="V1152" s="1">
        <f t="shared" si="1401"/>
        <v>-0.683902139999987</v>
      </c>
      <c r="W1152" s="1">
        <f t="shared" si="1401"/>
        <v>8.94761159999996</v>
      </c>
      <c r="X1152" s="9">
        <f t="shared" si="1335"/>
        <v>7.71761159999996</v>
      </c>
      <c r="Y1152" s="9" cm="1">
        <f t="array" ref="Y1152">MAX(-T1152:W1152)+1.23</f>
        <v>4.96369331000004</v>
      </c>
      <c r="Z1152" s="1">
        <f t="shared" si="1336"/>
        <v>0</v>
      </c>
      <c r="AA1152" s="1">
        <f t="shared" si="1337"/>
        <v>-3.73369331000003</v>
      </c>
      <c r="AB1152" s="1">
        <f t="shared" si="1338"/>
        <v>-3.34370946000001</v>
      </c>
      <c r="AC1152" s="1">
        <f t="shared" si="1339"/>
        <v>-4.0276116</v>
      </c>
      <c r="AD1152" s="1">
        <f t="shared" si="1340"/>
        <v>4.91999999999996</v>
      </c>
    </row>
    <row r="1153" s="1" customFormat="1" spans="1:30">
      <c r="A1153" s="1" t="s">
        <v>4624</v>
      </c>
      <c r="B1153" s="1">
        <v>-436.34565294</v>
      </c>
      <c r="C1153" s="3" t="s">
        <v>4625</v>
      </c>
      <c r="D1153" s="1">
        <v>-446.46420048</v>
      </c>
      <c r="E1153" s="1">
        <v>0.060784</v>
      </c>
      <c r="F1153" s="1">
        <f t="shared" si="1326"/>
        <v>-446.40341648</v>
      </c>
      <c r="G1153" s="5" t="s">
        <v>4626</v>
      </c>
      <c r="H1153" s="6">
        <v>-451.14321225</v>
      </c>
      <c r="I1153" s="6">
        <v>0.234928</v>
      </c>
      <c r="J1153" s="1">
        <f t="shared" si="1327"/>
        <v>-450.90828425</v>
      </c>
      <c r="K1153" s="5" t="s">
        <v>4627</v>
      </c>
      <c r="L1153" s="1">
        <v>-458.34794</v>
      </c>
      <c r="M1153" s="1">
        <v>0.316656</v>
      </c>
      <c r="N1153" s="1">
        <f t="shared" si="1328"/>
        <v>-458.031284</v>
      </c>
      <c r="O1153" s="1">
        <f t="shared" si="1329"/>
        <v>-464.79216382</v>
      </c>
      <c r="P1153" s="1">
        <f t="shared" si="1330"/>
        <v>-468.53737361</v>
      </c>
      <c r="Q1153" s="1">
        <f t="shared" si="1331"/>
        <v>-467.43833976</v>
      </c>
      <c r="R1153" s="1">
        <f t="shared" si="1332"/>
        <v>-468.24878576</v>
      </c>
      <c r="S1153" s="1">
        <f t="shared" si="1333"/>
        <v>-459.87216382</v>
      </c>
      <c r="T1153" s="1">
        <f t="shared" ref="T1153:W1153" si="1402">P1153-O1153</f>
        <v>-3.74520978999999</v>
      </c>
      <c r="U1153" s="1">
        <f t="shared" si="1402"/>
        <v>1.09903385000001</v>
      </c>
      <c r="V1153" s="1">
        <f t="shared" si="1402"/>
        <v>-0.810446000000013</v>
      </c>
      <c r="W1153" s="1">
        <f t="shared" si="1402"/>
        <v>8.37662193999995</v>
      </c>
      <c r="X1153" s="9">
        <f t="shared" si="1335"/>
        <v>7.14662193999995</v>
      </c>
      <c r="Y1153" s="9" cm="1">
        <f t="array" ref="Y1153">MAX(-T1153:W1153)+1.23</f>
        <v>4.97520978999999</v>
      </c>
      <c r="Z1153" s="1">
        <f t="shared" si="1336"/>
        <v>0</v>
      </c>
      <c r="AA1153" s="1">
        <f t="shared" si="1337"/>
        <v>-3.74520978999999</v>
      </c>
      <c r="AB1153" s="1">
        <f t="shared" si="1338"/>
        <v>-2.64617593999998</v>
      </c>
      <c r="AC1153" s="1">
        <f t="shared" si="1339"/>
        <v>-3.45662193999999</v>
      </c>
      <c r="AD1153" s="1">
        <f t="shared" si="1340"/>
        <v>4.91999999999996</v>
      </c>
    </row>
    <row r="1154" s="1" customFormat="1" spans="1:30">
      <c r="A1154" s="1" t="s">
        <v>4628</v>
      </c>
      <c r="B1154" s="1">
        <v>-436.06322251</v>
      </c>
      <c r="C1154" s="3" t="s">
        <v>4629</v>
      </c>
      <c r="D1154" s="1">
        <v>-446.31591504</v>
      </c>
      <c r="E1154" s="1">
        <v>0.055701</v>
      </c>
      <c r="F1154" s="1">
        <f t="shared" si="1326"/>
        <v>-446.26021404</v>
      </c>
      <c r="G1154" s="5" t="s">
        <v>4630</v>
      </c>
      <c r="H1154" s="6">
        <v>-450.82019671</v>
      </c>
      <c r="I1154" s="6">
        <v>0.249735</v>
      </c>
      <c r="J1154" s="1">
        <f t="shared" si="1327"/>
        <v>-450.57046171</v>
      </c>
      <c r="K1154" s="5" t="s">
        <v>4631</v>
      </c>
      <c r="L1154" s="1">
        <v>-458.63315</v>
      </c>
      <c r="M1154" s="1">
        <v>0.308851</v>
      </c>
      <c r="N1154" s="1">
        <f t="shared" si="1328"/>
        <v>-458.324299</v>
      </c>
      <c r="O1154" s="1">
        <f t="shared" si="1329"/>
        <v>-464.50973339</v>
      </c>
      <c r="P1154" s="1">
        <f t="shared" si="1330"/>
        <v>-468.19955107</v>
      </c>
      <c r="Q1154" s="1">
        <f t="shared" si="1331"/>
        <v>-467.29513732</v>
      </c>
      <c r="R1154" s="1">
        <f t="shared" si="1332"/>
        <v>-468.54180076</v>
      </c>
      <c r="S1154" s="1">
        <f t="shared" si="1333"/>
        <v>-459.58973339</v>
      </c>
      <c r="T1154" s="1">
        <f t="shared" ref="T1154:W1154" si="1403">P1154-O1154</f>
        <v>-3.68981768000003</v>
      </c>
      <c r="U1154" s="1">
        <f t="shared" si="1403"/>
        <v>0.90441375000006</v>
      </c>
      <c r="V1154" s="1">
        <f t="shared" si="1403"/>
        <v>-1.24666344000002</v>
      </c>
      <c r="W1154" s="1">
        <f t="shared" si="1403"/>
        <v>8.95206736999995</v>
      </c>
      <c r="X1154" s="9">
        <f t="shared" si="1335"/>
        <v>7.72206736999995</v>
      </c>
      <c r="Y1154" s="9" cm="1">
        <f t="array" ref="Y1154">MAX(-T1154:W1154)+1.23</f>
        <v>4.91981768000003</v>
      </c>
      <c r="Z1154" s="1">
        <f t="shared" si="1336"/>
        <v>0</v>
      </c>
      <c r="AA1154" s="1">
        <f t="shared" si="1337"/>
        <v>-3.68981768000003</v>
      </c>
      <c r="AB1154" s="1">
        <f t="shared" si="1338"/>
        <v>-2.78540392999997</v>
      </c>
      <c r="AC1154" s="1">
        <f t="shared" si="1339"/>
        <v>-4.03206736999999</v>
      </c>
      <c r="AD1154" s="1">
        <f t="shared" si="1340"/>
        <v>4.91999999999996</v>
      </c>
    </row>
    <row r="1155" s="1" customFormat="1" spans="1:30">
      <c r="A1155" s="1" t="s">
        <v>4632</v>
      </c>
      <c r="B1155" s="1">
        <v>-436.50053829</v>
      </c>
      <c r="C1155" s="3" t="s">
        <v>4633</v>
      </c>
      <c r="D1155" s="1">
        <v>-446.83161015</v>
      </c>
      <c r="E1155" s="1">
        <v>0.060663</v>
      </c>
      <c r="F1155" s="1">
        <f t="shared" ref="F1155:F1218" si="1404">D1155+E1155</f>
        <v>-446.77094715</v>
      </c>
      <c r="G1155" s="5" t="s">
        <v>4634</v>
      </c>
      <c r="H1155" s="6">
        <v>-450.7879573</v>
      </c>
      <c r="I1155" s="6">
        <v>0.267666</v>
      </c>
      <c r="J1155" s="1">
        <f t="shared" ref="J1155:J1218" si="1405">H1155+I1155</f>
        <v>-450.5202913</v>
      </c>
      <c r="K1155" s="5" t="s">
        <v>4635</v>
      </c>
      <c r="L1155" s="1">
        <v>-459.5782</v>
      </c>
      <c r="M1155" s="1">
        <v>0.338015</v>
      </c>
      <c r="N1155" s="1">
        <f t="shared" ref="N1155:N1218" si="1406">L1155+M1155</f>
        <v>-459.240185</v>
      </c>
      <c r="O1155" s="1">
        <f t="shared" ref="O1155:O1218" si="1407">B1155+2*(-14.22325544)</f>
        <v>-464.94704917</v>
      </c>
      <c r="P1155" s="1">
        <f t="shared" ref="P1155:P1218" si="1408">J1155+(-14.22325544)+0.5*(-6.81166784)</f>
        <v>-468.14938066</v>
      </c>
      <c r="Q1155" s="1">
        <f t="shared" ref="Q1155:Q1218" si="1409">F1155+(-14.22325544)+(-6.81166784)</f>
        <v>-467.80587043</v>
      </c>
      <c r="R1155" s="1">
        <f t="shared" ref="R1155:R1218" si="1410">N1155+1.5*(-6.81166784)</f>
        <v>-469.45768676</v>
      </c>
      <c r="S1155" s="1">
        <f t="shared" ref="S1155:S1218" si="1411">B1155+(-9.9031752)+2*(-6.81166784)</f>
        <v>-460.02704917</v>
      </c>
      <c r="T1155" s="1">
        <f t="shared" ref="T1155:W1155" si="1412">P1155-O1155</f>
        <v>-3.20233149000001</v>
      </c>
      <c r="U1155" s="1">
        <f t="shared" si="1412"/>
        <v>0.343510229999993</v>
      </c>
      <c r="V1155" s="1">
        <f t="shared" si="1412"/>
        <v>-1.65181632999997</v>
      </c>
      <c r="W1155" s="1">
        <f t="shared" si="1412"/>
        <v>9.43063758999995</v>
      </c>
      <c r="X1155" s="9">
        <f t="shared" ref="X1155:X1218" si="1413">MAX(T1155:W1155)-1.23</f>
        <v>8.20063758999995</v>
      </c>
      <c r="Y1155" s="9" cm="1">
        <f t="array" ref="Y1155">MAX(-T1155:W1155)+1.23</f>
        <v>4.43233149000001</v>
      </c>
      <c r="Z1155" s="1">
        <f t="shared" ref="Z1155:Z1218" si="1414">O1155-O1155</f>
        <v>0</v>
      </c>
      <c r="AA1155" s="1">
        <f t="shared" ref="AA1155:AA1218" si="1415">P1155-O1155</f>
        <v>-3.20233149000001</v>
      </c>
      <c r="AB1155" s="1">
        <f t="shared" ref="AB1155:AB1218" si="1416">Q1155-O1155</f>
        <v>-2.85882126000001</v>
      </c>
      <c r="AC1155" s="1">
        <f t="shared" ref="AC1155:AC1218" si="1417">R1155-O1155</f>
        <v>-4.51063758999999</v>
      </c>
      <c r="AD1155" s="1">
        <f t="shared" ref="AD1155:AD1218" si="1418">S1155-O1155</f>
        <v>4.91999999999996</v>
      </c>
    </row>
    <row r="1156" s="1" customFormat="1" spans="1:30">
      <c r="A1156" s="1" t="s">
        <v>4636</v>
      </c>
      <c r="B1156" s="1">
        <v>-437.04340223</v>
      </c>
      <c r="C1156" s="3" t="s">
        <v>4637</v>
      </c>
      <c r="D1156" s="1">
        <v>-447.89332664</v>
      </c>
      <c r="E1156" s="1">
        <v>0.057115</v>
      </c>
      <c r="F1156" s="1">
        <f t="shared" si="1404"/>
        <v>-447.83621164</v>
      </c>
      <c r="G1156" s="5" t="s">
        <v>4638</v>
      </c>
      <c r="H1156" s="6">
        <v>-450.88116631</v>
      </c>
      <c r="I1156" s="6">
        <v>0.267</v>
      </c>
      <c r="J1156" s="1">
        <f t="shared" si="1405"/>
        <v>-450.61416631</v>
      </c>
      <c r="K1156" s="5" t="s">
        <v>4639</v>
      </c>
      <c r="L1156" s="1">
        <v>-459.82297</v>
      </c>
      <c r="M1156" s="1">
        <v>0.351993</v>
      </c>
      <c r="N1156" s="1">
        <f t="shared" si="1406"/>
        <v>-459.470977</v>
      </c>
      <c r="O1156" s="1">
        <f t="shared" si="1407"/>
        <v>-465.48991311</v>
      </c>
      <c r="P1156" s="1">
        <f t="shared" si="1408"/>
        <v>-468.24325567</v>
      </c>
      <c r="Q1156" s="1">
        <f t="shared" si="1409"/>
        <v>-468.87113492</v>
      </c>
      <c r="R1156" s="1">
        <f t="shared" si="1410"/>
        <v>-469.68847876</v>
      </c>
      <c r="S1156" s="1">
        <f t="shared" si="1411"/>
        <v>-460.56991311</v>
      </c>
      <c r="T1156" s="1">
        <f t="shared" ref="T1156:W1156" si="1419">P1156-O1156</f>
        <v>-2.75334256000002</v>
      </c>
      <c r="U1156" s="1">
        <f t="shared" si="1419"/>
        <v>-0.627879249999921</v>
      </c>
      <c r="V1156" s="1">
        <f t="shared" si="1419"/>
        <v>-0.817343840000035</v>
      </c>
      <c r="W1156" s="1">
        <f t="shared" si="1419"/>
        <v>9.11856564999994</v>
      </c>
      <c r="X1156" s="9">
        <f t="shared" si="1413"/>
        <v>7.88856564999994</v>
      </c>
      <c r="Y1156" s="9" cm="1">
        <f t="array" ref="Y1156">MAX(-T1156:W1156)+1.23</f>
        <v>3.98334256000002</v>
      </c>
      <c r="Z1156" s="1">
        <f t="shared" si="1414"/>
        <v>0</v>
      </c>
      <c r="AA1156" s="1">
        <f t="shared" si="1415"/>
        <v>-2.75334256000002</v>
      </c>
      <c r="AB1156" s="1">
        <f t="shared" si="1416"/>
        <v>-3.38122180999994</v>
      </c>
      <c r="AC1156" s="1">
        <f t="shared" si="1417"/>
        <v>-4.19856564999998</v>
      </c>
      <c r="AD1156" s="1">
        <f t="shared" si="1418"/>
        <v>4.91999999999996</v>
      </c>
    </row>
    <row r="1157" s="1" customFormat="1" spans="1:30">
      <c r="A1157" s="1" t="s">
        <v>4640</v>
      </c>
      <c r="B1157" s="1">
        <v>-437.46509416</v>
      </c>
      <c r="C1157" s="3" t="s">
        <v>4641</v>
      </c>
      <c r="D1157" s="1">
        <v>-448.07699354</v>
      </c>
      <c r="E1157" s="1">
        <v>0.061983</v>
      </c>
      <c r="F1157" s="1">
        <f t="shared" si="1404"/>
        <v>-448.01501054</v>
      </c>
      <c r="G1157" s="5" t="s">
        <v>4642</v>
      </c>
      <c r="H1157" s="6">
        <v>-451.7916174</v>
      </c>
      <c r="I1157" s="6">
        <v>0.254856</v>
      </c>
      <c r="J1157" s="1">
        <f t="shared" si="1405"/>
        <v>-451.5367614</v>
      </c>
      <c r="K1157" s="5" t="s">
        <v>4643</v>
      </c>
      <c r="L1157" s="1">
        <v>-460.20002</v>
      </c>
      <c r="M1157" s="1">
        <v>0.348728</v>
      </c>
      <c r="N1157" s="1">
        <f t="shared" si="1406"/>
        <v>-459.851292</v>
      </c>
      <c r="O1157" s="1">
        <f t="shared" si="1407"/>
        <v>-465.91160504</v>
      </c>
      <c r="P1157" s="1">
        <f t="shared" si="1408"/>
        <v>-469.16585076</v>
      </c>
      <c r="Q1157" s="1">
        <f t="shared" si="1409"/>
        <v>-469.04993382</v>
      </c>
      <c r="R1157" s="1">
        <f t="shared" si="1410"/>
        <v>-470.06879376</v>
      </c>
      <c r="S1157" s="1">
        <f t="shared" si="1411"/>
        <v>-460.99160504</v>
      </c>
      <c r="T1157" s="1">
        <f t="shared" ref="T1157:W1157" si="1420">P1157-O1157</f>
        <v>-3.25424572000003</v>
      </c>
      <c r="U1157" s="1">
        <f t="shared" si="1420"/>
        <v>0.115916940000034</v>
      </c>
      <c r="V1157" s="1">
        <f t="shared" si="1420"/>
        <v>-1.01885994000003</v>
      </c>
      <c r="W1157" s="1">
        <f t="shared" si="1420"/>
        <v>9.07718871999998</v>
      </c>
      <c r="X1157" s="9">
        <f t="shared" si="1413"/>
        <v>7.84718871999998</v>
      </c>
      <c r="Y1157" s="9" cm="1">
        <f t="array" ref="Y1157">MAX(-T1157:W1157)+1.23</f>
        <v>4.48424572000003</v>
      </c>
      <c r="Z1157" s="1">
        <f t="shared" si="1414"/>
        <v>0</v>
      </c>
      <c r="AA1157" s="1">
        <f t="shared" si="1415"/>
        <v>-3.25424572000003</v>
      </c>
      <c r="AB1157" s="1">
        <f t="shared" si="1416"/>
        <v>-3.13832877999999</v>
      </c>
      <c r="AC1157" s="1">
        <f t="shared" si="1417"/>
        <v>-4.15718872000002</v>
      </c>
      <c r="AD1157" s="1">
        <f t="shared" si="1418"/>
        <v>4.91999999999996</v>
      </c>
    </row>
    <row r="1158" s="1" customFormat="1" spans="1:30">
      <c r="A1158" s="1" t="s">
        <v>4644</v>
      </c>
      <c r="B1158" s="1">
        <v>-435.15994516</v>
      </c>
      <c r="C1158" s="3" t="s">
        <v>4645</v>
      </c>
      <c r="D1158" s="1">
        <v>-442.72090036</v>
      </c>
      <c r="E1158" s="1">
        <v>0.046881</v>
      </c>
      <c r="F1158" s="1">
        <f t="shared" si="1404"/>
        <v>-442.67401936</v>
      </c>
      <c r="G1158" s="5" t="s">
        <v>4646</v>
      </c>
      <c r="H1158" s="6">
        <v>-446.89265021</v>
      </c>
      <c r="I1158" s="6">
        <v>0.266163</v>
      </c>
      <c r="J1158" s="1">
        <f t="shared" si="1405"/>
        <v>-446.62648721</v>
      </c>
      <c r="K1158" s="5" t="s">
        <v>4647</v>
      </c>
      <c r="L1158" s="1">
        <v>-452.28642</v>
      </c>
      <c r="M1158" s="1">
        <v>0.364338</v>
      </c>
      <c r="N1158" s="1">
        <f t="shared" si="1406"/>
        <v>-451.922082</v>
      </c>
      <c r="O1158" s="1">
        <f t="shared" si="1407"/>
        <v>-463.60645604</v>
      </c>
      <c r="P1158" s="1">
        <f t="shared" si="1408"/>
        <v>-464.25557657</v>
      </c>
      <c r="Q1158" s="1">
        <f t="shared" si="1409"/>
        <v>-463.70894264</v>
      </c>
      <c r="R1158" s="1">
        <f t="shared" si="1410"/>
        <v>-462.13958376</v>
      </c>
      <c r="S1158" s="1">
        <f t="shared" si="1411"/>
        <v>-458.68645604</v>
      </c>
      <c r="T1158" s="1">
        <f t="shared" ref="T1158:W1158" si="1421">P1158-O1158</f>
        <v>-0.649120530000005</v>
      </c>
      <c r="U1158" s="1">
        <f t="shared" si="1421"/>
        <v>0.546633930000041</v>
      </c>
      <c r="V1158" s="1">
        <f t="shared" si="1421"/>
        <v>1.56935887999992</v>
      </c>
      <c r="W1158" s="1">
        <f t="shared" si="1421"/>
        <v>3.45312772</v>
      </c>
      <c r="X1158" s="9">
        <f t="shared" si="1413"/>
        <v>2.22312772</v>
      </c>
      <c r="Y1158" s="9" cm="1">
        <f t="array" ref="Y1158">MAX(-T1158:W1158)+1.23</f>
        <v>1.87912053</v>
      </c>
      <c r="Z1158" s="1">
        <f t="shared" si="1414"/>
        <v>0</v>
      </c>
      <c r="AA1158" s="1">
        <f t="shared" si="1415"/>
        <v>-0.649120530000005</v>
      </c>
      <c r="AB1158" s="1">
        <f t="shared" si="1416"/>
        <v>-0.102486599999963</v>
      </c>
      <c r="AC1158" s="1">
        <f t="shared" si="1417"/>
        <v>1.46687227999996</v>
      </c>
      <c r="AD1158" s="1">
        <f t="shared" si="1418"/>
        <v>4.91999999999996</v>
      </c>
    </row>
    <row r="1159" s="1" customFormat="1" spans="1:30">
      <c r="A1159" s="1" t="s">
        <v>4648</v>
      </c>
      <c r="B1159" s="1">
        <v>-435.5381079</v>
      </c>
      <c r="C1159" s="3" t="s">
        <v>4649</v>
      </c>
      <c r="D1159" s="1">
        <v>-442.82442149</v>
      </c>
      <c r="E1159" s="1">
        <v>0.045179</v>
      </c>
      <c r="F1159" s="1">
        <f t="shared" si="1404"/>
        <v>-442.77924249</v>
      </c>
      <c r="G1159" s="5" t="s">
        <v>4650</v>
      </c>
      <c r="H1159" s="6">
        <v>-446.98216065</v>
      </c>
      <c r="I1159" s="6">
        <v>0.277568</v>
      </c>
      <c r="J1159" s="1">
        <f t="shared" si="1405"/>
        <v>-446.70459265</v>
      </c>
      <c r="K1159" s="5" t="s">
        <v>4651</v>
      </c>
      <c r="L1159" s="1">
        <v>-451.33657</v>
      </c>
      <c r="M1159" s="1">
        <v>0.362931</v>
      </c>
      <c r="N1159" s="1">
        <f t="shared" si="1406"/>
        <v>-450.973639</v>
      </c>
      <c r="O1159" s="1">
        <f t="shared" si="1407"/>
        <v>-463.98461878</v>
      </c>
      <c r="P1159" s="1">
        <f t="shared" si="1408"/>
        <v>-464.33368201</v>
      </c>
      <c r="Q1159" s="1">
        <f t="shared" si="1409"/>
        <v>-463.81416577</v>
      </c>
      <c r="R1159" s="1">
        <f t="shared" si="1410"/>
        <v>-461.19114076</v>
      </c>
      <c r="S1159" s="1">
        <f t="shared" si="1411"/>
        <v>-459.06461878</v>
      </c>
      <c r="T1159" s="1">
        <f t="shared" ref="T1159:W1159" si="1422">P1159-O1159</f>
        <v>-0.34906323000007</v>
      </c>
      <c r="U1159" s="1">
        <f t="shared" si="1422"/>
        <v>0.519516240000087</v>
      </c>
      <c r="V1159" s="1">
        <f t="shared" si="1422"/>
        <v>2.62302500999999</v>
      </c>
      <c r="W1159" s="1">
        <f t="shared" si="1422"/>
        <v>2.12652197999995</v>
      </c>
      <c r="X1159" s="9">
        <f t="shared" si="1413"/>
        <v>1.39302500999999</v>
      </c>
      <c r="Y1159" s="9" cm="1">
        <f t="array" ref="Y1159">MAX(-T1159:W1159)+1.23</f>
        <v>1.57906323000007</v>
      </c>
      <c r="Z1159" s="1">
        <f t="shared" si="1414"/>
        <v>0</v>
      </c>
      <c r="AA1159" s="1">
        <f t="shared" si="1415"/>
        <v>-0.34906323000007</v>
      </c>
      <c r="AB1159" s="1">
        <f t="shared" si="1416"/>
        <v>0.170453010000017</v>
      </c>
      <c r="AC1159" s="1">
        <f t="shared" si="1417"/>
        <v>2.79347802000001</v>
      </c>
      <c r="AD1159" s="1">
        <f t="shared" si="1418"/>
        <v>4.91999999999996</v>
      </c>
    </row>
    <row r="1160" s="1" customFormat="1" spans="1:30">
      <c r="A1160" s="1" t="s">
        <v>4652</v>
      </c>
      <c r="B1160" s="1">
        <v>-435.99799659</v>
      </c>
      <c r="C1160" s="3" t="s">
        <v>4653</v>
      </c>
      <c r="D1160" s="1">
        <v>-443.48100083</v>
      </c>
      <c r="E1160" s="1">
        <v>0.061933</v>
      </c>
      <c r="F1160" s="1">
        <f t="shared" si="1404"/>
        <v>-443.41906783</v>
      </c>
      <c r="G1160" s="5" t="s">
        <v>4654</v>
      </c>
      <c r="H1160" s="6">
        <v>-447.24093846</v>
      </c>
      <c r="I1160" s="6">
        <v>0.260865</v>
      </c>
      <c r="J1160" s="1">
        <f t="shared" si="1405"/>
        <v>-446.98007346</v>
      </c>
      <c r="K1160" s="5" t="s">
        <v>4655</v>
      </c>
      <c r="L1160" s="1">
        <v>-451.48507</v>
      </c>
      <c r="M1160" s="1">
        <v>0.302616</v>
      </c>
      <c r="N1160" s="1">
        <f t="shared" si="1406"/>
        <v>-451.182454</v>
      </c>
      <c r="O1160" s="1">
        <f t="shared" si="1407"/>
        <v>-464.44450747</v>
      </c>
      <c r="P1160" s="1">
        <f t="shared" si="1408"/>
        <v>-464.60916282</v>
      </c>
      <c r="Q1160" s="1">
        <f t="shared" si="1409"/>
        <v>-464.45399111</v>
      </c>
      <c r="R1160" s="1">
        <f t="shared" si="1410"/>
        <v>-461.39995576</v>
      </c>
      <c r="S1160" s="1">
        <f t="shared" si="1411"/>
        <v>-459.52450747</v>
      </c>
      <c r="T1160" s="1">
        <f t="shared" ref="T1160:W1160" si="1423">P1160-O1160</f>
        <v>-0.164655349999975</v>
      </c>
      <c r="U1160" s="1">
        <f t="shared" si="1423"/>
        <v>0.155171709999991</v>
      </c>
      <c r="V1160" s="1">
        <f t="shared" si="1423"/>
        <v>3.05403534999999</v>
      </c>
      <c r="W1160" s="1">
        <f t="shared" si="1423"/>
        <v>1.87544828999995</v>
      </c>
      <c r="X1160" s="9">
        <f t="shared" si="1413"/>
        <v>1.82403534999999</v>
      </c>
      <c r="Y1160" s="9" cm="1">
        <f t="array" ref="Y1160">MAX(-T1160:W1160)+1.23</f>
        <v>1.39465534999998</v>
      </c>
      <c r="Z1160" s="1">
        <f t="shared" si="1414"/>
        <v>0</v>
      </c>
      <c r="AA1160" s="1">
        <f t="shared" si="1415"/>
        <v>-0.164655349999975</v>
      </c>
      <c r="AB1160" s="1">
        <f t="shared" si="1416"/>
        <v>-0.00948363999998492</v>
      </c>
      <c r="AC1160" s="1">
        <f t="shared" si="1417"/>
        <v>3.04455171000001</v>
      </c>
      <c r="AD1160" s="1">
        <f t="shared" si="1418"/>
        <v>4.91999999999996</v>
      </c>
    </row>
    <row r="1161" s="1" customFormat="1" spans="1:30">
      <c r="A1161" s="1" t="s">
        <v>4656</v>
      </c>
      <c r="B1161" s="1">
        <v>-435.91824876</v>
      </c>
      <c r="C1161" s="3" t="s">
        <v>4657</v>
      </c>
      <c r="D1161" s="1">
        <v>-444.03743388</v>
      </c>
      <c r="E1161" s="1">
        <v>0.059745</v>
      </c>
      <c r="F1161" s="1">
        <f t="shared" si="1404"/>
        <v>-443.97768888</v>
      </c>
      <c r="G1161" s="5" t="s">
        <v>4658</v>
      </c>
      <c r="H1161" s="6">
        <v>-447.48956307</v>
      </c>
      <c r="I1161" s="6">
        <v>0.346535</v>
      </c>
      <c r="J1161" s="1">
        <f t="shared" si="1405"/>
        <v>-447.14302807</v>
      </c>
      <c r="K1161" s="5" t="s">
        <v>4659</v>
      </c>
      <c r="L1161" s="1">
        <v>-454.6203</v>
      </c>
      <c r="M1161" s="1">
        <v>0.372441</v>
      </c>
      <c r="N1161" s="1">
        <f t="shared" si="1406"/>
        <v>-454.247859</v>
      </c>
      <c r="O1161" s="1">
        <f t="shared" si="1407"/>
        <v>-464.36475964</v>
      </c>
      <c r="P1161" s="1">
        <f t="shared" si="1408"/>
        <v>-464.77211743</v>
      </c>
      <c r="Q1161" s="1">
        <f t="shared" si="1409"/>
        <v>-465.01261216</v>
      </c>
      <c r="R1161" s="1">
        <f t="shared" si="1410"/>
        <v>-464.46536076</v>
      </c>
      <c r="S1161" s="1">
        <f t="shared" si="1411"/>
        <v>-459.44475964</v>
      </c>
      <c r="T1161" s="1">
        <f t="shared" ref="T1161:W1161" si="1424">P1161-O1161</f>
        <v>-0.407357789999992</v>
      </c>
      <c r="U1161" s="1">
        <f t="shared" si="1424"/>
        <v>-0.240494729999966</v>
      </c>
      <c r="V1161" s="1">
        <f t="shared" si="1424"/>
        <v>0.547251399999936</v>
      </c>
      <c r="W1161" s="1">
        <f t="shared" si="1424"/>
        <v>5.02060111999998</v>
      </c>
      <c r="X1161" s="9">
        <f t="shared" si="1413"/>
        <v>3.79060111999998</v>
      </c>
      <c r="Y1161" s="9" cm="1">
        <f t="array" ref="Y1161">MAX(-T1161:W1161)+1.23</f>
        <v>1.63735778999999</v>
      </c>
      <c r="Z1161" s="1">
        <f t="shared" si="1414"/>
        <v>0</v>
      </c>
      <c r="AA1161" s="1">
        <f t="shared" si="1415"/>
        <v>-0.407357789999992</v>
      </c>
      <c r="AB1161" s="1">
        <f t="shared" si="1416"/>
        <v>-0.647852519999958</v>
      </c>
      <c r="AC1161" s="1">
        <f t="shared" si="1417"/>
        <v>-0.100601120000022</v>
      </c>
      <c r="AD1161" s="1">
        <f t="shared" si="1418"/>
        <v>4.91999999999996</v>
      </c>
    </row>
    <row r="1162" s="1" customFormat="1" spans="1:30">
      <c r="A1162" s="1" t="s">
        <v>4660</v>
      </c>
      <c r="B1162" s="1">
        <v>-436.0605603</v>
      </c>
      <c r="C1162" s="3" t="s">
        <v>4661</v>
      </c>
      <c r="D1162" s="1">
        <v>-443.68017597</v>
      </c>
      <c r="E1162" s="1">
        <v>0.060863</v>
      </c>
      <c r="F1162" s="1">
        <f t="shared" si="1404"/>
        <v>-443.61931297</v>
      </c>
      <c r="G1162" s="5" t="s">
        <v>4662</v>
      </c>
      <c r="H1162" s="6">
        <v>-447.20563433</v>
      </c>
      <c r="I1162" s="6">
        <v>0.272479</v>
      </c>
      <c r="J1162" s="1">
        <f t="shared" si="1405"/>
        <v>-446.93315533</v>
      </c>
      <c r="K1162" s="5" t="s">
        <v>4663</v>
      </c>
      <c r="L1162" s="1">
        <v>-451.22569</v>
      </c>
      <c r="M1162" s="1">
        <v>0.352659</v>
      </c>
      <c r="N1162" s="1">
        <f t="shared" si="1406"/>
        <v>-450.873031</v>
      </c>
      <c r="O1162" s="1">
        <f t="shared" si="1407"/>
        <v>-464.50707118</v>
      </c>
      <c r="P1162" s="1">
        <f t="shared" si="1408"/>
        <v>-464.56224469</v>
      </c>
      <c r="Q1162" s="1">
        <f t="shared" si="1409"/>
        <v>-464.65423625</v>
      </c>
      <c r="R1162" s="1">
        <f t="shared" si="1410"/>
        <v>-461.09053276</v>
      </c>
      <c r="S1162" s="1">
        <f t="shared" si="1411"/>
        <v>-459.58707118</v>
      </c>
      <c r="T1162" s="1">
        <f t="shared" ref="T1162:W1162" si="1425">P1162-O1162</f>
        <v>-0.0551735100000315</v>
      </c>
      <c r="U1162" s="1">
        <f t="shared" si="1425"/>
        <v>-0.0919915599999399</v>
      </c>
      <c r="V1162" s="1">
        <f t="shared" si="1425"/>
        <v>3.56370349000002</v>
      </c>
      <c r="W1162" s="1">
        <f t="shared" si="1425"/>
        <v>1.50346157999991</v>
      </c>
      <c r="X1162" s="9">
        <f t="shared" si="1413"/>
        <v>2.33370349000002</v>
      </c>
      <c r="Y1162" s="9" cm="1">
        <f t="array" ref="Y1162">MAX(-T1162:W1162)+1.23</f>
        <v>1.32199155999994</v>
      </c>
      <c r="Z1162" s="1">
        <f t="shared" si="1414"/>
        <v>0</v>
      </c>
      <c r="AA1162" s="1">
        <f t="shared" si="1415"/>
        <v>-0.0551735100000315</v>
      </c>
      <c r="AB1162" s="1">
        <f t="shared" si="1416"/>
        <v>-0.147165069999971</v>
      </c>
      <c r="AC1162" s="1">
        <f t="shared" si="1417"/>
        <v>3.41653842000005</v>
      </c>
      <c r="AD1162" s="1">
        <f t="shared" si="1418"/>
        <v>4.91999999999996</v>
      </c>
    </row>
    <row r="1163" s="1" customFormat="1" spans="1:30">
      <c r="A1163" s="1" t="s">
        <v>4664</v>
      </c>
      <c r="B1163" s="1">
        <v>-435.50324054</v>
      </c>
      <c r="C1163" s="3" t="s">
        <v>4665</v>
      </c>
      <c r="D1163" s="1">
        <v>-441.88991561</v>
      </c>
      <c r="E1163" s="1">
        <v>0.034648</v>
      </c>
      <c r="F1163" s="1">
        <f t="shared" si="1404"/>
        <v>-441.85526761</v>
      </c>
      <c r="G1163" s="5" t="s">
        <v>4666</v>
      </c>
      <c r="H1163" s="6">
        <v>-446.70030848</v>
      </c>
      <c r="I1163" s="6">
        <v>0.258735</v>
      </c>
      <c r="J1163" s="1">
        <f t="shared" si="1405"/>
        <v>-446.44157348</v>
      </c>
      <c r="K1163" s="5" t="s">
        <v>4667</v>
      </c>
      <c r="L1163" s="1">
        <v>-450.84679</v>
      </c>
      <c r="M1163" s="1">
        <v>0.34262</v>
      </c>
      <c r="N1163" s="1">
        <f t="shared" si="1406"/>
        <v>-450.50417</v>
      </c>
      <c r="O1163" s="1">
        <f t="shared" si="1407"/>
        <v>-463.94975142</v>
      </c>
      <c r="P1163" s="1">
        <f t="shared" si="1408"/>
        <v>-464.07066284</v>
      </c>
      <c r="Q1163" s="1">
        <f t="shared" si="1409"/>
        <v>-462.89019089</v>
      </c>
      <c r="R1163" s="1">
        <f t="shared" si="1410"/>
        <v>-460.72167176</v>
      </c>
      <c r="S1163" s="1">
        <f t="shared" si="1411"/>
        <v>-459.02975142</v>
      </c>
      <c r="T1163" s="1">
        <f t="shared" ref="T1163:W1163" si="1426">P1163-O1163</f>
        <v>-0.120911420000027</v>
      </c>
      <c r="U1163" s="1">
        <f t="shared" si="1426"/>
        <v>1.18047195000003</v>
      </c>
      <c r="V1163" s="1">
        <f t="shared" si="1426"/>
        <v>2.16851912999999</v>
      </c>
      <c r="W1163" s="1">
        <f t="shared" si="1426"/>
        <v>1.69192033999997</v>
      </c>
      <c r="X1163" s="9">
        <f t="shared" si="1413"/>
        <v>0.938519129999993</v>
      </c>
      <c r="Y1163" s="9" cm="1">
        <f t="array" ref="Y1163">MAX(-T1163:W1163)+1.23</f>
        <v>1.35091142000003</v>
      </c>
      <c r="Z1163" s="1">
        <f t="shared" si="1414"/>
        <v>0</v>
      </c>
      <c r="AA1163" s="1">
        <f t="shared" si="1415"/>
        <v>-0.120911420000027</v>
      </c>
      <c r="AB1163" s="1">
        <f t="shared" si="1416"/>
        <v>1.05956053</v>
      </c>
      <c r="AC1163" s="1">
        <f t="shared" si="1417"/>
        <v>3.22807965999999</v>
      </c>
      <c r="AD1163" s="1">
        <f t="shared" si="1418"/>
        <v>4.91999999999996</v>
      </c>
    </row>
    <row r="1164" s="1" customFormat="1" spans="1:30">
      <c r="A1164" s="1" t="s">
        <v>4668</v>
      </c>
      <c r="B1164" s="1">
        <v>-434.8358966</v>
      </c>
      <c r="C1164" s="3" t="s">
        <v>4669</v>
      </c>
      <c r="D1164" s="1">
        <v>-441.81031243</v>
      </c>
      <c r="E1164" s="1">
        <v>0.026456</v>
      </c>
      <c r="F1164" s="1">
        <f t="shared" si="1404"/>
        <v>-441.78385643</v>
      </c>
      <c r="G1164" s="5" t="s">
        <v>4670</v>
      </c>
      <c r="H1164" s="6">
        <v>-445.63335894</v>
      </c>
      <c r="I1164" s="6">
        <v>0.307595</v>
      </c>
      <c r="J1164" s="1">
        <f t="shared" si="1405"/>
        <v>-445.32576394</v>
      </c>
      <c r="K1164" s="5" t="s">
        <v>4671</v>
      </c>
      <c r="L1164" s="1">
        <v>-450.61942</v>
      </c>
      <c r="M1164" s="1">
        <v>0.3229</v>
      </c>
      <c r="N1164" s="1">
        <f t="shared" si="1406"/>
        <v>-450.29652</v>
      </c>
      <c r="O1164" s="1">
        <f t="shared" si="1407"/>
        <v>-463.28240748</v>
      </c>
      <c r="P1164" s="1">
        <f t="shared" si="1408"/>
        <v>-462.9548533</v>
      </c>
      <c r="Q1164" s="1">
        <f t="shared" si="1409"/>
        <v>-462.81877971</v>
      </c>
      <c r="R1164" s="1">
        <f t="shared" si="1410"/>
        <v>-460.51402176</v>
      </c>
      <c r="S1164" s="1">
        <f t="shared" si="1411"/>
        <v>-458.36240748</v>
      </c>
      <c r="T1164" s="1">
        <f t="shared" ref="T1164:W1164" si="1427">P1164-O1164</f>
        <v>0.327554179999993</v>
      </c>
      <c r="U1164" s="1">
        <f t="shared" si="1427"/>
        <v>0.136073590000024</v>
      </c>
      <c r="V1164" s="1">
        <f t="shared" si="1427"/>
        <v>2.30475795000001</v>
      </c>
      <c r="W1164" s="1">
        <f t="shared" si="1427"/>
        <v>2.15161427999993</v>
      </c>
      <c r="X1164" s="9">
        <f t="shared" si="1413"/>
        <v>1.07475795000001</v>
      </c>
      <c r="Y1164" s="9" cm="1">
        <f t="array" ref="Y1164">MAX(-T1164:W1164)+1.23</f>
        <v>1.09392640999998</v>
      </c>
      <c r="Z1164" s="1">
        <f t="shared" si="1414"/>
        <v>0</v>
      </c>
      <c r="AA1164" s="1">
        <f t="shared" si="1415"/>
        <v>0.327554179999993</v>
      </c>
      <c r="AB1164" s="1">
        <f t="shared" si="1416"/>
        <v>0.463627770000016</v>
      </c>
      <c r="AC1164" s="1">
        <f t="shared" si="1417"/>
        <v>2.76838572000003</v>
      </c>
      <c r="AD1164" s="1">
        <f t="shared" si="1418"/>
        <v>4.91999999999996</v>
      </c>
    </row>
    <row r="1165" s="1" customFormat="1" spans="1:30">
      <c r="A1165" s="1" t="s">
        <v>4672</v>
      </c>
      <c r="B1165" s="1">
        <v>-434.77848249</v>
      </c>
      <c r="C1165" s="3" t="s">
        <v>4673</v>
      </c>
      <c r="D1165" s="1">
        <v>-443.17690885</v>
      </c>
      <c r="E1165" s="1">
        <v>0.039634</v>
      </c>
      <c r="F1165" s="1">
        <f t="shared" si="1404"/>
        <v>-443.13727485</v>
      </c>
      <c r="G1165" s="5" t="s">
        <v>4674</v>
      </c>
      <c r="H1165" s="6">
        <v>-447.43719979</v>
      </c>
      <c r="I1165" s="6">
        <v>0.266283</v>
      </c>
      <c r="J1165" s="1">
        <f t="shared" si="1405"/>
        <v>-447.17091679</v>
      </c>
      <c r="K1165" s="5" t="s">
        <v>4675</v>
      </c>
      <c r="L1165" s="1">
        <v>-454.49325</v>
      </c>
      <c r="M1165" s="1">
        <v>0.376077</v>
      </c>
      <c r="N1165" s="1">
        <f t="shared" si="1406"/>
        <v>-454.117173</v>
      </c>
      <c r="O1165" s="1">
        <f t="shared" si="1407"/>
        <v>-463.22499337</v>
      </c>
      <c r="P1165" s="1">
        <f t="shared" si="1408"/>
        <v>-464.80000615</v>
      </c>
      <c r="Q1165" s="1">
        <f t="shared" si="1409"/>
        <v>-464.17219813</v>
      </c>
      <c r="R1165" s="1">
        <f t="shared" si="1410"/>
        <v>-464.33467476</v>
      </c>
      <c r="S1165" s="1">
        <f t="shared" si="1411"/>
        <v>-458.30499337</v>
      </c>
      <c r="T1165" s="1">
        <f t="shared" ref="T1165:W1165" si="1428">P1165-O1165</f>
        <v>-1.57501278000007</v>
      </c>
      <c r="U1165" s="1">
        <f t="shared" si="1428"/>
        <v>0.627808020000032</v>
      </c>
      <c r="V1165" s="1">
        <f t="shared" si="1428"/>
        <v>-0.162476629999958</v>
      </c>
      <c r="W1165" s="1">
        <f t="shared" si="1428"/>
        <v>6.02968138999995</v>
      </c>
      <c r="X1165" s="9">
        <f t="shared" si="1413"/>
        <v>4.79968138999995</v>
      </c>
      <c r="Y1165" s="9" cm="1">
        <f t="array" ref="Y1165">MAX(-T1165:W1165)+1.23</f>
        <v>2.80501278000007</v>
      </c>
      <c r="Z1165" s="1">
        <f t="shared" si="1414"/>
        <v>0</v>
      </c>
      <c r="AA1165" s="1">
        <f t="shared" si="1415"/>
        <v>-1.57501278000007</v>
      </c>
      <c r="AB1165" s="1">
        <f t="shared" si="1416"/>
        <v>-0.947204760000034</v>
      </c>
      <c r="AC1165" s="1">
        <f t="shared" si="1417"/>
        <v>-1.10968138999999</v>
      </c>
      <c r="AD1165" s="1">
        <f t="shared" si="1418"/>
        <v>4.91999999999996</v>
      </c>
    </row>
    <row r="1166" s="1" customFormat="1" spans="1:30">
      <c r="A1166" s="1" t="s">
        <v>4676</v>
      </c>
      <c r="B1166" s="1">
        <v>-435.96545556</v>
      </c>
      <c r="C1166" s="3" t="s">
        <v>4677</v>
      </c>
      <c r="D1166" s="1">
        <v>-444.11386553</v>
      </c>
      <c r="E1166" s="1">
        <v>0.063444</v>
      </c>
      <c r="F1166" s="1">
        <f t="shared" si="1404"/>
        <v>-444.05042153</v>
      </c>
      <c r="G1166" s="5" t="s">
        <v>4678</v>
      </c>
      <c r="H1166" s="6">
        <v>-448.03865846</v>
      </c>
      <c r="I1166" s="6">
        <v>0.345858</v>
      </c>
      <c r="J1166" s="1">
        <f t="shared" si="1405"/>
        <v>-447.69280046</v>
      </c>
      <c r="K1166" s="5" t="s">
        <v>4679</v>
      </c>
      <c r="L1166" s="1">
        <v>-454.97894</v>
      </c>
      <c r="M1166" s="1">
        <v>0.337283</v>
      </c>
      <c r="N1166" s="1">
        <f t="shared" si="1406"/>
        <v>-454.641657</v>
      </c>
      <c r="O1166" s="1">
        <f t="shared" si="1407"/>
        <v>-464.41196644</v>
      </c>
      <c r="P1166" s="1">
        <f t="shared" si="1408"/>
        <v>-465.32188982</v>
      </c>
      <c r="Q1166" s="1">
        <f t="shared" si="1409"/>
        <v>-465.08534481</v>
      </c>
      <c r="R1166" s="1">
        <f t="shared" si="1410"/>
        <v>-464.85915876</v>
      </c>
      <c r="S1166" s="1">
        <f t="shared" si="1411"/>
        <v>-459.49196644</v>
      </c>
      <c r="T1166" s="1">
        <f t="shared" ref="T1166:W1166" si="1429">P1166-O1166</f>
        <v>-0.909923380000009</v>
      </c>
      <c r="U1166" s="1">
        <f t="shared" si="1429"/>
        <v>0.236545010000043</v>
      </c>
      <c r="V1166" s="1">
        <f t="shared" si="1429"/>
        <v>0.226186049999967</v>
      </c>
      <c r="W1166" s="1">
        <f t="shared" si="1429"/>
        <v>5.36719231999996</v>
      </c>
      <c r="X1166" s="9">
        <f t="shared" si="1413"/>
        <v>4.13719231999996</v>
      </c>
      <c r="Y1166" s="9" cm="1">
        <f t="array" ref="Y1166">MAX(-T1166:W1166)+1.23</f>
        <v>2.13992338000001</v>
      </c>
      <c r="Z1166" s="1">
        <f t="shared" si="1414"/>
        <v>0</v>
      </c>
      <c r="AA1166" s="1">
        <f t="shared" si="1415"/>
        <v>-0.909923380000009</v>
      </c>
      <c r="AB1166" s="1">
        <f t="shared" si="1416"/>
        <v>-0.673378369999966</v>
      </c>
      <c r="AC1166" s="1">
        <f t="shared" si="1417"/>
        <v>-0.447192319999999</v>
      </c>
      <c r="AD1166" s="1">
        <f t="shared" si="1418"/>
        <v>4.91999999999996</v>
      </c>
    </row>
    <row r="1167" s="1" customFormat="1" spans="1:30">
      <c r="A1167" s="1" t="s">
        <v>4680</v>
      </c>
      <c r="B1167" s="1">
        <v>-436.57243543</v>
      </c>
      <c r="C1167" s="3" t="s">
        <v>4681</v>
      </c>
      <c r="D1167" s="1">
        <v>-444.37763661</v>
      </c>
      <c r="E1167" s="1">
        <v>0.062912</v>
      </c>
      <c r="F1167" s="1">
        <f t="shared" si="1404"/>
        <v>-444.31472461</v>
      </c>
      <c r="G1167" s="5" t="s">
        <v>4682</v>
      </c>
      <c r="H1167" s="6">
        <v>-448.37673137</v>
      </c>
      <c r="I1167" s="6">
        <v>0.362303</v>
      </c>
      <c r="J1167" s="1">
        <f t="shared" si="1405"/>
        <v>-448.01442837</v>
      </c>
      <c r="K1167" s="5" t="s">
        <v>4683</v>
      </c>
      <c r="L1167" s="1">
        <v>-455.46103</v>
      </c>
      <c r="M1167" s="1">
        <v>0.360232</v>
      </c>
      <c r="N1167" s="1">
        <f t="shared" si="1406"/>
        <v>-455.100798</v>
      </c>
      <c r="O1167" s="1">
        <f t="shared" si="1407"/>
        <v>-465.01894631</v>
      </c>
      <c r="P1167" s="1">
        <f t="shared" si="1408"/>
        <v>-465.64351773</v>
      </c>
      <c r="Q1167" s="1">
        <f t="shared" si="1409"/>
        <v>-465.34964789</v>
      </c>
      <c r="R1167" s="1">
        <f t="shared" si="1410"/>
        <v>-465.31829976</v>
      </c>
      <c r="S1167" s="1">
        <f t="shared" si="1411"/>
        <v>-460.09894631</v>
      </c>
      <c r="T1167" s="1">
        <f t="shared" ref="T1167:W1167" si="1430">P1167-O1167</f>
        <v>-0.624571420000052</v>
      </c>
      <c r="U1167" s="1">
        <f t="shared" si="1430"/>
        <v>0.293869840000013</v>
      </c>
      <c r="V1167" s="1">
        <f t="shared" si="1430"/>
        <v>0.0313481300000262</v>
      </c>
      <c r="W1167" s="1">
        <f t="shared" si="1430"/>
        <v>5.21935344999997</v>
      </c>
      <c r="X1167" s="9">
        <f t="shared" si="1413"/>
        <v>3.98935344999997</v>
      </c>
      <c r="Y1167" s="9" cm="1">
        <f t="array" ref="Y1167">MAX(-T1167:W1167)+1.23</f>
        <v>1.85457142000005</v>
      </c>
      <c r="Z1167" s="1">
        <f t="shared" si="1414"/>
        <v>0</v>
      </c>
      <c r="AA1167" s="1">
        <f t="shared" si="1415"/>
        <v>-0.624571420000052</v>
      </c>
      <c r="AB1167" s="1">
        <f t="shared" si="1416"/>
        <v>-0.330701580000039</v>
      </c>
      <c r="AC1167" s="1">
        <f t="shared" si="1417"/>
        <v>-0.299353450000012</v>
      </c>
      <c r="AD1167" s="1">
        <f t="shared" si="1418"/>
        <v>4.91999999999996</v>
      </c>
    </row>
    <row r="1168" s="1" customFormat="1" spans="1:30">
      <c r="A1168" s="1" t="s">
        <v>4684</v>
      </c>
      <c r="B1168" s="1">
        <v>-436.41472081</v>
      </c>
      <c r="C1168" s="3" t="s">
        <v>4685</v>
      </c>
      <c r="D1168" s="1">
        <v>-444.56143352</v>
      </c>
      <c r="E1168" s="1">
        <v>0.061158</v>
      </c>
      <c r="F1168" s="1">
        <f t="shared" si="1404"/>
        <v>-444.50027552</v>
      </c>
      <c r="G1168" s="5" t="s">
        <v>4686</v>
      </c>
      <c r="H1168" s="6">
        <v>-446.35234428</v>
      </c>
      <c r="I1168" s="6">
        <v>0.269092</v>
      </c>
      <c r="J1168" s="1">
        <f t="shared" si="1405"/>
        <v>-446.08325228</v>
      </c>
      <c r="K1168" s="5" t="s">
        <v>4687</v>
      </c>
      <c r="L1168" s="1">
        <v>-455.65658</v>
      </c>
      <c r="M1168" s="1">
        <v>0.366581</v>
      </c>
      <c r="N1168" s="1">
        <f t="shared" si="1406"/>
        <v>-455.289999</v>
      </c>
      <c r="O1168" s="1">
        <f t="shared" si="1407"/>
        <v>-464.86123169</v>
      </c>
      <c r="P1168" s="1">
        <f t="shared" si="1408"/>
        <v>-463.71234164</v>
      </c>
      <c r="Q1168" s="1">
        <f t="shared" si="1409"/>
        <v>-465.5351988</v>
      </c>
      <c r="R1168" s="1">
        <f t="shared" si="1410"/>
        <v>-465.50750076</v>
      </c>
      <c r="S1168" s="1">
        <f t="shared" si="1411"/>
        <v>-459.94123169</v>
      </c>
      <c r="T1168" s="1">
        <f t="shared" ref="T1168:W1168" si="1431">P1168-O1168</f>
        <v>1.14889004999998</v>
      </c>
      <c r="U1168" s="1">
        <f t="shared" si="1431"/>
        <v>-1.82285715999996</v>
      </c>
      <c r="V1168" s="1">
        <f t="shared" si="1431"/>
        <v>0.0276980399999616</v>
      </c>
      <c r="W1168" s="1">
        <f t="shared" si="1431"/>
        <v>5.56626906999998</v>
      </c>
      <c r="X1168" s="9">
        <f t="shared" si="1413"/>
        <v>4.33626906999998</v>
      </c>
      <c r="Y1168" s="9" cm="1">
        <f t="array" ref="Y1168">MAX(-T1168:W1168)+1.23</f>
        <v>3.05285715999996</v>
      </c>
      <c r="Z1168" s="1">
        <f t="shared" si="1414"/>
        <v>0</v>
      </c>
      <c r="AA1168" s="1">
        <f t="shared" si="1415"/>
        <v>1.14889004999998</v>
      </c>
      <c r="AB1168" s="1">
        <f t="shared" si="1416"/>
        <v>-0.673967109999978</v>
      </c>
      <c r="AC1168" s="1">
        <f t="shared" si="1417"/>
        <v>-0.646269070000017</v>
      </c>
      <c r="AD1168" s="1">
        <f t="shared" si="1418"/>
        <v>4.91999999999996</v>
      </c>
    </row>
    <row r="1169" s="1" customFormat="1" spans="1:30">
      <c r="A1169" s="1" t="s">
        <v>4688</v>
      </c>
      <c r="B1169" s="1">
        <v>-436.21740106</v>
      </c>
      <c r="C1169" s="3" t="s">
        <v>4689</v>
      </c>
      <c r="D1169" s="1">
        <v>-444.3776172</v>
      </c>
      <c r="E1169" s="1">
        <v>0.062056</v>
      </c>
      <c r="F1169" s="1">
        <f t="shared" si="1404"/>
        <v>-444.3155612</v>
      </c>
      <c r="G1169" s="5" t="s">
        <v>4690</v>
      </c>
      <c r="H1169" s="6">
        <v>-448.4881359</v>
      </c>
      <c r="I1169" s="6">
        <v>0.329452</v>
      </c>
      <c r="J1169" s="1">
        <f t="shared" si="1405"/>
        <v>-448.1586839</v>
      </c>
      <c r="K1169" s="5" t="s">
        <v>4691</v>
      </c>
      <c r="L1169" s="1">
        <v>-455.67556</v>
      </c>
      <c r="M1169" s="1">
        <v>0.382942</v>
      </c>
      <c r="N1169" s="1">
        <f t="shared" si="1406"/>
        <v>-455.292618</v>
      </c>
      <c r="O1169" s="1">
        <f t="shared" si="1407"/>
        <v>-464.66391194</v>
      </c>
      <c r="P1169" s="1">
        <f t="shared" si="1408"/>
        <v>-465.78777326</v>
      </c>
      <c r="Q1169" s="1">
        <f t="shared" si="1409"/>
        <v>-465.35048448</v>
      </c>
      <c r="R1169" s="1">
        <f t="shared" si="1410"/>
        <v>-465.51011976</v>
      </c>
      <c r="S1169" s="1">
        <f t="shared" si="1411"/>
        <v>-459.74391194</v>
      </c>
      <c r="T1169" s="1">
        <f t="shared" ref="T1169:W1169" si="1432">P1169-O1169</f>
        <v>-1.12386132</v>
      </c>
      <c r="U1169" s="1">
        <f t="shared" si="1432"/>
        <v>0.437288780000017</v>
      </c>
      <c r="V1169" s="1">
        <f t="shared" si="1432"/>
        <v>-0.159635280000032</v>
      </c>
      <c r="W1169" s="1">
        <f t="shared" si="1432"/>
        <v>5.76620781999998</v>
      </c>
      <c r="X1169" s="9">
        <f t="shared" si="1413"/>
        <v>4.53620781999998</v>
      </c>
      <c r="Y1169" s="9" cm="1">
        <f t="array" ref="Y1169">MAX(-T1169:W1169)+1.23</f>
        <v>2.35386132</v>
      </c>
      <c r="Z1169" s="1">
        <f t="shared" si="1414"/>
        <v>0</v>
      </c>
      <c r="AA1169" s="1">
        <f t="shared" si="1415"/>
        <v>-1.12386132</v>
      </c>
      <c r="AB1169" s="1">
        <f t="shared" si="1416"/>
        <v>-0.686572539999986</v>
      </c>
      <c r="AC1169" s="1">
        <f t="shared" si="1417"/>
        <v>-0.846207820000018</v>
      </c>
      <c r="AD1169" s="1">
        <f t="shared" si="1418"/>
        <v>4.91999999999996</v>
      </c>
    </row>
    <row r="1170" s="1" customFormat="1" spans="1:30">
      <c r="A1170" s="1" t="s">
        <v>4692</v>
      </c>
      <c r="B1170" s="1">
        <v>-435.78510638</v>
      </c>
      <c r="C1170" s="3" t="s">
        <v>4693</v>
      </c>
      <c r="D1170" s="1">
        <v>-444.83996324</v>
      </c>
      <c r="E1170" s="1">
        <v>0.064618</v>
      </c>
      <c r="F1170" s="1">
        <f t="shared" si="1404"/>
        <v>-444.77534524</v>
      </c>
      <c r="G1170" s="5" t="s">
        <v>4694</v>
      </c>
      <c r="H1170" s="6">
        <v>-448.62037785</v>
      </c>
      <c r="I1170" s="6">
        <v>0.320433</v>
      </c>
      <c r="J1170" s="1">
        <f t="shared" si="1405"/>
        <v>-448.29994485</v>
      </c>
      <c r="K1170" s="5" t="s">
        <v>4695</v>
      </c>
      <c r="L1170" s="1">
        <v>-454.57123</v>
      </c>
      <c r="M1170" s="1">
        <v>0.437749</v>
      </c>
      <c r="N1170" s="1">
        <f t="shared" si="1406"/>
        <v>-454.133481</v>
      </c>
      <c r="O1170" s="1">
        <f t="shared" si="1407"/>
        <v>-464.23161726</v>
      </c>
      <c r="P1170" s="1">
        <f t="shared" si="1408"/>
        <v>-465.92903421</v>
      </c>
      <c r="Q1170" s="1">
        <f t="shared" si="1409"/>
        <v>-465.81026852</v>
      </c>
      <c r="R1170" s="1">
        <f t="shared" si="1410"/>
        <v>-464.35098276</v>
      </c>
      <c r="S1170" s="1">
        <f t="shared" si="1411"/>
        <v>-459.31161726</v>
      </c>
      <c r="T1170" s="1">
        <f t="shared" ref="T1170:W1170" si="1433">P1170-O1170</f>
        <v>-1.69741695000005</v>
      </c>
      <c r="U1170" s="1">
        <f t="shared" si="1433"/>
        <v>0.118765690000089</v>
      </c>
      <c r="V1170" s="1">
        <f t="shared" si="1433"/>
        <v>1.45928575999994</v>
      </c>
      <c r="W1170" s="1">
        <f t="shared" si="1433"/>
        <v>5.03936549999997</v>
      </c>
      <c r="X1170" s="9">
        <f t="shared" si="1413"/>
        <v>3.80936549999997</v>
      </c>
      <c r="Y1170" s="9" cm="1">
        <f t="array" ref="Y1170">MAX(-T1170:W1170)+1.23</f>
        <v>2.92741695000005</v>
      </c>
      <c r="Z1170" s="1">
        <f t="shared" si="1414"/>
        <v>0</v>
      </c>
      <c r="AA1170" s="1">
        <f t="shared" si="1415"/>
        <v>-1.69741695000005</v>
      </c>
      <c r="AB1170" s="1">
        <f t="shared" si="1416"/>
        <v>-1.57865125999996</v>
      </c>
      <c r="AC1170" s="1">
        <f t="shared" si="1417"/>
        <v>-0.119365500000015</v>
      </c>
      <c r="AD1170" s="1">
        <f t="shared" si="1418"/>
        <v>4.91999999999996</v>
      </c>
    </row>
    <row r="1171" s="1" customFormat="1" spans="1:30">
      <c r="A1171" s="1" t="s">
        <v>4696</v>
      </c>
      <c r="B1171" s="1">
        <v>-436.58954923</v>
      </c>
      <c r="C1171" s="3" t="s">
        <v>4697</v>
      </c>
      <c r="D1171" s="1">
        <v>-444.79997016</v>
      </c>
      <c r="E1171" s="1">
        <v>0.06563</v>
      </c>
      <c r="F1171" s="1">
        <f t="shared" si="1404"/>
        <v>-444.73434016</v>
      </c>
      <c r="G1171" s="5" t="s">
        <v>4698</v>
      </c>
      <c r="H1171" s="6">
        <v>-448.64865898</v>
      </c>
      <c r="I1171" s="6">
        <v>0.349052</v>
      </c>
      <c r="J1171" s="1">
        <f t="shared" si="1405"/>
        <v>-448.29960698</v>
      </c>
      <c r="K1171" s="5" t="s">
        <v>4699</v>
      </c>
      <c r="L1171" s="1">
        <v>-455.41875</v>
      </c>
      <c r="M1171" s="1">
        <v>0.359188</v>
      </c>
      <c r="N1171" s="1">
        <f t="shared" si="1406"/>
        <v>-455.059562</v>
      </c>
      <c r="O1171" s="1">
        <f t="shared" si="1407"/>
        <v>-465.03606011</v>
      </c>
      <c r="P1171" s="1">
        <f t="shared" si="1408"/>
        <v>-465.92869634</v>
      </c>
      <c r="Q1171" s="1">
        <f t="shared" si="1409"/>
        <v>-465.76926344</v>
      </c>
      <c r="R1171" s="1">
        <f t="shared" si="1410"/>
        <v>-465.27706376</v>
      </c>
      <c r="S1171" s="1">
        <f t="shared" si="1411"/>
        <v>-460.11606011</v>
      </c>
      <c r="T1171" s="1">
        <f t="shared" ref="T1171:W1171" si="1434">P1171-O1171</f>
        <v>-0.892636230000051</v>
      </c>
      <c r="U1171" s="1">
        <f t="shared" si="1434"/>
        <v>0.15943290000007</v>
      </c>
      <c r="V1171" s="1">
        <f t="shared" si="1434"/>
        <v>0.492199679999999</v>
      </c>
      <c r="W1171" s="1">
        <f t="shared" si="1434"/>
        <v>5.16100364999994</v>
      </c>
      <c r="X1171" s="9">
        <f t="shared" si="1413"/>
        <v>3.93100364999994</v>
      </c>
      <c r="Y1171" s="9" cm="1">
        <f t="array" ref="Y1171">MAX(-T1171:W1171)+1.23</f>
        <v>2.12263623000005</v>
      </c>
      <c r="Z1171" s="1">
        <f t="shared" si="1414"/>
        <v>0</v>
      </c>
      <c r="AA1171" s="1">
        <f t="shared" si="1415"/>
        <v>-0.892636230000051</v>
      </c>
      <c r="AB1171" s="1">
        <f t="shared" si="1416"/>
        <v>-0.733203329999981</v>
      </c>
      <c r="AC1171" s="1">
        <f t="shared" si="1417"/>
        <v>-0.241003649999982</v>
      </c>
      <c r="AD1171" s="1">
        <f t="shared" si="1418"/>
        <v>4.91999999999996</v>
      </c>
    </row>
    <row r="1172" s="1" customFormat="1" spans="1:30">
      <c r="A1172" s="1" t="s">
        <v>4700</v>
      </c>
      <c r="B1172" s="1">
        <v>-434.14862478</v>
      </c>
      <c r="C1172" s="3" t="s">
        <v>4701</v>
      </c>
      <c r="D1172" s="1">
        <v>-445.8873676</v>
      </c>
      <c r="E1172" s="1">
        <v>0.059705</v>
      </c>
      <c r="F1172" s="1">
        <f t="shared" si="1404"/>
        <v>-445.8276626</v>
      </c>
      <c r="G1172" s="5" t="s">
        <v>4702</v>
      </c>
      <c r="H1172" s="6">
        <v>-449.15177025</v>
      </c>
      <c r="I1172" s="6">
        <v>0.335906</v>
      </c>
      <c r="J1172" s="1">
        <f t="shared" si="1405"/>
        <v>-448.81586425</v>
      </c>
      <c r="K1172" s="5" t="s">
        <v>4703</v>
      </c>
      <c r="L1172" s="1">
        <v>-454.43546</v>
      </c>
      <c r="M1172" s="1">
        <v>0.42001</v>
      </c>
      <c r="N1172" s="1">
        <f t="shared" si="1406"/>
        <v>-454.01545</v>
      </c>
      <c r="O1172" s="1">
        <f t="shared" si="1407"/>
        <v>-462.59513566</v>
      </c>
      <c r="P1172" s="1">
        <f t="shared" si="1408"/>
        <v>-466.44495361</v>
      </c>
      <c r="Q1172" s="1">
        <f t="shared" si="1409"/>
        <v>-466.86258588</v>
      </c>
      <c r="R1172" s="1">
        <f t="shared" si="1410"/>
        <v>-464.23295176</v>
      </c>
      <c r="S1172" s="1">
        <f t="shared" si="1411"/>
        <v>-457.67513566</v>
      </c>
      <c r="T1172" s="1">
        <f t="shared" ref="T1172:W1172" si="1435">P1172-O1172</f>
        <v>-3.84981795000004</v>
      </c>
      <c r="U1172" s="1">
        <f t="shared" si="1435"/>
        <v>-0.417632269999956</v>
      </c>
      <c r="V1172" s="1">
        <f t="shared" si="1435"/>
        <v>2.62963411999999</v>
      </c>
      <c r="W1172" s="1">
        <f t="shared" si="1435"/>
        <v>6.55781609999997</v>
      </c>
      <c r="X1172" s="9">
        <f t="shared" si="1413"/>
        <v>5.32781609999997</v>
      </c>
      <c r="Y1172" s="9" cm="1">
        <f t="array" ref="Y1172">MAX(-T1172:W1172)+1.23</f>
        <v>5.07981795000005</v>
      </c>
      <c r="Z1172" s="1">
        <f t="shared" si="1414"/>
        <v>0</v>
      </c>
      <c r="AA1172" s="1">
        <f t="shared" si="1415"/>
        <v>-3.84981795000004</v>
      </c>
      <c r="AB1172" s="1">
        <f t="shared" si="1416"/>
        <v>-4.26745022</v>
      </c>
      <c r="AC1172" s="1">
        <f t="shared" si="1417"/>
        <v>-1.63781610000001</v>
      </c>
      <c r="AD1172" s="1">
        <f t="shared" si="1418"/>
        <v>4.91999999999996</v>
      </c>
    </row>
    <row r="1173" s="1" customFormat="1" spans="1:30">
      <c r="A1173" s="1" t="s">
        <v>4704</v>
      </c>
      <c r="B1173" s="1">
        <v>-434.89271723</v>
      </c>
      <c r="C1173" s="3" t="s">
        <v>4705</v>
      </c>
      <c r="D1173" s="1">
        <v>-445.4957136</v>
      </c>
      <c r="E1173" s="1">
        <v>0.060216</v>
      </c>
      <c r="F1173" s="1">
        <f t="shared" si="1404"/>
        <v>-445.4354976</v>
      </c>
      <c r="G1173" s="5" t="s">
        <v>4706</v>
      </c>
      <c r="H1173" s="6">
        <v>-449.16492157</v>
      </c>
      <c r="I1173" s="6">
        <v>0.351183</v>
      </c>
      <c r="J1173" s="1">
        <f t="shared" si="1405"/>
        <v>-448.81373857</v>
      </c>
      <c r="K1173" s="5" t="s">
        <v>4707</v>
      </c>
      <c r="L1173" s="1">
        <v>-457.16083</v>
      </c>
      <c r="M1173" s="1">
        <v>0.400952</v>
      </c>
      <c r="N1173" s="1">
        <f t="shared" si="1406"/>
        <v>-456.759878</v>
      </c>
      <c r="O1173" s="1">
        <f t="shared" si="1407"/>
        <v>-463.33922811</v>
      </c>
      <c r="P1173" s="1">
        <f t="shared" si="1408"/>
        <v>-466.44282793</v>
      </c>
      <c r="Q1173" s="1">
        <f t="shared" si="1409"/>
        <v>-466.47042088</v>
      </c>
      <c r="R1173" s="1">
        <f t="shared" si="1410"/>
        <v>-466.97737976</v>
      </c>
      <c r="S1173" s="1">
        <f t="shared" si="1411"/>
        <v>-458.41922811</v>
      </c>
      <c r="T1173" s="1">
        <f t="shared" ref="T1173:W1173" si="1436">P1173-O1173</f>
        <v>-3.10359982</v>
      </c>
      <c r="U1173" s="1">
        <f t="shared" si="1436"/>
        <v>-0.0275929499999279</v>
      </c>
      <c r="V1173" s="1">
        <f t="shared" si="1436"/>
        <v>-0.506958880000013</v>
      </c>
      <c r="W1173" s="1">
        <f t="shared" si="1436"/>
        <v>8.5581516499999</v>
      </c>
      <c r="X1173" s="9">
        <f t="shared" si="1413"/>
        <v>7.3281516499999</v>
      </c>
      <c r="Y1173" s="9" cm="1">
        <f t="array" ref="Y1173">MAX(-T1173:W1173)+1.23</f>
        <v>4.33359982</v>
      </c>
      <c r="Z1173" s="1">
        <f t="shared" si="1414"/>
        <v>0</v>
      </c>
      <c r="AA1173" s="1">
        <f t="shared" si="1415"/>
        <v>-3.10359982</v>
      </c>
      <c r="AB1173" s="1">
        <f t="shared" si="1416"/>
        <v>-3.13119276999993</v>
      </c>
      <c r="AC1173" s="1">
        <f t="shared" si="1417"/>
        <v>-3.63815164999994</v>
      </c>
      <c r="AD1173" s="1">
        <f t="shared" si="1418"/>
        <v>4.91999999999996</v>
      </c>
    </row>
    <row r="1174" s="1" customFormat="1" spans="1:30">
      <c r="A1174" s="1" t="s">
        <v>4708</v>
      </c>
      <c r="B1174" s="1">
        <v>-436.29528769</v>
      </c>
      <c r="C1174" s="3" t="s">
        <v>4709</v>
      </c>
      <c r="D1174" s="1">
        <v>-445.9643492</v>
      </c>
      <c r="E1174" s="1">
        <v>0.063907</v>
      </c>
      <c r="F1174" s="1">
        <f t="shared" si="1404"/>
        <v>-445.9004422</v>
      </c>
      <c r="G1174" s="5" t="s">
        <v>4710</v>
      </c>
      <c r="H1174" s="6">
        <v>-449.05460756</v>
      </c>
      <c r="I1174" s="6">
        <v>0.340895</v>
      </c>
      <c r="J1174" s="1">
        <f t="shared" si="1405"/>
        <v>-448.71371256</v>
      </c>
      <c r="K1174" s="5" t="s">
        <v>4711</v>
      </c>
      <c r="L1174" s="1">
        <v>-457.27069</v>
      </c>
      <c r="M1174" s="1">
        <v>0.392563</v>
      </c>
      <c r="N1174" s="1">
        <f t="shared" si="1406"/>
        <v>-456.878127</v>
      </c>
      <c r="O1174" s="1">
        <f t="shared" si="1407"/>
        <v>-464.74179857</v>
      </c>
      <c r="P1174" s="1">
        <f t="shared" si="1408"/>
        <v>-466.34280192</v>
      </c>
      <c r="Q1174" s="1">
        <f t="shared" si="1409"/>
        <v>-466.93536548</v>
      </c>
      <c r="R1174" s="1">
        <f t="shared" si="1410"/>
        <v>-467.09562876</v>
      </c>
      <c r="S1174" s="1">
        <f t="shared" si="1411"/>
        <v>-459.82179857</v>
      </c>
      <c r="T1174" s="1">
        <f t="shared" ref="T1174:W1174" si="1437">P1174-O1174</f>
        <v>-1.60100335000004</v>
      </c>
      <c r="U1174" s="1">
        <f t="shared" si="1437"/>
        <v>-0.592563559999974</v>
      </c>
      <c r="V1174" s="1">
        <f t="shared" si="1437"/>
        <v>-0.160263279999981</v>
      </c>
      <c r="W1174" s="1">
        <f t="shared" si="1437"/>
        <v>7.27383018999996</v>
      </c>
      <c r="X1174" s="9">
        <f t="shared" si="1413"/>
        <v>6.04383018999996</v>
      </c>
      <c r="Y1174" s="9" cm="1">
        <f t="array" ref="Y1174">MAX(-T1174:W1174)+1.23</f>
        <v>2.83100335000004</v>
      </c>
      <c r="Z1174" s="1">
        <f t="shared" si="1414"/>
        <v>0</v>
      </c>
      <c r="AA1174" s="1">
        <f t="shared" si="1415"/>
        <v>-1.60100335000004</v>
      </c>
      <c r="AB1174" s="1">
        <f t="shared" si="1416"/>
        <v>-2.19356691000002</v>
      </c>
      <c r="AC1174" s="1">
        <f t="shared" si="1417"/>
        <v>-2.35383019</v>
      </c>
      <c r="AD1174" s="1">
        <f t="shared" si="1418"/>
        <v>4.91999999999996</v>
      </c>
    </row>
    <row r="1175" s="1" customFormat="1" spans="1:30">
      <c r="A1175" s="1" t="s">
        <v>4712</v>
      </c>
      <c r="B1175" s="1">
        <v>-435.37656442</v>
      </c>
      <c r="C1175" s="3" t="s">
        <v>4713</v>
      </c>
      <c r="D1175" s="1">
        <v>-445.83740447</v>
      </c>
      <c r="E1175" s="1">
        <v>0.05873</v>
      </c>
      <c r="F1175" s="1">
        <f t="shared" si="1404"/>
        <v>-445.77867447</v>
      </c>
      <c r="G1175" s="5" t="s">
        <v>4714</v>
      </c>
      <c r="H1175" s="6">
        <v>-449.70822038</v>
      </c>
      <c r="I1175" s="6">
        <v>0.326623</v>
      </c>
      <c r="J1175" s="1">
        <f t="shared" si="1405"/>
        <v>-449.38159738</v>
      </c>
      <c r="K1175" s="5" t="s">
        <v>4715</v>
      </c>
      <c r="L1175" s="1">
        <v>-457.39678</v>
      </c>
      <c r="M1175" s="1">
        <v>0.361577</v>
      </c>
      <c r="N1175" s="1">
        <f t="shared" si="1406"/>
        <v>-457.035203</v>
      </c>
      <c r="O1175" s="1">
        <f t="shared" si="1407"/>
        <v>-463.8230753</v>
      </c>
      <c r="P1175" s="1">
        <f t="shared" si="1408"/>
        <v>-467.01068674</v>
      </c>
      <c r="Q1175" s="1">
        <f t="shared" si="1409"/>
        <v>-466.81359775</v>
      </c>
      <c r="R1175" s="1">
        <f t="shared" si="1410"/>
        <v>-467.25270476</v>
      </c>
      <c r="S1175" s="1">
        <f t="shared" si="1411"/>
        <v>-458.9030753</v>
      </c>
      <c r="T1175" s="1">
        <f t="shared" ref="T1175:W1175" si="1438">P1175-O1175</f>
        <v>-3.18761144000001</v>
      </c>
      <c r="U1175" s="1">
        <f t="shared" si="1438"/>
        <v>0.197088990000054</v>
      </c>
      <c r="V1175" s="1">
        <f t="shared" si="1438"/>
        <v>-0.439107009999987</v>
      </c>
      <c r="W1175" s="1">
        <f t="shared" si="1438"/>
        <v>8.3496294599999</v>
      </c>
      <c r="X1175" s="9">
        <f t="shared" si="1413"/>
        <v>7.1196294599999</v>
      </c>
      <c r="Y1175" s="9" cm="1">
        <f t="array" ref="Y1175">MAX(-T1175:W1175)+1.23</f>
        <v>4.41761144000001</v>
      </c>
      <c r="Z1175" s="1">
        <f t="shared" si="1414"/>
        <v>0</v>
      </c>
      <c r="AA1175" s="1">
        <f t="shared" si="1415"/>
        <v>-3.18761144000001</v>
      </c>
      <c r="AB1175" s="1">
        <f t="shared" si="1416"/>
        <v>-2.99052244999996</v>
      </c>
      <c r="AC1175" s="1">
        <f t="shared" si="1417"/>
        <v>-3.42962945999994</v>
      </c>
      <c r="AD1175" s="1">
        <f t="shared" si="1418"/>
        <v>4.91999999999996</v>
      </c>
    </row>
    <row r="1176" s="1" customFormat="1" spans="1:30">
      <c r="A1176" s="1" t="s">
        <v>4716</v>
      </c>
      <c r="B1176" s="1">
        <v>-435.95986846</v>
      </c>
      <c r="C1176" s="3" t="s">
        <v>4717</v>
      </c>
      <c r="D1176" s="1">
        <v>-445.34671699</v>
      </c>
      <c r="E1176" s="1">
        <v>0.051883</v>
      </c>
      <c r="F1176" s="1">
        <f t="shared" si="1404"/>
        <v>-445.29483399</v>
      </c>
      <c r="G1176" s="5" t="s">
        <v>4718</v>
      </c>
      <c r="H1176" s="6">
        <v>-449.11101546</v>
      </c>
      <c r="I1176" s="6">
        <v>0.315402</v>
      </c>
      <c r="J1176" s="1">
        <f t="shared" si="1405"/>
        <v>-448.79561346</v>
      </c>
      <c r="K1176" s="5" t="s">
        <v>4719</v>
      </c>
      <c r="L1176" s="1">
        <v>-457.68383</v>
      </c>
      <c r="M1176" s="1">
        <v>0.364209</v>
      </c>
      <c r="N1176" s="1">
        <f t="shared" si="1406"/>
        <v>-457.319621</v>
      </c>
      <c r="O1176" s="1">
        <f t="shared" si="1407"/>
        <v>-464.40637934</v>
      </c>
      <c r="P1176" s="1">
        <f t="shared" si="1408"/>
        <v>-466.42470282</v>
      </c>
      <c r="Q1176" s="1">
        <f t="shared" si="1409"/>
        <v>-466.32975727</v>
      </c>
      <c r="R1176" s="1">
        <f t="shared" si="1410"/>
        <v>-467.53712276</v>
      </c>
      <c r="S1176" s="1">
        <f t="shared" si="1411"/>
        <v>-459.48637934</v>
      </c>
      <c r="T1176" s="1">
        <f t="shared" ref="T1176:W1176" si="1439">P1176-O1176</f>
        <v>-2.01832347999999</v>
      </c>
      <c r="U1176" s="1">
        <f t="shared" si="1439"/>
        <v>0.0949455499999772</v>
      </c>
      <c r="V1176" s="1">
        <f t="shared" si="1439"/>
        <v>-1.20736548999997</v>
      </c>
      <c r="W1176" s="1">
        <f t="shared" si="1439"/>
        <v>8.05074341999995</v>
      </c>
      <c r="X1176" s="9">
        <f t="shared" si="1413"/>
        <v>6.82074341999995</v>
      </c>
      <c r="Y1176" s="9" cm="1">
        <f t="array" ref="Y1176">MAX(-T1176:W1176)+1.23</f>
        <v>3.24832347999999</v>
      </c>
      <c r="Z1176" s="1">
        <f t="shared" si="1414"/>
        <v>0</v>
      </c>
      <c r="AA1176" s="1">
        <f t="shared" si="1415"/>
        <v>-2.01832347999999</v>
      </c>
      <c r="AB1176" s="1">
        <f t="shared" si="1416"/>
        <v>-1.92337793000002</v>
      </c>
      <c r="AC1176" s="1">
        <f t="shared" si="1417"/>
        <v>-3.13074341999999</v>
      </c>
      <c r="AD1176" s="1">
        <f t="shared" si="1418"/>
        <v>4.91999999999996</v>
      </c>
    </row>
    <row r="1177" s="1" customFormat="1" spans="1:30">
      <c r="A1177" s="1" t="s">
        <v>4720</v>
      </c>
      <c r="B1177" s="1">
        <v>-436.70430053</v>
      </c>
      <c r="C1177" s="3" t="s">
        <v>4721</v>
      </c>
      <c r="D1177" s="1">
        <v>-446.1706559</v>
      </c>
      <c r="E1177" s="1">
        <v>0.059203</v>
      </c>
      <c r="F1177" s="1">
        <f t="shared" si="1404"/>
        <v>-446.1114529</v>
      </c>
      <c r="G1177" s="5" t="s">
        <v>4722</v>
      </c>
      <c r="H1177" s="6">
        <v>-447.85396732</v>
      </c>
      <c r="I1177" s="6">
        <v>0.263985</v>
      </c>
      <c r="J1177" s="1">
        <f t="shared" si="1405"/>
        <v>-447.58998232</v>
      </c>
      <c r="K1177" s="5" t="s">
        <v>4723</v>
      </c>
      <c r="L1177" s="1">
        <v>-456.89195</v>
      </c>
      <c r="M1177" s="1">
        <v>0.391469</v>
      </c>
      <c r="N1177" s="1">
        <f t="shared" si="1406"/>
        <v>-456.500481</v>
      </c>
      <c r="O1177" s="1">
        <f t="shared" si="1407"/>
        <v>-465.15081141</v>
      </c>
      <c r="P1177" s="1">
        <f t="shared" si="1408"/>
        <v>-465.21907168</v>
      </c>
      <c r="Q1177" s="1">
        <f t="shared" si="1409"/>
        <v>-467.14637618</v>
      </c>
      <c r="R1177" s="1">
        <f t="shared" si="1410"/>
        <v>-466.71798276</v>
      </c>
      <c r="S1177" s="1">
        <f t="shared" si="1411"/>
        <v>-460.23081141</v>
      </c>
      <c r="T1177" s="1">
        <f t="shared" ref="T1177:W1177" si="1440">P1177-O1177</f>
        <v>-0.0682602699999961</v>
      </c>
      <c r="U1177" s="1">
        <f t="shared" si="1440"/>
        <v>-1.92730449999993</v>
      </c>
      <c r="V1177" s="1">
        <f t="shared" si="1440"/>
        <v>0.428393419999907</v>
      </c>
      <c r="W1177" s="1">
        <f t="shared" si="1440"/>
        <v>6.48717134999998</v>
      </c>
      <c r="X1177" s="9">
        <f t="shared" si="1413"/>
        <v>5.25717134999998</v>
      </c>
      <c r="Y1177" s="9" cm="1">
        <f t="array" ref="Y1177">MAX(-T1177:W1177)+1.23</f>
        <v>3.15730449999993</v>
      </c>
      <c r="Z1177" s="1">
        <f t="shared" si="1414"/>
        <v>0</v>
      </c>
      <c r="AA1177" s="1">
        <f t="shared" si="1415"/>
        <v>-0.0682602699999961</v>
      </c>
      <c r="AB1177" s="1">
        <f t="shared" si="1416"/>
        <v>-1.99556476999993</v>
      </c>
      <c r="AC1177" s="1">
        <f t="shared" si="1417"/>
        <v>-1.56717135000002</v>
      </c>
      <c r="AD1177" s="1">
        <f t="shared" si="1418"/>
        <v>4.91999999999996</v>
      </c>
    </row>
    <row r="1178" s="1" customFormat="1" spans="1:30">
      <c r="A1178" s="1" t="s">
        <v>4724</v>
      </c>
      <c r="B1178" s="1">
        <v>-437.07248972</v>
      </c>
      <c r="C1178" s="3" t="s">
        <v>4725</v>
      </c>
      <c r="D1178" s="1">
        <v>-445.99823587</v>
      </c>
      <c r="E1178" s="1">
        <v>0.053031</v>
      </c>
      <c r="F1178" s="1">
        <f t="shared" si="1404"/>
        <v>-445.94520487</v>
      </c>
      <c r="G1178" s="5" t="s">
        <v>4726</v>
      </c>
      <c r="H1178" s="6">
        <v>-447.97547896</v>
      </c>
      <c r="I1178" s="6">
        <v>0.271549</v>
      </c>
      <c r="J1178" s="1">
        <f t="shared" si="1405"/>
        <v>-447.70392996</v>
      </c>
      <c r="K1178" s="5" t="s">
        <v>4727</v>
      </c>
      <c r="L1178" s="1">
        <v>-457.13999</v>
      </c>
      <c r="M1178" s="1">
        <v>0.350215</v>
      </c>
      <c r="N1178" s="1">
        <f t="shared" si="1406"/>
        <v>-456.789775</v>
      </c>
      <c r="O1178" s="1">
        <f t="shared" si="1407"/>
        <v>-465.5190006</v>
      </c>
      <c r="P1178" s="1">
        <f t="shared" si="1408"/>
        <v>-465.33301932</v>
      </c>
      <c r="Q1178" s="1">
        <f t="shared" si="1409"/>
        <v>-466.98012815</v>
      </c>
      <c r="R1178" s="1">
        <f t="shared" si="1410"/>
        <v>-467.00727676</v>
      </c>
      <c r="S1178" s="1">
        <f t="shared" si="1411"/>
        <v>-460.5990006</v>
      </c>
      <c r="T1178" s="1">
        <f t="shared" ref="T1178:W1178" si="1441">P1178-O1178</f>
        <v>0.185981280000021</v>
      </c>
      <c r="U1178" s="1">
        <f t="shared" si="1441"/>
        <v>-1.64710882999998</v>
      </c>
      <c r="V1178" s="1">
        <f t="shared" si="1441"/>
        <v>-0.0271486100000402</v>
      </c>
      <c r="W1178" s="1">
        <f t="shared" si="1441"/>
        <v>6.40827615999996</v>
      </c>
      <c r="X1178" s="9">
        <f t="shared" si="1413"/>
        <v>5.17827615999996</v>
      </c>
      <c r="Y1178" s="9" cm="1">
        <f t="array" ref="Y1178">MAX(-T1178:W1178)+1.23</f>
        <v>2.87710882999998</v>
      </c>
      <c r="Z1178" s="1">
        <f t="shared" si="1414"/>
        <v>0</v>
      </c>
      <c r="AA1178" s="1">
        <f t="shared" si="1415"/>
        <v>0.185981280000021</v>
      </c>
      <c r="AB1178" s="1">
        <f t="shared" si="1416"/>
        <v>-1.46112754999996</v>
      </c>
      <c r="AC1178" s="1">
        <f t="shared" si="1417"/>
        <v>-1.48827616</v>
      </c>
      <c r="AD1178" s="1">
        <f t="shared" si="1418"/>
        <v>4.91999999999996</v>
      </c>
    </row>
    <row r="1179" s="1" customFormat="1" spans="1:30">
      <c r="A1179" s="1" t="s">
        <v>4728</v>
      </c>
      <c r="B1179" s="1">
        <v>-435.15082236</v>
      </c>
      <c r="C1179" s="3" t="s">
        <v>4729</v>
      </c>
      <c r="D1179" s="1">
        <v>-445.4664014</v>
      </c>
      <c r="E1179" s="1">
        <v>0.060785</v>
      </c>
      <c r="F1179" s="1">
        <f t="shared" si="1404"/>
        <v>-445.4056164</v>
      </c>
      <c r="G1179" s="5" t="s">
        <v>4730</v>
      </c>
      <c r="H1179" s="6">
        <v>-449.92133294</v>
      </c>
      <c r="I1179" s="6">
        <v>0.319689</v>
      </c>
      <c r="J1179" s="1">
        <f t="shared" si="1405"/>
        <v>-449.60164394</v>
      </c>
      <c r="K1179" s="5" t="s">
        <v>4731</v>
      </c>
      <c r="L1179" s="1">
        <v>-457.22771</v>
      </c>
      <c r="M1179" s="1">
        <v>0.351436</v>
      </c>
      <c r="N1179" s="1">
        <f t="shared" si="1406"/>
        <v>-456.876274</v>
      </c>
      <c r="O1179" s="1">
        <f t="shared" si="1407"/>
        <v>-463.59733324</v>
      </c>
      <c r="P1179" s="1">
        <f t="shared" si="1408"/>
        <v>-467.2307333</v>
      </c>
      <c r="Q1179" s="1">
        <f t="shared" si="1409"/>
        <v>-466.44053968</v>
      </c>
      <c r="R1179" s="1">
        <f t="shared" si="1410"/>
        <v>-467.09377576</v>
      </c>
      <c r="S1179" s="1">
        <f t="shared" si="1411"/>
        <v>-458.67733324</v>
      </c>
      <c r="T1179" s="1">
        <f t="shared" ref="T1179:W1179" si="1442">P1179-O1179</f>
        <v>-3.63340006000004</v>
      </c>
      <c r="U1179" s="1">
        <f t="shared" si="1442"/>
        <v>0.790193620000082</v>
      </c>
      <c r="V1179" s="1">
        <f t="shared" si="1442"/>
        <v>-0.653236080000056</v>
      </c>
      <c r="W1179" s="1">
        <f t="shared" si="1442"/>
        <v>8.41644251999998</v>
      </c>
      <c r="X1179" s="9">
        <f t="shared" si="1413"/>
        <v>7.18644251999998</v>
      </c>
      <c r="Y1179" s="9" cm="1">
        <f t="array" ref="Y1179">MAX(-T1179:W1179)+1.23</f>
        <v>4.86340006000004</v>
      </c>
      <c r="Z1179" s="1">
        <f t="shared" si="1414"/>
        <v>0</v>
      </c>
      <c r="AA1179" s="1">
        <f t="shared" si="1415"/>
        <v>-3.63340006000004</v>
      </c>
      <c r="AB1179" s="1">
        <f t="shared" si="1416"/>
        <v>-2.84320643999996</v>
      </c>
      <c r="AC1179" s="1">
        <f t="shared" si="1417"/>
        <v>-3.49644252000002</v>
      </c>
      <c r="AD1179" s="1">
        <f t="shared" si="1418"/>
        <v>4.91999999999996</v>
      </c>
    </row>
    <row r="1180" s="1" customFormat="1" spans="1:30">
      <c r="A1180" s="1" t="s">
        <v>4732</v>
      </c>
      <c r="B1180" s="1">
        <v>-435.11603619</v>
      </c>
      <c r="C1180" s="3" t="s">
        <v>4733</v>
      </c>
      <c r="D1180" s="1">
        <v>-446.30423252</v>
      </c>
      <c r="E1180" s="1">
        <v>0.062393</v>
      </c>
      <c r="F1180" s="1">
        <f t="shared" si="1404"/>
        <v>-446.24183952</v>
      </c>
      <c r="G1180" s="5" t="s">
        <v>4734</v>
      </c>
      <c r="H1180" s="6">
        <v>-449.85334796</v>
      </c>
      <c r="I1180" s="6">
        <v>0.332981</v>
      </c>
      <c r="J1180" s="1">
        <f t="shared" si="1405"/>
        <v>-449.52036696</v>
      </c>
      <c r="K1180" s="5" t="s">
        <v>4735</v>
      </c>
      <c r="L1180" s="1">
        <v>-457.88523</v>
      </c>
      <c r="M1180" s="1">
        <v>0.370562</v>
      </c>
      <c r="N1180" s="1">
        <f t="shared" si="1406"/>
        <v>-457.514668</v>
      </c>
      <c r="O1180" s="1">
        <f t="shared" si="1407"/>
        <v>-463.56254707</v>
      </c>
      <c r="P1180" s="1">
        <f t="shared" si="1408"/>
        <v>-467.14945632</v>
      </c>
      <c r="Q1180" s="1">
        <f t="shared" si="1409"/>
        <v>-467.2767628</v>
      </c>
      <c r="R1180" s="1">
        <f t="shared" si="1410"/>
        <v>-467.73216976</v>
      </c>
      <c r="S1180" s="1">
        <f t="shared" si="1411"/>
        <v>-458.64254707</v>
      </c>
      <c r="T1180" s="1">
        <f t="shared" ref="T1180:W1180" si="1443">P1180-O1180</f>
        <v>-3.58690925000002</v>
      </c>
      <c r="U1180" s="1">
        <f t="shared" si="1443"/>
        <v>-0.127306480000016</v>
      </c>
      <c r="V1180" s="1">
        <f t="shared" si="1443"/>
        <v>-0.455406959999948</v>
      </c>
      <c r="W1180" s="1">
        <f t="shared" si="1443"/>
        <v>9.08962268999994</v>
      </c>
      <c r="X1180" s="9">
        <f t="shared" si="1413"/>
        <v>7.85962268999994</v>
      </c>
      <c r="Y1180" s="9" cm="1">
        <f t="array" ref="Y1180">MAX(-T1180:W1180)+1.23</f>
        <v>4.81690925000002</v>
      </c>
      <c r="Z1180" s="1">
        <f t="shared" si="1414"/>
        <v>0</v>
      </c>
      <c r="AA1180" s="1">
        <f t="shared" si="1415"/>
        <v>-3.58690925000002</v>
      </c>
      <c r="AB1180" s="1">
        <f t="shared" si="1416"/>
        <v>-3.71421573000003</v>
      </c>
      <c r="AC1180" s="1">
        <f t="shared" si="1417"/>
        <v>-4.16962268999998</v>
      </c>
      <c r="AD1180" s="1">
        <f t="shared" si="1418"/>
        <v>4.91999999999996</v>
      </c>
    </row>
    <row r="1181" s="1" customFormat="1" spans="1:30">
      <c r="A1181" s="1" t="s">
        <v>4736</v>
      </c>
      <c r="B1181" s="1">
        <v>-436.24205978</v>
      </c>
      <c r="C1181" s="3" t="s">
        <v>4737</v>
      </c>
      <c r="D1181" s="1">
        <v>-446.32616268</v>
      </c>
      <c r="E1181" s="1">
        <v>0.057865</v>
      </c>
      <c r="F1181" s="1">
        <f t="shared" si="1404"/>
        <v>-446.26829768</v>
      </c>
      <c r="G1181" s="5" t="s">
        <v>4738</v>
      </c>
      <c r="H1181" s="6">
        <v>-450.66105265</v>
      </c>
      <c r="I1181" s="6">
        <v>0.267739</v>
      </c>
      <c r="J1181" s="1">
        <f t="shared" si="1405"/>
        <v>-450.39331365</v>
      </c>
      <c r="K1181" s="5" t="s">
        <v>4739</v>
      </c>
      <c r="L1181" s="1">
        <v>-458.51497</v>
      </c>
      <c r="M1181" s="1">
        <v>0.350553</v>
      </c>
      <c r="N1181" s="1">
        <f t="shared" si="1406"/>
        <v>-458.164417</v>
      </c>
      <c r="O1181" s="1">
        <f t="shared" si="1407"/>
        <v>-464.68857066</v>
      </c>
      <c r="P1181" s="1">
        <f t="shared" si="1408"/>
        <v>-468.02240301</v>
      </c>
      <c r="Q1181" s="1">
        <f t="shared" si="1409"/>
        <v>-467.30322096</v>
      </c>
      <c r="R1181" s="1">
        <f t="shared" si="1410"/>
        <v>-468.38191876</v>
      </c>
      <c r="S1181" s="1">
        <f t="shared" si="1411"/>
        <v>-459.76857066</v>
      </c>
      <c r="T1181" s="1">
        <f t="shared" ref="T1181:W1181" si="1444">P1181-O1181</f>
        <v>-3.33383235000002</v>
      </c>
      <c r="U1181" s="1">
        <f t="shared" si="1444"/>
        <v>0.719182050000029</v>
      </c>
      <c r="V1181" s="1">
        <f t="shared" si="1444"/>
        <v>-1.07869780000004</v>
      </c>
      <c r="W1181" s="1">
        <f t="shared" si="1444"/>
        <v>8.6133481</v>
      </c>
      <c r="X1181" s="9">
        <f t="shared" si="1413"/>
        <v>7.3833481</v>
      </c>
      <c r="Y1181" s="9" cm="1">
        <f t="array" ref="Y1181">MAX(-T1181:W1181)+1.23</f>
        <v>4.56383235000002</v>
      </c>
      <c r="Z1181" s="1">
        <f t="shared" si="1414"/>
        <v>0</v>
      </c>
      <c r="AA1181" s="1">
        <f t="shared" si="1415"/>
        <v>-3.33383235000002</v>
      </c>
      <c r="AB1181" s="1">
        <f t="shared" si="1416"/>
        <v>-2.61465029999999</v>
      </c>
      <c r="AC1181" s="1">
        <f t="shared" si="1417"/>
        <v>-3.69334810000004</v>
      </c>
      <c r="AD1181" s="1">
        <f t="shared" si="1418"/>
        <v>4.91999999999996</v>
      </c>
    </row>
    <row r="1182" s="1" customFormat="1" spans="1:30">
      <c r="A1182" s="1" t="s">
        <v>4740</v>
      </c>
      <c r="B1182" s="1">
        <v>-435.57164149</v>
      </c>
      <c r="C1182" s="3" t="s">
        <v>4741</v>
      </c>
      <c r="D1182" s="1">
        <v>-446.12108237</v>
      </c>
      <c r="E1182" s="1">
        <v>0.048974</v>
      </c>
      <c r="F1182" s="1">
        <f t="shared" si="1404"/>
        <v>-446.07210837</v>
      </c>
      <c r="G1182" s="5" t="s">
        <v>4742</v>
      </c>
      <c r="H1182" s="6">
        <v>-449.20791677</v>
      </c>
      <c r="I1182" s="6">
        <v>0.307529</v>
      </c>
      <c r="J1182" s="1">
        <f t="shared" si="1405"/>
        <v>-448.90038777</v>
      </c>
      <c r="K1182" s="5" t="s">
        <v>4743</v>
      </c>
      <c r="L1182" s="1">
        <v>-458.68421</v>
      </c>
      <c r="M1182" s="1">
        <v>0.35401</v>
      </c>
      <c r="N1182" s="1">
        <f t="shared" si="1406"/>
        <v>-458.3302</v>
      </c>
      <c r="O1182" s="1">
        <f t="shared" si="1407"/>
        <v>-464.01815237</v>
      </c>
      <c r="P1182" s="1">
        <f t="shared" si="1408"/>
        <v>-466.52947713</v>
      </c>
      <c r="Q1182" s="1">
        <f t="shared" si="1409"/>
        <v>-467.10703165</v>
      </c>
      <c r="R1182" s="1">
        <f t="shared" si="1410"/>
        <v>-468.54770176</v>
      </c>
      <c r="S1182" s="1">
        <f t="shared" si="1411"/>
        <v>-459.09815237</v>
      </c>
      <c r="T1182" s="1">
        <f t="shared" ref="T1182:W1182" si="1445">P1182-O1182</f>
        <v>-2.51132476000004</v>
      </c>
      <c r="U1182" s="1">
        <f t="shared" si="1445"/>
        <v>-0.577554519999978</v>
      </c>
      <c r="V1182" s="1">
        <f t="shared" si="1445"/>
        <v>-1.44067010999999</v>
      </c>
      <c r="W1182" s="1">
        <f t="shared" si="1445"/>
        <v>9.44954938999996</v>
      </c>
      <c r="X1182" s="9">
        <f t="shared" si="1413"/>
        <v>8.21954938999996</v>
      </c>
      <c r="Y1182" s="9" cm="1">
        <f t="array" ref="Y1182">MAX(-T1182:W1182)+1.23</f>
        <v>3.74132476000004</v>
      </c>
      <c r="Z1182" s="1">
        <f t="shared" si="1414"/>
        <v>0</v>
      </c>
      <c r="AA1182" s="1">
        <f t="shared" si="1415"/>
        <v>-2.51132476000004</v>
      </c>
      <c r="AB1182" s="1">
        <f t="shared" si="1416"/>
        <v>-3.08887928000001</v>
      </c>
      <c r="AC1182" s="1">
        <f t="shared" si="1417"/>
        <v>-4.52954939</v>
      </c>
      <c r="AD1182" s="1">
        <f t="shared" si="1418"/>
        <v>4.91999999999996</v>
      </c>
    </row>
    <row r="1183" s="1" customFormat="1" spans="1:30">
      <c r="A1183" s="1" t="s">
        <v>4744</v>
      </c>
      <c r="B1183" s="1">
        <v>-436.11767092</v>
      </c>
      <c r="C1183" s="3" t="s">
        <v>4745</v>
      </c>
      <c r="D1183" s="1">
        <v>-446.30237209</v>
      </c>
      <c r="E1183" s="1">
        <v>0.061248</v>
      </c>
      <c r="F1183" s="1">
        <f t="shared" si="1404"/>
        <v>-446.24112409</v>
      </c>
      <c r="G1183" s="5" t="s">
        <v>4746</v>
      </c>
      <c r="H1183" s="6">
        <v>-450.19245307</v>
      </c>
      <c r="I1183" s="6">
        <v>0.303326</v>
      </c>
      <c r="J1183" s="1">
        <f t="shared" si="1405"/>
        <v>-449.88912707</v>
      </c>
      <c r="K1183" s="5" t="s">
        <v>4747</v>
      </c>
      <c r="L1183" s="1">
        <v>-458.42734</v>
      </c>
      <c r="M1183" s="1">
        <v>0.362591</v>
      </c>
      <c r="N1183" s="1">
        <f t="shared" si="1406"/>
        <v>-458.064749</v>
      </c>
      <c r="O1183" s="1">
        <f t="shared" si="1407"/>
        <v>-464.5641818</v>
      </c>
      <c r="P1183" s="1">
        <f t="shared" si="1408"/>
        <v>-467.51821643</v>
      </c>
      <c r="Q1183" s="1">
        <f t="shared" si="1409"/>
        <v>-467.27604737</v>
      </c>
      <c r="R1183" s="1">
        <f t="shared" si="1410"/>
        <v>-468.28225076</v>
      </c>
      <c r="S1183" s="1">
        <f t="shared" si="1411"/>
        <v>-459.6441818</v>
      </c>
      <c r="T1183" s="1">
        <f t="shared" ref="T1183:W1183" si="1446">P1183-O1183</f>
        <v>-2.95403462999997</v>
      </c>
      <c r="U1183" s="1">
        <f t="shared" si="1446"/>
        <v>0.242169059999981</v>
      </c>
      <c r="V1183" s="1">
        <f t="shared" si="1446"/>
        <v>-1.00620339</v>
      </c>
      <c r="W1183" s="1">
        <f t="shared" si="1446"/>
        <v>8.63806895999994</v>
      </c>
      <c r="X1183" s="9">
        <f t="shared" si="1413"/>
        <v>7.40806895999994</v>
      </c>
      <c r="Y1183" s="9" cm="1">
        <f t="array" ref="Y1183">MAX(-T1183:W1183)+1.23</f>
        <v>4.18403462999997</v>
      </c>
      <c r="Z1183" s="1">
        <f t="shared" si="1414"/>
        <v>0</v>
      </c>
      <c r="AA1183" s="1">
        <f t="shared" si="1415"/>
        <v>-2.95403462999997</v>
      </c>
      <c r="AB1183" s="1">
        <f t="shared" si="1416"/>
        <v>-2.71186556999999</v>
      </c>
      <c r="AC1183" s="1">
        <f t="shared" si="1417"/>
        <v>-3.71806895999998</v>
      </c>
      <c r="AD1183" s="1">
        <f t="shared" si="1418"/>
        <v>4.91999999999996</v>
      </c>
    </row>
    <row r="1184" s="1" customFormat="1" spans="1:30">
      <c r="A1184" s="1" t="s">
        <v>4748</v>
      </c>
      <c r="B1184" s="1">
        <v>-436.53857037</v>
      </c>
      <c r="C1184" s="3" t="s">
        <v>4749</v>
      </c>
      <c r="D1184" s="1">
        <v>-446.90853967</v>
      </c>
      <c r="E1184" s="1">
        <v>0.052769</v>
      </c>
      <c r="F1184" s="1">
        <f t="shared" si="1404"/>
        <v>-446.85577067</v>
      </c>
      <c r="G1184" s="5" t="s">
        <v>4750</v>
      </c>
      <c r="H1184" s="6">
        <v>-450.39243942</v>
      </c>
      <c r="I1184" s="6">
        <v>0.307611</v>
      </c>
      <c r="J1184" s="1">
        <f t="shared" si="1405"/>
        <v>-450.08482842</v>
      </c>
      <c r="K1184" s="5" t="s">
        <v>4751</v>
      </c>
      <c r="L1184" s="1">
        <v>-458.66047</v>
      </c>
      <c r="M1184" s="1">
        <v>0.365997</v>
      </c>
      <c r="N1184" s="1">
        <f t="shared" si="1406"/>
        <v>-458.294473</v>
      </c>
      <c r="O1184" s="1">
        <f t="shared" si="1407"/>
        <v>-464.98508125</v>
      </c>
      <c r="P1184" s="1">
        <f t="shared" si="1408"/>
        <v>-467.71391778</v>
      </c>
      <c r="Q1184" s="1">
        <f t="shared" si="1409"/>
        <v>-467.89069395</v>
      </c>
      <c r="R1184" s="1">
        <f t="shared" si="1410"/>
        <v>-468.51197476</v>
      </c>
      <c r="S1184" s="1">
        <f t="shared" si="1411"/>
        <v>-460.06508125</v>
      </c>
      <c r="T1184" s="1">
        <f t="shared" ref="T1184:W1184" si="1447">P1184-O1184</f>
        <v>-2.72883653000002</v>
      </c>
      <c r="U1184" s="1">
        <f t="shared" si="1447"/>
        <v>-0.176776169999926</v>
      </c>
      <c r="V1184" s="1">
        <f t="shared" si="1447"/>
        <v>-0.62128081000003</v>
      </c>
      <c r="W1184" s="1">
        <f t="shared" si="1447"/>
        <v>8.44689350999994</v>
      </c>
      <c r="X1184" s="9">
        <f t="shared" si="1413"/>
        <v>7.21689350999994</v>
      </c>
      <c r="Y1184" s="9" cm="1">
        <f t="array" ref="Y1184">MAX(-T1184:W1184)+1.23</f>
        <v>3.95883653000002</v>
      </c>
      <c r="Z1184" s="1">
        <f t="shared" si="1414"/>
        <v>0</v>
      </c>
      <c r="AA1184" s="1">
        <f t="shared" si="1415"/>
        <v>-2.72883653000002</v>
      </c>
      <c r="AB1184" s="1">
        <f t="shared" si="1416"/>
        <v>-2.90561269999995</v>
      </c>
      <c r="AC1184" s="1">
        <f t="shared" si="1417"/>
        <v>-3.52689350999998</v>
      </c>
      <c r="AD1184" s="1">
        <f t="shared" si="1418"/>
        <v>4.91999999999996</v>
      </c>
    </row>
    <row r="1185" s="1" customFormat="1" spans="1:30">
      <c r="A1185" s="1" t="s">
        <v>4752</v>
      </c>
      <c r="B1185" s="1">
        <v>-436.87896748</v>
      </c>
      <c r="C1185" s="3" t="s">
        <v>4753</v>
      </c>
      <c r="D1185" s="1">
        <v>-446.85871289</v>
      </c>
      <c r="E1185" s="1">
        <v>0.061862</v>
      </c>
      <c r="F1185" s="1">
        <f t="shared" si="1404"/>
        <v>-446.79685089</v>
      </c>
      <c r="G1185" s="5" t="s">
        <v>4754</v>
      </c>
      <c r="H1185" s="6">
        <v>-450.46708566</v>
      </c>
      <c r="I1185" s="6">
        <v>0.296217</v>
      </c>
      <c r="J1185" s="1">
        <f t="shared" si="1405"/>
        <v>-450.17086866</v>
      </c>
      <c r="K1185" s="5" t="s">
        <v>4755</v>
      </c>
      <c r="L1185" s="1">
        <v>-458.99117</v>
      </c>
      <c r="M1185" s="1">
        <v>0.384519</v>
      </c>
      <c r="N1185" s="1">
        <f t="shared" si="1406"/>
        <v>-458.606651</v>
      </c>
      <c r="O1185" s="1">
        <f t="shared" si="1407"/>
        <v>-465.32547836</v>
      </c>
      <c r="P1185" s="1">
        <f t="shared" si="1408"/>
        <v>-467.79995802</v>
      </c>
      <c r="Q1185" s="1">
        <f t="shared" si="1409"/>
        <v>-467.83177417</v>
      </c>
      <c r="R1185" s="1">
        <f t="shared" si="1410"/>
        <v>-468.82415276</v>
      </c>
      <c r="S1185" s="1">
        <f t="shared" si="1411"/>
        <v>-460.40547836</v>
      </c>
      <c r="T1185" s="1">
        <f t="shared" ref="T1185:W1185" si="1448">P1185-O1185</f>
        <v>-2.47447966000004</v>
      </c>
      <c r="U1185" s="1">
        <f t="shared" si="1448"/>
        <v>-0.0318161499999405</v>
      </c>
      <c r="V1185" s="1">
        <f t="shared" si="1448"/>
        <v>-0.992378590000044</v>
      </c>
      <c r="W1185" s="1">
        <f t="shared" si="1448"/>
        <v>8.41867439999999</v>
      </c>
      <c r="X1185" s="9">
        <f t="shared" si="1413"/>
        <v>7.18867439999999</v>
      </c>
      <c r="Y1185" s="9" cm="1">
        <f t="array" ref="Y1185">MAX(-T1185:W1185)+1.23</f>
        <v>3.70447966000004</v>
      </c>
      <c r="Z1185" s="1">
        <f t="shared" si="1414"/>
        <v>0</v>
      </c>
      <c r="AA1185" s="1">
        <f t="shared" si="1415"/>
        <v>-2.47447966000004</v>
      </c>
      <c r="AB1185" s="1">
        <f t="shared" si="1416"/>
        <v>-2.50629580999998</v>
      </c>
      <c r="AC1185" s="1">
        <f t="shared" si="1417"/>
        <v>-3.49867440000003</v>
      </c>
      <c r="AD1185" s="1">
        <f t="shared" si="1418"/>
        <v>4.91999999999996</v>
      </c>
    </row>
    <row r="1186" s="1" customFormat="1" spans="1:30">
      <c r="A1186" s="1" t="s">
        <v>4756</v>
      </c>
      <c r="B1186" s="1">
        <v>-432.84345287</v>
      </c>
      <c r="C1186" s="3" t="s">
        <v>4757</v>
      </c>
      <c r="D1186" s="1">
        <v>-439.5323426</v>
      </c>
      <c r="E1186" s="1">
        <v>0.044573</v>
      </c>
      <c r="F1186" s="1">
        <f t="shared" si="1404"/>
        <v>-439.4877696</v>
      </c>
      <c r="G1186" s="5" t="s">
        <v>4758</v>
      </c>
      <c r="H1186" s="6">
        <v>-443.92582439</v>
      </c>
      <c r="I1186" s="6">
        <v>0.278956</v>
      </c>
      <c r="J1186" s="1">
        <f t="shared" si="1405"/>
        <v>-443.64686839</v>
      </c>
      <c r="K1186" s="5" t="s">
        <v>4759</v>
      </c>
      <c r="L1186" s="1">
        <v>-448.1754</v>
      </c>
      <c r="M1186" s="1">
        <v>0.301449</v>
      </c>
      <c r="N1186" s="1">
        <f t="shared" si="1406"/>
        <v>-447.873951</v>
      </c>
      <c r="O1186" s="1">
        <f t="shared" si="1407"/>
        <v>-461.28996375</v>
      </c>
      <c r="P1186" s="1">
        <f t="shared" si="1408"/>
        <v>-461.27595775</v>
      </c>
      <c r="Q1186" s="1">
        <f t="shared" si="1409"/>
        <v>-460.52269288</v>
      </c>
      <c r="R1186" s="1">
        <f t="shared" si="1410"/>
        <v>-458.09145276</v>
      </c>
      <c r="S1186" s="1">
        <f t="shared" si="1411"/>
        <v>-456.36996375</v>
      </c>
      <c r="T1186" s="1">
        <f t="shared" ref="T1186:W1186" si="1449">P1186-O1186</f>
        <v>0.0140059999999949</v>
      </c>
      <c r="U1186" s="1">
        <f t="shared" si="1449"/>
        <v>0.753264870000066</v>
      </c>
      <c r="V1186" s="1">
        <f t="shared" si="1449"/>
        <v>2.43124011999993</v>
      </c>
      <c r="W1186" s="1">
        <f t="shared" si="1449"/>
        <v>1.72148900999997</v>
      </c>
      <c r="X1186" s="9">
        <f t="shared" si="1413"/>
        <v>1.20124011999993</v>
      </c>
      <c r="Y1186" s="9" cm="1">
        <f t="array" ref="Y1186">MAX(-T1186:W1186)+1.23</f>
        <v>1.21599400000001</v>
      </c>
      <c r="Z1186" s="1">
        <f t="shared" si="1414"/>
        <v>0</v>
      </c>
      <c r="AA1186" s="1">
        <f t="shared" si="1415"/>
        <v>0.0140059999999949</v>
      </c>
      <c r="AB1186" s="1">
        <f t="shared" si="1416"/>
        <v>0.767270870000061</v>
      </c>
      <c r="AC1186" s="1">
        <f t="shared" si="1417"/>
        <v>3.19851098999999</v>
      </c>
      <c r="AD1186" s="1">
        <f t="shared" si="1418"/>
        <v>4.91999999999996</v>
      </c>
    </row>
    <row r="1187" s="1" customFormat="1" spans="1:30">
      <c r="A1187" s="1" t="s">
        <v>4760</v>
      </c>
      <c r="B1187" s="1">
        <v>-432.95010387</v>
      </c>
      <c r="C1187" s="3" t="s">
        <v>4761</v>
      </c>
      <c r="D1187" s="1">
        <v>-439.6819125</v>
      </c>
      <c r="E1187" s="1">
        <v>0.03425</v>
      </c>
      <c r="F1187" s="1">
        <f t="shared" si="1404"/>
        <v>-439.6476625</v>
      </c>
      <c r="G1187" s="5" t="s">
        <v>4762</v>
      </c>
      <c r="H1187" s="6">
        <v>-444.02622698</v>
      </c>
      <c r="I1187" s="6">
        <v>0.275787</v>
      </c>
      <c r="J1187" s="1">
        <f t="shared" si="1405"/>
        <v>-443.75043998</v>
      </c>
      <c r="K1187" s="5" t="s">
        <v>4763</v>
      </c>
      <c r="L1187" s="1">
        <v>-448.28361</v>
      </c>
      <c r="M1187" s="1">
        <v>0.285648</v>
      </c>
      <c r="N1187" s="1">
        <f t="shared" si="1406"/>
        <v>-447.997962</v>
      </c>
      <c r="O1187" s="1">
        <f t="shared" si="1407"/>
        <v>-461.39661475</v>
      </c>
      <c r="P1187" s="1">
        <f t="shared" si="1408"/>
        <v>-461.37952934</v>
      </c>
      <c r="Q1187" s="1">
        <f t="shared" si="1409"/>
        <v>-460.68258578</v>
      </c>
      <c r="R1187" s="1">
        <f t="shared" si="1410"/>
        <v>-458.21546376</v>
      </c>
      <c r="S1187" s="1">
        <f t="shared" si="1411"/>
        <v>-456.47661475</v>
      </c>
      <c r="T1187" s="1">
        <f t="shared" ref="T1187:W1187" si="1450">P1187-O1187</f>
        <v>0.0170854099999929</v>
      </c>
      <c r="U1187" s="1">
        <f t="shared" si="1450"/>
        <v>0.696943560000022</v>
      </c>
      <c r="V1187" s="1">
        <f t="shared" si="1450"/>
        <v>2.46712201999998</v>
      </c>
      <c r="W1187" s="1">
        <f t="shared" si="1450"/>
        <v>1.73884900999997</v>
      </c>
      <c r="X1187" s="9">
        <f t="shared" si="1413"/>
        <v>1.23712201999998</v>
      </c>
      <c r="Y1187" s="9" cm="1">
        <f t="array" ref="Y1187">MAX(-T1187:W1187)+1.23</f>
        <v>1.21291459000001</v>
      </c>
      <c r="Z1187" s="1">
        <f t="shared" si="1414"/>
        <v>0</v>
      </c>
      <c r="AA1187" s="1">
        <f t="shared" si="1415"/>
        <v>0.0170854099999929</v>
      </c>
      <c r="AB1187" s="1">
        <f t="shared" si="1416"/>
        <v>0.714028970000015</v>
      </c>
      <c r="AC1187" s="1">
        <f t="shared" si="1417"/>
        <v>3.18115098999999</v>
      </c>
      <c r="AD1187" s="1">
        <f t="shared" si="1418"/>
        <v>4.91999999999996</v>
      </c>
    </row>
    <row r="1188" s="1" customFormat="1" spans="1:30">
      <c r="A1188" s="1" t="s">
        <v>4764</v>
      </c>
      <c r="B1188" s="1">
        <v>-433.60497141</v>
      </c>
      <c r="C1188" s="3" t="s">
        <v>4765</v>
      </c>
      <c r="D1188" s="1">
        <v>-440.47599433</v>
      </c>
      <c r="E1188" s="1">
        <v>0.067928</v>
      </c>
      <c r="F1188" s="1">
        <f t="shared" si="1404"/>
        <v>-440.40806633</v>
      </c>
      <c r="G1188" s="5" t="s">
        <v>4766</v>
      </c>
      <c r="H1188" s="6">
        <v>-444.43956842</v>
      </c>
      <c r="I1188" s="6">
        <v>0.273466</v>
      </c>
      <c r="J1188" s="1">
        <f t="shared" si="1405"/>
        <v>-444.16610242</v>
      </c>
      <c r="K1188" s="5" t="s">
        <v>4767</v>
      </c>
      <c r="L1188" s="1">
        <v>-448.96004</v>
      </c>
      <c r="M1188" s="1">
        <v>0.344837</v>
      </c>
      <c r="N1188" s="1">
        <f t="shared" si="1406"/>
        <v>-448.615203</v>
      </c>
      <c r="O1188" s="1">
        <f t="shared" si="1407"/>
        <v>-462.05148229</v>
      </c>
      <c r="P1188" s="1">
        <f t="shared" si="1408"/>
        <v>-461.79519178</v>
      </c>
      <c r="Q1188" s="1">
        <f t="shared" si="1409"/>
        <v>-461.44298961</v>
      </c>
      <c r="R1188" s="1">
        <f t="shared" si="1410"/>
        <v>-458.83270476</v>
      </c>
      <c r="S1188" s="1">
        <f t="shared" si="1411"/>
        <v>-457.13148229</v>
      </c>
      <c r="T1188" s="1">
        <f t="shared" ref="T1188:W1188" si="1451">P1188-O1188</f>
        <v>0.256290509999985</v>
      </c>
      <c r="U1188" s="1">
        <f t="shared" si="1451"/>
        <v>0.352202170000055</v>
      </c>
      <c r="V1188" s="1">
        <f t="shared" si="1451"/>
        <v>2.61028484999997</v>
      </c>
      <c r="W1188" s="1">
        <f t="shared" si="1451"/>
        <v>1.70122246999995</v>
      </c>
      <c r="X1188" s="9">
        <f t="shared" si="1413"/>
        <v>1.38028484999997</v>
      </c>
      <c r="Y1188" s="9" cm="1">
        <f t="array" ref="Y1188">MAX(-T1188:W1188)+1.23</f>
        <v>0.973709490000015</v>
      </c>
      <c r="Z1188" s="1">
        <f t="shared" si="1414"/>
        <v>0</v>
      </c>
      <c r="AA1188" s="1">
        <f t="shared" si="1415"/>
        <v>0.256290509999985</v>
      </c>
      <c r="AB1188" s="1">
        <f t="shared" si="1416"/>
        <v>0.60849268000004</v>
      </c>
      <c r="AC1188" s="1">
        <f t="shared" si="1417"/>
        <v>3.21877753000001</v>
      </c>
      <c r="AD1188" s="1">
        <f t="shared" si="1418"/>
        <v>4.91999999999996</v>
      </c>
    </row>
    <row r="1189" s="1" customFormat="1" spans="1:30">
      <c r="A1189" s="1" t="s">
        <v>4768</v>
      </c>
      <c r="B1189" s="1">
        <v>-433.54957262</v>
      </c>
      <c r="C1189" s="3" t="s">
        <v>4769</v>
      </c>
      <c r="D1189" s="1">
        <v>-440.57677565</v>
      </c>
      <c r="E1189" s="1">
        <v>0.065846</v>
      </c>
      <c r="F1189" s="1">
        <f t="shared" si="1404"/>
        <v>-440.51092965</v>
      </c>
      <c r="G1189" s="5" t="s">
        <v>4770</v>
      </c>
      <c r="H1189" s="6">
        <v>-444.44820057</v>
      </c>
      <c r="I1189" s="6">
        <v>0.268681</v>
      </c>
      <c r="J1189" s="1">
        <f t="shared" si="1405"/>
        <v>-444.17951957</v>
      </c>
      <c r="K1189" s="5" t="s">
        <v>4771</v>
      </c>
      <c r="L1189" s="1">
        <v>-449.08758</v>
      </c>
      <c r="M1189" s="1">
        <v>0.332095</v>
      </c>
      <c r="N1189" s="1">
        <f t="shared" si="1406"/>
        <v>-448.755485</v>
      </c>
      <c r="O1189" s="1">
        <f t="shared" si="1407"/>
        <v>-461.9960835</v>
      </c>
      <c r="P1189" s="1">
        <f t="shared" si="1408"/>
        <v>-461.80860893</v>
      </c>
      <c r="Q1189" s="1">
        <f t="shared" si="1409"/>
        <v>-461.54585293</v>
      </c>
      <c r="R1189" s="1">
        <f t="shared" si="1410"/>
        <v>-458.97298676</v>
      </c>
      <c r="S1189" s="1">
        <f t="shared" si="1411"/>
        <v>-457.0760835</v>
      </c>
      <c r="T1189" s="1">
        <f t="shared" ref="T1189:W1189" si="1452">P1189-O1189</f>
        <v>0.187474570000006</v>
      </c>
      <c r="U1189" s="1">
        <f t="shared" si="1452"/>
        <v>0.262756000000024</v>
      </c>
      <c r="V1189" s="1">
        <f t="shared" si="1452"/>
        <v>2.57286616999994</v>
      </c>
      <c r="W1189" s="1">
        <f t="shared" si="1452"/>
        <v>1.89690325999999</v>
      </c>
      <c r="X1189" s="9">
        <f t="shared" si="1413"/>
        <v>1.34286616999994</v>
      </c>
      <c r="Y1189" s="9" cm="1">
        <f t="array" ref="Y1189">MAX(-T1189:W1189)+1.23</f>
        <v>1.04252542999999</v>
      </c>
      <c r="Z1189" s="1">
        <f t="shared" si="1414"/>
        <v>0</v>
      </c>
      <c r="AA1189" s="1">
        <f t="shared" si="1415"/>
        <v>0.187474570000006</v>
      </c>
      <c r="AB1189" s="1">
        <f t="shared" si="1416"/>
        <v>0.450230570000031</v>
      </c>
      <c r="AC1189" s="1">
        <f t="shared" si="1417"/>
        <v>3.02309673999997</v>
      </c>
      <c r="AD1189" s="1">
        <f t="shared" si="1418"/>
        <v>4.91999999999996</v>
      </c>
    </row>
    <row r="1190" s="1" customFormat="1" spans="1:30">
      <c r="A1190" s="1" t="s">
        <v>4772</v>
      </c>
      <c r="B1190" s="1">
        <v>-433.40613958</v>
      </c>
      <c r="C1190" s="3" t="s">
        <v>4773</v>
      </c>
      <c r="D1190" s="1">
        <v>-440.92070182</v>
      </c>
      <c r="E1190" s="1">
        <v>0.071196</v>
      </c>
      <c r="F1190" s="1">
        <f t="shared" si="1404"/>
        <v>-440.84950582</v>
      </c>
      <c r="G1190" s="5" t="s">
        <v>4774</v>
      </c>
      <c r="H1190" s="6">
        <v>-444.80493258</v>
      </c>
      <c r="I1190" s="6">
        <v>0.273626</v>
      </c>
      <c r="J1190" s="1">
        <f t="shared" si="1405"/>
        <v>-444.53130658</v>
      </c>
      <c r="K1190" s="5" t="s">
        <v>4775</v>
      </c>
      <c r="L1190" s="1">
        <v>-451.69743</v>
      </c>
      <c r="M1190" s="1">
        <v>0.376007</v>
      </c>
      <c r="N1190" s="1">
        <f t="shared" si="1406"/>
        <v>-451.321423</v>
      </c>
      <c r="O1190" s="1">
        <f t="shared" si="1407"/>
        <v>-461.85265046</v>
      </c>
      <c r="P1190" s="1">
        <f t="shared" si="1408"/>
        <v>-462.16039594</v>
      </c>
      <c r="Q1190" s="1">
        <f t="shared" si="1409"/>
        <v>-461.8844291</v>
      </c>
      <c r="R1190" s="1">
        <f t="shared" si="1410"/>
        <v>-461.53892476</v>
      </c>
      <c r="S1190" s="1">
        <f t="shared" si="1411"/>
        <v>-456.93265046</v>
      </c>
      <c r="T1190" s="1">
        <f t="shared" ref="T1190:W1190" si="1453">P1190-O1190</f>
        <v>-0.307745480000051</v>
      </c>
      <c r="U1190" s="1">
        <f t="shared" si="1453"/>
        <v>0.275966840000081</v>
      </c>
      <c r="V1190" s="1">
        <f t="shared" si="1453"/>
        <v>0.345504339999991</v>
      </c>
      <c r="W1190" s="1">
        <f t="shared" si="1453"/>
        <v>4.60627429999994</v>
      </c>
      <c r="X1190" s="9">
        <f t="shared" si="1413"/>
        <v>3.37627429999994</v>
      </c>
      <c r="Y1190" s="9" cm="1">
        <f t="array" ref="Y1190">MAX(-T1190:W1190)+1.23</f>
        <v>1.53774548000005</v>
      </c>
      <c r="Z1190" s="1">
        <f t="shared" si="1414"/>
        <v>0</v>
      </c>
      <c r="AA1190" s="1">
        <f t="shared" si="1415"/>
        <v>-0.307745480000051</v>
      </c>
      <c r="AB1190" s="1">
        <f t="shared" si="1416"/>
        <v>-0.0317786399999704</v>
      </c>
      <c r="AC1190" s="1">
        <f t="shared" si="1417"/>
        <v>0.31372570000002</v>
      </c>
      <c r="AD1190" s="1">
        <f t="shared" si="1418"/>
        <v>4.91999999999996</v>
      </c>
    </row>
    <row r="1191" s="1" customFormat="1" spans="1:30">
      <c r="A1191" s="1" t="s">
        <v>4776</v>
      </c>
      <c r="B1191" s="1">
        <v>-433.48076274</v>
      </c>
      <c r="C1191" s="3" t="s">
        <v>4777</v>
      </c>
      <c r="D1191" s="1">
        <v>-440.72453893</v>
      </c>
      <c r="E1191" s="1">
        <v>0.072577</v>
      </c>
      <c r="F1191" s="1">
        <f t="shared" si="1404"/>
        <v>-440.65196193</v>
      </c>
      <c r="G1191" s="5" t="s">
        <v>4778</v>
      </c>
      <c r="H1191" s="6">
        <v>-444.60478828</v>
      </c>
      <c r="I1191" s="6">
        <v>0.247448</v>
      </c>
      <c r="J1191" s="1">
        <f t="shared" si="1405"/>
        <v>-444.35734028</v>
      </c>
      <c r="K1191" s="5" t="s">
        <v>4779</v>
      </c>
      <c r="L1191" s="1">
        <v>-448.86273</v>
      </c>
      <c r="M1191" s="1">
        <v>0.314545</v>
      </c>
      <c r="N1191" s="1">
        <f t="shared" si="1406"/>
        <v>-448.548185</v>
      </c>
      <c r="O1191" s="1">
        <f t="shared" si="1407"/>
        <v>-461.92727362</v>
      </c>
      <c r="P1191" s="1">
        <f t="shared" si="1408"/>
        <v>-461.98642964</v>
      </c>
      <c r="Q1191" s="1">
        <f t="shared" si="1409"/>
        <v>-461.68688521</v>
      </c>
      <c r="R1191" s="1">
        <f t="shared" si="1410"/>
        <v>-458.76568676</v>
      </c>
      <c r="S1191" s="1">
        <f t="shared" si="1411"/>
        <v>-457.00727362</v>
      </c>
      <c r="T1191" s="1">
        <f t="shared" ref="T1191:W1191" si="1454">P1191-O1191</f>
        <v>-0.059156019999989</v>
      </c>
      <c r="U1191" s="1">
        <f t="shared" si="1454"/>
        <v>0.299544430000026</v>
      </c>
      <c r="V1191" s="1">
        <f t="shared" si="1454"/>
        <v>2.92119844999996</v>
      </c>
      <c r="W1191" s="1">
        <f t="shared" si="1454"/>
        <v>1.75841313999996</v>
      </c>
      <c r="X1191" s="9">
        <f t="shared" si="1413"/>
        <v>1.69119844999996</v>
      </c>
      <c r="Y1191" s="9" cm="1">
        <f t="array" ref="Y1191">MAX(-T1191:W1191)+1.23</f>
        <v>1.28915601999999</v>
      </c>
      <c r="Z1191" s="1">
        <f t="shared" si="1414"/>
        <v>0</v>
      </c>
      <c r="AA1191" s="1">
        <f t="shared" si="1415"/>
        <v>-0.059156019999989</v>
      </c>
      <c r="AB1191" s="1">
        <f t="shared" si="1416"/>
        <v>0.240388410000037</v>
      </c>
      <c r="AC1191" s="1">
        <f t="shared" si="1417"/>
        <v>3.16158686</v>
      </c>
      <c r="AD1191" s="1">
        <f t="shared" si="1418"/>
        <v>4.91999999999996</v>
      </c>
    </row>
    <row r="1192" s="1" customFormat="1" spans="1:30">
      <c r="A1192" s="1" t="s">
        <v>4780</v>
      </c>
      <c r="B1192" s="1">
        <v>-433.4264756</v>
      </c>
      <c r="C1192" s="3" t="s">
        <v>4781</v>
      </c>
      <c r="D1192" s="1">
        <v>-440.51379908</v>
      </c>
      <c r="E1192" s="1">
        <v>0.070112</v>
      </c>
      <c r="F1192" s="1">
        <f t="shared" si="1404"/>
        <v>-440.44368708</v>
      </c>
      <c r="G1192" s="5" t="s">
        <v>4782</v>
      </c>
      <c r="H1192" s="6">
        <v>-444.59182524</v>
      </c>
      <c r="I1192" s="6">
        <v>0.245732</v>
      </c>
      <c r="J1192" s="1">
        <f t="shared" si="1405"/>
        <v>-444.34609324</v>
      </c>
      <c r="K1192" s="5" t="s">
        <v>4783</v>
      </c>
      <c r="L1192" s="1">
        <v>-448.86301</v>
      </c>
      <c r="M1192" s="1">
        <v>0.294053</v>
      </c>
      <c r="N1192" s="1">
        <f t="shared" si="1406"/>
        <v>-448.568957</v>
      </c>
      <c r="O1192" s="1">
        <f t="shared" si="1407"/>
        <v>-461.87298648</v>
      </c>
      <c r="P1192" s="1">
        <f t="shared" si="1408"/>
        <v>-461.9751826</v>
      </c>
      <c r="Q1192" s="1">
        <f t="shared" si="1409"/>
        <v>-461.47861036</v>
      </c>
      <c r="R1192" s="1">
        <f t="shared" si="1410"/>
        <v>-458.78645876</v>
      </c>
      <c r="S1192" s="1">
        <f t="shared" si="1411"/>
        <v>-456.95298648</v>
      </c>
      <c r="T1192" s="1">
        <f t="shared" ref="T1192:W1192" si="1455">P1192-O1192</f>
        <v>-0.102196120000031</v>
      </c>
      <c r="U1192" s="1">
        <f t="shared" si="1455"/>
        <v>0.496572240000035</v>
      </c>
      <c r="V1192" s="1">
        <f t="shared" si="1455"/>
        <v>2.69215160000005</v>
      </c>
      <c r="W1192" s="1">
        <f t="shared" si="1455"/>
        <v>1.83347227999991</v>
      </c>
      <c r="X1192" s="9">
        <f t="shared" si="1413"/>
        <v>1.46215160000005</v>
      </c>
      <c r="Y1192" s="9" cm="1">
        <f t="array" ref="Y1192">MAX(-T1192:W1192)+1.23</f>
        <v>1.33219612000003</v>
      </c>
      <c r="Z1192" s="1">
        <f t="shared" si="1414"/>
        <v>0</v>
      </c>
      <c r="AA1192" s="1">
        <f t="shared" si="1415"/>
        <v>-0.102196120000031</v>
      </c>
      <c r="AB1192" s="1">
        <f t="shared" si="1416"/>
        <v>0.394376120000004</v>
      </c>
      <c r="AC1192" s="1">
        <f t="shared" si="1417"/>
        <v>3.08652772000005</v>
      </c>
      <c r="AD1192" s="1">
        <f t="shared" si="1418"/>
        <v>4.91999999999996</v>
      </c>
    </row>
    <row r="1193" s="1" customFormat="1" spans="1:30">
      <c r="A1193" s="1" t="s">
        <v>4784</v>
      </c>
      <c r="B1193" s="1">
        <v>-436.3832757</v>
      </c>
      <c r="C1193" s="3" t="s">
        <v>4785</v>
      </c>
      <c r="D1193" s="1">
        <v>-444.2893897</v>
      </c>
      <c r="E1193" s="1">
        <v>0.049511</v>
      </c>
      <c r="F1193" s="1">
        <f t="shared" si="1404"/>
        <v>-444.2398787</v>
      </c>
      <c r="G1193" s="5" t="s">
        <v>4786</v>
      </c>
      <c r="H1193" s="6">
        <v>-448.84830108</v>
      </c>
      <c r="I1193" s="6">
        <v>0.351559</v>
      </c>
      <c r="J1193" s="1">
        <f t="shared" si="1405"/>
        <v>-448.49674208</v>
      </c>
      <c r="K1193" s="5" t="s">
        <v>4787</v>
      </c>
      <c r="L1193" s="1">
        <v>-455.20799</v>
      </c>
      <c r="M1193" s="1">
        <v>0.369305</v>
      </c>
      <c r="N1193" s="1">
        <f t="shared" si="1406"/>
        <v>-454.838685</v>
      </c>
      <c r="O1193" s="1">
        <f t="shared" si="1407"/>
        <v>-464.82978658</v>
      </c>
      <c r="P1193" s="1">
        <f t="shared" si="1408"/>
        <v>-466.12583144</v>
      </c>
      <c r="Q1193" s="1">
        <f t="shared" si="1409"/>
        <v>-465.27480198</v>
      </c>
      <c r="R1193" s="1">
        <f t="shared" si="1410"/>
        <v>-465.05618676</v>
      </c>
      <c r="S1193" s="1">
        <f t="shared" si="1411"/>
        <v>-459.90978658</v>
      </c>
      <c r="T1193" s="1">
        <f t="shared" ref="T1193:W1193" si="1456">P1193-O1193</f>
        <v>-1.29604485999999</v>
      </c>
      <c r="U1193" s="1">
        <f t="shared" si="1456"/>
        <v>0.851029460000007</v>
      </c>
      <c r="V1193" s="1">
        <f t="shared" si="1456"/>
        <v>0.218615220000004</v>
      </c>
      <c r="W1193" s="1">
        <f t="shared" si="1456"/>
        <v>5.14640017999994</v>
      </c>
      <c r="X1193" s="9">
        <f t="shared" si="1413"/>
        <v>3.91640017999994</v>
      </c>
      <c r="Y1193" s="9" cm="1">
        <f t="array" ref="Y1193">MAX(-T1193:W1193)+1.23</f>
        <v>2.52604485999999</v>
      </c>
      <c r="Z1193" s="1">
        <f t="shared" si="1414"/>
        <v>0</v>
      </c>
      <c r="AA1193" s="1">
        <f t="shared" si="1415"/>
        <v>-1.29604485999999</v>
      </c>
      <c r="AB1193" s="1">
        <f t="shared" si="1416"/>
        <v>-0.445015399999988</v>
      </c>
      <c r="AC1193" s="1">
        <f t="shared" si="1417"/>
        <v>-0.226400179999985</v>
      </c>
      <c r="AD1193" s="1">
        <f t="shared" si="1418"/>
        <v>4.91999999999996</v>
      </c>
    </row>
    <row r="1194" s="1" customFormat="1" spans="1:30">
      <c r="A1194" s="1" t="s">
        <v>4788</v>
      </c>
      <c r="B1194" s="1">
        <v>-436.59703315</v>
      </c>
      <c r="C1194" s="3" t="s">
        <v>4789</v>
      </c>
      <c r="D1194" s="1">
        <v>-445.0798633</v>
      </c>
      <c r="E1194" s="1">
        <v>0.070377</v>
      </c>
      <c r="F1194" s="1">
        <f t="shared" si="1404"/>
        <v>-445.0094863</v>
      </c>
      <c r="G1194" s="5" t="s">
        <v>4790</v>
      </c>
      <c r="H1194" s="6">
        <v>-449.07505312</v>
      </c>
      <c r="I1194" s="6">
        <v>0.34559</v>
      </c>
      <c r="J1194" s="1">
        <f t="shared" si="1405"/>
        <v>-448.72946312</v>
      </c>
      <c r="K1194" s="5" t="s">
        <v>4791</v>
      </c>
      <c r="L1194" s="1">
        <v>-455.37867</v>
      </c>
      <c r="M1194" s="1">
        <v>0.378661</v>
      </c>
      <c r="N1194" s="1">
        <f t="shared" si="1406"/>
        <v>-455.000009</v>
      </c>
      <c r="O1194" s="1">
        <f t="shared" si="1407"/>
        <v>-465.04354403</v>
      </c>
      <c r="P1194" s="1">
        <f t="shared" si="1408"/>
        <v>-466.35855248</v>
      </c>
      <c r="Q1194" s="1">
        <f t="shared" si="1409"/>
        <v>-466.04440958</v>
      </c>
      <c r="R1194" s="1">
        <f t="shared" si="1410"/>
        <v>-465.21751076</v>
      </c>
      <c r="S1194" s="1">
        <f t="shared" si="1411"/>
        <v>-460.12354403</v>
      </c>
      <c r="T1194" s="1">
        <f t="shared" ref="T1194:W1194" si="1457">P1194-O1194</f>
        <v>-1.31500844999999</v>
      </c>
      <c r="U1194" s="1">
        <f t="shared" si="1457"/>
        <v>0.314142900000036</v>
      </c>
      <c r="V1194" s="1">
        <f t="shared" si="1457"/>
        <v>0.826898819999997</v>
      </c>
      <c r="W1194" s="1">
        <f t="shared" si="1457"/>
        <v>5.09396672999992</v>
      </c>
      <c r="X1194" s="9">
        <f t="shared" si="1413"/>
        <v>3.86396672999992</v>
      </c>
      <c r="Y1194" s="9" cm="1">
        <f t="array" ref="Y1194">MAX(-T1194:W1194)+1.23</f>
        <v>2.54500844999999</v>
      </c>
      <c r="Z1194" s="1">
        <f t="shared" si="1414"/>
        <v>0</v>
      </c>
      <c r="AA1194" s="1">
        <f t="shared" si="1415"/>
        <v>-1.31500844999999</v>
      </c>
      <c r="AB1194" s="1">
        <f t="shared" si="1416"/>
        <v>-1.00086554999996</v>
      </c>
      <c r="AC1194" s="1">
        <f t="shared" si="1417"/>
        <v>-0.173966729999961</v>
      </c>
      <c r="AD1194" s="1">
        <f t="shared" si="1418"/>
        <v>4.91999999999996</v>
      </c>
    </row>
    <row r="1195" s="1" customFormat="1" spans="1:30">
      <c r="A1195" s="1" t="s">
        <v>4792</v>
      </c>
      <c r="B1195" s="1">
        <v>-435.67926205</v>
      </c>
      <c r="C1195" s="3" t="s">
        <v>4793</v>
      </c>
      <c r="D1195" s="1">
        <v>-445.37311965</v>
      </c>
      <c r="E1195" s="1">
        <v>0.067621</v>
      </c>
      <c r="F1195" s="1">
        <f t="shared" si="1404"/>
        <v>-445.30549865</v>
      </c>
      <c r="G1195" s="5" t="s">
        <v>4794</v>
      </c>
      <c r="H1195" s="6">
        <v>-449.39106965</v>
      </c>
      <c r="I1195" s="6">
        <v>0.368325</v>
      </c>
      <c r="J1195" s="1">
        <f t="shared" si="1405"/>
        <v>-449.02274465</v>
      </c>
      <c r="K1195" s="5" t="s">
        <v>4795</v>
      </c>
      <c r="L1195" s="1">
        <v>-455.85682</v>
      </c>
      <c r="M1195" s="1">
        <v>0.40177</v>
      </c>
      <c r="N1195" s="1">
        <f t="shared" si="1406"/>
        <v>-455.45505</v>
      </c>
      <c r="O1195" s="1">
        <f t="shared" si="1407"/>
        <v>-464.12577293</v>
      </c>
      <c r="P1195" s="1">
        <f t="shared" si="1408"/>
        <v>-466.65183401</v>
      </c>
      <c r="Q1195" s="1">
        <f t="shared" si="1409"/>
        <v>-466.34042193</v>
      </c>
      <c r="R1195" s="1">
        <f t="shared" si="1410"/>
        <v>-465.67255176</v>
      </c>
      <c r="S1195" s="1">
        <f t="shared" si="1411"/>
        <v>-459.20577293</v>
      </c>
      <c r="T1195" s="1">
        <f t="shared" ref="T1195:W1195" si="1458">P1195-O1195</f>
        <v>-2.52606108000003</v>
      </c>
      <c r="U1195" s="1">
        <f t="shared" si="1458"/>
        <v>0.311412080000025</v>
      </c>
      <c r="V1195" s="1">
        <f t="shared" si="1458"/>
        <v>0.667870169999958</v>
      </c>
      <c r="W1195" s="1">
        <f t="shared" si="1458"/>
        <v>6.46677883000001</v>
      </c>
      <c r="X1195" s="9">
        <f t="shared" si="1413"/>
        <v>5.23677883000001</v>
      </c>
      <c r="Y1195" s="9" cm="1">
        <f t="array" ref="Y1195">MAX(-T1195:W1195)+1.23</f>
        <v>3.75606108000003</v>
      </c>
      <c r="Z1195" s="1">
        <f t="shared" si="1414"/>
        <v>0</v>
      </c>
      <c r="AA1195" s="1">
        <f t="shared" si="1415"/>
        <v>-2.52606108000003</v>
      </c>
      <c r="AB1195" s="1">
        <f t="shared" si="1416"/>
        <v>-2.21464900000001</v>
      </c>
      <c r="AC1195" s="1">
        <f t="shared" si="1417"/>
        <v>-1.54677883000005</v>
      </c>
      <c r="AD1195" s="1">
        <f t="shared" si="1418"/>
        <v>4.91999999999996</v>
      </c>
    </row>
    <row r="1196" s="1" customFormat="1" spans="1:30">
      <c r="A1196" s="1" t="s">
        <v>4796</v>
      </c>
      <c r="B1196" s="1">
        <v>-435.92629154</v>
      </c>
      <c r="C1196" s="3" t="s">
        <v>4797</v>
      </c>
      <c r="D1196" s="1">
        <v>-445.66821406</v>
      </c>
      <c r="E1196" s="1">
        <v>0.062189</v>
      </c>
      <c r="F1196" s="1">
        <f t="shared" si="1404"/>
        <v>-445.60602506</v>
      </c>
      <c r="G1196" s="5" t="s">
        <v>4798</v>
      </c>
      <c r="H1196" s="6">
        <v>-448.56631534</v>
      </c>
      <c r="I1196" s="6">
        <v>0.344405</v>
      </c>
      <c r="J1196" s="1">
        <f t="shared" si="1405"/>
        <v>-448.22191034</v>
      </c>
      <c r="K1196" s="5" t="s">
        <v>4799</v>
      </c>
      <c r="L1196" s="1">
        <v>-456.70585</v>
      </c>
      <c r="M1196" s="1">
        <v>0.393538</v>
      </c>
      <c r="N1196" s="1">
        <f t="shared" si="1406"/>
        <v>-456.312312</v>
      </c>
      <c r="O1196" s="1">
        <f t="shared" si="1407"/>
        <v>-464.37280242</v>
      </c>
      <c r="P1196" s="1">
        <f t="shared" si="1408"/>
        <v>-465.8509997</v>
      </c>
      <c r="Q1196" s="1">
        <f t="shared" si="1409"/>
        <v>-466.64094834</v>
      </c>
      <c r="R1196" s="1">
        <f t="shared" si="1410"/>
        <v>-466.52981376</v>
      </c>
      <c r="S1196" s="1">
        <f t="shared" si="1411"/>
        <v>-459.45280242</v>
      </c>
      <c r="T1196" s="1">
        <f t="shared" ref="T1196:W1196" si="1459">P1196-O1196</f>
        <v>-1.47819728000002</v>
      </c>
      <c r="U1196" s="1">
        <f t="shared" si="1459"/>
        <v>-0.789948639999977</v>
      </c>
      <c r="V1196" s="1">
        <f t="shared" si="1459"/>
        <v>0.111134579999998</v>
      </c>
      <c r="W1196" s="1">
        <f t="shared" si="1459"/>
        <v>7.07701133999996</v>
      </c>
      <c r="X1196" s="9">
        <f t="shared" si="1413"/>
        <v>5.84701133999996</v>
      </c>
      <c r="Y1196" s="9" cm="1">
        <f t="array" ref="Y1196">MAX(-T1196:W1196)+1.23</f>
        <v>2.70819728000002</v>
      </c>
      <c r="Z1196" s="1">
        <f t="shared" si="1414"/>
        <v>0</v>
      </c>
      <c r="AA1196" s="1">
        <f t="shared" si="1415"/>
        <v>-1.47819728000002</v>
      </c>
      <c r="AB1196" s="1">
        <f t="shared" si="1416"/>
        <v>-2.26814591999999</v>
      </c>
      <c r="AC1196" s="1">
        <f t="shared" si="1417"/>
        <v>-2.15701134</v>
      </c>
      <c r="AD1196" s="1">
        <f t="shared" si="1418"/>
        <v>4.91999999999996</v>
      </c>
    </row>
    <row r="1197" s="1" customFormat="1" spans="1:30">
      <c r="A1197" s="1" t="s">
        <v>4800</v>
      </c>
      <c r="B1197" s="1">
        <v>-437.17839133</v>
      </c>
      <c r="C1197" s="3" t="s">
        <v>4801</v>
      </c>
      <c r="D1197" s="1">
        <v>-445.38797325</v>
      </c>
      <c r="E1197" s="1">
        <v>0.061962</v>
      </c>
      <c r="F1197" s="1">
        <f t="shared" si="1404"/>
        <v>-445.32601125</v>
      </c>
      <c r="G1197" s="5" t="s">
        <v>4802</v>
      </c>
      <c r="H1197" s="6">
        <v>-448.96278802</v>
      </c>
      <c r="I1197" s="6">
        <v>0.347713</v>
      </c>
      <c r="J1197" s="1">
        <f t="shared" si="1405"/>
        <v>-448.61507502</v>
      </c>
      <c r="K1197" s="5" t="s">
        <v>4803</v>
      </c>
      <c r="L1197" s="1">
        <v>-456.5313</v>
      </c>
      <c r="M1197" s="1">
        <v>0.392089</v>
      </c>
      <c r="N1197" s="1">
        <f t="shared" si="1406"/>
        <v>-456.139211</v>
      </c>
      <c r="O1197" s="1">
        <f t="shared" si="1407"/>
        <v>-465.62490221</v>
      </c>
      <c r="P1197" s="1">
        <f t="shared" si="1408"/>
        <v>-466.24416438</v>
      </c>
      <c r="Q1197" s="1">
        <f t="shared" si="1409"/>
        <v>-466.36093453</v>
      </c>
      <c r="R1197" s="1">
        <f t="shared" si="1410"/>
        <v>-466.35671276</v>
      </c>
      <c r="S1197" s="1">
        <f t="shared" si="1411"/>
        <v>-460.70490221</v>
      </c>
      <c r="T1197" s="1">
        <f t="shared" ref="T1197:W1197" si="1460">P1197-O1197</f>
        <v>-0.619262170000013</v>
      </c>
      <c r="U1197" s="1">
        <f t="shared" si="1460"/>
        <v>-0.116770149999979</v>
      </c>
      <c r="V1197" s="1">
        <f t="shared" si="1460"/>
        <v>0.00422177000001511</v>
      </c>
      <c r="W1197" s="1">
        <f t="shared" si="1460"/>
        <v>5.65181054999994</v>
      </c>
      <c r="X1197" s="9">
        <f t="shared" si="1413"/>
        <v>4.42181054999994</v>
      </c>
      <c r="Y1197" s="9" cm="1">
        <f t="array" ref="Y1197">MAX(-T1197:W1197)+1.23</f>
        <v>1.84926217000001</v>
      </c>
      <c r="Z1197" s="1">
        <f t="shared" si="1414"/>
        <v>0</v>
      </c>
      <c r="AA1197" s="1">
        <f t="shared" si="1415"/>
        <v>-0.619262170000013</v>
      </c>
      <c r="AB1197" s="1">
        <f t="shared" si="1416"/>
        <v>-0.736032319999993</v>
      </c>
      <c r="AC1197" s="1">
        <f t="shared" si="1417"/>
        <v>-0.731810549999977</v>
      </c>
      <c r="AD1197" s="1">
        <f t="shared" si="1418"/>
        <v>4.91999999999996</v>
      </c>
    </row>
    <row r="1198" s="1" customFormat="1" spans="1:30">
      <c r="A1198" s="1" t="s">
        <v>4804</v>
      </c>
      <c r="B1198" s="1">
        <v>-437.01392864</v>
      </c>
      <c r="C1198" s="3" t="s">
        <v>4805</v>
      </c>
      <c r="D1198" s="1">
        <v>-445.19723446</v>
      </c>
      <c r="E1198" s="1">
        <v>0.070053</v>
      </c>
      <c r="F1198" s="1">
        <f t="shared" si="1404"/>
        <v>-445.12718146</v>
      </c>
      <c r="G1198" s="5" t="s">
        <v>4806</v>
      </c>
      <c r="H1198" s="6">
        <v>-447.30911554</v>
      </c>
      <c r="I1198" s="6">
        <v>0.281838</v>
      </c>
      <c r="J1198" s="1">
        <f t="shared" si="1405"/>
        <v>-447.02727754</v>
      </c>
      <c r="K1198" s="5" t="s">
        <v>4807</v>
      </c>
      <c r="L1198" s="1">
        <v>-452.10173</v>
      </c>
      <c r="M1198" s="1">
        <v>0.350202</v>
      </c>
      <c r="N1198" s="1">
        <f t="shared" si="1406"/>
        <v>-451.751528</v>
      </c>
      <c r="O1198" s="1">
        <f t="shared" si="1407"/>
        <v>-465.46043952</v>
      </c>
      <c r="P1198" s="1">
        <f t="shared" si="1408"/>
        <v>-464.6563669</v>
      </c>
      <c r="Q1198" s="1">
        <f t="shared" si="1409"/>
        <v>-466.16210474</v>
      </c>
      <c r="R1198" s="1">
        <f t="shared" si="1410"/>
        <v>-461.96902976</v>
      </c>
      <c r="S1198" s="1">
        <f t="shared" si="1411"/>
        <v>-460.54043952</v>
      </c>
      <c r="T1198" s="1">
        <f t="shared" ref="T1198:W1198" si="1461">P1198-O1198</f>
        <v>0.804072619999999</v>
      </c>
      <c r="U1198" s="1">
        <f t="shared" si="1461"/>
        <v>-1.50573783999999</v>
      </c>
      <c r="V1198" s="1">
        <f t="shared" si="1461"/>
        <v>4.19307498000006</v>
      </c>
      <c r="W1198" s="1">
        <f t="shared" si="1461"/>
        <v>1.42859023999989</v>
      </c>
      <c r="X1198" s="9">
        <f t="shared" si="1413"/>
        <v>2.96307498000006</v>
      </c>
      <c r="Y1198" s="9" cm="1">
        <f t="array" ref="Y1198">MAX(-T1198:W1198)+1.23</f>
        <v>2.73573783999999</v>
      </c>
      <c r="Z1198" s="1">
        <f t="shared" si="1414"/>
        <v>0</v>
      </c>
      <c r="AA1198" s="1">
        <f t="shared" si="1415"/>
        <v>0.804072619999999</v>
      </c>
      <c r="AB1198" s="1">
        <f t="shared" si="1416"/>
        <v>-0.701665219999995</v>
      </c>
      <c r="AC1198" s="1">
        <f t="shared" si="1417"/>
        <v>3.49140976000007</v>
      </c>
      <c r="AD1198" s="1">
        <f t="shared" si="1418"/>
        <v>4.91999999999996</v>
      </c>
    </row>
    <row r="1199" s="1" customFormat="1" spans="1:30">
      <c r="A1199" s="1" t="s">
        <v>4808</v>
      </c>
      <c r="B1199" s="1">
        <v>-436.78967076</v>
      </c>
      <c r="C1199" s="3" t="s">
        <v>4809</v>
      </c>
      <c r="D1199" s="1">
        <v>-444.54809039</v>
      </c>
      <c r="E1199" s="1">
        <v>0.069102</v>
      </c>
      <c r="F1199" s="1">
        <f t="shared" si="1404"/>
        <v>-444.47898839</v>
      </c>
      <c r="G1199" s="5" t="s">
        <v>4810</v>
      </c>
      <c r="H1199" s="6">
        <v>-447.02345682</v>
      </c>
      <c r="I1199" s="6">
        <v>0.268852</v>
      </c>
      <c r="J1199" s="1">
        <f t="shared" si="1405"/>
        <v>-446.75460482</v>
      </c>
      <c r="K1199" s="5" t="s">
        <v>4811</v>
      </c>
      <c r="L1199" s="1">
        <v>-452.01467</v>
      </c>
      <c r="M1199" s="1">
        <v>0.375158</v>
      </c>
      <c r="N1199" s="1">
        <f t="shared" si="1406"/>
        <v>-451.639512</v>
      </c>
      <c r="O1199" s="1">
        <f t="shared" si="1407"/>
        <v>-465.23618164</v>
      </c>
      <c r="P1199" s="1">
        <f t="shared" si="1408"/>
        <v>-464.38369418</v>
      </c>
      <c r="Q1199" s="1">
        <f t="shared" si="1409"/>
        <v>-465.51391167</v>
      </c>
      <c r="R1199" s="1">
        <f t="shared" si="1410"/>
        <v>-461.85701376</v>
      </c>
      <c r="S1199" s="1">
        <f t="shared" si="1411"/>
        <v>-460.31618164</v>
      </c>
      <c r="T1199" s="1">
        <f t="shared" ref="T1199:W1199" si="1462">P1199-O1199</f>
        <v>0.852487459999963</v>
      </c>
      <c r="U1199" s="1">
        <f t="shared" si="1462"/>
        <v>-1.13021749000001</v>
      </c>
      <c r="V1199" s="1">
        <f t="shared" si="1462"/>
        <v>3.65689791</v>
      </c>
      <c r="W1199" s="1">
        <f t="shared" si="1462"/>
        <v>1.54083212</v>
      </c>
      <c r="X1199" s="9">
        <f t="shared" si="1413"/>
        <v>2.42689791</v>
      </c>
      <c r="Y1199" s="9" cm="1">
        <f t="array" ref="Y1199">MAX(-T1199:W1199)+1.23</f>
        <v>2.36021749000001</v>
      </c>
      <c r="Z1199" s="1">
        <f t="shared" si="1414"/>
        <v>0</v>
      </c>
      <c r="AA1199" s="1">
        <f t="shared" si="1415"/>
        <v>0.852487459999963</v>
      </c>
      <c r="AB1199" s="1">
        <f t="shared" si="1416"/>
        <v>-0.277730030000043</v>
      </c>
      <c r="AC1199" s="1">
        <f t="shared" si="1417"/>
        <v>3.37916787999995</v>
      </c>
      <c r="AD1199" s="1">
        <f t="shared" si="1418"/>
        <v>4.91999999999996</v>
      </c>
    </row>
    <row r="1200" s="1" customFormat="1" spans="1:30">
      <c r="A1200" s="1" t="s">
        <v>4812</v>
      </c>
      <c r="B1200" s="1">
        <v>-432.159219</v>
      </c>
      <c r="C1200" s="3" t="s">
        <v>4813</v>
      </c>
      <c r="D1200" s="1">
        <v>-438.95827923</v>
      </c>
      <c r="E1200" s="1">
        <v>0.044181</v>
      </c>
      <c r="F1200" s="1">
        <f t="shared" si="1404"/>
        <v>-438.91409823</v>
      </c>
      <c r="G1200" s="5" t="s">
        <v>4814</v>
      </c>
      <c r="H1200" s="6">
        <v>-443.3552658</v>
      </c>
      <c r="I1200" s="6">
        <v>0.279713</v>
      </c>
      <c r="J1200" s="1">
        <f t="shared" si="1405"/>
        <v>-443.0755528</v>
      </c>
      <c r="K1200" s="5" t="s">
        <v>4815</v>
      </c>
      <c r="L1200" s="1">
        <v>-447.64242</v>
      </c>
      <c r="M1200" s="1">
        <v>0.324697</v>
      </c>
      <c r="N1200" s="1">
        <f t="shared" si="1406"/>
        <v>-447.317723</v>
      </c>
      <c r="O1200" s="1">
        <f t="shared" si="1407"/>
        <v>-460.60572988</v>
      </c>
      <c r="P1200" s="1">
        <f t="shared" si="1408"/>
        <v>-460.70464216</v>
      </c>
      <c r="Q1200" s="1">
        <f t="shared" si="1409"/>
        <v>-459.94902151</v>
      </c>
      <c r="R1200" s="1">
        <f t="shared" si="1410"/>
        <v>-457.53522476</v>
      </c>
      <c r="S1200" s="1">
        <f t="shared" si="1411"/>
        <v>-455.68572988</v>
      </c>
      <c r="T1200" s="1">
        <f t="shared" ref="T1200:W1200" si="1463">P1200-O1200</f>
        <v>-0.0989122799999791</v>
      </c>
      <c r="U1200" s="1">
        <f t="shared" si="1463"/>
        <v>0.755620649999969</v>
      </c>
      <c r="V1200" s="1">
        <f t="shared" si="1463"/>
        <v>2.41379675000002</v>
      </c>
      <c r="W1200" s="1">
        <f t="shared" si="1463"/>
        <v>1.84949487999995</v>
      </c>
      <c r="X1200" s="9">
        <f t="shared" si="1413"/>
        <v>1.18379675000002</v>
      </c>
      <c r="Y1200" s="9" cm="1">
        <f t="array" ref="Y1200">MAX(-T1200:W1200)+1.23</f>
        <v>1.32891227999998</v>
      </c>
      <c r="Z1200" s="1">
        <f t="shared" si="1414"/>
        <v>0</v>
      </c>
      <c r="AA1200" s="1">
        <f t="shared" si="1415"/>
        <v>-0.0989122799999791</v>
      </c>
      <c r="AB1200" s="1">
        <f t="shared" si="1416"/>
        <v>0.65670836999999</v>
      </c>
      <c r="AC1200" s="1">
        <f t="shared" si="1417"/>
        <v>3.07050512000001</v>
      </c>
      <c r="AD1200" s="1">
        <f t="shared" si="1418"/>
        <v>4.91999999999996</v>
      </c>
    </row>
    <row r="1201" s="1" customFormat="1" spans="1:30">
      <c r="A1201" s="1" t="s">
        <v>4816</v>
      </c>
      <c r="B1201" s="1">
        <v>-432.26871028</v>
      </c>
      <c r="C1201" s="3" t="s">
        <v>4817</v>
      </c>
      <c r="D1201" s="1">
        <v>-439.39272635</v>
      </c>
      <c r="E1201" s="1">
        <v>0.04855</v>
      </c>
      <c r="F1201" s="1">
        <f t="shared" si="1404"/>
        <v>-439.34417635</v>
      </c>
      <c r="G1201" s="5" t="s">
        <v>4818</v>
      </c>
      <c r="H1201" s="6">
        <v>-443.49851837</v>
      </c>
      <c r="I1201" s="6">
        <v>0.278732</v>
      </c>
      <c r="J1201" s="1">
        <f t="shared" si="1405"/>
        <v>-443.21978637</v>
      </c>
      <c r="K1201" s="5" t="s">
        <v>4819</v>
      </c>
      <c r="L1201" s="1">
        <v>-449.38365</v>
      </c>
      <c r="M1201" s="1">
        <v>0.352148</v>
      </c>
      <c r="N1201" s="1">
        <f t="shared" si="1406"/>
        <v>-449.031502</v>
      </c>
      <c r="O1201" s="1">
        <f t="shared" si="1407"/>
        <v>-460.71522116</v>
      </c>
      <c r="P1201" s="1">
        <f t="shared" si="1408"/>
        <v>-460.84887573</v>
      </c>
      <c r="Q1201" s="1">
        <f t="shared" si="1409"/>
        <v>-460.37909963</v>
      </c>
      <c r="R1201" s="1">
        <f t="shared" si="1410"/>
        <v>-459.24900376</v>
      </c>
      <c r="S1201" s="1">
        <f t="shared" si="1411"/>
        <v>-455.79522116</v>
      </c>
      <c r="T1201" s="1">
        <f t="shared" ref="T1201:W1201" si="1464">P1201-O1201</f>
        <v>-0.133654570000033</v>
      </c>
      <c r="U1201" s="1">
        <f t="shared" si="1464"/>
        <v>0.469776100000047</v>
      </c>
      <c r="V1201" s="1">
        <f t="shared" si="1464"/>
        <v>1.13009586999999</v>
      </c>
      <c r="W1201" s="1">
        <f t="shared" si="1464"/>
        <v>3.45378259999995</v>
      </c>
      <c r="X1201" s="9">
        <f t="shared" si="1413"/>
        <v>2.22378259999995</v>
      </c>
      <c r="Y1201" s="9" cm="1">
        <f t="array" ref="Y1201">MAX(-T1201:W1201)+1.23</f>
        <v>1.36365457000003</v>
      </c>
      <c r="Z1201" s="1">
        <f t="shared" si="1414"/>
        <v>0</v>
      </c>
      <c r="AA1201" s="1">
        <f t="shared" si="1415"/>
        <v>-0.133654570000033</v>
      </c>
      <c r="AB1201" s="1">
        <f t="shared" si="1416"/>
        <v>0.336121530000014</v>
      </c>
      <c r="AC1201" s="1">
        <f t="shared" si="1417"/>
        <v>1.4662174</v>
      </c>
      <c r="AD1201" s="1">
        <f t="shared" si="1418"/>
        <v>4.91999999999996</v>
      </c>
    </row>
    <row r="1202" s="1" customFormat="1" spans="1:30">
      <c r="A1202" s="1" t="s">
        <v>4820</v>
      </c>
      <c r="B1202" s="1">
        <v>-432.35644995</v>
      </c>
      <c r="C1202" s="3" t="s">
        <v>4821</v>
      </c>
      <c r="D1202" s="1">
        <v>-439.39995839</v>
      </c>
      <c r="E1202" s="1">
        <v>0.059793</v>
      </c>
      <c r="F1202" s="1">
        <f t="shared" si="1404"/>
        <v>-439.34016539</v>
      </c>
      <c r="G1202" s="5" t="s">
        <v>4822</v>
      </c>
      <c r="H1202" s="6">
        <v>-443.8744991</v>
      </c>
      <c r="I1202" s="6">
        <v>0.258642</v>
      </c>
      <c r="J1202" s="1">
        <f t="shared" si="1405"/>
        <v>-443.6158571</v>
      </c>
      <c r="K1202" s="5" t="s">
        <v>4823</v>
      </c>
      <c r="L1202" s="1">
        <v>-448.06559</v>
      </c>
      <c r="M1202" s="1">
        <v>0.287766</v>
      </c>
      <c r="N1202" s="1">
        <f t="shared" si="1406"/>
        <v>-447.777824</v>
      </c>
      <c r="O1202" s="1">
        <f t="shared" si="1407"/>
        <v>-460.80296083</v>
      </c>
      <c r="P1202" s="1">
        <f t="shared" si="1408"/>
        <v>-461.24494646</v>
      </c>
      <c r="Q1202" s="1">
        <f t="shared" si="1409"/>
        <v>-460.37508867</v>
      </c>
      <c r="R1202" s="1">
        <f t="shared" si="1410"/>
        <v>-457.99532576</v>
      </c>
      <c r="S1202" s="1">
        <f t="shared" si="1411"/>
        <v>-455.88296083</v>
      </c>
      <c r="T1202" s="1">
        <f t="shared" ref="T1202:W1202" si="1465">P1202-O1202</f>
        <v>-0.441985629999976</v>
      </c>
      <c r="U1202" s="1">
        <f t="shared" si="1465"/>
        <v>0.869857790000026</v>
      </c>
      <c r="V1202" s="1">
        <f t="shared" si="1465"/>
        <v>2.37976290999995</v>
      </c>
      <c r="W1202" s="1">
        <f t="shared" si="1465"/>
        <v>2.11236492999996</v>
      </c>
      <c r="X1202" s="9">
        <f t="shared" si="1413"/>
        <v>1.14976290999995</v>
      </c>
      <c r="Y1202" s="9" cm="1">
        <f t="array" ref="Y1202">MAX(-T1202:W1202)+1.23</f>
        <v>1.67198562999998</v>
      </c>
      <c r="Z1202" s="1">
        <f t="shared" si="1414"/>
        <v>0</v>
      </c>
      <c r="AA1202" s="1">
        <f t="shared" si="1415"/>
        <v>-0.441985629999976</v>
      </c>
      <c r="AB1202" s="1">
        <f t="shared" si="1416"/>
        <v>0.427872160000049</v>
      </c>
      <c r="AC1202" s="1">
        <f t="shared" si="1417"/>
        <v>2.80763507</v>
      </c>
      <c r="AD1202" s="1">
        <f t="shared" si="1418"/>
        <v>4.91999999999996</v>
      </c>
    </row>
    <row r="1203" s="1" customFormat="1" spans="1:30">
      <c r="A1203" s="1" t="s">
        <v>4824</v>
      </c>
      <c r="B1203" s="1">
        <v>-432.78606792</v>
      </c>
      <c r="C1203" s="3" t="s">
        <v>4825</v>
      </c>
      <c r="D1203" s="1">
        <v>-439.81320933</v>
      </c>
      <c r="E1203" s="1">
        <v>0.061195</v>
      </c>
      <c r="F1203" s="1">
        <f t="shared" si="1404"/>
        <v>-439.75201433</v>
      </c>
      <c r="G1203" s="5" t="s">
        <v>4826</v>
      </c>
      <c r="H1203" s="6">
        <v>-442.56855427</v>
      </c>
      <c r="I1203" s="6">
        <v>0.256907</v>
      </c>
      <c r="J1203" s="1">
        <f t="shared" si="1405"/>
        <v>-442.31164727</v>
      </c>
      <c r="K1203" s="5" t="s">
        <v>4827</v>
      </c>
      <c r="L1203" s="1">
        <v>-448.27932</v>
      </c>
      <c r="M1203" s="1">
        <v>0.340327</v>
      </c>
      <c r="N1203" s="1">
        <f t="shared" si="1406"/>
        <v>-447.938993</v>
      </c>
      <c r="O1203" s="1">
        <f t="shared" si="1407"/>
        <v>-461.2325788</v>
      </c>
      <c r="P1203" s="1">
        <f t="shared" si="1408"/>
        <v>-459.94073663</v>
      </c>
      <c r="Q1203" s="1">
        <f t="shared" si="1409"/>
        <v>-460.78693761</v>
      </c>
      <c r="R1203" s="1">
        <f t="shared" si="1410"/>
        <v>-458.15649476</v>
      </c>
      <c r="S1203" s="1">
        <f t="shared" si="1411"/>
        <v>-456.3125788</v>
      </c>
      <c r="T1203" s="1">
        <f t="shared" ref="T1203:W1203" si="1466">P1203-O1203</f>
        <v>1.29184217</v>
      </c>
      <c r="U1203" s="1">
        <f t="shared" si="1466"/>
        <v>-0.846200979999992</v>
      </c>
      <c r="V1203" s="1">
        <f t="shared" si="1466"/>
        <v>2.63044285000001</v>
      </c>
      <c r="W1203" s="1">
        <f t="shared" si="1466"/>
        <v>1.84391595999995</v>
      </c>
      <c r="X1203" s="9">
        <f t="shared" si="1413"/>
        <v>1.40044285000001</v>
      </c>
      <c r="Y1203" s="9" cm="1">
        <f t="array" ref="Y1203">MAX(-T1203:W1203)+1.23</f>
        <v>2.07620097999999</v>
      </c>
      <c r="Z1203" s="1">
        <f t="shared" si="1414"/>
        <v>0</v>
      </c>
      <c r="AA1203" s="1">
        <f t="shared" si="1415"/>
        <v>1.29184217</v>
      </c>
      <c r="AB1203" s="1">
        <f t="shared" si="1416"/>
        <v>0.445641190000003</v>
      </c>
      <c r="AC1203" s="1">
        <f t="shared" si="1417"/>
        <v>3.07608404000001</v>
      </c>
      <c r="AD1203" s="1">
        <f t="shared" si="1418"/>
        <v>4.91999999999996</v>
      </c>
    </row>
    <row r="1204" s="1" customFormat="1" spans="1:30">
      <c r="A1204" s="1" t="s">
        <v>4828</v>
      </c>
      <c r="B1204" s="1">
        <v>-432.39069346</v>
      </c>
      <c r="C1204" s="3" t="s">
        <v>4829</v>
      </c>
      <c r="D1204" s="1">
        <v>-440.21468132</v>
      </c>
      <c r="E1204" s="1">
        <v>0.064099</v>
      </c>
      <c r="F1204" s="1">
        <f t="shared" si="1404"/>
        <v>-440.15058232</v>
      </c>
      <c r="G1204" s="5" t="s">
        <v>4830</v>
      </c>
      <c r="H1204" s="6">
        <v>-444.29856771</v>
      </c>
      <c r="I1204" s="6">
        <v>0.258545</v>
      </c>
      <c r="J1204" s="1">
        <f t="shared" si="1405"/>
        <v>-444.04002271</v>
      </c>
      <c r="K1204" s="5" t="s">
        <v>4831</v>
      </c>
      <c r="L1204" s="1">
        <v>-448.31073</v>
      </c>
      <c r="M1204" s="1">
        <v>0.295905</v>
      </c>
      <c r="N1204" s="1">
        <f t="shared" si="1406"/>
        <v>-448.014825</v>
      </c>
      <c r="O1204" s="1">
        <f t="shared" si="1407"/>
        <v>-460.83720434</v>
      </c>
      <c r="P1204" s="1">
        <f t="shared" si="1408"/>
        <v>-461.66911207</v>
      </c>
      <c r="Q1204" s="1">
        <f t="shared" si="1409"/>
        <v>-461.1855056</v>
      </c>
      <c r="R1204" s="1">
        <f t="shared" si="1410"/>
        <v>-458.23232676</v>
      </c>
      <c r="S1204" s="1">
        <f t="shared" si="1411"/>
        <v>-455.91720434</v>
      </c>
      <c r="T1204" s="1">
        <f t="shared" ref="T1204:W1204" si="1467">P1204-O1204</f>
        <v>-0.831907729999955</v>
      </c>
      <c r="U1204" s="1">
        <f t="shared" si="1467"/>
        <v>0.483606469999984</v>
      </c>
      <c r="V1204" s="1">
        <f t="shared" si="1467"/>
        <v>2.95317884000002</v>
      </c>
      <c r="W1204" s="1">
        <f t="shared" si="1467"/>
        <v>2.31512241999991</v>
      </c>
      <c r="X1204" s="9">
        <f t="shared" si="1413"/>
        <v>1.72317884000002</v>
      </c>
      <c r="Y1204" s="9" cm="1">
        <f t="array" ref="Y1204">MAX(-T1204:W1204)+1.23</f>
        <v>2.06190772999995</v>
      </c>
      <c r="Z1204" s="1">
        <f t="shared" si="1414"/>
        <v>0</v>
      </c>
      <c r="AA1204" s="1">
        <f t="shared" si="1415"/>
        <v>-0.831907729999955</v>
      </c>
      <c r="AB1204" s="1">
        <f t="shared" si="1416"/>
        <v>-0.348301259999971</v>
      </c>
      <c r="AC1204" s="1">
        <f t="shared" si="1417"/>
        <v>2.60487758000005</v>
      </c>
      <c r="AD1204" s="1">
        <f t="shared" si="1418"/>
        <v>4.91999999999996</v>
      </c>
    </row>
    <row r="1205" s="1" customFormat="1" spans="1:30">
      <c r="A1205" s="1" t="s">
        <v>4832</v>
      </c>
      <c r="B1205" s="1">
        <v>-432.64556808</v>
      </c>
      <c r="C1205" s="3" t="s">
        <v>4833</v>
      </c>
      <c r="D1205" s="1">
        <v>-439.76872372</v>
      </c>
      <c r="E1205" s="1">
        <v>0.068822</v>
      </c>
      <c r="F1205" s="1">
        <f t="shared" si="1404"/>
        <v>-439.69990172</v>
      </c>
      <c r="G1205" s="5" t="s">
        <v>4834</v>
      </c>
      <c r="H1205" s="6">
        <v>-443.95845027</v>
      </c>
      <c r="I1205" s="6">
        <v>0.288906</v>
      </c>
      <c r="J1205" s="1">
        <f t="shared" si="1405"/>
        <v>-443.66954427</v>
      </c>
      <c r="K1205" s="5" t="s">
        <v>4835</v>
      </c>
      <c r="L1205" s="1">
        <v>-448.1233</v>
      </c>
      <c r="M1205" s="1">
        <v>0.309295</v>
      </c>
      <c r="N1205" s="1">
        <f t="shared" si="1406"/>
        <v>-447.814005</v>
      </c>
      <c r="O1205" s="1">
        <f t="shared" si="1407"/>
        <v>-461.09207896</v>
      </c>
      <c r="P1205" s="1">
        <f t="shared" si="1408"/>
        <v>-461.29863363</v>
      </c>
      <c r="Q1205" s="1">
        <f t="shared" si="1409"/>
        <v>-460.734825</v>
      </c>
      <c r="R1205" s="1">
        <f t="shared" si="1410"/>
        <v>-458.03150676</v>
      </c>
      <c r="S1205" s="1">
        <f t="shared" si="1411"/>
        <v>-456.17207896</v>
      </c>
      <c r="T1205" s="1">
        <f t="shared" ref="T1205:W1205" si="1468">P1205-O1205</f>
        <v>-0.20655467000006</v>
      </c>
      <c r="U1205" s="1">
        <f t="shared" si="1468"/>
        <v>0.56380863000004</v>
      </c>
      <c r="V1205" s="1">
        <f t="shared" si="1468"/>
        <v>2.70331824000004</v>
      </c>
      <c r="W1205" s="1">
        <f t="shared" si="1468"/>
        <v>1.85942779999993</v>
      </c>
      <c r="X1205" s="9">
        <f t="shared" si="1413"/>
        <v>1.47331824000004</v>
      </c>
      <c r="Y1205" s="9" cm="1">
        <f t="array" ref="Y1205">MAX(-T1205:W1205)+1.23</f>
        <v>1.43655467000006</v>
      </c>
      <c r="Z1205" s="1">
        <f t="shared" si="1414"/>
        <v>0</v>
      </c>
      <c r="AA1205" s="1">
        <f t="shared" si="1415"/>
        <v>-0.20655467000006</v>
      </c>
      <c r="AB1205" s="1">
        <f t="shared" si="1416"/>
        <v>0.35725395999998</v>
      </c>
      <c r="AC1205" s="1">
        <f t="shared" si="1417"/>
        <v>3.06057220000002</v>
      </c>
      <c r="AD1205" s="1">
        <f t="shared" si="1418"/>
        <v>4.91999999999996</v>
      </c>
    </row>
    <row r="1206" s="1" customFormat="1" spans="1:30">
      <c r="A1206" s="1" t="s">
        <v>4836</v>
      </c>
      <c r="B1206" s="1">
        <v>-432.50764613</v>
      </c>
      <c r="C1206" s="3" t="s">
        <v>4837</v>
      </c>
      <c r="D1206" s="1">
        <v>-439.3408636</v>
      </c>
      <c r="E1206" s="1">
        <v>0.026999</v>
      </c>
      <c r="F1206" s="1">
        <f t="shared" si="1404"/>
        <v>-439.3138646</v>
      </c>
      <c r="G1206" s="5" t="s">
        <v>4838</v>
      </c>
      <c r="H1206" s="6">
        <v>-443.28629927</v>
      </c>
      <c r="I1206" s="6">
        <v>0.254917</v>
      </c>
      <c r="J1206" s="1">
        <f t="shared" si="1405"/>
        <v>-443.03138227</v>
      </c>
      <c r="K1206" s="5" t="s">
        <v>4839</v>
      </c>
      <c r="L1206" s="1">
        <v>-448.0942</v>
      </c>
      <c r="M1206" s="1">
        <v>0.297832</v>
      </c>
      <c r="N1206" s="1">
        <f t="shared" si="1406"/>
        <v>-447.796368</v>
      </c>
      <c r="O1206" s="1">
        <f t="shared" si="1407"/>
        <v>-460.95415701</v>
      </c>
      <c r="P1206" s="1">
        <f t="shared" si="1408"/>
        <v>-460.66047163</v>
      </c>
      <c r="Q1206" s="1">
        <f t="shared" si="1409"/>
        <v>-460.34878788</v>
      </c>
      <c r="R1206" s="1">
        <f t="shared" si="1410"/>
        <v>-458.01386976</v>
      </c>
      <c r="S1206" s="1">
        <f t="shared" si="1411"/>
        <v>-456.03415701</v>
      </c>
      <c r="T1206" s="1">
        <f t="shared" ref="T1206:W1206" si="1469">P1206-O1206</f>
        <v>0.293685379999999</v>
      </c>
      <c r="U1206" s="1">
        <f t="shared" si="1469"/>
        <v>0.311683750000043</v>
      </c>
      <c r="V1206" s="1">
        <f t="shared" si="1469"/>
        <v>2.33491812</v>
      </c>
      <c r="W1206" s="1">
        <f t="shared" si="1469"/>
        <v>1.97971274999992</v>
      </c>
      <c r="X1206" s="9">
        <f t="shared" si="1413"/>
        <v>1.10491812</v>
      </c>
      <c r="Y1206" s="9" cm="1">
        <f t="array" ref="Y1206">MAX(-T1206:W1206)+1.23</f>
        <v>0.936314620000001</v>
      </c>
      <c r="Z1206" s="1">
        <f t="shared" si="1414"/>
        <v>0</v>
      </c>
      <c r="AA1206" s="1">
        <f t="shared" si="1415"/>
        <v>0.293685379999999</v>
      </c>
      <c r="AB1206" s="1">
        <f t="shared" si="1416"/>
        <v>0.605369130000042</v>
      </c>
      <c r="AC1206" s="1">
        <f t="shared" si="1417"/>
        <v>2.94028725000004</v>
      </c>
      <c r="AD1206" s="1">
        <f t="shared" si="1418"/>
        <v>4.91999999999996</v>
      </c>
    </row>
    <row r="1207" s="1" customFormat="1" spans="1:30">
      <c r="A1207" s="1" t="s">
        <v>4840</v>
      </c>
      <c r="B1207" s="1">
        <v>-433.60005499</v>
      </c>
      <c r="C1207" s="3" t="s">
        <v>4841</v>
      </c>
      <c r="D1207" s="1">
        <v>-440.45248811</v>
      </c>
      <c r="E1207" s="1">
        <v>0.037913</v>
      </c>
      <c r="F1207" s="1">
        <f t="shared" si="1404"/>
        <v>-440.41457511</v>
      </c>
      <c r="G1207" s="5" t="s">
        <v>4842</v>
      </c>
      <c r="H1207" s="6">
        <v>-444.87304385</v>
      </c>
      <c r="I1207" s="6">
        <v>0.263152</v>
      </c>
      <c r="J1207" s="1">
        <f t="shared" si="1405"/>
        <v>-444.60989185</v>
      </c>
      <c r="K1207" s="5" t="s">
        <v>4843</v>
      </c>
      <c r="L1207" s="1">
        <v>-449.1417</v>
      </c>
      <c r="M1207" s="1">
        <v>0.333651</v>
      </c>
      <c r="N1207" s="1">
        <f t="shared" si="1406"/>
        <v>-448.808049</v>
      </c>
      <c r="O1207" s="1">
        <f t="shared" si="1407"/>
        <v>-462.04656587</v>
      </c>
      <c r="P1207" s="1">
        <f t="shared" si="1408"/>
        <v>-462.23898121</v>
      </c>
      <c r="Q1207" s="1">
        <f t="shared" si="1409"/>
        <v>-461.44949839</v>
      </c>
      <c r="R1207" s="1">
        <f t="shared" si="1410"/>
        <v>-459.02555076</v>
      </c>
      <c r="S1207" s="1">
        <f t="shared" si="1411"/>
        <v>-457.12656587</v>
      </c>
      <c r="T1207" s="1">
        <f t="shared" ref="T1207:W1207" si="1470">P1207-O1207</f>
        <v>-0.192415340000025</v>
      </c>
      <c r="U1207" s="1">
        <f t="shared" si="1470"/>
        <v>0.789482820000046</v>
      </c>
      <c r="V1207" s="1">
        <f t="shared" si="1470"/>
        <v>2.42394762999993</v>
      </c>
      <c r="W1207" s="1">
        <f t="shared" si="1470"/>
        <v>1.89898489000001</v>
      </c>
      <c r="X1207" s="9">
        <f t="shared" si="1413"/>
        <v>1.19394762999993</v>
      </c>
      <c r="Y1207" s="9" cm="1">
        <f t="array" ref="Y1207">MAX(-T1207:W1207)+1.23</f>
        <v>1.42241534000003</v>
      </c>
      <c r="Z1207" s="1">
        <f t="shared" si="1414"/>
        <v>0</v>
      </c>
      <c r="AA1207" s="1">
        <f t="shared" si="1415"/>
        <v>-0.192415340000025</v>
      </c>
      <c r="AB1207" s="1">
        <f t="shared" si="1416"/>
        <v>0.597067480000021</v>
      </c>
      <c r="AC1207" s="1">
        <f t="shared" si="1417"/>
        <v>3.02101510999995</v>
      </c>
      <c r="AD1207" s="1">
        <f t="shared" si="1418"/>
        <v>4.91999999999996</v>
      </c>
    </row>
    <row r="1208" s="1" customFormat="1" spans="1:30">
      <c r="A1208" s="1" t="s">
        <v>4844</v>
      </c>
      <c r="B1208" s="1">
        <v>-433.70274113</v>
      </c>
      <c r="C1208" s="3" t="s">
        <v>4845</v>
      </c>
      <c r="D1208" s="1">
        <v>-440.60407858</v>
      </c>
      <c r="E1208" s="1">
        <v>0.040726</v>
      </c>
      <c r="F1208" s="1">
        <f t="shared" si="1404"/>
        <v>-440.56335258</v>
      </c>
      <c r="G1208" s="5" t="s">
        <v>4846</v>
      </c>
      <c r="H1208" s="6">
        <v>-445.02748597</v>
      </c>
      <c r="I1208" s="6">
        <v>0.272933</v>
      </c>
      <c r="J1208" s="1">
        <f t="shared" si="1405"/>
        <v>-444.75455297</v>
      </c>
      <c r="K1208" s="5" t="s">
        <v>4847</v>
      </c>
      <c r="L1208" s="1">
        <v>-449.3489</v>
      </c>
      <c r="M1208" s="1">
        <v>0.320864</v>
      </c>
      <c r="N1208" s="1">
        <f t="shared" si="1406"/>
        <v>-449.028036</v>
      </c>
      <c r="O1208" s="1">
        <f t="shared" si="1407"/>
        <v>-462.14925201</v>
      </c>
      <c r="P1208" s="1">
        <f t="shared" si="1408"/>
        <v>-462.38364233</v>
      </c>
      <c r="Q1208" s="1">
        <f t="shared" si="1409"/>
        <v>-461.59827586</v>
      </c>
      <c r="R1208" s="1">
        <f t="shared" si="1410"/>
        <v>-459.24553776</v>
      </c>
      <c r="S1208" s="1">
        <f t="shared" si="1411"/>
        <v>-457.22925201</v>
      </c>
      <c r="T1208" s="1">
        <f t="shared" ref="T1208:W1208" si="1471">P1208-O1208</f>
        <v>-0.234390319999989</v>
      </c>
      <c r="U1208" s="1">
        <f t="shared" si="1471"/>
        <v>0.785366469999985</v>
      </c>
      <c r="V1208" s="1">
        <f t="shared" si="1471"/>
        <v>2.35273809999995</v>
      </c>
      <c r="W1208" s="1">
        <f t="shared" si="1471"/>
        <v>2.01628575000001</v>
      </c>
      <c r="X1208" s="9">
        <f t="shared" si="1413"/>
        <v>1.12273809999995</v>
      </c>
      <c r="Y1208" s="9" cm="1">
        <f t="array" ref="Y1208">MAX(-T1208:W1208)+1.23</f>
        <v>1.46439031999999</v>
      </c>
      <c r="Z1208" s="1">
        <f t="shared" si="1414"/>
        <v>0</v>
      </c>
      <c r="AA1208" s="1">
        <f t="shared" si="1415"/>
        <v>-0.234390319999989</v>
      </c>
      <c r="AB1208" s="1">
        <f t="shared" si="1416"/>
        <v>0.550976149999997</v>
      </c>
      <c r="AC1208" s="1">
        <f t="shared" si="1417"/>
        <v>2.90371424999995</v>
      </c>
      <c r="AD1208" s="1">
        <f t="shared" si="1418"/>
        <v>4.91999999999996</v>
      </c>
    </row>
    <row r="1209" s="1" customFormat="1" spans="1:30">
      <c r="A1209" s="1" t="s">
        <v>4848</v>
      </c>
      <c r="B1209" s="1">
        <v>-434.1042068</v>
      </c>
      <c r="C1209" s="3" t="s">
        <v>4849</v>
      </c>
      <c r="D1209" s="1">
        <v>-440.60671715</v>
      </c>
      <c r="E1209" s="1">
        <v>0.022164</v>
      </c>
      <c r="F1209" s="1">
        <f t="shared" si="1404"/>
        <v>-440.58455315</v>
      </c>
      <c r="G1209" s="5" t="s">
        <v>4850</v>
      </c>
      <c r="H1209" s="6">
        <v>-445.34553233</v>
      </c>
      <c r="I1209" s="6">
        <v>0.256888</v>
      </c>
      <c r="J1209" s="1">
        <f t="shared" si="1405"/>
        <v>-445.08864433</v>
      </c>
      <c r="K1209" s="5" t="s">
        <v>4851</v>
      </c>
      <c r="L1209" s="1">
        <v>-449.49178</v>
      </c>
      <c r="M1209" s="1">
        <v>0.335153</v>
      </c>
      <c r="N1209" s="1">
        <f t="shared" si="1406"/>
        <v>-449.156627</v>
      </c>
      <c r="O1209" s="1">
        <f t="shared" si="1407"/>
        <v>-462.55071768</v>
      </c>
      <c r="P1209" s="1">
        <f t="shared" si="1408"/>
        <v>-462.71773369</v>
      </c>
      <c r="Q1209" s="1">
        <f t="shared" si="1409"/>
        <v>-461.61947643</v>
      </c>
      <c r="R1209" s="1">
        <f t="shared" si="1410"/>
        <v>-459.37412876</v>
      </c>
      <c r="S1209" s="1">
        <f t="shared" si="1411"/>
        <v>-457.63071768</v>
      </c>
      <c r="T1209" s="1">
        <f t="shared" ref="T1209:W1209" si="1472">P1209-O1209</f>
        <v>-0.167016010000054</v>
      </c>
      <c r="U1209" s="1">
        <f t="shared" si="1472"/>
        <v>1.09825726000003</v>
      </c>
      <c r="V1209" s="1">
        <f t="shared" si="1472"/>
        <v>2.24534767</v>
      </c>
      <c r="W1209" s="1">
        <f t="shared" si="1472"/>
        <v>1.74341107999999</v>
      </c>
      <c r="X1209" s="9">
        <f t="shared" si="1413"/>
        <v>1.01534767</v>
      </c>
      <c r="Y1209" s="9" cm="1">
        <f t="array" ref="Y1209">MAX(-T1209:W1209)+1.23</f>
        <v>1.39701601000005</v>
      </c>
      <c r="Z1209" s="1">
        <f t="shared" si="1414"/>
        <v>0</v>
      </c>
      <c r="AA1209" s="1">
        <f t="shared" si="1415"/>
        <v>-0.167016010000054</v>
      </c>
      <c r="AB1209" s="1">
        <f t="shared" si="1416"/>
        <v>0.931241249999971</v>
      </c>
      <c r="AC1209" s="1">
        <f t="shared" si="1417"/>
        <v>3.17658891999997</v>
      </c>
      <c r="AD1209" s="1">
        <f t="shared" si="1418"/>
        <v>4.91999999999996</v>
      </c>
    </row>
    <row r="1210" s="1" customFormat="1" spans="1:30">
      <c r="A1210" s="1" t="s">
        <v>4852</v>
      </c>
      <c r="B1210" s="1">
        <v>-434.13116838</v>
      </c>
      <c r="C1210" s="3" t="s">
        <v>4853</v>
      </c>
      <c r="D1210" s="1">
        <v>-441.313617</v>
      </c>
      <c r="E1210" s="1">
        <v>0.061074</v>
      </c>
      <c r="F1210" s="1">
        <f t="shared" si="1404"/>
        <v>-441.252543</v>
      </c>
      <c r="G1210" s="5" t="s">
        <v>4854</v>
      </c>
      <c r="H1210" s="6">
        <v>-444.06641805</v>
      </c>
      <c r="I1210" s="6">
        <v>0.281746</v>
      </c>
      <c r="J1210" s="1">
        <f t="shared" si="1405"/>
        <v>-443.78467205</v>
      </c>
      <c r="K1210" s="5" t="s">
        <v>4855</v>
      </c>
      <c r="L1210" s="1">
        <v>-449.20796</v>
      </c>
      <c r="M1210" s="1">
        <v>0.344088</v>
      </c>
      <c r="N1210" s="1">
        <f t="shared" si="1406"/>
        <v>-448.863872</v>
      </c>
      <c r="O1210" s="1">
        <f t="shared" si="1407"/>
        <v>-462.57767926</v>
      </c>
      <c r="P1210" s="1">
        <f t="shared" si="1408"/>
        <v>-461.41376141</v>
      </c>
      <c r="Q1210" s="1">
        <f t="shared" si="1409"/>
        <v>-462.28746628</v>
      </c>
      <c r="R1210" s="1">
        <f t="shared" si="1410"/>
        <v>-459.08137376</v>
      </c>
      <c r="S1210" s="1">
        <f t="shared" si="1411"/>
        <v>-457.65767926</v>
      </c>
      <c r="T1210" s="1">
        <f t="shared" ref="T1210:W1210" si="1473">P1210-O1210</f>
        <v>1.16391785000002</v>
      </c>
      <c r="U1210" s="1">
        <f t="shared" si="1473"/>
        <v>-0.873704869999983</v>
      </c>
      <c r="V1210" s="1">
        <f t="shared" si="1473"/>
        <v>3.20609251999997</v>
      </c>
      <c r="W1210" s="1">
        <f t="shared" si="1473"/>
        <v>1.42369449999995</v>
      </c>
      <c r="X1210" s="9">
        <f t="shared" si="1413"/>
        <v>1.97609251999997</v>
      </c>
      <c r="Y1210" s="9" cm="1">
        <f t="array" ref="Y1210">MAX(-T1210:W1210)+1.23</f>
        <v>2.10370486999998</v>
      </c>
      <c r="Z1210" s="1">
        <f t="shared" si="1414"/>
        <v>0</v>
      </c>
      <c r="AA1210" s="1">
        <f t="shared" si="1415"/>
        <v>1.16391785000002</v>
      </c>
      <c r="AB1210" s="1">
        <f t="shared" si="1416"/>
        <v>0.290212980000035</v>
      </c>
      <c r="AC1210" s="1">
        <f t="shared" si="1417"/>
        <v>3.49630550000001</v>
      </c>
      <c r="AD1210" s="1">
        <f t="shared" si="1418"/>
        <v>4.91999999999996</v>
      </c>
    </row>
    <row r="1211" s="1" customFormat="1" spans="1:30">
      <c r="A1211" s="1" t="s">
        <v>4856</v>
      </c>
      <c r="B1211" s="1">
        <v>-434.00363129</v>
      </c>
      <c r="C1211" s="3" t="s">
        <v>4857</v>
      </c>
      <c r="D1211" s="1">
        <v>-441.50243529</v>
      </c>
      <c r="E1211" s="1">
        <v>0.06634</v>
      </c>
      <c r="F1211" s="1">
        <f t="shared" si="1404"/>
        <v>-441.43609529</v>
      </c>
      <c r="G1211" s="5" t="s">
        <v>4858</v>
      </c>
      <c r="H1211" s="6">
        <v>-444.31827511</v>
      </c>
      <c r="I1211" s="6">
        <v>0.290628</v>
      </c>
      <c r="J1211" s="1">
        <f t="shared" si="1405"/>
        <v>-444.02764711</v>
      </c>
      <c r="K1211" s="5" t="s">
        <v>4859</v>
      </c>
      <c r="L1211" s="1">
        <v>-449.48362</v>
      </c>
      <c r="M1211" s="1">
        <v>0.309682</v>
      </c>
      <c r="N1211" s="1">
        <f t="shared" si="1406"/>
        <v>-449.173938</v>
      </c>
      <c r="O1211" s="1">
        <f t="shared" si="1407"/>
        <v>-462.45014217</v>
      </c>
      <c r="P1211" s="1">
        <f t="shared" si="1408"/>
        <v>-461.65673647</v>
      </c>
      <c r="Q1211" s="1">
        <f t="shared" si="1409"/>
        <v>-462.47101857</v>
      </c>
      <c r="R1211" s="1">
        <f t="shared" si="1410"/>
        <v>-459.39143976</v>
      </c>
      <c r="S1211" s="1">
        <f t="shared" si="1411"/>
        <v>-457.53014217</v>
      </c>
      <c r="T1211" s="1">
        <f t="shared" ref="T1211:W1211" si="1474">P1211-O1211</f>
        <v>0.793405699999994</v>
      </c>
      <c r="U1211" s="1">
        <f t="shared" si="1474"/>
        <v>-0.814282099999957</v>
      </c>
      <c r="V1211" s="1">
        <f t="shared" si="1474"/>
        <v>3.07957880999999</v>
      </c>
      <c r="W1211" s="1">
        <f t="shared" si="1474"/>
        <v>1.86129758999994</v>
      </c>
      <c r="X1211" s="9">
        <f t="shared" si="1413"/>
        <v>1.84957880999999</v>
      </c>
      <c r="Y1211" s="9" cm="1">
        <f t="array" ref="Y1211">MAX(-T1211:W1211)+1.23</f>
        <v>2.04428209999996</v>
      </c>
      <c r="Z1211" s="1">
        <f t="shared" si="1414"/>
        <v>0</v>
      </c>
      <c r="AA1211" s="1">
        <f t="shared" si="1415"/>
        <v>0.793405699999994</v>
      </c>
      <c r="AB1211" s="1">
        <f t="shared" si="1416"/>
        <v>-0.0208763999999633</v>
      </c>
      <c r="AC1211" s="1">
        <f t="shared" si="1417"/>
        <v>3.05870241000002</v>
      </c>
      <c r="AD1211" s="1">
        <f t="shared" si="1418"/>
        <v>4.91999999999996</v>
      </c>
    </row>
    <row r="1212" s="1" customFormat="1" spans="1:30">
      <c r="A1212" s="1" t="s">
        <v>4860</v>
      </c>
      <c r="B1212" s="1">
        <v>-433.79537768</v>
      </c>
      <c r="C1212" s="3" t="s">
        <v>4861</v>
      </c>
      <c r="D1212" s="1">
        <v>-440.84605612</v>
      </c>
      <c r="E1212" s="1">
        <v>0.069096</v>
      </c>
      <c r="F1212" s="1">
        <f t="shared" si="1404"/>
        <v>-440.77696012</v>
      </c>
      <c r="G1212" s="5" t="s">
        <v>4862</v>
      </c>
      <c r="H1212" s="6">
        <v>-443.89796701</v>
      </c>
      <c r="I1212" s="6">
        <v>0.284752</v>
      </c>
      <c r="J1212" s="1">
        <f t="shared" si="1405"/>
        <v>-443.61321501</v>
      </c>
      <c r="K1212" s="5" t="s">
        <v>4863</v>
      </c>
      <c r="L1212" s="1">
        <v>-448.5371</v>
      </c>
      <c r="M1212" s="1">
        <v>0.347626</v>
      </c>
      <c r="N1212" s="1">
        <f t="shared" si="1406"/>
        <v>-448.189474</v>
      </c>
      <c r="O1212" s="1">
        <f t="shared" si="1407"/>
        <v>-462.24188856</v>
      </c>
      <c r="P1212" s="1">
        <f t="shared" si="1408"/>
        <v>-461.24230437</v>
      </c>
      <c r="Q1212" s="1">
        <f t="shared" si="1409"/>
        <v>-461.8118834</v>
      </c>
      <c r="R1212" s="1">
        <f t="shared" si="1410"/>
        <v>-458.40697576</v>
      </c>
      <c r="S1212" s="1">
        <f t="shared" si="1411"/>
        <v>-457.32188856</v>
      </c>
      <c r="T1212" s="1">
        <f t="shared" ref="T1212:W1212" si="1475">P1212-O1212</f>
        <v>0.999584190000007</v>
      </c>
      <c r="U1212" s="1">
        <f t="shared" si="1475"/>
        <v>-0.56957903</v>
      </c>
      <c r="V1212" s="1">
        <f t="shared" si="1475"/>
        <v>3.40490763999998</v>
      </c>
      <c r="W1212" s="1">
        <f t="shared" si="1475"/>
        <v>1.08508719999998</v>
      </c>
      <c r="X1212" s="9">
        <f t="shared" si="1413"/>
        <v>2.17490763999998</v>
      </c>
      <c r="Y1212" s="9" cm="1">
        <f t="array" ref="Y1212">MAX(-T1212:W1212)+1.23</f>
        <v>1.79957903</v>
      </c>
      <c r="Z1212" s="1">
        <f t="shared" si="1414"/>
        <v>0</v>
      </c>
      <c r="AA1212" s="1">
        <f t="shared" si="1415"/>
        <v>0.999584190000007</v>
      </c>
      <c r="AB1212" s="1">
        <f t="shared" si="1416"/>
        <v>0.430005160000007</v>
      </c>
      <c r="AC1212" s="1">
        <f t="shared" si="1417"/>
        <v>3.83491279999998</v>
      </c>
      <c r="AD1212" s="1">
        <f t="shared" si="1418"/>
        <v>4.91999999999996</v>
      </c>
    </row>
    <row r="1213" s="1" customFormat="1" spans="1:30">
      <c r="A1213" s="1" t="s">
        <v>4864</v>
      </c>
      <c r="B1213" s="1">
        <v>-433.45388639</v>
      </c>
      <c r="C1213" s="3" t="s">
        <v>4865</v>
      </c>
      <c r="D1213" s="1">
        <v>-439.89849617</v>
      </c>
      <c r="E1213" s="1">
        <v>0.037271</v>
      </c>
      <c r="F1213" s="1">
        <f t="shared" si="1404"/>
        <v>-439.86122517</v>
      </c>
      <c r="G1213" s="5" t="s">
        <v>4866</v>
      </c>
      <c r="H1213" s="6">
        <v>-444.71458611</v>
      </c>
      <c r="I1213" s="6">
        <v>0.269487</v>
      </c>
      <c r="J1213" s="1">
        <f t="shared" si="1405"/>
        <v>-444.44509911</v>
      </c>
      <c r="K1213" s="5" t="s">
        <v>4867</v>
      </c>
      <c r="L1213" s="1">
        <v>-448.3547</v>
      </c>
      <c r="M1213" s="1">
        <v>0.350492</v>
      </c>
      <c r="N1213" s="1">
        <f t="shared" si="1406"/>
        <v>-448.004208</v>
      </c>
      <c r="O1213" s="1">
        <f t="shared" si="1407"/>
        <v>-461.90039727</v>
      </c>
      <c r="P1213" s="1">
        <f t="shared" si="1408"/>
        <v>-462.07418847</v>
      </c>
      <c r="Q1213" s="1">
        <f t="shared" si="1409"/>
        <v>-460.89614845</v>
      </c>
      <c r="R1213" s="1">
        <f t="shared" si="1410"/>
        <v>-458.22170976</v>
      </c>
      <c r="S1213" s="1">
        <f t="shared" si="1411"/>
        <v>-456.98039727</v>
      </c>
      <c r="T1213" s="1">
        <f t="shared" ref="T1213:W1213" si="1476">P1213-O1213</f>
        <v>-0.173791200000039</v>
      </c>
      <c r="U1213" s="1">
        <f t="shared" si="1476"/>
        <v>1.17804002000003</v>
      </c>
      <c r="V1213" s="1">
        <f t="shared" si="1476"/>
        <v>2.67443868999999</v>
      </c>
      <c r="W1213" s="1">
        <f t="shared" si="1476"/>
        <v>1.24131248999998</v>
      </c>
      <c r="X1213" s="9">
        <f t="shared" si="1413"/>
        <v>1.44443868999999</v>
      </c>
      <c r="Y1213" s="9" cm="1">
        <f t="array" ref="Y1213">MAX(-T1213:W1213)+1.23</f>
        <v>1.40379120000004</v>
      </c>
      <c r="Z1213" s="1">
        <f t="shared" si="1414"/>
        <v>0</v>
      </c>
      <c r="AA1213" s="1">
        <f t="shared" si="1415"/>
        <v>-0.173791200000039</v>
      </c>
      <c r="AB1213" s="1">
        <f t="shared" si="1416"/>
        <v>1.00424881999999</v>
      </c>
      <c r="AC1213" s="1">
        <f t="shared" si="1417"/>
        <v>3.67868750999997</v>
      </c>
      <c r="AD1213" s="1">
        <f t="shared" si="1418"/>
        <v>4.91999999999996</v>
      </c>
    </row>
    <row r="1214" s="1" customFormat="1" spans="1:30">
      <c r="A1214" s="1" t="s">
        <v>4868</v>
      </c>
      <c r="B1214" s="1">
        <v>-435.12673119</v>
      </c>
      <c r="C1214" s="3" t="s">
        <v>4869</v>
      </c>
      <c r="D1214" s="1">
        <v>-445.22173309</v>
      </c>
      <c r="E1214" s="1">
        <v>0.047461</v>
      </c>
      <c r="F1214" s="1">
        <f t="shared" si="1404"/>
        <v>-445.17427209</v>
      </c>
      <c r="G1214" s="5" t="s">
        <v>4870</v>
      </c>
      <c r="H1214" s="6">
        <v>-449.66816803</v>
      </c>
      <c r="I1214" s="6">
        <v>0.339602</v>
      </c>
      <c r="J1214" s="1">
        <f t="shared" si="1405"/>
        <v>-449.32856603</v>
      </c>
      <c r="K1214" s="5" t="s">
        <v>4871</v>
      </c>
      <c r="L1214" s="1">
        <v>-457.50033</v>
      </c>
      <c r="M1214" s="1">
        <v>0.345457</v>
      </c>
      <c r="N1214" s="1">
        <f t="shared" si="1406"/>
        <v>-457.154873</v>
      </c>
      <c r="O1214" s="1">
        <f t="shared" si="1407"/>
        <v>-463.57324207</v>
      </c>
      <c r="P1214" s="1">
        <f t="shared" si="1408"/>
        <v>-466.95765539</v>
      </c>
      <c r="Q1214" s="1">
        <f t="shared" si="1409"/>
        <v>-466.20919537</v>
      </c>
      <c r="R1214" s="1">
        <f t="shared" si="1410"/>
        <v>-467.37237476</v>
      </c>
      <c r="S1214" s="1">
        <f t="shared" si="1411"/>
        <v>-458.65324207</v>
      </c>
      <c r="T1214" s="1">
        <f t="shared" ref="T1214:W1214" si="1477">P1214-O1214</f>
        <v>-3.38441332000002</v>
      </c>
      <c r="U1214" s="1">
        <f t="shared" si="1477"/>
        <v>0.748460020000039</v>
      </c>
      <c r="V1214" s="1">
        <f t="shared" si="1477"/>
        <v>-1.16317939000004</v>
      </c>
      <c r="W1214" s="1">
        <f t="shared" si="1477"/>
        <v>8.71913268999998</v>
      </c>
      <c r="X1214" s="9">
        <f t="shared" si="1413"/>
        <v>7.48913268999998</v>
      </c>
      <c r="Y1214" s="9" cm="1">
        <f t="array" ref="Y1214">MAX(-T1214:W1214)+1.23</f>
        <v>4.61441332000002</v>
      </c>
      <c r="Z1214" s="1">
        <f t="shared" si="1414"/>
        <v>0</v>
      </c>
      <c r="AA1214" s="1">
        <f t="shared" si="1415"/>
        <v>-3.38441332000002</v>
      </c>
      <c r="AB1214" s="1">
        <f t="shared" si="1416"/>
        <v>-2.63595329999998</v>
      </c>
      <c r="AC1214" s="1">
        <f t="shared" si="1417"/>
        <v>-3.79913269000002</v>
      </c>
      <c r="AD1214" s="1">
        <f t="shared" si="1418"/>
        <v>4.91999999999996</v>
      </c>
    </row>
    <row r="1215" s="1" customFormat="1" spans="1:30">
      <c r="A1215" s="1" t="s">
        <v>4872</v>
      </c>
      <c r="B1215" s="1">
        <v>-437.30957153</v>
      </c>
      <c r="C1215" s="3" t="s">
        <v>4873</v>
      </c>
      <c r="D1215" s="1">
        <v>-445.38824054</v>
      </c>
      <c r="E1215" s="1">
        <v>0.044055</v>
      </c>
      <c r="F1215" s="1">
        <f t="shared" si="1404"/>
        <v>-445.34418554</v>
      </c>
      <c r="G1215" s="5" t="s">
        <v>4874</v>
      </c>
      <c r="H1215" s="6">
        <v>-450.34323576</v>
      </c>
      <c r="I1215" s="6">
        <v>0.350996</v>
      </c>
      <c r="J1215" s="1">
        <f t="shared" si="1405"/>
        <v>-449.99223976</v>
      </c>
      <c r="K1215" s="5" t="s">
        <v>4875</v>
      </c>
      <c r="L1215" s="1">
        <v>-457.93414</v>
      </c>
      <c r="M1215" s="1">
        <v>0.418831</v>
      </c>
      <c r="N1215" s="1">
        <f t="shared" si="1406"/>
        <v>-457.515309</v>
      </c>
      <c r="O1215" s="1">
        <f t="shared" si="1407"/>
        <v>-465.75608241</v>
      </c>
      <c r="P1215" s="1">
        <f t="shared" si="1408"/>
        <v>-467.62132912</v>
      </c>
      <c r="Q1215" s="1">
        <f t="shared" si="1409"/>
        <v>-466.37910882</v>
      </c>
      <c r="R1215" s="1">
        <f t="shared" si="1410"/>
        <v>-467.73281076</v>
      </c>
      <c r="S1215" s="1">
        <f t="shared" si="1411"/>
        <v>-460.83608241</v>
      </c>
      <c r="T1215" s="1">
        <f t="shared" ref="T1215:W1215" si="1478">P1215-O1215</f>
        <v>-1.86524671000001</v>
      </c>
      <c r="U1215" s="1">
        <f t="shared" si="1478"/>
        <v>1.24222030000004</v>
      </c>
      <c r="V1215" s="1">
        <f t="shared" si="1478"/>
        <v>-1.35370194000001</v>
      </c>
      <c r="W1215" s="1">
        <f t="shared" si="1478"/>
        <v>6.89672834999993</v>
      </c>
      <c r="X1215" s="9">
        <f t="shared" si="1413"/>
        <v>5.66672834999993</v>
      </c>
      <c r="Y1215" s="9" cm="1">
        <f t="array" ref="Y1215">MAX(-T1215:W1215)+1.23</f>
        <v>3.09524671000001</v>
      </c>
      <c r="Z1215" s="1">
        <f t="shared" si="1414"/>
        <v>0</v>
      </c>
      <c r="AA1215" s="1">
        <f t="shared" si="1415"/>
        <v>-1.86524671000001</v>
      </c>
      <c r="AB1215" s="1">
        <f t="shared" si="1416"/>
        <v>-0.623026409999966</v>
      </c>
      <c r="AC1215" s="1">
        <f t="shared" si="1417"/>
        <v>-1.97672834999997</v>
      </c>
      <c r="AD1215" s="1">
        <f t="shared" si="1418"/>
        <v>4.91999999999996</v>
      </c>
    </row>
    <row r="1216" s="1" customFormat="1" spans="1:30">
      <c r="A1216" s="1" t="s">
        <v>4876</v>
      </c>
      <c r="B1216" s="1">
        <v>-436.04454577</v>
      </c>
      <c r="C1216" s="3" t="s">
        <v>4877</v>
      </c>
      <c r="D1216" s="1">
        <v>-446.6996118</v>
      </c>
      <c r="E1216" s="1">
        <v>0.065509</v>
      </c>
      <c r="F1216" s="1">
        <f t="shared" si="1404"/>
        <v>-446.6341028</v>
      </c>
      <c r="G1216" s="5" t="s">
        <v>4878</v>
      </c>
      <c r="H1216" s="6">
        <v>-449.91302289</v>
      </c>
      <c r="I1216" s="6">
        <v>0.351502</v>
      </c>
      <c r="J1216" s="1">
        <f t="shared" si="1405"/>
        <v>-449.56152089</v>
      </c>
      <c r="K1216" s="5" t="s">
        <v>4879</v>
      </c>
      <c r="L1216" s="1">
        <v>-458.3644</v>
      </c>
      <c r="M1216" s="1">
        <v>0.397123</v>
      </c>
      <c r="N1216" s="1">
        <f t="shared" si="1406"/>
        <v>-457.967277</v>
      </c>
      <c r="O1216" s="1">
        <f t="shared" si="1407"/>
        <v>-464.49105665</v>
      </c>
      <c r="P1216" s="1">
        <f t="shared" si="1408"/>
        <v>-467.19061025</v>
      </c>
      <c r="Q1216" s="1">
        <f t="shared" si="1409"/>
        <v>-467.66902608</v>
      </c>
      <c r="R1216" s="1">
        <f t="shared" si="1410"/>
        <v>-468.18477876</v>
      </c>
      <c r="S1216" s="1">
        <f t="shared" si="1411"/>
        <v>-459.57105665</v>
      </c>
      <c r="T1216" s="1">
        <f t="shared" ref="T1216:W1216" si="1479">P1216-O1216</f>
        <v>-2.6995536</v>
      </c>
      <c r="U1216" s="1">
        <f t="shared" si="1479"/>
        <v>-0.47841582999996</v>
      </c>
      <c r="V1216" s="1">
        <f t="shared" si="1479"/>
        <v>-0.515752679999991</v>
      </c>
      <c r="W1216" s="1">
        <f t="shared" si="1479"/>
        <v>8.61372210999991</v>
      </c>
      <c r="X1216" s="9">
        <f t="shared" si="1413"/>
        <v>7.38372210999991</v>
      </c>
      <c r="Y1216" s="9" cm="1">
        <f t="array" ref="Y1216">MAX(-T1216:W1216)+1.23</f>
        <v>3.9295536</v>
      </c>
      <c r="Z1216" s="1">
        <f t="shared" si="1414"/>
        <v>0</v>
      </c>
      <c r="AA1216" s="1">
        <f t="shared" si="1415"/>
        <v>-2.6995536</v>
      </c>
      <c r="AB1216" s="1">
        <f t="shared" si="1416"/>
        <v>-3.17796942999996</v>
      </c>
      <c r="AC1216" s="1">
        <f t="shared" si="1417"/>
        <v>-3.69372210999995</v>
      </c>
      <c r="AD1216" s="1">
        <f t="shared" si="1418"/>
        <v>4.91999999999996</v>
      </c>
    </row>
    <row r="1217" s="1" customFormat="1" spans="1:30">
      <c r="A1217" s="1" t="s">
        <v>4880</v>
      </c>
      <c r="B1217" s="1">
        <v>-436.38136246</v>
      </c>
      <c r="C1217" s="3" t="s">
        <v>4881</v>
      </c>
      <c r="D1217" s="1">
        <v>-446.34098369</v>
      </c>
      <c r="E1217" s="1">
        <v>0.059371</v>
      </c>
      <c r="F1217" s="1">
        <f t="shared" si="1404"/>
        <v>-446.28161269</v>
      </c>
      <c r="G1217" s="5" t="s">
        <v>4882</v>
      </c>
      <c r="H1217" s="6">
        <v>-450.61464916</v>
      </c>
      <c r="I1217" s="6">
        <v>0.332774</v>
      </c>
      <c r="J1217" s="1">
        <f t="shared" si="1405"/>
        <v>-450.28187516</v>
      </c>
      <c r="K1217" s="5" t="s">
        <v>4883</v>
      </c>
      <c r="L1217" s="1">
        <v>-458.36781</v>
      </c>
      <c r="M1217" s="1">
        <v>0.404175</v>
      </c>
      <c r="N1217" s="1">
        <f t="shared" si="1406"/>
        <v>-457.963635</v>
      </c>
      <c r="O1217" s="1">
        <f t="shared" si="1407"/>
        <v>-464.82787334</v>
      </c>
      <c r="P1217" s="1">
        <f t="shared" si="1408"/>
        <v>-467.91096452</v>
      </c>
      <c r="Q1217" s="1">
        <f t="shared" si="1409"/>
        <v>-467.31653597</v>
      </c>
      <c r="R1217" s="1">
        <f t="shared" si="1410"/>
        <v>-468.18113676</v>
      </c>
      <c r="S1217" s="1">
        <f t="shared" si="1411"/>
        <v>-459.90787334</v>
      </c>
      <c r="T1217" s="1">
        <f t="shared" ref="T1217:W1217" si="1480">P1217-O1217</f>
        <v>-3.08309118000005</v>
      </c>
      <c r="U1217" s="1">
        <f t="shared" si="1480"/>
        <v>0.594428550000089</v>
      </c>
      <c r="V1217" s="1">
        <f t="shared" si="1480"/>
        <v>-0.864600790000054</v>
      </c>
      <c r="W1217" s="1">
        <f t="shared" si="1480"/>
        <v>8.27326341999998</v>
      </c>
      <c r="X1217" s="9">
        <f t="shared" si="1413"/>
        <v>7.04326341999998</v>
      </c>
      <c r="Y1217" s="9" cm="1">
        <f t="array" ref="Y1217">MAX(-T1217:W1217)+1.23</f>
        <v>4.31309118000005</v>
      </c>
      <c r="Z1217" s="1">
        <f t="shared" si="1414"/>
        <v>0</v>
      </c>
      <c r="AA1217" s="1">
        <f t="shared" si="1415"/>
        <v>-3.08309118000005</v>
      </c>
      <c r="AB1217" s="1">
        <f t="shared" si="1416"/>
        <v>-2.48866262999996</v>
      </c>
      <c r="AC1217" s="1">
        <f t="shared" si="1417"/>
        <v>-3.35326342000002</v>
      </c>
      <c r="AD1217" s="1">
        <f t="shared" si="1418"/>
        <v>4.91999999999996</v>
      </c>
    </row>
    <row r="1218" s="1" customFormat="1" spans="1:30">
      <c r="A1218" s="1" t="s">
        <v>4884</v>
      </c>
      <c r="B1218" s="1">
        <v>-437.37518241</v>
      </c>
      <c r="C1218" s="3" t="s">
        <v>4885</v>
      </c>
      <c r="D1218" s="1">
        <v>-446.34045254</v>
      </c>
      <c r="E1218" s="1">
        <v>0.06267</v>
      </c>
      <c r="F1218" s="1">
        <f t="shared" si="1404"/>
        <v>-446.27778254</v>
      </c>
      <c r="G1218" s="5" t="s">
        <v>4886</v>
      </c>
      <c r="H1218" s="6">
        <v>-450.10922684</v>
      </c>
      <c r="I1218" s="6">
        <v>0.312506</v>
      </c>
      <c r="J1218" s="1">
        <f t="shared" si="1405"/>
        <v>-449.79672084</v>
      </c>
      <c r="K1218" s="5" t="s">
        <v>4887</v>
      </c>
      <c r="L1218" s="1">
        <v>-458.28949</v>
      </c>
      <c r="M1218" s="1">
        <v>0.395748</v>
      </c>
      <c r="N1218" s="1">
        <f t="shared" si="1406"/>
        <v>-457.893742</v>
      </c>
      <c r="O1218" s="1">
        <f t="shared" si="1407"/>
        <v>-465.82169329</v>
      </c>
      <c r="P1218" s="1">
        <f t="shared" si="1408"/>
        <v>-467.4258102</v>
      </c>
      <c r="Q1218" s="1">
        <f t="shared" si="1409"/>
        <v>-467.31270582</v>
      </c>
      <c r="R1218" s="1">
        <f t="shared" si="1410"/>
        <v>-468.11124376</v>
      </c>
      <c r="S1218" s="1">
        <f t="shared" si="1411"/>
        <v>-460.90169329</v>
      </c>
      <c r="T1218" s="1">
        <f t="shared" ref="T1218:W1218" si="1481">P1218-O1218</f>
        <v>-1.60411691000007</v>
      </c>
      <c r="U1218" s="1">
        <f t="shared" si="1481"/>
        <v>0.113104380000095</v>
      </c>
      <c r="V1218" s="1">
        <f t="shared" si="1481"/>
        <v>-0.798537940000017</v>
      </c>
      <c r="W1218" s="1">
        <f t="shared" si="1481"/>
        <v>7.20955046999995</v>
      </c>
      <c r="X1218" s="9">
        <f t="shared" si="1413"/>
        <v>5.97955046999995</v>
      </c>
      <c r="Y1218" s="9" cm="1">
        <f t="array" ref="Y1218">MAX(-T1218:W1218)+1.23</f>
        <v>2.83411691000007</v>
      </c>
      <c r="Z1218" s="1">
        <f t="shared" si="1414"/>
        <v>0</v>
      </c>
      <c r="AA1218" s="1">
        <f t="shared" si="1415"/>
        <v>-1.60411691000007</v>
      </c>
      <c r="AB1218" s="1">
        <f t="shared" si="1416"/>
        <v>-1.49101252999998</v>
      </c>
      <c r="AC1218" s="1">
        <f t="shared" si="1417"/>
        <v>-2.28955046999999</v>
      </c>
      <c r="AD1218" s="1">
        <f t="shared" si="1418"/>
        <v>4.91999999999996</v>
      </c>
    </row>
    <row r="1219" s="1" customFormat="1" spans="1:30">
      <c r="A1219" s="1" t="s">
        <v>4888</v>
      </c>
      <c r="B1219" s="1">
        <v>-437.74162069</v>
      </c>
      <c r="C1219" s="3" t="s">
        <v>4889</v>
      </c>
      <c r="D1219" s="1">
        <v>-446.65347744</v>
      </c>
      <c r="E1219" s="1">
        <v>0</v>
      </c>
      <c r="F1219" s="1">
        <f t="shared" ref="F1219:F1282" si="1482">D1219+E1219</f>
        <v>-446.65347744</v>
      </c>
      <c r="G1219" s="5" t="s">
        <v>4890</v>
      </c>
      <c r="H1219" s="6">
        <v>-448.83193777</v>
      </c>
      <c r="I1219" s="6">
        <v>0.290029</v>
      </c>
      <c r="J1219" s="1">
        <f t="shared" ref="J1219:J1282" si="1483">H1219+I1219</f>
        <v>-448.54190877</v>
      </c>
      <c r="K1219" s="5" t="s">
        <v>4891</v>
      </c>
      <c r="L1219" s="1">
        <v>-453.20774</v>
      </c>
      <c r="M1219" s="1">
        <v>0.332786</v>
      </c>
      <c r="N1219" s="1">
        <f t="shared" ref="N1219:N1282" si="1484">L1219+M1219</f>
        <v>-452.874954</v>
      </c>
      <c r="O1219" s="1">
        <f t="shared" ref="O1219:O1282" si="1485">B1219+2*(-14.22325544)</f>
        <v>-466.18813157</v>
      </c>
      <c r="P1219" s="1">
        <f t="shared" ref="P1219:P1282" si="1486">J1219+(-14.22325544)+0.5*(-6.81166784)</f>
        <v>-466.17099813</v>
      </c>
      <c r="Q1219" s="1">
        <f t="shared" ref="Q1219:Q1282" si="1487">F1219+(-14.22325544)+(-6.81166784)</f>
        <v>-467.68840072</v>
      </c>
      <c r="R1219" s="1">
        <f t="shared" ref="R1219:R1282" si="1488">N1219+1.5*(-6.81166784)</f>
        <v>-463.09245576</v>
      </c>
      <c r="S1219" s="1">
        <f t="shared" ref="S1219:S1282" si="1489">B1219+(-9.9031752)+2*(-6.81166784)</f>
        <v>-461.26813157</v>
      </c>
      <c r="T1219" s="1">
        <f t="shared" ref="T1219:W1219" si="1490">P1219-O1219</f>
        <v>0.0171334399999523</v>
      </c>
      <c r="U1219" s="1">
        <f t="shared" si="1490"/>
        <v>-1.51740258999996</v>
      </c>
      <c r="V1219" s="1">
        <f t="shared" si="1490"/>
        <v>4.59594496</v>
      </c>
      <c r="W1219" s="1">
        <f t="shared" si="1490"/>
        <v>1.82432418999997</v>
      </c>
      <c r="X1219" s="9">
        <f t="shared" ref="X1219:X1282" si="1491">MAX(T1219:W1219)-1.23</f>
        <v>3.36594496</v>
      </c>
      <c r="Y1219" s="9" cm="1">
        <f t="array" ref="Y1219">MAX(-T1219:W1219)+1.23</f>
        <v>2.74740258999996</v>
      </c>
      <c r="Z1219" s="1">
        <f t="shared" ref="Z1219:Z1282" si="1492">O1219-O1219</f>
        <v>0</v>
      </c>
      <c r="AA1219" s="1">
        <f t="shared" ref="AA1219:AA1282" si="1493">P1219-O1219</f>
        <v>0.0171334399999523</v>
      </c>
      <c r="AB1219" s="1">
        <f t="shared" ref="AB1219:AB1282" si="1494">Q1219-O1219</f>
        <v>-1.50026915000001</v>
      </c>
      <c r="AC1219" s="1">
        <f t="shared" ref="AC1219:AC1282" si="1495">R1219-O1219</f>
        <v>3.09567580999999</v>
      </c>
      <c r="AD1219" s="1">
        <f t="shared" ref="AD1219:AD1282" si="1496">S1219-O1219</f>
        <v>4.91999999999996</v>
      </c>
    </row>
    <row r="1220" s="1" customFormat="1" spans="1:30">
      <c r="A1220" s="1" t="s">
        <v>4892</v>
      </c>
      <c r="B1220" s="1">
        <v>-437.93905065</v>
      </c>
      <c r="C1220" s="3" t="s">
        <v>4893</v>
      </c>
      <c r="D1220" s="1">
        <v>-446.07353405</v>
      </c>
      <c r="E1220" s="1">
        <v>0.041365</v>
      </c>
      <c r="F1220" s="1">
        <f t="shared" si="1482"/>
        <v>-446.03216905</v>
      </c>
      <c r="G1220" s="5" t="s">
        <v>4894</v>
      </c>
      <c r="H1220" s="6">
        <v>-448.27264755</v>
      </c>
      <c r="I1220" s="6">
        <v>0.293846</v>
      </c>
      <c r="J1220" s="1">
        <f t="shared" si="1483"/>
        <v>-447.97880155</v>
      </c>
      <c r="K1220" s="5" t="s">
        <v>4895</v>
      </c>
      <c r="L1220" s="1">
        <v>-453.06198</v>
      </c>
      <c r="M1220" s="1">
        <v>0.333167</v>
      </c>
      <c r="N1220" s="1">
        <f t="shared" si="1484"/>
        <v>-452.728813</v>
      </c>
      <c r="O1220" s="1">
        <f t="shared" si="1485"/>
        <v>-466.38556153</v>
      </c>
      <c r="P1220" s="1">
        <f t="shared" si="1486"/>
        <v>-465.60789091</v>
      </c>
      <c r="Q1220" s="1">
        <f t="shared" si="1487"/>
        <v>-467.06709233</v>
      </c>
      <c r="R1220" s="1">
        <f t="shared" si="1488"/>
        <v>-462.94631476</v>
      </c>
      <c r="S1220" s="1">
        <f t="shared" si="1489"/>
        <v>-461.46556153</v>
      </c>
      <c r="T1220" s="1">
        <f t="shared" ref="T1220:W1220" si="1497">P1220-O1220</f>
        <v>0.777670619999981</v>
      </c>
      <c r="U1220" s="1">
        <f t="shared" si="1497"/>
        <v>-1.45920141999994</v>
      </c>
      <c r="V1220" s="1">
        <f t="shared" si="1497"/>
        <v>4.12077756999997</v>
      </c>
      <c r="W1220" s="1">
        <f t="shared" si="1497"/>
        <v>1.48075322999995</v>
      </c>
      <c r="X1220" s="9">
        <f t="shared" si="1491"/>
        <v>2.89077756999997</v>
      </c>
      <c r="Y1220" s="9" cm="1">
        <f t="array" ref="Y1220">MAX(-T1220:W1220)+1.23</f>
        <v>2.68920141999994</v>
      </c>
      <c r="Z1220" s="1">
        <f t="shared" si="1492"/>
        <v>0</v>
      </c>
      <c r="AA1220" s="1">
        <f t="shared" si="1493"/>
        <v>0.777670619999981</v>
      </c>
      <c r="AB1220" s="1">
        <f t="shared" si="1494"/>
        <v>-0.681530799999962</v>
      </c>
      <c r="AC1220" s="1">
        <f t="shared" si="1495"/>
        <v>3.43924677000001</v>
      </c>
      <c r="AD1220" s="1">
        <f t="shared" si="1496"/>
        <v>4.91999999999996</v>
      </c>
    </row>
    <row r="1221" s="1" customFormat="1" spans="1:30">
      <c r="A1221" s="1" t="s">
        <v>4896</v>
      </c>
      <c r="B1221" s="1">
        <v>-433.60176461</v>
      </c>
      <c r="C1221" s="3" t="s">
        <v>4897</v>
      </c>
      <c r="D1221" s="1">
        <v>-441.0466299</v>
      </c>
      <c r="E1221" s="1">
        <v>0.045253</v>
      </c>
      <c r="F1221" s="1">
        <f t="shared" si="1482"/>
        <v>-441.0013769</v>
      </c>
      <c r="G1221" s="5" t="s">
        <v>4898</v>
      </c>
      <c r="H1221" s="6">
        <v>-445.71939434</v>
      </c>
      <c r="I1221" s="6">
        <v>0.332957</v>
      </c>
      <c r="J1221" s="1">
        <f t="shared" si="1483"/>
        <v>-445.38643734</v>
      </c>
      <c r="K1221" s="5" t="s">
        <v>4899</v>
      </c>
      <c r="L1221" s="1">
        <v>-449.46496</v>
      </c>
      <c r="M1221" s="1">
        <v>0.354615</v>
      </c>
      <c r="N1221" s="1">
        <f t="shared" si="1484"/>
        <v>-449.110345</v>
      </c>
      <c r="O1221" s="1">
        <f t="shared" si="1485"/>
        <v>-462.04827549</v>
      </c>
      <c r="P1221" s="1">
        <f t="shared" si="1486"/>
        <v>-463.0155267</v>
      </c>
      <c r="Q1221" s="1">
        <f t="shared" si="1487"/>
        <v>-462.03630018</v>
      </c>
      <c r="R1221" s="1">
        <f t="shared" si="1488"/>
        <v>-459.32784676</v>
      </c>
      <c r="S1221" s="1">
        <f t="shared" si="1489"/>
        <v>-457.12827549</v>
      </c>
      <c r="T1221" s="1">
        <f t="shared" ref="T1221:W1221" si="1498">P1221-O1221</f>
        <v>-0.967251210000029</v>
      </c>
      <c r="U1221" s="1">
        <f t="shared" si="1498"/>
        <v>0.979226519999997</v>
      </c>
      <c r="V1221" s="1">
        <f t="shared" si="1498"/>
        <v>2.70845342000001</v>
      </c>
      <c r="W1221" s="1">
        <f t="shared" si="1498"/>
        <v>2.19957126999998</v>
      </c>
      <c r="X1221" s="9">
        <f t="shared" si="1491"/>
        <v>1.47845342000001</v>
      </c>
      <c r="Y1221" s="9" cm="1">
        <f t="array" ref="Y1221">MAX(-T1221:W1221)+1.23</f>
        <v>2.19725121000003</v>
      </c>
      <c r="Z1221" s="1">
        <f t="shared" si="1492"/>
        <v>0</v>
      </c>
      <c r="AA1221" s="1">
        <f t="shared" si="1493"/>
        <v>-0.967251210000029</v>
      </c>
      <c r="AB1221" s="1">
        <f t="shared" si="1494"/>
        <v>0.0119753099999684</v>
      </c>
      <c r="AC1221" s="1">
        <f t="shared" si="1495"/>
        <v>2.72042872999998</v>
      </c>
      <c r="AD1221" s="1">
        <f t="shared" si="1496"/>
        <v>4.91999999999996</v>
      </c>
    </row>
    <row r="1222" s="1" customFormat="1" spans="1:30">
      <c r="A1222" s="1" t="s">
        <v>4900</v>
      </c>
      <c r="B1222" s="1">
        <v>-433.96399916</v>
      </c>
      <c r="C1222" s="3" t="s">
        <v>4901</v>
      </c>
      <c r="D1222" s="1">
        <v>-441.82672885</v>
      </c>
      <c r="E1222" s="1">
        <v>0.05393</v>
      </c>
      <c r="F1222" s="1">
        <f t="shared" si="1482"/>
        <v>-441.77279885</v>
      </c>
      <c r="G1222" s="5" t="s">
        <v>4902</v>
      </c>
      <c r="H1222" s="6">
        <v>-445.87982671</v>
      </c>
      <c r="I1222" s="6">
        <v>0.338461</v>
      </c>
      <c r="J1222" s="1">
        <f t="shared" si="1483"/>
        <v>-445.54136571</v>
      </c>
      <c r="K1222" s="5" t="s">
        <v>4903</v>
      </c>
      <c r="L1222" s="1">
        <v>-452.27652</v>
      </c>
      <c r="M1222" s="1">
        <v>0.368862</v>
      </c>
      <c r="N1222" s="1">
        <f t="shared" si="1484"/>
        <v>-451.907658</v>
      </c>
      <c r="O1222" s="1">
        <f t="shared" si="1485"/>
        <v>-462.41051004</v>
      </c>
      <c r="P1222" s="1">
        <f t="shared" si="1486"/>
        <v>-463.17045507</v>
      </c>
      <c r="Q1222" s="1">
        <f t="shared" si="1487"/>
        <v>-462.80772213</v>
      </c>
      <c r="R1222" s="1">
        <f t="shared" si="1488"/>
        <v>-462.12515976</v>
      </c>
      <c r="S1222" s="1">
        <f t="shared" si="1489"/>
        <v>-457.49051004</v>
      </c>
      <c r="T1222" s="1">
        <f t="shared" ref="T1222:W1222" si="1499">P1222-O1222</f>
        <v>-0.759945029999983</v>
      </c>
      <c r="U1222" s="1">
        <f t="shared" si="1499"/>
        <v>0.362732940000001</v>
      </c>
      <c r="V1222" s="1">
        <f t="shared" si="1499"/>
        <v>0.682562369999971</v>
      </c>
      <c r="W1222" s="1">
        <f t="shared" si="1499"/>
        <v>4.63464971999997</v>
      </c>
      <c r="X1222" s="9">
        <f t="shared" si="1491"/>
        <v>3.40464971999997</v>
      </c>
      <c r="Y1222" s="9" cm="1">
        <f t="array" ref="Y1222">MAX(-T1222:W1222)+1.23</f>
        <v>1.98994502999998</v>
      </c>
      <c r="Z1222" s="1">
        <f t="shared" si="1492"/>
        <v>0</v>
      </c>
      <c r="AA1222" s="1">
        <f t="shared" si="1493"/>
        <v>-0.759945029999983</v>
      </c>
      <c r="AB1222" s="1">
        <f t="shared" si="1494"/>
        <v>-0.397212089999982</v>
      </c>
      <c r="AC1222" s="1">
        <f t="shared" si="1495"/>
        <v>0.285350279999989</v>
      </c>
      <c r="AD1222" s="1">
        <f t="shared" si="1496"/>
        <v>4.91999999999996</v>
      </c>
    </row>
    <row r="1223" s="1" customFormat="1" spans="1:30">
      <c r="A1223" s="1" t="s">
        <v>4904</v>
      </c>
      <c r="B1223" s="1">
        <v>-434.57027667</v>
      </c>
      <c r="C1223" s="3" t="s">
        <v>4905</v>
      </c>
      <c r="D1223" s="1">
        <v>-441.87330657</v>
      </c>
      <c r="E1223" s="1">
        <v>0.058024</v>
      </c>
      <c r="F1223" s="1">
        <f t="shared" si="1482"/>
        <v>-441.81528257</v>
      </c>
      <c r="G1223" s="5" t="s">
        <v>4906</v>
      </c>
      <c r="H1223" s="6">
        <v>-445.64416149</v>
      </c>
      <c r="I1223" s="6">
        <v>0.262016</v>
      </c>
      <c r="J1223" s="1">
        <f t="shared" si="1483"/>
        <v>-445.38214549</v>
      </c>
      <c r="K1223" s="5" t="s">
        <v>4907</v>
      </c>
      <c r="L1223" s="1">
        <v>-452.62196</v>
      </c>
      <c r="M1223" s="1">
        <v>0.371006</v>
      </c>
      <c r="N1223" s="1">
        <f t="shared" si="1484"/>
        <v>-452.250954</v>
      </c>
      <c r="O1223" s="1">
        <f t="shared" si="1485"/>
        <v>-463.01678755</v>
      </c>
      <c r="P1223" s="1">
        <f t="shared" si="1486"/>
        <v>-463.01123485</v>
      </c>
      <c r="Q1223" s="1">
        <f t="shared" si="1487"/>
        <v>-462.85020585</v>
      </c>
      <c r="R1223" s="1">
        <f t="shared" si="1488"/>
        <v>-462.46845576</v>
      </c>
      <c r="S1223" s="1">
        <f t="shared" si="1489"/>
        <v>-458.09678755</v>
      </c>
      <c r="T1223" s="1">
        <f t="shared" ref="T1223:W1223" si="1500">P1223-O1223</f>
        <v>0.00555270000000974</v>
      </c>
      <c r="U1223" s="1">
        <f t="shared" si="1500"/>
        <v>0.161028999999985</v>
      </c>
      <c r="V1223" s="1">
        <f t="shared" si="1500"/>
        <v>0.381750090000025</v>
      </c>
      <c r="W1223" s="1">
        <f t="shared" si="1500"/>
        <v>4.37166820999994</v>
      </c>
      <c r="X1223" s="9">
        <f t="shared" si="1491"/>
        <v>3.14166820999994</v>
      </c>
      <c r="Y1223" s="9" cm="1">
        <f t="array" ref="Y1223">MAX(-T1223:W1223)+1.23</f>
        <v>1.22444729999999</v>
      </c>
      <c r="Z1223" s="1">
        <f t="shared" si="1492"/>
        <v>0</v>
      </c>
      <c r="AA1223" s="1">
        <f t="shared" si="1493"/>
        <v>0.00555270000000974</v>
      </c>
      <c r="AB1223" s="1">
        <f t="shared" si="1494"/>
        <v>0.166581699999995</v>
      </c>
      <c r="AC1223" s="1">
        <f t="shared" si="1495"/>
        <v>0.54833179000002</v>
      </c>
      <c r="AD1223" s="1">
        <f t="shared" si="1496"/>
        <v>4.91999999999996</v>
      </c>
    </row>
    <row r="1224" s="1" customFormat="1" spans="1:30">
      <c r="A1224" s="1" t="s">
        <v>4908</v>
      </c>
      <c r="B1224" s="1">
        <v>-434.43697641</v>
      </c>
      <c r="C1224" s="3" t="s">
        <v>4909</v>
      </c>
      <c r="D1224" s="1">
        <v>-442.29935696</v>
      </c>
      <c r="E1224" s="1">
        <v>0.057745</v>
      </c>
      <c r="F1224" s="1">
        <f t="shared" si="1482"/>
        <v>-442.24161196</v>
      </c>
      <c r="G1224" s="5" t="s">
        <v>4910</v>
      </c>
      <c r="H1224" s="6">
        <v>-446.16630239</v>
      </c>
      <c r="I1224" s="6">
        <v>0.320277</v>
      </c>
      <c r="J1224" s="1">
        <f t="shared" si="1483"/>
        <v>-445.84602539</v>
      </c>
      <c r="K1224" s="5" t="s">
        <v>4911</v>
      </c>
      <c r="L1224" s="1">
        <v>-452.78308</v>
      </c>
      <c r="M1224" s="1">
        <v>0.369957</v>
      </c>
      <c r="N1224" s="1">
        <f t="shared" si="1484"/>
        <v>-452.413123</v>
      </c>
      <c r="O1224" s="1">
        <f t="shared" si="1485"/>
        <v>-462.88348729</v>
      </c>
      <c r="P1224" s="1">
        <f t="shared" si="1486"/>
        <v>-463.47511475</v>
      </c>
      <c r="Q1224" s="1">
        <f t="shared" si="1487"/>
        <v>-463.27653524</v>
      </c>
      <c r="R1224" s="1">
        <f t="shared" si="1488"/>
        <v>-462.63062476</v>
      </c>
      <c r="S1224" s="1">
        <f t="shared" si="1489"/>
        <v>-457.96348729</v>
      </c>
      <c r="T1224" s="1">
        <f t="shared" ref="T1224:W1224" si="1501">P1224-O1224</f>
        <v>-0.591627460000041</v>
      </c>
      <c r="U1224" s="1">
        <f t="shared" si="1501"/>
        <v>0.198579510000059</v>
      </c>
      <c r="V1224" s="1">
        <f t="shared" si="1501"/>
        <v>0.645910479999998</v>
      </c>
      <c r="W1224" s="1">
        <f t="shared" si="1501"/>
        <v>4.66713746999994</v>
      </c>
      <c r="X1224" s="9">
        <f t="shared" si="1491"/>
        <v>3.43713746999994</v>
      </c>
      <c r="Y1224" s="9" cm="1">
        <f t="array" ref="Y1224">MAX(-T1224:W1224)+1.23</f>
        <v>1.82162746000004</v>
      </c>
      <c r="Z1224" s="1">
        <f t="shared" si="1492"/>
        <v>0</v>
      </c>
      <c r="AA1224" s="1">
        <f t="shared" si="1493"/>
        <v>-0.591627460000041</v>
      </c>
      <c r="AB1224" s="1">
        <f t="shared" si="1494"/>
        <v>-0.393047949999982</v>
      </c>
      <c r="AC1224" s="1">
        <f t="shared" si="1495"/>
        <v>0.252862530000016</v>
      </c>
      <c r="AD1224" s="1">
        <f t="shared" si="1496"/>
        <v>4.91999999999996</v>
      </c>
    </row>
    <row r="1225" s="1" customFormat="1" spans="1:30">
      <c r="A1225" s="1" t="s">
        <v>4912</v>
      </c>
      <c r="B1225" s="1">
        <v>-434.52196486</v>
      </c>
      <c r="C1225" s="3" t="s">
        <v>4913</v>
      </c>
      <c r="D1225" s="1">
        <v>-442.18898416</v>
      </c>
      <c r="E1225" s="1">
        <v>0.058744</v>
      </c>
      <c r="F1225" s="1">
        <f t="shared" si="1482"/>
        <v>-442.13024016</v>
      </c>
      <c r="G1225" s="5" t="s">
        <v>4914</v>
      </c>
      <c r="H1225" s="6">
        <v>-445.89984898</v>
      </c>
      <c r="I1225" s="6">
        <v>0.272976</v>
      </c>
      <c r="J1225" s="1">
        <f t="shared" si="1483"/>
        <v>-445.62687298</v>
      </c>
      <c r="K1225" s="5" t="s">
        <v>4915</v>
      </c>
      <c r="L1225" s="1">
        <v>-450.25785</v>
      </c>
      <c r="M1225" s="1">
        <v>0.364165</v>
      </c>
      <c r="N1225" s="1">
        <f t="shared" si="1484"/>
        <v>-449.893685</v>
      </c>
      <c r="O1225" s="1">
        <f t="shared" si="1485"/>
        <v>-462.96847574</v>
      </c>
      <c r="P1225" s="1">
        <f t="shared" si="1486"/>
        <v>-463.25596234</v>
      </c>
      <c r="Q1225" s="1">
        <f t="shared" si="1487"/>
        <v>-463.16516344</v>
      </c>
      <c r="R1225" s="1">
        <f t="shared" si="1488"/>
        <v>-460.11118676</v>
      </c>
      <c r="S1225" s="1">
        <f t="shared" si="1489"/>
        <v>-458.04847574</v>
      </c>
      <c r="T1225" s="1">
        <f t="shared" ref="T1225:W1225" si="1502">P1225-O1225</f>
        <v>-0.287486599999966</v>
      </c>
      <c r="U1225" s="1">
        <f t="shared" si="1502"/>
        <v>0.0907988999999816</v>
      </c>
      <c r="V1225" s="1">
        <f t="shared" si="1502"/>
        <v>3.05397668000001</v>
      </c>
      <c r="W1225" s="1">
        <f t="shared" si="1502"/>
        <v>2.06271101999994</v>
      </c>
      <c r="X1225" s="9">
        <f t="shared" si="1491"/>
        <v>1.82397668000001</v>
      </c>
      <c r="Y1225" s="9" cm="1">
        <f t="array" ref="Y1225">MAX(-T1225:W1225)+1.23</f>
        <v>1.51748659999997</v>
      </c>
      <c r="Z1225" s="1">
        <f t="shared" si="1492"/>
        <v>0</v>
      </c>
      <c r="AA1225" s="1">
        <f t="shared" si="1493"/>
        <v>-0.287486599999966</v>
      </c>
      <c r="AB1225" s="1">
        <f t="shared" si="1494"/>
        <v>-0.196687699999984</v>
      </c>
      <c r="AC1225" s="1">
        <f t="shared" si="1495"/>
        <v>2.85728898000002</v>
      </c>
      <c r="AD1225" s="1">
        <f t="shared" si="1496"/>
        <v>4.91999999999996</v>
      </c>
    </row>
    <row r="1226" s="1" customFormat="1" spans="1:30">
      <c r="A1226" s="1" t="s">
        <v>4916</v>
      </c>
      <c r="B1226" s="1">
        <v>-434.48231815</v>
      </c>
      <c r="C1226" s="3" t="s">
        <v>4917</v>
      </c>
      <c r="D1226" s="1">
        <v>-442.02303322</v>
      </c>
      <c r="E1226" s="1">
        <v>0.067393</v>
      </c>
      <c r="F1226" s="1">
        <f t="shared" si="1482"/>
        <v>-441.95564022</v>
      </c>
      <c r="G1226" s="5" t="s">
        <v>4918</v>
      </c>
      <c r="H1226" s="6">
        <v>-445.57122252</v>
      </c>
      <c r="I1226" s="6">
        <v>0.26912</v>
      </c>
      <c r="J1226" s="1">
        <f t="shared" si="1483"/>
        <v>-445.30210252</v>
      </c>
      <c r="K1226" s="5" t="s">
        <v>4919</v>
      </c>
      <c r="L1226" s="1">
        <v>-449.69147</v>
      </c>
      <c r="M1226" s="1">
        <v>0.347593</v>
      </c>
      <c r="N1226" s="1">
        <f t="shared" si="1484"/>
        <v>-449.343877</v>
      </c>
      <c r="O1226" s="1">
        <f t="shared" si="1485"/>
        <v>-462.92882903</v>
      </c>
      <c r="P1226" s="1">
        <f t="shared" si="1486"/>
        <v>-462.93119188</v>
      </c>
      <c r="Q1226" s="1">
        <f t="shared" si="1487"/>
        <v>-462.9905635</v>
      </c>
      <c r="R1226" s="1">
        <f t="shared" si="1488"/>
        <v>-459.56137876</v>
      </c>
      <c r="S1226" s="1">
        <f t="shared" si="1489"/>
        <v>-458.00882903</v>
      </c>
      <c r="T1226" s="1">
        <f t="shared" ref="T1226:W1226" si="1503">P1226-O1226</f>
        <v>-0.00236284999999725</v>
      </c>
      <c r="U1226" s="1">
        <f t="shared" si="1503"/>
        <v>-0.059371619999979</v>
      </c>
      <c r="V1226" s="1">
        <f t="shared" si="1503"/>
        <v>3.42918474000004</v>
      </c>
      <c r="W1226" s="1">
        <f t="shared" si="1503"/>
        <v>1.5525497299999</v>
      </c>
      <c r="X1226" s="9">
        <f t="shared" si="1491"/>
        <v>2.19918474000004</v>
      </c>
      <c r="Y1226" s="9" cm="1">
        <f t="array" ref="Y1226">MAX(-T1226:W1226)+1.23</f>
        <v>1.28937161999998</v>
      </c>
      <c r="Z1226" s="1">
        <f t="shared" si="1492"/>
        <v>0</v>
      </c>
      <c r="AA1226" s="1">
        <f t="shared" si="1493"/>
        <v>-0.00236284999999725</v>
      </c>
      <c r="AB1226" s="1">
        <f t="shared" si="1494"/>
        <v>-0.0617344699999762</v>
      </c>
      <c r="AC1226" s="1">
        <f t="shared" si="1495"/>
        <v>3.36745027000006</v>
      </c>
      <c r="AD1226" s="1">
        <f t="shared" si="1496"/>
        <v>4.91999999999996</v>
      </c>
    </row>
    <row r="1227" s="1" customFormat="1" spans="1:30">
      <c r="A1227" s="1" t="s">
        <v>4920</v>
      </c>
      <c r="B1227" s="1">
        <v>-433.64839956</v>
      </c>
      <c r="C1227" s="3" t="s">
        <v>4921</v>
      </c>
      <c r="D1227" s="1">
        <v>-440.90265272</v>
      </c>
      <c r="E1227" s="1">
        <v>0.02439</v>
      </c>
      <c r="F1227" s="1">
        <f t="shared" si="1482"/>
        <v>-440.87826272</v>
      </c>
      <c r="G1227" s="5" t="s">
        <v>4922</v>
      </c>
      <c r="H1227" s="6">
        <v>-444.54772259</v>
      </c>
      <c r="I1227" s="6">
        <v>0.280849</v>
      </c>
      <c r="J1227" s="1">
        <f t="shared" si="1483"/>
        <v>-444.26687359</v>
      </c>
      <c r="K1227" s="5" t="s">
        <v>4923</v>
      </c>
      <c r="L1227" s="1">
        <v>-449.62799</v>
      </c>
      <c r="M1227" s="1">
        <v>0.3271</v>
      </c>
      <c r="N1227" s="1">
        <f t="shared" si="1484"/>
        <v>-449.30089</v>
      </c>
      <c r="O1227" s="1">
        <f t="shared" si="1485"/>
        <v>-462.09491044</v>
      </c>
      <c r="P1227" s="1">
        <f t="shared" si="1486"/>
        <v>-461.89596295</v>
      </c>
      <c r="Q1227" s="1">
        <f t="shared" si="1487"/>
        <v>-461.913186</v>
      </c>
      <c r="R1227" s="1">
        <f t="shared" si="1488"/>
        <v>-459.51839176</v>
      </c>
      <c r="S1227" s="1">
        <f t="shared" si="1489"/>
        <v>-457.17491044</v>
      </c>
      <c r="T1227" s="1">
        <f t="shared" ref="T1227:W1227" si="1504">P1227-O1227</f>
        <v>0.198947489999966</v>
      </c>
      <c r="U1227" s="1">
        <f t="shared" si="1504"/>
        <v>-0.0172230499999841</v>
      </c>
      <c r="V1227" s="1">
        <f t="shared" si="1504"/>
        <v>2.39479423999995</v>
      </c>
      <c r="W1227" s="1">
        <f t="shared" si="1504"/>
        <v>2.34348132000002</v>
      </c>
      <c r="X1227" s="9">
        <f t="shared" si="1491"/>
        <v>1.16479423999995</v>
      </c>
      <c r="Y1227" s="9" cm="1">
        <f t="array" ref="Y1227">MAX(-T1227:W1227)+1.23</f>
        <v>1.24722304999998</v>
      </c>
      <c r="Z1227" s="1">
        <f t="shared" si="1492"/>
        <v>0</v>
      </c>
      <c r="AA1227" s="1">
        <f t="shared" si="1493"/>
        <v>0.198947489999966</v>
      </c>
      <c r="AB1227" s="1">
        <f t="shared" si="1494"/>
        <v>0.181724439999982</v>
      </c>
      <c r="AC1227" s="1">
        <f t="shared" si="1495"/>
        <v>2.57651867999994</v>
      </c>
      <c r="AD1227" s="1">
        <f t="shared" si="1496"/>
        <v>4.91999999999996</v>
      </c>
    </row>
    <row r="1228" s="1" customFormat="1" spans="1:30">
      <c r="A1228" s="1" t="s">
        <v>4924</v>
      </c>
      <c r="B1228" s="1">
        <v>-433.7509673</v>
      </c>
      <c r="C1228" s="3" t="s">
        <v>4925</v>
      </c>
      <c r="D1228" s="1">
        <v>-442.87439854</v>
      </c>
      <c r="E1228" s="1">
        <v>0.046263</v>
      </c>
      <c r="F1228" s="1">
        <f t="shared" si="1482"/>
        <v>-442.82813554</v>
      </c>
      <c r="G1228" s="5" t="s">
        <v>4926</v>
      </c>
      <c r="H1228" s="6">
        <v>-447.33767066</v>
      </c>
      <c r="I1228" s="6">
        <v>0.352168</v>
      </c>
      <c r="J1228" s="1">
        <f t="shared" si="1483"/>
        <v>-446.98550266</v>
      </c>
      <c r="K1228" s="5" t="s">
        <v>4927</v>
      </c>
      <c r="L1228" s="1">
        <v>-451.62133</v>
      </c>
      <c r="M1228" s="1">
        <v>0.352644</v>
      </c>
      <c r="N1228" s="1">
        <f t="shared" si="1484"/>
        <v>-451.268686</v>
      </c>
      <c r="O1228" s="1">
        <f t="shared" si="1485"/>
        <v>-462.19747818</v>
      </c>
      <c r="P1228" s="1">
        <f t="shared" si="1486"/>
        <v>-464.61459202</v>
      </c>
      <c r="Q1228" s="1">
        <f t="shared" si="1487"/>
        <v>-463.86305882</v>
      </c>
      <c r="R1228" s="1">
        <f t="shared" si="1488"/>
        <v>-461.48618776</v>
      </c>
      <c r="S1228" s="1">
        <f t="shared" si="1489"/>
        <v>-457.27747818</v>
      </c>
      <c r="T1228" s="1">
        <f t="shared" ref="T1228:W1228" si="1505">P1228-O1228</f>
        <v>-2.41711384000001</v>
      </c>
      <c r="U1228" s="1">
        <f t="shared" si="1505"/>
        <v>0.75153320000004</v>
      </c>
      <c r="V1228" s="1">
        <f t="shared" si="1505"/>
        <v>2.37687105999998</v>
      </c>
      <c r="W1228" s="1">
        <f t="shared" si="1505"/>
        <v>4.20870957999995</v>
      </c>
      <c r="X1228" s="9">
        <f t="shared" si="1491"/>
        <v>2.97870957999995</v>
      </c>
      <c r="Y1228" s="9" cm="1">
        <f t="array" ref="Y1228">MAX(-T1228:W1228)+1.23</f>
        <v>3.64711384000001</v>
      </c>
      <c r="Z1228" s="1">
        <f t="shared" si="1492"/>
        <v>0</v>
      </c>
      <c r="AA1228" s="1">
        <f t="shared" si="1493"/>
        <v>-2.41711384000001</v>
      </c>
      <c r="AB1228" s="1">
        <f t="shared" si="1494"/>
        <v>-1.66558063999997</v>
      </c>
      <c r="AC1228" s="1">
        <f t="shared" si="1495"/>
        <v>0.711290420000012</v>
      </c>
      <c r="AD1228" s="1">
        <f t="shared" si="1496"/>
        <v>4.91999999999996</v>
      </c>
    </row>
    <row r="1229" s="1" customFormat="1" spans="1:30">
      <c r="A1229" s="1" t="s">
        <v>4928</v>
      </c>
      <c r="B1229" s="1">
        <v>-434.94598002</v>
      </c>
      <c r="C1229" s="3" t="s">
        <v>4929</v>
      </c>
      <c r="D1229" s="1">
        <v>-443.54755599</v>
      </c>
      <c r="E1229" s="1">
        <v>0.064536</v>
      </c>
      <c r="F1229" s="1">
        <f t="shared" si="1482"/>
        <v>-443.48301999</v>
      </c>
      <c r="G1229" s="5" t="s">
        <v>4930</v>
      </c>
      <c r="H1229" s="6">
        <v>-447.4801777</v>
      </c>
      <c r="I1229" s="6">
        <v>0.344124</v>
      </c>
      <c r="J1229" s="1">
        <f t="shared" si="1483"/>
        <v>-447.1360537</v>
      </c>
      <c r="K1229" s="5" t="s">
        <v>4931</v>
      </c>
      <c r="L1229" s="1">
        <v>-453.96792</v>
      </c>
      <c r="M1229" s="1">
        <v>0.403959</v>
      </c>
      <c r="N1229" s="1">
        <f t="shared" si="1484"/>
        <v>-453.563961</v>
      </c>
      <c r="O1229" s="1">
        <f t="shared" si="1485"/>
        <v>-463.3924909</v>
      </c>
      <c r="P1229" s="1">
        <f t="shared" si="1486"/>
        <v>-464.76514306</v>
      </c>
      <c r="Q1229" s="1">
        <f t="shared" si="1487"/>
        <v>-464.51794327</v>
      </c>
      <c r="R1229" s="1">
        <f t="shared" si="1488"/>
        <v>-463.78146276</v>
      </c>
      <c r="S1229" s="1">
        <f t="shared" si="1489"/>
        <v>-458.4724909</v>
      </c>
      <c r="T1229" s="1">
        <f t="shared" ref="T1229:W1229" si="1506">P1229-O1229</f>
        <v>-1.37265216000003</v>
      </c>
      <c r="U1229" s="1">
        <f t="shared" si="1506"/>
        <v>0.247199790000025</v>
      </c>
      <c r="V1229" s="1">
        <f t="shared" si="1506"/>
        <v>0.736480509999978</v>
      </c>
      <c r="W1229" s="1">
        <f t="shared" si="1506"/>
        <v>5.30897185999999</v>
      </c>
      <c r="X1229" s="9">
        <f t="shared" si="1491"/>
        <v>4.07897185999999</v>
      </c>
      <c r="Y1229" s="9" cm="1">
        <f t="array" ref="Y1229">MAX(-T1229:W1229)+1.23</f>
        <v>2.60265216000003</v>
      </c>
      <c r="Z1229" s="1">
        <f t="shared" si="1492"/>
        <v>0</v>
      </c>
      <c r="AA1229" s="1">
        <f t="shared" si="1493"/>
        <v>-1.37265216000003</v>
      </c>
      <c r="AB1229" s="1">
        <f t="shared" si="1494"/>
        <v>-1.12545237</v>
      </c>
      <c r="AC1229" s="1">
        <f t="shared" si="1495"/>
        <v>-0.388971860000026</v>
      </c>
      <c r="AD1229" s="1">
        <f t="shared" si="1496"/>
        <v>4.91999999999996</v>
      </c>
    </row>
    <row r="1230" s="1" customFormat="1" spans="1:30">
      <c r="A1230" s="1" t="s">
        <v>4932</v>
      </c>
      <c r="B1230" s="1">
        <v>-435.49176481</v>
      </c>
      <c r="C1230" s="3" t="s">
        <v>4933</v>
      </c>
      <c r="D1230" s="1">
        <v>-443.6047923</v>
      </c>
      <c r="E1230" s="1">
        <v>0.064665</v>
      </c>
      <c r="F1230" s="1">
        <f t="shared" si="1482"/>
        <v>-443.5401273</v>
      </c>
      <c r="G1230" s="5" t="s">
        <v>4934</v>
      </c>
      <c r="H1230" s="6">
        <v>-447.87557901</v>
      </c>
      <c r="I1230" s="6">
        <v>0.37678</v>
      </c>
      <c r="J1230" s="1">
        <f t="shared" si="1483"/>
        <v>-447.49879901</v>
      </c>
      <c r="K1230" s="5" t="s">
        <v>4935</v>
      </c>
      <c r="L1230" s="1">
        <v>-454.14114</v>
      </c>
      <c r="M1230" s="1">
        <v>0.393033</v>
      </c>
      <c r="N1230" s="1">
        <f t="shared" si="1484"/>
        <v>-453.748107</v>
      </c>
      <c r="O1230" s="1">
        <f t="shared" si="1485"/>
        <v>-463.93827569</v>
      </c>
      <c r="P1230" s="1">
        <f t="shared" si="1486"/>
        <v>-465.12788837</v>
      </c>
      <c r="Q1230" s="1">
        <f t="shared" si="1487"/>
        <v>-464.57505058</v>
      </c>
      <c r="R1230" s="1">
        <f t="shared" si="1488"/>
        <v>-463.96560876</v>
      </c>
      <c r="S1230" s="1">
        <f t="shared" si="1489"/>
        <v>-459.01827569</v>
      </c>
      <c r="T1230" s="1">
        <f t="shared" ref="T1230:W1230" si="1507">P1230-O1230</f>
        <v>-1.18961268000004</v>
      </c>
      <c r="U1230" s="1">
        <f t="shared" si="1507"/>
        <v>0.552837790000069</v>
      </c>
      <c r="V1230" s="1">
        <f t="shared" si="1507"/>
        <v>0.609441819999972</v>
      </c>
      <c r="W1230" s="1">
        <f t="shared" si="1507"/>
        <v>4.94733306999996</v>
      </c>
      <c r="X1230" s="9">
        <f t="shared" si="1491"/>
        <v>3.71733306999996</v>
      </c>
      <c r="Y1230" s="9" cm="1">
        <f t="array" ref="Y1230">MAX(-T1230:W1230)+1.23</f>
        <v>2.41961268000004</v>
      </c>
      <c r="Z1230" s="1">
        <f t="shared" si="1492"/>
        <v>0</v>
      </c>
      <c r="AA1230" s="1">
        <f t="shared" si="1493"/>
        <v>-1.18961268000004</v>
      </c>
      <c r="AB1230" s="1">
        <f t="shared" si="1494"/>
        <v>-0.63677488999997</v>
      </c>
      <c r="AC1230" s="1">
        <f t="shared" si="1495"/>
        <v>-0.0273330699999974</v>
      </c>
      <c r="AD1230" s="1">
        <f t="shared" si="1496"/>
        <v>4.91999999999996</v>
      </c>
    </row>
    <row r="1231" s="1" customFormat="1" spans="1:30">
      <c r="A1231" s="1" t="s">
        <v>4936</v>
      </c>
      <c r="B1231" s="1">
        <v>-435.22025282</v>
      </c>
      <c r="C1231" s="3" t="s">
        <v>4937</v>
      </c>
      <c r="D1231" s="1">
        <v>-443.84350485</v>
      </c>
      <c r="E1231" s="1">
        <v>0.055903</v>
      </c>
      <c r="F1231" s="1">
        <f t="shared" si="1482"/>
        <v>-443.78760185</v>
      </c>
      <c r="G1231" s="5" t="s">
        <v>4938</v>
      </c>
      <c r="H1231" s="6">
        <v>-447.79145767</v>
      </c>
      <c r="I1231" s="6">
        <v>0.356774</v>
      </c>
      <c r="J1231" s="1">
        <f t="shared" si="1483"/>
        <v>-447.43468367</v>
      </c>
      <c r="K1231" s="5" t="s">
        <v>4939</v>
      </c>
      <c r="L1231" s="1">
        <v>-454.85183</v>
      </c>
      <c r="M1231" s="1">
        <v>0.383999</v>
      </c>
      <c r="N1231" s="1">
        <f t="shared" si="1484"/>
        <v>-454.467831</v>
      </c>
      <c r="O1231" s="1">
        <f t="shared" si="1485"/>
        <v>-463.6667637</v>
      </c>
      <c r="P1231" s="1">
        <f t="shared" si="1486"/>
        <v>-465.06377303</v>
      </c>
      <c r="Q1231" s="1">
        <f t="shared" si="1487"/>
        <v>-464.82252513</v>
      </c>
      <c r="R1231" s="1">
        <f t="shared" si="1488"/>
        <v>-464.68533276</v>
      </c>
      <c r="S1231" s="1">
        <f t="shared" si="1489"/>
        <v>-458.7467637</v>
      </c>
      <c r="T1231" s="1">
        <f t="shared" ref="T1231:W1231" si="1508">P1231-O1231</f>
        <v>-1.39700933000006</v>
      </c>
      <c r="U1231" s="1">
        <f t="shared" si="1508"/>
        <v>0.241247900000076</v>
      </c>
      <c r="V1231" s="1">
        <f t="shared" si="1508"/>
        <v>0.13719236999998</v>
      </c>
      <c r="W1231" s="1">
        <f t="shared" si="1508"/>
        <v>5.93856905999996</v>
      </c>
      <c r="X1231" s="9">
        <f t="shared" si="1491"/>
        <v>4.70856905999996</v>
      </c>
      <c r="Y1231" s="9" cm="1">
        <f t="array" ref="Y1231">MAX(-T1231:W1231)+1.23</f>
        <v>2.62700933000006</v>
      </c>
      <c r="Z1231" s="1">
        <f t="shared" si="1492"/>
        <v>0</v>
      </c>
      <c r="AA1231" s="1">
        <f t="shared" si="1493"/>
        <v>-1.39700933000006</v>
      </c>
      <c r="AB1231" s="1">
        <f t="shared" si="1494"/>
        <v>-1.15576142999998</v>
      </c>
      <c r="AC1231" s="1">
        <f t="shared" si="1495"/>
        <v>-1.01856906</v>
      </c>
      <c r="AD1231" s="1">
        <f t="shared" si="1496"/>
        <v>4.91999999999996</v>
      </c>
    </row>
    <row r="1232" s="1" customFormat="1" spans="1:30">
      <c r="A1232" s="1" t="s">
        <v>4940</v>
      </c>
      <c r="B1232" s="1">
        <v>-435.79137277</v>
      </c>
      <c r="C1232" s="3" t="s">
        <v>4941</v>
      </c>
      <c r="D1232" s="1">
        <v>-443.7539639</v>
      </c>
      <c r="E1232" s="1">
        <v>0.057763</v>
      </c>
      <c r="F1232" s="1">
        <f t="shared" si="1482"/>
        <v>-443.6962009</v>
      </c>
      <c r="G1232" s="5" t="s">
        <v>4942</v>
      </c>
      <c r="H1232" s="6">
        <v>-447.05772248</v>
      </c>
      <c r="I1232" s="6">
        <v>0.350116</v>
      </c>
      <c r="J1232" s="1">
        <f t="shared" si="1483"/>
        <v>-446.70760648</v>
      </c>
      <c r="K1232" s="5" t="s">
        <v>4943</v>
      </c>
      <c r="L1232" s="1">
        <v>-454.58375</v>
      </c>
      <c r="M1232" s="1">
        <v>0.38349</v>
      </c>
      <c r="N1232" s="1">
        <f t="shared" si="1484"/>
        <v>-454.20026</v>
      </c>
      <c r="O1232" s="1">
        <f t="shared" si="1485"/>
        <v>-464.23788365</v>
      </c>
      <c r="P1232" s="1">
        <f t="shared" si="1486"/>
        <v>-464.33669584</v>
      </c>
      <c r="Q1232" s="1">
        <f t="shared" si="1487"/>
        <v>-464.73112418</v>
      </c>
      <c r="R1232" s="1">
        <f t="shared" si="1488"/>
        <v>-464.41776176</v>
      </c>
      <c r="S1232" s="1">
        <f t="shared" si="1489"/>
        <v>-459.31788365</v>
      </c>
      <c r="T1232" s="1">
        <f t="shared" ref="T1232:W1232" si="1509">P1232-O1232</f>
        <v>-0.0988121899999896</v>
      </c>
      <c r="U1232" s="1">
        <f t="shared" si="1509"/>
        <v>-0.394428339999934</v>
      </c>
      <c r="V1232" s="1">
        <f t="shared" si="1509"/>
        <v>0.313362419999919</v>
      </c>
      <c r="W1232" s="1">
        <f t="shared" si="1509"/>
        <v>5.09987810999996</v>
      </c>
      <c r="X1232" s="9">
        <f t="shared" si="1491"/>
        <v>3.86987810999996</v>
      </c>
      <c r="Y1232" s="9" cm="1">
        <f t="array" ref="Y1232">MAX(-T1232:W1232)+1.23</f>
        <v>1.62442833999993</v>
      </c>
      <c r="Z1232" s="1">
        <f t="shared" si="1492"/>
        <v>0</v>
      </c>
      <c r="AA1232" s="1">
        <f t="shared" si="1493"/>
        <v>-0.0988121899999896</v>
      </c>
      <c r="AB1232" s="1">
        <f t="shared" si="1494"/>
        <v>-0.493240529999923</v>
      </c>
      <c r="AC1232" s="1">
        <f t="shared" si="1495"/>
        <v>-0.179878110000004</v>
      </c>
      <c r="AD1232" s="1">
        <f t="shared" si="1496"/>
        <v>4.91999999999996</v>
      </c>
    </row>
    <row r="1233" s="1" customFormat="1" spans="1:30">
      <c r="A1233" s="1" t="s">
        <v>4944</v>
      </c>
      <c r="B1233" s="1">
        <v>-435.78415794</v>
      </c>
      <c r="C1233" s="3" t="s">
        <v>4945</v>
      </c>
      <c r="D1233" s="1">
        <v>-443.64904856</v>
      </c>
      <c r="E1233" s="1">
        <v>0.063911</v>
      </c>
      <c r="F1233" s="1">
        <f t="shared" si="1482"/>
        <v>-443.58513756</v>
      </c>
      <c r="G1233" s="5" t="s">
        <v>4946</v>
      </c>
      <c r="H1233" s="6">
        <v>-446.45284813</v>
      </c>
      <c r="I1233" s="6">
        <v>0.276094</v>
      </c>
      <c r="J1233" s="1">
        <f t="shared" si="1483"/>
        <v>-446.17675413</v>
      </c>
      <c r="K1233" s="5" t="s">
        <v>4947</v>
      </c>
      <c r="L1233" s="1">
        <v>-450.91969</v>
      </c>
      <c r="M1233" s="1">
        <v>0.379029</v>
      </c>
      <c r="N1233" s="1">
        <f t="shared" si="1484"/>
        <v>-450.540661</v>
      </c>
      <c r="O1233" s="1">
        <f t="shared" si="1485"/>
        <v>-464.23066882</v>
      </c>
      <c r="P1233" s="1">
        <f t="shared" si="1486"/>
        <v>-463.80584349</v>
      </c>
      <c r="Q1233" s="1">
        <f t="shared" si="1487"/>
        <v>-464.62006084</v>
      </c>
      <c r="R1233" s="1">
        <f t="shared" si="1488"/>
        <v>-460.75816276</v>
      </c>
      <c r="S1233" s="1">
        <f t="shared" si="1489"/>
        <v>-459.31066882</v>
      </c>
      <c r="T1233" s="1">
        <f t="shared" ref="T1233:W1233" si="1510">P1233-O1233</f>
        <v>0.424825329999976</v>
      </c>
      <c r="U1233" s="1">
        <f t="shared" si="1510"/>
        <v>-0.814217349999922</v>
      </c>
      <c r="V1233" s="1">
        <f t="shared" si="1510"/>
        <v>3.86189807999995</v>
      </c>
      <c r="W1233" s="1">
        <f t="shared" si="1510"/>
        <v>1.44749393999996</v>
      </c>
      <c r="X1233" s="9">
        <f t="shared" si="1491"/>
        <v>2.63189807999995</v>
      </c>
      <c r="Y1233" s="9" cm="1">
        <f t="array" ref="Y1233">MAX(-T1233:W1233)+1.23</f>
        <v>2.04421734999992</v>
      </c>
      <c r="Z1233" s="1">
        <f t="shared" si="1492"/>
        <v>0</v>
      </c>
      <c r="AA1233" s="1">
        <f t="shared" si="1493"/>
        <v>0.424825329999976</v>
      </c>
      <c r="AB1233" s="1">
        <f t="shared" si="1494"/>
        <v>-0.389392019999946</v>
      </c>
      <c r="AC1233" s="1">
        <f t="shared" si="1495"/>
        <v>3.47250606</v>
      </c>
      <c r="AD1233" s="1">
        <f t="shared" si="1496"/>
        <v>4.91999999999996</v>
      </c>
    </row>
    <row r="1234" s="1" customFormat="1" spans="1:30">
      <c r="A1234" s="1" t="s">
        <v>4948</v>
      </c>
      <c r="B1234" s="1">
        <v>-435.40838858</v>
      </c>
      <c r="C1234" s="3" t="s">
        <v>4949</v>
      </c>
      <c r="D1234" s="1">
        <v>-443.23270504</v>
      </c>
      <c r="E1234" s="1">
        <v>0.066728</v>
      </c>
      <c r="F1234" s="1">
        <f t="shared" si="1482"/>
        <v>-443.16597704</v>
      </c>
      <c r="G1234" s="5" t="s">
        <v>4950</v>
      </c>
      <c r="H1234" s="6">
        <v>-445.6877626</v>
      </c>
      <c r="I1234" s="6">
        <v>0.230499</v>
      </c>
      <c r="J1234" s="1">
        <f t="shared" si="1483"/>
        <v>-445.4572636</v>
      </c>
      <c r="K1234" s="5" t="s">
        <v>4951</v>
      </c>
      <c r="L1234" s="1">
        <v>-450.85577</v>
      </c>
      <c r="M1234" s="1">
        <v>0.341528</v>
      </c>
      <c r="N1234" s="1">
        <f t="shared" si="1484"/>
        <v>-450.514242</v>
      </c>
      <c r="O1234" s="1">
        <f t="shared" si="1485"/>
        <v>-463.85489946</v>
      </c>
      <c r="P1234" s="1">
        <f t="shared" si="1486"/>
        <v>-463.08635296</v>
      </c>
      <c r="Q1234" s="1">
        <f t="shared" si="1487"/>
        <v>-464.20090032</v>
      </c>
      <c r="R1234" s="1">
        <f t="shared" si="1488"/>
        <v>-460.73174376</v>
      </c>
      <c r="S1234" s="1">
        <f t="shared" si="1489"/>
        <v>-458.93489946</v>
      </c>
      <c r="T1234" s="1">
        <f t="shared" ref="T1234:W1234" si="1511">P1234-O1234</f>
        <v>0.768546500000014</v>
      </c>
      <c r="U1234" s="1">
        <f t="shared" si="1511"/>
        <v>-1.11454735999996</v>
      </c>
      <c r="V1234" s="1">
        <f t="shared" si="1511"/>
        <v>3.46915655999993</v>
      </c>
      <c r="W1234" s="1">
        <f t="shared" si="1511"/>
        <v>1.79684429999998</v>
      </c>
      <c r="X1234" s="9">
        <f t="shared" si="1491"/>
        <v>2.23915655999993</v>
      </c>
      <c r="Y1234" s="9" cm="1">
        <f t="array" ref="Y1234">MAX(-T1234:W1234)+1.23</f>
        <v>2.34454735999996</v>
      </c>
      <c r="Z1234" s="1">
        <f t="shared" si="1492"/>
        <v>0</v>
      </c>
      <c r="AA1234" s="1">
        <f t="shared" si="1493"/>
        <v>0.768546500000014</v>
      </c>
      <c r="AB1234" s="1">
        <f t="shared" si="1494"/>
        <v>-0.346000859999947</v>
      </c>
      <c r="AC1234" s="1">
        <f t="shared" si="1495"/>
        <v>3.12315569999998</v>
      </c>
      <c r="AD1234" s="1">
        <f t="shared" si="1496"/>
        <v>4.91999999999996</v>
      </c>
    </row>
    <row r="1235" s="1" customFormat="1" spans="1:30">
      <c r="A1235" s="1" t="s">
        <v>4952</v>
      </c>
      <c r="B1235" s="1">
        <v>-432.89611795</v>
      </c>
      <c r="C1235" s="3" t="s">
        <v>4953</v>
      </c>
      <c r="D1235" s="1">
        <v>-442.72901018</v>
      </c>
      <c r="E1235" s="1">
        <v>0.053966</v>
      </c>
      <c r="F1235" s="1">
        <f t="shared" si="1482"/>
        <v>-442.67504418</v>
      </c>
      <c r="G1235" s="5" t="s">
        <v>4954</v>
      </c>
      <c r="H1235" s="6">
        <v>-446.01953394</v>
      </c>
      <c r="I1235" s="6">
        <v>0.344704</v>
      </c>
      <c r="J1235" s="1">
        <f t="shared" si="1483"/>
        <v>-445.67482994</v>
      </c>
      <c r="K1235" s="5" t="s">
        <v>4955</v>
      </c>
      <c r="L1235" s="1">
        <v>-453.84053</v>
      </c>
      <c r="M1235" s="1">
        <v>0.310985</v>
      </c>
      <c r="N1235" s="1">
        <f t="shared" si="1484"/>
        <v>-453.529545</v>
      </c>
      <c r="O1235" s="1">
        <f t="shared" si="1485"/>
        <v>-461.34262883</v>
      </c>
      <c r="P1235" s="1">
        <f t="shared" si="1486"/>
        <v>-463.3039193</v>
      </c>
      <c r="Q1235" s="1">
        <f t="shared" si="1487"/>
        <v>-463.70996746</v>
      </c>
      <c r="R1235" s="1">
        <f t="shared" si="1488"/>
        <v>-463.74704676</v>
      </c>
      <c r="S1235" s="1">
        <f t="shared" si="1489"/>
        <v>-456.42262883</v>
      </c>
      <c r="T1235" s="1">
        <f t="shared" ref="T1235:W1235" si="1512">P1235-O1235</f>
        <v>-1.96129046999999</v>
      </c>
      <c r="U1235" s="1">
        <f t="shared" si="1512"/>
        <v>-0.406048159999955</v>
      </c>
      <c r="V1235" s="1">
        <f t="shared" si="1512"/>
        <v>-0.0370793000000162</v>
      </c>
      <c r="W1235" s="1">
        <f t="shared" si="1512"/>
        <v>7.32441792999992</v>
      </c>
      <c r="X1235" s="9">
        <f t="shared" si="1491"/>
        <v>6.09441792999992</v>
      </c>
      <c r="Y1235" s="9" cm="1">
        <f t="array" ref="Y1235">MAX(-T1235:W1235)+1.23</f>
        <v>3.19129046999999</v>
      </c>
      <c r="Z1235" s="1">
        <f t="shared" si="1492"/>
        <v>0</v>
      </c>
      <c r="AA1235" s="1">
        <f t="shared" si="1493"/>
        <v>-1.96129046999999</v>
      </c>
      <c r="AB1235" s="1">
        <f t="shared" si="1494"/>
        <v>-2.36733862999995</v>
      </c>
      <c r="AC1235" s="1">
        <f t="shared" si="1495"/>
        <v>-2.40441792999997</v>
      </c>
      <c r="AD1235" s="1">
        <f t="shared" si="1496"/>
        <v>4.91999999999996</v>
      </c>
    </row>
    <row r="1236" s="1" customFormat="1" spans="1:30">
      <c r="A1236" s="1" t="s">
        <v>4956</v>
      </c>
      <c r="B1236" s="1">
        <v>-432.88997243</v>
      </c>
      <c r="C1236" s="3" t="s">
        <v>4957</v>
      </c>
      <c r="D1236" s="1">
        <v>-442.0940633</v>
      </c>
      <c r="E1236" s="1">
        <v>0.057712</v>
      </c>
      <c r="F1236" s="1">
        <f t="shared" si="1482"/>
        <v>-442.0363513</v>
      </c>
      <c r="G1236" s="5" t="s">
        <v>4958</v>
      </c>
      <c r="H1236" s="6">
        <v>-446.33933172</v>
      </c>
      <c r="I1236" s="6">
        <v>0.348832</v>
      </c>
      <c r="J1236" s="1">
        <f t="shared" si="1483"/>
        <v>-445.99049972</v>
      </c>
      <c r="K1236" s="5" t="s">
        <v>4959</v>
      </c>
      <c r="L1236" s="1">
        <v>-453.91512</v>
      </c>
      <c r="M1236" s="1">
        <v>0.313805</v>
      </c>
      <c r="N1236" s="1">
        <f t="shared" si="1484"/>
        <v>-453.601315</v>
      </c>
      <c r="O1236" s="1">
        <f t="shared" si="1485"/>
        <v>-461.33648331</v>
      </c>
      <c r="P1236" s="1">
        <f t="shared" si="1486"/>
        <v>-463.61958908</v>
      </c>
      <c r="Q1236" s="1">
        <f t="shared" si="1487"/>
        <v>-463.07127458</v>
      </c>
      <c r="R1236" s="1">
        <f t="shared" si="1488"/>
        <v>-463.81881676</v>
      </c>
      <c r="S1236" s="1">
        <f t="shared" si="1489"/>
        <v>-456.41648331</v>
      </c>
      <c r="T1236" s="1">
        <f t="shared" ref="T1236:W1236" si="1513">P1236-O1236</f>
        <v>-2.28310577000002</v>
      </c>
      <c r="U1236" s="1">
        <f t="shared" si="1513"/>
        <v>0.548314500000004</v>
      </c>
      <c r="V1236" s="1">
        <f t="shared" si="1513"/>
        <v>-0.747542179999982</v>
      </c>
      <c r="W1236" s="1">
        <f t="shared" si="1513"/>
        <v>7.40233344999996</v>
      </c>
      <c r="X1236" s="9">
        <f t="shared" si="1491"/>
        <v>6.17233344999996</v>
      </c>
      <c r="Y1236" s="9" cm="1">
        <f t="array" ref="Y1236">MAX(-T1236:W1236)+1.23</f>
        <v>3.51310577000002</v>
      </c>
      <c r="Z1236" s="1">
        <f t="shared" si="1492"/>
        <v>0</v>
      </c>
      <c r="AA1236" s="1">
        <f t="shared" si="1493"/>
        <v>-2.28310577000002</v>
      </c>
      <c r="AB1236" s="1">
        <f t="shared" si="1494"/>
        <v>-1.73479127000002</v>
      </c>
      <c r="AC1236" s="1">
        <f t="shared" si="1495"/>
        <v>-2.48233345</v>
      </c>
      <c r="AD1236" s="1">
        <f t="shared" si="1496"/>
        <v>4.91999999999996</v>
      </c>
    </row>
    <row r="1237" s="1" customFormat="1" spans="1:30">
      <c r="A1237" s="1" t="s">
        <v>4960</v>
      </c>
      <c r="B1237" s="1">
        <v>-432.99923891</v>
      </c>
      <c r="C1237" s="3" t="s">
        <v>4961</v>
      </c>
      <c r="D1237" s="1">
        <v>-443.40761505</v>
      </c>
      <c r="E1237" s="1">
        <v>0.062648</v>
      </c>
      <c r="F1237" s="1">
        <f t="shared" si="1482"/>
        <v>-443.34496705</v>
      </c>
      <c r="G1237" s="5" t="s">
        <v>4962</v>
      </c>
      <c r="H1237" s="6">
        <v>-447.02800535</v>
      </c>
      <c r="I1237" s="6">
        <v>0.288061</v>
      </c>
      <c r="J1237" s="1">
        <f t="shared" si="1483"/>
        <v>-446.73994435</v>
      </c>
      <c r="K1237" s="5" t="s">
        <v>4963</v>
      </c>
      <c r="L1237" s="1">
        <v>-454.35739</v>
      </c>
      <c r="M1237" s="1">
        <v>0.329844</v>
      </c>
      <c r="N1237" s="1">
        <f t="shared" si="1484"/>
        <v>-454.027546</v>
      </c>
      <c r="O1237" s="1">
        <f t="shared" si="1485"/>
        <v>-461.44574979</v>
      </c>
      <c r="P1237" s="1">
        <f t="shared" si="1486"/>
        <v>-464.36903371</v>
      </c>
      <c r="Q1237" s="1">
        <f t="shared" si="1487"/>
        <v>-464.37989033</v>
      </c>
      <c r="R1237" s="1">
        <f t="shared" si="1488"/>
        <v>-464.24504776</v>
      </c>
      <c r="S1237" s="1">
        <f t="shared" si="1489"/>
        <v>-456.52574979</v>
      </c>
      <c r="T1237" s="1">
        <f t="shared" ref="T1237:W1237" si="1514">P1237-O1237</f>
        <v>-2.92328392000002</v>
      </c>
      <c r="U1237" s="1">
        <f t="shared" si="1514"/>
        <v>-0.01085661999997</v>
      </c>
      <c r="V1237" s="1">
        <f t="shared" si="1514"/>
        <v>0.134842569999932</v>
      </c>
      <c r="W1237" s="1">
        <f t="shared" si="1514"/>
        <v>7.71929797000001</v>
      </c>
      <c r="X1237" s="9">
        <f t="shared" si="1491"/>
        <v>6.48929797000001</v>
      </c>
      <c r="Y1237" s="9" cm="1">
        <f t="array" ref="Y1237">MAX(-T1237:W1237)+1.23</f>
        <v>4.15328392000002</v>
      </c>
      <c r="Z1237" s="1">
        <f t="shared" si="1492"/>
        <v>0</v>
      </c>
      <c r="AA1237" s="1">
        <f t="shared" si="1493"/>
        <v>-2.92328392000002</v>
      </c>
      <c r="AB1237" s="1">
        <f t="shared" si="1494"/>
        <v>-2.93414053999999</v>
      </c>
      <c r="AC1237" s="1">
        <f t="shared" si="1495"/>
        <v>-2.79929797000005</v>
      </c>
      <c r="AD1237" s="1">
        <f t="shared" si="1496"/>
        <v>4.91999999999996</v>
      </c>
    </row>
    <row r="1238" s="1" customFormat="1" spans="1:30">
      <c r="A1238" s="1" t="s">
        <v>4964</v>
      </c>
      <c r="B1238" s="1">
        <v>-433.52737826</v>
      </c>
      <c r="C1238" s="3" t="s">
        <v>4965</v>
      </c>
      <c r="D1238" s="1">
        <v>-443.00781087</v>
      </c>
      <c r="E1238" s="1">
        <v>0.060077</v>
      </c>
      <c r="F1238" s="1">
        <f t="shared" si="1482"/>
        <v>-442.94773387</v>
      </c>
      <c r="G1238" s="5" t="s">
        <v>4966</v>
      </c>
      <c r="H1238" s="6">
        <v>-447.4074026</v>
      </c>
      <c r="I1238" s="6">
        <v>0.336586</v>
      </c>
      <c r="J1238" s="1">
        <f t="shared" si="1483"/>
        <v>-447.0708166</v>
      </c>
      <c r="K1238" s="5" t="s">
        <v>4967</v>
      </c>
      <c r="L1238" s="1">
        <v>-454.41583</v>
      </c>
      <c r="M1238" s="1">
        <v>0.31442</v>
      </c>
      <c r="N1238" s="1">
        <f t="shared" si="1484"/>
        <v>-454.10141</v>
      </c>
      <c r="O1238" s="1">
        <f t="shared" si="1485"/>
        <v>-461.97388914</v>
      </c>
      <c r="P1238" s="1">
        <f t="shared" si="1486"/>
        <v>-464.69990596</v>
      </c>
      <c r="Q1238" s="1">
        <f t="shared" si="1487"/>
        <v>-463.98265715</v>
      </c>
      <c r="R1238" s="1">
        <f t="shared" si="1488"/>
        <v>-464.31891176</v>
      </c>
      <c r="S1238" s="1">
        <f t="shared" si="1489"/>
        <v>-457.05388914</v>
      </c>
      <c r="T1238" s="1">
        <f t="shared" ref="T1238:W1238" si="1515">P1238-O1238</f>
        <v>-2.72601682000004</v>
      </c>
      <c r="U1238" s="1">
        <f t="shared" si="1515"/>
        <v>0.717248810000001</v>
      </c>
      <c r="V1238" s="1">
        <f t="shared" si="1515"/>
        <v>-0.336254610000026</v>
      </c>
      <c r="W1238" s="1">
        <f t="shared" si="1515"/>
        <v>7.26502262000002</v>
      </c>
      <c r="X1238" s="9">
        <f t="shared" si="1491"/>
        <v>6.03502262000002</v>
      </c>
      <c r="Y1238" s="9" cm="1">
        <f t="array" ref="Y1238">MAX(-T1238:W1238)+1.23</f>
        <v>3.95601682000004</v>
      </c>
      <c r="Z1238" s="1">
        <f t="shared" si="1492"/>
        <v>0</v>
      </c>
      <c r="AA1238" s="1">
        <f t="shared" si="1493"/>
        <v>-2.72601682000004</v>
      </c>
      <c r="AB1238" s="1">
        <f t="shared" si="1494"/>
        <v>-2.00876801000004</v>
      </c>
      <c r="AC1238" s="1">
        <f t="shared" si="1495"/>
        <v>-2.34502262000007</v>
      </c>
      <c r="AD1238" s="1">
        <f t="shared" si="1496"/>
        <v>4.91999999999996</v>
      </c>
    </row>
    <row r="1239" s="1" customFormat="1" spans="1:30">
      <c r="A1239" s="1" t="s">
        <v>4968</v>
      </c>
      <c r="B1239" s="1">
        <v>-433.75122684</v>
      </c>
      <c r="C1239" s="3" t="s">
        <v>4969</v>
      </c>
      <c r="D1239" s="1">
        <v>-444.04259237</v>
      </c>
      <c r="E1239" s="1">
        <v>0.063399</v>
      </c>
      <c r="F1239" s="1">
        <f t="shared" si="1482"/>
        <v>-443.97919337</v>
      </c>
      <c r="G1239" s="5" t="s">
        <v>4970</v>
      </c>
      <c r="H1239" s="6">
        <v>-447.5620313</v>
      </c>
      <c r="I1239" s="6">
        <v>0.344555</v>
      </c>
      <c r="J1239" s="1">
        <f t="shared" si="1483"/>
        <v>-447.2174763</v>
      </c>
      <c r="K1239" s="5" t="s">
        <v>4971</v>
      </c>
      <c r="L1239" s="1">
        <v>-455.10964</v>
      </c>
      <c r="M1239" s="1">
        <v>0.312498</v>
      </c>
      <c r="N1239" s="1">
        <f t="shared" si="1484"/>
        <v>-454.797142</v>
      </c>
      <c r="O1239" s="1">
        <f t="shared" si="1485"/>
        <v>-462.19773772</v>
      </c>
      <c r="P1239" s="1">
        <f t="shared" si="1486"/>
        <v>-464.84656566</v>
      </c>
      <c r="Q1239" s="1">
        <f t="shared" si="1487"/>
        <v>-465.01411665</v>
      </c>
      <c r="R1239" s="1">
        <f t="shared" si="1488"/>
        <v>-465.01464376</v>
      </c>
      <c r="S1239" s="1">
        <f t="shared" si="1489"/>
        <v>-457.27773772</v>
      </c>
      <c r="T1239" s="1">
        <f t="shared" ref="T1239:W1239" si="1516">P1239-O1239</f>
        <v>-2.64882793999999</v>
      </c>
      <c r="U1239" s="1">
        <f t="shared" si="1516"/>
        <v>-0.167550989999995</v>
      </c>
      <c r="V1239" s="1">
        <f t="shared" si="1516"/>
        <v>-0.000527110000007269</v>
      </c>
      <c r="W1239" s="1">
        <f t="shared" si="1516"/>
        <v>7.73690603999995</v>
      </c>
      <c r="X1239" s="9">
        <f t="shared" si="1491"/>
        <v>6.50690603999995</v>
      </c>
      <c r="Y1239" s="9" cm="1">
        <f t="array" ref="Y1239">MAX(-T1239:W1239)+1.23</f>
        <v>3.87882793999999</v>
      </c>
      <c r="Z1239" s="1">
        <f t="shared" si="1492"/>
        <v>0</v>
      </c>
      <c r="AA1239" s="1">
        <f t="shared" si="1493"/>
        <v>-2.64882793999999</v>
      </c>
      <c r="AB1239" s="1">
        <f t="shared" si="1494"/>
        <v>-2.81637892999998</v>
      </c>
      <c r="AC1239" s="1">
        <f t="shared" si="1495"/>
        <v>-2.81690603999999</v>
      </c>
      <c r="AD1239" s="1">
        <f t="shared" si="1496"/>
        <v>4.91999999999996</v>
      </c>
    </row>
    <row r="1240" s="1" customFormat="1" spans="1:30">
      <c r="A1240" s="1" t="s">
        <v>4972</v>
      </c>
      <c r="B1240" s="1">
        <v>-434.46220907</v>
      </c>
      <c r="C1240" s="3" t="s">
        <v>4973</v>
      </c>
      <c r="D1240" s="1">
        <v>-444.70983215</v>
      </c>
      <c r="E1240" s="1">
        <v>0.062398</v>
      </c>
      <c r="F1240" s="1">
        <f t="shared" si="1482"/>
        <v>-444.64743415</v>
      </c>
      <c r="G1240" s="5" t="s">
        <v>4974</v>
      </c>
      <c r="H1240" s="6">
        <v>-448.09315395</v>
      </c>
      <c r="I1240" s="6">
        <v>0.298216</v>
      </c>
      <c r="J1240" s="1">
        <f t="shared" si="1483"/>
        <v>-447.79493795</v>
      </c>
      <c r="K1240" s="5" t="s">
        <v>4975</v>
      </c>
      <c r="L1240" s="1">
        <v>-456.10806</v>
      </c>
      <c r="M1240" s="1">
        <v>0.311552</v>
      </c>
      <c r="N1240" s="1">
        <f t="shared" si="1484"/>
        <v>-455.796508</v>
      </c>
      <c r="O1240" s="1">
        <f t="shared" si="1485"/>
        <v>-462.90871995</v>
      </c>
      <c r="P1240" s="1">
        <f t="shared" si="1486"/>
        <v>-465.42402731</v>
      </c>
      <c r="Q1240" s="1">
        <f t="shared" si="1487"/>
        <v>-465.68235743</v>
      </c>
      <c r="R1240" s="1">
        <f t="shared" si="1488"/>
        <v>-466.01400976</v>
      </c>
      <c r="S1240" s="1">
        <f t="shared" si="1489"/>
        <v>-457.98871995</v>
      </c>
      <c r="T1240" s="1">
        <f t="shared" ref="T1240:W1240" si="1517">P1240-O1240</f>
        <v>-2.51530736000001</v>
      </c>
      <c r="U1240" s="1">
        <f t="shared" si="1517"/>
        <v>-0.258330120000039</v>
      </c>
      <c r="V1240" s="1">
        <f t="shared" si="1517"/>
        <v>-0.331652329999997</v>
      </c>
      <c r="W1240" s="1">
        <f t="shared" si="1517"/>
        <v>8.02528981</v>
      </c>
      <c r="X1240" s="9">
        <f t="shared" si="1491"/>
        <v>6.79528981</v>
      </c>
      <c r="Y1240" s="9" cm="1">
        <f t="array" ref="Y1240">MAX(-T1240:W1240)+1.23</f>
        <v>3.74530736000001</v>
      </c>
      <c r="Z1240" s="1">
        <f t="shared" si="1492"/>
        <v>0</v>
      </c>
      <c r="AA1240" s="1">
        <f t="shared" si="1493"/>
        <v>-2.51530736000001</v>
      </c>
      <c r="AB1240" s="1">
        <f t="shared" si="1494"/>
        <v>-2.77363748000005</v>
      </c>
      <c r="AC1240" s="1">
        <f t="shared" si="1495"/>
        <v>-3.10528981000004</v>
      </c>
      <c r="AD1240" s="1">
        <f t="shared" si="1496"/>
        <v>4.91999999999996</v>
      </c>
    </row>
    <row r="1241" s="1" customFormat="1" spans="1:30">
      <c r="A1241" s="1" t="s">
        <v>4976</v>
      </c>
      <c r="B1241" s="1">
        <v>-434.96155712</v>
      </c>
      <c r="C1241" s="3" t="s">
        <v>4977</v>
      </c>
      <c r="D1241" s="1">
        <v>-445.13816434</v>
      </c>
      <c r="E1241" s="1">
        <v>0.063386</v>
      </c>
      <c r="F1241" s="1">
        <f t="shared" si="1482"/>
        <v>-445.07477834</v>
      </c>
      <c r="G1241" s="5" t="s">
        <v>4978</v>
      </c>
      <c r="H1241" s="6">
        <v>-448.52495268</v>
      </c>
      <c r="I1241" s="6">
        <v>0.308554</v>
      </c>
      <c r="J1241" s="1">
        <f t="shared" si="1483"/>
        <v>-448.21639868</v>
      </c>
      <c r="K1241" s="5" t="s">
        <v>4979</v>
      </c>
      <c r="L1241" s="1">
        <v>-456.35095</v>
      </c>
      <c r="M1241" s="1">
        <v>0.33381</v>
      </c>
      <c r="N1241" s="1">
        <f t="shared" si="1484"/>
        <v>-456.01714</v>
      </c>
      <c r="O1241" s="1">
        <f t="shared" si="1485"/>
        <v>-463.408068</v>
      </c>
      <c r="P1241" s="1">
        <f t="shared" si="1486"/>
        <v>-465.84548804</v>
      </c>
      <c r="Q1241" s="1">
        <f t="shared" si="1487"/>
        <v>-466.10970162</v>
      </c>
      <c r="R1241" s="1">
        <f t="shared" si="1488"/>
        <v>-466.23464176</v>
      </c>
      <c r="S1241" s="1">
        <f t="shared" si="1489"/>
        <v>-458.488068</v>
      </c>
      <c r="T1241" s="1">
        <f t="shared" ref="T1241:W1241" si="1518">P1241-O1241</f>
        <v>-2.43742004000001</v>
      </c>
      <c r="U1241" s="1">
        <f t="shared" si="1518"/>
        <v>-0.264213579999989</v>
      </c>
      <c r="V1241" s="1">
        <f t="shared" si="1518"/>
        <v>-0.124940139999978</v>
      </c>
      <c r="W1241" s="1">
        <f t="shared" si="1518"/>
        <v>7.74657375999993</v>
      </c>
      <c r="X1241" s="9">
        <f t="shared" si="1491"/>
        <v>6.51657375999993</v>
      </c>
      <c r="Y1241" s="9" cm="1">
        <f t="array" ref="Y1241">MAX(-T1241:W1241)+1.23</f>
        <v>3.66742004000001</v>
      </c>
      <c r="Z1241" s="1">
        <f t="shared" si="1492"/>
        <v>0</v>
      </c>
      <c r="AA1241" s="1">
        <f t="shared" si="1493"/>
        <v>-2.43742004000001</v>
      </c>
      <c r="AB1241" s="1">
        <f t="shared" si="1494"/>
        <v>-2.70163362</v>
      </c>
      <c r="AC1241" s="1">
        <f t="shared" si="1495"/>
        <v>-2.82657375999997</v>
      </c>
      <c r="AD1241" s="1">
        <f t="shared" si="1496"/>
        <v>4.91999999999996</v>
      </c>
    </row>
    <row r="1242" s="1" customFormat="1" spans="1:30">
      <c r="A1242" s="1" t="s">
        <v>4980</v>
      </c>
      <c r="B1242" s="1">
        <v>-436.04033514</v>
      </c>
      <c r="C1242" s="3" t="s">
        <v>4981</v>
      </c>
      <c r="D1242" s="1">
        <v>-447.81219503</v>
      </c>
      <c r="E1242" s="1">
        <v>0.061254</v>
      </c>
      <c r="F1242" s="1">
        <f t="shared" si="1482"/>
        <v>-447.75094103</v>
      </c>
      <c r="G1242" s="5" t="s">
        <v>4982</v>
      </c>
      <c r="H1242" s="6">
        <v>-451.58113716</v>
      </c>
      <c r="I1242" s="6">
        <v>0.314726</v>
      </c>
      <c r="J1242" s="1">
        <f t="shared" si="1483"/>
        <v>-451.26641116</v>
      </c>
      <c r="K1242" s="5" t="s">
        <v>4983</v>
      </c>
      <c r="L1242" s="1">
        <v>-459.74994</v>
      </c>
      <c r="M1242" s="1">
        <v>0.354055</v>
      </c>
      <c r="N1242" s="1">
        <f t="shared" si="1484"/>
        <v>-459.395885</v>
      </c>
      <c r="O1242" s="1">
        <f t="shared" si="1485"/>
        <v>-464.48684602</v>
      </c>
      <c r="P1242" s="1">
        <f t="shared" si="1486"/>
        <v>-468.89550052</v>
      </c>
      <c r="Q1242" s="1">
        <f t="shared" si="1487"/>
        <v>-468.78586431</v>
      </c>
      <c r="R1242" s="1">
        <f t="shared" si="1488"/>
        <v>-469.61338676</v>
      </c>
      <c r="S1242" s="1">
        <f t="shared" si="1489"/>
        <v>-459.56684602</v>
      </c>
      <c r="T1242" s="1">
        <f t="shared" ref="T1242:W1242" si="1519">P1242-O1242</f>
        <v>-4.40865450000001</v>
      </c>
      <c r="U1242" s="1">
        <f t="shared" si="1519"/>
        <v>0.109636210000076</v>
      </c>
      <c r="V1242" s="1">
        <f t="shared" si="1519"/>
        <v>-0.827522450000004</v>
      </c>
      <c r="W1242" s="1">
        <f t="shared" si="1519"/>
        <v>10.0465407399999</v>
      </c>
      <c r="X1242" s="9">
        <f t="shared" si="1491"/>
        <v>8.8165407399999</v>
      </c>
      <c r="Y1242" s="9" cm="1">
        <f t="array" ref="Y1242">MAX(-T1242:W1242)+1.23</f>
        <v>5.63865450000001</v>
      </c>
      <c r="Z1242" s="1">
        <f t="shared" si="1492"/>
        <v>0</v>
      </c>
      <c r="AA1242" s="1">
        <f t="shared" si="1493"/>
        <v>-4.40865450000001</v>
      </c>
      <c r="AB1242" s="1">
        <f t="shared" si="1494"/>
        <v>-4.29901828999994</v>
      </c>
      <c r="AC1242" s="1">
        <f t="shared" si="1495"/>
        <v>-5.12654073999994</v>
      </c>
      <c r="AD1242" s="1">
        <f t="shared" si="1496"/>
        <v>4.91999999999996</v>
      </c>
    </row>
    <row r="1243" s="1" customFormat="1" spans="1:30">
      <c r="A1243" s="1" t="s">
        <v>4984</v>
      </c>
      <c r="B1243" s="1">
        <v>-436.10352725</v>
      </c>
      <c r="C1243" s="3" t="s">
        <v>4985</v>
      </c>
      <c r="D1243" s="1">
        <v>-448.03169889</v>
      </c>
      <c r="E1243" s="1">
        <v>0.06418</v>
      </c>
      <c r="F1243" s="1">
        <f t="shared" si="1482"/>
        <v>-447.96751889</v>
      </c>
      <c r="G1243" s="5" t="s">
        <v>4986</v>
      </c>
      <c r="H1243" s="6">
        <v>-451.4989993</v>
      </c>
      <c r="I1243" s="6">
        <v>0.330936</v>
      </c>
      <c r="J1243" s="1">
        <f t="shared" si="1483"/>
        <v>-451.1680633</v>
      </c>
      <c r="K1243" s="5" t="s">
        <v>4987</v>
      </c>
      <c r="L1243" s="1">
        <v>-459.95389</v>
      </c>
      <c r="M1243" s="1">
        <v>0.355001</v>
      </c>
      <c r="N1243" s="1">
        <f t="shared" si="1484"/>
        <v>-459.598889</v>
      </c>
      <c r="O1243" s="1">
        <f t="shared" si="1485"/>
        <v>-464.55003813</v>
      </c>
      <c r="P1243" s="1">
        <f t="shared" si="1486"/>
        <v>-468.79715266</v>
      </c>
      <c r="Q1243" s="1">
        <f t="shared" si="1487"/>
        <v>-469.00244217</v>
      </c>
      <c r="R1243" s="1">
        <f t="shared" si="1488"/>
        <v>-469.81639076</v>
      </c>
      <c r="S1243" s="1">
        <f t="shared" si="1489"/>
        <v>-459.63003813</v>
      </c>
      <c r="T1243" s="1">
        <f t="shared" ref="T1243:W1243" si="1520">P1243-O1243</f>
        <v>-4.24711452999998</v>
      </c>
      <c r="U1243" s="1">
        <f t="shared" si="1520"/>
        <v>-0.205289509999943</v>
      </c>
      <c r="V1243" s="1">
        <f t="shared" si="1520"/>
        <v>-0.813948590000052</v>
      </c>
      <c r="W1243" s="1">
        <f t="shared" si="1520"/>
        <v>10.1863526299999</v>
      </c>
      <c r="X1243" s="9">
        <f t="shared" si="1491"/>
        <v>8.95635262999993</v>
      </c>
      <c r="Y1243" s="9" cm="1">
        <f t="array" ref="Y1243">MAX(-T1243:W1243)+1.23</f>
        <v>5.47711452999998</v>
      </c>
      <c r="Z1243" s="1">
        <f t="shared" si="1492"/>
        <v>0</v>
      </c>
      <c r="AA1243" s="1">
        <f t="shared" si="1493"/>
        <v>-4.24711452999998</v>
      </c>
      <c r="AB1243" s="1">
        <f t="shared" si="1494"/>
        <v>-4.45240403999992</v>
      </c>
      <c r="AC1243" s="1">
        <f t="shared" si="1495"/>
        <v>-5.26635262999997</v>
      </c>
      <c r="AD1243" s="1">
        <f t="shared" si="1496"/>
        <v>4.91999999999996</v>
      </c>
    </row>
    <row r="1244" s="1" customFormat="1" spans="1:30">
      <c r="A1244" s="1" t="s">
        <v>4988</v>
      </c>
      <c r="B1244" s="1">
        <v>-437.30106675</v>
      </c>
      <c r="C1244" s="3" t="s">
        <v>4989</v>
      </c>
      <c r="D1244" s="1">
        <v>-448.05851567</v>
      </c>
      <c r="E1244" s="1">
        <v>0.062304</v>
      </c>
      <c r="F1244" s="1">
        <f t="shared" si="1482"/>
        <v>-447.99621167</v>
      </c>
      <c r="G1244" s="5" t="s">
        <v>4990</v>
      </c>
      <c r="H1244" s="6">
        <v>-452.37313735</v>
      </c>
      <c r="I1244" s="6">
        <v>0.275634</v>
      </c>
      <c r="J1244" s="1">
        <f t="shared" si="1483"/>
        <v>-452.09750335</v>
      </c>
      <c r="K1244" s="5" t="s">
        <v>4991</v>
      </c>
      <c r="L1244" s="1">
        <v>-459.874</v>
      </c>
      <c r="M1244" s="1">
        <v>0.355747</v>
      </c>
      <c r="N1244" s="1">
        <f t="shared" si="1484"/>
        <v>-459.518253</v>
      </c>
      <c r="O1244" s="1">
        <f t="shared" si="1485"/>
        <v>-465.74757763</v>
      </c>
      <c r="P1244" s="1">
        <f t="shared" si="1486"/>
        <v>-469.72659271</v>
      </c>
      <c r="Q1244" s="1">
        <f t="shared" si="1487"/>
        <v>-469.03113495</v>
      </c>
      <c r="R1244" s="1">
        <f t="shared" si="1488"/>
        <v>-469.73575476</v>
      </c>
      <c r="S1244" s="1">
        <f t="shared" si="1489"/>
        <v>-460.82757763</v>
      </c>
      <c r="T1244" s="1">
        <f t="shared" ref="T1244:W1244" si="1521">P1244-O1244</f>
        <v>-3.97901507999995</v>
      </c>
      <c r="U1244" s="1">
        <f t="shared" si="1521"/>
        <v>0.695457759999954</v>
      </c>
      <c r="V1244" s="1">
        <f t="shared" si="1521"/>
        <v>-0.704619809999997</v>
      </c>
      <c r="W1244" s="1">
        <f t="shared" si="1521"/>
        <v>8.90817712999996</v>
      </c>
      <c r="X1244" s="9">
        <f t="shared" si="1491"/>
        <v>7.67817712999996</v>
      </c>
      <c r="Y1244" s="9" cm="1">
        <f t="array" ref="Y1244">MAX(-T1244:W1244)+1.23</f>
        <v>5.20901507999995</v>
      </c>
      <c r="Z1244" s="1">
        <f t="shared" si="1492"/>
        <v>0</v>
      </c>
      <c r="AA1244" s="1">
        <f t="shared" si="1493"/>
        <v>-3.97901507999995</v>
      </c>
      <c r="AB1244" s="1">
        <f t="shared" si="1494"/>
        <v>-3.28355732</v>
      </c>
      <c r="AC1244" s="1">
        <f t="shared" si="1495"/>
        <v>-3.98817713</v>
      </c>
      <c r="AD1244" s="1">
        <f t="shared" si="1496"/>
        <v>4.91999999999996</v>
      </c>
    </row>
    <row r="1245" s="1" customFormat="1" spans="1:30">
      <c r="A1245" s="1" t="s">
        <v>4992</v>
      </c>
      <c r="B1245" s="1">
        <v>-436.75578502</v>
      </c>
      <c r="C1245" s="3" t="s">
        <v>4993</v>
      </c>
      <c r="D1245" s="1">
        <v>-447.60068389</v>
      </c>
      <c r="E1245" s="1">
        <v>0.063053</v>
      </c>
      <c r="F1245" s="1">
        <f t="shared" si="1482"/>
        <v>-447.53763089</v>
      </c>
      <c r="G1245" s="5" t="s">
        <v>4994</v>
      </c>
      <c r="H1245" s="6">
        <v>-452.08701172</v>
      </c>
      <c r="I1245" s="6">
        <v>0.269546</v>
      </c>
      <c r="J1245" s="1">
        <f t="shared" si="1483"/>
        <v>-451.81746572</v>
      </c>
      <c r="K1245" s="5" t="s">
        <v>4995</v>
      </c>
      <c r="L1245" s="1">
        <v>-460.20329</v>
      </c>
      <c r="M1245" s="1">
        <v>0.35811</v>
      </c>
      <c r="N1245" s="1">
        <f t="shared" si="1484"/>
        <v>-459.84518</v>
      </c>
      <c r="O1245" s="1">
        <f t="shared" si="1485"/>
        <v>-465.2022959</v>
      </c>
      <c r="P1245" s="1">
        <f t="shared" si="1486"/>
        <v>-469.44655508</v>
      </c>
      <c r="Q1245" s="1">
        <f t="shared" si="1487"/>
        <v>-468.57255417</v>
      </c>
      <c r="R1245" s="1">
        <f t="shared" si="1488"/>
        <v>-470.06268176</v>
      </c>
      <c r="S1245" s="1">
        <f t="shared" si="1489"/>
        <v>-460.2822959</v>
      </c>
      <c r="T1245" s="1">
        <f t="shared" ref="T1245:W1245" si="1522">P1245-O1245</f>
        <v>-4.24425918000003</v>
      </c>
      <c r="U1245" s="1">
        <f t="shared" si="1522"/>
        <v>0.874000910000063</v>
      </c>
      <c r="V1245" s="1">
        <f t="shared" si="1522"/>
        <v>-1.49012758999999</v>
      </c>
      <c r="W1245" s="1">
        <f t="shared" si="1522"/>
        <v>9.78038585999991</v>
      </c>
      <c r="X1245" s="9">
        <f t="shared" si="1491"/>
        <v>8.55038585999991</v>
      </c>
      <c r="Y1245" s="9" cm="1">
        <f t="array" ref="Y1245">MAX(-T1245:W1245)+1.23</f>
        <v>5.47425918000003</v>
      </c>
      <c r="Z1245" s="1">
        <f t="shared" si="1492"/>
        <v>0</v>
      </c>
      <c r="AA1245" s="1">
        <f t="shared" si="1493"/>
        <v>-4.24425918000003</v>
      </c>
      <c r="AB1245" s="1">
        <f t="shared" si="1494"/>
        <v>-3.37025826999997</v>
      </c>
      <c r="AC1245" s="1">
        <f t="shared" si="1495"/>
        <v>-4.86038585999995</v>
      </c>
      <c r="AD1245" s="1">
        <f t="shared" si="1496"/>
        <v>4.91999999999996</v>
      </c>
    </row>
    <row r="1246" s="1" customFormat="1" spans="1:30">
      <c r="A1246" s="1" t="s">
        <v>4996</v>
      </c>
      <c r="B1246" s="1">
        <v>-437.20451354</v>
      </c>
      <c r="C1246" s="3" t="s">
        <v>4997</v>
      </c>
      <c r="D1246" s="1">
        <v>-447.91926105</v>
      </c>
      <c r="E1246" s="1">
        <v>0.063381</v>
      </c>
      <c r="F1246" s="1">
        <f t="shared" si="1482"/>
        <v>-447.85588005</v>
      </c>
      <c r="G1246" s="5" t="s">
        <v>4998</v>
      </c>
      <c r="H1246" s="6">
        <v>-451.9334229</v>
      </c>
      <c r="I1246" s="6">
        <v>0.270235</v>
      </c>
      <c r="J1246" s="1">
        <f t="shared" si="1483"/>
        <v>-451.6631879</v>
      </c>
      <c r="K1246" s="5" t="s">
        <v>4999</v>
      </c>
      <c r="L1246" s="1">
        <v>-460.19075</v>
      </c>
      <c r="M1246" s="1">
        <v>0.372325</v>
      </c>
      <c r="N1246" s="1">
        <f t="shared" si="1484"/>
        <v>-459.818425</v>
      </c>
      <c r="O1246" s="1">
        <f t="shared" si="1485"/>
        <v>-465.65102442</v>
      </c>
      <c r="P1246" s="1">
        <f t="shared" si="1486"/>
        <v>-469.29227726</v>
      </c>
      <c r="Q1246" s="1">
        <f t="shared" si="1487"/>
        <v>-468.89080333</v>
      </c>
      <c r="R1246" s="1">
        <f t="shared" si="1488"/>
        <v>-470.03592676</v>
      </c>
      <c r="S1246" s="1">
        <f t="shared" si="1489"/>
        <v>-460.73102442</v>
      </c>
      <c r="T1246" s="1">
        <f t="shared" ref="T1246:W1246" si="1523">P1246-O1246</f>
        <v>-3.64125283999999</v>
      </c>
      <c r="U1246" s="1">
        <f t="shared" si="1523"/>
        <v>0.401473930000009</v>
      </c>
      <c r="V1246" s="1">
        <f t="shared" si="1523"/>
        <v>-1.14512343000001</v>
      </c>
      <c r="W1246" s="1">
        <f t="shared" si="1523"/>
        <v>9.30490233999996</v>
      </c>
      <c r="X1246" s="9">
        <f t="shared" si="1491"/>
        <v>8.07490233999996</v>
      </c>
      <c r="Y1246" s="9" cm="1">
        <f t="array" ref="Y1246">MAX(-T1246:W1246)+1.23</f>
        <v>4.87125283999999</v>
      </c>
      <c r="Z1246" s="1">
        <f t="shared" si="1492"/>
        <v>0</v>
      </c>
      <c r="AA1246" s="1">
        <f t="shared" si="1493"/>
        <v>-3.64125283999999</v>
      </c>
      <c r="AB1246" s="1">
        <f t="shared" si="1494"/>
        <v>-3.23977890999998</v>
      </c>
      <c r="AC1246" s="1">
        <f t="shared" si="1495"/>
        <v>-4.38490234</v>
      </c>
      <c r="AD1246" s="1">
        <f t="shared" si="1496"/>
        <v>4.91999999999996</v>
      </c>
    </row>
    <row r="1247" s="1" customFormat="1" spans="1:30">
      <c r="A1247" s="1" t="s">
        <v>5000</v>
      </c>
      <c r="B1247" s="1">
        <v>-437.77570428</v>
      </c>
      <c r="C1247" s="3" t="s">
        <v>5001</v>
      </c>
      <c r="D1247" s="1">
        <v>-448.04209271</v>
      </c>
      <c r="E1247" s="1">
        <v>0.06208</v>
      </c>
      <c r="F1247" s="1">
        <f t="shared" si="1482"/>
        <v>-447.98001271</v>
      </c>
      <c r="G1247" s="5" t="s">
        <v>5002</v>
      </c>
      <c r="H1247" s="6">
        <v>-452.03202728</v>
      </c>
      <c r="I1247" s="6">
        <v>0.278649</v>
      </c>
      <c r="J1247" s="1">
        <f t="shared" si="1483"/>
        <v>-451.75337828</v>
      </c>
      <c r="K1247" s="5" t="s">
        <v>5003</v>
      </c>
      <c r="L1247" s="1">
        <v>-460.50701</v>
      </c>
      <c r="M1247" s="1">
        <v>0.372159</v>
      </c>
      <c r="N1247" s="1">
        <f t="shared" si="1484"/>
        <v>-460.134851</v>
      </c>
      <c r="O1247" s="1">
        <f t="shared" si="1485"/>
        <v>-466.22221516</v>
      </c>
      <c r="P1247" s="1">
        <f t="shared" si="1486"/>
        <v>-469.38246764</v>
      </c>
      <c r="Q1247" s="1">
        <f t="shared" si="1487"/>
        <v>-469.01493599</v>
      </c>
      <c r="R1247" s="1">
        <f t="shared" si="1488"/>
        <v>-470.35235276</v>
      </c>
      <c r="S1247" s="1">
        <f t="shared" si="1489"/>
        <v>-461.30221516</v>
      </c>
      <c r="T1247" s="1">
        <f t="shared" ref="T1247:W1247" si="1524">P1247-O1247</f>
        <v>-3.16025248000005</v>
      </c>
      <c r="U1247" s="1">
        <f t="shared" si="1524"/>
        <v>0.367531650000046</v>
      </c>
      <c r="V1247" s="1">
        <f t="shared" si="1524"/>
        <v>-1.33741676999995</v>
      </c>
      <c r="W1247" s="1">
        <f t="shared" si="1524"/>
        <v>9.05013759999991</v>
      </c>
      <c r="X1247" s="9">
        <f t="shared" si="1491"/>
        <v>7.82013759999991</v>
      </c>
      <c r="Y1247" s="9" cm="1">
        <f t="array" ref="Y1247">MAX(-T1247:W1247)+1.23</f>
        <v>4.39025248000005</v>
      </c>
      <c r="Z1247" s="1">
        <f t="shared" si="1492"/>
        <v>0</v>
      </c>
      <c r="AA1247" s="1">
        <f t="shared" si="1493"/>
        <v>-3.16025248000005</v>
      </c>
      <c r="AB1247" s="1">
        <f t="shared" si="1494"/>
        <v>-2.79272083000001</v>
      </c>
      <c r="AC1247" s="1">
        <f t="shared" si="1495"/>
        <v>-4.13013759999995</v>
      </c>
      <c r="AD1247" s="1">
        <f t="shared" si="1496"/>
        <v>4.91999999999996</v>
      </c>
    </row>
    <row r="1248" s="1" customFormat="1" spans="1:30">
      <c r="A1248" s="1" t="s">
        <v>5004</v>
      </c>
      <c r="B1248" s="1">
        <v>-437.85918943</v>
      </c>
      <c r="C1248" s="3" t="s">
        <v>5005</v>
      </c>
      <c r="D1248" s="1">
        <v>-448.23982287</v>
      </c>
      <c r="E1248" s="1">
        <v>0.06268</v>
      </c>
      <c r="F1248" s="1">
        <f t="shared" si="1482"/>
        <v>-448.17714287</v>
      </c>
      <c r="G1248" s="5" t="s">
        <v>5006</v>
      </c>
      <c r="H1248" s="6">
        <v>-451.99781914</v>
      </c>
      <c r="I1248" s="6">
        <v>0.288255</v>
      </c>
      <c r="J1248" s="1">
        <f t="shared" si="1483"/>
        <v>-451.70956414</v>
      </c>
      <c r="K1248" s="5" t="s">
        <v>5007</v>
      </c>
      <c r="L1248" s="1">
        <v>-460.77713</v>
      </c>
      <c r="M1248" s="1">
        <v>0.383163</v>
      </c>
      <c r="N1248" s="1">
        <f t="shared" si="1484"/>
        <v>-460.393967</v>
      </c>
      <c r="O1248" s="1">
        <f t="shared" si="1485"/>
        <v>-466.30570031</v>
      </c>
      <c r="P1248" s="1">
        <f t="shared" si="1486"/>
        <v>-469.3386535</v>
      </c>
      <c r="Q1248" s="1">
        <f t="shared" si="1487"/>
        <v>-469.21206615</v>
      </c>
      <c r="R1248" s="1">
        <f t="shared" si="1488"/>
        <v>-470.61146876</v>
      </c>
      <c r="S1248" s="1">
        <f t="shared" si="1489"/>
        <v>-461.38570031</v>
      </c>
      <c r="T1248" s="1">
        <f t="shared" ref="T1248:W1248" si="1525">P1248-O1248</f>
        <v>-3.03295319</v>
      </c>
      <c r="U1248" s="1">
        <f t="shared" si="1525"/>
        <v>0.126587350000023</v>
      </c>
      <c r="V1248" s="1">
        <f t="shared" si="1525"/>
        <v>-1.39940260999998</v>
      </c>
      <c r="W1248" s="1">
        <f t="shared" si="1525"/>
        <v>9.22576844999992</v>
      </c>
      <c r="X1248" s="9">
        <f t="shared" si="1491"/>
        <v>7.99576844999992</v>
      </c>
      <c r="Y1248" s="9" cm="1">
        <f t="array" ref="Y1248">MAX(-T1248:W1248)+1.23</f>
        <v>4.26295319</v>
      </c>
      <c r="Z1248" s="1">
        <f t="shared" si="1492"/>
        <v>0</v>
      </c>
      <c r="AA1248" s="1">
        <f t="shared" si="1493"/>
        <v>-3.03295319</v>
      </c>
      <c r="AB1248" s="1">
        <f t="shared" si="1494"/>
        <v>-2.90636583999998</v>
      </c>
      <c r="AC1248" s="1">
        <f t="shared" si="1495"/>
        <v>-4.30576844999996</v>
      </c>
      <c r="AD1248" s="1">
        <f t="shared" si="1496"/>
        <v>4.91999999999996</v>
      </c>
    </row>
    <row r="1249" s="1" customFormat="1" spans="1:30">
      <c r="A1249" s="1" t="s">
        <v>5008</v>
      </c>
      <c r="B1249" s="1">
        <v>-434.43082998</v>
      </c>
      <c r="C1249" s="3" t="s">
        <v>5009</v>
      </c>
      <c r="D1249" s="1">
        <v>-443.68896474</v>
      </c>
      <c r="E1249" s="1">
        <v>0.060318</v>
      </c>
      <c r="F1249" s="1">
        <f t="shared" si="1482"/>
        <v>-443.62864674</v>
      </c>
      <c r="G1249" s="5" t="s">
        <v>5010</v>
      </c>
      <c r="H1249" s="6">
        <v>-447.91334874</v>
      </c>
      <c r="I1249" s="6">
        <v>0.317962</v>
      </c>
      <c r="J1249" s="1">
        <f t="shared" si="1483"/>
        <v>-447.59538674</v>
      </c>
      <c r="K1249" s="5" t="s">
        <v>5011</v>
      </c>
      <c r="L1249" s="1">
        <v>-454.8173</v>
      </c>
      <c r="M1249" s="1">
        <v>0.335934</v>
      </c>
      <c r="N1249" s="1">
        <f t="shared" si="1484"/>
        <v>-454.481366</v>
      </c>
      <c r="O1249" s="1">
        <f t="shared" si="1485"/>
        <v>-462.87734086</v>
      </c>
      <c r="P1249" s="1">
        <f t="shared" si="1486"/>
        <v>-465.2244761</v>
      </c>
      <c r="Q1249" s="1">
        <f t="shared" si="1487"/>
        <v>-464.66357002</v>
      </c>
      <c r="R1249" s="1">
        <f t="shared" si="1488"/>
        <v>-464.69886776</v>
      </c>
      <c r="S1249" s="1">
        <f t="shared" si="1489"/>
        <v>-457.95734086</v>
      </c>
      <c r="T1249" s="1">
        <f t="shared" ref="T1249:W1249" si="1526">P1249-O1249</f>
        <v>-2.34713524</v>
      </c>
      <c r="U1249" s="1">
        <f t="shared" si="1526"/>
        <v>0.560906079999995</v>
      </c>
      <c r="V1249" s="1">
        <f t="shared" si="1526"/>
        <v>-0.0352977399999759</v>
      </c>
      <c r="W1249" s="1">
        <f t="shared" si="1526"/>
        <v>6.74152689999994</v>
      </c>
      <c r="X1249" s="9">
        <f t="shared" si="1491"/>
        <v>5.51152689999994</v>
      </c>
      <c r="Y1249" s="9" cm="1">
        <f t="array" ref="Y1249">MAX(-T1249:W1249)+1.23</f>
        <v>3.57713524</v>
      </c>
      <c r="Z1249" s="1">
        <f t="shared" si="1492"/>
        <v>0</v>
      </c>
      <c r="AA1249" s="1">
        <f t="shared" si="1493"/>
        <v>-2.34713524</v>
      </c>
      <c r="AB1249" s="1">
        <f t="shared" si="1494"/>
        <v>-1.78622916</v>
      </c>
      <c r="AC1249" s="1">
        <f t="shared" si="1495"/>
        <v>-1.82152689999998</v>
      </c>
      <c r="AD1249" s="1">
        <f t="shared" si="1496"/>
        <v>4.91999999999996</v>
      </c>
    </row>
    <row r="1250" s="1" customFormat="1" spans="1:30">
      <c r="A1250" s="1" t="s">
        <v>5012</v>
      </c>
      <c r="B1250" s="1">
        <v>-434.36098882</v>
      </c>
      <c r="C1250" s="3" t="s">
        <v>5013</v>
      </c>
      <c r="D1250" s="1">
        <v>-444.05228087</v>
      </c>
      <c r="E1250" s="1">
        <v>0.064807</v>
      </c>
      <c r="F1250" s="1">
        <f t="shared" si="1482"/>
        <v>-443.98747387</v>
      </c>
      <c r="G1250" s="5" t="s">
        <v>5014</v>
      </c>
      <c r="H1250" s="6">
        <v>-448.13244097</v>
      </c>
      <c r="I1250" s="6">
        <v>0.349313</v>
      </c>
      <c r="J1250" s="1">
        <f t="shared" si="1483"/>
        <v>-447.78312797</v>
      </c>
      <c r="K1250" s="5" t="s">
        <v>5015</v>
      </c>
      <c r="L1250" s="1">
        <v>-455.65517</v>
      </c>
      <c r="M1250" s="1">
        <v>0.331741</v>
      </c>
      <c r="N1250" s="1">
        <f t="shared" si="1484"/>
        <v>-455.323429</v>
      </c>
      <c r="O1250" s="1">
        <f t="shared" si="1485"/>
        <v>-462.8074997</v>
      </c>
      <c r="P1250" s="1">
        <f t="shared" si="1486"/>
        <v>-465.41221733</v>
      </c>
      <c r="Q1250" s="1">
        <f t="shared" si="1487"/>
        <v>-465.02239715</v>
      </c>
      <c r="R1250" s="1">
        <f t="shared" si="1488"/>
        <v>-465.54093076</v>
      </c>
      <c r="S1250" s="1">
        <f t="shared" si="1489"/>
        <v>-457.8874997</v>
      </c>
      <c r="T1250" s="1">
        <f t="shared" ref="T1250:W1250" si="1527">P1250-O1250</f>
        <v>-2.60471763000004</v>
      </c>
      <c r="U1250" s="1">
        <f t="shared" si="1527"/>
        <v>0.389820180000015</v>
      </c>
      <c r="V1250" s="1">
        <f t="shared" si="1527"/>
        <v>-0.518533609999963</v>
      </c>
      <c r="W1250" s="1">
        <f t="shared" si="1527"/>
        <v>7.65343105999995</v>
      </c>
      <c r="X1250" s="9">
        <f t="shared" si="1491"/>
        <v>6.42343105999995</v>
      </c>
      <c r="Y1250" s="9" cm="1">
        <f t="array" ref="Y1250">MAX(-T1250:W1250)+1.23</f>
        <v>3.83471763000004</v>
      </c>
      <c r="Z1250" s="1">
        <f t="shared" si="1492"/>
        <v>0</v>
      </c>
      <c r="AA1250" s="1">
        <f t="shared" si="1493"/>
        <v>-2.60471763000004</v>
      </c>
      <c r="AB1250" s="1">
        <f t="shared" si="1494"/>
        <v>-2.21489745000002</v>
      </c>
      <c r="AC1250" s="1">
        <f t="shared" si="1495"/>
        <v>-2.73343105999999</v>
      </c>
      <c r="AD1250" s="1">
        <f t="shared" si="1496"/>
        <v>4.91999999999996</v>
      </c>
    </row>
    <row r="1251" s="1" customFormat="1" spans="1:30">
      <c r="A1251" s="1" t="s">
        <v>5016</v>
      </c>
      <c r="B1251" s="1">
        <v>-435.24499413</v>
      </c>
      <c r="C1251" s="3" t="s">
        <v>5017</v>
      </c>
      <c r="D1251" s="1">
        <v>-443.76095575</v>
      </c>
      <c r="E1251" s="1">
        <v>0.063633</v>
      </c>
      <c r="F1251" s="1">
        <f t="shared" si="1482"/>
        <v>-443.69732275</v>
      </c>
      <c r="G1251" s="5" t="s">
        <v>5018</v>
      </c>
      <c r="H1251" s="6">
        <v>-448.64482437</v>
      </c>
      <c r="I1251" s="6">
        <v>0.236767</v>
      </c>
      <c r="J1251" s="1">
        <f t="shared" si="1483"/>
        <v>-448.40805737</v>
      </c>
      <c r="K1251" s="5" t="s">
        <v>5019</v>
      </c>
      <c r="L1251" s="1">
        <v>-455.55404</v>
      </c>
      <c r="M1251" s="1">
        <v>0.348432</v>
      </c>
      <c r="N1251" s="1">
        <f t="shared" si="1484"/>
        <v>-455.205608</v>
      </c>
      <c r="O1251" s="1">
        <f t="shared" si="1485"/>
        <v>-463.69150501</v>
      </c>
      <c r="P1251" s="1">
        <f t="shared" si="1486"/>
        <v>-466.03714673</v>
      </c>
      <c r="Q1251" s="1">
        <f t="shared" si="1487"/>
        <v>-464.73224603</v>
      </c>
      <c r="R1251" s="1">
        <f t="shared" si="1488"/>
        <v>-465.42310976</v>
      </c>
      <c r="S1251" s="1">
        <f t="shared" si="1489"/>
        <v>-458.77150501</v>
      </c>
      <c r="T1251" s="1">
        <f t="shared" ref="T1251:W1251" si="1528">P1251-O1251</f>
        <v>-2.34564172</v>
      </c>
      <c r="U1251" s="1">
        <f t="shared" si="1528"/>
        <v>1.30490070000002</v>
      </c>
      <c r="V1251" s="1">
        <f t="shared" si="1528"/>
        <v>-0.69086372999999</v>
      </c>
      <c r="W1251" s="1">
        <f t="shared" si="1528"/>
        <v>6.65160474999993</v>
      </c>
      <c r="X1251" s="9">
        <f t="shared" si="1491"/>
        <v>5.42160474999993</v>
      </c>
      <c r="Y1251" s="9" cm="1">
        <f t="array" ref="Y1251">MAX(-T1251:W1251)+1.23</f>
        <v>3.57564172</v>
      </c>
      <c r="Z1251" s="1">
        <f t="shared" si="1492"/>
        <v>0</v>
      </c>
      <c r="AA1251" s="1">
        <f t="shared" si="1493"/>
        <v>-2.34564172</v>
      </c>
      <c r="AB1251" s="1">
        <f t="shared" si="1494"/>
        <v>-1.04074101999998</v>
      </c>
      <c r="AC1251" s="1">
        <f t="shared" si="1495"/>
        <v>-1.73160474999997</v>
      </c>
      <c r="AD1251" s="1">
        <f t="shared" si="1496"/>
        <v>4.91999999999996</v>
      </c>
    </row>
    <row r="1252" s="1" customFormat="1" spans="1:30">
      <c r="A1252" s="1" t="s">
        <v>5020</v>
      </c>
      <c r="B1252" s="1">
        <v>-435.00114751</v>
      </c>
      <c r="C1252" s="3" t="s">
        <v>5021</v>
      </c>
      <c r="D1252" s="1">
        <v>-443.9145274</v>
      </c>
      <c r="E1252" s="1">
        <v>0.060256</v>
      </c>
      <c r="F1252" s="1">
        <f t="shared" si="1482"/>
        <v>-443.8542714</v>
      </c>
      <c r="G1252" s="5" t="s">
        <v>5022</v>
      </c>
      <c r="H1252" s="6">
        <v>-448.32246362</v>
      </c>
      <c r="I1252" s="6">
        <v>0.240675</v>
      </c>
      <c r="J1252" s="1">
        <f t="shared" si="1483"/>
        <v>-448.08178862</v>
      </c>
      <c r="K1252" s="5" t="s">
        <v>5023</v>
      </c>
      <c r="L1252" s="1">
        <v>-456.46793</v>
      </c>
      <c r="M1252" s="1">
        <v>0.34846</v>
      </c>
      <c r="N1252" s="1">
        <f t="shared" si="1484"/>
        <v>-456.11947</v>
      </c>
      <c r="O1252" s="1">
        <f t="shared" si="1485"/>
        <v>-463.44765839</v>
      </c>
      <c r="P1252" s="1">
        <f t="shared" si="1486"/>
        <v>-465.71087798</v>
      </c>
      <c r="Q1252" s="1">
        <f t="shared" si="1487"/>
        <v>-464.88919468</v>
      </c>
      <c r="R1252" s="1">
        <f t="shared" si="1488"/>
        <v>-466.33697176</v>
      </c>
      <c r="S1252" s="1">
        <f t="shared" si="1489"/>
        <v>-458.52765839</v>
      </c>
      <c r="T1252" s="1">
        <f t="shared" ref="T1252:W1252" si="1529">P1252-O1252</f>
        <v>-2.26321959000001</v>
      </c>
      <c r="U1252" s="1">
        <f t="shared" si="1529"/>
        <v>0.821683300000018</v>
      </c>
      <c r="V1252" s="1">
        <f t="shared" si="1529"/>
        <v>-1.44777708000004</v>
      </c>
      <c r="W1252" s="1">
        <f t="shared" si="1529"/>
        <v>7.80931336999998</v>
      </c>
      <c r="X1252" s="9">
        <f t="shared" si="1491"/>
        <v>6.57931336999998</v>
      </c>
      <c r="Y1252" s="9" cm="1">
        <f t="array" ref="Y1252">MAX(-T1252:W1252)+1.23</f>
        <v>3.49321959000001</v>
      </c>
      <c r="Z1252" s="1">
        <f t="shared" si="1492"/>
        <v>0</v>
      </c>
      <c r="AA1252" s="1">
        <f t="shared" si="1493"/>
        <v>-2.26321959000001</v>
      </c>
      <c r="AB1252" s="1">
        <f t="shared" si="1494"/>
        <v>-1.44153628999999</v>
      </c>
      <c r="AC1252" s="1">
        <f t="shared" si="1495"/>
        <v>-2.88931337000002</v>
      </c>
      <c r="AD1252" s="1">
        <f t="shared" si="1496"/>
        <v>4.91999999999996</v>
      </c>
    </row>
    <row r="1253" s="1" customFormat="1" spans="1:30">
      <c r="A1253" s="1" t="s">
        <v>5024</v>
      </c>
      <c r="B1253" s="1">
        <v>-434.85152408</v>
      </c>
      <c r="C1253" s="3" t="s">
        <v>5025</v>
      </c>
      <c r="D1253" s="1">
        <v>-444.83968886</v>
      </c>
      <c r="E1253" s="1">
        <v>0.067098</v>
      </c>
      <c r="F1253" s="1">
        <f t="shared" si="1482"/>
        <v>-444.77259086</v>
      </c>
      <c r="G1253" s="5" t="s">
        <v>5026</v>
      </c>
      <c r="H1253" s="6">
        <v>-447.92400656</v>
      </c>
      <c r="I1253" s="6">
        <v>0.322689</v>
      </c>
      <c r="J1253" s="1">
        <f t="shared" si="1483"/>
        <v>-447.60131756</v>
      </c>
      <c r="K1253" s="5" t="s">
        <v>5027</v>
      </c>
      <c r="L1253" s="1">
        <v>-456.48728</v>
      </c>
      <c r="M1253" s="1">
        <v>0.354411</v>
      </c>
      <c r="N1253" s="1">
        <f t="shared" si="1484"/>
        <v>-456.132869</v>
      </c>
      <c r="O1253" s="1">
        <f t="shared" si="1485"/>
        <v>-463.29803496</v>
      </c>
      <c r="P1253" s="1">
        <f t="shared" si="1486"/>
        <v>-465.23040692</v>
      </c>
      <c r="Q1253" s="1">
        <f t="shared" si="1487"/>
        <v>-465.80751414</v>
      </c>
      <c r="R1253" s="1">
        <f t="shared" si="1488"/>
        <v>-466.35037076</v>
      </c>
      <c r="S1253" s="1">
        <f t="shared" si="1489"/>
        <v>-458.37803496</v>
      </c>
      <c r="T1253" s="1">
        <f t="shared" ref="T1253:W1253" si="1530">P1253-O1253</f>
        <v>-1.93237196000001</v>
      </c>
      <c r="U1253" s="1">
        <f t="shared" si="1530"/>
        <v>-0.577107220000016</v>
      </c>
      <c r="V1253" s="1">
        <f t="shared" si="1530"/>
        <v>-0.542856619999952</v>
      </c>
      <c r="W1253" s="1">
        <f t="shared" si="1530"/>
        <v>7.97233579999994</v>
      </c>
      <c r="X1253" s="9">
        <f t="shared" si="1491"/>
        <v>6.74233579999994</v>
      </c>
      <c r="Y1253" s="9" cm="1">
        <f t="array" ref="Y1253">MAX(-T1253:W1253)+1.23</f>
        <v>3.16237196000001</v>
      </c>
      <c r="Z1253" s="1">
        <f t="shared" si="1492"/>
        <v>0</v>
      </c>
      <c r="AA1253" s="1">
        <f t="shared" si="1493"/>
        <v>-1.93237196000001</v>
      </c>
      <c r="AB1253" s="1">
        <f t="shared" si="1494"/>
        <v>-2.50947918000003</v>
      </c>
      <c r="AC1253" s="1">
        <f t="shared" si="1495"/>
        <v>-3.05233579999998</v>
      </c>
      <c r="AD1253" s="1">
        <f t="shared" si="1496"/>
        <v>4.91999999999996</v>
      </c>
    </row>
    <row r="1254" s="1" customFormat="1" spans="1:30">
      <c r="A1254" s="1" t="s">
        <v>5028</v>
      </c>
      <c r="B1254" s="1">
        <v>-435.63872049</v>
      </c>
      <c r="C1254" s="3" t="s">
        <v>5029</v>
      </c>
      <c r="D1254" s="1">
        <v>-445.40018494</v>
      </c>
      <c r="E1254" s="1">
        <v>0.064245</v>
      </c>
      <c r="F1254" s="1">
        <f t="shared" si="1482"/>
        <v>-445.33593994</v>
      </c>
      <c r="G1254" s="5" t="s">
        <v>5030</v>
      </c>
      <c r="H1254" s="6">
        <v>-448.97014331</v>
      </c>
      <c r="I1254" s="6">
        <v>0.298775</v>
      </c>
      <c r="J1254" s="1">
        <f t="shared" si="1483"/>
        <v>-448.67136831</v>
      </c>
      <c r="K1254" s="5" t="s">
        <v>5031</v>
      </c>
      <c r="L1254" s="1">
        <v>-456.95916</v>
      </c>
      <c r="M1254" s="1">
        <v>0.355226</v>
      </c>
      <c r="N1254" s="1">
        <f t="shared" si="1484"/>
        <v>-456.603934</v>
      </c>
      <c r="O1254" s="1">
        <f t="shared" si="1485"/>
        <v>-464.08523137</v>
      </c>
      <c r="P1254" s="1">
        <f t="shared" si="1486"/>
        <v>-466.30045767</v>
      </c>
      <c r="Q1254" s="1">
        <f t="shared" si="1487"/>
        <v>-466.37086322</v>
      </c>
      <c r="R1254" s="1">
        <f t="shared" si="1488"/>
        <v>-466.82143576</v>
      </c>
      <c r="S1254" s="1">
        <f t="shared" si="1489"/>
        <v>-459.16523137</v>
      </c>
      <c r="T1254" s="1">
        <f t="shared" ref="T1254:W1254" si="1531">P1254-O1254</f>
        <v>-2.21522630000004</v>
      </c>
      <c r="U1254" s="1">
        <f t="shared" si="1531"/>
        <v>-0.0704055499998617</v>
      </c>
      <c r="V1254" s="1">
        <f t="shared" si="1531"/>
        <v>-0.450572540000053</v>
      </c>
      <c r="W1254" s="1">
        <f t="shared" si="1531"/>
        <v>7.65620438999991</v>
      </c>
      <c r="X1254" s="9">
        <f t="shared" si="1491"/>
        <v>6.42620438999991</v>
      </c>
      <c r="Y1254" s="9" cm="1">
        <f t="array" ref="Y1254">MAX(-T1254:W1254)+1.23</f>
        <v>3.44522630000004</v>
      </c>
      <c r="Z1254" s="1">
        <f t="shared" si="1492"/>
        <v>0</v>
      </c>
      <c r="AA1254" s="1">
        <f t="shared" si="1493"/>
        <v>-2.21522630000004</v>
      </c>
      <c r="AB1254" s="1">
        <f t="shared" si="1494"/>
        <v>-2.2856318499999</v>
      </c>
      <c r="AC1254" s="1">
        <f t="shared" si="1495"/>
        <v>-2.73620438999995</v>
      </c>
      <c r="AD1254" s="1">
        <f t="shared" si="1496"/>
        <v>4.91999999999996</v>
      </c>
    </row>
    <row r="1255" s="1" customFormat="1" spans="1:30">
      <c r="A1255" s="1" t="s">
        <v>5032</v>
      </c>
      <c r="B1255" s="1">
        <v>-436.11148882</v>
      </c>
      <c r="C1255" s="3" t="s">
        <v>5033</v>
      </c>
      <c r="D1255" s="1">
        <v>-445.79659447</v>
      </c>
      <c r="E1255" s="1">
        <v>0.067269</v>
      </c>
      <c r="F1255" s="1">
        <f t="shared" si="1482"/>
        <v>-445.72932547</v>
      </c>
      <c r="G1255" s="5" t="s">
        <v>5034</v>
      </c>
      <c r="H1255" s="6">
        <v>-448.58796813</v>
      </c>
      <c r="I1255" s="6">
        <v>0.314549</v>
      </c>
      <c r="J1255" s="1">
        <f t="shared" si="1483"/>
        <v>-448.27341913</v>
      </c>
      <c r="K1255" s="5" t="s">
        <v>5035</v>
      </c>
      <c r="L1255" s="1">
        <v>-457.25161</v>
      </c>
      <c r="M1255" s="1">
        <v>0.374921</v>
      </c>
      <c r="N1255" s="1">
        <f t="shared" si="1484"/>
        <v>-456.876689</v>
      </c>
      <c r="O1255" s="1">
        <f t="shared" si="1485"/>
        <v>-464.5579997</v>
      </c>
      <c r="P1255" s="1">
        <f t="shared" si="1486"/>
        <v>-465.90250849</v>
      </c>
      <c r="Q1255" s="1">
        <f t="shared" si="1487"/>
        <v>-466.76424875</v>
      </c>
      <c r="R1255" s="1">
        <f t="shared" si="1488"/>
        <v>-467.09419076</v>
      </c>
      <c r="S1255" s="1">
        <f t="shared" si="1489"/>
        <v>-459.6379997</v>
      </c>
      <c r="T1255" s="1">
        <f t="shared" ref="T1255:W1255" si="1532">P1255-O1255</f>
        <v>-1.34450879000002</v>
      </c>
      <c r="U1255" s="1">
        <f t="shared" si="1532"/>
        <v>-0.861740259999976</v>
      </c>
      <c r="V1255" s="1">
        <f t="shared" si="1532"/>
        <v>-0.329942010000082</v>
      </c>
      <c r="W1255" s="1">
        <f t="shared" si="1532"/>
        <v>7.45619106000004</v>
      </c>
      <c r="X1255" s="9">
        <f t="shared" si="1491"/>
        <v>6.22619106000004</v>
      </c>
      <c r="Y1255" s="9" cm="1">
        <f t="array" ref="Y1255">MAX(-T1255:W1255)+1.23</f>
        <v>2.57450879000002</v>
      </c>
      <c r="Z1255" s="1">
        <f t="shared" si="1492"/>
        <v>0</v>
      </c>
      <c r="AA1255" s="1">
        <f t="shared" si="1493"/>
        <v>-1.34450879000002</v>
      </c>
      <c r="AB1255" s="1">
        <f t="shared" si="1494"/>
        <v>-2.20624905</v>
      </c>
      <c r="AC1255" s="1">
        <f t="shared" si="1495"/>
        <v>-2.53619106000008</v>
      </c>
      <c r="AD1255" s="1">
        <f t="shared" si="1496"/>
        <v>4.91999999999996</v>
      </c>
    </row>
    <row r="1256" s="1" customFormat="1" spans="1:30">
      <c r="A1256" s="1" t="s">
        <v>5036</v>
      </c>
      <c r="B1256" s="1">
        <v>-434.54605223</v>
      </c>
      <c r="C1256" s="3" t="s">
        <v>5037</v>
      </c>
      <c r="D1256" s="1">
        <v>-444.66619113</v>
      </c>
      <c r="E1256" s="1">
        <v>0.061581</v>
      </c>
      <c r="F1256" s="1">
        <f t="shared" si="1482"/>
        <v>-444.60461013</v>
      </c>
      <c r="G1256" s="5" t="s">
        <v>5038</v>
      </c>
      <c r="H1256" s="6">
        <v>-448.52387327</v>
      </c>
      <c r="I1256" s="6">
        <v>0.342129</v>
      </c>
      <c r="J1256" s="1">
        <f t="shared" si="1483"/>
        <v>-448.18174427</v>
      </c>
      <c r="K1256" s="5" t="s">
        <v>5039</v>
      </c>
      <c r="L1256" s="1">
        <v>-455.93714</v>
      </c>
      <c r="M1256" s="1">
        <v>0.373286</v>
      </c>
      <c r="N1256" s="1">
        <f t="shared" si="1484"/>
        <v>-455.563854</v>
      </c>
      <c r="O1256" s="1">
        <f t="shared" si="1485"/>
        <v>-462.99256311</v>
      </c>
      <c r="P1256" s="1">
        <f t="shared" si="1486"/>
        <v>-465.81083363</v>
      </c>
      <c r="Q1256" s="1">
        <f t="shared" si="1487"/>
        <v>-465.63953341</v>
      </c>
      <c r="R1256" s="1">
        <f t="shared" si="1488"/>
        <v>-465.78135576</v>
      </c>
      <c r="S1256" s="1">
        <f t="shared" si="1489"/>
        <v>-458.07256311</v>
      </c>
      <c r="T1256" s="1">
        <f t="shared" ref="T1256:W1256" si="1533">P1256-O1256</f>
        <v>-2.81827052000006</v>
      </c>
      <c r="U1256" s="1">
        <f t="shared" si="1533"/>
        <v>0.171300220000035</v>
      </c>
      <c r="V1256" s="1">
        <f t="shared" si="1533"/>
        <v>-0.141822349999984</v>
      </c>
      <c r="W1256" s="1">
        <f t="shared" si="1533"/>
        <v>7.70879264999996</v>
      </c>
      <c r="X1256" s="9">
        <f t="shared" si="1491"/>
        <v>6.47879264999996</v>
      </c>
      <c r="Y1256" s="9" cm="1">
        <f t="array" ref="Y1256">MAX(-T1256:W1256)+1.23</f>
        <v>4.04827052000006</v>
      </c>
      <c r="Z1256" s="1">
        <f t="shared" si="1492"/>
        <v>0</v>
      </c>
      <c r="AA1256" s="1">
        <f t="shared" si="1493"/>
        <v>-2.81827052000006</v>
      </c>
      <c r="AB1256" s="1">
        <f t="shared" si="1494"/>
        <v>-2.64697030000002</v>
      </c>
      <c r="AC1256" s="1">
        <f t="shared" si="1495"/>
        <v>-2.78879265</v>
      </c>
      <c r="AD1256" s="1">
        <f t="shared" si="1496"/>
        <v>4.91999999999996</v>
      </c>
    </row>
    <row r="1257" s="1" customFormat="1" spans="1:30">
      <c r="A1257" s="1" t="s">
        <v>5040</v>
      </c>
      <c r="B1257" s="1">
        <v>-434.78866172</v>
      </c>
      <c r="C1257" s="3" t="s">
        <v>5041</v>
      </c>
      <c r="D1257" s="1">
        <v>-444.97895766</v>
      </c>
      <c r="E1257" s="1">
        <v>0.066761</v>
      </c>
      <c r="F1257" s="1">
        <f t="shared" si="1482"/>
        <v>-444.91219666</v>
      </c>
      <c r="G1257" s="5" t="s">
        <v>5042</v>
      </c>
      <c r="H1257" s="6">
        <v>-448.4897944</v>
      </c>
      <c r="I1257" s="6">
        <v>0.353826</v>
      </c>
      <c r="J1257" s="1">
        <f t="shared" si="1483"/>
        <v>-448.1359684</v>
      </c>
      <c r="K1257" s="5" t="s">
        <v>5043</v>
      </c>
      <c r="L1257" s="1">
        <v>-456.1325</v>
      </c>
      <c r="M1257" s="1">
        <v>0.367279</v>
      </c>
      <c r="N1257" s="1">
        <f t="shared" si="1484"/>
        <v>-455.765221</v>
      </c>
      <c r="O1257" s="1">
        <f t="shared" si="1485"/>
        <v>-463.2351726</v>
      </c>
      <c r="P1257" s="1">
        <f t="shared" si="1486"/>
        <v>-465.76505776</v>
      </c>
      <c r="Q1257" s="1">
        <f t="shared" si="1487"/>
        <v>-465.94711994</v>
      </c>
      <c r="R1257" s="1">
        <f t="shared" si="1488"/>
        <v>-465.98272276</v>
      </c>
      <c r="S1257" s="1">
        <f t="shared" si="1489"/>
        <v>-458.3151726</v>
      </c>
      <c r="T1257" s="1">
        <f t="shared" ref="T1257:W1257" si="1534">P1257-O1257</f>
        <v>-2.52988515999999</v>
      </c>
      <c r="U1257" s="1">
        <f t="shared" si="1534"/>
        <v>-0.182062180000003</v>
      </c>
      <c r="V1257" s="1">
        <f t="shared" si="1534"/>
        <v>-0.0356028200000083</v>
      </c>
      <c r="W1257" s="1">
        <f t="shared" si="1534"/>
        <v>7.66755015999996</v>
      </c>
      <c r="X1257" s="9">
        <f t="shared" si="1491"/>
        <v>6.43755015999996</v>
      </c>
      <c r="Y1257" s="9" cm="1">
        <f t="array" ref="Y1257">MAX(-T1257:W1257)+1.23</f>
        <v>3.75988515999999</v>
      </c>
      <c r="Z1257" s="1">
        <f t="shared" si="1492"/>
        <v>0</v>
      </c>
      <c r="AA1257" s="1">
        <f t="shared" si="1493"/>
        <v>-2.52988515999999</v>
      </c>
      <c r="AB1257" s="1">
        <f t="shared" si="1494"/>
        <v>-2.71194733999999</v>
      </c>
      <c r="AC1257" s="1">
        <f t="shared" si="1495"/>
        <v>-2.74755016</v>
      </c>
      <c r="AD1257" s="1">
        <f t="shared" si="1496"/>
        <v>4.91999999999996</v>
      </c>
    </row>
    <row r="1258" s="1" customFormat="1" spans="1:30">
      <c r="A1258" s="1" t="s">
        <v>5044</v>
      </c>
      <c r="B1258" s="1">
        <v>-435.49798167</v>
      </c>
      <c r="C1258" s="3" t="s">
        <v>5045</v>
      </c>
      <c r="D1258" s="1">
        <v>-445.08756525</v>
      </c>
      <c r="E1258" s="1">
        <v>0.065017</v>
      </c>
      <c r="F1258" s="1">
        <f t="shared" si="1482"/>
        <v>-445.02254825</v>
      </c>
      <c r="G1258" s="5" t="s">
        <v>5046</v>
      </c>
      <c r="H1258" s="6">
        <v>-448.94207894</v>
      </c>
      <c r="I1258" s="6">
        <v>0.268413</v>
      </c>
      <c r="J1258" s="1">
        <f t="shared" si="1483"/>
        <v>-448.67366594</v>
      </c>
      <c r="K1258" s="5" t="s">
        <v>5047</v>
      </c>
      <c r="L1258" s="1">
        <v>-456.613</v>
      </c>
      <c r="M1258" s="1">
        <v>0.372624</v>
      </c>
      <c r="N1258" s="1">
        <f t="shared" si="1484"/>
        <v>-456.240376</v>
      </c>
      <c r="O1258" s="1">
        <f t="shared" si="1485"/>
        <v>-463.94449255</v>
      </c>
      <c r="P1258" s="1">
        <f t="shared" si="1486"/>
        <v>-466.3027553</v>
      </c>
      <c r="Q1258" s="1">
        <f t="shared" si="1487"/>
        <v>-466.05747153</v>
      </c>
      <c r="R1258" s="1">
        <f t="shared" si="1488"/>
        <v>-466.45787776</v>
      </c>
      <c r="S1258" s="1">
        <f t="shared" si="1489"/>
        <v>-459.02449255</v>
      </c>
      <c r="T1258" s="1">
        <f t="shared" ref="T1258:W1258" si="1535">P1258-O1258</f>
        <v>-2.35826274999999</v>
      </c>
      <c r="U1258" s="1">
        <f t="shared" si="1535"/>
        <v>0.245283770000015</v>
      </c>
      <c r="V1258" s="1">
        <f t="shared" si="1535"/>
        <v>-0.400406230000044</v>
      </c>
      <c r="W1258" s="1">
        <f t="shared" si="1535"/>
        <v>7.43338520999998</v>
      </c>
      <c r="X1258" s="9">
        <f t="shared" si="1491"/>
        <v>6.20338520999998</v>
      </c>
      <c r="Y1258" s="9" cm="1">
        <f t="array" ref="Y1258">MAX(-T1258:W1258)+1.23</f>
        <v>3.58826274999999</v>
      </c>
      <c r="Z1258" s="1">
        <f t="shared" si="1492"/>
        <v>0</v>
      </c>
      <c r="AA1258" s="1">
        <f t="shared" si="1493"/>
        <v>-2.35826274999999</v>
      </c>
      <c r="AB1258" s="1">
        <f t="shared" si="1494"/>
        <v>-2.11297897999998</v>
      </c>
      <c r="AC1258" s="1">
        <f t="shared" si="1495"/>
        <v>-2.51338521000002</v>
      </c>
      <c r="AD1258" s="1">
        <f t="shared" si="1496"/>
        <v>4.91999999999996</v>
      </c>
    </row>
    <row r="1259" s="1" customFormat="1" spans="1:30">
      <c r="A1259" s="1" t="s">
        <v>5048</v>
      </c>
      <c r="B1259" s="1">
        <v>-434.90937595</v>
      </c>
      <c r="C1259" s="3" t="s">
        <v>5049</v>
      </c>
      <c r="D1259" s="1">
        <v>-444.78919003</v>
      </c>
      <c r="E1259" s="1">
        <v>0.061828</v>
      </c>
      <c r="F1259" s="1">
        <f t="shared" si="1482"/>
        <v>-444.72736203</v>
      </c>
      <c r="G1259" s="5" t="s">
        <v>5050</v>
      </c>
      <c r="H1259" s="6">
        <v>-448.5866874</v>
      </c>
      <c r="I1259" s="6">
        <v>0.322782</v>
      </c>
      <c r="J1259" s="1">
        <f t="shared" si="1483"/>
        <v>-448.2639054</v>
      </c>
      <c r="K1259" s="5" t="s">
        <v>5051</v>
      </c>
      <c r="L1259" s="1">
        <v>-456.82007</v>
      </c>
      <c r="M1259" s="1">
        <v>0.375001</v>
      </c>
      <c r="N1259" s="1">
        <f t="shared" si="1484"/>
        <v>-456.445069</v>
      </c>
      <c r="O1259" s="1">
        <f t="shared" si="1485"/>
        <v>-463.35588683</v>
      </c>
      <c r="P1259" s="1">
        <f t="shared" si="1486"/>
        <v>-465.89299476</v>
      </c>
      <c r="Q1259" s="1">
        <f t="shared" si="1487"/>
        <v>-465.76228531</v>
      </c>
      <c r="R1259" s="1">
        <f t="shared" si="1488"/>
        <v>-466.66257076</v>
      </c>
      <c r="S1259" s="1">
        <f t="shared" si="1489"/>
        <v>-458.43588683</v>
      </c>
      <c r="T1259" s="1">
        <f t="shared" ref="T1259:W1259" si="1536">P1259-O1259</f>
        <v>-2.53710792999999</v>
      </c>
      <c r="U1259" s="1">
        <f t="shared" si="1536"/>
        <v>0.13070945000004</v>
      </c>
      <c r="V1259" s="1">
        <f t="shared" si="1536"/>
        <v>-0.900285450000013</v>
      </c>
      <c r="W1259" s="1">
        <f t="shared" si="1536"/>
        <v>8.22668392999992</v>
      </c>
      <c r="X1259" s="9">
        <f t="shared" si="1491"/>
        <v>6.99668392999992</v>
      </c>
      <c r="Y1259" s="9" cm="1">
        <f t="array" ref="Y1259">MAX(-T1259:W1259)+1.23</f>
        <v>3.76710792999999</v>
      </c>
      <c r="Z1259" s="1">
        <f t="shared" si="1492"/>
        <v>0</v>
      </c>
      <c r="AA1259" s="1">
        <f t="shared" si="1493"/>
        <v>-2.53710792999999</v>
      </c>
      <c r="AB1259" s="1">
        <f t="shared" si="1494"/>
        <v>-2.40639847999995</v>
      </c>
      <c r="AC1259" s="1">
        <f t="shared" si="1495"/>
        <v>-3.30668392999996</v>
      </c>
      <c r="AD1259" s="1">
        <f t="shared" si="1496"/>
        <v>4.91999999999996</v>
      </c>
    </row>
    <row r="1260" s="1" customFormat="1" spans="1:30">
      <c r="A1260" s="1" t="s">
        <v>5052</v>
      </c>
      <c r="B1260" s="1">
        <v>-435.16142513</v>
      </c>
      <c r="C1260" s="3" t="s">
        <v>5053</v>
      </c>
      <c r="D1260" s="1">
        <v>-445.31194122</v>
      </c>
      <c r="E1260" s="1">
        <v>0.069133</v>
      </c>
      <c r="F1260" s="1">
        <f t="shared" si="1482"/>
        <v>-445.24280822</v>
      </c>
      <c r="G1260" s="5" t="s">
        <v>5054</v>
      </c>
      <c r="H1260" s="6">
        <v>-448.24492563</v>
      </c>
      <c r="I1260" s="6">
        <v>0.320089</v>
      </c>
      <c r="J1260" s="1">
        <f t="shared" si="1483"/>
        <v>-447.92483663</v>
      </c>
      <c r="K1260" s="5" t="s">
        <v>5055</v>
      </c>
      <c r="L1260" s="1">
        <v>-457.07544</v>
      </c>
      <c r="M1260" s="1">
        <v>0.358128</v>
      </c>
      <c r="N1260" s="1">
        <f t="shared" si="1484"/>
        <v>-456.717312</v>
      </c>
      <c r="O1260" s="1">
        <f t="shared" si="1485"/>
        <v>-463.60793601</v>
      </c>
      <c r="P1260" s="1">
        <f t="shared" si="1486"/>
        <v>-465.55392599</v>
      </c>
      <c r="Q1260" s="1">
        <f t="shared" si="1487"/>
        <v>-466.2777315</v>
      </c>
      <c r="R1260" s="1">
        <f t="shared" si="1488"/>
        <v>-466.93481376</v>
      </c>
      <c r="S1260" s="1">
        <f t="shared" si="1489"/>
        <v>-458.68793601</v>
      </c>
      <c r="T1260" s="1">
        <f t="shared" ref="T1260:W1260" si="1537">P1260-O1260</f>
        <v>-1.94598998000004</v>
      </c>
      <c r="U1260" s="1">
        <f t="shared" si="1537"/>
        <v>-0.72380550999992</v>
      </c>
      <c r="V1260" s="1">
        <f t="shared" si="1537"/>
        <v>-0.657082260000038</v>
      </c>
      <c r="W1260" s="1">
        <f t="shared" si="1537"/>
        <v>8.24687774999995</v>
      </c>
      <c r="X1260" s="9">
        <f t="shared" si="1491"/>
        <v>7.01687774999995</v>
      </c>
      <c r="Y1260" s="9" cm="1">
        <f t="array" ref="Y1260">MAX(-T1260:W1260)+1.23</f>
        <v>3.17598998000004</v>
      </c>
      <c r="Z1260" s="1">
        <f t="shared" si="1492"/>
        <v>0</v>
      </c>
      <c r="AA1260" s="1">
        <f t="shared" si="1493"/>
        <v>-1.94598998000004</v>
      </c>
      <c r="AB1260" s="1">
        <f t="shared" si="1494"/>
        <v>-2.66979548999996</v>
      </c>
      <c r="AC1260" s="1">
        <f t="shared" si="1495"/>
        <v>-3.32687774999999</v>
      </c>
      <c r="AD1260" s="1">
        <f t="shared" si="1496"/>
        <v>4.91999999999996</v>
      </c>
    </row>
    <row r="1261" s="1" customFormat="1" spans="1:30">
      <c r="A1261" s="1" t="s">
        <v>5056</v>
      </c>
      <c r="B1261" s="1">
        <v>-436.10685821</v>
      </c>
      <c r="C1261" s="3" t="s">
        <v>5057</v>
      </c>
      <c r="D1261" s="1">
        <v>-445.68309153</v>
      </c>
      <c r="E1261" s="1">
        <v>0.059181</v>
      </c>
      <c r="F1261" s="1">
        <f t="shared" si="1482"/>
        <v>-445.62391053</v>
      </c>
      <c r="G1261" s="5" t="s">
        <v>5058</v>
      </c>
      <c r="H1261" s="6">
        <v>-448.58744787</v>
      </c>
      <c r="I1261" s="6">
        <v>0.349088</v>
      </c>
      <c r="J1261" s="1">
        <f t="shared" si="1483"/>
        <v>-448.23835987</v>
      </c>
      <c r="K1261" s="5" t="s">
        <v>5059</v>
      </c>
      <c r="L1261" s="1">
        <v>-457.29659</v>
      </c>
      <c r="M1261" s="1">
        <v>0.39103</v>
      </c>
      <c r="N1261" s="1">
        <f t="shared" si="1484"/>
        <v>-456.90556</v>
      </c>
      <c r="O1261" s="1">
        <f t="shared" si="1485"/>
        <v>-464.55336909</v>
      </c>
      <c r="P1261" s="1">
        <f t="shared" si="1486"/>
        <v>-465.86744923</v>
      </c>
      <c r="Q1261" s="1">
        <f t="shared" si="1487"/>
        <v>-466.65883381</v>
      </c>
      <c r="R1261" s="1">
        <f t="shared" si="1488"/>
        <v>-467.12306176</v>
      </c>
      <c r="S1261" s="1">
        <f t="shared" si="1489"/>
        <v>-459.63336909</v>
      </c>
      <c r="T1261" s="1">
        <f t="shared" ref="T1261:W1261" si="1538">P1261-O1261</f>
        <v>-1.31408014000004</v>
      </c>
      <c r="U1261" s="1">
        <f t="shared" si="1538"/>
        <v>-0.791384579999942</v>
      </c>
      <c r="V1261" s="1">
        <f t="shared" si="1538"/>
        <v>-0.464227950000009</v>
      </c>
      <c r="W1261" s="1">
        <f t="shared" si="1538"/>
        <v>7.48969266999995</v>
      </c>
      <c r="X1261" s="9">
        <f t="shared" si="1491"/>
        <v>6.25969266999995</v>
      </c>
      <c r="Y1261" s="9" cm="1">
        <f t="array" ref="Y1261">MAX(-T1261:W1261)+1.23</f>
        <v>2.54408014000004</v>
      </c>
      <c r="Z1261" s="1">
        <f t="shared" si="1492"/>
        <v>0</v>
      </c>
      <c r="AA1261" s="1">
        <f t="shared" si="1493"/>
        <v>-1.31408014000004</v>
      </c>
      <c r="AB1261" s="1">
        <f t="shared" si="1494"/>
        <v>-2.10546471999999</v>
      </c>
      <c r="AC1261" s="1">
        <f t="shared" si="1495"/>
        <v>-2.56969266999999</v>
      </c>
      <c r="AD1261" s="1">
        <f t="shared" si="1496"/>
        <v>4.91999999999996</v>
      </c>
    </row>
    <row r="1262" s="1" customFormat="1" spans="1:30">
      <c r="A1262" s="1" t="s">
        <v>5060</v>
      </c>
      <c r="B1262" s="1">
        <v>-436.15244985</v>
      </c>
      <c r="C1262" s="3" t="s">
        <v>5061</v>
      </c>
      <c r="D1262" s="1">
        <v>-445.93731506</v>
      </c>
      <c r="E1262" s="1">
        <v>0.055934</v>
      </c>
      <c r="F1262" s="1">
        <f t="shared" si="1482"/>
        <v>-445.88138106</v>
      </c>
      <c r="G1262" s="5" t="s">
        <v>5062</v>
      </c>
      <c r="H1262" s="6">
        <v>-448.38315877</v>
      </c>
      <c r="I1262" s="6">
        <v>0.330946</v>
      </c>
      <c r="J1262" s="1">
        <f t="shared" si="1483"/>
        <v>-448.05221277</v>
      </c>
      <c r="K1262" s="5" t="s">
        <v>5063</v>
      </c>
      <c r="L1262" s="1">
        <v>-457.26175</v>
      </c>
      <c r="M1262" s="1">
        <v>0.384701</v>
      </c>
      <c r="N1262" s="1">
        <f t="shared" si="1484"/>
        <v>-456.877049</v>
      </c>
      <c r="O1262" s="1">
        <f t="shared" si="1485"/>
        <v>-464.59896073</v>
      </c>
      <c r="P1262" s="1">
        <f t="shared" si="1486"/>
        <v>-465.68130213</v>
      </c>
      <c r="Q1262" s="1">
        <f t="shared" si="1487"/>
        <v>-466.91630434</v>
      </c>
      <c r="R1262" s="1">
        <f t="shared" si="1488"/>
        <v>-467.09455076</v>
      </c>
      <c r="S1262" s="1">
        <f t="shared" si="1489"/>
        <v>-459.67896073</v>
      </c>
      <c r="T1262" s="1">
        <f t="shared" ref="T1262:W1262" si="1539">P1262-O1262</f>
        <v>-1.08234140000008</v>
      </c>
      <c r="U1262" s="1">
        <f t="shared" si="1539"/>
        <v>-1.23500220999995</v>
      </c>
      <c r="V1262" s="1">
        <f t="shared" si="1539"/>
        <v>-0.178246419999994</v>
      </c>
      <c r="W1262" s="1">
        <f t="shared" si="1539"/>
        <v>7.41559002999998</v>
      </c>
      <c r="X1262" s="9">
        <f t="shared" si="1491"/>
        <v>6.18559002999998</v>
      </c>
      <c r="Y1262" s="9" cm="1">
        <f t="array" ref="Y1262">MAX(-T1262:W1262)+1.23</f>
        <v>2.46500220999995</v>
      </c>
      <c r="Z1262" s="1">
        <f t="shared" si="1492"/>
        <v>0</v>
      </c>
      <c r="AA1262" s="1">
        <f t="shared" si="1493"/>
        <v>-1.08234140000008</v>
      </c>
      <c r="AB1262" s="1">
        <f t="shared" si="1494"/>
        <v>-2.31734361000002</v>
      </c>
      <c r="AC1262" s="1">
        <f t="shared" si="1495"/>
        <v>-2.49559003000002</v>
      </c>
      <c r="AD1262" s="1">
        <f t="shared" si="1496"/>
        <v>4.91999999999996</v>
      </c>
    </row>
    <row r="1263" s="1" customFormat="1" spans="1:30">
      <c r="A1263" s="1" t="s">
        <v>5064</v>
      </c>
      <c r="B1263" s="1">
        <v>-435.67845693</v>
      </c>
      <c r="C1263" s="3" t="s">
        <v>5065</v>
      </c>
      <c r="D1263" s="1">
        <v>-448.17522073</v>
      </c>
      <c r="E1263" s="1">
        <v>0.062296</v>
      </c>
      <c r="F1263" s="1">
        <f t="shared" si="1482"/>
        <v>-448.11292473</v>
      </c>
      <c r="G1263" s="5" t="s">
        <v>5066</v>
      </c>
      <c r="H1263" s="6">
        <v>-451.36770469</v>
      </c>
      <c r="I1263" s="6">
        <v>0.327564</v>
      </c>
      <c r="J1263" s="1">
        <f t="shared" si="1483"/>
        <v>-451.04014069</v>
      </c>
      <c r="K1263" s="5" t="s">
        <v>5067</v>
      </c>
      <c r="L1263" s="1">
        <v>-459.27005</v>
      </c>
      <c r="M1263" s="1">
        <v>0.405279</v>
      </c>
      <c r="N1263" s="1">
        <f t="shared" si="1484"/>
        <v>-458.864771</v>
      </c>
      <c r="O1263" s="1">
        <f t="shared" si="1485"/>
        <v>-464.12496781</v>
      </c>
      <c r="P1263" s="1">
        <f t="shared" si="1486"/>
        <v>-468.66923005</v>
      </c>
      <c r="Q1263" s="1">
        <f t="shared" si="1487"/>
        <v>-469.14784801</v>
      </c>
      <c r="R1263" s="1">
        <f t="shared" si="1488"/>
        <v>-469.08227276</v>
      </c>
      <c r="S1263" s="1">
        <f t="shared" si="1489"/>
        <v>-459.20496781</v>
      </c>
      <c r="T1263" s="1">
        <f t="shared" ref="T1263:W1263" si="1540">P1263-O1263</f>
        <v>-4.54426224000002</v>
      </c>
      <c r="U1263" s="1">
        <f t="shared" si="1540"/>
        <v>-0.478617959999951</v>
      </c>
      <c r="V1263" s="1">
        <f t="shared" si="1540"/>
        <v>0.065575249999938</v>
      </c>
      <c r="W1263" s="1">
        <f t="shared" si="1540"/>
        <v>9.87730495</v>
      </c>
      <c r="X1263" s="9">
        <f t="shared" si="1491"/>
        <v>8.64730495</v>
      </c>
      <c r="Y1263" s="9" cm="1">
        <f t="array" ref="Y1263">MAX(-T1263:W1263)+1.23</f>
        <v>5.77426224000002</v>
      </c>
      <c r="Z1263" s="1">
        <f t="shared" si="1492"/>
        <v>0</v>
      </c>
      <c r="AA1263" s="1">
        <f t="shared" si="1493"/>
        <v>-4.54426224000002</v>
      </c>
      <c r="AB1263" s="1">
        <f t="shared" si="1494"/>
        <v>-5.02288019999997</v>
      </c>
      <c r="AC1263" s="1">
        <f t="shared" si="1495"/>
        <v>-4.95730495000004</v>
      </c>
      <c r="AD1263" s="1">
        <f t="shared" si="1496"/>
        <v>4.91999999999996</v>
      </c>
    </row>
    <row r="1264" s="1" customFormat="1" spans="1:30">
      <c r="A1264" s="1" t="s">
        <v>5068</v>
      </c>
      <c r="B1264" s="1">
        <v>-436.51895254</v>
      </c>
      <c r="C1264" s="3" t="s">
        <v>5069</v>
      </c>
      <c r="D1264" s="1">
        <v>-448.21196988</v>
      </c>
      <c r="E1264" s="1">
        <v>0.068615</v>
      </c>
      <c r="F1264" s="1">
        <f t="shared" si="1482"/>
        <v>-448.14335488</v>
      </c>
      <c r="G1264" s="5" t="s">
        <v>5070</v>
      </c>
      <c r="H1264" s="6">
        <v>-451.2557111</v>
      </c>
      <c r="I1264" s="6">
        <v>0.353619</v>
      </c>
      <c r="J1264" s="1">
        <f t="shared" si="1483"/>
        <v>-450.9020921</v>
      </c>
      <c r="K1264" s="5" t="s">
        <v>5071</v>
      </c>
      <c r="L1264" s="1">
        <v>-459.56999</v>
      </c>
      <c r="M1264" s="1">
        <v>0.417526</v>
      </c>
      <c r="N1264" s="1">
        <f t="shared" si="1484"/>
        <v>-459.152464</v>
      </c>
      <c r="O1264" s="1">
        <f t="shared" si="1485"/>
        <v>-464.96546342</v>
      </c>
      <c r="P1264" s="1">
        <f t="shared" si="1486"/>
        <v>-468.53118146</v>
      </c>
      <c r="Q1264" s="1">
        <f t="shared" si="1487"/>
        <v>-469.17827816</v>
      </c>
      <c r="R1264" s="1">
        <f t="shared" si="1488"/>
        <v>-469.36996576</v>
      </c>
      <c r="S1264" s="1">
        <f t="shared" si="1489"/>
        <v>-460.04546342</v>
      </c>
      <c r="T1264" s="1">
        <f t="shared" ref="T1264:W1264" si="1541">P1264-O1264</f>
        <v>-3.56571804000004</v>
      </c>
      <c r="U1264" s="1">
        <f t="shared" si="1541"/>
        <v>-0.647096699999963</v>
      </c>
      <c r="V1264" s="1">
        <f t="shared" si="1541"/>
        <v>-0.191687600000023</v>
      </c>
      <c r="W1264" s="1">
        <f t="shared" si="1541"/>
        <v>9.32450233999998</v>
      </c>
      <c r="X1264" s="9">
        <f t="shared" si="1491"/>
        <v>8.09450233999998</v>
      </c>
      <c r="Y1264" s="9" cm="1">
        <f t="array" ref="Y1264">MAX(-T1264:W1264)+1.23</f>
        <v>4.79571804000004</v>
      </c>
      <c r="Z1264" s="1">
        <f t="shared" si="1492"/>
        <v>0</v>
      </c>
      <c r="AA1264" s="1">
        <f t="shared" si="1493"/>
        <v>-3.56571804000004</v>
      </c>
      <c r="AB1264" s="1">
        <f t="shared" si="1494"/>
        <v>-4.21281474</v>
      </c>
      <c r="AC1264" s="1">
        <f t="shared" si="1495"/>
        <v>-4.40450234000002</v>
      </c>
      <c r="AD1264" s="1">
        <f t="shared" si="1496"/>
        <v>4.91999999999996</v>
      </c>
    </row>
    <row r="1265" s="1" customFormat="1" spans="1:30">
      <c r="A1265" s="1" t="s">
        <v>5072</v>
      </c>
      <c r="B1265" s="1">
        <v>-436.45993473</v>
      </c>
      <c r="C1265" s="3" t="s">
        <v>5073</v>
      </c>
      <c r="D1265" s="1">
        <v>-448.16704725</v>
      </c>
      <c r="E1265" s="1">
        <v>0.066012</v>
      </c>
      <c r="F1265" s="1">
        <f t="shared" si="1482"/>
        <v>-448.10103525</v>
      </c>
      <c r="G1265" s="5" t="s">
        <v>5074</v>
      </c>
      <c r="H1265" s="6">
        <v>-451.75635915</v>
      </c>
      <c r="I1265" s="6">
        <v>0.299001</v>
      </c>
      <c r="J1265" s="1">
        <f t="shared" si="1483"/>
        <v>-451.45735815</v>
      </c>
      <c r="K1265" s="5" t="s">
        <v>5075</v>
      </c>
      <c r="L1265" s="1">
        <v>-459.77368</v>
      </c>
      <c r="M1265" s="1">
        <v>0.40455</v>
      </c>
      <c r="N1265" s="1">
        <f t="shared" si="1484"/>
        <v>-459.36913</v>
      </c>
      <c r="O1265" s="1">
        <f t="shared" si="1485"/>
        <v>-464.90644561</v>
      </c>
      <c r="P1265" s="1">
        <f t="shared" si="1486"/>
        <v>-469.08644751</v>
      </c>
      <c r="Q1265" s="1">
        <f t="shared" si="1487"/>
        <v>-469.13595853</v>
      </c>
      <c r="R1265" s="1">
        <f t="shared" si="1488"/>
        <v>-469.58663176</v>
      </c>
      <c r="S1265" s="1">
        <f t="shared" si="1489"/>
        <v>-459.98644561</v>
      </c>
      <c r="T1265" s="1">
        <f t="shared" ref="T1265:W1265" si="1542">P1265-O1265</f>
        <v>-4.18000190000004</v>
      </c>
      <c r="U1265" s="1">
        <f t="shared" si="1542"/>
        <v>-0.0495110199999544</v>
      </c>
      <c r="V1265" s="1">
        <f t="shared" si="1542"/>
        <v>-0.450673230000064</v>
      </c>
      <c r="W1265" s="1">
        <f t="shared" si="1542"/>
        <v>9.60018615000001</v>
      </c>
      <c r="X1265" s="9">
        <f t="shared" si="1491"/>
        <v>8.37018615000001</v>
      </c>
      <c r="Y1265" s="9" cm="1">
        <f t="array" ref="Y1265">MAX(-T1265:W1265)+1.23</f>
        <v>5.41000190000004</v>
      </c>
      <c r="Z1265" s="1">
        <f t="shared" si="1492"/>
        <v>0</v>
      </c>
      <c r="AA1265" s="1">
        <f t="shared" si="1493"/>
        <v>-4.18000190000004</v>
      </c>
      <c r="AB1265" s="1">
        <f t="shared" si="1494"/>
        <v>-4.22951291999999</v>
      </c>
      <c r="AC1265" s="1">
        <f t="shared" si="1495"/>
        <v>-4.68018615000005</v>
      </c>
      <c r="AD1265" s="1">
        <f t="shared" si="1496"/>
        <v>4.91999999999996</v>
      </c>
    </row>
    <row r="1266" s="1" customFormat="1" spans="1:30">
      <c r="A1266" s="1" t="s">
        <v>5076</v>
      </c>
      <c r="B1266" s="1">
        <v>-436.9731874</v>
      </c>
      <c r="C1266" s="3" t="s">
        <v>5077</v>
      </c>
      <c r="D1266" s="1">
        <v>-447.79784451</v>
      </c>
      <c r="E1266" s="1">
        <v>0.057145</v>
      </c>
      <c r="F1266" s="1">
        <f t="shared" si="1482"/>
        <v>-447.74069951</v>
      </c>
      <c r="G1266" s="5" t="s">
        <v>5078</v>
      </c>
      <c r="H1266" s="6">
        <v>-451.69985555</v>
      </c>
      <c r="I1266" s="6">
        <v>0.284201</v>
      </c>
      <c r="J1266" s="1">
        <f t="shared" si="1483"/>
        <v>-451.41565455</v>
      </c>
      <c r="K1266" s="5" t="s">
        <v>5079</v>
      </c>
      <c r="L1266" s="1">
        <v>-460.11137</v>
      </c>
      <c r="M1266" s="1">
        <v>0.364182</v>
      </c>
      <c r="N1266" s="1">
        <f t="shared" si="1484"/>
        <v>-459.747188</v>
      </c>
      <c r="O1266" s="1">
        <f t="shared" si="1485"/>
        <v>-465.41969828</v>
      </c>
      <c r="P1266" s="1">
        <f t="shared" si="1486"/>
        <v>-469.04474391</v>
      </c>
      <c r="Q1266" s="1">
        <f t="shared" si="1487"/>
        <v>-468.77562279</v>
      </c>
      <c r="R1266" s="1">
        <f t="shared" si="1488"/>
        <v>-469.96468976</v>
      </c>
      <c r="S1266" s="1">
        <f t="shared" si="1489"/>
        <v>-460.49969828</v>
      </c>
      <c r="T1266" s="1">
        <f t="shared" ref="T1266:W1266" si="1543">P1266-O1266</f>
        <v>-3.62504563000004</v>
      </c>
      <c r="U1266" s="1">
        <f t="shared" si="1543"/>
        <v>0.269121120000023</v>
      </c>
      <c r="V1266" s="1">
        <f t="shared" si="1543"/>
        <v>-1.18906697</v>
      </c>
      <c r="W1266" s="1">
        <f t="shared" si="1543"/>
        <v>9.46499147999998</v>
      </c>
      <c r="X1266" s="9">
        <f t="shared" si="1491"/>
        <v>8.23499147999998</v>
      </c>
      <c r="Y1266" s="9" cm="1">
        <f t="array" ref="Y1266">MAX(-T1266:W1266)+1.23</f>
        <v>4.85504563000005</v>
      </c>
      <c r="Z1266" s="1">
        <f t="shared" si="1492"/>
        <v>0</v>
      </c>
      <c r="AA1266" s="1">
        <f t="shared" si="1493"/>
        <v>-3.62504563000004</v>
      </c>
      <c r="AB1266" s="1">
        <f t="shared" si="1494"/>
        <v>-3.35592451000002</v>
      </c>
      <c r="AC1266" s="1">
        <f t="shared" si="1495"/>
        <v>-4.54499148000002</v>
      </c>
      <c r="AD1266" s="1">
        <f t="shared" si="1496"/>
        <v>4.91999999999996</v>
      </c>
    </row>
    <row r="1267" s="1" customFormat="1" spans="1:30">
      <c r="A1267" s="1" t="s">
        <v>5080</v>
      </c>
      <c r="B1267" s="1">
        <v>-437.88913015</v>
      </c>
      <c r="C1267" s="3" t="s">
        <v>5081</v>
      </c>
      <c r="D1267" s="1">
        <v>-448.33170414</v>
      </c>
      <c r="E1267" s="1">
        <v>0.041229</v>
      </c>
      <c r="F1267" s="1">
        <f t="shared" si="1482"/>
        <v>-448.29047514</v>
      </c>
      <c r="G1267" s="5" t="s">
        <v>5082</v>
      </c>
      <c r="H1267" s="6">
        <v>-451.86426628</v>
      </c>
      <c r="I1267" s="6">
        <v>0.293606</v>
      </c>
      <c r="J1267" s="1">
        <f t="shared" si="1483"/>
        <v>-451.57066028</v>
      </c>
      <c r="K1267" s="5" t="s">
        <v>5083</v>
      </c>
      <c r="L1267" s="1">
        <v>-459.85405</v>
      </c>
      <c r="M1267" s="1">
        <v>0.392834</v>
      </c>
      <c r="N1267" s="1">
        <f t="shared" si="1484"/>
        <v>-459.461216</v>
      </c>
      <c r="O1267" s="1">
        <f t="shared" si="1485"/>
        <v>-466.33564103</v>
      </c>
      <c r="P1267" s="1">
        <f t="shared" si="1486"/>
        <v>-469.19974964</v>
      </c>
      <c r="Q1267" s="1">
        <f t="shared" si="1487"/>
        <v>-469.32539842</v>
      </c>
      <c r="R1267" s="1">
        <f t="shared" si="1488"/>
        <v>-469.67871776</v>
      </c>
      <c r="S1267" s="1">
        <f t="shared" si="1489"/>
        <v>-461.41564103</v>
      </c>
      <c r="T1267" s="1">
        <f t="shared" ref="T1267:W1267" si="1544">P1267-O1267</f>
        <v>-2.86410860999996</v>
      </c>
      <c r="U1267" s="1">
        <f t="shared" si="1544"/>
        <v>-0.125648780000006</v>
      </c>
      <c r="V1267" s="1">
        <f t="shared" si="1544"/>
        <v>-0.353319339999985</v>
      </c>
      <c r="W1267" s="1">
        <f t="shared" si="1544"/>
        <v>8.26307672999991</v>
      </c>
      <c r="X1267" s="9">
        <f t="shared" si="1491"/>
        <v>7.03307672999991</v>
      </c>
      <c r="Y1267" s="9" cm="1">
        <f t="array" ref="Y1267">MAX(-T1267:W1267)+1.23</f>
        <v>4.09410860999996</v>
      </c>
      <c r="Z1267" s="1">
        <f t="shared" si="1492"/>
        <v>0</v>
      </c>
      <c r="AA1267" s="1">
        <f t="shared" si="1493"/>
        <v>-2.86410860999996</v>
      </c>
      <c r="AB1267" s="1">
        <f t="shared" si="1494"/>
        <v>-2.98975738999997</v>
      </c>
      <c r="AC1267" s="1">
        <f t="shared" si="1495"/>
        <v>-3.34307672999995</v>
      </c>
      <c r="AD1267" s="1">
        <f t="shared" si="1496"/>
        <v>4.91999999999996</v>
      </c>
    </row>
    <row r="1268" s="1" customFormat="1" spans="1:30">
      <c r="A1268" s="1" t="s">
        <v>5084</v>
      </c>
      <c r="B1268" s="1">
        <v>-438.1049825</v>
      </c>
      <c r="C1268" s="3" t="s">
        <v>5085</v>
      </c>
      <c r="D1268" s="1">
        <v>-448.38613953</v>
      </c>
      <c r="E1268" s="1">
        <v>0.045528</v>
      </c>
      <c r="F1268" s="1">
        <f t="shared" si="1482"/>
        <v>-448.34061153</v>
      </c>
      <c r="G1268" s="5" t="s">
        <v>5086</v>
      </c>
      <c r="H1268" s="6">
        <v>-449.88297741</v>
      </c>
      <c r="I1268" s="6">
        <v>0.29366</v>
      </c>
      <c r="J1268" s="1">
        <f t="shared" si="1483"/>
        <v>-449.58931741</v>
      </c>
      <c r="K1268" s="5" t="s">
        <v>5087</v>
      </c>
      <c r="L1268" s="1">
        <v>-459.77493</v>
      </c>
      <c r="M1268" s="1">
        <v>0.360578</v>
      </c>
      <c r="N1268" s="1">
        <f t="shared" si="1484"/>
        <v>-459.414352</v>
      </c>
      <c r="O1268" s="1">
        <f t="shared" si="1485"/>
        <v>-466.55149338</v>
      </c>
      <c r="P1268" s="1">
        <f t="shared" si="1486"/>
        <v>-467.21840677</v>
      </c>
      <c r="Q1268" s="1">
        <f t="shared" si="1487"/>
        <v>-469.37553481</v>
      </c>
      <c r="R1268" s="1">
        <f t="shared" si="1488"/>
        <v>-469.63185376</v>
      </c>
      <c r="S1268" s="1">
        <f t="shared" si="1489"/>
        <v>-461.63149338</v>
      </c>
      <c r="T1268" s="1">
        <f t="shared" ref="T1268:W1268" si="1545">P1268-O1268</f>
        <v>-0.666913390000047</v>
      </c>
      <c r="U1268" s="1">
        <f t="shared" si="1545"/>
        <v>-2.15712803999992</v>
      </c>
      <c r="V1268" s="1">
        <f t="shared" si="1545"/>
        <v>-0.256318950000036</v>
      </c>
      <c r="W1268" s="1">
        <f t="shared" si="1545"/>
        <v>8.00036037999996</v>
      </c>
      <c r="X1268" s="9">
        <f t="shared" si="1491"/>
        <v>6.77036037999996</v>
      </c>
      <c r="Y1268" s="9" cm="1">
        <f t="array" ref="Y1268">MAX(-T1268:W1268)+1.23</f>
        <v>3.38712803999992</v>
      </c>
      <c r="Z1268" s="1">
        <f t="shared" si="1492"/>
        <v>0</v>
      </c>
      <c r="AA1268" s="1">
        <f t="shared" si="1493"/>
        <v>-0.666913390000047</v>
      </c>
      <c r="AB1268" s="1">
        <f t="shared" si="1494"/>
        <v>-2.82404142999997</v>
      </c>
      <c r="AC1268" s="1">
        <f t="shared" si="1495"/>
        <v>-3.08036038</v>
      </c>
      <c r="AD1268" s="1">
        <f t="shared" si="1496"/>
        <v>4.91999999999996</v>
      </c>
    </row>
    <row r="1269" s="1" customFormat="1" spans="1:30">
      <c r="A1269" s="1" t="s">
        <v>5088</v>
      </c>
      <c r="B1269" s="1">
        <v>-438.39768401</v>
      </c>
      <c r="C1269" s="3" t="s">
        <v>5089</v>
      </c>
      <c r="D1269" s="1">
        <v>-447.82116094</v>
      </c>
      <c r="E1269" s="1">
        <v>0.046757</v>
      </c>
      <c r="F1269" s="1">
        <f t="shared" si="1482"/>
        <v>-447.77440394</v>
      </c>
      <c r="G1269" s="5" t="s">
        <v>5090</v>
      </c>
      <c r="H1269" s="6">
        <v>-449.73630483</v>
      </c>
      <c r="I1269" s="6">
        <v>0.29035</v>
      </c>
      <c r="J1269" s="1">
        <f t="shared" si="1483"/>
        <v>-449.44595483</v>
      </c>
      <c r="K1269" s="5" t="s">
        <v>5091</v>
      </c>
      <c r="L1269" s="1">
        <v>-454.08078</v>
      </c>
      <c r="M1269" s="1">
        <v>0.336809</v>
      </c>
      <c r="N1269" s="1">
        <f t="shared" si="1484"/>
        <v>-453.743971</v>
      </c>
      <c r="O1269" s="1">
        <f t="shared" si="1485"/>
        <v>-466.84419489</v>
      </c>
      <c r="P1269" s="1">
        <f t="shared" si="1486"/>
        <v>-467.07504419</v>
      </c>
      <c r="Q1269" s="1">
        <f t="shared" si="1487"/>
        <v>-468.80932722</v>
      </c>
      <c r="R1269" s="1">
        <f t="shared" si="1488"/>
        <v>-463.96147276</v>
      </c>
      <c r="S1269" s="1">
        <f t="shared" si="1489"/>
        <v>-461.92419489</v>
      </c>
      <c r="T1269" s="1">
        <f t="shared" ref="T1269:W1269" si="1546">P1269-O1269</f>
        <v>-0.230849300000045</v>
      </c>
      <c r="U1269" s="1">
        <f t="shared" si="1546"/>
        <v>-1.73428302999997</v>
      </c>
      <c r="V1269" s="1">
        <f t="shared" si="1546"/>
        <v>4.84785446000001</v>
      </c>
      <c r="W1269" s="1">
        <f t="shared" si="1546"/>
        <v>2.03727786999997</v>
      </c>
      <c r="X1269" s="9">
        <f t="shared" si="1491"/>
        <v>3.61785446000001</v>
      </c>
      <c r="Y1269" s="9" cm="1">
        <f t="array" ref="Y1269">MAX(-T1269:W1269)+1.23</f>
        <v>2.96428302999997</v>
      </c>
      <c r="Z1269" s="1">
        <f t="shared" si="1492"/>
        <v>0</v>
      </c>
      <c r="AA1269" s="1">
        <f t="shared" si="1493"/>
        <v>-0.230849300000045</v>
      </c>
      <c r="AB1269" s="1">
        <f t="shared" si="1494"/>
        <v>-1.96513233000002</v>
      </c>
      <c r="AC1269" s="1">
        <f t="shared" si="1495"/>
        <v>2.88272212999999</v>
      </c>
      <c r="AD1269" s="1">
        <f t="shared" si="1496"/>
        <v>4.91999999999996</v>
      </c>
    </row>
    <row r="1270" s="1" customFormat="1" spans="1:30">
      <c r="A1270" s="1" t="s">
        <v>5092</v>
      </c>
      <c r="B1270" s="1">
        <v>-431.7522738</v>
      </c>
      <c r="C1270" s="3" t="s">
        <v>5093</v>
      </c>
      <c r="D1270" s="1">
        <v>-443.0453711</v>
      </c>
      <c r="E1270" s="1">
        <v>0.064643</v>
      </c>
      <c r="F1270" s="1">
        <f t="shared" si="1482"/>
        <v>-442.9807281</v>
      </c>
      <c r="G1270" s="5" t="s">
        <v>5094</v>
      </c>
      <c r="H1270" s="6">
        <v>-447.40676495</v>
      </c>
      <c r="I1270" s="6">
        <v>0.345826</v>
      </c>
      <c r="J1270" s="1">
        <f t="shared" si="1483"/>
        <v>-447.06093895</v>
      </c>
      <c r="K1270" s="5" t="s">
        <v>5095</v>
      </c>
      <c r="L1270" s="1">
        <v>-454.58879</v>
      </c>
      <c r="M1270" s="1">
        <v>0.322687</v>
      </c>
      <c r="N1270" s="1">
        <f t="shared" si="1484"/>
        <v>-454.266103</v>
      </c>
      <c r="O1270" s="1">
        <f t="shared" si="1485"/>
        <v>-460.19878468</v>
      </c>
      <c r="P1270" s="1">
        <f t="shared" si="1486"/>
        <v>-464.69002831</v>
      </c>
      <c r="Q1270" s="1">
        <f t="shared" si="1487"/>
        <v>-464.01565138</v>
      </c>
      <c r="R1270" s="1">
        <f t="shared" si="1488"/>
        <v>-464.48360476</v>
      </c>
      <c r="S1270" s="1">
        <f t="shared" si="1489"/>
        <v>-455.27878468</v>
      </c>
      <c r="T1270" s="1">
        <f t="shared" ref="T1270:W1270" si="1547">P1270-O1270</f>
        <v>-4.49124363000004</v>
      </c>
      <c r="U1270" s="1">
        <f t="shared" si="1547"/>
        <v>0.674376930000051</v>
      </c>
      <c r="V1270" s="1">
        <f t="shared" si="1547"/>
        <v>-0.46795338000004</v>
      </c>
      <c r="W1270" s="1">
        <f t="shared" si="1547"/>
        <v>9.20482007999999</v>
      </c>
      <c r="X1270" s="9">
        <f t="shared" si="1491"/>
        <v>7.97482007999999</v>
      </c>
      <c r="Y1270" s="9" cm="1">
        <f t="array" ref="Y1270">MAX(-T1270:W1270)+1.23</f>
        <v>5.72124363000004</v>
      </c>
      <c r="Z1270" s="1">
        <f t="shared" si="1492"/>
        <v>0</v>
      </c>
      <c r="AA1270" s="1">
        <f t="shared" si="1493"/>
        <v>-4.49124363000004</v>
      </c>
      <c r="AB1270" s="1">
        <f t="shared" si="1494"/>
        <v>-3.81686669999999</v>
      </c>
      <c r="AC1270" s="1">
        <f t="shared" si="1495"/>
        <v>-4.28482008000003</v>
      </c>
      <c r="AD1270" s="1">
        <f t="shared" si="1496"/>
        <v>4.91999999999996</v>
      </c>
    </row>
    <row r="1271" s="1" customFormat="1" spans="1:30">
      <c r="A1271" s="1" t="s">
        <v>5096</v>
      </c>
      <c r="B1271" s="1">
        <v>-431.43926786</v>
      </c>
      <c r="C1271" s="3" t="s">
        <v>5097</v>
      </c>
      <c r="D1271" s="1">
        <v>-444.13400853</v>
      </c>
      <c r="E1271" s="1">
        <v>0.113242</v>
      </c>
      <c r="F1271" s="1">
        <f t="shared" si="1482"/>
        <v>-444.02076653</v>
      </c>
      <c r="G1271" s="5" t="s">
        <v>5098</v>
      </c>
      <c r="H1271" s="6">
        <v>-447.35390172</v>
      </c>
      <c r="I1271" s="6">
        <v>0.351298</v>
      </c>
      <c r="J1271" s="1">
        <f t="shared" si="1483"/>
        <v>-447.00260372</v>
      </c>
      <c r="K1271" s="5" t="s">
        <v>5099</v>
      </c>
      <c r="L1271" s="1">
        <v>-454.6257</v>
      </c>
      <c r="M1271" s="1">
        <v>0.303903</v>
      </c>
      <c r="N1271" s="1">
        <f t="shared" si="1484"/>
        <v>-454.321797</v>
      </c>
      <c r="O1271" s="1">
        <f t="shared" si="1485"/>
        <v>-459.88577874</v>
      </c>
      <c r="P1271" s="1">
        <f t="shared" si="1486"/>
        <v>-464.63169308</v>
      </c>
      <c r="Q1271" s="1">
        <f t="shared" si="1487"/>
        <v>-465.05568981</v>
      </c>
      <c r="R1271" s="1">
        <f t="shared" si="1488"/>
        <v>-464.53929876</v>
      </c>
      <c r="S1271" s="1">
        <f t="shared" si="1489"/>
        <v>-454.96577874</v>
      </c>
      <c r="T1271" s="1">
        <f t="shared" ref="T1271:W1271" si="1548">P1271-O1271</f>
        <v>-4.74591434000007</v>
      </c>
      <c r="U1271" s="1">
        <f t="shared" si="1548"/>
        <v>-0.423996729999942</v>
      </c>
      <c r="V1271" s="1">
        <f t="shared" si="1548"/>
        <v>0.516391049999982</v>
      </c>
      <c r="W1271" s="1">
        <f t="shared" si="1548"/>
        <v>9.57352001999999</v>
      </c>
      <c r="X1271" s="9">
        <f t="shared" si="1491"/>
        <v>8.34352001999999</v>
      </c>
      <c r="Y1271" s="9" cm="1">
        <f t="array" ref="Y1271">MAX(-T1271:W1271)+1.23</f>
        <v>5.97591434000007</v>
      </c>
      <c r="Z1271" s="1">
        <f t="shared" si="1492"/>
        <v>0</v>
      </c>
      <c r="AA1271" s="1">
        <f t="shared" si="1493"/>
        <v>-4.74591434000007</v>
      </c>
      <c r="AB1271" s="1">
        <f t="shared" si="1494"/>
        <v>-5.16991107000001</v>
      </c>
      <c r="AC1271" s="1">
        <f t="shared" si="1495"/>
        <v>-4.65352002000003</v>
      </c>
      <c r="AD1271" s="1">
        <f t="shared" si="1496"/>
        <v>4.91999999999996</v>
      </c>
    </row>
    <row r="1272" s="1" customFormat="1" spans="1:30">
      <c r="A1272" s="1" t="s">
        <v>5100</v>
      </c>
      <c r="B1272" s="1">
        <v>-431.9198121</v>
      </c>
      <c r="C1272" s="3" t="s">
        <v>5101</v>
      </c>
      <c r="D1272" s="1">
        <v>-443.46472484</v>
      </c>
      <c r="E1272" s="1">
        <v>0.056339</v>
      </c>
      <c r="F1272" s="1">
        <f t="shared" si="1482"/>
        <v>-443.40838584</v>
      </c>
      <c r="G1272" s="5" t="s">
        <v>5102</v>
      </c>
      <c r="H1272" s="6">
        <v>-447.77511594</v>
      </c>
      <c r="I1272" s="6">
        <v>0.301421</v>
      </c>
      <c r="J1272" s="1">
        <f t="shared" si="1483"/>
        <v>-447.47369494</v>
      </c>
      <c r="K1272" s="5" t="s">
        <v>5103</v>
      </c>
      <c r="L1272" s="1">
        <v>-455.0296</v>
      </c>
      <c r="M1272" s="1">
        <v>0.305688</v>
      </c>
      <c r="N1272" s="1">
        <f t="shared" si="1484"/>
        <v>-454.723912</v>
      </c>
      <c r="O1272" s="1">
        <f t="shared" si="1485"/>
        <v>-460.36632298</v>
      </c>
      <c r="P1272" s="1">
        <f t="shared" si="1486"/>
        <v>-465.1027843</v>
      </c>
      <c r="Q1272" s="1">
        <f t="shared" si="1487"/>
        <v>-464.44330912</v>
      </c>
      <c r="R1272" s="1">
        <f t="shared" si="1488"/>
        <v>-464.94141376</v>
      </c>
      <c r="S1272" s="1">
        <f t="shared" si="1489"/>
        <v>-455.44632298</v>
      </c>
      <c r="T1272" s="1">
        <f t="shared" ref="T1272:W1272" si="1549">P1272-O1272</f>
        <v>-4.73646131999999</v>
      </c>
      <c r="U1272" s="1">
        <f t="shared" si="1549"/>
        <v>0.659475180000015</v>
      </c>
      <c r="V1272" s="1">
        <f t="shared" si="1549"/>
        <v>-0.498104640000065</v>
      </c>
      <c r="W1272" s="1">
        <f t="shared" si="1549"/>
        <v>9.49509078</v>
      </c>
      <c r="X1272" s="9">
        <f t="shared" si="1491"/>
        <v>8.26509078</v>
      </c>
      <c r="Y1272" s="9" cm="1">
        <f t="array" ref="Y1272">MAX(-T1272:W1272)+1.23</f>
        <v>5.96646131999999</v>
      </c>
      <c r="Z1272" s="1">
        <f t="shared" si="1492"/>
        <v>0</v>
      </c>
      <c r="AA1272" s="1">
        <f t="shared" si="1493"/>
        <v>-4.73646131999999</v>
      </c>
      <c r="AB1272" s="1">
        <f t="shared" si="1494"/>
        <v>-4.07698613999997</v>
      </c>
      <c r="AC1272" s="1">
        <f t="shared" si="1495"/>
        <v>-4.57509078000004</v>
      </c>
      <c r="AD1272" s="1">
        <f t="shared" si="1496"/>
        <v>4.91999999999996</v>
      </c>
    </row>
    <row r="1273" s="1" customFormat="1" spans="1:30">
      <c r="A1273" s="1" t="s">
        <v>5104</v>
      </c>
      <c r="B1273" s="1">
        <v>-431.8794075</v>
      </c>
      <c r="C1273" s="3" t="s">
        <v>5105</v>
      </c>
      <c r="D1273" s="1">
        <v>-444.17046484</v>
      </c>
      <c r="E1273" s="1">
        <v>0.058753</v>
      </c>
      <c r="F1273" s="1">
        <f t="shared" si="1482"/>
        <v>-444.11171184</v>
      </c>
      <c r="G1273" s="5" t="s">
        <v>5106</v>
      </c>
      <c r="H1273" s="6">
        <v>-448.01828281</v>
      </c>
      <c r="I1273" s="6">
        <v>0.332927</v>
      </c>
      <c r="J1273" s="1">
        <f t="shared" si="1483"/>
        <v>-447.68535581</v>
      </c>
      <c r="K1273" s="5" t="s">
        <v>5107</v>
      </c>
      <c r="L1273" s="1">
        <v>-454.2976</v>
      </c>
      <c r="M1273" s="1">
        <v>0.31372</v>
      </c>
      <c r="N1273" s="1">
        <f t="shared" si="1484"/>
        <v>-453.98388</v>
      </c>
      <c r="O1273" s="1">
        <f t="shared" si="1485"/>
        <v>-460.32591838</v>
      </c>
      <c r="P1273" s="1">
        <f t="shared" si="1486"/>
        <v>-465.31444517</v>
      </c>
      <c r="Q1273" s="1">
        <f t="shared" si="1487"/>
        <v>-465.14663512</v>
      </c>
      <c r="R1273" s="1">
        <f t="shared" si="1488"/>
        <v>-464.20138176</v>
      </c>
      <c r="S1273" s="1">
        <f t="shared" si="1489"/>
        <v>-455.40591838</v>
      </c>
      <c r="T1273" s="1">
        <f t="shared" ref="T1273:W1273" si="1550">P1273-O1273</f>
        <v>-4.98852679000004</v>
      </c>
      <c r="U1273" s="1">
        <f t="shared" si="1550"/>
        <v>0.167810050000071</v>
      </c>
      <c r="V1273" s="1">
        <f t="shared" si="1550"/>
        <v>0.945253359999981</v>
      </c>
      <c r="W1273" s="1">
        <f t="shared" si="1550"/>
        <v>8.79546337999994</v>
      </c>
      <c r="X1273" s="9">
        <f t="shared" si="1491"/>
        <v>7.56546337999994</v>
      </c>
      <c r="Y1273" s="9" cm="1">
        <f t="array" ref="Y1273">MAX(-T1273:W1273)+1.23</f>
        <v>6.21852679000004</v>
      </c>
      <c r="Z1273" s="1">
        <f t="shared" si="1492"/>
        <v>0</v>
      </c>
      <c r="AA1273" s="1">
        <f t="shared" si="1493"/>
        <v>-4.98852679000004</v>
      </c>
      <c r="AB1273" s="1">
        <f t="shared" si="1494"/>
        <v>-4.82071673999997</v>
      </c>
      <c r="AC1273" s="1">
        <f t="shared" si="1495"/>
        <v>-3.87546337999998</v>
      </c>
      <c r="AD1273" s="1">
        <f t="shared" si="1496"/>
        <v>4.91999999999996</v>
      </c>
    </row>
    <row r="1274" s="1" customFormat="1" spans="1:30">
      <c r="A1274" s="1" t="s">
        <v>5108</v>
      </c>
      <c r="B1274" s="1">
        <v>-432.74469203</v>
      </c>
      <c r="C1274" s="3" t="s">
        <v>5109</v>
      </c>
      <c r="D1274" s="1">
        <v>-443.496502</v>
      </c>
      <c r="E1274" s="1">
        <v>0.045322</v>
      </c>
      <c r="F1274" s="1">
        <f t="shared" si="1482"/>
        <v>-443.45118</v>
      </c>
      <c r="G1274" s="5" t="s">
        <v>5110</v>
      </c>
      <c r="H1274" s="6">
        <v>-448.14627932</v>
      </c>
      <c r="I1274" s="6">
        <v>0.338823</v>
      </c>
      <c r="J1274" s="1">
        <f t="shared" si="1483"/>
        <v>-447.80745632</v>
      </c>
      <c r="K1274" s="5" t="s">
        <v>5111</v>
      </c>
      <c r="L1274" s="1">
        <v>-455.54007</v>
      </c>
      <c r="M1274" s="1">
        <v>0.309432</v>
      </c>
      <c r="N1274" s="1">
        <f t="shared" si="1484"/>
        <v>-455.230638</v>
      </c>
      <c r="O1274" s="1">
        <f t="shared" si="1485"/>
        <v>-461.19120291</v>
      </c>
      <c r="P1274" s="1">
        <f t="shared" si="1486"/>
        <v>-465.43654568</v>
      </c>
      <c r="Q1274" s="1">
        <f t="shared" si="1487"/>
        <v>-464.48610328</v>
      </c>
      <c r="R1274" s="1">
        <f t="shared" si="1488"/>
        <v>-465.44813976</v>
      </c>
      <c r="S1274" s="1">
        <f t="shared" si="1489"/>
        <v>-456.27120291</v>
      </c>
      <c r="T1274" s="1">
        <f t="shared" ref="T1274:W1274" si="1551">P1274-O1274</f>
        <v>-4.24534277000004</v>
      </c>
      <c r="U1274" s="1">
        <f t="shared" si="1551"/>
        <v>0.950442400000043</v>
      </c>
      <c r="V1274" s="1">
        <f t="shared" si="1551"/>
        <v>-0.962036479999995</v>
      </c>
      <c r="W1274" s="1">
        <f t="shared" si="1551"/>
        <v>9.17693684999995</v>
      </c>
      <c r="X1274" s="9">
        <f t="shared" si="1491"/>
        <v>7.94693684999995</v>
      </c>
      <c r="Y1274" s="9" cm="1">
        <f t="array" ref="Y1274">MAX(-T1274:W1274)+1.23</f>
        <v>5.47534277000004</v>
      </c>
      <c r="Z1274" s="1">
        <f t="shared" si="1492"/>
        <v>0</v>
      </c>
      <c r="AA1274" s="1">
        <f t="shared" si="1493"/>
        <v>-4.24534277000004</v>
      </c>
      <c r="AB1274" s="1">
        <f t="shared" si="1494"/>
        <v>-3.29490036999999</v>
      </c>
      <c r="AC1274" s="1">
        <f t="shared" si="1495"/>
        <v>-4.25693684999999</v>
      </c>
      <c r="AD1274" s="1">
        <f t="shared" si="1496"/>
        <v>4.91999999999996</v>
      </c>
    </row>
    <row r="1275" s="1" customFormat="1" spans="1:30">
      <c r="A1275" s="1" t="s">
        <v>5112</v>
      </c>
      <c r="B1275" s="1">
        <v>-433.63944266</v>
      </c>
      <c r="C1275" s="3" t="s">
        <v>5113</v>
      </c>
      <c r="D1275" s="1">
        <v>-445.08599749</v>
      </c>
      <c r="E1275" s="1">
        <v>0.061603</v>
      </c>
      <c r="F1275" s="1">
        <f t="shared" si="1482"/>
        <v>-445.02439449</v>
      </c>
      <c r="G1275" s="5" t="s">
        <v>5114</v>
      </c>
      <c r="H1275" s="6">
        <v>-448.92993334</v>
      </c>
      <c r="I1275" s="6">
        <v>0.33122</v>
      </c>
      <c r="J1275" s="1">
        <f t="shared" si="1483"/>
        <v>-448.59871334</v>
      </c>
      <c r="K1275" s="5" t="s">
        <v>5115</v>
      </c>
      <c r="L1275" s="1">
        <v>-455.6901</v>
      </c>
      <c r="M1275" s="1">
        <v>0.318215</v>
      </c>
      <c r="N1275" s="1">
        <f t="shared" si="1484"/>
        <v>-455.371885</v>
      </c>
      <c r="O1275" s="1">
        <f t="shared" si="1485"/>
        <v>-462.08595354</v>
      </c>
      <c r="P1275" s="1">
        <f t="shared" si="1486"/>
        <v>-466.2278027</v>
      </c>
      <c r="Q1275" s="1">
        <f t="shared" si="1487"/>
        <v>-466.05931777</v>
      </c>
      <c r="R1275" s="1">
        <f t="shared" si="1488"/>
        <v>-465.58938676</v>
      </c>
      <c r="S1275" s="1">
        <f t="shared" si="1489"/>
        <v>-457.16595354</v>
      </c>
      <c r="T1275" s="1">
        <f t="shared" ref="T1275:W1275" si="1552">P1275-O1275</f>
        <v>-4.14184916000005</v>
      </c>
      <c r="U1275" s="1">
        <f t="shared" si="1552"/>
        <v>0.168484930000034</v>
      </c>
      <c r="V1275" s="1">
        <f t="shared" si="1552"/>
        <v>0.469931010000039</v>
      </c>
      <c r="W1275" s="1">
        <f t="shared" si="1552"/>
        <v>8.42343321999994</v>
      </c>
      <c r="X1275" s="9">
        <f t="shared" si="1491"/>
        <v>7.19343321999994</v>
      </c>
      <c r="Y1275" s="9" cm="1">
        <f t="array" ref="Y1275">MAX(-T1275:W1275)+1.23</f>
        <v>5.37184916000005</v>
      </c>
      <c r="Z1275" s="1">
        <f t="shared" si="1492"/>
        <v>0</v>
      </c>
      <c r="AA1275" s="1">
        <f t="shared" si="1493"/>
        <v>-4.14184916000005</v>
      </c>
      <c r="AB1275" s="1">
        <f t="shared" si="1494"/>
        <v>-3.97336423000002</v>
      </c>
      <c r="AC1275" s="1">
        <f t="shared" si="1495"/>
        <v>-3.50343321999998</v>
      </c>
      <c r="AD1275" s="1">
        <f t="shared" si="1496"/>
        <v>4.91999999999996</v>
      </c>
    </row>
    <row r="1276" s="1" customFormat="1" spans="1:30">
      <c r="A1276" s="1" t="s">
        <v>5116</v>
      </c>
      <c r="B1276" s="1">
        <v>-434.37345243</v>
      </c>
      <c r="C1276" s="3" t="s">
        <v>5117</v>
      </c>
      <c r="D1276" s="1">
        <v>-445.74128967</v>
      </c>
      <c r="E1276" s="1">
        <v>0.054459</v>
      </c>
      <c r="F1276" s="1">
        <f t="shared" si="1482"/>
        <v>-445.68683067</v>
      </c>
      <c r="G1276" s="5" t="s">
        <v>5118</v>
      </c>
      <c r="H1276" s="6">
        <v>-448.26351702</v>
      </c>
      <c r="I1276" s="6">
        <v>0.324288</v>
      </c>
      <c r="J1276" s="1">
        <f t="shared" si="1483"/>
        <v>-447.93922902</v>
      </c>
      <c r="K1276" s="5" t="s">
        <v>5119</v>
      </c>
      <c r="L1276" s="1">
        <v>-457.30763</v>
      </c>
      <c r="M1276" s="1">
        <v>0.334805</v>
      </c>
      <c r="N1276" s="1">
        <f t="shared" si="1484"/>
        <v>-456.972825</v>
      </c>
      <c r="O1276" s="1">
        <f t="shared" si="1485"/>
        <v>-462.81996331</v>
      </c>
      <c r="P1276" s="1">
        <f t="shared" si="1486"/>
        <v>-465.56831838</v>
      </c>
      <c r="Q1276" s="1">
        <f t="shared" si="1487"/>
        <v>-466.72175395</v>
      </c>
      <c r="R1276" s="1">
        <f t="shared" si="1488"/>
        <v>-467.19032676</v>
      </c>
      <c r="S1276" s="1">
        <f t="shared" si="1489"/>
        <v>-457.89996331</v>
      </c>
      <c r="T1276" s="1">
        <f t="shared" ref="T1276:W1276" si="1553">P1276-O1276</f>
        <v>-2.74835507</v>
      </c>
      <c r="U1276" s="1">
        <f t="shared" si="1553"/>
        <v>-1.15343557</v>
      </c>
      <c r="V1276" s="1">
        <f t="shared" si="1553"/>
        <v>-0.468572810000012</v>
      </c>
      <c r="W1276" s="1">
        <f t="shared" si="1553"/>
        <v>9.29036344999997</v>
      </c>
      <c r="X1276" s="9">
        <f t="shared" si="1491"/>
        <v>8.06036344999997</v>
      </c>
      <c r="Y1276" s="9" cm="1">
        <f t="array" ref="Y1276">MAX(-T1276:W1276)+1.23</f>
        <v>3.97835507</v>
      </c>
      <c r="Z1276" s="1">
        <f t="shared" si="1492"/>
        <v>0</v>
      </c>
      <c r="AA1276" s="1">
        <f t="shared" si="1493"/>
        <v>-2.74835507</v>
      </c>
      <c r="AB1276" s="1">
        <f t="shared" si="1494"/>
        <v>-3.90179064</v>
      </c>
      <c r="AC1276" s="1">
        <f t="shared" si="1495"/>
        <v>-4.37036345000001</v>
      </c>
      <c r="AD1276" s="1">
        <f t="shared" si="1496"/>
        <v>4.91999999999996</v>
      </c>
    </row>
    <row r="1277" s="1" customFormat="1" spans="1:30">
      <c r="A1277" s="1" t="s">
        <v>5120</v>
      </c>
      <c r="B1277" s="1">
        <v>-427.47766307</v>
      </c>
      <c r="C1277" s="3" t="s">
        <v>5121</v>
      </c>
      <c r="D1277" s="1">
        <v>-434.55936767</v>
      </c>
      <c r="E1277" s="1">
        <v>0.039607</v>
      </c>
      <c r="F1277" s="1">
        <f t="shared" si="1482"/>
        <v>-434.51976067</v>
      </c>
      <c r="G1277" s="5" t="s">
        <v>5122</v>
      </c>
      <c r="H1277" s="6">
        <v>-438.87481818</v>
      </c>
      <c r="I1277" s="6">
        <v>0.277868</v>
      </c>
      <c r="J1277" s="1">
        <f t="shared" si="1483"/>
        <v>-438.59695018</v>
      </c>
      <c r="K1277" s="5" t="s">
        <v>5123</v>
      </c>
      <c r="L1277" s="1">
        <v>-443.12216</v>
      </c>
      <c r="M1277" s="1">
        <v>0.304608</v>
      </c>
      <c r="N1277" s="1">
        <f t="shared" si="1484"/>
        <v>-442.817552</v>
      </c>
      <c r="O1277" s="1">
        <f t="shared" si="1485"/>
        <v>-455.92417395</v>
      </c>
      <c r="P1277" s="1">
        <f t="shared" si="1486"/>
        <v>-456.22603954</v>
      </c>
      <c r="Q1277" s="1">
        <f t="shared" si="1487"/>
        <v>-455.55468395</v>
      </c>
      <c r="R1277" s="1">
        <f t="shared" si="1488"/>
        <v>-453.03505376</v>
      </c>
      <c r="S1277" s="1">
        <f t="shared" si="1489"/>
        <v>-451.00417395</v>
      </c>
      <c r="T1277" s="1">
        <f t="shared" ref="T1277:W1277" si="1554">P1277-O1277</f>
        <v>-0.301865589999977</v>
      </c>
      <c r="U1277" s="1">
        <f t="shared" si="1554"/>
        <v>0.671355590000019</v>
      </c>
      <c r="V1277" s="1">
        <f t="shared" si="1554"/>
        <v>2.51963018999993</v>
      </c>
      <c r="W1277" s="1">
        <f t="shared" si="1554"/>
        <v>2.03087980999999</v>
      </c>
      <c r="X1277" s="9">
        <f t="shared" si="1491"/>
        <v>1.28963018999993</v>
      </c>
      <c r="Y1277" s="9" cm="1">
        <f t="array" ref="Y1277">MAX(-T1277:W1277)+1.23</f>
        <v>1.53186558999998</v>
      </c>
      <c r="Z1277" s="1">
        <f t="shared" si="1492"/>
        <v>0</v>
      </c>
      <c r="AA1277" s="1">
        <f t="shared" si="1493"/>
        <v>-0.301865589999977</v>
      </c>
      <c r="AB1277" s="1">
        <f t="shared" si="1494"/>
        <v>0.369490000000042</v>
      </c>
      <c r="AC1277" s="1">
        <f t="shared" si="1495"/>
        <v>2.88912018999997</v>
      </c>
      <c r="AD1277" s="1">
        <f t="shared" si="1496"/>
        <v>4.91999999999996</v>
      </c>
    </row>
    <row r="1278" s="1" customFormat="1" spans="1:30">
      <c r="A1278" s="1" t="s">
        <v>5124</v>
      </c>
      <c r="B1278" s="1">
        <v>-427.64987149</v>
      </c>
      <c r="C1278" s="3" t="s">
        <v>5125</v>
      </c>
      <c r="D1278" s="1">
        <v>-434.60582114</v>
      </c>
      <c r="E1278" s="1">
        <v>0.052595</v>
      </c>
      <c r="F1278" s="1">
        <f t="shared" si="1482"/>
        <v>-434.55322614</v>
      </c>
      <c r="G1278" s="5" t="s">
        <v>5126</v>
      </c>
      <c r="H1278" s="6">
        <v>-438.9476299</v>
      </c>
      <c r="I1278" s="6">
        <v>0.296427</v>
      </c>
      <c r="J1278" s="1">
        <f t="shared" si="1483"/>
        <v>-438.6512029</v>
      </c>
      <c r="K1278" s="5" t="s">
        <v>5127</v>
      </c>
      <c r="L1278" s="1">
        <v>-444.91314</v>
      </c>
      <c r="M1278" s="1">
        <v>0.31499</v>
      </c>
      <c r="N1278" s="1">
        <f t="shared" si="1484"/>
        <v>-444.59815</v>
      </c>
      <c r="O1278" s="1">
        <f t="shared" si="1485"/>
        <v>-456.09638237</v>
      </c>
      <c r="P1278" s="1">
        <f t="shared" si="1486"/>
        <v>-456.28029226</v>
      </c>
      <c r="Q1278" s="1">
        <f t="shared" si="1487"/>
        <v>-455.58814942</v>
      </c>
      <c r="R1278" s="1">
        <f t="shared" si="1488"/>
        <v>-454.81565176</v>
      </c>
      <c r="S1278" s="1">
        <f t="shared" si="1489"/>
        <v>-451.17638237</v>
      </c>
      <c r="T1278" s="1">
        <f t="shared" ref="T1278:W1278" si="1555">P1278-O1278</f>
        <v>-0.183909889999995</v>
      </c>
      <c r="U1278" s="1">
        <f t="shared" si="1555"/>
        <v>0.692142840000031</v>
      </c>
      <c r="V1278" s="1">
        <f t="shared" si="1555"/>
        <v>0.772497659999999</v>
      </c>
      <c r="W1278" s="1">
        <f t="shared" si="1555"/>
        <v>3.63926938999992</v>
      </c>
      <c r="X1278" s="9">
        <f t="shared" si="1491"/>
        <v>2.40926938999992</v>
      </c>
      <c r="Y1278" s="9" cm="1">
        <f t="array" ref="Y1278">MAX(-T1278:W1278)+1.23</f>
        <v>1.41390989</v>
      </c>
      <c r="Z1278" s="1">
        <f t="shared" si="1492"/>
        <v>0</v>
      </c>
      <c r="AA1278" s="1">
        <f t="shared" si="1493"/>
        <v>-0.183909889999995</v>
      </c>
      <c r="AB1278" s="1">
        <f t="shared" si="1494"/>
        <v>0.508232950000036</v>
      </c>
      <c r="AC1278" s="1">
        <f t="shared" si="1495"/>
        <v>1.28073061000003</v>
      </c>
      <c r="AD1278" s="1">
        <f t="shared" si="1496"/>
        <v>4.91999999999996</v>
      </c>
    </row>
    <row r="1279" s="1" customFormat="1" spans="1:30">
      <c r="A1279" s="1" t="s">
        <v>5128</v>
      </c>
      <c r="B1279" s="1">
        <v>-428.16344175</v>
      </c>
      <c r="C1279" s="3" t="s">
        <v>5129</v>
      </c>
      <c r="D1279" s="1">
        <v>-434.90161334</v>
      </c>
      <c r="E1279" s="1">
        <v>0.033153</v>
      </c>
      <c r="F1279" s="1">
        <f t="shared" si="1482"/>
        <v>-434.86846034</v>
      </c>
      <c r="G1279" s="5" t="s">
        <v>5130</v>
      </c>
      <c r="H1279" s="6">
        <v>-439.46137307</v>
      </c>
      <c r="I1279" s="6">
        <v>0.286191</v>
      </c>
      <c r="J1279" s="1">
        <f t="shared" si="1483"/>
        <v>-439.17518207</v>
      </c>
      <c r="K1279" s="5" t="s">
        <v>5131</v>
      </c>
      <c r="L1279" s="1">
        <v>-443.7452</v>
      </c>
      <c r="M1279" s="1">
        <v>0.306373</v>
      </c>
      <c r="N1279" s="1">
        <f t="shared" si="1484"/>
        <v>-443.438827</v>
      </c>
      <c r="O1279" s="1">
        <f t="shared" si="1485"/>
        <v>-456.60995263</v>
      </c>
      <c r="P1279" s="1">
        <f t="shared" si="1486"/>
        <v>-456.80427143</v>
      </c>
      <c r="Q1279" s="1">
        <f t="shared" si="1487"/>
        <v>-455.90338362</v>
      </c>
      <c r="R1279" s="1">
        <f t="shared" si="1488"/>
        <v>-453.65632876</v>
      </c>
      <c r="S1279" s="1">
        <f t="shared" si="1489"/>
        <v>-451.68995263</v>
      </c>
      <c r="T1279" s="1">
        <f t="shared" ref="T1279:W1279" si="1556">P1279-O1279</f>
        <v>-0.194318800000019</v>
      </c>
      <c r="U1279" s="1">
        <f t="shared" si="1556"/>
        <v>0.900887810000086</v>
      </c>
      <c r="V1279" s="1">
        <f t="shared" si="1556"/>
        <v>2.24705485999993</v>
      </c>
      <c r="W1279" s="1">
        <f t="shared" si="1556"/>
        <v>1.96637612999996</v>
      </c>
      <c r="X1279" s="9">
        <f t="shared" si="1491"/>
        <v>1.01705485999993</v>
      </c>
      <c r="Y1279" s="9" cm="1">
        <f t="array" ref="Y1279">MAX(-T1279:W1279)+1.23</f>
        <v>1.42431880000002</v>
      </c>
      <c r="Z1279" s="1">
        <f t="shared" si="1492"/>
        <v>0</v>
      </c>
      <c r="AA1279" s="1">
        <f t="shared" si="1493"/>
        <v>-0.194318800000019</v>
      </c>
      <c r="AB1279" s="1">
        <f t="shared" si="1494"/>
        <v>0.706569010000067</v>
      </c>
      <c r="AC1279" s="1">
        <f t="shared" si="1495"/>
        <v>2.95362387</v>
      </c>
      <c r="AD1279" s="1">
        <f t="shared" si="1496"/>
        <v>4.91999999999996</v>
      </c>
    </row>
    <row r="1280" s="1" customFormat="1" spans="1:30">
      <c r="A1280" s="1" t="s">
        <v>5132</v>
      </c>
      <c r="B1280" s="1">
        <v>-428.36966809</v>
      </c>
      <c r="C1280" s="3" t="s">
        <v>5133</v>
      </c>
      <c r="D1280" s="1">
        <v>-435.29267457</v>
      </c>
      <c r="E1280" s="1">
        <v>0.060515</v>
      </c>
      <c r="F1280" s="1">
        <f t="shared" si="1482"/>
        <v>-435.23215957</v>
      </c>
      <c r="G1280" s="5" t="s">
        <v>5134</v>
      </c>
      <c r="H1280" s="6">
        <v>-439.56338154</v>
      </c>
      <c r="I1280" s="6">
        <v>0.291205</v>
      </c>
      <c r="J1280" s="1">
        <f t="shared" si="1483"/>
        <v>-439.27217654</v>
      </c>
      <c r="K1280" s="5" t="s">
        <v>5135</v>
      </c>
      <c r="L1280" s="1">
        <v>-443.80639</v>
      </c>
      <c r="M1280" s="1">
        <v>0.327063</v>
      </c>
      <c r="N1280" s="1">
        <f t="shared" si="1484"/>
        <v>-443.479327</v>
      </c>
      <c r="O1280" s="1">
        <f t="shared" si="1485"/>
        <v>-456.81617897</v>
      </c>
      <c r="P1280" s="1">
        <f t="shared" si="1486"/>
        <v>-456.9012659</v>
      </c>
      <c r="Q1280" s="1">
        <f t="shared" si="1487"/>
        <v>-456.26708285</v>
      </c>
      <c r="R1280" s="1">
        <f t="shared" si="1488"/>
        <v>-453.69682876</v>
      </c>
      <c r="S1280" s="1">
        <f t="shared" si="1489"/>
        <v>-451.89617897</v>
      </c>
      <c r="T1280" s="1">
        <f t="shared" ref="T1280:W1280" si="1557">P1280-O1280</f>
        <v>-0.0850869300000454</v>
      </c>
      <c r="U1280" s="1">
        <f t="shared" si="1557"/>
        <v>0.634183050000104</v>
      </c>
      <c r="V1280" s="1">
        <f t="shared" si="1557"/>
        <v>2.57025408999993</v>
      </c>
      <c r="W1280" s="1">
        <f t="shared" si="1557"/>
        <v>1.80064978999997</v>
      </c>
      <c r="X1280" s="9">
        <f t="shared" si="1491"/>
        <v>1.34025408999993</v>
      </c>
      <c r="Y1280" s="9" cm="1">
        <f t="array" ref="Y1280">MAX(-T1280:W1280)+1.23</f>
        <v>1.31508693000005</v>
      </c>
      <c r="Z1280" s="1">
        <f t="shared" si="1492"/>
        <v>0</v>
      </c>
      <c r="AA1280" s="1">
        <f t="shared" si="1493"/>
        <v>-0.0850869300000454</v>
      </c>
      <c r="AB1280" s="1">
        <f t="shared" si="1494"/>
        <v>0.549096120000058</v>
      </c>
      <c r="AC1280" s="1">
        <f t="shared" si="1495"/>
        <v>3.11935020999999</v>
      </c>
      <c r="AD1280" s="1">
        <f t="shared" si="1496"/>
        <v>4.91999999999996</v>
      </c>
    </row>
    <row r="1281" s="1" customFormat="1" spans="1:30">
      <c r="A1281" s="1" t="s">
        <v>5136</v>
      </c>
      <c r="B1281" s="1">
        <v>-428.03345508</v>
      </c>
      <c r="C1281" s="3" t="s">
        <v>5137</v>
      </c>
      <c r="D1281" s="1">
        <v>-435.66610558</v>
      </c>
      <c r="E1281" s="1">
        <v>0.066428</v>
      </c>
      <c r="F1281" s="1">
        <f t="shared" si="1482"/>
        <v>-435.59967758</v>
      </c>
      <c r="G1281" s="5" t="s">
        <v>5138</v>
      </c>
      <c r="H1281" s="6">
        <v>-439.79841368</v>
      </c>
      <c r="I1281" s="6">
        <v>0.337268</v>
      </c>
      <c r="J1281" s="1">
        <f t="shared" si="1483"/>
        <v>-439.46114568</v>
      </c>
      <c r="K1281" s="5" t="s">
        <v>5139</v>
      </c>
      <c r="L1281" s="1">
        <v>-444.02814</v>
      </c>
      <c r="M1281" s="1">
        <v>0.35201</v>
      </c>
      <c r="N1281" s="1">
        <f t="shared" si="1484"/>
        <v>-443.67613</v>
      </c>
      <c r="O1281" s="1">
        <f t="shared" si="1485"/>
        <v>-456.47996596</v>
      </c>
      <c r="P1281" s="1">
        <f t="shared" si="1486"/>
        <v>-457.09023504</v>
      </c>
      <c r="Q1281" s="1">
        <f t="shared" si="1487"/>
        <v>-456.63460086</v>
      </c>
      <c r="R1281" s="1">
        <f t="shared" si="1488"/>
        <v>-453.89363176</v>
      </c>
      <c r="S1281" s="1">
        <f t="shared" si="1489"/>
        <v>-451.55996596</v>
      </c>
      <c r="T1281" s="1">
        <f t="shared" ref="T1281:W1281" si="1558">P1281-O1281</f>
        <v>-0.610269080000023</v>
      </c>
      <c r="U1281" s="1">
        <f t="shared" si="1558"/>
        <v>0.455634180000004</v>
      </c>
      <c r="V1281" s="1">
        <f t="shared" si="1558"/>
        <v>2.74096910000003</v>
      </c>
      <c r="W1281" s="1">
        <f t="shared" si="1558"/>
        <v>2.33366579999995</v>
      </c>
      <c r="X1281" s="9">
        <f t="shared" si="1491"/>
        <v>1.51096910000003</v>
      </c>
      <c r="Y1281" s="9" cm="1">
        <f t="array" ref="Y1281">MAX(-T1281:W1281)+1.23</f>
        <v>1.84026908000002</v>
      </c>
      <c r="Z1281" s="1">
        <f t="shared" si="1492"/>
        <v>0</v>
      </c>
      <c r="AA1281" s="1">
        <f t="shared" si="1493"/>
        <v>-0.610269080000023</v>
      </c>
      <c r="AB1281" s="1">
        <f t="shared" si="1494"/>
        <v>-0.154634900000019</v>
      </c>
      <c r="AC1281" s="1">
        <f t="shared" si="1495"/>
        <v>2.58633420000001</v>
      </c>
      <c r="AD1281" s="1">
        <f t="shared" si="1496"/>
        <v>4.91999999999996</v>
      </c>
    </row>
    <row r="1282" s="1" customFormat="1" spans="1:30">
      <c r="A1282" s="1" t="s">
        <v>5140</v>
      </c>
      <c r="B1282" s="1">
        <v>-428.61506534</v>
      </c>
      <c r="C1282" s="3" t="s">
        <v>5141</v>
      </c>
      <c r="D1282" s="1">
        <v>-436.12694877</v>
      </c>
      <c r="E1282" s="1">
        <v>0.06255</v>
      </c>
      <c r="F1282" s="1">
        <f t="shared" si="1482"/>
        <v>-436.06439877</v>
      </c>
      <c r="G1282" s="5" t="s">
        <v>5142</v>
      </c>
      <c r="H1282" s="6">
        <v>-440.29470023</v>
      </c>
      <c r="I1282" s="6">
        <v>0.322078</v>
      </c>
      <c r="J1282" s="1">
        <f t="shared" si="1483"/>
        <v>-439.97262223</v>
      </c>
      <c r="K1282" s="5" t="s">
        <v>5143</v>
      </c>
      <c r="L1282" s="1">
        <v>-444.5966</v>
      </c>
      <c r="M1282" s="1">
        <v>0.344269</v>
      </c>
      <c r="N1282" s="1">
        <f t="shared" si="1484"/>
        <v>-444.252331</v>
      </c>
      <c r="O1282" s="1">
        <f t="shared" si="1485"/>
        <v>-457.06157622</v>
      </c>
      <c r="P1282" s="1">
        <f t="shared" si="1486"/>
        <v>-457.60171159</v>
      </c>
      <c r="Q1282" s="1">
        <f t="shared" si="1487"/>
        <v>-457.09932205</v>
      </c>
      <c r="R1282" s="1">
        <f t="shared" si="1488"/>
        <v>-454.46983276</v>
      </c>
      <c r="S1282" s="1">
        <f t="shared" si="1489"/>
        <v>-452.14157622</v>
      </c>
      <c r="T1282" s="1">
        <f t="shared" ref="T1282:W1282" si="1559">P1282-O1282</f>
        <v>-0.54013537000003</v>
      </c>
      <c r="U1282" s="1">
        <f t="shared" si="1559"/>
        <v>0.502389540000024</v>
      </c>
      <c r="V1282" s="1">
        <f t="shared" si="1559"/>
        <v>2.62948928999998</v>
      </c>
      <c r="W1282" s="1">
        <f t="shared" si="1559"/>
        <v>2.32825653999998</v>
      </c>
      <c r="X1282" s="9">
        <f t="shared" si="1491"/>
        <v>1.39948928999998</v>
      </c>
      <c r="Y1282" s="9" cm="1">
        <f t="array" ref="Y1282">MAX(-T1282:W1282)+1.23</f>
        <v>1.77013537000003</v>
      </c>
      <c r="Z1282" s="1">
        <f t="shared" si="1492"/>
        <v>0</v>
      </c>
      <c r="AA1282" s="1">
        <f t="shared" si="1493"/>
        <v>-0.54013537000003</v>
      </c>
      <c r="AB1282" s="1">
        <f t="shared" si="1494"/>
        <v>-0.0377458300000058</v>
      </c>
      <c r="AC1282" s="1">
        <f t="shared" si="1495"/>
        <v>2.59174345999997</v>
      </c>
      <c r="AD1282" s="1">
        <f t="shared" si="1496"/>
        <v>4.91999999999996</v>
      </c>
    </row>
    <row r="1283" s="1" customFormat="1" spans="1:30">
      <c r="A1283" s="1" t="s">
        <v>5144</v>
      </c>
      <c r="B1283" s="1">
        <v>-428.62090572</v>
      </c>
      <c r="C1283" s="3" t="s">
        <v>5145</v>
      </c>
      <c r="D1283" s="1">
        <v>-436.666376</v>
      </c>
      <c r="E1283" s="1">
        <v>0.066942</v>
      </c>
      <c r="F1283" s="1">
        <f t="shared" ref="F1283:F1346" si="1560">D1283+E1283</f>
        <v>-436.599434</v>
      </c>
      <c r="G1283" s="5" t="s">
        <v>5146</v>
      </c>
      <c r="H1283" s="6">
        <v>-440.81212441</v>
      </c>
      <c r="I1283" s="6">
        <v>0.334775</v>
      </c>
      <c r="J1283" s="1">
        <f t="shared" ref="J1283:J1346" si="1561">H1283+I1283</f>
        <v>-440.47734941</v>
      </c>
      <c r="K1283" s="5" t="s">
        <v>5147</v>
      </c>
      <c r="L1283" s="1">
        <v>-447.26217</v>
      </c>
      <c r="M1283" s="1">
        <v>0.315388</v>
      </c>
      <c r="N1283" s="1">
        <f t="shared" ref="N1283:N1346" si="1562">L1283+M1283</f>
        <v>-446.946782</v>
      </c>
      <c r="O1283" s="1">
        <f t="shared" ref="O1283:O1346" si="1563">B1283+2*(-14.22325544)</f>
        <v>-457.0674166</v>
      </c>
      <c r="P1283" s="1">
        <f t="shared" ref="P1283:P1346" si="1564">J1283+(-14.22325544)+0.5*(-6.81166784)</f>
        <v>-458.10643877</v>
      </c>
      <c r="Q1283" s="1">
        <f t="shared" ref="Q1283:Q1346" si="1565">F1283+(-14.22325544)+(-6.81166784)</f>
        <v>-457.63435728</v>
      </c>
      <c r="R1283" s="1">
        <f t="shared" ref="R1283:R1346" si="1566">N1283+1.5*(-6.81166784)</f>
        <v>-457.16428376</v>
      </c>
      <c r="S1283" s="1">
        <f t="shared" ref="S1283:S1346" si="1567">B1283+(-9.9031752)+2*(-6.81166784)</f>
        <v>-452.1474166</v>
      </c>
      <c r="T1283" s="1">
        <f t="shared" ref="T1283:W1283" si="1568">P1283-O1283</f>
        <v>-1.03902217000007</v>
      </c>
      <c r="U1283" s="1">
        <f t="shared" si="1568"/>
        <v>0.472081490000051</v>
      </c>
      <c r="V1283" s="1">
        <f t="shared" si="1568"/>
        <v>0.470073519999971</v>
      </c>
      <c r="W1283" s="1">
        <f t="shared" si="1568"/>
        <v>5.01686716</v>
      </c>
      <c r="X1283" s="9">
        <f t="shared" ref="X1283:X1346" si="1569">MAX(T1283:W1283)-1.23</f>
        <v>3.78686716</v>
      </c>
      <c r="Y1283" s="9" cm="1">
        <f t="array" ref="Y1283">MAX(-T1283:W1283)+1.23</f>
        <v>2.26902217000007</v>
      </c>
      <c r="Z1283" s="1">
        <f t="shared" ref="Z1283:Z1346" si="1570">O1283-O1283</f>
        <v>0</v>
      </c>
      <c r="AA1283" s="1">
        <f t="shared" ref="AA1283:AA1346" si="1571">P1283-O1283</f>
        <v>-1.03902217000007</v>
      </c>
      <c r="AB1283" s="1">
        <f t="shared" ref="AB1283:AB1346" si="1572">Q1283-O1283</f>
        <v>-0.566940680000016</v>
      </c>
      <c r="AC1283" s="1">
        <f t="shared" ref="AC1283:AC1346" si="1573">R1283-O1283</f>
        <v>-0.0968671600000448</v>
      </c>
      <c r="AD1283" s="1">
        <f t="shared" ref="AD1283:AD1346" si="1574">S1283-O1283</f>
        <v>4.91999999999996</v>
      </c>
    </row>
    <row r="1284" s="1" customFormat="1" spans="1:30">
      <c r="A1284" s="1" t="s">
        <v>5148</v>
      </c>
      <c r="B1284" s="1">
        <v>-434.49858757</v>
      </c>
      <c r="C1284" s="3" t="s">
        <v>5149</v>
      </c>
      <c r="D1284" s="1">
        <v>-444.59230558</v>
      </c>
      <c r="E1284" s="1">
        <v>0.057135</v>
      </c>
      <c r="F1284" s="1">
        <f t="shared" si="1560"/>
        <v>-444.53517058</v>
      </c>
      <c r="G1284" s="5" t="s">
        <v>5150</v>
      </c>
      <c r="H1284" s="6">
        <v>-449.35839731</v>
      </c>
      <c r="I1284" s="6">
        <v>0.322036</v>
      </c>
      <c r="J1284" s="1">
        <f t="shared" si="1561"/>
        <v>-449.03636131</v>
      </c>
      <c r="K1284" s="5" t="s">
        <v>5151</v>
      </c>
      <c r="L1284" s="1">
        <v>-456.13528</v>
      </c>
      <c r="M1284" s="1">
        <v>0.28541</v>
      </c>
      <c r="N1284" s="1">
        <f t="shared" si="1562"/>
        <v>-455.84987</v>
      </c>
      <c r="O1284" s="1">
        <f t="shared" si="1563"/>
        <v>-462.94509845</v>
      </c>
      <c r="P1284" s="1">
        <f t="shared" si="1564"/>
        <v>-466.66545067</v>
      </c>
      <c r="Q1284" s="1">
        <f t="shared" si="1565"/>
        <v>-465.57009386</v>
      </c>
      <c r="R1284" s="1">
        <f t="shared" si="1566"/>
        <v>-466.06737176</v>
      </c>
      <c r="S1284" s="1">
        <f t="shared" si="1567"/>
        <v>-458.02509845</v>
      </c>
      <c r="T1284" s="1">
        <f t="shared" ref="T1284:W1284" si="1575">P1284-O1284</f>
        <v>-3.72035222</v>
      </c>
      <c r="U1284" s="1">
        <f t="shared" si="1575"/>
        <v>1.09535681</v>
      </c>
      <c r="V1284" s="1">
        <f t="shared" si="1575"/>
        <v>-0.497277900000029</v>
      </c>
      <c r="W1284" s="1">
        <f t="shared" si="1575"/>
        <v>8.04227330999998</v>
      </c>
      <c r="X1284" s="9">
        <f t="shared" si="1569"/>
        <v>6.81227330999998</v>
      </c>
      <c r="Y1284" s="9" cm="1">
        <f t="array" ref="Y1284">MAX(-T1284:W1284)+1.23</f>
        <v>4.95035222</v>
      </c>
      <c r="Z1284" s="1">
        <f t="shared" si="1570"/>
        <v>0</v>
      </c>
      <c r="AA1284" s="1">
        <f t="shared" si="1571"/>
        <v>-3.72035222</v>
      </c>
      <c r="AB1284" s="1">
        <f t="shared" si="1572"/>
        <v>-2.62499541</v>
      </c>
      <c r="AC1284" s="1">
        <f t="shared" si="1573"/>
        <v>-3.12227331000003</v>
      </c>
      <c r="AD1284" s="1">
        <f t="shared" si="1574"/>
        <v>4.91999999999996</v>
      </c>
    </row>
    <row r="1285" s="1" customFormat="1" spans="1:30">
      <c r="A1285" s="1" t="s">
        <v>5152</v>
      </c>
      <c r="B1285" s="1">
        <v>-434.38867521</v>
      </c>
      <c r="C1285" s="3" t="s">
        <v>5153</v>
      </c>
      <c r="D1285" s="1">
        <v>-444.56938639</v>
      </c>
      <c r="E1285" s="1">
        <v>0.059916</v>
      </c>
      <c r="F1285" s="1">
        <f t="shared" si="1560"/>
        <v>-444.50947039</v>
      </c>
      <c r="G1285" s="5" t="s">
        <v>5154</v>
      </c>
      <c r="H1285" s="6">
        <v>-449.21554573</v>
      </c>
      <c r="I1285" s="6">
        <v>0.338045</v>
      </c>
      <c r="J1285" s="1">
        <f t="shared" si="1561"/>
        <v>-448.87750073</v>
      </c>
      <c r="K1285" s="5" t="s">
        <v>5155</v>
      </c>
      <c r="L1285" s="1">
        <v>-456.4396</v>
      </c>
      <c r="M1285" s="1">
        <v>0.295218</v>
      </c>
      <c r="N1285" s="1">
        <f t="shared" si="1562"/>
        <v>-456.144382</v>
      </c>
      <c r="O1285" s="1">
        <f t="shared" si="1563"/>
        <v>-462.83518609</v>
      </c>
      <c r="P1285" s="1">
        <f t="shared" si="1564"/>
        <v>-466.50659009</v>
      </c>
      <c r="Q1285" s="1">
        <f t="shared" si="1565"/>
        <v>-465.54439367</v>
      </c>
      <c r="R1285" s="1">
        <f t="shared" si="1566"/>
        <v>-466.36188376</v>
      </c>
      <c r="S1285" s="1">
        <f t="shared" si="1567"/>
        <v>-457.91518609</v>
      </c>
      <c r="T1285" s="1">
        <f t="shared" ref="T1285:W1285" si="1576">P1285-O1285</f>
        <v>-3.671404</v>
      </c>
      <c r="U1285" s="1">
        <f t="shared" si="1576"/>
        <v>0.962196419999998</v>
      </c>
      <c r="V1285" s="1">
        <f t="shared" si="1576"/>
        <v>-0.817490090000035</v>
      </c>
      <c r="W1285" s="1">
        <f t="shared" si="1576"/>
        <v>8.44669766999999</v>
      </c>
      <c r="X1285" s="9">
        <f t="shared" si="1569"/>
        <v>7.21669766999999</v>
      </c>
      <c r="Y1285" s="9" cm="1">
        <f t="array" ref="Y1285">MAX(-T1285:W1285)+1.23</f>
        <v>4.901404</v>
      </c>
      <c r="Z1285" s="1">
        <f t="shared" si="1570"/>
        <v>0</v>
      </c>
      <c r="AA1285" s="1">
        <f t="shared" si="1571"/>
        <v>-3.671404</v>
      </c>
      <c r="AB1285" s="1">
        <f t="shared" si="1572"/>
        <v>-2.70920758</v>
      </c>
      <c r="AC1285" s="1">
        <f t="shared" si="1573"/>
        <v>-3.52669767000003</v>
      </c>
      <c r="AD1285" s="1">
        <f t="shared" si="1574"/>
        <v>4.91999999999996</v>
      </c>
    </row>
    <row r="1286" s="1" customFormat="1" spans="1:30">
      <c r="A1286" s="1" t="s">
        <v>5156</v>
      </c>
      <c r="B1286" s="1">
        <v>-435.11952064</v>
      </c>
      <c r="C1286" s="3" t="s">
        <v>5157</v>
      </c>
      <c r="D1286" s="1">
        <v>-444.81555285</v>
      </c>
      <c r="E1286" s="1">
        <v>0.055365</v>
      </c>
      <c r="F1286" s="1">
        <f t="shared" si="1560"/>
        <v>-444.76018785</v>
      </c>
      <c r="G1286" s="5" t="s">
        <v>5158</v>
      </c>
      <c r="H1286" s="6">
        <v>-449.71137372</v>
      </c>
      <c r="I1286" s="6">
        <v>0.24096</v>
      </c>
      <c r="J1286" s="1">
        <f t="shared" si="1561"/>
        <v>-449.47041372</v>
      </c>
      <c r="K1286" s="5" t="s">
        <v>5159</v>
      </c>
      <c r="L1286" s="1">
        <v>-456.95332</v>
      </c>
      <c r="M1286" s="1">
        <v>0.306835</v>
      </c>
      <c r="N1286" s="1">
        <f t="shared" si="1562"/>
        <v>-456.646485</v>
      </c>
      <c r="O1286" s="1">
        <f t="shared" si="1563"/>
        <v>-463.56603152</v>
      </c>
      <c r="P1286" s="1">
        <f t="shared" si="1564"/>
        <v>-467.09950308</v>
      </c>
      <c r="Q1286" s="1">
        <f t="shared" si="1565"/>
        <v>-465.79511113</v>
      </c>
      <c r="R1286" s="1">
        <f t="shared" si="1566"/>
        <v>-466.86398676</v>
      </c>
      <c r="S1286" s="1">
        <f t="shared" si="1567"/>
        <v>-458.64603152</v>
      </c>
      <c r="T1286" s="1">
        <f t="shared" ref="T1286:W1286" si="1577">P1286-O1286</f>
        <v>-3.53347156000001</v>
      </c>
      <c r="U1286" s="1">
        <f t="shared" si="1577"/>
        <v>1.30439195000002</v>
      </c>
      <c r="V1286" s="1">
        <f t="shared" si="1577"/>
        <v>-1.06887563000004</v>
      </c>
      <c r="W1286" s="1">
        <f t="shared" si="1577"/>
        <v>8.21795523999998</v>
      </c>
      <c r="X1286" s="9">
        <f t="shared" si="1569"/>
        <v>6.98795523999998</v>
      </c>
      <c r="Y1286" s="9" cm="1">
        <f t="array" ref="Y1286">MAX(-T1286:W1286)+1.23</f>
        <v>4.76347156000001</v>
      </c>
      <c r="Z1286" s="1">
        <f t="shared" si="1570"/>
        <v>0</v>
      </c>
      <c r="AA1286" s="1">
        <f t="shared" si="1571"/>
        <v>-3.53347156000001</v>
      </c>
      <c r="AB1286" s="1">
        <f t="shared" si="1572"/>
        <v>-2.22907960999999</v>
      </c>
      <c r="AC1286" s="1">
        <f t="shared" si="1573"/>
        <v>-3.29795524000002</v>
      </c>
      <c r="AD1286" s="1">
        <f t="shared" si="1574"/>
        <v>4.91999999999996</v>
      </c>
    </row>
    <row r="1287" s="1" customFormat="1" spans="1:30">
      <c r="A1287" s="1" t="s">
        <v>5160</v>
      </c>
      <c r="B1287" s="1">
        <v>-434.91753358</v>
      </c>
      <c r="C1287" s="3" t="s">
        <v>5161</v>
      </c>
      <c r="D1287" s="1">
        <v>-446.44952772</v>
      </c>
      <c r="E1287" s="1">
        <v>0.062999</v>
      </c>
      <c r="F1287" s="1">
        <f t="shared" si="1560"/>
        <v>-446.38652872</v>
      </c>
      <c r="G1287" s="5" t="s">
        <v>5162</v>
      </c>
      <c r="H1287" s="6">
        <v>-449.43503946</v>
      </c>
      <c r="I1287" s="6">
        <v>0.226643</v>
      </c>
      <c r="J1287" s="1">
        <f t="shared" si="1561"/>
        <v>-449.20839646</v>
      </c>
      <c r="K1287" s="5" t="s">
        <v>5163</v>
      </c>
      <c r="L1287" s="1">
        <v>-457.07572</v>
      </c>
      <c r="M1287" s="1">
        <v>0.312112</v>
      </c>
      <c r="N1287" s="1">
        <f t="shared" si="1562"/>
        <v>-456.763608</v>
      </c>
      <c r="O1287" s="1">
        <f t="shared" si="1563"/>
        <v>-463.36404446</v>
      </c>
      <c r="P1287" s="1">
        <f t="shared" si="1564"/>
        <v>-466.83748582</v>
      </c>
      <c r="Q1287" s="1">
        <f t="shared" si="1565"/>
        <v>-467.421452</v>
      </c>
      <c r="R1287" s="1">
        <f t="shared" si="1566"/>
        <v>-466.98110976</v>
      </c>
      <c r="S1287" s="1">
        <f t="shared" si="1567"/>
        <v>-458.44404446</v>
      </c>
      <c r="T1287" s="1">
        <f t="shared" ref="T1287:W1287" si="1578">P1287-O1287</f>
        <v>-3.47344135999998</v>
      </c>
      <c r="U1287" s="1">
        <f t="shared" si="1578"/>
        <v>-0.583966180000004</v>
      </c>
      <c r="V1287" s="1">
        <f t="shared" si="1578"/>
        <v>0.440342240000007</v>
      </c>
      <c r="W1287" s="1">
        <f t="shared" si="1578"/>
        <v>8.53706529999994</v>
      </c>
      <c r="X1287" s="9">
        <f t="shared" si="1569"/>
        <v>7.30706529999994</v>
      </c>
      <c r="Y1287" s="9" cm="1">
        <f t="array" ref="Y1287">MAX(-T1287:W1287)+1.23</f>
        <v>4.70344135999998</v>
      </c>
      <c r="Z1287" s="1">
        <f t="shared" si="1570"/>
        <v>0</v>
      </c>
      <c r="AA1287" s="1">
        <f t="shared" si="1571"/>
        <v>-3.47344135999998</v>
      </c>
      <c r="AB1287" s="1">
        <f t="shared" si="1572"/>
        <v>-4.05740753999999</v>
      </c>
      <c r="AC1287" s="1">
        <f t="shared" si="1573"/>
        <v>-3.61706529999998</v>
      </c>
      <c r="AD1287" s="1">
        <f t="shared" si="1574"/>
        <v>4.91999999999996</v>
      </c>
    </row>
    <row r="1288" s="1" customFormat="1" spans="1:30">
      <c r="A1288" s="1" t="s">
        <v>5164</v>
      </c>
      <c r="B1288" s="1">
        <v>-435.45149191</v>
      </c>
      <c r="C1288" s="3" t="s">
        <v>5165</v>
      </c>
      <c r="D1288" s="1">
        <v>-445.46429258</v>
      </c>
      <c r="E1288" s="1">
        <v>0.058524</v>
      </c>
      <c r="F1288" s="1">
        <f t="shared" si="1560"/>
        <v>-445.40576858</v>
      </c>
      <c r="G1288" s="5" t="s">
        <v>5166</v>
      </c>
      <c r="H1288" s="6">
        <v>-449.3942655</v>
      </c>
      <c r="I1288" s="6">
        <v>0.298995</v>
      </c>
      <c r="J1288" s="1">
        <f t="shared" si="1561"/>
        <v>-449.0952705</v>
      </c>
      <c r="K1288" s="5" t="s">
        <v>5167</v>
      </c>
      <c r="L1288" s="1">
        <v>-458.09871</v>
      </c>
      <c r="M1288" s="1">
        <v>0.326224</v>
      </c>
      <c r="N1288" s="1">
        <f t="shared" si="1562"/>
        <v>-457.772486</v>
      </c>
      <c r="O1288" s="1">
        <f t="shared" si="1563"/>
        <v>-463.89800279</v>
      </c>
      <c r="P1288" s="1">
        <f t="shared" si="1564"/>
        <v>-466.72435986</v>
      </c>
      <c r="Q1288" s="1">
        <f t="shared" si="1565"/>
        <v>-466.44069186</v>
      </c>
      <c r="R1288" s="1">
        <f t="shared" si="1566"/>
        <v>-467.98998776</v>
      </c>
      <c r="S1288" s="1">
        <f t="shared" si="1567"/>
        <v>-458.97800279</v>
      </c>
      <c r="T1288" s="1">
        <f t="shared" ref="T1288:W1288" si="1579">P1288-O1288</f>
        <v>-2.82635707000003</v>
      </c>
      <c r="U1288" s="1">
        <f t="shared" si="1579"/>
        <v>0.283668000000034</v>
      </c>
      <c r="V1288" s="1">
        <f t="shared" si="1579"/>
        <v>-1.54929589999995</v>
      </c>
      <c r="W1288" s="1">
        <f t="shared" si="1579"/>
        <v>9.0119849699999</v>
      </c>
      <c r="X1288" s="9">
        <f t="shared" si="1569"/>
        <v>7.7819849699999</v>
      </c>
      <c r="Y1288" s="9" cm="1">
        <f t="array" ref="Y1288">MAX(-T1288:W1288)+1.23</f>
        <v>4.05635707000003</v>
      </c>
      <c r="Z1288" s="1">
        <f t="shared" si="1570"/>
        <v>0</v>
      </c>
      <c r="AA1288" s="1">
        <f t="shared" si="1571"/>
        <v>-2.82635707000003</v>
      </c>
      <c r="AB1288" s="1">
        <f t="shared" si="1572"/>
        <v>-2.54268906999999</v>
      </c>
      <c r="AC1288" s="1">
        <f t="shared" si="1573"/>
        <v>-4.09198496999994</v>
      </c>
      <c r="AD1288" s="1">
        <f t="shared" si="1574"/>
        <v>4.91999999999996</v>
      </c>
    </row>
    <row r="1289" s="1" customFormat="1" spans="1:30">
      <c r="A1289" s="1" t="s">
        <v>5168</v>
      </c>
      <c r="B1289" s="1">
        <v>-436.01792244</v>
      </c>
      <c r="C1289" s="3" t="s">
        <v>5169</v>
      </c>
      <c r="D1289" s="1">
        <v>-446.79085766</v>
      </c>
      <c r="E1289" s="1">
        <v>0.055664</v>
      </c>
      <c r="F1289" s="1">
        <f t="shared" si="1560"/>
        <v>-446.73519366</v>
      </c>
      <c r="G1289" s="5" t="s">
        <v>5170</v>
      </c>
      <c r="H1289" s="6">
        <v>-450.01674314</v>
      </c>
      <c r="I1289" s="6">
        <v>0.239684</v>
      </c>
      <c r="J1289" s="1">
        <f t="shared" si="1561"/>
        <v>-449.77705914</v>
      </c>
      <c r="K1289" s="5" t="s">
        <v>5171</v>
      </c>
      <c r="L1289" s="1">
        <v>-458.26522</v>
      </c>
      <c r="M1289" s="1">
        <v>0.337623</v>
      </c>
      <c r="N1289" s="1">
        <f t="shared" si="1562"/>
        <v>-457.927597</v>
      </c>
      <c r="O1289" s="1">
        <f t="shared" si="1563"/>
        <v>-464.46443332</v>
      </c>
      <c r="P1289" s="1">
        <f t="shared" si="1564"/>
        <v>-467.4061485</v>
      </c>
      <c r="Q1289" s="1">
        <f t="shared" si="1565"/>
        <v>-467.77011694</v>
      </c>
      <c r="R1289" s="1">
        <f t="shared" si="1566"/>
        <v>-468.14509876</v>
      </c>
      <c r="S1289" s="1">
        <f t="shared" si="1567"/>
        <v>-459.54443332</v>
      </c>
      <c r="T1289" s="1">
        <f t="shared" ref="T1289:W1289" si="1580">P1289-O1289</f>
        <v>-2.94171518000002</v>
      </c>
      <c r="U1289" s="1">
        <f t="shared" si="1580"/>
        <v>-0.363968439999951</v>
      </c>
      <c r="V1289" s="1">
        <f t="shared" si="1580"/>
        <v>-0.374981820000016</v>
      </c>
      <c r="W1289" s="1">
        <f t="shared" si="1580"/>
        <v>8.60066543999994</v>
      </c>
      <c r="X1289" s="9">
        <f t="shared" si="1569"/>
        <v>7.37066543999994</v>
      </c>
      <c r="Y1289" s="9" cm="1">
        <f t="array" ref="Y1289">MAX(-T1289:W1289)+1.23</f>
        <v>4.17171518000002</v>
      </c>
      <c r="Z1289" s="1">
        <f t="shared" si="1570"/>
        <v>0</v>
      </c>
      <c r="AA1289" s="1">
        <f t="shared" si="1571"/>
        <v>-2.94171518000002</v>
      </c>
      <c r="AB1289" s="1">
        <f t="shared" si="1572"/>
        <v>-3.30568361999997</v>
      </c>
      <c r="AC1289" s="1">
        <f t="shared" si="1573"/>
        <v>-3.68066543999998</v>
      </c>
      <c r="AD1289" s="1">
        <f t="shared" si="1574"/>
        <v>4.91999999999996</v>
      </c>
    </row>
    <row r="1290" s="1" customFormat="1" spans="1:30">
      <c r="A1290" s="1" t="s">
        <v>5172</v>
      </c>
      <c r="B1290" s="1">
        <v>-436.34023362</v>
      </c>
      <c r="C1290" s="3" t="s">
        <v>5173</v>
      </c>
      <c r="D1290" s="1">
        <v>-446.86973178</v>
      </c>
      <c r="E1290" s="1">
        <v>0.058169</v>
      </c>
      <c r="F1290" s="1">
        <f t="shared" si="1560"/>
        <v>-446.81156278</v>
      </c>
      <c r="G1290" s="5" t="s">
        <v>5174</v>
      </c>
      <c r="H1290" s="6">
        <v>-450.32489594</v>
      </c>
      <c r="I1290" s="6">
        <v>0.241828</v>
      </c>
      <c r="J1290" s="1">
        <f t="shared" si="1561"/>
        <v>-450.08306794</v>
      </c>
      <c r="K1290" s="5" t="s">
        <v>5175</v>
      </c>
      <c r="L1290" s="1">
        <v>-458.54486</v>
      </c>
      <c r="M1290" s="1">
        <v>0.34132</v>
      </c>
      <c r="N1290" s="1">
        <f t="shared" si="1562"/>
        <v>-458.20354</v>
      </c>
      <c r="O1290" s="1">
        <f t="shared" si="1563"/>
        <v>-464.7867445</v>
      </c>
      <c r="P1290" s="1">
        <f t="shared" si="1564"/>
        <v>-467.7121573</v>
      </c>
      <c r="Q1290" s="1">
        <f t="shared" si="1565"/>
        <v>-467.84648606</v>
      </c>
      <c r="R1290" s="1">
        <f t="shared" si="1566"/>
        <v>-468.42104176</v>
      </c>
      <c r="S1290" s="1">
        <f t="shared" si="1567"/>
        <v>-459.8667445</v>
      </c>
      <c r="T1290" s="1">
        <f t="shared" ref="T1290:W1290" si="1581">P1290-O1290</f>
        <v>-2.9254128</v>
      </c>
      <c r="U1290" s="1">
        <f t="shared" si="1581"/>
        <v>-0.13432875999996</v>
      </c>
      <c r="V1290" s="1">
        <f t="shared" si="1581"/>
        <v>-0.574555700000076</v>
      </c>
      <c r="W1290" s="1">
        <f t="shared" si="1581"/>
        <v>8.55429726</v>
      </c>
      <c r="X1290" s="9">
        <f t="shared" si="1569"/>
        <v>7.32429726</v>
      </c>
      <c r="Y1290" s="9" cm="1">
        <f t="array" ref="Y1290">MAX(-T1290:W1290)+1.23</f>
        <v>4.1554128</v>
      </c>
      <c r="Z1290" s="1">
        <f t="shared" si="1570"/>
        <v>0</v>
      </c>
      <c r="AA1290" s="1">
        <f t="shared" si="1571"/>
        <v>-2.9254128</v>
      </c>
      <c r="AB1290" s="1">
        <f t="shared" si="1572"/>
        <v>-3.05974155999996</v>
      </c>
      <c r="AC1290" s="1">
        <f t="shared" si="1573"/>
        <v>-3.63429726000004</v>
      </c>
      <c r="AD1290" s="1">
        <f t="shared" si="1574"/>
        <v>4.91999999999996</v>
      </c>
    </row>
    <row r="1291" s="1" customFormat="1" spans="1:30">
      <c r="A1291" s="1" t="s">
        <v>5176</v>
      </c>
      <c r="B1291" s="1">
        <v>-429.17264449</v>
      </c>
      <c r="C1291" s="3" t="s">
        <v>5177</v>
      </c>
      <c r="D1291" s="1">
        <v>-439.3208671</v>
      </c>
      <c r="E1291" s="1">
        <v>0.020475</v>
      </c>
      <c r="F1291" s="1">
        <f t="shared" si="1560"/>
        <v>-439.3003921</v>
      </c>
      <c r="G1291" s="5" t="s">
        <v>5178</v>
      </c>
      <c r="H1291" s="6">
        <v>-444.1890503</v>
      </c>
      <c r="I1291" s="6">
        <v>0.221533</v>
      </c>
      <c r="J1291" s="1">
        <f t="shared" si="1561"/>
        <v>-443.9675173</v>
      </c>
      <c r="K1291" s="5" t="s">
        <v>5179</v>
      </c>
      <c r="L1291" s="1">
        <v>-448.45360792</v>
      </c>
      <c r="M1291" s="1">
        <v>0.347088</v>
      </c>
      <c r="N1291" s="1">
        <f t="shared" si="1562"/>
        <v>-448.10651992</v>
      </c>
      <c r="O1291" s="1">
        <f t="shared" si="1563"/>
        <v>-457.61915537</v>
      </c>
      <c r="P1291" s="1">
        <f t="shared" si="1564"/>
        <v>-461.59660666</v>
      </c>
      <c r="Q1291" s="1">
        <f t="shared" si="1565"/>
        <v>-460.33531538</v>
      </c>
      <c r="R1291" s="1">
        <f t="shared" si="1566"/>
        <v>-458.32402168</v>
      </c>
      <c r="S1291" s="1">
        <f t="shared" si="1567"/>
        <v>-452.69915537</v>
      </c>
      <c r="T1291" s="1">
        <f t="shared" ref="T1291:W1291" si="1582">P1291-O1291</f>
        <v>-3.97745129000003</v>
      </c>
      <c r="U1291" s="1">
        <f t="shared" si="1582"/>
        <v>1.26129128000002</v>
      </c>
      <c r="V1291" s="1">
        <f t="shared" si="1582"/>
        <v>2.01129369999995</v>
      </c>
      <c r="W1291" s="1">
        <f t="shared" si="1582"/>
        <v>5.62486631000002</v>
      </c>
      <c r="X1291" s="9">
        <f t="shared" si="1569"/>
        <v>4.39486631000002</v>
      </c>
      <c r="Y1291" s="9" cm="1">
        <f t="array" ref="Y1291">MAX(-T1291:W1291)+1.23</f>
        <v>5.20745129000003</v>
      </c>
      <c r="Z1291" s="1">
        <f t="shared" si="1570"/>
        <v>0</v>
      </c>
      <c r="AA1291" s="1">
        <f t="shared" si="1571"/>
        <v>-3.97745129000003</v>
      </c>
      <c r="AB1291" s="1">
        <f t="shared" si="1572"/>
        <v>-2.71616001000001</v>
      </c>
      <c r="AC1291" s="1">
        <f t="shared" si="1573"/>
        <v>-0.704866310000057</v>
      </c>
      <c r="AD1291" s="1">
        <f t="shared" si="1574"/>
        <v>4.91999999999996</v>
      </c>
    </row>
    <row r="1292" s="1" customFormat="1" spans="1:30">
      <c r="A1292" s="1" t="s">
        <v>5180</v>
      </c>
      <c r="B1292" s="1">
        <v>-429.45392777</v>
      </c>
      <c r="C1292" s="3" t="s">
        <v>5181</v>
      </c>
      <c r="D1292" s="1">
        <v>-440.2865878</v>
      </c>
      <c r="E1292" s="1">
        <v>0.02585</v>
      </c>
      <c r="F1292" s="1">
        <f t="shared" si="1560"/>
        <v>-440.2607378</v>
      </c>
      <c r="G1292" s="5" t="s">
        <v>5182</v>
      </c>
      <c r="H1292" s="6">
        <v>-444.72711297</v>
      </c>
      <c r="I1292" s="6">
        <v>0.267761</v>
      </c>
      <c r="J1292" s="1">
        <f t="shared" si="1561"/>
        <v>-444.45935197</v>
      </c>
      <c r="K1292" s="5" t="s">
        <v>5183</v>
      </c>
      <c r="L1292" s="1">
        <v>-449.19264479</v>
      </c>
      <c r="M1292" s="1">
        <v>0.370484</v>
      </c>
      <c r="N1292" s="1">
        <f t="shared" si="1562"/>
        <v>-448.82216079</v>
      </c>
      <c r="O1292" s="1">
        <f t="shared" si="1563"/>
        <v>-457.90043865</v>
      </c>
      <c r="P1292" s="1">
        <f t="shared" si="1564"/>
        <v>-462.08844133</v>
      </c>
      <c r="Q1292" s="1">
        <f t="shared" si="1565"/>
        <v>-461.29566108</v>
      </c>
      <c r="R1292" s="1">
        <f t="shared" si="1566"/>
        <v>-459.03966255</v>
      </c>
      <c r="S1292" s="1">
        <f t="shared" si="1567"/>
        <v>-452.98043865</v>
      </c>
      <c r="T1292" s="1">
        <f t="shared" ref="T1292:W1292" si="1583">P1292-O1292</f>
        <v>-4.18800268000001</v>
      </c>
      <c r="U1292" s="1">
        <f t="shared" si="1583"/>
        <v>0.792780250000021</v>
      </c>
      <c r="V1292" s="1">
        <f t="shared" si="1583"/>
        <v>2.25599853</v>
      </c>
      <c r="W1292" s="1">
        <f t="shared" si="1583"/>
        <v>6.05922389999995</v>
      </c>
      <c r="X1292" s="9">
        <f t="shared" si="1569"/>
        <v>4.82922389999995</v>
      </c>
      <c r="Y1292" s="9" cm="1">
        <f t="array" ref="Y1292">MAX(-T1292:W1292)+1.23</f>
        <v>5.41800268000001</v>
      </c>
      <c r="Z1292" s="1">
        <f t="shared" si="1570"/>
        <v>0</v>
      </c>
      <c r="AA1292" s="1">
        <f t="shared" si="1571"/>
        <v>-4.18800268000001</v>
      </c>
      <c r="AB1292" s="1">
        <f t="shared" si="1572"/>
        <v>-3.39522242999999</v>
      </c>
      <c r="AC1292" s="1">
        <f t="shared" si="1573"/>
        <v>-1.13922389999999</v>
      </c>
      <c r="AD1292" s="1">
        <f t="shared" si="1574"/>
        <v>4.91999999999996</v>
      </c>
    </row>
    <row r="1293" s="1" customFormat="1" spans="1:30">
      <c r="A1293" s="1" t="s">
        <v>5184</v>
      </c>
      <c r="B1293" s="1">
        <v>-430.19946169</v>
      </c>
      <c r="C1293" s="3" t="s">
        <v>5185</v>
      </c>
      <c r="D1293" s="1">
        <v>-441.206305</v>
      </c>
      <c r="E1293" s="1">
        <v>0.027706</v>
      </c>
      <c r="F1293" s="1">
        <f t="shared" si="1560"/>
        <v>-441.178599</v>
      </c>
      <c r="G1293" s="5" t="s">
        <v>5186</v>
      </c>
      <c r="H1293" s="6">
        <v>-445.43559054</v>
      </c>
      <c r="I1293" s="6">
        <v>0.236711</v>
      </c>
      <c r="J1293" s="1">
        <f t="shared" si="1561"/>
        <v>-445.19887954</v>
      </c>
      <c r="K1293" s="5" t="s">
        <v>5187</v>
      </c>
      <c r="L1293" s="1">
        <v>-449.78861832</v>
      </c>
      <c r="M1293" s="1">
        <v>0.349872</v>
      </c>
      <c r="N1293" s="1">
        <f t="shared" si="1562"/>
        <v>-449.43874632</v>
      </c>
      <c r="O1293" s="1">
        <f t="shared" si="1563"/>
        <v>-458.64597257</v>
      </c>
      <c r="P1293" s="1">
        <f t="shared" si="1564"/>
        <v>-462.8279689</v>
      </c>
      <c r="Q1293" s="1">
        <f t="shared" si="1565"/>
        <v>-462.21352228</v>
      </c>
      <c r="R1293" s="1">
        <f t="shared" si="1566"/>
        <v>-459.65624808</v>
      </c>
      <c r="S1293" s="1">
        <f t="shared" si="1567"/>
        <v>-453.72597257</v>
      </c>
      <c r="T1293" s="1">
        <f t="shared" ref="T1293:W1293" si="1584">P1293-O1293</f>
        <v>-4.18199633</v>
      </c>
      <c r="U1293" s="1">
        <f t="shared" si="1584"/>
        <v>0.614446620000081</v>
      </c>
      <c r="V1293" s="1">
        <f t="shared" si="1584"/>
        <v>2.55727419999994</v>
      </c>
      <c r="W1293" s="1">
        <f t="shared" si="1584"/>
        <v>5.93027550999994</v>
      </c>
      <c r="X1293" s="9">
        <f t="shared" si="1569"/>
        <v>4.70027550999994</v>
      </c>
      <c r="Y1293" s="9" cm="1">
        <f t="array" ref="Y1293">MAX(-T1293:W1293)+1.23</f>
        <v>5.41199633</v>
      </c>
      <c r="Z1293" s="1">
        <f t="shared" si="1570"/>
        <v>0</v>
      </c>
      <c r="AA1293" s="1">
        <f t="shared" si="1571"/>
        <v>-4.18199633</v>
      </c>
      <c r="AB1293" s="1">
        <f t="shared" si="1572"/>
        <v>-3.56754970999992</v>
      </c>
      <c r="AC1293" s="1">
        <f t="shared" si="1573"/>
        <v>-1.01027550999999</v>
      </c>
      <c r="AD1293" s="1">
        <f t="shared" si="1574"/>
        <v>4.91999999999996</v>
      </c>
    </row>
    <row r="1294" s="1" customFormat="1" spans="1:30">
      <c r="A1294" s="1" t="s">
        <v>5188</v>
      </c>
      <c r="B1294" s="1">
        <v>-430.73937623</v>
      </c>
      <c r="C1294" s="3" t="s">
        <v>5189</v>
      </c>
      <c r="D1294" s="1">
        <v>-441.5162448</v>
      </c>
      <c r="E1294" s="1">
        <v>0.03043</v>
      </c>
      <c r="F1294" s="1">
        <f t="shared" si="1560"/>
        <v>-441.4858148</v>
      </c>
      <c r="G1294" s="5" t="s">
        <v>5190</v>
      </c>
      <c r="H1294" s="6">
        <v>-445.50894687</v>
      </c>
      <c r="I1294" s="6">
        <v>0.23817</v>
      </c>
      <c r="J1294" s="1">
        <f t="shared" si="1561"/>
        <v>-445.27077687</v>
      </c>
      <c r="K1294" s="5" t="s">
        <v>5191</v>
      </c>
      <c r="L1294" s="1">
        <v>-449.83142439</v>
      </c>
      <c r="M1294" s="1">
        <v>0.36266</v>
      </c>
      <c r="N1294" s="1">
        <f t="shared" si="1562"/>
        <v>-449.46876439</v>
      </c>
      <c r="O1294" s="1">
        <f t="shared" si="1563"/>
        <v>-459.18588711</v>
      </c>
      <c r="P1294" s="1">
        <f t="shared" si="1564"/>
        <v>-462.89986623</v>
      </c>
      <c r="Q1294" s="1">
        <f t="shared" si="1565"/>
        <v>-462.52073808</v>
      </c>
      <c r="R1294" s="1">
        <f t="shared" si="1566"/>
        <v>-459.68626615</v>
      </c>
      <c r="S1294" s="1">
        <f t="shared" si="1567"/>
        <v>-454.26588711</v>
      </c>
      <c r="T1294" s="1">
        <f t="shared" ref="T1294:W1294" si="1585">P1294-O1294</f>
        <v>-3.71397911999998</v>
      </c>
      <c r="U1294" s="1">
        <f t="shared" si="1585"/>
        <v>0.379128150000042</v>
      </c>
      <c r="V1294" s="1">
        <f t="shared" si="1585"/>
        <v>2.83447192999995</v>
      </c>
      <c r="W1294" s="1">
        <f t="shared" si="1585"/>
        <v>5.42037903999994</v>
      </c>
      <c r="X1294" s="9">
        <f t="shared" si="1569"/>
        <v>4.19037903999994</v>
      </c>
      <c r="Y1294" s="9" cm="1">
        <f t="array" ref="Y1294">MAX(-T1294:W1294)+1.23</f>
        <v>4.94397911999998</v>
      </c>
      <c r="Z1294" s="1">
        <f t="shared" si="1570"/>
        <v>0</v>
      </c>
      <c r="AA1294" s="1">
        <f t="shared" si="1571"/>
        <v>-3.71397911999998</v>
      </c>
      <c r="AB1294" s="1">
        <f t="shared" si="1572"/>
        <v>-3.33485096999993</v>
      </c>
      <c r="AC1294" s="1">
        <f t="shared" si="1573"/>
        <v>-0.500379039999984</v>
      </c>
      <c r="AD1294" s="1">
        <f t="shared" si="1574"/>
        <v>4.91999999999996</v>
      </c>
    </row>
    <row r="1295" s="1" customFormat="1" spans="1:30">
      <c r="A1295" s="1" t="s">
        <v>5192</v>
      </c>
      <c r="B1295" s="1">
        <v>-430.10737723</v>
      </c>
      <c r="C1295" s="3" t="s">
        <v>5193</v>
      </c>
      <c r="D1295" s="1">
        <v>-441.4756224</v>
      </c>
      <c r="E1295" s="1">
        <v>0.039324</v>
      </c>
      <c r="F1295" s="1">
        <f t="shared" si="1560"/>
        <v>-441.4362984</v>
      </c>
      <c r="G1295" s="5" t="s">
        <v>5194</v>
      </c>
      <c r="H1295" s="6">
        <v>-445.14079777</v>
      </c>
      <c r="I1295" s="6">
        <v>0.263339</v>
      </c>
      <c r="J1295" s="1">
        <f t="shared" si="1561"/>
        <v>-444.87745877</v>
      </c>
      <c r="K1295" s="5" t="s">
        <v>5195</v>
      </c>
      <c r="L1295" s="1">
        <v>-449.39733271</v>
      </c>
      <c r="M1295" s="1">
        <v>0.343435</v>
      </c>
      <c r="N1295" s="1">
        <f t="shared" si="1562"/>
        <v>-449.05389771</v>
      </c>
      <c r="O1295" s="1">
        <f t="shared" si="1563"/>
        <v>-458.55388811</v>
      </c>
      <c r="P1295" s="1">
        <f t="shared" si="1564"/>
        <v>-462.50654813</v>
      </c>
      <c r="Q1295" s="1">
        <f t="shared" si="1565"/>
        <v>-462.47122168</v>
      </c>
      <c r="R1295" s="1">
        <f t="shared" si="1566"/>
        <v>-459.27139947</v>
      </c>
      <c r="S1295" s="1">
        <f t="shared" si="1567"/>
        <v>-453.63388811</v>
      </c>
      <c r="T1295" s="1">
        <f t="shared" ref="T1295:W1295" si="1586">P1295-O1295</f>
        <v>-3.95266002000005</v>
      </c>
      <c r="U1295" s="1">
        <f t="shared" si="1586"/>
        <v>0.0353264500000705</v>
      </c>
      <c r="V1295" s="1">
        <f t="shared" si="1586"/>
        <v>3.19982220999998</v>
      </c>
      <c r="W1295" s="1">
        <f t="shared" si="1586"/>
        <v>5.63751135999996</v>
      </c>
      <c r="X1295" s="9">
        <f t="shared" si="1569"/>
        <v>4.40751135999996</v>
      </c>
      <c r="Y1295" s="9" cm="1">
        <f t="array" ref="Y1295">MAX(-T1295:W1295)+1.23</f>
        <v>5.18266002000005</v>
      </c>
      <c r="Z1295" s="1">
        <f t="shared" si="1570"/>
        <v>0</v>
      </c>
      <c r="AA1295" s="1">
        <f t="shared" si="1571"/>
        <v>-3.95266002000005</v>
      </c>
      <c r="AB1295" s="1">
        <f t="shared" si="1572"/>
        <v>-3.91733356999998</v>
      </c>
      <c r="AC1295" s="1">
        <f t="shared" si="1573"/>
        <v>-0.717511360000003</v>
      </c>
      <c r="AD1295" s="1">
        <f t="shared" si="1574"/>
        <v>4.91999999999996</v>
      </c>
    </row>
    <row r="1296" s="1" customFormat="1" spans="1:30">
      <c r="A1296" s="1" t="s">
        <v>5196</v>
      </c>
      <c r="B1296" s="1">
        <v>-430.90386074</v>
      </c>
      <c r="C1296" s="3" t="s">
        <v>5197</v>
      </c>
      <c r="D1296" s="1">
        <v>-442.0300428</v>
      </c>
      <c r="E1296" s="1">
        <v>0.040302</v>
      </c>
      <c r="F1296" s="1">
        <f t="shared" si="1560"/>
        <v>-441.9897408</v>
      </c>
      <c r="G1296" s="5" t="s">
        <v>5198</v>
      </c>
      <c r="H1296" s="6">
        <v>-445.89923451</v>
      </c>
      <c r="I1296" s="6">
        <v>0.250638</v>
      </c>
      <c r="J1296" s="1">
        <f t="shared" si="1561"/>
        <v>-445.64859651</v>
      </c>
      <c r="K1296" s="5" t="s">
        <v>5199</v>
      </c>
      <c r="L1296" s="1">
        <v>-450.17375988</v>
      </c>
      <c r="M1296" s="1">
        <v>0.355381</v>
      </c>
      <c r="N1296" s="1">
        <f t="shared" si="1562"/>
        <v>-449.81837888</v>
      </c>
      <c r="O1296" s="1">
        <f t="shared" si="1563"/>
        <v>-459.35037162</v>
      </c>
      <c r="P1296" s="1">
        <f t="shared" si="1564"/>
        <v>-463.27768587</v>
      </c>
      <c r="Q1296" s="1">
        <f t="shared" si="1565"/>
        <v>-463.02466408</v>
      </c>
      <c r="R1296" s="1">
        <f t="shared" si="1566"/>
        <v>-460.03588064</v>
      </c>
      <c r="S1296" s="1">
        <f t="shared" si="1567"/>
        <v>-454.43037162</v>
      </c>
      <c r="T1296" s="1">
        <f t="shared" ref="T1296:W1296" si="1587">P1296-O1296</f>
        <v>-3.92731424999999</v>
      </c>
      <c r="U1296" s="1">
        <f t="shared" si="1587"/>
        <v>0.253021790000048</v>
      </c>
      <c r="V1296" s="1">
        <f t="shared" si="1587"/>
        <v>2.98878344000002</v>
      </c>
      <c r="W1296" s="1">
        <f t="shared" si="1587"/>
        <v>5.60550901999989</v>
      </c>
      <c r="X1296" s="9">
        <f t="shared" si="1569"/>
        <v>4.37550901999989</v>
      </c>
      <c r="Y1296" s="9" cm="1">
        <f t="array" ref="Y1296">MAX(-T1296:W1296)+1.23</f>
        <v>5.15731425</v>
      </c>
      <c r="Z1296" s="1">
        <f t="shared" si="1570"/>
        <v>0</v>
      </c>
      <c r="AA1296" s="1">
        <f t="shared" si="1571"/>
        <v>-3.92731424999999</v>
      </c>
      <c r="AB1296" s="1">
        <f t="shared" si="1572"/>
        <v>-3.67429245999995</v>
      </c>
      <c r="AC1296" s="1">
        <f t="shared" si="1573"/>
        <v>-0.685509019999927</v>
      </c>
      <c r="AD1296" s="1">
        <f t="shared" si="1574"/>
        <v>4.91999999999996</v>
      </c>
    </row>
    <row r="1297" s="1" customFormat="1" spans="1:30">
      <c r="A1297" s="1" t="s">
        <v>5200</v>
      </c>
      <c r="B1297" s="1">
        <v>-430.26072827</v>
      </c>
      <c r="C1297" s="3" t="s">
        <v>5201</v>
      </c>
      <c r="D1297" s="1">
        <v>-442.2025547</v>
      </c>
      <c r="E1297" s="1">
        <v>0.025294</v>
      </c>
      <c r="F1297" s="1">
        <f t="shared" si="1560"/>
        <v>-442.1772607</v>
      </c>
      <c r="G1297" s="5" t="s">
        <v>5202</v>
      </c>
      <c r="H1297" s="6">
        <v>-445.89263304</v>
      </c>
      <c r="I1297" s="6">
        <v>0.257065</v>
      </c>
      <c r="J1297" s="1">
        <f t="shared" si="1561"/>
        <v>-445.63556804</v>
      </c>
      <c r="K1297" s="5" t="s">
        <v>5203</v>
      </c>
      <c r="L1297" s="1">
        <v>-453.50338507</v>
      </c>
      <c r="M1297" s="1">
        <v>0.327504</v>
      </c>
      <c r="N1297" s="1">
        <f t="shared" si="1562"/>
        <v>-453.17588107</v>
      </c>
      <c r="O1297" s="1">
        <f t="shared" si="1563"/>
        <v>-458.70723915</v>
      </c>
      <c r="P1297" s="1">
        <f t="shared" si="1564"/>
        <v>-463.2646574</v>
      </c>
      <c r="Q1297" s="1">
        <f t="shared" si="1565"/>
        <v>-463.21218398</v>
      </c>
      <c r="R1297" s="1">
        <f t="shared" si="1566"/>
        <v>-463.39338283</v>
      </c>
      <c r="S1297" s="1">
        <f t="shared" si="1567"/>
        <v>-453.78723915</v>
      </c>
      <c r="T1297" s="1">
        <f t="shared" ref="T1297:W1297" si="1588">P1297-O1297</f>
        <v>-4.55741825000001</v>
      </c>
      <c r="U1297" s="1">
        <f t="shared" si="1588"/>
        <v>0.0524734200000125</v>
      </c>
      <c r="V1297" s="1">
        <f t="shared" si="1588"/>
        <v>-0.181198849999987</v>
      </c>
      <c r="W1297" s="1">
        <f t="shared" si="1588"/>
        <v>9.60614367999995</v>
      </c>
      <c r="X1297" s="9">
        <f t="shared" si="1569"/>
        <v>8.37614367999995</v>
      </c>
      <c r="Y1297" s="9" cm="1">
        <f t="array" ref="Y1297">MAX(-T1297:W1297)+1.23</f>
        <v>5.78741825000001</v>
      </c>
      <c r="Z1297" s="1">
        <f t="shared" si="1570"/>
        <v>0</v>
      </c>
      <c r="AA1297" s="1">
        <f t="shared" si="1571"/>
        <v>-4.55741825000001</v>
      </c>
      <c r="AB1297" s="1">
        <f t="shared" si="1572"/>
        <v>-4.50494483</v>
      </c>
      <c r="AC1297" s="1">
        <f t="shared" si="1573"/>
        <v>-4.68614367999999</v>
      </c>
      <c r="AD1297" s="1">
        <f t="shared" si="1574"/>
        <v>4.91999999999996</v>
      </c>
    </row>
    <row r="1298" s="1" customFormat="1" spans="1:30">
      <c r="A1298" s="1" t="s">
        <v>5204</v>
      </c>
      <c r="B1298" s="1">
        <v>-430.6701369</v>
      </c>
      <c r="C1298" s="3" t="s">
        <v>5205</v>
      </c>
      <c r="D1298" s="1">
        <v>-440.8804245</v>
      </c>
      <c r="E1298" s="1">
        <v>0.018217</v>
      </c>
      <c r="F1298" s="1">
        <f t="shared" si="1560"/>
        <v>-440.8622075</v>
      </c>
      <c r="G1298" s="5" t="s">
        <v>5206</v>
      </c>
      <c r="H1298" s="6">
        <v>-445.68954584</v>
      </c>
      <c r="I1298" s="6">
        <v>0.235263</v>
      </c>
      <c r="J1298" s="1">
        <f t="shared" si="1561"/>
        <v>-445.45428284</v>
      </c>
      <c r="K1298" s="5" t="s">
        <v>5207</v>
      </c>
      <c r="L1298" s="1">
        <v>-449.95276838</v>
      </c>
      <c r="M1298" s="1">
        <v>0.344139</v>
      </c>
      <c r="N1298" s="1">
        <f t="shared" si="1562"/>
        <v>-449.60862938</v>
      </c>
      <c r="O1298" s="1">
        <f t="shared" si="1563"/>
        <v>-459.11664778</v>
      </c>
      <c r="P1298" s="1">
        <f t="shared" si="1564"/>
        <v>-463.0833722</v>
      </c>
      <c r="Q1298" s="1">
        <f t="shared" si="1565"/>
        <v>-461.89713078</v>
      </c>
      <c r="R1298" s="1">
        <f t="shared" si="1566"/>
        <v>-459.82613114</v>
      </c>
      <c r="S1298" s="1">
        <f t="shared" si="1567"/>
        <v>-454.19664778</v>
      </c>
      <c r="T1298" s="1">
        <f t="shared" ref="T1298:W1298" si="1589">P1298-O1298</f>
        <v>-3.96672442000005</v>
      </c>
      <c r="U1298" s="1">
        <f t="shared" si="1589"/>
        <v>1.18624142000004</v>
      </c>
      <c r="V1298" s="1">
        <f t="shared" si="1589"/>
        <v>2.07099963999997</v>
      </c>
      <c r="W1298" s="1">
        <f t="shared" si="1589"/>
        <v>5.62948335999999</v>
      </c>
      <c r="X1298" s="9">
        <f t="shared" si="1569"/>
        <v>4.39948335999999</v>
      </c>
      <c r="Y1298" s="9" cm="1">
        <f t="array" ref="Y1298">MAX(-T1298:W1298)+1.23</f>
        <v>5.19672442000005</v>
      </c>
      <c r="Z1298" s="1">
        <f t="shared" si="1570"/>
        <v>0</v>
      </c>
      <c r="AA1298" s="1">
        <f t="shared" si="1571"/>
        <v>-3.96672442000005</v>
      </c>
      <c r="AB1298" s="1">
        <f t="shared" si="1572"/>
        <v>-2.780483</v>
      </c>
      <c r="AC1298" s="1">
        <f t="shared" si="1573"/>
        <v>-0.709483360000036</v>
      </c>
      <c r="AD1298" s="1">
        <f t="shared" si="1574"/>
        <v>4.91999999999996</v>
      </c>
    </row>
    <row r="1299" s="1" customFormat="1" spans="1:30">
      <c r="A1299" s="1" t="s">
        <v>5208</v>
      </c>
      <c r="B1299" s="1">
        <v>-430.9692304</v>
      </c>
      <c r="C1299" s="3" t="s">
        <v>5209</v>
      </c>
      <c r="D1299" s="1">
        <v>-441.8099255</v>
      </c>
      <c r="E1299" s="1">
        <v>0.020039</v>
      </c>
      <c r="F1299" s="1">
        <f t="shared" si="1560"/>
        <v>-441.7898865</v>
      </c>
      <c r="G1299" s="5" t="s">
        <v>5210</v>
      </c>
      <c r="H1299" s="6">
        <v>-446.12972644</v>
      </c>
      <c r="I1299" s="6">
        <v>0.266652</v>
      </c>
      <c r="J1299" s="1">
        <f t="shared" si="1561"/>
        <v>-445.86307444</v>
      </c>
      <c r="K1299" s="5" t="s">
        <v>5211</v>
      </c>
      <c r="L1299" s="1">
        <v>-450.48123172</v>
      </c>
      <c r="M1299" s="1">
        <v>0.343578</v>
      </c>
      <c r="N1299" s="1">
        <f t="shared" si="1562"/>
        <v>-450.13765372</v>
      </c>
      <c r="O1299" s="1">
        <f t="shared" si="1563"/>
        <v>-459.41574128</v>
      </c>
      <c r="P1299" s="1">
        <f t="shared" si="1564"/>
        <v>-463.4921638</v>
      </c>
      <c r="Q1299" s="1">
        <f t="shared" si="1565"/>
        <v>-462.82480978</v>
      </c>
      <c r="R1299" s="1">
        <f t="shared" si="1566"/>
        <v>-460.35515548</v>
      </c>
      <c r="S1299" s="1">
        <f t="shared" si="1567"/>
        <v>-454.49574128</v>
      </c>
      <c r="T1299" s="1">
        <f t="shared" ref="T1299:W1299" si="1590">P1299-O1299</f>
        <v>-4.07642251999999</v>
      </c>
      <c r="U1299" s="1">
        <f t="shared" si="1590"/>
        <v>0.667354020000005</v>
      </c>
      <c r="V1299" s="1">
        <f t="shared" si="1590"/>
        <v>2.4696543</v>
      </c>
      <c r="W1299" s="1">
        <f t="shared" si="1590"/>
        <v>5.85941419999995</v>
      </c>
      <c r="X1299" s="9">
        <f t="shared" si="1569"/>
        <v>4.62941419999995</v>
      </c>
      <c r="Y1299" s="9" cm="1">
        <f t="array" ref="Y1299">MAX(-T1299:W1299)+1.23</f>
        <v>5.30642251999999</v>
      </c>
      <c r="Z1299" s="1">
        <f t="shared" si="1570"/>
        <v>0</v>
      </c>
      <c r="AA1299" s="1">
        <f t="shared" si="1571"/>
        <v>-4.07642251999999</v>
      </c>
      <c r="AB1299" s="1">
        <f t="shared" si="1572"/>
        <v>-3.40906849999999</v>
      </c>
      <c r="AC1299" s="1">
        <f t="shared" si="1573"/>
        <v>-0.939414199999987</v>
      </c>
      <c r="AD1299" s="1">
        <f t="shared" si="1574"/>
        <v>4.91999999999996</v>
      </c>
    </row>
    <row r="1300" s="1" customFormat="1" spans="1:30">
      <c r="A1300" s="1" t="s">
        <v>5212</v>
      </c>
      <c r="B1300" s="1">
        <v>-431.6688756</v>
      </c>
      <c r="C1300" s="3" t="s">
        <v>5213</v>
      </c>
      <c r="D1300" s="1">
        <v>-442.63224036</v>
      </c>
      <c r="E1300" s="1">
        <v>0.02</v>
      </c>
      <c r="F1300" s="1">
        <f t="shared" si="1560"/>
        <v>-442.61224036</v>
      </c>
      <c r="G1300" s="5" t="s">
        <v>5214</v>
      </c>
      <c r="H1300" s="6">
        <v>-446.82653898</v>
      </c>
      <c r="I1300" s="6">
        <v>0.215148</v>
      </c>
      <c r="J1300" s="1">
        <f t="shared" si="1561"/>
        <v>-446.61139098</v>
      </c>
      <c r="K1300" s="5" t="s">
        <v>5215</v>
      </c>
      <c r="L1300" s="1">
        <v>-454.12258887</v>
      </c>
      <c r="M1300" s="1">
        <v>0.322408</v>
      </c>
      <c r="N1300" s="1">
        <f t="shared" si="1562"/>
        <v>-453.80018087</v>
      </c>
      <c r="O1300" s="1">
        <f t="shared" si="1563"/>
        <v>-460.11538648</v>
      </c>
      <c r="P1300" s="1">
        <f t="shared" si="1564"/>
        <v>-464.24048034</v>
      </c>
      <c r="Q1300" s="1">
        <f t="shared" si="1565"/>
        <v>-463.64716364</v>
      </c>
      <c r="R1300" s="1">
        <f t="shared" si="1566"/>
        <v>-464.01768263</v>
      </c>
      <c r="S1300" s="1">
        <f t="shared" si="1567"/>
        <v>-455.19538648</v>
      </c>
      <c r="T1300" s="1">
        <f t="shared" ref="T1300:W1300" si="1591">P1300-O1300</f>
        <v>-4.12509386000005</v>
      </c>
      <c r="U1300" s="1">
        <f t="shared" si="1591"/>
        <v>0.593316700000003</v>
      </c>
      <c r="V1300" s="1">
        <f t="shared" si="1591"/>
        <v>-0.370518989999994</v>
      </c>
      <c r="W1300" s="1">
        <f t="shared" si="1591"/>
        <v>8.82229615</v>
      </c>
      <c r="X1300" s="9">
        <f t="shared" si="1569"/>
        <v>7.59229615</v>
      </c>
      <c r="Y1300" s="9" cm="1">
        <f t="array" ref="Y1300">MAX(-T1300:W1300)+1.23</f>
        <v>5.35509386000005</v>
      </c>
      <c r="Z1300" s="1">
        <f t="shared" si="1570"/>
        <v>0</v>
      </c>
      <c r="AA1300" s="1">
        <f t="shared" si="1571"/>
        <v>-4.12509386000005</v>
      </c>
      <c r="AB1300" s="1">
        <f t="shared" si="1572"/>
        <v>-3.53177716000005</v>
      </c>
      <c r="AC1300" s="1">
        <f t="shared" si="1573"/>
        <v>-3.90229615000004</v>
      </c>
      <c r="AD1300" s="1">
        <f t="shared" si="1574"/>
        <v>4.91999999999996</v>
      </c>
    </row>
    <row r="1301" s="1" customFormat="1" spans="1:30">
      <c r="A1301" s="1" t="s">
        <v>5216</v>
      </c>
      <c r="B1301" s="1">
        <v>-432.1209903</v>
      </c>
      <c r="C1301" s="3" t="s">
        <v>5217</v>
      </c>
      <c r="D1301" s="1">
        <v>-442.6451153</v>
      </c>
      <c r="E1301" s="1">
        <v>0.029221</v>
      </c>
      <c r="F1301" s="1">
        <f t="shared" si="1560"/>
        <v>-442.6158943</v>
      </c>
      <c r="G1301" s="5" t="s">
        <v>5218</v>
      </c>
      <c r="H1301" s="6">
        <v>-446.6963127</v>
      </c>
      <c r="I1301" s="6">
        <v>0.229673</v>
      </c>
      <c r="J1301" s="1">
        <f t="shared" si="1561"/>
        <v>-446.4666397</v>
      </c>
      <c r="K1301" s="5" t="s">
        <v>5219</v>
      </c>
      <c r="L1301" s="1">
        <v>-450.90128976</v>
      </c>
      <c r="M1301" s="1">
        <v>0.366034</v>
      </c>
      <c r="N1301" s="1">
        <f t="shared" si="1562"/>
        <v>-450.53525576</v>
      </c>
      <c r="O1301" s="1">
        <f t="shared" si="1563"/>
        <v>-460.56750118</v>
      </c>
      <c r="P1301" s="1">
        <f t="shared" si="1564"/>
        <v>-464.09572906</v>
      </c>
      <c r="Q1301" s="1">
        <f t="shared" si="1565"/>
        <v>-463.65081758</v>
      </c>
      <c r="R1301" s="1">
        <f t="shared" si="1566"/>
        <v>-460.75275752</v>
      </c>
      <c r="S1301" s="1">
        <f t="shared" si="1567"/>
        <v>-455.64750118</v>
      </c>
      <c r="T1301" s="1">
        <f t="shared" ref="T1301:W1301" si="1592">P1301-O1301</f>
        <v>-3.52822788000003</v>
      </c>
      <c r="U1301" s="1">
        <f t="shared" si="1592"/>
        <v>0.444911480000087</v>
      </c>
      <c r="V1301" s="1">
        <f t="shared" si="1592"/>
        <v>2.89806005999998</v>
      </c>
      <c r="W1301" s="1">
        <f t="shared" si="1592"/>
        <v>5.10525633999993</v>
      </c>
      <c r="X1301" s="9">
        <f t="shared" si="1569"/>
        <v>3.87525633999993</v>
      </c>
      <c r="Y1301" s="9" cm="1">
        <f t="array" ref="Y1301">MAX(-T1301:W1301)+1.23</f>
        <v>4.75822788000003</v>
      </c>
      <c r="Z1301" s="1">
        <f t="shared" si="1570"/>
        <v>0</v>
      </c>
      <c r="AA1301" s="1">
        <f t="shared" si="1571"/>
        <v>-3.52822788000003</v>
      </c>
      <c r="AB1301" s="1">
        <f t="shared" si="1572"/>
        <v>-3.08331639999994</v>
      </c>
      <c r="AC1301" s="1">
        <f t="shared" si="1573"/>
        <v>-0.185256339999967</v>
      </c>
      <c r="AD1301" s="1">
        <f t="shared" si="1574"/>
        <v>4.91999999999996</v>
      </c>
    </row>
    <row r="1302" s="1" customFormat="1" spans="1:30">
      <c r="A1302" s="1" t="s">
        <v>5220</v>
      </c>
      <c r="B1302" s="1">
        <v>-431.3843961</v>
      </c>
      <c r="C1302" s="3" t="s">
        <v>5221</v>
      </c>
      <c r="D1302" s="1">
        <v>-442.2594088</v>
      </c>
      <c r="E1302" s="1">
        <v>0.022591</v>
      </c>
      <c r="F1302" s="1">
        <f t="shared" si="1560"/>
        <v>-442.2368178</v>
      </c>
      <c r="G1302" s="5" t="s">
        <v>5222</v>
      </c>
      <c r="H1302" s="6">
        <v>-446.52946625</v>
      </c>
      <c r="I1302" s="6">
        <v>0.247145</v>
      </c>
      <c r="J1302" s="1">
        <f t="shared" si="1561"/>
        <v>-446.28232125</v>
      </c>
      <c r="K1302" s="5" t="s">
        <v>5223</v>
      </c>
      <c r="L1302" s="1">
        <v>-450.79064427</v>
      </c>
      <c r="M1302" s="1">
        <v>0.34704</v>
      </c>
      <c r="N1302" s="1">
        <f t="shared" si="1562"/>
        <v>-450.44360427</v>
      </c>
      <c r="O1302" s="1">
        <f t="shared" si="1563"/>
        <v>-459.83090698</v>
      </c>
      <c r="P1302" s="1">
        <f t="shared" si="1564"/>
        <v>-463.91141061</v>
      </c>
      <c r="Q1302" s="1">
        <f t="shared" si="1565"/>
        <v>-463.27174108</v>
      </c>
      <c r="R1302" s="1">
        <f t="shared" si="1566"/>
        <v>-460.66110603</v>
      </c>
      <c r="S1302" s="1">
        <f t="shared" si="1567"/>
        <v>-454.91090698</v>
      </c>
      <c r="T1302" s="1">
        <f t="shared" ref="T1302:W1302" si="1593">P1302-O1302</f>
        <v>-4.08050363000001</v>
      </c>
      <c r="U1302" s="1">
        <f t="shared" si="1593"/>
        <v>0.639669529999992</v>
      </c>
      <c r="V1302" s="1">
        <f t="shared" si="1593"/>
        <v>2.61063505000004</v>
      </c>
      <c r="W1302" s="1">
        <f t="shared" si="1593"/>
        <v>5.75019904999994</v>
      </c>
      <c r="X1302" s="9">
        <f t="shared" si="1569"/>
        <v>4.52019904999993</v>
      </c>
      <c r="Y1302" s="9" cm="1">
        <f t="array" ref="Y1302">MAX(-T1302:W1302)+1.23</f>
        <v>5.31050363000001</v>
      </c>
      <c r="Z1302" s="1">
        <f t="shared" si="1570"/>
        <v>0</v>
      </c>
      <c r="AA1302" s="1">
        <f t="shared" si="1571"/>
        <v>-4.08050363000001</v>
      </c>
      <c r="AB1302" s="1">
        <f t="shared" si="1572"/>
        <v>-3.44083410000002</v>
      </c>
      <c r="AC1302" s="1">
        <f t="shared" si="1573"/>
        <v>-0.830199049999976</v>
      </c>
      <c r="AD1302" s="1">
        <f t="shared" si="1574"/>
        <v>4.91999999999996</v>
      </c>
    </row>
    <row r="1303" s="1" customFormat="1" spans="1:30">
      <c r="A1303" s="1" t="s">
        <v>5224</v>
      </c>
      <c r="B1303" s="1">
        <v>-431.9480012</v>
      </c>
      <c r="C1303" s="3" t="s">
        <v>5225</v>
      </c>
      <c r="D1303" s="1">
        <v>-442.602079</v>
      </c>
      <c r="E1303" s="1">
        <v>0.030014</v>
      </c>
      <c r="F1303" s="1">
        <f t="shared" si="1560"/>
        <v>-442.572065</v>
      </c>
      <c r="G1303" s="5" t="s">
        <v>5226</v>
      </c>
      <c r="H1303" s="6">
        <v>-446.78343784</v>
      </c>
      <c r="I1303" s="6">
        <v>0.243745</v>
      </c>
      <c r="J1303" s="1">
        <f t="shared" si="1561"/>
        <v>-446.53969284</v>
      </c>
      <c r="K1303" s="5" t="s">
        <v>5227</v>
      </c>
      <c r="L1303" s="1">
        <v>-451.0696956</v>
      </c>
      <c r="M1303" s="1">
        <v>0.359332</v>
      </c>
      <c r="N1303" s="1">
        <f t="shared" si="1562"/>
        <v>-450.7103636</v>
      </c>
      <c r="O1303" s="1">
        <f t="shared" si="1563"/>
        <v>-460.39451208</v>
      </c>
      <c r="P1303" s="1">
        <f t="shared" si="1564"/>
        <v>-464.1687822</v>
      </c>
      <c r="Q1303" s="1">
        <f t="shared" si="1565"/>
        <v>-463.60698828</v>
      </c>
      <c r="R1303" s="1">
        <f t="shared" si="1566"/>
        <v>-460.92786536</v>
      </c>
      <c r="S1303" s="1">
        <f t="shared" si="1567"/>
        <v>-455.47451208</v>
      </c>
      <c r="T1303" s="1">
        <f t="shared" ref="T1303:W1303" si="1594">P1303-O1303</f>
        <v>-3.77427011999998</v>
      </c>
      <c r="U1303" s="1">
        <f t="shared" si="1594"/>
        <v>0.561793920000014</v>
      </c>
      <c r="V1303" s="1">
        <f t="shared" si="1594"/>
        <v>2.67912292</v>
      </c>
      <c r="W1303" s="1">
        <f t="shared" si="1594"/>
        <v>5.45335327999993</v>
      </c>
      <c r="X1303" s="9">
        <f t="shared" si="1569"/>
        <v>4.22335327999993</v>
      </c>
      <c r="Y1303" s="9" cm="1">
        <f t="array" ref="Y1303">MAX(-T1303:W1303)+1.23</f>
        <v>5.00427011999998</v>
      </c>
      <c r="Z1303" s="1">
        <f t="shared" si="1570"/>
        <v>0</v>
      </c>
      <c r="AA1303" s="1">
        <f t="shared" si="1571"/>
        <v>-3.77427011999998</v>
      </c>
      <c r="AB1303" s="1">
        <f t="shared" si="1572"/>
        <v>-3.21247619999997</v>
      </c>
      <c r="AC1303" s="1">
        <f t="shared" si="1573"/>
        <v>-0.533353279999972</v>
      </c>
      <c r="AD1303" s="1">
        <f t="shared" si="1574"/>
        <v>4.91999999999996</v>
      </c>
    </row>
    <row r="1304" s="1" customFormat="1" spans="1:30">
      <c r="A1304" s="1" t="s">
        <v>5228</v>
      </c>
      <c r="B1304" s="1">
        <v>-430.8127832</v>
      </c>
      <c r="C1304" s="3" t="s">
        <v>5229</v>
      </c>
      <c r="D1304" s="1">
        <v>-442.179091</v>
      </c>
      <c r="E1304" s="1">
        <v>0.019387</v>
      </c>
      <c r="F1304" s="1">
        <f t="shared" si="1560"/>
        <v>-442.159704</v>
      </c>
      <c r="G1304" s="5" t="s">
        <v>5230</v>
      </c>
      <c r="H1304" s="6">
        <v>-446.12777157</v>
      </c>
      <c r="I1304" s="6">
        <v>0.250194</v>
      </c>
      <c r="J1304" s="1">
        <f t="shared" si="1561"/>
        <v>-445.87757757</v>
      </c>
      <c r="K1304" s="5" t="s">
        <v>5231</v>
      </c>
      <c r="L1304" s="1">
        <v>-453.45342892</v>
      </c>
      <c r="M1304" s="1">
        <v>0.32212</v>
      </c>
      <c r="N1304" s="1">
        <f t="shared" si="1562"/>
        <v>-453.13130892</v>
      </c>
      <c r="O1304" s="1">
        <f t="shared" si="1563"/>
        <v>-459.25929408</v>
      </c>
      <c r="P1304" s="1">
        <f t="shared" si="1564"/>
        <v>-463.50666693</v>
      </c>
      <c r="Q1304" s="1">
        <f t="shared" si="1565"/>
        <v>-463.19462728</v>
      </c>
      <c r="R1304" s="1">
        <f t="shared" si="1566"/>
        <v>-463.34881068</v>
      </c>
      <c r="S1304" s="1">
        <f t="shared" si="1567"/>
        <v>-454.33929408</v>
      </c>
      <c r="T1304" s="1">
        <f t="shared" ref="T1304:W1304" si="1595">P1304-O1304</f>
        <v>-4.24737284999998</v>
      </c>
      <c r="U1304" s="1">
        <f t="shared" si="1595"/>
        <v>0.312039649999974</v>
      </c>
      <c r="V1304" s="1">
        <f t="shared" si="1595"/>
        <v>-0.154183400000022</v>
      </c>
      <c r="W1304" s="1">
        <f t="shared" si="1595"/>
        <v>9.00951659999998</v>
      </c>
      <c r="X1304" s="9">
        <f t="shared" si="1569"/>
        <v>7.77951659999998</v>
      </c>
      <c r="Y1304" s="9" cm="1">
        <f t="array" ref="Y1304">MAX(-T1304:W1304)+1.23</f>
        <v>5.47737284999998</v>
      </c>
      <c r="Z1304" s="1">
        <f t="shared" si="1570"/>
        <v>0</v>
      </c>
      <c r="AA1304" s="1">
        <f t="shared" si="1571"/>
        <v>-4.24737284999998</v>
      </c>
      <c r="AB1304" s="1">
        <f t="shared" si="1572"/>
        <v>-3.9353332</v>
      </c>
      <c r="AC1304" s="1">
        <f t="shared" si="1573"/>
        <v>-4.08951660000002</v>
      </c>
      <c r="AD1304" s="1">
        <f t="shared" si="1574"/>
        <v>4.91999999999996</v>
      </c>
    </row>
    <row r="1305" s="1" customFormat="1" spans="1:30">
      <c r="A1305" s="1" t="s">
        <v>5232</v>
      </c>
      <c r="B1305" s="1">
        <v>-425.7100215</v>
      </c>
      <c r="C1305" s="3" t="s">
        <v>5233</v>
      </c>
      <c r="D1305" s="1">
        <v>-436.7900888</v>
      </c>
      <c r="E1305" s="1">
        <v>0.015023</v>
      </c>
      <c r="F1305" s="1">
        <f t="shared" si="1560"/>
        <v>-436.7750658</v>
      </c>
      <c r="G1305" s="5" t="s">
        <v>5234</v>
      </c>
      <c r="H1305" s="6">
        <v>-441.85911981</v>
      </c>
      <c r="I1305" s="6">
        <v>0.257729</v>
      </c>
      <c r="J1305" s="1">
        <f t="shared" si="1561"/>
        <v>-441.60139081</v>
      </c>
      <c r="K1305" s="5" t="s">
        <v>5235</v>
      </c>
      <c r="L1305" s="1">
        <v>-446.21291482</v>
      </c>
      <c r="M1305" s="1">
        <v>0.375957</v>
      </c>
      <c r="N1305" s="1">
        <f t="shared" si="1562"/>
        <v>-445.83695782</v>
      </c>
      <c r="O1305" s="1">
        <f t="shared" si="1563"/>
        <v>-454.15653238</v>
      </c>
      <c r="P1305" s="1">
        <f t="shared" si="1564"/>
        <v>-459.23048017</v>
      </c>
      <c r="Q1305" s="1">
        <f t="shared" si="1565"/>
        <v>-457.80998908</v>
      </c>
      <c r="R1305" s="1">
        <f t="shared" si="1566"/>
        <v>-456.05445958</v>
      </c>
      <c r="S1305" s="1">
        <f t="shared" si="1567"/>
        <v>-449.23653238</v>
      </c>
      <c r="T1305" s="1">
        <f t="shared" ref="T1305:W1305" si="1596">P1305-O1305</f>
        <v>-5.07394779000003</v>
      </c>
      <c r="U1305" s="1">
        <f t="shared" si="1596"/>
        <v>1.42049109000004</v>
      </c>
      <c r="V1305" s="1">
        <f t="shared" si="1596"/>
        <v>1.75552950000002</v>
      </c>
      <c r="W1305" s="1">
        <f t="shared" si="1596"/>
        <v>6.81792719999993</v>
      </c>
      <c r="X1305" s="9">
        <f t="shared" si="1569"/>
        <v>5.58792719999993</v>
      </c>
      <c r="Y1305" s="9" cm="1">
        <f t="array" ref="Y1305">MAX(-T1305:W1305)+1.23</f>
        <v>6.30394779000003</v>
      </c>
      <c r="Z1305" s="1">
        <f t="shared" si="1570"/>
        <v>0</v>
      </c>
      <c r="AA1305" s="1">
        <f t="shared" si="1571"/>
        <v>-5.07394779000003</v>
      </c>
      <c r="AB1305" s="1">
        <f t="shared" si="1572"/>
        <v>-3.65345669999999</v>
      </c>
      <c r="AC1305" s="1">
        <f t="shared" si="1573"/>
        <v>-1.89792719999997</v>
      </c>
      <c r="AD1305" s="1">
        <f t="shared" si="1574"/>
        <v>4.91999999999996</v>
      </c>
    </row>
    <row r="1306" s="1" customFormat="1" spans="1:30">
      <c r="A1306" s="1" t="s">
        <v>5236</v>
      </c>
      <c r="B1306" s="1">
        <v>-426.00483855</v>
      </c>
      <c r="C1306" s="3" t="s">
        <v>5237</v>
      </c>
      <c r="D1306" s="1">
        <v>-437.6034161</v>
      </c>
      <c r="E1306" s="1">
        <v>0.021395</v>
      </c>
      <c r="F1306" s="1">
        <f t="shared" si="1560"/>
        <v>-437.5820211</v>
      </c>
      <c r="G1306" s="5" t="s">
        <v>5238</v>
      </c>
      <c r="H1306" s="6">
        <v>-442.38769884</v>
      </c>
      <c r="I1306" s="6">
        <v>0.272499</v>
      </c>
      <c r="J1306" s="1">
        <f t="shared" si="1561"/>
        <v>-442.11519984</v>
      </c>
      <c r="K1306" s="5" t="s">
        <v>5239</v>
      </c>
      <c r="L1306" s="1">
        <v>-446.68369312</v>
      </c>
      <c r="M1306" s="1">
        <v>0.353351</v>
      </c>
      <c r="N1306" s="1">
        <f t="shared" si="1562"/>
        <v>-446.33034212</v>
      </c>
      <c r="O1306" s="1">
        <f t="shared" si="1563"/>
        <v>-454.45134943</v>
      </c>
      <c r="P1306" s="1">
        <f t="shared" si="1564"/>
        <v>-459.7442892</v>
      </c>
      <c r="Q1306" s="1">
        <f t="shared" si="1565"/>
        <v>-458.61694438</v>
      </c>
      <c r="R1306" s="1">
        <f t="shared" si="1566"/>
        <v>-456.54784388</v>
      </c>
      <c r="S1306" s="1">
        <f t="shared" si="1567"/>
        <v>-449.53134943</v>
      </c>
      <c r="T1306" s="1">
        <f t="shared" ref="T1306:W1306" si="1597">P1306-O1306</f>
        <v>-5.29293977000003</v>
      </c>
      <c r="U1306" s="1">
        <f t="shared" si="1597"/>
        <v>1.12734482000002</v>
      </c>
      <c r="V1306" s="1">
        <f t="shared" si="1597"/>
        <v>2.06910049999999</v>
      </c>
      <c r="W1306" s="1">
        <f t="shared" si="1597"/>
        <v>7.01649444999998</v>
      </c>
      <c r="X1306" s="9">
        <f t="shared" si="1569"/>
        <v>5.78649444999998</v>
      </c>
      <c r="Y1306" s="9" cm="1">
        <f t="array" ref="Y1306">MAX(-T1306:W1306)+1.23</f>
        <v>6.52293977000003</v>
      </c>
      <c r="Z1306" s="1">
        <f t="shared" si="1570"/>
        <v>0</v>
      </c>
      <c r="AA1306" s="1">
        <f t="shared" si="1571"/>
        <v>-5.29293977000003</v>
      </c>
      <c r="AB1306" s="1">
        <f t="shared" si="1572"/>
        <v>-4.16559495000001</v>
      </c>
      <c r="AC1306" s="1">
        <f t="shared" si="1573"/>
        <v>-2.09649445000002</v>
      </c>
      <c r="AD1306" s="1">
        <f t="shared" si="1574"/>
        <v>4.91999999999996</v>
      </c>
    </row>
    <row r="1307" s="1" customFormat="1" spans="1:30">
      <c r="A1307" s="1" t="s">
        <v>5240</v>
      </c>
      <c r="B1307" s="1">
        <v>-427.18399402</v>
      </c>
      <c r="C1307" s="3" t="s">
        <v>5241</v>
      </c>
      <c r="D1307" s="1">
        <v>-438.8517808</v>
      </c>
      <c r="E1307" s="1">
        <v>0.025737</v>
      </c>
      <c r="F1307" s="1">
        <f t="shared" si="1560"/>
        <v>-438.8260438</v>
      </c>
      <c r="G1307" s="5" t="s">
        <v>5242</v>
      </c>
      <c r="H1307" s="6">
        <v>-443.51892137</v>
      </c>
      <c r="I1307" s="6">
        <v>0.23553</v>
      </c>
      <c r="J1307" s="1">
        <f t="shared" si="1561"/>
        <v>-443.28339137</v>
      </c>
      <c r="K1307" s="5" t="s">
        <v>5243</v>
      </c>
      <c r="L1307" s="1">
        <v>-447.86791054</v>
      </c>
      <c r="M1307" s="1">
        <v>0.367008</v>
      </c>
      <c r="N1307" s="1">
        <f t="shared" si="1562"/>
        <v>-447.50090254</v>
      </c>
      <c r="O1307" s="1">
        <f t="shared" si="1563"/>
        <v>-455.6305049</v>
      </c>
      <c r="P1307" s="1">
        <f t="shared" si="1564"/>
        <v>-460.91248073</v>
      </c>
      <c r="Q1307" s="1">
        <f t="shared" si="1565"/>
        <v>-459.86096708</v>
      </c>
      <c r="R1307" s="1">
        <f t="shared" si="1566"/>
        <v>-457.7184043</v>
      </c>
      <c r="S1307" s="1">
        <f t="shared" si="1567"/>
        <v>-450.7105049</v>
      </c>
      <c r="T1307" s="1">
        <f t="shared" ref="T1307:W1307" si="1598">P1307-O1307</f>
        <v>-5.28197583000002</v>
      </c>
      <c r="U1307" s="1">
        <f t="shared" si="1598"/>
        <v>1.05151365000006</v>
      </c>
      <c r="V1307" s="1">
        <f t="shared" si="1598"/>
        <v>2.14256277999993</v>
      </c>
      <c r="W1307" s="1">
        <f t="shared" si="1598"/>
        <v>7.00789939999999</v>
      </c>
      <c r="X1307" s="9">
        <f t="shared" si="1569"/>
        <v>5.77789939999998</v>
      </c>
      <c r="Y1307" s="9" cm="1">
        <f t="array" ref="Y1307">MAX(-T1307:W1307)+1.23</f>
        <v>6.51197583000002</v>
      </c>
      <c r="Z1307" s="1">
        <f t="shared" si="1570"/>
        <v>0</v>
      </c>
      <c r="AA1307" s="1">
        <f t="shared" si="1571"/>
        <v>-5.28197583000002</v>
      </c>
      <c r="AB1307" s="1">
        <f t="shared" si="1572"/>
        <v>-4.23046217999996</v>
      </c>
      <c r="AC1307" s="1">
        <f t="shared" si="1573"/>
        <v>-2.08789940000003</v>
      </c>
      <c r="AD1307" s="1">
        <f t="shared" si="1574"/>
        <v>4.91999999999996</v>
      </c>
    </row>
    <row r="1308" s="1" customFormat="1" spans="1:30">
      <c r="A1308" s="1" t="s">
        <v>5244</v>
      </c>
      <c r="B1308" s="1">
        <v>-428.12582207</v>
      </c>
      <c r="C1308" s="3" t="s">
        <v>5245</v>
      </c>
      <c r="D1308" s="1">
        <v>-439.3970851</v>
      </c>
      <c r="E1308" s="1">
        <v>0.025694</v>
      </c>
      <c r="F1308" s="1">
        <f t="shared" si="1560"/>
        <v>-439.3713911</v>
      </c>
      <c r="G1308" s="5" t="s">
        <v>5246</v>
      </c>
      <c r="H1308" s="6">
        <v>-443.88560541</v>
      </c>
      <c r="I1308" s="6">
        <v>0.232268</v>
      </c>
      <c r="J1308" s="1">
        <f t="shared" si="1561"/>
        <v>-443.65333741</v>
      </c>
      <c r="K1308" s="5" t="s">
        <v>5247</v>
      </c>
      <c r="L1308" s="1">
        <v>-448.22069635</v>
      </c>
      <c r="M1308" s="1">
        <v>0.367445</v>
      </c>
      <c r="N1308" s="1">
        <f t="shared" si="1562"/>
        <v>-447.85325135</v>
      </c>
      <c r="O1308" s="1">
        <f t="shared" si="1563"/>
        <v>-456.57233295</v>
      </c>
      <c r="P1308" s="1">
        <f t="shared" si="1564"/>
        <v>-461.28242677</v>
      </c>
      <c r="Q1308" s="1">
        <f t="shared" si="1565"/>
        <v>-460.40631438</v>
      </c>
      <c r="R1308" s="1">
        <f t="shared" si="1566"/>
        <v>-458.07075311</v>
      </c>
      <c r="S1308" s="1">
        <f t="shared" si="1567"/>
        <v>-451.65233295</v>
      </c>
      <c r="T1308" s="1">
        <f t="shared" ref="T1308:W1308" si="1599">P1308-O1308</f>
        <v>-4.71009382</v>
      </c>
      <c r="U1308" s="1">
        <f t="shared" si="1599"/>
        <v>0.876112390000003</v>
      </c>
      <c r="V1308" s="1">
        <f t="shared" si="1599"/>
        <v>2.33556126999997</v>
      </c>
      <c r="W1308" s="1">
        <f t="shared" si="1599"/>
        <v>6.41842015999998</v>
      </c>
      <c r="X1308" s="9">
        <f t="shared" si="1569"/>
        <v>5.18842015999998</v>
      </c>
      <c r="Y1308" s="9" cm="1">
        <f t="array" ref="Y1308">MAX(-T1308:W1308)+1.23</f>
        <v>5.94009382</v>
      </c>
      <c r="Z1308" s="1">
        <f t="shared" si="1570"/>
        <v>0</v>
      </c>
      <c r="AA1308" s="1">
        <f t="shared" si="1571"/>
        <v>-4.71009382</v>
      </c>
      <c r="AB1308" s="1">
        <f t="shared" si="1572"/>
        <v>-3.83398142999999</v>
      </c>
      <c r="AC1308" s="1">
        <f t="shared" si="1573"/>
        <v>-1.49842016000002</v>
      </c>
      <c r="AD1308" s="1">
        <f t="shared" si="1574"/>
        <v>4.91999999999996</v>
      </c>
    </row>
    <row r="1309" s="1" customFormat="1" spans="1:30">
      <c r="A1309" s="1" t="s">
        <v>5248</v>
      </c>
      <c r="B1309" s="1">
        <v>-427.13643642</v>
      </c>
      <c r="C1309" s="3" t="s">
        <v>5249</v>
      </c>
      <c r="D1309" s="1">
        <v>-440.07785092</v>
      </c>
      <c r="E1309" s="1">
        <v>0.03</v>
      </c>
      <c r="F1309" s="1">
        <f t="shared" si="1560"/>
        <v>-440.04785092</v>
      </c>
      <c r="G1309" s="5" t="s">
        <v>5250</v>
      </c>
      <c r="H1309" s="6">
        <v>-443.97205646</v>
      </c>
      <c r="I1309" s="6">
        <v>0.252384</v>
      </c>
      <c r="J1309" s="1">
        <f t="shared" si="1561"/>
        <v>-443.71967246</v>
      </c>
      <c r="K1309" s="5" t="s">
        <v>5251</v>
      </c>
      <c r="L1309" s="1">
        <v>-448.3161902</v>
      </c>
      <c r="M1309" s="1">
        <v>0.376181</v>
      </c>
      <c r="N1309" s="1">
        <f t="shared" si="1562"/>
        <v>-447.9400092</v>
      </c>
      <c r="O1309" s="1">
        <f t="shared" si="1563"/>
        <v>-455.5829473</v>
      </c>
      <c r="P1309" s="1">
        <f t="shared" si="1564"/>
        <v>-461.34876182</v>
      </c>
      <c r="Q1309" s="1">
        <f t="shared" si="1565"/>
        <v>-461.0827742</v>
      </c>
      <c r="R1309" s="1">
        <f t="shared" si="1566"/>
        <v>-458.15751096</v>
      </c>
      <c r="S1309" s="1">
        <f t="shared" si="1567"/>
        <v>-450.6629473</v>
      </c>
      <c r="T1309" s="1">
        <f t="shared" ref="T1309:W1309" si="1600">P1309-O1309</f>
        <v>-5.76581451999999</v>
      </c>
      <c r="U1309" s="1">
        <f t="shared" si="1600"/>
        <v>0.265987619999976</v>
      </c>
      <c r="V1309" s="1">
        <f t="shared" si="1600"/>
        <v>2.92526323999999</v>
      </c>
      <c r="W1309" s="1">
        <f t="shared" si="1600"/>
        <v>7.49456365999998</v>
      </c>
      <c r="X1309" s="9">
        <f t="shared" si="1569"/>
        <v>6.26456365999998</v>
      </c>
      <c r="Y1309" s="9" cm="1">
        <f t="array" ref="Y1309">MAX(-T1309:W1309)+1.23</f>
        <v>6.99581451999999</v>
      </c>
      <c r="Z1309" s="1">
        <f t="shared" si="1570"/>
        <v>0</v>
      </c>
      <c r="AA1309" s="1">
        <f t="shared" si="1571"/>
        <v>-5.76581451999999</v>
      </c>
      <c r="AB1309" s="1">
        <f t="shared" si="1572"/>
        <v>-5.49982690000002</v>
      </c>
      <c r="AC1309" s="1">
        <f t="shared" si="1573"/>
        <v>-2.57456366000002</v>
      </c>
      <c r="AD1309" s="1">
        <f t="shared" si="1574"/>
        <v>4.91999999999996</v>
      </c>
    </row>
    <row r="1310" s="1" customFormat="1" spans="1:30">
      <c r="A1310" s="1" t="s">
        <v>5252</v>
      </c>
      <c r="B1310" s="1">
        <v>-426.88680301</v>
      </c>
      <c r="C1310" s="3" t="s">
        <v>5253</v>
      </c>
      <c r="D1310" s="1">
        <v>-440.241254</v>
      </c>
      <c r="E1310" s="1">
        <v>0.035719</v>
      </c>
      <c r="F1310" s="1">
        <f t="shared" si="1560"/>
        <v>-440.205535</v>
      </c>
      <c r="G1310" s="5" t="s">
        <v>5254</v>
      </c>
      <c r="H1310" s="6">
        <v>-444.09234578</v>
      </c>
      <c r="I1310" s="6">
        <v>0.26174</v>
      </c>
      <c r="J1310" s="1">
        <f t="shared" si="1561"/>
        <v>-443.83060578</v>
      </c>
      <c r="K1310" s="5" t="s">
        <v>5255</v>
      </c>
      <c r="L1310" s="1">
        <v>-451.71597324</v>
      </c>
      <c r="M1310" s="1">
        <v>0.309287</v>
      </c>
      <c r="N1310" s="1">
        <f t="shared" si="1562"/>
        <v>-451.40668624</v>
      </c>
      <c r="O1310" s="1">
        <f t="shared" si="1563"/>
        <v>-455.33331389</v>
      </c>
      <c r="P1310" s="1">
        <f t="shared" si="1564"/>
        <v>-461.45969514</v>
      </c>
      <c r="Q1310" s="1">
        <f t="shared" si="1565"/>
        <v>-461.24045828</v>
      </c>
      <c r="R1310" s="1">
        <f t="shared" si="1566"/>
        <v>-461.624188</v>
      </c>
      <c r="S1310" s="1">
        <f t="shared" si="1567"/>
        <v>-450.41331389</v>
      </c>
      <c r="T1310" s="1">
        <f t="shared" ref="T1310:W1310" si="1601">P1310-O1310</f>
        <v>-6.12638125000007</v>
      </c>
      <c r="U1310" s="1">
        <f t="shared" si="1601"/>
        <v>0.219236860000024</v>
      </c>
      <c r="V1310" s="1">
        <f t="shared" si="1601"/>
        <v>-0.383729719999963</v>
      </c>
      <c r="W1310" s="1">
        <f t="shared" si="1601"/>
        <v>11.21087411</v>
      </c>
      <c r="X1310" s="9">
        <f t="shared" si="1569"/>
        <v>9.98087410999996</v>
      </c>
      <c r="Y1310" s="9" cm="1">
        <f t="array" ref="Y1310">MAX(-T1310:W1310)+1.23</f>
        <v>7.35638125000007</v>
      </c>
      <c r="Z1310" s="1">
        <f t="shared" si="1570"/>
        <v>0</v>
      </c>
      <c r="AA1310" s="1">
        <f t="shared" si="1571"/>
        <v>-6.12638125000007</v>
      </c>
      <c r="AB1310" s="1">
        <f t="shared" si="1572"/>
        <v>-5.90714439000004</v>
      </c>
      <c r="AC1310" s="1">
        <f t="shared" si="1573"/>
        <v>-6.29087411</v>
      </c>
      <c r="AD1310" s="1">
        <f t="shared" si="1574"/>
        <v>4.91999999999996</v>
      </c>
    </row>
    <row r="1311" s="1" customFormat="1" spans="1:30">
      <c r="A1311" s="1" t="s">
        <v>5256</v>
      </c>
      <c r="B1311" s="1">
        <v>-426.64223598</v>
      </c>
      <c r="C1311" s="3" t="s">
        <v>5257</v>
      </c>
      <c r="D1311" s="1">
        <v>-441.0300305</v>
      </c>
      <c r="E1311" s="1">
        <v>0.030037</v>
      </c>
      <c r="F1311" s="1">
        <f t="shared" si="1560"/>
        <v>-440.9999935</v>
      </c>
      <c r="G1311" s="5" t="s">
        <v>5258</v>
      </c>
      <c r="H1311" s="6">
        <v>-444.95456855</v>
      </c>
      <c r="I1311" s="6">
        <v>0.248338</v>
      </c>
      <c r="J1311" s="1">
        <f t="shared" si="1561"/>
        <v>-444.70623055</v>
      </c>
      <c r="K1311" s="5" t="s">
        <v>5259</v>
      </c>
      <c r="L1311" s="1">
        <v>-452.26854422</v>
      </c>
      <c r="M1311" s="1">
        <v>0.36471</v>
      </c>
      <c r="N1311" s="1">
        <f t="shared" si="1562"/>
        <v>-451.90383422</v>
      </c>
      <c r="O1311" s="1">
        <f t="shared" si="1563"/>
        <v>-455.08874686</v>
      </c>
      <c r="P1311" s="1">
        <f t="shared" si="1564"/>
        <v>-462.33531991</v>
      </c>
      <c r="Q1311" s="1">
        <f t="shared" si="1565"/>
        <v>-462.03491678</v>
      </c>
      <c r="R1311" s="1">
        <f t="shared" si="1566"/>
        <v>-462.12133598</v>
      </c>
      <c r="S1311" s="1">
        <f t="shared" si="1567"/>
        <v>-450.16874686</v>
      </c>
      <c r="T1311" s="1">
        <f t="shared" ref="T1311:W1311" si="1602">P1311-O1311</f>
        <v>-7.24657304999999</v>
      </c>
      <c r="U1311" s="1">
        <f t="shared" si="1602"/>
        <v>0.300403130000007</v>
      </c>
      <c r="V1311" s="1">
        <f t="shared" si="1602"/>
        <v>-0.086419200000023</v>
      </c>
      <c r="W1311" s="1">
        <f t="shared" si="1602"/>
        <v>11.95258912</v>
      </c>
      <c r="X1311" s="9">
        <f t="shared" si="1569"/>
        <v>10.72258912</v>
      </c>
      <c r="Y1311" s="9" cm="1">
        <f t="array" ref="Y1311">MAX(-T1311:W1311)+1.23</f>
        <v>8.47657305</v>
      </c>
      <c r="Z1311" s="1">
        <f t="shared" si="1570"/>
        <v>0</v>
      </c>
      <c r="AA1311" s="1">
        <f t="shared" si="1571"/>
        <v>-7.24657304999999</v>
      </c>
      <c r="AB1311" s="1">
        <f t="shared" si="1572"/>
        <v>-6.94616991999999</v>
      </c>
      <c r="AC1311" s="1">
        <f t="shared" si="1573"/>
        <v>-7.03258912000001</v>
      </c>
      <c r="AD1311" s="1">
        <f t="shared" si="1574"/>
        <v>4.91999999999996</v>
      </c>
    </row>
    <row r="1312" s="1" customFormat="1" spans="1:30">
      <c r="A1312" s="1" t="s">
        <v>5260</v>
      </c>
      <c r="B1312" s="1">
        <v>-435.03369353</v>
      </c>
      <c r="C1312" s="3" t="s">
        <v>5261</v>
      </c>
      <c r="D1312" s="1">
        <v>-444.4676862</v>
      </c>
      <c r="E1312" s="1">
        <v>0.023938</v>
      </c>
      <c r="F1312" s="1">
        <f t="shared" si="1560"/>
        <v>-444.4437482</v>
      </c>
      <c r="G1312" s="5" t="s">
        <v>5262</v>
      </c>
      <c r="H1312" s="6">
        <v>-449.47823278</v>
      </c>
      <c r="I1312" s="6">
        <v>0.25137</v>
      </c>
      <c r="J1312" s="1">
        <f t="shared" si="1561"/>
        <v>-449.22686278</v>
      </c>
      <c r="K1312" s="5" t="s">
        <v>5263</v>
      </c>
      <c r="L1312" s="1">
        <v>-453.80977</v>
      </c>
      <c r="M1312" s="1">
        <v>0.362674</v>
      </c>
      <c r="N1312" s="1">
        <f t="shared" si="1562"/>
        <v>-453.447096</v>
      </c>
      <c r="O1312" s="1">
        <f t="shared" si="1563"/>
        <v>-463.48020441</v>
      </c>
      <c r="P1312" s="1">
        <f t="shared" si="1564"/>
        <v>-466.85595214</v>
      </c>
      <c r="Q1312" s="1">
        <f t="shared" si="1565"/>
        <v>-465.47867148</v>
      </c>
      <c r="R1312" s="1">
        <f t="shared" si="1566"/>
        <v>-463.66459776</v>
      </c>
      <c r="S1312" s="1">
        <f t="shared" si="1567"/>
        <v>-458.56020441</v>
      </c>
      <c r="T1312" s="1">
        <f t="shared" ref="T1312:W1312" si="1603">P1312-O1312</f>
        <v>-3.37574773</v>
      </c>
      <c r="U1312" s="1">
        <f t="shared" si="1603"/>
        <v>1.37728066</v>
      </c>
      <c r="V1312" s="1">
        <f t="shared" si="1603"/>
        <v>1.81407372000001</v>
      </c>
      <c r="W1312" s="1">
        <f t="shared" si="1603"/>
        <v>5.10439334999995</v>
      </c>
      <c r="X1312" s="9">
        <f t="shared" si="1569"/>
        <v>3.87439334999995</v>
      </c>
      <c r="Y1312" s="9" cm="1">
        <f t="array" ref="Y1312">MAX(-T1312:W1312)+1.23</f>
        <v>4.60574773</v>
      </c>
      <c r="Z1312" s="1">
        <f t="shared" si="1570"/>
        <v>0</v>
      </c>
      <c r="AA1312" s="1">
        <f t="shared" si="1571"/>
        <v>-3.37574773</v>
      </c>
      <c r="AB1312" s="1">
        <f t="shared" si="1572"/>
        <v>-1.99846707</v>
      </c>
      <c r="AC1312" s="1">
        <f t="shared" si="1573"/>
        <v>-0.184393349999993</v>
      </c>
      <c r="AD1312" s="1">
        <f t="shared" si="1574"/>
        <v>4.91999999999996</v>
      </c>
    </row>
    <row r="1313" s="1" customFormat="1" spans="1:30">
      <c r="A1313" s="1" t="s">
        <v>5264</v>
      </c>
      <c r="B1313" s="1">
        <v>-436.10303325</v>
      </c>
      <c r="C1313" s="3" t="s">
        <v>5265</v>
      </c>
      <c r="D1313" s="1">
        <v>-445.3789149</v>
      </c>
      <c r="E1313" s="1">
        <v>0.032279</v>
      </c>
      <c r="F1313" s="1">
        <f t="shared" si="1560"/>
        <v>-445.3466359</v>
      </c>
      <c r="G1313" s="5" t="s">
        <v>5266</v>
      </c>
      <c r="H1313" s="6">
        <v>-450.34798892</v>
      </c>
      <c r="I1313" s="6">
        <v>0.24612</v>
      </c>
      <c r="J1313" s="1">
        <f t="shared" si="1561"/>
        <v>-450.10186892</v>
      </c>
      <c r="K1313" s="5" t="s">
        <v>5267</v>
      </c>
      <c r="L1313" s="1">
        <v>-457.00577</v>
      </c>
      <c r="M1313" s="1">
        <v>0.377002</v>
      </c>
      <c r="N1313" s="1">
        <f t="shared" si="1562"/>
        <v>-456.628768</v>
      </c>
      <c r="O1313" s="1">
        <f t="shared" si="1563"/>
        <v>-464.54954413</v>
      </c>
      <c r="P1313" s="1">
        <f t="shared" si="1564"/>
        <v>-467.73095828</v>
      </c>
      <c r="Q1313" s="1">
        <f t="shared" si="1565"/>
        <v>-466.38155918</v>
      </c>
      <c r="R1313" s="1">
        <f t="shared" si="1566"/>
        <v>-466.84626976</v>
      </c>
      <c r="S1313" s="1">
        <f t="shared" si="1567"/>
        <v>-459.62954413</v>
      </c>
      <c r="T1313" s="1">
        <f t="shared" ref="T1313:W1313" si="1604">P1313-O1313</f>
        <v>-3.18141414999997</v>
      </c>
      <c r="U1313" s="1">
        <f t="shared" si="1604"/>
        <v>1.34939910000003</v>
      </c>
      <c r="V1313" s="1">
        <f t="shared" si="1604"/>
        <v>-0.46471058000003</v>
      </c>
      <c r="W1313" s="1">
        <f t="shared" si="1604"/>
        <v>7.21672562999993</v>
      </c>
      <c r="X1313" s="9">
        <f t="shared" si="1569"/>
        <v>5.98672562999993</v>
      </c>
      <c r="Y1313" s="9" cm="1">
        <f t="array" ref="Y1313">MAX(-T1313:W1313)+1.23</f>
        <v>4.41141414999997</v>
      </c>
      <c r="Z1313" s="1">
        <f t="shared" si="1570"/>
        <v>0</v>
      </c>
      <c r="AA1313" s="1">
        <f t="shared" si="1571"/>
        <v>-3.18141414999997</v>
      </c>
      <c r="AB1313" s="1">
        <f t="shared" si="1572"/>
        <v>-1.83201504999994</v>
      </c>
      <c r="AC1313" s="1">
        <f t="shared" si="1573"/>
        <v>-2.29672562999997</v>
      </c>
      <c r="AD1313" s="1">
        <f t="shared" si="1574"/>
        <v>4.91999999999996</v>
      </c>
    </row>
    <row r="1314" s="1" customFormat="1" spans="1:30">
      <c r="A1314" s="1" t="s">
        <v>5268</v>
      </c>
      <c r="B1314" s="1">
        <v>-436.96622606</v>
      </c>
      <c r="C1314" s="3" t="s">
        <v>5269</v>
      </c>
      <c r="D1314" s="1">
        <v>-446.68512597</v>
      </c>
      <c r="E1314" s="1">
        <v>0.029788</v>
      </c>
      <c r="F1314" s="1">
        <f t="shared" si="1560"/>
        <v>-446.65533797</v>
      </c>
      <c r="G1314" s="5" t="s">
        <v>5270</v>
      </c>
      <c r="H1314" s="6">
        <v>-451.40800777</v>
      </c>
      <c r="I1314" s="6">
        <v>0.251453</v>
      </c>
      <c r="J1314" s="1">
        <f t="shared" si="1561"/>
        <v>-451.15655477</v>
      </c>
      <c r="K1314" s="5" t="s">
        <v>5271</v>
      </c>
      <c r="L1314" s="1">
        <v>-455.76334</v>
      </c>
      <c r="M1314" s="1">
        <v>0.368125</v>
      </c>
      <c r="N1314" s="1">
        <f t="shared" si="1562"/>
        <v>-455.395215</v>
      </c>
      <c r="O1314" s="1">
        <f t="shared" si="1563"/>
        <v>-465.41273694</v>
      </c>
      <c r="P1314" s="1">
        <f t="shared" si="1564"/>
        <v>-468.78564413</v>
      </c>
      <c r="Q1314" s="1">
        <f t="shared" si="1565"/>
        <v>-467.69026125</v>
      </c>
      <c r="R1314" s="1">
        <f t="shared" si="1566"/>
        <v>-465.61271676</v>
      </c>
      <c r="S1314" s="1">
        <f t="shared" si="1567"/>
        <v>-460.49273694</v>
      </c>
      <c r="T1314" s="1">
        <f t="shared" ref="T1314:W1314" si="1605">P1314-O1314</f>
        <v>-3.37290718999998</v>
      </c>
      <c r="U1314" s="1">
        <f t="shared" si="1605"/>
        <v>1.09538287999999</v>
      </c>
      <c r="V1314" s="1">
        <f t="shared" si="1605"/>
        <v>2.07754448999998</v>
      </c>
      <c r="W1314" s="1">
        <f t="shared" si="1605"/>
        <v>5.11997981999997</v>
      </c>
      <c r="X1314" s="9">
        <f t="shared" si="1569"/>
        <v>3.88997981999997</v>
      </c>
      <c r="Y1314" s="9" cm="1">
        <f t="array" ref="Y1314">MAX(-T1314:W1314)+1.23</f>
        <v>4.60290718999998</v>
      </c>
      <c r="Z1314" s="1">
        <f t="shared" si="1570"/>
        <v>0</v>
      </c>
      <c r="AA1314" s="1">
        <f t="shared" si="1571"/>
        <v>-3.37290718999998</v>
      </c>
      <c r="AB1314" s="1">
        <f t="shared" si="1572"/>
        <v>-2.27752430999999</v>
      </c>
      <c r="AC1314" s="1">
        <f t="shared" si="1573"/>
        <v>-0.19997982000001</v>
      </c>
      <c r="AD1314" s="1">
        <f t="shared" si="1574"/>
        <v>4.91999999999996</v>
      </c>
    </row>
    <row r="1315" s="1" customFormat="1" spans="1:30">
      <c r="A1315" s="1" t="s">
        <v>5272</v>
      </c>
      <c r="B1315" s="1">
        <v>-437.49870339</v>
      </c>
      <c r="C1315" s="3" t="s">
        <v>5273</v>
      </c>
      <c r="D1315" s="1">
        <v>-447.54102348</v>
      </c>
      <c r="E1315" s="1">
        <v>0.05718</v>
      </c>
      <c r="F1315" s="1">
        <f t="shared" si="1560"/>
        <v>-447.48384348</v>
      </c>
      <c r="G1315" s="5" t="s">
        <v>5274</v>
      </c>
      <c r="H1315" s="6">
        <v>-451.51170326</v>
      </c>
      <c r="I1315" s="6">
        <v>0.23977</v>
      </c>
      <c r="J1315" s="1">
        <f t="shared" si="1561"/>
        <v>-451.27193326</v>
      </c>
      <c r="K1315" s="5" t="s">
        <v>5275</v>
      </c>
      <c r="L1315" s="1">
        <v>-458.96665</v>
      </c>
      <c r="M1315" s="1">
        <v>0.383767</v>
      </c>
      <c r="N1315" s="1">
        <f t="shared" si="1562"/>
        <v>-458.582883</v>
      </c>
      <c r="O1315" s="1">
        <f t="shared" si="1563"/>
        <v>-465.94521427</v>
      </c>
      <c r="P1315" s="1">
        <f t="shared" si="1564"/>
        <v>-468.90102262</v>
      </c>
      <c r="Q1315" s="1">
        <f t="shared" si="1565"/>
        <v>-468.51876676</v>
      </c>
      <c r="R1315" s="1">
        <f t="shared" si="1566"/>
        <v>-468.80038476</v>
      </c>
      <c r="S1315" s="1">
        <f t="shared" si="1567"/>
        <v>-461.02521427</v>
      </c>
      <c r="T1315" s="1">
        <f t="shared" ref="T1315:W1315" si="1606">P1315-O1315</f>
        <v>-2.95580834999998</v>
      </c>
      <c r="U1315" s="1">
        <f t="shared" si="1606"/>
        <v>0.382255860000043</v>
      </c>
      <c r="V1315" s="1">
        <f t="shared" si="1606"/>
        <v>-0.281618000000094</v>
      </c>
      <c r="W1315" s="1">
        <f t="shared" si="1606"/>
        <v>7.77517048999999</v>
      </c>
      <c r="X1315" s="9">
        <f t="shared" si="1569"/>
        <v>6.54517048999999</v>
      </c>
      <c r="Y1315" s="9" cm="1">
        <f t="array" ref="Y1315">MAX(-T1315:W1315)+1.23</f>
        <v>4.18580834999998</v>
      </c>
      <c r="Z1315" s="1">
        <f t="shared" si="1570"/>
        <v>0</v>
      </c>
      <c r="AA1315" s="1">
        <f t="shared" si="1571"/>
        <v>-2.95580834999998</v>
      </c>
      <c r="AB1315" s="1">
        <f t="shared" si="1572"/>
        <v>-2.57355248999994</v>
      </c>
      <c r="AC1315" s="1">
        <f t="shared" si="1573"/>
        <v>-2.85517049000003</v>
      </c>
      <c r="AD1315" s="1">
        <f t="shared" si="1574"/>
        <v>4.91999999999996</v>
      </c>
    </row>
    <row r="1316" s="1" customFormat="1" spans="1:30">
      <c r="A1316" s="1" t="s">
        <v>5276</v>
      </c>
      <c r="B1316" s="1">
        <v>-437.01098656</v>
      </c>
      <c r="C1316" s="3" t="s">
        <v>5277</v>
      </c>
      <c r="D1316" s="1">
        <v>-447.68912932</v>
      </c>
      <c r="E1316" s="1">
        <v>0.065082</v>
      </c>
      <c r="F1316" s="1">
        <f t="shared" si="1560"/>
        <v>-447.62404732</v>
      </c>
      <c r="G1316" s="5" t="s">
        <v>5278</v>
      </c>
      <c r="H1316" s="6">
        <v>-451.25130039</v>
      </c>
      <c r="I1316" s="6">
        <v>0.24446</v>
      </c>
      <c r="J1316" s="1">
        <f t="shared" si="1561"/>
        <v>-451.00684039</v>
      </c>
      <c r="K1316" s="5" t="s">
        <v>5279</v>
      </c>
      <c r="L1316" s="1">
        <v>-459.1884</v>
      </c>
      <c r="M1316" s="1">
        <v>0.381857</v>
      </c>
      <c r="N1316" s="1">
        <f t="shared" si="1562"/>
        <v>-458.806543</v>
      </c>
      <c r="O1316" s="1">
        <f t="shared" si="1563"/>
        <v>-465.45749744</v>
      </c>
      <c r="P1316" s="1">
        <f t="shared" si="1564"/>
        <v>-468.63592975</v>
      </c>
      <c r="Q1316" s="1">
        <f t="shared" si="1565"/>
        <v>-468.6589706</v>
      </c>
      <c r="R1316" s="1">
        <f t="shared" si="1566"/>
        <v>-469.02404476</v>
      </c>
      <c r="S1316" s="1">
        <f t="shared" si="1567"/>
        <v>-460.53749744</v>
      </c>
      <c r="T1316" s="1">
        <f t="shared" ref="T1316:W1316" si="1607">P1316-O1316</f>
        <v>-3.17843231</v>
      </c>
      <c r="U1316" s="1">
        <f t="shared" si="1607"/>
        <v>-0.0230408499999726</v>
      </c>
      <c r="V1316" s="1">
        <f t="shared" si="1607"/>
        <v>-0.365074160000006</v>
      </c>
      <c r="W1316" s="1">
        <f t="shared" si="1607"/>
        <v>8.48654731999994</v>
      </c>
      <c r="X1316" s="9">
        <f t="shared" si="1569"/>
        <v>7.25654731999994</v>
      </c>
      <c r="Y1316" s="9" cm="1">
        <f t="array" ref="Y1316">MAX(-T1316:W1316)+1.23</f>
        <v>4.40843231000001</v>
      </c>
      <c r="Z1316" s="1">
        <f t="shared" si="1570"/>
        <v>0</v>
      </c>
      <c r="AA1316" s="1">
        <f t="shared" si="1571"/>
        <v>-3.17843231</v>
      </c>
      <c r="AB1316" s="1">
        <f t="shared" si="1572"/>
        <v>-3.20147315999998</v>
      </c>
      <c r="AC1316" s="1">
        <f t="shared" si="1573"/>
        <v>-3.56654731999998</v>
      </c>
      <c r="AD1316" s="1">
        <f t="shared" si="1574"/>
        <v>4.91999999999996</v>
      </c>
    </row>
    <row r="1317" s="1" customFormat="1" spans="1:30">
      <c r="A1317" s="1" t="s">
        <v>5280</v>
      </c>
      <c r="B1317" s="1">
        <v>-437.03501631</v>
      </c>
      <c r="C1317" s="3" t="s">
        <v>5281</v>
      </c>
      <c r="D1317" s="1">
        <v>-446.76633944</v>
      </c>
      <c r="E1317" s="1">
        <v>0.032003</v>
      </c>
      <c r="F1317" s="1">
        <f t="shared" si="1560"/>
        <v>-446.73433644</v>
      </c>
      <c r="G1317" s="5" t="s">
        <v>5282</v>
      </c>
      <c r="H1317" s="6">
        <v>-450.78639215</v>
      </c>
      <c r="I1317" s="6">
        <v>0.252571</v>
      </c>
      <c r="J1317" s="1">
        <f t="shared" si="1561"/>
        <v>-450.53382115</v>
      </c>
      <c r="K1317" s="5" t="s">
        <v>5283</v>
      </c>
      <c r="L1317" s="1">
        <v>-455.12038</v>
      </c>
      <c r="M1317" s="1">
        <v>0.36002</v>
      </c>
      <c r="N1317" s="1">
        <f t="shared" si="1562"/>
        <v>-454.76036</v>
      </c>
      <c r="O1317" s="1">
        <f t="shared" si="1563"/>
        <v>-465.48152719</v>
      </c>
      <c r="P1317" s="1">
        <f t="shared" si="1564"/>
        <v>-468.16291051</v>
      </c>
      <c r="Q1317" s="1">
        <f t="shared" si="1565"/>
        <v>-467.76925972</v>
      </c>
      <c r="R1317" s="1">
        <f t="shared" si="1566"/>
        <v>-464.97786176</v>
      </c>
      <c r="S1317" s="1">
        <f t="shared" si="1567"/>
        <v>-460.56152719</v>
      </c>
      <c r="T1317" s="1">
        <f t="shared" ref="T1317:W1317" si="1608">P1317-O1317</f>
        <v>-2.68138332000001</v>
      </c>
      <c r="U1317" s="1">
        <f t="shared" si="1608"/>
        <v>0.393650789999981</v>
      </c>
      <c r="V1317" s="1">
        <f t="shared" si="1608"/>
        <v>2.79139796000004</v>
      </c>
      <c r="W1317" s="1">
        <f t="shared" si="1608"/>
        <v>4.41633456999995</v>
      </c>
      <c r="X1317" s="9">
        <f t="shared" si="1569"/>
        <v>3.18633456999995</v>
      </c>
      <c r="Y1317" s="9" cm="1">
        <f t="array" ref="Y1317">MAX(-T1317:W1317)+1.23</f>
        <v>3.91138332000001</v>
      </c>
      <c r="Z1317" s="1">
        <f t="shared" si="1570"/>
        <v>0</v>
      </c>
      <c r="AA1317" s="1">
        <f t="shared" si="1571"/>
        <v>-2.68138332000001</v>
      </c>
      <c r="AB1317" s="1">
        <f t="shared" si="1572"/>
        <v>-2.28773253000003</v>
      </c>
      <c r="AC1317" s="1">
        <f t="shared" si="1573"/>
        <v>0.503665430000012</v>
      </c>
      <c r="AD1317" s="1">
        <f t="shared" si="1574"/>
        <v>4.91999999999996</v>
      </c>
    </row>
    <row r="1318" s="1" customFormat="1" spans="1:30">
      <c r="A1318" s="1" t="s">
        <v>5284</v>
      </c>
      <c r="B1318" s="1">
        <v>-436.91101498</v>
      </c>
      <c r="C1318" s="3" t="s">
        <v>5285</v>
      </c>
      <c r="D1318" s="1">
        <v>-446.68026613</v>
      </c>
      <c r="E1318" s="1">
        <v>0.029539</v>
      </c>
      <c r="F1318" s="1">
        <f t="shared" si="1560"/>
        <v>-446.65072713</v>
      </c>
      <c r="G1318" s="5" t="s">
        <v>5286</v>
      </c>
      <c r="H1318" s="6">
        <v>-450.83478406</v>
      </c>
      <c r="I1318" s="6">
        <v>0.255005</v>
      </c>
      <c r="J1318" s="1">
        <f t="shared" si="1561"/>
        <v>-450.57977906</v>
      </c>
      <c r="K1318" s="5" t="s">
        <v>5287</v>
      </c>
      <c r="L1318" s="1">
        <v>-455.19534</v>
      </c>
      <c r="M1318" s="1">
        <v>0.361388</v>
      </c>
      <c r="N1318" s="1">
        <f t="shared" si="1562"/>
        <v>-454.833952</v>
      </c>
      <c r="O1318" s="1">
        <f t="shared" si="1563"/>
        <v>-465.35752586</v>
      </c>
      <c r="P1318" s="1">
        <f t="shared" si="1564"/>
        <v>-468.20886842</v>
      </c>
      <c r="Q1318" s="1">
        <f t="shared" si="1565"/>
        <v>-467.68565041</v>
      </c>
      <c r="R1318" s="1">
        <f t="shared" si="1566"/>
        <v>-465.05145376</v>
      </c>
      <c r="S1318" s="1">
        <f t="shared" si="1567"/>
        <v>-460.43752586</v>
      </c>
      <c r="T1318" s="1">
        <f t="shared" ref="T1318:W1318" si="1609">P1318-O1318</f>
        <v>-2.85134256000003</v>
      </c>
      <c r="U1318" s="1">
        <f t="shared" si="1609"/>
        <v>0.523218010000051</v>
      </c>
      <c r="V1318" s="1">
        <f t="shared" si="1609"/>
        <v>2.63419664999998</v>
      </c>
      <c r="W1318" s="1">
        <f t="shared" si="1609"/>
        <v>4.61392789999996</v>
      </c>
      <c r="X1318" s="9">
        <f t="shared" si="1569"/>
        <v>3.38392789999996</v>
      </c>
      <c r="Y1318" s="9" cm="1">
        <f t="array" ref="Y1318">MAX(-T1318:W1318)+1.23</f>
        <v>4.08134256000004</v>
      </c>
      <c r="Z1318" s="1">
        <f t="shared" si="1570"/>
        <v>0</v>
      </c>
      <c r="AA1318" s="1">
        <f t="shared" si="1571"/>
        <v>-2.85134256000003</v>
      </c>
      <c r="AB1318" s="1">
        <f t="shared" si="1572"/>
        <v>-2.32812454999998</v>
      </c>
      <c r="AC1318" s="1">
        <f t="shared" si="1573"/>
        <v>0.306072099999994</v>
      </c>
      <c r="AD1318" s="1">
        <f t="shared" si="1574"/>
        <v>4.91999999999996</v>
      </c>
    </row>
    <row r="1319" s="1" customFormat="1" spans="1:30">
      <c r="A1319" s="1" t="s">
        <v>5288</v>
      </c>
      <c r="B1319" s="1">
        <v>-436.41529327</v>
      </c>
      <c r="C1319" s="3" t="s">
        <v>5289</v>
      </c>
      <c r="D1319" s="1">
        <v>-447.59795856</v>
      </c>
      <c r="E1319" s="1">
        <v>0.050318</v>
      </c>
      <c r="F1319" s="1">
        <f t="shared" si="1560"/>
        <v>-447.54764056</v>
      </c>
      <c r="G1319" s="5" t="s">
        <v>5290</v>
      </c>
      <c r="H1319" s="6">
        <v>-452.09188195</v>
      </c>
      <c r="I1319" s="6">
        <v>0.256242</v>
      </c>
      <c r="J1319" s="1">
        <f t="shared" si="1561"/>
        <v>-451.83563995</v>
      </c>
      <c r="K1319" s="5" t="s">
        <v>5291</v>
      </c>
      <c r="L1319" s="1">
        <v>-460.0482</v>
      </c>
      <c r="M1319" s="1">
        <v>0.323468</v>
      </c>
      <c r="N1319" s="1">
        <f t="shared" si="1562"/>
        <v>-459.724732</v>
      </c>
      <c r="O1319" s="1">
        <f t="shared" si="1563"/>
        <v>-464.86180415</v>
      </c>
      <c r="P1319" s="1">
        <f t="shared" si="1564"/>
        <v>-469.46472931</v>
      </c>
      <c r="Q1319" s="1">
        <f t="shared" si="1565"/>
        <v>-468.58256384</v>
      </c>
      <c r="R1319" s="1">
        <f t="shared" si="1566"/>
        <v>-469.94223376</v>
      </c>
      <c r="S1319" s="1">
        <f t="shared" si="1567"/>
        <v>-459.94180415</v>
      </c>
      <c r="T1319" s="1">
        <f t="shared" ref="T1319:W1319" si="1610">P1319-O1319</f>
        <v>-4.60292516000004</v>
      </c>
      <c r="U1319" s="1">
        <f t="shared" si="1610"/>
        <v>0.882165470000075</v>
      </c>
      <c r="V1319" s="1">
        <f t="shared" si="1610"/>
        <v>-1.35966992000004</v>
      </c>
      <c r="W1319" s="1">
        <f t="shared" si="1610"/>
        <v>10.00042961</v>
      </c>
      <c r="X1319" s="9">
        <f t="shared" si="1569"/>
        <v>8.77042960999997</v>
      </c>
      <c r="Y1319" s="9" cm="1">
        <f t="array" ref="Y1319">MAX(-T1319:W1319)+1.23</f>
        <v>5.83292516000004</v>
      </c>
      <c r="Z1319" s="1">
        <f t="shared" si="1570"/>
        <v>0</v>
      </c>
      <c r="AA1319" s="1">
        <f t="shared" si="1571"/>
        <v>-4.60292516000004</v>
      </c>
      <c r="AB1319" s="1">
        <f t="shared" si="1572"/>
        <v>-3.72075968999997</v>
      </c>
      <c r="AC1319" s="1">
        <f t="shared" si="1573"/>
        <v>-5.08042961000001</v>
      </c>
      <c r="AD1319" s="1">
        <f t="shared" si="1574"/>
        <v>4.91999999999996</v>
      </c>
    </row>
    <row r="1320" s="1" customFormat="1" spans="1:30">
      <c r="A1320" s="1" t="s">
        <v>5292</v>
      </c>
      <c r="B1320" s="1">
        <v>-437.28394785</v>
      </c>
      <c r="C1320" s="3" t="s">
        <v>5293</v>
      </c>
      <c r="D1320" s="1">
        <v>-448.87724775</v>
      </c>
      <c r="E1320" s="1">
        <v>0.057073</v>
      </c>
      <c r="F1320" s="1">
        <f t="shared" si="1560"/>
        <v>-448.82017475</v>
      </c>
      <c r="G1320" s="5" t="s">
        <v>5294</v>
      </c>
      <c r="H1320" s="6">
        <v>-452.76638006</v>
      </c>
      <c r="I1320" s="6">
        <v>0.270515</v>
      </c>
      <c r="J1320" s="1">
        <f t="shared" si="1561"/>
        <v>-452.49586506</v>
      </c>
      <c r="K1320" s="5" t="s">
        <v>5295</v>
      </c>
      <c r="L1320" s="1">
        <v>-460.02179</v>
      </c>
      <c r="M1320" s="1">
        <v>0.346918</v>
      </c>
      <c r="N1320" s="1">
        <f t="shared" si="1562"/>
        <v>-459.674872</v>
      </c>
      <c r="O1320" s="1">
        <f t="shared" si="1563"/>
        <v>-465.73045873</v>
      </c>
      <c r="P1320" s="1">
        <f t="shared" si="1564"/>
        <v>-470.12495442</v>
      </c>
      <c r="Q1320" s="1">
        <f t="shared" si="1565"/>
        <v>-469.85509803</v>
      </c>
      <c r="R1320" s="1">
        <f t="shared" si="1566"/>
        <v>-469.89237376</v>
      </c>
      <c r="S1320" s="1">
        <f t="shared" si="1567"/>
        <v>-460.81045873</v>
      </c>
      <c r="T1320" s="1">
        <f t="shared" ref="T1320:W1320" si="1611">P1320-O1320</f>
        <v>-4.39449569000004</v>
      </c>
      <c r="U1320" s="1">
        <f t="shared" si="1611"/>
        <v>0.269856390000086</v>
      </c>
      <c r="V1320" s="1">
        <f t="shared" si="1611"/>
        <v>-0.037275730000033</v>
      </c>
      <c r="W1320" s="1">
        <f t="shared" si="1611"/>
        <v>9.08191502999995</v>
      </c>
      <c r="X1320" s="9">
        <f t="shared" si="1569"/>
        <v>7.85191502999995</v>
      </c>
      <c r="Y1320" s="9" cm="1">
        <f t="array" ref="Y1320">MAX(-T1320:W1320)+1.23</f>
        <v>5.62449569000004</v>
      </c>
      <c r="Z1320" s="1">
        <f t="shared" si="1570"/>
        <v>0</v>
      </c>
      <c r="AA1320" s="1">
        <f t="shared" si="1571"/>
        <v>-4.39449569000004</v>
      </c>
      <c r="AB1320" s="1">
        <f t="shared" si="1572"/>
        <v>-4.12463929999996</v>
      </c>
      <c r="AC1320" s="1">
        <f t="shared" si="1573"/>
        <v>-4.16191502999999</v>
      </c>
      <c r="AD1320" s="1">
        <f t="shared" si="1574"/>
        <v>4.91999999999996</v>
      </c>
    </row>
    <row r="1321" s="1" customFormat="1" spans="1:30">
      <c r="A1321" s="1" t="s">
        <v>5296</v>
      </c>
      <c r="B1321" s="1">
        <v>-437.18617154</v>
      </c>
      <c r="C1321" s="3" t="s">
        <v>5297</v>
      </c>
      <c r="D1321" s="1">
        <v>-449.22230032</v>
      </c>
      <c r="E1321" s="1">
        <v>0.022317</v>
      </c>
      <c r="F1321" s="1">
        <f t="shared" si="1560"/>
        <v>-449.19998332</v>
      </c>
      <c r="G1321" s="5" t="s">
        <v>5298</v>
      </c>
      <c r="H1321" s="6">
        <v>-453.51421504</v>
      </c>
      <c r="I1321" s="6">
        <v>0.231593</v>
      </c>
      <c r="J1321" s="1">
        <f t="shared" si="1561"/>
        <v>-453.28262204</v>
      </c>
      <c r="K1321" s="5" t="s">
        <v>5299</v>
      </c>
      <c r="L1321" s="1">
        <v>-457.89508</v>
      </c>
      <c r="M1321" s="1">
        <v>0.344934</v>
      </c>
      <c r="N1321" s="1">
        <f t="shared" si="1562"/>
        <v>-457.550146</v>
      </c>
      <c r="O1321" s="1">
        <f t="shared" si="1563"/>
        <v>-465.63268242</v>
      </c>
      <c r="P1321" s="1">
        <f t="shared" si="1564"/>
        <v>-470.9117114</v>
      </c>
      <c r="Q1321" s="1">
        <f t="shared" si="1565"/>
        <v>-470.2349066</v>
      </c>
      <c r="R1321" s="1">
        <f t="shared" si="1566"/>
        <v>-467.76764776</v>
      </c>
      <c r="S1321" s="1">
        <f t="shared" si="1567"/>
        <v>-460.71268242</v>
      </c>
      <c r="T1321" s="1">
        <f t="shared" ref="T1321:W1321" si="1612">P1321-O1321</f>
        <v>-5.27902898000008</v>
      </c>
      <c r="U1321" s="1">
        <f t="shared" si="1612"/>
        <v>0.67680480000007</v>
      </c>
      <c r="V1321" s="1">
        <f t="shared" si="1612"/>
        <v>2.46725884</v>
      </c>
      <c r="W1321" s="1">
        <f t="shared" si="1612"/>
        <v>7.05496533999997</v>
      </c>
      <c r="X1321" s="9">
        <f t="shared" si="1569"/>
        <v>5.82496533999997</v>
      </c>
      <c r="Y1321" s="9" cm="1">
        <f t="array" ref="Y1321">MAX(-T1321:W1321)+1.23</f>
        <v>6.50902898000008</v>
      </c>
      <c r="Z1321" s="1">
        <f t="shared" si="1570"/>
        <v>0</v>
      </c>
      <c r="AA1321" s="1">
        <f t="shared" si="1571"/>
        <v>-5.27902898000008</v>
      </c>
      <c r="AB1321" s="1">
        <f t="shared" si="1572"/>
        <v>-4.60222418000001</v>
      </c>
      <c r="AC1321" s="1">
        <f t="shared" si="1573"/>
        <v>-2.13496534000001</v>
      </c>
      <c r="AD1321" s="1">
        <f t="shared" si="1574"/>
        <v>4.91999999999996</v>
      </c>
    </row>
    <row r="1322" s="1" customFormat="1" spans="1:30">
      <c r="A1322" s="1" t="s">
        <v>5300</v>
      </c>
      <c r="B1322" s="1">
        <v>-438.4684965</v>
      </c>
      <c r="C1322" s="3" t="s">
        <v>5301</v>
      </c>
      <c r="D1322" s="1">
        <v>-449.89266397</v>
      </c>
      <c r="E1322" s="1">
        <v>0.057216</v>
      </c>
      <c r="F1322" s="1">
        <f t="shared" si="1560"/>
        <v>-449.83544797</v>
      </c>
      <c r="G1322" s="5" t="s">
        <v>5302</v>
      </c>
      <c r="H1322" s="6">
        <v>-453.73314934</v>
      </c>
      <c r="I1322" s="6">
        <v>0.26649</v>
      </c>
      <c r="J1322" s="1">
        <f t="shared" si="1561"/>
        <v>-453.46665934</v>
      </c>
      <c r="K1322" s="5" t="s">
        <v>5303</v>
      </c>
      <c r="L1322" s="1">
        <v>-461.61893</v>
      </c>
      <c r="M1322" s="1">
        <v>0.351739</v>
      </c>
      <c r="N1322" s="1">
        <f t="shared" si="1562"/>
        <v>-461.267191</v>
      </c>
      <c r="O1322" s="1">
        <f t="shared" si="1563"/>
        <v>-466.91500738</v>
      </c>
      <c r="P1322" s="1">
        <f t="shared" si="1564"/>
        <v>-471.0957487</v>
      </c>
      <c r="Q1322" s="1">
        <f t="shared" si="1565"/>
        <v>-470.87037125</v>
      </c>
      <c r="R1322" s="1">
        <f t="shared" si="1566"/>
        <v>-471.48469276</v>
      </c>
      <c r="S1322" s="1">
        <f t="shared" si="1567"/>
        <v>-461.99500738</v>
      </c>
      <c r="T1322" s="1">
        <f t="shared" ref="T1322:W1322" si="1613">P1322-O1322</f>
        <v>-4.18074132000004</v>
      </c>
      <c r="U1322" s="1">
        <f t="shared" si="1613"/>
        <v>0.225377450000053</v>
      </c>
      <c r="V1322" s="1">
        <f t="shared" si="1613"/>
        <v>-0.614321509999968</v>
      </c>
      <c r="W1322" s="1">
        <f t="shared" si="1613"/>
        <v>9.48968537999991</v>
      </c>
      <c r="X1322" s="9">
        <f t="shared" si="1569"/>
        <v>8.25968537999991</v>
      </c>
      <c r="Y1322" s="9" cm="1">
        <f t="array" ref="Y1322">MAX(-T1322:W1322)+1.23</f>
        <v>5.41074132000004</v>
      </c>
      <c r="Z1322" s="1">
        <f t="shared" si="1570"/>
        <v>0</v>
      </c>
      <c r="AA1322" s="1">
        <f t="shared" si="1571"/>
        <v>-4.18074132000004</v>
      </c>
      <c r="AB1322" s="1">
        <f t="shared" si="1572"/>
        <v>-3.95536386999998</v>
      </c>
      <c r="AC1322" s="1">
        <f t="shared" si="1573"/>
        <v>-4.56968537999995</v>
      </c>
      <c r="AD1322" s="1">
        <f t="shared" si="1574"/>
        <v>4.91999999999996</v>
      </c>
    </row>
    <row r="1323" s="1" customFormat="1" spans="1:30">
      <c r="A1323" s="1" t="s">
        <v>5304</v>
      </c>
      <c r="B1323" s="1">
        <v>-437.73439867</v>
      </c>
      <c r="C1323" s="3" t="s">
        <v>5305</v>
      </c>
      <c r="D1323" s="1">
        <v>-450.07870858</v>
      </c>
      <c r="E1323" s="1">
        <v>0.013956</v>
      </c>
      <c r="F1323" s="1">
        <f t="shared" si="1560"/>
        <v>-450.06475258</v>
      </c>
      <c r="G1323" s="5" t="s">
        <v>5306</v>
      </c>
      <c r="H1323" s="6">
        <v>-453.33598878</v>
      </c>
      <c r="I1323" s="6">
        <v>0.254548</v>
      </c>
      <c r="J1323" s="1">
        <f t="shared" si="1561"/>
        <v>-453.08144078</v>
      </c>
      <c r="K1323" s="5" t="s">
        <v>5307</v>
      </c>
      <c r="L1323" s="1">
        <v>-457.09057</v>
      </c>
      <c r="M1323" s="1">
        <v>0.356503</v>
      </c>
      <c r="N1323" s="1">
        <f t="shared" si="1562"/>
        <v>-456.734067</v>
      </c>
      <c r="O1323" s="1">
        <f t="shared" si="1563"/>
        <v>-466.18090955</v>
      </c>
      <c r="P1323" s="1">
        <f t="shared" si="1564"/>
        <v>-470.71053014</v>
      </c>
      <c r="Q1323" s="1">
        <f t="shared" si="1565"/>
        <v>-471.09967586</v>
      </c>
      <c r="R1323" s="1">
        <f t="shared" si="1566"/>
        <v>-466.95156876</v>
      </c>
      <c r="S1323" s="1">
        <f t="shared" si="1567"/>
        <v>-461.26090955</v>
      </c>
      <c r="T1323" s="1">
        <f t="shared" ref="T1323:W1323" si="1614">P1323-O1323</f>
        <v>-4.52962058999998</v>
      </c>
      <c r="U1323" s="1">
        <f t="shared" si="1614"/>
        <v>-0.389145719999988</v>
      </c>
      <c r="V1323" s="1">
        <f t="shared" si="1614"/>
        <v>4.14810709999995</v>
      </c>
      <c r="W1323" s="1">
        <f t="shared" si="1614"/>
        <v>5.69065920999998</v>
      </c>
      <c r="X1323" s="9">
        <f t="shared" si="1569"/>
        <v>4.46065920999998</v>
      </c>
      <c r="Y1323" s="9" cm="1">
        <f t="array" ref="Y1323">MAX(-T1323:W1323)+1.23</f>
        <v>5.75962058999998</v>
      </c>
      <c r="Z1323" s="1">
        <f t="shared" si="1570"/>
        <v>0</v>
      </c>
      <c r="AA1323" s="1">
        <f t="shared" si="1571"/>
        <v>-4.52962058999998</v>
      </c>
      <c r="AB1323" s="1">
        <f t="shared" si="1572"/>
        <v>-4.91876630999997</v>
      </c>
      <c r="AC1323" s="1">
        <f t="shared" si="1573"/>
        <v>-0.770659210000019</v>
      </c>
      <c r="AD1323" s="1">
        <f t="shared" si="1574"/>
        <v>4.91999999999996</v>
      </c>
    </row>
    <row r="1324" s="1" customFormat="1" spans="1:30">
      <c r="A1324" s="1" t="s">
        <v>5308</v>
      </c>
      <c r="B1324" s="1">
        <v>-438.10013516</v>
      </c>
      <c r="C1324" s="3" t="s">
        <v>5309</v>
      </c>
      <c r="D1324" s="1">
        <v>-448.59983358</v>
      </c>
      <c r="E1324" s="1">
        <v>0.027022</v>
      </c>
      <c r="F1324" s="1">
        <f t="shared" si="1560"/>
        <v>-448.57281158</v>
      </c>
      <c r="G1324" s="5" t="s">
        <v>5310</v>
      </c>
      <c r="H1324" s="6">
        <v>-453.21324067</v>
      </c>
      <c r="I1324" s="6">
        <v>0.25402</v>
      </c>
      <c r="J1324" s="1">
        <f t="shared" si="1561"/>
        <v>-452.95922067</v>
      </c>
      <c r="K1324" s="5" t="s">
        <v>5311</v>
      </c>
      <c r="L1324" s="1">
        <v>-462.01288</v>
      </c>
      <c r="M1324" s="1">
        <v>0.375684</v>
      </c>
      <c r="N1324" s="1">
        <f t="shared" si="1562"/>
        <v>-461.637196</v>
      </c>
      <c r="O1324" s="1">
        <f t="shared" si="1563"/>
        <v>-466.54664604</v>
      </c>
      <c r="P1324" s="1">
        <f t="shared" si="1564"/>
        <v>-470.58831003</v>
      </c>
      <c r="Q1324" s="1">
        <f t="shared" si="1565"/>
        <v>-469.60773486</v>
      </c>
      <c r="R1324" s="1">
        <f t="shared" si="1566"/>
        <v>-471.85469776</v>
      </c>
      <c r="S1324" s="1">
        <f t="shared" si="1567"/>
        <v>-461.62664604</v>
      </c>
      <c r="T1324" s="1">
        <f t="shared" ref="T1324:W1324" si="1615">P1324-O1324</f>
        <v>-4.04166399000002</v>
      </c>
      <c r="U1324" s="1">
        <f t="shared" si="1615"/>
        <v>0.980575170000009</v>
      </c>
      <c r="V1324" s="1">
        <f t="shared" si="1615"/>
        <v>-2.24696290000003</v>
      </c>
      <c r="W1324" s="1">
        <f t="shared" si="1615"/>
        <v>10.22805172</v>
      </c>
      <c r="X1324" s="9">
        <f t="shared" si="1569"/>
        <v>8.99805172</v>
      </c>
      <c r="Y1324" s="9" cm="1">
        <f t="array" ref="Y1324">MAX(-T1324:W1324)+1.23</f>
        <v>5.27166399000002</v>
      </c>
      <c r="Z1324" s="1">
        <f t="shared" si="1570"/>
        <v>0</v>
      </c>
      <c r="AA1324" s="1">
        <f t="shared" si="1571"/>
        <v>-4.04166399000002</v>
      </c>
      <c r="AB1324" s="1">
        <f t="shared" si="1572"/>
        <v>-3.06108882000001</v>
      </c>
      <c r="AC1324" s="1">
        <f t="shared" si="1573"/>
        <v>-5.30805172000004</v>
      </c>
      <c r="AD1324" s="1">
        <f t="shared" si="1574"/>
        <v>4.91999999999996</v>
      </c>
    </row>
    <row r="1325" s="1" customFormat="1" spans="1:30">
      <c r="A1325" s="1" t="s">
        <v>5312</v>
      </c>
      <c r="B1325" s="1">
        <v>-437.02529315</v>
      </c>
      <c r="C1325" s="3" t="s">
        <v>5313</v>
      </c>
      <c r="D1325" s="1">
        <v>-449.34375977</v>
      </c>
      <c r="E1325" s="1">
        <v>0.013488</v>
      </c>
      <c r="F1325" s="1">
        <f t="shared" si="1560"/>
        <v>-449.33027177</v>
      </c>
      <c r="G1325" s="5" t="s">
        <v>5314</v>
      </c>
      <c r="H1325" s="6">
        <v>-453.09036251</v>
      </c>
      <c r="I1325" s="6">
        <v>0.253469</v>
      </c>
      <c r="J1325" s="1">
        <f t="shared" si="1561"/>
        <v>-452.83689351</v>
      </c>
      <c r="K1325" s="5" t="s">
        <v>5315</v>
      </c>
      <c r="L1325" s="1">
        <v>-457.4528</v>
      </c>
      <c r="M1325" s="1">
        <v>0.358869</v>
      </c>
      <c r="N1325" s="1">
        <f t="shared" si="1562"/>
        <v>-457.093931</v>
      </c>
      <c r="O1325" s="1">
        <f t="shared" si="1563"/>
        <v>-465.47180403</v>
      </c>
      <c r="P1325" s="1">
        <f t="shared" si="1564"/>
        <v>-470.46598287</v>
      </c>
      <c r="Q1325" s="1">
        <f t="shared" si="1565"/>
        <v>-470.36519505</v>
      </c>
      <c r="R1325" s="1">
        <f t="shared" si="1566"/>
        <v>-467.31143276</v>
      </c>
      <c r="S1325" s="1">
        <f t="shared" si="1567"/>
        <v>-460.55180403</v>
      </c>
      <c r="T1325" s="1">
        <f t="shared" ref="T1325:W1325" si="1616">P1325-O1325</f>
        <v>-4.99417884000002</v>
      </c>
      <c r="U1325" s="1">
        <f t="shared" si="1616"/>
        <v>0.100787819999994</v>
      </c>
      <c r="V1325" s="1">
        <f t="shared" si="1616"/>
        <v>3.05376229000001</v>
      </c>
      <c r="W1325" s="1">
        <f t="shared" si="1616"/>
        <v>6.75962872999997</v>
      </c>
      <c r="X1325" s="9">
        <f t="shared" si="1569"/>
        <v>5.52962872999997</v>
      </c>
      <c r="Y1325" s="9" cm="1">
        <f t="array" ref="Y1325">MAX(-T1325:W1325)+1.23</f>
        <v>6.22417884000002</v>
      </c>
      <c r="Z1325" s="1">
        <f t="shared" si="1570"/>
        <v>0</v>
      </c>
      <c r="AA1325" s="1">
        <f t="shared" si="1571"/>
        <v>-4.99417884000002</v>
      </c>
      <c r="AB1325" s="1">
        <f t="shared" si="1572"/>
        <v>-4.89339102000002</v>
      </c>
      <c r="AC1325" s="1">
        <f t="shared" si="1573"/>
        <v>-1.83962873000002</v>
      </c>
      <c r="AD1325" s="1">
        <f t="shared" si="1574"/>
        <v>4.91999999999996</v>
      </c>
    </row>
    <row r="1326" s="1" customFormat="1" spans="1:30">
      <c r="A1326" s="1" t="s">
        <v>5316</v>
      </c>
      <c r="B1326" s="1">
        <v>-431.54926151</v>
      </c>
      <c r="C1326" s="3" t="s">
        <v>5317</v>
      </c>
      <c r="D1326" s="1">
        <v>-441.1924673</v>
      </c>
      <c r="E1326" s="1">
        <v>0.015447</v>
      </c>
      <c r="F1326" s="1">
        <f t="shared" si="1560"/>
        <v>-441.1770203</v>
      </c>
      <c r="G1326" s="5" t="s">
        <v>5318</v>
      </c>
      <c r="H1326" s="6">
        <v>-446.19461651</v>
      </c>
      <c r="I1326" s="6">
        <v>0.272931</v>
      </c>
      <c r="J1326" s="1">
        <f t="shared" si="1561"/>
        <v>-445.92168551</v>
      </c>
      <c r="K1326" s="5" t="s">
        <v>5319</v>
      </c>
      <c r="L1326" s="1">
        <v>-450.49840599</v>
      </c>
      <c r="M1326" s="1">
        <v>0.34966</v>
      </c>
      <c r="N1326" s="1">
        <f t="shared" si="1562"/>
        <v>-450.14874599</v>
      </c>
      <c r="O1326" s="1">
        <f t="shared" si="1563"/>
        <v>-459.99577239</v>
      </c>
      <c r="P1326" s="1">
        <f t="shared" si="1564"/>
        <v>-463.55077487</v>
      </c>
      <c r="Q1326" s="1">
        <f t="shared" si="1565"/>
        <v>-462.21194358</v>
      </c>
      <c r="R1326" s="1">
        <f t="shared" si="1566"/>
        <v>-460.36624775</v>
      </c>
      <c r="S1326" s="1">
        <f t="shared" si="1567"/>
        <v>-455.07577239</v>
      </c>
      <c r="T1326" s="1">
        <f t="shared" ref="T1326:W1326" si="1617">P1326-O1326</f>
        <v>-3.55500247999998</v>
      </c>
      <c r="U1326" s="1">
        <f t="shared" si="1617"/>
        <v>1.33883129000003</v>
      </c>
      <c r="V1326" s="1">
        <f t="shared" si="1617"/>
        <v>1.84569582999995</v>
      </c>
      <c r="W1326" s="1">
        <f t="shared" si="1617"/>
        <v>5.29047535999996</v>
      </c>
      <c r="X1326" s="9">
        <f t="shared" si="1569"/>
        <v>4.06047535999996</v>
      </c>
      <c r="Y1326" s="9" cm="1">
        <f t="array" ref="Y1326">MAX(-T1326:W1326)+1.23</f>
        <v>4.78500247999999</v>
      </c>
      <c r="Z1326" s="1">
        <f t="shared" si="1570"/>
        <v>0</v>
      </c>
      <c r="AA1326" s="1">
        <f t="shared" si="1571"/>
        <v>-3.55500247999998</v>
      </c>
      <c r="AB1326" s="1">
        <f t="shared" si="1572"/>
        <v>-2.21617118999995</v>
      </c>
      <c r="AC1326" s="1">
        <f t="shared" si="1573"/>
        <v>-0.37047536</v>
      </c>
      <c r="AD1326" s="1">
        <f t="shared" si="1574"/>
        <v>4.91999999999996</v>
      </c>
    </row>
    <row r="1327" s="1" customFormat="1" spans="1:30">
      <c r="A1327" s="1" t="s">
        <v>5320</v>
      </c>
      <c r="B1327" s="1">
        <v>-432.35648212</v>
      </c>
      <c r="C1327" s="3" t="s">
        <v>5321</v>
      </c>
      <c r="D1327" s="1">
        <v>-442.1676101</v>
      </c>
      <c r="E1327" s="1">
        <v>0.024095</v>
      </c>
      <c r="F1327" s="1">
        <f t="shared" si="1560"/>
        <v>-442.1435151</v>
      </c>
      <c r="G1327" s="5" t="s">
        <v>5322</v>
      </c>
      <c r="H1327" s="6">
        <v>-446.78604304</v>
      </c>
      <c r="I1327" s="6">
        <v>0.27653</v>
      </c>
      <c r="J1327" s="1">
        <f t="shared" si="1561"/>
        <v>-446.50951304</v>
      </c>
      <c r="K1327" s="5" t="s">
        <v>5323</v>
      </c>
      <c r="L1327" s="1">
        <v>-451.16081079</v>
      </c>
      <c r="M1327" s="1">
        <v>0.345928</v>
      </c>
      <c r="N1327" s="1">
        <f t="shared" si="1562"/>
        <v>-450.81488279</v>
      </c>
      <c r="O1327" s="1">
        <f t="shared" si="1563"/>
        <v>-460.802993</v>
      </c>
      <c r="P1327" s="1">
        <f t="shared" si="1564"/>
        <v>-464.1386024</v>
      </c>
      <c r="Q1327" s="1">
        <f t="shared" si="1565"/>
        <v>-463.17843838</v>
      </c>
      <c r="R1327" s="1">
        <f t="shared" si="1566"/>
        <v>-461.03238455</v>
      </c>
      <c r="S1327" s="1">
        <f t="shared" si="1567"/>
        <v>-455.882993</v>
      </c>
      <c r="T1327" s="1">
        <f t="shared" ref="T1327:W1327" si="1618">P1327-O1327</f>
        <v>-3.33560940000001</v>
      </c>
      <c r="U1327" s="1">
        <f t="shared" si="1618"/>
        <v>0.960164020000036</v>
      </c>
      <c r="V1327" s="1">
        <f t="shared" si="1618"/>
        <v>2.14605382999997</v>
      </c>
      <c r="W1327" s="1">
        <f t="shared" si="1618"/>
        <v>5.14939154999996</v>
      </c>
      <c r="X1327" s="9">
        <f t="shared" si="1569"/>
        <v>3.91939154999996</v>
      </c>
      <c r="Y1327" s="9" cm="1">
        <f t="array" ref="Y1327">MAX(-T1327:W1327)+1.23</f>
        <v>4.56560940000001</v>
      </c>
      <c r="Z1327" s="1">
        <f t="shared" si="1570"/>
        <v>0</v>
      </c>
      <c r="AA1327" s="1">
        <f t="shared" si="1571"/>
        <v>-3.33560940000001</v>
      </c>
      <c r="AB1327" s="1">
        <f t="shared" si="1572"/>
        <v>-2.37544537999997</v>
      </c>
      <c r="AC1327" s="1">
        <f t="shared" si="1573"/>
        <v>-0.229391550000003</v>
      </c>
      <c r="AD1327" s="1">
        <f t="shared" si="1574"/>
        <v>4.91999999999996</v>
      </c>
    </row>
    <row r="1328" s="1" customFormat="1" spans="1:30">
      <c r="A1328" s="1" t="s">
        <v>5324</v>
      </c>
      <c r="B1328" s="1">
        <v>-432.99807867</v>
      </c>
      <c r="C1328" s="3" t="s">
        <v>5325</v>
      </c>
      <c r="D1328" s="1">
        <v>-443.2380492</v>
      </c>
      <c r="E1328" s="1">
        <v>0.024607</v>
      </c>
      <c r="F1328" s="1">
        <f t="shared" si="1560"/>
        <v>-443.2134422</v>
      </c>
      <c r="G1328" s="5" t="s">
        <v>5326</v>
      </c>
      <c r="H1328" s="6">
        <v>-447.51528273</v>
      </c>
      <c r="I1328" s="6">
        <v>0.259352</v>
      </c>
      <c r="J1328" s="1">
        <f t="shared" si="1561"/>
        <v>-447.25593073</v>
      </c>
      <c r="K1328" s="5" t="s">
        <v>5327</v>
      </c>
      <c r="L1328" s="1">
        <v>-451.92151415</v>
      </c>
      <c r="M1328" s="1">
        <v>0.365278</v>
      </c>
      <c r="N1328" s="1">
        <f t="shared" si="1562"/>
        <v>-451.55623615</v>
      </c>
      <c r="O1328" s="1">
        <f t="shared" si="1563"/>
        <v>-461.44458955</v>
      </c>
      <c r="P1328" s="1">
        <f t="shared" si="1564"/>
        <v>-464.88502009</v>
      </c>
      <c r="Q1328" s="1">
        <f t="shared" si="1565"/>
        <v>-464.24836548</v>
      </c>
      <c r="R1328" s="1">
        <f t="shared" si="1566"/>
        <v>-461.77373791</v>
      </c>
      <c r="S1328" s="1">
        <f t="shared" si="1567"/>
        <v>-456.52458955</v>
      </c>
      <c r="T1328" s="1">
        <f t="shared" ref="T1328:W1328" si="1619">P1328-O1328</f>
        <v>-3.44043054000008</v>
      </c>
      <c r="U1328" s="1">
        <f t="shared" si="1619"/>
        <v>0.636654610000107</v>
      </c>
      <c r="V1328" s="1">
        <f t="shared" si="1619"/>
        <v>2.47462756999994</v>
      </c>
      <c r="W1328" s="1">
        <f t="shared" si="1619"/>
        <v>5.24914835999999</v>
      </c>
      <c r="X1328" s="9">
        <f t="shared" si="1569"/>
        <v>4.01914835999999</v>
      </c>
      <c r="Y1328" s="9" cm="1">
        <f t="array" ref="Y1328">MAX(-T1328:W1328)+1.23</f>
        <v>4.67043054000008</v>
      </c>
      <c r="Z1328" s="1">
        <f t="shared" si="1570"/>
        <v>0</v>
      </c>
      <c r="AA1328" s="1">
        <f t="shared" si="1571"/>
        <v>-3.44043054000008</v>
      </c>
      <c r="AB1328" s="1">
        <f t="shared" si="1572"/>
        <v>-2.80377592999997</v>
      </c>
      <c r="AC1328" s="1">
        <f t="shared" si="1573"/>
        <v>-0.329148360000033</v>
      </c>
      <c r="AD1328" s="1">
        <f t="shared" si="1574"/>
        <v>4.91999999999996</v>
      </c>
    </row>
    <row r="1329" s="1" customFormat="1" spans="1:30">
      <c r="A1329" s="1" t="s">
        <v>5328</v>
      </c>
      <c r="B1329" s="1">
        <v>-433.91231951</v>
      </c>
      <c r="C1329" s="3" t="s">
        <v>5329</v>
      </c>
      <c r="D1329" s="1">
        <v>-443.491625</v>
      </c>
      <c r="E1329" s="1">
        <v>0.02939</v>
      </c>
      <c r="F1329" s="1">
        <f t="shared" si="1560"/>
        <v>-443.462235</v>
      </c>
      <c r="G1329" s="5" t="s">
        <v>5330</v>
      </c>
      <c r="H1329" s="6">
        <v>-447.56524112</v>
      </c>
      <c r="I1329" s="6">
        <v>0.25209</v>
      </c>
      <c r="J1329" s="1">
        <f t="shared" si="1561"/>
        <v>-447.31315112</v>
      </c>
      <c r="K1329" s="5" t="s">
        <v>5331</v>
      </c>
      <c r="L1329" s="1">
        <v>-451.88424271</v>
      </c>
      <c r="M1329" s="1">
        <v>0.373979</v>
      </c>
      <c r="N1329" s="1">
        <f t="shared" si="1562"/>
        <v>-451.51026371</v>
      </c>
      <c r="O1329" s="1">
        <f t="shared" si="1563"/>
        <v>-462.35883039</v>
      </c>
      <c r="P1329" s="1">
        <f t="shared" si="1564"/>
        <v>-464.94224048</v>
      </c>
      <c r="Q1329" s="1">
        <f t="shared" si="1565"/>
        <v>-464.49715828</v>
      </c>
      <c r="R1329" s="1">
        <f t="shared" si="1566"/>
        <v>-461.72776547</v>
      </c>
      <c r="S1329" s="1">
        <f t="shared" si="1567"/>
        <v>-457.43883039</v>
      </c>
      <c r="T1329" s="1">
        <f t="shared" ref="T1329:W1329" si="1620">P1329-O1329</f>
        <v>-2.58341009000003</v>
      </c>
      <c r="U1329" s="1">
        <f t="shared" si="1620"/>
        <v>0.445082200000002</v>
      </c>
      <c r="V1329" s="1">
        <f t="shared" si="1620"/>
        <v>2.76939281</v>
      </c>
      <c r="W1329" s="1">
        <f t="shared" si="1620"/>
        <v>4.28893507999999</v>
      </c>
      <c r="X1329" s="9">
        <f t="shared" si="1569"/>
        <v>3.05893507999999</v>
      </c>
      <c r="Y1329" s="9" cm="1">
        <f t="array" ref="Y1329">MAX(-T1329:W1329)+1.23</f>
        <v>3.81341009000003</v>
      </c>
      <c r="Z1329" s="1">
        <f t="shared" si="1570"/>
        <v>0</v>
      </c>
      <c r="AA1329" s="1">
        <f t="shared" si="1571"/>
        <v>-2.58341009000003</v>
      </c>
      <c r="AB1329" s="1">
        <f t="shared" si="1572"/>
        <v>-2.13832789000003</v>
      </c>
      <c r="AC1329" s="1">
        <f t="shared" si="1573"/>
        <v>0.631064919999972</v>
      </c>
      <c r="AD1329" s="1">
        <f t="shared" si="1574"/>
        <v>4.91999999999996</v>
      </c>
    </row>
    <row r="1330" s="1" customFormat="1" spans="1:30">
      <c r="A1330" s="1" t="s">
        <v>5332</v>
      </c>
      <c r="B1330" s="1">
        <v>-433.19863778</v>
      </c>
      <c r="C1330" s="3" t="s">
        <v>5333</v>
      </c>
      <c r="D1330" s="1">
        <v>-443.2080663</v>
      </c>
      <c r="E1330" s="1">
        <v>0.021788</v>
      </c>
      <c r="F1330" s="1">
        <f t="shared" si="1560"/>
        <v>-443.1862783</v>
      </c>
      <c r="G1330" s="5" t="s">
        <v>5334</v>
      </c>
      <c r="H1330" s="6">
        <v>-447.32913157</v>
      </c>
      <c r="I1330" s="6">
        <v>0.259973</v>
      </c>
      <c r="J1330" s="1">
        <f t="shared" si="1561"/>
        <v>-447.06915857</v>
      </c>
      <c r="K1330" s="5" t="s">
        <v>5335</v>
      </c>
      <c r="L1330" s="1">
        <v>-451.54682182</v>
      </c>
      <c r="M1330" s="1">
        <v>0.356179</v>
      </c>
      <c r="N1330" s="1">
        <f t="shared" si="1562"/>
        <v>-451.19064282</v>
      </c>
      <c r="O1330" s="1">
        <f t="shared" si="1563"/>
        <v>-461.64514866</v>
      </c>
      <c r="P1330" s="1">
        <f t="shared" si="1564"/>
        <v>-464.69824793</v>
      </c>
      <c r="Q1330" s="1">
        <f t="shared" si="1565"/>
        <v>-464.22120158</v>
      </c>
      <c r="R1330" s="1">
        <f t="shared" si="1566"/>
        <v>-461.40814458</v>
      </c>
      <c r="S1330" s="1">
        <f t="shared" si="1567"/>
        <v>-456.72514866</v>
      </c>
      <c r="T1330" s="1">
        <f t="shared" ref="T1330:W1330" si="1621">P1330-O1330</f>
        <v>-3.05309927000002</v>
      </c>
      <c r="U1330" s="1">
        <f t="shared" si="1621"/>
        <v>0.47704635000008</v>
      </c>
      <c r="V1330" s="1">
        <f t="shared" si="1621"/>
        <v>2.81305699999996</v>
      </c>
      <c r="W1330" s="1">
        <f t="shared" si="1621"/>
        <v>4.68299591999994</v>
      </c>
      <c r="X1330" s="9">
        <f t="shared" si="1569"/>
        <v>3.45299591999994</v>
      </c>
      <c r="Y1330" s="9" cm="1">
        <f t="array" ref="Y1330">MAX(-T1330:W1330)+1.23</f>
        <v>4.28309927000002</v>
      </c>
      <c r="Z1330" s="1">
        <f t="shared" si="1570"/>
        <v>0</v>
      </c>
      <c r="AA1330" s="1">
        <f t="shared" si="1571"/>
        <v>-3.05309927000002</v>
      </c>
      <c r="AB1330" s="1">
        <f t="shared" si="1572"/>
        <v>-2.57605291999994</v>
      </c>
      <c r="AC1330" s="1">
        <f t="shared" si="1573"/>
        <v>0.23700408000002</v>
      </c>
      <c r="AD1330" s="1">
        <f t="shared" si="1574"/>
        <v>4.91999999999996</v>
      </c>
    </row>
    <row r="1331" s="1" customFormat="1" spans="1:30">
      <c r="A1331" s="1" t="s">
        <v>5336</v>
      </c>
      <c r="B1331" s="1">
        <v>-434.04098572</v>
      </c>
      <c r="C1331" s="3" t="s">
        <v>5337</v>
      </c>
      <c r="D1331" s="1">
        <v>-443.7566569</v>
      </c>
      <c r="E1331" s="1">
        <v>0.028155</v>
      </c>
      <c r="F1331" s="1">
        <f t="shared" si="1560"/>
        <v>-443.7285019</v>
      </c>
      <c r="G1331" s="5" t="s">
        <v>5338</v>
      </c>
      <c r="H1331" s="6">
        <v>-447.85591114</v>
      </c>
      <c r="I1331" s="6">
        <v>0.256207</v>
      </c>
      <c r="J1331" s="1">
        <f t="shared" si="1561"/>
        <v>-447.59970414</v>
      </c>
      <c r="K1331" s="5" t="s">
        <v>5339</v>
      </c>
      <c r="L1331" s="1">
        <v>-452.15988801</v>
      </c>
      <c r="M1331" s="1">
        <v>0.367907</v>
      </c>
      <c r="N1331" s="1">
        <f t="shared" si="1562"/>
        <v>-451.79198101</v>
      </c>
      <c r="O1331" s="1">
        <f t="shared" si="1563"/>
        <v>-462.4874966</v>
      </c>
      <c r="P1331" s="1">
        <f t="shared" si="1564"/>
        <v>-465.2287935</v>
      </c>
      <c r="Q1331" s="1">
        <f t="shared" si="1565"/>
        <v>-464.76342518</v>
      </c>
      <c r="R1331" s="1">
        <f t="shared" si="1566"/>
        <v>-462.00948277</v>
      </c>
      <c r="S1331" s="1">
        <f t="shared" si="1567"/>
        <v>-457.5674966</v>
      </c>
      <c r="T1331" s="1">
        <f t="shared" ref="T1331:W1331" si="1622">P1331-O1331</f>
        <v>-2.74129690000001</v>
      </c>
      <c r="U1331" s="1">
        <f t="shared" si="1622"/>
        <v>0.465368320000039</v>
      </c>
      <c r="V1331" s="1">
        <f t="shared" si="1622"/>
        <v>2.75394240999998</v>
      </c>
      <c r="W1331" s="1">
        <f t="shared" si="1622"/>
        <v>4.44198616999995</v>
      </c>
      <c r="X1331" s="9">
        <f t="shared" si="1569"/>
        <v>3.21198616999995</v>
      </c>
      <c r="Y1331" s="9" cm="1">
        <f t="array" ref="Y1331">MAX(-T1331:W1331)+1.23</f>
        <v>3.97129690000001</v>
      </c>
      <c r="Z1331" s="1">
        <f t="shared" si="1570"/>
        <v>0</v>
      </c>
      <c r="AA1331" s="1">
        <f t="shared" si="1571"/>
        <v>-2.74129690000001</v>
      </c>
      <c r="AB1331" s="1">
        <f t="shared" si="1572"/>
        <v>-2.27592857999997</v>
      </c>
      <c r="AC1331" s="1">
        <f t="shared" si="1573"/>
        <v>0.478013830000009</v>
      </c>
      <c r="AD1331" s="1">
        <f t="shared" si="1574"/>
        <v>4.91999999999996</v>
      </c>
    </row>
    <row r="1332" s="1" customFormat="1" spans="1:30">
      <c r="A1332" s="1" t="s">
        <v>5340</v>
      </c>
      <c r="B1332" s="1">
        <v>-432.69590667</v>
      </c>
      <c r="C1332" s="3" t="s">
        <v>5341</v>
      </c>
      <c r="D1332" s="1">
        <v>-443.9077937</v>
      </c>
      <c r="E1332" s="1">
        <v>0.025145</v>
      </c>
      <c r="F1332" s="1">
        <f t="shared" si="1560"/>
        <v>-443.8826487</v>
      </c>
      <c r="G1332" s="5" t="s">
        <v>5342</v>
      </c>
      <c r="H1332" s="6">
        <v>-447.78915265</v>
      </c>
      <c r="I1332" s="6">
        <v>0.262618</v>
      </c>
      <c r="J1332" s="1">
        <f t="shared" si="1561"/>
        <v>-447.52653465</v>
      </c>
      <c r="K1332" s="5" t="s">
        <v>5343</v>
      </c>
      <c r="L1332" s="1">
        <v>-452.0790142</v>
      </c>
      <c r="M1332" s="1">
        <v>0.387019</v>
      </c>
      <c r="N1332" s="1">
        <f t="shared" si="1562"/>
        <v>-451.6919952</v>
      </c>
      <c r="O1332" s="1">
        <f t="shared" si="1563"/>
        <v>-461.14241755</v>
      </c>
      <c r="P1332" s="1">
        <f t="shared" si="1564"/>
        <v>-465.15562401</v>
      </c>
      <c r="Q1332" s="1">
        <f t="shared" si="1565"/>
        <v>-464.91757198</v>
      </c>
      <c r="R1332" s="1">
        <f t="shared" si="1566"/>
        <v>-461.90949696</v>
      </c>
      <c r="S1332" s="1">
        <f t="shared" si="1567"/>
        <v>-456.22241755</v>
      </c>
      <c r="T1332" s="1">
        <f t="shared" ref="T1332:W1332" si="1623">P1332-O1332</f>
        <v>-4.01320646000005</v>
      </c>
      <c r="U1332" s="1">
        <f t="shared" si="1623"/>
        <v>0.238052030000063</v>
      </c>
      <c r="V1332" s="1">
        <f t="shared" si="1623"/>
        <v>3.00807501999998</v>
      </c>
      <c r="W1332" s="1">
        <f t="shared" si="1623"/>
        <v>5.68707940999997</v>
      </c>
      <c r="X1332" s="9">
        <f t="shared" si="1569"/>
        <v>4.45707940999997</v>
      </c>
      <c r="Y1332" s="9" cm="1">
        <f t="array" ref="Y1332">MAX(-T1332:W1332)+1.23</f>
        <v>5.24320646000005</v>
      </c>
      <c r="Z1332" s="1">
        <f t="shared" si="1570"/>
        <v>0</v>
      </c>
      <c r="AA1332" s="1">
        <f t="shared" si="1571"/>
        <v>-4.01320646000005</v>
      </c>
      <c r="AB1332" s="1">
        <f t="shared" si="1572"/>
        <v>-3.77515442999999</v>
      </c>
      <c r="AC1332" s="1">
        <f t="shared" si="1573"/>
        <v>-0.767079410000008</v>
      </c>
      <c r="AD1332" s="1">
        <f t="shared" si="1574"/>
        <v>4.91999999999996</v>
      </c>
    </row>
    <row r="1333" s="1" customFormat="1" spans="1:30">
      <c r="A1333" s="1" t="s">
        <v>5344</v>
      </c>
      <c r="B1333" s="1">
        <v>-435.81164801</v>
      </c>
      <c r="C1333" s="3" t="s">
        <v>5345</v>
      </c>
      <c r="D1333" s="1">
        <v>-445.65404392</v>
      </c>
      <c r="E1333" s="1">
        <v>0.02511</v>
      </c>
      <c r="F1333" s="1">
        <f t="shared" si="1560"/>
        <v>-445.62893392</v>
      </c>
      <c r="G1333" s="5" t="s">
        <v>5346</v>
      </c>
      <c r="H1333" s="6">
        <v>-450.61949999</v>
      </c>
      <c r="I1333" s="6">
        <v>0.25448</v>
      </c>
      <c r="J1333" s="1">
        <f t="shared" si="1561"/>
        <v>-450.36501999</v>
      </c>
      <c r="K1333" s="5" t="s">
        <v>5347</v>
      </c>
      <c r="L1333" s="1">
        <v>-454.9448</v>
      </c>
      <c r="M1333" s="1">
        <v>0.340987</v>
      </c>
      <c r="N1333" s="1">
        <f t="shared" si="1562"/>
        <v>-454.603813</v>
      </c>
      <c r="O1333" s="1">
        <f t="shared" si="1563"/>
        <v>-464.25815889</v>
      </c>
      <c r="P1333" s="1">
        <f t="shared" si="1564"/>
        <v>-467.99410935</v>
      </c>
      <c r="Q1333" s="1">
        <f t="shared" si="1565"/>
        <v>-466.6638572</v>
      </c>
      <c r="R1333" s="1">
        <f t="shared" si="1566"/>
        <v>-464.82131476</v>
      </c>
      <c r="S1333" s="1">
        <f t="shared" si="1567"/>
        <v>-459.33815889</v>
      </c>
      <c r="T1333" s="1">
        <f t="shared" ref="T1333:W1333" si="1624">P1333-O1333</f>
        <v>-3.73595046000003</v>
      </c>
      <c r="U1333" s="1">
        <f t="shared" si="1624"/>
        <v>1.33025215000004</v>
      </c>
      <c r="V1333" s="1">
        <f t="shared" si="1624"/>
        <v>1.84254243999999</v>
      </c>
      <c r="W1333" s="1">
        <f t="shared" si="1624"/>
        <v>5.48315586999996</v>
      </c>
      <c r="X1333" s="9">
        <f t="shared" si="1569"/>
        <v>4.25315586999996</v>
      </c>
      <c r="Y1333" s="9" cm="1">
        <f t="array" ref="Y1333">MAX(-T1333:W1333)+1.23</f>
        <v>4.96595046000003</v>
      </c>
      <c r="Z1333" s="1">
        <f t="shared" si="1570"/>
        <v>0</v>
      </c>
      <c r="AA1333" s="1">
        <f t="shared" si="1571"/>
        <v>-3.73595046000003</v>
      </c>
      <c r="AB1333" s="1">
        <f t="shared" si="1572"/>
        <v>-2.40569830999999</v>
      </c>
      <c r="AC1333" s="1">
        <f t="shared" si="1573"/>
        <v>-0.563155870000003</v>
      </c>
      <c r="AD1333" s="1">
        <f t="shared" si="1574"/>
        <v>4.91999999999996</v>
      </c>
    </row>
    <row r="1334" s="1" customFormat="1" spans="1:30">
      <c r="A1334" s="1" t="s">
        <v>5348</v>
      </c>
      <c r="B1334" s="1">
        <v>-436.64803117</v>
      </c>
      <c r="C1334" s="3" t="s">
        <v>5349</v>
      </c>
      <c r="D1334" s="1">
        <v>-446.60606671</v>
      </c>
      <c r="E1334" s="1">
        <v>0.015038</v>
      </c>
      <c r="F1334" s="1">
        <f t="shared" si="1560"/>
        <v>-446.59102871</v>
      </c>
      <c r="G1334" s="5" t="s">
        <v>5350</v>
      </c>
      <c r="H1334" s="6">
        <v>-451.37570227</v>
      </c>
      <c r="I1334" s="6">
        <v>0.265404</v>
      </c>
      <c r="J1334" s="1">
        <f t="shared" si="1561"/>
        <v>-451.11029827</v>
      </c>
      <c r="K1334" s="5" t="s">
        <v>5351</v>
      </c>
      <c r="L1334" s="1">
        <v>-455.71517</v>
      </c>
      <c r="M1334" s="1">
        <v>0.353737</v>
      </c>
      <c r="N1334" s="1">
        <f t="shared" si="1562"/>
        <v>-455.361433</v>
      </c>
      <c r="O1334" s="1">
        <f t="shared" si="1563"/>
        <v>-465.09454205</v>
      </c>
      <c r="P1334" s="1">
        <f t="shared" si="1564"/>
        <v>-468.73938763</v>
      </c>
      <c r="Q1334" s="1">
        <f t="shared" si="1565"/>
        <v>-467.62595199</v>
      </c>
      <c r="R1334" s="1">
        <f t="shared" si="1566"/>
        <v>-465.57893476</v>
      </c>
      <c r="S1334" s="1">
        <f t="shared" si="1567"/>
        <v>-460.17454205</v>
      </c>
      <c r="T1334" s="1">
        <f t="shared" ref="T1334:W1334" si="1625">P1334-O1334</f>
        <v>-3.64484557999998</v>
      </c>
      <c r="U1334" s="1">
        <f t="shared" si="1625"/>
        <v>1.11343564000003</v>
      </c>
      <c r="V1334" s="1">
        <f t="shared" si="1625"/>
        <v>2.04701722999999</v>
      </c>
      <c r="W1334" s="1">
        <f t="shared" si="1625"/>
        <v>5.40439270999991</v>
      </c>
      <c r="X1334" s="9">
        <f t="shared" si="1569"/>
        <v>4.17439270999991</v>
      </c>
      <c r="Y1334" s="9" cm="1">
        <f t="array" ref="Y1334">MAX(-T1334:W1334)+1.23</f>
        <v>4.87484557999998</v>
      </c>
      <c r="Z1334" s="1">
        <f t="shared" si="1570"/>
        <v>0</v>
      </c>
      <c r="AA1334" s="1">
        <f t="shared" si="1571"/>
        <v>-3.64484557999998</v>
      </c>
      <c r="AB1334" s="1">
        <f t="shared" si="1572"/>
        <v>-2.53140993999995</v>
      </c>
      <c r="AC1334" s="1">
        <f t="shared" si="1573"/>
        <v>-0.484392709999952</v>
      </c>
      <c r="AD1334" s="1">
        <f t="shared" si="1574"/>
        <v>4.91999999999996</v>
      </c>
    </row>
    <row r="1335" s="1" customFormat="1" spans="1:30">
      <c r="A1335" s="1" t="s">
        <v>5352</v>
      </c>
      <c r="B1335" s="1">
        <v>-437.4428037</v>
      </c>
      <c r="C1335" s="3" t="s">
        <v>5353</v>
      </c>
      <c r="D1335" s="1">
        <v>-447.145646</v>
      </c>
      <c r="E1335" s="1">
        <v>0.029734</v>
      </c>
      <c r="F1335" s="1">
        <f t="shared" si="1560"/>
        <v>-447.115912</v>
      </c>
      <c r="G1335" s="5" t="s">
        <v>5354</v>
      </c>
      <c r="H1335" s="6">
        <v>-452.22044671</v>
      </c>
      <c r="I1335" s="6">
        <v>0.253617</v>
      </c>
      <c r="J1335" s="1">
        <f t="shared" si="1561"/>
        <v>-451.96682971</v>
      </c>
      <c r="K1335" s="5" t="s">
        <v>5355</v>
      </c>
      <c r="L1335" s="1">
        <v>-456.56688</v>
      </c>
      <c r="M1335" s="1">
        <v>0.363545</v>
      </c>
      <c r="N1335" s="1">
        <f t="shared" si="1562"/>
        <v>-456.203335</v>
      </c>
      <c r="O1335" s="1">
        <f t="shared" si="1563"/>
        <v>-465.88931458</v>
      </c>
      <c r="P1335" s="1">
        <f t="shared" si="1564"/>
        <v>-469.59591907</v>
      </c>
      <c r="Q1335" s="1">
        <f t="shared" si="1565"/>
        <v>-468.15083528</v>
      </c>
      <c r="R1335" s="1">
        <f t="shared" si="1566"/>
        <v>-466.42083676</v>
      </c>
      <c r="S1335" s="1">
        <f t="shared" si="1567"/>
        <v>-460.96931458</v>
      </c>
      <c r="T1335" s="1">
        <f t="shared" ref="T1335:W1335" si="1626">P1335-O1335</f>
        <v>-3.70660448999996</v>
      </c>
      <c r="U1335" s="1">
        <f t="shared" si="1626"/>
        <v>1.44508379000001</v>
      </c>
      <c r="V1335" s="1">
        <f t="shared" si="1626"/>
        <v>1.72999851999992</v>
      </c>
      <c r="W1335" s="1">
        <f t="shared" si="1626"/>
        <v>5.45152217999998</v>
      </c>
      <c r="X1335" s="9">
        <f t="shared" si="1569"/>
        <v>4.22152217999998</v>
      </c>
      <c r="Y1335" s="9" cm="1">
        <f t="array" ref="Y1335">MAX(-T1335:W1335)+1.23</f>
        <v>4.93660448999996</v>
      </c>
      <c r="Z1335" s="1">
        <f t="shared" si="1570"/>
        <v>0</v>
      </c>
      <c r="AA1335" s="1">
        <f t="shared" si="1571"/>
        <v>-3.70660448999996</v>
      </c>
      <c r="AB1335" s="1">
        <f t="shared" si="1572"/>
        <v>-2.26152069999995</v>
      </c>
      <c r="AC1335" s="1">
        <f t="shared" si="1573"/>
        <v>-0.531522180000024</v>
      </c>
      <c r="AD1335" s="1">
        <f t="shared" si="1574"/>
        <v>4.91999999999996</v>
      </c>
    </row>
    <row r="1336" s="1" customFormat="1" spans="1:30">
      <c r="A1336" s="1" t="s">
        <v>5356</v>
      </c>
      <c r="B1336" s="1">
        <v>-437.84392485</v>
      </c>
      <c r="C1336" s="3" t="s">
        <v>5357</v>
      </c>
      <c r="D1336" s="1">
        <v>-448.31598782</v>
      </c>
      <c r="E1336" s="1">
        <v>0.031862</v>
      </c>
      <c r="F1336" s="1">
        <f t="shared" si="1560"/>
        <v>-448.28412582</v>
      </c>
      <c r="G1336" s="5" t="s">
        <v>5358</v>
      </c>
      <c r="H1336" s="6">
        <v>-452.28486897</v>
      </c>
      <c r="I1336" s="6">
        <v>0.328375</v>
      </c>
      <c r="J1336" s="1">
        <f t="shared" si="1561"/>
        <v>-451.95649397</v>
      </c>
      <c r="K1336" s="5" t="s">
        <v>5359</v>
      </c>
      <c r="L1336" s="1">
        <v>-460.11327</v>
      </c>
      <c r="M1336" s="1">
        <v>0.370936</v>
      </c>
      <c r="N1336" s="1">
        <f t="shared" si="1562"/>
        <v>-459.742334</v>
      </c>
      <c r="O1336" s="1">
        <f t="shared" si="1563"/>
        <v>-466.29043573</v>
      </c>
      <c r="P1336" s="1">
        <f t="shared" si="1564"/>
        <v>-469.58558333</v>
      </c>
      <c r="Q1336" s="1">
        <f t="shared" si="1565"/>
        <v>-469.3190491</v>
      </c>
      <c r="R1336" s="1">
        <f t="shared" si="1566"/>
        <v>-469.95983576</v>
      </c>
      <c r="S1336" s="1">
        <f t="shared" si="1567"/>
        <v>-461.37043573</v>
      </c>
      <c r="T1336" s="1">
        <f t="shared" ref="T1336:W1336" si="1627">P1336-O1336</f>
        <v>-3.29514760000001</v>
      </c>
      <c r="U1336" s="1">
        <f t="shared" si="1627"/>
        <v>0.266534230000048</v>
      </c>
      <c r="V1336" s="1">
        <f t="shared" si="1627"/>
        <v>-0.64078666000006</v>
      </c>
      <c r="W1336" s="1">
        <f t="shared" si="1627"/>
        <v>8.58940002999998</v>
      </c>
      <c r="X1336" s="9">
        <f t="shared" si="1569"/>
        <v>7.35940002999998</v>
      </c>
      <c r="Y1336" s="9" cm="1">
        <f t="array" ref="Y1336">MAX(-T1336:W1336)+1.23</f>
        <v>4.52514760000001</v>
      </c>
      <c r="Z1336" s="1">
        <f t="shared" si="1570"/>
        <v>0</v>
      </c>
      <c r="AA1336" s="1">
        <f t="shared" si="1571"/>
        <v>-3.29514760000001</v>
      </c>
      <c r="AB1336" s="1">
        <f t="shared" si="1572"/>
        <v>-3.02861336999996</v>
      </c>
      <c r="AC1336" s="1">
        <f t="shared" si="1573"/>
        <v>-3.66940003000002</v>
      </c>
      <c r="AD1336" s="1">
        <f t="shared" si="1574"/>
        <v>4.91999999999996</v>
      </c>
    </row>
    <row r="1337" s="1" customFormat="1" spans="1:30">
      <c r="A1337" s="1" t="s">
        <v>5360</v>
      </c>
      <c r="B1337" s="1">
        <v>-438.1689657</v>
      </c>
      <c r="C1337" s="3" t="s">
        <v>5361</v>
      </c>
      <c r="D1337" s="1">
        <v>-448.94664655</v>
      </c>
      <c r="E1337" s="1">
        <v>0.064093</v>
      </c>
      <c r="F1337" s="1">
        <f t="shared" si="1560"/>
        <v>-448.88255355</v>
      </c>
      <c r="G1337" s="5" t="s">
        <v>5362</v>
      </c>
      <c r="H1337" s="6">
        <v>-452.09273077</v>
      </c>
      <c r="I1337" s="6">
        <v>0.327536</v>
      </c>
      <c r="J1337" s="1">
        <f t="shared" si="1561"/>
        <v>-451.76519477</v>
      </c>
      <c r="K1337" s="5" t="s">
        <v>5363</v>
      </c>
      <c r="L1337" s="1">
        <v>-460.36527</v>
      </c>
      <c r="M1337" s="1">
        <v>0.371483</v>
      </c>
      <c r="N1337" s="1">
        <f t="shared" si="1562"/>
        <v>-459.993787</v>
      </c>
      <c r="O1337" s="1">
        <f t="shared" si="1563"/>
        <v>-466.61547658</v>
      </c>
      <c r="P1337" s="1">
        <f t="shared" si="1564"/>
        <v>-469.39428413</v>
      </c>
      <c r="Q1337" s="1">
        <f t="shared" si="1565"/>
        <v>-469.91747683</v>
      </c>
      <c r="R1337" s="1">
        <f t="shared" si="1566"/>
        <v>-470.21128876</v>
      </c>
      <c r="S1337" s="1">
        <f t="shared" si="1567"/>
        <v>-461.69547658</v>
      </c>
      <c r="T1337" s="1">
        <f t="shared" ref="T1337:W1337" si="1628">P1337-O1337</f>
        <v>-2.77880755000001</v>
      </c>
      <c r="U1337" s="1">
        <f t="shared" si="1628"/>
        <v>-0.523192699999981</v>
      </c>
      <c r="V1337" s="1">
        <f t="shared" si="1628"/>
        <v>-0.293811930000004</v>
      </c>
      <c r="W1337" s="1">
        <f t="shared" si="1628"/>
        <v>8.51581217999995</v>
      </c>
      <c r="X1337" s="9">
        <f t="shared" si="1569"/>
        <v>7.28581217999995</v>
      </c>
      <c r="Y1337" s="9" cm="1">
        <f t="array" ref="Y1337">MAX(-T1337:W1337)+1.23</f>
        <v>4.00880755000001</v>
      </c>
      <c r="Z1337" s="1">
        <f t="shared" si="1570"/>
        <v>0</v>
      </c>
      <c r="AA1337" s="1">
        <f t="shared" si="1571"/>
        <v>-2.77880755000001</v>
      </c>
      <c r="AB1337" s="1">
        <f t="shared" si="1572"/>
        <v>-3.30200024999999</v>
      </c>
      <c r="AC1337" s="1">
        <f t="shared" si="1573"/>
        <v>-3.59581218</v>
      </c>
      <c r="AD1337" s="1">
        <f t="shared" si="1574"/>
        <v>4.91999999999996</v>
      </c>
    </row>
    <row r="1338" s="1" customFormat="1" spans="1:30">
      <c r="A1338" s="1" t="s">
        <v>5364</v>
      </c>
      <c r="B1338" s="1">
        <v>-437.10491138</v>
      </c>
      <c r="C1338" s="3" t="s">
        <v>5365</v>
      </c>
      <c r="D1338" s="1">
        <v>-447.68233223</v>
      </c>
      <c r="E1338" s="1">
        <v>0.021311</v>
      </c>
      <c r="F1338" s="1">
        <f t="shared" si="1560"/>
        <v>-447.66102123</v>
      </c>
      <c r="G1338" s="5" t="s">
        <v>5366</v>
      </c>
      <c r="H1338" s="6">
        <v>-451.81898266</v>
      </c>
      <c r="I1338" s="6">
        <v>0.246051</v>
      </c>
      <c r="J1338" s="1">
        <f t="shared" si="1561"/>
        <v>-451.57293166</v>
      </c>
      <c r="K1338" s="5" t="s">
        <v>5367</v>
      </c>
      <c r="L1338" s="1">
        <v>-456.02928</v>
      </c>
      <c r="M1338" s="1">
        <v>0.338269</v>
      </c>
      <c r="N1338" s="1">
        <f t="shared" si="1562"/>
        <v>-455.691011</v>
      </c>
      <c r="O1338" s="1">
        <f t="shared" si="1563"/>
        <v>-465.55142226</v>
      </c>
      <c r="P1338" s="1">
        <f t="shared" si="1564"/>
        <v>-469.20202102</v>
      </c>
      <c r="Q1338" s="1">
        <f t="shared" si="1565"/>
        <v>-468.69594451</v>
      </c>
      <c r="R1338" s="1">
        <f t="shared" si="1566"/>
        <v>-465.90851276</v>
      </c>
      <c r="S1338" s="1">
        <f t="shared" si="1567"/>
        <v>-460.63142226</v>
      </c>
      <c r="T1338" s="1">
        <f t="shared" ref="T1338:W1338" si="1629">P1338-O1338</f>
        <v>-3.65059876000004</v>
      </c>
      <c r="U1338" s="1">
        <f t="shared" si="1629"/>
        <v>0.506076510000071</v>
      </c>
      <c r="V1338" s="1">
        <f t="shared" si="1629"/>
        <v>2.78743174999994</v>
      </c>
      <c r="W1338" s="1">
        <f t="shared" si="1629"/>
        <v>5.27709049999999</v>
      </c>
      <c r="X1338" s="9">
        <f t="shared" si="1569"/>
        <v>4.04709049999999</v>
      </c>
      <c r="Y1338" s="9" cm="1">
        <f t="array" ref="Y1338">MAX(-T1338:W1338)+1.23</f>
        <v>4.88059876000004</v>
      </c>
      <c r="Z1338" s="1">
        <f t="shared" si="1570"/>
        <v>0</v>
      </c>
      <c r="AA1338" s="1">
        <f t="shared" si="1571"/>
        <v>-3.65059876000004</v>
      </c>
      <c r="AB1338" s="1">
        <f t="shared" si="1572"/>
        <v>-3.14452224999997</v>
      </c>
      <c r="AC1338" s="1">
        <f t="shared" si="1573"/>
        <v>-0.357090500000027</v>
      </c>
      <c r="AD1338" s="1">
        <f t="shared" si="1574"/>
        <v>4.91999999999996</v>
      </c>
    </row>
    <row r="1339" s="1" customFormat="1" spans="1:30">
      <c r="A1339" s="1" t="s">
        <v>5368</v>
      </c>
      <c r="B1339" s="1">
        <v>-437.46379291</v>
      </c>
      <c r="C1339" s="3" t="s">
        <v>5369</v>
      </c>
      <c r="D1339" s="1">
        <v>-447.52258859</v>
      </c>
      <c r="E1339" s="1">
        <v>0.032806</v>
      </c>
      <c r="F1339" s="1">
        <f t="shared" si="1560"/>
        <v>-447.48978259</v>
      </c>
      <c r="G1339" s="5" t="s">
        <v>5370</v>
      </c>
      <c r="H1339" s="6">
        <v>-451.79033558</v>
      </c>
      <c r="I1339" s="6">
        <v>0.253385</v>
      </c>
      <c r="J1339" s="1">
        <f t="shared" si="1561"/>
        <v>-451.53695058</v>
      </c>
      <c r="K1339" s="5" t="s">
        <v>5371</v>
      </c>
      <c r="L1339" s="1">
        <v>-456.13612</v>
      </c>
      <c r="M1339" s="1">
        <v>0.353864</v>
      </c>
      <c r="N1339" s="1">
        <f t="shared" si="1562"/>
        <v>-455.782256</v>
      </c>
      <c r="O1339" s="1">
        <f t="shared" si="1563"/>
        <v>-465.91030379</v>
      </c>
      <c r="P1339" s="1">
        <f t="shared" si="1564"/>
        <v>-469.16603994</v>
      </c>
      <c r="Q1339" s="1">
        <f t="shared" si="1565"/>
        <v>-468.52470587</v>
      </c>
      <c r="R1339" s="1">
        <f t="shared" si="1566"/>
        <v>-465.99975776</v>
      </c>
      <c r="S1339" s="1">
        <f t="shared" si="1567"/>
        <v>-460.99030379</v>
      </c>
      <c r="T1339" s="1">
        <f t="shared" ref="T1339:W1339" si="1630">P1339-O1339</f>
        <v>-3.25573615000002</v>
      </c>
      <c r="U1339" s="1">
        <f t="shared" si="1630"/>
        <v>0.641334070000028</v>
      </c>
      <c r="V1339" s="1">
        <f t="shared" si="1630"/>
        <v>2.52494810999997</v>
      </c>
      <c r="W1339" s="1">
        <f t="shared" si="1630"/>
        <v>5.00945396999998</v>
      </c>
      <c r="X1339" s="9">
        <f t="shared" si="1569"/>
        <v>3.77945396999998</v>
      </c>
      <c r="Y1339" s="9" cm="1">
        <f t="array" ref="Y1339">MAX(-T1339:W1339)+1.23</f>
        <v>4.48573615000002</v>
      </c>
      <c r="Z1339" s="1">
        <f t="shared" si="1570"/>
        <v>0</v>
      </c>
      <c r="AA1339" s="1">
        <f t="shared" si="1571"/>
        <v>-3.25573615000002</v>
      </c>
      <c r="AB1339" s="1">
        <f t="shared" si="1572"/>
        <v>-2.61440207999999</v>
      </c>
      <c r="AC1339" s="1">
        <f t="shared" si="1573"/>
        <v>-0.0894539700000223</v>
      </c>
      <c r="AD1339" s="1">
        <f t="shared" si="1574"/>
        <v>4.91999999999996</v>
      </c>
    </row>
    <row r="1340" s="1" customFormat="1" spans="1:30">
      <c r="A1340" s="1" t="s">
        <v>5372</v>
      </c>
      <c r="B1340" s="1">
        <v>-435.2683893</v>
      </c>
      <c r="C1340" s="3" t="s">
        <v>5373</v>
      </c>
      <c r="D1340" s="1">
        <v>-450.3089907</v>
      </c>
      <c r="E1340" s="1">
        <v>0.063962</v>
      </c>
      <c r="F1340" s="1">
        <f t="shared" si="1560"/>
        <v>-450.2450287</v>
      </c>
      <c r="G1340" s="5" t="s">
        <v>5374</v>
      </c>
      <c r="H1340" s="6">
        <v>-452.85387322</v>
      </c>
      <c r="I1340" s="6">
        <v>0.260866</v>
      </c>
      <c r="J1340" s="1">
        <f t="shared" si="1561"/>
        <v>-452.59300722</v>
      </c>
      <c r="K1340" s="5" t="s">
        <v>5375</v>
      </c>
      <c r="L1340" s="1">
        <v>-462.46029944</v>
      </c>
      <c r="M1340" s="1">
        <v>0.328563</v>
      </c>
      <c r="N1340" s="1">
        <f t="shared" si="1562"/>
        <v>-462.13173644</v>
      </c>
      <c r="O1340" s="1">
        <f t="shared" si="1563"/>
        <v>-463.71490018</v>
      </c>
      <c r="P1340" s="1">
        <f t="shared" si="1564"/>
        <v>-470.22209658</v>
      </c>
      <c r="Q1340" s="1">
        <f t="shared" si="1565"/>
        <v>-471.27995198</v>
      </c>
      <c r="R1340" s="1">
        <f t="shared" si="1566"/>
        <v>-472.3492382</v>
      </c>
      <c r="S1340" s="1">
        <f t="shared" si="1567"/>
        <v>-458.79490018</v>
      </c>
      <c r="T1340" s="1">
        <f t="shared" ref="T1340:W1340" si="1631">P1340-O1340</f>
        <v>-6.5071964</v>
      </c>
      <c r="U1340" s="1">
        <f t="shared" si="1631"/>
        <v>-1.05785539999994</v>
      </c>
      <c r="V1340" s="1">
        <f t="shared" si="1631"/>
        <v>-1.06928622000004</v>
      </c>
      <c r="W1340" s="1">
        <f t="shared" si="1631"/>
        <v>13.5543380199999</v>
      </c>
      <c r="X1340" s="9">
        <f t="shared" si="1569"/>
        <v>12.3243380199999</v>
      </c>
      <c r="Y1340" s="9" cm="1">
        <f t="array" ref="Y1340">MAX(-T1340:W1340)+1.23</f>
        <v>7.7371964</v>
      </c>
      <c r="Z1340" s="1">
        <f t="shared" si="1570"/>
        <v>0</v>
      </c>
      <c r="AA1340" s="1">
        <f t="shared" si="1571"/>
        <v>-6.5071964</v>
      </c>
      <c r="AB1340" s="1">
        <f t="shared" si="1572"/>
        <v>-7.56505179999994</v>
      </c>
      <c r="AC1340" s="1">
        <f t="shared" si="1573"/>
        <v>-8.63433801999997</v>
      </c>
      <c r="AD1340" s="1">
        <f t="shared" si="1574"/>
        <v>4.91999999999996</v>
      </c>
    </row>
    <row r="1341" s="1" customFormat="1" spans="1:30">
      <c r="A1341" s="1" t="s">
        <v>5376</v>
      </c>
      <c r="B1341" s="1">
        <v>-435.5079536</v>
      </c>
      <c r="C1341" s="3" t="s">
        <v>5377</v>
      </c>
      <c r="D1341" s="1">
        <v>-451.1924684</v>
      </c>
      <c r="E1341" s="1">
        <v>0.066</v>
      </c>
      <c r="F1341" s="1">
        <f t="shared" si="1560"/>
        <v>-451.1264684</v>
      </c>
      <c r="G1341" s="5" t="s">
        <v>5378</v>
      </c>
      <c r="H1341" s="6">
        <v>-455.0168592</v>
      </c>
      <c r="I1341" s="6">
        <v>0.263435</v>
      </c>
      <c r="J1341" s="1">
        <f t="shared" si="1561"/>
        <v>-454.7534242</v>
      </c>
      <c r="K1341" s="5" t="s">
        <v>5379</v>
      </c>
      <c r="L1341" s="1">
        <v>-463.26138106</v>
      </c>
      <c r="M1341" s="1">
        <v>0.336392</v>
      </c>
      <c r="N1341" s="1">
        <f t="shared" si="1562"/>
        <v>-462.92498906</v>
      </c>
      <c r="O1341" s="1">
        <f t="shared" si="1563"/>
        <v>-463.95446448</v>
      </c>
      <c r="P1341" s="1">
        <f t="shared" si="1564"/>
        <v>-472.38251356</v>
      </c>
      <c r="Q1341" s="1">
        <f t="shared" si="1565"/>
        <v>-472.16139168</v>
      </c>
      <c r="R1341" s="1">
        <f t="shared" si="1566"/>
        <v>-473.14249082</v>
      </c>
      <c r="S1341" s="1">
        <f t="shared" si="1567"/>
        <v>-459.03446448</v>
      </c>
      <c r="T1341" s="1">
        <f t="shared" ref="T1341:W1341" si="1632">P1341-O1341</f>
        <v>-8.42804907999999</v>
      </c>
      <c r="U1341" s="1">
        <f t="shared" si="1632"/>
        <v>0.221121879999998</v>
      </c>
      <c r="V1341" s="1">
        <f t="shared" si="1632"/>
        <v>-0.981099140000026</v>
      </c>
      <c r="W1341" s="1">
        <f t="shared" si="1632"/>
        <v>14.10802634</v>
      </c>
      <c r="X1341" s="9">
        <f t="shared" si="1569"/>
        <v>12.87802634</v>
      </c>
      <c r="Y1341" s="9" cm="1">
        <f t="array" ref="Y1341">MAX(-T1341:W1341)+1.23</f>
        <v>9.65804907999999</v>
      </c>
      <c r="Z1341" s="1">
        <f t="shared" si="1570"/>
        <v>0</v>
      </c>
      <c r="AA1341" s="1">
        <f t="shared" si="1571"/>
        <v>-8.42804907999999</v>
      </c>
      <c r="AB1341" s="1">
        <f t="shared" si="1572"/>
        <v>-8.2069272</v>
      </c>
      <c r="AC1341" s="1">
        <f t="shared" si="1573"/>
        <v>-9.18802634000002</v>
      </c>
      <c r="AD1341" s="1">
        <f t="shared" si="1574"/>
        <v>4.91999999999996</v>
      </c>
    </row>
    <row r="1342" s="1" customFormat="1" spans="1:30">
      <c r="A1342" s="1" t="s">
        <v>5380</v>
      </c>
      <c r="B1342" s="1">
        <v>-436.4786481</v>
      </c>
      <c r="C1342" s="3" t="s">
        <v>5381</v>
      </c>
      <c r="D1342" s="1">
        <v>-452.2270685</v>
      </c>
      <c r="E1342" s="1">
        <v>0.070138</v>
      </c>
      <c r="F1342" s="1">
        <f t="shared" si="1560"/>
        <v>-452.1569305</v>
      </c>
      <c r="G1342" s="5" t="s">
        <v>5382</v>
      </c>
      <c r="H1342" s="6">
        <v>-454.55691154</v>
      </c>
      <c r="I1342" s="6">
        <v>0.318796</v>
      </c>
      <c r="J1342" s="1">
        <f t="shared" si="1561"/>
        <v>-454.23811554</v>
      </c>
      <c r="K1342" s="5" t="s">
        <v>5383</v>
      </c>
      <c r="L1342" s="1">
        <v>-464.33926231</v>
      </c>
      <c r="M1342" s="1">
        <v>0.333058</v>
      </c>
      <c r="N1342" s="1">
        <f t="shared" si="1562"/>
        <v>-464.00620431</v>
      </c>
      <c r="O1342" s="1">
        <f t="shared" si="1563"/>
        <v>-464.92515898</v>
      </c>
      <c r="P1342" s="1">
        <f t="shared" si="1564"/>
        <v>-471.8672049</v>
      </c>
      <c r="Q1342" s="1">
        <f t="shared" si="1565"/>
        <v>-473.19185378</v>
      </c>
      <c r="R1342" s="1">
        <f t="shared" si="1566"/>
        <v>-474.22370607</v>
      </c>
      <c r="S1342" s="1">
        <f t="shared" si="1567"/>
        <v>-460.00515898</v>
      </c>
      <c r="T1342" s="1">
        <f t="shared" ref="T1342:W1342" si="1633">P1342-O1342</f>
        <v>-6.94204592</v>
      </c>
      <c r="U1342" s="1">
        <f t="shared" si="1633"/>
        <v>-1.32464887999998</v>
      </c>
      <c r="V1342" s="1">
        <f t="shared" si="1633"/>
        <v>-1.03185229000002</v>
      </c>
      <c r="W1342" s="1">
        <f t="shared" si="1633"/>
        <v>14.21854709</v>
      </c>
      <c r="X1342" s="9">
        <f t="shared" si="1569"/>
        <v>12.98854709</v>
      </c>
      <c r="Y1342" s="9" cm="1">
        <f t="array" ref="Y1342">MAX(-T1342:W1342)+1.23</f>
        <v>8.17204592</v>
      </c>
      <c r="Z1342" s="1">
        <f t="shared" si="1570"/>
        <v>0</v>
      </c>
      <c r="AA1342" s="1">
        <f t="shared" si="1571"/>
        <v>-6.94204592</v>
      </c>
      <c r="AB1342" s="1">
        <f t="shared" si="1572"/>
        <v>-8.26669479999998</v>
      </c>
      <c r="AC1342" s="1">
        <f t="shared" si="1573"/>
        <v>-9.29854709</v>
      </c>
      <c r="AD1342" s="1">
        <f t="shared" si="1574"/>
        <v>4.91999999999996</v>
      </c>
    </row>
    <row r="1343" s="1" customFormat="1" spans="1:30">
      <c r="A1343" s="1" t="s">
        <v>5384</v>
      </c>
      <c r="B1343" s="1">
        <v>-436.4321654</v>
      </c>
      <c r="C1343" s="3" t="s">
        <v>5385</v>
      </c>
      <c r="D1343" s="1">
        <v>-452.1840467</v>
      </c>
      <c r="E1343" s="1">
        <v>0.067662</v>
      </c>
      <c r="F1343" s="1">
        <f t="shared" si="1560"/>
        <v>-452.1163847</v>
      </c>
      <c r="G1343" s="5" t="s">
        <v>5386</v>
      </c>
      <c r="H1343" s="6">
        <v>-454.70727793</v>
      </c>
      <c r="I1343" s="6">
        <v>0.317018</v>
      </c>
      <c r="J1343" s="1">
        <f t="shared" si="1561"/>
        <v>-454.39025993</v>
      </c>
      <c r="K1343" s="5" t="s">
        <v>5387</v>
      </c>
      <c r="L1343" s="1">
        <v>-464.9024891</v>
      </c>
      <c r="M1343" s="1">
        <v>0.309707</v>
      </c>
      <c r="N1343" s="1">
        <f t="shared" si="1562"/>
        <v>-464.5927821</v>
      </c>
      <c r="O1343" s="1">
        <f t="shared" si="1563"/>
        <v>-464.87867628</v>
      </c>
      <c r="P1343" s="1">
        <f t="shared" si="1564"/>
        <v>-472.01934929</v>
      </c>
      <c r="Q1343" s="1">
        <f t="shared" si="1565"/>
        <v>-473.15130798</v>
      </c>
      <c r="R1343" s="1">
        <f t="shared" si="1566"/>
        <v>-474.81028386</v>
      </c>
      <c r="S1343" s="1">
        <f t="shared" si="1567"/>
        <v>-459.95867628</v>
      </c>
      <c r="T1343" s="1">
        <f t="shared" ref="T1343:W1343" si="1634">P1343-O1343</f>
        <v>-7.14067301</v>
      </c>
      <c r="U1343" s="1">
        <f t="shared" si="1634"/>
        <v>-1.13195869000003</v>
      </c>
      <c r="V1343" s="1">
        <f t="shared" si="1634"/>
        <v>-1.65897588000001</v>
      </c>
      <c r="W1343" s="1">
        <f t="shared" si="1634"/>
        <v>14.85160758</v>
      </c>
      <c r="X1343" s="9">
        <f t="shared" si="1569"/>
        <v>13.62160758</v>
      </c>
      <c r="Y1343" s="9" cm="1">
        <f t="array" ref="Y1343">MAX(-T1343:W1343)+1.23</f>
        <v>8.37067301</v>
      </c>
      <c r="Z1343" s="1">
        <f t="shared" si="1570"/>
        <v>0</v>
      </c>
      <c r="AA1343" s="1">
        <f t="shared" si="1571"/>
        <v>-7.14067301</v>
      </c>
      <c r="AB1343" s="1">
        <f t="shared" si="1572"/>
        <v>-8.27263170000003</v>
      </c>
      <c r="AC1343" s="1">
        <f t="shared" si="1573"/>
        <v>-9.93160758000005</v>
      </c>
      <c r="AD1343" s="1">
        <f t="shared" si="1574"/>
        <v>4.91999999999996</v>
      </c>
    </row>
    <row r="1344" s="1" customFormat="1" spans="1:30">
      <c r="A1344" s="1" t="s">
        <v>5388</v>
      </c>
      <c r="B1344" s="1">
        <v>-435.8730547</v>
      </c>
      <c r="C1344" s="3" t="s">
        <v>5389</v>
      </c>
      <c r="D1344" s="1">
        <v>-452.6127141</v>
      </c>
      <c r="E1344" s="1">
        <v>0.068575</v>
      </c>
      <c r="F1344" s="1">
        <f t="shared" si="1560"/>
        <v>-452.5441391</v>
      </c>
      <c r="G1344" s="5" t="s">
        <v>5390</v>
      </c>
      <c r="H1344" s="6">
        <v>-454.14217511</v>
      </c>
      <c r="I1344" s="6">
        <v>0.307856</v>
      </c>
      <c r="J1344" s="1">
        <f t="shared" si="1561"/>
        <v>-453.83431911</v>
      </c>
      <c r="K1344" s="5" t="s">
        <v>5391</v>
      </c>
      <c r="L1344" s="1">
        <v>-464.95543009</v>
      </c>
      <c r="M1344" s="1">
        <v>0.328942</v>
      </c>
      <c r="N1344" s="1">
        <f t="shared" si="1562"/>
        <v>-464.62648809</v>
      </c>
      <c r="O1344" s="1">
        <f t="shared" si="1563"/>
        <v>-464.31956558</v>
      </c>
      <c r="P1344" s="1">
        <f t="shared" si="1564"/>
        <v>-471.46340847</v>
      </c>
      <c r="Q1344" s="1">
        <f t="shared" si="1565"/>
        <v>-473.57906238</v>
      </c>
      <c r="R1344" s="1">
        <f t="shared" si="1566"/>
        <v>-474.84398985</v>
      </c>
      <c r="S1344" s="1">
        <f t="shared" si="1567"/>
        <v>-459.39956558</v>
      </c>
      <c r="T1344" s="1">
        <f t="shared" ref="T1344:W1344" si="1635">P1344-O1344</f>
        <v>-7.14384288999997</v>
      </c>
      <c r="U1344" s="1">
        <f t="shared" si="1635"/>
        <v>-2.11565390999999</v>
      </c>
      <c r="V1344" s="1">
        <f t="shared" si="1635"/>
        <v>-1.26492747000003</v>
      </c>
      <c r="W1344" s="1">
        <f t="shared" si="1635"/>
        <v>15.44442427</v>
      </c>
      <c r="X1344" s="9">
        <f t="shared" si="1569"/>
        <v>14.21442427</v>
      </c>
      <c r="Y1344" s="9" cm="1">
        <f t="array" ref="Y1344">MAX(-T1344:W1344)+1.23</f>
        <v>8.37384288999997</v>
      </c>
      <c r="Z1344" s="1">
        <f t="shared" si="1570"/>
        <v>0</v>
      </c>
      <c r="AA1344" s="1">
        <f t="shared" si="1571"/>
        <v>-7.14384288999997</v>
      </c>
      <c r="AB1344" s="1">
        <f t="shared" si="1572"/>
        <v>-9.25949679999997</v>
      </c>
      <c r="AC1344" s="1">
        <f t="shared" si="1573"/>
        <v>-10.52442427</v>
      </c>
      <c r="AD1344" s="1">
        <f t="shared" si="1574"/>
        <v>4.91999999999996</v>
      </c>
    </row>
    <row r="1345" s="1" customFormat="1" spans="1:30">
      <c r="A1345" s="1" t="s">
        <v>5392</v>
      </c>
      <c r="B1345" s="1">
        <v>-436.1432129</v>
      </c>
      <c r="C1345" s="3" t="s">
        <v>5393</v>
      </c>
      <c r="D1345" s="1">
        <v>-452.1411383</v>
      </c>
      <c r="E1345" s="1">
        <v>0.065311</v>
      </c>
      <c r="F1345" s="1">
        <f t="shared" si="1560"/>
        <v>-452.0758273</v>
      </c>
      <c r="G1345" s="5" t="s">
        <v>5394</v>
      </c>
      <c r="H1345" s="6">
        <v>-454.53479083</v>
      </c>
      <c r="I1345" s="6">
        <v>0.317344</v>
      </c>
      <c r="J1345" s="1">
        <f t="shared" si="1561"/>
        <v>-454.21744683</v>
      </c>
      <c r="K1345" s="5" t="s">
        <v>5395</v>
      </c>
      <c r="L1345" s="1">
        <v>-465.25857267</v>
      </c>
      <c r="M1345" s="1">
        <v>0.326677</v>
      </c>
      <c r="N1345" s="1">
        <f t="shared" si="1562"/>
        <v>-464.93189567</v>
      </c>
      <c r="O1345" s="1">
        <f t="shared" si="1563"/>
        <v>-464.58972378</v>
      </c>
      <c r="P1345" s="1">
        <f t="shared" si="1564"/>
        <v>-471.84653619</v>
      </c>
      <c r="Q1345" s="1">
        <f t="shared" si="1565"/>
        <v>-473.11075058</v>
      </c>
      <c r="R1345" s="1">
        <f t="shared" si="1566"/>
        <v>-475.14939743</v>
      </c>
      <c r="S1345" s="1">
        <f t="shared" si="1567"/>
        <v>-459.66972378</v>
      </c>
      <c r="T1345" s="1">
        <f t="shared" ref="T1345:W1345" si="1636">P1345-O1345</f>
        <v>-7.25681241000007</v>
      </c>
      <c r="U1345" s="1">
        <f t="shared" si="1636"/>
        <v>-1.26421438999995</v>
      </c>
      <c r="V1345" s="1">
        <f t="shared" si="1636"/>
        <v>-2.03864684999996</v>
      </c>
      <c r="W1345" s="1">
        <f t="shared" si="1636"/>
        <v>15.4796736499999</v>
      </c>
      <c r="X1345" s="9">
        <f t="shared" si="1569"/>
        <v>14.2496736499999</v>
      </c>
      <c r="Y1345" s="9" cm="1">
        <f t="array" ref="Y1345">MAX(-T1345:W1345)+1.23</f>
        <v>8.48681241000007</v>
      </c>
      <c r="Z1345" s="1">
        <f t="shared" si="1570"/>
        <v>0</v>
      </c>
      <c r="AA1345" s="1">
        <f t="shared" si="1571"/>
        <v>-7.25681241000007</v>
      </c>
      <c r="AB1345" s="1">
        <f t="shared" si="1572"/>
        <v>-8.52102680000002</v>
      </c>
      <c r="AC1345" s="1">
        <f t="shared" si="1573"/>
        <v>-10.55967365</v>
      </c>
      <c r="AD1345" s="1">
        <f t="shared" si="1574"/>
        <v>4.91999999999996</v>
      </c>
    </row>
    <row r="1346" s="1" customFormat="1" spans="1:30">
      <c r="A1346" s="1" t="s">
        <v>5396</v>
      </c>
      <c r="B1346" s="1">
        <v>-436.9039331</v>
      </c>
      <c r="C1346" s="3" t="s">
        <v>5397</v>
      </c>
      <c r="D1346" s="1">
        <v>-451.5118923</v>
      </c>
      <c r="E1346" s="1">
        <v>0.056779</v>
      </c>
      <c r="F1346" s="1">
        <f t="shared" si="1560"/>
        <v>-451.4551133</v>
      </c>
      <c r="G1346" s="5" t="s">
        <v>5398</v>
      </c>
      <c r="H1346" s="6">
        <v>-454.27453084</v>
      </c>
      <c r="I1346" s="6">
        <v>0.31162</v>
      </c>
      <c r="J1346" s="1">
        <f t="shared" si="1561"/>
        <v>-453.96291084</v>
      </c>
      <c r="K1346" s="5" t="s">
        <v>5399</v>
      </c>
      <c r="L1346" s="1">
        <v>-464.84935586</v>
      </c>
      <c r="M1346" s="1">
        <v>0.339157</v>
      </c>
      <c r="N1346" s="1">
        <f t="shared" si="1562"/>
        <v>-464.51019886</v>
      </c>
      <c r="O1346" s="1">
        <f t="shared" si="1563"/>
        <v>-465.35044398</v>
      </c>
      <c r="P1346" s="1">
        <f t="shared" si="1564"/>
        <v>-471.5920002</v>
      </c>
      <c r="Q1346" s="1">
        <f t="shared" si="1565"/>
        <v>-472.49003658</v>
      </c>
      <c r="R1346" s="1">
        <f t="shared" si="1566"/>
        <v>-474.72770062</v>
      </c>
      <c r="S1346" s="1">
        <f t="shared" si="1567"/>
        <v>-460.43044398</v>
      </c>
      <c r="T1346" s="1">
        <f t="shared" ref="T1346:W1346" si="1637">P1346-O1346</f>
        <v>-6.24155622000001</v>
      </c>
      <c r="U1346" s="1">
        <f t="shared" si="1637"/>
        <v>-0.898036379999951</v>
      </c>
      <c r="V1346" s="1">
        <f t="shared" si="1637"/>
        <v>-2.23766404000003</v>
      </c>
      <c r="W1346" s="1">
        <f t="shared" si="1637"/>
        <v>14.2972566399999</v>
      </c>
      <c r="X1346" s="9">
        <f t="shared" si="1569"/>
        <v>13.0672566399999</v>
      </c>
      <c r="Y1346" s="9" cm="1">
        <f t="array" ref="Y1346">MAX(-T1346:W1346)+1.23</f>
        <v>7.47155622000001</v>
      </c>
      <c r="Z1346" s="1">
        <f t="shared" si="1570"/>
        <v>0</v>
      </c>
      <c r="AA1346" s="1">
        <f t="shared" si="1571"/>
        <v>-6.24155622000001</v>
      </c>
      <c r="AB1346" s="1">
        <f t="shared" si="1572"/>
        <v>-7.13959259999996</v>
      </c>
      <c r="AC1346" s="1">
        <f t="shared" si="1573"/>
        <v>-9.37725663999998</v>
      </c>
      <c r="AD1346" s="1">
        <f t="shared" si="1574"/>
        <v>4.91999999999996</v>
      </c>
    </row>
    <row r="1347" s="1" customFormat="1" spans="1:30">
      <c r="A1347" s="1" t="s">
        <v>5400</v>
      </c>
      <c r="B1347" s="1">
        <v>-435.9512772</v>
      </c>
      <c r="C1347" s="3" t="s">
        <v>5401</v>
      </c>
      <c r="D1347" s="1">
        <v>-447.2156717</v>
      </c>
      <c r="E1347" s="1">
        <v>0.052381</v>
      </c>
      <c r="F1347" s="1">
        <f t="shared" ref="F1347:F1410" si="1638">D1347+E1347</f>
        <v>-447.1632907</v>
      </c>
      <c r="G1347" s="5" t="s">
        <v>5402</v>
      </c>
      <c r="H1347" s="6">
        <v>-451.32724022</v>
      </c>
      <c r="I1347" s="6">
        <v>0.252438</v>
      </c>
      <c r="J1347" s="1">
        <f t="shared" ref="J1347:J1410" si="1639">H1347+I1347</f>
        <v>-451.07480222</v>
      </c>
      <c r="K1347" s="5" t="s">
        <v>5403</v>
      </c>
      <c r="L1347" s="1">
        <v>-455.69494568</v>
      </c>
      <c r="M1347" s="1">
        <v>0.365094</v>
      </c>
      <c r="N1347" s="1">
        <f t="shared" ref="N1347:N1410" si="1640">L1347+M1347</f>
        <v>-455.32985168</v>
      </c>
      <c r="O1347" s="1">
        <f t="shared" ref="O1347:O1410" si="1641">B1347+2*(-14.22325544)</f>
        <v>-464.39778808</v>
      </c>
      <c r="P1347" s="1">
        <f t="shared" ref="P1347:P1410" si="1642">J1347+(-14.22325544)+0.5*(-6.81166784)</f>
        <v>-468.70389158</v>
      </c>
      <c r="Q1347" s="1">
        <f t="shared" ref="Q1347:Q1410" si="1643">F1347+(-14.22325544)+(-6.81166784)</f>
        <v>-468.19821398</v>
      </c>
      <c r="R1347" s="1">
        <f t="shared" ref="R1347:R1410" si="1644">N1347+1.5*(-6.81166784)</f>
        <v>-465.54735344</v>
      </c>
      <c r="S1347" s="1">
        <f t="shared" ref="S1347:S1410" si="1645">B1347+(-9.9031752)+2*(-6.81166784)</f>
        <v>-459.47778808</v>
      </c>
      <c r="T1347" s="1">
        <f t="shared" ref="T1347:W1347" si="1646">P1347-O1347</f>
        <v>-4.30610350000006</v>
      </c>
      <c r="U1347" s="1">
        <f t="shared" si="1646"/>
        <v>0.505677600000126</v>
      </c>
      <c r="V1347" s="1">
        <f t="shared" si="1646"/>
        <v>2.65086053999994</v>
      </c>
      <c r="W1347" s="1">
        <f t="shared" si="1646"/>
        <v>6.06956535999996</v>
      </c>
      <c r="X1347" s="9">
        <f t="shared" ref="X1347:X1410" si="1647">MAX(T1347:W1347)-1.23</f>
        <v>4.83956535999996</v>
      </c>
      <c r="Y1347" s="9" cm="1">
        <f t="array" ref="Y1347">MAX(-T1347:W1347)+1.23</f>
        <v>5.53610350000006</v>
      </c>
      <c r="Z1347" s="1">
        <f t="shared" ref="Z1347:Z1410" si="1648">O1347-O1347</f>
        <v>0</v>
      </c>
      <c r="AA1347" s="1">
        <f t="shared" ref="AA1347:AA1410" si="1649">P1347-O1347</f>
        <v>-4.30610350000006</v>
      </c>
      <c r="AB1347" s="1">
        <f t="shared" ref="AB1347:AB1410" si="1650">Q1347-O1347</f>
        <v>-3.80042589999994</v>
      </c>
      <c r="AC1347" s="1">
        <f t="shared" ref="AC1347:AC1410" si="1651">R1347-O1347</f>
        <v>-1.14956536</v>
      </c>
      <c r="AD1347" s="1">
        <f t="shared" ref="AD1347:AD1410" si="1652">S1347-O1347</f>
        <v>4.91999999999996</v>
      </c>
    </row>
    <row r="1348" s="1" customFormat="1" spans="1:30">
      <c r="A1348" s="1" t="s">
        <v>5404</v>
      </c>
      <c r="B1348" s="1">
        <v>-437.020761</v>
      </c>
      <c r="C1348" s="3" t="s">
        <v>5405</v>
      </c>
      <c r="D1348" s="1">
        <v>-447.23026589</v>
      </c>
      <c r="E1348" s="1">
        <v>0.02</v>
      </c>
      <c r="F1348" s="1">
        <f t="shared" si="1638"/>
        <v>-447.21026589</v>
      </c>
      <c r="G1348" s="5" t="s">
        <v>5406</v>
      </c>
      <c r="H1348" s="6">
        <v>-452.03180837</v>
      </c>
      <c r="I1348" s="6">
        <v>0.240852</v>
      </c>
      <c r="J1348" s="1">
        <f t="shared" si="1639"/>
        <v>-451.79095637</v>
      </c>
      <c r="K1348" s="5" t="s">
        <v>5407</v>
      </c>
      <c r="L1348" s="1">
        <v>-458.89958947</v>
      </c>
      <c r="M1348" s="1">
        <v>0.380094</v>
      </c>
      <c r="N1348" s="1">
        <f t="shared" si="1640"/>
        <v>-458.51949547</v>
      </c>
      <c r="O1348" s="1">
        <f t="shared" si="1641"/>
        <v>-465.46727188</v>
      </c>
      <c r="P1348" s="1">
        <f t="shared" si="1642"/>
        <v>-469.42004573</v>
      </c>
      <c r="Q1348" s="1">
        <f t="shared" si="1643"/>
        <v>-468.24518917</v>
      </c>
      <c r="R1348" s="1">
        <f t="shared" si="1644"/>
        <v>-468.73699723</v>
      </c>
      <c r="S1348" s="1">
        <f t="shared" si="1645"/>
        <v>-460.54727188</v>
      </c>
      <c r="T1348" s="1">
        <f t="shared" ref="T1348:W1348" si="1653">P1348-O1348</f>
        <v>-3.95277385000003</v>
      </c>
      <c r="U1348" s="1">
        <f t="shared" si="1653"/>
        <v>1.17485656000002</v>
      </c>
      <c r="V1348" s="1">
        <f t="shared" si="1653"/>
        <v>-0.491808060000039</v>
      </c>
      <c r="W1348" s="1">
        <f t="shared" si="1653"/>
        <v>8.18972535</v>
      </c>
      <c r="X1348" s="9">
        <f t="shared" si="1647"/>
        <v>6.95972535</v>
      </c>
      <c r="Y1348" s="9" cm="1">
        <f t="array" ref="Y1348">MAX(-T1348:W1348)+1.23</f>
        <v>5.18277385000003</v>
      </c>
      <c r="Z1348" s="1">
        <f t="shared" si="1648"/>
        <v>0</v>
      </c>
      <c r="AA1348" s="1">
        <f t="shared" si="1649"/>
        <v>-3.95277385000003</v>
      </c>
      <c r="AB1348" s="1">
        <f t="shared" si="1650"/>
        <v>-2.77791729</v>
      </c>
      <c r="AC1348" s="1">
        <f t="shared" si="1651"/>
        <v>-3.26972535000004</v>
      </c>
      <c r="AD1348" s="1">
        <f t="shared" si="1652"/>
        <v>4.91999999999996</v>
      </c>
    </row>
    <row r="1349" s="1" customFormat="1" spans="1:30">
      <c r="A1349" s="1" t="s">
        <v>5408</v>
      </c>
      <c r="B1349" s="1">
        <v>-438.1071929</v>
      </c>
      <c r="C1349" s="3" t="s">
        <v>5409</v>
      </c>
      <c r="D1349" s="1">
        <v>-448.2593755</v>
      </c>
      <c r="E1349" s="1">
        <v>0.018</v>
      </c>
      <c r="F1349" s="1">
        <f t="shared" si="1638"/>
        <v>-448.2413755</v>
      </c>
      <c r="G1349" s="5" t="s">
        <v>5410</v>
      </c>
      <c r="H1349" s="6">
        <v>-453.07119887</v>
      </c>
      <c r="I1349" s="6">
        <v>0.253296</v>
      </c>
      <c r="J1349" s="1">
        <f t="shared" si="1639"/>
        <v>-452.81790287</v>
      </c>
      <c r="K1349" s="5" t="s">
        <v>5411</v>
      </c>
      <c r="L1349" s="1">
        <v>-457.47480846</v>
      </c>
      <c r="M1349" s="1">
        <v>0.35686</v>
      </c>
      <c r="N1349" s="1">
        <f t="shared" si="1640"/>
        <v>-457.11794846</v>
      </c>
      <c r="O1349" s="1">
        <f t="shared" si="1641"/>
        <v>-466.55370378</v>
      </c>
      <c r="P1349" s="1">
        <f t="shared" si="1642"/>
        <v>-470.44699223</v>
      </c>
      <c r="Q1349" s="1">
        <f t="shared" si="1643"/>
        <v>-469.27629878</v>
      </c>
      <c r="R1349" s="1">
        <f t="shared" si="1644"/>
        <v>-467.33545022</v>
      </c>
      <c r="S1349" s="1">
        <f t="shared" si="1645"/>
        <v>-461.63370378</v>
      </c>
      <c r="T1349" s="1">
        <f t="shared" ref="T1349:W1349" si="1654">P1349-O1349</f>
        <v>-3.89328845000006</v>
      </c>
      <c r="U1349" s="1">
        <f t="shared" si="1654"/>
        <v>1.17069345000004</v>
      </c>
      <c r="V1349" s="1">
        <f t="shared" si="1654"/>
        <v>1.94084855999995</v>
      </c>
      <c r="W1349" s="1">
        <f t="shared" si="1654"/>
        <v>5.70174644000002</v>
      </c>
      <c r="X1349" s="9">
        <f t="shared" si="1647"/>
        <v>4.47174644000002</v>
      </c>
      <c r="Y1349" s="9" cm="1">
        <f t="array" ref="Y1349">MAX(-T1349:W1349)+1.23</f>
        <v>5.12328845000006</v>
      </c>
      <c r="Z1349" s="1">
        <f t="shared" si="1648"/>
        <v>0</v>
      </c>
      <c r="AA1349" s="1">
        <f t="shared" si="1649"/>
        <v>-3.89328845000006</v>
      </c>
      <c r="AB1349" s="1">
        <f t="shared" si="1650"/>
        <v>-2.72259500000001</v>
      </c>
      <c r="AC1349" s="1">
        <f t="shared" si="1651"/>
        <v>-0.781746440000063</v>
      </c>
      <c r="AD1349" s="1">
        <f t="shared" si="1652"/>
        <v>4.91999999999996</v>
      </c>
    </row>
    <row r="1350" s="1" customFormat="1" spans="1:30">
      <c r="A1350" s="1" t="s">
        <v>5412</v>
      </c>
      <c r="B1350" s="1">
        <v>-438.4926289</v>
      </c>
      <c r="C1350" s="3" t="s">
        <v>5413</v>
      </c>
      <c r="D1350" s="1">
        <v>-449.0736802</v>
      </c>
      <c r="E1350" s="1">
        <v>0.055393</v>
      </c>
      <c r="F1350" s="1">
        <f t="shared" si="1638"/>
        <v>-449.0182872</v>
      </c>
      <c r="G1350" s="5" t="s">
        <v>5414</v>
      </c>
      <c r="H1350" s="6">
        <v>-453.03103922</v>
      </c>
      <c r="I1350" s="6">
        <v>0.248475</v>
      </c>
      <c r="J1350" s="1">
        <f t="shared" si="1639"/>
        <v>-452.78256422</v>
      </c>
      <c r="K1350" s="5" t="s">
        <v>5415</v>
      </c>
      <c r="L1350" s="1">
        <v>-457.38691183</v>
      </c>
      <c r="M1350" s="1">
        <v>0.376696</v>
      </c>
      <c r="N1350" s="1">
        <f t="shared" si="1640"/>
        <v>-457.01021583</v>
      </c>
      <c r="O1350" s="1">
        <f t="shared" si="1641"/>
        <v>-466.93913978</v>
      </c>
      <c r="P1350" s="1">
        <f t="shared" si="1642"/>
        <v>-470.41165358</v>
      </c>
      <c r="Q1350" s="1">
        <f t="shared" si="1643"/>
        <v>-470.05321048</v>
      </c>
      <c r="R1350" s="1">
        <f t="shared" si="1644"/>
        <v>-467.22771759</v>
      </c>
      <c r="S1350" s="1">
        <f t="shared" si="1645"/>
        <v>-462.01913978</v>
      </c>
      <c r="T1350" s="1">
        <f t="shared" ref="T1350:W1350" si="1655">P1350-O1350</f>
        <v>-3.47251380000006</v>
      </c>
      <c r="U1350" s="1">
        <f t="shared" si="1655"/>
        <v>0.358443100000045</v>
      </c>
      <c r="V1350" s="1">
        <f t="shared" si="1655"/>
        <v>2.82549289000002</v>
      </c>
      <c r="W1350" s="1">
        <f t="shared" si="1655"/>
        <v>5.20857780999995</v>
      </c>
      <c r="X1350" s="9">
        <f t="shared" si="1647"/>
        <v>3.97857780999995</v>
      </c>
      <c r="Y1350" s="9" cm="1">
        <f t="array" ref="Y1350">MAX(-T1350:W1350)+1.23</f>
        <v>4.70251380000006</v>
      </c>
      <c r="Z1350" s="1">
        <f t="shared" si="1648"/>
        <v>0</v>
      </c>
      <c r="AA1350" s="1">
        <f t="shared" si="1649"/>
        <v>-3.47251380000006</v>
      </c>
      <c r="AB1350" s="1">
        <f t="shared" si="1650"/>
        <v>-3.11407070000001</v>
      </c>
      <c r="AC1350" s="1">
        <f t="shared" si="1651"/>
        <v>-0.288577809999992</v>
      </c>
      <c r="AD1350" s="1">
        <f t="shared" si="1652"/>
        <v>4.91999999999996</v>
      </c>
    </row>
    <row r="1351" s="1" customFormat="1" spans="1:30">
      <c r="A1351" s="1" t="s">
        <v>5416</v>
      </c>
      <c r="B1351" s="1">
        <v>-438.0879665</v>
      </c>
      <c r="C1351" s="3" t="s">
        <v>5417</v>
      </c>
      <c r="D1351" s="1">
        <v>-448.545908</v>
      </c>
      <c r="E1351" s="1">
        <v>0.024899</v>
      </c>
      <c r="F1351" s="1">
        <f t="shared" si="1638"/>
        <v>-448.521009</v>
      </c>
      <c r="G1351" s="5" t="s">
        <v>5418</v>
      </c>
      <c r="H1351" s="6">
        <v>-452.78545852</v>
      </c>
      <c r="I1351" s="6">
        <v>0.255997</v>
      </c>
      <c r="J1351" s="1">
        <f t="shared" si="1639"/>
        <v>-452.52946152</v>
      </c>
      <c r="K1351" s="5" t="s">
        <v>5419</v>
      </c>
      <c r="L1351" s="1">
        <v>-457.14862465</v>
      </c>
      <c r="M1351" s="1">
        <v>0.370812</v>
      </c>
      <c r="N1351" s="1">
        <f t="shared" si="1640"/>
        <v>-456.77781265</v>
      </c>
      <c r="O1351" s="1">
        <f t="shared" si="1641"/>
        <v>-466.53447738</v>
      </c>
      <c r="P1351" s="1">
        <f t="shared" si="1642"/>
        <v>-470.15855088</v>
      </c>
      <c r="Q1351" s="1">
        <f t="shared" si="1643"/>
        <v>-469.55593228</v>
      </c>
      <c r="R1351" s="1">
        <f t="shared" si="1644"/>
        <v>-466.99531441</v>
      </c>
      <c r="S1351" s="1">
        <f t="shared" si="1645"/>
        <v>-461.61447738</v>
      </c>
      <c r="T1351" s="1">
        <f t="shared" ref="T1351:W1351" si="1656">P1351-O1351</f>
        <v>-3.62407350000007</v>
      </c>
      <c r="U1351" s="1">
        <f t="shared" si="1656"/>
        <v>0.602618600000085</v>
      </c>
      <c r="V1351" s="1">
        <f t="shared" si="1656"/>
        <v>2.56061786999999</v>
      </c>
      <c r="W1351" s="1">
        <f t="shared" si="1656"/>
        <v>5.38083702999995</v>
      </c>
      <c r="X1351" s="9">
        <f t="shared" si="1647"/>
        <v>4.15083702999995</v>
      </c>
      <c r="Y1351" s="9" cm="1">
        <f t="array" ref="Y1351">MAX(-T1351:W1351)+1.23</f>
        <v>4.85407350000007</v>
      </c>
      <c r="Z1351" s="1">
        <f t="shared" si="1648"/>
        <v>0</v>
      </c>
      <c r="AA1351" s="1">
        <f t="shared" si="1649"/>
        <v>-3.62407350000007</v>
      </c>
      <c r="AB1351" s="1">
        <f t="shared" si="1650"/>
        <v>-3.02145489999998</v>
      </c>
      <c r="AC1351" s="1">
        <f t="shared" si="1651"/>
        <v>-0.460837029999993</v>
      </c>
      <c r="AD1351" s="1">
        <f t="shared" si="1652"/>
        <v>4.91999999999996</v>
      </c>
    </row>
    <row r="1352" s="1" customFormat="1" spans="1:30">
      <c r="A1352" s="1" t="s">
        <v>5420</v>
      </c>
      <c r="B1352" s="1">
        <v>-437.2076236</v>
      </c>
      <c r="C1352" s="3" t="s">
        <v>5421</v>
      </c>
      <c r="D1352" s="1">
        <v>-447.8153345</v>
      </c>
      <c r="E1352" s="1">
        <v>0.022282</v>
      </c>
      <c r="F1352" s="1">
        <f t="shared" si="1638"/>
        <v>-447.7930525</v>
      </c>
      <c r="G1352" s="5" t="s">
        <v>5422</v>
      </c>
      <c r="H1352" s="6">
        <v>-452.03965112</v>
      </c>
      <c r="I1352" s="6">
        <v>0.265429</v>
      </c>
      <c r="J1352" s="1">
        <f t="shared" si="1639"/>
        <v>-451.77422212</v>
      </c>
      <c r="K1352" s="5" t="s">
        <v>5423</v>
      </c>
      <c r="L1352" s="1">
        <v>-456.38411474</v>
      </c>
      <c r="M1352" s="1">
        <v>0.353969</v>
      </c>
      <c r="N1352" s="1">
        <f t="shared" si="1640"/>
        <v>-456.03014574</v>
      </c>
      <c r="O1352" s="1">
        <f t="shared" si="1641"/>
        <v>-465.65413448</v>
      </c>
      <c r="P1352" s="1">
        <f t="shared" si="1642"/>
        <v>-469.40331148</v>
      </c>
      <c r="Q1352" s="1">
        <f t="shared" si="1643"/>
        <v>-468.82797578</v>
      </c>
      <c r="R1352" s="1">
        <f t="shared" si="1644"/>
        <v>-466.2476475</v>
      </c>
      <c r="S1352" s="1">
        <f t="shared" si="1645"/>
        <v>-460.73413448</v>
      </c>
      <c r="T1352" s="1">
        <f t="shared" ref="T1352:W1352" si="1657">P1352-O1352</f>
        <v>-3.74917700000003</v>
      </c>
      <c r="U1352" s="1">
        <f t="shared" si="1657"/>
        <v>0.575335700000039</v>
      </c>
      <c r="V1352" s="1">
        <f t="shared" si="1657"/>
        <v>2.58032828</v>
      </c>
      <c r="W1352" s="1">
        <f t="shared" si="1657"/>
        <v>5.51351301999995</v>
      </c>
      <c r="X1352" s="9">
        <f t="shared" si="1647"/>
        <v>4.28351301999995</v>
      </c>
      <c r="Y1352" s="9" cm="1">
        <f t="array" ref="Y1352">MAX(-T1352:W1352)+1.23</f>
        <v>4.97917700000003</v>
      </c>
      <c r="Z1352" s="1">
        <f t="shared" si="1648"/>
        <v>0</v>
      </c>
      <c r="AA1352" s="1">
        <f t="shared" si="1649"/>
        <v>-3.74917700000003</v>
      </c>
      <c r="AB1352" s="1">
        <f t="shared" si="1650"/>
        <v>-3.17384129999999</v>
      </c>
      <c r="AC1352" s="1">
        <f t="shared" si="1651"/>
        <v>-0.593513019999989</v>
      </c>
      <c r="AD1352" s="1">
        <f t="shared" si="1652"/>
        <v>4.91999999999996</v>
      </c>
    </row>
    <row r="1353" s="1" customFormat="1" spans="1:30">
      <c r="A1353" s="1" t="s">
        <v>5424</v>
      </c>
      <c r="B1353" s="1">
        <v>-436.984137</v>
      </c>
      <c r="C1353" s="3" t="s">
        <v>5425</v>
      </c>
      <c r="D1353" s="1">
        <v>-447.7482642</v>
      </c>
      <c r="E1353" s="1">
        <v>0.023094</v>
      </c>
      <c r="F1353" s="1">
        <f t="shared" si="1638"/>
        <v>-447.7251702</v>
      </c>
      <c r="G1353" s="5" t="s">
        <v>5426</v>
      </c>
      <c r="H1353" s="6">
        <v>-451.74505524</v>
      </c>
      <c r="I1353" s="6">
        <v>0.252334</v>
      </c>
      <c r="J1353" s="1">
        <f t="shared" si="1639"/>
        <v>-451.49272124</v>
      </c>
      <c r="K1353" s="5" t="s">
        <v>5427</v>
      </c>
      <c r="L1353" s="1">
        <v>-456.08690202</v>
      </c>
      <c r="M1353" s="1">
        <v>0.3802</v>
      </c>
      <c r="N1353" s="1">
        <f t="shared" si="1640"/>
        <v>-455.70670202</v>
      </c>
      <c r="O1353" s="1">
        <f t="shared" si="1641"/>
        <v>-465.43064788</v>
      </c>
      <c r="P1353" s="1">
        <f t="shared" si="1642"/>
        <v>-469.1218106</v>
      </c>
      <c r="Q1353" s="1">
        <f t="shared" si="1643"/>
        <v>-468.76009348</v>
      </c>
      <c r="R1353" s="1">
        <f t="shared" si="1644"/>
        <v>-465.92420378</v>
      </c>
      <c r="S1353" s="1">
        <f t="shared" si="1645"/>
        <v>-460.51064788</v>
      </c>
      <c r="T1353" s="1">
        <f t="shared" ref="T1353:W1353" si="1658">P1353-O1353</f>
        <v>-3.69116272000002</v>
      </c>
      <c r="U1353" s="1">
        <f t="shared" si="1658"/>
        <v>0.361717120000037</v>
      </c>
      <c r="V1353" s="1">
        <f t="shared" si="1658"/>
        <v>2.83588969999994</v>
      </c>
      <c r="W1353" s="1">
        <f t="shared" si="1658"/>
        <v>5.41355590000001</v>
      </c>
      <c r="X1353" s="9">
        <f t="shared" si="1647"/>
        <v>4.18355590000001</v>
      </c>
      <c r="Y1353" s="9" cm="1">
        <f t="array" ref="Y1353">MAX(-T1353:W1353)+1.23</f>
        <v>4.92116272000002</v>
      </c>
      <c r="Z1353" s="1">
        <f t="shared" si="1648"/>
        <v>0</v>
      </c>
      <c r="AA1353" s="1">
        <f t="shared" si="1649"/>
        <v>-3.69116272000002</v>
      </c>
      <c r="AB1353" s="1">
        <f t="shared" si="1650"/>
        <v>-3.32944559999999</v>
      </c>
      <c r="AC1353" s="1">
        <f t="shared" si="1651"/>
        <v>-0.493555900000047</v>
      </c>
      <c r="AD1353" s="1">
        <f t="shared" si="1652"/>
        <v>4.91999999999996</v>
      </c>
    </row>
    <row r="1354" s="1" customFormat="1" spans="1:30">
      <c r="A1354" s="1" t="s">
        <v>5428</v>
      </c>
      <c r="B1354" s="1">
        <v>-436.64098313</v>
      </c>
      <c r="C1354" s="3" t="s">
        <v>5429</v>
      </c>
      <c r="D1354" s="1">
        <v>-447.02550338</v>
      </c>
      <c r="E1354" s="1">
        <v>0.025158</v>
      </c>
      <c r="F1354" s="1">
        <f t="shared" si="1638"/>
        <v>-447.00034538</v>
      </c>
      <c r="G1354" s="5" t="s">
        <v>5430</v>
      </c>
      <c r="H1354" s="6">
        <v>-451.95906601</v>
      </c>
      <c r="I1354" s="6">
        <v>0.265801</v>
      </c>
      <c r="J1354" s="1">
        <f t="shared" si="1639"/>
        <v>-451.69326501</v>
      </c>
      <c r="K1354" s="5" t="s">
        <v>5431</v>
      </c>
      <c r="L1354" s="1">
        <v>-456.21617</v>
      </c>
      <c r="M1354" s="1">
        <v>0.358964</v>
      </c>
      <c r="N1354" s="1">
        <f t="shared" si="1640"/>
        <v>-455.857206</v>
      </c>
      <c r="O1354" s="1">
        <f t="shared" si="1641"/>
        <v>-465.08749401</v>
      </c>
      <c r="P1354" s="1">
        <f t="shared" si="1642"/>
        <v>-469.32235437</v>
      </c>
      <c r="Q1354" s="1">
        <f t="shared" si="1643"/>
        <v>-468.03526866</v>
      </c>
      <c r="R1354" s="1">
        <f t="shared" si="1644"/>
        <v>-466.07470776</v>
      </c>
      <c r="S1354" s="1">
        <f t="shared" si="1645"/>
        <v>-460.16749401</v>
      </c>
      <c r="T1354" s="1">
        <f t="shared" ref="T1354:W1354" si="1659">P1354-O1354</f>
        <v>-4.23486036000003</v>
      </c>
      <c r="U1354" s="1">
        <f t="shared" si="1659"/>
        <v>1.28708571000004</v>
      </c>
      <c r="V1354" s="1">
        <f t="shared" si="1659"/>
        <v>1.96056090000002</v>
      </c>
      <c r="W1354" s="1">
        <f t="shared" si="1659"/>
        <v>5.90721374999993</v>
      </c>
      <c r="X1354" s="9">
        <f t="shared" si="1647"/>
        <v>4.67721374999993</v>
      </c>
      <c r="Y1354" s="9" cm="1">
        <f t="array" ref="Y1354">MAX(-T1354:W1354)+1.23</f>
        <v>5.46486036000003</v>
      </c>
      <c r="Z1354" s="1">
        <f t="shared" si="1648"/>
        <v>0</v>
      </c>
      <c r="AA1354" s="1">
        <f t="shared" si="1649"/>
        <v>-4.23486036000003</v>
      </c>
      <c r="AB1354" s="1">
        <f t="shared" si="1650"/>
        <v>-2.94777464999999</v>
      </c>
      <c r="AC1354" s="1">
        <f t="shared" si="1651"/>
        <v>-0.987213749999967</v>
      </c>
      <c r="AD1354" s="1">
        <f t="shared" si="1652"/>
        <v>4.91999999999996</v>
      </c>
    </row>
    <row r="1355" s="1" customFormat="1" spans="1:30">
      <c r="A1355" s="1" t="s">
        <v>5432</v>
      </c>
      <c r="B1355" s="1">
        <v>-436.55365629</v>
      </c>
      <c r="C1355" s="3" t="s">
        <v>5433</v>
      </c>
      <c r="D1355" s="1">
        <v>-447.92123538</v>
      </c>
      <c r="E1355" s="1">
        <v>0.022185</v>
      </c>
      <c r="F1355" s="1">
        <f t="shared" si="1638"/>
        <v>-447.89905038</v>
      </c>
      <c r="G1355" s="5" t="s">
        <v>5434</v>
      </c>
      <c r="H1355" s="6">
        <v>-452.54490714</v>
      </c>
      <c r="I1355" s="6">
        <v>0.274357</v>
      </c>
      <c r="J1355" s="1">
        <f t="shared" si="1639"/>
        <v>-452.27055014</v>
      </c>
      <c r="K1355" s="5" t="s">
        <v>5435</v>
      </c>
      <c r="L1355" s="1">
        <v>-455.76987</v>
      </c>
      <c r="M1355" s="1">
        <v>0.362797</v>
      </c>
      <c r="N1355" s="1">
        <f t="shared" si="1640"/>
        <v>-455.407073</v>
      </c>
      <c r="O1355" s="1">
        <f t="shared" si="1641"/>
        <v>-465.00016717</v>
      </c>
      <c r="P1355" s="1">
        <f t="shared" si="1642"/>
        <v>-469.8996395</v>
      </c>
      <c r="Q1355" s="1">
        <f t="shared" si="1643"/>
        <v>-468.93397366</v>
      </c>
      <c r="R1355" s="1">
        <f t="shared" si="1644"/>
        <v>-465.62457476</v>
      </c>
      <c r="S1355" s="1">
        <f t="shared" si="1645"/>
        <v>-460.08016717</v>
      </c>
      <c r="T1355" s="1">
        <f t="shared" ref="T1355:W1355" si="1660">P1355-O1355</f>
        <v>-4.89947233000004</v>
      </c>
      <c r="U1355" s="1">
        <f t="shared" si="1660"/>
        <v>0.965665840000042</v>
      </c>
      <c r="V1355" s="1">
        <f t="shared" si="1660"/>
        <v>3.30939889999996</v>
      </c>
      <c r="W1355" s="1">
        <f t="shared" si="1660"/>
        <v>5.54440758999999</v>
      </c>
      <c r="X1355" s="9">
        <f t="shared" si="1647"/>
        <v>4.31440758999999</v>
      </c>
      <c r="Y1355" s="9" cm="1">
        <f t="array" ref="Y1355">MAX(-T1355:W1355)+1.23</f>
        <v>6.12947233000004</v>
      </c>
      <c r="Z1355" s="1">
        <f t="shared" si="1648"/>
        <v>0</v>
      </c>
      <c r="AA1355" s="1">
        <f t="shared" si="1649"/>
        <v>-4.89947233000004</v>
      </c>
      <c r="AB1355" s="1">
        <f t="shared" si="1650"/>
        <v>-3.93380648999999</v>
      </c>
      <c r="AC1355" s="1">
        <f t="shared" si="1651"/>
        <v>-0.624407590000033</v>
      </c>
      <c r="AD1355" s="1">
        <f t="shared" si="1652"/>
        <v>4.91999999999996</v>
      </c>
    </row>
    <row r="1356" s="1" customFormat="1" spans="1:30">
      <c r="A1356" s="1" t="s">
        <v>5436</v>
      </c>
      <c r="B1356" s="1">
        <v>-437.19528397</v>
      </c>
      <c r="C1356" s="3" t="s">
        <v>5437</v>
      </c>
      <c r="D1356" s="1">
        <v>-449.05517148</v>
      </c>
      <c r="E1356" s="1">
        <v>0.022033</v>
      </c>
      <c r="F1356" s="1">
        <f t="shared" si="1638"/>
        <v>-449.03313848</v>
      </c>
      <c r="G1356" s="5" t="s">
        <v>5438</v>
      </c>
      <c r="H1356" s="6">
        <v>-453.12206976</v>
      </c>
      <c r="I1356" s="6">
        <v>0.222704</v>
      </c>
      <c r="J1356" s="1">
        <f t="shared" si="1639"/>
        <v>-452.89936576</v>
      </c>
      <c r="K1356" s="5" t="s">
        <v>5439</v>
      </c>
      <c r="L1356" s="1">
        <v>-457.45114</v>
      </c>
      <c r="M1356" s="1">
        <v>0.355947</v>
      </c>
      <c r="N1356" s="1">
        <f t="shared" si="1640"/>
        <v>-457.095193</v>
      </c>
      <c r="O1356" s="1">
        <f t="shared" si="1641"/>
        <v>-465.64179485</v>
      </c>
      <c r="P1356" s="1">
        <f t="shared" si="1642"/>
        <v>-470.52845512</v>
      </c>
      <c r="Q1356" s="1">
        <f t="shared" si="1643"/>
        <v>-470.06806176</v>
      </c>
      <c r="R1356" s="1">
        <f t="shared" si="1644"/>
        <v>-467.31269476</v>
      </c>
      <c r="S1356" s="1">
        <f t="shared" si="1645"/>
        <v>-460.72179485</v>
      </c>
      <c r="T1356" s="1">
        <f t="shared" ref="T1356:W1356" si="1661">P1356-O1356</f>
        <v>-4.88666026999999</v>
      </c>
      <c r="U1356" s="1">
        <f t="shared" si="1661"/>
        <v>0.460393360000012</v>
      </c>
      <c r="V1356" s="1">
        <f t="shared" si="1661"/>
        <v>2.75536699999998</v>
      </c>
      <c r="W1356" s="1">
        <f t="shared" si="1661"/>
        <v>6.59089990999996</v>
      </c>
      <c r="X1356" s="9">
        <f t="shared" si="1647"/>
        <v>5.36089990999996</v>
      </c>
      <c r="Y1356" s="9" cm="1">
        <f t="array" ref="Y1356">MAX(-T1356:W1356)+1.23</f>
        <v>6.11666026999999</v>
      </c>
      <c r="Z1356" s="1">
        <f t="shared" si="1648"/>
        <v>0</v>
      </c>
      <c r="AA1356" s="1">
        <f t="shared" si="1649"/>
        <v>-4.88666026999999</v>
      </c>
      <c r="AB1356" s="1">
        <f t="shared" si="1650"/>
        <v>-4.42626690999998</v>
      </c>
      <c r="AC1356" s="1">
        <f t="shared" si="1651"/>
        <v>-1.67089991</v>
      </c>
      <c r="AD1356" s="1">
        <f t="shared" si="1652"/>
        <v>4.91999999999996</v>
      </c>
    </row>
    <row r="1357" s="1" customFormat="1" spans="1:30">
      <c r="A1357" s="1" t="s">
        <v>5440</v>
      </c>
      <c r="B1357" s="1">
        <v>-438.58919341</v>
      </c>
      <c r="C1357" s="3" t="s">
        <v>5441</v>
      </c>
      <c r="D1357" s="1">
        <v>-449.49672516</v>
      </c>
      <c r="E1357" s="1">
        <v>0.027924</v>
      </c>
      <c r="F1357" s="1">
        <f t="shared" si="1638"/>
        <v>-449.46880116</v>
      </c>
      <c r="G1357" s="5" t="s">
        <v>5442</v>
      </c>
      <c r="H1357" s="6">
        <v>-453.46092099</v>
      </c>
      <c r="I1357" s="6">
        <v>0.243197</v>
      </c>
      <c r="J1357" s="1">
        <f t="shared" si="1639"/>
        <v>-453.21772399</v>
      </c>
      <c r="K1357" s="5" t="s">
        <v>5443</v>
      </c>
      <c r="L1357" s="1">
        <v>-461.39243</v>
      </c>
      <c r="M1357" s="1">
        <v>0.365955</v>
      </c>
      <c r="N1357" s="1">
        <f t="shared" si="1640"/>
        <v>-461.026475</v>
      </c>
      <c r="O1357" s="1">
        <f t="shared" si="1641"/>
        <v>-467.03570429</v>
      </c>
      <c r="P1357" s="1">
        <f t="shared" si="1642"/>
        <v>-470.84681335</v>
      </c>
      <c r="Q1357" s="1">
        <f t="shared" si="1643"/>
        <v>-470.50372444</v>
      </c>
      <c r="R1357" s="1">
        <f t="shared" si="1644"/>
        <v>-471.24397676</v>
      </c>
      <c r="S1357" s="1">
        <f t="shared" si="1645"/>
        <v>-462.11570429</v>
      </c>
      <c r="T1357" s="1">
        <f t="shared" ref="T1357:W1357" si="1662">P1357-O1357</f>
        <v>-3.81110905999998</v>
      </c>
      <c r="U1357" s="1">
        <f t="shared" si="1662"/>
        <v>0.343088910000006</v>
      </c>
      <c r="V1357" s="1">
        <f t="shared" si="1662"/>
        <v>-0.740252320000025</v>
      </c>
      <c r="W1357" s="1">
        <f t="shared" si="1662"/>
        <v>9.12827246999996</v>
      </c>
      <c r="X1357" s="9">
        <f t="shared" si="1647"/>
        <v>7.89827246999996</v>
      </c>
      <c r="Y1357" s="9" cm="1">
        <f t="array" ref="Y1357">MAX(-T1357:W1357)+1.23</f>
        <v>5.04110905999998</v>
      </c>
      <c r="Z1357" s="1">
        <f t="shared" si="1648"/>
        <v>0</v>
      </c>
      <c r="AA1357" s="1">
        <f t="shared" si="1649"/>
        <v>-3.81110905999998</v>
      </c>
      <c r="AB1357" s="1">
        <f t="shared" si="1650"/>
        <v>-3.46802014999997</v>
      </c>
      <c r="AC1357" s="1">
        <f t="shared" si="1651"/>
        <v>-4.20827247</v>
      </c>
      <c r="AD1357" s="1">
        <f t="shared" si="1652"/>
        <v>4.91999999999996</v>
      </c>
    </row>
    <row r="1358" s="1" customFormat="1" spans="1:30">
      <c r="A1358" s="1" t="s">
        <v>5444</v>
      </c>
      <c r="B1358" s="1">
        <v>-437.74044059</v>
      </c>
      <c r="C1358" s="3" t="s">
        <v>5445</v>
      </c>
      <c r="D1358" s="1">
        <v>-449.82742772</v>
      </c>
      <c r="E1358" s="1">
        <v>0.059475</v>
      </c>
      <c r="F1358" s="1">
        <f t="shared" si="1638"/>
        <v>-449.76795272</v>
      </c>
      <c r="G1358" s="5" t="s">
        <v>5446</v>
      </c>
      <c r="H1358" s="6">
        <v>-452.36577806</v>
      </c>
      <c r="I1358" s="6">
        <v>0.260329</v>
      </c>
      <c r="J1358" s="1">
        <f t="shared" si="1639"/>
        <v>-452.10544906</v>
      </c>
      <c r="K1358" s="5" t="s">
        <v>5447</v>
      </c>
      <c r="L1358" s="1">
        <v>-461.68103</v>
      </c>
      <c r="M1358" s="1">
        <v>0.372889</v>
      </c>
      <c r="N1358" s="1">
        <f t="shared" si="1640"/>
        <v>-461.308141</v>
      </c>
      <c r="O1358" s="1">
        <f t="shared" si="1641"/>
        <v>-466.18695147</v>
      </c>
      <c r="P1358" s="1">
        <f t="shared" si="1642"/>
        <v>-469.73453842</v>
      </c>
      <c r="Q1358" s="1">
        <f t="shared" si="1643"/>
        <v>-470.802876</v>
      </c>
      <c r="R1358" s="1">
        <f t="shared" si="1644"/>
        <v>-471.52564276</v>
      </c>
      <c r="S1358" s="1">
        <f t="shared" si="1645"/>
        <v>-461.26695147</v>
      </c>
      <c r="T1358" s="1">
        <f t="shared" ref="T1358:W1358" si="1663">P1358-O1358</f>
        <v>-3.54758695000004</v>
      </c>
      <c r="U1358" s="1">
        <f t="shared" si="1663"/>
        <v>-1.06833757999993</v>
      </c>
      <c r="V1358" s="1">
        <f t="shared" si="1663"/>
        <v>-0.72276676000007</v>
      </c>
      <c r="W1358" s="1">
        <f t="shared" si="1663"/>
        <v>10.25869129</v>
      </c>
      <c r="X1358" s="9">
        <f t="shared" si="1647"/>
        <v>9.02869129</v>
      </c>
      <c r="Y1358" s="9" cm="1">
        <f t="array" ref="Y1358">MAX(-T1358:W1358)+1.23</f>
        <v>4.77758695000004</v>
      </c>
      <c r="Z1358" s="1">
        <f t="shared" si="1648"/>
        <v>0</v>
      </c>
      <c r="AA1358" s="1">
        <f t="shared" si="1649"/>
        <v>-3.54758695000004</v>
      </c>
      <c r="AB1358" s="1">
        <f t="shared" si="1650"/>
        <v>-4.61592452999997</v>
      </c>
      <c r="AC1358" s="1">
        <f t="shared" si="1651"/>
        <v>-5.33869129000004</v>
      </c>
      <c r="AD1358" s="1">
        <f t="shared" si="1652"/>
        <v>4.91999999999996</v>
      </c>
    </row>
    <row r="1359" s="1" customFormat="1" spans="1:30">
      <c r="A1359" s="1" t="s">
        <v>5448</v>
      </c>
      <c r="B1359" s="1">
        <v>-437.106087</v>
      </c>
      <c r="C1359" s="3" t="s">
        <v>5449</v>
      </c>
      <c r="D1359" s="1">
        <v>-448.04132407</v>
      </c>
      <c r="E1359" s="1">
        <v>0.028386</v>
      </c>
      <c r="F1359" s="1">
        <f t="shared" si="1638"/>
        <v>-448.01293807</v>
      </c>
      <c r="G1359" s="5" t="s">
        <v>5450</v>
      </c>
      <c r="H1359" s="6">
        <v>-451.90639291</v>
      </c>
      <c r="I1359" s="6">
        <v>0.256463</v>
      </c>
      <c r="J1359" s="1">
        <f t="shared" si="1639"/>
        <v>-451.64992991</v>
      </c>
      <c r="K1359" s="5" t="s">
        <v>5451</v>
      </c>
      <c r="L1359" s="1">
        <v>-456.31136</v>
      </c>
      <c r="M1359" s="1">
        <v>0.363281</v>
      </c>
      <c r="N1359" s="1">
        <f t="shared" si="1640"/>
        <v>-455.948079</v>
      </c>
      <c r="O1359" s="1">
        <f t="shared" si="1641"/>
        <v>-465.55259788</v>
      </c>
      <c r="P1359" s="1">
        <f t="shared" si="1642"/>
        <v>-469.27901927</v>
      </c>
      <c r="Q1359" s="1">
        <f t="shared" si="1643"/>
        <v>-469.04786135</v>
      </c>
      <c r="R1359" s="1">
        <f t="shared" si="1644"/>
        <v>-466.16558076</v>
      </c>
      <c r="S1359" s="1">
        <f t="shared" si="1645"/>
        <v>-460.63259788</v>
      </c>
      <c r="T1359" s="1">
        <f t="shared" ref="T1359:W1359" si="1664">P1359-O1359</f>
        <v>-3.72642139000004</v>
      </c>
      <c r="U1359" s="1">
        <f t="shared" si="1664"/>
        <v>0.231157920000101</v>
      </c>
      <c r="V1359" s="1">
        <f t="shared" si="1664"/>
        <v>2.88228058999994</v>
      </c>
      <c r="W1359" s="1">
        <f t="shared" si="1664"/>
        <v>5.53298287999996</v>
      </c>
      <c r="X1359" s="9">
        <f t="shared" si="1647"/>
        <v>4.30298287999996</v>
      </c>
      <c r="Y1359" s="9" cm="1">
        <f t="array" ref="Y1359">MAX(-T1359:W1359)+1.23</f>
        <v>4.95642139000004</v>
      </c>
      <c r="Z1359" s="1">
        <f t="shared" si="1648"/>
        <v>0</v>
      </c>
      <c r="AA1359" s="1">
        <f t="shared" si="1649"/>
        <v>-3.72642139000004</v>
      </c>
      <c r="AB1359" s="1">
        <f t="shared" si="1650"/>
        <v>-3.49526346999994</v>
      </c>
      <c r="AC1359" s="1">
        <f t="shared" si="1651"/>
        <v>-0.612982880000004</v>
      </c>
      <c r="AD1359" s="1">
        <f t="shared" si="1652"/>
        <v>4.91999999999996</v>
      </c>
    </row>
    <row r="1360" s="1" customFormat="1" spans="1:30">
      <c r="A1360" s="1" t="s">
        <v>5452</v>
      </c>
      <c r="B1360" s="1">
        <v>-437.53904385</v>
      </c>
      <c r="C1360" s="3" t="s">
        <v>5453</v>
      </c>
      <c r="D1360" s="1">
        <v>-448.9608815</v>
      </c>
      <c r="E1360" s="1">
        <v>0.032505</v>
      </c>
      <c r="F1360" s="1">
        <f t="shared" si="1638"/>
        <v>-448.9283765</v>
      </c>
      <c r="G1360" s="5" t="s">
        <v>5454</v>
      </c>
      <c r="H1360" s="6">
        <v>-452.91913248</v>
      </c>
      <c r="I1360" s="6">
        <v>0.279441</v>
      </c>
      <c r="J1360" s="1">
        <f t="shared" si="1639"/>
        <v>-452.63969148</v>
      </c>
      <c r="K1360" s="5" t="s">
        <v>5455</v>
      </c>
      <c r="L1360" s="1">
        <v>-457.25716</v>
      </c>
      <c r="M1360" s="1">
        <v>0.368583</v>
      </c>
      <c r="N1360" s="1">
        <f t="shared" si="1640"/>
        <v>-456.888577</v>
      </c>
      <c r="O1360" s="1">
        <f t="shared" si="1641"/>
        <v>-465.98555473</v>
      </c>
      <c r="P1360" s="1">
        <f t="shared" si="1642"/>
        <v>-470.26878084</v>
      </c>
      <c r="Q1360" s="1">
        <f t="shared" si="1643"/>
        <v>-469.96329978</v>
      </c>
      <c r="R1360" s="1">
        <f t="shared" si="1644"/>
        <v>-467.10607876</v>
      </c>
      <c r="S1360" s="1">
        <f t="shared" si="1645"/>
        <v>-461.06555473</v>
      </c>
      <c r="T1360" s="1">
        <f t="shared" ref="T1360:W1360" si="1665">P1360-O1360</f>
        <v>-4.28322610999999</v>
      </c>
      <c r="U1360" s="1">
        <f t="shared" si="1665"/>
        <v>0.305481059999977</v>
      </c>
      <c r="V1360" s="1">
        <f t="shared" si="1665"/>
        <v>2.85722102</v>
      </c>
      <c r="W1360" s="1">
        <f t="shared" si="1665"/>
        <v>6.04052402999997</v>
      </c>
      <c r="X1360" s="9">
        <f t="shared" si="1647"/>
        <v>4.81052402999997</v>
      </c>
      <c r="Y1360" s="9" cm="1">
        <f t="array" ref="Y1360">MAX(-T1360:W1360)+1.23</f>
        <v>5.51322610999999</v>
      </c>
      <c r="Z1360" s="1">
        <f t="shared" si="1648"/>
        <v>0</v>
      </c>
      <c r="AA1360" s="1">
        <f t="shared" si="1649"/>
        <v>-4.28322610999999</v>
      </c>
      <c r="AB1360" s="1">
        <f t="shared" si="1650"/>
        <v>-3.97774505000001</v>
      </c>
      <c r="AC1360" s="1">
        <f t="shared" si="1651"/>
        <v>-1.12052403000001</v>
      </c>
      <c r="AD1360" s="1">
        <f t="shared" si="1652"/>
        <v>4.91999999999996</v>
      </c>
    </row>
    <row r="1361" s="1" customFormat="1" spans="1:30">
      <c r="A1361" s="1" t="s">
        <v>5456</v>
      </c>
      <c r="B1361" s="1">
        <v>-435.20339439</v>
      </c>
      <c r="C1361" s="3" t="s">
        <v>5457</v>
      </c>
      <c r="D1361" s="1">
        <v>-448.1865172</v>
      </c>
      <c r="E1361" s="1">
        <v>0.053346</v>
      </c>
      <c r="F1361" s="1">
        <f t="shared" si="1638"/>
        <v>-448.1331712</v>
      </c>
      <c r="G1361" s="5" t="s">
        <v>5458</v>
      </c>
      <c r="H1361" s="6">
        <v>-451.96520898</v>
      </c>
      <c r="I1361" s="6">
        <v>0.333392</v>
      </c>
      <c r="J1361" s="1">
        <f t="shared" si="1639"/>
        <v>-451.63181698</v>
      </c>
      <c r="K1361" s="5" t="s">
        <v>5459</v>
      </c>
      <c r="L1361" s="1">
        <v>-460.47081513</v>
      </c>
      <c r="M1361" s="1">
        <v>0.35522</v>
      </c>
      <c r="N1361" s="1">
        <f t="shared" si="1640"/>
        <v>-460.11559513</v>
      </c>
      <c r="O1361" s="1">
        <f t="shared" si="1641"/>
        <v>-463.64990527</v>
      </c>
      <c r="P1361" s="1">
        <f t="shared" si="1642"/>
        <v>-469.26090634</v>
      </c>
      <c r="Q1361" s="1">
        <f t="shared" si="1643"/>
        <v>-469.16809448</v>
      </c>
      <c r="R1361" s="1">
        <f t="shared" si="1644"/>
        <v>-470.33309689</v>
      </c>
      <c r="S1361" s="1">
        <f t="shared" si="1645"/>
        <v>-458.72990527</v>
      </c>
      <c r="T1361" s="1">
        <f t="shared" ref="T1361:W1361" si="1666">P1361-O1361</f>
        <v>-5.61100106999999</v>
      </c>
      <c r="U1361" s="1">
        <f t="shared" si="1666"/>
        <v>0.0928118599999834</v>
      </c>
      <c r="V1361" s="1">
        <f t="shared" si="1666"/>
        <v>-1.16500241</v>
      </c>
      <c r="W1361" s="1">
        <f t="shared" si="1666"/>
        <v>11.60319162</v>
      </c>
      <c r="X1361" s="9">
        <f t="shared" si="1647"/>
        <v>10.37319162</v>
      </c>
      <c r="Y1361" s="9" cm="1">
        <f t="array" ref="Y1361">MAX(-T1361:W1361)+1.23</f>
        <v>6.84100106999999</v>
      </c>
      <c r="Z1361" s="1">
        <f t="shared" si="1648"/>
        <v>0</v>
      </c>
      <c r="AA1361" s="1">
        <f t="shared" si="1649"/>
        <v>-5.61100106999999</v>
      </c>
      <c r="AB1361" s="1">
        <f t="shared" si="1650"/>
        <v>-5.51818921</v>
      </c>
      <c r="AC1361" s="1">
        <f t="shared" si="1651"/>
        <v>-6.68319162</v>
      </c>
      <c r="AD1361" s="1">
        <f t="shared" si="1652"/>
        <v>4.91999999999996</v>
      </c>
    </row>
    <row r="1362" s="1" customFormat="1" spans="1:30">
      <c r="A1362" s="1" t="s">
        <v>5460</v>
      </c>
      <c r="B1362" s="1">
        <v>-435.9006119</v>
      </c>
      <c r="C1362" s="3" t="s">
        <v>5461</v>
      </c>
      <c r="D1362" s="1">
        <v>-449.1003642</v>
      </c>
      <c r="E1362" s="1">
        <v>0.057503</v>
      </c>
      <c r="F1362" s="1">
        <f t="shared" si="1638"/>
        <v>-449.0428612</v>
      </c>
      <c r="G1362" s="5" t="s">
        <v>5462</v>
      </c>
      <c r="H1362" s="6">
        <v>-452.86589708</v>
      </c>
      <c r="I1362" s="6">
        <v>0.312234</v>
      </c>
      <c r="J1362" s="1">
        <f t="shared" si="1639"/>
        <v>-452.55366308</v>
      </c>
      <c r="K1362" s="5" t="s">
        <v>5463</v>
      </c>
      <c r="L1362" s="1">
        <v>-457.94594603</v>
      </c>
      <c r="M1362" s="1">
        <v>0.358458</v>
      </c>
      <c r="N1362" s="1">
        <f t="shared" si="1640"/>
        <v>-457.58748803</v>
      </c>
      <c r="O1362" s="1">
        <f t="shared" si="1641"/>
        <v>-464.34712278</v>
      </c>
      <c r="P1362" s="1">
        <f t="shared" si="1642"/>
        <v>-470.18275244</v>
      </c>
      <c r="Q1362" s="1">
        <f t="shared" si="1643"/>
        <v>-470.07778448</v>
      </c>
      <c r="R1362" s="1">
        <f t="shared" si="1644"/>
        <v>-467.80498979</v>
      </c>
      <c r="S1362" s="1">
        <f t="shared" si="1645"/>
        <v>-459.42712278</v>
      </c>
      <c r="T1362" s="1">
        <f t="shared" ref="T1362:W1362" si="1667">P1362-O1362</f>
        <v>-5.83562966000005</v>
      </c>
      <c r="U1362" s="1">
        <f t="shared" si="1667"/>
        <v>0.104967960000067</v>
      </c>
      <c r="V1362" s="1">
        <f t="shared" si="1667"/>
        <v>2.27279468999996</v>
      </c>
      <c r="W1362" s="1">
        <f t="shared" si="1667"/>
        <v>8.37786700999999</v>
      </c>
      <c r="X1362" s="9">
        <f t="shared" si="1647"/>
        <v>7.14786700999999</v>
      </c>
      <c r="Y1362" s="9" cm="1">
        <f t="array" ref="Y1362">MAX(-T1362:W1362)+1.23</f>
        <v>7.06562966000005</v>
      </c>
      <c r="Z1362" s="1">
        <f t="shared" si="1648"/>
        <v>0</v>
      </c>
      <c r="AA1362" s="1">
        <f t="shared" si="1649"/>
        <v>-5.83562966000005</v>
      </c>
      <c r="AB1362" s="1">
        <f t="shared" si="1650"/>
        <v>-5.73066169999998</v>
      </c>
      <c r="AC1362" s="1">
        <f t="shared" si="1651"/>
        <v>-3.45786701000003</v>
      </c>
      <c r="AD1362" s="1">
        <f t="shared" si="1652"/>
        <v>4.91999999999996</v>
      </c>
    </row>
    <row r="1363" s="1" customFormat="1" spans="1:30">
      <c r="A1363" s="1" t="s">
        <v>5464</v>
      </c>
      <c r="B1363" s="1">
        <v>-436.84550625</v>
      </c>
      <c r="C1363" s="3" t="s">
        <v>5465</v>
      </c>
      <c r="D1363" s="1">
        <v>-450.0204859</v>
      </c>
      <c r="E1363" s="1">
        <v>0.055683</v>
      </c>
      <c r="F1363" s="1">
        <f t="shared" si="1638"/>
        <v>-449.9648029</v>
      </c>
      <c r="G1363" s="5" t="s">
        <v>5466</v>
      </c>
      <c r="H1363" s="6">
        <v>-453.61819951</v>
      </c>
      <c r="I1363" s="6">
        <v>0.308254</v>
      </c>
      <c r="J1363" s="1">
        <f t="shared" si="1639"/>
        <v>-453.30994551</v>
      </c>
      <c r="K1363" s="5" t="s">
        <v>5467</v>
      </c>
      <c r="L1363" s="1">
        <v>-461.30004007</v>
      </c>
      <c r="M1363" s="1">
        <v>0.332367</v>
      </c>
      <c r="N1363" s="1">
        <f t="shared" si="1640"/>
        <v>-460.96767307</v>
      </c>
      <c r="O1363" s="1">
        <f t="shared" si="1641"/>
        <v>-465.29201713</v>
      </c>
      <c r="P1363" s="1">
        <f t="shared" si="1642"/>
        <v>-470.93903487</v>
      </c>
      <c r="Q1363" s="1">
        <f t="shared" si="1643"/>
        <v>-470.99972618</v>
      </c>
      <c r="R1363" s="1">
        <f t="shared" si="1644"/>
        <v>-471.18517483</v>
      </c>
      <c r="S1363" s="1">
        <f t="shared" si="1645"/>
        <v>-460.37201713</v>
      </c>
      <c r="T1363" s="1">
        <f t="shared" ref="T1363:W1363" si="1668">P1363-O1363</f>
        <v>-5.64701774000002</v>
      </c>
      <c r="U1363" s="1">
        <f t="shared" si="1668"/>
        <v>-0.0606913099999247</v>
      </c>
      <c r="V1363" s="1">
        <f t="shared" si="1668"/>
        <v>-0.185448650000069</v>
      </c>
      <c r="W1363" s="1">
        <f t="shared" si="1668"/>
        <v>10.8131577</v>
      </c>
      <c r="X1363" s="9">
        <f t="shared" si="1647"/>
        <v>9.58315769999998</v>
      </c>
      <c r="Y1363" s="9" cm="1">
        <f t="array" ref="Y1363">MAX(-T1363:W1363)+1.23</f>
        <v>6.87701774000002</v>
      </c>
      <c r="Z1363" s="1">
        <f t="shared" si="1648"/>
        <v>0</v>
      </c>
      <c r="AA1363" s="1">
        <f t="shared" si="1649"/>
        <v>-5.64701774000002</v>
      </c>
      <c r="AB1363" s="1">
        <f t="shared" si="1650"/>
        <v>-5.70770904999995</v>
      </c>
      <c r="AC1363" s="1">
        <f t="shared" si="1651"/>
        <v>-5.89315770000002</v>
      </c>
      <c r="AD1363" s="1">
        <f t="shared" si="1652"/>
        <v>4.91999999999996</v>
      </c>
    </row>
    <row r="1364" s="1" customFormat="1" spans="1:30">
      <c r="A1364" s="1" t="s">
        <v>5468</v>
      </c>
      <c r="B1364" s="1">
        <v>-437.63737273</v>
      </c>
      <c r="C1364" s="3" t="s">
        <v>5469</v>
      </c>
      <c r="D1364" s="1">
        <v>-450.4917213</v>
      </c>
      <c r="E1364" s="1">
        <v>0.05659</v>
      </c>
      <c r="F1364" s="1">
        <f t="shared" si="1638"/>
        <v>-450.4351313</v>
      </c>
      <c r="G1364" s="5" t="s">
        <v>5470</v>
      </c>
      <c r="H1364" s="6">
        <v>-453.9915132</v>
      </c>
      <c r="I1364" s="6">
        <v>0.320165</v>
      </c>
      <c r="J1364" s="1">
        <f t="shared" si="1639"/>
        <v>-453.6713482</v>
      </c>
      <c r="K1364" s="5" t="s">
        <v>5471</v>
      </c>
      <c r="L1364" s="1">
        <v>-462.27239363</v>
      </c>
      <c r="M1364" s="1">
        <v>0.337297</v>
      </c>
      <c r="N1364" s="1">
        <f t="shared" si="1640"/>
        <v>-461.93509663</v>
      </c>
      <c r="O1364" s="1">
        <f t="shared" si="1641"/>
        <v>-466.08388361</v>
      </c>
      <c r="P1364" s="1">
        <f t="shared" si="1642"/>
        <v>-471.30043756</v>
      </c>
      <c r="Q1364" s="1">
        <f t="shared" si="1643"/>
        <v>-471.47005458</v>
      </c>
      <c r="R1364" s="1">
        <f t="shared" si="1644"/>
        <v>-472.15259839</v>
      </c>
      <c r="S1364" s="1">
        <f t="shared" si="1645"/>
        <v>-461.16388361</v>
      </c>
      <c r="T1364" s="1">
        <f t="shared" ref="T1364:W1364" si="1669">P1364-O1364</f>
        <v>-5.21655395000005</v>
      </c>
      <c r="U1364" s="1">
        <f t="shared" si="1669"/>
        <v>-0.169617019999919</v>
      </c>
      <c r="V1364" s="1">
        <f t="shared" si="1669"/>
        <v>-0.682543810000084</v>
      </c>
      <c r="W1364" s="1">
        <f t="shared" si="1669"/>
        <v>10.98871478</v>
      </c>
      <c r="X1364" s="9">
        <f t="shared" si="1647"/>
        <v>9.75871478000001</v>
      </c>
      <c r="Y1364" s="9" cm="1">
        <f t="array" ref="Y1364">MAX(-T1364:W1364)+1.23</f>
        <v>6.44655395000005</v>
      </c>
      <c r="Z1364" s="1">
        <f t="shared" si="1648"/>
        <v>0</v>
      </c>
      <c r="AA1364" s="1">
        <f t="shared" si="1649"/>
        <v>-5.21655395000005</v>
      </c>
      <c r="AB1364" s="1">
        <f t="shared" si="1650"/>
        <v>-5.38617096999997</v>
      </c>
      <c r="AC1364" s="1">
        <f t="shared" si="1651"/>
        <v>-6.06871478000005</v>
      </c>
      <c r="AD1364" s="1">
        <f t="shared" si="1652"/>
        <v>4.91999999999996</v>
      </c>
    </row>
    <row r="1365" s="1" customFormat="1" spans="1:30">
      <c r="A1365" s="1" t="s">
        <v>5472</v>
      </c>
      <c r="B1365" s="1">
        <v>-437.70989224</v>
      </c>
      <c r="C1365" s="3" t="s">
        <v>5473</v>
      </c>
      <c r="D1365" s="1">
        <v>-450.2754548</v>
      </c>
      <c r="E1365" s="1">
        <v>0.059038</v>
      </c>
      <c r="F1365" s="1">
        <f t="shared" si="1638"/>
        <v>-450.2164168</v>
      </c>
      <c r="G1365" s="5" t="s">
        <v>5474</v>
      </c>
      <c r="H1365" s="6">
        <v>-453.22860584</v>
      </c>
      <c r="I1365" s="6">
        <v>0.293575</v>
      </c>
      <c r="J1365" s="1">
        <f t="shared" si="1639"/>
        <v>-452.93503084</v>
      </c>
      <c r="K1365" s="5" t="s">
        <v>5475</v>
      </c>
      <c r="L1365" s="1">
        <v>-462.84761347</v>
      </c>
      <c r="M1365" s="1">
        <v>0.376635</v>
      </c>
      <c r="N1365" s="1">
        <f t="shared" si="1640"/>
        <v>-462.47097847</v>
      </c>
      <c r="O1365" s="1">
        <f t="shared" si="1641"/>
        <v>-466.15640312</v>
      </c>
      <c r="P1365" s="1">
        <f t="shared" si="1642"/>
        <v>-470.5641202</v>
      </c>
      <c r="Q1365" s="1">
        <f t="shared" si="1643"/>
        <v>-471.25134008</v>
      </c>
      <c r="R1365" s="1">
        <f t="shared" si="1644"/>
        <v>-472.68848023</v>
      </c>
      <c r="S1365" s="1">
        <f t="shared" si="1645"/>
        <v>-461.23640312</v>
      </c>
      <c r="T1365" s="1">
        <f t="shared" ref="T1365:W1365" si="1670">P1365-O1365</f>
        <v>-4.40771708000005</v>
      </c>
      <c r="U1365" s="1">
        <f t="shared" si="1670"/>
        <v>-0.68721987999993</v>
      </c>
      <c r="V1365" s="1">
        <f t="shared" si="1670"/>
        <v>-1.43714015</v>
      </c>
      <c r="W1365" s="1">
        <f t="shared" si="1670"/>
        <v>11.4520771099999</v>
      </c>
      <c r="X1365" s="9">
        <f t="shared" si="1647"/>
        <v>10.2220771099999</v>
      </c>
      <c r="Y1365" s="9" cm="1">
        <f t="array" ref="Y1365">MAX(-T1365:W1365)+1.23</f>
        <v>5.63771708000005</v>
      </c>
      <c r="Z1365" s="1">
        <f t="shared" si="1648"/>
        <v>0</v>
      </c>
      <c r="AA1365" s="1">
        <f t="shared" si="1649"/>
        <v>-4.40771708000005</v>
      </c>
      <c r="AB1365" s="1">
        <f t="shared" si="1650"/>
        <v>-5.09493695999998</v>
      </c>
      <c r="AC1365" s="1">
        <f t="shared" si="1651"/>
        <v>-6.53207710999999</v>
      </c>
      <c r="AD1365" s="1">
        <f t="shared" si="1652"/>
        <v>4.91999999999996</v>
      </c>
    </row>
    <row r="1366" s="1" customFormat="1" spans="1:30">
      <c r="A1366" s="1" t="s">
        <v>5476</v>
      </c>
      <c r="B1366" s="1">
        <v>-437.90393415</v>
      </c>
      <c r="C1366" s="3" t="s">
        <v>5477</v>
      </c>
      <c r="D1366" s="1">
        <v>-450.1347323</v>
      </c>
      <c r="E1366" s="1">
        <v>0.048549</v>
      </c>
      <c r="F1366" s="1">
        <f t="shared" si="1638"/>
        <v>-450.0861833</v>
      </c>
      <c r="G1366" s="5" t="s">
        <v>5478</v>
      </c>
      <c r="H1366" s="6">
        <v>-453.35067544</v>
      </c>
      <c r="I1366" s="6">
        <v>0.326268</v>
      </c>
      <c r="J1366" s="1">
        <f t="shared" si="1639"/>
        <v>-453.02440744</v>
      </c>
      <c r="K1366" s="5" t="s">
        <v>5479</v>
      </c>
      <c r="L1366" s="1">
        <v>-462.35740943</v>
      </c>
      <c r="M1366" s="1">
        <v>0.390014</v>
      </c>
      <c r="N1366" s="1">
        <f t="shared" si="1640"/>
        <v>-461.96739543</v>
      </c>
      <c r="O1366" s="1">
        <f t="shared" si="1641"/>
        <v>-466.35044503</v>
      </c>
      <c r="P1366" s="1">
        <f t="shared" si="1642"/>
        <v>-470.6534968</v>
      </c>
      <c r="Q1366" s="1">
        <f t="shared" si="1643"/>
        <v>-471.12110658</v>
      </c>
      <c r="R1366" s="1">
        <f t="shared" si="1644"/>
        <v>-472.18489719</v>
      </c>
      <c r="S1366" s="1">
        <f t="shared" si="1645"/>
        <v>-461.43044503</v>
      </c>
      <c r="T1366" s="1">
        <f t="shared" ref="T1366:W1366" si="1671">P1366-O1366</f>
        <v>-4.30305176999997</v>
      </c>
      <c r="U1366" s="1">
        <f t="shared" si="1671"/>
        <v>-0.467609780000032</v>
      </c>
      <c r="V1366" s="1">
        <f t="shared" si="1671"/>
        <v>-1.06379061000001</v>
      </c>
      <c r="W1366" s="1">
        <f t="shared" si="1671"/>
        <v>10.75445216</v>
      </c>
      <c r="X1366" s="9">
        <f t="shared" si="1647"/>
        <v>9.52445215999997</v>
      </c>
      <c r="Y1366" s="9" cm="1">
        <f t="array" ref="Y1366">MAX(-T1366:W1366)+1.23</f>
        <v>5.53305176999997</v>
      </c>
      <c r="Z1366" s="1">
        <f t="shared" si="1648"/>
        <v>0</v>
      </c>
      <c r="AA1366" s="1">
        <f t="shared" si="1649"/>
        <v>-4.30305176999997</v>
      </c>
      <c r="AB1366" s="1">
        <f t="shared" si="1650"/>
        <v>-4.77066155</v>
      </c>
      <c r="AC1366" s="1">
        <f t="shared" si="1651"/>
        <v>-5.83445216000001</v>
      </c>
      <c r="AD1366" s="1">
        <f t="shared" si="1652"/>
        <v>4.91999999999996</v>
      </c>
    </row>
    <row r="1367" s="1" customFormat="1" spans="1:30">
      <c r="A1367" s="1" t="s">
        <v>5480</v>
      </c>
      <c r="B1367" s="1">
        <v>-438.76803146</v>
      </c>
      <c r="C1367" s="3" t="s">
        <v>5481</v>
      </c>
      <c r="D1367" s="1">
        <v>-449.8542261</v>
      </c>
      <c r="E1367" s="1">
        <v>0.046129</v>
      </c>
      <c r="F1367" s="1">
        <f t="shared" si="1638"/>
        <v>-449.8080971</v>
      </c>
      <c r="G1367" s="5" t="s">
        <v>5482</v>
      </c>
      <c r="H1367" s="6">
        <v>-452.94141406</v>
      </c>
      <c r="I1367" s="6">
        <v>0.271713</v>
      </c>
      <c r="J1367" s="1">
        <f t="shared" si="1639"/>
        <v>-452.66970106</v>
      </c>
      <c r="K1367" s="5" t="s">
        <v>5483</v>
      </c>
      <c r="L1367" s="1">
        <v>-461.27123085</v>
      </c>
      <c r="M1367" s="1">
        <v>0.41938</v>
      </c>
      <c r="N1367" s="1">
        <f t="shared" si="1640"/>
        <v>-460.85185085</v>
      </c>
      <c r="O1367" s="1">
        <f t="shared" si="1641"/>
        <v>-467.21454234</v>
      </c>
      <c r="P1367" s="1">
        <f t="shared" si="1642"/>
        <v>-470.29879042</v>
      </c>
      <c r="Q1367" s="1">
        <f t="shared" si="1643"/>
        <v>-470.84302038</v>
      </c>
      <c r="R1367" s="1">
        <f t="shared" si="1644"/>
        <v>-471.06935261</v>
      </c>
      <c r="S1367" s="1">
        <f t="shared" si="1645"/>
        <v>-462.29454234</v>
      </c>
      <c r="T1367" s="1">
        <f t="shared" ref="T1367:W1367" si="1672">P1367-O1367</f>
        <v>-3.08424808000007</v>
      </c>
      <c r="U1367" s="1">
        <f t="shared" si="1672"/>
        <v>-0.544229959999939</v>
      </c>
      <c r="V1367" s="1">
        <f t="shared" si="1672"/>
        <v>-0.226332230000025</v>
      </c>
      <c r="W1367" s="1">
        <f t="shared" si="1672"/>
        <v>8.77481026999999</v>
      </c>
      <c r="X1367" s="9">
        <f t="shared" si="1647"/>
        <v>7.54481026999999</v>
      </c>
      <c r="Y1367" s="9" cm="1">
        <f t="array" ref="Y1367">MAX(-T1367:W1367)+1.23</f>
        <v>4.31424808000007</v>
      </c>
      <c r="Z1367" s="1">
        <f t="shared" si="1648"/>
        <v>0</v>
      </c>
      <c r="AA1367" s="1">
        <f t="shared" si="1649"/>
        <v>-3.08424808000007</v>
      </c>
      <c r="AB1367" s="1">
        <f t="shared" si="1650"/>
        <v>-3.62847804</v>
      </c>
      <c r="AC1367" s="1">
        <f t="shared" si="1651"/>
        <v>-3.85481027000003</v>
      </c>
      <c r="AD1367" s="1">
        <f t="shared" si="1652"/>
        <v>4.91999999999996</v>
      </c>
    </row>
    <row r="1368" s="1" customFormat="1" spans="1:30">
      <c r="A1368" s="1" t="s">
        <v>5484</v>
      </c>
      <c r="B1368" s="1">
        <v>-435.12002392</v>
      </c>
      <c r="C1368" s="3" t="s">
        <v>5485</v>
      </c>
      <c r="D1368" s="1">
        <v>-449.2346284</v>
      </c>
      <c r="E1368" s="1">
        <v>0.06529</v>
      </c>
      <c r="F1368" s="1">
        <f t="shared" si="1638"/>
        <v>-449.1693384</v>
      </c>
      <c r="G1368" s="5" t="s">
        <v>5486</v>
      </c>
      <c r="H1368" s="6">
        <v>-453.51034662</v>
      </c>
      <c r="I1368" s="6">
        <v>0.258492</v>
      </c>
      <c r="J1368" s="1">
        <f t="shared" si="1639"/>
        <v>-453.25185462</v>
      </c>
      <c r="K1368" s="5" t="s">
        <v>5487</v>
      </c>
      <c r="L1368" s="1">
        <v>-461.63760898</v>
      </c>
      <c r="M1368" s="1">
        <v>0.358584</v>
      </c>
      <c r="N1368" s="1">
        <f t="shared" si="1640"/>
        <v>-461.27902498</v>
      </c>
      <c r="O1368" s="1">
        <f t="shared" si="1641"/>
        <v>-463.5665348</v>
      </c>
      <c r="P1368" s="1">
        <f t="shared" si="1642"/>
        <v>-470.88094398</v>
      </c>
      <c r="Q1368" s="1">
        <f t="shared" si="1643"/>
        <v>-470.20426168</v>
      </c>
      <c r="R1368" s="1">
        <f t="shared" si="1644"/>
        <v>-471.49652674</v>
      </c>
      <c r="S1368" s="1">
        <f t="shared" si="1645"/>
        <v>-458.6465348</v>
      </c>
      <c r="T1368" s="1">
        <f t="shared" ref="T1368:W1368" si="1673">P1368-O1368</f>
        <v>-7.31440918000004</v>
      </c>
      <c r="U1368" s="1">
        <f t="shared" si="1673"/>
        <v>0.676682300000039</v>
      </c>
      <c r="V1368" s="1">
        <f t="shared" si="1673"/>
        <v>-1.29226505999998</v>
      </c>
      <c r="W1368" s="1">
        <f t="shared" si="1673"/>
        <v>12.8499919399999</v>
      </c>
      <c r="X1368" s="9">
        <f t="shared" si="1647"/>
        <v>11.6199919399999</v>
      </c>
      <c r="Y1368" s="9" cm="1">
        <f t="array" ref="Y1368">MAX(-T1368:W1368)+1.23</f>
        <v>8.54440918000004</v>
      </c>
      <c r="Z1368" s="1">
        <f t="shared" si="1648"/>
        <v>0</v>
      </c>
      <c r="AA1368" s="1">
        <f t="shared" si="1649"/>
        <v>-7.31440918000004</v>
      </c>
      <c r="AB1368" s="1">
        <f t="shared" si="1650"/>
        <v>-6.63772688</v>
      </c>
      <c r="AC1368" s="1">
        <f t="shared" si="1651"/>
        <v>-7.92999193999998</v>
      </c>
      <c r="AD1368" s="1">
        <f t="shared" si="1652"/>
        <v>4.91999999999996</v>
      </c>
    </row>
    <row r="1369" s="1" customFormat="1" spans="1:30">
      <c r="A1369" s="1" t="s">
        <v>5488</v>
      </c>
      <c r="B1369" s="1">
        <v>-435.70256264</v>
      </c>
      <c r="C1369" s="3" t="s">
        <v>5489</v>
      </c>
      <c r="D1369" s="1">
        <v>-450.9106107</v>
      </c>
      <c r="E1369" s="1">
        <v>0.07011</v>
      </c>
      <c r="F1369" s="1">
        <f t="shared" si="1638"/>
        <v>-450.8405007</v>
      </c>
      <c r="G1369" s="5" t="s">
        <v>5490</v>
      </c>
      <c r="H1369" s="6">
        <v>-454.02583199</v>
      </c>
      <c r="I1369" s="6">
        <v>0.262567</v>
      </c>
      <c r="J1369" s="1">
        <f t="shared" si="1639"/>
        <v>-453.76326499</v>
      </c>
      <c r="K1369" s="5" t="s">
        <v>5491</v>
      </c>
      <c r="L1369" s="1">
        <v>-461.75858152</v>
      </c>
      <c r="M1369" s="1">
        <v>0.376512</v>
      </c>
      <c r="N1369" s="1">
        <f t="shared" si="1640"/>
        <v>-461.38206952</v>
      </c>
      <c r="O1369" s="1">
        <f t="shared" si="1641"/>
        <v>-464.14907352</v>
      </c>
      <c r="P1369" s="1">
        <f t="shared" si="1642"/>
        <v>-471.39235435</v>
      </c>
      <c r="Q1369" s="1">
        <f t="shared" si="1643"/>
        <v>-471.87542398</v>
      </c>
      <c r="R1369" s="1">
        <f t="shared" si="1644"/>
        <v>-471.59957128</v>
      </c>
      <c r="S1369" s="1">
        <f t="shared" si="1645"/>
        <v>-459.22907352</v>
      </c>
      <c r="T1369" s="1">
        <f t="shared" ref="T1369:W1369" si="1674">P1369-O1369</f>
        <v>-7.24328083</v>
      </c>
      <c r="U1369" s="1">
        <f t="shared" si="1674"/>
        <v>-0.483069629999989</v>
      </c>
      <c r="V1369" s="1">
        <f t="shared" si="1674"/>
        <v>0.275852699999973</v>
      </c>
      <c r="W1369" s="1">
        <f t="shared" si="1674"/>
        <v>12.37049776</v>
      </c>
      <c r="X1369" s="9">
        <f t="shared" si="1647"/>
        <v>11.14049776</v>
      </c>
      <c r="Y1369" s="9" cm="1">
        <f t="array" ref="Y1369">MAX(-T1369:W1369)+1.23</f>
        <v>8.47328083</v>
      </c>
      <c r="Z1369" s="1">
        <f t="shared" si="1648"/>
        <v>0</v>
      </c>
      <c r="AA1369" s="1">
        <f t="shared" si="1649"/>
        <v>-7.24328083</v>
      </c>
      <c r="AB1369" s="1">
        <f t="shared" si="1650"/>
        <v>-7.72635045999999</v>
      </c>
      <c r="AC1369" s="1">
        <f t="shared" si="1651"/>
        <v>-7.45049776000002</v>
      </c>
      <c r="AD1369" s="1">
        <f t="shared" si="1652"/>
        <v>4.91999999999996</v>
      </c>
    </row>
    <row r="1370" s="1" customFormat="1" spans="1:30">
      <c r="A1370" s="1" t="s">
        <v>5492</v>
      </c>
      <c r="B1370" s="1">
        <v>-436.10791626</v>
      </c>
      <c r="C1370" s="3" t="s">
        <v>5493</v>
      </c>
      <c r="D1370" s="1">
        <v>-451.0401886</v>
      </c>
      <c r="E1370" s="1">
        <v>0.062059</v>
      </c>
      <c r="F1370" s="1">
        <f t="shared" si="1638"/>
        <v>-450.9781296</v>
      </c>
      <c r="G1370" s="5" t="s">
        <v>5494</v>
      </c>
      <c r="H1370" s="6">
        <v>-453.85136744</v>
      </c>
      <c r="I1370" s="6">
        <v>0.301754</v>
      </c>
      <c r="J1370" s="1">
        <f t="shared" si="1639"/>
        <v>-453.54961344</v>
      </c>
      <c r="K1370" s="5" t="s">
        <v>5495</v>
      </c>
      <c r="L1370" s="1">
        <v>-463.57058294</v>
      </c>
      <c r="M1370" s="1">
        <v>0.353188</v>
      </c>
      <c r="N1370" s="1">
        <f t="shared" si="1640"/>
        <v>-463.21739494</v>
      </c>
      <c r="O1370" s="1">
        <f t="shared" si="1641"/>
        <v>-464.55442714</v>
      </c>
      <c r="P1370" s="1">
        <f t="shared" si="1642"/>
        <v>-471.1787028</v>
      </c>
      <c r="Q1370" s="1">
        <f t="shared" si="1643"/>
        <v>-472.01305288</v>
      </c>
      <c r="R1370" s="1">
        <f t="shared" si="1644"/>
        <v>-473.4348967</v>
      </c>
      <c r="S1370" s="1">
        <f t="shared" si="1645"/>
        <v>-459.63442714</v>
      </c>
      <c r="T1370" s="1">
        <f t="shared" ref="T1370:W1370" si="1675">P1370-O1370</f>
        <v>-6.62427565999997</v>
      </c>
      <c r="U1370" s="1">
        <f t="shared" si="1675"/>
        <v>-0.834350080000036</v>
      </c>
      <c r="V1370" s="1">
        <f t="shared" si="1675"/>
        <v>-1.42184381999999</v>
      </c>
      <c r="W1370" s="1">
        <f t="shared" si="1675"/>
        <v>13.80046956</v>
      </c>
      <c r="X1370" s="9">
        <f t="shared" si="1647"/>
        <v>12.57046956</v>
      </c>
      <c r="Y1370" s="9" cm="1">
        <f t="array" ref="Y1370">MAX(-T1370:W1370)+1.23</f>
        <v>7.85427565999997</v>
      </c>
      <c r="Z1370" s="1">
        <f t="shared" si="1648"/>
        <v>0</v>
      </c>
      <c r="AA1370" s="1">
        <f t="shared" si="1649"/>
        <v>-6.62427565999997</v>
      </c>
      <c r="AB1370" s="1">
        <f t="shared" si="1650"/>
        <v>-7.45862574</v>
      </c>
      <c r="AC1370" s="1">
        <f t="shared" si="1651"/>
        <v>-8.88046955999999</v>
      </c>
      <c r="AD1370" s="1">
        <f t="shared" si="1652"/>
        <v>4.91999999999996</v>
      </c>
    </row>
    <row r="1371" s="1" customFormat="1" spans="1:30">
      <c r="A1371" s="1" t="s">
        <v>5496</v>
      </c>
      <c r="B1371" s="1">
        <v>-436.83754232</v>
      </c>
      <c r="C1371" s="3" t="s">
        <v>5497</v>
      </c>
      <c r="D1371" s="1">
        <v>-450.8641512</v>
      </c>
      <c r="E1371" s="1">
        <v>0.057437</v>
      </c>
      <c r="F1371" s="1">
        <f t="shared" si="1638"/>
        <v>-450.8067142</v>
      </c>
      <c r="G1371" s="5" t="s">
        <v>5498</v>
      </c>
      <c r="H1371" s="6">
        <v>-454.13564187</v>
      </c>
      <c r="I1371" s="6">
        <v>0.310783</v>
      </c>
      <c r="J1371" s="1">
        <f t="shared" si="1639"/>
        <v>-453.82485887</v>
      </c>
      <c r="K1371" s="5" t="s">
        <v>5499</v>
      </c>
      <c r="L1371" s="1">
        <v>-463.80120524</v>
      </c>
      <c r="M1371" s="1">
        <v>0.355639</v>
      </c>
      <c r="N1371" s="1">
        <f t="shared" si="1640"/>
        <v>-463.44556624</v>
      </c>
      <c r="O1371" s="1">
        <f t="shared" si="1641"/>
        <v>-465.2840532</v>
      </c>
      <c r="P1371" s="1">
        <f t="shared" si="1642"/>
        <v>-471.45394823</v>
      </c>
      <c r="Q1371" s="1">
        <f t="shared" si="1643"/>
        <v>-471.84163748</v>
      </c>
      <c r="R1371" s="1">
        <f t="shared" si="1644"/>
        <v>-473.663068</v>
      </c>
      <c r="S1371" s="1">
        <f t="shared" si="1645"/>
        <v>-460.3640532</v>
      </c>
      <c r="T1371" s="1">
        <f t="shared" ref="T1371:W1371" si="1676">P1371-O1371</f>
        <v>-6.16989502999996</v>
      </c>
      <c r="U1371" s="1">
        <f t="shared" si="1676"/>
        <v>-0.387689249999994</v>
      </c>
      <c r="V1371" s="1">
        <f t="shared" si="1676"/>
        <v>-1.82143052000004</v>
      </c>
      <c r="W1371" s="1">
        <f t="shared" si="1676"/>
        <v>13.2990148</v>
      </c>
      <c r="X1371" s="9">
        <f t="shared" si="1647"/>
        <v>12.0690148</v>
      </c>
      <c r="Y1371" s="9" cm="1">
        <f t="array" ref="Y1371">MAX(-T1371:W1371)+1.23</f>
        <v>7.39989502999996</v>
      </c>
      <c r="Z1371" s="1">
        <f t="shared" si="1648"/>
        <v>0</v>
      </c>
      <c r="AA1371" s="1">
        <f t="shared" si="1649"/>
        <v>-6.16989502999996</v>
      </c>
      <c r="AB1371" s="1">
        <f t="shared" si="1650"/>
        <v>-6.55758427999996</v>
      </c>
      <c r="AC1371" s="1">
        <f t="shared" si="1651"/>
        <v>-8.37901479999999</v>
      </c>
      <c r="AD1371" s="1">
        <f t="shared" si="1652"/>
        <v>4.91999999999996</v>
      </c>
    </row>
    <row r="1372" s="1" customFormat="1" spans="1:30">
      <c r="A1372" s="1" t="s">
        <v>5500</v>
      </c>
      <c r="B1372" s="1">
        <v>-436.26844215</v>
      </c>
      <c r="C1372" s="3" t="s">
        <v>5501</v>
      </c>
      <c r="D1372" s="1">
        <v>-450.4983089</v>
      </c>
      <c r="E1372" s="1">
        <v>0.052063</v>
      </c>
      <c r="F1372" s="1">
        <f t="shared" si="1638"/>
        <v>-450.4462459</v>
      </c>
      <c r="G1372" s="5" t="s">
        <v>5502</v>
      </c>
      <c r="H1372" s="6">
        <v>-453.730098</v>
      </c>
      <c r="I1372" s="6">
        <v>0.318271</v>
      </c>
      <c r="J1372" s="1">
        <f t="shared" si="1639"/>
        <v>-453.411827</v>
      </c>
      <c r="K1372" s="5" t="s">
        <v>5503</v>
      </c>
      <c r="L1372" s="1">
        <v>-463.79854985</v>
      </c>
      <c r="M1372" s="1">
        <v>0.325081</v>
      </c>
      <c r="N1372" s="1">
        <f t="shared" si="1640"/>
        <v>-463.47346885</v>
      </c>
      <c r="O1372" s="1">
        <f t="shared" si="1641"/>
        <v>-464.71495303</v>
      </c>
      <c r="P1372" s="1">
        <f t="shared" si="1642"/>
        <v>-471.04091636</v>
      </c>
      <c r="Q1372" s="1">
        <f t="shared" si="1643"/>
        <v>-471.48116918</v>
      </c>
      <c r="R1372" s="1">
        <f t="shared" si="1644"/>
        <v>-473.69097061</v>
      </c>
      <c r="S1372" s="1">
        <f t="shared" si="1645"/>
        <v>-459.79495303</v>
      </c>
      <c r="T1372" s="1">
        <f t="shared" ref="T1372:W1372" si="1677">P1372-O1372</f>
        <v>-6.32596333000004</v>
      </c>
      <c r="U1372" s="1">
        <f t="shared" si="1677"/>
        <v>-0.440252819999955</v>
      </c>
      <c r="V1372" s="1">
        <f t="shared" si="1677"/>
        <v>-2.20980142999997</v>
      </c>
      <c r="W1372" s="1">
        <f t="shared" si="1677"/>
        <v>13.8960175799999</v>
      </c>
      <c r="X1372" s="9">
        <f t="shared" si="1647"/>
        <v>12.6660175799999</v>
      </c>
      <c r="Y1372" s="9" cm="1">
        <f t="array" ref="Y1372">MAX(-T1372:W1372)+1.23</f>
        <v>7.55596333000004</v>
      </c>
      <c r="Z1372" s="1">
        <f t="shared" si="1648"/>
        <v>0</v>
      </c>
      <c r="AA1372" s="1">
        <f t="shared" si="1649"/>
        <v>-6.32596333000004</v>
      </c>
      <c r="AB1372" s="1">
        <f t="shared" si="1650"/>
        <v>-6.76621614999999</v>
      </c>
      <c r="AC1372" s="1">
        <f t="shared" si="1651"/>
        <v>-8.97601757999996</v>
      </c>
      <c r="AD1372" s="1">
        <f t="shared" si="1652"/>
        <v>4.91999999999996</v>
      </c>
    </row>
    <row r="1373" s="1" customFormat="1" spans="1:30">
      <c r="A1373" s="1" t="s">
        <v>5504</v>
      </c>
      <c r="B1373" s="1">
        <v>-436.0415097</v>
      </c>
      <c r="C1373" s="3" t="s">
        <v>5505</v>
      </c>
      <c r="D1373" s="1">
        <v>-450.9539087</v>
      </c>
      <c r="E1373" s="1">
        <v>0.058769</v>
      </c>
      <c r="F1373" s="1">
        <f t="shared" si="1638"/>
        <v>-450.8951397</v>
      </c>
      <c r="G1373" s="5" t="s">
        <v>5506</v>
      </c>
      <c r="H1373" s="6">
        <v>-453.61431621</v>
      </c>
      <c r="I1373" s="6">
        <v>0.295865</v>
      </c>
      <c r="J1373" s="1">
        <f t="shared" si="1639"/>
        <v>-453.31845121</v>
      </c>
      <c r="K1373" s="5" t="s">
        <v>5507</v>
      </c>
      <c r="L1373" s="1">
        <v>-463.27191</v>
      </c>
      <c r="M1373" s="1">
        <v>0.35629</v>
      </c>
      <c r="N1373" s="1">
        <f t="shared" si="1640"/>
        <v>-462.91562</v>
      </c>
      <c r="O1373" s="1">
        <f t="shared" si="1641"/>
        <v>-464.48802058</v>
      </c>
      <c r="P1373" s="1">
        <f t="shared" si="1642"/>
        <v>-470.94754057</v>
      </c>
      <c r="Q1373" s="1">
        <f t="shared" si="1643"/>
        <v>-471.93006298</v>
      </c>
      <c r="R1373" s="1">
        <f t="shared" si="1644"/>
        <v>-473.13312176</v>
      </c>
      <c r="S1373" s="1">
        <f t="shared" si="1645"/>
        <v>-459.56802058</v>
      </c>
      <c r="T1373" s="1">
        <f t="shared" ref="T1373:W1373" si="1678">P1373-O1373</f>
        <v>-6.45951999000005</v>
      </c>
      <c r="U1373" s="1">
        <f t="shared" si="1678"/>
        <v>-0.982522409999945</v>
      </c>
      <c r="V1373" s="1">
        <f t="shared" si="1678"/>
        <v>-1.20305877999999</v>
      </c>
      <c r="W1373" s="1">
        <f t="shared" si="1678"/>
        <v>13.5651011799999</v>
      </c>
      <c r="X1373" s="9">
        <f t="shared" si="1647"/>
        <v>12.3351011799999</v>
      </c>
      <c r="Y1373" s="9" cm="1">
        <f t="array" ref="Y1373">MAX(-T1373:W1373)+1.23</f>
        <v>7.68951999000005</v>
      </c>
      <c r="Z1373" s="1">
        <f t="shared" si="1648"/>
        <v>0</v>
      </c>
      <c r="AA1373" s="1">
        <f t="shared" si="1649"/>
        <v>-6.45951999000005</v>
      </c>
      <c r="AB1373" s="1">
        <f t="shared" si="1650"/>
        <v>-7.44204239999999</v>
      </c>
      <c r="AC1373" s="1">
        <f t="shared" si="1651"/>
        <v>-8.64510117999998</v>
      </c>
      <c r="AD1373" s="1">
        <f t="shared" si="1652"/>
        <v>4.91999999999996</v>
      </c>
    </row>
    <row r="1374" s="1" customFormat="1" spans="1:30">
      <c r="A1374" s="1" t="s">
        <v>5508</v>
      </c>
      <c r="B1374" s="1">
        <v>-436.3662243</v>
      </c>
      <c r="C1374" s="3" t="s">
        <v>5509</v>
      </c>
      <c r="D1374" s="1">
        <v>-450.5114606</v>
      </c>
      <c r="E1374" s="1">
        <v>0.04511</v>
      </c>
      <c r="F1374" s="1">
        <f t="shared" si="1638"/>
        <v>-450.4663506</v>
      </c>
      <c r="G1374" s="5" t="s">
        <v>5510</v>
      </c>
      <c r="H1374" s="6">
        <v>-453.13889036</v>
      </c>
      <c r="I1374" s="6">
        <v>0.310235</v>
      </c>
      <c r="J1374" s="1">
        <f t="shared" si="1639"/>
        <v>-452.82865536</v>
      </c>
      <c r="K1374" s="5" t="s">
        <v>5511</v>
      </c>
      <c r="L1374" s="1">
        <v>-462.46089461</v>
      </c>
      <c r="M1374" s="1">
        <v>0.414635</v>
      </c>
      <c r="N1374" s="1">
        <f t="shared" si="1640"/>
        <v>-462.04625961</v>
      </c>
      <c r="O1374" s="1">
        <f t="shared" si="1641"/>
        <v>-464.81273518</v>
      </c>
      <c r="P1374" s="1">
        <f t="shared" si="1642"/>
        <v>-470.45774472</v>
      </c>
      <c r="Q1374" s="1">
        <f t="shared" si="1643"/>
        <v>-471.50127388</v>
      </c>
      <c r="R1374" s="1">
        <f t="shared" si="1644"/>
        <v>-472.26376137</v>
      </c>
      <c r="S1374" s="1">
        <f t="shared" si="1645"/>
        <v>-459.89273518</v>
      </c>
      <c r="T1374" s="1">
        <f t="shared" ref="T1374:W1374" si="1679">P1374-O1374</f>
        <v>-5.64500954000005</v>
      </c>
      <c r="U1374" s="1">
        <f t="shared" si="1679"/>
        <v>-1.04352915999993</v>
      </c>
      <c r="V1374" s="1">
        <f t="shared" si="1679"/>
        <v>-0.762487490000069</v>
      </c>
      <c r="W1374" s="1">
        <f t="shared" si="1679"/>
        <v>12.37102619</v>
      </c>
      <c r="X1374" s="9">
        <f t="shared" si="1647"/>
        <v>11.14102619</v>
      </c>
      <c r="Y1374" s="9" cm="1">
        <f t="array" ref="Y1374">MAX(-T1374:W1374)+1.23</f>
        <v>6.87500954000005</v>
      </c>
      <c r="Z1374" s="1">
        <f t="shared" si="1648"/>
        <v>0</v>
      </c>
      <c r="AA1374" s="1">
        <f t="shared" si="1649"/>
        <v>-5.64500954000005</v>
      </c>
      <c r="AB1374" s="1">
        <f t="shared" si="1650"/>
        <v>-6.68853869999998</v>
      </c>
      <c r="AC1374" s="1">
        <f t="shared" si="1651"/>
        <v>-7.45102619000005</v>
      </c>
      <c r="AD1374" s="1">
        <f t="shared" si="1652"/>
        <v>4.91999999999996</v>
      </c>
    </row>
    <row r="1375" s="1" customFormat="1" spans="1:30">
      <c r="A1375" s="1" t="s">
        <v>5512</v>
      </c>
      <c r="B1375" s="1">
        <v>-434.2646568</v>
      </c>
      <c r="C1375" s="3" t="s">
        <v>5513</v>
      </c>
      <c r="D1375" s="1">
        <v>-443.50264402</v>
      </c>
      <c r="E1375" s="1">
        <v>0.017129</v>
      </c>
      <c r="F1375" s="1">
        <f t="shared" si="1638"/>
        <v>-443.48551502</v>
      </c>
      <c r="G1375" s="5" t="s">
        <v>5514</v>
      </c>
      <c r="H1375" s="6">
        <v>-448.61156246</v>
      </c>
      <c r="I1375" s="6">
        <v>0.248933</v>
      </c>
      <c r="J1375" s="1">
        <f t="shared" si="1639"/>
        <v>-448.36262946</v>
      </c>
      <c r="K1375" s="5" t="s">
        <v>5515</v>
      </c>
      <c r="L1375" s="1">
        <v>-452.92403</v>
      </c>
      <c r="M1375" s="1">
        <v>0.364745</v>
      </c>
      <c r="N1375" s="1">
        <f t="shared" si="1640"/>
        <v>-452.559285</v>
      </c>
      <c r="O1375" s="1">
        <f t="shared" si="1641"/>
        <v>-462.71116768</v>
      </c>
      <c r="P1375" s="1">
        <f t="shared" si="1642"/>
        <v>-465.99171882</v>
      </c>
      <c r="Q1375" s="1">
        <f t="shared" si="1643"/>
        <v>-464.5204383</v>
      </c>
      <c r="R1375" s="1">
        <f t="shared" si="1644"/>
        <v>-462.77678676</v>
      </c>
      <c r="S1375" s="1">
        <f t="shared" si="1645"/>
        <v>-457.79116768</v>
      </c>
      <c r="T1375" s="1">
        <f t="shared" ref="T1375:W1375" si="1680">P1375-O1375</f>
        <v>-3.28055114</v>
      </c>
      <c r="U1375" s="1">
        <f t="shared" si="1680"/>
        <v>1.47128052000005</v>
      </c>
      <c r="V1375" s="1">
        <f t="shared" si="1680"/>
        <v>1.74365153999997</v>
      </c>
      <c r="W1375" s="1">
        <f t="shared" si="1680"/>
        <v>4.98561907999994</v>
      </c>
      <c r="X1375" s="9">
        <f t="shared" si="1647"/>
        <v>3.75561907999994</v>
      </c>
      <c r="Y1375" s="9" cm="1">
        <f t="array" ref="Y1375">MAX(-T1375:W1375)+1.23</f>
        <v>4.51055114</v>
      </c>
      <c r="Z1375" s="1">
        <f t="shared" si="1648"/>
        <v>0</v>
      </c>
      <c r="AA1375" s="1">
        <f t="shared" si="1649"/>
        <v>-3.28055114</v>
      </c>
      <c r="AB1375" s="1">
        <f t="shared" si="1650"/>
        <v>-1.80927061999995</v>
      </c>
      <c r="AC1375" s="1">
        <f t="shared" si="1651"/>
        <v>-0.0656190799999763</v>
      </c>
      <c r="AD1375" s="1">
        <f t="shared" si="1652"/>
        <v>4.91999999999996</v>
      </c>
    </row>
    <row r="1376" s="1" customFormat="1" spans="1:30">
      <c r="A1376" s="1" t="s">
        <v>5516</v>
      </c>
      <c r="B1376" s="1">
        <v>-435.19525109</v>
      </c>
      <c r="C1376" s="3" t="s">
        <v>5517</v>
      </c>
      <c r="D1376" s="1">
        <v>-444.49821336</v>
      </c>
      <c r="E1376" s="1">
        <v>0.020953</v>
      </c>
      <c r="F1376" s="1">
        <f t="shared" si="1638"/>
        <v>-444.47726036</v>
      </c>
      <c r="G1376" s="5" t="s">
        <v>5518</v>
      </c>
      <c r="H1376" s="6">
        <v>-449.43927016</v>
      </c>
      <c r="I1376" s="6">
        <v>0.255179</v>
      </c>
      <c r="J1376" s="1">
        <f t="shared" si="1639"/>
        <v>-449.18409116</v>
      </c>
      <c r="K1376" s="5" t="s">
        <v>5519</v>
      </c>
      <c r="L1376" s="1">
        <v>-453.78789</v>
      </c>
      <c r="M1376" s="1">
        <v>0.356256</v>
      </c>
      <c r="N1376" s="1">
        <f t="shared" si="1640"/>
        <v>-453.431634</v>
      </c>
      <c r="O1376" s="1">
        <f t="shared" si="1641"/>
        <v>-463.64176197</v>
      </c>
      <c r="P1376" s="1">
        <f t="shared" si="1642"/>
        <v>-466.81318052</v>
      </c>
      <c r="Q1376" s="1">
        <f t="shared" si="1643"/>
        <v>-465.51218364</v>
      </c>
      <c r="R1376" s="1">
        <f t="shared" si="1644"/>
        <v>-463.64913576</v>
      </c>
      <c r="S1376" s="1">
        <f t="shared" si="1645"/>
        <v>-458.72176197</v>
      </c>
      <c r="T1376" s="1">
        <f t="shared" ref="T1376:W1376" si="1681">P1376-O1376</f>
        <v>-3.17141855</v>
      </c>
      <c r="U1376" s="1">
        <f t="shared" si="1681"/>
        <v>1.30099688000001</v>
      </c>
      <c r="V1376" s="1">
        <f t="shared" si="1681"/>
        <v>1.86304787999995</v>
      </c>
      <c r="W1376" s="1">
        <f t="shared" si="1681"/>
        <v>4.92737378999999</v>
      </c>
      <c r="X1376" s="9">
        <f t="shared" si="1647"/>
        <v>3.69737378999999</v>
      </c>
      <c r="Y1376" s="9" cm="1">
        <f t="array" ref="Y1376">MAX(-T1376:W1376)+1.23</f>
        <v>4.40141855</v>
      </c>
      <c r="Z1376" s="1">
        <f t="shared" si="1648"/>
        <v>0</v>
      </c>
      <c r="AA1376" s="1">
        <f t="shared" si="1649"/>
        <v>-3.17141855</v>
      </c>
      <c r="AB1376" s="1">
        <f t="shared" si="1650"/>
        <v>-1.87042166999998</v>
      </c>
      <c r="AC1376" s="1">
        <f t="shared" si="1651"/>
        <v>-0.00737379000003102</v>
      </c>
      <c r="AD1376" s="1">
        <f t="shared" si="1652"/>
        <v>4.91999999999996</v>
      </c>
    </row>
    <row r="1377" s="1" customFormat="1" spans="1:30">
      <c r="A1377" s="1" t="s">
        <v>5520</v>
      </c>
      <c r="B1377" s="1">
        <v>-435.82007052</v>
      </c>
      <c r="C1377" s="3" t="s">
        <v>5521</v>
      </c>
      <c r="D1377" s="1">
        <v>-445.84014777</v>
      </c>
      <c r="E1377" s="1">
        <v>0.018305</v>
      </c>
      <c r="F1377" s="1">
        <f t="shared" si="1638"/>
        <v>-445.82184277</v>
      </c>
      <c r="G1377" s="5" t="s">
        <v>5522</v>
      </c>
      <c r="H1377" s="6">
        <v>-450.2255775</v>
      </c>
      <c r="I1377" s="6">
        <v>0.262712</v>
      </c>
      <c r="J1377" s="1">
        <f t="shared" si="1639"/>
        <v>-449.9628655</v>
      </c>
      <c r="K1377" s="5" t="s">
        <v>5523</v>
      </c>
      <c r="L1377" s="1">
        <v>-454.55631</v>
      </c>
      <c r="M1377" s="1">
        <v>0.357316</v>
      </c>
      <c r="N1377" s="1">
        <f t="shared" si="1640"/>
        <v>-454.198994</v>
      </c>
      <c r="O1377" s="1">
        <f t="shared" si="1641"/>
        <v>-464.2665814</v>
      </c>
      <c r="P1377" s="1">
        <f t="shared" si="1642"/>
        <v>-467.59195486</v>
      </c>
      <c r="Q1377" s="1">
        <f t="shared" si="1643"/>
        <v>-466.85676605</v>
      </c>
      <c r="R1377" s="1">
        <f t="shared" si="1644"/>
        <v>-464.41649576</v>
      </c>
      <c r="S1377" s="1">
        <f t="shared" si="1645"/>
        <v>-459.3465814</v>
      </c>
      <c r="T1377" s="1">
        <f t="shared" ref="T1377:W1377" si="1682">P1377-O1377</f>
        <v>-3.32537345999998</v>
      </c>
      <c r="U1377" s="1">
        <f t="shared" si="1682"/>
        <v>0.735188810000011</v>
      </c>
      <c r="V1377" s="1">
        <f t="shared" si="1682"/>
        <v>2.44027029</v>
      </c>
      <c r="W1377" s="1">
        <f t="shared" si="1682"/>
        <v>5.06991435999993</v>
      </c>
      <c r="X1377" s="9">
        <f t="shared" si="1647"/>
        <v>3.83991435999993</v>
      </c>
      <c r="Y1377" s="9" cm="1">
        <f t="array" ref="Y1377">MAX(-T1377:W1377)+1.23</f>
        <v>4.55537345999998</v>
      </c>
      <c r="Z1377" s="1">
        <f t="shared" si="1648"/>
        <v>0</v>
      </c>
      <c r="AA1377" s="1">
        <f t="shared" si="1649"/>
        <v>-3.32537345999998</v>
      </c>
      <c r="AB1377" s="1">
        <f t="shared" si="1650"/>
        <v>-2.59018464999997</v>
      </c>
      <c r="AC1377" s="1">
        <f t="shared" si="1651"/>
        <v>-0.149914359999968</v>
      </c>
      <c r="AD1377" s="1">
        <f t="shared" si="1652"/>
        <v>4.91999999999996</v>
      </c>
    </row>
    <row r="1378" s="1" customFormat="1" spans="1:30">
      <c r="A1378" s="1" t="s">
        <v>5524</v>
      </c>
      <c r="B1378" s="1">
        <v>-436.32679993</v>
      </c>
      <c r="C1378" s="3" t="s">
        <v>5525</v>
      </c>
      <c r="D1378" s="1">
        <v>-446.09492397</v>
      </c>
      <c r="E1378" s="1">
        <v>0.023337</v>
      </c>
      <c r="F1378" s="1">
        <f t="shared" si="1638"/>
        <v>-446.07158697</v>
      </c>
      <c r="G1378" s="5" t="s">
        <v>5526</v>
      </c>
      <c r="H1378" s="6">
        <v>-450.33842138</v>
      </c>
      <c r="I1378" s="6">
        <v>0.24697</v>
      </c>
      <c r="J1378" s="1">
        <f t="shared" si="1639"/>
        <v>-450.09145138</v>
      </c>
      <c r="K1378" s="5" t="s">
        <v>5527</v>
      </c>
      <c r="L1378" s="1">
        <v>-454.60507</v>
      </c>
      <c r="M1378" s="1">
        <v>0.366021</v>
      </c>
      <c r="N1378" s="1">
        <f t="shared" si="1640"/>
        <v>-454.239049</v>
      </c>
      <c r="O1378" s="1">
        <f t="shared" si="1641"/>
        <v>-464.77331081</v>
      </c>
      <c r="P1378" s="1">
        <f t="shared" si="1642"/>
        <v>-467.72054074</v>
      </c>
      <c r="Q1378" s="1">
        <f t="shared" si="1643"/>
        <v>-467.10651025</v>
      </c>
      <c r="R1378" s="1">
        <f t="shared" si="1644"/>
        <v>-464.45655076</v>
      </c>
      <c r="S1378" s="1">
        <f t="shared" si="1645"/>
        <v>-459.85331081</v>
      </c>
      <c r="T1378" s="1">
        <f t="shared" ref="T1378:W1378" si="1683">P1378-O1378</f>
        <v>-2.94722993000005</v>
      </c>
      <c r="U1378" s="1">
        <f t="shared" si="1683"/>
        <v>0.614030490000061</v>
      </c>
      <c r="V1378" s="1">
        <f t="shared" si="1683"/>
        <v>2.64995948999996</v>
      </c>
      <c r="W1378" s="1">
        <f t="shared" si="1683"/>
        <v>4.60323994999999</v>
      </c>
      <c r="X1378" s="9">
        <f t="shared" si="1647"/>
        <v>3.37323994999999</v>
      </c>
      <c r="Y1378" s="9" cm="1">
        <f t="array" ref="Y1378">MAX(-T1378:W1378)+1.23</f>
        <v>4.17722993000005</v>
      </c>
      <c r="Z1378" s="1">
        <f t="shared" si="1648"/>
        <v>0</v>
      </c>
      <c r="AA1378" s="1">
        <f t="shared" si="1649"/>
        <v>-2.94722993000005</v>
      </c>
      <c r="AB1378" s="1">
        <f t="shared" si="1650"/>
        <v>-2.33319943999999</v>
      </c>
      <c r="AC1378" s="1">
        <f t="shared" si="1651"/>
        <v>0.316760049999971</v>
      </c>
      <c r="AD1378" s="1">
        <f t="shared" si="1652"/>
        <v>4.91999999999996</v>
      </c>
    </row>
    <row r="1379" s="1" customFormat="1" spans="1:30">
      <c r="A1379" s="1" t="s">
        <v>5528</v>
      </c>
      <c r="B1379" s="1">
        <v>-435.82254302</v>
      </c>
      <c r="C1379" s="3" t="s">
        <v>5529</v>
      </c>
      <c r="D1379" s="1">
        <v>-446.01048443</v>
      </c>
      <c r="E1379" s="1">
        <v>0.03161</v>
      </c>
      <c r="F1379" s="1">
        <f t="shared" si="1638"/>
        <v>-445.97887443</v>
      </c>
      <c r="G1379" s="5" t="s">
        <v>5530</v>
      </c>
      <c r="H1379" s="6">
        <v>-449.80818987</v>
      </c>
      <c r="I1379" s="6">
        <v>0.270861</v>
      </c>
      <c r="J1379" s="1">
        <f t="shared" si="1639"/>
        <v>-449.53732887</v>
      </c>
      <c r="K1379" s="5" t="s">
        <v>5531</v>
      </c>
      <c r="L1379" s="1">
        <v>-458.01741</v>
      </c>
      <c r="M1379" s="1">
        <v>0.384007</v>
      </c>
      <c r="N1379" s="1">
        <f t="shared" si="1640"/>
        <v>-457.633403</v>
      </c>
      <c r="O1379" s="1">
        <f t="shared" si="1641"/>
        <v>-464.2690539</v>
      </c>
      <c r="P1379" s="1">
        <f t="shared" si="1642"/>
        <v>-467.16641823</v>
      </c>
      <c r="Q1379" s="1">
        <f t="shared" si="1643"/>
        <v>-467.01379771</v>
      </c>
      <c r="R1379" s="1">
        <f t="shared" si="1644"/>
        <v>-467.85090476</v>
      </c>
      <c r="S1379" s="1">
        <f t="shared" si="1645"/>
        <v>-459.3490539</v>
      </c>
      <c r="T1379" s="1">
        <f t="shared" ref="T1379:W1379" si="1684">P1379-O1379</f>
        <v>-2.89736432999996</v>
      </c>
      <c r="U1379" s="1">
        <f t="shared" si="1684"/>
        <v>0.152620519999971</v>
      </c>
      <c r="V1379" s="1">
        <f t="shared" si="1684"/>
        <v>-0.837107049999986</v>
      </c>
      <c r="W1379" s="1">
        <f t="shared" si="1684"/>
        <v>8.50185085999993</v>
      </c>
      <c r="X1379" s="9">
        <f t="shared" si="1647"/>
        <v>7.27185085999993</v>
      </c>
      <c r="Y1379" s="9" cm="1">
        <f t="array" ref="Y1379">MAX(-T1379:W1379)+1.23</f>
        <v>4.12736432999996</v>
      </c>
      <c r="Z1379" s="1">
        <f t="shared" si="1648"/>
        <v>0</v>
      </c>
      <c r="AA1379" s="1">
        <f t="shared" si="1649"/>
        <v>-2.89736432999996</v>
      </c>
      <c r="AB1379" s="1">
        <f t="shared" si="1650"/>
        <v>-2.74474380999999</v>
      </c>
      <c r="AC1379" s="1">
        <f t="shared" si="1651"/>
        <v>-3.58185085999997</v>
      </c>
      <c r="AD1379" s="1">
        <f t="shared" si="1652"/>
        <v>4.91999999999996</v>
      </c>
    </row>
    <row r="1380" s="1" customFormat="1" spans="1:30">
      <c r="A1380" s="1" t="s">
        <v>5532</v>
      </c>
      <c r="B1380" s="1">
        <v>-436.1159691</v>
      </c>
      <c r="C1380" s="3" t="s">
        <v>5533</v>
      </c>
      <c r="D1380" s="1">
        <v>-445.52361869</v>
      </c>
      <c r="E1380" s="1">
        <v>0.028718</v>
      </c>
      <c r="F1380" s="1">
        <f t="shared" si="1638"/>
        <v>-445.49490069</v>
      </c>
      <c r="G1380" s="5" t="s">
        <v>5534</v>
      </c>
      <c r="H1380" s="6">
        <v>-449.65167483</v>
      </c>
      <c r="I1380" s="6">
        <v>0.253622</v>
      </c>
      <c r="J1380" s="1">
        <f t="shared" si="1639"/>
        <v>-449.39805283</v>
      </c>
      <c r="K1380" s="5" t="s">
        <v>5535</v>
      </c>
      <c r="L1380" s="1">
        <v>-453.97697</v>
      </c>
      <c r="M1380" s="1">
        <v>0.373219</v>
      </c>
      <c r="N1380" s="1">
        <f t="shared" si="1640"/>
        <v>-453.603751</v>
      </c>
      <c r="O1380" s="1">
        <f t="shared" si="1641"/>
        <v>-464.56247998</v>
      </c>
      <c r="P1380" s="1">
        <f t="shared" si="1642"/>
        <v>-467.02714219</v>
      </c>
      <c r="Q1380" s="1">
        <f t="shared" si="1643"/>
        <v>-466.52982397</v>
      </c>
      <c r="R1380" s="1">
        <f t="shared" si="1644"/>
        <v>-463.82125276</v>
      </c>
      <c r="S1380" s="1">
        <f t="shared" si="1645"/>
        <v>-459.64247998</v>
      </c>
      <c r="T1380" s="1">
        <f t="shared" ref="T1380:W1380" si="1685">P1380-O1380</f>
        <v>-2.46466221000003</v>
      </c>
      <c r="U1380" s="1">
        <f t="shared" si="1685"/>
        <v>0.497318220000068</v>
      </c>
      <c r="V1380" s="1">
        <f t="shared" si="1685"/>
        <v>2.70857120999995</v>
      </c>
      <c r="W1380" s="1">
        <f t="shared" si="1685"/>
        <v>4.17877277999997</v>
      </c>
      <c r="X1380" s="9">
        <f t="shared" si="1647"/>
        <v>2.94877277999997</v>
      </c>
      <c r="Y1380" s="9" cm="1">
        <f t="array" ref="Y1380">MAX(-T1380:W1380)+1.23</f>
        <v>3.69466221000003</v>
      </c>
      <c r="Z1380" s="1">
        <f t="shared" si="1648"/>
        <v>0</v>
      </c>
      <c r="AA1380" s="1">
        <f t="shared" si="1649"/>
        <v>-2.46466221000003</v>
      </c>
      <c r="AB1380" s="1">
        <f t="shared" si="1650"/>
        <v>-1.96734398999996</v>
      </c>
      <c r="AC1380" s="1">
        <f t="shared" si="1651"/>
        <v>0.741227219999985</v>
      </c>
      <c r="AD1380" s="1">
        <f t="shared" si="1652"/>
        <v>4.91999999999996</v>
      </c>
    </row>
    <row r="1381" s="1" customFormat="1" spans="1:30">
      <c r="A1381" s="1" t="s">
        <v>5536</v>
      </c>
      <c r="B1381" s="1">
        <v>-436.044918</v>
      </c>
      <c r="C1381" s="3" t="s">
        <v>5537</v>
      </c>
      <c r="D1381" s="1">
        <v>-445.64556041</v>
      </c>
      <c r="E1381" s="1">
        <v>0.03029</v>
      </c>
      <c r="F1381" s="1">
        <f t="shared" si="1638"/>
        <v>-445.61527041</v>
      </c>
      <c r="G1381" s="5" t="s">
        <v>5538</v>
      </c>
      <c r="H1381" s="6">
        <v>-449.77509991</v>
      </c>
      <c r="I1381" s="6">
        <v>0.262508</v>
      </c>
      <c r="J1381" s="1">
        <f t="shared" si="1639"/>
        <v>-449.51259191</v>
      </c>
      <c r="K1381" s="5" t="s">
        <v>5539</v>
      </c>
      <c r="L1381" s="1">
        <v>-454.1256</v>
      </c>
      <c r="M1381" s="1">
        <v>0.350591</v>
      </c>
      <c r="N1381" s="1">
        <f t="shared" si="1640"/>
        <v>-453.775009</v>
      </c>
      <c r="O1381" s="1">
        <f t="shared" si="1641"/>
        <v>-464.49142888</v>
      </c>
      <c r="P1381" s="1">
        <f t="shared" si="1642"/>
        <v>-467.14168127</v>
      </c>
      <c r="Q1381" s="1">
        <f t="shared" si="1643"/>
        <v>-466.65019369</v>
      </c>
      <c r="R1381" s="1">
        <f t="shared" si="1644"/>
        <v>-463.99251076</v>
      </c>
      <c r="S1381" s="1">
        <f t="shared" si="1645"/>
        <v>-459.57142888</v>
      </c>
      <c r="T1381" s="1">
        <f t="shared" ref="T1381:W1381" si="1686">P1381-O1381</f>
        <v>-2.65025238999999</v>
      </c>
      <c r="U1381" s="1">
        <f t="shared" si="1686"/>
        <v>0.491487580000012</v>
      </c>
      <c r="V1381" s="1">
        <f t="shared" si="1686"/>
        <v>2.65768292999996</v>
      </c>
      <c r="W1381" s="1">
        <f t="shared" si="1686"/>
        <v>4.42108187999997</v>
      </c>
      <c r="X1381" s="9">
        <f t="shared" si="1647"/>
        <v>3.19108187999997</v>
      </c>
      <c r="Y1381" s="9" cm="1">
        <f t="array" ref="Y1381">MAX(-T1381:W1381)+1.23</f>
        <v>3.88025238999999</v>
      </c>
      <c r="Z1381" s="1">
        <f t="shared" si="1648"/>
        <v>0</v>
      </c>
      <c r="AA1381" s="1">
        <f t="shared" si="1649"/>
        <v>-2.65025238999999</v>
      </c>
      <c r="AB1381" s="1">
        <f t="shared" si="1650"/>
        <v>-2.15876480999998</v>
      </c>
      <c r="AC1381" s="1">
        <f t="shared" si="1651"/>
        <v>0.498918119999985</v>
      </c>
      <c r="AD1381" s="1">
        <f t="shared" si="1652"/>
        <v>4.91999999999996</v>
      </c>
    </row>
    <row r="1382" s="1" customFormat="1" spans="1:30">
      <c r="A1382" s="1" t="s">
        <v>5540</v>
      </c>
      <c r="B1382" s="1">
        <v>-436.1686711</v>
      </c>
      <c r="C1382" s="3" t="s">
        <v>5541</v>
      </c>
      <c r="D1382" s="1">
        <v>-448.0686614</v>
      </c>
      <c r="E1382" s="1">
        <v>0.046139</v>
      </c>
      <c r="F1382" s="1">
        <f t="shared" si="1638"/>
        <v>-448.0225224</v>
      </c>
      <c r="G1382" s="5" t="s">
        <v>5542</v>
      </c>
      <c r="H1382" s="6">
        <v>-451.97891254</v>
      </c>
      <c r="I1382" s="6">
        <v>0.25755</v>
      </c>
      <c r="J1382" s="1">
        <f t="shared" si="1639"/>
        <v>-451.72136254</v>
      </c>
      <c r="K1382" s="5" t="s">
        <v>5543</v>
      </c>
      <c r="L1382" s="1">
        <v>-456.41520108</v>
      </c>
      <c r="M1382" s="1">
        <v>0.323108</v>
      </c>
      <c r="N1382" s="1">
        <f t="shared" si="1640"/>
        <v>-456.09209308</v>
      </c>
      <c r="O1382" s="1">
        <f t="shared" si="1641"/>
        <v>-464.61518198</v>
      </c>
      <c r="P1382" s="1">
        <f t="shared" si="1642"/>
        <v>-469.3504519</v>
      </c>
      <c r="Q1382" s="1">
        <f t="shared" si="1643"/>
        <v>-469.05744568</v>
      </c>
      <c r="R1382" s="1">
        <f t="shared" si="1644"/>
        <v>-466.30959484</v>
      </c>
      <c r="S1382" s="1">
        <f t="shared" si="1645"/>
        <v>-459.69518198</v>
      </c>
      <c r="T1382" s="1">
        <f t="shared" ref="T1382:W1382" si="1687">P1382-O1382</f>
        <v>-4.73526992000006</v>
      </c>
      <c r="U1382" s="1">
        <f t="shared" si="1687"/>
        <v>0.293006220000052</v>
      </c>
      <c r="V1382" s="1">
        <f t="shared" si="1687"/>
        <v>2.74785084000001</v>
      </c>
      <c r="W1382" s="1">
        <f t="shared" si="1687"/>
        <v>6.61441285999996</v>
      </c>
      <c r="X1382" s="9">
        <f t="shared" si="1647"/>
        <v>5.38441285999996</v>
      </c>
      <c r="Y1382" s="9" cm="1">
        <f t="array" ref="Y1382">MAX(-T1382:W1382)+1.23</f>
        <v>5.96526992000006</v>
      </c>
      <c r="Z1382" s="1">
        <f t="shared" si="1648"/>
        <v>0</v>
      </c>
      <c r="AA1382" s="1">
        <f t="shared" si="1649"/>
        <v>-4.73526992000006</v>
      </c>
      <c r="AB1382" s="1">
        <f t="shared" si="1650"/>
        <v>-4.44226370000001</v>
      </c>
      <c r="AC1382" s="1">
        <f t="shared" si="1651"/>
        <v>-1.69441286</v>
      </c>
      <c r="AD1382" s="1">
        <f t="shared" si="1652"/>
        <v>4.91999999999996</v>
      </c>
    </row>
    <row r="1383" s="1" customFormat="1" spans="1:30">
      <c r="A1383" s="1" t="s">
        <v>5544</v>
      </c>
      <c r="B1383" s="1">
        <v>-437.2579606</v>
      </c>
      <c r="C1383" s="3" t="s">
        <v>5545</v>
      </c>
      <c r="D1383" s="1">
        <v>-449.2041007</v>
      </c>
      <c r="E1383" s="1">
        <v>0.042868</v>
      </c>
      <c r="F1383" s="1">
        <f t="shared" si="1638"/>
        <v>-449.1612327</v>
      </c>
      <c r="G1383" s="5" t="s">
        <v>5546</v>
      </c>
      <c r="H1383" s="6">
        <v>-453.49417882</v>
      </c>
      <c r="I1383" s="6">
        <v>0.264296</v>
      </c>
      <c r="J1383" s="1">
        <f t="shared" si="1639"/>
        <v>-453.22988282</v>
      </c>
      <c r="K1383" s="5" t="s">
        <v>5547</v>
      </c>
      <c r="L1383" s="1">
        <v>-461.04624202</v>
      </c>
      <c r="M1383" s="1">
        <v>0.313847</v>
      </c>
      <c r="N1383" s="1">
        <f t="shared" si="1640"/>
        <v>-460.73239502</v>
      </c>
      <c r="O1383" s="1">
        <f t="shared" si="1641"/>
        <v>-465.70447148</v>
      </c>
      <c r="P1383" s="1">
        <f t="shared" si="1642"/>
        <v>-470.85897218</v>
      </c>
      <c r="Q1383" s="1">
        <f t="shared" si="1643"/>
        <v>-470.19615598</v>
      </c>
      <c r="R1383" s="1">
        <f t="shared" si="1644"/>
        <v>-470.94989678</v>
      </c>
      <c r="S1383" s="1">
        <f t="shared" si="1645"/>
        <v>-460.78447148</v>
      </c>
      <c r="T1383" s="1">
        <f t="shared" ref="T1383:W1383" si="1688">P1383-O1383</f>
        <v>-5.15450070000003</v>
      </c>
      <c r="U1383" s="1">
        <f t="shared" si="1688"/>
        <v>0.662816200000009</v>
      </c>
      <c r="V1383" s="1">
        <f t="shared" si="1688"/>
        <v>-0.753740800000003</v>
      </c>
      <c r="W1383" s="1">
        <f t="shared" si="1688"/>
        <v>10.1654253</v>
      </c>
      <c r="X1383" s="9">
        <f t="shared" si="1647"/>
        <v>8.93542529999998</v>
      </c>
      <c r="Y1383" s="9" cm="1">
        <f t="array" ref="Y1383">MAX(-T1383:W1383)+1.23</f>
        <v>6.38450070000003</v>
      </c>
      <c r="Z1383" s="1">
        <f t="shared" si="1648"/>
        <v>0</v>
      </c>
      <c r="AA1383" s="1">
        <f t="shared" si="1649"/>
        <v>-5.15450070000003</v>
      </c>
      <c r="AB1383" s="1">
        <f t="shared" si="1650"/>
        <v>-4.49168450000002</v>
      </c>
      <c r="AC1383" s="1">
        <f t="shared" si="1651"/>
        <v>-5.24542530000002</v>
      </c>
      <c r="AD1383" s="1">
        <f t="shared" si="1652"/>
        <v>4.91999999999996</v>
      </c>
    </row>
    <row r="1384" s="1" customFormat="1" spans="1:30">
      <c r="A1384" s="1" t="s">
        <v>5548</v>
      </c>
      <c r="B1384" s="1">
        <v>-438.52351</v>
      </c>
      <c r="C1384" s="3" t="s">
        <v>5549</v>
      </c>
      <c r="D1384" s="1">
        <v>-450.0215855</v>
      </c>
      <c r="E1384" s="1">
        <v>0.052355</v>
      </c>
      <c r="F1384" s="1">
        <f t="shared" si="1638"/>
        <v>-449.9692305</v>
      </c>
      <c r="G1384" s="5" t="s">
        <v>5550</v>
      </c>
      <c r="H1384" s="6">
        <v>-454.28891448</v>
      </c>
      <c r="I1384" s="6">
        <v>0.255074</v>
      </c>
      <c r="J1384" s="1">
        <f t="shared" si="1639"/>
        <v>-454.03384048</v>
      </c>
      <c r="K1384" s="5" t="s">
        <v>5551</v>
      </c>
      <c r="L1384" s="1">
        <v>-461.23376431</v>
      </c>
      <c r="M1384" s="1">
        <v>0.37526</v>
      </c>
      <c r="N1384" s="1">
        <f t="shared" si="1640"/>
        <v>-460.85850431</v>
      </c>
      <c r="O1384" s="1">
        <f t="shared" si="1641"/>
        <v>-466.97002088</v>
      </c>
      <c r="P1384" s="1">
        <f t="shared" si="1642"/>
        <v>-471.66292984</v>
      </c>
      <c r="Q1384" s="1">
        <f t="shared" si="1643"/>
        <v>-471.00415378</v>
      </c>
      <c r="R1384" s="1">
        <f t="shared" si="1644"/>
        <v>-471.07600607</v>
      </c>
      <c r="S1384" s="1">
        <f t="shared" si="1645"/>
        <v>-462.05002088</v>
      </c>
      <c r="T1384" s="1">
        <f t="shared" ref="T1384:W1384" si="1689">P1384-O1384</f>
        <v>-4.69290896000007</v>
      </c>
      <c r="U1384" s="1">
        <f t="shared" si="1689"/>
        <v>0.658776060000037</v>
      </c>
      <c r="V1384" s="1">
        <f t="shared" si="1689"/>
        <v>-0.0718522899999812</v>
      </c>
      <c r="W1384" s="1">
        <f t="shared" si="1689"/>
        <v>9.02598518999997</v>
      </c>
      <c r="X1384" s="9">
        <f t="shared" si="1647"/>
        <v>7.79598518999997</v>
      </c>
      <c r="Y1384" s="9" cm="1">
        <f t="array" ref="Y1384">MAX(-T1384:W1384)+1.23</f>
        <v>5.92290896000007</v>
      </c>
      <c r="Z1384" s="1">
        <f t="shared" si="1648"/>
        <v>0</v>
      </c>
      <c r="AA1384" s="1">
        <f t="shared" si="1649"/>
        <v>-4.69290896000007</v>
      </c>
      <c r="AB1384" s="1">
        <f t="shared" si="1650"/>
        <v>-4.03413290000003</v>
      </c>
      <c r="AC1384" s="1">
        <f t="shared" si="1651"/>
        <v>-4.10598519000001</v>
      </c>
      <c r="AD1384" s="1">
        <f t="shared" si="1652"/>
        <v>4.91999999999996</v>
      </c>
    </row>
    <row r="1385" s="1" customFormat="1" spans="1:30">
      <c r="A1385" s="1" t="s">
        <v>5552</v>
      </c>
      <c r="B1385" s="1">
        <v>-438.7931419</v>
      </c>
      <c r="C1385" s="3" t="s">
        <v>5553</v>
      </c>
      <c r="D1385" s="1">
        <v>-450.564185</v>
      </c>
      <c r="E1385" s="1">
        <v>0.050096</v>
      </c>
      <c r="F1385" s="1">
        <f t="shared" si="1638"/>
        <v>-450.514089</v>
      </c>
      <c r="G1385" s="5" t="s">
        <v>5554</v>
      </c>
      <c r="H1385" s="6">
        <v>-454.277513</v>
      </c>
      <c r="I1385" s="6">
        <v>0.308534</v>
      </c>
      <c r="J1385" s="1">
        <f t="shared" si="1639"/>
        <v>-453.968979</v>
      </c>
      <c r="K1385" s="5" t="s">
        <v>5555</v>
      </c>
      <c r="L1385" s="1">
        <v>-462.66813755</v>
      </c>
      <c r="M1385" s="1">
        <v>0.340502</v>
      </c>
      <c r="N1385" s="1">
        <f t="shared" si="1640"/>
        <v>-462.32763555</v>
      </c>
      <c r="O1385" s="1">
        <f t="shared" si="1641"/>
        <v>-467.23965278</v>
      </c>
      <c r="P1385" s="1">
        <f t="shared" si="1642"/>
        <v>-471.59806836</v>
      </c>
      <c r="Q1385" s="1">
        <f t="shared" si="1643"/>
        <v>-471.54901228</v>
      </c>
      <c r="R1385" s="1">
        <f t="shared" si="1644"/>
        <v>-472.54513731</v>
      </c>
      <c r="S1385" s="1">
        <f t="shared" si="1645"/>
        <v>-462.31965278</v>
      </c>
      <c r="T1385" s="1">
        <f t="shared" ref="T1385:W1385" si="1690">P1385-O1385</f>
        <v>-4.35841557999998</v>
      </c>
      <c r="U1385" s="1">
        <f t="shared" si="1690"/>
        <v>0.0490560800000139</v>
      </c>
      <c r="V1385" s="1">
        <f t="shared" si="1690"/>
        <v>-0.996125029999973</v>
      </c>
      <c r="W1385" s="1">
        <f t="shared" si="1690"/>
        <v>10.2254845299999</v>
      </c>
      <c r="X1385" s="9">
        <f t="shared" si="1647"/>
        <v>8.9954845299999</v>
      </c>
      <c r="Y1385" s="9" cm="1">
        <f t="array" ref="Y1385">MAX(-T1385:W1385)+1.23</f>
        <v>5.58841557999999</v>
      </c>
      <c r="Z1385" s="1">
        <f t="shared" si="1648"/>
        <v>0</v>
      </c>
      <c r="AA1385" s="1">
        <f t="shared" si="1649"/>
        <v>-4.35841557999998</v>
      </c>
      <c r="AB1385" s="1">
        <f t="shared" si="1650"/>
        <v>-4.30935949999997</v>
      </c>
      <c r="AC1385" s="1">
        <f t="shared" si="1651"/>
        <v>-5.30548452999994</v>
      </c>
      <c r="AD1385" s="1">
        <f t="shared" si="1652"/>
        <v>4.91999999999996</v>
      </c>
    </row>
    <row r="1386" s="1" customFormat="1" spans="1:30">
      <c r="A1386" s="1" t="s">
        <v>5556</v>
      </c>
      <c r="B1386" s="1">
        <v>-439.1534588</v>
      </c>
      <c r="C1386" s="3" t="s">
        <v>5557</v>
      </c>
      <c r="D1386" s="1">
        <v>-450.2809355</v>
      </c>
      <c r="E1386" s="1">
        <v>0.062113</v>
      </c>
      <c r="F1386" s="1">
        <f t="shared" si="1638"/>
        <v>-450.2188225</v>
      </c>
      <c r="G1386" s="5" t="s">
        <v>5558</v>
      </c>
      <c r="H1386" s="6">
        <v>-453.8363125</v>
      </c>
      <c r="I1386" s="6">
        <v>0.276466</v>
      </c>
      <c r="J1386" s="1">
        <f t="shared" si="1639"/>
        <v>-453.5598465</v>
      </c>
      <c r="K1386" s="5" t="s">
        <v>5559</v>
      </c>
      <c r="L1386" s="1">
        <v>-461.54281282</v>
      </c>
      <c r="M1386" s="1">
        <v>0.409041</v>
      </c>
      <c r="N1386" s="1">
        <f t="shared" si="1640"/>
        <v>-461.13377182</v>
      </c>
      <c r="O1386" s="1">
        <f t="shared" si="1641"/>
        <v>-467.59996968</v>
      </c>
      <c r="P1386" s="1">
        <f t="shared" si="1642"/>
        <v>-471.18893586</v>
      </c>
      <c r="Q1386" s="1">
        <f t="shared" si="1643"/>
        <v>-471.25374578</v>
      </c>
      <c r="R1386" s="1">
        <f t="shared" si="1644"/>
        <v>-471.35127358</v>
      </c>
      <c r="S1386" s="1">
        <f t="shared" si="1645"/>
        <v>-462.67996968</v>
      </c>
      <c r="T1386" s="1">
        <f t="shared" ref="T1386:W1386" si="1691">P1386-O1386</f>
        <v>-3.58896618</v>
      </c>
      <c r="U1386" s="1">
        <f t="shared" si="1691"/>
        <v>-0.0648099199999592</v>
      </c>
      <c r="V1386" s="1">
        <f t="shared" si="1691"/>
        <v>-0.097527800000023</v>
      </c>
      <c r="W1386" s="1">
        <f t="shared" si="1691"/>
        <v>8.67130389999994</v>
      </c>
      <c r="X1386" s="9">
        <f t="shared" si="1647"/>
        <v>7.44130389999994</v>
      </c>
      <c r="Y1386" s="9" cm="1">
        <f t="array" ref="Y1386">MAX(-T1386:W1386)+1.23</f>
        <v>4.81896618</v>
      </c>
      <c r="Z1386" s="1">
        <f t="shared" si="1648"/>
        <v>0</v>
      </c>
      <c r="AA1386" s="1">
        <f t="shared" si="1649"/>
        <v>-3.58896618</v>
      </c>
      <c r="AB1386" s="1">
        <f t="shared" si="1650"/>
        <v>-3.65377609999996</v>
      </c>
      <c r="AC1386" s="1">
        <f t="shared" si="1651"/>
        <v>-3.75130389999998</v>
      </c>
      <c r="AD1386" s="1">
        <f t="shared" si="1652"/>
        <v>4.91999999999996</v>
      </c>
    </row>
    <row r="1387" s="1" customFormat="1" spans="1:30">
      <c r="A1387" s="1" t="s">
        <v>5560</v>
      </c>
      <c r="B1387" s="1">
        <v>-438.4048784</v>
      </c>
      <c r="C1387" s="3" t="s">
        <v>5561</v>
      </c>
      <c r="D1387" s="1">
        <v>-449.8689966</v>
      </c>
      <c r="E1387" s="1">
        <v>0.061198</v>
      </c>
      <c r="F1387" s="1">
        <f t="shared" si="1638"/>
        <v>-449.8077986</v>
      </c>
      <c r="G1387" s="5" t="s">
        <v>5562</v>
      </c>
      <c r="H1387" s="6">
        <v>-453.24346968</v>
      </c>
      <c r="I1387" s="6">
        <v>0.263798</v>
      </c>
      <c r="J1387" s="1">
        <f t="shared" si="1639"/>
        <v>-452.97967168</v>
      </c>
      <c r="K1387" s="5" t="s">
        <v>5563</v>
      </c>
      <c r="L1387" s="1">
        <v>-457.62627309</v>
      </c>
      <c r="M1387" s="1">
        <v>0.377102</v>
      </c>
      <c r="N1387" s="1">
        <f t="shared" si="1640"/>
        <v>-457.24917109</v>
      </c>
      <c r="O1387" s="1">
        <f t="shared" si="1641"/>
        <v>-466.85138928</v>
      </c>
      <c r="P1387" s="1">
        <f t="shared" si="1642"/>
        <v>-470.60876104</v>
      </c>
      <c r="Q1387" s="1">
        <f t="shared" si="1643"/>
        <v>-470.84272188</v>
      </c>
      <c r="R1387" s="1">
        <f t="shared" si="1644"/>
        <v>-467.46667285</v>
      </c>
      <c r="S1387" s="1">
        <f t="shared" si="1645"/>
        <v>-461.93138928</v>
      </c>
      <c r="T1387" s="1">
        <f t="shared" ref="T1387:W1387" si="1692">P1387-O1387</f>
        <v>-3.75737176000001</v>
      </c>
      <c r="U1387" s="1">
        <f t="shared" si="1692"/>
        <v>-0.233960840000009</v>
      </c>
      <c r="V1387" s="1">
        <f t="shared" si="1692"/>
        <v>3.37604902999999</v>
      </c>
      <c r="W1387" s="1">
        <f t="shared" si="1692"/>
        <v>5.53528356999999</v>
      </c>
      <c r="X1387" s="9">
        <f t="shared" si="1647"/>
        <v>4.30528356999999</v>
      </c>
      <c r="Y1387" s="9" cm="1">
        <f t="array" ref="Y1387">MAX(-T1387:W1387)+1.23</f>
        <v>4.98737176000001</v>
      </c>
      <c r="Z1387" s="1">
        <f t="shared" si="1648"/>
        <v>0</v>
      </c>
      <c r="AA1387" s="1">
        <f t="shared" si="1649"/>
        <v>-3.75737176000001</v>
      </c>
      <c r="AB1387" s="1">
        <f t="shared" si="1650"/>
        <v>-3.99133260000002</v>
      </c>
      <c r="AC1387" s="1">
        <f t="shared" si="1651"/>
        <v>-0.615283570000031</v>
      </c>
      <c r="AD1387" s="1">
        <f t="shared" si="1652"/>
        <v>4.91999999999996</v>
      </c>
    </row>
    <row r="1388" s="1" customFormat="1" spans="1:30">
      <c r="A1388" s="1" t="s">
        <v>5564</v>
      </c>
      <c r="B1388" s="1">
        <v>-438.3132062</v>
      </c>
      <c r="C1388" s="3" t="s">
        <v>5565</v>
      </c>
      <c r="D1388" s="1">
        <v>-448.7848156</v>
      </c>
      <c r="E1388" s="1">
        <v>0.015114</v>
      </c>
      <c r="F1388" s="1">
        <f t="shared" si="1638"/>
        <v>-448.7697016</v>
      </c>
      <c r="G1388" s="5" t="s">
        <v>5566</v>
      </c>
      <c r="H1388" s="6">
        <v>-453.12105477</v>
      </c>
      <c r="I1388" s="6">
        <v>0.263435</v>
      </c>
      <c r="J1388" s="1">
        <f t="shared" si="1639"/>
        <v>-452.85761977</v>
      </c>
      <c r="K1388" s="5" t="s">
        <v>5567</v>
      </c>
      <c r="L1388" s="1">
        <v>-457.49062308</v>
      </c>
      <c r="M1388" s="1">
        <v>0.367528</v>
      </c>
      <c r="N1388" s="1">
        <f t="shared" si="1640"/>
        <v>-457.12309508</v>
      </c>
      <c r="O1388" s="1">
        <f t="shared" si="1641"/>
        <v>-466.75971708</v>
      </c>
      <c r="P1388" s="1">
        <f t="shared" si="1642"/>
        <v>-470.48670913</v>
      </c>
      <c r="Q1388" s="1">
        <f t="shared" si="1643"/>
        <v>-469.80462488</v>
      </c>
      <c r="R1388" s="1">
        <f t="shared" si="1644"/>
        <v>-467.34059684</v>
      </c>
      <c r="S1388" s="1">
        <f t="shared" si="1645"/>
        <v>-461.83971708</v>
      </c>
      <c r="T1388" s="1">
        <f t="shared" ref="T1388:W1388" si="1693">P1388-O1388</f>
        <v>-3.72699204999998</v>
      </c>
      <c r="U1388" s="1">
        <f t="shared" si="1693"/>
        <v>0.682084250000003</v>
      </c>
      <c r="V1388" s="1">
        <f t="shared" si="1693"/>
        <v>2.46402804000002</v>
      </c>
      <c r="W1388" s="1">
        <f t="shared" si="1693"/>
        <v>5.50087975999992</v>
      </c>
      <c r="X1388" s="9">
        <f t="shared" si="1647"/>
        <v>4.27087975999992</v>
      </c>
      <c r="Y1388" s="9" cm="1">
        <f t="array" ref="Y1388">MAX(-T1388:W1388)+1.23</f>
        <v>4.95699204999998</v>
      </c>
      <c r="Z1388" s="1">
        <f t="shared" si="1648"/>
        <v>0</v>
      </c>
      <c r="AA1388" s="1">
        <f t="shared" si="1649"/>
        <v>-3.72699204999998</v>
      </c>
      <c r="AB1388" s="1">
        <f t="shared" si="1650"/>
        <v>-3.04490779999998</v>
      </c>
      <c r="AC1388" s="1">
        <f t="shared" si="1651"/>
        <v>-0.580879759999959</v>
      </c>
      <c r="AD1388" s="1">
        <f t="shared" si="1652"/>
        <v>4.91999999999996</v>
      </c>
    </row>
    <row r="1389" s="1" customFormat="1" spans="1:30">
      <c r="A1389" s="1" t="s">
        <v>5568</v>
      </c>
      <c r="B1389" s="1">
        <v>-433.2641674</v>
      </c>
      <c r="C1389" s="3" t="s">
        <v>5569</v>
      </c>
      <c r="D1389" s="1">
        <v>-442.9370401</v>
      </c>
      <c r="E1389" s="1">
        <v>0.020896</v>
      </c>
      <c r="F1389" s="1">
        <f t="shared" si="1638"/>
        <v>-442.9161441</v>
      </c>
      <c r="G1389" s="5" t="s">
        <v>5570</v>
      </c>
      <c r="H1389" s="6">
        <v>-448.10127865</v>
      </c>
      <c r="I1389" s="6">
        <v>0.251127</v>
      </c>
      <c r="J1389" s="1">
        <f t="shared" si="1639"/>
        <v>-447.85015165</v>
      </c>
      <c r="K1389" s="5" t="s">
        <v>5571</v>
      </c>
      <c r="L1389" s="1">
        <v>-452.28673568</v>
      </c>
      <c r="M1389" s="1">
        <v>0.362524</v>
      </c>
      <c r="N1389" s="1">
        <f t="shared" si="1640"/>
        <v>-451.92421168</v>
      </c>
      <c r="O1389" s="1">
        <f t="shared" si="1641"/>
        <v>-461.71067828</v>
      </c>
      <c r="P1389" s="1">
        <f t="shared" si="1642"/>
        <v>-465.47924101</v>
      </c>
      <c r="Q1389" s="1">
        <f t="shared" si="1643"/>
        <v>-463.95106738</v>
      </c>
      <c r="R1389" s="1">
        <f t="shared" si="1644"/>
        <v>-462.14171344</v>
      </c>
      <c r="S1389" s="1">
        <f t="shared" si="1645"/>
        <v>-456.79067828</v>
      </c>
      <c r="T1389" s="1">
        <f t="shared" ref="T1389:W1389" si="1694">P1389-O1389</f>
        <v>-3.76856272999998</v>
      </c>
      <c r="U1389" s="1">
        <f t="shared" si="1694"/>
        <v>1.52817363000003</v>
      </c>
      <c r="V1389" s="1">
        <f t="shared" si="1694"/>
        <v>1.80935393999999</v>
      </c>
      <c r="W1389" s="1">
        <f t="shared" si="1694"/>
        <v>5.35103515999992</v>
      </c>
      <c r="X1389" s="9">
        <f t="shared" si="1647"/>
        <v>4.12103515999992</v>
      </c>
      <c r="Y1389" s="9" cm="1">
        <f t="array" ref="Y1389">MAX(-T1389:W1389)+1.23</f>
        <v>4.99856272999999</v>
      </c>
      <c r="Z1389" s="1">
        <f t="shared" si="1648"/>
        <v>0</v>
      </c>
      <c r="AA1389" s="1">
        <f t="shared" si="1649"/>
        <v>-3.76856272999998</v>
      </c>
      <c r="AB1389" s="1">
        <f t="shared" si="1650"/>
        <v>-2.24038909999996</v>
      </c>
      <c r="AC1389" s="1">
        <f t="shared" si="1651"/>
        <v>-0.431035159999965</v>
      </c>
      <c r="AD1389" s="1">
        <f t="shared" si="1652"/>
        <v>4.91999999999996</v>
      </c>
    </row>
    <row r="1390" s="1" customFormat="1" spans="1:30">
      <c r="A1390" s="1" t="s">
        <v>5572</v>
      </c>
      <c r="B1390" s="1">
        <v>-434.06961211</v>
      </c>
      <c r="C1390" s="3" t="s">
        <v>5573</v>
      </c>
      <c r="D1390" s="1">
        <v>-444.0246813</v>
      </c>
      <c r="E1390" s="1">
        <v>0.019192</v>
      </c>
      <c r="F1390" s="1">
        <f t="shared" si="1638"/>
        <v>-444.0054893</v>
      </c>
      <c r="G1390" s="5" t="s">
        <v>5574</v>
      </c>
      <c r="H1390" s="6">
        <v>-448.9130315</v>
      </c>
      <c r="I1390" s="6">
        <v>0.247151</v>
      </c>
      <c r="J1390" s="1">
        <f t="shared" si="1639"/>
        <v>-448.6658805</v>
      </c>
      <c r="K1390" s="5" t="s">
        <v>5575</v>
      </c>
      <c r="L1390" s="1">
        <v>-453.2751531</v>
      </c>
      <c r="M1390" s="1">
        <v>0.361297</v>
      </c>
      <c r="N1390" s="1">
        <f t="shared" si="1640"/>
        <v>-452.9138561</v>
      </c>
      <c r="O1390" s="1">
        <f t="shared" si="1641"/>
        <v>-462.51612299</v>
      </c>
      <c r="P1390" s="1">
        <f t="shared" si="1642"/>
        <v>-466.29496986</v>
      </c>
      <c r="Q1390" s="1">
        <f t="shared" si="1643"/>
        <v>-465.04041258</v>
      </c>
      <c r="R1390" s="1">
        <f t="shared" si="1644"/>
        <v>-463.13135786</v>
      </c>
      <c r="S1390" s="1">
        <f t="shared" si="1645"/>
        <v>-457.59612299</v>
      </c>
      <c r="T1390" s="1">
        <f t="shared" ref="T1390:W1390" si="1695">P1390-O1390</f>
        <v>-3.77884687000005</v>
      </c>
      <c r="U1390" s="1">
        <f t="shared" si="1695"/>
        <v>1.25455728000003</v>
      </c>
      <c r="V1390" s="1">
        <f t="shared" si="1695"/>
        <v>1.90905471999997</v>
      </c>
      <c r="W1390" s="1">
        <f t="shared" si="1695"/>
        <v>5.53523487000001</v>
      </c>
      <c r="X1390" s="9">
        <f t="shared" si="1647"/>
        <v>4.30523487000001</v>
      </c>
      <c r="Y1390" s="9" cm="1">
        <f t="array" ref="Y1390">MAX(-T1390:W1390)+1.23</f>
        <v>5.00884687000005</v>
      </c>
      <c r="Z1390" s="1">
        <f t="shared" si="1648"/>
        <v>0</v>
      </c>
      <c r="AA1390" s="1">
        <f t="shared" si="1649"/>
        <v>-3.77884687000005</v>
      </c>
      <c r="AB1390" s="1">
        <f t="shared" si="1650"/>
        <v>-2.52428959000002</v>
      </c>
      <c r="AC1390" s="1">
        <f t="shared" si="1651"/>
        <v>-0.615234870000052</v>
      </c>
      <c r="AD1390" s="1">
        <f t="shared" si="1652"/>
        <v>4.91999999999996</v>
      </c>
    </row>
    <row r="1391" s="1" customFormat="1" spans="1:30">
      <c r="A1391" s="1" t="s">
        <v>5576</v>
      </c>
      <c r="B1391" s="1">
        <v>-434.87302212</v>
      </c>
      <c r="C1391" s="3" t="s">
        <v>5577</v>
      </c>
      <c r="D1391" s="1">
        <v>-445.3051881</v>
      </c>
      <c r="E1391" s="1">
        <v>0.031456</v>
      </c>
      <c r="F1391" s="1">
        <f t="shared" si="1638"/>
        <v>-445.2737321</v>
      </c>
      <c r="G1391" s="5" t="s">
        <v>5578</v>
      </c>
      <c r="H1391" s="6">
        <v>-449.65165193</v>
      </c>
      <c r="I1391" s="6">
        <v>0.247539</v>
      </c>
      <c r="J1391" s="1">
        <f t="shared" si="1639"/>
        <v>-449.40411293</v>
      </c>
      <c r="K1391" s="5" t="s">
        <v>5579</v>
      </c>
      <c r="L1391" s="1">
        <v>-454.00699311</v>
      </c>
      <c r="M1391" s="1">
        <v>0.364032</v>
      </c>
      <c r="N1391" s="1">
        <f t="shared" si="1640"/>
        <v>-453.64296111</v>
      </c>
      <c r="O1391" s="1">
        <f t="shared" si="1641"/>
        <v>-463.319533</v>
      </c>
      <c r="P1391" s="1">
        <f t="shared" si="1642"/>
        <v>-467.03320229</v>
      </c>
      <c r="Q1391" s="1">
        <f t="shared" si="1643"/>
        <v>-466.30865538</v>
      </c>
      <c r="R1391" s="1">
        <f t="shared" si="1644"/>
        <v>-463.86046287</v>
      </c>
      <c r="S1391" s="1">
        <f t="shared" si="1645"/>
        <v>-458.399533</v>
      </c>
      <c r="T1391" s="1">
        <f t="shared" ref="T1391:W1391" si="1696">P1391-O1391</f>
        <v>-3.71366929000004</v>
      </c>
      <c r="U1391" s="1">
        <f t="shared" si="1696"/>
        <v>0.724546910000015</v>
      </c>
      <c r="V1391" s="1">
        <f t="shared" si="1696"/>
        <v>2.44819251000001</v>
      </c>
      <c r="W1391" s="1">
        <f t="shared" si="1696"/>
        <v>5.46092986999997</v>
      </c>
      <c r="X1391" s="9">
        <f t="shared" si="1647"/>
        <v>4.23092986999997</v>
      </c>
      <c r="Y1391" s="9" cm="1">
        <f t="array" ref="Y1391">MAX(-T1391:W1391)+1.23</f>
        <v>4.94366929000004</v>
      </c>
      <c r="Z1391" s="1">
        <f t="shared" si="1648"/>
        <v>0</v>
      </c>
      <c r="AA1391" s="1">
        <f t="shared" si="1649"/>
        <v>-3.71366929000004</v>
      </c>
      <c r="AB1391" s="1">
        <f t="shared" si="1650"/>
        <v>-2.98912238000003</v>
      </c>
      <c r="AC1391" s="1">
        <f t="shared" si="1651"/>
        <v>-0.540929870000014</v>
      </c>
      <c r="AD1391" s="1">
        <f t="shared" si="1652"/>
        <v>4.91999999999996</v>
      </c>
    </row>
    <row r="1392" s="1" customFormat="1" spans="1:30">
      <c r="A1392" s="1" t="s">
        <v>5580</v>
      </c>
      <c r="B1392" s="1">
        <v>-435.18630267</v>
      </c>
      <c r="C1392" s="3" t="s">
        <v>5581</v>
      </c>
      <c r="D1392" s="1">
        <v>-445.5546992</v>
      </c>
      <c r="E1392" s="1">
        <v>0.027367</v>
      </c>
      <c r="F1392" s="1">
        <f t="shared" si="1638"/>
        <v>-445.5273322</v>
      </c>
      <c r="G1392" s="5" t="s">
        <v>5582</v>
      </c>
      <c r="H1392" s="6">
        <v>-449.82866453</v>
      </c>
      <c r="I1392" s="6">
        <v>0.240542</v>
      </c>
      <c r="J1392" s="1">
        <f t="shared" si="1639"/>
        <v>-449.58812253</v>
      </c>
      <c r="K1392" s="5" t="s">
        <v>5583</v>
      </c>
      <c r="L1392" s="1">
        <v>-454.0437344</v>
      </c>
      <c r="M1392" s="1">
        <v>0.355926</v>
      </c>
      <c r="N1392" s="1">
        <f t="shared" si="1640"/>
        <v>-453.6878084</v>
      </c>
      <c r="O1392" s="1">
        <f t="shared" si="1641"/>
        <v>-463.63281355</v>
      </c>
      <c r="P1392" s="1">
        <f t="shared" si="1642"/>
        <v>-467.21721189</v>
      </c>
      <c r="Q1392" s="1">
        <f t="shared" si="1643"/>
        <v>-466.56225548</v>
      </c>
      <c r="R1392" s="1">
        <f t="shared" si="1644"/>
        <v>-463.90531016</v>
      </c>
      <c r="S1392" s="1">
        <f t="shared" si="1645"/>
        <v>-458.71281355</v>
      </c>
      <c r="T1392" s="1">
        <f t="shared" ref="T1392:W1392" si="1697">P1392-O1392</f>
        <v>-3.58439834000006</v>
      </c>
      <c r="U1392" s="1">
        <f t="shared" si="1697"/>
        <v>0.654956410000068</v>
      </c>
      <c r="V1392" s="1">
        <f t="shared" si="1697"/>
        <v>2.65694531999998</v>
      </c>
      <c r="W1392" s="1">
        <f t="shared" si="1697"/>
        <v>5.19249660999998</v>
      </c>
      <c r="X1392" s="9">
        <f t="shared" si="1647"/>
        <v>3.96249660999998</v>
      </c>
      <c r="Y1392" s="9" cm="1">
        <f t="array" ref="Y1392">MAX(-T1392:W1392)+1.23</f>
        <v>4.81439834000006</v>
      </c>
      <c r="Z1392" s="1">
        <f t="shared" si="1648"/>
        <v>0</v>
      </c>
      <c r="AA1392" s="1">
        <f t="shared" si="1649"/>
        <v>-3.58439834000006</v>
      </c>
      <c r="AB1392" s="1">
        <f t="shared" si="1650"/>
        <v>-2.92944193</v>
      </c>
      <c r="AC1392" s="1">
        <f t="shared" si="1651"/>
        <v>-0.272496610000019</v>
      </c>
      <c r="AD1392" s="1">
        <f t="shared" si="1652"/>
        <v>4.91999999999996</v>
      </c>
    </row>
    <row r="1393" s="1" customFormat="1" spans="1:30">
      <c r="A1393" s="1" t="s">
        <v>5584</v>
      </c>
      <c r="B1393" s="1">
        <v>-434.57843915</v>
      </c>
      <c r="C1393" s="3" t="s">
        <v>5585</v>
      </c>
      <c r="D1393" s="1">
        <v>-445.6377833</v>
      </c>
      <c r="E1393" s="1">
        <v>0.028449</v>
      </c>
      <c r="F1393" s="1">
        <f t="shared" si="1638"/>
        <v>-445.6093343</v>
      </c>
      <c r="G1393" s="5" t="s">
        <v>5586</v>
      </c>
      <c r="H1393" s="6">
        <v>-449.46904919</v>
      </c>
      <c r="I1393" s="6">
        <v>0.251595</v>
      </c>
      <c r="J1393" s="1">
        <f t="shared" si="1639"/>
        <v>-449.21745419</v>
      </c>
      <c r="K1393" s="5" t="s">
        <v>5587</v>
      </c>
      <c r="L1393" s="1">
        <v>-453.76167706</v>
      </c>
      <c r="M1393" s="1">
        <v>0.339226</v>
      </c>
      <c r="N1393" s="1">
        <f t="shared" si="1640"/>
        <v>-453.42245106</v>
      </c>
      <c r="O1393" s="1">
        <f t="shared" si="1641"/>
        <v>-463.02495003</v>
      </c>
      <c r="P1393" s="1">
        <f t="shared" si="1642"/>
        <v>-466.84654355</v>
      </c>
      <c r="Q1393" s="1">
        <f t="shared" si="1643"/>
        <v>-466.64425758</v>
      </c>
      <c r="R1393" s="1">
        <f t="shared" si="1644"/>
        <v>-463.63995282</v>
      </c>
      <c r="S1393" s="1">
        <f t="shared" si="1645"/>
        <v>-458.10495003</v>
      </c>
      <c r="T1393" s="1">
        <f t="shared" ref="T1393:W1393" si="1698">P1393-O1393</f>
        <v>-3.82159352000002</v>
      </c>
      <c r="U1393" s="1">
        <f t="shared" si="1698"/>
        <v>0.202285970000048</v>
      </c>
      <c r="V1393" s="1">
        <f t="shared" si="1698"/>
        <v>3.00430475999997</v>
      </c>
      <c r="W1393" s="1">
        <f t="shared" si="1698"/>
        <v>5.53500278999996</v>
      </c>
      <c r="X1393" s="9">
        <f t="shared" si="1647"/>
        <v>4.30500278999996</v>
      </c>
      <c r="Y1393" s="9" cm="1">
        <f t="array" ref="Y1393">MAX(-T1393:W1393)+1.23</f>
        <v>5.05159352000002</v>
      </c>
      <c r="Z1393" s="1">
        <f t="shared" si="1648"/>
        <v>0</v>
      </c>
      <c r="AA1393" s="1">
        <f t="shared" si="1649"/>
        <v>-3.82159352000002</v>
      </c>
      <c r="AB1393" s="1">
        <f t="shared" si="1650"/>
        <v>-3.61930754999997</v>
      </c>
      <c r="AC1393" s="1">
        <f t="shared" si="1651"/>
        <v>-0.615002790000005</v>
      </c>
      <c r="AD1393" s="1">
        <f t="shared" si="1652"/>
        <v>4.91999999999996</v>
      </c>
    </row>
    <row r="1394" s="1" customFormat="1" spans="1:30">
      <c r="A1394" s="1" t="s">
        <v>5588</v>
      </c>
      <c r="B1394" s="1">
        <v>-434.60584873</v>
      </c>
      <c r="C1394" s="3" t="s">
        <v>5589</v>
      </c>
      <c r="D1394" s="1">
        <v>-444.7487619</v>
      </c>
      <c r="E1394" s="1">
        <v>0.028838</v>
      </c>
      <c r="F1394" s="1">
        <f t="shared" si="1638"/>
        <v>-444.7199239</v>
      </c>
      <c r="G1394" s="5" t="s">
        <v>5590</v>
      </c>
      <c r="H1394" s="6">
        <v>-448.86727914</v>
      </c>
      <c r="I1394" s="6">
        <v>0.25549</v>
      </c>
      <c r="J1394" s="1">
        <f t="shared" si="1639"/>
        <v>-448.61178914</v>
      </c>
      <c r="K1394" s="5" t="s">
        <v>5591</v>
      </c>
      <c r="L1394" s="1">
        <v>-453.15843741</v>
      </c>
      <c r="M1394" s="1">
        <v>0.366309</v>
      </c>
      <c r="N1394" s="1">
        <f t="shared" si="1640"/>
        <v>-452.79212841</v>
      </c>
      <c r="O1394" s="1">
        <f t="shared" si="1641"/>
        <v>-463.05235961</v>
      </c>
      <c r="P1394" s="1">
        <f t="shared" si="1642"/>
        <v>-466.2408785</v>
      </c>
      <c r="Q1394" s="1">
        <f t="shared" si="1643"/>
        <v>-465.75484718</v>
      </c>
      <c r="R1394" s="1">
        <f t="shared" si="1644"/>
        <v>-463.00963017</v>
      </c>
      <c r="S1394" s="1">
        <f t="shared" si="1645"/>
        <v>-458.13235961</v>
      </c>
      <c r="T1394" s="1">
        <f t="shared" ref="T1394:W1394" si="1699">P1394-O1394</f>
        <v>-3.18851889000001</v>
      </c>
      <c r="U1394" s="1">
        <f t="shared" si="1699"/>
        <v>0.486031320000052</v>
      </c>
      <c r="V1394" s="1">
        <f t="shared" si="1699"/>
        <v>2.74521700999998</v>
      </c>
      <c r="W1394" s="1">
        <f t="shared" si="1699"/>
        <v>4.87727055999994</v>
      </c>
      <c r="X1394" s="9">
        <f t="shared" si="1647"/>
        <v>3.64727055999994</v>
      </c>
      <c r="Y1394" s="9" cm="1">
        <f t="array" ref="Y1394">MAX(-T1394:W1394)+1.23</f>
        <v>4.41851889000001</v>
      </c>
      <c r="Z1394" s="1">
        <f t="shared" si="1648"/>
        <v>0</v>
      </c>
      <c r="AA1394" s="1">
        <f t="shared" si="1649"/>
        <v>-3.18851889000001</v>
      </c>
      <c r="AB1394" s="1">
        <f t="shared" si="1650"/>
        <v>-2.70248756999996</v>
      </c>
      <c r="AC1394" s="1">
        <f t="shared" si="1651"/>
        <v>0.0427294400000164</v>
      </c>
      <c r="AD1394" s="1">
        <f t="shared" si="1652"/>
        <v>4.91999999999996</v>
      </c>
    </row>
    <row r="1395" s="1" customFormat="1" spans="1:30">
      <c r="A1395" s="1" t="s">
        <v>5592</v>
      </c>
      <c r="B1395" s="1">
        <v>-434.54007775</v>
      </c>
      <c r="C1395" s="3" t="s">
        <v>5593</v>
      </c>
      <c r="D1395" s="1">
        <v>-444.50358926</v>
      </c>
      <c r="E1395" s="1">
        <v>0.02</v>
      </c>
      <c r="F1395" s="1">
        <f t="shared" si="1638"/>
        <v>-444.48358926</v>
      </c>
      <c r="G1395" s="5" t="s">
        <v>5594</v>
      </c>
      <c r="H1395" s="6">
        <v>-448.93964297</v>
      </c>
      <c r="I1395" s="6">
        <v>0.259446</v>
      </c>
      <c r="J1395" s="1">
        <f t="shared" si="1639"/>
        <v>-448.68019697</v>
      </c>
      <c r="K1395" s="5" t="s">
        <v>5595</v>
      </c>
      <c r="L1395" s="1">
        <v>-453.27296969</v>
      </c>
      <c r="M1395" s="1">
        <v>0.390324</v>
      </c>
      <c r="N1395" s="1">
        <f t="shared" si="1640"/>
        <v>-452.88264569</v>
      </c>
      <c r="O1395" s="1">
        <f t="shared" si="1641"/>
        <v>-462.98658863</v>
      </c>
      <c r="P1395" s="1">
        <f t="shared" si="1642"/>
        <v>-466.30928633</v>
      </c>
      <c r="Q1395" s="1">
        <f t="shared" si="1643"/>
        <v>-465.51851254</v>
      </c>
      <c r="R1395" s="1">
        <f t="shared" si="1644"/>
        <v>-463.10014745</v>
      </c>
      <c r="S1395" s="1">
        <f t="shared" si="1645"/>
        <v>-458.06658863</v>
      </c>
      <c r="T1395" s="1">
        <f t="shared" ref="T1395:W1395" si="1700">P1395-O1395</f>
        <v>-3.32269769999999</v>
      </c>
      <c r="U1395" s="1">
        <f t="shared" si="1700"/>
        <v>0.790773790000003</v>
      </c>
      <c r="V1395" s="1">
        <f t="shared" si="1700"/>
        <v>2.41836509000001</v>
      </c>
      <c r="W1395" s="1">
        <f t="shared" si="1700"/>
        <v>5.03355881999994</v>
      </c>
      <c r="X1395" s="9">
        <f t="shared" si="1647"/>
        <v>3.80355881999994</v>
      </c>
      <c r="Y1395" s="9" cm="1">
        <f t="array" ref="Y1395">MAX(-T1395:W1395)+1.23</f>
        <v>4.55269769999999</v>
      </c>
      <c r="Z1395" s="1">
        <f t="shared" si="1648"/>
        <v>0</v>
      </c>
      <c r="AA1395" s="1">
        <f t="shared" si="1649"/>
        <v>-3.32269769999999</v>
      </c>
      <c r="AB1395" s="1">
        <f t="shared" si="1650"/>
        <v>-2.53192390999999</v>
      </c>
      <c r="AC1395" s="1">
        <f t="shared" si="1651"/>
        <v>-0.11355881999998</v>
      </c>
      <c r="AD1395" s="1">
        <f t="shared" si="1652"/>
        <v>4.91999999999996</v>
      </c>
    </row>
    <row r="1396" s="1" customFormat="1" spans="1:30">
      <c r="A1396" s="1" t="s">
        <v>5596</v>
      </c>
      <c r="B1396" s="1">
        <v>-434.5969681</v>
      </c>
      <c r="C1396" s="3" t="s">
        <v>5597</v>
      </c>
      <c r="D1396" s="1">
        <v>-444.4442975</v>
      </c>
      <c r="E1396" s="1">
        <v>0.018453</v>
      </c>
      <c r="F1396" s="1">
        <f t="shared" si="1638"/>
        <v>-444.4258445</v>
      </c>
      <c r="G1396" s="5" t="s">
        <v>5598</v>
      </c>
      <c r="H1396" s="6">
        <v>-449.58873372</v>
      </c>
      <c r="I1396" s="6">
        <v>0.243248</v>
      </c>
      <c r="J1396" s="1">
        <f t="shared" si="1639"/>
        <v>-449.34548572</v>
      </c>
      <c r="K1396" s="5" t="s">
        <v>5599</v>
      </c>
      <c r="L1396" s="1">
        <v>-453.80365295</v>
      </c>
      <c r="M1396" s="1">
        <v>0.343801</v>
      </c>
      <c r="N1396" s="1">
        <f t="shared" si="1640"/>
        <v>-453.45985195</v>
      </c>
      <c r="O1396" s="1">
        <f t="shared" si="1641"/>
        <v>-463.04347898</v>
      </c>
      <c r="P1396" s="1">
        <f t="shared" si="1642"/>
        <v>-466.97457508</v>
      </c>
      <c r="Q1396" s="1">
        <f t="shared" si="1643"/>
        <v>-465.46076778</v>
      </c>
      <c r="R1396" s="1">
        <f t="shared" si="1644"/>
        <v>-463.67735371</v>
      </c>
      <c r="S1396" s="1">
        <f t="shared" si="1645"/>
        <v>-458.12347898</v>
      </c>
      <c r="T1396" s="1">
        <f t="shared" ref="T1396:W1396" si="1701">P1396-O1396</f>
        <v>-3.93109609999999</v>
      </c>
      <c r="U1396" s="1">
        <f t="shared" si="1701"/>
        <v>1.51380730000005</v>
      </c>
      <c r="V1396" s="1">
        <f t="shared" si="1701"/>
        <v>1.78341406999994</v>
      </c>
      <c r="W1396" s="1">
        <f t="shared" si="1701"/>
        <v>5.55387472999996</v>
      </c>
      <c r="X1396" s="9">
        <f t="shared" si="1647"/>
        <v>4.32387472999996</v>
      </c>
      <c r="Y1396" s="9" cm="1">
        <f t="array" ref="Y1396">MAX(-T1396:W1396)+1.23</f>
        <v>5.16109609999999</v>
      </c>
      <c r="Z1396" s="1">
        <f t="shared" si="1648"/>
        <v>0</v>
      </c>
      <c r="AA1396" s="1">
        <f t="shared" si="1649"/>
        <v>-3.93109609999999</v>
      </c>
      <c r="AB1396" s="1">
        <f t="shared" si="1650"/>
        <v>-2.41728879999994</v>
      </c>
      <c r="AC1396" s="1">
        <f t="shared" si="1651"/>
        <v>-0.633874730000002</v>
      </c>
      <c r="AD1396" s="1">
        <f t="shared" si="1652"/>
        <v>4.91999999999996</v>
      </c>
    </row>
    <row r="1397" s="1" customFormat="1" spans="1:30">
      <c r="A1397" s="1" t="s">
        <v>5600</v>
      </c>
      <c r="B1397" s="1">
        <v>-435.1269363</v>
      </c>
      <c r="C1397" s="3" t="s">
        <v>5601</v>
      </c>
      <c r="D1397" s="1">
        <v>-445.5253827</v>
      </c>
      <c r="E1397" s="1">
        <v>0.016972</v>
      </c>
      <c r="F1397" s="1">
        <f t="shared" si="1638"/>
        <v>-445.5084107</v>
      </c>
      <c r="G1397" s="5" t="s">
        <v>5602</v>
      </c>
      <c r="H1397" s="6">
        <v>-450.38865205</v>
      </c>
      <c r="I1397" s="6">
        <v>0.25123</v>
      </c>
      <c r="J1397" s="1">
        <f t="shared" si="1639"/>
        <v>-450.13742205</v>
      </c>
      <c r="K1397" s="5" t="s">
        <v>5603</v>
      </c>
      <c r="L1397" s="1">
        <v>-454.74681137</v>
      </c>
      <c r="M1397" s="1">
        <v>0.35953</v>
      </c>
      <c r="N1397" s="1">
        <f t="shared" si="1640"/>
        <v>-454.38728137</v>
      </c>
      <c r="O1397" s="1">
        <f t="shared" si="1641"/>
        <v>-463.57344718</v>
      </c>
      <c r="P1397" s="1">
        <f t="shared" si="1642"/>
        <v>-467.76651141</v>
      </c>
      <c r="Q1397" s="1">
        <f t="shared" si="1643"/>
        <v>-466.54333398</v>
      </c>
      <c r="R1397" s="1">
        <f t="shared" si="1644"/>
        <v>-464.60478313</v>
      </c>
      <c r="S1397" s="1">
        <f t="shared" si="1645"/>
        <v>-458.65344718</v>
      </c>
      <c r="T1397" s="1">
        <f t="shared" ref="T1397:W1397" si="1702">P1397-O1397</f>
        <v>-4.19306423</v>
      </c>
      <c r="U1397" s="1">
        <f t="shared" si="1702"/>
        <v>1.22317743000002</v>
      </c>
      <c r="V1397" s="1">
        <f t="shared" si="1702"/>
        <v>1.93855085000001</v>
      </c>
      <c r="W1397" s="1">
        <f t="shared" si="1702"/>
        <v>5.95133594999993</v>
      </c>
      <c r="X1397" s="9">
        <f t="shared" si="1647"/>
        <v>4.72133594999993</v>
      </c>
      <c r="Y1397" s="9" cm="1">
        <f t="array" ref="Y1397">MAX(-T1397:W1397)+1.23</f>
        <v>5.42306423</v>
      </c>
      <c r="Z1397" s="1">
        <f t="shared" si="1648"/>
        <v>0</v>
      </c>
      <c r="AA1397" s="1">
        <f t="shared" si="1649"/>
        <v>-4.19306423</v>
      </c>
      <c r="AB1397" s="1">
        <f t="shared" si="1650"/>
        <v>-2.96988679999998</v>
      </c>
      <c r="AC1397" s="1">
        <f t="shared" si="1651"/>
        <v>-1.03133594999997</v>
      </c>
      <c r="AD1397" s="1">
        <f t="shared" si="1652"/>
        <v>4.91999999999996</v>
      </c>
    </row>
    <row r="1398" s="1" customFormat="1" spans="1:30">
      <c r="A1398" s="1" t="s">
        <v>5604</v>
      </c>
      <c r="B1398" s="1">
        <v>-436.099819</v>
      </c>
      <c r="C1398" s="3" t="s">
        <v>5605</v>
      </c>
      <c r="D1398" s="1">
        <v>-446.7052912</v>
      </c>
      <c r="E1398" s="1">
        <v>0.030647</v>
      </c>
      <c r="F1398" s="1">
        <f t="shared" si="1638"/>
        <v>-446.6746442</v>
      </c>
      <c r="G1398" s="5" t="s">
        <v>5606</v>
      </c>
      <c r="H1398" s="6">
        <v>-451.0231614</v>
      </c>
      <c r="I1398" s="6">
        <v>0.249592</v>
      </c>
      <c r="J1398" s="1">
        <f t="shared" si="1639"/>
        <v>-450.7735694</v>
      </c>
      <c r="K1398" s="5" t="s">
        <v>5607</v>
      </c>
      <c r="L1398" s="1">
        <v>-455.37501352</v>
      </c>
      <c r="M1398" s="1">
        <v>0.360412</v>
      </c>
      <c r="N1398" s="1">
        <f t="shared" si="1640"/>
        <v>-455.01460152</v>
      </c>
      <c r="O1398" s="1">
        <f t="shared" si="1641"/>
        <v>-464.54632988</v>
      </c>
      <c r="P1398" s="1">
        <f t="shared" si="1642"/>
        <v>-468.40265876</v>
      </c>
      <c r="Q1398" s="1">
        <f t="shared" si="1643"/>
        <v>-467.70956748</v>
      </c>
      <c r="R1398" s="1">
        <f t="shared" si="1644"/>
        <v>-465.23210328</v>
      </c>
      <c r="S1398" s="1">
        <f t="shared" si="1645"/>
        <v>-459.62632988</v>
      </c>
      <c r="T1398" s="1">
        <f t="shared" ref="T1398:W1398" si="1703">P1398-O1398</f>
        <v>-3.85632887999998</v>
      </c>
      <c r="U1398" s="1">
        <f t="shared" si="1703"/>
        <v>0.693091280000033</v>
      </c>
      <c r="V1398" s="1">
        <f t="shared" si="1703"/>
        <v>2.47746419999999</v>
      </c>
      <c r="W1398" s="1">
        <f t="shared" si="1703"/>
        <v>5.60577339999992</v>
      </c>
      <c r="X1398" s="9">
        <f t="shared" si="1647"/>
        <v>4.37577339999992</v>
      </c>
      <c r="Y1398" s="9" cm="1">
        <f t="array" ref="Y1398">MAX(-T1398:W1398)+1.23</f>
        <v>5.08632887999998</v>
      </c>
      <c r="Z1398" s="1">
        <f t="shared" si="1648"/>
        <v>0</v>
      </c>
      <c r="AA1398" s="1">
        <f t="shared" si="1649"/>
        <v>-3.85632887999998</v>
      </c>
      <c r="AB1398" s="1">
        <f t="shared" si="1650"/>
        <v>-3.16323759999995</v>
      </c>
      <c r="AC1398" s="1">
        <f t="shared" si="1651"/>
        <v>-0.68577339999996</v>
      </c>
      <c r="AD1398" s="1">
        <f t="shared" si="1652"/>
        <v>4.91999999999996</v>
      </c>
    </row>
    <row r="1399" s="1" customFormat="1" spans="1:30">
      <c r="A1399" s="1" t="s">
        <v>5608</v>
      </c>
      <c r="B1399" s="1">
        <v>-436.2859038</v>
      </c>
      <c r="C1399" s="3" t="s">
        <v>5609</v>
      </c>
      <c r="D1399" s="1">
        <v>-446.7170647</v>
      </c>
      <c r="E1399" s="1">
        <v>0.027058</v>
      </c>
      <c r="F1399" s="1">
        <f t="shared" si="1638"/>
        <v>-446.6900067</v>
      </c>
      <c r="G1399" s="5" t="s">
        <v>5610</v>
      </c>
      <c r="H1399" s="6">
        <v>-450.97520043</v>
      </c>
      <c r="I1399" s="6">
        <v>0.239801</v>
      </c>
      <c r="J1399" s="1">
        <f t="shared" si="1639"/>
        <v>-450.73539943</v>
      </c>
      <c r="K1399" s="5" t="s">
        <v>5611</v>
      </c>
      <c r="L1399" s="1">
        <v>-455.30387657</v>
      </c>
      <c r="M1399" s="1">
        <v>0.3707</v>
      </c>
      <c r="N1399" s="1">
        <f t="shared" si="1640"/>
        <v>-454.93317657</v>
      </c>
      <c r="O1399" s="1">
        <f t="shared" si="1641"/>
        <v>-464.73241468</v>
      </c>
      <c r="P1399" s="1">
        <f t="shared" si="1642"/>
        <v>-468.36448879</v>
      </c>
      <c r="Q1399" s="1">
        <f t="shared" si="1643"/>
        <v>-467.72492998</v>
      </c>
      <c r="R1399" s="1">
        <f t="shared" si="1644"/>
        <v>-465.15067833</v>
      </c>
      <c r="S1399" s="1">
        <f t="shared" si="1645"/>
        <v>-459.81241468</v>
      </c>
      <c r="T1399" s="1">
        <f t="shared" ref="T1399:W1399" si="1704">P1399-O1399</f>
        <v>-3.63207410999996</v>
      </c>
      <c r="U1399" s="1">
        <f t="shared" si="1704"/>
        <v>0.63955881000004</v>
      </c>
      <c r="V1399" s="1">
        <f t="shared" si="1704"/>
        <v>2.57425164999995</v>
      </c>
      <c r="W1399" s="1">
        <f t="shared" si="1704"/>
        <v>5.33826364999993</v>
      </c>
      <c r="X1399" s="9">
        <f t="shared" si="1647"/>
        <v>4.10826364999993</v>
      </c>
      <c r="Y1399" s="9" cm="1">
        <f t="array" ref="Y1399">MAX(-T1399:W1399)+1.23</f>
        <v>4.86207410999996</v>
      </c>
      <c r="Z1399" s="1">
        <f t="shared" si="1648"/>
        <v>0</v>
      </c>
      <c r="AA1399" s="1">
        <f t="shared" si="1649"/>
        <v>-3.63207410999996</v>
      </c>
      <c r="AB1399" s="1">
        <f t="shared" si="1650"/>
        <v>-2.99251529999992</v>
      </c>
      <c r="AC1399" s="1">
        <f t="shared" si="1651"/>
        <v>-0.418263649999972</v>
      </c>
      <c r="AD1399" s="1">
        <f t="shared" si="1652"/>
        <v>4.91999999999996</v>
      </c>
    </row>
    <row r="1400" s="1" customFormat="1" spans="1:30">
      <c r="A1400" s="1" t="s">
        <v>5612</v>
      </c>
      <c r="B1400" s="1">
        <v>-435.6460646</v>
      </c>
      <c r="C1400" s="3" t="s">
        <v>5613</v>
      </c>
      <c r="D1400" s="1">
        <v>-446.60417</v>
      </c>
      <c r="E1400" s="1">
        <v>0.022109</v>
      </c>
      <c r="F1400" s="1">
        <f t="shared" si="1638"/>
        <v>-446.582061</v>
      </c>
      <c r="G1400" s="5" t="s">
        <v>5614</v>
      </c>
      <c r="H1400" s="6">
        <v>-450.4106004</v>
      </c>
      <c r="I1400" s="6">
        <v>0.265335</v>
      </c>
      <c r="J1400" s="1">
        <f t="shared" si="1639"/>
        <v>-450.1452654</v>
      </c>
      <c r="K1400" s="5" t="s">
        <v>5615</v>
      </c>
      <c r="L1400" s="1">
        <v>-457.93771472</v>
      </c>
      <c r="M1400" s="1">
        <v>0.330243</v>
      </c>
      <c r="N1400" s="1">
        <f t="shared" si="1640"/>
        <v>-457.60747172</v>
      </c>
      <c r="O1400" s="1">
        <f t="shared" si="1641"/>
        <v>-464.09257548</v>
      </c>
      <c r="P1400" s="1">
        <f t="shared" si="1642"/>
        <v>-467.77435476</v>
      </c>
      <c r="Q1400" s="1">
        <f t="shared" si="1643"/>
        <v>-467.61698428</v>
      </c>
      <c r="R1400" s="1">
        <f t="shared" si="1644"/>
        <v>-467.82497348</v>
      </c>
      <c r="S1400" s="1">
        <f t="shared" si="1645"/>
        <v>-459.17257548</v>
      </c>
      <c r="T1400" s="1">
        <f t="shared" ref="T1400:W1400" si="1705">P1400-O1400</f>
        <v>-3.68177928000006</v>
      </c>
      <c r="U1400" s="1">
        <f t="shared" si="1705"/>
        <v>0.157370480000054</v>
      </c>
      <c r="V1400" s="1">
        <f t="shared" si="1705"/>
        <v>-0.207989199999986</v>
      </c>
      <c r="W1400" s="1">
        <f t="shared" si="1705"/>
        <v>8.65239799999995</v>
      </c>
      <c r="X1400" s="9">
        <f t="shared" si="1647"/>
        <v>7.42239799999995</v>
      </c>
      <c r="Y1400" s="9" cm="1">
        <f t="array" ref="Y1400">MAX(-T1400:W1400)+1.23</f>
        <v>4.91177928000006</v>
      </c>
      <c r="Z1400" s="1">
        <f t="shared" si="1648"/>
        <v>0</v>
      </c>
      <c r="AA1400" s="1">
        <f t="shared" si="1649"/>
        <v>-3.68177928000006</v>
      </c>
      <c r="AB1400" s="1">
        <f t="shared" si="1650"/>
        <v>-3.5244088</v>
      </c>
      <c r="AC1400" s="1">
        <f t="shared" si="1651"/>
        <v>-3.73239799999999</v>
      </c>
      <c r="AD1400" s="1">
        <f t="shared" si="1652"/>
        <v>4.91999999999996</v>
      </c>
    </row>
    <row r="1401" s="1" customFormat="1" spans="1:30">
      <c r="A1401" s="1" t="s">
        <v>5616</v>
      </c>
      <c r="B1401" s="1">
        <v>-435.5832736</v>
      </c>
      <c r="C1401" s="3" t="s">
        <v>5617</v>
      </c>
      <c r="D1401" s="1">
        <v>-445.6049953</v>
      </c>
      <c r="E1401" s="1">
        <v>0.020083</v>
      </c>
      <c r="F1401" s="1">
        <f t="shared" si="1638"/>
        <v>-445.5849123</v>
      </c>
      <c r="G1401" s="5" t="s">
        <v>5618</v>
      </c>
      <c r="H1401" s="6">
        <v>-450.10457355</v>
      </c>
      <c r="I1401" s="6">
        <v>0.269341</v>
      </c>
      <c r="J1401" s="1">
        <f t="shared" si="1639"/>
        <v>-449.83523255</v>
      </c>
      <c r="K1401" s="5" t="s">
        <v>5619</v>
      </c>
      <c r="L1401" s="1">
        <v>-454.43190088</v>
      </c>
      <c r="M1401" s="1">
        <v>0.362144</v>
      </c>
      <c r="N1401" s="1">
        <f t="shared" si="1640"/>
        <v>-454.06975688</v>
      </c>
      <c r="O1401" s="1">
        <f t="shared" si="1641"/>
        <v>-464.02978448</v>
      </c>
      <c r="P1401" s="1">
        <f t="shared" si="1642"/>
        <v>-467.46432191</v>
      </c>
      <c r="Q1401" s="1">
        <f t="shared" si="1643"/>
        <v>-466.61983558</v>
      </c>
      <c r="R1401" s="1">
        <f t="shared" si="1644"/>
        <v>-464.28725864</v>
      </c>
      <c r="S1401" s="1">
        <f t="shared" si="1645"/>
        <v>-459.10978448</v>
      </c>
      <c r="T1401" s="1">
        <f t="shared" ref="T1401:W1401" si="1706">P1401-O1401</f>
        <v>-3.43453743000003</v>
      </c>
      <c r="U1401" s="1">
        <f t="shared" si="1706"/>
        <v>0.844486330000052</v>
      </c>
      <c r="V1401" s="1">
        <f t="shared" si="1706"/>
        <v>2.33257693999997</v>
      </c>
      <c r="W1401" s="1">
        <f t="shared" si="1706"/>
        <v>5.17747415999997</v>
      </c>
      <c r="X1401" s="9">
        <f t="shared" si="1647"/>
        <v>3.94747415999997</v>
      </c>
      <c r="Y1401" s="9" cm="1">
        <f t="array" ref="Y1401">MAX(-T1401:W1401)+1.23</f>
        <v>4.66453743000003</v>
      </c>
      <c r="Z1401" s="1">
        <f t="shared" si="1648"/>
        <v>0</v>
      </c>
      <c r="AA1401" s="1">
        <f t="shared" si="1649"/>
        <v>-3.43453743000003</v>
      </c>
      <c r="AB1401" s="1">
        <f t="shared" si="1650"/>
        <v>-2.59005109999998</v>
      </c>
      <c r="AC1401" s="1">
        <f t="shared" si="1651"/>
        <v>-0.257474160000015</v>
      </c>
      <c r="AD1401" s="1">
        <f t="shared" si="1652"/>
        <v>4.91999999999996</v>
      </c>
    </row>
    <row r="1402" s="1" customFormat="1" spans="1:30">
      <c r="A1402" s="1" t="s">
        <v>5620</v>
      </c>
      <c r="B1402" s="1">
        <v>-435.1833592</v>
      </c>
      <c r="C1402" s="3" t="s">
        <v>5621</v>
      </c>
      <c r="D1402" s="1">
        <v>-445.267124</v>
      </c>
      <c r="E1402" s="1">
        <v>0.030589</v>
      </c>
      <c r="F1402" s="1">
        <f t="shared" si="1638"/>
        <v>-445.236535</v>
      </c>
      <c r="G1402" s="5" t="s">
        <v>5622</v>
      </c>
      <c r="H1402" s="6">
        <v>-449.84742664</v>
      </c>
      <c r="I1402" s="6">
        <v>0.260805</v>
      </c>
      <c r="J1402" s="1">
        <f t="shared" si="1639"/>
        <v>-449.58662164</v>
      </c>
      <c r="K1402" s="5" t="s">
        <v>5623</v>
      </c>
      <c r="L1402" s="1">
        <v>-454.20229323</v>
      </c>
      <c r="M1402" s="1">
        <v>0.355195</v>
      </c>
      <c r="N1402" s="1">
        <f t="shared" si="1640"/>
        <v>-453.84709823</v>
      </c>
      <c r="O1402" s="1">
        <f t="shared" si="1641"/>
        <v>-463.62987008</v>
      </c>
      <c r="P1402" s="1">
        <f t="shared" si="1642"/>
        <v>-467.215711</v>
      </c>
      <c r="Q1402" s="1">
        <f t="shared" si="1643"/>
        <v>-466.27145828</v>
      </c>
      <c r="R1402" s="1">
        <f t="shared" si="1644"/>
        <v>-464.06459999</v>
      </c>
      <c r="S1402" s="1">
        <f t="shared" si="1645"/>
        <v>-458.70987008</v>
      </c>
      <c r="T1402" s="1">
        <f t="shared" ref="T1402:W1402" si="1707">P1402-O1402</f>
        <v>-3.58584092000001</v>
      </c>
      <c r="U1402" s="1">
        <f t="shared" si="1707"/>
        <v>0.944252720000009</v>
      </c>
      <c r="V1402" s="1">
        <f t="shared" si="1707"/>
        <v>2.20685828999996</v>
      </c>
      <c r="W1402" s="1">
        <f t="shared" si="1707"/>
        <v>5.35472991</v>
      </c>
      <c r="X1402" s="9">
        <f t="shared" si="1647"/>
        <v>4.12472991</v>
      </c>
      <c r="Y1402" s="9" cm="1">
        <f t="array" ref="Y1402">MAX(-T1402:W1402)+1.23</f>
        <v>4.81584092000001</v>
      </c>
      <c r="Z1402" s="1">
        <f t="shared" si="1648"/>
        <v>0</v>
      </c>
      <c r="AA1402" s="1">
        <f t="shared" si="1649"/>
        <v>-3.58584092000001</v>
      </c>
      <c r="AB1402" s="1">
        <f t="shared" si="1650"/>
        <v>-2.6415882</v>
      </c>
      <c r="AC1402" s="1">
        <f t="shared" si="1651"/>
        <v>-0.434729910000044</v>
      </c>
      <c r="AD1402" s="1">
        <f t="shared" si="1652"/>
        <v>4.91999999999996</v>
      </c>
    </row>
    <row r="1403" s="1" customFormat="1" spans="1:30">
      <c r="A1403" s="1" t="s">
        <v>5624</v>
      </c>
      <c r="B1403" s="1">
        <v>-436.7660409</v>
      </c>
      <c r="C1403" s="3" t="s">
        <v>5625</v>
      </c>
      <c r="D1403" s="1">
        <v>-449.1907608</v>
      </c>
      <c r="E1403" s="1">
        <v>0.052082</v>
      </c>
      <c r="F1403" s="1">
        <f t="shared" si="1638"/>
        <v>-449.1386788</v>
      </c>
      <c r="G1403" s="5" t="s">
        <v>5626</v>
      </c>
      <c r="H1403" s="6">
        <v>-452.9530534</v>
      </c>
      <c r="I1403" s="6">
        <v>0.320415</v>
      </c>
      <c r="J1403" s="1">
        <f t="shared" si="1639"/>
        <v>-452.6326384</v>
      </c>
      <c r="K1403" s="5" t="s">
        <v>5627</v>
      </c>
      <c r="L1403" s="1">
        <v>-461.14670622</v>
      </c>
      <c r="M1403" s="1">
        <v>0.40232</v>
      </c>
      <c r="N1403" s="1">
        <f t="shared" si="1640"/>
        <v>-460.74438622</v>
      </c>
      <c r="O1403" s="1">
        <f t="shared" si="1641"/>
        <v>-465.21255178</v>
      </c>
      <c r="P1403" s="1">
        <f t="shared" si="1642"/>
        <v>-470.26172776</v>
      </c>
      <c r="Q1403" s="1">
        <f t="shared" si="1643"/>
        <v>-470.17360208</v>
      </c>
      <c r="R1403" s="1">
        <f t="shared" si="1644"/>
        <v>-470.96188798</v>
      </c>
      <c r="S1403" s="1">
        <f t="shared" si="1645"/>
        <v>-460.29255178</v>
      </c>
      <c r="T1403" s="1">
        <f t="shared" ref="T1403:W1403" si="1708">P1403-O1403</f>
        <v>-5.04917597999997</v>
      </c>
      <c r="U1403" s="1">
        <f t="shared" si="1708"/>
        <v>0.0881256799999619</v>
      </c>
      <c r="V1403" s="1">
        <f t="shared" si="1708"/>
        <v>-0.788285900000005</v>
      </c>
      <c r="W1403" s="1">
        <f t="shared" si="1708"/>
        <v>10.6693362</v>
      </c>
      <c r="X1403" s="9">
        <f t="shared" si="1647"/>
        <v>9.43933619999997</v>
      </c>
      <c r="Y1403" s="9" cm="1">
        <f t="array" ref="Y1403">MAX(-T1403:W1403)+1.23</f>
        <v>6.27917597999997</v>
      </c>
      <c r="Z1403" s="1">
        <f t="shared" si="1648"/>
        <v>0</v>
      </c>
      <c r="AA1403" s="1">
        <f t="shared" si="1649"/>
        <v>-5.04917597999997</v>
      </c>
      <c r="AB1403" s="1">
        <f t="shared" si="1650"/>
        <v>-4.96105030000001</v>
      </c>
      <c r="AC1403" s="1">
        <f t="shared" si="1651"/>
        <v>-5.74933620000002</v>
      </c>
      <c r="AD1403" s="1">
        <f t="shared" si="1652"/>
        <v>4.91999999999996</v>
      </c>
    </row>
    <row r="1404" s="1" customFormat="1" spans="1:30">
      <c r="A1404" s="1" t="s">
        <v>5628</v>
      </c>
      <c r="B1404" s="1">
        <v>-437.5056522</v>
      </c>
      <c r="C1404" s="3" t="s">
        <v>5629</v>
      </c>
      <c r="D1404" s="1">
        <v>-450.2640972</v>
      </c>
      <c r="E1404" s="1">
        <v>0.056302</v>
      </c>
      <c r="F1404" s="1">
        <f t="shared" si="1638"/>
        <v>-450.2077952</v>
      </c>
      <c r="G1404" s="5" t="s">
        <v>5630</v>
      </c>
      <c r="H1404" s="6">
        <v>-453.76219613</v>
      </c>
      <c r="I1404" s="6">
        <v>0.286921</v>
      </c>
      <c r="J1404" s="1">
        <f t="shared" si="1639"/>
        <v>-453.47527513</v>
      </c>
      <c r="K1404" s="5" t="s">
        <v>5631</v>
      </c>
      <c r="L1404" s="1">
        <v>-462.3343551</v>
      </c>
      <c r="M1404" s="1">
        <v>0.318379</v>
      </c>
      <c r="N1404" s="1">
        <f t="shared" si="1640"/>
        <v>-462.0159761</v>
      </c>
      <c r="O1404" s="1">
        <f t="shared" si="1641"/>
        <v>-465.95216308</v>
      </c>
      <c r="P1404" s="1">
        <f t="shared" si="1642"/>
        <v>-471.10436449</v>
      </c>
      <c r="Q1404" s="1">
        <f t="shared" si="1643"/>
        <v>-471.24271848</v>
      </c>
      <c r="R1404" s="1">
        <f t="shared" si="1644"/>
        <v>-472.23347786</v>
      </c>
      <c r="S1404" s="1">
        <f t="shared" si="1645"/>
        <v>-461.03216308</v>
      </c>
      <c r="T1404" s="1">
        <f t="shared" ref="T1404:W1404" si="1709">P1404-O1404</f>
        <v>-5.15220141000003</v>
      </c>
      <c r="U1404" s="1">
        <f t="shared" si="1709"/>
        <v>-0.138353989999928</v>
      </c>
      <c r="V1404" s="1">
        <f t="shared" si="1709"/>
        <v>-0.990759380000043</v>
      </c>
      <c r="W1404" s="1">
        <f t="shared" si="1709"/>
        <v>11.20131478</v>
      </c>
      <c r="X1404" s="9">
        <f t="shared" si="1647"/>
        <v>9.97131477999996</v>
      </c>
      <c r="Y1404" s="9" cm="1">
        <f t="array" ref="Y1404">MAX(-T1404:W1404)+1.23</f>
        <v>6.38220141000003</v>
      </c>
      <c r="Z1404" s="1">
        <f t="shared" si="1648"/>
        <v>0</v>
      </c>
      <c r="AA1404" s="1">
        <f t="shared" si="1649"/>
        <v>-5.15220141000003</v>
      </c>
      <c r="AB1404" s="1">
        <f t="shared" si="1650"/>
        <v>-5.29055539999996</v>
      </c>
      <c r="AC1404" s="1">
        <f t="shared" si="1651"/>
        <v>-6.28131478</v>
      </c>
      <c r="AD1404" s="1">
        <f t="shared" si="1652"/>
        <v>4.91999999999996</v>
      </c>
    </row>
    <row r="1405" s="2" customFormat="1" spans="1:30">
      <c r="A1405" s="2" t="s">
        <v>5632</v>
      </c>
      <c r="B1405" s="2">
        <v>-443.12471824</v>
      </c>
      <c r="C1405" s="13" t="s">
        <v>5633</v>
      </c>
      <c r="D1405" s="2">
        <v>-450.9235269</v>
      </c>
      <c r="E1405" s="2">
        <v>0.0511</v>
      </c>
      <c r="F1405" s="2">
        <f t="shared" si="1638"/>
        <v>-450.8724269</v>
      </c>
      <c r="G1405" s="5" t="s">
        <v>5634</v>
      </c>
      <c r="H1405" s="6">
        <v>-454.61030606</v>
      </c>
      <c r="I1405" s="6">
        <v>0.316481</v>
      </c>
      <c r="J1405" s="1">
        <f t="shared" si="1639"/>
        <v>-454.29382506</v>
      </c>
      <c r="K1405" s="5" t="s">
        <v>5635</v>
      </c>
      <c r="L1405" s="1">
        <v>-462.97915913</v>
      </c>
      <c r="M1405" s="1">
        <v>0.321581</v>
      </c>
      <c r="N1405" s="1">
        <f t="shared" si="1640"/>
        <v>-462.65757813</v>
      </c>
      <c r="O1405" s="1">
        <f t="shared" si="1641"/>
        <v>-471.57122912</v>
      </c>
      <c r="P1405" s="1">
        <f t="shared" si="1642"/>
        <v>-471.92291442</v>
      </c>
      <c r="Q1405" s="1">
        <f t="shared" si="1643"/>
        <v>-471.90735018</v>
      </c>
      <c r="R1405" s="1">
        <f t="shared" si="1644"/>
        <v>-472.87507989</v>
      </c>
      <c r="S1405" s="1">
        <f t="shared" si="1645"/>
        <v>-466.65122912</v>
      </c>
      <c r="T1405" s="1">
        <f t="shared" ref="T1405:W1405" si="1710">P1405-O1405</f>
        <v>-0.351685300000042</v>
      </c>
      <c r="U1405" s="1">
        <f t="shared" si="1710"/>
        <v>0.0155642400000602</v>
      </c>
      <c r="V1405" s="1">
        <f t="shared" si="1710"/>
        <v>-0.967729710000071</v>
      </c>
      <c r="W1405" s="1">
        <f t="shared" si="1710"/>
        <v>6.22385077000001</v>
      </c>
      <c r="X1405" s="9">
        <f t="shared" si="1647"/>
        <v>4.99385077000001</v>
      </c>
      <c r="Y1405" s="9" cm="1">
        <f t="array" ref="Y1405">MAX(-T1405:W1405)+1.23</f>
        <v>2.19772971000007</v>
      </c>
      <c r="Z1405" s="1">
        <f t="shared" si="1648"/>
        <v>0</v>
      </c>
      <c r="AA1405" s="1">
        <f t="shared" si="1649"/>
        <v>-0.351685300000042</v>
      </c>
      <c r="AB1405" s="1">
        <f t="shared" si="1650"/>
        <v>-0.336121059999982</v>
      </c>
      <c r="AC1405" s="1">
        <f t="shared" si="1651"/>
        <v>-1.30385077000005</v>
      </c>
      <c r="AD1405" s="1">
        <f t="shared" si="1652"/>
        <v>4.91999999999996</v>
      </c>
    </row>
    <row r="1406" s="1" customFormat="1" spans="1:30">
      <c r="A1406" s="1" t="s">
        <v>5636</v>
      </c>
      <c r="B1406" s="1">
        <v>-438.8979599</v>
      </c>
      <c r="C1406" s="3" t="s">
        <v>5637</v>
      </c>
      <c r="D1406" s="1">
        <v>-451.3653511</v>
      </c>
      <c r="E1406" s="1">
        <v>0.049469</v>
      </c>
      <c r="F1406" s="1">
        <f t="shared" si="1638"/>
        <v>-451.3158821</v>
      </c>
      <c r="G1406" s="5" t="s">
        <v>5638</v>
      </c>
      <c r="H1406" s="6">
        <v>-454.98631817</v>
      </c>
      <c r="I1406" s="6">
        <v>0.313111</v>
      </c>
      <c r="J1406" s="1">
        <f t="shared" si="1639"/>
        <v>-454.67320717</v>
      </c>
      <c r="K1406" s="5" t="s">
        <v>5639</v>
      </c>
      <c r="L1406" s="1">
        <v>-463.12513487</v>
      </c>
      <c r="M1406" s="1">
        <v>0.423964</v>
      </c>
      <c r="N1406" s="1">
        <f t="shared" si="1640"/>
        <v>-462.70117087</v>
      </c>
      <c r="O1406" s="1">
        <f t="shared" si="1641"/>
        <v>-467.34447078</v>
      </c>
      <c r="P1406" s="1">
        <f t="shared" si="1642"/>
        <v>-472.30229653</v>
      </c>
      <c r="Q1406" s="1">
        <f t="shared" si="1643"/>
        <v>-472.35080538</v>
      </c>
      <c r="R1406" s="1">
        <f t="shared" si="1644"/>
        <v>-472.91867263</v>
      </c>
      <c r="S1406" s="1">
        <f t="shared" si="1645"/>
        <v>-462.42447078</v>
      </c>
      <c r="T1406" s="1">
        <f t="shared" ref="T1406:W1406" si="1711">P1406-O1406</f>
        <v>-4.95782575000004</v>
      </c>
      <c r="U1406" s="1">
        <f t="shared" si="1711"/>
        <v>-0.048508849999962</v>
      </c>
      <c r="V1406" s="1">
        <f t="shared" si="1711"/>
        <v>-0.567867250000006</v>
      </c>
      <c r="W1406" s="1">
        <f t="shared" si="1711"/>
        <v>10.49420185</v>
      </c>
      <c r="X1406" s="9">
        <f t="shared" si="1647"/>
        <v>9.26420184999997</v>
      </c>
      <c r="Y1406" s="9" cm="1">
        <f t="array" ref="Y1406">MAX(-T1406:W1406)+1.23</f>
        <v>6.18782575000004</v>
      </c>
      <c r="Z1406" s="1">
        <f t="shared" si="1648"/>
        <v>0</v>
      </c>
      <c r="AA1406" s="1">
        <f t="shared" si="1649"/>
        <v>-4.95782575000004</v>
      </c>
      <c r="AB1406" s="1">
        <f t="shared" si="1650"/>
        <v>-5.0063346</v>
      </c>
      <c r="AC1406" s="1">
        <f t="shared" si="1651"/>
        <v>-5.57420185000001</v>
      </c>
      <c r="AD1406" s="1">
        <f t="shared" si="1652"/>
        <v>4.91999999999996</v>
      </c>
    </row>
    <row r="1407" s="1" customFormat="1" spans="1:30">
      <c r="A1407" s="1" t="s">
        <v>5640</v>
      </c>
      <c r="B1407" s="1">
        <v>-399.0067043</v>
      </c>
      <c r="C1407" s="3" t="s">
        <v>5641</v>
      </c>
      <c r="D1407" s="1">
        <v>-450.9813197</v>
      </c>
      <c r="E1407" s="1">
        <v>0.034927</v>
      </c>
      <c r="F1407" s="1">
        <f t="shared" si="1638"/>
        <v>-450.9463927</v>
      </c>
      <c r="G1407" s="5" t="s">
        <v>5642</v>
      </c>
      <c r="H1407" s="6">
        <v>-454.54499629</v>
      </c>
      <c r="I1407" s="6">
        <v>0.306021</v>
      </c>
      <c r="J1407" s="1">
        <f t="shared" si="1639"/>
        <v>-454.23897529</v>
      </c>
      <c r="K1407" s="5" t="s">
        <v>5643</v>
      </c>
      <c r="L1407" s="1">
        <v>-462.65972977</v>
      </c>
      <c r="M1407" s="1">
        <v>0.387094</v>
      </c>
      <c r="N1407" s="1">
        <f t="shared" si="1640"/>
        <v>-462.27263577</v>
      </c>
      <c r="O1407" s="1">
        <f t="shared" si="1641"/>
        <v>-427.45321518</v>
      </c>
      <c r="P1407" s="1">
        <f t="shared" si="1642"/>
        <v>-471.86806465</v>
      </c>
      <c r="Q1407" s="1">
        <f t="shared" si="1643"/>
        <v>-471.98131598</v>
      </c>
      <c r="R1407" s="1">
        <f t="shared" si="1644"/>
        <v>-472.49013753</v>
      </c>
      <c r="S1407" s="1">
        <f t="shared" si="1645"/>
        <v>-422.53321518</v>
      </c>
      <c r="T1407" s="1">
        <f t="shared" ref="T1407:W1407" si="1712">P1407-O1407</f>
        <v>-44.41484947</v>
      </c>
      <c r="U1407" s="1">
        <f t="shared" si="1712"/>
        <v>-0.113251329999969</v>
      </c>
      <c r="V1407" s="1">
        <f t="shared" si="1712"/>
        <v>-0.50882155000005</v>
      </c>
      <c r="W1407" s="1">
        <f t="shared" si="1712"/>
        <v>49.95692235</v>
      </c>
      <c r="X1407" s="9">
        <f t="shared" si="1647"/>
        <v>48.72692235</v>
      </c>
      <c r="Y1407" s="9" cm="1">
        <f t="array" ref="Y1407">MAX(-T1407:W1407)+1.23</f>
        <v>45.64484947</v>
      </c>
      <c r="Z1407" s="1">
        <f t="shared" si="1648"/>
        <v>0</v>
      </c>
      <c r="AA1407" s="1">
        <f t="shared" si="1649"/>
        <v>-44.41484947</v>
      </c>
      <c r="AB1407" s="1">
        <f t="shared" si="1650"/>
        <v>-44.5281007999999</v>
      </c>
      <c r="AC1407" s="1">
        <f t="shared" si="1651"/>
        <v>-45.03692235</v>
      </c>
      <c r="AD1407" s="1">
        <f t="shared" si="1652"/>
        <v>4.91999999999996</v>
      </c>
    </row>
    <row r="1408" s="1" customFormat="1" spans="1:30">
      <c r="A1408" s="1" t="s">
        <v>5644</v>
      </c>
      <c r="B1408" s="1">
        <v>-438.7449096</v>
      </c>
      <c r="C1408" s="3" t="s">
        <v>5645</v>
      </c>
      <c r="D1408" s="1">
        <v>-451.2656163</v>
      </c>
      <c r="E1408" s="1">
        <v>0.055262</v>
      </c>
      <c r="F1408" s="1">
        <f t="shared" si="1638"/>
        <v>-451.2103543</v>
      </c>
      <c r="G1408" s="5" t="s">
        <v>5646</v>
      </c>
      <c r="H1408" s="6">
        <v>-454.12246682</v>
      </c>
      <c r="I1408" s="6">
        <v>0.268509</v>
      </c>
      <c r="J1408" s="1">
        <f t="shared" si="1639"/>
        <v>-453.85395782</v>
      </c>
      <c r="K1408" s="5" t="s">
        <v>5647</v>
      </c>
      <c r="L1408" s="1">
        <v>-463.33084504</v>
      </c>
      <c r="M1408" s="1">
        <v>0.332775</v>
      </c>
      <c r="N1408" s="1">
        <f t="shared" si="1640"/>
        <v>-462.99807004</v>
      </c>
      <c r="O1408" s="1">
        <f t="shared" si="1641"/>
        <v>-467.19142048</v>
      </c>
      <c r="P1408" s="1">
        <f t="shared" si="1642"/>
        <v>-471.48304718</v>
      </c>
      <c r="Q1408" s="1">
        <f t="shared" si="1643"/>
        <v>-472.24527758</v>
      </c>
      <c r="R1408" s="1">
        <f t="shared" si="1644"/>
        <v>-473.2155718</v>
      </c>
      <c r="S1408" s="1">
        <f t="shared" si="1645"/>
        <v>-462.27142048</v>
      </c>
      <c r="T1408" s="1">
        <f t="shared" ref="T1408:W1408" si="1713">P1408-O1408</f>
        <v>-4.29162669999999</v>
      </c>
      <c r="U1408" s="1">
        <f t="shared" si="1713"/>
        <v>-0.762230399999908</v>
      </c>
      <c r="V1408" s="1">
        <f t="shared" si="1713"/>
        <v>-0.970294220000028</v>
      </c>
      <c r="W1408" s="1">
        <f t="shared" si="1713"/>
        <v>10.9441513199999</v>
      </c>
      <c r="X1408" s="9">
        <f t="shared" si="1647"/>
        <v>9.71415131999989</v>
      </c>
      <c r="Y1408" s="9" cm="1">
        <f t="array" ref="Y1408">MAX(-T1408:W1408)+1.23</f>
        <v>5.5216267</v>
      </c>
      <c r="Z1408" s="1">
        <f t="shared" si="1648"/>
        <v>0</v>
      </c>
      <c r="AA1408" s="1">
        <f t="shared" si="1649"/>
        <v>-4.29162669999999</v>
      </c>
      <c r="AB1408" s="1">
        <f t="shared" si="1650"/>
        <v>-5.0538570999999</v>
      </c>
      <c r="AC1408" s="1">
        <f t="shared" si="1651"/>
        <v>-6.02415131999993</v>
      </c>
      <c r="AD1408" s="1">
        <f t="shared" si="1652"/>
        <v>4.91999999999996</v>
      </c>
    </row>
    <row r="1409" s="1" customFormat="1" spans="1:30">
      <c r="A1409" s="1" t="s">
        <v>5648</v>
      </c>
      <c r="B1409" s="1">
        <v>-439.1742875</v>
      </c>
      <c r="C1409" s="3" t="s">
        <v>5649</v>
      </c>
      <c r="D1409" s="1">
        <v>-450.6073089</v>
      </c>
      <c r="E1409" s="1">
        <v>0.058814</v>
      </c>
      <c r="F1409" s="1">
        <f t="shared" si="1638"/>
        <v>-450.5484949</v>
      </c>
      <c r="G1409" s="5" t="s">
        <v>5650</v>
      </c>
      <c r="H1409" s="6">
        <v>-453.65668198</v>
      </c>
      <c r="I1409" s="6">
        <v>0.272057</v>
      </c>
      <c r="J1409" s="1">
        <f t="shared" si="1639"/>
        <v>-453.38462498</v>
      </c>
      <c r="K1409" s="5" t="s">
        <v>5651</v>
      </c>
      <c r="L1409" s="1">
        <v>-458.06985796</v>
      </c>
      <c r="M1409" s="1">
        <v>0.359409</v>
      </c>
      <c r="N1409" s="1">
        <f t="shared" si="1640"/>
        <v>-457.71044896</v>
      </c>
      <c r="O1409" s="1">
        <f t="shared" si="1641"/>
        <v>-467.62079838</v>
      </c>
      <c r="P1409" s="1">
        <f t="shared" si="1642"/>
        <v>-471.01371434</v>
      </c>
      <c r="Q1409" s="1">
        <f t="shared" si="1643"/>
        <v>-471.58341818</v>
      </c>
      <c r="R1409" s="1">
        <f t="shared" si="1644"/>
        <v>-467.92795072</v>
      </c>
      <c r="S1409" s="1">
        <f t="shared" si="1645"/>
        <v>-462.70079838</v>
      </c>
      <c r="T1409" s="1">
        <f t="shared" ref="T1409:W1409" si="1714">P1409-O1409</f>
        <v>-3.39291595999998</v>
      </c>
      <c r="U1409" s="1">
        <f t="shared" si="1714"/>
        <v>-0.569703840000045</v>
      </c>
      <c r="V1409" s="1">
        <f t="shared" si="1714"/>
        <v>3.65546746000007</v>
      </c>
      <c r="W1409" s="1">
        <f t="shared" si="1714"/>
        <v>5.22715233999992</v>
      </c>
      <c r="X1409" s="9">
        <f t="shared" si="1647"/>
        <v>3.99715233999992</v>
      </c>
      <c r="Y1409" s="9" cm="1">
        <f t="array" ref="Y1409">MAX(-T1409:W1409)+1.23</f>
        <v>4.62291595999998</v>
      </c>
      <c r="Z1409" s="1">
        <f t="shared" si="1648"/>
        <v>0</v>
      </c>
      <c r="AA1409" s="1">
        <f t="shared" si="1649"/>
        <v>-3.39291595999998</v>
      </c>
      <c r="AB1409" s="1">
        <f t="shared" si="1650"/>
        <v>-3.96261980000003</v>
      </c>
      <c r="AC1409" s="1">
        <f t="shared" si="1651"/>
        <v>-0.307152339999959</v>
      </c>
      <c r="AD1409" s="1">
        <f t="shared" si="1652"/>
        <v>4.91999999999996</v>
      </c>
    </row>
    <row r="1410" s="1" customFormat="1" spans="1:30">
      <c r="A1410" s="1" t="s">
        <v>5652</v>
      </c>
      <c r="B1410" s="1">
        <v>-434.74513826</v>
      </c>
      <c r="C1410" s="3" t="s">
        <v>5653</v>
      </c>
      <c r="D1410" s="1">
        <v>-444.5974649</v>
      </c>
      <c r="E1410" s="1">
        <v>0.040329</v>
      </c>
      <c r="F1410" s="1">
        <f t="shared" si="1638"/>
        <v>-444.5571359</v>
      </c>
      <c r="G1410" s="5" t="s">
        <v>5654</v>
      </c>
      <c r="H1410" s="6">
        <v>-449.86739454</v>
      </c>
      <c r="I1410" s="6">
        <v>0.259752</v>
      </c>
      <c r="J1410" s="1">
        <f t="shared" si="1639"/>
        <v>-449.60764254</v>
      </c>
      <c r="K1410" s="5" t="s">
        <v>5655</v>
      </c>
      <c r="L1410" s="1">
        <v>-453.74817593</v>
      </c>
      <c r="M1410" s="1">
        <v>0.36219</v>
      </c>
      <c r="N1410" s="1">
        <f t="shared" si="1640"/>
        <v>-453.38598593</v>
      </c>
      <c r="O1410" s="1">
        <f t="shared" si="1641"/>
        <v>-463.19164914</v>
      </c>
      <c r="P1410" s="1">
        <f t="shared" si="1642"/>
        <v>-467.2367319</v>
      </c>
      <c r="Q1410" s="1">
        <f t="shared" si="1643"/>
        <v>-465.59205918</v>
      </c>
      <c r="R1410" s="1">
        <f t="shared" si="1644"/>
        <v>-463.60348769</v>
      </c>
      <c r="S1410" s="1">
        <f t="shared" si="1645"/>
        <v>-458.27164914</v>
      </c>
      <c r="T1410" s="1">
        <f t="shared" ref="T1410:W1410" si="1715">P1410-O1410</f>
        <v>-4.04508276000007</v>
      </c>
      <c r="U1410" s="1">
        <f t="shared" si="1715"/>
        <v>1.64467272000007</v>
      </c>
      <c r="V1410" s="1">
        <f t="shared" si="1715"/>
        <v>1.98857148999997</v>
      </c>
      <c r="W1410" s="1">
        <f t="shared" si="1715"/>
        <v>5.33183854999999</v>
      </c>
      <c r="X1410" s="9">
        <f t="shared" si="1647"/>
        <v>4.10183854999999</v>
      </c>
      <c r="Y1410" s="9" cm="1">
        <f t="array" ref="Y1410">MAX(-T1410:W1410)+1.23</f>
        <v>5.27508276000007</v>
      </c>
      <c r="Z1410" s="1">
        <f t="shared" si="1648"/>
        <v>0</v>
      </c>
      <c r="AA1410" s="1">
        <f t="shared" si="1649"/>
        <v>-4.04508276000007</v>
      </c>
      <c r="AB1410" s="1">
        <f t="shared" si="1650"/>
        <v>-2.40041004</v>
      </c>
      <c r="AC1410" s="1">
        <f t="shared" si="1651"/>
        <v>-0.411838550000027</v>
      </c>
      <c r="AD1410" s="1">
        <f t="shared" si="1652"/>
        <v>4.91999999999996</v>
      </c>
    </row>
    <row r="1411" s="1" customFormat="1" spans="1:30">
      <c r="A1411" s="1" t="s">
        <v>5656</v>
      </c>
      <c r="B1411" s="1">
        <v>-435.8461399</v>
      </c>
      <c r="C1411" s="3" t="s">
        <v>5657</v>
      </c>
      <c r="D1411" s="1">
        <v>-446.1553511</v>
      </c>
      <c r="E1411" s="1">
        <v>0.050991</v>
      </c>
      <c r="F1411" s="1">
        <f t="shared" ref="F1411:F1474" si="1716">D1411+E1411</f>
        <v>-446.1043601</v>
      </c>
      <c r="G1411" s="5" t="s">
        <v>5658</v>
      </c>
      <c r="H1411" s="6">
        <v>-450.59447329</v>
      </c>
      <c r="I1411" s="6">
        <v>0.240593</v>
      </c>
      <c r="J1411" s="1">
        <f t="shared" ref="J1411:J1474" si="1717">H1411+I1411</f>
        <v>-450.35388029</v>
      </c>
      <c r="K1411" s="5" t="s">
        <v>5659</v>
      </c>
      <c r="L1411" s="1">
        <v>-457.38644576</v>
      </c>
      <c r="M1411" s="1">
        <v>0.37101</v>
      </c>
      <c r="N1411" s="1">
        <f t="shared" ref="N1411:N1474" si="1718">L1411+M1411</f>
        <v>-457.01543576</v>
      </c>
      <c r="O1411" s="1">
        <f t="shared" ref="O1411:O1474" si="1719">B1411+2*(-14.22325544)</f>
        <v>-464.29265078</v>
      </c>
      <c r="P1411" s="1">
        <f t="shared" ref="P1411:P1474" si="1720">J1411+(-14.22325544)+0.5*(-6.81166784)</f>
        <v>-467.98296965</v>
      </c>
      <c r="Q1411" s="1">
        <f t="shared" ref="Q1411:Q1474" si="1721">F1411+(-14.22325544)+(-6.81166784)</f>
        <v>-467.13928338</v>
      </c>
      <c r="R1411" s="1">
        <f t="shared" ref="R1411:R1474" si="1722">N1411+1.5*(-6.81166784)</f>
        <v>-467.23293752</v>
      </c>
      <c r="S1411" s="1">
        <f t="shared" ref="S1411:S1474" si="1723">B1411+(-9.9031752)+2*(-6.81166784)</f>
        <v>-459.37265078</v>
      </c>
      <c r="T1411" s="1">
        <f t="shared" ref="T1411:W1411" si="1724">P1411-O1411</f>
        <v>-3.69031887</v>
      </c>
      <c r="U1411" s="1">
        <f t="shared" si="1724"/>
        <v>0.843686270000035</v>
      </c>
      <c r="V1411" s="1">
        <f t="shared" si="1724"/>
        <v>-0.0936541400000124</v>
      </c>
      <c r="W1411" s="1">
        <f t="shared" si="1724"/>
        <v>7.86028673999994</v>
      </c>
      <c r="X1411" s="9">
        <f t="shared" ref="X1411:X1474" si="1725">MAX(T1411:W1411)-1.23</f>
        <v>6.63028673999994</v>
      </c>
      <c r="Y1411" s="9" cm="1">
        <f t="array" ref="Y1411">MAX(-T1411:W1411)+1.23</f>
        <v>4.92031887</v>
      </c>
      <c r="Z1411" s="1">
        <f t="shared" ref="Z1411:Z1474" si="1726">O1411-O1411</f>
        <v>0</v>
      </c>
      <c r="AA1411" s="1">
        <f t="shared" ref="AA1411:AA1474" si="1727">P1411-O1411</f>
        <v>-3.69031887</v>
      </c>
      <c r="AB1411" s="1">
        <f t="shared" ref="AB1411:AB1474" si="1728">Q1411-O1411</f>
        <v>-2.84663259999996</v>
      </c>
      <c r="AC1411" s="1">
        <f t="shared" ref="AC1411:AC1474" si="1729">R1411-O1411</f>
        <v>-2.94028673999998</v>
      </c>
      <c r="AD1411" s="1">
        <f t="shared" ref="AD1411:AD1474" si="1730">S1411-O1411</f>
        <v>4.91999999999996</v>
      </c>
    </row>
    <row r="1412" s="1" customFormat="1" spans="1:30">
      <c r="A1412" s="1" t="s">
        <v>5660</v>
      </c>
      <c r="B1412" s="1">
        <v>-436.90346289</v>
      </c>
      <c r="C1412" s="3" t="s">
        <v>5661</v>
      </c>
      <c r="D1412" s="1">
        <v>-446.920455</v>
      </c>
      <c r="E1412" s="1">
        <v>0.019143</v>
      </c>
      <c r="F1412" s="1">
        <f t="shared" si="1716"/>
        <v>-446.901312</v>
      </c>
      <c r="G1412" s="5" t="s">
        <v>5662</v>
      </c>
      <c r="H1412" s="6">
        <v>-451.68479058</v>
      </c>
      <c r="I1412" s="6">
        <v>0.256514</v>
      </c>
      <c r="J1412" s="1">
        <f t="shared" si="1717"/>
        <v>-451.42827658</v>
      </c>
      <c r="K1412" s="5" t="s">
        <v>5663</v>
      </c>
      <c r="L1412" s="1">
        <v>-456.06228207</v>
      </c>
      <c r="M1412" s="1">
        <v>0.373557</v>
      </c>
      <c r="N1412" s="1">
        <f t="shared" si="1718"/>
        <v>-455.68872507</v>
      </c>
      <c r="O1412" s="1">
        <f t="shared" si="1719"/>
        <v>-465.34997377</v>
      </c>
      <c r="P1412" s="1">
        <f t="shared" si="1720"/>
        <v>-469.05736594</v>
      </c>
      <c r="Q1412" s="1">
        <f t="shared" si="1721"/>
        <v>-467.93623528</v>
      </c>
      <c r="R1412" s="1">
        <f t="shared" si="1722"/>
        <v>-465.90622683</v>
      </c>
      <c r="S1412" s="1">
        <f t="shared" si="1723"/>
        <v>-460.42997377</v>
      </c>
      <c r="T1412" s="1">
        <f t="shared" ref="T1412:W1412" si="1731">P1412-O1412</f>
        <v>-3.70739217000005</v>
      </c>
      <c r="U1412" s="1">
        <f t="shared" si="1731"/>
        <v>1.12113066000006</v>
      </c>
      <c r="V1412" s="1">
        <f t="shared" si="1731"/>
        <v>2.03000845000003</v>
      </c>
      <c r="W1412" s="1">
        <f t="shared" si="1731"/>
        <v>5.47625305999992</v>
      </c>
      <c r="X1412" s="9">
        <f t="shared" si="1725"/>
        <v>4.24625305999992</v>
      </c>
      <c r="Y1412" s="9" cm="1">
        <f t="array" ref="Y1412">MAX(-T1412:W1412)+1.23</f>
        <v>4.93739217000005</v>
      </c>
      <c r="Z1412" s="1">
        <f t="shared" si="1726"/>
        <v>0</v>
      </c>
      <c r="AA1412" s="1">
        <f t="shared" si="1727"/>
        <v>-3.70739217000005</v>
      </c>
      <c r="AB1412" s="1">
        <f t="shared" si="1728"/>
        <v>-2.58626150999999</v>
      </c>
      <c r="AC1412" s="1">
        <f t="shared" si="1729"/>
        <v>-0.55625305999996</v>
      </c>
      <c r="AD1412" s="1">
        <f t="shared" si="1730"/>
        <v>4.91999999999996</v>
      </c>
    </row>
    <row r="1413" s="1" customFormat="1" spans="1:30">
      <c r="A1413" s="1" t="s">
        <v>5664</v>
      </c>
      <c r="B1413" s="1">
        <v>-437.40657878</v>
      </c>
      <c r="C1413" s="3" t="s">
        <v>5665</v>
      </c>
      <c r="D1413" s="1">
        <v>-447.685617</v>
      </c>
      <c r="E1413" s="1">
        <v>0.051561</v>
      </c>
      <c r="F1413" s="1">
        <f t="shared" si="1716"/>
        <v>-447.634056</v>
      </c>
      <c r="G1413" s="5" t="s">
        <v>5666</v>
      </c>
      <c r="H1413" s="6">
        <v>-451.78555574</v>
      </c>
      <c r="I1413" s="6">
        <v>0.2542</v>
      </c>
      <c r="J1413" s="1">
        <f t="shared" si="1717"/>
        <v>-451.53135574</v>
      </c>
      <c r="K1413" s="5" t="s">
        <v>5667</v>
      </c>
      <c r="L1413" s="1">
        <v>-459.06643505</v>
      </c>
      <c r="M1413" s="1">
        <v>0.389572</v>
      </c>
      <c r="N1413" s="1">
        <f t="shared" si="1718"/>
        <v>-458.67686305</v>
      </c>
      <c r="O1413" s="1">
        <f t="shared" si="1719"/>
        <v>-465.85308966</v>
      </c>
      <c r="P1413" s="1">
        <f t="shared" si="1720"/>
        <v>-469.1604451</v>
      </c>
      <c r="Q1413" s="1">
        <f t="shared" si="1721"/>
        <v>-468.66897928</v>
      </c>
      <c r="R1413" s="1">
        <f t="shared" si="1722"/>
        <v>-468.89436481</v>
      </c>
      <c r="S1413" s="1">
        <f t="shared" si="1723"/>
        <v>-460.93308966</v>
      </c>
      <c r="T1413" s="1">
        <f t="shared" ref="T1413:W1413" si="1732">P1413-O1413</f>
        <v>-3.30735543999998</v>
      </c>
      <c r="U1413" s="1">
        <f t="shared" si="1732"/>
        <v>0.49146582000003</v>
      </c>
      <c r="V1413" s="1">
        <f t="shared" si="1732"/>
        <v>-0.22538553000004</v>
      </c>
      <c r="W1413" s="1">
        <f t="shared" si="1732"/>
        <v>7.96127514999995</v>
      </c>
      <c r="X1413" s="9">
        <f t="shared" si="1725"/>
        <v>6.73127514999995</v>
      </c>
      <c r="Y1413" s="9" cm="1">
        <f t="array" ref="Y1413">MAX(-T1413:W1413)+1.23</f>
        <v>4.53735543999998</v>
      </c>
      <c r="Z1413" s="1">
        <f t="shared" si="1726"/>
        <v>0</v>
      </c>
      <c r="AA1413" s="1">
        <f t="shared" si="1727"/>
        <v>-3.30735543999998</v>
      </c>
      <c r="AB1413" s="1">
        <f t="shared" si="1728"/>
        <v>-2.81588961999995</v>
      </c>
      <c r="AC1413" s="1">
        <f t="shared" si="1729"/>
        <v>-3.04127514999999</v>
      </c>
      <c r="AD1413" s="1">
        <f t="shared" si="1730"/>
        <v>4.91999999999996</v>
      </c>
    </row>
    <row r="1414" s="1" customFormat="1" spans="1:30">
      <c r="A1414" s="1" t="s">
        <v>5668</v>
      </c>
      <c r="B1414" s="1">
        <v>-437.17292698</v>
      </c>
      <c r="C1414" s="3" t="s">
        <v>5669</v>
      </c>
      <c r="D1414" s="1">
        <v>-447.8732173</v>
      </c>
      <c r="E1414" s="1">
        <v>0.043762</v>
      </c>
      <c r="F1414" s="1">
        <f t="shared" si="1716"/>
        <v>-447.8294553</v>
      </c>
      <c r="G1414" s="5" t="s">
        <v>5670</v>
      </c>
      <c r="H1414" s="6">
        <v>-451.74167356</v>
      </c>
      <c r="I1414" s="6">
        <v>0.25722</v>
      </c>
      <c r="J1414" s="1">
        <f t="shared" si="1717"/>
        <v>-451.48445356</v>
      </c>
      <c r="K1414" s="5" t="s">
        <v>5671</v>
      </c>
      <c r="L1414" s="1">
        <v>-458.89820251</v>
      </c>
      <c r="M1414" s="1">
        <v>0.360293</v>
      </c>
      <c r="N1414" s="1">
        <f t="shared" si="1718"/>
        <v>-458.53790951</v>
      </c>
      <c r="O1414" s="1">
        <f t="shared" si="1719"/>
        <v>-465.61943786</v>
      </c>
      <c r="P1414" s="1">
        <f t="shared" si="1720"/>
        <v>-469.11354292</v>
      </c>
      <c r="Q1414" s="1">
        <f t="shared" si="1721"/>
        <v>-468.86437858</v>
      </c>
      <c r="R1414" s="1">
        <f t="shared" si="1722"/>
        <v>-468.75541127</v>
      </c>
      <c r="S1414" s="1">
        <f t="shared" si="1723"/>
        <v>-460.69943786</v>
      </c>
      <c r="T1414" s="1">
        <f t="shared" ref="T1414:W1414" si="1733">P1414-O1414</f>
        <v>-3.49410505999998</v>
      </c>
      <c r="U1414" s="1">
        <f t="shared" si="1733"/>
        <v>0.249164339999993</v>
      </c>
      <c r="V1414" s="1">
        <f t="shared" si="1733"/>
        <v>0.108967310000025</v>
      </c>
      <c r="W1414" s="1">
        <f t="shared" si="1733"/>
        <v>8.05597340999992</v>
      </c>
      <c r="X1414" s="9">
        <f t="shared" si="1725"/>
        <v>6.82597340999992</v>
      </c>
      <c r="Y1414" s="9" cm="1">
        <f t="array" ref="Y1414">MAX(-T1414:W1414)+1.23</f>
        <v>4.72410505999998</v>
      </c>
      <c r="Z1414" s="1">
        <f t="shared" si="1726"/>
        <v>0</v>
      </c>
      <c r="AA1414" s="1">
        <f t="shared" si="1727"/>
        <v>-3.49410505999998</v>
      </c>
      <c r="AB1414" s="1">
        <f t="shared" si="1728"/>
        <v>-3.24494071999999</v>
      </c>
      <c r="AC1414" s="1">
        <f t="shared" si="1729"/>
        <v>-3.13597340999996</v>
      </c>
      <c r="AD1414" s="1">
        <f t="shared" si="1730"/>
        <v>4.91999999999996</v>
      </c>
    </row>
    <row r="1415" s="1" customFormat="1" spans="1:30">
      <c r="A1415" s="1" t="s">
        <v>5672</v>
      </c>
      <c r="B1415" s="1">
        <v>-436.50984093</v>
      </c>
      <c r="C1415" s="3" t="s">
        <v>5673</v>
      </c>
      <c r="D1415" s="1">
        <v>-446.9562154</v>
      </c>
      <c r="E1415" s="1">
        <v>0.030288</v>
      </c>
      <c r="F1415" s="1">
        <f t="shared" si="1716"/>
        <v>-446.9259274</v>
      </c>
      <c r="G1415" s="5" t="s">
        <v>5674</v>
      </c>
      <c r="H1415" s="6">
        <v>-451.07642437</v>
      </c>
      <c r="I1415" s="6">
        <v>0.273218</v>
      </c>
      <c r="J1415" s="1">
        <f t="shared" si="1717"/>
        <v>-450.80320637</v>
      </c>
      <c r="K1415" s="5" t="s">
        <v>5675</v>
      </c>
      <c r="L1415" s="1">
        <v>-455.43346273</v>
      </c>
      <c r="M1415" s="1">
        <v>0.375534</v>
      </c>
      <c r="N1415" s="1">
        <f t="shared" si="1718"/>
        <v>-455.05792873</v>
      </c>
      <c r="O1415" s="1">
        <f t="shared" si="1719"/>
        <v>-464.95635181</v>
      </c>
      <c r="P1415" s="1">
        <f t="shared" si="1720"/>
        <v>-468.43229573</v>
      </c>
      <c r="Q1415" s="1">
        <f t="shared" si="1721"/>
        <v>-467.96085068</v>
      </c>
      <c r="R1415" s="1">
        <f t="shared" si="1722"/>
        <v>-465.27543049</v>
      </c>
      <c r="S1415" s="1">
        <f t="shared" si="1723"/>
        <v>-460.03635181</v>
      </c>
      <c r="T1415" s="1">
        <f t="shared" ref="T1415:W1415" si="1734">P1415-O1415</f>
        <v>-3.47594392000002</v>
      </c>
      <c r="U1415" s="1">
        <f t="shared" si="1734"/>
        <v>0.47144505</v>
      </c>
      <c r="V1415" s="1">
        <f t="shared" si="1734"/>
        <v>2.68542019000006</v>
      </c>
      <c r="W1415" s="1">
        <f t="shared" si="1734"/>
        <v>5.23907867999992</v>
      </c>
      <c r="X1415" s="9">
        <f t="shared" si="1725"/>
        <v>4.00907867999992</v>
      </c>
      <c r="Y1415" s="9" cm="1">
        <f t="array" ref="Y1415">MAX(-T1415:W1415)+1.23</f>
        <v>4.70594392000002</v>
      </c>
      <c r="Z1415" s="1">
        <f t="shared" si="1726"/>
        <v>0</v>
      </c>
      <c r="AA1415" s="1">
        <f t="shared" si="1727"/>
        <v>-3.47594392000002</v>
      </c>
      <c r="AB1415" s="1">
        <f t="shared" si="1728"/>
        <v>-3.00449887000002</v>
      </c>
      <c r="AC1415" s="1">
        <f t="shared" si="1729"/>
        <v>-0.319078679999961</v>
      </c>
      <c r="AD1415" s="1">
        <f t="shared" si="1730"/>
        <v>4.91999999999996</v>
      </c>
    </row>
    <row r="1416" s="1" customFormat="1" spans="1:30">
      <c r="A1416" s="1" t="s">
        <v>5676</v>
      </c>
      <c r="B1416" s="1">
        <v>-436.31003381</v>
      </c>
      <c r="C1416" s="3" t="s">
        <v>5677</v>
      </c>
      <c r="D1416" s="1">
        <v>-446.8837474</v>
      </c>
      <c r="E1416" s="1">
        <v>0.025777</v>
      </c>
      <c r="F1416" s="1">
        <f t="shared" si="1716"/>
        <v>-446.8579704</v>
      </c>
      <c r="G1416" s="5" t="s">
        <v>5678</v>
      </c>
      <c r="H1416" s="6">
        <v>-450.78870954</v>
      </c>
      <c r="I1416" s="6">
        <v>0.257145</v>
      </c>
      <c r="J1416" s="1">
        <f t="shared" si="1717"/>
        <v>-450.53156454</v>
      </c>
      <c r="K1416" s="5" t="s">
        <v>5679</v>
      </c>
      <c r="L1416" s="1">
        <v>-455.10208835</v>
      </c>
      <c r="M1416" s="1">
        <v>0.355312</v>
      </c>
      <c r="N1416" s="1">
        <f t="shared" si="1718"/>
        <v>-454.74677635</v>
      </c>
      <c r="O1416" s="1">
        <f t="shared" si="1719"/>
        <v>-464.75654469</v>
      </c>
      <c r="P1416" s="1">
        <f t="shared" si="1720"/>
        <v>-468.1606539</v>
      </c>
      <c r="Q1416" s="1">
        <f t="shared" si="1721"/>
        <v>-467.89289368</v>
      </c>
      <c r="R1416" s="1">
        <f t="shared" si="1722"/>
        <v>-464.96427811</v>
      </c>
      <c r="S1416" s="1">
        <f t="shared" si="1723"/>
        <v>-459.83654469</v>
      </c>
      <c r="T1416" s="1">
        <f t="shared" ref="T1416:W1416" si="1735">P1416-O1416</f>
        <v>-3.40410921000006</v>
      </c>
      <c r="U1416" s="1">
        <f t="shared" si="1735"/>
        <v>0.267760220000071</v>
      </c>
      <c r="V1416" s="1">
        <f t="shared" si="1735"/>
        <v>2.92861557000003</v>
      </c>
      <c r="W1416" s="1">
        <f t="shared" si="1735"/>
        <v>5.12773341999991</v>
      </c>
      <c r="X1416" s="9">
        <f t="shared" si="1725"/>
        <v>3.89773341999991</v>
      </c>
      <c r="Y1416" s="9" cm="1">
        <f t="array" ref="Y1416">MAX(-T1416:W1416)+1.23</f>
        <v>4.63410921000006</v>
      </c>
      <c r="Z1416" s="1">
        <f t="shared" si="1726"/>
        <v>0</v>
      </c>
      <c r="AA1416" s="1">
        <f t="shared" si="1727"/>
        <v>-3.40410921000006</v>
      </c>
      <c r="AB1416" s="1">
        <f t="shared" si="1728"/>
        <v>-3.13634898999999</v>
      </c>
      <c r="AC1416" s="1">
        <f t="shared" si="1729"/>
        <v>-0.207733419999954</v>
      </c>
      <c r="AD1416" s="1">
        <f t="shared" si="1730"/>
        <v>4.91999999999996</v>
      </c>
    </row>
    <row r="1417" s="1" customFormat="1" spans="1:30">
      <c r="A1417" s="1" t="s">
        <v>5680</v>
      </c>
      <c r="B1417" s="1">
        <v>-434.89003538</v>
      </c>
      <c r="C1417" s="3" t="s">
        <v>5681</v>
      </c>
      <c r="D1417" s="1">
        <v>-446.1981819</v>
      </c>
      <c r="E1417" s="1">
        <v>0.044916</v>
      </c>
      <c r="F1417" s="1">
        <f t="shared" si="1716"/>
        <v>-446.1532659</v>
      </c>
      <c r="G1417" s="5" t="s">
        <v>5682</v>
      </c>
      <c r="H1417" s="6">
        <v>-450.80987461</v>
      </c>
      <c r="I1417" s="6">
        <v>0.298483</v>
      </c>
      <c r="J1417" s="1">
        <f t="shared" si="1717"/>
        <v>-450.51139161</v>
      </c>
      <c r="K1417" s="5" t="s">
        <v>5683</v>
      </c>
      <c r="L1417" s="1">
        <v>-454.99185816</v>
      </c>
      <c r="M1417" s="1">
        <v>0.340985</v>
      </c>
      <c r="N1417" s="1">
        <f t="shared" si="1718"/>
        <v>-454.65087316</v>
      </c>
      <c r="O1417" s="1">
        <f t="shared" si="1719"/>
        <v>-463.33654626</v>
      </c>
      <c r="P1417" s="1">
        <f t="shared" si="1720"/>
        <v>-468.14048097</v>
      </c>
      <c r="Q1417" s="1">
        <f t="shared" si="1721"/>
        <v>-467.18818918</v>
      </c>
      <c r="R1417" s="1">
        <f t="shared" si="1722"/>
        <v>-464.86837492</v>
      </c>
      <c r="S1417" s="1">
        <f t="shared" si="1723"/>
        <v>-458.41654626</v>
      </c>
      <c r="T1417" s="1">
        <f t="shared" ref="T1417:W1417" si="1736">P1417-O1417</f>
        <v>-4.80393471000008</v>
      </c>
      <c r="U1417" s="1">
        <f t="shared" si="1736"/>
        <v>0.952291790000061</v>
      </c>
      <c r="V1417" s="1">
        <f t="shared" si="1736"/>
        <v>2.31981425999999</v>
      </c>
      <c r="W1417" s="1">
        <f t="shared" si="1736"/>
        <v>6.45182865999999</v>
      </c>
      <c r="X1417" s="9">
        <f t="shared" si="1725"/>
        <v>5.22182865999999</v>
      </c>
      <c r="Y1417" s="9" cm="1">
        <f t="array" ref="Y1417">MAX(-T1417:W1417)+1.23</f>
        <v>6.03393471000008</v>
      </c>
      <c r="Z1417" s="1">
        <f t="shared" si="1726"/>
        <v>0</v>
      </c>
      <c r="AA1417" s="1">
        <f t="shared" si="1727"/>
        <v>-4.80393471000008</v>
      </c>
      <c r="AB1417" s="1">
        <f t="shared" si="1728"/>
        <v>-3.85164292000002</v>
      </c>
      <c r="AC1417" s="1">
        <f t="shared" si="1729"/>
        <v>-1.53182866000003</v>
      </c>
      <c r="AD1417" s="1">
        <f t="shared" si="1730"/>
        <v>4.91999999999996</v>
      </c>
    </row>
    <row r="1418" s="1" customFormat="1" spans="1:30">
      <c r="A1418" s="1" t="s">
        <v>5684</v>
      </c>
      <c r="B1418" s="1">
        <v>-436.05652455</v>
      </c>
      <c r="C1418" s="3" t="s">
        <v>5685</v>
      </c>
      <c r="D1418" s="1">
        <v>-447.4119104</v>
      </c>
      <c r="E1418" s="1">
        <v>0.049828</v>
      </c>
      <c r="F1418" s="1">
        <f t="shared" si="1716"/>
        <v>-447.3620824</v>
      </c>
      <c r="G1418" s="5" t="s">
        <v>5686</v>
      </c>
      <c r="H1418" s="6">
        <v>-451.17935655</v>
      </c>
      <c r="I1418" s="6">
        <v>0.2465</v>
      </c>
      <c r="J1418" s="1">
        <f t="shared" si="1717"/>
        <v>-450.93285655</v>
      </c>
      <c r="K1418" s="5" t="s">
        <v>5687</v>
      </c>
      <c r="L1418" s="1">
        <v>-458.76724641</v>
      </c>
      <c r="M1418" s="1">
        <v>0.384835</v>
      </c>
      <c r="N1418" s="1">
        <f t="shared" si="1718"/>
        <v>-458.38241141</v>
      </c>
      <c r="O1418" s="1">
        <f t="shared" si="1719"/>
        <v>-464.50303543</v>
      </c>
      <c r="P1418" s="1">
        <f t="shared" si="1720"/>
        <v>-468.56194591</v>
      </c>
      <c r="Q1418" s="1">
        <f t="shared" si="1721"/>
        <v>-468.39700568</v>
      </c>
      <c r="R1418" s="1">
        <f t="shared" si="1722"/>
        <v>-468.59991317</v>
      </c>
      <c r="S1418" s="1">
        <f t="shared" si="1723"/>
        <v>-459.58303543</v>
      </c>
      <c r="T1418" s="1">
        <f t="shared" ref="T1418:W1418" si="1737">P1418-O1418</f>
        <v>-4.05891048000001</v>
      </c>
      <c r="U1418" s="1">
        <f t="shared" si="1737"/>
        <v>0.164940230000013</v>
      </c>
      <c r="V1418" s="1">
        <f t="shared" si="1737"/>
        <v>-0.202907489999973</v>
      </c>
      <c r="W1418" s="1">
        <f t="shared" si="1737"/>
        <v>9.01687773999993</v>
      </c>
      <c r="X1418" s="9">
        <f t="shared" si="1725"/>
        <v>7.78687773999993</v>
      </c>
      <c r="Y1418" s="9" cm="1">
        <f t="array" ref="Y1418">MAX(-T1418:W1418)+1.23</f>
        <v>5.28891048000001</v>
      </c>
      <c r="Z1418" s="1">
        <f t="shared" si="1726"/>
        <v>0</v>
      </c>
      <c r="AA1418" s="1">
        <f t="shared" si="1727"/>
        <v>-4.05891048000001</v>
      </c>
      <c r="AB1418" s="1">
        <f t="shared" si="1728"/>
        <v>-3.89397025</v>
      </c>
      <c r="AC1418" s="1">
        <f t="shared" si="1729"/>
        <v>-4.09687773999997</v>
      </c>
      <c r="AD1418" s="1">
        <f t="shared" si="1730"/>
        <v>4.91999999999996</v>
      </c>
    </row>
    <row r="1419" s="1" customFormat="1" spans="1:30">
      <c r="A1419" s="1" t="s">
        <v>5688</v>
      </c>
      <c r="B1419" s="1">
        <v>-437.25701107</v>
      </c>
      <c r="C1419" s="3" t="s">
        <v>5689</v>
      </c>
      <c r="D1419" s="1">
        <v>-448.5540096</v>
      </c>
      <c r="E1419" s="1">
        <v>0.04854</v>
      </c>
      <c r="F1419" s="1">
        <f t="shared" si="1716"/>
        <v>-448.5054696</v>
      </c>
      <c r="G1419" s="5" t="s">
        <v>5690</v>
      </c>
      <c r="H1419" s="6">
        <v>-452.83216524</v>
      </c>
      <c r="I1419" s="6">
        <v>0.270973</v>
      </c>
      <c r="J1419" s="1">
        <f t="shared" si="1717"/>
        <v>-452.56119224</v>
      </c>
      <c r="K1419" s="5" t="s">
        <v>5691</v>
      </c>
      <c r="L1419" s="1">
        <v>-459.77780557</v>
      </c>
      <c r="M1419" s="1">
        <v>0.387065</v>
      </c>
      <c r="N1419" s="1">
        <f t="shared" si="1718"/>
        <v>-459.39074057</v>
      </c>
      <c r="O1419" s="1">
        <f t="shared" si="1719"/>
        <v>-465.70352195</v>
      </c>
      <c r="P1419" s="1">
        <f t="shared" si="1720"/>
        <v>-470.1902816</v>
      </c>
      <c r="Q1419" s="1">
        <f t="shared" si="1721"/>
        <v>-469.54039288</v>
      </c>
      <c r="R1419" s="1">
        <f t="shared" si="1722"/>
        <v>-469.60824233</v>
      </c>
      <c r="S1419" s="1">
        <f t="shared" si="1723"/>
        <v>-460.78352195</v>
      </c>
      <c r="T1419" s="1">
        <f t="shared" ref="T1419:W1419" si="1738">P1419-O1419</f>
        <v>-4.48675965000001</v>
      </c>
      <c r="U1419" s="1">
        <f t="shared" si="1738"/>
        <v>0.649888720000035</v>
      </c>
      <c r="V1419" s="1">
        <f t="shared" si="1738"/>
        <v>-0.0678494500000397</v>
      </c>
      <c r="W1419" s="1">
        <f t="shared" si="1738"/>
        <v>8.82472037999997</v>
      </c>
      <c r="X1419" s="9">
        <f t="shared" si="1725"/>
        <v>7.59472037999997</v>
      </c>
      <c r="Y1419" s="9" cm="1">
        <f t="array" ref="Y1419">MAX(-T1419:W1419)+1.23</f>
        <v>5.71675965000001</v>
      </c>
      <c r="Z1419" s="1">
        <f t="shared" si="1726"/>
        <v>0</v>
      </c>
      <c r="AA1419" s="1">
        <f t="shared" si="1727"/>
        <v>-4.48675965000001</v>
      </c>
      <c r="AB1419" s="1">
        <f t="shared" si="1728"/>
        <v>-3.83687092999997</v>
      </c>
      <c r="AC1419" s="1">
        <f t="shared" si="1729"/>
        <v>-3.90472038000001</v>
      </c>
      <c r="AD1419" s="1">
        <f t="shared" si="1730"/>
        <v>4.91999999999996</v>
      </c>
    </row>
    <row r="1420" s="1" customFormat="1" spans="1:30">
      <c r="A1420" s="1" t="s">
        <v>5692</v>
      </c>
      <c r="B1420" s="1">
        <v>-438.42231686</v>
      </c>
      <c r="C1420" s="3" t="s">
        <v>5693</v>
      </c>
      <c r="D1420" s="1">
        <v>-449.1442452</v>
      </c>
      <c r="E1420" s="1">
        <v>0.04865</v>
      </c>
      <c r="F1420" s="1">
        <f t="shared" si="1716"/>
        <v>-449.0955952</v>
      </c>
      <c r="G1420" s="5" t="s">
        <v>5694</v>
      </c>
      <c r="H1420" s="6">
        <v>-453.06503045</v>
      </c>
      <c r="I1420" s="6">
        <v>0.310875</v>
      </c>
      <c r="J1420" s="1">
        <f t="shared" si="1717"/>
        <v>-452.75415545</v>
      </c>
      <c r="K1420" s="5" t="s">
        <v>5695</v>
      </c>
      <c r="L1420" s="1">
        <v>-460.48739077</v>
      </c>
      <c r="M1420" s="1">
        <v>0.388906</v>
      </c>
      <c r="N1420" s="1">
        <f t="shared" si="1718"/>
        <v>-460.09848477</v>
      </c>
      <c r="O1420" s="1">
        <f t="shared" si="1719"/>
        <v>-466.86882774</v>
      </c>
      <c r="P1420" s="1">
        <f t="shared" si="1720"/>
        <v>-470.38324481</v>
      </c>
      <c r="Q1420" s="1">
        <f t="shared" si="1721"/>
        <v>-470.13051848</v>
      </c>
      <c r="R1420" s="1">
        <f t="shared" si="1722"/>
        <v>-470.31598653</v>
      </c>
      <c r="S1420" s="1">
        <f t="shared" si="1723"/>
        <v>-461.94882774</v>
      </c>
      <c r="T1420" s="1">
        <f t="shared" ref="T1420:W1420" si="1739">P1420-O1420</f>
        <v>-3.51441706999998</v>
      </c>
      <c r="U1420" s="1">
        <f t="shared" si="1739"/>
        <v>0.25272633000003</v>
      </c>
      <c r="V1420" s="1">
        <f t="shared" si="1739"/>
        <v>-0.185468049999997</v>
      </c>
      <c r="W1420" s="1">
        <f t="shared" si="1739"/>
        <v>8.36715878999991</v>
      </c>
      <c r="X1420" s="9">
        <f t="shared" si="1725"/>
        <v>7.1371587899999</v>
      </c>
      <c r="Y1420" s="9" cm="1">
        <f t="array" ref="Y1420">MAX(-T1420:W1420)+1.23</f>
        <v>4.74441706999998</v>
      </c>
      <c r="Z1420" s="1">
        <f t="shared" si="1726"/>
        <v>0</v>
      </c>
      <c r="AA1420" s="1">
        <f t="shared" si="1727"/>
        <v>-3.51441706999998</v>
      </c>
      <c r="AB1420" s="1">
        <f t="shared" si="1728"/>
        <v>-3.26169073999995</v>
      </c>
      <c r="AC1420" s="1">
        <f t="shared" si="1729"/>
        <v>-3.44715878999995</v>
      </c>
      <c r="AD1420" s="1">
        <f t="shared" si="1730"/>
        <v>4.91999999999996</v>
      </c>
    </row>
    <row r="1421" s="1" customFormat="1" spans="1:30">
      <c r="A1421" s="1" t="s">
        <v>5696</v>
      </c>
      <c r="B1421" s="1">
        <v>-438.90516606</v>
      </c>
      <c r="C1421" s="3" t="s">
        <v>5697</v>
      </c>
      <c r="D1421" s="1">
        <v>-448.748866</v>
      </c>
      <c r="E1421" s="1">
        <v>0.050642</v>
      </c>
      <c r="F1421" s="1">
        <f t="shared" si="1716"/>
        <v>-448.698224</v>
      </c>
      <c r="G1421" s="5" t="s">
        <v>5698</v>
      </c>
      <c r="H1421" s="6">
        <v>-452.64050508</v>
      </c>
      <c r="I1421" s="6">
        <v>0.297258</v>
      </c>
      <c r="J1421" s="1">
        <f t="shared" si="1717"/>
        <v>-452.34324708</v>
      </c>
      <c r="K1421" s="5" t="s">
        <v>5699</v>
      </c>
      <c r="L1421" s="1">
        <v>-460.12946889</v>
      </c>
      <c r="M1421" s="1">
        <v>0.401947</v>
      </c>
      <c r="N1421" s="1">
        <f t="shared" si="1718"/>
        <v>-459.72752189</v>
      </c>
      <c r="O1421" s="1">
        <f t="shared" si="1719"/>
        <v>-467.35167694</v>
      </c>
      <c r="P1421" s="1">
        <f t="shared" si="1720"/>
        <v>-469.97233644</v>
      </c>
      <c r="Q1421" s="1">
        <f t="shared" si="1721"/>
        <v>-469.73314728</v>
      </c>
      <c r="R1421" s="1">
        <f t="shared" si="1722"/>
        <v>-469.94502365</v>
      </c>
      <c r="S1421" s="1">
        <f t="shared" si="1723"/>
        <v>-462.43167694</v>
      </c>
      <c r="T1421" s="1">
        <f t="shared" ref="T1421:W1421" si="1740">P1421-O1421</f>
        <v>-2.62065950000004</v>
      </c>
      <c r="U1421" s="1">
        <f t="shared" si="1740"/>
        <v>0.239189160000024</v>
      </c>
      <c r="V1421" s="1">
        <f t="shared" si="1740"/>
        <v>-0.21187636999997</v>
      </c>
      <c r="W1421" s="1">
        <f t="shared" si="1740"/>
        <v>7.51334670999995</v>
      </c>
      <c r="X1421" s="9">
        <f t="shared" si="1725"/>
        <v>6.28334670999995</v>
      </c>
      <c r="Y1421" s="9" cm="1">
        <f t="array" ref="Y1421">MAX(-T1421:W1421)+1.23</f>
        <v>3.85065950000004</v>
      </c>
      <c r="Z1421" s="1">
        <f t="shared" si="1726"/>
        <v>0</v>
      </c>
      <c r="AA1421" s="1">
        <f t="shared" si="1727"/>
        <v>-2.62065950000004</v>
      </c>
      <c r="AB1421" s="1">
        <f t="shared" si="1728"/>
        <v>-2.38147034000002</v>
      </c>
      <c r="AC1421" s="1">
        <f t="shared" si="1729"/>
        <v>-2.59334670999999</v>
      </c>
      <c r="AD1421" s="1">
        <f t="shared" si="1730"/>
        <v>4.91999999999996</v>
      </c>
    </row>
    <row r="1422" s="1" customFormat="1" spans="1:30">
      <c r="A1422" s="1" t="s">
        <v>5700</v>
      </c>
      <c r="B1422" s="1">
        <v>-438.44771358</v>
      </c>
      <c r="C1422" s="3" t="s">
        <v>5701</v>
      </c>
      <c r="D1422" s="1">
        <v>-448.4352979</v>
      </c>
      <c r="E1422" s="1">
        <v>0.054104</v>
      </c>
      <c r="F1422" s="1">
        <f t="shared" si="1716"/>
        <v>-448.3811939</v>
      </c>
      <c r="G1422" s="5" t="s">
        <v>5702</v>
      </c>
      <c r="H1422" s="6">
        <v>-452.20193271</v>
      </c>
      <c r="I1422" s="6">
        <v>0.268615</v>
      </c>
      <c r="J1422" s="1">
        <f t="shared" si="1717"/>
        <v>-451.93331771</v>
      </c>
      <c r="K1422" s="5" t="s">
        <v>5703</v>
      </c>
      <c r="L1422" s="1">
        <v>-459.72086558</v>
      </c>
      <c r="M1422" s="1">
        <v>0.351365</v>
      </c>
      <c r="N1422" s="1">
        <f t="shared" si="1718"/>
        <v>-459.36950058</v>
      </c>
      <c r="O1422" s="1">
        <f t="shared" si="1719"/>
        <v>-466.89422446</v>
      </c>
      <c r="P1422" s="1">
        <f t="shared" si="1720"/>
        <v>-469.56240707</v>
      </c>
      <c r="Q1422" s="1">
        <f t="shared" si="1721"/>
        <v>-469.41611718</v>
      </c>
      <c r="R1422" s="1">
        <f t="shared" si="1722"/>
        <v>-469.58700234</v>
      </c>
      <c r="S1422" s="1">
        <f t="shared" si="1723"/>
        <v>-461.97422446</v>
      </c>
      <c r="T1422" s="1">
        <f t="shared" ref="T1422:W1422" si="1741">P1422-O1422</f>
        <v>-2.66818260999997</v>
      </c>
      <c r="U1422" s="1">
        <f t="shared" si="1741"/>
        <v>0.146289889999991</v>
      </c>
      <c r="V1422" s="1">
        <f t="shared" si="1741"/>
        <v>-0.170885160000012</v>
      </c>
      <c r="W1422" s="1">
        <f t="shared" si="1741"/>
        <v>7.61277787999995</v>
      </c>
      <c r="X1422" s="9">
        <f t="shared" si="1725"/>
        <v>6.38277787999995</v>
      </c>
      <c r="Y1422" s="9" cm="1">
        <f t="array" ref="Y1422">MAX(-T1422:W1422)+1.23</f>
        <v>3.89818260999997</v>
      </c>
      <c r="Z1422" s="1">
        <f t="shared" si="1726"/>
        <v>0</v>
      </c>
      <c r="AA1422" s="1">
        <f t="shared" si="1727"/>
        <v>-2.66818260999997</v>
      </c>
      <c r="AB1422" s="1">
        <f t="shared" si="1728"/>
        <v>-2.52189271999998</v>
      </c>
      <c r="AC1422" s="1">
        <f t="shared" si="1729"/>
        <v>-2.69277787999999</v>
      </c>
      <c r="AD1422" s="1">
        <f t="shared" si="1730"/>
        <v>4.91999999999996</v>
      </c>
    </row>
    <row r="1423" s="1" customFormat="1" spans="1:30">
      <c r="A1423" s="1" t="s">
        <v>5704</v>
      </c>
      <c r="B1423" s="1">
        <v>-438.26575187</v>
      </c>
      <c r="C1423" s="3" t="s">
        <v>5705</v>
      </c>
      <c r="D1423" s="1">
        <v>-447.8963792</v>
      </c>
      <c r="E1423" s="1">
        <v>0.019148</v>
      </c>
      <c r="F1423" s="1">
        <f t="shared" si="1716"/>
        <v>-447.8772312</v>
      </c>
      <c r="G1423" s="5" t="s">
        <v>5706</v>
      </c>
      <c r="H1423" s="6">
        <v>-452.16773848</v>
      </c>
      <c r="I1423" s="6">
        <v>0.265186</v>
      </c>
      <c r="J1423" s="1">
        <f t="shared" si="1717"/>
        <v>-451.90255248</v>
      </c>
      <c r="K1423" s="5" t="s">
        <v>5707</v>
      </c>
      <c r="L1423" s="1">
        <v>-456.52939246</v>
      </c>
      <c r="M1423" s="1">
        <v>0.337881</v>
      </c>
      <c r="N1423" s="1">
        <f t="shared" si="1718"/>
        <v>-456.19151146</v>
      </c>
      <c r="O1423" s="1">
        <f t="shared" si="1719"/>
        <v>-466.71226275</v>
      </c>
      <c r="P1423" s="1">
        <f t="shared" si="1720"/>
        <v>-469.53164184</v>
      </c>
      <c r="Q1423" s="1">
        <f t="shared" si="1721"/>
        <v>-468.91215448</v>
      </c>
      <c r="R1423" s="1">
        <f t="shared" si="1722"/>
        <v>-466.40901322</v>
      </c>
      <c r="S1423" s="1">
        <f t="shared" si="1723"/>
        <v>-461.79226275</v>
      </c>
      <c r="T1423" s="1">
        <f t="shared" ref="T1423:W1423" si="1742">P1423-O1423</f>
        <v>-2.81937909000004</v>
      </c>
      <c r="U1423" s="1">
        <f t="shared" si="1742"/>
        <v>0.619487359999994</v>
      </c>
      <c r="V1423" s="1">
        <f t="shared" si="1742"/>
        <v>2.50314126000001</v>
      </c>
      <c r="W1423" s="1">
        <f t="shared" si="1742"/>
        <v>4.61675047</v>
      </c>
      <c r="X1423" s="9">
        <f t="shared" si="1725"/>
        <v>3.38675047</v>
      </c>
      <c r="Y1423" s="9" cm="1">
        <f t="array" ref="Y1423">MAX(-T1423:W1423)+1.23</f>
        <v>4.04937909000004</v>
      </c>
      <c r="Z1423" s="1">
        <f t="shared" si="1726"/>
        <v>0</v>
      </c>
      <c r="AA1423" s="1">
        <f t="shared" si="1727"/>
        <v>-2.81937909000004</v>
      </c>
      <c r="AB1423" s="1">
        <f t="shared" si="1728"/>
        <v>-2.19989173000005</v>
      </c>
      <c r="AC1423" s="1">
        <f t="shared" si="1729"/>
        <v>0.30324952999996</v>
      </c>
      <c r="AD1423" s="1">
        <f t="shared" si="1730"/>
        <v>4.91999999999996</v>
      </c>
    </row>
    <row r="1424" s="1" customFormat="1" spans="1:30">
      <c r="A1424" s="1" t="s">
        <v>5708</v>
      </c>
      <c r="B1424" s="1">
        <v>-433.09765641</v>
      </c>
      <c r="C1424" s="3" t="s">
        <v>5709</v>
      </c>
      <c r="D1424" s="1">
        <v>-446.5909589</v>
      </c>
      <c r="E1424" s="1">
        <v>0.061111</v>
      </c>
      <c r="F1424" s="1">
        <f t="shared" si="1716"/>
        <v>-446.5298479</v>
      </c>
      <c r="G1424" s="5" t="s">
        <v>5710</v>
      </c>
      <c r="H1424" s="6">
        <v>-450.55266327</v>
      </c>
      <c r="I1424" s="6">
        <v>0.313836</v>
      </c>
      <c r="J1424" s="1">
        <f t="shared" si="1717"/>
        <v>-450.23882727</v>
      </c>
      <c r="K1424" s="5" t="s">
        <v>5711</v>
      </c>
      <c r="L1424" s="1">
        <v>-458.27955468</v>
      </c>
      <c r="M1424" s="1">
        <v>0.317586</v>
      </c>
      <c r="N1424" s="1">
        <f t="shared" si="1718"/>
        <v>-457.96196868</v>
      </c>
      <c r="O1424" s="1">
        <f t="shared" si="1719"/>
        <v>-461.54416729</v>
      </c>
      <c r="P1424" s="1">
        <f t="shared" si="1720"/>
        <v>-467.86791663</v>
      </c>
      <c r="Q1424" s="1">
        <f t="shared" si="1721"/>
        <v>-467.56477118</v>
      </c>
      <c r="R1424" s="1">
        <f t="shared" si="1722"/>
        <v>-468.17947044</v>
      </c>
      <c r="S1424" s="1">
        <f t="shared" si="1723"/>
        <v>-456.62416729</v>
      </c>
      <c r="T1424" s="1">
        <f t="shared" ref="T1424:W1424" si="1743">P1424-O1424</f>
        <v>-6.32374934000001</v>
      </c>
      <c r="U1424" s="1">
        <f t="shared" si="1743"/>
        <v>0.303145450000045</v>
      </c>
      <c r="V1424" s="1">
        <f t="shared" si="1743"/>
        <v>-0.614699260000009</v>
      </c>
      <c r="W1424" s="1">
        <f t="shared" si="1743"/>
        <v>11.5553031499999</v>
      </c>
      <c r="X1424" s="9">
        <f t="shared" si="1725"/>
        <v>10.3253031499999</v>
      </c>
      <c r="Y1424" s="9" cm="1">
        <f t="array" ref="Y1424">MAX(-T1424:W1424)+1.23</f>
        <v>7.55374934000001</v>
      </c>
      <c r="Z1424" s="1">
        <f t="shared" si="1726"/>
        <v>0</v>
      </c>
      <c r="AA1424" s="1">
        <f t="shared" si="1727"/>
        <v>-6.32374934000001</v>
      </c>
      <c r="AB1424" s="1">
        <f t="shared" si="1728"/>
        <v>-6.02060388999996</v>
      </c>
      <c r="AC1424" s="1">
        <f t="shared" si="1729"/>
        <v>-6.63530314999997</v>
      </c>
      <c r="AD1424" s="1">
        <f t="shared" si="1730"/>
        <v>4.91999999999996</v>
      </c>
    </row>
    <row r="1425" s="1" customFormat="1" spans="1:30">
      <c r="A1425" s="1" t="s">
        <v>5712</v>
      </c>
      <c r="B1425" s="1">
        <v>-433.79480462</v>
      </c>
      <c r="C1425" s="3" t="s">
        <v>5713</v>
      </c>
      <c r="D1425" s="1">
        <v>-447.9301751</v>
      </c>
      <c r="E1425" s="1">
        <v>0.067073</v>
      </c>
      <c r="F1425" s="1">
        <f t="shared" si="1716"/>
        <v>-447.8631021</v>
      </c>
      <c r="G1425" s="5" t="s">
        <v>5714</v>
      </c>
      <c r="H1425" s="6">
        <v>-451.21199573</v>
      </c>
      <c r="I1425" s="6">
        <v>0.31584</v>
      </c>
      <c r="J1425" s="1">
        <f t="shared" si="1717"/>
        <v>-450.89615573</v>
      </c>
      <c r="K1425" s="5" t="s">
        <v>5715</v>
      </c>
      <c r="L1425" s="1">
        <v>-458.93179647</v>
      </c>
      <c r="M1425" s="1">
        <v>0.31238</v>
      </c>
      <c r="N1425" s="1">
        <f t="shared" si="1718"/>
        <v>-458.61941647</v>
      </c>
      <c r="O1425" s="1">
        <f t="shared" si="1719"/>
        <v>-462.2413155</v>
      </c>
      <c r="P1425" s="1">
        <f t="shared" si="1720"/>
        <v>-468.52524509</v>
      </c>
      <c r="Q1425" s="1">
        <f t="shared" si="1721"/>
        <v>-468.89802538</v>
      </c>
      <c r="R1425" s="1">
        <f t="shared" si="1722"/>
        <v>-468.83691823</v>
      </c>
      <c r="S1425" s="1">
        <f t="shared" si="1723"/>
        <v>-457.3213155</v>
      </c>
      <c r="T1425" s="1">
        <f t="shared" ref="T1425:W1425" si="1744">P1425-O1425</f>
        <v>-6.28392959000007</v>
      </c>
      <c r="U1425" s="1">
        <f t="shared" si="1744"/>
        <v>-0.372780289999923</v>
      </c>
      <c r="V1425" s="1">
        <f t="shared" si="1744"/>
        <v>0.061107149999998</v>
      </c>
      <c r="W1425" s="1">
        <f t="shared" si="1744"/>
        <v>11.51560273</v>
      </c>
      <c r="X1425" s="9">
        <f t="shared" si="1725"/>
        <v>10.28560273</v>
      </c>
      <c r="Y1425" s="9" cm="1">
        <f t="array" ref="Y1425">MAX(-T1425:W1425)+1.23</f>
        <v>7.51392959000007</v>
      </c>
      <c r="Z1425" s="1">
        <f t="shared" si="1726"/>
        <v>0</v>
      </c>
      <c r="AA1425" s="1">
        <f t="shared" si="1727"/>
        <v>-6.28392959000007</v>
      </c>
      <c r="AB1425" s="1">
        <f t="shared" si="1728"/>
        <v>-6.65670987999999</v>
      </c>
      <c r="AC1425" s="1">
        <f t="shared" si="1729"/>
        <v>-6.59560273</v>
      </c>
      <c r="AD1425" s="1">
        <f t="shared" si="1730"/>
        <v>4.91999999999996</v>
      </c>
    </row>
    <row r="1426" s="1" customFormat="1" spans="1:30">
      <c r="A1426" s="1" t="s">
        <v>5716</v>
      </c>
      <c r="B1426" s="1">
        <v>-434.4543822</v>
      </c>
      <c r="C1426" s="3" t="s">
        <v>5717</v>
      </c>
      <c r="D1426" s="1">
        <v>-448.9546236</v>
      </c>
      <c r="E1426" s="1">
        <v>0.065099</v>
      </c>
      <c r="F1426" s="1">
        <f t="shared" si="1716"/>
        <v>-448.8895246</v>
      </c>
      <c r="G1426" s="5" t="s">
        <v>5718</v>
      </c>
      <c r="H1426" s="6">
        <v>-451.67671574</v>
      </c>
      <c r="I1426" s="6">
        <v>0.330454</v>
      </c>
      <c r="J1426" s="1">
        <f t="shared" si="1717"/>
        <v>-451.34626174</v>
      </c>
      <c r="K1426" s="5" t="s">
        <v>5719</v>
      </c>
      <c r="L1426" s="1">
        <v>-460.10230311</v>
      </c>
      <c r="M1426" s="1">
        <v>0.309915</v>
      </c>
      <c r="N1426" s="1">
        <f t="shared" si="1718"/>
        <v>-459.79238811</v>
      </c>
      <c r="O1426" s="1">
        <f t="shared" si="1719"/>
        <v>-462.90089308</v>
      </c>
      <c r="P1426" s="1">
        <f t="shared" si="1720"/>
        <v>-468.9753511</v>
      </c>
      <c r="Q1426" s="1">
        <f t="shared" si="1721"/>
        <v>-469.92444788</v>
      </c>
      <c r="R1426" s="1">
        <f t="shared" si="1722"/>
        <v>-470.00988987</v>
      </c>
      <c r="S1426" s="1">
        <f t="shared" si="1723"/>
        <v>-457.98089308</v>
      </c>
      <c r="T1426" s="1">
        <f t="shared" ref="T1426:W1426" si="1745">P1426-O1426</f>
        <v>-6.07445802000007</v>
      </c>
      <c r="U1426" s="1">
        <f t="shared" si="1745"/>
        <v>-0.949096779999934</v>
      </c>
      <c r="V1426" s="1">
        <f t="shared" si="1745"/>
        <v>-0.0854419899999925</v>
      </c>
      <c r="W1426" s="1">
        <f t="shared" si="1745"/>
        <v>12.02899679</v>
      </c>
      <c r="X1426" s="9">
        <f t="shared" si="1725"/>
        <v>10.79899679</v>
      </c>
      <c r="Y1426" s="9" cm="1">
        <f t="array" ref="Y1426">MAX(-T1426:W1426)+1.23</f>
        <v>7.30445802000007</v>
      </c>
      <c r="Z1426" s="1">
        <f t="shared" si="1726"/>
        <v>0</v>
      </c>
      <c r="AA1426" s="1">
        <f t="shared" si="1727"/>
        <v>-6.07445802000007</v>
      </c>
      <c r="AB1426" s="1">
        <f t="shared" si="1728"/>
        <v>-7.0235548</v>
      </c>
      <c r="AC1426" s="1">
        <f t="shared" si="1729"/>
        <v>-7.10899678999999</v>
      </c>
      <c r="AD1426" s="1">
        <f t="shared" si="1730"/>
        <v>4.91999999999996</v>
      </c>
    </row>
    <row r="1427" s="1" customFormat="1" spans="1:30">
      <c r="A1427" s="1" t="s">
        <v>5720</v>
      </c>
      <c r="B1427" s="1">
        <v>-434.79394757</v>
      </c>
      <c r="C1427" s="3" t="s">
        <v>5721</v>
      </c>
      <c r="D1427" s="1">
        <v>-449.5695293</v>
      </c>
      <c r="E1427" s="1">
        <v>0.065391</v>
      </c>
      <c r="F1427" s="1">
        <f t="shared" si="1716"/>
        <v>-449.5041383</v>
      </c>
      <c r="G1427" s="5" t="s">
        <v>5722</v>
      </c>
      <c r="H1427" s="6">
        <v>-452.09106425</v>
      </c>
      <c r="I1427" s="6">
        <v>0.319743</v>
      </c>
      <c r="J1427" s="1">
        <f t="shared" si="1717"/>
        <v>-451.77132125</v>
      </c>
      <c r="K1427" s="5" t="s">
        <v>5723</v>
      </c>
      <c r="L1427" s="1">
        <v>-460.86189123</v>
      </c>
      <c r="M1427" s="1">
        <v>0.296875</v>
      </c>
      <c r="N1427" s="1">
        <f t="shared" si="1718"/>
        <v>-460.56501623</v>
      </c>
      <c r="O1427" s="1">
        <f t="shared" si="1719"/>
        <v>-463.24045845</v>
      </c>
      <c r="P1427" s="1">
        <f t="shared" si="1720"/>
        <v>-469.40041061</v>
      </c>
      <c r="Q1427" s="1">
        <f t="shared" si="1721"/>
        <v>-470.53906158</v>
      </c>
      <c r="R1427" s="1">
        <f t="shared" si="1722"/>
        <v>-470.78251799</v>
      </c>
      <c r="S1427" s="1">
        <f t="shared" si="1723"/>
        <v>-458.32045845</v>
      </c>
      <c r="T1427" s="1">
        <f t="shared" ref="T1427:W1427" si="1746">P1427-O1427</f>
        <v>-6.15995215999999</v>
      </c>
      <c r="U1427" s="1">
        <f t="shared" si="1746"/>
        <v>-1.13865097000001</v>
      </c>
      <c r="V1427" s="1">
        <f t="shared" si="1746"/>
        <v>-0.243456410000022</v>
      </c>
      <c r="W1427" s="1">
        <f t="shared" si="1746"/>
        <v>12.46205954</v>
      </c>
      <c r="X1427" s="9">
        <f t="shared" si="1725"/>
        <v>11.23205954</v>
      </c>
      <c r="Y1427" s="9" cm="1">
        <f t="array" ref="Y1427">MAX(-T1427:W1427)+1.23</f>
        <v>7.38995215999999</v>
      </c>
      <c r="Z1427" s="1">
        <f t="shared" si="1726"/>
        <v>0</v>
      </c>
      <c r="AA1427" s="1">
        <f t="shared" si="1727"/>
        <v>-6.15995215999999</v>
      </c>
      <c r="AB1427" s="1">
        <f t="shared" si="1728"/>
        <v>-7.29860313</v>
      </c>
      <c r="AC1427" s="1">
        <f t="shared" si="1729"/>
        <v>-7.54205954000003</v>
      </c>
      <c r="AD1427" s="1">
        <f t="shared" si="1730"/>
        <v>4.91999999999996</v>
      </c>
    </row>
    <row r="1428" s="1" customFormat="1" spans="1:30">
      <c r="A1428" s="1" t="s">
        <v>5724</v>
      </c>
      <c r="B1428" s="1">
        <v>-433.54385993</v>
      </c>
      <c r="C1428" s="3" t="s">
        <v>5725</v>
      </c>
      <c r="D1428" s="1">
        <v>-449.6434389</v>
      </c>
      <c r="E1428" s="1">
        <v>0.066084</v>
      </c>
      <c r="F1428" s="1">
        <f t="shared" si="1716"/>
        <v>-449.5773549</v>
      </c>
      <c r="G1428" s="5" t="s">
        <v>5726</v>
      </c>
      <c r="H1428" s="6">
        <v>-451.2829378</v>
      </c>
      <c r="I1428" s="6">
        <v>0.306622</v>
      </c>
      <c r="J1428" s="1">
        <f t="shared" si="1717"/>
        <v>-450.9763158</v>
      </c>
      <c r="K1428" s="5" t="s">
        <v>5727</v>
      </c>
      <c r="L1428" s="1">
        <v>-461.23681948</v>
      </c>
      <c r="M1428" s="1">
        <v>0.290032</v>
      </c>
      <c r="N1428" s="1">
        <f t="shared" si="1718"/>
        <v>-460.94678748</v>
      </c>
      <c r="O1428" s="1">
        <f t="shared" si="1719"/>
        <v>-461.99037081</v>
      </c>
      <c r="P1428" s="1">
        <f t="shared" si="1720"/>
        <v>-468.60540516</v>
      </c>
      <c r="Q1428" s="1">
        <f t="shared" si="1721"/>
        <v>-470.61227818</v>
      </c>
      <c r="R1428" s="1">
        <f t="shared" si="1722"/>
        <v>-471.16428924</v>
      </c>
      <c r="S1428" s="1">
        <f t="shared" si="1723"/>
        <v>-457.07037081</v>
      </c>
      <c r="T1428" s="1">
        <f t="shared" ref="T1428:W1428" si="1747">P1428-O1428</f>
        <v>-6.61503435000003</v>
      </c>
      <c r="U1428" s="1">
        <f t="shared" si="1747"/>
        <v>-2.00687301999994</v>
      </c>
      <c r="V1428" s="1">
        <f t="shared" si="1747"/>
        <v>-0.552011060000041</v>
      </c>
      <c r="W1428" s="1">
        <f t="shared" si="1747"/>
        <v>14.09391843</v>
      </c>
      <c r="X1428" s="9">
        <f t="shared" si="1725"/>
        <v>12.86391843</v>
      </c>
      <c r="Y1428" s="9" cm="1">
        <f t="array" ref="Y1428">MAX(-T1428:W1428)+1.23</f>
        <v>7.84503435000003</v>
      </c>
      <c r="Z1428" s="1">
        <f t="shared" si="1726"/>
        <v>0</v>
      </c>
      <c r="AA1428" s="1">
        <f t="shared" si="1727"/>
        <v>-6.61503435000003</v>
      </c>
      <c r="AB1428" s="1">
        <f t="shared" si="1728"/>
        <v>-8.62190736999997</v>
      </c>
      <c r="AC1428" s="1">
        <f t="shared" si="1729"/>
        <v>-9.17391843000001</v>
      </c>
      <c r="AD1428" s="1">
        <f t="shared" si="1730"/>
        <v>4.91999999999996</v>
      </c>
    </row>
    <row r="1429" s="1" customFormat="1" spans="1:30">
      <c r="A1429" s="1" t="s">
        <v>5728</v>
      </c>
      <c r="B1429" s="1">
        <v>-434.10244161</v>
      </c>
      <c r="C1429" s="3" t="s">
        <v>5729</v>
      </c>
      <c r="D1429" s="1">
        <v>-450.0826556</v>
      </c>
      <c r="E1429" s="1">
        <v>0.067515</v>
      </c>
      <c r="F1429" s="1">
        <f t="shared" si="1716"/>
        <v>-450.0151406</v>
      </c>
      <c r="G1429" s="5" t="s">
        <v>5730</v>
      </c>
      <c r="H1429" s="6">
        <v>-451.88624322</v>
      </c>
      <c r="I1429" s="6">
        <v>0.302267</v>
      </c>
      <c r="J1429" s="1">
        <f t="shared" si="1717"/>
        <v>-451.58397622</v>
      </c>
      <c r="K1429" s="5" t="s">
        <v>5731</v>
      </c>
      <c r="L1429" s="1">
        <v>-461.89731363</v>
      </c>
      <c r="M1429" s="1">
        <v>0.276239</v>
      </c>
      <c r="N1429" s="1">
        <f t="shared" si="1718"/>
        <v>-461.62107463</v>
      </c>
      <c r="O1429" s="1">
        <f t="shared" si="1719"/>
        <v>-462.54895249</v>
      </c>
      <c r="P1429" s="1">
        <f t="shared" si="1720"/>
        <v>-469.21306558</v>
      </c>
      <c r="Q1429" s="1">
        <f t="shared" si="1721"/>
        <v>-471.05006388</v>
      </c>
      <c r="R1429" s="1">
        <f t="shared" si="1722"/>
        <v>-471.83857639</v>
      </c>
      <c r="S1429" s="1">
        <f t="shared" si="1723"/>
        <v>-457.62895249</v>
      </c>
      <c r="T1429" s="1">
        <f t="shared" ref="T1429:W1429" si="1748">P1429-O1429</f>
        <v>-6.66411309</v>
      </c>
      <c r="U1429" s="1">
        <f t="shared" si="1748"/>
        <v>-1.83699829999995</v>
      </c>
      <c r="V1429" s="1">
        <f t="shared" si="1748"/>
        <v>-0.788512510000032</v>
      </c>
      <c r="W1429" s="1">
        <f t="shared" si="1748"/>
        <v>14.2096238999999</v>
      </c>
      <c r="X1429" s="9">
        <f t="shared" si="1725"/>
        <v>12.9796238999999</v>
      </c>
      <c r="Y1429" s="9" cm="1">
        <f t="array" ref="Y1429">MAX(-T1429:W1429)+1.23</f>
        <v>7.89411309</v>
      </c>
      <c r="Z1429" s="1">
        <f t="shared" si="1726"/>
        <v>0</v>
      </c>
      <c r="AA1429" s="1">
        <f t="shared" si="1727"/>
        <v>-6.66411309</v>
      </c>
      <c r="AB1429" s="1">
        <f t="shared" si="1728"/>
        <v>-8.50111138999995</v>
      </c>
      <c r="AC1429" s="1">
        <f t="shared" si="1729"/>
        <v>-9.28962389999998</v>
      </c>
      <c r="AD1429" s="1">
        <f t="shared" si="1730"/>
        <v>4.91999999999996</v>
      </c>
    </row>
    <row r="1430" s="1" customFormat="1" spans="1:30">
      <c r="A1430" s="1" t="s">
        <v>5732</v>
      </c>
      <c r="B1430" s="1">
        <v>-434.86512349</v>
      </c>
      <c r="C1430" s="3" t="s">
        <v>5733</v>
      </c>
      <c r="D1430" s="1">
        <v>-449.8594266</v>
      </c>
      <c r="E1430" s="1">
        <v>0.061736</v>
      </c>
      <c r="F1430" s="1">
        <f t="shared" si="1716"/>
        <v>-449.7976906</v>
      </c>
      <c r="G1430" s="5" t="s">
        <v>5734</v>
      </c>
      <c r="H1430" s="6">
        <v>-451.93711869</v>
      </c>
      <c r="I1430" s="6">
        <v>0.312746</v>
      </c>
      <c r="J1430" s="1">
        <f t="shared" si="1717"/>
        <v>-451.62437269</v>
      </c>
      <c r="K1430" s="5" t="s">
        <v>5735</v>
      </c>
      <c r="L1430" s="1">
        <v>-462.25447362</v>
      </c>
      <c r="M1430" s="1">
        <v>0.295914</v>
      </c>
      <c r="N1430" s="1">
        <f t="shared" si="1718"/>
        <v>-461.95855962</v>
      </c>
      <c r="O1430" s="1">
        <f t="shared" si="1719"/>
        <v>-463.31163437</v>
      </c>
      <c r="P1430" s="1">
        <f t="shared" si="1720"/>
        <v>-469.25346205</v>
      </c>
      <c r="Q1430" s="1">
        <f t="shared" si="1721"/>
        <v>-470.83261388</v>
      </c>
      <c r="R1430" s="1">
        <f t="shared" si="1722"/>
        <v>-472.17606138</v>
      </c>
      <c r="S1430" s="1">
        <f t="shared" si="1723"/>
        <v>-458.39163437</v>
      </c>
      <c r="T1430" s="1">
        <f t="shared" ref="T1430:W1430" si="1749">P1430-O1430</f>
        <v>-5.94182768000002</v>
      </c>
      <c r="U1430" s="1">
        <f t="shared" si="1749"/>
        <v>-1.57915183</v>
      </c>
      <c r="V1430" s="1">
        <f t="shared" si="1749"/>
        <v>-1.34344750000002</v>
      </c>
      <c r="W1430" s="1">
        <f t="shared" si="1749"/>
        <v>13.78442701</v>
      </c>
      <c r="X1430" s="9">
        <f t="shared" si="1725"/>
        <v>12.55442701</v>
      </c>
      <c r="Y1430" s="9" cm="1">
        <f t="array" ref="Y1430">MAX(-T1430:W1430)+1.23</f>
        <v>7.17182768000002</v>
      </c>
      <c r="Z1430" s="1">
        <f t="shared" si="1726"/>
        <v>0</v>
      </c>
      <c r="AA1430" s="1">
        <f t="shared" si="1727"/>
        <v>-5.94182768000002</v>
      </c>
      <c r="AB1430" s="1">
        <f t="shared" si="1728"/>
        <v>-7.52097951000002</v>
      </c>
      <c r="AC1430" s="1">
        <f t="shared" si="1729"/>
        <v>-8.86442701000004</v>
      </c>
      <c r="AD1430" s="1">
        <f t="shared" si="1730"/>
        <v>4.91999999999996</v>
      </c>
    </row>
    <row r="1431" s="1" customFormat="1" spans="1:30">
      <c r="A1431" s="1" t="s">
        <v>5736</v>
      </c>
      <c r="B1431" s="1">
        <v>-436.0405942</v>
      </c>
      <c r="C1431" s="3" t="s">
        <v>5737</v>
      </c>
      <c r="D1431" s="1">
        <v>-450.3974832</v>
      </c>
      <c r="E1431" s="1">
        <v>0.062685</v>
      </c>
      <c r="F1431" s="1">
        <f t="shared" si="1716"/>
        <v>-450.3347982</v>
      </c>
      <c r="G1431" s="5" t="s">
        <v>5738</v>
      </c>
      <c r="H1431" s="6">
        <v>-453.891794</v>
      </c>
      <c r="I1431" s="6">
        <v>0.326036</v>
      </c>
      <c r="J1431" s="1">
        <f t="shared" si="1717"/>
        <v>-453.565758</v>
      </c>
      <c r="K1431" s="5" t="s">
        <v>5739</v>
      </c>
      <c r="L1431" s="1">
        <v>-463.38796304</v>
      </c>
      <c r="M1431" s="1">
        <v>0.368229</v>
      </c>
      <c r="N1431" s="1">
        <f t="shared" si="1718"/>
        <v>-463.01973404</v>
      </c>
      <c r="O1431" s="1">
        <f t="shared" si="1719"/>
        <v>-464.48710508</v>
      </c>
      <c r="P1431" s="1">
        <f t="shared" si="1720"/>
        <v>-471.19484736</v>
      </c>
      <c r="Q1431" s="1">
        <f t="shared" si="1721"/>
        <v>-471.36972148</v>
      </c>
      <c r="R1431" s="1">
        <f t="shared" si="1722"/>
        <v>-473.2372358</v>
      </c>
      <c r="S1431" s="1">
        <f t="shared" si="1723"/>
        <v>-459.56710508</v>
      </c>
      <c r="T1431" s="1">
        <f t="shared" ref="T1431:W1431" si="1750">P1431-O1431</f>
        <v>-6.70774228000005</v>
      </c>
      <c r="U1431" s="1">
        <f t="shared" si="1750"/>
        <v>-0.17487411999997</v>
      </c>
      <c r="V1431" s="1">
        <f t="shared" si="1750"/>
        <v>-1.86751432</v>
      </c>
      <c r="W1431" s="1">
        <f t="shared" si="1750"/>
        <v>13.67013072</v>
      </c>
      <c r="X1431" s="9">
        <f t="shared" si="1725"/>
        <v>12.44013072</v>
      </c>
      <c r="Y1431" s="9" cm="1">
        <f t="array" ref="Y1431">MAX(-T1431:W1431)+1.23</f>
        <v>7.93774228000005</v>
      </c>
      <c r="Z1431" s="1">
        <f t="shared" si="1726"/>
        <v>0</v>
      </c>
      <c r="AA1431" s="1">
        <f t="shared" si="1727"/>
        <v>-6.70774228000005</v>
      </c>
      <c r="AB1431" s="1">
        <f t="shared" si="1728"/>
        <v>-6.88261640000002</v>
      </c>
      <c r="AC1431" s="1">
        <f t="shared" si="1729"/>
        <v>-8.75013072000002</v>
      </c>
      <c r="AD1431" s="1">
        <f t="shared" si="1730"/>
        <v>4.91999999999996</v>
      </c>
    </row>
    <row r="1432" s="1" customFormat="1" spans="1:30">
      <c r="A1432" s="1" t="s">
        <v>5740</v>
      </c>
      <c r="B1432" s="1">
        <v>-436.2229091</v>
      </c>
      <c r="C1432" s="3" t="s">
        <v>5741</v>
      </c>
      <c r="D1432" s="1">
        <v>-451.3356644</v>
      </c>
      <c r="E1432" s="1">
        <v>0.067011</v>
      </c>
      <c r="F1432" s="1">
        <f t="shared" si="1716"/>
        <v>-451.2686534</v>
      </c>
      <c r="G1432" s="5" t="s">
        <v>5742</v>
      </c>
      <c r="H1432" s="6">
        <v>-454.86227027</v>
      </c>
      <c r="I1432" s="6">
        <v>0.260608</v>
      </c>
      <c r="J1432" s="1">
        <f t="shared" si="1717"/>
        <v>-454.60166227</v>
      </c>
      <c r="K1432" s="5" t="s">
        <v>5743</v>
      </c>
      <c r="L1432" s="1">
        <v>-463.49601976</v>
      </c>
      <c r="M1432" s="1">
        <v>0.385564</v>
      </c>
      <c r="N1432" s="1">
        <f t="shared" si="1718"/>
        <v>-463.11045576</v>
      </c>
      <c r="O1432" s="1">
        <f t="shared" si="1719"/>
        <v>-464.66941998</v>
      </c>
      <c r="P1432" s="1">
        <f t="shared" si="1720"/>
        <v>-472.23075163</v>
      </c>
      <c r="Q1432" s="1">
        <f t="shared" si="1721"/>
        <v>-472.30357668</v>
      </c>
      <c r="R1432" s="1">
        <f t="shared" si="1722"/>
        <v>-473.32795752</v>
      </c>
      <c r="S1432" s="1">
        <f t="shared" si="1723"/>
        <v>-459.74941998</v>
      </c>
      <c r="T1432" s="1">
        <f t="shared" ref="T1432:W1432" si="1751">P1432-O1432</f>
        <v>-7.56133165000006</v>
      </c>
      <c r="U1432" s="1">
        <f t="shared" si="1751"/>
        <v>-0.072825049999949</v>
      </c>
      <c r="V1432" s="1">
        <f t="shared" si="1751"/>
        <v>-1.02438084000005</v>
      </c>
      <c r="W1432" s="1">
        <f t="shared" si="1751"/>
        <v>13.57853754</v>
      </c>
      <c r="X1432" s="9">
        <f t="shared" si="1725"/>
        <v>12.34853754</v>
      </c>
      <c r="Y1432" s="9" cm="1">
        <f t="array" ref="Y1432">MAX(-T1432:W1432)+1.23</f>
        <v>8.79133165000006</v>
      </c>
      <c r="Z1432" s="1">
        <f t="shared" si="1726"/>
        <v>0</v>
      </c>
      <c r="AA1432" s="1">
        <f t="shared" si="1727"/>
        <v>-7.56133165000006</v>
      </c>
      <c r="AB1432" s="1">
        <f t="shared" si="1728"/>
        <v>-7.63415670000001</v>
      </c>
      <c r="AC1432" s="1">
        <f t="shared" si="1729"/>
        <v>-8.65853754000005</v>
      </c>
      <c r="AD1432" s="1">
        <f t="shared" si="1730"/>
        <v>4.91999999999996</v>
      </c>
    </row>
    <row r="1433" s="1" customFormat="1" spans="1:30">
      <c r="A1433" s="1" t="s">
        <v>5744</v>
      </c>
      <c r="B1433" s="1">
        <v>-437.4966027</v>
      </c>
      <c r="C1433" s="3" t="s">
        <v>5745</v>
      </c>
      <c r="D1433" s="1">
        <v>-452.15302279</v>
      </c>
      <c r="E1433" s="1">
        <v>0.07</v>
      </c>
      <c r="F1433" s="1">
        <f t="shared" si="1716"/>
        <v>-452.08302279</v>
      </c>
      <c r="G1433" s="5" t="s">
        <v>5746</v>
      </c>
      <c r="H1433" s="6">
        <v>-454.97218249</v>
      </c>
      <c r="I1433" s="6">
        <v>0.313327</v>
      </c>
      <c r="J1433" s="1">
        <f t="shared" si="1717"/>
        <v>-454.65885549</v>
      </c>
      <c r="K1433" s="5" t="s">
        <v>5747</v>
      </c>
      <c r="L1433" s="1">
        <v>-465.29824612</v>
      </c>
      <c r="M1433" s="1">
        <v>0.353634</v>
      </c>
      <c r="N1433" s="1">
        <f t="shared" si="1718"/>
        <v>-464.94461212</v>
      </c>
      <c r="O1433" s="1">
        <f t="shared" si="1719"/>
        <v>-465.94311358</v>
      </c>
      <c r="P1433" s="1">
        <f t="shared" si="1720"/>
        <v>-472.28794485</v>
      </c>
      <c r="Q1433" s="1">
        <f t="shared" si="1721"/>
        <v>-473.11794607</v>
      </c>
      <c r="R1433" s="1">
        <f t="shared" si="1722"/>
        <v>-475.16211388</v>
      </c>
      <c r="S1433" s="1">
        <f t="shared" si="1723"/>
        <v>-461.02311358</v>
      </c>
      <c r="T1433" s="1">
        <f t="shared" ref="T1433:W1433" si="1752">P1433-O1433</f>
        <v>-6.34483127000004</v>
      </c>
      <c r="U1433" s="1">
        <f t="shared" si="1752"/>
        <v>-0.830001219999986</v>
      </c>
      <c r="V1433" s="1">
        <f t="shared" si="1752"/>
        <v>-2.04416780999998</v>
      </c>
      <c r="W1433" s="1">
        <f t="shared" si="1752"/>
        <v>14.1390003</v>
      </c>
      <c r="X1433" s="9">
        <f t="shared" si="1725"/>
        <v>12.9090003</v>
      </c>
      <c r="Y1433" s="9" cm="1">
        <f t="array" ref="Y1433">MAX(-T1433:W1433)+1.23</f>
        <v>7.57483127000004</v>
      </c>
      <c r="Z1433" s="1">
        <f t="shared" si="1726"/>
        <v>0</v>
      </c>
      <c r="AA1433" s="1">
        <f t="shared" si="1727"/>
        <v>-6.34483127000004</v>
      </c>
      <c r="AB1433" s="1">
        <f t="shared" si="1728"/>
        <v>-7.17483249000003</v>
      </c>
      <c r="AC1433" s="1">
        <f t="shared" si="1729"/>
        <v>-9.2190003</v>
      </c>
      <c r="AD1433" s="1">
        <f t="shared" si="1730"/>
        <v>4.91999999999996</v>
      </c>
    </row>
    <row r="1434" s="1" customFormat="1" spans="1:30">
      <c r="A1434" s="1" t="s">
        <v>5748</v>
      </c>
      <c r="B1434" s="1">
        <v>-438.1961719</v>
      </c>
      <c r="C1434" s="3" t="s">
        <v>5749</v>
      </c>
      <c r="D1434" s="1">
        <v>-452.00046919</v>
      </c>
      <c r="E1434" s="1">
        <v>0.07</v>
      </c>
      <c r="F1434" s="1">
        <f t="shared" si="1716"/>
        <v>-451.93046919</v>
      </c>
      <c r="G1434" s="5" t="s">
        <v>5750</v>
      </c>
      <c r="H1434" s="6">
        <v>-455.19249962</v>
      </c>
      <c r="I1434" s="6">
        <v>0.314105</v>
      </c>
      <c r="J1434" s="1">
        <f t="shared" si="1717"/>
        <v>-454.87839462</v>
      </c>
      <c r="K1434" s="5" t="s">
        <v>5751</v>
      </c>
      <c r="L1434" s="1">
        <v>-465.50211452</v>
      </c>
      <c r="M1434" s="1">
        <v>0.344153</v>
      </c>
      <c r="N1434" s="1">
        <f t="shared" si="1718"/>
        <v>-465.15796152</v>
      </c>
      <c r="O1434" s="1">
        <f t="shared" si="1719"/>
        <v>-466.64268278</v>
      </c>
      <c r="P1434" s="1">
        <f t="shared" si="1720"/>
        <v>-472.50748398</v>
      </c>
      <c r="Q1434" s="1">
        <f t="shared" si="1721"/>
        <v>-472.96539247</v>
      </c>
      <c r="R1434" s="1">
        <f t="shared" si="1722"/>
        <v>-475.37546328</v>
      </c>
      <c r="S1434" s="1">
        <f t="shared" si="1723"/>
        <v>-461.72268278</v>
      </c>
      <c r="T1434" s="1">
        <f t="shared" ref="T1434:W1434" si="1753">P1434-O1434</f>
        <v>-5.86480119999999</v>
      </c>
      <c r="U1434" s="1">
        <f t="shared" si="1753"/>
        <v>-0.457908489999966</v>
      </c>
      <c r="V1434" s="1">
        <f t="shared" si="1753"/>
        <v>-2.41007081000004</v>
      </c>
      <c r="W1434" s="1">
        <f t="shared" si="1753"/>
        <v>13.6527804999999</v>
      </c>
      <c r="X1434" s="9">
        <f t="shared" si="1725"/>
        <v>12.4227804999999</v>
      </c>
      <c r="Y1434" s="9" cm="1">
        <f t="array" ref="Y1434">MAX(-T1434:W1434)+1.23</f>
        <v>7.09480119999999</v>
      </c>
      <c r="Z1434" s="1">
        <f t="shared" si="1726"/>
        <v>0</v>
      </c>
      <c r="AA1434" s="1">
        <f t="shared" si="1727"/>
        <v>-5.86480119999999</v>
      </c>
      <c r="AB1434" s="1">
        <f t="shared" si="1728"/>
        <v>-6.32270968999995</v>
      </c>
      <c r="AC1434" s="1">
        <f t="shared" si="1729"/>
        <v>-8.73278049999999</v>
      </c>
      <c r="AD1434" s="1">
        <f t="shared" si="1730"/>
        <v>4.91999999999996</v>
      </c>
    </row>
    <row r="1435" s="1" customFormat="1" spans="1:30">
      <c r="A1435" s="1" t="s">
        <v>5752</v>
      </c>
      <c r="B1435" s="1">
        <v>-437.5829862</v>
      </c>
      <c r="C1435" s="3" t="s">
        <v>5753</v>
      </c>
      <c r="D1435" s="1">
        <v>-451.944224</v>
      </c>
      <c r="E1435" s="1">
        <v>0.063728</v>
      </c>
      <c r="F1435" s="1">
        <f t="shared" si="1716"/>
        <v>-451.880496</v>
      </c>
      <c r="G1435" s="5" t="s">
        <v>5754</v>
      </c>
      <c r="H1435" s="6">
        <v>-454.90125111</v>
      </c>
      <c r="I1435" s="6">
        <v>0.322418</v>
      </c>
      <c r="J1435" s="1">
        <f t="shared" si="1717"/>
        <v>-454.57883311</v>
      </c>
      <c r="K1435" s="5" t="s">
        <v>5755</v>
      </c>
      <c r="L1435" s="1">
        <v>-465.53537471</v>
      </c>
      <c r="M1435" s="1">
        <v>0.365666</v>
      </c>
      <c r="N1435" s="1">
        <f t="shared" si="1718"/>
        <v>-465.16970871</v>
      </c>
      <c r="O1435" s="1">
        <f t="shared" si="1719"/>
        <v>-466.02949708</v>
      </c>
      <c r="P1435" s="1">
        <f t="shared" si="1720"/>
        <v>-472.20792247</v>
      </c>
      <c r="Q1435" s="1">
        <f t="shared" si="1721"/>
        <v>-472.91541928</v>
      </c>
      <c r="R1435" s="1">
        <f t="shared" si="1722"/>
        <v>-475.38721047</v>
      </c>
      <c r="S1435" s="1">
        <f t="shared" si="1723"/>
        <v>-461.10949708</v>
      </c>
      <c r="T1435" s="1">
        <f t="shared" ref="T1435:W1435" si="1754">P1435-O1435</f>
        <v>-6.17842538999997</v>
      </c>
      <c r="U1435" s="1">
        <f t="shared" si="1754"/>
        <v>-0.707496810000009</v>
      </c>
      <c r="V1435" s="1">
        <f t="shared" si="1754"/>
        <v>-2.47179119000003</v>
      </c>
      <c r="W1435" s="1">
        <f t="shared" si="1754"/>
        <v>14.27771339</v>
      </c>
      <c r="X1435" s="9">
        <f t="shared" si="1725"/>
        <v>13.04771339</v>
      </c>
      <c r="Y1435" s="9" cm="1">
        <f t="array" ref="Y1435">MAX(-T1435:W1435)+1.23</f>
        <v>7.40842538999997</v>
      </c>
      <c r="Z1435" s="1">
        <f t="shared" si="1726"/>
        <v>0</v>
      </c>
      <c r="AA1435" s="1">
        <f t="shared" si="1727"/>
        <v>-6.17842538999997</v>
      </c>
      <c r="AB1435" s="1">
        <f t="shared" si="1728"/>
        <v>-6.88592219999998</v>
      </c>
      <c r="AC1435" s="1">
        <f t="shared" si="1729"/>
        <v>-9.35771339000001</v>
      </c>
      <c r="AD1435" s="1">
        <f t="shared" si="1730"/>
        <v>4.91999999999996</v>
      </c>
    </row>
    <row r="1436" s="1" customFormat="1" spans="1:30">
      <c r="A1436" s="1" t="s">
        <v>5756</v>
      </c>
      <c r="B1436" s="1">
        <v>-437.364343</v>
      </c>
      <c r="C1436" s="3" t="s">
        <v>5757</v>
      </c>
      <c r="D1436" s="1">
        <v>-452.3415897</v>
      </c>
      <c r="E1436" s="1">
        <v>0.06468</v>
      </c>
      <c r="F1436" s="1">
        <f t="shared" si="1716"/>
        <v>-452.2769097</v>
      </c>
      <c r="G1436" s="5" t="s">
        <v>5758</v>
      </c>
      <c r="H1436" s="6">
        <v>-454.75379571</v>
      </c>
      <c r="I1436" s="6">
        <v>0.315384</v>
      </c>
      <c r="J1436" s="1">
        <f t="shared" si="1717"/>
        <v>-454.43841171</v>
      </c>
      <c r="K1436" s="5" t="s">
        <v>5759</v>
      </c>
      <c r="L1436" s="1">
        <v>-464.81510469</v>
      </c>
      <c r="M1436" s="1">
        <v>0.348176</v>
      </c>
      <c r="N1436" s="1">
        <f t="shared" si="1718"/>
        <v>-464.46692869</v>
      </c>
      <c r="O1436" s="1">
        <f t="shared" si="1719"/>
        <v>-465.81085388</v>
      </c>
      <c r="P1436" s="1">
        <f t="shared" si="1720"/>
        <v>-472.06750107</v>
      </c>
      <c r="Q1436" s="1">
        <f t="shared" si="1721"/>
        <v>-473.31183298</v>
      </c>
      <c r="R1436" s="1">
        <f t="shared" si="1722"/>
        <v>-474.68443045</v>
      </c>
      <c r="S1436" s="1">
        <f t="shared" si="1723"/>
        <v>-460.89085388</v>
      </c>
      <c r="T1436" s="1">
        <f t="shared" ref="T1436:W1436" si="1755">P1436-O1436</f>
        <v>-6.25664719000002</v>
      </c>
      <c r="U1436" s="1">
        <f t="shared" si="1755"/>
        <v>-1.24433190999991</v>
      </c>
      <c r="V1436" s="1">
        <f t="shared" si="1755"/>
        <v>-1.37259747000002</v>
      </c>
      <c r="W1436" s="1">
        <f t="shared" si="1755"/>
        <v>13.7935765699999</v>
      </c>
      <c r="X1436" s="9">
        <f t="shared" si="1725"/>
        <v>12.5635765699999</v>
      </c>
      <c r="Y1436" s="9" cm="1">
        <f t="array" ref="Y1436">MAX(-T1436:W1436)+1.23</f>
        <v>7.48664719000002</v>
      </c>
      <c r="Z1436" s="1">
        <f t="shared" si="1726"/>
        <v>0</v>
      </c>
      <c r="AA1436" s="1">
        <f t="shared" si="1727"/>
        <v>-6.25664719000002</v>
      </c>
      <c r="AB1436" s="1">
        <f t="shared" si="1728"/>
        <v>-7.50097909999994</v>
      </c>
      <c r="AC1436" s="1">
        <f t="shared" si="1729"/>
        <v>-8.87357656999995</v>
      </c>
      <c r="AD1436" s="1">
        <f t="shared" si="1730"/>
        <v>4.91999999999996</v>
      </c>
    </row>
    <row r="1437" s="1" customFormat="1" spans="1:30">
      <c r="A1437" s="1" t="s">
        <v>5760</v>
      </c>
      <c r="B1437" s="1">
        <v>-437.5908081</v>
      </c>
      <c r="C1437" s="3" t="s">
        <v>5761</v>
      </c>
      <c r="D1437" s="1">
        <v>-451.8301926</v>
      </c>
      <c r="E1437" s="1">
        <v>0.053746</v>
      </c>
      <c r="F1437" s="1">
        <f t="shared" si="1716"/>
        <v>-451.7764466</v>
      </c>
      <c r="G1437" s="5" t="s">
        <v>5762</v>
      </c>
      <c r="H1437" s="6">
        <v>-454.19183342</v>
      </c>
      <c r="I1437" s="6">
        <v>0.317232</v>
      </c>
      <c r="J1437" s="1">
        <f t="shared" si="1717"/>
        <v>-453.87460142</v>
      </c>
      <c r="K1437" s="5" t="s">
        <v>5763</v>
      </c>
      <c r="L1437" s="1">
        <v>-464.26506784</v>
      </c>
      <c r="M1437" s="1">
        <v>0.369999</v>
      </c>
      <c r="N1437" s="1">
        <f t="shared" si="1718"/>
        <v>-463.89506884</v>
      </c>
      <c r="O1437" s="1">
        <f t="shared" si="1719"/>
        <v>-466.03731898</v>
      </c>
      <c r="P1437" s="1">
        <f t="shared" si="1720"/>
        <v>-471.50369078</v>
      </c>
      <c r="Q1437" s="1">
        <f t="shared" si="1721"/>
        <v>-472.81136988</v>
      </c>
      <c r="R1437" s="1">
        <f t="shared" si="1722"/>
        <v>-474.1125706</v>
      </c>
      <c r="S1437" s="1">
        <f t="shared" si="1723"/>
        <v>-461.11731898</v>
      </c>
      <c r="T1437" s="1">
        <f t="shared" ref="T1437:W1437" si="1756">P1437-O1437</f>
        <v>-5.46637180000005</v>
      </c>
      <c r="U1437" s="1">
        <f t="shared" si="1756"/>
        <v>-1.30767909999992</v>
      </c>
      <c r="V1437" s="1">
        <f t="shared" si="1756"/>
        <v>-1.30120072</v>
      </c>
      <c r="W1437" s="1">
        <f t="shared" si="1756"/>
        <v>12.9952516199999</v>
      </c>
      <c r="X1437" s="9">
        <f t="shared" si="1725"/>
        <v>11.7652516199999</v>
      </c>
      <c r="Y1437" s="9" cm="1">
        <f t="array" ref="Y1437">MAX(-T1437:W1437)+1.23</f>
        <v>6.69637180000005</v>
      </c>
      <c r="Z1437" s="1">
        <f t="shared" si="1726"/>
        <v>0</v>
      </c>
      <c r="AA1437" s="1">
        <f t="shared" si="1727"/>
        <v>-5.46637180000005</v>
      </c>
      <c r="AB1437" s="1">
        <f t="shared" si="1728"/>
        <v>-6.77405089999996</v>
      </c>
      <c r="AC1437" s="1">
        <f t="shared" si="1729"/>
        <v>-8.07525161999996</v>
      </c>
      <c r="AD1437" s="1">
        <f t="shared" si="1730"/>
        <v>4.91999999999996</v>
      </c>
    </row>
    <row r="1438" s="1" customFormat="1" spans="1:30">
      <c r="A1438" s="1" t="s">
        <v>5764</v>
      </c>
      <c r="B1438" s="1">
        <v>-434.78669424</v>
      </c>
      <c r="C1438" s="3" t="s">
        <v>5765</v>
      </c>
      <c r="D1438" s="1">
        <v>-448.0122989</v>
      </c>
      <c r="E1438" s="1">
        <v>0.066548</v>
      </c>
      <c r="F1438" s="1">
        <f t="shared" si="1716"/>
        <v>-447.9457509</v>
      </c>
      <c r="G1438" s="5" t="s">
        <v>5766</v>
      </c>
      <c r="H1438" s="6">
        <v>-451.02225112</v>
      </c>
      <c r="I1438" s="6">
        <v>0.318738</v>
      </c>
      <c r="J1438" s="1">
        <f t="shared" si="1717"/>
        <v>-450.70351312</v>
      </c>
      <c r="K1438" s="5" t="s">
        <v>5767</v>
      </c>
      <c r="L1438" s="1">
        <v>-459.51158609</v>
      </c>
      <c r="M1438" s="1">
        <v>0.350889</v>
      </c>
      <c r="N1438" s="1">
        <f t="shared" si="1718"/>
        <v>-459.16069709</v>
      </c>
      <c r="O1438" s="1">
        <f t="shared" si="1719"/>
        <v>-463.23320512</v>
      </c>
      <c r="P1438" s="1">
        <f t="shared" si="1720"/>
        <v>-468.33260248</v>
      </c>
      <c r="Q1438" s="1">
        <f t="shared" si="1721"/>
        <v>-468.98067418</v>
      </c>
      <c r="R1438" s="1">
        <f t="shared" si="1722"/>
        <v>-469.37819885</v>
      </c>
      <c r="S1438" s="1">
        <f t="shared" si="1723"/>
        <v>-458.31320512</v>
      </c>
      <c r="T1438" s="1">
        <f t="shared" ref="T1438:W1438" si="1757">P1438-O1438</f>
        <v>-5.09939736000007</v>
      </c>
      <c r="U1438" s="1">
        <f t="shared" si="1757"/>
        <v>-0.648071699999946</v>
      </c>
      <c r="V1438" s="1">
        <f t="shared" si="1757"/>
        <v>-0.397524669999996</v>
      </c>
      <c r="W1438" s="1">
        <f t="shared" si="1757"/>
        <v>11.06499373</v>
      </c>
      <c r="X1438" s="9">
        <f t="shared" si="1725"/>
        <v>9.83499372999997</v>
      </c>
      <c r="Y1438" s="9" cm="1">
        <f t="array" ref="Y1438">MAX(-T1438:W1438)+1.23</f>
        <v>6.32939736000007</v>
      </c>
      <c r="Z1438" s="1">
        <f t="shared" si="1726"/>
        <v>0</v>
      </c>
      <c r="AA1438" s="1">
        <f t="shared" si="1727"/>
        <v>-5.09939736000007</v>
      </c>
      <c r="AB1438" s="1">
        <f t="shared" si="1728"/>
        <v>-5.74746906000001</v>
      </c>
      <c r="AC1438" s="1">
        <f t="shared" si="1729"/>
        <v>-6.14499373000001</v>
      </c>
      <c r="AD1438" s="1">
        <f t="shared" si="1730"/>
        <v>4.91999999999996</v>
      </c>
    </row>
    <row r="1439" s="1" customFormat="1" spans="1:30">
      <c r="A1439" s="1" t="s">
        <v>5768</v>
      </c>
      <c r="B1439" s="1">
        <v>-435.36557871</v>
      </c>
      <c r="C1439" s="3" t="s">
        <v>5769</v>
      </c>
      <c r="D1439" s="1">
        <v>-448.6725701</v>
      </c>
      <c r="E1439" s="1">
        <v>0.066861</v>
      </c>
      <c r="F1439" s="1">
        <f t="shared" si="1716"/>
        <v>-448.6057091</v>
      </c>
      <c r="G1439" s="5" t="s">
        <v>5770</v>
      </c>
      <c r="H1439" s="6">
        <v>-452.48227046</v>
      </c>
      <c r="I1439" s="6">
        <v>0.266624</v>
      </c>
      <c r="J1439" s="1">
        <f t="shared" si="1717"/>
        <v>-452.21564646</v>
      </c>
      <c r="K1439" s="5" t="s">
        <v>5771</v>
      </c>
      <c r="L1439" s="1">
        <v>-460.5395871</v>
      </c>
      <c r="M1439" s="1">
        <v>0.349248</v>
      </c>
      <c r="N1439" s="1">
        <f t="shared" si="1718"/>
        <v>-460.1903391</v>
      </c>
      <c r="O1439" s="1">
        <f t="shared" si="1719"/>
        <v>-463.81208959</v>
      </c>
      <c r="P1439" s="1">
        <f t="shared" si="1720"/>
        <v>-469.84473582</v>
      </c>
      <c r="Q1439" s="1">
        <f t="shared" si="1721"/>
        <v>-469.64063238</v>
      </c>
      <c r="R1439" s="1">
        <f t="shared" si="1722"/>
        <v>-470.40784086</v>
      </c>
      <c r="S1439" s="1">
        <f t="shared" si="1723"/>
        <v>-458.89208959</v>
      </c>
      <c r="T1439" s="1">
        <f t="shared" ref="T1439:W1439" si="1758">P1439-O1439</f>
        <v>-6.03264623000001</v>
      </c>
      <c r="U1439" s="1">
        <f t="shared" si="1758"/>
        <v>0.204103440000097</v>
      </c>
      <c r="V1439" s="1">
        <f t="shared" si="1758"/>
        <v>-0.767208480000079</v>
      </c>
      <c r="W1439" s="1">
        <f t="shared" si="1758"/>
        <v>11.51575127</v>
      </c>
      <c r="X1439" s="9">
        <f t="shared" si="1725"/>
        <v>10.28575127</v>
      </c>
      <c r="Y1439" s="9" cm="1">
        <f t="array" ref="Y1439">MAX(-T1439:W1439)+1.23</f>
        <v>7.26264623000001</v>
      </c>
      <c r="Z1439" s="1">
        <f t="shared" si="1726"/>
        <v>0</v>
      </c>
      <c r="AA1439" s="1">
        <f t="shared" si="1727"/>
        <v>-6.03264623000001</v>
      </c>
      <c r="AB1439" s="1">
        <f t="shared" si="1728"/>
        <v>-5.82854278999991</v>
      </c>
      <c r="AC1439" s="1">
        <f t="shared" si="1729"/>
        <v>-6.59575126999999</v>
      </c>
      <c r="AD1439" s="1">
        <f t="shared" si="1730"/>
        <v>4.91999999999996</v>
      </c>
    </row>
    <row r="1440" s="1" customFormat="1" spans="1:30">
      <c r="A1440" s="1" t="s">
        <v>5772</v>
      </c>
      <c r="B1440" s="1">
        <v>-435.98744129</v>
      </c>
      <c r="C1440" s="3" t="s">
        <v>5773</v>
      </c>
      <c r="D1440" s="1">
        <v>-449.7405462</v>
      </c>
      <c r="E1440" s="1">
        <v>0.067428</v>
      </c>
      <c r="F1440" s="1">
        <f t="shared" si="1716"/>
        <v>-449.6731182</v>
      </c>
      <c r="G1440" s="5" t="s">
        <v>5774</v>
      </c>
      <c r="H1440" s="6">
        <v>-453.13443928</v>
      </c>
      <c r="I1440" s="6">
        <v>0.253524</v>
      </c>
      <c r="J1440" s="1">
        <f t="shared" si="1717"/>
        <v>-452.88091528</v>
      </c>
      <c r="K1440" s="5" t="s">
        <v>5775</v>
      </c>
      <c r="L1440" s="1">
        <v>-461.69598177</v>
      </c>
      <c r="M1440" s="1">
        <v>0.346835</v>
      </c>
      <c r="N1440" s="1">
        <f t="shared" si="1718"/>
        <v>-461.34914677</v>
      </c>
      <c r="O1440" s="1">
        <f t="shared" si="1719"/>
        <v>-464.43395217</v>
      </c>
      <c r="P1440" s="1">
        <f t="shared" si="1720"/>
        <v>-470.51000464</v>
      </c>
      <c r="Q1440" s="1">
        <f t="shared" si="1721"/>
        <v>-470.70804148</v>
      </c>
      <c r="R1440" s="1">
        <f t="shared" si="1722"/>
        <v>-471.56664853</v>
      </c>
      <c r="S1440" s="1">
        <f t="shared" si="1723"/>
        <v>-459.51395217</v>
      </c>
      <c r="T1440" s="1">
        <f t="shared" ref="T1440:W1440" si="1759">P1440-O1440</f>
        <v>-6.07605246999998</v>
      </c>
      <c r="U1440" s="1">
        <f t="shared" si="1759"/>
        <v>-0.198036839999986</v>
      </c>
      <c r="V1440" s="1">
        <f t="shared" si="1759"/>
        <v>-0.858607050000046</v>
      </c>
      <c r="W1440" s="1">
        <f t="shared" si="1759"/>
        <v>12.05269636</v>
      </c>
      <c r="X1440" s="9">
        <f t="shared" si="1725"/>
        <v>10.82269636</v>
      </c>
      <c r="Y1440" s="9" cm="1">
        <f t="array" ref="Y1440">MAX(-T1440:W1440)+1.23</f>
        <v>7.30605246999998</v>
      </c>
      <c r="Z1440" s="1">
        <f t="shared" si="1726"/>
        <v>0</v>
      </c>
      <c r="AA1440" s="1">
        <f t="shared" si="1727"/>
        <v>-6.07605246999998</v>
      </c>
      <c r="AB1440" s="1">
        <f t="shared" si="1728"/>
        <v>-6.27408930999997</v>
      </c>
      <c r="AC1440" s="1">
        <f t="shared" si="1729"/>
        <v>-7.13269636000001</v>
      </c>
      <c r="AD1440" s="1">
        <f t="shared" si="1730"/>
        <v>4.91999999999996</v>
      </c>
    </row>
    <row r="1441" s="1" customFormat="1" spans="1:30">
      <c r="A1441" s="1" t="s">
        <v>5776</v>
      </c>
      <c r="B1441" s="1">
        <v>-435.9376046</v>
      </c>
      <c r="C1441" s="3" t="s">
        <v>5777</v>
      </c>
      <c r="D1441" s="1">
        <v>-450.0763728</v>
      </c>
      <c r="E1441" s="1">
        <v>0.068035</v>
      </c>
      <c r="F1441" s="1">
        <f t="shared" si="1716"/>
        <v>-450.0083378</v>
      </c>
      <c r="G1441" s="5" t="s">
        <v>5778</v>
      </c>
      <c r="H1441" s="6">
        <v>-452.66061815</v>
      </c>
      <c r="I1441" s="6">
        <v>0.313323</v>
      </c>
      <c r="J1441" s="1">
        <f t="shared" si="1717"/>
        <v>-452.34729515</v>
      </c>
      <c r="K1441" s="5" t="s">
        <v>5779</v>
      </c>
      <c r="L1441" s="1">
        <v>-462.22835437</v>
      </c>
      <c r="M1441" s="1">
        <v>0.34483</v>
      </c>
      <c r="N1441" s="1">
        <f t="shared" si="1718"/>
        <v>-461.88352437</v>
      </c>
      <c r="O1441" s="1">
        <f t="shared" si="1719"/>
        <v>-464.38411548</v>
      </c>
      <c r="P1441" s="1">
        <f t="shared" si="1720"/>
        <v>-469.97638451</v>
      </c>
      <c r="Q1441" s="1">
        <f t="shared" si="1721"/>
        <v>-471.04326108</v>
      </c>
      <c r="R1441" s="1">
        <f t="shared" si="1722"/>
        <v>-472.10102613</v>
      </c>
      <c r="S1441" s="1">
        <f t="shared" si="1723"/>
        <v>-459.46411548</v>
      </c>
      <c r="T1441" s="1">
        <f t="shared" ref="T1441:W1441" si="1760">P1441-O1441</f>
        <v>-5.59226903000001</v>
      </c>
      <c r="U1441" s="1">
        <f t="shared" si="1760"/>
        <v>-1.06687656999998</v>
      </c>
      <c r="V1441" s="1">
        <f t="shared" si="1760"/>
        <v>-1.05776505</v>
      </c>
      <c r="W1441" s="1">
        <f t="shared" si="1760"/>
        <v>12.6369106499999</v>
      </c>
      <c r="X1441" s="9">
        <f t="shared" si="1725"/>
        <v>11.4069106499999</v>
      </c>
      <c r="Y1441" s="9" cm="1">
        <f t="array" ref="Y1441">MAX(-T1441:W1441)+1.23</f>
        <v>6.82226903000001</v>
      </c>
      <c r="Z1441" s="1">
        <f t="shared" si="1726"/>
        <v>0</v>
      </c>
      <c r="AA1441" s="1">
        <f t="shared" si="1727"/>
        <v>-5.59226903000001</v>
      </c>
      <c r="AB1441" s="1">
        <f t="shared" si="1728"/>
        <v>-6.65914559999999</v>
      </c>
      <c r="AC1441" s="1">
        <f t="shared" si="1729"/>
        <v>-7.71691064999999</v>
      </c>
      <c r="AD1441" s="1">
        <f t="shared" si="1730"/>
        <v>4.91999999999996</v>
      </c>
    </row>
    <row r="1442" s="1" customFormat="1" spans="1:30">
      <c r="A1442" s="1" t="s">
        <v>5780</v>
      </c>
      <c r="B1442" s="1">
        <v>-435.42009454</v>
      </c>
      <c r="C1442" s="3" t="s">
        <v>5781</v>
      </c>
      <c r="D1442" s="1">
        <v>-450.1544985</v>
      </c>
      <c r="E1442" s="1">
        <v>0.066408</v>
      </c>
      <c r="F1442" s="1">
        <f t="shared" si="1716"/>
        <v>-450.0880905</v>
      </c>
      <c r="G1442" s="5" t="s">
        <v>5782</v>
      </c>
      <c r="H1442" s="6">
        <v>-452.2884453</v>
      </c>
      <c r="I1442" s="6">
        <v>0.318498</v>
      </c>
      <c r="J1442" s="1">
        <f t="shared" si="1717"/>
        <v>-451.9699473</v>
      </c>
      <c r="K1442" s="5" t="s">
        <v>5783</v>
      </c>
      <c r="L1442" s="1">
        <v>-462.37232951</v>
      </c>
      <c r="M1442" s="1">
        <v>0.335488</v>
      </c>
      <c r="N1442" s="1">
        <f t="shared" si="1718"/>
        <v>-462.03684151</v>
      </c>
      <c r="O1442" s="1">
        <f t="shared" si="1719"/>
        <v>-463.86660542</v>
      </c>
      <c r="P1442" s="1">
        <f t="shared" si="1720"/>
        <v>-469.59903666</v>
      </c>
      <c r="Q1442" s="1">
        <f t="shared" si="1721"/>
        <v>-471.12301378</v>
      </c>
      <c r="R1442" s="1">
        <f t="shared" si="1722"/>
        <v>-472.25434327</v>
      </c>
      <c r="S1442" s="1">
        <f t="shared" si="1723"/>
        <v>-458.94660542</v>
      </c>
      <c r="T1442" s="1">
        <f t="shared" ref="T1442:W1442" si="1761">P1442-O1442</f>
        <v>-5.73243124000004</v>
      </c>
      <c r="U1442" s="1">
        <f t="shared" si="1761"/>
        <v>-1.52397711999993</v>
      </c>
      <c r="V1442" s="1">
        <f t="shared" si="1761"/>
        <v>-1.13132949000004</v>
      </c>
      <c r="W1442" s="1">
        <f t="shared" si="1761"/>
        <v>13.30773785</v>
      </c>
      <c r="X1442" s="9">
        <f t="shared" si="1725"/>
        <v>12.07773785</v>
      </c>
      <c r="Y1442" s="9" cm="1">
        <f t="array" ref="Y1442">MAX(-T1442:W1442)+1.23</f>
        <v>6.96243124000004</v>
      </c>
      <c r="Z1442" s="1">
        <f t="shared" si="1726"/>
        <v>0</v>
      </c>
      <c r="AA1442" s="1">
        <f t="shared" si="1727"/>
        <v>-5.73243124000004</v>
      </c>
      <c r="AB1442" s="1">
        <f t="shared" si="1728"/>
        <v>-7.25640835999997</v>
      </c>
      <c r="AC1442" s="1">
        <f t="shared" si="1729"/>
        <v>-8.38773785000001</v>
      </c>
      <c r="AD1442" s="1">
        <f t="shared" si="1730"/>
        <v>4.91999999999996</v>
      </c>
    </row>
    <row r="1443" s="1" customFormat="1" spans="1:30">
      <c r="A1443" s="1" t="s">
        <v>5784</v>
      </c>
      <c r="B1443" s="1">
        <v>-435.61785741</v>
      </c>
      <c r="C1443" s="3" t="s">
        <v>5785</v>
      </c>
      <c r="D1443" s="1">
        <v>-449.712098</v>
      </c>
      <c r="E1443" s="1">
        <v>0.06409</v>
      </c>
      <c r="F1443" s="1">
        <f t="shared" si="1716"/>
        <v>-449.648008</v>
      </c>
      <c r="G1443" s="5" t="s">
        <v>5786</v>
      </c>
      <c r="H1443" s="6">
        <v>-452.60253817</v>
      </c>
      <c r="I1443" s="6">
        <v>0.323171</v>
      </c>
      <c r="J1443" s="1">
        <f t="shared" si="1717"/>
        <v>-452.27936717</v>
      </c>
      <c r="K1443" s="5" t="s">
        <v>5787</v>
      </c>
      <c r="L1443" s="1">
        <v>-462.52977179</v>
      </c>
      <c r="M1443" s="1">
        <v>0.34851</v>
      </c>
      <c r="N1443" s="1">
        <f t="shared" si="1718"/>
        <v>-462.18126179</v>
      </c>
      <c r="O1443" s="1">
        <f t="shared" si="1719"/>
        <v>-464.06436829</v>
      </c>
      <c r="P1443" s="1">
        <f t="shared" si="1720"/>
        <v>-469.90845653</v>
      </c>
      <c r="Q1443" s="1">
        <f t="shared" si="1721"/>
        <v>-470.68293128</v>
      </c>
      <c r="R1443" s="1">
        <f t="shared" si="1722"/>
        <v>-472.39876355</v>
      </c>
      <c r="S1443" s="1">
        <f t="shared" si="1723"/>
        <v>-459.14436829</v>
      </c>
      <c r="T1443" s="1">
        <f t="shared" ref="T1443:W1443" si="1762">P1443-O1443</f>
        <v>-5.84408824000002</v>
      </c>
      <c r="U1443" s="1">
        <f t="shared" si="1762"/>
        <v>-0.774474749999968</v>
      </c>
      <c r="V1443" s="1">
        <f t="shared" si="1762"/>
        <v>-1.71583227000002</v>
      </c>
      <c r="W1443" s="1">
        <f t="shared" si="1762"/>
        <v>13.25439526</v>
      </c>
      <c r="X1443" s="9">
        <f t="shared" si="1725"/>
        <v>12.02439526</v>
      </c>
      <c r="Y1443" s="9" cm="1">
        <f t="array" ref="Y1443">MAX(-T1443:W1443)+1.23</f>
        <v>7.07408824000002</v>
      </c>
      <c r="Z1443" s="1">
        <f t="shared" si="1726"/>
        <v>0</v>
      </c>
      <c r="AA1443" s="1">
        <f t="shared" si="1727"/>
        <v>-5.84408824000002</v>
      </c>
      <c r="AB1443" s="1">
        <f t="shared" si="1728"/>
        <v>-6.61856298999999</v>
      </c>
      <c r="AC1443" s="1">
        <f t="shared" si="1729"/>
        <v>-8.33439526000001</v>
      </c>
      <c r="AD1443" s="1">
        <f t="shared" si="1730"/>
        <v>4.91999999999996</v>
      </c>
    </row>
    <row r="1444" s="1" customFormat="1" spans="1:30">
      <c r="A1444" s="1" t="s">
        <v>5788</v>
      </c>
      <c r="B1444" s="1">
        <v>-435.99537414</v>
      </c>
      <c r="C1444" s="3" t="s">
        <v>5789</v>
      </c>
      <c r="D1444" s="1">
        <v>-449.6154374</v>
      </c>
      <c r="E1444" s="1">
        <v>0.056168</v>
      </c>
      <c r="F1444" s="1">
        <f t="shared" si="1716"/>
        <v>-449.5592694</v>
      </c>
      <c r="G1444" s="5" t="s">
        <v>5790</v>
      </c>
      <c r="H1444" s="6">
        <v>-452.40036577</v>
      </c>
      <c r="I1444" s="6">
        <v>0.314612</v>
      </c>
      <c r="J1444" s="1">
        <f t="shared" si="1717"/>
        <v>-452.08575377</v>
      </c>
      <c r="K1444" s="5" t="s">
        <v>5791</v>
      </c>
      <c r="L1444" s="1">
        <v>-462.07576975</v>
      </c>
      <c r="M1444" s="1">
        <v>0.323898</v>
      </c>
      <c r="N1444" s="1">
        <f t="shared" si="1718"/>
        <v>-461.75187175</v>
      </c>
      <c r="O1444" s="1">
        <f t="shared" si="1719"/>
        <v>-464.44188502</v>
      </c>
      <c r="P1444" s="1">
        <f t="shared" si="1720"/>
        <v>-469.71484313</v>
      </c>
      <c r="Q1444" s="1">
        <f t="shared" si="1721"/>
        <v>-470.59419268</v>
      </c>
      <c r="R1444" s="1">
        <f t="shared" si="1722"/>
        <v>-471.96937351</v>
      </c>
      <c r="S1444" s="1">
        <f t="shared" si="1723"/>
        <v>-459.52188502</v>
      </c>
      <c r="T1444" s="1">
        <f t="shared" ref="T1444:W1444" si="1763">P1444-O1444</f>
        <v>-5.27295810999999</v>
      </c>
      <c r="U1444" s="1">
        <f t="shared" si="1763"/>
        <v>-0.879349549999972</v>
      </c>
      <c r="V1444" s="1">
        <f t="shared" si="1763"/>
        <v>-1.37518083000003</v>
      </c>
      <c r="W1444" s="1">
        <f t="shared" si="1763"/>
        <v>12.44748849</v>
      </c>
      <c r="X1444" s="9">
        <f t="shared" si="1725"/>
        <v>11.21748849</v>
      </c>
      <c r="Y1444" s="9" cm="1">
        <f t="array" ref="Y1444">MAX(-T1444:W1444)+1.23</f>
        <v>6.50295810999999</v>
      </c>
      <c r="Z1444" s="1">
        <f t="shared" si="1726"/>
        <v>0</v>
      </c>
      <c r="AA1444" s="1">
        <f t="shared" si="1727"/>
        <v>-5.27295810999999</v>
      </c>
      <c r="AB1444" s="1">
        <f t="shared" si="1728"/>
        <v>-6.15230765999996</v>
      </c>
      <c r="AC1444" s="1">
        <f t="shared" si="1729"/>
        <v>-7.52748849</v>
      </c>
      <c r="AD1444" s="1">
        <f t="shared" si="1730"/>
        <v>4.91999999999996</v>
      </c>
    </row>
    <row r="1445" s="1" customFormat="1" spans="1:30">
      <c r="A1445" s="1" t="s">
        <v>5792</v>
      </c>
      <c r="B1445" s="1">
        <v>-435.30175483</v>
      </c>
      <c r="C1445" s="3" t="s">
        <v>5793</v>
      </c>
      <c r="D1445" s="1">
        <v>-447.3456101</v>
      </c>
      <c r="E1445" s="1">
        <v>0.058982</v>
      </c>
      <c r="F1445" s="1">
        <f t="shared" si="1716"/>
        <v>-447.2866281</v>
      </c>
      <c r="G1445" s="5" t="s">
        <v>5794</v>
      </c>
      <c r="H1445" s="6">
        <v>-451.58496027</v>
      </c>
      <c r="I1445" s="6">
        <v>0.247214</v>
      </c>
      <c r="J1445" s="1">
        <f t="shared" si="1717"/>
        <v>-451.33774627</v>
      </c>
      <c r="K1445" s="5" t="s">
        <v>5795</v>
      </c>
      <c r="L1445" s="1">
        <v>-459.98739658</v>
      </c>
      <c r="M1445" s="1">
        <v>0.360076</v>
      </c>
      <c r="N1445" s="1">
        <f t="shared" si="1718"/>
        <v>-459.62732058</v>
      </c>
      <c r="O1445" s="1">
        <f t="shared" si="1719"/>
        <v>-463.74826571</v>
      </c>
      <c r="P1445" s="1">
        <f t="shared" si="1720"/>
        <v>-468.96683563</v>
      </c>
      <c r="Q1445" s="1">
        <f t="shared" si="1721"/>
        <v>-468.32155138</v>
      </c>
      <c r="R1445" s="1">
        <f t="shared" si="1722"/>
        <v>-469.84482234</v>
      </c>
      <c r="S1445" s="1">
        <f t="shared" si="1723"/>
        <v>-458.82826571</v>
      </c>
      <c r="T1445" s="1">
        <f t="shared" ref="T1445:W1445" si="1764">P1445-O1445</f>
        <v>-5.21856992000005</v>
      </c>
      <c r="U1445" s="1">
        <f t="shared" si="1764"/>
        <v>0.645284250000088</v>
      </c>
      <c r="V1445" s="1">
        <f t="shared" si="1764"/>
        <v>-1.52327096000005</v>
      </c>
      <c r="W1445" s="1">
        <f t="shared" si="1764"/>
        <v>11.01655663</v>
      </c>
      <c r="X1445" s="9">
        <f t="shared" si="1725"/>
        <v>9.78655662999997</v>
      </c>
      <c r="Y1445" s="9" cm="1">
        <f t="array" ref="Y1445">MAX(-T1445:W1445)+1.23</f>
        <v>6.44856992000005</v>
      </c>
      <c r="Z1445" s="1">
        <f t="shared" si="1726"/>
        <v>0</v>
      </c>
      <c r="AA1445" s="1">
        <f t="shared" si="1727"/>
        <v>-5.21856992000005</v>
      </c>
      <c r="AB1445" s="1">
        <f t="shared" si="1728"/>
        <v>-4.57328566999996</v>
      </c>
      <c r="AC1445" s="1">
        <f t="shared" si="1729"/>
        <v>-6.09655663000001</v>
      </c>
      <c r="AD1445" s="1">
        <f t="shared" si="1730"/>
        <v>4.91999999999996</v>
      </c>
    </row>
    <row r="1446" s="1" customFormat="1" spans="1:30">
      <c r="A1446" s="1" t="s">
        <v>5796</v>
      </c>
      <c r="B1446" s="1">
        <v>-435.96063668</v>
      </c>
      <c r="C1446" s="3" t="s">
        <v>5797</v>
      </c>
      <c r="D1446" s="1">
        <v>-448.42540233</v>
      </c>
      <c r="E1446" s="1">
        <v>0.07</v>
      </c>
      <c r="F1446" s="1">
        <f t="shared" si="1716"/>
        <v>-448.35540233</v>
      </c>
      <c r="G1446" s="5" t="s">
        <v>5798</v>
      </c>
      <c r="H1446" s="6">
        <v>-452.28828543</v>
      </c>
      <c r="I1446" s="6">
        <v>0.252269</v>
      </c>
      <c r="J1446" s="1">
        <f t="shared" si="1717"/>
        <v>-452.03601643</v>
      </c>
      <c r="K1446" s="5" t="s">
        <v>5799</v>
      </c>
      <c r="L1446" s="1">
        <v>-460.75501608</v>
      </c>
      <c r="M1446" s="1">
        <v>0.358068</v>
      </c>
      <c r="N1446" s="1">
        <f t="shared" si="1718"/>
        <v>-460.39694808</v>
      </c>
      <c r="O1446" s="1">
        <f t="shared" si="1719"/>
        <v>-464.40714756</v>
      </c>
      <c r="P1446" s="1">
        <f t="shared" si="1720"/>
        <v>-469.66510579</v>
      </c>
      <c r="Q1446" s="1">
        <f t="shared" si="1721"/>
        <v>-469.39032561</v>
      </c>
      <c r="R1446" s="1">
        <f t="shared" si="1722"/>
        <v>-470.61444984</v>
      </c>
      <c r="S1446" s="1">
        <f t="shared" si="1723"/>
        <v>-459.48714756</v>
      </c>
      <c r="T1446" s="1">
        <f t="shared" ref="T1446:W1446" si="1765">P1446-O1446</f>
        <v>-5.25795822999999</v>
      </c>
      <c r="U1446" s="1">
        <f t="shared" si="1765"/>
        <v>0.274780179999993</v>
      </c>
      <c r="V1446" s="1">
        <f t="shared" si="1765"/>
        <v>-1.22412423000003</v>
      </c>
      <c r="W1446" s="1">
        <f t="shared" si="1765"/>
        <v>11.12730228</v>
      </c>
      <c r="X1446" s="9">
        <f t="shared" si="1725"/>
        <v>9.89730227999998</v>
      </c>
      <c r="Y1446" s="9" cm="1">
        <f t="array" ref="Y1446">MAX(-T1446:W1446)+1.23</f>
        <v>6.48795822999999</v>
      </c>
      <c r="Z1446" s="1">
        <f t="shared" si="1726"/>
        <v>0</v>
      </c>
      <c r="AA1446" s="1">
        <f t="shared" si="1727"/>
        <v>-5.25795822999999</v>
      </c>
      <c r="AB1446" s="1">
        <f t="shared" si="1728"/>
        <v>-4.98317804999999</v>
      </c>
      <c r="AC1446" s="1">
        <f t="shared" si="1729"/>
        <v>-6.20730228000002</v>
      </c>
      <c r="AD1446" s="1">
        <f t="shared" si="1730"/>
        <v>4.91999999999996</v>
      </c>
    </row>
    <row r="1447" s="1" customFormat="1" spans="1:30">
      <c r="A1447" s="1" t="s">
        <v>5800</v>
      </c>
      <c r="B1447" s="1">
        <v>-436.51310525</v>
      </c>
      <c r="C1447" s="3" t="s">
        <v>5801</v>
      </c>
      <c r="D1447" s="1">
        <v>-449.0151642</v>
      </c>
      <c r="E1447" s="1">
        <v>0.058718</v>
      </c>
      <c r="F1447" s="1">
        <f t="shared" si="1716"/>
        <v>-448.9564462</v>
      </c>
      <c r="G1447" s="5" t="s">
        <v>5802</v>
      </c>
      <c r="H1447" s="6">
        <v>-453.07494937</v>
      </c>
      <c r="I1447" s="6">
        <v>0.241258</v>
      </c>
      <c r="J1447" s="1">
        <f t="shared" si="1717"/>
        <v>-452.83369137</v>
      </c>
      <c r="K1447" s="5" t="s">
        <v>5803</v>
      </c>
      <c r="L1447" s="1">
        <v>-460.74826724</v>
      </c>
      <c r="M1447" s="1">
        <v>0.359038</v>
      </c>
      <c r="N1447" s="1">
        <f t="shared" si="1718"/>
        <v>-460.38922924</v>
      </c>
      <c r="O1447" s="1">
        <f t="shared" si="1719"/>
        <v>-464.95961613</v>
      </c>
      <c r="P1447" s="1">
        <f t="shared" si="1720"/>
        <v>-470.46278073</v>
      </c>
      <c r="Q1447" s="1">
        <f t="shared" si="1721"/>
        <v>-469.99136948</v>
      </c>
      <c r="R1447" s="1">
        <f t="shared" si="1722"/>
        <v>-470.606731</v>
      </c>
      <c r="S1447" s="1">
        <f t="shared" si="1723"/>
        <v>-460.03961613</v>
      </c>
      <c r="T1447" s="1">
        <f t="shared" ref="T1447:W1447" si="1766">P1447-O1447</f>
        <v>-5.50316459999999</v>
      </c>
      <c r="U1447" s="1">
        <f t="shared" si="1766"/>
        <v>0.471411250000017</v>
      </c>
      <c r="V1447" s="1">
        <f t="shared" si="1766"/>
        <v>-0.615361520000022</v>
      </c>
      <c r="W1447" s="1">
        <f t="shared" si="1766"/>
        <v>10.56711487</v>
      </c>
      <c r="X1447" s="9">
        <f t="shared" si="1725"/>
        <v>9.33711486999995</v>
      </c>
      <c r="Y1447" s="9" cm="1">
        <f t="array" ref="Y1447">MAX(-T1447:W1447)+1.23</f>
        <v>6.73316459999999</v>
      </c>
      <c r="Z1447" s="1">
        <f t="shared" si="1726"/>
        <v>0</v>
      </c>
      <c r="AA1447" s="1">
        <f t="shared" si="1727"/>
        <v>-5.50316459999999</v>
      </c>
      <c r="AB1447" s="1">
        <f t="shared" si="1728"/>
        <v>-5.03175334999997</v>
      </c>
      <c r="AC1447" s="1">
        <f t="shared" si="1729"/>
        <v>-5.64711487</v>
      </c>
      <c r="AD1447" s="1">
        <f t="shared" si="1730"/>
        <v>4.91999999999996</v>
      </c>
    </row>
    <row r="1448" s="1" customFormat="1" spans="1:30">
      <c r="A1448" s="1" t="s">
        <v>5804</v>
      </c>
      <c r="B1448" s="1">
        <v>-437.06137798</v>
      </c>
      <c r="C1448" s="3" t="s">
        <v>5805</v>
      </c>
      <c r="D1448" s="1">
        <v>-449.4721032</v>
      </c>
      <c r="E1448" s="1">
        <v>0.057197</v>
      </c>
      <c r="F1448" s="1">
        <f t="shared" si="1716"/>
        <v>-449.4149062</v>
      </c>
      <c r="G1448" s="5" t="s">
        <v>5806</v>
      </c>
      <c r="H1448" s="6">
        <v>-453.01516727</v>
      </c>
      <c r="I1448" s="6">
        <v>0.31818</v>
      </c>
      <c r="J1448" s="1">
        <f t="shared" si="1717"/>
        <v>-452.69698727</v>
      </c>
      <c r="K1448" s="5" t="s">
        <v>5807</v>
      </c>
      <c r="L1448" s="1">
        <v>-461.12786536</v>
      </c>
      <c r="M1448" s="1">
        <v>0.359398</v>
      </c>
      <c r="N1448" s="1">
        <f t="shared" si="1718"/>
        <v>-460.76846736</v>
      </c>
      <c r="O1448" s="1">
        <f t="shared" si="1719"/>
        <v>-465.50788886</v>
      </c>
      <c r="P1448" s="1">
        <f t="shared" si="1720"/>
        <v>-470.32607663</v>
      </c>
      <c r="Q1448" s="1">
        <f t="shared" si="1721"/>
        <v>-470.44982948</v>
      </c>
      <c r="R1448" s="1">
        <f t="shared" si="1722"/>
        <v>-470.98596912</v>
      </c>
      <c r="S1448" s="1">
        <f t="shared" si="1723"/>
        <v>-460.58788886</v>
      </c>
      <c r="T1448" s="1">
        <f t="shared" ref="T1448:W1448" si="1767">P1448-O1448</f>
        <v>-4.81818777000007</v>
      </c>
      <c r="U1448" s="1">
        <f t="shared" si="1767"/>
        <v>-0.12375284999996</v>
      </c>
      <c r="V1448" s="1">
        <f t="shared" si="1767"/>
        <v>-0.536139639999988</v>
      </c>
      <c r="W1448" s="1">
        <f t="shared" si="1767"/>
        <v>10.39808026</v>
      </c>
      <c r="X1448" s="9">
        <f t="shared" si="1725"/>
        <v>9.16808025999997</v>
      </c>
      <c r="Y1448" s="9" cm="1">
        <f t="array" ref="Y1448">MAX(-T1448:W1448)+1.23</f>
        <v>6.04818777000007</v>
      </c>
      <c r="Z1448" s="1">
        <f t="shared" si="1726"/>
        <v>0</v>
      </c>
      <c r="AA1448" s="1">
        <f t="shared" si="1727"/>
        <v>-4.81818777000007</v>
      </c>
      <c r="AB1448" s="1">
        <f t="shared" si="1728"/>
        <v>-4.94194062000003</v>
      </c>
      <c r="AC1448" s="1">
        <f t="shared" si="1729"/>
        <v>-5.47808026000001</v>
      </c>
      <c r="AD1448" s="1">
        <f t="shared" si="1730"/>
        <v>4.91999999999996</v>
      </c>
    </row>
    <row r="1449" s="1" customFormat="1" spans="1:30">
      <c r="A1449" s="1" t="s">
        <v>5808</v>
      </c>
      <c r="B1449" s="1">
        <v>-436.43815036</v>
      </c>
      <c r="C1449" s="3" t="s">
        <v>5809</v>
      </c>
      <c r="D1449" s="1">
        <v>-449.4140267</v>
      </c>
      <c r="E1449" s="1">
        <v>0.057024</v>
      </c>
      <c r="F1449" s="1">
        <f t="shared" si="1716"/>
        <v>-449.3570027</v>
      </c>
      <c r="G1449" s="5" t="s">
        <v>5810</v>
      </c>
      <c r="H1449" s="6">
        <v>-452.5428909</v>
      </c>
      <c r="I1449" s="6">
        <v>0.312805</v>
      </c>
      <c r="J1449" s="1">
        <f t="shared" si="1717"/>
        <v>-452.2300859</v>
      </c>
      <c r="K1449" s="5" t="s">
        <v>5811</v>
      </c>
      <c r="L1449" s="1">
        <v>-462.34742967</v>
      </c>
      <c r="M1449" s="1">
        <v>0.353136</v>
      </c>
      <c r="N1449" s="1">
        <f t="shared" si="1718"/>
        <v>-461.99429367</v>
      </c>
      <c r="O1449" s="1">
        <f t="shared" si="1719"/>
        <v>-464.88466124</v>
      </c>
      <c r="P1449" s="1">
        <f t="shared" si="1720"/>
        <v>-469.85917526</v>
      </c>
      <c r="Q1449" s="1">
        <f t="shared" si="1721"/>
        <v>-470.39192598</v>
      </c>
      <c r="R1449" s="1">
        <f t="shared" si="1722"/>
        <v>-472.21179543</v>
      </c>
      <c r="S1449" s="1">
        <f t="shared" si="1723"/>
        <v>-459.96466124</v>
      </c>
      <c r="T1449" s="1">
        <f t="shared" ref="T1449:W1449" si="1768">P1449-O1449</f>
        <v>-4.97451401999996</v>
      </c>
      <c r="U1449" s="1">
        <f t="shared" si="1768"/>
        <v>-0.532750720000024</v>
      </c>
      <c r="V1449" s="1">
        <f t="shared" si="1768"/>
        <v>-1.81986945</v>
      </c>
      <c r="W1449" s="1">
        <f t="shared" si="1768"/>
        <v>12.2471341899999</v>
      </c>
      <c r="X1449" s="9">
        <f t="shared" si="1725"/>
        <v>11.0171341899999</v>
      </c>
      <c r="Y1449" s="9" cm="1">
        <f t="array" ref="Y1449">MAX(-T1449:W1449)+1.23</f>
        <v>6.20451401999996</v>
      </c>
      <c r="Z1449" s="1">
        <f t="shared" si="1726"/>
        <v>0</v>
      </c>
      <c r="AA1449" s="1">
        <f t="shared" si="1727"/>
        <v>-4.97451401999996</v>
      </c>
      <c r="AB1449" s="1">
        <f t="shared" si="1728"/>
        <v>-5.50726473999998</v>
      </c>
      <c r="AC1449" s="1">
        <f t="shared" si="1729"/>
        <v>-7.32713418999998</v>
      </c>
      <c r="AD1449" s="1">
        <f t="shared" si="1730"/>
        <v>4.91999999999996</v>
      </c>
    </row>
    <row r="1450" s="1" customFormat="1" spans="1:30">
      <c r="A1450" s="1" t="s">
        <v>5812</v>
      </c>
      <c r="B1450" s="1">
        <v>-436.30681104</v>
      </c>
      <c r="C1450" s="3" t="s">
        <v>5813</v>
      </c>
      <c r="D1450" s="1">
        <v>-449.8400655</v>
      </c>
      <c r="E1450" s="1">
        <v>0.061821</v>
      </c>
      <c r="F1450" s="1">
        <f t="shared" si="1716"/>
        <v>-449.7782445</v>
      </c>
      <c r="G1450" s="5" t="s">
        <v>5814</v>
      </c>
      <c r="H1450" s="6">
        <v>-452.43318317</v>
      </c>
      <c r="I1450" s="6">
        <v>0.325423</v>
      </c>
      <c r="J1450" s="1">
        <f t="shared" si="1717"/>
        <v>-452.10776017</v>
      </c>
      <c r="K1450" s="5" t="s">
        <v>5815</v>
      </c>
      <c r="L1450" s="1">
        <v>-461.98583889</v>
      </c>
      <c r="M1450" s="1">
        <v>0.347763</v>
      </c>
      <c r="N1450" s="1">
        <f t="shared" si="1718"/>
        <v>-461.63807589</v>
      </c>
      <c r="O1450" s="1">
        <f t="shared" si="1719"/>
        <v>-464.75332192</v>
      </c>
      <c r="P1450" s="1">
        <f t="shared" si="1720"/>
        <v>-469.73684953</v>
      </c>
      <c r="Q1450" s="1">
        <f t="shared" si="1721"/>
        <v>-470.81316778</v>
      </c>
      <c r="R1450" s="1">
        <f t="shared" si="1722"/>
        <v>-471.85557765</v>
      </c>
      <c r="S1450" s="1">
        <f t="shared" si="1723"/>
        <v>-459.83332192</v>
      </c>
      <c r="T1450" s="1">
        <f t="shared" ref="T1450:W1450" si="1769">P1450-O1450</f>
        <v>-4.98352761000001</v>
      </c>
      <c r="U1450" s="1">
        <f t="shared" si="1769"/>
        <v>-1.07631824999993</v>
      </c>
      <c r="V1450" s="1">
        <f t="shared" si="1769"/>
        <v>-1.04240987000009</v>
      </c>
      <c r="W1450" s="1">
        <f t="shared" si="1769"/>
        <v>12.02225573</v>
      </c>
      <c r="X1450" s="9">
        <f t="shared" si="1725"/>
        <v>10.79225573</v>
      </c>
      <c r="Y1450" s="9" cm="1">
        <f t="array" ref="Y1450">MAX(-T1450:W1450)+1.23</f>
        <v>6.21352761000001</v>
      </c>
      <c r="Z1450" s="1">
        <f t="shared" si="1726"/>
        <v>0</v>
      </c>
      <c r="AA1450" s="1">
        <f t="shared" si="1727"/>
        <v>-4.98352761000001</v>
      </c>
      <c r="AB1450" s="1">
        <f t="shared" si="1728"/>
        <v>-6.05984585999994</v>
      </c>
      <c r="AC1450" s="1">
        <f t="shared" si="1729"/>
        <v>-7.10225573000002</v>
      </c>
      <c r="AD1450" s="1">
        <f t="shared" si="1730"/>
        <v>4.91999999999996</v>
      </c>
    </row>
    <row r="1451" s="1" customFormat="1" spans="1:30">
      <c r="A1451" s="1" t="s">
        <v>5816</v>
      </c>
      <c r="B1451" s="1">
        <v>-437.33399488</v>
      </c>
      <c r="C1451" s="3" t="s">
        <v>5817</v>
      </c>
      <c r="D1451" s="1">
        <v>-449.4892525</v>
      </c>
      <c r="E1451" s="1">
        <v>0.05478</v>
      </c>
      <c r="F1451" s="1">
        <f t="shared" si="1716"/>
        <v>-449.4344725</v>
      </c>
      <c r="G1451" s="5" t="s">
        <v>5818</v>
      </c>
      <c r="H1451" s="6">
        <v>-452.23807216</v>
      </c>
      <c r="I1451" s="6">
        <v>0.323074</v>
      </c>
      <c r="J1451" s="1">
        <f t="shared" si="1717"/>
        <v>-451.91499816</v>
      </c>
      <c r="K1451" s="5" t="s">
        <v>5819</v>
      </c>
      <c r="L1451" s="1">
        <v>-461.73937606</v>
      </c>
      <c r="M1451" s="1">
        <v>0.378398</v>
      </c>
      <c r="N1451" s="1">
        <f t="shared" si="1718"/>
        <v>-461.36097806</v>
      </c>
      <c r="O1451" s="1">
        <f t="shared" si="1719"/>
        <v>-465.78050576</v>
      </c>
      <c r="P1451" s="1">
        <f t="shared" si="1720"/>
        <v>-469.54408752</v>
      </c>
      <c r="Q1451" s="1">
        <f t="shared" si="1721"/>
        <v>-470.46939578</v>
      </c>
      <c r="R1451" s="1">
        <f t="shared" si="1722"/>
        <v>-471.57847982</v>
      </c>
      <c r="S1451" s="1">
        <f t="shared" si="1723"/>
        <v>-460.86050576</v>
      </c>
      <c r="T1451" s="1">
        <f t="shared" ref="T1451:W1451" si="1770">P1451-O1451</f>
        <v>-3.76358176000002</v>
      </c>
      <c r="U1451" s="1">
        <f t="shared" si="1770"/>
        <v>-0.925308260000008</v>
      </c>
      <c r="V1451" s="1">
        <f t="shared" si="1770"/>
        <v>-1.10908403999997</v>
      </c>
      <c r="W1451" s="1">
        <f t="shared" si="1770"/>
        <v>10.71797406</v>
      </c>
      <c r="X1451" s="9">
        <f t="shared" si="1725"/>
        <v>9.48797405999996</v>
      </c>
      <c r="Y1451" s="9" cm="1">
        <f t="array" ref="Y1451">MAX(-T1451:W1451)+1.23</f>
        <v>4.99358176000002</v>
      </c>
      <c r="Z1451" s="1">
        <f t="shared" si="1726"/>
        <v>0</v>
      </c>
      <c r="AA1451" s="1">
        <f t="shared" si="1727"/>
        <v>-3.76358176000002</v>
      </c>
      <c r="AB1451" s="1">
        <f t="shared" si="1728"/>
        <v>-4.68889002000003</v>
      </c>
      <c r="AC1451" s="1">
        <f t="shared" si="1729"/>
        <v>-5.79797406</v>
      </c>
      <c r="AD1451" s="1">
        <f t="shared" si="1730"/>
        <v>4.91999999999996</v>
      </c>
    </row>
    <row r="1452" s="1" customFormat="1" spans="1:30">
      <c r="A1452" s="1" t="s">
        <v>5820</v>
      </c>
      <c r="B1452" s="1">
        <v>-436.7338896</v>
      </c>
      <c r="C1452" s="3" t="s">
        <v>5821</v>
      </c>
      <c r="D1452" s="1">
        <v>-450.07929609</v>
      </c>
      <c r="E1452" s="1">
        <v>0.05</v>
      </c>
      <c r="F1452" s="1">
        <f t="shared" si="1716"/>
        <v>-450.02929609</v>
      </c>
      <c r="G1452" s="5" t="s">
        <v>5822</v>
      </c>
      <c r="H1452" s="6">
        <v>-453.47922484</v>
      </c>
      <c r="I1452" s="6">
        <v>0.329855</v>
      </c>
      <c r="J1452" s="1">
        <f t="shared" si="1717"/>
        <v>-453.14936984</v>
      </c>
      <c r="K1452" s="5" t="s">
        <v>5823</v>
      </c>
      <c r="L1452" s="1">
        <v>-463.00727397</v>
      </c>
      <c r="M1452" s="1">
        <v>0.416308</v>
      </c>
      <c r="N1452" s="1">
        <f t="shared" si="1718"/>
        <v>-462.59096597</v>
      </c>
      <c r="O1452" s="1">
        <f t="shared" si="1719"/>
        <v>-465.18040048</v>
      </c>
      <c r="P1452" s="1">
        <f t="shared" si="1720"/>
        <v>-470.7784592</v>
      </c>
      <c r="Q1452" s="1">
        <f t="shared" si="1721"/>
        <v>-471.06421937</v>
      </c>
      <c r="R1452" s="1">
        <f t="shared" si="1722"/>
        <v>-472.80846773</v>
      </c>
      <c r="S1452" s="1">
        <f t="shared" si="1723"/>
        <v>-460.26040048</v>
      </c>
      <c r="T1452" s="1">
        <f t="shared" ref="T1452:W1452" si="1771">P1452-O1452</f>
        <v>-5.59805871999998</v>
      </c>
      <c r="U1452" s="1">
        <f t="shared" si="1771"/>
        <v>-0.285760170000003</v>
      </c>
      <c r="V1452" s="1">
        <f t="shared" si="1771"/>
        <v>-1.74424836000003</v>
      </c>
      <c r="W1452" s="1">
        <f t="shared" si="1771"/>
        <v>12.54806725</v>
      </c>
      <c r="X1452" s="9">
        <f t="shared" si="1725"/>
        <v>11.31806725</v>
      </c>
      <c r="Y1452" s="9" cm="1">
        <f t="array" ref="Y1452">MAX(-T1452:W1452)+1.23</f>
        <v>6.82805871999998</v>
      </c>
      <c r="Z1452" s="1">
        <f t="shared" si="1726"/>
        <v>0</v>
      </c>
      <c r="AA1452" s="1">
        <f t="shared" si="1727"/>
        <v>-5.59805871999998</v>
      </c>
      <c r="AB1452" s="1">
        <f t="shared" si="1728"/>
        <v>-5.88381888999999</v>
      </c>
      <c r="AC1452" s="1">
        <f t="shared" si="1729"/>
        <v>-7.62806725000002</v>
      </c>
      <c r="AD1452" s="1">
        <f t="shared" si="1730"/>
        <v>4.91999999999996</v>
      </c>
    </row>
    <row r="1453" s="1" customFormat="1" spans="1:30">
      <c r="A1453" s="1" t="s">
        <v>5824</v>
      </c>
      <c r="B1453" s="1">
        <v>-436.9915441</v>
      </c>
      <c r="C1453" s="3" t="s">
        <v>5825</v>
      </c>
      <c r="D1453" s="1">
        <v>-451.0234019</v>
      </c>
      <c r="E1453" s="1">
        <v>0.051447</v>
      </c>
      <c r="F1453" s="1">
        <f t="shared" si="1716"/>
        <v>-450.9719549</v>
      </c>
      <c r="G1453" s="5" t="s">
        <v>5826</v>
      </c>
      <c r="H1453" s="6">
        <v>-454.31984609</v>
      </c>
      <c r="I1453" s="6">
        <v>0.317956</v>
      </c>
      <c r="J1453" s="1">
        <f t="shared" si="1717"/>
        <v>-454.00189009</v>
      </c>
      <c r="K1453" s="5" t="s">
        <v>5827</v>
      </c>
      <c r="L1453" s="1">
        <v>-463.28872225</v>
      </c>
      <c r="M1453" s="1">
        <v>0.400406</v>
      </c>
      <c r="N1453" s="1">
        <f t="shared" si="1718"/>
        <v>-462.88831625</v>
      </c>
      <c r="O1453" s="1">
        <f t="shared" si="1719"/>
        <v>-465.43805498</v>
      </c>
      <c r="P1453" s="1">
        <f t="shared" si="1720"/>
        <v>-471.63097945</v>
      </c>
      <c r="Q1453" s="1">
        <f t="shared" si="1721"/>
        <v>-472.00687818</v>
      </c>
      <c r="R1453" s="1">
        <f t="shared" si="1722"/>
        <v>-473.10581801</v>
      </c>
      <c r="S1453" s="1">
        <f t="shared" si="1723"/>
        <v>-460.51805498</v>
      </c>
      <c r="T1453" s="1">
        <f t="shared" ref="T1453:W1453" si="1772">P1453-O1453</f>
        <v>-6.19292447000004</v>
      </c>
      <c r="U1453" s="1">
        <f t="shared" si="1772"/>
        <v>-0.37589872999996</v>
      </c>
      <c r="V1453" s="1">
        <f t="shared" si="1772"/>
        <v>-1.09893983000001</v>
      </c>
      <c r="W1453" s="1">
        <f t="shared" si="1772"/>
        <v>12.58776303</v>
      </c>
      <c r="X1453" s="9">
        <f t="shared" si="1725"/>
        <v>11.35776303</v>
      </c>
      <c r="Y1453" s="9" cm="1">
        <f t="array" ref="Y1453">MAX(-T1453:W1453)+1.23</f>
        <v>7.42292447000004</v>
      </c>
      <c r="Z1453" s="1">
        <f t="shared" si="1726"/>
        <v>0</v>
      </c>
      <c r="AA1453" s="1">
        <f t="shared" si="1727"/>
        <v>-6.19292447000004</v>
      </c>
      <c r="AB1453" s="1">
        <f t="shared" si="1728"/>
        <v>-6.5688232</v>
      </c>
      <c r="AC1453" s="1">
        <f t="shared" si="1729"/>
        <v>-7.66776303</v>
      </c>
      <c r="AD1453" s="1">
        <f t="shared" si="1730"/>
        <v>4.91999999999996</v>
      </c>
    </row>
    <row r="1454" s="1" customFormat="1" spans="1:30">
      <c r="A1454" s="1" t="s">
        <v>5828</v>
      </c>
      <c r="B1454" s="1">
        <v>-438.4071167</v>
      </c>
      <c r="C1454" s="3" t="s">
        <v>5829</v>
      </c>
      <c r="D1454" s="1">
        <v>-451.7178138</v>
      </c>
      <c r="E1454" s="1">
        <v>0.056173</v>
      </c>
      <c r="F1454" s="1">
        <f t="shared" si="1716"/>
        <v>-451.6616408</v>
      </c>
      <c r="G1454" s="5" t="s">
        <v>5830</v>
      </c>
      <c r="H1454" s="6">
        <v>-455.04386187</v>
      </c>
      <c r="I1454" s="6">
        <v>0.327036</v>
      </c>
      <c r="J1454" s="1">
        <f t="shared" si="1717"/>
        <v>-454.71682587</v>
      </c>
      <c r="K1454" s="5" t="s">
        <v>5831</v>
      </c>
      <c r="L1454" s="1">
        <v>-463.57792661</v>
      </c>
      <c r="M1454" s="1">
        <v>0.312558</v>
      </c>
      <c r="N1454" s="1">
        <f t="shared" si="1718"/>
        <v>-463.26536861</v>
      </c>
      <c r="O1454" s="1">
        <f t="shared" si="1719"/>
        <v>-466.85362758</v>
      </c>
      <c r="P1454" s="1">
        <f t="shared" si="1720"/>
        <v>-472.34591523</v>
      </c>
      <c r="Q1454" s="1">
        <f t="shared" si="1721"/>
        <v>-472.69656408</v>
      </c>
      <c r="R1454" s="1">
        <f t="shared" si="1722"/>
        <v>-473.48287037</v>
      </c>
      <c r="S1454" s="1">
        <f t="shared" si="1723"/>
        <v>-461.93362758</v>
      </c>
      <c r="T1454" s="1">
        <f t="shared" ref="T1454:W1454" si="1773">P1454-O1454</f>
        <v>-5.49228764999998</v>
      </c>
      <c r="U1454" s="1">
        <f t="shared" si="1773"/>
        <v>-0.35064884999997</v>
      </c>
      <c r="V1454" s="1">
        <f t="shared" si="1773"/>
        <v>-0.786306290000027</v>
      </c>
      <c r="W1454" s="1">
        <f t="shared" si="1773"/>
        <v>11.5492427899999</v>
      </c>
      <c r="X1454" s="9">
        <f t="shared" si="1725"/>
        <v>10.3192427899999</v>
      </c>
      <c r="Y1454" s="9" cm="1">
        <f t="array" ref="Y1454">MAX(-T1454:W1454)+1.23</f>
        <v>6.72228764999998</v>
      </c>
      <c r="Z1454" s="1">
        <f t="shared" si="1726"/>
        <v>0</v>
      </c>
      <c r="AA1454" s="1">
        <f t="shared" si="1727"/>
        <v>-5.49228764999998</v>
      </c>
      <c r="AB1454" s="1">
        <f t="shared" si="1728"/>
        <v>-5.84293649999995</v>
      </c>
      <c r="AC1454" s="1">
        <f t="shared" si="1729"/>
        <v>-6.62924278999998</v>
      </c>
      <c r="AD1454" s="1">
        <f t="shared" si="1730"/>
        <v>4.91999999999996</v>
      </c>
    </row>
    <row r="1455" s="1" customFormat="1" spans="1:30">
      <c r="A1455" s="1" t="s">
        <v>5832</v>
      </c>
      <c r="B1455" s="1">
        <v>-439.1943296</v>
      </c>
      <c r="C1455" s="3" t="s">
        <v>5833</v>
      </c>
      <c r="D1455" s="1">
        <v>-452.1680324</v>
      </c>
      <c r="E1455" s="1">
        <v>0.057616</v>
      </c>
      <c r="F1455" s="1">
        <f t="shared" si="1716"/>
        <v>-452.1104164</v>
      </c>
      <c r="G1455" s="5" t="s">
        <v>5834</v>
      </c>
      <c r="H1455" s="6">
        <v>-455.41143577</v>
      </c>
      <c r="I1455" s="6">
        <v>0.328297</v>
      </c>
      <c r="J1455" s="1">
        <f t="shared" si="1717"/>
        <v>-455.08313877</v>
      </c>
      <c r="K1455" s="5" t="s">
        <v>5835</v>
      </c>
      <c r="L1455" s="1">
        <v>-464.34991293</v>
      </c>
      <c r="M1455" s="1">
        <v>0.33618</v>
      </c>
      <c r="N1455" s="1">
        <f t="shared" si="1718"/>
        <v>-464.01373293</v>
      </c>
      <c r="O1455" s="1">
        <f t="shared" si="1719"/>
        <v>-467.64084048</v>
      </c>
      <c r="P1455" s="1">
        <f t="shared" si="1720"/>
        <v>-472.71222813</v>
      </c>
      <c r="Q1455" s="1">
        <f t="shared" si="1721"/>
        <v>-473.14533968</v>
      </c>
      <c r="R1455" s="1">
        <f t="shared" si="1722"/>
        <v>-474.23123469</v>
      </c>
      <c r="S1455" s="1">
        <f t="shared" si="1723"/>
        <v>-462.72084048</v>
      </c>
      <c r="T1455" s="1">
        <f t="shared" ref="T1455:W1455" si="1774">P1455-O1455</f>
        <v>-5.07138765000002</v>
      </c>
      <c r="U1455" s="1">
        <f t="shared" si="1774"/>
        <v>-0.433111549999978</v>
      </c>
      <c r="V1455" s="1">
        <f t="shared" si="1774"/>
        <v>-1.08589501</v>
      </c>
      <c r="W1455" s="1">
        <f t="shared" si="1774"/>
        <v>11.51039421</v>
      </c>
      <c r="X1455" s="9">
        <f t="shared" si="1725"/>
        <v>10.28039421</v>
      </c>
      <c r="Y1455" s="9" cm="1">
        <f t="array" ref="Y1455">MAX(-T1455:W1455)+1.23</f>
        <v>6.30138765000002</v>
      </c>
      <c r="Z1455" s="1">
        <f t="shared" si="1726"/>
        <v>0</v>
      </c>
      <c r="AA1455" s="1">
        <f t="shared" si="1727"/>
        <v>-5.07138765000002</v>
      </c>
      <c r="AB1455" s="1">
        <f t="shared" si="1728"/>
        <v>-5.5044992</v>
      </c>
      <c r="AC1455" s="1">
        <f t="shared" si="1729"/>
        <v>-6.59039421</v>
      </c>
      <c r="AD1455" s="1">
        <f t="shared" si="1730"/>
        <v>4.91999999999996</v>
      </c>
    </row>
    <row r="1456" s="1" customFormat="1" spans="1:30">
      <c r="A1456" s="1" t="s">
        <v>5836</v>
      </c>
      <c r="B1456" s="1">
        <v>-438.1399376</v>
      </c>
      <c r="C1456" s="3" t="s">
        <v>5837</v>
      </c>
      <c r="D1456" s="1">
        <v>-452.0623363</v>
      </c>
      <c r="E1456" s="1">
        <v>0.058679</v>
      </c>
      <c r="F1456" s="1">
        <f t="shared" si="1716"/>
        <v>-452.0036573</v>
      </c>
      <c r="G1456" s="5" t="s">
        <v>5838</v>
      </c>
      <c r="H1456" s="6">
        <v>-454.67374766</v>
      </c>
      <c r="I1456" s="6">
        <v>0.304055</v>
      </c>
      <c r="J1456" s="1">
        <f t="shared" si="1717"/>
        <v>-454.36969266</v>
      </c>
      <c r="K1456" s="5" t="s">
        <v>5839</v>
      </c>
      <c r="L1456" s="1">
        <v>-464.86787089</v>
      </c>
      <c r="M1456" s="1">
        <v>0.377618</v>
      </c>
      <c r="N1456" s="1">
        <f t="shared" si="1718"/>
        <v>-464.49025289</v>
      </c>
      <c r="O1456" s="1">
        <f t="shared" si="1719"/>
        <v>-466.58644848</v>
      </c>
      <c r="P1456" s="1">
        <f t="shared" si="1720"/>
        <v>-471.99878202</v>
      </c>
      <c r="Q1456" s="1">
        <f t="shared" si="1721"/>
        <v>-473.03858058</v>
      </c>
      <c r="R1456" s="1">
        <f t="shared" si="1722"/>
        <v>-474.70775465</v>
      </c>
      <c r="S1456" s="1">
        <f t="shared" si="1723"/>
        <v>-461.66644848</v>
      </c>
      <c r="T1456" s="1">
        <f t="shared" ref="T1456:W1456" si="1775">P1456-O1456</f>
        <v>-5.41233354000002</v>
      </c>
      <c r="U1456" s="1">
        <f t="shared" si="1775"/>
        <v>-1.03979856000001</v>
      </c>
      <c r="V1456" s="1">
        <f t="shared" si="1775"/>
        <v>-1.66917407</v>
      </c>
      <c r="W1456" s="1">
        <f t="shared" si="1775"/>
        <v>13.04130617</v>
      </c>
      <c r="X1456" s="9">
        <f t="shared" si="1725"/>
        <v>11.81130617</v>
      </c>
      <c r="Y1456" s="9" cm="1">
        <f t="array" ref="Y1456">MAX(-T1456:W1456)+1.23</f>
        <v>6.64233354000002</v>
      </c>
      <c r="Z1456" s="1">
        <f t="shared" si="1726"/>
        <v>0</v>
      </c>
      <c r="AA1456" s="1">
        <f t="shared" si="1727"/>
        <v>-5.41233354000002</v>
      </c>
      <c r="AB1456" s="1">
        <f t="shared" si="1728"/>
        <v>-6.45213210000003</v>
      </c>
      <c r="AC1456" s="1">
        <f t="shared" si="1729"/>
        <v>-8.12130617000003</v>
      </c>
      <c r="AD1456" s="1">
        <f t="shared" si="1730"/>
        <v>4.91999999999996</v>
      </c>
    </row>
    <row r="1457" s="1" customFormat="1" spans="1:30">
      <c r="A1457" s="1" t="s">
        <v>5840</v>
      </c>
      <c r="B1457" s="1">
        <v>-438.3024802</v>
      </c>
      <c r="C1457" s="3" t="s">
        <v>5841</v>
      </c>
      <c r="D1457" s="1">
        <v>-451.8748238</v>
      </c>
      <c r="E1457" s="1">
        <v>0.05074</v>
      </c>
      <c r="F1457" s="1">
        <f t="shared" si="1716"/>
        <v>-451.8240838</v>
      </c>
      <c r="G1457" s="5" t="s">
        <v>5842</v>
      </c>
      <c r="H1457" s="6">
        <v>-454.75522187</v>
      </c>
      <c r="I1457" s="6">
        <v>0.331544</v>
      </c>
      <c r="J1457" s="1">
        <f t="shared" si="1717"/>
        <v>-454.42367787</v>
      </c>
      <c r="K1457" s="5" t="s">
        <v>5843</v>
      </c>
      <c r="L1457" s="1">
        <v>-464.32163124</v>
      </c>
      <c r="M1457" s="1">
        <v>0.386911</v>
      </c>
      <c r="N1457" s="1">
        <f t="shared" si="1718"/>
        <v>-463.93472024</v>
      </c>
      <c r="O1457" s="1">
        <f t="shared" si="1719"/>
        <v>-466.74899108</v>
      </c>
      <c r="P1457" s="1">
        <f t="shared" si="1720"/>
        <v>-472.05276723</v>
      </c>
      <c r="Q1457" s="1">
        <f t="shared" si="1721"/>
        <v>-472.85900708</v>
      </c>
      <c r="R1457" s="1">
        <f t="shared" si="1722"/>
        <v>-474.152222</v>
      </c>
      <c r="S1457" s="1">
        <f t="shared" si="1723"/>
        <v>-461.82899108</v>
      </c>
      <c r="T1457" s="1">
        <f t="shared" ref="T1457:W1457" si="1776">P1457-O1457</f>
        <v>-5.30377615000003</v>
      </c>
      <c r="U1457" s="1">
        <f t="shared" si="1776"/>
        <v>-0.80623984999994</v>
      </c>
      <c r="V1457" s="1">
        <f t="shared" si="1776"/>
        <v>-1.29321492000003</v>
      </c>
      <c r="W1457" s="1">
        <f t="shared" si="1776"/>
        <v>12.32323092</v>
      </c>
      <c r="X1457" s="9">
        <f t="shared" si="1725"/>
        <v>11.09323092</v>
      </c>
      <c r="Y1457" s="9" cm="1">
        <f t="array" ref="Y1457">MAX(-T1457:W1457)+1.23</f>
        <v>6.53377615000003</v>
      </c>
      <c r="Z1457" s="1">
        <f t="shared" si="1726"/>
        <v>0</v>
      </c>
      <c r="AA1457" s="1">
        <f t="shared" si="1727"/>
        <v>-5.30377615000003</v>
      </c>
      <c r="AB1457" s="1">
        <f t="shared" si="1728"/>
        <v>-6.11001599999997</v>
      </c>
      <c r="AC1457" s="1">
        <f t="shared" si="1729"/>
        <v>-7.40323092</v>
      </c>
      <c r="AD1457" s="1">
        <f t="shared" si="1730"/>
        <v>4.91999999999996</v>
      </c>
    </row>
    <row r="1458" s="1" customFormat="1" spans="1:30">
      <c r="A1458" s="1" t="s">
        <v>5844</v>
      </c>
      <c r="B1458" s="1">
        <v>-438.970321</v>
      </c>
      <c r="C1458" s="3" t="s">
        <v>5845</v>
      </c>
      <c r="D1458" s="1">
        <v>-451.4612122</v>
      </c>
      <c r="E1458" s="1">
        <v>0.048734</v>
      </c>
      <c r="F1458" s="1">
        <f t="shared" si="1716"/>
        <v>-451.4124782</v>
      </c>
      <c r="G1458" s="5" t="s">
        <v>5846</v>
      </c>
      <c r="H1458" s="6">
        <v>-454.1276189</v>
      </c>
      <c r="I1458" s="6">
        <v>0.260141</v>
      </c>
      <c r="J1458" s="1">
        <f t="shared" si="1717"/>
        <v>-453.8674779</v>
      </c>
      <c r="K1458" s="5" t="s">
        <v>5847</v>
      </c>
      <c r="L1458" s="1">
        <v>-463.66487864</v>
      </c>
      <c r="M1458" s="1">
        <v>0.376897</v>
      </c>
      <c r="N1458" s="1">
        <f t="shared" si="1718"/>
        <v>-463.28798164</v>
      </c>
      <c r="O1458" s="1">
        <f t="shared" si="1719"/>
        <v>-467.41683188</v>
      </c>
      <c r="P1458" s="1">
        <f t="shared" si="1720"/>
        <v>-471.49656726</v>
      </c>
      <c r="Q1458" s="1">
        <f t="shared" si="1721"/>
        <v>-472.44740148</v>
      </c>
      <c r="R1458" s="1">
        <f t="shared" si="1722"/>
        <v>-473.5054834</v>
      </c>
      <c r="S1458" s="1">
        <f t="shared" si="1723"/>
        <v>-462.49683188</v>
      </c>
      <c r="T1458" s="1">
        <f t="shared" ref="T1458:W1458" si="1777">P1458-O1458</f>
        <v>-4.07973538000005</v>
      </c>
      <c r="U1458" s="1">
        <f t="shared" si="1777"/>
        <v>-0.950834219999876</v>
      </c>
      <c r="V1458" s="1">
        <f t="shared" si="1777"/>
        <v>-1.05808192000006</v>
      </c>
      <c r="W1458" s="1">
        <f t="shared" si="1777"/>
        <v>11.0086515199999</v>
      </c>
      <c r="X1458" s="9">
        <f t="shared" si="1725"/>
        <v>9.77865151999994</v>
      </c>
      <c r="Y1458" s="9" cm="1">
        <f t="array" ref="Y1458">MAX(-T1458:W1458)+1.23</f>
        <v>5.30973538000005</v>
      </c>
      <c r="Z1458" s="1">
        <f t="shared" si="1726"/>
        <v>0</v>
      </c>
      <c r="AA1458" s="1">
        <f t="shared" si="1727"/>
        <v>-4.07973538000005</v>
      </c>
      <c r="AB1458" s="1">
        <f t="shared" si="1728"/>
        <v>-5.03056959999992</v>
      </c>
      <c r="AC1458" s="1">
        <f t="shared" si="1729"/>
        <v>-6.08865151999998</v>
      </c>
      <c r="AD1458" s="1">
        <f t="shared" si="1730"/>
        <v>4.91999999999996</v>
      </c>
    </row>
    <row r="1459" s="1" customFormat="1" spans="1:30">
      <c r="A1459" s="1" t="s">
        <v>5848</v>
      </c>
      <c r="B1459" s="1">
        <v>-431.0675648</v>
      </c>
      <c r="C1459" s="3" t="s">
        <v>5849</v>
      </c>
      <c r="D1459" s="1">
        <v>-447.73476</v>
      </c>
      <c r="E1459" s="1">
        <v>0.058826</v>
      </c>
      <c r="F1459" s="1">
        <f t="shared" si="1716"/>
        <v>-447.675934</v>
      </c>
      <c r="G1459" s="5" t="s">
        <v>5850</v>
      </c>
      <c r="H1459" s="6">
        <v>-451.90590996</v>
      </c>
      <c r="I1459" s="6">
        <v>0.236695</v>
      </c>
      <c r="J1459" s="1">
        <f t="shared" si="1717"/>
        <v>-451.66921496</v>
      </c>
      <c r="K1459" s="5" t="s">
        <v>5851</v>
      </c>
      <c r="L1459" s="1">
        <v>-458.77260878</v>
      </c>
      <c r="M1459" s="1">
        <v>0.341521</v>
      </c>
      <c r="N1459" s="1">
        <f t="shared" si="1718"/>
        <v>-458.43108778</v>
      </c>
      <c r="O1459" s="1">
        <f t="shared" si="1719"/>
        <v>-459.51407568</v>
      </c>
      <c r="P1459" s="1">
        <f t="shared" si="1720"/>
        <v>-469.29830432</v>
      </c>
      <c r="Q1459" s="1">
        <f t="shared" si="1721"/>
        <v>-468.71085728</v>
      </c>
      <c r="R1459" s="1">
        <f t="shared" si="1722"/>
        <v>-468.64858954</v>
      </c>
      <c r="S1459" s="1">
        <f t="shared" si="1723"/>
        <v>-454.59407568</v>
      </c>
      <c r="T1459" s="1">
        <f t="shared" ref="T1459:W1459" si="1778">P1459-O1459</f>
        <v>-9.78422863999998</v>
      </c>
      <c r="U1459" s="1">
        <f t="shared" si="1778"/>
        <v>0.587447040000029</v>
      </c>
      <c r="V1459" s="1">
        <f t="shared" si="1778"/>
        <v>0.0622677399999816</v>
      </c>
      <c r="W1459" s="1">
        <f t="shared" si="1778"/>
        <v>14.0545138599999</v>
      </c>
      <c r="X1459" s="9">
        <f t="shared" si="1725"/>
        <v>12.8245138599999</v>
      </c>
      <c r="Y1459" s="9" cm="1">
        <f t="array" ref="Y1459">MAX(-T1459:W1459)+1.23</f>
        <v>11.01422864</v>
      </c>
      <c r="Z1459" s="1">
        <f t="shared" si="1726"/>
        <v>0</v>
      </c>
      <c r="AA1459" s="1">
        <f t="shared" si="1727"/>
        <v>-9.78422863999998</v>
      </c>
      <c r="AB1459" s="1">
        <f t="shared" si="1728"/>
        <v>-9.19678159999995</v>
      </c>
      <c r="AC1459" s="1">
        <f t="shared" si="1729"/>
        <v>-9.13451385999997</v>
      </c>
      <c r="AD1459" s="1">
        <f t="shared" si="1730"/>
        <v>4.91999999999996</v>
      </c>
    </row>
    <row r="1460" s="1" customFormat="1" spans="1:30">
      <c r="A1460" s="1" t="s">
        <v>5852</v>
      </c>
      <c r="B1460" s="1">
        <v>-431.59006427</v>
      </c>
      <c r="C1460" s="3" t="s">
        <v>5853</v>
      </c>
      <c r="D1460" s="1">
        <v>-448.5635972</v>
      </c>
      <c r="E1460" s="1">
        <v>0.060557</v>
      </c>
      <c r="F1460" s="1">
        <f t="shared" si="1716"/>
        <v>-448.5030402</v>
      </c>
      <c r="G1460" s="5" t="s">
        <v>5854</v>
      </c>
      <c r="H1460" s="6">
        <v>-452.48816567</v>
      </c>
      <c r="I1460" s="6">
        <v>0.219545</v>
      </c>
      <c r="J1460" s="1">
        <f t="shared" si="1717"/>
        <v>-452.26862067</v>
      </c>
      <c r="K1460" s="5" t="s">
        <v>5855</v>
      </c>
      <c r="L1460" s="1">
        <v>-459.89512056</v>
      </c>
      <c r="M1460" s="1">
        <v>0.345832</v>
      </c>
      <c r="N1460" s="1">
        <f t="shared" si="1718"/>
        <v>-459.54928856</v>
      </c>
      <c r="O1460" s="1">
        <f t="shared" si="1719"/>
        <v>-460.03657515</v>
      </c>
      <c r="P1460" s="1">
        <f t="shared" si="1720"/>
        <v>-469.89771003</v>
      </c>
      <c r="Q1460" s="1">
        <f t="shared" si="1721"/>
        <v>-469.53796348</v>
      </c>
      <c r="R1460" s="1">
        <f t="shared" si="1722"/>
        <v>-469.76679032</v>
      </c>
      <c r="S1460" s="1">
        <f t="shared" si="1723"/>
        <v>-455.11657515</v>
      </c>
      <c r="T1460" s="1">
        <f t="shared" ref="T1460:W1460" si="1779">P1460-O1460</f>
        <v>-9.86113488000001</v>
      </c>
      <c r="U1460" s="1">
        <f t="shared" si="1779"/>
        <v>0.359746550000068</v>
      </c>
      <c r="V1460" s="1">
        <f t="shared" si="1779"/>
        <v>-0.228826840000067</v>
      </c>
      <c r="W1460" s="1">
        <f t="shared" si="1779"/>
        <v>14.65021517</v>
      </c>
      <c r="X1460" s="9">
        <f t="shared" si="1725"/>
        <v>13.42021517</v>
      </c>
      <c r="Y1460" s="9" cm="1">
        <f t="array" ref="Y1460">MAX(-T1460:W1460)+1.23</f>
        <v>11.09113488</v>
      </c>
      <c r="Z1460" s="1">
        <f t="shared" si="1726"/>
        <v>0</v>
      </c>
      <c r="AA1460" s="1">
        <f t="shared" si="1727"/>
        <v>-9.86113488000001</v>
      </c>
      <c r="AB1460" s="1">
        <f t="shared" si="1728"/>
        <v>-9.50138832999994</v>
      </c>
      <c r="AC1460" s="1">
        <f t="shared" si="1729"/>
        <v>-9.73021517000001</v>
      </c>
      <c r="AD1460" s="1">
        <f t="shared" si="1730"/>
        <v>4.91999999999996</v>
      </c>
    </row>
    <row r="1461" s="1" customFormat="1" spans="1:30">
      <c r="A1461" s="1" t="s">
        <v>5856</v>
      </c>
      <c r="B1461" s="1">
        <v>-432.49609813</v>
      </c>
      <c r="C1461" s="3" t="s">
        <v>5857</v>
      </c>
      <c r="D1461" s="1">
        <v>-449.5895223</v>
      </c>
      <c r="E1461" s="1">
        <v>0.061971</v>
      </c>
      <c r="F1461" s="1">
        <f t="shared" si="1716"/>
        <v>-449.5275513</v>
      </c>
      <c r="G1461" s="5" t="s">
        <v>5858</v>
      </c>
      <c r="H1461" s="6">
        <v>-452.46630989</v>
      </c>
      <c r="I1461" s="6">
        <v>0.306336</v>
      </c>
      <c r="J1461" s="1">
        <f t="shared" si="1717"/>
        <v>-452.15997389</v>
      </c>
      <c r="K1461" s="5" t="s">
        <v>5859</v>
      </c>
      <c r="L1461" s="1">
        <v>-460.89038664</v>
      </c>
      <c r="M1461" s="1">
        <v>0.302395</v>
      </c>
      <c r="N1461" s="1">
        <f t="shared" si="1718"/>
        <v>-460.58799164</v>
      </c>
      <c r="O1461" s="1">
        <f t="shared" si="1719"/>
        <v>-460.94260901</v>
      </c>
      <c r="P1461" s="1">
        <f t="shared" si="1720"/>
        <v>-469.78906325</v>
      </c>
      <c r="Q1461" s="1">
        <f t="shared" si="1721"/>
        <v>-470.56247458</v>
      </c>
      <c r="R1461" s="1">
        <f t="shared" si="1722"/>
        <v>-470.8054934</v>
      </c>
      <c r="S1461" s="1">
        <f t="shared" si="1723"/>
        <v>-456.02260901</v>
      </c>
      <c r="T1461" s="1">
        <f t="shared" ref="T1461:W1461" si="1780">P1461-O1461</f>
        <v>-8.84645424000001</v>
      </c>
      <c r="U1461" s="1">
        <f t="shared" si="1780"/>
        <v>-0.773411329999931</v>
      </c>
      <c r="V1461" s="1">
        <f t="shared" si="1780"/>
        <v>-0.243018820000032</v>
      </c>
      <c r="W1461" s="1">
        <f t="shared" si="1780"/>
        <v>14.7828843899999</v>
      </c>
      <c r="X1461" s="9">
        <f t="shared" si="1725"/>
        <v>13.5528843899999</v>
      </c>
      <c r="Y1461" s="9" cm="1">
        <f t="array" ref="Y1461">MAX(-T1461:W1461)+1.23</f>
        <v>10.07645424</v>
      </c>
      <c r="Z1461" s="1">
        <f t="shared" si="1726"/>
        <v>0</v>
      </c>
      <c r="AA1461" s="1">
        <f t="shared" si="1727"/>
        <v>-8.84645424000001</v>
      </c>
      <c r="AB1461" s="1">
        <f t="shared" si="1728"/>
        <v>-9.61986556999994</v>
      </c>
      <c r="AC1461" s="1">
        <f t="shared" si="1729"/>
        <v>-9.86288438999998</v>
      </c>
      <c r="AD1461" s="1">
        <f t="shared" si="1730"/>
        <v>4.91999999999996</v>
      </c>
    </row>
    <row r="1462" s="1" customFormat="1" spans="1:30">
      <c r="A1462" s="1" t="s">
        <v>5860</v>
      </c>
      <c r="B1462" s="1">
        <v>-432.92614597</v>
      </c>
      <c r="C1462" s="3" t="s">
        <v>5861</v>
      </c>
      <c r="D1462" s="1">
        <v>-450.2384019</v>
      </c>
      <c r="E1462" s="1">
        <v>0.061001</v>
      </c>
      <c r="F1462" s="1">
        <f t="shared" si="1716"/>
        <v>-450.1774009</v>
      </c>
      <c r="G1462" s="5" t="s">
        <v>5862</v>
      </c>
      <c r="H1462" s="6">
        <v>-452.77618448</v>
      </c>
      <c r="I1462" s="6">
        <v>0.319578</v>
      </c>
      <c r="J1462" s="1">
        <f t="shared" si="1717"/>
        <v>-452.45660648</v>
      </c>
      <c r="K1462" s="5" t="s">
        <v>5863</v>
      </c>
      <c r="L1462" s="1">
        <v>-461.34462</v>
      </c>
      <c r="M1462" s="1">
        <v>0.294302</v>
      </c>
      <c r="N1462" s="1">
        <f t="shared" si="1718"/>
        <v>-461.050318</v>
      </c>
      <c r="O1462" s="1">
        <f t="shared" si="1719"/>
        <v>-461.37265685</v>
      </c>
      <c r="P1462" s="1">
        <f t="shared" si="1720"/>
        <v>-470.08569584</v>
      </c>
      <c r="Q1462" s="1">
        <f t="shared" si="1721"/>
        <v>-471.21232418</v>
      </c>
      <c r="R1462" s="1">
        <f t="shared" si="1722"/>
        <v>-471.26781976</v>
      </c>
      <c r="S1462" s="1">
        <f t="shared" si="1723"/>
        <v>-456.45265685</v>
      </c>
      <c r="T1462" s="1">
        <f t="shared" ref="T1462:W1462" si="1781">P1462-O1462</f>
        <v>-8.71303899000003</v>
      </c>
      <c r="U1462" s="1">
        <f t="shared" si="1781"/>
        <v>-1.12662833999997</v>
      </c>
      <c r="V1462" s="1">
        <f t="shared" si="1781"/>
        <v>-0.055495580000013</v>
      </c>
      <c r="W1462" s="1">
        <f t="shared" si="1781"/>
        <v>14.81516291</v>
      </c>
      <c r="X1462" s="9">
        <f t="shared" si="1725"/>
        <v>13.58516291</v>
      </c>
      <c r="Y1462" s="9" cm="1">
        <f t="array" ref="Y1462">MAX(-T1462:W1462)+1.23</f>
        <v>9.94303899000003</v>
      </c>
      <c r="Z1462" s="1">
        <f t="shared" si="1726"/>
        <v>0</v>
      </c>
      <c r="AA1462" s="1">
        <f t="shared" si="1727"/>
        <v>-8.71303899000003</v>
      </c>
      <c r="AB1462" s="1">
        <f t="shared" si="1728"/>
        <v>-9.83966733</v>
      </c>
      <c r="AC1462" s="1">
        <f t="shared" si="1729"/>
        <v>-9.89516291000001</v>
      </c>
      <c r="AD1462" s="1">
        <f t="shared" si="1730"/>
        <v>4.91999999999996</v>
      </c>
    </row>
    <row r="1463" s="1" customFormat="1" spans="1:30">
      <c r="A1463" s="1" t="s">
        <v>5864</v>
      </c>
      <c r="B1463" s="1">
        <v>-432.52088762</v>
      </c>
      <c r="C1463" s="3" t="s">
        <v>5865</v>
      </c>
      <c r="D1463" s="1">
        <v>-450.270425</v>
      </c>
      <c r="E1463" s="1">
        <v>0.062767</v>
      </c>
      <c r="F1463" s="1">
        <f t="shared" si="1716"/>
        <v>-450.207658</v>
      </c>
      <c r="G1463" s="5" t="s">
        <v>5866</v>
      </c>
      <c r="H1463" s="6">
        <v>-452.74703483</v>
      </c>
      <c r="I1463" s="6">
        <v>0.313108</v>
      </c>
      <c r="J1463" s="1">
        <f t="shared" si="1717"/>
        <v>-452.43392683</v>
      </c>
      <c r="K1463" s="5" t="s">
        <v>5867</v>
      </c>
      <c r="L1463" s="1">
        <v>-461.7093448</v>
      </c>
      <c r="M1463" s="1">
        <v>0.30188</v>
      </c>
      <c r="N1463" s="1">
        <f t="shared" si="1718"/>
        <v>-461.4074648</v>
      </c>
      <c r="O1463" s="1">
        <f t="shared" si="1719"/>
        <v>-460.9673985</v>
      </c>
      <c r="P1463" s="1">
        <f t="shared" si="1720"/>
        <v>-470.06301619</v>
      </c>
      <c r="Q1463" s="1">
        <f t="shared" si="1721"/>
        <v>-471.24258128</v>
      </c>
      <c r="R1463" s="1">
        <f t="shared" si="1722"/>
        <v>-471.62496656</v>
      </c>
      <c r="S1463" s="1">
        <f t="shared" si="1723"/>
        <v>-456.0473985</v>
      </c>
      <c r="T1463" s="1">
        <f t="shared" ref="T1463:W1463" si="1782">P1463-O1463</f>
        <v>-9.09561769000004</v>
      </c>
      <c r="U1463" s="1">
        <f t="shared" si="1782"/>
        <v>-1.17956508999993</v>
      </c>
      <c r="V1463" s="1">
        <f t="shared" si="1782"/>
        <v>-0.382385280000051</v>
      </c>
      <c r="W1463" s="1">
        <f t="shared" si="1782"/>
        <v>15.57756806</v>
      </c>
      <c r="X1463" s="9">
        <f t="shared" si="1725"/>
        <v>14.34756806</v>
      </c>
      <c r="Y1463" s="9" cm="1">
        <f t="array" ref="Y1463">MAX(-T1463:W1463)+1.23</f>
        <v>10.32561769</v>
      </c>
      <c r="Z1463" s="1">
        <f t="shared" si="1726"/>
        <v>0</v>
      </c>
      <c r="AA1463" s="1">
        <f t="shared" si="1727"/>
        <v>-9.09561769000004</v>
      </c>
      <c r="AB1463" s="1">
        <f t="shared" si="1728"/>
        <v>-10.27518278</v>
      </c>
      <c r="AC1463" s="1">
        <f t="shared" si="1729"/>
        <v>-10.65756806</v>
      </c>
      <c r="AD1463" s="1">
        <f t="shared" si="1730"/>
        <v>4.91999999999996</v>
      </c>
    </row>
    <row r="1464" s="1" customFormat="1" spans="1:30">
      <c r="A1464" s="1" t="s">
        <v>5868</v>
      </c>
      <c r="B1464" s="1">
        <v>-432.56980696</v>
      </c>
      <c r="C1464" s="3" t="s">
        <v>5869</v>
      </c>
      <c r="D1464" s="1">
        <v>-450.8850899</v>
      </c>
      <c r="E1464" s="1">
        <v>0.064111</v>
      </c>
      <c r="F1464" s="1">
        <f t="shared" si="1716"/>
        <v>-450.8209789</v>
      </c>
      <c r="G1464" s="5" t="s">
        <v>5870</v>
      </c>
      <c r="H1464" s="6">
        <v>-452.98495984</v>
      </c>
      <c r="I1464" s="6">
        <v>0.303234</v>
      </c>
      <c r="J1464" s="1">
        <f t="shared" si="1717"/>
        <v>-452.68172584</v>
      </c>
      <c r="K1464" s="5" t="s">
        <v>5871</v>
      </c>
      <c r="L1464" s="1">
        <v>-462.4500464</v>
      </c>
      <c r="M1464" s="1">
        <v>0.299943</v>
      </c>
      <c r="N1464" s="1">
        <f t="shared" si="1718"/>
        <v>-462.1501034</v>
      </c>
      <c r="O1464" s="1">
        <f t="shared" si="1719"/>
        <v>-461.01631784</v>
      </c>
      <c r="P1464" s="1">
        <f t="shared" si="1720"/>
        <v>-470.3108152</v>
      </c>
      <c r="Q1464" s="1">
        <f t="shared" si="1721"/>
        <v>-471.85590218</v>
      </c>
      <c r="R1464" s="1">
        <f t="shared" si="1722"/>
        <v>-472.36760516</v>
      </c>
      <c r="S1464" s="1">
        <f t="shared" si="1723"/>
        <v>-456.09631784</v>
      </c>
      <c r="T1464" s="1">
        <f t="shared" ref="T1464:W1464" si="1783">P1464-O1464</f>
        <v>-9.29449736000004</v>
      </c>
      <c r="U1464" s="1">
        <f t="shared" si="1783"/>
        <v>-1.54508697999995</v>
      </c>
      <c r="V1464" s="1">
        <f t="shared" si="1783"/>
        <v>-0.511702980000052</v>
      </c>
      <c r="W1464" s="1">
        <f t="shared" si="1783"/>
        <v>16.27128732</v>
      </c>
      <c r="X1464" s="9">
        <f t="shared" si="1725"/>
        <v>15.04128732</v>
      </c>
      <c r="Y1464" s="9" cm="1">
        <f t="array" ref="Y1464">MAX(-T1464:W1464)+1.23</f>
        <v>10.52449736</v>
      </c>
      <c r="Z1464" s="1">
        <f t="shared" si="1726"/>
        <v>0</v>
      </c>
      <c r="AA1464" s="1">
        <f t="shared" si="1727"/>
        <v>-9.29449736000004</v>
      </c>
      <c r="AB1464" s="1">
        <f t="shared" si="1728"/>
        <v>-10.83958434</v>
      </c>
      <c r="AC1464" s="1">
        <f t="shared" si="1729"/>
        <v>-11.35128732</v>
      </c>
      <c r="AD1464" s="1">
        <f t="shared" si="1730"/>
        <v>4.91999999999996</v>
      </c>
    </row>
    <row r="1465" s="1" customFormat="1" spans="1:30">
      <c r="A1465" s="1" t="s">
        <v>5872</v>
      </c>
      <c r="B1465" s="1">
        <v>-433.66386997</v>
      </c>
      <c r="C1465" s="3" t="s">
        <v>5873</v>
      </c>
      <c r="D1465" s="1">
        <v>-451.0243045</v>
      </c>
      <c r="E1465" s="1">
        <v>0.059025</v>
      </c>
      <c r="F1465" s="1">
        <f t="shared" si="1716"/>
        <v>-450.9652795</v>
      </c>
      <c r="G1465" s="5" t="s">
        <v>5874</v>
      </c>
      <c r="H1465" s="6">
        <v>-452.29019952</v>
      </c>
      <c r="I1465" s="6">
        <v>0.301243</v>
      </c>
      <c r="J1465" s="1">
        <f t="shared" si="1717"/>
        <v>-451.98895652</v>
      </c>
      <c r="K1465" s="5" t="s">
        <v>5875</v>
      </c>
      <c r="L1465" s="1">
        <v>-462.85648671</v>
      </c>
      <c r="M1465" s="1">
        <v>0.300437</v>
      </c>
      <c r="N1465" s="1">
        <f t="shared" si="1718"/>
        <v>-462.55604971</v>
      </c>
      <c r="O1465" s="1">
        <f t="shared" si="1719"/>
        <v>-462.11038085</v>
      </c>
      <c r="P1465" s="1">
        <f t="shared" si="1720"/>
        <v>-469.61804588</v>
      </c>
      <c r="Q1465" s="1">
        <f t="shared" si="1721"/>
        <v>-472.00020278</v>
      </c>
      <c r="R1465" s="1">
        <f t="shared" si="1722"/>
        <v>-472.77355147</v>
      </c>
      <c r="S1465" s="1">
        <f t="shared" si="1723"/>
        <v>-457.19038085</v>
      </c>
      <c r="T1465" s="1">
        <f t="shared" ref="T1465:W1465" si="1784">P1465-O1465</f>
        <v>-7.50766503</v>
      </c>
      <c r="U1465" s="1">
        <f t="shared" si="1784"/>
        <v>-2.38215689999998</v>
      </c>
      <c r="V1465" s="1">
        <f t="shared" si="1784"/>
        <v>-0.773348690000034</v>
      </c>
      <c r="W1465" s="1">
        <f t="shared" si="1784"/>
        <v>15.58317062</v>
      </c>
      <c r="X1465" s="9">
        <f t="shared" si="1725"/>
        <v>14.35317062</v>
      </c>
      <c r="Y1465" s="9" cm="1">
        <f t="array" ref="Y1465">MAX(-T1465:W1465)+1.23</f>
        <v>8.73766503</v>
      </c>
      <c r="Z1465" s="1">
        <f t="shared" si="1726"/>
        <v>0</v>
      </c>
      <c r="AA1465" s="1">
        <f t="shared" si="1727"/>
        <v>-7.50766503</v>
      </c>
      <c r="AB1465" s="1">
        <f t="shared" si="1728"/>
        <v>-9.88982192999998</v>
      </c>
      <c r="AC1465" s="1">
        <f t="shared" si="1729"/>
        <v>-10.66317062</v>
      </c>
      <c r="AD1465" s="1">
        <f t="shared" si="1730"/>
        <v>4.91999999999996</v>
      </c>
    </row>
    <row r="1466" s="1" customFormat="1" spans="1:30">
      <c r="A1466" s="1" t="s">
        <v>5876</v>
      </c>
      <c r="B1466" s="1">
        <v>-428.7781327</v>
      </c>
      <c r="C1466" s="3" t="s">
        <v>5877</v>
      </c>
      <c r="D1466" s="1">
        <v>-438.1464752</v>
      </c>
      <c r="E1466" s="1">
        <v>0.020172</v>
      </c>
      <c r="F1466" s="1">
        <f t="shared" si="1716"/>
        <v>-438.1263032</v>
      </c>
      <c r="G1466" s="5" t="s">
        <v>5878</v>
      </c>
      <c r="H1466" s="6">
        <v>-443.31372437</v>
      </c>
      <c r="I1466" s="6">
        <v>0.271449</v>
      </c>
      <c r="J1466" s="1">
        <f t="shared" si="1717"/>
        <v>-443.04227537</v>
      </c>
      <c r="K1466" s="5" t="s">
        <v>5879</v>
      </c>
      <c r="L1466" s="1">
        <v>-447.60875111</v>
      </c>
      <c r="M1466" s="1">
        <v>0.385901</v>
      </c>
      <c r="N1466" s="1">
        <f t="shared" si="1718"/>
        <v>-447.22285011</v>
      </c>
      <c r="O1466" s="1">
        <f t="shared" si="1719"/>
        <v>-457.22464358</v>
      </c>
      <c r="P1466" s="1">
        <f t="shared" si="1720"/>
        <v>-460.67136473</v>
      </c>
      <c r="Q1466" s="1">
        <f t="shared" si="1721"/>
        <v>-459.16122648</v>
      </c>
      <c r="R1466" s="1">
        <f t="shared" si="1722"/>
        <v>-457.44035187</v>
      </c>
      <c r="S1466" s="1">
        <f t="shared" si="1723"/>
        <v>-452.30464358</v>
      </c>
      <c r="T1466" s="1">
        <f t="shared" ref="T1466:W1466" si="1785">P1466-O1466</f>
        <v>-3.44672114999997</v>
      </c>
      <c r="U1466" s="1">
        <f t="shared" si="1785"/>
        <v>1.51013825000001</v>
      </c>
      <c r="V1466" s="1">
        <f t="shared" si="1785"/>
        <v>1.72087460999995</v>
      </c>
      <c r="W1466" s="1">
        <f t="shared" si="1785"/>
        <v>5.13570828999997</v>
      </c>
      <c r="X1466" s="9">
        <f t="shared" si="1725"/>
        <v>3.90570828999997</v>
      </c>
      <c r="Y1466" s="9" cm="1">
        <f t="array" ref="Y1466">MAX(-T1466:W1466)+1.23</f>
        <v>4.67672114999997</v>
      </c>
      <c r="Z1466" s="1">
        <f t="shared" si="1726"/>
        <v>0</v>
      </c>
      <c r="AA1466" s="1">
        <f t="shared" si="1727"/>
        <v>-3.44672114999997</v>
      </c>
      <c r="AB1466" s="1">
        <f t="shared" si="1728"/>
        <v>-1.93658289999996</v>
      </c>
      <c r="AC1466" s="1">
        <f t="shared" si="1729"/>
        <v>-0.215708290000009</v>
      </c>
      <c r="AD1466" s="1">
        <f t="shared" si="1730"/>
        <v>4.91999999999996</v>
      </c>
    </row>
    <row r="1467" s="1" customFormat="1" spans="1:30">
      <c r="A1467" s="1" t="s">
        <v>5880</v>
      </c>
      <c r="B1467" s="1">
        <v>-429.68223995</v>
      </c>
      <c r="C1467" s="3" t="s">
        <v>5881</v>
      </c>
      <c r="D1467" s="1">
        <v>-439.2110125</v>
      </c>
      <c r="E1467" s="1">
        <v>0.014233</v>
      </c>
      <c r="F1467" s="1">
        <f t="shared" si="1716"/>
        <v>-439.1967795</v>
      </c>
      <c r="G1467" s="5" t="s">
        <v>5882</v>
      </c>
      <c r="H1467" s="6">
        <v>-443.72572071</v>
      </c>
      <c r="I1467" s="6">
        <v>0.266765</v>
      </c>
      <c r="J1467" s="1">
        <f t="shared" si="1717"/>
        <v>-443.45895571</v>
      </c>
      <c r="K1467" s="5" t="s">
        <v>5883</v>
      </c>
      <c r="L1467" s="1">
        <v>-448.0548415</v>
      </c>
      <c r="M1467" s="1">
        <v>0.374125</v>
      </c>
      <c r="N1467" s="1">
        <f t="shared" si="1718"/>
        <v>-447.6807165</v>
      </c>
      <c r="O1467" s="1">
        <f t="shared" si="1719"/>
        <v>-458.12875083</v>
      </c>
      <c r="P1467" s="1">
        <f t="shared" si="1720"/>
        <v>-461.08804507</v>
      </c>
      <c r="Q1467" s="1">
        <f t="shared" si="1721"/>
        <v>-460.23170278</v>
      </c>
      <c r="R1467" s="1">
        <f t="shared" si="1722"/>
        <v>-457.89821826</v>
      </c>
      <c r="S1467" s="1">
        <f t="shared" si="1723"/>
        <v>-453.20875083</v>
      </c>
      <c r="T1467" s="1">
        <f t="shared" ref="T1467:W1467" si="1786">P1467-O1467</f>
        <v>-2.95929424000002</v>
      </c>
      <c r="U1467" s="1">
        <f t="shared" si="1786"/>
        <v>0.856342290000043</v>
      </c>
      <c r="V1467" s="1">
        <f t="shared" si="1786"/>
        <v>2.33348451999996</v>
      </c>
      <c r="W1467" s="1">
        <f t="shared" si="1786"/>
        <v>4.68946742999998</v>
      </c>
      <c r="X1467" s="9">
        <f t="shared" si="1725"/>
        <v>3.45946742999998</v>
      </c>
      <c r="Y1467" s="9" cm="1">
        <f t="array" ref="Y1467">MAX(-T1467:W1467)+1.23</f>
        <v>4.18929424000002</v>
      </c>
      <c r="Z1467" s="1">
        <f t="shared" si="1726"/>
        <v>0</v>
      </c>
      <c r="AA1467" s="1">
        <f t="shared" si="1727"/>
        <v>-2.95929424000002</v>
      </c>
      <c r="AB1467" s="1">
        <f t="shared" si="1728"/>
        <v>-2.10295194999998</v>
      </c>
      <c r="AC1467" s="1">
        <f t="shared" si="1729"/>
        <v>0.23053256999998</v>
      </c>
      <c r="AD1467" s="1">
        <f t="shared" si="1730"/>
        <v>4.91999999999996</v>
      </c>
    </row>
    <row r="1468" s="1" customFormat="1" spans="1:30">
      <c r="A1468" s="1" t="s">
        <v>5884</v>
      </c>
      <c r="B1468" s="1">
        <v>-430.35453061</v>
      </c>
      <c r="C1468" s="3" t="s">
        <v>5885</v>
      </c>
      <c r="D1468" s="1">
        <v>-440.5736404</v>
      </c>
      <c r="E1468" s="1">
        <v>0.028826</v>
      </c>
      <c r="F1468" s="1">
        <f t="shared" si="1716"/>
        <v>-440.5448144</v>
      </c>
      <c r="G1468" s="5" t="s">
        <v>5886</v>
      </c>
      <c r="H1468" s="6">
        <v>-444.73986463</v>
      </c>
      <c r="I1468" s="6">
        <v>0.258598</v>
      </c>
      <c r="J1468" s="1">
        <f t="shared" si="1717"/>
        <v>-444.48126663</v>
      </c>
      <c r="K1468" s="5" t="s">
        <v>5887</v>
      </c>
      <c r="L1468" s="1">
        <v>-448.78482816</v>
      </c>
      <c r="M1468" s="1">
        <v>0.358828</v>
      </c>
      <c r="N1468" s="1">
        <f t="shared" si="1718"/>
        <v>-448.42600016</v>
      </c>
      <c r="O1468" s="1">
        <f t="shared" si="1719"/>
        <v>-458.80104149</v>
      </c>
      <c r="P1468" s="1">
        <f t="shared" si="1720"/>
        <v>-462.11035599</v>
      </c>
      <c r="Q1468" s="1">
        <f t="shared" si="1721"/>
        <v>-461.57973768</v>
      </c>
      <c r="R1468" s="1">
        <f t="shared" si="1722"/>
        <v>-458.64350192</v>
      </c>
      <c r="S1468" s="1">
        <f t="shared" si="1723"/>
        <v>-453.88104149</v>
      </c>
      <c r="T1468" s="1">
        <f t="shared" ref="T1468:W1468" si="1787">P1468-O1468</f>
        <v>-3.30931450000003</v>
      </c>
      <c r="U1468" s="1">
        <f t="shared" si="1787"/>
        <v>0.530618310000023</v>
      </c>
      <c r="V1468" s="1">
        <f t="shared" si="1787"/>
        <v>2.93623575999999</v>
      </c>
      <c r="W1468" s="1">
        <f t="shared" si="1787"/>
        <v>4.76246042999998</v>
      </c>
      <c r="X1468" s="9">
        <f t="shared" si="1725"/>
        <v>3.53246042999998</v>
      </c>
      <c r="Y1468" s="9" cm="1">
        <f t="array" ref="Y1468">MAX(-T1468:W1468)+1.23</f>
        <v>4.53931450000003</v>
      </c>
      <c r="Z1468" s="1">
        <f t="shared" si="1726"/>
        <v>0</v>
      </c>
      <c r="AA1468" s="1">
        <f t="shared" si="1727"/>
        <v>-3.30931450000003</v>
      </c>
      <c r="AB1468" s="1">
        <f t="shared" si="1728"/>
        <v>-2.77869619</v>
      </c>
      <c r="AC1468" s="1">
        <f t="shared" si="1729"/>
        <v>0.157539569999983</v>
      </c>
      <c r="AD1468" s="1">
        <f t="shared" si="1730"/>
        <v>4.91999999999996</v>
      </c>
    </row>
    <row r="1469" s="1" customFormat="1" spans="1:30">
      <c r="A1469" s="1" t="s">
        <v>5888</v>
      </c>
      <c r="B1469" s="1">
        <v>-431.22903577</v>
      </c>
      <c r="C1469" s="3" t="s">
        <v>5889</v>
      </c>
      <c r="D1469" s="1">
        <v>-441.1449448</v>
      </c>
      <c r="E1469" s="1">
        <v>0.030761</v>
      </c>
      <c r="F1469" s="1">
        <f t="shared" si="1716"/>
        <v>-441.1141838</v>
      </c>
      <c r="G1469" s="5" t="s">
        <v>5890</v>
      </c>
      <c r="H1469" s="6">
        <v>-445.29654737</v>
      </c>
      <c r="I1469" s="6">
        <v>0.245422</v>
      </c>
      <c r="J1469" s="1">
        <f t="shared" si="1717"/>
        <v>-445.05112537</v>
      </c>
      <c r="K1469" s="5" t="s">
        <v>5891</v>
      </c>
      <c r="L1469" s="1">
        <v>-449.64810128</v>
      </c>
      <c r="M1469" s="1">
        <v>0.372479</v>
      </c>
      <c r="N1469" s="1">
        <f t="shared" si="1718"/>
        <v>-449.27562228</v>
      </c>
      <c r="O1469" s="1">
        <f t="shared" si="1719"/>
        <v>-459.67554665</v>
      </c>
      <c r="P1469" s="1">
        <f t="shared" si="1720"/>
        <v>-462.68021473</v>
      </c>
      <c r="Q1469" s="1">
        <f t="shared" si="1721"/>
        <v>-462.14910708</v>
      </c>
      <c r="R1469" s="1">
        <f t="shared" si="1722"/>
        <v>-459.49312404</v>
      </c>
      <c r="S1469" s="1">
        <f t="shared" si="1723"/>
        <v>-454.75554665</v>
      </c>
      <c r="T1469" s="1">
        <f t="shared" ref="T1469:W1469" si="1788">P1469-O1469</f>
        <v>-3.00466807999999</v>
      </c>
      <c r="U1469" s="1">
        <f t="shared" si="1788"/>
        <v>0.531107649999967</v>
      </c>
      <c r="V1469" s="1">
        <f t="shared" si="1788"/>
        <v>2.65598304000002</v>
      </c>
      <c r="W1469" s="1">
        <f t="shared" si="1788"/>
        <v>4.73757738999996</v>
      </c>
      <c r="X1469" s="9">
        <f t="shared" si="1725"/>
        <v>3.50757738999996</v>
      </c>
      <c r="Y1469" s="9" cm="1">
        <f t="array" ref="Y1469">MAX(-T1469:W1469)+1.23</f>
        <v>4.23466807999999</v>
      </c>
      <c r="Z1469" s="1">
        <f t="shared" si="1726"/>
        <v>0</v>
      </c>
      <c r="AA1469" s="1">
        <f t="shared" si="1727"/>
        <v>-3.00466807999999</v>
      </c>
      <c r="AB1469" s="1">
        <f t="shared" si="1728"/>
        <v>-2.47356043000002</v>
      </c>
      <c r="AC1469" s="1">
        <f t="shared" si="1729"/>
        <v>0.182422610000003</v>
      </c>
      <c r="AD1469" s="1">
        <f t="shared" si="1730"/>
        <v>4.91999999999996</v>
      </c>
    </row>
    <row r="1470" s="1" customFormat="1" spans="1:30">
      <c r="A1470" s="1" t="s">
        <v>5892</v>
      </c>
      <c r="B1470" s="1">
        <v>-429.98560278</v>
      </c>
      <c r="C1470" s="3" t="s">
        <v>5893</v>
      </c>
      <c r="D1470" s="1">
        <v>-440.7028243</v>
      </c>
      <c r="E1470" s="1">
        <v>0.032339</v>
      </c>
      <c r="F1470" s="1">
        <f t="shared" si="1716"/>
        <v>-440.6704853</v>
      </c>
      <c r="G1470" s="5" t="s">
        <v>5894</v>
      </c>
      <c r="H1470" s="6">
        <v>-444.43376061</v>
      </c>
      <c r="I1470" s="6">
        <v>0.257997</v>
      </c>
      <c r="J1470" s="1">
        <f t="shared" si="1717"/>
        <v>-444.17576361</v>
      </c>
      <c r="K1470" s="5" t="s">
        <v>5895</v>
      </c>
      <c r="L1470" s="1">
        <v>-448.53721381</v>
      </c>
      <c r="M1470" s="1">
        <v>0.33732</v>
      </c>
      <c r="N1470" s="1">
        <f t="shared" si="1718"/>
        <v>-448.19989381</v>
      </c>
      <c r="O1470" s="1">
        <f t="shared" si="1719"/>
        <v>-458.43211366</v>
      </c>
      <c r="P1470" s="1">
        <f t="shared" si="1720"/>
        <v>-461.80485297</v>
      </c>
      <c r="Q1470" s="1">
        <f t="shared" si="1721"/>
        <v>-461.70540858</v>
      </c>
      <c r="R1470" s="1">
        <f t="shared" si="1722"/>
        <v>-458.41739557</v>
      </c>
      <c r="S1470" s="1">
        <f t="shared" si="1723"/>
        <v>-453.51211366</v>
      </c>
      <c r="T1470" s="1">
        <f t="shared" ref="T1470:W1470" si="1789">P1470-O1470</f>
        <v>-3.37273930999999</v>
      </c>
      <c r="U1470" s="1">
        <f t="shared" si="1789"/>
        <v>0.0994443900000306</v>
      </c>
      <c r="V1470" s="1">
        <f t="shared" si="1789"/>
        <v>3.28801300999993</v>
      </c>
      <c r="W1470" s="1">
        <f t="shared" si="1789"/>
        <v>4.90528190999999</v>
      </c>
      <c r="X1470" s="9">
        <f t="shared" si="1725"/>
        <v>3.67528190999998</v>
      </c>
      <c r="Y1470" s="9" cm="1">
        <f t="array" ref="Y1470">MAX(-T1470:W1470)+1.23</f>
        <v>4.60273930999999</v>
      </c>
      <c r="Z1470" s="1">
        <f t="shared" si="1726"/>
        <v>0</v>
      </c>
      <c r="AA1470" s="1">
        <f t="shared" si="1727"/>
        <v>-3.37273930999999</v>
      </c>
      <c r="AB1470" s="1">
        <f t="shared" si="1728"/>
        <v>-3.27329491999996</v>
      </c>
      <c r="AC1470" s="1">
        <f t="shared" si="1729"/>
        <v>0.0147180899999739</v>
      </c>
      <c r="AD1470" s="1">
        <f t="shared" si="1730"/>
        <v>4.91999999999996</v>
      </c>
    </row>
    <row r="1471" s="1" customFormat="1" spans="1:30">
      <c r="A1471" s="1" t="s">
        <v>5896</v>
      </c>
      <c r="B1471" s="1">
        <v>-429.66635339</v>
      </c>
      <c r="C1471" s="3" t="s">
        <v>5897</v>
      </c>
      <c r="D1471" s="1">
        <v>-441.2777938</v>
      </c>
      <c r="E1471" s="1">
        <v>0.033708</v>
      </c>
      <c r="F1471" s="1">
        <f t="shared" si="1716"/>
        <v>-441.2440858</v>
      </c>
      <c r="G1471" s="5" t="s">
        <v>5898</v>
      </c>
      <c r="H1471" s="6">
        <v>-445.0270036</v>
      </c>
      <c r="I1471" s="6">
        <v>0.260569</v>
      </c>
      <c r="J1471" s="1">
        <f t="shared" si="1717"/>
        <v>-444.7664346</v>
      </c>
      <c r="K1471" s="5" t="s">
        <v>5899</v>
      </c>
      <c r="L1471" s="1">
        <v>-453.508707</v>
      </c>
      <c r="M1471" s="1">
        <v>0.366346</v>
      </c>
      <c r="N1471" s="1">
        <f t="shared" si="1718"/>
        <v>-453.142361</v>
      </c>
      <c r="O1471" s="1">
        <f t="shared" si="1719"/>
        <v>-458.11286427</v>
      </c>
      <c r="P1471" s="1">
        <f t="shared" si="1720"/>
        <v>-462.39552396</v>
      </c>
      <c r="Q1471" s="1">
        <f t="shared" si="1721"/>
        <v>-462.27900908</v>
      </c>
      <c r="R1471" s="1">
        <f t="shared" si="1722"/>
        <v>-463.35986276</v>
      </c>
      <c r="S1471" s="1">
        <f t="shared" si="1723"/>
        <v>-453.19286427</v>
      </c>
      <c r="T1471" s="1">
        <f t="shared" ref="T1471:W1471" si="1790">P1471-O1471</f>
        <v>-4.28265969000006</v>
      </c>
      <c r="U1471" s="1">
        <f t="shared" si="1790"/>
        <v>0.116514880000068</v>
      </c>
      <c r="V1471" s="1">
        <f t="shared" si="1790"/>
        <v>-1.08085368000002</v>
      </c>
      <c r="W1471" s="1">
        <f t="shared" si="1790"/>
        <v>10.16699849</v>
      </c>
      <c r="X1471" s="9">
        <f t="shared" si="1725"/>
        <v>8.93699848999997</v>
      </c>
      <c r="Y1471" s="9" cm="1">
        <f t="array" ref="Y1471">MAX(-T1471:W1471)+1.23</f>
        <v>5.51265969000006</v>
      </c>
      <c r="Z1471" s="1">
        <f t="shared" si="1726"/>
        <v>0</v>
      </c>
      <c r="AA1471" s="1">
        <f t="shared" si="1727"/>
        <v>-4.28265969000006</v>
      </c>
      <c r="AB1471" s="1">
        <f t="shared" si="1728"/>
        <v>-4.16614480999999</v>
      </c>
      <c r="AC1471" s="1">
        <f t="shared" si="1729"/>
        <v>-5.24699849000001</v>
      </c>
      <c r="AD1471" s="1">
        <f t="shared" si="1730"/>
        <v>4.91999999999996</v>
      </c>
    </row>
    <row r="1472" s="1" customFormat="1" spans="1:30">
      <c r="A1472" s="1" t="s">
        <v>5900</v>
      </c>
      <c r="B1472" s="1">
        <v>-429.59828696</v>
      </c>
      <c r="C1472" s="3" t="s">
        <v>5901</v>
      </c>
      <c r="D1472" s="1">
        <v>-441.1040195</v>
      </c>
      <c r="E1472" s="1">
        <v>0.030778</v>
      </c>
      <c r="F1472" s="1">
        <f t="shared" si="1716"/>
        <v>-441.0732415</v>
      </c>
      <c r="G1472" s="5" t="s">
        <v>5902</v>
      </c>
      <c r="H1472" s="6">
        <v>-444.96604882</v>
      </c>
      <c r="I1472" s="6">
        <v>0.255157</v>
      </c>
      <c r="J1472" s="1">
        <f t="shared" si="1717"/>
        <v>-444.71089182</v>
      </c>
      <c r="K1472" s="5" t="s">
        <v>5903</v>
      </c>
      <c r="L1472" s="1">
        <v>-453.92468607</v>
      </c>
      <c r="M1472" s="1">
        <v>0.364415</v>
      </c>
      <c r="N1472" s="1">
        <f t="shared" si="1718"/>
        <v>-453.56027107</v>
      </c>
      <c r="O1472" s="1">
        <f t="shared" si="1719"/>
        <v>-458.04479784</v>
      </c>
      <c r="P1472" s="1">
        <f t="shared" si="1720"/>
        <v>-462.33998118</v>
      </c>
      <c r="Q1472" s="1">
        <f t="shared" si="1721"/>
        <v>-462.10816478</v>
      </c>
      <c r="R1472" s="1">
        <f t="shared" si="1722"/>
        <v>-463.77777283</v>
      </c>
      <c r="S1472" s="1">
        <f t="shared" si="1723"/>
        <v>-453.12479784</v>
      </c>
      <c r="T1472" s="1">
        <f t="shared" ref="T1472:W1472" si="1791">P1472-O1472</f>
        <v>-4.29518334000005</v>
      </c>
      <c r="U1472" s="1">
        <f t="shared" si="1791"/>
        <v>0.231816400000071</v>
      </c>
      <c r="V1472" s="1">
        <f t="shared" si="1791"/>
        <v>-1.66960805000002</v>
      </c>
      <c r="W1472" s="1">
        <f t="shared" si="1791"/>
        <v>10.65297499</v>
      </c>
      <c r="X1472" s="9">
        <f t="shared" si="1725"/>
        <v>9.42297498999996</v>
      </c>
      <c r="Y1472" s="9" cm="1">
        <f t="array" ref="Y1472">MAX(-T1472:W1472)+1.23</f>
        <v>5.52518334000005</v>
      </c>
      <c r="Z1472" s="1">
        <f t="shared" si="1726"/>
        <v>0</v>
      </c>
      <c r="AA1472" s="1">
        <f t="shared" si="1727"/>
        <v>-4.29518334000005</v>
      </c>
      <c r="AB1472" s="1">
        <f t="shared" si="1728"/>
        <v>-4.06336693999998</v>
      </c>
      <c r="AC1472" s="1">
        <f t="shared" si="1729"/>
        <v>-5.73297499</v>
      </c>
      <c r="AD1472" s="1">
        <f t="shared" si="1730"/>
        <v>4.91999999999996</v>
      </c>
    </row>
    <row r="1473" s="1" customFormat="1" spans="1:30">
      <c r="A1473" s="1" t="s">
        <v>5904</v>
      </c>
      <c r="B1473" s="1">
        <v>-434.13398054</v>
      </c>
      <c r="C1473" s="3" t="s">
        <v>5905</v>
      </c>
      <c r="D1473" s="1">
        <v>-449.3690123</v>
      </c>
      <c r="E1473" s="1">
        <v>0.061083</v>
      </c>
      <c r="F1473" s="1">
        <f t="shared" si="1716"/>
        <v>-449.3079293</v>
      </c>
      <c r="G1473" s="5" t="s">
        <v>5906</v>
      </c>
      <c r="H1473" s="6">
        <v>-453.85790402</v>
      </c>
      <c r="I1473" s="6">
        <v>0.254231</v>
      </c>
      <c r="J1473" s="1">
        <f t="shared" si="1717"/>
        <v>-453.60367302</v>
      </c>
      <c r="K1473" s="5" t="s">
        <v>5907</v>
      </c>
      <c r="L1473" s="1">
        <v>-461.0996639</v>
      </c>
      <c r="M1473" s="1">
        <v>0.314647</v>
      </c>
      <c r="N1473" s="1">
        <f t="shared" si="1718"/>
        <v>-460.7850169</v>
      </c>
      <c r="O1473" s="1">
        <f t="shared" si="1719"/>
        <v>-462.58049142</v>
      </c>
      <c r="P1473" s="1">
        <f t="shared" si="1720"/>
        <v>-471.23276238</v>
      </c>
      <c r="Q1473" s="1">
        <f t="shared" si="1721"/>
        <v>-470.34285258</v>
      </c>
      <c r="R1473" s="1">
        <f t="shared" si="1722"/>
        <v>-471.00251866</v>
      </c>
      <c r="S1473" s="1">
        <f t="shared" si="1723"/>
        <v>-457.66049142</v>
      </c>
      <c r="T1473" s="1">
        <f t="shared" ref="T1473:W1473" si="1792">P1473-O1473</f>
        <v>-8.65227096000001</v>
      </c>
      <c r="U1473" s="1">
        <f t="shared" si="1792"/>
        <v>0.889909799999998</v>
      </c>
      <c r="V1473" s="1">
        <f t="shared" si="1792"/>
        <v>-0.659666080000022</v>
      </c>
      <c r="W1473" s="1">
        <f t="shared" si="1792"/>
        <v>13.34202724</v>
      </c>
      <c r="X1473" s="9">
        <f t="shared" si="1725"/>
        <v>12.11202724</v>
      </c>
      <c r="Y1473" s="9" cm="1">
        <f t="array" ref="Y1473">MAX(-T1473:W1473)+1.23</f>
        <v>9.88227096000001</v>
      </c>
      <c r="Z1473" s="1">
        <f t="shared" si="1726"/>
        <v>0</v>
      </c>
      <c r="AA1473" s="1">
        <f t="shared" si="1727"/>
        <v>-8.65227096000001</v>
      </c>
      <c r="AB1473" s="1">
        <f t="shared" si="1728"/>
        <v>-7.76236116000001</v>
      </c>
      <c r="AC1473" s="1">
        <f t="shared" si="1729"/>
        <v>-8.42202724000003</v>
      </c>
      <c r="AD1473" s="1">
        <f t="shared" si="1730"/>
        <v>4.91999999999996</v>
      </c>
    </row>
    <row r="1474" s="1" customFormat="1" spans="1:30">
      <c r="A1474" s="1" t="s">
        <v>5908</v>
      </c>
      <c r="B1474" s="1">
        <v>-434.66117033</v>
      </c>
      <c r="C1474" s="3" t="s">
        <v>5909</v>
      </c>
      <c r="D1474" s="1">
        <v>-450.296648</v>
      </c>
      <c r="E1474" s="1">
        <v>0.064481</v>
      </c>
      <c r="F1474" s="1">
        <f t="shared" si="1716"/>
        <v>-450.232167</v>
      </c>
      <c r="G1474" s="5" t="s">
        <v>5910</v>
      </c>
      <c r="H1474" s="6">
        <v>-454.16331489</v>
      </c>
      <c r="I1474" s="6">
        <v>0.248996</v>
      </c>
      <c r="J1474" s="1">
        <f t="shared" si="1717"/>
        <v>-453.91431889</v>
      </c>
      <c r="K1474" s="5" t="s">
        <v>5911</v>
      </c>
      <c r="L1474" s="1">
        <v>-461.9531574</v>
      </c>
      <c r="M1474" s="1">
        <v>0.327001</v>
      </c>
      <c r="N1474" s="1">
        <f t="shared" si="1718"/>
        <v>-461.6261564</v>
      </c>
      <c r="O1474" s="1">
        <f t="shared" si="1719"/>
        <v>-463.10768121</v>
      </c>
      <c r="P1474" s="1">
        <f t="shared" si="1720"/>
        <v>-471.54340825</v>
      </c>
      <c r="Q1474" s="1">
        <f t="shared" si="1721"/>
        <v>-471.26709028</v>
      </c>
      <c r="R1474" s="1">
        <f t="shared" si="1722"/>
        <v>-471.84365816</v>
      </c>
      <c r="S1474" s="1">
        <f t="shared" si="1723"/>
        <v>-458.18768121</v>
      </c>
      <c r="T1474" s="1">
        <f t="shared" ref="T1474:W1474" si="1793">P1474-O1474</f>
        <v>-8.43572704000002</v>
      </c>
      <c r="U1474" s="1">
        <f t="shared" si="1793"/>
        <v>0.276317970000036</v>
      </c>
      <c r="V1474" s="1">
        <f t="shared" si="1793"/>
        <v>-0.576567880000027</v>
      </c>
      <c r="W1474" s="1">
        <f t="shared" si="1793"/>
        <v>13.65597695</v>
      </c>
      <c r="X1474" s="9">
        <f t="shared" si="1725"/>
        <v>12.42597695</v>
      </c>
      <c r="Y1474" s="9" cm="1">
        <f t="array" ref="Y1474">MAX(-T1474:W1474)+1.23</f>
        <v>9.66572704000002</v>
      </c>
      <c r="Z1474" s="1">
        <f t="shared" si="1726"/>
        <v>0</v>
      </c>
      <c r="AA1474" s="1">
        <f t="shared" si="1727"/>
        <v>-8.43572704000002</v>
      </c>
      <c r="AB1474" s="1">
        <f t="shared" si="1728"/>
        <v>-8.15940906999998</v>
      </c>
      <c r="AC1474" s="1">
        <f t="shared" si="1729"/>
        <v>-8.73597695000001</v>
      </c>
      <c r="AD1474" s="1">
        <f t="shared" si="1730"/>
        <v>4.91999999999996</v>
      </c>
    </row>
    <row r="1475" s="1" customFormat="1" spans="1:30">
      <c r="A1475" s="1" t="s">
        <v>5912</v>
      </c>
      <c r="B1475" s="1">
        <v>-435.36854581</v>
      </c>
      <c r="C1475" s="3" t="s">
        <v>5913</v>
      </c>
      <c r="D1475" s="1">
        <v>-451.2324531</v>
      </c>
      <c r="E1475" s="1">
        <v>0.066113</v>
      </c>
      <c r="F1475" s="1">
        <f t="shared" ref="F1475:F1538" si="1794">D1475+E1475</f>
        <v>-451.1663401</v>
      </c>
      <c r="G1475" s="5" t="s">
        <v>5914</v>
      </c>
      <c r="H1475" s="6">
        <v>-453.57688889</v>
      </c>
      <c r="I1475" s="6">
        <v>0.317604</v>
      </c>
      <c r="J1475" s="1">
        <f t="shared" ref="J1475:J1538" si="1795">H1475+I1475</f>
        <v>-453.25928489</v>
      </c>
      <c r="K1475" s="5" t="s">
        <v>5915</v>
      </c>
      <c r="L1475" s="1">
        <v>-462.98000135</v>
      </c>
      <c r="M1475" s="1">
        <v>0.324599</v>
      </c>
      <c r="N1475" s="1">
        <f t="shared" ref="N1475:N1538" si="1796">L1475+M1475</f>
        <v>-462.65540235</v>
      </c>
      <c r="O1475" s="1">
        <f t="shared" ref="O1475:O1538" si="1797">B1475+2*(-14.22325544)</f>
        <v>-463.81505669</v>
      </c>
      <c r="P1475" s="1">
        <f t="shared" ref="P1475:P1538" si="1798">J1475+(-14.22325544)+0.5*(-6.81166784)</f>
        <v>-470.88837425</v>
      </c>
      <c r="Q1475" s="1">
        <f t="shared" ref="Q1475:Q1538" si="1799">F1475+(-14.22325544)+(-6.81166784)</f>
        <v>-472.20126338</v>
      </c>
      <c r="R1475" s="1">
        <f t="shared" ref="R1475:R1538" si="1800">N1475+1.5*(-6.81166784)</f>
        <v>-472.87290411</v>
      </c>
      <c r="S1475" s="1">
        <f t="shared" ref="S1475:S1538" si="1801">B1475+(-9.9031752)+2*(-6.81166784)</f>
        <v>-458.89505669</v>
      </c>
      <c r="T1475" s="1">
        <f t="shared" ref="T1475:W1475" si="1802">P1475-O1475</f>
        <v>-7.07331756000002</v>
      </c>
      <c r="U1475" s="1">
        <f t="shared" si="1802"/>
        <v>-1.31288912999997</v>
      </c>
      <c r="V1475" s="1">
        <f t="shared" si="1802"/>
        <v>-0.671640730000036</v>
      </c>
      <c r="W1475" s="1">
        <f t="shared" si="1802"/>
        <v>13.97784742</v>
      </c>
      <c r="X1475" s="9">
        <f t="shared" ref="X1475:X1538" si="1803">MAX(T1475:W1475)-1.23</f>
        <v>12.74784742</v>
      </c>
      <c r="Y1475" s="9" cm="1">
        <f t="array" ref="Y1475">MAX(-T1475:W1475)+1.23</f>
        <v>8.30331756000002</v>
      </c>
      <c r="Z1475" s="1">
        <f t="shared" ref="Z1475:Z1538" si="1804">O1475-O1475</f>
        <v>0</v>
      </c>
      <c r="AA1475" s="1">
        <f t="shared" ref="AA1475:AA1538" si="1805">P1475-O1475</f>
        <v>-7.07331756000002</v>
      </c>
      <c r="AB1475" s="1">
        <f t="shared" ref="AB1475:AB1538" si="1806">Q1475-O1475</f>
        <v>-8.38620668999999</v>
      </c>
      <c r="AC1475" s="1">
        <f t="shared" ref="AC1475:AC1538" si="1807">R1475-O1475</f>
        <v>-9.05784742000003</v>
      </c>
      <c r="AD1475" s="1">
        <f t="shared" ref="AD1475:AD1538" si="1808">S1475-O1475</f>
        <v>4.91999999999996</v>
      </c>
    </row>
    <row r="1476" s="1" customFormat="1" spans="1:30">
      <c r="A1476" s="1" t="s">
        <v>5916</v>
      </c>
      <c r="B1476" s="1">
        <v>-435.69074187</v>
      </c>
      <c r="C1476" s="3" t="s">
        <v>5917</v>
      </c>
      <c r="D1476" s="1">
        <v>-451.3665992</v>
      </c>
      <c r="E1476" s="1">
        <v>0.065588</v>
      </c>
      <c r="F1476" s="1">
        <f t="shared" si="1794"/>
        <v>-451.3010112</v>
      </c>
      <c r="G1476" s="5" t="s">
        <v>5918</v>
      </c>
      <c r="H1476" s="6">
        <v>-453.79311328</v>
      </c>
      <c r="I1476" s="6">
        <v>0.315387</v>
      </c>
      <c r="J1476" s="1">
        <f t="shared" si="1795"/>
        <v>-453.47772628</v>
      </c>
      <c r="K1476" s="5" t="s">
        <v>5919</v>
      </c>
      <c r="L1476" s="1">
        <v>-463.55878603</v>
      </c>
      <c r="M1476" s="1">
        <v>0.311532</v>
      </c>
      <c r="N1476" s="1">
        <f t="shared" si="1796"/>
        <v>-463.24725403</v>
      </c>
      <c r="O1476" s="1">
        <f t="shared" si="1797"/>
        <v>-464.13725275</v>
      </c>
      <c r="P1476" s="1">
        <f t="shared" si="1798"/>
        <v>-471.10681564</v>
      </c>
      <c r="Q1476" s="1">
        <f t="shared" si="1799"/>
        <v>-472.33593448</v>
      </c>
      <c r="R1476" s="1">
        <f t="shared" si="1800"/>
        <v>-473.46475579</v>
      </c>
      <c r="S1476" s="1">
        <f t="shared" si="1801"/>
        <v>-459.21725275</v>
      </c>
      <c r="T1476" s="1">
        <f t="shared" ref="T1476:W1476" si="1809">P1476-O1476</f>
        <v>-6.96956289000002</v>
      </c>
      <c r="U1476" s="1">
        <f t="shared" si="1809"/>
        <v>-1.22911883999996</v>
      </c>
      <c r="V1476" s="1">
        <f t="shared" si="1809"/>
        <v>-1.12882131000003</v>
      </c>
      <c r="W1476" s="1">
        <f t="shared" si="1809"/>
        <v>14.24750304</v>
      </c>
      <c r="X1476" s="9">
        <f t="shared" si="1803"/>
        <v>13.01750304</v>
      </c>
      <c r="Y1476" s="9" cm="1">
        <f t="array" ref="Y1476">MAX(-T1476:W1476)+1.23</f>
        <v>8.19956289000002</v>
      </c>
      <c r="Z1476" s="1">
        <f t="shared" si="1804"/>
        <v>0</v>
      </c>
      <c r="AA1476" s="1">
        <f t="shared" si="1805"/>
        <v>-6.96956289000002</v>
      </c>
      <c r="AB1476" s="1">
        <f t="shared" si="1806"/>
        <v>-8.19868172999998</v>
      </c>
      <c r="AC1476" s="1">
        <f t="shared" si="1807"/>
        <v>-9.32750304000001</v>
      </c>
      <c r="AD1476" s="1">
        <f t="shared" si="1808"/>
        <v>4.91999999999996</v>
      </c>
    </row>
    <row r="1477" s="1" customFormat="1" spans="1:30">
      <c r="A1477" s="1" t="s">
        <v>5920</v>
      </c>
      <c r="B1477" s="1">
        <v>-434.7567957</v>
      </c>
      <c r="C1477" s="3" t="s">
        <v>5921</v>
      </c>
      <c r="D1477" s="1">
        <v>-451.602352</v>
      </c>
      <c r="E1477" s="1">
        <v>0.064548</v>
      </c>
      <c r="F1477" s="1">
        <f t="shared" si="1794"/>
        <v>-451.537804</v>
      </c>
      <c r="G1477" s="5" t="s">
        <v>5922</v>
      </c>
      <c r="H1477" s="6">
        <v>-453.0833907</v>
      </c>
      <c r="I1477" s="6">
        <v>0.304787</v>
      </c>
      <c r="J1477" s="1">
        <f t="shared" si="1795"/>
        <v>-452.7786037</v>
      </c>
      <c r="K1477" s="5" t="s">
        <v>5923</v>
      </c>
      <c r="L1477" s="1">
        <v>-463.5593213</v>
      </c>
      <c r="M1477" s="1">
        <v>0.311651</v>
      </c>
      <c r="N1477" s="1">
        <f t="shared" si="1796"/>
        <v>-463.2476703</v>
      </c>
      <c r="O1477" s="1">
        <f t="shared" si="1797"/>
        <v>-463.20330658</v>
      </c>
      <c r="P1477" s="1">
        <f t="shared" si="1798"/>
        <v>-470.40769306</v>
      </c>
      <c r="Q1477" s="1">
        <f t="shared" si="1799"/>
        <v>-472.57272728</v>
      </c>
      <c r="R1477" s="1">
        <f t="shared" si="1800"/>
        <v>-473.46517206</v>
      </c>
      <c r="S1477" s="1">
        <f t="shared" si="1801"/>
        <v>-458.28330658</v>
      </c>
      <c r="T1477" s="1">
        <f t="shared" ref="T1477:W1477" si="1810">P1477-O1477</f>
        <v>-7.20438648000004</v>
      </c>
      <c r="U1477" s="1">
        <f t="shared" si="1810"/>
        <v>-2.16503421999994</v>
      </c>
      <c r="V1477" s="1">
        <f t="shared" si="1810"/>
        <v>-0.892444780000062</v>
      </c>
      <c r="W1477" s="1">
        <f t="shared" si="1810"/>
        <v>15.18186548</v>
      </c>
      <c r="X1477" s="9">
        <f t="shared" si="1803"/>
        <v>13.95186548</v>
      </c>
      <c r="Y1477" s="9" cm="1">
        <f t="array" ref="Y1477">MAX(-T1477:W1477)+1.23</f>
        <v>8.43438648000004</v>
      </c>
      <c r="Z1477" s="1">
        <f t="shared" si="1804"/>
        <v>0</v>
      </c>
      <c r="AA1477" s="1">
        <f t="shared" si="1805"/>
        <v>-7.20438648000004</v>
      </c>
      <c r="AB1477" s="1">
        <f t="shared" si="1806"/>
        <v>-9.36942069999998</v>
      </c>
      <c r="AC1477" s="1">
        <f t="shared" si="1807"/>
        <v>-10.26186548</v>
      </c>
      <c r="AD1477" s="1">
        <f t="shared" si="1808"/>
        <v>4.91999999999996</v>
      </c>
    </row>
    <row r="1478" s="1" customFormat="1" spans="1:30">
      <c r="A1478" s="1" t="s">
        <v>5924</v>
      </c>
      <c r="B1478" s="1">
        <v>-434.88414235</v>
      </c>
      <c r="C1478" s="3" t="s">
        <v>5925</v>
      </c>
      <c r="D1478" s="1">
        <v>-451.2861712</v>
      </c>
      <c r="E1478" s="1">
        <v>0.061872</v>
      </c>
      <c r="F1478" s="1">
        <f t="shared" si="1794"/>
        <v>-451.2242992</v>
      </c>
      <c r="G1478" s="5" t="s">
        <v>5926</v>
      </c>
      <c r="H1478" s="6">
        <v>-453.43528842</v>
      </c>
      <c r="I1478" s="6">
        <v>0.313654</v>
      </c>
      <c r="J1478" s="1">
        <f t="shared" si="1795"/>
        <v>-453.12163442</v>
      </c>
      <c r="K1478" s="5" t="s">
        <v>5927</v>
      </c>
      <c r="L1478" s="1">
        <v>-463.83420556</v>
      </c>
      <c r="M1478" s="1">
        <v>0.327422</v>
      </c>
      <c r="N1478" s="1">
        <f t="shared" si="1796"/>
        <v>-463.50678356</v>
      </c>
      <c r="O1478" s="1">
        <f t="shared" si="1797"/>
        <v>-463.33065323</v>
      </c>
      <c r="P1478" s="1">
        <f t="shared" si="1798"/>
        <v>-470.75072378</v>
      </c>
      <c r="Q1478" s="1">
        <f t="shared" si="1799"/>
        <v>-472.25922248</v>
      </c>
      <c r="R1478" s="1">
        <f t="shared" si="1800"/>
        <v>-473.72428532</v>
      </c>
      <c r="S1478" s="1">
        <f t="shared" si="1801"/>
        <v>-458.41065323</v>
      </c>
      <c r="T1478" s="1">
        <f t="shared" ref="T1478:W1478" si="1811">P1478-O1478</f>
        <v>-7.42007055000005</v>
      </c>
      <c r="U1478" s="1">
        <f t="shared" si="1811"/>
        <v>-1.50849869999996</v>
      </c>
      <c r="V1478" s="1">
        <f t="shared" si="1811"/>
        <v>-1.46506283999997</v>
      </c>
      <c r="W1478" s="1">
        <f t="shared" si="1811"/>
        <v>15.3136320899999</v>
      </c>
      <c r="X1478" s="9">
        <f t="shared" si="1803"/>
        <v>14.0836320899999</v>
      </c>
      <c r="Y1478" s="9" cm="1">
        <f t="array" ref="Y1478">MAX(-T1478:W1478)+1.23</f>
        <v>8.65007055000005</v>
      </c>
      <c r="Z1478" s="1">
        <f t="shared" si="1804"/>
        <v>0</v>
      </c>
      <c r="AA1478" s="1">
        <f t="shared" si="1805"/>
        <v>-7.42007055000005</v>
      </c>
      <c r="AB1478" s="1">
        <f t="shared" si="1806"/>
        <v>-8.92856925000001</v>
      </c>
      <c r="AC1478" s="1">
        <f t="shared" si="1807"/>
        <v>-10.39363209</v>
      </c>
      <c r="AD1478" s="1">
        <f t="shared" si="1808"/>
        <v>4.91999999999996</v>
      </c>
    </row>
    <row r="1479" s="1" customFormat="1" spans="1:30">
      <c r="A1479" s="1" t="s">
        <v>5928</v>
      </c>
      <c r="B1479" s="1">
        <v>-435.49550661</v>
      </c>
      <c r="C1479" s="3" t="s">
        <v>5929</v>
      </c>
      <c r="D1479" s="1">
        <v>-450.4332623</v>
      </c>
      <c r="E1479" s="1">
        <v>0.050787</v>
      </c>
      <c r="F1479" s="1">
        <f t="shared" si="1794"/>
        <v>-450.3824753</v>
      </c>
      <c r="G1479" s="5" t="s">
        <v>5930</v>
      </c>
      <c r="H1479" s="6">
        <v>-453.25977955</v>
      </c>
      <c r="I1479" s="6">
        <v>0.314213</v>
      </c>
      <c r="J1479" s="1">
        <f t="shared" si="1795"/>
        <v>-452.94556655</v>
      </c>
      <c r="K1479" s="5" t="s">
        <v>5931</v>
      </c>
      <c r="L1479" s="1">
        <v>-463.46575382</v>
      </c>
      <c r="M1479" s="1">
        <v>0.324046</v>
      </c>
      <c r="N1479" s="1">
        <f t="shared" si="1796"/>
        <v>-463.14170782</v>
      </c>
      <c r="O1479" s="1">
        <f t="shared" si="1797"/>
        <v>-463.94201749</v>
      </c>
      <c r="P1479" s="1">
        <f t="shared" si="1798"/>
        <v>-470.57465591</v>
      </c>
      <c r="Q1479" s="1">
        <f t="shared" si="1799"/>
        <v>-471.41739858</v>
      </c>
      <c r="R1479" s="1">
        <f t="shared" si="1800"/>
        <v>-473.35920958</v>
      </c>
      <c r="S1479" s="1">
        <f t="shared" si="1801"/>
        <v>-459.02201749</v>
      </c>
      <c r="T1479" s="1">
        <f t="shared" ref="T1479:W1479" si="1812">P1479-O1479</f>
        <v>-6.63263842000003</v>
      </c>
      <c r="U1479" s="1">
        <f t="shared" si="1812"/>
        <v>-0.84274266999995</v>
      </c>
      <c r="V1479" s="1">
        <f t="shared" si="1812"/>
        <v>-1.94181099999997</v>
      </c>
      <c r="W1479" s="1">
        <f t="shared" si="1812"/>
        <v>14.3371920899999</v>
      </c>
      <c r="X1479" s="9">
        <f t="shared" si="1803"/>
        <v>13.1071920899999</v>
      </c>
      <c r="Y1479" s="9" cm="1">
        <f t="array" ref="Y1479">MAX(-T1479:W1479)+1.23</f>
        <v>7.86263842000004</v>
      </c>
      <c r="Z1479" s="1">
        <f t="shared" si="1804"/>
        <v>0</v>
      </c>
      <c r="AA1479" s="1">
        <f t="shared" si="1805"/>
        <v>-6.63263842000003</v>
      </c>
      <c r="AB1479" s="1">
        <f t="shared" si="1806"/>
        <v>-7.47538108999998</v>
      </c>
      <c r="AC1479" s="1">
        <f t="shared" si="1807"/>
        <v>-9.41719208999996</v>
      </c>
      <c r="AD1479" s="1">
        <f t="shared" si="1808"/>
        <v>4.91999999999996</v>
      </c>
    </row>
    <row r="1480" s="1" customFormat="1" spans="1:30">
      <c r="A1480" s="1" t="s">
        <v>5932</v>
      </c>
      <c r="B1480" s="1">
        <v>-428.50439784</v>
      </c>
      <c r="C1480" s="3" t="s">
        <v>5933</v>
      </c>
      <c r="D1480" s="1">
        <v>-436.1640531</v>
      </c>
      <c r="E1480" s="1">
        <v>0.04117</v>
      </c>
      <c r="F1480" s="1">
        <f t="shared" si="1794"/>
        <v>-436.1228831</v>
      </c>
      <c r="G1480" s="5" t="s">
        <v>5934</v>
      </c>
      <c r="H1480" s="6">
        <v>-440.48796567</v>
      </c>
      <c r="I1480" s="6">
        <v>0.318842</v>
      </c>
      <c r="J1480" s="1">
        <f t="shared" si="1795"/>
        <v>-440.16912367</v>
      </c>
      <c r="K1480" s="5" t="s">
        <v>5935</v>
      </c>
      <c r="L1480" s="1">
        <v>-444.76645874</v>
      </c>
      <c r="M1480" s="1">
        <v>0.345224</v>
      </c>
      <c r="N1480" s="1">
        <f t="shared" si="1796"/>
        <v>-444.42123474</v>
      </c>
      <c r="O1480" s="1">
        <f t="shared" si="1797"/>
        <v>-456.95090872</v>
      </c>
      <c r="P1480" s="1">
        <f t="shared" si="1798"/>
        <v>-457.79821303</v>
      </c>
      <c r="Q1480" s="1">
        <f t="shared" si="1799"/>
        <v>-457.15780638</v>
      </c>
      <c r="R1480" s="1">
        <f t="shared" si="1800"/>
        <v>-454.6387365</v>
      </c>
      <c r="S1480" s="1">
        <f t="shared" si="1801"/>
        <v>-452.03090872</v>
      </c>
      <c r="T1480" s="1">
        <f t="shared" ref="T1480:W1480" si="1813">P1480-O1480</f>
        <v>-0.84730430999997</v>
      </c>
      <c r="U1480" s="1">
        <f t="shared" si="1813"/>
        <v>0.640406650000045</v>
      </c>
      <c r="V1480" s="1">
        <f t="shared" si="1813"/>
        <v>2.5190698799999</v>
      </c>
      <c r="W1480" s="1">
        <f t="shared" si="1813"/>
        <v>2.60782777999998</v>
      </c>
      <c r="X1480" s="9">
        <f t="shared" si="1803"/>
        <v>1.37782777999998</v>
      </c>
      <c r="Y1480" s="9" cm="1">
        <f t="array" ref="Y1480">MAX(-T1480:W1480)+1.23</f>
        <v>2.07730430999997</v>
      </c>
      <c r="Z1480" s="1">
        <f t="shared" si="1804"/>
        <v>0</v>
      </c>
      <c r="AA1480" s="1">
        <f t="shared" si="1805"/>
        <v>-0.84730430999997</v>
      </c>
      <c r="AB1480" s="1">
        <f t="shared" si="1806"/>
        <v>-0.206897659999925</v>
      </c>
      <c r="AC1480" s="1">
        <f t="shared" si="1807"/>
        <v>2.31217221999998</v>
      </c>
      <c r="AD1480" s="1">
        <f t="shared" si="1808"/>
        <v>4.91999999999996</v>
      </c>
    </row>
    <row r="1481" s="1" customFormat="1" spans="1:30">
      <c r="A1481" s="1" t="s">
        <v>5936</v>
      </c>
      <c r="B1481" s="1">
        <v>-428.38358026</v>
      </c>
      <c r="C1481" s="3" t="s">
        <v>5937</v>
      </c>
      <c r="D1481" s="1">
        <v>-436.0210564</v>
      </c>
      <c r="E1481" s="1">
        <v>0.038188</v>
      </c>
      <c r="F1481" s="1">
        <f t="shared" si="1794"/>
        <v>-435.9828684</v>
      </c>
      <c r="G1481" s="5" t="s">
        <v>5938</v>
      </c>
      <c r="H1481" s="6">
        <v>-440.29012457</v>
      </c>
      <c r="I1481" s="6">
        <v>0.322106</v>
      </c>
      <c r="J1481" s="1">
        <f t="shared" si="1795"/>
        <v>-439.96801857</v>
      </c>
      <c r="K1481" s="5" t="s">
        <v>5939</v>
      </c>
      <c r="L1481" s="1">
        <v>-444.72216698</v>
      </c>
      <c r="M1481" s="1">
        <v>0.329211</v>
      </c>
      <c r="N1481" s="1">
        <f t="shared" si="1796"/>
        <v>-444.39295598</v>
      </c>
      <c r="O1481" s="1">
        <f t="shared" si="1797"/>
        <v>-456.83009114</v>
      </c>
      <c r="P1481" s="1">
        <f t="shared" si="1798"/>
        <v>-457.59710793</v>
      </c>
      <c r="Q1481" s="1">
        <f t="shared" si="1799"/>
        <v>-457.01779168</v>
      </c>
      <c r="R1481" s="1">
        <f t="shared" si="1800"/>
        <v>-454.61045774</v>
      </c>
      <c r="S1481" s="1">
        <f t="shared" si="1801"/>
        <v>-451.91009114</v>
      </c>
      <c r="T1481" s="1">
        <f t="shared" ref="T1481:W1481" si="1814">P1481-O1481</f>
        <v>-0.767016790000014</v>
      </c>
      <c r="U1481" s="1">
        <f t="shared" si="1814"/>
        <v>0.579316249999977</v>
      </c>
      <c r="V1481" s="1">
        <f t="shared" si="1814"/>
        <v>2.40733394</v>
      </c>
      <c r="W1481" s="1">
        <f t="shared" si="1814"/>
        <v>2.7003666</v>
      </c>
      <c r="X1481" s="9">
        <f t="shared" si="1803"/>
        <v>1.4703666</v>
      </c>
      <c r="Y1481" s="9" cm="1">
        <f t="array" ref="Y1481">MAX(-T1481:W1481)+1.23</f>
        <v>1.99701679000001</v>
      </c>
      <c r="Z1481" s="1">
        <f t="shared" si="1804"/>
        <v>0</v>
      </c>
      <c r="AA1481" s="1">
        <f t="shared" si="1805"/>
        <v>-0.767016790000014</v>
      </c>
      <c r="AB1481" s="1">
        <f t="shared" si="1806"/>
        <v>-0.187700540000037</v>
      </c>
      <c r="AC1481" s="1">
        <f t="shared" si="1807"/>
        <v>2.21963339999996</v>
      </c>
      <c r="AD1481" s="1">
        <f t="shared" si="1808"/>
        <v>4.91999999999996</v>
      </c>
    </row>
    <row r="1482" s="1" customFormat="1" spans="1:30">
      <c r="A1482" s="1" t="s">
        <v>5940</v>
      </c>
      <c r="B1482" s="1">
        <v>-428.78948999</v>
      </c>
      <c r="C1482" s="3" t="s">
        <v>5941</v>
      </c>
      <c r="D1482" s="1">
        <v>-435.6665878</v>
      </c>
      <c r="E1482" s="1">
        <v>0.031111</v>
      </c>
      <c r="F1482" s="1">
        <f t="shared" si="1794"/>
        <v>-435.6354768</v>
      </c>
      <c r="G1482" s="5" t="s">
        <v>5942</v>
      </c>
      <c r="H1482" s="6">
        <v>-439.75720886</v>
      </c>
      <c r="I1482" s="6">
        <v>0.322592</v>
      </c>
      <c r="J1482" s="1">
        <f t="shared" si="1795"/>
        <v>-439.43461686</v>
      </c>
      <c r="K1482" s="5" t="s">
        <v>5943</v>
      </c>
      <c r="L1482" s="1">
        <v>-444.19882186</v>
      </c>
      <c r="M1482" s="1">
        <v>0.341565</v>
      </c>
      <c r="N1482" s="1">
        <f t="shared" si="1796"/>
        <v>-443.85725686</v>
      </c>
      <c r="O1482" s="1">
        <f t="shared" si="1797"/>
        <v>-457.23600087</v>
      </c>
      <c r="P1482" s="1">
        <f t="shared" si="1798"/>
        <v>-457.06370622</v>
      </c>
      <c r="Q1482" s="1">
        <f t="shared" si="1799"/>
        <v>-456.67040008</v>
      </c>
      <c r="R1482" s="1">
        <f t="shared" si="1800"/>
        <v>-454.07475862</v>
      </c>
      <c r="S1482" s="1">
        <f t="shared" si="1801"/>
        <v>-452.31600087</v>
      </c>
      <c r="T1482" s="1">
        <f t="shared" ref="T1482:W1482" si="1815">P1482-O1482</f>
        <v>0.172294649999969</v>
      </c>
      <c r="U1482" s="1">
        <f t="shared" si="1815"/>
        <v>0.39330614000005</v>
      </c>
      <c r="V1482" s="1">
        <f t="shared" si="1815"/>
        <v>2.59564145999997</v>
      </c>
      <c r="W1482" s="1">
        <f t="shared" si="1815"/>
        <v>1.75875774999997</v>
      </c>
      <c r="X1482" s="9">
        <f t="shared" si="1803"/>
        <v>1.36564145999997</v>
      </c>
      <c r="Y1482" s="9" cm="1">
        <f t="array" ref="Y1482">MAX(-T1482:W1482)+1.23</f>
        <v>1.05770535000003</v>
      </c>
      <c r="Z1482" s="1">
        <f t="shared" si="1804"/>
        <v>0</v>
      </c>
      <c r="AA1482" s="1">
        <f t="shared" si="1805"/>
        <v>0.172294649999969</v>
      </c>
      <c r="AB1482" s="1">
        <f t="shared" si="1806"/>
        <v>0.565600790000019</v>
      </c>
      <c r="AC1482" s="1">
        <f t="shared" si="1807"/>
        <v>3.16124224999999</v>
      </c>
      <c r="AD1482" s="1">
        <f t="shared" si="1808"/>
        <v>4.91999999999996</v>
      </c>
    </row>
    <row r="1483" s="1" customFormat="1" spans="1:30">
      <c r="A1483" s="1" t="s">
        <v>5944</v>
      </c>
      <c r="B1483" s="1">
        <v>-428.59042759</v>
      </c>
      <c r="C1483" s="3" t="s">
        <v>5945</v>
      </c>
      <c r="D1483" s="1">
        <v>-434.8913759</v>
      </c>
      <c r="E1483" s="1">
        <v>0.028492</v>
      </c>
      <c r="F1483" s="1">
        <f t="shared" si="1794"/>
        <v>-434.8628839</v>
      </c>
      <c r="G1483" s="5" t="s">
        <v>5946</v>
      </c>
      <c r="H1483" s="6">
        <v>-439.42083998</v>
      </c>
      <c r="I1483" s="6">
        <v>0.319909</v>
      </c>
      <c r="J1483" s="1">
        <f t="shared" si="1795"/>
        <v>-439.10093098</v>
      </c>
      <c r="K1483" s="5" t="s">
        <v>5947</v>
      </c>
      <c r="L1483" s="1">
        <v>-443.80809478</v>
      </c>
      <c r="M1483" s="1">
        <v>0.342703</v>
      </c>
      <c r="N1483" s="1">
        <f t="shared" si="1796"/>
        <v>-443.46539178</v>
      </c>
      <c r="O1483" s="1">
        <f t="shared" si="1797"/>
        <v>-457.03693847</v>
      </c>
      <c r="P1483" s="1">
        <f t="shared" si="1798"/>
        <v>-456.73002034</v>
      </c>
      <c r="Q1483" s="1">
        <f t="shared" si="1799"/>
        <v>-455.89780718</v>
      </c>
      <c r="R1483" s="1">
        <f t="shared" si="1800"/>
        <v>-453.68289354</v>
      </c>
      <c r="S1483" s="1">
        <f t="shared" si="1801"/>
        <v>-452.11693847</v>
      </c>
      <c r="T1483" s="1">
        <f t="shared" ref="T1483:W1483" si="1816">P1483-O1483</f>
        <v>0.306918129999985</v>
      </c>
      <c r="U1483" s="1">
        <f t="shared" si="1816"/>
        <v>0.832213160000038</v>
      </c>
      <c r="V1483" s="1">
        <f t="shared" si="1816"/>
        <v>2.21491363999996</v>
      </c>
      <c r="W1483" s="1">
        <f t="shared" si="1816"/>
        <v>1.56595506999997</v>
      </c>
      <c r="X1483" s="9">
        <f t="shared" si="1803"/>
        <v>0.984913639999963</v>
      </c>
      <c r="Y1483" s="9" cm="1">
        <f t="array" ref="Y1483">MAX(-T1483:W1483)+1.23</f>
        <v>0.923081870000015</v>
      </c>
      <c r="Z1483" s="1">
        <f t="shared" si="1804"/>
        <v>0</v>
      </c>
      <c r="AA1483" s="1">
        <f t="shared" si="1805"/>
        <v>0.306918129999985</v>
      </c>
      <c r="AB1483" s="1">
        <f t="shared" si="1806"/>
        <v>1.13913129000002</v>
      </c>
      <c r="AC1483" s="1">
        <f t="shared" si="1807"/>
        <v>3.35404492999999</v>
      </c>
      <c r="AD1483" s="1">
        <f t="shared" si="1808"/>
        <v>4.91999999999996</v>
      </c>
    </row>
    <row r="1484" s="1" customFormat="1" spans="1:30">
      <c r="A1484" s="1" t="s">
        <v>5948</v>
      </c>
      <c r="B1484" s="1">
        <v>-428.04795992</v>
      </c>
      <c r="C1484" s="3" t="s">
        <v>5949</v>
      </c>
      <c r="D1484" s="1">
        <v>-435.3201865</v>
      </c>
      <c r="E1484" s="1">
        <v>0.06659</v>
      </c>
      <c r="F1484" s="1">
        <f t="shared" si="1794"/>
        <v>-435.2535965</v>
      </c>
      <c r="G1484" s="5" t="s">
        <v>5950</v>
      </c>
      <c r="H1484" s="6">
        <v>-439.6596821</v>
      </c>
      <c r="I1484" s="6">
        <v>0.326208</v>
      </c>
      <c r="J1484" s="1">
        <f t="shared" si="1795"/>
        <v>-439.3334741</v>
      </c>
      <c r="K1484" s="5" t="s">
        <v>5951</v>
      </c>
      <c r="L1484" s="1">
        <v>-444.07250026</v>
      </c>
      <c r="M1484" s="1">
        <v>0.327547</v>
      </c>
      <c r="N1484" s="1">
        <f t="shared" si="1796"/>
        <v>-443.74495326</v>
      </c>
      <c r="O1484" s="1">
        <f t="shared" si="1797"/>
        <v>-456.4944708</v>
      </c>
      <c r="P1484" s="1">
        <f t="shared" si="1798"/>
        <v>-456.96256346</v>
      </c>
      <c r="Q1484" s="1">
        <f t="shared" si="1799"/>
        <v>-456.28851978</v>
      </c>
      <c r="R1484" s="1">
        <f t="shared" si="1800"/>
        <v>-453.96245502</v>
      </c>
      <c r="S1484" s="1">
        <f t="shared" si="1801"/>
        <v>-451.5744708</v>
      </c>
      <c r="T1484" s="1">
        <f t="shared" ref="T1484:W1484" si="1817">P1484-O1484</f>
        <v>-0.468092660000025</v>
      </c>
      <c r="U1484" s="1">
        <f t="shared" si="1817"/>
        <v>0.674043680000068</v>
      </c>
      <c r="V1484" s="1">
        <f t="shared" si="1817"/>
        <v>2.32606475999989</v>
      </c>
      <c r="W1484" s="1">
        <f t="shared" si="1817"/>
        <v>2.38798422000002</v>
      </c>
      <c r="X1484" s="9">
        <f t="shared" si="1803"/>
        <v>1.15798422000002</v>
      </c>
      <c r="Y1484" s="9" cm="1">
        <f t="array" ref="Y1484">MAX(-T1484:W1484)+1.23</f>
        <v>1.69809266000002</v>
      </c>
      <c r="Z1484" s="1">
        <f t="shared" si="1804"/>
        <v>0</v>
      </c>
      <c r="AA1484" s="1">
        <f t="shared" si="1805"/>
        <v>-0.468092660000025</v>
      </c>
      <c r="AB1484" s="1">
        <f t="shared" si="1806"/>
        <v>0.205951020000043</v>
      </c>
      <c r="AC1484" s="1">
        <f t="shared" si="1807"/>
        <v>2.53201577999994</v>
      </c>
      <c r="AD1484" s="1">
        <f t="shared" si="1808"/>
        <v>4.91999999999996</v>
      </c>
    </row>
    <row r="1485" s="1" customFormat="1" spans="1:30">
      <c r="A1485" s="1" t="s">
        <v>5952</v>
      </c>
      <c r="B1485" s="1">
        <v>-428.23921204</v>
      </c>
      <c r="C1485" s="3" t="s">
        <v>5953</v>
      </c>
      <c r="D1485" s="1">
        <v>-434.6670275</v>
      </c>
      <c r="E1485" s="1">
        <v>0.03066</v>
      </c>
      <c r="F1485" s="1">
        <f t="shared" si="1794"/>
        <v>-434.6363675</v>
      </c>
      <c r="G1485" s="5" t="s">
        <v>5954</v>
      </c>
      <c r="H1485" s="6">
        <v>-439.40796666</v>
      </c>
      <c r="I1485" s="6">
        <v>0.317397</v>
      </c>
      <c r="J1485" s="1">
        <f t="shared" si="1795"/>
        <v>-439.09056966</v>
      </c>
      <c r="K1485" s="5" t="s">
        <v>5955</v>
      </c>
      <c r="L1485" s="1">
        <v>-443.83675348</v>
      </c>
      <c r="M1485" s="1">
        <v>0.331368</v>
      </c>
      <c r="N1485" s="1">
        <f t="shared" si="1796"/>
        <v>-443.50538548</v>
      </c>
      <c r="O1485" s="1">
        <f t="shared" si="1797"/>
        <v>-456.68572292</v>
      </c>
      <c r="P1485" s="1">
        <f t="shared" si="1798"/>
        <v>-456.71965902</v>
      </c>
      <c r="Q1485" s="1">
        <f t="shared" si="1799"/>
        <v>-455.67129078</v>
      </c>
      <c r="R1485" s="1">
        <f t="shared" si="1800"/>
        <v>-453.72288724</v>
      </c>
      <c r="S1485" s="1">
        <f t="shared" si="1801"/>
        <v>-451.76572292</v>
      </c>
      <c r="T1485" s="1">
        <f t="shared" ref="T1485:W1485" si="1818">P1485-O1485</f>
        <v>-0.0339361000000054</v>
      </c>
      <c r="U1485" s="1">
        <f t="shared" si="1818"/>
        <v>1.04836824</v>
      </c>
      <c r="V1485" s="1">
        <f t="shared" si="1818"/>
        <v>1.94840353999996</v>
      </c>
      <c r="W1485" s="1">
        <f t="shared" si="1818"/>
        <v>1.95716432</v>
      </c>
      <c r="X1485" s="9">
        <f t="shared" si="1803"/>
        <v>0.727164320000004</v>
      </c>
      <c r="Y1485" s="9" cm="1">
        <f t="array" ref="Y1485">MAX(-T1485:W1485)+1.23</f>
        <v>1.26393610000001</v>
      </c>
      <c r="Z1485" s="1">
        <f t="shared" si="1804"/>
        <v>0</v>
      </c>
      <c r="AA1485" s="1">
        <f t="shared" si="1805"/>
        <v>-0.0339361000000054</v>
      </c>
      <c r="AB1485" s="1">
        <f t="shared" si="1806"/>
        <v>1.01443214</v>
      </c>
      <c r="AC1485" s="1">
        <f t="shared" si="1807"/>
        <v>2.96283567999995</v>
      </c>
      <c r="AD1485" s="1">
        <f t="shared" si="1808"/>
        <v>4.91999999999996</v>
      </c>
    </row>
    <row r="1486" s="1" customFormat="1" spans="1:30">
      <c r="A1486" s="1" t="s">
        <v>5956</v>
      </c>
      <c r="B1486" s="1">
        <v>-428.49317896</v>
      </c>
      <c r="C1486" s="3" t="s">
        <v>5957</v>
      </c>
      <c r="D1486" s="1">
        <v>-434.8223409</v>
      </c>
      <c r="E1486" s="1">
        <v>0.042972</v>
      </c>
      <c r="F1486" s="1">
        <f t="shared" si="1794"/>
        <v>-434.7793689</v>
      </c>
      <c r="G1486" s="5" t="s">
        <v>5958</v>
      </c>
      <c r="H1486" s="6">
        <v>-439.24080798</v>
      </c>
      <c r="I1486" s="6">
        <v>0.315491</v>
      </c>
      <c r="J1486" s="1">
        <f t="shared" si="1795"/>
        <v>-438.92531698</v>
      </c>
      <c r="K1486" s="5" t="s">
        <v>5959</v>
      </c>
      <c r="L1486" s="1">
        <v>-443.6817002</v>
      </c>
      <c r="M1486" s="1">
        <v>0.346614</v>
      </c>
      <c r="N1486" s="1">
        <f t="shared" si="1796"/>
        <v>-443.3350862</v>
      </c>
      <c r="O1486" s="1">
        <f t="shared" si="1797"/>
        <v>-456.93968984</v>
      </c>
      <c r="P1486" s="1">
        <f t="shared" si="1798"/>
        <v>-456.55440634</v>
      </c>
      <c r="Q1486" s="1">
        <f t="shared" si="1799"/>
        <v>-455.81429218</v>
      </c>
      <c r="R1486" s="1">
        <f t="shared" si="1800"/>
        <v>-453.55258796</v>
      </c>
      <c r="S1486" s="1">
        <f t="shared" si="1801"/>
        <v>-452.01968984</v>
      </c>
      <c r="T1486" s="1">
        <f t="shared" ref="T1486:W1486" si="1819">P1486-O1486</f>
        <v>0.385283500000014</v>
      </c>
      <c r="U1486" s="1">
        <f t="shared" si="1819"/>
        <v>0.740114160000076</v>
      </c>
      <c r="V1486" s="1">
        <f t="shared" si="1819"/>
        <v>2.2617042199999</v>
      </c>
      <c r="W1486" s="1">
        <f t="shared" si="1819"/>
        <v>1.53289811999997</v>
      </c>
      <c r="X1486" s="9">
        <f t="shared" si="1803"/>
        <v>1.0317042199999</v>
      </c>
      <c r="Y1486" s="9" cm="1">
        <f t="array" ref="Y1486">MAX(-T1486:W1486)+1.23</f>
        <v>0.844716499999986</v>
      </c>
      <c r="Z1486" s="1">
        <f t="shared" si="1804"/>
        <v>0</v>
      </c>
      <c r="AA1486" s="1">
        <f t="shared" si="1805"/>
        <v>0.385283500000014</v>
      </c>
      <c r="AB1486" s="1">
        <f t="shared" si="1806"/>
        <v>1.12539766000009</v>
      </c>
      <c r="AC1486" s="1">
        <f t="shared" si="1807"/>
        <v>3.38710187999999</v>
      </c>
      <c r="AD1486" s="1">
        <f t="shared" si="1808"/>
        <v>4.91999999999996</v>
      </c>
    </row>
    <row r="1487" s="1" customFormat="1" spans="1:30">
      <c r="A1487" s="1" t="s">
        <v>5960</v>
      </c>
      <c r="B1487" s="1">
        <v>-430.0057597</v>
      </c>
      <c r="C1487" s="3" t="s">
        <v>5961</v>
      </c>
      <c r="D1487" s="1">
        <v>-437.7420991</v>
      </c>
      <c r="E1487" s="1">
        <v>0.040889</v>
      </c>
      <c r="F1487" s="1">
        <f t="shared" si="1794"/>
        <v>-437.7012101</v>
      </c>
      <c r="G1487" s="5" t="s">
        <v>5962</v>
      </c>
      <c r="H1487" s="6">
        <v>-442.00446578</v>
      </c>
      <c r="I1487" s="6">
        <v>0.323746</v>
      </c>
      <c r="J1487" s="1">
        <f t="shared" si="1795"/>
        <v>-441.68071978</v>
      </c>
      <c r="K1487" s="5" t="s">
        <v>5963</v>
      </c>
      <c r="L1487" s="1">
        <v>-446.31135143</v>
      </c>
      <c r="M1487" s="1">
        <v>0.334076</v>
      </c>
      <c r="N1487" s="1">
        <f t="shared" si="1796"/>
        <v>-445.97727543</v>
      </c>
      <c r="O1487" s="1">
        <f t="shared" si="1797"/>
        <v>-458.45227058</v>
      </c>
      <c r="P1487" s="1">
        <f t="shared" si="1798"/>
        <v>-459.30980914</v>
      </c>
      <c r="Q1487" s="1">
        <f t="shared" si="1799"/>
        <v>-458.73613338</v>
      </c>
      <c r="R1487" s="1">
        <f t="shared" si="1800"/>
        <v>-456.19477719</v>
      </c>
      <c r="S1487" s="1">
        <f t="shared" si="1801"/>
        <v>-453.53227058</v>
      </c>
      <c r="T1487" s="1">
        <f t="shared" ref="T1487:W1487" si="1820">P1487-O1487</f>
        <v>-0.857538559999966</v>
      </c>
      <c r="U1487" s="1">
        <f t="shared" si="1820"/>
        <v>0.573675759999958</v>
      </c>
      <c r="V1487" s="1">
        <f t="shared" si="1820"/>
        <v>2.54135618999999</v>
      </c>
      <c r="W1487" s="1">
        <f t="shared" si="1820"/>
        <v>2.66250660999998</v>
      </c>
      <c r="X1487" s="9">
        <f t="shared" si="1803"/>
        <v>1.43250660999998</v>
      </c>
      <c r="Y1487" s="9" cm="1">
        <f t="array" ref="Y1487">MAX(-T1487:W1487)+1.23</f>
        <v>2.08753855999997</v>
      </c>
      <c r="Z1487" s="1">
        <f t="shared" si="1804"/>
        <v>0</v>
      </c>
      <c r="AA1487" s="1">
        <f t="shared" si="1805"/>
        <v>-0.857538559999966</v>
      </c>
      <c r="AB1487" s="1">
        <f t="shared" si="1806"/>
        <v>-0.283862800000009</v>
      </c>
      <c r="AC1487" s="1">
        <f t="shared" si="1807"/>
        <v>2.25749338999998</v>
      </c>
      <c r="AD1487" s="1">
        <f t="shared" si="1808"/>
        <v>4.91999999999996</v>
      </c>
    </row>
    <row r="1488" s="1" customFormat="1" spans="1:30">
      <c r="A1488" s="1" t="s">
        <v>5964</v>
      </c>
      <c r="B1488" s="1">
        <v>-429.8681747</v>
      </c>
      <c r="C1488" s="3" t="s">
        <v>5965</v>
      </c>
      <c r="D1488" s="1">
        <v>-437.5278527</v>
      </c>
      <c r="E1488" s="1">
        <v>0.036984</v>
      </c>
      <c r="F1488" s="1">
        <f t="shared" si="1794"/>
        <v>-437.4908687</v>
      </c>
      <c r="G1488" s="5" t="s">
        <v>5966</v>
      </c>
      <c r="H1488" s="6">
        <v>-441.74488988</v>
      </c>
      <c r="I1488" s="6">
        <v>0.324268</v>
      </c>
      <c r="J1488" s="1">
        <f t="shared" si="1795"/>
        <v>-441.42062188</v>
      </c>
      <c r="K1488" s="5" t="s">
        <v>5967</v>
      </c>
      <c r="L1488" s="1">
        <v>-446.22885849</v>
      </c>
      <c r="M1488" s="1">
        <v>0.336419</v>
      </c>
      <c r="N1488" s="1">
        <f t="shared" si="1796"/>
        <v>-445.89243949</v>
      </c>
      <c r="O1488" s="1">
        <f t="shared" si="1797"/>
        <v>-458.31468558</v>
      </c>
      <c r="P1488" s="1">
        <f t="shared" si="1798"/>
        <v>-459.04971124</v>
      </c>
      <c r="Q1488" s="1">
        <f t="shared" si="1799"/>
        <v>-458.52579198</v>
      </c>
      <c r="R1488" s="1">
        <f t="shared" si="1800"/>
        <v>-456.10994125</v>
      </c>
      <c r="S1488" s="1">
        <f t="shared" si="1801"/>
        <v>-453.39468558</v>
      </c>
      <c r="T1488" s="1">
        <f t="shared" ref="T1488:W1488" si="1821">P1488-O1488</f>
        <v>-0.735025660000019</v>
      </c>
      <c r="U1488" s="1">
        <f t="shared" si="1821"/>
        <v>0.523919260000071</v>
      </c>
      <c r="V1488" s="1">
        <f t="shared" si="1821"/>
        <v>2.41585072999993</v>
      </c>
      <c r="W1488" s="1">
        <f t="shared" si="1821"/>
        <v>2.71525566999998</v>
      </c>
      <c r="X1488" s="9">
        <f t="shared" si="1803"/>
        <v>1.48525566999998</v>
      </c>
      <c r="Y1488" s="9" cm="1">
        <f t="array" ref="Y1488">MAX(-T1488:W1488)+1.23</f>
        <v>1.96502566000002</v>
      </c>
      <c r="Z1488" s="1">
        <f t="shared" si="1804"/>
        <v>0</v>
      </c>
      <c r="AA1488" s="1">
        <f t="shared" si="1805"/>
        <v>-0.735025660000019</v>
      </c>
      <c r="AB1488" s="1">
        <f t="shared" si="1806"/>
        <v>-0.211106399999949</v>
      </c>
      <c r="AC1488" s="1">
        <f t="shared" si="1807"/>
        <v>2.20474432999998</v>
      </c>
      <c r="AD1488" s="1">
        <f t="shared" si="1808"/>
        <v>4.91999999999996</v>
      </c>
    </row>
    <row r="1489" s="1" customFormat="1" spans="1:30">
      <c r="A1489" s="1" t="s">
        <v>5968</v>
      </c>
      <c r="B1489" s="1">
        <v>-430.2087261</v>
      </c>
      <c r="C1489" s="3" t="s">
        <v>5969</v>
      </c>
      <c r="D1489" s="1">
        <v>-437.1226195</v>
      </c>
      <c r="E1489" s="1">
        <v>0.04624</v>
      </c>
      <c r="F1489" s="1">
        <f t="shared" si="1794"/>
        <v>-437.0763795</v>
      </c>
      <c r="G1489" s="5" t="s">
        <v>5970</v>
      </c>
      <c r="H1489" s="6">
        <v>-441.26145726</v>
      </c>
      <c r="I1489" s="6">
        <v>0.327514</v>
      </c>
      <c r="J1489" s="1">
        <f t="shared" si="1795"/>
        <v>-440.93394326</v>
      </c>
      <c r="K1489" s="5" t="s">
        <v>5971</v>
      </c>
      <c r="L1489" s="1">
        <v>-445.70496722</v>
      </c>
      <c r="M1489" s="1">
        <v>0.330172</v>
      </c>
      <c r="N1489" s="1">
        <f t="shared" si="1796"/>
        <v>-445.37479522</v>
      </c>
      <c r="O1489" s="1">
        <f t="shared" si="1797"/>
        <v>-458.65523698</v>
      </c>
      <c r="P1489" s="1">
        <f t="shared" si="1798"/>
        <v>-458.56303262</v>
      </c>
      <c r="Q1489" s="1">
        <f t="shared" si="1799"/>
        <v>-458.11130278</v>
      </c>
      <c r="R1489" s="1">
        <f t="shared" si="1800"/>
        <v>-455.59229698</v>
      </c>
      <c r="S1489" s="1">
        <f t="shared" si="1801"/>
        <v>-453.73523698</v>
      </c>
      <c r="T1489" s="1">
        <f t="shared" ref="T1489:W1489" si="1822">P1489-O1489</f>
        <v>0.0922043599999824</v>
      </c>
      <c r="U1489" s="1">
        <f t="shared" si="1822"/>
        <v>0.451729840000041</v>
      </c>
      <c r="V1489" s="1">
        <f t="shared" si="1822"/>
        <v>2.51900579999995</v>
      </c>
      <c r="W1489" s="1">
        <f t="shared" si="1822"/>
        <v>1.85705999999999</v>
      </c>
      <c r="X1489" s="9">
        <f t="shared" si="1803"/>
        <v>1.28900579999995</v>
      </c>
      <c r="Y1489" s="9" cm="1">
        <f t="array" ref="Y1489">MAX(-T1489:W1489)+1.23</f>
        <v>1.13779564000002</v>
      </c>
      <c r="Z1489" s="1">
        <f t="shared" si="1804"/>
        <v>0</v>
      </c>
      <c r="AA1489" s="1">
        <f t="shared" si="1805"/>
        <v>0.0922043599999824</v>
      </c>
      <c r="AB1489" s="1">
        <f t="shared" si="1806"/>
        <v>0.543934200000024</v>
      </c>
      <c r="AC1489" s="1">
        <f t="shared" si="1807"/>
        <v>3.06293999999997</v>
      </c>
      <c r="AD1489" s="1">
        <f t="shared" si="1808"/>
        <v>4.91999999999996</v>
      </c>
    </row>
    <row r="1490" s="1" customFormat="1" spans="1:30">
      <c r="A1490" s="1" t="s">
        <v>5972</v>
      </c>
      <c r="B1490" s="1">
        <v>-429.9307677</v>
      </c>
      <c r="C1490" s="3" t="s">
        <v>5973</v>
      </c>
      <c r="D1490" s="1">
        <v>-436.3638353</v>
      </c>
      <c r="E1490" s="1">
        <v>0.028777</v>
      </c>
      <c r="F1490" s="1">
        <f t="shared" si="1794"/>
        <v>-436.3350583</v>
      </c>
      <c r="G1490" s="5" t="s">
        <v>5974</v>
      </c>
      <c r="H1490" s="6">
        <v>-440.87569217</v>
      </c>
      <c r="I1490" s="6">
        <v>0.311731</v>
      </c>
      <c r="J1490" s="1">
        <f t="shared" si="1795"/>
        <v>-440.56396117</v>
      </c>
      <c r="K1490" s="5" t="s">
        <v>5975</v>
      </c>
      <c r="L1490" s="1">
        <v>-445.32368826</v>
      </c>
      <c r="M1490" s="1">
        <v>0.328202</v>
      </c>
      <c r="N1490" s="1">
        <f t="shared" si="1796"/>
        <v>-444.99548626</v>
      </c>
      <c r="O1490" s="1">
        <f t="shared" si="1797"/>
        <v>-458.37727858</v>
      </c>
      <c r="P1490" s="1">
        <f t="shared" si="1798"/>
        <v>-458.19305053</v>
      </c>
      <c r="Q1490" s="1">
        <f t="shared" si="1799"/>
        <v>-457.36998158</v>
      </c>
      <c r="R1490" s="1">
        <f t="shared" si="1800"/>
        <v>-455.21298802</v>
      </c>
      <c r="S1490" s="1">
        <f t="shared" si="1801"/>
        <v>-453.45727858</v>
      </c>
      <c r="T1490" s="1">
        <f t="shared" ref="T1490:W1490" si="1823">P1490-O1490</f>
        <v>0.184228050000002</v>
      </c>
      <c r="U1490" s="1">
        <f t="shared" si="1823"/>
        <v>0.823068949999993</v>
      </c>
      <c r="V1490" s="1">
        <f t="shared" si="1823"/>
        <v>2.15699355999999</v>
      </c>
      <c r="W1490" s="1">
        <f t="shared" si="1823"/>
        <v>1.75570943999998</v>
      </c>
      <c r="X1490" s="9">
        <f t="shared" si="1803"/>
        <v>0.926993559999989</v>
      </c>
      <c r="Y1490" s="9" cm="1">
        <f t="array" ref="Y1490">MAX(-T1490:W1490)+1.23</f>
        <v>1.04577195</v>
      </c>
      <c r="Z1490" s="1">
        <f t="shared" si="1804"/>
        <v>0</v>
      </c>
      <c r="AA1490" s="1">
        <f t="shared" si="1805"/>
        <v>0.184228050000002</v>
      </c>
      <c r="AB1490" s="1">
        <f t="shared" si="1806"/>
        <v>1.00729699999999</v>
      </c>
      <c r="AC1490" s="1">
        <f t="shared" si="1807"/>
        <v>3.16429055999998</v>
      </c>
      <c r="AD1490" s="1">
        <f t="shared" si="1808"/>
        <v>4.91999999999996</v>
      </c>
    </row>
    <row r="1491" s="1" customFormat="1" spans="1:30">
      <c r="A1491" s="1" t="s">
        <v>5976</v>
      </c>
      <c r="B1491" s="1">
        <v>-429.2205358</v>
      </c>
      <c r="C1491" s="3" t="s">
        <v>5977</v>
      </c>
      <c r="D1491" s="1">
        <v>-436.3484514</v>
      </c>
      <c r="E1491" s="1">
        <v>0.02505</v>
      </c>
      <c r="F1491" s="1">
        <f t="shared" si="1794"/>
        <v>-436.3234014</v>
      </c>
      <c r="G1491" s="5" t="s">
        <v>5978</v>
      </c>
      <c r="H1491" s="6">
        <v>-440.93719177</v>
      </c>
      <c r="I1491" s="6">
        <v>0.296903</v>
      </c>
      <c r="J1491" s="1">
        <f t="shared" si="1795"/>
        <v>-440.64028877</v>
      </c>
      <c r="K1491" s="5" t="s">
        <v>5979</v>
      </c>
      <c r="L1491" s="1">
        <v>-445.38081761</v>
      </c>
      <c r="M1491" s="1">
        <v>0.318474</v>
      </c>
      <c r="N1491" s="1">
        <f t="shared" si="1796"/>
        <v>-445.06234361</v>
      </c>
      <c r="O1491" s="1">
        <f t="shared" si="1797"/>
        <v>-457.66704668</v>
      </c>
      <c r="P1491" s="1">
        <f t="shared" si="1798"/>
        <v>-458.26937813</v>
      </c>
      <c r="Q1491" s="1">
        <f t="shared" si="1799"/>
        <v>-457.35832468</v>
      </c>
      <c r="R1491" s="1">
        <f t="shared" si="1800"/>
        <v>-455.27984537</v>
      </c>
      <c r="S1491" s="1">
        <f t="shared" si="1801"/>
        <v>-452.74704668</v>
      </c>
      <c r="T1491" s="1">
        <f t="shared" ref="T1491:W1491" si="1824">P1491-O1491</f>
        <v>-0.602331450000065</v>
      </c>
      <c r="U1491" s="1">
        <f t="shared" si="1824"/>
        <v>0.911053450000111</v>
      </c>
      <c r="V1491" s="1">
        <f t="shared" si="1824"/>
        <v>2.07847930999992</v>
      </c>
      <c r="W1491" s="1">
        <f t="shared" si="1824"/>
        <v>2.53279868999999</v>
      </c>
      <c r="X1491" s="9">
        <f t="shared" si="1803"/>
        <v>1.30279868999999</v>
      </c>
      <c r="Y1491" s="9" cm="1">
        <f t="array" ref="Y1491">MAX(-T1491:W1491)+1.23</f>
        <v>1.83233145000007</v>
      </c>
      <c r="Z1491" s="1">
        <f t="shared" si="1804"/>
        <v>0</v>
      </c>
      <c r="AA1491" s="1">
        <f t="shared" si="1805"/>
        <v>-0.602331450000065</v>
      </c>
      <c r="AB1491" s="1">
        <f t="shared" si="1806"/>
        <v>0.308722000000046</v>
      </c>
      <c r="AC1491" s="1">
        <f t="shared" si="1807"/>
        <v>2.38720130999997</v>
      </c>
      <c r="AD1491" s="1">
        <f t="shared" si="1808"/>
        <v>4.91999999999996</v>
      </c>
    </row>
    <row r="1492" s="1" customFormat="1" spans="1:30">
      <c r="A1492" s="1" t="s">
        <v>5980</v>
      </c>
      <c r="B1492" s="1">
        <v>-429.3850995</v>
      </c>
      <c r="C1492" s="3" t="s">
        <v>5981</v>
      </c>
      <c r="D1492" s="1">
        <v>-435.7256593</v>
      </c>
      <c r="E1492" s="1">
        <v>0.02609</v>
      </c>
      <c r="F1492" s="1">
        <f t="shared" si="1794"/>
        <v>-435.6995693</v>
      </c>
      <c r="G1492" s="5" t="s">
        <v>5982</v>
      </c>
      <c r="H1492" s="6">
        <v>-440.46211497</v>
      </c>
      <c r="I1492" s="6">
        <v>0.312643</v>
      </c>
      <c r="J1492" s="1">
        <f t="shared" si="1795"/>
        <v>-440.14947197</v>
      </c>
      <c r="K1492" s="5" t="s">
        <v>5983</v>
      </c>
      <c r="L1492" s="1">
        <v>-444.90991459</v>
      </c>
      <c r="M1492" s="1">
        <v>0.327486</v>
      </c>
      <c r="N1492" s="1">
        <f t="shared" si="1796"/>
        <v>-444.58242859</v>
      </c>
      <c r="O1492" s="1">
        <f t="shared" si="1797"/>
        <v>-457.83161038</v>
      </c>
      <c r="P1492" s="1">
        <f t="shared" si="1798"/>
        <v>-457.77856133</v>
      </c>
      <c r="Q1492" s="1">
        <f t="shared" si="1799"/>
        <v>-456.73449258</v>
      </c>
      <c r="R1492" s="1">
        <f t="shared" si="1800"/>
        <v>-454.79993035</v>
      </c>
      <c r="S1492" s="1">
        <f t="shared" si="1801"/>
        <v>-452.91161038</v>
      </c>
      <c r="T1492" s="1">
        <f t="shared" ref="T1492:W1492" si="1825">P1492-O1492</f>
        <v>0.0530490499999701</v>
      </c>
      <c r="U1492" s="1">
        <f t="shared" si="1825"/>
        <v>1.04406875000006</v>
      </c>
      <c r="V1492" s="1">
        <f t="shared" si="1825"/>
        <v>1.93456222999998</v>
      </c>
      <c r="W1492" s="1">
        <f t="shared" si="1825"/>
        <v>1.88831996999994</v>
      </c>
      <c r="X1492" s="9">
        <f t="shared" si="1803"/>
        <v>0.704562229999983</v>
      </c>
      <c r="Y1492" s="9" cm="1">
        <f t="array" ref="Y1492">MAX(-T1492:W1492)+1.23</f>
        <v>1.17695095000003</v>
      </c>
      <c r="Z1492" s="1">
        <f t="shared" si="1804"/>
        <v>0</v>
      </c>
      <c r="AA1492" s="1">
        <f t="shared" si="1805"/>
        <v>0.0530490499999701</v>
      </c>
      <c r="AB1492" s="1">
        <f t="shared" si="1806"/>
        <v>1.09711780000004</v>
      </c>
      <c r="AC1492" s="1">
        <f t="shared" si="1807"/>
        <v>3.03168003000002</v>
      </c>
      <c r="AD1492" s="1">
        <f t="shared" si="1808"/>
        <v>4.91999999999996</v>
      </c>
    </row>
    <row r="1493" s="1" customFormat="1" spans="1:30">
      <c r="A1493" s="1" t="s">
        <v>5984</v>
      </c>
      <c r="B1493" s="1">
        <v>-429.0914399</v>
      </c>
      <c r="C1493" s="3" t="s">
        <v>5985</v>
      </c>
      <c r="D1493" s="1">
        <v>-434.9671533</v>
      </c>
      <c r="E1493" s="1">
        <v>0.027356</v>
      </c>
      <c r="F1493" s="1">
        <f t="shared" si="1794"/>
        <v>-434.9397973</v>
      </c>
      <c r="G1493" s="5" t="s">
        <v>5986</v>
      </c>
      <c r="H1493" s="6">
        <v>-439.77909556</v>
      </c>
      <c r="I1493" s="6">
        <v>0.304728</v>
      </c>
      <c r="J1493" s="1">
        <f t="shared" si="1795"/>
        <v>-439.47436756</v>
      </c>
      <c r="K1493" s="5" t="s">
        <v>5987</v>
      </c>
      <c r="L1493" s="1">
        <v>-444.28787105</v>
      </c>
      <c r="M1493" s="1">
        <v>0.321967</v>
      </c>
      <c r="N1493" s="1">
        <f t="shared" si="1796"/>
        <v>-443.96590405</v>
      </c>
      <c r="O1493" s="1">
        <f t="shared" si="1797"/>
        <v>-457.53795078</v>
      </c>
      <c r="P1493" s="1">
        <f t="shared" si="1798"/>
        <v>-457.10345692</v>
      </c>
      <c r="Q1493" s="1">
        <f t="shared" si="1799"/>
        <v>-455.97472058</v>
      </c>
      <c r="R1493" s="1">
        <f t="shared" si="1800"/>
        <v>-454.18340581</v>
      </c>
      <c r="S1493" s="1">
        <f t="shared" si="1801"/>
        <v>-452.61795078</v>
      </c>
      <c r="T1493" s="1">
        <f t="shared" ref="T1493:W1493" si="1826">P1493-O1493</f>
        <v>0.434493860000032</v>
      </c>
      <c r="U1493" s="1">
        <f t="shared" si="1826"/>
        <v>1.12873633999999</v>
      </c>
      <c r="V1493" s="1">
        <f t="shared" si="1826"/>
        <v>1.79131476999999</v>
      </c>
      <c r="W1493" s="1">
        <f t="shared" si="1826"/>
        <v>1.56545502999995</v>
      </c>
      <c r="X1493" s="9">
        <f t="shared" si="1803"/>
        <v>0.561314769999985</v>
      </c>
      <c r="Y1493" s="9" cm="1">
        <f t="array" ref="Y1493">MAX(-T1493:W1493)+1.23</f>
        <v>0.795506139999968</v>
      </c>
      <c r="Z1493" s="1">
        <f t="shared" si="1804"/>
        <v>0</v>
      </c>
      <c r="AA1493" s="1">
        <f t="shared" si="1805"/>
        <v>0.434493860000032</v>
      </c>
      <c r="AB1493" s="1">
        <f t="shared" si="1806"/>
        <v>1.56323020000002</v>
      </c>
      <c r="AC1493" s="1">
        <f t="shared" si="1807"/>
        <v>3.35454497000001</v>
      </c>
      <c r="AD1493" s="1">
        <f t="shared" si="1808"/>
        <v>4.91999999999996</v>
      </c>
    </row>
    <row r="1494" s="1" customFormat="1" spans="1:30">
      <c r="A1494" s="1" t="s">
        <v>5988</v>
      </c>
      <c r="B1494" s="1">
        <v>-425.76118732</v>
      </c>
      <c r="C1494" s="3" t="s">
        <v>5989</v>
      </c>
      <c r="D1494" s="1">
        <v>-433.7476342</v>
      </c>
      <c r="E1494" s="1">
        <v>0.037123</v>
      </c>
      <c r="F1494" s="1">
        <f t="shared" si="1794"/>
        <v>-433.7105112</v>
      </c>
      <c r="G1494" s="5" t="s">
        <v>5990</v>
      </c>
      <c r="H1494" s="6">
        <v>-438.02640684</v>
      </c>
      <c r="I1494" s="6">
        <v>0.30959</v>
      </c>
      <c r="J1494" s="1">
        <f t="shared" si="1795"/>
        <v>-437.71681684</v>
      </c>
      <c r="K1494" s="5" t="s">
        <v>5991</v>
      </c>
      <c r="L1494" s="1">
        <v>-442.48491794</v>
      </c>
      <c r="M1494" s="1">
        <v>0.320532</v>
      </c>
      <c r="N1494" s="1">
        <f t="shared" si="1796"/>
        <v>-442.16438594</v>
      </c>
      <c r="O1494" s="1">
        <f t="shared" si="1797"/>
        <v>-454.2076982</v>
      </c>
      <c r="P1494" s="1">
        <f t="shared" si="1798"/>
        <v>-455.3459062</v>
      </c>
      <c r="Q1494" s="1">
        <f t="shared" si="1799"/>
        <v>-454.74543448</v>
      </c>
      <c r="R1494" s="1">
        <f t="shared" si="1800"/>
        <v>-452.3818877</v>
      </c>
      <c r="S1494" s="1">
        <f t="shared" si="1801"/>
        <v>-449.2876982</v>
      </c>
      <c r="T1494" s="1">
        <f t="shared" ref="T1494:W1494" si="1827">P1494-O1494</f>
        <v>-1.13820800000002</v>
      </c>
      <c r="U1494" s="1">
        <f t="shared" si="1827"/>
        <v>0.60047172000003</v>
      </c>
      <c r="V1494" s="1">
        <f t="shared" si="1827"/>
        <v>2.36354677999998</v>
      </c>
      <c r="W1494" s="1">
        <f t="shared" si="1827"/>
        <v>3.09418949999997</v>
      </c>
      <c r="X1494" s="9">
        <f t="shared" si="1803"/>
        <v>1.86418949999997</v>
      </c>
      <c r="Y1494" s="9" cm="1">
        <f t="array" ref="Y1494">MAX(-T1494:W1494)+1.23</f>
        <v>2.36820800000002</v>
      </c>
      <c r="Z1494" s="1">
        <f t="shared" si="1804"/>
        <v>0</v>
      </c>
      <c r="AA1494" s="1">
        <f t="shared" si="1805"/>
        <v>-1.13820800000002</v>
      </c>
      <c r="AB1494" s="1">
        <f t="shared" si="1806"/>
        <v>-0.53773627999999</v>
      </c>
      <c r="AC1494" s="1">
        <f t="shared" si="1807"/>
        <v>1.82581049999999</v>
      </c>
      <c r="AD1494" s="1">
        <f t="shared" si="1808"/>
        <v>4.91999999999996</v>
      </c>
    </row>
    <row r="1495" s="1" customFormat="1" spans="1:30">
      <c r="A1495" s="1" t="s">
        <v>5992</v>
      </c>
      <c r="B1495" s="1">
        <v>-425.47491768</v>
      </c>
      <c r="C1495" s="3" t="s">
        <v>5993</v>
      </c>
      <c r="D1495" s="1">
        <v>-433.59700772</v>
      </c>
      <c r="E1495" s="1">
        <v>0.05</v>
      </c>
      <c r="F1495" s="1">
        <f t="shared" si="1794"/>
        <v>-433.54700772</v>
      </c>
      <c r="G1495" s="5" t="s">
        <v>5994</v>
      </c>
      <c r="H1495" s="6">
        <v>-437.70821107</v>
      </c>
      <c r="I1495" s="6">
        <v>0.330074</v>
      </c>
      <c r="J1495" s="1">
        <f t="shared" si="1795"/>
        <v>-437.37813707</v>
      </c>
      <c r="K1495" s="5" t="s">
        <v>5995</v>
      </c>
      <c r="L1495" s="1">
        <v>-443.86918999</v>
      </c>
      <c r="M1495" s="1">
        <v>0.305646</v>
      </c>
      <c r="N1495" s="1">
        <f t="shared" si="1796"/>
        <v>-443.56354399</v>
      </c>
      <c r="O1495" s="1">
        <f t="shared" si="1797"/>
        <v>-453.92142856</v>
      </c>
      <c r="P1495" s="1">
        <f t="shared" si="1798"/>
        <v>-455.00722643</v>
      </c>
      <c r="Q1495" s="1">
        <f t="shared" si="1799"/>
        <v>-454.581931</v>
      </c>
      <c r="R1495" s="1">
        <f t="shared" si="1800"/>
        <v>-453.78104575</v>
      </c>
      <c r="S1495" s="1">
        <f t="shared" si="1801"/>
        <v>-449.00142856</v>
      </c>
      <c r="T1495" s="1">
        <f t="shared" ref="T1495:W1495" si="1828">P1495-O1495</f>
        <v>-1.08579787000002</v>
      </c>
      <c r="U1495" s="1">
        <f t="shared" si="1828"/>
        <v>0.425295430000006</v>
      </c>
      <c r="V1495" s="1">
        <f t="shared" si="1828"/>
        <v>0.800885250000022</v>
      </c>
      <c r="W1495" s="1">
        <f t="shared" si="1828"/>
        <v>4.77961718999995</v>
      </c>
      <c r="X1495" s="9">
        <f t="shared" si="1803"/>
        <v>3.54961718999995</v>
      </c>
      <c r="Y1495" s="9" cm="1">
        <f t="array" ref="Y1495">MAX(-T1495:W1495)+1.23</f>
        <v>2.31579787000002</v>
      </c>
      <c r="Z1495" s="1">
        <f t="shared" si="1804"/>
        <v>0</v>
      </c>
      <c r="AA1495" s="1">
        <f t="shared" si="1805"/>
        <v>-1.08579787000002</v>
      </c>
      <c r="AB1495" s="1">
        <f t="shared" si="1806"/>
        <v>-0.660502440000016</v>
      </c>
      <c r="AC1495" s="1">
        <f t="shared" si="1807"/>
        <v>0.140382810000006</v>
      </c>
      <c r="AD1495" s="1">
        <f t="shared" si="1808"/>
        <v>4.91999999999996</v>
      </c>
    </row>
    <row r="1496" s="1" customFormat="1" spans="1:30">
      <c r="A1496" s="1" t="s">
        <v>5996</v>
      </c>
      <c r="B1496" s="1">
        <v>-425.71438249</v>
      </c>
      <c r="C1496" s="3" t="s">
        <v>5997</v>
      </c>
      <c r="D1496" s="1">
        <v>-432.95677903</v>
      </c>
      <c r="E1496" s="1">
        <v>0.04</v>
      </c>
      <c r="F1496" s="1">
        <f t="shared" si="1794"/>
        <v>-432.91677903</v>
      </c>
      <c r="G1496" s="5" t="s">
        <v>5998</v>
      </c>
      <c r="H1496" s="6">
        <v>-437.25070284</v>
      </c>
      <c r="I1496" s="6">
        <v>0.339626</v>
      </c>
      <c r="J1496" s="1">
        <f t="shared" si="1795"/>
        <v>-436.91107684</v>
      </c>
      <c r="K1496" s="5" t="s">
        <v>5999</v>
      </c>
      <c r="L1496" s="1">
        <v>-441.71251103</v>
      </c>
      <c r="M1496" s="1">
        <v>0.352086</v>
      </c>
      <c r="N1496" s="1">
        <f t="shared" si="1796"/>
        <v>-441.36042503</v>
      </c>
      <c r="O1496" s="1">
        <f t="shared" si="1797"/>
        <v>-454.16089337</v>
      </c>
      <c r="P1496" s="1">
        <f t="shared" si="1798"/>
        <v>-454.5401662</v>
      </c>
      <c r="Q1496" s="1">
        <f t="shared" si="1799"/>
        <v>-453.95170231</v>
      </c>
      <c r="R1496" s="1">
        <f t="shared" si="1800"/>
        <v>-451.57792679</v>
      </c>
      <c r="S1496" s="1">
        <f t="shared" si="1801"/>
        <v>-449.24089337</v>
      </c>
      <c r="T1496" s="1">
        <f t="shared" ref="T1496:W1496" si="1829">P1496-O1496</f>
        <v>-0.379272829999991</v>
      </c>
      <c r="U1496" s="1">
        <f t="shared" si="1829"/>
        <v>0.588463890000014</v>
      </c>
      <c r="V1496" s="1">
        <f t="shared" si="1829"/>
        <v>2.37377551999998</v>
      </c>
      <c r="W1496" s="1">
        <f t="shared" si="1829"/>
        <v>2.33703341999995</v>
      </c>
      <c r="X1496" s="9">
        <f t="shared" si="1803"/>
        <v>1.14377551999998</v>
      </c>
      <c r="Y1496" s="9" cm="1">
        <f t="array" ref="Y1496">MAX(-T1496:W1496)+1.23</f>
        <v>1.60927282999999</v>
      </c>
      <c r="Z1496" s="1">
        <f t="shared" si="1804"/>
        <v>0</v>
      </c>
      <c r="AA1496" s="1">
        <f t="shared" si="1805"/>
        <v>-0.379272829999991</v>
      </c>
      <c r="AB1496" s="1">
        <f t="shared" si="1806"/>
        <v>0.209191060000023</v>
      </c>
      <c r="AC1496" s="1">
        <f t="shared" si="1807"/>
        <v>2.58296658</v>
      </c>
      <c r="AD1496" s="1">
        <f t="shared" si="1808"/>
        <v>4.91999999999996</v>
      </c>
    </row>
    <row r="1497" s="1" customFormat="1" spans="1:30">
      <c r="A1497" s="1" t="s">
        <v>6000</v>
      </c>
      <c r="B1497" s="1">
        <v>-425.76839598</v>
      </c>
      <c r="C1497" s="3" t="s">
        <v>6001</v>
      </c>
      <c r="D1497" s="1">
        <v>-432.3488974</v>
      </c>
      <c r="E1497" s="1">
        <v>0.037866</v>
      </c>
      <c r="F1497" s="1">
        <f t="shared" si="1794"/>
        <v>-432.3110314</v>
      </c>
      <c r="G1497" s="5" t="s">
        <v>6002</v>
      </c>
      <c r="H1497" s="6">
        <v>-437.06107226</v>
      </c>
      <c r="I1497" s="6">
        <v>0.313893</v>
      </c>
      <c r="J1497" s="1">
        <f t="shared" si="1795"/>
        <v>-436.74717926</v>
      </c>
      <c r="K1497" s="5" t="s">
        <v>6003</v>
      </c>
      <c r="L1497" s="1">
        <v>-441.47944303</v>
      </c>
      <c r="M1497" s="1">
        <v>0.336473</v>
      </c>
      <c r="N1497" s="1">
        <f t="shared" si="1796"/>
        <v>-441.14297003</v>
      </c>
      <c r="O1497" s="1">
        <f t="shared" si="1797"/>
        <v>-454.21490686</v>
      </c>
      <c r="P1497" s="1">
        <f t="shared" si="1798"/>
        <v>-454.37626862</v>
      </c>
      <c r="Q1497" s="1">
        <f t="shared" si="1799"/>
        <v>-453.34595468</v>
      </c>
      <c r="R1497" s="1">
        <f t="shared" si="1800"/>
        <v>-451.36047179</v>
      </c>
      <c r="S1497" s="1">
        <f t="shared" si="1801"/>
        <v>-449.29490686</v>
      </c>
      <c r="T1497" s="1">
        <f t="shared" ref="T1497:W1497" si="1830">P1497-O1497</f>
        <v>-0.161361760000034</v>
      </c>
      <c r="U1497" s="1">
        <f t="shared" si="1830"/>
        <v>1.03031394000004</v>
      </c>
      <c r="V1497" s="1">
        <f t="shared" si="1830"/>
        <v>1.98548288999996</v>
      </c>
      <c r="W1497" s="1">
        <f t="shared" si="1830"/>
        <v>2.06556492999999</v>
      </c>
      <c r="X1497" s="9">
        <f t="shared" si="1803"/>
        <v>0.835564929999994</v>
      </c>
      <c r="Y1497" s="9" cm="1">
        <f t="array" ref="Y1497">MAX(-T1497:W1497)+1.23</f>
        <v>1.39136176000003</v>
      </c>
      <c r="Z1497" s="1">
        <f t="shared" si="1804"/>
        <v>0</v>
      </c>
      <c r="AA1497" s="1">
        <f t="shared" si="1805"/>
        <v>-0.161361760000034</v>
      </c>
      <c r="AB1497" s="1">
        <f t="shared" si="1806"/>
        <v>0.868952180000008</v>
      </c>
      <c r="AC1497" s="1">
        <f t="shared" si="1807"/>
        <v>2.85443506999997</v>
      </c>
      <c r="AD1497" s="1">
        <f t="shared" si="1808"/>
        <v>4.91999999999996</v>
      </c>
    </row>
    <row r="1498" s="1" customFormat="1" spans="1:30">
      <c r="A1498" s="1" t="s">
        <v>6004</v>
      </c>
      <c r="B1498" s="1">
        <v>-425.45780695</v>
      </c>
      <c r="C1498" s="3" t="s">
        <v>6005</v>
      </c>
      <c r="D1498" s="1">
        <v>-432.5276039</v>
      </c>
      <c r="E1498" s="1">
        <v>0.036131</v>
      </c>
      <c r="F1498" s="1">
        <f t="shared" si="1794"/>
        <v>-432.4914729</v>
      </c>
      <c r="G1498" s="5" t="s">
        <v>6006</v>
      </c>
      <c r="H1498" s="6">
        <v>-437.17833209</v>
      </c>
      <c r="I1498" s="6">
        <v>0.316582</v>
      </c>
      <c r="J1498" s="1">
        <f t="shared" si="1795"/>
        <v>-436.86175009</v>
      </c>
      <c r="K1498" s="5" t="s">
        <v>6007</v>
      </c>
      <c r="L1498" s="1">
        <v>-441.61537602</v>
      </c>
      <c r="M1498" s="1">
        <v>0.337567</v>
      </c>
      <c r="N1498" s="1">
        <f t="shared" si="1796"/>
        <v>-441.27780902</v>
      </c>
      <c r="O1498" s="1">
        <f t="shared" si="1797"/>
        <v>-453.90431783</v>
      </c>
      <c r="P1498" s="1">
        <f t="shared" si="1798"/>
        <v>-454.49083945</v>
      </c>
      <c r="Q1498" s="1">
        <f t="shared" si="1799"/>
        <v>-453.52639618</v>
      </c>
      <c r="R1498" s="1">
        <f t="shared" si="1800"/>
        <v>-451.49531078</v>
      </c>
      <c r="S1498" s="1">
        <f t="shared" si="1801"/>
        <v>-448.98431783</v>
      </c>
      <c r="T1498" s="1">
        <f t="shared" ref="T1498:W1498" si="1831">P1498-O1498</f>
        <v>-0.586521620000042</v>
      </c>
      <c r="U1498" s="1">
        <f t="shared" si="1831"/>
        <v>0.964443270000118</v>
      </c>
      <c r="V1498" s="1">
        <f t="shared" si="1831"/>
        <v>2.03108539999994</v>
      </c>
      <c r="W1498" s="1">
        <f t="shared" si="1831"/>
        <v>2.51099294999995</v>
      </c>
      <c r="X1498" s="9">
        <f t="shared" si="1803"/>
        <v>1.28099294999995</v>
      </c>
      <c r="Y1498" s="9" cm="1">
        <f t="array" ref="Y1498">MAX(-T1498:W1498)+1.23</f>
        <v>1.81652162000004</v>
      </c>
      <c r="Z1498" s="1">
        <f t="shared" si="1804"/>
        <v>0</v>
      </c>
      <c r="AA1498" s="1">
        <f t="shared" si="1805"/>
        <v>-0.586521620000042</v>
      </c>
      <c r="AB1498" s="1">
        <f t="shared" si="1806"/>
        <v>0.377921650000076</v>
      </c>
      <c r="AC1498" s="1">
        <f t="shared" si="1807"/>
        <v>2.40900705000001</v>
      </c>
      <c r="AD1498" s="1">
        <f t="shared" si="1808"/>
        <v>4.91999999999996</v>
      </c>
    </row>
    <row r="1499" s="1" customFormat="1" spans="1:30">
      <c r="A1499" s="1" t="s">
        <v>6008</v>
      </c>
      <c r="B1499" s="1">
        <v>-426.23149179</v>
      </c>
      <c r="C1499" s="3" t="s">
        <v>6009</v>
      </c>
      <c r="D1499" s="1">
        <v>-433.2524874</v>
      </c>
      <c r="E1499" s="1">
        <v>0.039281</v>
      </c>
      <c r="F1499" s="1">
        <f t="shared" si="1794"/>
        <v>-433.2132064</v>
      </c>
      <c r="G1499" s="5" t="s">
        <v>6010</v>
      </c>
      <c r="H1499" s="6">
        <v>-437.83195664</v>
      </c>
      <c r="I1499" s="6">
        <v>0.323239</v>
      </c>
      <c r="J1499" s="1">
        <f t="shared" si="1795"/>
        <v>-437.50871764</v>
      </c>
      <c r="K1499" s="5" t="s">
        <v>6011</v>
      </c>
      <c r="L1499" s="1">
        <v>-442.18059737</v>
      </c>
      <c r="M1499" s="1">
        <v>0.355105</v>
      </c>
      <c r="N1499" s="1">
        <f t="shared" si="1796"/>
        <v>-441.82549237</v>
      </c>
      <c r="O1499" s="1">
        <f t="shared" si="1797"/>
        <v>-454.67800267</v>
      </c>
      <c r="P1499" s="1">
        <f t="shared" si="1798"/>
        <v>-455.137807</v>
      </c>
      <c r="Q1499" s="1">
        <f t="shared" si="1799"/>
        <v>-454.24812968</v>
      </c>
      <c r="R1499" s="1">
        <f t="shared" si="1800"/>
        <v>-452.04299413</v>
      </c>
      <c r="S1499" s="1">
        <f t="shared" si="1801"/>
        <v>-449.75800267</v>
      </c>
      <c r="T1499" s="1">
        <f t="shared" ref="T1499:W1499" si="1832">P1499-O1499</f>
        <v>-0.459804329999997</v>
      </c>
      <c r="U1499" s="1">
        <f t="shared" si="1832"/>
        <v>0.889677320000033</v>
      </c>
      <c r="V1499" s="1">
        <f t="shared" si="1832"/>
        <v>2.20513554999997</v>
      </c>
      <c r="W1499" s="1">
        <f t="shared" si="1832"/>
        <v>2.28499145999996</v>
      </c>
      <c r="X1499" s="9">
        <f t="shared" si="1803"/>
        <v>1.05499145999996</v>
      </c>
      <c r="Y1499" s="9" cm="1">
        <f t="array" ref="Y1499">MAX(-T1499:W1499)+1.23</f>
        <v>1.68980433</v>
      </c>
      <c r="Z1499" s="1">
        <f t="shared" si="1804"/>
        <v>0</v>
      </c>
      <c r="AA1499" s="1">
        <f t="shared" si="1805"/>
        <v>-0.459804329999997</v>
      </c>
      <c r="AB1499" s="1">
        <f t="shared" si="1806"/>
        <v>0.429872990000035</v>
      </c>
      <c r="AC1499" s="1">
        <f t="shared" si="1807"/>
        <v>2.63500854</v>
      </c>
      <c r="AD1499" s="1">
        <f t="shared" si="1808"/>
        <v>4.91999999999996</v>
      </c>
    </row>
    <row r="1500" s="1" customFormat="1" spans="1:30">
      <c r="A1500" s="1" t="s">
        <v>6012</v>
      </c>
      <c r="B1500" s="1">
        <v>-426.26551166</v>
      </c>
      <c r="C1500" s="3" t="s">
        <v>6013</v>
      </c>
      <c r="D1500" s="1">
        <v>-433.6946651</v>
      </c>
      <c r="E1500" s="1">
        <v>0.034134</v>
      </c>
      <c r="F1500" s="1">
        <f t="shared" si="1794"/>
        <v>-433.6605311</v>
      </c>
      <c r="G1500" s="5" t="s">
        <v>6014</v>
      </c>
      <c r="H1500" s="6">
        <v>-438.3802025</v>
      </c>
      <c r="I1500" s="6">
        <v>0.326293</v>
      </c>
      <c r="J1500" s="1">
        <f t="shared" si="1795"/>
        <v>-438.0539095</v>
      </c>
      <c r="K1500" s="5" t="s">
        <v>6015</v>
      </c>
      <c r="L1500" s="1">
        <v>-442.80302056</v>
      </c>
      <c r="M1500" s="1">
        <v>0.338762</v>
      </c>
      <c r="N1500" s="1">
        <f t="shared" si="1796"/>
        <v>-442.46425856</v>
      </c>
      <c r="O1500" s="1">
        <f t="shared" si="1797"/>
        <v>-454.71202254</v>
      </c>
      <c r="P1500" s="1">
        <f t="shared" si="1798"/>
        <v>-455.68299886</v>
      </c>
      <c r="Q1500" s="1">
        <f t="shared" si="1799"/>
        <v>-454.69545438</v>
      </c>
      <c r="R1500" s="1">
        <f t="shared" si="1800"/>
        <v>-452.68176032</v>
      </c>
      <c r="S1500" s="1">
        <f t="shared" si="1801"/>
        <v>-449.79202254</v>
      </c>
      <c r="T1500" s="1">
        <f t="shared" ref="T1500:W1500" si="1833">P1500-O1500</f>
        <v>-0.970976319999977</v>
      </c>
      <c r="U1500" s="1">
        <f t="shared" si="1833"/>
        <v>0.987544479999997</v>
      </c>
      <c r="V1500" s="1">
        <f t="shared" si="1833"/>
        <v>2.01369405999998</v>
      </c>
      <c r="W1500" s="1">
        <f t="shared" si="1833"/>
        <v>2.88973777999996</v>
      </c>
      <c r="X1500" s="9">
        <f t="shared" si="1803"/>
        <v>1.65973777999996</v>
      </c>
      <c r="Y1500" s="9" cm="1">
        <f t="array" ref="Y1500">MAX(-T1500:W1500)+1.23</f>
        <v>2.20097631999998</v>
      </c>
      <c r="Z1500" s="1">
        <f t="shared" si="1804"/>
        <v>0</v>
      </c>
      <c r="AA1500" s="1">
        <f t="shared" si="1805"/>
        <v>-0.970976319999977</v>
      </c>
      <c r="AB1500" s="1">
        <f t="shared" si="1806"/>
        <v>0.0165681600000198</v>
      </c>
      <c r="AC1500" s="1">
        <f t="shared" si="1807"/>
        <v>2.03026222</v>
      </c>
      <c r="AD1500" s="1">
        <f t="shared" si="1808"/>
        <v>4.91999999999996</v>
      </c>
    </row>
    <row r="1501" s="1" customFormat="1" spans="1:30">
      <c r="A1501" s="1" t="s">
        <v>6016</v>
      </c>
      <c r="B1501" s="1">
        <v>-433.87092694</v>
      </c>
      <c r="C1501" s="3" t="s">
        <v>6017</v>
      </c>
      <c r="D1501" s="1">
        <v>-441.09803688</v>
      </c>
      <c r="E1501" s="1">
        <v>0.038427</v>
      </c>
      <c r="F1501" s="1">
        <f t="shared" si="1794"/>
        <v>-441.05960988</v>
      </c>
      <c r="G1501" s="5" t="s">
        <v>6018</v>
      </c>
      <c r="H1501" s="6">
        <v>-446.13530973</v>
      </c>
      <c r="I1501" s="6">
        <v>0.343637</v>
      </c>
      <c r="J1501" s="1">
        <f t="shared" si="1795"/>
        <v>-445.79167273</v>
      </c>
      <c r="K1501" s="5" t="s">
        <v>6019</v>
      </c>
      <c r="L1501" s="1">
        <v>-449.62556</v>
      </c>
      <c r="M1501" s="1">
        <v>0.33257</v>
      </c>
      <c r="N1501" s="1">
        <f t="shared" si="1796"/>
        <v>-449.29299</v>
      </c>
      <c r="O1501" s="1">
        <f t="shared" si="1797"/>
        <v>-462.31743782</v>
      </c>
      <c r="P1501" s="1">
        <f t="shared" si="1798"/>
        <v>-463.42076209</v>
      </c>
      <c r="Q1501" s="1">
        <f t="shared" si="1799"/>
        <v>-462.09453316</v>
      </c>
      <c r="R1501" s="1">
        <f t="shared" si="1800"/>
        <v>-459.51049176</v>
      </c>
      <c r="S1501" s="1">
        <f t="shared" si="1801"/>
        <v>-457.39743782</v>
      </c>
      <c r="T1501" s="1">
        <f t="shared" ref="T1501:W1501" si="1834">P1501-O1501</f>
        <v>-1.10332427000003</v>
      </c>
      <c r="U1501" s="1">
        <f t="shared" si="1834"/>
        <v>1.32622893000007</v>
      </c>
      <c r="V1501" s="1">
        <f t="shared" si="1834"/>
        <v>2.58404139999993</v>
      </c>
      <c r="W1501" s="1">
        <f t="shared" si="1834"/>
        <v>2.11305393999999</v>
      </c>
      <c r="X1501" s="9">
        <f t="shared" si="1803"/>
        <v>1.35404139999993</v>
      </c>
      <c r="Y1501" s="9" cm="1">
        <f t="array" ref="Y1501">MAX(-T1501:W1501)+1.23</f>
        <v>2.33332427000003</v>
      </c>
      <c r="Z1501" s="1">
        <f t="shared" si="1804"/>
        <v>0</v>
      </c>
      <c r="AA1501" s="1">
        <f t="shared" si="1805"/>
        <v>-1.10332427000003</v>
      </c>
      <c r="AB1501" s="1">
        <f t="shared" si="1806"/>
        <v>0.22290466000004</v>
      </c>
      <c r="AC1501" s="1">
        <f t="shared" si="1807"/>
        <v>2.80694605999997</v>
      </c>
      <c r="AD1501" s="1">
        <f t="shared" si="1808"/>
        <v>4.91999999999996</v>
      </c>
    </row>
    <row r="1502" s="1" customFormat="1" spans="1:30">
      <c r="A1502" s="1" t="s">
        <v>6020</v>
      </c>
      <c r="B1502" s="1">
        <v>-433.94630895</v>
      </c>
      <c r="C1502" s="3" t="s">
        <v>6021</v>
      </c>
      <c r="D1502" s="1">
        <v>-441.9864886</v>
      </c>
      <c r="E1502" s="1">
        <v>0.065707</v>
      </c>
      <c r="F1502" s="1">
        <f t="shared" si="1794"/>
        <v>-441.9207816</v>
      </c>
      <c r="G1502" s="5" t="s">
        <v>6022</v>
      </c>
      <c r="H1502" s="6">
        <v>-444.95252279</v>
      </c>
      <c r="I1502" s="6">
        <v>0.308287</v>
      </c>
      <c r="J1502" s="1">
        <f t="shared" si="1795"/>
        <v>-444.64423579</v>
      </c>
      <c r="K1502" s="5" t="s">
        <v>6023</v>
      </c>
      <c r="L1502" s="1">
        <v>-452.22237</v>
      </c>
      <c r="M1502" s="1">
        <v>0.402319</v>
      </c>
      <c r="N1502" s="1">
        <f t="shared" si="1796"/>
        <v>-451.820051</v>
      </c>
      <c r="O1502" s="1">
        <f t="shared" si="1797"/>
        <v>-462.39281983</v>
      </c>
      <c r="P1502" s="1">
        <f t="shared" si="1798"/>
        <v>-462.27332515</v>
      </c>
      <c r="Q1502" s="1">
        <f t="shared" si="1799"/>
        <v>-462.95570488</v>
      </c>
      <c r="R1502" s="1">
        <f t="shared" si="1800"/>
        <v>-462.03755276</v>
      </c>
      <c r="S1502" s="1">
        <f t="shared" si="1801"/>
        <v>-457.47281983</v>
      </c>
      <c r="T1502" s="1">
        <f t="shared" ref="T1502:W1502" si="1835">P1502-O1502</f>
        <v>0.119494680000003</v>
      </c>
      <c r="U1502" s="1">
        <f t="shared" si="1835"/>
        <v>-0.68237972999998</v>
      </c>
      <c r="V1502" s="1">
        <f t="shared" si="1835"/>
        <v>0.918152119999945</v>
      </c>
      <c r="W1502" s="1">
        <f t="shared" si="1835"/>
        <v>4.56473292999999</v>
      </c>
      <c r="X1502" s="9">
        <f t="shared" si="1803"/>
        <v>3.33473292999999</v>
      </c>
      <c r="Y1502" s="9" cm="1">
        <f t="array" ref="Y1502">MAX(-T1502:W1502)+1.23</f>
        <v>1.91237972999998</v>
      </c>
      <c r="Z1502" s="1">
        <f t="shared" si="1804"/>
        <v>0</v>
      </c>
      <c r="AA1502" s="1">
        <f t="shared" si="1805"/>
        <v>0.119494680000003</v>
      </c>
      <c r="AB1502" s="1">
        <f t="shared" si="1806"/>
        <v>-0.562885049999977</v>
      </c>
      <c r="AC1502" s="1">
        <f t="shared" si="1807"/>
        <v>0.355267069999968</v>
      </c>
      <c r="AD1502" s="1">
        <f t="shared" si="1808"/>
        <v>4.91999999999996</v>
      </c>
    </row>
    <row r="1503" s="1" customFormat="1" spans="1:30">
      <c r="A1503" s="1" t="s">
        <v>6024</v>
      </c>
      <c r="B1503" s="1">
        <v>-434.48852162</v>
      </c>
      <c r="C1503" s="3" t="s">
        <v>6025</v>
      </c>
      <c r="D1503" s="1">
        <v>-441.65831063</v>
      </c>
      <c r="E1503" s="1">
        <v>0.072777</v>
      </c>
      <c r="F1503" s="1">
        <f t="shared" si="1794"/>
        <v>-441.58553363</v>
      </c>
      <c r="G1503" s="5" t="s">
        <v>6026</v>
      </c>
      <c r="H1503" s="6">
        <v>-444.5636121</v>
      </c>
      <c r="I1503" s="6">
        <v>0.278711</v>
      </c>
      <c r="J1503" s="1">
        <f t="shared" si="1795"/>
        <v>-444.2849011</v>
      </c>
      <c r="K1503" s="5" t="s">
        <v>6027</v>
      </c>
      <c r="L1503" s="1">
        <v>-451.82453</v>
      </c>
      <c r="M1503" s="1">
        <v>0.399115</v>
      </c>
      <c r="N1503" s="1">
        <f t="shared" si="1796"/>
        <v>-451.425415</v>
      </c>
      <c r="O1503" s="1">
        <f t="shared" si="1797"/>
        <v>-462.9350325</v>
      </c>
      <c r="P1503" s="1">
        <f t="shared" si="1798"/>
        <v>-461.91399046</v>
      </c>
      <c r="Q1503" s="1">
        <f t="shared" si="1799"/>
        <v>-462.62045691</v>
      </c>
      <c r="R1503" s="1">
        <f t="shared" si="1800"/>
        <v>-461.64291676</v>
      </c>
      <c r="S1503" s="1">
        <f t="shared" si="1801"/>
        <v>-458.0150325</v>
      </c>
      <c r="T1503" s="1">
        <f t="shared" ref="T1503:W1503" si="1836">P1503-O1503</f>
        <v>1.02104203999994</v>
      </c>
      <c r="U1503" s="1">
        <f t="shared" si="1836"/>
        <v>-0.706466449999994</v>
      </c>
      <c r="V1503" s="1">
        <f t="shared" si="1836"/>
        <v>0.977540150000038</v>
      </c>
      <c r="W1503" s="1">
        <f t="shared" si="1836"/>
        <v>3.62788425999997</v>
      </c>
      <c r="X1503" s="9">
        <f t="shared" si="1803"/>
        <v>2.39788425999997</v>
      </c>
      <c r="Y1503" s="9" cm="1">
        <f t="array" ref="Y1503">MAX(-T1503:W1503)+1.23</f>
        <v>1.93646644999999</v>
      </c>
      <c r="Z1503" s="1">
        <f t="shared" si="1804"/>
        <v>0</v>
      </c>
      <c r="AA1503" s="1">
        <f t="shared" si="1805"/>
        <v>1.02104203999994</v>
      </c>
      <c r="AB1503" s="1">
        <f t="shared" si="1806"/>
        <v>0.314575589999947</v>
      </c>
      <c r="AC1503" s="1">
        <f t="shared" si="1807"/>
        <v>1.29211573999999</v>
      </c>
      <c r="AD1503" s="1">
        <f t="shared" si="1808"/>
        <v>4.91999999999996</v>
      </c>
    </row>
    <row r="1504" s="1" customFormat="1" spans="1:30">
      <c r="A1504" s="1" t="s">
        <v>6028</v>
      </c>
      <c r="B1504" s="1">
        <v>-434.45842233</v>
      </c>
      <c r="C1504" s="3" t="s">
        <v>6029</v>
      </c>
      <c r="D1504" s="1">
        <v>-441.35682488</v>
      </c>
      <c r="E1504" s="1">
        <v>0.065196</v>
      </c>
      <c r="F1504" s="1">
        <f t="shared" si="1794"/>
        <v>-441.29162888</v>
      </c>
      <c r="G1504" s="5" t="s">
        <v>6030</v>
      </c>
      <c r="H1504" s="6">
        <v>-444.40867756</v>
      </c>
      <c r="I1504" s="6">
        <v>0.276335</v>
      </c>
      <c r="J1504" s="1">
        <f t="shared" si="1795"/>
        <v>-444.13234256</v>
      </c>
      <c r="K1504" s="5" t="s">
        <v>6031</v>
      </c>
      <c r="L1504" s="1">
        <v>-450.69937</v>
      </c>
      <c r="M1504" s="1">
        <v>0.330166</v>
      </c>
      <c r="N1504" s="1">
        <f t="shared" si="1796"/>
        <v>-450.369204</v>
      </c>
      <c r="O1504" s="1">
        <f t="shared" si="1797"/>
        <v>-462.90493321</v>
      </c>
      <c r="P1504" s="1">
        <f t="shared" si="1798"/>
        <v>-461.76143192</v>
      </c>
      <c r="Q1504" s="1">
        <f t="shared" si="1799"/>
        <v>-462.32655216</v>
      </c>
      <c r="R1504" s="1">
        <f t="shared" si="1800"/>
        <v>-460.58670576</v>
      </c>
      <c r="S1504" s="1">
        <f t="shared" si="1801"/>
        <v>-457.98493321</v>
      </c>
      <c r="T1504" s="1">
        <f t="shared" ref="T1504:W1504" si="1837">P1504-O1504</f>
        <v>1.14350129000002</v>
      </c>
      <c r="U1504" s="1">
        <f t="shared" si="1837"/>
        <v>-0.565120239999942</v>
      </c>
      <c r="V1504" s="1">
        <f t="shared" si="1837"/>
        <v>1.73984639999998</v>
      </c>
      <c r="W1504" s="1">
        <f t="shared" si="1837"/>
        <v>2.60177254999991</v>
      </c>
      <c r="X1504" s="9">
        <f t="shared" si="1803"/>
        <v>1.37177254999991</v>
      </c>
      <c r="Y1504" s="9" cm="1">
        <f t="array" ref="Y1504">MAX(-T1504:W1504)+1.23</f>
        <v>1.79512023999994</v>
      </c>
      <c r="Z1504" s="1">
        <f t="shared" si="1804"/>
        <v>0</v>
      </c>
      <c r="AA1504" s="1">
        <f t="shared" si="1805"/>
        <v>1.14350129000002</v>
      </c>
      <c r="AB1504" s="1">
        <f t="shared" si="1806"/>
        <v>0.578381050000075</v>
      </c>
      <c r="AC1504" s="1">
        <f t="shared" si="1807"/>
        <v>2.31822745000005</v>
      </c>
      <c r="AD1504" s="1">
        <f t="shared" si="1808"/>
        <v>4.91999999999996</v>
      </c>
    </row>
    <row r="1505" s="1" customFormat="1" spans="1:30">
      <c r="A1505" s="1" t="s">
        <v>6032</v>
      </c>
      <c r="B1505" s="1">
        <v>-434.36726019</v>
      </c>
      <c r="C1505" s="3" t="s">
        <v>6033</v>
      </c>
      <c r="D1505" s="1">
        <v>-441.62213013</v>
      </c>
      <c r="E1505" s="1">
        <v>0.069327</v>
      </c>
      <c r="F1505" s="1">
        <f t="shared" si="1794"/>
        <v>-441.55280313</v>
      </c>
      <c r="G1505" s="5" t="s">
        <v>6034</v>
      </c>
      <c r="H1505" s="6">
        <v>-445.70428199</v>
      </c>
      <c r="I1505" s="6">
        <v>0.37368</v>
      </c>
      <c r="J1505" s="1">
        <f t="shared" si="1795"/>
        <v>-445.33060199</v>
      </c>
      <c r="K1505" s="5" t="s">
        <v>6035</v>
      </c>
      <c r="L1505" s="1">
        <v>-450.0804</v>
      </c>
      <c r="M1505" s="1">
        <v>0.350952</v>
      </c>
      <c r="N1505" s="1">
        <f t="shared" si="1796"/>
        <v>-449.729448</v>
      </c>
      <c r="O1505" s="1">
        <f t="shared" si="1797"/>
        <v>-462.81377107</v>
      </c>
      <c r="P1505" s="1">
        <f t="shared" si="1798"/>
        <v>-462.95969135</v>
      </c>
      <c r="Q1505" s="1">
        <f t="shared" si="1799"/>
        <v>-462.58772641</v>
      </c>
      <c r="R1505" s="1">
        <f t="shared" si="1800"/>
        <v>-459.94694976</v>
      </c>
      <c r="S1505" s="1">
        <f t="shared" si="1801"/>
        <v>-457.89377107</v>
      </c>
      <c r="T1505" s="1">
        <f t="shared" ref="T1505:W1505" si="1838">P1505-O1505</f>
        <v>-0.145920280000041</v>
      </c>
      <c r="U1505" s="1">
        <f t="shared" si="1838"/>
        <v>0.371964940000055</v>
      </c>
      <c r="V1505" s="1">
        <f t="shared" si="1838"/>
        <v>2.64077665000002</v>
      </c>
      <c r="W1505" s="1">
        <f t="shared" si="1838"/>
        <v>2.05317868999992</v>
      </c>
      <c r="X1505" s="9">
        <f t="shared" si="1803"/>
        <v>1.41077665000002</v>
      </c>
      <c r="Y1505" s="9" cm="1">
        <f t="array" ref="Y1505">MAX(-T1505:W1505)+1.23</f>
        <v>1.37592028000004</v>
      </c>
      <c r="Z1505" s="1">
        <f t="shared" si="1804"/>
        <v>0</v>
      </c>
      <c r="AA1505" s="1">
        <f t="shared" si="1805"/>
        <v>-0.145920280000041</v>
      </c>
      <c r="AB1505" s="1">
        <f t="shared" si="1806"/>
        <v>0.226044660000014</v>
      </c>
      <c r="AC1505" s="1">
        <f t="shared" si="1807"/>
        <v>2.86682131000003</v>
      </c>
      <c r="AD1505" s="1">
        <f t="shared" si="1808"/>
        <v>4.91999999999996</v>
      </c>
    </row>
    <row r="1506" s="1" customFormat="1" spans="1:30">
      <c r="A1506" s="1" t="s">
        <v>6036</v>
      </c>
      <c r="B1506" s="1">
        <v>-434.09864813</v>
      </c>
      <c r="C1506" s="3" t="s">
        <v>6037</v>
      </c>
      <c r="D1506" s="1">
        <v>-441.72830414</v>
      </c>
      <c r="E1506" s="1">
        <v>0.076417</v>
      </c>
      <c r="F1506" s="1">
        <f t="shared" si="1794"/>
        <v>-441.65188714</v>
      </c>
      <c r="G1506" s="5" t="s">
        <v>6038</v>
      </c>
      <c r="H1506" s="6">
        <v>-445.73225928</v>
      </c>
      <c r="I1506" s="6">
        <v>0.382788</v>
      </c>
      <c r="J1506" s="1">
        <f t="shared" si="1795"/>
        <v>-445.34947128</v>
      </c>
      <c r="K1506" s="5" t="s">
        <v>6039</v>
      </c>
      <c r="L1506" s="1">
        <v>-450.18018</v>
      </c>
      <c r="M1506" s="1">
        <v>0.339891</v>
      </c>
      <c r="N1506" s="1">
        <f t="shared" si="1796"/>
        <v>-449.840289</v>
      </c>
      <c r="O1506" s="1">
        <f t="shared" si="1797"/>
        <v>-462.54515901</v>
      </c>
      <c r="P1506" s="1">
        <f t="shared" si="1798"/>
        <v>-462.97856064</v>
      </c>
      <c r="Q1506" s="1">
        <f t="shared" si="1799"/>
        <v>-462.68681042</v>
      </c>
      <c r="R1506" s="1">
        <f t="shared" si="1800"/>
        <v>-460.05779076</v>
      </c>
      <c r="S1506" s="1">
        <f t="shared" si="1801"/>
        <v>-457.62515901</v>
      </c>
      <c r="T1506" s="1">
        <f t="shared" ref="T1506:W1506" si="1839">P1506-O1506</f>
        <v>-0.433401629999992</v>
      </c>
      <c r="U1506" s="1">
        <f t="shared" si="1839"/>
        <v>0.29175022000004</v>
      </c>
      <c r="V1506" s="1">
        <f t="shared" si="1839"/>
        <v>2.62901965999998</v>
      </c>
      <c r="W1506" s="1">
        <f t="shared" si="1839"/>
        <v>2.43263174999993</v>
      </c>
      <c r="X1506" s="9">
        <f t="shared" si="1803"/>
        <v>1.39901965999998</v>
      </c>
      <c r="Y1506" s="9" cm="1">
        <f t="array" ref="Y1506">MAX(-T1506:W1506)+1.23</f>
        <v>1.66340162999999</v>
      </c>
      <c r="Z1506" s="1">
        <f t="shared" si="1804"/>
        <v>0</v>
      </c>
      <c r="AA1506" s="1">
        <f t="shared" si="1805"/>
        <v>-0.433401629999992</v>
      </c>
      <c r="AB1506" s="1">
        <f t="shared" si="1806"/>
        <v>-0.141651409999952</v>
      </c>
      <c r="AC1506" s="1">
        <f t="shared" si="1807"/>
        <v>2.48736825000003</v>
      </c>
      <c r="AD1506" s="1">
        <f t="shared" si="1808"/>
        <v>4.91999999999996</v>
      </c>
    </row>
    <row r="1507" s="1" customFormat="1" spans="1:30">
      <c r="A1507" s="1" t="s">
        <v>6040</v>
      </c>
      <c r="B1507" s="1">
        <v>-434.14249518</v>
      </c>
      <c r="C1507" s="3" t="s">
        <v>6041</v>
      </c>
      <c r="D1507" s="1">
        <v>-441.47059308</v>
      </c>
      <c r="E1507" s="1">
        <v>0.074238</v>
      </c>
      <c r="F1507" s="1">
        <f t="shared" si="1794"/>
        <v>-441.39635508</v>
      </c>
      <c r="G1507" s="5" t="s">
        <v>6042</v>
      </c>
      <c r="H1507" s="6">
        <v>-445.46031331</v>
      </c>
      <c r="I1507" s="6">
        <v>0.373915</v>
      </c>
      <c r="J1507" s="1">
        <f t="shared" si="1795"/>
        <v>-445.08639831</v>
      </c>
      <c r="K1507" s="5" t="s">
        <v>6043</v>
      </c>
      <c r="L1507" s="1">
        <v>-450.29092</v>
      </c>
      <c r="M1507" s="1">
        <v>0.292486</v>
      </c>
      <c r="N1507" s="1">
        <f t="shared" si="1796"/>
        <v>-449.998434</v>
      </c>
      <c r="O1507" s="1">
        <f t="shared" si="1797"/>
        <v>-462.58900606</v>
      </c>
      <c r="P1507" s="1">
        <f t="shared" si="1798"/>
        <v>-462.71548767</v>
      </c>
      <c r="Q1507" s="1">
        <f t="shared" si="1799"/>
        <v>-462.43127836</v>
      </c>
      <c r="R1507" s="1">
        <f t="shared" si="1800"/>
        <v>-460.21593576</v>
      </c>
      <c r="S1507" s="1">
        <f t="shared" si="1801"/>
        <v>-457.66900606</v>
      </c>
      <c r="T1507" s="1">
        <f t="shared" ref="T1507:W1507" si="1840">P1507-O1507</f>
        <v>-0.126481609999985</v>
      </c>
      <c r="U1507" s="1">
        <f t="shared" si="1840"/>
        <v>0.284209309999994</v>
      </c>
      <c r="V1507" s="1">
        <f t="shared" si="1840"/>
        <v>2.21534259999999</v>
      </c>
      <c r="W1507" s="1">
        <f t="shared" si="1840"/>
        <v>2.54692969999996</v>
      </c>
      <c r="X1507" s="9">
        <f t="shared" si="1803"/>
        <v>1.31692969999996</v>
      </c>
      <c r="Y1507" s="9" cm="1">
        <f t="array" ref="Y1507">MAX(-T1507:W1507)+1.23</f>
        <v>1.35648160999998</v>
      </c>
      <c r="Z1507" s="1">
        <f t="shared" si="1804"/>
        <v>0</v>
      </c>
      <c r="AA1507" s="1">
        <f t="shared" si="1805"/>
        <v>-0.126481609999985</v>
      </c>
      <c r="AB1507" s="1">
        <f t="shared" si="1806"/>
        <v>0.157727700000009</v>
      </c>
      <c r="AC1507" s="1">
        <f t="shared" si="1807"/>
        <v>2.37307029999999</v>
      </c>
      <c r="AD1507" s="1">
        <f t="shared" si="1808"/>
        <v>4.91999999999996</v>
      </c>
    </row>
    <row r="1508" s="1" customFormat="1" spans="1:30">
      <c r="A1508" s="1" t="s">
        <v>6044</v>
      </c>
      <c r="B1508" s="1">
        <v>-435.80896474</v>
      </c>
      <c r="C1508" s="3" t="s">
        <v>6045</v>
      </c>
      <c r="D1508" s="1">
        <v>-444.09562398</v>
      </c>
      <c r="E1508" s="1">
        <v>0.04061</v>
      </c>
      <c r="F1508" s="1">
        <f t="shared" si="1794"/>
        <v>-444.05501398</v>
      </c>
      <c r="G1508" s="5" t="s">
        <v>6046</v>
      </c>
      <c r="H1508" s="6">
        <v>-448.96323995</v>
      </c>
      <c r="I1508" s="6">
        <v>0.337584</v>
      </c>
      <c r="J1508" s="1">
        <f t="shared" si="1795"/>
        <v>-448.62565595</v>
      </c>
      <c r="K1508" s="5" t="s">
        <v>6047</v>
      </c>
      <c r="L1508" s="1">
        <v>-455.75036</v>
      </c>
      <c r="M1508" s="1">
        <v>0.364144</v>
      </c>
      <c r="N1508" s="1">
        <f t="shared" si="1796"/>
        <v>-455.386216</v>
      </c>
      <c r="O1508" s="1">
        <f t="shared" si="1797"/>
        <v>-464.25547562</v>
      </c>
      <c r="P1508" s="1">
        <f t="shared" si="1798"/>
        <v>-466.25474531</v>
      </c>
      <c r="Q1508" s="1">
        <f t="shared" si="1799"/>
        <v>-465.08993726</v>
      </c>
      <c r="R1508" s="1">
        <f t="shared" si="1800"/>
        <v>-465.60371776</v>
      </c>
      <c r="S1508" s="1">
        <f t="shared" si="1801"/>
        <v>-459.33547562</v>
      </c>
      <c r="T1508" s="1">
        <f t="shared" ref="T1508:W1508" si="1841">P1508-O1508</f>
        <v>-1.99926969000001</v>
      </c>
      <c r="U1508" s="1">
        <f t="shared" si="1841"/>
        <v>1.16480805000003</v>
      </c>
      <c r="V1508" s="1">
        <f t="shared" si="1841"/>
        <v>-0.513780499999996</v>
      </c>
      <c r="W1508" s="1">
        <f t="shared" si="1841"/>
        <v>6.26824213999993</v>
      </c>
      <c r="X1508" s="9">
        <f t="shared" si="1803"/>
        <v>5.03824213999993</v>
      </c>
      <c r="Y1508" s="9" cm="1">
        <f t="array" ref="Y1508">MAX(-T1508:W1508)+1.23</f>
        <v>3.22926969000001</v>
      </c>
      <c r="Z1508" s="1">
        <f t="shared" si="1804"/>
        <v>0</v>
      </c>
      <c r="AA1508" s="1">
        <f t="shared" si="1805"/>
        <v>-1.99926969000001</v>
      </c>
      <c r="AB1508" s="1">
        <f t="shared" si="1806"/>
        <v>-0.834461639999972</v>
      </c>
      <c r="AC1508" s="1">
        <f t="shared" si="1807"/>
        <v>-1.34824213999997</v>
      </c>
      <c r="AD1508" s="1">
        <f t="shared" si="1808"/>
        <v>4.91999999999996</v>
      </c>
    </row>
    <row r="1509" s="1" customFormat="1" spans="1:30">
      <c r="A1509" s="1" t="s">
        <v>6048</v>
      </c>
      <c r="B1509" s="1">
        <v>-436.02660944</v>
      </c>
      <c r="C1509" s="3" t="s">
        <v>6049</v>
      </c>
      <c r="D1509" s="1">
        <v>-444.94405913</v>
      </c>
      <c r="E1509" s="1">
        <v>0.068514</v>
      </c>
      <c r="F1509" s="1">
        <f t="shared" si="1794"/>
        <v>-444.87554513</v>
      </c>
      <c r="G1509" s="5" t="s">
        <v>6050</v>
      </c>
      <c r="H1509" s="6">
        <v>-447.94759175</v>
      </c>
      <c r="I1509" s="6">
        <v>0.316343</v>
      </c>
      <c r="J1509" s="1">
        <f t="shared" si="1795"/>
        <v>-447.63124875</v>
      </c>
      <c r="K1509" s="5" t="s">
        <v>6051</v>
      </c>
      <c r="L1509" s="1">
        <v>-455.93058</v>
      </c>
      <c r="M1509" s="1">
        <v>0.392191</v>
      </c>
      <c r="N1509" s="1">
        <f t="shared" si="1796"/>
        <v>-455.538389</v>
      </c>
      <c r="O1509" s="1">
        <f t="shared" si="1797"/>
        <v>-464.47312032</v>
      </c>
      <c r="P1509" s="1">
        <f t="shared" si="1798"/>
        <v>-465.26033811</v>
      </c>
      <c r="Q1509" s="1">
        <f t="shared" si="1799"/>
        <v>-465.91046841</v>
      </c>
      <c r="R1509" s="1">
        <f t="shared" si="1800"/>
        <v>-465.75589076</v>
      </c>
      <c r="S1509" s="1">
        <f t="shared" si="1801"/>
        <v>-459.55312032</v>
      </c>
      <c r="T1509" s="1">
        <f t="shared" ref="T1509:W1509" si="1842">P1509-O1509</f>
        <v>-0.78721779</v>
      </c>
      <c r="U1509" s="1">
        <f t="shared" si="1842"/>
        <v>-0.650130300000001</v>
      </c>
      <c r="V1509" s="1">
        <f t="shared" si="1842"/>
        <v>0.154577650000022</v>
      </c>
      <c r="W1509" s="1">
        <f t="shared" si="1842"/>
        <v>6.20277043999994</v>
      </c>
      <c r="X1509" s="9">
        <f t="shared" si="1803"/>
        <v>4.97277043999994</v>
      </c>
      <c r="Y1509" s="9" cm="1">
        <f t="array" ref="Y1509">MAX(-T1509:W1509)+1.23</f>
        <v>2.01721779</v>
      </c>
      <c r="Z1509" s="1">
        <f t="shared" si="1804"/>
        <v>0</v>
      </c>
      <c r="AA1509" s="1">
        <f t="shared" si="1805"/>
        <v>-0.78721779</v>
      </c>
      <c r="AB1509" s="1">
        <f t="shared" si="1806"/>
        <v>-1.43734809</v>
      </c>
      <c r="AC1509" s="1">
        <f t="shared" si="1807"/>
        <v>-1.28277043999998</v>
      </c>
      <c r="AD1509" s="1">
        <f t="shared" si="1808"/>
        <v>4.91999999999996</v>
      </c>
    </row>
    <row r="1510" s="1" customFormat="1" spans="1:30">
      <c r="A1510" s="1" t="s">
        <v>6052</v>
      </c>
      <c r="B1510" s="1">
        <v>-436.39443343</v>
      </c>
      <c r="C1510" s="3" t="s">
        <v>6053</v>
      </c>
      <c r="D1510" s="1">
        <v>-444.53538271</v>
      </c>
      <c r="E1510" s="1">
        <v>0.064632</v>
      </c>
      <c r="F1510" s="1">
        <f t="shared" si="1794"/>
        <v>-444.47075071</v>
      </c>
      <c r="G1510" s="5" t="s">
        <v>6054</v>
      </c>
      <c r="H1510" s="6">
        <v>-448.3221983</v>
      </c>
      <c r="I1510" s="6">
        <v>0.354267</v>
      </c>
      <c r="J1510" s="1">
        <f t="shared" si="1795"/>
        <v>-447.9679313</v>
      </c>
      <c r="K1510" s="5" t="s">
        <v>6055</v>
      </c>
      <c r="L1510" s="1">
        <v>-455.62223</v>
      </c>
      <c r="M1510" s="1">
        <v>0.388989</v>
      </c>
      <c r="N1510" s="1">
        <f t="shared" si="1796"/>
        <v>-455.233241</v>
      </c>
      <c r="O1510" s="1">
        <f t="shared" si="1797"/>
        <v>-464.84094431</v>
      </c>
      <c r="P1510" s="1">
        <f t="shared" si="1798"/>
        <v>-465.59702066</v>
      </c>
      <c r="Q1510" s="1">
        <f t="shared" si="1799"/>
        <v>-465.50567399</v>
      </c>
      <c r="R1510" s="1">
        <f t="shared" si="1800"/>
        <v>-465.45074276</v>
      </c>
      <c r="S1510" s="1">
        <f t="shared" si="1801"/>
        <v>-459.92094431</v>
      </c>
      <c r="T1510" s="1">
        <f t="shared" ref="T1510:W1510" si="1843">P1510-O1510</f>
        <v>-0.756076350000058</v>
      </c>
      <c r="U1510" s="1">
        <f t="shared" si="1843"/>
        <v>0.091346670000064</v>
      </c>
      <c r="V1510" s="1">
        <f t="shared" si="1843"/>
        <v>0.0549312299999656</v>
      </c>
      <c r="W1510" s="1">
        <f t="shared" si="1843"/>
        <v>5.52979844999999</v>
      </c>
      <c r="X1510" s="9">
        <f t="shared" si="1803"/>
        <v>4.29979844999999</v>
      </c>
      <c r="Y1510" s="9" cm="1">
        <f t="array" ref="Y1510">MAX(-T1510:W1510)+1.23</f>
        <v>1.98607635000006</v>
      </c>
      <c r="Z1510" s="1">
        <f t="shared" si="1804"/>
        <v>0</v>
      </c>
      <c r="AA1510" s="1">
        <f t="shared" si="1805"/>
        <v>-0.756076350000058</v>
      </c>
      <c r="AB1510" s="1">
        <f t="shared" si="1806"/>
        <v>-0.664729679999994</v>
      </c>
      <c r="AC1510" s="1">
        <f t="shared" si="1807"/>
        <v>-0.609798450000028</v>
      </c>
      <c r="AD1510" s="1">
        <f t="shared" si="1808"/>
        <v>4.91999999999996</v>
      </c>
    </row>
    <row r="1511" s="1" customFormat="1" spans="1:30">
      <c r="A1511" s="1" t="s">
        <v>6056</v>
      </c>
      <c r="B1511" s="1">
        <v>-436.31491947</v>
      </c>
      <c r="C1511" s="3" t="s">
        <v>6057</v>
      </c>
      <c r="D1511" s="1">
        <v>-444.19627954</v>
      </c>
      <c r="E1511" s="1">
        <v>0.063899</v>
      </c>
      <c r="F1511" s="1">
        <f t="shared" si="1794"/>
        <v>-444.13238054</v>
      </c>
      <c r="G1511" s="5" t="s">
        <v>6058</v>
      </c>
      <c r="H1511" s="6">
        <v>-447.46702019</v>
      </c>
      <c r="I1511" s="6">
        <v>0.352728</v>
      </c>
      <c r="J1511" s="1">
        <f t="shared" si="1795"/>
        <v>-447.11429219</v>
      </c>
      <c r="K1511" s="5" t="s">
        <v>6059</v>
      </c>
      <c r="L1511" s="1">
        <v>-451.53239</v>
      </c>
      <c r="M1511" s="1">
        <v>0.340579</v>
      </c>
      <c r="N1511" s="1">
        <f t="shared" si="1796"/>
        <v>-451.191811</v>
      </c>
      <c r="O1511" s="1">
        <f t="shared" si="1797"/>
        <v>-464.76143035</v>
      </c>
      <c r="P1511" s="1">
        <f t="shared" si="1798"/>
        <v>-464.74338155</v>
      </c>
      <c r="Q1511" s="1">
        <f t="shared" si="1799"/>
        <v>-465.16730382</v>
      </c>
      <c r="R1511" s="1">
        <f t="shared" si="1800"/>
        <v>-461.40931276</v>
      </c>
      <c r="S1511" s="1">
        <f t="shared" si="1801"/>
        <v>-459.84143035</v>
      </c>
      <c r="T1511" s="1">
        <f t="shared" ref="T1511:W1511" si="1844">P1511-O1511</f>
        <v>0.0180487999999741</v>
      </c>
      <c r="U1511" s="1">
        <f t="shared" si="1844"/>
        <v>-0.423922269999935</v>
      </c>
      <c r="V1511" s="1">
        <f t="shared" si="1844"/>
        <v>3.75799105999994</v>
      </c>
      <c r="W1511" s="1">
        <f t="shared" si="1844"/>
        <v>1.56788240999998</v>
      </c>
      <c r="X1511" s="9">
        <f t="shared" si="1803"/>
        <v>2.52799105999994</v>
      </c>
      <c r="Y1511" s="9" cm="1">
        <f t="array" ref="Y1511">MAX(-T1511:W1511)+1.23</f>
        <v>1.65392226999993</v>
      </c>
      <c r="Z1511" s="1">
        <f t="shared" si="1804"/>
        <v>0</v>
      </c>
      <c r="AA1511" s="1">
        <f t="shared" si="1805"/>
        <v>0.0180487999999741</v>
      </c>
      <c r="AB1511" s="1">
        <f t="shared" si="1806"/>
        <v>-0.40587346999996</v>
      </c>
      <c r="AC1511" s="1">
        <f t="shared" si="1807"/>
        <v>3.35211758999998</v>
      </c>
      <c r="AD1511" s="1">
        <f t="shared" si="1808"/>
        <v>4.91999999999996</v>
      </c>
    </row>
    <row r="1512" s="1" customFormat="1" spans="1:30">
      <c r="A1512" s="1" t="s">
        <v>6060</v>
      </c>
      <c r="B1512" s="1">
        <v>-436.28851095</v>
      </c>
      <c r="C1512" s="3" t="s">
        <v>6061</v>
      </c>
      <c r="D1512" s="1">
        <v>-444.6385416</v>
      </c>
      <c r="E1512" s="1">
        <v>0.069068</v>
      </c>
      <c r="F1512" s="1">
        <f t="shared" si="1794"/>
        <v>-444.5694736</v>
      </c>
      <c r="G1512" s="5" t="s">
        <v>6062</v>
      </c>
      <c r="H1512" s="6">
        <v>-448.36633205</v>
      </c>
      <c r="I1512" s="6">
        <v>0.358779</v>
      </c>
      <c r="J1512" s="1">
        <f t="shared" si="1795"/>
        <v>-448.00755305</v>
      </c>
      <c r="K1512" s="5" t="s">
        <v>6063</v>
      </c>
      <c r="L1512" s="1">
        <v>-452.63054</v>
      </c>
      <c r="M1512" s="1">
        <v>0.273852</v>
      </c>
      <c r="N1512" s="1">
        <f t="shared" si="1796"/>
        <v>-452.356688</v>
      </c>
      <c r="O1512" s="1">
        <f t="shared" si="1797"/>
        <v>-464.73502183</v>
      </c>
      <c r="P1512" s="1">
        <f t="shared" si="1798"/>
        <v>-465.63664241</v>
      </c>
      <c r="Q1512" s="1">
        <f t="shared" si="1799"/>
        <v>-465.60439688</v>
      </c>
      <c r="R1512" s="1">
        <f t="shared" si="1800"/>
        <v>-462.57418976</v>
      </c>
      <c r="S1512" s="1">
        <f t="shared" si="1801"/>
        <v>-459.81502183</v>
      </c>
      <c r="T1512" s="1">
        <f t="shared" ref="T1512:W1512" si="1845">P1512-O1512</f>
        <v>-0.901620579999985</v>
      </c>
      <c r="U1512" s="1">
        <f t="shared" si="1845"/>
        <v>0.0322455300000115</v>
      </c>
      <c r="V1512" s="1">
        <f t="shared" si="1845"/>
        <v>3.03020711999994</v>
      </c>
      <c r="W1512" s="1">
        <f t="shared" si="1845"/>
        <v>2.75916792999999</v>
      </c>
      <c r="X1512" s="9">
        <f t="shared" si="1803"/>
        <v>1.80020711999994</v>
      </c>
      <c r="Y1512" s="9" cm="1">
        <f t="array" ref="Y1512">MAX(-T1512:W1512)+1.23</f>
        <v>2.13162057999999</v>
      </c>
      <c r="Z1512" s="1">
        <f t="shared" si="1804"/>
        <v>0</v>
      </c>
      <c r="AA1512" s="1">
        <f t="shared" si="1805"/>
        <v>-0.901620579999985</v>
      </c>
      <c r="AB1512" s="1">
        <f t="shared" si="1806"/>
        <v>-0.869375049999974</v>
      </c>
      <c r="AC1512" s="1">
        <f t="shared" si="1807"/>
        <v>2.16083206999997</v>
      </c>
      <c r="AD1512" s="1">
        <f t="shared" si="1808"/>
        <v>4.91999999999996</v>
      </c>
    </row>
    <row r="1513" s="1" customFormat="1" spans="1:30">
      <c r="A1513" s="1" t="s">
        <v>6064</v>
      </c>
      <c r="B1513" s="1">
        <v>-436.37187752</v>
      </c>
      <c r="C1513" s="3" t="s">
        <v>6065</v>
      </c>
      <c r="D1513" s="1">
        <v>-445.12053478</v>
      </c>
      <c r="E1513" s="1">
        <v>0.073198</v>
      </c>
      <c r="F1513" s="1">
        <f t="shared" si="1794"/>
        <v>-445.04733678</v>
      </c>
      <c r="G1513" s="5" t="s">
        <v>6066</v>
      </c>
      <c r="H1513" s="6">
        <v>-448.73590689</v>
      </c>
      <c r="I1513" s="6">
        <v>0.366033</v>
      </c>
      <c r="J1513" s="1">
        <f t="shared" si="1795"/>
        <v>-448.36987389</v>
      </c>
      <c r="K1513" s="5" t="s">
        <v>6067</v>
      </c>
      <c r="L1513" s="1">
        <v>-454.07192</v>
      </c>
      <c r="M1513" s="1">
        <v>0.386705</v>
      </c>
      <c r="N1513" s="1">
        <f t="shared" si="1796"/>
        <v>-453.685215</v>
      </c>
      <c r="O1513" s="1">
        <f t="shared" si="1797"/>
        <v>-464.8183884</v>
      </c>
      <c r="P1513" s="1">
        <f t="shared" si="1798"/>
        <v>-465.99896325</v>
      </c>
      <c r="Q1513" s="1">
        <f t="shared" si="1799"/>
        <v>-466.08226006</v>
      </c>
      <c r="R1513" s="1">
        <f t="shared" si="1800"/>
        <v>-463.90271676</v>
      </c>
      <c r="S1513" s="1">
        <f t="shared" si="1801"/>
        <v>-459.8983884</v>
      </c>
      <c r="T1513" s="1">
        <f t="shared" ref="T1513:W1513" si="1846">P1513-O1513</f>
        <v>-1.18057485000003</v>
      </c>
      <c r="U1513" s="1">
        <f t="shared" si="1846"/>
        <v>-0.0832968099999789</v>
      </c>
      <c r="V1513" s="1">
        <f t="shared" si="1846"/>
        <v>2.17954330000003</v>
      </c>
      <c r="W1513" s="1">
        <f t="shared" si="1846"/>
        <v>4.00432835999993</v>
      </c>
      <c r="X1513" s="9">
        <f t="shared" si="1803"/>
        <v>2.77432835999993</v>
      </c>
      <c r="Y1513" s="9" cm="1">
        <f t="array" ref="Y1513">MAX(-T1513:W1513)+1.23</f>
        <v>2.41057485000003</v>
      </c>
      <c r="Z1513" s="1">
        <f t="shared" si="1804"/>
        <v>0</v>
      </c>
      <c r="AA1513" s="1">
        <f t="shared" si="1805"/>
        <v>-1.18057485000003</v>
      </c>
      <c r="AB1513" s="1">
        <f t="shared" si="1806"/>
        <v>-1.26387166000001</v>
      </c>
      <c r="AC1513" s="1">
        <f t="shared" si="1807"/>
        <v>0.915671640000028</v>
      </c>
      <c r="AD1513" s="1">
        <f t="shared" si="1808"/>
        <v>4.91999999999996</v>
      </c>
    </row>
    <row r="1514" s="1" customFormat="1" spans="1:30">
      <c r="A1514" s="1" t="s">
        <v>6068</v>
      </c>
      <c r="B1514" s="1">
        <v>-436.62171333</v>
      </c>
      <c r="C1514" s="3" t="s">
        <v>6069</v>
      </c>
      <c r="D1514" s="1">
        <v>-445.03610917</v>
      </c>
      <c r="E1514" s="1">
        <v>0.067197</v>
      </c>
      <c r="F1514" s="1">
        <f t="shared" si="1794"/>
        <v>-444.96891217</v>
      </c>
      <c r="G1514" s="5" t="s">
        <v>6070</v>
      </c>
      <c r="H1514" s="6">
        <v>-448.86705671</v>
      </c>
      <c r="I1514" s="6">
        <v>0.372133</v>
      </c>
      <c r="J1514" s="1">
        <f t="shared" si="1795"/>
        <v>-448.49492371</v>
      </c>
      <c r="K1514" s="5" t="s">
        <v>6071</v>
      </c>
      <c r="L1514" s="1">
        <v>-454.99372</v>
      </c>
      <c r="M1514" s="1">
        <v>0.456496</v>
      </c>
      <c r="N1514" s="1">
        <f t="shared" si="1796"/>
        <v>-454.537224</v>
      </c>
      <c r="O1514" s="1">
        <f t="shared" si="1797"/>
        <v>-465.06822421</v>
      </c>
      <c r="P1514" s="1">
        <f t="shared" si="1798"/>
        <v>-466.12401307</v>
      </c>
      <c r="Q1514" s="1">
        <f t="shared" si="1799"/>
        <v>-466.00383545</v>
      </c>
      <c r="R1514" s="1">
        <f t="shared" si="1800"/>
        <v>-464.75472576</v>
      </c>
      <c r="S1514" s="1">
        <f t="shared" si="1801"/>
        <v>-460.14822421</v>
      </c>
      <c r="T1514" s="1">
        <f t="shared" ref="T1514:W1514" si="1847">P1514-O1514</f>
        <v>-1.05578886000001</v>
      </c>
      <c r="U1514" s="1">
        <f t="shared" si="1847"/>
        <v>0.12017762000005</v>
      </c>
      <c r="V1514" s="1">
        <f t="shared" si="1847"/>
        <v>1.24910968999995</v>
      </c>
      <c r="W1514" s="1">
        <f t="shared" si="1847"/>
        <v>4.60650154999996</v>
      </c>
      <c r="X1514" s="9">
        <f t="shared" si="1803"/>
        <v>3.37650154999996</v>
      </c>
      <c r="Y1514" s="9" cm="1">
        <f t="array" ref="Y1514">MAX(-T1514:W1514)+1.23</f>
        <v>2.28578886000001</v>
      </c>
      <c r="Z1514" s="1">
        <f t="shared" si="1804"/>
        <v>0</v>
      </c>
      <c r="AA1514" s="1">
        <f t="shared" si="1805"/>
        <v>-1.05578886000001</v>
      </c>
      <c r="AB1514" s="1">
        <f t="shared" si="1806"/>
        <v>-0.935611239999957</v>
      </c>
      <c r="AC1514" s="1">
        <f t="shared" si="1807"/>
        <v>0.313498449999997</v>
      </c>
      <c r="AD1514" s="1">
        <f t="shared" si="1808"/>
        <v>4.91999999999996</v>
      </c>
    </row>
    <row r="1515" s="1" customFormat="1" spans="1:30">
      <c r="A1515" s="1" t="s">
        <v>6072</v>
      </c>
      <c r="B1515" s="1">
        <v>-431.0368681</v>
      </c>
      <c r="C1515" s="3" t="s">
        <v>6073</v>
      </c>
      <c r="D1515" s="1">
        <v>-438.0757605</v>
      </c>
      <c r="E1515" s="1">
        <v>0.037776</v>
      </c>
      <c r="F1515" s="1">
        <f t="shared" si="1794"/>
        <v>-438.0379845</v>
      </c>
      <c r="G1515" s="5" t="s">
        <v>6074</v>
      </c>
      <c r="H1515" s="6">
        <v>-442.4444725</v>
      </c>
      <c r="I1515" s="6">
        <v>0.312971</v>
      </c>
      <c r="J1515" s="1">
        <f t="shared" si="1795"/>
        <v>-442.1315015</v>
      </c>
      <c r="K1515" s="5" t="s">
        <v>6075</v>
      </c>
      <c r="L1515" s="1">
        <v>-446.70089945</v>
      </c>
      <c r="M1515" s="1">
        <v>0.335867</v>
      </c>
      <c r="N1515" s="1">
        <f t="shared" si="1796"/>
        <v>-446.36503245</v>
      </c>
      <c r="O1515" s="1">
        <f t="shared" si="1797"/>
        <v>-459.48337898</v>
      </c>
      <c r="P1515" s="1">
        <f t="shared" si="1798"/>
        <v>-459.76059086</v>
      </c>
      <c r="Q1515" s="1">
        <f t="shared" si="1799"/>
        <v>-459.07290778</v>
      </c>
      <c r="R1515" s="1">
        <f t="shared" si="1800"/>
        <v>-456.58253421</v>
      </c>
      <c r="S1515" s="1">
        <f t="shared" si="1801"/>
        <v>-454.56337898</v>
      </c>
      <c r="T1515" s="1">
        <f t="shared" ref="T1515:W1515" si="1848">P1515-O1515</f>
        <v>-0.277211880000038</v>
      </c>
      <c r="U1515" s="1">
        <f t="shared" si="1848"/>
        <v>0.687683080000056</v>
      </c>
      <c r="V1515" s="1">
        <f t="shared" si="1848"/>
        <v>2.49037356999997</v>
      </c>
      <c r="W1515" s="1">
        <f t="shared" si="1848"/>
        <v>2.01915522999997</v>
      </c>
      <c r="X1515" s="9">
        <f t="shared" si="1803"/>
        <v>1.26037356999997</v>
      </c>
      <c r="Y1515" s="9" cm="1">
        <f t="array" ref="Y1515">MAX(-T1515:W1515)+1.23</f>
        <v>1.50721188000004</v>
      </c>
      <c r="Z1515" s="1">
        <f t="shared" si="1804"/>
        <v>0</v>
      </c>
      <c r="AA1515" s="1">
        <f t="shared" si="1805"/>
        <v>-0.277211880000038</v>
      </c>
      <c r="AB1515" s="1">
        <f t="shared" si="1806"/>
        <v>0.410471200000018</v>
      </c>
      <c r="AC1515" s="1">
        <f t="shared" si="1807"/>
        <v>2.90084476999999</v>
      </c>
      <c r="AD1515" s="1">
        <f t="shared" si="1808"/>
        <v>4.91999999999996</v>
      </c>
    </row>
    <row r="1516" s="1" customFormat="1" spans="1:30">
      <c r="A1516" s="1" t="s">
        <v>6076</v>
      </c>
      <c r="B1516" s="1">
        <v>-430.94890516</v>
      </c>
      <c r="C1516" s="3" t="s">
        <v>6077</v>
      </c>
      <c r="D1516" s="1">
        <v>-438.0110964</v>
      </c>
      <c r="E1516" s="1">
        <v>0.04833</v>
      </c>
      <c r="F1516" s="1">
        <f t="shared" si="1794"/>
        <v>-437.9627664</v>
      </c>
      <c r="G1516" s="5" t="s">
        <v>6078</v>
      </c>
      <c r="H1516" s="6">
        <v>-442.30634341</v>
      </c>
      <c r="I1516" s="6">
        <v>0.32678</v>
      </c>
      <c r="J1516" s="1">
        <f t="shared" si="1795"/>
        <v>-441.97956341</v>
      </c>
      <c r="K1516" s="5" t="s">
        <v>6079</v>
      </c>
      <c r="L1516" s="1">
        <v>-446.89128795</v>
      </c>
      <c r="M1516" s="1">
        <v>0.329586</v>
      </c>
      <c r="N1516" s="1">
        <f t="shared" si="1796"/>
        <v>-446.56170195</v>
      </c>
      <c r="O1516" s="1">
        <f t="shared" si="1797"/>
        <v>-459.39541604</v>
      </c>
      <c r="P1516" s="1">
        <f t="shared" si="1798"/>
        <v>-459.60865277</v>
      </c>
      <c r="Q1516" s="1">
        <f t="shared" si="1799"/>
        <v>-458.99768968</v>
      </c>
      <c r="R1516" s="1">
        <f t="shared" si="1800"/>
        <v>-456.77920371</v>
      </c>
      <c r="S1516" s="1">
        <f t="shared" si="1801"/>
        <v>-454.47541604</v>
      </c>
      <c r="T1516" s="1">
        <f t="shared" ref="T1516:W1516" si="1849">P1516-O1516</f>
        <v>-0.213236730000062</v>
      </c>
      <c r="U1516" s="1">
        <f t="shared" si="1849"/>
        <v>0.610963090000098</v>
      </c>
      <c r="V1516" s="1">
        <f t="shared" si="1849"/>
        <v>2.21848596999996</v>
      </c>
      <c r="W1516" s="1">
        <f t="shared" si="1849"/>
        <v>2.30378766999996</v>
      </c>
      <c r="X1516" s="9">
        <f t="shared" si="1803"/>
        <v>1.07378766999996</v>
      </c>
      <c r="Y1516" s="9" cm="1">
        <f t="array" ref="Y1516">MAX(-T1516:W1516)+1.23</f>
        <v>1.44323673000006</v>
      </c>
      <c r="Z1516" s="1">
        <f t="shared" si="1804"/>
        <v>0</v>
      </c>
      <c r="AA1516" s="1">
        <f t="shared" si="1805"/>
        <v>-0.213236730000062</v>
      </c>
      <c r="AB1516" s="1">
        <f t="shared" si="1806"/>
        <v>0.397726360000036</v>
      </c>
      <c r="AC1516" s="1">
        <f t="shared" si="1807"/>
        <v>2.61621233</v>
      </c>
      <c r="AD1516" s="1">
        <f t="shared" si="1808"/>
        <v>4.91999999999996</v>
      </c>
    </row>
    <row r="1517" s="1" customFormat="1" spans="1:30">
      <c r="A1517" s="1" t="s">
        <v>6080</v>
      </c>
      <c r="B1517" s="1">
        <v>-431.30722756</v>
      </c>
      <c r="C1517" s="3" t="s">
        <v>6081</v>
      </c>
      <c r="D1517" s="1">
        <v>-437.6933855</v>
      </c>
      <c r="E1517" s="1">
        <v>0.050764</v>
      </c>
      <c r="F1517" s="1">
        <f t="shared" si="1794"/>
        <v>-437.6426215</v>
      </c>
      <c r="G1517" s="5" t="s">
        <v>6082</v>
      </c>
      <c r="H1517" s="6">
        <v>-441.70895283</v>
      </c>
      <c r="I1517" s="6">
        <v>0.326906</v>
      </c>
      <c r="J1517" s="1">
        <f t="shared" si="1795"/>
        <v>-441.38204683</v>
      </c>
      <c r="K1517" s="5" t="s">
        <v>6083</v>
      </c>
      <c r="L1517" s="1">
        <v>-446.17896369</v>
      </c>
      <c r="M1517" s="1">
        <v>0.304554</v>
      </c>
      <c r="N1517" s="1">
        <f t="shared" si="1796"/>
        <v>-445.87440969</v>
      </c>
      <c r="O1517" s="1">
        <f t="shared" si="1797"/>
        <v>-459.75373844</v>
      </c>
      <c r="P1517" s="1">
        <f t="shared" si="1798"/>
        <v>-459.01113619</v>
      </c>
      <c r="Q1517" s="1">
        <f t="shared" si="1799"/>
        <v>-458.67754478</v>
      </c>
      <c r="R1517" s="1">
        <f t="shared" si="1800"/>
        <v>-456.09191145</v>
      </c>
      <c r="S1517" s="1">
        <f t="shared" si="1801"/>
        <v>-454.83373844</v>
      </c>
      <c r="T1517" s="1">
        <f t="shared" ref="T1517:W1517" si="1850">P1517-O1517</f>
        <v>0.742602250000004</v>
      </c>
      <c r="U1517" s="1">
        <f t="shared" si="1850"/>
        <v>0.333591410000054</v>
      </c>
      <c r="V1517" s="1">
        <f t="shared" si="1850"/>
        <v>2.58563332999995</v>
      </c>
      <c r="W1517" s="1">
        <f t="shared" si="1850"/>
        <v>1.25817300999995</v>
      </c>
      <c r="X1517" s="9">
        <f t="shared" si="1803"/>
        <v>1.35563332999995</v>
      </c>
      <c r="Y1517" s="9" cm="1">
        <f t="array" ref="Y1517">MAX(-T1517:W1517)+1.23</f>
        <v>0.896408589999946</v>
      </c>
      <c r="Z1517" s="1">
        <f t="shared" si="1804"/>
        <v>0</v>
      </c>
      <c r="AA1517" s="1">
        <f t="shared" si="1805"/>
        <v>0.742602250000004</v>
      </c>
      <c r="AB1517" s="1">
        <f t="shared" si="1806"/>
        <v>1.07619366000006</v>
      </c>
      <c r="AC1517" s="1">
        <f t="shared" si="1807"/>
        <v>3.66182699000001</v>
      </c>
      <c r="AD1517" s="1">
        <f t="shared" si="1808"/>
        <v>4.91999999999996</v>
      </c>
    </row>
    <row r="1518" s="1" customFormat="1" spans="1:30">
      <c r="A1518" s="1" t="s">
        <v>6084</v>
      </c>
      <c r="B1518" s="1">
        <v>-431.08006037</v>
      </c>
      <c r="C1518" s="3" t="s">
        <v>6085</v>
      </c>
      <c r="D1518" s="1">
        <v>-437.1798312</v>
      </c>
      <c r="E1518" s="1">
        <v>0.056573</v>
      </c>
      <c r="F1518" s="1">
        <f t="shared" si="1794"/>
        <v>-437.1232582</v>
      </c>
      <c r="G1518" s="5" t="s">
        <v>6086</v>
      </c>
      <c r="H1518" s="6">
        <v>-441.64640541</v>
      </c>
      <c r="I1518" s="6">
        <v>0.358507</v>
      </c>
      <c r="J1518" s="1">
        <f t="shared" si="1795"/>
        <v>-441.28789841</v>
      </c>
      <c r="K1518" s="5" t="s">
        <v>6087</v>
      </c>
      <c r="L1518" s="1">
        <v>-445.93911839</v>
      </c>
      <c r="M1518" s="1">
        <v>0.375266</v>
      </c>
      <c r="N1518" s="1">
        <f t="shared" si="1796"/>
        <v>-445.56385239</v>
      </c>
      <c r="O1518" s="1">
        <f t="shared" si="1797"/>
        <v>-459.52657125</v>
      </c>
      <c r="P1518" s="1">
        <f t="shared" si="1798"/>
        <v>-458.91698777</v>
      </c>
      <c r="Q1518" s="1">
        <f t="shared" si="1799"/>
        <v>-458.15818148</v>
      </c>
      <c r="R1518" s="1">
        <f t="shared" si="1800"/>
        <v>-455.78135415</v>
      </c>
      <c r="S1518" s="1">
        <f t="shared" si="1801"/>
        <v>-454.60657125</v>
      </c>
      <c r="T1518" s="1">
        <f t="shared" ref="T1518:W1518" si="1851">P1518-O1518</f>
        <v>0.609583479999969</v>
      </c>
      <c r="U1518" s="1">
        <f t="shared" si="1851"/>
        <v>0.758806290000052</v>
      </c>
      <c r="V1518" s="1">
        <f t="shared" si="1851"/>
        <v>2.37682733000003</v>
      </c>
      <c r="W1518" s="1">
        <f t="shared" si="1851"/>
        <v>1.17478289999991</v>
      </c>
      <c r="X1518" s="9">
        <f t="shared" si="1803"/>
        <v>1.14682733000003</v>
      </c>
      <c r="Y1518" s="9" cm="1">
        <f t="array" ref="Y1518">MAX(-T1518:W1518)+1.23</f>
        <v>0.620416520000031</v>
      </c>
      <c r="Z1518" s="1">
        <f t="shared" si="1804"/>
        <v>0</v>
      </c>
      <c r="AA1518" s="1">
        <f t="shared" si="1805"/>
        <v>0.609583479999969</v>
      </c>
      <c r="AB1518" s="1">
        <f t="shared" si="1806"/>
        <v>1.36838977000002</v>
      </c>
      <c r="AC1518" s="1">
        <f t="shared" si="1807"/>
        <v>3.74521710000005</v>
      </c>
      <c r="AD1518" s="1">
        <f t="shared" si="1808"/>
        <v>4.91999999999996</v>
      </c>
    </row>
    <row r="1519" s="1" customFormat="1" spans="1:30">
      <c r="A1519" s="1" t="s">
        <v>6088</v>
      </c>
      <c r="B1519" s="1">
        <v>-430.37004059</v>
      </c>
      <c r="C1519" s="3" t="s">
        <v>6089</v>
      </c>
      <c r="D1519" s="1">
        <v>-437.5541395</v>
      </c>
      <c r="E1519" s="1">
        <v>0.068556</v>
      </c>
      <c r="F1519" s="1">
        <f t="shared" si="1794"/>
        <v>-437.4855835</v>
      </c>
      <c r="G1519" s="5" t="s">
        <v>6090</v>
      </c>
      <c r="H1519" s="6">
        <v>-441.77706601</v>
      </c>
      <c r="I1519" s="6">
        <v>0.347028</v>
      </c>
      <c r="J1519" s="1">
        <f t="shared" si="1795"/>
        <v>-441.43003801</v>
      </c>
      <c r="K1519" s="5" t="s">
        <v>6091</v>
      </c>
      <c r="L1519" s="1">
        <v>-446.14450551</v>
      </c>
      <c r="M1519" s="1">
        <v>0.353745</v>
      </c>
      <c r="N1519" s="1">
        <f t="shared" si="1796"/>
        <v>-445.79076051</v>
      </c>
      <c r="O1519" s="1">
        <f t="shared" si="1797"/>
        <v>-458.81655147</v>
      </c>
      <c r="P1519" s="1">
        <f t="shared" si="1798"/>
        <v>-459.05912737</v>
      </c>
      <c r="Q1519" s="1">
        <f t="shared" si="1799"/>
        <v>-458.52050678</v>
      </c>
      <c r="R1519" s="1">
        <f t="shared" si="1800"/>
        <v>-456.00826227</v>
      </c>
      <c r="S1519" s="1">
        <f t="shared" si="1801"/>
        <v>-453.89655147</v>
      </c>
      <c r="T1519" s="1">
        <f t="shared" ref="T1519:W1519" si="1852">P1519-O1519</f>
        <v>-0.24257590000002</v>
      </c>
      <c r="U1519" s="1">
        <f t="shared" si="1852"/>
        <v>0.538620589999994</v>
      </c>
      <c r="V1519" s="1">
        <f t="shared" si="1852"/>
        <v>2.51224451000002</v>
      </c>
      <c r="W1519" s="1">
        <f t="shared" si="1852"/>
        <v>2.11171079999997</v>
      </c>
      <c r="X1519" s="9">
        <f t="shared" si="1803"/>
        <v>1.28224451000002</v>
      </c>
      <c r="Y1519" s="9" cm="1">
        <f t="array" ref="Y1519">MAX(-T1519:W1519)+1.23</f>
        <v>1.47257590000002</v>
      </c>
      <c r="Z1519" s="1">
        <f t="shared" si="1804"/>
        <v>0</v>
      </c>
      <c r="AA1519" s="1">
        <f t="shared" si="1805"/>
        <v>-0.24257590000002</v>
      </c>
      <c r="AB1519" s="1">
        <f t="shared" si="1806"/>
        <v>0.296044689999974</v>
      </c>
      <c r="AC1519" s="1">
        <f t="shared" si="1807"/>
        <v>2.80828919999999</v>
      </c>
      <c r="AD1519" s="1">
        <f t="shared" si="1808"/>
        <v>4.91999999999996</v>
      </c>
    </row>
    <row r="1520" s="1" customFormat="1" spans="1:30">
      <c r="A1520" s="1" t="s">
        <v>6092</v>
      </c>
      <c r="B1520" s="1">
        <v>-430.83403367</v>
      </c>
      <c r="C1520" s="3" t="s">
        <v>6093</v>
      </c>
      <c r="D1520" s="1">
        <v>-437.1340165</v>
      </c>
      <c r="E1520" s="1">
        <v>0.067144</v>
      </c>
      <c r="F1520" s="1">
        <f t="shared" si="1794"/>
        <v>-437.0668725</v>
      </c>
      <c r="G1520" s="5" t="s">
        <v>6094</v>
      </c>
      <c r="H1520" s="6">
        <v>-441.59669451</v>
      </c>
      <c r="I1520" s="6">
        <v>0.322568</v>
      </c>
      <c r="J1520" s="1">
        <f t="shared" si="1795"/>
        <v>-441.27412651</v>
      </c>
      <c r="K1520" s="5" t="s">
        <v>6095</v>
      </c>
      <c r="L1520" s="1">
        <v>-446.05867874</v>
      </c>
      <c r="M1520" s="1">
        <v>0.335861</v>
      </c>
      <c r="N1520" s="1">
        <f t="shared" si="1796"/>
        <v>-445.72281774</v>
      </c>
      <c r="O1520" s="1">
        <f t="shared" si="1797"/>
        <v>-459.28054455</v>
      </c>
      <c r="P1520" s="1">
        <f t="shared" si="1798"/>
        <v>-458.90321587</v>
      </c>
      <c r="Q1520" s="1">
        <f t="shared" si="1799"/>
        <v>-458.10179578</v>
      </c>
      <c r="R1520" s="1">
        <f t="shared" si="1800"/>
        <v>-455.9403195</v>
      </c>
      <c r="S1520" s="1">
        <f t="shared" si="1801"/>
        <v>-454.36054455</v>
      </c>
      <c r="T1520" s="1">
        <f t="shared" ref="T1520:W1520" si="1853">P1520-O1520</f>
        <v>0.377328679999948</v>
      </c>
      <c r="U1520" s="1">
        <f t="shared" si="1853"/>
        <v>0.801420090000079</v>
      </c>
      <c r="V1520" s="1">
        <f t="shared" si="1853"/>
        <v>2.16147627999999</v>
      </c>
      <c r="W1520" s="1">
        <f t="shared" si="1853"/>
        <v>1.57977494999994</v>
      </c>
      <c r="X1520" s="9">
        <f t="shared" si="1803"/>
        <v>0.931476279999988</v>
      </c>
      <c r="Y1520" s="9" cm="1">
        <f t="array" ref="Y1520">MAX(-T1520:W1520)+1.23</f>
        <v>0.852671320000052</v>
      </c>
      <c r="Z1520" s="1">
        <f t="shared" si="1804"/>
        <v>0</v>
      </c>
      <c r="AA1520" s="1">
        <f t="shared" si="1805"/>
        <v>0.377328679999948</v>
      </c>
      <c r="AB1520" s="1">
        <f t="shared" si="1806"/>
        <v>1.17874877000003</v>
      </c>
      <c r="AC1520" s="1">
        <f t="shared" si="1807"/>
        <v>3.34022505000001</v>
      </c>
      <c r="AD1520" s="1">
        <f t="shared" si="1808"/>
        <v>4.91999999999996</v>
      </c>
    </row>
    <row r="1521" s="1" customFormat="1" spans="1:30">
      <c r="A1521" s="1" t="s">
        <v>6096</v>
      </c>
      <c r="B1521" s="1">
        <v>-431.14337975</v>
      </c>
      <c r="C1521" s="3" t="s">
        <v>6097</v>
      </c>
      <c r="D1521" s="1">
        <v>-437.0902588</v>
      </c>
      <c r="E1521" s="1">
        <v>0.06</v>
      </c>
      <c r="F1521" s="1">
        <f t="shared" si="1794"/>
        <v>-437.0302588</v>
      </c>
      <c r="G1521" s="5" t="s">
        <v>6098</v>
      </c>
      <c r="H1521" s="6">
        <v>-441.68087346</v>
      </c>
      <c r="I1521" s="6">
        <v>0.323486</v>
      </c>
      <c r="J1521" s="1">
        <f t="shared" si="1795"/>
        <v>-441.35738746</v>
      </c>
      <c r="K1521" s="5" t="s">
        <v>6099</v>
      </c>
      <c r="L1521" s="1">
        <v>-446.09845416</v>
      </c>
      <c r="M1521" s="1">
        <v>0.3521</v>
      </c>
      <c r="N1521" s="1">
        <f t="shared" si="1796"/>
        <v>-445.74635416</v>
      </c>
      <c r="O1521" s="1">
        <f t="shared" si="1797"/>
        <v>-459.58989063</v>
      </c>
      <c r="P1521" s="1">
        <f t="shared" si="1798"/>
        <v>-458.98647682</v>
      </c>
      <c r="Q1521" s="1">
        <f t="shared" si="1799"/>
        <v>-458.06518208</v>
      </c>
      <c r="R1521" s="1">
        <f t="shared" si="1800"/>
        <v>-455.96385592</v>
      </c>
      <c r="S1521" s="1">
        <f t="shared" si="1801"/>
        <v>-454.66989063</v>
      </c>
      <c r="T1521" s="1">
        <f t="shared" ref="T1521:W1521" si="1854">P1521-O1521</f>
        <v>0.603413810000006</v>
      </c>
      <c r="U1521" s="1">
        <f t="shared" si="1854"/>
        <v>0.921294740000008</v>
      </c>
      <c r="V1521" s="1">
        <f t="shared" si="1854"/>
        <v>2.10132615999998</v>
      </c>
      <c r="W1521" s="1">
        <f t="shared" si="1854"/>
        <v>1.29396528999996</v>
      </c>
      <c r="X1521" s="9">
        <f t="shared" si="1803"/>
        <v>0.871326159999985</v>
      </c>
      <c r="Y1521" s="9" cm="1">
        <f t="array" ref="Y1521">MAX(-T1521:W1521)+1.23</f>
        <v>0.626586189999994</v>
      </c>
      <c r="Z1521" s="1">
        <f t="shared" si="1804"/>
        <v>0</v>
      </c>
      <c r="AA1521" s="1">
        <f t="shared" si="1805"/>
        <v>0.603413810000006</v>
      </c>
      <c r="AB1521" s="1">
        <f t="shared" si="1806"/>
        <v>1.52470855000001</v>
      </c>
      <c r="AC1521" s="1">
        <f t="shared" si="1807"/>
        <v>3.62603471</v>
      </c>
      <c r="AD1521" s="1">
        <f t="shared" si="1808"/>
        <v>4.91999999999996</v>
      </c>
    </row>
    <row r="1522" s="1" customFormat="1" spans="1:30">
      <c r="A1522" s="1" t="s">
        <v>6100</v>
      </c>
      <c r="B1522" s="1">
        <v>-435.15921597</v>
      </c>
      <c r="C1522" s="3" t="s">
        <v>6101</v>
      </c>
      <c r="D1522" s="1">
        <v>-442.53883154</v>
      </c>
      <c r="E1522" s="1">
        <v>0.040201</v>
      </c>
      <c r="F1522" s="1">
        <f t="shared" si="1794"/>
        <v>-442.49863054</v>
      </c>
      <c r="G1522" s="5" t="s">
        <v>6102</v>
      </c>
      <c r="H1522" s="6">
        <v>-447.27722155</v>
      </c>
      <c r="I1522" s="6">
        <v>0.329932</v>
      </c>
      <c r="J1522" s="1">
        <f t="shared" si="1795"/>
        <v>-446.94728955</v>
      </c>
      <c r="K1522" s="5" t="s">
        <v>6103</v>
      </c>
      <c r="L1522" s="1">
        <v>-452.95678</v>
      </c>
      <c r="M1522" s="1">
        <v>0.357624</v>
      </c>
      <c r="N1522" s="1">
        <f t="shared" si="1796"/>
        <v>-452.599156</v>
      </c>
      <c r="O1522" s="1">
        <f t="shared" si="1797"/>
        <v>-463.60572685</v>
      </c>
      <c r="P1522" s="1">
        <f t="shared" si="1798"/>
        <v>-464.57637891</v>
      </c>
      <c r="Q1522" s="1">
        <f t="shared" si="1799"/>
        <v>-463.53355382</v>
      </c>
      <c r="R1522" s="1">
        <f t="shared" si="1800"/>
        <v>-462.81665776</v>
      </c>
      <c r="S1522" s="1">
        <f t="shared" si="1801"/>
        <v>-458.68572685</v>
      </c>
      <c r="T1522" s="1">
        <f t="shared" ref="T1522:W1522" si="1855">P1522-O1522</f>
        <v>-0.97065206000002</v>
      </c>
      <c r="U1522" s="1">
        <f t="shared" si="1855"/>
        <v>1.04282509000006</v>
      </c>
      <c r="V1522" s="1">
        <f t="shared" si="1855"/>
        <v>0.716896059999954</v>
      </c>
      <c r="W1522" s="1">
        <f t="shared" si="1855"/>
        <v>4.13093090999996</v>
      </c>
      <c r="X1522" s="9">
        <f t="shared" si="1803"/>
        <v>2.90093090999996</v>
      </c>
      <c r="Y1522" s="9" cm="1">
        <f t="array" ref="Y1522">MAX(-T1522:W1522)+1.23</f>
        <v>2.20065206000002</v>
      </c>
      <c r="Z1522" s="1">
        <f t="shared" si="1804"/>
        <v>0</v>
      </c>
      <c r="AA1522" s="1">
        <f t="shared" si="1805"/>
        <v>-0.97065206000002</v>
      </c>
      <c r="AB1522" s="1">
        <f t="shared" si="1806"/>
        <v>0.0721730300000445</v>
      </c>
      <c r="AC1522" s="1">
        <f t="shared" si="1807"/>
        <v>0.789069089999998</v>
      </c>
      <c r="AD1522" s="1">
        <f t="shared" si="1808"/>
        <v>4.91999999999996</v>
      </c>
    </row>
    <row r="1523" s="1" customFormat="1" spans="1:30">
      <c r="A1523" s="1" t="s">
        <v>6104</v>
      </c>
      <c r="B1523" s="1">
        <v>-435.17360762</v>
      </c>
      <c r="C1523" s="3" t="s">
        <v>6105</v>
      </c>
      <c r="D1523" s="1">
        <v>-443.19127061</v>
      </c>
      <c r="E1523" s="1">
        <v>0.05972</v>
      </c>
      <c r="F1523" s="1">
        <f t="shared" si="1794"/>
        <v>-443.13155061</v>
      </c>
      <c r="G1523" s="5" t="s">
        <v>6106</v>
      </c>
      <c r="H1523" s="6">
        <v>-446.99746813</v>
      </c>
      <c r="I1523" s="6">
        <v>0.344085</v>
      </c>
      <c r="J1523" s="1">
        <f t="shared" si="1795"/>
        <v>-446.65338313</v>
      </c>
      <c r="K1523" s="5" t="s">
        <v>6107</v>
      </c>
      <c r="L1523" s="1">
        <v>-453.4575</v>
      </c>
      <c r="M1523" s="1">
        <v>0.453482</v>
      </c>
      <c r="N1523" s="1">
        <f t="shared" si="1796"/>
        <v>-453.004018</v>
      </c>
      <c r="O1523" s="1">
        <f t="shared" si="1797"/>
        <v>-463.6201185</v>
      </c>
      <c r="P1523" s="1">
        <f t="shared" si="1798"/>
        <v>-464.28247249</v>
      </c>
      <c r="Q1523" s="1">
        <f t="shared" si="1799"/>
        <v>-464.16647389</v>
      </c>
      <c r="R1523" s="1">
        <f t="shared" si="1800"/>
        <v>-463.22151976</v>
      </c>
      <c r="S1523" s="1">
        <f t="shared" si="1801"/>
        <v>-458.7001185</v>
      </c>
      <c r="T1523" s="1">
        <f t="shared" ref="T1523:W1523" si="1856">P1523-O1523</f>
        <v>-0.662353990000042</v>
      </c>
      <c r="U1523" s="1">
        <f t="shared" si="1856"/>
        <v>0.115998600000069</v>
      </c>
      <c r="V1523" s="1">
        <f t="shared" si="1856"/>
        <v>0.944954129999985</v>
      </c>
      <c r="W1523" s="1">
        <f t="shared" si="1856"/>
        <v>4.52140125999995</v>
      </c>
      <c r="X1523" s="9">
        <f t="shared" si="1803"/>
        <v>3.29140125999995</v>
      </c>
      <c r="Y1523" s="9" cm="1">
        <f t="array" ref="Y1523">MAX(-T1523:W1523)+1.23</f>
        <v>1.89235399000004</v>
      </c>
      <c r="Z1523" s="1">
        <f t="shared" si="1804"/>
        <v>0</v>
      </c>
      <c r="AA1523" s="1">
        <f t="shared" si="1805"/>
        <v>-0.662353990000042</v>
      </c>
      <c r="AB1523" s="1">
        <f t="shared" si="1806"/>
        <v>-0.546355389999974</v>
      </c>
      <c r="AC1523" s="1">
        <f t="shared" si="1807"/>
        <v>0.398598740000011</v>
      </c>
      <c r="AD1523" s="1">
        <f t="shared" si="1808"/>
        <v>4.91999999999996</v>
      </c>
    </row>
    <row r="1524" s="1" customFormat="1" spans="1:30">
      <c r="A1524" s="1" t="s">
        <v>6108</v>
      </c>
      <c r="B1524" s="1">
        <v>-435.70812887</v>
      </c>
      <c r="C1524" s="3" t="s">
        <v>6109</v>
      </c>
      <c r="D1524" s="1">
        <v>-442.80149812</v>
      </c>
      <c r="E1524" s="1">
        <v>0.066594</v>
      </c>
      <c r="F1524" s="1">
        <f t="shared" si="1794"/>
        <v>-442.73490412</v>
      </c>
      <c r="G1524" s="5" t="s">
        <v>6110</v>
      </c>
      <c r="H1524" s="6">
        <v>-445.68898268</v>
      </c>
      <c r="I1524" s="6">
        <v>0.28757</v>
      </c>
      <c r="J1524" s="1">
        <f t="shared" si="1795"/>
        <v>-445.40141268</v>
      </c>
      <c r="K1524" s="5" t="s">
        <v>6111</v>
      </c>
      <c r="L1524" s="1">
        <v>-451.29449</v>
      </c>
      <c r="M1524" s="1">
        <v>0.321323</v>
      </c>
      <c r="N1524" s="1">
        <f t="shared" si="1796"/>
        <v>-450.973167</v>
      </c>
      <c r="O1524" s="1">
        <f t="shared" si="1797"/>
        <v>-464.15463975</v>
      </c>
      <c r="P1524" s="1">
        <f t="shared" si="1798"/>
        <v>-463.03050204</v>
      </c>
      <c r="Q1524" s="1">
        <f t="shared" si="1799"/>
        <v>-463.7698274</v>
      </c>
      <c r="R1524" s="1">
        <f t="shared" si="1800"/>
        <v>-461.19066876</v>
      </c>
      <c r="S1524" s="1">
        <f t="shared" si="1801"/>
        <v>-459.23463975</v>
      </c>
      <c r="T1524" s="1">
        <f t="shared" ref="T1524:W1524" si="1857">P1524-O1524</f>
        <v>1.12413771000001</v>
      </c>
      <c r="U1524" s="1">
        <f t="shared" si="1857"/>
        <v>-0.739325360000009</v>
      </c>
      <c r="V1524" s="1">
        <f t="shared" si="1857"/>
        <v>2.57915864</v>
      </c>
      <c r="W1524" s="1">
        <f t="shared" si="1857"/>
        <v>1.95602900999995</v>
      </c>
      <c r="X1524" s="9">
        <f t="shared" si="1803"/>
        <v>1.34915864</v>
      </c>
      <c r="Y1524" s="9" cm="1">
        <f t="array" ref="Y1524">MAX(-T1524:W1524)+1.23</f>
        <v>1.96932536000001</v>
      </c>
      <c r="Z1524" s="1">
        <f t="shared" si="1804"/>
        <v>0</v>
      </c>
      <c r="AA1524" s="1">
        <f t="shared" si="1805"/>
        <v>1.12413771000001</v>
      </c>
      <c r="AB1524" s="1">
        <f t="shared" si="1806"/>
        <v>0.384812350000004</v>
      </c>
      <c r="AC1524" s="1">
        <f t="shared" si="1807"/>
        <v>2.96397099000001</v>
      </c>
      <c r="AD1524" s="1">
        <f t="shared" si="1808"/>
        <v>4.91999999999996</v>
      </c>
    </row>
    <row r="1525" s="1" customFormat="1" spans="1:30">
      <c r="A1525" s="1" t="s">
        <v>6112</v>
      </c>
      <c r="B1525" s="1">
        <v>-435.58210099</v>
      </c>
      <c r="C1525" s="3" t="s">
        <v>6113</v>
      </c>
      <c r="D1525" s="1">
        <v>-442.50785907</v>
      </c>
      <c r="E1525" s="1">
        <v>0.061876</v>
      </c>
      <c r="F1525" s="1">
        <f t="shared" si="1794"/>
        <v>-442.44598307</v>
      </c>
      <c r="G1525" s="5" t="s">
        <v>6114</v>
      </c>
      <c r="H1525" s="6">
        <v>-445.53110004</v>
      </c>
      <c r="I1525" s="6">
        <v>0.290522</v>
      </c>
      <c r="J1525" s="1">
        <f t="shared" si="1795"/>
        <v>-445.24057804</v>
      </c>
      <c r="K1525" s="5" t="s">
        <v>6115</v>
      </c>
      <c r="L1525" s="1">
        <v>-451.96386</v>
      </c>
      <c r="M1525" s="1">
        <v>0.331898</v>
      </c>
      <c r="N1525" s="1">
        <f t="shared" si="1796"/>
        <v>-451.631962</v>
      </c>
      <c r="O1525" s="1">
        <f t="shared" si="1797"/>
        <v>-464.02861187</v>
      </c>
      <c r="P1525" s="1">
        <f t="shared" si="1798"/>
        <v>-462.8696674</v>
      </c>
      <c r="Q1525" s="1">
        <f t="shared" si="1799"/>
        <v>-463.48090635</v>
      </c>
      <c r="R1525" s="1">
        <f t="shared" si="1800"/>
        <v>-461.84946376</v>
      </c>
      <c r="S1525" s="1">
        <f t="shared" si="1801"/>
        <v>-459.10861187</v>
      </c>
      <c r="T1525" s="1">
        <f t="shared" ref="T1525:W1525" si="1858">P1525-O1525</f>
        <v>1.15894446999999</v>
      </c>
      <c r="U1525" s="1">
        <f t="shared" si="1858"/>
        <v>-0.611238949999972</v>
      </c>
      <c r="V1525" s="1">
        <f t="shared" si="1858"/>
        <v>1.63144259000001</v>
      </c>
      <c r="W1525" s="1">
        <f t="shared" si="1858"/>
        <v>2.74085188999993</v>
      </c>
      <c r="X1525" s="9">
        <f t="shared" si="1803"/>
        <v>1.51085188999993</v>
      </c>
      <c r="Y1525" s="9" cm="1">
        <f t="array" ref="Y1525">MAX(-T1525:W1525)+1.23</f>
        <v>1.84123894999997</v>
      </c>
      <c r="Z1525" s="1">
        <f t="shared" si="1804"/>
        <v>0</v>
      </c>
      <c r="AA1525" s="1">
        <f t="shared" si="1805"/>
        <v>1.15894446999999</v>
      </c>
      <c r="AB1525" s="1">
        <f t="shared" si="1806"/>
        <v>0.547705520000022</v>
      </c>
      <c r="AC1525" s="1">
        <f t="shared" si="1807"/>
        <v>2.17914811000003</v>
      </c>
      <c r="AD1525" s="1">
        <f t="shared" si="1808"/>
        <v>4.91999999999996</v>
      </c>
    </row>
    <row r="1526" s="1" customFormat="1" spans="1:30">
      <c r="A1526" s="1" t="s">
        <v>6116</v>
      </c>
      <c r="B1526" s="1">
        <v>-435.40546055</v>
      </c>
      <c r="C1526" s="3" t="s">
        <v>6117</v>
      </c>
      <c r="D1526" s="1">
        <v>-442.48494427</v>
      </c>
      <c r="E1526" s="1">
        <v>0.064292</v>
      </c>
      <c r="F1526" s="1">
        <f t="shared" si="1794"/>
        <v>-442.42065227</v>
      </c>
      <c r="G1526" s="5" t="s">
        <v>6118</v>
      </c>
      <c r="H1526" s="6">
        <v>-446.90989596</v>
      </c>
      <c r="I1526" s="6">
        <v>0.372786</v>
      </c>
      <c r="J1526" s="1">
        <f t="shared" si="1795"/>
        <v>-446.53710996</v>
      </c>
      <c r="K1526" s="5" t="s">
        <v>6119</v>
      </c>
      <c r="L1526" s="1">
        <v>-451.22543</v>
      </c>
      <c r="M1526" s="1">
        <v>0.33782</v>
      </c>
      <c r="N1526" s="1">
        <f t="shared" si="1796"/>
        <v>-450.88761</v>
      </c>
      <c r="O1526" s="1">
        <f t="shared" si="1797"/>
        <v>-463.85197143</v>
      </c>
      <c r="P1526" s="1">
        <f t="shared" si="1798"/>
        <v>-464.16619932</v>
      </c>
      <c r="Q1526" s="1">
        <f t="shared" si="1799"/>
        <v>-463.45557555</v>
      </c>
      <c r="R1526" s="1">
        <f t="shared" si="1800"/>
        <v>-461.10511176</v>
      </c>
      <c r="S1526" s="1">
        <f t="shared" si="1801"/>
        <v>-458.93197143</v>
      </c>
      <c r="T1526" s="1">
        <f t="shared" ref="T1526:W1526" si="1859">P1526-O1526</f>
        <v>-0.314227889999984</v>
      </c>
      <c r="U1526" s="1">
        <f t="shared" si="1859"/>
        <v>0.710623769999984</v>
      </c>
      <c r="V1526" s="1">
        <f t="shared" si="1859"/>
        <v>2.35046378999999</v>
      </c>
      <c r="W1526" s="1">
        <f t="shared" si="1859"/>
        <v>2.17314032999997</v>
      </c>
      <c r="X1526" s="9">
        <f t="shared" si="1803"/>
        <v>1.12046378999999</v>
      </c>
      <c r="Y1526" s="9" cm="1">
        <f t="array" ref="Y1526">MAX(-T1526:W1526)+1.23</f>
        <v>1.54422788999998</v>
      </c>
      <c r="Z1526" s="1">
        <f t="shared" si="1804"/>
        <v>0</v>
      </c>
      <c r="AA1526" s="1">
        <f t="shared" si="1805"/>
        <v>-0.314227889999984</v>
      </c>
      <c r="AB1526" s="1">
        <f t="shared" si="1806"/>
        <v>0.39639588</v>
      </c>
      <c r="AC1526" s="1">
        <f t="shared" si="1807"/>
        <v>2.74685966999999</v>
      </c>
      <c r="AD1526" s="1">
        <f t="shared" si="1808"/>
        <v>4.91999999999996</v>
      </c>
    </row>
    <row r="1527" s="1" customFormat="1" spans="1:30">
      <c r="A1527" s="1" t="s">
        <v>6120</v>
      </c>
      <c r="B1527" s="1">
        <v>-435.34734656</v>
      </c>
      <c r="C1527" s="3" t="s">
        <v>6121</v>
      </c>
      <c r="D1527" s="1">
        <v>-443.05849633</v>
      </c>
      <c r="E1527" s="1">
        <v>0.071482</v>
      </c>
      <c r="F1527" s="1">
        <f t="shared" si="1794"/>
        <v>-442.98701433</v>
      </c>
      <c r="G1527" s="5" t="s">
        <v>6122</v>
      </c>
      <c r="H1527" s="6">
        <v>-446.73082327</v>
      </c>
      <c r="I1527" s="6">
        <v>0.376585</v>
      </c>
      <c r="J1527" s="1">
        <f t="shared" si="1795"/>
        <v>-446.35423827</v>
      </c>
      <c r="K1527" s="5" t="s">
        <v>6123</v>
      </c>
      <c r="L1527" s="1">
        <v>-451.26758</v>
      </c>
      <c r="M1527" s="1">
        <v>0.290239</v>
      </c>
      <c r="N1527" s="1">
        <f t="shared" si="1796"/>
        <v>-450.977341</v>
      </c>
      <c r="O1527" s="1">
        <f t="shared" si="1797"/>
        <v>-463.79385744</v>
      </c>
      <c r="P1527" s="1">
        <f t="shared" si="1798"/>
        <v>-463.98332763</v>
      </c>
      <c r="Q1527" s="1">
        <f t="shared" si="1799"/>
        <v>-464.02193761</v>
      </c>
      <c r="R1527" s="1">
        <f t="shared" si="1800"/>
        <v>-461.19484276</v>
      </c>
      <c r="S1527" s="1">
        <f t="shared" si="1801"/>
        <v>-458.87385744</v>
      </c>
      <c r="T1527" s="1">
        <f t="shared" ref="T1527:W1527" si="1860">P1527-O1527</f>
        <v>-0.189470190000009</v>
      </c>
      <c r="U1527" s="1">
        <f t="shared" si="1860"/>
        <v>-0.0386099799999897</v>
      </c>
      <c r="V1527" s="1">
        <f t="shared" si="1860"/>
        <v>2.82709484999998</v>
      </c>
      <c r="W1527" s="1">
        <f t="shared" si="1860"/>
        <v>2.32098531999998</v>
      </c>
      <c r="X1527" s="9">
        <f t="shared" si="1803"/>
        <v>1.59709484999998</v>
      </c>
      <c r="Y1527" s="9" cm="1">
        <f t="array" ref="Y1527">MAX(-T1527:W1527)+1.23</f>
        <v>1.41947019000001</v>
      </c>
      <c r="Z1527" s="1">
        <f t="shared" si="1804"/>
        <v>0</v>
      </c>
      <c r="AA1527" s="1">
        <f t="shared" si="1805"/>
        <v>-0.189470190000009</v>
      </c>
      <c r="AB1527" s="1">
        <f t="shared" si="1806"/>
        <v>-0.228080169999998</v>
      </c>
      <c r="AC1527" s="1">
        <f t="shared" si="1807"/>
        <v>2.59901467999998</v>
      </c>
      <c r="AD1527" s="1">
        <f t="shared" si="1808"/>
        <v>4.91999999999996</v>
      </c>
    </row>
    <row r="1528" s="1" customFormat="1" spans="1:30">
      <c r="A1528" s="1" t="s">
        <v>6124</v>
      </c>
      <c r="B1528" s="1">
        <v>-434.85329618</v>
      </c>
      <c r="C1528" s="3" t="s">
        <v>6125</v>
      </c>
      <c r="D1528" s="1">
        <v>-442.80564344</v>
      </c>
      <c r="E1528" s="1">
        <v>0.073129</v>
      </c>
      <c r="F1528" s="1">
        <f t="shared" si="1794"/>
        <v>-442.73251444</v>
      </c>
      <c r="G1528" s="5" t="s">
        <v>6126</v>
      </c>
      <c r="H1528" s="6">
        <v>-446.41594118</v>
      </c>
      <c r="I1528" s="6">
        <v>0.369544</v>
      </c>
      <c r="J1528" s="1">
        <f t="shared" si="1795"/>
        <v>-446.04639718</v>
      </c>
      <c r="K1528" s="5" t="s">
        <v>6127</v>
      </c>
      <c r="L1528" s="1">
        <v>-450.76206</v>
      </c>
      <c r="M1528" s="1">
        <v>0.387573</v>
      </c>
      <c r="N1528" s="1">
        <f t="shared" si="1796"/>
        <v>-450.374487</v>
      </c>
      <c r="O1528" s="1">
        <f t="shared" si="1797"/>
        <v>-463.29980706</v>
      </c>
      <c r="P1528" s="1">
        <f t="shared" si="1798"/>
        <v>-463.67548654</v>
      </c>
      <c r="Q1528" s="1">
        <f t="shared" si="1799"/>
        <v>-463.76743772</v>
      </c>
      <c r="R1528" s="1">
        <f t="shared" si="1800"/>
        <v>-460.59198876</v>
      </c>
      <c r="S1528" s="1">
        <f t="shared" si="1801"/>
        <v>-458.37980706</v>
      </c>
      <c r="T1528" s="1">
        <f t="shared" ref="T1528:W1528" si="1861">P1528-O1528</f>
        <v>-0.375679480000031</v>
      </c>
      <c r="U1528" s="1">
        <f t="shared" si="1861"/>
        <v>-0.0919511799999668</v>
      </c>
      <c r="V1528" s="1">
        <f t="shared" si="1861"/>
        <v>3.17544895999993</v>
      </c>
      <c r="W1528" s="1">
        <f t="shared" si="1861"/>
        <v>2.21218170000003</v>
      </c>
      <c r="X1528" s="9">
        <f t="shared" si="1803"/>
        <v>1.94544895999993</v>
      </c>
      <c r="Y1528" s="9" cm="1">
        <f t="array" ref="Y1528">MAX(-T1528:W1528)+1.23</f>
        <v>1.60567948000003</v>
      </c>
      <c r="Z1528" s="1">
        <f t="shared" si="1804"/>
        <v>0</v>
      </c>
      <c r="AA1528" s="1">
        <f t="shared" si="1805"/>
        <v>-0.375679480000031</v>
      </c>
      <c r="AB1528" s="1">
        <f t="shared" si="1806"/>
        <v>-0.467630659999998</v>
      </c>
      <c r="AC1528" s="1">
        <f t="shared" si="1807"/>
        <v>2.70781829999993</v>
      </c>
      <c r="AD1528" s="1">
        <f t="shared" si="1808"/>
        <v>4.91999999999996</v>
      </c>
    </row>
    <row r="1529" s="1" customFormat="1" spans="1:30">
      <c r="A1529" s="1" t="s">
        <v>6128</v>
      </c>
      <c r="B1529" s="1">
        <v>-435.97549482</v>
      </c>
      <c r="C1529" s="3" t="s">
        <v>6129</v>
      </c>
      <c r="D1529" s="1">
        <v>-447.2057223</v>
      </c>
      <c r="E1529" s="1">
        <v>0.052103</v>
      </c>
      <c r="F1529" s="1">
        <f t="shared" si="1794"/>
        <v>-447.1536193</v>
      </c>
      <c r="G1529" s="5" t="s">
        <v>6130</v>
      </c>
      <c r="H1529" s="6">
        <v>-450.71731153</v>
      </c>
      <c r="I1529" s="6">
        <v>0.314935</v>
      </c>
      <c r="J1529" s="1">
        <f t="shared" si="1795"/>
        <v>-450.40237653</v>
      </c>
      <c r="K1529" s="5" t="s">
        <v>6131</v>
      </c>
      <c r="L1529" s="1">
        <v>-458.58127202</v>
      </c>
      <c r="M1529" s="1">
        <v>0.323523</v>
      </c>
      <c r="N1529" s="1">
        <f t="shared" si="1796"/>
        <v>-458.25774902</v>
      </c>
      <c r="O1529" s="1">
        <f t="shared" si="1797"/>
        <v>-464.4220057</v>
      </c>
      <c r="P1529" s="1">
        <f t="shared" si="1798"/>
        <v>-468.03146589</v>
      </c>
      <c r="Q1529" s="1">
        <f t="shared" si="1799"/>
        <v>-468.18854258</v>
      </c>
      <c r="R1529" s="1">
        <f t="shared" si="1800"/>
        <v>-468.47525078</v>
      </c>
      <c r="S1529" s="1">
        <f t="shared" si="1801"/>
        <v>-459.5020057</v>
      </c>
      <c r="T1529" s="1">
        <f t="shared" ref="T1529:W1529" si="1862">P1529-O1529</f>
        <v>-3.60946019000005</v>
      </c>
      <c r="U1529" s="1">
        <f t="shared" si="1862"/>
        <v>-0.15707668999994</v>
      </c>
      <c r="V1529" s="1">
        <f t="shared" si="1862"/>
        <v>-0.286708199999964</v>
      </c>
      <c r="W1529" s="1">
        <f t="shared" si="1862"/>
        <v>8.97324507999991</v>
      </c>
      <c r="X1529" s="9">
        <f t="shared" si="1803"/>
        <v>7.74324507999991</v>
      </c>
      <c r="Y1529" s="9" cm="1">
        <f t="array" ref="Y1529">MAX(-T1529:W1529)+1.23</f>
        <v>4.83946019000005</v>
      </c>
      <c r="Z1529" s="1">
        <f t="shared" si="1804"/>
        <v>0</v>
      </c>
      <c r="AA1529" s="1">
        <f t="shared" si="1805"/>
        <v>-3.60946019000005</v>
      </c>
      <c r="AB1529" s="1">
        <f t="shared" si="1806"/>
        <v>-3.76653687999999</v>
      </c>
      <c r="AC1529" s="1">
        <f t="shared" si="1807"/>
        <v>-4.05324507999995</v>
      </c>
      <c r="AD1529" s="1">
        <f t="shared" si="1808"/>
        <v>4.91999999999996</v>
      </c>
    </row>
    <row r="1530" s="1" customFormat="1" spans="1:30">
      <c r="A1530" s="1" t="s">
        <v>6132</v>
      </c>
      <c r="B1530" s="1">
        <v>-435.91421513</v>
      </c>
      <c r="C1530" s="3" t="s">
        <v>6133</v>
      </c>
      <c r="D1530" s="1">
        <v>-447.14275943</v>
      </c>
      <c r="E1530" s="1">
        <v>0.06</v>
      </c>
      <c r="F1530" s="1">
        <f t="shared" si="1794"/>
        <v>-447.08275943</v>
      </c>
      <c r="G1530" s="5" t="s">
        <v>6134</v>
      </c>
      <c r="H1530" s="6">
        <v>-451.2795817</v>
      </c>
      <c r="I1530" s="6">
        <v>0.271578</v>
      </c>
      <c r="J1530" s="1">
        <f t="shared" si="1795"/>
        <v>-451.0080037</v>
      </c>
      <c r="K1530" s="5" t="s">
        <v>6135</v>
      </c>
      <c r="L1530" s="1">
        <v>-458.29270923</v>
      </c>
      <c r="M1530" s="1">
        <v>0.321208</v>
      </c>
      <c r="N1530" s="1">
        <f t="shared" si="1796"/>
        <v>-457.97150123</v>
      </c>
      <c r="O1530" s="1">
        <f t="shared" si="1797"/>
        <v>-464.36072601</v>
      </c>
      <c r="P1530" s="1">
        <f t="shared" si="1798"/>
        <v>-468.63709306</v>
      </c>
      <c r="Q1530" s="1">
        <f t="shared" si="1799"/>
        <v>-468.11768271</v>
      </c>
      <c r="R1530" s="1">
        <f t="shared" si="1800"/>
        <v>-468.18900299</v>
      </c>
      <c r="S1530" s="1">
        <f t="shared" si="1801"/>
        <v>-459.44072601</v>
      </c>
      <c r="T1530" s="1">
        <f t="shared" ref="T1530:W1530" si="1863">P1530-O1530</f>
        <v>-4.27636705000003</v>
      </c>
      <c r="U1530" s="1">
        <f t="shared" si="1863"/>
        <v>0.519410350000044</v>
      </c>
      <c r="V1530" s="1">
        <f t="shared" si="1863"/>
        <v>-0.071320280000009</v>
      </c>
      <c r="W1530" s="1">
        <f t="shared" si="1863"/>
        <v>8.74827697999996</v>
      </c>
      <c r="X1530" s="9">
        <f t="shared" si="1803"/>
        <v>7.51827697999996</v>
      </c>
      <c r="Y1530" s="9" cm="1">
        <f t="array" ref="Y1530">MAX(-T1530:W1530)+1.23</f>
        <v>5.50636705000003</v>
      </c>
      <c r="Z1530" s="1">
        <f t="shared" si="1804"/>
        <v>0</v>
      </c>
      <c r="AA1530" s="1">
        <f t="shared" si="1805"/>
        <v>-4.27636705000003</v>
      </c>
      <c r="AB1530" s="1">
        <f t="shared" si="1806"/>
        <v>-3.75695669999999</v>
      </c>
      <c r="AC1530" s="1">
        <f t="shared" si="1807"/>
        <v>-3.82827698</v>
      </c>
      <c r="AD1530" s="1">
        <f t="shared" si="1808"/>
        <v>4.91999999999996</v>
      </c>
    </row>
    <row r="1531" s="1" customFormat="1" spans="1:30">
      <c r="A1531" s="1" t="s">
        <v>6141</v>
      </c>
      <c r="B1531" s="1">
        <v>-436.33507291</v>
      </c>
      <c r="C1531" s="3" t="s">
        <v>6142</v>
      </c>
      <c r="D1531" s="1">
        <v>-446.8554511</v>
      </c>
      <c r="E1531" s="1">
        <v>0.068916</v>
      </c>
      <c r="F1531" s="1">
        <f t="shared" si="1794"/>
        <v>-446.7865351</v>
      </c>
      <c r="G1531" s="5" t="s">
        <v>6143</v>
      </c>
      <c r="H1531" s="6">
        <v>-451.64433329</v>
      </c>
      <c r="I1531" s="6">
        <v>0.250016</v>
      </c>
      <c r="J1531" s="1">
        <f t="shared" si="1795"/>
        <v>-451.39431729</v>
      </c>
      <c r="K1531" s="5" t="s">
        <v>6144</v>
      </c>
      <c r="L1531" s="1">
        <v>-458.29043495</v>
      </c>
      <c r="M1531" s="1">
        <v>0.328061</v>
      </c>
      <c r="N1531" s="1">
        <f t="shared" si="1796"/>
        <v>-457.96237395</v>
      </c>
      <c r="O1531" s="1">
        <f t="shared" si="1797"/>
        <v>-464.78158379</v>
      </c>
      <c r="P1531" s="1">
        <f t="shared" si="1798"/>
        <v>-469.02340665</v>
      </c>
      <c r="Q1531" s="1">
        <f t="shared" si="1799"/>
        <v>-467.82145838</v>
      </c>
      <c r="R1531" s="1">
        <f t="shared" si="1800"/>
        <v>-468.17987571</v>
      </c>
      <c r="S1531" s="1">
        <f t="shared" si="1801"/>
        <v>-459.86158379</v>
      </c>
      <c r="T1531" s="1">
        <f t="shared" ref="T1531:W1531" si="1864">P1531-O1531</f>
        <v>-4.24182286000001</v>
      </c>
      <c r="U1531" s="1">
        <f t="shared" si="1864"/>
        <v>1.20194827000006</v>
      </c>
      <c r="V1531" s="1">
        <f t="shared" si="1864"/>
        <v>-0.358417330000066</v>
      </c>
      <c r="W1531" s="1">
        <f t="shared" si="1864"/>
        <v>8.31829191999998</v>
      </c>
      <c r="X1531" s="9">
        <f t="shared" si="1803"/>
        <v>7.08829191999998</v>
      </c>
      <c r="Y1531" s="9" cm="1">
        <f t="array" ref="Y1531">MAX(-T1531:W1531)+1.23</f>
        <v>5.47182286000001</v>
      </c>
      <c r="Z1531" s="1">
        <f t="shared" si="1804"/>
        <v>0</v>
      </c>
      <c r="AA1531" s="1">
        <f t="shared" si="1805"/>
        <v>-4.24182286000001</v>
      </c>
      <c r="AB1531" s="1">
        <f t="shared" si="1806"/>
        <v>-3.03987458999995</v>
      </c>
      <c r="AC1531" s="1">
        <f t="shared" si="1807"/>
        <v>-3.39829192000002</v>
      </c>
      <c r="AD1531" s="1">
        <f t="shared" si="1808"/>
        <v>4.91999999999996</v>
      </c>
    </row>
    <row r="1532" s="1" customFormat="1" spans="1:30">
      <c r="A1532" s="1" t="s">
        <v>6145</v>
      </c>
      <c r="B1532" s="1">
        <v>-436.15621857</v>
      </c>
      <c r="C1532" s="3" t="s">
        <v>6146</v>
      </c>
      <c r="D1532" s="1">
        <v>-446.2923377</v>
      </c>
      <c r="E1532" s="1">
        <v>0.056162</v>
      </c>
      <c r="F1532" s="1">
        <f t="shared" si="1794"/>
        <v>-446.2361757</v>
      </c>
      <c r="G1532" s="5" t="s">
        <v>6147</v>
      </c>
      <c r="H1532" s="6">
        <v>-450.27966208</v>
      </c>
      <c r="I1532" s="6">
        <v>0.328506</v>
      </c>
      <c r="J1532" s="1">
        <f t="shared" si="1795"/>
        <v>-449.95115608</v>
      </c>
      <c r="K1532" s="5" t="s">
        <v>6148</v>
      </c>
      <c r="L1532" s="1">
        <v>-458.53853206</v>
      </c>
      <c r="M1532" s="1">
        <v>0.34923</v>
      </c>
      <c r="N1532" s="1">
        <f t="shared" si="1796"/>
        <v>-458.18930206</v>
      </c>
      <c r="O1532" s="1">
        <f t="shared" si="1797"/>
        <v>-464.60272945</v>
      </c>
      <c r="P1532" s="1">
        <f t="shared" si="1798"/>
        <v>-467.58024544</v>
      </c>
      <c r="Q1532" s="1">
        <f t="shared" si="1799"/>
        <v>-467.27109898</v>
      </c>
      <c r="R1532" s="1">
        <f t="shared" si="1800"/>
        <v>-468.40680382</v>
      </c>
      <c r="S1532" s="1">
        <f t="shared" si="1801"/>
        <v>-459.68272945</v>
      </c>
      <c r="T1532" s="1">
        <f t="shared" ref="T1532:W1532" si="1865">P1532-O1532</f>
        <v>-2.97751598999997</v>
      </c>
      <c r="U1532" s="1">
        <f t="shared" si="1865"/>
        <v>0.309146459999965</v>
      </c>
      <c r="V1532" s="1">
        <f t="shared" si="1865"/>
        <v>-1.13570484000002</v>
      </c>
      <c r="W1532" s="1">
        <f t="shared" si="1865"/>
        <v>8.72407436999998</v>
      </c>
      <c r="X1532" s="9">
        <f t="shared" si="1803"/>
        <v>7.49407436999998</v>
      </c>
      <c r="Y1532" s="9" cm="1">
        <f t="array" ref="Y1532">MAX(-T1532:W1532)+1.23</f>
        <v>4.20751598999997</v>
      </c>
      <c r="Z1532" s="1">
        <f t="shared" si="1804"/>
        <v>0</v>
      </c>
      <c r="AA1532" s="1">
        <f t="shared" si="1805"/>
        <v>-2.97751598999997</v>
      </c>
      <c r="AB1532" s="1">
        <f t="shared" si="1806"/>
        <v>-2.66836953000001</v>
      </c>
      <c r="AC1532" s="1">
        <f t="shared" si="1807"/>
        <v>-3.80407437000002</v>
      </c>
      <c r="AD1532" s="1">
        <f t="shared" si="1808"/>
        <v>4.91999999999996</v>
      </c>
    </row>
    <row r="1533" s="1" customFormat="1" spans="1:30">
      <c r="A1533" s="1" t="s">
        <v>6149</v>
      </c>
      <c r="B1533" s="1">
        <v>-436.29689744</v>
      </c>
      <c r="C1533" s="3" t="s">
        <v>6150</v>
      </c>
      <c r="D1533" s="1">
        <v>-447.310164</v>
      </c>
      <c r="E1533" s="1">
        <v>0.059022</v>
      </c>
      <c r="F1533" s="1">
        <f t="shared" si="1794"/>
        <v>-447.251142</v>
      </c>
      <c r="G1533" s="5" t="s">
        <v>6151</v>
      </c>
      <c r="H1533" s="6">
        <v>-451.58536201</v>
      </c>
      <c r="I1533" s="6">
        <v>0.220841</v>
      </c>
      <c r="J1533" s="1">
        <f t="shared" si="1795"/>
        <v>-451.36452101</v>
      </c>
      <c r="K1533" s="5" t="s">
        <v>6152</v>
      </c>
      <c r="L1533" s="1">
        <v>-459.25603528</v>
      </c>
      <c r="M1533" s="1">
        <v>0.350164</v>
      </c>
      <c r="N1533" s="1">
        <f t="shared" si="1796"/>
        <v>-458.90587128</v>
      </c>
      <c r="O1533" s="1">
        <f t="shared" si="1797"/>
        <v>-464.74340832</v>
      </c>
      <c r="P1533" s="1">
        <f t="shared" si="1798"/>
        <v>-468.99361037</v>
      </c>
      <c r="Q1533" s="1">
        <f t="shared" si="1799"/>
        <v>-468.28606528</v>
      </c>
      <c r="R1533" s="1">
        <f t="shared" si="1800"/>
        <v>-469.12337304</v>
      </c>
      <c r="S1533" s="1">
        <f t="shared" si="1801"/>
        <v>-459.82340832</v>
      </c>
      <c r="T1533" s="1">
        <f t="shared" ref="T1533:W1533" si="1866">P1533-O1533</f>
        <v>-4.25020204999998</v>
      </c>
      <c r="U1533" s="1">
        <f t="shared" si="1866"/>
        <v>0.707545090000053</v>
      </c>
      <c r="V1533" s="1">
        <f t="shared" si="1866"/>
        <v>-0.837307760000044</v>
      </c>
      <c r="W1533" s="1">
        <f t="shared" si="1866"/>
        <v>9.29996471999993</v>
      </c>
      <c r="X1533" s="9">
        <f t="shared" si="1803"/>
        <v>8.06996471999993</v>
      </c>
      <c r="Y1533" s="9" cm="1">
        <f t="array" ref="Y1533">MAX(-T1533:W1533)+1.23</f>
        <v>5.48020204999998</v>
      </c>
      <c r="Z1533" s="1">
        <f t="shared" si="1804"/>
        <v>0</v>
      </c>
      <c r="AA1533" s="1">
        <f t="shared" si="1805"/>
        <v>-4.25020204999998</v>
      </c>
      <c r="AB1533" s="1">
        <f t="shared" si="1806"/>
        <v>-3.54265695999993</v>
      </c>
      <c r="AC1533" s="1">
        <f t="shared" si="1807"/>
        <v>-4.37996471999998</v>
      </c>
      <c r="AD1533" s="1">
        <f t="shared" si="1808"/>
        <v>4.91999999999996</v>
      </c>
    </row>
    <row r="1534" s="1" customFormat="1" spans="1:30">
      <c r="A1534" s="1" t="s">
        <v>6153</v>
      </c>
      <c r="B1534" s="1">
        <v>-436.98564057</v>
      </c>
      <c r="C1534" s="3" t="s">
        <v>6154</v>
      </c>
      <c r="D1534" s="1">
        <v>-447.2858688</v>
      </c>
      <c r="E1534" s="1">
        <v>0.05826</v>
      </c>
      <c r="F1534" s="1">
        <f t="shared" si="1794"/>
        <v>-447.2276088</v>
      </c>
      <c r="G1534" s="5" t="s">
        <v>6155</v>
      </c>
      <c r="H1534" s="6">
        <v>-451.7473361</v>
      </c>
      <c r="I1534" s="6">
        <v>0.249664</v>
      </c>
      <c r="J1534" s="1">
        <f t="shared" si="1795"/>
        <v>-451.4976721</v>
      </c>
      <c r="K1534" s="5" t="s">
        <v>6156</v>
      </c>
      <c r="L1534" s="1">
        <v>-459.25682387</v>
      </c>
      <c r="M1534" s="1">
        <v>0.30824</v>
      </c>
      <c r="N1534" s="1">
        <f t="shared" si="1796"/>
        <v>-458.94858387</v>
      </c>
      <c r="O1534" s="1">
        <f t="shared" si="1797"/>
        <v>-465.43215145</v>
      </c>
      <c r="P1534" s="1">
        <f t="shared" si="1798"/>
        <v>-469.12676146</v>
      </c>
      <c r="Q1534" s="1">
        <f t="shared" si="1799"/>
        <v>-468.26253208</v>
      </c>
      <c r="R1534" s="1">
        <f t="shared" si="1800"/>
        <v>-469.16608563</v>
      </c>
      <c r="S1534" s="1">
        <f t="shared" si="1801"/>
        <v>-460.51215145</v>
      </c>
      <c r="T1534" s="1">
        <f t="shared" ref="T1534:W1534" si="1867">P1534-O1534</f>
        <v>-3.69461001000002</v>
      </c>
      <c r="U1534" s="1">
        <f t="shared" si="1867"/>
        <v>0.86422938000004</v>
      </c>
      <c r="V1534" s="1">
        <f t="shared" si="1867"/>
        <v>-0.903553550000026</v>
      </c>
      <c r="W1534" s="1">
        <f t="shared" si="1867"/>
        <v>8.65393417999996</v>
      </c>
      <c r="X1534" s="9">
        <f t="shared" si="1803"/>
        <v>7.42393417999996</v>
      </c>
      <c r="Y1534" s="9" cm="1">
        <f t="array" ref="Y1534">MAX(-T1534:W1534)+1.23</f>
        <v>4.92461001000002</v>
      </c>
      <c r="Z1534" s="1">
        <f t="shared" si="1804"/>
        <v>0</v>
      </c>
      <c r="AA1534" s="1">
        <f t="shared" si="1805"/>
        <v>-3.69461001000002</v>
      </c>
      <c r="AB1534" s="1">
        <f t="shared" si="1806"/>
        <v>-2.83038062999998</v>
      </c>
      <c r="AC1534" s="1">
        <f t="shared" si="1807"/>
        <v>-3.73393418000001</v>
      </c>
      <c r="AD1534" s="1">
        <f t="shared" si="1808"/>
        <v>4.91999999999996</v>
      </c>
    </row>
    <row r="1535" s="1" customFormat="1" spans="1:30">
      <c r="A1535" s="1" t="s">
        <v>6157</v>
      </c>
      <c r="B1535" s="1">
        <v>-434.6147227</v>
      </c>
      <c r="C1535" s="3" t="s">
        <v>6158</v>
      </c>
      <c r="D1535" s="1">
        <v>-443.2948363</v>
      </c>
      <c r="E1535" s="1">
        <v>0.037606</v>
      </c>
      <c r="F1535" s="1">
        <f t="shared" si="1794"/>
        <v>-443.2572303</v>
      </c>
      <c r="G1535" s="5" t="s">
        <v>6159</v>
      </c>
      <c r="H1535" s="6">
        <v>-447.36719506</v>
      </c>
      <c r="I1535" s="6">
        <v>0.316289</v>
      </c>
      <c r="J1535" s="1">
        <f t="shared" si="1795"/>
        <v>-447.05090606</v>
      </c>
      <c r="K1535" s="5" t="s">
        <v>6160</v>
      </c>
      <c r="L1535" s="1">
        <v>-451.56128011</v>
      </c>
      <c r="M1535" s="1">
        <v>0.325565</v>
      </c>
      <c r="N1535" s="1">
        <f t="shared" si="1796"/>
        <v>-451.23571511</v>
      </c>
      <c r="O1535" s="1">
        <f t="shared" si="1797"/>
        <v>-463.06123358</v>
      </c>
      <c r="P1535" s="1">
        <f t="shared" si="1798"/>
        <v>-464.67999542</v>
      </c>
      <c r="Q1535" s="1">
        <f t="shared" si="1799"/>
        <v>-464.29215358</v>
      </c>
      <c r="R1535" s="1">
        <f t="shared" si="1800"/>
        <v>-461.45321687</v>
      </c>
      <c r="S1535" s="1">
        <f t="shared" si="1801"/>
        <v>-458.14123358</v>
      </c>
      <c r="T1535" s="1">
        <f t="shared" ref="T1535:W1535" si="1868">P1535-O1535</f>
        <v>-1.61876183999999</v>
      </c>
      <c r="U1535" s="1">
        <f t="shared" si="1868"/>
        <v>0.387841840000021</v>
      </c>
      <c r="V1535" s="1">
        <f t="shared" si="1868"/>
        <v>2.83893670999998</v>
      </c>
      <c r="W1535" s="1">
        <f t="shared" si="1868"/>
        <v>3.31198328999994</v>
      </c>
      <c r="X1535" s="9">
        <f t="shared" si="1803"/>
        <v>2.08198328999994</v>
      </c>
      <c r="Y1535" s="9" cm="1">
        <f t="array" ref="Y1535">MAX(-T1535:W1535)+1.23</f>
        <v>2.84876183999999</v>
      </c>
      <c r="Z1535" s="1">
        <f t="shared" si="1804"/>
        <v>0</v>
      </c>
      <c r="AA1535" s="1">
        <f t="shared" si="1805"/>
        <v>-1.61876183999999</v>
      </c>
      <c r="AB1535" s="1">
        <f t="shared" si="1806"/>
        <v>-1.23091999999997</v>
      </c>
      <c r="AC1535" s="1">
        <f t="shared" si="1807"/>
        <v>1.60801671000002</v>
      </c>
      <c r="AD1535" s="1">
        <f t="shared" si="1808"/>
        <v>4.91999999999996</v>
      </c>
    </row>
    <row r="1536" s="1" customFormat="1" spans="1:30">
      <c r="A1536" s="1" t="s">
        <v>6161</v>
      </c>
      <c r="B1536" s="1">
        <v>-434.838213</v>
      </c>
      <c r="C1536" s="3" t="s">
        <v>6162</v>
      </c>
      <c r="D1536" s="1">
        <v>-442.6147646</v>
      </c>
      <c r="E1536" s="1">
        <v>0.037115</v>
      </c>
      <c r="F1536" s="1">
        <f t="shared" si="1794"/>
        <v>-442.5776496</v>
      </c>
      <c r="G1536" s="5" t="s">
        <v>6163</v>
      </c>
      <c r="H1536" s="6">
        <v>-446.56042426</v>
      </c>
      <c r="I1536" s="6">
        <v>0.302711</v>
      </c>
      <c r="J1536" s="1">
        <f t="shared" si="1795"/>
        <v>-446.25771326</v>
      </c>
      <c r="K1536" s="5" t="s">
        <v>6164</v>
      </c>
      <c r="L1536" s="1">
        <v>-451.30359864</v>
      </c>
      <c r="M1536" s="1">
        <v>0.315719</v>
      </c>
      <c r="N1536" s="1">
        <f t="shared" si="1796"/>
        <v>-450.98787964</v>
      </c>
      <c r="O1536" s="1">
        <f t="shared" si="1797"/>
        <v>-463.28472388</v>
      </c>
      <c r="P1536" s="1">
        <f t="shared" si="1798"/>
        <v>-463.88680262</v>
      </c>
      <c r="Q1536" s="1">
        <f t="shared" si="1799"/>
        <v>-463.61257288</v>
      </c>
      <c r="R1536" s="1">
        <f t="shared" si="1800"/>
        <v>-461.2053814</v>
      </c>
      <c r="S1536" s="1">
        <f t="shared" si="1801"/>
        <v>-458.36472388</v>
      </c>
      <c r="T1536" s="1">
        <f t="shared" ref="T1536:W1536" si="1869">P1536-O1536</f>
        <v>-0.602078740000024</v>
      </c>
      <c r="U1536" s="1">
        <f t="shared" si="1869"/>
        <v>0.274229740000067</v>
      </c>
      <c r="V1536" s="1">
        <f t="shared" si="1869"/>
        <v>2.40719147999994</v>
      </c>
      <c r="W1536" s="1">
        <f t="shared" si="1869"/>
        <v>2.84065751999998</v>
      </c>
      <c r="X1536" s="9">
        <f t="shared" si="1803"/>
        <v>1.61065751999998</v>
      </c>
      <c r="Y1536" s="9" cm="1">
        <f t="array" ref="Y1536">MAX(-T1536:W1536)+1.23</f>
        <v>1.83207874000002</v>
      </c>
      <c r="Z1536" s="1">
        <f t="shared" si="1804"/>
        <v>0</v>
      </c>
      <c r="AA1536" s="1">
        <f t="shared" si="1805"/>
        <v>-0.602078740000024</v>
      </c>
      <c r="AB1536" s="1">
        <f t="shared" si="1806"/>
        <v>-0.327848999999958</v>
      </c>
      <c r="AC1536" s="1">
        <f t="shared" si="1807"/>
        <v>2.07934247999998</v>
      </c>
      <c r="AD1536" s="1">
        <f t="shared" si="1808"/>
        <v>4.91999999999996</v>
      </c>
    </row>
    <row r="1537" s="1" customFormat="1" spans="1:30">
      <c r="A1537" s="1" t="s">
        <v>6165</v>
      </c>
      <c r="B1537" s="1">
        <v>-435.3778937</v>
      </c>
      <c r="C1537" s="3" t="s">
        <v>6166</v>
      </c>
      <c r="D1537" s="1">
        <v>-442.1405199</v>
      </c>
      <c r="E1537" s="1">
        <v>0.040398</v>
      </c>
      <c r="F1537" s="1">
        <f t="shared" si="1794"/>
        <v>-442.1001219</v>
      </c>
      <c r="G1537" s="5" t="s">
        <v>6167</v>
      </c>
      <c r="H1537" s="6">
        <v>-446.11078767</v>
      </c>
      <c r="I1537" s="6">
        <v>0.298458</v>
      </c>
      <c r="J1537" s="1">
        <f t="shared" si="1795"/>
        <v>-445.81232967</v>
      </c>
      <c r="K1537" s="5" t="s">
        <v>6168</v>
      </c>
      <c r="L1537" s="1">
        <v>-450.8570742</v>
      </c>
      <c r="M1537" s="1">
        <v>0.354253</v>
      </c>
      <c r="N1537" s="1">
        <f t="shared" si="1796"/>
        <v>-450.5028212</v>
      </c>
      <c r="O1537" s="1">
        <f t="shared" si="1797"/>
        <v>-463.82440458</v>
      </c>
      <c r="P1537" s="1">
        <f t="shared" si="1798"/>
        <v>-463.44141903</v>
      </c>
      <c r="Q1537" s="1">
        <f t="shared" si="1799"/>
        <v>-463.13504518</v>
      </c>
      <c r="R1537" s="1">
        <f t="shared" si="1800"/>
        <v>-460.72032296</v>
      </c>
      <c r="S1537" s="1">
        <f t="shared" si="1801"/>
        <v>-458.90440458</v>
      </c>
      <c r="T1537" s="1">
        <f t="shared" ref="T1537:W1537" si="1870">P1537-O1537</f>
        <v>0.382985550000001</v>
      </c>
      <c r="U1537" s="1">
        <f t="shared" si="1870"/>
        <v>0.30637385</v>
      </c>
      <c r="V1537" s="1">
        <f t="shared" si="1870"/>
        <v>2.41472222000004</v>
      </c>
      <c r="W1537" s="1">
        <f t="shared" si="1870"/>
        <v>1.81591837999991</v>
      </c>
      <c r="X1537" s="9">
        <f t="shared" si="1803"/>
        <v>1.18472222000004</v>
      </c>
      <c r="Y1537" s="9" cm="1">
        <f t="array" ref="Y1537">MAX(-T1537:W1537)+1.23</f>
        <v>0.92362615</v>
      </c>
      <c r="Z1537" s="1">
        <f t="shared" si="1804"/>
        <v>0</v>
      </c>
      <c r="AA1537" s="1">
        <f t="shared" si="1805"/>
        <v>0.382985550000001</v>
      </c>
      <c r="AB1537" s="1">
        <f t="shared" si="1806"/>
        <v>0.689359400000001</v>
      </c>
      <c r="AC1537" s="1">
        <f t="shared" si="1807"/>
        <v>3.10408162000004</v>
      </c>
      <c r="AD1537" s="1">
        <f t="shared" si="1808"/>
        <v>4.91999999999996</v>
      </c>
    </row>
    <row r="1538" s="1" customFormat="1" spans="1:30">
      <c r="A1538" s="1" t="s">
        <v>6169</v>
      </c>
      <c r="B1538" s="1">
        <v>-435.5470356</v>
      </c>
      <c r="C1538" s="3" t="s">
        <v>6170</v>
      </c>
      <c r="D1538" s="1">
        <v>-441.3908491</v>
      </c>
      <c r="E1538" s="1">
        <v>0.036725</v>
      </c>
      <c r="F1538" s="1">
        <f t="shared" si="1794"/>
        <v>-441.3541241</v>
      </c>
      <c r="G1538" s="5" t="s">
        <v>6171</v>
      </c>
      <c r="H1538" s="6">
        <v>-446.1838059</v>
      </c>
      <c r="I1538" s="6">
        <v>0.313106</v>
      </c>
      <c r="J1538" s="1">
        <f t="shared" si="1795"/>
        <v>-445.8706999</v>
      </c>
      <c r="K1538" s="5" t="s">
        <v>6172</v>
      </c>
      <c r="L1538" s="1">
        <v>-450.75173916</v>
      </c>
      <c r="M1538" s="1">
        <v>0.369278</v>
      </c>
      <c r="N1538" s="1">
        <f t="shared" si="1796"/>
        <v>-450.38246116</v>
      </c>
      <c r="O1538" s="1">
        <f t="shared" si="1797"/>
        <v>-463.99354648</v>
      </c>
      <c r="P1538" s="1">
        <f t="shared" si="1798"/>
        <v>-463.49978926</v>
      </c>
      <c r="Q1538" s="1">
        <f t="shared" si="1799"/>
        <v>-462.38904738</v>
      </c>
      <c r="R1538" s="1">
        <f t="shared" si="1800"/>
        <v>-460.59996292</v>
      </c>
      <c r="S1538" s="1">
        <f t="shared" si="1801"/>
        <v>-459.07354648</v>
      </c>
      <c r="T1538" s="1">
        <f t="shared" ref="T1538:W1538" si="1871">P1538-O1538</f>
        <v>0.49375722000002</v>
      </c>
      <c r="U1538" s="1">
        <f t="shared" si="1871"/>
        <v>1.11074187999998</v>
      </c>
      <c r="V1538" s="1">
        <f t="shared" si="1871"/>
        <v>1.78908446000003</v>
      </c>
      <c r="W1538" s="1">
        <f t="shared" si="1871"/>
        <v>1.52641643999993</v>
      </c>
      <c r="X1538" s="9">
        <f t="shared" si="1803"/>
        <v>0.559084460000026</v>
      </c>
      <c r="Y1538" s="9" cm="1">
        <f t="array" ref="Y1538">MAX(-T1538:W1538)+1.23</f>
        <v>0.73624277999998</v>
      </c>
      <c r="Z1538" s="1">
        <f t="shared" si="1804"/>
        <v>0</v>
      </c>
      <c r="AA1538" s="1">
        <f t="shared" si="1805"/>
        <v>0.49375722000002</v>
      </c>
      <c r="AB1538" s="1">
        <f t="shared" si="1806"/>
        <v>1.6044991</v>
      </c>
      <c r="AC1538" s="1">
        <f t="shared" si="1807"/>
        <v>3.39358356000002</v>
      </c>
      <c r="AD1538" s="1">
        <f t="shared" si="1808"/>
        <v>4.91999999999996</v>
      </c>
    </row>
    <row r="1539" s="1" customFormat="1" spans="1:30">
      <c r="A1539" s="1" t="s">
        <v>6173</v>
      </c>
      <c r="B1539" s="1">
        <v>-435.7669662</v>
      </c>
      <c r="C1539" s="3" t="s">
        <v>6174</v>
      </c>
      <c r="D1539" s="1">
        <v>-441.6194569</v>
      </c>
      <c r="E1539" s="1">
        <v>0.034731</v>
      </c>
      <c r="F1539" s="1">
        <f t="shared" ref="F1539:F1602" si="1872">D1539+E1539</f>
        <v>-441.5847259</v>
      </c>
      <c r="G1539" s="5" t="s">
        <v>6175</v>
      </c>
      <c r="H1539" s="6">
        <v>-446.21491124</v>
      </c>
      <c r="I1539" s="6">
        <v>0.301223</v>
      </c>
      <c r="J1539" s="1">
        <f t="shared" ref="J1539:J1602" si="1873">H1539+I1539</f>
        <v>-445.91368824</v>
      </c>
      <c r="K1539" s="5" t="s">
        <v>6176</v>
      </c>
      <c r="L1539" s="1">
        <v>-450.74051931</v>
      </c>
      <c r="M1539" s="1">
        <v>0.343427</v>
      </c>
      <c r="N1539" s="1">
        <f t="shared" ref="N1539:N1602" si="1874">L1539+M1539</f>
        <v>-450.39709231</v>
      </c>
      <c r="O1539" s="1">
        <f t="shared" ref="O1539:O1602" si="1875">B1539+2*(-14.22325544)</f>
        <v>-464.21347708</v>
      </c>
      <c r="P1539" s="1">
        <f t="shared" ref="P1539:P1602" si="1876">J1539+(-14.22325544)+0.5*(-6.81166784)</f>
        <v>-463.5427776</v>
      </c>
      <c r="Q1539" s="1">
        <f t="shared" ref="Q1539:Q1602" si="1877">F1539+(-14.22325544)+(-6.81166784)</f>
        <v>-462.61964918</v>
      </c>
      <c r="R1539" s="1">
        <f t="shared" ref="R1539:R1602" si="1878">N1539+1.5*(-6.81166784)</f>
        <v>-460.61459407</v>
      </c>
      <c r="S1539" s="1">
        <f t="shared" ref="S1539:S1602" si="1879">B1539+(-9.9031752)+2*(-6.81166784)</f>
        <v>-459.29347708</v>
      </c>
      <c r="T1539" s="1">
        <f t="shared" ref="T1539:W1539" si="1880">P1539-O1539</f>
        <v>0.670699479999996</v>
      </c>
      <c r="U1539" s="1">
        <f t="shared" si="1880"/>
        <v>0.923128420000069</v>
      </c>
      <c r="V1539" s="1">
        <f t="shared" si="1880"/>
        <v>2.00505510999994</v>
      </c>
      <c r="W1539" s="1">
        <f t="shared" si="1880"/>
        <v>1.32111698999995</v>
      </c>
      <c r="X1539" s="9">
        <f t="shared" ref="X1539:X1602" si="1881">MAX(T1539:W1539)-1.23</f>
        <v>0.775055109999944</v>
      </c>
      <c r="Y1539" s="9" cm="1">
        <f t="array" ref="Y1539">MAX(-T1539:W1539)+1.23</f>
        <v>0.559300520000004</v>
      </c>
      <c r="Z1539" s="1">
        <f t="shared" ref="Z1539:Z1602" si="1882">O1539-O1539</f>
        <v>0</v>
      </c>
      <c r="AA1539" s="1">
        <f t="shared" ref="AA1539:AA1602" si="1883">P1539-O1539</f>
        <v>0.670699479999996</v>
      </c>
      <c r="AB1539" s="1">
        <f t="shared" ref="AB1539:AB1602" si="1884">Q1539-O1539</f>
        <v>1.59382790000006</v>
      </c>
      <c r="AC1539" s="1">
        <f t="shared" ref="AC1539:AC1602" si="1885">R1539-O1539</f>
        <v>3.59888301000001</v>
      </c>
      <c r="AD1539" s="1">
        <f t="shared" ref="AD1539:AD1602" si="1886">S1539-O1539</f>
        <v>4.91999999999996</v>
      </c>
    </row>
    <row r="1540" s="1" customFormat="1" spans="1:30">
      <c r="A1540" s="1" t="s">
        <v>6177</v>
      </c>
      <c r="B1540" s="1">
        <v>-435.0425481</v>
      </c>
      <c r="C1540" s="3" t="s">
        <v>6178</v>
      </c>
      <c r="D1540" s="1">
        <v>-441.2957252</v>
      </c>
      <c r="E1540" s="1">
        <v>0.038214</v>
      </c>
      <c r="F1540" s="1">
        <f t="shared" si="1872"/>
        <v>-441.2575112</v>
      </c>
      <c r="G1540" s="5" t="s">
        <v>6179</v>
      </c>
      <c r="H1540" s="6">
        <v>-445.95071267</v>
      </c>
      <c r="I1540" s="6">
        <v>0.310298</v>
      </c>
      <c r="J1540" s="1">
        <f t="shared" si="1873"/>
        <v>-445.64041467</v>
      </c>
      <c r="K1540" s="5" t="s">
        <v>6180</v>
      </c>
      <c r="L1540" s="1">
        <v>-450.46254445</v>
      </c>
      <c r="M1540" s="1">
        <v>0.339777</v>
      </c>
      <c r="N1540" s="1">
        <f t="shared" si="1874"/>
        <v>-450.12276745</v>
      </c>
      <c r="O1540" s="1">
        <f t="shared" si="1875"/>
        <v>-463.48905898</v>
      </c>
      <c r="P1540" s="1">
        <f t="shared" si="1876"/>
        <v>-463.26950403</v>
      </c>
      <c r="Q1540" s="1">
        <f t="shared" si="1877"/>
        <v>-462.29243448</v>
      </c>
      <c r="R1540" s="1">
        <f t="shared" si="1878"/>
        <v>-460.34026921</v>
      </c>
      <c r="S1540" s="1">
        <f t="shared" si="1879"/>
        <v>-458.56905898</v>
      </c>
      <c r="T1540" s="1">
        <f t="shared" ref="T1540:W1540" si="1887">P1540-O1540</f>
        <v>0.219554949999974</v>
      </c>
      <c r="U1540" s="1">
        <f t="shared" si="1887"/>
        <v>0.97706955000001</v>
      </c>
      <c r="V1540" s="1">
        <f t="shared" si="1887"/>
        <v>1.95216527000002</v>
      </c>
      <c r="W1540" s="1">
        <f t="shared" si="1887"/>
        <v>1.77121022999995</v>
      </c>
      <c r="X1540" s="9">
        <f t="shared" si="1881"/>
        <v>0.722165270000023</v>
      </c>
      <c r="Y1540" s="9" cm="1">
        <f t="array" ref="Y1540">MAX(-T1540:W1540)+1.23</f>
        <v>1.01044505000003</v>
      </c>
      <c r="Z1540" s="1">
        <f t="shared" si="1882"/>
        <v>0</v>
      </c>
      <c r="AA1540" s="1">
        <f t="shared" si="1883"/>
        <v>0.219554949999974</v>
      </c>
      <c r="AB1540" s="1">
        <f t="shared" si="1884"/>
        <v>1.19662449999998</v>
      </c>
      <c r="AC1540" s="1">
        <f t="shared" si="1885"/>
        <v>3.14878977000001</v>
      </c>
      <c r="AD1540" s="1">
        <f t="shared" si="1886"/>
        <v>4.91999999999996</v>
      </c>
    </row>
    <row r="1541" s="1" customFormat="1" spans="1:30">
      <c r="A1541" s="1" t="s">
        <v>6181</v>
      </c>
      <c r="B1541" s="1">
        <v>-434.5773785</v>
      </c>
      <c r="C1541" s="3" t="s">
        <v>6182</v>
      </c>
      <c r="D1541" s="1">
        <v>-441.3037982</v>
      </c>
      <c r="E1541" s="1">
        <v>0.04102</v>
      </c>
      <c r="F1541" s="1">
        <f t="shared" si="1872"/>
        <v>-441.2627782</v>
      </c>
      <c r="G1541" s="5" t="s">
        <v>6183</v>
      </c>
      <c r="H1541" s="6">
        <v>-445.67844142</v>
      </c>
      <c r="I1541" s="6">
        <v>0.300808</v>
      </c>
      <c r="J1541" s="1">
        <f t="shared" si="1873"/>
        <v>-445.37763342</v>
      </c>
      <c r="K1541" s="5" t="s">
        <v>6184</v>
      </c>
      <c r="L1541" s="1">
        <v>-450.21753007</v>
      </c>
      <c r="M1541" s="1">
        <v>0.338102</v>
      </c>
      <c r="N1541" s="1">
        <f t="shared" si="1874"/>
        <v>-449.87942807</v>
      </c>
      <c r="O1541" s="1">
        <f t="shared" si="1875"/>
        <v>-463.02388938</v>
      </c>
      <c r="P1541" s="1">
        <f t="shared" si="1876"/>
        <v>-463.00672278</v>
      </c>
      <c r="Q1541" s="1">
        <f t="shared" si="1877"/>
        <v>-462.29770148</v>
      </c>
      <c r="R1541" s="1">
        <f t="shared" si="1878"/>
        <v>-460.09692983</v>
      </c>
      <c r="S1541" s="1">
        <f t="shared" si="1879"/>
        <v>-458.10388938</v>
      </c>
      <c r="T1541" s="1">
        <f t="shared" ref="T1541:W1541" si="1888">P1541-O1541</f>
        <v>0.0171665999999959</v>
      </c>
      <c r="U1541" s="1">
        <f t="shared" si="1888"/>
        <v>0.709021300000018</v>
      </c>
      <c r="V1541" s="1">
        <f t="shared" si="1888"/>
        <v>2.20077164999998</v>
      </c>
      <c r="W1541" s="1">
        <f t="shared" si="1888"/>
        <v>1.99304044999997</v>
      </c>
      <c r="X1541" s="9">
        <f t="shared" si="1881"/>
        <v>0.970771649999979</v>
      </c>
      <c r="Y1541" s="9" cm="1">
        <f t="array" ref="Y1541">MAX(-T1541:W1541)+1.23</f>
        <v>1.2128334</v>
      </c>
      <c r="Z1541" s="1">
        <f t="shared" si="1882"/>
        <v>0</v>
      </c>
      <c r="AA1541" s="1">
        <f t="shared" si="1883"/>
        <v>0.0171665999999959</v>
      </c>
      <c r="AB1541" s="1">
        <f t="shared" si="1884"/>
        <v>0.726187900000014</v>
      </c>
      <c r="AC1541" s="1">
        <f t="shared" si="1885"/>
        <v>2.92695954999999</v>
      </c>
      <c r="AD1541" s="1">
        <f t="shared" si="1886"/>
        <v>4.91999999999996</v>
      </c>
    </row>
    <row r="1542" s="1" customFormat="1" spans="1:30">
      <c r="A1542" s="1" t="s">
        <v>6185</v>
      </c>
      <c r="B1542" s="1">
        <v>-436.23808897</v>
      </c>
      <c r="C1542" s="3" t="s">
        <v>6186</v>
      </c>
      <c r="D1542" s="1">
        <v>-443.79775745</v>
      </c>
      <c r="E1542" s="1">
        <v>0.040068</v>
      </c>
      <c r="F1542" s="1">
        <f t="shared" si="1872"/>
        <v>-443.75768945</v>
      </c>
      <c r="G1542" s="5" t="s">
        <v>6187</v>
      </c>
      <c r="H1542" s="6">
        <v>-448.75320105</v>
      </c>
      <c r="I1542" s="6">
        <v>0.336751</v>
      </c>
      <c r="J1542" s="1">
        <f t="shared" si="1873"/>
        <v>-448.41645005</v>
      </c>
      <c r="K1542" s="5" t="s">
        <v>6188</v>
      </c>
      <c r="L1542" s="1">
        <v>-454.67142</v>
      </c>
      <c r="M1542" s="1">
        <v>0.342765</v>
      </c>
      <c r="N1542" s="1">
        <f t="shared" si="1874"/>
        <v>-454.328655</v>
      </c>
      <c r="O1542" s="1">
        <f t="shared" si="1875"/>
        <v>-464.68459985</v>
      </c>
      <c r="P1542" s="1">
        <f t="shared" si="1876"/>
        <v>-466.04553941</v>
      </c>
      <c r="Q1542" s="1">
        <f t="shared" si="1877"/>
        <v>-464.79261273</v>
      </c>
      <c r="R1542" s="1">
        <f t="shared" si="1878"/>
        <v>-464.54615676</v>
      </c>
      <c r="S1542" s="1">
        <f t="shared" si="1879"/>
        <v>-459.76459985</v>
      </c>
      <c r="T1542" s="1">
        <f t="shared" ref="T1542:W1542" si="1889">P1542-O1542</f>
        <v>-1.36093956000002</v>
      </c>
      <c r="U1542" s="1">
        <f t="shared" si="1889"/>
        <v>1.25292668000003</v>
      </c>
      <c r="V1542" s="1">
        <f t="shared" si="1889"/>
        <v>0.246455969999943</v>
      </c>
      <c r="W1542" s="1">
        <f t="shared" si="1889"/>
        <v>4.78155691000001</v>
      </c>
      <c r="X1542" s="9">
        <f t="shared" si="1881"/>
        <v>3.55155691000001</v>
      </c>
      <c r="Y1542" s="9" cm="1">
        <f t="array" ref="Y1542">MAX(-T1542:W1542)+1.23</f>
        <v>2.59093956000002</v>
      </c>
      <c r="Z1542" s="1">
        <f t="shared" si="1882"/>
        <v>0</v>
      </c>
      <c r="AA1542" s="1">
        <f t="shared" si="1883"/>
        <v>-1.36093956000002</v>
      </c>
      <c r="AB1542" s="1">
        <f t="shared" si="1884"/>
        <v>-0.10801287999999</v>
      </c>
      <c r="AC1542" s="1">
        <f t="shared" si="1885"/>
        <v>0.138443089999953</v>
      </c>
      <c r="AD1542" s="1">
        <f t="shared" si="1886"/>
        <v>4.91999999999996</v>
      </c>
    </row>
    <row r="1543" s="1" customFormat="1" spans="1:30">
      <c r="A1543" s="1" t="s">
        <v>6189</v>
      </c>
      <c r="B1543" s="1">
        <v>-436.22192462</v>
      </c>
      <c r="C1543" s="3" t="s">
        <v>6190</v>
      </c>
      <c r="D1543" s="1">
        <v>-444.65762181</v>
      </c>
      <c r="E1543" s="1">
        <v>0.063832</v>
      </c>
      <c r="F1543" s="1">
        <f t="shared" si="1872"/>
        <v>-444.59378981</v>
      </c>
      <c r="G1543" s="5" t="s">
        <v>6191</v>
      </c>
      <c r="H1543" s="6">
        <v>-447.43078917</v>
      </c>
      <c r="I1543" s="6">
        <v>0.307577</v>
      </c>
      <c r="J1543" s="1">
        <f t="shared" si="1873"/>
        <v>-447.12321217</v>
      </c>
      <c r="K1543" s="5" t="s">
        <v>6192</v>
      </c>
      <c r="L1543" s="1">
        <v>-455.21753</v>
      </c>
      <c r="M1543" s="1">
        <v>0.391306</v>
      </c>
      <c r="N1543" s="1">
        <f t="shared" si="1874"/>
        <v>-454.826224</v>
      </c>
      <c r="O1543" s="1">
        <f t="shared" si="1875"/>
        <v>-464.6684355</v>
      </c>
      <c r="P1543" s="1">
        <f t="shared" si="1876"/>
        <v>-464.75230153</v>
      </c>
      <c r="Q1543" s="1">
        <f t="shared" si="1877"/>
        <v>-465.62871309</v>
      </c>
      <c r="R1543" s="1">
        <f t="shared" si="1878"/>
        <v>-465.04372576</v>
      </c>
      <c r="S1543" s="1">
        <f t="shared" si="1879"/>
        <v>-459.7484355</v>
      </c>
      <c r="T1543" s="1">
        <f t="shared" ref="T1543:W1543" si="1890">P1543-O1543</f>
        <v>-0.0838660300000811</v>
      </c>
      <c r="U1543" s="1">
        <f t="shared" si="1890"/>
        <v>-0.876411559999951</v>
      </c>
      <c r="V1543" s="1">
        <f t="shared" si="1890"/>
        <v>0.58498732999999</v>
      </c>
      <c r="W1543" s="1">
        <f t="shared" si="1890"/>
        <v>5.29529026</v>
      </c>
      <c r="X1543" s="9">
        <f t="shared" si="1881"/>
        <v>4.06529026</v>
      </c>
      <c r="Y1543" s="9" cm="1">
        <f t="array" ref="Y1543">MAX(-T1543:W1543)+1.23</f>
        <v>2.10641155999995</v>
      </c>
      <c r="Z1543" s="1">
        <f t="shared" si="1882"/>
        <v>0</v>
      </c>
      <c r="AA1543" s="1">
        <f t="shared" si="1883"/>
        <v>-0.0838660300000811</v>
      </c>
      <c r="AB1543" s="1">
        <f t="shared" si="1884"/>
        <v>-0.960277590000032</v>
      </c>
      <c r="AC1543" s="1">
        <f t="shared" si="1885"/>
        <v>-0.375290260000043</v>
      </c>
      <c r="AD1543" s="1">
        <f t="shared" si="1886"/>
        <v>4.91999999999996</v>
      </c>
    </row>
    <row r="1544" s="1" customFormat="1" spans="1:30">
      <c r="A1544" s="1" t="s">
        <v>6193</v>
      </c>
      <c r="B1544" s="1">
        <v>-435.44507104</v>
      </c>
      <c r="C1544" s="3" t="s">
        <v>6194</v>
      </c>
      <c r="D1544" s="1">
        <v>-444.26625621</v>
      </c>
      <c r="E1544" s="1">
        <v>0.067021</v>
      </c>
      <c r="F1544" s="1">
        <f t="shared" si="1872"/>
        <v>-444.19923521</v>
      </c>
      <c r="G1544" s="5" t="s">
        <v>6195</v>
      </c>
      <c r="H1544" s="6">
        <v>-445.89257834</v>
      </c>
      <c r="I1544" s="6">
        <v>0.283719</v>
      </c>
      <c r="J1544" s="1">
        <f t="shared" si="1873"/>
        <v>-445.60885934</v>
      </c>
      <c r="K1544" s="5" t="s">
        <v>6196</v>
      </c>
      <c r="L1544" s="1">
        <v>-453.33866</v>
      </c>
      <c r="M1544" s="1">
        <v>0.3299</v>
      </c>
      <c r="N1544" s="1">
        <f t="shared" si="1874"/>
        <v>-453.00876</v>
      </c>
      <c r="O1544" s="1">
        <f t="shared" si="1875"/>
        <v>-463.89158192</v>
      </c>
      <c r="P1544" s="1">
        <f t="shared" si="1876"/>
        <v>-463.2379487</v>
      </c>
      <c r="Q1544" s="1">
        <f t="shared" si="1877"/>
        <v>-465.23415849</v>
      </c>
      <c r="R1544" s="1">
        <f t="shared" si="1878"/>
        <v>-463.22626176</v>
      </c>
      <c r="S1544" s="1">
        <f t="shared" si="1879"/>
        <v>-458.97158192</v>
      </c>
      <c r="T1544" s="1">
        <f t="shared" ref="T1544:W1544" si="1891">P1544-O1544</f>
        <v>0.653633220000017</v>
      </c>
      <c r="U1544" s="1">
        <f t="shared" si="1891"/>
        <v>-1.99620978999997</v>
      </c>
      <c r="V1544" s="1">
        <f t="shared" si="1891"/>
        <v>2.00789672999997</v>
      </c>
      <c r="W1544" s="1">
        <f t="shared" si="1891"/>
        <v>4.25467983999994</v>
      </c>
      <c r="X1544" s="9">
        <f t="shared" si="1881"/>
        <v>3.02467983999994</v>
      </c>
      <c r="Y1544" s="9" cm="1">
        <f t="array" ref="Y1544">MAX(-T1544:W1544)+1.23</f>
        <v>3.22620978999997</v>
      </c>
      <c r="Z1544" s="1">
        <f t="shared" si="1882"/>
        <v>0</v>
      </c>
      <c r="AA1544" s="1">
        <f t="shared" si="1883"/>
        <v>0.653633220000017</v>
      </c>
      <c r="AB1544" s="1">
        <f t="shared" si="1884"/>
        <v>-1.34257656999995</v>
      </c>
      <c r="AC1544" s="1">
        <f t="shared" si="1885"/>
        <v>0.665320160000022</v>
      </c>
      <c r="AD1544" s="1">
        <f t="shared" si="1886"/>
        <v>4.91999999999996</v>
      </c>
    </row>
    <row r="1545" s="1" customFormat="1" spans="1:30">
      <c r="A1545" s="1" t="s">
        <v>6197</v>
      </c>
      <c r="B1545" s="1">
        <v>-435.55472004</v>
      </c>
      <c r="C1545" s="3" t="s">
        <v>6198</v>
      </c>
      <c r="D1545" s="1">
        <v>-443.95476971</v>
      </c>
      <c r="E1545" s="1">
        <v>0.062912</v>
      </c>
      <c r="F1545" s="1">
        <f t="shared" si="1872"/>
        <v>-443.89185771</v>
      </c>
      <c r="G1545" s="5" t="s">
        <v>6199</v>
      </c>
      <c r="H1545" s="6">
        <v>-446.80687242</v>
      </c>
      <c r="I1545" s="6">
        <v>0.277292</v>
      </c>
      <c r="J1545" s="1">
        <f t="shared" si="1873"/>
        <v>-446.52958042</v>
      </c>
      <c r="K1545" s="5" t="s">
        <v>6200</v>
      </c>
      <c r="L1545" s="1">
        <v>-454.80438</v>
      </c>
      <c r="M1545" s="1">
        <v>0.37547</v>
      </c>
      <c r="N1545" s="1">
        <f t="shared" si="1874"/>
        <v>-454.42891</v>
      </c>
      <c r="O1545" s="1">
        <f t="shared" si="1875"/>
        <v>-464.00123092</v>
      </c>
      <c r="P1545" s="1">
        <f t="shared" si="1876"/>
        <v>-464.15866978</v>
      </c>
      <c r="Q1545" s="1">
        <f t="shared" si="1877"/>
        <v>-464.92678099</v>
      </c>
      <c r="R1545" s="1">
        <f t="shared" si="1878"/>
        <v>-464.64641176</v>
      </c>
      <c r="S1545" s="1">
        <f t="shared" si="1879"/>
        <v>-459.08123092</v>
      </c>
      <c r="T1545" s="1">
        <f t="shared" ref="T1545:W1545" si="1892">P1545-O1545</f>
        <v>-0.157438860000013</v>
      </c>
      <c r="U1545" s="1">
        <f t="shared" si="1892"/>
        <v>-0.768111209999972</v>
      </c>
      <c r="V1545" s="1">
        <f t="shared" si="1892"/>
        <v>0.280369230000019</v>
      </c>
      <c r="W1545" s="1">
        <f t="shared" si="1892"/>
        <v>5.56518083999993</v>
      </c>
      <c r="X1545" s="9">
        <f t="shared" si="1881"/>
        <v>4.33518083999992</v>
      </c>
      <c r="Y1545" s="9" cm="1">
        <f t="array" ref="Y1545">MAX(-T1545:W1545)+1.23</f>
        <v>1.99811120999997</v>
      </c>
      <c r="Z1545" s="1">
        <f t="shared" si="1882"/>
        <v>0</v>
      </c>
      <c r="AA1545" s="1">
        <f t="shared" si="1883"/>
        <v>-0.157438860000013</v>
      </c>
      <c r="AB1545" s="1">
        <f t="shared" si="1884"/>
        <v>-0.925550069999986</v>
      </c>
      <c r="AC1545" s="1">
        <f t="shared" si="1885"/>
        <v>-0.645180839999966</v>
      </c>
      <c r="AD1545" s="1">
        <f t="shared" si="1886"/>
        <v>4.91999999999996</v>
      </c>
    </row>
    <row r="1546" s="1" customFormat="1" spans="1:30">
      <c r="A1546" s="1" t="s">
        <v>6201</v>
      </c>
      <c r="B1546" s="1">
        <v>-436.18555798</v>
      </c>
      <c r="C1546" s="3" t="s">
        <v>6202</v>
      </c>
      <c r="D1546" s="1">
        <v>-444.28214247</v>
      </c>
      <c r="E1546" s="1">
        <v>0.066913</v>
      </c>
      <c r="F1546" s="1">
        <f t="shared" si="1872"/>
        <v>-444.21522947</v>
      </c>
      <c r="G1546" s="5" t="s">
        <v>6203</v>
      </c>
      <c r="H1546" s="6">
        <v>-448.33923304</v>
      </c>
      <c r="I1546" s="6">
        <v>0.363337</v>
      </c>
      <c r="J1546" s="1">
        <f t="shared" si="1873"/>
        <v>-447.97589604</v>
      </c>
      <c r="K1546" s="5" t="s">
        <v>6204</v>
      </c>
      <c r="L1546" s="1">
        <v>-452.75044</v>
      </c>
      <c r="M1546" s="1">
        <v>0.305666</v>
      </c>
      <c r="N1546" s="1">
        <f t="shared" si="1874"/>
        <v>-452.444774</v>
      </c>
      <c r="O1546" s="1">
        <f t="shared" si="1875"/>
        <v>-464.63206886</v>
      </c>
      <c r="P1546" s="1">
        <f t="shared" si="1876"/>
        <v>-465.6049854</v>
      </c>
      <c r="Q1546" s="1">
        <f t="shared" si="1877"/>
        <v>-465.25015275</v>
      </c>
      <c r="R1546" s="1">
        <f t="shared" si="1878"/>
        <v>-462.66227576</v>
      </c>
      <c r="S1546" s="1">
        <f t="shared" si="1879"/>
        <v>-459.71206886</v>
      </c>
      <c r="T1546" s="1">
        <f t="shared" ref="T1546:W1546" si="1893">P1546-O1546</f>
        <v>-0.972916540000028</v>
      </c>
      <c r="U1546" s="1">
        <f t="shared" si="1893"/>
        <v>0.354832650000048</v>
      </c>
      <c r="V1546" s="1">
        <f t="shared" si="1893"/>
        <v>2.58787698999993</v>
      </c>
      <c r="W1546" s="1">
        <f t="shared" si="1893"/>
        <v>2.95020690000001</v>
      </c>
      <c r="X1546" s="9">
        <f t="shared" si="1881"/>
        <v>1.72020690000001</v>
      </c>
      <c r="Y1546" s="9" cm="1">
        <f t="array" ref="Y1546">MAX(-T1546:W1546)+1.23</f>
        <v>2.20291654000003</v>
      </c>
      <c r="Z1546" s="1">
        <f t="shared" si="1882"/>
        <v>0</v>
      </c>
      <c r="AA1546" s="1">
        <f t="shared" si="1883"/>
        <v>-0.972916540000028</v>
      </c>
      <c r="AB1546" s="1">
        <f t="shared" si="1884"/>
        <v>-0.61808388999998</v>
      </c>
      <c r="AC1546" s="1">
        <f t="shared" si="1885"/>
        <v>1.96979309999995</v>
      </c>
      <c r="AD1546" s="1">
        <f t="shared" si="1886"/>
        <v>4.91999999999996</v>
      </c>
    </row>
    <row r="1547" s="1" customFormat="1" spans="1:30">
      <c r="A1547" s="1" t="s">
        <v>6205</v>
      </c>
      <c r="B1547" s="1">
        <v>-436.30811337</v>
      </c>
      <c r="C1547" s="3" t="s">
        <v>6206</v>
      </c>
      <c r="D1547" s="1">
        <v>-444.50505041</v>
      </c>
      <c r="E1547" s="1">
        <v>0.068318</v>
      </c>
      <c r="F1547" s="1">
        <f t="shared" si="1872"/>
        <v>-444.43673241</v>
      </c>
      <c r="G1547" s="5" t="s">
        <v>6207</v>
      </c>
      <c r="H1547" s="6">
        <v>-448.23705012</v>
      </c>
      <c r="I1547" s="6">
        <v>0.360027</v>
      </c>
      <c r="J1547" s="1">
        <f t="shared" si="1873"/>
        <v>-447.87702312</v>
      </c>
      <c r="K1547" s="5" t="s">
        <v>6208</v>
      </c>
      <c r="L1547" s="1">
        <v>-453.12896</v>
      </c>
      <c r="M1547" s="1">
        <v>0.270871</v>
      </c>
      <c r="N1547" s="1">
        <f t="shared" si="1874"/>
        <v>-452.858089</v>
      </c>
      <c r="O1547" s="1">
        <f t="shared" si="1875"/>
        <v>-464.75462425</v>
      </c>
      <c r="P1547" s="1">
        <f t="shared" si="1876"/>
        <v>-465.50611248</v>
      </c>
      <c r="Q1547" s="1">
        <f t="shared" si="1877"/>
        <v>-465.47165569</v>
      </c>
      <c r="R1547" s="1">
        <f t="shared" si="1878"/>
        <v>-463.07559076</v>
      </c>
      <c r="S1547" s="1">
        <f t="shared" si="1879"/>
        <v>-459.83462425</v>
      </c>
      <c r="T1547" s="1">
        <f t="shared" ref="T1547:W1547" si="1894">P1547-O1547</f>
        <v>-0.751488230000007</v>
      </c>
      <c r="U1547" s="1">
        <f t="shared" si="1894"/>
        <v>0.0344567899999788</v>
      </c>
      <c r="V1547" s="1">
        <f t="shared" si="1894"/>
        <v>2.39606493000002</v>
      </c>
      <c r="W1547" s="1">
        <f t="shared" si="1894"/>
        <v>3.24096650999996</v>
      </c>
      <c r="X1547" s="9">
        <f t="shared" si="1881"/>
        <v>2.01096650999996</v>
      </c>
      <c r="Y1547" s="9" cm="1">
        <f t="array" ref="Y1547">MAX(-T1547:W1547)+1.23</f>
        <v>1.98148823000001</v>
      </c>
      <c r="Z1547" s="1">
        <f t="shared" si="1882"/>
        <v>0</v>
      </c>
      <c r="AA1547" s="1">
        <f t="shared" si="1883"/>
        <v>-0.751488230000007</v>
      </c>
      <c r="AB1547" s="1">
        <f t="shared" si="1884"/>
        <v>-0.717031440000028</v>
      </c>
      <c r="AC1547" s="1">
        <f t="shared" si="1885"/>
        <v>1.67903348999999</v>
      </c>
      <c r="AD1547" s="1">
        <f t="shared" si="1886"/>
        <v>4.91999999999996</v>
      </c>
    </row>
    <row r="1548" s="1" customFormat="1" spans="1:30">
      <c r="A1548" s="1" t="s">
        <v>6209</v>
      </c>
      <c r="B1548" s="1">
        <v>-436.30714504</v>
      </c>
      <c r="C1548" s="3" t="s">
        <v>6210</v>
      </c>
      <c r="D1548" s="1">
        <v>-444.31548537</v>
      </c>
      <c r="E1548" s="1">
        <v>0.073355</v>
      </c>
      <c r="F1548" s="1">
        <f t="shared" si="1872"/>
        <v>-444.24213037</v>
      </c>
      <c r="G1548" s="5" t="s">
        <v>6211</v>
      </c>
      <c r="H1548" s="6">
        <v>-447.0679932</v>
      </c>
      <c r="I1548" s="6">
        <v>0.353267</v>
      </c>
      <c r="J1548" s="1">
        <f t="shared" si="1873"/>
        <v>-446.7147262</v>
      </c>
      <c r="K1548" s="5" t="s">
        <v>6212</v>
      </c>
      <c r="L1548" s="1">
        <v>-452.50071</v>
      </c>
      <c r="M1548" s="1">
        <v>0.359827</v>
      </c>
      <c r="N1548" s="1">
        <f t="shared" si="1874"/>
        <v>-452.140883</v>
      </c>
      <c r="O1548" s="1">
        <f t="shared" si="1875"/>
        <v>-464.75365592</v>
      </c>
      <c r="P1548" s="1">
        <f t="shared" si="1876"/>
        <v>-464.34381556</v>
      </c>
      <c r="Q1548" s="1">
        <f t="shared" si="1877"/>
        <v>-465.27705365</v>
      </c>
      <c r="R1548" s="1">
        <f t="shared" si="1878"/>
        <v>-462.35838476</v>
      </c>
      <c r="S1548" s="1">
        <f t="shared" si="1879"/>
        <v>-459.83365592</v>
      </c>
      <c r="T1548" s="1">
        <f t="shared" ref="T1548:W1548" si="1895">P1548-O1548</f>
        <v>0.409840360000032</v>
      </c>
      <c r="U1548" s="1">
        <f t="shared" si="1895"/>
        <v>-0.933238089999975</v>
      </c>
      <c r="V1548" s="1">
        <f t="shared" si="1895"/>
        <v>2.91866888999994</v>
      </c>
      <c r="W1548" s="1">
        <f t="shared" si="1895"/>
        <v>2.52472883999997</v>
      </c>
      <c r="X1548" s="9">
        <f t="shared" si="1881"/>
        <v>1.68866888999994</v>
      </c>
      <c r="Y1548" s="9" cm="1">
        <f t="array" ref="Y1548">MAX(-T1548:W1548)+1.23</f>
        <v>2.16323808999997</v>
      </c>
      <c r="Z1548" s="1">
        <f t="shared" si="1882"/>
        <v>0</v>
      </c>
      <c r="AA1548" s="1">
        <f t="shared" si="1883"/>
        <v>0.409840360000032</v>
      </c>
      <c r="AB1548" s="1">
        <f t="shared" si="1884"/>
        <v>-0.523397729999942</v>
      </c>
      <c r="AC1548" s="1">
        <f t="shared" si="1885"/>
        <v>2.39527115999999</v>
      </c>
      <c r="AD1548" s="1">
        <f t="shared" si="1886"/>
        <v>4.91999999999996</v>
      </c>
    </row>
    <row r="1549" s="1" customFormat="1" spans="1:30">
      <c r="A1549" s="1" t="s">
        <v>6213</v>
      </c>
      <c r="B1549" s="1">
        <v>-435.14932167</v>
      </c>
      <c r="C1549" s="3" t="s">
        <v>6214</v>
      </c>
      <c r="D1549" s="1">
        <v>-445.857381</v>
      </c>
      <c r="E1549" s="1">
        <v>0.062444</v>
      </c>
      <c r="F1549" s="1">
        <f t="shared" si="1872"/>
        <v>-445.794937</v>
      </c>
      <c r="G1549" s="5" t="s">
        <v>6215</v>
      </c>
      <c r="H1549" s="6">
        <v>-449.52814715</v>
      </c>
      <c r="I1549" s="6">
        <v>0.318902</v>
      </c>
      <c r="J1549" s="1">
        <f t="shared" si="1873"/>
        <v>-449.20924515</v>
      </c>
      <c r="K1549" s="5" t="s">
        <v>6216</v>
      </c>
      <c r="L1549" s="1">
        <v>-457.31750426</v>
      </c>
      <c r="M1549" s="1">
        <v>0.367521</v>
      </c>
      <c r="N1549" s="1">
        <f t="shared" si="1874"/>
        <v>-456.94998326</v>
      </c>
      <c r="O1549" s="1">
        <f t="shared" si="1875"/>
        <v>-463.59583255</v>
      </c>
      <c r="P1549" s="1">
        <f t="shared" si="1876"/>
        <v>-466.83833451</v>
      </c>
      <c r="Q1549" s="1">
        <f t="shared" si="1877"/>
        <v>-466.82986028</v>
      </c>
      <c r="R1549" s="1">
        <f t="shared" si="1878"/>
        <v>-467.16748502</v>
      </c>
      <c r="S1549" s="1">
        <f t="shared" si="1879"/>
        <v>-458.67583255</v>
      </c>
      <c r="T1549" s="1">
        <f t="shared" ref="T1549:W1549" si="1896">P1549-O1549</f>
        <v>-3.24250196000003</v>
      </c>
      <c r="U1549" s="1">
        <f t="shared" si="1896"/>
        <v>0.00847423000010394</v>
      </c>
      <c r="V1549" s="1">
        <f t="shared" si="1896"/>
        <v>-0.337624740000081</v>
      </c>
      <c r="W1549" s="1">
        <f t="shared" si="1896"/>
        <v>8.49165246999996</v>
      </c>
      <c r="X1549" s="9">
        <f t="shared" si="1881"/>
        <v>7.26165246999996</v>
      </c>
      <c r="Y1549" s="9" cm="1">
        <f t="array" ref="Y1549">MAX(-T1549:W1549)+1.23</f>
        <v>4.47250196000003</v>
      </c>
      <c r="Z1549" s="1">
        <f t="shared" si="1882"/>
        <v>0</v>
      </c>
      <c r="AA1549" s="1">
        <f t="shared" si="1883"/>
        <v>-3.24250196000003</v>
      </c>
      <c r="AB1549" s="1">
        <f t="shared" si="1884"/>
        <v>-3.23402772999992</v>
      </c>
      <c r="AC1549" s="1">
        <f t="shared" si="1885"/>
        <v>-3.57165247</v>
      </c>
      <c r="AD1549" s="1">
        <f t="shared" si="1886"/>
        <v>4.91999999999996</v>
      </c>
    </row>
    <row r="1550" s="1" customFormat="1" spans="1:30">
      <c r="A1550" s="1" t="s">
        <v>6217</v>
      </c>
      <c r="B1550" s="1">
        <v>-434.93502804</v>
      </c>
      <c r="C1550" s="3" t="s">
        <v>6218</v>
      </c>
      <c r="D1550" s="1">
        <v>-445.7924845</v>
      </c>
      <c r="E1550" s="1">
        <v>0.068919</v>
      </c>
      <c r="F1550" s="1">
        <f t="shared" si="1872"/>
        <v>-445.7235655</v>
      </c>
      <c r="G1550" s="5" t="s">
        <v>6219</v>
      </c>
      <c r="H1550" s="6">
        <v>-449.08337634</v>
      </c>
      <c r="I1550" s="6">
        <v>0.34614</v>
      </c>
      <c r="J1550" s="1">
        <f t="shared" si="1873"/>
        <v>-448.73723634</v>
      </c>
      <c r="K1550" s="5" t="s">
        <v>6220</v>
      </c>
      <c r="L1550" s="1">
        <v>-453.06589977</v>
      </c>
      <c r="M1550" s="1">
        <v>0.34414</v>
      </c>
      <c r="N1550" s="1">
        <f t="shared" si="1874"/>
        <v>-452.72175977</v>
      </c>
      <c r="O1550" s="1">
        <f t="shared" si="1875"/>
        <v>-463.38153892</v>
      </c>
      <c r="P1550" s="1">
        <f t="shared" si="1876"/>
        <v>-466.3663257</v>
      </c>
      <c r="Q1550" s="1">
        <f t="shared" si="1877"/>
        <v>-466.75848878</v>
      </c>
      <c r="R1550" s="1">
        <f t="shared" si="1878"/>
        <v>-462.93926153</v>
      </c>
      <c r="S1550" s="1">
        <f t="shared" si="1879"/>
        <v>-458.46153892</v>
      </c>
      <c r="T1550" s="1">
        <f t="shared" ref="T1550:W1550" si="1897">P1550-O1550</f>
        <v>-2.98478677999998</v>
      </c>
      <c r="U1550" s="1">
        <f t="shared" si="1897"/>
        <v>-0.392163079999989</v>
      </c>
      <c r="V1550" s="1">
        <f t="shared" si="1897"/>
        <v>3.81922724999998</v>
      </c>
      <c r="W1550" s="1">
        <f t="shared" si="1897"/>
        <v>4.47772260999994</v>
      </c>
      <c r="X1550" s="9">
        <f t="shared" si="1881"/>
        <v>3.24772260999994</v>
      </c>
      <c r="Y1550" s="9" cm="1">
        <f t="array" ref="Y1550">MAX(-T1550:W1550)+1.23</f>
        <v>4.21478677999998</v>
      </c>
      <c r="Z1550" s="1">
        <f t="shared" si="1882"/>
        <v>0</v>
      </c>
      <c r="AA1550" s="1">
        <f t="shared" si="1883"/>
        <v>-2.98478677999998</v>
      </c>
      <c r="AB1550" s="1">
        <f t="shared" si="1884"/>
        <v>-3.37694985999997</v>
      </c>
      <c r="AC1550" s="1">
        <f t="shared" si="1885"/>
        <v>0.442277390000015</v>
      </c>
      <c r="AD1550" s="1">
        <f t="shared" si="1886"/>
        <v>4.91999999999996</v>
      </c>
    </row>
    <row r="1551" s="1" customFormat="1" spans="1:30">
      <c r="A1551" s="1" t="s">
        <v>6221</v>
      </c>
      <c r="B1551" s="1">
        <v>-435.29462057</v>
      </c>
      <c r="C1551" s="3" t="s">
        <v>6222</v>
      </c>
      <c r="D1551" s="1">
        <v>-445.04656207</v>
      </c>
      <c r="E1551" s="1">
        <v>0.06</v>
      </c>
      <c r="F1551" s="1">
        <f t="shared" si="1872"/>
        <v>-444.98656207</v>
      </c>
      <c r="G1551" s="5" t="s">
        <v>6223</v>
      </c>
      <c r="H1551" s="6">
        <v>-450.46608178</v>
      </c>
      <c r="I1551" s="6">
        <v>0.278181</v>
      </c>
      <c r="J1551" s="1">
        <f t="shared" si="1873"/>
        <v>-450.18790078</v>
      </c>
      <c r="K1551" s="5" t="s">
        <v>6224</v>
      </c>
      <c r="L1551" s="1">
        <v>-456.65055623</v>
      </c>
      <c r="M1551" s="1">
        <v>0.375737</v>
      </c>
      <c r="N1551" s="1">
        <f t="shared" si="1874"/>
        <v>-456.27481923</v>
      </c>
      <c r="O1551" s="1">
        <f t="shared" si="1875"/>
        <v>-463.74113145</v>
      </c>
      <c r="P1551" s="1">
        <f t="shared" si="1876"/>
        <v>-467.81699014</v>
      </c>
      <c r="Q1551" s="1">
        <f t="shared" si="1877"/>
        <v>-466.02148535</v>
      </c>
      <c r="R1551" s="1">
        <f t="shared" si="1878"/>
        <v>-466.49232099</v>
      </c>
      <c r="S1551" s="1">
        <f t="shared" si="1879"/>
        <v>-458.82113145</v>
      </c>
      <c r="T1551" s="1">
        <f t="shared" ref="T1551:W1551" si="1898">P1551-O1551</f>
        <v>-4.07585869000002</v>
      </c>
      <c r="U1551" s="1">
        <f t="shared" si="1898"/>
        <v>1.79550479000005</v>
      </c>
      <c r="V1551" s="1">
        <f t="shared" si="1898"/>
        <v>-0.470835640000018</v>
      </c>
      <c r="W1551" s="1">
        <f t="shared" si="1898"/>
        <v>7.67118953999994</v>
      </c>
      <c r="X1551" s="9">
        <f t="shared" si="1881"/>
        <v>6.44118953999994</v>
      </c>
      <c r="Y1551" s="9" cm="1">
        <f t="array" ref="Y1551">MAX(-T1551:W1551)+1.23</f>
        <v>5.30585869000002</v>
      </c>
      <c r="Z1551" s="1">
        <f t="shared" si="1882"/>
        <v>0</v>
      </c>
      <c r="AA1551" s="1">
        <f t="shared" si="1883"/>
        <v>-4.07585869000002</v>
      </c>
      <c r="AB1551" s="1">
        <f t="shared" si="1884"/>
        <v>-2.28035389999997</v>
      </c>
      <c r="AC1551" s="1">
        <f t="shared" si="1885"/>
        <v>-2.75118953999998</v>
      </c>
      <c r="AD1551" s="1">
        <f t="shared" si="1886"/>
        <v>4.91999999999996</v>
      </c>
    </row>
    <row r="1552" s="1" customFormat="1" spans="1:30">
      <c r="A1552" s="1" t="s">
        <v>6225</v>
      </c>
      <c r="B1552" s="1">
        <v>-435.19457907</v>
      </c>
      <c r="C1552" s="3" t="s">
        <v>6226</v>
      </c>
      <c r="D1552" s="1">
        <v>-446.1998123</v>
      </c>
      <c r="E1552" s="1">
        <v>0.038067</v>
      </c>
      <c r="F1552" s="1">
        <f t="shared" si="1872"/>
        <v>-446.1617453</v>
      </c>
      <c r="G1552" s="5" t="s">
        <v>6227</v>
      </c>
      <c r="H1552" s="6">
        <v>-450.03172995</v>
      </c>
      <c r="I1552" s="6">
        <v>0.276165</v>
      </c>
      <c r="J1552" s="1">
        <f t="shared" si="1873"/>
        <v>-449.75556495</v>
      </c>
      <c r="K1552" s="5" t="s">
        <v>6228</v>
      </c>
      <c r="L1552" s="1">
        <v>-456.75168748</v>
      </c>
      <c r="M1552" s="1">
        <v>0.379364</v>
      </c>
      <c r="N1552" s="1">
        <f t="shared" si="1874"/>
        <v>-456.37232348</v>
      </c>
      <c r="O1552" s="1">
        <f t="shared" si="1875"/>
        <v>-463.64108995</v>
      </c>
      <c r="P1552" s="1">
        <f t="shared" si="1876"/>
        <v>-467.38465431</v>
      </c>
      <c r="Q1552" s="1">
        <f t="shared" si="1877"/>
        <v>-467.19666858</v>
      </c>
      <c r="R1552" s="1">
        <f t="shared" si="1878"/>
        <v>-466.58982524</v>
      </c>
      <c r="S1552" s="1">
        <f t="shared" si="1879"/>
        <v>-458.72108995</v>
      </c>
      <c r="T1552" s="1">
        <f t="shared" ref="T1552:W1552" si="1899">P1552-O1552</f>
        <v>-3.74356436000005</v>
      </c>
      <c r="U1552" s="1">
        <f t="shared" si="1899"/>
        <v>0.187985730000037</v>
      </c>
      <c r="V1552" s="1">
        <f t="shared" si="1899"/>
        <v>0.606843340000012</v>
      </c>
      <c r="W1552" s="1">
        <f t="shared" si="1899"/>
        <v>7.86873528999996</v>
      </c>
      <c r="X1552" s="9">
        <f t="shared" si="1881"/>
        <v>6.63873528999996</v>
      </c>
      <c r="Y1552" s="9" cm="1">
        <f t="array" ref="Y1552">MAX(-T1552:W1552)+1.23</f>
        <v>4.97356436000005</v>
      </c>
      <c r="Z1552" s="1">
        <f t="shared" si="1882"/>
        <v>0</v>
      </c>
      <c r="AA1552" s="1">
        <f t="shared" si="1883"/>
        <v>-3.74356436000005</v>
      </c>
      <c r="AB1552" s="1">
        <f t="shared" si="1884"/>
        <v>-3.55557863000001</v>
      </c>
      <c r="AC1552" s="1">
        <f t="shared" si="1885"/>
        <v>-2.94873529</v>
      </c>
      <c r="AD1552" s="1">
        <f t="shared" si="1886"/>
        <v>4.91999999999996</v>
      </c>
    </row>
    <row r="1553" s="1" customFormat="1" spans="1:30">
      <c r="A1553" s="1" t="s">
        <v>6229</v>
      </c>
      <c r="B1553" s="1">
        <v>-435.80245454</v>
      </c>
      <c r="C1553" s="3" t="s">
        <v>6230</v>
      </c>
      <c r="D1553" s="1">
        <v>-446.1001377</v>
      </c>
      <c r="E1553" s="1">
        <v>0.047905</v>
      </c>
      <c r="F1553" s="1">
        <f t="shared" si="1872"/>
        <v>-446.0522327</v>
      </c>
      <c r="G1553" s="5" t="s">
        <v>6231</v>
      </c>
      <c r="H1553" s="6">
        <v>-449.95214332</v>
      </c>
      <c r="I1553" s="6">
        <v>0.302383</v>
      </c>
      <c r="J1553" s="1">
        <f t="shared" si="1873"/>
        <v>-449.64976032</v>
      </c>
      <c r="K1553" s="5" t="s">
        <v>6232</v>
      </c>
      <c r="L1553" s="1">
        <v>-457.05294471</v>
      </c>
      <c r="M1553" s="1">
        <v>0.352813</v>
      </c>
      <c r="N1553" s="1">
        <f t="shared" si="1874"/>
        <v>-456.70013171</v>
      </c>
      <c r="O1553" s="1">
        <f t="shared" si="1875"/>
        <v>-464.24896542</v>
      </c>
      <c r="P1553" s="1">
        <f t="shared" si="1876"/>
        <v>-467.27884968</v>
      </c>
      <c r="Q1553" s="1">
        <f t="shared" si="1877"/>
        <v>-467.08715598</v>
      </c>
      <c r="R1553" s="1">
        <f t="shared" si="1878"/>
        <v>-466.91763347</v>
      </c>
      <c r="S1553" s="1">
        <f t="shared" si="1879"/>
        <v>-459.32896542</v>
      </c>
      <c r="T1553" s="1">
        <f t="shared" ref="T1553:W1553" si="1900">P1553-O1553</f>
        <v>-3.02988426000002</v>
      </c>
      <c r="U1553" s="1">
        <f t="shared" si="1900"/>
        <v>0.19169370000003</v>
      </c>
      <c r="V1553" s="1">
        <f t="shared" si="1900"/>
        <v>0.169522509999979</v>
      </c>
      <c r="W1553" s="1">
        <f t="shared" si="1900"/>
        <v>7.58866804999997</v>
      </c>
      <c r="X1553" s="9">
        <f t="shared" si="1881"/>
        <v>6.35866804999997</v>
      </c>
      <c r="Y1553" s="9" cm="1">
        <f t="array" ref="Y1553">MAX(-T1553:W1553)+1.23</f>
        <v>4.25988426000002</v>
      </c>
      <c r="Z1553" s="1">
        <f t="shared" si="1882"/>
        <v>0</v>
      </c>
      <c r="AA1553" s="1">
        <f t="shared" si="1883"/>
        <v>-3.02988426000002</v>
      </c>
      <c r="AB1553" s="1">
        <f t="shared" si="1884"/>
        <v>-2.83819055999999</v>
      </c>
      <c r="AC1553" s="1">
        <f t="shared" si="1885"/>
        <v>-2.66866805000001</v>
      </c>
      <c r="AD1553" s="1">
        <f t="shared" si="1886"/>
        <v>4.91999999999996</v>
      </c>
    </row>
    <row r="1554" s="1" customFormat="1" spans="1:30">
      <c r="A1554" s="1" t="s">
        <v>6233</v>
      </c>
      <c r="B1554" s="1">
        <v>-436.21640402</v>
      </c>
      <c r="C1554" s="3" t="s">
        <v>6234</v>
      </c>
      <c r="D1554" s="1">
        <v>-446.3115776</v>
      </c>
      <c r="E1554" s="1">
        <v>0.046323</v>
      </c>
      <c r="F1554" s="1">
        <f t="shared" si="1872"/>
        <v>-446.2652546</v>
      </c>
      <c r="G1554" s="5" t="s">
        <v>6235</v>
      </c>
      <c r="H1554" s="6">
        <v>-447.55996174</v>
      </c>
      <c r="I1554" s="6">
        <v>0.311093</v>
      </c>
      <c r="J1554" s="1">
        <f t="shared" si="1873"/>
        <v>-447.24886874</v>
      </c>
      <c r="K1554" s="5" t="s">
        <v>6236</v>
      </c>
      <c r="L1554" s="1">
        <v>-456.40864208</v>
      </c>
      <c r="M1554" s="1">
        <v>0.359416</v>
      </c>
      <c r="N1554" s="1">
        <f t="shared" si="1874"/>
        <v>-456.04922608</v>
      </c>
      <c r="O1554" s="1">
        <f t="shared" si="1875"/>
        <v>-464.6629149</v>
      </c>
      <c r="P1554" s="1">
        <f t="shared" si="1876"/>
        <v>-464.8779581</v>
      </c>
      <c r="Q1554" s="1">
        <f t="shared" si="1877"/>
        <v>-467.30017788</v>
      </c>
      <c r="R1554" s="1">
        <f t="shared" si="1878"/>
        <v>-466.26672784</v>
      </c>
      <c r="S1554" s="1">
        <f t="shared" si="1879"/>
        <v>-459.7429149</v>
      </c>
      <c r="T1554" s="1">
        <f t="shared" ref="T1554:W1554" si="1901">P1554-O1554</f>
        <v>-0.215043199999968</v>
      </c>
      <c r="U1554" s="1">
        <f t="shared" si="1901"/>
        <v>-2.42221978000003</v>
      </c>
      <c r="V1554" s="1">
        <f t="shared" si="1901"/>
        <v>1.03345004000005</v>
      </c>
      <c r="W1554" s="1">
        <f t="shared" si="1901"/>
        <v>6.52381293999991</v>
      </c>
      <c r="X1554" s="9">
        <f t="shared" si="1881"/>
        <v>5.29381293999991</v>
      </c>
      <c r="Y1554" s="9" cm="1">
        <f t="array" ref="Y1554">MAX(-T1554:W1554)+1.23</f>
        <v>3.65221978000003</v>
      </c>
      <c r="Z1554" s="1">
        <f t="shared" si="1882"/>
        <v>0</v>
      </c>
      <c r="AA1554" s="1">
        <f t="shared" si="1883"/>
        <v>-0.215043199999968</v>
      </c>
      <c r="AB1554" s="1">
        <f t="shared" si="1884"/>
        <v>-2.63726298</v>
      </c>
      <c r="AC1554" s="1">
        <f t="shared" si="1885"/>
        <v>-1.60381293999995</v>
      </c>
      <c r="AD1554" s="1">
        <f t="shared" si="1886"/>
        <v>4.91999999999996</v>
      </c>
    </row>
    <row r="1555" s="1" customFormat="1" spans="1:30">
      <c r="A1555" s="1" t="s">
        <v>6237</v>
      </c>
      <c r="B1555" s="1">
        <v>-436.35771516</v>
      </c>
      <c r="C1555" s="3" t="s">
        <v>6238</v>
      </c>
      <c r="D1555" s="1">
        <v>-443.5559682</v>
      </c>
      <c r="E1555" s="1">
        <v>0.046201</v>
      </c>
      <c r="F1555" s="1">
        <f t="shared" si="1872"/>
        <v>-443.5097672</v>
      </c>
      <c r="G1555" s="5" t="s">
        <v>6239</v>
      </c>
      <c r="H1555" s="6">
        <v>-447.07902272</v>
      </c>
      <c r="I1555" s="6">
        <v>0.287838</v>
      </c>
      <c r="J1555" s="1">
        <f t="shared" si="1873"/>
        <v>-446.79118472</v>
      </c>
      <c r="K1555" s="5" t="s">
        <v>6240</v>
      </c>
      <c r="L1555" s="1">
        <v>-451.54334623</v>
      </c>
      <c r="M1555" s="1">
        <v>0.321926</v>
      </c>
      <c r="N1555" s="1">
        <f t="shared" si="1874"/>
        <v>-451.22142023</v>
      </c>
      <c r="O1555" s="1">
        <f t="shared" si="1875"/>
        <v>-464.80422604</v>
      </c>
      <c r="P1555" s="1">
        <f t="shared" si="1876"/>
        <v>-464.42027408</v>
      </c>
      <c r="Q1555" s="1">
        <f t="shared" si="1877"/>
        <v>-464.54469048</v>
      </c>
      <c r="R1555" s="1">
        <f t="shared" si="1878"/>
        <v>-461.43892199</v>
      </c>
      <c r="S1555" s="1">
        <f t="shared" si="1879"/>
        <v>-459.88422604</v>
      </c>
      <c r="T1555" s="1">
        <f t="shared" ref="T1555:W1555" si="1902">P1555-O1555</f>
        <v>0.38395195999999</v>
      </c>
      <c r="U1555" s="1">
        <f t="shared" si="1902"/>
        <v>-0.124416399999973</v>
      </c>
      <c r="V1555" s="1">
        <f t="shared" si="1902"/>
        <v>3.10576849</v>
      </c>
      <c r="W1555" s="1">
        <f t="shared" si="1902"/>
        <v>1.55469594999994</v>
      </c>
      <c r="X1555" s="9">
        <f t="shared" si="1881"/>
        <v>1.87576849</v>
      </c>
      <c r="Y1555" s="9" cm="1">
        <f t="array" ref="Y1555">MAX(-T1555:W1555)+1.23</f>
        <v>1.35441639999997</v>
      </c>
      <c r="Z1555" s="1">
        <f t="shared" si="1882"/>
        <v>0</v>
      </c>
      <c r="AA1555" s="1">
        <f t="shared" si="1883"/>
        <v>0.38395195999999</v>
      </c>
      <c r="AB1555" s="1">
        <f t="shared" si="1884"/>
        <v>0.259535560000018</v>
      </c>
      <c r="AC1555" s="1">
        <f t="shared" si="1885"/>
        <v>3.36530405000002</v>
      </c>
      <c r="AD1555" s="1">
        <f t="shared" si="1886"/>
        <v>4.91999999999996</v>
      </c>
    </row>
    <row r="1556" s="1" customFormat="1" spans="1:30">
      <c r="A1556" s="1" t="s">
        <v>6241</v>
      </c>
      <c r="B1556" s="1">
        <v>-435.58978849</v>
      </c>
      <c r="C1556" s="3" t="s">
        <v>6242</v>
      </c>
      <c r="D1556" s="1">
        <v>-446.5085313</v>
      </c>
      <c r="E1556" s="1">
        <v>0.049915</v>
      </c>
      <c r="F1556" s="1">
        <f t="shared" si="1872"/>
        <v>-446.4586163</v>
      </c>
      <c r="G1556" s="5" t="s">
        <v>6243</v>
      </c>
      <c r="H1556" s="6">
        <v>-450.26533942</v>
      </c>
      <c r="I1556" s="6">
        <v>0.326748</v>
      </c>
      <c r="J1556" s="1">
        <f t="shared" si="1873"/>
        <v>-449.93859142</v>
      </c>
      <c r="K1556" s="5" t="s">
        <v>6244</v>
      </c>
      <c r="L1556" s="1">
        <v>-458.35711974</v>
      </c>
      <c r="M1556" s="1">
        <v>0.361581</v>
      </c>
      <c r="N1556" s="1">
        <f t="shared" si="1874"/>
        <v>-457.99553874</v>
      </c>
      <c r="O1556" s="1">
        <f t="shared" si="1875"/>
        <v>-464.03629937</v>
      </c>
      <c r="P1556" s="1">
        <f t="shared" si="1876"/>
        <v>-467.56768078</v>
      </c>
      <c r="Q1556" s="1">
        <f t="shared" si="1877"/>
        <v>-467.49353958</v>
      </c>
      <c r="R1556" s="1">
        <f t="shared" si="1878"/>
        <v>-468.2130405</v>
      </c>
      <c r="S1556" s="1">
        <f t="shared" si="1879"/>
        <v>-459.11629937</v>
      </c>
      <c r="T1556" s="1">
        <f t="shared" ref="T1556:W1556" si="1903">P1556-O1556</f>
        <v>-3.53138140999999</v>
      </c>
      <c r="U1556" s="1">
        <f t="shared" si="1903"/>
        <v>0.0741411999999855</v>
      </c>
      <c r="V1556" s="1">
        <f t="shared" si="1903"/>
        <v>-0.719500919999973</v>
      </c>
      <c r="W1556" s="1">
        <f t="shared" si="1903"/>
        <v>9.09674112999994</v>
      </c>
      <c r="X1556" s="9">
        <f t="shared" si="1881"/>
        <v>7.86674112999994</v>
      </c>
      <c r="Y1556" s="9" cm="1">
        <f t="array" ref="Y1556">MAX(-T1556:W1556)+1.23</f>
        <v>4.76138140999999</v>
      </c>
      <c r="Z1556" s="1">
        <f t="shared" si="1882"/>
        <v>0</v>
      </c>
      <c r="AA1556" s="1">
        <f t="shared" si="1883"/>
        <v>-3.53138140999999</v>
      </c>
      <c r="AB1556" s="1">
        <f t="shared" si="1884"/>
        <v>-3.45724021000001</v>
      </c>
      <c r="AC1556" s="1">
        <f t="shared" si="1885"/>
        <v>-4.17674112999998</v>
      </c>
      <c r="AD1556" s="1">
        <f t="shared" si="1886"/>
        <v>4.91999999999996</v>
      </c>
    </row>
    <row r="1557" s="1" customFormat="1" spans="1:30">
      <c r="A1557" s="1" t="s">
        <v>6245</v>
      </c>
      <c r="B1557" s="1">
        <v>-435.54599531</v>
      </c>
      <c r="C1557" s="3" t="s">
        <v>6246</v>
      </c>
      <c r="D1557" s="1">
        <v>-446.2114985</v>
      </c>
      <c r="E1557" s="1">
        <v>0.062665</v>
      </c>
      <c r="F1557" s="1">
        <f t="shared" si="1872"/>
        <v>-446.1488335</v>
      </c>
      <c r="G1557" s="5" t="s">
        <v>6247</v>
      </c>
      <c r="H1557" s="6">
        <v>-450.84399794</v>
      </c>
      <c r="I1557" s="6">
        <v>0.283383</v>
      </c>
      <c r="J1557" s="1">
        <f t="shared" si="1873"/>
        <v>-450.56061494</v>
      </c>
      <c r="K1557" s="5" t="s">
        <v>6248</v>
      </c>
      <c r="L1557" s="1">
        <v>-458.13006034</v>
      </c>
      <c r="M1557" s="1">
        <v>0.352721</v>
      </c>
      <c r="N1557" s="1">
        <f t="shared" si="1874"/>
        <v>-457.77733934</v>
      </c>
      <c r="O1557" s="1">
        <f t="shared" si="1875"/>
        <v>-463.99250619</v>
      </c>
      <c r="P1557" s="1">
        <f t="shared" si="1876"/>
        <v>-468.1897043</v>
      </c>
      <c r="Q1557" s="1">
        <f t="shared" si="1877"/>
        <v>-467.18375678</v>
      </c>
      <c r="R1557" s="1">
        <f t="shared" si="1878"/>
        <v>-467.9948411</v>
      </c>
      <c r="S1557" s="1">
        <f t="shared" si="1879"/>
        <v>-459.07250619</v>
      </c>
      <c r="T1557" s="1">
        <f t="shared" ref="T1557:W1557" si="1904">P1557-O1557</f>
        <v>-4.19719810999999</v>
      </c>
      <c r="U1557" s="1">
        <f t="shared" si="1904"/>
        <v>1.00594752000001</v>
      </c>
      <c r="V1557" s="1">
        <f t="shared" si="1904"/>
        <v>-0.81108432000002</v>
      </c>
      <c r="W1557" s="1">
        <f t="shared" si="1904"/>
        <v>8.92233490999996</v>
      </c>
      <c r="X1557" s="9">
        <f t="shared" si="1881"/>
        <v>7.69233490999996</v>
      </c>
      <c r="Y1557" s="9" cm="1">
        <f t="array" ref="Y1557">MAX(-T1557:W1557)+1.23</f>
        <v>5.42719810999999</v>
      </c>
      <c r="Z1557" s="1">
        <f t="shared" si="1882"/>
        <v>0</v>
      </c>
      <c r="AA1557" s="1">
        <f t="shared" si="1883"/>
        <v>-4.19719810999999</v>
      </c>
      <c r="AB1557" s="1">
        <f t="shared" si="1884"/>
        <v>-3.19125058999998</v>
      </c>
      <c r="AC1557" s="1">
        <f t="shared" si="1885"/>
        <v>-4.00233491</v>
      </c>
      <c r="AD1557" s="1">
        <f t="shared" si="1886"/>
        <v>4.91999999999996</v>
      </c>
    </row>
    <row r="1558" s="1" customFormat="1" spans="1:30">
      <c r="A1558" s="1" t="s">
        <v>6249</v>
      </c>
      <c r="B1558" s="1">
        <v>-436.09658707</v>
      </c>
      <c r="C1558" s="3" t="s">
        <v>6250</v>
      </c>
      <c r="D1558" s="1">
        <v>-447.2289877</v>
      </c>
      <c r="E1558" s="1">
        <v>0.037894</v>
      </c>
      <c r="F1558" s="1">
        <f t="shared" si="1872"/>
        <v>-447.1910937</v>
      </c>
      <c r="G1558" s="5" t="s">
        <v>6251</v>
      </c>
      <c r="H1558" s="6">
        <v>-451.11379048</v>
      </c>
      <c r="I1558" s="6">
        <v>0.281277</v>
      </c>
      <c r="J1558" s="1">
        <f t="shared" si="1873"/>
        <v>-450.83251348</v>
      </c>
      <c r="K1558" s="5" t="s">
        <v>6252</v>
      </c>
      <c r="L1558" s="1">
        <v>-455.42089437</v>
      </c>
      <c r="M1558" s="1">
        <v>0.360657</v>
      </c>
      <c r="N1558" s="1">
        <f t="shared" si="1874"/>
        <v>-455.06023737</v>
      </c>
      <c r="O1558" s="1">
        <f t="shared" si="1875"/>
        <v>-464.54309795</v>
      </c>
      <c r="P1558" s="1">
        <f t="shared" si="1876"/>
        <v>-468.46160284</v>
      </c>
      <c r="Q1558" s="1">
        <f t="shared" si="1877"/>
        <v>-468.22601698</v>
      </c>
      <c r="R1558" s="1">
        <f t="shared" si="1878"/>
        <v>-465.27773913</v>
      </c>
      <c r="S1558" s="1">
        <f t="shared" si="1879"/>
        <v>-459.62309795</v>
      </c>
      <c r="T1558" s="1">
        <f t="shared" ref="T1558:W1558" si="1905">P1558-O1558</f>
        <v>-3.91850489000001</v>
      </c>
      <c r="U1558" s="1">
        <f t="shared" si="1905"/>
        <v>0.235585860000015</v>
      </c>
      <c r="V1558" s="1">
        <f t="shared" si="1905"/>
        <v>2.94827785000001</v>
      </c>
      <c r="W1558" s="1">
        <f t="shared" si="1905"/>
        <v>5.65464117999994</v>
      </c>
      <c r="X1558" s="9">
        <f t="shared" si="1881"/>
        <v>4.42464117999994</v>
      </c>
      <c r="Y1558" s="9" cm="1">
        <f t="array" ref="Y1558">MAX(-T1558:W1558)+1.23</f>
        <v>5.14850489000001</v>
      </c>
      <c r="Z1558" s="1">
        <f t="shared" si="1882"/>
        <v>0</v>
      </c>
      <c r="AA1558" s="1">
        <f t="shared" si="1883"/>
        <v>-3.91850489000001</v>
      </c>
      <c r="AB1558" s="1">
        <f t="shared" si="1884"/>
        <v>-3.68291902999999</v>
      </c>
      <c r="AC1558" s="1">
        <f t="shared" si="1885"/>
        <v>-0.734641179999983</v>
      </c>
      <c r="AD1558" s="1">
        <f t="shared" si="1886"/>
        <v>4.91999999999996</v>
      </c>
    </row>
    <row r="1559" s="1" customFormat="1" spans="1:30">
      <c r="A1559" s="1" t="s">
        <v>6253</v>
      </c>
      <c r="B1559" s="1">
        <v>-435.8296778</v>
      </c>
      <c r="C1559" s="3" t="s">
        <v>6254</v>
      </c>
      <c r="D1559" s="1">
        <v>-446.9636811</v>
      </c>
      <c r="E1559" s="1">
        <v>0.024402</v>
      </c>
      <c r="F1559" s="1">
        <f t="shared" si="1872"/>
        <v>-446.9392791</v>
      </c>
      <c r="G1559" s="5" t="s">
        <v>6255</v>
      </c>
      <c r="H1559" s="6">
        <v>-450.79158685</v>
      </c>
      <c r="I1559" s="6">
        <v>0.266476</v>
      </c>
      <c r="J1559" s="1">
        <f t="shared" si="1873"/>
        <v>-450.52511085</v>
      </c>
      <c r="K1559" s="5" t="s">
        <v>6256</v>
      </c>
      <c r="L1559" s="1">
        <v>-457.84709917</v>
      </c>
      <c r="M1559" s="1">
        <v>0.339514</v>
      </c>
      <c r="N1559" s="1">
        <f t="shared" si="1874"/>
        <v>-457.50758517</v>
      </c>
      <c r="O1559" s="1">
        <f t="shared" si="1875"/>
        <v>-464.27618868</v>
      </c>
      <c r="P1559" s="1">
        <f t="shared" si="1876"/>
        <v>-468.15420021</v>
      </c>
      <c r="Q1559" s="1">
        <f t="shared" si="1877"/>
        <v>-467.97420238</v>
      </c>
      <c r="R1559" s="1">
        <f t="shared" si="1878"/>
        <v>-467.72508693</v>
      </c>
      <c r="S1559" s="1">
        <f t="shared" si="1879"/>
        <v>-459.35618868</v>
      </c>
      <c r="T1559" s="1">
        <f t="shared" ref="T1559:W1559" si="1906">P1559-O1559</f>
        <v>-3.87801152999998</v>
      </c>
      <c r="U1559" s="1">
        <f t="shared" si="1906"/>
        <v>0.179997830000048</v>
      </c>
      <c r="V1559" s="1">
        <f t="shared" si="1906"/>
        <v>0.249115449999977</v>
      </c>
      <c r="W1559" s="1">
        <f t="shared" si="1906"/>
        <v>8.36889824999992</v>
      </c>
      <c r="X1559" s="9">
        <f t="shared" si="1881"/>
        <v>7.13889824999992</v>
      </c>
      <c r="Y1559" s="9" cm="1">
        <f t="array" ref="Y1559">MAX(-T1559:W1559)+1.23</f>
        <v>5.10801152999998</v>
      </c>
      <c r="Z1559" s="1">
        <f t="shared" si="1882"/>
        <v>0</v>
      </c>
      <c r="AA1559" s="1">
        <f t="shared" si="1883"/>
        <v>-3.87801152999998</v>
      </c>
      <c r="AB1559" s="1">
        <f t="shared" si="1884"/>
        <v>-3.69801369999993</v>
      </c>
      <c r="AC1559" s="1">
        <f t="shared" si="1885"/>
        <v>-3.44889824999996</v>
      </c>
      <c r="AD1559" s="1">
        <f t="shared" si="1886"/>
        <v>4.91999999999996</v>
      </c>
    </row>
    <row r="1560" s="1" customFormat="1" spans="1:30">
      <c r="A1560" s="1" t="s">
        <v>6257</v>
      </c>
      <c r="B1560" s="1">
        <v>-435.66800655</v>
      </c>
      <c r="C1560" s="3" t="s">
        <v>6258</v>
      </c>
      <c r="D1560" s="1">
        <v>-445.5984046</v>
      </c>
      <c r="E1560" s="1">
        <v>0.061275</v>
      </c>
      <c r="F1560" s="1">
        <f t="shared" si="1872"/>
        <v>-445.5371296</v>
      </c>
      <c r="G1560" s="5" t="s">
        <v>6259</v>
      </c>
      <c r="H1560" s="6">
        <v>-450.10377553</v>
      </c>
      <c r="I1560" s="6">
        <v>0.292882</v>
      </c>
      <c r="J1560" s="1">
        <f t="shared" si="1873"/>
        <v>-449.81089353</v>
      </c>
      <c r="K1560" s="5" t="s">
        <v>6260</v>
      </c>
      <c r="L1560" s="1">
        <v>-457.83348044</v>
      </c>
      <c r="M1560" s="1">
        <v>0.34847</v>
      </c>
      <c r="N1560" s="1">
        <f t="shared" si="1874"/>
        <v>-457.48501044</v>
      </c>
      <c r="O1560" s="1">
        <f t="shared" si="1875"/>
        <v>-464.11451743</v>
      </c>
      <c r="P1560" s="1">
        <f t="shared" si="1876"/>
        <v>-467.43998289</v>
      </c>
      <c r="Q1560" s="1">
        <f t="shared" si="1877"/>
        <v>-466.57205288</v>
      </c>
      <c r="R1560" s="1">
        <f t="shared" si="1878"/>
        <v>-467.7025122</v>
      </c>
      <c r="S1560" s="1">
        <f t="shared" si="1879"/>
        <v>-459.19451743</v>
      </c>
      <c r="T1560" s="1">
        <f t="shared" ref="T1560:W1560" si="1907">P1560-O1560</f>
        <v>-3.32546546000003</v>
      </c>
      <c r="U1560" s="1">
        <f t="shared" si="1907"/>
        <v>0.867930010000066</v>
      </c>
      <c r="V1560" s="1">
        <f t="shared" si="1907"/>
        <v>-1.13045932000006</v>
      </c>
      <c r="W1560" s="1">
        <f t="shared" si="1907"/>
        <v>8.50799476999998</v>
      </c>
      <c r="X1560" s="9">
        <f t="shared" si="1881"/>
        <v>7.27799476999998</v>
      </c>
      <c r="Y1560" s="9" cm="1">
        <f t="array" ref="Y1560">MAX(-T1560:W1560)+1.23</f>
        <v>4.55546546000003</v>
      </c>
      <c r="Z1560" s="1">
        <f t="shared" si="1882"/>
        <v>0</v>
      </c>
      <c r="AA1560" s="1">
        <f t="shared" si="1883"/>
        <v>-3.32546546000003</v>
      </c>
      <c r="AB1560" s="1">
        <f t="shared" si="1884"/>
        <v>-2.45753544999997</v>
      </c>
      <c r="AC1560" s="1">
        <f t="shared" si="1885"/>
        <v>-3.58799477000002</v>
      </c>
      <c r="AD1560" s="1">
        <f t="shared" si="1886"/>
        <v>4.91999999999996</v>
      </c>
    </row>
    <row r="1561" s="1" customFormat="1" spans="1:30">
      <c r="A1561" s="1" t="s">
        <v>6261</v>
      </c>
      <c r="B1561" s="1">
        <v>-436.19834059</v>
      </c>
      <c r="C1561" s="3" t="s">
        <v>6262</v>
      </c>
      <c r="D1561" s="1">
        <v>-446.3053586</v>
      </c>
      <c r="E1561" s="1">
        <v>0.055279</v>
      </c>
      <c r="F1561" s="1">
        <f t="shared" si="1872"/>
        <v>-446.2500796</v>
      </c>
      <c r="G1561" s="5" t="s">
        <v>6263</v>
      </c>
      <c r="H1561" s="6">
        <v>-450.50227497</v>
      </c>
      <c r="I1561" s="6">
        <v>0.295143</v>
      </c>
      <c r="J1561" s="1">
        <f t="shared" si="1873"/>
        <v>-450.20713197</v>
      </c>
      <c r="K1561" s="5" t="s">
        <v>6264</v>
      </c>
      <c r="L1561" s="1">
        <v>-454.77840754</v>
      </c>
      <c r="M1561" s="1">
        <v>0.379955</v>
      </c>
      <c r="N1561" s="1">
        <f t="shared" si="1874"/>
        <v>-454.39845254</v>
      </c>
      <c r="O1561" s="1">
        <f t="shared" si="1875"/>
        <v>-464.64485147</v>
      </c>
      <c r="P1561" s="1">
        <f t="shared" si="1876"/>
        <v>-467.83622133</v>
      </c>
      <c r="Q1561" s="1">
        <f t="shared" si="1877"/>
        <v>-467.28500288</v>
      </c>
      <c r="R1561" s="1">
        <f t="shared" si="1878"/>
        <v>-464.6159543</v>
      </c>
      <c r="S1561" s="1">
        <f t="shared" si="1879"/>
        <v>-459.72485147</v>
      </c>
      <c r="T1561" s="1">
        <f t="shared" ref="T1561:W1561" si="1908">P1561-O1561</f>
        <v>-3.19136986000001</v>
      </c>
      <c r="U1561" s="1">
        <f t="shared" si="1908"/>
        <v>0.551218450000022</v>
      </c>
      <c r="V1561" s="1">
        <f t="shared" si="1908"/>
        <v>2.66904857999998</v>
      </c>
      <c r="W1561" s="1">
        <f t="shared" si="1908"/>
        <v>4.89110282999997</v>
      </c>
      <c r="X1561" s="9">
        <f t="shared" si="1881"/>
        <v>3.66110282999997</v>
      </c>
      <c r="Y1561" s="9" cm="1">
        <f t="array" ref="Y1561">MAX(-T1561:W1561)+1.23</f>
        <v>4.42136986000001</v>
      </c>
      <c r="Z1561" s="1">
        <f t="shared" si="1882"/>
        <v>0</v>
      </c>
      <c r="AA1561" s="1">
        <f t="shared" si="1883"/>
        <v>-3.19136986000001</v>
      </c>
      <c r="AB1561" s="1">
        <f t="shared" si="1884"/>
        <v>-2.64015140999999</v>
      </c>
      <c r="AC1561" s="1">
        <f t="shared" si="1885"/>
        <v>0.0288971699999934</v>
      </c>
      <c r="AD1561" s="1">
        <f t="shared" si="1886"/>
        <v>4.91999999999996</v>
      </c>
    </row>
    <row r="1562" s="1" customFormat="1" spans="1:30">
      <c r="A1562" s="1" t="s">
        <v>6265</v>
      </c>
      <c r="B1562" s="1">
        <v>-436.84121053</v>
      </c>
      <c r="C1562" s="3" t="s">
        <v>6266</v>
      </c>
      <c r="D1562" s="1">
        <v>-445.9118039</v>
      </c>
      <c r="E1562" s="1">
        <v>0.057102</v>
      </c>
      <c r="F1562" s="1">
        <f t="shared" si="1872"/>
        <v>-445.8547019</v>
      </c>
      <c r="G1562" s="5" t="s">
        <v>6267</v>
      </c>
      <c r="H1562" s="6">
        <v>-450.64218925</v>
      </c>
      <c r="I1562" s="6">
        <v>0.301465</v>
      </c>
      <c r="J1562" s="1">
        <f t="shared" si="1873"/>
        <v>-450.34072425</v>
      </c>
      <c r="K1562" s="5" t="s">
        <v>6268</v>
      </c>
      <c r="L1562" s="1">
        <v>-454.98324709</v>
      </c>
      <c r="M1562" s="1">
        <v>0.379488</v>
      </c>
      <c r="N1562" s="1">
        <f t="shared" si="1874"/>
        <v>-454.60375909</v>
      </c>
      <c r="O1562" s="1">
        <f t="shared" si="1875"/>
        <v>-465.28772141</v>
      </c>
      <c r="P1562" s="1">
        <f t="shared" si="1876"/>
        <v>-467.96981361</v>
      </c>
      <c r="Q1562" s="1">
        <f t="shared" si="1877"/>
        <v>-466.88962518</v>
      </c>
      <c r="R1562" s="1">
        <f t="shared" si="1878"/>
        <v>-464.82126085</v>
      </c>
      <c r="S1562" s="1">
        <f t="shared" si="1879"/>
        <v>-460.36772141</v>
      </c>
      <c r="T1562" s="1">
        <f t="shared" ref="T1562:W1562" si="1909">P1562-O1562</f>
        <v>-2.6820922</v>
      </c>
      <c r="U1562" s="1">
        <f t="shared" si="1909"/>
        <v>1.08018843000002</v>
      </c>
      <c r="V1562" s="1">
        <f t="shared" si="1909"/>
        <v>2.06836432999995</v>
      </c>
      <c r="W1562" s="1">
        <f t="shared" si="1909"/>
        <v>4.45353943999999</v>
      </c>
      <c r="X1562" s="9">
        <f t="shared" si="1881"/>
        <v>3.22353943999999</v>
      </c>
      <c r="Y1562" s="9" cm="1">
        <f t="array" ref="Y1562">MAX(-T1562:W1562)+1.23</f>
        <v>3.9120922</v>
      </c>
      <c r="Z1562" s="1">
        <f t="shared" si="1882"/>
        <v>0</v>
      </c>
      <c r="AA1562" s="1">
        <f t="shared" si="1883"/>
        <v>-2.6820922</v>
      </c>
      <c r="AB1562" s="1">
        <f t="shared" si="1884"/>
        <v>-1.60190376999998</v>
      </c>
      <c r="AC1562" s="1">
        <f t="shared" si="1885"/>
        <v>0.466460559999973</v>
      </c>
      <c r="AD1562" s="1">
        <f t="shared" si="1886"/>
        <v>4.91999999999996</v>
      </c>
    </row>
    <row r="1563" s="1" customFormat="1" spans="1:30">
      <c r="A1563" s="1" t="s">
        <v>6269</v>
      </c>
      <c r="B1563" s="1">
        <v>-432.88040503</v>
      </c>
      <c r="C1563" s="3" t="s">
        <v>6270</v>
      </c>
      <c r="D1563" s="1">
        <v>-440.02929385</v>
      </c>
      <c r="E1563" s="1">
        <v>0.038777</v>
      </c>
      <c r="F1563" s="1">
        <f t="shared" si="1872"/>
        <v>-439.99051685</v>
      </c>
      <c r="G1563" s="5" t="s">
        <v>6271</v>
      </c>
      <c r="H1563" s="6">
        <v>-444.34486155</v>
      </c>
      <c r="I1563" s="6">
        <v>0.288136</v>
      </c>
      <c r="J1563" s="1">
        <f t="shared" si="1873"/>
        <v>-444.05672555</v>
      </c>
      <c r="K1563" s="5" t="s">
        <v>6272</v>
      </c>
      <c r="L1563" s="1">
        <v>-448.74051</v>
      </c>
      <c r="M1563" s="1">
        <v>0.320606</v>
      </c>
      <c r="N1563" s="1">
        <f t="shared" si="1874"/>
        <v>-448.419904</v>
      </c>
      <c r="O1563" s="1">
        <f t="shared" si="1875"/>
        <v>-461.32691591</v>
      </c>
      <c r="P1563" s="1">
        <f t="shared" si="1876"/>
        <v>-461.68581491</v>
      </c>
      <c r="Q1563" s="1">
        <f t="shared" si="1877"/>
        <v>-461.02544013</v>
      </c>
      <c r="R1563" s="1">
        <f t="shared" si="1878"/>
        <v>-458.63740576</v>
      </c>
      <c r="S1563" s="1">
        <f t="shared" si="1879"/>
        <v>-456.40691591</v>
      </c>
      <c r="T1563" s="1">
        <f t="shared" ref="T1563:W1563" si="1910">P1563-O1563</f>
        <v>-0.358899000000008</v>
      </c>
      <c r="U1563" s="1">
        <f t="shared" si="1910"/>
        <v>0.660374780000041</v>
      </c>
      <c r="V1563" s="1">
        <f t="shared" si="1910"/>
        <v>2.38803437000001</v>
      </c>
      <c r="W1563" s="1">
        <f t="shared" si="1910"/>
        <v>2.23048984999991</v>
      </c>
      <c r="X1563" s="9">
        <f t="shared" si="1881"/>
        <v>1.15803437000001</v>
      </c>
      <c r="Y1563" s="9" cm="1">
        <f t="array" ref="Y1563">MAX(-T1563:W1563)+1.23</f>
        <v>1.58889900000001</v>
      </c>
      <c r="Z1563" s="1">
        <f t="shared" si="1882"/>
        <v>0</v>
      </c>
      <c r="AA1563" s="1">
        <f t="shared" si="1883"/>
        <v>-0.358899000000008</v>
      </c>
      <c r="AB1563" s="1">
        <f t="shared" si="1884"/>
        <v>0.301475780000033</v>
      </c>
      <c r="AC1563" s="1">
        <f t="shared" si="1885"/>
        <v>2.68951015000005</v>
      </c>
      <c r="AD1563" s="1">
        <f t="shared" si="1886"/>
        <v>4.91999999999996</v>
      </c>
    </row>
    <row r="1564" s="1" customFormat="1" spans="1:30">
      <c r="A1564" s="1" t="s">
        <v>6273</v>
      </c>
      <c r="B1564" s="1">
        <v>-433.02677463</v>
      </c>
      <c r="C1564" s="3" t="s">
        <v>6274</v>
      </c>
      <c r="D1564" s="1">
        <v>-440.38804241</v>
      </c>
      <c r="E1564" s="1">
        <v>0.062427</v>
      </c>
      <c r="F1564" s="1">
        <f t="shared" si="1872"/>
        <v>-440.32561541</v>
      </c>
      <c r="G1564" s="5" t="s">
        <v>6275</v>
      </c>
      <c r="H1564" s="6">
        <v>-443.82065119</v>
      </c>
      <c r="I1564" s="6">
        <v>0.308751</v>
      </c>
      <c r="J1564" s="1">
        <f t="shared" si="1873"/>
        <v>-443.51190019</v>
      </c>
      <c r="K1564" s="5" t="s">
        <v>6276</v>
      </c>
      <c r="L1564" s="1">
        <v>-449.6569</v>
      </c>
      <c r="M1564" s="1">
        <v>0.334912</v>
      </c>
      <c r="N1564" s="1">
        <f t="shared" si="1874"/>
        <v>-449.321988</v>
      </c>
      <c r="O1564" s="1">
        <f t="shared" si="1875"/>
        <v>-461.47328551</v>
      </c>
      <c r="P1564" s="1">
        <f t="shared" si="1876"/>
        <v>-461.14098955</v>
      </c>
      <c r="Q1564" s="1">
        <f t="shared" si="1877"/>
        <v>-461.36053869</v>
      </c>
      <c r="R1564" s="1">
        <f t="shared" si="1878"/>
        <v>-459.53948976</v>
      </c>
      <c r="S1564" s="1">
        <f t="shared" si="1879"/>
        <v>-456.55328551</v>
      </c>
      <c r="T1564" s="1">
        <f t="shared" ref="T1564:W1564" si="1911">P1564-O1564</f>
        <v>0.332295959999954</v>
      </c>
      <c r="U1564" s="1">
        <f t="shared" si="1911"/>
        <v>-0.21954913999997</v>
      </c>
      <c r="V1564" s="1">
        <f t="shared" si="1911"/>
        <v>1.82104892999996</v>
      </c>
      <c r="W1564" s="1">
        <f t="shared" si="1911"/>
        <v>2.98620425000001</v>
      </c>
      <c r="X1564" s="9">
        <f t="shared" si="1881"/>
        <v>1.75620425000001</v>
      </c>
      <c r="Y1564" s="9" cm="1">
        <f t="array" ref="Y1564">MAX(-T1564:W1564)+1.23</f>
        <v>1.44954913999997</v>
      </c>
      <c r="Z1564" s="1">
        <f t="shared" si="1882"/>
        <v>0</v>
      </c>
      <c r="AA1564" s="1">
        <f t="shared" si="1883"/>
        <v>0.332295959999954</v>
      </c>
      <c r="AB1564" s="1">
        <f t="shared" si="1884"/>
        <v>0.112746819999984</v>
      </c>
      <c r="AC1564" s="1">
        <f t="shared" si="1885"/>
        <v>1.93379574999994</v>
      </c>
      <c r="AD1564" s="1">
        <f t="shared" si="1886"/>
        <v>4.91999999999996</v>
      </c>
    </row>
    <row r="1565" s="1" customFormat="1" spans="1:30">
      <c r="A1565" s="1" t="s">
        <v>6277</v>
      </c>
      <c r="B1565" s="1">
        <v>-433.57479027</v>
      </c>
      <c r="C1565" s="3" t="s">
        <v>6278</v>
      </c>
      <c r="D1565" s="1">
        <v>-440.02702929</v>
      </c>
      <c r="E1565" s="1">
        <v>0.063384</v>
      </c>
      <c r="F1565" s="1">
        <f t="shared" si="1872"/>
        <v>-439.96364529</v>
      </c>
      <c r="G1565" s="5" t="s">
        <v>6279</v>
      </c>
      <c r="H1565" s="6">
        <v>-443.71384344</v>
      </c>
      <c r="I1565" s="6">
        <v>0.291333</v>
      </c>
      <c r="J1565" s="1">
        <f t="shared" si="1873"/>
        <v>-443.42251044</v>
      </c>
      <c r="K1565" s="5" t="s">
        <v>6280</v>
      </c>
      <c r="L1565" s="1">
        <v>-448.33993</v>
      </c>
      <c r="M1565" s="1">
        <v>0.36185</v>
      </c>
      <c r="N1565" s="1">
        <f t="shared" si="1874"/>
        <v>-447.97808</v>
      </c>
      <c r="O1565" s="1">
        <f t="shared" si="1875"/>
        <v>-462.02130115</v>
      </c>
      <c r="P1565" s="1">
        <f t="shared" si="1876"/>
        <v>-461.0515998</v>
      </c>
      <c r="Q1565" s="1">
        <f t="shared" si="1877"/>
        <v>-460.99856857</v>
      </c>
      <c r="R1565" s="1">
        <f t="shared" si="1878"/>
        <v>-458.19558176</v>
      </c>
      <c r="S1565" s="1">
        <f t="shared" si="1879"/>
        <v>-457.10130115</v>
      </c>
      <c r="T1565" s="1">
        <f t="shared" ref="T1565:W1565" si="1912">P1565-O1565</f>
        <v>0.96970134999998</v>
      </c>
      <c r="U1565" s="1">
        <f t="shared" si="1912"/>
        <v>0.0530312300000446</v>
      </c>
      <c r="V1565" s="1">
        <f t="shared" si="1912"/>
        <v>2.80298680999999</v>
      </c>
      <c r="W1565" s="1">
        <f t="shared" si="1912"/>
        <v>1.09428060999994</v>
      </c>
      <c r="X1565" s="9">
        <f t="shared" si="1881"/>
        <v>1.57298680999999</v>
      </c>
      <c r="Y1565" s="9" cm="1">
        <f t="array" ref="Y1565">MAX(-T1565:W1565)+1.23</f>
        <v>1.17696876999996</v>
      </c>
      <c r="Z1565" s="1">
        <f t="shared" si="1882"/>
        <v>0</v>
      </c>
      <c r="AA1565" s="1">
        <f t="shared" si="1883"/>
        <v>0.96970134999998</v>
      </c>
      <c r="AB1565" s="1">
        <f t="shared" si="1884"/>
        <v>1.02273258000002</v>
      </c>
      <c r="AC1565" s="1">
        <f t="shared" si="1885"/>
        <v>3.82571939000002</v>
      </c>
      <c r="AD1565" s="1">
        <f t="shared" si="1886"/>
        <v>4.91999999999996</v>
      </c>
    </row>
    <row r="1566" s="1" customFormat="1" spans="1:30">
      <c r="A1566" s="1" t="s">
        <v>6281</v>
      </c>
      <c r="B1566" s="1">
        <v>-433.57876355</v>
      </c>
      <c r="C1566" s="3" t="s">
        <v>6282</v>
      </c>
      <c r="D1566" s="1">
        <v>-439.59299247</v>
      </c>
      <c r="E1566" s="1">
        <v>0.064178</v>
      </c>
      <c r="F1566" s="1">
        <f t="shared" si="1872"/>
        <v>-439.52881447</v>
      </c>
      <c r="G1566" s="5" t="s">
        <v>6283</v>
      </c>
      <c r="H1566" s="6">
        <v>-443.35771989</v>
      </c>
      <c r="I1566" s="6">
        <v>0.288033</v>
      </c>
      <c r="J1566" s="1">
        <f t="shared" si="1873"/>
        <v>-443.06968689</v>
      </c>
      <c r="K1566" s="5" t="s">
        <v>6284</v>
      </c>
      <c r="L1566" s="1">
        <v>-448.3699</v>
      </c>
      <c r="M1566" s="1">
        <v>0.353048</v>
      </c>
      <c r="N1566" s="1">
        <f t="shared" si="1874"/>
        <v>-448.016852</v>
      </c>
      <c r="O1566" s="1">
        <f t="shared" si="1875"/>
        <v>-462.02527443</v>
      </c>
      <c r="P1566" s="1">
        <f t="shared" si="1876"/>
        <v>-460.69877625</v>
      </c>
      <c r="Q1566" s="1">
        <f t="shared" si="1877"/>
        <v>-460.56373775</v>
      </c>
      <c r="R1566" s="1">
        <f t="shared" si="1878"/>
        <v>-458.23435376</v>
      </c>
      <c r="S1566" s="1">
        <f t="shared" si="1879"/>
        <v>-457.10527443</v>
      </c>
      <c r="T1566" s="1">
        <f t="shared" ref="T1566:W1566" si="1913">P1566-O1566</f>
        <v>1.32649817999999</v>
      </c>
      <c r="U1566" s="1">
        <f t="shared" si="1913"/>
        <v>0.135038500000064</v>
      </c>
      <c r="V1566" s="1">
        <f t="shared" si="1913"/>
        <v>2.32938399</v>
      </c>
      <c r="W1566" s="1">
        <f t="shared" si="1913"/>
        <v>1.12907932999991</v>
      </c>
      <c r="X1566" s="9">
        <f t="shared" si="1881"/>
        <v>1.09938399</v>
      </c>
      <c r="Y1566" s="9" cm="1">
        <f t="array" ref="Y1566">MAX(-T1566:W1566)+1.23</f>
        <v>1.09496149999994</v>
      </c>
      <c r="Z1566" s="1">
        <f t="shared" si="1882"/>
        <v>0</v>
      </c>
      <c r="AA1566" s="1">
        <f t="shared" si="1883"/>
        <v>1.32649817999999</v>
      </c>
      <c r="AB1566" s="1">
        <f t="shared" si="1884"/>
        <v>1.46153668000005</v>
      </c>
      <c r="AC1566" s="1">
        <f t="shared" si="1885"/>
        <v>3.79092067000005</v>
      </c>
      <c r="AD1566" s="1">
        <f t="shared" si="1886"/>
        <v>4.91999999999996</v>
      </c>
    </row>
    <row r="1567" s="1" customFormat="1" spans="1:30">
      <c r="A1567" s="1" t="s">
        <v>6285</v>
      </c>
      <c r="B1567" s="1">
        <v>-433.11370661</v>
      </c>
      <c r="C1567" s="3" t="s">
        <v>6286</v>
      </c>
      <c r="D1567" s="1">
        <v>-440.19585468</v>
      </c>
      <c r="E1567" s="1">
        <v>0.06677</v>
      </c>
      <c r="F1567" s="1">
        <f t="shared" si="1872"/>
        <v>-440.12908468</v>
      </c>
      <c r="G1567" s="5" t="s">
        <v>6287</v>
      </c>
      <c r="H1567" s="6">
        <v>-444.46878436</v>
      </c>
      <c r="I1567" s="6">
        <v>0.371858</v>
      </c>
      <c r="J1567" s="1">
        <f t="shared" si="1873"/>
        <v>-444.09692636</v>
      </c>
      <c r="K1567" s="5" t="s">
        <v>6288</v>
      </c>
      <c r="L1567" s="1">
        <v>-448.79392</v>
      </c>
      <c r="M1567" s="1">
        <v>0.352966</v>
      </c>
      <c r="N1567" s="1">
        <f t="shared" si="1874"/>
        <v>-448.440954</v>
      </c>
      <c r="O1567" s="1">
        <f t="shared" si="1875"/>
        <v>-461.56021749</v>
      </c>
      <c r="P1567" s="1">
        <f t="shared" si="1876"/>
        <v>-461.72601572</v>
      </c>
      <c r="Q1567" s="1">
        <f t="shared" si="1877"/>
        <v>-461.16400796</v>
      </c>
      <c r="R1567" s="1">
        <f t="shared" si="1878"/>
        <v>-458.65845576</v>
      </c>
      <c r="S1567" s="1">
        <f t="shared" si="1879"/>
        <v>-456.64021749</v>
      </c>
      <c r="T1567" s="1">
        <f t="shared" ref="T1567:W1567" si="1914">P1567-O1567</f>
        <v>-0.165798230000007</v>
      </c>
      <c r="U1567" s="1">
        <f t="shared" si="1914"/>
        <v>0.562007760000029</v>
      </c>
      <c r="V1567" s="1">
        <f t="shared" si="1914"/>
        <v>2.50555219999995</v>
      </c>
      <c r="W1567" s="1">
        <f t="shared" si="1914"/>
        <v>2.01823826999998</v>
      </c>
      <c r="X1567" s="9">
        <f t="shared" si="1881"/>
        <v>1.27555219999995</v>
      </c>
      <c r="Y1567" s="9" cm="1">
        <f t="array" ref="Y1567">MAX(-T1567:W1567)+1.23</f>
        <v>1.39579823000001</v>
      </c>
      <c r="Z1567" s="1">
        <f t="shared" si="1882"/>
        <v>0</v>
      </c>
      <c r="AA1567" s="1">
        <f t="shared" si="1883"/>
        <v>-0.165798230000007</v>
      </c>
      <c r="AB1567" s="1">
        <f t="shared" si="1884"/>
        <v>0.396209530000021</v>
      </c>
      <c r="AC1567" s="1">
        <f t="shared" si="1885"/>
        <v>2.90176172999998</v>
      </c>
      <c r="AD1567" s="1">
        <f t="shared" si="1886"/>
        <v>4.91999999999996</v>
      </c>
    </row>
    <row r="1568" s="1" customFormat="1" spans="1:30">
      <c r="A1568" s="1" t="s">
        <v>6289</v>
      </c>
      <c r="B1568" s="1">
        <v>-432.70020086</v>
      </c>
      <c r="C1568" s="3" t="s">
        <v>6290</v>
      </c>
      <c r="D1568" s="1">
        <v>-440.12179347</v>
      </c>
      <c r="E1568" s="1">
        <v>0.07344</v>
      </c>
      <c r="F1568" s="1">
        <f t="shared" si="1872"/>
        <v>-440.04835347</v>
      </c>
      <c r="G1568" s="5" t="s">
        <v>6291</v>
      </c>
      <c r="H1568" s="6">
        <v>-444.05603415</v>
      </c>
      <c r="I1568" s="6">
        <v>0.366832</v>
      </c>
      <c r="J1568" s="1">
        <f t="shared" si="1873"/>
        <v>-443.68920215</v>
      </c>
      <c r="K1568" s="5" t="s">
        <v>6292</v>
      </c>
      <c r="L1568" s="1">
        <v>-448.4001</v>
      </c>
      <c r="M1568" s="1">
        <v>0.329609</v>
      </c>
      <c r="N1568" s="1">
        <f t="shared" si="1874"/>
        <v>-448.070491</v>
      </c>
      <c r="O1568" s="1">
        <f t="shared" si="1875"/>
        <v>-461.14671174</v>
      </c>
      <c r="P1568" s="1">
        <f t="shared" si="1876"/>
        <v>-461.31829151</v>
      </c>
      <c r="Q1568" s="1">
        <f t="shared" si="1877"/>
        <v>-461.08327675</v>
      </c>
      <c r="R1568" s="1">
        <f t="shared" si="1878"/>
        <v>-458.28799276</v>
      </c>
      <c r="S1568" s="1">
        <f t="shared" si="1879"/>
        <v>-456.22671174</v>
      </c>
      <c r="T1568" s="1">
        <f t="shared" ref="T1568:W1568" si="1915">P1568-O1568</f>
        <v>-0.171579770000051</v>
      </c>
      <c r="U1568" s="1">
        <f t="shared" si="1915"/>
        <v>0.23501476000007</v>
      </c>
      <c r="V1568" s="1">
        <f t="shared" si="1915"/>
        <v>2.79528398999997</v>
      </c>
      <c r="W1568" s="1">
        <f t="shared" si="1915"/>
        <v>2.06128101999997</v>
      </c>
      <c r="X1568" s="9">
        <f t="shared" si="1881"/>
        <v>1.56528398999997</v>
      </c>
      <c r="Y1568" s="9" cm="1">
        <f t="array" ref="Y1568">MAX(-T1568:W1568)+1.23</f>
        <v>1.40157977000005</v>
      </c>
      <c r="Z1568" s="1">
        <f t="shared" si="1882"/>
        <v>0</v>
      </c>
      <c r="AA1568" s="1">
        <f t="shared" si="1883"/>
        <v>-0.171579770000051</v>
      </c>
      <c r="AB1568" s="1">
        <f t="shared" si="1884"/>
        <v>0.0634349900000188</v>
      </c>
      <c r="AC1568" s="1">
        <f t="shared" si="1885"/>
        <v>2.85871897999999</v>
      </c>
      <c r="AD1568" s="1">
        <f t="shared" si="1886"/>
        <v>4.91999999999996</v>
      </c>
    </row>
    <row r="1569" s="1" customFormat="1" spans="1:30">
      <c r="A1569" s="1" t="s">
        <v>6293</v>
      </c>
      <c r="B1569" s="1">
        <v>-432.76217886</v>
      </c>
      <c r="C1569" s="3" t="s">
        <v>6294</v>
      </c>
      <c r="D1569" s="1">
        <v>-439.63110069</v>
      </c>
      <c r="E1569" s="1">
        <v>0.076931</v>
      </c>
      <c r="F1569" s="1">
        <f t="shared" si="1872"/>
        <v>-439.55416969</v>
      </c>
      <c r="G1569" s="5" t="s">
        <v>6295</v>
      </c>
      <c r="H1569" s="6">
        <v>-443.8072519</v>
      </c>
      <c r="I1569" s="6">
        <v>0.354548</v>
      </c>
      <c r="J1569" s="1">
        <f t="shared" si="1873"/>
        <v>-443.4527039</v>
      </c>
      <c r="K1569" s="5" t="s">
        <v>6296</v>
      </c>
      <c r="L1569" s="1">
        <v>-448.18365</v>
      </c>
      <c r="M1569" s="1">
        <v>0.33231</v>
      </c>
      <c r="N1569" s="1">
        <f t="shared" si="1874"/>
        <v>-447.85134</v>
      </c>
      <c r="O1569" s="1">
        <f t="shared" si="1875"/>
        <v>-461.20868974</v>
      </c>
      <c r="P1569" s="1">
        <f t="shared" si="1876"/>
        <v>-461.08179326</v>
      </c>
      <c r="Q1569" s="1">
        <f t="shared" si="1877"/>
        <v>-460.58909297</v>
      </c>
      <c r="R1569" s="1">
        <f t="shared" si="1878"/>
        <v>-458.06884176</v>
      </c>
      <c r="S1569" s="1">
        <f t="shared" si="1879"/>
        <v>-456.28868974</v>
      </c>
      <c r="T1569" s="1">
        <f t="shared" ref="T1569:W1569" si="1916">P1569-O1569</f>
        <v>0.126896480000028</v>
      </c>
      <c r="U1569" s="1">
        <f t="shared" si="1916"/>
        <v>0.492700290000016</v>
      </c>
      <c r="V1569" s="1">
        <f t="shared" si="1916"/>
        <v>2.52025120999997</v>
      </c>
      <c r="W1569" s="1">
        <f t="shared" si="1916"/>
        <v>1.78015201999995</v>
      </c>
      <c r="X1569" s="9">
        <f t="shared" si="1881"/>
        <v>1.29025120999997</v>
      </c>
      <c r="Y1569" s="9" cm="1">
        <f t="array" ref="Y1569">MAX(-T1569:W1569)+1.23</f>
        <v>1.10310351999997</v>
      </c>
      <c r="Z1569" s="1">
        <f t="shared" si="1882"/>
        <v>0</v>
      </c>
      <c r="AA1569" s="1">
        <f t="shared" si="1883"/>
        <v>0.126896480000028</v>
      </c>
      <c r="AB1569" s="1">
        <f t="shared" si="1884"/>
        <v>0.619596770000044</v>
      </c>
      <c r="AC1569" s="1">
        <f t="shared" si="1885"/>
        <v>3.13984798000001</v>
      </c>
      <c r="AD1569" s="1">
        <f t="shared" si="1886"/>
        <v>4.91999999999996</v>
      </c>
    </row>
    <row r="1570" s="1" customFormat="1" spans="1:30">
      <c r="A1570" s="1" t="s">
        <v>6297</v>
      </c>
      <c r="B1570" s="1">
        <v>-435.47421351</v>
      </c>
      <c r="C1570" s="3" t="s">
        <v>6298</v>
      </c>
      <c r="D1570" s="1">
        <v>-445.2474534</v>
      </c>
      <c r="E1570" s="1">
        <v>0.058754</v>
      </c>
      <c r="F1570" s="1">
        <f t="shared" si="1872"/>
        <v>-445.1886994</v>
      </c>
      <c r="G1570" s="5" t="s">
        <v>6299</v>
      </c>
      <c r="H1570" s="6">
        <v>-449.20413637</v>
      </c>
      <c r="I1570" s="6">
        <v>0.316552</v>
      </c>
      <c r="J1570" s="1">
        <f t="shared" si="1873"/>
        <v>-448.88758437</v>
      </c>
      <c r="K1570" s="5" t="s">
        <v>6300</v>
      </c>
      <c r="L1570" s="1">
        <v>-453.11024208</v>
      </c>
      <c r="M1570" s="1">
        <v>0.335806</v>
      </c>
      <c r="N1570" s="1">
        <f t="shared" si="1874"/>
        <v>-452.77443608</v>
      </c>
      <c r="O1570" s="1">
        <f t="shared" si="1875"/>
        <v>-463.92072439</v>
      </c>
      <c r="P1570" s="1">
        <f t="shared" si="1876"/>
        <v>-466.51667373</v>
      </c>
      <c r="Q1570" s="1">
        <f t="shared" si="1877"/>
        <v>-466.22362268</v>
      </c>
      <c r="R1570" s="1">
        <f t="shared" si="1878"/>
        <v>-462.99193784</v>
      </c>
      <c r="S1570" s="1">
        <f t="shared" si="1879"/>
        <v>-459.00072439</v>
      </c>
      <c r="T1570" s="1">
        <f t="shared" ref="T1570:W1570" si="1917">P1570-O1570</f>
        <v>-2.59594934</v>
      </c>
      <c r="U1570" s="1">
        <f t="shared" si="1917"/>
        <v>0.293051050000088</v>
      </c>
      <c r="V1570" s="1">
        <f t="shared" si="1917"/>
        <v>3.23168483999996</v>
      </c>
      <c r="W1570" s="1">
        <f t="shared" si="1917"/>
        <v>3.99121344999992</v>
      </c>
      <c r="X1570" s="9">
        <f t="shared" si="1881"/>
        <v>2.76121344999992</v>
      </c>
      <c r="Y1570" s="9" cm="1">
        <f t="array" ref="Y1570">MAX(-T1570:W1570)+1.23</f>
        <v>3.82594934</v>
      </c>
      <c r="Z1570" s="1">
        <f t="shared" si="1882"/>
        <v>0</v>
      </c>
      <c r="AA1570" s="1">
        <f t="shared" si="1883"/>
        <v>-2.59594934</v>
      </c>
      <c r="AB1570" s="1">
        <f t="shared" si="1884"/>
        <v>-2.30289828999992</v>
      </c>
      <c r="AC1570" s="1">
        <f t="shared" si="1885"/>
        <v>0.928786550000041</v>
      </c>
      <c r="AD1570" s="1">
        <f t="shared" si="1886"/>
        <v>4.91999999999996</v>
      </c>
    </row>
    <row r="1571" s="1" customFormat="1" spans="1:30">
      <c r="A1571" s="1" t="s">
        <v>6301</v>
      </c>
      <c r="B1571" s="1">
        <v>-435.29245595</v>
      </c>
      <c r="C1571" s="3" t="s">
        <v>6302</v>
      </c>
      <c r="D1571" s="1">
        <v>-445.2848451</v>
      </c>
      <c r="E1571" s="1">
        <v>0.063536</v>
      </c>
      <c r="F1571" s="1">
        <f t="shared" si="1872"/>
        <v>-445.2213091</v>
      </c>
      <c r="G1571" s="5" t="s">
        <v>6303</v>
      </c>
      <c r="H1571" s="6">
        <v>-448.3260593</v>
      </c>
      <c r="I1571" s="6">
        <v>0.310813</v>
      </c>
      <c r="J1571" s="1">
        <f t="shared" si="1873"/>
        <v>-448.0152463</v>
      </c>
      <c r="K1571" s="5" t="s">
        <v>6304</v>
      </c>
      <c r="L1571" s="1">
        <v>-452.70703762</v>
      </c>
      <c r="M1571" s="1">
        <v>0.337964</v>
      </c>
      <c r="N1571" s="1">
        <f t="shared" si="1874"/>
        <v>-452.36907362</v>
      </c>
      <c r="O1571" s="1">
        <f t="shared" si="1875"/>
        <v>-463.73896683</v>
      </c>
      <c r="P1571" s="1">
        <f t="shared" si="1876"/>
        <v>-465.64433566</v>
      </c>
      <c r="Q1571" s="1">
        <f t="shared" si="1877"/>
        <v>-466.25623238</v>
      </c>
      <c r="R1571" s="1">
        <f t="shared" si="1878"/>
        <v>-462.58657538</v>
      </c>
      <c r="S1571" s="1">
        <f t="shared" si="1879"/>
        <v>-458.81896683</v>
      </c>
      <c r="T1571" s="1">
        <f t="shared" ref="T1571:W1571" si="1918">P1571-O1571</f>
        <v>-1.90536883000004</v>
      </c>
      <c r="U1571" s="1">
        <f t="shared" si="1918"/>
        <v>-0.611896719999947</v>
      </c>
      <c r="V1571" s="1">
        <f t="shared" si="1918"/>
        <v>3.66965699999997</v>
      </c>
      <c r="W1571" s="1">
        <f t="shared" si="1918"/>
        <v>3.76760854999998</v>
      </c>
      <c r="X1571" s="9">
        <f t="shared" si="1881"/>
        <v>2.53760854999998</v>
      </c>
      <c r="Y1571" s="9" cm="1">
        <f t="array" ref="Y1571">MAX(-T1571:W1571)+1.23</f>
        <v>3.13536883000004</v>
      </c>
      <c r="Z1571" s="1">
        <f t="shared" si="1882"/>
        <v>0</v>
      </c>
      <c r="AA1571" s="1">
        <f t="shared" si="1883"/>
        <v>-1.90536883000004</v>
      </c>
      <c r="AB1571" s="1">
        <f t="shared" si="1884"/>
        <v>-2.51726554999999</v>
      </c>
      <c r="AC1571" s="1">
        <f t="shared" si="1885"/>
        <v>1.15239144999998</v>
      </c>
      <c r="AD1571" s="1">
        <f t="shared" si="1886"/>
        <v>4.91999999999996</v>
      </c>
    </row>
    <row r="1572" s="1" customFormat="1" spans="1:30">
      <c r="A1572" s="1" t="s">
        <v>6305</v>
      </c>
      <c r="B1572" s="1">
        <v>-436.12604748</v>
      </c>
      <c r="C1572" s="3" t="s">
        <v>6306</v>
      </c>
      <c r="D1572" s="1">
        <v>-444.8729718</v>
      </c>
      <c r="E1572" s="1">
        <v>0.062299</v>
      </c>
      <c r="F1572" s="1">
        <f t="shared" si="1872"/>
        <v>-444.8106728</v>
      </c>
      <c r="G1572" s="5" t="s">
        <v>6307</v>
      </c>
      <c r="H1572" s="6">
        <v>-447.85753821</v>
      </c>
      <c r="I1572" s="6">
        <v>0.314516</v>
      </c>
      <c r="J1572" s="1">
        <f t="shared" si="1873"/>
        <v>-447.54302221</v>
      </c>
      <c r="K1572" s="5" t="s">
        <v>6308</v>
      </c>
      <c r="L1572" s="1">
        <v>-452.50361802</v>
      </c>
      <c r="M1572" s="1">
        <v>0.316715</v>
      </c>
      <c r="N1572" s="1">
        <f t="shared" si="1874"/>
        <v>-452.18690302</v>
      </c>
      <c r="O1572" s="1">
        <f t="shared" si="1875"/>
        <v>-464.57255836</v>
      </c>
      <c r="P1572" s="1">
        <f t="shared" si="1876"/>
        <v>-465.17211157</v>
      </c>
      <c r="Q1572" s="1">
        <f t="shared" si="1877"/>
        <v>-465.84559608</v>
      </c>
      <c r="R1572" s="1">
        <f t="shared" si="1878"/>
        <v>-462.40440478</v>
      </c>
      <c r="S1572" s="1">
        <f t="shared" si="1879"/>
        <v>-459.65255836</v>
      </c>
      <c r="T1572" s="1">
        <f t="shared" ref="T1572:W1572" si="1919">P1572-O1572</f>
        <v>-0.599553209999954</v>
      </c>
      <c r="U1572" s="1">
        <f t="shared" si="1919"/>
        <v>-0.673484510000037</v>
      </c>
      <c r="V1572" s="1">
        <f t="shared" si="1919"/>
        <v>3.44119130000001</v>
      </c>
      <c r="W1572" s="1">
        <f t="shared" si="1919"/>
        <v>2.75184641999994</v>
      </c>
      <c r="X1572" s="9">
        <f t="shared" si="1881"/>
        <v>2.21119130000001</v>
      </c>
      <c r="Y1572" s="9" cm="1">
        <f t="array" ref="Y1572">MAX(-T1572:W1572)+1.23</f>
        <v>1.90348451000004</v>
      </c>
      <c r="Z1572" s="1">
        <f t="shared" si="1882"/>
        <v>0</v>
      </c>
      <c r="AA1572" s="1">
        <f t="shared" si="1883"/>
        <v>-0.599553209999954</v>
      </c>
      <c r="AB1572" s="1">
        <f t="shared" si="1884"/>
        <v>-1.27303771999999</v>
      </c>
      <c r="AC1572" s="1">
        <f t="shared" si="1885"/>
        <v>2.16815358000002</v>
      </c>
      <c r="AD1572" s="1">
        <f t="shared" si="1886"/>
        <v>4.91999999999996</v>
      </c>
    </row>
    <row r="1573" s="1" customFormat="1" spans="1:30">
      <c r="A1573" s="1" t="s">
        <v>6309</v>
      </c>
      <c r="B1573" s="1">
        <v>-436.35183602</v>
      </c>
      <c r="C1573" s="3" t="s">
        <v>6310</v>
      </c>
      <c r="D1573" s="1">
        <v>-442.6943037</v>
      </c>
      <c r="E1573" s="1">
        <v>0.036237</v>
      </c>
      <c r="F1573" s="1">
        <f t="shared" si="1872"/>
        <v>-442.6580667</v>
      </c>
      <c r="G1573" s="5" t="s">
        <v>6311</v>
      </c>
      <c r="H1573" s="6">
        <v>-447.48983874</v>
      </c>
      <c r="I1573" s="6">
        <v>0.307897</v>
      </c>
      <c r="J1573" s="1">
        <f t="shared" si="1873"/>
        <v>-447.18194174</v>
      </c>
      <c r="K1573" s="5" t="s">
        <v>6312</v>
      </c>
      <c r="L1573" s="1">
        <v>-452.01373715</v>
      </c>
      <c r="M1573" s="1">
        <v>0.353918</v>
      </c>
      <c r="N1573" s="1">
        <f t="shared" si="1874"/>
        <v>-451.65981915</v>
      </c>
      <c r="O1573" s="1">
        <f t="shared" si="1875"/>
        <v>-464.7983469</v>
      </c>
      <c r="P1573" s="1">
        <f t="shared" si="1876"/>
        <v>-464.8110311</v>
      </c>
      <c r="Q1573" s="1">
        <f t="shared" si="1877"/>
        <v>-463.69298998</v>
      </c>
      <c r="R1573" s="1">
        <f t="shared" si="1878"/>
        <v>-461.87732091</v>
      </c>
      <c r="S1573" s="1">
        <f t="shared" si="1879"/>
        <v>-459.8783469</v>
      </c>
      <c r="T1573" s="1">
        <f t="shared" ref="T1573:W1573" si="1920">P1573-O1573</f>
        <v>-0.0126841999999669</v>
      </c>
      <c r="U1573" s="1">
        <f t="shared" si="1920"/>
        <v>1.11804112000004</v>
      </c>
      <c r="V1573" s="1">
        <f t="shared" si="1920"/>
        <v>1.81566906999996</v>
      </c>
      <c r="W1573" s="1">
        <f t="shared" si="1920"/>
        <v>1.99897400999993</v>
      </c>
      <c r="X1573" s="9">
        <f t="shared" si="1881"/>
        <v>0.768974009999927</v>
      </c>
      <c r="Y1573" s="9" cm="1">
        <f t="array" ref="Y1573">MAX(-T1573:W1573)+1.23</f>
        <v>1.24268419999997</v>
      </c>
      <c r="Z1573" s="1">
        <f t="shared" si="1882"/>
        <v>0</v>
      </c>
      <c r="AA1573" s="1">
        <f t="shared" si="1883"/>
        <v>-0.0126841999999669</v>
      </c>
      <c r="AB1573" s="1">
        <f t="shared" si="1884"/>
        <v>1.10535692000008</v>
      </c>
      <c r="AC1573" s="1">
        <f t="shared" si="1885"/>
        <v>2.92102599000003</v>
      </c>
      <c r="AD1573" s="1">
        <f t="shared" si="1886"/>
        <v>4.91999999999996</v>
      </c>
    </row>
    <row r="1574" s="1" customFormat="1" spans="1:30">
      <c r="A1574" s="1" t="s">
        <v>6313</v>
      </c>
      <c r="B1574" s="1">
        <v>-436.7501341</v>
      </c>
      <c r="C1574" s="3" t="s">
        <v>6314</v>
      </c>
      <c r="D1574" s="1">
        <v>-444.3163451</v>
      </c>
      <c r="E1574" s="1">
        <v>0.057306</v>
      </c>
      <c r="F1574" s="1">
        <f t="shared" si="1872"/>
        <v>-444.2590391</v>
      </c>
      <c r="G1574" s="5" t="s">
        <v>6315</v>
      </c>
      <c r="H1574" s="6">
        <v>-447.21752107</v>
      </c>
      <c r="I1574" s="6">
        <v>0.287915</v>
      </c>
      <c r="J1574" s="1">
        <f t="shared" si="1873"/>
        <v>-446.92960607</v>
      </c>
      <c r="K1574" s="5" t="s">
        <v>6316</v>
      </c>
      <c r="L1574" s="1">
        <v>-451.9378829</v>
      </c>
      <c r="M1574" s="1">
        <v>0.352464</v>
      </c>
      <c r="N1574" s="1">
        <f t="shared" si="1874"/>
        <v>-451.5854189</v>
      </c>
      <c r="O1574" s="1">
        <f t="shared" si="1875"/>
        <v>-465.19664498</v>
      </c>
      <c r="P1574" s="1">
        <f t="shared" si="1876"/>
        <v>-464.55869543</v>
      </c>
      <c r="Q1574" s="1">
        <f t="shared" si="1877"/>
        <v>-465.29396238</v>
      </c>
      <c r="R1574" s="1">
        <f t="shared" si="1878"/>
        <v>-461.80292066</v>
      </c>
      <c r="S1574" s="1">
        <f t="shared" si="1879"/>
        <v>-460.27664498</v>
      </c>
      <c r="T1574" s="1">
        <f t="shared" ref="T1574:W1574" si="1921">P1574-O1574</f>
        <v>0.63794955000003</v>
      </c>
      <c r="U1574" s="1">
        <f t="shared" si="1921"/>
        <v>-0.735266949999982</v>
      </c>
      <c r="V1574" s="1">
        <f t="shared" si="1921"/>
        <v>3.49104172</v>
      </c>
      <c r="W1574" s="1">
        <f t="shared" si="1921"/>
        <v>1.52627567999991</v>
      </c>
      <c r="X1574" s="9">
        <f t="shared" si="1881"/>
        <v>2.26104172</v>
      </c>
      <c r="Y1574" s="9" cm="1">
        <f t="array" ref="Y1574">MAX(-T1574:W1574)+1.23</f>
        <v>1.96526694999998</v>
      </c>
      <c r="Z1574" s="1">
        <f t="shared" si="1882"/>
        <v>0</v>
      </c>
      <c r="AA1574" s="1">
        <f t="shared" si="1883"/>
        <v>0.63794955000003</v>
      </c>
      <c r="AB1574" s="1">
        <f t="shared" si="1884"/>
        <v>-0.0973173999999517</v>
      </c>
      <c r="AC1574" s="1">
        <f t="shared" si="1885"/>
        <v>3.39372432000005</v>
      </c>
      <c r="AD1574" s="1">
        <f t="shared" si="1886"/>
        <v>4.91999999999996</v>
      </c>
    </row>
    <row r="1575" s="1" customFormat="1" spans="1:30">
      <c r="A1575" s="1" t="s">
        <v>6317</v>
      </c>
      <c r="B1575" s="1">
        <v>-436.71085203</v>
      </c>
      <c r="C1575" s="3" t="s">
        <v>6318</v>
      </c>
      <c r="D1575" s="1">
        <v>-442.19775663</v>
      </c>
      <c r="E1575" s="1">
        <v>0.03</v>
      </c>
      <c r="F1575" s="1">
        <f t="shared" si="1872"/>
        <v>-442.16775663</v>
      </c>
      <c r="G1575" s="5" t="s">
        <v>6319</v>
      </c>
      <c r="H1575" s="6">
        <v>-447.05343869</v>
      </c>
      <c r="I1575" s="6">
        <v>0.313058</v>
      </c>
      <c r="J1575" s="1">
        <f t="shared" si="1873"/>
        <v>-446.74038069</v>
      </c>
      <c r="K1575" s="5" t="s">
        <v>6320</v>
      </c>
      <c r="L1575" s="1">
        <v>-451.59811561</v>
      </c>
      <c r="M1575" s="1">
        <v>0.369148</v>
      </c>
      <c r="N1575" s="1">
        <f t="shared" si="1874"/>
        <v>-451.22896761</v>
      </c>
      <c r="O1575" s="1">
        <f t="shared" si="1875"/>
        <v>-465.15736291</v>
      </c>
      <c r="P1575" s="1">
        <f t="shared" si="1876"/>
        <v>-464.36947005</v>
      </c>
      <c r="Q1575" s="1">
        <f t="shared" si="1877"/>
        <v>-463.20267991</v>
      </c>
      <c r="R1575" s="1">
        <f t="shared" si="1878"/>
        <v>-461.44646937</v>
      </c>
      <c r="S1575" s="1">
        <f t="shared" si="1879"/>
        <v>-460.23736291</v>
      </c>
      <c r="T1575" s="1">
        <f t="shared" ref="T1575:W1575" si="1922">P1575-O1575</f>
        <v>0.787892859999999</v>
      </c>
      <c r="U1575" s="1">
        <f t="shared" si="1922"/>
        <v>1.16679013999999</v>
      </c>
      <c r="V1575" s="1">
        <f t="shared" si="1922"/>
        <v>1.75621054000004</v>
      </c>
      <c r="W1575" s="1">
        <f t="shared" si="1922"/>
        <v>1.20910645999993</v>
      </c>
      <c r="X1575" s="9">
        <f t="shared" si="1881"/>
        <v>0.526210540000041</v>
      </c>
      <c r="Y1575" s="9" cm="1">
        <f t="array" ref="Y1575">MAX(-T1575:W1575)+1.23</f>
        <v>0.442107140000001</v>
      </c>
      <c r="Z1575" s="1">
        <f t="shared" si="1882"/>
        <v>0</v>
      </c>
      <c r="AA1575" s="1">
        <f t="shared" si="1883"/>
        <v>0.787892859999999</v>
      </c>
      <c r="AB1575" s="1">
        <f t="shared" si="1884"/>
        <v>1.95468299999999</v>
      </c>
      <c r="AC1575" s="1">
        <f t="shared" si="1885"/>
        <v>3.71089354000003</v>
      </c>
      <c r="AD1575" s="1">
        <f t="shared" si="1886"/>
        <v>4.91999999999996</v>
      </c>
    </row>
    <row r="1576" s="1" customFormat="1" spans="1:30">
      <c r="A1576" s="1" t="s">
        <v>6321</v>
      </c>
      <c r="B1576" s="1">
        <v>-436.35020908</v>
      </c>
      <c r="C1576" s="3" t="s">
        <v>6322</v>
      </c>
      <c r="D1576" s="1">
        <v>-442.1436259</v>
      </c>
      <c r="E1576" s="1">
        <v>0.034484</v>
      </c>
      <c r="F1576" s="1">
        <f t="shared" si="1872"/>
        <v>-442.1091419</v>
      </c>
      <c r="G1576" s="5" t="s">
        <v>6323</v>
      </c>
      <c r="H1576" s="6">
        <v>-446.94543353</v>
      </c>
      <c r="I1576" s="6">
        <v>0.300774</v>
      </c>
      <c r="J1576" s="1">
        <f t="shared" si="1873"/>
        <v>-446.64465953</v>
      </c>
      <c r="K1576" s="5" t="s">
        <v>6324</v>
      </c>
      <c r="L1576" s="1">
        <v>-451.50136395</v>
      </c>
      <c r="M1576" s="1">
        <v>0.359972</v>
      </c>
      <c r="N1576" s="1">
        <f t="shared" si="1874"/>
        <v>-451.14139195</v>
      </c>
      <c r="O1576" s="1">
        <f t="shared" si="1875"/>
        <v>-464.79671996</v>
      </c>
      <c r="P1576" s="1">
        <f t="shared" si="1876"/>
        <v>-464.27374889</v>
      </c>
      <c r="Q1576" s="1">
        <f t="shared" si="1877"/>
        <v>-463.14406518</v>
      </c>
      <c r="R1576" s="1">
        <f t="shared" si="1878"/>
        <v>-461.35889371</v>
      </c>
      <c r="S1576" s="1">
        <f t="shared" si="1879"/>
        <v>-459.87671996</v>
      </c>
      <c r="T1576" s="1">
        <f t="shared" ref="T1576:W1576" si="1923">P1576-O1576</f>
        <v>0.522971069999983</v>
      </c>
      <c r="U1576" s="1">
        <f t="shared" si="1923"/>
        <v>1.12968371000005</v>
      </c>
      <c r="V1576" s="1">
        <f t="shared" si="1923"/>
        <v>1.78517147000002</v>
      </c>
      <c r="W1576" s="1">
        <f t="shared" si="1923"/>
        <v>1.4821737499999</v>
      </c>
      <c r="X1576" s="9">
        <f t="shared" si="1881"/>
        <v>0.555171470000023</v>
      </c>
      <c r="Y1576" s="9" cm="1">
        <f t="array" ref="Y1576">MAX(-T1576:W1576)+1.23</f>
        <v>0.707028930000017</v>
      </c>
      <c r="Z1576" s="1">
        <f t="shared" si="1882"/>
        <v>0</v>
      </c>
      <c r="AA1576" s="1">
        <f t="shared" si="1883"/>
        <v>0.522971069999983</v>
      </c>
      <c r="AB1576" s="1">
        <f t="shared" si="1884"/>
        <v>1.65265478000003</v>
      </c>
      <c r="AC1576" s="1">
        <f t="shared" si="1885"/>
        <v>3.43782625000006</v>
      </c>
      <c r="AD1576" s="1">
        <f t="shared" si="1886"/>
        <v>4.91999999999996</v>
      </c>
    </row>
    <row r="1577" s="1" customFormat="1" spans="1:30">
      <c r="A1577" s="1" t="s">
        <v>6325</v>
      </c>
      <c r="B1577" s="1">
        <v>-431.80087817</v>
      </c>
      <c r="C1577" s="3" t="s">
        <v>6326</v>
      </c>
      <c r="D1577" s="1">
        <v>-439.4717534</v>
      </c>
      <c r="E1577" s="1">
        <v>0.040113</v>
      </c>
      <c r="F1577" s="1">
        <f t="shared" si="1872"/>
        <v>-439.4316404</v>
      </c>
      <c r="G1577" s="5" t="s">
        <v>6327</v>
      </c>
      <c r="H1577" s="6">
        <v>-443.73650059</v>
      </c>
      <c r="I1577" s="6">
        <v>0.301058</v>
      </c>
      <c r="J1577" s="1">
        <f t="shared" si="1873"/>
        <v>-443.43544259</v>
      </c>
      <c r="K1577" s="5" t="s">
        <v>6328</v>
      </c>
      <c r="L1577" s="1">
        <v>-448.01544489</v>
      </c>
      <c r="M1577" s="1">
        <v>0.352026</v>
      </c>
      <c r="N1577" s="1">
        <f t="shared" si="1874"/>
        <v>-447.66341889</v>
      </c>
      <c r="O1577" s="1">
        <f t="shared" si="1875"/>
        <v>-460.24738905</v>
      </c>
      <c r="P1577" s="1">
        <f t="shared" si="1876"/>
        <v>-461.06453195</v>
      </c>
      <c r="Q1577" s="1">
        <f t="shared" si="1877"/>
        <v>-460.46656368</v>
      </c>
      <c r="R1577" s="1">
        <f t="shared" si="1878"/>
        <v>-457.88092065</v>
      </c>
      <c r="S1577" s="1">
        <f t="shared" si="1879"/>
        <v>-455.32738905</v>
      </c>
      <c r="T1577" s="1">
        <f t="shared" ref="T1577:W1577" si="1924">P1577-O1577</f>
        <v>-0.817142900000022</v>
      </c>
      <c r="U1577" s="1">
        <f t="shared" si="1924"/>
        <v>0.597968270000024</v>
      </c>
      <c r="V1577" s="1">
        <f t="shared" si="1924"/>
        <v>2.58564302999997</v>
      </c>
      <c r="W1577" s="1">
        <f t="shared" si="1924"/>
        <v>2.55353159999999</v>
      </c>
      <c r="X1577" s="9">
        <f t="shared" si="1881"/>
        <v>1.35564302999997</v>
      </c>
      <c r="Y1577" s="9" cm="1">
        <f t="array" ref="Y1577">MAX(-T1577:W1577)+1.23</f>
        <v>2.04714290000002</v>
      </c>
      <c r="Z1577" s="1">
        <f t="shared" si="1882"/>
        <v>0</v>
      </c>
      <c r="AA1577" s="1">
        <f t="shared" si="1883"/>
        <v>-0.817142900000022</v>
      </c>
      <c r="AB1577" s="1">
        <f t="shared" si="1884"/>
        <v>-0.219174629999998</v>
      </c>
      <c r="AC1577" s="1">
        <f t="shared" si="1885"/>
        <v>2.36646839999997</v>
      </c>
      <c r="AD1577" s="1">
        <f t="shared" si="1886"/>
        <v>4.91999999999996</v>
      </c>
    </row>
    <row r="1578" s="1" customFormat="1" spans="1:30">
      <c r="A1578" s="1" t="s">
        <v>6329</v>
      </c>
      <c r="B1578" s="1">
        <v>-431.96441289</v>
      </c>
      <c r="C1578" s="3" t="s">
        <v>6330</v>
      </c>
      <c r="D1578" s="1">
        <v>-439.7344464</v>
      </c>
      <c r="E1578" s="1">
        <v>0.053351</v>
      </c>
      <c r="F1578" s="1">
        <f t="shared" si="1872"/>
        <v>-439.6810954</v>
      </c>
      <c r="G1578" s="5" t="s">
        <v>6331</v>
      </c>
      <c r="H1578" s="6">
        <v>-443.60820171</v>
      </c>
      <c r="I1578" s="6">
        <v>0.326808</v>
      </c>
      <c r="J1578" s="1">
        <f t="shared" si="1873"/>
        <v>-443.28139371</v>
      </c>
      <c r="K1578" s="5" t="s">
        <v>6332</v>
      </c>
      <c r="L1578" s="1">
        <v>-449.6565763</v>
      </c>
      <c r="M1578" s="1">
        <v>0.366731</v>
      </c>
      <c r="N1578" s="1">
        <f t="shared" si="1874"/>
        <v>-449.2898453</v>
      </c>
      <c r="O1578" s="1">
        <f t="shared" si="1875"/>
        <v>-460.41092377</v>
      </c>
      <c r="P1578" s="1">
        <f t="shared" si="1876"/>
        <v>-460.91048307</v>
      </c>
      <c r="Q1578" s="1">
        <f t="shared" si="1877"/>
        <v>-460.71601868</v>
      </c>
      <c r="R1578" s="1">
        <f t="shared" si="1878"/>
        <v>-459.50734706</v>
      </c>
      <c r="S1578" s="1">
        <f t="shared" si="1879"/>
        <v>-455.49092377</v>
      </c>
      <c r="T1578" s="1">
        <f t="shared" ref="T1578:W1578" si="1925">P1578-O1578</f>
        <v>-0.499559299999987</v>
      </c>
      <c r="U1578" s="1">
        <f t="shared" si="1925"/>
        <v>0.194464390000007</v>
      </c>
      <c r="V1578" s="1">
        <f t="shared" si="1925"/>
        <v>1.20867162000002</v>
      </c>
      <c r="W1578" s="1">
        <f t="shared" si="1925"/>
        <v>4.01642328999992</v>
      </c>
      <c r="X1578" s="9">
        <f t="shared" si="1881"/>
        <v>2.78642328999992</v>
      </c>
      <c r="Y1578" s="9" cm="1">
        <f t="array" ref="Y1578">MAX(-T1578:W1578)+1.23</f>
        <v>1.72955929999999</v>
      </c>
      <c r="Z1578" s="1">
        <f t="shared" si="1882"/>
        <v>0</v>
      </c>
      <c r="AA1578" s="1">
        <f t="shared" si="1883"/>
        <v>-0.499559299999987</v>
      </c>
      <c r="AB1578" s="1">
        <f t="shared" si="1884"/>
        <v>-0.30509490999998</v>
      </c>
      <c r="AC1578" s="1">
        <f t="shared" si="1885"/>
        <v>0.903576710000038</v>
      </c>
      <c r="AD1578" s="1">
        <f t="shared" si="1886"/>
        <v>4.91999999999996</v>
      </c>
    </row>
    <row r="1579" s="1" customFormat="1" spans="1:30">
      <c r="A1579" s="1" t="s">
        <v>6333</v>
      </c>
      <c r="B1579" s="1">
        <v>-432.50124318</v>
      </c>
      <c r="C1579" s="3" t="s">
        <v>6334</v>
      </c>
      <c r="D1579" s="1">
        <v>-438.8789529</v>
      </c>
      <c r="E1579" s="1">
        <v>0.040313</v>
      </c>
      <c r="F1579" s="1">
        <f t="shared" si="1872"/>
        <v>-438.8386399</v>
      </c>
      <c r="G1579" s="5" t="s">
        <v>6335</v>
      </c>
      <c r="H1579" s="6">
        <v>-443.12446283</v>
      </c>
      <c r="I1579" s="6">
        <v>0.33295</v>
      </c>
      <c r="J1579" s="1">
        <f t="shared" si="1873"/>
        <v>-442.79151283</v>
      </c>
      <c r="K1579" s="5" t="s">
        <v>6336</v>
      </c>
      <c r="L1579" s="1">
        <v>-447.68393156</v>
      </c>
      <c r="M1579" s="1">
        <v>0.351034</v>
      </c>
      <c r="N1579" s="1">
        <f t="shared" si="1874"/>
        <v>-447.33289756</v>
      </c>
      <c r="O1579" s="1">
        <f t="shared" si="1875"/>
        <v>-460.94775406</v>
      </c>
      <c r="P1579" s="1">
        <f t="shared" si="1876"/>
        <v>-460.42060219</v>
      </c>
      <c r="Q1579" s="1">
        <f t="shared" si="1877"/>
        <v>-459.87356318</v>
      </c>
      <c r="R1579" s="1">
        <f t="shared" si="1878"/>
        <v>-457.55039932</v>
      </c>
      <c r="S1579" s="1">
        <f t="shared" si="1879"/>
        <v>-456.02775406</v>
      </c>
      <c r="T1579" s="1">
        <f t="shared" ref="T1579:W1579" si="1926">P1579-O1579</f>
        <v>0.527151869999955</v>
      </c>
      <c r="U1579" s="1">
        <f t="shared" si="1926"/>
        <v>0.547039010000105</v>
      </c>
      <c r="V1579" s="1">
        <f t="shared" si="1926"/>
        <v>2.32316385999997</v>
      </c>
      <c r="W1579" s="1">
        <f t="shared" si="1926"/>
        <v>1.52264525999993</v>
      </c>
      <c r="X1579" s="9">
        <f t="shared" si="1881"/>
        <v>1.09316385999997</v>
      </c>
      <c r="Y1579" s="9" cm="1">
        <f t="array" ref="Y1579">MAX(-T1579:W1579)+1.23</f>
        <v>0.702848130000045</v>
      </c>
      <c r="Z1579" s="1">
        <f t="shared" si="1882"/>
        <v>0</v>
      </c>
      <c r="AA1579" s="1">
        <f t="shared" si="1883"/>
        <v>0.527151869999955</v>
      </c>
      <c r="AB1579" s="1">
        <f t="shared" si="1884"/>
        <v>1.07419088000006</v>
      </c>
      <c r="AC1579" s="1">
        <f t="shared" si="1885"/>
        <v>3.39735474000003</v>
      </c>
      <c r="AD1579" s="1">
        <f t="shared" si="1886"/>
        <v>4.91999999999996</v>
      </c>
    </row>
    <row r="1580" s="1" customFormat="1" spans="1:30">
      <c r="A1580" s="1" t="s">
        <v>6337</v>
      </c>
      <c r="B1580" s="1">
        <v>-432.51445104</v>
      </c>
      <c r="C1580" s="3" t="s">
        <v>6338</v>
      </c>
      <c r="D1580" s="1">
        <v>-438.2776225</v>
      </c>
      <c r="E1580" s="1">
        <v>0.034816</v>
      </c>
      <c r="F1580" s="1">
        <f t="shared" si="1872"/>
        <v>-438.2428065</v>
      </c>
      <c r="G1580" s="5" t="s">
        <v>6339</v>
      </c>
      <c r="H1580" s="6">
        <v>-442.73673566</v>
      </c>
      <c r="I1580" s="6">
        <v>0.31041</v>
      </c>
      <c r="J1580" s="1">
        <f t="shared" si="1873"/>
        <v>-442.42632566</v>
      </c>
      <c r="K1580" s="5" t="s">
        <v>6340</v>
      </c>
      <c r="L1580" s="1">
        <v>-447.23212473</v>
      </c>
      <c r="M1580" s="1">
        <v>0.338317</v>
      </c>
      <c r="N1580" s="1">
        <f t="shared" si="1874"/>
        <v>-446.89380773</v>
      </c>
      <c r="O1580" s="1">
        <f t="shared" si="1875"/>
        <v>-460.96096192</v>
      </c>
      <c r="P1580" s="1">
        <f t="shared" si="1876"/>
        <v>-460.05541502</v>
      </c>
      <c r="Q1580" s="1">
        <f t="shared" si="1877"/>
        <v>-459.27772978</v>
      </c>
      <c r="R1580" s="1">
        <f t="shared" si="1878"/>
        <v>-457.11130949</v>
      </c>
      <c r="S1580" s="1">
        <f t="shared" si="1879"/>
        <v>-456.04096192</v>
      </c>
      <c r="T1580" s="1">
        <f t="shared" ref="T1580:W1580" si="1927">P1580-O1580</f>
        <v>0.905546899999933</v>
      </c>
      <c r="U1580" s="1">
        <f t="shared" si="1927"/>
        <v>0.777685240000039</v>
      </c>
      <c r="V1580" s="1">
        <f t="shared" si="1927"/>
        <v>2.16642029000002</v>
      </c>
      <c r="W1580" s="1">
        <f t="shared" si="1927"/>
        <v>1.07034756999997</v>
      </c>
      <c r="X1580" s="9">
        <f t="shared" si="1881"/>
        <v>0.936420290000019</v>
      </c>
      <c r="Y1580" s="9" cm="1">
        <f t="array" ref="Y1580">MAX(-T1580:W1580)+1.23</f>
        <v>0.452314759999961</v>
      </c>
      <c r="Z1580" s="1">
        <f t="shared" si="1882"/>
        <v>0</v>
      </c>
      <c r="AA1580" s="1">
        <f t="shared" si="1883"/>
        <v>0.905546899999933</v>
      </c>
      <c r="AB1580" s="1">
        <f t="shared" si="1884"/>
        <v>1.68323213999997</v>
      </c>
      <c r="AC1580" s="1">
        <f t="shared" si="1885"/>
        <v>3.84965242999999</v>
      </c>
      <c r="AD1580" s="1">
        <f t="shared" si="1886"/>
        <v>4.91999999999996</v>
      </c>
    </row>
    <row r="1581" s="1" customFormat="1" spans="1:30">
      <c r="A1581" s="1" t="s">
        <v>6341</v>
      </c>
      <c r="B1581" s="1">
        <v>-432.34615086</v>
      </c>
      <c r="C1581" s="3" t="s">
        <v>6342</v>
      </c>
      <c r="D1581" s="1">
        <v>-438.7748445</v>
      </c>
      <c r="E1581" s="1">
        <v>0.032501</v>
      </c>
      <c r="F1581" s="1">
        <f t="shared" si="1872"/>
        <v>-438.7423435</v>
      </c>
      <c r="G1581" s="5" t="s">
        <v>6343</v>
      </c>
      <c r="H1581" s="6">
        <v>-443.55067593</v>
      </c>
      <c r="I1581" s="6">
        <v>0.363229</v>
      </c>
      <c r="J1581" s="1">
        <f t="shared" si="1873"/>
        <v>-443.18744693</v>
      </c>
      <c r="K1581" s="5" t="s">
        <v>6344</v>
      </c>
      <c r="L1581" s="1">
        <v>-447.65256472</v>
      </c>
      <c r="M1581" s="1">
        <v>0.34243</v>
      </c>
      <c r="N1581" s="1">
        <f t="shared" si="1874"/>
        <v>-447.31013472</v>
      </c>
      <c r="O1581" s="1">
        <f t="shared" si="1875"/>
        <v>-460.79266174</v>
      </c>
      <c r="P1581" s="1">
        <f t="shared" si="1876"/>
        <v>-460.81653629</v>
      </c>
      <c r="Q1581" s="1">
        <f t="shared" si="1877"/>
        <v>-459.77726678</v>
      </c>
      <c r="R1581" s="1">
        <f t="shared" si="1878"/>
        <v>-457.52763648</v>
      </c>
      <c r="S1581" s="1">
        <f t="shared" si="1879"/>
        <v>-455.87266174</v>
      </c>
      <c r="T1581" s="1">
        <f t="shared" ref="T1581:W1581" si="1928">P1581-O1581</f>
        <v>-0.0238745500000164</v>
      </c>
      <c r="U1581" s="1">
        <f t="shared" si="1928"/>
        <v>1.03926951000011</v>
      </c>
      <c r="V1581" s="1">
        <f t="shared" si="1928"/>
        <v>2.24963029999992</v>
      </c>
      <c r="W1581" s="1">
        <f t="shared" si="1928"/>
        <v>1.65497473999994</v>
      </c>
      <c r="X1581" s="9">
        <f t="shared" si="1881"/>
        <v>1.01963029999992</v>
      </c>
      <c r="Y1581" s="9" cm="1">
        <f t="array" ref="Y1581">MAX(-T1581:W1581)+1.23</f>
        <v>1.25387455000002</v>
      </c>
      <c r="Z1581" s="1">
        <f t="shared" si="1882"/>
        <v>0</v>
      </c>
      <c r="AA1581" s="1">
        <f t="shared" si="1883"/>
        <v>-0.0238745500000164</v>
      </c>
      <c r="AB1581" s="1">
        <f t="shared" si="1884"/>
        <v>1.01539496000009</v>
      </c>
      <c r="AC1581" s="1">
        <f t="shared" si="1885"/>
        <v>3.26502526000002</v>
      </c>
      <c r="AD1581" s="1">
        <f t="shared" si="1886"/>
        <v>4.91999999999996</v>
      </c>
    </row>
    <row r="1582" s="1" customFormat="1" spans="1:30">
      <c r="A1582" s="1" t="s">
        <v>6345</v>
      </c>
      <c r="B1582" s="1">
        <v>-431.77571662</v>
      </c>
      <c r="C1582" s="3" t="s">
        <v>6346</v>
      </c>
      <c r="D1582" s="1">
        <v>-439.0599103</v>
      </c>
      <c r="E1582" s="1">
        <v>0.069803</v>
      </c>
      <c r="F1582" s="1">
        <f t="shared" si="1872"/>
        <v>-438.9901073</v>
      </c>
      <c r="G1582" s="5" t="s">
        <v>6347</v>
      </c>
      <c r="H1582" s="6">
        <v>-443.06865395</v>
      </c>
      <c r="I1582" s="6">
        <v>0.337915</v>
      </c>
      <c r="J1582" s="1">
        <f t="shared" si="1873"/>
        <v>-442.73073895</v>
      </c>
      <c r="K1582" s="5" t="s">
        <v>6348</v>
      </c>
      <c r="L1582" s="1">
        <v>-447.49512263</v>
      </c>
      <c r="M1582" s="1">
        <v>0.330202</v>
      </c>
      <c r="N1582" s="1">
        <f t="shared" si="1874"/>
        <v>-447.16492063</v>
      </c>
      <c r="O1582" s="1">
        <f t="shared" si="1875"/>
        <v>-460.2222275</v>
      </c>
      <c r="P1582" s="1">
        <f t="shared" si="1876"/>
        <v>-460.35982831</v>
      </c>
      <c r="Q1582" s="1">
        <f t="shared" si="1877"/>
        <v>-460.02503058</v>
      </c>
      <c r="R1582" s="1">
        <f t="shared" si="1878"/>
        <v>-457.38242239</v>
      </c>
      <c r="S1582" s="1">
        <f t="shared" si="1879"/>
        <v>-455.3022275</v>
      </c>
      <c r="T1582" s="1">
        <f t="shared" ref="T1582:W1582" si="1929">P1582-O1582</f>
        <v>-0.137600809999981</v>
      </c>
      <c r="U1582" s="1">
        <f t="shared" si="1929"/>
        <v>0.334797729999991</v>
      </c>
      <c r="V1582" s="1">
        <f t="shared" si="1929"/>
        <v>2.64260818999998</v>
      </c>
      <c r="W1582" s="1">
        <f t="shared" si="1929"/>
        <v>2.08019488999997</v>
      </c>
      <c r="X1582" s="9">
        <f t="shared" si="1881"/>
        <v>1.41260818999998</v>
      </c>
      <c r="Y1582" s="9" cm="1">
        <f t="array" ref="Y1582">MAX(-T1582:W1582)+1.23</f>
        <v>1.36760080999998</v>
      </c>
      <c r="Z1582" s="1">
        <f t="shared" si="1882"/>
        <v>0</v>
      </c>
      <c r="AA1582" s="1">
        <f t="shared" si="1883"/>
        <v>-0.137600809999981</v>
      </c>
      <c r="AB1582" s="1">
        <f t="shared" si="1884"/>
        <v>0.19719692000001</v>
      </c>
      <c r="AC1582" s="1">
        <f t="shared" si="1885"/>
        <v>2.83980510999999</v>
      </c>
      <c r="AD1582" s="1">
        <f t="shared" si="1886"/>
        <v>4.91999999999996</v>
      </c>
    </row>
    <row r="1583" s="1" customFormat="1" spans="1:30">
      <c r="A1583" s="1" t="s">
        <v>6349</v>
      </c>
      <c r="B1583" s="1">
        <v>-431.48487114</v>
      </c>
      <c r="C1583" s="3" t="s">
        <v>6350</v>
      </c>
      <c r="D1583" s="1">
        <v>-438.3153065</v>
      </c>
      <c r="E1583" s="1">
        <v>0.023615</v>
      </c>
      <c r="F1583" s="1">
        <f t="shared" si="1872"/>
        <v>-438.2916915</v>
      </c>
      <c r="G1583" s="5" t="s">
        <v>6351</v>
      </c>
      <c r="H1583" s="6">
        <v>-442.94099963</v>
      </c>
      <c r="I1583" s="6">
        <v>0.313593</v>
      </c>
      <c r="J1583" s="1">
        <f t="shared" si="1873"/>
        <v>-442.62740663</v>
      </c>
      <c r="K1583" s="5" t="s">
        <v>6352</v>
      </c>
      <c r="L1583" s="1">
        <v>-447.38720451</v>
      </c>
      <c r="M1583" s="1">
        <v>0.309669</v>
      </c>
      <c r="N1583" s="1">
        <f t="shared" si="1874"/>
        <v>-447.07753551</v>
      </c>
      <c r="O1583" s="1">
        <f t="shared" si="1875"/>
        <v>-459.93138202</v>
      </c>
      <c r="P1583" s="1">
        <f t="shared" si="1876"/>
        <v>-460.25649599</v>
      </c>
      <c r="Q1583" s="1">
        <f t="shared" si="1877"/>
        <v>-459.32661478</v>
      </c>
      <c r="R1583" s="1">
        <f t="shared" si="1878"/>
        <v>-457.29503727</v>
      </c>
      <c r="S1583" s="1">
        <f t="shared" si="1879"/>
        <v>-455.01138202</v>
      </c>
      <c r="T1583" s="1">
        <f t="shared" ref="T1583:W1583" si="1930">P1583-O1583</f>
        <v>-0.325113970000018</v>
      </c>
      <c r="U1583" s="1">
        <f t="shared" si="1930"/>
        <v>0.929881210000019</v>
      </c>
      <c r="V1583" s="1">
        <f t="shared" si="1930"/>
        <v>2.03157750999998</v>
      </c>
      <c r="W1583" s="1">
        <f t="shared" si="1930"/>
        <v>2.28365524999998</v>
      </c>
      <c r="X1583" s="9">
        <f t="shared" si="1881"/>
        <v>1.05365524999998</v>
      </c>
      <c r="Y1583" s="9" cm="1">
        <f t="array" ref="Y1583">MAX(-T1583:W1583)+1.23</f>
        <v>1.55511397000002</v>
      </c>
      <c r="Z1583" s="1">
        <f t="shared" si="1882"/>
        <v>0</v>
      </c>
      <c r="AA1583" s="1">
        <f t="shared" si="1883"/>
        <v>-0.325113970000018</v>
      </c>
      <c r="AB1583" s="1">
        <f t="shared" si="1884"/>
        <v>0.604767240000001</v>
      </c>
      <c r="AC1583" s="1">
        <f t="shared" si="1885"/>
        <v>2.63634474999998</v>
      </c>
      <c r="AD1583" s="1">
        <f t="shared" si="1886"/>
        <v>4.91999999999996</v>
      </c>
    </row>
    <row r="1584" s="1" customFormat="1" spans="1:30">
      <c r="A1584" s="1" t="s">
        <v>6353</v>
      </c>
      <c r="B1584" s="1">
        <v>-433.2769154</v>
      </c>
      <c r="C1584" s="3" t="s">
        <v>6354</v>
      </c>
      <c r="D1584" s="1">
        <v>-441.0230707</v>
      </c>
      <c r="E1584" s="1">
        <v>0.03915</v>
      </c>
      <c r="F1584" s="1">
        <f t="shared" si="1872"/>
        <v>-440.9839207</v>
      </c>
      <c r="G1584" s="5" t="s">
        <v>6355</v>
      </c>
      <c r="H1584" s="6">
        <v>-445.24478865</v>
      </c>
      <c r="I1584" s="6">
        <v>0.297406</v>
      </c>
      <c r="J1584" s="1">
        <f t="shared" si="1873"/>
        <v>-444.94738265</v>
      </c>
      <c r="K1584" s="5" t="s">
        <v>6356</v>
      </c>
      <c r="L1584" s="1">
        <v>-449.64061881</v>
      </c>
      <c r="M1584" s="1">
        <v>0.336217</v>
      </c>
      <c r="N1584" s="1">
        <f t="shared" si="1874"/>
        <v>-449.30440181</v>
      </c>
      <c r="O1584" s="1">
        <f t="shared" si="1875"/>
        <v>-461.72342628</v>
      </c>
      <c r="P1584" s="1">
        <f t="shared" si="1876"/>
        <v>-462.57647201</v>
      </c>
      <c r="Q1584" s="1">
        <f t="shared" si="1877"/>
        <v>-462.01884398</v>
      </c>
      <c r="R1584" s="1">
        <f t="shared" si="1878"/>
        <v>-459.52190357</v>
      </c>
      <c r="S1584" s="1">
        <f t="shared" si="1879"/>
        <v>-456.80342628</v>
      </c>
      <c r="T1584" s="1">
        <f t="shared" ref="T1584:W1584" si="1931">P1584-O1584</f>
        <v>-0.853045729999963</v>
      </c>
      <c r="U1584" s="1">
        <f t="shared" si="1931"/>
        <v>0.557628029999989</v>
      </c>
      <c r="V1584" s="1">
        <f t="shared" si="1931"/>
        <v>2.49694040999998</v>
      </c>
      <c r="W1584" s="1">
        <f t="shared" si="1931"/>
        <v>2.71847728999995</v>
      </c>
      <c r="X1584" s="9">
        <f t="shared" si="1881"/>
        <v>1.48847728999995</v>
      </c>
      <c r="Y1584" s="9" cm="1">
        <f t="array" ref="Y1584">MAX(-T1584:W1584)+1.23</f>
        <v>2.08304572999996</v>
      </c>
      <c r="Z1584" s="1">
        <f t="shared" si="1882"/>
        <v>0</v>
      </c>
      <c r="AA1584" s="1">
        <f t="shared" si="1883"/>
        <v>-0.853045729999963</v>
      </c>
      <c r="AB1584" s="1">
        <f t="shared" si="1884"/>
        <v>-0.295417699999973</v>
      </c>
      <c r="AC1584" s="1">
        <f t="shared" si="1885"/>
        <v>2.20152271000001</v>
      </c>
      <c r="AD1584" s="1">
        <f t="shared" si="1886"/>
        <v>4.91999999999996</v>
      </c>
    </row>
    <row r="1585" s="1" customFormat="1" spans="1:30">
      <c r="A1585" s="1" t="s">
        <v>6357</v>
      </c>
      <c r="B1585" s="1">
        <v>-433.4051175</v>
      </c>
      <c r="C1585" s="3" t="s">
        <v>6358</v>
      </c>
      <c r="D1585" s="1">
        <v>-440.8628546</v>
      </c>
      <c r="E1585" s="1">
        <v>0.042601</v>
      </c>
      <c r="F1585" s="1">
        <f t="shared" si="1872"/>
        <v>-440.8202536</v>
      </c>
      <c r="G1585" s="5" t="s">
        <v>6359</v>
      </c>
      <c r="H1585" s="6">
        <v>-444.69388012</v>
      </c>
      <c r="I1585" s="6">
        <v>0.313941</v>
      </c>
      <c r="J1585" s="1">
        <f t="shared" si="1873"/>
        <v>-444.37993912</v>
      </c>
      <c r="K1585" s="5" t="s">
        <v>6360</v>
      </c>
      <c r="L1585" s="1">
        <v>-451.32037393</v>
      </c>
      <c r="M1585" s="1">
        <v>0.36988</v>
      </c>
      <c r="N1585" s="1">
        <f t="shared" si="1874"/>
        <v>-450.95049393</v>
      </c>
      <c r="O1585" s="1">
        <f t="shared" si="1875"/>
        <v>-461.85162838</v>
      </c>
      <c r="P1585" s="1">
        <f t="shared" si="1876"/>
        <v>-462.00902848</v>
      </c>
      <c r="Q1585" s="1">
        <f t="shared" si="1877"/>
        <v>-461.85517688</v>
      </c>
      <c r="R1585" s="1">
        <f t="shared" si="1878"/>
        <v>-461.16799569</v>
      </c>
      <c r="S1585" s="1">
        <f t="shared" si="1879"/>
        <v>-456.93162838</v>
      </c>
      <c r="T1585" s="1">
        <f t="shared" ref="T1585:W1585" si="1932">P1585-O1585</f>
        <v>-0.157400100000018</v>
      </c>
      <c r="U1585" s="1">
        <f t="shared" si="1932"/>
        <v>0.153851600000053</v>
      </c>
      <c r="V1585" s="1">
        <f t="shared" si="1932"/>
        <v>0.68718118999999</v>
      </c>
      <c r="W1585" s="1">
        <f t="shared" si="1932"/>
        <v>4.23636730999993</v>
      </c>
      <c r="X1585" s="9">
        <f t="shared" si="1881"/>
        <v>3.00636730999993</v>
      </c>
      <c r="Y1585" s="9" cm="1">
        <f t="array" ref="Y1585">MAX(-T1585:W1585)+1.23</f>
        <v>1.38740010000002</v>
      </c>
      <c r="Z1585" s="1">
        <f t="shared" si="1882"/>
        <v>0</v>
      </c>
      <c r="AA1585" s="1">
        <f t="shared" si="1883"/>
        <v>-0.157400100000018</v>
      </c>
      <c r="AB1585" s="1">
        <f t="shared" si="1884"/>
        <v>-0.00354849999996532</v>
      </c>
      <c r="AC1585" s="1">
        <f t="shared" si="1885"/>
        <v>0.683632690000024</v>
      </c>
      <c r="AD1585" s="1">
        <f t="shared" si="1886"/>
        <v>4.91999999999996</v>
      </c>
    </row>
    <row r="1586" s="1" customFormat="1" spans="1:30">
      <c r="A1586" s="1" t="s">
        <v>6361</v>
      </c>
      <c r="B1586" s="1">
        <v>-433.8579812</v>
      </c>
      <c r="C1586" s="3" t="s">
        <v>6362</v>
      </c>
      <c r="D1586" s="1">
        <v>-440.3012824</v>
      </c>
      <c r="E1586" s="1">
        <v>0.039984</v>
      </c>
      <c r="F1586" s="1">
        <f t="shared" si="1872"/>
        <v>-440.2612984</v>
      </c>
      <c r="G1586" s="5" t="s">
        <v>6363</v>
      </c>
      <c r="H1586" s="6">
        <v>-444.51734653</v>
      </c>
      <c r="I1586" s="6">
        <v>0.330544</v>
      </c>
      <c r="J1586" s="1">
        <f t="shared" si="1873"/>
        <v>-444.18680253</v>
      </c>
      <c r="K1586" s="5" t="s">
        <v>6364</v>
      </c>
      <c r="L1586" s="1">
        <v>-449.1122444</v>
      </c>
      <c r="M1586" s="1">
        <v>0.346946</v>
      </c>
      <c r="N1586" s="1">
        <f t="shared" si="1874"/>
        <v>-448.7652984</v>
      </c>
      <c r="O1586" s="1">
        <f t="shared" si="1875"/>
        <v>-462.30449208</v>
      </c>
      <c r="P1586" s="1">
        <f t="shared" si="1876"/>
        <v>-461.81589189</v>
      </c>
      <c r="Q1586" s="1">
        <f t="shared" si="1877"/>
        <v>-461.29622168</v>
      </c>
      <c r="R1586" s="1">
        <f t="shared" si="1878"/>
        <v>-458.98280016</v>
      </c>
      <c r="S1586" s="1">
        <f t="shared" si="1879"/>
        <v>-457.38449208</v>
      </c>
      <c r="T1586" s="1">
        <f t="shared" ref="T1586:W1586" si="1933">P1586-O1586</f>
        <v>0.488600189999943</v>
      </c>
      <c r="U1586" s="1">
        <f t="shared" si="1933"/>
        <v>0.519670210000072</v>
      </c>
      <c r="V1586" s="1">
        <f t="shared" si="1933"/>
        <v>2.31342151999996</v>
      </c>
      <c r="W1586" s="1">
        <f t="shared" si="1933"/>
        <v>1.59830807999998</v>
      </c>
      <c r="X1586" s="9">
        <f t="shared" si="1881"/>
        <v>1.08342151999996</v>
      </c>
      <c r="Y1586" s="9" cm="1">
        <f t="array" ref="Y1586">MAX(-T1586:W1586)+1.23</f>
        <v>0.741399810000057</v>
      </c>
      <c r="Z1586" s="1">
        <f t="shared" si="1882"/>
        <v>0</v>
      </c>
      <c r="AA1586" s="1">
        <f t="shared" si="1883"/>
        <v>0.488600189999943</v>
      </c>
      <c r="AB1586" s="1">
        <f t="shared" si="1884"/>
        <v>1.00827040000001</v>
      </c>
      <c r="AC1586" s="1">
        <f t="shared" si="1885"/>
        <v>3.32169191999998</v>
      </c>
      <c r="AD1586" s="1">
        <f t="shared" si="1886"/>
        <v>4.91999999999996</v>
      </c>
    </row>
    <row r="1587" s="1" customFormat="1" spans="1:30">
      <c r="A1587" s="1" t="s">
        <v>6365</v>
      </c>
      <c r="B1587" s="1">
        <v>-433.8652892</v>
      </c>
      <c r="C1587" s="3" t="s">
        <v>6366</v>
      </c>
      <c r="D1587" s="1">
        <v>-439.6887657</v>
      </c>
      <c r="E1587" s="1">
        <v>0.035878</v>
      </c>
      <c r="F1587" s="1">
        <f t="shared" si="1872"/>
        <v>-439.6528877</v>
      </c>
      <c r="G1587" s="5" t="s">
        <v>6367</v>
      </c>
      <c r="H1587" s="6">
        <v>-444.20320555</v>
      </c>
      <c r="I1587" s="6">
        <v>0.312554</v>
      </c>
      <c r="J1587" s="1">
        <f t="shared" si="1873"/>
        <v>-443.89065155</v>
      </c>
      <c r="K1587" s="5" t="s">
        <v>6368</v>
      </c>
      <c r="L1587" s="1">
        <v>-448.7312328</v>
      </c>
      <c r="M1587" s="1">
        <v>0.343323</v>
      </c>
      <c r="N1587" s="1">
        <f t="shared" si="1874"/>
        <v>-448.3879098</v>
      </c>
      <c r="O1587" s="1">
        <f t="shared" si="1875"/>
        <v>-462.31180008</v>
      </c>
      <c r="P1587" s="1">
        <f t="shared" si="1876"/>
        <v>-461.51974091</v>
      </c>
      <c r="Q1587" s="1">
        <f t="shared" si="1877"/>
        <v>-460.68781098</v>
      </c>
      <c r="R1587" s="1">
        <f t="shared" si="1878"/>
        <v>-458.60541156</v>
      </c>
      <c r="S1587" s="1">
        <f t="shared" si="1879"/>
        <v>-457.39180008</v>
      </c>
      <c r="T1587" s="1">
        <f t="shared" ref="T1587:W1587" si="1934">P1587-O1587</f>
        <v>0.792059169999959</v>
      </c>
      <c r="U1587" s="1">
        <f t="shared" si="1934"/>
        <v>0.831929930000115</v>
      </c>
      <c r="V1587" s="1">
        <f t="shared" si="1934"/>
        <v>2.08239941999994</v>
      </c>
      <c r="W1587" s="1">
        <f t="shared" si="1934"/>
        <v>1.21361147999994</v>
      </c>
      <c r="X1587" s="9">
        <f t="shared" si="1881"/>
        <v>0.852399419999945</v>
      </c>
      <c r="Y1587" s="9" cm="1">
        <f t="array" ref="Y1587">MAX(-T1587:W1587)+1.23</f>
        <v>0.437940830000041</v>
      </c>
      <c r="Z1587" s="1">
        <f t="shared" si="1882"/>
        <v>0</v>
      </c>
      <c r="AA1587" s="1">
        <f t="shared" si="1883"/>
        <v>0.792059169999959</v>
      </c>
      <c r="AB1587" s="1">
        <f t="shared" si="1884"/>
        <v>1.62398910000007</v>
      </c>
      <c r="AC1587" s="1">
        <f t="shared" si="1885"/>
        <v>3.70638852000002</v>
      </c>
      <c r="AD1587" s="1">
        <f t="shared" si="1886"/>
        <v>4.91999999999996</v>
      </c>
    </row>
    <row r="1588" s="1" customFormat="1" spans="1:30">
      <c r="A1588" s="1" t="s">
        <v>6369</v>
      </c>
      <c r="B1588" s="1">
        <v>-433.5149243</v>
      </c>
      <c r="C1588" s="3" t="s">
        <v>6370</v>
      </c>
      <c r="D1588" s="1">
        <v>-439.9833563</v>
      </c>
      <c r="E1588" s="1">
        <v>0.040555</v>
      </c>
      <c r="F1588" s="1">
        <f t="shared" si="1872"/>
        <v>-439.9428013</v>
      </c>
      <c r="G1588" s="5" t="s">
        <v>6371</v>
      </c>
      <c r="H1588" s="6">
        <v>-444.40800484</v>
      </c>
      <c r="I1588" s="6">
        <v>0.307219</v>
      </c>
      <c r="J1588" s="1">
        <f t="shared" si="1873"/>
        <v>-444.10078584</v>
      </c>
      <c r="K1588" s="5" t="s">
        <v>6372</v>
      </c>
      <c r="L1588" s="1">
        <v>-448.94957174</v>
      </c>
      <c r="M1588" s="1">
        <v>0.342492</v>
      </c>
      <c r="N1588" s="1">
        <f t="shared" si="1874"/>
        <v>-448.60707974</v>
      </c>
      <c r="O1588" s="1">
        <f t="shared" si="1875"/>
        <v>-461.96143518</v>
      </c>
      <c r="P1588" s="1">
        <f t="shared" si="1876"/>
        <v>-461.7298752</v>
      </c>
      <c r="Q1588" s="1">
        <f t="shared" si="1877"/>
        <v>-460.97772458</v>
      </c>
      <c r="R1588" s="1">
        <f t="shared" si="1878"/>
        <v>-458.8245815</v>
      </c>
      <c r="S1588" s="1">
        <f t="shared" si="1879"/>
        <v>-457.04143518</v>
      </c>
      <c r="T1588" s="1">
        <f t="shared" ref="T1588:W1588" si="1935">P1588-O1588</f>
        <v>0.231559979999986</v>
      </c>
      <c r="U1588" s="1">
        <f t="shared" si="1935"/>
        <v>0.752150620000009</v>
      </c>
      <c r="V1588" s="1">
        <f t="shared" si="1935"/>
        <v>2.15314308000001</v>
      </c>
      <c r="W1588" s="1">
        <f t="shared" si="1935"/>
        <v>1.78314631999996</v>
      </c>
      <c r="X1588" s="9">
        <f t="shared" si="1881"/>
        <v>0.923143080000007</v>
      </c>
      <c r="Y1588" s="9" cm="1">
        <f t="array" ref="Y1588">MAX(-T1588:W1588)+1.23</f>
        <v>0.998440020000014</v>
      </c>
      <c r="Z1588" s="1">
        <f t="shared" si="1882"/>
        <v>0</v>
      </c>
      <c r="AA1588" s="1">
        <f t="shared" si="1883"/>
        <v>0.231559979999986</v>
      </c>
      <c r="AB1588" s="1">
        <f t="shared" si="1884"/>
        <v>0.983710599999995</v>
      </c>
      <c r="AC1588" s="1">
        <f t="shared" si="1885"/>
        <v>3.13685368</v>
      </c>
      <c r="AD1588" s="1">
        <f t="shared" si="1886"/>
        <v>4.91999999999996</v>
      </c>
    </row>
    <row r="1589" s="1" customFormat="1" spans="1:30">
      <c r="A1589" s="1" t="s">
        <v>6373</v>
      </c>
      <c r="B1589" s="1">
        <v>-432.6230271</v>
      </c>
      <c r="C1589" s="3" t="s">
        <v>6374</v>
      </c>
      <c r="D1589" s="1">
        <v>-439.6169926</v>
      </c>
      <c r="E1589" s="1">
        <v>0.037977</v>
      </c>
      <c r="F1589" s="1">
        <f t="shared" si="1872"/>
        <v>-439.5790156</v>
      </c>
      <c r="G1589" s="5" t="s">
        <v>6375</v>
      </c>
      <c r="H1589" s="6">
        <v>-444.05362547</v>
      </c>
      <c r="I1589" s="6">
        <v>0.297237</v>
      </c>
      <c r="J1589" s="1">
        <f t="shared" si="1873"/>
        <v>-443.75638847</v>
      </c>
      <c r="K1589" s="5" t="s">
        <v>6376</v>
      </c>
      <c r="L1589" s="1">
        <v>-448.51330188</v>
      </c>
      <c r="M1589" s="1">
        <v>0.33808</v>
      </c>
      <c r="N1589" s="1">
        <f t="shared" si="1874"/>
        <v>-448.17522188</v>
      </c>
      <c r="O1589" s="1">
        <f t="shared" si="1875"/>
        <v>-461.06953798</v>
      </c>
      <c r="P1589" s="1">
        <f t="shared" si="1876"/>
        <v>-461.38547783</v>
      </c>
      <c r="Q1589" s="1">
        <f t="shared" si="1877"/>
        <v>-460.61393888</v>
      </c>
      <c r="R1589" s="1">
        <f t="shared" si="1878"/>
        <v>-458.39272364</v>
      </c>
      <c r="S1589" s="1">
        <f t="shared" si="1879"/>
        <v>-456.14953798</v>
      </c>
      <c r="T1589" s="1">
        <f t="shared" ref="T1589:W1589" si="1936">P1589-O1589</f>
        <v>-0.315939850000007</v>
      </c>
      <c r="U1589" s="1">
        <f t="shared" si="1936"/>
        <v>0.771538950000036</v>
      </c>
      <c r="V1589" s="1">
        <f t="shared" si="1936"/>
        <v>2.22121523999999</v>
      </c>
      <c r="W1589" s="1">
        <f t="shared" si="1936"/>
        <v>2.24318565999994</v>
      </c>
      <c r="X1589" s="9">
        <f t="shared" si="1881"/>
        <v>1.01318565999994</v>
      </c>
      <c r="Y1589" s="9" cm="1">
        <f t="array" ref="Y1589">MAX(-T1589:W1589)+1.23</f>
        <v>1.54593985000001</v>
      </c>
      <c r="Z1589" s="1">
        <f t="shared" si="1882"/>
        <v>0</v>
      </c>
      <c r="AA1589" s="1">
        <f t="shared" si="1883"/>
        <v>-0.315939850000007</v>
      </c>
      <c r="AB1589" s="1">
        <f t="shared" si="1884"/>
        <v>0.455599100000029</v>
      </c>
      <c r="AC1589" s="1">
        <f t="shared" si="1885"/>
        <v>2.67681434000002</v>
      </c>
      <c r="AD1589" s="1">
        <f t="shared" si="1886"/>
        <v>4.91999999999996</v>
      </c>
    </row>
    <row r="1590" s="1" customFormat="1" spans="1:30">
      <c r="A1590" s="1" t="s">
        <v>6377</v>
      </c>
      <c r="B1590" s="1">
        <v>-432.3699179</v>
      </c>
      <c r="C1590" s="3" t="s">
        <v>6378</v>
      </c>
      <c r="D1590" s="1">
        <v>-439.1933241</v>
      </c>
      <c r="E1590" s="1">
        <v>0.029119</v>
      </c>
      <c r="F1590" s="1">
        <f t="shared" si="1872"/>
        <v>-439.1642051</v>
      </c>
      <c r="G1590" s="5" t="s">
        <v>6379</v>
      </c>
      <c r="H1590" s="6">
        <v>-443.78161248</v>
      </c>
      <c r="I1590" s="6">
        <v>0.305079</v>
      </c>
      <c r="J1590" s="1">
        <f t="shared" si="1873"/>
        <v>-443.47653348</v>
      </c>
      <c r="K1590" s="5" t="s">
        <v>6380</v>
      </c>
      <c r="L1590" s="1">
        <v>-448.25295561</v>
      </c>
      <c r="M1590" s="1">
        <v>0.330393</v>
      </c>
      <c r="N1590" s="1">
        <f t="shared" si="1874"/>
        <v>-447.92256261</v>
      </c>
      <c r="O1590" s="1">
        <f t="shared" si="1875"/>
        <v>-460.81642878</v>
      </c>
      <c r="P1590" s="1">
        <f t="shared" si="1876"/>
        <v>-461.10562284</v>
      </c>
      <c r="Q1590" s="1">
        <f t="shared" si="1877"/>
        <v>-460.19912838</v>
      </c>
      <c r="R1590" s="1">
        <f t="shared" si="1878"/>
        <v>-458.14006437</v>
      </c>
      <c r="S1590" s="1">
        <f t="shared" si="1879"/>
        <v>-455.89642878</v>
      </c>
      <c r="T1590" s="1">
        <f t="shared" ref="T1590:W1590" si="1937">P1590-O1590</f>
        <v>-0.28919406</v>
      </c>
      <c r="U1590" s="1">
        <f t="shared" si="1937"/>
        <v>0.906494460000033</v>
      </c>
      <c r="V1590" s="1">
        <f t="shared" si="1937"/>
        <v>2.05906400999999</v>
      </c>
      <c r="W1590" s="1">
        <f t="shared" si="1937"/>
        <v>2.24363558999994</v>
      </c>
      <c r="X1590" s="9">
        <f t="shared" si="1881"/>
        <v>1.01363558999994</v>
      </c>
      <c r="Y1590" s="9" cm="1">
        <f t="array" ref="Y1590">MAX(-T1590:W1590)+1.23</f>
        <v>1.51919406</v>
      </c>
      <c r="Z1590" s="1">
        <f t="shared" si="1882"/>
        <v>0</v>
      </c>
      <c r="AA1590" s="1">
        <f t="shared" si="1883"/>
        <v>-0.28919406</v>
      </c>
      <c r="AB1590" s="1">
        <f t="shared" si="1884"/>
        <v>0.617300400000033</v>
      </c>
      <c r="AC1590" s="1">
        <f t="shared" si="1885"/>
        <v>2.67636441000002</v>
      </c>
      <c r="AD1590" s="1">
        <f t="shared" si="1886"/>
        <v>4.91999999999996</v>
      </c>
    </row>
    <row r="1591" s="1" customFormat="1" spans="1:30">
      <c r="A1591" s="1" t="s">
        <v>6381</v>
      </c>
      <c r="B1591" s="1">
        <v>-436.21024994</v>
      </c>
      <c r="C1591" s="3" t="s">
        <v>6382</v>
      </c>
      <c r="D1591" s="1">
        <v>-446.7100469</v>
      </c>
      <c r="E1591" s="1">
        <v>0.066034</v>
      </c>
      <c r="F1591" s="1">
        <f t="shared" si="1872"/>
        <v>-446.6440129</v>
      </c>
      <c r="G1591" s="5" t="s">
        <v>6383</v>
      </c>
      <c r="H1591" s="6">
        <v>-450.35579207</v>
      </c>
      <c r="I1591" s="6">
        <v>0.333686</v>
      </c>
      <c r="J1591" s="1">
        <f t="shared" si="1873"/>
        <v>-450.02210607</v>
      </c>
      <c r="K1591" s="5" t="s">
        <v>6384</v>
      </c>
      <c r="L1591" s="1">
        <v>-453.42041215</v>
      </c>
      <c r="M1591" s="1">
        <v>0.368421</v>
      </c>
      <c r="N1591" s="1">
        <f t="shared" si="1874"/>
        <v>-453.05199115</v>
      </c>
      <c r="O1591" s="1">
        <f t="shared" si="1875"/>
        <v>-464.65676082</v>
      </c>
      <c r="P1591" s="1">
        <f t="shared" si="1876"/>
        <v>-467.65119543</v>
      </c>
      <c r="Q1591" s="1">
        <f t="shared" si="1877"/>
        <v>-467.67893618</v>
      </c>
      <c r="R1591" s="1">
        <f t="shared" si="1878"/>
        <v>-463.26949291</v>
      </c>
      <c r="S1591" s="1">
        <f t="shared" si="1879"/>
        <v>-459.73676082</v>
      </c>
      <c r="T1591" s="1">
        <f t="shared" ref="T1591:W1591" si="1938">P1591-O1591</f>
        <v>-2.99443461000004</v>
      </c>
      <c r="U1591" s="1">
        <f t="shared" si="1938"/>
        <v>-0.027740749999964</v>
      </c>
      <c r="V1591" s="1">
        <f t="shared" si="1938"/>
        <v>4.40944327</v>
      </c>
      <c r="W1591" s="1">
        <f t="shared" si="1938"/>
        <v>3.53273208999997</v>
      </c>
      <c r="X1591" s="9">
        <f t="shared" si="1881"/>
        <v>3.17944327</v>
      </c>
      <c r="Y1591" s="9" cm="1">
        <f t="array" ref="Y1591">MAX(-T1591:W1591)+1.23</f>
        <v>4.22443461000004</v>
      </c>
      <c r="Z1591" s="1">
        <f t="shared" si="1882"/>
        <v>0</v>
      </c>
      <c r="AA1591" s="1">
        <f t="shared" si="1883"/>
        <v>-2.99443461000004</v>
      </c>
      <c r="AB1591" s="1">
        <f t="shared" si="1884"/>
        <v>-3.02217536000001</v>
      </c>
      <c r="AC1591" s="1">
        <f t="shared" si="1885"/>
        <v>1.38726790999999</v>
      </c>
      <c r="AD1591" s="1">
        <f t="shared" si="1886"/>
        <v>4.91999999999996</v>
      </c>
    </row>
    <row r="1592" s="1" customFormat="1" spans="1:30">
      <c r="A1592" s="1" t="s">
        <v>6385</v>
      </c>
      <c r="B1592" s="1">
        <v>-436.06623987</v>
      </c>
      <c r="C1592" s="3" t="s">
        <v>6386</v>
      </c>
      <c r="D1592" s="1">
        <v>-446.4813832</v>
      </c>
      <c r="E1592" s="1">
        <v>0.064988</v>
      </c>
      <c r="F1592" s="1">
        <f t="shared" si="1872"/>
        <v>-446.4163952</v>
      </c>
      <c r="G1592" s="5" t="s">
        <v>6387</v>
      </c>
      <c r="H1592" s="6">
        <v>-450.04556237</v>
      </c>
      <c r="I1592" s="6">
        <v>0.353409</v>
      </c>
      <c r="J1592" s="1">
        <f t="shared" si="1873"/>
        <v>-449.69215337</v>
      </c>
      <c r="K1592" s="5" t="s">
        <v>6388</v>
      </c>
      <c r="L1592" s="1">
        <v>-453.89139791</v>
      </c>
      <c r="M1592" s="1">
        <v>0.339622</v>
      </c>
      <c r="N1592" s="1">
        <f t="shared" si="1874"/>
        <v>-453.55177591</v>
      </c>
      <c r="O1592" s="1">
        <f t="shared" si="1875"/>
        <v>-464.51275075</v>
      </c>
      <c r="P1592" s="1">
        <f t="shared" si="1876"/>
        <v>-467.32124273</v>
      </c>
      <c r="Q1592" s="1">
        <f t="shared" si="1877"/>
        <v>-467.45131848</v>
      </c>
      <c r="R1592" s="1">
        <f t="shared" si="1878"/>
        <v>-463.76927767</v>
      </c>
      <c r="S1592" s="1">
        <f t="shared" si="1879"/>
        <v>-459.59275075</v>
      </c>
      <c r="T1592" s="1">
        <f t="shared" ref="T1592:W1592" si="1939">P1592-O1592</f>
        <v>-2.80849198000004</v>
      </c>
      <c r="U1592" s="1">
        <f t="shared" si="1939"/>
        <v>-0.130075749999889</v>
      </c>
      <c r="V1592" s="1">
        <f t="shared" si="1939"/>
        <v>3.68204080999993</v>
      </c>
      <c r="W1592" s="1">
        <f t="shared" si="1939"/>
        <v>4.17652691999996</v>
      </c>
      <c r="X1592" s="9">
        <f t="shared" si="1881"/>
        <v>2.94652691999996</v>
      </c>
      <c r="Y1592" s="9" cm="1">
        <f t="array" ref="Y1592">MAX(-T1592:W1592)+1.23</f>
        <v>4.03849198000004</v>
      </c>
      <c r="Z1592" s="1">
        <f t="shared" si="1882"/>
        <v>0</v>
      </c>
      <c r="AA1592" s="1">
        <f t="shared" si="1883"/>
        <v>-2.80849198000004</v>
      </c>
      <c r="AB1592" s="1">
        <f t="shared" si="1884"/>
        <v>-2.93856772999993</v>
      </c>
      <c r="AC1592" s="1">
        <f t="shared" si="1885"/>
        <v>0.743473080000001</v>
      </c>
      <c r="AD1592" s="1">
        <f t="shared" si="1886"/>
        <v>4.91999999999996</v>
      </c>
    </row>
    <row r="1593" s="1" customFormat="1" spans="1:30">
      <c r="A1593" s="1" t="s">
        <v>6389</v>
      </c>
      <c r="B1593" s="1">
        <v>-436.72057641</v>
      </c>
      <c r="C1593" s="3" t="s">
        <v>6390</v>
      </c>
      <c r="D1593" s="1">
        <v>-448.018966</v>
      </c>
      <c r="E1593" s="1">
        <v>0.048653</v>
      </c>
      <c r="F1593" s="1">
        <f t="shared" si="1872"/>
        <v>-447.970313</v>
      </c>
      <c r="G1593" s="5" t="s">
        <v>6391</v>
      </c>
      <c r="H1593" s="6">
        <v>-449.64012262</v>
      </c>
      <c r="I1593" s="6">
        <v>0.337904</v>
      </c>
      <c r="J1593" s="1">
        <f t="shared" si="1873"/>
        <v>-449.30221862</v>
      </c>
      <c r="K1593" s="5" t="s">
        <v>6392</v>
      </c>
      <c r="L1593" s="1">
        <v>-457.93538319</v>
      </c>
      <c r="M1593" s="1">
        <v>0.378374</v>
      </c>
      <c r="N1593" s="1">
        <f t="shared" si="1874"/>
        <v>-457.55700919</v>
      </c>
      <c r="O1593" s="1">
        <f t="shared" si="1875"/>
        <v>-465.16708729</v>
      </c>
      <c r="P1593" s="1">
        <f t="shared" si="1876"/>
        <v>-466.93130798</v>
      </c>
      <c r="Q1593" s="1">
        <f t="shared" si="1877"/>
        <v>-469.00523628</v>
      </c>
      <c r="R1593" s="1">
        <f t="shared" si="1878"/>
        <v>-467.77451095</v>
      </c>
      <c r="S1593" s="1">
        <f t="shared" si="1879"/>
        <v>-460.24708729</v>
      </c>
      <c r="T1593" s="1">
        <f t="shared" ref="T1593:W1593" si="1940">P1593-O1593</f>
        <v>-1.76422069000006</v>
      </c>
      <c r="U1593" s="1">
        <f t="shared" si="1940"/>
        <v>-2.07392829999992</v>
      </c>
      <c r="V1593" s="1">
        <f t="shared" si="1940"/>
        <v>1.23072532999998</v>
      </c>
      <c r="W1593" s="1">
        <f t="shared" si="1940"/>
        <v>7.52742365999995</v>
      </c>
      <c r="X1593" s="9">
        <f t="shared" si="1881"/>
        <v>6.29742365999995</v>
      </c>
      <c r="Y1593" s="9" cm="1">
        <f t="array" ref="Y1593">MAX(-T1593:W1593)+1.23</f>
        <v>3.30392829999992</v>
      </c>
      <c r="Z1593" s="1">
        <f t="shared" si="1882"/>
        <v>0</v>
      </c>
      <c r="AA1593" s="1">
        <f t="shared" si="1883"/>
        <v>-1.76422069000006</v>
      </c>
      <c r="AB1593" s="1">
        <f t="shared" si="1884"/>
        <v>-3.83814898999998</v>
      </c>
      <c r="AC1593" s="1">
        <f t="shared" si="1885"/>
        <v>-2.60742365999999</v>
      </c>
      <c r="AD1593" s="1">
        <f t="shared" si="1886"/>
        <v>4.91999999999996</v>
      </c>
    </row>
    <row r="1594" s="1" customFormat="1" spans="1:30">
      <c r="A1594" s="1" t="s">
        <v>6393</v>
      </c>
      <c r="B1594" s="1">
        <v>-436.32088187</v>
      </c>
      <c r="C1594" s="3" t="s">
        <v>6394</v>
      </c>
      <c r="D1594" s="1">
        <v>-445.7537917</v>
      </c>
      <c r="E1594" s="1">
        <v>0.067438</v>
      </c>
      <c r="F1594" s="1">
        <f t="shared" si="1872"/>
        <v>-445.6863537</v>
      </c>
      <c r="G1594" s="5" t="s">
        <v>6395</v>
      </c>
      <c r="H1594" s="6">
        <v>-450.92579267</v>
      </c>
      <c r="I1594" s="6">
        <v>0.308326</v>
      </c>
      <c r="J1594" s="1">
        <f t="shared" si="1873"/>
        <v>-450.61746667</v>
      </c>
      <c r="K1594" s="5" t="s">
        <v>6396</v>
      </c>
      <c r="L1594" s="1">
        <v>-457.491836</v>
      </c>
      <c r="M1594" s="1">
        <v>0.371301</v>
      </c>
      <c r="N1594" s="1">
        <f t="shared" si="1874"/>
        <v>-457.120535</v>
      </c>
      <c r="O1594" s="1">
        <f t="shared" si="1875"/>
        <v>-464.76739275</v>
      </c>
      <c r="P1594" s="1">
        <f t="shared" si="1876"/>
        <v>-468.24655603</v>
      </c>
      <c r="Q1594" s="1">
        <f t="shared" si="1877"/>
        <v>-466.72127698</v>
      </c>
      <c r="R1594" s="1">
        <f t="shared" si="1878"/>
        <v>-467.33803676</v>
      </c>
      <c r="S1594" s="1">
        <f t="shared" si="1879"/>
        <v>-459.84739275</v>
      </c>
      <c r="T1594" s="1">
        <f t="shared" ref="T1594:W1594" si="1941">P1594-O1594</f>
        <v>-3.47916328000002</v>
      </c>
      <c r="U1594" s="1">
        <f t="shared" si="1941"/>
        <v>1.52527904999999</v>
      </c>
      <c r="V1594" s="1">
        <f t="shared" si="1941"/>
        <v>-0.616759779999938</v>
      </c>
      <c r="W1594" s="1">
        <f t="shared" si="1941"/>
        <v>7.49064400999993</v>
      </c>
      <c r="X1594" s="9">
        <f t="shared" si="1881"/>
        <v>6.26064400999993</v>
      </c>
      <c r="Y1594" s="9" cm="1">
        <f t="array" ref="Y1594">MAX(-T1594:W1594)+1.23</f>
        <v>4.70916328000002</v>
      </c>
      <c r="Z1594" s="1">
        <f t="shared" si="1882"/>
        <v>0</v>
      </c>
      <c r="AA1594" s="1">
        <f t="shared" si="1883"/>
        <v>-3.47916328000002</v>
      </c>
      <c r="AB1594" s="1">
        <f t="shared" si="1884"/>
        <v>-1.95388423000003</v>
      </c>
      <c r="AC1594" s="1">
        <f t="shared" si="1885"/>
        <v>-2.57064400999997</v>
      </c>
      <c r="AD1594" s="1">
        <f t="shared" si="1886"/>
        <v>4.91999999999996</v>
      </c>
    </row>
    <row r="1595" s="1" customFormat="1" spans="1:30">
      <c r="A1595" s="1" t="s">
        <v>6397</v>
      </c>
      <c r="B1595" s="1">
        <v>-437.11957383</v>
      </c>
      <c r="C1595" s="3" t="s">
        <v>6398</v>
      </c>
      <c r="D1595" s="1">
        <v>-447.2836664</v>
      </c>
      <c r="E1595" s="1">
        <v>0.052111</v>
      </c>
      <c r="F1595" s="1">
        <f t="shared" si="1872"/>
        <v>-447.2315554</v>
      </c>
      <c r="G1595" s="5" t="s">
        <v>6399</v>
      </c>
      <c r="H1595" s="6">
        <v>-448.38729871</v>
      </c>
      <c r="I1595" s="6">
        <v>0.30302</v>
      </c>
      <c r="J1595" s="1">
        <f t="shared" si="1873"/>
        <v>-448.08427871</v>
      </c>
      <c r="K1595" s="5" t="s">
        <v>6400</v>
      </c>
      <c r="L1595" s="1">
        <v>-457.27778744</v>
      </c>
      <c r="M1595" s="1">
        <v>0.37777</v>
      </c>
      <c r="N1595" s="1">
        <f t="shared" si="1874"/>
        <v>-456.90001744</v>
      </c>
      <c r="O1595" s="1">
        <f t="shared" si="1875"/>
        <v>-465.56608471</v>
      </c>
      <c r="P1595" s="1">
        <f t="shared" si="1876"/>
        <v>-465.71336807</v>
      </c>
      <c r="Q1595" s="1">
        <f t="shared" si="1877"/>
        <v>-468.26647868</v>
      </c>
      <c r="R1595" s="1">
        <f t="shared" si="1878"/>
        <v>-467.1175192</v>
      </c>
      <c r="S1595" s="1">
        <f t="shared" si="1879"/>
        <v>-460.64608471</v>
      </c>
      <c r="T1595" s="1">
        <f t="shared" ref="T1595:W1595" si="1942">P1595-O1595</f>
        <v>-0.147283360000017</v>
      </c>
      <c r="U1595" s="1">
        <f t="shared" si="1942"/>
        <v>-2.55311060999998</v>
      </c>
      <c r="V1595" s="1">
        <f t="shared" si="1942"/>
        <v>1.14895947999997</v>
      </c>
      <c r="W1595" s="1">
        <f t="shared" si="1942"/>
        <v>6.47143448999998</v>
      </c>
      <c r="X1595" s="9">
        <f t="shared" si="1881"/>
        <v>5.24143448999998</v>
      </c>
      <c r="Y1595" s="9" cm="1">
        <f t="array" ref="Y1595">MAX(-T1595:W1595)+1.23</f>
        <v>3.78311060999998</v>
      </c>
      <c r="Z1595" s="1">
        <f t="shared" si="1882"/>
        <v>0</v>
      </c>
      <c r="AA1595" s="1">
        <f t="shared" si="1883"/>
        <v>-0.147283360000017</v>
      </c>
      <c r="AB1595" s="1">
        <f t="shared" si="1884"/>
        <v>-2.70039396999999</v>
      </c>
      <c r="AC1595" s="1">
        <f t="shared" si="1885"/>
        <v>-1.55143449000002</v>
      </c>
      <c r="AD1595" s="1">
        <f t="shared" si="1886"/>
        <v>4.91999999999996</v>
      </c>
    </row>
    <row r="1596" s="1" customFormat="1" spans="1:30">
      <c r="A1596" s="1" t="s">
        <v>6401</v>
      </c>
      <c r="B1596" s="1">
        <v>-437.31744843</v>
      </c>
      <c r="C1596" s="3" t="s">
        <v>6402</v>
      </c>
      <c r="D1596" s="1">
        <v>-443.3732837</v>
      </c>
      <c r="E1596" s="1">
        <v>0.026894</v>
      </c>
      <c r="F1596" s="1">
        <f t="shared" si="1872"/>
        <v>-443.3463897</v>
      </c>
      <c r="G1596" s="5" t="s">
        <v>6403</v>
      </c>
      <c r="H1596" s="6">
        <v>-448.18270194</v>
      </c>
      <c r="I1596" s="6">
        <v>0</v>
      </c>
      <c r="J1596" s="1">
        <f t="shared" si="1873"/>
        <v>-448.18270194</v>
      </c>
      <c r="K1596" s="5" t="s">
        <v>6404</v>
      </c>
      <c r="L1596" s="1">
        <v>-452.70232841</v>
      </c>
      <c r="M1596" s="1">
        <v>0.342052</v>
      </c>
      <c r="N1596" s="1">
        <f t="shared" si="1874"/>
        <v>-452.36027641</v>
      </c>
      <c r="O1596" s="1">
        <f t="shared" si="1875"/>
        <v>-465.76395931</v>
      </c>
      <c r="P1596" s="1">
        <f t="shared" si="1876"/>
        <v>-465.8117913</v>
      </c>
      <c r="Q1596" s="1">
        <f t="shared" si="1877"/>
        <v>-464.38131298</v>
      </c>
      <c r="R1596" s="1">
        <f t="shared" si="1878"/>
        <v>-462.57777817</v>
      </c>
      <c r="S1596" s="1">
        <f t="shared" si="1879"/>
        <v>-460.84395931</v>
      </c>
      <c r="T1596" s="1">
        <f t="shared" ref="T1596:W1596" si="1943">P1596-O1596</f>
        <v>-0.0478319900000201</v>
      </c>
      <c r="U1596" s="1">
        <f t="shared" si="1943"/>
        <v>1.43047832000008</v>
      </c>
      <c r="V1596" s="1">
        <f t="shared" si="1943"/>
        <v>1.80353480999997</v>
      </c>
      <c r="W1596" s="1">
        <f t="shared" si="1943"/>
        <v>1.73381885999993</v>
      </c>
      <c r="X1596" s="9">
        <f t="shared" si="1881"/>
        <v>0.573534809999974</v>
      </c>
      <c r="Y1596" s="9" cm="1">
        <f t="array" ref="Y1596">MAX(-T1596:W1596)+1.23</f>
        <v>1.27783199000002</v>
      </c>
      <c r="Z1596" s="1">
        <f t="shared" si="1882"/>
        <v>0</v>
      </c>
      <c r="AA1596" s="1">
        <f t="shared" si="1883"/>
        <v>-0.0478319900000201</v>
      </c>
      <c r="AB1596" s="1">
        <f t="shared" si="1884"/>
        <v>1.38264633000006</v>
      </c>
      <c r="AC1596" s="1">
        <f t="shared" si="1885"/>
        <v>3.18618114000003</v>
      </c>
      <c r="AD1596" s="1">
        <f t="shared" si="1886"/>
        <v>4.91999999999996</v>
      </c>
    </row>
    <row r="1597" s="1" customFormat="1" spans="1:30">
      <c r="A1597" s="1" t="s">
        <v>6405</v>
      </c>
      <c r="B1597" s="1">
        <v>-437.42064302</v>
      </c>
      <c r="C1597" s="3" t="s">
        <v>6406</v>
      </c>
      <c r="D1597" s="1">
        <v>-443.0284552</v>
      </c>
      <c r="E1597" s="1">
        <v>0.028672</v>
      </c>
      <c r="F1597" s="1">
        <f t="shared" si="1872"/>
        <v>-442.9997832</v>
      </c>
      <c r="G1597" s="5" t="s">
        <v>6407</v>
      </c>
      <c r="H1597" s="6">
        <v>-447.78878818</v>
      </c>
      <c r="I1597" s="6">
        <v>0</v>
      </c>
      <c r="J1597" s="1">
        <f t="shared" si="1873"/>
        <v>-447.78878818</v>
      </c>
      <c r="K1597" s="5" t="s">
        <v>6408</v>
      </c>
      <c r="L1597" s="1">
        <v>-452.25710375</v>
      </c>
      <c r="M1597" s="1">
        <v>0.343918</v>
      </c>
      <c r="N1597" s="1">
        <f t="shared" si="1874"/>
        <v>-451.91318575</v>
      </c>
      <c r="O1597" s="1">
        <f t="shared" si="1875"/>
        <v>-465.8671539</v>
      </c>
      <c r="P1597" s="1">
        <f t="shared" si="1876"/>
        <v>-465.41787754</v>
      </c>
      <c r="Q1597" s="1">
        <f t="shared" si="1877"/>
        <v>-464.03470648</v>
      </c>
      <c r="R1597" s="1">
        <f t="shared" si="1878"/>
        <v>-462.13068751</v>
      </c>
      <c r="S1597" s="1">
        <f t="shared" si="1879"/>
        <v>-460.9471539</v>
      </c>
      <c r="T1597" s="1">
        <f t="shared" ref="T1597:W1597" si="1944">P1597-O1597</f>
        <v>0.449276359999999</v>
      </c>
      <c r="U1597" s="1">
        <f t="shared" si="1944"/>
        <v>1.38317106</v>
      </c>
      <c r="V1597" s="1">
        <f t="shared" si="1944"/>
        <v>1.90401896999998</v>
      </c>
      <c r="W1597" s="1">
        <f t="shared" si="1944"/>
        <v>1.18353360999998</v>
      </c>
      <c r="X1597" s="9">
        <f t="shared" si="1881"/>
        <v>0.674018969999981</v>
      </c>
      <c r="Y1597" s="9" cm="1">
        <f t="array" ref="Y1597">MAX(-T1597:W1597)+1.23</f>
        <v>0.780723640000001</v>
      </c>
      <c r="Z1597" s="1">
        <f t="shared" si="1882"/>
        <v>0</v>
      </c>
      <c r="AA1597" s="1">
        <f t="shared" si="1883"/>
        <v>0.449276359999999</v>
      </c>
      <c r="AB1597" s="1">
        <f t="shared" si="1884"/>
        <v>1.83244741999999</v>
      </c>
      <c r="AC1597" s="1">
        <f t="shared" si="1885"/>
        <v>3.73646638999998</v>
      </c>
      <c r="AD1597" s="1">
        <f t="shared" si="1886"/>
        <v>4.91999999999996</v>
      </c>
    </row>
    <row r="1598" s="1" customFormat="1" spans="1:30">
      <c r="A1598" s="1" t="s">
        <v>6409</v>
      </c>
      <c r="B1598" s="1">
        <v>-433.55206777</v>
      </c>
      <c r="C1598" s="3" t="s">
        <v>6410</v>
      </c>
      <c r="D1598" s="1">
        <v>-441.5229713</v>
      </c>
      <c r="E1598" s="1">
        <v>0.041445</v>
      </c>
      <c r="F1598" s="1">
        <f t="shared" si="1872"/>
        <v>-441.4815263</v>
      </c>
      <c r="G1598" s="5" t="s">
        <v>6411</v>
      </c>
      <c r="H1598" s="6">
        <v>-446.43027705</v>
      </c>
      <c r="I1598" s="6">
        <v>0.334124</v>
      </c>
      <c r="J1598" s="1">
        <f t="shared" si="1873"/>
        <v>-446.09615305</v>
      </c>
      <c r="K1598" s="5" t="s">
        <v>6412</v>
      </c>
      <c r="L1598" s="1">
        <v>-452.65364541</v>
      </c>
      <c r="M1598" s="1">
        <v>0.382501</v>
      </c>
      <c r="N1598" s="1">
        <f t="shared" si="1874"/>
        <v>-452.27114441</v>
      </c>
      <c r="O1598" s="1">
        <f t="shared" si="1875"/>
        <v>-461.99857865</v>
      </c>
      <c r="P1598" s="1">
        <f t="shared" si="1876"/>
        <v>-463.72524241</v>
      </c>
      <c r="Q1598" s="1">
        <f t="shared" si="1877"/>
        <v>-462.51644958</v>
      </c>
      <c r="R1598" s="1">
        <f t="shared" si="1878"/>
        <v>-462.48864617</v>
      </c>
      <c r="S1598" s="1">
        <f t="shared" si="1879"/>
        <v>-457.07857865</v>
      </c>
      <c r="T1598" s="1">
        <f t="shared" ref="T1598:W1598" si="1945">P1598-O1598</f>
        <v>-1.72666376000001</v>
      </c>
      <c r="U1598" s="1">
        <f t="shared" si="1945"/>
        <v>1.20879283000005</v>
      </c>
      <c r="V1598" s="1">
        <f t="shared" si="1945"/>
        <v>0.0278034099999331</v>
      </c>
      <c r="W1598" s="1">
        <f t="shared" si="1945"/>
        <v>5.41006751999998</v>
      </c>
      <c r="X1598" s="9">
        <f t="shared" si="1881"/>
        <v>4.18006751999998</v>
      </c>
      <c r="Y1598" s="9" cm="1">
        <f t="array" ref="Y1598">MAX(-T1598:W1598)+1.23</f>
        <v>2.95666376000001</v>
      </c>
      <c r="Z1598" s="1">
        <f t="shared" si="1882"/>
        <v>0</v>
      </c>
      <c r="AA1598" s="1">
        <f t="shared" si="1883"/>
        <v>-1.72666376000001</v>
      </c>
      <c r="AB1598" s="1">
        <f t="shared" si="1884"/>
        <v>-0.517870929999958</v>
      </c>
      <c r="AC1598" s="1">
        <f t="shared" si="1885"/>
        <v>-0.490067520000025</v>
      </c>
      <c r="AD1598" s="1">
        <f t="shared" si="1886"/>
        <v>4.91999999999996</v>
      </c>
    </row>
    <row r="1599" s="1" customFormat="1" spans="1:30">
      <c r="A1599" s="1" t="s">
        <v>6413</v>
      </c>
      <c r="B1599" s="1">
        <v>-433.44361536</v>
      </c>
      <c r="C1599" s="3" t="s">
        <v>6414</v>
      </c>
      <c r="D1599" s="1">
        <v>-442.2323268</v>
      </c>
      <c r="E1599" s="1">
        <v>0.057097</v>
      </c>
      <c r="F1599" s="1">
        <f t="shared" si="1872"/>
        <v>-442.1752298</v>
      </c>
      <c r="G1599" s="5" t="s">
        <v>6415</v>
      </c>
      <c r="H1599" s="6">
        <v>-446.22291557</v>
      </c>
      <c r="I1599" s="6">
        <v>0.342931</v>
      </c>
      <c r="J1599" s="1">
        <f t="shared" si="1873"/>
        <v>-445.87998457</v>
      </c>
      <c r="K1599" s="5" t="s">
        <v>6416</v>
      </c>
      <c r="L1599" s="1">
        <v>-452.67808358</v>
      </c>
      <c r="M1599" s="1">
        <v>0.386361</v>
      </c>
      <c r="N1599" s="1">
        <f t="shared" si="1874"/>
        <v>-452.29172258</v>
      </c>
      <c r="O1599" s="1">
        <f t="shared" si="1875"/>
        <v>-461.89012624</v>
      </c>
      <c r="P1599" s="1">
        <f t="shared" si="1876"/>
        <v>-463.50907393</v>
      </c>
      <c r="Q1599" s="1">
        <f t="shared" si="1877"/>
        <v>-463.21015308</v>
      </c>
      <c r="R1599" s="1">
        <f t="shared" si="1878"/>
        <v>-462.50922434</v>
      </c>
      <c r="S1599" s="1">
        <f t="shared" si="1879"/>
        <v>-456.97012624</v>
      </c>
      <c r="T1599" s="1">
        <f t="shared" ref="T1599:W1599" si="1946">P1599-O1599</f>
        <v>-1.61894768999997</v>
      </c>
      <c r="U1599" s="1">
        <f t="shared" si="1946"/>
        <v>0.298920850000002</v>
      </c>
      <c r="V1599" s="1">
        <f t="shared" si="1946"/>
        <v>0.700928739999995</v>
      </c>
      <c r="W1599" s="1">
        <f t="shared" si="1946"/>
        <v>5.53909809999993</v>
      </c>
      <c r="X1599" s="9">
        <f t="shared" si="1881"/>
        <v>4.30909809999993</v>
      </c>
      <c r="Y1599" s="9" cm="1">
        <f t="array" ref="Y1599">MAX(-T1599:W1599)+1.23</f>
        <v>2.84894768999997</v>
      </c>
      <c r="Z1599" s="1">
        <f t="shared" si="1882"/>
        <v>0</v>
      </c>
      <c r="AA1599" s="1">
        <f t="shared" si="1883"/>
        <v>-1.61894768999997</v>
      </c>
      <c r="AB1599" s="1">
        <f t="shared" si="1884"/>
        <v>-1.32002683999997</v>
      </c>
      <c r="AC1599" s="1">
        <f t="shared" si="1885"/>
        <v>-0.619098099999974</v>
      </c>
      <c r="AD1599" s="1">
        <f t="shared" si="1886"/>
        <v>4.91999999999996</v>
      </c>
    </row>
    <row r="1600" s="1" customFormat="1" spans="1:30">
      <c r="A1600" s="1" t="s">
        <v>6417</v>
      </c>
      <c r="B1600" s="1">
        <v>-433.85543001</v>
      </c>
      <c r="C1600" s="3" t="s">
        <v>6418</v>
      </c>
      <c r="D1600" s="1">
        <v>-441.8121927</v>
      </c>
      <c r="E1600" s="1">
        <v>0.062682</v>
      </c>
      <c r="F1600" s="1">
        <f t="shared" si="1872"/>
        <v>-441.7495107</v>
      </c>
      <c r="G1600" s="5" t="s">
        <v>6419</v>
      </c>
      <c r="H1600" s="6">
        <v>-444.5026267</v>
      </c>
      <c r="I1600" s="6">
        <v>0.284485</v>
      </c>
      <c r="J1600" s="1">
        <f t="shared" si="1873"/>
        <v>-444.2181417</v>
      </c>
      <c r="K1600" s="5" t="s">
        <v>6420</v>
      </c>
      <c r="L1600" s="1">
        <v>-452.14841611</v>
      </c>
      <c r="M1600" s="1">
        <v>0.377924</v>
      </c>
      <c r="N1600" s="1">
        <f t="shared" si="1874"/>
        <v>-451.77049211</v>
      </c>
      <c r="O1600" s="1">
        <f t="shared" si="1875"/>
        <v>-462.30194089</v>
      </c>
      <c r="P1600" s="1">
        <f t="shared" si="1876"/>
        <v>-461.84723106</v>
      </c>
      <c r="Q1600" s="1">
        <f t="shared" si="1877"/>
        <v>-462.78443398</v>
      </c>
      <c r="R1600" s="1">
        <f t="shared" si="1878"/>
        <v>-461.98799387</v>
      </c>
      <c r="S1600" s="1">
        <f t="shared" si="1879"/>
        <v>-457.38194089</v>
      </c>
      <c r="T1600" s="1">
        <f t="shared" ref="T1600:W1600" si="1947">P1600-O1600</f>
        <v>0.454709830000013</v>
      </c>
      <c r="U1600" s="1">
        <f t="shared" si="1947"/>
        <v>-0.937202920000004</v>
      </c>
      <c r="V1600" s="1">
        <f t="shared" si="1947"/>
        <v>0.796440109999992</v>
      </c>
      <c r="W1600" s="1">
        <f t="shared" si="1947"/>
        <v>4.60605297999996</v>
      </c>
      <c r="X1600" s="9">
        <f t="shared" si="1881"/>
        <v>3.37605297999996</v>
      </c>
      <c r="Y1600" s="9" cm="1">
        <f t="array" ref="Y1600">MAX(-T1600:W1600)+1.23</f>
        <v>2.16720292</v>
      </c>
      <c r="Z1600" s="1">
        <f t="shared" si="1882"/>
        <v>0</v>
      </c>
      <c r="AA1600" s="1">
        <f t="shared" si="1883"/>
        <v>0.454709830000013</v>
      </c>
      <c r="AB1600" s="1">
        <f t="shared" si="1884"/>
        <v>-0.482493089999991</v>
      </c>
      <c r="AC1600" s="1">
        <f t="shared" si="1885"/>
        <v>0.313947020000001</v>
      </c>
      <c r="AD1600" s="1">
        <f t="shared" si="1886"/>
        <v>4.91999999999996</v>
      </c>
    </row>
    <row r="1601" s="1" customFormat="1" spans="1:30">
      <c r="A1601" s="1" t="s">
        <v>6421</v>
      </c>
      <c r="B1601" s="1">
        <v>-434.00361561</v>
      </c>
      <c r="C1601" s="3" t="s">
        <v>6422</v>
      </c>
      <c r="D1601" s="1">
        <v>-441.4554601</v>
      </c>
      <c r="E1601" s="1">
        <v>0.060007</v>
      </c>
      <c r="F1601" s="1">
        <f t="shared" si="1872"/>
        <v>-441.3954531</v>
      </c>
      <c r="G1601" s="5" t="s">
        <v>6423</v>
      </c>
      <c r="H1601" s="6">
        <v>-444.37559615</v>
      </c>
      <c r="I1601" s="6">
        <v>0.28451</v>
      </c>
      <c r="J1601" s="1">
        <f t="shared" si="1873"/>
        <v>-444.09108615</v>
      </c>
      <c r="K1601" s="5" t="s">
        <v>6424</v>
      </c>
      <c r="L1601" s="1">
        <v>-450.59623391</v>
      </c>
      <c r="M1601" s="1">
        <v>0.341808</v>
      </c>
      <c r="N1601" s="1">
        <f t="shared" si="1874"/>
        <v>-450.25442591</v>
      </c>
      <c r="O1601" s="1">
        <f t="shared" si="1875"/>
        <v>-462.45012649</v>
      </c>
      <c r="P1601" s="1">
        <f t="shared" si="1876"/>
        <v>-461.72017551</v>
      </c>
      <c r="Q1601" s="1">
        <f t="shared" si="1877"/>
        <v>-462.43037638</v>
      </c>
      <c r="R1601" s="1">
        <f t="shared" si="1878"/>
        <v>-460.47192767</v>
      </c>
      <c r="S1601" s="1">
        <f t="shared" si="1879"/>
        <v>-457.53012649</v>
      </c>
      <c r="T1601" s="1">
        <f t="shared" ref="T1601:W1601" si="1948">P1601-O1601</f>
        <v>0.729950980000012</v>
      </c>
      <c r="U1601" s="1">
        <f t="shared" si="1948"/>
        <v>-0.710200869999994</v>
      </c>
      <c r="V1601" s="1">
        <f t="shared" si="1948"/>
        <v>1.95844870999997</v>
      </c>
      <c r="W1601" s="1">
        <f t="shared" si="1948"/>
        <v>2.94180117999997</v>
      </c>
      <c r="X1601" s="9">
        <f t="shared" si="1881"/>
        <v>1.71180117999997</v>
      </c>
      <c r="Y1601" s="9" cm="1">
        <f t="array" ref="Y1601">MAX(-T1601:W1601)+1.23</f>
        <v>1.94020086999999</v>
      </c>
      <c r="Z1601" s="1">
        <f t="shared" si="1882"/>
        <v>0</v>
      </c>
      <c r="AA1601" s="1">
        <f t="shared" si="1883"/>
        <v>0.729950980000012</v>
      </c>
      <c r="AB1601" s="1">
        <f t="shared" si="1884"/>
        <v>0.0197501100000181</v>
      </c>
      <c r="AC1601" s="1">
        <f t="shared" si="1885"/>
        <v>1.97819881999999</v>
      </c>
      <c r="AD1601" s="1">
        <f t="shared" si="1886"/>
        <v>4.91999999999996</v>
      </c>
    </row>
    <row r="1602" s="1" customFormat="1" spans="1:30">
      <c r="A1602" s="1" t="s">
        <v>6425</v>
      </c>
      <c r="B1602" s="1">
        <v>-434.38526262</v>
      </c>
      <c r="C1602" s="3" t="s">
        <v>6426</v>
      </c>
      <c r="D1602" s="1">
        <v>-441.0892578</v>
      </c>
      <c r="E1602" s="1">
        <v>0.068194</v>
      </c>
      <c r="F1602" s="1">
        <f t="shared" si="1872"/>
        <v>-441.0210638</v>
      </c>
      <c r="G1602" s="5" t="s">
        <v>6427</v>
      </c>
      <c r="H1602" s="6">
        <v>-445.30643179</v>
      </c>
      <c r="I1602" s="6">
        <v>0.359632</v>
      </c>
      <c r="J1602" s="1">
        <f t="shared" si="1873"/>
        <v>-444.94679979</v>
      </c>
      <c r="K1602" s="5" t="s">
        <v>6428</v>
      </c>
      <c r="L1602" s="1">
        <v>-449.43453894</v>
      </c>
      <c r="M1602" s="1">
        <v>0.375838</v>
      </c>
      <c r="N1602" s="1">
        <f t="shared" si="1874"/>
        <v>-449.05870094</v>
      </c>
      <c r="O1602" s="1">
        <f t="shared" si="1875"/>
        <v>-462.8317735</v>
      </c>
      <c r="P1602" s="1">
        <f t="shared" si="1876"/>
        <v>-462.57588915</v>
      </c>
      <c r="Q1602" s="1">
        <f t="shared" si="1877"/>
        <v>-462.05598708</v>
      </c>
      <c r="R1602" s="1">
        <f t="shared" si="1878"/>
        <v>-459.2762027</v>
      </c>
      <c r="S1602" s="1">
        <f t="shared" si="1879"/>
        <v>-457.9117735</v>
      </c>
      <c r="T1602" s="1">
        <f t="shared" ref="T1602:W1602" si="1949">P1602-O1602</f>
        <v>0.255884349999974</v>
      </c>
      <c r="U1602" s="1">
        <f t="shared" si="1949"/>
        <v>0.519902070000057</v>
      </c>
      <c r="V1602" s="1">
        <f t="shared" si="1949"/>
        <v>2.77978437999997</v>
      </c>
      <c r="W1602" s="1">
        <f t="shared" si="1949"/>
        <v>1.36442919999996</v>
      </c>
      <c r="X1602" s="9">
        <f t="shared" si="1881"/>
        <v>1.54978437999997</v>
      </c>
      <c r="Y1602" s="9" cm="1">
        <f t="array" ref="Y1602">MAX(-T1602:W1602)+1.23</f>
        <v>0.974115650000026</v>
      </c>
      <c r="Z1602" s="1">
        <f t="shared" si="1882"/>
        <v>0</v>
      </c>
      <c r="AA1602" s="1">
        <f t="shared" si="1883"/>
        <v>0.255884349999974</v>
      </c>
      <c r="AB1602" s="1">
        <f t="shared" si="1884"/>
        <v>0.775786420000031</v>
      </c>
      <c r="AC1602" s="1">
        <f t="shared" si="1885"/>
        <v>3.5555708</v>
      </c>
      <c r="AD1602" s="1">
        <f t="shared" si="1886"/>
        <v>4.91999999999996</v>
      </c>
    </row>
    <row r="1603" s="1" customFormat="1" spans="1:30">
      <c r="A1603" s="1" t="s">
        <v>6429</v>
      </c>
      <c r="B1603" s="1">
        <v>-433.98307668</v>
      </c>
      <c r="C1603" s="3" t="s">
        <v>6430</v>
      </c>
      <c r="D1603" s="1">
        <v>-440.103536</v>
      </c>
      <c r="E1603" s="1">
        <v>0.03749</v>
      </c>
      <c r="F1603" s="1">
        <f t="shared" ref="F1603:F1666" si="1950">D1603+E1603</f>
        <v>-440.066046</v>
      </c>
      <c r="G1603" s="5" t="s">
        <v>6431</v>
      </c>
      <c r="H1603" s="6">
        <v>-444.68275</v>
      </c>
      <c r="I1603" s="6">
        <v>0.309929</v>
      </c>
      <c r="J1603" s="1">
        <f t="shared" ref="J1603:J1666" si="1951">H1603+I1603</f>
        <v>-444.372821</v>
      </c>
      <c r="K1603" s="5" t="s">
        <v>6432</v>
      </c>
      <c r="L1603" s="1">
        <v>-449.19108668</v>
      </c>
      <c r="M1603" s="1">
        <v>0.343469</v>
      </c>
      <c r="N1603" s="1">
        <f t="shared" ref="N1603:N1666" si="1952">L1603+M1603</f>
        <v>-448.84761768</v>
      </c>
      <c r="O1603" s="1">
        <f t="shared" ref="O1603:O1666" si="1953">B1603+2*(-14.22325544)</f>
        <v>-462.42958756</v>
      </c>
      <c r="P1603" s="1">
        <f t="shared" ref="P1603:P1666" si="1954">J1603+(-14.22325544)+0.5*(-6.81166784)</f>
        <v>-462.00191036</v>
      </c>
      <c r="Q1603" s="1">
        <f t="shared" ref="Q1603:Q1666" si="1955">F1603+(-14.22325544)+(-6.81166784)</f>
        <v>-461.10096928</v>
      </c>
      <c r="R1603" s="1">
        <f t="shared" ref="R1603:R1666" si="1956">N1603+1.5*(-6.81166784)</f>
        <v>-459.06511944</v>
      </c>
      <c r="S1603" s="1">
        <f t="shared" ref="S1603:S1666" si="1957">B1603+(-9.9031752)+2*(-6.81166784)</f>
        <v>-457.50958756</v>
      </c>
      <c r="T1603" s="1">
        <f t="shared" ref="T1603:W1603" si="1958">P1603-O1603</f>
        <v>0.427677200000005</v>
      </c>
      <c r="U1603" s="1">
        <f t="shared" si="1958"/>
        <v>0.900941079999996</v>
      </c>
      <c r="V1603" s="1">
        <f t="shared" si="1958"/>
        <v>2.03584984000003</v>
      </c>
      <c r="W1603" s="1">
        <f t="shared" si="1958"/>
        <v>1.55553187999993</v>
      </c>
      <c r="X1603" s="9">
        <f t="shared" ref="X1603:X1666" si="1959">MAX(T1603:W1603)-1.23</f>
        <v>0.805849840000026</v>
      </c>
      <c r="Y1603" s="9" cm="1">
        <f t="array" ref="Y1603">MAX(-T1603:W1603)+1.23</f>
        <v>0.802322799999995</v>
      </c>
      <c r="Z1603" s="1">
        <f t="shared" ref="Z1603:Z1666" si="1960">O1603-O1603</f>
        <v>0</v>
      </c>
      <c r="AA1603" s="1">
        <f t="shared" ref="AA1603:AA1666" si="1961">P1603-O1603</f>
        <v>0.427677200000005</v>
      </c>
      <c r="AB1603" s="1">
        <f t="shared" ref="AB1603:AB1666" si="1962">Q1603-O1603</f>
        <v>1.32861828</v>
      </c>
      <c r="AC1603" s="1">
        <f t="shared" ref="AC1603:AC1666" si="1963">R1603-O1603</f>
        <v>3.36446812000003</v>
      </c>
      <c r="AD1603" s="1">
        <f t="shared" ref="AD1603:AD1666" si="1964">S1603-O1603</f>
        <v>4.91999999999996</v>
      </c>
    </row>
    <row r="1604" s="1" customFormat="1" spans="1:30">
      <c r="A1604" s="1" t="s">
        <v>6433</v>
      </c>
      <c r="B1604" s="1">
        <v>-433.6410916</v>
      </c>
      <c r="C1604" s="3" t="s">
        <v>6434</v>
      </c>
      <c r="D1604" s="1">
        <v>-440.249274</v>
      </c>
      <c r="E1604" s="1">
        <v>0.039706</v>
      </c>
      <c r="F1604" s="1">
        <f t="shared" si="1950"/>
        <v>-440.209568</v>
      </c>
      <c r="G1604" s="5" t="s">
        <v>6435</v>
      </c>
      <c r="H1604" s="6">
        <v>-444.63287285</v>
      </c>
      <c r="I1604" s="6">
        <v>0.311367</v>
      </c>
      <c r="J1604" s="1">
        <f t="shared" si="1951"/>
        <v>-444.32150585</v>
      </c>
      <c r="K1604" s="5" t="s">
        <v>6436</v>
      </c>
      <c r="L1604" s="1">
        <v>-449.1526377</v>
      </c>
      <c r="M1604" s="1">
        <v>0.345142</v>
      </c>
      <c r="N1604" s="1">
        <f t="shared" si="1952"/>
        <v>-448.8074957</v>
      </c>
      <c r="O1604" s="1">
        <f t="shared" si="1953"/>
        <v>-462.08760248</v>
      </c>
      <c r="P1604" s="1">
        <f t="shared" si="1954"/>
        <v>-461.95059521</v>
      </c>
      <c r="Q1604" s="1">
        <f t="shared" si="1955"/>
        <v>-461.24449128</v>
      </c>
      <c r="R1604" s="1">
        <f t="shared" si="1956"/>
        <v>-459.02499746</v>
      </c>
      <c r="S1604" s="1">
        <f t="shared" si="1957"/>
        <v>-457.16760248</v>
      </c>
      <c r="T1604" s="1">
        <f t="shared" ref="T1604:W1604" si="1965">P1604-O1604</f>
        <v>0.13700726999997</v>
      </c>
      <c r="U1604" s="1">
        <f t="shared" si="1965"/>
        <v>0.70610393000004</v>
      </c>
      <c r="V1604" s="1">
        <f t="shared" si="1965"/>
        <v>2.21949381999997</v>
      </c>
      <c r="W1604" s="1">
        <f t="shared" si="1965"/>
        <v>1.85739497999998</v>
      </c>
      <c r="X1604" s="9">
        <f t="shared" si="1959"/>
        <v>0.989493819999968</v>
      </c>
      <c r="Y1604" s="9" cm="1">
        <f t="array" ref="Y1604">MAX(-T1604:W1604)+1.23</f>
        <v>1.09299273000003</v>
      </c>
      <c r="Z1604" s="1">
        <f t="shared" si="1960"/>
        <v>0</v>
      </c>
      <c r="AA1604" s="1">
        <f t="shared" si="1961"/>
        <v>0.13700726999997</v>
      </c>
      <c r="AB1604" s="1">
        <f t="shared" si="1962"/>
        <v>0.84311120000001</v>
      </c>
      <c r="AC1604" s="1">
        <f t="shared" si="1963"/>
        <v>3.06260501999998</v>
      </c>
      <c r="AD1604" s="1">
        <f t="shared" si="1964"/>
        <v>4.91999999999996</v>
      </c>
    </row>
    <row r="1605" s="1" customFormat="1" spans="1:30">
      <c r="A1605" s="1" t="s">
        <v>6437</v>
      </c>
      <c r="B1605" s="1">
        <v>-433.95623996</v>
      </c>
      <c r="C1605" s="3" t="s">
        <v>6438</v>
      </c>
      <c r="D1605" s="1">
        <v>-443.5015374</v>
      </c>
      <c r="E1605" s="1">
        <v>0.054116</v>
      </c>
      <c r="F1605" s="1">
        <f t="shared" si="1950"/>
        <v>-443.4474214</v>
      </c>
      <c r="G1605" s="5" t="s">
        <v>6439</v>
      </c>
      <c r="H1605" s="6">
        <v>-447.84042667</v>
      </c>
      <c r="I1605" s="6">
        <v>0.344247</v>
      </c>
      <c r="J1605" s="1">
        <f t="shared" si="1951"/>
        <v>-447.49617967</v>
      </c>
      <c r="K1605" s="5" t="s">
        <v>6440</v>
      </c>
      <c r="L1605" s="1">
        <v>-451.54684549</v>
      </c>
      <c r="M1605" s="1">
        <v>0.328677</v>
      </c>
      <c r="N1605" s="1">
        <f t="shared" si="1952"/>
        <v>-451.21816849</v>
      </c>
      <c r="O1605" s="1">
        <f t="shared" si="1953"/>
        <v>-462.40275084</v>
      </c>
      <c r="P1605" s="1">
        <f t="shared" si="1954"/>
        <v>-465.12526903</v>
      </c>
      <c r="Q1605" s="1">
        <f t="shared" si="1955"/>
        <v>-464.48234468</v>
      </c>
      <c r="R1605" s="1">
        <f t="shared" si="1956"/>
        <v>-461.43567025</v>
      </c>
      <c r="S1605" s="1">
        <f t="shared" si="1957"/>
        <v>-457.48275084</v>
      </c>
      <c r="T1605" s="1">
        <f t="shared" ref="T1605:W1605" si="1966">P1605-O1605</f>
        <v>-2.72251819000002</v>
      </c>
      <c r="U1605" s="1">
        <f t="shared" si="1966"/>
        <v>0.642924350000044</v>
      </c>
      <c r="V1605" s="1">
        <f t="shared" si="1966"/>
        <v>3.04667443</v>
      </c>
      <c r="W1605" s="1">
        <f t="shared" si="1966"/>
        <v>3.95291940999994</v>
      </c>
      <c r="X1605" s="9">
        <f t="shared" si="1959"/>
        <v>2.72291940999994</v>
      </c>
      <c r="Y1605" s="9" cm="1">
        <f t="array" ref="Y1605">MAX(-T1605:W1605)+1.23</f>
        <v>3.95251819000002</v>
      </c>
      <c r="Z1605" s="1">
        <f t="shared" si="1960"/>
        <v>0</v>
      </c>
      <c r="AA1605" s="1">
        <f t="shared" si="1961"/>
        <v>-2.72251819000002</v>
      </c>
      <c r="AB1605" s="1">
        <f t="shared" si="1962"/>
        <v>-2.07959383999997</v>
      </c>
      <c r="AC1605" s="1">
        <f t="shared" si="1963"/>
        <v>0.967080590000023</v>
      </c>
      <c r="AD1605" s="1">
        <f t="shared" si="1964"/>
        <v>4.91999999999996</v>
      </c>
    </row>
    <row r="1606" s="1" customFormat="1" spans="1:30">
      <c r="A1606" s="1" t="s">
        <v>6441</v>
      </c>
      <c r="B1606" s="1">
        <v>-434.50531494</v>
      </c>
      <c r="C1606" s="3" t="s">
        <v>6442</v>
      </c>
      <c r="D1606" s="1">
        <v>-443.5907967</v>
      </c>
      <c r="E1606" s="1">
        <v>0.061407</v>
      </c>
      <c r="F1606" s="1">
        <f t="shared" si="1950"/>
        <v>-443.5293897</v>
      </c>
      <c r="G1606" s="5" t="s">
        <v>6443</v>
      </c>
      <c r="H1606" s="6">
        <v>-446.60503215</v>
      </c>
      <c r="I1606" s="6">
        <v>0.29571</v>
      </c>
      <c r="J1606" s="1">
        <f t="shared" si="1951"/>
        <v>-446.30932215</v>
      </c>
      <c r="K1606" s="5" t="s">
        <v>6444</v>
      </c>
      <c r="L1606" s="1">
        <v>-451.03379224</v>
      </c>
      <c r="M1606" s="1">
        <v>0.322534</v>
      </c>
      <c r="N1606" s="1">
        <f t="shared" si="1952"/>
        <v>-450.71125824</v>
      </c>
      <c r="O1606" s="1">
        <f t="shared" si="1953"/>
        <v>-462.95182582</v>
      </c>
      <c r="P1606" s="1">
        <f t="shared" si="1954"/>
        <v>-463.93841151</v>
      </c>
      <c r="Q1606" s="1">
        <f t="shared" si="1955"/>
        <v>-464.56431298</v>
      </c>
      <c r="R1606" s="1">
        <f t="shared" si="1956"/>
        <v>-460.92876</v>
      </c>
      <c r="S1606" s="1">
        <f t="shared" si="1957"/>
        <v>-458.03182582</v>
      </c>
      <c r="T1606" s="1">
        <f t="shared" ref="T1606:W1606" si="1967">P1606-O1606</f>
        <v>-0.986585690000027</v>
      </c>
      <c r="U1606" s="1">
        <f t="shared" si="1967"/>
        <v>-0.625901469999974</v>
      </c>
      <c r="V1606" s="1">
        <f t="shared" si="1967"/>
        <v>3.63555298</v>
      </c>
      <c r="W1606" s="1">
        <f t="shared" si="1967"/>
        <v>2.89693417999996</v>
      </c>
      <c r="X1606" s="9">
        <f t="shared" si="1959"/>
        <v>2.40555298</v>
      </c>
      <c r="Y1606" s="9" cm="1">
        <f t="array" ref="Y1606">MAX(-T1606:W1606)+1.23</f>
        <v>2.21658569000003</v>
      </c>
      <c r="Z1606" s="1">
        <f t="shared" si="1960"/>
        <v>0</v>
      </c>
      <c r="AA1606" s="1">
        <f t="shared" si="1961"/>
        <v>-0.986585690000027</v>
      </c>
      <c r="AB1606" s="1">
        <f t="shared" si="1962"/>
        <v>-1.61248716</v>
      </c>
      <c r="AC1606" s="1">
        <f t="shared" si="1963"/>
        <v>2.02306582</v>
      </c>
      <c r="AD1606" s="1">
        <f t="shared" si="1964"/>
        <v>4.91999999999996</v>
      </c>
    </row>
    <row r="1607" s="1" customFormat="1" spans="1:30">
      <c r="A1607" s="1" t="s">
        <v>6445</v>
      </c>
      <c r="B1607" s="1">
        <v>-434.65271653</v>
      </c>
      <c r="C1607" s="3" t="s">
        <v>6446</v>
      </c>
      <c r="D1607" s="1">
        <v>-443.1983957</v>
      </c>
      <c r="E1607" s="1">
        <v>0.059918</v>
      </c>
      <c r="F1607" s="1">
        <f t="shared" si="1950"/>
        <v>-443.1384777</v>
      </c>
      <c r="G1607" s="5" t="s">
        <v>6447</v>
      </c>
      <c r="H1607" s="6">
        <v>-447.06882219</v>
      </c>
      <c r="I1607" s="6">
        <v>0.366405</v>
      </c>
      <c r="J1607" s="1">
        <f t="shared" si="1951"/>
        <v>-446.70241719</v>
      </c>
      <c r="K1607" s="5" t="s">
        <v>6448</v>
      </c>
      <c r="L1607" s="1">
        <v>-453.39016533</v>
      </c>
      <c r="M1607" s="1">
        <v>0.363331</v>
      </c>
      <c r="N1607" s="1">
        <f t="shared" si="1952"/>
        <v>-453.02683433</v>
      </c>
      <c r="O1607" s="1">
        <f t="shared" si="1953"/>
        <v>-463.09922741</v>
      </c>
      <c r="P1607" s="1">
        <f t="shared" si="1954"/>
        <v>-464.33150655</v>
      </c>
      <c r="Q1607" s="1">
        <f t="shared" si="1955"/>
        <v>-464.17340098</v>
      </c>
      <c r="R1607" s="1">
        <f t="shared" si="1956"/>
        <v>-463.24433609</v>
      </c>
      <c r="S1607" s="1">
        <f t="shared" si="1957"/>
        <v>-458.17922741</v>
      </c>
      <c r="T1607" s="1">
        <f t="shared" ref="T1607:W1607" si="1968">P1607-O1607</f>
        <v>-1.23227914</v>
      </c>
      <c r="U1607" s="1">
        <f t="shared" si="1968"/>
        <v>0.158105570000032</v>
      </c>
      <c r="V1607" s="1">
        <f t="shared" si="1968"/>
        <v>0.929064890000006</v>
      </c>
      <c r="W1607" s="1">
        <f t="shared" si="1968"/>
        <v>5.06510867999992</v>
      </c>
      <c r="X1607" s="9">
        <f t="shared" si="1959"/>
        <v>3.83510867999992</v>
      </c>
      <c r="Y1607" s="9" cm="1">
        <f t="array" ref="Y1607">MAX(-T1607:W1607)+1.23</f>
        <v>2.46227914</v>
      </c>
      <c r="Z1607" s="1">
        <f t="shared" si="1960"/>
        <v>0</v>
      </c>
      <c r="AA1607" s="1">
        <f t="shared" si="1961"/>
        <v>-1.23227914</v>
      </c>
      <c r="AB1607" s="1">
        <f t="shared" si="1962"/>
        <v>-1.07417356999997</v>
      </c>
      <c r="AC1607" s="1">
        <f t="shared" si="1963"/>
        <v>-0.145108679999964</v>
      </c>
      <c r="AD1607" s="1">
        <f t="shared" si="1964"/>
        <v>4.91999999999996</v>
      </c>
    </row>
    <row r="1608" s="1" customFormat="1" spans="1:30">
      <c r="A1608" s="1" t="s">
        <v>6449</v>
      </c>
      <c r="B1608" s="1">
        <v>-434.81508841</v>
      </c>
      <c r="C1608" s="3" t="s">
        <v>6450</v>
      </c>
      <c r="D1608" s="1">
        <v>-442.82975485</v>
      </c>
      <c r="E1608" s="1">
        <v>0.06</v>
      </c>
      <c r="F1608" s="1">
        <f t="shared" si="1950"/>
        <v>-442.76975485</v>
      </c>
      <c r="G1608" s="5" t="s">
        <v>6451</v>
      </c>
      <c r="H1608" s="6">
        <v>-446.94153102</v>
      </c>
      <c r="I1608" s="6">
        <v>0.356614</v>
      </c>
      <c r="J1608" s="1">
        <f t="shared" si="1951"/>
        <v>-446.58491702</v>
      </c>
      <c r="K1608" s="5" t="s">
        <v>6452</v>
      </c>
      <c r="L1608" s="1">
        <v>-453.55734356</v>
      </c>
      <c r="M1608" s="1">
        <v>0.373145</v>
      </c>
      <c r="N1608" s="1">
        <f t="shared" si="1952"/>
        <v>-453.18419856</v>
      </c>
      <c r="O1608" s="1">
        <f t="shared" si="1953"/>
        <v>-463.26159929</v>
      </c>
      <c r="P1608" s="1">
        <f t="shared" si="1954"/>
        <v>-464.21400638</v>
      </c>
      <c r="Q1608" s="1">
        <f t="shared" si="1955"/>
        <v>-463.80467813</v>
      </c>
      <c r="R1608" s="1">
        <f t="shared" si="1956"/>
        <v>-463.40170032</v>
      </c>
      <c r="S1608" s="1">
        <f t="shared" si="1957"/>
        <v>-458.34159929</v>
      </c>
      <c r="T1608" s="1">
        <f t="shared" ref="T1608:W1608" si="1969">P1608-O1608</f>
        <v>-0.952407090000065</v>
      </c>
      <c r="U1608" s="1">
        <f t="shared" si="1969"/>
        <v>0.409328250000101</v>
      </c>
      <c r="V1608" s="1">
        <f t="shared" si="1969"/>
        <v>0.402977809999982</v>
      </c>
      <c r="W1608" s="1">
        <f t="shared" si="1969"/>
        <v>5.06010102999994</v>
      </c>
      <c r="X1608" s="9">
        <f t="shared" si="1959"/>
        <v>3.83010102999994</v>
      </c>
      <c r="Y1608" s="9" cm="1">
        <f t="array" ref="Y1608">MAX(-T1608:W1608)+1.23</f>
        <v>2.18240709000007</v>
      </c>
      <c r="Z1608" s="1">
        <f t="shared" si="1960"/>
        <v>0</v>
      </c>
      <c r="AA1608" s="1">
        <f t="shared" si="1961"/>
        <v>-0.952407090000065</v>
      </c>
      <c r="AB1608" s="1">
        <f t="shared" si="1962"/>
        <v>-0.543078839999964</v>
      </c>
      <c r="AC1608" s="1">
        <f t="shared" si="1963"/>
        <v>-0.140101029999983</v>
      </c>
      <c r="AD1608" s="1">
        <f t="shared" si="1964"/>
        <v>4.91999999999996</v>
      </c>
    </row>
    <row r="1609" s="1" customFormat="1" spans="1:30">
      <c r="A1609" s="1" t="s">
        <v>6453</v>
      </c>
      <c r="B1609" s="1">
        <v>-435.32182795</v>
      </c>
      <c r="C1609" s="3" t="s">
        <v>6454</v>
      </c>
      <c r="D1609" s="1">
        <v>-442.7187956</v>
      </c>
      <c r="E1609" s="1">
        <v>0.060485</v>
      </c>
      <c r="F1609" s="1">
        <f t="shared" si="1950"/>
        <v>-442.6583106</v>
      </c>
      <c r="G1609" s="5" t="s">
        <v>6455</v>
      </c>
      <c r="H1609" s="6">
        <v>-446.57061733</v>
      </c>
      <c r="I1609" s="6">
        <v>0.354651</v>
      </c>
      <c r="J1609" s="1">
        <f t="shared" si="1951"/>
        <v>-446.21596633</v>
      </c>
      <c r="K1609" s="5" t="s">
        <v>6456</v>
      </c>
      <c r="L1609" s="1">
        <v>-453.36850034</v>
      </c>
      <c r="M1609" s="1">
        <v>0.372397</v>
      </c>
      <c r="N1609" s="1">
        <f t="shared" si="1952"/>
        <v>-452.99610334</v>
      </c>
      <c r="O1609" s="1">
        <f t="shared" si="1953"/>
        <v>-463.76833883</v>
      </c>
      <c r="P1609" s="1">
        <f t="shared" si="1954"/>
        <v>-463.84505569</v>
      </c>
      <c r="Q1609" s="1">
        <f t="shared" si="1955"/>
        <v>-463.69323388</v>
      </c>
      <c r="R1609" s="1">
        <f t="shared" si="1956"/>
        <v>-463.2136051</v>
      </c>
      <c r="S1609" s="1">
        <f t="shared" si="1957"/>
        <v>-458.84833883</v>
      </c>
      <c r="T1609" s="1">
        <f t="shared" ref="T1609:W1609" si="1970">P1609-O1609</f>
        <v>-0.0767168600000332</v>
      </c>
      <c r="U1609" s="1">
        <f t="shared" si="1970"/>
        <v>0.151821810000058</v>
      </c>
      <c r="V1609" s="1">
        <f t="shared" si="1970"/>
        <v>0.479628779999928</v>
      </c>
      <c r="W1609" s="1">
        <f t="shared" si="1970"/>
        <v>4.36526627000001</v>
      </c>
      <c r="X1609" s="9">
        <f t="shared" si="1959"/>
        <v>3.13526627000001</v>
      </c>
      <c r="Y1609" s="9" cm="1">
        <f t="array" ref="Y1609">MAX(-T1609:W1609)+1.23</f>
        <v>1.30671686000003</v>
      </c>
      <c r="Z1609" s="1">
        <f t="shared" si="1960"/>
        <v>0</v>
      </c>
      <c r="AA1609" s="1">
        <f t="shared" si="1961"/>
        <v>-0.0767168600000332</v>
      </c>
      <c r="AB1609" s="1">
        <f t="shared" si="1962"/>
        <v>0.0751049500000249</v>
      </c>
      <c r="AC1609" s="1">
        <f t="shared" si="1963"/>
        <v>0.554733729999953</v>
      </c>
      <c r="AD1609" s="1">
        <f t="shared" si="1964"/>
        <v>4.91999999999996</v>
      </c>
    </row>
    <row r="1610" s="1" customFormat="1" spans="1:30">
      <c r="A1610" s="1" t="s">
        <v>6457</v>
      </c>
      <c r="B1610" s="1">
        <v>-435.41710312</v>
      </c>
      <c r="C1610" s="3" t="s">
        <v>6458</v>
      </c>
      <c r="D1610" s="1">
        <v>-441.0215853</v>
      </c>
      <c r="E1610" s="1">
        <v>0.037688</v>
      </c>
      <c r="F1610" s="1">
        <f t="shared" si="1950"/>
        <v>-440.9838973</v>
      </c>
      <c r="G1610" s="5" t="s">
        <v>6459</v>
      </c>
      <c r="H1610" s="6">
        <v>-445.7758633</v>
      </c>
      <c r="I1610" s="6">
        <v>0.314357</v>
      </c>
      <c r="J1610" s="1">
        <f t="shared" si="1951"/>
        <v>-445.4615063</v>
      </c>
      <c r="K1610" s="5" t="s">
        <v>6460</v>
      </c>
      <c r="L1610" s="1">
        <v>-450.31425585</v>
      </c>
      <c r="M1610" s="1">
        <v>0.372142</v>
      </c>
      <c r="N1610" s="1">
        <f t="shared" si="1952"/>
        <v>-449.94211385</v>
      </c>
      <c r="O1610" s="1">
        <f t="shared" si="1953"/>
        <v>-463.863614</v>
      </c>
      <c r="P1610" s="1">
        <f t="shared" si="1954"/>
        <v>-463.09059566</v>
      </c>
      <c r="Q1610" s="1">
        <f t="shared" si="1955"/>
        <v>-462.01882058</v>
      </c>
      <c r="R1610" s="1">
        <f t="shared" si="1956"/>
        <v>-460.15961561</v>
      </c>
      <c r="S1610" s="1">
        <f t="shared" si="1957"/>
        <v>-458.943614</v>
      </c>
      <c r="T1610" s="1">
        <f t="shared" ref="T1610:W1610" si="1971">P1610-O1610</f>
        <v>0.773018339999908</v>
      </c>
      <c r="U1610" s="1">
        <f t="shared" si="1971"/>
        <v>1.07177508000007</v>
      </c>
      <c r="V1610" s="1">
        <f t="shared" si="1971"/>
        <v>1.85920497000001</v>
      </c>
      <c r="W1610" s="1">
        <f t="shared" si="1971"/>
        <v>1.21600160999998</v>
      </c>
      <c r="X1610" s="9">
        <f t="shared" si="1959"/>
        <v>0.629204970000008</v>
      </c>
      <c r="Y1610" s="9" cm="1">
        <f t="array" ref="Y1610">MAX(-T1610:W1610)+1.23</f>
        <v>0.456981660000092</v>
      </c>
      <c r="Z1610" s="1">
        <f t="shared" si="1960"/>
        <v>0</v>
      </c>
      <c r="AA1610" s="1">
        <f t="shared" si="1961"/>
        <v>0.773018339999908</v>
      </c>
      <c r="AB1610" s="1">
        <f t="shared" si="1962"/>
        <v>1.84479341999997</v>
      </c>
      <c r="AC1610" s="1">
        <f t="shared" si="1963"/>
        <v>3.70399838999998</v>
      </c>
      <c r="AD1610" s="1">
        <f t="shared" si="1964"/>
        <v>4.91999999999996</v>
      </c>
    </row>
    <row r="1611" s="1" customFormat="1" spans="1:30">
      <c r="A1611" s="1" t="s">
        <v>6461</v>
      </c>
      <c r="B1611" s="1">
        <v>-435.16895057</v>
      </c>
      <c r="C1611" s="3" t="s">
        <v>6462</v>
      </c>
      <c r="D1611" s="1">
        <v>-441.0505173</v>
      </c>
      <c r="E1611" s="1">
        <v>0.033898</v>
      </c>
      <c r="F1611" s="1">
        <f t="shared" si="1950"/>
        <v>-441.0166193</v>
      </c>
      <c r="G1611" s="5" t="s">
        <v>6463</v>
      </c>
      <c r="H1611" s="6">
        <v>-445.73084017</v>
      </c>
      <c r="I1611" s="6">
        <v>0.300398</v>
      </c>
      <c r="J1611" s="1">
        <f t="shared" si="1951"/>
        <v>-445.43044217</v>
      </c>
      <c r="K1611" s="5" t="s">
        <v>6464</v>
      </c>
      <c r="L1611" s="1">
        <v>-450.22306935</v>
      </c>
      <c r="M1611" s="1">
        <v>0.330335</v>
      </c>
      <c r="N1611" s="1">
        <f t="shared" si="1952"/>
        <v>-449.89273435</v>
      </c>
      <c r="O1611" s="1">
        <f t="shared" si="1953"/>
        <v>-463.61546145</v>
      </c>
      <c r="P1611" s="1">
        <f t="shared" si="1954"/>
        <v>-463.05953153</v>
      </c>
      <c r="Q1611" s="1">
        <f t="shared" si="1955"/>
        <v>-462.05154258</v>
      </c>
      <c r="R1611" s="1">
        <f t="shared" si="1956"/>
        <v>-460.11023611</v>
      </c>
      <c r="S1611" s="1">
        <f t="shared" si="1957"/>
        <v>-458.69546145</v>
      </c>
      <c r="T1611" s="1">
        <f t="shared" ref="T1611:W1611" si="1972">P1611-O1611</f>
        <v>0.555929919999926</v>
      </c>
      <c r="U1611" s="1">
        <f t="shared" si="1972"/>
        <v>1.00798895000008</v>
      </c>
      <c r="V1611" s="1">
        <f t="shared" si="1972"/>
        <v>1.94130646999997</v>
      </c>
      <c r="W1611" s="1">
        <f t="shared" si="1972"/>
        <v>1.41477465999998</v>
      </c>
      <c r="X1611" s="9">
        <f t="shared" si="1959"/>
        <v>0.711306469999972</v>
      </c>
      <c r="Y1611" s="9" cm="1">
        <f t="array" ref="Y1611">MAX(-T1611:W1611)+1.23</f>
        <v>0.674070080000074</v>
      </c>
      <c r="Z1611" s="1">
        <f t="shared" si="1960"/>
        <v>0</v>
      </c>
      <c r="AA1611" s="1">
        <f t="shared" si="1961"/>
        <v>0.555929919999926</v>
      </c>
      <c r="AB1611" s="1">
        <f t="shared" si="1962"/>
        <v>1.56391887000001</v>
      </c>
      <c r="AC1611" s="1">
        <f t="shared" si="1963"/>
        <v>3.50522533999998</v>
      </c>
      <c r="AD1611" s="1">
        <f t="shared" si="1964"/>
        <v>4.91999999999996</v>
      </c>
    </row>
    <row r="1612" s="1" customFormat="1" spans="1:30">
      <c r="A1612" s="1" t="s">
        <v>6465</v>
      </c>
      <c r="B1612" s="1">
        <v>-432.98911886</v>
      </c>
      <c r="C1612" s="3" t="s">
        <v>6466</v>
      </c>
      <c r="D1612" s="1">
        <v>-443.1904888</v>
      </c>
      <c r="E1612" s="1">
        <v>0.054282</v>
      </c>
      <c r="F1612" s="1">
        <f t="shared" si="1950"/>
        <v>-443.1362068</v>
      </c>
      <c r="G1612" s="5" t="s">
        <v>6467</v>
      </c>
      <c r="H1612" s="6">
        <v>-446.87870094</v>
      </c>
      <c r="I1612" s="6">
        <v>0.30628</v>
      </c>
      <c r="J1612" s="1">
        <f t="shared" si="1951"/>
        <v>-446.57242094</v>
      </c>
      <c r="K1612" s="5" t="s">
        <v>6468</v>
      </c>
      <c r="L1612" s="1">
        <v>-454.17655146</v>
      </c>
      <c r="M1612" s="1">
        <v>0.323172</v>
      </c>
      <c r="N1612" s="1">
        <f t="shared" si="1952"/>
        <v>-453.85337946</v>
      </c>
      <c r="O1612" s="1">
        <f t="shared" si="1953"/>
        <v>-461.43562974</v>
      </c>
      <c r="P1612" s="1">
        <f t="shared" si="1954"/>
        <v>-464.2015103</v>
      </c>
      <c r="Q1612" s="1">
        <f t="shared" si="1955"/>
        <v>-464.17113008</v>
      </c>
      <c r="R1612" s="1">
        <f t="shared" si="1956"/>
        <v>-464.07088122</v>
      </c>
      <c r="S1612" s="1">
        <f t="shared" si="1957"/>
        <v>-456.51562974</v>
      </c>
      <c r="T1612" s="1">
        <f t="shared" ref="T1612:W1612" si="1973">P1612-O1612</f>
        <v>-2.76588055999997</v>
      </c>
      <c r="U1612" s="1">
        <f t="shared" si="1973"/>
        <v>0.0303802199999836</v>
      </c>
      <c r="V1612" s="1">
        <f t="shared" si="1973"/>
        <v>0.100248860000022</v>
      </c>
      <c r="W1612" s="1">
        <f t="shared" si="1973"/>
        <v>7.55525147999992</v>
      </c>
      <c r="X1612" s="9">
        <f t="shared" si="1959"/>
        <v>6.32525147999992</v>
      </c>
      <c r="Y1612" s="9" cm="1">
        <f t="array" ref="Y1612">MAX(-T1612:W1612)+1.23</f>
        <v>3.99588055999997</v>
      </c>
      <c r="Z1612" s="1">
        <f t="shared" si="1960"/>
        <v>0</v>
      </c>
      <c r="AA1612" s="1">
        <f t="shared" si="1961"/>
        <v>-2.76588055999997</v>
      </c>
      <c r="AB1612" s="1">
        <f t="shared" si="1962"/>
        <v>-2.73550033999999</v>
      </c>
      <c r="AC1612" s="1">
        <f t="shared" si="1963"/>
        <v>-2.63525147999997</v>
      </c>
      <c r="AD1612" s="1">
        <f t="shared" si="1964"/>
        <v>4.91999999999996</v>
      </c>
    </row>
    <row r="1613" s="1" customFormat="1" spans="1:30">
      <c r="A1613" s="1" t="s">
        <v>6469</v>
      </c>
      <c r="B1613" s="1">
        <v>-432.99111596</v>
      </c>
      <c r="C1613" s="3" t="s">
        <v>6470</v>
      </c>
      <c r="D1613" s="1">
        <v>-443.1529564</v>
      </c>
      <c r="E1613" s="1">
        <v>0.059879</v>
      </c>
      <c r="F1613" s="1">
        <f t="shared" si="1950"/>
        <v>-443.0930774</v>
      </c>
      <c r="G1613" s="5" t="s">
        <v>6471</v>
      </c>
      <c r="H1613" s="6">
        <v>-446.90156733</v>
      </c>
      <c r="I1613" s="6">
        <v>0.340189</v>
      </c>
      <c r="J1613" s="1">
        <f t="shared" si="1951"/>
        <v>-446.56137833</v>
      </c>
      <c r="K1613" s="5" t="s">
        <v>6472</v>
      </c>
      <c r="L1613" s="1">
        <v>-454.09535579</v>
      </c>
      <c r="M1613" s="1">
        <v>0.30992</v>
      </c>
      <c r="N1613" s="1">
        <f t="shared" si="1952"/>
        <v>-453.78543579</v>
      </c>
      <c r="O1613" s="1">
        <f t="shared" si="1953"/>
        <v>-461.43762684</v>
      </c>
      <c r="P1613" s="1">
        <f t="shared" si="1954"/>
        <v>-464.19046769</v>
      </c>
      <c r="Q1613" s="1">
        <f t="shared" si="1955"/>
        <v>-464.12800068</v>
      </c>
      <c r="R1613" s="1">
        <f t="shared" si="1956"/>
        <v>-464.00293755</v>
      </c>
      <c r="S1613" s="1">
        <f t="shared" si="1957"/>
        <v>-456.51762684</v>
      </c>
      <c r="T1613" s="1">
        <f t="shared" ref="T1613:W1613" si="1974">P1613-O1613</f>
        <v>-2.75284084999998</v>
      </c>
      <c r="U1613" s="1">
        <f t="shared" si="1974"/>
        <v>0.0624670100000344</v>
      </c>
      <c r="V1613" s="1">
        <f t="shared" si="1974"/>
        <v>0.125063129999944</v>
      </c>
      <c r="W1613" s="1">
        <f t="shared" si="1974"/>
        <v>7.48531070999996</v>
      </c>
      <c r="X1613" s="9">
        <f t="shared" si="1959"/>
        <v>6.25531070999996</v>
      </c>
      <c r="Y1613" s="9" cm="1">
        <f t="array" ref="Y1613">MAX(-T1613:W1613)+1.23</f>
        <v>3.98284084999998</v>
      </c>
      <c r="Z1613" s="1">
        <f t="shared" si="1960"/>
        <v>0</v>
      </c>
      <c r="AA1613" s="1">
        <f t="shared" si="1961"/>
        <v>-2.75284084999998</v>
      </c>
      <c r="AB1613" s="1">
        <f t="shared" si="1962"/>
        <v>-2.69037383999995</v>
      </c>
      <c r="AC1613" s="1">
        <f t="shared" si="1963"/>
        <v>-2.56531071000001</v>
      </c>
      <c r="AD1613" s="1">
        <f t="shared" si="1964"/>
        <v>4.91999999999996</v>
      </c>
    </row>
    <row r="1614" s="1" customFormat="1" spans="1:30">
      <c r="A1614" s="1" t="s">
        <v>6473</v>
      </c>
      <c r="B1614" s="1">
        <v>-433.63285488</v>
      </c>
      <c r="C1614" s="3" t="s">
        <v>6474</v>
      </c>
      <c r="D1614" s="1">
        <v>-442.8331854</v>
      </c>
      <c r="E1614" s="1">
        <v>0.063526</v>
      </c>
      <c r="F1614" s="1">
        <f t="shared" si="1950"/>
        <v>-442.7696594</v>
      </c>
      <c r="G1614" s="5" t="s">
        <v>6475</v>
      </c>
      <c r="H1614" s="6">
        <v>-447.32606015</v>
      </c>
      <c r="I1614" s="6">
        <v>0.244587</v>
      </c>
      <c r="J1614" s="1">
        <f t="shared" si="1951"/>
        <v>-447.08147315</v>
      </c>
      <c r="K1614" s="5" t="s">
        <v>6476</v>
      </c>
      <c r="L1614" s="1">
        <v>-453.82479543</v>
      </c>
      <c r="M1614" s="1">
        <v>0.309038</v>
      </c>
      <c r="N1614" s="1">
        <f t="shared" si="1952"/>
        <v>-453.51575743</v>
      </c>
      <c r="O1614" s="1">
        <f t="shared" si="1953"/>
        <v>-462.07936576</v>
      </c>
      <c r="P1614" s="1">
        <f t="shared" si="1954"/>
        <v>-464.71056251</v>
      </c>
      <c r="Q1614" s="1">
        <f t="shared" si="1955"/>
        <v>-463.80458268</v>
      </c>
      <c r="R1614" s="1">
        <f t="shared" si="1956"/>
        <v>-463.73325919</v>
      </c>
      <c r="S1614" s="1">
        <f t="shared" si="1957"/>
        <v>-457.15936576</v>
      </c>
      <c r="T1614" s="1">
        <f t="shared" ref="T1614:W1614" si="1975">P1614-O1614</f>
        <v>-2.63119674999996</v>
      </c>
      <c r="U1614" s="1">
        <f t="shared" si="1975"/>
        <v>0.905979830000035</v>
      </c>
      <c r="V1614" s="1">
        <f t="shared" si="1975"/>
        <v>0.0713234899999406</v>
      </c>
      <c r="W1614" s="1">
        <f t="shared" si="1975"/>
        <v>6.57389342999994</v>
      </c>
      <c r="X1614" s="9">
        <f t="shared" si="1959"/>
        <v>5.34389342999994</v>
      </c>
      <c r="Y1614" s="9" cm="1">
        <f t="array" ref="Y1614">MAX(-T1614:W1614)+1.23</f>
        <v>3.86119674999996</v>
      </c>
      <c r="Z1614" s="1">
        <f t="shared" si="1960"/>
        <v>0</v>
      </c>
      <c r="AA1614" s="1">
        <f t="shared" si="1961"/>
        <v>-2.63119674999996</v>
      </c>
      <c r="AB1614" s="1">
        <f t="shared" si="1962"/>
        <v>-1.72521691999992</v>
      </c>
      <c r="AC1614" s="1">
        <f t="shared" si="1963"/>
        <v>-1.65389342999998</v>
      </c>
      <c r="AD1614" s="1">
        <f t="shared" si="1964"/>
        <v>4.91999999999996</v>
      </c>
    </row>
    <row r="1615" s="1" customFormat="1" spans="1:30">
      <c r="A1615" s="1" t="s">
        <v>6477</v>
      </c>
      <c r="B1615" s="1">
        <v>-433.57454731</v>
      </c>
      <c r="C1615" s="3" t="s">
        <v>6478</v>
      </c>
      <c r="D1615" s="1">
        <v>-442.801693</v>
      </c>
      <c r="E1615" s="1">
        <v>0.054769</v>
      </c>
      <c r="F1615" s="1">
        <f t="shared" si="1950"/>
        <v>-442.746924</v>
      </c>
      <c r="G1615" s="5" t="s">
        <v>6479</v>
      </c>
      <c r="H1615" s="6">
        <v>-447.35141588</v>
      </c>
      <c r="I1615" s="6">
        <v>0.217071</v>
      </c>
      <c r="J1615" s="1">
        <f t="shared" si="1951"/>
        <v>-447.13434488</v>
      </c>
      <c r="K1615" s="5" t="s">
        <v>6480</v>
      </c>
      <c r="L1615" s="1">
        <v>-453.777</v>
      </c>
      <c r="M1615" s="1">
        <v>0.315929</v>
      </c>
      <c r="N1615" s="1">
        <f t="shared" si="1952"/>
        <v>-453.461071</v>
      </c>
      <c r="O1615" s="1">
        <f t="shared" si="1953"/>
        <v>-462.02105819</v>
      </c>
      <c r="P1615" s="1">
        <f t="shared" si="1954"/>
        <v>-464.76343424</v>
      </c>
      <c r="Q1615" s="1">
        <f t="shared" si="1955"/>
        <v>-463.78184728</v>
      </c>
      <c r="R1615" s="1">
        <f t="shared" si="1956"/>
        <v>-463.67857276</v>
      </c>
      <c r="S1615" s="1">
        <f t="shared" si="1957"/>
        <v>-457.10105819</v>
      </c>
      <c r="T1615" s="1">
        <f t="shared" ref="T1615:W1615" si="1976">P1615-O1615</f>
        <v>-2.74237605000002</v>
      </c>
      <c r="U1615" s="1">
        <f t="shared" si="1976"/>
        <v>0.981586960000072</v>
      </c>
      <c r="V1615" s="1">
        <f t="shared" si="1976"/>
        <v>0.103274519999957</v>
      </c>
      <c r="W1615" s="1">
        <f t="shared" si="1976"/>
        <v>6.57751456999995</v>
      </c>
      <c r="X1615" s="9">
        <f t="shared" si="1959"/>
        <v>5.34751456999995</v>
      </c>
      <c r="Y1615" s="9" cm="1">
        <f t="array" ref="Y1615">MAX(-T1615:W1615)+1.23</f>
        <v>3.97237605000002</v>
      </c>
      <c r="Z1615" s="1">
        <f t="shared" si="1960"/>
        <v>0</v>
      </c>
      <c r="AA1615" s="1">
        <f t="shared" si="1961"/>
        <v>-2.74237605000002</v>
      </c>
      <c r="AB1615" s="1">
        <f t="shared" si="1962"/>
        <v>-1.76078908999995</v>
      </c>
      <c r="AC1615" s="1">
        <f t="shared" si="1963"/>
        <v>-1.65751456999999</v>
      </c>
      <c r="AD1615" s="1">
        <f t="shared" si="1964"/>
        <v>4.91999999999996</v>
      </c>
    </row>
    <row r="1616" s="1" customFormat="1" spans="1:30">
      <c r="A1616" s="1" t="s">
        <v>6481</v>
      </c>
      <c r="B1616" s="1">
        <v>-433.72803843</v>
      </c>
      <c r="C1616" s="3" t="s">
        <v>6482</v>
      </c>
      <c r="D1616" s="1">
        <v>-442.9837965</v>
      </c>
      <c r="E1616" s="1">
        <v>0.060401</v>
      </c>
      <c r="F1616" s="1">
        <f t="shared" si="1950"/>
        <v>-442.9233955</v>
      </c>
      <c r="G1616" s="5" t="s">
        <v>6483</v>
      </c>
      <c r="H1616" s="6">
        <v>-446.67080343</v>
      </c>
      <c r="I1616" s="6">
        <v>0.316182</v>
      </c>
      <c r="J1616" s="1">
        <f t="shared" si="1951"/>
        <v>-446.35462143</v>
      </c>
      <c r="K1616" s="5" t="s">
        <v>6484</v>
      </c>
      <c r="L1616" s="1">
        <v>-453.98979673</v>
      </c>
      <c r="M1616" s="1">
        <v>0.324446</v>
      </c>
      <c r="N1616" s="1">
        <f t="shared" si="1952"/>
        <v>-453.66535073</v>
      </c>
      <c r="O1616" s="1">
        <f t="shared" si="1953"/>
        <v>-462.17454931</v>
      </c>
      <c r="P1616" s="1">
        <f t="shared" si="1954"/>
        <v>-463.98371079</v>
      </c>
      <c r="Q1616" s="1">
        <f t="shared" si="1955"/>
        <v>-463.95831878</v>
      </c>
      <c r="R1616" s="1">
        <f t="shared" si="1956"/>
        <v>-463.88285249</v>
      </c>
      <c r="S1616" s="1">
        <f t="shared" si="1957"/>
        <v>-457.25454931</v>
      </c>
      <c r="T1616" s="1">
        <f t="shared" ref="T1616:W1616" si="1977">P1616-O1616</f>
        <v>-1.80916147999994</v>
      </c>
      <c r="U1616" s="1">
        <f t="shared" si="1977"/>
        <v>0.0253920100000187</v>
      </c>
      <c r="V1616" s="1">
        <f t="shared" si="1977"/>
        <v>0.0754662899999516</v>
      </c>
      <c r="W1616" s="1">
        <f t="shared" si="1977"/>
        <v>6.62830317999993</v>
      </c>
      <c r="X1616" s="9">
        <f t="shared" si="1959"/>
        <v>5.39830317999993</v>
      </c>
      <c r="Y1616" s="9" cm="1">
        <f t="array" ref="Y1616">MAX(-T1616:W1616)+1.23</f>
        <v>3.03916147999994</v>
      </c>
      <c r="Z1616" s="1">
        <f t="shared" si="1960"/>
        <v>0</v>
      </c>
      <c r="AA1616" s="1">
        <f t="shared" si="1961"/>
        <v>-1.80916147999994</v>
      </c>
      <c r="AB1616" s="1">
        <f t="shared" si="1962"/>
        <v>-1.78376946999992</v>
      </c>
      <c r="AC1616" s="1">
        <f t="shared" si="1963"/>
        <v>-1.70830317999997</v>
      </c>
      <c r="AD1616" s="1">
        <f t="shared" si="1964"/>
        <v>4.91999999999996</v>
      </c>
    </row>
    <row r="1617" s="1" customFormat="1" spans="1:30">
      <c r="A1617" s="1" t="s">
        <v>6485</v>
      </c>
      <c r="B1617" s="1">
        <v>-434.29401875</v>
      </c>
      <c r="C1617" s="3" t="s">
        <v>6486</v>
      </c>
      <c r="D1617" s="1">
        <v>-443.6589614</v>
      </c>
      <c r="E1617" s="1">
        <v>0.059432</v>
      </c>
      <c r="F1617" s="1">
        <f t="shared" si="1950"/>
        <v>-443.5995294</v>
      </c>
      <c r="G1617" s="5" t="s">
        <v>6487</v>
      </c>
      <c r="H1617" s="6">
        <v>-447.77409938</v>
      </c>
      <c r="I1617" s="6">
        <v>0.336577</v>
      </c>
      <c r="J1617" s="1">
        <f t="shared" si="1951"/>
        <v>-447.43752238</v>
      </c>
      <c r="K1617" s="5" t="s">
        <v>6488</v>
      </c>
      <c r="L1617" s="1">
        <v>-454.97403081</v>
      </c>
      <c r="M1617" s="1">
        <v>0.295241</v>
      </c>
      <c r="N1617" s="1">
        <f t="shared" si="1952"/>
        <v>-454.67878981</v>
      </c>
      <c r="O1617" s="1">
        <f t="shared" si="1953"/>
        <v>-462.74052963</v>
      </c>
      <c r="P1617" s="1">
        <f t="shared" si="1954"/>
        <v>-465.06661174</v>
      </c>
      <c r="Q1617" s="1">
        <f t="shared" si="1955"/>
        <v>-464.63445268</v>
      </c>
      <c r="R1617" s="1">
        <f t="shared" si="1956"/>
        <v>-464.89629157</v>
      </c>
      <c r="S1617" s="1">
        <f t="shared" si="1957"/>
        <v>-457.82052963</v>
      </c>
      <c r="T1617" s="1">
        <f t="shared" ref="T1617:W1617" si="1978">P1617-O1617</f>
        <v>-2.32608211000002</v>
      </c>
      <c r="U1617" s="1">
        <f t="shared" si="1978"/>
        <v>0.43215906000006</v>
      </c>
      <c r="V1617" s="1">
        <f t="shared" si="1978"/>
        <v>-0.261838890000035</v>
      </c>
      <c r="W1617" s="1">
        <f t="shared" si="1978"/>
        <v>7.07576193999995</v>
      </c>
      <c r="X1617" s="9">
        <f t="shared" si="1959"/>
        <v>5.84576193999995</v>
      </c>
      <c r="Y1617" s="9" cm="1">
        <f t="array" ref="Y1617">MAX(-T1617:W1617)+1.23</f>
        <v>3.55608211000002</v>
      </c>
      <c r="Z1617" s="1">
        <f t="shared" si="1960"/>
        <v>0</v>
      </c>
      <c r="AA1617" s="1">
        <f t="shared" si="1961"/>
        <v>-2.32608211000002</v>
      </c>
      <c r="AB1617" s="1">
        <f t="shared" si="1962"/>
        <v>-1.89392304999996</v>
      </c>
      <c r="AC1617" s="1">
        <f t="shared" si="1963"/>
        <v>-2.15576193999999</v>
      </c>
      <c r="AD1617" s="1">
        <f t="shared" si="1964"/>
        <v>4.91999999999996</v>
      </c>
    </row>
    <row r="1618" s="1" customFormat="1" spans="1:30">
      <c r="A1618" s="1" t="s">
        <v>6489</v>
      </c>
      <c r="B1618" s="1">
        <v>-435.11166493</v>
      </c>
      <c r="C1618" s="3" t="s">
        <v>6490</v>
      </c>
      <c r="D1618" s="1">
        <v>-444.2439385</v>
      </c>
      <c r="E1618" s="1">
        <v>0.059423</v>
      </c>
      <c r="F1618" s="1">
        <f t="shared" si="1950"/>
        <v>-444.1845155</v>
      </c>
      <c r="G1618" s="5" t="s">
        <v>6491</v>
      </c>
      <c r="H1618" s="6">
        <v>-448.16404073</v>
      </c>
      <c r="I1618" s="6">
        <v>0.340247</v>
      </c>
      <c r="J1618" s="1">
        <f t="shared" si="1951"/>
        <v>-447.82379373</v>
      </c>
      <c r="K1618" s="5" t="s">
        <v>6492</v>
      </c>
      <c r="L1618" s="1">
        <v>-455.68117459</v>
      </c>
      <c r="M1618" s="1">
        <v>0.324611</v>
      </c>
      <c r="N1618" s="1">
        <f t="shared" si="1952"/>
        <v>-455.35656359</v>
      </c>
      <c r="O1618" s="1">
        <f t="shared" si="1953"/>
        <v>-463.55817581</v>
      </c>
      <c r="P1618" s="1">
        <f t="shared" si="1954"/>
        <v>-465.45288309</v>
      </c>
      <c r="Q1618" s="1">
        <f t="shared" si="1955"/>
        <v>-465.21943878</v>
      </c>
      <c r="R1618" s="1">
        <f t="shared" si="1956"/>
        <v>-465.57406535</v>
      </c>
      <c r="S1618" s="1">
        <f t="shared" si="1957"/>
        <v>-458.63817581</v>
      </c>
      <c r="T1618" s="1">
        <f t="shared" ref="T1618:W1618" si="1979">P1618-O1618</f>
        <v>-1.89470728000003</v>
      </c>
      <c r="U1618" s="1">
        <f t="shared" si="1979"/>
        <v>0.233444310000039</v>
      </c>
      <c r="V1618" s="1">
        <f t="shared" si="1979"/>
        <v>-0.354626569999994</v>
      </c>
      <c r="W1618" s="1">
        <f t="shared" si="1979"/>
        <v>6.93588953999995</v>
      </c>
      <c r="X1618" s="9">
        <f t="shared" si="1959"/>
        <v>5.70588953999995</v>
      </c>
      <c r="Y1618" s="9" cm="1">
        <f t="array" ref="Y1618">MAX(-T1618:W1618)+1.23</f>
        <v>3.12470728000003</v>
      </c>
      <c r="Z1618" s="1">
        <f t="shared" si="1960"/>
        <v>0</v>
      </c>
      <c r="AA1618" s="1">
        <f t="shared" si="1961"/>
        <v>-1.89470728000003</v>
      </c>
      <c r="AB1618" s="1">
        <f t="shared" si="1962"/>
        <v>-1.66126297</v>
      </c>
      <c r="AC1618" s="1">
        <f t="shared" si="1963"/>
        <v>-2.01588953999999</v>
      </c>
      <c r="AD1618" s="1">
        <f t="shared" si="1964"/>
        <v>4.91999999999996</v>
      </c>
    </row>
    <row r="1619" s="1" customFormat="1" spans="1:30">
      <c r="A1619" s="1" t="s">
        <v>6493</v>
      </c>
      <c r="B1619" s="1">
        <v>-436.72003399</v>
      </c>
      <c r="C1619" s="3" t="s">
        <v>6494</v>
      </c>
      <c r="D1619" s="1">
        <v>-448.2142457</v>
      </c>
      <c r="E1619" s="1">
        <v>0.051595</v>
      </c>
      <c r="F1619" s="1">
        <f t="shared" si="1950"/>
        <v>-448.1626507</v>
      </c>
      <c r="G1619" s="5" t="s">
        <v>6495</v>
      </c>
      <c r="H1619" s="6">
        <v>-452.71843133</v>
      </c>
      <c r="I1619" s="6">
        <v>0.280679</v>
      </c>
      <c r="J1619" s="1">
        <f t="shared" si="1951"/>
        <v>-452.43775233</v>
      </c>
      <c r="K1619" s="5" t="s">
        <v>6496</v>
      </c>
      <c r="L1619" s="1">
        <v>-460.24790605</v>
      </c>
      <c r="M1619" s="1">
        <v>0.364609</v>
      </c>
      <c r="N1619" s="1">
        <f t="shared" si="1952"/>
        <v>-459.88329705</v>
      </c>
      <c r="O1619" s="1">
        <f t="shared" si="1953"/>
        <v>-465.16654487</v>
      </c>
      <c r="P1619" s="1">
        <f t="shared" si="1954"/>
        <v>-470.06684169</v>
      </c>
      <c r="Q1619" s="1">
        <f t="shared" si="1955"/>
        <v>-469.19757398</v>
      </c>
      <c r="R1619" s="1">
        <f t="shared" si="1956"/>
        <v>-470.10079881</v>
      </c>
      <c r="S1619" s="1">
        <f t="shared" si="1957"/>
        <v>-460.24654487</v>
      </c>
      <c r="T1619" s="1">
        <f t="shared" ref="T1619:W1619" si="1980">P1619-O1619</f>
        <v>-4.90029681999999</v>
      </c>
      <c r="U1619" s="1">
        <f t="shared" si="1980"/>
        <v>0.869267710000031</v>
      </c>
      <c r="V1619" s="1">
        <f t="shared" si="1980"/>
        <v>-0.903224830000056</v>
      </c>
      <c r="W1619" s="1">
        <f t="shared" si="1980"/>
        <v>9.85425393999998</v>
      </c>
      <c r="X1619" s="9">
        <f t="shared" si="1959"/>
        <v>8.62425393999998</v>
      </c>
      <c r="Y1619" s="9" cm="1">
        <f t="array" ref="Y1619">MAX(-T1619:W1619)+1.23</f>
        <v>6.13029681999999</v>
      </c>
      <c r="Z1619" s="1">
        <f t="shared" si="1960"/>
        <v>0</v>
      </c>
      <c r="AA1619" s="1">
        <f t="shared" si="1961"/>
        <v>-4.90029681999999</v>
      </c>
      <c r="AB1619" s="1">
        <f t="shared" si="1962"/>
        <v>-4.03102910999996</v>
      </c>
      <c r="AC1619" s="1">
        <f t="shared" si="1963"/>
        <v>-4.93425394000002</v>
      </c>
      <c r="AD1619" s="1">
        <f t="shared" si="1964"/>
        <v>4.91999999999996</v>
      </c>
    </row>
    <row r="1620" s="1" customFormat="1" spans="1:30">
      <c r="A1620" s="1" t="s">
        <v>6497</v>
      </c>
      <c r="B1620" s="1">
        <v>-436.67781674</v>
      </c>
      <c r="C1620" s="3" t="s">
        <v>6498</v>
      </c>
      <c r="D1620" s="1">
        <v>-447.9246491</v>
      </c>
      <c r="E1620" s="1">
        <v>0.065332</v>
      </c>
      <c r="F1620" s="1">
        <f t="shared" si="1950"/>
        <v>-447.8593171</v>
      </c>
      <c r="G1620" s="5" t="s">
        <v>6499</v>
      </c>
      <c r="H1620" s="6">
        <v>-452.54802222</v>
      </c>
      <c r="I1620" s="6">
        <v>0.288058</v>
      </c>
      <c r="J1620" s="1">
        <f t="shared" si="1951"/>
        <v>-452.25996422</v>
      </c>
      <c r="K1620" s="5" t="s">
        <v>6500</v>
      </c>
      <c r="L1620" s="1">
        <v>-459.70794403</v>
      </c>
      <c r="M1620" s="1">
        <v>0.358039</v>
      </c>
      <c r="N1620" s="1">
        <f t="shared" si="1952"/>
        <v>-459.34990503</v>
      </c>
      <c r="O1620" s="1">
        <f t="shared" si="1953"/>
        <v>-465.12432762</v>
      </c>
      <c r="P1620" s="1">
        <f t="shared" si="1954"/>
        <v>-469.88905358</v>
      </c>
      <c r="Q1620" s="1">
        <f t="shared" si="1955"/>
        <v>-468.89424038</v>
      </c>
      <c r="R1620" s="1">
        <f t="shared" si="1956"/>
        <v>-469.56740679</v>
      </c>
      <c r="S1620" s="1">
        <f t="shared" si="1957"/>
        <v>-460.20432762</v>
      </c>
      <c r="T1620" s="1">
        <f t="shared" ref="T1620:W1620" si="1981">P1620-O1620</f>
        <v>-4.76472596000002</v>
      </c>
      <c r="U1620" s="1">
        <f t="shared" si="1981"/>
        <v>0.994813200000067</v>
      </c>
      <c r="V1620" s="1">
        <f t="shared" si="1981"/>
        <v>-0.673166410000022</v>
      </c>
      <c r="W1620" s="1">
        <f t="shared" si="1981"/>
        <v>9.36307916999993</v>
      </c>
      <c r="X1620" s="9">
        <f t="shared" si="1959"/>
        <v>8.13307916999993</v>
      </c>
      <c r="Y1620" s="9" cm="1">
        <f t="array" ref="Y1620">MAX(-T1620:W1620)+1.23</f>
        <v>5.99472596000002</v>
      </c>
      <c r="Z1620" s="1">
        <f t="shared" si="1960"/>
        <v>0</v>
      </c>
      <c r="AA1620" s="1">
        <f t="shared" si="1961"/>
        <v>-4.76472596000002</v>
      </c>
      <c r="AB1620" s="1">
        <f t="shared" si="1962"/>
        <v>-3.76991275999995</v>
      </c>
      <c r="AC1620" s="1">
        <f t="shared" si="1963"/>
        <v>-4.44307916999998</v>
      </c>
      <c r="AD1620" s="1">
        <f t="shared" si="1964"/>
        <v>4.91999999999996</v>
      </c>
    </row>
    <row r="1621" s="1" customFormat="1" spans="1:30">
      <c r="A1621" s="1" t="s">
        <v>6501</v>
      </c>
      <c r="B1621" s="1">
        <v>-437.18960877</v>
      </c>
      <c r="C1621" s="3" t="s">
        <v>6502</v>
      </c>
      <c r="D1621" s="1">
        <v>-448.8409154</v>
      </c>
      <c r="E1621" s="1">
        <v>0.037241</v>
      </c>
      <c r="F1621" s="1">
        <f t="shared" si="1950"/>
        <v>-448.8036744</v>
      </c>
      <c r="G1621" s="5" t="s">
        <v>6503</v>
      </c>
      <c r="H1621" s="6">
        <v>-452.85303786</v>
      </c>
      <c r="I1621" s="6">
        <v>0.278281</v>
      </c>
      <c r="J1621" s="1">
        <f t="shared" si="1951"/>
        <v>-452.57475686</v>
      </c>
      <c r="K1621" s="5" t="s">
        <v>6504</v>
      </c>
      <c r="L1621" s="1">
        <v>-457.02191924</v>
      </c>
      <c r="M1621" s="1">
        <v>0.363037</v>
      </c>
      <c r="N1621" s="1">
        <f t="shared" si="1952"/>
        <v>-456.65888224</v>
      </c>
      <c r="O1621" s="1">
        <f t="shared" si="1953"/>
        <v>-465.63611965</v>
      </c>
      <c r="P1621" s="1">
        <f t="shared" si="1954"/>
        <v>-470.20384622</v>
      </c>
      <c r="Q1621" s="1">
        <f t="shared" si="1955"/>
        <v>-469.83859768</v>
      </c>
      <c r="R1621" s="1">
        <f t="shared" si="1956"/>
        <v>-466.876384</v>
      </c>
      <c r="S1621" s="1">
        <f t="shared" si="1957"/>
        <v>-460.71611965</v>
      </c>
      <c r="T1621" s="1">
        <f t="shared" ref="T1621:W1621" si="1982">P1621-O1621</f>
        <v>-4.56772656999999</v>
      </c>
      <c r="U1621" s="1">
        <f t="shared" si="1982"/>
        <v>0.365248540000039</v>
      </c>
      <c r="V1621" s="1">
        <f t="shared" si="1982"/>
        <v>2.96221367999999</v>
      </c>
      <c r="W1621" s="1">
        <f t="shared" si="1982"/>
        <v>6.16026434999992</v>
      </c>
      <c r="X1621" s="9">
        <f t="shared" si="1959"/>
        <v>4.93026434999992</v>
      </c>
      <c r="Y1621" s="9" cm="1">
        <f t="array" ref="Y1621">MAX(-T1621:W1621)+1.23</f>
        <v>5.79772656999999</v>
      </c>
      <c r="Z1621" s="1">
        <f t="shared" si="1960"/>
        <v>0</v>
      </c>
      <c r="AA1621" s="1">
        <f t="shared" si="1961"/>
        <v>-4.56772656999999</v>
      </c>
      <c r="AB1621" s="1">
        <f t="shared" si="1962"/>
        <v>-4.20247802999995</v>
      </c>
      <c r="AC1621" s="1">
        <f t="shared" si="1963"/>
        <v>-1.24026434999996</v>
      </c>
      <c r="AD1621" s="1">
        <f t="shared" si="1964"/>
        <v>4.91999999999996</v>
      </c>
    </row>
    <row r="1622" s="1" customFormat="1" spans="1:30">
      <c r="A1622" s="1" t="s">
        <v>6505</v>
      </c>
      <c r="B1622" s="1">
        <v>-436.88237239</v>
      </c>
      <c r="C1622" s="3" t="s">
        <v>6506</v>
      </c>
      <c r="D1622" s="1">
        <v>-448.6197493</v>
      </c>
      <c r="E1622" s="1">
        <v>0.030724</v>
      </c>
      <c r="F1622" s="1">
        <f t="shared" si="1950"/>
        <v>-448.5890253</v>
      </c>
      <c r="G1622" s="5" t="s">
        <v>6507</v>
      </c>
      <c r="H1622" s="6">
        <v>-452.56538862</v>
      </c>
      <c r="I1622" s="6">
        <v>0.266175</v>
      </c>
      <c r="J1622" s="1">
        <f t="shared" si="1951"/>
        <v>-452.29921362</v>
      </c>
      <c r="K1622" s="5" t="s">
        <v>6508</v>
      </c>
      <c r="L1622" s="1">
        <v>-459.67759745</v>
      </c>
      <c r="M1622" s="1">
        <v>0.359174</v>
      </c>
      <c r="N1622" s="1">
        <f t="shared" si="1952"/>
        <v>-459.31842345</v>
      </c>
      <c r="O1622" s="1">
        <f t="shared" si="1953"/>
        <v>-465.32888327</v>
      </c>
      <c r="P1622" s="1">
        <f t="shared" si="1954"/>
        <v>-469.92830298</v>
      </c>
      <c r="Q1622" s="1">
        <f t="shared" si="1955"/>
        <v>-469.62394858</v>
      </c>
      <c r="R1622" s="1">
        <f t="shared" si="1956"/>
        <v>-469.53592521</v>
      </c>
      <c r="S1622" s="1">
        <f t="shared" si="1957"/>
        <v>-460.40888327</v>
      </c>
      <c r="T1622" s="1">
        <f t="shared" ref="T1622:W1622" si="1983">P1622-O1622</f>
        <v>-4.59941971000006</v>
      </c>
      <c r="U1622" s="1">
        <f t="shared" si="1983"/>
        <v>0.304354400000079</v>
      </c>
      <c r="V1622" s="1">
        <f t="shared" si="1983"/>
        <v>0.0880233699999735</v>
      </c>
      <c r="W1622" s="1">
        <f t="shared" si="1983"/>
        <v>9.12704193999997</v>
      </c>
      <c r="X1622" s="9">
        <f t="shared" si="1959"/>
        <v>7.89704193999997</v>
      </c>
      <c r="Y1622" s="9" cm="1">
        <f t="array" ref="Y1622">MAX(-T1622:W1622)+1.23</f>
        <v>5.82941971000006</v>
      </c>
      <c r="Z1622" s="1">
        <f t="shared" si="1960"/>
        <v>0</v>
      </c>
      <c r="AA1622" s="1">
        <f t="shared" si="1961"/>
        <v>-4.59941971000006</v>
      </c>
      <c r="AB1622" s="1">
        <f t="shared" si="1962"/>
        <v>-4.29506530999998</v>
      </c>
      <c r="AC1622" s="1">
        <f t="shared" si="1963"/>
        <v>-4.20704194000001</v>
      </c>
      <c r="AD1622" s="1">
        <f t="shared" si="1964"/>
        <v>4.91999999999996</v>
      </c>
    </row>
    <row r="1623" s="1" customFormat="1" spans="1:30">
      <c r="A1623" s="1" t="s">
        <v>6509</v>
      </c>
      <c r="B1623" s="1">
        <v>-436.69297253</v>
      </c>
      <c r="C1623" s="3" t="s">
        <v>6510</v>
      </c>
      <c r="D1623" s="1">
        <v>-447.2693845</v>
      </c>
      <c r="E1623" s="1">
        <v>0.059294</v>
      </c>
      <c r="F1623" s="1">
        <f t="shared" si="1950"/>
        <v>-447.2100905</v>
      </c>
      <c r="G1623" s="5" t="s">
        <v>6511</v>
      </c>
      <c r="H1623" s="6">
        <v>-451.80706718</v>
      </c>
      <c r="I1623" s="6">
        <v>0.296947</v>
      </c>
      <c r="J1623" s="1">
        <f t="shared" si="1951"/>
        <v>-451.51012018</v>
      </c>
      <c r="K1623" s="5" t="s">
        <v>6512</v>
      </c>
      <c r="L1623" s="1">
        <v>-456.04666694</v>
      </c>
      <c r="M1623" s="1">
        <v>0.383398</v>
      </c>
      <c r="N1623" s="1">
        <f t="shared" si="1952"/>
        <v>-455.66326894</v>
      </c>
      <c r="O1623" s="1">
        <f t="shared" si="1953"/>
        <v>-465.13948341</v>
      </c>
      <c r="P1623" s="1">
        <f t="shared" si="1954"/>
        <v>-469.13920954</v>
      </c>
      <c r="Q1623" s="1">
        <f t="shared" si="1955"/>
        <v>-468.24501378</v>
      </c>
      <c r="R1623" s="1">
        <f t="shared" si="1956"/>
        <v>-465.8807707</v>
      </c>
      <c r="S1623" s="1">
        <f t="shared" si="1957"/>
        <v>-460.21948341</v>
      </c>
      <c r="T1623" s="1">
        <f t="shared" ref="T1623:W1623" si="1984">P1623-O1623</f>
        <v>-3.99972613</v>
      </c>
      <c r="U1623" s="1">
        <f t="shared" si="1984"/>
        <v>0.894195760000059</v>
      </c>
      <c r="V1623" s="1">
        <f t="shared" si="1984"/>
        <v>2.36424307999994</v>
      </c>
      <c r="W1623" s="1">
        <f t="shared" si="1984"/>
        <v>5.66128728999996</v>
      </c>
      <c r="X1623" s="9">
        <f t="shared" si="1959"/>
        <v>4.43128728999996</v>
      </c>
      <c r="Y1623" s="9" cm="1">
        <f t="array" ref="Y1623">MAX(-T1623:W1623)+1.23</f>
        <v>5.22972613</v>
      </c>
      <c r="Z1623" s="1">
        <f t="shared" si="1960"/>
        <v>0</v>
      </c>
      <c r="AA1623" s="1">
        <f t="shared" si="1961"/>
        <v>-3.99972613</v>
      </c>
      <c r="AB1623" s="1">
        <f t="shared" si="1962"/>
        <v>-3.10553036999994</v>
      </c>
      <c r="AC1623" s="1">
        <f t="shared" si="1963"/>
        <v>-0.741287290000002</v>
      </c>
      <c r="AD1623" s="1">
        <f t="shared" si="1964"/>
        <v>4.91999999999996</v>
      </c>
    </row>
    <row r="1624" s="1" customFormat="1" spans="1:30">
      <c r="A1624" s="1" t="s">
        <v>6513</v>
      </c>
      <c r="B1624" s="1">
        <v>-437.20953651</v>
      </c>
      <c r="C1624" s="3" t="s">
        <v>6514</v>
      </c>
      <c r="D1624" s="1">
        <v>-447.7223194</v>
      </c>
      <c r="E1624" s="1">
        <v>0.058198</v>
      </c>
      <c r="F1624" s="1">
        <f t="shared" si="1950"/>
        <v>-447.6641214</v>
      </c>
      <c r="G1624" s="5" t="s">
        <v>6515</v>
      </c>
      <c r="H1624" s="6">
        <v>-452.23574791</v>
      </c>
      <c r="I1624" s="6">
        <v>0.292559</v>
      </c>
      <c r="J1624" s="1">
        <f t="shared" si="1951"/>
        <v>-451.94318891</v>
      </c>
      <c r="K1624" s="5" t="s">
        <v>6516</v>
      </c>
      <c r="L1624" s="1">
        <v>-456.43594658</v>
      </c>
      <c r="M1624" s="1">
        <v>0.375556</v>
      </c>
      <c r="N1624" s="1">
        <f t="shared" si="1952"/>
        <v>-456.06039058</v>
      </c>
      <c r="O1624" s="1">
        <f t="shared" si="1953"/>
        <v>-465.65604739</v>
      </c>
      <c r="P1624" s="1">
        <f t="shared" si="1954"/>
        <v>-469.57227827</v>
      </c>
      <c r="Q1624" s="1">
        <f t="shared" si="1955"/>
        <v>-468.69904468</v>
      </c>
      <c r="R1624" s="1">
        <f t="shared" si="1956"/>
        <v>-466.27789234</v>
      </c>
      <c r="S1624" s="1">
        <f t="shared" si="1957"/>
        <v>-460.73604739</v>
      </c>
      <c r="T1624" s="1">
        <f t="shared" ref="T1624:W1624" si="1985">P1624-O1624</f>
        <v>-3.91623088</v>
      </c>
      <c r="U1624" s="1">
        <f t="shared" si="1985"/>
        <v>0.873233590000041</v>
      </c>
      <c r="V1624" s="1">
        <f t="shared" si="1985"/>
        <v>2.42115233999999</v>
      </c>
      <c r="W1624" s="1">
        <f t="shared" si="1985"/>
        <v>5.54184494999993</v>
      </c>
      <c r="X1624" s="9">
        <f t="shared" si="1959"/>
        <v>4.31184494999993</v>
      </c>
      <c r="Y1624" s="9" cm="1">
        <f t="array" ref="Y1624">MAX(-T1624:W1624)+1.23</f>
        <v>5.14623088</v>
      </c>
      <c r="Z1624" s="1">
        <f t="shared" si="1960"/>
        <v>0</v>
      </c>
      <c r="AA1624" s="1">
        <f t="shared" si="1961"/>
        <v>-3.91623088</v>
      </c>
      <c r="AB1624" s="1">
        <f t="shared" si="1962"/>
        <v>-3.04299728999996</v>
      </c>
      <c r="AC1624" s="1">
        <f t="shared" si="1963"/>
        <v>-0.621844949999968</v>
      </c>
      <c r="AD1624" s="1">
        <f t="shared" si="1964"/>
        <v>4.91999999999996</v>
      </c>
    </row>
    <row r="1625" s="1" customFormat="1" spans="1:30">
      <c r="A1625" s="1" t="s">
        <v>6517</v>
      </c>
      <c r="B1625" s="1">
        <v>-437.78218049</v>
      </c>
      <c r="C1625" s="3" t="s">
        <v>6518</v>
      </c>
      <c r="D1625" s="1">
        <v>-448.311949</v>
      </c>
      <c r="E1625" s="1">
        <v>0.039341</v>
      </c>
      <c r="F1625" s="1">
        <f t="shared" si="1950"/>
        <v>-448.272608</v>
      </c>
      <c r="G1625" s="5" t="s">
        <v>6519</v>
      </c>
      <c r="H1625" s="6">
        <v>-450.42289069</v>
      </c>
      <c r="I1625" s="6">
        <v>0.366157</v>
      </c>
      <c r="J1625" s="1">
        <f t="shared" si="1951"/>
        <v>-450.05673369</v>
      </c>
      <c r="K1625" s="5" t="s">
        <v>6520</v>
      </c>
      <c r="L1625" s="1">
        <v>-456.59330984</v>
      </c>
      <c r="M1625" s="1">
        <v>0.374703</v>
      </c>
      <c r="N1625" s="1">
        <f t="shared" si="1952"/>
        <v>-456.21860684</v>
      </c>
      <c r="O1625" s="1">
        <f t="shared" si="1953"/>
        <v>-466.22869137</v>
      </c>
      <c r="P1625" s="1">
        <f t="shared" si="1954"/>
        <v>-467.68582305</v>
      </c>
      <c r="Q1625" s="1">
        <f t="shared" si="1955"/>
        <v>-469.30753128</v>
      </c>
      <c r="R1625" s="1">
        <f t="shared" si="1956"/>
        <v>-466.4361086</v>
      </c>
      <c r="S1625" s="1">
        <f t="shared" si="1957"/>
        <v>-461.30869137</v>
      </c>
      <c r="T1625" s="1">
        <f t="shared" ref="T1625:W1625" si="1986">P1625-O1625</f>
        <v>-1.45713168000003</v>
      </c>
      <c r="U1625" s="1">
        <f t="shared" si="1986"/>
        <v>-1.62170823000002</v>
      </c>
      <c r="V1625" s="1">
        <f t="shared" si="1986"/>
        <v>2.87142268000002</v>
      </c>
      <c r="W1625" s="1">
        <f t="shared" si="1986"/>
        <v>5.12741722999999</v>
      </c>
      <c r="X1625" s="9">
        <f t="shared" si="1959"/>
        <v>3.89741722999999</v>
      </c>
      <c r="Y1625" s="9" cm="1">
        <f t="array" ref="Y1625">MAX(-T1625:W1625)+1.23</f>
        <v>2.85170823000002</v>
      </c>
      <c r="Z1625" s="1">
        <f t="shared" si="1960"/>
        <v>0</v>
      </c>
      <c r="AA1625" s="1">
        <f t="shared" si="1961"/>
        <v>-1.45713168000003</v>
      </c>
      <c r="AB1625" s="1">
        <f t="shared" si="1962"/>
        <v>-3.07883991000006</v>
      </c>
      <c r="AC1625" s="1">
        <f t="shared" si="1963"/>
        <v>-0.207417230000033</v>
      </c>
      <c r="AD1625" s="1">
        <f t="shared" si="1964"/>
        <v>4.91999999999996</v>
      </c>
    </row>
    <row r="1626" s="1" customFormat="1" spans="1:30">
      <c r="A1626" s="1" t="s">
        <v>6521</v>
      </c>
      <c r="B1626" s="1">
        <v>-434.85390263</v>
      </c>
      <c r="C1626" s="3" t="s">
        <v>6522</v>
      </c>
      <c r="D1626" s="1">
        <v>-444.2083758</v>
      </c>
      <c r="E1626" s="1">
        <v>0.055992</v>
      </c>
      <c r="F1626" s="1">
        <f t="shared" si="1950"/>
        <v>-444.1523838</v>
      </c>
      <c r="G1626" s="5" t="s">
        <v>6523</v>
      </c>
      <c r="H1626" s="6">
        <v>-448.54957831</v>
      </c>
      <c r="I1626" s="6">
        <v>0.328899</v>
      </c>
      <c r="J1626" s="1">
        <f t="shared" si="1951"/>
        <v>-448.22067931</v>
      </c>
      <c r="K1626" s="5" t="s">
        <v>6524</v>
      </c>
      <c r="L1626" s="1">
        <v>-455.80294962</v>
      </c>
      <c r="M1626" s="1">
        <v>0.347138</v>
      </c>
      <c r="N1626" s="1">
        <f t="shared" si="1952"/>
        <v>-455.45581162</v>
      </c>
      <c r="O1626" s="1">
        <f t="shared" si="1953"/>
        <v>-463.30041351</v>
      </c>
      <c r="P1626" s="1">
        <f t="shared" si="1954"/>
        <v>-465.84976867</v>
      </c>
      <c r="Q1626" s="1">
        <f t="shared" si="1955"/>
        <v>-465.18730708</v>
      </c>
      <c r="R1626" s="1">
        <f t="shared" si="1956"/>
        <v>-465.67331338</v>
      </c>
      <c r="S1626" s="1">
        <f t="shared" si="1957"/>
        <v>-458.38041351</v>
      </c>
      <c r="T1626" s="1">
        <f t="shared" ref="T1626:W1626" si="1987">P1626-O1626</f>
        <v>-2.54935516000006</v>
      </c>
      <c r="U1626" s="1">
        <f t="shared" si="1987"/>
        <v>0.662461590000078</v>
      </c>
      <c r="V1626" s="1">
        <f t="shared" si="1987"/>
        <v>-0.486006300000042</v>
      </c>
      <c r="W1626" s="1">
        <f t="shared" si="1987"/>
        <v>7.29289986999999</v>
      </c>
      <c r="X1626" s="9">
        <f t="shared" si="1959"/>
        <v>6.06289986999998</v>
      </c>
      <c r="Y1626" s="9" cm="1">
        <f t="array" ref="Y1626">MAX(-T1626:W1626)+1.23</f>
        <v>3.77935516000006</v>
      </c>
      <c r="Z1626" s="1">
        <f t="shared" si="1960"/>
        <v>0</v>
      </c>
      <c r="AA1626" s="1">
        <f t="shared" si="1961"/>
        <v>-2.54935516000006</v>
      </c>
      <c r="AB1626" s="1">
        <f t="shared" si="1962"/>
        <v>-1.88689356999998</v>
      </c>
      <c r="AC1626" s="1">
        <f t="shared" si="1963"/>
        <v>-2.37289987000003</v>
      </c>
      <c r="AD1626" s="1">
        <f t="shared" si="1964"/>
        <v>4.91999999999996</v>
      </c>
    </row>
    <row r="1627" s="1" customFormat="1" spans="1:30">
      <c r="A1627" s="1" t="s">
        <v>6525</v>
      </c>
      <c r="B1627" s="1">
        <v>-434.83346983</v>
      </c>
      <c r="C1627" s="3" t="s">
        <v>6526</v>
      </c>
      <c r="D1627" s="1">
        <v>-444.4024114</v>
      </c>
      <c r="E1627" s="1">
        <v>0.065753</v>
      </c>
      <c r="F1627" s="1">
        <f t="shared" si="1950"/>
        <v>-444.3366584</v>
      </c>
      <c r="G1627" s="5" t="s">
        <v>6527</v>
      </c>
      <c r="H1627" s="6">
        <v>-448.77445959</v>
      </c>
      <c r="I1627" s="6">
        <v>0.268651</v>
      </c>
      <c r="J1627" s="1">
        <f t="shared" si="1951"/>
        <v>-448.50580859</v>
      </c>
      <c r="K1627" s="5" t="s">
        <v>6528</v>
      </c>
      <c r="L1627" s="1">
        <v>-455.78430687</v>
      </c>
      <c r="M1627" s="1">
        <v>0.352029</v>
      </c>
      <c r="N1627" s="1">
        <f t="shared" si="1952"/>
        <v>-455.43227787</v>
      </c>
      <c r="O1627" s="1">
        <f t="shared" si="1953"/>
        <v>-463.27998071</v>
      </c>
      <c r="P1627" s="1">
        <f t="shared" si="1954"/>
        <v>-466.13489795</v>
      </c>
      <c r="Q1627" s="1">
        <f t="shared" si="1955"/>
        <v>-465.37158168</v>
      </c>
      <c r="R1627" s="1">
        <f t="shared" si="1956"/>
        <v>-465.64977963</v>
      </c>
      <c r="S1627" s="1">
        <f t="shared" si="1957"/>
        <v>-458.35998071</v>
      </c>
      <c r="T1627" s="1">
        <f t="shared" ref="T1627:W1627" si="1988">P1627-O1627</f>
        <v>-2.85491724000002</v>
      </c>
      <c r="U1627" s="1">
        <f t="shared" si="1988"/>
        <v>0.763316270000018</v>
      </c>
      <c r="V1627" s="1">
        <f t="shared" si="1988"/>
        <v>-0.278197949999992</v>
      </c>
      <c r="W1627" s="1">
        <f t="shared" si="1988"/>
        <v>7.28979891999995</v>
      </c>
      <c r="X1627" s="9">
        <f t="shared" si="1959"/>
        <v>6.05979891999995</v>
      </c>
      <c r="Y1627" s="9" cm="1">
        <f t="array" ref="Y1627">MAX(-T1627:W1627)+1.23</f>
        <v>4.08491724000002</v>
      </c>
      <c r="Z1627" s="1">
        <f t="shared" si="1960"/>
        <v>0</v>
      </c>
      <c r="AA1627" s="1">
        <f t="shared" si="1961"/>
        <v>-2.85491724000002</v>
      </c>
      <c r="AB1627" s="1">
        <f t="shared" si="1962"/>
        <v>-2.09160097</v>
      </c>
      <c r="AC1627" s="1">
        <f t="shared" si="1963"/>
        <v>-2.36979891999999</v>
      </c>
      <c r="AD1627" s="1">
        <f t="shared" si="1964"/>
        <v>4.91999999999996</v>
      </c>
    </row>
    <row r="1628" s="1" customFormat="1" spans="1:30">
      <c r="A1628" s="1" t="s">
        <v>6529</v>
      </c>
      <c r="B1628" s="1">
        <v>-435.43048711</v>
      </c>
      <c r="C1628" s="3" t="s">
        <v>6530</v>
      </c>
      <c r="D1628" s="1">
        <v>-443.9454933</v>
      </c>
      <c r="E1628" s="1">
        <v>0.059496</v>
      </c>
      <c r="F1628" s="1">
        <f t="shared" si="1950"/>
        <v>-443.8859973</v>
      </c>
      <c r="G1628" s="5" t="s">
        <v>6531</v>
      </c>
      <c r="H1628" s="6">
        <v>-447.52159139</v>
      </c>
      <c r="I1628" s="6">
        <v>0.311684</v>
      </c>
      <c r="J1628" s="1">
        <f t="shared" si="1951"/>
        <v>-447.20990739</v>
      </c>
      <c r="K1628" s="5" t="s">
        <v>6532</v>
      </c>
      <c r="L1628" s="1">
        <v>-455.87589615</v>
      </c>
      <c r="M1628" s="1">
        <v>0.35748</v>
      </c>
      <c r="N1628" s="1">
        <f t="shared" si="1952"/>
        <v>-455.51841615</v>
      </c>
      <c r="O1628" s="1">
        <f t="shared" si="1953"/>
        <v>-463.87699799</v>
      </c>
      <c r="P1628" s="1">
        <f t="shared" si="1954"/>
        <v>-464.83899675</v>
      </c>
      <c r="Q1628" s="1">
        <f t="shared" si="1955"/>
        <v>-464.92092058</v>
      </c>
      <c r="R1628" s="1">
        <f t="shared" si="1956"/>
        <v>-465.73591791</v>
      </c>
      <c r="S1628" s="1">
        <f t="shared" si="1957"/>
        <v>-458.95699799</v>
      </c>
      <c r="T1628" s="1">
        <f t="shared" ref="T1628:W1628" si="1989">P1628-O1628</f>
        <v>-0.961998760000029</v>
      </c>
      <c r="U1628" s="1">
        <f t="shared" si="1989"/>
        <v>-0.081923829999937</v>
      </c>
      <c r="V1628" s="1">
        <f t="shared" si="1989"/>
        <v>-0.81499733000004</v>
      </c>
      <c r="W1628" s="1">
        <f t="shared" si="1989"/>
        <v>6.77891991999996</v>
      </c>
      <c r="X1628" s="9">
        <f t="shared" si="1959"/>
        <v>5.54891991999996</v>
      </c>
      <c r="Y1628" s="9" cm="1">
        <f t="array" ref="Y1628">MAX(-T1628:W1628)+1.23</f>
        <v>2.19199876000003</v>
      </c>
      <c r="Z1628" s="1">
        <f t="shared" si="1960"/>
        <v>0</v>
      </c>
      <c r="AA1628" s="1">
        <f t="shared" si="1961"/>
        <v>-0.961998760000029</v>
      </c>
      <c r="AB1628" s="1">
        <f t="shared" si="1962"/>
        <v>-1.04392258999997</v>
      </c>
      <c r="AC1628" s="1">
        <f t="shared" si="1963"/>
        <v>-1.85891992000001</v>
      </c>
      <c r="AD1628" s="1">
        <f t="shared" si="1964"/>
        <v>4.91999999999996</v>
      </c>
    </row>
    <row r="1629" s="1" customFormat="1" spans="1:30">
      <c r="A1629" s="1" t="s">
        <v>6533</v>
      </c>
      <c r="B1629" s="1">
        <v>-435.34013531</v>
      </c>
      <c r="C1629" s="3" t="s">
        <v>6534</v>
      </c>
      <c r="D1629" s="1">
        <v>-443.5811093</v>
      </c>
      <c r="E1629" s="1">
        <v>0.06</v>
      </c>
      <c r="F1629" s="1">
        <f t="shared" si="1950"/>
        <v>-443.5211093</v>
      </c>
      <c r="G1629" s="5" t="s">
        <v>6535</v>
      </c>
      <c r="H1629" s="6">
        <v>-449.07743935</v>
      </c>
      <c r="I1629" s="6">
        <v>0.271573</v>
      </c>
      <c r="J1629" s="1">
        <f t="shared" si="1951"/>
        <v>-448.80586635</v>
      </c>
      <c r="K1629" s="5" t="s">
        <v>6536</v>
      </c>
      <c r="L1629" s="1">
        <v>-455.66139163</v>
      </c>
      <c r="M1629" s="1">
        <v>0.351554</v>
      </c>
      <c r="N1629" s="1">
        <f t="shared" si="1952"/>
        <v>-455.30983763</v>
      </c>
      <c r="O1629" s="1">
        <f t="shared" si="1953"/>
        <v>-463.78664619</v>
      </c>
      <c r="P1629" s="1">
        <f t="shared" si="1954"/>
        <v>-466.43495571</v>
      </c>
      <c r="Q1629" s="1">
        <f t="shared" si="1955"/>
        <v>-464.55603258</v>
      </c>
      <c r="R1629" s="1">
        <f t="shared" si="1956"/>
        <v>-465.52733939</v>
      </c>
      <c r="S1629" s="1">
        <f t="shared" si="1957"/>
        <v>-458.86664619</v>
      </c>
      <c r="T1629" s="1">
        <f t="shared" ref="T1629:W1629" si="1990">P1629-O1629</f>
        <v>-2.64830952000005</v>
      </c>
      <c r="U1629" s="1">
        <f t="shared" si="1990"/>
        <v>1.87892313000009</v>
      </c>
      <c r="V1629" s="1">
        <f t="shared" si="1990"/>
        <v>-0.971306810000044</v>
      </c>
      <c r="W1629" s="1">
        <f t="shared" si="1990"/>
        <v>6.66069319999997</v>
      </c>
      <c r="X1629" s="9">
        <f t="shared" si="1959"/>
        <v>5.43069319999997</v>
      </c>
      <c r="Y1629" s="9" cm="1">
        <f t="array" ref="Y1629">MAX(-T1629:W1629)+1.23</f>
        <v>3.87830952000005</v>
      </c>
      <c r="Z1629" s="1">
        <f t="shared" si="1960"/>
        <v>0</v>
      </c>
      <c r="AA1629" s="1">
        <f t="shared" si="1961"/>
        <v>-2.64830952000005</v>
      </c>
      <c r="AB1629" s="1">
        <f t="shared" si="1962"/>
        <v>-0.769386389999966</v>
      </c>
      <c r="AC1629" s="1">
        <f t="shared" si="1963"/>
        <v>-1.74069320000001</v>
      </c>
      <c r="AD1629" s="1">
        <f t="shared" si="1964"/>
        <v>4.91999999999996</v>
      </c>
    </row>
    <row r="1630" s="1" customFormat="1" spans="1:30">
      <c r="A1630" s="1" t="s">
        <v>6537</v>
      </c>
      <c r="B1630" s="1">
        <v>-434.98433103</v>
      </c>
      <c r="C1630" s="3" t="s">
        <v>6538</v>
      </c>
      <c r="D1630" s="1">
        <v>-444.1777547</v>
      </c>
      <c r="E1630" s="1">
        <v>0.064804</v>
      </c>
      <c r="F1630" s="1">
        <f t="shared" si="1950"/>
        <v>-444.1129507</v>
      </c>
      <c r="G1630" s="5" t="s">
        <v>6539</v>
      </c>
      <c r="H1630" s="6">
        <v>-448.15269708</v>
      </c>
      <c r="I1630" s="6">
        <v>0.348018</v>
      </c>
      <c r="J1630" s="1">
        <f t="shared" si="1951"/>
        <v>-447.80467908</v>
      </c>
      <c r="K1630" s="5" t="s">
        <v>6540</v>
      </c>
      <c r="L1630" s="1">
        <v>-455.87556133</v>
      </c>
      <c r="M1630" s="1">
        <v>0.363661</v>
      </c>
      <c r="N1630" s="1">
        <f t="shared" si="1952"/>
        <v>-455.51190033</v>
      </c>
      <c r="O1630" s="1">
        <f t="shared" si="1953"/>
        <v>-463.43084191</v>
      </c>
      <c r="P1630" s="1">
        <f t="shared" si="1954"/>
        <v>-465.43376844</v>
      </c>
      <c r="Q1630" s="1">
        <f t="shared" si="1955"/>
        <v>-465.14787398</v>
      </c>
      <c r="R1630" s="1">
        <f t="shared" si="1956"/>
        <v>-465.72940209</v>
      </c>
      <c r="S1630" s="1">
        <f t="shared" si="1957"/>
        <v>-458.51084191</v>
      </c>
      <c r="T1630" s="1">
        <f t="shared" ref="T1630:W1630" si="1991">P1630-O1630</f>
        <v>-2.00292652999997</v>
      </c>
      <c r="U1630" s="1">
        <f t="shared" si="1991"/>
        <v>0.285894460000009</v>
      </c>
      <c r="V1630" s="1">
        <f t="shared" si="1991"/>
        <v>-0.581528110000022</v>
      </c>
      <c r="W1630" s="1">
        <f t="shared" si="1991"/>
        <v>7.21856017999994</v>
      </c>
      <c r="X1630" s="9">
        <f t="shared" si="1959"/>
        <v>5.98856017999994</v>
      </c>
      <c r="Y1630" s="9" cm="1">
        <f t="array" ref="Y1630">MAX(-T1630:W1630)+1.23</f>
        <v>3.23292652999997</v>
      </c>
      <c r="Z1630" s="1">
        <f t="shared" si="1960"/>
        <v>0</v>
      </c>
      <c r="AA1630" s="1">
        <f t="shared" si="1961"/>
        <v>-2.00292652999997</v>
      </c>
      <c r="AB1630" s="1">
        <f t="shared" si="1962"/>
        <v>-1.71703206999996</v>
      </c>
      <c r="AC1630" s="1">
        <f t="shared" si="1963"/>
        <v>-2.29856017999998</v>
      </c>
      <c r="AD1630" s="1">
        <f t="shared" si="1964"/>
        <v>4.91999999999996</v>
      </c>
    </row>
    <row r="1631" s="1" customFormat="1" spans="1:30">
      <c r="A1631" s="1" t="s">
        <v>6541</v>
      </c>
      <c r="B1631" s="1">
        <v>-435.26184571</v>
      </c>
      <c r="C1631" s="3" t="s">
        <v>6542</v>
      </c>
      <c r="D1631" s="1">
        <v>-444.9788463</v>
      </c>
      <c r="E1631" s="1">
        <v>0.065974</v>
      </c>
      <c r="F1631" s="1">
        <f t="shared" si="1950"/>
        <v>-444.9128723</v>
      </c>
      <c r="G1631" s="5" t="s">
        <v>6543</v>
      </c>
      <c r="H1631" s="6">
        <v>-448.4116059</v>
      </c>
      <c r="I1631" s="6">
        <v>0.351285</v>
      </c>
      <c r="J1631" s="1">
        <f t="shared" si="1951"/>
        <v>-448.0603209</v>
      </c>
      <c r="K1631" s="5" t="s">
        <v>6544</v>
      </c>
      <c r="L1631" s="1">
        <v>-456.50998794</v>
      </c>
      <c r="M1631" s="1">
        <v>0.37632</v>
      </c>
      <c r="N1631" s="1">
        <f t="shared" si="1952"/>
        <v>-456.13366794</v>
      </c>
      <c r="O1631" s="1">
        <f t="shared" si="1953"/>
        <v>-463.70835659</v>
      </c>
      <c r="P1631" s="1">
        <f t="shared" si="1954"/>
        <v>-465.68941026</v>
      </c>
      <c r="Q1631" s="1">
        <f t="shared" si="1955"/>
        <v>-465.94779558</v>
      </c>
      <c r="R1631" s="1">
        <f t="shared" si="1956"/>
        <v>-466.3511697</v>
      </c>
      <c r="S1631" s="1">
        <f t="shared" si="1957"/>
        <v>-458.78835659</v>
      </c>
      <c r="T1631" s="1">
        <f t="shared" ref="T1631:W1631" si="1992">P1631-O1631</f>
        <v>-1.98105366999999</v>
      </c>
      <c r="U1631" s="1">
        <f t="shared" si="1992"/>
        <v>-0.258385320000002</v>
      </c>
      <c r="V1631" s="1">
        <f t="shared" si="1992"/>
        <v>-0.403374119999967</v>
      </c>
      <c r="W1631" s="1">
        <f t="shared" si="1992"/>
        <v>7.56281310999992</v>
      </c>
      <c r="X1631" s="9">
        <f t="shared" si="1959"/>
        <v>6.33281310999992</v>
      </c>
      <c r="Y1631" s="9" cm="1">
        <f t="array" ref="Y1631">MAX(-T1631:W1631)+1.23</f>
        <v>3.21105366999999</v>
      </c>
      <c r="Z1631" s="1">
        <f t="shared" si="1960"/>
        <v>0</v>
      </c>
      <c r="AA1631" s="1">
        <f t="shared" si="1961"/>
        <v>-1.98105366999999</v>
      </c>
      <c r="AB1631" s="1">
        <f t="shared" si="1962"/>
        <v>-2.23943899</v>
      </c>
      <c r="AC1631" s="1">
        <f t="shared" si="1963"/>
        <v>-2.64281310999996</v>
      </c>
      <c r="AD1631" s="1">
        <f t="shared" si="1964"/>
        <v>4.91999999999996</v>
      </c>
    </row>
    <row r="1632" s="1" customFormat="1" spans="1:30">
      <c r="A1632" s="1" t="s">
        <v>6545</v>
      </c>
      <c r="B1632" s="1">
        <v>-436.02813172</v>
      </c>
      <c r="C1632" s="3" t="s">
        <v>6546</v>
      </c>
      <c r="D1632" s="1">
        <v>-445.1646725</v>
      </c>
      <c r="E1632" s="1">
        <v>0.067713</v>
      </c>
      <c r="F1632" s="1">
        <f t="shared" si="1950"/>
        <v>-445.0969595</v>
      </c>
      <c r="G1632" s="5" t="s">
        <v>6547</v>
      </c>
      <c r="H1632" s="6">
        <v>-448.61583663</v>
      </c>
      <c r="I1632" s="6">
        <v>0.366832</v>
      </c>
      <c r="J1632" s="1">
        <f t="shared" si="1951"/>
        <v>-448.24900463</v>
      </c>
      <c r="K1632" s="5" t="s">
        <v>6548</v>
      </c>
      <c r="L1632" s="1">
        <v>-456.82783749</v>
      </c>
      <c r="M1632" s="1">
        <v>0.379702</v>
      </c>
      <c r="N1632" s="1">
        <f t="shared" si="1952"/>
        <v>-456.44813549</v>
      </c>
      <c r="O1632" s="1">
        <f t="shared" si="1953"/>
        <v>-464.4746426</v>
      </c>
      <c r="P1632" s="1">
        <f t="shared" si="1954"/>
        <v>-465.87809399</v>
      </c>
      <c r="Q1632" s="1">
        <f t="shared" si="1955"/>
        <v>-466.13188278</v>
      </c>
      <c r="R1632" s="1">
        <f t="shared" si="1956"/>
        <v>-466.66563725</v>
      </c>
      <c r="S1632" s="1">
        <f t="shared" si="1957"/>
        <v>-459.5546426</v>
      </c>
      <c r="T1632" s="1">
        <f t="shared" ref="T1632:W1632" si="1993">P1632-O1632</f>
        <v>-1.40345139000004</v>
      </c>
      <c r="U1632" s="1">
        <f t="shared" si="1993"/>
        <v>-0.25378878999993</v>
      </c>
      <c r="V1632" s="1">
        <f t="shared" si="1993"/>
        <v>-0.533754470000019</v>
      </c>
      <c r="W1632" s="1">
        <f t="shared" si="1993"/>
        <v>7.11099464999995</v>
      </c>
      <c r="X1632" s="9">
        <f t="shared" si="1959"/>
        <v>5.88099464999995</v>
      </c>
      <c r="Y1632" s="9" cm="1">
        <f t="array" ref="Y1632">MAX(-T1632:W1632)+1.23</f>
        <v>2.63345139000004</v>
      </c>
      <c r="Z1632" s="1">
        <f t="shared" si="1960"/>
        <v>0</v>
      </c>
      <c r="AA1632" s="1">
        <f t="shared" si="1961"/>
        <v>-1.40345139000004</v>
      </c>
      <c r="AB1632" s="1">
        <f t="shared" si="1962"/>
        <v>-1.65724017999997</v>
      </c>
      <c r="AC1632" s="1">
        <f t="shared" si="1963"/>
        <v>-2.19099464999999</v>
      </c>
      <c r="AD1632" s="1">
        <f t="shared" si="1964"/>
        <v>4.91999999999996</v>
      </c>
    </row>
    <row r="1633" s="1" customFormat="1" spans="1:30">
      <c r="A1633" s="1" t="s">
        <v>6549</v>
      </c>
      <c r="B1633" s="1">
        <v>-435.22098376</v>
      </c>
      <c r="C1633" s="3" t="s">
        <v>6550</v>
      </c>
      <c r="D1633" s="1">
        <v>-445.1984816</v>
      </c>
      <c r="E1633" s="1">
        <v>0.062505</v>
      </c>
      <c r="F1633" s="1">
        <f t="shared" si="1950"/>
        <v>-445.1359766</v>
      </c>
      <c r="G1633" s="5" t="s">
        <v>6551</v>
      </c>
      <c r="H1633" s="6">
        <v>-448.85648317</v>
      </c>
      <c r="I1633" s="6">
        <v>0.337738</v>
      </c>
      <c r="J1633" s="1">
        <f t="shared" si="1951"/>
        <v>-448.51874517</v>
      </c>
      <c r="K1633" s="5" t="s">
        <v>6552</v>
      </c>
      <c r="L1633" s="1">
        <v>-456.35481198</v>
      </c>
      <c r="M1633" s="1">
        <v>0.372262</v>
      </c>
      <c r="N1633" s="1">
        <f t="shared" si="1952"/>
        <v>-455.98254998</v>
      </c>
      <c r="O1633" s="1">
        <f t="shared" si="1953"/>
        <v>-463.66749464</v>
      </c>
      <c r="P1633" s="1">
        <f t="shared" si="1954"/>
        <v>-466.14783453</v>
      </c>
      <c r="Q1633" s="1">
        <f t="shared" si="1955"/>
        <v>-466.17089988</v>
      </c>
      <c r="R1633" s="1">
        <f t="shared" si="1956"/>
        <v>-466.20005174</v>
      </c>
      <c r="S1633" s="1">
        <f t="shared" si="1957"/>
        <v>-458.74749464</v>
      </c>
      <c r="T1633" s="1">
        <f t="shared" ref="T1633:W1633" si="1994">P1633-O1633</f>
        <v>-2.48033988999998</v>
      </c>
      <c r="U1633" s="1">
        <f t="shared" si="1994"/>
        <v>-0.0230653499999676</v>
      </c>
      <c r="V1633" s="1">
        <f t="shared" si="1994"/>
        <v>-0.02915186000007</v>
      </c>
      <c r="W1633" s="1">
        <f t="shared" si="1994"/>
        <v>7.45255709999998</v>
      </c>
      <c r="X1633" s="9">
        <f t="shared" si="1959"/>
        <v>6.22255709999998</v>
      </c>
      <c r="Y1633" s="9" cm="1">
        <f t="array" ref="Y1633">MAX(-T1633:W1633)+1.23</f>
        <v>3.71033988999998</v>
      </c>
      <c r="Z1633" s="1">
        <f t="shared" si="1960"/>
        <v>0</v>
      </c>
      <c r="AA1633" s="1">
        <f t="shared" si="1961"/>
        <v>-2.48033988999998</v>
      </c>
      <c r="AB1633" s="1">
        <f t="shared" si="1962"/>
        <v>-2.50340523999995</v>
      </c>
      <c r="AC1633" s="1">
        <f t="shared" si="1963"/>
        <v>-2.53255710000002</v>
      </c>
      <c r="AD1633" s="1">
        <f t="shared" si="1964"/>
        <v>4.91999999999996</v>
      </c>
    </row>
    <row r="1634" s="1" customFormat="1" spans="1:30">
      <c r="A1634" s="1" t="s">
        <v>6553</v>
      </c>
      <c r="B1634" s="1">
        <v>-435.18197283</v>
      </c>
      <c r="C1634" s="3" t="s">
        <v>6554</v>
      </c>
      <c r="D1634" s="1">
        <v>-444.7192143</v>
      </c>
      <c r="E1634" s="1">
        <v>0.063568</v>
      </c>
      <c r="F1634" s="1">
        <f t="shared" si="1950"/>
        <v>-444.6556463</v>
      </c>
      <c r="G1634" s="5" t="s">
        <v>6555</v>
      </c>
      <c r="H1634" s="6">
        <v>-449.18241161</v>
      </c>
      <c r="I1634" s="6">
        <v>0.28434</v>
      </c>
      <c r="J1634" s="1">
        <f t="shared" si="1951"/>
        <v>-448.89807161</v>
      </c>
      <c r="K1634" s="5" t="s">
        <v>6556</v>
      </c>
      <c r="L1634" s="1">
        <v>-456.02504273</v>
      </c>
      <c r="M1634" s="1">
        <v>0.400745</v>
      </c>
      <c r="N1634" s="1">
        <f t="shared" si="1952"/>
        <v>-455.62429773</v>
      </c>
      <c r="O1634" s="1">
        <f t="shared" si="1953"/>
        <v>-463.62848371</v>
      </c>
      <c r="P1634" s="1">
        <f t="shared" si="1954"/>
        <v>-466.52716097</v>
      </c>
      <c r="Q1634" s="1">
        <f t="shared" si="1955"/>
        <v>-465.69056958</v>
      </c>
      <c r="R1634" s="1">
        <f t="shared" si="1956"/>
        <v>-465.84179949</v>
      </c>
      <c r="S1634" s="1">
        <f t="shared" si="1957"/>
        <v>-458.70848371</v>
      </c>
      <c r="T1634" s="1">
        <f t="shared" ref="T1634:W1634" si="1995">P1634-O1634</f>
        <v>-2.89867726</v>
      </c>
      <c r="U1634" s="1">
        <f t="shared" si="1995"/>
        <v>0.836591390000024</v>
      </c>
      <c r="V1634" s="1">
        <f t="shared" si="1995"/>
        <v>-0.15122991000004</v>
      </c>
      <c r="W1634" s="1">
        <f t="shared" si="1995"/>
        <v>7.13331577999998</v>
      </c>
      <c r="X1634" s="9">
        <f t="shared" si="1959"/>
        <v>5.90331577999997</v>
      </c>
      <c r="Y1634" s="9" cm="1">
        <f t="array" ref="Y1634">MAX(-T1634:W1634)+1.23</f>
        <v>4.12867726</v>
      </c>
      <c r="Z1634" s="1">
        <f t="shared" si="1960"/>
        <v>0</v>
      </c>
      <c r="AA1634" s="1">
        <f t="shared" si="1961"/>
        <v>-2.89867726</v>
      </c>
      <c r="AB1634" s="1">
        <f t="shared" si="1962"/>
        <v>-2.06208586999998</v>
      </c>
      <c r="AC1634" s="1">
        <f t="shared" si="1963"/>
        <v>-2.21331578000002</v>
      </c>
      <c r="AD1634" s="1">
        <f t="shared" si="1964"/>
        <v>4.91999999999996</v>
      </c>
    </row>
    <row r="1635" s="1" customFormat="1" spans="1:30">
      <c r="A1635" s="1" t="s">
        <v>6557</v>
      </c>
      <c r="B1635" s="1">
        <v>-435.67292258</v>
      </c>
      <c r="C1635" s="3" t="s">
        <v>6558</v>
      </c>
      <c r="D1635" s="1">
        <v>-445.6375523</v>
      </c>
      <c r="E1635" s="1">
        <v>0.040761</v>
      </c>
      <c r="F1635" s="1">
        <f t="shared" si="1950"/>
        <v>-445.5967913</v>
      </c>
      <c r="G1635" s="5" t="s">
        <v>6559</v>
      </c>
      <c r="H1635" s="6">
        <v>-449.42025149</v>
      </c>
      <c r="I1635" s="6">
        <v>0.27988</v>
      </c>
      <c r="J1635" s="1">
        <f t="shared" si="1951"/>
        <v>-449.14037149</v>
      </c>
      <c r="K1635" s="5" t="s">
        <v>6560</v>
      </c>
      <c r="L1635" s="1">
        <v>-456.18239802</v>
      </c>
      <c r="M1635" s="1">
        <v>0.364545</v>
      </c>
      <c r="N1635" s="1">
        <f t="shared" si="1952"/>
        <v>-455.81785302</v>
      </c>
      <c r="O1635" s="1">
        <f t="shared" si="1953"/>
        <v>-464.11943346</v>
      </c>
      <c r="P1635" s="1">
        <f t="shared" si="1954"/>
        <v>-466.76946085</v>
      </c>
      <c r="Q1635" s="1">
        <f t="shared" si="1955"/>
        <v>-466.63171458</v>
      </c>
      <c r="R1635" s="1">
        <f t="shared" si="1956"/>
        <v>-466.03535478</v>
      </c>
      <c r="S1635" s="1">
        <f t="shared" si="1957"/>
        <v>-459.19943346</v>
      </c>
      <c r="T1635" s="1">
        <f t="shared" ref="T1635:W1635" si="1996">P1635-O1635</f>
        <v>-2.65002739000005</v>
      </c>
      <c r="U1635" s="1">
        <f t="shared" si="1996"/>
        <v>0.137746270000036</v>
      </c>
      <c r="V1635" s="1">
        <f t="shared" si="1996"/>
        <v>0.596359800000016</v>
      </c>
      <c r="W1635" s="1">
        <f t="shared" si="1996"/>
        <v>6.83592131999995</v>
      </c>
      <c r="X1635" s="9">
        <f t="shared" si="1959"/>
        <v>5.60592131999995</v>
      </c>
      <c r="Y1635" s="9" cm="1">
        <f t="array" ref="Y1635">MAX(-T1635:W1635)+1.23</f>
        <v>3.88002739000005</v>
      </c>
      <c r="Z1635" s="1">
        <f t="shared" si="1960"/>
        <v>0</v>
      </c>
      <c r="AA1635" s="1">
        <f t="shared" si="1961"/>
        <v>-2.65002739000005</v>
      </c>
      <c r="AB1635" s="1">
        <f t="shared" si="1962"/>
        <v>-2.51228112000001</v>
      </c>
      <c r="AC1635" s="1">
        <f t="shared" si="1963"/>
        <v>-1.91592132</v>
      </c>
      <c r="AD1635" s="1">
        <f t="shared" si="1964"/>
        <v>4.91999999999996</v>
      </c>
    </row>
    <row r="1636" s="1" customFormat="1" spans="1:30">
      <c r="A1636" s="1" t="s">
        <v>6561</v>
      </c>
      <c r="B1636" s="1">
        <v>-435.56106673</v>
      </c>
      <c r="C1636" s="3" t="s">
        <v>6562</v>
      </c>
      <c r="D1636" s="1">
        <v>-445.4121987</v>
      </c>
      <c r="E1636" s="1">
        <v>0.03998</v>
      </c>
      <c r="F1636" s="1">
        <f t="shared" si="1950"/>
        <v>-445.3722187</v>
      </c>
      <c r="G1636" s="5" t="s">
        <v>6563</v>
      </c>
      <c r="H1636" s="6">
        <v>-449.1748318</v>
      </c>
      <c r="I1636" s="6">
        <v>0.268851</v>
      </c>
      <c r="J1636" s="1">
        <f t="shared" si="1951"/>
        <v>-448.9059808</v>
      </c>
      <c r="K1636" s="5" t="s">
        <v>6564</v>
      </c>
      <c r="L1636" s="1">
        <v>-456.17121656</v>
      </c>
      <c r="M1636" s="1">
        <v>0.377721</v>
      </c>
      <c r="N1636" s="1">
        <f t="shared" si="1952"/>
        <v>-455.79349556</v>
      </c>
      <c r="O1636" s="1">
        <f t="shared" si="1953"/>
        <v>-464.00757761</v>
      </c>
      <c r="P1636" s="1">
        <f t="shared" si="1954"/>
        <v>-466.53507016</v>
      </c>
      <c r="Q1636" s="1">
        <f t="shared" si="1955"/>
        <v>-466.40714198</v>
      </c>
      <c r="R1636" s="1">
        <f t="shared" si="1956"/>
        <v>-466.01099732</v>
      </c>
      <c r="S1636" s="1">
        <f t="shared" si="1957"/>
        <v>-459.08757761</v>
      </c>
      <c r="T1636" s="1">
        <f t="shared" ref="T1636:W1636" si="1997">P1636-O1636</f>
        <v>-2.52749255000003</v>
      </c>
      <c r="U1636" s="1">
        <f t="shared" si="1997"/>
        <v>0.127928180000083</v>
      </c>
      <c r="V1636" s="1">
        <f t="shared" si="1997"/>
        <v>0.396144659999948</v>
      </c>
      <c r="W1636" s="1">
        <f t="shared" si="1997"/>
        <v>6.92341970999996</v>
      </c>
      <c r="X1636" s="9">
        <f t="shared" si="1959"/>
        <v>5.69341970999996</v>
      </c>
      <c r="Y1636" s="9" cm="1">
        <f t="array" ref="Y1636">MAX(-T1636:W1636)+1.23</f>
        <v>3.75749255000003</v>
      </c>
      <c r="Z1636" s="1">
        <f t="shared" si="1960"/>
        <v>0</v>
      </c>
      <c r="AA1636" s="1">
        <f t="shared" si="1961"/>
        <v>-2.52749255000003</v>
      </c>
      <c r="AB1636" s="1">
        <f t="shared" si="1962"/>
        <v>-2.39956436999995</v>
      </c>
      <c r="AC1636" s="1">
        <f t="shared" si="1963"/>
        <v>-2.00341971</v>
      </c>
      <c r="AD1636" s="1">
        <f t="shared" si="1964"/>
        <v>4.91999999999996</v>
      </c>
    </row>
    <row r="1637" s="1" customFormat="1" spans="1:30">
      <c r="A1637" s="1" t="s">
        <v>6565</v>
      </c>
      <c r="B1637" s="1">
        <v>-435.45778733</v>
      </c>
      <c r="C1637" s="3" t="s">
        <v>6566</v>
      </c>
      <c r="D1637" s="1">
        <v>-444.6373642</v>
      </c>
      <c r="E1637" s="1">
        <v>0.06705</v>
      </c>
      <c r="F1637" s="1">
        <f t="shared" si="1950"/>
        <v>-444.5703142</v>
      </c>
      <c r="G1637" s="5" t="s">
        <v>6567</v>
      </c>
      <c r="H1637" s="6">
        <v>-448.66581237</v>
      </c>
      <c r="I1637" s="6">
        <v>0.298278</v>
      </c>
      <c r="J1637" s="1">
        <f t="shared" si="1951"/>
        <v>-448.36753437</v>
      </c>
      <c r="K1637" s="5" t="s">
        <v>6568</v>
      </c>
      <c r="L1637" s="1">
        <v>-456.28097534</v>
      </c>
      <c r="M1637" s="1">
        <v>0.358618</v>
      </c>
      <c r="N1637" s="1">
        <f t="shared" si="1952"/>
        <v>-455.92235734</v>
      </c>
      <c r="O1637" s="1">
        <f t="shared" si="1953"/>
        <v>-463.90429821</v>
      </c>
      <c r="P1637" s="1">
        <f t="shared" si="1954"/>
        <v>-465.99662373</v>
      </c>
      <c r="Q1637" s="1">
        <f t="shared" si="1955"/>
        <v>-465.60523748</v>
      </c>
      <c r="R1637" s="1">
        <f t="shared" si="1956"/>
        <v>-466.1398591</v>
      </c>
      <c r="S1637" s="1">
        <f t="shared" si="1957"/>
        <v>-458.98429821</v>
      </c>
      <c r="T1637" s="1">
        <f t="shared" ref="T1637:W1637" si="1998">P1637-O1637</f>
        <v>-2.09232552000009</v>
      </c>
      <c r="U1637" s="1">
        <f t="shared" si="1998"/>
        <v>0.391386250000096</v>
      </c>
      <c r="V1637" s="1">
        <f t="shared" si="1998"/>
        <v>-0.534621620000053</v>
      </c>
      <c r="W1637" s="1">
        <f t="shared" si="1998"/>
        <v>7.15556089</v>
      </c>
      <c r="X1637" s="9">
        <f t="shared" si="1959"/>
        <v>5.92556089</v>
      </c>
      <c r="Y1637" s="9" cm="1">
        <f t="array" ref="Y1637">MAX(-T1637:W1637)+1.23</f>
        <v>3.32232552000009</v>
      </c>
      <c r="Z1637" s="1">
        <f t="shared" si="1960"/>
        <v>0</v>
      </c>
      <c r="AA1637" s="1">
        <f t="shared" si="1961"/>
        <v>-2.09232552000009</v>
      </c>
      <c r="AB1637" s="1">
        <f t="shared" si="1962"/>
        <v>-1.70093926999999</v>
      </c>
      <c r="AC1637" s="1">
        <f t="shared" si="1963"/>
        <v>-2.23556089000004</v>
      </c>
      <c r="AD1637" s="1">
        <f t="shared" si="1964"/>
        <v>4.91999999999996</v>
      </c>
    </row>
    <row r="1638" s="1" customFormat="1" spans="1:30">
      <c r="A1638" s="1" t="s">
        <v>6569</v>
      </c>
      <c r="B1638" s="1">
        <v>-436.10536028</v>
      </c>
      <c r="C1638" s="3" t="s">
        <v>6570</v>
      </c>
      <c r="D1638" s="1">
        <v>-444.8670663</v>
      </c>
      <c r="E1638" s="1">
        <v>0.067933</v>
      </c>
      <c r="F1638" s="1">
        <f t="shared" si="1950"/>
        <v>-444.7991333</v>
      </c>
      <c r="G1638" s="5" t="s">
        <v>6571</v>
      </c>
      <c r="H1638" s="6">
        <v>-448.29349796</v>
      </c>
      <c r="I1638" s="6">
        <v>0.374433</v>
      </c>
      <c r="J1638" s="1">
        <f t="shared" si="1951"/>
        <v>-447.91906496</v>
      </c>
      <c r="K1638" s="5" t="s">
        <v>6572</v>
      </c>
      <c r="L1638" s="1">
        <v>-453.23580358</v>
      </c>
      <c r="M1638" s="1">
        <v>0.350055</v>
      </c>
      <c r="N1638" s="1">
        <f t="shared" si="1952"/>
        <v>-452.88574858</v>
      </c>
      <c r="O1638" s="1">
        <f t="shared" si="1953"/>
        <v>-464.55187116</v>
      </c>
      <c r="P1638" s="1">
        <f t="shared" si="1954"/>
        <v>-465.54815432</v>
      </c>
      <c r="Q1638" s="1">
        <f t="shared" si="1955"/>
        <v>-465.83405658</v>
      </c>
      <c r="R1638" s="1">
        <f t="shared" si="1956"/>
        <v>-463.10325034</v>
      </c>
      <c r="S1638" s="1">
        <f t="shared" si="1957"/>
        <v>-459.63187116</v>
      </c>
      <c r="T1638" s="1">
        <f t="shared" ref="T1638:W1638" si="1999">P1638-O1638</f>
        <v>-0.996283160000019</v>
      </c>
      <c r="U1638" s="1">
        <f t="shared" si="1999"/>
        <v>-0.285902259999943</v>
      </c>
      <c r="V1638" s="1">
        <f t="shared" si="1999"/>
        <v>2.73080623999999</v>
      </c>
      <c r="W1638" s="1">
        <f t="shared" si="1999"/>
        <v>3.47137917999993</v>
      </c>
      <c r="X1638" s="9">
        <f t="shared" si="1959"/>
        <v>2.24137917999993</v>
      </c>
      <c r="Y1638" s="9" cm="1">
        <f t="array" ref="Y1638">MAX(-T1638:W1638)+1.23</f>
        <v>2.22628316000002</v>
      </c>
      <c r="Z1638" s="1">
        <f t="shared" si="1960"/>
        <v>0</v>
      </c>
      <c r="AA1638" s="1">
        <f t="shared" si="1961"/>
        <v>-0.996283160000019</v>
      </c>
      <c r="AB1638" s="1">
        <f t="shared" si="1962"/>
        <v>-1.28218541999996</v>
      </c>
      <c r="AC1638" s="1">
        <f t="shared" si="1963"/>
        <v>1.44862082000003</v>
      </c>
      <c r="AD1638" s="1">
        <f t="shared" si="1964"/>
        <v>4.91999999999996</v>
      </c>
    </row>
    <row r="1639" s="1" customFormat="1" spans="1:30">
      <c r="A1639" s="1" t="s">
        <v>6573</v>
      </c>
      <c r="B1639" s="1">
        <v>-436.54515357</v>
      </c>
      <c r="C1639" s="3" t="s">
        <v>6574</v>
      </c>
      <c r="D1639" s="1">
        <v>-444.9059839</v>
      </c>
      <c r="E1639" s="1">
        <v>0.065013</v>
      </c>
      <c r="F1639" s="1">
        <f t="shared" si="1950"/>
        <v>-444.8409709</v>
      </c>
      <c r="G1639" s="5" t="s">
        <v>6575</v>
      </c>
      <c r="H1639" s="6">
        <v>-448.21306796</v>
      </c>
      <c r="I1639" s="6">
        <v>0.372259</v>
      </c>
      <c r="J1639" s="1">
        <f t="shared" si="1951"/>
        <v>-447.84080896</v>
      </c>
      <c r="K1639" s="5" t="s">
        <v>6576</v>
      </c>
      <c r="L1639" s="1">
        <v>-454.93580706</v>
      </c>
      <c r="M1639" s="1">
        <v>0.453873</v>
      </c>
      <c r="N1639" s="1">
        <f t="shared" si="1952"/>
        <v>-454.48193406</v>
      </c>
      <c r="O1639" s="1">
        <f t="shared" si="1953"/>
        <v>-464.99166445</v>
      </c>
      <c r="P1639" s="1">
        <f t="shared" si="1954"/>
        <v>-465.46989832</v>
      </c>
      <c r="Q1639" s="1">
        <f t="shared" si="1955"/>
        <v>-465.87589418</v>
      </c>
      <c r="R1639" s="1">
        <f t="shared" si="1956"/>
        <v>-464.69943582</v>
      </c>
      <c r="S1639" s="1">
        <f t="shared" si="1957"/>
        <v>-460.07166445</v>
      </c>
      <c r="T1639" s="1">
        <f t="shared" ref="T1639:W1639" si="2000">P1639-O1639</f>
        <v>-0.478233869999997</v>
      </c>
      <c r="U1639" s="1">
        <f t="shared" si="2000"/>
        <v>-0.405995859999962</v>
      </c>
      <c r="V1639" s="1">
        <f t="shared" si="2000"/>
        <v>1.17645835999997</v>
      </c>
      <c r="W1639" s="1">
        <f t="shared" si="2000"/>
        <v>4.62777136999995</v>
      </c>
      <c r="X1639" s="9">
        <f t="shared" si="1959"/>
        <v>3.39777136999995</v>
      </c>
      <c r="Y1639" s="9" cm="1">
        <f t="array" ref="Y1639">MAX(-T1639:W1639)+1.23</f>
        <v>1.70823387</v>
      </c>
      <c r="Z1639" s="1">
        <f t="shared" si="1960"/>
        <v>0</v>
      </c>
      <c r="AA1639" s="1">
        <f t="shared" si="1961"/>
        <v>-0.478233869999997</v>
      </c>
      <c r="AB1639" s="1">
        <f t="shared" si="1962"/>
        <v>-0.884229729999959</v>
      </c>
      <c r="AC1639" s="1">
        <f t="shared" si="1963"/>
        <v>0.292228630000011</v>
      </c>
      <c r="AD1639" s="1">
        <f t="shared" si="1964"/>
        <v>4.91999999999996</v>
      </c>
    </row>
    <row r="1640" s="1" customFormat="1" spans="1:30">
      <c r="A1640" s="1" t="s">
        <v>6577</v>
      </c>
      <c r="B1640" s="1">
        <v>-436.60908569</v>
      </c>
      <c r="C1640" s="3" t="s">
        <v>6578</v>
      </c>
      <c r="D1640" s="1">
        <v>-447.7677426</v>
      </c>
      <c r="E1640" s="1">
        <v>0.057183</v>
      </c>
      <c r="F1640" s="1">
        <f t="shared" si="1950"/>
        <v>-447.7105596</v>
      </c>
      <c r="G1640" s="5" t="s">
        <v>6579</v>
      </c>
      <c r="H1640" s="6">
        <v>-451.31646696</v>
      </c>
      <c r="I1640" s="6">
        <v>0.335454</v>
      </c>
      <c r="J1640" s="1">
        <f t="shared" si="1951"/>
        <v>-450.98101296</v>
      </c>
      <c r="K1640" s="5" t="s">
        <v>6580</v>
      </c>
      <c r="L1640" s="1">
        <v>-459.90718714</v>
      </c>
      <c r="M1640" s="1">
        <v>0.407094</v>
      </c>
      <c r="N1640" s="1">
        <f t="shared" si="1952"/>
        <v>-459.50009314</v>
      </c>
      <c r="O1640" s="1">
        <f t="shared" si="1953"/>
        <v>-465.05559657</v>
      </c>
      <c r="P1640" s="1">
        <f t="shared" si="1954"/>
        <v>-468.61010232</v>
      </c>
      <c r="Q1640" s="1">
        <f t="shared" si="1955"/>
        <v>-468.74548288</v>
      </c>
      <c r="R1640" s="1">
        <f t="shared" si="1956"/>
        <v>-469.7175949</v>
      </c>
      <c r="S1640" s="1">
        <f t="shared" si="1957"/>
        <v>-460.13559657</v>
      </c>
      <c r="T1640" s="1">
        <f t="shared" ref="T1640:W1640" si="2001">P1640-O1640</f>
        <v>-3.55450575000003</v>
      </c>
      <c r="U1640" s="1">
        <f t="shared" si="2001"/>
        <v>-0.135380559999987</v>
      </c>
      <c r="V1640" s="1">
        <f t="shared" si="2001"/>
        <v>-0.972112020000054</v>
      </c>
      <c r="W1640" s="1">
        <f t="shared" si="2001"/>
        <v>9.58199833000003</v>
      </c>
      <c r="X1640" s="9">
        <f t="shared" si="1959"/>
        <v>8.35199833000003</v>
      </c>
      <c r="Y1640" s="9" cm="1">
        <f t="array" ref="Y1640">MAX(-T1640:W1640)+1.23</f>
        <v>4.78450575000003</v>
      </c>
      <c r="Z1640" s="1">
        <f t="shared" si="1960"/>
        <v>0</v>
      </c>
      <c r="AA1640" s="1">
        <f t="shared" si="1961"/>
        <v>-3.55450575000003</v>
      </c>
      <c r="AB1640" s="1">
        <f t="shared" si="1962"/>
        <v>-3.68988631000002</v>
      </c>
      <c r="AC1640" s="1">
        <f t="shared" si="1963"/>
        <v>-4.66199833000007</v>
      </c>
      <c r="AD1640" s="1">
        <f t="shared" si="1964"/>
        <v>4.91999999999996</v>
      </c>
    </row>
    <row r="1641" s="1" customFormat="1" spans="1:30">
      <c r="A1641" s="1" t="s">
        <v>6581</v>
      </c>
      <c r="B1641" s="1">
        <v>-436.50962976</v>
      </c>
      <c r="C1641" s="3" t="s">
        <v>6582</v>
      </c>
      <c r="D1641" s="1">
        <v>-447.6675843</v>
      </c>
      <c r="E1641" s="1">
        <v>0.068679</v>
      </c>
      <c r="F1641" s="1">
        <f t="shared" si="1950"/>
        <v>-447.5989053</v>
      </c>
      <c r="G1641" s="5" t="s">
        <v>6583</v>
      </c>
      <c r="H1641" s="6">
        <v>-452.45033494</v>
      </c>
      <c r="I1641" s="6">
        <v>0.29959</v>
      </c>
      <c r="J1641" s="1">
        <f t="shared" si="1951"/>
        <v>-452.15074494</v>
      </c>
      <c r="K1641" s="5" t="s">
        <v>6584</v>
      </c>
      <c r="L1641" s="1">
        <v>-454.664816</v>
      </c>
      <c r="M1641" s="1">
        <v>0.333298</v>
      </c>
      <c r="N1641" s="1">
        <f t="shared" si="1952"/>
        <v>-454.331518</v>
      </c>
      <c r="O1641" s="1">
        <f t="shared" si="1953"/>
        <v>-464.95614064</v>
      </c>
      <c r="P1641" s="1">
        <f t="shared" si="1954"/>
        <v>-469.7798343</v>
      </c>
      <c r="Q1641" s="1">
        <f t="shared" si="1955"/>
        <v>-468.63382858</v>
      </c>
      <c r="R1641" s="1">
        <f t="shared" si="1956"/>
        <v>-464.54901976</v>
      </c>
      <c r="S1641" s="1">
        <f t="shared" si="1957"/>
        <v>-460.03614064</v>
      </c>
      <c r="T1641" s="1">
        <f t="shared" ref="T1641:W1641" si="2002">P1641-O1641</f>
        <v>-4.82369366</v>
      </c>
      <c r="U1641" s="1">
        <f t="shared" si="2002"/>
        <v>1.14600572000001</v>
      </c>
      <c r="V1641" s="1">
        <f t="shared" si="2002"/>
        <v>4.08480882000003</v>
      </c>
      <c r="W1641" s="1">
        <f t="shared" si="2002"/>
        <v>4.51287911999992</v>
      </c>
      <c r="X1641" s="9">
        <f t="shared" si="1959"/>
        <v>3.28287911999992</v>
      </c>
      <c r="Y1641" s="9" cm="1">
        <f t="array" ref="Y1641">MAX(-T1641:W1641)+1.23</f>
        <v>6.05369366</v>
      </c>
      <c r="Z1641" s="1">
        <f t="shared" si="1960"/>
        <v>0</v>
      </c>
      <c r="AA1641" s="1">
        <f t="shared" si="1961"/>
        <v>-4.82369366</v>
      </c>
      <c r="AB1641" s="1">
        <f t="shared" si="1962"/>
        <v>-3.67768794</v>
      </c>
      <c r="AC1641" s="1">
        <f t="shared" si="1963"/>
        <v>0.407120880000036</v>
      </c>
      <c r="AD1641" s="1">
        <f t="shared" si="1964"/>
        <v>4.91999999999996</v>
      </c>
    </row>
    <row r="1642" s="1" customFormat="1" spans="1:30">
      <c r="A1642" s="1" t="s">
        <v>6585</v>
      </c>
      <c r="B1642" s="1">
        <v>-436.96636637</v>
      </c>
      <c r="C1642" s="3" t="s">
        <v>6586</v>
      </c>
      <c r="D1642" s="1">
        <v>-448.9833066</v>
      </c>
      <c r="E1642" s="1">
        <v>0.04306</v>
      </c>
      <c r="F1642" s="1">
        <f t="shared" si="1950"/>
        <v>-448.9402466</v>
      </c>
      <c r="G1642" s="5" t="s">
        <v>6587</v>
      </c>
      <c r="H1642" s="6">
        <v>-452.65799965</v>
      </c>
      <c r="I1642" s="6">
        <v>0.290132</v>
      </c>
      <c r="J1642" s="1">
        <f t="shared" si="1951"/>
        <v>-452.36786765</v>
      </c>
      <c r="K1642" s="5" t="s">
        <v>6588</v>
      </c>
      <c r="L1642" s="1">
        <v>-459.02495614</v>
      </c>
      <c r="M1642" s="1">
        <v>0.363787</v>
      </c>
      <c r="N1642" s="1">
        <f t="shared" si="1952"/>
        <v>-458.66116914</v>
      </c>
      <c r="O1642" s="1">
        <f t="shared" si="1953"/>
        <v>-465.41287725</v>
      </c>
      <c r="P1642" s="1">
        <f t="shared" si="1954"/>
        <v>-469.99695701</v>
      </c>
      <c r="Q1642" s="1">
        <f t="shared" si="1955"/>
        <v>-469.97516988</v>
      </c>
      <c r="R1642" s="1">
        <f t="shared" si="1956"/>
        <v>-468.8786709</v>
      </c>
      <c r="S1642" s="1">
        <f t="shared" si="1957"/>
        <v>-460.49287725</v>
      </c>
      <c r="T1642" s="1">
        <f t="shared" ref="T1642:W1642" si="2003">P1642-O1642</f>
        <v>-4.58407976000001</v>
      </c>
      <c r="U1642" s="1">
        <f t="shared" si="2003"/>
        <v>0.0217871300000638</v>
      </c>
      <c r="V1642" s="1">
        <f t="shared" si="2003"/>
        <v>1.09649897999998</v>
      </c>
      <c r="W1642" s="1">
        <f t="shared" si="2003"/>
        <v>8.38579364999993</v>
      </c>
      <c r="X1642" s="9">
        <f t="shared" si="1959"/>
        <v>7.15579364999993</v>
      </c>
      <c r="Y1642" s="9" cm="1">
        <f t="array" ref="Y1642">MAX(-T1642:W1642)+1.23</f>
        <v>5.81407976000001</v>
      </c>
      <c r="Z1642" s="1">
        <f t="shared" si="1960"/>
        <v>0</v>
      </c>
      <c r="AA1642" s="1">
        <f t="shared" si="1961"/>
        <v>-4.58407976000001</v>
      </c>
      <c r="AB1642" s="1">
        <f t="shared" si="1962"/>
        <v>-4.56229262999994</v>
      </c>
      <c r="AC1642" s="1">
        <f t="shared" si="1963"/>
        <v>-3.46579364999997</v>
      </c>
      <c r="AD1642" s="1">
        <f t="shared" si="1964"/>
        <v>4.91999999999996</v>
      </c>
    </row>
    <row r="1643" s="1" customFormat="1" spans="1:30">
      <c r="A1643" s="1" t="s">
        <v>6589</v>
      </c>
      <c r="B1643" s="1">
        <v>-436.86811662</v>
      </c>
      <c r="C1643" s="3" t="s">
        <v>6590</v>
      </c>
      <c r="D1643" s="1">
        <v>-448.7996321</v>
      </c>
      <c r="E1643" s="1">
        <v>0.043241</v>
      </c>
      <c r="F1643" s="1">
        <f t="shared" si="1950"/>
        <v>-448.7563911</v>
      </c>
      <c r="G1643" s="5" t="s">
        <v>6591</v>
      </c>
      <c r="H1643" s="6">
        <v>-452.17975024</v>
      </c>
      <c r="I1643" s="6">
        <v>0.294607</v>
      </c>
      <c r="J1643" s="1">
        <f t="shared" si="1951"/>
        <v>-451.88514324</v>
      </c>
      <c r="K1643" s="5" t="s">
        <v>6592</v>
      </c>
      <c r="L1643" s="1">
        <v>-458.89608735</v>
      </c>
      <c r="M1643" s="1">
        <v>0.432156</v>
      </c>
      <c r="N1643" s="1">
        <f t="shared" si="1952"/>
        <v>-458.46393135</v>
      </c>
      <c r="O1643" s="1">
        <f t="shared" si="1953"/>
        <v>-465.3146275</v>
      </c>
      <c r="P1643" s="1">
        <f t="shared" si="1954"/>
        <v>-469.5142326</v>
      </c>
      <c r="Q1643" s="1">
        <f t="shared" si="1955"/>
        <v>-469.79131438</v>
      </c>
      <c r="R1643" s="1">
        <f t="shared" si="1956"/>
        <v>-468.68143311</v>
      </c>
      <c r="S1643" s="1">
        <f t="shared" si="1957"/>
        <v>-460.3946275</v>
      </c>
      <c r="T1643" s="1">
        <f t="shared" ref="T1643:W1643" si="2004">P1643-O1643</f>
        <v>-4.19960509999999</v>
      </c>
      <c r="U1643" s="1">
        <f t="shared" si="2004"/>
        <v>-0.277081779999946</v>
      </c>
      <c r="V1643" s="1">
        <f t="shared" si="2004"/>
        <v>1.10988126999996</v>
      </c>
      <c r="W1643" s="1">
        <f t="shared" si="2004"/>
        <v>8.28680560999993</v>
      </c>
      <c r="X1643" s="9">
        <f t="shared" si="1959"/>
        <v>7.05680560999993</v>
      </c>
      <c r="Y1643" s="9" cm="1">
        <f t="array" ref="Y1643">MAX(-T1643:W1643)+1.23</f>
        <v>5.42960509999999</v>
      </c>
      <c r="Z1643" s="1">
        <f t="shared" si="1960"/>
        <v>0</v>
      </c>
      <c r="AA1643" s="1">
        <f t="shared" si="1961"/>
        <v>-4.19960509999999</v>
      </c>
      <c r="AB1643" s="1">
        <f t="shared" si="1962"/>
        <v>-4.47668687999993</v>
      </c>
      <c r="AC1643" s="1">
        <f t="shared" si="1963"/>
        <v>-3.36680560999997</v>
      </c>
      <c r="AD1643" s="1">
        <f t="shared" si="1964"/>
        <v>4.91999999999996</v>
      </c>
    </row>
    <row r="1644" s="1" customFormat="1" spans="1:30">
      <c r="A1644" s="1" t="s">
        <v>6593</v>
      </c>
      <c r="B1644" s="1">
        <v>-437.08594179</v>
      </c>
      <c r="C1644" s="3" t="s">
        <v>6594</v>
      </c>
      <c r="D1644" s="1">
        <v>-448.3223308</v>
      </c>
      <c r="E1644" s="1">
        <v>0.049168</v>
      </c>
      <c r="F1644" s="1">
        <f t="shared" si="1950"/>
        <v>-448.2731628</v>
      </c>
      <c r="G1644" s="5" t="s">
        <v>6595</v>
      </c>
      <c r="H1644" s="6">
        <v>-449.36865696</v>
      </c>
      <c r="I1644" s="6">
        <v>0.309956</v>
      </c>
      <c r="J1644" s="1">
        <f t="shared" si="1951"/>
        <v>-449.05870096</v>
      </c>
      <c r="K1644" s="5" t="s">
        <v>6596</v>
      </c>
      <c r="L1644" s="1">
        <v>-459.24389857</v>
      </c>
      <c r="M1644" s="1">
        <v>0.403074</v>
      </c>
      <c r="N1644" s="1">
        <f t="shared" si="1952"/>
        <v>-458.84082457</v>
      </c>
      <c r="O1644" s="1">
        <f t="shared" si="1953"/>
        <v>-465.53245267</v>
      </c>
      <c r="P1644" s="1">
        <f t="shared" si="1954"/>
        <v>-466.68779032</v>
      </c>
      <c r="Q1644" s="1">
        <f t="shared" si="1955"/>
        <v>-469.30808608</v>
      </c>
      <c r="R1644" s="1">
        <f t="shared" si="1956"/>
        <v>-469.05832633</v>
      </c>
      <c r="S1644" s="1">
        <f t="shared" si="1957"/>
        <v>-460.61245267</v>
      </c>
      <c r="T1644" s="1">
        <f t="shared" ref="T1644:W1644" si="2005">P1644-O1644</f>
        <v>-1.15533765000004</v>
      </c>
      <c r="U1644" s="1">
        <f t="shared" si="2005"/>
        <v>-2.62029575999992</v>
      </c>
      <c r="V1644" s="1">
        <f t="shared" si="2005"/>
        <v>0.249759749999953</v>
      </c>
      <c r="W1644" s="1">
        <f t="shared" si="2005"/>
        <v>8.44587365999996</v>
      </c>
      <c r="X1644" s="9">
        <f t="shared" si="1959"/>
        <v>7.21587365999996</v>
      </c>
      <c r="Y1644" s="9" cm="1">
        <f t="array" ref="Y1644">MAX(-T1644:W1644)+1.23</f>
        <v>3.85029575999992</v>
      </c>
      <c r="Z1644" s="1">
        <f t="shared" si="1960"/>
        <v>0</v>
      </c>
      <c r="AA1644" s="1">
        <f t="shared" si="1961"/>
        <v>-1.15533765000004</v>
      </c>
      <c r="AB1644" s="1">
        <f t="shared" si="1962"/>
        <v>-3.77563340999995</v>
      </c>
      <c r="AC1644" s="1">
        <f t="shared" si="1963"/>
        <v>-3.52587366</v>
      </c>
      <c r="AD1644" s="1">
        <f t="shared" si="1964"/>
        <v>4.91999999999996</v>
      </c>
    </row>
    <row r="1645" s="1" customFormat="1" spans="1:30">
      <c r="A1645" s="1" t="s">
        <v>6597</v>
      </c>
      <c r="B1645" s="1">
        <v>-437.47859126</v>
      </c>
      <c r="C1645" s="3" t="s">
        <v>6598</v>
      </c>
      <c r="D1645" s="1">
        <v>-448.5246691</v>
      </c>
      <c r="E1645" s="1">
        <v>0.051167</v>
      </c>
      <c r="F1645" s="1">
        <f t="shared" si="1950"/>
        <v>-448.4735021</v>
      </c>
      <c r="G1645" s="5" t="s">
        <v>6599</v>
      </c>
      <c r="H1645" s="6">
        <v>-449.08637325</v>
      </c>
      <c r="I1645" s="6">
        <v>0.312676</v>
      </c>
      <c r="J1645" s="1">
        <f t="shared" si="1951"/>
        <v>-448.77369725</v>
      </c>
      <c r="K1645" s="5" t="s">
        <v>6600</v>
      </c>
      <c r="L1645" s="1">
        <v>-453.58585719</v>
      </c>
      <c r="M1645" s="1">
        <v>0.377653</v>
      </c>
      <c r="N1645" s="1">
        <f t="shared" si="1952"/>
        <v>-453.20820419</v>
      </c>
      <c r="O1645" s="1">
        <f t="shared" si="1953"/>
        <v>-465.92510214</v>
      </c>
      <c r="P1645" s="1">
        <f t="shared" si="1954"/>
        <v>-466.40278661</v>
      </c>
      <c r="Q1645" s="1">
        <f t="shared" si="1955"/>
        <v>-469.50842538</v>
      </c>
      <c r="R1645" s="1">
        <f t="shared" si="1956"/>
        <v>-463.42570595</v>
      </c>
      <c r="S1645" s="1">
        <f t="shared" si="1957"/>
        <v>-461.00510214</v>
      </c>
      <c r="T1645" s="1">
        <f t="shared" ref="T1645:W1645" si="2006">P1645-O1645</f>
        <v>-0.477684470000042</v>
      </c>
      <c r="U1645" s="1">
        <f t="shared" si="2006"/>
        <v>-3.10563876999993</v>
      </c>
      <c r="V1645" s="1">
        <f t="shared" si="2006"/>
        <v>6.08271942999994</v>
      </c>
      <c r="W1645" s="1">
        <f t="shared" si="2006"/>
        <v>2.42060380999999</v>
      </c>
      <c r="X1645" s="9">
        <f t="shared" si="1959"/>
        <v>4.85271942999994</v>
      </c>
      <c r="Y1645" s="9" cm="1">
        <f t="array" ref="Y1645">MAX(-T1645:W1645)+1.23</f>
        <v>4.33563876999993</v>
      </c>
      <c r="Z1645" s="1">
        <f t="shared" si="1960"/>
        <v>0</v>
      </c>
      <c r="AA1645" s="1">
        <f t="shared" si="1961"/>
        <v>-0.477684470000042</v>
      </c>
      <c r="AB1645" s="1">
        <f t="shared" si="1962"/>
        <v>-3.58332323999997</v>
      </c>
      <c r="AC1645" s="1">
        <f t="shared" si="1963"/>
        <v>2.49939618999997</v>
      </c>
      <c r="AD1645" s="1">
        <f t="shared" si="1964"/>
        <v>4.91999999999996</v>
      </c>
    </row>
    <row r="1646" s="1" customFormat="1" spans="1:30">
      <c r="A1646" s="1" t="s">
        <v>6601</v>
      </c>
      <c r="B1646" s="1">
        <v>-437.82148522</v>
      </c>
      <c r="C1646" s="3" t="s">
        <v>6602</v>
      </c>
      <c r="D1646" s="1">
        <v>-445.2904988</v>
      </c>
      <c r="E1646" s="1">
        <v>0.045785</v>
      </c>
      <c r="F1646" s="1">
        <f t="shared" si="1950"/>
        <v>-445.2447138</v>
      </c>
      <c r="G1646" s="5" t="s">
        <v>6603</v>
      </c>
      <c r="H1646" s="6">
        <v>-448.77861819</v>
      </c>
      <c r="I1646" s="6">
        <v>0.288351</v>
      </c>
      <c r="J1646" s="1">
        <f t="shared" si="1951"/>
        <v>-448.49026719</v>
      </c>
      <c r="K1646" s="5" t="s">
        <v>6604</v>
      </c>
      <c r="L1646" s="1">
        <v>-453.27930755</v>
      </c>
      <c r="M1646" s="1">
        <v>0.337705</v>
      </c>
      <c r="N1646" s="1">
        <f t="shared" si="1952"/>
        <v>-452.94160255</v>
      </c>
      <c r="O1646" s="1">
        <f t="shared" si="1953"/>
        <v>-466.2679961</v>
      </c>
      <c r="P1646" s="1">
        <f t="shared" si="1954"/>
        <v>-466.11935655</v>
      </c>
      <c r="Q1646" s="1">
        <f t="shared" si="1955"/>
        <v>-466.27963708</v>
      </c>
      <c r="R1646" s="1">
        <f t="shared" si="1956"/>
        <v>-463.15910431</v>
      </c>
      <c r="S1646" s="1">
        <f t="shared" si="1957"/>
        <v>-461.3479961</v>
      </c>
      <c r="T1646" s="1">
        <f t="shared" ref="T1646:W1646" si="2007">P1646-O1646</f>
        <v>0.148639549999984</v>
      </c>
      <c r="U1646" s="1">
        <f t="shared" si="2007"/>
        <v>-0.160280529999966</v>
      </c>
      <c r="V1646" s="1">
        <f t="shared" si="2007"/>
        <v>3.12053277000001</v>
      </c>
      <c r="W1646" s="1">
        <f t="shared" si="2007"/>
        <v>1.81110820999993</v>
      </c>
      <c r="X1646" s="9">
        <f t="shared" si="1959"/>
        <v>1.89053277000001</v>
      </c>
      <c r="Y1646" s="9" cm="1">
        <f t="array" ref="Y1646">MAX(-T1646:W1646)+1.23</f>
        <v>1.39028052999997</v>
      </c>
      <c r="Z1646" s="1">
        <f t="shared" si="1960"/>
        <v>0</v>
      </c>
      <c r="AA1646" s="1">
        <f t="shared" si="1961"/>
        <v>0.148639549999984</v>
      </c>
      <c r="AB1646" s="1">
        <f t="shared" si="1962"/>
        <v>-0.0116409799999815</v>
      </c>
      <c r="AC1646" s="1">
        <f t="shared" si="1963"/>
        <v>3.10889179000003</v>
      </c>
      <c r="AD1646" s="1">
        <f t="shared" si="1964"/>
        <v>4.91999999999996</v>
      </c>
    </row>
    <row r="1647" s="1" customFormat="1" spans="1:30">
      <c r="A1647" s="1" t="s">
        <v>6605</v>
      </c>
      <c r="B1647" s="1">
        <v>-431.54167265</v>
      </c>
      <c r="C1647" s="3" t="s">
        <v>6606</v>
      </c>
      <c r="D1647" s="1">
        <v>-443.9893273</v>
      </c>
      <c r="E1647" s="1">
        <v>0.047673</v>
      </c>
      <c r="F1647" s="1">
        <f t="shared" si="1950"/>
        <v>-443.9416543</v>
      </c>
      <c r="G1647" s="5" t="s">
        <v>6607</v>
      </c>
      <c r="H1647" s="6">
        <v>-447.64411683</v>
      </c>
      <c r="I1647" s="6">
        <v>0.30513</v>
      </c>
      <c r="J1647" s="1">
        <f t="shared" si="1951"/>
        <v>-447.33898683</v>
      </c>
      <c r="K1647" s="5" t="s">
        <v>6608</v>
      </c>
      <c r="L1647" s="1">
        <v>-455.06076856</v>
      </c>
      <c r="M1647" s="1">
        <v>0.299961</v>
      </c>
      <c r="N1647" s="1">
        <f t="shared" si="1952"/>
        <v>-454.76080756</v>
      </c>
      <c r="O1647" s="1">
        <f t="shared" si="1953"/>
        <v>-459.98818353</v>
      </c>
      <c r="P1647" s="1">
        <f t="shared" si="1954"/>
        <v>-464.96807619</v>
      </c>
      <c r="Q1647" s="1">
        <f t="shared" si="1955"/>
        <v>-464.97657758</v>
      </c>
      <c r="R1647" s="1">
        <f t="shared" si="1956"/>
        <v>-464.97830932</v>
      </c>
      <c r="S1647" s="1">
        <f t="shared" si="1957"/>
        <v>-455.06818353</v>
      </c>
      <c r="T1647" s="1">
        <f t="shared" ref="T1647:W1647" si="2008">P1647-O1647</f>
        <v>-4.97989265999996</v>
      </c>
      <c r="U1647" s="1">
        <f t="shared" si="2008"/>
        <v>-0.00850139000004901</v>
      </c>
      <c r="V1647" s="1">
        <f t="shared" si="2008"/>
        <v>-0.00173173999996834</v>
      </c>
      <c r="W1647" s="1">
        <f t="shared" si="2008"/>
        <v>9.91012578999994</v>
      </c>
      <c r="X1647" s="9">
        <f t="shared" si="1959"/>
        <v>8.68012578999994</v>
      </c>
      <c r="Y1647" s="9" cm="1">
        <f t="array" ref="Y1647">MAX(-T1647:W1647)+1.23</f>
        <v>6.20989265999996</v>
      </c>
      <c r="Z1647" s="1">
        <f t="shared" si="1960"/>
        <v>0</v>
      </c>
      <c r="AA1647" s="1">
        <f t="shared" si="1961"/>
        <v>-4.97989265999996</v>
      </c>
      <c r="AB1647" s="1">
        <f t="shared" si="1962"/>
        <v>-4.98839405000001</v>
      </c>
      <c r="AC1647" s="1">
        <f t="shared" si="1963"/>
        <v>-4.99012578999998</v>
      </c>
      <c r="AD1647" s="1">
        <f t="shared" si="1964"/>
        <v>4.91999999999996</v>
      </c>
    </row>
    <row r="1648" s="1" customFormat="1" spans="1:30">
      <c r="A1648" s="1" t="s">
        <v>6609</v>
      </c>
      <c r="B1648" s="1">
        <v>-431.16650387</v>
      </c>
      <c r="C1648" s="3" t="s">
        <v>6610</v>
      </c>
      <c r="D1648" s="1">
        <v>-443.7707946</v>
      </c>
      <c r="E1648" s="1">
        <v>0.058372</v>
      </c>
      <c r="F1648" s="1">
        <f t="shared" si="1950"/>
        <v>-443.7124226</v>
      </c>
      <c r="G1648" s="5" t="s">
        <v>6611</v>
      </c>
      <c r="H1648" s="6">
        <v>-447.30279995</v>
      </c>
      <c r="I1648" s="6">
        <v>0.321351</v>
      </c>
      <c r="J1648" s="1">
        <f t="shared" si="1951"/>
        <v>-446.98144895</v>
      </c>
      <c r="K1648" s="5" t="s">
        <v>6612</v>
      </c>
      <c r="L1648" s="1">
        <v>-454.9068552</v>
      </c>
      <c r="M1648" s="1">
        <v>0.2966</v>
      </c>
      <c r="N1648" s="1">
        <f t="shared" si="1952"/>
        <v>-454.6102552</v>
      </c>
      <c r="O1648" s="1">
        <f t="shared" si="1953"/>
        <v>-459.61301475</v>
      </c>
      <c r="P1648" s="1">
        <f t="shared" si="1954"/>
        <v>-464.61053831</v>
      </c>
      <c r="Q1648" s="1">
        <f t="shared" si="1955"/>
        <v>-464.74734588</v>
      </c>
      <c r="R1648" s="1">
        <f t="shared" si="1956"/>
        <v>-464.82775696</v>
      </c>
      <c r="S1648" s="1">
        <f t="shared" si="1957"/>
        <v>-454.69301475</v>
      </c>
      <c r="T1648" s="1">
        <f t="shared" ref="T1648:W1648" si="2009">P1648-O1648</f>
        <v>-4.99752356000005</v>
      </c>
      <c r="U1648" s="1">
        <f t="shared" si="2009"/>
        <v>-0.136807569999917</v>
      </c>
      <c r="V1648" s="1">
        <f t="shared" si="2009"/>
        <v>-0.0804110800000331</v>
      </c>
      <c r="W1648" s="1">
        <f t="shared" si="2009"/>
        <v>10.13474221</v>
      </c>
      <c r="X1648" s="9">
        <f t="shared" si="1959"/>
        <v>8.90474220999996</v>
      </c>
      <c r="Y1648" s="9" cm="1">
        <f t="array" ref="Y1648">MAX(-T1648:W1648)+1.23</f>
        <v>6.22752356000005</v>
      </c>
      <c r="Z1648" s="1">
        <f t="shared" si="1960"/>
        <v>0</v>
      </c>
      <c r="AA1648" s="1">
        <f t="shared" si="1961"/>
        <v>-4.99752356000005</v>
      </c>
      <c r="AB1648" s="1">
        <f t="shared" si="1962"/>
        <v>-5.13433112999996</v>
      </c>
      <c r="AC1648" s="1">
        <f t="shared" si="1963"/>
        <v>-5.21474221</v>
      </c>
      <c r="AD1648" s="1">
        <f t="shared" si="1964"/>
        <v>4.91999999999996</v>
      </c>
    </row>
    <row r="1649" s="1" customFormat="1" spans="1:30">
      <c r="A1649" s="1" t="s">
        <v>6613</v>
      </c>
      <c r="B1649" s="1">
        <v>-431.73473982</v>
      </c>
      <c r="C1649" s="3" t="s">
        <v>6614</v>
      </c>
      <c r="D1649" s="1">
        <v>-443.36140817</v>
      </c>
      <c r="E1649" s="1">
        <v>0.060789</v>
      </c>
      <c r="F1649" s="1">
        <f t="shared" si="1950"/>
        <v>-443.30061917</v>
      </c>
      <c r="G1649" s="5" t="s">
        <v>6615</v>
      </c>
      <c r="H1649" s="6">
        <v>-448.02477624</v>
      </c>
      <c r="I1649" s="6">
        <v>0.249936</v>
      </c>
      <c r="J1649" s="1">
        <f t="shared" si="1951"/>
        <v>-447.77484024</v>
      </c>
      <c r="K1649" s="5" t="s">
        <v>6616</v>
      </c>
      <c r="L1649" s="1">
        <v>-454.42089479</v>
      </c>
      <c r="M1649" s="1">
        <v>0.292251</v>
      </c>
      <c r="N1649" s="1">
        <f t="shared" si="1952"/>
        <v>-454.12864379</v>
      </c>
      <c r="O1649" s="1">
        <f t="shared" si="1953"/>
        <v>-460.1812507</v>
      </c>
      <c r="P1649" s="1">
        <f t="shared" si="1954"/>
        <v>-465.4039296</v>
      </c>
      <c r="Q1649" s="1">
        <f t="shared" si="1955"/>
        <v>-464.33554245</v>
      </c>
      <c r="R1649" s="1">
        <f t="shared" si="1956"/>
        <v>-464.34614555</v>
      </c>
      <c r="S1649" s="1">
        <f t="shared" si="1957"/>
        <v>-455.2612507</v>
      </c>
      <c r="T1649" s="1">
        <f t="shared" ref="T1649:W1649" si="2010">P1649-O1649</f>
        <v>-5.22267890000001</v>
      </c>
      <c r="U1649" s="1">
        <f t="shared" si="2010"/>
        <v>1.06838715000004</v>
      </c>
      <c r="V1649" s="1">
        <f t="shared" si="2010"/>
        <v>-0.0106030999999689</v>
      </c>
      <c r="W1649" s="1">
        <f t="shared" si="2010"/>
        <v>9.0848948499999</v>
      </c>
      <c r="X1649" s="9">
        <f t="shared" si="1959"/>
        <v>7.8548948499999</v>
      </c>
      <c r="Y1649" s="9" cm="1">
        <f t="array" ref="Y1649">MAX(-T1649:W1649)+1.23</f>
        <v>6.45267890000001</v>
      </c>
      <c r="Z1649" s="1">
        <f t="shared" si="1960"/>
        <v>0</v>
      </c>
      <c r="AA1649" s="1">
        <f t="shared" si="1961"/>
        <v>-5.22267890000001</v>
      </c>
      <c r="AB1649" s="1">
        <f t="shared" si="1962"/>
        <v>-4.15429174999997</v>
      </c>
      <c r="AC1649" s="1">
        <f t="shared" si="1963"/>
        <v>-4.16489484999994</v>
      </c>
      <c r="AD1649" s="1">
        <f t="shared" si="1964"/>
        <v>4.91999999999996</v>
      </c>
    </row>
    <row r="1650" s="1" customFormat="1" spans="1:30">
      <c r="A1650" s="1" t="s">
        <v>6617</v>
      </c>
      <c r="B1650" s="1">
        <v>-431.6470568</v>
      </c>
      <c r="C1650" s="3" t="s">
        <v>6618</v>
      </c>
      <c r="D1650" s="1">
        <v>-443.3882634</v>
      </c>
      <c r="E1650" s="1">
        <v>0.050997</v>
      </c>
      <c r="F1650" s="1">
        <f t="shared" si="1950"/>
        <v>-443.3372664</v>
      </c>
      <c r="G1650" s="5" t="s">
        <v>6619</v>
      </c>
      <c r="H1650" s="6">
        <v>-447.71167379</v>
      </c>
      <c r="I1650" s="6">
        <v>0.281564</v>
      </c>
      <c r="J1650" s="1">
        <f t="shared" si="1951"/>
        <v>-447.43010979</v>
      </c>
      <c r="K1650" s="5" t="s">
        <v>6620</v>
      </c>
      <c r="L1650" s="1">
        <v>-454.35266643</v>
      </c>
      <c r="M1650" s="1">
        <v>0.311806</v>
      </c>
      <c r="N1650" s="1">
        <f t="shared" si="1952"/>
        <v>-454.04086043</v>
      </c>
      <c r="O1650" s="1">
        <f t="shared" si="1953"/>
        <v>-460.09356768</v>
      </c>
      <c r="P1650" s="1">
        <f t="shared" si="1954"/>
        <v>-465.05919915</v>
      </c>
      <c r="Q1650" s="1">
        <f t="shared" si="1955"/>
        <v>-464.37218968</v>
      </c>
      <c r="R1650" s="1">
        <f t="shared" si="1956"/>
        <v>-464.25836219</v>
      </c>
      <c r="S1650" s="1">
        <f t="shared" si="1957"/>
        <v>-455.17356768</v>
      </c>
      <c r="T1650" s="1">
        <f t="shared" ref="T1650:W1650" si="2011">P1650-O1650</f>
        <v>-4.96563147000006</v>
      </c>
      <c r="U1650" s="1">
        <f t="shared" si="2011"/>
        <v>0.687009470000021</v>
      </c>
      <c r="V1650" s="1">
        <f t="shared" si="2011"/>
        <v>0.113827490000006</v>
      </c>
      <c r="W1650" s="1">
        <f t="shared" si="2011"/>
        <v>9.08479450999999</v>
      </c>
      <c r="X1650" s="9">
        <f t="shared" si="1959"/>
        <v>7.85479450999999</v>
      </c>
      <c r="Y1650" s="9" cm="1">
        <f t="array" ref="Y1650">MAX(-T1650:W1650)+1.23</f>
        <v>6.19563147000006</v>
      </c>
      <c r="Z1650" s="1">
        <f t="shared" si="1960"/>
        <v>0</v>
      </c>
      <c r="AA1650" s="1">
        <f t="shared" si="1961"/>
        <v>-4.96563147000006</v>
      </c>
      <c r="AB1650" s="1">
        <f t="shared" si="1962"/>
        <v>-4.27862200000004</v>
      </c>
      <c r="AC1650" s="1">
        <f t="shared" si="1963"/>
        <v>-4.16479451000004</v>
      </c>
      <c r="AD1650" s="1">
        <f t="shared" si="1964"/>
        <v>4.91999999999996</v>
      </c>
    </row>
    <row r="1651" s="1" customFormat="1" spans="1:30">
      <c r="A1651" s="1" t="s">
        <v>6621</v>
      </c>
      <c r="B1651" s="1">
        <v>-432.45259726</v>
      </c>
      <c r="C1651" s="3" t="s">
        <v>6622</v>
      </c>
      <c r="D1651" s="1">
        <v>-443.5702895</v>
      </c>
      <c r="E1651" s="1">
        <v>0.059537</v>
      </c>
      <c r="F1651" s="1">
        <f t="shared" si="1950"/>
        <v>-443.5107525</v>
      </c>
      <c r="G1651" s="5" t="s">
        <v>6623</v>
      </c>
      <c r="H1651" s="6">
        <v>-446.95117677</v>
      </c>
      <c r="I1651" s="6">
        <v>0.315086</v>
      </c>
      <c r="J1651" s="1">
        <f t="shared" si="1951"/>
        <v>-446.63609077</v>
      </c>
      <c r="K1651" s="5" t="s">
        <v>6624</v>
      </c>
      <c r="L1651" s="1">
        <v>-454.19044362</v>
      </c>
      <c r="M1651" s="1">
        <v>0.305854</v>
      </c>
      <c r="N1651" s="1">
        <f t="shared" si="1952"/>
        <v>-453.88458962</v>
      </c>
      <c r="O1651" s="1">
        <f t="shared" si="1953"/>
        <v>-460.89910814</v>
      </c>
      <c r="P1651" s="1">
        <f t="shared" si="1954"/>
        <v>-464.26518013</v>
      </c>
      <c r="Q1651" s="1">
        <f t="shared" si="1955"/>
        <v>-464.54567578</v>
      </c>
      <c r="R1651" s="1">
        <f t="shared" si="1956"/>
        <v>-464.10209138</v>
      </c>
      <c r="S1651" s="1">
        <f t="shared" si="1957"/>
        <v>-455.97910814</v>
      </c>
      <c r="T1651" s="1">
        <f t="shared" ref="T1651:W1651" si="2012">P1651-O1651</f>
        <v>-3.36607199000002</v>
      </c>
      <c r="U1651" s="1">
        <f t="shared" si="2012"/>
        <v>-0.280495649999978</v>
      </c>
      <c r="V1651" s="1">
        <f t="shared" si="2012"/>
        <v>0.44358440000002</v>
      </c>
      <c r="W1651" s="1">
        <f t="shared" si="2012"/>
        <v>8.12298323999994</v>
      </c>
      <c r="X1651" s="9">
        <f t="shared" si="1959"/>
        <v>6.89298323999994</v>
      </c>
      <c r="Y1651" s="9" cm="1">
        <f t="array" ref="Y1651">MAX(-T1651:W1651)+1.23</f>
        <v>4.59607199000002</v>
      </c>
      <c r="Z1651" s="1">
        <f t="shared" si="1960"/>
        <v>0</v>
      </c>
      <c r="AA1651" s="1">
        <f t="shared" si="1961"/>
        <v>-3.36607199000002</v>
      </c>
      <c r="AB1651" s="1">
        <f t="shared" si="1962"/>
        <v>-3.64656764</v>
      </c>
      <c r="AC1651" s="1">
        <f t="shared" si="1963"/>
        <v>-3.20298323999998</v>
      </c>
      <c r="AD1651" s="1">
        <f t="shared" si="1964"/>
        <v>4.91999999999996</v>
      </c>
    </row>
    <row r="1652" s="1" customFormat="1" spans="1:30">
      <c r="A1652" s="1" t="s">
        <v>6625</v>
      </c>
      <c r="B1652" s="1">
        <v>-432.96481494</v>
      </c>
      <c r="C1652" s="3" t="s">
        <v>6626</v>
      </c>
      <c r="D1652" s="1">
        <v>-444.3239027</v>
      </c>
      <c r="E1652" s="1">
        <v>0.055406</v>
      </c>
      <c r="F1652" s="1">
        <f t="shared" si="1950"/>
        <v>-444.2684967</v>
      </c>
      <c r="G1652" s="5" t="s">
        <v>6627</v>
      </c>
      <c r="H1652" s="6">
        <v>-448.46559389</v>
      </c>
      <c r="I1652" s="6">
        <v>0.25188</v>
      </c>
      <c r="J1652" s="1">
        <f t="shared" si="1951"/>
        <v>-448.21371389</v>
      </c>
      <c r="K1652" s="5" t="s">
        <v>6628</v>
      </c>
      <c r="L1652" s="1">
        <v>-455.17287981</v>
      </c>
      <c r="M1652" s="1">
        <v>0.299011</v>
      </c>
      <c r="N1652" s="1">
        <f t="shared" si="1952"/>
        <v>-454.87386881</v>
      </c>
      <c r="O1652" s="1">
        <f t="shared" si="1953"/>
        <v>-461.41132582</v>
      </c>
      <c r="P1652" s="1">
        <f t="shared" si="1954"/>
        <v>-465.84280325</v>
      </c>
      <c r="Q1652" s="1">
        <f t="shared" si="1955"/>
        <v>-465.30341998</v>
      </c>
      <c r="R1652" s="1">
        <f t="shared" si="1956"/>
        <v>-465.09137057</v>
      </c>
      <c r="S1652" s="1">
        <f t="shared" si="1957"/>
        <v>-456.49132582</v>
      </c>
      <c r="T1652" s="1">
        <f t="shared" ref="T1652:W1652" si="2013">P1652-O1652</f>
        <v>-4.43147742999997</v>
      </c>
      <c r="U1652" s="1">
        <f t="shared" si="2013"/>
        <v>0.539383269999973</v>
      </c>
      <c r="V1652" s="1">
        <f t="shared" si="2013"/>
        <v>0.21204941000002</v>
      </c>
      <c r="W1652" s="1">
        <f t="shared" si="2013"/>
        <v>8.60004474999994</v>
      </c>
      <c r="X1652" s="9">
        <f t="shared" si="1959"/>
        <v>7.37004474999994</v>
      </c>
      <c r="Y1652" s="9" cm="1">
        <f t="array" ref="Y1652">MAX(-T1652:W1652)+1.23</f>
        <v>5.66147742999997</v>
      </c>
      <c r="Z1652" s="1">
        <f t="shared" si="1960"/>
        <v>0</v>
      </c>
      <c r="AA1652" s="1">
        <f t="shared" si="1961"/>
        <v>-4.43147742999997</v>
      </c>
      <c r="AB1652" s="1">
        <f t="shared" si="1962"/>
        <v>-3.89209416</v>
      </c>
      <c r="AC1652" s="1">
        <f t="shared" si="1963"/>
        <v>-3.68004474999998</v>
      </c>
      <c r="AD1652" s="1">
        <f t="shared" si="1964"/>
        <v>4.91999999999996</v>
      </c>
    </row>
    <row r="1653" s="1" customFormat="1" spans="1:30">
      <c r="A1653" s="1" t="s">
        <v>6629</v>
      </c>
      <c r="B1653" s="1">
        <v>-434.09057895</v>
      </c>
      <c r="C1653" s="3" t="s">
        <v>6630</v>
      </c>
      <c r="D1653" s="1">
        <v>-444.5558664</v>
      </c>
      <c r="E1653" s="1">
        <v>0.046207</v>
      </c>
      <c r="F1653" s="1">
        <f t="shared" si="1950"/>
        <v>-444.5096594</v>
      </c>
      <c r="G1653" s="5" t="s">
        <v>6631</v>
      </c>
      <c r="H1653" s="6">
        <v>-449.28681747</v>
      </c>
      <c r="I1653" s="6">
        <v>0.235104</v>
      </c>
      <c r="J1653" s="1">
        <f t="shared" si="1951"/>
        <v>-449.05171347</v>
      </c>
      <c r="K1653" s="5" t="s">
        <v>6632</v>
      </c>
      <c r="L1653" s="1">
        <v>-455.95639095</v>
      </c>
      <c r="M1653" s="1">
        <v>0.312445</v>
      </c>
      <c r="N1653" s="1">
        <f t="shared" si="1952"/>
        <v>-455.64394595</v>
      </c>
      <c r="O1653" s="1">
        <f t="shared" si="1953"/>
        <v>-462.53708983</v>
      </c>
      <c r="P1653" s="1">
        <f t="shared" si="1954"/>
        <v>-466.68080283</v>
      </c>
      <c r="Q1653" s="1">
        <f t="shared" si="1955"/>
        <v>-465.54458268</v>
      </c>
      <c r="R1653" s="1">
        <f t="shared" si="1956"/>
        <v>-465.86144771</v>
      </c>
      <c r="S1653" s="1">
        <f t="shared" si="1957"/>
        <v>-457.61708983</v>
      </c>
      <c r="T1653" s="1">
        <f t="shared" ref="T1653:W1653" si="2014">P1653-O1653</f>
        <v>-4.14371300000005</v>
      </c>
      <c r="U1653" s="1">
        <f t="shared" si="2014"/>
        <v>1.13622015000004</v>
      </c>
      <c r="V1653" s="1">
        <f t="shared" si="2014"/>
        <v>-0.316865029999974</v>
      </c>
      <c r="W1653" s="1">
        <f t="shared" si="2014"/>
        <v>8.24435787999994</v>
      </c>
      <c r="X1653" s="9">
        <f t="shared" si="1959"/>
        <v>7.01435787999994</v>
      </c>
      <c r="Y1653" s="9" cm="1">
        <f t="array" ref="Y1653">MAX(-T1653:W1653)+1.23</f>
        <v>5.37371300000005</v>
      </c>
      <c r="Z1653" s="1">
        <f t="shared" si="1960"/>
        <v>0</v>
      </c>
      <c r="AA1653" s="1">
        <f t="shared" si="1961"/>
        <v>-4.14371300000005</v>
      </c>
      <c r="AB1653" s="1">
        <f t="shared" si="1962"/>
        <v>-3.00749285000001</v>
      </c>
      <c r="AC1653" s="1">
        <f t="shared" si="1963"/>
        <v>-3.32435787999998</v>
      </c>
      <c r="AD1653" s="1">
        <f t="shared" si="1964"/>
        <v>4.91999999999996</v>
      </c>
    </row>
    <row r="1654" s="1" customFormat="1" spans="1:30">
      <c r="A1654" s="1" t="s">
        <v>6633</v>
      </c>
      <c r="B1654" s="1">
        <v>-427.98298063</v>
      </c>
      <c r="C1654" s="3" t="s">
        <v>6634</v>
      </c>
      <c r="D1654" s="1">
        <v>-435.0645403</v>
      </c>
      <c r="E1654" s="1">
        <v>0.025777</v>
      </c>
      <c r="F1654" s="1">
        <f t="shared" si="1950"/>
        <v>-435.0387633</v>
      </c>
      <c r="G1654" s="5" t="s">
        <v>6635</v>
      </c>
      <c r="H1654" s="6">
        <v>-439.53454684</v>
      </c>
      <c r="I1654" s="6">
        <v>0.334175</v>
      </c>
      <c r="J1654" s="1">
        <f t="shared" si="1951"/>
        <v>-439.20037184</v>
      </c>
      <c r="K1654" s="5" t="s">
        <v>6636</v>
      </c>
      <c r="L1654" s="1">
        <v>-445.31864863</v>
      </c>
      <c r="M1654" s="1">
        <v>0.382489</v>
      </c>
      <c r="N1654" s="1">
        <f t="shared" si="1952"/>
        <v>-444.93615963</v>
      </c>
      <c r="O1654" s="1">
        <f t="shared" si="1953"/>
        <v>-456.42949151</v>
      </c>
      <c r="P1654" s="1">
        <f t="shared" si="1954"/>
        <v>-456.8294612</v>
      </c>
      <c r="Q1654" s="1">
        <f t="shared" si="1955"/>
        <v>-456.07368658</v>
      </c>
      <c r="R1654" s="1">
        <f t="shared" si="1956"/>
        <v>-455.15366139</v>
      </c>
      <c r="S1654" s="1">
        <f t="shared" si="1957"/>
        <v>-451.50949151</v>
      </c>
      <c r="T1654" s="1">
        <f t="shared" ref="T1654:W1654" si="2015">P1654-O1654</f>
        <v>-0.399969690000034</v>
      </c>
      <c r="U1654" s="1">
        <f t="shared" si="2015"/>
        <v>0.755774620000068</v>
      </c>
      <c r="V1654" s="1">
        <f t="shared" si="2015"/>
        <v>0.92002518999999</v>
      </c>
      <c r="W1654" s="1">
        <f t="shared" si="2015"/>
        <v>3.64416987999994</v>
      </c>
      <c r="X1654" s="9">
        <f t="shared" si="1959"/>
        <v>2.41416987999994</v>
      </c>
      <c r="Y1654" s="9" cm="1">
        <f t="array" ref="Y1654">MAX(-T1654:W1654)+1.23</f>
        <v>1.62996969000003</v>
      </c>
      <c r="Z1654" s="1">
        <f t="shared" si="1960"/>
        <v>0</v>
      </c>
      <c r="AA1654" s="1">
        <f t="shared" si="1961"/>
        <v>-0.399969690000034</v>
      </c>
      <c r="AB1654" s="1">
        <f t="shared" si="1962"/>
        <v>0.355804930000033</v>
      </c>
      <c r="AC1654" s="1">
        <f t="shared" si="1963"/>
        <v>1.27583012000002</v>
      </c>
      <c r="AD1654" s="1">
        <f t="shared" si="1964"/>
        <v>4.91999999999996</v>
      </c>
    </row>
    <row r="1655" s="1" customFormat="1" spans="1:30">
      <c r="A1655" s="1" t="s">
        <v>6637</v>
      </c>
      <c r="B1655" s="1">
        <v>-427.75414178</v>
      </c>
      <c r="C1655" s="3" t="s">
        <v>6638</v>
      </c>
      <c r="D1655" s="1">
        <v>-435.096021</v>
      </c>
      <c r="E1655" s="1">
        <v>0.055532</v>
      </c>
      <c r="F1655" s="1">
        <f t="shared" si="1950"/>
        <v>-435.040489</v>
      </c>
      <c r="G1655" s="5" t="s">
        <v>6639</v>
      </c>
      <c r="H1655" s="6">
        <v>-439.27308048</v>
      </c>
      <c r="I1655" s="6">
        <v>0.325662</v>
      </c>
      <c r="J1655" s="1">
        <f t="shared" si="1951"/>
        <v>-438.94741848</v>
      </c>
      <c r="K1655" s="5" t="s">
        <v>6640</v>
      </c>
      <c r="L1655" s="1">
        <v>-444.74388516</v>
      </c>
      <c r="M1655" s="1">
        <v>0.353986</v>
      </c>
      <c r="N1655" s="1">
        <f t="shared" si="1952"/>
        <v>-444.38989916</v>
      </c>
      <c r="O1655" s="1">
        <f t="shared" si="1953"/>
        <v>-456.20065266</v>
      </c>
      <c r="P1655" s="1">
        <f t="shared" si="1954"/>
        <v>-456.57650784</v>
      </c>
      <c r="Q1655" s="1">
        <f t="shared" si="1955"/>
        <v>-456.07541228</v>
      </c>
      <c r="R1655" s="1">
        <f t="shared" si="1956"/>
        <v>-454.60740092</v>
      </c>
      <c r="S1655" s="1">
        <f t="shared" si="1957"/>
        <v>-451.28065266</v>
      </c>
      <c r="T1655" s="1">
        <f t="shared" ref="T1655:W1655" si="2016">P1655-O1655</f>
        <v>-0.375855179999974</v>
      </c>
      <c r="U1655" s="1">
        <f t="shared" si="2016"/>
        <v>0.50109556000001</v>
      </c>
      <c r="V1655" s="1">
        <f t="shared" si="2016"/>
        <v>1.46801135999999</v>
      </c>
      <c r="W1655" s="1">
        <f t="shared" si="2016"/>
        <v>3.32674825999993</v>
      </c>
      <c r="X1655" s="9">
        <f t="shared" si="1959"/>
        <v>2.09674825999993</v>
      </c>
      <c r="Y1655" s="9" cm="1">
        <f t="array" ref="Y1655">MAX(-T1655:W1655)+1.23</f>
        <v>1.60585517999997</v>
      </c>
      <c r="Z1655" s="1">
        <f t="shared" si="1960"/>
        <v>0</v>
      </c>
      <c r="AA1655" s="1">
        <f t="shared" si="1961"/>
        <v>-0.375855179999974</v>
      </c>
      <c r="AB1655" s="1">
        <f t="shared" si="1962"/>
        <v>0.125240380000037</v>
      </c>
      <c r="AC1655" s="1">
        <f t="shared" si="1963"/>
        <v>1.59325174000003</v>
      </c>
      <c r="AD1655" s="1">
        <f t="shared" si="1964"/>
        <v>4.91999999999996</v>
      </c>
    </row>
    <row r="1656" s="1" customFormat="1" spans="1:30">
      <c r="A1656" s="1" t="s">
        <v>6645</v>
      </c>
      <c r="B1656" s="1">
        <v>-428.22475914</v>
      </c>
      <c r="C1656" s="3" t="s">
        <v>6646</v>
      </c>
      <c r="D1656" s="1">
        <v>-434.3351453</v>
      </c>
      <c r="E1656" s="1">
        <v>0.06328</v>
      </c>
      <c r="F1656" s="1">
        <f t="shared" si="1950"/>
        <v>-434.2718653</v>
      </c>
      <c r="G1656" s="5" t="s">
        <v>6647</v>
      </c>
      <c r="H1656" s="6">
        <v>-438.83551378</v>
      </c>
      <c r="I1656" s="6">
        <v>0.347148</v>
      </c>
      <c r="J1656" s="1">
        <f t="shared" si="1951"/>
        <v>-438.48836578</v>
      </c>
      <c r="K1656" s="5" t="s">
        <v>6648</v>
      </c>
      <c r="L1656" s="1">
        <v>-443.13990141</v>
      </c>
      <c r="M1656" s="1">
        <v>0.343126</v>
      </c>
      <c r="N1656" s="1">
        <f t="shared" si="1952"/>
        <v>-442.79677541</v>
      </c>
      <c r="O1656" s="1">
        <f t="shared" si="1953"/>
        <v>-456.67127002</v>
      </c>
      <c r="P1656" s="1">
        <f t="shared" si="1954"/>
        <v>-456.11745514</v>
      </c>
      <c r="Q1656" s="1">
        <f t="shared" si="1955"/>
        <v>-455.30678858</v>
      </c>
      <c r="R1656" s="1">
        <f t="shared" si="1956"/>
        <v>-453.01427717</v>
      </c>
      <c r="S1656" s="1">
        <f t="shared" si="1957"/>
        <v>-451.75127002</v>
      </c>
      <c r="T1656" s="1">
        <f t="shared" ref="T1656:W1656" si="2017">P1656-O1656</f>
        <v>0.553814880000004</v>
      </c>
      <c r="U1656" s="1">
        <f t="shared" si="2017"/>
        <v>0.810666560000016</v>
      </c>
      <c r="V1656" s="1">
        <f t="shared" si="2017"/>
        <v>2.29251140999997</v>
      </c>
      <c r="W1656" s="1">
        <f t="shared" si="2017"/>
        <v>1.26300714999996</v>
      </c>
      <c r="X1656" s="9">
        <f t="shared" si="1959"/>
        <v>1.06251140999997</v>
      </c>
      <c r="Y1656" s="9" cm="1">
        <f t="array" ref="Y1656">MAX(-T1656:W1656)+1.23</f>
        <v>0.676185119999996</v>
      </c>
      <c r="Z1656" s="1">
        <f t="shared" si="1960"/>
        <v>0</v>
      </c>
      <c r="AA1656" s="1">
        <f t="shared" si="1961"/>
        <v>0.553814880000004</v>
      </c>
      <c r="AB1656" s="1">
        <f t="shared" si="1962"/>
        <v>1.36448144000002</v>
      </c>
      <c r="AC1656" s="1">
        <f t="shared" si="1963"/>
        <v>3.65699284999999</v>
      </c>
      <c r="AD1656" s="1">
        <f t="shared" si="1964"/>
        <v>4.91999999999996</v>
      </c>
    </row>
    <row r="1657" s="1" customFormat="1" spans="1:30">
      <c r="A1657" s="1" t="s">
        <v>6649</v>
      </c>
      <c r="B1657" s="1">
        <v>-427.72383638</v>
      </c>
      <c r="C1657" s="3" t="s">
        <v>6650</v>
      </c>
      <c r="D1657" s="1">
        <v>-434.6292407</v>
      </c>
      <c r="E1657" s="1">
        <v>0.068012</v>
      </c>
      <c r="F1657" s="1">
        <f t="shared" si="1950"/>
        <v>-434.5612287</v>
      </c>
      <c r="G1657" s="5" t="s">
        <v>6651</v>
      </c>
      <c r="H1657" s="6">
        <v>-438.87184078</v>
      </c>
      <c r="I1657" s="6">
        <v>0.355793</v>
      </c>
      <c r="J1657" s="1">
        <f t="shared" si="1951"/>
        <v>-438.51604778</v>
      </c>
      <c r="K1657" s="5" t="s">
        <v>6652</v>
      </c>
      <c r="L1657" s="1">
        <v>-443.13535578</v>
      </c>
      <c r="M1657" s="1">
        <v>0.355455</v>
      </c>
      <c r="N1657" s="1">
        <f t="shared" si="1952"/>
        <v>-442.77990078</v>
      </c>
      <c r="O1657" s="1">
        <f t="shared" si="1953"/>
        <v>-456.17034726</v>
      </c>
      <c r="P1657" s="1">
        <f t="shared" si="1954"/>
        <v>-456.14513714</v>
      </c>
      <c r="Q1657" s="1">
        <f t="shared" si="1955"/>
        <v>-455.59615198</v>
      </c>
      <c r="R1657" s="1">
        <f t="shared" si="1956"/>
        <v>-452.99740254</v>
      </c>
      <c r="S1657" s="1">
        <f t="shared" si="1957"/>
        <v>-451.25034726</v>
      </c>
      <c r="T1657" s="1">
        <f t="shared" ref="T1657:W1657" si="2018">P1657-O1657</f>
        <v>0.025210119999997</v>
      </c>
      <c r="U1657" s="1">
        <f t="shared" si="2018"/>
        <v>0.548985160000029</v>
      </c>
      <c r="V1657" s="1">
        <f t="shared" si="2018"/>
        <v>2.59874944000001</v>
      </c>
      <c r="W1657" s="1">
        <f t="shared" si="2018"/>
        <v>1.74705527999993</v>
      </c>
      <c r="X1657" s="9">
        <f t="shared" si="1959"/>
        <v>1.36874944000001</v>
      </c>
      <c r="Y1657" s="9" cm="1">
        <f t="array" ref="Y1657">MAX(-T1657:W1657)+1.23</f>
        <v>1.20478988</v>
      </c>
      <c r="Z1657" s="1">
        <f t="shared" si="1960"/>
        <v>0</v>
      </c>
      <c r="AA1657" s="1">
        <f t="shared" si="1961"/>
        <v>0.025210119999997</v>
      </c>
      <c r="AB1657" s="1">
        <f t="shared" si="1962"/>
        <v>0.574195280000026</v>
      </c>
      <c r="AC1657" s="1">
        <f t="shared" si="1963"/>
        <v>3.17294472000003</v>
      </c>
      <c r="AD1657" s="1">
        <f t="shared" si="1964"/>
        <v>4.91999999999996</v>
      </c>
    </row>
    <row r="1658" s="1" customFormat="1" spans="1:30">
      <c r="A1658" s="1" t="s">
        <v>6653</v>
      </c>
      <c r="B1658" s="1">
        <v>-428.46444377</v>
      </c>
      <c r="C1658" s="3" t="s">
        <v>6654</v>
      </c>
      <c r="D1658" s="1">
        <v>-435.0600637</v>
      </c>
      <c r="E1658" s="1">
        <v>0.060287</v>
      </c>
      <c r="F1658" s="1">
        <f t="shared" si="1950"/>
        <v>-434.9997767</v>
      </c>
      <c r="G1658" s="5" t="s">
        <v>6655</v>
      </c>
      <c r="H1658" s="6">
        <v>-439.54308217</v>
      </c>
      <c r="I1658" s="6">
        <v>0.347797</v>
      </c>
      <c r="J1658" s="1">
        <f t="shared" si="1951"/>
        <v>-439.19528517</v>
      </c>
      <c r="K1658" s="5" t="s">
        <v>6656</v>
      </c>
      <c r="L1658" s="1">
        <v>-443.818454</v>
      </c>
      <c r="M1658" s="1">
        <v>0.34331</v>
      </c>
      <c r="N1658" s="1">
        <f t="shared" si="1952"/>
        <v>-443.475144</v>
      </c>
      <c r="O1658" s="1">
        <f t="shared" si="1953"/>
        <v>-456.91095465</v>
      </c>
      <c r="P1658" s="1">
        <f t="shared" si="1954"/>
        <v>-456.82437453</v>
      </c>
      <c r="Q1658" s="1">
        <f t="shared" si="1955"/>
        <v>-456.03469998</v>
      </c>
      <c r="R1658" s="1">
        <f t="shared" si="1956"/>
        <v>-453.69264576</v>
      </c>
      <c r="S1658" s="1">
        <f t="shared" si="1957"/>
        <v>-451.99095465</v>
      </c>
      <c r="T1658" s="1">
        <f t="shared" ref="T1658:W1658" si="2019">P1658-O1658</f>
        <v>0.0865801200000078</v>
      </c>
      <c r="U1658" s="1">
        <f t="shared" si="2019"/>
        <v>0.789674550000029</v>
      </c>
      <c r="V1658" s="1">
        <f t="shared" si="2019"/>
        <v>2.34205421999997</v>
      </c>
      <c r="W1658" s="1">
        <f t="shared" si="2019"/>
        <v>1.70169110999996</v>
      </c>
      <c r="X1658" s="9">
        <f t="shared" si="1959"/>
        <v>1.11205421999997</v>
      </c>
      <c r="Y1658" s="9" cm="1">
        <f t="array" ref="Y1658">MAX(-T1658:W1658)+1.23</f>
        <v>1.14341987999999</v>
      </c>
      <c r="Z1658" s="1">
        <f t="shared" si="1960"/>
        <v>0</v>
      </c>
      <c r="AA1658" s="1">
        <f t="shared" si="1961"/>
        <v>0.0865801200000078</v>
      </c>
      <c r="AB1658" s="1">
        <f t="shared" si="1962"/>
        <v>0.876254670000037</v>
      </c>
      <c r="AC1658" s="1">
        <f t="shared" si="1963"/>
        <v>3.21830889</v>
      </c>
      <c r="AD1658" s="1">
        <f t="shared" si="1964"/>
        <v>4.91999999999996</v>
      </c>
    </row>
    <row r="1659" s="1" customFormat="1" spans="1:30">
      <c r="A1659" s="1" t="s">
        <v>6657</v>
      </c>
      <c r="B1659" s="1">
        <v>-428.61600739</v>
      </c>
      <c r="C1659" s="3" t="s">
        <v>6658</v>
      </c>
      <c r="D1659" s="1">
        <v>-435.4800735</v>
      </c>
      <c r="E1659" s="1">
        <v>0.061535</v>
      </c>
      <c r="F1659" s="1">
        <f t="shared" si="1950"/>
        <v>-435.4185385</v>
      </c>
      <c r="G1659" s="5" t="s">
        <v>6659</v>
      </c>
      <c r="H1659" s="6">
        <v>-439.9536253</v>
      </c>
      <c r="I1659" s="6">
        <v>0.354731</v>
      </c>
      <c r="J1659" s="1">
        <f t="shared" si="1951"/>
        <v>-439.5988943</v>
      </c>
      <c r="K1659" s="5" t="s">
        <v>6660</v>
      </c>
      <c r="L1659" s="1">
        <v>-444.23156889</v>
      </c>
      <c r="M1659" s="1">
        <v>0.364184</v>
      </c>
      <c r="N1659" s="1">
        <f t="shared" si="1952"/>
        <v>-443.86738489</v>
      </c>
      <c r="O1659" s="1">
        <f t="shared" si="1953"/>
        <v>-457.06251827</v>
      </c>
      <c r="P1659" s="1">
        <f t="shared" si="1954"/>
        <v>-457.22798366</v>
      </c>
      <c r="Q1659" s="1">
        <f t="shared" si="1955"/>
        <v>-456.45346178</v>
      </c>
      <c r="R1659" s="1">
        <f t="shared" si="1956"/>
        <v>-454.08488665</v>
      </c>
      <c r="S1659" s="1">
        <f t="shared" si="1957"/>
        <v>-452.14251827</v>
      </c>
      <c r="T1659" s="1">
        <f t="shared" ref="T1659:W1659" si="2020">P1659-O1659</f>
        <v>-0.165465390000008</v>
      </c>
      <c r="U1659" s="1">
        <f t="shared" si="2020"/>
        <v>0.774521880000009</v>
      </c>
      <c r="V1659" s="1">
        <f t="shared" si="2020"/>
        <v>2.36857513000001</v>
      </c>
      <c r="W1659" s="1">
        <f t="shared" si="2020"/>
        <v>1.94236837999995</v>
      </c>
      <c r="X1659" s="9">
        <f t="shared" si="1959"/>
        <v>1.13857513000001</v>
      </c>
      <c r="Y1659" s="9" cm="1">
        <f t="array" ref="Y1659">MAX(-T1659:W1659)+1.23</f>
        <v>1.39546539000001</v>
      </c>
      <c r="Z1659" s="1">
        <f t="shared" si="1960"/>
        <v>0</v>
      </c>
      <c r="AA1659" s="1">
        <f t="shared" si="1961"/>
        <v>-0.165465390000008</v>
      </c>
      <c r="AB1659" s="1">
        <f t="shared" si="1962"/>
        <v>0.60905649</v>
      </c>
      <c r="AC1659" s="1">
        <f t="shared" si="1963"/>
        <v>2.97763162000001</v>
      </c>
      <c r="AD1659" s="1">
        <f t="shared" si="1964"/>
        <v>4.91999999999996</v>
      </c>
    </row>
    <row r="1660" s="1" customFormat="1" spans="1:30">
      <c r="A1660" s="1" t="s">
        <v>6661</v>
      </c>
      <c r="B1660" s="1">
        <v>-434.72541311</v>
      </c>
      <c r="C1660" s="3" t="s">
        <v>6662</v>
      </c>
      <c r="D1660" s="1">
        <v>-446.2486672</v>
      </c>
      <c r="E1660" s="1">
        <v>0.051563</v>
      </c>
      <c r="F1660" s="1">
        <f t="shared" si="1950"/>
        <v>-446.1971042</v>
      </c>
      <c r="G1660" s="5" t="s">
        <v>6663</v>
      </c>
      <c r="H1660" s="6">
        <v>-449.60085646</v>
      </c>
      <c r="I1660" s="6">
        <v>0.321225</v>
      </c>
      <c r="J1660" s="1">
        <f t="shared" si="1951"/>
        <v>-449.27963146</v>
      </c>
      <c r="K1660" s="5" t="s">
        <v>6664</v>
      </c>
      <c r="L1660" s="1">
        <v>-457.03280829</v>
      </c>
      <c r="M1660" s="1">
        <v>0.310799</v>
      </c>
      <c r="N1660" s="1">
        <f t="shared" si="1952"/>
        <v>-456.72200929</v>
      </c>
      <c r="O1660" s="1">
        <f t="shared" si="1953"/>
        <v>-463.17192399</v>
      </c>
      <c r="P1660" s="1">
        <f t="shared" si="1954"/>
        <v>-466.90872082</v>
      </c>
      <c r="Q1660" s="1">
        <f t="shared" si="1955"/>
        <v>-467.23202748</v>
      </c>
      <c r="R1660" s="1">
        <f t="shared" si="1956"/>
        <v>-466.93951105</v>
      </c>
      <c r="S1660" s="1">
        <f t="shared" si="1957"/>
        <v>-458.25192399</v>
      </c>
      <c r="T1660" s="1">
        <f t="shared" ref="T1660:W1660" si="2021">P1660-O1660</f>
        <v>-3.73679683</v>
      </c>
      <c r="U1660" s="1">
        <f t="shared" si="2021"/>
        <v>-0.323306660000014</v>
      </c>
      <c r="V1660" s="1">
        <f t="shared" si="2021"/>
        <v>0.292516429999978</v>
      </c>
      <c r="W1660" s="1">
        <f t="shared" si="2021"/>
        <v>8.68758706</v>
      </c>
      <c r="X1660" s="9">
        <f t="shared" si="1959"/>
        <v>7.45758706</v>
      </c>
      <c r="Y1660" s="9" cm="1">
        <f t="array" ref="Y1660">MAX(-T1660:W1660)+1.23</f>
        <v>4.96679683</v>
      </c>
      <c r="Z1660" s="1">
        <f t="shared" si="1960"/>
        <v>0</v>
      </c>
      <c r="AA1660" s="1">
        <f t="shared" si="1961"/>
        <v>-3.73679683</v>
      </c>
      <c r="AB1660" s="1">
        <f t="shared" si="1962"/>
        <v>-4.06010349000002</v>
      </c>
      <c r="AC1660" s="1">
        <f t="shared" si="1963"/>
        <v>-3.76758706000004</v>
      </c>
      <c r="AD1660" s="1">
        <f t="shared" si="1964"/>
        <v>4.91999999999996</v>
      </c>
    </row>
    <row r="1661" s="1" customFormat="1" spans="1:30">
      <c r="A1661" s="1" t="s">
        <v>6665</v>
      </c>
      <c r="B1661" s="1">
        <v>-434.64509239</v>
      </c>
      <c r="C1661" s="3" t="s">
        <v>6666</v>
      </c>
      <c r="D1661" s="1">
        <v>-446.1696898</v>
      </c>
      <c r="E1661" s="1">
        <v>0.053322</v>
      </c>
      <c r="F1661" s="1">
        <f t="shared" si="1950"/>
        <v>-446.1163678</v>
      </c>
      <c r="G1661" s="5" t="s">
        <v>6667</v>
      </c>
      <c r="H1661" s="6">
        <v>-449.85418668</v>
      </c>
      <c r="I1661" s="6">
        <v>0.256488</v>
      </c>
      <c r="J1661" s="1">
        <f t="shared" si="1951"/>
        <v>-449.59769868</v>
      </c>
      <c r="K1661" s="5" t="s">
        <v>6668</v>
      </c>
      <c r="L1661" s="1">
        <v>-457.00026301</v>
      </c>
      <c r="M1661" s="1">
        <v>0.299415</v>
      </c>
      <c r="N1661" s="1">
        <f t="shared" si="1952"/>
        <v>-456.70084801</v>
      </c>
      <c r="O1661" s="1">
        <f t="shared" si="1953"/>
        <v>-463.09160327</v>
      </c>
      <c r="P1661" s="1">
        <f t="shared" si="1954"/>
        <v>-467.22678804</v>
      </c>
      <c r="Q1661" s="1">
        <f t="shared" si="1955"/>
        <v>-467.15129108</v>
      </c>
      <c r="R1661" s="1">
        <f t="shared" si="1956"/>
        <v>-466.91834977</v>
      </c>
      <c r="S1661" s="1">
        <f t="shared" si="1957"/>
        <v>-458.17160327</v>
      </c>
      <c r="T1661" s="1">
        <f t="shared" ref="T1661:W1661" si="2022">P1661-O1661</f>
        <v>-4.13518477000002</v>
      </c>
      <c r="U1661" s="1">
        <f t="shared" si="2022"/>
        <v>0.0754969600000095</v>
      </c>
      <c r="V1661" s="1">
        <f t="shared" si="2022"/>
        <v>0.232941310000001</v>
      </c>
      <c r="W1661" s="1">
        <f t="shared" si="2022"/>
        <v>8.74674649999997</v>
      </c>
      <c r="X1661" s="9">
        <f t="shared" si="1959"/>
        <v>7.51674649999997</v>
      </c>
      <c r="Y1661" s="9" cm="1">
        <f t="array" ref="Y1661">MAX(-T1661:W1661)+1.23</f>
        <v>5.36518477000002</v>
      </c>
      <c r="Z1661" s="1">
        <f t="shared" si="1960"/>
        <v>0</v>
      </c>
      <c r="AA1661" s="1">
        <f t="shared" si="1961"/>
        <v>-4.13518477000002</v>
      </c>
      <c r="AB1661" s="1">
        <f t="shared" si="1962"/>
        <v>-4.05968781000001</v>
      </c>
      <c r="AC1661" s="1">
        <f t="shared" si="1963"/>
        <v>-3.82674650000001</v>
      </c>
      <c r="AD1661" s="1">
        <f t="shared" si="1964"/>
        <v>4.91999999999996</v>
      </c>
    </row>
    <row r="1662" s="1" customFormat="1" spans="1:30">
      <c r="A1662" s="1" t="s">
        <v>6669</v>
      </c>
      <c r="B1662" s="1">
        <v>-435.26782305</v>
      </c>
      <c r="C1662" s="3" t="s">
        <v>6670</v>
      </c>
      <c r="D1662" s="1">
        <v>-445.7001119</v>
      </c>
      <c r="E1662" s="1">
        <v>0.06</v>
      </c>
      <c r="F1662" s="1">
        <f t="shared" si="1950"/>
        <v>-445.6401119</v>
      </c>
      <c r="G1662" s="5" t="s">
        <v>6671</v>
      </c>
      <c r="H1662" s="6">
        <v>-450.40755199</v>
      </c>
      <c r="I1662" s="6">
        <v>0.2495</v>
      </c>
      <c r="J1662" s="1">
        <f t="shared" si="1951"/>
        <v>-450.15805199</v>
      </c>
      <c r="K1662" s="5" t="s">
        <v>6672</v>
      </c>
      <c r="L1662" s="1">
        <v>-457.03615505</v>
      </c>
      <c r="M1662" s="1">
        <v>0.309877</v>
      </c>
      <c r="N1662" s="1">
        <f t="shared" si="1952"/>
        <v>-456.72627805</v>
      </c>
      <c r="O1662" s="1">
        <f t="shared" si="1953"/>
        <v>-463.71433393</v>
      </c>
      <c r="P1662" s="1">
        <f t="shared" si="1954"/>
        <v>-467.78714135</v>
      </c>
      <c r="Q1662" s="1">
        <f t="shared" si="1955"/>
        <v>-466.67503518</v>
      </c>
      <c r="R1662" s="1">
        <f t="shared" si="1956"/>
        <v>-466.94377981</v>
      </c>
      <c r="S1662" s="1">
        <f t="shared" si="1957"/>
        <v>-458.79433393</v>
      </c>
      <c r="T1662" s="1">
        <f t="shared" ref="T1662:W1662" si="2023">P1662-O1662</f>
        <v>-4.07280742</v>
      </c>
      <c r="U1662" s="1">
        <f t="shared" si="2023"/>
        <v>1.11210617</v>
      </c>
      <c r="V1662" s="1">
        <f t="shared" si="2023"/>
        <v>-0.268744630000015</v>
      </c>
      <c r="W1662" s="1">
        <f t="shared" si="2023"/>
        <v>8.14944587999997</v>
      </c>
      <c r="X1662" s="9">
        <f t="shared" si="1959"/>
        <v>6.91944587999997</v>
      </c>
      <c r="Y1662" s="9" cm="1">
        <f t="array" ref="Y1662">MAX(-T1662:W1662)+1.23</f>
        <v>5.30280742</v>
      </c>
      <c r="Z1662" s="1">
        <f t="shared" si="1960"/>
        <v>0</v>
      </c>
      <c r="AA1662" s="1">
        <f t="shared" si="1961"/>
        <v>-4.07280742</v>
      </c>
      <c r="AB1662" s="1">
        <f t="shared" si="1962"/>
        <v>-2.96070125</v>
      </c>
      <c r="AC1662" s="1">
        <f t="shared" si="1963"/>
        <v>-3.22944588000001</v>
      </c>
      <c r="AD1662" s="1">
        <f t="shared" si="1964"/>
        <v>4.91999999999996</v>
      </c>
    </row>
    <row r="1663" s="1" customFormat="1" spans="1:30">
      <c r="A1663" s="1" t="s">
        <v>6673</v>
      </c>
      <c r="B1663" s="1">
        <v>-435.09902897</v>
      </c>
      <c r="C1663" s="3" t="s">
        <v>6674</v>
      </c>
      <c r="D1663" s="1">
        <v>-445.8849296</v>
      </c>
      <c r="E1663" s="1">
        <v>0.068034</v>
      </c>
      <c r="F1663" s="1">
        <f t="shared" si="1950"/>
        <v>-445.8168956</v>
      </c>
      <c r="G1663" s="5" t="s">
        <v>6675</v>
      </c>
      <c r="H1663" s="6">
        <v>-450.22512704</v>
      </c>
      <c r="I1663" s="6">
        <v>0.253495</v>
      </c>
      <c r="J1663" s="1">
        <f t="shared" si="1951"/>
        <v>-449.97163204</v>
      </c>
      <c r="K1663" s="5" t="s">
        <v>6676</v>
      </c>
      <c r="L1663" s="1">
        <v>-456.84688329</v>
      </c>
      <c r="M1663" s="1">
        <v>0.304644</v>
      </c>
      <c r="N1663" s="1">
        <f t="shared" si="1952"/>
        <v>-456.54223929</v>
      </c>
      <c r="O1663" s="1">
        <f t="shared" si="1953"/>
        <v>-463.54553985</v>
      </c>
      <c r="P1663" s="1">
        <f t="shared" si="1954"/>
        <v>-467.6007214</v>
      </c>
      <c r="Q1663" s="1">
        <f t="shared" si="1955"/>
        <v>-466.85181888</v>
      </c>
      <c r="R1663" s="1">
        <f t="shared" si="1956"/>
        <v>-466.75974105</v>
      </c>
      <c r="S1663" s="1">
        <f t="shared" si="1957"/>
        <v>-458.62553985</v>
      </c>
      <c r="T1663" s="1">
        <f t="shared" ref="T1663:W1663" si="2024">P1663-O1663</f>
        <v>-4.05518155000004</v>
      </c>
      <c r="U1663" s="1">
        <f t="shared" si="2024"/>
        <v>0.748902520000058</v>
      </c>
      <c r="V1663" s="1">
        <f t="shared" si="2024"/>
        <v>0.0920778299999938</v>
      </c>
      <c r="W1663" s="1">
        <f t="shared" si="2024"/>
        <v>8.13420119999995</v>
      </c>
      <c r="X1663" s="9">
        <f t="shared" si="1959"/>
        <v>6.90420119999995</v>
      </c>
      <c r="Y1663" s="9" cm="1">
        <f t="array" ref="Y1663">MAX(-T1663:W1663)+1.23</f>
        <v>5.28518155000004</v>
      </c>
      <c r="Z1663" s="1">
        <f t="shared" si="1960"/>
        <v>0</v>
      </c>
      <c r="AA1663" s="1">
        <f t="shared" si="1961"/>
        <v>-4.05518155000004</v>
      </c>
      <c r="AB1663" s="1">
        <f t="shared" si="1962"/>
        <v>-3.30627902999998</v>
      </c>
      <c r="AC1663" s="1">
        <f t="shared" si="1963"/>
        <v>-3.21420119999999</v>
      </c>
      <c r="AD1663" s="1">
        <f t="shared" si="1964"/>
        <v>4.91999999999996</v>
      </c>
    </row>
    <row r="1664" s="1" customFormat="1" spans="1:30">
      <c r="A1664" s="1" t="s">
        <v>6677</v>
      </c>
      <c r="B1664" s="1">
        <v>-435.0814388</v>
      </c>
      <c r="C1664" s="3" t="s">
        <v>6678</v>
      </c>
      <c r="D1664" s="1">
        <v>-445.0592712</v>
      </c>
      <c r="E1664" s="1">
        <v>0.048615</v>
      </c>
      <c r="F1664" s="1">
        <f t="shared" si="1950"/>
        <v>-445.0106562</v>
      </c>
      <c r="G1664" s="5" t="s">
        <v>6679</v>
      </c>
      <c r="H1664" s="6">
        <v>-449.07561425</v>
      </c>
      <c r="I1664" s="6">
        <v>0.31558</v>
      </c>
      <c r="J1664" s="1">
        <f t="shared" si="1951"/>
        <v>-448.76003425</v>
      </c>
      <c r="K1664" s="5" t="s">
        <v>6680</v>
      </c>
      <c r="L1664" s="1">
        <v>-457.06094825</v>
      </c>
      <c r="M1664" s="1">
        <v>0.325588</v>
      </c>
      <c r="N1664" s="1">
        <f t="shared" si="1952"/>
        <v>-456.73536025</v>
      </c>
      <c r="O1664" s="1">
        <f t="shared" si="1953"/>
        <v>-463.52794968</v>
      </c>
      <c r="P1664" s="1">
        <f t="shared" si="1954"/>
        <v>-466.38912361</v>
      </c>
      <c r="Q1664" s="1">
        <f t="shared" si="1955"/>
        <v>-466.04557948</v>
      </c>
      <c r="R1664" s="1">
        <f t="shared" si="1956"/>
        <v>-466.95286201</v>
      </c>
      <c r="S1664" s="1">
        <f t="shared" si="1957"/>
        <v>-458.60794968</v>
      </c>
      <c r="T1664" s="1">
        <f t="shared" ref="T1664:W1664" si="2025">P1664-O1664</f>
        <v>-2.86117393000001</v>
      </c>
      <c r="U1664" s="1">
        <f t="shared" si="2025"/>
        <v>0.343544129999998</v>
      </c>
      <c r="V1664" s="1">
        <f t="shared" si="2025"/>
        <v>-0.907282530000032</v>
      </c>
      <c r="W1664" s="1">
        <f t="shared" si="2025"/>
        <v>8.34491233</v>
      </c>
      <c r="X1664" s="9">
        <f t="shared" si="1959"/>
        <v>7.11491233</v>
      </c>
      <c r="Y1664" s="9" cm="1">
        <f t="array" ref="Y1664">MAX(-T1664:W1664)+1.23</f>
        <v>4.09117393000001</v>
      </c>
      <c r="Z1664" s="1">
        <f t="shared" si="1960"/>
        <v>0</v>
      </c>
      <c r="AA1664" s="1">
        <f t="shared" si="1961"/>
        <v>-2.86117393000001</v>
      </c>
      <c r="AB1664" s="1">
        <f t="shared" si="1962"/>
        <v>-2.51762980000001</v>
      </c>
      <c r="AC1664" s="1">
        <f t="shared" si="1963"/>
        <v>-3.42491233000004</v>
      </c>
      <c r="AD1664" s="1">
        <f t="shared" si="1964"/>
        <v>4.91999999999996</v>
      </c>
    </row>
    <row r="1665" s="1" customFormat="1" spans="1:30">
      <c r="A1665" s="1" t="s">
        <v>6681</v>
      </c>
      <c r="B1665" s="1">
        <v>-435.21264128</v>
      </c>
      <c r="C1665" s="3" t="s">
        <v>6682</v>
      </c>
      <c r="D1665" s="1">
        <v>-446.0771013</v>
      </c>
      <c r="E1665" s="1">
        <v>0.057454</v>
      </c>
      <c r="F1665" s="1">
        <f t="shared" si="1950"/>
        <v>-446.0196473</v>
      </c>
      <c r="G1665" s="5" t="s">
        <v>6683</v>
      </c>
      <c r="H1665" s="6">
        <v>-450.15526654</v>
      </c>
      <c r="I1665" s="6">
        <v>0.235738</v>
      </c>
      <c r="J1665" s="1">
        <f t="shared" si="1951"/>
        <v>-449.91952854</v>
      </c>
      <c r="K1665" s="5" t="s">
        <v>6684</v>
      </c>
      <c r="L1665" s="1">
        <v>-457.67469603</v>
      </c>
      <c r="M1665" s="1">
        <v>0.323588</v>
      </c>
      <c r="N1665" s="1">
        <f t="shared" si="1952"/>
        <v>-457.35110803</v>
      </c>
      <c r="O1665" s="1">
        <f t="shared" si="1953"/>
        <v>-463.65915216</v>
      </c>
      <c r="P1665" s="1">
        <f t="shared" si="1954"/>
        <v>-467.5486179</v>
      </c>
      <c r="Q1665" s="1">
        <f t="shared" si="1955"/>
        <v>-467.05457058</v>
      </c>
      <c r="R1665" s="1">
        <f t="shared" si="1956"/>
        <v>-467.56860979</v>
      </c>
      <c r="S1665" s="1">
        <f t="shared" si="1957"/>
        <v>-458.73915216</v>
      </c>
      <c r="T1665" s="1">
        <f t="shared" ref="T1665:W1665" si="2026">P1665-O1665</f>
        <v>-3.88946573999999</v>
      </c>
      <c r="U1665" s="1">
        <f t="shared" si="2026"/>
        <v>0.49404732000005</v>
      </c>
      <c r="V1665" s="1">
        <f t="shared" si="2026"/>
        <v>-0.514039210000078</v>
      </c>
      <c r="W1665" s="1">
        <f t="shared" si="2026"/>
        <v>8.82945762999998</v>
      </c>
      <c r="X1665" s="9">
        <f t="shared" si="1959"/>
        <v>7.59945762999998</v>
      </c>
      <c r="Y1665" s="9" cm="1">
        <f t="array" ref="Y1665">MAX(-T1665:W1665)+1.23</f>
        <v>5.11946573999999</v>
      </c>
      <c r="Z1665" s="1">
        <f t="shared" si="1960"/>
        <v>0</v>
      </c>
      <c r="AA1665" s="1">
        <f t="shared" si="1961"/>
        <v>-3.88946573999999</v>
      </c>
      <c r="AB1665" s="1">
        <f t="shared" si="1962"/>
        <v>-3.39541841999994</v>
      </c>
      <c r="AC1665" s="1">
        <f t="shared" si="1963"/>
        <v>-3.90945763000002</v>
      </c>
      <c r="AD1665" s="1">
        <f t="shared" si="1964"/>
        <v>4.91999999999996</v>
      </c>
    </row>
    <row r="1666" s="1" customFormat="1" spans="1:30">
      <c r="A1666" s="1" t="s">
        <v>6685</v>
      </c>
      <c r="B1666" s="1">
        <v>-435.83440043</v>
      </c>
      <c r="C1666" s="3" t="s">
        <v>6686</v>
      </c>
      <c r="D1666" s="1">
        <v>-446.1235519</v>
      </c>
      <c r="E1666" s="1">
        <v>0.05658</v>
      </c>
      <c r="F1666" s="1">
        <f t="shared" si="1950"/>
        <v>-446.0669719</v>
      </c>
      <c r="G1666" s="5" t="s">
        <v>6687</v>
      </c>
      <c r="H1666" s="6">
        <v>-450.27268616</v>
      </c>
      <c r="I1666" s="6">
        <v>0.261525</v>
      </c>
      <c r="J1666" s="1">
        <f t="shared" si="1951"/>
        <v>-450.01116116</v>
      </c>
      <c r="K1666" s="5" t="s">
        <v>6688</v>
      </c>
      <c r="L1666" s="1">
        <v>-454.57282956</v>
      </c>
      <c r="M1666" s="1">
        <v>0.323585</v>
      </c>
      <c r="N1666" s="1">
        <f t="shared" si="1952"/>
        <v>-454.24924456</v>
      </c>
      <c r="O1666" s="1">
        <f t="shared" si="1953"/>
        <v>-464.28091131</v>
      </c>
      <c r="P1666" s="1">
        <f t="shared" si="1954"/>
        <v>-467.64025052</v>
      </c>
      <c r="Q1666" s="1">
        <f t="shared" si="1955"/>
        <v>-467.10189518</v>
      </c>
      <c r="R1666" s="1">
        <f t="shared" si="1956"/>
        <v>-464.46674632</v>
      </c>
      <c r="S1666" s="1">
        <f t="shared" si="1957"/>
        <v>-459.36091131</v>
      </c>
      <c r="T1666" s="1">
        <f t="shared" ref="T1666:W1666" si="2027">P1666-O1666</f>
        <v>-3.35933920999997</v>
      </c>
      <c r="U1666" s="1">
        <f t="shared" si="2027"/>
        <v>0.53835534000001</v>
      </c>
      <c r="V1666" s="1">
        <f t="shared" si="2027"/>
        <v>2.63514885999996</v>
      </c>
      <c r="W1666" s="1">
        <f t="shared" si="2027"/>
        <v>5.10583500999996</v>
      </c>
      <c r="X1666" s="9">
        <f t="shared" si="1959"/>
        <v>3.87583500999996</v>
      </c>
      <c r="Y1666" s="9" cm="1">
        <f t="array" ref="Y1666">MAX(-T1666:W1666)+1.23</f>
        <v>4.58933920999997</v>
      </c>
      <c r="Z1666" s="1">
        <f t="shared" si="1960"/>
        <v>0</v>
      </c>
      <c r="AA1666" s="1">
        <f t="shared" si="1961"/>
        <v>-3.35933920999997</v>
      </c>
      <c r="AB1666" s="1">
        <f t="shared" si="1962"/>
        <v>-2.82098386999996</v>
      </c>
      <c r="AC1666" s="1">
        <f t="shared" si="1963"/>
        <v>-0.185835010000005</v>
      </c>
      <c r="AD1666" s="1">
        <f t="shared" si="1964"/>
        <v>4.91999999999996</v>
      </c>
    </row>
    <row r="1667" s="1" customFormat="1" spans="1:30">
      <c r="A1667" s="1" t="s">
        <v>6689</v>
      </c>
      <c r="B1667" s="1">
        <v>-429.62000293</v>
      </c>
      <c r="C1667" s="3" t="s">
        <v>6690</v>
      </c>
      <c r="D1667" s="1">
        <v>-436.72275126</v>
      </c>
      <c r="E1667" s="1">
        <v>0.046117</v>
      </c>
      <c r="F1667" s="1">
        <f t="shared" ref="F1667:F1730" si="2028">D1667+E1667</f>
        <v>-436.67663426</v>
      </c>
      <c r="G1667" s="5" t="s">
        <v>6691</v>
      </c>
      <c r="H1667" s="6">
        <v>-441.15509218</v>
      </c>
      <c r="I1667" s="6">
        <v>0.287598</v>
      </c>
      <c r="J1667" s="1">
        <f t="shared" ref="J1667:J1730" si="2029">H1667+I1667</f>
        <v>-440.86749418</v>
      </c>
      <c r="K1667" s="5" t="s">
        <v>6692</v>
      </c>
      <c r="L1667" s="1">
        <v>-445.45536</v>
      </c>
      <c r="M1667" s="1">
        <v>0.305989</v>
      </c>
      <c r="N1667" s="1">
        <f t="shared" ref="N1667:N1730" si="2030">L1667+M1667</f>
        <v>-445.149371</v>
      </c>
      <c r="O1667" s="1">
        <f t="shared" ref="O1667:O1730" si="2031">B1667+2*(-14.22325544)</f>
        <v>-458.06651381</v>
      </c>
      <c r="P1667" s="1">
        <f t="shared" ref="P1667:P1730" si="2032">J1667+(-14.22325544)+0.5*(-6.81166784)</f>
        <v>-458.49658354</v>
      </c>
      <c r="Q1667" s="1">
        <f t="shared" ref="Q1667:Q1730" si="2033">F1667+(-14.22325544)+(-6.81166784)</f>
        <v>-457.71155754</v>
      </c>
      <c r="R1667" s="1">
        <f t="shared" ref="R1667:R1730" si="2034">N1667+1.5*(-6.81166784)</f>
        <v>-455.36687276</v>
      </c>
      <c r="S1667" s="1">
        <f t="shared" ref="S1667:S1730" si="2035">B1667+(-9.9031752)+2*(-6.81166784)</f>
        <v>-453.14651381</v>
      </c>
      <c r="T1667" s="1">
        <f t="shared" ref="T1667:W1667" si="2036">P1667-O1667</f>
        <v>-0.430069730000014</v>
      </c>
      <c r="U1667" s="1">
        <f t="shared" si="2036"/>
        <v>0.785026000000016</v>
      </c>
      <c r="V1667" s="1">
        <f t="shared" si="2036"/>
        <v>2.34468478000002</v>
      </c>
      <c r="W1667" s="1">
        <f t="shared" si="2036"/>
        <v>2.22035894999993</v>
      </c>
      <c r="X1667" s="9">
        <f t="shared" ref="X1667:X1730" si="2037">MAX(T1667:W1667)-1.23</f>
        <v>1.11468478000002</v>
      </c>
      <c r="Y1667" s="9" cm="1">
        <f t="array" ref="Y1667">MAX(-T1667:W1667)+1.23</f>
        <v>1.66006973000001</v>
      </c>
      <c r="Z1667" s="1">
        <f t="shared" ref="Z1667:Z1730" si="2038">O1667-O1667</f>
        <v>0</v>
      </c>
      <c r="AA1667" s="1">
        <f t="shared" ref="AA1667:AA1730" si="2039">P1667-O1667</f>
        <v>-0.430069730000014</v>
      </c>
      <c r="AB1667" s="1">
        <f t="shared" ref="AB1667:AB1730" si="2040">Q1667-O1667</f>
        <v>0.354956270000002</v>
      </c>
      <c r="AC1667" s="1">
        <f t="shared" ref="AC1667:AC1730" si="2041">R1667-O1667</f>
        <v>2.69964105000003</v>
      </c>
      <c r="AD1667" s="1">
        <f t="shared" ref="AD1667:AD1730" si="2042">S1667-O1667</f>
        <v>4.91999999999996</v>
      </c>
    </row>
    <row r="1668" s="1" customFormat="1" spans="1:30">
      <c r="A1668" s="1" t="s">
        <v>6693</v>
      </c>
      <c r="B1668" s="1">
        <v>-429.52484135</v>
      </c>
      <c r="C1668" s="3" t="s">
        <v>6694</v>
      </c>
      <c r="D1668" s="1">
        <v>-437.0697005</v>
      </c>
      <c r="E1668" s="1">
        <v>0.033988</v>
      </c>
      <c r="F1668" s="1">
        <f t="shared" si="2028"/>
        <v>-437.0357125</v>
      </c>
      <c r="G1668" s="5" t="s">
        <v>6695</v>
      </c>
      <c r="H1668" s="6">
        <v>-441.43632113</v>
      </c>
      <c r="I1668" s="6">
        <v>0.321122</v>
      </c>
      <c r="J1668" s="1">
        <f t="shared" si="2029"/>
        <v>-441.11519913</v>
      </c>
      <c r="K1668" s="5" t="s">
        <v>6696</v>
      </c>
      <c r="L1668" s="1">
        <v>-447.19792</v>
      </c>
      <c r="M1668" s="1">
        <v>0.411472</v>
      </c>
      <c r="N1668" s="1">
        <f t="shared" si="2030"/>
        <v>-446.786448</v>
      </c>
      <c r="O1668" s="1">
        <f t="shared" si="2031"/>
        <v>-457.97135223</v>
      </c>
      <c r="P1668" s="1">
        <f t="shared" si="2032"/>
        <v>-458.74428849</v>
      </c>
      <c r="Q1668" s="1">
        <f t="shared" si="2033"/>
        <v>-458.07063578</v>
      </c>
      <c r="R1668" s="1">
        <f t="shared" si="2034"/>
        <v>-457.00394976</v>
      </c>
      <c r="S1668" s="1">
        <f t="shared" si="2035"/>
        <v>-453.05135223</v>
      </c>
      <c r="T1668" s="1">
        <f t="shared" ref="T1668:W1668" si="2043">P1668-O1668</f>
        <v>-0.772936260000051</v>
      </c>
      <c r="U1668" s="1">
        <f t="shared" si="2043"/>
        <v>0.673652710000056</v>
      </c>
      <c r="V1668" s="1">
        <f t="shared" si="2043"/>
        <v>1.06668601999996</v>
      </c>
      <c r="W1668" s="1">
        <f t="shared" si="2043"/>
        <v>3.95259752999999</v>
      </c>
      <c r="X1668" s="9">
        <f t="shared" si="2037"/>
        <v>2.72259752999999</v>
      </c>
      <c r="Y1668" s="9" cm="1">
        <f t="array" ref="Y1668">MAX(-T1668:W1668)+1.23</f>
        <v>2.00293626000005</v>
      </c>
      <c r="Z1668" s="1">
        <f t="shared" si="2038"/>
        <v>0</v>
      </c>
      <c r="AA1668" s="1">
        <f t="shared" si="2039"/>
        <v>-0.772936260000051</v>
      </c>
      <c r="AB1668" s="1">
        <f t="shared" si="2040"/>
        <v>-0.0992835499999956</v>
      </c>
      <c r="AC1668" s="1">
        <f t="shared" si="2041"/>
        <v>0.967402469999968</v>
      </c>
      <c r="AD1668" s="1">
        <f t="shared" si="2042"/>
        <v>4.91999999999996</v>
      </c>
    </row>
    <row r="1669" s="1" customFormat="1" spans="1:30">
      <c r="A1669" s="1" t="s">
        <v>6697</v>
      </c>
      <c r="B1669" s="1">
        <v>-429.93062148</v>
      </c>
      <c r="C1669" s="3" t="s">
        <v>6698</v>
      </c>
      <c r="D1669" s="1">
        <v>-437.26747117</v>
      </c>
      <c r="E1669" s="1">
        <v>0.025771</v>
      </c>
      <c r="F1669" s="1">
        <f t="shared" si="2028"/>
        <v>-437.24170017</v>
      </c>
      <c r="G1669" s="5" t="s">
        <v>6699</v>
      </c>
      <c r="H1669" s="6">
        <v>-440.50069524</v>
      </c>
      <c r="I1669" s="6">
        <v>0.282373</v>
      </c>
      <c r="J1669" s="1">
        <f t="shared" si="2029"/>
        <v>-440.21832224</v>
      </c>
      <c r="K1669" s="5" t="s">
        <v>6700</v>
      </c>
      <c r="L1669" s="1">
        <v>-444.91144</v>
      </c>
      <c r="M1669" s="1">
        <v>0.369197</v>
      </c>
      <c r="N1669" s="1">
        <f t="shared" si="2030"/>
        <v>-444.542243</v>
      </c>
      <c r="O1669" s="1">
        <f t="shared" si="2031"/>
        <v>-458.37713236</v>
      </c>
      <c r="P1669" s="1">
        <f t="shared" si="2032"/>
        <v>-457.8474116</v>
      </c>
      <c r="Q1669" s="1">
        <f t="shared" si="2033"/>
        <v>-458.27662345</v>
      </c>
      <c r="R1669" s="1">
        <f t="shared" si="2034"/>
        <v>-454.75974476</v>
      </c>
      <c r="S1669" s="1">
        <f t="shared" si="2035"/>
        <v>-453.45713236</v>
      </c>
      <c r="T1669" s="1">
        <f t="shared" ref="T1669:W1669" si="2044">P1669-O1669</f>
        <v>0.529720759999975</v>
      </c>
      <c r="U1669" s="1">
        <f t="shared" si="2044"/>
        <v>-0.429211849999945</v>
      </c>
      <c r="V1669" s="1">
        <f t="shared" si="2044"/>
        <v>3.51687868999994</v>
      </c>
      <c r="W1669" s="1">
        <f t="shared" si="2044"/>
        <v>1.30261239999999</v>
      </c>
      <c r="X1669" s="9">
        <f t="shared" si="2037"/>
        <v>2.28687868999994</v>
      </c>
      <c r="Y1669" s="9" cm="1">
        <f t="array" ref="Y1669">MAX(-T1669:W1669)+1.23</f>
        <v>1.65921184999994</v>
      </c>
      <c r="Z1669" s="1">
        <f t="shared" si="2038"/>
        <v>0</v>
      </c>
      <c r="AA1669" s="1">
        <f t="shared" si="2039"/>
        <v>0.529720759999975</v>
      </c>
      <c r="AB1669" s="1">
        <f t="shared" si="2040"/>
        <v>0.10050891000003</v>
      </c>
      <c r="AC1669" s="1">
        <f t="shared" si="2041"/>
        <v>3.61738759999997</v>
      </c>
      <c r="AD1669" s="1">
        <f t="shared" si="2042"/>
        <v>4.91999999999996</v>
      </c>
    </row>
    <row r="1670" s="1" customFormat="1" spans="1:30">
      <c r="A1670" s="1" t="s">
        <v>6701</v>
      </c>
      <c r="B1670" s="1">
        <v>-429.77375581</v>
      </c>
      <c r="C1670" s="3" t="s">
        <v>6702</v>
      </c>
      <c r="D1670" s="1">
        <v>-437.08905749</v>
      </c>
      <c r="E1670" s="1">
        <v>0.043815</v>
      </c>
      <c r="F1670" s="1">
        <f t="shared" si="2028"/>
        <v>-437.04524249</v>
      </c>
      <c r="G1670" s="5" t="s">
        <v>6703</v>
      </c>
      <c r="H1670" s="6">
        <v>-441.64098416</v>
      </c>
      <c r="I1670" s="6">
        <v>0.283665</v>
      </c>
      <c r="J1670" s="1">
        <f t="shared" si="2029"/>
        <v>-441.35731916</v>
      </c>
      <c r="K1670" s="5" t="s">
        <v>6704</v>
      </c>
      <c r="L1670" s="1">
        <v>-444.97501</v>
      </c>
      <c r="M1670" s="1">
        <v>0.321737</v>
      </c>
      <c r="N1670" s="1">
        <f t="shared" si="2030"/>
        <v>-444.653273</v>
      </c>
      <c r="O1670" s="1">
        <f t="shared" si="2031"/>
        <v>-458.22026669</v>
      </c>
      <c r="P1670" s="1">
        <f t="shared" si="2032"/>
        <v>-458.98640852</v>
      </c>
      <c r="Q1670" s="1">
        <f t="shared" si="2033"/>
        <v>-458.08016577</v>
      </c>
      <c r="R1670" s="1">
        <f t="shared" si="2034"/>
        <v>-454.87077476</v>
      </c>
      <c r="S1670" s="1">
        <f t="shared" si="2035"/>
        <v>-453.30026669</v>
      </c>
      <c r="T1670" s="1">
        <f t="shared" ref="T1670:W1670" si="2045">P1670-O1670</f>
        <v>-0.766141830000038</v>
      </c>
      <c r="U1670" s="1">
        <f t="shared" si="2045"/>
        <v>0.906242750000047</v>
      </c>
      <c r="V1670" s="1">
        <f t="shared" si="2045"/>
        <v>3.20939100999999</v>
      </c>
      <c r="W1670" s="1">
        <f t="shared" si="2045"/>
        <v>1.57050806999996</v>
      </c>
      <c r="X1670" s="9">
        <f t="shared" si="2037"/>
        <v>1.97939100999999</v>
      </c>
      <c r="Y1670" s="9" cm="1">
        <f t="array" ref="Y1670">MAX(-T1670:W1670)+1.23</f>
        <v>1.99614183000004</v>
      </c>
      <c r="Z1670" s="1">
        <f t="shared" si="2038"/>
        <v>0</v>
      </c>
      <c r="AA1670" s="1">
        <f t="shared" si="2039"/>
        <v>-0.766141830000038</v>
      </c>
      <c r="AB1670" s="1">
        <f t="shared" si="2040"/>
        <v>0.140100920000009</v>
      </c>
      <c r="AC1670" s="1">
        <f t="shared" si="2041"/>
        <v>3.34949193</v>
      </c>
      <c r="AD1670" s="1">
        <f t="shared" si="2042"/>
        <v>4.91999999999996</v>
      </c>
    </row>
    <row r="1671" s="1" customFormat="1" spans="1:30">
      <c r="A1671" s="1" t="s">
        <v>6705</v>
      </c>
      <c r="B1671" s="1">
        <v>-428.48059022</v>
      </c>
      <c r="C1671" s="3" t="s">
        <v>6706</v>
      </c>
      <c r="D1671" s="1">
        <v>-436.81767051</v>
      </c>
      <c r="E1671" s="1">
        <v>0.06408</v>
      </c>
      <c r="F1671" s="1">
        <f t="shared" si="2028"/>
        <v>-436.75359051</v>
      </c>
      <c r="G1671" s="5" t="s">
        <v>6707</v>
      </c>
      <c r="H1671" s="6">
        <v>-441.84324681</v>
      </c>
      <c r="I1671" s="6">
        <v>0.295178</v>
      </c>
      <c r="J1671" s="1">
        <f t="shared" si="2029"/>
        <v>-441.54806881</v>
      </c>
      <c r="K1671" s="5" t="s">
        <v>6708</v>
      </c>
      <c r="L1671" s="1">
        <v>-447.43958</v>
      </c>
      <c r="M1671" s="1">
        <v>0.343286</v>
      </c>
      <c r="N1671" s="1">
        <f t="shared" si="2030"/>
        <v>-447.096294</v>
      </c>
      <c r="O1671" s="1">
        <f t="shared" si="2031"/>
        <v>-456.9271011</v>
      </c>
      <c r="P1671" s="1">
        <f t="shared" si="2032"/>
        <v>-459.17715817</v>
      </c>
      <c r="Q1671" s="1">
        <f t="shared" si="2033"/>
        <v>-457.78851379</v>
      </c>
      <c r="R1671" s="1">
        <f t="shared" si="2034"/>
        <v>-457.31379576</v>
      </c>
      <c r="S1671" s="1">
        <f t="shared" si="2035"/>
        <v>-452.0071011</v>
      </c>
      <c r="T1671" s="1">
        <f t="shared" ref="T1671:W1671" si="2046">P1671-O1671</f>
        <v>-2.25005706999997</v>
      </c>
      <c r="U1671" s="1">
        <f t="shared" si="2046"/>
        <v>1.38864437999996</v>
      </c>
      <c r="V1671" s="1">
        <f t="shared" si="2046"/>
        <v>0.47471803000002</v>
      </c>
      <c r="W1671" s="1">
        <f t="shared" si="2046"/>
        <v>5.30669465999995</v>
      </c>
      <c r="X1671" s="9">
        <f t="shared" si="2037"/>
        <v>4.07669465999995</v>
      </c>
      <c r="Y1671" s="9" cm="1">
        <f t="array" ref="Y1671">MAX(-T1671:W1671)+1.23</f>
        <v>3.48005706999997</v>
      </c>
      <c r="Z1671" s="1">
        <f t="shared" si="2038"/>
        <v>0</v>
      </c>
      <c r="AA1671" s="1">
        <f t="shared" si="2039"/>
        <v>-2.25005706999997</v>
      </c>
      <c r="AB1671" s="1">
        <f t="shared" si="2040"/>
        <v>-0.861412690000009</v>
      </c>
      <c r="AC1671" s="1">
        <f t="shared" si="2041"/>
        <v>-0.386694659999989</v>
      </c>
      <c r="AD1671" s="1">
        <f t="shared" si="2042"/>
        <v>4.91999999999996</v>
      </c>
    </row>
    <row r="1672" s="1" customFormat="1" spans="1:30">
      <c r="A1672" s="1" t="s">
        <v>6709</v>
      </c>
      <c r="B1672" s="1">
        <v>-430.30296598</v>
      </c>
      <c r="C1672" s="3" t="s">
        <v>6710</v>
      </c>
      <c r="D1672" s="1">
        <v>-437.22193742</v>
      </c>
      <c r="E1672" s="1">
        <v>0.048655</v>
      </c>
      <c r="F1672" s="1">
        <f t="shared" si="2028"/>
        <v>-437.17328242</v>
      </c>
      <c r="G1672" s="5" t="s">
        <v>6711</v>
      </c>
      <c r="H1672" s="6">
        <v>-441.65672642</v>
      </c>
      <c r="I1672" s="6">
        <v>0.267352</v>
      </c>
      <c r="J1672" s="1">
        <f t="shared" si="2029"/>
        <v>-441.38937442</v>
      </c>
      <c r="K1672" s="5" t="s">
        <v>6712</v>
      </c>
      <c r="L1672" s="1">
        <v>-445.4443</v>
      </c>
      <c r="M1672" s="1">
        <v>0.270086</v>
      </c>
      <c r="N1672" s="1">
        <f t="shared" si="2030"/>
        <v>-445.174214</v>
      </c>
      <c r="O1672" s="1">
        <f t="shared" si="2031"/>
        <v>-458.74947686</v>
      </c>
      <c r="P1672" s="1">
        <f t="shared" si="2032"/>
        <v>-459.01846378</v>
      </c>
      <c r="Q1672" s="1">
        <f t="shared" si="2033"/>
        <v>-458.2082057</v>
      </c>
      <c r="R1672" s="1">
        <f t="shared" si="2034"/>
        <v>-455.39171576</v>
      </c>
      <c r="S1672" s="1">
        <f t="shared" si="2035"/>
        <v>-453.82947686</v>
      </c>
      <c r="T1672" s="1">
        <f t="shared" ref="T1672:W1672" si="2047">P1672-O1672</f>
        <v>-0.268986919999975</v>
      </c>
      <c r="U1672" s="1">
        <f t="shared" si="2047"/>
        <v>0.810258079999983</v>
      </c>
      <c r="V1672" s="1">
        <f t="shared" si="2047"/>
        <v>2.81648994</v>
      </c>
      <c r="W1672" s="1">
        <f t="shared" si="2047"/>
        <v>1.56223889999995</v>
      </c>
      <c r="X1672" s="9">
        <f t="shared" si="2037"/>
        <v>1.58648994</v>
      </c>
      <c r="Y1672" s="9" cm="1">
        <f t="array" ref="Y1672">MAX(-T1672:W1672)+1.23</f>
        <v>1.49898691999997</v>
      </c>
      <c r="Z1672" s="1">
        <f t="shared" si="2038"/>
        <v>0</v>
      </c>
      <c r="AA1672" s="1">
        <f t="shared" si="2039"/>
        <v>-0.268986919999975</v>
      </c>
      <c r="AB1672" s="1">
        <f t="shared" si="2040"/>
        <v>0.541271160000008</v>
      </c>
      <c r="AC1672" s="1">
        <f t="shared" si="2041"/>
        <v>3.3577611</v>
      </c>
      <c r="AD1672" s="1">
        <f t="shared" si="2042"/>
        <v>4.91999999999996</v>
      </c>
    </row>
    <row r="1673" s="1" customFormat="1" spans="1:30">
      <c r="A1673" s="1" t="s">
        <v>6713</v>
      </c>
      <c r="B1673" s="1">
        <v>-430.17775051</v>
      </c>
      <c r="C1673" s="3" t="s">
        <v>6714</v>
      </c>
      <c r="D1673" s="1">
        <v>-437.84175606</v>
      </c>
      <c r="E1673" s="1">
        <v>0.052481</v>
      </c>
      <c r="F1673" s="1">
        <f t="shared" si="2028"/>
        <v>-437.78927506</v>
      </c>
      <c r="G1673" s="5" t="s">
        <v>6715</v>
      </c>
      <c r="H1673" s="6">
        <v>-441.85281632</v>
      </c>
      <c r="I1673" s="6">
        <v>0.272538</v>
      </c>
      <c r="J1673" s="1">
        <f t="shared" si="2029"/>
        <v>-441.58027832</v>
      </c>
      <c r="K1673" s="5" t="s">
        <v>6716</v>
      </c>
      <c r="L1673" s="1">
        <v>-447.13256</v>
      </c>
      <c r="M1673" s="1">
        <v>0.292395</v>
      </c>
      <c r="N1673" s="1">
        <f t="shared" si="2030"/>
        <v>-446.840165</v>
      </c>
      <c r="O1673" s="1">
        <f t="shared" si="2031"/>
        <v>-458.62426139</v>
      </c>
      <c r="P1673" s="1">
        <f t="shared" si="2032"/>
        <v>-459.20936768</v>
      </c>
      <c r="Q1673" s="1">
        <f t="shared" si="2033"/>
        <v>-458.82419834</v>
      </c>
      <c r="R1673" s="1">
        <f t="shared" si="2034"/>
        <v>-457.05766676</v>
      </c>
      <c r="S1673" s="1">
        <f t="shared" si="2035"/>
        <v>-453.70426139</v>
      </c>
      <c r="T1673" s="1">
        <f t="shared" ref="T1673:W1673" si="2048">P1673-O1673</f>
        <v>-0.585106289999999</v>
      </c>
      <c r="U1673" s="1">
        <f t="shared" si="2048"/>
        <v>0.385169340000004</v>
      </c>
      <c r="V1673" s="1">
        <f t="shared" si="2048"/>
        <v>1.76653157999999</v>
      </c>
      <c r="W1673" s="1">
        <f t="shared" si="2048"/>
        <v>3.35340536999996</v>
      </c>
      <c r="X1673" s="9">
        <f t="shared" si="2037"/>
        <v>2.12340536999996</v>
      </c>
      <c r="Y1673" s="9" cm="1">
        <f t="array" ref="Y1673">MAX(-T1673:W1673)+1.23</f>
        <v>1.81510629</v>
      </c>
      <c r="Z1673" s="1">
        <f t="shared" si="2038"/>
        <v>0</v>
      </c>
      <c r="AA1673" s="1">
        <f t="shared" si="2039"/>
        <v>-0.585106289999999</v>
      </c>
      <c r="AB1673" s="1">
        <f t="shared" si="2040"/>
        <v>-0.199936949999994</v>
      </c>
      <c r="AC1673" s="1">
        <f t="shared" si="2041"/>
        <v>1.56659463</v>
      </c>
      <c r="AD1673" s="1">
        <f t="shared" si="2042"/>
        <v>4.91999999999996</v>
      </c>
    </row>
    <row r="1674" s="1" customFormat="1" spans="1:30">
      <c r="A1674" s="1" t="s">
        <v>6717</v>
      </c>
      <c r="B1674" s="1">
        <v>-429.64011675</v>
      </c>
      <c r="C1674" s="3" t="s">
        <v>6718</v>
      </c>
      <c r="D1674" s="1">
        <v>-438.48208002</v>
      </c>
      <c r="E1674" s="1">
        <v>0.043392</v>
      </c>
      <c r="F1674" s="1">
        <f t="shared" si="2028"/>
        <v>-438.43868802</v>
      </c>
      <c r="G1674" s="5" t="s">
        <v>6719</v>
      </c>
      <c r="H1674" s="6">
        <v>-442.68598279</v>
      </c>
      <c r="I1674" s="6">
        <v>0.278785</v>
      </c>
      <c r="J1674" s="1">
        <f t="shared" si="2029"/>
        <v>-442.40719779</v>
      </c>
      <c r="K1674" s="5" t="s">
        <v>6720</v>
      </c>
      <c r="L1674" s="1">
        <v>-446.97272</v>
      </c>
      <c r="M1674" s="1">
        <v>0.326624</v>
      </c>
      <c r="N1674" s="1">
        <f t="shared" si="2030"/>
        <v>-446.646096</v>
      </c>
      <c r="O1674" s="1">
        <f t="shared" si="2031"/>
        <v>-458.08662763</v>
      </c>
      <c r="P1674" s="1">
        <f t="shared" si="2032"/>
        <v>-460.03628715</v>
      </c>
      <c r="Q1674" s="1">
        <f t="shared" si="2033"/>
        <v>-459.4736113</v>
      </c>
      <c r="R1674" s="1">
        <f t="shared" si="2034"/>
        <v>-456.86359776</v>
      </c>
      <c r="S1674" s="1">
        <f t="shared" si="2035"/>
        <v>-453.16662763</v>
      </c>
      <c r="T1674" s="1">
        <f t="shared" ref="T1674:W1674" si="2049">P1674-O1674</f>
        <v>-1.94965952000001</v>
      </c>
      <c r="U1674" s="1">
        <f t="shared" si="2049"/>
        <v>0.562675850000005</v>
      </c>
      <c r="V1674" s="1">
        <f t="shared" si="2049"/>
        <v>2.61001354000001</v>
      </c>
      <c r="W1674" s="1">
        <f t="shared" si="2049"/>
        <v>3.69697012999995</v>
      </c>
      <c r="X1674" s="9">
        <f t="shared" si="2037"/>
        <v>2.46697012999995</v>
      </c>
      <c r="Y1674" s="9" cm="1">
        <f t="array" ref="Y1674">MAX(-T1674:W1674)+1.23</f>
        <v>3.17965952000001</v>
      </c>
      <c r="Z1674" s="1">
        <f t="shared" si="2038"/>
        <v>0</v>
      </c>
      <c r="AA1674" s="1">
        <f t="shared" si="2039"/>
        <v>-1.94965952000001</v>
      </c>
      <c r="AB1674" s="1">
        <f t="shared" si="2040"/>
        <v>-1.38698367000001</v>
      </c>
      <c r="AC1674" s="1">
        <f t="shared" si="2041"/>
        <v>1.22302987</v>
      </c>
      <c r="AD1674" s="1">
        <f t="shared" si="2042"/>
        <v>4.91999999999996</v>
      </c>
    </row>
    <row r="1675" s="1" customFormat="1" spans="1:30">
      <c r="A1675" s="1" t="s">
        <v>6721</v>
      </c>
      <c r="B1675" s="1">
        <v>-430.99163165</v>
      </c>
      <c r="C1675" s="3" t="s">
        <v>6722</v>
      </c>
      <c r="D1675" s="1">
        <v>-438.63770572</v>
      </c>
      <c r="E1675" s="1">
        <v>0.042836</v>
      </c>
      <c r="F1675" s="1">
        <f t="shared" si="2028"/>
        <v>-438.59486972</v>
      </c>
      <c r="G1675" s="5" t="s">
        <v>6723</v>
      </c>
      <c r="H1675" s="6">
        <v>-441.8463964</v>
      </c>
      <c r="I1675" s="6">
        <v>0.295421</v>
      </c>
      <c r="J1675" s="1">
        <f t="shared" si="2029"/>
        <v>-441.5509754</v>
      </c>
      <c r="K1675" s="5" t="s">
        <v>6724</v>
      </c>
      <c r="L1675" s="1">
        <v>-448.91525</v>
      </c>
      <c r="M1675" s="1">
        <v>0.354832</v>
      </c>
      <c r="N1675" s="1">
        <f t="shared" si="2030"/>
        <v>-448.560418</v>
      </c>
      <c r="O1675" s="1">
        <f t="shared" si="2031"/>
        <v>-459.43814253</v>
      </c>
      <c r="P1675" s="1">
        <f t="shared" si="2032"/>
        <v>-459.18006476</v>
      </c>
      <c r="Q1675" s="1">
        <f t="shared" si="2033"/>
        <v>-459.629793</v>
      </c>
      <c r="R1675" s="1">
        <f t="shared" si="2034"/>
        <v>-458.77791976</v>
      </c>
      <c r="S1675" s="1">
        <f t="shared" si="2035"/>
        <v>-454.51814253</v>
      </c>
      <c r="T1675" s="1">
        <f t="shared" ref="T1675:W1675" si="2050">P1675-O1675</f>
        <v>0.258077769999943</v>
      </c>
      <c r="U1675" s="1">
        <f t="shared" si="2050"/>
        <v>-0.449728239999899</v>
      </c>
      <c r="V1675" s="1">
        <f t="shared" si="2050"/>
        <v>0.851873239999918</v>
      </c>
      <c r="W1675" s="1">
        <f t="shared" si="2050"/>
        <v>4.25977723</v>
      </c>
      <c r="X1675" s="9">
        <f t="shared" si="2037"/>
        <v>3.02977723</v>
      </c>
      <c r="Y1675" s="9" cm="1">
        <f t="array" ref="Y1675">MAX(-T1675:W1675)+1.23</f>
        <v>1.6797282399999</v>
      </c>
      <c r="Z1675" s="1">
        <f t="shared" si="2038"/>
        <v>0</v>
      </c>
      <c r="AA1675" s="1">
        <f t="shared" si="2039"/>
        <v>0.258077769999943</v>
      </c>
      <c r="AB1675" s="1">
        <f t="shared" si="2040"/>
        <v>-0.191650469999956</v>
      </c>
      <c r="AC1675" s="1">
        <f t="shared" si="2041"/>
        <v>0.660222769999962</v>
      </c>
      <c r="AD1675" s="1">
        <f t="shared" si="2042"/>
        <v>4.91999999999996</v>
      </c>
    </row>
    <row r="1676" s="1" customFormat="1" spans="1:30">
      <c r="A1676" s="1" t="s">
        <v>6725</v>
      </c>
      <c r="B1676" s="1">
        <v>-431.41599624</v>
      </c>
      <c r="C1676" s="3" t="s">
        <v>6726</v>
      </c>
      <c r="D1676" s="1">
        <v>-438.83581477</v>
      </c>
      <c r="E1676" s="1">
        <v>0.032435</v>
      </c>
      <c r="F1676" s="1">
        <f t="shared" si="2028"/>
        <v>-438.80337977</v>
      </c>
      <c r="G1676" s="5" t="s">
        <v>6727</v>
      </c>
      <c r="H1676" s="6">
        <v>-443.1756618</v>
      </c>
      <c r="I1676" s="6">
        <v>0.279214</v>
      </c>
      <c r="J1676" s="1">
        <f t="shared" si="2029"/>
        <v>-442.8964478</v>
      </c>
      <c r="K1676" s="5" t="s">
        <v>6728</v>
      </c>
      <c r="L1676" s="1">
        <v>-447.45703</v>
      </c>
      <c r="M1676" s="1">
        <v>0.348407</v>
      </c>
      <c r="N1676" s="1">
        <f t="shared" si="2030"/>
        <v>-447.108623</v>
      </c>
      <c r="O1676" s="1">
        <f t="shared" si="2031"/>
        <v>-459.86250712</v>
      </c>
      <c r="P1676" s="1">
        <f t="shared" si="2032"/>
        <v>-460.52553716</v>
      </c>
      <c r="Q1676" s="1">
        <f t="shared" si="2033"/>
        <v>-459.83830305</v>
      </c>
      <c r="R1676" s="1">
        <f t="shared" si="2034"/>
        <v>-457.32612476</v>
      </c>
      <c r="S1676" s="1">
        <f t="shared" si="2035"/>
        <v>-454.94250712</v>
      </c>
      <c r="T1676" s="1">
        <f t="shared" ref="T1676:W1676" si="2051">P1676-O1676</f>
        <v>-0.663030039999967</v>
      </c>
      <c r="U1676" s="1">
        <f t="shared" si="2051"/>
        <v>0.68723411000002</v>
      </c>
      <c r="V1676" s="1">
        <f t="shared" si="2051"/>
        <v>2.51217829000001</v>
      </c>
      <c r="W1676" s="1">
        <f t="shared" si="2051"/>
        <v>2.3836176399999</v>
      </c>
      <c r="X1676" s="9">
        <f t="shared" si="2037"/>
        <v>1.28217829000001</v>
      </c>
      <c r="Y1676" s="9" cm="1">
        <f t="array" ref="Y1676">MAX(-T1676:W1676)+1.23</f>
        <v>1.89303003999997</v>
      </c>
      <c r="Z1676" s="1">
        <f t="shared" si="2038"/>
        <v>0</v>
      </c>
      <c r="AA1676" s="1">
        <f t="shared" si="2039"/>
        <v>-0.663030039999967</v>
      </c>
      <c r="AB1676" s="1">
        <f t="shared" si="2040"/>
        <v>0.024204070000053</v>
      </c>
      <c r="AC1676" s="1">
        <f t="shared" si="2041"/>
        <v>2.53638236000006</v>
      </c>
      <c r="AD1676" s="1">
        <f t="shared" si="2042"/>
        <v>4.91999999999996</v>
      </c>
    </row>
    <row r="1677" s="1" customFormat="1" spans="1:30">
      <c r="A1677" s="1" t="s">
        <v>6729</v>
      </c>
      <c r="B1677" s="1">
        <v>-431.41882486</v>
      </c>
      <c r="C1677" s="3" t="s">
        <v>6730</v>
      </c>
      <c r="D1677" s="1">
        <v>-438.46809825</v>
      </c>
      <c r="E1677" s="1">
        <v>0.047793</v>
      </c>
      <c r="F1677" s="1">
        <f t="shared" si="2028"/>
        <v>-438.42030525</v>
      </c>
      <c r="G1677" s="5" t="s">
        <v>6731</v>
      </c>
      <c r="H1677" s="6">
        <v>-443.02259747</v>
      </c>
      <c r="I1677" s="6">
        <v>0.28674</v>
      </c>
      <c r="J1677" s="1">
        <f t="shared" si="2029"/>
        <v>-442.73585747</v>
      </c>
      <c r="K1677" s="5" t="s">
        <v>6732</v>
      </c>
      <c r="L1677" s="1">
        <v>-446.48502</v>
      </c>
      <c r="M1677" s="1">
        <v>0.331444</v>
      </c>
      <c r="N1677" s="1">
        <f t="shared" si="2030"/>
        <v>-446.153576</v>
      </c>
      <c r="O1677" s="1">
        <f t="shared" si="2031"/>
        <v>-459.86533574</v>
      </c>
      <c r="P1677" s="1">
        <f t="shared" si="2032"/>
        <v>-460.36494683</v>
      </c>
      <c r="Q1677" s="1">
        <f t="shared" si="2033"/>
        <v>-459.45522853</v>
      </c>
      <c r="R1677" s="1">
        <f t="shared" si="2034"/>
        <v>-456.37107776</v>
      </c>
      <c r="S1677" s="1">
        <f t="shared" si="2035"/>
        <v>-454.94533574</v>
      </c>
      <c r="T1677" s="1">
        <f t="shared" ref="T1677:W1677" si="2052">P1677-O1677</f>
        <v>-0.49961109000003</v>
      </c>
      <c r="U1677" s="1">
        <f t="shared" si="2052"/>
        <v>0.909718300000009</v>
      </c>
      <c r="V1677" s="1">
        <f t="shared" si="2052"/>
        <v>3.08415076999995</v>
      </c>
      <c r="W1677" s="1">
        <f t="shared" si="2052"/>
        <v>1.42574202000003</v>
      </c>
      <c r="X1677" s="9">
        <f t="shared" si="2037"/>
        <v>1.85415076999995</v>
      </c>
      <c r="Y1677" s="9" cm="1">
        <f t="array" ref="Y1677">MAX(-T1677:W1677)+1.23</f>
        <v>1.72961109000003</v>
      </c>
      <c r="Z1677" s="1">
        <f t="shared" si="2038"/>
        <v>0</v>
      </c>
      <c r="AA1677" s="1">
        <f t="shared" si="2039"/>
        <v>-0.49961109000003</v>
      </c>
      <c r="AB1677" s="1">
        <f t="shared" si="2040"/>
        <v>0.410107209999978</v>
      </c>
      <c r="AC1677" s="1">
        <f t="shared" si="2041"/>
        <v>3.49425797999993</v>
      </c>
      <c r="AD1677" s="1">
        <f t="shared" si="2042"/>
        <v>4.91999999999996</v>
      </c>
    </row>
    <row r="1678" s="1" customFormat="1" spans="1:30">
      <c r="A1678" s="1" t="s">
        <v>6733</v>
      </c>
      <c r="B1678" s="1">
        <v>-430.74301953</v>
      </c>
      <c r="C1678" s="3" t="s">
        <v>6734</v>
      </c>
      <c r="D1678" s="1">
        <v>-438.72672361</v>
      </c>
      <c r="E1678" s="1">
        <v>0.045921</v>
      </c>
      <c r="F1678" s="1">
        <f t="shared" si="2028"/>
        <v>-438.68080261</v>
      </c>
      <c r="G1678" s="5" t="s">
        <v>6735</v>
      </c>
      <c r="H1678" s="6">
        <v>-443.11793789</v>
      </c>
      <c r="I1678" s="6">
        <v>0.280669</v>
      </c>
      <c r="J1678" s="1">
        <f t="shared" si="2029"/>
        <v>-442.83726889</v>
      </c>
      <c r="K1678" s="5" t="s">
        <v>6736</v>
      </c>
      <c r="L1678" s="1">
        <v>-447.34077</v>
      </c>
      <c r="M1678" s="1">
        <v>0.309944</v>
      </c>
      <c r="N1678" s="1">
        <f t="shared" si="2030"/>
        <v>-447.030826</v>
      </c>
      <c r="O1678" s="1">
        <f t="shared" si="2031"/>
        <v>-459.18953041</v>
      </c>
      <c r="P1678" s="1">
        <f t="shared" si="2032"/>
        <v>-460.46635825</v>
      </c>
      <c r="Q1678" s="1">
        <f t="shared" si="2033"/>
        <v>-459.71572589</v>
      </c>
      <c r="R1678" s="1">
        <f t="shared" si="2034"/>
        <v>-457.24832776</v>
      </c>
      <c r="S1678" s="1">
        <f t="shared" si="2035"/>
        <v>-454.26953041</v>
      </c>
      <c r="T1678" s="1">
        <f t="shared" ref="T1678:W1678" si="2053">P1678-O1678</f>
        <v>-1.27682784000001</v>
      </c>
      <c r="U1678" s="1">
        <f t="shared" si="2053"/>
        <v>0.750632360000054</v>
      </c>
      <c r="V1678" s="1">
        <f t="shared" si="2053"/>
        <v>2.46739812999994</v>
      </c>
      <c r="W1678" s="1">
        <f t="shared" si="2053"/>
        <v>2.97879734999998</v>
      </c>
      <c r="X1678" s="9">
        <f t="shared" si="2037"/>
        <v>1.74879734999998</v>
      </c>
      <c r="Y1678" s="9" cm="1">
        <f t="array" ref="Y1678">MAX(-T1678:W1678)+1.23</f>
        <v>2.50682784000001</v>
      </c>
      <c r="Z1678" s="1">
        <f t="shared" si="2038"/>
        <v>0</v>
      </c>
      <c r="AA1678" s="1">
        <f t="shared" si="2039"/>
        <v>-1.27682784000001</v>
      </c>
      <c r="AB1678" s="1">
        <f t="shared" si="2040"/>
        <v>-0.526195479999956</v>
      </c>
      <c r="AC1678" s="1">
        <f t="shared" si="2041"/>
        <v>1.94120264999998</v>
      </c>
      <c r="AD1678" s="1">
        <f t="shared" si="2042"/>
        <v>4.91999999999996</v>
      </c>
    </row>
    <row r="1679" s="1" customFormat="1" spans="1:30">
      <c r="A1679" s="1" t="s">
        <v>6737</v>
      </c>
      <c r="B1679" s="1">
        <v>-431.51978723</v>
      </c>
      <c r="C1679" s="3" t="s">
        <v>6738</v>
      </c>
      <c r="D1679" s="1">
        <v>-438.37010534</v>
      </c>
      <c r="E1679" s="1">
        <v>0.049291</v>
      </c>
      <c r="F1679" s="1">
        <f t="shared" si="2028"/>
        <v>-438.32081434</v>
      </c>
      <c r="G1679" s="5" t="s">
        <v>6739</v>
      </c>
      <c r="H1679" s="6">
        <v>-442.82202461</v>
      </c>
      <c r="I1679" s="6">
        <v>0.272263</v>
      </c>
      <c r="J1679" s="1">
        <f t="shared" si="2029"/>
        <v>-442.54976161</v>
      </c>
      <c r="K1679" s="5" t="s">
        <v>6740</v>
      </c>
      <c r="L1679" s="1">
        <v>-447.11936</v>
      </c>
      <c r="M1679" s="1">
        <v>0.29067</v>
      </c>
      <c r="N1679" s="1">
        <f t="shared" si="2030"/>
        <v>-446.82869</v>
      </c>
      <c r="O1679" s="1">
        <f t="shared" si="2031"/>
        <v>-459.96629811</v>
      </c>
      <c r="P1679" s="1">
        <f t="shared" si="2032"/>
        <v>-460.17885097</v>
      </c>
      <c r="Q1679" s="1">
        <f t="shared" si="2033"/>
        <v>-459.35573762</v>
      </c>
      <c r="R1679" s="1">
        <f t="shared" si="2034"/>
        <v>-457.04619176</v>
      </c>
      <c r="S1679" s="1">
        <f t="shared" si="2035"/>
        <v>-455.04629811</v>
      </c>
      <c r="T1679" s="1">
        <f t="shared" ref="T1679:W1679" si="2054">P1679-O1679</f>
        <v>-0.212552860000017</v>
      </c>
      <c r="U1679" s="1">
        <f t="shared" si="2054"/>
        <v>0.823113350000028</v>
      </c>
      <c r="V1679" s="1">
        <f t="shared" si="2054"/>
        <v>2.30954586000001</v>
      </c>
      <c r="W1679" s="1">
        <f t="shared" si="2054"/>
        <v>1.99989364999993</v>
      </c>
      <c r="X1679" s="9">
        <f t="shared" si="2037"/>
        <v>1.07954586000001</v>
      </c>
      <c r="Y1679" s="9" cm="1">
        <f t="array" ref="Y1679">MAX(-T1679:W1679)+1.23</f>
        <v>1.44255286000002</v>
      </c>
      <c r="Z1679" s="1">
        <f t="shared" si="2038"/>
        <v>0</v>
      </c>
      <c r="AA1679" s="1">
        <f t="shared" si="2039"/>
        <v>-0.212552860000017</v>
      </c>
      <c r="AB1679" s="1">
        <f t="shared" si="2040"/>
        <v>0.610560490000012</v>
      </c>
      <c r="AC1679" s="1">
        <f t="shared" si="2041"/>
        <v>2.92010635000003</v>
      </c>
      <c r="AD1679" s="1">
        <f t="shared" si="2042"/>
        <v>4.91999999999996</v>
      </c>
    </row>
    <row r="1680" s="1" customFormat="1" spans="1:30">
      <c r="A1680" s="1" t="s">
        <v>6741</v>
      </c>
      <c r="B1680" s="1">
        <v>-430.95409193</v>
      </c>
      <c r="C1680" s="3" t="s">
        <v>6742</v>
      </c>
      <c r="D1680" s="1">
        <v>-437.89507253</v>
      </c>
      <c r="E1680" s="1">
        <v>0.044978</v>
      </c>
      <c r="F1680" s="1">
        <f t="shared" si="2028"/>
        <v>-437.85009453</v>
      </c>
      <c r="G1680" s="5" t="s">
        <v>6743</v>
      </c>
      <c r="H1680" s="6">
        <v>-442.34008989</v>
      </c>
      <c r="I1680" s="6">
        <v>0.240569</v>
      </c>
      <c r="J1680" s="1">
        <f t="shared" si="2029"/>
        <v>-442.09952089</v>
      </c>
      <c r="K1680" s="5" t="s">
        <v>6744</v>
      </c>
      <c r="L1680" s="1">
        <v>-446.67306</v>
      </c>
      <c r="M1680" s="1">
        <v>0.27961</v>
      </c>
      <c r="N1680" s="1">
        <f t="shared" si="2030"/>
        <v>-446.39345</v>
      </c>
      <c r="O1680" s="1">
        <f t="shared" si="2031"/>
        <v>-459.40060281</v>
      </c>
      <c r="P1680" s="1">
        <f t="shared" si="2032"/>
        <v>-459.72861025</v>
      </c>
      <c r="Q1680" s="1">
        <f t="shared" si="2033"/>
        <v>-458.88501781</v>
      </c>
      <c r="R1680" s="1">
        <f t="shared" si="2034"/>
        <v>-456.61095176</v>
      </c>
      <c r="S1680" s="1">
        <f t="shared" si="2035"/>
        <v>-454.48060281</v>
      </c>
      <c r="T1680" s="1">
        <f t="shared" ref="T1680:W1680" si="2055">P1680-O1680</f>
        <v>-0.328007440000022</v>
      </c>
      <c r="U1680" s="1">
        <f t="shared" si="2055"/>
        <v>0.843592440000066</v>
      </c>
      <c r="V1680" s="1">
        <f t="shared" si="2055"/>
        <v>2.27406604999993</v>
      </c>
      <c r="W1680" s="1">
        <f t="shared" si="2055"/>
        <v>2.13034894999998</v>
      </c>
      <c r="X1680" s="9">
        <f t="shared" si="2037"/>
        <v>1.04406604999993</v>
      </c>
      <c r="Y1680" s="9" cm="1">
        <f t="array" ref="Y1680">MAX(-T1680:W1680)+1.23</f>
        <v>1.55800744000002</v>
      </c>
      <c r="Z1680" s="1">
        <f t="shared" si="2038"/>
        <v>0</v>
      </c>
      <c r="AA1680" s="1">
        <f t="shared" si="2039"/>
        <v>-0.328007440000022</v>
      </c>
      <c r="AB1680" s="1">
        <f t="shared" si="2040"/>
        <v>0.515585000000044</v>
      </c>
      <c r="AC1680" s="1">
        <f t="shared" si="2041"/>
        <v>2.78965104999997</v>
      </c>
      <c r="AD1680" s="1">
        <f t="shared" si="2042"/>
        <v>4.91999999999996</v>
      </c>
    </row>
    <row r="1681" s="1" customFormat="1" spans="1:30">
      <c r="A1681" s="1" t="s">
        <v>6745</v>
      </c>
      <c r="B1681" s="1">
        <v>-426.5277988</v>
      </c>
      <c r="C1681" s="3" t="s">
        <v>6746</v>
      </c>
      <c r="D1681" s="1">
        <v>-434.26754932</v>
      </c>
      <c r="E1681" s="1">
        <v>0.040603</v>
      </c>
      <c r="F1681" s="1">
        <f t="shared" si="2028"/>
        <v>-434.22694632</v>
      </c>
      <c r="G1681" s="5" t="s">
        <v>6747</v>
      </c>
      <c r="H1681" s="6">
        <v>-438.70480688</v>
      </c>
      <c r="I1681" s="6">
        <v>0.273923</v>
      </c>
      <c r="J1681" s="1">
        <f t="shared" si="2029"/>
        <v>-438.43088388</v>
      </c>
      <c r="K1681" s="5" t="s">
        <v>6748</v>
      </c>
      <c r="L1681" s="1">
        <v>-444.85689</v>
      </c>
      <c r="M1681" s="1">
        <v>0.369196</v>
      </c>
      <c r="N1681" s="1">
        <f t="shared" si="2030"/>
        <v>-444.487694</v>
      </c>
      <c r="O1681" s="1">
        <f t="shared" si="2031"/>
        <v>-454.97430968</v>
      </c>
      <c r="P1681" s="1">
        <f t="shared" si="2032"/>
        <v>-456.05997324</v>
      </c>
      <c r="Q1681" s="1">
        <f t="shared" si="2033"/>
        <v>-455.2618696</v>
      </c>
      <c r="R1681" s="1">
        <f t="shared" si="2034"/>
        <v>-454.70519576</v>
      </c>
      <c r="S1681" s="1">
        <f t="shared" si="2035"/>
        <v>-450.05430968</v>
      </c>
      <c r="T1681" s="1">
        <f t="shared" ref="T1681:W1681" si="2056">P1681-O1681</f>
        <v>-1.08566355999994</v>
      </c>
      <c r="U1681" s="1">
        <f t="shared" si="2056"/>
        <v>0.798103639999965</v>
      </c>
      <c r="V1681" s="1">
        <f t="shared" si="2056"/>
        <v>0.556673839999974</v>
      </c>
      <c r="W1681" s="1">
        <f t="shared" si="2056"/>
        <v>4.65088607999996</v>
      </c>
      <c r="X1681" s="9">
        <f t="shared" si="2037"/>
        <v>3.42088607999996</v>
      </c>
      <c r="Y1681" s="9" cm="1">
        <f t="array" ref="Y1681">MAX(-T1681:W1681)+1.23</f>
        <v>2.31566355999994</v>
      </c>
      <c r="Z1681" s="1">
        <f t="shared" si="2038"/>
        <v>0</v>
      </c>
      <c r="AA1681" s="1">
        <f t="shared" si="2039"/>
        <v>-1.08566355999994</v>
      </c>
      <c r="AB1681" s="1">
        <f t="shared" si="2040"/>
        <v>-0.287559919999978</v>
      </c>
      <c r="AC1681" s="1">
        <f t="shared" si="2041"/>
        <v>0.269113919999995</v>
      </c>
      <c r="AD1681" s="1">
        <f t="shared" si="2042"/>
        <v>4.91999999999996</v>
      </c>
    </row>
    <row r="1682" s="1" customFormat="1" spans="1:30">
      <c r="A1682" s="1" t="s">
        <v>6749</v>
      </c>
      <c r="B1682" s="1">
        <v>-426.57073493</v>
      </c>
      <c r="C1682" s="3" t="s">
        <v>6750</v>
      </c>
      <c r="D1682" s="1">
        <v>-434.80892337</v>
      </c>
      <c r="E1682" s="1">
        <v>0.025534</v>
      </c>
      <c r="F1682" s="1">
        <f t="shared" si="2028"/>
        <v>-434.78338937</v>
      </c>
      <c r="G1682" s="5" t="s">
        <v>6751</v>
      </c>
      <c r="H1682" s="6">
        <v>-438.07056974</v>
      </c>
      <c r="I1682" s="6">
        <v>0.282495</v>
      </c>
      <c r="J1682" s="1">
        <f t="shared" si="2029"/>
        <v>-437.78807474</v>
      </c>
      <c r="K1682" s="5" t="s">
        <v>6752</v>
      </c>
      <c r="L1682" s="1">
        <v>-445.43441</v>
      </c>
      <c r="M1682" s="1">
        <v>0.291537</v>
      </c>
      <c r="N1682" s="1">
        <f t="shared" si="2030"/>
        <v>-445.142873</v>
      </c>
      <c r="O1682" s="1">
        <f t="shared" si="2031"/>
        <v>-455.01724581</v>
      </c>
      <c r="P1682" s="1">
        <f t="shared" si="2032"/>
        <v>-455.4171641</v>
      </c>
      <c r="Q1682" s="1">
        <f t="shared" si="2033"/>
        <v>-455.81831265</v>
      </c>
      <c r="R1682" s="1">
        <f t="shared" si="2034"/>
        <v>-455.36037476</v>
      </c>
      <c r="S1682" s="1">
        <f t="shared" si="2035"/>
        <v>-450.09724581</v>
      </c>
      <c r="T1682" s="1">
        <f t="shared" ref="T1682:W1682" si="2057">P1682-O1682</f>
        <v>-0.399918290000016</v>
      </c>
      <c r="U1682" s="1">
        <f t="shared" si="2057"/>
        <v>-0.401148549999959</v>
      </c>
      <c r="V1682" s="1">
        <f t="shared" si="2057"/>
        <v>0.457937889999982</v>
      </c>
      <c r="W1682" s="1">
        <f t="shared" si="2057"/>
        <v>5.26312894999995</v>
      </c>
      <c r="X1682" s="9">
        <f t="shared" si="2037"/>
        <v>4.03312894999995</v>
      </c>
      <c r="Y1682" s="9" cm="1">
        <f t="array" ref="Y1682">MAX(-T1682:W1682)+1.23</f>
        <v>1.63114854999996</v>
      </c>
      <c r="Z1682" s="1">
        <f t="shared" si="2038"/>
        <v>0</v>
      </c>
      <c r="AA1682" s="1">
        <f t="shared" si="2039"/>
        <v>-0.399918290000016</v>
      </c>
      <c r="AB1682" s="1">
        <f t="shared" si="2040"/>
        <v>-0.801066839999976</v>
      </c>
      <c r="AC1682" s="1">
        <f t="shared" si="2041"/>
        <v>-0.343128949999993</v>
      </c>
      <c r="AD1682" s="1">
        <f t="shared" si="2042"/>
        <v>4.91999999999996</v>
      </c>
    </row>
    <row r="1683" s="1" customFormat="1" spans="1:30">
      <c r="A1683" s="1" t="s">
        <v>6753</v>
      </c>
      <c r="B1683" s="1">
        <v>-427.22316194</v>
      </c>
      <c r="C1683" s="3" t="s">
        <v>6754</v>
      </c>
      <c r="D1683" s="1">
        <v>-434.84419663</v>
      </c>
      <c r="E1683" s="1">
        <v>0.042535</v>
      </c>
      <c r="F1683" s="1">
        <f t="shared" si="2028"/>
        <v>-434.80166163</v>
      </c>
      <c r="G1683" s="5" t="s">
        <v>6755</v>
      </c>
      <c r="H1683" s="6">
        <v>-439.45174427</v>
      </c>
      <c r="I1683" s="6">
        <v>0.294893</v>
      </c>
      <c r="J1683" s="1">
        <f t="shared" si="2029"/>
        <v>-439.15685127</v>
      </c>
      <c r="K1683" s="5" t="s">
        <v>6756</v>
      </c>
      <c r="L1683" s="1">
        <v>-445.63118</v>
      </c>
      <c r="M1683" s="1">
        <v>0.298177</v>
      </c>
      <c r="N1683" s="1">
        <f t="shared" si="2030"/>
        <v>-445.333003</v>
      </c>
      <c r="O1683" s="1">
        <f t="shared" si="2031"/>
        <v>-455.66967282</v>
      </c>
      <c r="P1683" s="1">
        <f t="shared" si="2032"/>
        <v>-456.78594063</v>
      </c>
      <c r="Q1683" s="1">
        <f t="shared" si="2033"/>
        <v>-455.83658491</v>
      </c>
      <c r="R1683" s="1">
        <f t="shared" si="2034"/>
        <v>-455.55050476</v>
      </c>
      <c r="S1683" s="1">
        <f t="shared" si="2035"/>
        <v>-450.74967282</v>
      </c>
      <c r="T1683" s="1">
        <f t="shared" ref="T1683:W1683" si="2058">P1683-O1683</f>
        <v>-1.11626781000001</v>
      </c>
      <c r="U1683" s="1">
        <f t="shared" si="2058"/>
        <v>0.949355720000028</v>
      </c>
      <c r="V1683" s="1">
        <f t="shared" si="2058"/>
        <v>0.286080150000032</v>
      </c>
      <c r="W1683" s="1">
        <f t="shared" si="2058"/>
        <v>4.80083193999991</v>
      </c>
      <c r="X1683" s="9">
        <f t="shared" si="2037"/>
        <v>3.57083193999991</v>
      </c>
      <c r="Y1683" s="9" cm="1">
        <f t="array" ref="Y1683">MAX(-T1683:W1683)+1.23</f>
        <v>2.34626781000001</v>
      </c>
      <c r="Z1683" s="1">
        <f t="shared" si="2038"/>
        <v>0</v>
      </c>
      <c r="AA1683" s="1">
        <f t="shared" si="2039"/>
        <v>-1.11626781000001</v>
      </c>
      <c r="AB1683" s="1">
        <f t="shared" si="2040"/>
        <v>-0.166912089999983</v>
      </c>
      <c r="AC1683" s="1">
        <f t="shared" si="2041"/>
        <v>0.11916806000005</v>
      </c>
      <c r="AD1683" s="1">
        <f t="shared" si="2042"/>
        <v>4.91999999999996</v>
      </c>
    </row>
    <row r="1684" s="1" customFormat="1" spans="1:30">
      <c r="A1684" s="1" t="s">
        <v>6757</v>
      </c>
      <c r="B1684" s="1">
        <v>-427.54549278</v>
      </c>
      <c r="C1684" s="3" t="s">
        <v>6758</v>
      </c>
      <c r="D1684" s="1">
        <v>-435.17917884</v>
      </c>
      <c r="E1684" s="1">
        <v>0.056302</v>
      </c>
      <c r="F1684" s="1">
        <f t="shared" si="2028"/>
        <v>-435.12287684</v>
      </c>
      <c r="G1684" s="5" t="s">
        <v>6759</v>
      </c>
      <c r="H1684" s="6">
        <v>-439.44406867</v>
      </c>
      <c r="I1684" s="6">
        <v>0.284309</v>
      </c>
      <c r="J1684" s="1">
        <f t="shared" si="2029"/>
        <v>-439.15975967</v>
      </c>
      <c r="K1684" s="5" t="s">
        <v>6760</v>
      </c>
      <c r="L1684" s="1">
        <v>-445.78391</v>
      </c>
      <c r="M1684" s="1">
        <v>0.334096</v>
      </c>
      <c r="N1684" s="1">
        <f t="shared" si="2030"/>
        <v>-445.449814</v>
      </c>
      <c r="O1684" s="1">
        <f t="shared" si="2031"/>
        <v>-455.99200366</v>
      </c>
      <c r="P1684" s="1">
        <f t="shared" si="2032"/>
        <v>-456.78884903</v>
      </c>
      <c r="Q1684" s="1">
        <f t="shared" si="2033"/>
        <v>-456.15780012</v>
      </c>
      <c r="R1684" s="1">
        <f t="shared" si="2034"/>
        <v>-455.66731576</v>
      </c>
      <c r="S1684" s="1">
        <f t="shared" si="2035"/>
        <v>-451.07200366</v>
      </c>
      <c r="T1684" s="1">
        <f t="shared" ref="T1684:W1684" si="2059">P1684-O1684</f>
        <v>-0.796845369999971</v>
      </c>
      <c r="U1684" s="1">
        <f t="shared" si="2059"/>
        <v>0.631048910000004</v>
      </c>
      <c r="V1684" s="1">
        <f t="shared" si="2059"/>
        <v>0.490484359999982</v>
      </c>
      <c r="W1684" s="1">
        <f t="shared" si="2059"/>
        <v>4.59531209999994</v>
      </c>
      <c r="X1684" s="9">
        <f t="shared" si="2037"/>
        <v>3.36531209999994</v>
      </c>
      <c r="Y1684" s="9" cm="1">
        <f t="array" ref="Y1684">MAX(-T1684:W1684)+1.23</f>
        <v>2.02684536999997</v>
      </c>
      <c r="Z1684" s="1">
        <f t="shared" si="2038"/>
        <v>0</v>
      </c>
      <c r="AA1684" s="1">
        <f t="shared" si="2039"/>
        <v>-0.796845369999971</v>
      </c>
      <c r="AB1684" s="1">
        <f t="shared" si="2040"/>
        <v>-0.165796459999967</v>
      </c>
      <c r="AC1684" s="1">
        <f t="shared" si="2041"/>
        <v>0.324687900000015</v>
      </c>
      <c r="AD1684" s="1">
        <f t="shared" si="2042"/>
        <v>4.91999999999996</v>
      </c>
    </row>
    <row r="1685" s="1" customFormat="1" spans="1:30">
      <c r="A1685" s="1" t="s">
        <v>6761</v>
      </c>
      <c r="B1685" s="1">
        <v>-427.256396</v>
      </c>
      <c r="C1685" s="3" t="s">
        <v>6762</v>
      </c>
      <c r="D1685" s="1">
        <v>-434.68086516</v>
      </c>
      <c r="E1685" s="1">
        <v>0.03854</v>
      </c>
      <c r="F1685" s="1">
        <f t="shared" si="2028"/>
        <v>-434.64232516</v>
      </c>
      <c r="G1685" s="5" t="s">
        <v>6763</v>
      </c>
      <c r="H1685" s="6">
        <v>-439.92023041</v>
      </c>
      <c r="I1685" s="6">
        <v>0.325372</v>
      </c>
      <c r="J1685" s="1">
        <f t="shared" si="2029"/>
        <v>-439.59485841</v>
      </c>
      <c r="K1685" s="5" t="s">
        <v>6764</v>
      </c>
      <c r="L1685" s="1">
        <v>-446.53342</v>
      </c>
      <c r="M1685" s="1">
        <v>0.312774</v>
      </c>
      <c r="N1685" s="1">
        <f t="shared" si="2030"/>
        <v>-446.220646</v>
      </c>
      <c r="O1685" s="1">
        <f t="shared" si="2031"/>
        <v>-455.70290688</v>
      </c>
      <c r="P1685" s="1">
        <f t="shared" si="2032"/>
        <v>-457.22394777</v>
      </c>
      <c r="Q1685" s="1">
        <f t="shared" si="2033"/>
        <v>-455.67724844</v>
      </c>
      <c r="R1685" s="1">
        <f t="shared" si="2034"/>
        <v>-456.43814776</v>
      </c>
      <c r="S1685" s="1">
        <f t="shared" si="2035"/>
        <v>-450.78290688</v>
      </c>
      <c r="T1685" s="1">
        <f t="shared" ref="T1685:W1685" si="2060">P1685-O1685</f>
        <v>-1.52104088999999</v>
      </c>
      <c r="U1685" s="1">
        <f t="shared" si="2060"/>
        <v>1.54669933000002</v>
      </c>
      <c r="V1685" s="1">
        <f t="shared" si="2060"/>
        <v>-0.760899320000021</v>
      </c>
      <c r="W1685" s="1">
        <f t="shared" si="2060"/>
        <v>5.65524087999995</v>
      </c>
      <c r="X1685" s="9">
        <f t="shared" si="2037"/>
        <v>4.42524087999995</v>
      </c>
      <c r="Y1685" s="9" cm="1">
        <f t="array" ref="Y1685">MAX(-T1685:W1685)+1.23</f>
        <v>2.75104088999999</v>
      </c>
      <c r="Z1685" s="1">
        <f t="shared" si="2038"/>
        <v>0</v>
      </c>
      <c r="AA1685" s="1">
        <f t="shared" si="2039"/>
        <v>-1.52104088999999</v>
      </c>
      <c r="AB1685" s="1">
        <f t="shared" si="2040"/>
        <v>0.0256584400000293</v>
      </c>
      <c r="AC1685" s="1">
        <f t="shared" si="2041"/>
        <v>-0.735240879999992</v>
      </c>
      <c r="AD1685" s="1">
        <f t="shared" si="2042"/>
        <v>4.91999999999996</v>
      </c>
    </row>
    <row r="1686" s="1" customFormat="1" spans="1:30">
      <c r="A1686" s="1" t="s">
        <v>6765</v>
      </c>
      <c r="B1686" s="1">
        <v>-427.60578508</v>
      </c>
      <c r="C1686" s="3" t="s">
        <v>6766</v>
      </c>
      <c r="D1686" s="1">
        <v>-435.49579073</v>
      </c>
      <c r="E1686" s="1">
        <v>0.040116</v>
      </c>
      <c r="F1686" s="1">
        <f t="shared" si="2028"/>
        <v>-435.45567473</v>
      </c>
      <c r="G1686" s="5" t="s">
        <v>6767</v>
      </c>
      <c r="H1686" s="6">
        <v>-440.11548935</v>
      </c>
      <c r="I1686" s="6">
        <v>0.265349</v>
      </c>
      <c r="J1686" s="1">
        <f t="shared" si="2029"/>
        <v>-439.85014035</v>
      </c>
      <c r="K1686" s="5" t="s">
        <v>6768</v>
      </c>
      <c r="L1686" s="1">
        <v>-446.94263</v>
      </c>
      <c r="M1686" s="1">
        <v>0.319956</v>
      </c>
      <c r="N1686" s="1">
        <f t="shared" si="2030"/>
        <v>-446.622674</v>
      </c>
      <c r="O1686" s="1">
        <f t="shared" si="2031"/>
        <v>-456.05229596</v>
      </c>
      <c r="P1686" s="1">
        <f t="shared" si="2032"/>
        <v>-457.47922971</v>
      </c>
      <c r="Q1686" s="1">
        <f t="shared" si="2033"/>
        <v>-456.49059801</v>
      </c>
      <c r="R1686" s="1">
        <f t="shared" si="2034"/>
        <v>-456.84017576</v>
      </c>
      <c r="S1686" s="1">
        <f t="shared" si="2035"/>
        <v>-451.13229596</v>
      </c>
      <c r="T1686" s="1">
        <f t="shared" ref="T1686:W1686" si="2061">P1686-O1686</f>
        <v>-1.42693375000005</v>
      </c>
      <c r="U1686" s="1">
        <f t="shared" si="2061"/>
        <v>0.988631700000042</v>
      </c>
      <c r="V1686" s="1">
        <f t="shared" si="2061"/>
        <v>-0.349577750000037</v>
      </c>
      <c r="W1686" s="1">
        <f t="shared" si="2061"/>
        <v>5.7078798</v>
      </c>
      <c r="X1686" s="9">
        <f t="shared" si="2037"/>
        <v>4.4778798</v>
      </c>
      <c r="Y1686" s="9" cm="1">
        <f t="array" ref="Y1686">MAX(-T1686:W1686)+1.23</f>
        <v>2.65693375000005</v>
      </c>
      <c r="Z1686" s="1">
        <f t="shared" si="2038"/>
        <v>0</v>
      </c>
      <c r="AA1686" s="1">
        <f t="shared" si="2039"/>
        <v>-1.42693375000005</v>
      </c>
      <c r="AB1686" s="1">
        <f t="shared" si="2040"/>
        <v>-0.438302050000004</v>
      </c>
      <c r="AC1686" s="1">
        <f t="shared" si="2041"/>
        <v>-0.787879800000042</v>
      </c>
      <c r="AD1686" s="1">
        <f t="shared" si="2042"/>
        <v>4.91999999999996</v>
      </c>
    </row>
    <row r="1687" s="1" customFormat="1" spans="1:30">
      <c r="A1687" s="1" t="s">
        <v>6769</v>
      </c>
      <c r="B1687" s="1">
        <v>-427.71926282</v>
      </c>
      <c r="C1687" s="3" t="s">
        <v>6770</v>
      </c>
      <c r="D1687" s="1">
        <v>-435.80783026</v>
      </c>
      <c r="E1687" s="1">
        <v>0.061967</v>
      </c>
      <c r="F1687" s="1">
        <f t="shared" si="2028"/>
        <v>-435.74586326</v>
      </c>
      <c r="G1687" s="5" t="s">
        <v>6771</v>
      </c>
      <c r="H1687" s="6">
        <v>-440.86582342</v>
      </c>
      <c r="I1687" s="6">
        <v>0.324234</v>
      </c>
      <c r="J1687" s="1">
        <f t="shared" si="2029"/>
        <v>-440.54158942</v>
      </c>
      <c r="K1687" s="5" t="s">
        <v>6772</v>
      </c>
      <c r="L1687" s="1">
        <v>-447.63967</v>
      </c>
      <c r="M1687" s="1">
        <v>0.331866</v>
      </c>
      <c r="N1687" s="1">
        <f t="shared" si="2030"/>
        <v>-447.307804</v>
      </c>
      <c r="O1687" s="1">
        <f t="shared" si="2031"/>
        <v>-456.1657737</v>
      </c>
      <c r="P1687" s="1">
        <f t="shared" si="2032"/>
        <v>-458.17067878</v>
      </c>
      <c r="Q1687" s="1">
        <f t="shared" si="2033"/>
        <v>-456.78078654</v>
      </c>
      <c r="R1687" s="1">
        <f t="shared" si="2034"/>
        <v>-457.52530576</v>
      </c>
      <c r="S1687" s="1">
        <f t="shared" si="2035"/>
        <v>-451.2457737</v>
      </c>
      <c r="T1687" s="1">
        <f t="shared" ref="T1687:W1687" si="2062">P1687-O1687</f>
        <v>-2.00490508000007</v>
      </c>
      <c r="U1687" s="1">
        <f t="shared" si="2062"/>
        <v>1.38989224000005</v>
      </c>
      <c r="V1687" s="1">
        <f t="shared" si="2062"/>
        <v>-0.744519220000029</v>
      </c>
      <c r="W1687" s="1">
        <f t="shared" si="2062"/>
        <v>6.27953206000001</v>
      </c>
      <c r="X1687" s="9">
        <f t="shared" si="2037"/>
        <v>5.04953206000001</v>
      </c>
      <c r="Y1687" s="9" cm="1">
        <f t="array" ref="Y1687">MAX(-T1687:W1687)+1.23</f>
        <v>3.23490508000007</v>
      </c>
      <c r="Z1687" s="1">
        <f t="shared" si="2038"/>
        <v>0</v>
      </c>
      <c r="AA1687" s="1">
        <f t="shared" si="2039"/>
        <v>-2.00490508000007</v>
      </c>
      <c r="AB1687" s="1">
        <f t="shared" si="2040"/>
        <v>-0.61501284000002</v>
      </c>
      <c r="AC1687" s="1">
        <f t="shared" si="2041"/>
        <v>-1.35953206000005</v>
      </c>
      <c r="AD1687" s="1">
        <f t="shared" si="2042"/>
        <v>4.91999999999996</v>
      </c>
    </row>
    <row r="1688" s="1" customFormat="1" spans="1:30">
      <c r="A1688" s="1" t="s">
        <v>6773</v>
      </c>
      <c r="B1688" s="1">
        <v>-434.82946951</v>
      </c>
      <c r="C1688" s="3" t="s">
        <v>6774</v>
      </c>
      <c r="D1688" s="1">
        <v>-442.08646628</v>
      </c>
      <c r="E1688" s="1">
        <v>0.046608</v>
      </c>
      <c r="F1688" s="1">
        <f t="shared" si="2028"/>
        <v>-442.03985828</v>
      </c>
      <c r="G1688" s="5" t="s">
        <v>6775</v>
      </c>
      <c r="H1688" s="6">
        <v>-446.85214671</v>
      </c>
      <c r="I1688" s="6">
        <v>0.340541</v>
      </c>
      <c r="J1688" s="1">
        <f t="shared" si="2029"/>
        <v>-446.51160571</v>
      </c>
      <c r="K1688" s="5" t="s">
        <v>6776</v>
      </c>
      <c r="L1688" s="1">
        <v>-450.51098</v>
      </c>
      <c r="M1688" s="1">
        <v>0.328607</v>
      </c>
      <c r="N1688" s="1">
        <f t="shared" si="2030"/>
        <v>-450.182373</v>
      </c>
      <c r="O1688" s="1">
        <f t="shared" si="2031"/>
        <v>-463.27598039</v>
      </c>
      <c r="P1688" s="1">
        <f t="shared" si="2032"/>
        <v>-464.14069507</v>
      </c>
      <c r="Q1688" s="1">
        <f t="shared" si="2033"/>
        <v>-463.07478156</v>
      </c>
      <c r="R1688" s="1">
        <f t="shared" si="2034"/>
        <v>-460.39987476</v>
      </c>
      <c r="S1688" s="1">
        <f t="shared" si="2035"/>
        <v>-458.35598039</v>
      </c>
      <c r="T1688" s="1">
        <f t="shared" ref="T1688:W1688" si="2063">P1688-O1688</f>
        <v>-0.86471468000002</v>
      </c>
      <c r="U1688" s="1">
        <f t="shared" si="2063"/>
        <v>1.06591351000003</v>
      </c>
      <c r="V1688" s="1">
        <f t="shared" si="2063"/>
        <v>2.67490679999997</v>
      </c>
      <c r="W1688" s="1">
        <f t="shared" si="2063"/>
        <v>2.04389436999998</v>
      </c>
      <c r="X1688" s="9">
        <f t="shared" si="2037"/>
        <v>1.44490679999997</v>
      </c>
      <c r="Y1688" s="9" cm="1">
        <f t="array" ref="Y1688">MAX(-T1688:W1688)+1.23</f>
        <v>2.09471468000002</v>
      </c>
      <c r="Z1688" s="1">
        <f t="shared" si="2038"/>
        <v>0</v>
      </c>
      <c r="AA1688" s="1">
        <f t="shared" si="2039"/>
        <v>-0.86471468000002</v>
      </c>
      <c r="AB1688" s="1">
        <f t="shared" si="2040"/>
        <v>0.20119883000001</v>
      </c>
      <c r="AC1688" s="1">
        <f t="shared" si="2041"/>
        <v>2.87610562999998</v>
      </c>
      <c r="AD1688" s="1">
        <f t="shared" si="2042"/>
        <v>4.91999999999996</v>
      </c>
    </row>
    <row r="1689" s="1" customFormat="1" spans="1:30">
      <c r="A1689" s="1" t="s">
        <v>6777</v>
      </c>
      <c r="B1689" s="1">
        <v>-435.14567976</v>
      </c>
      <c r="C1689" s="3" t="s">
        <v>6778</v>
      </c>
      <c r="D1689" s="1">
        <v>-442.22012746</v>
      </c>
      <c r="E1689" s="1">
        <v>0.048672</v>
      </c>
      <c r="F1689" s="1">
        <f t="shared" si="2028"/>
        <v>-442.17145546</v>
      </c>
      <c r="G1689" s="5" t="s">
        <v>6779</v>
      </c>
      <c r="H1689" s="6">
        <v>-447.0063365</v>
      </c>
      <c r="I1689" s="6">
        <v>0.338982</v>
      </c>
      <c r="J1689" s="1">
        <f t="shared" si="2029"/>
        <v>-446.6673545</v>
      </c>
      <c r="K1689" s="5" t="s">
        <v>6780</v>
      </c>
      <c r="L1689" s="1">
        <v>-453.35509</v>
      </c>
      <c r="M1689" s="1">
        <v>0.393662</v>
      </c>
      <c r="N1689" s="1">
        <f t="shared" si="2030"/>
        <v>-452.961428</v>
      </c>
      <c r="O1689" s="1">
        <f t="shared" si="2031"/>
        <v>-463.59219064</v>
      </c>
      <c r="P1689" s="1">
        <f t="shared" si="2032"/>
        <v>-464.29644386</v>
      </c>
      <c r="Q1689" s="1">
        <f t="shared" si="2033"/>
        <v>-463.20637874</v>
      </c>
      <c r="R1689" s="1">
        <f t="shared" si="2034"/>
        <v>-463.17892976</v>
      </c>
      <c r="S1689" s="1">
        <f t="shared" si="2035"/>
        <v>-458.67219064</v>
      </c>
      <c r="T1689" s="1">
        <f t="shared" ref="T1689:W1689" si="2064">P1689-O1689</f>
        <v>-0.704253219999998</v>
      </c>
      <c r="U1689" s="1">
        <f t="shared" si="2064"/>
        <v>1.09006512000002</v>
      </c>
      <c r="V1689" s="1">
        <f t="shared" si="2064"/>
        <v>0.0274489799999742</v>
      </c>
      <c r="W1689" s="1">
        <f t="shared" si="2064"/>
        <v>4.50673911999996</v>
      </c>
      <c r="X1689" s="9">
        <f t="shared" si="2037"/>
        <v>3.27673911999996</v>
      </c>
      <c r="Y1689" s="9" cm="1">
        <f t="array" ref="Y1689">MAX(-T1689:W1689)+1.23</f>
        <v>1.93425322</v>
      </c>
      <c r="Z1689" s="1">
        <f t="shared" si="2038"/>
        <v>0</v>
      </c>
      <c r="AA1689" s="1">
        <f t="shared" si="2039"/>
        <v>-0.704253219999998</v>
      </c>
      <c r="AB1689" s="1">
        <f t="shared" si="2040"/>
        <v>0.385811900000022</v>
      </c>
      <c r="AC1689" s="1">
        <f t="shared" si="2041"/>
        <v>0.413260879999996</v>
      </c>
      <c r="AD1689" s="1">
        <f t="shared" si="2042"/>
        <v>4.91999999999996</v>
      </c>
    </row>
    <row r="1690" s="1" customFormat="1" spans="1:30">
      <c r="A1690" s="1" t="s">
        <v>6781</v>
      </c>
      <c r="B1690" s="1">
        <v>-435.76690432</v>
      </c>
      <c r="C1690" s="3" t="s">
        <v>6782</v>
      </c>
      <c r="D1690" s="1">
        <v>-442.50600377</v>
      </c>
      <c r="E1690" s="1">
        <v>0.048996</v>
      </c>
      <c r="F1690" s="1">
        <f t="shared" si="2028"/>
        <v>-442.45700777</v>
      </c>
      <c r="G1690" s="5" t="s">
        <v>6783</v>
      </c>
      <c r="H1690" s="6">
        <v>-447.54457924</v>
      </c>
      <c r="I1690" s="6">
        <v>0.33883</v>
      </c>
      <c r="J1690" s="1">
        <f t="shared" si="2029"/>
        <v>-447.20574924</v>
      </c>
      <c r="K1690" s="5" t="s">
        <v>6784</v>
      </c>
      <c r="L1690" s="1">
        <v>-453.87606</v>
      </c>
      <c r="M1690" s="1">
        <v>0.394837</v>
      </c>
      <c r="N1690" s="1">
        <f t="shared" si="2030"/>
        <v>-453.481223</v>
      </c>
      <c r="O1690" s="1">
        <f t="shared" si="2031"/>
        <v>-464.2134152</v>
      </c>
      <c r="P1690" s="1">
        <f t="shared" si="2032"/>
        <v>-464.8348386</v>
      </c>
      <c r="Q1690" s="1">
        <f t="shared" si="2033"/>
        <v>-463.49193105</v>
      </c>
      <c r="R1690" s="1">
        <f t="shared" si="2034"/>
        <v>-463.69872476</v>
      </c>
      <c r="S1690" s="1">
        <f t="shared" si="2035"/>
        <v>-459.2934152</v>
      </c>
      <c r="T1690" s="1">
        <f t="shared" ref="T1690:W1690" si="2065">P1690-O1690</f>
        <v>-0.621423400000083</v>
      </c>
      <c r="U1690" s="1">
        <f t="shared" si="2065"/>
        <v>1.34290755000006</v>
      </c>
      <c r="V1690" s="1">
        <f t="shared" si="2065"/>
        <v>-0.206793709999999</v>
      </c>
      <c r="W1690" s="1">
        <f t="shared" si="2065"/>
        <v>4.40530955999998</v>
      </c>
      <c r="X1690" s="9">
        <f t="shared" si="2037"/>
        <v>3.17530955999998</v>
      </c>
      <c r="Y1690" s="9" cm="1">
        <f t="array" ref="Y1690">MAX(-T1690:W1690)+1.23</f>
        <v>1.85142340000008</v>
      </c>
      <c r="Z1690" s="1">
        <f t="shared" si="2038"/>
        <v>0</v>
      </c>
      <c r="AA1690" s="1">
        <f t="shared" si="2039"/>
        <v>-0.621423400000083</v>
      </c>
      <c r="AB1690" s="1">
        <f t="shared" si="2040"/>
        <v>0.721484149999981</v>
      </c>
      <c r="AC1690" s="1">
        <f t="shared" si="2041"/>
        <v>0.514690439999981</v>
      </c>
      <c r="AD1690" s="1">
        <f t="shared" si="2042"/>
        <v>4.91999999999996</v>
      </c>
    </row>
    <row r="1691" s="1" customFormat="1" spans="1:30">
      <c r="A1691" s="1" t="s">
        <v>6785</v>
      </c>
      <c r="B1691" s="1">
        <v>-435.35635882</v>
      </c>
      <c r="C1691" s="3" t="s">
        <v>6786</v>
      </c>
      <c r="D1691" s="1">
        <v>-443.74236742</v>
      </c>
      <c r="E1691" s="1">
        <v>0.06473</v>
      </c>
      <c r="F1691" s="1">
        <f t="shared" si="2028"/>
        <v>-443.67763742</v>
      </c>
      <c r="G1691" s="5" t="s">
        <v>6787</v>
      </c>
      <c r="H1691" s="6">
        <v>-447.597622</v>
      </c>
      <c r="I1691" s="6">
        <v>0.34295</v>
      </c>
      <c r="J1691" s="1">
        <f t="shared" si="2029"/>
        <v>-447.254672</v>
      </c>
      <c r="K1691" s="5" t="s">
        <v>6788</v>
      </c>
      <c r="L1691" s="1">
        <v>-454.02606</v>
      </c>
      <c r="M1691" s="1">
        <v>0.393389</v>
      </c>
      <c r="N1691" s="1">
        <f t="shared" si="2030"/>
        <v>-453.632671</v>
      </c>
      <c r="O1691" s="1">
        <f t="shared" si="2031"/>
        <v>-463.8028697</v>
      </c>
      <c r="P1691" s="1">
        <f t="shared" si="2032"/>
        <v>-464.88376136</v>
      </c>
      <c r="Q1691" s="1">
        <f t="shared" si="2033"/>
        <v>-464.7125607</v>
      </c>
      <c r="R1691" s="1">
        <f t="shared" si="2034"/>
        <v>-463.85017276</v>
      </c>
      <c r="S1691" s="1">
        <f t="shared" si="2035"/>
        <v>-458.8828697</v>
      </c>
      <c r="T1691" s="1">
        <f t="shared" ref="T1691:W1691" si="2066">P1691-O1691</f>
        <v>-1.08089166000002</v>
      </c>
      <c r="U1691" s="1">
        <f t="shared" si="2066"/>
        <v>0.171200660000068</v>
      </c>
      <c r="V1691" s="1">
        <f t="shared" si="2066"/>
        <v>0.862387940000019</v>
      </c>
      <c r="W1691" s="1">
        <f t="shared" si="2066"/>
        <v>4.96730305999989</v>
      </c>
      <c r="X1691" s="9">
        <f t="shared" si="2037"/>
        <v>3.73730305999989</v>
      </c>
      <c r="Y1691" s="9" cm="1">
        <f t="array" ref="Y1691">MAX(-T1691:W1691)+1.23</f>
        <v>2.31089166000002</v>
      </c>
      <c r="Z1691" s="1">
        <f t="shared" si="2038"/>
        <v>0</v>
      </c>
      <c r="AA1691" s="1">
        <f t="shared" si="2039"/>
        <v>-1.08089166000002</v>
      </c>
      <c r="AB1691" s="1">
        <f t="shared" si="2040"/>
        <v>-0.909690999999953</v>
      </c>
      <c r="AC1691" s="1">
        <f t="shared" si="2041"/>
        <v>-0.0473030599999333</v>
      </c>
      <c r="AD1691" s="1">
        <f t="shared" si="2042"/>
        <v>4.91999999999996</v>
      </c>
    </row>
    <row r="1692" s="1" customFormat="1" spans="1:30">
      <c r="A1692" s="1" t="s">
        <v>6789</v>
      </c>
      <c r="B1692" s="1">
        <v>-435.576678</v>
      </c>
      <c r="C1692" s="3" t="s">
        <v>6790</v>
      </c>
      <c r="D1692" s="1">
        <v>-443.8788692</v>
      </c>
      <c r="E1692" s="1">
        <v>0.065608</v>
      </c>
      <c r="F1692" s="1">
        <f t="shared" si="2028"/>
        <v>-443.8132612</v>
      </c>
      <c r="G1692" s="5" t="s">
        <v>6791</v>
      </c>
      <c r="H1692" s="6">
        <v>-447.80621216</v>
      </c>
      <c r="I1692" s="6">
        <v>0.351157</v>
      </c>
      <c r="J1692" s="1">
        <f t="shared" si="2029"/>
        <v>-447.45505516</v>
      </c>
      <c r="K1692" s="5" t="s">
        <v>6792</v>
      </c>
      <c r="L1692" s="1">
        <v>-451.34396</v>
      </c>
      <c r="M1692" s="1">
        <v>0.306738</v>
      </c>
      <c r="N1692" s="1">
        <f t="shared" si="2030"/>
        <v>-451.037222</v>
      </c>
      <c r="O1692" s="1">
        <f t="shared" si="2031"/>
        <v>-464.02318888</v>
      </c>
      <c r="P1692" s="1">
        <f t="shared" si="2032"/>
        <v>-465.08414452</v>
      </c>
      <c r="Q1692" s="1">
        <f t="shared" si="2033"/>
        <v>-464.84818448</v>
      </c>
      <c r="R1692" s="1">
        <f t="shared" si="2034"/>
        <v>-461.25472376</v>
      </c>
      <c r="S1692" s="1">
        <f t="shared" si="2035"/>
        <v>-459.10318888</v>
      </c>
      <c r="T1692" s="1">
        <f t="shared" ref="T1692:W1692" si="2067">P1692-O1692</f>
        <v>-1.06095563999997</v>
      </c>
      <c r="U1692" s="1">
        <f t="shared" si="2067"/>
        <v>0.235960040000009</v>
      </c>
      <c r="V1692" s="1">
        <f t="shared" si="2067"/>
        <v>3.59346072</v>
      </c>
      <c r="W1692" s="1">
        <f t="shared" si="2067"/>
        <v>2.15153487999993</v>
      </c>
      <c r="X1692" s="9">
        <f t="shared" si="2037"/>
        <v>2.36346072</v>
      </c>
      <c r="Y1692" s="9" cm="1">
        <f t="array" ref="Y1692">MAX(-T1692:W1692)+1.23</f>
        <v>2.29095563999997</v>
      </c>
      <c r="Z1692" s="1">
        <f t="shared" si="2038"/>
        <v>0</v>
      </c>
      <c r="AA1692" s="1">
        <f t="shared" si="2039"/>
        <v>-1.06095563999997</v>
      </c>
      <c r="AB1692" s="1">
        <f t="shared" si="2040"/>
        <v>-0.824995599999966</v>
      </c>
      <c r="AC1692" s="1">
        <f t="shared" si="2041"/>
        <v>2.76846512000003</v>
      </c>
      <c r="AD1692" s="1">
        <f t="shared" si="2042"/>
        <v>4.91999999999996</v>
      </c>
    </row>
    <row r="1693" s="1" customFormat="1" spans="1:30">
      <c r="A1693" s="1" t="s">
        <v>6793</v>
      </c>
      <c r="B1693" s="1">
        <v>-435.4444387</v>
      </c>
      <c r="C1693" s="3" t="s">
        <v>6794</v>
      </c>
      <c r="D1693" s="1">
        <v>-443.86708279</v>
      </c>
      <c r="E1693" s="1">
        <v>0.072882</v>
      </c>
      <c r="F1693" s="1">
        <f t="shared" si="2028"/>
        <v>-443.79420079</v>
      </c>
      <c r="G1693" s="5" t="s">
        <v>6795</v>
      </c>
      <c r="H1693" s="6">
        <v>-447.5741691</v>
      </c>
      <c r="I1693" s="6">
        <v>0.364078</v>
      </c>
      <c r="J1693" s="1">
        <f t="shared" si="2029"/>
        <v>-447.2100911</v>
      </c>
      <c r="K1693" s="5" t="s">
        <v>6796</v>
      </c>
      <c r="L1693" s="1">
        <v>-454.59932</v>
      </c>
      <c r="M1693" s="1">
        <v>0.389739</v>
      </c>
      <c r="N1693" s="1">
        <f t="shared" si="2030"/>
        <v>-454.209581</v>
      </c>
      <c r="O1693" s="1">
        <f t="shared" si="2031"/>
        <v>-463.89094958</v>
      </c>
      <c r="P1693" s="1">
        <f t="shared" si="2032"/>
        <v>-464.83918046</v>
      </c>
      <c r="Q1693" s="1">
        <f t="shared" si="2033"/>
        <v>-464.82912407</v>
      </c>
      <c r="R1693" s="1">
        <f t="shared" si="2034"/>
        <v>-464.42708276</v>
      </c>
      <c r="S1693" s="1">
        <f t="shared" si="2035"/>
        <v>-458.97094958</v>
      </c>
      <c r="T1693" s="1">
        <f t="shared" ref="T1693:W1693" si="2068">P1693-O1693</f>
        <v>-0.94823088000004</v>
      </c>
      <c r="U1693" s="1">
        <f t="shared" si="2068"/>
        <v>0.0100563900000452</v>
      </c>
      <c r="V1693" s="1">
        <f t="shared" si="2068"/>
        <v>0.402041310000016</v>
      </c>
      <c r="W1693" s="1">
        <f t="shared" si="2068"/>
        <v>5.45613317999994</v>
      </c>
      <c r="X1693" s="9">
        <f t="shared" si="2037"/>
        <v>4.22613317999994</v>
      </c>
      <c r="Y1693" s="9" cm="1">
        <f t="array" ref="Y1693">MAX(-T1693:W1693)+1.23</f>
        <v>2.17823088000004</v>
      </c>
      <c r="Z1693" s="1">
        <f t="shared" si="2038"/>
        <v>0</v>
      </c>
      <c r="AA1693" s="1">
        <f t="shared" si="2039"/>
        <v>-0.94823088000004</v>
      </c>
      <c r="AB1693" s="1">
        <f t="shared" si="2040"/>
        <v>-0.938174489999994</v>
      </c>
      <c r="AC1693" s="1">
        <f t="shared" si="2041"/>
        <v>-0.536133179999979</v>
      </c>
      <c r="AD1693" s="1">
        <f t="shared" si="2042"/>
        <v>4.91999999999996</v>
      </c>
    </row>
    <row r="1694" s="1" customFormat="1" spans="1:30">
      <c r="A1694" s="1" t="s">
        <v>6797</v>
      </c>
      <c r="B1694" s="1">
        <v>-435.70207152</v>
      </c>
      <c r="C1694" s="3" t="s">
        <v>6798</v>
      </c>
      <c r="D1694" s="1">
        <v>-443.67618185</v>
      </c>
      <c r="E1694" s="1">
        <v>0.073448</v>
      </c>
      <c r="F1694" s="1">
        <f t="shared" si="2028"/>
        <v>-443.60273385</v>
      </c>
      <c r="G1694" s="5" t="s">
        <v>6799</v>
      </c>
      <c r="H1694" s="6">
        <v>-447.34294014</v>
      </c>
      <c r="I1694" s="6">
        <v>0.357595</v>
      </c>
      <c r="J1694" s="1">
        <f t="shared" si="2029"/>
        <v>-446.98534514</v>
      </c>
      <c r="K1694" s="5" t="s">
        <v>6800</v>
      </c>
      <c r="L1694" s="1">
        <v>-454.50797</v>
      </c>
      <c r="M1694" s="1">
        <v>0.371204</v>
      </c>
      <c r="N1694" s="1">
        <f t="shared" si="2030"/>
        <v>-454.136766</v>
      </c>
      <c r="O1694" s="1">
        <f t="shared" si="2031"/>
        <v>-464.1485824</v>
      </c>
      <c r="P1694" s="1">
        <f t="shared" si="2032"/>
        <v>-464.6144345</v>
      </c>
      <c r="Q1694" s="1">
        <f t="shared" si="2033"/>
        <v>-464.63765713</v>
      </c>
      <c r="R1694" s="1">
        <f t="shared" si="2034"/>
        <v>-464.35426776</v>
      </c>
      <c r="S1694" s="1">
        <f t="shared" si="2035"/>
        <v>-459.2285824</v>
      </c>
      <c r="T1694" s="1">
        <f t="shared" ref="T1694:W1694" si="2069">P1694-O1694</f>
        <v>-0.465852100000006</v>
      </c>
      <c r="U1694" s="1">
        <f t="shared" si="2069"/>
        <v>-0.0232226299999638</v>
      </c>
      <c r="V1694" s="1">
        <f t="shared" si="2069"/>
        <v>0.283389369999952</v>
      </c>
      <c r="W1694" s="1">
        <f t="shared" si="2069"/>
        <v>5.12568535999998</v>
      </c>
      <c r="X1694" s="9">
        <f t="shared" si="2037"/>
        <v>3.89568535999998</v>
      </c>
      <c r="Y1694" s="9" cm="1">
        <f t="array" ref="Y1694">MAX(-T1694:W1694)+1.23</f>
        <v>1.69585210000001</v>
      </c>
      <c r="Z1694" s="1">
        <f t="shared" si="2038"/>
        <v>0</v>
      </c>
      <c r="AA1694" s="1">
        <f t="shared" si="2039"/>
        <v>-0.465852100000006</v>
      </c>
      <c r="AB1694" s="1">
        <f t="shared" si="2040"/>
        <v>-0.48907472999997</v>
      </c>
      <c r="AC1694" s="1">
        <f t="shared" si="2041"/>
        <v>-0.205685360000018</v>
      </c>
      <c r="AD1694" s="1">
        <f t="shared" si="2042"/>
        <v>4.91999999999996</v>
      </c>
    </row>
    <row r="1695" s="1" customFormat="1" spans="1:30">
      <c r="A1695" s="1" t="s">
        <v>6801</v>
      </c>
      <c r="B1695" s="1">
        <v>-436.7328891</v>
      </c>
      <c r="C1695" s="3" t="s">
        <v>6802</v>
      </c>
      <c r="D1695" s="1">
        <v>-444.6673386</v>
      </c>
      <c r="E1695" s="1">
        <v>0.039921</v>
      </c>
      <c r="F1695" s="1">
        <f t="shared" si="2028"/>
        <v>-444.6274176</v>
      </c>
      <c r="G1695" s="5" t="s">
        <v>6803</v>
      </c>
      <c r="H1695" s="6">
        <v>-449.58902966</v>
      </c>
      <c r="I1695" s="6">
        <v>0.325418</v>
      </c>
      <c r="J1695" s="1">
        <f t="shared" si="2029"/>
        <v>-449.26361166</v>
      </c>
      <c r="K1695" s="5" t="s">
        <v>6804</v>
      </c>
      <c r="L1695" s="1">
        <v>-453.82379</v>
      </c>
      <c r="M1695" s="1">
        <v>0.372544</v>
      </c>
      <c r="N1695" s="1">
        <f t="shared" si="2030"/>
        <v>-453.451246</v>
      </c>
      <c r="O1695" s="1">
        <f t="shared" si="2031"/>
        <v>-465.17939998</v>
      </c>
      <c r="P1695" s="1">
        <f t="shared" si="2032"/>
        <v>-466.89270102</v>
      </c>
      <c r="Q1695" s="1">
        <f t="shared" si="2033"/>
        <v>-465.66234088</v>
      </c>
      <c r="R1695" s="1">
        <f t="shared" si="2034"/>
        <v>-463.66874776</v>
      </c>
      <c r="S1695" s="1">
        <f t="shared" si="2035"/>
        <v>-460.25939998</v>
      </c>
      <c r="T1695" s="1">
        <f t="shared" ref="T1695:W1695" si="2070">P1695-O1695</f>
        <v>-1.71330103999998</v>
      </c>
      <c r="U1695" s="1">
        <f t="shared" si="2070"/>
        <v>1.23036014000002</v>
      </c>
      <c r="V1695" s="1">
        <f t="shared" si="2070"/>
        <v>1.99359312000001</v>
      </c>
      <c r="W1695" s="1">
        <f t="shared" si="2070"/>
        <v>3.4093477799999</v>
      </c>
      <c r="X1695" s="9">
        <f t="shared" si="2037"/>
        <v>2.1793477799999</v>
      </c>
      <c r="Y1695" s="9" cm="1">
        <f t="array" ref="Y1695">MAX(-T1695:W1695)+1.23</f>
        <v>2.94330103999998</v>
      </c>
      <c r="Z1695" s="1">
        <f t="shared" si="2038"/>
        <v>0</v>
      </c>
      <c r="AA1695" s="1">
        <f t="shared" si="2039"/>
        <v>-1.71330103999998</v>
      </c>
      <c r="AB1695" s="1">
        <f t="shared" si="2040"/>
        <v>-0.48294089999996</v>
      </c>
      <c r="AC1695" s="1">
        <f t="shared" si="2041"/>
        <v>1.51065222000005</v>
      </c>
      <c r="AD1695" s="1">
        <f t="shared" si="2042"/>
        <v>4.91999999999996</v>
      </c>
    </row>
    <row r="1696" s="1" customFormat="1" spans="1:30">
      <c r="A1696" s="1" t="s">
        <v>6805</v>
      </c>
      <c r="B1696" s="1">
        <v>-436.89774374</v>
      </c>
      <c r="C1696" s="3" t="s">
        <v>6806</v>
      </c>
      <c r="D1696" s="1">
        <v>-444.87740805</v>
      </c>
      <c r="E1696" s="1">
        <v>0.031642</v>
      </c>
      <c r="F1696" s="1">
        <f t="shared" si="2028"/>
        <v>-444.84576605</v>
      </c>
      <c r="G1696" s="5" t="s">
        <v>6807</v>
      </c>
      <c r="H1696" s="6">
        <v>-449.73773513</v>
      </c>
      <c r="I1696" s="6">
        <v>0.343748</v>
      </c>
      <c r="J1696" s="1">
        <f t="shared" si="2029"/>
        <v>-449.39398713</v>
      </c>
      <c r="K1696" s="5" t="s">
        <v>6808</v>
      </c>
      <c r="L1696" s="1">
        <v>-457.09347</v>
      </c>
      <c r="M1696" s="1">
        <v>0.378396</v>
      </c>
      <c r="N1696" s="1">
        <f t="shared" si="2030"/>
        <v>-456.715074</v>
      </c>
      <c r="O1696" s="1">
        <f t="shared" si="2031"/>
        <v>-465.34425462</v>
      </c>
      <c r="P1696" s="1">
        <f t="shared" si="2032"/>
        <v>-467.02307649</v>
      </c>
      <c r="Q1696" s="1">
        <f t="shared" si="2033"/>
        <v>-465.88068933</v>
      </c>
      <c r="R1696" s="1">
        <f t="shared" si="2034"/>
        <v>-466.93257576</v>
      </c>
      <c r="S1696" s="1">
        <f t="shared" si="2035"/>
        <v>-460.42425462</v>
      </c>
      <c r="T1696" s="1">
        <f t="shared" ref="T1696:W1696" si="2071">P1696-O1696</f>
        <v>-1.67882186999998</v>
      </c>
      <c r="U1696" s="1">
        <f t="shared" si="2071"/>
        <v>1.14238716</v>
      </c>
      <c r="V1696" s="1">
        <f t="shared" si="2071"/>
        <v>-1.05188643000002</v>
      </c>
      <c r="W1696" s="1">
        <f t="shared" si="2071"/>
        <v>6.50832113999996</v>
      </c>
      <c r="X1696" s="9">
        <f t="shared" si="2037"/>
        <v>5.27832113999996</v>
      </c>
      <c r="Y1696" s="9" cm="1">
        <f t="array" ref="Y1696">MAX(-T1696:W1696)+1.23</f>
        <v>2.90882186999998</v>
      </c>
      <c r="Z1696" s="1">
        <f t="shared" si="2038"/>
        <v>0</v>
      </c>
      <c r="AA1696" s="1">
        <f t="shared" si="2039"/>
        <v>-1.67882186999998</v>
      </c>
      <c r="AB1696" s="1">
        <f t="shared" si="2040"/>
        <v>-0.53643470999998</v>
      </c>
      <c r="AC1696" s="1">
        <f t="shared" si="2041"/>
        <v>-1.58832114000001</v>
      </c>
      <c r="AD1696" s="1">
        <f t="shared" si="2042"/>
        <v>4.91999999999996</v>
      </c>
    </row>
    <row r="1697" s="1" customFormat="1" spans="1:30">
      <c r="A1697" s="1" t="s">
        <v>6809</v>
      </c>
      <c r="B1697" s="1">
        <v>-437.25082735</v>
      </c>
      <c r="C1697" s="3" t="s">
        <v>6810</v>
      </c>
      <c r="D1697" s="1">
        <v>-446.15796006</v>
      </c>
      <c r="E1697" s="1">
        <v>0.058738</v>
      </c>
      <c r="F1697" s="1">
        <f t="shared" si="2028"/>
        <v>-446.09922206</v>
      </c>
      <c r="G1697" s="5" t="s">
        <v>6811</v>
      </c>
      <c r="H1697" s="6">
        <v>-450.07958191</v>
      </c>
      <c r="I1697" s="6">
        <v>0.331752</v>
      </c>
      <c r="J1697" s="1">
        <f t="shared" si="2029"/>
        <v>-449.74782991</v>
      </c>
      <c r="K1697" s="5" t="s">
        <v>6812</v>
      </c>
      <c r="L1697" s="1">
        <v>-457.39952</v>
      </c>
      <c r="M1697" s="1">
        <v>0.377613</v>
      </c>
      <c r="N1697" s="1">
        <f t="shared" si="2030"/>
        <v>-457.021907</v>
      </c>
      <c r="O1697" s="1">
        <f t="shared" si="2031"/>
        <v>-465.69733823</v>
      </c>
      <c r="P1697" s="1">
        <f t="shared" si="2032"/>
        <v>-467.37691927</v>
      </c>
      <c r="Q1697" s="1">
        <f t="shared" si="2033"/>
        <v>-467.13414534</v>
      </c>
      <c r="R1697" s="1">
        <f t="shared" si="2034"/>
        <v>-467.23940876</v>
      </c>
      <c r="S1697" s="1">
        <f t="shared" si="2035"/>
        <v>-460.77733823</v>
      </c>
      <c r="T1697" s="1">
        <f t="shared" ref="T1697:W1697" si="2072">P1697-O1697</f>
        <v>-1.67958104000002</v>
      </c>
      <c r="U1697" s="1">
        <f t="shared" si="2072"/>
        <v>0.242773930000055</v>
      </c>
      <c r="V1697" s="1">
        <f t="shared" si="2072"/>
        <v>-0.105263420000028</v>
      </c>
      <c r="W1697" s="1">
        <f t="shared" si="2072"/>
        <v>6.46207052999995</v>
      </c>
      <c r="X1697" s="9">
        <f t="shared" si="2037"/>
        <v>5.23207052999995</v>
      </c>
      <c r="Y1697" s="9" cm="1">
        <f t="array" ref="Y1697">MAX(-T1697:W1697)+1.23</f>
        <v>2.90958104000002</v>
      </c>
      <c r="Z1697" s="1">
        <f t="shared" si="2038"/>
        <v>0</v>
      </c>
      <c r="AA1697" s="1">
        <f t="shared" si="2039"/>
        <v>-1.67958104000002</v>
      </c>
      <c r="AB1697" s="1">
        <f t="shared" si="2040"/>
        <v>-1.43680710999996</v>
      </c>
      <c r="AC1697" s="1">
        <f t="shared" si="2041"/>
        <v>-1.54207052999999</v>
      </c>
      <c r="AD1697" s="1">
        <f t="shared" si="2042"/>
        <v>4.91999999999996</v>
      </c>
    </row>
    <row r="1698" s="1" customFormat="1" spans="1:30">
      <c r="A1698" s="1" t="s">
        <v>6813</v>
      </c>
      <c r="B1698" s="1">
        <v>-437.2085584</v>
      </c>
      <c r="C1698" s="3" t="s">
        <v>6814</v>
      </c>
      <c r="D1698" s="1">
        <v>-446.61535444</v>
      </c>
      <c r="E1698" s="1">
        <v>0.062358</v>
      </c>
      <c r="F1698" s="1">
        <f t="shared" si="2028"/>
        <v>-446.55299644</v>
      </c>
      <c r="G1698" s="5" t="s">
        <v>6815</v>
      </c>
      <c r="H1698" s="6">
        <v>-450.22677222</v>
      </c>
      <c r="I1698" s="6">
        <v>0.339737</v>
      </c>
      <c r="J1698" s="1">
        <f t="shared" si="2029"/>
        <v>-449.88703522</v>
      </c>
      <c r="K1698" s="5" t="s">
        <v>6816</v>
      </c>
      <c r="L1698" s="1">
        <v>-457.6798</v>
      </c>
      <c r="M1698" s="1">
        <v>0.361731</v>
      </c>
      <c r="N1698" s="1">
        <f t="shared" si="2030"/>
        <v>-457.318069</v>
      </c>
      <c r="O1698" s="1">
        <f t="shared" si="2031"/>
        <v>-465.65506928</v>
      </c>
      <c r="P1698" s="1">
        <f t="shared" si="2032"/>
        <v>-467.51612458</v>
      </c>
      <c r="Q1698" s="1">
        <f t="shared" si="2033"/>
        <v>-467.58791972</v>
      </c>
      <c r="R1698" s="1">
        <f t="shared" si="2034"/>
        <v>-467.53557076</v>
      </c>
      <c r="S1698" s="1">
        <f t="shared" si="2035"/>
        <v>-460.73506928</v>
      </c>
      <c r="T1698" s="1">
        <f t="shared" ref="T1698:W1698" si="2073">P1698-O1698</f>
        <v>-1.86105529999998</v>
      </c>
      <c r="U1698" s="1">
        <f t="shared" si="2073"/>
        <v>-0.0717951399999492</v>
      </c>
      <c r="V1698" s="1">
        <f t="shared" si="2073"/>
        <v>0.0523489599999607</v>
      </c>
      <c r="W1698" s="1">
        <f t="shared" si="2073"/>
        <v>6.80050147999992</v>
      </c>
      <c r="X1698" s="9">
        <f t="shared" si="2037"/>
        <v>5.57050147999992</v>
      </c>
      <c r="Y1698" s="9" cm="1">
        <f t="array" ref="Y1698">MAX(-T1698:W1698)+1.23</f>
        <v>3.09105529999998</v>
      </c>
      <c r="Z1698" s="1">
        <f t="shared" si="2038"/>
        <v>0</v>
      </c>
      <c r="AA1698" s="1">
        <f t="shared" si="2039"/>
        <v>-1.86105529999998</v>
      </c>
      <c r="AB1698" s="1">
        <f t="shared" si="2040"/>
        <v>-1.93285043999992</v>
      </c>
      <c r="AC1698" s="1">
        <f t="shared" si="2041"/>
        <v>-1.88050147999996</v>
      </c>
      <c r="AD1698" s="1">
        <f t="shared" si="2042"/>
        <v>4.91999999999996</v>
      </c>
    </row>
    <row r="1699" s="1" customFormat="1" spans="1:30">
      <c r="A1699" s="1" t="s">
        <v>6817</v>
      </c>
      <c r="B1699" s="1">
        <v>-437.22936092</v>
      </c>
      <c r="C1699" s="3" t="s">
        <v>6818</v>
      </c>
      <c r="D1699" s="1">
        <v>-446.64127175</v>
      </c>
      <c r="E1699" s="1">
        <v>0.064417</v>
      </c>
      <c r="F1699" s="1">
        <f t="shared" si="2028"/>
        <v>-446.57685475</v>
      </c>
      <c r="G1699" s="5" t="s">
        <v>6819</v>
      </c>
      <c r="H1699" s="6">
        <v>-449.5293749</v>
      </c>
      <c r="I1699" s="6">
        <v>0.347306</v>
      </c>
      <c r="J1699" s="1">
        <f t="shared" si="2029"/>
        <v>-449.1820689</v>
      </c>
      <c r="K1699" s="5" t="s">
        <v>6820</v>
      </c>
      <c r="L1699" s="1">
        <v>-458.1119</v>
      </c>
      <c r="M1699" s="1">
        <v>0.367073</v>
      </c>
      <c r="N1699" s="1">
        <f t="shared" si="2030"/>
        <v>-457.744827</v>
      </c>
      <c r="O1699" s="1">
        <f t="shared" si="2031"/>
        <v>-465.6758718</v>
      </c>
      <c r="P1699" s="1">
        <f t="shared" si="2032"/>
        <v>-466.81115826</v>
      </c>
      <c r="Q1699" s="1">
        <f t="shared" si="2033"/>
        <v>-467.61177803</v>
      </c>
      <c r="R1699" s="1">
        <f t="shared" si="2034"/>
        <v>-467.96232876</v>
      </c>
      <c r="S1699" s="1">
        <f t="shared" si="2035"/>
        <v>-460.7558718</v>
      </c>
      <c r="T1699" s="1">
        <f t="shared" ref="T1699:W1699" si="2074">P1699-O1699</f>
        <v>-1.13528646000003</v>
      </c>
      <c r="U1699" s="1">
        <f t="shared" si="2074"/>
        <v>-0.800619769999969</v>
      </c>
      <c r="V1699" s="1">
        <f t="shared" si="2074"/>
        <v>-0.350550730000009</v>
      </c>
      <c r="W1699" s="1">
        <f t="shared" si="2074"/>
        <v>7.20645695999997</v>
      </c>
      <c r="X1699" s="9">
        <f t="shared" si="2037"/>
        <v>5.97645695999997</v>
      </c>
      <c r="Y1699" s="9" cm="1">
        <f t="array" ref="Y1699">MAX(-T1699:W1699)+1.23</f>
        <v>2.36528646000003</v>
      </c>
      <c r="Z1699" s="1">
        <f t="shared" si="2038"/>
        <v>0</v>
      </c>
      <c r="AA1699" s="1">
        <f t="shared" si="2039"/>
        <v>-1.13528646000003</v>
      </c>
      <c r="AB1699" s="1">
        <f t="shared" si="2040"/>
        <v>-1.93590623</v>
      </c>
      <c r="AC1699" s="1">
        <f t="shared" si="2041"/>
        <v>-2.28645696000001</v>
      </c>
      <c r="AD1699" s="1">
        <f t="shared" si="2042"/>
        <v>4.91999999999996</v>
      </c>
    </row>
    <row r="1700" s="1" customFormat="1" spans="1:30">
      <c r="A1700" s="1" t="s">
        <v>6821</v>
      </c>
      <c r="B1700" s="1">
        <v>-437.57462121</v>
      </c>
      <c r="C1700" s="3" t="s">
        <v>6822</v>
      </c>
      <c r="D1700" s="1">
        <v>-446.89304468</v>
      </c>
      <c r="E1700" s="1">
        <v>0.067483</v>
      </c>
      <c r="F1700" s="1">
        <f t="shared" si="2028"/>
        <v>-446.82556168</v>
      </c>
      <c r="G1700" s="5" t="s">
        <v>6823</v>
      </c>
      <c r="H1700" s="6">
        <v>-450.37118743</v>
      </c>
      <c r="I1700" s="6">
        <v>0.354886</v>
      </c>
      <c r="J1700" s="1">
        <f t="shared" si="2029"/>
        <v>-450.01630143</v>
      </c>
      <c r="K1700" s="5" t="s">
        <v>6824</v>
      </c>
      <c r="L1700" s="1">
        <v>-458.17186</v>
      </c>
      <c r="M1700" s="1">
        <v>0.376211</v>
      </c>
      <c r="N1700" s="1">
        <f t="shared" si="2030"/>
        <v>-457.795649</v>
      </c>
      <c r="O1700" s="1">
        <f t="shared" si="2031"/>
        <v>-466.02113209</v>
      </c>
      <c r="P1700" s="1">
        <f t="shared" si="2032"/>
        <v>-467.64539079</v>
      </c>
      <c r="Q1700" s="1">
        <f t="shared" si="2033"/>
        <v>-467.86048496</v>
      </c>
      <c r="R1700" s="1">
        <f t="shared" si="2034"/>
        <v>-468.01315076</v>
      </c>
      <c r="S1700" s="1">
        <f t="shared" si="2035"/>
        <v>-461.10113209</v>
      </c>
      <c r="T1700" s="1">
        <f t="shared" ref="T1700:W1700" si="2075">P1700-O1700</f>
        <v>-1.62425870000004</v>
      </c>
      <c r="U1700" s="1">
        <f t="shared" si="2075"/>
        <v>-0.215094169999986</v>
      </c>
      <c r="V1700" s="1">
        <f t="shared" si="2075"/>
        <v>-0.152665799999966</v>
      </c>
      <c r="W1700" s="1">
        <f t="shared" si="2075"/>
        <v>6.91201866999995</v>
      </c>
      <c r="X1700" s="9">
        <f t="shared" si="2037"/>
        <v>5.68201866999995</v>
      </c>
      <c r="Y1700" s="9" cm="1">
        <f t="array" ref="Y1700">MAX(-T1700:W1700)+1.23</f>
        <v>2.85425870000004</v>
      </c>
      <c r="Z1700" s="1">
        <f t="shared" si="2038"/>
        <v>0</v>
      </c>
      <c r="AA1700" s="1">
        <f t="shared" si="2039"/>
        <v>-1.62425870000004</v>
      </c>
      <c r="AB1700" s="1">
        <f t="shared" si="2040"/>
        <v>-1.83935287000003</v>
      </c>
      <c r="AC1700" s="1">
        <f t="shared" si="2041"/>
        <v>-1.99201866999999</v>
      </c>
      <c r="AD1700" s="1">
        <f t="shared" si="2042"/>
        <v>4.91999999999996</v>
      </c>
    </row>
    <row r="1701" s="1" customFormat="1" spans="1:30">
      <c r="A1701" s="1" t="s">
        <v>6825</v>
      </c>
      <c r="B1701" s="1">
        <v>-437.96140641</v>
      </c>
      <c r="C1701" s="3" t="s">
        <v>6826</v>
      </c>
      <c r="D1701" s="1">
        <v>-445.59529787</v>
      </c>
      <c r="E1701" s="1">
        <v>0.039287</v>
      </c>
      <c r="F1701" s="1">
        <f t="shared" si="2028"/>
        <v>-445.55601087</v>
      </c>
      <c r="G1701" s="5" t="s">
        <v>6827</v>
      </c>
      <c r="H1701" s="6">
        <v>-448.71530156</v>
      </c>
      <c r="I1701" s="6">
        <v>0.287994</v>
      </c>
      <c r="J1701" s="1">
        <f t="shared" si="2029"/>
        <v>-448.42730756</v>
      </c>
      <c r="K1701" s="5" t="s">
        <v>6828</v>
      </c>
      <c r="L1701" s="1">
        <v>-458.13384</v>
      </c>
      <c r="M1701" s="1">
        <v>0.373124</v>
      </c>
      <c r="N1701" s="1">
        <f t="shared" si="2030"/>
        <v>-457.760716</v>
      </c>
      <c r="O1701" s="1">
        <f t="shared" si="2031"/>
        <v>-466.40791729</v>
      </c>
      <c r="P1701" s="1">
        <f t="shared" si="2032"/>
        <v>-466.05639692</v>
      </c>
      <c r="Q1701" s="1">
        <f t="shared" si="2033"/>
        <v>-466.59093415</v>
      </c>
      <c r="R1701" s="1">
        <f t="shared" si="2034"/>
        <v>-467.97821776</v>
      </c>
      <c r="S1701" s="1">
        <f t="shared" si="2035"/>
        <v>-461.48791729</v>
      </c>
      <c r="T1701" s="1">
        <f t="shared" ref="T1701:W1701" si="2076">P1701-O1701</f>
        <v>0.351520370000003</v>
      </c>
      <c r="U1701" s="1">
        <f t="shared" si="2076"/>
        <v>-0.534537230000012</v>
      </c>
      <c r="V1701" s="1">
        <f t="shared" si="2076"/>
        <v>-1.38728361</v>
      </c>
      <c r="W1701" s="1">
        <f t="shared" si="2076"/>
        <v>6.49030046999997</v>
      </c>
      <c r="X1701" s="9">
        <f t="shared" si="2037"/>
        <v>5.26030046999997</v>
      </c>
      <c r="Y1701" s="9" cm="1">
        <f t="array" ref="Y1701">MAX(-T1701:W1701)+1.23</f>
        <v>2.61728361</v>
      </c>
      <c r="Z1701" s="1">
        <f t="shared" si="2038"/>
        <v>0</v>
      </c>
      <c r="AA1701" s="1">
        <f t="shared" si="2039"/>
        <v>0.351520370000003</v>
      </c>
      <c r="AB1701" s="1">
        <f t="shared" si="2040"/>
        <v>-0.183016860000009</v>
      </c>
      <c r="AC1701" s="1">
        <f t="shared" si="2041"/>
        <v>-1.57030047000001</v>
      </c>
      <c r="AD1701" s="1">
        <f t="shared" si="2042"/>
        <v>4.91999999999996</v>
      </c>
    </row>
    <row r="1702" s="1" customFormat="1" spans="1:30">
      <c r="A1702" s="1" t="s">
        <v>6829</v>
      </c>
      <c r="B1702" s="1">
        <v>-431.78433091</v>
      </c>
      <c r="C1702" s="3" t="s">
        <v>6830</v>
      </c>
      <c r="D1702" s="1">
        <v>-438.93439242</v>
      </c>
      <c r="E1702" s="1">
        <v>0.038094</v>
      </c>
      <c r="F1702" s="1">
        <f t="shared" si="2028"/>
        <v>-438.89629842</v>
      </c>
      <c r="G1702" s="5" t="s">
        <v>6831</v>
      </c>
      <c r="H1702" s="6">
        <v>-443.19789168</v>
      </c>
      <c r="I1702" s="6">
        <v>0.263707</v>
      </c>
      <c r="J1702" s="1">
        <f t="shared" si="2029"/>
        <v>-442.93418468</v>
      </c>
      <c r="K1702" s="5" t="s">
        <v>6832</v>
      </c>
      <c r="L1702" s="1">
        <v>-447.4593</v>
      </c>
      <c r="M1702" s="1">
        <v>0.325167</v>
      </c>
      <c r="N1702" s="1">
        <f t="shared" si="2030"/>
        <v>-447.134133</v>
      </c>
      <c r="O1702" s="1">
        <f t="shared" si="2031"/>
        <v>-460.23084179</v>
      </c>
      <c r="P1702" s="1">
        <f t="shared" si="2032"/>
        <v>-460.56327404</v>
      </c>
      <c r="Q1702" s="1">
        <f t="shared" si="2033"/>
        <v>-459.9312217</v>
      </c>
      <c r="R1702" s="1">
        <f t="shared" si="2034"/>
        <v>-457.35163476</v>
      </c>
      <c r="S1702" s="1">
        <f t="shared" si="2035"/>
        <v>-455.31084179</v>
      </c>
      <c r="T1702" s="1">
        <f t="shared" ref="T1702:W1702" si="2077">P1702-O1702</f>
        <v>-0.332432250000011</v>
      </c>
      <c r="U1702" s="1">
        <f t="shared" si="2077"/>
        <v>0.63205234000003</v>
      </c>
      <c r="V1702" s="1">
        <f t="shared" si="2077"/>
        <v>2.57958694000001</v>
      </c>
      <c r="W1702" s="1">
        <f t="shared" si="2077"/>
        <v>2.04079296999993</v>
      </c>
      <c r="X1702" s="9">
        <f t="shared" si="2037"/>
        <v>1.34958694000001</v>
      </c>
      <c r="Y1702" s="9" cm="1">
        <f t="array" ref="Y1702">MAX(-T1702:W1702)+1.23</f>
        <v>1.56243225000001</v>
      </c>
      <c r="Z1702" s="1">
        <f t="shared" si="2038"/>
        <v>0</v>
      </c>
      <c r="AA1702" s="1">
        <f t="shared" si="2039"/>
        <v>-0.332432250000011</v>
      </c>
      <c r="AB1702" s="1">
        <f t="shared" si="2040"/>
        <v>0.299620090000019</v>
      </c>
      <c r="AC1702" s="1">
        <f t="shared" si="2041"/>
        <v>2.87920703000003</v>
      </c>
      <c r="AD1702" s="1">
        <f t="shared" si="2042"/>
        <v>4.91999999999996</v>
      </c>
    </row>
    <row r="1703" s="1" customFormat="1" spans="1:30">
      <c r="A1703" s="1" t="s">
        <v>6833</v>
      </c>
      <c r="B1703" s="1">
        <v>-431.65655941</v>
      </c>
      <c r="C1703" s="3" t="s">
        <v>6834</v>
      </c>
      <c r="D1703" s="1">
        <v>-439.04084676</v>
      </c>
      <c r="E1703" s="1">
        <v>0.041806</v>
      </c>
      <c r="F1703" s="1">
        <f t="shared" si="2028"/>
        <v>-438.99904076</v>
      </c>
      <c r="G1703" s="5" t="s">
        <v>6835</v>
      </c>
      <c r="H1703" s="6">
        <v>-442.32092371</v>
      </c>
      <c r="I1703" s="6">
        <v>0.272581</v>
      </c>
      <c r="J1703" s="1">
        <f t="shared" si="2029"/>
        <v>-442.04834271</v>
      </c>
      <c r="K1703" s="5" t="s">
        <v>6836</v>
      </c>
      <c r="L1703" s="1">
        <v>-449.8029</v>
      </c>
      <c r="M1703" s="1">
        <v>0.414307</v>
      </c>
      <c r="N1703" s="1">
        <f t="shared" si="2030"/>
        <v>-449.388593</v>
      </c>
      <c r="O1703" s="1">
        <f t="shared" si="2031"/>
        <v>-460.10307029</v>
      </c>
      <c r="P1703" s="1">
        <f t="shared" si="2032"/>
        <v>-459.67743207</v>
      </c>
      <c r="Q1703" s="1">
        <f t="shared" si="2033"/>
        <v>-460.03396404</v>
      </c>
      <c r="R1703" s="1">
        <f t="shared" si="2034"/>
        <v>-459.60609476</v>
      </c>
      <c r="S1703" s="1">
        <f t="shared" si="2035"/>
        <v>-455.18307029</v>
      </c>
      <c r="T1703" s="1">
        <f t="shared" ref="T1703:W1703" si="2078">P1703-O1703</f>
        <v>0.425638219999996</v>
      </c>
      <c r="U1703" s="1">
        <f t="shared" si="2078"/>
        <v>-0.356531969999992</v>
      </c>
      <c r="V1703" s="1">
        <f t="shared" si="2078"/>
        <v>0.427869279999982</v>
      </c>
      <c r="W1703" s="1">
        <f t="shared" si="2078"/>
        <v>4.42302446999997</v>
      </c>
      <c r="X1703" s="9">
        <f t="shared" si="2037"/>
        <v>3.19302446999997</v>
      </c>
      <c r="Y1703" s="9" cm="1">
        <f t="array" ref="Y1703">MAX(-T1703:W1703)+1.23</f>
        <v>1.58653196999999</v>
      </c>
      <c r="Z1703" s="1">
        <f t="shared" si="2038"/>
        <v>0</v>
      </c>
      <c r="AA1703" s="1">
        <f t="shared" si="2039"/>
        <v>0.425638219999996</v>
      </c>
      <c r="AB1703" s="1">
        <f t="shared" si="2040"/>
        <v>0.0691062500000044</v>
      </c>
      <c r="AC1703" s="1">
        <f t="shared" si="2041"/>
        <v>0.496975529999986</v>
      </c>
      <c r="AD1703" s="1">
        <f t="shared" si="2042"/>
        <v>4.91999999999996</v>
      </c>
    </row>
    <row r="1704" s="1" customFormat="1" spans="1:30">
      <c r="A1704" s="1" t="s">
        <v>6837</v>
      </c>
      <c r="B1704" s="1">
        <v>-431.99692271</v>
      </c>
      <c r="C1704" s="3" t="s">
        <v>6838</v>
      </c>
      <c r="D1704" s="1">
        <v>-439.2766016</v>
      </c>
      <c r="E1704" s="1">
        <v>0.033004</v>
      </c>
      <c r="F1704" s="1">
        <f t="shared" si="2028"/>
        <v>-439.2435976</v>
      </c>
      <c r="G1704" s="5" t="s">
        <v>6839</v>
      </c>
      <c r="H1704" s="6">
        <v>-443.67950357</v>
      </c>
      <c r="I1704" s="6">
        <v>0.293792</v>
      </c>
      <c r="J1704" s="1">
        <f t="shared" si="2029"/>
        <v>-443.38571157</v>
      </c>
      <c r="K1704" s="5" t="s">
        <v>6840</v>
      </c>
      <c r="L1704" s="1">
        <v>-448.77521</v>
      </c>
      <c r="M1704" s="1">
        <v>0.311747</v>
      </c>
      <c r="N1704" s="1">
        <f t="shared" si="2030"/>
        <v>-448.463463</v>
      </c>
      <c r="O1704" s="1">
        <f t="shared" si="2031"/>
        <v>-460.44343359</v>
      </c>
      <c r="P1704" s="1">
        <f t="shared" si="2032"/>
        <v>-461.01480093</v>
      </c>
      <c r="Q1704" s="1">
        <f t="shared" si="2033"/>
        <v>-460.27852088</v>
      </c>
      <c r="R1704" s="1">
        <f t="shared" si="2034"/>
        <v>-458.68096476</v>
      </c>
      <c r="S1704" s="1">
        <f t="shared" si="2035"/>
        <v>-455.52343359</v>
      </c>
      <c r="T1704" s="1">
        <f t="shared" ref="T1704:W1704" si="2079">P1704-O1704</f>
        <v>-0.571367340000052</v>
      </c>
      <c r="U1704" s="1">
        <f t="shared" si="2079"/>
        <v>0.736280050000062</v>
      </c>
      <c r="V1704" s="1">
        <f t="shared" si="2079"/>
        <v>1.59755611999998</v>
      </c>
      <c r="W1704" s="1">
        <f t="shared" si="2079"/>
        <v>3.15753116999997</v>
      </c>
      <c r="X1704" s="9">
        <f t="shared" si="2037"/>
        <v>1.92753116999997</v>
      </c>
      <c r="Y1704" s="9" cm="1">
        <f t="array" ref="Y1704">MAX(-T1704:W1704)+1.23</f>
        <v>1.80136734000005</v>
      </c>
      <c r="Z1704" s="1">
        <f t="shared" si="2038"/>
        <v>0</v>
      </c>
      <c r="AA1704" s="1">
        <f t="shared" si="2039"/>
        <v>-0.571367340000052</v>
      </c>
      <c r="AB1704" s="1">
        <f t="shared" si="2040"/>
        <v>0.16491271000001</v>
      </c>
      <c r="AC1704" s="1">
        <f t="shared" si="2041"/>
        <v>1.76246882999999</v>
      </c>
      <c r="AD1704" s="1">
        <f t="shared" si="2042"/>
        <v>4.91999999999996</v>
      </c>
    </row>
    <row r="1705" s="1" customFormat="1" spans="1:30">
      <c r="A1705" s="1" t="s">
        <v>6841</v>
      </c>
      <c r="B1705" s="1">
        <v>-432.32640219</v>
      </c>
      <c r="C1705" s="3" t="s">
        <v>6842</v>
      </c>
      <c r="D1705" s="1">
        <v>-439.19068462</v>
      </c>
      <c r="E1705" s="1">
        <v>0.031946</v>
      </c>
      <c r="F1705" s="1">
        <f t="shared" si="2028"/>
        <v>-439.15873862</v>
      </c>
      <c r="G1705" s="5" t="s">
        <v>6843</v>
      </c>
      <c r="H1705" s="6">
        <v>-443.75253461</v>
      </c>
      <c r="I1705" s="6">
        <v>0.342984</v>
      </c>
      <c r="J1705" s="1">
        <f t="shared" si="2029"/>
        <v>-443.40955061</v>
      </c>
      <c r="K1705" s="5" t="s">
        <v>6844</v>
      </c>
      <c r="L1705" s="1">
        <v>-448.05562</v>
      </c>
      <c r="M1705" s="1">
        <v>0.359548</v>
      </c>
      <c r="N1705" s="1">
        <f t="shared" si="2030"/>
        <v>-447.696072</v>
      </c>
      <c r="O1705" s="1">
        <f t="shared" si="2031"/>
        <v>-460.77291307</v>
      </c>
      <c r="P1705" s="1">
        <f t="shared" si="2032"/>
        <v>-461.03863997</v>
      </c>
      <c r="Q1705" s="1">
        <f t="shared" si="2033"/>
        <v>-460.1936619</v>
      </c>
      <c r="R1705" s="1">
        <f t="shared" si="2034"/>
        <v>-457.91357376</v>
      </c>
      <c r="S1705" s="1">
        <f t="shared" si="2035"/>
        <v>-455.85291307</v>
      </c>
      <c r="T1705" s="1">
        <f t="shared" ref="T1705:W1705" si="2080">P1705-O1705</f>
        <v>-0.265726900000004</v>
      </c>
      <c r="U1705" s="1">
        <f t="shared" si="2080"/>
        <v>0.844978070000025</v>
      </c>
      <c r="V1705" s="1">
        <f t="shared" si="2080"/>
        <v>2.28008814000003</v>
      </c>
      <c r="W1705" s="1">
        <f t="shared" si="2080"/>
        <v>2.06066068999991</v>
      </c>
      <c r="X1705" s="9">
        <f t="shared" si="2037"/>
        <v>1.05008814000003</v>
      </c>
      <c r="Y1705" s="9" cm="1">
        <f t="array" ref="Y1705">MAX(-T1705:W1705)+1.23</f>
        <v>1.4957269</v>
      </c>
      <c r="Z1705" s="1">
        <f t="shared" si="2038"/>
        <v>0</v>
      </c>
      <c r="AA1705" s="1">
        <f t="shared" si="2039"/>
        <v>-0.265726900000004</v>
      </c>
      <c r="AB1705" s="1">
        <f t="shared" si="2040"/>
        <v>0.57925117000002</v>
      </c>
      <c r="AC1705" s="1">
        <f t="shared" si="2041"/>
        <v>2.85933931000005</v>
      </c>
      <c r="AD1705" s="1">
        <f t="shared" si="2042"/>
        <v>4.91999999999996</v>
      </c>
    </row>
    <row r="1706" s="1" customFormat="1" spans="1:30">
      <c r="A1706" s="1" t="s">
        <v>6845</v>
      </c>
      <c r="B1706" s="1">
        <v>-432.3541878</v>
      </c>
      <c r="C1706" s="3" t="s">
        <v>6846</v>
      </c>
      <c r="D1706" s="1">
        <v>-439.40818535</v>
      </c>
      <c r="E1706" s="1">
        <v>0.041556</v>
      </c>
      <c r="F1706" s="1">
        <f t="shared" si="2028"/>
        <v>-439.36662935</v>
      </c>
      <c r="G1706" s="5" t="s">
        <v>6847</v>
      </c>
      <c r="H1706" s="6">
        <v>-443.92321022</v>
      </c>
      <c r="I1706" s="6">
        <v>0.32103</v>
      </c>
      <c r="J1706" s="1">
        <f t="shared" si="2029"/>
        <v>-443.60218022</v>
      </c>
      <c r="K1706" s="5" t="s">
        <v>6848</v>
      </c>
      <c r="L1706" s="1">
        <v>-450.7205</v>
      </c>
      <c r="M1706" s="1">
        <v>0.368654</v>
      </c>
      <c r="N1706" s="1">
        <f t="shared" si="2030"/>
        <v>-450.351846</v>
      </c>
      <c r="O1706" s="1">
        <f t="shared" si="2031"/>
        <v>-460.80069868</v>
      </c>
      <c r="P1706" s="1">
        <f t="shared" si="2032"/>
        <v>-461.23126958</v>
      </c>
      <c r="Q1706" s="1">
        <f t="shared" si="2033"/>
        <v>-460.40155263</v>
      </c>
      <c r="R1706" s="1">
        <f t="shared" si="2034"/>
        <v>-460.56934776</v>
      </c>
      <c r="S1706" s="1">
        <f t="shared" si="2035"/>
        <v>-455.88069868</v>
      </c>
      <c r="T1706" s="1">
        <f t="shared" ref="T1706:W1706" si="2081">P1706-O1706</f>
        <v>-0.430570900000021</v>
      </c>
      <c r="U1706" s="1">
        <f t="shared" si="2081"/>
        <v>0.829716950000034</v>
      </c>
      <c r="V1706" s="1">
        <f t="shared" si="2081"/>
        <v>-0.167795130000059</v>
      </c>
      <c r="W1706" s="1">
        <f t="shared" si="2081"/>
        <v>4.68864908</v>
      </c>
      <c r="X1706" s="9">
        <f t="shared" si="2037"/>
        <v>3.45864908</v>
      </c>
      <c r="Y1706" s="9" cm="1">
        <f t="array" ref="Y1706">MAX(-T1706:W1706)+1.23</f>
        <v>1.66057090000002</v>
      </c>
      <c r="Z1706" s="1">
        <f t="shared" si="2038"/>
        <v>0</v>
      </c>
      <c r="AA1706" s="1">
        <f t="shared" si="2039"/>
        <v>-0.430570900000021</v>
      </c>
      <c r="AB1706" s="1">
        <f t="shared" si="2040"/>
        <v>0.399146050000013</v>
      </c>
      <c r="AC1706" s="1">
        <f t="shared" si="2041"/>
        <v>0.231350919999954</v>
      </c>
      <c r="AD1706" s="1">
        <f t="shared" si="2042"/>
        <v>4.91999999999996</v>
      </c>
    </row>
    <row r="1707" s="1" customFormat="1" spans="1:30">
      <c r="A1707" s="1" t="s">
        <v>6849</v>
      </c>
      <c r="B1707" s="1">
        <v>-432.72380805</v>
      </c>
      <c r="C1707" s="3" t="s">
        <v>6850</v>
      </c>
      <c r="D1707" s="1">
        <v>-439.64263925</v>
      </c>
      <c r="E1707" s="1">
        <v>0.067572</v>
      </c>
      <c r="F1707" s="1">
        <f t="shared" si="2028"/>
        <v>-439.57506725</v>
      </c>
      <c r="G1707" s="5" t="s">
        <v>6851</v>
      </c>
      <c r="H1707" s="6">
        <v>-443.9139728</v>
      </c>
      <c r="I1707" s="6">
        <v>0.283158</v>
      </c>
      <c r="J1707" s="1">
        <f t="shared" si="2029"/>
        <v>-443.6308148</v>
      </c>
      <c r="K1707" s="5" t="s">
        <v>6852</v>
      </c>
      <c r="L1707" s="1">
        <v>-450.32996</v>
      </c>
      <c r="M1707" s="1">
        <v>0.39749</v>
      </c>
      <c r="N1707" s="1">
        <f t="shared" si="2030"/>
        <v>-449.93247</v>
      </c>
      <c r="O1707" s="1">
        <f t="shared" si="2031"/>
        <v>-461.17031893</v>
      </c>
      <c r="P1707" s="1">
        <f t="shared" si="2032"/>
        <v>-461.25990416</v>
      </c>
      <c r="Q1707" s="1">
        <f t="shared" si="2033"/>
        <v>-460.60999053</v>
      </c>
      <c r="R1707" s="1">
        <f t="shared" si="2034"/>
        <v>-460.14997176</v>
      </c>
      <c r="S1707" s="1">
        <f t="shared" si="2035"/>
        <v>-456.25031893</v>
      </c>
      <c r="T1707" s="1">
        <f t="shared" ref="T1707:W1707" si="2082">P1707-O1707</f>
        <v>-0.0895852300000115</v>
      </c>
      <c r="U1707" s="1">
        <f t="shared" si="2082"/>
        <v>0.649913630000015</v>
      </c>
      <c r="V1707" s="1">
        <f t="shared" si="2082"/>
        <v>0.460018769999976</v>
      </c>
      <c r="W1707" s="1">
        <f t="shared" si="2082"/>
        <v>3.89965282999998</v>
      </c>
      <c r="X1707" s="9">
        <f t="shared" si="2037"/>
        <v>2.66965282999998</v>
      </c>
      <c r="Y1707" s="9" cm="1">
        <f t="array" ref="Y1707">MAX(-T1707:W1707)+1.23</f>
        <v>1.31958523000001</v>
      </c>
      <c r="Z1707" s="1">
        <f t="shared" si="2038"/>
        <v>0</v>
      </c>
      <c r="AA1707" s="1">
        <f t="shared" si="2039"/>
        <v>-0.0895852300000115</v>
      </c>
      <c r="AB1707" s="1">
        <f t="shared" si="2040"/>
        <v>0.560328400000003</v>
      </c>
      <c r="AC1707" s="1">
        <f t="shared" si="2041"/>
        <v>1.02034716999998</v>
      </c>
      <c r="AD1707" s="1">
        <f t="shared" si="2042"/>
        <v>4.91999999999996</v>
      </c>
    </row>
    <row r="1708" s="1" customFormat="1" spans="1:30">
      <c r="A1708" s="1" t="s">
        <v>6853</v>
      </c>
      <c r="B1708" s="1">
        <v>-432.63806825</v>
      </c>
      <c r="C1708" s="3" t="s">
        <v>6854</v>
      </c>
      <c r="D1708" s="1">
        <v>-439.45638137</v>
      </c>
      <c r="E1708" s="1">
        <v>0.03788</v>
      </c>
      <c r="F1708" s="1">
        <f t="shared" si="2028"/>
        <v>-439.41850137</v>
      </c>
      <c r="G1708" s="5" t="s">
        <v>6855</v>
      </c>
      <c r="H1708" s="6">
        <v>-444.13084535</v>
      </c>
      <c r="I1708" s="6">
        <v>0.289363</v>
      </c>
      <c r="J1708" s="1">
        <f t="shared" si="2029"/>
        <v>-443.84148235</v>
      </c>
      <c r="K1708" s="5" t="s">
        <v>6856</v>
      </c>
      <c r="L1708" s="1">
        <v>-448.42177</v>
      </c>
      <c r="M1708" s="1">
        <v>0.243033</v>
      </c>
      <c r="N1708" s="1">
        <f t="shared" si="2030"/>
        <v>-448.178737</v>
      </c>
      <c r="O1708" s="1">
        <f t="shared" si="2031"/>
        <v>-461.08457913</v>
      </c>
      <c r="P1708" s="1">
        <f t="shared" si="2032"/>
        <v>-461.47057171</v>
      </c>
      <c r="Q1708" s="1">
        <f t="shared" si="2033"/>
        <v>-460.45342465</v>
      </c>
      <c r="R1708" s="1">
        <f t="shared" si="2034"/>
        <v>-458.39623876</v>
      </c>
      <c r="S1708" s="1">
        <f t="shared" si="2035"/>
        <v>-456.16457913</v>
      </c>
      <c r="T1708" s="1">
        <f t="shared" ref="T1708:W1708" si="2083">P1708-O1708</f>
        <v>-0.38599258000005</v>
      </c>
      <c r="U1708" s="1">
        <f t="shared" si="2083"/>
        <v>1.01714706000007</v>
      </c>
      <c r="V1708" s="1">
        <f t="shared" si="2083"/>
        <v>2.05718589000003</v>
      </c>
      <c r="W1708" s="1">
        <f t="shared" si="2083"/>
        <v>2.23165962999991</v>
      </c>
      <c r="X1708" s="9">
        <f t="shared" si="2037"/>
        <v>1.00165962999991</v>
      </c>
      <c r="Y1708" s="9" cm="1">
        <f t="array" ref="Y1708">MAX(-T1708:W1708)+1.23</f>
        <v>1.61599258000005</v>
      </c>
      <c r="Z1708" s="1">
        <f t="shared" si="2038"/>
        <v>0</v>
      </c>
      <c r="AA1708" s="1">
        <f t="shared" si="2039"/>
        <v>-0.38599258000005</v>
      </c>
      <c r="AB1708" s="1">
        <f t="shared" si="2040"/>
        <v>0.631154480000021</v>
      </c>
      <c r="AC1708" s="1">
        <f t="shared" si="2041"/>
        <v>2.68834037000005</v>
      </c>
      <c r="AD1708" s="1">
        <f t="shared" si="2042"/>
        <v>4.91999999999996</v>
      </c>
    </row>
    <row r="1709" s="1" customFormat="1" spans="1:30">
      <c r="A1709" s="1" t="s">
        <v>6857</v>
      </c>
      <c r="B1709" s="1">
        <v>-433.86346181</v>
      </c>
      <c r="C1709" s="3" t="s">
        <v>6858</v>
      </c>
      <c r="D1709" s="1">
        <v>-442.87564332</v>
      </c>
      <c r="E1709" s="1">
        <v>0.045008</v>
      </c>
      <c r="F1709" s="1">
        <f t="shared" si="2028"/>
        <v>-442.83063532</v>
      </c>
      <c r="G1709" s="5" t="s">
        <v>6859</v>
      </c>
      <c r="H1709" s="6">
        <v>-447.16025111</v>
      </c>
      <c r="I1709" s="6">
        <v>0.336427</v>
      </c>
      <c r="J1709" s="1">
        <f t="shared" si="2029"/>
        <v>-446.82382411</v>
      </c>
      <c r="K1709" s="5" t="s">
        <v>6860</v>
      </c>
      <c r="L1709" s="1">
        <v>-450.89244</v>
      </c>
      <c r="M1709" s="1">
        <v>0.298174</v>
      </c>
      <c r="N1709" s="1">
        <f t="shared" si="2030"/>
        <v>-450.594266</v>
      </c>
      <c r="O1709" s="1">
        <f t="shared" si="2031"/>
        <v>-462.30997269</v>
      </c>
      <c r="P1709" s="1">
        <f t="shared" si="2032"/>
        <v>-464.45291347</v>
      </c>
      <c r="Q1709" s="1">
        <f t="shared" si="2033"/>
        <v>-463.8655586</v>
      </c>
      <c r="R1709" s="1">
        <f t="shared" si="2034"/>
        <v>-460.81176776</v>
      </c>
      <c r="S1709" s="1">
        <f t="shared" si="2035"/>
        <v>-457.38997269</v>
      </c>
      <c r="T1709" s="1">
        <f t="shared" ref="T1709:W1709" si="2084">P1709-O1709</f>
        <v>-2.14294078</v>
      </c>
      <c r="U1709" s="1">
        <f t="shared" si="2084"/>
        <v>0.587354870000013</v>
      </c>
      <c r="V1709" s="1">
        <f t="shared" si="2084"/>
        <v>3.05379083999998</v>
      </c>
      <c r="W1709" s="1">
        <f t="shared" si="2084"/>
        <v>3.42179506999997</v>
      </c>
      <c r="X1709" s="9">
        <f t="shared" si="2037"/>
        <v>2.19179506999997</v>
      </c>
      <c r="Y1709" s="9" cm="1">
        <f t="array" ref="Y1709">MAX(-T1709:W1709)+1.23</f>
        <v>3.37294078</v>
      </c>
      <c r="Z1709" s="1">
        <f t="shared" si="2038"/>
        <v>0</v>
      </c>
      <c r="AA1709" s="1">
        <f t="shared" si="2039"/>
        <v>-2.14294078</v>
      </c>
      <c r="AB1709" s="1">
        <f t="shared" si="2040"/>
        <v>-1.55558590999999</v>
      </c>
      <c r="AC1709" s="1">
        <f t="shared" si="2041"/>
        <v>1.49820492999999</v>
      </c>
      <c r="AD1709" s="1">
        <f t="shared" si="2042"/>
        <v>4.91999999999996</v>
      </c>
    </row>
    <row r="1710" s="1" customFormat="1" spans="1:30">
      <c r="A1710" s="1" t="s">
        <v>6861</v>
      </c>
      <c r="B1710" s="1">
        <v>-436.03991884</v>
      </c>
      <c r="C1710" s="3" t="s">
        <v>6862</v>
      </c>
      <c r="D1710" s="1">
        <v>-444.19809993</v>
      </c>
      <c r="E1710" s="1">
        <v>0.060088</v>
      </c>
      <c r="F1710" s="1">
        <f t="shared" si="2028"/>
        <v>-444.13801193</v>
      </c>
      <c r="G1710" s="5" t="s">
        <v>6863</v>
      </c>
      <c r="H1710" s="6">
        <v>-448.10836324</v>
      </c>
      <c r="I1710" s="6">
        <v>0.345254</v>
      </c>
      <c r="J1710" s="1">
        <f t="shared" si="2029"/>
        <v>-447.76310924</v>
      </c>
      <c r="K1710" s="5" t="s">
        <v>6864</v>
      </c>
      <c r="L1710" s="1">
        <v>-454.76101</v>
      </c>
      <c r="M1710" s="1">
        <v>0.388184</v>
      </c>
      <c r="N1710" s="1">
        <f t="shared" si="2030"/>
        <v>-454.372826</v>
      </c>
      <c r="O1710" s="1">
        <f t="shared" si="2031"/>
        <v>-464.48642972</v>
      </c>
      <c r="P1710" s="1">
        <f t="shared" si="2032"/>
        <v>-465.3921986</v>
      </c>
      <c r="Q1710" s="1">
        <f t="shared" si="2033"/>
        <v>-465.17293521</v>
      </c>
      <c r="R1710" s="1">
        <f t="shared" si="2034"/>
        <v>-464.59032776</v>
      </c>
      <c r="S1710" s="1">
        <f t="shared" si="2035"/>
        <v>-459.56642972</v>
      </c>
      <c r="T1710" s="1">
        <f t="shared" ref="T1710:W1710" si="2085">P1710-O1710</f>
        <v>-0.905768880000039</v>
      </c>
      <c r="U1710" s="1">
        <f t="shared" si="2085"/>
        <v>0.219263390000037</v>
      </c>
      <c r="V1710" s="1">
        <f t="shared" si="2085"/>
        <v>0.582607450000012</v>
      </c>
      <c r="W1710" s="1">
        <f t="shared" si="2085"/>
        <v>5.02389803999995</v>
      </c>
      <c r="X1710" s="9">
        <f t="shared" si="2037"/>
        <v>3.79389803999995</v>
      </c>
      <c r="Y1710" s="9" cm="1">
        <f t="array" ref="Y1710">MAX(-T1710:W1710)+1.23</f>
        <v>2.13576888000004</v>
      </c>
      <c r="Z1710" s="1">
        <f t="shared" si="2038"/>
        <v>0</v>
      </c>
      <c r="AA1710" s="1">
        <f t="shared" si="2039"/>
        <v>-0.905768880000039</v>
      </c>
      <c r="AB1710" s="1">
        <f t="shared" si="2040"/>
        <v>-0.686505490000002</v>
      </c>
      <c r="AC1710" s="1">
        <f t="shared" si="2041"/>
        <v>-0.10389803999999</v>
      </c>
      <c r="AD1710" s="1">
        <f t="shared" si="2042"/>
        <v>4.91999999999996</v>
      </c>
    </row>
    <row r="1711" s="1" customFormat="1" spans="1:30">
      <c r="A1711" s="1" t="s">
        <v>6865</v>
      </c>
      <c r="B1711" s="1">
        <v>-436.67935789</v>
      </c>
      <c r="C1711" s="3" t="s">
        <v>6866</v>
      </c>
      <c r="D1711" s="1">
        <v>-444.34801074</v>
      </c>
      <c r="E1711" s="1">
        <v>0.058756</v>
      </c>
      <c r="F1711" s="1">
        <f t="shared" si="2028"/>
        <v>-444.28925474</v>
      </c>
      <c r="G1711" s="5" t="s">
        <v>6867</v>
      </c>
      <c r="H1711" s="6">
        <v>-448.63898748</v>
      </c>
      <c r="I1711" s="6">
        <v>0.339033</v>
      </c>
      <c r="J1711" s="1">
        <f t="shared" si="2029"/>
        <v>-448.29995448</v>
      </c>
      <c r="K1711" s="5" t="s">
        <v>6868</v>
      </c>
      <c r="L1711" s="1">
        <v>-454.60258</v>
      </c>
      <c r="M1711" s="1">
        <v>0.338358</v>
      </c>
      <c r="N1711" s="1">
        <f t="shared" si="2030"/>
        <v>-454.264222</v>
      </c>
      <c r="O1711" s="1">
        <f t="shared" si="2031"/>
        <v>-465.12586877</v>
      </c>
      <c r="P1711" s="1">
        <f t="shared" si="2032"/>
        <v>-465.92904384</v>
      </c>
      <c r="Q1711" s="1">
        <f t="shared" si="2033"/>
        <v>-465.32417802</v>
      </c>
      <c r="R1711" s="1">
        <f t="shared" si="2034"/>
        <v>-464.48172376</v>
      </c>
      <c r="S1711" s="1">
        <f t="shared" si="2035"/>
        <v>-460.20586877</v>
      </c>
      <c r="T1711" s="1">
        <f t="shared" ref="T1711:W1711" si="2086">P1711-O1711</f>
        <v>-0.803175070000066</v>
      </c>
      <c r="U1711" s="1">
        <f t="shared" si="2086"/>
        <v>0.6048658200001</v>
      </c>
      <c r="V1711" s="1">
        <f t="shared" si="2086"/>
        <v>0.842454260000011</v>
      </c>
      <c r="W1711" s="1">
        <f t="shared" si="2086"/>
        <v>4.27585498999991</v>
      </c>
      <c r="X1711" s="9">
        <f t="shared" si="2037"/>
        <v>3.04585498999991</v>
      </c>
      <c r="Y1711" s="9" cm="1">
        <f t="array" ref="Y1711">MAX(-T1711:W1711)+1.23</f>
        <v>2.03317507000007</v>
      </c>
      <c r="Z1711" s="1">
        <f t="shared" si="2038"/>
        <v>0</v>
      </c>
      <c r="AA1711" s="1">
        <f t="shared" si="2039"/>
        <v>-0.803175070000066</v>
      </c>
      <c r="AB1711" s="1">
        <f t="shared" si="2040"/>
        <v>-0.198309249999966</v>
      </c>
      <c r="AC1711" s="1">
        <f t="shared" si="2041"/>
        <v>0.644145010000045</v>
      </c>
      <c r="AD1711" s="1">
        <f t="shared" si="2042"/>
        <v>4.91999999999996</v>
      </c>
    </row>
    <row r="1712" s="1" customFormat="1" spans="1:30">
      <c r="A1712" s="1" t="s">
        <v>6869</v>
      </c>
      <c r="B1712" s="1">
        <v>-436.484611</v>
      </c>
      <c r="C1712" s="3" t="s">
        <v>6870</v>
      </c>
      <c r="D1712" s="1">
        <v>-444.79868197</v>
      </c>
      <c r="E1712" s="1">
        <v>0.061064</v>
      </c>
      <c r="F1712" s="1">
        <f t="shared" si="2028"/>
        <v>-444.73761797</v>
      </c>
      <c r="G1712" s="5" t="s">
        <v>6871</v>
      </c>
      <c r="H1712" s="6">
        <v>-448.70520986</v>
      </c>
      <c r="I1712" s="6">
        <v>0.352368</v>
      </c>
      <c r="J1712" s="1">
        <f t="shared" si="2029"/>
        <v>-448.35284186</v>
      </c>
      <c r="K1712" s="5" t="s">
        <v>6872</v>
      </c>
      <c r="L1712" s="1">
        <v>-455.0771</v>
      </c>
      <c r="M1712" s="1">
        <v>0.386224</v>
      </c>
      <c r="N1712" s="1">
        <f t="shared" si="2030"/>
        <v>-454.690876</v>
      </c>
      <c r="O1712" s="1">
        <f t="shared" si="2031"/>
        <v>-464.93112188</v>
      </c>
      <c r="P1712" s="1">
        <f t="shared" si="2032"/>
        <v>-465.98193122</v>
      </c>
      <c r="Q1712" s="1">
        <f t="shared" si="2033"/>
        <v>-465.77254125</v>
      </c>
      <c r="R1712" s="1">
        <f t="shared" si="2034"/>
        <v>-464.90837776</v>
      </c>
      <c r="S1712" s="1">
        <f t="shared" si="2035"/>
        <v>-460.01112188</v>
      </c>
      <c r="T1712" s="1">
        <f t="shared" ref="T1712:W1712" si="2087">P1712-O1712</f>
        <v>-1.05080934000006</v>
      </c>
      <c r="U1712" s="1">
        <f t="shared" si="2087"/>
        <v>0.209389970000018</v>
      </c>
      <c r="V1712" s="1">
        <f t="shared" si="2087"/>
        <v>0.864163490000067</v>
      </c>
      <c r="W1712" s="1">
        <f t="shared" si="2087"/>
        <v>4.89725587999993</v>
      </c>
      <c r="X1712" s="9">
        <f t="shared" si="2037"/>
        <v>3.66725587999993</v>
      </c>
      <c r="Y1712" s="9" cm="1">
        <f t="array" ref="Y1712">MAX(-T1712:W1712)+1.23</f>
        <v>2.28080934000006</v>
      </c>
      <c r="Z1712" s="1">
        <f t="shared" si="2038"/>
        <v>0</v>
      </c>
      <c r="AA1712" s="1">
        <f t="shared" si="2039"/>
        <v>-1.05080934000006</v>
      </c>
      <c r="AB1712" s="1">
        <f t="shared" si="2040"/>
        <v>-0.84141937000004</v>
      </c>
      <c r="AC1712" s="1">
        <f t="shared" si="2041"/>
        <v>0.0227441200000271</v>
      </c>
      <c r="AD1712" s="1">
        <f t="shared" si="2042"/>
        <v>4.91999999999996</v>
      </c>
    </row>
    <row r="1713" s="1" customFormat="1" spans="1:30">
      <c r="A1713" s="1" t="s">
        <v>6873</v>
      </c>
      <c r="B1713" s="1">
        <v>-436.29961136</v>
      </c>
      <c r="C1713" s="3" t="s">
        <v>6874</v>
      </c>
      <c r="D1713" s="1">
        <v>-443.77548765</v>
      </c>
      <c r="E1713" s="1">
        <v>0</v>
      </c>
      <c r="F1713" s="1">
        <f t="shared" si="2028"/>
        <v>-443.77548765</v>
      </c>
      <c r="G1713" s="5" t="s">
        <v>6875</v>
      </c>
      <c r="H1713" s="6">
        <v>-448.88374443</v>
      </c>
      <c r="I1713" s="6">
        <v>0.344664</v>
      </c>
      <c r="J1713" s="1">
        <f t="shared" si="2029"/>
        <v>-448.53908043</v>
      </c>
      <c r="K1713" s="5" t="s">
        <v>6876</v>
      </c>
      <c r="L1713" s="1">
        <v>-455.89837</v>
      </c>
      <c r="M1713" s="1">
        <v>0.377144</v>
      </c>
      <c r="N1713" s="1">
        <f t="shared" si="2030"/>
        <v>-455.521226</v>
      </c>
      <c r="O1713" s="1">
        <f t="shared" si="2031"/>
        <v>-464.74612224</v>
      </c>
      <c r="P1713" s="1">
        <f t="shared" si="2032"/>
        <v>-466.16816979</v>
      </c>
      <c r="Q1713" s="1">
        <f t="shared" si="2033"/>
        <v>-464.81041093</v>
      </c>
      <c r="R1713" s="1">
        <f t="shared" si="2034"/>
        <v>-465.73872776</v>
      </c>
      <c r="S1713" s="1">
        <f t="shared" si="2035"/>
        <v>-459.82612224</v>
      </c>
      <c r="T1713" s="1">
        <f t="shared" ref="T1713:W1713" si="2088">P1713-O1713</f>
        <v>-1.42204755</v>
      </c>
      <c r="U1713" s="1">
        <f t="shared" si="2088"/>
        <v>1.35775885999999</v>
      </c>
      <c r="V1713" s="1">
        <f t="shared" si="2088"/>
        <v>-0.928316830000028</v>
      </c>
      <c r="W1713" s="1">
        <f t="shared" si="2088"/>
        <v>5.91260552</v>
      </c>
      <c r="X1713" s="9">
        <f t="shared" si="2037"/>
        <v>4.68260552</v>
      </c>
      <c r="Y1713" s="9" cm="1">
        <f t="array" ref="Y1713">MAX(-T1713:W1713)+1.23</f>
        <v>2.65204755</v>
      </c>
      <c r="Z1713" s="1">
        <f t="shared" si="2038"/>
        <v>0</v>
      </c>
      <c r="AA1713" s="1">
        <f t="shared" si="2039"/>
        <v>-1.42204755</v>
      </c>
      <c r="AB1713" s="1">
        <f t="shared" si="2040"/>
        <v>-0.0642886900000121</v>
      </c>
      <c r="AC1713" s="1">
        <f t="shared" si="2041"/>
        <v>-0.992605520000041</v>
      </c>
      <c r="AD1713" s="1">
        <f t="shared" si="2042"/>
        <v>4.91999999999996</v>
      </c>
    </row>
    <row r="1714" s="1" customFormat="1" spans="1:30">
      <c r="A1714" s="1" t="s">
        <v>6877</v>
      </c>
      <c r="B1714" s="1">
        <v>-436.38297808</v>
      </c>
      <c r="C1714" s="3" t="s">
        <v>6878</v>
      </c>
      <c r="D1714" s="1">
        <v>-444.90149863</v>
      </c>
      <c r="E1714" s="1">
        <v>0.06633</v>
      </c>
      <c r="F1714" s="1">
        <f t="shared" si="2028"/>
        <v>-444.83516863</v>
      </c>
      <c r="G1714" s="5" t="s">
        <v>6879</v>
      </c>
      <c r="H1714" s="6">
        <v>-448.66898074</v>
      </c>
      <c r="I1714" s="6">
        <v>0.355525</v>
      </c>
      <c r="J1714" s="1">
        <f t="shared" si="2029"/>
        <v>-448.31345574</v>
      </c>
      <c r="K1714" s="5" t="s">
        <v>6880</v>
      </c>
      <c r="L1714" s="1">
        <v>-455.80362</v>
      </c>
      <c r="M1714" s="1">
        <v>0.355409</v>
      </c>
      <c r="N1714" s="1">
        <f t="shared" si="2030"/>
        <v>-455.448211</v>
      </c>
      <c r="O1714" s="1">
        <f t="shared" si="2031"/>
        <v>-464.82948896</v>
      </c>
      <c r="P1714" s="1">
        <f t="shared" si="2032"/>
        <v>-465.9425451</v>
      </c>
      <c r="Q1714" s="1">
        <f t="shared" si="2033"/>
        <v>-465.87009191</v>
      </c>
      <c r="R1714" s="1">
        <f t="shared" si="2034"/>
        <v>-465.66571276</v>
      </c>
      <c r="S1714" s="1">
        <f t="shared" si="2035"/>
        <v>-459.90948896</v>
      </c>
      <c r="T1714" s="1">
        <f t="shared" ref="T1714:W1714" si="2089">P1714-O1714</f>
        <v>-1.11305614000003</v>
      </c>
      <c r="U1714" s="1">
        <f t="shared" si="2089"/>
        <v>0.0724531900000329</v>
      </c>
      <c r="V1714" s="1">
        <f t="shared" si="2089"/>
        <v>0.204379149999966</v>
      </c>
      <c r="W1714" s="1">
        <f t="shared" si="2089"/>
        <v>5.75622379999999</v>
      </c>
      <c r="X1714" s="9">
        <f t="shared" si="2037"/>
        <v>4.52622379999999</v>
      </c>
      <c r="Y1714" s="9" cm="1">
        <f t="array" ref="Y1714">MAX(-T1714:W1714)+1.23</f>
        <v>2.34305614000003</v>
      </c>
      <c r="Z1714" s="1">
        <f t="shared" si="2038"/>
        <v>0</v>
      </c>
      <c r="AA1714" s="1">
        <f t="shared" si="2039"/>
        <v>-1.11305614000003</v>
      </c>
      <c r="AB1714" s="1">
        <f t="shared" si="2040"/>
        <v>-1.04060294999999</v>
      </c>
      <c r="AC1714" s="1">
        <f t="shared" si="2041"/>
        <v>-0.836223800000027</v>
      </c>
      <c r="AD1714" s="1">
        <f t="shared" si="2042"/>
        <v>4.91999999999996</v>
      </c>
    </row>
    <row r="1715" s="1" customFormat="1" spans="1:30">
      <c r="A1715" s="1" t="s">
        <v>6881</v>
      </c>
      <c r="B1715" s="1">
        <v>-436.58967772</v>
      </c>
      <c r="C1715" s="3" t="s">
        <v>6882</v>
      </c>
      <c r="D1715" s="1">
        <v>-444.51358327</v>
      </c>
      <c r="E1715" s="1">
        <v>0.063501</v>
      </c>
      <c r="F1715" s="1">
        <f t="shared" si="2028"/>
        <v>-444.45008227</v>
      </c>
      <c r="G1715" s="5" t="s">
        <v>6883</v>
      </c>
      <c r="H1715" s="6">
        <v>-448.27044799</v>
      </c>
      <c r="I1715" s="6">
        <v>0.352423</v>
      </c>
      <c r="J1715" s="1">
        <f t="shared" si="2029"/>
        <v>-447.91802499</v>
      </c>
      <c r="K1715" s="5" t="s">
        <v>6884</v>
      </c>
      <c r="L1715" s="1">
        <v>-455.97791</v>
      </c>
      <c r="M1715" s="1">
        <v>0.367904</v>
      </c>
      <c r="N1715" s="1">
        <f t="shared" si="2030"/>
        <v>-455.610006</v>
      </c>
      <c r="O1715" s="1">
        <f t="shared" si="2031"/>
        <v>-465.0361886</v>
      </c>
      <c r="P1715" s="1">
        <f t="shared" si="2032"/>
        <v>-465.54711435</v>
      </c>
      <c r="Q1715" s="1">
        <f t="shared" si="2033"/>
        <v>-465.48500555</v>
      </c>
      <c r="R1715" s="1">
        <f t="shared" si="2034"/>
        <v>-465.82750776</v>
      </c>
      <c r="S1715" s="1">
        <f t="shared" si="2035"/>
        <v>-460.1161886</v>
      </c>
      <c r="T1715" s="1">
        <f t="shared" ref="T1715:W1715" si="2090">P1715-O1715</f>
        <v>-0.510925750000013</v>
      </c>
      <c r="U1715" s="1">
        <f t="shared" si="2090"/>
        <v>0.0621087999999759</v>
      </c>
      <c r="V1715" s="1">
        <f t="shared" si="2090"/>
        <v>-0.342502209999964</v>
      </c>
      <c r="W1715" s="1">
        <f t="shared" si="2090"/>
        <v>5.71131915999996</v>
      </c>
      <c r="X1715" s="9">
        <f t="shared" si="2037"/>
        <v>4.48131915999996</v>
      </c>
      <c r="Y1715" s="9" cm="1">
        <f t="array" ref="Y1715">MAX(-T1715:W1715)+1.23</f>
        <v>1.74092575000001</v>
      </c>
      <c r="Z1715" s="1">
        <f t="shared" si="2038"/>
        <v>0</v>
      </c>
      <c r="AA1715" s="1">
        <f t="shared" si="2039"/>
        <v>-0.510925750000013</v>
      </c>
      <c r="AB1715" s="1">
        <f t="shared" si="2040"/>
        <v>-0.448816950000037</v>
      </c>
      <c r="AC1715" s="1">
        <f t="shared" si="2041"/>
        <v>-0.79131916</v>
      </c>
      <c r="AD1715" s="1">
        <f t="shared" si="2042"/>
        <v>4.91999999999996</v>
      </c>
    </row>
    <row r="1716" s="1" customFormat="1" spans="1:30">
      <c r="A1716" s="1" t="s">
        <v>6885</v>
      </c>
      <c r="B1716" s="1">
        <v>-436.64162574</v>
      </c>
      <c r="C1716" s="3" t="s">
        <v>6886</v>
      </c>
      <c r="D1716" s="1">
        <v>-447.19108929</v>
      </c>
      <c r="E1716" s="1">
        <v>0.061445</v>
      </c>
      <c r="F1716" s="1">
        <f t="shared" si="2028"/>
        <v>-447.12964429</v>
      </c>
      <c r="G1716" s="5" t="s">
        <v>6887</v>
      </c>
      <c r="H1716" s="6">
        <v>-451.60686835</v>
      </c>
      <c r="I1716" s="6">
        <v>0.322668</v>
      </c>
      <c r="J1716" s="1">
        <f t="shared" si="2029"/>
        <v>-451.28420035</v>
      </c>
      <c r="K1716" s="5" t="s">
        <v>6888</v>
      </c>
      <c r="L1716" s="1">
        <v>-458.86575</v>
      </c>
      <c r="M1716" s="1">
        <v>0.325291</v>
      </c>
      <c r="N1716" s="1">
        <f t="shared" si="2030"/>
        <v>-458.540459</v>
      </c>
      <c r="O1716" s="1">
        <f t="shared" si="2031"/>
        <v>-465.08813662</v>
      </c>
      <c r="P1716" s="1">
        <f t="shared" si="2032"/>
        <v>-468.91328971</v>
      </c>
      <c r="Q1716" s="1">
        <f t="shared" si="2033"/>
        <v>-468.16456757</v>
      </c>
      <c r="R1716" s="1">
        <f t="shared" si="2034"/>
        <v>-468.75796076</v>
      </c>
      <c r="S1716" s="1">
        <f t="shared" si="2035"/>
        <v>-460.16813662</v>
      </c>
      <c r="T1716" s="1">
        <f t="shared" ref="T1716:W1716" si="2091">P1716-O1716</f>
        <v>-3.82515309000001</v>
      </c>
      <c r="U1716" s="1">
        <f t="shared" si="2091"/>
        <v>0.748722140000041</v>
      </c>
      <c r="V1716" s="1">
        <f t="shared" si="2091"/>
        <v>-0.593393190000029</v>
      </c>
      <c r="W1716" s="1">
        <f t="shared" si="2091"/>
        <v>8.58982413999996</v>
      </c>
      <c r="X1716" s="9">
        <f t="shared" si="2037"/>
        <v>7.35982413999996</v>
      </c>
      <c r="Y1716" s="9" cm="1">
        <f t="array" ref="Y1716">MAX(-T1716:W1716)+1.23</f>
        <v>5.05515309000002</v>
      </c>
      <c r="Z1716" s="1">
        <f t="shared" si="2038"/>
        <v>0</v>
      </c>
      <c r="AA1716" s="1">
        <f t="shared" si="2039"/>
        <v>-3.82515309000001</v>
      </c>
      <c r="AB1716" s="1">
        <f t="shared" si="2040"/>
        <v>-3.07643094999997</v>
      </c>
      <c r="AC1716" s="1">
        <f t="shared" si="2041"/>
        <v>-3.66982414</v>
      </c>
      <c r="AD1716" s="1">
        <f t="shared" si="2042"/>
        <v>4.91999999999996</v>
      </c>
    </row>
    <row r="1717" s="1" customFormat="1" spans="1:30">
      <c r="A1717" s="1" t="s">
        <v>6889</v>
      </c>
      <c r="B1717" s="1">
        <v>-436.60567756</v>
      </c>
      <c r="C1717" s="3" t="s">
        <v>6890</v>
      </c>
      <c r="D1717" s="1">
        <v>-447.72251002</v>
      </c>
      <c r="E1717" s="1">
        <v>0.06151</v>
      </c>
      <c r="F1717" s="1">
        <f t="shared" si="2028"/>
        <v>-447.66100002</v>
      </c>
      <c r="G1717" s="5" t="s">
        <v>6891</v>
      </c>
      <c r="H1717" s="6">
        <v>-451.64729717</v>
      </c>
      <c r="I1717" s="6">
        <v>0.326828</v>
      </c>
      <c r="J1717" s="1">
        <f t="shared" si="2029"/>
        <v>-451.32046917</v>
      </c>
      <c r="K1717" s="5" t="s">
        <v>6892</v>
      </c>
      <c r="L1717" s="1">
        <v>-460.04396</v>
      </c>
      <c r="M1717" s="1">
        <v>0.325787</v>
      </c>
      <c r="N1717" s="1">
        <f t="shared" si="2030"/>
        <v>-459.718173</v>
      </c>
      <c r="O1717" s="1">
        <f t="shared" si="2031"/>
        <v>-465.05218844</v>
      </c>
      <c r="P1717" s="1">
        <f t="shared" si="2032"/>
        <v>-468.94955853</v>
      </c>
      <c r="Q1717" s="1">
        <f t="shared" si="2033"/>
        <v>-468.6959233</v>
      </c>
      <c r="R1717" s="1">
        <f t="shared" si="2034"/>
        <v>-469.93567476</v>
      </c>
      <c r="S1717" s="1">
        <f t="shared" si="2035"/>
        <v>-460.13218844</v>
      </c>
      <c r="T1717" s="1">
        <f t="shared" ref="T1717:W1717" si="2092">P1717-O1717</f>
        <v>-3.89737009000004</v>
      </c>
      <c r="U1717" s="1">
        <f t="shared" si="2092"/>
        <v>0.253635230000043</v>
      </c>
      <c r="V1717" s="1">
        <f t="shared" si="2092"/>
        <v>-1.23975146000004</v>
      </c>
      <c r="W1717" s="1">
        <f t="shared" si="2092"/>
        <v>9.80348631999999</v>
      </c>
      <c r="X1717" s="9">
        <f t="shared" si="2037"/>
        <v>8.57348631999999</v>
      </c>
      <c r="Y1717" s="9" cm="1">
        <f t="array" ref="Y1717">MAX(-T1717:W1717)+1.23</f>
        <v>5.12737009000004</v>
      </c>
      <c r="Z1717" s="1">
        <f t="shared" si="2038"/>
        <v>0</v>
      </c>
      <c r="AA1717" s="1">
        <f t="shared" si="2039"/>
        <v>-3.89737009000004</v>
      </c>
      <c r="AB1717" s="1">
        <f t="shared" si="2040"/>
        <v>-3.64373485999999</v>
      </c>
      <c r="AC1717" s="1">
        <f t="shared" si="2041"/>
        <v>-4.88348632000003</v>
      </c>
      <c r="AD1717" s="1">
        <f t="shared" si="2042"/>
        <v>4.91999999999996</v>
      </c>
    </row>
    <row r="1718" s="1" customFormat="1" spans="1:30">
      <c r="A1718" s="1" t="s">
        <v>6893</v>
      </c>
      <c r="B1718" s="1">
        <v>-437.11259083</v>
      </c>
      <c r="C1718" s="3" t="s">
        <v>6894</v>
      </c>
      <c r="D1718" s="1">
        <v>-447.81006271</v>
      </c>
      <c r="E1718" s="1">
        <v>0.075652</v>
      </c>
      <c r="F1718" s="1">
        <f t="shared" si="2028"/>
        <v>-447.73441071</v>
      </c>
      <c r="G1718" s="5" t="s">
        <v>6895</v>
      </c>
      <c r="H1718" s="6">
        <v>-451.87633844</v>
      </c>
      <c r="I1718" s="6">
        <v>0.331279</v>
      </c>
      <c r="J1718" s="1">
        <f t="shared" si="2029"/>
        <v>-451.54505944</v>
      </c>
      <c r="K1718" s="5" t="s">
        <v>6896</v>
      </c>
      <c r="L1718" s="1">
        <v>-460.55557</v>
      </c>
      <c r="M1718" s="1">
        <v>0.329315</v>
      </c>
      <c r="N1718" s="1">
        <f t="shared" si="2030"/>
        <v>-460.226255</v>
      </c>
      <c r="O1718" s="1">
        <f t="shared" si="2031"/>
        <v>-465.55910171</v>
      </c>
      <c r="P1718" s="1">
        <f t="shared" si="2032"/>
        <v>-469.1741488</v>
      </c>
      <c r="Q1718" s="1">
        <f t="shared" si="2033"/>
        <v>-468.76933399</v>
      </c>
      <c r="R1718" s="1">
        <f t="shared" si="2034"/>
        <v>-470.44375676</v>
      </c>
      <c r="S1718" s="1">
        <f t="shared" si="2035"/>
        <v>-460.63910171</v>
      </c>
      <c r="T1718" s="1">
        <f t="shared" ref="T1718:W1718" si="2093">P1718-O1718</f>
        <v>-3.61504709000002</v>
      </c>
      <c r="U1718" s="1">
        <f t="shared" si="2093"/>
        <v>0.404814810000005</v>
      </c>
      <c r="V1718" s="1">
        <f t="shared" si="2093"/>
        <v>-1.67442276999998</v>
      </c>
      <c r="W1718" s="1">
        <f t="shared" si="2093"/>
        <v>9.80465504999995</v>
      </c>
      <c r="X1718" s="9">
        <f t="shared" si="2037"/>
        <v>8.57465504999995</v>
      </c>
      <c r="Y1718" s="9" cm="1">
        <f t="array" ref="Y1718">MAX(-T1718:W1718)+1.23</f>
        <v>4.84504709000002</v>
      </c>
      <c r="Z1718" s="1">
        <f t="shared" si="2038"/>
        <v>0</v>
      </c>
      <c r="AA1718" s="1">
        <f t="shared" si="2039"/>
        <v>-3.61504709000002</v>
      </c>
      <c r="AB1718" s="1">
        <f t="shared" si="2040"/>
        <v>-3.21023228000001</v>
      </c>
      <c r="AC1718" s="1">
        <f t="shared" si="2041"/>
        <v>-4.88465504999999</v>
      </c>
      <c r="AD1718" s="1">
        <f t="shared" si="2042"/>
        <v>4.91999999999996</v>
      </c>
    </row>
    <row r="1719" s="1" customFormat="1" spans="1:30">
      <c r="A1719" s="1" t="s">
        <v>6897</v>
      </c>
      <c r="B1719" s="1">
        <v>-436.81898494</v>
      </c>
      <c r="C1719" s="3" t="s">
        <v>6898</v>
      </c>
      <c r="D1719" s="1">
        <v>-448.97721638</v>
      </c>
      <c r="E1719" s="1">
        <v>0.065319</v>
      </c>
      <c r="F1719" s="1">
        <f t="shared" si="2028"/>
        <v>-448.91189738</v>
      </c>
      <c r="G1719" s="5" t="s">
        <v>6899</v>
      </c>
      <c r="H1719" s="6">
        <v>-452.31926719</v>
      </c>
      <c r="I1719" s="6">
        <v>0.244148</v>
      </c>
      <c r="J1719" s="1">
        <f t="shared" si="2029"/>
        <v>-452.07511919</v>
      </c>
      <c r="K1719" s="5" t="s">
        <v>6900</v>
      </c>
      <c r="L1719" s="1">
        <v>-460.71985</v>
      </c>
      <c r="M1719" s="1">
        <v>0.312966</v>
      </c>
      <c r="N1719" s="1">
        <f t="shared" si="2030"/>
        <v>-460.406884</v>
      </c>
      <c r="O1719" s="1">
        <f t="shared" si="2031"/>
        <v>-465.26549582</v>
      </c>
      <c r="P1719" s="1">
        <f t="shared" si="2032"/>
        <v>-469.70420855</v>
      </c>
      <c r="Q1719" s="1">
        <f t="shared" si="2033"/>
        <v>-469.94682066</v>
      </c>
      <c r="R1719" s="1">
        <f t="shared" si="2034"/>
        <v>-470.62438576</v>
      </c>
      <c r="S1719" s="1">
        <f t="shared" si="2035"/>
        <v>-460.34549582</v>
      </c>
      <c r="T1719" s="1">
        <f t="shared" ref="T1719:W1719" si="2094">P1719-O1719</f>
        <v>-4.43871273000002</v>
      </c>
      <c r="U1719" s="1">
        <f t="shared" si="2094"/>
        <v>-0.242612109999982</v>
      </c>
      <c r="V1719" s="1">
        <f t="shared" si="2094"/>
        <v>-0.677565099999981</v>
      </c>
      <c r="W1719" s="1">
        <f t="shared" si="2094"/>
        <v>10.2788899399999</v>
      </c>
      <c r="X1719" s="9">
        <f t="shared" si="2037"/>
        <v>9.04888993999994</v>
      </c>
      <c r="Y1719" s="9" cm="1">
        <f t="array" ref="Y1719">MAX(-T1719:W1719)+1.23</f>
        <v>5.66871273000002</v>
      </c>
      <c r="Z1719" s="1">
        <f t="shared" si="2038"/>
        <v>0</v>
      </c>
      <c r="AA1719" s="1">
        <f t="shared" si="2039"/>
        <v>-4.43871273000002</v>
      </c>
      <c r="AB1719" s="1">
        <f t="shared" si="2040"/>
        <v>-4.68132484</v>
      </c>
      <c r="AC1719" s="1">
        <f t="shared" si="2041"/>
        <v>-5.35888993999998</v>
      </c>
      <c r="AD1719" s="1">
        <f t="shared" si="2042"/>
        <v>4.91999999999996</v>
      </c>
    </row>
    <row r="1720" s="1" customFormat="1" spans="1:30">
      <c r="A1720" s="1" t="s">
        <v>6901</v>
      </c>
      <c r="B1720" s="1">
        <v>-436.64358898</v>
      </c>
      <c r="C1720" s="3" t="s">
        <v>6902</v>
      </c>
      <c r="D1720" s="1">
        <v>-447.73836817</v>
      </c>
      <c r="E1720" s="1">
        <v>0.061198</v>
      </c>
      <c r="F1720" s="1">
        <f t="shared" si="2028"/>
        <v>-447.67717017</v>
      </c>
      <c r="G1720" s="5" t="s">
        <v>6903</v>
      </c>
      <c r="H1720" s="6">
        <v>-451.93715165</v>
      </c>
      <c r="I1720" s="6">
        <v>0.288602</v>
      </c>
      <c r="J1720" s="1">
        <f t="shared" si="2029"/>
        <v>-451.64854965</v>
      </c>
      <c r="K1720" s="5" t="s">
        <v>6904</v>
      </c>
      <c r="L1720" s="1">
        <v>-460.88724</v>
      </c>
      <c r="M1720" s="1">
        <v>0.334578</v>
      </c>
      <c r="N1720" s="1">
        <f t="shared" si="2030"/>
        <v>-460.552662</v>
      </c>
      <c r="O1720" s="1">
        <f t="shared" si="2031"/>
        <v>-465.09009986</v>
      </c>
      <c r="P1720" s="1">
        <f t="shared" si="2032"/>
        <v>-469.27763901</v>
      </c>
      <c r="Q1720" s="1">
        <f t="shared" si="2033"/>
        <v>-468.71209345</v>
      </c>
      <c r="R1720" s="1">
        <f t="shared" si="2034"/>
        <v>-470.77016376</v>
      </c>
      <c r="S1720" s="1">
        <f t="shared" si="2035"/>
        <v>-460.17009986</v>
      </c>
      <c r="T1720" s="1">
        <f t="shared" ref="T1720:W1720" si="2095">P1720-O1720</f>
        <v>-4.18753914999996</v>
      </c>
      <c r="U1720" s="1">
        <f t="shared" si="2095"/>
        <v>0.565545559999975</v>
      </c>
      <c r="V1720" s="1">
        <f t="shared" si="2095"/>
        <v>-2.05807031</v>
      </c>
      <c r="W1720" s="1">
        <f t="shared" si="2095"/>
        <v>10.6000639</v>
      </c>
      <c r="X1720" s="9">
        <f t="shared" si="2037"/>
        <v>9.37006389999995</v>
      </c>
      <c r="Y1720" s="9" cm="1">
        <f t="array" ref="Y1720">MAX(-T1720:W1720)+1.23</f>
        <v>5.41753914999996</v>
      </c>
      <c r="Z1720" s="1">
        <f t="shared" si="2038"/>
        <v>0</v>
      </c>
      <c r="AA1720" s="1">
        <f t="shared" si="2039"/>
        <v>-4.18753914999996</v>
      </c>
      <c r="AB1720" s="1">
        <f t="shared" si="2040"/>
        <v>-3.62199358999999</v>
      </c>
      <c r="AC1720" s="1">
        <f t="shared" si="2041"/>
        <v>-5.68006389999999</v>
      </c>
      <c r="AD1720" s="1">
        <f t="shared" si="2042"/>
        <v>4.91999999999996</v>
      </c>
    </row>
    <row r="1721" s="1" customFormat="1" spans="1:30">
      <c r="A1721" s="1" t="s">
        <v>6905</v>
      </c>
      <c r="B1721" s="1">
        <v>-436.60590858</v>
      </c>
      <c r="C1721" s="3" t="s">
        <v>6906</v>
      </c>
      <c r="D1721" s="1">
        <v>-448.52731292</v>
      </c>
      <c r="E1721" s="1">
        <v>0.064731</v>
      </c>
      <c r="F1721" s="1">
        <f t="shared" si="2028"/>
        <v>-448.46258192</v>
      </c>
      <c r="G1721" s="5" t="s">
        <v>6907</v>
      </c>
      <c r="H1721" s="6">
        <v>-452.57462458</v>
      </c>
      <c r="I1721" s="6">
        <v>0.271694</v>
      </c>
      <c r="J1721" s="1">
        <f t="shared" si="2029"/>
        <v>-452.30293058</v>
      </c>
      <c r="K1721" s="5" t="s">
        <v>6908</v>
      </c>
      <c r="L1721" s="1">
        <v>-461.83484</v>
      </c>
      <c r="M1721" s="1">
        <v>0.348446</v>
      </c>
      <c r="N1721" s="1">
        <f t="shared" si="2030"/>
        <v>-461.486394</v>
      </c>
      <c r="O1721" s="1">
        <f t="shared" si="2031"/>
        <v>-465.05241946</v>
      </c>
      <c r="P1721" s="1">
        <f t="shared" si="2032"/>
        <v>-469.93201994</v>
      </c>
      <c r="Q1721" s="1">
        <f t="shared" si="2033"/>
        <v>-469.4975052</v>
      </c>
      <c r="R1721" s="1">
        <f t="shared" si="2034"/>
        <v>-471.70389576</v>
      </c>
      <c r="S1721" s="1">
        <f t="shared" si="2035"/>
        <v>-460.13241946</v>
      </c>
      <c r="T1721" s="1">
        <f t="shared" ref="T1721:W1721" si="2096">P1721-O1721</f>
        <v>-4.87960047999997</v>
      </c>
      <c r="U1721" s="1">
        <f t="shared" si="2096"/>
        <v>0.434514739999997</v>
      </c>
      <c r="V1721" s="1">
        <f t="shared" si="2096"/>
        <v>-2.20639055999999</v>
      </c>
      <c r="W1721" s="1">
        <f t="shared" si="2096"/>
        <v>11.5714762999999</v>
      </c>
      <c r="X1721" s="9">
        <f t="shared" si="2037"/>
        <v>10.3414762999999</v>
      </c>
      <c r="Y1721" s="9" cm="1">
        <f t="array" ref="Y1721">MAX(-T1721:W1721)+1.23</f>
        <v>6.10960047999997</v>
      </c>
      <c r="Z1721" s="1">
        <f t="shared" si="2038"/>
        <v>0</v>
      </c>
      <c r="AA1721" s="1">
        <f t="shared" si="2039"/>
        <v>-4.87960047999997</v>
      </c>
      <c r="AB1721" s="1">
        <f t="shared" si="2040"/>
        <v>-4.44508573999997</v>
      </c>
      <c r="AC1721" s="1">
        <f t="shared" si="2041"/>
        <v>-6.65147629999996</v>
      </c>
      <c r="AD1721" s="1">
        <f t="shared" si="2042"/>
        <v>4.91999999999996</v>
      </c>
    </row>
    <row r="1722" s="1" customFormat="1" spans="1:30">
      <c r="A1722" s="1" t="s">
        <v>6909</v>
      </c>
      <c r="B1722" s="1">
        <v>-437.56151083</v>
      </c>
      <c r="C1722" s="3" t="s">
        <v>6910</v>
      </c>
      <c r="D1722" s="1">
        <v>-449.44753321</v>
      </c>
      <c r="E1722" s="1">
        <v>0.060244</v>
      </c>
      <c r="F1722" s="1">
        <f t="shared" si="2028"/>
        <v>-449.38728921</v>
      </c>
      <c r="G1722" s="5" t="s">
        <v>6911</v>
      </c>
      <c r="H1722" s="6">
        <v>-452.91915925</v>
      </c>
      <c r="I1722" s="6">
        <v>0.254102</v>
      </c>
      <c r="J1722" s="1">
        <f t="shared" si="2029"/>
        <v>-452.66505725</v>
      </c>
      <c r="K1722" s="5" t="s">
        <v>6912</v>
      </c>
      <c r="L1722" s="1">
        <v>-461.98961</v>
      </c>
      <c r="M1722" s="1">
        <v>0.355088</v>
      </c>
      <c r="N1722" s="1">
        <f t="shared" si="2030"/>
        <v>-461.634522</v>
      </c>
      <c r="O1722" s="1">
        <f t="shared" si="2031"/>
        <v>-466.00802171</v>
      </c>
      <c r="P1722" s="1">
        <f t="shared" si="2032"/>
        <v>-470.29414661</v>
      </c>
      <c r="Q1722" s="1">
        <f t="shared" si="2033"/>
        <v>-470.42221249</v>
      </c>
      <c r="R1722" s="1">
        <f t="shared" si="2034"/>
        <v>-471.85202376</v>
      </c>
      <c r="S1722" s="1">
        <f t="shared" si="2035"/>
        <v>-461.08802171</v>
      </c>
      <c r="T1722" s="1">
        <f t="shared" ref="T1722:W1722" si="2097">P1722-O1722</f>
        <v>-4.28612490000006</v>
      </c>
      <c r="U1722" s="1">
        <f t="shared" si="2097"/>
        <v>-0.128065879999951</v>
      </c>
      <c r="V1722" s="1">
        <f t="shared" si="2097"/>
        <v>-1.42981127000002</v>
      </c>
      <c r="W1722" s="1">
        <f t="shared" si="2097"/>
        <v>10.76400205</v>
      </c>
      <c r="X1722" s="9">
        <f t="shared" si="2037"/>
        <v>9.53400204999999</v>
      </c>
      <c r="Y1722" s="9" cm="1">
        <f t="array" ref="Y1722">MAX(-T1722:W1722)+1.23</f>
        <v>5.51612490000006</v>
      </c>
      <c r="Z1722" s="1">
        <f t="shared" si="2038"/>
        <v>0</v>
      </c>
      <c r="AA1722" s="1">
        <f t="shared" si="2039"/>
        <v>-4.28612490000006</v>
      </c>
      <c r="AB1722" s="1">
        <f t="shared" si="2040"/>
        <v>-4.41419078000001</v>
      </c>
      <c r="AC1722" s="1">
        <f t="shared" si="2041"/>
        <v>-5.84400205000003</v>
      </c>
      <c r="AD1722" s="1">
        <f t="shared" si="2042"/>
        <v>4.91999999999996</v>
      </c>
    </row>
    <row r="1723" s="1" customFormat="1" spans="1:30">
      <c r="A1723" s="1" t="s">
        <v>6913</v>
      </c>
      <c r="B1723" s="1">
        <v>-436.2394688</v>
      </c>
      <c r="C1723" s="3" t="s">
        <v>6914</v>
      </c>
      <c r="D1723" s="1">
        <v>-444.16135323</v>
      </c>
      <c r="E1723" s="1">
        <v>0.043253</v>
      </c>
      <c r="F1723" s="1">
        <f t="shared" si="2028"/>
        <v>-444.11810023</v>
      </c>
      <c r="G1723" s="5" t="s">
        <v>6915</v>
      </c>
      <c r="H1723" s="6">
        <v>-447.87993387</v>
      </c>
      <c r="I1723" s="6">
        <v>0.335655</v>
      </c>
      <c r="J1723" s="1">
        <f t="shared" si="2029"/>
        <v>-447.54427887</v>
      </c>
      <c r="K1723" s="5" t="s">
        <v>6916</v>
      </c>
      <c r="L1723" s="1">
        <v>-452.5174</v>
      </c>
      <c r="M1723" s="1">
        <v>0.314788</v>
      </c>
      <c r="N1723" s="1">
        <f t="shared" si="2030"/>
        <v>-452.202612</v>
      </c>
      <c r="O1723" s="1">
        <f t="shared" si="2031"/>
        <v>-464.68597968</v>
      </c>
      <c r="P1723" s="1">
        <f t="shared" si="2032"/>
        <v>-465.17336823</v>
      </c>
      <c r="Q1723" s="1">
        <f t="shared" si="2033"/>
        <v>-465.15302351</v>
      </c>
      <c r="R1723" s="1">
        <f t="shared" si="2034"/>
        <v>-462.42011376</v>
      </c>
      <c r="S1723" s="1">
        <f t="shared" si="2035"/>
        <v>-459.76597968</v>
      </c>
      <c r="T1723" s="1">
        <f t="shared" ref="T1723:W1723" si="2098">P1723-O1723</f>
        <v>-0.487388550000048</v>
      </c>
      <c r="U1723" s="1">
        <f t="shared" si="2098"/>
        <v>0.0203447200000824</v>
      </c>
      <c r="V1723" s="1">
        <f t="shared" si="2098"/>
        <v>2.73290974999998</v>
      </c>
      <c r="W1723" s="1">
        <f t="shared" si="2098"/>
        <v>2.65413407999995</v>
      </c>
      <c r="X1723" s="9">
        <f t="shared" si="2037"/>
        <v>1.50290974999998</v>
      </c>
      <c r="Y1723" s="9" cm="1">
        <f t="array" ref="Y1723">MAX(-T1723:W1723)+1.23</f>
        <v>1.71738855000005</v>
      </c>
      <c r="Z1723" s="1">
        <f t="shared" si="2038"/>
        <v>0</v>
      </c>
      <c r="AA1723" s="1">
        <f t="shared" si="2039"/>
        <v>-0.487388550000048</v>
      </c>
      <c r="AB1723" s="1">
        <f t="shared" si="2040"/>
        <v>-0.467043829999966</v>
      </c>
      <c r="AC1723" s="1">
        <f t="shared" si="2041"/>
        <v>2.26586592000001</v>
      </c>
      <c r="AD1723" s="1">
        <f t="shared" si="2042"/>
        <v>4.91999999999996</v>
      </c>
    </row>
    <row r="1724" s="1" customFormat="1" spans="1:30">
      <c r="A1724" s="1" t="s">
        <v>6917</v>
      </c>
      <c r="B1724" s="1">
        <v>-436.70269377</v>
      </c>
      <c r="C1724" s="3" t="s">
        <v>6918</v>
      </c>
      <c r="D1724" s="1">
        <v>-444.31205887</v>
      </c>
      <c r="E1724" s="1">
        <v>0.051448</v>
      </c>
      <c r="F1724" s="1">
        <f t="shared" si="2028"/>
        <v>-444.26061087</v>
      </c>
      <c r="G1724" s="5" t="s">
        <v>6919</v>
      </c>
      <c r="H1724" s="6">
        <v>-448.46438239</v>
      </c>
      <c r="I1724" s="6">
        <v>0.293506</v>
      </c>
      <c r="J1724" s="1">
        <f t="shared" si="2029"/>
        <v>-448.17087639</v>
      </c>
      <c r="K1724" s="5" t="s">
        <v>6920</v>
      </c>
      <c r="L1724" s="1">
        <v>-452.73275</v>
      </c>
      <c r="M1724" s="1">
        <v>0.367114</v>
      </c>
      <c r="N1724" s="1">
        <f t="shared" si="2030"/>
        <v>-452.365636</v>
      </c>
      <c r="O1724" s="1">
        <f t="shared" si="2031"/>
        <v>-465.14920465</v>
      </c>
      <c r="P1724" s="1">
        <f t="shared" si="2032"/>
        <v>-465.79996575</v>
      </c>
      <c r="Q1724" s="1">
        <f t="shared" si="2033"/>
        <v>-465.29553415</v>
      </c>
      <c r="R1724" s="1">
        <f t="shared" si="2034"/>
        <v>-462.58313776</v>
      </c>
      <c r="S1724" s="1">
        <f t="shared" si="2035"/>
        <v>-460.22920465</v>
      </c>
      <c r="T1724" s="1">
        <f t="shared" ref="T1724:W1724" si="2099">P1724-O1724</f>
        <v>-0.650761100000068</v>
      </c>
      <c r="U1724" s="1">
        <f t="shared" si="2099"/>
        <v>0.504431600000089</v>
      </c>
      <c r="V1724" s="1">
        <f t="shared" si="2099"/>
        <v>2.71239638999998</v>
      </c>
      <c r="W1724" s="1">
        <f t="shared" si="2099"/>
        <v>2.35393310999996</v>
      </c>
      <c r="X1724" s="9">
        <f t="shared" si="2037"/>
        <v>1.48239638999998</v>
      </c>
      <c r="Y1724" s="9" cm="1">
        <f t="array" ref="Y1724">MAX(-T1724:W1724)+1.23</f>
        <v>1.88076110000007</v>
      </c>
      <c r="Z1724" s="1">
        <f t="shared" si="2038"/>
        <v>0</v>
      </c>
      <c r="AA1724" s="1">
        <f t="shared" si="2039"/>
        <v>-0.650761100000068</v>
      </c>
      <c r="AB1724" s="1">
        <f t="shared" si="2040"/>
        <v>-0.146329499999979</v>
      </c>
      <c r="AC1724" s="1">
        <f t="shared" si="2041"/>
        <v>2.56606689</v>
      </c>
      <c r="AD1724" s="1">
        <f t="shared" si="2042"/>
        <v>4.91999999999996</v>
      </c>
    </row>
    <row r="1725" s="1" customFormat="1" spans="1:30">
      <c r="A1725" s="1" t="s">
        <v>6921</v>
      </c>
      <c r="B1725" s="1">
        <v>-437.27982091</v>
      </c>
      <c r="C1725" s="3" t="s">
        <v>6922</v>
      </c>
      <c r="D1725" s="1">
        <v>-444.5845273</v>
      </c>
      <c r="E1725" s="1">
        <v>0.055762</v>
      </c>
      <c r="F1725" s="1">
        <f t="shared" si="2028"/>
        <v>-444.5287653</v>
      </c>
      <c r="G1725" s="5" t="s">
        <v>6923</v>
      </c>
      <c r="H1725" s="6">
        <v>-448.0614035</v>
      </c>
      <c r="I1725" s="6">
        <v>0.290857</v>
      </c>
      <c r="J1725" s="1">
        <f t="shared" si="2029"/>
        <v>-447.7705465</v>
      </c>
      <c r="K1725" s="5" t="s">
        <v>6924</v>
      </c>
      <c r="L1725" s="1">
        <v>-452.87397</v>
      </c>
      <c r="M1725" s="1">
        <v>0.335882</v>
      </c>
      <c r="N1725" s="1">
        <f t="shared" si="2030"/>
        <v>-452.538088</v>
      </c>
      <c r="O1725" s="1">
        <f t="shared" si="2031"/>
        <v>-465.72633179</v>
      </c>
      <c r="P1725" s="1">
        <f t="shared" si="2032"/>
        <v>-465.39963586</v>
      </c>
      <c r="Q1725" s="1">
        <f t="shared" si="2033"/>
        <v>-465.56368858</v>
      </c>
      <c r="R1725" s="1">
        <f t="shared" si="2034"/>
        <v>-462.75558976</v>
      </c>
      <c r="S1725" s="1">
        <f t="shared" si="2035"/>
        <v>-460.80633179</v>
      </c>
      <c r="T1725" s="1">
        <f t="shared" ref="T1725:W1725" si="2100">P1725-O1725</f>
        <v>0.326695930000028</v>
      </c>
      <c r="U1725" s="1">
        <f t="shared" si="2100"/>
        <v>-0.164052719999972</v>
      </c>
      <c r="V1725" s="1">
        <f t="shared" si="2100"/>
        <v>2.80809882</v>
      </c>
      <c r="W1725" s="1">
        <f t="shared" si="2100"/>
        <v>1.94925796999991</v>
      </c>
      <c r="X1725" s="9">
        <f t="shared" si="2037"/>
        <v>1.57809882</v>
      </c>
      <c r="Y1725" s="9" cm="1">
        <f t="array" ref="Y1725">MAX(-T1725:W1725)+1.23</f>
        <v>1.39405271999997</v>
      </c>
      <c r="Z1725" s="1">
        <f t="shared" si="2038"/>
        <v>0</v>
      </c>
      <c r="AA1725" s="1">
        <f t="shared" si="2039"/>
        <v>0.326695930000028</v>
      </c>
      <c r="AB1725" s="1">
        <f t="shared" si="2040"/>
        <v>0.162643210000056</v>
      </c>
      <c r="AC1725" s="1">
        <f t="shared" si="2041"/>
        <v>2.97074203000005</v>
      </c>
      <c r="AD1725" s="1">
        <f t="shared" si="2042"/>
        <v>4.91999999999996</v>
      </c>
    </row>
    <row r="1726" s="1" customFormat="1" spans="1:30">
      <c r="A1726" s="1" t="s">
        <v>6925</v>
      </c>
      <c r="B1726" s="1">
        <v>-436.98702137</v>
      </c>
      <c r="C1726" s="3" t="s">
        <v>6926</v>
      </c>
      <c r="D1726" s="1">
        <v>-444.95842978</v>
      </c>
      <c r="E1726" s="1">
        <v>0.061588</v>
      </c>
      <c r="F1726" s="1">
        <f t="shared" si="2028"/>
        <v>-444.89684178</v>
      </c>
      <c r="G1726" s="5" t="s">
        <v>6927</v>
      </c>
      <c r="H1726" s="6">
        <v>-448.27689661</v>
      </c>
      <c r="I1726" s="6">
        <v>0.333313</v>
      </c>
      <c r="J1726" s="1">
        <f t="shared" si="2029"/>
        <v>-447.94358361</v>
      </c>
      <c r="K1726" s="5" t="s">
        <v>6928</v>
      </c>
      <c r="L1726" s="1">
        <v>-456.26738</v>
      </c>
      <c r="M1726" s="1">
        <v>0.383732</v>
      </c>
      <c r="N1726" s="1">
        <f t="shared" si="2030"/>
        <v>-455.883648</v>
      </c>
      <c r="O1726" s="1">
        <f t="shared" si="2031"/>
        <v>-465.43353225</v>
      </c>
      <c r="P1726" s="1">
        <f t="shared" si="2032"/>
        <v>-465.57267297</v>
      </c>
      <c r="Q1726" s="1">
        <f t="shared" si="2033"/>
        <v>-465.93176506</v>
      </c>
      <c r="R1726" s="1">
        <f t="shared" si="2034"/>
        <v>-466.10114976</v>
      </c>
      <c r="S1726" s="1">
        <f t="shared" si="2035"/>
        <v>-460.51353225</v>
      </c>
      <c r="T1726" s="1">
        <f t="shared" ref="T1726:W1726" si="2101">P1726-O1726</f>
        <v>-0.139140720000057</v>
      </c>
      <c r="U1726" s="1">
        <f t="shared" si="2101"/>
        <v>-0.35909208999999</v>
      </c>
      <c r="V1726" s="1">
        <f t="shared" si="2101"/>
        <v>-0.169384699999966</v>
      </c>
      <c r="W1726" s="1">
        <f t="shared" si="2101"/>
        <v>5.58761750999997</v>
      </c>
      <c r="X1726" s="9">
        <f t="shared" si="2037"/>
        <v>4.35761750999997</v>
      </c>
      <c r="Y1726" s="9" cm="1">
        <f t="array" ref="Y1726">MAX(-T1726:W1726)+1.23</f>
        <v>1.58909208999999</v>
      </c>
      <c r="Z1726" s="1">
        <f t="shared" si="2038"/>
        <v>0</v>
      </c>
      <c r="AA1726" s="1">
        <f t="shared" si="2039"/>
        <v>-0.139140720000057</v>
      </c>
      <c r="AB1726" s="1">
        <f t="shared" si="2040"/>
        <v>-0.498232810000047</v>
      </c>
      <c r="AC1726" s="1">
        <f t="shared" si="2041"/>
        <v>-0.667617510000014</v>
      </c>
      <c r="AD1726" s="1">
        <f t="shared" si="2042"/>
        <v>4.91999999999996</v>
      </c>
    </row>
    <row r="1727" s="1" customFormat="1" spans="1:30">
      <c r="A1727" s="1" t="s">
        <v>6929</v>
      </c>
      <c r="B1727" s="1">
        <v>-436.97031967</v>
      </c>
      <c r="C1727" s="3" t="s">
        <v>6930</v>
      </c>
      <c r="D1727" s="1">
        <v>-443.85800576</v>
      </c>
      <c r="E1727" s="1">
        <v>0.049457</v>
      </c>
      <c r="F1727" s="1">
        <f t="shared" si="2028"/>
        <v>-443.80854876</v>
      </c>
      <c r="G1727" s="5" t="s">
        <v>6931</v>
      </c>
      <c r="H1727" s="6">
        <v>-447.31040496</v>
      </c>
      <c r="I1727" s="6">
        <v>0.282849</v>
      </c>
      <c r="J1727" s="1">
        <f t="shared" si="2029"/>
        <v>-447.02755596</v>
      </c>
      <c r="K1727" s="5" t="s">
        <v>6932</v>
      </c>
      <c r="L1727" s="1">
        <v>-456.0251</v>
      </c>
      <c r="M1727" s="1">
        <v>0.400422</v>
      </c>
      <c r="N1727" s="1">
        <f t="shared" si="2030"/>
        <v>-455.624678</v>
      </c>
      <c r="O1727" s="1">
        <f t="shared" si="2031"/>
        <v>-465.41683055</v>
      </c>
      <c r="P1727" s="1">
        <f t="shared" si="2032"/>
        <v>-464.65664532</v>
      </c>
      <c r="Q1727" s="1">
        <f t="shared" si="2033"/>
        <v>-464.84347204</v>
      </c>
      <c r="R1727" s="1">
        <f t="shared" si="2034"/>
        <v>-465.84217976</v>
      </c>
      <c r="S1727" s="1">
        <f t="shared" si="2035"/>
        <v>-460.49683055</v>
      </c>
      <c r="T1727" s="1">
        <f t="shared" ref="T1727:W1727" si="2102">P1727-O1727</f>
        <v>0.760185229999934</v>
      </c>
      <c r="U1727" s="1">
        <f t="shared" si="2102"/>
        <v>-0.186826719999942</v>
      </c>
      <c r="V1727" s="1">
        <f t="shared" si="2102"/>
        <v>-0.998707720000027</v>
      </c>
      <c r="W1727" s="1">
        <f t="shared" si="2102"/>
        <v>5.34534920999999</v>
      </c>
      <c r="X1727" s="9">
        <f t="shared" si="2037"/>
        <v>4.11534920999999</v>
      </c>
      <c r="Y1727" s="9" cm="1">
        <f t="array" ref="Y1727">MAX(-T1727:W1727)+1.23</f>
        <v>2.22870772000003</v>
      </c>
      <c r="Z1727" s="1">
        <f t="shared" si="2038"/>
        <v>0</v>
      </c>
      <c r="AA1727" s="1">
        <f t="shared" si="2039"/>
        <v>0.760185229999934</v>
      </c>
      <c r="AB1727" s="1">
        <f t="shared" si="2040"/>
        <v>0.573358509999991</v>
      </c>
      <c r="AC1727" s="1">
        <f t="shared" si="2041"/>
        <v>-0.425349210000036</v>
      </c>
      <c r="AD1727" s="1">
        <f t="shared" si="2042"/>
        <v>4.91999999999996</v>
      </c>
    </row>
    <row r="1728" s="1" customFormat="1" spans="1:30">
      <c r="A1728" s="1" t="s">
        <v>6933</v>
      </c>
      <c r="B1728" s="1">
        <v>-436.20078634</v>
      </c>
      <c r="C1728" s="3" t="s">
        <v>6934</v>
      </c>
      <c r="D1728" s="1">
        <v>-443.40165721</v>
      </c>
      <c r="E1728" s="1">
        <v>0.044889</v>
      </c>
      <c r="F1728" s="1">
        <f t="shared" si="2028"/>
        <v>-443.35676821</v>
      </c>
      <c r="G1728" s="5" t="s">
        <v>6935</v>
      </c>
      <c r="H1728" s="6">
        <v>-447.89937183</v>
      </c>
      <c r="I1728" s="6">
        <v>0.286814</v>
      </c>
      <c r="J1728" s="1">
        <f t="shared" si="2029"/>
        <v>-447.61255783</v>
      </c>
      <c r="K1728" s="5" t="s">
        <v>6936</v>
      </c>
      <c r="L1728" s="1">
        <v>-451.70416</v>
      </c>
      <c r="M1728" s="1">
        <v>0.372282</v>
      </c>
      <c r="N1728" s="1">
        <f t="shared" si="2030"/>
        <v>-451.331878</v>
      </c>
      <c r="O1728" s="1">
        <f t="shared" si="2031"/>
        <v>-464.64729722</v>
      </c>
      <c r="P1728" s="1">
        <f t="shared" si="2032"/>
        <v>-465.24164719</v>
      </c>
      <c r="Q1728" s="1">
        <f t="shared" si="2033"/>
        <v>-464.39169149</v>
      </c>
      <c r="R1728" s="1">
        <f t="shared" si="2034"/>
        <v>-461.54937976</v>
      </c>
      <c r="S1728" s="1">
        <f t="shared" si="2035"/>
        <v>-459.72729722</v>
      </c>
      <c r="T1728" s="1">
        <f t="shared" ref="T1728:W1728" si="2103">P1728-O1728</f>
        <v>-0.594349970000053</v>
      </c>
      <c r="U1728" s="1">
        <f t="shared" si="2103"/>
        <v>0.849955700000066</v>
      </c>
      <c r="V1728" s="1">
        <f t="shared" si="2103"/>
        <v>2.84231172999995</v>
      </c>
      <c r="W1728" s="1">
        <f t="shared" si="2103"/>
        <v>1.82208254</v>
      </c>
      <c r="X1728" s="9">
        <f t="shared" si="2037"/>
        <v>1.61231172999995</v>
      </c>
      <c r="Y1728" s="9" cm="1">
        <f t="array" ref="Y1728">MAX(-T1728:W1728)+1.23</f>
        <v>1.82434997000005</v>
      </c>
      <c r="Z1728" s="1">
        <f t="shared" si="2038"/>
        <v>0</v>
      </c>
      <c r="AA1728" s="1">
        <f t="shared" si="2039"/>
        <v>-0.594349970000053</v>
      </c>
      <c r="AB1728" s="1">
        <f t="shared" si="2040"/>
        <v>0.255605730000013</v>
      </c>
      <c r="AC1728" s="1">
        <f t="shared" si="2041"/>
        <v>3.09791745999996</v>
      </c>
      <c r="AD1728" s="1">
        <f t="shared" si="2042"/>
        <v>4.91999999999996</v>
      </c>
    </row>
    <row r="1729" s="1" customFormat="1" spans="1:30">
      <c r="A1729" s="1" t="s">
        <v>6937</v>
      </c>
      <c r="B1729" s="1">
        <v>-436.42834264</v>
      </c>
      <c r="C1729" s="3" t="s">
        <v>6938</v>
      </c>
      <c r="D1729" s="1">
        <v>-443.452438</v>
      </c>
      <c r="E1729" s="1">
        <v>0.043792</v>
      </c>
      <c r="F1729" s="1">
        <f t="shared" si="2028"/>
        <v>-443.408646</v>
      </c>
      <c r="G1729" s="5" t="s">
        <v>6939</v>
      </c>
      <c r="H1729" s="6">
        <v>-447.27934305</v>
      </c>
      <c r="I1729" s="6">
        <v>0.290444</v>
      </c>
      <c r="J1729" s="1">
        <f t="shared" si="2029"/>
        <v>-446.98889905</v>
      </c>
      <c r="K1729" s="5" t="s">
        <v>6940</v>
      </c>
      <c r="L1729" s="1">
        <v>-452.23857</v>
      </c>
      <c r="M1729" s="1">
        <v>0.269813</v>
      </c>
      <c r="N1729" s="1">
        <f t="shared" si="2030"/>
        <v>-451.968757</v>
      </c>
      <c r="O1729" s="1">
        <f t="shared" si="2031"/>
        <v>-464.87485352</v>
      </c>
      <c r="P1729" s="1">
        <f t="shared" si="2032"/>
        <v>-464.61798841</v>
      </c>
      <c r="Q1729" s="1">
        <f t="shared" si="2033"/>
        <v>-464.44356928</v>
      </c>
      <c r="R1729" s="1">
        <f t="shared" si="2034"/>
        <v>-462.18625876</v>
      </c>
      <c r="S1729" s="1">
        <f t="shared" si="2035"/>
        <v>-459.95485352</v>
      </c>
      <c r="T1729" s="1">
        <f t="shared" ref="T1729:W1729" si="2104">P1729-O1729</f>
        <v>0.256865109999922</v>
      </c>
      <c r="U1729" s="1">
        <f t="shared" si="2104"/>
        <v>0.174419130000103</v>
      </c>
      <c r="V1729" s="1">
        <f t="shared" si="2104"/>
        <v>2.25731051999998</v>
      </c>
      <c r="W1729" s="1">
        <f t="shared" si="2104"/>
        <v>2.23140523999996</v>
      </c>
      <c r="X1729" s="9">
        <f t="shared" si="2037"/>
        <v>1.02731051999998</v>
      </c>
      <c r="Y1729" s="9" cm="1">
        <f t="array" ref="Y1729">MAX(-T1729:W1729)+1.23</f>
        <v>1.0555808699999</v>
      </c>
      <c r="Z1729" s="1">
        <f t="shared" si="2038"/>
        <v>0</v>
      </c>
      <c r="AA1729" s="1">
        <f t="shared" si="2039"/>
        <v>0.256865109999922</v>
      </c>
      <c r="AB1729" s="1">
        <f t="shared" si="2040"/>
        <v>0.431284240000025</v>
      </c>
      <c r="AC1729" s="1">
        <f t="shared" si="2041"/>
        <v>2.68859476</v>
      </c>
      <c r="AD1729" s="1">
        <f t="shared" si="2042"/>
        <v>4.91999999999996</v>
      </c>
    </row>
    <row r="1730" s="1" customFormat="1" spans="1:30">
      <c r="A1730" s="1" t="s">
        <v>6941</v>
      </c>
      <c r="B1730" s="1">
        <v>-437.10160271</v>
      </c>
      <c r="C1730" s="3" t="s">
        <v>6942</v>
      </c>
      <c r="D1730" s="1">
        <v>-444.52360275</v>
      </c>
      <c r="E1730" s="1">
        <v>0.048764</v>
      </c>
      <c r="F1730" s="1">
        <f t="shared" si="2028"/>
        <v>-444.47483875</v>
      </c>
      <c r="G1730" s="5" t="s">
        <v>6943</v>
      </c>
      <c r="H1730" s="6">
        <v>-448.73352812</v>
      </c>
      <c r="I1730" s="6">
        <v>0.278161</v>
      </c>
      <c r="J1730" s="1">
        <f t="shared" si="2029"/>
        <v>-448.45536712</v>
      </c>
      <c r="K1730" s="5" t="s">
        <v>6944</v>
      </c>
      <c r="L1730" s="1">
        <v>-455.37325</v>
      </c>
      <c r="M1730" s="1">
        <v>0.35513</v>
      </c>
      <c r="N1730" s="1">
        <f t="shared" si="2030"/>
        <v>-455.01812</v>
      </c>
      <c r="O1730" s="1">
        <f t="shared" si="2031"/>
        <v>-465.54811359</v>
      </c>
      <c r="P1730" s="1">
        <f t="shared" si="2032"/>
        <v>-466.08445648</v>
      </c>
      <c r="Q1730" s="1">
        <f t="shared" si="2033"/>
        <v>-465.50976203</v>
      </c>
      <c r="R1730" s="1">
        <f t="shared" si="2034"/>
        <v>-465.23562176</v>
      </c>
      <c r="S1730" s="1">
        <f t="shared" si="2035"/>
        <v>-460.62811359</v>
      </c>
      <c r="T1730" s="1">
        <f t="shared" ref="T1730:W1730" si="2105">P1730-O1730</f>
        <v>-0.536342890000014</v>
      </c>
      <c r="U1730" s="1">
        <f t="shared" si="2105"/>
        <v>0.574694450000038</v>
      </c>
      <c r="V1730" s="1">
        <f t="shared" si="2105"/>
        <v>0.274140269999975</v>
      </c>
      <c r="W1730" s="1">
        <f t="shared" si="2105"/>
        <v>4.60750816999996</v>
      </c>
      <c r="X1730" s="9">
        <f t="shared" si="2037"/>
        <v>3.37750816999996</v>
      </c>
      <c r="Y1730" s="9" cm="1">
        <f t="array" ref="Y1730">MAX(-T1730:W1730)+1.23</f>
        <v>1.76634289000001</v>
      </c>
      <c r="Z1730" s="1">
        <f t="shared" si="2038"/>
        <v>0</v>
      </c>
      <c r="AA1730" s="1">
        <f t="shared" si="2039"/>
        <v>-0.536342890000014</v>
      </c>
      <c r="AB1730" s="1">
        <f t="shared" si="2040"/>
        <v>0.0383515600000237</v>
      </c>
      <c r="AC1730" s="1">
        <f t="shared" si="2041"/>
        <v>0.312491829999999</v>
      </c>
      <c r="AD1730" s="1">
        <f t="shared" si="2042"/>
        <v>4.91999999999996</v>
      </c>
    </row>
    <row r="1731" s="1" customFormat="1" spans="1:30">
      <c r="A1731" s="1" t="s">
        <v>6945</v>
      </c>
      <c r="B1731" s="1">
        <v>-437.16665167</v>
      </c>
      <c r="C1731" s="3" t="s">
        <v>6946</v>
      </c>
      <c r="D1731" s="1">
        <v>-444.70661026</v>
      </c>
      <c r="E1731" s="1">
        <v>0.011364</v>
      </c>
      <c r="F1731" s="1">
        <f t="shared" ref="F1731:F1794" si="2106">D1731+E1731</f>
        <v>-444.69524626</v>
      </c>
      <c r="G1731" s="5" t="s">
        <v>6947</v>
      </c>
      <c r="H1731" s="6">
        <v>-449.36261584</v>
      </c>
      <c r="I1731" s="6">
        <v>0.3444</v>
      </c>
      <c r="J1731" s="1">
        <f t="shared" ref="J1731:J1794" si="2107">H1731+I1731</f>
        <v>-449.01821584</v>
      </c>
      <c r="K1731" s="5" t="s">
        <v>6948</v>
      </c>
      <c r="L1731" s="1">
        <v>-455.68796</v>
      </c>
      <c r="M1731" s="1">
        <v>0.330055</v>
      </c>
      <c r="N1731" s="1">
        <f t="shared" ref="N1731:N1794" si="2108">L1731+M1731</f>
        <v>-455.357905</v>
      </c>
      <c r="O1731" s="1">
        <f t="shared" ref="O1731:O1794" si="2109">B1731+2*(-14.22325544)</f>
        <v>-465.61316255</v>
      </c>
      <c r="P1731" s="1">
        <f t="shared" ref="P1731:P1794" si="2110">J1731+(-14.22325544)+0.5*(-6.81166784)</f>
        <v>-466.6473052</v>
      </c>
      <c r="Q1731" s="1">
        <f t="shared" ref="Q1731:Q1794" si="2111">F1731+(-14.22325544)+(-6.81166784)</f>
        <v>-465.73016954</v>
      </c>
      <c r="R1731" s="1">
        <f t="shared" ref="R1731:R1794" si="2112">N1731+1.5*(-6.81166784)</f>
        <v>-465.57540676</v>
      </c>
      <c r="S1731" s="1">
        <f t="shared" ref="S1731:S1794" si="2113">B1731+(-9.9031752)+2*(-6.81166784)</f>
        <v>-460.69316255</v>
      </c>
      <c r="T1731" s="1">
        <f t="shared" ref="T1731:W1731" si="2114">P1731-O1731</f>
        <v>-1.03414264999998</v>
      </c>
      <c r="U1731" s="1">
        <f t="shared" si="2114"/>
        <v>0.917135660000042</v>
      </c>
      <c r="V1731" s="1">
        <f t="shared" si="2114"/>
        <v>0.154762779999999</v>
      </c>
      <c r="W1731" s="1">
        <f t="shared" si="2114"/>
        <v>4.8822442099999</v>
      </c>
      <c r="X1731" s="9">
        <f t="shared" ref="X1731:X1794" si="2115">MAX(T1731:W1731)-1.23</f>
        <v>3.6522442099999</v>
      </c>
      <c r="Y1731" s="9" cm="1">
        <f t="array" ref="Y1731">MAX(-T1731:W1731)+1.23</f>
        <v>2.26414264999998</v>
      </c>
      <c r="Z1731" s="1">
        <f t="shared" ref="Z1731:Z1794" si="2116">O1731-O1731</f>
        <v>0</v>
      </c>
      <c r="AA1731" s="1">
        <f t="shared" ref="AA1731:AA1794" si="2117">P1731-O1731</f>
        <v>-1.03414264999998</v>
      </c>
      <c r="AB1731" s="1">
        <f t="shared" ref="AB1731:AB1794" si="2118">Q1731-O1731</f>
        <v>-0.117006989999936</v>
      </c>
      <c r="AC1731" s="1">
        <f t="shared" ref="AC1731:AC1794" si="2119">R1731-O1731</f>
        <v>0.0377557900000625</v>
      </c>
      <c r="AD1731" s="1">
        <f t="shared" ref="AD1731:AD1794" si="2120">S1731-O1731</f>
        <v>4.91999999999996</v>
      </c>
    </row>
    <row r="1732" s="1" customFormat="1" spans="1:30">
      <c r="A1732" s="1" t="s">
        <v>6949</v>
      </c>
      <c r="B1732" s="1">
        <v>-437.50495364</v>
      </c>
      <c r="C1732" s="3" t="s">
        <v>6950</v>
      </c>
      <c r="D1732" s="1">
        <v>-444.96506961</v>
      </c>
      <c r="E1732" s="1">
        <v>0.043194</v>
      </c>
      <c r="F1732" s="1">
        <f t="shared" si="2106"/>
        <v>-444.92187561</v>
      </c>
      <c r="G1732" s="5" t="s">
        <v>6951</v>
      </c>
      <c r="H1732" s="6">
        <v>-449.74976511</v>
      </c>
      <c r="I1732" s="6">
        <v>0.345023</v>
      </c>
      <c r="J1732" s="1">
        <f t="shared" si="2107"/>
        <v>-449.40474211</v>
      </c>
      <c r="K1732" s="5" t="s">
        <v>6952</v>
      </c>
      <c r="L1732" s="1">
        <v>-456.66282</v>
      </c>
      <c r="M1732" s="1">
        <v>0.373987</v>
      </c>
      <c r="N1732" s="1">
        <f t="shared" si="2108"/>
        <v>-456.288833</v>
      </c>
      <c r="O1732" s="1">
        <f t="shared" si="2109"/>
        <v>-465.95146452</v>
      </c>
      <c r="P1732" s="1">
        <f t="shared" si="2110"/>
        <v>-467.03383147</v>
      </c>
      <c r="Q1732" s="1">
        <f t="shared" si="2111"/>
        <v>-465.95679889</v>
      </c>
      <c r="R1732" s="1">
        <f t="shared" si="2112"/>
        <v>-466.50633476</v>
      </c>
      <c r="S1732" s="1">
        <f t="shared" si="2113"/>
        <v>-461.03146452</v>
      </c>
      <c r="T1732" s="1">
        <f t="shared" ref="T1732:W1732" si="2121">P1732-O1732</f>
        <v>-1.08236694999999</v>
      </c>
      <c r="U1732" s="1">
        <f t="shared" si="2121"/>
        <v>1.07703258000004</v>
      </c>
      <c r="V1732" s="1">
        <f t="shared" si="2121"/>
        <v>-0.549535870000057</v>
      </c>
      <c r="W1732" s="1">
        <f t="shared" si="2121"/>
        <v>5.47487023999997</v>
      </c>
      <c r="X1732" s="9">
        <f t="shared" si="2115"/>
        <v>4.24487023999997</v>
      </c>
      <c r="Y1732" s="9" cm="1">
        <f t="array" ref="Y1732">MAX(-T1732:W1732)+1.23</f>
        <v>2.31236694999999</v>
      </c>
      <c r="Z1732" s="1">
        <f t="shared" si="2116"/>
        <v>0</v>
      </c>
      <c r="AA1732" s="1">
        <f t="shared" si="2117"/>
        <v>-1.08236694999999</v>
      </c>
      <c r="AB1732" s="1">
        <f t="shared" si="2118"/>
        <v>-0.00533436999995729</v>
      </c>
      <c r="AC1732" s="1">
        <f t="shared" si="2119"/>
        <v>-0.554870240000014</v>
      </c>
      <c r="AD1732" s="1">
        <f t="shared" si="2120"/>
        <v>4.91999999999996</v>
      </c>
    </row>
    <row r="1733" s="1" customFormat="1" spans="1:30">
      <c r="A1733" s="1" t="s">
        <v>6953</v>
      </c>
      <c r="B1733" s="1">
        <v>-437.3680232</v>
      </c>
      <c r="C1733" s="3" t="s">
        <v>6954</v>
      </c>
      <c r="D1733" s="1">
        <v>-446.04803038</v>
      </c>
      <c r="E1733" s="1">
        <v>0.062025</v>
      </c>
      <c r="F1733" s="1">
        <f t="shared" si="2106"/>
        <v>-445.98600538</v>
      </c>
      <c r="G1733" s="5" t="s">
        <v>6955</v>
      </c>
      <c r="H1733" s="6">
        <v>-449.84097141</v>
      </c>
      <c r="I1733" s="6">
        <v>0.339158</v>
      </c>
      <c r="J1733" s="1">
        <f t="shared" si="2107"/>
        <v>-449.50181341</v>
      </c>
      <c r="K1733" s="5" t="s">
        <v>6956</v>
      </c>
      <c r="L1733" s="1">
        <v>-456.52006</v>
      </c>
      <c r="M1733" s="1">
        <v>0.36387</v>
      </c>
      <c r="N1733" s="1">
        <f t="shared" si="2108"/>
        <v>-456.15619</v>
      </c>
      <c r="O1733" s="1">
        <f t="shared" si="2109"/>
        <v>-465.81453408</v>
      </c>
      <c r="P1733" s="1">
        <f t="shared" si="2110"/>
        <v>-467.13090277</v>
      </c>
      <c r="Q1733" s="1">
        <f t="shared" si="2111"/>
        <v>-467.02092866</v>
      </c>
      <c r="R1733" s="1">
        <f t="shared" si="2112"/>
        <v>-466.37369176</v>
      </c>
      <c r="S1733" s="1">
        <f t="shared" si="2113"/>
        <v>-460.89453408</v>
      </c>
      <c r="T1733" s="1">
        <f t="shared" ref="T1733:W1733" si="2122">P1733-O1733</f>
        <v>-1.31636869000005</v>
      </c>
      <c r="U1733" s="1">
        <f t="shared" si="2122"/>
        <v>0.109974110000053</v>
      </c>
      <c r="V1733" s="1">
        <f t="shared" si="2122"/>
        <v>0.647236899999996</v>
      </c>
      <c r="W1733" s="1">
        <f t="shared" si="2122"/>
        <v>5.47915767999996</v>
      </c>
      <c r="X1733" s="9">
        <f t="shared" si="2115"/>
        <v>4.24915767999996</v>
      </c>
      <c r="Y1733" s="9" cm="1">
        <f t="array" ref="Y1733">MAX(-T1733:W1733)+1.23</f>
        <v>2.54636869000005</v>
      </c>
      <c r="Z1733" s="1">
        <f t="shared" si="2116"/>
        <v>0</v>
      </c>
      <c r="AA1733" s="1">
        <f t="shared" si="2117"/>
        <v>-1.31636869000005</v>
      </c>
      <c r="AB1733" s="1">
        <f t="shared" si="2118"/>
        <v>-1.20639457999999</v>
      </c>
      <c r="AC1733" s="1">
        <f t="shared" si="2119"/>
        <v>-0.559157679999998</v>
      </c>
      <c r="AD1733" s="1">
        <f t="shared" si="2120"/>
        <v>4.91999999999996</v>
      </c>
    </row>
    <row r="1734" s="1" customFormat="1" spans="1:30">
      <c r="A1734" s="1" t="s">
        <v>6957</v>
      </c>
      <c r="B1734" s="1">
        <v>-437.41565081</v>
      </c>
      <c r="C1734" s="3" t="s">
        <v>6958</v>
      </c>
      <c r="D1734" s="1">
        <v>-446.33251619</v>
      </c>
      <c r="E1734" s="1">
        <v>0.066457</v>
      </c>
      <c r="F1734" s="1">
        <f t="shared" si="2106"/>
        <v>-446.26605919</v>
      </c>
      <c r="G1734" s="5" t="s">
        <v>6959</v>
      </c>
      <c r="H1734" s="6">
        <v>-450.1288914</v>
      </c>
      <c r="I1734" s="6">
        <v>0.3442</v>
      </c>
      <c r="J1734" s="1">
        <f t="shared" si="2107"/>
        <v>-449.7846914</v>
      </c>
      <c r="K1734" s="5" t="s">
        <v>6960</v>
      </c>
      <c r="L1734" s="1">
        <v>-457.23433</v>
      </c>
      <c r="M1734" s="1">
        <v>0.380937</v>
      </c>
      <c r="N1734" s="1">
        <f t="shared" si="2108"/>
        <v>-456.853393</v>
      </c>
      <c r="O1734" s="1">
        <f t="shared" si="2109"/>
        <v>-465.86216169</v>
      </c>
      <c r="P1734" s="1">
        <f t="shared" si="2110"/>
        <v>-467.41378076</v>
      </c>
      <c r="Q1734" s="1">
        <f t="shared" si="2111"/>
        <v>-467.30098247</v>
      </c>
      <c r="R1734" s="1">
        <f t="shared" si="2112"/>
        <v>-467.07089476</v>
      </c>
      <c r="S1734" s="1">
        <f t="shared" si="2113"/>
        <v>-460.94216169</v>
      </c>
      <c r="T1734" s="1">
        <f t="shared" ref="T1734:W1734" si="2123">P1734-O1734</f>
        <v>-1.55161907000002</v>
      </c>
      <c r="U1734" s="1">
        <f t="shared" si="2123"/>
        <v>0.112798290000057</v>
      </c>
      <c r="V1734" s="1">
        <f t="shared" si="2123"/>
        <v>0.230087709999964</v>
      </c>
      <c r="W1734" s="1">
        <f t="shared" si="2123"/>
        <v>6.12873306999995</v>
      </c>
      <c r="X1734" s="9">
        <f t="shared" si="2115"/>
        <v>4.89873306999995</v>
      </c>
      <c r="Y1734" s="9" cm="1">
        <f t="array" ref="Y1734">MAX(-T1734:W1734)+1.23</f>
        <v>2.78161907000002</v>
      </c>
      <c r="Z1734" s="1">
        <f t="shared" si="2116"/>
        <v>0</v>
      </c>
      <c r="AA1734" s="1">
        <f t="shared" si="2117"/>
        <v>-1.55161907000002</v>
      </c>
      <c r="AB1734" s="1">
        <f t="shared" si="2118"/>
        <v>-1.43882077999996</v>
      </c>
      <c r="AC1734" s="1">
        <f t="shared" si="2119"/>
        <v>-1.20873306999999</v>
      </c>
      <c r="AD1734" s="1">
        <f t="shared" si="2120"/>
        <v>4.91999999999996</v>
      </c>
    </row>
    <row r="1735" s="1" customFormat="1" spans="1:30">
      <c r="A1735" s="1" t="s">
        <v>6961</v>
      </c>
      <c r="B1735" s="1">
        <v>-436.17857727</v>
      </c>
      <c r="C1735" s="3" t="s">
        <v>6962</v>
      </c>
      <c r="D1735" s="1">
        <v>-446.29663991</v>
      </c>
      <c r="E1735" s="1">
        <v>0.065386</v>
      </c>
      <c r="F1735" s="1">
        <f t="shared" si="2106"/>
        <v>-446.23125391</v>
      </c>
      <c r="G1735" s="5" t="s">
        <v>6963</v>
      </c>
      <c r="H1735" s="6">
        <v>-449.97215372</v>
      </c>
      <c r="I1735" s="6">
        <v>0.347043</v>
      </c>
      <c r="J1735" s="1">
        <f t="shared" si="2107"/>
        <v>-449.62511072</v>
      </c>
      <c r="K1735" s="5" t="s">
        <v>6964</v>
      </c>
      <c r="L1735" s="1">
        <v>-457.34213</v>
      </c>
      <c r="M1735" s="1">
        <v>0.37463</v>
      </c>
      <c r="N1735" s="1">
        <f t="shared" si="2108"/>
        <v>-456.9675</v>
      </c>
      <c r="O1735" s="1">
        <f t="shared" si="2109"/>
        <v>-464.62508815</v>
      </c>
      <c r="P1735" s="1">
        <f t="shared" si="2110"/>
        <v>-467.25420008</v>
      </c>
      <c r="Q1735" s="1">
        <f t="shared" si="2111"/>
        <v>-467.26617719</v>
      </c>
      <c r="R1735" s="1">
        <f t="shared" si="2112"/>
        <v>-467.18500176</v>
      </c>
      <c r="S1735" s="1">
        <f t="shared" si="2113"/>
        <v>-459.70508815</v>
      </c>
      <c r="T1735" s="1">
        <f t="shared" ref="T1735:W1735" si="2124">P1735-O1735</f>
        <v>-2.62911193000002</v>
      </c>
      <c r="U1735" s="1">
        <f t="shared" si="2124"/>
        <v>-0.0119771099999753</v>
      </c>
      <c r="V1735" s="1">
        <f t="shared" si="2124"/>
        <v>0.0811754300000302</v>
      </c>
      <c r="W1735" s="1">
        <f t="shared" si="2124"/>
        <v>7.47991360999993</v>
      </c>
      <c r="X1735" s="9">
        <f t="shared" si="2115"/>
        <v>6.24991360999993</v>
      </c>
      <c r="Y1735" s="9" cm="1">
        <f t="array" ref="Y1735">MAX(-T1735:W1735)+1.23</f>
        <v>3.85911193000002</v>
      </c>
      <c r="Z1735" s="1">
        <f t="shared" si="2116"/>
        <v>0</v>
      </c>
      <c r="AA1735" s="1">
        <f t="shared" si="2117"/>
        <v>-2.62911193000002</v>
      </c>
      <c r="AB1735" s="1">
        <f t="shared" si="2118"/>
        <v>-2.64108904</v>
      </c>
      <c r="AC1735" s="1">
        <f t="shared" si="2119"/>
        <v>-2.55991360999997</v>
      </c>
      <c r="AD1735" s="1">
        <f t="shared" si="2120"/>
        <v>4.91999999999996</v>
      </c>
    </row>
    <row r="1736" s="1" customFormat="1" spans="1:30">
      <c r="A1736" s="1" t="s">
        <v>6965</v>
      </c>
      <c r="B1736" s="1">
        <v>-437.43765437</v>
      </c>
      <c r="C1736" s="3" t="s">
        <v>6966</v>
      </c>
      <c r="D1736" s="1">
        <v>-446.12575918</v>
      </c>
      <c r="E1736" s="1">
        <v>0.068952</v>
      </c>
      <c r="F1736" s="1">
        <f t="shared" si="2106"/>
        <v>-446.05680718</v>
      </c>
      <c r="G1736" s="5" t="s">
        <v>6967</v>
      </c>
      <c r="H1736" s="6">
        <v>-449.76441274</v>
      </c>
      <c r="I1736" s="6">
        <v>0.327388</v>
      </c>
      <c r="J1736" s="1">
        <f t="shared" si="2107"/>
        <v>-449.43702474</v>
      </c>
      <c r="K1736" s="5" t="s">
        <v>6968</v>
      </c>
      <c r="L1736" s="1">
        <v>-456.59183</v>
      </c>
      <c r="M1736" s="1">
        <v>0.38411</v>
      </c>
      <c r="N1736" s="1">
        <f t="shared" si="2108"/>
        <v>-456.20772</v>
      </c>
      <c r="O1736" s="1">
        <f t="shared" si="2109"/>
        <v>-465.88416525</v>
      </c>
      <c r="P1736" s="1">
        <f t="shared" si="2110"/>
        <v>-467.0661141</v>
      </c>
      <c r="Q1736" s="1">
        <f t="shared" si="2111"/>
        <v>-467.09173046</v>
      </c>
      <c r="R1736" s="1">
        <f t="shared" si="2112"/>
        <v>-466.42522176</v>
      </c>
      <c r="S1736" s="1">
        <f t="shared" si="2113"/>
        <v>-460.96416525</v>
      </c>
      <c r="T1736" s="1">
        <f t="shared" ref="T1736:W1736" si="2125">P1736-O1736</f>
        <v>-1.18194885000003</v>
      </c>
      <c r="U1736" s="1">
        <f t="shared" si="2125"/>
        <v>-0.0256163599999013</v>
      </c>
      <c r="V1736" s="1">
        <f t="shared" si="2125"/>
        <v>0.666508699999952</v>
      </c>
      <c r="W1736" s="1">
        <f t="shared" si="2125"/>
        <v>5.46105650999993</v>
      </c>
      <c r="X1736" s="9">
        <f t="shared" si="2115"/>
        <v>4.23105650999993</v>
      </c>
      <c r="Y1736" s="9" cm="1">
        <f t="array" ref="Y1736">MAX(-T1736:W1736)+1.23</f>
        <v>2.41194885000003</v>
      </c>
      <c r="Z1736" s="1">
        <f t="shared" si="2116"/>
        <v>0</v>
      </c>
      <c r="AA1736" s="1">
        <f t="shared" si="2117"/>
        <v>-1.18194885000003</v>
      </c>
      <c r="AB1736" s="1">
        <f t="shared" si="2118"/>
        <v>-1.20756520999993</v>
      </c>
      <c r="AC1736" s="1">
        <f t="shared" si="2119"/>
        <v>-0.541056509999976</v>
      </c>
      <c r="AD1736" s="1">
        <f t="shared" si="2120"/>
        <v>4.91999999999996</v>
      </c>
    </row>
    <row r="1737" s="1" customFormat="1" spans="1:30">
      <c r="A1737" s="1" t="s">
        <v>6969</v>
      </c>
      <c r="B1737" s="1">
        <v>-434.69033553</v>
      </c>
      <c r="C1737" s="3" t="s">
        <v>6970</v>
      </c>
      <c r="D1737" s="1">
        <v>-446.54375815</v>
      </c>
      <c r="E1737" s="1">
        <v>0.051703</v>
      </c>
      <c r="F1737" s="1">
        <f t="shared" si="2106"/>
        <v>-446.49205515</v>
      </c>
      <c r="G1737" s="5" t="s">
        <v>6971</v>
      </c>
      <c r="H1737" s="6">
        <v>-450.46489639</v>
      </c>
      <c r="I1737" s="6">
        <v>0.336421</v>
      </c>
      <c r="J1737" s="1">
        <f t="shared" si="2107"/>
        <v>-450.12847539</v>
      </c>
      <c r="K1737" s="5" t="s">
        <v>6972</v>
      </c>
      <c r="L1737" s="1">
        <v>-457.30422</v>
      </c>
      <c r="M1737" s="1">
        <v>0.365336</v>
      </c>
      <c r="N1737" s="1">
        <f t="shared" si="2108"/>
        <v>-456.938884</v>
      </c>
      <c r="O1737" s="1">
        <f t="shared" si="2109"/>
        <v>-463.13684641</v>
      </c>
      <c r="P1737" s="1">
        <f t="shared" si="2110"/>
        <v>-467.75756475</v>
      </c>
      <c r="Q1737" s="1">
        <f t="shared" si="2111"/>
        <v>-467.52697843</v>
      </c>
      <c r="R1737" s="1">
        <f t="shared" si="2112"/>
        <v>-467.15638576</v>
      </c>
      <c r="S1737" s="1">
        <f t="shared" si="2113"/>
        <v>-458.21684641</v>
      </c>
      <c r="T1737" s="1">
        <f t="shared" ref="T1737:W1737" si="2126">P1737-O1737</f>
        <v>-4.62071834</v>
      </c>
      <c r="U1737" s="1">
        <f t="shared" si="2126"/>
        <v>0.230586320000043</v>
      </c>
      <c r="V1737" s="1">
        <f t="shared" si="2126"/>
        <v>0.370592670000008</v>
      </c>
      <c r="W1737" s="1">
        <f t="shared" si="2126"/>
        <v>8.9395393499999</v>
      </c>
      <c r="X1737" s="9">
        <f t="shared" si="2115"/>
        <v>7.7095393499999</v>
      </c>
      <c r="Y1737" s="9" cm="1">
        <f t="array" ref="Y1737">MAX(-T1737:W1737)+1.23</f>
        <v>5.85071834</v>
      </c>
      <c r="Z1737" s="1">
        <f t="shared" si="2116"/>
        <v>0</v>
      </c>
      <c r="AA1737" s="1">
        <f t="shared" si="2117"/>
        <v>-4.62071834</v>
      </c>
      <c r="AB1737" s="1">
        <f t="shared" si="2118"/>
        <v>-4.39013201999995</v>
      </c>
      <c r="AC1737" s="1">
        <f t="shared" si="2119"/>
        <v>-4.01953934999995</v>
      </c>
      <c r="AD1737" s="1">
        <f t="shared" si="2120"/>
        <v>4.91999999999996</v>
      </c>
    </row>
    <row r="1738" s="1" customFormat="1" spans="1:30">
      <c r="A1738" s="1" t="s">
        <v>6973</v>
      </c>
      <c r="B1738" s="1">
        <v>-435.91586211</v>
      </c>
      <c r="C1738" s="3" t="s">
        <v>6974</v>
      </c>
      <c r="D1738" s="1">
        <v>-447.16644457</v>
      </c>
      <c r="E1738" s="1">
        <v>0.066408</v>
      </c>
      <c r="F1738" s="1">
        <f t="shared" si="2106"/>
        <v>-447.10003657</v>
      </c>
      <c r="G1738" s="5" t="s">
        <v>6975</v>
      </c>
      <c r="H1738" s="6">
        <v>-450.5344183</v>
      </c>
      <c r="I1738" s="6">
        <v>0.341475</v>
      </c>
      <c r="J1738" s="1">
        <f t="shared" si="2107"/>
        <v>-450.1929433</v>
      </c>
      <c r="K1738" s="5" t="s">
        <v>6976</v>
      </c>
      <c r="L1738" s="1">
        <v>-458.50453</v>
      </c>
      <c r="M1738" s="1">
        <v>0.397319</v>
      </c>
      <c r="N1738" s="1">
        <f t="shared" si="2108"/>
        <v>-458.107211</v>
      </c>
      <c r="O1738" s="1">
        <f t="shared" si="2109"/>
        <v>-464.36237299</v>
      </c>
      <c r="P1738" s="1">
        <f t="shared" si="2110"/>
        <v>-467.82203266</v>
      </c>
      <c r="Q1738" s="1">
        <f t="shared" si="2111"/>
        <v>-468.13495985</v>
      </c>
      <c r="R1738" s="1">
        <f t="shared" si="2112"/>
        <v>-468.32471276</v>
      </c>
      <c r="S1738" s="1">
        <f t="shared" si="2113"/>
        <v>-459.44237299</v>
      </c>
      <c r="T1738" s="1">
        <f t="shared" ref="T1738:W1738" si="2127">P1738-O1738</f>
        <v>-3.45965967000006</v>
      </c>
      <c r="U1738" s="1">
        <f t="shared" si="2127"/>
        <v>-0.312927189999925</v>
      </c>
      <c r="V1738" s="1">
        <f t="shared" si="2127"/>
        <v>-0.189752910000038</v>
      </c>
      <c r="W1738" s="1">
        <f t="shared" si="2127"/>
        <v>8.88233976999999</v>
      </c>
      <c r="X1738" s="9">
        <f t="shared" si="2115"/>
        <v>7.65233976999999</v>
      </c>
      <c r="Y1738" s="9" cm="1">
        <f t="array" ref="Y1738">MAX(-T1738:W1738)+1.23</f>
        <v>4.68965967000007</v>
      </c>
      <c r="Z1738" s="1">
        <f t="shared" si="2116"/>
        <v>0</v>
      </c>
      <c r="AA1738" s="1">
        <f t="shared" si="2117"/>
        <v>-3.45965967000006</v>
      </c>
      <c r="AB1738" s="1">
        <f t="shared" si="2118"/>
        <v>-3.77258685999999</v>
      </c>
      <c r="AC1738" s="1">
        <f t="shared" si="2119"/>
        <v>-3.96233977000003</v>
      </c>
      <c r="AD1738" s="1">
        <f t="shared" si="2120"/>
        <v>4.91999999999996</v>
      </c>
    </row>
    <row r="1739" s="1" customFormat="1" spans="1:30">
      <c r="A1739" s="1" t="s">
        <v>6977</v>
      </c>
      <c r="B1739" s="1">
        <v>-436.44489813</v>
      </c>
      <c r="C1739" s="3" t="s">
        <v>6978</v>
      </c>
      <c r="D1739" s="1">
        <v>-446.92481984</v>
      </c>
      <c r="E1739" s="1">
        <v>0.058555</v>
      </c>
      <c r="F1739" s="1">
        <f t="shared" si="2106"/>
        <v>-446.86626484</v>
      </c>
      <c r="G1739" s="5" t="s">
        <v>6979</v>
      </c>
      <c r="H1739" s="6">
        <v>-450.26863612</v>
      </c>
      <c r="I1739" s="6">
        <v>0.302564</v>
      </c>
      <c r="J1739" s="1">
        <f t="shared" si="2107"/>
        <v>-449.96607212</v>
      </c>
      <c r="K1739" s="5" t="s">
        <v>6980</v>
      </c>
      <c r="L1739" s="1">
        <v>-458.78976</v>
      </c>
      <c r="M1739" s="1">
        <v>0.399069</v>
      </c>
      <c r="N1739" s="1">
        <f t="shared" si="2108"/>
        <v>-458.390691</v>
      </c>
      <c r="O1739" s="1">
        <f t="shared" si="2109"/>
        <v>-464.89140901</v>
      </c>
      <c r="P1739" s="1">
        <f t="shared" si="2110"/>
        <v>-467.59516148</v>
      </c>
      <c r="Q1739" s="1">
        <f t="shared" si="2111"/>
        <v>-467.90118812</v>
      </c>
      <c r="R1739" s="1">
        <f t="shared" si="2112"/>
        <v>-468.60819276</v>
      </c>
      <c r="S1739" s="1">
        <f t="shared" si="2113"/>
        <v>-459.97140901</v>
      </c>
      <c r="T1739" s="1">
        <f t="shared" ref="T1739:W1739" si="2128">P1739-O1739</f>
        <v>-2.70375246999998</v>
      </c>
      <c r="U1739" s="1">
        <f t="shared" si="2128"/>
        <v>-0.30602663999997</v>
      </c>
      <c r="V1739" s="1">
        <f t="shared" si="2128"/>
        <v>-0.707004640000036</v>
      </c>
      <c r="W1739" s="1">
        <f t="shared" si="2128"/>
        <v>8.63678374999995</v>
      </c>
      <c r="X1739" s="9">
        <f t="shared" si="2115"/>
        <v>7.40678374999995</v>
      </c>
      <c r="Y1739" s="9" cm="1">
        <f t="array" ref="Y1739">MAX(-T1739:W1739)+1.23</f>
        <v>3.93375246999998</v>
      </c>
      <c r="Z1739" s="1">
        <f t="shared" si="2116"/>
        <v>0</v>
      </c>
      <c r="AA1739" s="1">
        <f t="shared" si="2117"/>
        <v>-2.70375246999998</v>
      </c>
      <c r="AB1739" s="1">
        <f t="shared" si="2118"/>
        <v>-3.00977910999995</v>
      </c>
      <c r="AC1739" s="1">
        <f t="shared" si="2119"/>
        <v>-3.71678374999999</v>
      </c>
      <c r="AD1739" s="1">
        <f t="shared" si="2120"/>
        <v>4.91999999999996</v>
      </c>
    </row>
    <row r="1740" s="1" customFormat="1" spans="1:30">
      <c r="A1740" s="1" t="s">
        <v>6981</v>
      </c>
      <c r="B1740" s="1">
        <v>-435.90018012</v>
      </c>
      <c r="C1740" s="3" t="s">
        <v>6982</v>
      </c>
      <c r="D1740" s="1">
        <v>-447.19910805</v>
      </c>
      <c r="E1740" s="1">
        <v>0.049548</v>
      </c>
      <c r="F1740" s="1">
        <f t="shared" si="2106"/>
        <v>-447.14956005</v>
      </c>
      <c r="G1740" s="5" t="s">
        <v>6983</v>
      </c>
      <c r="H1740" s="6">
        <v>-451.00956405</v>
      </c>
      <c r="I1740" s="6">
        <v>0.306793</v>
      </c>
      <c r="J1740" s="1">
        <f t="shared" si="2107"/>
        <v>-450.70277105</v>
      </c>
      <c r="K1740" s="5" t="s">
        <v>6984</v>
      </c>
      <c r="L1740" s="1">
        <v>-457.98707</v>
      </c>
      <c r="M1740" s="1">
        <v>0.370656</v>
      </c>
      <c r="N1740" s="1">
        <f t="shared" si="2108"/>
        <v>-457.616414</v>
      </c>
      <c r="O1740" s="1">
        <f t="shared" si="2109"/>
        <v>-464.346691</v>
      </c>
      <c r="P1740" s="1">
        <f t="shared" si="2110"/>
        <v>-468.33186041</v>
      </c>
      <c r="Q1740" s="1">
        <f t="shared" si="2111"/>
        <v>-468.18448333</v>
      </c>
      <c r="R1740" s="1">
        <f t="shared" si="2112"/>
        <v>-467.83391576</v>
      </c>
      <c r="S1740" s="1">
        <f t="shared" si="2113"/>
        <v>-459.426691</v>
      </c>
      <c r="T1740" s="1">
        <f t="shared" ref="T1740:W1740" si="2129">P1740-O1740</f>
        <v>-3.98516940999997</v>
      </c>
      <c r="U1740" s="1">
        <f t="shared" si="2129"/>
        <v>0.147377080000012</v>
      </c>
      <c r="V1740" s="1">
        <f t="shared" si="2129"/>
        <v>0.350567569999953</v>
      </c>
      <c r="W1740" s="1">
        <f t="shared" si="2129"/>
        <v>8.40722475999996</v>
      </c>
      <c r="X1740" s="9">
        <f t="shared" si="2115"/>
        <v>7.17722475999996</v>
      </c>
      <c r="Y1740" s="9" cm="1">
        <f t="array" ref="Y1740">MAX(-T1740:W1740)+1.23</f>
        <v>5.21516940999997</v>
      </c>
      <c r="Z1740" s="1">
        <f t="shared" si="2116"/>
        <v>0</v>
      </c>
      <c r="AA1740" s="1">
        <f t="shared" si="2117"/>
        <v>-3.98516940999997</v>
      </c>
      <c r="AB1740" s="1">
        <f t="shared" si="2118"/>
        <v>-3.83779232999996</v>
      </c>
      <c r="AC1740" s="1">
        <f t="shared" si="2119"/>
        <v>-3.48722476</v>
      </c>
      <c r="AD1740" s="1">
        <f t="shared" si="2120"/>
        <v>4.91999999999996</v>
      </c>
    </row>
    <row r="1741" s="1" customFormat="1" spans="1:30">
      <c r="A1741" s="1" t="s">
        <v>6985</v>
      </c>
      <c r="B1741" s="1">
        <v>-437.29005815</v>
      </c>
      <c r="C1741" s="3" t="s">
        <v>6986</v>
      </c>
      <c r="D1741" s="1">
        <v>-447.1688199</v>
      </c>
      <c r="E1741" s="1">
        <v>0.056232</v>
      </c>
      <c r="F1741" s="1">
        <f t="shared" si="2106"/>
        <v>-447.1125879</v>
      </c>
      <c r="G1741" s="5" t="s">
        <v>6987</v>
      </c>
      <c r="H1741" s="6">
        <v>-450.99400904</v>
      </c>
      <c r="I1741" s="6">
        <v>0.313893</v>
      </c>
      <c r="J1741" s="1">
        <f t="shared" si="2107"/>
        <v>-450.68011604</v>
      </c>
      <c r="K1741" s="5" t="s">
        <v>6988</v>
      </c>
      <c r="L1741" s="1">
        <v>-459.15687</v>
      </c>
      <c r="M1741" s="1">
        <v>0.375344</v>
      </c>
      <c r="N1741" s="1">
        <f t="shared" si="2108"/>
        <v>-458.781526</v>
      </c>
      <c r="O1741" s="1">
        <f t="shared" si="2109"/>
        <v>-465.73656903</v>
      </c>
      <c r="P1741" s="1">
        <f t="shared" si="2110"/>
        <v>-468.3092054</v>
      </c>
      <c r="Q1741" s="1">
        <f t="shared" si="2111"/>
        <v>-468.14751118</v>
      </c>
      <c r="R1741" s="1">
        <f t="shared" si="2112"/>
        <v>-468.99902776</v>
      </c>
      <c r="S1741" s="1">
        <f t="shared" si="2113"/>
        <v>-460.81656903</v>
      </c>
      <c r="T1741" s="1">
        <f t="shared" ref="T1741:W1741" si="2130">P1741-O1741</f>
        <v>-2.57263637</v>
      </c>
      <c r="U1741" s="1">
        <f t="shared" si="2130"/>
        <v>0.161694220000015</v>
      </c>
      <c r="V1741" s="1">
        <f t="shared" si="2130"/>
        <v>-0.851516580000066</v>
      </c>
      <c r="W1741" s="1">
        <f t="shared" si="2130"/>
        <v>8.18245873000001</v>
      </c>
      <c r="X1741" s="9">
        <f t="shared" si="2115"/>
        <v>6.95245873000001</v>
      </c>
      <c r="Y1741" s="9" cm="1">
        <f t="array" ref="Y1741">MAX(-T1741:W1741)+1.23</f>
        <v>3.80263637</v>
      </c>
      <c r="Z1741" s="1">
        <f t="shared" si="2116"/>
        <v>0</v>
      </c>
      <c r="AA1741" s="1">
        <f t="shared" si="2117"/>
        <v>-2.57263637</v>
      </c>
      <c r="AB1741" s="1">
        <f t="shared" si="2118"/>
        <v>-2.41094214999998</v>
      </c>
      <c r="AC1741" s="1">
        <f t="shared" si="2119"/>
        <v>-3.26245873000005</v>
      </c>
      <c r="AD1741" s="1">
        <f t="shared" si="2120"/>
        <v>4.91999999999996</v>
      </c>
    </row>
    <row r="1742" s="1" customFormat="1" spans="1:30">
      <c r="A1742" s="1" t="s">
        <v>6989</v>
      </c>
      <c r="B1742" s="1">
        <v>-436.78589896</v>
      </c>
      <c r="C1742" s="3" t="s">
        <v>6990</v>
      </c>
      <c r="D1742" s="1">
        <v>-447.49810693</v>
      </c>
      <c r="E1742" s="1">
        <v>0.05487</v>
      </c>
      <c r="F1742" s="1">
        <f t="shared" si="2106"/>
        <v>-447.44323693</v>
      </c>
      <c r="G1742" s="5" t="s">
        <v>6991</v>
      </c>
      <c r="H1742" s="6">
        <v>-450.93031347</v>
      </c>
      <c r="I1742" s="6">
        <v>0.321417</v>
      </c>
      <c r="J1742" s="1">
        <f t="shared" si="2107"/>
        <v>-450.60889647</v>
      </c>
      <c r="K1742" s="5" t="s">
        <v>6992</v>
      </c>
      <c r="L1742" s="1">
        <v>-458.62199</v>
      </c>
      <c r="M1742" s="1">
        <v>0.388869</v>
      </c>
      <c r="N1742" s="1">
        <f t="shared" si="2108"/>
        <v>-458.233121</v>
      </c>
      <c r="O1742" s="1">
        <f t="shared" si="2109"/>
        <v>-465.23240984</v>
      </c>
      <c r="P1742" s="1">
        <f t="shared" si="2110"/>
        <v>-468.23798583</v>
      </c>
      <c r="Q1742" s="1">
        <f t="shared" si="2111"/>
        <v>-468.47816021</v>
      </c>
      <c r="R1742" s="1">
        <f t="shared" si="2112"/>
        <v>-468.45062276</v>
      </c>
      <c r="S1742" s="1">
        <f t="shared" si="2113"/>
        <v>-460.31240984</v>
      </c>
      <c r="T1742" s="1">
        <f t="shared" ref="T1742:W1742" si="2131">P1742-O1742</f>
        <v>-3.00557599000001</v>
      </c>
      <c r="U1742" s="1">
        <f t="shared" si="2131"/>
        <v>-0.240174379999985</v>
      </c>
      <c r="V1742" s="1">
        <f t="shared" si="2131"/>
        <v>0.0275374500000112</v>
      </c>
      <c r="W1742" s="1">
        <f t="shared" si="2131"/>
        <v>8.13821291999994</v>
      </c>
      <c r="X1742" s="9">
        <f t="shared" si="2115"/>
        <v>6.90821291999994</v>
      </c>
      <c r="Y1742" s="9" cm="1">
        <f t="array" ref="Y1742">MAX(-T1742:W1742)+1.23</f>
        <v>4.23557599000001</v>
      </c>
      <c r="Z1742" s="1">
        <f t="shared" si="2116"/>
        <v>0</v>
      </c>
      <c r="AA1742" s="1">
        <f t="shared" si="2117"/>
        <v>-3.00557599000001</v>
      </c>
      <c r="AB1742" s="1">
        <f t="shared" si="2118"/>
        <v>-3.24575037</v>
      </c>
      <c r="AC1742" s="1">
        <f t="shared" si="2119"/>
        <v>-3.21821291999998</v>
      </c>
      <c r="AD1742" s="1">
        <f t="shared" si="2120"/>
        <v>4.91999999999996</v>
      </c>
    </row>
    <row r="1743" s="1" customFormat="1" spans="1:30">
      <c r="A1743" s="1" t="s">
        <v>6993</v>
      </c>
      <c r="B1743" s="1">
        <v>-437.01768326</v>
      </c>
      <c r="C1743" s="3" t="s">
        <v>6994</v>
      </c>
      <c r="D1743" s="1">
        <v>-445.17762182</v>
      </c>
      <c r="E1743" s="1">
        <v>0.036869</v>
      </c>
      <c r="F1743" s="1">
        <f t="shared" si="2106"/>
        <v>-445.14075282</v>
      </c>
      <c r="G1743" s="5" t="s">
        <v>6995</v>
      </c>
      <c r="H1743" s="6">
        <v>-449.29442089</v>
      </c>
      <c r="I1743" s="6">
        <v>0.301488</v>
      </c>
      <c r="J1743" s="1">
        <f t="shared" si="2107"/>
        <v>-448.99293289</v>
      </c>
      <c r="K1743" s="5" t="s">
        <v>6996</v>
      </c>
      <c r="L1743" s="1">
        <v>-458.64976</v>
      </c>
      <c r="M1743" s="1">
        <v>0.349199</v>
      </c>
      <c r="N1743" s="1">
        <f t="shared" si="2108"/>
        <v>-458.300561</v>
      </c>
      <c r="O1743" s="1">
        <f t="shared" si="2109"/>
        <v>-465.46419414</v>
      </c>
      <c r="P1743" s="1">
        <f t="shared" si="2110"/>
        <v>-466.62202225</v>
      </c>
      <c r="Q1743" s="1">
        <f t="shared" si="2111"/>
        <v>-466.1756761</v>
      </c>
      <c r="R1743" s="1">
        <f t="shared" si="2112"/>
        <v>-468.51806276</v>
      </c>
      <c r="S1743" s="1">
        <f t="shared" si="2113"/>
        <v>-460.54419414</v>
      </c>
      <c r="T1743" s="1">
        <f t="shared" ref="T1743:W1743" si="2132">P1743-O1743</f>
        <v>-1.15782811000003</v>
      </c>
      <c r="U1743" s="1">
        <f t="shared" si="2132"/>
        <v>0.446346150000068</v>
      </c>
      <c r="V1743" s="1">
        <f t="shared" si="2132"/>
        <v>-2.34238666000005</v>
      </c>
      <c r="W1743" s="1">
        <f t="shared" si="2132"/>
        <v>7.97386861999996</v>
      </c>
      <c r="X1743" s="9">
        <f t="shared" si="2115"/>
        <v>6.74386861999996</v>
      </c>
      <c r="Y1743" s="9" cm="1">
        <f t="array" ref="Y1743">MAX(-T1743:W1743)+1.23</f>
        <v>3.57238666000004</v>
      </c>
      <c r="Z1743" s="1">
        <f t="shared" si="2116"/>
        <v>0</v>
      </c>
      <c r="AA1743" s="1">
        <f t="shared" si="2117"/>
        <v>-1.15782811000003</v>
      </c>
      <c r="AB1743" s="1">
        <f t="shared" si="2118"/>
        <v>-0.711481959999958</v>
      </c>
      <c r="AC1743" s="1">
        <f t="shared" si="2119"/>
        <v>-3.05386862</v>
      </c>
      <c r="AD1743" s="1">
        <f t="shared" si="2120"/>
        <v>4.91999999999996</v>
      </c>
    </row>
    <row r="1744" s="1" customFormat="1" spans="1:30">
      <c r="A1744" s="1" t="s">
        <v>6997</v>
      </c>
      <c r="B1744" s="1">
        <v>-436.16191487</v>
      </c>
      <c r="C1744" s="3" t="s">
        <v>6998</v>
      </c>
      <c r="D1744" s="1">
        <v>-447.32738979</v>
      </c>
      <c r="E1744" s="1">
        <v>0.061795</v>
      </c>
      <c r="F1744" s="1">
        <f t="shared" si="2106"/>
        <v>-447.26559479</v>
      </c>
      <c r="G1744" s="5" t="s">
        <v>6999</v>
      </c>
      <c r="H1744" s="6">
        <v>-450.78843314</v>
      </c>
      <c r="I1744" s="6">
        <v>0.322913</v>
      </c>
      <c r="J1744" s="1">
        <f t="shared" si="2107"/>
        <v>-450.46552014</v>
      </c>
      <c r="K1744" s="5" t="s">
        <v>7000</v>
      </c>
      <c r="L1744" s="1">
        <v>-459.25781</v>
      </c>
      <c r="M1744" s="1">
        <v>0.354732</v>
      </c>
      <c r="N1744" s="1">
        <f t="shared" si="2108"/>
        <v>-458.903078</v>
      </c>
      <c r="O1744" s="1">
        <f t="shared" si="2109"/>
        <v>-464.60842575</v>
      </c>
      <c r="P1744" s="1">
        <f t="shared" si="2110"/>
        <v>-468.0946095</v>
      </c>
      <c r="Q1744" s="1">
        <f t="shared" si="2111"/>
        <v>-468.30051807</v>
      </c>
      <c r="R1744" s="1">
        <f t="shared" si="2112"/>
        <v>-469.12057976</v>
      </c>
      <c r="S1744" s="1">
        <f t="shared" si="2113"/>
        <v>-459.68842575</v>
      </c>
      <c r="T1744" s="1">
        <f t="shared" ref="T1744:W1744" si="2133">P1744-O1744</f>
        <v>-3.48618375000001</v>
      </c>
      <c r="U1744" s="1">
        <f t="shared" si="2133"/>
        <v>-0.205908569999963</v>
      </c>
      <c r="V1744" s="1">
        <f t="shared" si="2133"/>
        <v>-0.820061690000045</v>
      </c>
      <c r="W1744" s="1">
        <f t="shared" si="2133"/>
        <v>9.43215400999998</v>
      </c>
      <c r="X1744" s="9">
        <f t="shared" si="2115"/>
        <v>8.20215400999998</v>
      </c>
      <c r="Y1744" s="9" cm="1">
        <f t="array" ref="Y1744">MAX(-T1744:W1744)+1.23</f>
        <v>4.71618375000001</v>
      </c>
      <c r="Z1744" s="1">
        <f t="shared" si="2116"/>
        <v>0</v>
      </c>
      <c r="AA1744" s="1">
        <f t="shared" si="2117"/>
        <v>-3.48618375000001</v>
      </c>
      <c r="AB1744" s="1">
        <f t="shared" si="2118"/>
        <v>-3.69209231999997</v>
      </c>
      <c r="AC1744" s="1">
        <f t="shared" si="2119"/>
        <v>-4.51215401000002</v>
      </c>
      <c r="AD1744" s="1">
        <f t="shared" si="2120"/>
        <v>4.91999999999996</v>
      </c>
    </row>
    <row r="1745" s="1" customFormat="1" spans="1:30">
      <c r="A1745" s="1" t="s">
        <v>7001</v>
      </c>
      <c r="B1745" s="1">
        <v>-436.17868671</v>
      </c>
      <c r="C1745" s="3" t="s">
        <v>7002</v>
      </c>
      <c r="D1745" s="1">
        <v>-447.44063975</v>
      </c>
      <c r="E1745" s="1">
        <v>0.062371</v>
      </c>
      <c r="F1745" s="1">
        <f t="shared" si="2106"/>
        <v>-447.37826875</v>
      </c>
      <c r="G1745" s="5" t="s">
        <v>7003</v>
      </c>
      <c r="H1745" s="6">
        <v>-450.40569331</v>
      </c>
      <c r="I1745" s="6">
        <v>0.316422</v>
      </c>
      <c r="J1745" s="1">
        <f t="shared" si="2107"/>
        <v>-450.08927131</v>
      </c>
      <c r="K1745" s="5" t="s">
        <v>7004</v>
      </c>
      <c r="L1745" s="1">
        <v>-459.56047</v>
      </c>
      <c r="M1745" s="1">
        <v>0.360041</v>
      </c>
      <c r="N1745" s="1">
        <f t="shared" si="2108"/>
        <v>-459.200429</v>
      </c>
      <c r="O1745" s="1">
        <f t="shared" si="2109"/>
        <v>-464.62519759</v>
      </c>
      <c r="P1745" s="1">
        <f t="shared" si="2110"/>
        <v>-467.71836067</v>
      </c>
      <c r="Q1745" s="1">
        <f t="shared" si="2111"/>
        <v>-468.41319203</v>
      </c>
      <c r="R1745" s="1">
        <f t="shared" si="2112"/>
        <v>-469.41793076</v>
      </c>
      <c r="S1745" s="1">
        <f t="shared" si="2113"/>
        <v>-459.70519759</v>
      </c>
      <c r="T1745" s="1">
        <f t="shared" ref="T1745:W1745" si="2134">P1745-O1745</f>
        <v>-3.09316308000001</v>
      </c>
      <c r="U1745" s="1">
        <f t="shared" si="2134"/>
        <v>-0.694831359999966</v>
      </c>
      <c r="V1745" s="1">
        <f t="shared" si="2134"/>
        <v>-1.00473872999999</v>
      </c>
      <c r="W1745" s="1">
        <f t="shared" si="2134"/>
        <v>9.71273316999992</v>
      </c>
      <c r="X1745" s="9">
        <f t="shared" si="2115"/>
        <v>8.48273316999992</v>
      </c>
      <c r="Y1745" s="9" cm="1">
        <f t="array" ref="Y1745">MAX(-T1745:W1745)+1.23</f>
        <v>4.32316308000001</v>
      </c>
      <c r="Z1745" s="1">
        <f t="shared" si="2116"/>
        <v>0</v>
      </c>
      <c r="AA1745" s="1">
        <f t="shared" si="2117"/>
        <v>-3.09316308000001</v>
      </c>
      <c r="AB1745" s="1">
        <f t="shared" si="2118"/>
        <v>-3.78799443999998</v>
      </c>
      <c r="AC1745" s="1">
        <f t="shared" si="2119"/>
        <v>-4.79273316999996</v>
      </c>
      <c r="AD1745" s="1">
        <f t="shared" si="2120"/>
        <v>4.91999999999996</v>
      </c>
    </row>
    <row r="1746" s="1" customFormat="1" spans="1:30">
      <c r="A1746" s="1" t="s">
        <v>7005</v>
      </c>
      <c r="B1746" s="1">
        <v>-436.63262175</v>
      </c>
      <c r="C1746" s="3" t="s">
        <v>7006</v>
      </c>
      <c r="D1746" s="1">
        <v>-446.69580693</v>
      </c>
      <c r="E1746" s="1">
        <v>0.060879</v>
      </c>
      <c r="F1746" s="1">
        <f t="shared" si="2106"/>
        <v>-446.63492793</v>
      </c>
      <c r="G1746" s="5" t="s">
        <v>7007</v>
      </c>
      <c r="H1746" s="6">
        <v>-451.6465463</v>
      </c>
      <c r="I1746" s="6">
        <v>0.244107</v>
      </c>
      <c r="J1746" s="1">
        <f t="shared" si="2107"/>
        <v>-451.4024393</v>
      </c>
      <c r="K1746" s="5" t="s">
        <v>7008</v>
      </c>
      <c r="L1746" s="1">
        <v>-459.98327</v>
      </c>
      <c r="M1746" s="1">
        <v>0.34509</v>
      </c>
      <c r="N1746" s="1">
        <f t="shared" si="2108"/>
        <v>-459.63818</v>
      </c>
      <c r="O1746" s="1">
        <f t="shared" si="2109"/>
        <v>-465.07913263</v>
      </c>
      <c r="P1746" s="1">
        <f t="shared" si="2110"/>
        <v>-469.03152866</v>
      </c>
      <c r="Q1746" s="1">
        <f t="shared" si="2111"/>
        <v>-467.66985121</v>
      </c>
      <c r="R1746" s="1">
        <f t="shared" si="2112"/>
        <v>-469.85568176</v>
      </c>
      <c r="S1746" s="1">
        <f t="shared" si="2113"/>
        <v>-460.15913263</v>
      </c>
      <c r="T1746" s="1">
        <f t="shared" ref="T1746:W1746" si="2135">P1746-O1746</f>
        <v>-3.95239603000005</v>
      </c>
      <c r="U1746" s="1">
        <f t="shared" si="2135"/>
        <v>1.36167745000006</v>
      </c>
      <c r="V1746" s="1">
        <f t="shared" si="2135"/>
        <v>-2.18583054999999</v>
      </c>
      <c r="W1746" s="1">
        <f t="shared" si="2135"/>
        <v>9.69654912999994</v>
      </c>
      <c r="X1746" s="9">
        <f t="shared" si="2115"/>
        <v>8.46654912999994</v>
      </c>
      <c r="Y1746" s="9" cm="1">
        <f t="array" ref="Y1746">MAX(-T1746:W1746)+1.23</f>
        <v>5.18239603000005</v>
      </c>
      <c r="Z1746" s="1">
        <f t="shared" si="2116"/>
        <v>0</v>
      </c>
      <c r="AA1746" s="1">
        <f t="shared" si="2117"/>
        <v>-3.95239603000005</v>
      </c>
      <c r="AB1746" s="1">
        <f t="shared" si="2118"/>
        <v>-2.59071857999999</v>
      </c>
      <c r="AC1746" s="1">
        <f t="shared" si="2119"/>
        <v>-4.77654912999998</v>
      </c>
      <c r="AD1746" s="1">
        <f t="shared" si="2120"/>
        <v>4.91999999999996</v>
      </c>
    </row>
    <row r="1747" s="1" customFormat="1" spans="1:30">
      <c r="A1747" s="1" t="s">
        <v>7009</v>
      </c>
      <c r="B1747" s="1">
        <v>-436.36876877</v>
      </c>
      <c r="C1747" s="3" t="s">
        <v>7010</v>
      </c>
      <c r="D1747" s="1">
        <v>-447.61237174</v>
      </c>
      <c r="E1747" s="1">
        <v>0.054809</v>
      </c>
      <c r="F1747" s="1">
        <f t="shared" si="2106"/>
        <v>-447.55756274</v>
      </c>
      <c r="G1747" s="5" t="s">
        <v>7011</v>
      </c>
      <c r="H1747" s="6">
        <v>-451.56632087</v>
      </c>
      <c r="I1747" s="6">
        <v>0.271056</v>
      </c>
      <c r="J1747" s="1">
        <f t="shared" si="2107"/>
        <v>-451.29526487</v>
      </c>
      <c r="K1747" s="5" t="s">
        <v>7012</v>
      </c>
      <c r="L1747" s="1">
        <v>-460.11984</v>
      </c>
      <c r="M1747" s="1">
        <v>0.342284</v>
      </c>
      <c r="N1747" s="1">
        <f t="shared" si="2108"/>
        <v>-459.777556</v>
      </c>
      <c r="O1747" s="1">
        <f t="shared" si="2109"/>
        <v>-464.81527965</v>
      </c>
      <c r="P1747" s="1">
        <f t="shared" si="2110"/>
        <v>-468.92435423</v>
      </c>
      <c r="Q1747" s="1">
        <f t="shared" si="2111"/>
        <v>-468.59248602</v>
      </c>
      <c r="R1747" s="1">
        <f t="shared" si="2112"/>
        <v>-469.99505776</v>
      </c>
      <c r="S1747" s="1">
        <f t="shared" si="2113"/>
        <v>-459.89527965</v>
      </c>
      <c r="T1747" s="1">
        <f t="shared" ref="T1747:W1747" si="2136">P1747-O1747</f>
        <v>-4.10907458000008</v>
      </c>
      <c r="U1747" s="1">
        <f t="shared" si="2136"/>
        <v>0.331868210000039</v>
      </c>
      <c r="V1747" s="1">
        <f t="shared" si="2136"/>
        <v>-1.40257173999998</v>
      </c>
      <c r="W1747" s="1">
        <f t="shared" si="2136"/>
        <v>10.09977811</v>
      </c>
      <c r="X1747" s="9">
        <f t="shared" si="2115"/>
        <v>8.86977810999999</v>
      </c>
      <c r="Y1747" s="9" cm="1">
        <f t="array" ref="Y1747">MAX(-T1747:W1747)+1.23</f>
        <v>5.33907458000008</v>
      </c>
      <c r="Z1747" s="1">
        <f t="shared" si="2116"/>
        <v>0</v>
      </c>
      <c r="AA1747" s="1">
        <f t="shared" si="2117"/>
        <v>-4.10907458000008</v>
      </c>
      <c r="AB1747" s="1">
        <f t="shared" si="2118"/>
        <v>-3.77720637000004</v>
      </c>
      <c r="AC1747" s="1">
        <f t="shared" si="2119"/>
        <v>-5.17977811000003</v>
      </c>
      <c r="AD1747" s="1">
        <f t="shared" si="2120"/>
        <v>4.91999999999996</v>
      </c>
    </row>
    <row r="1748" s="1" customFormat="1" spans="1:30">
      <c r="A1748" s="1" t="s">
        <v>7013</v>
      </c>
      <c r="B1748" s="1">
        <v>-436.79335607</v>
      </c>
      <c r="C1748" s="3" t="s">
        <v>7014</v>
      </c>
      <c r="D1748" s="1">
        <v>-447.47155142</v>
      </c>
      <c r="E1748" s="1">
        <v>0.059136</v>
      </c>
      <c r="F1748" s="1">
        <f t="shared" si="2106"/>
        <v>-447.41241542</v>
      </c>
      <c r="G1748" s="5" t="s">
        <v>7015</v>
      </c>
      <c r="H1748" s="6">
        <v>-451.22907869</v>
      </c>
      <c r="I1748" s="6">
        <v>0.300066</v>
      </c>
      <c r="J1748" s="1">
        <f t="shared" si="2107"/>
        <v>-450.92901269</v>
      </c>
      <c r="K1748" s="5" t="s">
        <v>7016</v>
      </c>
      <c r="L1748" s="1">
        <v>-460.32681</v>
      </c>
      <c r="M1748" s="1">
        <v>0.357813</v>
      </c>
      <c r="N1748" s="1">
        <f t="shared" si="2108"/>
        <v>-459.968997</v>
      </c>
      <c r="O1748" s="1">
        <f t="shared" si="2109"/>
        <v>-465.23986695</v>
      </c>
      <c r="P1748" s="1">
        <f t="shared" si="2110"/>
        <v>-468.55810205</v>
      </c>
      <c r="Q1748" s="1">
        <f t="shared" si="2111"/>
        <v>-468.4473387</v>
      </c>
      <c r="R1748" s="1">
        <f t="shared" si="2112"/>
        <v>-470.18649876</v>
      </c>
      <c r="S1748" s="1">
        <f t="shared" si="2113"/>
        <v>-460.31986695</v>
      </c>
      <c r="T1748" s="1">
        <f t="shared" ref="T1748:W1748" si="2137">P1748-O1748</f>
        <v>-3.31823509999998</v>
      </c>
      <c r="U1748" s="1">
        <f t="shared" si="2137"/>
        <v>0.110763350000013</v>
      </c>
      <c r="V1748" s="1">
        <f t="shared" si="2137"/>
        <v>-1.73916006000002</v>
      </c>
      <c r="W1748" s="1">
        <f t="shared" si="2137"/>
        <v>9.86663180999994</v>
      </c>
      <c r="X1748" s="9">
        <f t="shared" si="2115"/>
        <v>8.63663180999994</v>
      </c>
      <c r="Y1748" s="9" cm="1">
        <f t="array" ref="Y1748">MAX(-T1748:W1748)+1.23</f>
        <v>4.54823509999998</v>
      </c>
      <c r="Z1748" s="1">
        <f t="shared" si="2116"/>
        <v>0</v>
      </c>
      <c r="AA1748" s="1">
        <f t="shared" si="2117"/>
        <v>-3.31823509999998</v>
      </c>
      <c r="AB1748" s="1">
        <f t="shared" si="2118"/>
        <v>-3.20747174999997</v>
      </c>
      <c r="AC1748" s="1">
        <f t="shared" si="2119"/>
        <v>-4.94663180999999</v>
      </c>
      <c r="AD1748" s="1">
        <f t="shared" si="2120"/>
        <v>4.91999999999996</v>
      </c>
    </row>
    <row r="1749" s="1" customFormat="1" spans="1:30">
      <c r="A1749" s="1" t="s">
        <v>7017</v>
      </c>
      <c r="B1749" s="1">
        <v>-436.21589719</v>
      </c>
      <c r="C1749" s="3" t="s">
        <v>7018</v>
      </c>
      <c r="D1749" s="1">
        <v>-447.916489</v>
      </c>
      <c r="E1749" s="1">
        <v>0.058684</v>
      </c>
      <c r="F1749" s="1">
        <f t="shared" si="2106"/>
        <v>-447.857805</v>
      </c>
      <c r="G1749" s="5" t="s">
        <v>7019</v>
      </c>
      <c r="H1749" s="6">
        <v>-450.32261107</v>
      </c>
      <c r="I1749" s="6">
        <v>0.269962</v>
      </c>
      <c r="J1749" s="1">
        <f t="shared" si="2107"/>
        <v>-450.05264907</v>
      </c>
      <c r="K1749" s="5" t="s">
        <v>7020</v>
      </c>
      <c r="L1749" s="1">
        <v>-460.38074</v>
      </c>
      <c r="M1749" s="1">
        <v>0.374364</v>
      </c>
      <c r="N1749" s="1">
        <f t="shared" si="2108"/>
        <v>-460.006376</v>
      </c>
      <c r="O1749" s="1">
        <f t="shared" si="2109"/>
        <v>-464.66240807</v>
      </c>
      <c r="P1749" s="1">
        <f t="shared" si="2110"/>
        <v>-467.68173843</v>
      </c>
      <c r="Q1749" s="1">
        <f t="shared" si="2111"/>
        <v>-468.89272828</v>
      </c>
      <c r="R1749" s="1">
        <f t="shared" si="2112"/>
        <v>-470.22387776</v>
      </c>
      <c r="S1749" s="1">
        <f t="shared" si="2113"/>
        <v>-459.74240807</v>
      </c>
      <c r="T1749" s="1">
        <f t="shared" ref="T1749:W1749" si="2138">P1749-O1749</f>
        <v>-3.01933035999997</v>
      </c>
      <c r="U1749" s="1">
        <f t="shared" si="2138"/>
        <v>-1.21098984999998</v>
      </c>
      <c r="V1749" s="1">
        <f t="shared" si="2138"/>
        <v>-1.33114948000002</v>
      </c>
      <c r="W1749" s="1">
        <f t="shared" si="2138"/>
        <v>10.4814696899999</v>
      </c>
      <c r="X1749" s="9">
        <f t="shared" si="2115"/>
        <v>9.25146968999993</v>
      </c>
      <c r="Y1749" s="9" cm="1">
        <f t="array" ref="Y1749">MAX(-T1749:W1749)+1.23</f>
        <v>4.24933035999997</v>
      </c>
      <c r="Z1749" s="1">
        <f t="shared" si="2116"/>
        <v>0</v>
      </c>
      <c r="AA1749" s="1">
        <f t="shared" si="2117"/>
        <v>-3.01933035999997</v>
      </c>
      <c r="AB1749" s="1">
        <f t="shared" si="2118"/>
        <v>-4.23032020999995</v>
      </c>
      <c r="AC1749" s="1">
        <f t="shared" si="2119"/>
        <v>-5.56146968999997</v>
      </c>
      <c r="AD1749" s="1">
        <f t="shared" si="2120"/>
        <v>4.91999999999996</v>
      </c>
    </row>
    <row r="1750" s="1" customFormat="1" spans="1:30">
      <c r="A1750" s="1" t="s">
        <v>7021</v>
      </c>
      <c r="B1750" s="1">
        <v>-436.74069275</v>
      </c>
      <c r="C1750" s="3" t="s">
        <v>7022</v>
      </c>
      <c r="D1750" s="1">
        <v>-447.72946834</v>
      </c>
      <c r="E1750" s="1">
        <v>0.058141</v>
      </c>
      <c r="F1750" s="1">
        <f t="shared" si="2106"/>
        <v>-447.67132734</v>
      </c>
      <c r="G1750" s="5" t="s">
        <v>7023</v>
      </c>
      <c r="H1750" s="6">
        <v>-451.50032549</v>
      </c>
      <c r="I1750" s="6">
        <v>0.300092</v>
      </c>
      <c r="J1750" s="1">
        <f t="shared" si="2107"/>
        <v>-451.20023349</v>
      </c>
      <c r="K1750" s="5" t="s">
        <v>7024</v>
      </c>
      <c r="L1750" s="1">
        <v>-460.21861</v>
      </c>
      <c r="M1750" s="1">
        <v>0.382324</v>
      </c>
      <c r="N1750" s="1">
        <f t="shared" si="2108"/>
        <v>-459.836286</v>
      </c>
      <c r="O1750" s="1">
        <f t="shared" si="2109"/>
        <v>-465.18720363</v>
      </c>
      <c r="P1750" s="1">
        <f t="shared" si="2110"/>
        <v>-468.82932285</v>
      </c>
      <c r="Q1750" s="1">
        <f t="shared" si="2111"/>
        <v>-468.70625062</v>
      </c>
      <c r="R1750" s="1">
        <f t="shared" si="2112"/>
        <v>-470.05378776</v>
      </c>
      <c r="S1750" s="1">
        <f t="shared" si="2113"/>
        <v>-460.26720363</v>
      </c>
      <c r="T1750" s="1">
        <f t="shared" ref="T1750:W1750" si="2139">P1750-O1750</f>
        <v>-3.64211922000004</v>
      </c>
      <c r="U1750" s="1">
        <f t="shared" si="2139"/>
        <v>0.123072230000048</v>
      </c>
      <c r="V1750" s="1">
        <f t="shared" si="2139"/>
        <v>-1.34753714000004</v>
      </c>
      <c r="W1750" s="1">
        <f t="shared" si="2139"/>
        <v>9.78658412999999</v>
      </c>
      <c r="X1750" s="9">
        <f t="shared" si="2115"/>
        <v>8.55658412999999</v>
      </c>
      <c r="Y1750" s="9" cm="1">
        <f t="array" ref="Y1750">MAX(-T1750:W1750)+1.23</f>
        <v>4.87211922000004</v>
      </c>
      <c r="Z1750" s="1">
        <f t="shared" si="2116"/>
        <v>0</v>
      </c>
      <c r="AA1750" s="1">
        <f t="shared" si="2117"/>
        <v>-3.64211922000004</v>
      </c>
      <c r="AB1750" s="1">
        <f t="shared" si="2118"/>
        <v>-3.51904698999999</v>
      </c>
      <c r="AC1750" s="1">
        <f t="shared" si="2119"/>
        <v>-4.86658413000004</v>
      </c>
      <c r="AD1750" s="1">
        <f t="shared" si="2120"/>
        <v>4.91999999999996</v>
      </c>
    </row>
    <row r="1751" s="1" customFormat="1" spans="1:30">
      <c r="A1751" s="1" t="s">
        <v>7025</v>
      </c>
      <c r="B1751" s="1">
        <v>-434.03931009</v>
      </c>
      <c r="C1751" s="3" t="s">
        <v>7026</v>
      </c>
      <c r="D1751" s="1">
        <v>-440.99657056</v>
      </c>
      <c r="E1751" s="1">
        <v>0.049815</v>
      </c>
      <c r="F1751" s="1">
        <f t="shared" si="2106"/>
        <v>-440.94675556</v>
      </c>
      <c r="G1751" s="5" t="s">
        <v>7027</v>
      </c>
      <c r="H1751" s="6">
        <v>-445.37473431</v>
      </c>
      <c r="I1751" s="6">
        <v>0.294726</v>
      </c>
      <c r="J1751" s="1">
        <f t="shared" si="2107"/>
        <v>-445.08000831</v>
      </c>
      <c r="K1751" s="5" t="s">
        <v>7028</v>
      </c>
      <c r="L1751" s="1">
        <v>-449.52308</v>
      </c>
      <c r="M1751" s="1">
        <v>0.292365</v>
      </c>
      <c r="N1751" s="1">
        <f t="shared" si="2108"/>
        <v>-449.230715</v>
      </c>
      <c r="O1751" s="1">
        <f t="shared" si="2109"/>
        <v>-462.48582097</v>
      </c>
      <c r="P1751" s="1">
        <f t="shared" si="2110"/>
        <v>-462.70909767</v>
      </c>
      <c r="Q1751" s="1">
        <f t="shared" si="2111"/>
        <v>-461.98167884</v>
      </c>
      <c r="R1751" s="1">
        <f t="shared" si="2112"/>
        <v>-459.44821676</v>
      </c>
      <c r="S1751" s="1">
        <f t="shared" si="2113"/>
        <v>-457.56582097</v>
      </c>
      <c r="T1751" s="1">
        <f t="shared" ref="T1751:W1751" si="2140">P1751-O1751</f>
        <v>-0.223276699999985</v>
      </c>
      <c r="U1751" s="1">
        <f t="shared" si="2140"/>
        <v>0.727418830000033</v>
      </c>
      <c r="V1751" s="1">
        <f t="shared" si="2140"/>
        <v>2.53346207999999</v>
      </c>
      <c r="W1751" s="1">
        <f t="shared" si="2140"/>
        <v>1.88239578999992</v>
      </c>
      <c r="X1751" s="9">
        <f t="shared" si="2115"/>
        <v>1.30346207999999</v>
      </c>
      <c r="Y1751" s="9" cm="1">
        <f t="array" ref="Y1751">MAX(-T1751:W1751)+1.23</f>
        <v>1.45327669999999</v>
      </c>
      <c r="Z1751" s="1">
        <f t="shared" si="2116"/>
        <v>0</v>
      </c>
      <c r="AA1751" s="1">
        <f t="shared" si="2117"/>
        <v>-0.223276699999985</v>
      </c>
      <c r="AB1751" s="1">
        <f t="shared" si="2118"/>
        <v>0.504142130000048</v>
      </c>
      <c r="AC1751" s="1">
        <f t="shared" si="2119"/>
        <v>3.03760421000004</v>
      </c>
      <c r="AD1751" s="1">
        <f t="shared" si="2120"/>
        <v>4.91999999999996</v>
      </c>
    </row>
    <row r="1752" s="1" customFormat="1" spans="1:30">
      <c r="A1752" s="1" t="s">
        <v>7029</v>
      </c>
      <c r="B1752" s="1">
        <v>-434.27857313</v>
      </c>
      <c r="C1752" s="3" t="s">
        <v>7030</v>
      </c>
      <c r="D1752" s="1">
        <v>-441.20754996</v>
      </c>
      <c r="E1752" s="1">
        <v>0.033203</v>
      </c>
      <c r="F1752" s="1">
        <f t="shared" si="2106"/>
        <v>-441.17434696</v>
      </c>
      <c r="G1752" s="5" t="s">
        <v>7031</v>
      </c>
      <c r="H1752" s="6">
        <v>-445.57787615</v>
      </c>
      <c r="I1752" s="6">
        <v>0.2699</v>
      </c>
      <c r="J1752" s="1">
        <f t="shared" si="2107"/>
        <v>-445.30797615</v>
      </c>
      <c r="K1752" s="5" t="s">
        <v>7032</v>
      </c>
      <c r="L1752" s="1">
        <v>-449.80552</v>
      </c>
      <c r="M1752" s="1">
        <v>0.302035</v>
      </c>
      <c r="N1752" s="1">
        <f t="shared" si="2108"/>
        <v>-449.503485</v>
      </c>
      <c r="O1752" s="1">
        <f t="shared" si="2109"/>
        <v>-462.72508401</v>
      </c>
      <c r="P1752" s="1">
        <f t="shared" si="2110"/>
        <v>-462.93706551</v>
      </c>
      <c r="Q1752" s="1">
        <f t="shared" si="2111"/>
        <v>-462.20927024</v>
      </c>
      <c r="R1752" s="1">
        <f t="shared" si="2112"/>
        <v>-459.72098676</v>
      </c>
      <c r="S1752" s="1">
        <f t="shared" si="2113"/>
        <v>-457.80508401</v>
      </c>
      <c r="T1752" s="1">
        <f t="shared" ref="T1752:W1752" si="2141">P1752-O1752</f>
        <v>-0.211981500000036</v>
      </c>
      <c r="U1752" s="1">
        <f t="shared" si="2141"/>
        <v>0.727795270000058</v>
      </c>
      <c r="V1752" s="1">
        <f t="shared" si="2141"/>
        <v>2.48828347999995</v>
      </c>
      <c r="W1752" s="1">
        <f t="shared" si="2141"/>
        <v>1.91590274999999</v>
      </c>
      <c r="X1752" s="9">
        <f t="shared" si="2115"/>
        <v>1.25828347999995</v>
      </c>
      <c r="Y1752" s="9" cm="1">
        <f t="array" ref="Y1752">MAX(-T1752:W1752)+1.23</f>
        <v>1.44198150000004</v>
      </c>
      <c r="Z1752" s="1">
        <f t="shared" si="2116"/>
        <v>0</v>
      </c>
      <c r="AA1752" s="1">
        <f t="shared" si="2117"/>
        <v>-0.211981500000036</v>
      </c>
      <c r="AB1752" s="1">
        <f t="shared" si="2118"/>
        <v>0.515813770000022</v>
      </c>
      <c r="AC1752" s="1">
        <f t="shared" si="2119"/>
        <v>3.00409724999997</v>
      </c>
      <c r="AD1752" s="1">
        <f t="shared" si="2120"/>
        <v>4.91999999999996</v>
      </c>
    </row>
    <row r="1753" s="1" customFormat="1" spans="1:30">
      <c r="A1753" s="1" t="s">
        <v>7033</v>
      </c>
      <c r="B1753" s="1">
        <v>-434.77884842</v>
      </c>
      <c r="C1753" s="3" t="s">
        <v>7034</v>
      </c>
      <c r="D1753" s="1">
        <v>-441.54512684</v>
      </c>
      <c r="E1753" s="1">
        <v>0.042935</v>
      </c>
      <c r="F1753" s="1">
        <f t="shared" si="2106"/>
        <v>-441.50219184</v>
      </c>
      <c r="G1753" s="5" t="s">
        <v>7035</v>
      </c>
      <c r="H1753" s="6">
        <v>-445.93413033</v>
      </c>
      <c r="I1753" s="6">
        <v>0.271301</v>
      </c>
      <c r="J1753" s="1">
        <f t="shared" si="2107"/>
        <v>-445.66282933</v>
      </c>
      <c r="K1753" s="5" t="s">
        <v>7036</v>
      </c>
      <c r="L1753" s="1">
        <v>-450.08266</v>
      </c>
      <c r="M1753" s="1">
        <v>0.275652</v>
      </c>
      <c r="N1753" s="1">
        <f t="shared" si="2108"/>
        <v>-449.807008</v>
      </c>
      <c r="O1753" s="1">
        <f t="shared" si="2109"/>
        <v>-463.2253593</v>
      </c>
      <c r="P1753" s="1">
        <f t="shared" si="2110"/>
        <v>-463.29191869</v>
      </c>
      <c r="Q1753" s="1">
        <f t="shared" si="2111"/>
        <v>-462.53711512</v>
      </c>
      <c r="R1753" s="1">
        <f t="shared" si="2112"/>
        <v>-460.02450976</v>
      </c>
      <c r="S1753" s="1">
        <f t="shared" si="2113"/>
        <v>-458.3053593</v>
      </c>
      <c r="T1753" s="1">
        <f t="shared" ref="T1753:W1753" si="2142">P1753-O1753</f>
        <v>-0.0665593900000658</v>
      </c>
      <c r="U1753" s="1">
        <f t="shared" si="2142"/>
        <v>0.754803570000036</v>
      </c>
      <c r="V1753" s="1">
        <f t="shared" si="2142"/>
        <v>2.51260536000001</v>
      </c>
      <c r="W1753" s="1">
        <f t="shared" si="2142"/>
        <v>1.71915045999998</v>
      </c>
      <c r="X1753" s="9">
        <f t="shared" si="2115"/>
        <v>1.28260536000001</v>
      </c>
      <c r="Y1753" s="9" cm="1">
        <f t="array" ref="Y1753">MAX(-T1753:W1753)+1.23</f>
        <v>1.29655939000007</v>
      </c>
      <c r="Z1753" s="1">
        <f t="shared" si="2116"/>
        <v>0</v>
      </c>
      <c r="AA1753" s="1">
        <f t="shared" si="2117"/>
        <v>-0.0665593900000658</v>
      </c>
      <c r="AB1753" s="1">
        <f t="shared" si="2118"/>
        <v>0.68824417999997</v>
      </c>
      <c r="AC1753" s="1">
        <f t="shared" si="2119"/>
        <v>3.20084953999998</v>
      </c>
      <c r="AD1753" s="1">
        <f t="shared" si="2120"/>
        <v>4.91999999999996</v>
      </c>
    </row>
    <row r="1754" s="1" customFormat="1" spans="1:30">
      <c r="A1754" s="1" t="s">
        <v>7037</v>
      </c>
      <c r="B1754" s="1">
        <v>-434.68373248</v>
      </c>
      <c r="C1754" s="3" t="s">
        <v>7038</v>
      </c>
      <c r="D1754" s="1">
        <v>-441.29830763</v>
      </c>
      <c r="E1754" s="1">
        <v>0.039399</v>
      </c>
      <c r="F1754" s="1">
        <f t="shared" si="2106"/>
        <v>-441.25890863</v>
      </c>
      <c r="G1754" s="5" t="s">
        <v>7039</v>
      </c>
      <c r="H1754" s="6">
        <v>-445.83306776</v>
      </c>
      <c r="I1754" s="6">
        <v>0.253963</v>
      </c>
      <c r="J1754" s="1">
        <f t="shared" si="2107"/>
        <v>-445.57910476</v>
      </c>
      <c r="K1754" s="5" t="s">
        <v>7040</v>
      </c>
      <c r="L1754" s="1">
        <v>-452.68612</v>
      </c>
      <c r="M1754" s="1">
        <v>0.373538</v>
      </c>
      <c r="N1754" s="1">
        <f t="shared" si="2108"/>
        <v>-452.312582</v>
      </c>
      <c r="O1754" s="1">
        <f t="shared" si="2109"/>
        <v>-463.13024336</v>
      </c>
      <c r="P1754" s="1">
        <f t="shared" si="2110"/>
        <v>-463.20819412</v>
      </c>
      <c r="Q1754" s="1">
        <f t="shared" si="2111"/>
        <v>-462.29383191</v>
      </c>
      <c r="R1754" s="1">
        <f t="shared" si="2112"/>
        <v>-462.53008376</v>
      </c>
      <c r="S1754" s="1">
        <f t="shared" si="2113"/>
        <v>-458.21024336</v>
      </c>
      <c r="T1754" s="1">
        <f t="shared" ref="T1754:W1754" si="2143">P1754-O1754</f>
        <v>-0.0779507600000215</v>
      </c>
      <c r="U1754" s="1">
        <f t="shared" si="2143"/>
        <v>0.914362210000036</v>
      </c>
      <c r="V1754" s="1">
        <f t="shared" si="2143"/>
        <v>-0.236251850000031</v>
      </c>
      <c r="W1754" s="1">
        <f t="shared" si="2143"/>
        <v>4.31984039999998</v>
      </c>
      <c r="X1754" s="9">
        <f t="shared" si="2115"/>
        <v>3.08984039999998</v>
      </c>
      <c r="Y1754" s="9" cm="1">
        <f t="array" ref="Y1754">MAX(-T1754:W1754)+1.23</f>
        <v>1.46625185000003</v>
      </c>
      <c r="Z1754" s="1">
        <f t="shared" si="2116"/>
        <v>0</v>
      </c>
      <c r="AA1754" s="1">
        <f t="shared" si="2117"/>
        <v>-0.0779507600000215</v>
      </c>
      <c r="AB1754" s="1">
        <f t="shared" si="2118"/>
        <v>0.836411450000014</v>
      </c>
      <c r="AC1754" s="1">
        <f t="shared" si="2119"/>
        <v>0.600159599999984</v>
      </c>
      <c r="AD1754" s="1">
        <f t="shared" si="2120"/>
        <v>4.91999999999996</v>
      </c>
    </row>
    <row r="1755" s="1" customFormat="1" spans="1:30">
      <c r="A1755" s="1" t="s">
        <v>7041</v>
      </c>
      <c r="B1755" s="1">
        <v>-434.68776379</v>
      </c>
      <c r="C1755" s="3" t="s">
        <v>7042</v>
      </c>
      <c r="D1755" s="1">
        <v>-441.56342406</v>
      </c>
      <c r="E1755" s="1">
        <v>0.042633</v>
      </c>
      <c r="F1755" s="1">
        <f t="shared" si="2106"/>
        <v>-441.52079106</v>
      </c>
      <c r="G1755" s="5" t="s">
        <v>7043</v>
      </c>
      <c r="H1755" s="6">
        <v>-446.18593488</v>
      </c>
      <c r="I1755" s="6">
        <v>0.22716</v>
      </c>
      <c r="J1755" s="1">
        <f t="shared" si="2107"/>
        <v>-445.95877488</v>
      </c>
      <c r="K1755" s="5" t="s">
        <v>7044</v>
      </c>
      <c r="L1755" s="1">
        <v>-450.45284</v>
      </c>
      <c r="M1755" s="1">
        <v>0.316115</v>
      </c>
      <c r="N1755" s="1">
        <f t="shared" si="2108"/>
        <v>-450.136725</v>
      </c>
      <c r="O1755" s="1">
        <f t="shared" si="2109"/>
        <v>-463.13427467</v>
      </c>
      <c r="P1755" s="1">
        <f t="shared" si="2110"/>
        <v>-463.58786424</v>
      </c>
      <c r="Q1755" s="1">
        <f t="shared" si="2111"/>
        <v>-462.55571434</v>
      </c>
      <c r="R1755" s="1">
        <f t="shared" si="2112"/>
        <v>-460.35422676</v>
      </c>
      <c r="S1755" s="1">
        <f t="shared" si="2113"/>
        <v>-458.21427467</v>
      </c>
      <c r="T1755" s="1">
        <f t="shared" ref="T1755:W1755" si="2144">P1755-O1755</f>
        <v>-0.453589569999963</v>
      </c>
      <c r="U1755" s="1">
        <f t="shared" si="2144"/>
        <v>1.03214990000004</v>
      </c>
      <c r="V1755" s="1">
        <f t="shared" si="2144"/>
        <v>2.20148757999999</v>
      </c>
      <c r="W1755" s="1">
        <f t="shared" si="2144"/>
        <v>2.13995208999989</v>
      </c>
      <c r="X1755" s="9">
        <f t="shared" si="2115"/>
        <v>0.971487579999991</v>
      </c>
      <c r="Y1755" s="9" cm="1">
        <f t="array" ref="Y1755">MAX(-T1755:W1755)+1.23</f>
        <v>1.68358956999996</v>
      </c>
      <c r="Z1755" s="1">
        <f t="shared" si="2116"/>
        <v>0</v>
      </c>
      <c r="AA1755" s="1">
        <f t="shared" si="2117"/>
        <v>-0.453589569999963</v>
      </c>
      <c r="AB1755" s="1">
        <f t="shared" si="2118"/>
        <v>0.578560330000073</v>
      </c>
      <c r="AC1755" s="1">
        <f t="shared" si="2119"/>
        <v>2.78004791000006</v>
      </c>
      <c r="AD1755" s="1">
        <f t="shared" si="2120"/>
        <v>4.91999999999996</v>
      </c>
    </row>
    <row r="1756" s="1" customFormat="1" spans="1:30">
      <c r="A1756" s="1" t="s">
        <v>7045</v>
      </c>
      <c r="B1756" s="1">
        <v>-434.72629944</v>
      </c>
      <c r="C1756" s="3" t="s">
        <v>7046</v>
      </c>
      <c r="D1756" s="1">
        <v>-442.28151935</v>
      </c>
      <c r="E1756" s="1">
        <v>0.074799</v>
      </c>
      <c r="F1756" s="1">
        <f t="shared" si="2106"/>
        <v>-442.20672035</v>
      </c>
      <c r="G1756" s="5" t="s">
        <v>7047</v>
      </c>
      <c r="H1756" s="6">
        <v>-446.10018342</v>
      </c>
      <c r="I1756" s="6">
        <v>0.365525</v>
      </c>
      <c r="J1756" s="1">
        <f t="shared" si="2107"/>
        <v>-445.73465842</v>
      </c>
      <c r="K1756" s="5" t="s">
        <v>7048</v>
      </c>
      <c r="L1756" s="1">
        <v>-450.23573</v>
      </c>
      <c r="M1756" s="1">
        <v>0.33142</v>
      </c>
      <c r="N1756" s="1">
        <f t="shared" si="2108"/>
        <v>-449.90431</v>
      </c>
      <c r="O1756" s="1">
        <f t="shared" si="2109"/>
        <v>-463.17281032</v>
      </c>
      <c r="P1756" s="1">
        <f t="shared" si="2110"/>
        <v>-463.36374778</v>
      </c>
      <c r="Q1756" s="1">
        <f t="shared" si="2111"/>
        <v>-463.24164363</v>
      </c>
      <c r="R1756" s="1">
        <f t="shared" si="2112"/>
        <v>-460.12181176</v>
      </c>
      <c r="S1756" s="1">
        <f t="shared" si="2113"/>
        <v>-458.25281032</v>
      </c>
      <c r="T1756" s="1">
        <f t="shared" ref="T1756:W1756" si="2145">P1756-O1756</f>
        <v>-0.190937460000043</v>
      </c>
      <c r="U1756" s="1">
        <f t="shared" si="2145"/>
        <v>0.122104150000041</v>
      </c>
      <c r="V1756" s="1">
        <f t="shared" si="2145"/>
        <v>3.11983186999998</v>
      </c>
      <c r="W1756" s="1">
        <f t="shared" si="2145"/>
        <v>1.86900143999998</v>
      </c>
      <c r="X1756" s="9">
        <f t="shared" si="2115"/>
        <v>1.88983186999998</v>
      </c>
      <c r="Y1756" s="9" cm="1">
        <f t="array" ref="Y1756">MAX(-T1756:W1756)+1.23</f>
        <v>1.42093746000004</v>
      </c>
      <c r="Z1756" s="1">
        <f t="shared" si="2116"/>
        <v>0</v>
      </c>
      <c r="AA1756" s="1">
        <f t="shared" si="2117"/>
        <v>-0.190937460000043</v>
      </c>
      <c r="AB1756" s="1">
        <f t="shared" si="2118"/>
        <v>-0.0688333100000023</v>
      </c>
      <c r="AC1756" s="1">
        <f t="shared" si="2119"/>
        <v>3.05099855999998</v>
      </c>
      <c r="AD1756" s="1">
        <f t="shared" si="2120"/>
        <v>4.91999999999996</v>
      </c>
    </row>
    <row r="1757" s="1" customFormat="1" spans="1:30">
      <c r="A1757" s="1" t="s">
        <v>7049</v>
      </c>
      <c r="B1757" s="1">
        <v>-434.90013744</v>
      </c>
      <c r="C1757" s="3" t="s">
        <v>7050</v>
      </c>
      <c r="D1757" s="1">
        <v>-441.91900383</v>
      </c>
      <c r="E1757" s="1">
        <v>0.062921</v>
      </c>
      <c r="F1757" s="1">
        <f t="shared" si="2106"/>
        <v>-441.85608283</v>
      </c>
      <c r="G1757" s="5" t="s">
        <v>7051</v>
      </c>
      <c r="H1757" s="6">
        <v>-446.0441459</v>
      </c>
      <c r="I1757" s="6">
        <v>0.270762</v>
      </c>
      <c r="J1757" s="1">
        <f t="shared" si="2107"/>
        <v>-445.7733839</v>
      </c>
      <c r="K1757" s="5" t="s">
        <v>7052</v>
      </c>
      <c r="L1757" s="1">
        <v>-450.32494</v>
      </c>
      <c r="M1757" s="1">
        <v>0.307043</v>
      </c>
      <c r="N1757" s="1">
        <f t="shared" si="2108"/>
        <v>-450.017897</v>
      </c>
      <c r="O1757" s="1">
        <f t="shared" si="2109"/>
        <v>-463.34664832</v>
      </c>
      <c r="P1757" s="1">
        <f t="shared" si="2110"/>
        <v>-463.40247326</v>
      </c>
      <c r="Q1757" s="1">
        <f t="shared" si="2111"/>
        <v>-462.89100611</v>
      </c>
      <c r="R1757" s="1">
        <f t="shared" si="2112"/>
        <v>-460.23539876</v>
      </c>
      <c r="S1757" s="1">
        <f t="shared" si="2113"/>
        <v>-458.42664832</v>
      </c>
      <c r="T1757" s="1">
        <f t="shared" ref="T1757:W1757" si="2146">P1757-O1757</f>
        <v>-0.0558249400000363</v>
      </c>
      <c r="U1757" s="1">
        <f t="shared" si="2146"/>
        <v>0.511467150000044</v>
      </c>
      <c r="V1757" s="1">
        <f t="shared" si="2146"/>
        <v>2.65560734999997</v>
      </c>
      <c r="W1757" s="1">
        <f t="shared" si="2146"/>
        <v>1.80875043999998</v>
      </c>
      <c r="X1757" s="9">
        <f t="shared" si="2115"/>
        <v>1.42560734999997</v>
      </c>
      <c r="Y1757" s="9" cm="1">
        <f t="array" ref="Y1757">MAX(-T1757:W1757)+1.23</f>
        <v>1.28582494000004</v>
      </c>
      <c r="Z1757" s="1">
        <f t="shared" si="2116"/>
        <v>0</v>
      </c>
      <c r="AA1757" s="1">
        <f t="shared" si="2117"/>
        <v>-0.0558249400000363</v>
      </c>
      <c r="AB1757" s="1">
        <f t="shared" si="2118"/>
        <v>0.455642210000008</v>
      </c>
      <c r="AC1757" s="1">
        <f t="shared" si="2119"/>
        <v>3.11124955999998</v>
      </c>
      <c r="AD1757" s="1">
        <f t="shared" si="2120"/>
        <v>4.91999999999996</v>
      </c>
    </row>
    <row r="1758" s="1" customFormat="1" spans="1:30">
      <c r="A1758" s="1" t="s">
        <v>7053</v>
      </c>
      <c r="B1758" s="1">
        <v>-436.44462572</v>
      </c>
      <c r="C1758" s="3" t="s">
        <v>7054</v>
      </c>
      <c r="D1758" s="1">
        <v>-445.74837398</v>
      </c>
      <c r="E1758" s="1">
        <v>0.043847</v>
      </c>
      <c r="F1758" s="1">
        <f t="shared" si="2106"/>
        <v>-445.70452698</v>
      </c>
      <c r="G1758" s="5" t="s">
        <v>7055</v>
      </c>
      <c r="H1758" s="6">
        <v>-450.14791505</v>
      </c>
      <c r="I1758" s="6">
        <v>0.344477</v>
      </c>
      <c r="J1758" s="1">
        <f t="shared" si="2107"/>
        <v>-449.80343805</v>
      </c>
      <c r="K1758" s="5" t="s">
        <v>7056</v>
      </c>
      <c r="L1758" s="1">
        <v>-454.40618</v>
      </c>
      <c r="M1758" s="1">
        <v>0.41858</v>
      </c>
      <c r="N1758" s="1">
        <f t="shared" si="2108"/>
        <v>-453.9876</v>
      </c>
      <c r="O1758" s="1">
        <f t="shared" si="2109"/>
        <v>-464.8911366</v>
      </c>
      <c r="P1758" s="1">
        <f t="shared" si="2110"/>
        <v>-467.43252741</v>
      </c>
      <c r="Q1758" s="1">
        <f t="shared" si="2111"/>
        <v>-466.73945026</v>
      </c>
      <c r="R1758" s="1">
        <f t="shared" si="2112"/>
        <v>-464.20510176</v>
      </c>
      <c r="S1758" s="1">
        <f t="shared" si="2113"/>
        <v>-459.9711366</v>
      </c>
      <c r="T1758" s="1">
        <f t="shared" ref="T1758:W1758" si="2147">P1758-O1758</f>
        <v>-2.54139081000005</v>
      </c>
      <c r="U1758" s="1">
        <f t="shared" si="2147"/>
        <v>0.693077150000079</v>
      </c>
      <c r="V1758" s="1">
        <f t="shared" si="2147"/>
        <v>2.53434849999996</v>
      </c>
      <c r="W1758" s="1">
        <f t="shared" si="2147"/>
        <v>4.23396515999997</v>
      </c>
      <c r="X1758" s="9">
        <f t="shared" si="2115"/>
        <v>3.00396515999997</v>
      </c>
      <c r="Y1758" s="9" cm="1">
        <f t="array" ref="Y1758">MAX(-T1758:W1758)+1.23</f>
        <v>3.77139081000005</v>
      </c>
      <c r="Z1758" s="1">
        <f t="shared" si="2116"/>
        <v>0</v>
      </c>
      <c r="AA1758" s="1">
        <f t="shared" si="2117"/>
        <v>-2.54139081000005</v>
      </c>
      <c r="AB1758" s="1">
        <f t="shared" si="2118"/>
        <v>-1.84831365999997</v>
      </c>
      <c r="AC1758" s="1">
        <f t="shared" si="2119"/>
        <v>0.686034839999991</v>
      </c>
      <c r="AD1758" s="1">
        <f t="shared" si="2120"/>
        <v>4.91999999999996</v>
      </c>
    </row>
    <row r="1759" s="1" customFormat="1" spans="1:30">
      <c r="A1759" s="1" t="s">
        <v>7057</v>
      </c>
      <c r="B1759" s="1">
        <v>-437.54350529</v>
      </c>
      <c r="C1759" s="3" t="s">
        <v>7058</v>
      </c>
      <c r="D1759" s="1">
        <v>-446.74770557</v>
      </c>
      <c r="E1759" s="1">
        <v>0.068857</v>
      </c>
      <c r="F1759" s="1">
        <f t="shared" si="2106"/>
        <v>-446.67884857</v>
      </c>
      <c r="G1759" s="5" t="s">
        <v>7059</v>
      </c>
      <c r="H1759" s="6">
        <v>-450.39833019</v>
      </c>
      <c r="I1759" s="6">
        <v>0.331018</v>
      </c>
      <c r="J1759" s="1">
        <f t="shared" si="2107"/>
        <v>-450.06731219</v>
      </c>
      <c r="K1759" s="5" t="s">
        <v>7060</v>
      </c>
      <c r="L1759" s="1">
        <v>-456.66073</v>
      </c>
      <c r="M1759" s="1">
        <v>0.377699</v>
      </c>
      <c r="N1759" s="1">
        <f t="shared" si="2108"/>
        <v>-456.283031</v>
      </c>
      <c r="O1759" s="1">
        <f t="shared" si="2109"/>
        <v>-465.99001617</v>
      </c>
      <c r="P1759" s="1">
        <f t="shared" si="2110"/>
        <v>-467.69640155</v>
      </c>
      <c r="Q1759" s="1">
        <f t="shared" si="2111"/>
        <v>-467.71377185</v>
      </c>
      <c r="R1759" s="1">
        <f t="shared" si="2112"/>
        <v>-466.50053276</v>
      </c>
      <c r="S1759" s="1">
        <f t="shared" si="2113"/>
        <v>-461.07001617</v>
      </c>
      <c r="T1759" s="1">
        <f t="shared" ref="T1759:W1759" si="2148">P1759-O1759</f>
        <v>-1.70638538000009</v>
      </c>
      <c r="U1759" s="1">
        <f t="shared" si="2148"/>
        <v>-0.017370299999925</v>
      </c>
      <c r="V1759" s="1">
        <f t="shared" si="2148"/>
        <v>1.21323909</v>
      </c>
      <c r="W1759" s="1">
        <f t="shared" si="2148"/>
        <v>5.43051658999997</v>
      </c>
      <c r="X1759" s="9">
        <f t="shared" si="2115"/>
        <v>4.20051658999997</v>
      </c>
      <c r="Y1759" s="9" cm="1">
        <f t="array" ref="Y1759">MAX(-T1759:W1759)+1.23</f>
        <v>2.93638538000009</v>
      </c>
      <c r="Z1759" s="1">
        <f t="shared" si="2116"/>
        <v>0</v>
      </c>
      <c r="AA1759" s="1">
        <f t="shared" si="2117"/>
        <v>-1.70638538000009</v>
      </c>
      <c r="AB1759" s="1">
        <f t="shared" si="2118"/>
        <v>-1.72375568000001</v>
      </c>
      <c r="AC1759" s="1">
        <f t="shared" si="2119"/>
        <v>-0.510516590000009</v>
      </c>
      <c r="AD1759" s="1">
        <f t="shared" si="2120"/>
        <v>4.91999999999996</v>
      </c>
    </row>
    <row r="1760" s="1" customFormat="1" spans="1:30">
      <c r="A1760" s="1" t="s">
        <v>7061</v>
      </c>
      <c r="B1760" s="1">
        <v>-438.05807867</v>
      </c>
      <c r="C1760" s="3" t="s">
        <v>7062</v>
      </c>
      <c r="D1760" s="1">
        <v>-445.98946562</v>
      </c>
      <c r="E1760" s="1">
        <v>0.051891</v>
      </c>
      <c r="F1760" s="1">
        <f t="shared" si="2106"/>
        <v>-445.93757462</v>
      </c>
      <c r="G1760" s="5" t="s">
        <v>7063</v>
      </c>
      <c r="H1760" s="6">
        <v>-450.87096547</v>
      </c>
      <c r="I1760" s="6">
        <v>0.357175</v>
      </c>
      <c r="J1760" s="1">
        <f t="shared" si="2107"/>
        <v>-450.51379047</v>
      </c>
      <c r="K1760" s="5" t="s">
        <v>7064</v>
      </c>
      <c r="L1760" s="1">
        <v>-457.09598</v>
      </c>
      <c r="M1760" s="1">
        <v>0.339873</v>
      </c>
      <c r="N1760" s="1">
        <f t="shared" si="2108"/>
        <v>-456.756107</v>
      </c>
      <c r="O1760" s="1">
        <f t="shared" si="2109"/>
        <v>-466.50458955</v>
      </c>
      <c r="P1760" s="1">
        <f t="shared" si="2110"/>
        <v>-468.14287983</v>
      </c>
      <c r="Q1760" s="1">
        <f t="shared" si="2111"/>
        <v>-466.9724979</v>
      </c>
      <c r="R1760" s="1">
        <f t="shared" si="2112"/>
        <v>-466.97360876</v>
      </c>
      <c r="S1760" s="1">
        <f t="shared" si="2113"/>
        <v>-461.58458955</v>
      </c>
      <c r="T1760" s="1">
        <f t="shared" ref="T1760:W1760" si="2149">P1760-O1760</f>
        <v>-1.63829028000004</v>
      </c>
      <c r="U1760" s="1">
        <f t="shared" si="2149"/>
        <v>1.17038193000008</v>
      </c>
      <c r="V1760" s="1">
        <f t="shared" si="2149"/>
        <v>-0.00111086000003979</v>
      </c>
      <c r="W1760" s="1">
        <f t="shared" si="2149"/>
        <v>5.38901920999996</v>
      </c>
      <c r="X1760" s="9">
        <f t="shared" si="2115"/>
        <v>4.15901920999996</v>
      </c>
      <c r="Y1760" s="9" cm="1">
        <f t="array" ref="Y1760">MAX(-T1760:W1760)+1.23</f>
        <v>2.86829028000004</v>
      </c>
      <c r="Z1760" s="1">
        <f t="shared" si="2116"/>
        <v>0</v>
      </c>
      <c r="AA1760" s="1">
        <f t="shared" si="2117"/>
        <v>-1.63829028000004</v>
      </c>
      <c r="AB1760" s="1">
        <f t="shared" si="2118"/>
        <v>-0.467908349999959</v>
      </c>
      <c r="AC1760" s="1">
        <f t="shared" si="2119"/>
        <v>-0.469019209999999</v>
      </c>
      <c r="AD1760" s="1">
        <f t="shared" si="2120"/>
        <v>4.91999999999996</v>
      </c>
    </row>
    <row r="1761" s="1" customFormat="1" spans="1:30">
      <c r="A1761" s="1" t="s">
        <v>7065</v>
      </c>
      <c r="B1761" s="1">
        <v>-437.78250081</v>
      </c>
      <c r="C1761" s="3" t="s">
        <v>7066</v>
      </c>
      <c r="D1761" s="1">
        <v>-447.16727499</v>
      </c>
      <c r="E1761" s="1">
        <v>0.05753</v>
      </c>
      <c r="F1761" s="1">
        <f t="shared" si="2106"/>
        <v>-447.10974499</v>
      </c>
      <c r="G1761" s="5" t="s">
        <v>7067</v>
      </c>
      <c r="H1761" s="6">
        <v>-451.02175692</v>
      </c>
      <c r="I1761" s="6">
        <v>0.34091</v>
      </c>
      <c r="J1761" s="1">
        <f t="shared" si="2107"/>
        <v>-450.68084692</v>
      </c>
      <c r="K1761" s="5" t="s">
        <v>7068</v>
      </c>
      <c r="L1761" s="1">
        <v>-458.35854</v>
      </c>
      <c r="M1761" s="1">
        <v>0.39358</v>
      </c>
      <c r="N1761" s="1">
        <f t="shared" si="2108"/>
        <v>-457.96496</v>
      </c>
      <c r="O1761" s="1">
        <f t="shared" si="2109"/>
        <v>-466.22901169</v>
      </c>
      <c r="P1761" s="1">
        <f t="shared" si="2110"/>
        <v>-468.30993628</v>
      </c>
      <c r="Q1761" s="1">
        <f t="shared" si="2111"/>
        <v>-468.14466827</v>
      </c>
      <c r="R1761" s="1">
        <f t="shared" si="2112"/>
        <v>-468.18246176</v>
      </c>
      <c r="S1761" s="1">
        <f t="shared" si="2113"/>
        <v>-461.30901169</v>
      </c>
      <c r="T1761" s="1">
        <f t="shared" ref="T1761:W1761" si="2150">P1761-O1761</f>
        <v>-2.08092458999999</v>
      </c>
      <c r="U1761" s="1">
        <f t="shared" si="2150"/>
        <v>0.165268009999977</v>
      </c>
      <c r="V1761" s="1">
        <f t="shared" si="2150"/>
        <v>-0.0377934900000128</v>
      </c>
      <c r="W1761" s="1">
        <f t="shared" si="2150"/>
        <v>6.87345006999999</v>
      </c>
      <c r="X1761" s="9">
        <f t="shared" si="2115"/>
        <v>5.64345006999999</v>
      </c>
      <c r="Y1761" s="9" cm="1">
        <f t="array" ref="Y1761">MAX(-T1761:W1761)+1.23</f>
        <v>3.31092458999999</v>
      </c>
      <c r="Z1761" s="1">
        <f t="shared" si="2116"/>
        <v>0</v>
      </c>
      <c r="AA1761" s="1">
        <f t="shared" si="2117"/>
        <v>-2.08092458999999</v>
      </c>
      <c r="AB1761" s="1">
        <f t="shared" si="2118"/>
        <v>-1.91565658000002</v>
      </c>
      <c r="AC1761" s="1">
        <f t="shared" si="2119"/>
        <v>-1.95345007000003</v>
      </c>
      <c r="AD1761" s="1">
        <f t="shared" si="2120"/>
        <v>4.91999999999996</v>
      </c>
    </row>
    <row r="1762" s="1" customFormat="1" spans="1:30">
      <c r="A1762" s="1" t="s">
        <v>7069</v>
      </c>
      <c r="B1762" s="1">
        <v>-438.03700239</v>
      </c>
      <c r="C1762" s="3" t="s">
        <v>7070</v>
      </c>
      <c r="D1762" s="1">
        <v>-446.94003801</v>
      </c>
      <c r="E1762" s="1">
        <v>0.059739</v>
      </c>
      <c r="F1762" s="1">
        <f t="shared" si="2106"/>
        <v>-446.88029901</v>
      </c>
      <c r="G1762" s="5" t="s">
        <v>7071</v>
      </c>
      <c r="H1762" s="6">
        <v>-450.50660825</v>
      </c>
      <c r="I1762" s="6">
        <v>0.339041</v>
      </c>
      <c r="J1762" s="1">
        <f t="shared" si="2107"/>
        <v>-450.16756725</v>
      </c>
      <c r="K1762" s="5" t="s">
        <v>7072</v>
      </c>
      <c r="L1762" s="1">
        <v>-458.09152</v>
      </c>
      <c r="M1762" s="1">
        <v>0.404079</v>
      </c>
      <c r="N1762" s="1">
        <f t="shared" si="2108"/>
        <v>-457.687441</v>
      </c>
      <c r="O1762" s="1">
        <f t="shared" si="2109"/>
        <v>-466.48351327</v>
      </c>
      <c r="P1762" s="1">
        <f t="shared" si="2110"/>
        <v>-467.79665661</v>
      </c>
      <c r="Q1762" s="1">
        <f t="shared" si="2111"/>
        <v>-467.91522229</v>
      </c>
      <c r="R1762" s="1">
        <f t="shared" si="2112"/>
        <v>-467.90494276</v>
      </c>
      <c r="S1762" s="1">
        <f t="shared" si="2113"/>
        <v>-461.56351327</v>
      </c>
      <c r="T1762" s="1">
        <f t="shared" ref="T1762:W1762" si="2151">P1762-O1762</f>
        <v>-1.31314334000001</v>
      </c>
      <c r="U1762" s="1">
        <f t="shared" si="2151"/>
        <v>-0.118565680000017</v>
      </c>
      <c r="V1762" s="1">
        <f t="shared" si="2151"/>
        <v>0.010279530000048</v>
      </c>
      <c r="W1762" s="1">
        <f t="shared" si="2151"/>
        <v>6.34142948999994</v>
      </c>
      <c r="X1762" s="9">
        <f t="shared" si="2115"/>
        <v>5.11142948999994</v>
      </c>
      <c r="Y1762" s="9" cm="1">
        <f t="array" ref="Y1762">MAX(-T1762:W1762)+1.23</f>
        <v>2.54314334000001</v>
      </c>
      <c r="Z1762" s="1">
        <f t="shared" si="2116"/>
        <v>0</v>
      </c>
      <c r="AA1762" s="1">
        <f t="shared" si="2117"/>
        <v>-1.31314334000001</v>
      </c>
      <c r="AB1762" s="1">
        <f t="shared" si="2118"/>
        <v>-1.43170902000003</v>
      </c>
      <c r="AC1762" s="1">
        <f t="shared" si="2119"/>
        <v>-1.42142948999998</v>
      </c>
      <c r="AD1762" s="1">
        <f t="shared" si="2120"/>
        <v>4.91999999999996</v>
      </c>
    </row>
    <row r="1763" s="1" customFormat="1" spans="1:30">
      <c r="A1763" s="1" t="s">
        <v>7073</v>
      </c>
      <c r="B1763" s="1">
        <v>-437.85966427</v>
      </c>
      <c r="C1763" s="3" t="s">
        <v>7074</v>
      </c>
      <c r="D1763" s="1">
        <v>-446.74006287</v>
      </c>
      <c r="E1763" s="1">
        <v>0.066629</v>
      </c>
      <c r="F1763" s="1">
        <f t="shared" si="2106"/>
        <v>-446.67343387</v>
      </c>
      <c r="G1763" s="5" t="s">
        <v>7075</v>
      </c>
      <c r="H1763" s="6">
        <v>-449.01451589</v>
      </c>
      <c r="I1763" s="6">
        <v>0.298158</v>
      </c>
      <c r="J1763" s="1">
        <f t="shared" si="2107"/>
        <v>-448.71635789</v>
      </c>
      <c r="K1763" s="5" t="s">
        <v>7076</v>
      </c>
      <c r="L1763" s="1">
        <v>-453.42023</v>
      </c>
      <c r="M1763" s="1">
        <v>0.331247</v>
      </c>
      <c r="N1763" s="1">
        <f t="shared" si="2108"/>
        <v>-453.088983</v>
      </c>
      <c r="O1763" s="1">
        <f t="shared" si="2109"/>
        <v>-466.30617515</v>
      </c>
      <c r="P1763" s="1">
        <f t="shared" si="2110"/>
        <v>-466.34544725</v>
      </c>
      <c r="Q1763" s="1">
        <f t="shared" si="2111"/>
        <v>-467.70835715</v>
      </c>
      <c r="R1763" s="1">
        <f t="shared" si="2112"/>
        <v>-463.30648476</v>
      </c>
      <c r="S1763" s="1">
        <f t="shared" si="2113"/>
        <v>-461.38617515</v>
      </c>
      <c r="T1763" s="1">
        <f t="shared" ref="T1763:W1763" si="2152">P1763-O1763</f>
        <v>-0.0392721000000051</v>
      </c>
      <c r="U1763" s="1">
        <f t="shared" si="2152"/>
        <v>-1.36290989999998</v>
      </c>
      <c r="V1763" s="1">
        <f t="shared" si="2152"/>
        <v>4.40187238999999</v>
      </c>
      <c r="W1763" s="1">
        <f t="shared" si="2152"/>
        <v>1.92030960999995</v>
      </c>
      <c r="X1763" s="9">
        <f t="shared" si="2115"/>
        <v>3.17187238999999</v>
      </c>
      <c r="Y1763" s="9" cm="1">
        <f t="array" ref="Y1763">MAX(-T1763:W1763)+1.23</f>
        <v>2.59290989999998</v>
      </c>
      <c r="Z1763" s="1">
        <f t="shared" si="2116"/>
        <v>0</v>
      </c>
      <c r="AA1763" s="1">
        <f t="shared" si="2117"/>
        <v>-0.0392721000000051</v>
      </c>
      <c r="AB1763" s="1">
        <f t="shared" si="2118"/>
        <v>-1.40218199999998</v>
      </c>
      <c r="AC1763" s="1">
        <f t="shared" si="2119"/>
        <v>2.99969039000001</v>
      </c>
      <c r="AD1763" s="1">
        <f t="shared" si="2120"/>
        <v>4.91999999999996</v>
      </c>
    </row>
    <row r="1764" s="1" customFormat="1" spans="1:30">
      <c r="A1764" s="1" t="s">
        <v>7077</v>
      </c>
      <c r="B1764" s="1">
        <v>-437.88535191</v>
      </c>
      <c r="C1764" s="3" t="s">
        <v>7078</v>
      </c>
      <c r="D1764" s="1">
        <v>-444.52744756</v>
      </c>
      <c r="E1764" s="1">
        <v>0.047171</v>
      </c>
      <c r="F1764" s="1">
        <f t="shared" si="2106"/>
        <v>-444.48027656</v>
      </c>
      <c r="G1764" s="5" t="s">
        <v>7079</v>
      </c>
      <c r="H1764" s="6">
        <v>-449.01664158</v>
      </c>
      <c r="I1764" s="6">
        <v>0.283973</v>
      </c>
      <c r="J1764" s="1">
        <f t="shared" si="2107"/>
        <v>-448.73266858</v>
      </c>
      <c r="K1764" s="5" t="s">
        <v>7080</v>
      </c>
      <c r="L1764" s="1">
        <v>-453.39664</v>
      </c>
      <c r="M1764" s="1">
        <v>0.336427</v>
      </c>
      <c r="N1764" s="1">
        <f t="shared" si="2108"/>
        <v>-453.060213</v>
      </c>
      <c r="O1764" s="1">
        <f t="shared" si="2109"/>
        <v>-466.33186279</v>
      </c>
      <c r="P1764" s="1">
        <f t="shared" si="2110"/>
        <v>-466.36175794</v>
      </c>
      <c r="Q1764" s="1">
        <f t="shared" si="2111"/>
        <v>-465.51519984</v>
      </c>
      <c r="R1764" s="1">
        <f t="shared" si="2112"/>
        <v>-463.27771476</v>
      </c>
      <c r="S1764" s="1">
        <f t="shared" si="2113"/>
        <v>-461.41186279</v>
      </c>
      <c r="T1764" s="1">
        <f t="shared" ref="T1764:W1764" si="2153">P1764-O1764</f>
        <v>-0.0298951500000157</v>
      </c>
      <c r="U1764" s="1">
        <f t="shared" si="2153"/>
        <v>0.846558100000038</v>
      </c>
      <c r="V1764" s="1">
        <f t="shared" si="2153"/>
        <v>2.23748508</v>
      </c>
      <c r="W1764" s="1">
        <f t="shared" si="2153"/>
        <v>1.86585196999994</v>
      </c>
      <c r="X1764" s="9">
        <f t="shared" si="2115"/>
        <v>1.00748508</v>
      </c>
      <c r="Y1764" s="9" cm="1">
        <f t="array" ref="Y1764">MAX(-T1764:W1764)+1.23</f>
        <v>1.25989515000002</v>
      </c>
      <c r="Z1764" s="1">
        <f t="shared" si="2116"/>
        <v>0</v>
      </c>
      <c r="AA1764" s="1">
        <f t="shared" si="2117"/>
        <v>-0.0298951500000157</v>
      </c>
      <c r="AB1764" s="1">
        <f t="shared" si="2118"/>
        <v>0.816662950000023</v>
      </c>
      <c r="AC1764" s="1">
        <f t="shared" si="2119"/>
        <v>3.05414803000002</v>
      </c>
      <c r="AD1764" s="1">
        <f t="shared" si="2120"/>
        <v>4.91999999999996</v>
      </c>
    </row>
    <row r="1765" s="1" customFormat="1" spans="1:30">
      <c r="A1765" s="1" t="s">
        <v>7081</v>
      </c>
      <c r="B1765" s="1">
        <v>-432.09341111</v>
      </c>
      <c r="C1765" s="3" t="s">
        <v>7082</v>
      </c>
      <c r="D1765" s="1">
        <v>-440.33085378</v>
      </c>
      <c r="E1765" s="1">
        <v>0.051032</v>
      </c>
      <c r="F1765" s="1">
        <f t="shared" si="2106"/>
        <v>-440.27982178</v>
      </c>
      <c r="G1765" s="5" t="s">
        <v>7083</v>
      </c>
      <c r="H1765" s="6">
        <v>-444.81363366</v>
      </c>
      <c r="I1765" s="6">
        <v>0.286832</v>
      </c>
      <c r="J1765" s="1">
        <f t="shared" si="2107"/>
        <v>-444.52680166</v>
      </c>
      <c r="K1765" s="5" t="s">
        <v>7084</v>
      </c>
      <c r="L1765" s="1">
        <v>-448.9126</v>
      </c>
      <c r="M1765" s="1">
        <v>0.314516</v>
      </c>
      <c r="N1765" s="1">
        <f t="shared" si="2108"/>
        <v>-448.598084</v>
      </c>
      <c r="O1765" s="1">
        <f t="shared" si="2109"/>
        <v>-460.53992199</v>
      </c>
      <c r="P1765" s="1">
        <f t="shared" si="2110"/>
        <v>-462.15589102</v>
      </c>
      <c r="Q1765" s="1">
        <f t="shared" si="2111"/>
        <v>-461.31474506</v>
      </c>
      <c r="R1765" s="1">
        <f t="shared" si="2112"/>
        <v>-458.81558576</v>
      </c>
      <c r="S1765" s="1">
        <f t="shared" si="2113"/>
        <v>-455.61992199</v>
      </c>
      <c r="T1765" s="1">
        <f t="shared" ref="T1765:W1765" si="2154">P1765-O1765</f>
        <v>-1.61596903000003</v>
      </c>
      <c r="U1765" s="1">
        <f t="shared" si="2154"/>
        <v>0.841145960000063</v>
      </c>
      <c r="V1765" s="1">
        <f t="shared" si="2154"/>
        <v>2.49915929999997</v>
      </c>
      <c r="W1765" s="1">
        <f t="shared" si="2154"/>
        <v>3.19566376999995</v>
      </c>
      <c r="X1765" s="9">
        <f t="shared" si="2115"/>
        <v>1.96566376999995</v>
      </c>
      <c r="Y1765" s="9" cm="1">
        <f t="array" ref="Y1765">MAX(-T1765:W1765)+1.23</f>
        <v>2.84596903000003</v>
      </c>
      <c r="Z1765" s="1">
        <f t="shared" si="2116"/>
        <v>0</v>
      </c>
      <c r="AA1765" s="1">
        <f t="shared" si="2117"/>
        <v>-1.61596903000003</v>
      </c>
      <c r="AB1765" s="1">
        <f t="shared" si="2118"/>
        <v>-0.774823069999968</v>
      </c>
      <c r="AC1765" s="1">
        <f t="shared" si="2119"/>
        <v>1.72433623000001</v>
      </c>
      <c r="AD1765" s="1">
        <f t="shared" si="2120"/>
        <v>4.91999999999996</v>
      </c>
    </row>
    <row r="1766" s="1" customFormat="1" spans="1:30">
      <c r="A1766" s="1" t="s">
        <v>7085</v>
      </c>
      <c r="B1766" s="1">
        <v>-433.5908451</v>
      </c>
      <c r="C1766" s="3" t="s">
        <v>7086</v>
      </c>
      <c r="D1766" s="1">
        <v>-440.68227734</v>
      </c>
      <c r="E1766" s="1">
        <v>0.047098</v>
      </c>
      <c r="F1766" s="1">
        <f t="shared" si="2106"/>
        <v>-440.63517934</v>
      </c>
      <c r="G1766" s="5" t="s">
        <v>7087</v>
      </c>
      <c r="H1766" s="6">
        <v>-445.02167993</v>
      </c>
      <c r="I1766" s="6">
        <v>0.283501</v>
      </c>
      <c r="J1766" s="1">
        <f t="shared" si="2107"/>
        <v>-444.73817893</v>
      </c>
      <c r="K1766" s="5" t="s">
        <v>7088</v>
      </c>
      <c r="L1766" s="1">
        <v>-449.23157</v>
      </c>
      <c r="M1766" s="1">
        <v>0.314893</v>
      </c>
      <c r="N1766" s="1">
        <f t="shared" si="2108"/>
        <v>-448.916677</v>
      </c>
      <c r="O1766" s="1">
        <f t="shared" si="2109"/>
        <v>-462.03735598</v>
      </c>
      <c r="P1766" s="1">
        <f t="shared" si="2110"/>
        <v>-462.36726829</v>
      </c>
      <c r="Q1766" s="1">
        <f t="shared" si="2111"/>
        <v>-461.67010262</v>
      </c>
      <c r="R1766" s="1">
        <f t="shared" si="2112"/>
        <v>-459.13417876</v>
      </c>
      <c r="S1766" s="1">
        <f t="shared" si="2113"/>
        <v>-457.11735598</v>
      </c>
      <c r="T1766" s="1">
        <f t="shared" ref="T1766:W1766" si="2155">P1766-O1766</f>
        <v>-0.329912309999997</v>
      </c>
      <c r="U1766" s="1">
        <f t="shared" si="2155"/>
        <v>0.697165670000061</v>
      </c>
      <c r="V1766" s="1">
        <f t="shared" si="2155"/>
        <v>2.53592385999997</v>
      </c>
      <c r="W1766" s="1">
        <f t="shared" si="2155"/>
        <v>2.01682277999993</v>
      </c>
      <c r="X1766" s="9">
        <f t="shared" si="2115"/>
        <v>1.30592385999997</v>
      </c>
      <c r="Y1766" s="9" cm="1">
        <f t="array" ref="Y1766">MAX(-T1766:W1766)+1.23</f>
        <v>1.55991231</v>
      </c>
      <c r="Z1766" s="1">
        <f t="shared" si="2116"/>
        <v>0</v>
      </c>
      <c r="AA1766" s="1">
        <f t="shared" si="2117"/>
        <v>-0.329912309999997</v>
      </c>
      <c r="AB1766" s="1">
        <f t="shared" si="2118"/>
        <v>0.367253360000063</v>
      </c>
      <c r="AC1766" s="1">
        <f t="shared" si="2119"/>
        <v>2.90317722000003</v>
      </c>
      <c r="AD1766" s="1">
        <f t="shared" si="2120"/>
        <v>4.91999999999996</v>
      </c>
    </row>
    <row r="1767" s="1" customFormat="1" spans="1:30">
      <c r="A1767" s="1" t="s">
        <v>7089</v>
      </c>
      <c r="B1767" s="1">
        <v>-434.08322241</v>
      </c>
      <c r="C1767" s="3" t="s">
        <v>7090</v>
      </c>
      <c r="D1767" s="1">
        <v>-440.95401091</v>
      </c>
      <c r="E1767" s="1">
        <v>0.042919</v>
      </c>
      <c r="F1767" s="1">
        <f t="shared" si="2106"/>
        <v>-440.91109191</v>
      </c>
      <c r="G1767" s="5" t="s">
        <v>7091</v>
      </c>
      <c r="H1767" s="6">
        <v>-445.37522805</v>
      </c>
      <c r="I1767" s="6">
        <v>0.278871</v>
      </c>
      <c r="J1767" s="1">
        <f t="shared" si="2107"/>
        <v>-445.09635705</v>
      </c>
      <c r="K1767" s="5" t="s">
        <v>7092</v>
      </c>
      <c r="L1767" s="1">
        <v>-449.26971</v>
      </c>
      <c r="M1767" s="1">
        <v>0.277276</v>
      </c>
      <c r="N1767" s="1">
        <f t="shared" si="2108"/>
        <v>-448.992434</v>
      </c>
      <c r="O1767" s="1">
        <f t="shared" si="2109"/>
        <v>-462.52973329</v>
      </c>
      <c r="P1767" s="1">
        <f t="shared" si="2110"/>
        <v>-462.72544641</v>
      </c>
      <c r="Q1767" s="1">
        <f t="shared" si="2111"/>
        <v>-461.94601519</v>
      </c>
      <c r="R1767" s="1">
        <f t="shared" si="2112"/>
        <v>-459.20993576</v>
      </c>
      <c r="S1767" s="1">
        <f t="shared" si="2113"/>
        <v>-457.60973329</v>
      </c>
      <c r="T1767" s="1">
        <f t="shared" ref="T1767:W1767" si="2156">P1767-O1767</f>
        <v>-0.195713119999994</v>
      </c>
      <c r="U1767" s="1">
        <f t="shared" si="2156"/>
        <v>0.779431219999992</v>
      </c>
      <c r="V1767" s="1">
        <f t="shared" si="2156"/>
        <v>2.73607943000002</v>
      </c>
      <c r="W1767" s="1">
        <f t="shared" si="2156"/>
        <v>1.60020246999994</v>
      </c>
      <c r="X1767" s="9">
        <f t="shared" si="2115"/>
        <v>1.50607943000002</v>
      </c>
      <c r="Y1767" s="9" cm="1">
        <f t="array" ref="Y1767">MAX(-T1767:W1767)+1.23</f>
        <v>1.42571311999999</v>
      </c>
      <c r="Z1767" s="1">
        <f t="shared" si="2116"/>
        <v>0</v>
      </c>
      <c r="AA1767" s="1">
        <f t="shared" si="2117"/>
        <v>-0.195713119999994</v>
      </c>
      <c r="AB1767" s="1">
        <f t="shared" si="2118"/>
        <v>0.583718099999999</v>
      </c>
      <c r="AC1767" s="1">
        <f t="shared" si="2119"/>
        <v>3.31979753000002</v>
      </c>
      <c r="AD1767" s="1">
        <f t="shared" si="2120"/>
        <v>4.91999999999996</v>
      </c>
    </row>
    <row r="1768" s="1" customFormat="1" spans="1:30">
      <c r="A1768" s="1" t="s">
        <v>7093</v>
      </c>
      <c r="B1768" s="1">
        <v>-433.84947905</v>
      </c>
      <c r="C1768" s="3" t="s">
        <v>7094</v>
      </c>
      <c r="D1768" s="1">
        <v>-440.63777437</v>
      </c>
      <c r="E1768" s="1">
        <v>0.046902</v>
      </c>
      <c r="F1768" s="1">
        <f t="shared" si="2106"/>
        <v>-440.59087237</v>
      </c>
      <c r="G1768" s="5" t="s">
        <v>7095</v>
      </c>
      <c r="H1768" s="6">
        <v>-445.25937811</v>
      </c>
      <c r="I1768" s="6">
        <v>0.279743</v>
      </c>
      <c r="J1768" s="1">
        <f t="shared" si="2107"/>
        <v>-444.97963511</v>
      </c>
      <c r="K1768" s="5" t="s">
        <v>7096</v>
      </c>
      <c r="L1768" s="1">
        <v>-451.52641</v>
      </c>
      <c r="M1768" s="1">
        <v>0.37537</v>
      </c>
      <c r="N1768" s="1">
        <f t="shared" si="2108"/>
        <v>-451.15104</v>
      </c>
      <c r="O1768" s="1">
        <f t="shared" si="2109"/>
        <v>-462.29598993</v>
      </c>
      <c r="P1768" s="1">
        <f t="shared" si="2110"/>
        <v>-462.60872447</v>
      </c>
      <c r="Q1768" s="1">
        <f t="shared" si="2111"/>
        <v>-461.62579565</v>
      </c>
      <c r="R1768" s="1">
        <f t="shared" si="2112"/>
        <v>-461.36854176</v>
      </c>
      <c r="S1768" s="1">
        <f t="shared" si="2113"/>
        <v>-457.37598993</v>
      </c>
      <c r="T1768" s="1">
        <f t="shared" ref="T1768:W1768" si="2157">P1768-O1768</f>
        <v>-0.312734540000008</v>
      </c>
      <c r="U1768" s="1">
        <f t="shared" si="2157"/>
        <v>0.982928820000041</v>
      </c>
      <c r="V1768" s="1">
        <f t="shared" si="2157"/>
        <v>0.257253889999959</v>
      </c>
      <c r="W1768" s="1">
        <f t="shared" si="2157"/>
        <v>3.99255182999997</v>
      </c>
      <c r="X1768" s="9">
        <f t="shared" si="2115"/>
        <v>2.76255182999997</v>
      </c>
      <c r="Y1768" s="9" cm="1">
        <f t="array" ref="Y1768">MAX(-T1768:W1768)+1.23</f>
        <v>1.54273454000001</v>
      </c>
      <c r="Z1768" s="1">
        <f t="shared" si="2116"/>
        <v>0</v>
      </c>
      <c r="AA1768" s="1">
        <f t="shared" si="2117"/>
        <v>-0.312734540000008</v>
      </c>
      <c r="AB1768" s="1">
        <f t="shared" si="2118"/>
        <v>0.670194280000032</v>
      </c>
      <c r="AC1768" s="1">
        <f t="shared" si="2119"/>
        <v>0.927448169999991</v>
      </c>
      <c r="AD1768" s="1">
        <f t="shared" si="2120"/>
        <v>4.91999999999996</v>
      </c>
    </row>
    <row r="1769" s="1" customFormat="1" spans="1:30">
      <c r="A1769" s="1" t="s">
        <v>7097</v>
      </c>
      <c r="B1769" s="1">
        <v>-434.04051388</v>
      </c>
      <c r="C1769" s="3" t="s">
        <v>7098</v>
      </c>
      <c r="D1769" s="1">
        <v>-441.05835206</v>
      </c>
      <c r="E1769" s="1">
        <v>0.039538</v>
      </c>
      <c r="F1769" s="1">
        <f t="shared" si="2106"/>
        <v>-441.01881406</v>
      </c>
      <c r="G1769" s="5" t="s">
        <v>7099</v>
      </c>
      <c r="H1769" s="6">
        <v>-445.71034824</v>
      </c>
      <c r="I1769" s="6">
        <v>0.29036</v>
      </c>
      <c r="J1769" s="1">
        <f t="shared" si="2107"/>
        <v>-445.41998824</v>
      </c>
      <c r="K1769" s="5" t="s">
        <v>7100</v>
      </c>
      <c r="L1769" s="1">
        <v>-449.99185</v>
      </c>
      <c r="M1769" s="1">
        <v>0.330025</v>
      </c>
      <c r="N1769" s="1">
        <f t="shared" si="2108"/>
        <v>-449.661825</v>
      </c>
      <c r="O1769" s="1">
        <f t="shared" si="2109"/>
        <v>-462.48702476</v>
      </c>
      <c r="P1769" s="1">
        <f t="shared" si="2110"/>
        <v>-463.0490776</v>
      </c>
      <c r="Q1769" s="1">
        <f t="shared" si="2111"/>
        <v>-462.05373734</v>
      </c>
      <c r="R1769" s="1">
        <f t="shared" si="2112"/>
        <v>-459.87932676</v>
      </c>
      <c r="S1769" s="1">
        <f t="shared" si="2113"/>
        <v>-457.56702476</v>
      </c>
      <c r="T1769" s="1">
        <f t="shared" ref="T1769:W1769" si="2158">P1769-O1769</f>
        <v>-0.562052839999978</v>
      </c>
      <c r="U1769" s="1">
        <f t="shared" si="2158"/>
        <v>0.995340259999978</v>
      </c>
      <c r="V1769" s="1">
        <f t="shared" si="2158"/>
        <v>2.17441057999997</v>
      </c>
      <c r="W1769" s="1">
        <f t="shared" si="2158"/>
        <v>2.31230199999999</v>
      </c>
      <c r="X1769" s="9">
        <f t="shared" si="2115"/>
        <v>1.08230199999999</v>
      </c>
      <c r="Y1769" s="9" cm="1">
        <f t="array" ref="Y1769">MAX(-T1769:W1769)+1.23</f>
        <v>1.79205283999998</v>
      </c>
      <c r="Z1769" s="1">
        <f t="shared" si="2116"/>
        <v>0</v>
      </c>
      <c r="AA1769" s="1">
        <f t="shared" si="2117"/>
        <v>-0.562052839999978</v>
      </c>
      <c r="AB1769" s="1">
        <f t="shared" si="2118"/>
        <v>0.433287419999999</v>
      </c>
      <c r="AC1769" s="1">
        <f t="shared" si="2119"/>
        <v>2.60769799999997</v>
      </c>
      <c r="AD1769" s="1">
        <f t="shared" si="2120"/>
        <v>4.91999999999996</v>
      </c>
    </row>
    <row r="1770" s="1" customFormat="1" spans="1:30">
      <c r="A1770" s="1" t="s">
        <v>7101</v>
      </c>
      <c r="B1770" s="1">
        <v>-433.76419659</v>
      </c>
      <c r="C1770" s="3" t="s">
        <v>7102</v>
      </c>
      <c r="D1770" s="1">
        <v>-440.68587375</v>
      </c>
      <c r="E1770" s="1">
        <v>0.038364</v>
      </c>
      <c r="F1770" s="1">
        <f t="shared" si="2106"/>
        <v>-440.64750975</v>
      </c>
      <c r="G1770" s="5" t="s">
        <v>7103</v>
      </c>
      <c r="H1770" s="6">
        <v>-444.47863291</v>
      </c>
      <c r="I1770" s="6">
        <v>0.251406</v>
      </c>
      <c r="J1770" s="1">
        <f t="shared" si="2107"/>
        <v>-444.22722691</v>
      </c>
      <c r="K1770" s="5" t="s">
        <v>7104</v>
      </c>
      <c r="L1770" s="1">
        <v>-448.62549</v>
      </c>
      <c r="M1770" s="1">
        <v>0.325362</v>
      </c>
      <c r="N1770" s="1">
        <f t="shared" si="2108"/>
        <v>-448.300128</v>
      </c>
      <c r="O1770" s="1">
        <f t="shared" si="2109"/>
        <v>-462.21070747</v>
      </c>
      <c r="P1770" s="1">
        <f t="shared" si="2110"/>
        <v>-461.85631627</v>
      </c>
      <c r="Q1770" s="1">
        <f t="shared" si="2111"/>
        <v>-461.68243303</v>
      </c>
      <c r="R1770" s="1">
        <f t="shared" si="2112"/>
        <v>-458.51762976</v>
      </c>
      <c r="S1770" s="1">
        <f t="shared" si="2113"/>
        <v>-457.29070747</v>
      </c>
      <c r="T1770" s="1">
        <f t="shared" ref="T1770:W1770" si="2159">P1770-O1770</f>
        <v>0.354391199999952</v>
      </c>
      <c r="U1770" s="1">
        <f t="shared" si="2159"/>
        <v>0.173883240000066</v>
      </c>
      <c r="V1770" s="1">
        <f t="shared" si="2159"/>
        <v>3.16480326999994</v>
      </c>
      <c r="W1770" s="1">
        <f t="shared" si="2159"/>
        <v>1.22692229</v>
      </c>
      <c r="X1770" s="9">
        <f t="shared" si="2115"/>
        <v>1.93480326999994</v>
      </c>
      <c r="Y1770" s="9" cm="1">
        <f t="array" ref="Y1770">MAX(-T1770:W1770)+1.23</f>
        <v>1.05611675999993</v>
      </c>
      <c r="Z1770" s="1">
        <f t="shared" si="2116"/>
        <v>0</v>
      </c>
      <c r="AA1770" s="1">
        <f t="shared" si="2117"/>
        <v>0.354391199999952</v>
      </c>
      <c r="AB1770" s="1">
        <f t="shared" si="2118"/>
        <v>0.528274440000018</v>
      </c>
      <c r="AC1770" s="1">
        <f t="shared" si="2119"/>
        <v>3.69307770999995</v>
      </c>
      <c r="AD1770" s="1">
        <f t="shared" si="2120"/>
        <v>4.91999999999996</v>
      </c>
    </row>
    <row r="1771" s="1" customFormat="1" spans="1:30">
      <c r="A1771" s="1" t="s">
        <v>7105</v>
      </c>
      <c r="B1771" s="1">
        <v>-433.91179272</v>
      </c>
      <c r="C1771" s="3" t="s">
        <v>7106</v>
      </c>
      <c r="D1771" s="1">
        <v>-440.83290667</v>
      </c>
      <c r="E1771" s="1">
        <v>0.051909</v>
      </c>
      <c r="F1771" s="1">
        <f t="shared" si="2106"/>
        <v>-440.78099767</v>
      </c>
      <c r="G1771" s="5" t="s">
        <v>7107</v>
      </c>
      <c r="H1771" s="6">
        <v>-445.21584932</v>
      </c>
      <c r="I1771" s="6">
        <v>0.291662</v>
      </c>
      <c r="J1771" s="1">
        <f t="shared" si="2107"/>
        <v>-444.92418732</v>
      </c>
      <c r="K1771" s="5" t="s">
        <v>7108</v>
      </c>
      <c r="L1771" s="1">
        <v>-448.82272</v>
      </c>
      <c r="M1771" s="1">
        <v>0.321036</v>
      </c>
      <c r="N1771" s="1">
        <f t="shared" si="2108"/>
        <v>-448.501684</v>
      </c>
      <c r="O1771" s="1">
        <f t="shared" si="2109"/>
        <v>-462.3583036</v>
      </c>
      <c r="P1771" s="1">
        <f t="shared" si="2110"/>
        <v>-462.55327668</v>
      </c>
      <c r="Q1771" s="1">
        <f t="shared" si="2111"/>
        <v>-461.81592095</v>
      </c>
      <c r="R1771" s="1">
        <f t="shared" si="2112"/>
        <v>-458.71918576</v>
      </c>
      <c r="S1771" s="1">
        <f t="shared" si="2113"/>
        <v>-457.4383036</v>
      </c>
      <c r="T1771" s="1">
        <f t="shared" ref="T1771:W1771" si="2160">P1771-O1771</f>
        <v>-0.194973080000068</v>
      </c>
      <c r="U1771" s="1">
        <f t="shared" si="2160"/>
        <v>0.737355730000104</v>
      </c>
      <c r="V1771" s="1">
        <f t="shared" si="2160"/>
        <v>3.09673518999995</v>
      </c>
      <c r="W1771" s="1">
        <f t="shared" si="2160"/>
        <v>1.28088215999998</v>
      </c>
      <c r="X1771" s="9">
        <f t="shared" si="2115"/>
        <v>1.86673518999995</v>
      </c>
      <c r="Y1771" s="9" cm="1">
        <f t="array" ref="Y1771">MAX(-T1771:W1771)+1.23</f>
        <v>1.42497308000007</v>
      </c>
      <c r="Z1771" s="1">
        <f t="shared" si="2116"/>
        <v>0</v>
      </c>
      <c r="AA1771" s="1">
        <f t="shared" si="2117"/>
        <v>-0.194973080000068</v>
      </c>
      <c r="AB1771" s="1">
        <f t="shared" si="2118"/>
        <v>0.542382650000036</v>
      </c>
      <c r="AC1771" s="1">
        <f t="shared" si="2119"/>
        <v>3.63911783999998</v>
      </c>
      <c r="AD1771" s="1">
        <f t="shared" si="2120"/>
        <v>4.91999999999996</v>
      </c>
    </row>
    <row r="1772" s="1" customFormat="1" spans="1:30">
      <c r="A1772" s="1" t="s">
        <v>7109</v>
      </c>
      <c r="B1772" s="1">
        <v>-434.74250329</v>
      </c>
      <c r="C1772" s="3" t="s">
        <v>7110</v>
      </c>
      <c r="D1772" s="1">
        <v>-441.92632313</v>
      </c>
      <c r="E1772" s="1">
        <v>0.049213</v>
      </c>
      <c r="F1772" s="1">
        <f t="shared" si="2106"/>
        <v>-441.87711013</v>
      </c>
      <c r="G1772" s="5" t="s">
        <v>7111</v>
      </c>
      <c r="H1772" s="6">
        <v>-446.32433593</v>
      </c>
      <c r="I1772" s="6">
        <v>0.292577</v>
      </c>
      <c r="J1772" s="1">
        <f t="shared" si="2107"/>
        <v>-446.03175893</v>
      </c>
      <c r="K1772" s="5" t="s">
        <v>7112</v>
      </c>
      <c r="L1772" s="1">
        <v>-450.41337</v>
      </c>
      <c r="M1772" s="1">
        <v>0.310874</v>
      </c>
      <c r="N1772" s="1">
        <f t="shared" si="2108"/>
        <v>-450.102496</v>
      </c>
      <c r="O1772" s="1">
        <f t="shared" si="2109"/>
        <v>-463.18901417</v>
      </c>
      <c r="P1772" s="1">
        <f t="shared" si="2110"/>
        <v>-463.66084829</v>
      </c>
      <c r="Q1772" s="1">
        <f t="shared" si="2111"/>
        <v>-462.91203341</v>
      </c>
      <c r="R1772" s="1">
        <f t="shared" si="2112"/>
        <v>-460.31999776</v>
      </c>
      <c r="S1772" s="1">
        <f t="shared" si="2113"/>
        <v>-458.26901417</v>
      </c>
      <c r="T1772" s="1">
        <f t="shared" ref="T1772:W1772" si="2161">P1772-O1772</f>
        <v>-0.47183412000004</v>
      </c>
      <c r="U1772" s="1">
        <f t="shared" si="2161"/>
        <v>0.748814880000054</v>
      </c>
      <c r="V1772" s="1">
        <f t="shared" si="2161"/>
        <v>2.59203565000001</v>
      </c>
      <c r="W1772" s="1">
        <f t="shared" si="2161"/>
        <v>2.05098358999993</v>
      </c>
      <c r="X1772" s="9">
        <f t="shared" si="2115"/>
        <v>1.36203565000001</v>
      </c>
      <c r="Y1772" s="9" cm="1">
        <f t="array" ref="Y1772">MAX(-T1772:W1772)+1.23</f>
        <v>1.70183412000004</v>
      </c>
      <c r="Z1772" s="1">
        <f t="shared" si="2116"/>
        <v>0</v>
      </c>
      <c r="AA1772" s="1">
        <f t="shared" si="2117"/>
        <v>-0.47183412000004</v>
      </c>
      <c r="AB1772" s="1">
        <f t="shared" si="2118"/>
        <v>0.276980760000015</v>
      </c>
      <c r="AC1772" s="1">
        <f t="shared" si="2119"/>
        <v>2.86901641000003</v>
      </c>
      <c r="AD1772" s="1">
        <f t="shared" si="2120"/>
        <v>4.91999999999996</v>
      </c>
    </row>
    <row r="1773" s="1" customFormat="1" spans="1:30">
      <c r="A1773" s="1" t="s">
        <v>7113</v>
      </c>
      <c r="B1773" s="1">
        <v>-433.74689821</v>
      </c>
      <c r="C1773" s="3" t="s">
        <v>7114</v>
      </c>
      <c r="D1773" s="1">
        <v>-442.16390738</v>
      </c>
      <c r="E1773" s="1">
        <v>0.047586</v>
      </c>
      <c r="F1773" s="1">
        <f t="shared" si="2106"/>
        <v>-442.11632138</v>
      </c>
      <c r="G1773" s="5" t="s">
        <v>7115</v>
      </c>
      <c r="H1773" s="6">
        <v>-446.52026053</v>
      </c>
      <c r="I1773" s="6">
        <v>0.293471</v>
      </c>
      <c r="J1773" s="1">
        <f t="shared" si="2107"/>
        <v>-446.22678953</v>
      </c>
      <c r="K1773" s="5" t="s">
        <v>7116</v>
      </c>
      <c r="L1773" s="1">
        <v>-450.84149</v>
      </c>
      <c r="M1773" s="1">
        <v>0.376775</v>
      </c>
      <c r="N1773" s="1">
        <f t="shared" si="2108"/>
        <v>-450.464715</v>
      </c>
      <c r="O1773" s="1">
        <f t="shared" si="2109"/>
        <v>-462.19340909</v>
      </c>
      <c r="P1773" s="1">
        <f t="shared" si="2110"/>
        <v>-463.85587889</v>
      </c>
      <c r="Q1773" s="1">
        <f t="shared" si="2111"/>
        <v>-463.15124466</v>
      </c>
      <c r="R1773" s="1">
        <f t="shared" si="2112"/>
        <v>-460.68221676</v>
      </c>
      <c r="S1773" s="1">
        <f t="shared" si="2113"/>
        <v>-457.27340909</v>
      </c>
      <c r="T1773" s="1">
        <f t="shared" ref="T1773:W1773" si="2162">P1773-O1773</f>
        <v>-1.6624698</v>
      </c>
      <c r="U1773" s="1">
        <f t="shared" si="2162"/>
        <v>0.704634230000011</v>
      </c>
      <c r="V1773" s="1">
        <f t="shared" si="2162"/>
        <v>2.46902789999996</v>
      </c>
      <c r="W1773" s="1">
        <f t="shared" si="2162"/>
        <v>3.40880766999999</v>
      </c>
      <c r="X1773" s="9">
        <f t="shared" si="2115"/>
        <v>2.17880766999999</v>
      </c>
      <c r="Y1773" s="9" cm="1">
        <f t="array" ref="Y1773">MAX(-T1773:W1773)+1.23</f>
        <v>2.8924698</v>
      </c>
      <c r="Z1773" s="1">
        <f t="shared" si="2116"/>
        <v>0</v>
      </c>
      <c r="AA1773" s="1">
        <f t="shared" si="2117"/>
        <v>-1.6624698</v>
      </c>
      <c r="AB1773" s="1">
        <f t="shared" si="2118"/>
        <v>-0.957835569999986</v>
      </c>
      <c r="AC1773" s="1">
        <f t="shared" si="2119"/>
        <v>1.51119232999997</v>
      </c>
      <c r="AD1773" s="1">
        <f t="shared" si="2120"/>
        <v>4.91999999999996</v>
      </c>
    </row>
    <row r="1774" s="1" customFormat="1" spans="1:30">
      <c r="A1774" s="1" t="s">
        <v>7117</v>
      </c>
      <c r="B1774" s="1">
        <v>-435.40487418</v>
      </c>
      <c r="C1774" s="3" t="s">
        <v>7118</v>
      </c>
      <c r="D1774" s="1">
        <v>-442.40952752</v>
      </c>
      <c r="E1774" s="1">
        <v>0.048288</v>
      </c>
      <c r="F1774" s="1">
        <f t="shared" si="2106"/>
        <v>-442.36123952</v>
      </c>
      <c r="G1774" s="5" t="s">
        <v>7119</v>
      </c>
      <c r="H1774" s="6">
        <v>-446.77058056</v>
      </c>
      <c r="I1774" s="6">
        <v>0.283397</v>
      </c>
      <c r="J1774" s="1">
        <f t="shared" si="2107"/>
        <v>-446.48718356</v>
      </c>
      <c r="K1774" s="5" t="s">
        <v>7120</v>
      </c>
      <c r="L1774" s="1">
        <v>-450.87732</v>
      </c>
      <c r="M1774" s="1">
        <v>0.266977</v>
      </c>
      <c r="N1774" s="1">
        <f t="shared" si="2108"/>
        <v>-450.610343</v>
      </c>
      <c r="O1774" s="1">
        <f t="shared" si="2109"/>
        <v>-463.85138506</v>
      </c>
      <c r="P1774" s="1">
        <f t="shared" si="2110"/>
        <v>-464.11627292</v>
      </c>
      <c r="Q1774" s="1">
        <f t="shared" si="2111"/>
        <v>-463.3961628</v>
      </c>
      <c r="R1774" s="1">
        <f t="shared" si="2112"/>
        <v>-460.82784476</v>
      </c>
      <c r="S1774" s="1">
        <f t="shared" si="2113"/>
        <v>-458.93138506</v>
      </c>
      <c r="T1774" s="1">
        <f t="shared" ref="T1774:W1774" si="2163">P1774-O1774</f>
        <v>-0.264887860000044</v>
      </c>
      <c r="U1774" s="1">
        <f t="shared" si="2163"/>
        <v>0.720110120000072</v>
      </c>
      <c r="V1774" s="1">
        <f t="shared" si="2163"/>
        <v>2.56831803999995</v>
      </c>
      <c r="W1774" s="1">
        <f t="shared" si="2163"/>
        <v>1.89645969999998</v>
      </c>
      <c r="X1774" s="9">
        <f t="shared" si="2115"/>
        <v>1.33831803999995</v>
      </c>
      <c r="Y1774" s="9" cm="1">
        <f t="array" ref="Y1774">MAX(-T1774:W1774)+1.23</f>
        <v>1.49488786000004</v>
      </c>
      <c r="Z1774" s="1">
        <f t="shared" si="2116"/>
        <v>0</v>
      </c>
      <c r="AA1774" s="1">
        <f t="shared" si="2117"/>
        <v>-0.264887860000044</v>
      </c>
      <c r="AB1774" s="1">
        <f t="shared" si="2118"/>
        <v>0.455222260000028</v>
      </c>
      <c r="AC1774" s="1">
        <f t="shared" si="2119"/>
        <v>3.02354029999998</v>
      </c>
      <c r="AD1774" s="1">
        <f t="shared" si="2120"/>
        <v>4.91999999999996</v>
      </c>
    </row>
    <row r="1775" s="1" customFormat="1" spans="1:30">
      <c r="A1775" s="1" t="s">
        <v>7121</v>
      </c>
      <c r="B1775" s="1">
        <v>-435.16478686</v>
      </c>
      <c r="C1775" s="3" t="s">
        <v>7122</v>
      </c>
      <c r="D1775" s="1">
        <v>-441.97319738</v>
      </c>
      <c r="E1775" s="1">
        <v>0.042868</v>
      </c>
      <c r="F1775" s="1">
        <f t="shared" si="2106"/>
        <v>-441.93032938</v>
      </c>
      <c r="G1775" s="5" t="s">
        <v>7123</v>
      </c>
      <c r="H1775" s="6">
        <v>-446.5491902</v>
      </c>
      <c r="I1775" s="6">
        <v>0.278223</v>
      </c>
      <c r="J1775" s="1">
        <f t="shared" si="2107"/>
        <v>-446.2709672</v>
      </c>
      <c r="K1775" s="5" t="s">
        <v>7124</v>
      </c>
      <c r="L1775" s="1">
        <v>-452.89884</v>
      </c>
      <c r="M1775" s="1">
        <v>0.371159</v>
      </c>
      <c r="N1775" s="1">
        <f t="shared" si="2108"/>
        <v>-452.527681</v>
      </c>
      <c r="O1775" s="1">
        <f t="shared" si="2109"/>
        <v>-463.61129774</v>
      </c>
      <c r="P1775" s="1">
        <f t="shared" si="2110"/>
        <v>-463.90005656</v>
      </c>
      <c r="Q1775" s="1">
        <f t="shared" si="2111"/>
        <v>-462.96525266</v>
      </c>
      <c r="R1775" s="1">
        <f t="shared" si="2112"/>
        <v>-462.74518276</v>
      </c>
      <c r="S1775" s="1">
        <f t="shared" si="2113"/>
        <v>-458.69129774</v>
      </c>
      <c r="T1775" s="1">
        <f t="shared" ref="T1775:W1775" si="2164">P1775-O1775</f>
        <v>-0.288758819999998</v>
      </c>
      <c r="U1775" s="1">
        <f t="shared" si="2164"/>
        <v>0.93480390000002</v>
      </c>
      <c r="V1775" s="1">
        <f t="shared" si="2164"/>
        <v>0.220069899999942</v>
      </c>
      <c r="W1775" s="1">
        <f t="shared" si="2164"/>
        <v>4.05388502</v>
      </c>
      <c r="X1775" s="9">
        <f t="shared" si="2115"/>
        <v>2.82388502</v>
      </c>
      <c r="Y1775" s="9" cm="1">
        <f t="array" ref="Y1775">MAX(-T1775:W1775)+1.23</f>
        <v>1.51875882</v>
      </c>
      <c r="Z1775" s="1">
        <f t="shared" si="2116"/>
        <v>0</v>
      </c>
      <c r="AA1775" s="1">
        <f t="shared" si="2117"/>
        <v>-0.288758819999998</v>
      </c>
      <c r="AB1775" s="1">
        <f t="shared" si="2118"/>
        <v>0.646045080000022</v>
      </c>
      <c r="AC1775" s="1">
        <f t="shared" si="2119"/>
        <v>0.866114979999963</v>
      </c>
      <c r="AD1775" s="1">
        <f t="shared" si="2120"/>
        <v>4.91999999999996</v>
      </c>
    </row>
    <row r="1776" s="1" customFormat="1" spans="1:30">
      <c r="A1776" s="1" t="s">
        <v>7125</v>
      </c>
      <c r="B1776" s="1">
        <v>-434.75863741</v>
      </c>
      <c r="C1776" s="3" t="s">
        <v>7126</v>
      </c>
      <c r="D1776" s="1">
        <v>-442.19942571</v>
      </c>
      <c r="E1776" s="1">
        <v>0.043396</v>
      </c>
      <c r="F1776" s="1">
        <f t="shared" si="2106"/>
        <v>-442.15602971</v>
      </c>
      <c r="G1776" s="5" t="s">
        <v>7127</v>
      </c>
      <c r="H1776" s="6">
        <v>-446.83577334</v>
      </c>
      <c r="I1776" s="6">
        <v>0.274158</v>
      </c>
      <c r="J1776" s="1">
        <f t="shared" si="2107"/>
        <v>-446.56161534</v>
      </c>
      <c r="K1776" s="5" t="s">
        <v>7128</v>
      </c>
      <c r="L1776" s="1">
        <v>-451.09925</v>
      </c>
      <c r="M1776" s="1">
        <v>0.311837</v>
      </c>
      <c r="N1776" s="1">
        <f t="shared" si="2108"/>
        <v>-450.787413</v>
      </c>
      <c r="O1776" s="1">
        <f t="shared" si="2109"/>
        <v>-463.20514829</v>
      </c>
      <c r="P1776" s="1">
        <f t="shared" si="2110"/>
        <v>-464.1907047</v>
      </c>
      <c r="Q1776" s="1">
        <f t="shared" si="2111"/>
        <v>-463.19095299</v>
      </c>
      <c r="R1776" s="1">
        <f t="shared" si="2112"/>
        <v>-461.00491476</v>
      </c>
      <c r="S1776" s="1">
        <f t="shared" si="2113"/>
        <v>-458.28514829</v>
      </c>
      <c r="T1776" s="1">
        <f t="shared" ref="T1776:W1776" si="2165">P1776-O1776</f>
        <v>-0.985556410000015</v>
      </c>
      <c r="U1776" s="1">
        <f t="shared" si="2165"/>
        <v>0.999751709999998</v>
      </c>
      <c r="V1776" s="1">
        <f t="shared" si="2165"/>
        <v>2.18603823000007</v>
      </c>
      <c r="W1776" s="1">
        <f t="shared" si="2165"/>
        <v>2.71976646999991</v>
      </c>
      <c r="X1776" s="9">
        <f t="shared" si="2115"/>
        <v>1.48976646999991</v>
      </c>
      <c r="Y1776" s="9" cm="1">
        <f t="array" ref="Y1776">MAX(-T1776:W1776)+1.23</f>
        <v>2.21555641000002</v>
      </c>
      <c r="Z1776" s="1">
        <f t="shared" si="2116"/>
        <v>0</v>
      </c>
      <c r="AA1776" s="1">
        <f t="shared" si="2117"/>
        <v>-0.985556410000015</v>
      </c>
      <c r="AB1776" s="1">
        <f t="shared" si="2118"/>
        <v>0.014195299999983</v>
      </c>
      <c r="AC1776" s="1">
        <f t="shared" si="2119"/>
        <v>2.20023353000005</v>
      </c>
      <c r="AD1776" s="1">
        <f t="shared" si="2120"/>
        <v>4.91999999999996</v>
      </c>
    </row>
    <row r="1777" s="1" customFormat="1" spans="1:30">
      <c r="A1777" s="1" t="s">
        <v>7129</v>
      </c>
      <c r="B1777" s="1">
        <v>-434.89548613</v>
      </c>
      <c r="C1777" s="3" t="s">
        <v>7130</v>
      </c>
      <c r="D1777" s="1">
        <v>-441.82986798</v>
      </c>
      <c r="E1777" s="1">
        <v>0.041572</v>
      </c>
      <c r="F1777" s="1">
        <f t="shared" si="2106"/>
        <v>-441.78829598</v>
      </c>
      <c r="G1777" s="5" t="s">
        <v>7131</v>
      </c>
      <c r="H1777" s="6">
        <v>-446.26317791</v>
      </c>
      <c r="I1777" s="6">
        <v>0.284446</v>
      </c>
      <c r="J1777" s="1">
        <f t="shared" si="2107"/>
        <v>-445.97873191</v>
      </c>
      <c r="K1777" s="5" t="s">
        <v>7132</v>
      </c>
      <c r="L1777" s="1">
        <v>-450.53879</v>
      </c>
      <c r="M1777" s="1">
        <v>0.331535</v>
      </c>
      <c r="N1777" s="1">
        <f t="shared" si="2108"/>
        <v>-450.207255</v>
      </c>
      <c r="O1777" s="1">
        <f t="shared" si="2109"/>
        <v>-463.34199701</v>
      </c>
      <c r="P1777" s="1">
        <f t="shared" si="2110"/>
        <v>-463.60782127</v>
      </c>
      <c r="Q1777" s="1">
        <f t="shared" si="2111"/>
        <v>-462.82321926</v>
      </c>
      <c r="R1777" s="1">
        <f t="shared" si="2112"/>
        <v>-460.42475676</v>
      </c>
      <c r="S1777" s="1">
        <f t="shared" si="2113"/>
        <v>-458.42199701</v>
      </c>
      <c r="T1777" s="1">
        <f t="shared" ref="T1777:W1777" si="2166">P1777-O1777</f>
        <v>-0.265824260000045</v>
      </c>
      <c r="U1777" s="1">
        <f t="shared" si="2166"/>
        <v>0.784602010000015</v>
      </c>
      <c r="V1777" s="1">
        <f t="shared" si="2166"/>
        <v>2.39846249999999</v>
      </c>
      <c r="W1777" s="1">
        <f t="shared" si="2166"/>
        <v>2.00275975</v>
      </c>
      <c r="X1777" s="9">
        <f t="shared" si="2115"/>
        <v>1.16846249999999</v>
      </c>
      <c r="Y1777" s="9" cm="1">
        <f t="array" ref="Y1777">MAX(-T1777:W1777)+1.23</f>
        <v>1.49582426000004</v>
      </c>
      <c r="Z1777" s="1">
        <f t="shared" si="2116"/>
        <v>0</v>
      </c>
      <c r="AA1777" s="1">
        <f t="shared" si="2117"/>
        <v>-0.265824260000045</v>
      </c>
      <c r="AB1777" s="1">
        <f t="shared" si="2118"/>
        <v>0.51877774999997</v>
      </c>
      <c r="AC1777" s="1">
        <f t="shared" si="2119"/>
        <v>2.91724024999996</v>
      </c>
      <c r="AD1777" s="1">
        <f t="shared" si="2120"/>
        <v>4.91999999999996</v>
      </c>
    </row>
    <row r="1778" s="1" customFormat="1" spans="1:30">
      <c r="A1778" s="1" t="s">
        <v>7133</v>
      </c>
      <c r="B1778" s="1">
        <v>-434.81922977</v>
      </c>
      <c r="C1778" s="3" t="s">
        <v>7134</v>
      </c>
      <c r="D1778" s="1">
        <v>-441.69907158</v>
      </c>
      <c r="E1778" s="1">
        <v>0.049273</v>
      </c>
      <c r="F1778" s="1">
        <f t="shared" si="2106"/>
        <v>-441.64979858</v>
      </c>
      <c r="G1778" s="5" t="s">
        <v>7135</v>
      </c>
      <c r="H1778" s="6">
        <v>-445.09716636</v>
      </c>
      <c r="I1778" s="6">
        <v>0.302752</v>
      </c>
      <c r="J1778" s="1">
        <f t="shared" si="2107"/>
        <v>-444.79441436</v>
      </c>
      <c r="K1778" s="5" t="s">
        <v>7136</v>
      </c>
      <c r="L1778" s="1">
        <v>-450.33487</v>
      </c>
      <c r="M1778" s="1">
        <v>0.34987</v>
      </c>
      <c r="N1778" s="1">
        <f t="shared" si="2108"/>
        <v>-449.985</v>
      </c>
      <c r="O1778" s="1">
        <f t="shared" si="2109"/>
        <v>-463.26574065</v>
      </c>
      <c r="P1778" s="1">
        <f t="shared" si="2110"/>
        <v>-462.42350372</v>
      </c>
      <c r="Q1778" s="1">
        <f t="shared" si="2111"/>
        <v>-462.68472186</v>
      </c>
      <c r="R1778" s="1">
        <f t="shared" si="2112"/>
        <v>-460.20250176</v>
      </c>
      <c r="S1778" s="1">
        <f t="shared" si="2113"/>
        <v>-458.34574065</v>
      </c>
      <c r="T1778" s="1">
        <f t="shared" ref="T1778:W1778" si="2167">P1778-O1778</f>
        <v>0.842236929999956</v>
      </c>
      <c r="U1778" s="1">
        <f t="shared" si="2167"/>
        <v>-0.261218139999926</v>
      </c>
      <c r="V1778" s="1">
        <f t="shared" si="2167"/>
        <v>2.48222009999995</v>
      </c>
      <c r="W1778" s="1">
        <f t="shared" si="2167"/>
        <v>1.85676110999998</v>
      </c>
      <c r="X1778" s="9">
        <f t="shared" si="2115"/>
        <v>1.25222009999995</v>
      </c>
      <c r="Y1778" s="9" cm="1">
        <f t="array" ref="Y1778">MAX(-T1778:W1778)+1.23</f>
        <v>1.49121813999993</v>
      </c>
      <c r="Z1778" s="1">
        <f t="shared" si="2116"/>
        <v>0</v>
      </c>
      <c r="AA1778" s="1">
        <f t="shared" si="2117"/>
        <v>0.842236929999956</v>
      </c>
      <c r="AB1778" s="1">
        <f t="shared" si="2118"/>
        <v>0.58101879000003</v>
      </c>
      <c r="AC1778" s="1">
        <f t="shared" si="2119"/>
        <v>3.06323888999998</v>
      </c>
      <c r="AD1778" s="1">
        <f t="shared" si="2120"/>
        <v>4.91999999999996</v>
      </c>
    </row>
    <row r="1779" s="1" customFormat="1" spans="1:30">
      <c r="A1779" s="1" t="s">
        <v>7137</v>
      </c>
      <c r="B1779" s="1">
        <v>-435.64297282</v>
      </c>
      <c r="C1779" s="3" t="s">
        <v>7138</v>
      </c>
      <c r="D1779" s="1">
        <v>-447.99923825</v>
      </c>
      <c r="E1779" s="1">
        <v>0.06619</v>
      </c>
      <c r="F1779" s="1">
        <f t="shared" si="2106"/>
        <v>-447.93304825</v>
      </c>
      <c r="G1779" s="5" t="s">
        <v>7139</v>
      </c>
      <c r="H1779" s="6">
        <v>-450.8558154</v>
      </c>
      <c r="I1779" s="6">
        <v>0.283407</v>
      </c>
      <c r="J1779" s="1">
        <f t="shared" si="2107"/>
        <v>-450.5724084</v>
      </c>
      <c r="K1779" s="5" t="s">
        <v>7140</v>
      </c>
      <c r="L1779" s="1">
        <v>-459.09505</v>
      </c>
      <c r="M1779" s="1">
        <v>0.404244</v>
      </c>
      <c r="N1779" s="1">
        <f t="shared" si="2108"/>
        <v>-458.690806</v>
      </c>
      <c r="O1779" s="1">
        <f t="shared" si="2109"/>
        <v>-464.0894837</v>
      </c>
      <c r="P1779" s="1">
        <f t="shared" si="2110"/>
        <v>-468.20149776</v>
      </c>
      <c r="Q1779" s="1">
        <f t="shared" si="2111"/>
        <v>-468.96797153</v>
      </c>
      <c r="R1779" s="1">
        <f t="shared" si="2112"/>
        <v>-468.90830776</v>
      </c>
      <c r="S1779" s="1">
        <f t="shared" si="2113"/>
        <v>-459.1694837</v>
      </c>
      <c r="T1779" s="1">
        <f t="shared" ref="T1779:W1779" si="2168">P1779-O1779</f>
        <v>-4.11201405999998</v>
      </c>
      <c r="U1779" s="1">
        <f t="shared" si="2168"/>
        <v>-0.766473770000005</v>
      </c>
      <c r="V1779" s="1">
        <f t="shared" si="2168"/>
        <v>0.059663769999986</v>
      </c>
      <c r="W1779" s="1">
        <f t="shared" si="2168"/>
        <v>9.73882405999996</v>
      </c>
      <c r="X1779" s="9">
        <f t="shared" si="2115"/>
        <v>8.50882405999996</v>
      </c>
      <c r="Y1779" s="9" cm="1">
        <f t="array" ref="Y1779">MAX(-T1779:W1779)+1.23</f>
        <v>5.34201405999998</v>
      </c>
      <c r="Z1779" s="1">
        <f t="shared" si="2116"/>
        <v>0</v>
      </c>
      <c r="AA1779" s="1">
        <f t="shared" si="2117"/>
        <v>-4.11201405999998</v>
      </c>
      <c r="AB1779" s="1">
        <f t="shared" si="2118"/>
        <v>-4.87848782999998</v>
      </c>
      <c r="AC1779" s="1">
        <f t="shared" si="2119"/>
        <v>-4.81882406</v>
      </c>
      <c r="AD1779" s="1">
        <f t="shared" si="2120"/>
        <v>4.91999999999996</v>
      </c>
    </row>
    <row r="1780" s="1" customFormat="1" spans="1:30">
      <c r="A1780" s="1" t="s">
        <v>7141</v>
      </c>
      <c r="B1780" s="1">
        <v>-438.04077616</v>
      </c>
      <c r="C1780" s="3" t="s">
        <v>7142</v>
      </c>
      <c r="D1780" s="1">
        <v>-447.67333604</v>
      </c>
      <c r="E1780" s="1">
        <v>0.058238</v>
      </c>
      <c r="F1780" s="1">
        <f t="shared" si="2106"/>
        <v>-447.61509804</v>
      </c>
      <c r="G1780" s="5" t="s">
        <v>7143</v>
      </c>
      <c r="H1780" s="6">
        <v>-451.49105156</v>
      </c>
      <c r="I1780" s="6">
        <v>0.339814</v>
      </c>
      <c r="J1780" s="1">
        <f t="shared" si="2107"/>
        <v>-451.15123756</v>
      </c>
      <c r="K1780" s="5" t="s">
        <v>7144</v>
      </c>
      <c r="L1780" s="1">
        <v>-459.37263</v>
      </c>
      <c r="M1780" s="1">
        <v>0.352244</v>
      </c>
      <c r="N1780" s="1">
        <f t="shared" si="2108"/>
        <v>-459.020386</v>
      </c>
      <c r="O1780" s="1">
        <f t="shared" si="2109"/>
        <v>-466.48728704</v>
      </c>
      <c r="P1780" s="1">
        <f t="shared" si="2110"/>
        <v>-468.78032692</v>
      </c>
      <c r="Q1780" s="1">
        <f t="shared" si="2111"/>
        <v>-468.65002132</v>
      </c>
      <c r="R1780" s="1">
        <f t="shared" si="2112"/>
        <v>-469.23788776</v>
      </c>
      <c r="S1780" s="1">
        <f t="shared" si="2113"/>
        <v>-461.56728704</v>
      </c>
      <c r="T1780" s="1">
        <f t="shared" ref="T1780:W1780" si="2169">P1780-O1780</f>
        <v>-2.29303988000004</v>
      </c>
      <c r="U1780" s="1">
        <f t="shared" si="2169"/>
        <v>0.130305600000099</v>
      </c>
      <c r="V1780" s="1">
        <f t="shared" si="2169"/>
        <v>-0.587866440000084</v>
      </c>
      <c r="W1780" s="1">
        <f t="shared" si="2169"/>
        <v>7.67060071999998</v>
      </c>
      <c r="X1780" s="9">
        <f t="shared" si="2115"/>
        <v>6.44060071999998</v>
      </c>
      <c r="Y1780" s="9" cm="1">
        <f t="array" ref="Y1780">MAX(-T1780:W1780)+1.23</f>
        <v>3.52303988000004</v>
      </c>
      <c r="Z1780" s="1">
        <f t="shared" si="2116"/>
        <v>0</v>
      </c>
      <c r="AA1780" s="1">
        <f t="shared" si="2117"/>
        <v>-2.29303988000004</v>
      </c>
      <c r="AB1780" s="1">
        <f t="shared" si="2118"/>
        <v>-2.16273427999994</v>
      </c>
      <c r="AC1780" s="1">
        <f t="shared" si="2119"/>
        <v>-2.75060072000002</v>
      </c>
      <c r="AD1780" s="1">
        <f t="shared" si="2120"/>
        <v>4.91999999999996</v>
      </c>
    </row>
    <row r="1781" s="1" customFormat="1" spans="1:30">
      <c r="A1781" s="1" t="s">
        <v>7145</v>
      </c>
      <c r="B1781" s="1">
        <v>-437.53852906</v>
      </c>
      <c r="C1781" s="3" t="s">
        <v>7146</v>
      </c>
      <c r="D1781" s="1">
        <v>-448.29344818</v>
      </c>
      <c r="E1781" s="1">
        <v>0.068381</v>
      </c>
      <c r="F1781" s="1">
        <f t="shared" si="2106"/>
        <v>-448.22506718</v>
      </c>
      <c r="G1781" s="5" t="s">
        <v>7147</v>
      </c>
      <c r="H1781" s="6">
        <v>-450.67697581</v>
      </c>
      <c r="I1781" s="6">
        <v>0.309628</v>
      </c>
      <c r="J1781" s="1">
        <f t="shared" si="2107"/>
        <v>-450.36734781</v>
      </c>
      <c r="K1781" s="5" t="s">
        <v>7148</v>
      </c>
      <c r="L1781" s="1">
        <v>-458.95107</v>
      </c>
      <c r="M1781" s="1">
        <v>0.386149</v>
      </c>
      <c r="N1781" s="1">
        <f t="shared" si="2108"/>
        <v>-458.564921</v>
      </c>
      <c r="O1781" s="1">
        <f t="shared" si="2109"/>
        <v>-465.98503994</v>
      </c>
      <c r="P1781" s="1">
        <f t="shared" si="2110"/>
        <v>-467.99643717</v>
      </c>
      <c r="Q1781" s="1">
        <f t="shared" si="2111"/>
        <v>-469.25999046</v>
      </c>
      <c r="R1781" s="1">
        <f t="shared" si="2112"/>
        <v>-468.78242276</v>
      </c>
      <c r="S1781" s="1">
        <f t="shared" si="2113"/>
        <v>-461.06503994</v>
      </c>
      <c r="T1781" s="1">
        <f t="shared" ref="T1781:W1781" si="2170">P1781-O1781</f>
        <v>-2.01139723000006</v>
      </c>
      <c r="U1781" s="1">
        <f t="shared" si="2170"/>
        <v>-1.26355328999995</v>
      </c>
      <c r="V1781" s="1">
        <f t="shared" si="2170"/>
        <v>0.477567699999952</v>
      </c>
      <c r="W1781" s="1">
        <f t="shared" si="2170"/>
        <v>7.71738282000001</v>
      </c>
      <c r="X1781" s="9">
        <f t="shared" si="2115"/>
        <v>6.48738282000001</v>
      </c>
      <c r="Y1781" s="9" cm="1">
        <f t="array" ref="Y1781">MAX(-T1781:W1781)+1.23</f>
        <v>3.24139723000006</v>
      </c>
      <c r="Z1781" s="1">
        <f t="shared" si="2116"/>
        <v>0</v>
      </c>
      <c r="AA1781" s="1">
        <f t="shared" si="2117"/>
        <v>-2.01139723000006</v>
      </c>
      <c r="AB1781" s="1">
        <f t="shared" si="2118"/>
        <v>-3.27495052</v>
      </c>
      <c r="AC1781" s="1">
        <f t="shared" si="2119"/>
        <v>-2.79738282000005</v>
      </c>
      <c r="AD1781" s="1">
        <f t="shared" si="2120"/>
        <v>4.91999999999996</v>
      </c>
    </row>
    <row r="1782" s="1" customFormat="1" spans="1:30">
      <c r="A1782" s="1" t="s">
        <v>7149</v>
      </c>
      <c r="B1782" s="1">
        <v>-438.25625346</v>
      </c>
      <c r="C1782" s="3" t="s">
        <v>7150</v>
      </c>
      <c r="D1782" s="1">
        <v>-448.23432476</v>
      </c>
      <c r="E1782" s="1">
        <v>0.048969</v>
      </c>
      <c r="F1782" s="1">
        <f t="shared" si="2106"/>
        <v>-448.18535576</v>
      </c>
      <c r="G1782" s="5" t="s">
        <v>7151</v>
      </c>
      <c r="H1782" s="6">
        <v>-452.0481249</v>
      </c>
      <c r="I1782" s="6">
        <v>0.295702</v>
      </c>
      <c r="J1782" s="1">
        <f t="shared" si="2107"/>
        <v>-451.7524229</v>
      </c>
      <c r="K1782" s="5" t="s">
        <v>7152</v>
      </c>
      <c r="L1782" s="1">
        <v>-459.86678</v>
      </c>
      <c r="M1782" s="1">
        <v>0.398397</v>
      </c>
      <c r="N1782" s="1">
        <f t="shared" si="2108"/>
        <v>-459.468383</v>
      </c>
      <c r="O1782" s="1">
        <f t="shared" si="2109"/>
        <v>-466.70276434</v>
      </c>
      <c r="P1782" s="1">
        <f t="shared" si="2110"/>
        <v>-469.38151226</v>
      </c>
      <c r="Q1782" s="1">
        <f t="shared" si="2111"/>
        <v>-469.22027904</v>
      </c>
      <c r="R1782" s="1">
        <f t="shared" si="2112"/>
        <v>-469.68588476</v>
      </c>
      <c r="S1782" s="1">
        <f t="shared" si="2113"/>
        <v>-461.78276434</v>
      </c>
      <c r="T1782" s="1">
        <f t="shared" ref="T1782:W1782" si="2171">P1782-O1782</f>
        <v>-2.67874792000003</v>
      </c>
      <c r="U1782" s="1">
        <f t="shared" si="2171"/>
        <v>0.161233220000042</v>
      </c>
      <c r="V1782" s="1">
        <f t="shared" si="2171"/>
        <v>-0.465605720000042</v>
      </c>
      <c r="W1782" s="1">
        <f t="shared" si="2171"/>
        <v>7.90312041999999</v>
      </c>
      <c r="X1782" s="9">
        <f t="shared" si="2115"/>
        <v>6.67312041999999</v>
      </c>
      <c r="Y1782" s="9" cm="1">
        <f t="array" ref="Y1782">MAX(-T1782:W1782)+1.23</f>
        <v>3.90874792000003</v>
      </c>
      <c r="Z1782" s="1">
        <f t="shared" si="2116"/>
        <v>0</v>
      </c>
      <c r="AA1782" s="1">
        <f t="shared" si="2117"/>
        <v>-2.67874792000003</v>
      </c>
      <c r="AB1782" s="1">
        <f t="shared" si="2118"/>
        <v>-2.51751469999999</v>
      </c>
      <c r="AC1782" s="1">
        <f t="shared" si="2119"/>
        <v>-2.98312042000003</v>
      </c>
      <c r="AD1782" s="1">
        <f t="shared" si="2120"/>
        <v>4.91999999999996</v>
      </c>
    </row>
    <row r="1783" s="1" customFormat="1" spans="1:30">
      <c r="A1783" s="1" t="s">
        <v>7153</v>
      </c>
      <c r="B1783" s="1">
        <v>-437.65543528</v>
      </c>
      <c r="C1783" s="3" t="s">
        <v>7154</v>
      </c>
      <c r="D1783" s="1">
        <v>-447.88236405</v>
      </c>
      <c r="E1783" s="1">
        <v>0.052341</v>
      </c>
      <c r="F1783" s="1">
        <f t="shared" si="2106"/>
        <v>-447.83002305</v>
      </c>
      <c r="G1783" s="5" t="s">
        <v>7155</v>
      </c>
      <c r="H1783" s="6">
        <v>-450.67021499</v>
      </c>
      <c r="I1783" s="6">
        <v>0.31244</v>
      </c>
      <c r="J1783" s="1">
        <f t="shared" si="2107"/>
        <v>-450.35777499</v>
      </c>
      <c r="K1783" s="5" t="s">
        <v>7156</v>
      </c>
      <c r="L1783" s="1">
        <v>-459.03124</v>
      </c>
      <c r="M1783" s="1">
        <v>0.396305</v>
      </c>
      <c r="N1783" s="1">
        <f t="shared" si="2108"/>
        <v>-458.634935</v>
      </c>
      <c r="O1783" s="1">
        <f t="shared" si="2109"/>
        <v>-466.10194616</v>
      </c>
      <c r="P1783" s="1">
        <f t="shared" si="2110"/>
        <v>-467.98686435</v>
      </c>
      <c r="Q1783" s="1">
        <f t="shared" si="2111"/>
        <v>-468.86494633</v>
      </c>
      <c r="R1783" s="1">
        <f t="shared" si="2112"/>
        <v>-468.85243676</v>
      </c>
      <c r="S1783" s="1">
        <f t="shared" si="2113"/>
        <v>-461.18194616</v>
      </c>
      <c r="T1783" s="1">
        <f t="shared" ref="T1783:W1783" si="2172">P1783-O1783</f>
        <v>-1.88491819000001</v>
      </c>
      <c r="U1783" s="1">
        <f t="shared" si="2172"/>
        <v>-0.878081979999934</v>
      </c>
      <c r="V1783" s="1">
        <f t="shared" si="2172"/>
        <v>0.0125095699999065</v>
      </c>
      <c r="W1783" s="1">
        <f t="shared" si="2172"/>
        <v>7.67049059999999</v>
      </c>
      <c r="X1783" s="9">
        <f t="shared" si="2115"/>
        <v>6.44049059999999</v>
      </c>
      <c r="Y1783" s="9" cm="1">
        <f t="array" ref="Y1783">MAX(-T1783:W1783)+1.23</f>
        <v>3.11491819000001</v>
      </c>
      <c r="Z1783" s="1">
        <f t="shared" si="2116"/>
        <v>0</v>
      </c>
      <c r="AA1783" s="1">
        <f t="shared" si="2117"/>
        <v>-1.88491819000001</v>
      </c>
      <c r="AB1783" s="1">
        <f t="shared" si="2118"/>
        <v>-2.76300016999994</v>
      </c>
      <c r="AC1783" s="1">
        <f t="shared" si="2119"/>
        <v>-2.75049060000003</v>
      </c>
      <c r="AD1783" s="1">
        <f t="shared" si="2120"/>
        <v>4.91999999999996</v>
      </c>
    </row>
    <row r="1784" s="1" customFormat="1" spans="1:30">
      <c r="A1784" s="1" t="s">
        <v>7157</v>
      </c>
      <c r="B1784" s="1">
        <v>-438.29882406</v>
      </c>
      <c r="C1784" s="3" t="s">
        <v>7158</v>
      </c>
      <c r="D1784" s="1">
        <v>-445.91561247</v>
      </c>
      <c r="E1784" s="1">
        <v>0.044465</v>
      </c>
      <c r="F1784" s="1">
        <f t="shared" si="2106"/>
        <v>-445.87114747</v>
      </c>
      <c r="G1784" s="5" t="s">
        <v>7159</v>
      </c>
      <c r="H1784" s="6">
        <v>-450.45480558</v>
      </c>
      <c r="I1784" s="6">
        <v>0.322596</v>
      </c>
      <c r="J1784" s="1">
        <f t="shared" si="2107"/>
        <v>-450.13220958</v>
      </c>
      <c r="K1784" s="5" t="s">
        <v>7160</v>
      </c>
      <c r="L1784" s="1">
        <v>-458.54632</v>
      </c>
      <c r="M1784" s="1">
        <v>0.353705</v>
      </c>
      <c r="N1784" s="1">
        <f t="shared" si="2108"/>
        <v>-458.192615</v>
      </c>
      <c r="O1784" s="1">
        <f t="shared" si="2109"/>
        <v>-466.74533494</v>
      </c>
      <c r="P1784" s="1">
        <f t="shared" si="2110"/>
        <v>-467.76129894</v>
      </c>
      <c r="Q1784" s="1">
        <f t="shared" si="2111"/>
        <v>-466.90607075</v>
      </c>
      <c r="R1784" s="1">
        <f t="shared" si="2112"/>
        <v>-468.41011676</v>
      </c>
      <c r="S1784" s="1">
        <f t="shared" si="2113"/>
        <v>-461.82533494</v>
      </c>
      <c r="T1784" s="1">
        <f t="shared" ref="T1784:W1784" si="2173">P1784-O1784</f>
        <v>-1.01596400000005</v>
      </c>
      <c r="U1784" s="1">
        <f t="shared" si="2173"/>
        <v>0.855228190000105</v>
      </c>
      <c r="V1784" s="1">
        <f t="shared" si="2173"/>
        <v>-1.50404601000002</v>
      </c>
      <c r="W1784" s="1">
        <f t="shared" si="2173"/>
        <v>6.58478181999993</v>
      </c>
      <c r="X1784" s="9">
        <f t="shared" si="2115"/>
        <v>5.35478181999993</v>
      </c>
      <c r="Y1784" s="9" cm="1">
        <f t="array" ref="Y1784">MAX(-T1784:W1784)+1.23</f>
        <v>2.73404601000002</v>
      </c>
      <c r="Z1784" s="1">
        <f t="shared" si="2116"/>
        <v>0</v>
      </c>
      <c r="AA1784" s="1">
        <f t="shared" si="2117"/>
        <v>-1.01596400000005</v>
      </c>
      <c r="AB1784" s="1">
        <f t="shared" si="2118"/>
        <v>-0.160735809999949</v>
      </c>
      <c r="AC1784" s="1">
        <f t="shared" si="2119"/>
        <v>-1.66478181999997</v>
      </c>
      <c r="AD1784" s="1">
        <f t="shared" si="2120"/>
        <v>4.91999999999996</v>
      </c>
    </row>
    <row r="1785" s="1" customFormat="1" spans="1:30">
      <c r="A1785" s="1" t="s">
        <v>7161</v>
      </c>
      <c r="B1785" s="1">
        <v>-438.6276561</v>
      </c>
      <c r="C1785" s="3" t="s">
        <v>7162</v>
      </c>
      <c r="D1785" s="1">
        <v>-445.52980404</v>
      </c>
      <c r="E1785" s="1">
        <v>0.046961</v>
      </c>
      <c r="F1785" s="1">
        <f t="shared" si="2106"/>
        <v>-445.48284304</v>
      </c>
      <c r="G1785" s="5" t="s">
        <v>7163</v>
      </c>
      <c r="H1785" s="6">
        <v>-450.12440699</v>
      </c>
      <c r="I1785" s="6">
        <v>0.297069</v>
      </c>
      <c r="J1785" s="1">
        <f t="shared" si="2107"/>
        <v>-449.82733799</v>
      </c>
      <c r="K1785" s="5" t="s">
        <v>7164</v>
      </c>
      <c r="L1785" s="1">
        <v>-454.37028</v>
      </c>
      <c r="M1785" s="1">
        <v>0.349446</v>
      </c>
      <c r="N1785" s="1">
        <f t="shared" si="2108"/>
        <v>-454.020834</v>
      </c>
      <c r="O1785" s="1">
        <f t="shared" si="2109"/>
        <v>-467.07416698</v>
      </c>
      <c r="P1785" s="1">
        <f t="shared" si="2110"/>
        <v>-467.45642735</v>
      </c>
      <c r="Q1785" s="1">
        <f t="shared" si="2111"/>
        <v>-466.51776632</v>
      </c>
      <c r="R1785" s="1">
        <f t="shared" si="2112"/>
        <v>-464.23833576</v>
      </c>
      <c r="S1785" s="1">
        <f t="shared" si="2113"/>
        <v>-462.15416698</v>
      </c>
      <c r="T1785" s="1">
        <f t="shared" ref="T1785:W1785" si="2174">P1785-O1785</f>
        <v>-0.382260369999983</v>
      </c>
      <c r="U1785" s="1">
        <f t="shared" si="2174"/>
        <v>0.938661030000048</v>
      </c>
      <c r="V1785" s="1">
        <f t="shared" si="2174"/>
        <v>2.27943055999998</v>
      </c>
      <c r="W1785" s="1">
        <f t="shared" si="2174"/>
        <v>2.08416877999991</v>
      </c>
      <c r="X1785" s="9">
        <f t="shared" si="2115"/>
        <v>1.04943055999998</v>
      </c>
      <c r="Y1785" s="9" cm="1">
        <f t="array" ref="Y1785">MAX(-T1785:W1785)+1.23</f>
        <v>1.61226036999998</v>
      </c>
      <c r="Z1785" s="1">
        <f t="shared" si="2116"/>
        <v>0</v>
      </c>
      <c r="AA1785" s="1">
        <f t="shared" si="2117"/>
        <v>-0.382260369999983</v>
      </c>
      <c r="AB1785" s="1">
        <f t="shared" si="2118"/>
        <v>0.556400660000065</v>
      </c>
      <c r="AC1785" s="1">
        <f t="shared" si="2119"/>
        <v>2.83583122000005</v>
      </c>
      <c r="AD1785" s="1">
        <f t="shared" si="2120"/>
        <v>4.91999999999996</v>
      </c>
    </row>
    <row r="1786" s="1" customFormat="1" spans="1:30">
      <c r="A1786" s="1" t="s">
        <v>7165</v>
      </c>
      <c r="B1786" s="1">
        <v>-434.67238499</v>
      </c>
      <c r="C1786" s="3" t="s">
        <v>7166</v>
      </c>
      <c r="D1786" s="1">
        <v>-442.26731372</v>
      </c>
      <c r="E1786" s="1">
        <v>0.052055</v>
      </c>
      <c r="F1786" s="1">
        <f t="shared" si="2106"/>
        <v>-442.21525872</v>
      </c>
      <c r="G1786" s="5" t="s">
        <v>7167</v>
      </c>
      <c r="H1786" s="6">
        <v>-447.23033016</v>
      </c>
      <c r="I1786" s="6">
        <v>0.328971</v>
      </c>
      <c r="J1786" s="1">
        <f t="shared" si="2107"/>
        <v>-446.90135916</v>
      </c>
      <c r="K1786" s="5" t="s">
        <v>7168</v>
      </c>
      <c r="L1786" s="1">
        <v>-450.87227</v>
      </c>
      <c r="M1786" s="1">
        <v>0.306186</v>
      </c>
      <c r="N1786" s="1">
        <f t="shared" si="2108"/>
        <v>-450.566084</v>
      </c>
      <c r="O1786" s="1">
        <f t="shared" si="2109"/>
        <v>-463.11889587</v>
      </c>
      <c r="P1786" s="1">
        <f t="shared" si="2110"/>
        <v>-464.53044852</v>
      </c>
      <c r="Q1786" s="1">
        <f t="shared" si="2111"/>
        <v>-463.250182</v>
      </c>
      <c r="R1786" s="1">
        <f t="shared" si="2112"/>
        <v>-460.78358576</v>
      </c>
      <c r="S1786" s="1">
        <f t="shared" si="2113"/>
        <v>-458.19889587</v>
      </c>
      <c r="T1786" s="1">
        <f t="shared" ref="T1786:W1786" si="2175">P1786-O1786</f>
        <v>-1.41155264999998</v>
      </c>
      <c r="U1786" s="1">
        <f t="shared" si="2175"/>
        <v>1.28026652</v>
      </c>
      <c r="V1786" s="1">
        <f t="shared" si="2175"/>
        <v>2.46659624</v>
      </c>
      <c r="W1786" s="1">
        <f t="shared" si="2175"/>
        <v>2.58468988999994</v>
      </c>
      <c r="X1786" s="9">
        <f t="shared" si="2115"/>
        <v>1.35468988999994</v>
      </c>
      <c r="Y1786" s="9" cm="1">
        <f t="array" ref="Y1786">MAX(-T1786:W1786)+1.23</f>
        <v>2.64155264999998</v>
      </c>
      <c r="Z1786" s="1">
        <f t="shared" si="2116"/>
        <v>0</v>
      </c>
      <c r="AA1786" s="1">
        <f t="shared" si="2117"/>
        <v>-1.41155264999998</v>
      </c>
      <c r="AB1786" s="1">
        <f t="shared" si="2118"/>
        <v>-0.131286129999978</v>
      </c>
      <c r="AC1786" s="1">
        <f t="shared" si="2119"/>
        <v>2.33531011000002</v>
      </c>
      <c r="AD1786" s="1">
        <f t="shared" si="2120"/>
        <v>4.91999999999996</v>
      </c>
    </row>
    <row r="1787" s="1" customFormat="1" spans="1:30">
      <c r="A1787" s="1" t="s">
        <v>7169</v>
      </c>
      <c r="B1787" s="1">
        <v>-435.14154288</v>
      </c>
      <c r="C1787" s="3" t="s">
        <v>7170</v>
      </c>
      <c r="D1787" s="1">
        <v>-442.63915382</v>
      </c>
      <c r="E1787" s="1">
        <v>0.050115</v>
      </c>
      <c r="F1787" s="1">
        <f t="shared" si="2106"/>
        <v>-442.58903882</v>
      </c>
      <c r="G1787" s="5" t="s">
        <v>7171</v>
      </c>
      <c r="H1787" s="6">
        <v>-447.34295508</v>
      </c>
      <c r="I1787" s="6">
        <v>0.331603</v>
      </c>
      <c r="J1787" s="1">
        <f t="shared" si="2107"/>
        <v>-447.01135208</v>
      </c>
      <c r="K1787" s="5" t="s">
        <v>7172</v>
      </c>
      <c r="L1787" s="1">
        <v>-453.65382</v>
      </c>
      <c r="M1787" s="1">
        <v>0.389989</v>
      </c>
      <c r="N1787" s="1">
        <f t="shared" si="2108"/>
        <v>-453.263831</v>
      </c>
      <c r="O1787" s="1">
        <f t="shared" si="2109"/>
        <v>-463.58805376</v>
      </c>
      <c r="P1787" s="1">
        <f t="shared" si="2110"/>
        <v>-464.64044144</v>
      </c>
      <c r="Q1787" s="1">
        <f t="shared" si="2111"/>
        <v>-463.6239621</v>
      </c>
      <c r="R1787" s="1">
        <f t="shared" si="2112"/>
        <v>-463.48133276</v>
      </c>
      <c r="S1787" s="1">
        <f t="shared" si="2113"/>
        <v>-458.66805376</v>
      </c>
      <c r="T1787" s="1">
        <f t="shared" ref="T1787:W1787" si="2176">P1787-O1787</f>
        <v>-1.05238768000009</v>
      </c>
      <c r="U1787" s="1">
        <f t="shared" si="2176"/>
        <v>1.0164793400001</v>
      </c>
      <c r="V1787" s="1">
        <f t="shared" si="2176"/>
        <v>0.142629339999985</v>
      </c>
      <c r="W1787" s="1">
        <f t="shared" si="2176"/>
        <v>4.81327899999997</v>
      </c>
      <c r="X1787" s="9">
        <f t="shared" si="2115"/>
        <v>3.58327899999997</v>
      </c>
      <c r="Y1787" s="9" cm="1">
        <f t="array" ref="Y1787">MAX(-T1787:W1787)+1.23</f>
        <v>2.28238768000009</v>
      </c>
      <c r="Z1787" s="1">
        <f t="shared" si="2116"/>
        <v>0</v>
      </c>
      <c r="AA1787" s="1">
        <f t="shared" si="2117"/>
        <v>-1.05238768000009</v>
      </c>
      <c r="AB1787" s="1">
        <f t="shared" si="2118"/>
        <v>-0.0359083399999918</v>
      </c>
      <c r="AC1787" s="1">
        <f t="shared" si="2119"/>
        <v>0.106720999999993</v>
      </c>
      <c r="AD1787" s="1">
        <f t="shared" si="2120"/>
        <v>4.91999999999996</v>
      </c>
    </row>
    <row r="1788" s="1" customFormat="1" spans="1:30">
      <c r="A1788" s="1" t="s">
        <v>7173</v>
      </c>
      <c r="B1788" s="1">
        <v>-435.85518751</v>
      </c>
      <c r="C1788" s="3" t="s">
        <v>7174</v>
      </c>
      <c r="D1788" s="1">
        <v>-442.97922806</v>
      </c>
      <c r="E1788" s="1">
        <v>0.057355</v>
      </c>
      <c r="F1788" s="1">
        <f t="shared" si="2106"/>
        <v>-442.92187306</v>
      </c>
      <c r="G1788" s="5" t="s">
        <v>7175</v>
      </c>
      <c r="H1788" s="6">
        <v>-446.49555532</v>
      </c>
      <c r="I1788" s="6">
        <v>0.336216</v>
      </c>
      <c r="J1788" s="1">
        <f t="shared" si="2107"/>
        <v>-446.15933932</v>
      </c>
      <c r="K1788" s="5" t="s">
        <v>7176</v>
      </c>
      <c r="L1788" s="1">
        <v>-453.7019</v>
      </c>
      <c r="M1788" s="1">
        <v>0.388307</v>
      </c>
      <c r="N1788" s="1">
        <f t="shared" si="2108"/>
        <v>-453.313593</v>
      </c>
      <c r="O1788" s="1">
        <f t="shared" si="2109"/>
        <v>-464.30169839</v>
      </c>
      <c r="P1788" s="1">
        <f t="shared" si="2110"/>
        <v>-463.78842868</v>
      </c>
      <c r="Q1788" s="1">
        <f t="shared" si="2111"/>
        <v>-463.95679634</v>
      </c>
      <c r="R1788" s="1">
        <f t="shared" si="2112"/>
        <v>-463.53109476</v>
      </c>
      <c r="S1788" s="1">
        <f t="shared" si="2113"/>
        <v>-459.38169839</v>
      </c>
      <c r="T1788" s="1">
        <f t="shared" ref="T1788:W1788" si="2177">P1788-O1788</f>
        <v>0.513269709999975</v>
      </c>
      <c r="U1788" s="1">
        <f t="shared" si="2177"/>
        <v>-0.168367660000001</v>
      </c>
      <c r="V1788" s="1">
        <f t="shared" si="2177"/>
        <v>0.425701580000009</v>
      </c>
      <c r="W1788" s="1">
        <f t="shared" si="2177"/>
        <v>4.14939636999998</v>
      </c>
      <c r="X1788" s="9">
        <f t="shared" si="2115"/>
        <v>2.91939636999998</v>
      </c>
      <c r="Y1788" s="9" cm="1">
        <f t="array" ref="Y1788">MAX(-T1788:W1788)+1.23</f>
        <v>1.39836766</v>
      </c>
      <c r="Z1788" s="1">
        <f t="shared" si="2116"/>
        <v>0</v>
      </c>
      <c r="AA1788" s="1">
        <f t="shared" si="2117"/>
        <v>0.513269709999975</v>
      </c>
      <c r="AB1788" s="1">
        <f t="shared" si="2118"/>
        <v>0.344902049999973</v>
      </c>
      <c r="AC1788" s="1">
        <f t="shared" si="2119"/>
        <v>0.770603629999982</v>
      </c>
      <c r="AD1788" s="1">
        <f t="shared" si="2120"/>
        <v>4.91999999999996</v>
      </c>
    </row>
    <row r="1789" s="1" customFormat="1" spans="1:30">
      <c r="A1789" s="1" t="s">
        <v>7177</v>
      </c>
      <c r="B1789" s="1">
        <v>-435.65513575</v>
      </c>
      <c r="C1789" s="3" t="s">
        <v>7178</v>
      </c>
      <c r="D1789" s="1">
        <v>-443.00791939</v>
      </c>
      <c r="E1789" s="1">
        <v>0.048991</v>
      </c>
      <c r="F1789" s="1">
        <f t="shared" si="2106"/>
        <v>-442.95892839</v>
      </c>
      <c r="G1789" s="5" t="s">
        <v>7179</v>
      </c>
      <c r="H1789" s="6">
        <v>-447.77968989</v>
      </c>
      <c r="I1789" s="6">
        <v>0.331352</v>
      </c>
      <c r="J1789" s="1">
        <f t="shared" si="2107"/>
        <v>-447.44833789</v>
      </c>
      <c r="K1789" s="5" t="s">
        <v>7180</v>
      </c>
      <c r="L1789" s="1">
        <v>-454.4236</v>
      </c>
      <c r="M1789" s="1">
        <v>0.37826</v>
      </c>
      <c r="N1789" s="1">
        <f t="shared" si="2108"/>
        <v>-454.04534</v>
      </c>
      <c r="O1789" s="1">
        <f t="shared" si="2109"/>
        <v>-464.10164663</v>
      </c>
      <c r="P1789" s="1">
        <f t="shared" si="2110"/>
        <v>-465.07742725</v>
      </c>
      <c r="Q1789" s="1">
        <f t="shared" si="2111"/>
        <v>-463.99385167</v>
      </c>
      <c r="R1789" s="1">
        <f t="shared" si="2112"/>
        <v>-464.26284176</v>
      </c>
      <c r="S1789" s="1">
        <f t="shared" si="2113"/>
        <v>-459.18164663</v>
      </c>
      <c r="T1789" s="1">
        <f t="shared" ref="T1789:W1789" si="2178">P1789-O1789</f>
        <v>-0.975780620000023</v>
      </c>
      <c r="U1789" s="1">
        <f t="shared" si="2178"/>
        <v>1.08357558000006</v>
      </c>
      <c r="V1789" s="1">
        <f t="shared" si="2178"/>
        <v>-0.268990090000045</v>
      </c>
      <c r="W1789" s="1">
        <f t="shared" si="2178"/>
        <v>5.08119512999997</v>
      </c>
      <c r="X1789" s="9">
        <f t="shared" si="2115"/>
        <v>3.85119512999997</v>
      </c>
      <c r="Y1789" s="9" cm="1">
        <f t="array" ref="Y1789">MAX(-T1789:W1789)+1.23</f>
        <v>2.20578062000002</v>
      </c>
      <c r="Z1789" s="1">
        <f t="shared" si="2116"/>
        <v>0</v>
      </c>
      <c r="AA1789" s="1">
        <f t="shared" si="2117"/>
        <v>-0.975780620000023</v>
      </c>
      <c r="AB1789" s="1">
        <f t="shared" si="2118"/>
        <v>0.107794960000035</v>
      </c>
      <c r="AC1789" s="1">
        <f t="shared" si="2119"/>
        <v>-0.16119513000001</v>
      </c>
      <c r="AD1789" s="1">
        <f t="shared" si="2120"/>
        <v>4.91999999999996</v>
      </c>
    </row>
    <row r="1790" s="1" customFormat="1" spans="1:30">
      <c r="A1790" s="1" t="s">
        <v>7181</v>
      </c>
      <c r="B1790" s="1">
        <v>-435.71990915</v>
      </c>
      <c r="C1790" s="3" t="s">
        <v>7182</v>
      </c>
      <c r="D1790" s="1">
        <v>-443.75640442</v>
      </c>
      <c r="E1790" s="1">
        <v>0.058732</v>
      </c>
      <c r="F1790" s="1">
        <f t="shared" si="2106"/>
        <v>-443.69767242</v>
      </c>
      <c r="G1790" s="5" t="s">
        <v>7183</v>
      </c>
      <c r="H1790" s="6">
        <v>-447.18738177</v>
      </c>
      <c r="I1790" s="6">
        <v>0.247577</v>
      </c>
      <c r="J1790" s="1">
        <f t="shared" si="2107"/>
        <v>-446.93980477</v>
      </c>
      <c r="K1790" s="5" t="s">
        <v>7184</v>
      </c>
      <c r="L1790" s="1">
        <v>-454.19705</v>
      </c>
      <c r="M1790" s="1">
        <v>0.358288</v>
      </c>
      <c r="N1790" s="1">
        <f t="shared" si="2108"/>
        <v>-453.838762</v>
      </c>
      <c r="O1790" s="1">
        <f t="shared" si="2109"/>
        <v>-464.16642003</v>
      </c>
      <c r="P1790" s="1">
        <f t="shared" si="2110"/>
        <v>-464.56889413</v>
      </c>
      <c r="Q1790" s="1">
        <f t="shared" si="2111"/>
        <v>-464.7325957</v>
      </c>
      <c r="R1790" s="1">
        <f t="shared" si="2112"/>
        <v>-464.05626376</v>
      </c>
      <c r="S1790" s="1">
        <f t="shared" si="2113"/>
        <v>-459.24642003</v>
      </c>
      <c r="T1790" s="1">
        <f t="shared" ref="T1790:W1790" si="2179">P1790-O1790</f>
        <v>-0.402474100000063</v>
      </c>
      <c r="U1790" s="1">
        <f t="shared" si="2179"/>
        <v>-0.163701569999944</v>
      </c>
      <c r="V1790" s="1">
        <f t="shared" si="2179"/>
        <v>0.676331940000011</v>
      </c>
      <c r="W1790" s="1">
        <f t="shared" si="2179"/>
        <v>4.80984372999995</v>
      </c>
      <c r="X1790" s="9">
        <f t="shared" si="2115"/>
        <v>3.57984372999995</v>
      </c>
      <c r="Y1790" s="9" cm="1">
        <f t="array" ref="Y1790">MAX(-T1790:W1790)+1.23</f>
        <v>1.63247410000006</v>
      </c>
      <c r="Z1790" s="1">
        <f t="shared" si="2116"/>
        <v>0</v>
      </c>
      <c r="AA1790" s="1">
        <f t="shared" si="2117"/>
        <v>-0.402474100000063</v>
      </c>
      <c r="AB1790" s="1">
        <f t="shared" si="2118"/>
        <v>-0.566175670000007</v>
      </c>
      <c r="AC1790" s="1">
        <f t="shared" si="2119"/>
        <v>0.110156270000004</v>
      </c>
      <c r="AD1790" s="1">
        <f t="shared" si="2120"/>
        <v>4.91999999999996</v>
      </c>
    </row>
    <row r="1791" s="1" customFormat="1" spans="1:30">
      <c r="A1791" s="1" t="s">
        <v>7185</v>
      </c>
      <c r="B1791" s="1">
        <v>-435.49784294</v>
      </c>
      <c r="C1791" s="3" t="s">
        <v>7186</v>
      </c>
      <c r="D1791" s="1">
        <v>-442.36977918</v>
      </c>
      <c r="E1791" s="1">
        <v>0.043671</v>
      </c>
      <c r="F1791" s="1">
        <f t="shared" si="2106"/>
        <v>-442.32610818</v>
      </c>
      <c r="G1791" s="5" t="s">
        <v>7187</v>
      </c>
      <c r="H1791" s="6">
        <v>-446.92541495</v>
      </c>
      <c r="I1791" s="6">
        <v>0.275835</v>
      </c>
      <c r="J1791" s="1">
        <f t="shared" si="2107"/>
        <v>-446.64957995</v>
      </c>
      <c r="K1791" s="5" t="s">
        <v>7188</v>
      </c>
      <c r="L1791" s="1">
        <v>-452.80453</v>
      </c>
      <c r="M1791" s="1">
        <v>0.34788</v>
      </c>
      <c r="N1791" s="1">
        <f t="shared" si="2108"/>
        <v>-452.45665</v>
      </c>
      <c r="O1791" s="1">
        <f t="shared" si="2109"/>
        <v>-463.94435382</v>
      </c>
      <c r="P1791" s="1">
        <f t="shared" si="2110"/>
        <v>-464.27866931</v>
      </c>
      <c r="Q1791" s="1">
        <f t="shared" si="2111"/>
        <v>-463.36103146</v>
      </c>
      <c r="R1791" s="1">
        <f t="shared" si="2112"/>
        <v>-462.67415176</v>
      </c>
      <c r="S1791" s="1">
        <f t="shared" si="2113"/>
        <v>-459.02435382</v>
      </c>
      <c r="T1791" s="1">
        <f t="shared" ref="T1791:W1791" si="2180">P1791-O1791</f>
        <v>-0.334315490000051</v>
      </c>
      <c r="U1791" s="1">
        <f t="shared" si="2180"/>
        <v>0.917637850000062</v>
      </c>
      <c r="V1791" s="1">
        <f t="shared" si="2180"/>
        <v>0.686879699999963</v>
      </c>
      <c r="W1791" s="1">
        <f t="shared" si="2180"/>
        <v>3.64979793999998</v>
      </c>
      <c r="X1791" s="9">
        <f t="shared" si="2115"/>
        <v>2.41979793999998</v>
      </c>
      <c r="Y1791" s="9" cm="1">
        <f t="array" ref="Y1791">MAX(-T1791:W1791)+1.23</f>
        <v>1.56431549000005</v>
      </c>
      <c r="Z1791" s="1">
        <f t="shared" si="2116"/>
        <v>0</v>
      </c>
      <c r="AA1791" s="1">
        <f t="shared" si="2117"/>
        <v>-0.334315490000051</v>
      </c>
      <c r="AB1791" s="1">
        <f t="shared" si="2118"/>
        <v>0.583322360000011</v>
      </c>
      <c r="AC1791" s="1">
        <f t="shared" si="2119"/>
        <v>1.27020205999997</v>
      </c>
      <c r="AD1791" s="1">
        <f t="shared" si="2120"/>
        <v>4.91999999999996</v>
      </c>
    </row>
    <row r="1792" s="1" customFormat="1" spans="1:30">
      <c r="A1792" s="1" t="s">
        <v>7189</v>
      </c>
      <c r="B1792" s="1">
        <v>-434.20506679</v>
      </c>
      <c r="C1792" s="3" t="s">
        <v>7190</v>
      </c>
      <c r="D1792" s="1">
        <v>-442.45757192</v>
      </c>
      <c r="E1792" s="1">
        <v>0.042094</v>
      </c>
      <c r="F1792" s="1">
        <f t="shared" si="2106"/>
        <v>-442.41547792</v>
      </c>
      <c r="G1792" s="5" t="s">
        <v>7191</v>
      </c>
      <c r="H1792" s="6">
        <v>-446.94533054</v>
      </c>
      <c r="I1792" s="6">
        <v>0.248016</v>
      </c>
      <c r="J1792" s="1">
        <f t="shared" si="2107"/>
        <v>-446.69731454</v>
      </c>
      <c r="K1792" s="5" t="s">
        <v>7192</v>
      </c>
      <c r="L1792" s="1">
        <v>-451.08892</v>
      </c>
      <c r="M1792" s="1">
        <v>0.325845</v>
      </c>
      <c r="N1792" s="1">
        <f t="shared" si="2108"/>
        <v>-450.763075</v>
      </c>
      <c r="O1792" s="1">
        <f t="shared" si="2109"/>
        <v>-462.65157767</v>
      </c>
      <c r="P1792" s="1">
        <f t="shared" si="2110"/>
        <v>-464.3264039</v>
      </c>
      <c r="Q1792" s="1">
        <f t="shared" si="2111"/>
        <v>-463.4504012</v>
      </c>
      <c r="R1792" s="1">
        <f t="shared" si="2112"/>
        <v>-460.98057676</v>
      </c>
      <c r="S1792" s="1">
        <f t="shared" si="2113"/>
        <v>-457.73157767</v>
      </c>
      <c r="T1792" s="1">
        <f t="shared" ref="T1792:W1792" si="2181">P1792-O1792</f>
        <v>-1.67482623000001</v>
      </c>
      <c r="U1792" s="1">
        <f t="shared" si="2181"/>
        <v>0.876002700000015</v>
      </c>
      <c r="V1792" s="1">
        <f t="shared" si="2181"/>
        <v>2.46982444000002</v>
      </c>
      <c r="W1792" s="1">
        <f t="shared" si="2181"/>
        <v>3.24899908999993</v>
      </c>
      <c r="X1792" s="9">
        <f t="shared" si="2115"/>
        <v>2.01899908999993</v>
      </c>
      <c r="Y1792" s="9" cm="1">
        <f t="array" ref="Y1792">MAX(-T1792:W1792)+1.23</f>
        <v>2.90482623000001</v>
      </c>
      <c r="Z1792" s="1">
        <f t="shared" si="2116"/>
        <v>0</v>
      </c>
      <c r="AA1792" s="1">
        <f t="shared" si="2117"/>
        <v>-1.67482623000001</v>
      </c>
      <c r="AB1792" s="1">
        <f t="shared" si="2118"/>
        <v>-0.798823529999993</v>
      </c>
      <c r="AC1792" s="1">
        <f t="shared" si="2119"/>
        <v>1.67100091000003</v>
      </c>
      <c r="AD1792" s="1">
        <f t="shared" si="2120"/>
        <v>4.91999999999996</v>
      </c>
    </row>
    <row r="1793" s="1" customFormat="1" spans="1:30">
      <c r="A1793" s="1" t="s">
        <v>7193</v>
      </c>
      <c r="B1793" s="1">
        <v>-434.97351086</v>
      </c>
      <c r="C1793" s="3" t="s">
        <v>7194</v>
      </c>
      <c r="D1793" s="1">
        <v>-444.31081256</v>
      </c>
      <c r="E1793" s="1">
        <v>0.067022</v>
      </c>
      <c r="F1793" s="1">
        <f t="shared" si="2106"/>
        <v>-444.24379056</v>
      </c>
      <c r="G1793" s="5" t="s">
        <v>7195</v>
      </c>
      <c r="H1793" s="6">
        <v>-448.67279567</v>
      </c>
      <c r="I1793" s="6">
        <v>0.346721</v>
      </c>
      <c r="J1793" s="1">
        <f t="shared" si="2107"/>
        <v>-448.32607467</v>
      </c>
      <c r="K1793" s="5" t="s">
        <v>7196</v>
      </c>
      <c r="L1793" s="1">
        <v>-452.93215</v>
      </c>
      <c r="M1793" s="1">
        <v>0.361989</v>
      </c>
      <c r="N1793" s="1">
        <f t="shared" si="2108"/>
        <v>-452.570161</v>
      </c>
      <c r="O1793" s="1">
        <f t="shared" si="2109"/>
        <v>-463.42002174</v>
      </c>
      <c r="P1793" s="1">
        <f t="shared" si="2110"/>
        <v>-465.95516403</v>
      </c>
      <c r="Q1793" s="1">
        <f t="shared" si="2111"/>
        <v>-465.27871384</v>
      </c>
      <c r="R1793" s="1">
        <f t="shared" si="2112"/>
        <v>-462.78766276</v>
      </c>
      <c r="S1793" s="1">
        <f t="shared" si="2113"/>
        <v>-458.50002174</v>
      </c>
      <c r="T1793" s="1">
        <f t="shared" ref="T1793:W1793" si="2182">P1793-O1793</f>
        <v>-2.53514229000007</v>
      </c>
      <c r="U1793" s="1">
        <f t="shared" si="2182"/>
        <v>0.676450190000082</v>
      </c>
      <c r="V1793" s="1">
        <f t="shared" si="2182"/>
        <v>2.49105107999998</v>
      </c>
      <c r="W1793" s="1">
        <f t="shared" si="2182"/>
        <v>4.28764101999997</v>
      </c>
      <c r="X1793" s="9">
        <f t="shared" si="2115"/>
        <v>3.05764101999997</v>
      </c>
      <c r="Y1793" s="9" cm="1">
        <f t="array" ref="Y1793">MAX(-T1793:W1793)+1.23</f>
        <v>3.76514229000007</v>
      </c>
      <c r="Z1793" s="1">
        <f t="shared" si="2116"/>
        <v>0</v>
      </c>
      <c r="AA1793" s="1">
        <f t="shared" si="2117"/>
        <v>-2.53514229000007</v>
      </c>
      <c r="AB1793" s="1">
        <f t="shared" si="2118"/>
        <v>-1.85869209999998</v>
      </c>
      <c r="AC1793" s="1">
        <f t="shared" si="2119"/>
        <v>0.632358979999992</v>
      </c>
      <c r="AD1793" s="1">
        <f t="shared" si="2120"/>
        <v>4.91999999999996</v>
      </c>
    </row>
    <row r="1794" s="1" customFormat="1" spans="1:30">
      <c r="A1794" s="1" t="s">
        <v>7197</v>
      </c>
      <c r="B1794" s="1">
        <v>-434.50449073</v>
      </c>
      <c r="C1794" s="3" t="s">
        <v>7198</v>
      </c>
      <c r="D1794" s="1">
        <v>-444.78345103</v>
      </c>
      <c r="E1794" s="1">
        <v>0.055651</v>
      </c>
      <c r="F1794" s="1">
        <f t="shared" si="2106"/>
        <v>-444.72780003</v>
      </c>
      <c r="G1794" s="5" t="s">
        <v>7199</v>
      </c>
      <c r="H1794" s="6">
        <v>-448.94869975</v>
      </c>
      <c r="I1794" s="6">
        <v>0.354109</v>
      </c>
      <c r="J1794" s="1">
        <f t="shared" si="2107"/>
        <v>-448.59459075</v>
      </c>
      <c r="K1794" s="5" t="s">
        <v>7200</v>
      </c>
      <c r="L1794" s="1">
        <v>-455.80661</v>
      </c>
      <c r="M1794" s="1">
        <v>0.392076</v>
      </c>
      <c r="N1794" s="1">
        <f t="shared" si="2108"/>
        <v>-455.414534</v>
      </c>
      <c r="O1794" s="1">
        <f t="shared" si="2109"/>
        <v>-462.95100161</v>
      </c>
      <c r="P1794" s="1">
        <f t="shared" si="2110"/>
        <v>-466.22368011</v>
      </c>
      <c r="Q1794" s="1">
        <f t="shared" si="2111"/>
        <v>-465.76272331</v>
      </c>
      <c r="R1794" s="1">
        <f t="shared" si="2112"/>
        <v>-465.63203576</v>
      </c>
      <c r="S1794" s="1">
        <f t="shared" si="2113"/>
        <v>-458.03100161</v>
      </c>
      <c r="T1794" s="1">
        <f t="shared" ref="T1794:W1794" si="2183">P1794-O1794</f>
        <v>-3.27267850000004</v>
      </c>
      <c r="U1794" s="1">
        <f t="shared" si="2183"/>
        <v>0.460956800000076</v>
      </c>
      <c r="V1794" s="1">
        <f t="shared" si="2183"/>
        <v>0.130687549999948</v>
      </c>
      <c r="W1794" s="1">
        <f t="shared" si="2183"/>
        <v>7.60103414999998</v>
      </c>
      <c r="X1794" s="9">
        <f t="shared" si="2115"/>
        <v>6.37103414999997</v>
      </c>
      <c r="Y1794" s="9" cm="1">
        <f t="array" ref="Y1794">MAX(-T1794:W1794)+1.23</f>
        <v>4.50267850000004</v>
      </c>
      <c r="Z1794" s="1">
        <f t="shared" si="2116"/>
        <v>0</v>
      </c>
      <c r="AA1794" s="1">
        <f t="shared" si="2117"/>
        <v>-3.27267850000004</v>
      </c>
      <c r="AB1794" s="1">
        <f t="shared" si="2118"/>
        <v>-2.81172169999996</v>
      </c>
      <c r="AC1794" s="1">
        <f t="shared" si="2119"/>
        <v>-2.68103415000002</v>
      </c>
      <c r="AD1794" s="1">
        <f t="shared" si="2120"/>
        <v>4.91999999999996</v>
      </c>
    </row>
    <row r="1795" s="1" customFormat="1" spans="1:30">
      <c r="A1795" s="1" t="s">
        <v>7201</v>
      </c>
      <c r="B1795" s="1">
        <v>-435.32209499</v>
      </c>
      <c r="C1795" s="3" t="s">
        <v>7202</v>
      </c>
      <c r="D1795" s="1">
        <v>-444.08077421</v>
      </c>
      <c r="E1795" s="1">
        <v>0.046547</v>
      </c>
      <c r="F1795" s="1">
        <f t="shared" ref="F1795:F1858" si="2184">D1795+E1795</f>
        <v>-444.03422721</v>
      </c>
      <c r="G1795" s="5" t="s">
        <v>7203</v>
      </c>
      <c r="H1795" s="6">
        <v>-449.33344115</v>
      </c>
      <c r="I1795" s="6">
        <v>0.348185</v>
      </c>
      <c r="J1795" s="1">
        <f t="shared" ref="J1795:J1858" si="2185">H1795+I1795</f>
        <v>-448.98525615</v>
      </c>
      <c r="K1795" s="5" t="s">
        <v>7204</v>
      </c>
      <c r="L1795" s="1">
        <v>-455.4713</v>
      </c>
      <c r="M1795" s="1">
        <v>0.378405</v>
      </c>
      <c r="N1795" s="1">
        <f t="shared" ref="N1795:N1858" si="2186">L1795+M1795</f>
        <v>-455.092895</v>
      </c>
      <c r="O1795" s="1">
        <f t="shared" ref="O1795:O1858" si="2187">B1795+2*(-14.22325544)</f>
        <v>-463.76860587</v>
      </c>
      <c r="P1795" s="1">
        <f t="shared" ref="P1795:P1858" si="2188">J1795+(-14.22325544)+0.5*(-6.81166784)</f>
        <v>-466.61434551</v>
      </c>
      <c r="Q1795" s="1">
        <f t="shared" ref="Q1795:Q1858" si="2189">F1795+(-14.22325544)+(-6.81166784)</f>
        <v>-465.06915049</v>
      </c>
      <c r="R1795" s="1">
        <f t="shared" ref="R1795:R1858" si="2190">N1795+1.5*(-6.81166784)</f>
        <v>-465.31039676</v>
      </c>
      <c r="S1795" s="1">
        <f t="shared" ref="S1795:S1858" si="2191">B1795+(-9.9031752)+2*(-6.81166784)</f>
        <v>-458.84860587</v>
      </c>
      <c r="T1795" s="1">
        <f t="shared" ref="T1795:W1795" si="2192">P1795-O1795</f>
        <v>-2.84573964000003</v>
      </c>
      <c r="U1795" s="1">
        <f t="shared" si="2192"/>
        <v>1.54519501999999</v>
      </c>
      <c r="V1795" s="1">
        <f t="shared" si="2192"/>
        <v>-0.241246269999976</v>
      </c>
      <c r="W1795" s="1">
        <f t="shared" si="2192"/>
        <v>6.46179088999997</v>
      </c>
      <c r="X1795" s="9">
        <f t="shared" ref="X1795:X1858" si="2193">MAX(T1795:W1795)-1.23</f>
        <v>5.23179088999997</v>
      </c>
      <c r="Y1795" s="9" cm="1">
        <f t="array" ref="Y1795">MAX(-T1795:W1795)+1.23</f>
        <v>4.07573964000003</v>
      </c>
      <c r="Z1795" s="1">
        <f t="shared" ref="Z1795:Z1858" si="2194">O1795-O1795</f>
        <v>0</v>
      </c>
      <c r="AA1795" s="1">
        <f t="shared" ref="AA1795:AA1858" si="2195">P1795-O1795</f>
        <v>-2.84573964000003</v>
      </c>
      <c r="AB1795" s="1">
        <f t="shared" ref="AB1795:AB1858" si="2196">Q1795-O1795</f>
        <v>-1.30054462000004</v>
      </c>
      <c r="AC1795" s="1">
        <f t="shared" ref="AC1795:AC1858" si="2197">R1795-O1795</f>
        <v>-1.54179089000002</v>
      </c>
      <c r="AD1795" s="1">
        <f t="shared" ref="AD1795:AD1858" si="2198">S1795-O1795</f>
        <v>4.91999999999996</v>
      </c>
    </row>
    <row r="1796" s="1" customFormat="1" spans="1:30">
      <c r="A1796" s="1" t="s">
        <v>7205</v>
      </c>
      <c r="B1796" s="1">
        <v>-436.14754527</v>
      </c>
      <c r="C1796" s="3" t="s">
        <v>7206</v>
      </c>
      <c r="D1796" s="1">
        <v>-445.45028167</v>
      </c>
      <c r="E1796" s="1">
        <v>0.056989</v>
      </c>
      <c r="F1796" s="1">
        <f t="shared" si="2184"/>
        <v>-445.39329267</v>
      </c>
      <c r="G1796" s="5" t="s">
        <v>7207</v>
      </c>
      <c r="H1796" s="6">
        <v>-449.52197461</v>
      </c>
      <c r="I1796" s="6">
        <v>0.345938</v>
      </c>
      <c r="J1796" s="1">
        <f t="shared" si="2185"/>
        <v>-449.17603661</v>
      </c>
      <c r="K1796" s="5" t="s">
        <v>7208</v>
      </c>
      <c r="L1796" s="1">
        <v>-456.42001</v>
      </c>
      <c r="M1796" s="1">
        <v>0.386792</v>
      </c>
      <c r="N1796" s="1">
        <f t="shared" si="2186"/>
        <v>-456.033218</v>
      </c>
      <c r="O1796" s="1">
        <f t="shared" si="2187"/>
        <v>-464.59405615</v>
      </c>
      <c r="P1796" s="1">
        <f t="shared" si="2188"/>
        <v>-466.80512597</v>
      </c>
      <c r="Q1796" s="1">
        <f t="shared" si="2189"/>
        <v>-466.42821595</v>
      </c>
      <c r="R1796" s="1">
        <f t="shared" si="2190"/>
        <v>-466.25071976</v>
      </c>
      <c r="S1796" s="1">
        <f t="shared" si="2191"/>
        <v>-459.67405615</v>
      </c>
      <c r="T1796" s="1">
        <f t="shared" ref="T1796:W1796" si="2199">P1796-O1796</f>
        <v>-2.21106981999998</v>
      </c>
      <c r="U1796" s="1">
        <f t="shared" si="2199"/>
        <v>0.376910020000025</v>
      </c>
      <c r="V1796" s="1">
        <f t="shared" si="2199"/>
        <v>0.177496189999999</v>
      </c>
      <c r="W1796" s="1">
        <f t="shared" si="2199"/>
        <v>6.57666360999991</v>
      </c>
      <c r="X1796" s="9">
        <f t="shared" si="2193"/>
        <v>5.34666360999991</v>
      </c>
      <c r="Y1796" s="9" cm="1">
        <f t="array" ref="Y1796">MAX(-T1796:W1796)+1.23</f>
        <v>3.44106981999998</v>
      </c>
      <c r="Z1796" s="1">
        <f t="shared" si="2194"/>
        <v>0</v>
      </c>
      <c r="AA1796" s="1">
        <f t="shared" si="2195"/>
        <v>-2.21106981999998</v>
      </c>
      <c r="AB1796" s="1">
        <f t="shared" si="2196"/>
        <v>-1.83415979999995</v>
      </c>
      <c r="AC1796" s="1">
        <f t="shared" si="2197"/>
        <v>-1.65666360999995</v>
      </c>
      <c r="AD1796" s="1">
        <f t="shared" si="2198"/>
        <v>4.91999999999996</v>
      </c>
    </row>
    <row r="1797" s="1" customFormat="1" spans="1:30">
      <c r="A1797" s="1" t="s">
        <v>7209</v>
      </c>
      <c r="B1797" s="1">
        <v>-436.76933713</v>
      </c>
      <c r="C1797" s="3" t="s">
        <v>7210</v>
      </c>
      <c r="D1797" s="1">
        <v>-445.32912622</v>
      </c>
      <c r="E1797" s="1">
        <v>0.058374</v>
      </c>
      <c r="F1797" s="1">
        <f t="shared" si="2184"/>
        <v>-445.27075222</v>
      </c>
      <c r="G1797" s="5" t="s">
        <v>7211</v>
      </c>
      <c r="H1797" s="6">
        <v>-449.11432279</v>
      </c>
      <c r="I1797" s="6">
        <v>0.341307</v>
      </c>
      <c r="J1797" s="1">
        <f t="shared" si="2185"/>
        <v>-448.77301579</v>
      </c>
      <c r="K1797" s="5" t="s">
        <v>7212</v>
      </c>
      <c r="L1797" s="1">
        <v>-455.71208</v>
      </c>
      <c r="M1797" s="1">
        <v>0.388535</v>
      </c>
      <c r="N1797" s="1">
        <f t="shared" si="2186"/>
        <v>-455.323545</v>
      </c>
      <c r="O1797" s="1">
        <f t="shared" si="2187"/>
        <v>-465.21584801</v>
      </c>
      <c r="P1797" s="1">
        <f t="shared" si="2188"/>
        <v>-466.40210515</v>
      </c>
      <c r="Q1797" s="1">
        <f t="shared" si="2189"/>
        <v>-466.3056755</v>
      </c>
      <c r="R1797" s="1">
        <f t="shared" si="2190"/>
        <v>-465.54104676</v>
      </c>
      <c r="S1797" s="1">
        <f t="shared" si="2191"/>
        <v>-460.29584801</v>
      </c>
      <c r="T1797" s="1">
        <f t="shared" ref="T1797:W1797" si="2200">P1797-O1797</f>
        <v>-1.18625714000007</v>
      </c>
      <c r="U1797" s="1">
        <f t="shared" si="2200"/>
        <v>0.0964296500001183</v>
      </c>
      <c r="V1797" s="1">
        <f t="shared" si="2200"/>
        <v>0.764628739999921</v>
      </c>
      <c r="W1797" s="1">
        <f t="shared" si="2200"/>
        <v>5.24519874999999</v>
      </c>
      <c r="X1797" s="9">
        <f t="shared" si="2193"/>
        <v>4.01519874999999</v>
      </c>
      <c r="Y1797" s="9" cm="1">
        <f t="array" ref="Y1797">MAX(-T1797:W1797)+1.23</f>
        <v>2.41625714000007</v>
      </c>
      <c r="Z1797" s="1">
        <f t="shared" si="2194"/>
        <v>0</v>
      </c>
      <c r="AA1797" s="1">
        <f t="shared" si="2195"/>
        <v>-1.18625714000007</v>
      </c>
      <c r="AB1797" s="1">
        <f t="shared" si="2196"/>
        <v>-1.08982748999995</v>
      </c>
      <c r="AC1797" s="1">
        <f t="shared" si="2197"/>
        <v>-0.325198750000027</v>
      </c>
      <c r="AD1797" s="1">
        <f t="shared" si="2198"/>
        <v>4.91999999999996</v>
      </c>
    </row>
    <row r="1798" s="1" customFormat="1" spans="1:30">
      <c r="A1798" s="1" t="s">
        <v>7213</v>
      </c>
      <c r="B1798" s="1">
        <v>-436.5352293</v>
      </c>
      <c r="C1798" s="3" t="s">
        <v>7214</v>
      </c>
      <c r="D1798" s="1">
        <v>-443.39500693</v>
      </c>
      <c r="E1798" s="1">
        <v>0.045773</v>
      </c>
      <c r="F1798" s="1">
        <f t="shared" si="2184"/>
        <v>-443.34923393</v>
      </c>
      <c r="G1798" s="5" t="s">
        <v>7215</v>
      </c>
      <c r="H1798" s="6">
        <v>-447.96926128</v>
      </c>
      <c r="I1798" s="6">
        <v>0.262849</v>
      </c>
      <c r="J1798" s="1">
        <f t="shared" si="2185"/>
        <v>-447.70641228</v>
      </c>
      <c r="K1798" s="5" t="s">
        <v>7216</v>
      </c>
      <c r="L1798" s="1">
        <v>-455.72106</v>
      </c>
      <c r="M1798" s="1">
        <v>0.345681</v>
      </c>
      <c r="N1798" s="1">
        <f t="shared" si="2186"/>
        <v>-455.375379</v>
      </c>
      <c r="O1798" s="1">
        <f t="shared" si="2187"/>
        <v>-464.98174018</v>
      </c>
      <c r="P1798" s="1">
        <f t="shared" si="2188"/>
        <v>-465.33550164</v>
      </c>
      <c r="Q1798" s="1">
        <f t="shared" si="2189"/>
        <v>-464.38415721</v>
      </c>
      <c r="R1798" s="1">
        <f t="shared" si="2190"/>
        <v>-465.59288076</v>
      </c>
      <c r="S1798" s="1">
        <f t="shared" si="2191"/>
        <v>-460.06174018</v>
      </c>
      <c r="T1798" s="1">
        <f t="shared" ref="T1798:W1798" si="2201">P1798-O1798</f>
        <v>-0.353761459999987</v>
      </c>
      <c r="U1798" s="1">
        <f t="shared" si="2201"/>
        <v>0.951344430000006</v>
      </c>
      <c r="V1798" s="1">
        <f t="shared" si="2201"/>
        <v>-1.20872355</v>
      </c>
      <c r="W1798" s="1">
        <f t="shared" si="2201"/>
        <v>5.53114057999994</v>
      </c>
      <c r="X1798" s="9">
        <f t="shared" si="2193"/>
        <v>4.30114057999994</v>
      </c>
      <c r="Y1798" s="9" cm="1">
        <f t="array" ref="Y1798">MAX(-T1798:W1798)+1.23</f>
        <v>2.43872355</v>
      </c>
      <c r="Z1798" s="1">
        <f t="shared" si="2194"/>
        <v>0</v>
      </c>
      <c r="AA1798" s="1">
        <f t="shared" si="2195"/>
        <v>-0.353761459999987</v>
      </c>
      <c r="AB1798" s="1">
        <f t="shared" si="2196"/>
        <v>0.597582970000019</v>
      </c>
      <c r="AC1798" s="1">
        <f t="shared" si="2197"/>
        <v>-0.611140579999983</v>
      </c>
      <c r="AD1798" s="1">
        <f t="shared" si="2198"/>
        <v>4.91999999999996</v>
      </c>
    </row>
    <row r="1799" s="1" customFormat="1" spans="1:30">
      <c r="A1799" s="1" t="s">
        <v>7217</v>
      </c>
      <c r="B1799" s="1">
        <v>-436.72820528</v>
      </c>
      <c r="C1799" s="3" t="s">
        <v>7218</v>
      </c>
      <c r="D1799" s="1">
        <v>-444.73432595</v>
      </c>
      <c r="E1799" s="1">
        <v>0.06223</v>
      </c>
      <c r="F1799" s="1">
        <f t="shared" si="2184"/>
        <v>-444.67209595</v>
      </c>
      <c r="G1799" s="5" t="s">
        <v>7219</v>
      </c>
      <c r="H1799" s="6">
        <v>-447.9897163</v>
      </c>
      <c r="I1799" s="6">
        <v>0.252997</v>
      </c>
      <c r="J1799" s="1">
        <f t="shared" si="2185"/>
        <v>-447.7367193</v>
      </c>
      <c r="K1799" s="5" t="s">
        <v>7220</v>
      </c>
      <c r="L1799" s="1">
        <v>-455.05412</v>
      </c>
      <c r="M1799" s="1">
        <v>0.363834</v>
      </c>
      <c r="N1799" s="1">
        <f t="shared" si="2186"/>
        <v>-454.690286</v>
      </c>
      <c r="O1799" s="1">
        <f t="shared" si="2187"/>
        <v>-465.17471616</v>
      </c>
      <c r="P1799" s="1">
        <f t="shared" si="2188"/>
        <v>-465.36580866</v>
      </c>
      <c r="Q1799" s="1">
        <f t="shared" si="2189"/>
        <v>-465.70701923</v>
      </c>
      <c r="R1799" s="1">
        <f t="shared" si="2190"/>
        <v>-464.90778776</v>
      </c>
      <c r="S1799" s="1">
        <f t="shared" si="2191"/>
        <v>-460.25471616</v>
      </c>
      <c r="T1799" s="1">
        <f t="shared" ref="T1799:W1799" si="2202">P1799-O1799</f>
        <v>-0.191092500000025</v>
      </c>
      <c r="U1799" s="1">
        <f t="shared" si="2202"/>
        <v>-0.341210569999987</v>
      </c>
      <c r="V1799" s="1">
        <f t="shared" si="2202"/>
        <v>0.799231469999995</v>
      </c>
      <c r="W1799" s="1">
        <f t="shared" si="2202"/>
        <v>4.65307159999998</v>
      </c>
      <c r="X1799" s="9">
        <f t="shared" si="2193"/>
        <v>3.42307159999998</v>
      </c>
      <c r="Y1799" s="9" cm="1">
        <f t="array" ref="Y1799">MAX(-T1799:W1799)+1.23</f>
        <v>1.57121056999999</v>
      </c>
      <c r="Z1799" s="1">
        <f t="shared" si="2194"/>
        <v>0</v>
      </c>
      <c r="AA1799" s="1">
        <f t="shared" si="2195"/>
        <v>-0.191092500000025</v>
      </c>
      <c r="AB1799" s="1">
        <f t="shared" si="2196"/>
        <v>-0.532303070000012</v>
      </c>
      <c r="AC1799" s="1">
        <f t="shared" si="2197"/>
        <v>0.266928399999983</v>
      </c>
      <c r="AD1799" s="1">
        <f t="shared" si="2198"/>
        <v>4.91999999999996</v>
      </c>
    </row>
    <row r="1800" s="1" customFormat="1" spans="1:30">
      <c r="A1800" s="1" t="s">
        <v>7221</v>
      </c>
      <c r="B1800" s="1">
        <v>-433.99690321</v>
      </c>
      <c r="C1800" s="3" t="s">
        <v>7222</v>
      </c>
      <c r="D1800" s="1">
        <v>-444.2694617</v>
      </c>
      <c r="E1800" s="1">
        <v>0.059486</v>
      </c>
      <c r="F1800" s="1">
        <f t="shared" si="2184"/>
        <v>-444.2099757</v>
      </c>
      <c r="G1800" s="5" t="s">
        <v>7223</v>
      </c>
      <c r="H1800" s="6">
        <v>-447.93393764</v>
      </c>
      <c r="I1800" s="6">
        <v>0.323263</v>
      </c>
      <c r="J1800" s="1">
        <f t="shared" si="2185"/>
        <v>-447.61067464</v>
      </c>
      <c r="K1800" s="5" t="s">
        <v>7224</v>
      </c>
      <c r="L1800" s="1">
        <v>-455.2403</v>
      </c>
      <c r="M1800" s="1">
        <v>0.297567</v>
      </c>
      <c r="N1800" s="1">
        <f t="shared" si="2186"/>
        <v>-454.942733</v>
      </c>
      <c r="O1800" s="1">
        <f t="shared" si="2187"/>
        <v>-462.44341409</v>
      </c>
      <c r="P1800" s="1">
        <f t="shared" si="2188"/>
        <v>-465.239764</v>
      </c>
      <c r="Q1800" s="1">
        <f t="shared" si="2189"/>
        <v>-465.24489898</v>
      </c>
      <c r="R1800" s="1">
        <f t="shared" si="2190"/>
        <v>-465.16023476</v>
      </c>
      <c r="S1800" s="1">
        <f t="shared" si="2191"/>
        <v>-457.52341409</v>
      </c>
      <c r="T1800" s="1">
        <f t="shared" ref="T1800:W1800" si="2203">P1800-O1800</f>
        <v>-2.79634991</v>
      </c>
      <c r="U1800" s="1">
        <f t="shared" si="2203"/>
        <v>-0.00513497999997981</v>
      </c>
      <c r="V1800" s="1">
        <f t="shared" si="2203"/>
        <v>0.084664220000036</v>
      </c>
      <c r="W1800" s="1">
        <f t="shared" si="2203"/>
        <v>7.63682066999991</v>
      </c>
      <c r="X1800" s="9">
        <f t="shared" si="2193"/>
        <v>6.40682066999991</v>
      </c>
      <c r="Y1800" s="9" cm="1">
        <f t="array" ref="Y1800">MAX(-T1800:W1800)+1.23</f>
        <v>4.02634991</v>
      </c>
      <c r="Z1800" s="1">
        <f t="shared" si="2194"/>
        <v>0</v>
      </c>
      <c r="AA1800" s="1">
        <f t="shared" si="2195"/>
        <v>-2.79634991</v>
      </c>
      <c r="AB1800" s="1">
        <f t="shared" si="2196"/>
        <v>-2.80148488999998</v>
      </c>
      <c r="AC1800" s="1">
        <f t="shared" si="2197"/>
        <v>-2.71682066999995</v>
      </c>
      <c r="AD1800" s="1">
        <f t="shared" si="2198"/>
        <v>4.91999999999996</v>
      </c>
    </row>
    <row r="1801" s="1" customFormat="1" spans="1:30">
      <c r="A1801" s="1" t="s">
        <v>7225</v>
      </c>
      <c r="B1801" s="1">
        <v>-434.03333447</v>
      </c>
      <c r="C1801" s="3" t="s">
        <v>7226</v>
      </c>
      <c r="D1801" s="1">
        <v>-444.46792742</v>
      </c>
      <c r="E1801" s="1">
        <v>0.057973</v>
      </c>
      <c r="F1801" s="1">
        <f t="shared" si="2184"/>
        <v>-444.40995442</v>
      </c>
      <c r="G1801" s="5" t="s">
        <v>7227</v>
      </c>
      <c r="H1801" s="6">
        <v>-448.18433419</v>
      </c>
      <c r="I1801" s="6">
        <v>0.332545</v>
      </c>
      <c r="J1801" s="1">
        <f t="shared" si="2185"/>
        <v>-447.85178919</v>
      </c>
      <c r="K1801" s="5" t="s">
        <v>7228</v>
      </c>
      <c r="L1801" s="1">
        <v>-455.50081</v>
      </c>
      <c r="M1801" s="1">
        <v>0.310967</v>
      </c>
      <c r="N1801" s="1">
        <f t="shared" si="2186"/>
        <v>-455.189843</v>
      </c>
      <c r="O1801" s="1">
        <f t="shared" si="2187"/>
        <v>-462.47984535</v>
      </c>
      <c r="P1801" s="1">
        <f t="shared" si="2188"/>
        <v>-465.48087855</v>
      </c>
      <c r="Q1801" s="1">
        <f t="shared" si="2189"/>
        <v>-465.4448777</v>
      </c>
      <c r="R1801" s="1">
        <f t="shared" si="2190"/>
        <v>-465.40734476</v>
      </c>
      <c r="S1801" s="1">
        <f t="shared" si="2191"/>
        <v>-457.55984535</v>
      </c>
      <c r="T1801" s="1">
        <f t="shared" ref="T1801:W1801" si="2204">P1801-O1801</f>
        <v>-3.00103320000005</v>
      </c>
      <c r="U1801" s="1">
        <f t="shared" si="2204"/>
        <v>0.0360008500000504</v>
      </c>
      <c r="V1801" s="1">
        <f t="shared" si="2204"/>
        <v>0.0375329400000055</v>
      </c>
      <c r="W1801" s="1">
        <f t="shared" si="2204"/>
        <v>7.84749940999995</v>
      </c>
      <c r="X1801" s="9">
        <f t="shared" si="2193"/>
        <v>6.61749940999995</v>
      </c>
      <c r="Y1801" s="9" cm="1">
        <f t="array" ref="Y1801">MAX(-T1801:W1801)+1.23</f>
        <v>4.23103320000005</v>
      </c>
      <c r="Z1801" s="1">
        <f t="shared" si="2194"/>
        <v>0</v>
      </c>
      <c r="AA1801" s="1">
        <f t="shared" si="2195"/>
        <v>-3.00103320000005</v>
      </c>
      <c r="AB1801" s="1">
        <f t="shared" si="2196"/>
        <v>-2.96503235</v>
      </c>
      <c r="AC1801" s="1">
        <f t="shared" si="2197"/>
        <v>-2.92749941</v>
      </c>
      <c r="AD1801" s="1">
        <f t="shared" si="2198"/>
        <v>4.91999999999996</v>
      </c>
    </row>
    <row r="1802" s="1" customFormat="1" spans="1:30">
      <c r="A1802" s="1" t="s">
        <v>7229</v>
      </c>
      <c r="B1802" s="1">
        <v>-434.63672902</v>
      </c>
      <c r="C1802" s="3" t="s">
        <v>7230</v>
      </c>
      <c r="D1802" s="1">
        <v>-444.93967867</v>
      </c>
      <c r="E1802" s="1">
        <v>0.062051</v>
      </c>
      <c r="F1802" s="1">
        <f t="shared" si="2184"/>
        <v>-444.87762767</v>
      </c>
      <c r="G1802" s="5" t="s">
        <v>7231</v>
      </c>
      <c r="H1802" s="6">
        <v>-448.54497946</v>
      </c>
      <c r="I1802" s="6">
        <v>0.361981</v>
      </c>
      <c r="J1802" s="1">
        <f t="shared" si="2185"/>
        <v>-448.18299846</v>
      </c>
      <c r="K1802" s="5" t="s">
        <v>7232</v>
      </c>
      <c r="L1802" s="1">
        <v>-455.8942</v>
      </c>
      <c r="M1802" s="1">
        <v>0.300572</v>
      </c>
      <c r="N1802" s="1">
        <f t="shared" si="2186"/>
        <v>-455.593628</v>
      </c>
      <c r="O1802" s="1">
        <f t="shared" si="2187"/>
        <v>-463.0832399</v>
      </c>
      <c r="P1802" s="1">
        <f t="shared" si="2188"/>
        <v>-465.81208782</v>
      </c>
      <c r="Q1802" s="1">
        <f t="shared" si="2189"/>
        <v>-465.91255095</v>
      </c>
      <c r="R1802" s="1">
        <f t="shared" si="2190"/>
        <v>-465.81112976</v>
      </c>
      <c r="S1802" s="1">
        <f t="shared" si="2191"/>
        <v>-458.1632399</v>
      </c>
      <c r="T1802" s="1">
        <f t="shared" ref="T1802:W1802" si="2205">P1802-O1802</f>
        <v>-2.72884791999996</v>
      </c>
      <c r="U1802" s="1">
        <f t="shared" si="2205"/>
        <v>-0.10046312999998</v>
      </c>
      <c r="V1802" s="1">
        <f t="shared" si="2205"/>
        <v>0.10142118999994</v>
      </c>
      <c r="W1802" s="1">
        <f t="shared" si="2205"/>
        <v>7.64788985999996</v>
      </c>
      <c r="X1802" s="9">
        <f t="shared" si="2193"/>
        <v>6.41788985999996</v>
      </c>
      <c r="Y1802" s="9" cm="1">
        <f t="array" ref="Y1802">MAX(-T1802:W1802)+1.23</f>
        <v>3.95884791999996</v>
      </c>
      <c r="Z1802" s="1">
        <f t="shared" si="2194"/>
        <v>0</v>
      </c>
      <c r="AA1802" s="1">
        <f t="shared" si="2195"/>
        <v>-2.72884791999996</v>
      </c>
      <c r="AB1802" s="1">
        <f t="shared" si="2196"/>
        <v>-2.82931104999994</v>
      </c>
      <c r="AC1802" s="1">
        <f t="shared" si="2197"/>
        <v>-2.72788986</v>
      </c>
      <c r="AD1802" s="1">
        <f t="shared" si="2198"/>
        <v>4.91999999999996</v>
      </c>
    </row>
    <row r="1803" s="1" customFormat="1" spans="1:30">
      <c r="A1803" s="1" t="s">
        <v>7233</v>
      </c>
      <c r="B1803" s="1">
        <v>-434.56572783</v>
      </c>
      <c r="C1803" s="3" t="s">
        <v>7234</v>
      </c>
      <c r="D1803" s="1">
        <v>-445.12333985</v>
      </c>
      <c r="E1803" s="1">
        <v>0.063783</v>
      </c>
      <c r="F1803" s="1">
        <f t="shared" si="2184"/>
        <v>-445.05955685</v>
      </c>
      <c r="G1803" s="5" t="s">
        <v>7235</v>
      </c>
      <c r="H1803" s="6">
        <v>-448.77930707</v>
      </c>
      <c r="I1803" s="6">
        <v>0.341997</v>
      </c>
      <c r="J1803" s="1">
        <f t="shared" si="2185"/>
        <v>-448.43731007</v>
      </c>
      <c r="K1803" s="5" t="s">
        <v>7236</v>
      </c>
      <c r="L1803" s="1">
        <v>-456.04099</v>
      </c>
      <c r="M1803" s="1">
        <v>0.315101</v>
      </c>
      <c r="N1803" s="1">
        <f t="shared" si="2186"/>
        <v>-455.725889</v>
      </c>
      <c r="O1803" s="1">
        <f t="shared" si="2187"/>
        <v>-463.01223871</v>
      </c>
      <c r="P1803" s="1">
        <f t="shared" si="2188"/>
        <v>-466.06639943</v>
      </c>
      <c r="Q1803" s="1">
        <f t="shared" si="2189"/>
        <v>-466.09448013</v>
      </c>
      <c r="R1803" s="1">
        <f t="shared" si="2190"/>
        <v>-465.94339076</v>
      </c>
      <c r="S1803" s="1">
        <f t="shared" si="2191"/>
        <v>-458.09223871</v>
      </c>
      <c r="T1803" s="1">
        <f t="shared" ref="T1803:W1803" si="2206">P1803-O1803</f>
        <v>-3.05416072000003</v>
      </c>
      <c r="U1803" s="1">
        <f t="shared" si="2206"/>
        <v>-0.0280806999999186</v>
      </c>
      <c r="V1803" s="1">
        <f t="shared" si="2206"/>
        <v>0.151089369999966</v>
      </c>
      <c r="W1803" s="1">
        <f t="shared" si="2206"/>
        <v>7.85115204999994</v>
      </c>
      <c r="X1803" s="9">
        <f t="shared" si="2193"/>
        <v>6.62115204999994</v>
      </c>
      <c r="Y1803" s="9" cm="1">
        <f t="array" ref="Y1803">MAX(-T1803:W1803)+1.23</f>
        <v>4.28416072000003</v>
      </c>
      <c r="Z1803" s="1">
        <f t="shared" si="2194"/>
        <v>0</v>
      </c>
      <c r="AA1803" s="1">
        <f t="shared" si="2195"/>
        <v>-3.05416072000003</v>
      </c>
      <c r="AB1803" s="1">
        <f t="shared" si="2196"/>
        <v>-3.08224141999995</v>
      </c>
      <c r="AC1803" s="1">
        <f t="shared" si="2197"/>
        <v>-2.93115204999998</v>
      </c>
      <c r="AD1803" s="1">
        <f t="shared" si="2198"/>
        <v>4.91999999999996</v>
      </c>
    </row>
    <row r="1804" s="1" customFormat="1" spans="1:30">
      <c r="A1804" s="1" t="s">
        <v>7237</v>
      </c>
      <c r="B1804" s="1">
        <v>-434.77942375</v>
      </c>
      <c r="C1804" s="3" t="s">
        <v>7238</v>
      </c>
      <c r="D1804" s="1">
        <v>-445.59501574</v>
      </c>
      <c r="E1804" s="1">
        <v>0.065951</v>
      </c>
      <c r="F1804" s="1">
        <f t="shared" si="2184"/>
        <v>-445.52906474</v>
      </c>
      <c r="G1804" s="5" t="s">
        <v>7239</v>
      </c>
      <c r="H1804" s="6">
        <v>-448.92237517</v>
      </c>
      <c r="I1804" s="6">
        <v>0.334285</v>
      </c>
      <c r="J1804" s="1">
        <f t="shared" si="2185"/>
        <v>-448.58809017</v>
      </c>
      <c r="K1804" s="5" t="s">
        <v>7240</v>
      </c>
      <c r="L1804" s="1">
        <v>-456.73749</v>
      </c>
      <c r="M1804" s="1">
        <v>0.304818</v>
      </c>
      <c r="N1804" s="1">
        <f t="shared" si="2186"/>
        <v>-456.432672</v>
      </c>
      <c r="O1804" s="1">
        <f t="shared" si="2187"/>
        <v>-463.22593463</v>
      </c>
      <c r="P1804" s="1">
        <f t="shared" si="2188"/>
        <v>-466.21717953</v>
      </c>
      <c r="Q1804" s="1">
        <f t="shared" si="2189"/>
        <v>-466.56398802</v>
      </c>
      <c r="R1804" s="1">
        <f t="shared" si="2190"/>
        <v>-466.65017376</v>
      </c>
      <c r="S1804" s="1">
        <f t="shared" si="2191"/>
        <v>-458.30593463</v>
      </c>
      <c r="T1804" s="1">
        <f t="shared" ref="T1804:W1804" si="2207">P1804-O1804</f>
        <v>-2.99124490000003</v>
      </c>
      <c r="U1804" s="1">
        <f t="shared" si="2207"/>
        <v>-0.346808490000001</v>
      </c>
      <c r="V1804" s="1">
        <f t="shared" si="2207"/>
        <v>-0.0861857399999622</v>
      </c>
      <c r="W1804" s="1">
        <f t="shared" si="2207"/>
        <v>8.34423912999995</v>
      </c>
      <c r="X1804" s="9">
        <f t="shared" si="2193"/>
        <v>7.11423912999995</v>
      </c>
      <c r="Y1804" s="9" cm="1">
        <f t="array" ref="Y1804">MAX(-T1804:W1804)+1.23</f>
        <v>4.22124490000003</v>
      </c>
      <c r="Z1804" s="1">
        <f t="shared" si="2194"/>
        <v>0</v>
      </c>
      <c r="AA1804" s="1">
        <f t="shared" si="2195"/>
        <v>-2.99124490000003</v>
      </c>
      <c r="AB1804" s="1">
        <f t="shared" si="2196"/>
        <v>-3.33805339000003</v>
      </c>
      <c r="AC1804" s="1">
        <f t="shared" si="2197"/>
        <v>-3.42423912999999</v>
      </c>
      <c r="AD1804" s="1">
        <f t="shared" si="2198"/>
        <v>4.91999999999996</v>
      </c>
    </row>
    <row r="1805" s="1" customFormat="1" spans="1:30">
      <c r="A1805" s="1" t="s">
        <v>7241</v>
      </c>
      <c r="B1805" s="1">
        <v>-435.43218958</v>
      </c>
      <c r="C1805" s="3" t="s">
        <v>7242</v>
      </c>
      <c r="D1805" s="1">
        <v>-446.31569847</v>
      </c>
      <c r="E1805" s="1">
        <v>0.066304</v>
      </c>
      <c r="F1805" s="1">
        <f t="shared" si="2184"/>
        <v>-446.24939447</v>
      </c>
      <c r="G1805" s="5" t="s">
        <v>7243</v>
      </c>
      <c r="H1805" s="6">
        <v>-449.75988761</v>
      </c>
      <c r="I1805" s="6">
        <v>0.299382</v>
      </c>
      <c r="J1805" s="1">
        <f t="shared" si="2185"/>
        <v>-449.46050561</v>
      </c>
      <c r="K1805" s="5" t="s">
        <v>7244</v>
      </c>
      <c r="L1805" s="1">
        <v>-456.37052</v>
      </c>
      <c r="M1805" s="1">
        <v>0.327107</v>
      </c>
      <c r="N1805" s="1">
        <f t="shared" si="2186"/>
        <v>-456.043413</v>
      </c>
      <c r="O1805" s="1">
        <f t="shared" si="2187"/>
        <v>-463.87870046</v>
      </c>
      <c r="P1805" s="1">
        <f t="shared" si="2188"/>
        <v>-467.08959497</v>
      </c>
      <c r="Q1805" s="1">
        <f t="shared" si="2189"/>
        <v>-467.28431775</v>
      </c>
      <c r="R1805" s="1">
        <f t="shared" si="2190"/>
        <v>-466.26091476</v>
      </c>
      <c r="S1805" s="1">
        <f t="shared" si="2191"/>
        <v>-458.95870046</v>
      </c>
      <c r="T1805" s="1">
        <f t="shared" ref="T1805:W1805" si="2208">P1805-O1805</f>
        <v>-3.21089451000006</v>
      </c>
      <c r="U1805" s="1">
        <f t="shared" si="2208"/>
        <v>-0.194722779999893</v>
      </c>
      <c r="V1805" s="1">
        <f t="shared" si="2208"/>
        <v>1.02340298999997</v>
      </c>
      <c r="W1805" s="1">
        <f t="shared" si="2208"/>
        <v>7.30221429999995</v>
      </c>
      <c r="X1805" s="9">
        <f t="shared" si="2193"/>
        <v>6.07221429999995</v>
      </c>
      <c r="Y1805" s="9" cm="1">
        <f t="array" ref="Y1805">MAX(-T1805:W1805)+1.23</f>
        <v>4.44089451000006</v>
      </c>
      <c r="Z1805" s="1">
        <f t="shared" si="2194"/>
        <v>0</v>
      </c>
      <c r="AA1805" s="1">
        <f t="shared" si="2195"/>
        <v>-3.21089451000006</v>
      </c>
      <c r="AB1805" s="1">
        <f t="shared" si="2196"/>
        <v>-3.40561728999995</v>
      </c>
      <c r="AC1805" s="1">
        <f t="shared" si="2197"/>
        <v>-2.38221429999999</v>
      </c>
      <c r="AD1805" s="1">
        <f t="shared" si="2198"/>
        <v>4.91999999999996</v>
      </c>
    </row>
    <row r="1806" s="1" customFormat="1" spans="1:30">
      <c r="A1806" s="1" t="s">
        <v>7245</v>
      </c>
      <c r="B1806" s="1">
        <v>-436.15390602</v>
      </c>
      <c r="C1806" s="3" t="s">
        <v>7246</v>
      </c>
      <c r="D1806" s="1">
        <v>-446.5167964</v>
      </c>
      <c r="E1806" s="1">
        <v>0.065262</v>
      </c>
      <c r="F1806" s="1">
        <f t="shared" si="2184"/>
        <v>-446.4515344</v>
      </c>
      <c r="G1806" s="5" t="s">
        <v>7247</v>
      </c>
      <c r="H1806" s="6">
        <v>-450.01131254</v>
      </c>
      <c r="I1806" s="6">
        <v>0.314683</v>
      </c>
      <c r="J1806" s="1">
        <f t="shared" si="2185"/>
        <v>-449.69662954</v>
      </c>
      <c r="K1806" s="5" t="s">
        <v>7248</v>
      </c>
      <c r="L1806" s="1">
        <v>-458.49215</v>
      </c>
      <c r="M1806" s="1">
        <v>0.335176</v>
      </c>
      <c r="N1806" s="1">
        <f t="shared" si="2186"/>
        <v>-458.156974</v>
      </c>
      <c r="O1806" s="1">
        <f t="shared" si="2187"/>
        <v>-464.6004169</v>
      </c>
      <c r="P1806" s="1">
        <f t="shared" si="2188"/>
        <v>-467.3257189</v>
      </c>
      <c r="Q1806" s="1">
        <f t="shared" si="2189"/>
        <v>-467.48645768</v>
      </c>
      <c r="R1806" s="1">
        <f t="shared" si="2190"/>
        <v>-468.37447576</v>
      </c>
      <c r="S1806" s="1">
        <f t="shared" si="2191"/>
        <v>-459.6804169</v>
      </c>
      <c r="T1806" s="1">
        <f t="shared" ref="T1806:W1806" si="2209">P1806-O1806</f>
        <v>-2.725302</v>
      </c>
      <c r="U1806" s="1">
        <f t="shared" si="2209"/>
        <v>-0.160738779999917</v>
      </c>
      <c r="V1806" s="1">
        <f t="shared" si="2209"/>
        <v>-0.888018080000052</v>
      </c>
      <c r="W1806" s="1">
        <f t="shared" si="2209"/>
        <v>8.69405885999993</v>
      </c>
      <c r="X1806" s="9">
        <f t="shared" si="2193"/>
        <v>7.46405885999993</v>
      </c>
      <c r="Y1806" s="9" cm="1">
        <f t="array" ref="Y1806">MAX(-T1806:W1806)+1.23</f>
        <v>3.955302</v>
      </c>
      <c r="Z1806" s="1">
        <f t="shared" si="2194"/>
        <v>0</v>
      </c>
      <c r="AA1806" s="1">
        <f t="shared" si="2195"/>
        <v>-2.725302</v>
      </c>
      <c r="AB1806" s="1">
        <f t="shared" si="2196"/>
        <v>-2.88604077999992</v>
      </c>
      <c r="AC1806" s="1">
        <f t="shared" si="2197"/>
        <v>-3.77405885999997</v>
      </c>
      <c r="AD1806" s="1">
        <f t="shared" si="2198"/>
        <v>4.91999999999996</v>
      </c>
    </row>
    <row r="1807" s="1" customFormat="1" spans="1:30">
      <c r="A1807" s="1" t="s">
        <v>7249</v>
      </c>
      <c r="B1807" s="1">
        <v>-435.71674843</v>
      </c>
      <c r="C1807" s="3" t="s">
        <v>7250</v>
      </c>
      <c r="D1807" s="1">
        <v>-449.08408549</v>
      </c>
      <c r="E1807" s="1">
        <v>0.065346</v>
      </c>
      <c r="F1807" s="1">
        <f t="shared" si="2184"/>
        <v>-449.01873949</v>
      </c>
      <c r="G1807" s="5" t="s">
        <v>7251</v>
      </c>
      <c r="H1807" s="6">
        <v>-452.46241717</v>
      </c>
      <c r="I1807" s="6">
        <v>0.319116</v>
      </c>
      <c r="J1807" s="1">
        <f t="shared" si="2185"/>
        <v>-452.14330117</v>
      </c>
      <c r="K1807" s="5" t="s">
        <v>7252</v>
      </c>
      <c r="L1807" s="1">
        <v>-461.13389</v>
      </c>
      <c r="M1807" s="1">
        <v>0.364301</v>
      </c>
      <c r="N1807" s="1">
        <f t="shared" si="2186"/>
        <v>-460.769589</v>
      </c>
      <c r="O1807" s="1">
        <f t="shared" si="2187"/>
        <v>-464.16325931</v>
      </c>
      <c r="P1807" s="1">
        <f t="shared" si="2188"/>
        <v>-469.77239053</v>
      </c>
      <c r="Q1807" s="1">
        <f t="shared" si="2189"/>
        <v>-470.05366277</v>
      </c>
      <c r="R1807" s="1">
        <f t="shared" si="2190"/>
        <v>-470.98709076</v>
      </c>
      <c r="S1807" s="1">
        <f t="shared" si="2191"/>
        <v>-459.24325931</v>
      </c>
      <c r="T1807" s="1">
        <f t="shared" ref="T1807:W1807" si="2210">P1807-O1807</f>
        <v>-5.60913121999999</v>
      </c>
      <c r="U1807" s="1">
        <f t="shared" si="2210"/>
        <v>-0.281272240000021</v>
      </c>
      <c r="V1807" s="1">
        <f t="shared" si="2210"/>
        <v>-0.933427989999984</v>
      </c>
      <c r="W1807" s="1">
        <f t="shared" si="2210"/>
        <v>11.74383145</v>
      </c>
      <c r="X1807" s="9">
        <f t="shared" si="2193"/>
        <v>10.51383145</v>
      </c>
      <c r="Y1807" s="9" cm="1">
        <f t="array" ref="Y1807">MAX(-T1807:W1807)+1.23</f>
        <v>6.83913122</v>
      </c>
      <c r="Z1807" s="1">
        <f t="shared" si="2194"/>
        <v>0</v>
      </c>
      <c r="AA1807" s="1">
        <f t="shared" si="2195"/>
        <v>-5.60913121999999</v>
      </c>
      <c r="AB1807" s="1">
        <f t="shared" si="2196"/>
        <v>-5.89040346000002</v>
      </c>
      <c r="AC1807" s="1">
        <f t="shared" si="2197"/>
        <v>-6.82383145</v>
      </c>
      <c r="AD1807" s="1">
        <f t="shared" si="2198"/>
        <v>4.91999999999996</v>
      </c>
    </row>
    <row r="1808" s="1" customFormat="1" spans="1:30">
      <c r="A1808" s="1" t="s">
        <v>7253</v>
      </c>
      <c r="B1808" s="1">
        <v>-437.19081041</v>
      </c>
      <c r="C1808" s="3" t="s">
        <v>7254</v>
      </c>
      <c r="D1808" s="1">
        <v>-448.44823154</v>
      </c>
      <c r="E1808" s="1">
        <v>0.065899</v>
      </c>
      <c r="F1808" s="1">
        <f t="shared" si="2184"/>
        <v>-448.38233254</v>
      </c>
      <c r="G1808" s="5" t="s">
        <v>7255</v>
      </c>
      <c r="H1808" s="6">
        <v>-452.54549851</v>
      </c>
      <c r="I1808" s="6">
        <v>0.340687</v>
      </c>
      <c r="J1808" s="1">
        <f t="shared" si="2185"/>
        <v>-452.20481151</v>
      </c>
      <c r="K1808" s="5" t="s">
        <v>7256</v>
      </c>
      <c r="L1808" s="1">
        <v>-461.43708</v>
      </c>
      <c r="M1808" s="1">
        <v>0.366959</v>
      </c>
      <c r="N1808" s="1">
        <f t="shared" si="2186"/>
        <v>-461.070121</v>
      </c>
      <c r="O1808" s="1">
        <f t="shared" si="2187"/>
        <v>-465.63732129</v>
      </c>
      <c r="P1808" s="1">
        <f t="shared" si="2188"/>
        <v>-469.83390087</v>
      </c>
      <c r="Q1808" s="1">
        <f t="shared" si="2189"/>
        <v>-469.41725582</v>
      </c>
      <c r="R1808" s="1">
        <f t="shared" si="2190"/>
        <v>-471.28762276</v>
      </c>
      <c r="S1808" s="1">
        <f t="shared" si="2191"/>
        <v>-460.71732129</v>
      </c>
      <c r="T1808" s="1">
        <f t="shared" ref="T1808:W1808" si="2211">P1808-O1808</f>
        <v>-4.19657958000005</v>
      </c>
      <c r="U1808" s="1">
        <f t="shared" si="2211"/>
        <v>0.416645050000056</v>
      </c>
      <c r="V1808" s="1">
        <f t="shared" si="2211"/>
        <v>-1.87036694</v>
      </c>
      <c r="W1808" s="1">
        <f t="shared" si="2211"/>
        <v>10.5703014699999</v>
      </c>
      <c r="X1808" s="9">
        <f t="shared" si="2193"/>
        <v>9.34030146999995</v>
      </c>
      <c r="Y1808" s="9" cm="1">
        <f t="array" ref="Y1808">MAX(-T1808:W1808)+1.23</f>
        <v>5.42657958000005</v>
      </c>
      <c r="Z1808" s="1">
        <f t="shared" si="2194"/>
        <v>0</v>
      </c>
      <c r="AA1808" s="1">
        <f t="shared" si="2195"/>
        <v>-4.19657958000005</v>
      </c>
      <c r="AB1808" s="1">
        <f t="shared" si="2196"/>
        <v>-3.77993452999999</v>
      </c>
      <c r="AC1808" s="1">
        <f t="shared" si="2197"/>
        <v>-5.65030146999999</v>
      </c>
      <c r="AD1808" s="1">
        <f t="shared" si="2198"/>
        <v>4.91999999999996</v>
      </c>
    </row>
    <row r="1809" s="1" customFormat="1" spans="1:30">
      <c r="A1809" s="1" t="s">
        <v>7257</v>
      </c>
      <c r="B1809" s="1">
        <v>-437.78287928</v>
      </c>
      <c r="C1809" s="3" t="s">
        <v>7258</v>
      </c>
      <c r="D1809" s="1">
        <v>-448.3947337</v>
      </c>
      <c r="E1809" s="1">
        <v>0.065215</v>
      </c>
      <c r="F1809" s="1">
        <f t="shared" si="2184"/>
        <v>-448.3295187</v>
      </c>
      <c r="G1809" s="5" t="s">
        <v>7259</v>
      </c>
      <c r="H1809" s="6">
        <v>-452.59137059</v>
      </c>
      <c r="I1809" s="6">
        <v>0.337246</v>
      </c>
      <c r="J1809" s="1">
        <f t="shared" si="2185"/>
        <v>-452.25412459</v>
      </c>
      <c r="K1809" s="5" t="s">
        <v>7260</v>
      </c>
      <c r="L1809" s="1">
        <v>-461.85102</v>
      </c>
      <c r="M1809" s="1">
        <v>0.368061</v>
      </c>
      <c r="N1809" s="1">
        <f t="shared" si="2186"/>
        <v>-461.482959</v>
      </c>
      <c r="O1809" s="1">
        <f t="shared" si="2187"/>
        <v>-466.22939016</v>
      </c>
      <c r="P1809" s="1">
        <f t="shared" si="2188"/>
        <v>-469.88321395</v>
      </c>
      <c r="Q1809" s="1">
        <f t="shared" si="2189"/>
        <v>-469.36444198</v>
      </c>
      <c r="R1809" s="1">
        <f t="shared" si="2190"/>
        <v>-471.70046076</v>
      </c>
      <c r="S1809" s="1">
        <f t="shared" si="2191"/>
        <v>-461.30939016</v>
      </c>
      <c r="T1809" s="1">
        <f t="shared" ref="T1809:W1809" si="2212">P1809-O1809</f>
        <v>-3.65382379000005</v>
      </c>
      <c r="U1809" s="1">
        <f t="shared" si="2212"/>
        <v>0.518771970000046</v>
      </c>
      <c r="V1809" s="1">
        <f t="shared" si="2212"/>
        <v>-2.33601878000002</v>
      </c>
      <c r="W1809" s="1">
        <f t="shared" si="2212"/>
        <v>10.3910706</v>
      </c>
      <c r="X1809" s="9">
        <f t="shared" si="2193"/>
        <v>9.16107059999998</v>
      </c>
      <c r="Y1809" s="9" cm="1">
        <f t="array" ref="Y1809">MAX(-T1809:W1809)+1.23</f>
        <v>4.88382379000005</v>
      </c>
      <c r="Z1809" s="1">
        <f t="shared" si="2194"/>
        <v>0</v>
      </c>
      <c r="AA1809" s="1">
        <f t="shared" si="2195"/>
        <v>-3.65382379000005</v>
      </c>
      <c r="AB1809" s="1">
        <f t="shared" si="2196"/>
        <v>-3.13505182</v>
      </c>
      <c r="AC1809" s="1">
        <f t="shared" si="2197"/>
        <v>-5.47107060000002</v>
      </c>
      <c r="AD1809" s="1">
        <f t="shared" si="2198"/>
        <v>4.91999999999996</v>
      </c>
    </row>
    <row r="1810" s="1" customFormat="1" spans="1:30">
      <c r="A1810" s="1" t="s">
        <v>7261</v>
      </c>
      <c r="B1810" s="1">
        <v>-437.34501292</v>
      </c>
      <c r="C1810" s="3" t="s">
        <v>7262</v>
      </c>
      <c r="D1810" s="1">
        <v>-449.00844118</v>
      </c>
      <c r="E1810" s="1">
        <v>0.054881</v>
      </c>
      <c r="F1810" s="1">
        <f t="shared" si="2184"/>
        <v>-448.95356018</v>
      </c>
      <c r="G1810" s="5" t="s">
        <v>7263</v>
      </c>
      <c r="H1810" s="6">
        <v>-452.32219879</v>
      </c>
      <c r="I1810" s="6">
        <v>0.279792</v>
      </c>
      <c r="J1810" s="1">
        <f t="shared" si="2185"/>
        <v>-452.04240679</v>
      </c>
      <c r="K1810" s="5" t="s">
        <v>7264</v>
      </c>
      <c r="L1810" s="1">
        <v>-461.99019</v>
      </c>
      <c r="M1810" s="1">
        <v>0.34893</v>
      </c>
      <c r="N1810" s="1">
        <f t="shared" si="2186"/>
        <v>-461.64126</v>
      </c>
      <c r="O1810" s="1">
        <f t="shared" si="2187"/>
        <v>-465.7915238</v>
      </c>
      <c r="P1810" s="1">
        <f t="shared" si="2188"/>
        <v>-469.67149615</v>
      </c>
      <c r="Q1810" s="1">
        <f t="shared" si="2189"/>
        <v>-469.98848346</v>
      </c>
      <c r="R1810" s="1">
        <f t="shared" si="2190"/>
        <v>-471.85876176</v>
      </c>
      <c r="S1810" s="1">
        <f t="shared" si="2191"/>
        <v>-460.8715238</v>
      </c>
      <c r="T1810" s="1">
        <f t="shared" ref="T1810:W1810" si="2213">P1810-O1810</f>
        <v>-3.87997235000006</v>
      </c>
      <c r="U1810" s="1">
        <f t="shared" si="2213"/>
        <v>-0.316987309999888</v>
      </c>
      <c r="V1810" s="1">
        <f t="shared" si="2213"/>
        <v>-1.87027830000005</v>
      </c>
      <c r="W1810" s="1">
        <f t="shared" si="2213"/>
        <v>10.98723796</v>
      </c>
      <c r="X1810" s="9">
        <f t="shared" si="2193"/>
        <v>9.75723795999996</v>
      </c>
      <c r="Y1810" s="9" cm="1">
        <f t="array" ref="Y1810">MAX(-T1810:W1810)+1.23</f>
        <v>5.10997235000006</v>
      </c>
      <c r="Z1810" s="1">
        <f t="shared" si="2194"/>
        <v>0</v>
      </c>
      <c r="AA1810" s="1">
        <f t="shared" si="2195"/>
        <v>-3.87997235000006</v>
      </c>
      <c r="AB1810" s="1">
        <f t="shared" si="2196"/>
        <v>-4.19695965999995</v>
      </c>
      <c r="AC1810" s="1">
        <f t="shared" si="2197"/>
        <v>-6.06723796</v>
      </c>
      <c r="AD1810" s="1">
        <f t="shared" si="2198"/>
        <v>4.91999999999996</v>
      </c>
    </row>
    <row r="1811" s="1" customFormat="1" spans="1:30">
      <c r="A1811" s="1" t="s">
        <v>7265</v>
      </c>
      <c r="B1811" s="1">
        <v>-438.51130384</v>
      </c>
      <c r="C1811" s="3" t="s">
        <v>7266</v>
      </c>
      <c r="D1811" s="1">
        <v>-448.91961843</v>
      </c>
      <c r="E1811" s="1">
        <v>0.064197</v>
      </c>
      <c r="F1811" s="1">
        <f t="shared" si="2184"/>
        <v>-448.85542143</v>
      </c>
      <c r="G1811" s="5" t="s">
        <v>7267</v>
      </c>
      <c r="H1811" s="6">
        <v>-451.94600405</v>
      </c>
      <c r="I1811" s="6">
        <v>0.273055</v>
      </c>
      <c r="J1811" s="1">
        <f t="shared" si="2185"/>
        <v>-451.67294905</v>
      </c>
      <c r="K1811" s="5" t="s">
        <v>7268</v>
      </c>
      <c r="L1811" s="1">
        <v>-462.0226</v>
      </c>
      <c r="M1811" s="1">
        <v>0.36173</v>
      </c>
      <c r="N1811" s="1">
        <f t="shared" si="2186"/>
        <v>-461.66087</v>
      </c>
      <c r="O1811" s="1">
        <f t="shared" si="2187"/>
        <v>-466.95781472</v>
      </c>
      <c r="P1811" s="1">
        <f t="shared" si="2188"/>
        <v>-469.30203841</v>
      </c>
      <c r="Q1811" s="1">
        <f t="shared" si="2189"/>
        <v>-469.89034471</v>
      </c>
      <c r="R1811" s="1">
        <f t="shared" si="2190"/>
        <v>-471.87837176</v>
      </c>
      <c r="S1811" s="1">
        <f t="shared" si="2191"/>
        <v>-462.03781472</v>
      </c>
      <c r="T1811" s="1">
        <f t="shared" ref="T1811:W1811" si="2214">P1811-O1811</f>
        <v>-2.34422369000004</v>
      </c>
      <c r="U1811" s="1">
        <f t="shared" si="2214"/>
        <v>-0.588306299999999</v>
      </c>
      <c r="V1811" s="1">
        <f t="shared" si="2214"/>
        <v>-1.98802704999997</v>
      </c>
      <c r="W1811" s="1">
        <f t="shared" si="2214"/>
        <v>9.84055703999996</v>
      </c>
      <c r="X1811" s="9">
        <f t="shared" si="2193"/>
        <v>8.61055703999996</v>
      </c>
      <c r="Y1811" s="9" cm="1">
        <f t="array" ref="Y1811">MAX(-T1811:W1811)+1.23</f>
        <v>3.57422369000004</v>
      </c>
      <c r="Z1811" s="1">
        <f t="shared" si="2194"/>
        <v>0</v>
      </c>
      <c r="AA1811" s="1">
        <f t="shared" si="2195"/>
        <v>-2.34422369000004</v>
      </c>
      <c r="AB1811" s="1">
        <f t="shared" si="2196"/>
        <v>-2.93252999000003</v>
      </c>
      <c r="AC1811" s="1">
        <f t="shared" si="2197"/>
        <v>-4.92055704000001</v>
      </c>
      <c r="AD1811" s="1">
        <f t="shared" si="2198"/>
        <v>4.91999999999996</v>
      </c>
    </row>
    <row r="1812" s="1" customFormat="1" spans="1:30">
      <c r="A1812" s="1" t="s">
        <v>7269</v>
      </c>
      <c r="B1812" s="1">
        <v>-438.28976586</v>
      </c>
      <c r="C1812" s="3" t="s">
        <v>7270</v>
      </c>
      <c r="D1812" s="1">
        <v>-448.06737632</v>
      </c>
      <c r="E1812" s="1">
        <v>0.061104</v>
      </c>
      <c r="F1812" s="1">
        <f t="shared" si="2184"/>
        <v>-448.00627232</v>
      </c>
      <c r="G1812" s="5" t="s">
        <v>7271</v>
      </c>
      <c r="H1812" s="6">
        <v>-453.04929446</v>
      </c>
      <c r="I1812" s="6">
        <v>0.276686</v>
      </c>
      <c r="J1812" s="1">
        <f t="shared" si="2185"/>
        <v>-452.77260846</v>
      </c>
      <c r="K1812" s="5" t="s">
        <v>7272</v>
      </c>
      <c r="L1812" s="1">
        <v>-462.21362</v>
      </c>
      <c r="M1812" s="1">
        <v>0.381859</v>
      </c>
      <c r="N1812" s="1">
        <f t="shared" si="2186"/>
        <v>-461.831761</v>
      </c>
      <c r="O1812" s="1">
        <f t="shared" si="2187"/>
        <v>-466.73627674</v>
      </c>
      <c r="P1812" s="1">
        <f t="shared" si="2188"/>
        <v>-470.40169782</v>
      </c>
      <c r="Q1812" s="1">
        <f t="shared" si="2189"/>
        <v>-469.0411956</v>
      </c>
      <c r="R1812" s="1">
        <f t="shared" si="2190"/>
        <v>-472.04926276</v>
      </c>
      <c r="S1812" s="1">
        <f t="shared" si="2191"/>
        <v>-461.81627674</v>
      </c>
      <c r="T1812" s="1">
        <f t="shared" ref="T1812:W1812" si="2215">P1812-O1812</f>
        <v>-3.66542108000004</v>
      </c>
      <c r="U1812" s="1">
        <f t="shared" si="2215"/>
        <v>1.36050222000006</v>
      </c>
      <c r="V1812" s="1">
        <f t="shared" si="2215"/>
        <v>-3.00806716</v>
      </c>
      <c r="W1812" s="1">
        <f t="shared" si="2215"/>
        <v>10.2329860199999</v>
      </c>
      <c r="X1812" s="9">
        <f t="shared" si="2193"/>
        <v>9.00298601999994</v>
      </c>
      <c r="Y1812" s="9" cm="1">
        <f t="array" ref="Y1812">MAX(-T1812:W1812)+1.23</f>
        <v>4.89542108000004</v>
      </c>
      <c r="Z1812" s="1">
        <f t="shared" si="2194"/>
        <v>0</v>
      </c>
      <c r="AA1812" s="1">
        <f t="shared" si="2195"/>
        <v>-3.66542108000004</v>
      </c>
      <c r="AB1812" s="1">
        <f t="shared" si="2196"/>
        <v>-2.30491885999999</v>
      </c>
      <c r="AC1812" s="1">
        <f t="shared" si="2197"/>
        <v>-5.31298601999998</v>
      </c>
      <c r="AD1812" s="1">
        <f t="shared" si="2198"/>
        <v>4.91999999999996</v>
      </c>
    </row>
    <row r="1813" s="1" customFormat="1" spans="1:30">
      <c r="A1813" s="1" t="s">
        <v>7273</v>
      </c>
      <c r="B1813" s="1">
        <v>-438.18354095</v>
      </c>
      <c r="C1813" s="3" t="s">
        <v>7274</v>
      </c>
      <c r="D1813" s="1">
        <v>-449.74750338</v>
      </c>
      <c r="E1813" s="1">
        <v>0.059777</v>
      </c>
      <c r="F1813" s="1">
        <f t="shared" si="2184"/>
        <v>-449.68772638</v>
      </c>
      <c r="G1813" s="5" t="s">
        <v>7275</v>
      </c>
      <c r="H1813" s="6">
        <v>-453.02712444</v>
      </c>
      <c r="I1813" s="6">
        <v>0.295994</v>
      </c>
      <c r="J1813" s="1">
        <f t="shared" si="2185"/>
        <v>-452.73113044</v>
      </c>
      <c r="K1813" s="5" t="s">
        <v>7276</v>
      </c>
      <c r="L1813" s="1">
        <v>-461.97301</v>
      </c>
      <c r="M1813" s="1">
        <v>0.386084</v>
      </c>
      <c r="N1813" s="1">
        <f t="shared" si="2186"/>
        <v>-461.586926</v>
      </c>
      <c r="O1813" s="1">
        <f t="shared" si="2187"/>
        <v>-466.63005183</v>
      </c>
      <c r="P1813" s="1">
        <f t="shared" si="2188"/>
        <v>-470.3602198</v>
      </c>
      <c r="Q1813" s="1">
        <f t="shared" si="2189"/>
        <v>-470.72264966</v>
      </c>
      <c r="R1813" s="1">
        <f t="shared" si="2190"/>
        <v>-471.80442776</v>
      </c>
      <c r="S1813" s="1">
        <f t="shared" si="2191"/>
        <v>-461.71005183</v>
      </c>
      <c r="T1813" s="1">
        <f t="shared" ref="T1813:W1813" si="2216">P1813-O1813</f>
        <v>-3.73016797000002</v>
      </c>
      <c r="U1813" s="1">
        <f t="shared" si="2216"/>
        <v>-0.362429859999963</v>
      </c>
      <c r="V1813" s="1">
        <f t="shared" si="2216"/>
        <v>-1.08177810000001</v>
      </c>
      <c r="W1813" s="1">
        <f t="shared" si="2216"/>
        <v>10.09437593</v>
      </c>
      <c r="X1813" s="9">
        <f t="shared" si="2193"/>
        <v>8.86437592999996</v>
      </c>
      <c r="Y1813" s="9" cm="1">
        <f t="array" ref="Y1813">MAX(-T1813:W1813)+1.23</f>
        <v>4.96016797000003</v>
      </c>
      <c r="Z1813" s="1">
        <f t="shared" si="2194"/>
        <v>0</v>
      </c>
      <c r="AA1813" s="1">
        <f t="shared" si="2195"/>
        <v>-3.73016797000002</v>
      </c>
      <c r="AB1813" s="1">
        <f t="shared" si="2196"/>
        <v>-4.09259782999999</v>
      </c>
      <c r="AC1813" s="1">
        <f t="shared" si="2197"/>
        <v>-5.17437593</v>
      </c>
      <c r="AD1813" s="1">
        <f t="shared" si="2198"/>
        <v>4.91999999999996</v>
      </c>
    </row>
    <row r="1814" s="1" customFormat="1" spans="1:30">
      <c r="A1814" s="1" t="s">
        <v>7277</v>
      </c>
      <c r="B1814" s="1">
        <v>-435.53824815</v>
      </c>
      <c r="C1814" s="3" t="s">
        <v>7278</v>
      </c>
      <c r="D1814" s="1">
        <v>-444.91827449</v>
      </c>
      <c r="E1814" s="1">
        <v>0.054888</v>
      </c>
      <c r="F1814" s="1">
        <f t="shared" si="2184"/>
        <v>-444.86338649</v>
      </c>
      <c r="G1814" s="5" t="s">
        <v>7279</v>
      </c>
      <c r="H1814" s="6">
        <v>-448.06438825</v>
      </c>
      <c r="I1814" s="6">
        <v>0.321359</v>
      </c>
      <c r="J1814" s="1">
        <f t="shared" si="2185"/>
        <v>-447.74302925</v>
      </c>
      <c r="K1814" s="5" t="s">
        <v>7280</v>
      </c>
      <c r="L1814" s="1">
        <v>-456.08925</v>
      </c>
      <c r="M1814" s="1">
        <v>0.350892</v>
      </c>
      <c r="N1814" s="1">
        <f t="shared" si="2186"/>
        <v>-455.738358</v>
      </c>
      <c r="O1814" s="1">
        <f t="shared" si="2187"/>
        <v>-463.98475903</v>
      </c>
      <c r="P1814" s="1">
        <f t="shared" si="2188"/>
        <v>-465.37211861</v>
      </c>
      <c r="Q1814" s="1">
        <f t="shared" si="2189"/>
        <v>-465.89830977</v>
      </c>
      <c r="R1814" s="1">
        <f t="shared" si="2190"/>
        <v>-465.95585976</v>
      </c>
      <c r="S1814" s="1">
        <f t="shared" si="2191"/>
        <v>-459.06475903</v>
      </c>
      <c r="T1814" s="1">
        <f t="shared" ref="T1814:W1814" si="2217">P1814-O1814</f>
        <v>-1.38735958000001</v>
      </c>
      <c r="U1814" s="1">
        <f t="shared" si="2217"/>
        <v>-0.526191159999939</v>
      </c>
      <c r="V1814" s="1">
        <f t="shared" si="2217"/>
        <v>-0.0575499900000409</v>
      </c>
      <c r="W1814" s="1">
        <f t="shared" si="2217"/>
        <v>6.89110072999995</v>
      </c>
      <c r="X1814" s="9">
        <f t="shared" si="2193"/>
        <v>5.66110072999995</v>
      </c>
      <c r="Y1814" s="9" cm="1">
        <f t="array" ref="Y1814">MAX(-T1814:W1814)+1.23</f>
        <v>2.61735958000001</v>
      </c>
      <c r="Z1814" s="1">
        <f t="shared" si="2194"/>
        <v>0</v>
      </c>
      <c r="AA1814" s="1">
        <f t="shared" si="2195"/>
        <v>-1.38735958000001</v>
      </c>
      <c r="AB1814" s="1">
        <f t="shared" si="2196"/>
        <v>-1.91355073999995</v>
      </c>
      <c r="AC1814" s="1">
        <f t="shared" si="2197"/>
        <v>-1.97110072999999</v>
      </c>
      <c r="AD1814" s="1">
        <f t="shared" si="2198"/>
        <v>4.91999999999996</v>
      </c>
    </row>
    <row r="1815" s="1" customFormat="1" spans="1:30">
      <c r="A1815" s="1" t="s">
        <v>7281</v>
      </c>
      <c r="B1815" s="1">
        <v>-435.51242537</v>
      </c>
      <c r="C1815" s="3" t="s">
        <v>7282</v>
      </c>
      <c r="D1815" s="1">
        <v>-445.36983673</v>
      </c>
      <c r="E1815" s="1">
        <v>0.065465</v>
      </c>
      <c r="F1815" s="1">
        <f t="shared" si="2184"/>
        <v>-445.30437173</v>
      </c>
      <c r="G1815" s="5" t="s">
        <v>7283</v>
      </c>
      <c r="H1815" s="6">
        <v>-449.26601242</v>
      </c>
      <c r="I1815" s="6">
        <v>0.338908</v>
      </c>
      <c r="J1815" s="1">
        <f t="shared" si="2185"/>
        <v>-448.92710442</v>
      </c>
      <c r="K1815" s="5" t="s">
        <v>7284</v>
      </c>
      <c r="L1815" s="1">
        <v>-457.26777</v>
      </c>
      <c r="M1815" s="1">
        <v>0.345063</v>
      </c>
      <c r="N1815" s="1">
        <f t="shared" si="2186"/>
        <v>-456.922707</v>
      </c>
      <c r="O1815" s="1">
        <f t="shared" si="2187"/>
        <v>-463.95893625</v>
      </c>
      <c r="P1815" s="1">
        <f t="shared" si="2188"/>
        <v>-466.55619378</v>
      </c>
      <c r="Q1815" s="1">
        <f t="shared" si="2189"/>
        <v>-466.33929501</v>
      </c>
      <c r="R1815" s="1">
        <f t="shared" si="2190"/>
        <v>-467.14020876</v>
      </c>
      <c r="S1815" s="1">
        <f t="shared" si="2191"/>
        <v>-459.03893625</v>
      </c>
      <c r="T1815" s="1">
        <f t="shared" ref="T1815:W1815" si="2218">P1815-O1815</f>
        <v>-2.59725752999998</v>
      </c>
      <c r="U1815" s="1">
        <f t="shared" si="2218"/>
        <v>0.216898770000057</v>
      </c>
      <c r="V1815" s="1">
        <f t="shared" si="2218"/>
        <v>-0.800913750000063</v>
      </c>
      <c r="W1815" s="1">
        <f t="shared" si="2218"/>
        <v>8.10127250999994</v>
      </c>
      <c r="X1815" s="9">
        <f t="shared" si="2193"/>
        <v>6.87127250999994</v>
      </c>
      <c r="Y1815" s="9" cm="1">
        <f t="array" ref="Y1815">MAX(-T1815:W1815)+1.23</f>
        <v>3.82725752999998</v>
      </c>
      <c r="Z1815" s="1">
        <f t="shared" si="2194"/>
        <v>0</v>
      </c>
      <c r="AA1815" s="1">
        <f t="shared" si="2195"/>
        <v>-2.59725752999998</v>
      </c>
      <c r="AB1815" s="1">
        <f t="shared" si="2196"/>
        <v>-2.38035875999992</v>
      </c>
      <c r="AC1815" s="1">
        <f t="shared" si="2197"/>
        <v>-3.18127250999999</v>
      </c>
      <c r="AD1815" s="1">
        <f t="shared" si="2198"/>
        <v>4.91999999999996</v>
      </c>
    </row>
    <row r="1816" s="1" customFormat="1" spans="1:30">
      <c r="A1816" s="1" t="s">
        <v>7285</v>
      </c>
      <c r="B1816" s="1">
        <v>-436.03986341</v>
      </c>
      <c r="C1816" s="3" t="s">
        <v>7286</v>
      </c>
      <c r="D1816" s="1">
        <v>-444.58134234</v>
      </c>
      <c r="E1816" s="1">
        <v>0.064432</v>
      </c>
      <c r="F1816" s="1">
        <f t="shared" si="2184"/>
        <v>-444.51691034</v>
      </c>
      <c r="G1816" s="5" t="s">
        <v>7287</v>
      </c>
      <c r="H1816" s="6">
        <v>-448.36804522</v>
      </c>
      <c r="I1816" s="6">
        <v>0.326745</v>
      </c>
      <c r="J1816" s="1">
        <f t="shared" si="2185"/>
        <v>-448.04130022</v>
      </c>
      <c r="K1816" s="5" t="s">
        <v>7288</v>
      </c>
      <c r="L1816" s="1">
        <v>-457.80347</v>
      </c>
      <c r="M1816" s="1">
        <v>0.351091</v>
      </c>
      <c r="N1816" s="1">
        <f t="shared" si="2186"/>
        <v>-457.452379</v>
      </c>
      <c r="O1816" s="1">
        <f t="shared" si="2187"/>
        <v>-464.48637429</v>
      </c>
      <c r="P1816" s="1">
        <f t="shared" si="2188"/>
        <v>-465.67038958</v>
      </c>
      <c r="Q1816" s="1">
        <f t="shared" si="2189"/>
        <v>-465.55183362</v>
      </c>
      <c r="R1816" s="1">
        <f t="shared" si="2190"/>
        <v>-467.66988076</v>
      </c>
      <c r="S1816" s="1">
        <f t="shared" si="2191"/>
        <v>-459.56637429</v>
      </c>
      <c r="T1816" s="1">
        <f t="shared" ref="T1816:W1816" si="2219">P1816-O1816</f>
        <v>-1.18401528999999</v>
      </c>
      <c r="U1816" s="1">
        <f t="shared" si="2219"/>
        <v>0.118555960000037</v>
      </c>
      <c r="V1816" s="1">
        <f t="shared" si="2219"/>
        <v>-2.11804714000004</v>
      </c>
      <c r="W1816" s="1">
        <f t="shared" si="2219"/>
        <v>8.10350646999996</v>
      </c>
      <c r="X1816" s="9">
        <f t="shared" si="2193"/>
        <v>6.87350646999996</v>
      </c>
      <c r="Y1816" s="9" cm="1">
        <f t="array" ref="Y1816">MAX(-T1816:W1816)+1.23</f>
        <v>3.34804714000004</v>
      </c>
      <c r="Z1816" s="1">
        <f t="shared" si="2194"/>
        <v>0</v>
      </c>
      <c r="AA1816" s="1">
        <f t="shared" si="2195"/>
        <v>-1.18401528999999</v>
      </c>
      <c r="AB1816" s="1">
        <f t="shared" si="2196"/>
        <v>-1.06545932999995</v>
      </c>
      <c r="AC1816" s="1">
        <f t="shared" si="2197"/>
        <v>-3.18350647</v>
      </c>
      <c r="AD1816" s="1">
        <f t="shared" si="2198"/>
        <v>4.91999999999996</v>
      </c>
    </row>
    <row r="1817" s="1" customFormat="1" spans="1:30">
      <c r="A1817" s="1" t="s">
        <v>7289</v>
      </c>
      <c r="B1817" s="1">
        <v>-435.88688237</v>
      </c>
      <c r="C1817" s="3" t="s">
        <v>7290</v>
      </c>
      <c r="D1817" s="1">
        <v>-445.84272173</v>
      </c>
      <c r="E1817" s="1">
        <v>0.059957</v>
      </c>
      <c r="F1817" s="1">
        <f t="shared" si="2184"/>
        <v>-445.78276473</v>
      </c>
      <c r="G1817" s="5" t="s">
        <v>7291</v>
      </c>
      <c r="H1817" s="6">
        <v>-449.95372858</v>
      </c>
      <c r="I1817" s="6">
        <v>0.235705</v>
      </c>
      <c r="J1817" s="1">
        <f t="shared" si="2185"/>
        <v>-449.71802358</v>
      </c>
      <c r="K1817" s="5" t="s">
        <v>7292</v>
      </c>
      <c r="L1817" s="1">
        <v>-458.01698</v>
      </c>
      <c r="M1817" s="1">
        <v>0.352861</v>
      </c>
      <c r="N1817" s="1">
        <f t="shared" si="2186"/>
        <v>-457.664119</v>
      </c>
      <c r="O1817" s="1">
        <f t="shared" si="2187"/>
        <v>-464.33339325</v>
      </c>
      <c r="P1817" s="1">
        <f t="shared" si="2188"/>
        <v>-467.34711294</v>
      </c>
      <c r="Q1817" s="1">
        <f t="shared" si="2189"/>
        <v>-466.81768801</v>
      </c>
      <c r="R1817" s="1">
        <f t="shared" si="2190"/>
        <v>-467.88162076</v>
      </c>
      <c r="S1817" s="1">
        <f t="shared" si="2191"/>
        <v>-459.41339325</v>
      </c>
      <c r="T1817" s="1">
        <f t="shared" ref="T1817:W1817" si="2220">P1817-O1817</f>
        <v>-3.01371969000002</v>
      </c>
      <c r="U1817" s="1">
        <f t="shared" si="2220"/>
        <v>0.529424930000062</v>
      </c>
      <c r="V1817" s="1">
        <f t="shared" si="2220"/>
        <v>-1.06393274999999</v>
      </c>
      <c r="W1817" s="1">
        <f t="shared" si="2220"/>
        <v>8.46822750999991</v>
      </c>
      <c r="X1817" s="9">
        <f t="shared" si="2193"/>
        <v>7.23822750999991</v>
      </c>
      <c r="Y1817" s="9" cm="1">
        <f t="array" ref="Y1817">MAX(-T1817:W1817)+1.23</f>
        <v>4.24371969000002</v>
      </c>
      <c r="Z1817" s="1">
        <f t="shared" si="2194"/>
        <v>0</v>
      </c>
      <c r="AA1817" s="1">
        <f t="shared" si="2195"/>
        <v>-3.01371969000002</v>
      </c>
      <c r="AB1817" s="1">
        <f t="shared" si="2196"/>
        <v>-2.48429475999995</v>
      </c>
      <c r="AC1817" s="1">
        <f t="shared" si="2197"/>
        <v>-3.54822750999995</v>
      </c>
      <c r="AD1817" s="1">
        <f t="shared" si="2198"/>
        <v>4.91999999999996</v>
      </c>
    </row>
    <row r="1818" s="1" customFormat="1" spans="1:30">
      <c r="A1818" s="1" t="s">
        <v>7293</v>
      </c>
      <c r="B1818" s="1">
        <v>-436.07240565</v>
      </c>
      <c r="C1818" s="3" t="s">
        <v>7294</v>
      </c>
      <c r="D1818" s="1">
        <v>-445.39211441</v>
      </c>
      <c r="E1818" s="1">
        <v>0.063949</v>
      </c>
      <c r="F1818" s="1">
        <f t="shared" si="2184"/>
        <v>-445.32816541</v>
      </c>
      <c r="G1818" s="5" t="s">
        <v>7295</v>
      </c>
      <c r="H1818" s="6">
        <v>-449.82798061</v>
      </c>
      <c r="I1818" s="6">
        <v>0.305985</v>
      </c>
      <c r="J1818" s="1">
        <f t="shared" si="2185"/>
        <v>-449.52199561</v>
      </c>
      <c r="K1818" s="5" t="s">
        <v>7296</v>
      </c>
      <c r="L1818" s="1">
        <v>-458.45226</v>
      </c>
      <c r="M1818" s="1">
        <v>0.3574</v>
      </c>
      <c r="N1818" s="1">
        <f t="shared" si="2186"/>
        <v>-458.09486</v>
      </c>
      <c r="O1818" s="1">
        <f t="shared" si="2187"/>
        <v>-464.51891653</v>
      </c>
      <c r="P1818" s="1">
        <f t="shared" si="2188"/>
        <v>-467.15108497</v>
      </c>
      <c r="Q1818" s="1">
        <f t="shared" si="2189"/>
        <v>-466.36308869</v>
      </c>
      <c r="R1818" s="1">
        <f t="shared" si="2190"/>
        <v>-468.31236176</v>
      </c>
      <c r="S1818" s="1">
        <f t="shared" si="2191"/>
        <v>-459.59891653</v>
      </c>
      <c r="T1818" s="1">
        <f t="shared" ref="T1818:W1818" si="2221">P1818-O1818</f>
        <v>-2.63216843999999</v>
      </c>
      <c r="U1818" s="1">
        <f t="shared" si="2221"/>
        <v>0.787996280000016</v>
      </c>
      <c r="V1818" s="1">
        <f t="shared" si="2221"/>
        <v>-1.94927307000006</v>
      </c>
      <c r="W1818" s="1">
        <f t="shared" si="2221"/>
        <v>8.71344522999999</v>
      </c>
      <c r="X1818" s="9">
        <f t="shared" si="2193"/>
        <v>7.48344522999999</v>
      </c>
      <c r="Y1818" s="9" cm="1">
        <f t="array" ref="Y1818">MAX(-T1818:W1818)+1.23</f>
        <v>3.86216843999999</v>
      </c>
      <c r="Z1818" s="1">
        <f t="shared" si="2194"/>
        <v>0</v>
      </c>
      <c r="AA1818" s="1">
        <f t="shared" si="2195"/>
        <v>-2.63216843999999</v>
      </c>
      <c r="AB1818" s="1">
        <f t="shared" si="2196"/>
        <v>-1.84417215999997</v>
      </c>
      <c r="AC1818" s="1">
        <f t="shared" si="2197"/>
        <v>-3.79344523000003</v>
      </c>
      <c r="AD1818" s="1">
        <f t="shared" si="2198"/>
        <v>4.91999999999996</v>
      </c>
    </row>
    <row r="1819" s="1" customFormat="1" spans="1:30">
      <c r="A1819" s="1" t="s">
        <v>7297</v>
      </c>
      <c r="B1819" s="1">
        <v>-436.31789047</v>
      </c>
      <c r="C1819" s="3" t="s">
        <v>7298</v>
      </c>
      <c r="D1819" s="1">
        <v>-446.12787477</v>
      </c>
      <c r="E1819" s="1">
        <v>0.065674</v>
      </c>
      <c r="F1819" s="1">
        <f t="shared" si="2184"/>
        <v>-446.06220077</v>
      </c>
      <c r="G1819" s="5" t="s">
        <v>7299</v>
      </c>
      <c r="H1819" s="6">
        <v>-450.27283647</v>
      </c>
      <c r="I1819" s="6">
        <v>0.293049</v>
      </c>
      <c r="J1819" s="1">
        <f t="shared" si="2185"/>
        <v>-449.97978747</v>
      </c>
      <c r="K1819" s="5" t="s">
        <v>7300</v>
      </c>
      <c r="L1819" s="1">
        <v>-458.9679</v>
      </c>
      <c r="M1819" s="1">
        <v>0.362379</v>
      </c>
      <c r="N1819" s="1">
        <f t="shared" si="2186"/>
        <v>-458.605521</v>
      </c>
      <c r="O1819" s="1">
        <f t="shared" si="2187"/>
        <v>-464.76440135</v>
      </c>
      <c r="P1819" s="1">
        <f t="shared" si="2188"/>
        <v>-467.60887683</v>
      </c>
      <c r="Q1819" s="1">
        <f t="shared" si="2189"/>
        <v>-467.09712405</v>
      </c>
      <c r="R1819" s="1">
        <f t="shared" si="2190"/>
        <v>-468.82302276</v>
      </c>
      <c r="S1819" s="1">
        <f t="shared" si="2191"/>
        <v>-459.84440135</v>
      </c>
      <c r="T1819" s="1">
        <f t="shared" ref="T1819:W1819" si="2222">P1819-O1819</f>
        <v>-2.84447548000003</v>
      </c>
      <c r="U1819" s="1">
        <f t="shared" si="2222"/>
        <v>0.511752780000052</v>
      </c>
      <c r="V1819" s="1">
        <f t="shared" si="2222"/>
        <v>-1.72589871000002</v>
      </c>
      <c r="W1819" s="1">
        <f t="shared" si="2222"/>
        <v>8.97862140999996</v>
      </c>
      <c r="X1819" s="9">
        <f t="shared" si="2193"/>
        <v>7.74862140999996</v>
      </c>
      <c r="Y1819" s="9" cm="1">
        <f t="array" ref="Y1819">MAX(-T1819:W1819)+1.23</f>
        <v>4.07447548000003</v>
      </c>
      <c r="Z1819" s="1">
        <f t="shared" si="2194"/>
        <v>0</v>
      </c>
      <c r="AA1819" s="1">
        <f t="shared" si="2195"/>
        <v>-2.84447548000003</v>
      </c>
      <c r="AB1819" s="1">
        <f t="shared" si="2196"/>
        <v>-2.33272269999998</v>
      </c>
      <c r="AC1819" s="1">
        <f t="shared" si="2197"/>
        <v>-4.05862141</v>
      </c>
      <c r="AD1819" s="1">
        <f t="shared" si="2198"/>
        <v>4.91999999999996</v>
      </c>
    </row>
    <row r="1820" s="1" customFormat="1" spans="1:30">
      <c r="A1820" s="1" t="s">
        <v>7301</v>
      </c>
      <c r="B1820" s="1">
        <v>-436.78388047</v>
      </c>
      <c r="C1820" s="3" t="s">
        <v>7302</v>
      </c>
      <c r="D1820" s="1">
        <v>-447.00596903</v>
      </c>
      <c r="E1820" s="1">
        <v>0.066392</v>
      </c>
      <c r="F1820" s="1">
        <f t="shared" si="2184"/>
        <v>-446.93957703</v>
      </c>
      <c r="G1820" s="5" t="s">
        <v>7303</v>
      </c>
      <c r="H1820" s="6">
        <v>-450.28922878</v>
      </c>
      <c r="I1820" s="6">
        <v>0.283008</v>
      </c>
      <c r="J1820" s="1">
        <f t="shared" si="2185"/>
        <v>-450.00622078</v>
      </c>
      <c r="K1820" s="5" t="s">
        <v>7304</v>
      </c>
      <c r="L1820" s="1">
        <v>-459.03941</v>
      </c>
      <c r="M1820" s="1">
        <v>0.371334</v>
      </c>
      <c r="N1820" s="1">
        <f t="shared" si="2186"/>
        <v>-458.668076</v>
      </c>
      <c r="O1820" s="1">
        <f t="shared" si="2187"/>
        <v>-465.23039135</v>
      </c>
      <c r="P1820" s="1">
        <f t="shared" si="2188"/>
        <v>-467.63531014</v>
      </c>
      <c r="Q1820" s="1">
        <f t="shared" si="2189"/>
        <v>-467.97450031</v>
      </c>
      <c r="R1820" s="1">
        <f t="shared" si="2190"/>
        <v>-468.88557776</v>
      </c>
      <c r="S1820" s="1">
        <f t="shared" si="2191"/>
        <v>-460.31039135</v>
      </c>
      <c r="T1820" s="1">
        <f t="shared" ref="T1820:W1820" si="2223">P1820-O1820</f>
        <v>-2.40491879000001</v>
      </c>
      <c r="U1820" s="1">
        <f t="shared" si="2223"/>
        <v>-0.339190169999995</v>
      </c>
      <c r="V1820" s="1">
        <f t="shared" si="2223"/>
        <v>-0.911077449999993</v>
      </c>
      <c r="W1820" s="1">
        <f t="shared" si="2223"/>
        <v>8.57518640999996</v>
      </c>
      <c r="X1820" s="9">
        <f t="shared" si="2193"/>
        <v>7.34518640999996</v>
      </c>
      <c r="Y1820" s="9" cm="1">
        <f t="array" ref="Y1820">MAX(-T1820:W1820)+1.23</f>
        <v>3.63491879000001</v>
      </c>
      <c r="Z1820" s="1">
        <f t="shared" si="2194"/>
        <v>0</v>
      </c>
      <c r="AA1820" s="1">
        <f t="shared" si="2195"/>
        <v>-2.40491879000001</v>
      </c>
      <c r="AB1820" s="1">
        <f t="shared" si="2196"/>
        <v>-2.74410896000001</v>
      </c>
      <c r="AC1820" s="1">
        <f t="shared" si="2197"/>
        <v>-3.65518641</v>
      </c>
      <c r="AD1820" s="1">
        <f t="shared" si="2198"/>
        <v>4.91999999999996</v>
      </c>
    </row>
    <row r="1821" s="1" customFormat="1" spans="1:30">
      <c r="A1821" s="1" t="s">
        <v>7305</v>
      </c>
      <c r="B1821" s="1">
        <v>-435.98231293</v>
      </c>
      <c r="C1821" s="3" t="s">
        <v>7306</v>
      </c>
      <c r="D1821" s="1">
        <v>-445.82821699</v>
      </c>
      <c r="E1821" s="1">
        <v>0.077332</v>
      </c>
      <c r="F1821" s="1">
        <f t="shared" si="2184"/>
        <v>-445.75088499</v>
      </c>
      <c r="G1821" s="5" t="s">
        <v>7307</v>
      </c>
      <c r="H1821" s="6">
        <v>-449.31255319</v>
      </c>
      <c r="I1821" s="6">
        <v>0.319355</v>
      </c>
      <c r="J1821" s="1">
        <f t="shared" si="2185"/>
        <v>-448.99319819</v>
      </c>
      <c r="K1821" s="5" t="s">
        <v>7308</v>
      </c>
      <c r="L1821" s="1">
        <v>-453.60464</v>
      </c>
      <c r="M1821" s="1">
        <v>0.372112</v>
      </c>
      <c r="N1821" s="1">
        <f t="shared" si="2186"/>
        <v>-453.232528</v>
      </c>
      <c r="O1821" s="1">
        <f t="shared" si="2187"/>
        <v>-464.42882381</v>
      </c>
      <c r="P1821" s="1">
        <f t="shared" si="2188"/>
        <v>-466.62228755</v>
      </c>
      <c r="Q1821" s="1">
        <f t="shared" si="2189"/>
        <v>-466.78580827</v>
      </c>
      <c r="R1821" s="1">
        <f t="shared" si="2190"/>
        <v>-463.45002976</v>
      </c>
      <c r="S1821" s="1">
        <f t="shared" si="2191"/>
        <v>-459.50882381</v>
      </c>
      <c r="T1821" s="1">
        <f t="shared" ref="T1821:W1821" si="2224">P1821-O1821</f>
        <v>-2.19346374000008</v>
      </c>
      <c r="U1821" s="1">
        <f t="shared" si="2224"/>
        <v>-0.163520719999894</v>
      </c>
      <c r="V1821" s="1">
        <f t="shared" si="2224"/>
        <v>3.33577850999995</v>
      </c>
      <c r="W1821" s="1">
        <f t="shared" si="2224"/>
        <v>3.94120594999998</v>
      </c>
      <c r="X1821" s="9">
        <f t="shared" si="2193"/>
        <v>2.71120594999998</v>
      </c>
      <c r="Y1821" s="9" cm="1">
        <f t="array" ref="Y1821">MAX(-T1821:W1821)+1.23</f>
        <v>3.42346374000008</v>
      </c>
      <c r="Z1821" s="1">
        <f t="shared" si="2194"/>
        <v>0</v>
      </c>
      <c r="AA1821" s="1">
        <f t="shared" si="2195"/>
        <v>-2.19346374000008</v>
      </c>
      <c r="AB1821" s="1">
        <f t="shared" si="2196"/>
        <v>-2.35698445999998</v>
      </c>
      <c r="AC1821" s="1">
        <f t="shared" si="2197"/>
        <v>0.978794049999976</v>
      </c>
      <c r="AD1821" s="1">
        <f t="shared" si="2198"/>
        <v>4.91999999999996</v>
      </c>
    </row>
    <row r="1822" s="1" customFormat="1" spans="1:30">
      <c r="A1822" s="1" t="s">
        <v>7309</v>
      </c>
      <c r="B1822" s="1">
        <v>-435.91123688</v>
      </c>
      <c r="C1822" s="3" t="s">
        <v>7310</v>
      </c>
      <c r="D1822" s="1">
        <v>-446.11148241</v>
      </c>
      <c r="E1822" s="1">
        <v>0.067132</v>
      </c>
      <c r="F1822" s="1">
        <f t="shared" si="2184"/>
        <v>-446.04435041</v>
      </c>
      <c r="G1822" s="5" t="s">
        <v>7311</v>
      </c>
      <c r="H1822" s="6">
        <v>-449.68581852</v>
      </c>
      <c r="I1822" s="6">
        <v>0.345172</v>
      </c>
      <c r="J1822" s="1">
        <f t="shared" si="2185"/>
        <v>-449.34064652</v>
      </c>
      <c r="K1822" s="5" t="s">
        <v>7312</v>
      </c>
      <c r="L1822" s="1">
        <v>-457.5954</v>
      </c>
      <c r="M1822" s="1">
        <v>0.372121</v>
      </c>
      <c r="N1822" s="1">
        <f t="shared" si="2186"/>
        <v>-457.223279</v>
      </c>
      <c r="O1822" s="1">
        <f t="shared" si="2187"/>
        <v>-464.35774776</v>
      </c>
      <c r="P1822" s="1">
        <f t="shared" si="2188"/>
        <v>-466.96973588</v>
      </c>
      <c r="Q1822" s="1">
        <f t="shared" si="2189"/>
        <v>-467.07927369</v>
      </c>
      <c r="R1822" s="1">
        <f t="shared" si="2190"/>
        <v>-467.44078076</v>
      </c>
      <c r="S1822" s="1">
        <f t="shared" si="2191"/>
        <v>-459.43774776</v>
      </c>
      <c r="T1822" s="1">
        <f t="shared" ref="T1822:W1822" si="2225">P1822-O1822</f>
        <v>-2.61198812000003</v>
      </c>
      <c r="U1822" s="1">
        <f t="shared" si="2225"/>
        <v>-0.109537809999949</v>
      </c>
      <c r="V1822" s="1">
        <f t="shared" si="2225"/>
        <v>-0.361507070000016</v>
      </c>
      <c r="W1822" s="1">
        <f t="shared" si="2225"/>
        <v>8.00303299999996</v>
      </c>
      <c r="X1822" s="9">
        <f t="shared" si="2193"/>
        <v>6.77303299999996</v>
      </c>
      <c r="Y1822" s="9" cm="1">
        <f t="array" ref="Y1822">MAX(-T1822:W1822)+1.23</f>
        <v>3.84198812000003</v>
      </c>
      <c r="Z1822" s="1">
        <f t="shared" si="2194"/>
        <v>0</v>
      </c>
      <c r="AA1822" s="1">
        <f t="shared" si="2195"/>
        <v>-2.61198812000003</v>
      </c>
      <c r="AB1822" s="1">
        <f t="shared" si="2196"/>
        <v>-2.72152592999998</v>
      </c>
      <c r="AC1822" s="1">
        <f t="shared" si="2197"/>
        <v>-3.083033</v>
      </c>
      <c r="AD1822" s="1">
        <f t="shared" si="2198"/>
        <v>4.91999999999996</v>
      </c>
    </row>
    <row r="1823" s="1" customFormat="1" spans="1:30">
      <c r="A1823" s="1" t="s">
        <v>7313</v>
      </c>
      <c r="B1823" s="1">
        <v>-436.20722844</v>
      </c>
      <c r="C1823" s="3" t="s">
        <v>7314</v>
      </c>
      <c r="D1823" s="1">
        <v>-446.27582625</v>
      </c>
      <c r="E1823" s="1">
        <v>0.065612</v>
      </c>
      <c r="F1823" s="1">
        <f t="shared" si="2184"/>
        <v>-446.21021425</v>
      </c>
      <c r="G1823" s="5" t="s">
        <v>7315</v>
      </c>
      <c r="H1823" s="6">
        <v>-449.88453067</v>
      </c>
      <c r="I1823" s="6">
        <v>0.344655</v>
      </c>
      <c r="J1823" s="1">
        <f t="shared" si="2185"/>
        <v>-449.53987567</v>
      </c>
      <c r="K1823" s="5" t="s">
        <v>7316</v>
      </c>
      <c r="L1823" s="1">
        <v>-458.08725</v>
      </c>
      <c r="M1823" s="1">
        <v>0.371082</v>
      </c>
      <c r="N1823" s="1">
        <f t="shared" si="2186"/>
        <v>-457.716168</v>
      </c>
      <c r="O1823" s="1">
        <f t="shared" si="2187"/>
        <v>-464.65373932</v>
      </c>
      <c r="P1823" s="1">
        <f t="shared" si="2188"/>
        <v>-467.16896503</v>
      </c>
      <c r="Q1823" s="1">
        <f t="shared" si="2189"/>
        <v>-467.24513753</v>
      </c>
      <c r="R1823" s="1">
        <f t="shared" si="2190"/>
        <v>-467.93366976</v>
      </c>
      <c r="S1823" s="1">
        <f t="shared" si="2191"/>
        <v>-459.73373932</v>
      </c>
      <c r="T1823" s="1">
        <f t="shared" ref="T1823:W1823" si="2226">P1823-O1823</f>
        <v>-2.51522571000004</v>
      </c>
      <c r="U1823" s="1">
        <f t="shared" si="2226"/>
        <v>-0.0761724999999842</v>
      </c>
      <c r="V1823" s="1">
        <f t="shared" si="2226"/>
        <v>-0.688532229999964</v>
      </c>
      <c r="W1823" s="1">
        <f t="shared" si="2226"/>
        <v>8.19993043999995</v>
      </c>
      <c r="X1823" s="9">
        <f t="shared" si="2193"/>
        <v>6.96993043999995</v>
      </c>
      <c r="Y1823" s="9" cm="1">
        <f t="array" ref="Y1823">MAX(-T1823:W1823)+1.23</f>
        <v>3.74522571000004</v>
      </c>
      <c r="Z1823" s="1">
        <f t="shared" si="2194"/>
        <v>0</v>
      </c>
      <c r="AA1823" s="1">
        <f t="shared" si="2195"/>
        <v>-2.51522571000004</v>
      </c>
      <c r="AB1823" s="1">
        <f t="shared" si="2196"/>
        <v>-2.59139821000002</v>
      </c>
      <c r="AC1823" s="1">
        <f t="shared" si="2197"/>
        <v>-3.27993043999999</v>
      </c>
      <c r="AD1823" s="1">
        <f t="shared" si="2198"/>
        <v>4.91999999999996</v>
      </c>
    </row>
    <row r="1824" s="1" customFormat="1" spans="1:30">
      <c r="A1824" s="1" t="s">
        <v>7317</v>
      </c>
      <c r="B1824" s="1">
        <v>-436.5608715</v>
      </c>
      <c r="C1824" s="3" t="s">
        <v>7318</v>
      </c>
      <c r="D1824" s="1">
        <v>-446.33422758</v>
      </c>
      <c r="E1824" s="1">
        <v>0.061645</v>
      </c>
      <c r="F1824" s="1">
        <f t="shared" si="2184"/>
        <v>-446.27258258</v>
      </c>
      <c r="G1824" s="5" t="s">
        <v>7319</v>
      </c>
      <c r="H1824" s="6">
        <v>-450.13144192</v>
      </c>
      <c r="I1824" s="6">
        <v>0.279738</v>
      </c>
      <c r="J1824" s="1">
        <f t="shared" si="2185"/>
        <v>-449.85170392</v>
      </c>
      <c r="K1824" s="5" t="s">
        <v>7320</v>
      </c>
      <c r="L1824" s="1">
        <v>-458.23968</v>
      </c>
      <c r="M1824" s="1">
        <v>0.365117</v>
      </c>
      <c r="N1824" s="1">
        <f t="shared" si="2186"/>
        <v>-457.874563</v>
      </c>
      <c r="O1824" s="1">
        <f t="shared" si="2187"/>
        <v>-465.00738238</v>
      </c>
      <c r="P1824" s="1">
        <f t="shared" si="2188"/>
        <v>-467.48079328</v>
      </c>
      <c r="Q1824" s="1">
        <f t="shared" si="2189"/>
        <v>-467.30750586</v>
      </c>
      <c r="R1824" s="1">
        <f t="shared" si="2190"/>
        <v>-468.09206476</v>
      </c>
      <c r="S1824" s="1">
        <f t="shared" si="2191"/>
        <v>-460.08738238</v>
      </c>
      <c r="T1824" s="1">
        <f t="shared" ref="T1824:W1824" si="2227">P1824-O1824</f>
        <v>-2.47341089999998</v>
      </c>
      <c r="U1824" s="1">
        <f t="shared" si="2227"/>
        <v>0.173287420000008</v>
      </c>
      <c r="V1824" s="1">
        <f t="shared" si="2227"/>
        <v>-0.784558900000036</v>
      </c>
      <c r="W1824" s="1">
        <f t="shared" si="2227"/>
        <v>8.00468237999996</v>
      </c>
      <c r="X1824" s="9">
        <f t="shared" si="2193"/>
        <v>6.77468237999996</v>
      </c>
      <c r="Y1824" s="9" cm="1">
        <f t="array" ref="Y1824">MAX(-T1824:W1824)+1.23</f>
        <v>3.70341089999998</v>
      </c>
      <c r="Z1824" s="1">
        <f t="shared" si="2194"/>
        <v>0</v>
      </c>
      <c r="AA1824" s="1">
        <f t="shared" si="2195"/>
        <v>-2.47341089999998</v>
      </c>
      <c r="AB1824" s="1">
        <f t="shared" si="2196"/>
        <v>-2.30012347999997</v>
      </c>
      <c r="AC1824" s="1">
        <f t="shared" si="2197"/>
        <v>-3.08468238</v>
      </c>
      <c r="AD1824" s="1">
        <f t="shared" si="2198"/>
        <v>4.91999999999996</v>
      </c>
    </row>
    <row r="1825" s="1" customFormat="1" spans="1:30">
      <c r="A1825" s="1" t="s">
        <v>7321</v>
      </c>
      <c r="B1825" s="1">
        <v>-436.64012187</v>
      </c>
      <c r="C1825" s="3" t="s">
        <v>7322</v>
      </c>
      <c r="D1825" s="1">
        <v>-446.56802091</v>
      </c>
      <c r="E1825" s="1">
        <v>0.066989</v>
      </c>
      <c r="F1825" s="1">
        <f t="shared" si="2184"/>
        <v>-446.50103191</v>
      </c>
      <c r="G1825" s="5" t="s">
        <v>7323</v>
      </c>
      <c r="H1825" s="6">
        <v>-449.33796469</v>
      </c>
      <c r="I1825" s="6">
        <v>0.342508</v>
      </c>
      <c r="J1825" s="1">
        <f t="shared" si="2185"/>
        <v>-448.99545669</v>
      </c>
      <c r="K1825" s="5" t="s">
        <v>7324</v>
      </c>
      <c r="L1825" s="1">
        <v>-458.73637</v>
      </c>
      <c r="M1825" s="1">
        <v>0.362485</v>
      </c>
      <c r="N1825" s="1">
        <f t="shared" si="2186"/>
        <v>-458.373885</v>
      </c>
      <c r="O1825" s="1">
        <f t="shared" si="2187"/>
        <v>-465.08663275</v>
      </c>
      <c r="P1825" s="1">
        <f t="shared" si="2188"/>
        <v>-466.62454605</v>
      </c>
      <c r="Q1825" s="1">
        <f t="shared" si="2189"/>
        <v>-467.53595519</v>
      </c>
      <c r="R1825" s="1">
        <f t="shared" si="2190"/>
        <v>-468.59138676</v>
      </c>
      <c r="S1825" s="1">
        <f t="shared" si="2191"/>
        <v>-460.16663275</v>
      </c>
      <c r="T1825" s="1">
        <f t="shared" ref="T1825:W1825" si="2228">P1825-O1825</f>
        <v>-1.53791330000001</v>
      </c>
      <c r="U1825" s="1">
        <f t="shared" si="2228"/>
        <v>-0.911409139999989</v>
      </c>
      <c r="V1825" s="1">
        <f t="shared" si="2228"/>
        <v>-1.05543157000005</v>
      </c>
      <c r="W1825" s="1">
        <f t="shared" si="2228"/>
        <v>8.42475401000002</v>
      </c>
      <c r="X1825" s="9">
        <f t="shared" si="2193"/>
        <v>7.19475401000001</v>
      </c>
      <c r="Y1825" s="9" cm="1">
        <f t="array" ref="Y1825">MAX(-T1825:W1825)+1.23</f>
        <v>2.76791330000001</v>
      </c>
      <c r="Z1825" s="1">
        <f t="shared" si="2194"/>
        <v>0</v>
      </c>
      <c r="AA1825" s="1">
        <f t="shared" si="2195"/>
        <v>-1.53791330000001</v>
      </c>
      <c r="AB1825" s="1">
        <f t="shared" si="2196"/>
        <v>-2.44932244</v>
      </c>
      <c r="AC1825" s="1">
        <f t="shared" si="2197"/>
        <v>-3.50475401000006</v>
      </c>
      <c r="AD1825" s="1">
        <f t="shared" si="2198"/>
        <v>4.91999999999996</v>
      </c>
    </row>
    <row r="1826" s="1" customFormat="1" spans="1:30">
      <c r="A1826" s="1" t="s">
        <v>7325</v>
      </c>
      <c r="B1826" s="1">
        <v>-436.58612579</v>
      </c>
      <c r="C1826" s="3" t="s">
        <v>7326</v>
      </c>
      <c r="D1826" s="1">
        <v>-447.01062391</v>
      </c>
      <c r="E1826" s="1">
        <v>0.061934</v>
      </c>
      <c r="F1826" s="1">
        <f t="shared" si="2184"/>
        <v>-446.94868991</v>
      </c>
      <c r="G1826" s="5" t="s">
        <v>7327</v>
      </c>
      <c r="H1826" s="6">
        <v>-450.40452435</v>
      </c>
      <c r="I1826" s="6">
        <v>0.349655</v>
      </c>
      <c r="J1826" s="1">
        <f t="shared" si="2185"/>
        <v>-450.05486935</v>
      </c>
      <c r="K1826" s="5" t="s">
        <v>7328</v>
      </c>
      <c r="L1826" s="1">
        <v>-458.72787</v>
      </c>
      <c r="M1826" s="1">
        <v>0.396076</v>
      </c>
      <c r="N1826" s="1">
        <f t="shared" si="2186"/>
        <v>-458.331794</v>
      </c>
      <c r="O1826" s="1">
        <f t="shared" si="2187"/>
        <v>-465.03263667</v>
      </c>
      <c r="P1826" s="1">
        <f t="shared" si="2188"/>
        <v>-467.68395871</v>
      </c>
      <c r="Q1826" s="1">
        <f t="shared" si="2189"/>
        <v>-467.98361319</v>
      </c>
      <c r="R1826" s="1">
        <f t="shared" si="2190"/>
        <v>-468.54929576</v>
      </c>
      <c r="S1826" s="1">
        <f t="shared" si="2191"/>
        <v>-460.11263667</v>
      </c>
      <c r="T1826" s="1">
        <f t="shared" ref="T1826:W1826" si="2229">P1826-O1826</f>
        <v>-2.65132204000002</v>
      </c>
      <c r="U1826" s="1">
        <f t="shared" si="2229"/>
        <v>-0.299654479999958</v>
      </c>
      <c r="V1826" s="1">
        <f t="shared" si="2229"/>
        <v>-0.565682570000035</v>
      </c>
      <c r="W1826" s="1">
        <f t="shared" si="2229"/>
        <v>8.43665908999998</v>
      </c>
      <c r="X1826" s="9">
        <f t="shared" si="2193"/>
        <v>7.20665908999998</v>
      </c>
      <c r="Y1826" s="9" cm="1">
        <f t="array" ref="Y1826">MAX(-T1826:W1826)+1.23</f>
        <v>3.88132204000002</v>
      </c>
      <c r="Z1826" s="1">
        <f t="shared" si="2194"/>
        <v>0</v>
      </c>
      <c r="AA1826" s="1">
        <f t="shared" si="2195"/>
        <v>-2.65132204000002</v>
      </c>
      <c r="AB1826" s="1">
        <f t="shared" si="2196"/>
        <v>-2.95097651999998</v>
      </c>
      <c r="AC1826" s="1">
        <f t="shared" si="2197"/>
        <v>-3.51665909000002</v>
      </c>
      <c r="AD1826" s="1">
        <f t="shared" si="2198"/>
        <v>4.91999999999996</v>
      </c>
    </row>
    <row r="1827" s="1" customFormat="1" spans="1:30">
      <c r="A1827" s="1" t="s">
        <v>7329</v>
      </c>
      <c r="B1827" s="1">
        <v>-436.50006677</v>
      </c>
      <c r="C1827" s="3" t="s">
        <v>7330</v>
      </c>
      <c r="D1827" s="1">
        <v>-446.38368491</v>
      </c>
      <c r="E1827" s="1">
        <v>0.066552</v>
      </c>
      <c r="F1827" s="1">
        <f t="shared" si="2184"/>
        <v>-446.31713291</v>
      </c>
      <c r="G1827" s="5" t="s">
        <v>7331</v>
      </c>
      <c r="H1827" s="6">
        <v>-450.13699676</v>
      </c>
      <c r="I1827" s="6">
        <v>0.315178</v>
      </c>
      <c r="J1827" s="1">
        <f t="shared" si="2185"/>
        <v>-449.82181876</v>
      </c>
      <c r="K1827" s="5" t="s">
        <v>7332</v>
      </c>
      <c r="L1827" s="1">
        <v>-458.69296</v>
      </c>
      <c r="M1827" s="1">
        <v>0.389958</v>
      </c>
      <c r="N1827" s="1">
        <f t="shared" si="2186"/>
        <v>-458.303002</v>
      </c>
      <c r="O1827" s="1">
        <f t="shared" si="2187"/>
        <v>-464.94657765</v>
      </c>
      <c r="P1827" s="1">
        <f t="shared" si="2188"/>
        <v>-467.45090812</v>
      </c>
      <c r="Q1827" s="1">
        <f t="shared" si="2189"/>
        <v>-467.35205619</v>
      </c>
      <c r="R1827" s="1">
        <f t="shared" si="2190"/>
        <v>-468.52050376</v>
      </c>
      <c r="S1827" s="1">
        <f t="shared" si="2191"/>
        <v>-460.02657765</v>
      </c>
      <c r="T1827" s="1">
        <f t="shared" ref="T1827:W1827" si="2230">P1827-O1827</f>
        <v>-2.50433047000001</v>
      </c>
      <c r="U1827" s="1">
        <f t="shared" si="2230"/>
        <v>0.0988519300000235</v>
      </c>
      <c r="V1827" s="1">
        <f t="shared" si="2230"/>
        <v>-1.16844757000007</v>
      </c>
      <c r="W1827" s="1">
        <f t="shared" si="2230"/>
        <v>8.49392611000002</v>
      </c>
      <c r="X1827" s="9">
        <f t="shared" si="2193"/>
        <v>7.26392611000002</v>
      </c>
      <c r="Y1827" s="9" cm="1">
        <f t="array" ref="Y1827">MAX(-T1827:W1827)+1.23</f>
        <v>3.73433047000001</v>
      </c>
      <c r="Z1827" s="1">
        <f t="shared" si="2194"/>
        <v>0</v>
      </c>
      <c r="AA1827" s="1">
        <f t="shared" si="2195"/>
        <v>-2.50433047000001</v>
      </c>
      <c r="AB1827" s="1">
        <f t="shared" si="2196"/>
        <v>-2.40547853999999</v>
      </c>
      <c r="AC1827" s="1">
        <f t="shared" si="2197"/>
        <v>-3.57392611000006</v>
      </c>
      <c r="AD1827" s="1">
        <f t="shared" si="2198"/>
        <v>4.91999999999996</v>
      </c>
    </row>
    <row r="1828" s="1" customFormat="1" spans="1:30">
      <c r="A1828" s="1" t="s">
        <v>7333</v>
      </c>
      <c r="B1828" s="1">
        <v>-436.29869657</v>
      </c>
      <c r="C1828" s="3" t="s">
        <v>7334</v>
      </c>
      <c r="D1828" s="1">
        <v>-448.10726579</v>
      </c>
      <c r="E1828" s="1">
        <v>0.061539</v>
      </c>
      <c r="F1828" s="1">
        <f t="shared" si="2184"/>
        <v>-448.04572679</v>
      </c>
      <c r="G1828" s="5" t="s">
        <v>7335</v>
      </c>
      <c r="H1828" s="6">
        <v>-452.47510462</v>
      </c>
      <c r="I1828" s="6">
        <v>0.334915</v>
      </c>
      <c r="J1828" s="1">
        <f t="shared" si="2185"/>
        <v>-452.14018962</v>
      </c>
      <c r="K1828" s="5" t="s">
        <v>7336</v>
      </c>
      <c r="L1828" s="1">
        <v>-459.5299</v>
      </c>
      <c r="M1828" s="1">
        <v>0.367585</v>
      </c>
      <c r="N1828" s="1">
        <f t="shared" si="2186"/>
        <v>-459.162315</v>
      </c>
      <c r="O1828" s="1">
        <f t="shared" si="2187"/>
        <v>-464.74520745</v>
      </c>
      <c r="P1828" s="1">
        <f t="shared" si="2188"/>
        <v>-469.76927898</v>
      </c>
      <c r="Q1828" s="1">
        <f t="shared" si="2189"/>
        <v>-469.08065007</v>
      </c>
      <c r="R1828" s="1">
        <f t="shared" si="2190"/>
        <v>-469.37981676</v>
      </c>
      <c r="S1828" s="1">
        <f t="shared" si="2191"/>
        <v>-459.82520745</v>
      </c>
      <c r="T1828" s="1">
        <f t="shared" ref="T1828:W1828" si="2231">P1828-O1828</f>
        <v>-5.02407153000001</v>
      </c>
      <c r="U1828" s="1">
        <f t="shared" si="2231"/>
        <v>0.688628910000034</v>
      </c>
      <c r="V1828" s="1">
        <f t="shared" si="2231"/>
        <v>-0.299166689999993</v>
      </c>
      <c r="W1828" s="1">
        <f t="shared" si="2231"/>
        <v>9.55460930999993</v>
      </c>
      <c r="X1828" s="9">
        <f t="shared" si="2193"/>
        <v>8.32460930999993</v>
      </c>
      <c r="Y1828" s="9" cm="1">
        <f t="array" ref="Y1828">MAX(-T1828:W1828)+1.23</f>
        <v>6.25407153000002</v>
      </c>
      <c r="Z1828" s="1">
        <f t="shared" si="2194"/>
        <v>0</v>
      </c>
      <c r="AA1828" s="1">
        <f t="shared" si="2195"/>
        <v>-5.02407153000001</v>
      </c>
      <c r="AB1828" s="1">
        <f t="shared" si="2196"/>
        <v>-4.33544261999998</v>
      </c>
      <c r="AC1828" s="1">
        <f t="shared" si="2197"/>
        <v>-4.63460930999997</v>
      </c>
      <c r="AD1828" s="1">
        <f t="shared" si="2198"/>
        <v>4.91999999999996</v>
      </c>
    </row>
    <row r="1829" s="1" customFormat="1" spans="1:30">
      <c r="A1829" s="1" t="s">
        <v>7337</v>
      </c>
      <c r="B1829" s="1">
        <v>-437.44918828</v>
      </c>
      <c r="C1829" s="3" t="s">
        <v>7338</v>
      </c>
      <c r="D1829" s="1">
        <v>-449.35573362</v>
      </c>
      <c r="E1829" s="1">
        <v>0.066989</v>
      </c>
      <c r="F1829" s="1">
        <f t="shared" si="2184"/>
        <v>-449.28874462</v>
      </c>
      <c r="G1829" s="5" t="s">
        <v>7339</v>
      </c>
      <c r="H1829" s="6">
        <v>-452.53252547</v>
      </c>
      <c r="I1829" s="6">
        <v>0.342193</v>
      </c>
      <c r="J1829" s="1">
        <f t="shared" si="2185"/>
        <v>-452.19033247</v>
      </c>
      <c r="K1829" s="5" t="s">
        <v>7340</v>
      </c>
      <c r="L1829" s="1">
        <v>-460.85266</v>
      </c>
      <c r="M1829" s="1">
        <v>0.414034</v>
      </c>
      <c r="N1829" s="1">
        <f t="shared" si="2186"/>
        <v>-460.438626</v>
      </c>
      <c r="O1829" s="1">
        <f t="shared" si="2187"/>
        <v>-465.89569916</v>
      </c>
      <c r="P1829" s="1">
        <f t="shared" si="2188"/>
        <v>-469.81942183</v>
      </c>
      <c r="Q1829" s="1">
        <f t="shared" si="2189"/>
        <v>-470.3236679</v>
      </c>
      <c r="R1829" s="1">
        <f t="shared" si="2190"/>
        <v>-470.65612776</v>
      </c>
      <c r="S1829" s="1">
        <f t="shared" si="2191"/>
        <v>-460.97569916</v>
      </c>
      <c r="T1829" s="1">
        <f t="shared" ref="T1829:W1829" si="2232">P1829-O1829</f>
        <v>-3.92372267000002</v>
      </c>
      <c r="U1829" s="1">
        <f t="shared" si="2232"/>
        <v>-0.504246070000022</v>
      </c>
      <c r="V1829" s="1">
        <f t="shared" si="2232"/>
        <v>-0.332459859999972</v>
      </c>
      <c r="W1829" s="1">
        <f t="shared" si="2232"/>
        <v>9.68042859999997</v>
      </c>
      <c r="X1829" s="9">
        <f t="shared" si="2193"/>
        <v>8.45042859999997</v>
      </c>
      <c r="Y1829" s="9" cm="1">
        <f t="array" ref="Y1829">MAX(-T1829:W1829)+1.23</f>
        <v>5.15372267000002</v>
      </c>
      <c r="Z1829" s="1">
        <f t="shared" si="2194"/>
        <v>0</v>
      </c>
      <c r="AA1829" s="1">
        <f t="shared" si="2195"/>
        <v>-3.92372267000002</v>
      </c>
      <c r="AB1829" s="1">
        <f t="shared" si="2196"/>
        <v>-4.42796874000004</v>
      </c>
      <c r="AC1829" s="1">
        <f t="shared" si="2197"/>
        <v>-4.76042860000001</v>
      </c>
      <c r="AD1829" s="1">
        <f t="shared" si="2198"/>
        <v>4.91999999999996</v>
      </c>
    </row>
    <row r="1830" s="1" customFormat="1" spans="1:30">
      <c r="A1830" s="1" t="s">
        <v>7341</v>
      </c>
      <c r="B1830" s="1">
        <v>-437.90919585</v>
      </c>
      <c r="C1830" s="3" t="s">
        <v>7342</v>
      </c>
      <c r="D1830" s="1">
        <v>-447.46998834</v>
      </c>
      <c r="E1830" s="1">
        <v>0.045644</v>
      </c>
      <c r="F1830" s="1">
        <f t="shared" si="2184"/>
        <v>-447.42434434</v>
      </c>
      <c r="G1830" s="5" t="s">
        <v>7343</v>
      </c>
      <c r="H1830" s="6">
        <v>-451.52274614</v>
      </c>
      <c r="I1830" s="6">
        <v>0.309447</v>
      </c>
      <c r="J1830" s="1">
        <f t="shared" si="2185"/>
        <v>-451.21329914</v>
      </c>
      <c r="K1830" s="5" t="s">
        <v>7344</v>
      </c>
      <c r="L1830" s="1">
        <v>-460.50219</v>
      </c>
      <c r="M1830" s="1">
        <v>0.408923</v>
      </c>
      <c r="N1830" s="1">
        <f t="shared" si="2186"/>
        <v>-460.093267</v>
      </c>
      <c r="O1830" s="1">
        <f t="shared" si="2187"/>
        <v>-466.35570673</v>
      </c>
      <c r="P1830" s="1">
        <f t="shared" si="2188"/>
        <v>-468.8423885</v>
      </c>
      <c r="Q1830" s="1">
        <f t="shared" si="2189"/>
        <v>-468.45926762</v>
      </c>
      <c r="R1830" s="1">
        <f t="shared" si="2190"/>
        <v>-470.31076876</v>
      </c>
      <c r="S1830" s="1">
        <f t="shared" si="2191"/>
        <v>-461.43570673</v>
      </c>
      <c r="T1830" s="1">
        <f t="shared" ref="T1830:W1830" si="2233">P1830-O1830</f>
        <v>-2.48668177000002</v>
      </c>
      <c r="U1830" s="1">
        <f t="shared" si="2233"/>
        <v>0.383120880000035</v>
      </c>
      <c r="V1830" s="1">
        <f t="shared" si="2233"/>
        <v>-1.85150113999998</v>
      </c>
      <c r="W1830" s="1">
        <f t="shared" si="2233"/>
        <v>8.87506202999992</v>
      </c>
      <c r="X1830" s="9">
        <f t="shared" si="2193"/>
        <v>7.64506202999992</v>
      </c>
      <c r="Y1830" s="9" cm="1">
        <f t="array" ref="Y1830">MAX(-T1830:W1830)+1.23</f>
        <v>3.71668177000002</v>
      </c>
      <c r="Z1830" s="1">
        <f t="shared" si="2194"/>
        <v>0</v>
      </c>
      <c r="AA1830" s="1">
        <f t="shared" si="2195"/>
        <v>-2.48668177000002</v>
      </c>
      <c r="AB1830" s="1">
        <f t="shared" si="2196"/>
        <v>-2.10356088999998</v>
      </c>
      <c r="AC1830" s="1">
        <f t="shared" si="2197"/>
        <v>-3.95506202999996</v>
      </c>
      <c r="AD1830" s="1">
        <f t="shared" si="2198"/>
        <v>4.91999999999996</v>
      </c>
    </row>
    <row r="1831" s="1" customFormat="1" spans="1:30">
      <c r="A1831" s="1" t="s">
        <v>7345</v>
      </c>
      <c r="B1831" s="1">
        <v>-436.82305944</v>
      </c>
      <c r="C1831" s="3" t="s">
        <v>7346</v>
      </c>
      <c r="D1831" s="1">
        <v>-449.12029024</v>
      </c>
      <c r="E1831" s="1">
        <v>0.041106</v>
      </c>
      <c r="F1831" s="1">
        <f t="shared" si="2184"/>
        <v>-449.07918424</v>
      </c>
      <c r="G1831" s="5" t="s">
        <v>7347</v>
      </c>
      <c r="H1831" s="6">
        <v>-452.13275077</v>
      </c>
      <c r="I1831" s="6">
        <v>0.287504</v>
      </c>
      <c r="J1831" s="1">
        <f t="shared" si="2185"/>
        <v>-451.84524677</v>
      </c>
      <c r="K1831" s="5" t="s">
        <v>7348</v>
      </c>
      <c r="L1831" s="1">
        <v>-461.41534</v>
      </c>
      <c r="M1831" s="1">
        <v>0.37789</v>
      </c>
      <c r="N1831" s="1">
        <f t="shared" si="2186"/>
        <v>-461.03745</v>
      </c>
      <c r="O1831" s="1">
        <f t="shared" si="2187"/>
        <v>-465.26957032</v>
      </c>
      <c r="P1831" s="1">
        <f t="shared" si="2188"/>
        <v>-469.47433613</v>
      </c>
      <c r="Q1831" s="1">
        <f t="shared" si="2189"/>
        <v>-470.11410752</v>
      </c>
      <c r="R1831" s="1">
        <f t="shared" si="2190"/>
        <v>-471.25495176</v>
      </c>
      <c r="S1831" s="1">
        <f t="shared" si="2191"/>
        <v>-460.34957032</v>
      </c>
      <c r="T1831" s="1">
        <f t="shared" ref="T1831:W1831" si="2234">P1831-O1831</f>
        <v>-4.20476580999997</v>
      </c>
      <c r="U1831" s="1">
        <f t="shared" si="2234"/>
        <v>-0.639771389999964</v>
      </c>
      <c r="V1831" s="1">
        <f t="shared" si="2234"/>
        <v>-1.14084424000009</v>
      </c>
      <c r="W1831" s="1">
        <f t="shared" si="2234"/>
        <v>10.90538144</v>
      </c>
      <c r="X1831" s="9">
        <f t="shared" si="2193"/>
        <v>9.67538143999998</v>
      </c>
      <c r="Y1831" s="9" cm="1">
        <f t="array" ref="Y1831">MAX(-T1831:W1831)+1.23</f>
        <v>5.43476580999997</v>
      </c>
      <c r="Z1831" s="1">
        <f t="shared" si="2194"/>
        <v>0</v>
      </c>
      <c r="AA1831" s="1">
        <f t="shared" si="2195"/>
        <v>-4.20476580999997</v>
      </c>
      <c r="AB1831" s="1">
        <f t="shared" si="2196"/>
        <v>-4.84453719999993</v>
      </c>
      <c r="AC1831" s="1">
        <f t="shared" si="2197"/>
        <v>-5.98538144000003</v>
      </c>
      <c r="AD1831" s="1">
        <f t="shared" si="2198"/>
        <v>4.91999999999996</v>
      </c>
    </row>
    <row r="1832" s="1" customFormat="1" spans="1:30">
      <c r="A1832" s="1" t="s">
        <v>7349</v>
      </c>
      <c r="B1832" s="1">
        <v>-437.78731386</v>
      </c>
      <c r="C1832" s="3" t="s">
        <v>7350</v>
      </c>
      <c r="D1832" s="1">
        <v>-448.89935009</v>
      </c>
      <c r="E1832" s="1">
        <v>0.059922</v>
      </c>
      <c r="F1832" s="1">
        <f t="shared" si="2184"/>
        <v>-448.83942809</v>
      </c>
      <c r="G1832" s="5" t="s">
        <v>7351</v>
      </c>
      <c r="H1832" s="6">
        <v>-453.00328588</v>
      </c>
      <c r="I1832" s="6">
        <v>0.2909</v>
      </c>
      <c r="J1832" s="1">
        <f t="shared" si="2185"/>
        <v>-452.71238588</v>
      </c>
      <c r="K1832" s="5" t="s">
        <v>7352</v>
      </c>
      <c r="L1832" s="1">
        <v>-461.37721</v>
      </c>
      <c r="M1832" s="1">
        <v>0.366739</v>
      </c>
      <c r="N1832" s="1">
        <f t="shared" si="2186"/>
        <v>-461.010471</v>
      </c>
      <c r="O1832" s="1">
        <f t="shared" si="2187"/>
        <v>-466.23382474</v>
      </c>
      <c r="P1832" s="1">
        <f t="shared" si="2188"/>
        <v>-470.34147524</v>
      </c>
      <c r="Q1832" s="1">
        <f t="shared" si="2189"/>
        <v>-469.87435137</v>
      </c>
      <c r="R1832" s="1">
        <f t="shared" si="2190"/>
        <v>-471.22797276</v>
      </c>
      <c r="S1832" s="1">
        <f t="shared" si="2191"/>
        <v>-461.31382474</v>
      </c>
      <c r="T1832" s="1">
        <f t="shared" ref="T1832:W1832" si="2235">P1832-O1832</f>
        <v>-4.10765050000003</v>
      </c>
      <c r="U1832" s="1">
        <f t="shared" si="2235"/>
        <v>0.467123870000023</v>
      </c>
      <c r="V1832" s="1">
        <f t="shared" si="2235"/>
        <v>-1.35362139</v>
      </c>
      <c r="W1832" s="1">
        <f t="shared" si="2235"/>
        <v>9.91414801999997</v>
      </c>
      <c r="X1832" s="9">
        <f t="shared" si="2193"/>
        <v>8.68414801999997</v>
      </c>
      <c r="Y1832" s="9" cm="1">
        <f t="array" ref="Y1832">MAX(-T1832:W1832)+1.23</f>
        <v>5.33765050000003</v>
      </c>
      <c r="Z1832" s="1">
        <f t="shared" si="2194"/>
        <v>0</v>
      </c>
      <c r="AA1832" s="1">
        <f t="shared" si="2195"/>
        <v>-4.10765050000003</v>
      </c>
      <c r="AB1832" s="1">
        <f t="shared" si="2196"/>
        <v>-3.64052663000001</v>
      </c>
      <c r="AC1832" s="1">
        <f t="shared" si="2197"/>
        <v>-4.99414802000001</v>
      </c>
      <c r="AD1832" s="1">
        <f t="shared" si="2198"/>
        <v>4.91999999999996</v>
      </c>
    </row>
    <row r="1833" s="1" customFormat="1" spans="1:30">
      <c r="A1833" s="1" t="s">
        <v>7353</v>
      </c>
      <c r="B1833" s="1">
        <v>-438.23650269</v>
      </c>
      <c r="C1833" s="3" t="s">
        <v>7354</v>
      </c>
      <c r="D1833" s="1">
        <v>-449.60537516</v>
      </c>
      <c r="E1833" s="1">
        <v>0.042912</v>
      </c>
      <c r="F1833" s="1">
        <f t="shared" si="2184"/>
        <v>-449.56246316</v>
      </c>
      <c r="G1833" s="5" t="s">
        <v>7355</v>
      </c>
      <c r="H1833" s="6">
        <v>-451.53808764</v>
      </c>
      <c r="I1833" s="6">
        <v>0.295383</v>
      </c>
      <c r="J1833" s="1">
        <f t="shared" si="2185"/>
        <v>-451.24270464</v>
      </c>
      <c r="K1833" s="5" t="s">
        <v>7356</v>
      </c>
      <c r="L1833" s="1">
        <v>-461.3276</v>
      </c>
      <c r="M1833" s="1">
        <v>0.388156</v>
      </c>
      <c r="N1833" s="1">
        <f t="shared" si="2186"/>
        <v>-460.939444</v>
      </c>
      <c r="O1833" s="1">
        <f t="shared" si="2187"/>
        <v>-466.68301357</v>
      </c>
      <c r="P1833" s="1">
        <f t="shared" si="2188"/>
        <v>-468.871794</v>
      </c>
      <c r="Q1833" s="1">
        <f t="shared" si="2189"/>
        <v>-470.59738644</v>
      </c>
      <c r="R1833" s="1">
        <f t="shared" si="2190"/>
        <v>-471.15694576</v>
      </c>
      <c r="S1833" s="1">
        <f t="shared" si="2191"/>
        <v>-461.76301357</v>
      </c>
      <c r="T1833" s="1">
        <f t="shared" ref="T1833:W1833" si="2236">P1833-O1833</f>
        <v>-2.18878043000001</v>
      </c>
      <c r="U1833" s="1">
        <f t="shared" si="2236"/>
        <v>-1.72559243999996</v>
      </c>
      <c r="V1833" s="1">
        <f t="shared" si="2236"/>
        <v>-0.559559320000062</v>
      </c>
      <c r="W1833" s="1">
        <f t="shared" si="2236"/>
        <v>9.39393218999999</v>
      </c>
      <c r="X1833" s="9">
        <f t="shared" si="2193"/>
        <v>8.16393218999999</v>
      </c>
      <c r="Y1833" s="9" cm="1">
        <f t="array" ref="Y1833">MAX(-T1833:W1833)+1.23</f>
        <v>3.41878043000001</v>
      </c>
      <c r="Z1833" s="1">
        <f t="shared" si="2194"/>
        <v>0</v>
      </c>
      <c r="AA1833" s="1">
        <f t="shared" si="2195"/>
        <v>-2.18878043000001</v>
      </c>
      <c r="AB1833" s="1">
        <f t="shared" si="2196"/>
        <v>-3.91437286999997</v>
      </c>
      <c r="AC1833" s="1">
        <f t="shared" si="2197"/>
        <v>-4.47393219000003</v>
      </c>
      <c r="AD1833" s="1">
        <f t="shared" si="2198"/>
        <v>4.91999999999996</v>
      </c>
    </row>
    <row r="1834" s="1" customFormat="1" spans="1:30">
      <c r="A1834" s="1" t="s">
        <v>7357</v>
      </c>
      <c r="B1834" s="1">
        <v>-439.07854613</v>
      </c>
      <c r="C1834" s="3" t="s">
        <v>7358</v>
      </c>
      <c r="D1834" s="1">
        <v>-446.51968395</v>
      </c>
      <c r="E1834" s="1">
        <v>0.034336</v>
      </c>
      <c r="F1834" s="1">
        <f t="shared" si="2184"/>
        <v>-446.48534795</v>
      </c>
      <c r="G1834" s="5" t="s">
        <v>7359</v>
      </c>
      <c r="H1834" s="6">
        <v>-451.13301757</v>
      </c>
      <c r="I1834" s="6">
        <v>0.289908</v>
      </c>
      <c r="J1834" s="1">
        <f t="shared" si="2185"/>
        <v>-450.84310957</v>
      </c>
      <c r="K1834" s="5" t="s">
        <v>7360</v>
      </c>
      <c r="L1834" s="1">
        <v>-460.69793</v>
      </c>
      <c r="M1834" s="1">
        <v>0.404598</v>
      </c>
      <c r="N1834" s="1">
        <f t="shared" si="2186"/>
        <v>-460.293332</v>
      </c>
      <c r="O1834" s="1">
        <f t="shared" si="2187"/>
        <v>-467.52505701</v>
      </c>
      <c r="P1834" s="1">
        <f t="shared" si="2188"/>
        <v>-468.47219893</v>
      </c>
      <c r="Q1834" s="1">
        <f t="shared" si="2189"/>
        <v>-467.52027123</v>
      </c>
      <c r="R1834" s="1">
        <f t="shared" si="2190"/>
        <v>-470.51083376</v>
      </c>
      <c r="S1834" s="1">
        <f t="shared" si="2191"/>
        <v>-462.60505701</v>
      </c>
      <c r="T1834" s="1">
        <f t="shared" ref="T1834:W1834" si="2237">P1834-O1834</f>
        <v>-0.947141919999979</v>
      </c>
      <c r="U1834" s="1">
        <f t="shared" si="2237"/>
        <v>0.951927699999999</v>
      </c>
      <c r="V1834" s="1">
        <f t="shared" si="2237"/>
        <v>-2.99056252999998</v>
      </c>
      <c r="W1834" s="1">
        <f t="shared" si="2237"/>
        <v>7.90577674999992</v>
      </c>
      <c r="X1834" s="9">
        <f t="shared" si="2193"/>
        <v>6.67577674999992</v>
      </c>
      <c r="Y1834" s="9" cm="1">
        <f t="array" ref="Y1834">MAX(-T1834:W1834)+1.23</f>
        <v>4.22056252999998</v>
      </c>
      <c r="Z1834" s="1">
        <f t="shared" si="2194"/>
        <v>0</v>
      </c>
      <c r="AA1834" s="1">
        <f t="shared" si="2195"/>
        <v>-0.947141919999979</v>
      </c>
      <c r="AB1834" s="1">
        <f t="shared" si="2196"/>
        <v>0.00478578000002017</v>
      </c>
      <c r="AC1834" s="1">
        <f t="shared" si="2197"/>
        <v>-2.98577674999996</v>
      </c>
      <c r="AD1834" s="1">
        <f t="shared" si="2198"/>
        <v>4.91999999999996</v>
      </c>
    </row>
    <row r="1835" s="1" customFormat="1" spans="1:30">
      <c r="A1835" s="1" t="s">
        <v>7361</v>
      </c>
      <c r="B1835" s="1">
        <v>-431.47670501</v>
      </c>
      <c r="C1835" s="3" t="s">
        <v>7362</v>
      </c>
      <c r="D1835" s="1">
        <v>-445.10017311</v>
      </c>
      <c r="E1835" s="1">
        <v>0.05182</v>
      </c>
      <c r="F1835" s="1">
        <f t="shared" si="2184"/>
        <v>-445.04835311</v>
      </c>
      <c r="G1835" s="5" t="s">
        <v>7363</v>
      </c>
      <c r="H1835" s="6">
        <v>-448.71143773</v>
      </c>
      <c r="I1835" s="6">
        <v>0.329262</v>
      </c>
      <c r="J1835" s="1">
        <f t="shared" si="2185"/>
        <v>-448.38217573</v>
      </c>
      <c r="K1835" s="5" t="s">
        <v>7364</v>
      </c>
      <c r="L1835" s="1">
        <v>-456.07351</v>
      </c>
      <c r="M1835" s="1">
        <v>0.305313</v>
      </c>
      <c r="N1835" s="1">
        <f t="shared" si="2186"/>
        <v>-455.768197</v>
      </c>
      <c r="O1835" s="1">
        <f t="shared" si="2187"/>
        <v>-459.92321589</v>
      </c>
      <c r="P1835" s="1">
        <f t="shared" si="2188"/>
        <v>-466.01126509</v>
      </c>
      <c r="Q1835" s="1">
        <f t="shared" si="2189"/>
        <v>-466.08327639</v>
      </c>
      <c r="R1835" s="1">
        <f t="shared" si="2190"/>
        <v>-465.98569876</v>
      </c>
      <c r="S1835" s="1">
        <f t="shared" si="2191"/>
        <v>-455.00321589</v>
      </c>
      <c r="T1835" s="1">
        <f t="shared" ref="T1835:W1835" si="2238">P1835-O1835</f>
        <v>-6.0880492</v>
      </c>
      <c r="U1835" s="1">
        <f t="shared" si="2238"/>
        <v>-0.0720112999999856</v>
      </c>
      <c r="V1835" s="1">
        <f t="shared" si="2238"/>
        <v>0.0975776299999893</v>
      </c>
      <c r="W1835" s="1">
        <f t="shared" si="2238"/>
        <v>10.98248287</v>
      </c>
      <c r="X1835" s="9">
        <f t="shared" si="2193"/>
        <v>9.75248286999996</v>
      </c>
      <c r="Y1835" s="9" cm="1">
        <f t="array" ref="Y1835">MAX(-T1835:W1835)+1.23</f>
        <v>7.3180492</v>
      </c>
      <c r="Z1835" s="1">
        <f t="shared" si="2194"/>
        <v>0</v>
      </c>
      <c r="AA1835" s="1">
        <f t="shared" si="2195"/>
        <v>-6.0880492</v>
      </c>
      <c r="AB1835" s="1">
        <f t="shared" si="2196"/>
        <v>-6.16006049999999</v>
      </c>
      <c r="AC1835" s="1">
        <f t="shared" si="2197"/>
        <v>-6.06248287</v>
      </c>
      <c r="AD1835" s="1">
        <f t="shared" si="2198"/>
        <v>4.91999999999996</v>
      </c>
    </row>
    <row r="1836" s="1" customFormat="1" spans="1:30">
      <c r="A1836" s="1" t="s">
        <v>7365</v>
      </c>
      <c r="B1836" s="1">
        <v>-431.29644483</v>
      </c>
      <c r="C1836" s="3" t="s">
        <v>7366</v>
      </c>
      <c r="D1836" s="1">
        <v>-444.34071574</v>
      </c>
      <c r="E1836" s="1">
        <v>0.054476</v>
      </c>
      <c r="F1836" s="1">
        <f t="shared" si="2184"/>
        <v>-444.28623974</v>
      </c>
      <c r="G1836" s="5" t="s">
        <v>7367</v>
      </c>
      <c r="H1836" s="6">
        <v>-449.00514561</v>
      </c>
      <c r="I1836" s="6">
        <v>0.323215</v>
      </c>
      <c r="J1836" s="1">
        <f t="shared" si="2185"/>
        <v>-448.68193061</v>
      </c>
      <c r="K1836" s="5" t="s">
        <v>7368</v>
      </c>
      <c r="L1836" s="1">
        <v>-455.66942</v>
      </c>
      <c r="M1836" s="1">
        <v>0.314313</v>
      </c>
      <c r="N1836" s="1">
        <f t="shared" si="2186"/>
        <v>-455.355107</v>
      </c>
      <c r="O1836" s="1">
        <f t="shared" si="2187"/>
        <v>-459.74295571</v>
      </c>
      <c r="P1836" s="1">
        <f t="shared" si="2188"/>
        <v>-466.31101997</v>
      </c>
      <c r="Q1836" s="1">
        <f t="shared" si="2189"/>
        <v>-465.32116302</v>
      </c>
      <c r="R1836" s="1">
        <f t="shared" si="2190"/>
        <v>-465.57260876</v>
      </c>
      <c r="S1836" s="1">
        <f t="shared" si="2191"/>
        <v>-454.82295571</v>
      </c>
      <c r="T1836" s="1">
        <f t="shared" ref="T1836:W1836" si="2239">P1836-O1836</f>
        <v>-6.56806426000003</v>
      </c>
      <c r="U1836" s="1">
        <f t="shared" si="2239"/>
        <v>0.989856950000046</v>
      </c>
      <c r="V1836" s="1">
        <f t="shared" si="2239"/>
        <v>-0.251445740000008</v>
      </c>
      <c r="W1836" s="1">
        <f t="shared" si="2239"/>
        <v>10.7496530499999</v>
      </c>
      <c r="X1836" s="9">
        <f t="shared" si="2193"/>
        <v>9.51965304999995</v>
      </c>
      <c r="Y1836" s="9" cm="1">
        <f t="array" ref="Y1836">MAX(-T1836:W1836)+1.23</f>
        <v>7.79806426000003</v>
      </c>
      <c r="Z1836" s="1">
        <f t="shared" si="2194"/>
        <v>0</v>
      </c>
      <c r="AA1836" s="1">
        <f t="shared" si="2195"/>
        <v>-6.56806426000003</v>
      </c>
      <c r="AB1836" s="1">
        <f t="shared" si="2196"/>
        <v>-5.57820730999998</v>
      </c>
      <c r="AC1836" s="1">
        <f t="shared" si="2197"/>
        <v>-5.82965304999999</v>
      </c>
      <c r="AD1836" s="1">
        <f t="shared" si="2198"/>
        <v>4.91999999999996</v>
      </c>
    </row>
    <row r="1837" s="1" customFormat="1" spans="1:30">
      <c r="A1837" s="1" t="s">
        <v>7369</v>
      </c>
      <c r="B1837" s="1">
        <v>-432.9860641</v>
      </c>
      <c r="C1837" s="3" t="s">
        <v>7370</v>
      </c>
      <c r="D1837" s="1">
        <v>-445.57802814</v>
      </c>
      <c r="E1837" s="1">
        <v>0.05749</v>
      </c>
      <c r="F1837" s="1">
        <f t="shared" si="2184"/>
        <v>-445.52053814</v>
      </c>
      <c r="G1837" s="5" t="s">
        <v>7371</v>
      </c>
      <c r="H1837" s="6">
        <v>-448.29457324</v>
      </c>
      <c r="I1837" s="6">
        <v>0.359198</v>
      </c>
      <c r="J1837" s="1">
        <f t="shared" si="2185"/>
        <v>-447.93537524</v>
      </c>
      <c r="K1837" s="5" t="s">
        <v>7372</v>
      </c>
      <c r="L1837" s="1">
        <v>-456.4531</v>
      </c>
      <c r="M1837" s="1">
        <v>0.333595</v>
      </c>
      <c r="N1837" s="1">
        <f t="shared" si="2186"/>
        <v>-456.119505</v>
      </c>
      <c r="O1837" s="1">
        <f t="shared" si="2187"/>
        <v>-461.43257498</v>
      </c>
      <c r="P1837" s="1">
        <f t="shared" si="2188"/>
        <v>-465.5644646</v>
      </c>
      <c r="Q1837" s="1">
        <f t="shared" si="2189"/>
        <v>-466.55546142</v>
      </c>
      <c r="R1837" s="1">
        <f t="shared" si="2190"/>
        <v>-466.33700676</v>
      </c>
      <c r="S1837" s="1">
        <f t="shared" si="2191"/>
        <v>-456.51257498</v>
      </c>
      <c r="T1837" s="1">
        <f t="shared" ref="T1837:W1837" si="2240">P1837-O1837</f>
        <v>-4.13188961999998</v>
      </c>
      <c r="U1837" s="1">
        <f t="shared" si="2240"/>
        <v>-0.990996820000021</v>
      </c>
      <c r="V1837" s="1">
        <f t="shared" si="2240"/>
        <v>0.21845466000002</v>
      </c>
      <c r="W1837" s="1">
        <f t="shared" si="2240"/>
        <v>9.82443177999994</v>
      </c>
      <c r="X1837" s="9">
        <f t="shared" si="2193"/>
        <v>8.59443177999994</v>
      </c>
      <c r="Y1837" s="9" cm="1">
        <f t="array" ref="Y1837">MAX(-T1837:W1837)+1.23</f>
        <v>5.36188961999998</v>
      </c>
      <c r="Z1837" s="1">
        <f t="shared" si="2194"/>
        <v>0</v>
      </c>
      <c r="AA1837" s="1">
        <f t="shared" si="2195"/>
        <v>-4.13188961999998</v>
      </c>
      <c r="AB1837" s="1">
        <f t="shared" si="2196"/>
        <v>-5.12288644</v>
      </c>
      <c r="AC1837" s="1">
        <f t="shared" si="2197"/>
        <v>-4.90443177999998</v>
      </c>
      <c r="AD1837" s="1">
        <f t="shared" si="2198"/>
        <v>4.91999999999996</v>
      </c>
    </row>
    <row r="1838" s="1" customFormat="1" spans="1:30">
      <c r="A1838" s="1" t="s">
        <v>7373</v>
      </c>
      <c r="B1838" s="1">
        <v>-432.97268544</v>
      </c>
      <c r="C1838" s="3" t="s">
        <v>7374</v>
      </c>
      <c r="D1838" s="1">
        <v>-445.71688327</v>
      </c>
      <c r="E1838" s="1">
        <v>0.060475</v>
      </c>
      <c r="F1838" s="1">
        <f t="shared" si="2184"/>
        <v>-445.65640827</v>
      </c>
      <c r="G1838" s="5" t="s">
        <v>7375</v>
      </c>
      <c r="H1838" s="6">
        <v>-448.32555144</v>
      </c>
      <c r="I1838" s="6">
        <v>0.326203</v>
      </c>
      <c r="J1838" s="1">
        <f t="shared" si="2185"/>
        <v>-447.99934844</v>
      </c>
      <c r="K1838" s="5" t="s">
        <v>7376</v>
      </c>
      <c r="L1838" s="1">
        <v>-456.41018</v>
      </c>
      <c r="M1838" s="1">
        <v>0.30751</v>
      </c>
      <c r="N1838" s="1">
        <f t="shared" si="2186"/>
        <v>-456.10267</v>
      </c>
      <c r="O1838" s="1">
        <f t="shared" si="2187"/>
        <v>-461.41919632</v>
      </c>
      <c r="P1838" s="1">
        <f t="shared" si="2188"/>
        <v>-465.6284378</v>
      </c>
      <c r="Q1838" s="1">
        <f t="shared" si="2189"/>
        <v>-466.69133155</v>
      </c>
      <c r="R1838" s="1">
        <f t="shared" si="2190"/>
        <v>-466.32017176</v>
      </c>
      <c r="S1838" s="1">
        <f t="shared" si="2191"/>
        <v>-456.49919632</v>
      </c>
      <c r="T1838" s="1">
        <f t="shared" ref="T1838:W1838" si="2241">P1838-O1838</f>
        <v>-4.20924148</v>
      </c>
      <c r="U1838" s="1">
        <f t="shared" si="2241"/>
        <v>-1.06289374999994</v>
      </c>
      <c r="V1838" s="1">
        <f t="shared" si="2241"/>
        <v>0.371159789999922</v>
      </c>
      <c r="W1838" s="1">
        <f t="shared" si="2241"/>
        <v>9.82097543999998</v>
      </c>
      <c r="X1838" s="9">
        <f t="shared" si="2193"/>
        <v>8.59097543999998</v>
      </c>
      <c r="Y1838" s="9" cm="1">
        <f t="array" ref="Y1838">MAX(-T1838:W1838)+1.23</f>
        <v>5.43924148</v>
      </c>
      <c r="Z1838" s="1">
        <f t="shared" si="2194"/>
        <v>0</v>
      </c>
      <c r="AA1838" s="1">
        <f t="shared" si="2195"/>
        <v>-4.20924148</v>
      </c>
      <c r="AB1838" s="1">
        <f t="shared" si="2196"/>
        <v>-5.27213522999995</v>
      </c>
      <c r="AC1838" s="1">
        <f t="shared" si="2197"/>
        <v>-4.90097544000002</v>
      </c>
      <c r="AD1838" s="1">
        <f t="shared" si="2198"/>
        <v>4.91999999999996</v>
      </c>
    </row>
    <row r="1839" s="1" customFormat="1" spans="1:30">
      <c r="A1839" s="1" t="s">
        <v>7377</v>
      </c>
      <c r="B1839" s="1">
        <v>-433.42087454</v>
      </c>
      <c r="C1839" s="3" t="s">
        <v>7378</v>
      </c>
      <c r="D1839" s="1">
        <v>-445.02203459</v>
      </c>
      <c r="E1839" s="1">
        <v>0.051915</v>
      </c>
      <c r="F1839" s="1">
        <f t="shared" si="2184"/>
        <v>-444.97011959</v>
      </c>
      <c r="G1839" s="5" t="s">
        <v>7379</v>
      </c>
      <c r="H1839" s="6">
        <v>-449.6157367</v>
      </c>
      <c r="I1839" s="6">
        <v>0.29912</v>
      </c>
      <c r="J1839" s="1">
        <f t="shared" si="2185"/>
        <v>-449.3166167</v>
      </c>
      <c r="K1839" s="5" t="s">
        <v>7380</v>
      </c>
      <c r="L1839" s="1">
        <v>-457.08914</v>
      </c>
      <c r="M1839" s="1">
        <v>0.31707</v>
      </c>
      <c r="N1839" s="1">
        <f t="shared" si="2186"/>
        <v>-456.77207</v>
      </c>
      <c r="O1839" s="1">
        <f t="shared" si="2187"/>
        <v>-461.86738542</v>
      </c>
      <c r="P1839" s="1">
        <f t="shared" si="2188"/>
        <v>-466.94570606</v>
      </c>
      <c r="Q1839" s="1">
        <f t="shared" si="2189"/>
        <v>-466.00504287</v>
      </c>
      <c r="R1839" s="1">
        <f t="shared" si="2190"/>
        <v>-466.98957176</v>
      </c>
      <c r="S1839" s="1">
        <f t="shared" si="2191"/>
        <v>-456.94738542</v>
      </c>
      <c r="T1839" s="1">
        <f t="shared" ref="T1839:W1839" si="2242">P1839-O1839</f>
        <v>-5.07832064000002</v>
      </c>
      <c r="U1839" s="1">
        <f t="shared" si="2242"/>
        <v>0.940663190000066</v>
      </c>
      <c r="V1839" s="1">
        <f t="shared" si="2242"/>
        <v>-0.984528890000036</v>
      </c>
      <c r="W1839" s="1">
        <f t="shared" si="2242"/>
        <v>10.0421863399999</v>
      </c>
      <c r="X1839" s="9">
        <f t="shared" si="2193"/>
        <v>8.81218633999994</v>
      </c>
      <c r="Y1839" s="9" cm="1">
        <f t="array" ref="Y1839">MAX(-T1839:W1839)+1.23</f>
        <v>6.30832064000002</v>
      </c>
      <c r="Z1839" s="1">
        <f t="shared" si="2194"/>
        <v>0</v>
      </c>
      <c r="AA1839" s="1">
        <f t="shared" si="2195"/>
        <v>-5.07832064000002</v>
      </c>
      <c r="AB1839" s="1">
        <f t="shared" si="2196"/>
        <v>-4.13765744999995</v>
      </c>
      <c r="AC1839" s="1">
        <f t="shared" si="2197"/>
        <v>-5.12218633999998</v>
      </c>
      <c r="AD1839" s="1">
        <f t="shared" si="2198"/>
        <v>4.91999999999996</v>
      </c>
    </row>
    <row r="1840" s="1" customFormat="1" spans="1:30">
      <c r="A1840" s="1" t="s">
        <v>7381</v>
      </c>
      <c r="B1840" s="1">
        <v>-434.32152729</v>
      </c>
      <c r="C1840" s="3" t="s">
        <v>7382</v>
      </c>
      <c r="D1840" s="1">
        <v>-447.05186129</v>
      </c>
      <c r="E1840" s="1">
        <v>0.061241</v>
      </c>
      <c r="F1840" s="1">
        <f t="shared" si="2184"/>
        <v>-446.99062029</v>
      </c>
      <c r="G1840" s="5" t="s">
        <v>7383</v>
      </c>
      <c r="H1840" s="6">
        <v>-450.3692144</v>
      </c>
      <c r="I1840" s="6">
        <v>0.291897</v>
      </c>
      <c r="J1840" s="1">
        <f t="shared" si="2185"/>
        <v>-450.0773174</v>
      </c>
      <c r="K1840" s="5" t="s">
        <v>7384</v>
      </c>
      <c r="L1840" s="1">
        <v>-457.94697</v>
      </c>
      <c r="M1840" s="1">
        <v>0.324528</v>
      </c>
      <c r="N1840" s="1">
        <f t="shared" si="2186"/>
        <v>-457.622442</v>
      </c>
      <c r="O1840" s="1">
        <f t="shared" si="2187"/>
        <v>-462.76803817</v>
      </c>
      <c r="P1840" s="1">
        <f t="shared" si="2188"/>
        <v>-467.70640676</v>
      </c>
      <c r="Q1840" s="1">
        <f t="shared" si="2189"/>
        <v>-468.02554357</v>
      </c>
      <c r="R1840" s="1">
        <f t="shared" si="2190"/>
        <v>-467.83994376</v>
      </c>
      <c r="S1840" s="1">
        <f t="shared" si="2191"/>
        <v>-457.84803817</v>
      </c>
      <c r="T1840" s="1">
        <f t="shared" ref="T1840:W1840" si="2243">P1840-O1840</f>
        <v>-4.93836858999998</v>
      </c>
      <c r="U1840" s="1">
        <f t="shared" si="2243"/>
        <v>-0.319136809999975</v>
      </c>
      <c r="V1840" s="1">
        <f t="shared" si="2243"/>
        <v>0.185599809999928</v>
      </c>
      <c r="W1840" s="1">
        <f t="shared" si="2243"/>
        <v>9.99190558999999</v>
      </c>
      <c r="X1840" s="9">
        <f t="shared" si="2193"/>
        <v>8.76190558999999</v>
      </c>
      <c r="Y1840" s="9" cm="1">
        <f t="array" ref="Y1840">MAX(-T1840:W1840)+1.23</f>
        <v>6.16836858999998</v>
      </c>
      <c r="Z1840" s="1">
        <f t="shared" si="2194"/>
        <v>0</v>
      </c>
      <c r="AA1840" s="1">
        <f t="shared" si="2195"/>
        <v>-4.93836858999998</v>
      </c>
      <c r="AB1840" s="1">
        <f t="shared" si="2196"/>
        <v>-5.25750539999996</v>
      </c>
      <c r="AC1840" s="1">
        <f t="shared" si="2197"/>
        <v>-5.07190559000003</v>
      </c>
      <c r="AD1840" s="1">
        <f t="shared" si="2198"/>
        <v>4.91999999999996</v>
      </c>
    </row>
    <row r="1841" s="1" customFormat="1" spans="1:30">
      <c r="A1841" s="1" t="s">
        <v>7385</v>
      </c>
      <c r="B1841" s="1">
        <v>-434.64143068</v>
      </c>
      <c r="C1841" s="3" t="s">
        <v>7386</v>
      </c>
      <c r="D1841" s="1">
        <v>-447.49035543</v>
      </c>
      <c r="E1841" s="1">
        <v>0.060062</v>
      </c>
      <c r="F1841" s="1">
        <f t="shared" si="2184"/>
        <v>-447.43029343</v>
      </c>
      <c r="G1841" s="5" t="s">
        <v>7387</v>
      </c>
      <c r="H1841" s="6">
        <v>-450.51714205</v>
      </c>
      <c r="I1841" s="6">
        <v>0.313328</v>
      </c>
      <c r="J1841" s="1">
        <f t="shared" si="2185"/>
        <v>-450.20381405</v>
      </c>
      <c r="K1841" s="5" t="s">
        <v>7388</v>
      </c>
      <c r="L1841" s="1">
        <v>-458.85492</v>
      </c>
      <c r="M1841" s="1">
        <v>0.300417</v>
      </c>
      <c r="N1841" s="1">
        <f t="shared" si="2186"/>
        <v>-458.554503</v>
      </c>
      <c r="O1841" s="1">
        <f t="shared" si="2187"/>
        <v>-463.08794156</v>
      </c>
      <c r="P1841" s="1">
        <f t="shared" si="2188"/>
        <v>-467.83290341</v>
      </c>
      <c r="Q1841" s="1">
        <f t="shared" si="2189"/>
        <v>-468.46521671</v>
      </c>
      <c r="R1841" s="1">
        <f t="shared" si="2190"/>
        <v>-468.77200476</v>
      </c>
      <c r="S1841" s="1">
        <f t="shared" si="2191"/>
        <v>-458.16794156</v>
      </c>
      <c r="T1841" s="1">
        <f t="shared" ref="T1841:W1841" si="2244">P1841-O1841</f>
        <v>-4.74496185000004</v>
      </c>
      <c r="U1841" s="1">
        <f t="shared" si="2244"/>
        <v>-0.632313299999964</v>
      </c>
      <c r="V1841" s="1">
        <f t="shared" si="2244"/>
        <v>-0.306788050000023</v>
      </c>
      <c r="W1841" s="1">
        <f t="shared" si="2244"/>
        <v>10.6040632</v>
      </c>
      <c r="X1841" s="9">
        <f t="shared" si="2193"/>
        <v>9.37406319999998</v>
      </c>
      <c r="Y1841" s="9" cm="1">
        <f t="array" ref="Y1841">MAX(-T1841:W1841)+1.23</f>
        <v>5.97496185000004</v>
      </c>
      <c r="Z1841" s="1">
        <f t="shared" si="2194"/>
        <v>0</v>
      </c>
      <c r="AA1841" s="1">
        <f t="shared" si="2195"/>
        <v>-4.74496185000004</v>
      </c>
      <c r="AB1841" s="1">
        <f t="shared" si="2196"/>
        <v>-5.37727515</v>
      </c>
      <c r="AC1841" s="1">
        <f t="shared" si="2197"/>
        <v>-5.68406320000003</v>
      </c>
      <c r="AD1841" s="1">
        <f t="shared" si="2198"/>
        <v>4.91999999999996</v>
      </c>
    </row>
    <row r="1842" s="1" customFormat="1" spans="1:30">
      <c r="A1842" s="1" t="s">
        <v>7389</v>
      </c>
      <c r="B1842" s="1">
        <v>-428.68976249</v>
      </c>
      <c r="C1842" s="3" t="s">
        <v>7390</v>
      </c>
      <c r="D1842" s="1">
        <v>-435.74714222</v>
      </c>
      <c r="E1842" s="1">
        <v>0.037768</v>
      </c>
      <c r="F1842" s="1">
        <f t="shared" si="2184"/>
        <v>-435.70937422</v>
      </c>
      <c r="G1842" s="5" t="s">
        <v>7391</v>
      </c>
      <c r="H1842" s="6">
        <v>-440.31210165</v>
      </c>
      <c r="I1842" s="6">
        <v>0.27886</v>
      </c>
      <c r="J1842" s="1">
        <f t="shared" si="2185"/>
        <v>-440.03324165</v>
      </c>
      <c r="K1842" s="5" t="s">
        <v>7392</v>
      </c>
      <c r="L1842" s="1">
        <v>-444.53989</v>
      </c>
      <c r="M1842" s="1">
        <v>0.312994</v>
      </c>
      <c r="N1842" s="1">
        <f t="shared" si="2186"/>
        <v>-444.226896</v>
      </c>
      <c r="O1842" s="1">
        <f t="shared" si="2187"/>
        <v>-457.13627337</v>
      </c>
      <c r="P1842" s="1">
        <f t="shared" si="2188"/>
        <v>-457.66233101</v>
      </c>
      <c r="Q1842" s="1">
        <f t="shared" si="2189"/>
        <v>-456.7442975</v>
      </c>
      <c r="R1842" s="1">
        <f t="shared" si="2190"/>
        <v>-454.44439776</v>
      </c>
      <c r="S1842" s="1">
        <f t="shared" si="2191"/>
        <v>-452.21627337</v>
      </c>
      <c r="T1842" s="1">
        <f t="shared" ref="T1842:W1842" si="2245">P1842-O1842</f>
        <v>-0.526057639999976</v>
      </c>
      <c r="U1842" s="1">
        <f t="shared" si="2245"/>
        <v>0.918033510000043</v>
      </c>
      <c r="V1842" s="1">
        <f t="shared" si="2245"/>
        <v>2.29989973999994</v>
      </c>
      <c r="W1842" s="1">
        <f t="shared" si="2245"/>
        <v>2.22812438999995</v>
      </c>
      <c r="X1842" s="9">
        <f t="shared" si="2193"/>
        <v>1.06989973999994</v>
      </c>
      <c r="Y1842" s="9" cm="1">
        <f t="array" ref="Y1842">MAX(-T1842:W1842)+1.23</f>
        <v>1.75605763999998</v>
      </c>
      <c r="Z1842" s="1">
        <f t="shared" si="2194"/>
        <v>0</v>
      </c>
      <c r="AA1842" s="1">
        <f t="shared" si="2195"/>
        <v>-0.526057639999976</v>
      </c>
      <c r="AB1842" s="1">
        <f t="shared" si="2196"/>
        <v>0.391975870000067</v>
      </c>
      <c r="AC1842" s="1">
        <f t="shared" si="2197"/>
        <v>2.69187561000001</v>
      </c>
      <c r="AD1842" s="1">
        <f t="shared" si="2198"/>
        <v>4.91999999999996</v>
      </c>
    </row>
    <row r="1843" s="1" customFormat="1" spans="1:30">
      <c r="A1843" s="1" t="s">
        <v>7393</v>
      </c>
      <c r="B1843" s="1">
        <v>-428.74913865</v>
      </c>
      <c r="C1843" s="3" t="s">
        <v>7394</v>
      </c>
      <c r="D1843" s="1">
        <v>-436.09867051</v>
      </c>
      <c r="E1843" s="1">
        <v>0.047398</v>
      </c>
      <c r="F1843" s="1">
        <f t="shared" si="2184"/>
        <v>-436.05127251</v>
      </c>
      <c r="G1843" s="5" t="s">
        <v>7395</v>
      </c>
      <c r="H1843" s="6">
        <v>-440.48956752</v>
      </c>
      <c r="I1843" s="6">
        <v>0.277861</v>
      </c>
      <c r="J1843" s="1">
        <f t="shared" si="2185"/>
        <v>-440.21170652</v>
      </c>
      <c r="K1843" s="5" t="s">
        <v>7396</v>
      </c>
      <c r="L1843" s="1">
        <v>-446.47635</v>
      </c>
      <c r="M1843" s="1">
        <v>0.316073</v>
      </c>
      <c r="N1843" s="1">
        <f t="shared" si="2186"/>
        <v>-446.160277</v>
      </c>
      <c r="O1843" s="1">
        <f t="shared" si="2187"/>
        <v>-457.19564953</v>
      </c>
      <c r="P1843" s="1">
        <f t="shared" si="2188"/>
        <v>-457.84079588</v>
      </c>
      <c r="Q1843" s="1">
        <f t="shared" si="2189"/>
        <v>-457.08619579</v>
      </c>
      <c r="R1843" s="1">
        <f t="shared" si="2190"/>
        <v>-456.37777876</v>
      </c>
      <c r="S1843" s="1">
        <f t="shared" si="2191"/>
        <v>-452.27564953</v>
      </c>
      <c r="T1843" s="1">
        <f t="shared" ref="T1843:W1843" si="2246">P1843-O1843</f>
        <v>-0.645146350000005</v>
      </c>
      <c r="U1843" s="1">
        <f t="shared" si="2246"/>
        <v>0.754600090000054</v>
      </c>
      <c r="V1843" s="1">
        <f t="shared" si="2246"/>
        <v>0.708417029999964</v>
      </c>
      <c r="W1843" s="1">
        <f t="shared" si="2246"/>
        <v>4.10212922999995</v>
      </c>
      <c r="X1843" s="9">
        <f t="shared" si="2193"/>
        <v>2.87212922999995</v>
      </c>
      <c r="Y1843" s="9" cm="1">
        <f t="array" ref="Y1843">MAX(-T1843:W1843)+1.23</f>
        <v>1.87514635</v>
      </c>
      <c r="Z1843" s="1">
        <f t="shared" si="2194"/>
        <v>0</v>
      </c>
      <c r="AA1843" s="1">
        <f t="shared" si="2195"/>
        <v>-0.645146350000005</v>
      </c>
      <c r="AB1843" s="1">
        <f t="shared" si="2196"/>
        <v>0.109453740000049</v>
      </c>
      <c r="AC1843" s="1">
        <f t="shared" si="2197"/>
        <v>0.817870770000013</v>
      </c>
      <c r="AD1843" s="1">
        <f t="shared" si="2198"/>
        <v>4.91999999999996</v>
      </c>
    </row>
    <row r="1844" s="1" customFormat="1" spans="1:30">
      <c r="A1844" s="1" t="s">
        <v>7397</v>
      </c>
      <c r="B1844" s="1">
        <v>-429.43570812</v>
      </c>
      <c r="C1844" s="3" t="s">
        <v>7398</v>
      </c>
      <c r="D1844" s="1">
        <v>-436.38186415</v>
      </c>
      <c r="E1844" s="1">
        <v>0.037558</v>
      </c>
      <c r="F1844" s="1">
        <f t="shared" si="2184"/>
        <v>-436.34430615</v>
      </c>
      <c r="G1844" s="5" t="s">
        <v>7399</v>
      </c>
      <c r="H1844" s="6">
        <v>-440.98378462</v>
      </c>
      <c r="I1844" s="6">
        <v>0.267103</v>
      </c>
      <c r="J1844" s="1">
        <f t="shared" si="2185"/>
        <v>-440.71668162</v>
      </c>
      <c r="K1844" s="5" t="s">
        <v>7400</v>
      </c>
      <c r="L1844" s="1">
        <v>-445.04185</v>
      </c>
      <c r="M1844" s="1">
        <v>0.316157</v>
      </c>
      <c r="N1844" s="1">
        <f t="shared" si="2186"/>
        <v>-444.725693</v>
      </c>
      <c r="O1844" s="1">
        <f t="shared" si="2187"/>
        <v>-457.882219</v>
      </c>
      <c r="P1844" s="1">
        <f t="shared" si="2188"/>
        <v>-458.34577098</v>
      </c>
      <c r="Q1844" s="1">
        <f t="shared" si="2189"/>
        <v>-457.37922943</v>
      </c>
      <c r="R1844" s="1">
        <f t="shared" si="2190"/>
        <v>-454.94319476</v>
      </c>
      <c r="S1844" s="1">
        <f t="shared" si="2191"/>
        <v>-452.962219</v>
      </c>
      <c r="T1844" s="1">
        <f t="shared" ref="T1844:W1844" si="2247">P1844-O1844</f>
        <v>-0.463551979999977</v>
      </c>
      <c r="U1844" s="1">
        <f t="shared" si="2247"/>
        <v>0.966541549999988</v>
      </c>
      <c r="V1844" s="1">
        <f t="shared" si="2247"/>
        <v>2.43603466999997</v>
      </c>
      <c r="W1844" s="1">
        <f t="shared" si="2247"/>
        <v>1.98097575999998</v>
      </c>
      <c r="X1844" s="9">
        <f t="shared" si="2193"/>
        <v>1.20603466999997</v>
      </c>
      <c r="Y1844" s="9" cm="1">
        <f t="array" ref="Y1844">MAX(-T1844:W1844)+1.23</f>
        <v>1.69355197999998</v>
      </c>
      <c r="Z1844" s="1">
        <f t="shared" si="2194"/>
        <v>0</v>
      </c>
      <c r="AA1844" s="1">
        <f t="shared" si="2195"/>
        <v>-0.463551979999977</v>
      </c>
      <c r="AB1844" s="1">
        <f t="shared" si="2196"/>
        <v>0.502989570000011</v>
      </c>
      <c r="AC1844" s="1">
        <f t="shared" si="2197"/>
        <v>2.93902423999998</v>
      </c>
      <c r="AD1844" s="1">
        <f t="shared" si="2198"/>
        <v>4.91999999999996</v>
      </c>
    </row>
    <row r="1845" s="1" customFormat="1" spans="1:30">
      <c r="A1845" s="1" t="s">
        <v>7401</v>
      </c>
      <c r="B1845" s="1">
        <v>-429.76028795</v>
      </c>
      <c r="C1845" s="3" t="s">
        <v>7402</v>
      </c>
      <c r="D1845" s="1">
        <v>-436.80300791</v>
      </c>
      <c r="E1845" s="1">
        <v>0.062051</v>
      </c>
      <c r="F1845" s="1">
        <f t="shared" si="2184"/>
        <v>-436.74095691</v>
      </c>
      <c r="G1845" s="5" t="s">
        <v>7403</v>
      </c>
      <c r="H1845" s="6">
        <v>-441.05979027</v>
      </c>
      <c r="I1845" s="6">
        <v>0.284134</v>
      </c>
      <c r="J1845" s="1">
        <f t="shared" si="2185"/>
        <v>-440.77565627</v>
      </c>
      <c r="K1845" s="5" t="s">
        <v>7404</v>
      </c>
      <c r="L1845" s="1">
        <v>-447.27024</v>
      </c>
      <c r="M1845" s="1">
        <v>0.362278</v>
      </c>
      <c r="N1845" s="1">
        <f t="shared" si="2186"/>
        <v>-446.907962</v>
      </c>
      <c r="O1845" s="1">
        <f t="shared" si="2187"/>
        <v>-458.20679883</v>
      </c>
      <c r="P1845" s="1">
        <f t="shared" si="2188"/>
        <v>-458.40474563</v>
      </c>
      <c r="Q1845" s="1">
        <f t="shared" si="2189"/>
        <v>-457.77588019</v>
      </c>
      <c r="R1845" s="1">
        <f t="shared" si="2190"/>
        <v>-457.12546376</v>
      </c>
      <c r="S1845" s="1">
        <f t="shared" si="2191"/>
        <v>-453.28679883</v>
      </c>
      <c r="T1845" s="1">
        <f t="shared" ref="T1845:W1845" si="2248">P1845-O1845</f>
        <v>-0.197946800000011</v>
      </c>
      <c r="U1845" s="1">
        <f t="shared" si="2248"/>
        <v>0.628865440000027</v>
      </c>
      <c r="V1845" s="1">
        <f t="shared" si="2248"/>
        <v>0.650416430000007</v>
      </c>
      <c r="W1845" s="1">
        <f t="shared" si="2248"/>
        <v>3.83866492999994</v>
      </c>
      <c r="X1845" s="9">
        <f t="shared" si="2193"/>
        <v>2.60866492999994</v>
      </c>
      <c r="Y1845" s="9" cm="1">
        <f t="array" ref="Y1845">MAX(-T1845:W1845)+1.23</f>
        <v>1.42794680000001</v>
      </c>
      <c r="Z1845" s="1">
        <f t="shared" si="2194"/>
        <v>0</v>
      </c>
      <c r="AA1845" s="1">
        <f t="shared" si="2195"/>
        <v>-0.197946800000011</v>
      </c>
      <c r="AB1845" s="1">
        <f t="shared" si="2196"/>
        <v>0.430918640000016</v>
      </c>
      <c r="AC1845" s="1">
        <f t="shared" si="2197"/>
        <v>1.08133507000002</v>
      </c>
      <c r="AD1845" s="1">
        <f t="shared" si="2198"/>
        <v>4.91999999999996</v>
      </c>
    </row>
    <row r="1846" s="1" customFormat="1" spans="1:30">
      <c r="A1846" s="1" t="s">
        <v>7405</v>
      </c>
      <c r="B1846" s="1">
        <v>-429.23937546</v>
      </c>
      <c r="C1846" s="3" t="s">
        <v>7406</v>
      </c>
      <c r="D1846" s="1">
        <v>-437.24214086</v>
      </c>
      <c r="E1846" s="1">
        <v>0.069294</v>
      </c>
      <c r="F1846" s="1">
        <f t="shared" si="2184"/>
        <v>-437.17284686</v>
      </c>
      <c r="G1846" s="5" t="s">
        <v>7407</v>
      </c>
      <c r="H1846" s="6">
        <v>-441.37237007</v>
      </c>
      <c r="I1846" s="6">
        <v>0.341853</v>
      </c>
      <c r="J1846" s="1">
        <f t="shared" si="2185"/>
        <v>-441.03051707</v>
      </c>
      <c r="K1846" s="5" t="s">
        <v>7408</v>
      </c>
      <c r="L1846" s="1">
        <v>-447.98643</v>
      </c>
      <c r="M1846" s="1">
        <v>0.387783</v>
      </c>
      <c r="N1846" s="1">
        <f t="shared" si="2186"/>
        <v>-447.598647</v>
      </c>
      <c r="O1846" s="1">
        <f t="shared" si="2187"/>
        <v>-457.68588634</v>
      </c>
      <c r="P1846" s="1">
        <f t="shared" si="2188"/>
        <v>-458.65960643</v>
      </c>
      <c r="Q1846" s="1">
        <f t="shared" si="2189"/>
        <v>-458.20777014</v>
      </c>
      <c r="R1846" s="1">
        <f t="shared" si="2190"/>
        <v>-457.81614876</v>
      </c>
      <c r="S1846" s="1">
        <f t="shared" si="2191"/>
        <v>-452.76588634</v>
      </c>
      <c r="T1846" s="1">
        <f t="shared" ref="T1846:W1846" si="2249">P1846-O1846</f>
        <v>-0.973720089999972</v>
      </c>
      <c r="U1846" s="1">
        <f t="shared" si="2249"/>
        <v>0.451836290000017</v>
      </c>
      <c r="V1846" s="1">
        <f t="shared" si="2249"/>
        <v>0.391621380000004</v>
      </c>
      <c r="W1846" s="1">
        <f t="shared" si="2249"/>
        <v>5.05026241999991</v>
      </c>
      <c r="X1846" s="9">
        <f t="shared" si="2193"/>
        <v>3.82026241999991</v>
      </c>
      <c r="Y1846" s="9" cm="1">
        <f t="array" ref="Y1846">MAX(-T1846:W1846)+1.23</f>
        <v>2.20372008999997</v>
      </c>
      <c r="Z1846" s="1">
        <f t="shared" si="2194"/>
        <v>0</v>
      </c>
      <c r="AA1846" s="1">
        <f t="shared" si="2195"/>
        <v>-0.973720089999972</v>
      </c>
      <c r="AB1846" s="1">
        <f t="shared" si="2196"/>
        <v>-0.521883799999955</v>
      </c>
      <c r="AC1846" s="1">
        <f t="shared" si="2197"/>
        <v>-0.130262419999951</v>
      </c>
      <c r="AD1846" s="1">
        <f t="shared" si="2198"/>
        <v>4.91999999999996</v>
      </c>
    </row>
    <row r="1847" s="1" customFormat="1" spans="1:30">
      <c r="A1847" s="1" t="s">
        <v>7409</v>
      </c>
      <c r="B1847" s="1">
        <v>-429.86576367</v>
      </c>
      <c r="C1847" s="3" t="s">
        <v>7410</v>
      </c>
      <c r="D1847" s="1">
        <v>-437.04976547</v>
      </c>
      <c r="E1847" s="1">
        <v>0.043401</v>
      </c>
      <c r="F1847" s="1">
        <f t="shared" si="2184"/>
        <v>-437.00636447</v>
      </c>
      <c r="G1847" s="5" t="s">
        <v>7411</v>
      </c>
      <c r="H1847" s="6">
        <v>-441.82005174</v>
      </c>
      <c r="I1847" s="6">
        <v>0.331198</v>
      </c>
      <c r="J1847" s="1">
        <f t="shared" si="2185"/>
        <v>-441.48885374</v>
      </c>
      <c r="K1847" s="5" t="s">
        <v>7412</v>
      </c>
      <c r="L1847" s="1">
        <v>-446.00115</v>
      </c>
      <c r="M1847" s="1">
        <v>0.338514</v>
      </c>
      <c r="N1847" s="1">
        <f t="shared" si="2186"/>
        <v>-445.662636</v>
      </c>
      <c r="O1847" s="1">
        <f t="shared" si="2187"/>
        <v>-458.31227455</v>
      </c>
      <c r="P1847" s="1">
        <f t="shared" si="2188"/>
        <v>-459.1179431</v>
      </c>
      <c r="Q1847" s="1">
        <f t="shared" si="2189"/>
        <v>-458.04128775</v>
      </c>
      <c r="R1847" s="1">
        <f t="shared" si="2190"/>
        <v>-455.88013776</v>
      </c>
      <c r="S1847" s="1">
        <f t="shared" si="2191"/>
        <v>-453.39227455</v>
      </c>
      <c r="T1847" s="1">
        <f t="shared" ref="T1847:W1847" si="2250">P1847-O1847</f>
        <v>-0.805668550000064</v>
      </c>
      <c r="U1847" s="1">
        <f t="shared" si="2250"/>
        <v>1.07665535000007</v>
      </c>
      <c r="V1847" s="1">
        <f t="shared" si="2250"/>
        <v>2.16114998999996</v>
      </c>
      <c r="W1847" s="1">
        <f t="shared" si="2250"/>
        <v>2.48786321</v>
      </c>
      <c r="X1847" s="9">
        <f t="shared" si="2193"/>
        <v>1.25786321</v>
      </c>
      <c r="Y1847" s="9" cm="1">
        <f t="array" ref="Y1847">MAX(-T1847:W1847)+1.23</f>
        <v>2.03566855000006</v>
      </c>
      <c r="Z1847" s="1">
        <f t="shared" si="2194"/>
        <v>0</v>
      </c>
      <c r="AA1847" s="1">
        <f t="shared" si="2195"/>
        <v>-0.805668550000064</v>
      </c>
      <c r="AB1847" s="1">
        <f t="shared" si="2196"/>
        <v>0.270986800000003</v>
      </c>
      <c r="AC1847" s="1">
        <f t="shared" si="2197"/>
        <v>2.43213678999996</v>
      </c>
      <c r="AD1847" s="1">
        <f t="shared" si="2198"/>
        <v>4.91999999999996</v>
      </c>
    </row>
    <row r="1848" s="1" customFormat="1" spans="1:30">
      <c r="A1848" s="1" t="s">
        <v>7413</v>
      </c>
      <c r="B1848" s="1">
        <v>-429.90633112</v>
      </c>
      <c r="C1848" s="3" t="s">
        <v>7414</v>
      </c>
      <c r="D1848" s="1">
        <v>-438.25698669</v>
      </c>
      <c r="E1848" s="1">
        <v>0.068202</v>
      </c>
      <c r="F1848" s="1">
        <f t="shared" si="2184"/>
        <v>-438.18878469</v>
      </c>
      <c r="G1848" s="5" t="s">
        <v>7415</v>
      </c>
      <c r="H1848" s="6">
        <v>-442.24316042</v>
      </c>
      <c r="I1848" s="6">
        <v>0.331247</v>
      </c>
      <c r="J1848" s="1">
        <f t="shared" si="2185"/>
        <v>-441.91191342</v>
      </c>
      <c r="K1848" s="5" t="s">
        <v>7416</v>
      </c>
      <c r="L1848" s="1">
        <v>-448.85619</v>
      </c>
      <c r="M1848" s="1">
        <v>0.335163</v>
      </c>
      <c r="N1848" s="1">
        <f t="shared" si="2186"/>
        <v>-448.521027</v>
      </c>
      <c r="O1848" s="1">
        <f t="shared" si="2187"/>
        <v>-458.352842</v>
      </c>
      <c r="P1848" s="1">
        <f t="shared" si="2188"/>
        <v>-459.54100278</v>
      </c>
      <c r="Q1848" s="1">
        <f t="shared" si="2189"/>
        <v>-459.22370797</v>
      </c>
      <c r="R1848" s="1">
        <f t="shared" si="2190"/>
        <v>-458.73852876</v>
      </c>
      <c r="S1848" s="1">
        <f t="shared" si="2191"/>
        <v>-453.432842</v>
      </c>
      <c r="T1848" s="1">
        <f t="shared" ref="T1848:W1848" si="2251">P1848-O1848</f>
        <v>-1.18816077999998</v>
      </c>
      <c r="U1848" s="1">
        <f t="shared" si="2251"/>
        <v>0.317294809999964</v>
      </c>
      <c r="V1848" s="1">
        <f t="shared" si="2251"/>
        <v>0.485179210000013</v>
      </c>
      <c r="W1848" s="1">
        <f t="shared" si="2251"/>
        <v>5.30568675999996</v>
      </c>
      <c r="X1848" s="9">
        <f t="shared" si="2193"/>
        <v>4.07568675999996</v>
      </c>
      <c r="Y1848" s="9" cm="1">
        <f t="array" ref="Y1848">MAX(-T1848:W1848)+1.23</f>
        <v>2.41816077999998</v>
      </c>
      <c r="Z1848" s="1">
        <f t="shared" si="2194"/>
        <v>0</v>
      </c>
      <c r="AA1848" s="1">
        <f t="shared" si="2195"/>
        <v>-1.18816077999998</v>
      </c>
      <c r="AB1848" s="1">
        <f t="shared" si="2196"/>
        <v>-0.870865970000011</v>
      </c>
      <c r="AC1848" s="1">
        <f t="shared" si="2197"/>
        <v>-0.385686759999999</v>
      </c>
      <c r="AD1848" s="1">
        <f t="shared" si="2198"/>
        <v>4.91999999999996</v>
      </c>
    </row>
    <row r="1849" s="1" customFormat="1" spans="1:30">
      <c r="A1849" s="1" t="s">
        <v>7417</v>
      </c>
      <c r="B1849" s="1">
        <v>-435.50160306</v>
      </c>
      <c r="C1849" s="3" t="s">
        <v>7418</v>
      </c>
      <c r="D1849" s="1">
        <v>-446.38962351</v>
      </c>
      <c r="E1849" s="1">
        <v>0.05741</v>
      </c>
      <c r="F1849" s="1">
        <f t="shared" si="2184"/>
        <v>-446.33221351</v>
      </c>
      <c r="G1849" s="5" t="s">
        <v>7419</v>
      </c>
      <c r="H1849" s="6">
        <v>-450.54864373</v>
      </c>
      <c r="I1849" s="6">
        <v>0.322133</v>
      </c>
      <c r="J1849" s="1">
        <f t="shared" si="2185"/>
        <v>-450.22651073</v>
      </c>
      <c r="K1849" s="5" t="s">
        <v>7420</v>
      </c>
      <c r="L1849" s="1">
        <v>-458.09624</v>
      </c>
      <c r="M1849" s="1">
        <v>0.322595</v>
      </c>
      <c r="N1849" s="1">
        <f t="shared" si="2186"/>
        <v>-457.773645</v>
      </c>
      <c r="O1849" s="1">
        <f t="shared" si="2187"/>
        <v>-463.94811394</v>
      </c>
      <c r="P1849" s="1">
        <f t="shared" si="2188"/>
        <v>-467.85560009</v>
      </c>
      <c r="Q1849" s="1">
        <f t="shared" si="2189"/>
        <v>-467.36713679</v>
      </c>
      <c r="R1849" s="1">
        <f t="shared" si="2190"/>
        <v>-467.99114676</v>
      </c>
      <c r="S1849" s="1">
        <f t="shared" si="2191"/>
        <v>-459.02811394</v>
      </c>
      <c r="T1849" s="1">
        <f t="shared" ref="T1849:W1849" si="2252">P1849-O1849</f>
        <v>-3.90748615000001</v>
      </c>
      <c r="U1849" s="1">
        <f t="shared" si="2252"/>
        <v>0.488463300000035</v>
      </c>
      <c r="V1849" s="1">
        <f t="shared" si="2252"/>
        <v>-0.624009970000088</v>
      </c>
      <c r="W1849" s="1">
        <f t="shared" si="2252"/>
        <v>8.96303282000002</v>
      </c>
      <c r="X1849" s="9">
        <f t="shared" si="2193"/>
        <v>7.73303282000002</v>
      </c>
      <c r="Y1849" s="9" cm="1">
        <f t="array" ref="Y1849">MAX(-T1849:W1849)+1.23</f>
        <v>5.13748615000001</v>
      </c>
      <c r="Z1849" s="1">
        <f t="shared" si="2194"/>
        <v>0</v>
      </c>
      <c r="AA1849" s="1">
        <f t="shared" si="2195"/>
        <v>-3.90748615000001</v>
      </c>
      <c r="AB1849" s="1">
        <f t="shared" si="2196"/>
        <v>-3.41902284999998</v>
      </c>
      <c r="AC1849" s="1">
        <f t="shared" si="2197"/>
        <v>-4.04303282000006</v>
      </c>
      <c r="AD1849" s="1">
        <f t="shared" si="2198"/>
        <v>4.91999999999996</v>
      </c>
    </row>
    <row r="1850" s="1" customFormat="1" spans="1:30">
      <c r="A1850" s="1" t="s">
        <v>7421</v>
      </c>
      <c r="B1850" s="1">
        <v>-435.4715066</v>
      </c>
      <c r="C1850" s="3" t="s">
        <v>7422</v>
      </c>
      <c r="D1850" s="1">
        <v>-446.55897684</v>
      </c>
      <c r="E1850" s="1">
        <v>0.058004</v>
      </c>
      <c r="F1850" s="1">
        <f t="shared" si="2184"/>
        <v>-446.50097284</v>
      </c>
      <c r="G1850" s="5" t="s">
        <v>7423</v>
      </c>
      <c r="H1850" s="6">
        <v>-450.48945039</v>
      </c>
      <c r="I1850" s="6">
        <v>0.341323</v>
      </c>
      <c r="J1850" s="1">
        <f t="shared" si="2185"/>
        <v>-450.14812739</v>
      </c>
      <c r="K1850" s="5" t="s">
        <v>7424</v>
      </c>
      <c r="L1850" s="1">
        <v>-458.47239</v>
      </c>
      <c r="M1850" s="1">
        <v>0.312265</v>
      </c>
      <c r="N1850" s="1">
        <f t="shared" si="2186"/>
        <v>-458.160125</v>
      </c>
      <c r="O1850" s="1">
        <f t="shared" si="2187"/>
        <v>-463.91801748</v>
      </c>
      <c r="P1850" s="1">
        <f t="shared" si="2188"/>
        <v>-467.77721675</v>
      </c>
      <c r="Q1850" s="1">
        <f t="shared" si="2189"/>
        <v>-467.53589612</v>
      </c>
      <c r="R1850" s="1">
        <f t="shared" si="2190"/>
        <v>-468.37762676</v>
      </c>
      <c r="S1850" s="1">
        <f t="shared" si="2191"/>
        <v>-458.99801748</v>
      </c>
      <c r="T1850" s="1">
        <f t="shared" ref="T1850:W1850" si="2253">P1850-O1850</f>
        <v>-3.85919927000003</v>
      </c>
      <c r="U1850" s="1">
        <f t="shared" si="2253"/>
        <v>0.241320630000018</v>
      </c>
      <c r="V1850" s="1">
        <f t="shared" si="2253"/>
        <v>-0.84173063999998</v>
      </c>
      <c r="W1850" s="1">
        <f t="shared" si="2253"/>
        <v>9.37960927999995</v>
      </c>
      <c r="X1850" s="9">
        <f t="shared" si="2193"/>
        <v>8.14960927999995</v>
      </c>
      <c r="Y1850" s="9" cm="1">
        <f t="array" ref="Y1850">MAX(-T1850:W1850)+1.23</f>
        <v>5.08919927000003</v>
      </c>
      <c r="Z1850" s="1">
        <f t="shared" si="2194"/>
        <v>0</v>
      </c>
      <c r="AA1850" s="1">
        <f t="shared" si="2195"/>
        <v>-3.85919927000003</v>
      </c>
      <c r="AB1850" s="1">
        <f t="shared" si="2196"/>
        <v>-3.61787864000001</v>
      </c>
      <c r="AC1850" s="1">
        <f t="shared" si="2197"/>
        <v>-4.45960928</v>
      </c>
      <c r="AD1850" s="1">
        <f t="shared" si="2198"/>
        <v>4.91999999999996</v>
      </c>
    </row>
    <row r="1851" s="1" customFormat="1" spans="1:30">
      <c r="A1851" s="1" t="s">
        <v>7425</v>
      </c>
      <c r="B1851" s="1">
        <v>-435.99179022</v>
      </c>
      <c r="C1851" s="3" t="s">
        <v>7426</v>
      </c>
      <c r="D1851" s="1">
        <v>-447.81782374</v>
      </c>
      <c r="E1851" s="1">
        <v>0.06183</v>
      </c>
      <c r="F1851" s="1">
        <f t="shared" si="2184"/>
        <v>-447.75599374</v>
      </c>
      <c r="G1851" s="5" t="s">
        <v>7427</v>
      </c>
      <c r="H1851" s="6">
        <v>-451.07436309</v>
      </c>
      <c r="I1851" s="6">
        <v>0.339721</v>
      </c>
      <c r="J1851" s="1">
        <f t="shared" si="2185"/>
        <v>-450.73464209</v>
      </c>
      <c r="K1851" s="5" t="s">
        <v>7428</v>
      </c>
      <c r="L1851" s="1">
        <v>-458.99002</v>
      </c>
      <c r="M1851" s="1">
        <v>0.317926</v>
      </c>
      <c r="N1851" s="1">
        <f t="shared" si="2186"/>
        <v>-458.672094</v>
      </c>
      <c r="O1851" s="1">
        <f t="shared" si="2187"/>
        <v>-464.4383011</v>
      </c>
      <c r="P1851" s="1">
        <f t="shared" si="2188"/>
        <v>-468.36373145</v>
      </c>
      <c r="Q1851" s="1">
        <f t="shared" si="2189"/>
        <v>-468.79091702</v>
      </c>
      <c r="R1851" s="1">
        <f t="shared" si="2190"/>
        <v>-468.88959576</v>
      </c>
      <c r="S1851" s="1">
        <f t="shared" si="2191"/>
        <v>-459.5183011</v>
      </c>
      <c r="T1851" s="1">
        <f t="shared" ref="T1851:W1851" si="2254">P1851-O1851</f>
        <v>-3.92543035000006</v>
      </c>
      <c r="U1851" s="1">
        <f t="shared" si="2254"/>
        <v>-0.427185569999949</v>
      </c>
      <c r="V1851" s="1">
        <f t="shared" si="2254"/>
        <v>-0.0986787400000253</v>
      </c>
      <c r="W1851" s="1">
        <f t="shared" si="2254"/>
        <v>9.37129465999999</v>
      </c>
      <c r="X1851" s="9">
        <f t="shared" si="2193"/>
        <v>8.14129465999999</v>
      </c>
      <c r="Y1851" s="9" cm="1">
        <f t="array" ref="Y1851">MAX(-T1851:W1851)+1.23</f>
        <v>5.15543035000006</v>
      </c>
      <c r="Z1851" s="1">
        <f t="shared" si="2194"/>
        <v>0</v>
      </c>
      <c r="AA1851" s="1">
        <f t="shared" si="2195"/>
        <v>-3.92543035000006</v>
      </c>
      <c r="AB1851" s="1">
        <f t="shared" si="2196"/>
        <v>-4.35261592000001</v>
      </c>
      <c r="AC1851" s="1">
        <f t="shared" si="2197"/>
        <v>-4.45129466000003</v>
      </c>
      <c r="AD1851" s="1">
        <f t="shared" si="2198"/>
        <v>4.91999999999996</v>
      </c>
    </row>
    <row r="1852" s="1" customFormat="1" spans="1:30">
      <c r="A1852" s="1" t="s">
        <v>7429</v>
      </c>
      <c r="B1852" s="1">
        <v>-435.74067268</v>
      </c>
      <c r="C1852" s="3" t="s">
        <v>7430</v>
      </c>
      <c r="D1852" s="1">
        <v>-447.95907054</v>
      </c>
      <c r="E1852" s="1">
        <v>0.065161</v>
      </c>
      <c r="F1852" s="1">
        <f t="shared" si="2184"/>
        <v>-447.89390954</v>
      </c>
      <c r="G1852" s="5" t="s">
        <v>7431</v>
      </c>
      <c r="H1852" s="6">
        <v>-450.91244537</v>
      </c>
      <c r="I1852" s="6">
        <v>0.22361</v>
      </c>
      <c r="J1852" s="1">
        <f t="shared" si="2185"/>
        <v>-450.68883537</v>
      </c>
      <c r="K1852" s="5" t="s">
        <v>7432</v>
      </c>
      <c r="L1852" s="1">
        <v>-459.16547</v>
      </c>
      <c r="M1852" s="1">
        <v>0.320509</v>
      </c>
      <c r="N1852" s="1">
        <f t="shared" si="2186"/>
        <v>-458.844961</v>
      </c>
      <c r="O1852" s="1">
        <f t="shared" si="2187"/>
        <v>-464.18718356</v>
      </c>
      <c r="P1852" s="1">
        <f t="shared" si="2188"/>
        <v>-468.31792473</v>
      </c>
      <c r="Q1852" s="1">
        <f t="shared" si="2189"/>
        <v>-468.92883282</v>
      </c>
      <c r="R1852" s="1">
        <f t="shared" si="2190"/>
        <v>-469.06246276</v>
      </c>
      <c r="S1852" s="1">
        <f t="shared" si="2191"/>
        <v>-459.26718356</v>
      </c>
      <c r="T1852" s="1">
        <f t="shared" ref="T1852:W1852" si="2255">P1852-O1852</f>
        <v>-4.13074117000002</v>
      </c>
      <c r="U1852" s="1">
        <f t="shared" si="2255"/>
        <v>-0.610908090000009</v>
      </c>
      <c r="V1852" s="1">
        <f t="shared" si="2255"/>
        <v>-0.133629939999992</v>
      </c>
      <c r="W1852" s="1">
        <f t="shared" si="2255"/>
        <v>9.79527919999998</v>
      </c>
      <c r="X1852" s="9">
        <f t="shared" si="2193"/>
        <v>8.56527919999998</v>
      </c>
      <c r="Y1852" s="9" cm="1">
        <f t="array" ref="Y1852">MAX(-T1852:W1852)+1.23</f>
        <v>5.36074117000002</v>
      </c>
      <c r="Z1852" s="1">
        <f t="shared" si="2194"/>
        <v>0</v>
      </c>
      <c r="AA1852" s="1">
        <f t="shared" si="2195"/>
        <v>-4.13074117000002</v>
      </c>
      <c r="AB1852" s="1">
        <f t="shared" si="2196"/>
        <v>-4.74164926000003</v>
      </c>
      <c r="AC1852" s="1">
        <f t="shared" si="2197"/>
        <v>-4.87527920000002</v>
      </c>
      <c r="AD1852" s="1">
        <f t="shared" si="2198"/>
        <v>4.91999999999996</v>
      </c>
    </row>
    <row r="1853" s="1" customFormat="1" spans="1:30">
      <c r="A1853" s="1" t="s">
        <v>7433</v>
      </c>
      <c r="B1853" s="1">
        <v>-435.69344834</v>
      </c>
      <c r="C1853" s="3" t="s">
        <v>7434</v>
      </c>
      <c r="D1853" s="1">
        <v>-447.40409079</v>
      </c>
      <c r="E1853" s="1">
        <v>0.052718</v>
      </c>
      <c r="F1853" s="1">
        <f t="shared" si="2184"/>
        <v>-447.35137279</v>
      </c>
      <c r="G1853" s="5" t="s">
        <v>7435</v>
      </c>
      <c r="H1853" s="6">
        <v>-450.90726583</v>
      </c>
      <c r="I1853" s="6">
        <v>0.297781</v>
      </c>
      <c r="J1853" s="1">
        <f t="shared" si="2185"/>
        <v>-450.60948483</v>
      </c>
      <c r="K1853" s="5" t="s">
        <v>7436</v>
      </c>
      <c r="L1853" s="1">
        <v>-459.69655</v>
      </c>
      <c r="M1853" s="1">
        <v>0.337234</v>
      </c>
      <c r="N1853" s="1">
        <f t="shared" si="2186"/>
        <v>-459.359316</v>
      </c>
      <c r="O1853" s="1">
        <f t="shared" si="2187"/>
        <v>-464.13995922</v>
      </c>
      <c r="P1853" s="1">
        <f t="shared" si="2188"/>
        <v>-468.23857419</v>
      </c>
      <c r="Q1853" s="1">
        <f t="shared" si="2189"/>
        <v>-468.38629607</v>
      </c>
      <c r="R1853" s="1">
        <f t="shared" si="2190"/>
        <v>-469.57681776</v>
      </c>
      <c r="S1853" s="1">
        <f t="shared" si="2191"/>
        <v>-459.21995922</v>
      </c>
      <c r="T1853" s="1">
        <f t="shared" ref="T1853:W1853" si="2256">P1853-O1853</f>
        <v>-4.09861497000003</v>
      </c>
      <c r="U1853" s="1">
        <f t="shared" si="2256"/>
        <v>-0.147721879999949</v>
      </c>
      <c r="V1853" s="1">
        <f t="shared" si="2256"/>
        <v>-1.19052169000003</v>
      </c>
      <c r="W1853" s="1">
        <f t="shared" si="2256"/>
        <v>10.35685854</v>
      </c>
      <c r="X1853" s="9">
        <f t="shared" si="2193"/>
        <v>9.12685853999996</v>
      </c>
      <c r="Y1853" s="9" cm="1">
        <f t="array" ref="Y1853">MAX(-T1853:W1853)+1.23</f>
        <v>5.32861497000003</v>
      </c>
      <c r="Z1853" s="1">
        <f t="shared" si="2194"/>
        <v>0</v>
      </c>
      <c r="AA1853" s="1">
        <f t="shared" si="2195"/>
        <v>-4.09861497000003</v>
      </c>
      <c r="AB1853" s="1">
        <f t="shared" si="2196"/>
        <v>-4.24633684999998</v>
      </c>
      <c r="AC1853" s="1">
        <f t="shared" si="2197"/>
        <v>-5.43685854</v>
      </c>
      <c r="AD1853" s="1">
        <f t="shared" si="2198"/>
        <v>4.91999999999996</v>
      </c>
    </row>
    <row r="1854" s="1" customFormat="1" spans="1:30">
      <c r="A1854" s="1" t="s">
        <v>7437</v>
      </c>
      <c r="B1854" s="1">
        <v>-436.62789535</v>
      </c>
      <c r="C1854" s="3" t="s">
        <v>7438</v>
      </c>
      <c r="D1854" s="1">
        <v>-447.41255757</v>
      </c>
      <c r="E1854" s="1">
        <v>0.062186</v>
      </c>
      <c r="F1854" s="1">
        <f t="shared" si="2184"/>
        <v>-447.35037157</v>
      </c>
      <c r="G1854" s="5" t="s">
        <v>7439</v>
      </c>
      <c r="H1854" s="6">
        <v>-451.12939551</v>
      </c>
      <c r="I1854" s="6">
        <v>0.255326</v>
      </c>
      <c r="J1854" s="1">
        <f t="shared" si="2185"/>
        <v>-450.87406951</v>
      </c>
      <c r="K1854" s="5" t="s">
        <v>7440</v>
      </c>
      <c r="L1854" s="1">
        <v>-460.27031</v>
      </c>
      <c r="M1854" s="1">
        <v>0.320105</v>
      </c>
      <c r="N1854" s="1">
        <f t="shared" si="2186"/>
        <v>-459.950205</v>
      </c>
      <c r="O1854" s="1">
        <f t="shared" si="2187"/>
        <v>-465.07440623</v>
      </c>
      <c r="P1854" s="1">
        <f t="shared" si="2188"/>
        <v>-468.50315887</v>
      </c>
      <c r="Q1854" s="1">
        <f t="shared" si="2189"/>
        <v>-468.38529485</v>
      </c>
      <c r="R1854" s="1">
        <f t="shared" si="2190"/>
        <v>-470.16770676</v>
      </c>
      <c r="S1854" s="1">
        <f t="shared" si="2191"/>
        <v>-460.15440623</v>
      </c>
      <c r="T1854" s="1">
        <f t="shared" ref="T1854:W1854" si="2257">P1854-O1854</f>
        <v>-3.42875263999997</v>
      </c>
      <c r="U1854" s="1">
        <f t="shared" si="2257"/>
        <v>0.117864020000013</v>
      </c>
      <c r="V1854" s="1">
        <f t="shared" si="2257"/>
        <v>-1.78241191000001</v>
      </c>
      <c r="W1854" s="1">
        <f t="shared" si="2257"/>
        <v>10.0133005299999</v>
      </c>
      <c r="X1854" s="9">
        <f t="shared" si="2193"/>
        <v>8.78330052999992</v>
      </c>
      <c r="Y1854" s="9" cm="1">
        <f t="array" ref="Y1854">MAX(-T1854:W1854)+1.23</f>
        <v>4.65875263999997</v>
      </c>
      <c r="Z1854" s="1">
        <f t="shared" si="2194"/>
        <v>0</v>
      </c>
      <c r="AA1854" s="1">
        <f t="shared" si="2195"/>
        <v>-3.42875263999997</v>
      </c>
      <c r="AB1854" s="1">
        <f t="shared" si="2196"/>
        <v>-3.31088861999996</v>
      </c>
      <c r="AC1854" s="1">
        <f t="shared" si="2197"/>
        <v>-5.09330052999996</v>
      </c>
      <c r="AD1854" s="1">
        <f t="shared" si="2198"/>
        <v>4.91999999999996</v>
      </c>
    </row>
    <row r="1855" s="1" customFormat="1" spans="1:30">
      <c r="A1855" s="1" t="s">
        <v>7441</v>
      </c>
      <c r="B1855" s="1">
        <v>-436.12635569</v>
      </c>
      <c r="C1855" s="3" t="s">
        <v>7442</v>
      </c>
      <c r="D1855" s="1">
        <v>-447.43583718</v>
      </c>
      <c r="E1855" s="1">
        <v>0.056987</v>
      </c>
      <c r="F1855" s="1">
        <f t="shared" si="2184"/>
        <v>-447.37885018</v>
      </c>
      <c r="G1855" s="5" t="s">
        <v>7443</v>
      </c>
      <c r="H1855" s="6">
        <v>-451.45731683</v>
      </c>
      <c r="I1855" s="6">
        <v>0.250422</v>
      </c>
      <c r="J1855" s="1">
        <f t="shared" si="2185"/>
        <v>-451.20689483</v>
      </c>
      <c r="K1855" s="5" t="s">
        <v>7444</v>
      </c>
      <c r="L1855" s="1">
        <v>-460.43285</v>
      </c>
      <c r="M1855" s="1">
        <v>0.342145</v>
      </c>
      <c r="N1855" s="1">
        <f t="shared" si="2186"/>
        <v>-460.090705</v>
      </c>
      <c r="O1855" s="1">
        <f t="shared" si="2187"/>
        <v>-464.57286657</v>
      </c>
      <c r="P1855" s="1">
        <f t="shared" si="2188"/>
        <v>-468.83598419</v>
      </c>
      <c r="Q1855" s="1">
        <f t="shared" si="2189"/>
        <v>-468.41377346</v>
      </c>
      <c r="R1855" s="1">
        <f t="shared" si="2190"/>
        <v>-470.30820676</v>
      </c>
      <c r="S1855" s="1">
        <f t="shared" si="2191"/>
        <v>-459.65286657</v>
      </c>
      <c r="T1855" s="1">
        <f t="shared" ref="T1855:W1855" si="2258">P1855-O1855</f>
        <v>-4.26311762</v>
      </c>
      <c r="U1855" s="1">
        <f t="shared" si="2258"/>
        <v>0.422210730000018</v>
      </c>
      <c r="V1855" s="1">
        <f t="shared" si="2258"/>
        <v>-1.89443329999995</v>
      </c>
      <c r="W1855" s="1">
        <f t="shared" si="2258"/>
        <v>10.6553401899999</v>
      </c>
      <c r="X1855" s="9">
        <f t="shared" si="2193"/>
        <v>9.42534018999989</v>
      </c>
      <c r="Y1855" s="9" cm="1">
        <f t="array" ref="Y1855">MAX(-T1855:W1855)+1.23</f>
        <v>5.49311762</v>
      </c>
      <c r="Z1855" s="1">
        <f t="shared" si="2194"/>
        <v>0</v>
      </c>
      <c r="AA1855" s="1">
        <f t="shared" si="2195"/>
        <v>-4.26311762</v>
      </c>
      <c r="AB1855" s="1">
        <f t="shared" si="2196"/>
        <v>-3.84090688999998</v>
      </c>
      <c r="AC1855" s="1">
        <f t="shared" si="2197"/>
        <v>-5.73534018999993</v>
      </c>
      <c r="AD1855" s="1">
        <f t="shared" si="2198"/>
        <v>4.91999999999996</v>
      </c>
    </row>
    <row r="1856" s="1" customFormat="1" spans="1:30">
      <c r="A1856" s="1" t="s">
        <v>7445</v>
      </c>
      <c r="B1856" s="1">
        <v>-427.8849311</v>
      </c>
      <c r="C1856" s="3" t="s">
        <v>7446</v>
      </c>
      <c r="D1856" s="1">
        <v>-438.9446273</v>
      </c>
      <c r="E1856" s="1">
        <v>0.049015</v>
      </c>
      <c r="F1856" s="1">
        <f t="shared" si="2184"/>
        <v>-438.8956123</v>
      </c>
      <c r="G1856" s="5" t="s">
        <v>7447</v>
      </c>
      <c r="H1856" s="6">
        <v>-442.65095114</v>
      </c>
      <c r="I1856" s="6">
        <v>0.27798</v>
      </c>
      <c r="J1856" s="1">
        <f t="shared" si="2185"/>
        <v>-442.37297114</v>
      </c>
      <c r="K1856" s="5" t="s">
        <v>7448</v>
      </c>
      <c r="L1856" s="1">
        <v>-450.10058834</v>
      </c>
      <c r="M1856" s="1">
        <v>0.375324</v>
      </c>
      <c r="N1856" s="1">
        <f t="shared" si="2186"/>
        <v>-449.72526434</v>
      </c>
      <c r="O1856" s="1">
        <f t="shared" si="2187"/>
        <v>-456.33144198</v>
      </c>
      <c r="P1856" s="1">
        <f t="shared" si="2188"/>
        <v>-460.0020605</v>
      </c>
      <c r="Q1856" s="1">
        <f t="shared" si="2189"/>
        <v>-459.93053558</v>
      </c>
      <c r="R1856" s="1">
        <f t="shared" si="2190"/>
        <v>-459.9427661</v>
      </c>
      <c r="S1856" s="1">
        <f t="shared" si="2191"/>
        <v>-451.41144198</v>
      </c>
      <c r="T1856" s="1">
        <f t="shared" ref="T1856:W1856" si="2259">P1856-O1856</f>
        <v>-3.67061852</v>
      </c>
      <c r="U1856" s="1">
        <f t="shared" si="2259"/>
        <v>0.0715249200000585</v>
      </c>
      <c r="V1856" s="1">
        <f t="shared" si="2259"/>
        <v>-0.0122305200000596</v>
      </c>
      <c r="W1856" s="1">
        <f t="shared" si="2259"/>
        <v>8.53132411999997</v>
      </c>
      <c r="X1856" s="9">
        <f t="shared" si="2193"/>
        <v>7.30132411999996</v>
      </c>
      <c r="Y1856" s="9" cm="1">
        <f t="array" ref="Y1856">MAX(-T1856:W1856)+1.23</f>
        <v>4.90061852000001</v>
      </c>
      <c r="Z1856" s="1">
        <f t="shared" si="2194"/>
        <v>0</v>
      </c>
      <c r="AA1856" s="1">
        <f t="shared" si="2195"/>
        <v>-3.67061852</v>
      </c>
      <c r="AB1856" s="1">
        <f t="shared" si="2196"/>
        <v>-3.59909359999995</v>
      </c>
      <c r="AC1856" s="1">
        <f t="shared" si="2197"/>
        <v>-3.61132412000001</v>
      </c>
      <c r="AD1856" s="1">
        <f t="shared" si="2198"/>
        <v>4.91999999999996</v>
      </c>
    </row>
    <row r="1857" s="1" customFormat="1" spans="1:30">
      <c r="A1857" s="1" t="s">
        <v>7449</v>
      </c>
      <c r="B1857" s="1">
        <v>-427.7178745</v>
      </c>
      <c r="C1857" s="3" t="s">
        <v>7450</v>
      </c>
      <c r="D1857" s="1">
        <v>-439.2459119</v>
      </c>
      <c r="E1857" s="1">
        <v>0.045284</v>
      </c>
      <c r="F1857" s="1">
        <f t="shared" si="2184"/>
        <v>-439.2006279</v>
      </c>
      <c r="G1857" s="5" t="s">
        <v>7451</v>
      </c>
      <c r="H1857" s="6">
        <v>-442.54625926</v>
      </c>
      <c r="I1857" s="6">
        <v>0.291597</v>
      </c>
      <c r="J1857" s="1">
        <f t="shared" si="2185"/>
        <v>-442.25466226</v>
      </c>
      <c r="K1857" s="5" t="s">
        <v>7452</v>
      </c>
      <c r="L1857" s="1">
        <v>-450.56860702</v>
      </c>
      <c r="M1857" s="1">
        <v>0.359403</v>
      </c>
      <c r="N1857" s="1">
        <f t="shared" si="2186"/>
        <v>-450.20920402</v>
      </c>
      <c r="O1857" s="1">
        <f t="shared" si="2187"/>
        <v>-456.16438538</v>
      </c>
      <c r="P1857" s="1">
        <f t="shared" si="2188"/>
        <v>-459.88375162</v>
      </c>
      <c r="Q1857" s="1">
        <f t="shared" si="2189"/>
        <v>-460.23555118</v>
      </c>
      <c r="R1857" s="1">
        <f t="shared" si="2190"/>
        <v>-460.42670578</v>
      </c>
      <c r="S1857" s="1">
        <f t="shared" si="2191"/>
        <v>-451.24438538</v>
      </c>
      <c r="T1857" s="1">
        <f t="shared" ref="T1857:W1857" si="2260">P1857-O1857</f>
        <v>-3.71936624</v>
      </c>
      <c r="U1857" s="1">
        <f t="shared" si="2260"/>
        <v>-0.351799560000018</v>
      </c>
      <c r="V1857" s="1">
        <f t="shared" si="2260"/>
        <v>-0.191154600000004</v>
      </c>
      <c r="W1857" s="1">
        <f t="shared" si="2260"/>
        <v>9.18232039999998</v>
      </c>
      <c r="X1857" s="9">
        <f t="shared" si="2193"/>
        <v>7.95232039999998</v>
      </c>
      <c r="Y1857" s="9" cm="1">
        <f t="array" ref="Y1857">MAX(-T1857:W1857)+1.23</f>
        <v>4.94936624</v>
      </c>
      <c r="Z1857" s="1">
        <f t="shared" si="2194"/>
        <v>0</v>
      </c>
      <c r="AA1857" s="1">
        <f t="shared" si="2195"/>
        <v>-3.71936624</v>
      </c>
      <c r="AB1857" s="1">
        <f t="shared" si="2196"/>
        <v>-4.07116580000002</v>
      </c>
      <c r="AC1857" s="1">
        <f t="shared" si="2197"/>
        <v>-4.26232040000002</v>
      </c>
      <c r="AD1857" s="1">
        <f t="shared" si="2198"/>
        <v>4.91999999999996</v>
      </c>
    </row>
    <row r="1858" s="1" customFormat="1" spans="1:30">
      <c r="A1858" s="1" t="s">
        <v>7453</v>
      </c>
      <c r="B1858" s="1">
        <v>-428.0964558</v>
      </c>
      <c r="C1858" s="3" t="s">
        <v>7454</v>
      </c>
      <c r="D1858" s="1">
        <v>-439.5504966</v>
      </c>
      <c r="E1858" s="1">
        <v>0.042585</v>
      </c>
      <c r="F1858" s="1">
        <f t="shared" si="2184"/>
        <v>-439.5079116</v>
      </c>
      <c r="G1858" s="5" t="s">
        <v>7455</v>
      </c>
      <c r="H1858" s="6">
        <v>-442.67229546</v>
      </c>
      <c r="I1858" s="6">
        <v>0.287784</v>
      </c>
      <c r="J1858" s="1">
        <f t="shared" si="2185"/>
        <v>-442.38451146</v>
      </c>
      <c r="K1858" s="5" t="s">
        <v>7456</v>
      </c>
      <c r="L1858" s="1">
        <v>-450.40632395</v>
      </c>
      <c r="M1858" s="1">
        <v>0.36556</v>
      </c>
      <c r="N1858" s="1">
        <f t="shared" si="2186"/>
        <v>-450.04076395</v>
      </c>
      <c r="O1858" s="1">
        <f t="shared" si="2187"/>
        <v>-456.54296668</v>
      </c>
      <c r="P1858" s="1">
        <f t="shared" si="2188"/>
        <v>-460.01360082</v>
      </c>
      <c r="Q1858" s="1">
        <f t="shared" si="2189"/>
        <v>-460.54283488</v>
      </c>
      <c r="R1858" s="1">
        <f t="shared" si="2190"/>
        <v>-460.25826571</v>
      </c>
      <c r="S1858" s="1">
        <f t="shared" si="2191"/>
        <v>-451.62296668</v>
      </c>
      <c r="T1858" s="1">
        <f t="shared" ref="T1858:W1858" si="2261">P1858-O1858</f>
        <v>-3.47063414000002</v>
      </c>
      <c r="U1858" s="1">
        <f t="shared" si="2261"/>
        <v>-0.529234059999965</v>
      </c>
      <c r="V1858" s="1">
        <f t="shared" si="2261"/>
        <v>0.284569169999997</v>
      </c>
      <c r="W1858" s="1">
        <f t="shared" si="2261"/>
        <v>8.63529902999994</v>
      </c>
      <c r="X1858" s="9">
        <f t="shared" si="2193"/>
        <v>7.40529902999994</v>
      </c>
      <c r="Y1858" s="9" cm="1">
        <f t="array" ref="Y1858">MAX(-T1858:W1858)+1.23</f>
        <v>4.70063414000002</v>
      </c>
      <c r="Z1858" s="1">
        <f t="shared" si="2194"/>
        <v>0</v>
      </c>
      <c r="AA1858" s="1">
        <f t="shared" si="2195"/>
        <v>-3.47063414000002</v>
      </c>
      <c r="AB1858" s="1">
        <f t="shared" si="2196"/>
        <v>-3.99986819999998</v>
      </c>
      <c r="AC1858" s="1">
        <f t="shared" si="2197"/>
        <v>-3.71529902999998</v>
      </c>
      <c r="AD1858" s="1">
        <f t="shared" si="2198"/>
        <v>4.91999999999996</v>
      </c>
    </row>
    <row r="1859" s="1" customFormat="1" spans="1:30">
      <c r="A1859" s="1" t="s">
        <v>7457</v>
      </c>
      <c r="B1859" s="1">
        <v>-429.0991672</v>
      </c>
      <c r="C1859" s="3" t="s">
        <v>7458</v>
      </c>
      <c r="D1859" s="1">
        <v>-439.5680069</v>
      </c>
      <c r="E1859" s="1">
        <v>0.049089</v>
      </c>
      <c r="F1859" s="1">
        <f t="shared" ref="F1859:F1922" si="2262">D1859+E1859</f>
        <v>-439.5189179</v>
      </c>
      <c r="G1859" s="5" t="s">
        <v>7459</v>
      </c>
      <c r="H1859" s="6">
        <v>-442.73912412</v>
      </c>
      <c r="I1859" s="6">
        <v>0.289593</v>
      </c>
      <c r="J1859" s="1">
        <f t="shared" ref="J1859:J1922" si="2263">H1859+I1859</f>
        <v>-442.44953112</v>
      </c>
      <c r="K1859" s="5" t="s">
        <v>7460</v>
      </c>
      <c r="L1859" s="1">
        <v>-450.03951749</v>
      </c>
      <c r="M1859" s="1">
        <v>0.399437</v>
      </c>
      <c r="N1859" s="1">
        <f t="shared" ref="N1859:N1922" si="2264">L1859+M1859</f>
        <v>-449.64008049</v>
      </c>
      <c r="O1859" s="1">
        <f t="shared" ref="O1859:O1922" si="2265">B1859+2*(-14.22325544)</f>
        <v>-457.54567808</v>
      </c>
      <c r="P1859" s="1">
        <f t="shared" ref="P1859:P1922" si="2266">J1859+(-14.22325544)+0.5*(-6.81166784)</f>
        <v>-460.07862048</v>
      </c>
      <c r="Q1859" s="1">
        <f t="shared" ref="Q1859:Q1922" si="2267">F1859+(-14.22325544)+(-6.81166784)</f>
        <v>-460.55384118</v>
      </c>
      <c r="R1859" s="1">
        <f t="shared" ref="R1859:R1922" si="2268">N1859+1.5*(-6.81166784)</f>
        <v>-459.85758225</v>
      </c>
      <c r="S1859" s="1">
        <f t="shared" ref="S1859:S1922" si="2269">B1859+(-9.9031752)+2*(-6.81166784)</f>
        <v>-452.62567808</v>
      </c>
      <c r="T1859" s="1">
        <f t="shared" ref="T1859:W1859" si="2270">P1859-O1859</f>
        <v>-2.53294239999997</v>
      </c>
      <c r="U1859" s="1">
        <f t="shared" si="2270"/>
        <v>-0.475220700000023</v>
      </c>
      <c r="V1859" s="1">
        <f t="shared" si="2270"/>
        <v>0.696258929999999</v>
      </c>
      <c r="W1859" s="1">
        <f t="shared" si="2270"/>
        <v>7.23190416999995</v>
      </c>
      <c r="X1859" s="9">
        <f t="shared" ref="X1859:X1922" si="2271">MAX(T1859:W1859)-1.23</f>
        <v>6.00190416999995</v>
      </c>
      <c r="Y1859" s="9" cm="1">
        <f t="array" ref="Y1859">MAX(-T1859:W1859)+1.23</f>
        <v>3.76294239999997</v>
      </c>
      <c r="Z1859" s="1">
        <f t="shared" ref="Z1859:Z1922" si="2272">O1859-O1859</f>
        <v>0</v>
      </c>
      <c r="AA1859" s="1">
        <f t="shared" ref="AA1859:AA1922" si="2273">P1859-O1859</f>
        <v>-2.53294239999997</v>
      </c>
      <c r="AB1859" s="1">
        <f t="shared" ref="AB1859:AB1922" si="2274">Q1859-O1859</f>
        <v>-3.00816309999999</v>
      </c>
      <c r="AC1859" s="1">
        <f t="shared" ref="AC1859:AC1922" si="2275">R1859-O1859</f>
        <v>-2.31190416999999</v>
      </c>
      <c r="AD1859" s="1">
        <f t="shared" ref="AD1859:AD1922" si="2276">S1859-O1859</f>
        <v>4.91999999999996</v>
      </c>
    </row>
    <row r="1860" s="1" customFormat="1" spans="1:30">
      <c r="A1860" s="1" t="s">
        <v>7461</v>
      </c>
      <c r="B1860" s="1">
        <v>-428.7338027</v>
      </c>
      <c r="C1860" s="3" t="s">
        <v>7462</v>
      </c>
      <c r="D1860" s="1">
        <v>-439.3957883</v>
      </c>
      <c r="E1860" s="1">
        <v>0.042365</v>
      </c>
      <c r="F1860" s="1">
        <f t="shared" si="2262"/>
        <v>-439.3534233</v>
      </c>
      <c r="G1860" s="5" t="s">
        <v>7463</v>
      </c>
      <c r="H1860" s="6">
        <v>-442.65611381</v>
      </c>
      <c r="I1860" s="6">
        <v>0.288704</v>
      </c>
      <c r="J1860" s="1">
        <f t="shared" si="2263"/>
        <v>-442.36740981</v>
      </c>
      <c r="K1860" s="5" t="s">
        <v>7464</v>
      </c>
      <c r="L1860" s="1">
        <v>-450.57199432</v>
      </c>
      <c r="M1860" s="1">
        <v>0.388296</v>
      </c>
      <c r="N1860" s="1">
        <f t="shared" si="2264"/>
        <v>-450.18369832</v>
      </c>
      <c r="O1860" s="1">
        <f t="shared" si="2265"/>
        <v>-457.18031358</v>
      </c>
      <c r="P1860" s="1">
        <f t="shared" si="2266"/>
        <v>-459.99649917</v>
      </c>
      <c r="Q1860" s="1">
        <f t="shared" si="2267"/>
        <v>-460.38834658</v>
      </c>
      <c r="R1860" s="1">
        <f t="shared" si="2268"/>
        <v>-460.40120008</v>
      </c>
      <c r="S1860" s="1">
        <f t="shared" si="2269"/>
        <v>-452.26031358</v>
      </c>
      <c r="T1860" s="1">
        <f t="shared" ref="T1860:W1860" si="2277">P1860-O1860</f>
        <v>-2.81618559000003</v>
      </c>
      <c r="U1860" s="1">
        <f t="shared" si="2277"/>
        <v>-0.391847409999912</v>
      </c>
      <c r="V1860" s="1">
        <f t="shared" si="2277"/>
        <v>-0.0128535000000056</v>
      </c>
      <c r="W1860" s="1">
        <f t="shared" si="2277"/>
        <v>8.14088649999991</v>
      </c>
      <c r="X1860" s="9">
        <f t="shared" si="2271"/>
        <v>6.91088649999991</v>
      </c>
      <c r="Y1860" s="9" cm="1">
        <f t="array" ref="Y1860">MAX(-T1860:W1860)+1.23</f>
        <v>4.04618559000003</v>
      </c>
      <c r="Z1860" s="1">
        <f t="shared" si="2272"/>
        <v>0</v>
      </c>
      <c r="AA1860" s="1">
        <f t="shared" si="2273"/>
        <v>-2.81618559000003</v>
      </c>
      <c r="AB1860" s="1">
        <f t="shared" si="2274"/>
        <v>-3.20803299999994</v>
      </c>
      <c r="AC1860" s="1">
        <f t="shared" si="2275"/>
        <v>-3.22088649999995</v>
      </c>
      <c r="AD1860" s="1">
        <f t="shared" si="2276"/>
        <v>4.91999999999996</v>
      </c>
    </row>
    <row r="1861" s="1" customFormat="1" spans="1:30">
      <c r="A1861" s="1" t="s">
        <v>7465</v>
      </c>
      <c r="B1861" s="1">
        <v>-428.8156149</v>
      </c>
      <c r="C1861" s="3" t="s">
        <v>7466</v>
      </c>
      <c r="D1861" s="1">
        <v>-439.6164918</v>
      </c>
      <c r="E1861" s="1">
        <v>0.045061</v>
      </c>
      <c r="F1861" s="1">
        <f t="shared" si="2262"/>
        <v>-439.5714308</v>
      </c>
      <c r="G1861" s="5" t="s">
        <v>7467</v>
      </c>
      <c r="H1861" s="6">
        <v>-442.67602502</v>
      </c>
      <c r="I1861" s="6">
        <v>0.291563</v>
      </c>
      <c r="J1861" s="1">
        <f t="shared" si="2263"/>
        <v>-442.38446202</v>
      </c>
      <c r="K1861" s="5" t="s">
        <v>7468</v>
      </c>
      <c r="L1861" s="1">
        <v>-450.51446665</v>
      </c>
      <c r="M1861" s="1">
        <v>0.369163</v>
      </c>
      <c r="N1861" s="1">
        <f t="shared" si="2264"/>
        <v>-450.14530365</v>
      </c>
      <c r="O1861" s="1">
        <f t="shared" si="2265"/>
        <v>-457.26212578</v>
      </c>
      <c r="P1861" s="1">
        <f t="shared" si="2266"/>
        <v>-460.01355138</v>
      </c>
      <c r="Q1861" s="1">
        <f t="shared" si="2267"/>
        <v>-460.60635408</v>
      </c>
      <c r="R1861" s="1">
        <f t="shared" si="2268"/>
        <v>-460.36280541</v>
      </c>
      <c r="S1861" s="1">
        <f t="shared" si="2269"/>
        <v>-452.34212578</v>
      </c>
      <c r="T1861" s="1">
        <f t="shared" ref="T1861:W1861" si="2278">P1861-O1861</f>
        <v>-2.7514256</v>
      </c>
      <c r="U1861" s="1">
        <f t="shared" si="2278"/>
        <v>-0.592802699999993</v>
      </c>
      <c r="V1861" s="1">
        <f t="shared" si="2278"/>
        <v>0.243548670000052</v>
      </c>
      <c r="W1861" s="1">
        <f t="shared" si="2278"/>
        <v>8.0206796299999</v>
      </c>
      <c r="X1861" s="9">
        <f t="shared" si="2271"/>
        <v>6.7906796299999</v>
      </c>
      <c r="Y1861" s="9" cm="1">
        <f t="array" ref="Y1861">MAX(-T1861:W1861)+1.23</f>
        <v>3.9814256</v>
      </c>
      <c r="Z1861" s="1">
        <f t="shared" si="2272"/>
        <v>0</v>
      </c>
      <c r="AA1861" s="1">
        <f t="shared" si="2273"/>
        <v>-2.7514256</v>
      </c>
      <c r="AB1861" s="1">
        <f t="shared" si="2274"/>
        <v>-3.3442283</v>
      </c>
      <c r="AC1861" s="1">
        <f t="shared" si="2275"/>
        <v>-3.10067962999994</v>
      </c>
      <c r="AD1861" s="1">
        <f t="shared" si="2276"/>
        <v>4.91999999999996</v>
      </c>
    </row>
    <row r="1862" s="1" customFormat="1" spans="1:30">
      <c r="A1862" s="1" t="s">
        <v>7469</v>
      </c>
      <c r="B1862" s="1">
        <v>-428.3614926</v>
      </c>
      <c r="C1862" s="3" t="s">
        <v>7470</v>
      </c>
      <c r="D1862" s="1">
        <v>-439.5274693</v>
      </c>
      <c r="E1862" s="1">
        <v>0.045753</v>
      </c>
      <c r="F1862" s="1">
        <f t="shared" si="2262"/>
        <v>-439.4817163</v>
      </c>
      <c r="G1862" s="5" t="s">
        <v>7471</v>
      </c>
      <c r="H1862" s="6">
        <v>-442.57836969</v>
      </c>
      <c r="I1862" s="6">
        <v>0.288856</v>
      </c>
      <c r="J1862" s="1">
        <f t="shared" si="2263"/>
        <v>-442.28951369</v>
      </c>
      <c r="K1862" s="5" t="s">
        <v>7472</v>
      </c>
      <c r="L1862" s="1">
        <v>-450.34881349</v>
      </c>
      <c r="M1862" s="1">
        <v>0.361316</v>
      </c>
      <c r="N1862" s="1">
        <f t="shared" si="2264"/>
        <v>-449.98749749</v>
      </c>
      <c r="O1862" s="1">
        <f t="shared" si="2265"/>
        <v>-456.80800348</v>
      </c>
      <c r="P1862" s="1">
        <f t="shared" si="2266"/>
        <v>-459.91860305</v>
      </c>
      <c r="Q1862" s="1">
        <f t="shared" si="2267"/>
        <v>-460.51663958</v>
      </c>
      <c r="R1862" s="1">
        <f t="shared" si="2268"/>
        <v>-460.20499925</v>
      </c>
      <c r="S1862" s="1">
        <f t="shared" si="2269"/>
        <v>-451.88800348</v>
      </c>
      <c r="T1862" s="1">
        <f t="shared" ref="T1862:W1862" si="2279">P1862-O1862</f>
        <v>-3.11059956999998</v>
      </c>
      <c r="U1862" s="1">
        <f t="shared" si="2279"/>
        <v>-0.598036530000002</v>
      </c>
      <c r="V1862" s="1">
        <f t="shared" si="2279"/>
        <v>0.311640329999989</v>
      </c>
      <c r="W1862" s="1">
        <f t="shared" si="2279"/>
        <v>8.31699576999995</v>
      </c>
      <c r="X1862" s="9">
        <f t="shared" si="2271"/>
        <v>7.08699576999995</v>
      </c>
      <c r="Y1862" s="9" cm="1">
        <f t="array" ref="Y1862">MAX(-T1862:W1862)+1.23</f>
        <v>4.34059956999998</v>
      </c>
      <c r="Z1862" s="1">
        <f t="shared" si="2272"/>
        <v>0</v>
      </c>
      <c r="AA1862" s="1">
        <f t="shared" si="2273"/>
        <v>-3.11059956999998</v>
      </c>
      <c r="AB1862" s="1">
        <f t="shared" si="2274"/>
        <v>-3.70863609999998</v>
      </c>
      <c r="AC1862" s="1">
        <f t="shared" si="2275"/>
        <v>-3.39699576999999</v>
      </c>
      <c r="AD1862" s="1">
        <f t="shared" si="2276"/>
        <v>4.91999999999996</v>
      </c>
    </row>
    <row r="1863" s="1" customFormat="1" spans="1:30">
      <c r="A1863" s="1" t="s">
        <v>7473</v>
      </c>
      <c r="B1863" s="1">
        <v>-429.3456217</v>
      </c>
      <c r="C1863" s="3" t="s">
        <v>7474</v>
      </c>
      <c r="D1863" s="1">
        <v>-440.5688019</v>
      </c>
      <c r="E1863" s="1">
        <v>0.04943</v>
      </c>
      <c r="F1863" s="1">
        <f t="shared" si="2262"/>
        <v>-440.5193719</v>
      </c>
      <c r="G1863" s="5" t="s">
        <v>7475</v>
      </c>
      <c r="H1863" s="6">
        <v>-444.29871305</v>
      </c>
      <c r="I1863" s="6">
        <v>0.279898</v>
      </c>
      <c r="J1863" s="1">
        <f t="shared" si="2263"/>
        <v>-444.01881505</v>
      </c>
      <c r="K1863" s="5" t="s">
        <v>7476</v>
      </c>
      <c r="L1863" s="1">
        <v>-451.51861019</v>
      </c>
      <c r="M1863" s="1">
        <v>0.360099</v>
      </c>
      <c r="N1863" s="1">
        <f t="shared" si="2264"/>
        <v>-451.15851119</v>
      </c>
      <c r="O1863" s="1">
        <f t="shared" si="2265"/>
        <v>-457.79213258</v>
      </c>
      <c r="P1863" s="1">
        <f t="shared" si="2266"/>
        <v>-461.64790441</v>
      </c>
      <c r="Q1863" s="1">
        <f t="shared" si="2267"/>
        <v>-461.55429518</v>
      </c>
      <c r="R1863" s="1">
        <f t="shared" si="2268"/>
        <v>-461.37601295</v>
      </c>
      <c r="S1863" s="1">
        <f t="shared" si="2269"/>
        <v>-452.87213258</v>
      </c>
      <c r="T1863" s="1">
        <f t="shared" ref="T1863:W1863" si="2280">P1863-O1863</f>
        <v>-3.85577183000004</v>
      </c>
      <c r="U1863" s="1">
        <f t="shared" si="2280"/>
        <v>0.0936092300000269</v>
      </c>
      <c r="V1863" s="1">
        <f t="shared" si="2280"/>
        <v>0.178282229999979</v>
      </c>
      <c r="W1863" s="1">
        <f t="shared" si="2280"/>
        <v>8.50388036999999</v>
      </c>
      <c r="X1863" s="9">
        <f t="shared" si="2271"/>
        <v>7.27388036999999</v>
      </c>
      <c r="Y1863" s="9" cm="1">
        <f t="array" ref="Y1863">MAX(-T1863:W1863)+1.23</f>
        <v>5.08577183000004</v>
      </c>
      <c r="Z1863" s="1">
        <f t="shared" si="2272"/>
        <v>0</v>
      </c>
      <c r="AA1863" s="1">
        <f t="shared" si="2273"/>
        <v>-3.85577183000004</v>
      </c>
      <c r="AB1863" s="1">
        <f t="shared" si="2274"/>
        <v>-3.76216260000001</v>
      </c>
      <c r="AC1863" s="1">
        <f t="shared" si="2275"/>
        <v>-3.58388037000003</v>
      </c>
      <c r="AD1863" s="1">
        <f t="shared" si="2276"/>
        <v>4.91999999999996</v>
      </c>
    </row>
    <row r="1864" s="1" customFormat="1" spans="1:30">
      <c r="A1864" s="1" t="s">
        <v>7477</v>
      </c>
      <c r="B1864" s="1">
        <v>-429.2003306</v>
      </c>
      <c r="C1864" s="3" t="s">
        <v>7478</v>
      </c>
      <c r="D1864" s="1">
        <v>-440.8923978</v>
      </c>
      <c r="E1864" s="1">
        <v>0.047878</v>
      </c>
      <c r="F1864" s="1">
        <f t="shared" si="2262"/>
        <v>-440.8445198</v>
      </c>
      <c r="G1864" s="5" t="s">
        <v>7479</v>
      </c>
      <c r="H1864" s="6">
        <v>-444.19964096</v>
      </c>
      <c r="I1864" s="6">
        <v>0.286796</v>
      </c>
      <c r="J1864" s="1">
        <f t="shared" si="2263"/>
        <v>-443.91284496</v>
      </c>
      <c r="K1864" s="5" t="s">
        <v>7480</v>
      </c>
      <c r="L1864" s="1">
        <v>-452.0058414</v>
      </c>
      <c r="M1864" s="1">
        <v>0.333243</v>
      </c>
      <c r="N1864" s="1">
        <f t="shared" si="2264"/>
        <v>-451.6725984</v>
      </c>
      <c r="O1864" s="1">
        <f t="shared" si="2265"/>
        <v>-457.64684148</v>
      </c>
      <c r="P1864" s="1">
        <f t="shared" si="2266"/>
        <v>-461.54193432</v>
      </c>
      <c r="Q1864" s="1">
        <f t="shared" si="2267"/>
        <v>-461.87944308</v>
      </c>
      <c r="R1864" s="1">
        <f t="shared" si="2268"/>
        <v>-461.89010016</v>
      </c>
      <c r="S1864" s="1">
        <f t="shared" si="2269"/>
        <v>-452.72684148</v>
      </c>
      <c r="T1864" s="1">
        <f t="shared" ref="T1864:W1864" si="2281">P1864-O1864</f>
        <v>-3.89509284000007</v>
      </c>
      <c r="U1864" s="1">
        <f t="shared" si="2281"/>
        <v>-0.337508759999935</v>
      </c>
      <c r="V1864" s="1">
        <f t="shared" si="2281"/>
        <v>-0.0106570800000441</v>
      </c>
      <c r="W1864" s="1">
        <f t="shared" si="2281"/>
        <v>9.16325868000001</v>
      </c>
      <c r="X1864" s="9">
        <f t="shared" si="2271"/>
        <v>7.93325868000001</v>
      </c>
      <c r="Y1864" s="9" cm="1">
        <f t="array" ref="Y1864">MAX(-T1864:W1864)+1.23</f>
        <v>5.12509284000008</v>
      </c>
      <c r="Z1864" s="1">
        <f t="shared" si="2272"/>
        <v>0</v>
      </c>
      <c r="AA1864" s="1">
        <f t="shared" si="2273"/>
        <v>-3.89509284000007</v>
      </c>
      <c r="AB1864" s="1">
        <f t="shared" si="2274"/>
        <v>-4.23260160000001</v>
      </c>
      <c r="AC1864" s="1">
        <f t="shared" si="2275"/>
        <v>-4.24325868000005</v>
      </c>
      <c r="AD1864" s="1">
        <f t="shared" si="2276"/>
        <v>4.91999999999996</v>
      </c>
    </row>
    <row r="1865" s="1" customFormat="1" spans="1:30">
      <c r="A1865" s="1" t="s">
        <v>7481</v>
      </c>
      <c r="B1865" s="1">
        <v>-430.3810353</v>
      </c>
      <c r="C1865" s="3" t="s">
        <v>7482</v>
      </c>
      <c r="D1865" s="1">
        <v>-441.0970398</v>
      </c>
      <c r="E1865" s="1">
        <v>0.048678</v>
      </c>
      <c r="F1865" s="1">
        <f t="shared" si="2262"/>
        <v>-441.0483618</v>
      </c>
      <c r="G1865" s="5" t="s">
        <v>7483</v>
      </c>
      <c r="H1865" s="6">
        <v>-444.19370914</v>
      </c>
      <c r="I1865" s="6">
        <v>0.280865</v>
      </c>
      <c r="J1865" s="1">
        <f t="shared" si="2263"/>
        <v>-443.91284414</v>
      </c>
      <c r="K1865" s="5" t="s">
        <v>7484</v>
      </c>
      <c r="L1865" s="1">
        <v>-451.75712124</v>
      </c>
      <c r="M1865" s="1">
        <v>0.360289</v>
      </c>
      <c r="N1865" s="1">
        <f t="shared" si="2264"/>
        <v>-451.39683224</v>
      </c>
      <c r="O1865" s="1">
        <f t="shared" si="2265"/>
        <v>-458.82754618</v>
      </c>
      <c r="P1865" s="1">
        <f t="shared" si="2266"/>
        <v>-461.5419335</v>
      </c>
      <c r="Q1865" s="1">
        <f t="shared" si="2267"/>
        <v>-462.08328508</v>
      </c>
      <c r="R1865" s="1">
        <f t="shared" si="2268"/>
        <v>-461.614334</v>
      </c>
      <c r="S1865" s="1">
        <f t="shared" si="2269"/>
        <v>-453.90754618</v>
      </c>
      <c r="T1865" s="1">
        <f t="shared" ref="T1865:W1865" si="2282">P1865-O1865</f>
        <v>-2.71438732000001</v>
      </c>
      <c r="U1865" s="1">
        <f t="shared" si="2282"/>
        <v>-0.541351579999969</v>
      </c>
      <c r="V1865" s="1">
        <f t="shared" si="2282"/>
        <v>0.468951080000011</v>
      </c>
      <c r="W1865" s="1">
        <f t="shared" si="2282"/>
        <v>7.70678781999993</v>
      </c>
      <c r="X1865" s="9">
        <f t="shared" si="2271"/>
        <v>6.47678781999993</v>
      </c>
      <c r="Y1865" s="9" cm="1">
        <f t="array" ref="Y1865">MAX(-T1865:W1865)+1.23</f>
        <v>3.94438732000001</v>
      </c>
      <c r="Z1865" s="1">
        <f t="shared" si="2272"/>
        <v>0</v>
      </c>
      <c r="AA1865" s="1">
        <f t="shared" si="2273"/>
        <v>-2.71438732000001</v>
      </c>
      <c r="AB1865" s="1">
        <f t="shared" si="2274"/>
        <v>-3.25573889999998</v>
      </c>
      <c r="AC1865" s="1">
        <f t="shared" si="2275"/>
        <v>-2.78678781999997</v>
      </c>
      <c r="AD1865" s="1">
        <f t="shared" si="2276"/>
        <v>4.91999999999996</v>
      </c>
    </row>
    <row r="1866" s="1" customFormat="1" spans="1:30">
      <c r="A1866" s="1" t="s">
        <v>7485</v>
      </c>
      <c r="B1866" s="1">
        <v>-430.6650783</v>
      </c>
      <c r="C1866" s="3" t="s">
        <v>7486</v>
      </c>
      <c r="D1866" s="1">
        <v>-441.01244084</v>
      </c>
      <c r="E1866" s="1">
        <v>0.05</v>
      </c>
      <c r="F1866" s="1">
        <f t="shared" si="2262"/>
        <v>-440.96244084</v>
      </c>
      <c r="G1866" s="5" t="s">
        <v>7487</v>
      </c>
      <c r="H1866" s="6">
        <v>-444.26119857</v>
      </c>
      <c r="I1866" s="6">
        <v>0.293994</v>
      </c>
      <c r="J1866" s="1">
        <f t="shared" si="2263"/>
        <v>-443.96720457</v>
      </c>
      <c r="K1866" s="5" t="s">
        <v>7488</v>
      </c>
      <c r="L1866" s="1">
        <v>-451.84491987</v>
      </c>
      <c r="M1866" s="1">
        <v>0.393125</v>
      </c>
      <c r="N1866" s="1">
        <f t="shared" si="2264"/>
        <v>-451.45179487</v>
      </c>
      <c r="O1866" s="1">
        <f t="shared" si="2265"/>
        <v>-459.11158918</v>
      </c>
      <c r="P1866" s="1">
        <f t="shared" si="2266"/>
        <v>-461.59629393</v>
      </c>
      <c r="Q1866" s="1">
        <f t="shared" si="2267"/>
        <v>-461.99736412</v>
      </c>
      <c r="R1866" s="1">
        <f t="shared" si="2268"/>
        <v>-461.66929663</v>
      </c>
      <c r="S1866" s="1">
        <f t="shared" si="2269"/>
        <v>-454.19158918</v>
      </c>
      <c r="T1866" s="1">
        <f t="shared" ref="T1866:W1866" si="2283">P1866-O1866</f>
        <v>-2.48470474999999</v>
      </c>
      <c r="U1866" s="1">
        <f t="shared" si="2283"/>
        <v>-0.401070189999984</v>
      </c>
      <c r="V1866" s="1">
        <f t="shared" si="2283"/>
        <v>0.328067489999967</v>
      </c>
      <c r="W1866" s="1">
        <f t="shared" si="2283"/>
        <v>7.47770744999997</v>
      </c>
      <c r="X1866" s="9">
        <f t="shared" si="2271"/>
        <v>6.24770744999997</v>
      </c>
      <c r="Y1866" s="9" cm="1">
        <f t="array" ref="Y1866">MAX(-T1866:W1866)+1.23</f>
        <v>3.71470474999999</v>
      </c>
      <c r="Z1866" s="1">
        <f t="shared" si="2272"/>
        <v>0</v>
      </c>
      <c r="AA1866" s="1">
        <f t="shared" si="2273"/>
        <v>-2.48470474999999</v>
      </c>
      <c r="AB1866" s="1">
        <f t="shared" si="2274"/>
        <v>-2.88577493999998</v>
      </c>
      <c r="AC1866" s="1">
        <f t="shared" si="2275"/>
        <v>-2.55770745000001</v>
      </c>
      <c r="AD1866" s="1">
        <f t="shared" si="2276"/>
        <v>4.91999999999996</v>
      </c>
    </row>
    <row r="1867" s="1" customFormat="1" spans="1:30">
      <c r="A1867" s="1" t="s">
        <v>7489</v>
      </c>
      <c r="B1867" s="1">
        <v>-430.166315</v>
      </c>
      <c r="C1867" s="3" t="s">
        <v>7490</v>
      </c>
      <c r="D1867" s="1">
        <v>-440.8088486</v>
      </c>
      <c r="E1867" s="1">
        <v>0.044744</v>
      </c>
      <c r="F1867" s="1">
        <f t="shared" si="2262"/>
        <v>-440.7641046</v>
      </c>
      <c r="G1867" s="5" t="s">
        <v>7491</v>
      </c>
      <c r="H1867" s="6">
        <v>-444.07500914</v>
      </c>
      <c r="I1867" s="6">
        <v>0.294536</v>
      </c>
      <c r="J1867" s="1">
        <f t="shared" si="2263"/>
        <v>-443.78047314</v>
      </c>
      <c r="K1867" s="5" t="s">
        <v>7492</v>
      </c>
      <c r="L1867" s="1">
        <v>-451.89864741</v>
      </c>
      <c r="M1867" s="1">
        <v>0.391862</v>
      </c>
      <c r="N1867" s="1">
        <f t="shared" si="2264"/>
        <v>-451.50678541</v>
      </c>
      <c r="O1867" s="1">
        <f t="shared" si="2265"/>
        <v>-458.61282588</v>
      </c>
      <c r="P1867" s="1">
        <f t="shared" si="2266"/>
        <v>-461.4095625</v>
      </c>
      <c r="Q1867" s="1">
        <f t="shared" si="2267"/>
        <v>-461.79902788</v>
      </c>
      <c r="R1867" s="1">
        <f t="shared" si="2268"/>
        <v>-461.72428717</v>
      </c>
      <c r="S1867" s="1">
        <f t="shared" si="2269"/>
        <v>-453.69282588</v>
      </c>
      <c r="T1867" s="1">
        <f t="shared" ref="T1867:W1867" si="2284">P1867-O1867</f>
        <v>-2.79673662000005</v>
      </c>
      <c r="U1867" s="1">
        <f t="shared" si="2284"/>
        <v>-0.389465379999933</v>
      </c>
      <c r="V1867" s="1">
        <f t="shared" si="2284"/>
        <v>0.0747407099999577</v>
      </c>
      <c r="W1867" s="1">
        <f t="shared" si="2284"/>
        <v>8.03146128999998</v>
      </c>
      <c r="X1867" s="9">
        <f t="shared" si="2271"/>
        <v>6.80146128999998</v>
      </c>
      <c r="Y1867" s="9" cm="1">
        <f t="array" ref="Y1867">MAX(-T1867:W1867)+1.23</f>
        <v>4.02673662000005</v>
      </c>
      <c r="Z1867" s="1">
        <f t="shared" si="2272"/>
        <v>0</v>
      </c>
      <c r="AA1867" s="1">
        <f t="shared" si="2273"/>
        <v>-2.79673662000005</v>
      </c>
      <c r="AB1867" s="1">
        <f t="shared" si="2274"/>
        <v>-3.18620199999998</v>
      </c>
      <c r="AC1867" s="1">
        <f t="shared" si="2275"/>
        <v>-3.11146129000002</v>
      </c>
      <c r="AD1867" s="1">
        <f t="shared" si="2276"/>
        <v>4.91999999999996</v>
      </c>
    </row>
    <row r="1868" s="1" customFormat="1" spans="1:30">
      <c r="A1868" s="1" t="s">
        <v>7493</v>
      </c>
      <c r="B1868" s="1">
        <v>-430.0097082</v>
      </c>
      <c r="C1868" s="3" t="s">
        <v>7494</v>
      </c>
      <c r="D1868" s="1">
        <v>-440.8371046</v>
      </c>
      <c r="E1868" s="1">
        <v>0.044197</v>
      </c>
      <c r="F1868" s="1">
        <f t="shared" si="2262"/>
        <v>-440.7929076</v>
      </c>
      <c r="G1868" s="5" t="s">
        <v>7495</v>
      </c>
      <c r="H1868" s="6">
        <v>-443.92376951</v>
      </c>
      <c r="I1868" s="6">
        <v>0.289631</v>
      </c>
      <c r="J1868" s="1">
        <f t="shared" si="2263"/>
        <v>-443.63413851</v>
      </c>
      <c r="K1868" s="5" t="s">
        <v>7496</v>
      </c>
      <c r="L1868" s="1">
        <v>-451.64384817</v>
      </c>
      <c r="M1868" s="1">
        <v>0.381078</v>
      </c>
      <c r="N1868" s="1">
        <f t="shared" si="2264"/>
        <v>-451.26277017</v>
      </c>
      <c r="O1868" s="1">
        <f t="shared" si="2265"/>
        <v>-458.45621908</v>
      </c>
      <c r="P1868" s="1">
        <f t="shared" si="2266"/>
        <v>-461.26322787</v>
      </c>
      <c r="Q1868" s="1">
        <f t="shared" si="2267"/>
        <v>-461.82783088</v>
      </c>
      <c r="R1868" s="1">
        <f t="shared" si="2268"/>
        <v>-461.48027193</v>
      </c>
      <c r="S1868" s="1">
        <f t="shared" si="2269"/>
        <v>-453.53621908</v>
      </c>
      <c r="T1868" s="1">
        <f t="shared" ref="T1868:W1868" si="2285">P1868-O1868</f>
        <v>-2.80700879000005</v>
      </c>
      <c r="U1868" s="1">
        <f t="shared" si="2285"/>
        <v>-0.564603009999928</v>
      </c>
      <c r="V1868" s="1">
        <f t="shared" si="2285"/>
        <v>0.34755894999995</v>
      </c>
      <c r="W1868" s="1">
        <f t="shared" si="2285"/>
        <v>7.94405284999999</v>
      </c>
      <c r="X1868" s="9">
        <f t="shared" si="2271"/>
        <v>6.71405284999999</v>
      </c>
      <c r="Y1868" s="9" cm="1">
        <f t="array" ref="Y1868">MAX(-T1868:W1868)+1.23</f>
        <v>4.03700879000005</v>
      </c>
      <c r="Z1868" s="1">
        <f t="shared" si="2272"/>
        <v>0</v>
      </c>
      <c r="AA1868" s="1">
        <f t="shared" si="2273"/>
        <v>-2.80700879000005</v>
      </c>
      <c r="AB1868" s="1">
        <f t="shared" si="2274"/>
        <v>-3.37161179999998</v>
      </c>
      <c r="AC1868" s="1">
        <f t="shared" si="2275"/>
        <v>-3.02405285000003</v>
      </c>
      <c r="AD1868" s="1">
        <f t="shared" si="2276"/>
        <v>4.91999999999996</v>
      </c>
    </row>
    <row r="1869" s="1" customFormat="1" spans="1:30">
      <c r="A1869" s="1" t="s">
        <v>7497</v>
      </c>
      <c r="B1869" s="1">
        <v>-429.0732966</v>
      </c>
      <c r="C1869" s="3" t="s">
        <v>7498</v>
      </c>
      <c r="D1869" s="1">
        <v>-440.3187697</v>
      </c>
      <c r="E1869" s="1">
        <v>0.039797</v>
      </c>
      <c r="F1869" s="1">
        <f t="shared" si="2262"/>
        <v>-440.2789727</v>
      </c>
      <c r="G1869" s="5" t="s">
        <v>7499</v>
      </c>
      <c r="H1869" s="6">
        <v>-443.33183384</v>
      </c>
      <c r="I1869" s="6">
        <v>0.27978</v>
      </c>
      <c r="J1869" s="1">
        <f t="shared" si="2263"/>
        <v>-443.05205384</v>
      </c>
      <c r="K1869" s="5" t="s">
        <v>7500</v>
      </c>
      <c r="L1869" s="1">
        <v>-451.28069429</v>
      </c>
      <c r="M1869" s="1">
        <v>0.389875</v>
      </c>
      <c r="N1869" s="1">
        <f t="shared" si="2264"/>
        <v>-450.89081929</v>
      </c>
      <c r="O1869" s="1">
        <f t="shared" si="2265"/>
        <v>-457.51980748</v>
      </c>
      <c r="P1869" s="1">
        <f t="shared" si="2266"/>
        <v>-460.6811432</v>
      </c>
      <c r="Q1869" s="1">
        <f t="shared" si="2267"/>
        <v>-461.31389598</v>
      </c>
      <c r="R1869" s="1">
        <f t="shared" si="2268"/>
        <v>-461.10832105</v>
      </c>
      <c r="S1869" s="1">
        <f t="shared" si="2269"/>
        <v>-452.59980748</v>
      </c>
      <c r="T1869" s="1">
        <f t="shared" ref="T1869:W1869" si="2286">P1869-O1869</f>
        <v>-3.16133572000001</v>
      </c>
      <c r="U1869" s="1">
        <f t="shared" si="2286"/>
        <v>-0.632752779999976</v>
      </c>
      <c r="V1869" s="1">
        <f t="shared" si="2286"/>
        <v>0.205574930000012</v>
      </c>
      <c r="W1869" s="1">
        <f t="shared" si="2286"/>
        <v>8.50851356999993</v>
      </c>
      <c r="X1869" s="9">
        <f t="shared" si="2271"/>
        <v>7.27851356999993</v>
      </c>
      <c r="Y1869" s="9" cm="1">
        <f t="array" ref="Y1869">MAX(-T1869:W1869)+1.23</f>
        <v>4.39133572000001</v>
      </c>
      <c r="Z1869" s="1">
        <f t="shared" si="2272"/>
        <v>0</v>
      </c>
      <c r="AA1869" s="1">
        <f t="shared" si="2273"/>
        <v>-3.16133572000001</v>
      </c>
      <c r="AB1869" s="1">
        <f t="shared" si="2274"/>
        <v>-3.79408849999999</v>
      </c>
      <c r="AC1869" s="1">
        <f t="shared" si="2275"/>
        <v>-3.58851356999997</v>
      </c>
      <c r="AD1869" s="1">
        <f t="shared" si="2276"/>
        <v>4.91999999999996</v>
      </c>
    </row>
    <row r="1870" s="1" customFormat="1" spans="1:30">
      <c r="A1870" s="1" t="s">
        <v>7501</v>
      </c>
      <c r="B1870" s="1">
        <v>-424.8128992</v>
      </c>
      <c r="C1870" s="3" t="s">
        <v>7502</v>
      </c>
      <c r="D1870" s="1">
        <v>-436.4818497</v>
      </c>
      <c r="E1870" s="1">
        <v>0.044225</v>
      </c>
      <c r="F1870" s="1">
        <f t="shared" si="2262"/>
        <v>-436.4376247</v>
      </c>
      <c r="G1870" s="5" t="s">
        <v>7503</v>
      </c>
      <c r="H1870" s="6">
        <v>-440.22948949</v>
      </c>
      <c r="I1870" s="6">
        <v>0.284818</v>
      </c>
      <c r="J1870" s="1">
        <f t="shared" si="2263"/>
        <v>-439.94467149</v>
      </c>
      <c r="K1870" s="5" t="s">
        <v>7504</v>
      </c>
      <c r="L1870" s="1">
        <v>-447.75425487</v>
      </c>
      <c r="M1870" s="1">
        <v>0.36302</v>
      </c>
      <c r="N1870" s="1">
        <f t="shared" si="2264"/>
        <v>-447.39123487</v>
      </c>
      <c r="O1870" s="1">
        <f t="shared" si="2265"/>
        <v>-453.25941008</v>
      </c>
      <c r="P1870" s="1">
        <f t="shared" si="2266"/>
        <v>-457.57376085</v>
      </c>
      <c r="Q1870" s="1">
        <f t="shared" si="2267"/>
        <v>-457.47254798</v>
      </c>
      <c r="R1870" s="1">
        <f t="shared" si="2268"/>
        <v>-457.60873663</v>
      </c>
      <c r="S1870" s="1">
        <f t="shared" si="2269"/>
        <v>-448.33941008</v>
      </c>
      <c r="T1870" s="1">
        <f t="shared" ref="T1870:W1870" si="2287">P1870-O1870</f>
        <v>-4.31435077000003</v>
      </c>
      <c r="U1870" s="1">
        <f t="shared" si="2287"/>
        <v>0.10121287000004</v>
      </c>
      <c r="V1870" s="1">
        <f t="shared" si="2287"/>
        <v>-0.136188650000008</v>
      </c>
      <c r="W1870" s="1">
        <f t="shared" si="2287"/>
        <v>9.26932654999996</v>
      </c>
      <c r="X1870" s="9">
        <f t="shared" si="2271"/>
        <v>8.03932654999996</v>
      </c>
      <c r="Y1870" s="9" cm="1">
        <f t="array" ref="Y1870">MAX(-T1870:W1870)+1.23</f>
        <v>5.54435077000003</v>
      </c>
      <c r="Z1870" s="1">
        <f t="shared" si="2272"/>
        <v>0</v>
      </c>
      <c r="AA1870" s="1">
        <f t="shared" si="2273"/>
        <v>-4.31435077000003</v>
      </c>
      <c r="AB1870" s="1">
        <f t="shared" si="2274"/>
        <v>-4.21313789999999</v>
      </c>
      <c r="AC1870" s="1">
        <f t="shared" si="2275"/>
        <v>-4.34932655</v>
      </c>
      <c r="AD1870" s="1">
        <f t="shared" si="2276"/>
        <v>4.91999999999996</v>
      </c>
    </row>
    <row r="1871" s="1" customFormat="1" spans="1:30">
      <c r="A1871" s="1" t="s">
        <v>7505</v>
      </c>
      <c r="B1871" s="1">
        <v>-424.7529752</v>
      </c>
      <c r="C1871" s="3" t="s">
        <v>7506</v>
      </c>
      <c r="D1871" s="1">
        <v>-436.8630411</v>
      </c>
      <c r="E1871" s="1">
        <v>0.046644</v>
      </c>
      <c r="F1871" s="1">
        <f t="shared" si="2262"/>
        <v>-436.8163971</v>
      </c>
      <c r="G1871" s="5" t="s">
        <v>7507</v>
      </c>
      <c r="H1871" s="6">
        <v>-440.02737879</v>
      </c>
      <c r="I1871" s="6">
        <v>0.302054</v>
      </c>
      <c r="J1871" s="1">
        <f t="shared" si="2263"/>
        <v>-439.72532479</v>
      </c>
      <c r="K1871" s="5" t="s">
        <v>7508</v>
      </c>
      <c r="L1871" s="1">
        <v>-448.41904098</v>
      </c>
      <c r="M1871" s="1">
        <v>0.377638</v>
      </c>
      <c r="N1871" s="1">
        <f t="shared" si="2264"/>
        <v>-448.04140298</v>
      </c>
      <c r="O1871" s="1">
        <f t="shared" si="2265"/>
        <v>-453.19948608</v>
      </c>
      <c r="P1871" s="1">
        <f t="shared" si="2266"/>
        <v>-457.35441415</v>
      </c>
      <c r="Q1871" s="1">
        <f t="shared" si="2267"/>
        <v>-457.85132038</v>
      </c>
      <c r="R1871" s="1">
        <f t="shared" si="2268"/>
        <v>-458.25890474</v>
      </c>
      <c r="S1871" s="1">
        <f t="shared" si="2269"/>
        <v>-448.27948608</v>
      </c>
      <c r="T1871" s="1">
        <f t="shared" ref="T1871:W1871" si="2288">P1871-O1871</f>
        <v>-4.15492807000004</v>
      </c>
      <c r="U1871" s="1">
        <f t="shared" si="2288"/>
        <v>-0.496906229999922</v>
      </c>
      <c r="V1871" s="1">
        <f t="shared" si="2288"/>
        <v>-0.407584360000044</v>
      </c>
      <c r="W1871" s="1">
        <f t="shared" si="2288"/>
        <v>9.97941865999996</v>
      </c>
      <c r="X1871" s="9">
        <f t="shared" si="2271"/>
        <v>8.74941865999996</v>
      </c>
      <c r="Y1871" s="9" cm="1">
        <f t="array" ref="Y1871">MAX(-T1871:W1871)+1.23</f>
        <v>5.38492807000004</v>
      </c>
      <c r="Z1871" s="1">
        <f t="shared" si="2272"/>
        <v>0</v>
      </c>
      <c r="AA1871" s="1">
        <f t="shared" si="2273"/>
        <v>-4.15492807000004</v>
      </c>
      <c r="AB1871" s="1">
        <f t="shared" si="2274"/>
        <v>-4.65183429999996</v>
      </c>
      <c r="AC1871" s="1">
        <f t="shared" si="2275"/>
        <v>-5.05941866000001</v>
      </c>
      <c r="AD1871" s="1">
        <f t="shared" si="2276"/>
        <v>4.91999999999996</v>
      </c>
    </row>
    <row r="1872" s="1" customFormat="1" spans="1:30">
      <c r="A1872" s="1" t="s">
        <v>7509</v>
      </c>
      <c r="B1872" s="1">
        <v>-425.9243881</v>
      </c>
      <c r="C1872" s="3" t="s">
        <v>7510</v>
      </c>
      <c r="D1872" s="1">
        <v>-437.2369829</v>
      </c>
      <c r="E1872" s="1">
        <v>0.044684</v>
      </c>
      <c r="F1872" s="1">
        <f t="shared" si="2262"/>
        <v>-437.1922989</v>
      </c>
      <c r="G1872" s="5" t="s">
        <v>7511</v>
      </c>
      <c r="H1872" s="6">
        <v>-440.42368788</v>
      </c>
      <c r="I1872" s="6">
        <v>0.297657</v>
      </c>
      <c r="J1872" s="1">
        <f t="shared" si="2263"/>
        <v>-440.12603088</v>
      </c>
      <c r="K1872" s="5" t="s">
        <v>7512</v>
      </c>
      <c r="L1872" s="1">
        <v>-449.79272483</v>
      </c>
      <c r="M1872" s="1">
        <v>0.411219</v>
      </c>
      <c r="N1872" s="1">
        <f t="shared" si="2264"/>
        <v>-449.38150583</v>
      </c>
      <c r="O1872" s="1">
        <f t="shared" si="2265"/>
        <v>-454.37089898</v>
      </c>
      <c r="P1872" s="1">
        <f t="shared" si="2266"/>
        <v>-457.75512024</v>
      </c>
      <c r="Q1872" s="1">
        <f t="shared" si="2267"/>
        <v>-458.22722218</v>
      </c>
      <c r="R1872" s="1">
        <f t="shared" si="2268"/>
        <v>-459.59900759</v>
      </c>
      <c r="S1872" s="1">
        <f t="shared" si="2269"/>
        <v>-449.45089898</v>
      </c>
      <c r="T1872" s="1">
        <f t="shared" ref="T1872:W1872" si="2289">P1872-O1872</f>
        <v>-3.38422126</v>
      </c>
      <c r="U1872" s="1">
        <f t="shared" si="2289"/>
        <v>-0.472101939999959</v>
      </c>
      <c r="V1872" s="1">
        <f t="shared" si="2289"/>
        <v>-1.37178541000003</v>
      </c>
      <c r="W1872" s="1">
        <f t="shared" si="2289"/>
        <v>10.14810861</v>
      </c>
      <c r="X1872" s="9">
        <f t="shared" si="2271"/>
        <v>8.91810860999995</v>
      </c>
      <c r="Y1872" s="9" cm="1">
        <f t="array" ref="Y1872">MAX(-T1872:W1872)+1.23</f>
        <v>4.61422126</v>
      </c>
      <c r="Z1872" s="1">
        <f t="shared" si="2272"/>
        <v>0</v>
      </c>
      <c r="AA1872" s="1">
        <f t="shared" si="2273"/>
        <v>-3.38422126</v>
      </c>
      <c r="AB1872" s="1">
        <f t="shared" si="2274"/>
        <v>-3.85632319999996</v>
      </c>
      <c r="AC1872" s="1">
        <f t="shared" si="2275"/>
        <v>-5.22810860999999</v>
      </c>
      <c r="AD1872" s="1">
        <f t="shared" si="2276"/>
        <v>4.91999999999996</v>
      </c>
    </row>
    <row r="1873" s="1" customFormat="1" spans="1:30">
      <c r="A1873" s="1" t="s">
        <v>7513</v>
      </c>
      <c r="B1873" s="1">
        <v>-426.3903353</v>
      </c>
      <c r="C1873" s="3" t="s">
        <v>7514</v>
      </c>
      <c r="D1873" s="1">
        <v>-437.3768778</v>
      </c>
      <c r="E1873" s="1">
        <v>0.046591</v>
      </c>
      <c r="F1873" s="1">
        <f t="shared" si="2262"/>
        <v>-437.3302868</v>
      </c>
      <c r="G1873" s="5" t="s">
        <v>7515</v>
      </c>
      <c r="H1873" s="6">
        <v>-440.42963453</v>
      </c>
      <c r="I1873" s="6">
        <v>0.292625</v>
      </c>
      <c r="J1873" s="1">
        <f t="shared" si="2263"/>
        <v>-440.13700953</v>
      </c>
      <c r="K1873" s="5" t="s">
        <v>7516</v>
      </c>
      <c r="L1873" s="1">
        <v>-448.10489283</v>
      </c>
      <c r="M1873" s="1">
        <v>0.381107</v>
      </c>
      <c r="N1873" s="1">
        <f t="shared" si="2264"/>
        <v>-447.72378583</v>
      </c>
      <c r="O1873" s="1">
        <f t="shared" si="2265"/>
        <v>-454.83684618</v>
      </c>
      <c r="P1873" s="1">
        <f t="shared" si="2266"/>
        <v>-457.76609889</v>
      </c>
      <c r="Q1873" s="1">
        <f t="shared" si="2267"/>
        <v>-458.36521008</v>
      </c>
      <c r="R1873" s="1">
        <f t="shared" si="2268"/>
        <v>-457.94128759</v>
      </c>
      <c r="S1873" s="1">
        <f t="shared" si="2269"/>
        <v>-449.91684618</v>
      </c>
      <c r="T1873" s="1">
        <f t="shared" ref="T1873:W1873" si="2290">P1873-O1873</f>
        <v>-2.92925271000001</v>
      </c>
      <c r="U1873" s="1">
        <f t="shared" si="2290"/>
        <v>-0.599111189999974</v>
      </c>
      <c r="V1873" s="1">
        <f t="shared" si="2290"/>
        <v>0.423922489999995</v>
      </c>
      <c r="W1873" s="1">
        <f t="shared" si="2290"/>
        <v>8.02444140999995</v>
      </c>
      <c r="X1873" s="9">
        <f t="shared" si="2271"/>
        <v>6.79444140999995</v>
      </c>
      <c r="Y1873" s="9" cm="1">
        <f t="array" ref="Y1873">MAX(-T1873:W1873)+1.23</f>
        <v>4.15925271000001</v>
      </c>
      <c r="Z1873" s="1">
        <f t="shared" si="2272"/>
        <v>0</v>
      </c>
      <c r="AA1873" s="1">
        <f t="shared" si="2273"/>
        <v>-2.92925271000001</v>
      </c>
      <c r="AB1873" s="1">
        <f t="shared" si="2274"/>
        <v>-3.52836389999999</v>
      </c>
      <c r="AC1873" s="1">
        <f t="shared" si="2275"/>
        <v>-3.10444140999999</v>
      </c>
      <c r="AD1873" s="1">
        <f t="shared" si="2276"/>
        <v>4.91999999999996</v>
      </c>
    </row>
    <row r="1874" s="1" customFormat="1" spans="1:30">
      <c r="A1874" s="1" t="s">
        <v>7517</v>
      </c>
      <c r="B1874" s="1">
        <v>-425.5089191</v>
      </c>
      <c r="C1874" s="3" t="s">
        <v>7518</v>
      </c>
      <c r="D1874" s="1">
        <v>-436.81818301</v>
      </c>
      <c r="E1874" s="1">
        <v>0.04</v>
      </c>
      <c r="F1874" s="1">
        <f t="shared" si="2262"/>
        <v>-436.77818301</v>
      </c>
      <c r="G1874" s="5" t="s">
        <v>7519</v>
      </c>
      <c r="H1874" s="6">
        <v>-439.88464327</v>
      </c>
      <c r="I1874" s="6">
        <v>0.294988</v>
      </c>
      <c r="J1874" s="1">
        <f t="shared" si="2263"/>
        <v>-439.58965527</v>
      </c>
      <c r="K1874" s="5" t="s">
        <v>7520</v>
      </c>
      <c r="L1874" s="1">
        <v>-447.98927958</v>
      </c>
      <c r="M1874" s="1">
        <v>0.367446</v>
      </c>
      <c r="N1874" s="1">
        <f t="shared" si="2264"/>
        <v>-447.62183358</v>
      </c>
      <c r="O1874" s="1">
        <f t="shared" si="2265"/>
        <v>-453.95542998</v>
      </c>
      <c r="P1874" s="1">
        <f t="shared" si="2266"/>
        <v>-457.21874463</v>
      </c>
      <c r="Q1874" s="1">
        <f t="shared" si="2267"/>
        <v>-457.81310629</v>
      </c>
      <c r="R1874" s="1">
        <f t="shared" si="2268"/>
        <v>-457.83933534</v>
      </c>
      <c r="S1874" s="1">
        <f t="shared" si="2269"/>
        <v>-449.03542998</v>
      </c>
      <c r="T1874" s="1">
        <f t="shared" ref="T1874:W1874" si="2291">P1874-O1874</f>
        <v>-3.26331465000004</v>
      </c>
      <c r="U1874" s="1">
        <f t="shared" si="2291"/>
        <v>-0.59436165999989</v>
      </c>
      <c r="V1874" s="1">
        <f t="shared" si="2291"/>
        <v>-0.0262290500000972</v>
      </c>
      <c r="W1874" s="1">
        <f t="shared" si="2291"/>
        <v>8.80390535999999</v>
      </c>
      <c r="X1874" s="9">
        <f t="shared" si="2271"/>
        <v>7.57390535999999</v>
      </c>
      <c r="Y1874" s="9" cm="1">
        <f t="array" ref="Y1874">MAX(-T1874:W1874)+1.23</f>
        <v>4.49331465000004</v>
      </c>
      <c r="Z1874" s="1">
        <f t="shared" si="2272"/>
        <v>0</v>
      </c>
      <c r="AA1874" s="1">
        <f t="shared" si="2273"/>
        <v>-3.26331465000004</v>
      </c>
      <c r="AB1874" s="1">
        <f t="shared" si="2274"/>
        <v>-3.85767630999993</v>
      </c>
      <c r="AC1874" s="1">
        <f t="shared" si="2275"/>
        <v>-3.88390536000003</v>
      </c>
      <c r="AD1874" s="1">
        <f t="shared" si="2276"/>
        <v>4.91999999999996</v>
      </c>
    </row>
    <row r="1875" s="1" customFormat="1" spans="1:30">
      <c r="A1875" s="1" t="s">
        <v>7521</v>
      </c>
      <c r="B1875" s="1">
        <v>-425.8033971</v>
      </c>
      <c r="C1875" s="3" t="s">
        <v>7522</v>
      </c>
      <c r="D1875" s="1">
        <v>-437.6947326</v>
      </c>
      <c r="E1875" s="1">
        <v>0.045939</v>
      </c>
      <c r="F1875" s="1">
        <f t="shared" si="2262"/>
        <v>-437.6487936</v>
      </c>
      <c r="G1875" s="5" t="s">
        <v>7523</v>
      </c>
      <c r="H1875" s="6">
        <v>-440.69471562</v>
      </c>
      <c r="I1875" s="6">
        <v>0.286786</v>
      </c>
      <c r="J1875" s="1">
        <f t="shared" si="2263"/>
        <v>-440.40792962</v>
      </c>
      <c r="K1875" s="5" t="s">
        <v>7524</v>
      </c>
      <c r="L1875" s="1">
        <v>-448.85196912</v>
      </c>
      <c r="M1875" s="1">
        <v>0.367129</v>
      </c>
      <c r="N1875" s="1">
        <f t="shared" si="2264"/>
        <v>-448.48484012</v>
      </c>
      <c r="O1875" s="1">
        <f t="shared" si="2265"/>
        <v>-454.24990798</v>
      </c>
      <c r="P1875" s="1">
        <f t="shared" si="2266"/>
        <v>-458.03701898</v>
      </c>
      <c r="Q1875" s="1">
        <f t="shared" si="2267"/>
        <v>-458.68371688</v>
      </c>
      <c r="R1875" s="1">
        <f t="shared" si="2268"/>
        <v>-458.70234188</v>
      </c>
      <c r="S1875" s="1">
        <f t="shared" si="2269"/>
        <v>-449.32990798</v>
      </c>
      <c r="T1875" s="1">
        <f t="shared" ref="T1875:W1875" si="2292">P1875-O1875</f>
        <v>-3.78711100000004</v>
      </c>
      <c r="U1875" s="1">
        <f t="shared" si="2292"/>
        <v>-0.646697899999992</v>
      </c>
      <c r="V1875" s="1">
        <f t="shared" si="2292"/>
        <v>-0.0186249999999859</v>
      </c>
      <c r="W1875" s="1">
        <f t="shared" si="2292"/>
        <v>9.37243389999998</v>
      </c>
      <c r="X1875" s="9">
        <f t="shared" si="2271"/>
        <v>8.14243389999998</v>
      </c>
      <c r="Y1875" s="9" cm="1">
        <f t="array" ref="Y1875">MAX(-T1875:W1875)+1.23</f>
        <v>5.01711100000004</v>
      </c>
      <c r="Z1875" s="1">
        <f t="shared" si="2272"/>
        <v>0</v>
      </c>
      <c r="AA1875" s="1">
        <f t="shared" si="2273"/>
        <v>-3.78711100000004</v>
      </c>
      <c r="AB1875" s="1">
        <f t="shared" si="2274"/>
        <v>-4.43380890000003</v>
      </c>
      <c r="AC1875" s="1">
        <f t="shared" si="2275"/>
        <v>-4.45243390000002</v>
      </c>
      <c r="AD1875" s="1">
        <f t="shared" si="2276"/>
        <v>4.91999999999996</v>
      </c>
    </row>
    <row r="1876" s="1" customFormat="1" spans="1:30">
      <c r="A1876" s="1" t="s">
        <v>7525</v>
      </c>
      <c r="B1876" s="1">
        <v>-426.004012</v>
      </c>
      <c r="C1876" s="3" t="s">
        <v>7526</v>
      </c>
      <c r="D1876" s="1">
        <v>-438.0948849</v>
      </c>
      <c r="E1876" s="1">
        <v>0.041431</v>
      </c>
      <c r="F1876" s="1">
        <f t="shared" si="2262"/>
        <v>-438.0534539</v>
      </c>
      <c r="G1876" s="5" t="s">
        <v>7527</v>
      </c>
      <c r="H1876" s="6">
        <v>-441.03854208</v>
      </c>
      <c r="I1876" s="6">
        <v>0.287018</v>
      </c>
      <c r="J1876" s="1">
        <f t="shared" si="2263"/>
        <v>-440.75152408</v>
      </c>
      <c r="K1876" s="5" t="s">
        <v>7528</v>
      </c>
      <c r="L1876" s="1">
        <v>-449.43770057</v>
      </c>
      <c r="M1876" s="1">
        <v>0.338221</v>
      </c>
      <c r="N1876" s="1">
        <f t="shared" si="2264"/>
        <v>-449.09947957</v>
      </c>
      <c r="O1876" s="1">
        <f t="shared" si="2265"/>
        <v>-454.45052288</v>
      </c>
      <c r="P1876" s="1">
        <f t="shared" si="2266"/>
        <v>-458.38061344</v>
      </c>
      <c r="Q1876" s="1">
        <f t="shared" si="2267"/>
        <v>-459.08837718</v>
      </c>
      <c r="R1876" s="1">
        <f t="shared" si="2268"/>
        <v>-459.31698133</v>
      </c>
      <c r="S1876" s="1">
        <f t="shared" si="2269"/>
        <v>-449.53052288</v>
      </c>
      <c r="T1876" s="1">
        <f t="shared" ref="T1876:W1876" si="2293">P1876-O1876</f>
        <v>-3.93009056000005</v>
      </c>
      <c r="U1876" s="1">
        <f t="shared" si="2293"/>
        <v>-0.707763739999962</v>
      </c>
      <c r="V1876" s="1">
        <f t="shared" si="2293"/>
        <v>-0.228604150000024</v>
      </c>
      <c r="W1876" s="1">
        <f t="shared" si="2293"/>
        <v>9.78645845</v>
      </c>
      <c r="X1876" s="9">
        <f t="shared" si="2271"/>
        <v>8.55645845</v>
      </c>
      <c r="Y1876" s="9" cm="1">
        <f t="array" ref="Y1876">MAX(-T1876:W1876)+1.23</f>
        <v>5.16009056000005</v>
      </c>
      <c r="Z1876" s="1">
        <f t="shared" si="2272"/>
        <v>0</v>
      </c>
      <c r="AA1876" s="1">
        <f t="shared" si="2273"/>
        <v>-3.93009056000005</v>
      </c>
      <c r="AB1876" s="1">
        <f t="shared" si="2274"/>
        <v>-4.63785430000001</v>
      </c>
      <c r="AC1876" s="1">
        <f t="shared" si="2275"/>
        <v>-4.86645845000004</v>
      </c>
      <c r="AD1876" s="1">
        <f t="shared" si="2276"/>
        <v>4.91999999999996</v>
      </c>
    </row>
    <row r="1877" s="1" customFormat="1" spans="1:30">
      <c r="A1877" s="1" t="s">
        <v>7529</v>
      </c>
      <c r="B1877" s="1">
        <v>-433.83791647</v>
      </c>
      <c r="C1877" s="3" t="s">
        <v>7530</v>
      </c>
      <c r="D1877" s="1">
        <v>-444.97895539</v>
      </c>
      <c r="E1877" s="1">
        <v>0.049516</v>
      </c>
      <c r="F1877" s="1">
        <f t="shared" si="2262"/>
        <v>-444.92943939</v>
      </c>
      <c r="G1877" s="5" t="s">
        <v>7531</v>
      </c>
      <c r="H1877" s="6">
        <v>-448.65445216</v>
      </c>
      <c r="I1877" s="6">
        <v>0.288373</v>
      </c>
      <c r="J1877" s="1">
        <f t="shared" si="2263"/>
        <v>-448.36607916</v>
      </c>
      <c r="K1877" s="5" t="s">
        <v>7532</v>
      </c>
      <c r="L1877" s="1">
        <v>-454.74342</v>
      </c>
      <c r="M1877" s="1">
        <v>0.367671</v>
      </c>
      <c r="N1877" s="1">
        <f t="shared" si="2264"/>
        <v>-454.375749</v>
      </c>
      <c r="O1877" s="1">
        <f t="shared" si="2265"/>
        <v>-462.28442735</v>
      </c>
      <c r="P1877" s="1">
        <f t="shared" si="2266"/>
        <v>-465.99516852</v>
      </c>
      <c r="Q1877" s="1">
        <f t="shared" si="2267"/>
        <v>-465.96436267</v>
      </c>
      <c r="R1877" s="1">
        <f t="shared" si="2268"/>
        <v>-464.59325076</v>
      </c>
      <c r="S1877" s="1">
        <f t="shared" si="2269"/>
        <v>-457.36442735</v>
      </c>
      <c r="T1877" s="1">
        <f t="shared" ref="T1877:W1877" si="2294">P1877-O1877</f>
        <v>-3.71074117000006</v>
      </c>
      <c r="U1877" s="1">
        <f t="shared" si="2294"/>
        <v>0.0308058500000357</v>
      </c>
      <c r="V1877" s="1">
        <f t="shared" si="2294"/>
        <v>1.37111190999997</v>
      </c>
      <c r="W1877" s="1">
        <f t="shared" si="2294"/>
        <v>7.22882341000002</v>
      </c>
      <c r="X1877" s="9">
        <f t="shared" si="2271"/>
        <v>5.99882341000002</v>
      </c>
      <c r="Y1877" s="9" cm="1">
        <f t="array" ref="Y1877">MAX(-T1877:W1877)+1.23</f>
        <v>4.94074117000006</v>
      </c>
      <c r="Z1877" s="1">
        <f t="shared" si="2272"/>
        <v>0</v>
      </c>
      <c r="AA1877" s="1">
        <f t="shared" si="2273"/>
        <v>-3.71074117000006</v>
      </c>
      <c r="AB1877" s="1">
        <f t="shared" si="2274"/>
        <v>-3.67993532000003</v>
      </c>
      <c r="AC1877" s="1">
        <f t="shared" si="2275"/>
        <v>-2.30882341000006</v>
      </c>
      <c r="AD1877" s="1">
        <f t="shared" si="2276"/>
        <v>4.91999999999996</v>
      </c>
    </row>
    <row r="1878" s="1" customFormat="1" spans="1:30">
      <c r="A1878" s="1" t="s">
        <v>7533</v>
      </c>
      <c r="B1878" s="1">
        <v>-433.81987041</v>
      </c>
      <c r="C1878" s="3" t="s">
        <v>7534</v>
      </c>
      <c r="D1878" s="1">
        <v>-445.19349956</v>
      </c>
      <c r="E1878" s="1">
        <v>0.046701</v>
      </c>
      <c r="F1878" s="1">
        <f t="shared" si="2262"/>
        <v>-445.14679856</v>
      </c>
      <c r="G1878" s="5" t="s">
        <v>7535</v>
      </c>
      <c r="H1878" s="6">
        <v>-448.70030306</v>
      </c>
      <c r="I1878" s="6">
        <v>0.284675</v>
      </c>
      <c r="J1878" s="1">
        <f t="shared" si="2263"/>
        <v>-448.41562806</v>
      </c>
      <c r="K1878" s="5" t="s">
        <v>7536</v>
      </c>
      <c r="L1878" s="1">
        <v>-455.47595</v>
      </c>
      <c r="M1878" s="1">
        <v>0.379687</v>
      </c>
      <c r="N1878" s="1">
        <f t="shared" si="2264"/>
        <v>-455.096263</v>
      </c>
      <c r="O1878" s="1">
        <f t="shared" si="2265"/>
        <v>-462.26638129</v>
      </c>
      <c r="P1878" s="1">
        <f t="shared" si="2266"/>
        <v>-466.04471742</v>
      </c>
      <c r="Q1878" s="1">
        <f t="shared" si="2267"/>
        <v>-466.18172184</v>
      </c>
      <c r="R1878" s="1">
        <f t="shared" si="2268"/>
        <v>-465.31376476</v>
      </c>
      <c r="S1878" s="1">
        <f t="shared" si="2269"/>
        <v>-457.34638129</v>
      </c>
      <c r="T1878" s="1">
        <f t="shared" ref="T1878:W1878" si="2295">P1878-O1878</f>
        <v>-3.77833613000001</v>
      </c>
      <c r="U1878" s="1">
        <f t="shared" si="2295"/>
        <v>-0.137004419999982</v>
      </c>
      <c r="V1878" s="1">
        <f t="shared" si="2295"/>
        <v>0.867957079999996</v>
      </c>
      <c r="W1878" s="1">
        <f t="shared" si="2295"/>
        <v>7.96738346999996</v>
      </c>
      <c r="X1878" s="9">
        <f t="shared" si="2271"/>
        <v>6.73738346999996</v>
      </c>
      <c r="Y1878" s="9" cm="1">
        <f t="array" ref="Y1878">MAX(-T1878:W1878)+1.23</f>
        <v>5.00833613000001</v>
      </c>
      <c r="Z1878" s="1">
        <f t="shared" si="2272"/>
        <v>0</v>
      </c>
      <c r="AA1878" s="1">
        <f t="shared" si="2273"/>
        <v>-3.77833613000001</v>
      </c>
      <c r="AB1878" s="1">
        <f t="shared" si="2274"/>
        <v>-3.91534055</v>
      </c>
      <c r="AC1878" s="1">
        <f t="shared" si="2275"/>
        <v>-3.04738347</v>
      </c>
      <c r="AD1878" s="1">
        <f t="shared" si="2276"/>
        <v>4.91999999999996</v>
      </c>
    </row>
    <row r="1879" s="1" customFormat="1" spans="1:30">
      <c r="A1879" s="1" t="s">
        <v>7537</v>
      </c>
      <c r="B1879" s="1">
        <v>-435.54661613</v>
      </c>
      <c r="C1879" s="3" t="s">
        <v>7538</v>
      </c>
      <c r="D1879" s="1">
        <v>-445.5311456</v>
      </c>
      <c r="E1879" s="1">
        <v>0.048759</v>
      </c>
      <c r="F1879" s="1">
        <f t="shared" si="2262"/>
        <v>-445.4823866</v>
      </c>
      <c r="G1879" s="5" t="s">
        <v>7539</v>
      </c>
      <c r="H1879" s="6">
        <v>-448.83259011</v>
      </c>
      <c r="I1879" s="6">
        <v>0.28824</v>
      </c>
      <c r="J1879" s="1">
        <f t="shared" si="2263"/>
        <v>-448.54435011</v>
      </c>
      <c r="K1879" s="5" t="s">
        <v>7540</v>
      </c>
      <c r="L1879" s="1">
        <v>-455.8964</v>
      </c>
      <c r="M1879" s="1">
        <v>0.377019</v>
      </c>
      <c r="N1879" s="1">
        <f t="shared" si="2264"/>
        <v>-455.519381</v>
      </c>
      <c r="O1879" s="1">
        <f t="shared" si="2265"/>
        <v>-463.99312701</v>
      </c>
      <c r="P1879" s="1">
        <f t="shared" si="2266"/>
        <v>-466.17343947</v>
      </c>
      <c r="Q1879" s="1">
        <f t="shared" si="2267"/>
        <v>-466.51730988</v>
      </c>
      <c r="R1879" s="1">
        <f t="shared" si="2268"/>
        <v>-465.73688276</v>
      </c>
      <c r="S1879" s="1">
        <f t="shared" si="2269"/>
        <v>-459.07312701</v>
      </c>
      <c r="T1879" s="1">
        <f t="shared" ref="T1879:W1879" si="2296">P1879-O1879</f>
        <v>-2.18031246000004</v>
      </c>
      <c r="U1879" s="1">
        <f t="shared" si="2296"/>
        <v>-0.343870409999909</v>
      </c>
      <c r="V1879" s="1">
        <f t="shared" si="2296"/>
        <v>0.780427119999956</v>
      </c>
      <c r="W1879" s="1">
        <f t="shared" si="2296"/>
        <v>6.66375574999995</v>
      </c>
      <c r="X1879" s="9">
        <f t="shared" si="2271"/>
        <v>5.43375574999995</v>
      </c>
      <c r="Y1879" s="9" cm="1">
        <f t="array" ref="Y1879">MAX(-T1879:W1879)+1.23</f>
        <v>3.41031246000004</v>
      </c>
      <c r="Z1879" s="1">
        <f t="shared" si="2272"/>
        <v>0</v>
      </c>
      <c r="AA1879" s="1">
        <f t="shared" si="2273"/>
        <v>-2.18031246000004</v>
      </c>
      <c r="AB1879" s="1">
        <f t="shared" si="2274"/>
        <v>-2.52418286999995</v>
      </c>
      <c r="AC1879" s="1">
        <f t="shared" si="2275"/>
        <v>-1.74375574999999</v>
      </c>
      <c r="AD1879" s="1">
        <f t="shared" si="2276"/>
        <v>4.91999999999996</v>
      </c>
    </row>
    <row r="1880" s="1" customFormat="1" spans="1:30">
      <c r="A1880" s="1" t="s">
        <v>7541</v>
      </c>
      <c r="B1880" s="1">
        <v>-435.74947967</v>
      </c>
      <c r="C1880" s="3" t="s">
        <v>7542</v>
      </c>
      <c r="D1880" s="1">
        <v>-445.26529241</v>
      </c>
      <c r="E1880" s="1">
        <v>0.048974</v>
      </c>
      <c r="F1880" s="1">
        <f t="shared" si="2262"/>
        <v>-445.21631841</v>
      </c>
      <c r="G1880" s="5" t="s">
        <v>7543</v>
      </c>
      <c r="H1880" s="6">
        <v>-448.52461898</v>
      </c>
      <c r="I1880" s="6">
        <v>0.293997</v>
      </c>
      <c r="J1880" s="1">
        <f t="shared" si="2263"/>
        <v>-448.23062198</v>
      </c>
      <c r="K1880" s="5" t="s">
        <v>7544</v>
      </c>
      <c r="L1880" s="1">
        <v>-456.06866</v>
      </c>
      <c r="M1880" s="1">
        <v>0.408772</v>
      </c>
      <c r="N1880" s="1">
        <f t="shared" si="2264"/>
        <v>-455.659888</v>
      </c>
      <c r="O1880" s="1">
        <f t="shared" si="2265"/>
        <v>-464.19599055</v>
      </c>
      <c r="P1880" s="1">
        <f t="shared" si="2266"/>
        <v>-465.85971134</v>
      </c>
      <c r="Q1880" s="1">
        <f t="shared" si="2267"/>
        <v>-466.25124169</v>
      </c>
      <c r="R1880" s="1">
        <f t="shared" si="2268"/>
        <v>-465.87738976</v>
      </c>
      <c r="S1880" s="1">
        <f t="shared" si="2269"/>
        <v>-459.27599055</v>
      </c>
      <c r="T1880" s="1">
        <f t="shared" ref="T1880:W1880" si="2297">P1880-O1880</f>
        <v>-1.66372079000001</v>
      </c>
      <c r="U1880" s="1">
        <f t="shared" si="2297"/>
        <v>-0.391530349999925</v>
      </c>
      <c r="V1880" s="1">
        <f t="shared" si="2297"/>
        <v>0.373851929999944</v>
      </c>
      <c r="W1880" s="1">
        <f t="shared" si="2297"/>
        <v>6.60139920999995</v>
      </c>
      <c r="X1880" s="9">
        <f t="shared" si="2271"/>
        <v>5.37139920999995</v>
      </c>
      <c r="Y1880" s="9" cm="1">
        <f t="array" ref="Y1880">MAX(-T1880:W1880)+1.23</f>
        <v>2.89372079000001</v>
      </c>
      <c r="Z1880" s="1">
        <f t="shared" si="2272"/>
        <v>0</v>
      </c>
      <c r="AA1880" s="1">
        <f t="shared" si="2273"/>
        <v>-1.66372079000001</v>
      </c>
      <c r="AB1880" s="1">
        <f t="shared" si="2274"/>
        <v>-2.05525113999994</v>
      </c>
      <c r="AC1880" s="1">
        <f t="shared" si="2275"/>
        <v>-1.68139921</v>
      </c>
      <c r="AD1880" s="1">
        <f t="shared" si="2276"/>
        <v>4.91999999999996</v>
      </c>
    </row>
    <row r="1881" s="1" customFormat="1" spans="1:30">
      <c r="A1881" s="1" t="s">
        <v>7545</v>
      </c>
      <c r="B1881" s="1">
        <v>-435.65531105</v>
      </c>
      <c r="C1881" s="3" t="s">
        <v>7546</v>
      </c>
      <c r="D1881" s="1">
        <v>-445.02819764</v>
      </c>
      <c r="E1881" s="1">
        <v>0.043988</v>
      </c>
      <c r="F1881" s="1">
        <f t="shared" si="2262"/>
        <v>-444.98420964</v>
      </c>
      <c r="G1881" s="5" t="s">
        <v>7547</v>
      </c>
      <c r="H1881" s="6">
        <v>-448.23082264</v>
      </c>
      <c r="I1881" s="6">
        <v>0.305664</v>
      </c>
      <c r="J1881" s="1">
        <f t="shared" si="2263"/>
        <v>-447.92515864</v>
      </c>
      <c r="K1881" s="5" t="s">
        <v>7548</v>
      </c>
      <c r="L1881" s="1">
        <v>-456.26113</v>
      </c>
      <c r="M1881" s="1">
        <v>0.396817</v>
      </c>
      <c r="N1881" s="1">
        <f t="shared" si="2264"/>
        <v>-455.864313</v>
      </c>
      <c r="O1881" s="1">
        <f t="shared" si="2265"/>
        <v>-464.10182193</v>
      </c>
      <c r="P1881" s="1">
        <f t="shared" si="2266"/>
        <v>-465.554248</v>
      </c>
      <c r="Q1881" s="1">
        <f t="shared" si="2267"/>
        <v>-466.01913292</v>
      </c>
      <c r="R1881" s="1">
        <f t="shared" si="2268"/>
        <v>-466.08181476</v>
      </c>
      <c r="S1881" s="1">
        <f t="shared" si="2269"/>
        <v>-459.18182193</v>
      </c>
      <c r="T1881" s="1">
        <f t="shared" ref="T1881:W1881" si="2298">P1881-O1881</f>
        <v>-1.45242607</v>
      </c>
      <c r="U1881" s="1">
        <f t="shared" si="2298"/>
        <v>-0.464884919999918</v>
      </c>
      <c r="V1881" s="1">
        <f t="shared" si="2298"/>
        <v>-0.0626818400000388</v>
      </c>
      <c r="W1881" s="1">
        <f t="shared" si="2298"/>
        <v>6.89999282999992</v>
      </c>
      <c r="X1881" s="9">
        <f t="shared" si="2271"/>
        <v>5.66999282999992</v>
      </c>
      <c r="Y1881" s="9" cm="1">
        <f t="array" ref="Y1881">MAX(-T1881:W1881)+1.23</f>
        <v>2.68242607</v>
      </c>
      <c r="Z1881" s="1">
        <f t="shared" si="2272"/>
        <v>0</v>
      </c>
      <c r="AA1881" s="1">
        <f t="shared" si="2273"/>
        <v>-1.45242607</v>
      </c>
      <c r="AB1881" s="1">
        <f t="shared" si="2274"/>
        <v>-1.91731098999992</v>
      </c>
      <c r="AC1881" s="1">
        <f t="shared" si="2275"/>
        <v>-1.97999282999996</v>
      </c>
      <c r="AD1881" s="1">
        <f t="shared" si="2276"/>
        <v>4.91999999999996</v>
      </c>
    </row>
    <row r="1882" s="1" customFormat="1" spans="1:30">
      <c r="A1882" s="1" t="s">
        <v>7549</v>
      </c>
      <c r="B1882" s="1">
        <v>-435.9882114</v>
      </c>
      <c r="C1882" s="3" t="s">
        <v>7550</v>
      </c>
      <c r="D1882" s="1">
        <v>-445.11625885</v>
      </c>
      <c r="E1882" s="1">
        <v>0.045912</v>
      </c>
      <c r="F1882" s="1">
        <f t="shared" si="2262"/>
        <v>-445.07034685</v>
      </c>
      <c r="G1882" s="5" t="s">
        <v>7551</v>
      </c>
      <c r="H1882" s="6">
        <v>-448.46477455</v>
      </c>
      <c r="I1882" s="6">
        <v>0.301163</v>
      </c>
      <c r="J1882" s="1">
        <f t="shared" si="2263"/>
        <v>-448.16361155</v>
      </c>
      <c r="K1882" s="5" t="s">
        <v>7552</v>
      </c>
      <c r="L1882" s="1">
        <v>-456.26985</v>
      </c>
      <c r="M1882" s="1">
        <v>0.407598</v>
      </c>
      <c r="N1882" s="1">
        <f t="shared" si="2264"/>
        <v>-455.862252</v>
      </c>
      <c r="O1882" s="1">
        <f t="shared" si="2265"/>
        <v>-464.43472228</v>
      </c>
      <c r="P1882" s="1">
        <f t="shared" si="2266"/>
        <v>-465.79270091</v>
      </c>
      <c r="Q1882" s="1">
        <f t="shared" si="2267"/>
        <v>-466.10527013</v>
      </c>
      <c r="R1882" s="1">
        <f t="shared" si="2268"/>
        <v>-466.07975376</v>
      </c>
      <c r="S1882" s="1">
        <f t="shared" si="2269"/>
        <v>-459.51472228</v>
      </c>
      <c r="T1882" s="1">
        <f t="shared" ref="T1882:W1882" si="2299">P1882-O1882</f>
        <v>-1.35797863000005</v>
      </c>
      <c r="U1882" s="1">
        <f t="shared" si="2299"/>
        <v>-0.312569219999943</v>
      </c>
      <c r="V1882" s="1">
        <f t="shared" si="2299"/>
        <v>0.0255163699999912</v>
      </c>
      <c r="W1882" s="1">
        <f t="shared" si="2299"/>
        <v>6.56503147999996</v>
      </c>
      <c r="X1882" s="9">
        <f t="shared" si="2271"/>
        <v>5.33503147999996</v>
      </c>
      <c r="Y1882" s="9" cm="1">
        <f t="array" ref="Y1882">MAX(-T1882:W1882)+1.23</f>
        <v>2.58797863000005</v>
      </c>
      <c r="Z1882" s="1">
        <f t="shared" si="2272"/>
        <v>0</v>
      </c>
      <c r="AA1882" s="1">
        <f t="shared" si="2273"/>
        <v>-1.35797863000005</v>
      </c>
      <c r="AB1882" s="1">
        <f t="shared" si="2274"/>
        <v>-1.67054784999999</v>
      </c>
      <c r="AC1882" s="1">
        <f t="shared" si="2275"/>
        <v>-1.64503148</v>
      </c>
      <c r="AD1882" s="1">
        <f t="shared" si="2276"/>
        <v>4.91999999999996</v>
      </c>
    </row>
    <row r="1883" s="1" customFormat="1" spans="1:30">
      <c r="A1883" s="1" t="s">
        <v>7553</v>
      </c>
      <c r="B1883" s="1">
        <v>-436.02996444</v>
      </c>
      <c r="C1883" s="3" t="s">
        <v>7554</v>
      </c>
      <c r="D1883" s="1">
        <v>-445.11461919</v>
      </c>
      <c r="E1883" s="1">
        <v>0.044116</v>
      </c>
      <c r="F1883" s="1">
        <f t="shared" si="2262"/>
        <v>-445.07050319</v>
      </c>
      <c r="G1883" s="5" t="s">
        <v>7555</v>
      </c>
      <c r="H1883" s="6">
        <v>-448.41296373</v>
      </c>
      <c r="I1883" s="6">
        <v>0.293551</v>
      </c>
      <c r="J1883" s="1">
        <f t="shared" si="2263"/>
        <v>-448.11941273</v>
      </c>
      <c r="K1883" s="5" t="s">
        <v>7556</v>
      </c>
      <c r="L1883" s="1">
        <v>-455.94785</v>
      </c>
      <c r="M1883" s="1">
        <v>0.386321</v>
      </c>
      <c r="N1883" s="1">
        <f t="shared" si="2264"/>
        <v>-455.561529</v>
      </c>
      <c r="O1883" s="1">
        <f t="shared" si="2265"/>
        <v>-464.47647532</v>
      </c>
      <c r="P1883" s="1">
        <f t="shared" si="2266"/>
        <v>-465.74850209</v>
      </c>
      <c r="Q1883" s="1">
        <f t="shared" si="2267"/>
        <v>-466.10542647</v>
      </c>
      <c r="R1883" s="1">
        <f t="shared" si="2268"/>
        <v>-465.77903076</v>
      </c>
      <c r="S1883" s="1">
        <f t="shared" si="2269"/>
        <v>-459.55647532</v>
      </c>
      <c r="T1883" s="1">
        <f t="shared" ref="T1883:W1883" si="2300">P1883-O1883</f>
        <v>-1.27202677000002</v>
      </c>
      <c r="U1883" s="1">
        <f t="shared" si="2300"/>
        <v>-0.356924379999953</v>
      </c>
      <c r="V1883" s="1">
        <f t="shared" si="2300"/>
        <v>0.326395709999986</v>
      </c>
      <c r="W1883" s="1">
        <f t="shared" si="2300"/>
        <v>6.22255543999995</v>
      </c>
      <c r="X1883" s="9">
        <f t="shared" si="2271"/>
        <v>4.99255543999995</v>
      </c>
      <c r="Y1883" s="9" cm="1">
        <f t="array" ref="Y1883">MAX(-T1883:W1883)+1.23</f>
        <v>2.50202677000002</v>
      </c>
      <c r="Z1883" s="1">
        <f t="shared" si="2272"/>
        <v>0</v>
      </c>
      <c r="AA1883" s="1">
        <f t="shared" si="2273"/>
        <v>-1.27202677000002</v>
      </c>
      <c r="AB1883" s="1">
        <f t="shared" si="2274"/>
        <v>-1.62895114999998</v>
      </c>
      <c r="AC1883" s="1">
        <f t="shared" si="2275"/>
        <v>-1.30255543999999</v>
      </c>
      <c r="AD1883" s="1">
        <f t="shared" si="2276"/>
        <v>4.91999999999996</v>
      </c>
    </row>
    <row r="1884" s="1" customFormat="1" spans="1:30">
      <c r="A1884" s="1" t="s">
        <v>7557</v>
      </c>
      <c r="B1884" s="1">
        <v>-435.72536787</v>
      </c>
      <c r="C1884" s="3" t="s">
        <v>7558</v>
      </c>
      <c r="D1884" s="1">
        <v>-447.30120614</v>
      </c>
      <c r="E1884" s="1">
        <v>0.047299</v>
      </c>
      <c r="F1884" s="1">
        <f t="shared" si="2262"/>
        <v>-447.25390714</v>
      </c>
      <c r="G1884" s="5" t="s">
        <v>7559</v>
      </c>
      <c r="H1884" s="6">
        <v>-450.8787946</v>
      </c>
      <c r="I1884" s="6">
        <v>0.274795</v>
      </c>
      <c r="J1884" s="1">
        <f t="shared" si="2263"/>
        <v>-450.6039996</v>
      </c>
      <c r="K1884" s="5" t="s">
        <v>7560</v>
      </c>
      <c r="L1884" s="1">
        <v>-458.44516</v>
      </c>
      <c r="M1884" s="1">
        <v>0.371055</v>
      </c>
      <c r="N1884" s="1">
        <f t="shared" si="2264"/>
        <v>-458.074105</v>
      </c>
      <c r="O1884" s="1">
        <f t="shared" si="2265"/>
        <v>-464.17187875</v>
      </c>
      <c r="P1884" s="1">
        <f t="shared" si="2266"/>
        <v>-468.23308896</v>
      </c>
      <c r="Q1884" s="1">
        <f t="shared" si="2267"/>
        <v>-468.28883042</v>
      </c>
      <c r="R1884" s="1">
        <f t="shared" si="2268"/>
        <v>-468.29160676</v>
      </c>
      <c r="S1884" s="1">
        <f t="shared" si="2269"/>
        <v>-459.25187875</v>
      </c>
      <c r="T1884" s="1">
        <f t="shared" ref="T1884:W1884" si="2301">P1884-O1884</f>
        <v>-4.06121021000001</v>
      </c>
      <c r="U1884" s="1">
        <f t="shared" si="2301"/>
        <v>-0.055741459999922</v>
      </c>
      <c r="V1884" s="1">
        <f t="shared" si="2301"/>
        <v>-0.00277634000002536</v>
      </c>
      <c r="W1884" s="1">
        <f t="shared" si="2301"/>
        <v>9.03972800999992</v>
      </c>
      <c r="X1884" s="9">
        <f t="shared" si="2271"/>
        <v>7.80972800999992</v>
      </c>
      <c r="Y1884" s="9" cm="1">
        <f t="array" ref="Y1884">MAX(-T1884:W1884)+1.23</f>
        <v>5.29121021000001</v>
      </c>
      <c r="Z1884" s="1">
        <f t="shared" si="2272"/>
        <v>0</v>
      </c>
      <c r="AA1884" s="1">
        <f t="shared" si="2273"/>
        <v>-4.06121021000001</v>
      </c>
      <c r="AB1884" s="1">
        <f t="shared" si="2274"/>
        <v>-4.11695166999993</v>
      </c>
      <c r="AC1884" s="1">
        <f t="shared" si="2275"/>
        <v>-4.11972800999996</v>
      </c>
      <c r="AD1884" s="1">
        <f t="shared" si="2276"/>
        <v>4.91999999999996</v>
      </c>
    </row>
    <row r="1885" s="1" customFormat="1" spans="1:30">
      <c r="A1885" s="1" t="s">
        <v>7561</v>
      </c>
      <c r="B1885" s="1">
        <v>-435.57215798</v>
      </c>
      <c r="C1885" s="3" t="s">
        <v>7562</v>
      </c>
      <c r="D1885" s="1">
        <v>-447.45317836</v>
      </c>
      <c r="E1885" s="1">
        <v>0.048344</v>
      </c>
      <c r="F1885" s="1">
        <f t="shared" si="2262"/>
        <v>-447.40483436</v>
      </c>
      <c r="G1885" s="5" t="s">
        <v>7563</v>
      </c>
      <c r="H1885" s="6">
        <v>-450.88385971</v>
      </c>
      <c r="I1885" s="6">
        <v>0.284614</v>
      </c>
      <c r="J1885" s="1">
        <f t="shared" si="2263"/>
        <v>-450.59924571</v>
      </c>
      <c r="K1885" s="5" t="s">
        <v>7564</v>
      </c>
      <c r="L1885" s="1">
        <v>-458.9318</v>
      </c>
      <c r="M1885" s="1">
        <v>0.332017</v>
      </c>
      <c r="N1885" s="1">
        <f t="shared" si="2264"/>
        <v>-458.599783</v>
      </c>
      <c r="O1885" s="1">
        <f t="shared" si="2265"/>
        <v>-464.01866886</v>
      </c>
      <c r="P1885" s="1">
        <f t="shared" si="2266"/>
        <v>-468.22833507</v>
      </c>
      <c r="Q1885" s="1">
        <f t="shared" si="2267"/>
        <v>-468.43975764</v>
      </c>
      <c r="R1885" s="1">
        <f t="shared" si="2268"/>
        <v>-468.81728476</v>
      </c>
      <c r="S1885" s="1">
        <f t="shared" si="2269"/>
        <v>-459.09866886</v>
      </c>
      <c r="T1885" s="1">
        <f t="shared" ref="T1885:W1885" si="2302">P1885-O1885</f>
        <v>-4.20966621000008</v>
      </c>
      <c r="U1885" s="1">
        <f t="shared" si="2302"/>
        <v>-0.211422569999911</v>
      </c>
      <c r="V1885" s="1">
        <f t="shared" si="2302"/>
        <v>-0.377527120000025</v>
      </c>
      <c r="W1885" s="1">
        <f t="shared" si="2302"/>
        <v>9.71861589999997</v>
      </c>
      <c r="X1885" s="9">
        <f t="shared" si="2271"/>
        <v>8.48861589999997</v>
      </c>
      <c r="Y1885" s="9" cm="1">
        <f t="array" ref="Y1885">MAX(-T1885:W1885)+1.23</f>
        <v>5.43966621000008</v>
      </c>
      <c r="Z1885" s="1">
        <f t="shared" si="2272"/>
        <v>0</v>
      </c>
      <c r="AA1885" s="1">
        <f t="shared" si="2273"/>
        <v>-4.20966621000008</v>
      </c>
      <c r="AB1885" s="1">
        <f t="shared" si="2274"/>
        <v>-4.42108877999999</v>
      </c>
      <c r="AC1885" s="1">
        <f t="shared" si="2275"/>
        <v>-4.79861590000002</v>
      </c>
      <c r="AD1885" s="1">
        <f t="shared" si="2276"/>
        <v>4.91999999999996</v>
      </c>
    </row>
    <row r="1886" s="1" customFormat="1" spans="1:30">
      <c r="A1886" s="1" t="s">
        <v>7565</v>
      </c>
      <c r="B1886" s="1">
        <v>-437.20737619</v>
      </c>
      <c r="C1886" s="3" t="s">
        <v>7566</v>
      </c>
      <c r="D1886" s="1">
        <v>-447.86152431</v>
      </c>
      <c r="E1886" s="1">
        <v>0.044453</v>
      </c>
      <c r="F1886" s="1">
        <f t="shared" si="2262"/>
        <v>-447.81707131</v>
      </c>
      <c r="G1886" s="5" t="s">
        <v>7567</v>
      </c>
      <c r="H1886" s="6">
        <v>-451.36083732</v>
      </c>
      <c r="I1886" s="6">
        <v>0.315411</v>
      </c>
      <c r="J1886" s="1">
        <f t="shared" si="2263"/>
        <v>-451.04542632</v>
      </c>
      <c r="K1886" s="5" t="s">
        <v>7568</v>
      </c>
      <c r="L1886" s="1">
        <v>-459.38125</v>
      </c>
      <c r="M1886" s="1">
        <v>0.333153</v>
      </c>
      <c r="N1886" s="1">
        <f t="shared" si="2264"/>
        <v>-459.048097</v>
      </c>
      <c r="O1886" s="1">
        <f t="shared" si="2265"/>
        <v>-465.65388707</v>
      </c>
      <c r="P1886" s="1">
        <f t="shared" si="2266"/>
        <v>-468.67451568</v>
      </c>
      <c r="Q1886" s="1">
        <f t="shared" si="2267"/>
        <v>-468.85199459</v>
      </c>
      <c r="R1886" s="1">
        <f t="shared" si="2268"/>
        <v>-469.26559876</v>
      </c>
      <c r="S1886" s="1">
        <f t="shared" si="2269"/>
        <v>-460.73388707</v>
      </c>
      <c r="T1886" s="1">
        <f t="shared" ref="T1886:W1886" si="2303">P1886-O1886</f>
        <v>-3.02062861000002</v>
      </c>
      <c r="U1886" s="1">
        <f t="shared" si="2303"/>
        <v>-0.177478909999991</v>
      </c>
      <c r="V1886" s="1">
        <f t="shared" si="2303"/>
        <v>-0.413604170000042</v>
      </c>
      <c r="W1886" s="1">
        <f t="shared" si="2303"/>
        <v>8.53171169000001</v>
      </c>
      <c r="X1886" s="9">
        <f t="shared" si="2271"/>
        <v>7.30171169000001</v>
      </c>
      <c r="Y1886" s="9" cm="1">
        <f t="array" ref="Y1886">MAX(-T1886:W1886)+1.23</f>
        <v>4.25062861000002</v>
      </c>
      <c r="Z1886" s="1">
        <f t="shared" si="2272"/>
        <v>0</v>
      </c>
      <c r="AA1886" s="1">
        <f t="shared" si="2273"/>
        <v>-3.02062861000002</v>
      </c>
      <c r="AB1886" s="1">
        <f t="shared" si="2274"/>
        <v>-3.19810752000001</v>
      </c>
      <c r="AC1886" s="1">
        <f t="shared" si="2275"/>
        <v>-3.61171169000005</v>
      </c>
      <c r="AD1886" s="1">
        <f t="shared" si="2276"/>
        <v>4.91999999999996</v>
      </c>
    </row>
    <row r="1887" s="1" customFormat="1" spans="1:30">
      <c r="A1887" s="1" t="s">
        <v>7569</v>
      </c>
      <c r="B1887" s="1">
        <v>-436.40006891</v>
      </c>
      <c r="C1887" s="3" t="s">
        <v>7570</v>
      </c>
      <c r="D1887" s="1">
        <v>-447.85615168</v>
      </c>
      <c r="E1887" s="1">
        <v>0.048757</v>
      </c>
      <c r="F1887" s="1">
        <f t="shared" si="2262"/>
        <v>-447.80739468</v>
      </c>
      <c r="G1887" s="5" t="s">
        <v>7571</v>
      </c>
      <c r="H1887" s="6">
        <v>-450.53627238</v>
      </c>
      <c r="I1887" s="6">
        <v>0.305494</v>
      </c>
      <c r="J1887" s="1">
        <f t="shared" si="2263"/>
        <v>-450.23077838</v>
      </c>
      <c r="K1887" s="5" t="s">
        <v>7572</v>
      </c>
      <c r="L1887" s="1">
        <v>-459.01083</v>
      </c>
      <c r="M1887" s="1">
        <v>0.328189</v>
      </c>
      <c r="N1887" s="1">
        <f t="shared" si="2264"/>
        <v>-458.682641</v>
      </c>
      <c r="O1887" s="1">
        <f t="shared" si="2265"/>
        <v>-464.84657979</v>
      </c>
      <c r="P1887" s="1">
        <f t="shared" si="2266"/>
        <v>-467.85986774</v>
      </c>
      <c r="Q1887" s="1">
        <f t="shared" si="2267"/>
        <v>-468.84231796</v>
      </c>
      <c r="R1887" s="1">
        <f t="shared" si="2268"/>
        <v>-468.90014276</v>
      </c>
      <c r="S1887" s="1">
        <f t="shared" si="2269"/>
        <v>-459.92657979</v>
      </c>
      <c r="T1887" s="1">
        <f t="shared" ref="T1887:W1887" si="2304">P1887-O1887</f>
        <v>-3.01328795000001</v>
      </c>
      <c r="U1887" s="1">
        <f t="shared" si="2304"/>
        <v>-0.982450219999919</v>
      </c>
      <c r="V1887" s="1">
        <f t="shared" si="2304"/>
        <v>-0.0578248000000485</v>
      </c>
      <c r="W1887" s="1">
        <f t="shared" si="2304"/>
        <v>8.97356296999993</v>
      </c>
      <c r="X1887" s="9">
        <f t="shared" si="2271"/>
        <v>7.74356296999993</v>
      </c>
      <c r="Y1887" s="9" cm="1">
        <f t="array" ref="Y1887">MAX(-T1887:W1887)+1.23</f>
        <v>4.24328795000001</v>
      </c>
      <c r="Z1887" s="1">
        <f t="shared" si="2272"/>
        <v>0</v>
      </c>
      <c r="AA1887" s="1">
        <f t="shared" si="2273"/>
        <v>-3.01328795000001</v>
      </c>
      <c r="AB1887" s="1">
        <f t="shared" si="2274"/>
        <v>-3.99573816999992</v>
      </c>
      <c r="AC1887" s="1">
        <f t="shared" si="2275"/>
        <v>-4.05356296999997</v>
      </c>
      <c r="AD1887" s="1">
        <f t="shared" si="2276"/>
        <v>4.91999999999996</v>
      </c>
    </row>
    <row r="1888" s="1" customFormat="1" spans="1:30">
      <c r="A1888" s="1" t="s">
        <v>7573</v>
      </c>
      <c r="B1888" s="1">
        <v>-436.47638296</v>
      </c>
      <c r="C1888" s="3" t="s">
        <v>7574</v>
      </c>
      <c r="D1888" s="1">
        <v>-447.23730575</v>
      </c>
      <c r="E1888" s="1">
        <v>0.03033</v>
      </c>
      <c r="F1888" s="1">
        <f t="shared" si="2262"/>
        <v>-447.20697575</v>
      </c>
      <c r="G1888" s="5" t="s">
        <v>7575</v>
      </c>
      <c r="H1888" s="6">
        <v>-450.25795956</v>
      </c>
      <c r="I1888" s="6">
        <v>0.296476</v>
      </c>
      <c r="J1888" s="1">
        <f t="shared" si="2263"/>
        <v>-449.96148356</v>
      </c>
      <c r="K1888" s="5" t="s">
        <v>7576</v>
      </c>
      <c r="L1888" s="1">
        <v>-459.06164</v>
      </c>
      <c r="M1888" s="1">
        <v>0.344019</v>
      </c>
      <c r="N1888" s="1">
        <f t="shared" si="2264"/>
        <v>-458.717621</v>
      </c>
      <c r="O1888" s="1">
        <f t="shared" si="2265"/>
        <v>-464.92289384</v>
      </c>
      <c r="P1888" s="1">
        <f t="shared" si="2266"/>
        <v>-467.59057292</v>
      </c>
      <c r="Q1888" s="1">
        <f t="shared" si="2267"/>
        <v>-468.24189903</v>
      </c>
      <c r="R1888" s="1">
        <f t="shared" si="2268"/>
        <v>-468.93512276</v>
      </c>
      <c r="S1888" s="1">
        <f t="shared" si="2269"/>
        <v>-460.00289384</v>
      </c>
      <c r="T1888" s="1">
        <f t="shared" ref="T1888:W1888" si="2305">P1888-O1888</f>
        <v>-2.66767908000003</v>
      </c>
      <c r="U1888" s="1">
        <f t="shared" si="2305"/>
        <v>-0.651326109999957</v>
      </c>
      <c r="V1888" s="1">
        <f t="shared" si="2305"/>
        <v>-0.69322373</v>
      </c>
      <c r="W1888" s="1">
        <f t="shared" si="2305"/>
        <v>8.93222891999994</v>
      </c>
      <c r="X1888" s="9">
        <f t="shared" si="2271"/>
        <v>7.70222891999994</v>
      </c>
      <c r="Y1888" s="9" cm="1">
        <f t="array" ref="Y1888">MAX(-T1888:W1888)+1.23</f>
        <v>3.89767908000003</v>
      </c>
      <c r="Z1888" s="1">
        <f t="shared" si="2272"/>
        <v>0</v>
      </c>
      <c r="AA1888" s="1">
        <f t="shared" si="2273"/>
        <v>-2.66767908000003</v>
      </c>
      <c r="AB1888" s="1">
        <f t="shared" si="2274"/>
        <v>-3.31900518999998</v>
      </c>
      <c r="AC1888" s="1">
        <f t="shared" si="2275"/>
        <v>-4.01222891999998</v>
      </c>
      <c r="AD1888" s="1">
        <f t="shared" si="2276"/>
        <v>4.91999999999996</v>
      </c>
    </row>
    <row r="1889" s="1" customFormat="1" spans="1:30">
      <c r="A1889" s="1" t="s">
        <v>7577</v>
      </c>
      <c r="B1889" s="1">
        <v>-436.94611746</v>
      </c>
      <c r="C1889" s="3" t="s">
        <v>7578</v>
      </c>
      <c r="D1889" s="1">
        <v>-447.34840999</v>
      </c>
      <c r="E1889" s="1">
        <v>0.041477</v>
      </c>
      <c r="F1889" s="1">
        <f t="shared" si="2262"/>
        <v>-447.30693299</v>
      </c>
      <c r="G1889" s="5" t="s">
        <v>7579</v>
      </c>
      <c r="H1889" s="6">
        <v>-450.76465692</v>
      </c>
      <c r="I1889" s="6">
        <v>0.300723</v>
      </c>
      <c r="J1889" s="1">
        <f t="shared" si="2263"/>
        <v>-450.46393392</v>
      </c>
      <c r="K1889" s="5" t="s">
        <v>7580</v>
      </c>
      <c r="L1889" s="1">
        <v>-459.23914</v>
      </c>
      <c r="M1889" s="1">
        <v>0.360804</v>
      </c>
      <c r="N1889" s="1">
        <f t="shared" si="2264"/>
        <v>-458.878336</v>
      </c>
      <c r="O1889" s="1">
        <f t="shared" si="2265"/>
        <v>-465.39262834</v>
      </c>
      <c r="P1889" s="1">
        <f t="shared" si="2266"/>
        <v>-468.09302328</v>
      </c>
      <c r="Q1889" s="1">
        <f t="shared" si="2267"/>
        <v>-468.34185627</v>
      </c>
      <c r="R1889" s="1">
        <f t="shared" si="2268"/>
        <v>-469.09583776</v>
      </c>
      <c r="S1889" s="1">
        <f t="shared" si="2269"/>
        <v>-460.47262834</v>
      </c>
      <c r="T1889" s="1">
        <f t="shared" ref="T1889:W1889" si="2306">P1889-O1889</f>
        <v>-2.70039494000002</v>
      </c>
      <c r="U1889" s="1">
        <f t="shared" si="2306"/>
        <v>-0.248832989999983</v>
      </c>
      <c r="V1889" s="1">
        <f t="shared" si="2306"/>
        <v>-0.753981490000058</v>
      </c>
      <c r="W1889" s="1">
        <f t="shared" si="2306"/>
        <v>8.62320942000002</v>
      </c>
      <c r="X1889" s="9">
        <f t="shared" si="2271"/>
        <v>7.39320942000002</v>
      </c>
      <c r="Y1889" s="9" cm="1">
        <f t="array" ref="Y1889">MAX(-T1889:W1889)+1.23</f>
        <v>3.93039494000002</v>
      </c>
      <c r="Z1889" s="1">
        <f t="shared" si="2272"/>
        <v>0</v>
      </c>
      <c r="AA1889" s="1">
        <f t="shared" si="2273"/>
        <v>-2.70039494000002</v>
      </c>
      <c r="AB1889" s="1">
        <f t="shared" si="2274"/>
        <v>-2.94922793000001</v>
      </c>
      <c r="AC1889" s="1">
        <f t="shared" si="2275"/>
        <v>-3.70320942000006</v>
      </c>
      <c r="AD1889" s="1">
        <f t="shared" si="2276"/>
        <v>4.91999999999996</v>
      </c>
    </row>
    <row r="1890" s="1" customFormat="1" spans="1:30">
      <c r="A1890" s="1" t="s">
        <v>7581</v>
      </c>
      <c r="B1890" s="1">
        <v>-437.05505628</v>
      </c>
      <c r="C1890" s="3" t="s">
        <v>7582</v>
      </c>
      <c r="D1890" s="1">
        <v>-447.77975195</v>
      </c>
      <c r="E1890" s="1">
        <v>0.034046</v>
      </c>
      <c r="F1890" s="1">
        <f t="shared" si="2262"/>
        <v>-447.74570595</v>
      </c>
      <c r="G1890" s="5" t="s">
        <v>7583</v>
      </c>
      <c r="H1890" s="6">
        <v>-451.06798254</v>
      </c>
      <c r="I1890" s="6">
        <v>0.303821</v>
      </c>
      <c r="J1890" s="1">
        <f t="shared" si="2263"/>
        <v>-450.76416154</v>
      </c>
      <c r="K1890" s="5" t="s">
        <v>7584</v>
      </c>
      <c r="L1890" s="1">
        <v>-459.17409</v>
      </c>
      <c r="M1890" s="1">
        <v>0.394978</v>
      </c>
      <c r="N1890" s="1">
        <f t="shared" si="2264"/>
        <v>-458.779112</v>
      </c>
      <c r="O1890" s="1">
        <f t="shared" si="2265"/>
        <v>-465.50156716</v>
      </c>
      <c r="P1890" s="1">
        <f t="shared" si="2266"/>
        <v>-468.3932509</v>
      </c>
      <c r="Q1890" s="1">
        <f t="shared" si="2267"/>
        <v>-468.78062923</v>
      </c>
      <c r="R1890" s="1">
        <f t="shared" si="2268"/>
        <v>-468.99661376</v>
      </c>
      <c r="S1890" s="1">
        <f t="shared" si="2269"/>
        <v>-460.58156716</v>
      </c>
      <c r="T1890" s="1">
        <f t="shared" ref="T1890:W1890" si="2307">P1890-O1890</f>
        <v>-2.89168374000002</v>
      </c>
      <c r="U1890" s="1">
        <f t="shared" si="2307"/>
        <v>-0.38737832999999</v>
      </c>
      <c r="V1890" s="1">
        <f t="shared" si="2307"/>
        <v>-0.215984530000014</v>
      </c>
      <c r="W1890" s="1">
        <f t="shared" si="2307"/>
        <v>8.41504659999998</v>
      </c>
      <c r="X1890" s="9">
        <f t="shared" si="2271"/>
        <v>7.18504659999998</v>
      </c>
      <c r="Y1890" s="9" cm="1">
        <f t="array" ref="Y1890">MAX(-T1890:W1890)+1.23</f>
        <v>4.12168374000002</v>
      </c>
      <c r="Z1890" s="1">
        <f t="shared" si="2272"/>
        <v>0</v>
      </c>
      <c r="AA1890" s="1">
        <f t="shared" si="2273"/>
        <v>-2.89168374000002</v>
      </c>
      <c r="AB1890" s="1">
        <f t="shared" si="2274"/>
        <v>-3.27906207000001</v>
      </c>
      <c r="AC1890" s="1">
        <f t="shared" si="2275"/>
        <v>-3.49504660000002</v>
      </c>
      <c r="AD1890" s="1">
        <f t="shared" si="2276"/>
        <v>4.91999999999996</v>
      </c>
    </row>
    <row r="1891" s="1" customFormat="1" spans="1:30">
      <c r="A1891" s="1" t="s">
        <v>7585</v>
      </c>
      <c r="B1891" s="1">
        <v>-430.13592839</v>
      </c>
      <c r="C1891" s="3" t="s">
        <v>7586</v>
      </c>
      <c r="D1891" s="1">
        <v>-441.2691905</v>
      </c>
      <c r="E1891" s="1">
        <v>0.051706</v>
      </c>
      <c r="F1891" s="1">
        <f t="shared" si="2262"/>
        <v>-441.2174845</v>
      </c>
      <c r="G1891" s="5" t="s">
        <v>7587</v>
      </c>
      <c r="H1891" s="6">
        <v>-444.87005887</v>
      </c>
      <c r="I1891" s="6">
        <v>0.3026</v>
      </c>
      <c r="J1891" s="1">
        <f t="shared" si="2263"/>
        <v>-444.56745887</v>
      </c>
      <c r="K1891" s="5" t="s">
        <v>7588</v>
      </c>
      <c r="L1891" s="1">
        <v>-452.23267479</v>
      </c>
      <c r="M1891" s="1">
        <v>0.402816</v>
      </c>
      <c r="N1891" s="1">
        <f t="shared" si="2264"/>
        <v>-451.82985879</v>
      </c>
      <c r="O1891" s="1">
        <f t="shared" si="2265"/>
        <v>-458.58243927</v>
      </c>
      <c r="P1891" s="1">
        <f t="shared" si="2266"/>
        <v>-462.19654823</v>
      </c>
      <c r="Q1891" s="1">
        <f t="shared" si="2267"/>
        <v>-462.25240778</v>
      </c>
      <c r="R1891" s="1">
        <f t="shared" si="2268"/>
        <v>-462.04736055</v>
      </c>
      <c r="S1891" s="1">
        <f t="shared" si="2269"/>
        <v>-453.66243927</v>
      </c>
      <c r="T1891" s="1">
        <f t="shared" ref="T1891:W1891" si="2308">P1891-O1891</f>
        <v>-3.61410896000001</v>
      </c>
      <c r="U1891" s="1">
        <f t="shared" si="2308"/>
        <v>-0.0558595499999228</v>
      </c>
      <c r="V1891" s="1">
        <f t="shared" si="2308"/>
        <v>0.205047229999934</v>
      </c>
      <c r="W1891" s="1">
        <f t="shared" si="2308"/>
        <v>8.38492127999996</v>
      </c>
      <c r="X1891" s="9">
        <f t="shared" si="2271"/>
        <v>7.15492127999996</v>
      </c>
      <c r="Y1891" s="9" cm="1">
        <f t="array" ref="Y1891">MAX(-T1891:W1891)+1.23</f>
        <v>4.84410896000001</v>
      </c>
      <c r="Z1891" s="1">
        <f t="shared" si="2272"/>
        <v>0</v>
      </c>
      <c r="AA1891" s="1">
        <f t="shared" si="2273"/>
        <v>-3.61410896000001</v>
      </c>
      <c r="AB1891" s="1">
        <f t="shared" si="2274"/>
        <v>-3.66996850999993</v>
      </c>
      <c r="AC1891" s="1">
        <f t="shared" si="2275"/>
        <v>-3.46492128</v>
      </c>
      <c r="AD1891" s="1">
        <f t="shared" si="2276"/>
        <v>4.91999999999996</v>
      </c>
    </row>
    <row r="1892" s="1" customFormat="1" spans="1:30">
      <c r="A1892" s="1" t="s">
        <v>7589</v>
      </c>
      <c r="B1892" s="1">
        <v>-429.94987954</v>
      </c>
      <c r="C1892" s="3" t="s">
        <v>7590</v>
      </c>
      <c r="D1892" s="1">
        <v>-441.5290191</v>
      </c>
      <c r="E1892" s="1">
        <v>0.047388</v>
      </c>
      <c r="F1892" s="1">
        <f t="shared" si="2262"/>
        <v>-441.4816311</v>
      </c>
      <c r="G1892" s="5" t="s">
        <v>7591</v>
      </c>
      <c r="H1892" s="6">
        <v>-444.85089686</v>
      </c>
      <c r="I1892" s="6">
        <v>0.283556</v>
      </c>
      <c r="J1892" s="1">
        <f t="shared" si="2263"/>
        <v>-444.56734086</v>
      </c>
      <c r="K1892" s="5" t="s">
        <v>7592</v>
      </c>
      <c r="L1892" s="1">
        <v>-452.59495647</v>
      </c>
      <c r="M1892" s="1">
        <v>0.374989</v>
      </c>
      <c r="N1892" s="1">
        <f t="shared" si="2264"/>
        <v>-452.21996747</v>
      </c>
      <c r="O1892" s="1">
        <f t="shared" si="2265"/>
        <v>-458.39639042</v>
      </c>
      <c r="P1892" s="1">
        <f t="shared" si="2266"/>
        <v>-462.19643022</v>
      </c>
      <c r="Q1892" s="1">
        <f t="shared" si="2267"/>
        <v>-462.51655438</v>
      </c>
      <c r="R1892" s="1">
        <f t="shared" si="2268"/>
        <v>-462.43746923</v>
      </c>
      <c r="S1892" s="1">
        <f t="shared" si="2269"/>
        <v>-453.47639042</v>
      </c>
      <c r="T1892" s="1">
        <f t="shared" ref="T1892:W1892" si="2309">P1892-O1892</f>
        <v>-3.80003980000004</v>
      </c>
      <c r="U1892" s="1">
        <f t="shared" si="2309"/>
        <v>-0.320124159999978</v>
      </c>
      <c r="V1892" s="1">
        <f t="shared" si="2309"/>
        <v>0.0790851500000258</v>
      </c>
      <c r="W1892" s="1">
        <f t="shared" si="2309"/>
        <v>8.96107880999995</v>
      </c>
      <c r="X1892" s="9">
        <f t="shared" si="2271"/>
        <v>7.73107880999995</v>
      </c>
      <c r="Y1892" s="9" cm="1">
        <f t="array" ref="Y1892">MAX(-T1892:W1892)+1.23</f>
        <v>5.03003980000004</v>
      </c>
      <c r="Z1892" s="1">
        <f t="shared" si="2272"/>
        <v>0</v>
      </c>
      <c r="AA1892" s="1">
        <f t="shared" si="2273"/>
        <v>-3.80003980000004</v>
      </c>
      <c r="AB1892" s="1">
        <f t="shared" si="2274"/>
        <v>-4.12016396000001</v>
      </c>
      <c r="AC1892" s="1">
        <f t="shared" si="2275"/>
        <v>-4.04107880999999</v>
      </c>
      <c r="AD1892" s="1">
        <f t="shared" si="2276"/>
        <v>4.91999999999996</v>
      </c>
    </row>
    <row r="1893" s="1" customFormat="1" spans="1:30">
      <c r="A1893" s="1" t="s">
        <v>7593</v>
      </c>
      <c r="B1893" s="1">
        <v>-431.3911844</v>
      </c>
      <c r="C1893" s="3" t="s">
        <v>7594</v>
      </c>
      <c r="D1893" s="1">
        <v>-441.8930898</v>
      </c>
      <c r="E1893" s="1">
        <v>0.048966</v>
      </c>
      <c r="F1893" s="1">
        <f t="shared" si="2262"/>
        <v>-441.8441238</v>
      </c>
      <c r="G1893" s="5" t="s">
        <v>7595</v>
      </c>
      <c r="H1893" s="6">
        <v>-444.90478286</v>
      </c>
      <c r="I1893" s="6">
        <v>0.295941</v>
      </c>
      <c r="J1893" s="1">
        <f t="shared" si="2263"/>
        <v>-444.60884186</v>
      </c>
      <c r="K1893" s="5" t="s">
        <v>7596</v>
      </c>
      <c r="L1893" s="1">
        <v>-451.72514388</v>
      </c>
      <c r="M1893" s="1">
        <v>0.400439</v>
      </c>
      <c r="N1893" s="1">
        <f t="shared" si="2264"/>
        <v>-451.32470488</v>
      </c>
      <c r="O1893" s="1">
        <f t="shared" si="2265"/>
        <v>-459.83769528</v>
      </c>
      <c r="P1893" s="1">
        <f t="shared" si="2266"/>
        <v>-462.23793122</v>
      </c>
      <c r="Q1893" s="1">
        <f t="shared" si="2267"/>
        <v>-462.87904708</v>
      </c>
      <c r="R1893" s="1">
        <f t="shared" si="2268"/>
        <v>-461.54220664</v>
      </c>
      <c r="S1893" s="1">
        <f t="shared" si="2269"/>
        <v>-454.91769528</v>
      </c>
      <c r="T1893" s="1">
        <f t="shared" ref="T1893:W1893" si="2310">P1893-O1893</f>
        <v>-2.40023594000002</v>
      </c>
      <c r="U1893" s="1">
        <f t="shared" si="2310"/>
        <v>-0.641115859999957</v>
      </c>
      <c r="V1893" s="1">
        <f t="shared" si="2310"/>
        <v>1.33684043999995</v>
      </c>
      <c r="W1893" s="1">
        <f t="shared" si="2310"/>
        <v>6.62451135999999</v>
      </c>
      <c r="X1893" s="9">
        <f t="shared" si="2271"/>
        <v>5.39451135999998</v>
      </c>
      <c r="Y1893" s="9" cm="1">
        <f t="array" ref="Y1893">MAX(-T1893:W1893)+1.23</f>
        <v>3.63023594000002</v>
      </c>
      <c r="Z1893" s="1">
        <f t="shared" si="2272"/>
        <v>0</v>
      </c>
      <c r="AA1893" s="1">
        <f t="shared" si="2273"/>
        <v>-2.40023594000002</v>
      </c>
      <c r="AB1893" s="1">
        <f t="shared" si="2274"/>
        <v>-3.04135179999997</v>
      </c>
      <c r="AC1893" s="1">
        <f t="shared" si="2275"/>
        <v>-1.70451136000003</v>
      </c>
      <c r="AD1893" s="1">
        <f t="shared" si="2276"/>
        <v>4.91999999999996</v>
      </c>
    </row>
    <row r="1894" s="1" customFormat="1" spans="1:30">
      <c r="A1894" s="1" t="s">
        <v>7597</v>
      </c>
      <c r="B1894" s="1">
        <v>-431.9188483</v>
      </c>
      <c r="C1894" s="3" t="s">
        <v>7598</v>
      </c>
      <c r="D1894" s="1">
        <v>-441.9458886</v>
      </c>
      <c r="E1894" s="1">
        <v>0.050931</v>
      </c>
      <c r="F1894" s="1">
        <f t="shared" si="2262"/>
        <v>-441.8949576</v>
      </c>
      <c r="G1894" s="5" t="s">
        <v>7599</v>
      </c>
      <c r="H1894" s="6">
        <v>-444.8217101</v>
      </c>
      <c r="I1894" s="6">
        <v>0.310893</v>
      </c>
      <c r="J1894" s="1">
        <f t="shared" si="2263"/>
        <v>-444.5108171</v>
      </c>
      <c r="K1894" s="5" t="s">
        <v>7600</v>
      </c>
      <c r="L1894" s="1">
        <v>-452.42527586</v>
      </c>
      <c r="M1894" s="1">
        <v>0.377373</v>
      </c>
      <c r="N1894" s="1">
        <f t="shared" si="2264"/>
        <v>-452.04790286</v>
      </c>
      <c r="O1894" s="1">
        <f t="shared" si="2265"/>
        <v>-460.36535918</v>
      </c>
      <c r="P1894" s="1">
        <f t="shared" si="2266"/>
        <v>-462.13990646</v>
      </c>
      <c r="Q1894" s="1">
        <f t="shared" si="2267"/>
        <v>-462.92988088</v>
      </c>
      <c r="R1894" s="1">
        <f t="shared" si="2268"/>
        <v>-462.26540462</v>
      </c>
      <c r="S1894" s="1">
        <f t="shared" si="2269"/>
        <v>-455.44535918</v>
      </c>
      <c r="T1894" s="1">
        <f t="shared" ref="T1894:W1894" si="2311">P1894-O1894</f>
        <v>-1.77454728000004</v>
      </c>
      <c r="U1894" s="1">
        <f t="shared" si="2311"/>
        <v>-0.789974419999965</v>
      </c>
      <c r="V1894" s="1">
        <f t="shared" si="2311"/>
        <v>0.664476259999958</v>
      </c>
      <c r="W1894" s="1">
        <f t="shared" si="2311"/>
        <v>6.82004544</v>
      </c>
      <c r="X1894" s="9">
        <f t="shared" si="2271"/>
        <v>5.59004544</v>
      </c>
      <c r="Y1894" s="9" cm="1">
        <f t="array" ref="Y1894">MAX(-T1894:W1894)+1.23</f>
        <v>3.00454728000004</v>
      </c>
      <c r="Z1894" s="1">
        <f t="shared" si="2272"/>
        <v>0</v>
      </c>
      <c r="AA1894" s="1">
        <f t="shared" si="2273"/>
        <v>-1.77454728000004</v>
      </c>
      <c r="AB1894" s="1">
        <f t="shared" si="2274"/>
        <v>-2.5645217</v>
      </c>
      <c r="AC1894" s="1">
        <f t="shared" si="2275"/>
        <v>-1.90004544000004</v>
      </c>
      <c r="AD1894" s="1">
        <f t="shared" si="2276"/>
        <v>4.91999999999996</v>
      </c>
    </row>
    <row r="1895" s="1" customFormat="1" spans="1:30">
      <c r="A1895" s="1" t="s">
        <v>7601</v>
      </c>
      <c r="B1895" s="1">
        <v>-431.34988221</v>
      </c>
      <c r="C1895" s="3" t="s">
        <v>7602</v>
      </c>
      <c r="D1895" s="1">
        <v>-441.5313805</v>
      </c>
      <c r="E1895" s="1">
        <v>0.045427</v>
      </c>
      <c r="F1895" s="1">
        <f t="shared" si="2262"/>
        <v>-441.4859535</v>
      </c>
      <c r="G1895" s="5" t="s">
        <v>7603</v>
      </c>
      <c r="H1895" s="6">
        <v>-444.69377441</v>
      </c>
      <c r="I1895" s="6">
        <v>0.294347</v>
      </c>
      <c r="J1895" s="1">
        <f t="shared" si="2263"/>
        <v>-444.39942741</v>
      </c>
      <c r="K1895" s="5" t="s">
        <v>7604</v>
      </c>
      <c r="L1895" s="1">
        <v>-452.59310704</v>
      </c>
      <c r="M1895" s="1">
        <v>0.387795</v>
      </c>
      <c r="N1895" s="1">
        <f t="shared" si="2264"/>
        <v>-452.20531204</v>
      </c>
      <c r="O1895" s="1">
        <f t="shared" si="2265"/>
        <v>-459.79639309</v>
      </c>
      <c r="P1895" s="1">
        <f t="shared" si="2266"/>
        <v>-462.02851677</v>
      </c>
      <c r="Q1895" s="1">
        <f t="shared" si="2267"/>
        <v>-462.52087678</v>
      </c>
      <c r="R1895" s="1">
        <f t="shared" si="2268"/>
        <v>-462.4228138</v>
      </c>
      <c r="S1895" s="1">
        <f t="shared" si="2269"/>
        <v>-454.87639309</v>
      </c>
      <c r="T1895" s="1">
        <f t="shared" ref="T1895:W1895" si="2312">P1895-O1895</f>
        <v>-2.23212368000003</v>
      </c>
      <c r="U1895" s="1">
        <f t="shared" si="2312"/>
        <v>-0.49236000999997</v>
      </c>
      <c r="V1895" s="1">
        <f t="shared" si="2312"/>
        <v>0.0980629799999519</v>
      </c>
      <c r="W1895" s="1">
        <f t="shared" si="2312"/>
        <v>7.54642071000001</v>
      </c>
      <c r="X1895" s="9">
        <f t="shared" si="2271"/>
        <v>6.31642071000001</v>
      </c>
      <c r="Y1895" s="9" cm="1">
        <f t="array" ref="Y1895">MAX(-T1895:W1895)+1.23</f>
        <v>3.46212368000003</v>
      </c>
      <c r="Z1895" s="1">
        <f t="shared" si="2272"/>
        <v>0</v>
      </c>
      <c r="AA1895" s="1">
        <f t="shared" si="2273"/>
        <v>-2.23212368000003</v>
      </c>
      <c r="AB1895" s="1">
        <f t="shared" si="2274"/>
        <v>-2.72448369</v>
      </c>
      <c r="AC1895" s="1">
        <f t="shared" si="2275"/>
        <v>-2.62642071000005</v>
      </c>
      <c r="AD1895" s="1">
        <f t="shared" si="2276"/>
        <v>4.91999999999996</v>
      </c>
    </row>
    <row r="1896" s="1" customFormat="1" spans="1:30">
      <c r="A1896" s="1" t="s">
        <v>7605</v>
      </c>
      <c r="B1896" s="1">
        <v>-431.60280285</v>
      </c>
      <c r="C1896" s="3" t="s">
        <v>7606</v>
      </c>
      <c r="D1896" s="1">
        <v>-441.7963231</v>
      </c>
      <c r="E1896" s="1">
        <v>0.03917</v>
      </c>
      <c r="F1896" s="1">
        <f t="shared" si="2262"/>
        <v>-441.7571531</v>
      </c>
      <c r="G1896" s="5" t="s">
        <v>7607</v>
      </c>
      <c r="H1896" s="6">
        <v>-444.83155857</v>
      </c>
      <c r="I1896" s="6">
        <v>0.270475</v>
      </c>
      <c r="J1896" s="1">
        <f t="shared" si="2263"/>
        <v>-444.56108357</v>
      </c>
      <c r="K1896" s="5" t="s">
        <v>7608</v>
      </c>
      <c r="L1896" s="1">
        <v>-452.65218426</v>
      </c>
      <c r="M1896" s="1">
        <v>0.380408</v>
      </c>
      <c r="N1896" s="1">
        <f t="shared" si="2264"/>
        <v>-452.27177626</v>
      </c>
      <c r="O1896" s="1">
        <f t="shared" si="2265"/>
        <v>-460.04931373</v>
      </c>
      <c r="P1896" s="1">
        <f t="shared" si="2266"/>
        <v>-462.19017293</v>
      </c>
      <c r="Q1896" s="1">
        <f t="shared" si="2267"/>
        <v>-462.79207638</v>
      </c>
      <c r="R1896" s="1">
        <f t="shared" si="2268"/>
        <v>-462.48927802</v>
      </c>
      <c r="S1896" s="1">
        <f t="shared" si="2269"/>
        <v>-455.12931373</v>
      </c>
      <c r="T1896" s="1">
        <f t="shared" ref="T1896:W1896" si="2313">P1896-O1896</f>
        <v>-2.14085920000008</v>
      </c>
      <c r="U1896" s="1">
        <f t="shared" si="2313"/>
        <v>-0.601903449999895</v>
      </c>
      <c r="V1896" s="1">
        <f t="shared" si="2313"/>
        <v>0.30279835999994</v>
      </c>
      <c r="W1896" s="1">
        <f t="shared" si="2313"/>
        <v>7.35996428999999</v>
      </c>
      <c r="X1896" s="9">
        <f t="shared" si="2271"/>
        <v>6.12996428999999</v>
      </c>
      <c r="Y1896" s="9" cm="1">
        <f t="array" ref="Y1896">MAX(-T1896:W1896)+1.23</f>
        <v>3.37085920000008</v>
      </c>
      <c r="Z1896" s="1">
        <f t="shared" si="2272"/>
        <v>0</v>
      </c>
      <c r="AA1896" s="1">
        <f t="shared" si="2273"/>
        <v>-2.14085920000008</v>
      </c>
      <c r="AB1896" s="1">
        <f t="shared" si="2274"/>
        <v>-2.74276264999997</v>
      </c>
      <c r="AC1896" s="1">
        <f t="shared" si="2275"/>
        <v>-2.43996429000003</v>
      </c>
      <c r="AD1896" s="1">
        <f t="shared" si="2276"/>
        <v>4.91999999999996</v>
      </c>
    </row>
    <row r="1897" s="1" customFormat="1" spans="1:30">
      <c r="A1897" s="1" t="s">
        <v>7609</v>
      </c>
      <c r="B1897" s="1">
        <v>-431.28372902</v>
      </c>
      <c r="C1897" s="3" t="s">
        <v>7610</v>
      </c>
      <c r="D1897" s="1">
        <v>-441.8912277</v>
      </c>
      <c r="E1897" s="1">
        <v>0.040118</v>
      </c>
      <c r="F1897" s="1">
        <f t="shared" si="2262"/>
        <v>-441.8511097</v>
      </c>
      <c r="G1897" s="5" t="s">
        <v>7611</v>
      </c>
      <c r="H1897" s="6">
        <v>-444.91407629</v>
      </c>
      <c r="I1897" s="6">
        <v>0.282962</v>
      </c>
      <c r="J1897" s="1">
        <f t="shared" si="2263"/>
        <v>-444.63111429</v>
      </c>
      <c r="K1897" s="5" t="s">
        <v>7612</v>
      </c>
      <c r="L1897" s="1">
        <v>-452.59021079</v>
      </c>
      <c r="M1897" s="1">
        <v>0.364182</v>
      </c>
      <c r="N1897" s="1">
        <f t="shared" si="2264"/>
        <v>-452.22602879</v>
      </c>
      <c r="O1897" s="1">
        <f t="shared" si="2265"/>
        <v>-459.7302399</v>
      </c>
      <c r="P1897" s="1">
        <f t="shared" si="2266"/>
        <v>-462.26020365</v>
      </c>
      <c r="Q1897" s="1">
        <f t="shared" si="2267"/>
        <v>-462.88603298</v>
      </c>
      <c r="R1897" s="1">
        <f t="shared" si="2268"/>
        <v>-462.44353055</v>
      </c>
      <c r="S1897" s="1">
        <f t="shared" si="2269"/>
        <v>-454.8102399</v>
      </c>
      <c r="T1897" s="1">
        <f t="shared" ref="T1897:W1897" si="2314">P1897-O1897</f>
        <v>-2.52996375000004</v>
      </c>
      <c r="U1897" s="1">
        <f t="shared" si="2314"/>
        <v>-0.625829329999931</v>
      </c>
      <c r="V1897" s="1">
        <f t="shared" si="2314"/>
        <v>0.44250242999999</v>
      </c>
      <c r="W1897" s="1">
        <f t="shared" si="2314"/>
        <v>7.63329064999994</v>
      </c>
      <c r="X1897" s="9">
        <f t="shared" si="2271"/>
        <v>6.40329064999993</v>
      </c>
      <c r="Y1897" s="9" cm="1">
        <f t="array" ref="Y1897">MAX(-T1897:W1897)+1.23</f>
        <v>3.75996375000004</v>
      </c>
      <c r="Z1897" s="1">
        <f t="shared" si="2272"/>
        <v>0</v>
      </c>
      <c r="AA1897" s="1">
        <f t="shared" si="2273"/>
        <v>-2.52996375000004</v>
      </c>
      <c r="AB1897" s="1">
        <f t="shared" si="2274"/>
        <v>-3.15579307999997</v>
      </c>
      <c r="AC1897" s="1">
        <f t="shared" si="2275"/>
        <v>-2.71329064999998</v>
      </c>
      <c r="AD1897" s="1">
        <f t="shared" si="2276"/>
        <v>4.91999999999996</v>
      </c>
    </row>
    <row r="1898" s="1" customFormat="1" spans="1:30">
      <c r="A1898" s="1" t="s">
        <v>7613</v>
      </c>
      <c r="B1898" s="1">
        <v>-434.18585993</v>
      </c>
      <c r="C1898" s="3" t="s">
        <v>7614</v>
      </c>
      <c r="D1898" s="1">
        <v>-445.58805905</v>
      </c>
      <c r="E1898" s="1">
        <v>0.052354</v>
      </c>
      <c r="F1898" s="1">
        <f t="shared" si="2262"/>
        <v>-445.53570505</v>
      </c>
      <c r="G1898" s="5" t="s">
        <v>7615</v>
      </c>
      <c r="H1898" s="6">
        <v>-449.41548908</v>
      </c>
      <c r="I1898" s="6">
        <v>0.283081</v>
      </c>
      <c r="J1898" s="1">
        <f t="shared" si="2263"/>
        <v>-449.13240808</v>
      </c>
      <c r="K1898" s="5" t="s">
        <v>7616</v>
      </c>
      <c r="L1898" s="1">
        <v>-456.9436</v>
      </c>
      <c r="M1898" s="1">
        <v>0.395124</v>
      </c>
      <c r="N1898" s="1">
        <f t="shared" si="2264"/>
        <v>-456.548476</v>
      </c>
      <c r="O1898" s="1">
        <f t="shared" si="2265"/>
        <v>-462.63237081</v>
      </c>
      <c r="P1898" s="1">
        <f t="shared" si="2266"/>
        <v>-466.76149744</v>
      </c>
      <c r="Q1898" s="1">
        <f t="shared" si="2267"/>
        <v>-466.57062833</v>
      </c>
      <c r="R1898" s="1">
        <f t="shared" si="2268"/>
        <v>-466.76597776</v>
      </c>
      <c r="S1898" s="1">
        <f t="shared" si="2269"/>
        <v>-457.71237081</v>
      </c>
      <c r="T1898" s="1">
        <f t="shared" ref="T1898:W1898" si="2315">P1898-O1898</f>
        <v>-4.12912663000003</v>
      </c>
      <c r="U1898" s="1">
        <f t="shared" si="2315"/>
        <v>0.190869109999994</v>
      </c>
      <c r="V1898" s="1">
        <f t="shared" si="2315"/>
        <v>-0.195349429999965</v>
      </c>
      <c r="W1898" s="1">
        <f t="shared" si="2315"/>
        <v>9.05360694999996</v>
      </c>
      <c r="X1898" s="9">
        <f t="shared" si="2271"/>
        <v>7.82360694999996</v>
      </c>
      <c r="Y1898" s="9" cm="1">
        <f t="array" ref="Y1898">MAX(-T1898:W1898)+1.23</f>
        <v>5.35912663000003</v>
      </c>
      <c r="Z1898" s="1">
        <f t="shared" si="2272"/>
        <v>0</v>
      </c>
      <c r="AA1898" s="1">
        <f t="shared" si="2273"/>
        <v>-4.12912663000003</v>
      </c>
      <c r="AB1898" s="1">
        <f t="shared" si="2274"/>
        <v>-3.93825752000004</v>
      </c>
      <c r="AC1898" s="1">
        <f t="shared" si="2275"/>
        <v>-4.13360695</v>
      </c>
      <c r="AD1898" s="1">
        <f t="shared" si="2276"/>
        <v>4.91999999999996</v>
      </c>
    </row>
    <row r="1899" s="1" customFormat="1" spans="1:30">
      <c r="A1899" s="1" t="s">
        <v>7617</v>
      </c>
      <c r="B1899" s="1">
        <v>-434.74986361</v>
      </c>
      <c r="C1899" s="3" t="s">
        <v>7618</v>
      </c>
      <c r="D1899" s="1">
        <v>-446.15848548</v>
      </c>
      <c r="E1899" s="1">
        <v>0.049267</v>
      </c>
      <c r="F1899" s="1">
        <f t="shared" si="2262"/>
        <v>-446.10921848</v>
      </c>
      <c r="G1899" s="5" t="s">
        <v>7619</v>
      </c>
      <c r="H1899" s="6">
        <v>-449.72218745</v>
      </c>
      <c r="I1899" s="6">
        <v>0.264896</v>
      </c>
      <c r="J1899" s="1">
        <f t="shared" si="2263"/>
        <v>-449.45729145</v>
      </c>
      <c r="K1899" s="5" t="s">
        <v>7620</v>
      </c>
      <c r="L1899" s="1">
        <v>-456.90338</v>
      </c>
      <c r="M1899" s="1">
        <v>0.378495</v>
      </c>
      <c r="N1899" s="1">
        <f t="shared" si="2264"/>
        <v>-456.524885</v>
      </c>
      <c r="O1899" s="1">
        <f t="shared" si="2265"/>
        <v>-463.19637449</v>
      </c>
      <c r="P1899" s="1">
        <f t="shared" si="2266"/>
        <v>-467.08638081</v>
      </c>
      <c r="Q1899" s="1">
        <f t="shared" si="2267"/>
        <v>-467.14414176</v>
      </c>
      <c r="R1899" s="1">
        <f t="shared" si="2268"/>
        <v>-466.74238676</v>
      </c>
      <c r="S1899" s="1">
        <f t="shared" si="2269"/>
        <v>-458.27637449</v>
      </c>
      <c r="T1899" s="1">
        <f t="shared" ref="T1899:W1899" si="2316">P1899-O1899</f>
        <v>-3.89000632</v>
      </c>
      <c r="U1899" s="1">
        <f t="shared" si="2316"/>
        <v>-0.0577609500000449</v>
      </c>
      <c r="V1899" s="1">
        <f t="shared" si="2316"/>
        <v>0.40175499999998</v>
      </c>
      <c r="W1899" s="1">
        <f t="shared" si="2316"/>
        <v>8.46601227000002</v>
      </c>
      <c r="X1899" s="9">
        <f t="shared" si="2271"/>
        <v>7.23601227000002</v>
      </c>
      <c r="Y1899" s="9" cm="1">
        <f t="array" ref="Y1899">MAX(-T1899:W1899)+1.23</f>
        <v>5.12000632</v>
      </c>
      <c r="Z1899" s="1">
        <f t="shared" si="2272"/>
        <v>0</v>
      </c>
      <c r="AA1899" s="1">
        <f t="shared" si="2273"/>
        <v>-3.89000632</v>
      </c>
      <c r="AB1899" s="1">
        <f t="shared" si="2274"/>
        <v>-3.94776727000004</v>
      </c>
      <c r="AC1899" s="1">
        <f t="shared" si="2275"/>
        <v>-3.54601227000006</v>
      </c>
      <c r="AD1899" s="1">
        <f t="shared" si="2276"/>
        <v>4.91999999999996</v>
      </c>
    </row>
    <row r="1900" s="1" customFormat="1" spans="1:30">
      <c r="A1900" s="1" t="s">
        <v>7621</v>
      </c>
      <c r="B1900" s="1">
        <v>-436.24344681</v>
      </c>
      <c r="C1900" s="3" t="s">
        <v>7622</v>
      </c>
      <c r="D1900" s="1">
        <v>-446.40864036</v>
      </c>
      <c r="E1900" s="1">
        <v>0.044694</v>
      </c>
      <c r="F1900" s="1">
        <f t="shared" si="2262"/>
        <v>-446.36394636</v>
      </c>
      <c r="G1900" s="5" t="s">
        <v>7623</v>
      </c>
      <c r="H1900" s="6">
        <v>-449.90927301</v>
      </c>
      <c r="I1900" s="6">
        <v>0.297426</v>
      </c>
      <c r="J1900" s="1">
        <f t="shared" si="2263"/>
        <v>-449.61184701</v>
      </c>
      <c r="K1900" s="5" t="s">
        <v>7624</v>
      </c>
      <c r="L1900" s="1">
        <v>-457.4015</v>
      </c>
      <c r="M1900" s="1">
        <v>0.373117</v>
      </c>
      <c r="N1900" s="1">
        <f t="shared" si="2264"/>
        <v>-457.028383</v>
      </c>
      <c r="O1900" s="1">
        <f t="shared" si="2265"/>
        <v>-464.68995769</v>
      </c>
      <c r="P1900" s="1">
        <f t="shared" si="2266"/>
        <v>-467.24093637</v>
      </c>
      <c r="Q1900" s="1">
        <f t="shared" si="2267"/>
        <v>-467.39886964</v>
      </c>
      <c r="R1900" s="1">
        <f t="shared" si="2268"/>
        <v>-467.24588476</v>
      </c>
      <c r="S1900" s="1">
        <f t="shared" si="2269"/>
        <v>-459.76995769</v>
      </c>
      <c r="T1900" s="1">
        <f t="shared" ref="T1900:W1900" si="2317">P1900-O1900</f>
        <v>-2.55097868000001</v>
      </c>
      <c r="U1900" s="1">
        <f t="shared" si="2317"/>
        <v>-0.157933269999944</v>
      </c>
      <c r="V1900" s="1">
        <f t="shared" si="2317"/>
        <v>0.152984879999963</v>
      </c>
      <c r="W1900" s="1">
        <f t="shared" si="2317"/>
        <v>7.47592706999995</v>
      </c>
      <c r="X1900" s="9">
        <f t="shared" si="2271"/>
        <v>6.24592706999995</v>
      </c>
      <c r="Y1900" s="9" cm="1">
        <f t="array" ref="Y1900">MAX(-T1900:W1900)+1.23</f>
        <v>3.78097868000001</v>
      </c>
      <c r="Z1900" s="1">
        <f t="shared" si="2272"/>
        <v>0</v>
      </c>
      <c r="AA1900" s="1">
        <f t="shared" si="2273"/>
        <v>-2.55097868000001</v>
      </c>
      <c r="AB1900" s="1">
        <f t="shared" si="2274"/>
        <v>-2.70891194999996</v>
      </c>
      <c r="AC1900" s="1">
        <f t="shared" si="2275"/>
        <v>-2.55592707</v>
      </c>
      <c r="AD1900" s="1">
        <f t="shared" si="2276"/>
        <v>4.91999999999996</v>
      </c>
    </row>
    <row r="1901" s="1" customFormat="1" spans="1:30">
      <c r="A1901" s="1" t="s">
        <v>7625</v>
      </c>
      <c r="B1901" s="1">
        <v>-436.63646278</v>
      </c>
      <c r="C1901" s="3" t="s">
        <v>7626</v>
      </c>
      <c r="D1901" s="1">
        <v>-446.08356341</v>
      </c>
      <c r="E1901" s="1">
        <v>0.050401</v>
      </c>
      <c r="F1901" s="1">
        <f t="shared" si="2262"/>
        <v>-446.03316241</v>
      </c>
      <c r="G1901" s="5" t="s">
        <v>7627</v>
      </c>
      <c r="H1901" s="6">
        <v>-449.2810416</v>
      </c>
      <c r="I1901" s="6">
        <v>0.302793</v>
      </c>
      <c r="J1901" s="1">
        <f t="shared" si="2263"/>
        <v>-448.9782486</v>
      </c>
      <c r="K1901" s="5" t="s">
        <v>7628</v>
      </c>
      <c r="L1901" s="1">
        <v>-457.33554</v>
      </c>
      <c r="M1901" s="1">
        <v>0.355547</v>
      </c>
      <c r="N1901" s="1">
        <f t="shared" si="2264"/>
        <v>-456.979993</v>
      </c>
      <c r="O1901" s="1">
        <f t="shared" si="2265"/>
        <v>-465.08297366</v>
      </c>
      <c r="P1901" s="1">
        <f t="shared" si="2266"/>
        <v>-466.60733796</v>
      </c>
      <c r="Q1901" s="1">
        <f t="shared" si="2267"/>
        <v>-467.06808569</v>
      </c>
      <c r="R1901" s="1">
        <f t="shared" si="2268"/>
        <v>-467.19749476</v>
      </c>
      <c r="S1901" s="1">
        <f t="shared" si="2269"/>
        <v>-460.16297366</v>
      </c>
      <c r="T1901" s="1">
        <f t="shared" ref="T1901:W1901" si="2318">P1901-O1901</f>
        <v>-1.5243643</v>
      </c>
      <c r="U1901" s="1">
        <f t="shared" si="2318"/>
        <v>-0.46074772999998</v>
      </c>
      <c r="V1901" s="1">
        <f t="shared" si="2318"/>
        <v>-0.129409070000008</v>
      </c>
      <c r="W1901" s="1">
        <f t="shared" si="2318"/>
        <v>7.03452109999995</v>
      </c>
      <c r="X1901" s="9">
        <f t="shared" si="2271"/>
        <v>5.80452109999995</v>
      </c>
      <c r="Y1901" s="9" cm="1">
        <f t="array" ref="Y1901">MAX(-T1901:W1901)+1.23</f>
        <v>2.7543643</v>
      </c>
      <c r="Z1901" s="1">
        <f t="shared" si="2272"/>
        <v>0</v>
      </c>
      <c r="AA1901" s="1">
        <f t="shared" si="2273"/>
        <v>-1.5243643</v>
      </c>
      <c r="AB1901" s="1">
        <f t="shared" si="2274"/>
        <v>-1.98511202999998</v>
      </c>
      <c r="AC1901" s="1">
        <f t="shared" si="2275"/>
        <v>-2.11452109999999</v>
      </c>
      <c r="AD1901" s="1">
        <f t="shared" si="2276"/>
        <v>4.91999999999996</v>
      </c>
    </row>
    <row r="1902" s="1" customFormat="1" spans="1:30">
      <c r="A1902" s="1" t="s">
        <v>7629</v>
      </c>
      <c r="B1902" s="1">
        <v>-436.40820119</v>
      </c>
      <c r="C1902" s="3" t="s">
        <v>7630</v>
      </c>
      <c r="D1902" s="1">
        <v>-445.47025687</v>
      </c>
      <c r="E1902" s="1">
        <v>0.041424</v>
      </c>
      <c r="F1902" s="1">
        <f t="shared" si="2262"/>
        <v>-445.42883287</v>
      </c>
      <c r="G1902" s="5" t="s">
        <v>7631</v>
      </c>
      <c r="H1902" s="6">
        <v>-449.26137089</v>
      </c>
      <c r="I1902" s="6">
        <v>0.302646</v>
      </c>
      <c r="J1902" s="1">
        <f t="shared" si="2263"/>
        <v>-448.95872489</v>
      </c>
      <c r="K1902" s="5" t="s">
        <v>7632</v>
      </c>
      <c r="L1902" s="1">
        <v>-457.05206</v>
      </c>
      <c r="M1902" s="1">
        <v>0.387007</v>
      </c>
      <c r="N1902" s="1">
        <f t="shared" si="2264"/>
        <v>-456.665053</v>
      </c>
      <c r="O1902" s="1">
        <f t="shared" si="2265"/>
        <v>-464.85471207</v>
      </c>
      <c r="P1902" s="1">
        <f t="shared" si="2266"/>
        <v>-466.58781425</v>
      </c>
      <c r="Q1902" s="1">
        <f t="shared" si="2267"/>
        <v>-466.46375615</v>
      </c>
      <c r="R1902" s="1">
        <f t="shared" si="2268"/>
        <v>-466.88255476</v>
      </c>
      <c r="S1902" s="1">
        <f t="shared" si="2269"/>
        <v>-459.93471207</v>
      </c>
      <c r="T1902" s="1">
        <f t="shared" ref="T1902:W1902" si="2319">P1902-O1902</f>
        <v>-1.73310218000006</v>
      </c>
      <c r="U1902" s="1">
        <f t="shared" si="2319"/>
        <v>0.12405810000007</v>
      </c>
      <c r="V1902" s="1">
        <f t="shared" si="2319"/>
        <v>-0.41879861000001</v>
      </c>
      <c r="W1902" s="1">
        <f t="shared" si="2319"/>
        <v>6.94784268999996</v>
      </c>
      <c r="X1902" s="9">
        <f t="shared" si="2271"/>
        <v>5.71784268999996</v>
      </c>
      <c r="Y1902" s="9" cm="1">
        <f t="array" ref="Y1902">MAX(-T1902:W1902)+1.23</f>
        <v>2.96310218000006</v>
      </c>
      <c r="Z1902" s="1">
        <f t="shared" si="2272"/>
        <v>0</v>
      </c>
      <c r="AA1902" s="1">
        <f t="shared" si="2273"/>
        <v>-1.73310218000006</v>
      </c>
      <c r="AB1902" s="1">
        <f t="shared" si="2274"/>
        <v>-1.60904407999999</v>
      </c>
      <c r="AC1902" s="1">
        <f t="shared" si="2275"/>
        <v>-2.02784269</v>
      </c>
      <c r="AD1902" s="1">
        <f t="shared" si="2276"/>
        <v>4.91999999999996</v>
      </c>
    </row>
    <row r="1903" s="1" customFormat="1" spans="1:30">
      <c r="A1903" s="1" t="s">
        <v>7633</v>
      </c>
      <c r="B1903" s="1">
        <v>-436.6978951</v>
      </c>
      <c r="C1903" s="3" t="s">
        <v>7634</v>
      </c>
      <c r="D1903" s="1">
        <v>-446.14768331</v>
      </c>
      <c r="E1903" s="1">
        <v>0.047049</v>
      </c>
      <c r="F1903" s="1">
        <f t="shared" si="2262"/>
        <v>-446.10063431</v>
      </c>
      <c r="G1903" s="5" t="s">
        <v>7635</v>
      </c>
      <c r="H1903" s="6">
        <v>-449.49205414</v>
      </c>
      <c r="I1903" s="6">
        <v>0.295186</v>
      </c>
      <c r="J1903" s="1">
        <f t="shared" si="2263"/>
        <v>-449.19686814</v>
      </c>
      <c r="K1903" s="5" t="s">
        <v>7636</v>
      </c>
      <c r="L1903" s="1">
        <v>-456.44399</v>
      </c>
      <c r="M1903" s="1">
        <v>0.375657</v>
      </c>
      <c r="N1903" s="1">
        <f t="shared" si="2264"/>
        <v>-456.068333</v>
      </c>
      <c r="O1903" s="1">
        <f t="shared" si="2265"/>
        <v>-465.14440598</v>
      </c>
      <c r="P1903" s="1">
        <f t="shared" si="2266"/>
        <v>-466.8259575</v>
      </c>
      <c r="Q1903" s="1">
        <f t="shared" si="2267"/>
        <v>-467.13555759</v>
      </c>
      <c r="R1903" s="1">
        <f t="shared" si="2268"/>
        <v>-466.28583476</v>
      </c>
      <c r="S1903" s="1">
        <f t="shared" si="2269"/>
        <v>-460.22440598</v>
      </c>
      <c r="T1903" s="1">
        <f t="shared" ref="T1903:W1903" si="2320">P1903-O1903</f>
        <v>-1.68155152000003</v>
      </c>
      <c r="U1903" s="1">
        <f t="shared" si="2320"/>
        <v>-0.309600089999947</v>
      </c>
      <c r="V1903" s="1">
        <f t="shared" si="2320"/>
        <v>0.849722829999962</v>
      </c>
      <c r="W1903" s="1">
        <f t="shared" si="2320"/>
        <v>6.06142877999997</v>
      </c>
      <c r="X1903" s="9">
        <f t="shared" si="2271"/>
        <v>4.83142877999997</v>
      </c>
      <c r="Y1903" s="9" cm="1">
        <f t="array" ref="Y1903">MAX(-T1903:W1903)+1.23</f>
        <v>2.91155152000003</v>
      </c>
      <c r="Z1903" s="1">
        <f t="shared" si="2272"/>
        <v>0</v>
      </c>
      <c r="AA1903" s="1">
        <f t="shared" si="2273"/>
        <v>-1.68155152000003</v>
      </c>
      <c r="AB1903" s="1">
        <f t="shared" si="2274"/>
        <v>-1.99115160999997</v>
      </c>
      <c r="AC1903" s="1">
        <f t="shared" si="2275"/>
        <v>-1.14142878000001</v>
      </c>
      <c r="AD1903" s="1">
        <f t="shared" si="2276"/>
        <v>4.91999999999996</v>
      </c>
    </row>
    <row r="1904" s="1" customFormat="1" spans="1:30">
      <c r="A1904" s="1" t="s">
        <v>7637</v>
      </c>
      <c r="B1904" s="1">
        <v>-437.07216738</v>
      </c>
      <c r="C1904" s="3" t="s">
        <v>7638</v>
      </c>
      <c r="D1904" s="1">
        <v>-446.25773726</v>
      </c>
      <c r="E1904" s="1">
        <v>0.037851</v>
      </c>
      <c r="F1904" s="1">
        <f t="shared" si="2262"/>
        <v>-446.21988626</v>
      </c>
      <c r="G1904" s="5" t="s">
        <v>7639</v>
      </c>
      <c r="H1904" s="6">
        <v>-449.55490138</v>
      </c>
      <c r="I1904" s="6">
        <v>0.294404</v>
      </c>
      <c r="J1904" s="1">
        <f t="shared" si="2263"/>
        <v>-449.26049738</v>
      </c>
      <c r="K1904" s="5" t="s">
        <v>7640</v>
      </c>
      <c r="L1904" s="1">
        <v>-457.23508</v>
      </c>
      <c r="M1904" s="1">
        <v>0.38626</v>
      </c>
      <c r="N1904" s="1">
        <f t="shared" si="2264"/>
        <v>-456.84882</v>
      </c>
      <c r="O1904" s="1">
        <f t="shared" si="2265"/>
        <v>-465.51867826</v>
      </c>
      <c r="P1904" s="1">
        <f t="shared" si="2266"/>
        <v>-466.88958674</v>
      </c>
      <c r="Q1904" s="1">
        <f t="shared" si="2267"/>
        <v>-467.25480954</v>
      </c>
      <c r="R1904" s="1">
        <f t="shared" si="2268"/>
        <v>-467.06632176</v>
      </c>
      <c r="S1904" s="1">
        <f t="shared" si="2269"/>
        <v>-460.59867826</v>
      </c>
      <c r="T1904" s="1">
        <f t="shared" ref="T1904:W1904" si="2321">P1904-O1904</f>
        <v>-1.37090848000003</v>
      </c>
      <c r="U1904" s="1">
        <f t="shared" si="2321"/>
        <v>-0.36522279999997</v>
      </c>
      <c r="V1904" s="1">
        <f t="shared" si="2321"/>
        <v>0.188487780000003</v>
      </c>
      <c r="W1904" s="1">
        <f t="shared" si="2321"/>
        <v>6.46764349999995</v>
      </c>
      <c r="X1904" s="9">
        <f t="shared" si="2271"/>
        <v>5.23764349999995</v>
      </c>
      <c r="Y1904" s="9" cm="1">
        <f t="array" ref="Y1904">MAX(-T1904:W1904)+1.23</f>
        <v>2.60090848000003</v>
      </c>
      <c r="Z1904" s="1">
        <f t="shared" si="2272"/>
        <v>0</v>
      </c>
      <c r="AA1904" s="1">
        <f t="shared" si="2273"/>
        <v>-1.37090848000003</v>
      </c>
      <c r="AB1904" s="1">
        <f t="shared" si="2274"/>
        <v>-1.73613128</v>
      </c>
      <c r="AC1904" s="1">
        <f t="shared" si="2275"/>
        <v>-1.54764349999999</v>
      </c>
      <c r="AD1904" s="1">
        <f t="shared" si="2276"/>
        <v>4.91999999999996</v>
      </c>
    </row>
    <row r="1905" s="1" customFormat="1" spans="1:30">
      <c r="A1905" s="1" t="s">
        <v>7641</v>
      </c>
      <c r="B1905" s="1">
        <v>-435.2031548</v>
      </c>
      <c r="C1905" s="3" t="s">
        <v>7642</v>
      </c>
      <c r="D1905" s="1">
        <v>-448.1171883</v>
      </c>
      <c r="E1905" s="1">
        <v>0.055333</v>
      </c>
      <c r="F1905" s="1">
        <f t="shared" si="2262"/>
        <v>-448.0618553</v>
      </c>
      <c r="G1905" s="5" t="s">
        <v>7643</v>
      </c>
      <c r="H1905" s="6">
        <v>-451.97098509</v>
      </c>
      <c r="I1905" s="6">
        <v>0.3108</v>
      </c>
      <c r="J1905" s="1">
        <f t="shared" si="2263"/>
        <v>-451.66018509</v>
      </c>
      <c r="K1905" s="5" t="s">
        <v>7644</v>
      </c>
      <c r="L1905" s="1">
        <v>-461.29287424</v>
      </c>
      <c r="M1905" s="1">
        <v>0.319314</v>
      </c>
      <c r="N1905" s="1">
        <f t="shared" si="2264"/>
        <v>-460.97356024</v>
      </c>
      <c r="O1905" s="1">
        <f t="shared" si="2265"/>
        <v>-463.64966568</v>
      </c>
      <c r="P1905" s="1">
        <f t="shared" si="2266"/>
        <v>-469.28927445</v>
      </c>
      <c r="Q1905" s="1">
        <f t="shared" si="2267"/>
        <v>-469.09677858</v>
      </c>
      <c r="R1905" s="1">
        <f t="shared" si="2268"/>
        <v>-471.191062</v>
      </c>
      <c r="S1905" s="1">
        <f t="shared" si="2269"/>
        <v>-458.72966568</v>
      </c>
      <c r="T1905" s="1">
        <f t="shared" ref="T1905:W1905" si="2322">P1905-O1905</f>
        <v>-5.63960877000005</v>
      </c>
      <c r="U1905" s="1">
        <f t="shared" si="2322"/>
        <v>0.192495870000073</v>
      </c>
      <c r="V1905" s="1">
        <f t="shared" si="2322"/>
        <v>-2.09428342000001</v>
      </c>
      <c r="W1905" s="1">
        <f t="shared" si="2322"/>
        <v>12.4613963199999</v>
      </c>
      <c r="X1905" s="9">
        <f t="shared" si="2271"/>
        <v>11.2313963199999</v>
      </c>
      <c r="Y1905" s="9" cm="1">
        <f t="array" ref="Y1905">MAX(-T1905:W1905)+1.23</f>
        <v>6.86960877000005</v>
      </c>
      <c r="Z1905" s="1">
        <f t="shared" si="2272"/>
        <v>0</v>
      </c>
      <c r="AA1905" s="1">
        <f t="shared" si="2273"/>
        <v>-5.63960877000005</v>
      </c>
      <c r="AB1905" s="1">
        <f t="shared" si="2274"/>
        <v>-5.44711289999998</v>
      </c>
      <c r="AC1905" s="1">
        <f t="shared" si="2275"/>
        <v>-7.54139631999999</v>
      </c>
      <c r="AD1905" s="1">
        <f t="shared" si="2276"/>
        <v>4.91999999999996</v>
      </c>
    </row>
    <row r="1906" s="1" customFormat="1" spans="1:30">
      <c r="A1906" s="1" t="s">
        <v>7645</v>
      </c>
      <c r="B1906" s="1">
        <v>-435.1001637</v>
      </c>
      <c r="C1906" s="3" t="s">
        <v>7646</v>
      </c>
      <c r="D1906" s="1">
        <v>-449.1897276</v>
      </c>
      <c r="E1906" s="1">
        <v>0.026645</v>
      </c>
      <c r="F1906" s="1">
        <f t="shared" si="2262"/>
        <v>-449.1630826</v>
      </c>
      <c r="G1906" s="5" t="s">
        <v>7647</v>
      </c>
      <c r="H1906" s="6">
        <v>-452.30527016</v>
      </c>
      <c r="I1906" s="6">
        <v>0.320259</v>
      </c>
      <c r="J1906" s="1">
        <f t="shared" si="2263"/>
        <v>-451.98501116</v>
      </c>
      <c r="K1906" s="5" t="s">
        <v>7648</v>
      </c>
      <c r="L1906" s="1">
        <v>-461.33300044</v>
      </c>
      <c r="M1906" s="1">
        <v>0.325636</v>
      </c>
      <c r="N1906" s="1">
        <f t="shared" si="2264"/>
        <v>-461.00736444</v>
      </c>
      <c r="O1906" s="1">
        <f t="shared" si="2265"/>
        <v>-463.54667458</v>
      </c>
      <c r="P1906" s="1">
        <f t="shared" si="2266"/>
        <v>-469.61410052</v>
      </c>
      <c r="Q1906" s="1">
        <f t="shared" si="2267"/>
        <v>-470.19800588</v>
      </c>
      <c r="R1906" s="1">
        <f t="shared" si="2268"/>
        <v>-471.2248662</v>
      </c>
      <c r="S1906" s="1">
        <f t="shared" si="2269"/>
        <v>-458.62667458</v>
      </c>
      <c r="T1906" s="1">
        <f t="shared" ref="T1906:W1906" si="2323">P1906-O1906</f>
        <v>-6.06742594000002</v>
      </c>
      <c r="U1906" s="1">
        <f t="shared" si="2323"/>
        <v>-0.583905360000017</v>
      </c>
      <c r="V1906" s="1">
        <f t="shared" si="2323"/>
        <v>-1.02686031999997</v>
      </c>
      <c r="W1906" s="1">
        <f t="shared" si="2323"/>
        <v>12.59819162</v>
      </c>
      <c r="X1906" s="9">
        <f t="shared" si="2271"/>
        <v>11.36819162</v>
      </c>
      <c r="Y1906" s="9" cm="1">
        <f t="array" ref="Y1906">MAX(-T1906:W1906)+1.23</f>
        <v>7.29742594000002</v>
      </c>
      <c r="Z1906" s="1">
        <f t="shared" si="2272"/>
        <v>0</v>
      </c>
      <c r="AA1906" s="1">
        <f t="shared" si="2273"/>
        <v>-6.06742594000002</v>
      </c>
      <c r="AB1906" s="1">
        <f t="shared" si="2274"/>
        <v>-6.65133130000004</v>
      </c>
      <c r="AC1906" s="1">
        <f t="shared" si="2275"/>
        <v>-7.67819162000001</v>
      </c>
      <c r="AD1906" s="1">
        <f t="shared" si="2276"/>
        <v>4.91999999999996</v>
      </c>
    </row>
    <row r="1907" s="1" customFormat="1" spans="1:30">
      <c r="A1907" s="1" t="s">
        <v>7649</v>
      </c>
      <c r="B1907" s="1">
        <v>-436.4692134</v>
      </c>
      <c r="C1907" s="3" t="s">
        <v>7650</v>
      </c>
      <c r="D1907" s="1">
        <v>-449.5811455</v>
      </c>
      <c r="E1907" s="1">
        <v>0.063776</v>
      </c>
      <c r="F1907" s="1">
        <f t="shared" si="2262"/>
        <v>-449.5173695</v>
      </c>
      <c r="G1907" s="5" t="s">
        <v>7651</v>
      </c>
      <c r="H1907" s="6">
        <v>-452.69103504</v>
      </c>
      <c r="I1907" s="6">
        <v>0.321794</v>
      </c>
      <c r="J1907" s="1">
        <f t="shared" si="2263"/>
        <v>-452.36924104</v>
      </c>
      <c r="K1907" s="5" t="s">
        <v>7652</v>
      </c>
      <c r="L1907" s="1">
        <v>-461.5819631</v>
      </c>
      <c r="M1907" s="1">
        <v>0.315054</v>
      </c>
      <c r="N1907" s="1">
        <f t="shared" si="2264"/>
        <v>-461.2669091</v>
      </c>
      <c r="O1907" s="1">
        <f t="shared" si="2265"/>
        <v>-464.91572428</v>
      </c>
      <c r="P1907" s="1">
        <f t="shared" si="2266"/>
        <v>-469.9983304</v>
      </c>
      <c r="Q1907" s="1">
        <f t="shared" si="2267"/>
        <v>-470.55229278</v>
      </c>
      <c r="R1907" s="1">
        <f t="shared" si="2268"/>
        <v>-471.48441086</v>
      </c>
      <c r="S1907" s="1">
        <f t="shared" si="2269"/>
        <v>-459.99572428</v>
      </c>
      <c r="T1907" s="1">
        <f t="shared" ref="T1907:W1907" si="2324">P1907-O1907</f>
        <v>-5.08260611999998</v>
      </c>
      <c r="U1907" s="1">
        <f t="shared" si="2324"/>
        <v>-0.553962379999973</v>
      </c>
      <c r="V1907" s="1">
        <f t="shared" si="2324"/>
        <v>-0.932118080000066</v>
      </c>
      <c r="W1907" s="1">
        <f t="shared" si="2324"/>
        <v>11.48868658</v>
      </c>
      <c r="X1907" s="9">
        <f t="shared" si="2271"/>
        <v>10.25868658</v>
      </c>
      <c r="Y1907" s="9" cm="1">
        <f t="array" ref="Y1907">MAX(-T1907:W1907)+1.23</f>
        <v>6.31260611999998</v>
      </c>
      <c r="Z1907" s="1">
        <f t="shared" si="2272"/>
        <v>0</v>
      </c>
      <c r="AA1907" s="1">
        <f t="shared" si="2273"/>
        <v>-5.08260611999998</v>
      </c>
      <c r="AB1907" s="1">
        <f t="shared" si="2274"/>
        <v>-5.63656849999995</v>
      </c>
      <c r="AC1907" s="1">
        <f t="shared" si="2275"/>
        <v>-6.56868658000002</v>
      </c>
      <c r="AD1907" s="1">
        <f t="shared" si="2276"/>
        <v>4.91999999999996</v>
      </c>
    </row>
    <row r="1908" s="1" customFormat="1" spans="1:30">
      <c r="A1908" s="1" t="s">
        <v>7653</v>
      </c>
      <c r="B1908" s="1">
        <v>-436.1807856</v>
      </c>
      <c r="C1908" s="3" t="s">
        <v>7654</v>
      </c>
      <c r="D1908" s="1">
        <v>-449.5776816</v>
      </c>
      <c r="E1908" s="1">
        <v>0.058322</v>
      </c>
      <c r="F1908" s="1">
        <f t="shared" si="2262"/>
        <v>-449.5193596</v>
      </c>
      <c r="G1908" s="5" t="s">
        <v>7655</v>
      </c>
      <c r="H1908" s="6">
        <v>-452.72038691</v>
      </c>
      <c r="I1908" s="6">
        <v>0.326842</v>
      </c>
      <c r="J1908" s="1">
        <f t="shared" si="2263"/>
        <v>-452.39354491</v>
      </c>
      <c r="K1908" s="5" t="s">
        <v>7656</v>
      </c>
      <c r="L1908" s="1">
        <v>-461.73756998</v>
      </c>
      <c r="M1908" s="1">
        <v>0.321469</v>
      </c>
      <c r="N1908" s="1">
        <f t="shared" si="2264"/>
        <v>-461.41610098</v>
      </c>
      <c r="O1908" s="1">
        <f t="shared" si="2265"/>
        <v>-464.62729648</v>
      </c>
      <c r="P1908" s="1">
        <f t="shared" si="2266"/>
        <v>-470.02263427</v>
      </c>
      <c r="Q1908" s="1">
        <f t="shared" si="2267"/>
        <v>-470.55428288</v>
      </c>
      <c r="R1908" s="1">
        <f t="shared" si="2268"/>
        <v>-471.63360274</v>
      </c>
      <c r="S1908" s="1">
        <f t="shared" si="2269"/>
        <v>-459.70729648</v>
      </c>
      <c r="T1908" s="1">
        <f t="shared" ref="T1908:W1908" si="2325">P1908-O1908</f>
        <v>-5.39533779000004</v>
      </c>
      <c r="U1908" s="1">
        <f t="shared" si="2325"/>
        <v>-0.531648609999991</v>
      </c>
      <c r="V1908" s="1">
        <f t="shared" si="2325"/>
        <v>-1.07931986</v>
      </c>
      <c r="W1908" s="1">
        <f t="shared" si="2325"/>
        <v>11.92630626</v>
      </c>
      <c r="X1908" s="9">
        <f t="shared" si="2271"/>
        <v>10.69630626</v>
      </c>
      <c r="Y1908" s="9" cm="1">
        <f t="array" ref="Y1908">MAX(-T1908:W1908)+1.23</f>
        <v>6.62533779000004</v>
      </c>
      <c r="Z1908" s="1">
        <f t="shared" si="2272"/>
        <v>0</v>
      </c>
      <c r="AA1908" s="1">
        <f t="shared" si="2273"/>
        <v>-5.39533779000004</v>
      </c>
      <c r="AB1908" s="1">
        <f t="shared" si="2274"/>
        <v>-5.92698640000003</v>
      </c>
      <c r="AC1908" s="1">
        <f t="shared" si="2275"/>
        <v>-7.00630626000003</v>
      </c>
      <c r="AD1908" s="1">
        <f t="shared" si="2276"/>
        <v>4.91999999999996</v>
      </c>
    </row>
    <row r="1909" s="1" customFormat="1" spans="1:30">
      <c r="A1909" s="1" t="s">
        <v>7657</v>
      </c>
      <c r="B1909" s="1">
        <v>-437.0023046</v>
      </c>
      <c r="C1909" s="3" t="s">
        <v>7658</v>
      </c>
      <c r="D1909" s="1">
        <v>-449.2157364</v>
      </c>
      <c r="E1909" s="1">
        <v>0.060306</v>
      </c>
      <c r="F1909" s="1">
        <f t="shared" si="2262"/>
        <v>-449.1554304</v>
      </c>
      <c r="G1909" s="5" t="s">
        <v>7659</v>
      </c>
      <c r="H1909" s="6">
        <v>-452.17201062</v>
      </c>
      <c r="I1909" s="6">
        <v>0.31791</v>
      </c>
      <c r="J1909" s="1">
        <f t="shared" si="2263"/>
        <v>-451.85410062</v>
      </c>
      <c r="K1909" s="5" t="s">
        <v>7660</v>
      </c>
      <c r="L1909" s="1">
        <v>-461.42952988</v>
      </c>
      <c r="M1909" s="1">
        <v>0.312552</v>
      </c>
      <c r="N1909" s="1">
        <f t="shared" si="2264"/>
        <v>-461.11697788</v>
      </c>
      <c r="O1909" s="1">
        <f t="shared" si="2265"/>
        <v>-465.44881548</v>
      </c>
      <c r="P1909" s="1">
        <f t="shared" si="2266"/>
        <v>-469.48318998</v>
      </c>
      <c r="Q1909" s="1">
        <f t="shared" si="2267"/>
        <v>-470.19035368</v>
      </c>
      <c r="R1909" s="1">
        <f t="shared" si="2268"/>
        <v>-471.33447964</v>
      </c>
      <c r="S1909" s="1">
        <f t="shared" si="2269"/>
        <v>-460.52881548</v>
      </c>
      <c r="T1909" s="1">
        <f t="shared" ref="T1909:W1909" si="2326">P1909-O1909</f>
        <v>-4.03437450000001</v>
      </c>
      <c r="U1909" s="1">
        <f t="shared" si="2326"/>
        <v>-0.707163699999967</v>
      </c>
      <c r="V1909" s="1">
        <f t="shared" si="2326"/>
        <v>-1.14412596000005</v>
      </c>
      <c r="W1909" s="1">
        <f t="shared" si="2326"/>
        <v>10.80566416</v>
      </c>
      <c r="X1909" s="9">
        <f t="shared" si="2271"/>
        <v>9.57566415999999</v>
      </c>
      <c r="Y1909" s="9" cm="1">
        <f t="array" ref="Y1909">MAX(-T1909:W1909)+1.23</f>
        <v>5.26437450000001</v>
      </c>
      <c r="Z1909" s="1">
        <f t="shared" si="2272"/>
        <v>0</v>
      </c>
      <c r="AA1909" s="1">
        <f t="shared" si="2273"/>
        <v>-4.03437450000001</v>
      </c>
      <c r="AB1909" s="1">
        <f t="shared" si="2274"/>
        <v>-4.74153819999998</v>
      </c>
      <c r="AC1909" s="1">
        <f t="shared" si="2275"/>
        <v>-5.88566416000003</v>
      </c>
      <c r="AD1909" s="1">
        <f t="shared" si="2276"/>
        <v>4.91999999999996</v>
      </c>
    </row>
    <row r="1910" s="1" customFormat="1" spans="1:30">
      <c r="A1910" s="1" t="s">
        <v>7661</v>
      </c>
      <c r="B1910" s="1">
        <v>-437.5702288</v>
      </c>
      <c r="C1910" s="3" t="s">
        <v>7662</v>
      </c>
      <c r="D1910" s="1">
        <v>-449.8138964</v>
      </c>
      <c r="E1910" s="1">
        <v>0.05399</v>
      </c>
      <c r="F1910" s="1">
        <f t="shared" si="2262"/>
        <v>-449.7599064</v>
      </c>
      <c r="G1910" s="5" t="s">
        <v>7663</v>
      </c>
      <c r="H1910" s="6">
        <v>-452.97343747</v>
      </c>
      <c r="I1910" s="6">
        <v>0.327369</v>
      </c>
      <c r="J1910" s="1">
        <f t="shared" si="2263"/>
        <v>-452.64606847</v>
      </c>
      <c r="K1910" s="5" t="s">
        <v>7664</v>
      </c>
      <c r="L1910" s="1">
        <v>-461.93088564</v>
      </c>
      <c r="M1910" s="1">
        <v>0.332006</v>
      </c>
      <c r="N1910" s="1">
        <f t="shared" si="2264"/>
        <v>-461.59887964</v>
      </c>
      <c r="O1910" s="1">
        <f t="shared" si="2265"/>
        <v>-466.01673968</v>
      </c>
      <c r="P1910" s="1">
        <f t="shared" si="2266"/>
        <v>-470.27515783</v>
      </c>
      <c r="Q1910" s="1">
        <f t="shared" si="2267"/>
        <v>-470.79482968</v>
      </c>
      <c r="R1910" s="1">
        <f t="shared" si="2268"/>
        <v>-471.8163814</v>
      </c>
      <c r="S1910" s="1">
        <f t="shared" si="2269"/>
        <v>-461.09673968</v>
      </c>
      <c r="T1910" s="1">
        <f t="shared" ref="T1910:W1910" si="2327">P1910-O1910</f>
        <v>-4.25841815000007</v>
      </c>
      <c r="U1910" s="1">
        <f t="shared" si="2327"/>
        <v>-0.519671849999895</v>
      </c>
      <c r="V1910" s="1">
        <f t="shared" si="2327"/>
        <v>-1.02155172000005</v>
      </c>
      <c r="W1910" s="1">
        <f t="shared" si="2327"/>
        <v>10.71964172</v>
      </c>
      <c r="X1910" s="9">
        <f t="shared" si="2271"/>
        <v>9.48964171999997</v>
      </c>
      <c r="Y1910" s="9" cm="1">
        <f t="array" ref="Y1910">MAX(-T1910:W1910)+1.23</f>
        <v>5.48841815000007</v>
      </c>
      <c r="Z1910" s="1">
        <f t="shared" si="2272"/>
        <v>0</v>
      </c>
      <c r="AA1910" s="1">
        <f t="shared" si="2273"/>
        <v>-4.25841815000007</v>
      </c>
      <c r="AB1910" s="1">
        <f t="shared" si="2274"/>
        <v>-4.77808999999996</v>
      </c>
      <c r="AC1910" s="1">
        <f t="shared" si="2275"/>
        <v>-5.79964172000001</v>
      </c>
      <c r="AD1910" s="1">
        <f t="shared" si="2276"/>
        <v>4.91999999999996</v>
      </c>
    </row>
    <row r="1911" s="1" customFormat="1" spans="1:30">
      <c r="A1911" s="1" t="s">
        <v>7665</v>
      </c>
      <c r="B1911" s="1">
        <v>-438.7678761</v>
      </c>
      <c r="C1911" s="3" t="s">
        <v>7666</v>
      </c>
      <c r="D1911" s="1">
        <v>-449.8602086</v>
      </c>
      <c r="E1911" s="1">
        <v>0.045773</v>
      </c>
      <c r="F1911" s="1">
        <f t="shared" si="2262"/>
        <v>-449.8144356</v>
      </c>
      <c r="G1911" s="5" t="s">
        <v>7667</v>
      </c>
      <c r="H1911" s="6">
        <v>-452.47746572</v>
      </c>
      <c r="I1911" s="6">
        <v>0.323939</v>
      </c>
      <c r="J1911" s="1">
        <f t="shared" si="2263"/>
        <v>-452.15352672</v>
      </c>
      <c r="K1911" s="5" t="s">
        <v>7668</v>
      </c>
      <c r="L1911" s="1">
        <v>-462.09680944</v>
      </c>
      <c r="M1911" s="1">
        <v>0.34677</v>
      </c>
      <c r="N1911" s="1">
        <f t="shared" si="2264"/>
        <v>-461.75003944</v>
      </c>
      <c r="O1911" s="1">
        <f t="shared" si="2265"/>
        <v>-467.21438698</v>
      </c>
      <c r="P1911" s="1">
        <f t="shared" si="2266"/>
        <v>-469.78261608</v>
      </c>
      <c r="Q1911" s="1">
        <f t="shared" si="2267"/>
        <v>-470.84935888</v>
      </c>
      <c r="R1911" s="1">
        <f t="shared" si="2268"/>
        <v>-471.9675412</v>
      </c>
      <c r="S1911" s="1">
        <f t="shared" si="2269"/>
        <v>-462.29438698</v>
      </c>
      <c r="T1911" s="1">
        <f t="shared" ref="T1911:W1911" si="2328">P1911-O1911</f>
        <v>-2.5682291</v>
      </c>
      <c r="U1911" s="1">
        <f t="shared" si="2328"/>
        <v>-1.06674279999999</v>
      </c>
      <c r="V1911" s="1">
        <f t="shared" si="2328"/>
        <v>-1.11818232000002</v>
      </c>
      <c r="W1911" s="1">
        <f t="shared" si="2328"/>
        <v>9.67315421999996</v>
      </c>
      <c r="X1911" s="9">
        <f t="shared" si="2271"/>
        <v>8.44315421999996</v>
      </c>
      <c r="Y1911" s="9" cm="1">
        <f t="array" ref="Y1911">MAX(-T1911:W1911)+1.23</f>
        <v>3.7982291</v>
      </c>
      <c r="Z1911" s="1">
        <f t="shared" si="2272"/>
        <v>0</v>
      </c>
      <c r="AA1911" s="1">
        <f t="shared" si="2273"/>
        <v>-2.5682291</v>
      </c>
      <c r="AB1911" s="1">
        <f t="shared" si="2274"/>
        <v>-3.63497189999998</v>
      </c>
      <c r="AC1911" s="1">
        <f t="shared" si="2275"/>
        <v>-4.75315422</v>
      </c>
      <c r="AD1911" s="1">
        <f t="shared" si="2276"/>
        <v>4.91999999999996</v>
      </c>
    </row>
    <row r="1912" s="1" customFormat="1" spans="1:30">
      <c r="A1912" s="1" t="s">
        <v>7669</v>
      </c>
      <c r="B1912" s="1">
        <v>-435.1505419</v>
      </c>
      <c r="C1912" s="3" t="s">
        <v>7670</v>
      </c>
      <c r="D1912" s="1">
        <v>-446.2092711</v>
      </c>
      <c r="E1912" s="1">
        <v>0.041942</v>
      </c>
      <c r="F1912" s="1">
        <f t="shared" si="2262"/>
        <v>-446.1673291</v>
      </c>
      <c r="G1912" s="5" t="s">
        <v>7671</v>
      </c>
      <c r="H1912" s="6">
        <v>-450.3346018</v>
      </c>
      <c r="I1912" s="6">
        <v>0.291488</v>
      </c>
      <c r="J1912" s="1">
        <f t="shared" si="2263"/>
        <v>-450.0431138</v>
      </c>
      <c r="K1912" s="5" t="s">
        <v>7672</v>
      </c>
      <c r="L1912" s="1">
        <v>-457.14475735</v>
      </c>
      <c r="M1912" s="1">
        <v>0.371721</v>
      </c>
      <c r="N1912" s="1">
        <f t="shared" si="2264"/>
        <v>-456.77303635</v>
      </c>
      <c r="O1912" s="1">
        <f t="shared" si="2265"/>
        <v>-463.59705278</v>
      </c>
      <c r="P1912" s="1">
        <f t="shared" si="2266"/>
        <v>-467.67220316</v>
      </c>
      <c r="Q1912" s="1">
        <f t="shared" si="2267"/>
        <v>-467.20225238</v>
      </c>
      <c r="R1912" s="1">
        <f t="shared" si="2268"/>
        <v>-466.99053811</v>
      </c>
      <c r="S1912" s="1">
        <f t="shared" si="2269"/>
        <v>-458.67705278</v>
      </c>
      <c r="T1912" s="1">
        <f t="shared" ref="T1912:W1912" si="2329">P1912-O1912</f>
        <v>-4.07515037999997</v>
      </c>
      <c r="U1912" s="1">
        <f t="shared" si="2329"/>
        <v>0.469950779999976</v>
      </c>
      <c r="V1912" s="1">
        <f t="shared" si="2329"/>
        <v>0.211714269999959</v>
      </c>
      <c r="W1912" s="1">
        <f t="shared" si="2329"/>
        <v>8.31348532999999</v>
      </c>
      <c r="X1912" s="9">
        <f t="shared" si="2271"/>
        <v>7.08348532999999</v>
      </c>
      <c r="Y1912" s="9" cm="1">
        <f t="array" ref="Y1912">MAX(-T1912:W1912)+1.23</f>
        <v>5.30515037999997</v>
      </c>
      <c r="Z1912" s="1">
        <f t="shared" si="2272"/>
        <v>0</v>
      </c>
      <c r="AA1912" s="1">
        <f t="shared" si="2273"/>
        <v>-4.07515037999997</v>
      </c>
      <c r="AB1912" s="1">
        <f t="shared" si="2274"/>
        <v>-3.60519959999999</v>
      </c>
      <c r="AC1912" s="1">
        <f t="shared" si="2275"/>
        <v>-3.39348533000003</v>
      </c>
      <c r="AD1912" s="1">
        <f t="shared" si="2276"/>
        <v>4.91999999999996</v>
      </c>
    </row>
    <row r="1913" s="1" customFormat="1" spans="1:30">
      <c r="A1913" s="1" t="s">
        <v>7673</v>
      </c>
      <c r="B1913" s="1">
        <v>-436.1063734</v>
      </c>
      <c r="C1913" s="3" t="s">
        <v>7674</v>
      </c>
      <c r="D1913" s="1">
        <v>-446.7512156</v>
      </c>
      <c r="E1913" s="1">
        <v>0.049381</v>
      </c>
      <c r="F1913" s="1">
        <f t="shared" si="2262"/>
        <v>-446.7018346</v>
      </c>
      <c r="G1913" s="5" t="s">
        <v>7675</v>
      </c>
      <c r="H1913" s="6">
        <v>-450.49372097</v>
      </c>
      <c r="I1913" s="6">
        <v>0.293226</v>
      </c>
      <c r="J1913" s="1">
        <f t="shared" si="2263"/>
        <v>-450.20049497</v>
      </c>
      <c r="K1913" s="5" t="s">
        <v>7676</v>
      </c>
      <c r="L1913" s="1">
        <v>-457.55989681</v>
      </c>
      <c r="M1913" s="1">
        <v>0.388022</v>
      </c>
      <c r="N1913" s="1">
        <f t="shared" si="2264"/>
        <v>-457.17187481</v>
      </c>
      <c r="O1913" s="1">
        <f t="shared" si="2265"/>
        <v>-464.55288428</v>
      </c>
      <c r="P1913" s="1">
        <f t="shared" si="2266"/>
        <v>-467.82958433</v>
      </c>
      <c r="Q1913" s="1">
        <f t="shared" si="2267"/>
        <v>-467.73675788</v>
      </c>
      <c r="R1913" s="1">
        <f t="shared" si="2268"/>
        <v>-467.38937657</v>
      </c>
      <c r="S1913" s="1">
        <f t="shared" si="2269"/>
        <v>-459.63288428</v>
      </c>
      <c r="T1913" s="1">
        <f t="shared" ref="T1913:W1913" si="2330">P1913-O1913</f>
        <v>-3.27670005000004</v>
      </c>
      <c r="U1913" s="1">
        <f t="shared" si="2330"/>
        <v>0.0928264500000182</v>
      </c>
      <c r="V1913" s="1">
        <f t="shared" si="2330"/>
        <v>0.347381310000003</v>
      </c>
      <c r="W1913" s="1">
        <f t="shared" si="2330"/>
        <v>7.75649228999998</v>
      </c>
      <c r="X1913" s="9">
        <f t="shared" si="2271"/>
        <v>6.52649228999998</v>
      </c>
      <c r="Y1913" s="9" cm="1">
        <f t="array" ref="Y1913">MAX(-T1913:W1913)+1.23</f>
        <v>4.50670005000005</v>
      </c>
      <c r="Z1913" s="1">
        <f t="shared" si="2272"/>
        <v>0</v>
      </c>
      <c r="AA1913" s="1">
        <f t="shared" si="2273"/>
        <v>-3.27670005000004</v>
      </c>
      <c r="AB1913" s="1">
        <f t="shared" si="2274"/>
        <v>-3.18387360000003</v>
      </c>
      <c r="AC1913" s="1">
        <f t="shared" si="2275"/>
        <v>-2.83649229000002</v>
      </c>
      <c r="AD1913" s="1">
        <f t="shared" si="2276"/>
        <v>4.91999999999996</v>
      </c>
    </row>
    <row r="1914" s="1" customFormat="1" spans="1:30">
      <c r="A1914" s="1" t="s">
        <v>7677</v>
      </c>
      <c r="B1914" s="1">
        <v>-436.267843</v>
      </c>
      <c r="C1914" s="3" t="s">
        <v>7678</v>
      </c>
      <c r="D1914" s="1">
        <v>-447.0230012</v>
      </c>
      <c r="E1914" s="1">
        <v>0.043962</v>
      </c>
      <c r="F1914" s="1">
        <f t="shared" si="2262"/>
        <v>-446.9790392</v>
      </c>
      <c r="G1914" s="5" t="s">
        <v>7679</v>
      </c>
      <c r="H1914" s="6">
        <v>-450.64033911</v>
      </c>
      <c r="I1914" s="6">
        <v>0.30459</v>
      </c>
      <c r="J1914" s="1">
        <f t="shared" si="2263"/>
        <v>-450.33574911</v>
      </c>
      <c r="K1914" s="5" t="s">
        <v>7680</v>
      </c>
      <c r="L1914" s="1">
        <v>-457.98181975</v>
      </c>
      <c r="M1914" s="1">
        <v>0.378483</v>
      </c>
      <c r="N1914" s="1">
        <f t="shared" si="2264"/>
        <v>-457.60333675</v>
      </c>
      <c r="O1914" s="1">
        <f t="shared" si="2265"/>
        <v>-464.71435388</v>
      </c>
      <c r="P1914" s="1">
        <f t="shared" si="2266"/>
        <v>-467.96483847</v>
      </c>
      <c r="Q1914" s="1">
        <f t="shared" si="2267"/>
        <v>-468.01396248</v>
      </c>
      <c r="R1914" s="1">
        <f t="shared" si="2268"/>
        <v>-467.82083851</v>
      </c>
      <c r="S1914" s="1">
        <f t="shared" si="2269"/>
        <v>-459.79435388</v>
      </c>
      <c r="T1914" s="1">
        <f t="shared" ref="T1914:W1914" si="2331">P1914-O1914</f>
        <v>-3.25048458999998</v>
      </c>
      <c r="U1914" s="1">
        <f t="shared" si="2331"/>
        <v>-0.0491240099999573</v>
      </c>
      <c r="V1914" s="1">
        <f t="shared" si="2331"/>
        <v>0.193123969999988</v>
      </c>
      <c r="W1914" s="1">
        <f t="shared" si="2331"/>
        <v>8.02648462999991</v>
      </c>
      <c r="X1914" s="9">
        <f t="shared" si="2271"/>
        <v>6.79648462999991</v>
      </c>
      <c r="Y1914" s="9" cm="1">
        <f t="array" ref="Y1914">MAX(-T1914:W1914)+1.23</f>
        <v>4.48048458999999</v>
      </c>
      <c r="Z1914" s="1">
        <f t="shared" si="2272"/>
        <v>0</v>
      </c>
      <c r="AA1914" s="1">
        <f t="shared" si="2273"/>
        <v>-3.25048458999998</v>
      </c>
      <c r="AB1914" s="1">
        <f t="shared" si="2274"/>
        <v>-3.29960859999994</v>
      </c>
      <c r="AC1914" s="1">
        <f t="shared" si="2275"/>
        <v>-3.10648462999995</v>
      </c>
      <c r="AD1914" s="1">
        <f t="shared" si="2276"/>
        <v>4.91999999999996</v>
      </c>
    </row>
    <row r="1915" s="1" customFormat="1" spans="1:30">
      <c r="A1915" s="1" t="s">
        <v>7681</v>
      </c>
      <c r="B1915" s="1">
        <v>-436.2811557</v>
      </c>
      <c r="C1915" s="3" t="s">
        <v>7682</v>
      </c>
      <c r="D1915" s="1">
        <v>-446.70620989</v>
      </c>
      <c r="E1915" s="1">
        <v>0.05</v>
      </c>
      <c r="F1915" s="1">
        <f t="shared" si="2262"/>
        <v>-446.65620989</v>
      </c>
      <c r="G1915" s="5" t="s">
        <v>7683</v>
      </c>
      <c r="H1915" s="6">
        <v>-449.95532174</v>
      </c>
      <c r="I1915" s="6">
        <v>0.304964</v>
      </c>
      <c r="J1915" s="1">
        <f t="shared" si="2263"/>
        <v>-449.65035774</v>
      </c>
      <c r="K1915" s="5" t="s">
        <v>7684</v>
      </c>
      <c r="L1915" s="1">
        <v>-457.62503576</v>
      </c>
      <c r="M1915" s="1">
        <v>0.368786</v>
      </c>
      <c r="N1915" s="1">
        <f t="shared" si="2264"/>
        <v>-457.25624976</v>
      </c>
      <c r="O1915" s="1">
        <f t="shared" si="2265"/>
        <v>-464.72766658</v>
      </c>
      <c r="P1915" s="1">
        <f t="shared" si="2266"/>
        <v>-467.2794471</v>
      </c>
      <c r="Q1915" s="1">
        <f t="shared" si="2267"/>
        <v>-467.69113317</v>
      </c>
      <c r="R1915" s="1">
        <f t="shared" si="2268"/>
        <v>-467.47375152</v>
      </c>
      <c r="S1915" s="1">
        <f t="shared" si="2269"/>
        <v>-459.80766658</v>
      </c>
      <c r="T1915" s="1">
        <f t="shared" ref="T1915:W1915" si="2332">P1915-O1915</f>
        <v>-2.55178052000002</v>
      </c>
      <c r="U1915" s="1">
        <f t="shared" si="2332"/>
        <v>-0.411686069999973</v>
      </c>
      <c r="V1915" s="1">
        <f t="shared" si="2332"/>
        <v>0.217381649999993</v>
      </c>
      <c r="W1915" s="1">
        <f t="shared" si="2332"/>
        <v>7.66608493999996</v>
      </c>
      <c r="X1915" s="9">
        <f t="shared" si="2271"/>
        <v>6.43608493999996</v>
      </c>
      <c r="Y1915" s="9" cm="1">
        <f t="array" ref="Y1915">MAX(-T1915:W1915)+1.23</f>
        <v>3.78178052000002</v>
      </c>
      <c r="Z1915" s="1">
        <f t="shared" si="2272"/>
        <v>0</v>
      </c>
      <c r="AA1915" s="1">
        <f t="shared" si="2273"/>
        <v>-2.55178052000002</v>
      </c>
      <c r="AB1915" s="1">
        <f t="shared" si="2274"/>
        <v>-2.96346659</v>
      </c>
      <c r="AC1915" s="1">
        <f t="shared" si="2275"/>
        <v>-2.74608494</v>
      </c>
      <c r="AD1915" s="1">
        <f t="shared" si="2276"/>
        <v>4.91999999999996</v>
      </c>
    </row>
    <row r="1916" s="1" customFormat="1" spans="1:30">
      <c r="A1916" s="1" t="s">
        <v>7685</v>
      </c>
      <c r="B1916" s="1">
        <v>-436.5817751</v>
      </c>
      <c r="C1916" s="3" t="s">
        <v>7686</v>
      </c>
      <c r="D1916" s="1">
        <v>-446.5360343</v>
      </c>
      <c r="E1916" s="1">
        <v>0.044201</v>
      </c>
      <c r="F1916" s="1">
        <f t="shared" si="2262"/>
        <v>-446.4918333</v>
      </c>
      <c r="G1916" s="5" t="s">
        <v>7687</v>
      </c>
      <c r="H1916" s="6">
        <v>-449.87261912</v>
      </c>
      <c r="I1916" s="6">
        <v>0.312049</v>
      </c>
      <c r="J1916" s="1">
        <f t="shared" si="2263"/>
        <v>-449.56057012</v>
      </c>
      <c r="K1916" s="5" t="s">
        <v>7688</v>
      </c>
      <c r="L1916" s="1">
        <v>-457.59966855</v>
      </c>
      <c r="M1916" s="1">
        <v>0.390056</v>
      </c>
      <c r="N1916" s="1">
        <f t="shared" si="2264"/>
        <v>-457.20961255</v>
      </c>
      <c r="O1916" s="1">
        <f t="shared" si="2265"/>
        <v>-465.02828598</v>
      </c>
      <c r="P1916" s="1">
        <f t="shared" si="2266"/>
        <v>-467.18965948</v>
      </c>
      <c r="Q1916" s="1">
        <f t="shared" si="2267"/>
        <v>-467.52675658</v>
      </c>
      <c r="R1916" s="1">
        <f t="shared" si="2268"/>
        <v>-467.42711431</v>
      </c>
      <c r="S1916" s="1">
        <f t="shared" si="2269"/>
        <v>-460.10828598</v>
      </c>
      <c r="T1916" s="1">
        <f t="shared" ref="T1916:W1916" si="2333">P1916-O1916</f>
        <v>-2.16137350000002</v>
      </c>
      <c r="U1916" s="1">
        <f t="shared" si="2333"/>
        <v>-0.337097099999937</v>
      </c>
      <c r="V1916" s="1">
        <f t="shared" si="2333"/>
        <v>0.0996422700000039</v>
      </c>
      <c r="W1916" s="1">
        <f t="shared" si="2333"/>
        <v>7.31882832999992</v>
      </c>
      <c r="X1916" s="9">
        <f t="shared" si="2271"/>
        <v>6.08882832999992</v>
      </c>
      <c r="Y1916" s="9" cm="1">
        <f t="array" ref="Y1916">MAX(-T1916:W1916)+1.23</f>
        <v>3.39137350000002</v>
      </c>
      <c r="Z1916" s="1">
        <f t="shared" si="2272"/>
        <v>0</v>
      </c>
      <c r="AA1916" s="1">
        <f t="shared" si="2273"/>
        <v>-2.16137350000002</v>
      </c>
      <c r="AB1916" s="1">
        <f t="shared" si="2274"/>
        <v>-2.49847059999996</v>
      </c>
      <c r="AC1916" s="1">
        <f t="shared" si="2275"/>
        <v>-2.39882832999996</v>
      </c>
      <c r="AD1916" s="1">
        <f t="shared" si="2276"/>
        <v>4.91999999999996</v>
      </c>
    </row>
    <row r="1917" s="1" customFormat="1" spans="1:30">
      <c r="A1917" s="1" t="s">
        <v>7689</v>
      </c>
      <c r="B1917" s="1">
        <v>-436.798384</v>
      </c>
      <c r="C1917" s="3" t="s">
        <v>7690</v>
      </c>
      <c r="D1917" s="1">
        <v>-446.4787216</v>
      </c>
      <c r="E1917" s="1">
        <v>0.044203</v>
      </c>
      <c r="F1917" s="1">
        <f t="shared" si="2262"/>
        <v>-446.4345186</v>
      </c>
      <c r="G1917" s="5" t="s">
        <v>7691</v>
      </c>
      <c r="H1917" s="6">
        <v>-449.89512975</v>
      </c>
      <c r="I1917" s="6">
        <v>0.310532</v>
      </c>
      <c r="J1917" s="1">
        <f t="shared" si="2263"/>
        <v>-449.58459775</v>
      </c>
      <c r="K1917" s="5" t="s">
        <v>7692</v>
      </c>
      <c r="L1917" s="1">
        <v>-454.16198843</v>
      </c>
      <c r="M1917" s="1">
        <v>0.337071</v>
      </c>
      <c r="N1917" s="1">
        <f t="shared" si="2264"/>
        <v>-453.82491743</v>
      </c>
      <c r="O1917" s="1">
        <f t="shared" si="2265"/>
        <v>-465.24489488</v>
      </c>
      <c r="P1917" s="1">
        <f t="shared" si="2266"/>
        <v>-467.21368711</v>
      </c>
      <c r="Q1917" s="1">
        <f t="shared" si="2267"/>
        <v>-467.46944188</v>
      </c>
      <c r="R1917" s="1">
        <f t="shared" si="2268"/>
        <v>-464.04241919</v>
      </c>
      <c r="S1917" s="1">
        <f t="shared" si="2269"/>
        <v>-460.32489488</v>
      </c>
      <c r="T1917" s="1">
        <f t="shared" ref="T1917:W1917" si="2334">P1917-O1917</f>
        <v>-1.96879223000002</v>
      </c>
      <c r="U1917" s="1">
        <f t="shared" si="2334"/>
        <v>-0.255754769999953</v>
      </c>
      <c r="V1917" s="1">
        <f t="shared" si="2334"/>
        <v>3.42702268999994</v>
      </c>
      <c r="W1917" s="1">
        <f t="shared" si="2334"/>
        <v>3.71752430999999</v>
      </c>
      <c r="X1917" s="9">
        <f t="shared" si="2271"/>
        <v>2.48752430999999</v>
      </c>
      <c r="Y1917" s="9" cm="1">
        <f t="array" ref="Y1917">MAX(-T1917:W1917)+1.23</f>
        <v>3.19879223000002</v>
      </c>
      <c r="Z1917" s="1">
        <f t="shared" si="2272"/>
        <v>0</v>
      </c>
      <c r="AA1917" s="1">
        <f t="shared" si="2273"/>
        <v>-1.96879223000002</v>
      </c>
      <c r="AB1917" s="1">
        <f t="shared" si="2274"/>
        <v>-2.22454699999997</v>
      </c>
      <c r="AC1917" s="1">
        <f t="shared" si="2275"/>
        <v>1.20247568999997</v>
      </c>
      <c r="AD1917" s="1">
        <f t="shared" si="2276"/>
        <v>4.91999999999996</v>
      </c>
    </row>
    <row r="1918" s="1" customFormat="1" spans="1:30">
      <c r="A1918" s="1" t="s">
        <v>7693</v>
      </c>
      <c r="B1918" s="1">
        <v>-436.3570269</v>
      </c>
      <c r="C1918" s="3" t="s">
        <v>7694</v>
      </c>
      <c r="D1918" s="1">
        <v>-446.264515</v>
      </c>
      <c r="E1918" s="1">
        <v>0.044081</v>
      </c>
      <c r="F1918" s="1">
        <f t="shared" si="2262"/>
        <v>-446.220434</v>
      </c>
      <c r="G1918" s="5" t="s">
        <v>7695</v>
      </c>
      <c r="H1918" s="6">
        <v>-449.59860785</v>
      </c>
      <c r="I1918" s="6">
        <v>0.30638</v>
      </c>
      <c r="J1918" s="1">
        <f t="shared" si="2263"/>
        <v>-449.29222785</v>
      </c>
      <c r="K1918" s="5" t="s">
        <v>7696</v>
      </c>
      <c r="L1918" s="1">
        <v>-456.92136842</v>
      </c>
      <c r="M1918" s="1">
        <v>0.39567</v>
      </c>
      <c r="N1918" s="1">
        <f t="shared" si="2264"/>
        <v>-456.52569842</v>
      </c>
      <c r="O1918" s="1">
        <f t="shared" si="2265"/>
        <v>-464.80353778</v>
      </c>
      <c r="P1918" s="1">
        <f t="shared" si="2266"/>
        <v>-466.92131721</v>
      </c>
      <c r="Q1918" s="1">
        <f t="shared" si="2267"/>
        <v>-467.25535728</v>
      </c>
      <c r="R1918" s="1">
        <f t="shared" si="2268"/>
        <v>-466.74320018</v>
      </c>
      <c r="S1918" s="1">
        <f t="shared" si="2269"/>
        <v>-459.88353778</v>
      </c>
      <c r="T1918" s="1">
        <f t="shared" ref="T1918:W1918" si="2335">P1918-O1918</f>
        <v>-2.11777943000004</v>
      </c>
      <c r="U1918" s="1">
        <f t="shared" si="2335"/>
        <v>-0.334040069999958</v>
      </c>
      <c r="V1918" s="1">
        <f t="shared" si="2335"/>
        <v>0.512157099999968</v>
      </c>
      <c r="W1918" s="1">
        <f t="shared" si="2335"/>
        <v>6.85966239999999</v>
      </c>
      <c r="X1918" s="9">
        <f t="shared" si="2271"/>
        <v>5.62966239999999</v>
      </c>
      <c r="Y1918" s="9" cm="1">
        <f t="array" ref="Y1918">MAX(-T1918:W1918)+1.23</f>
        <v>3.34777943000004</v>
      </c>
      <c r="Z1918" s="1">
        <f t="shared" si="2272"/>
        <v>0</v>
      </c>
      <c r="AA1918" s="1">
        <f t="shared" si="2273"/>
        <v>-2.11777943000004</v>
      </c>
      <c r="AB1918" s="1">
        <f t="shared" si="2274"/>
        <v>-2.4518195</v>
      </c>
      <c r="AC1918" s="1">
        <f t="shared" si="2275"/>
        <v>-1.93966240000003</v>
      </c>
      <c r="AD1918" s="1">
        <f t="shared" si="2276"/>
        <v>4.91999999999996</v>
      </c>
    </row>
    <row r="1919" s="1" customFormat="1" spans="1:30">
      <c r="A1919" s="1" t="s">
        <v>7697</v>
      </c>
      <c r="B1919" s="1">
        <v>-435.90307255</v>
      </c>
      <c r="C1919" s="3" t="s">
        <v>7698</v>
      </c>
      <c r="D1919" s="1">
        <v>-447.23155099</v>
      </c>
      <c r="E1919" s="1">
        <v>0.047402</v>
      </c>
      <c r="F1919" s="1">
        <f t="shared" si="2262"/>
        <v>-447.18414899</v>
      </c>
      <c r="G1919" s="5" t="s">
        <v>7699</v>
      </c>
      <c r="H1919" s="6">
        <v>-450.09009231</v>
      </c>
      <c r="I1919" s="6">
        <v>0.295172</v>
      </c>
      <c r="J1919" s="1">
        <f t="shared" si="2263"/>
        <v>-449.79492031</v>
      </c>
      <c r="K1919" s="5" t="s">
        <v>7700</v>
      </c>
      <c r="L1919" s="1">
        <v>-458.23848</v>
      </c>
      <c r="M1919" s="1">
        <v>0.392427</v>
      </c>
      <c r="N1919" s="1">
        <f t="shared" si="2264"/>
        <v>-457.846053</v>
      </c>
      <c r="O1919" s="1">
        <f t="shared" si="2265"/>
        <v>-464.34958343</v>
      </c>
      <c r="P1919" s="1">
        <f t="shared" si="2266"/>
        <v>-467.42400967</v>
      </c>
      <c r="Q1919" s="1">
        <f t="shared" si="2267"/>
        <v>-468.21907227</v>
      </c>
      <c r="R1919" s="1">
        <f t="shared" si="2268"/>
        <v>-468.06355476</v>
      </c>
      <c r="S1919" s="1">
        <f t="shared" si="2269"/>
        <v>-459.42958343</v>
      </c>
      <c r="T1919" s="1">
        <f t="shared" ref="T1919:W1919" si="2336">P1919-O1919</f>
        <v>-3.07442624000004</v>
      </c>
      <c r="U1919" s="1">
        <f t="shared" si="2336"/>
        <v>-0.795062599999994</v>
      </c>
      <c r="V1919" s="1">
        <f t="shared" si="2336"/>
        <v>0.155517510000038</v>
      </c>
      <c r="W1919" s="1">
        <f t="shared" si="2336"/>
        <v>8.63397132999995</v>
      </c>
      <c r="X1919" s="9">
        <f t="shared" si="2271"/>
        <v>7.40397132999995</v>
      </c>
      <c r="Y1919" s="9" cm="1">
        <f t="array" ref="Y1919">MAX(-T1919:W1919)+1.23</f>
        <v>4.30442624000004</v>
      </c>
      <c r="Z1919" s="1">
        <f t="shared" si="2272"/>
        <v>0</v>
      </c>
      <c r="AA1919" s="1">
        <f t="shared" si="2273"/>
        <v>-3.07442624000004</v>
      </c>
      <c r="AB1919" s="1">
        <f t="shared" si="2274"/>
        <v>-3.86948884000003</v>
      </c>
      <c r="AC1919" s="1">
        <f t="shared" si="2275"/>
        <v>-3.71397132999999</v>
      </c>
      <c r="AD1919" s="1">
        <f t="shared" si="2276"/>
        <v>4.91999999999996</v>
      </c>
    </row>
    <row r="1920" s="1" customFormat="1" spans="1:30">
      <c r="A1920" s="1" t="s">
        <v>7701</v>
      </c>
      <c r="B1920" s="1">
        <v>-434.60894335</v>
      </c>
      <c r="C1920" s="3" t="s">
        <v>7702</v>
      </c>
      <c r="D1920" s="1">
        <v>-447.30414482</v>
      </c>
      <c r="E1920" s="1">
        <v>0.046439</v>
      </c>
      <c r="F1920" s="1">
        <f t="shared" si="2262"/>
        <v>-447.25770582</v>
      </c>
      <c r="G1920" s="5" t="s">
        <v>7703</v>
      </c>
      <c r="H1920" s="6">
        <v>-450.14589497</v>
      </c>
      <c r="I1920" s="6">
        <v>0.273607</v>
      </c>
      <c r="J1920" s="1">
        <f t="shared" si="2263"/>
        <v>-449.87228797</v>
      </c>
      <c r="K1920" s="5" t="s">
        <v>7704</v>
      </c>
      <c r="L1920" s="1">
        <v>-458.52384</v>
      </c>
      <c r="M1920" s="1">
        <v>0.377772</v>
      </c>
      <c r="N1920" s="1">
        <f t="shared" si="2264"/>
        <v>-458.146068</v>
      </c>
      <c r="O1920" s="1">
        <f t="shared" si="2265"/>
        <v>-463.05545423</v>
      </c>
      <c r="P1920" s="1">
        <f t="shared" si="2266"/>
        <v>-467.50137733</v>
      </c>
      <c r="Q1920" s="1">
        <f t="shared" si="2267"/>
        <v>-468.2926291</v>
      </c>
      <c r="R1920" s="1">
        <f t="shared" si="2268"/>
        <v>-468.36356976</v>
      </c>
      <c r="S1920" s="1">
        <f t="shared" si="2269"/>
        <v>-458.13545423</v>
      </c>
      <c r="T1920" s="1">
        <f t="shared" ref="T1920:W1920" si="2337">P1920-O1920</f>
        <v>-4.44592309999996</v>
      </c>
      <c r="U1920" s="1">
        <f t="shared" si="2337"/>
        <v>-0.791251769999974</v>
      </c>
      <c r="V1920" s="1">
        <f t="shared" si="2337"/>
        <v>-0.0709406600000761</v>
      </c>
      <c r="W1920" s="1">
        <f t="shared" si="2337"/>
        <v>10.22811553</v>
      </c>
      <c r="X1920" s="9">
        <f t="shared" si="2271"/>
        <v>8.99811552999997</v>
      </c>
      <c r="Y1920" s="9" cm="1">
        <f t="array" ref="Y1920">MAX(-T1920:W1920)+1.23</f>
        <v>5.67592309999996</v>
      </c>
      <c r="Z1920" s="1">
        <f t="shared" si="2272"/>
        <v>0</v>
      </c>
      <c r="AA1920" s="1">
        <f t="shared" si="2273"/>
        <v>-4.44592309999996</v>
      </c>
      <c r="AB1920" s="1">
        <f t="shared" si="2274"/>
        <v>-5.23717486999993</v>
      </c>
      <c r="AC1920" s="1">
        <f t="shared" si="2275"/>
        <v>-5.30811553000001</v>
      </c>
      <c r="AD1920" s="1">
        <f t="shared" si="2276"/>
        <v>4.91999999999996</v>
      </c>
    </row>
    <row r="1921" s="1" customFormat="1" spans="1:30">
      <c r="A1921" s="1" t="s">
        <v>7705</v>
      </c>
      <c r="B1921" s="1">
        <v>-436.36487836</v>
      </c>
      <c r="C1921" s="3" t="s">
        <v>7706</v>
      </c>
      <c r="D1921" s="1">
        <v>-447.62277398</v>
      </c>
      <c r="E1921" s="1">
        <v>0.048592</v>
      </c>
      <c r="F1921" s="1">
        <f t="shared" si="2262"/>
        <v>-447.57418198</v>
      </c>
      <c r="G1921" s="5" t="s">
        <v>7707</v>
      </c>
      <c r="H1921" s="6">
        <v>-450.47090646</v>
      </c>
      <c r="I1921" s="6">
        <v>0.311432</v>
      </c>
      <c r="J1921" s="1">
        <f t="shared" si="2263"/>
        <v>-450.15947446</v>
      </c>
      <c r="K1921" s="5" t="s">
        <v>7708</v>
      </c>
      <c r="L1921" s="1">
        <v>-458.79616</v>
      </c>
      <c r="M1921" s="1">
        <v>0.389972</v>
      </c>
      <c r="N1921" s="1">
        <f t="shared" si="2264"/>
        <v>-458.406188</v>
      </c>
      <c r="O1921" s="1">
        <f t="shared" si="2265"/>
        <v>-464.81138924</v>
      </c>
      <c r="P1921" s="1">
        <f t="shared" si="2266"/>
        <v>-467.78856382</v>
      </c>
      <c r="Q1921" s="1">
        <f t="shared" si="2267"/>
        <v>-468.60910526</v>
      </c>
      <c r="R1921" s="1">
        <f t="shared" si="2268"/>
        <v>-468.62368976</v>
      </c>
      <c r="S1921" s="1">
        <f t="shared" si="2269"/>
        <v>-459.89138924</v>
      </c>
      <c r="T1921" s="1">
        <f t="shared" ref="T1921:W1921" si="2338">P1921-O1921</f>
        <v>-2.97717458</v>
      </c>
      <c r="U1921" s="1">
        <f t="shared" si="2338"/>
        <v>-0.82054144</v>
      </c>
      <c r="V1921" s="1">
        <f t="shared" si="2338"/>
        <v>-0.0145845000000122</v>
      </c>
      <c r="W1921" s="1">
        <f t="shared" si="2338"/>
        <v>8.73230051999997</v>
      </c>
      <c r="X1921" s="9">
        <f t="shared" si="2271"/>
        <v>7.50230051999997</v>
      </c>
      <c r="Y1921" s="9" cm="1">
        <f t="array" ref="Y1921">MAX(-T1921:W1921)+1.23</f>
        <v>4.20717458</v>
      </c>
      <c r="Z1921" s="1">
        <f t="shared" si="2272"/>
        <v>0</v>
      </c>
      <c r="AA1921" s="1">
        <f t="shared" si="2273"/>
        <v>-2.97717458</v>
      </c>
      <c r="AB1921" s="1">
        <f t="shared" si="2274"/>
        <v>-3.79771602</v>
      </c>
      <c r="AC1921" s="1">
        <f t="shared" si="2275"/>
        <v>-3.81230052000001</v>
      </c>
      <c r="AD1921" s="1">
        <f t="shared" si="2276"/>
        <v>4.91999999999996</v>
      </c>
    </row>
    <row r="1922" s="1" customFormat="1" spans="1:30">
      <c r="A1922" s="1" t="s">
        <v>7709</v>
      </c>
      <c r="B1922" s="1">
        <v>-437.644451</v>
      </c>
      <c r="C1922" s="3" t="s">
        <v>7710</v>
      </c>
      <c r="D1922" s="1">
        <v>-447.50392785</v>
      </c>
      <c r="E1922" s="1">
        <v>0.049163</v>
      </c>
      <c r="F1922" s="1">
        <f t="shared" si="2262"/>
        <v>-447.45476485</v>
      </c>
      <c r="G1922" s="5" t="s">
        <v>7711</v>
      </c>
      <c r="H1922" s="6">
        <v>-450.72315464</v>
      </c>
      <c r="I1922" s="6">
        <v>0.31524</v>
      </c>
      <c r="J1922" s="1">
        <f t="shared" si="2263"/>
        <v>-450.40791464</v>
      </c>
      <c r="K1922" s="5" t="s">
        <v>7712</v>
      </c>
      <c r="L1922" s="1">
        <v>-458.39342</v>
      </c>
      <c r="M1922" s="1">
        <v>0.387528</v>
      </c>
      <c r="N1922" s="1">
        <f t="shared" si="2264"/>
        <v>-458.005892</v>
      </c>
      <c r="O1922" s="1">
        <f t="shared" si="2265"/>
        <v>-466.09096188</v>
      </c>
      <c r="P1922" s="1">
        <f t="shared" si="2266"/>
        <v>-468.037004</v>
      </c>
      <c r="Q1922" s="1">
        <f t="shared" si="2267"/>
        <v>-468.48968813</v>
      </c>
      <c r="R1922" s="1">
        <f t="shared" si="2268"/>
        <v>-468.22339376</v>
      </c>
      <c r="S1922" s="1">
        <f t="shared" si="2269"/>
        <v>-461.17096188</v>
      </c>
      <c r="T1922" s="1">
        <f t="shared" ref="T1922:W1922" si="2339">P1922-O1922</f>
        <v>-1.94604212000002</v>
      </c>
      <c r="U1922" s="1">
        <f t="shared" si="2339"/>
        <v>-0.452684129999966</v>
      </c>
      <c r="V1922" s="1">
        <f t="shared" si="2339"/>
        <v>0.266294369999969</v>
      </c>
      <c r="W1922" s="1">
        <f t="shared" si="2339"/>
        <v>7.05243187999997</v>
      </c>
      <c r="X1922" s="9">
        <f t="shared" si="2271"/>
        <v>5.82243187999997</v>
      </c>
      <c r="Y1922" s="9" cm="1">
        <f t="array" ref="Y1922">MAX(-T1922:W1922)+1.23</f>
        <v>3.17604212000002</v>
      </c>
      <c r="Z1922" s="1">
        <f t="shared" si="2272"/>
        <v>0</v>
      </c>
      <c r="AA1922" s="1">
        <f t="shared" si="2273"/>
        <v>-1.94604212000002</v>
      </c>
      <c r="AB1922" s="1">
        <f t="shared" si="2274"/>
        <v>-2.39872624999998</v>
      </c>
      <c r="AC1922" s="1">
        <f t="shared" si="2275"/>
        <v>-2.13243188000001</v>
      </c>
      <c r="AD1922" s="1">
        <f t="shared" si="2276"/>
        <v>4.91999999999996</v>
      </c>
    </row>
    <row r="1923" s="1" customFormat="1" spans="1:30">
      <c r="A1923" s="1" t="s">
        <v>7713</v>
      </c>
      <c r="B1923" s="1">
        <v>-437.25844125</v>
      </c>
      <c r="C1923" s="3" t="s">
        <v>7714</v>
      </c>
      <c r="D1923" s="1">
        <v>-445.96462488</v>
      </c>
      <c r="E1923" s="1">
        <v>0.040059</v>
      </c>
      <c r="F1923" s="1">
        <f t="shared" ref="F1923:F1986" si="2340">D1923+E1923</f>
        <v>-445.92456588</v>
      </c>
      <c r="G1923" s="5" t="s">
        <v>7715</v>
      </c>
      <c r="H1923" s="6">
        <v>-449.51762306</v>
      </c>
      <c r="I1923" s="6">
        <v>0.303262</v>
      </c>
      <c r="J1923" s="1">
        <f t="shared" ref="J1923:J1986" si="2341">H1923+I1923</f>
        <v>-449.21436106</v>
      </c>
      <c r="K1923" s="5" t="s">
        <v>7716</v>
      </c>
      <c r="L1923" s="1">
        <v>-458.75817</v>
      </c>
      <c r="M1923" s="1">
        <v>0.378878</v>
      </c>
      <c r="N1923" s="1">
        <f t="shared" ref="N1923:N1986" si="2342">L1923+M1923</f>
        <v>-458.379292</v>
      </c>
      <c r="O1923" s="1">
        <f t="shared" ref="O1923:O1986" si="2343">B1923+2*(-14.22325544)</f>
        <v>-465.70495213</v>
      </c>
      <c r="P1923" s="1">
        <f t="shared" ref="P1923:P1986" si="2344">J1923+(-14.22325544)+0.5*(-6.81166784)</f>
        <v>-466.84345042</v>
      </c>
      <c r="Q1923" s="1">
        <f t="shared" ref="Q1923:Q1986" si="2345">F1923+(-14.22325544)+(-6.81166784)</f>
        <v>-466.95948916</v>
      </c>
      <c r="R1923" s="1">
        <f t="shared" ref="R1923:R1986" si="2346">N1923+1.5*(-6.81166784)</f>
        <v>-468.59679376</v>
      </c>
      <c r="S1923" s="1">
        <f t="shared" ref="S1923:S1986" si="2347">B1923+(-9.9031752)+2*(-6.81166784)</f>
        <v>-460.78495213</v>
      </c>
      <c r="T1923" s="1">
        <f t="shared" ref="T1923:W1923" si="2348">P1923-O1923</f>
        <v>-1.13849829000003</v>
      </c>
      <c r="U1923" s="1">
        <f t="shared" si="2348"/>
        <v>-0.116038739999965</v>
      </c>
      <c r="V1923" s="1">
        <f t="shared" si="2348"/>
        <v>-1.63730460000005</v>
      </c>
      <c r="W1923" s="1">
        <f t="shared" si="2348"/>
        <v>7.81184163</v>
      </c>
      <c r="X1923" s="9">
        <f t="shared" ref="X1923:X1986" si="2349">MAX(T1923:W1923)-1.23</f>
        <v>6.58184163</v>
      </c>
      <c r="Y1923" s="9" cm="1">
        <f t="array" ref="Y1923">MAX(-T1923:W1923)+1.23</f>
        <v>2.86730460000005</v>
      </c>
      <c r="Z1923" s="1">
        <f t="shared" ref="Z1923:Z1986" si="2350">O1923-O1923</f>
        <v>0</v>
      </c>
      <c r="AA1923" s="1">
        <f t="shared" ref="AA1923:AA1986" si="2351">P1923-O1923</f>
        <v>-1.13849829000003</v>
      </c>
      <c r="AB1923" s="1">
        <f t="shared" ref="AB1923:AB1986" si="2352">Q1923-O1923</f>
        <v>-1.25453702999999</v>
      </c>
      <c r="AC1923" s="1">
        <f t="shared" ref="AC1923:AC1986" si="2353">R1923-O1923</f>
        <v>-2.89184163000004</v>
      </c>
      <c r="AD1923" s="1">
        <f t="shared" ref="AD1923:AD1986" si="2354">S1923-O1923</f>
        <v>4.91999999999996</v>
      </c>
    </row>
    <row r="1924" s="1" customFormat="1" spans="1:30">
      <c r="A1924" s="1" t="s">
        <v>7717</v>
      </c>
      <c r="B1924" s="1">
        <v>-436.42036753</v>
      </c>
      <c r="C1924" s="3" t="s">
        <v>7718</v>
      </c>
      <c r="D1924" s="1">
        <v>-447.31881721</v>
      </c>
      <c r="E1924" s="1">
        <v>0.035854</v>
      </c>
      <c r="F1924" s="1">
        <f t="shared" si="2340"/>
        <v>-447.28296321</v>
      </c>
      <c r="G1924" s="5" t="s">
        <v>7719</v>
      </c>
      <c r="H1924" s="6">
        <v>-450.56547262</v>
      </c>
      <c r="I1924" s="6">
        <v>0.307362</v>
      </c>
      <c r="J1924" s="1">
        <f t="shared" si="2341"/>
        <v>-450.25811062</v>
      </c>
      <c r="K1924" s="5" t="s">
        <v>7720</v>
      </c>
      <c r="L1924" s="1">
        <v>-458.58522</v>
      </c>
      <c r="M1924" s="1">
        <v>0.395502</v>
      </c>
      <c r="N1924" s="1">
        <f t="shared" si="2342"/>
        <v>-458.189718</v>
      </c>
      <c r="O1924" s="1">
        <f t="shared" si="2343"/>
        <v>-464.86687841</v>
      </c>
      <c r="P1924" s="1">
        <f t="shared" si="2344"/>
        <v>-467.88719998</v>
      </c>
      <c r="Q1924" s="1">
        <f t="shared" si="2345"/>
        <v>-468.31788649</v>
      </c>
      <c r="R1924" s="1">
        <f t="shared" si="2346"/>
        <v>-468.40721976</v>
      </c>
      <c r="S1924" s="1">
        <f t="shared" si="2347"/>
        <v>-459.94687841</v>
      </c>
      <c r="T1924" s="1">
        <f t="shared" ref="T1924:W1924" si="2355">P1924-O1924</f>
        <v>-3.02032156999996</v>
      </c>
      <c r="U1924" s="1">
        <f t="shared" si="2355"/>
        <v>-0.430686510000044</v>
      </c>
      <c r="V1924" s="1">
        <f t="shared" si="2355"/>
        <v>-0.0893332699999405</v>
      </c>
      <c r="W1924" s="1">
        <f t="shared" si="2355"/>
        <v>8.46034134999991</v>
      </c>
      <c r="X1924" s="9">
        <f t="shared" si="2349"/>
        <v>7.23034134999991</v>
      </c>
      <c r="Y1924" s="9" cm="1">
        <f t="array" ref="Y1924">MAX(-T1924:W1924)+1.23</f>
        <v>4.25032156999997</v>
      </c>
      <c r="Z1924" s="1">
        <f t="shared" si="2350"/>
        <v>0</v>
      </c>
      <c r="AA1924" s="1">
        <f t="shared" si="2351"/>
        <v>-3.02032156999996</v>
      </c>
      <c r="AB1924" s="1">
        <f t="shared" si="2352"/>
        <v>-3.45100808000001</v>
      </c>
      <c r="AC1924" s="1">
        <f t="shared" si="2353"/>
        <v>-3.54034134999995</v>
      </c>
      <c r="AD1924" s="1">
        <f t="shared" si="2354"/>
        <v>4.91999999999996</v>
      </c>
    </row>
    <row r="1925" s="1" customFormat="1" spans="1:30">
      <c r="A1925" s="1" t="s">
        <v>7721</v>
      </c>
      <c r="B1925" s="1">
        <v>-437.01736551</v>
      </c>
      <c r="C1925" s="3" t="s">
        <v>7722</v>
      </c>
      <c r="D1925" s="1">
        <v>-447.36872073</v>
      </c>
      <c r="E1925" s="1">
        <v>0.034221</v>
      </c>
      <c r="F1925" s="1">
        <f t="shared" si="2340"/>
        <v>-447.33449973</v>
      </c>
      <c r="G1925" s="5" t="s">
        <v>7723</v>
      </c>
      <c r="H1925" s="6">
        <v>-450.66172217</v>
      </c>
      <c r="I1925" s="6">
        <v>0.291762</v>
      </c>
      <c r="J1925" s="1">
        <f t="shared" si="2341"/>
        <v>-450.36996017</v>
      </c>
      <c r="K1925" s="5" t="s">
        <v>7724</v>
      </c>
      <c r="L1925" s="1">
        <v>-458.5809</v>
      </c>
      <c r="M1925" s="1">
        <v>0.3711</v>
      </c>
      <c r="N1925" s="1">
        <f t="shared" si="2342"/>
        <v>-458.2098</v>
      </c>
      <c r="O1925" s="1">
        <f t="shared" si="2343"/>
        <v>-465.46387639</v>
      </c>
      <c r="P1925" s="1">
        <f t="shared" si="2344"/>
        <v>-467.99904953</v>
      </c>
      <c r="Q1925" s="1">
        <f t="shared" si="2345"/>
        <v>-468.36942301</v>
      </c>
      <c r="R1925" s="1">
        <f t="shared" si="2346"/>
        <v>-468.42730176</v>
      </c>
      <c r="S1925" s="1">
        <f t="shared" si="2347"/>
        <v>-460.54387639</v>
      </c>
      <c r="T1925" s="1">
        <f t="shared" ref="T1925:W1925" si="2356">P1925-O1925</f>
        <v>-2.53517314000004</v>
      </c>
      <c r="U1925" s="1">
        <f t="shared" si="2356"/>
        <v>-0.370373479999955</v>
      </c>
      <c r="V1925" s="1">
        <f t="shared" si="2356"/>
        <v>-0.0578787499999862</v>
      </c>
      <c r="W1925" s="1">
        <f t="shared" si="2356"/>
        <v>7.88342536999994</v>
      </c>
      <c r="X1925" s="9">
        <f t="shared" si="2349"/>
        <v>6.65342536999994</v>
      </c>
      <c r="Y1925" s="9" cm="1">
        <f t="array" ref="Y1925">MAX(-T1925:W1925)+1.23</f>
        <v>3.76517314000004</v>
      </c>
      <c r="Z1925" s="1">
        <f t="shared" si="2350"/>
        <v>0</v>
      </c>
      <c r="AA1925" s="1">
        <f t="shared" si="2351"/>
        <v>-2.53517314000004</v>
      </c>
      <c r="AB1925" s="1">
        <f t="shared" si="2352"/>
        <v>-2.90554662</v>
      </c>
      <c r="AC1925" s="1">
        <f t="shared" si="2353"/>
        <v>-2.96342536999998</v>
      </c>
      <c r="AD1925" s="1">
        <f t="shared" si="2354"/>
        <v>4.91999999999996</v>
      </c>
    </row>
    <row r="1926" s="1" customFormat="1" spans="1:30">
      <c r="A1926" s="1" t="s">
        <v>7725</v>
      </c>
      <c r="B1926" s="1">
        <v>-434.9136965</v>
      </c>
      <c r="C1926" s="3" t="s">
        <v>7726</v>
      </c>
      <c r="D1926" s="1">
        <v>-447.64972633</v>
      </c>
      <c r="E1926" s="1">
        <v>0.05</v>
      </c>
      <c r="F1926" s="1">
        <f t="shared" si="2340"/>
        <v>-447.59972633</v>
      </c>
      <c r="G1926" s="5" t="s">
        <v>7727</v>
      </c>
      <c r="H1926" s="6">
        <v>-451.33367415</v>
      </c>
      <c r="I1926" s="6">
        <v>0.332558</v>
      </c>
      <c r="J1926" s="1">
        <f t="shared" si="2341"/>
        <v>-451.00111615</v>
      </c>
      <c r="K1926" s="5" t="s">
        <v>7728</v>
      </c>
      <c r="L1926" s="1">
        <v>-459.0109758</v>
      </c>
      <c r="M1926" s="1">
        <v>0.356908</v>
      </c>
      <c r="N1926" s="1">
        <f t="shared" si="2342"/>
        <v>-458.6540678</v>
      </c>
      <c r="O1926" s="1">
        <f t="shared" si="2343"/>
        <v>-463.36020738</v>
      </c>
      <c r="P1926" s="1">
        <f t="shared" si="2344"/>
        <v>-468.63020551</v>
      </c>
      <c r="Q1926" s="1">
        <f t="shared" si="2345"/>
        <v>-468.63464961</v>
      </c>
      <c r="R1926" s="1">
        <f t="shared" si="2346"/>
        <v>-468.87156956</v>
      </c>
      <c r="S1926" s="1">
        <f t="shared" si="2347"/>
        <v>-458.44020738</v>
      </c>
      <c r="T1926" s="1">
        <f t="shared" ref="T1926:W1926" si="2357">P1926-O1926</f>
        <v>-5.26999812999998</v>
      </c>
      <c r="U1926" s="1">
        <f t="shared" si="2357"/>
        <v>-0.00444410000000062</v>
      </c>
      <c r="V1926" s="1">
        <f t="shared" si="2357"/>
        <v>-0.236919950000015</v>
      </c>
      <c r="W1926" s="1">
        <f t="shared" si="2357"/>
        <v>10.43136218</v>
      </c>
      <c r="X1926" s="9">
        <f t="shared" si="2349"/>
        <v>9.20136217999995</v>
      </c>
      <c r="Y1926" s="9" cm="1">
        <f t="array" ref="Y1926">MAX(-T1926:W1926)+1.23</f>
        <v>6.49999812999998</v>
      </c>
      <c r="Z1926" s="1">
        <f t="shared" si="2350"/>
        <v>0</v>
      </c>
      <c r="AA1926" s="1">
        <f t="shared" si="2351"/>
        <v>-5.26999812999998</v>
      </c>
      <c r="AB1926" s="1">
        <f t="shared" si="2352"/>
        <v>-5.27444222999998</v>
      </c>
      <c r="AC1926" s="1">
        <f t="shared" si="2353"/>
        <v>-5.51136217999999</v>
      </c>
      <c r="AD1926" s="1">
        <f t="shared" si="2354"/>
        <v>4.91999999999996</v>
      </c>
    </row>
    <row r="1927" s="1" customFormat="1" spans="1:30">
      <c r="A1927" s="1" t="s">
        <v>7729</v>
      </c>
      <c r="B1927" s="1">
        <v>-434.7361844</v>
      </c>
      <c r="C1927" s="3" t="s">
        <v>7730</v>
      </c>
      <c r="D1927" s="1">
        <v>-448.249491</v>
      </c>
      <c r="E1927" s="1">
        <v>0.052213</v>
      </c>
      <c r="F1927" s="1">
        <f t="shared" si="2340"/>
        <v>-448.197278</v>
      </c>
      <c r="G1927" s="5" t="s">
        <v>7731</v>
      </c>
      <c r="H1927" s="6">
        <v>-451.78143531</v>
      </c>
      <c r="I1927" s="6">
        <v>0.320886</v>
      </c>
      <c r="J1927" s="1">
        <f t="shared" si="2341"/>
        <v>-451.46054931</v>
      </c>
      <c r="K1927" s="5" t="s">
        <v>7732</v>
      </c>
      <c r="L1927" s="1">
        <v>-459.66399611</v>
      </c>
      <c r="M1927" s="1">
        <v>0.395311</v>
      </c>
      <c r="N1927" s="1">
        <f t="shared" si="2342"/>
        <v>-459.26868511</v>
      </c>
      <c r="O1927" s="1">
        <f t="shared" si="2343"/>
        <v>-463.18269528</v>
      </c>
      <c r="P1927" s="1">
        <f t="shared" si="2344"/>
        <v>-469.08963867</v>
      </c>
      <c r="Q1927" s="1">
        <f t="shared" si="2345"/>
        <v>-469.23220128</v>
      </c>
      <c r="R1927" s="1">
        <f t="shared" si="2346"/>
        <v>-469.48618687</v>
      </c>
      <c r="S1927" s="1">
        <f t="shared" si="2347"/>
        <v>-458.26269528</v>
      </c>
      <c r="T1927" s="1">
        <f t="shared" ref="T1927:W1927" si="2358">P1927-O1927</f>
        <v>-5.90694339000004</v>
      </c>
      <c r="U1927" s="1">
        <f t="shared" si="2358"/>
        <v>-0.142562609999914</v>
      </c>
      <c r="V1927" s="1">
        <f t="shared" si="2358"/>
        <v>-0.25398559000007</v>
      </c>
      <c r="W1927" s="1">
        <f t="shared" si="2358"/>
        <v>11.22349159</v>
      </c>
      <c r="X1927" s="9">
        <f t="shared" si="2349"/>
        <v>9.99349158999998</v>
      </c>
      <c r="Y1927" s="9" cm="1">
        <f t="array" ref="Y1927">MAX(-T1927:W1927)+1.23</f>
        <v>7.13694339000004</v>
      </c>
      <c r="Z1927" s="1">
        <f t="shared" si="2350"/>
        <v>0</v>
      </c>
      <c r="AA1927" s="1">
        <f t="shared" si="2351"/>
        <v>-5.90694339000004</v>
      </c>
      <c r="AB1927" s="1">
        <f t="shared" si="2352"/>
        <v>-6.04950599999995</v>
      </c>
      <c r="AC1927" s="1">
        <f t="shared" si="2353"/>
        <v>-6.30349159000002</v>
      </c>
      <c r="AD1927" s="1">
        <f t="shared" si="2354"/>
        <v>4.91999999999996</v>
      </c>
    </row>
    <row r="1928" s="1" customFormat="1" spans="1:30">
      <c r="A1928" s="1" t="s">
        <v>7733</v>
      </c>
      <c r="B1928" s="1">
        <v>-437.7630245</v>
      </c>
      <c r="C1928" s="3" t="s">
        <v>7734</v>
      </c>
      <c r="D1928" s="1">
        <v>-448.7120836</v>
      </c>
      <c r="E1928" s="1">
        <v>0.059023</v>
      </c>
      <c r="F1928" s="1">
        <f t="shared" si="2340"/>
        <v>-448.6530606</v>
      </c>
      <c r="G1928" s="5" t="s">
        <v>7735</v>
      </c>
      <c r="H1928" s="6">
        <v>-451.98352433</v>
      </c>
      <c r="I1928" s="6">
        <v>0.32841</v>
      </c>
      <c r="J1928" s="1">
        <f t="shared" si="2341"/>
        <v>-451.65511433</v>
      </c>
      <c r="K1928" s="5" t="s">
        <v>7736</v>
      </c>
      <c r="L1928" s="1">
        <v>-460.41090508</v>
      </c>
      <c r="M1928" s="1">
        <v>0.372903</v>
      </c>
      <c r="N1928" s="1">
        <f t="shared" si="2342"/>
        <v>-460.03800208</v>
      </c>
      <c r="O1928" s="1">
        <f t="shared" si="2343"/>
        <v>-466.20953538</v>
      </c>
      <c r="P1928" s="1">
        <f t="shared" si="2344"/>
        <v>-469.28420369</v>
      </c>
      <c r="Q1928" s="1">
        <f t="shared" si="2345"/>
        <v>-469.68798388</v>
      </c>
      <c r="R1928" s="1">
        <f t="shared" si="2346"/>
        <v>-470.25550384</v>
      </c>
      <c r="S1928" s="1">
        <f t="shared" si="2347"/>
        <v>-461.28953538</v>
      </c>
      <c r="T1928" s="1">
        <f t="shared" ref="T1928:W1928" si="2359">P1928-O1928</f>
        <v>-3.07466831000005</v>
      </c>
      <c r="U1928" s="1">
        <f t="shared" si="2359"/>
        <v>-0.403780189999964</v>
      </c>
      <c r="V1928" s="1">
        <f t="shared" si="2359"/>
        <v>-0.567519960000027</v>
      </c>
      <c r="W1928" s="1">
        <f t="shared" si="2359"/>
        <v>8.96596846</v>
      </c>
      <c r="X1928" s="9">
        <f t="shared" si="2349"/>
        <v>7.73596846</v>
      </c>
      <c r="Y1928" s="9" cm="1">
        <f t="array" ref="Y1928">MAX(-T1928:W1928)+1.23</f>
        <v>4.30466831000005</v>
      </c>
      <c r="Z1928" s="1">
        <f t="shared" si="2350"/>
        <v>0</v>
      </c>
      <c r="AA1928" s="1">
        <f t="shared" si="2351"/>
        <v>-3.07466831000005</v>
      </c>
      <c r="AB1928" s="1">
        <f t="shared" si="2352"/>
        <v>-3.47844850000001</v>
      </c>
      <c r="AC1928" s="1">
        <f t="shared" si="2353"/>
        <v>-4.04596846000004</v>
      </c>
      <c r="AD1928" s="1">
        <f t="shared" si="2354"/>
        <v>4.91999999999996</v>
      </c>
    </row>
    <row r="1929" s="1" customFormat="1" spans="1:30">
      <c r="A1929" s="1" t="s">
        <v>7737</v>
      </c>
      <c r="B1929" s="1">
        <v>-438.5114167</v>
      </c>
      <c r="C1929" s="3" t="s">
        <v>7738</v>
      </c>
      <c r="D1929" s="1">
        <v>-448.6167111</v>
      </c>
      <c r="E1929" s="1">
        <v>0.051812</v>
      </c>
      <c r="F1929" s="1">
        <f t="shared" si="2340"/>
        <v>-448.5648991</v>
      </c>
      <c r="G1929" s="5" t="s">
        <v>7739</v>
      </c>
      <c r="H1929" s="6">
        <v>-452.23423167</v>
      </c>
      <c r="I1929" s="6">
        <v>0.330315</v>
      </c>
      <c r="J1929" s="1">
        <f t="shared" si="2341"/>
        <v>-451.90391667</v>
      </c>
      <c r="K1929" s="5" t="s">
        <v>7740</v>
      </c>
      <c r="L1929" s="1">
        <v>-460.52514977</v>
      </c>
      <c r="M1929" s="1">
        <v>0.381047</v>
      </c>
      <c r="N1929" s="1">
        <f t="shared" si="2342"/>
        <v>-460.14410277</v>
      </c>
      <c r="O1929" s="1">
        <f t="shared" si="2343"/>
        <v>-466.95792758</v>
      </c>
      <c r="P1929" s="1">
        <f t="shared" si="2344"/>
        <v>-469.53300603</v>
      </c>
      <c r="Q1929" s="1">
        <f t="shared" si="2345"/>
        <v>-469.59982238</v>
      </c>
      <c r="R1929" s="1">
        <f t="shared" si="2346"/>
        <v>-470.36160453</v>
      </c>
      <c r="S1929" s="1">
        <f t="shared" si="2347"/>
        <v>-462.03792758</v>
      </c>
      <c r="T1929" s="1">
        <f t="shared" ref="T1929:W1929" si="2360">P1929-O1929</f>
        <v>-2.57507845000003</v>
      </c>
      <c r="U1929" s="1">
        <f t="shared" si="2360"/>
        <v>-0.0668163499999537</v>
      </c>
      <c r="V1929" s="1">
        <f t="shared" si="2360"/>
        <v>-0.761782149999988</v>
      </c>
      <c r="W1929" s="1">
        <f t="shared" si="2360"/>
        <v>8.32367694999994</v>
      </c>
      <c r="X1929" s="9">
        <f t="shared" si="2349"/>
        <v>7.09367694999994</v>
      </c>
      <c r="Y1929" s="9" cm="1">
        <f t="array" ref="Y1929">MAX(-T1929:W1929)+1.23</f>
        <v>3.80507845000003</v>
      </c>
      <c r="Z1929" s="1">
        <f t="shared" si="2350"/>
        <v>0</v>
      </c>
      <c r="AA1929" s="1">
        <f t="shared" si="2351"/>
        <v>-2.57507845000003</v>
      </c>
      <c r="AB1929" s="1">
        <f t="shared" si="2352"/>
        <v>-2.64189479999999</v>
      </c>
      <c r="AC1929" s="1">
        <f t="shared" si="2353"/>
        <v>-3.40367694999998</v>
      </c>
      <c r="AD1929" s="1">
        <f t="shared" si="2354"/>
        <v>4.91999999999996</v>
      </c>
    </row>
    <row r="1930" s="1" customFormat="1" spans="1:30">
      <c r="A1930" s="1" t="s">
        <v>7741</v>
      </c>
      <c r="B1930" s="1">
        <v>-439.4668092</v>
      </c>
      <c r="C1930" s="3" t="s">
        <v>7742</v>
      </c>
      <c r="D1930" s="1">
        <v>-448.8870258</v>
      </c>
      <c r="E1930" s="1">
        <v>0.056725</v>
      </c>
      <c r="F1930" s="1">
        <f t="shared" si="2340"/>
        <v>-448.8303008</v>
      </c>
      <c r="G1930" s="5" t="s">
        <v>7743</v>
      </c>
      <c r="H1930" s="6">
        <v>-451.37128124</v>
      </c>
      <c r="I1930" s="6">
        <v>0.300664</v>
      </c>
      <c r="J1930" s="1">
        <f t="shared" si="2341"/>
        <v>-451.07061724</v>
      </c>
      <c r="K1930" s="5" t="s">
        <v>7744</v>
      </c>
      <c r="L1930" s="1">
        <v>-460.54874149</v>
      </c>
      <c r="M1930" s="1">
        <v>0.350703</v>
      </c>
      <c r="N1930" s="1">
        <f t="shared" si="2342"/>
        <v>-460.19803849</v>
      </c>
      <c r="O1930" s="1">
        <f t="shared" si="2343"/>
        <v>-467.91332008</v>
      </c>
      <c r="P1930" s="1">
        <f t="shared" si="2344"/>
        <v>-468.6997066</v>
      </c>
      <c r="Q1930" s="1">
        <f t="shared" si="2345"/>
        <v>-469.86522408</v>
      </c>
      <c r="R1930" s="1">
        <f t="shared" si="2346"/>
        <v>-470.41554025</v>
      </c>
      <c r="S1930" s="1">
        <f t="shared" si="2347"/>
        <v>-462.99332008</v>
      </c>
      <c r="T1930" s="1">
        <f t="shared" ref="T1930:W1930" si="2361">P1930-O1930</f>
        <v>-0.786386520000008</v>
      </c>
      <c r="U1930" s="1">
        <f t="shared" si="2361"/>
        <v>-1.16551748000001</v>
      </c>
      <c r="V1930" s="1">
        <f t="shared" si="2361"/>
        <v>-0.550316169999974</v>
      </c>
      <c r="W1930" s="1">
        <f t="shared" si="2361"/>
        <v>7.42222016999995</v>
      </c>
      <c r="X1930" s="9">
        <f t="shared" si="2349"/>
        <v>6.19222016999995</v>
      </c>
      <c r="Y1930" s="9" cm="1">
        <f t="array" ref="Y1930">MAX(-T1930:W1930)+1.23</f>
        <v>2.39551748000001</v>
      </c>
      <c r="Z1930" s="1">
        <f t="shared" si="2350"/>
        <v>0</v>
      </c>
      <c r="AA1930" s="1">
        <f t="shared" si="2351"/>
        <v>-0.786386520000008</v>
      </c>
      <c r="AB1930" s="1">
        <f t="shared" si="2352"/>
        <v>-1.95190400000001</v>
      </c>
      <c r="AC1930" s="1">
        <f t="shared" si="2353"/>
        <v>-2.50222016999999</v>
      </c>
      <c r="AD1930" s="1">
        <f t="shared" si="2354"/>
        <v>4.91999999999996</v>
      </c>
    </row>
    <row r="1931" s="1" customFormat="1" spans="1:30">
      <c r="A1931" s="1" t="s">
        <v>7745</v>
      </c>
      <c r="B1931" s="1">
        <v>-439.3421047</v>
      </c>
      <c r="C1931" s="3" t="s">
        <v>7746</v>
      </c>
      <c r="D1931" s="1">
        <v>-448.9760847</v>
      </c>
      <c r="E1931" s="1">
        <v>0.059327</v>
      </c>
      <c r="F1931" s="1">
        <f t="shared" si="2340"/>
        <v>-448.9167577</v>
      </c>
      <c r="G1931" s="5" t="s">
        <v>7747</v>
      </c>
      <c r="H1931" s="6">
        <v>-451.4250607</v>
      </c>
      <c r="I1931" s="6">
        <v>0.300432</v>
      </c>
      <c r="J1931" s="1">
        <f t="shared" si="2341"/>
        <v>-451.1246287</v>
      </c>
      <c r="K1931" s="5" t="s">
        <v>7748</v>
      </c>
      <c r="L1931" s="1">
        <v>-460.41815428</v>
      </c>
      <c r="M1931" s="1">
        <v>0.420898</v>
      </c>
      <c r="N1931" s="1">
        <f t="shared" si="2342"/>
        <v>-459.99725628</v>
      </c>
      <c r="O1931" s="1">
        <f t="shared" si="2343"/>
        <v>-467.78861558</v>
      </c>
      <c r="P1931" s="1">
        <f t="shared" si="2344"/>
        <v>-468.75371806</v>
      </c>
      <c r="Q1931" s="1">
        <f t="shared" si="2345"/>
        <v>-469.95168098</v>
      </c>
      <c r="R1931" s="1">
        <f t="shared" si="2346"/>
        <v>-470.21475804</v>
      </c>
      <c r="S1931" s="1">
        <f t="shared" si="2347"/>
        <v>-462.86861558</v>
      </c>
      <c r="T1931" s="1">
        <f t="shared" ref="T1931:W1931" si="2362">P1931-O1931</f>
        <v>-0.965102480000041</v>
      </c>
      <c r="U1931" s="1">
        <f t="shared" si="2362"/>
        <v>-1.19796291999995</v>
      </c>
      <c r="V1931" s="1">
        <f t="shared" si="2362"/>
        <v>-0.263077060000001</v>
      </c>
      <c r="W1931" s="1">
        <f t="shared" si="2362"/>
        <v>7.34614245999995</v>
      </c>
      <c r="X1931" s="9">
        <f t="shared" si="2349"/>
        <v>6.11614245999995</v>
      </c>
      <c r="Y1931" s="9" cm="1">
        <f t="array" ref="Y1931">MAX(-T1931:W1931)+1.23</f>
        <v>2.42796291999995</v>
      </c>
      <c r="Z1931" s="1">
        <f t="shared" si="2350"/>
        <v>0</v>
      </c>
      <c r="AA1931" s="1">
        <f t="shared" si="2351"/>
        <v>-0.965102480000041</v>
      </c>
      <c r="AB1931" s="1">
        <f t="shared" si="2352"/>
        <v>-2.16306539999999</v>
      </c>
      <c r="AC1931" s="1">
        <f t="shared" si="2353"/>
        <v>-2.42614245999999</v>
      </c>
      <c r="AD1931" s="1">
        <f t="shared" si="2354"/>
        <v>4.91999999999996</v>
      </c>
    </row>
    <row r="1932" s="1" customFormat="1" spans="1:30">
      <c r="A1932" s="1" t="s">
        <v>7749</v>
      </c>
      <c r="B1932" s="1">
        <v>-439.7379626</v>
      </c>
      <c r="C1932" s="3" t="s">
        <v>7750</v>
      </c>
      <c r="D1932" s="1">
        <v>-448.5077541</v>
      </c>
      <c r="E1932" s="1">
        <v>0.059619</v>
      </c>
      <c r="F1932" s="1">
        <f t="shared" si="2340"/>
        <v>-448.4481351</v>
      </c>
      <c r="G1932" s="5" t="s">
        <v>7751</v>
      </c>
      <c r="H1932" s="6">
        <v>-451.10726472</v>
      </c>
      <c r="I1932" s="6">
        <v>0.289588</v>
      </c>
      <c r="J1932" s="1">
        <f t="shared" si="2341"/>
        <v>-450.81767672</v>
      </c>
      <c r="K1932" s="5" t="s">
        <v>7752</v>
      </c>
      <c r="L1932" s="1">
        <v>-455.80814869</v>
      </c>
      <c r="M1932" s="1">
        <v>0.381612</v>
      </c>
      <c r="N1932" s="1">
        <f t="shared" si="2342"/>
        <v>-455.42653669</v>
      </c>
      <c r="O1932" s="1">
        <f t="shared" si="2343"/>
        <v>-468.18447348</v>
      </c>
      <c r="P1932" s="1">
        <f t="shared" si="2344"/>
        <v>-468.44676608</v>
      </c>
      <c r="Q1932" s="1">
        <f t="shared" si="2345"/>
        <v>-469.48305838</v>
      </c>
      <c r="R1932" s="1">
        <f t="shared" si="2346"/>
        <v>-465.64403845</v>
      </c>
      <c r="S1932" s="1">
        <f t="shared" si="2347"/>
        <v>-463.26447348</v>
      </c>
      <c r="T1932" s="1">
        <f t="shared" ref="T1932:W1932" si="2363">P1932-O1932</f>
        <v>-0.262292600000023</v>
      </c>
      <c r="U1932" s="1">
        <f t="shared" si="2363"/>
        <v>-1.03629229999996</v>
      </c>
      <c r="V1932" s="1">
        <f t="shared" si="2363"/>
        <v>3.83901993000001</v>
      </c>
      <c r="W1932" s="1">
        <f t="shared" si="2363"/>
        <v>2.37956496999993</v>
      </c>
      <c r="X1932" s="9">
        <f t="shared" si="2349"/>
        <v>2.60901993000001</v>
      </c>
      <c r="Y1932" s="9" cm="1">
        <f t="array" ref="Y1932">MAX(-T1932:W1932)+1.23</f>
        <v>2.26629229999996</v>
      </c>
      <c r="Z1932" s="1">
        <f t="shared" si="2350"/>
        <v>0</v>
      </c>
      <c r="AA1932" s="1">
        <f t="shared" si="2351"/>
        <v>-0.262292600000023</v>
      </c>
      <c r="AB1932" s="1">
        <f t="shared" si="2352"/>
        <v>-1.29858489999998</v>
      </c>
      <c r="AC1932" s="1">
        <f t="shared" si="2353"/>
        <v>2.54043503000003</v>
      </c>
      <c r="AD1932" s="1">
        <f t="shared" si="2354"/>
        <v>4.91999999999996</v>
      </c>
    </row>
    <row r="1933" s="1" customFormat="1" spans="1:30">
      <c r="A1933" s="1" t="s">
        <v>7753</v>
      </c>
      <c r="B1933" s="1">
        <v>-435.16054919</v>
      </c>
      <c r="C1933" s="3" t="s">
        <v>7754</v>
      </c>
      <c r="D1933" s="1">
        <v>-447.9278391</v>
      </c>
      <c r="E1933" s="1">
        <v>0.054075</v>
      </c>
      <c r="F1933" s="1">
        <f t="shared" si="2340"/>
        <v>-447.8737641</v>
      </c>
      <c r="G1933" s="5" t="s">
        <v>7755</v>
      </c>
      <c r="H1933" s="6">
        <v>-451.75293578</v>
      </c>
      <c r="I1933" s="6">
        <v>0.323515</v>
      </c>
      <c r="J1933" s="1">
        <f t="shared" si="2341"/>
        <v>-451.42942078</v>
      </c>
      <c r="K1933" s="5" t="s">
        <v>7756</v>
      </c>
      <c r="L1933" s="1">
        <v>-460.39903033</v>
      </c>
      <c r="M1933" s="1">
        <v>0.347615</v>
      </c>
      <c r="N1933" s="1">
        <f t="shared" si="2342"/>
        <v>-460.05141533</v>
      </c>
      <c r="O1933" s="1">
        <f t="shared" si="2343"/>
        <v>-463.60706007</v>
      </c>
      <c r="P1933" s="1">
        <f t="shared" si="2344"/>
        <v>-469.05851014</v>
      </c>
      <c r="Q1933" s="1">
        <f t="shared" si="2345"/>
        <v>-468.90868738</v>
      </c>
      <c r="R1933" s="1">
        <f t="shared" si="2346"/>
        <v>-470.26891709</v>
      </c>
      <c r="S1933" s="1">
        <f t="shared" si="2347"/>
        <v>-458.68706007</v>
      </c>
      <c r="T1933" s="1">
        <f t="shared" ref="T1933:W1933" si="2364">P1933-O1933</f>
        <v>-5.45145007000002</v>
      </c>
      <c r="U1933" s="1">
        <f t="shared" si="2364"/>
        <v>0.149822760000006</v>
      </c>
      <c r="V1933" s="1">
        <f t="shared" si="2364"/>
        <v>-1.36022971</v>
      </c>
      <c r="W1933" s="1">
        <f t="shared" si="2364"/>
        <v>11.58185702</v>
      </c>
      <c r="X1933" s="9">
        <f t="shared" si="2349"/>
        <v>10.35185702</v>
      </c>
      <c r="Y1933" s="9" cm="1">
        <f t="array" ref="Y1933">MAX(-T1933:W1933)+1.23</f>
        <v>6.68145007000002</v>
      </c>
      <c r="Z1933" s="1">
        <f t="shared" si="2350"/>
        <v>0</v>
      </c>
      <c r="AA1933" s="1">
        <f t="shared" si="2351"/>
        <v>-5.45145007000002</v>
      </c>
      <c r="AB1933" s="1">
        <f t="shared" si="2352"/>
        <v>-5.30162731000001</v>
      </c>
      <c r="AC1933" s="1">
        <f t="shared" si="2353"/>
        <v>-6.66185702000001</v>
      </c>
      <c r="AD1933" s="1">
        <f t="shared" si="2354"/>
        <v>4.91999999999996</v>
      </c>
    </row>
    <row r="1934" s="1" customFormat="1" spans="1:30">
      <c r="A1934" s="1" t="s">
        <v>7757</v>
      </c>
      <c r="B1934" s="1">
        <v>-435.10946164</v>
      </c>
      <c r="C1934" s="3" t="s">
        <v>7758</v>
      </c>
      <c r="D1934" s="1">
        <v>-448.4060029</v>
      </c>
      <c r="E1934" s="1">
        <v>0.052563</v>
      </c>
      <c r="F1934" s="1">
        <f t="shared" si="2340"/>
        <v>-448.3534399</v>
      </c>
      <c r="G1934" s="5" t="s">
        <v>7759</v>
      </c>
      <c r="H1934" s="6">
        <v>-452.24545728</v>
      </c>
      <c r="I1934" s="6">
        <v>0.331419</v>
      </c>
      <c r="J1934" s="1">
        <f t="shared" si="2341"/>
        <v>-451.91403828</v>
      </c>
      <c r="K1934" s="5" t="s">
        <v>7760</v>
      </c>
      <c r="L1934" s="1">
        <v>-460.08600721</v>
      </c>
      <c r="M1934" s="1">
        <v>0.371337</v>
      </c>
      <c r="N1934" s="1">
        <f t="shared" si="2342"/>
        <v>-459.71467021</v>
      </c>
      <c r="O1934" s="1">
        <f t="shared" si="2343"/>
        <v>-463.55597252</v>
      </c>
      <c r="P1934" s="1">
        <f t="shared" si="2344"/>
        <v>-469.54312764</v>
      </c>
      <c r="Q1934" s="1">
        <f t="shared" si="2345"/>
        <v>-469.38836318</v>
      </c>
      <c r="R1934" s="1">
        <f t="shared" si="2346"/>
        <v>-469.93217197</v>
      </c>
      <c r="S1934" s="1">
        <f t="shared" si="2347"/>
        <v>-458.63597252</v>
      </c>
      <c r="T1934" s="1">
        <f t="shared" ref="T1934:W1934" si="2365">P1934-O1934</f>
        <v>-5.98715512000001</v>
      </c>
      <c r="U1934" s="1">
        <f t="shared" si="2365"/>
        <v>0.154764460000081</v>
      </c>
      <c r="V1934" s="1">
        <f t="shared" si="2365"/>
        <v>-0.543808790000071</v>
      </c>
      <c r="W1934" s="1">
        <f t="shared" si="2365"/>
        <v>11.29619945</v>
      </c>
      <c r="X1934" s="9">
        <f t="shared" si="2349"/>
        <v>10.06619945</v>
      </c>
      <c r="Y1934" s="9" cm="1">
        <f t="array" ref="Y1934">MAX(-T1934:W1934)+1.23</f>
        <v>7.21715512000001</v>
      </c>
      <c r="Z1934" s="1">
        <f t="shared" si="2350"/>
        <v>0</v>
      </c>
      <c r="AA1934" s="1">
        <f t="shared" si="2351"/>
        <v>-5.98715512000001</v>
      </c>
      <c r="AB1934" s="1">
        <f t="shared" si="2352"/>
        <v>-5.83239065999993</v>
      </c>
      <c r="AC1934" s="1">
        <f t="shared" si="2353"/>
        <v>-6.37619945</v>
      </c>
      <c r="AD1934" s="1">
        <f t="shared" si="2354"/>
        <v>4.91999999999996</v>
      </c>
    </row>
    <row r="1935" s="1" customFormat="1" spans="1:30">
      <c r="A1935" s="1" t="s">
        <v>7761</v>
      </c>
      <c r="B1935" s="1">
        <v>-436.13620674</v>
      </c>
      <c r="C1935" s="3" t="s">
        <v>7762</v>
      </c>
      <c r="D1935" s="1">
        <v>-448.9522305</v>
      </c>
      <c r="E1935" s="1">
        <v>0.053274</v>
      </c>
      <c r="F1935" s="1">
        <f t="shared" si="2340"/>
        <v>-448.8989565</v>
      </c>
      <c r="G1935" s="5" t="s">
        <v>7763</v>
      </c>
      <c r="H1935" s="6">
        <v>-452.49995532</v>
      </c>
      <c r="I1935" s="6">
        <v>0.333674</v>
      </c>
      <c r="J1935" s="1">
        <f t="shared" si="2341"/>
        <v>-452.16628132</v>
      </c>
      <c r="K1935" s="5" t="s">
        <v>7764</v>
      </c>
      <c r="L1935" s="1">
        <v>-460.81549429</v>
      </c>
      <c r="M1935" s="1">
        <v>0.352673</v>
      </c>
      <c r="N1935" s="1">
        <f t="shared" si="2342"/>
        <v>-460.46282129</v>
      </c>
      <c r="O1935" s="1">
        <f t="shared" si="2343"/>
        <v>-464.58271762</v>
      </c>
      <c r="P1935" s="1">
        <f t="shared" si="2344"/>
        <v>-469.79537068</v>
      </c>
      <c r="Q1935" s="1">
        <f t="shared" si="2345"/>
        <v>-469.93387978</v>
      </c>
      <c r="R1935" s="1">
        <f t="shared" si="2346"/>
        <v>-470.68032305</v>
      </c>
      <c r="S1935" s="1">
        <f t="shared" si="2347"/>
        <v>-459.66271762</v>
      </c>
      <c r="T1935" s="1">
        <f t="shared" ref="T1935:W1935" si="2366">P1935-O1935</f>
        <v>-5.21265306000009</v>
      </c>
      <c r="U1935" s="1">
        <f t="shared" si="2366"/>
        <v>-0.138509099999908</v>
      </c>
      <c r="V1935" s="1">
        <f t="shared" si="2366"/>
        <v>-0.746443270000043</v>
      </c>
      <c r="W1935" s="1">
        <f t="shared" si="2366"/>
        <v>11.01760543</v>
      </c>
      <c r="X1935" s="9">
        <f t="shared" si="2349"/>
        <v>9.78760543</v>
      </c>
      <c r="Y1935" s="9" cm="1">
        <f t="array" ref="Y1935">MAX(-T1935:W1935)+1.23</f>
        <v>6.44265306000009</v>
      </c>
      <c r="Z1935" s="1">
        <f t="shared" si="2350"/>
        <v>0</v>
      </c>
      <c r="AA1935" s="1">
        <f t="shared" si="2351"/>
        <v>-5.21265306000009</v>
      </c>
      <c r="AB1935" s="1">
        <f t="shared" si="2352"/>
        <v>-5.35116216</v>
      </c>
      <c r="AC1935" s="1">
        <f t="shared" si="2353"/>
        <v>-6.09760543000004</v>
      </c>
      <c r="AD1935" s="1">
        <f t="shared" si="2354"/>
        <v>4.91999999999996</v>
      </c>
    </row>
    <row r="1936" s="1" customFormat="1" spans="1:30">
      <c r="A1936" s="1" t="s">
        <v>7765</v>
      </c>
      <c r="B1936" s="1">
        <v>-436.17826577</v>
      </c>
      <c r="C1936" s="3" t="s">
        <v>7766</v>
      </c>
      <c r="D1936" s="1">
        <v>-449.0653599</v>
      </c>
      <c r="E1936" s="1">
        <v>0.055873</v>
      </c>
      <c r="F1936" s="1">
        <f t="shared" si="2340"/>
        <v>-449.0094869</v>
      </c>
      <c r="G1936" s="5" t="s">
        <v>7767</v>
      </c>
      <c r="H1936" s="6">
        <v>-452.30061843</v>
      </c>
      <c r="I1936" s="6">
        <v>0.333974</v>
      </c>
      <c r="J1936" s="1">
        <f t="shared" si="2341"/>
        <v>-451.96664443</v>
      </c>
      <c r="K1936" s="5" t="s">
        <v>7768</v>
      </c>
      <c r="L1936" s="1">
        <v>-460.78103425</v>
      </c>
      <c r="M1936" s="1">
        <v>0.314654</v>
      </c>
      <c r="N1936" s="1">
        <f t="shared" si="2342"/>
        <v>-460.46638025</v>
      </c>
      <c r="O1936" s="1">
        <f t="shared" si="2343"/>
        <v>-464.62477665</v>
      </c>
      <c r="P1936" s="1">
        <f t="shared" si="2344"/>
        <v>-469.59573379</v>
      </c>
      <c r="Q1936" s="1">
        <f t="shared" si="2345"/>
        <v>-470.04441018</v>
      </c>
      <c r="R1936" s="1">
        <f t="shared" si="2346"/>
        <v>-470.68388201</v>
      </c>
      <c r="S1936" s="1">
        <f t="shared" si="2347"/>
        <v>-459.70477665</v>
      </c>
      <c r="T1936" s="1">
        <f t="shared" ref="T1936:W1936" si="2367">P1936-O1936</f>
        <v>-4.97095714</v>
      </c>
      <c r="U1936" s="1">
        <f t="shared" si="2367"/>
        <v>-0.448676389999946</v>
      </c>
      <c r="V1936" s="1">
        <f t="shared" si="2367"/>
        <v>-0.639471830000048</v>
      </c>
      <c r="W1936" s="1">
        <f t="shared" si="2367"/>
        <v>10.9791053599999</v>
      </c>
      <c r="X1936" s="9">
        <f t="shared" si="2349"/>
        <v>9.74910535999995</v>
      </c>
      <c r="Y1936" s="9" cm="1">
        <f t="array" ref="Y1936">MAX(-T1936:W1936)+1.23</f>
        <v>6.20095714</v>
      </c>
      <c r="Z1936" s="1">
        <f t="shared" si="2350"/>
        <v>0</v>
      </c>
      <c r="AA1936" s="1">
        <f t="shared" si="2351"/>
        <v>-4.97095714</v>
      </c>
      <c r="AB1936" s="1">
        <f t="shared" si="2352"/>
        <v>-5.41963352999994</v>
      </c>
      <c r="AC1936" s="1">
        <f t="shared" si="2353"/>
        <v>-6.05910535999999</v>
      </c>
      <c r="AD1936" s="1">
        <f t="shared" si="2354"/>
        <v>4.91999999999996</v>
      </c>
    </row>
    <row r="1937" s="1" customFormat="1" spans="1:30">
      <c r="A1937" s="1" t="s">
        <v>7769</v>
      </c>
      <c r="B1937" s="1">
        <v>-436.89857491</v>
      </c>
      <c r="C1937" s="3" t="s">
        <v>7770</v>
      </c>
      <c r="D1937" s="1">
        <v>-448.7094731</v>
      </c>
      <c r="E1937" s="1">
        <v>0.046331</v>
      </c>
      <c r="F1937" s="1">
        <f t="shared" si="2340"/>
        <v>-448.6631421</v>
      </c>
      <c r="G1937" s="5" t="s">
        <v>7771</v>
      </c>
      <c r="H1937" s="6">
        <v>-452.25206808</v>
      </c>
      <c r="I1937" s="6">
        <v>0.322176</v>
      </c>
      <c r="J1937" s="1">
        <f t="shared" si="2341"/>
        <v>-451.92989208</v>
      </c>
      <c r="K1937" s="5" t="s">
        <v>7772</v>
      </c>
      <c r="L1937" s="1">
        <v>-460.85555372</v>
      </c>
      <c r="M1937" s="1">
        <v>0.341053</v>
      </c>
      <c r="N1937" s="1">
        <f t="shared" si="2342"/>
        <v>-460.51450072</v>
      </c>
      <c r="O1937" s="1">
        <f t="shared" si="2343"/>
        <v>-465.34508579</v>
      </c>
      <c r="P1937" s="1">
        <f t="shared" si="2344"/>
        <v>-469.55898144</v>
      </c>
      <c r="Q1937" s="1">
        <f t="shared" si="2345"/>
        <v>-469.69806538</v>
      </c>
      <c r="R1937" s="1">
        <f t="shared" si="2346"/>
        <v>-470.73200248</v>
      </c>
      <c r="S1937" s="1">
        <f t="shared" si="2347"/>
        <v>-460.42508579</v>
      </c>
      <c r="T1937" s="1">
        <f t="shared" ref="T1937:W1937" si="2368">P1937-O1937</f>
        <v>-4.21389565000004</v>
      </c>
      <c r="U1937" s="1">
        <f t="shared" si="2368"/>
        <v>-0.139083939999978</v>
      </c>
      <c r="V1937" s="1">
        <f t="shared" si="2368"/>
        <v>-1.0339371</v>
      </c>
      <c r="W1937" s="1">
        <f t="shared" si="2368"/>
        <v>10.30691669</v>
      </c>
      <c r="X1937" s="9">
        <f t="shared" si="2349"/>
        <v>9.07691668999998</v>
      </c>
      <c r="Y1937" s="9" cm="1">
        <f t="array" ref="Y1937">MAX(-T1937:W1937)+1.23</f>
        <v>5.44389565000004</v>
      </c>
      <c r="Z1937" s="1">
        <f t="shared" si="2350"/>
        <v>0</v>
      </c>
      <c r="AA1937" s="1">
        <f t="shared" si="2351"/>
        <v>-4.21389565000004</v>
      </c>
      <c r="AB1937" s="1">
        <f t="shared" si="2352"/>
        <v>-4.35297959000002</v>
      </c>
      <c r="AC1937" s="1">
        <f t="shared" si="2353"/>
        <v>-5.38691669000002</v>
      </c>
      <c r="AD1937" s="1">
        <f t="shared" si="2354"/>
        <v>4.91999999999996</v>
      </c>
    </row>
    <row r="1938" s="1" customFormat="1" spans="1:30">
      <c r="A1938" s="1" t="s">
        <v>7773</v>
      </c>
      <c r="B1938" s="1">
        <v>-436.93758743</v>
      </c>
      <c r="C1938" s="3" t="s">
        <v>7774</v>
      </c>
      <c r="D1938" s="1">
        <v>-449.2541495</v>
      </c>
      <c r="E1938" s="1">
        <v>0.054709</v>
      </c>
      <c r="F1938" s="1">
        <f t="shared" si="2340"/>
        <v>-449.1994405</v>
      </c>
      <c r="G1938" s="5" t="s">
        <v>7775</v>
      </c>
      <c r="H1938" s="6">
        <v>-452.39440422</v>
      </c>
      <c r="I1938" s="6">
        <v>0.335365</v>
      </c>
      <c r="J1938" s="1">
        <f t="shared" si="2341"/>
        <v>-452.05903922</v>
      </c>
      <c r="K1938" s="5" t="s">
        <v>7776</v>
      </c>
      <c r="L1938" s="1">
        <v>-460.6763161</v>
      </c>
      <c r="M1938" s="1">
        <v>0.35574</v>
      </c>
      <c r="N1938" s="1">
        <f t="shared" si="2342"/>
        <v>-460.3205761</v>
      </c>
      <c r="O1938" s="1">
        <f t="shared" si="2343"/>
        <v>-465.38409831</v>
      </c>
      <c r="P1938" s="1">
        <f t="shared" si="2344"/>
        <v>-469.68812858</v>
      </c>
      <c r="Q1938" s="1">
        <f t="shared" si="2345"/>
        <v>-470.23436378</v>
      </c>
      <c r="R1938" s="1">
        <f t="shared" si="2346"/>
        <v>-470.53807786</v>
      </c>
      <c r="S1938" s="1">
        <f t="shared" si="2347"/>
        <v>-460.46409831</v>
      </c>
      <c r="T1938" s="1">
        <f t="shared" ref="T1938:W1938" si="2369">P1938-O1938</f>
        <v>-4.30403027</v>
      </c>
      <c r="U1938" s="1">
        <f t="shared" si="2369"/>
        <v>-0.546235199999956</v>
      </c>
      <c r="V1938" s="1">
        <f t="shared" si="2369"/>
        <v>-0.30371408000002</v>
      </c>
      <c r="W1938" s="1">
        <f t="shared" si="2369"/>
        <v>10.0739795499999</v>
      </c>
      <c r="X1938" s="9">
        <f t="shared" si="2349"/>
        <v>8.84397954999993</v>
      </c>
      <c r="Y1938" s="9" cm="1">
        <f t="array" ref="Y1938">MAX(-T1938:W1938)+1.23</f>
        <v>5.53403027</v>
      </c>
      <c r="Z1938" s="1">
        <f t="shared" si="2350"/>
        <v>0</v>
      </c>
      <c r="AA1938" s="1">
        <f t="shared" si="2351"/>
        <v>-4.30403027</v>
      </c>
      <c r="AB1938" s="1">
        <f t="shared" si="2352"/>
        <v>-4.85026546999995</v>
      </c>
      <c r="AC1938" s="1">
        <f t="shared" si="2353"/>
        <v>-5.15397954999997</v>
      </c>
      <c r="AD1938" s="1">
        <f t="shared" si="2354"/>
        <v>4.91999999999996</v>
      </c>
    </row>
    <row r="1939" s="1" customFormat="1" spans="1:30">
      <c r="A1939" s="1" t="s">
        <v>7777</v>
      </c>
      <c r="B1939" s="1">
        <v>-437.86373701</v>
      </c>
      <c r="C1939" s="3" t="s">
        <v>7778</v>
      </c>
      <c r="D1939" s="1">
        <v>-449.1258303</v>
      </c>
      <c r="E1939" s="1">
        <v>0.052074</v>
      </c>
      <c r="F1939" s="1">
        <f t="shared" si="2340"/>
        <v>-449.0737563</v>
      </c>
      <c r="G1939" s="5" t="s">
        <v>7779</v>
      </c>
      <c r="H1939" s="6">
        <v>-452.00866187</v>
      </c>
      <c r="I1939" s="6">
        <v>0.326373</v>
      </c>
      <c r="J1939" s="1">
        <f t="shared" si="2341"/>
        <v>-451.68228887</v>
      </c>
      <c r="K1939" s="5" t="s">
        <v>7780</v>
      </c>
      <c r="L1939" s="1">
        <v>-461.11382506</v>
      </c>
      <c r="M1939" s="1">
        <v>0.35592</v>
      </c>
      <c r="N1939" s="1">
        <f t="shared" si="2342"/>
        <v>-460.75790506</v>
      </c>
      <c r="O1939" s="1">
        <f t="shared" si="2343"/>
        <v>-466.31024789</v>
      </c>
      <c r="P1939" s="1">
        <f t="shared" si="2344"/>
        <v>-469.31137823</v>
      </c>
      <c r="Q1939" s="1">
        <f t="shared" si="2345"/>
        <v>-470.10867958</v>
      </c>
      <c r="R1939" s="1">
        <f t="shared" si="2346"/>
        <v>-470.97540682</v>
      </c>
      <c r="S1939" s="1">
        <f t="shared" si="2347"/>
        <v>-461.39024789</v>
      </c>
      <c r="T1939" s="1">
        <f t="shared" ref="T1939:W1939" si="2370">P1939-O1939</f>
        <v>-3.00113034000003</v>
      </c>
      <c r="U1939" s="1">
        <f t="shared" si="2370"/>
        <v>-0.797301349999941</v>
      </c>
      <c r="V1939" s="1">
        <f t="shared" si="2370"/>
        <v>-0.866727239999989</v>
      </c>
      <c r="W1939" s="1">
        <f t="shared" si="2370"/>
        <v>9.58515892999992</v>
      </c>
      <c r="X1939" s="9">
        <f t="shared" si="2349"/>
        <v>8.35515892999992</v>
      </c>
      <c r="Y1939" s="9" cm="1">
        <f t="array" ref="Y1939">MAX(-T1939:W1939)+1.23</f>
        <v>4.23113034000003</v>
      </c>
      <c r="Z1939" s="1">
        <f t="shared" si="2350"/>
        <v>0</v>
      </c>
      <c r="AA1939" s="1">
        <f t="shared" si="2351"/>
        <v>-3.00113034000003</v>
      </c>
      <c r="AB1939" s="1">
        <f t="shared" si="2352"/>
        <v>-3.79843168999997</v>
      </c>
      <c r="AC1939" s="1">
        <f t="shared" si="2353"/>
        <v>-4.66515892999996</v>
      </c>
      <c r="AD1939" s="1">
        <f t="shared" si="2354"/>
        <v>4.91999999999996</v>
      </c>
    </row>
    <row r="1940" s="1" customFormat="1" spans="1:30">
      <c r="A1940" s="1" t="s">
        <v>7781</v>
      </c>
      <c r="B1940" s="1">
        <v>-433.04711375</v>
      </c>
      <c r="C1940" s="3" t="s">
        <v>7782</v>
      </c>
      <c r="D1940" s="1">
        <v>-443.83320625</v>
      </c>
      <c r="E1940" s="1">
        <v>0.049767</v>
      </c>
      <c r="F1940" s="1">
        <f t="shared" si="2340"/>
        <v>-443.78343925</v>
      </c>
      <c r="G1940" s="5" t="s">
        <v>7783</v>
      </c>
      <c r="H1940" s="6">
        <v>-447.363624</v>
      </c>
      <c r="I1940" s="6">
        <v>0.291036</v>
      </c>
      <c r="J1940" s="1">
        <f t="shared" si="2341"/>
        <v>-447.072588</v>
      </c>
      <c r="K1940" s="5" t="s">
        <v>7784</v>
      </c>
      <c r="L1940" s="1">
        <v>-453.64192</v>
      </c>
      <c r="M1940" s="1">
        <v>0.375417</v>
      </c>
      <c r="N1940" s="1">
        <f t="shared" si="2342"/>
        <v>-453.266503</v>
      </c>
      <c r="O1940" s="1">
        <f t="shared" si="2343"/>
        <v>-461.49362463</v>
      </c>
      <c r="P1940" s="1">
        <f t="shared" si="2344"/>
        <v>-464.70167736</v>
      </c>
      <c r="Q1940" s="1">
        <f t="shared" si="2345"/>
        <v>-464.81836253</v>
      </c>
      <c r="R1940" s="1">
        <f t="shared" si="2346"/>
        <v>-463.48400476</v>
      </c>
      <c r="S1940" s="1">
        <f t="shared" si="2347"/>
        <v>-456.57362463</v>
      </c>
      <c r="T1940" s="1">
        <f t="shared" ref="T1940:W1940" si="2371">P1940-O1940</f>
        <v>-3.20805273000002</v>
      </c>
      <c r="U1940" s="1">
        <f t="shared" si="2371"/>
        <v>-0.116685169999982</v>
      </c>
      <c r="V1940" s="1">
        <f t="shared" si="2371"/>
        <v>1.33435777</v>
      </c>
      <c r="W1940" s="1">
        <f t="shared" si="2371"/>
        <v>6.91038012999996</v>
      </c>
      <c r="X1940" s="9">
        <f t="shared" si="2349"/>
        <v>5.68038012999996</v>
      </c>
      <c r="Y1940" s="9" cm="1">
        <f t="array" ref="Y1940">MAX(-T1940:W1940)+1.23</f>
        <v>4.43805273000002</v>
      </c>
      <c r="Z1940" s="1">
        <f t="shared" si="2350"/>
        <v>0</v>
      </c>
      <c r="AA1940" s="1">
        <f t="shared" si="2351"/>
        <v>-3.20805273000002</v>
      </c>
      <c r="AB1940" s="1">
        <f t="shared" si="2352"/>
        <v>-3.3247379</v>
      </c>
      <c r="AC1940" s="1">
        <f t="shared" si="2353"/>
        <v>-1.99038013000001</v>
      </c>
      <c r="AD1940" s="1">
        <f t="shared" si="2354"/>
        <v>4.91999999999996</v>
      </c>
    </row>
    <row r="1941" s="1" customFormat="1" spans="1:30">
      <c r="A1941" s="1" t="s">
        <v>7785</v>
      </c>
      <c r="B1941" s="1">
        <v>-432.95572527</v>
      </c>
      <c r="C1941" s="3" t="s">
        <v>7786</v>
      </c>
      <c r="D1941" s="1">
        <v>-443.90849542</v>
      </c>
      <c r="E1941" s="1">
        <v>0.046487</v>
      </c>
      <c r="F1941" s="1">
        <f t="shared" si="2340"/>
        <v>-443.86200842</v>
      </c>
      <c r="G1941" s="5" t="s">
        <v>7787</v>
      </c>
      <c r="H1941" s="6">
        <v>-447.33228199</v>
      </c>
      <c r="I1941" s="6">
        <v>0.291987</v>
      </c>
      <c r="J1941" s="1">
        <f t="shared" si="2341"/>
        <v>-447.04029499</v>
      </c>
      <c r="K1941" s="5" t="s">
        <v>7788</v>
      </c>
      <c r="L1941" s="1">
        <v>-454.89846</v>
      </c>
      <c r="M1941" s="1">
        <v>0.38254</v>
      </c>
      <c r="N1941" s="1">
        <f t="shared" si="2342"/>
        <v>-454.51592</v>
      </c>
      <c r="O1941" s="1">
        <f t="shared" si="2343"/>
        <v>-461.40223615</v>
      </c>
      <c r="P1941" s="1">
        <f t="shared" si="2344"/>
        <v>-464.66938435</v>
      </c>
      <c r="Q1941" s="1">
        <f t="shared" si="2345"/>
        <v>-464.8969317</v>
      </c>
      <c r="R1941" s="1">
        <f t="shared" si="2346"/>
        <v>-464.73342176</v>
      </c>
      <c r="S1941" s="1">
        <f t="shared" si="2347"/>
        <v>-456.48223615</v>
      </c>
      <c r="T1941" s="1">
        <f t="shared" ref="T1941:W1941" si="2372">P1941-O1941</f>
        <v>-3.26714820000001</v>
      </c>
      <c r="U1941" s="1">
        <f t="shared" si="2372"/>
        <v>-0.227547349999952</v>
      </c>
      <c r="V1941" s="1">
        <f t="shared" si="2372"/>
        <v>0.163509939999983</v>
      </c>
      <c r="W1941" s="1">
        <f t="shared" si="2372"/>
        <v>8.25118560999994</v>
      </c>
      <c r="X1941" s="9">
        <f t="shared" si="2349"/>
        <v>7.02118560999994</v>
      </c>
      <c r="Y1941" s="9" cm="1">
        <f t="array" ref="Y1941">MAX(-T1941:W1941)+1.23</f>
        <v>4.49714820000001</v>
      </c>
      <c r="Z1941" s="1">
        <f t="shared" si="2350"/>
        <v>0</v>
      </c>
      <c r="AA1941" s="1">
        <f t="shared" si="2351"/>
        <v>-3.26714820000001</v>
      </c>
      <c r="AB1941" s="1">
        <f t="shared" si="2352"/>
        <v>-3.49469554999996</v>
      </c>
      <c r="AC1941" s="1">
        <f t="shared" si="2353"/>
        <v>-3.33118560999998</v>
      </c>
      <c r="AD1941" s="1">
        <f t="shared" si="2354"/>
        <v>4.91999999999996</v>
      </c>
    </row>
    <row r="1942" s="1" customFormat="1" spans="1:30">
      <c r="A1942" s="1" t="s">
        <v>7789</v>
      </c>
      <c r="B1942" s="1">
        <v>-434.3826983</v>
      </c>
      <c r="C1942" s="3" t="s">
        <v>7790</v>
      </c>
      <c r="D1942" s="1">
        <v>-444.36018483</v>
      </c>
      <c r="E1942" s="1">
        <v>0.051721</v>
      </c>
      <c r="F1942" s="1">
        <f t="shared" si="2340"/>
        <v>-444.30846383</v>
      </c>
      <c r="G1942" s="5" t="s">
        <v>7791</v>
      </c>
      <c r="H1942" s="6">
        <v>-447.34172083</v>
      </c>
      <c r="I1942" s="6">
        <v>0.283629</v>
      </c>
      <c r="J1942" s="1">
        <f t="shared" si="2341"/>
        <v>-447.05809183</v>
      </c>
      <c r="K1942" s="5" t="s">
        <v>7792</v>
      </c>
      <c r="L1942" s="1">
        <v>-454.92681</v>
      </c>
      <c r="M1942" s="1">
        <v>0.388657</v>
      </c>
      <c r="N1942" s="1">
        <f t="shared" si="2342"/>
        <v>-454.538153</v>
      </c>
      <c r="O1942" s="1">
        <f t="shared" si="2343"/>
        <v>-462.82920918</v>
      </c>
      <c r="P1942" s="1">
        <f t="shared" si="2344"/>
        <v>-464.68718119</v>
      </c>
      <c r="Q1942" s="1">
        <f t="shared" si="2345"/>
        <v>-465.34338711</v>
      </c>
      <c r="R1942" s="1">
        <f t="shared" si="2346"/>
        <v>-464.75565476</v>
      </c>
      <c r="S1942" s="1">
        <f t="shared" si="2347"/>
        <v>-457.90920918</v>
      </c>
      <c r="T1942" s="1">
        <f t="shared" ref="T1942:W1942" si="2373">P1942-O1942</f>
        <v>-1.85797200999997</v>
      </c>
      <c r="U1942" s="1">
        <f t="shared" si="2373"/>
        <v>-0.656205919999991</v>
      </c>
      <c r="V1942" s="1">
        <f t="shared" si="2373"/>
        <v>0.58773235000001</v>
      </c>
      <c r="W1942" s="1">
        <f t="shared" si="2373"/>
        <v>6.84644557999991</v>
      </c>
      <c r="X1942" s="9">
        <f t="shared" si="2349"/>
        <v>5.61644557999991</v>
      </c>
      <c r="Y1942" s="9" cm="1">
        <f t="array" ref="Y1942">MAX(-T1942:W1942)+1.23</f>
        <v>3.08797200999997</v>
      </c>
      <c r="Z1942" s="1">
        <f t="shared" si="2350"/>
        <v>0</v>
      </c>
      <c r="AA1942" s="1">
        <f t="shared" si="2351"/>
        <v>-1.85797200999997</v>
      </c>
      <c r="AB1942" s="1">
        <f t="shared" si="2352"/>
        <v>-2.51417792999996</v>
      </c>
      <c r="AC1942" s="1">
        <f t="shared" si="2353"/>
        <v>-1.92644557999995</v>
      </c>
      <c r="AD1942" s="1">
        <f t="shared" si="2354"/>
        <v>4.91999999999996</v>
      </c>
    </row>
    <row r="1943" s="1" customFormat="1" spans="1:30">
      <c r="A1943" s="1" t="s">
        <v>7793</v>
      </c>
      <c r="B1943" s="1">
        <v>-434.82781244</v>
      </c>
      <c r="C1943" s="3" t="s">
        <v>7794</v>
      </c>
      <c r="D1943" s="1">
        <v>-444.21816494</v>
      </c>
      <c r="E1943" s="1">
        <v>0.051999</v>
      </c>
      <c r="F1943" s="1">
        <f t="shared" si="2340"/>
        <v>-444.16616594</v>
      </c>
      <c r="G1943" s="5" t="s">
        <v>7795</v>
      </c>
      <c r="H1943" s="6">
        <v>-447.37195375</v>
      </c>
      <c r="I1943" s="6">
        <v>0.308976</v>
      </c>
      <c r="J1943" s="1">
        <f t="shared" si="2341"/>
        <v>-447.06297775</v>
      </c>
      <c r="K1943" s="5" t="s">
        <v>7796</v>
      </c>
      <c r="L1943" s="1">
        <v>-454.81556</v>
      </c>
      <c r="M1943" s="1">
        <v>0.400611</v>
      </c>
      <c r="N1943" s="1">
        <f t="shared" si="2342"/>
        <v>-454.414949</v>
      </c>
      <c r="O1943" s="1">
        <f t="shared" si="2343"/>
        <v>-463.27432332</v>
      </c>
      <c r="P1943" s="1">
        <f t="shared" si="2344"/>
        <v>-464.69206711</v>
      </c>
      <c r="Q1943" s="1">
        <f t="shared" si="2345"/>
        <v>-465.20108922</v>
      </c>
      <c r="R1943" s="1">
        <f t="shared" si="2346"/>
        <v>-464.63245076</v>
      </c>
      <c r="S1943" s="1">
        <f t="shared" si="2347"/>
        <v>-458.35432332</v>
      </c>
      <c r="T1943" s="1">
        <f t="shared" ref="T1943:W1943" si="2374">P1943-O1943</f>
        <v>-1.41774379000003</v>
      </c>
      <c r="U1943" s="1">
        <f t="shared" si="2374"/>
        <v>-0.509022109999933</v>
      </c>
      <c r="V1943" s="1">
        <f t="shared" si="2374"/>
        <v>0.568638459999988</v>
      </c>
      <c r="W1943" s="1">
        <f t="shared" si="2374"/>
        <v>6.27812743999993</v>
      </c>
      <c r="X1943" s="9">
        <f t="shared" si="2349"/>
        <v>5.04812743999993</v>
      </c>
      <c r="Y1943" s="9" cm="1">
        <f t="array" ref="Y1943">MAX(-T1943:W1943)+1.23</f>
        <v>2.64774379000003</v>
      </c>
      <c r="Z1943" s="1">
        <f t="shared" si="2350"/>
        <v>0</v>
      </c>
      <c r="AA1943" s="1">
        <f t="shared" si="2351"/>
        <v>-1.41774379000003</v>
      </c>
      <c r="AB1943" s="1">
        <f t="shared" si="2352"/>
        <v>-1.92676589999996</v>
      </c>
      <c r="AC1943" s="1">
        <f t="shared" si="2353"/>
        <v>-1.35812743999998</v>
      </c>
      <c r="AD1943" s="1">
        <f t="shared" si="2354"/>
        <v>4.91999999999996</v>
      </c>
    </row>
    <row r="1944" s="1" customFormat="1" spans="1:30">
      <c r="A1944" s="1" t="s">
        <v>7797</v>
      </c>
      <c r="B1944" s="1">
        <v>-434.38202808</v>
      </c>
      <c r="C1944" s="3" t="s">
        <v>7798</v>
      </c>
      <c r="D1944" s="1">
        <v>-443.93419016</v>
      </c>
      <c r="E1944" s="1">
        <v>0.048097</v>
      </c>
      <c r="F1944" s="1">
        <f t="shared" si="2340"/>
        <v>-443.88609316</v>
      </c>
      <c r="G1944" s="5" t="s">
        <v>7799</v>
      </c>
      <c r="H1944" s="6">
        <v>-447.20396629</v>
      </c>
      <c r="I1944" s="6">
        <v>0.298808</v>
      </c>
      <c r="J1944" s="1">
        <f t="shared" si="2341"/>
        <v>-446.90515829</v>
      </c>
      <c r="K1944" s="5" t="s">
        <v>7800</v>
      </c>
      <c r="L1944" s="1">
        <v>-454.80658</v>
      </c>
      <c r="M1944" s="1">
        <v>0.380702</v>
      </c>
      <c r="N1944" s="1">
        <f t="shared" si="2342"/>
        <v>-454.425878</v>
      </c>
      <c r="O1944" s="1">
        <f t="shared" si="2343"/>
        <v>-462.82853896</v>
      </c>
      <c r="P1944" s="1">
        <f t="shared" si="2344"/>
        <v>-464.53424765</v>
      </c>
      <c r="Q1944" s="1">
        <f t="shared" si="2345"/>
        <v>-464.92101644</v>
      </c>
      <c r="R1944" s="1">
        <f t="shared" si="2346"/>
        <v>-464.64337976</v>
      </c>
      <c r="S1944" s="1">
        <f t="shared" si="2347"/>
        <v>-457.90853896</v>
      </c>
      <c r="T1944" s="1">
        <f t="shared" ref="T1944:W1944" si="2375">P1944-O1944</f>
        <v>-1.70570868999999</v>
      </c>
      <c r="U1944" s="1">
        <f t="shared" si="2375"/>
        <v>-0.386768790000019</v>
      </c>
      <c r="V1944" s="1">
        <f t="shared" si="2375"/>
        <v>0.277636680000001</v>
      </c>
      <c r="W1944" s="1">
        <f t="shared" si="2375"/>
        <v>6.73484079999997</v>
      </c>
      <c r="X1944" s="9">
        <f t="shared" si="2349"/>
        <v>5.50484079999997</v>
      </c>
      <c r="Y1944" s="9" cm="1">
        <f t="array" ref="Y1944">MAX(-T1944:W1944)+1.23</f>
        <v>2.93570868999999</v>
      </c>
      <c r="Z1944" s="1">
        <f t="shared" si="2350"/>
        <v>0</v>
      </c>
      <c r="AA1944" s="1">
        <f t="shared" si="2351"/>
        <v>-1.70570868999999</v>
      </c>
      <c r="AB1944" s="1">
        <f t="shared" si="2352"/>
        <v>-2.09247748000001</v>
      </c>
      <c r="AC1944" s="1">
        <f t="shared" si="2353"/>
        <v>-1.81484080000001</v>
      </c>
      <c r="AD1944" s="1">
        <f t="shared" si="2354"/>
        <v>4.91999999999996</v>
      </c>
    </row>
    <row r="1945" s="1" customFormat="1" spans="1:30">
      <c r="A1945" s="1" t="s">
        <v>7801</v>
      </c>
      <c r="B1945" s="1">
        <v>-434.67945844</v>
      </c>
      <c r="C1945" s="3" t="s">
        <v>7802</v>
      </c>
      <c r="D1945" s="1">
        <v>-443.90778499</v>
      </c>
      <c r="E1945" s="1">
        <v>0.043758</v>
      </c>
      <c r="F1945" s="1">
        <f t="shared" si="2340"/>
        <v>-443.86402699</v>
      </c>
      <c r="G1945" s="5" t="s">
        <v>7803</v>
      </c>
      <c r="H1945" s="6">
        <v>-447.18505672</v>
      </c>
      <c r="I1945" s="6">
        <v>0.289738</v>
      </c>
      <c r="J1945" s="1">
        <f t="shared" si="2341"/>
        <v>-446.89531872</v>
      </c>
      <c r="K1945" s="5" t="s">
        <v>7804</v>
      </c>
      <c r="L1945" s="1">
        <v>-454.73254</v>
      </c>
      <c r="M1945" s="1">
        <v>0.390223</v>
      </c>
      <c r="N1945" s="1">
        <f t="shared" si="2342"/>
        <v>-454.342317</v>
      </c>
      <c r="O1945" s="1">
        <f t="shared" si="2343"/>
        <v>-463.12596932</v>
      </c>
      <c r="P1945" s="1">
        <f t="shared" si="2344"/>
        <v>-464.52440808</v>
      </c>
      <c r="Q1945" s="1">
        <f t="shared" si="2345"/>
        <v>-464.89895027</v>
      </c>
      <c r="R1945" s="1">
        <f t="shared" si="2346"/>
        <v>-464.55981876</v>
      </c>
      <c r="S1945" s="1">
        <f t="shared" si="2347"/>
        <v>-458.20596932</v>
      </c>
      <c r="T1945" s="1">
        <f t="shared" ref="T1945:W1945" si="2376">P1945-O1945</f>
        <v>-1.39843875999998</v>
      </c>
      <c r="U1945" s="1">
        <f t="shared" si="2376"/>
        <v>-0.374542189999943</v>
      </c>
      <c r="V1945" s="1">
        <f t="shared" si="2376"/>
        <v>0.339131509999959</v>
      </c>
      <c r="W1945" s="1">
        <f t="shared" si="2376"/>
        <v>6.35384943999992</v>
      </c>
      <c r="X1945" s="9">
        <f t="shared" si="2349"/>
        <v>5.12384943999992</v>
      </c>
      <c r="Y1945" s="9" cm="1">
        <f t="array" ref="Y1945">MAX(-T1945:W1945)+1.23</f>
        <v>2.62843875999998</v>
      </c>
      <c r="Z1945" s="1">
        <f t="shared" si="2350"/>
        <v>0</v>
      </c>
      <c r="AA1945" s="1">
        <f t="shared" si="2351"/>
        <v>-1.39843875999998</v>
      </c>
      <c r="AB1945" s="1">
        <f t="shared" si="2352"/>
        <v>-1.77298094999992</v>
      </c>
      <c r="AC1945" s="1">
        <f t="shared" si="2353"/>
        <v>-1.43384943999996</v>
      </c>
      <c r="AD1945" s="1">
        <f t="shared" si="2354"/>
        <v>4.91999999999996</v>
      </c>
    </row>
    <row r="1946" s="1" customFormat="1" spans="1:30">
      <c r="A1946" s="1" t="s">
        <v>7805</v>
      </c>
      <c r="B1946" s="1">
        <v>-434.44239965</v>
      </c>
      <c r="C1946" s="3" t="s">
        <v>7806</v>
      </c>
      <c r="D1946" s="1">
        <v>-444.1172986</v>
      </c>
      <c r="E1946" s="1">
        <v>0.043152</v>
      </c>
      <c r="F1946" s="1">
        <f t="shared" si="2340"/>
        <v>-444.0741466</v>
      </c>
      <c r="G1946" s="5" t="s">
        <v>7807</v>
      </c>
      <c r="H1946" s="6">
        <v>-447.16136518</v>
      </c>
      <c r="I1946" s="6">
        <v>0.271818</v>
      </c>
      <c r="J1946" s="1">
        <f t="shared" si="2341"/>
        <v>-446.88954718</v>
      </c>
      <c r="K1946" s="5" t="s">
        <v>7808</v>
      </c>
      <c r="L1946" s="1">
        <v>-454.84125</v>
      </c>
      <c r="M1946" s="1">
        <v>0.386048</v>
      </c>
      <c r="N1946" s="1">
        <f t="shared" si="2342"/>
        <v>-454.455202</v>
      </c>
      <c r="O1946" s="1">
        <f t="shared" si="2343"/>
        <v>-462.88891053</v>
      </c>
      <c r="P1946" s="1">
        <f t="shared" si="2344"/>
        <v>-464.51863654</v>
      </c>
      <c r="Q1946" s="1">
        <f t="shared" si="2345"/>
        <v>-465.10906988</v>
      </c>
      <c r="R1946" s="1">
        <f t="shared" si="2346"/>
        <v>-464.67270376</v>
      </c>
      <c r="S1946" s="1">
        <f t="shared" si="2347"/>
        <v>-457.96891053</v>
      </c>
      <c r="T1946" s="1">
        <f t="shared" ref="T1946:W1946" si="2377">P1946-O1946</f>
        <v>-1.62972601000001</v>
      </c>
      <c r="U1946" s="1">
        <f t="shared" si="2377"/>
        <v>-0.590433339999947</v>
      </c>
      <c r="V1946" s="1">
        <f t="shared" si="2377"/>
        <v>0.436366120000002</v>
      </c>
      <c r="W1946" s="1">
        <f t="shared" si="2377"/>
        <v>6.70379322999992</v>
      </c>
      <c r="X1946" s="9">
        <f t="shared" si="2349"/>
        <v>5.47379322999992</v>
      </c>
      <c r="Y1946" s="9" cm="1">
        <f t="array" ref="Y1946">MAX(-T1946:W1946)+1.23</f>
        <v>2.85972601000001</v>
      </c>
      <c r="Z1946" s="1">
        <f t="shared" si="2350"/>
        <v>0</v>
      </c>
      <c r="AA1946" s="1">
        <f t="shared" si="2351"/>
        <v>-1.62972601000001</v>
      </c>
      <c r="AB1946" s="1">
        <f t="shared" si="2352"/>
        <v>-2.22015934999996</v>
      </c>
      <c r="AC1946" s="1">
        <f t="shared" si="2353"/>
        <v>-1.78379322999996</v>
      </c>
      <c r="AD1946" s="1">
        <f t="shared" si="2354"/>
        <v>4.91999999999996</v>
      </c>
    </row>
    <row r="1947" s="1" customFormat="1" spans="1:30">
      <c r="A1947" s="1" t="s">
        <v>7809</v>
      </c>
      <c r="B1947" s="1">
        <v>-436.2387035</v>
      </c>
      <c r="C1947" s="3" t="s">
        <v>7810</v>
      </c>
      <c r="D1947" s="1">
        <v>-447.6297679</v>
      </c>
      <c r="E1947" s="1">
        <v>0.051763</v>
      </c>
      <c r="F1947" s="1">
        <f t="shared" si="2340"/>
        <v>-447.5780049</v>
      </c>
      <c r="G1947" s="5" t="s">
        <v>7811</v>
      </c>
      <c r="H1947" s="6">
        <v>-450.87416496</v>
      </c>
      <c r="I1947" s="6">
        <v>0.275031</v>
      </c>
      <c r="J1947" s="1">
        <f t="shared" si="2341"/>
        <v>-450.59913396</v>
      </c>
      <c r="K1947" s="5" t="s">
        <v>7812</v>
      </c>
      <c r="L1947" s="1">
        <v>-457.85505631</v>
      </c>
      <c r="M1947" s="1">
        <v>0.43811</v>
      </c>
      <c r="N1947" s="1">
        <f t="shared" si="2342"/>
        <v>-457.41694631</v>
      </c>
      <c r="O1947" s="1">
        <f t="shared" si="2343"/>
        <v>-464.68521438</v>
      </c>
      <c r="P1947" s="1">
        <f t="shared" si="2344"/>
        <v>-468.22822332</v>
      </c>
      <c r="Q1947" s="1">
        <f t="shared" si="2345"/>
        <v>-468.61292818</v>
      </c>
      <c r="R1947" s="1">
        <f t="shared" si="2346"/>
        <v>-467.63444807</v>
      </c>
      <c r="S1947" s="1">
        <f t="shared" si="2347"/>
        <v>-459.76521438</v>
      </c>
      <c r="T1947" s="1">
        <f t="shared" ref="T1947:W1947" si="2378">P1947-O1947</f>
        <v>-3.54300893999999</v>
      </c>
      <c r="U1947" s="1">
        <f t="shared" si="2378"/>
        <v>-0.384704859999999</v>
      </c>
      <c r="V1947" s="1">
        <f t="shared" si="2378"/>
        <v>0.978480109999964</v>
      </c>
      <c r="W1947" s="1">
        <f t="shared" si="2378"/>
        <v>7.86923368999999</v>
      </c>
      <c r="X1947" s="9">
        <f t="shared" si="2349"/>
        <v>6.63923368999999</v>
      </c>
      <c r="Y1947" s="9" cm="1">
        <f t="array" ref="Y1947">MAX(-T1947:W1947)+1.23</f>
        <v>4.77300893999999</v>
      </c>
      <c r="Z1947" s="1">
        <f t="shared" si="2350"/>
        <v>0</v>
      </c>
      <c r="AA1947" s="1">
        <f t="shared" si="2351"/>
        <v>-3.54300893999999</v>
      </c>
      <c r="AB1947" s="1">
        <f t="shared" si="2352"/>
        <v>-3.92771379999999</v>
      </c>
      <c r="AC1947" s="1">
        <f t="shared" si="2353"/>
        <v>-2.94923369000003</v>
      </c>
      <c r="AD1947" s="1">
        <f t="shared" si="2354"/>
        <v>4.91999999999996</v>
      </c>
    </row>
    <row r="1948" s="1" customFormat="1" spans="1:30">
      <c r="A1948" s="1" t="s">
        <v>7813</v>
      </c>
      <c r="B1948" s="1">
        <v>-437.0766187</v>
      </c>
      <c r="C1948" s="3" t="s">
        <v>7814</v>
      </c>
      <c r="D1948" s="1">
        <v>-448.0421845</v>
      </c>
      <c r="E1948" s="1">
        <v>0.057758</v>
      </c>
      <c r="F1948" s="1">
        <f t="shared" si="2340"/>
        <v>-447.9844265</v>
      </c>
      <c r="G1948" s="5" t="s">
        <v>7815</v>
      </c>
      <c r="H1948" s="6">
        <v>-451.02912116</v>
      </c>
      <c r="I1948" s="6">
        <v>0.280319</v>
      </c>
      <c r="J1948" s="1">
        <f t="shared" si="2341"/>
        <v>-450.74880216</v>
      </c>
      <c r="K1948" s="5" t="s">
        <v>7816</v>
      </c>
      <c r="L1948" s="1">
        <v>-459.75705189</v>
      </c>
      <c r="M1948" s="1">
        <v>0.40251</v>
      </c>
      <c r="N1948" s="1">
        <f t="shared" si="2342"/>
        <v>-459.35454189</v>
      </c>
      <c r="O1948" s="1">
        <f t="shared" si="2343"/>
        <v>-465.52312958</v>
      </c>
      <c r="P1948" s="1">
        <f t="shared" si="2344"/>
        <v>-468.37789152</v>
      </c>
      <c r="Q1948" s="1">
        <f t="shared" si="2345"/>
        <v>-469.01934978</v>
      </c>
      <c r="R1948" s="1">
        <f t="shared" si="2346"/>
        <v>-469.57204365</v>
      </c>
      <c r="S1948" s="1">
        <f t="shared" si="2347"/>
        <v>-460.60312958</v>
      </c>
      <c r="T1948" s="1">
        <f t="shared" ref="T1948:W1948" si="2379">P1948-O1948</f>
        <v>-2.85476194</v>
      </c>
      <c r="U1948" s="1">
        <f t="shared" si="2379"/>
        <v>-0.641458260000036</v>
      </c>
      <c r="V1948" s="1">
        <f t="shared" si="2379"/>
        <v>-0.552693869999985</v>
      </c>
      <c r="W1948" s="1">
        <f t="shared" si="2379"/>
        <v>8.96891406999998</v>
      </c>
      <c r="X1948" s="9">
        <f t="shared" si="2349"/>
        <v>7.73891406999998</v>
      </c>
      <c r="Y1948" s="9" cm="1">
        <f t="array" ref="Y1948">MAX(-T1948:W1948)+1.23</f>
        <v>4.08476194</v>
      </c>
      <c r="Z1948" s="1">
        <f t="shared" si="2350"/>
        <v>0</v>
      </c>
      <c r="AA1948" s="1">
        <f t="shared" si="2351"/>
        <v>-2.85476194</v>
      </c>
      <c r="AB1948" s="1">
        <f t="shared" si="2352"/>
        <v>-3.49622020000004</v>
      </c>
      <c r="AC1948" s="1">
        <f t="shared" si="2353"/>
        <v>-4.04891407000002</v>
      </c>
      <c r="AD1948" s="1">
        <f t="shared" si="2354"/>
        <v>4.91999999999996</v>
      </c>
    </row>
    <row r="1949" s="1" customFormat="1" spans="1:30">
      <c r="A1949" s="1" t="s">
        <v>7817</v>
      </c>
      <c r="B1949" s="1">
        <v>-437.0850129</v>
      </c>
      <c r="C1949" s="3" t="s">
        <v>7818</v>
      </c>
      <c r="D1949" s="1">
        <v>-448.4117495</v>
      </c>
      <c r="E1949" s="1">
        <v>0.058151</v>
      </c>
      <c r="F1949" s="1">
        <f t="shared" si="2340"/>
        <v>-448.3535985</v>
      </c>
      <c r="G1949" s="5" t="s">
        <v>7819</v>
      </c>
      <c r="H1949" s="6">
        <v>-452.13253364</v>
      </c>
      <c r="I1949" s="6">
        <v>0.306804</v>
      </c>
      <c r="J1949" s="1">
        <f t="shared" si="2341"/>
        <v>-451.82572964</v>
      </c>
      <c r="K1949" s="5" t="s">
        <v>7820</v>
      </c>
      <c r="L1949" s="1">
        <v>-460.01098584</v>
      </c>
      <c r="M1949" s="1">
        <v>0.343804</v>
      </c>
      <c r="N1949" s="1">
        <f t="shared" si="2342"/>
        <v>-459.66718184</v>
      </c>
      <c r="O1949" s="1">
        <f t="shared" si="2343"/>
        <v>-465.53152378</v>
      </c>
      <c r="P1949" s="1">
        <f t="shared" si="2344"/>
        <v>-469.454819</v>
      </c>
      <c r="Q1949" s="1">
        <f t="shared" si="2345"/>
        <v>-469.38852178</v>
      </c>
      <c r="R1949" s="1">
        <f t="shared" si="2346"/>
        <v>-469.8846836</v>
      </c>
      <c r="S1949" s="1">
        <f t="shared" si="2347"/>
        <v>-460.61152378</v>
      </c>
      <c r="T1949" s="1">
        <f t="shared" ref="T1949:W1949" si="2380">P1949-O1949</f>
        <v>-3.92329522000006</v>
      </c>
      <c r="U1949" s="1">
        <f t="shared" si="2380"/>
        <v>0.0662972200000809</v>
      </c>
      <c r="V1949" s="1">
        <f t="shared" si="2380"/>
        <v>-0.496161820000054</v>
      </c>
      <c r="W1949" s="1">
        <f t="shared" si="2380"/>
        <v>9.27315981999999</v>
      </c>
      <c r="X1949" s="9">
        <f t="shared" si="2349"/>
        <v>8.04315981999999</v>
      </c>
      <c r="Y1949" s="9" cm="1">
        <f t="array" ref="Y1949">MAX(-T1949:W1949)+1.23</f>
        <v>5.15329522000006</v>
      </c>
      <c r="Z1949" s="1">
        <f t="shared" si="2350"/>
        <v>0</v>
      </c>
      <c r="AA1949" s="1">
        <f t="shared" si="2351"/>
        <v>-3.92329522000006</v>
      </c>
      <c r="AB1949" s="1">
        <f t="shared" si="2352"/>
        <v>-3.85699799999998</v>
      </c>
      <c r="AC1949" s="1">
        <f t="shared" si="2353"/>
        <v>-4.35315982000003</v>
      </c>
      <c r="AD1949" s="1">
        <f t="shared" si="2354"/>
        <v>4.91999999999996</v>
      </c>
    </row>
    <row r="1950" s="1" customFormat="1" spans="1:30">
      <c r="A1950" s="1" t="s">
        <v>7821</v>
      </c>
      <c r="B1950" s="1">
        <v>-437.4635373</v>
      </c>
      <c r="C1950" s="3" t="s">
        <v>7822</v>
      </c>
      <c r="D1950" s="1">
        <v>-448.301524</v>
      </c>
      <c r="E1950" s="1">
        <v>0.07105</v>
      </c>
      <c r="F1950" s="1">
        <f t="shared" si="2340"/>
        <v>-448.230474</v>
      </c>
      <c r="G1950" s="5" t="s">
        <v>7823</v>
      </c>
      <c r="H1950" s="6">
        <v>-451.39884389</v>
      </c>
      <c r="I1950" s="6">
        <v>0.313797</v>
      </c>
      <c r="J1950" s="1">
        <f t="shared" si="2341"/>
        <v>-451.08504689</v>
      </c>
      <c r="K1950" s="5" t="s">
        <v>7824</v>
      </c>
      <c r="L1950" s="1">
        <v>-459.92903674</v>
      </c>
      <c r="M1950" s="1">
        <v>0.386793</v>
      </c>
      <c r="N1950" s="1">
        <f t="shared" si="2342"/>
        <v>-459.54224374</v>
      </c>
      <c r="O1950" s="1">
        <f t="shared" si="2343"/>
        <v>-465.91004818</v>
      </c>
      <c r="P1950" s="1">
        <f t="shared" si="2344"/>
        <v>-468.71413625</v>
      </c>
      <c r="Q1950" s="1">
        <f t="shared" si="2345"/>
        <v>-469.26539728</v>
      </c>
      <c r="R1950" s="1">
        <f t="shared" si="2346"/>
        <v>-469.7597455</v>
      </c>
      <c r="S1950" s="1">
        <f t="shared" si="2347"/>
        <v>-460.99004818</v>
      </c>
      <c r="T1950" s="1">
        <f t="shared" ref="T1950:W1950" si="2381">P1950-O1950</f>
        <v>-2.80408807000003</v>
      </c>
      <c r="U1950" s="1">
        <f t="shared" si="2381"/>
        <v>-0.551261029999921</v>
      </c>
      <c r="V1950" s="1">
        <f t="shared" si="2381"/>
        <v>-0.494348220000063</v>
      </c>
      <c r="W1950" s="1">
        <f t="shared" si="2381"/>
        <v>8.76969731999998</v>
      </c>
      <c r="X1950" s="9">
        <f t="shared" si="2349"/>
        <v>7.53969731999998</v>
      </c>
      <c r="Y1950" s="9" cm="1">
        <f t="array" ref="Y1950">MAX(-T1950:W1950)+1.23</f>
        <v>4.03408807000003</v>
      </c>
      <c r="Z1950" s="1">
        <f t="shared" si="2350"/>
        <v>0</v>
      </c>
      <c r="AA1950" s="1">
        <f t="shared" si="2351"/>
        <v>-2.80408807000003</v>
      </c>
      <c r="AB1950" s="1">
        <f t="shared" si="2352"/>
        <v>-3.35534909999996</v>
      </c>
      <c r="AC1950" s="1">
        <f t="shared" si="2353"/>
        <v>-3.84969732000002</v>
      </c>
      <c r="AD1950" s="1">
        <f t="shared" si="2354"/>
        <v>4.91999999999996</v>
      </c>
    </row>
    <row r="1951" s="1" customFormat="1" spans="1:30">
      <c r="A1951" s="1" t="s">
        <v>7825</v>
      </c>
      <c r="B1951" s="1">
        <v>-437.7605915</v>
      </c>
      <c r="C1951" s="3" t="s">
        <v>7826</v>
      </c>
      <c r="D1951" s="1">
        <v>-447.8646053</v>
      </c>
      <c r="E1951" s="1">
        <v>0.069684</v>
      </c>
      <c r="F1951" s="1">
        <f t="shared" si="2340"/>
        <v>-447.7949213</v>
      </c>
      <c r="G1951" s="5" t="s">
        <v>7827</v>
      </c>
      <c r="H1951" s="6">
        <v>-451.19672734</v>
      </c>
      <c r="I1951" s="6">
        <v>0.30901</v>
      </c>
      <c r="J1951" s="1">
        <f t="shared" si="2341"/>
        <v>-450.88771734</v>
      </c>
      <c r="K1951" s="5" t="s">
        <v>7828</v>
      </c>
      <c r="L1951" s="1">
        <v>-456.309006</v>
      </c>
      <c r="M1951" s="1">
        <v>0.283371</v>
      </c>
      <c r="N1951" s="1">
        <f t="shared" si="2342"/>
        <v>-456.025635</v>
      </c>
      <c r="O1951" s="1">
        <f t="shared" si="2343"/>
        <v>-466.20710238</v>
      </c>
      <c r="P1951" s="1">
        <f t="shared" si="2344"/>
        <v>-468.5168067</v>
      </c>
      <c r="Q1951" s="1">
        <f t="shared" si="2345"/>
        <v>-468.82984458</v>
      </c>
      <c r="R1951" s="1">
        <f t="shared" si="2346"/>
        <v>-466.24313676</v>
      </c>
      <c r="S1951" s="1">
        <f t="shared" si="2347"/>
        <v>-461.28710238</v>
      </c>
      <c r="T1951" s="1">
        <f t="shared" ref="T1951:W1951" si="2382">P1951-O1951</f>
        <v>-2.30970432000004</v>
      </c>
      <c r="U1951" s="1">
        <f t="shared" si="2382"/>
        <v>-0.313037879999968</v>
      </c>
      <c r="V1951" s="1">
        <f t="shared" si="2382"/>
        <v>2.58670781999996</v>
      </c>
      <c r="W1951" s="1">
        <f t="shared" si="2382"/>
        <v>4.95603438000001</v>
      </c>
      <c r="X1951" s="9">
        <f t="shared" si="2349"/>
        <v>3.72603438000001</v>
      </c>
      <c r="Y1951" s="9" cm="1">
        <f t="array" ref="Y1951">MAX(-T1951:W1951)+1.23</f>
        <v>3.53970432000004</v>
      </c>
      <c r="Z1951" s="1">
        <f t="shared" si="2350"/>
        <v>0</v>
      </c>
      <c r="AA1951" s="1">
        <f t="shared" si="2351"/>
        <v>-2.30970432000004</v>
      </c>
      <c r="AB1951" s="1">
        <f t="shared" si="2352"/>
        <v>-2.6227422</v>
      </c>
      <c r="AC1951" s="1">
        <f t="shared" si="2353"/>
        <v>-0.0360343800000464</v>
      </c>
      <c r="AD1951" s="1">
        <f t="shared" si="2354"/>
        <v>4.91999999999996</v>
      </c>
    </row>
    <row r="1952" s="1" customFormat="1" spans="1:30">
      <c r="A1952" s="1" t="s">
        <v>7829</v>
      </c>
      <c r="B1952" s="1">
        <v>-438.1279467</v>
      </c>
      <c r="C1952" s="3" t="s">
        <v>7830</v>
      </c>
      <c r="D1952" s="1">
        <v>-447.4179792</v>
      </c>
      <c r="E1952" s="1">
        <v>0.042215</v>
      </c>
      <c r="F1952" s="1">
        <f t="shared" si="2340"/>
        <v>-447.3757642</v>
      </c>
      <c r="G1952" s="5" t="s">
        <v>7831</v>
      </c>
      <c r="H1952" s="6">
        <v>-451.3239574</v>
      </c>
      <c r="I1952" s="6">
        <v>0.304775</v>
      </c>
      <c r="J1952" s="1">
        <f t="shared" si="2341"/>
        <v>-451.0191824</v>
      </c>
      <c r="K1952" s="5" t="s">
        <v>7832</v>
      </c>
      <c r="L1952" s="1">
        <v>-455.50395974</v>
      </c>
      <c r="M1952" s="1">
        <v>0.331585</v>
      </c>
      <c r="N1952" s="1">
        <f t="shared" si="2342"/>
        <v>-455.17237474</v>
      </c>
      <c r="O1952" s="1">
        <f t="shared" si="2343"/>
        <v>-466.57445758</v>
      </c>
      <c r="P1952" s="1">
        <f t="shared" si="2344"/>
        <v>-468.64827176</v>
      </c>
      <c r="Q1952" s="1">
        <f t="shared" si="2345"/>
        <v>-468.41068748</v>
      </c>
      <c r="R1952" s="1">
        <f t="shared" si="2346"/>
        <v>-465.3898765</v>
      </c>
      <c r="S1952" s="1">
        <f t="shared" si="2347"/>
        <v>-461.65445758</v>
      </c>
      <c r="T1952" s="1">
        <f t="shared" ref="T1952:W1952" si="2383">P1952-O1952</f>
        <v>-2.07381418</v>
      </c>
      <c r="U1952" s="1">
        <f t="shared" si="2383"/>
        <v>0.237584280000021</v>
      </c>
      <c r="V1952" s="1">
        <f t="shared" si="2383"/>
        <v>3.02081097999996</v>
      </c>
      <c r="W1952" s="1">
        <f t="shared" si="2383"/>
        <v>3.73541891999997</v>
      </c>
      <c r="X1952" s="9">
        <f t="shared" si="2349"/>
        <v>2.50541891999997</v>
      </c>
      <c r="Y1952" s="9" cm="1">
        <f t="array" ref="Y1952">MAX(-T1952:W1952)+1.23</f>
        <v>3.30381418</v>
      </c>
      <c r="Z1952" s="1">
        <f t="shared" si="2350"/>
        <v>0</v>
      </c>
      <c r="AA1952" s="1">
        <f t="shared" si="2351"/>
        <v>-2.07381418</v>
      </c>
      <c r="AB1952" s="1">
        <f t="shared" si="2352"/>
        <v>-1.83622989999998</v>
      </c>
      <c r="AC1952" s="1">
        <f t="shared" si="2353"/>
        <v>1.18458107999999</v>
      </c>
      <c r="AD1952" s="1">
        <f t="shared" si="2354"/>
        <v>4.91999999999996</v>
      </c>
    </row>
    <row r="1953" s="1" customFormat="1" spans="1:30">
      <c r="A1953" s="1" t="s">
        <v>7833</v>
      </c>
      <c r="B1953" s="1">
        <v>-438.1607417</v>
      </c>
      <c r="C1953" s="3" t="s">
        <v>7834</v>
      </c>
      <c r="D1953" s="1">
        <v>-447.4232335</v>
      </c>
      <c r="E1953" s="1">
        <v>0.042738</v>
      </c>
      <c r="F1953" s="1">
        <f t="shared" si="2340"/>
        <v>-447.3804955</v>
      </c>
      <c r="G1953" s="5" t="s">
        <v>7835</v>
      </c>
      <c r="H1953" s="6">
        <v>-451.28045883</v>
      </c>
      <c r="I1953" s="6">
        <v>0.312434</v>
      </c>
      <c r="J1953" s="1">
        <f t="shared" si="2341"/>
        <v>-450.96802483</v>
      </c>
      <c r="K1953" s="5" t="s">
        <v>7836</v>
      </c>
      <c r="L1953" s="1">
        <v>-455.48468626</v>
      </c>
      <c r="M1953" s="1">
        <v>0.335406</v>
      </c>
      <c r="N1953" s="1">
        <f t="shared" si="2342"/>
        <v>-455.14928026</v>
      </c>
      <c r="O1953" s="1">
        <f t="shared" si="2343"/>
        <v>-466.60725258</v>
      </c>
      <c r="P1953" s="1">
        <f t="shared" si="2344"/>
        <v>-468.59711419</v>
      </c>
      <c r="Q1953" s="1">
        <f t="shared" si="2345"/>
        <v>-468.41541878</v>
      </c>
      <c r="R1953" s="1">
        <f t="shared" si="2346"/>
        <v>-465.36678202</v>
      </c>
      <c r="S1953" s="1">
        <f t="shared" si="2347"/>
        <v>-461.68725258</v>
      </c>
      <c r="T1953" s="1">
        <f t="shared" ref="T1953:W1953" si="2384">P1953-O1953</f>
        <v>-1.98986160999999</v>
      </c>
      <c r="U1953" s="1">
        <f t="shared" si="2384"/>
        <v>0.181695410000032</v>
      </c>
      <c r="V1953" s="1">
        <f t="shared" si="2384"/>
        <v>3.04863675999997</v>
      </c>
      <c r="W1953" s="1">
        <f t="shared" si="2384"/>
        <v>3.67952943999995</v>
      </c>
      <c r="X1953" s="9">
        <f t="shared" si="2349"/>
        <v>2.44952943999995</v>
      </c>
      <c r="Y1953" s="9" cm="1">
        <f t="array" ref="Y1953">MAX(-T1953:W1953)+1.23</f>
        <v>3.21986160999999</v>
      </c>
      <c r="Z1953" s="1">
        <f t="shared" si="2350"/>
        <v>0</v>
      </c>
      <c r="AA1953" s="1">
        <f t="shared" si="2351"/>
        <v>-1.98986160999999</v>
      </c>
      <c r="AB1953" s="1">
        <f t="shared" si="2352"/>
        <v>-1.80816619999996</v>
      </c>
      <c r="AC1953" s="1">
        <f t="shared" si="2353"/>
        <v>1.24047056000001</v>
      </c>
      <c r="AD1953" s="1">
        <f t="shared" si="2354"/>
        <v>4.91999999999996</v>
      </c>
    </row>
    <row r="1954" s="1" customFormat="1" spans="1:30">
      <c r="A1954" s="1" t="s">
        <v>7837</v>
      </c>
      <c r="B1954" s="1">
        <v>-432.061983</v>
      </c>
      <c r="C1954" s="3" t="s">
        <v>7838</v>
      </c>
      <c r="D1954" s="1">
        <v>-443.2021261</v>
      </c>
      <c r="E1954" s="1">
        <v>0.052381</v>
      </c>
      <c r="F1954" s="1">
        <f t="shared" si="2340"/>
        <v>-443.1497451</v>
      </c>
      <c r="G1954" s="5" t="s">
        <v>7839</v>
      </c>
      <c r="H1954" s="6">
        <v>-446.64876223</v>
      </c>
      <c r="I1954" s="6">
        <v>0.28921</v>
      </c>
      <c r="J1954" s="1">
        <f t="shared" si="2341"/>
        <v>-446.35955223</v>
      </c>
      <c r="K1954" s="5" t="s">
        <v>7840</v>
      </c>
      <c r="L1954" s="1">
        <v>-453.66814756</v>
      </c>
      <c r="M1954" s="1">
        <v>0.413858</v>
      </c>
      <c r="N1954" s="1">
        <f t="shared" si="2342"/>
        <v>-453.25428956</v>
      </c>
      <c r="O1954" s="1">
        <f t="shared" si="2343"/>
        <v>-460.50849388</v>
      </c>
      <c r="P1954" s="1">
        <f t="shared" si="2344"/>
        <v>-463.98864159</v>
      </c>
      <c r="Q1954" s="1">
        <f t="shared" si="2345"/>
        <v>-464.18466838</v>
      </c>
      <c r="R1954" s="1">
        <f t="shared" si="2346"/>
        <v>-463.47179132</v>
      </c>
      <c r="S1954" s="1">
        <f t="shared" si="2347"/>
        <v>-455.58849388</v>
      </c>
      <c r="T1954" s="1">
        <f t="shared" ref="T1954:W1954" si="2385">P1954-O1954</f>
        <v>-3.48014770999998</v>
      </c>
      <c r="U1954" s="1">
        <f t="shared" si="2385"/>
        <v>-0.196026789999962</v>
      </c>
      <c r="V1954" s="1">
        <f t="shared" si="2385"/>
        <v>0.712877059999926</v>
      </c>
      <c r="W1954" s="1">
        <f t="shared" si="2385"/>
        <v>7.88329743999998</v>
      </c>
      <c r="X1954" s="9">
        <f t="shared" si="2349"/>
        <v>6.65329743999998</v>
      </c>
      <c r="Y1954" s="9" cm="1">
        <f t="array" ref="Y1954">MAX(-T1954:W1954)+1.23</f>
        <v>4.71014770999998</v>
      </c>
      <c r="Z1954" s="1">
        <f t="shared" si="2350"/>
        <v>0</v>
      </c>
      <c r="AA1954" s="1">
        <f t="shared" si="2351"/>
        <v>-3.48014770999998</v>
      </c>
      <c r="AB1954" s="1">
        <f t="shared" si="2352"/>
        <v>-3.67617449999994</v>
      </c>
      <c r="AC1954" s="1">
        <f t="shared" si="2353"/>
        <v>-2.96329744000002</v>
      </c>
      <c r="AD1954" s="1">
        <f t="shared" si="2354"/>
        <v>4.91999999999996</v>
      </c>
    </row>
    <row r="1955" s="1" customFormat="1" spans="1:30">
      <c r="A1955" s="1" t="s">
        <v>7841</v>
      </c>
      <c r="B1955" s="1">
        <v>-431.8175964</v>
      </c>
      <c r="C1955" s="3" t="s">
        <v>7842</v>
      </c>
      <c r="D1955" s="1">
        <v>-443.1700666</v>
      </c>
      <c r="E1955" s="1">
        <v>0.043748</v>
      </c>
      <c r="F1955" s="1">
        <f t="shared" si="2340"/>
        <v>-443.1263186</v>
      </c>
      <c r="G1955" s="5" t="s">
        <v>7843</v>
      </c>
      <c r="H1955" s="6">
        <v>-446.59492802</v>
      </c>
      <c r="I1955" s="6">
        <v>0.295148</v>
      </c>
      <c r="J1955" s="1">
        <f t="shared" si="2341"/>
        <v>-446.29978002</v>
      </c>
      <c r="K1955" s="5" t="s">
        <v>7844</v>
      </c>
      <c r="L1955" s="1">
        <v>-454.18317649</v>
      </c>
      <c r="M1955" s="1">
        <v>0.372434</v>
      </c>
      <c r="N1955" s="1">
        <f t="shared" si="2342"/>
        <v>-453.81074249</v>
      </c>
      <c r="O1955" s="1">
        <f t="shared" si="2343"/>
        <v>-460.26410728</v>
      </c>
      <c r="P1955" s="1">
        <f t="shared" si="2344"/>
        <v>-463.92886938</v>
      </c>
      <c r="Q1955" s="1">
        <f t="shared" si="2345"/>
        <v>-464.16124188</v>
      </c>
      <c r="R1955" s="1">
        <f t="shared" si="2346"/>
        <v>-464.02824425</v>
      </c>
      <c r="S1955" s="1">
        <f t="shared" si="2347"/>
        <v>-455.34410728</v>
      </c>
      <c r="T1955" s="1">
        <f t="shared" ref="T1955:W1955" si="2386">P1955-O1955</f>
        <v>-3.66476210000002</v>
      </c>
      <c r="U1955" s="1">
        <f t="shared" si="2386"/>
        <v>-0.23237249999994</v>
      </c>
      <c r="V1955" s="1">
        <f t="shared" si="2386"/>
        <v>0.132997629999977</v>
      </c>
      <c r="W1955" s="1">
        <f t="shared" si="2386"/>
        <v>8.68413696999994</v>
      </c>
      <c r="X1955" s="9">
        <f t="shared" si="2349"/>
        <v>7.45413696999994</v>
      </c>
      <c r="Y1955" s="9" cm="1">
        <f t="array" ref="Y1955">MAX(-T1955:W1955)+1.23</f>
        <v>4.89476210000002</v>
      </c>
      <c r="Z1955" s="1">
        <f t="shared" si="2350"/>
        <v>0</v>
      </c>
      <c r="AA1955" s="1">
        <f t="shared" si="2351"/>
        <v>-3.66476210000002</v>
      </c>
      <c r="AB1955" s="1">
        <f t="shared" si="2352"/>
        <v>-3.89713459999996</v>
      </c>
      <c r="AC1955" s="1">
        <f t="shared" si="2353"/>
        <v>-3.76413696999998</v>
      </c>
      <c r="AD1955" s="1">
        <f t="shared" si="2354"/>
        <v>4.91999999999996</v>
      </c>
    </row>
    <row r="1956" s="1" customFormat="1" spans="1:30">
      <c r="A1956" s="1" t="s">
        <v>7845</v>
      </c>
      <c r="B1956" s="1">
        <v>-432.6843678</v>
      </c>
      <c r="C1956" s="3" t="s">
        <v>7846</v>
      </c>
      <c r="D1956" s="1">
        <v>-443.5788036</v>
      </c>
      <c r="E1956" s="1">
        <v>0.052193</v>
      </c>
      <c r="F1956" s="1">
        <f t="shared" si="2340"/>
        <v>-443.5266106</v>
      </c>
      <c r="G1956" s="5" t="s">
        <v>7847</v>
      </c>
      <c r="H1956" s="6">
        <v>-446.51928262</v>
      </c>
      <c r="I1956" s="6">
        <v>0.288138</v>
      </c>
      <c r="J1956" s="1">
        <f t="shared" si="2341"/>
        <v>-446.23114462</v>
      </c>
      <c r="K1956" s="5" t="s">
        <v>7848</v>
      </c>
      <c r="L1956" s="1">
        <v>-453.96558436</v>
      </c>
      <c r="M1956" s="1">
        <v>0.378084</v>
      </c>
      <c r="N1956" s="1">
        <f t="shared" si="2342"/>
        <v>-453.58750036</v>
      </c>
      <c r="O1956" s="1">
        <f t="shared" si="2343"/>
        <v>-461.13087868</v>
      </c>
      <c r="P1956" s="1">
        <f t="shared" si="2344"/>
        <v>-463.86023398</v>
      </c>
      <c r="Q1956" s="1">
        <f t="shared" si="2345"/>
        <v>-464.56153388</v>
      </c>
      <c r="R1956" s="1">
        <f t="shared" si="2346"/>
        <v>-463.80500212</v>
      </c>
      <c r="S1956" s="1">
        <f t="shared" si="2347"/>
        <v>-456.21087868</v>
      </c>
      <c r="T1956" s="1">
        <f t="shared" ref="T1956:W1956" si="2387">P1956-O1956</f>
        <v>-2.72935530000001</v>
      </c>
      <c r="U1956" s="1">
        <f t="shared" si="2387"/>
        <v>-0.701299899999981</v>
      </c>
      <c r="V1956" s="1">
        <f t="shared" si="2387"/>
        <v>0.75653176000003</v>
      </c>
      <c r="W1956" s="1">
        <f t="shared" si="2387"/>
        <v>7.59412343999992</v>
      </c>
      <c r="X1956" s="9">
        <f t="shared" si="2349"/>
        <v>6.36412343999992</v>
      </c>
      <c r="Y1956" s="9" cm="1">
        <f t="array" ref="Y1956">MAX(-T1956:W1956)+1.23</f>
        <v>3.95935530000001</v>
      </c>
      <c r="Z1956" s="1">
        <f t="shared" si="2350"/>
        <v>0</v>
      </c>
      <c r="AA1956" s="1">
        <f t="shared" si="2351"/>
        <v>-2.72935530000001</v>
      </c>
      <c r="AB1956" s="1">
        <f t="shared" si="2352"/>
        <v>-3.43065519999999</v>
      </c>
      <c r="AC1956" s="1">
        <f t="shared" si="2353"/>
        <v>-2.67412343999996</v>
      </c>
      <c r="AD1956" s="1">
        <f t="shared" si="2354"/>
        <v>4.91999999999996</v>
      </c>
    </row>
    <row r="1957" s="1" customFormat="1" spans="1:30">
      <c r="A1957" s="1" t="s">
        <v>7849</v>
      </c>
      <c r="B1957" s="1">
        <v>-432.9420805</v>
      </c>
      <c r="C1957" s="3" t="s">
        <v>7850</v>
      </c>
      <c r="D1957" s="1">
        <v>-443.2923645</v>
      </c>
      <c r="E1957" s="1">
        <v>0.051014</v>
      </c>
      <c r="F1957" s="1">
        <f t="shared" si="2340"/>
        <v>-443.2413505</v>
      </c>
      <c r="G1957" s="5" t="s">
        <v>7851</v>
      </c>
      <c r="H1957" s="6">
        <v>-446.45081376</v>
      </c>
      <c r="I1957" s="6">
        <v>0.310593</v>
      </c>
      <c r="J1957" s="1">
        <f t="shared" si="2341"/>
        <v>-446.14022076</v>
      </c>
      <c r="K1957" s="5" t="s">
        <v>7852</v>
      </c>
      <c r="L1957" s="1">
        <v>-453.88674159</v>
      </c>
      <c r="M1957" s="1">
        <v>0.405644</v>
      </c>
      <c r="N1957" s="1">
        <f t="shared" si="2342"/>
        <v>-453.48109759</v>
      </c>
      <c r="O1957" s="1">
        <f t="shared" si="2343"/>
        <v>-461.38859138</v>
      </c>
      <c r="P1957" s="1">
        <f t="shared" si="2344"/>
        <v>-463.76931012</v>
      </c>
      <c r="Q1957" s="1">
        <f t="shared" si="2345"/>
        <v>-464.27627378</v>
      </c>
      <c r="R1957" s="1">
        <f t="shared" si="2346"/>
        <v>-463.69859935</v>
      </c>
      <c r="S1957" s="1">
        <f t="shared" si="2347"/>
        <v>-456.46859138</v>
      </c>
      <c r="T1957" s="1">
        <f t="shared" ref="T1957:W1957" si="2388">P1957-O1957</f>
        <v>-2.38071874000008</v>
      </c>
      <c r="U1957" s="1">
        <f t="shared" si="2388"/>
        <v>-0.50696365999994</v>
      </c>
      <c r="V1957" s="1">
        <f t="shared" si="2388"/>
        <v>0.577674430000002</v>
      </c>
      <c r="W1957" s="1">
        <f t="shared" si="2388"/>
        <v>7.23000796999997</v>
      </c>
      <c r="X1957" s="9">
        <f t="shared" si="2349"/>
        <v>6.00000796999997</v>
      </c>
      <c r="Y1957" s="9" cm="1">
        <f t="array" ref="Y1957">MAX(-T1957:W1957)+1.23</f>
        <v>3.61071874000008</v>
      </c>
      <c r="Z1957" s="1">
        <f t="shared" si="2350"/>
        <v>0</v>
      </c>
      <c r="AA1957" s="1">
        <f t="shared" si="2351"/>
        <v>-2.38071874000008</v>
      </c>
      <c r="AB1957" s="1">
        <f t="shared" si="2352"/>
        <v>-2.88768240000002</v>
      </c>
      <c r="AC1957" s="1">
        <f t="shared" si="2353"/>
        <v>-2.31000797000001</v>
      </c>
      <c r="AD1957" s="1">
        <f t="shared" si="2354"/>
        <v>4.91999999999996</v>
      </c>
    </row>
    <row r="1958" s="1" customFormat="1" spans="1:30">
      <c r="A1958" s="1" t="s">
        <v>7853</v>
      </c>
      <c r="B1958" s="1">
        <v>-432.925196</v>
      </c>
      <c r="C1958" s="3" t="s">
        <v>7854</v>
      </c>
      <c r="D1958" s="1">
        <v>-443.331019</v>
      </c>
      <c r="E1958" s="1">
        <v>0.051734</v>
      </c>
      <c r="F1958" s="1">
        <f t="shared" si="2340"/>
        <v>-443.279285</v>
      </c>
      <c r="G1958" s="5" t="s">
        <v>7855</v>
      </c>
      <c r="H1958" s="6">
        <v>-446.47167821</v>
      </c>
      <c r="I1958" s="6">
        <v>0.300609</v>
      </c>
      <c r="J1958" s="1">
        <f t="shared" si="2341"/>
        <v>-446.17106921</v>
      </c>
      <c r="K1958" s="5" t="s">
        <v>7856</v>
      </c>
      <c r="L1958" s="1">
        <v>-454.23656304</v>
      </c>
      <c r="M1958" s="1">
        <v>0.363482</v>
      </c>
      <c r="N1958" s="1">
        <f t="shared" si="2342"/>
        <v>-453.87308104</v>
      </c>
      <c r="O1958" s="1">
        <f t="shared" si="2343"/>
        <v>-461.37170688</v>
      </c>
      <c r="P1958" s="1">
        <f t="shared" si="2344"/>
        <v>-463.80015857</v>
      </c>
      <c r="Q1958" s="1">
        <f t="shared" si="2345"/>
        <v>-464.31420828</v>
      </c>
      <c r="R1958" s="1">
        <f t="shared" si="2346"/>
        <v>-464.0905828</v>
      </c>
      <c r="S1958" s="1">
        <f t="shared" si="2347"/>
        <v>-456.45170688</v>
      </c>
      <c r="T1958" s="1">
        <f t="shared" ref="T1958:W1958" si="2389">P1958-O1958</f>
        <v>-2.42845168999997</v>
      </c>
      <c r="U1958" s="1">
        <f t="shared" si="2389"/>
        <v>-0.514049709999995</v>
      </c>
      <c r="V1958" s="1">
        <f t="shared" si="2389"/>
        <v>0.223625479999953</v>
      </c>
      <c r="W1958" s="1">
        <f t="shared" si="2389"/>
        <v>7.63887591999998</v>
      </c>
      <c r="X1958" s="9">
        <f t="shared" si="2349"/>
        <v>6.40887591999997</v>
      </c>
      <c r="Y1958" s="9" cm="1">
        <f t="array" ref="Y1958">MAX(-T1958:W1958)+1.23</f>
        <v>3.65845168999997</v>
      </c>
      <c r="Z1958" s="1">
        <f t="shared" si="2350"/>
        <v>0</v>
      </c>
      <c r="AA1958" s="1">
        <f t="shared" si="2351"/>
        <v>-2.42845168999997</v>
      </c>
      <c r="AB1958" s="1">
        <f t="shared" si="2352"/>
        <v>-2.94250139999997</v>
      </c>
      <c r="AC1958" s="1">
        <f t="shared" si="2353"/>
        <v>-2.71887592000002</v>
      </c>
      <c r="AD1958" s="1">
        <f t="shared" si="2354"/>
        <v>4.91999999999996</v>
      </c>
    </row>
    <row r="1959" s="1" customFormat="1" spans="1:30">
      <c r="A1959" s="1" t="s">
        <v>7857</v>
      </c>
      <c r="B1959" s="1">
        <v>-433.1168322</v>
      </c>
      <c r="C1959" s="3" t="s">
        <v>7858</v>
      </c>
      <c r="D1959" s="1">
        <v>-443.2155052</v>
      </c>
      <c r="E1959" s="1">
        <v>0.047518</v>
      </c>
      <c r="F1959" s="1">
        <f t="shared" si="2340"/>
        <v>-443.1679872</v>
      </c>
      <c r="G1959" s="5" t="s">
        <v>7859</v>
      </c>
      <c r="H1959" s="6">
        <v>-446.46565625</v>
      </c>
      <c r="I1959" s="6">
        <v>0.293586</v>
      </c>
      <c r="J1959" s="1">
        <f t="shared" si="2341"/>
        <v>-446.17207025</v>
      </c>
      <c r="K1959" s="5" t="s">
        <v>7860</v>
      </c>
      <c r="L1959" s="1">
        <v>-454.08927253</v>
      </c>
      <c r="M1959" s="1">
        <v>0.394568</v>
      </c>
      <c r="N1959" s="1">
        <f t="shared" si="2342"/>
        <v>-453.69470453</v>
      </c>
      <c r="O1959" s="1">
        <f t="shared" si="2343"/>
        <v>-461.56334308</v>
      </c>
      <c r="P1959" s="1">
        <f t="shared" si="2344"/>
        <v>-463.80115961</v>
      </c>
      <c r="Q1959" s="1">
        <f t="shared" si="2345"/>
        <v>-464.20291048</v>
      </c>
      <c r="R1959" s="1">
        <f t="shared" si="2346"/>
        <v>-463.91220629</v>
      </c>
      <c r="S1959" s="1">
        <f t="shared" si="2347"/>
        <v>-456.64334308</v>
      </c>
      <c r="T1959" s="1">
        <f t="shared" ref="T1959:W1959" si="2390">P1959-O1959</f>
        <v>-2.23781653000003</v>
      </c>
      <c r="U1959" s="1">
        <f t="shared" si="2390"/>
        <v>-0.401750869999944</v>
      </c>
      <c r="V1959" s="1">
        <f t="shared" si="2390"/>
        <v>0.290704189999929</v>
      </c>
      <c r="W1959" s="1">
        <f t="shared" si="2390"/>
        <v>7.26886321000001</v>
      </c>
      <c r="X1959" s="9">
        <f t="shared" si="2349"/>
        <v>6.03886321000001</v>
      </c>
      <c r="Y1959" s="9" cm="1">
        <f t="array" ref="Y1959">MAX(-T1959:W1959)+1.23</f>
        <v>3.46781653000003</v>
      </c>
      <c r="Z1959" s="1">
        <f t="shared" si="2350"/>
        <v>0</v>
      </c>
      <c r="AA1959" s="1">
        <f t="shared" si="2351"/>
        <v>-2.23781653000003</v>
      </c>
      <c r="AB1959" s="1">
        <f t="shared" si="2352"/>
        <v>-2.63956739999998</v>
      </c>
      <c r="AC1959" s="1">
        <f t="shared" si="2353"/>
        <v>-2.34886321000005</v>
      </c>
      <c r="AD1959" s="1">
        <f t="shared" si="2354"/>
        <v>4.91999999999996</v>
      </c>
    </row>
    <row r="1960" s="1" customFormat="1" spans="1:30">
      <c r="A1960" s="1" t="s">
        <v>7861</v>
      </c>
      <c r="B1960" s="1">
        <v>-432.764465</v>
      </c>
      <c r="C1960" s="3" t="s">
        <v>7862</v>
      </c>
      <c r="D1960" s="1">
        <v>-443.1302659</v>
      </c>
      <c r="E1960" s="1">
        <v>0.040134</v>
      </c>
      <c r="F1960" s="1">
        <f t="shared" si="2340"/>
        <v>-443.0901319</v>
      </c>
      <c r="G1960" s="5" t="s">
        <v>7863</v>
      </c>
      <c r="H1960" s="6">
        <v>-446.30118541</v>
      </c>
      <c r="I1960" s="6">
        <v>0.290642</v>
      </c>
      <c r="J1960" s="1">
        <f t="shared" si="2341"/>
        <v>-446.01054341</v>
      </c>
      <c r="K1960" s="5" t="s">
        <v>7864</v>
      </c>
      <c r="L1960" s="1">
        <v>-454.07278748</v>
      </c>
      <c r="M1960" s="1">
        <v>0.382786</v>
      </c>
      <c r="N1960" s="1">
        <f t="shared" si="2342"/>
        <v>-453.69000148</v>
      </c>
      <c r="O1960" s="1">
        <f t="shared" si="2343"/>
        <v>-461.21097588</v>
      </c>
      <c r="P1960" s="1">
        <f t="shared" si="2344"/>
        <v>-463.63963277</v>
      </c>
      <c r="Q1960" s="1">
        <f t="shared" si="2345"/>
        <v>-464.12505518</v>
      </c>
      <c r="R1960" s="1">
        <f t="shared" si="2346"/>
        <v>-463.90750324</v>
      </c>
      <c r="S1960" s="1">
        <f t="shared" si="2347"/>
        <v>-456.29097588</v>
      </c>
      <c r="T1960" s="1">
        <f t="shared" ref="T1960:W1960" si="2391">P1960-O1960</f>
        <v>-2.42865689000007</v>
      </c>
      <c r="U1960" s="1">
        <f t="shared" si="2391"/>
        <v>-0.485422409999899</v>
      </c>
      <c r="V1960" s="1">
        <f t="shared" si="2391"/>
        <v>0.217551939999964</v>
      </c>
      <c r="W1960" s="1">
        <f t="shared" si="2391"/>
        <v>7.61652735999996</v>
      </c>
      <c r="X1960" s="9">
        <f t="shared" si="2349"/>
        <v>6.38652735999996</v>
      </c>
      <c r="Y1960" s="9" cm="1">
        <f t="array" ref="Y1960">MAX(-T1960:W1960)+1.23</f>
        <v>3.65865689000007</v>
      </c>
      <c r="Z1960" s="1">
        <f t="shared" si="2350"/>
        <v>0</v>
      </c>
      <c r="AA1960" s="1">
        <f t="shared" si="2351"/>
        <v>-2.42865689000007</v>
      </c>
      <c r="AB1960" s="1">
        <f t="shared" si="2352"/>
        <v>-2.91407929999997</v>
      </c>
      <c r="AC1960" s="1">
        <f t="shared" si="2353"/>
        <v>-2.69652736</v>
      </c>
      <c r="AD1960" s="1">
        <f t="shared" si="2354"/>
        <v>4.91999999999996</v>
      </c>
    </row>
    <row r="1961" s="1" customFormat="1" spans="1:30">
      <c r="A1961" s="1" t="s">
        <v>7865</v>
      </c>
      <c r="B1961" s="1">
        <v>-433.4314772</v>
      </c>
      <c r="C1961" s="3" t="s">
        <v>7866</v>
      </c>
      <c r="D1961" s="1">
        <v>-444.4345944</v>
      </c>
      <c r="E1961" s="1">
        <v>0.051348</v>
      </c>
      <c r="F1961" s="1">
        <f t="shared" si="2340"/>
        <v>-444.3832464</v>
      </c>
      <c r="G1961" s="5" t="s">
        <v>7867</v>
      </c>
      <c r="H1961" s="6">
        <v>-448.13319996</v>
      </c>
      <c r="I1961" s="6">
        <v>0.278894</v>
      </c>
      <c r="J1961" s="1">
        <f t="shared" si="2341"/>
        <v>-447.85430596</v>
      </c>
      <c r="K1961" s="5" t="s">
        <v>7868</v>
      </c>
      <c r="L1961" s="1">
        <v>-454.7994853</v>
      </c>
      <c r="M1961" s="1">
        <v>0.333362</v>
      </c>
      <c r="N1961" s="1">
        <f t="shared" si="2342"/>
        <v>-454.4661233</v>
      </c>
      <c r="O1961" s="1">
        <f t="shared" si="2343"/>
        <v>-461.87798808</v>
      </c>
      <c r="P1961" s="1">
        <f t="shared" si="2344"/>
        <v>-465.48339532</v>
      </c>
      <c r="Q1961" s="1">
        <f t="shared" si="2345"/>
        <v>-465.41816968</v>
      </c>
      <c r="R1961" s="1">
        <f t="shared" si="2346"/>
        <v>-464.68362506</v>
      </c>
      <c r="S1961" s="1">
        <f t="shared" si="2347"/>
        <v>-456.95798808</v>
      </c>
      <c r="T1961" s="1">
        <f t="shared" ref="T1961:W1961" si="2392">P1961-O1961</f>
        <v>-3.60540724000003</v>
      </c>
      <c r="U1961" s="1">
        <f t="shared" si="2392"/>
        <v>0.0652256400001079</v>
      </c>
      <c r="V1961" s="1">
        <f t="shared" si="2392"/>
        <v>0.734544619999951</v>
      </c>
      <c r="W1961" s="1">
        <f t="shared" si="2392"/>
        <v>7.72563697999993</v>
      </c>
      <c r="X1961" s="9">
        <f t="shared" si="2349"/>
        <v>6.49563697999993</v>
      </c>
      <c r="Y1961" s="9" cm="1">
        <f t="array" ref="Y1961">MAX(-T1961:W1961)+1.23</f>
        <v>4.83540724000003</v>
      </c>
      <c r="Z1961" s="1">
        <f t="shared" si="2350"/>
        <v>0</v>
      </c>
      <c r="AA1961" s="1">
        <f t="shared" si="2351"/>
        <v>-3.60540724000003</v>
      </c>
      <c r="AB1961" s="1">
        <f t="shared" si="2352"/>
        <v>-3.54018159999993</v>
      </c>
      <c r="AC1961" s="1">
        <f t="shared" si="2353"/>
        <v>-2.80563697999997</v>
      </c>
      <c r="AD1961" s="1">
        <f t="shared" si="2354"/>
        <v>4.91999999999996</v>
      </c>
    </row>
    <row r="1962" s="1" customFormat="1" spans="1:30">
      <c r="A1962" s="1" t="s">
        <v>7869</v>
      </c>
      <c r="B1962" s="1">
        <v>-433.2336619</v>
      </c>
      <c r="C1962" s="3" t="s">
        <v>7870</v>
      </c>
      <c r="D1962" s="1">
        <v>-444.5529118</v>
      </c>
      <c r="E1962" s="1">
        <v>0.047692</v>
      </c>
      <c r="F1962" s="1">
        <f t="shared" si="2340"/>
        <v>-444.5052198</v>
      </c>
      <c r="G1962" s="5" t="s">
        <v>7871</v>
      </c>
      <c r="H1962" s="6">
        <v>-448.21765941</v>
      </c>
      <c r="I1962" s="6">
        <v>0.287243</v>
      </c>
      <c r="J1962" s="1">
        <f t="shared" si="2341"/>
        <v>-447.93041641</v>
      </c>
      <c r="K1962" s="5" t="s">
        <v>7872</v>
      </c>
      <c r="L1962" s="1">
        <v>-455.45560934</v>
      </c>
      <c r="M1962" s="1">
        <v>0.402568</v>
      </c>
      <c r="N1962" s="1">
        <f t="shared" si="2342"/>
        <v>-455.05304134</v>
      </c>
      <c r="O1962" s="1">
        <f t="shared" si="2343"/>
        <v>-461.68017278</v>
      </c>
      <c r="P1962" s="1">
        <f t="shared" si="2344"/>
        <v>-465.55950577</v>
      </c>
      <c r="Q1962" s="1">
        <f t="shared" si="2345"/>
        <v>-465.54014308</v>
      </c>
      <c r="R1962" s="1">
        <f t="shared" si="2346"/>
        <v>-465.2705431</v>
      </c>
      <c r="S1962" s="1">
        <f t="shared" si="2347"/>
        <v>-456.76017278</v>
      </c>
      <c r="T1962" s="1">
        <f t="shared" ref="T1962:W1962" si="2393">P1962-O1962</f>
        <v>-3.87933299000002</v>
      </c>
      <c r="U1962" s="1">
        <f t="shared" si="2393"/>
        <v>0.0193626900000368</v>
      </c>
      <c r="V1962" s="1">
        <f t="shared" si="2393"/>
        <v>0.269599979999953</v>
      </c>
      <c r="W1962" s="1">
        <f t="shared" si="2393"/>
        <v>8.51037031999999</v>
      </c>
      <c r="X1962" s="9">
        <f t="shared" si="2349"/>
        <v>7.28037031999999</v>
      </c>
      <c r="Y1962" s="9" cm="1">
        <f t="array" ref="Y1962">MAX(-T1962:W1962)+1.23</f>
        <v>5.10933299000002</v>
      </c>
      <c r="Z1962" s="1">
        <f t="shared" si="2350"/>
        <v>0</v>
      </c>
      <c r="AA1962" s="1">
        <f t="shared" si="2351"/>
        <v>-3.87933299000002</v>
      </c>
      <c r="AB1962" s="1">
        <f t="shared" si="2352"/>
        <v>-3.85997029999999</v>
      </c>
      <c r="AC1962" s="1">
        <f t="shared" si="2353"/>
        <v>-3.59037032000003</v>
      </c>
      <c r="AD1962" s="1">
        <f t="shared" si="2354"/>
        <v>4.91999999999996</v>
      </c>
    </row>
    <row r="1963" s="1" customFormat="1" spans="1:30">
      <c r="A1963" s="1" t="s">
        <v>7873</v>
      </c>
      <c r="B1963" s="1">
        <v>-433.9077708</v>
      </c>
      <c r="C1963" s="3" t="s">
        <v>7874</v>
      </c>
      <c r="D1963" s="1">
        <v>-445.1124577</v>
      </c>
      <c r="E1963" s="1">
        <v>0.047074</v>
      </c>
      <c r="F1963" s="1">
        <f t="shared" si="2340"/>
        <v>-445.0653837</v>
      </c>
      <c r="G1963" s="5" t="s">
        <v>7875</v>
      </c>
      <c r="H1963" s="6">
        <v>-448.07500333</v>
      </c>
      <c r="I1963" s="6">
        <v>0.273582</v>
      </c>
      <c r="J1963" s="1">
        <f t="shared" si="2341"/>
        <v>-447.80142133</v>
      </c>
      <c r="K1963" s="5" t="s">
        <v>7876</v>
      </c>
      <c r="L1963" s="1">
        <v>-455.67914121</v>
      </c>
      <c r="M1963" s="1">
        <v>0.382243</v>
      </c>
      <c r="N1963" s="1">
        <f t="shared" si="2342"/>
        <v>-455.29689821</v>
      </c>
      <c r="O1963" s="1">
        <f t="shared" si="2343"/>
        <v>-462.35428168</v>
      </c>
      <c r="P1963" s="1">
        <f t="shared" si="2344"/>
        <v>-465.43051069</v>
      </c>
      <c r="Q1963" s="1">
        <f t="shared" si="2345"/>
        <v>-466.10030698</v>
      </c>
      <c r="R1963" s="1">
        <f t="shared" si="2346"/>
        <v>-465.51439997</v>
      </c>
      <c r="S1963" s="1">
        <f t="shared" si="2347"/>
        <v>-457.43428168</v>
      </c>
      <c r="T1963" s="1">
        <f t="shared" ref="T1963:W1963" si="2394">P1963-O1963</f>
        <v>-3.07622901000008</v>
      </c>
      <c r="U1963" s="1">
        <f t="shared" si="2394"/>
        <v>-0.669796289999908</v>
      </c>
      <c r="V1963" s="1">
        <f t="shared" si="2394"/>
        <v>0.585907009999971</v>
      </c>
      <c r="W1963" s="1">
        <f t="shared" si="2394"/>
        <v>8.08011828999997</v>
      </c>
      <c r="X1963" s="9">
        <f t="shared" si="2349"/>
        <v>6.85011828999997</v>
      </c>
      <c r="Y1963" s="9" cm="1">
        <f t="array" ref="Y1963">MAX(-T1963:W1963)+1.23</f>
        <v>4.30622901000008</v>
      </c>
      <c r="Z1963" s="1">
        <f t="shared" si="2350"/>
        <v>0</v>
      </c>
      <c r="AA1963" s="1">
        <f t="shared" si="2351"/>
        <v>-3.07622901000008</v>
      </c>
      <c r="AB1963" s="1">
        <f t="shared" si="2352"/>
        <v>-3.74602529999999</v>
      </c>
      <c r="AC1963" s="1">
        <f t="shared" si="2353"/>
        <v>-3.16011829000001</v>
      </c>
      <c r="AD1963" s="1">
        <f t="shared" si="2354"/>
        <v>4.91999999999996</v>
      </c>
    </row>
    <row r="1964" s="1" customFormat="1" spans="1:30">
      <c r="A1964" s="1" t="s">
        <v>7877</v>
      </c>
      <c r="B1964" s="1">
        <v>-434.5932187</v>
      </c>
      <c r="C1964" s="3" t="s">
        <v>7878</v>
      </c>
      <c r="D1964" s="1">
        <v>-444.8516792</v>
      </c>
      <c r="E1964" s="1">
        <v>0.049905</v>
      </c>
      <c r="F1964" s="1">
        <f t="shared" si="2340"/>
        <v>-444.8017742</v>
      </c>
      <c r="G1964" s="5" t="s">
        <v>7879</v>
      </c>
      <c r="H1964" s="6">
        <v>-447.88120388</v>
      </c>
      <c r="I1964" s="6">
        <v>0.306941</v>
      </c>
      <c r="J1964" s="1">
        <f t="shared" si="2341"/>
        <v>-447.57426288</v>
      </c>
      <c r="K1964" s="5" t="s">
        <v>7880</v>
      </c>
      <c r="L1964" s="1">
        <v>-455.31154876</v>
      </c>
      <c r="M1964" s="1">
        <v>0.388676</v>
      </c>
      <c r="N1964" s="1">
        <f t="shared" si="2342"/>
        <v>-454.92287276</v>
      </c>
      <c r="O1964" s="1">
        <f t="shared" si="2343"/>
        <v>-463.03972958</v>
      </c>
      <c r="P1964" s="1">
        <f t="shared" si="2344"/>
        <v>-465.20335224</v>
      </c>
      <c r="Q1964" s="1">
        <f t="shared" si="2345"/>
        <v>-465.83669748</v>
      </c>
      <c r="R1964" s="1">
        <f t="shared" si="2346"/>
        <v>-465.14037452</v>
      </c>
      <c r="S1964" s="1">
        <f t="shared" si="2347"/>
        <v>-458.11972958</v>
      </c>
      <c r="T1964" s="1">
        <f t="shared" ref="T1964:W1964" si="2395">P1964-O1964</f>
        <v>-2.16362265999999</v>
      </c>
      <c r="U1964" s="1">
        <f t="shared" si="2395"/>
        <v>-0.633345239999926</v>
      </c>
      <c r="V1964" s="1">
        <f t="shared" si="2395"/>
        <v>0.696322959999918</v>
      </c>
      <c r="W1964" s="1">
        <f t="shared" si="2395"/>
        <v>7.02064493999995</v>
      </c>
      <c r="X1964" s="9">
        <f t="shared" si="2349"/>
        <v>5.79064493999995</v>
      </c>
      <c r="Y1964" s="9" cm="1">
        <f t="array" ref="Y1964">MAX(-T1964:W1964)+1.23</f>
        <v>3.39362265999999</v>
      </c>
      <c r="Z1964" s="1">
        <f t="shared" si="2350"/>
        <v>0</v>
      </c>
      <c r="AA1964" s="1">
        <f t="shared" si="2351"/>
        <v>-2.16362265999999</v>
      </c>
      <c r="AB1964" s="1">
        <f t="shared" si="2352"/>
        <v>-2.79696789999991</v>
      </c>
      <c r="AC1964" s="1">
        <f t="shared" si="2353"/>
        <v>-2.10064494</v>
      </c>
      <c r="AD1964" s="1">
        <f t="shared" si="2354"/>
        <v>4.91999999999996</v>
      </c>
    </row>
    <row r="1965" s="1" customFormat="1" spans="1:30">
      <c r="A1965" s="1" t="s">
        <v>7881</v>
      </c>
      <c r="B1965" s="1">
        <v>-434.2973964</v>
      </c>
      <c r="C1965" s="3" t="s">
        <v>7882</v>
      </c>
      <c r="D1965" s="1">
        <v>-444.6193107</v>
      </c>
      <c r="E1965" s="1">
        <v>0.046486</v>
      </c>
      <c r="F1965" s="1">
        <f t="shared" si="2340"/>
        <v>-444.5728247</v>
      </c>
      <c r="G1965" s="5" t="s">
        <v>7883</v>
      </c>
      <c r="H1965" s="6">
        <v>-447.73138094</v>
      </c>
      <c r="I1965" s="6">
        <v>0.3046</v>
      </c>
      <c r="J1965" s="1">
        <f t="shared" si="2341"/>
        <v>-447.42678094</v>
      </c>
      <c r="K1965" s="5" t="s">
        <v>7884</v>
      </c>
      <c r="L1965" s="1">
        <v>-455.48926639</v>
      </c>
      <c r="M1965" s="1">
        <v>0.380414</v>
      </c>
      <c r="N1965" s="1">
        <f t="shared" si="2342"/>
        <v>-455.10885239</v>
      </c>
      <c r="O1965" s="1">
        <f t="shared" si="2343"/>
        <v>-462.74390728</v>
      </c>
      <c r="P1965" s="1">
        <f t="shared" si="2344"/>
        <v>-465.0558703</v>
      </c>
      <c r="Q1965" s="1">
        <f t="shared" si="2345"/>
        <v>-465.60774798</v>
      </c>
      <c r="R1965" s="1">
        <f t="shared" si="2346"/>
        <v>-465.32635415</v>
      </c>
      <c r="S1965" s="1">
        <f t="shared" si="2347"/>
        <v>-457.82390728</v>
      </c>
      <c r="T1965" s="1">
        <f t="shared" ref="T1965:W1965" si="2396">P1965-O1965</f>
        <v>-2.31196302000001</v>
      </c>
      <c r="U1965" s="1">
        <f t="shared" si="2396"/>
        <v>-0.551877679999961</v>
      </c>
      <c r="V1965" s="1">
        <f t="shared" si="2396"/>
        <v>0.281393829999956</v>
      </c>
      <c r="W1965" s="1">
        <f t="shared" si="2396"/>
        <v>7.50244686999997</v>
      </c>
      <c r="X1965" s="9">
        <f t="shared" si="2349"/>
        <v>6.27244686999997</v>
      </c>
      <c r="Y1965" s="9" cm="1">
        <f t="array" ref="Y1965">MAX(-T1965:W1965)+1.23</f>
        <v>3.54196302000001</v>
      </c>
      <c r="Z1965" s="1">
        <f t="shared" si="2350"/>
        <v>0</v>
      </c>
      <c r="AA1965" s="1">
        <f t="shared" si="2351"/>
        <v>-2.31196302000001</v>
      </c>
      <c r="AB1965" s="1">
        <f t="shared" si="2352"/>
        <v>-2.86384069999997</v>
      </c>
      <c r="AC1965" s="1">
        <f t="shared" si="2353"/>
        <v>-2.58244687000001</v>
      </c>
      <c r="AD1965" s="1">
        <f t="shared" si="2354"/>
        <v>4.91999999999996</v>
      </c>
    </row>
    <row r="1966" s="1" customFormat="1" spans="1:30">
      <c r="A1966" s="1" t="s">
        <v>7885</v>
      </c>
      <c r="B1966" s="1">
        <v>-434.3391987</v>
      </c>
      <c r="C1966" s="3" t="s">
        <v>7886</v>
      </c>
      <c r="D1966" s="1">
        <v>-444.4056733</v>
      </c>
      <c r="E1966" s="1">
        <v>0.047233</v>
      </c>
      <c r="F1966" s="1">
        <f t="shared" si="2340"/>
        <v>-444.3584403</v>
      </c>
      <c r="G1966" s="5" t="s">
        <v>7887</v>
      </c>
      <c r="H1966" s="6">
        <v>-447.60487994</v>
      </c>
      <c r="I1966" s="6">
        <v>0.299646</v>
      </c>
      <c r="J1966" s="1">
        <f t="shared" si="2341"/>
        <v>-447.30523394</v>
      </c>
      <c r="K1966" s="5" t="s">
        <v>7888</v>
      </c>
      <c r="L1966" s="1">
        <v>-455.21545159</v>
      </c>
      <c r="M1966" s="1">
        <v>0.400393</v>
      </c>
      <c r="N1966" s="1">
        <f t="shared" si="2342"/>
        <v>-454.81505859</v>
      </c>
      <c r="O1966" s="1">
        <f t="shared" si="2343"/>
        <v>-462.78570958</v>
      </c>
      <c r="P1966" s="1">
        <f t="shared" si="2344"/>
        <v>-464.9343233</v>
      </c>
      <c r="Q1966" s="1">
        <f t="shared" si="2345"/>
        <v>-465.39336358</v>
      </c>
      <c r="R1966" s="1">
        <f t="shared" si="2346"/>
        <v>-465.03256035</v>
      </c>
      <c r="S1966" s="1">
        <f t="shared" si="2347"/>
        <v>-457.86570958</v>
      </c>
      <c r="T1966" s="1">
        <f t="shared" ref="T1966:W1966" si="2397">P1966-O1966</f>
        <v>-2.14861372000001</v>
      </c>
      <c r="U1966" s="1">
        <f t="shared" si="2397"/>
        <v>-0.459040279999954</v>
      </c>
      <c r="V1966" s="1">
        <f t="shared" si="2397"/>
        <v>0.360803229999988</v>
      </c>
      <c r="W1966" s="1">
        <f t="shared" si="2397"/>
        <v>7.16685076999994</v>
      </c>
      <c r="X1966" s="9">
        <f t="shared" si="2349"/>
        <v>5.93685076999994</v>
      </c>
      <c r="Y1966" s="9" cm="1">
        <f t="array" ref="Y1966">MAX(-T1966:W1966)+1.23</f>
        <v>3.37861372000001</v>
      </c>
      <c r="Z1966" s="1">
        <f t="shared" si="2350"/>
        <v>0</v>
      </c>
      <c r="AA1966" s="1">
        <f t="shared" si="2351"/>
        <v>-2.14861372000001</v>
      </c>
      <c r="AB1966" s="1">
        <f t="shared" si="2352"/>
        <v>-2.60765399999997</v>
      </c>
      <c r="AC1966" s="1">
        <f t="shared" si="2353"/>
        <v>-2.24685076999998</v>
      </c>
      <c r="AD1966" s="1">
        <f t="shared" si="2354"/>
        <v>4.91999999999996</v>
      </c>
    </row>
    <row r="1967" s="1" customFormat="1" spans="1:30">
      <c r="A1967" s="1" t="s">
        <v>7889</v>
      </c>
      <c r="B1967" s="1">
        <v>-433.6932892</v>
      </c>
      <c r="C1967" s="3" t="s">
        <v>7890</v>
      </c>
      <c r="D1967" s="1">
        <v>-444.0643933</v>
      </c>
      <c r="E1967" s="1">
        <v>0.044735</v>
      </c>
      <c r="F1967" s="1">
        <f t="shared" si="2340"/>
        <v>-444.0196583</v>
      </c>
      <c r="G1967" s="5" t="s">
        <v>7891</v>
      </c>
      <c r="H1967" s="6">
        <v>-447.2949406</v>
      </c>
      <c r="I1967" s="6">
        <v>0.290154</v>
      </c>
      <c r="J1967" s="1">
        <f t="shared" si="2341"/>
        <v>-447.0047866</v>
      </c>
      <c r="K1967" s="5" t="s">
        <v>7892</v>
      </c>
      <c r="L1967" s="1">
        <v>-454.9915642</v>
      </c>
      <c r="M1967" s="1">
        <v>0.393998</v>
      </c>
      <c r="N1967" s="1">
        <f t="shared" si="2342"/>
        <v>-454.5975662</v>
      </c>
      <c r="O1967" s="1">
        <f t="shared" si="2343"/>
        <v>-462.13980008</v>
      </c>
      <c r="P1967" s="1">
        <f t="shared" si="2344"/>
        <v>-464.63387596</v>
      </c>
      <c r="Q1967" s="1">
        <f t="shared" si="2345"/>
        <v>-465.05458158</v>
      </c>
      <c r="R1967" s="1">
        <f t="shared" si="2346"/>
        <v>-464.81506796</v>
      </c>
      <c r="S1967" s="1">
        <f t="shared" si="2347"/>
        <v>-457.21980008</v>
      </c>
      <c r="T1967" s="1">
        <f t="shared" ref="T1967:W1967" si="2398">P1967-O1967</f>
        <v>-2.49407588000008</v>
      </c>
      <c r="U1967" s="1">
        <f t="shared" si="2398"/>
        <v>-0.420705619999922</v>
      </c>
      <c r="V1967" s="1">
        <f t="shared" si="2398"/>
        <v>0.239513619999968</v>
      </c>
      <c r="W1967" s="1">
        <f t="shared" si="2398"/>
        <v>7.59526787999999</v>
      </c>
      <c r="X1967" s="9">
        <f t="shared" si="2349"/>
        <v>6.36526787999999</v>
      </c>
      <c r="Y1967" s="9" cm="1">
        <f t="array" ref="Y1967">MAX(-T1967:W1967)+1.23</f>
        <v>3.72407588000008</v>
      </c>
      <c r="Z1967" s="1">
        <f t="shared" si="2350"/>
        <v>0</v>
      </c>
      <c r="AA1967" s="1">
        <f t="shared" si="2351"/>
        <v>-2.49407588000008</v>
      </c>
      <c r="AB1967" s="1">
        <f t="shared" si="2352"/>
        <v>-2.9147815</v>
      </c>
      <c r="AC1967" s="1">
        <f t="shared" si="2353"/>
        <v>-2.67526788000004</v>
      </c>
      <c r="AD1967" s="1">
        <f t="shared" si="2354"/>
        <v>4.91999999999996</v>
      </c>
    </row>
    <row r="1968" s="1" customFormat="1" spans="1:30">
      <c r="A1968" s="1" t="s">
        <v>7893</v>
      </c>
      <c r="B1968" s="1">
        <v>-436.690911</v>
      </c>
      <c r="C1968" s="3" t="s">
        <v>7894</v>
      </c>
      <c r="D1968" s="1">
        <v>-448.66333267</v>
      </c>
      <c r="E1968" s="1">
        <v>0.054636</v>
      </c>
      <c r="F1968" s="1">
        <f t="shared" si="2340"/>
        <v>-448.60869667</v>
      </c>
      <c r="G1968" s="5" t="s">
        <v>7895</v>
      </c>
      <c r="H1968" s="6">
        <v>-451.91260189</v>
      </c>
      <c r="I1968" s="6">
        <v>0.291366</v>
      </c>
      <c r="J1968" s="1">
        <f t="shared" si="2341"/>
        <v>-451.62123589</v>
      </c>
      <c r="K1968" s="5" t="s">
        <v>7896</v>
      </c>
      <c r="L1968" s="1">
        <v>-458.9916647</v>
      </c>
      <c r="M1968" s="1">
        <v>0.415142</v>
      </c>
      <c r="N1968" s="1">
        <f t="shared" si="2342"/>
        <v>-458.5765227</v>
      </c>
      <c r="O1968" s="1">
        <f t="shared" si="2343"/>
        <v>-465.13742188</v>
      </c>
      <c r="P1968" s="1">
        <f t="shared" si="2344"/>
        <v>-469.25032525</v>
      </c>
      <c r="Q1968" s="1">
        <f t="shared" si="2345"/>
        <v>-469.64361995</v>
      </c>
      <c r="R1968" s="1">
        <f t="shared" si="2346"/>
        <v>-468.79402446</v>
      </c>
      <c r="S1968" s="1">
        <f t="shared" si="2347"/>
        <v>-460.21742188</v>
      </c>
      <c r="T1968" s="1">
        <f t="shared" ref="T1968:W1968" si="2399">P1968-O1968</f>
        <v>-4.11290337000003</v>
      </c>
      <c r="U1968" s="1">
        <f t="shared" si="2399"/>
        <v>-0.393294699999899</v>
      </c>
      <c r="V1968" s="1">
        <f t="shared" si="2399"/>
        <v>0.849595489999956</v>
      </c>
      <c r="W1968" s="1">
        <f t="shared" si="2399"/>
        <v>8.57660257999993</v>
      </c>
      <c r="X1968" s="9">
        <f t="shared" si="2349"/>
        <v>7.34660257999993</v>
      </c>
      <c r="Y1968" s="9" cm="1">
        <f t="array" ref="Y1968">MAX(-T1968:W1968)+1.23</f>
        <v>5.34290337000003</v>
      </c>
      <c r="Z1968" s="1">
        <f t="shared" si="2350"/>
        <v>0</v>
      </c>
      <c r="AA1968" s="1">
        <f t="shared" si="2351"/>
        <v>-4.11290337000003</v>
      </c>
      <c r="AB1968" s="1">
        <f t="shared" si="2352"/>
        <v>-4.50619806999993</v>
      </c>
      <c r="AC1968" s="1">
        <f t="shared" si="2353"/>
        <v>-3.65660257999997</v>
      </c>
      <c r="AD1968" s="1">
        <f t="shared" si="2354"/>
        <v>4.91999999999996</v>
      </c>
    </row>
    <row r="1969" s="1" customFormat="1" spans="1:30">
      <c r="A1969" s="1" t="s">
        <v>7897</v>
      </c>
      <c r="B1969" s="1">
        <v>-436.6450822</v>
      </c>
      <c r="C1969" s="3" t="s">
        <v>7898</v>
      </c>
      <c r="D1969" s="1">
        <v>-449.33138036</v>
      </c>
      <c r="E1969" s="1">
        <v>0.055562</v>
      </c>
      <c r="F1969" s="1">
        <f t="shared" si="2340"/>
        <v>-449.27581836</v>
      </c>
      <c r="G1969" s="5" t="s">
        <v>7899</v>
      </c>
      <c r="H1969" s="6">
        <v>-453.07380679</v>
      </c>
      <c r="I1969" s="6">
        <v>0.340983</v>
      </c>
      <c r="J1969" s="1">
        <f t="shared" si="2341"/>
        <v>-452.73282379</v>
      </c>
      <c r="K1969" s="5" t="s">
        <v>7900</v>
      </c>
      <c r="L1969" s="1">
        <v>-458.98300328</v>
      </c>
      <c r="M1969" s="1">
        <v>0.507691</v>
      </c>
      <c r="N1969" s="1">
        <f t="shared" si="2342"/>
        <v>-458.47531228</v>
      </c>
      <c r="O1969" s="1">
        <f t="shared" si="2343"/>
        <v>-465.09159308</v>
      </c>
      <c r="P1969" s="1">
        <f t="shared" si="2344"/>
        <v>-470.36191315</v>
      </c>
      <c r="Q1969" s="1">
        <f t="shared" si="2345"/>
        <v>-470.31074164</v>
      </c>
      <c r="R1969" s="1">
        <f t="shared" si="2346"/>
        <v>-468.69281404</v>
      </c>
      <c r="S1969" s="1">
        <f t="shared" si="2347"/>
        <v>-460.17159308</v>
      </c>
      <c r="T1969" s="1">
        <f t="shared" ref="T1969:W1969" si="2400">P1969-O1969</f>
        <v>-5.27032007000003</v>
      </c>
      <c r="U1969" s="1">
        <f t="shared" si="2400"/>
        <v>0.0511715100000174</v>
      </c>
      <c r="V1969" s="1">
        <f t="shared" si="2400"/>
        <v>1.61792760000003</v>
      </c>
      <c r="W1969" s="1">
        <f t="shared" si="2400"/>
        <v>8.52122095999994</v>
      </c>
      <c r="X1969" s="9">
        <f t="shared" si="2349"/>
        <v>7.29122095999994</v>
      </c>
      <c r="Y1969" s="9" cm="1">
        <f t="array" ref="Y1969">MAX(-T1969:W1969)+1.23</f>
        <v>6.50032007000003</v>
      </c>
      <c r="Z1969" s="1">
        <f t="shared" si="2350"/>
        <v>0</v>
      </c>
      <c r="AA1969" s="1">
        <f t="shared" si="2351"/>
        <v>-5.27032007000003</v>
      </c>
      <c r="AB1969" s="1">
        <f t="shared" si="2352"/>
        <v>-5.21914856000001</v>
      </c>
      <c r="AC1969" s="1">
        <f t="shared" si="2353"/>
        <v>-3.60122095999998</v>
      </c>
      <c r="AD1969" s="1">
        <f t="shared" si="2354"/>
        <v>4.91999999999996</v>
      </c>
    </row>
    <row r="1970" s="1" customFormat="1" spans="1:30">
      <c r="A1970" s="1" t="s">
        <v>7901</v>
      </c>
      <c r="B1970" s="1">
        <v>-438.2438475</v>
      </c>
      <c r="C1970" s="3" t="s">
        <v>7902</v>
      </c>
      <c r="D1970" s="1">
        <v>-449.67929751</v>
      </c>
      <c r="E1970" s="1">
        <v>0.0563</v>
      </c>
      <c r="F1970" s="1">
        <f t="shared" si="2340"/>
        <v>-449.62299751</v>
      </c>
      <c r="G1970" s="5" t="s">
        <v>7903</v>
      </c>
      <c r="H1970" s="6">
        <v>-453.10958086</v>
      </c>
      <c r="I1970" s="6">
        <v>0.332373</v>
      </c>
      <c r="J1970" s="1">
        <f t="shared" si="2341"/>
        <v>-452.77720786</v>
      </c>
      <c r="K1970" s="5" t="s">
        <v>7904</v>
      </c>
      <c r="L1970" s="1">
        <v>-461.71098591</v>
      </c>
      <c r="M1970" s="1">
        <v>0.340187</v>
      </c>
      <c r="N1970" s="1">
        <f t="shared" si="2342"/>
        <v>-461.37079891</v>
      </c>
      <c r="O1970" s="1">
        <f t="shared" si="2343"/>
        <v>-466.69035838</v>
      </c>
      <c r="P1970" s="1">
        <f t="shared" si="2344"/>
        <v>-470.40629722</v>
      </c>
      <c r="Q1970" s="1">
        <f t="shared" si="2345"/>
        <v>-470.65792079</v>
      </c>
      <c r="R1970" s="1">
        <f t="shared" si="2346"/>
        <v>-471.58830067</v>
      </c>
      <c r="S1970" s="1">
        <f t="shared" si="2347"/>
        <v>-461.77035838</v>
      </c>
      <c r="T1970" s="1">
        <f t="shared" ref="T1970:W1970" si="2401">P1970-O1970</f>
        <v>-3.71593883999998</v>
      </c>
      <c r="U1970" s="1">
        <f t="shared" si="2401"/>
        <v>-0.251623569999992</v>
      </c>
      <c r="V1970" s="1">
        <f t="shared" si="2401"/>
        <v>-0.930379879999975</v>
      </c>
      <c r="W1970" s="1">
        <f t="shared" si="2401"/>
        <v>9.81794228999991</v>
      </c>
      <c r="X1970" s="9">
        <f t="shared" si="2349"/>
        <v>8.5879422899999</v>
      </c>
      <c r="Y1970" s="9" cm="1">
        <f t="array" ref="Y1970">MAX(-T1970:W1970)+1.23</f>
        <v>4.94593883999998</v>
      </c>
      <c r="Z1970" s="1">
        <f t="shared" si="2350"/>
        <v>0</v>
      </c>
      <c r="AA1970" s="1">
        <f t="shared" si="2351"/>
        <v>-3.71593883999998</v>
      </c>
      <c r="AB1970" s="1">
        <f t="shared" si="2352"/>
        <v>-3.96756240999997</v>
      </c>
      <c r="AC1970" s="1">
        <f t="shared" si="2353"/>
        <v>-4.89794228999995</v>
      </c>
      <c r="AD1970" s="1">
        <f t="shared" si="2354"/>
        <v>4.91999999999996</v>
      </c>
    </row>
    <row r="1971" s="1" customFormat="1" spans="1:30">
      <c r="A1971" s="1" t="s">
        <v>7905</v>
      </c>
      <c r="B1971" s="1">
        <v>-438.8909811</v>
      </c>
      <c r="C1971" s="3" t="s">
        <v>7906</v>
      </c>
      <c r="D1971" s="1">
        <v>-449.8616299</v>
      </c>
      <c r="E1971" s="1">
        <v>0.058738</v>
      </c>
      <c r="F1971" s="1">
        <f t="shared" si="2340"/>
        <v>-449.8028919</v>
      </c>
      <c r="G1971" s="5" t="s">
        <v>7907</v>
      </c>
      <c r="H1971" s="6">
        <v>-452.22165665</v>
      </c>
      <c r="I1971" s="6">
        <v>0.310236</v>
      </c>
      <c r="J1971" s="1">
        <f t="shared" si="2341"/>
        <v>-451.91142065</v>
      </c>
      <c r="K1971" s="5" t="s">
        <v>7908</v>
      </c>
      <c r="L1971" s="1">
        <v>-461.67902745</v>
      </c>
      <c r="M1971" s="1">
        <v>0.348815</v>
      </c>
      <c r="N1971" s="1">
        <f t="shared" si="2342"/>
        <v>-461.33021245</v>
      </c>
      <c r="O1971" s="1">
        <f t="shared" si="2343"/>
        <v>-467.33749198</v>
      </c>
      <c r="P1971" s="1">
        <f t="shared" si="2344"/>
        <v>-469.54051001</v>
      </c>
      <c r="Q1971" s="1">
        <f t="shared" si="2345"/>
        <v>-470.83781518</v>
      </c>
      <c r="R1971" s="1">
        <f t="shared" si="2346"/>
        <v>-471.54771421</v>
      </c>
      <c r="S1971" s="1">
        <f t="shared" si="2347"/>
        <v>-462.41749198</v>
      </c>
      <c r="T1971" s="1">
        <f t="shared" ref="T1971:W1971" si="2402">P1971-O1971</f>
        <v>-2.20301803000007</v>
      </c>
      <c r="U1971" s="1">
        <f t="shared" si="2402"/>
        <v>-1.29730516999996</v>
      </c>
      <c r="V1971" s="1">
        <f t="shared" si="2402"/>
        <v>-0.709899029999974</v>
      </c>
      <c r="W1971" s="1">
        <f t="shared" si="2402"/>
        <v>9.13022222999996</v>
      </c>
      <c r="X1971" s="9">
        <f t="shared" si="2349"/>
        <v>7.90022222999996</v>
      </c>
      <c r="Y1971" s="9" cm="1">
        <f t="array" ref="Y1971">MAX(-T1971:W1971)+1.23</f>
        <v>3.43301803000007</v>
      </c>
      <c r="Z1971" s="1">
        <f t="shared" si="2350"/>
        <v>0</v>
      </c>
      <c r="AA1971" s="1">
        <f t="shared" si="2351"/>
        <v>-2.20301803000007</v>
      </c>
      <c r="AB1971" s="1">
        <f t="shared" si="2352"/>
        <v>-3.50032320000003</v>
      </c>
      <c r="AC1971" s="1">
        <f t="shared" si="2353"/>
        <v>-4.21022223</v>
      </c>
      <c r="AD1971" s="1">
        <f t="shared" si="2354"/>
        <v>4.91999999999996</v>
      </c>
    </row>
    <row r="1972" s="1" customFormat="1" spans="1:30">
      <c r="A1972" s="1" t="s">
        <v>7909</v>
      </c>
      <c r="B1972" s="1">
        <v>-439.3798147</v>
      </c>
      <c r="C1972" s="3" t="s">
        <v>7910</v>
      </c>
      <c r="D1972" s="1">
        <v>-449.44314626</v>
      </c>
      <c r="E1972" s="1">
        <v>0.058899</v>
      </c>
      <c r="F1972" s="1">
        <f t="shared" si="2340"/>
        <v>-449.38424726</v>
      </c>
      <c r="G1972" s="5" t="s">
        <v>7911</v>
      </c>
      <c r="H1972" s="6">
        <v>-451.87735463</v>
      </c>
      <c r="I1972" s="6">
        <v>0.296523</v>
      </c>
      <c r="J1972" s="1">
        <f t="shared" si="2341"/>
        <v>-451.58083163</v>
      </c>
      <c r="K1972" s="5" t="s">
        <v>7912</v>
      </c>
      <c r="L1972" s="1">
        <v>-461.00255516</v>
      </c>
      <c r="M1972" s="1">
        <v>0.402053</v>
      </c>
      <c r="N1972" s="1">
        <f t="shared" si="2342"/>
        <v>-460.60050216</v>
      </c>
      <c r="O1972" s="1">
        <f t="shared" si="2343"/>
        <v>-467.82632558</v>
      </c>
      <c r="P1972" s="1">
        <f t="shared" si="2344"/>
        <v>-469.20992099</v>
      </c>
      <c r="Q1972" s="1">
        <f t="shared" si="2345"/>
        <v>-470.41917054</v>
      </c>
      <c r="R1972" s="1">
        <f t="shared" si="2346"/>
        <v>-470.81800392</v>
      </c>
      <c r="S1972" s="1">
        <f t="shared" si="2347"/>
        <v>-462.90632558</v>
      </c>
      <c r="T1972" s="1">
        <f t="shared" ref="T1972:W1972" si="2403">P1972-O1972</f>
        <v>-1.38359541000005</v>
      </c>
      <c r="U1972" s="1">
        <f t="shared" si="2403"/>
        <v>-1.20924954999992</v>
      </c>
      <c r="V1972" s="1">
        <f t="shared" si="2403"/>
        <v>-0.398833379999985</v>
      </c>
      <c r="W1972" s="1">
        <f t="shared" si="2403"/>
        <v>7.91167833999992</v>
      </c>
      <c r="X1972" s="9">
        <f t="shared" si="2349"/>
        <v>6.68167833999992</v>
      </c>
      <c r="Y1972" s="9" cm="1">
        <f t="array" ref="Y1972">MAX(-T1972:W1972)+1.23</f>
        <v>2.61359541000005</v>
      </c>
      <c r="Z1972" s="1">
        <f t="shared" si="2350"/>
        <v>0</v>
      </c>
      <c r="AA1972" s="1">
        <f t="shared" si="2351"/>
        <v>-1.38359541000005</v>
      </c>
      <c r="AB1972" s="1">
        <f t="shared" si="2352"/>
        <v>-2.59284495999998</v>
      </c>
      <c r="AC1972" s="1">
        <f t="shared" si="2353"/>
        <v>-2.99167833999996</v>
      </c>
      <c r="AD1972" s="1">
        <f t="shared" si="2354"/>
        <v>4.91999999999996</v>
      </c>
    </row>
    <row r="1973" s="1" customFormat="1" spans="1:30">
      <c r="A1973" s="1" t="s">
        <v>7913</v>
      </c>
      <c r="B1973" s="1">
        <v>-438.6331442</v>
      </c>
      <c r="C1973" s="3" t="s">
        <v>7914</v>
      </c>
      <c r="D1973" s="1">
        <v>-449.34333529</v>
      </c>
      <c r="E1973" s="1">
        <v>0.063271</v>
      </c>
      <c r="F1973" s="1">
        <f t="shared" si="2340"/>
        <v>-449.28006429</v>
      </c>
      <c r="G1973" s="5" t="s">
        <v>7915</v>
      </c>
      <c r="H1973" s="6">
        <v>-452.06141416</v>
      </c>
      <c r="I1973" s="6">
        <v>0.309138</v>
      </c>
      <c r="J1973" s="1">
        <f t="shared" si="2341"/>
        <v>-451.75227616</v>
      </c>
      <c r="K1973" s="5" t="s">
        <v>7916</v>
      </c>
      <c r="L1973" s="1">
        <v>-460.88998993</v>
      </c>
      <c r="M1973" s="1">
        <v>0.401093</v>
      </c>
      <c r="N1973" s="1">
        <f t="shared" si="2342"/>
        <v>-460.48889693</v>
      </c>
      <c r="O1973" s="1">
        <f t="shared" si="2343"/>
        <v>-467.07965508</v>
      </c>
      <c r="P1973" s="1">
        <f t="shared" si="2344"/>
        <v>-469.38136552</v>
      </c>
      <c r="Q1973" s="1">
        <f t="shared" si="2345"/>
        <v>-470.31498757</v>
      </c>
      <c r="R1973" s="1">
        <f t="shared" si="2346"/>
        <v>-470.70639869</v>
      </c>
      <c r="S1973" s="1">
        <f t="shared" si="2347"/>
        <v>-462.15965508</v>
      </c>
      <c r="T1973" s="1">
        <f t="shared" ref="T1973:W1973" si="2404">P1973-O1973</f>
        <v>-2.30171044000002</v>
      </c>
      <c r="U1973" s="1">
        <f t="shared" si="2404"/>
        <v>-0.933622049999997</v>
      </c>
      <c r="V1973" s="1">
        <f t="shared" si="2404"/>
        <v>-0.391411119999987</v>
      </c>
      <c r="W1973" s="1">
        <f t="shared" si="2404"/>
        <v>8.54674360999996</v>
      </c>
      <c r="X1973" s="9">
        <f t="shared" si="2349"/>
        <v>7.31674360999996</v>
      </c>
      <c r="Y1973" s="9" cm="1">
        <f t="array" ref="Y1973">MAX(-T1973:W1973)+1.23</f>
        <v>3.53171044000002</v>
      </c>
      <c r="Z1973" s="1">
        <f t="shared" si="2350"/>
        <v>0</v>
      </c>
      <c r="AA1973" s="1">
        <f t="shared" si="2351"/>
        <v>-2.30171044000002</v>
      </c>
      <c r="AB1973" s="1">
        <f t="shared" si="2352"/>
        <v>-3.23533249000002</v>
      </c>
      <c r="AC1973" s="1">
        <f t="shared" si="2353"/>
        <v>-3.62674361000001</v>
      </c>
      <c r="AD1973" s="1">
        <f t="shared" si="2354"/>
        <v>4.91999999999996</v>
      </c>
    </row>
    <row r="1974" s="1" customFormat="1" spans="1:30">
      <c r="A1974" s="1" t="s">
        <v>7917</v>
      </c>
      <c r="B1974" s="1">
        <v>-438.8277579</v>
      </c>
      <c r="C1974" s="3" t="s">
        <v>7918</v>
      </c>
      <c r="D1974" s="1">
        <v>-447.81855488</v>
      </c>
      <c r="E1974" s="1">
        <v>0.037844</v>
      </c>
      <c r="F1974" s="1">
        <f t="shared" si="2340"/>
        <v>-447.78071088</v>
      </c>
      <c r="G1974" s="5" t="s">
        <v>7919</v>
      </c>
      <c r="H1974" s="6">
        <v>-451.90042525</v>
      </c>
      <c r="I1974" s="6">
        <v>0.311446</v>
      </c>
      <c r="J1974" s="1">
        <f t="shared" si="2341"/>
        <v>-451.58897925</v>
      </c>
      <c r="K1974" s="5" t="s">
        <v>7920</v>
      </c>
      <c r="L1974" s="1">
        <v>-456.14055917</v>
      </c>
      <c r="M1974" s="1">
        <v>0.336244</v>
      </c>
      <c r="N1974" s="1">
        <f t="shared" si="2342"/>
        <v>-455.80431517</v>
      </c>
      <c r="O1974" s="1">
        <f t="shared" si="2343"/>
        <v>-467.27426878</v>
      </c>
      <c r="P1974" s="1">
        <f t="shared" si="2344"/>
        <v>-469.21806861</v>
      </c>
      <c r="Q1974" s="1">
        <f t="shared" si="2345"/>
        <v>-468.81563416</v>
      </c>
      <c r="R1974" s="1">
        <f t="shared" si="2346"/>
        <v>-466.02181693</v>
      </c>
      <c r="S1974" s="1">
        <f t="shared" si="2347"/>
        <v>-462.35426878</v>
      </c>
      <c r="T1974" s="1">
        <f t="shared" ref="T1974:W1974" si="2405">P1974-O1974</f>
        <v>-1.94379983000005</v>
      </c>
      <c r="U1974" s="1">
        <f t="shared" si="2405"/>
        <v>0.402434450000044</v>
      </c>
      <c r="V1974" s="1">
        <f t="shared" si="2405"/>
        <v>2.79381723</v>
      </c>
      <c r="W1974" s="1">
        <f t="shared" si="2405"/>
        <v>3.66754814999996</v>
      </c>
      <c r="X1974" s="9">
        <f t="shared" si="2349"/>
        <v>2.43754814999996</v>
      </c>
      <c r="Y1974" s="9" cm="1">
        <f t="array" ref="Y1974">MAX(-T1974:W1974)+1.23</f>
        <v>3.17379983000005</v>
      </c>
      <c r="Z1974" s="1">
        <f t="shared" si="2350"/>
        <v>0</v>
      </c>
      <c r="AA1974" s="1">
        <f t="shared" si="2351"/>
        <v>-1.94379983000005</v>
      </c>
      <c r="AB1974" s="1">
        <f t="shared" si="2352"/>
        <v>-1.54136538</v>
      </c>
      <c r="AC1974" s="1">
        <f t="shared" si="2353"/>
        <v>1.25245185</v>
      </c>
      <c r="AD1974" s="1">
        <f t="shared" si="2354"/>
        <v>4.91999999999996</v>
      </c>
    </row>
    <row r="1975" s="1" customFormat="1" spans="1:30">
      <c r="A1975" s="1" t="s">
        <v>7921</v>
      </c>
      <c r="B1975" s="1">
        <v>-433.6363353</v>
      </c>
      <c r="C1975" s="3" t="s">
        <v>7922</v>
      </c>
      <c r="D1975" s="1">
        <v>-445.17647571</v>
      </c>
      <c r="E1975" s="1">
        <v>0.051653</v>
      </c>
      <c r="F1975" s="1">
        <f t="shared" si="2340"/>
        <v>-445.12482271</v>
      </c>
      <c r="G1975" s="5" t="s">
        <v>7923</v>
      </c>
      <c r="H1975" s="6">
        <v>-448.93519713</v>
      </c>
      <c r="I1975" s="6">
        <v>0.299983</v>
      </c>
      <c r="J1975" s="1">
        <f t="shared" si="2341"/>
        <v>-448.63521413</v>
      </c>
      <c r="K1975" s="5" t="s">
        <v>7924</v>
      </c>
      <c r="L1975" s="1">
        <v>-455.64043634</v>
      </c>
      <c r="M1975" s="1">
        <v>0.366672</v>
      </c>
      <c r="N1975" s="1">
        <f t="shared" si="2342"/>
        <v>-455.27376434</v>
      </c>
      <c r="O1975" s="1">
        <f t="shared" si="2343"/>
        <v>-462.08284618</v>
      </c>
      <c r="P1975" s="1">
        <f t="shared" si="2344"/>
        <v>-466.26430349</v>
      </c>
      <c r="Q1975" s="1">
        <f t="shared" si="2345"/>
        <v>-466.15974599</v>
      </c>
      <c r="R1975" s="1">
        <f t="shared" si="2346"/>
        <v>-465.4912661</v>
      </c>
      <c r="S1975" s="1">
        <f t="shared" si="2347"/>
        <v>-457.16284618</v>
      </c>
      <c r="T1975" s="1">
        <f t="shared" ref="T1975:W1975" si="2406">P1975-O1975</f>
        <v>-4.18145731000004</v>
      </c>
      <c r="U1975" s="1">
        <f t="shared" si="2406"/>
        <v>0.104557500000055</v>
      </c>
      <c r="V1975" s="1">
        <f t="shared" si="2406"/>
        <v>0.668479889999958</v>
      </c>
      <c r="W1975" s="1">
        <f t="shared" si="2406"/>
        <v>8.32841991999999</v>
      </c>
      <c r="X1975" s="9">
        <f t="shared" si="2349"/>
        <v>7.09841991999999</v>
      </c>
      <c r="Y1975" s="9" cm="1">
        <f t="array" ref="Y1975">MAX(-T1975:W1975)+1.23</f>
        <v>5.41145731000004</v>
      </c>
      <c r="Z1975" s="1">
        <f t="shared" si="2350"/>
        <v>0</v>
      </c>
      <c r="AA1975" s="1">
        <f t="shared" si="2351"/>
        <v>-4.18145731000004</v>
      </c>
      <c r="AB1975" s="1">
        <f t="shared" si="2352"/>
        <v>-4.07689980999999</v>
      </c>
      <c r="AC1975" s="1">
        <f t="shared" si="2353"/>
        <v>-3.40841992000003</v>
      </c>
      <c r="AD1975" s="1">
        <f t="shared" si="2354"/>
        <v>4.91999999999996</v>
      </c>
    </row>
    <row r="1976" s="1" customFormat="1" spans="1:30">
      <c r="A1976" s="1" t="s">
        <v>7925</v>
      </c>
      <c r="B1976" s="1">
        <v>-433.6787962</v>
      </c>
      <c r="C1976" s="3" t="s">
        <v>7926</v>
      </c>
      <c r="D1976" s="1">
        <v>-445.50871224</v>
      </c>
      <c r="E1976" s="1">
        <v>0.048251</v>
      </c>
      <c r="F1976" s="1">
        <f t="shared" si="2340"/>
        <v>-445.46046124</v>
      </c>
      <c r="G1976" s="5" t="s">
        <v>7927</v>
      </c>
      <c r="H1976" s="6">
        <v>-448.91073215</v>
      </c>
      <c r="I1976" s="6">
        <v>0.289258</v>
      </c>
      <c r="J1976" s="1">
        <f t="shared" si="2341"/>
        <v>-448.62147415</v>
      </c>
      <c r="K1976" s="5" t="s">
        <v>7928</v>
      </c>
      <c r="L1976" s="1">
        <v>-455.7449712</v>
      </c>
      <c r="M1976" s="1">
        <v>0.386106</v>
      </c>
      <c r="N1976" s="1">
        <f t="shared" si="2342"/>
        <v>-455.3588652</v>
      </c>
      <c r="O1976" s="1">
        <f t="shared" si="2343"/>
        <v>-462.12530708</v>
      </c>
      <c r="P1976" s="1">
        <f t="shared" si="2344"/>
        <v>-466.25056351</v>
      </c>
      <c r="Q1976" s="1">
        <f t="shared" si="2345"/>
        <v>-466.49538452</v>
      </c>
      <c r="R1976" s="1">
        <f t="shared" si="2346"/>
        <v>-465.57636696</v>
      </c>
      <c r="S1976" s="1">
        <f t="shared" si="2347"/>
        <v>-457.20530708</v>
      </c>
      <c r="T1976" s="1">
        <f t="shared" ref="T1976:W1976" si="2407">P1976-O1976</f>
        <v>-4.12525642999998</v>
      </c>
      <c r="U1976" s="1">
        <f t="shared" si="2407"/>
        <v>-0.24482101000001</v>
      </c>
      <c r="V1976" s="1">
        <f t="shared" si="2407"/>
        <v>0.919017559999986</v>
      </c>
      <c r="W1976" s="1">
        <f t="shared" si="2407"/>
        <v>8.37105987999996</v>
      </c>
      <c r="X1976" s="9">
        <f t="shared" si="2349"/>
        <v>7.14105987999996</v>
      </c>
      <c r="Y1976" s="9" cm="1">
        <f t="array" ref="Y1976">MAX(-T1976:W1976)+1.23</f>
        <v>5.35525642999998</v>
      </c>
      <c r="Z1976" s="1">
        <f t="shared" si="2350"/>
        <v>0</v>
      </c>
      <c r="AA1976" s="1">
        <f t="shared" si="2351"/>
        <v>-4.12525642999998</v>
      </c>
      <c r="AB1976" s="1">
        <f t="shared" si="2352"/>
        <v>-4.37007743999999</v>
      </c>
      <c r="AC1976" s="1">
        <f t="shared" si="2353"/>
        <v>-3.45105988</v>
      </c>
      <c r="AD1976" s="1">
        <f t="shared" si="2354"/>
        <v>4.91999999999996</v>
      </c>
    </row>
    <row r="1977" s="1" customFormat="1" spans="1:30">
      <c r="A1977" s="1" t="s">
        <v>7929</v>
      </c>
      <c r="B1977" s="1">
        <v>-435.0373374</v>
      </c>
      <c r="C1977" s="3" t="s">
        <v>7930</v>
      </c>
      <c r="D1977" s="1">
        <v>-445.70512068</v>
      </c>
      <c r="E1977" s="1">
        <v>0.048895</v>
      </c>
      <c r="F1977" s="1">
        <f t="shared" si="2340"/>
        <v>-445.65622568</v>
      </c>
      <c r="G1977" s="5" t="s">
        <v>7931</v>
      </c>
      <c r="H1977" s="6">
        <v>-449.0756922</v>
      </c>
      <c r="I1977" s="6">
        <v>0.303864</v>
      </c>
      <c r="J1977" s="1">
        <f t="shared" si="2341"/>
        <v>-448.7718282</v>
      </c>
      <c r="K1977" s="5" t="s">
        <v>7932</v>
      </c>
      <c r="L1977" s="1">
        <v>-456.31559928</v>
      </c>
      <c r="M1977" s="1">
        <v>0.379696</v>
      </c>
      <c r="N1977" s="1">
        <f t="shared" si="2342"/>
        <v>-455.93590328</v>
      </c>
      <c r="O1977" s="1">
        <f t="shared" si="2343"/>
        <v>-463.48384828</v>
      </c>
      <c r="P1977" s="1">
        <f t="shared" si="2344"/>
        <v>-466.40091756</v>
      </c>
      <c r="Q1977" s="1">
        <f t="shared" si="2345"/>
        <v>-466.69114896</v>
      </c>
      <c r="R1977" s="1">
        <f t="shared" si="2346"/>
        <v>-466.15340504</v>
      </c>
      <c r="S1977" s="1">
        <f t="shared" si="2347"/>
        <v>-458.56384828</v>
      </c>
      <c r="T1977" s="1">
        <f t="shared" ref="T1977:W1977" si="2408">P1977-O1977</f>
        <v>-2.91706928000002</v>
      </c>
      <c r="U1977" s="1">
        <f t="shared" si="2408"/>
        <v>-0.290231399999925</v>
      </c>
      <c r="V1977" s="1">
        <f t="shared" si="2408"/>
        <v>0.537743919999969</v>
      </c>
      <c r="W1977" s="1">
        <f t="shared" si="2408"/>
        <v>7.58955675999994</v>
      </c>
      <c r="X1977" s="9">
        <f t="shared" si="2349"/>
        <v>6.35955675999994</v>
      </c>
      <c r="Y1977" s="9" cm="1">
        <f t="array" ref="Y1977">MAX(-T1977:W1977)+1.23</f>
        <v>4.14706928000002</v>
      </c>
      <c r="Z1977" s="1">
        <f t="shared" si="2350"/>
        <v>0</v>
      </c>
      <c r="AA1977" s="1">
        <f t="shared" si="2351"/>
        <v>-2.91706928000002</v>
      </c>
      <c r="AB1977" s="1">
        <f t="shared" si="2352"/>
        <v>-3.20730067999995</v>
      </c>
      <c r="AC1977" s="1">
        <f t="shared" si="2353"/>
        <v>-2.66955675999998</v>
      </c>
      <c r="AD1977" s="1">
        <f t="shared" si="2354"/>
        <v>4.91999999999996</v>
      </c>
    </row>
    <row r="1978" s="1" customFormat="1" spans="1:30">
      <c r="A1978" s="1" t="s">
        <v>7933</v>
      </c>
      <c r="B1978" s="1">
        <v>-435.0706147</v>
      </c>
      <c r="C1978" s="3" t="s">
        <v>7934</v>
      </c>
      <c r="D1978" s="1">
        <v>-445.35881697</v>
      </c>
      <c r="E1978" s="1">
        <v>0.047075</v>
      </c>
      <c r="F1978" s="1">
        <f t="shared" si="2340"/>
        <v>-445.31174197</v>
      </c>
      <c r="G1978" s="5" t="s">
        <v>7935</v>
      </c>
      <c r="H1978" s="6">
        <v>-448.60180185</v>
      </c>
      <c r="I1978" s="6">
        <v>0.297054</v>
      </c>
      <c r="J1978" s="1">
        <f t="shared" si="2341"/>
        <v>-448.30474785</v>
      </c>
      <c r="K1978" s="5" t="s">
        <v>7936</v>
      </c>
      <c r="L1978" s="1">
        <v>-456.2601176</v>
      </c>
      <c r="M1978" s="1">
        <v>0.413627</v>
      </c>
      <c r="N1978" s="1">
        <f t="shared" si="2342"/>
        <v>-455.8464906</v>
      </c>
      <c r="O1978" s="1">
        <f t="shared" si="2343"/>
        <v>-463.51712558</v>
      </c>
      <c r="P1978" s="1">
        <f t="shared" si="2344"/>
        <v>-465.93383721</v>
      </c>
      <c r="Q1978" s="1">
        <f t="shared" si="2345"/>
        <v>-466.34666525</v>
      </c>
      <c r="R1978" s="1">
        <f t="shared" si="2346"/>
        <v>-466.06399236</v>
      </c>
      <c r="S1978" s="1">
        <f t="shared" si="2347"/>
        <v>-458.59712558</v>
      </c>
      <c r="T1978" s="1">
        <f t="shared" ref="T1978:W1978" si="2409">P1978-O1978</f>
        <v>-2.41671163000001</v>
      </c>
      <c r="U1978" s="1">
        <f t="shared" si="2409"/>
        <v>-0.412828039999965</v>
      </c>
      <c r="V1978" s="1">
        <f t="shared" si="2409"/>
        <v>0.282672890000015</v>
      </c>
      <c r="W1978" s="1">
        <f t="shared" si="2409"/>
        <v>7.46686677999992</v>
      </c>
      <c r="X1978" s="9">
        <f t="shared" si="2349"/>
        <v>6.23686677999992</v>
      </c>
      <c r="Y1978" s="9" cm="1">
        <f t="array" ref="Y1978">MAX(-T1978:W1978)+1.23</f>
        <v>3.64671163000001</v>
      </c>
      <c r="Z1978" s="1">
        <f t="shared" si="2350"/>
        <v>0</v>
      </c>
      <c r="AA1978" s="1">
        <f t="shared" si="2351"/>
        <v>-2.41671163000001</v>
      </c>
      <c r="AB1978" s="1">
        <f t="shared" si="2352"/>
        <v>-2.82953966999997</v>
      </c>
      <c r="AC1978" s="1">
        <f t="shared" si="2353"/>
        <v>-2.54686677999996</v>
      </c>
      <c r="AD1978" s="1">
        <f t="shared" si="2354"/>
        <v>4.91999999999996</v>
      </c>
    </row>
    <row r="1979" s="1" customFormat="1" spans="1:30">
      <c r="A1979" s="1" t="s">
        <v>7937</v>
      </c>
      <c r="B1979" s="1">
        <v>-435.1623248</v>
      </c>
      <c r="C1979" s="3" t="s">
        <v>7938</v>
      </c>
      <c r="D1979" s="1">
        <v>-445.21623735</v>
      </c>
      <c r="E1979" s="1">
        <v>0.044132</v>
      </c>
      <c r="F1979" s="1">
        <f t="shared" si="2340"/>
        <v>-445.17210535</v>
      </c>
      <c r="G1979" s="5" t="s">
        <v>7939</v>
      </c>
      <c r="H1979" s="6">
        <v>-448.40206476</v>
      </c>
      <c r="I1979" s="6">
        <v>0.311812</v>
      </c>
      <c r="J1979" s="1">
        <f t="shared" si="2341"/>
        <v>-448.09025276</v>
      </c>
      <c r="K1979" s="5" t="s">
        <v>7940</v>
      </c>
      <c r="L1979" s="1">
        <v>-456.22147906</v>
      </c>
      <c r="M1979" s="1">
        <v>0.384691</v>
      </c>
      <c r="N1979" s="1">
        <f t="shared" si="2342"/>
        <v>-455.83678806</v>
      </c>
      <c r="O1979" s="1">
        <f t="shared" si="2343"/>
        <v>-463.60883568</v>
      </c>
      <c r="P1979" s="1">
        <f t="shared" si="2344"/>
        <v>-465.71934212</v>
      </c>
      <c r="Q1979" s="1">
        <f t="shared" si="2345"/>
        <v>-466.20702863</v>
      </c>
      <c r="R1979" s="1">
        <f t="shared" si="2346"/>
        <v>-466.05428982</v>
      </c>
      <c r="S1979" s="1">
        <f t="shared" si="2347"/>
        <v>-458.68883568</v>
      </c>
      <c r="T1979" s="1">
        <f t="shared" ref="T1979:W1979" si="2410">P1979-O1979</f>
        <v>-2.11050643999999</v>
      </c>
      <c r="U1979" s="1">
        <f t="shared" si="2410"/>
        <v>-0.487686509999946</v>
      </c>
      <c r="V1979" s="1">
        <f t="shared" si="2410"/>
        <v>0.15273880999996</v>
      </c>
      <c r="W1979" s="1">
        <f t="shared" si="2410"/>
        <v>7.36545413999994</v>
      </c>
      <c r="X1979" s="9">
        <f t="shared" si="2349"/>
        <v>6.13545413999994</v>
      </c>
      <c r="Y1979" s="9" cm="1">
        <f t="array" ref="Y1979">MAX(-T1979:W1979)+1.23</f>
        <v>3.34050643999999</v>
      </c>
      <c r="Z1979" s="1">
        <f t="shared" si="2350"/>
        <v>0</v>
      </c>
      <c r="AA1979" s="1">
        <f t="shared" si="2351"/>
        <v>-2.11050643999999</v>
      </c>
      <c r="AB1979" s="1">
        <f t="shared" si="2352"/>
        <v>-2.59819294999994</v>
      </c>
      <c r="AC1979" s="1">
        <f t="shared" si="2353"/>
        <v>-2.44545413999998</v>
      </c>
      <c r="AD1979" s="1">
        <f t="shared" si="2354"/>
        <v>4.91999999999996</v>
      </c>
    </row>
    <row r="1980" s="1" customFormat="1" spans="1:30">
      <c r="A1980" s="1" t="s">
        <v>7941</v>
      </c>
      <c r="B1980" s="1">
        <v>-435.5068195</v>
      </c>
      <c r="C1980" s="3" t="s">
        <v>7942</v>
      </c>
      <c r="D1980" s="1">
        <v>-445.22688175</v>
      </c>
      <c r="E1980" s="1">
        <v>0.044133</v>
      </c>
      <c r="F1980" s="1">
        <f t="shared" si="2340"/>
        <v>-445.18274875</v>
      </c>
      <c r="G1980" s="5" t="s">
        <v>7943</v>
      </c>
      <c r="H1980" s="6">
        <v>-448.52939932</v>
      </c>
      <c r="I1980" s="6">
        <v>0.299207</v>
      </c>
      <c r="J1980" s="1">
        <f t="shared" si="2341"/>
        <v>-448.23019232</v>
      </c>
      <c r="K1980" s="5" t="s">
        <v>7944</v>
      </c>
      <c r="L1980" s="1">
        <v>-455.8990524</v>
      </c>
      <c r="M1980" s="1">
        <v>0.387507</v>
      </c>
      <c r="N1980" s="1">
        <f t="shared" si="2342"/>
        <v>-455.5115454</v>
      </c>
      <c r="O1980" s="1">
        <f t="shared" si="2343"/>
        <v>-463.95333038</v>
      </c>
      <c r="P1980" s="1">
        <f t="shared" si="2344"/>
        <v>-465.85928168</v>
      </c>
      <c r="Q1980" s="1">
        <f t="shared" si="2345"/>
        <v>-466.21767203</v>
      </c>
      <c r="R1980" s="1">
        <f t="shared" si="2346"/>
        <v>-465.72904716</v>
      </c>
      <c r="S1980" s="1">
        <f t="shared" si="2347"/>
        <v>-459.03333038</v>
      </c>
      <c r="T1980" s="1">
        <f t="shared" ref="T1980:W1980" si="2411">P1980-O1980</f>
        <v>-1.90595129999997</v>
      </c>
      <c r="U1980" s="1">
        <f t="shared" si="2411"/>
        <v>-0.358390350000036</v>
      </c>
      <c r="V1980" s="1">
        <f t="shared" si="2411"/>
        <v>0.488624870000024</v>
      </c>
      <c r="W1980" s="1">
        <f t="shared" si="2411"/>
        <v>6.69571677999994</v>
      </c>
      <c r="X1980" s="9">
        <f t="shared" si="2349"/>
        <v>5.46571677999994</v>
      </c>
      <c r="Y1980" s="9" cm="1">
        <f t="array" ref="Y1980">MAX(-T1980:W1980)+1.23</f>
        <v>3.13595129999997</v>
      </c>
      <c r="Z1980" s="1">
        <f t="shared" si="2350"/>
        <v>0</v>
      </c>
      <c r="AA1980" s="1">
        <f t="shared" si="2351"/>
        <v>-1.90595129999997</v>
      </c>
      <c r="AB1980" s="1">
        <f t="shared" si="2352"/>
        <v>-2.26434165000001</v>
      </c>
      <c r="AC1980" s="1">
        <f t="shared" si="2353"/>
        <v>-1.77571677999998</v>
      </c>
      <c r="AD1980" s="1">
        <f t="shared" si="2354"/>
        <v>4.91999999999996</v>
      </c>
    </row>
    <row r="1981" s="1" customFormat="1" spans="1:30">
      <c r="A1981" s="1" t="s">
        <v>7945</v>
      </c>
      <c r="B1981" s="1">
        <v>-435.3266194</v>
      </c>
      <c r="C1981" s="3" t="s">
        <v>7946</v>
      </c>
      <c r="D1981" s="1">
        <v>-445.17818087</v>
      </c>
      <c r="E1981" s="1">
        <v>0.047593</v>
      </c>
      <c r="F1981" s="1">
        <f t="shared" si="2340"/>
        <v>-445.13058787</v>
      </c>
      <c r="G1981" s="5" t="s">
        <v>7947</v>
      </c>
      <c r="H1981" s="6">
        <v>-448.42311888</v>
      </c>
      <c r="I1981" s="6">
        <v>0.300226</v>
      </c>
      <c r="J1981" s="1">
        <f t="shared" si="2341"/>
        <v>-448.12289288</v>
      </c>
      <c r="K1981" s="5" t="s">
        <v>7948</v>
      </c>
      <c r="L1981" s="1">
        <v>-455.79956334</v>
      </c>
      <c r="M1981" s="1">
        <v>0.398896</v>
      </c>
      <c r="N1981" s="1">
        <f t="shared" si="2342"/>
        <v>-455.40066734</v>
      </c>
      <c r="O1981" s="1">
        <f t="shared" si="2343"/>
        <v>-463.77313028</v>
      </c>
      <c r="P1981" s="1">
        <f t="shared" si="2344"/>
        <v>-465.75198224</v>
      </c>
      <c r="Q1981" s="1">
        <f t="shared" si="2345"/>
        <v>-466.16551115</v>
      </c>
      <c r="R1981" s="1">
        <f t="shared" si="2346"/>
        <v>-465.6181691</v>
      </c>
      <c r="S1981" s="1">
        <f t="shared" si="2347"/>
        <v>-458.85313028</v>
      </c>
      <c r="T1981" s="1">
        <f t="shared" ref="T1981:W1981" si="2412">P1981-O1981</f>
        <v>-1.97885195999999</v>
      </c>
      <c r="U1981" s="1">
        <f t="shared" si="2412"/>
        <v>-0.413528909999968</v>
      </c>
      <c r="V1981" s="1">
        <f t="shared" si="2412"/>
        <v>0.547342049999941</v>
      </c>
      <c r="W1981" s="1">
        <f t="shared" si="2412"/>
        <v>6.76503881999997</v>
      </c>
      <c r="X1981" s="9">
        <f t="shared" si="2349"/>
        <v>5.53503881999997</v>
      </c>
      <c r="Y1981" s="9" cm="1">
        <f t="array" ref="Y1981">MAX(-T1981:W1981)+1.23</f>
        <v>3.20885195999999</v>
      </c>
      <c r="Z1981" s="1">
        <f t="shared" si="2350"/>
        <v>0</v>
      </c>
      <c r="AA1981" s="1">
        <f t="shared" si="2351"/>
        <v>-1.97885195999999</v>
      </c>
      <c r="AB1981" s="1">
        <f t="shared" si="2352"/>
        <v>-2.39238086999995</v>
      </c>
      <c r="AC1981" s="1">
        <f t="shared" si="2353"/>
        <v>-1.84503882000001</v>
      </c>
      <c r="AD1981" s="1">
        <f t="shared" si="2354"/>
        <v>4.91999999999996</v>
      </c>
    </row>
    <row r="1982" s="1" customFormat="1" spans="1:30">
      <c r="A1982" s="1" t="s">
        <v>7949</v>
      </c>
      <c r="B1982" s="1">
        <v>-435.2653027</v>
      </c>
      <c r="C1982" s="3" t="s">
        <v>7950</v>
      </c>
      <c r="D1982" s="1">
        <v>-446.34392263</v>
      </c>
      <c r="E1982" s="1">
        <v>0.043719</v>
      </c>
      <c r="F1982" s="1">
        <f t="shared" si="2340"/>
        <v>-446.30020363</v>
      </c>
      <c r="G1982" s="5" t="s">
        <v>7951</v>
      </c>
      <c r="H1982" s="6">
        <v>-449.96759099</v>
      </c>
      <c r="I1982" s="6">
        <v>0.330895</v>
      </c>
      <c r="J1982" s="1">
        <f t="shared" si="2341"/>
        <v>-449.63669599</v>
      </c>
      <c r="K1982" s="5" t="s">
        <v>7952</v>
      </c>
      <c r="L1982" s="1">
        <v>-457.26101352</v>
      </c>
      <c r="M1982" s="1">
        <v>0.393573</v>
      </c>
      <c r="N1982" s="1">
        <f t="shared" si="2342"/>
        <v>-456.86744052</v>
      </c>
      <c r="O1982" s="1">
        <f t="shared" si="2343"/>
        <v>-463.71181358</v>
      </c>
      <c r="P1982" s="1">
        <f t="shared" si="2344"/>
        <v>-467.26578535</v>
      </c>
      <c r="Q1982" s="1">
        <f t="shared" si="2345"/>
        <v>-467.33512691</v>
      </c>
      <c r="R1982" s="1">
        <f t="shared" si="2346"/>
        <v>-467.08494228</v>
      </c>
      <c r="S1982" s="1">
        <f t="shared" si="2347"/>
        <v>-458.79181358</v>
      </c>
      <c r="T1982" s="1">
        <f t="shared" ref="T1982:W1982" si="2413">P1982-O1982</f>
        <v>-3.55397177000003</v>
      </c>
      <c r="U1982" s="1">
        <f t="shared" si="2413"/>
        <v>-0.0693415599999412</v>
      </c>
      <c r="V1982" s="1">
        <f t="shared" si="2413"/>
        <v>0.250184629999978</v>
      </c>
      <c r="W1982" s="1">
        <f t="shared" si="2413"/>
        <v>8.29312869999995</v>
      </c>
      <c r="X1982" s="9">
        <f t="shared" si="2349"/>
        <v>7.06312869999995</v>
      </c>
      <c r="Y1982" s="9" cm="1">
        <f t="array" ref="Y1982">MAX(-T1982:W1982)+1.23</f>
        <v>4.78397177000003</v>
      </c>
      <c r="Z1982" s="1">
        <f t="shared" si="2350"/>
        <v>0</v>
      </c>
      <c r="AA1982" s="1">
        <f t="shared" si="2351"/>
        <v>-3.55397177000003</v>
      </c>
      <c r="AB1982" s="1">
        <f t="shared" si="2352"/>
        <v>-3.62331332999997</v>
      </c>
      <c r="AC1982" s="1">
        <f t="shared" si="2353"/>
        <v>-3.3731287</v>
      </c>
      <c r="AD1982" s="1">
        <f t="shared" si="2354"/>
        <v>4.91999999999996</v>
      </c>
    </row>
    <row r="1983" s="1" customFormat="1" spans="1:30">
      <c r="A1983" s="1" t="s">
        <v>7953</v>
      </c>
      <c r="B1983" s="1">
        <v>-435.9327988</v>
      </c>
      <c r="C1983" s="3" t="s">
        <v>7954</v>
      </c>
      <c r="D1983" s="1">
        <v>-446.69487631</v>
      </c>
      <c r="E1983" s="1">
        <v>0.049185</v>
      </c>
      <c r="F1983" s="1">
        <f t="shared" si="2340"/>
        <v>-446.64569131</v>
      </c>
      <c r="G1983" s="5" t="s">
        <v>7955</v>
      </c>
      <c r="H1983" s="6">
        <v>-449.48236023</v>
      </c>
      <c r="I1983" s="6">
        <v>0.282368</v>
      </c>
      <c r="J1983" s="1">
        <f t="shared" si="2341"/>
        <v>-449.19999223</v>
      </c>
      <c r="K1983" s="5" t="s">
        <v>7956</v>
      </c>
      <c r="L1983" s="1">
        <v>-458.25985523</v>
      </c>
      <c r="M1983" s="1">
        <v>0.432168</v>
      </c>
      <c r="N1983" s="1">
        <f t="shared" si="2342"/>
        <v>-457.82768723</v>
      </c>
      <c r="O1983" s="1">
        <f t="shared" si="2343"/>
        <v>-464.37930968</v>
      </c>
      <c r="P1983" s="1">
        <f t="shared" si="2344"/>
        <v>-466.82908159</v>
      </c>
      <c r="Q1983" s="1">
        <f t="shared" si="2345"/>
        <v>-467.68061459</v>
      </c>
      <c r="R1983" s="1">
        <f t="shared" si="2346"/>
        <v>-468.04518899</v>
      </c>
      <c r="S1983" s="1">
        <f t="shared" si="2347"/>
        <v>-459.45930968</v>
      </c>
      <c r="T1983" s="1">
        <f t="shared" ref="T1983:W1983" si="2414">P1983-O1983</f>
        <v>-2.44977190999998</v>
      </c>
      <c r="U1983" s="1">
        <f t="shared" si="2414"/>
        <v>-0.851532999999961</v>
      </c>
      <c r="V1983" s="1">
        <f t="shared" si="2414"/>
        <v>-0.364574400000095</v>
      </c>
      <c r="W1983" s="1">
        <f t="shared" si="2414"/>
        <v>8.58587931</v>
      </c>
      <c r="X1983" s="9">
        <f t="shared" si="2349"/>
        <v>7.35587931</v>
      </c>
      <c r="Y1983" s="9" cm="1">
        <f t="array" ref="Y1983">MAX(-T1983:W1983)+1.23</f>
        <v>3.67977190999998</v>
      </c>
      <c r="Z1983" s="1">
        <f t="shared" si="2350"/>
        <v>0</v>
      </c>
      <c r="AA1983" s="1">
        <f t="shared" si="2351"/>
        <v>-2.44977190999998</v>
      </c>
      <c r="AB1983" s="1">
        <f t="shared" si="2352"/>
        <v>-3.30130490999994</v>
      </c>
      <c r="AC1983" s="1">
        <f t="shared" si="2353"/>
        <v>-3.66587931000004</v>
      </c>
      <c r="AD1983" s="1">
        <f t="shared" si="2354"/>
        <v>4.91999999999996</v>
      </c>
    </row>
    <row r="1984" s="1" customFormat="1" spans="1:30">
      <c r="A1984" s="1" t="s">
        <v>7957</v>
      </c>
      <c r="B1984" s="1">
        <v>-436.4161333</v>
      </c>
      <c r="C1984" s="3" t="s">
        <v>7958</v>
      </c>
      <c r="D1984" s="1">
        <v>-447.21696983</v>
      </c>
      <c r="E1984" s="1">
        <v>0.041444</v>
      </c>
      <c r="F1984" s="1">
        <f t="shared" si="2340"/>
        <v>-447.17552583</v>
      </c>
      <c r="G1984" s="5" t="s">
        <v>7959</v>
      </c>
      <c r="H1984" s="6">
        <v>-450.51274983</v>
      </c>
      <c r="I1984" s="6">
        <v>0.299105</v>
      </c>
      <c r="J1984" s="1">
        <f t="shared" si="2341"/>
        <v>-450.21364483</v>
      </c>
      <c r="K1984" s="5" t="s">
        <v>7960</v>
      </c>
      <c r="L1984" s="1">
        <v>-458.41958943</v>
      </c>
      <c r="M1984" s="1">
        <v>0.367632</v>
      </c>
      <c r="N1984" s="1">
        <f t="shared" si="2342"/>
        <v>-458.05195743</v>
      </c>
      <c r="O1984" s="1">
        <f t="shared" si="2343"/>
        <v>-464.86264418</v>
      </c>
      <c r="P1984" s="1">
        <f t="shared" si="2344"/>
        <v>-467.84273419</v>
      </c>
      <c r="Q1984" s="1">
        <f t="shared" si="2345"/>
        <v>-468.21044911</v>
      </c>
      <c r="R1984" s="1">
        <f t="shared" si="2346"/>
        <v>-468.26945919</v>
      </c>
      <c r="S1984" s="1">
        <f t="shared" si="2347"/>
        <v>-459.94264418</v>
      </c>
      <c r="T1984" s="1">
        <f t="shared" ref="T1984:W1984" si="2415">P1984-O1984</f>
        <v>-2.98009001000003</v>
      </c>
      <c r="U1984" s="1">
        <f t="shared" si="2415"/>
        <v>-0.367714919999912</v>
      </c>
      <c r="V1984" s="1">
        <f t="shared" si="2415"/>
        <v>-0.0590100800000073</v>
      </c>
      <c r="W1984" s="1">
        <f t="shared" si="2415"/>
        <v>8.3268150099999</v>
      </c>
      <c r="X1984" s="9">
        <f t="shared" si="2349"/>
        <v>7.0968150099999</v>
      </c>
      <c r="Y1984" s="9" cm="1">
        <f t="array" ref="Y1984">MAX(-T1984:W1984)+1.23</f>
        <v>4.21009001000003</v>
      </c>
      <c r="Z1984" s="1">
        <f t="shared" si="2350"/>
        <v>0</v>
      </c>
      <c r="AA1984" s="1">
        <f t="shared" si="2351"/>
        <v>-2.98009001000003</v>
      </c>
      <c r="AB1984" s="1">
        <f t="shared" si="2352"/>
        <v>-3.34780492999994</v>
      </c>
      <c r="AC1984" s="1">
        <f t="shared" si="2353"/>
        <v>-3.40681500999995</v>
      </c>
      <c r="AD1984" s="1">
        <f t="shared" si="2354"/>
        <v>4.91999999999996</v>
      </c>
    </row>
    <row r="1985" s="1" customFormat="1" spans="1:30">
      <c r="A1985" s="1" t="s">
        <v>7961</v>
      </c>
      <c r="B1985" s="1">
        <v>-436.4478085</v>
      </c>
      <c r="C1985" s="3" t="s">
        <v>7962</v>
      </c>
      <c r="D1985" s="1">
        <v>-446.79488747</v>
      </c>
      <c r="E1985" s="1">
        <v>0.052325</v>
      </c>
      <c r="F1985" s="1">
        <f t="shared" si="2340"/>
        <v>-446.74256247</v>
      </c>
      <c r="G1985" s="5" t="s">
        <v>7963</v>
      </c>
      <c r="H1985" s="6">
        <v>-450.30084684</v>
      </c>
      <c r="I1985" s="6">
        <v>0.301896</v>
      </c>
      <c r="J1985" s="1">
        <f t="shared" si="2341"/>
        <v>-449.99895084</v>
      </c>
      <c r="K1985" s="5" t="s">
        <v>7964</v>
      </c>
      <c r="L1985" s="1">
        <v>-458.05586138</v>
      </c>
      <c r="M1985" s="1">
        <v>0.359151</v>
      </c>
      <c r="N1985" s="1">
        <f t="shared" si="2342"/>
        <v>-457.69671038</v>
      </c>
      <c r="O1985" s="1">
        <f t="shared" si="2343"/>
        <v>-464.89431938</v>
      </c>
      <c r="P1985" s="1">
        <f t="shared" si="2344"/>
        <v>-467.6280402</v>
      </c>
      <c r="Q1985" s="1">
        <f t="shared" si="2345"/>
        <v>-467.77748575</v>
      </c>
      <c r="R1985" s="1">
        <f t="shared" si="2346"/>
        <v>-467.91421214</v>
      </c>
      <c r="S1985" s="1">
        <f t="shared" si="2347"/>
        <v>-459.97431938</v>
      </c>
      <c r="T1985" s="1">
        <f t="shared" ref="T1985:W1985" si="2416">P1985-O1985</f>
        <v>-2.73372082000003</v>
      </c>
      <c r="U1985" s="1">
        <f t="shared" si="2416"/>
        <v>-0.149445549999939</v>
      </c>
      <c r="V1985" s="1">
        <f t="shared" si="2416"/>
        <v>-0.136726390000035</v>
      </c>
      <c r="W1985" s="1">
        <f t="shared" si="2416"/>
        <v>7.93989275999996</v>
      </c>
      <c r="X1985" s="9">
        <f t="shared" si="2349"/>
        <v>6.70989275999996</v>
      </c>
      <c r="Y1985" s="9" cm="1">
        <f t="array" ref="Y1985">MAX(-T1985:W1985)+1.23</f>
        <v>3.96372082000003</v>
      </c>
      <c r="Z1985" s="1">
        <f t="shared" si="2350"/>
        <v>0</v>
      </c>
      <c r="AA1985" s="1">
        <f t="shared" si="2351"/>
        <v>-2.73372082000003</v>
      </c>
      <c r="AB1985" s="1">
        <f t="shared" si="2352"/>
        <v>-2.88316636999997</v>
      </c>
      <c r="AC1985" s="1">
        <f t="shared" si="2353"/>
        <v>-3.01989276</v>
      </c>
      <c r="AD1985" s="1">
        <f t="shared" si="2354"/>
        <v>4.91999999999996</v>
      </c>
    </row>
    <row r="1986" s="1" customFormat="1" spans="1:30">
      <c r="A1986" s="1" t="s">
        <v>7965</v>
      </c>
      <c r="B1986" s="1">
        <v>-436.778274</v>
      </c>
      <c r="C1986" s="3" t="s">
        <v>7966</v>
      </c>
      <c r="D1986" s="1">
        <v>-446.43696472</v>
      </c>
      <c r="E1986" s="1">
        <v>0.058204</v>
      </c>
      <c r="F1986" s="1">
        <f t="shared" si="2340"/>
        <v>-446.37876072</v>
      </c>
      <c r="G1986" s="5" t="s">
        <v>7967</v>
      </c>
      <c r="H1986" s="6">
        <v>-449.81122608</v>
      </c>
      <c r="I1986" s="6">
        <v>0.298526</v>
      </c>
      <c r="J1986" s="1">
        <f t="shared" si="2341"/>
        <v>-449.51270008</v>
      </c>
      <c r="K1986" s="5" t="s">
        <v>7968</v>
      </c>
      <c r="L1986" s="1">
        <v>-454.90463391</v>
      </c>
      <c r="M1986" s="1">
        <v>0.289907</v>
      </c>
      <c r="N1986" s="1">
        <f t="shared" si="2342"/>
        <v>-454.61472691</v>
      </c>
      <c r="O1986" s="1">
        <f t="shared" si="2343"/>
        <v>-465.22478488</v>
      </c>
      <c r="P1986" s="1">
        <f t="shared" si="2344"/>
        <v>-467.14178944</v>
      </c>
      <c r="Q1986" s="1">
        <f t="shared" si="2345"/>
        <v>-467.413684</v>
      </c>
      <c r="R1986" s="1">
        <f t="shared" si="2346"/>
        <v>-464.83222867</v>
      </c>
      <c r="S1986" s="1">
        <f t="shared" si="2347"/>
        <v>-460.30478488</v>
      </c>
      <c r="T1986" s="1">
        <f t="shared" ref="T1986:W1986" si="2417">P1986-O1986</f>
        <v>-1.91700456000001</v>
      </c>
      <c r="U1986" s="1">
        <f t="shared" si="2417"/>
        <v>-0.271894559999964</v>
      </c>
      <c r="V1986" s="1">
        <f t="shared" si="2417"/>
        <v>2.58145533000004</v>
      </c>
      <c r="W1986" s="1">
        <f t="shared" si="2417"/>
        <v>4.52744378999989</v>
      </c>
      <c r="X1986" s="9">
        <f t="shared" si="2349"/>
        <v>3.29744378999989</v>
      </c>
      <c r="Y1986" s="9" cm="1">
        <f t="array" ref="Y1986">MAX(-T1986:W1986)+1.23</f>
        <v>3.14700456000001</v>
      </c>
      <c r="Z1986" s="1">
        <f t="shared" si="2350"/>
        <v>0</v>
      </c>
      <c r="AA1986" s="1">
        <f t="shared" si="2351"/>
        <v>-1.91700456000001</v>
      </c>
      <c r="AB1986" s="1">
        <f t="shared" si="2352"/>
        <v>-2.18889911999997</v>
      </c>
      <c r="AC1986" s="1">
        <f t="shared" si="2353"/>
        <v>0.392556210000066</v>
      </c>
      <c r="AD1986" s="1">
        <f t="shared" si="2354"/>
        <v>4.91999999999996</v>
      </c>
    </row>
    <row r="1987" s="1" customFormat="1" spans="1:30">
      <c r="A1987" s="1" t="s">
        <v>7969</v>
      </c>
      <c r="B1987" s="1">
        <v>-437.0923914</v>
      </c>
      <c r="C1987" s="3" t="s">
        <v>7970</v>
      </c>
      <c r="D1987" s="1">
        <v>-446.15790776</v>
      </c>
      <c r="E1987" s="1">
        <v>0.032553</v>
      </c>
      <c r="F1987" s="1">
        <f t="shared" ref="F1987:F2050" si="2418">D1987+E1987</f>
        <v>-446.12535476</v>
      </c>
      <c r="G1987" s="5" t="s">
        <v>7971</v>
      </c>
      <c r="H1987" s="6">
        <v>-449.91046174</v>
      </c>
      <c r="I1987" s="6">
        <v>0.30153</v>
      </c>
      <c r="J1987" s="1">
        <f t="shared" ref="J1987:J2050" si="2419">H1987+I1987</f>
        <v>-449.60893174</v>
      </c>
      <c r="K1987" s="5" t="s">
        <v>7972</v>
      </c>
      <c r="L1987" s="1">
        <v>-454.2363129</v>
      </c>
      <c r="M1987" s="1">
        <v>0.348455</v>
      </c>
      <c r="N1987" s="1">
        <f t="shared" ref="N1987:N2050" si="2420">L1987+M1987</f>
        <v>-453.8878579</v>
      </c>
      <c r="O1987" s="1">
        <f t="shared" ref="O1987:O2050" si="2421">B1987+2*(-14.22325544)</f>
        <v>-465.53890228</v>
      </c>
      <c r="P1987" s="1">
        <f t="shared" ref="P1987:P2050" si="2422">J1987+(-14.22325544)+0.5*(-6.81166784)</f>
        <v>-467.2380211</v>
      </c>
      <c r="Q1987" s="1">
        <f t="shared" ref="Q1987:Q2050" si="2423">F1987+(-14.22325544)+(-6.81166784)</f>
        <v>-467.16027804</v>
      </c>
      <c r="R1987" s="1">
        <f t="shared" ref="R1987:R2050" si="2424">N1987+1.5*(-6.81166784)</f>
        <v>-464.10535966</v>
      </c>
      <c r="S1987" s="1">
        <f t="shared" ref="S1987:S2050" si="2425">B1987+(-9.9031752)+2*(-6.81166784)</f>
        <v>-460.61890228</v>
      </c>
      <c r="T1987" s="1">
        <f t="shared" ref="T1987:W1987" si="2426">P1987-O1987</f>
        <v>-1.69911882000002</v>
      </c>
      <c r="U1987" s="1">
        <f t="shared" si="2426"/>
        <v>0.0777430600000457</v>
      </c>
      <c r="V1987" s="1">
        <f t="shared" si="2426"/>
        <v>3.05491838</v>
      </c>
      <c r="W1987" s="1">
        <f t="shared" si="2426"/>
        <v>3.48645737999993</v>
      </c>
      <c r="X1987" s="9">
        <f t="shared" ref="X1987:X2050" si="2427">MAX(T1987:W1987)-1.23</f>
        <v>2.25645737999993</v>
      </c>
      <c r="Y1987" s="9" cm="1">
        <f t="array" ref="Y1987">MAX(-T1987:W1987)+1.23</f>
        <v>2.92911882000002</v>
      </c>
      <c r="Z1987" s="1">
        <f t="shared" ref="Z1987:Z2050" si="2428">O1987-O1987</f>
        <v>0</v>
      </c>
      <c r="AA1987" s="1">
        <f t="shared" ref="AA1987:AA2050" si="2429">P1987-O1987</f>
        <v>-1.69911882000002</v>
      </c>
      <c r="AB1987" s="1">
        <f t="shared" ref="AB1987:AB2050" si="2430">Q1987-O1987</f>
        <v>-1.62137575999998</v>
      </c>
      <c r="AC1987" s="1">
        <f t="shared" ref="AC1987:AC2050" si="2431">R1987-O1987</f>
        <v>1.43354262000003</v>
      </c>
      <c r="AD1987" s="1">
        <f t="shared" ref="AD1987:AD2050" si="2432">S1987-O1987</f>
        <v>4.91999999999996</v>
      </c>
    </row>
    <row r="1988" s="1" customFormat="1" spans="1:30">
      <c r="A1988" s="1" t="s">
        <v>7973</v>
      </c>
      <c r="B1988" s="1">
        <v>-437.200644</v>
      </c>
      <c r="C1988" s="3" t="s">
        <v>7974</v>
      </c>
      <c r="D1988" s="1">
        <v>-446.26428868</v>
      </c>
      <c r="E1988" s="1">
        <v>0.038421</v>
      </c>
      <c r="F1988" s="1">
        <f t="shared" si="2418"/>
        <v>-446.22586768</v>
      </c>
      <c r="G1988" s="5" t="s">
        <v>7975</v>
      </c>
      <c r="H1988" s="6">
        <v>-450.05514125</v>
      </c>
      <c r="I1988" s="6">
        <v>0.306815</v>
      </c>
      <c r="J1988" s="1">
        <f t="shared" si="2419"/>
        <v>-449.74832625</v>
      </c>
      <c r="K1988" s="5" t="s">
        <v>7976</v>
      </c>
      <c r="L1988" s="1">
        <v>-454.25174749</v>
      </c>
      <c r="M1988" s="1">
        <v>0.361285</v>
      </c>
      <c r="N1988" s="1">
        <f t="shared" si="2420"/>
        <v>-453.89046249</v>
      </c>
      <c r="O1988" s="1">
        <f t="shared" si="2421"/>
        <v>-465.64715488</v>
      </c>
      <c r="P1988" s="1">
        <f t="shared" si="2422"/>
        <v>-467.37741561</v>
      </c>
      <c r="Q1988" s="1">
        <f t="shared" si="2423"/>
        <v>-467.26079096</v>
      </c>
      <c r="R1988" s="1">
        <f t="shared" si="2424"/>
        <v>-464.10796425</v>
      </c>
      <c r="S1988" s="1">
        <f t="shared" si="2425"/>
        <v>-460.72715488</v>
      </c>
      <c r="T1988" s="1">
        <f t="shared" ref="T1988:W1988" si="2433">P1988-O1988</f>
        <v>-1.73026073000005</v>
      </c>
      <c r="U1988" s="1">
        <f t="shared" si="2433"/>
        <v>0.116624650000119</v>
      </c>
      <c r="V1988" s="1">
        <f t="shared" si="2433"/>
        <v>3.15282670999994</v>
      </c>
      <c r="W1988" s="1">
        <f t="shared" si="2433"/>
        <v>3.38080936999995</v>
      </c>
      <c r="X1988" s="9">
        <f t="shared" si="2427"/>
        <v>2.15080936999995</v>
      </c>
      <c r="Y1988" s="9" cm="1">
        <f t="array" ref="Y1988">MAX(-T1988:W1988)+1.23</f>
        <v>2.96026073000005</v>
      </c>
      <c r="Z1988" s="1">
        <f t="shared" si="2428"/>
        <v>0</v>
      </c>
      <c r="AA1988" s="1">
        <f t="shared" si="2429"/>
        <v>-1.73026073000005</v>
      </c>
      <c r="AB1988" s="1">
        <f t="shared" si="2430"/>
        <v>-1.61363607999994</v>
      </c>
      <c r="AC1988" s="1">
        <f t="shared" si="2431"/>
        <v>1.53919063000001</v>
      </c>
      <c r="AD1988" s="1">
        <f t="shared" si="2432"/>
        <v>4.91999999999996</v>
      </c>
    </row>
    <row r="1989" s="1" customFormat="1" spans="1:30">
      <c r="A1989" s="1" t="s">
        <v>7977</v>
      </c>
      <c r="B1989" s="1">
        <v>-432.29499228</v>
      </c>
      <c r="C1989" s="3" t="s">
        <v>7978</v>
      </c>
      <c r="D1989" s="1">
        <v>-446.1081493</v>
      </c>
      <c r="E1989" s="1">
        <v>0.048706</v>
      </c>
      <c r="F1989" s="1">
        <f t="shared" si="2418"/>
        <v>-446.0594433</v>
      </c>
      <c r="G1989" s="5" t="s">
        <v>7979</v>
      </c>
      <c r="H1989" s="6">
        <v>-449.65033895</v>
      </c>
      <c r="I1989" s="6">
        <v>0.297702</v>
      </c>
      <c r="J1989" s="1">
        <f t="shared" si="2419"/>
        <v>-449.35263695</v>
      </c>
      <c r="K1989" s="5" t="s">
        <v>7980</v>
      </c>
      <c r="L1989" s="1">
        <v>-457.35289221</v>
      </c>
      <c r="M1989" s="1">
        <v>0.302163</v>
      </c>
      <c r="N1989" s="1">
        <f t="shared" si="2420"/>
        <v>-457.05072921</v>
      </c>
      <c r="O1989" s="1">
        <f t="shared" si="2421"/>
        <v>-460.74150316</v>
      </c>
      <c r="P1989" s="1">
        <f t="shared" si="2422"/>
        <v>-466.98172631</v>
      </c>
      <c r="Q1989" s="1">
        <f t="shared" si="2423"/>
        <v>-467.09436658</v>
      </c>
      <c r="R1989" s="1">
        <f t="shared" si="2424"/>
        <v>-467.26823097</v>
      </c>
      <c r="S1989" s="1">
        <f t="shared" si="2425"/>
        <v>-455.82150316</v>
      </c>
      <c r="T1989" s="1">
        <f t="shared" ref="T1989:W1989" si="2434">P1989-O1989</f>
        <v>-6.24022315000002</v>
      </c>
      <c r="U1989" s="1">
        <f t="shared" si="2434"/>
        <v>-0.112640269999986</v>
      </c>
      <c r="V1989" s="1">
        <f t="shared" si="2434"/>
        <v>-0.173864390000006</v>
      </c>
      <c r="W1989" s="1">
        <f t="shared" si="2434"/>
        <v>11.44672781</v>
      </c>
      <c r="X1989" s="9">
        <f t="shared" si="2427"/>
        <v>10.21672781</v>
      </c>
      <c r="Y1989" s="9" cm="1">
        <f t="array" ref="Y1989">MAX(-T1989:W1989)+1.23</f>
        <v>7.47022315000002</v>
      </c>
      <c r="Z1989" s="1">
        <f t="shared" si="2428"/>
        <v>0</v>
      </c>
      <c r="AA1989" s="1">
        <f t="shared" si="2429"/>
        <v>-6.24022315000002</v>
      </c>
      <c r="AB1989" s="1">
        <f t="shared" si="2430"/>
        <v>-6.35286342000001</v>
      </c>
      <c r="AC1989" s="1">
        <f t="shared" si="2431"/>
        <v>-6.52672781000001</v>
      </c>
      <c r="AD1989" s="1">
        <f t="shared" si="2432"/>
        <v>4.91999999999996</v>
      </c>
    </row>
    <row r="1990" s="1" customFormat="1" spans="1:30">
      <c r="A1990" s="1" t="s">
        <v>7981</v>
      </c>
      <c r="B1990" s="1">
        <v>-432.10502252</v>
      </c>
      <c r="C1990" s="3" t="s">
        <v>7982</v>
      </c>
      <c r="D1990" s="1">
        <v>-446.3136932</v>
      </c>
      <c r="E1990" s="1">
        <v>0.043524</v>
      </c>
      <c r="F1990" s="1">
        <f t="shared" si="2418"/>
        <v>-446.2701692</v>
      </c>
      <c r="G1990" s="5" t="s">
        <v>7983</v>
      </c>
      <c r="H1990" s="6">
        <v>-449.60088735</v>
      </c>
      <c r="I1990" s="6">
        <v>0.303302</v>
      </c>
      <c r="J1990" s="1">
        <f t="shared" si="2419"/>
        <v>-449.29758535</v>
      </c>
      <c r="K1990" s="5" t="s">
        <v>7984</v>
      </c>
      <c r="L1990" s="1">
        <v>-457.35363264</v>
      </c>
      <c r="M1990" s="1">
        <v>0.275402</v>
      </c>
      <c r="N1990" s="1">
        <f t="shared" si="2420"/>
        <v>-457.07823064</v>
      </c>
      <c r="O1990" s="1">
        <f t="shared" si="2421"/>
        <v>-460.5515334</v>
      </c>
      <c r="P1990" s="1">
        <f t="shared" si="2422"/>
        <v>-466.92667471</v>
      </c>
      <c r="Q1990" s="1">
        <f t="shared" si="2423"/>
        <v>-467.30509248</v>
      </c>
      <c r="R1990" s="1">
        <f t="shared" si="2424"/>
        <v>-467.2957324</v>
      </c>
      <c r="S1990" s="1">
        <f t="shared" si="2425"/>
        <v>-455.6315334</v>
      </c>
      <c r="T1990" s="1">
        <f t="shared" ref="T1990:W1990" si="2435">P1990-O1990</f>
        <v>-6.37514131000006</v>
      </c>
      <c r="U1990" s="1">
        <f t="shared" si="2435"/>
        <v>-0.378417769999942</v>
      </c>
      <c r="V1990" s="1">
        <f t="shared" si="2435"/>
        <v>0.00936007999996491</v>
      </c>
      <c r="W1990" s="1">
        <f t="shared" si="2435"/>
        <v>11.664199</v>
      </c>
      <c r="X1990" s="9">
        <f t="shared" si="2427"/>
        <v>10.434199</v>
      </c>
      <c r="Y1990" s="9" cm="1">
        <f t="array" ref="Y1990">MAX(-T1990:W1990)+1.23</f>
        <v>7.60514131000006</v>
      </c>
      <c r="Z1990" s="1">
        <f t="shared" si="2428"/>
        <v>0</v>
      </c>
      <c r="AA1990" s="1">
        <f t="shared" si="2429"/>
        <v>-6.37514131000006</v>
      </c>
      <c r="AB1990" s="1">
        <f t="shared" si="2430"/>
        <v>-6.75355908</v>
      </c>
      <c r="AC1990" s="1">
        <f t="shared" si="2431"/>
        <v>-6.74419900000004</v>
      </c>
      <c r="AD1990" s="1">
        <f t="shared" si="2432"/>
        <v>4.91999999999996</v>
      </c>
    </row>
    <row r="1991" s="1" customFormat="1" spans="1:30">
      <c r="A1991" s="1" t="s">
        <v>7985</v>
      </c>
      <c r="B1991" s="1">
        <v>-433.41009946</v>
      </c>
      <c r="C1991" s="3" t="s">
        <v>7986</v>
      </c>
      <c r="D1991" s="1">
        <v>-446.70644566</v>
      </c>
      <c r="E1991" s="1">
        <v>0.045745</v>
      </c>
      <c r="F1991" s="1">
        <f t="shared" si="2418"/>
        <v>-446.66070066</v>
      </c>
      <c r="G1991" s="5" t="s">
        <v>7987</v>
      </c>
      <c r="H1991" s="6">
        <v>-449.73534418</v>
      </c>
      <c r="I1991" s="6">
        <v>0.304015</v>
      </c>
      <c r="J1991" s="1">
        <f t="shared" si="2419"/>
        <v>-449.43132918</v>
      </c>
      <c r="K1991" s="5" t="s">
        <v>7988</v>
      </c>
      <c r="L1991" s="1">
        <v>-457.69404967</v>
      </c>
      <c r="M1991" s="1">
        <v>0.30121</v>
      </c>
      <c r="N1991" s="1">
        <f t="shared" si="2420"/>
        <v>-457.39283967</v>
      </c>
      <c r="O1991" s="1">
        <f t="shared" si="2421"/>
        <v>-461.85661034</v>
      </c>
      <c r="P1991" s="1">
        <f t="shared" si="2422"/>
        <v>-467.06041854</v>
      </c>
      <c r="Q1991" s="1">
        <f t="shared" si="2423"/>
        <v>-467.69562394</v>
      </c>
      <c r="R1991" s="1">
        <f t="shared" si="2424"/>
        <v>-467.61034143</v>
      </c>
      <c r="S1991" s="1">
        <f t="shared" si="2425"/>
        <v>-456.93661034</v>
      </c>
      <c r="T1991" s="1">
        <f t="shared" ref="T1991:W1991" si="2436">P1991-O1991</f>
        <v>-5.20380820000003</v>
      </c>
      <c r="U1991" s="1">
        <f t="shared" si="2436"/>
        <v>-0.635205399999904</v>
      </c>
      <c r="V1991" s="1">
        <f t="shared" si="2436"/>
        <v>0.0852825099999563</v>
      </c>
      <c r="W1991" s="1">
        <f t="shared" si="2436"/>
        <v>10.6737310899999</v>
      </c>
      <c r="X1991" s="9">
        <f t="shared" si="2427"/>
        <v>9.44373108999993</v>
      </c>
      <c r="Y1991" s="9" cm="1">
        <f t="array" ref="Y1991">MAX(-T1991:W1991)+1.23</f>
        <v>6.43380820000003</v>
      </c>
      <c r="Z1991" s="1">
        <f t="shared" si="2428"/>
        <v>0</v>
      </c>
      <c r="AA1991" s="1">
        <f t="shared" si="2429"/>
        <v>-5.20380820000003</v>
      </c>
      <c r="AB1991" s="1">
        <f t="shared" si="2430"/>
        <v>-5.83901359999993</v>
      </c>
      <c r="AC1991" s="1">
        <f t="shared" si="2431"/>
        <v>-5.75373108999997</v>
      </c>
      <c r="AD1991" s="1">
        <f t="shared" si="2432"/>
        <v>4.91999999999996</v>
      </c>
    </row>
    <row r="1992" s="1" customFormat="1" spans="1:30">
      <c r="A1992" s="1" t="s">
        <v>7989</v>
      </c>
      <c r="B1992" s="1">
        <v>-433.41744948</v>
      </c>
      <c r="C1992" s="3" t="s">
        <v>7990</v>
      </c>
      <c r="D1992" s="1">
        <v>-446.52477059</v>
      </c>
      <c r="E1992" s="1">
        <v>0.062003</v>
      </c>
      <c r="F1992" s="1">
        <f t="shared" si="2418"/>
        <v>-446.46276759</v>
      </c>
      <c r="G1992" s="5" t="s">
        <v>7991</v>
      </c>
      <c r="H1992" s="6">
        <v>-449.27367959</v>
      </c>
      <c r="I1992" s="6">
        <v>0.330244</v>
      </c>
      <c r="J1992" s="1">
        <f t="shared" si="2419"/>
        <v>-448.94343559</v>
      </c>
      <c r="K1992" s="5" t="s">
        <v>7992</v>
      </c>
      <c r="L1992" s="1">
        <v>-457.88892439</v>
      </c>
      <c r="M1992" s="1">
        <v>0.308079</v>
      </c>
      <c r="N1992" s="1">
        <f t="shared" si="2420"/>
        <v>-457.58084539</v>
      </c>
      <c r="O1992" s="1">
        <f t="shared" si="2421"/>
        <v>-461.86396036</v>
      </c>
      <c r="P1992" s="1">
        <f t="shared" si="2422"/>
        <v>-466.57252495</v>
      </c>
      <c r="Q1992" s="1">
        <f t="shared" si="2423"/>
        <v>-467.49769087</v>
      </c>
      <c r="R1992" s="1">
        <f t="shared" si="2424"/>
        <v>-467.79834715</v>
      </c>
      <c r="S1992" s="1">
        <f t="shared" si="2425"/>
        <v>-456.94396036</v>
      </c>
      <c r="T1992" s="1">
        <f t="shared" ref="T1992:W1992" si="2437">P1992-O1992</f>
        <v>-4.70856458999998</v>
      </c>
      <c r="U1992" s="1">
        <f t="shared" si="2437"/>
        <v>-0.925165919999984</v>
      </c>
      <c r="V1992" s="1">
        <f t="shared" si="2437"/>
        <v>-0.300656279999998</v>
      </c>
      <c r="W1992" s="1">
        <f t="shared" si="2437"/>
        <v>10.8543867899999</v>
      </c>
      <c r="X1992" s="9">
        <f t="shared" si="2427"/>
        <v>9.62438678999992</v>
      </c>
      <c r="Y1992" s="9" cm="1">
        <f t="array" ref="Y1992">MAX(-T1992:W1992)+1.23</f>
        <v>5.93856458999998</v>
      </c>
      <c r="Z1992" s="1">
        <f t="shared" si="2428"/>
        <v>0</v>
      </c>
      <c r="AA1992" s="1">
        <f t="shared" si="2429"/>
        <v>-4.70856458999998</v>
      </c>
      <c r="AB1992" s="1">
        <f t="shared" si="2430"/>
        <v>-5.63373050999996</v>
      </c>
      <c r="AC1992" s="1">
        <f t="shared" si="2431"/>
        <v>-5.93438678999996</v>
      </c>
      <c r="AD1992" s="1">
        <f t="shared" si="2432"/>
        <v>4.91999999999996</v>
      </c>
    </row>
    <row r="1993" s="1" customFormat="1" spans="1:30">
      <c r="A1993" s="1" t="s">
        <v>7993</v>
      </c>
      <c r="B1993" s="1">
        <v>-433.68546335</v>
      </c>
      <c r="C1993" s="3" t="s">
        <v>7994</v>
      </c>
      <c r="D1993" s="1">
        <v>-445.91272628</v>
      </c>
      <c r="E1993" s="1">
        <v>0.054768</v>
      </c>
      <c r="F1993" s="1">
        <f t="shared" si="2418"/>
        <v>-445.85795828</v>
      </c>
      <c r="G1993" s="5" t="s">
        <v>7995</v>
      </c>
      <c r="H1993" s="6">
        <v>-448.76524906</v>
      </c>
      <c r="I1993" s="6">
        <v>0.327809</v>
      </c>
      <c r="J1993" s="1">
        <f t="shared" si="2419"/>
        <v>-448.43744006</v>
      </c>
      <c r="K1993" s="5" t="s">
        <v>7996</v>
      </c>
      <c r="L1993" s="1">
        <v>-457.78423911</v>
      </c>
      <c r="M1993" s="1">
        <v>0.304185</v>
      </c>
      <c r="N1993" s="1">
        <f t="shared" si="2420"/>
        <v>-457.48005411</v>
      </c>
      <c r="O1993" s="1">
        <f t="shared" si="2421"/>
        <v>-462.13197423</v>
      </c>
      <c r="P1993" s="1">
        <f t="shared" si="2422"/>
        <v>-466.06652942</v>
      </c>
      <c r="Q1993" s="1">
        <f t="shared" si="2423"/>
        <v>-466.89288156</v>
      </c>
      <c r="R1993" s="1">
        <f t="shared" si="2424"/>
        <v>-467.69755587</v>
      </c>
      <c r="S1993" s="1">
        <f t="shared" si="2425"/>
        <v>-457.21197423</v>
      </c>
      <c r="T1993" s="1">
        <f t="shared" ref="T1993:W1993" si="2438">P1993-O1993</f>
        <v>-3.93455518999997</v>
      </c>
      <c r="U1993" s="1">
        <f t="shared" si="2438"/>
        <v>-0.826352139999983</v>
      </c>
      <c r="V1993" s="1">
        <f t="shared" si="2438"/>
        <v>-0.804674309999996</v>
      </c>
      <c r="W1993" s="1">
        <f t="shared" si="2438"/>
        <v>10.4855816399999</v>
      </c>
      <c r="X1993" s="9">
        <f t="shared" si="2427"/>
        <v>9.25558163999991</v>
      </c>
      <c r="Y1993" s="9" cm="1">
        <f t="array" ref="Y1993">MAX(-T1993:W1993)+1.23</f>
        <v>5.16455518999997</v>
      </c>
      <c r="Z1993" s="1">
        <f t="shared" si="2428"/>
        <v>0</v>
      </c>
      <c r="AA1993" s="1">
        <f t="shared" si="2429"/>
        <v>-3.93455518999997</v>
      </c>
      <c r="AB1993" s="1">
        <f t="shared" si="2430"/>
        <v>-4.76090732999995</v>
      </c>
      <c r="AC1993" s="1">
        <f t="shared" si="2431"/>
        <v>-5.56558163999995</v>
      </c>
      <c r="AD1993" s="1">
        <f t="shared" si="2432"/>
        <v>4.91999999999996</v>
      </c>
    </row>
    <row r="1994" s="1" customFormat="1" spans="1:30">
      <c r="A1994" s="1" t="s">
        <v>7997</v>
      </c>
      <c r="B1994" s="1">
        <v>-434.07616648</v>
      </c>
      <c r="C1994" s="3" t="s">
        <v>7998</v>
      </c>
      <c r="D1994" s="1">
        <v>-446.64589058</v>
      </c>
      <c r="E1994" s="1">
        <v>0.050701</v>
      </c>
      <c r="F1994" s="1">
        <f t="shared" si="2418"/>
        <v>-446.59518958</v>
      </c>
      <c r="G1994" s="5" t="s">
        <v>7999</v>
      </c>
      <c r="H1994" s="6">
        <v>-449.61964747</v>
      </c>
      <c r="I1994" s="6">
        <v>0.320879</v>
      </c>
      <c r="J1994" s="1">
        <f t="shared" si="2419"/>
        <v>-449.29876847</v>
      </c>
      <c r="K1994" s="5" t="s">
        <v>8000</v>
      </c>
      <c r="L1994" s="1">
        <v>-458.45513917</v>
      </c>
      <c r="M1994" s="1">
        <v>0.297585</v>
      </c>
      <c r="N1994" s="1">
        <f t="shared" si="2420"/>
        <v>-458.15755417</v>
      </c>
      <c r="O1994" s="1">
        <f t="shared" si="2421"/>
        <v>-462.52267736</v>
      </c>
      <c r="P1994" s="1">
        <f t="shared" si="2422"/>
        <v>-466.92785783</v>
      </c>
      <c r="Q1994" s="1">
        <f t="shared" si="2423"/>
        <v>-467.63011286</v>
      </c>
      <c r="R1994" s="1">
        <f t="shared" si="2424"/>
        <v>-468.37505593</v>
      </c>
      <c r="S1994" s="1">
        <f t="shared" si="2425"/>
        <v>-457.60267736</v>
      </c>
      <c r="T1994" s="1">
        <f t="shared" ref="T1994:W1994" si="2439">P1994-O1994</f>
        <v>-4.40518047000006</v>
      </c>
      <c r="U1994" s="1">
        <f t="shared" si="2439"/>
        <v>-0.702255029999947</v>
      </c>
      <c r="V1994" s="1">
        <f t="shared" si="2439"/>
        <v>-0.744943069999977</v>
      </c>
      <c r="W1994" s="1">
        <f t="shared" si="2439"/>
        <v>10.7723785699999</v>
      </c>
      <c r="X1994" s="9">
        <f t="shared" si="2427"/>
        <v>9.54237856999994</v>
      </c>
      <c r="Y1994" s="9" cm="1">
        <f t="array" ref="Y1994">MAX(-T1994:W1994)+1.23</f>
        <v>5.63518047000006</v>
      </c>
      <c r="Z1994" s="1">
        <f t="shared" si="2428"/>
        <v>0</v>
      </c>
      <c r="AA1994" s="1">
        <f t="shared" si="2429"/>
        <v>-4.40518047000006</v>
      </c>
      <c r="AB1994" s="1">
        <f t="shared" si="2430"/>
        <v>-5.10743550000001</v>
      </c>
      <c r="AC1994" s="1">
        <f t="shared" si="2431"/>
        <v>-5.85237856999998</v>
      </c>
      <c r="AD1994" s="1">
        <f t="shared" si="2432"/>
        <v>4.91999999999996</v>
      </c>
    </row>
    <row r="1995" s="1" customFormat="1" spans="1:30">
      <c r="A1995" s="1" t="s">
        <v>8001</v>
      </c>
      <c r="B1995" s="1">
        <v>-435.46974124</v>
      </c>
      <c r="C1995" s="3" t="s">
        <v>8002</v>
      </c>
      <c r="D1995" s="1">
        <v>-446.97194421</v>
      </c>
      <c r="E1995" s="1">
        <v>0.051896</v>
      </c>
      <c r="F1995" s="1">
        <f t="shared" si="2418"/>
        <v>-446.92004821</v>
      </c>
      <c r="G1995" s="5" t="s">
        <v>8003</v>
      </c>
      <c r="H1995" s="6">
        <v>-450.12586576</v>
      </c>
      <c r="I1995" s="6">
        <v>0.321357</v>
      </c>
      <c r="J1995" s="1">
        <f t="shared" si="2419"/>
        <v>-449.80450876</v>
      </c>
      <c r="K1995" s="5" t="s">
        <v>8004</v>
      </c>
      <c r="L1995" s="1">
        <v>-459.06826646</v>
      </c>
      <c r="M1995" s="1">
        <v>0.313192</v>
      </c>
      <c r="N1995" s="1">
        <f t="shared" si="2420"/>
        <v>-458.75507446</v>
      </c>
      <c r="O1995" s="1">
        <f t="shared" si="2421"/>
        <v>-463.91625212</v>
      </c>
      <c r="P1995" s="1">
        <f t="shared" si="2422"/>
        <v>-467.43359812</v>
      </c>
      <c r="Q1995" s="1">
        <f t="shared" si="2423"/>
        <v>-467.95497149</v>
      </c>
      <c r="R1995" s="1">
        <f t="shared" si="2424"/>
        <v>-468.97257622</v>
      </c>
      <c r="S1995" s="1">
        <f t="shared" si="2425"/>
        <v>-458.99625212</v>
      </c>
      <c r="T1995" s="1">
        <f t="shared" ref="T1995:W1995" si="2440">P1995-O1995</f>
        <v>-3.51734600000003</v>
      </c>
      <c r="U1995" s="1">
        <f t="shared" si="2440"/>
        <v>-0.521373369999935</v>
      </c>
      <c r="V1995" s="1">
        <f t="shared" si="2440"/>
        <v>-1.01760473000002</v>
      </c>
      <c r="W1995" s="1">
        <f t="shared" si="2440"/>
        <v>9.97632409999994</v>
      </c>
      <c r="X1995" s="9">
        <f t="shared" si="2427"/>
        <v>8.74632409999994</v>
      </c>
      <c r="Y1995" s="9" cm="1">
        <f t="array" ref="Y1995">MAX(-T1995:W1995)+1.23</f>
        <v>4.74734600000003</v>
      </c>
      <c r="Z1995" s="1">
        <f t="shared" si="2428"/>
        <v>0</v>
      </c>
      <c r="AA1995" s="1">
        <f t="shared" si="2429"/>
        <v>-3.51734600000003</v>
      </c>
      <c r="AB1995" s="1">
        <f t="shared" si="2430"/>
        <v>-4.03871936999997</v>
      </c>
      <c r="AC1995" s="1">
        <f t="shared" si="2431"/>
        <v>-5.05632409999998</v>
      </c>
      <c r="AD1995" s="1">
        <f t="shared" si="2432"/>
        <v>4.91999999999996</v>
      </c>
    </row>
    <row r="1996" s="1" customFormat="1" spans="1:30">
      <c r="A1996" s="1" t="s">
        <v>8005</v>
      </c>
      <c r="B1996" s="1">
        <v>-436.6830222</v>
      </c>
      <c r="C1996" s="3" t="s">
        <v>8006</v>
      </c>
      <c r="D1996" s="1">
        <v>-449.64777894</v>
      </c>
      <c r="E1996" s="1">
        <v>0.056095</v>
      </c>
      <c r="F1996" s="1">
        <f t="shared" si="2418"/>
        <v>-449.59168394</v>
      </c>
      <c r="G1996" s="5" t="s">
        <v>8007</v>
      </c>
      <c r="H1996" s="6">
        <v>-453.36747328</v>
      </c>
      <c r="I1996" s="6">
        <v>0.310453</v>
      </c>
      <c r="J1996" s="1">
        <f t="shared" si="2419"/>
        <v>-453.05702028</v>
      </c>
      <c r="K1996" s="5" t="s">
        <v>8008</v>
      </c>
      <c r="L1996" s="1">
        <v>-462.10387713</v>
      </c>
      <c r="M1996" s="1">
        <v>0.35281</v>
      </c>
      <c r="N1996" s="1">
        <f t="shared" si="2420"/>
        <v>-461.75106713</v>
      </c>
      <c r="O1996" s="1">
        <f t="shared" si="2421"/>
        <v>-465.12953308</v>
      </c>
      <c r="P1996" s="1">
        <f t="shared" si="2422"/>
        <v>-470.68610964</v>
      </c>
      <c r="Q1996" s="1">
        <f t="shared" si="2423"/>
        <v>-470.62660722</v>
      </c>
      <c r="R1996" s="1">
        <f t="shared" si="2424"/>
        <v>-471.96856889</v>
      </c>
      <c r="S1996" s="1">
        <f t="shared" si="2425"/>
        <v>-460.20953308</v>
      </c>
      <c r="T1996" s="1">
        <f t="shared" ref="T1996:W1996" si="2441">P1996-O1996</f>
        <v>-5.55657656000005</v>
      </c>
      <c r="U1996" s="1">
        <f t="shared" si="2441"/>
        <v>0.059502420000058</v>
      </c>
      <c r="V1996" s="1">
        <f t="shared" si="2441"/>
        <v>-1.34196167000005</v>
      </c>
      <c r="W1996" s="1">
        <f t="shared" si="2441"/>
        <v>11.75903581</v>
      </c>
      <c r="X1996" s="9">
        <f t="shared" si="2427"/>
        <v>10.52903581</v>
      </c>
      <c r="Y1996" s="9" cm="1">
        <f t="array" ref="Y1996">MAX(-T1996:W1996)+1.23</f>
        <v>6.78657656000005</v>
      </c>
      <c r="Z1996" s="1">
        <f t="shared" si="2428"/>
        <v>0</v>
      </c>
      <c r="AA1996" s="1">
        <f t="shared" si="2429"/>
        <v>-5.55657656000005</v>
      </c>
      <c r="AB1996" s="1">
        <f t="shared" si="2430"/>
        <v>-5.49707414</v>
      </c>
      <c r="AC1996" s="1">
        <f t="shared" si="2431"/>
        <v>-6.83903581000004</v>
      </c>
      <c r="AD1996" s="1">
        <f t="shared" si="2432"/>
        <v>4.91999999999996</v>
      </c>
    </row>
    <row r="1997" s="1" customFormat="1" spans="1:30">
      <c r="A1997" s="1" t="s">
        <v>8009</v>
      </c>
      <c r="B1997" s="1">
        <v>-436.5460863</v>
      </c>
      <c r="C1997" s="3" t="s">
        <v>8010</v>
      </c>
      <c r="D1997" s="1">
        <v>-450.036573</v>
      </c>
      <c r="E1997" s="1">
        <v>0.055242</v>
      </c>
      <c r="F1997" s="1">
        <f t="shared" si="2418"/>
        <v>-449.981331</v>
      </c>
      <c r="G1997" s="5" t="s">
        <v>8011</v>
      </c>
      <c r="H1997" s="6">
        <v>-453.53139642</v>
      </c>
      <c r="I1997" s="6">
        <v>0.331484</v>
      </c>
      <c r="J1997" s="1">
        <f t="shared" si="2419"/>
        <v>-453.19991242</v>
      </c>
      <c r="K1997" s="5" t="s">
        <v>8012</v>
      </c>
      <c r="L1997" s="1">
        <v>-462.22973561</v>
      </c>
      <c r="M1997" s="1">
        <v>0.364681</v>
      </c>
      <c r="N1997" s="1">
        <f t="shared" si="2420"/>
        <v>-461.86505461</v>
      </c>
      <c r="O1997" s="1">
        <f t="shared" si="2421"/>
        <v>-464.99259718</v>
      </c>
      <c r="P1997" s="1">
        <f t="shared" si="2422"/>
        <v>-470.82900178</v>
      </c>
      <c r="Q1997" s="1">
        <f t="shared" si="2423"/>
        <v>-471.01625428</v>
      </c>
      <c r="R1997" s="1">
        <f t="shared" si="2424"/>
        <v>-472.08255637</v>
      </c>
      <c r="S1997" s="1">
        <f t="shared" si="2425"/>
        <v>-460.07259718</v>
      </c>
      <c r="T1997" s="1">
        <f t="shared" ref="T1997:W1997" si="2442">P1997-O1997</f>
        <v>-5.83640460000004</v>
      </c>
      <c r="U1997" s="1">
        <f t="shared" si="2442"/>
        <v>-0.187252499999886</v>
      </c>
      <c r="V1997" s="1">
        <f t="shared" si="2442"/>
        <v>-1.06630209000002</v>
      </c>
      <c r="W1997" s="1">
        <f t="shared" si="2442"/>
        <v>12.0099591899999</v>
      </c>
      <c r="X1997" s="9">
        <f t="shared" si="2427"/>
        <v>10.7799591899999</v>
      </c>
      <c r="Y1997" s="9" cm="1">
        <f t="array" ref="Y1997">MAX(-T1997:W1997)+1.23</f>
        <v>7.06640460000004</v>
      </c>
      <c r="Z1997" s="1">
        <f t="shared" si="2428"/>
        <v>0</v>
      </c>
      <c r="AA1997" s="1">
        <f t="shared" si="2429"/>
        <v>-5.83640460000004</v>
      </c>
      <c r="AB1997" s="1">
        <f t="shared" si="2430"/>
        <v>-6.02365709999992</v>
      </c>
      <c r="AC1997" s="1">
        <f t="shared" si="2431"/>
        <v>-7.08995918999995</v>
      </c>
      <c r="AD1997" s="1">
        <f t="shared" si="2432"/>
        <v>4.91999999999996</v>
      </c>
    </row>
    <row r="1998" s="1" customFormat="1" spans="1:30">
      <c r="A1998" s="1" t="s">
        <v>8013</v>
      </c>
      <c r="B1998" s="1">
        <v>-437.4936031</v>
      </c>
      <c r="C1998" s="3" t="s">
        <v>8014</v>
      </c>
      <c r="D1998" s="1">
        <v>-450.17529366</v>
      </c>
      <c r="E1998" s="1">
        <v>0.055432</v>
      </c>
      <c r="F1998" s="1">
        <f t="shared" si="2418"/>
        <v>-450.11986166</v>
      </c>
      <c r="G1998" s="5" t="s">
        <v>8015</v>
      </c>
      <c r="H1998" s="6">
        <v>-453.67044579</v>
      </c>
      <c r="I1998" s="6">
        <v>0.32955</v>
      </c>
      <c r="J1998" s="1">
        <f t="shared" si="2419"/>
        <v>-453.34089579</v>
      </c>
      <c r="K1998" s="5" t="s">
        <v>8016</v>
      </c>
      <c r="L1998" s="1">
        <v>-462.43365416</v>
      </c>
      <c r="M1998" s="1">
        <v>0.352883</v>
      </c>
      <c r="N1998" s="1">
        <f t="shared" si="2420"/>
        <v>-462.08077116</v>
      </c>
      <c r="O1998" s="1">
        <f t="shared" si="2421"/>
        <v>-465.94011398</v>
      </c>
      <c r="P1998" s="1">
        <f t="shared" si="2422"/>
        <v>-470.96998515</v>
      </c>
      <c r="Q1998" s="1">
        <f t="shared" si="2423"/>
        <v>-471.15478494</v>
      </c>
      <c r="R1998" s="1">
        <f t="shared" si="2424"/>
        <v>-472.29827292</v>
      </c>
      <c r="S1998" s="1">
        <f t="shared" si="2425"/>
        <v>-461.02011398</v>
      </c>
      <c r="T1998" s="1">
        <f t="shared" ref="T1998:W1998" si="2443">P1998-O1998</f>
        <v>-5.02987117000004</v>
      </c>
      <c r="U1998" s="1">
        <f t="shared" si="2443"/>
        <v>-0.18479979</v>
      </c>
      <c r="V1998" s="1">
        <f t="shared" si="2443"/>
        <v>-1.14348797999997</v>
      </c>
      <c r="W1998" s="1">
        <f t="shared" si="2443"/>
        <v>11.27815894</v>
      </c>
      <c r="X1998" s="9">
        <f t="shared" si="2427"/>
        <v>10.04815894</v>
      </c>
      <c r="Y1998" s="9" cm="1">
        <f t="array" ref="Y1998">MAX(-T1998:W1998)+1.23</f>
        <v>6.25987117000004</v>
      </c>
      <c r="Z1998" s="1">
        <f t="shared" si="2428"/>
        <v>0</v>
      </c>
      <c r="AA1998" s="1">
        <f t="shared" si="2429"/>
        <v>-5.02987117000004</v>
      </c>
      <c r="AB1998" s="1">
        <f t="shared" si="2430"/>
        <v>-5.21467096000003</v>
      </c>
      <c r="AC1998" s="1">
        <f t="shared" si="2431"/>
        <v>-6.35815894000001</v>
      </c>
      <c r="AD1998" s="1">
        <f t="shared" si="2432"/>
        <v>4.91999999999996</v>
      </c>
    </row>
    <row r="1999" s="1" customFormat="1" spans="1:30">
      <c r="A1999" s="1" t="s">
        <v>8017</v>
      </c>
      <c r="B1999" s="1">
        <v>-437.5027769</v>
      </c>
      <c r="C1999" s="3" t="s">
        <v>8018</v>
      </c>
      <c r="D1999" s="1">
        <v>-450.30389398</v>
      </c>
      <c r="E1999" s="1">
        <v>0.056319</v>
      </c>
      <c r="F1999" s="1">
        <f t="shared" si="2418"/>
        <v>-450.24757498</v>
      </c>
      <c r="G1999" s="5" t="s">
        <v>8019</v>
      </c>
      <c r="H1999" s="6">
        <v>-453.4772371</v>
      </c>
      <c r="I1999" s="6">
        <v>0.325532</v>
      </c>
      <c r="J1999" s="1">
        <f t="shared" si="2419"/>
        <v>-453.1517051</v>
      </c>
      <c r="K1999" s="5" t="s">
        <v>8020</v>
      </c>
      <c r="L1999" s="1">
        <v>-462.43702853</v>
      </c>
      <c r="M1999" s="1">
        <v>0.333624</v>
      </c>
      <c r="N1999" s="1">
        <f t="shared" si="2420"/>
        <v>-462.10340453</v>
      </c>
      <c r="O1999" s="1">
        <f t="shared" si="2421"/>
        <v>-465.94928778</v>
      </c>
      <c r="P1999" s="1">
        <f t="shared" si="2422"/>
        <v>-470.78079446</v>
      </c>
      <c r="Q1999" s="1">
        <f t="shared" si="2423"/>
        <v>-471.28249826</v>
      </c>
      <c r="R1999" s="1">
        <f t="shared" si="2424"/>
        <v>-472.32090629</v>
      </c>
      <c r="S1999" s="1">
        <f t="shared" si="2425"/>
        <v>-461.02928778</v>
      </c>
      <c r="T1999" s="1">
        <f t="shared" ref="T1999:W1999" si="2444">P1999-O1999</f>
        <v>-4.83150668000002</v>
      </c>
      <c r="U1999" s="1">
        <f t="shared" si="2444"/>
        <v>-0.501703799999973</v>
      </c>
      <c r="V1999" s="1">
        <f t="shared" si="2444"/>
        <v>-1.03840803000003</v>
      </c>
      <c r="W1999" s="1">
        <f t="shared" si="2444"/>
        <v>11.29161851</v>
      </c>
      <c r="X1999" s="9">
        <f t="shared" si="2427"/>
        <v>10.06161851</v>
      </c>
      <c r="Y1999" s="9" cm="1">
        <f t="array" ref="Y1999">MAX(-T1999:W1999)+1.23</f>
        <v>6.06150668000002</v>
      </c>
      <c r="Z1999" s="1">
        <f t="shared" si="2428"/>
        <v>0</v>
      </c>
      <c r="AA1999" s="1">
        <f t="shared" si="2429"/>
        <v>-4.83150668000002</v>
      </c>
      <c r="AB1999" s="1">
        <f t="shared" si="2430"/>
        <v>-5.33321047999999</v>
      </c>
      <c r="AC1999" s="1">
        <f t="shared" si="2431"/>
        <v>-6.37161851000002</v>
      </c>
      <c r="AD1999" s="1">
        <f t="shared" si="2432"/>
        <v>4.91999999999996</v>
      </c>
    </row>
    <row r="2000" s="1" customFormat="1" spans="1:30">
      <c r="A2000" s="1" t="s">
        <v>8021</v>
      </c>
      <c r="B2000" s="1">
        <v>-439.0658554</v>
      </c>
      <c r="C2000" s="3" t="s">
        <v>8022</v>
      </c>
      <c r="D2000" s="1">
        <v>-449.97763502</v>
      </c>
      <c r="E2000" s="1">
        <v>0.052419</v>
      </c>
      <c r="F2000" s="1">
        <f t="shared" si="2418"/>
        <v>-449.92521602</v>
      </c>
      <c r="G2000" s="5" t="s">
        <v>8023</v>
      </c>
      <c r="H2000" s="6">
        <v>-453.59048187</v>
      </c>
      <c r="I2000" s="6">
        <v>0.328578</v>
      </c>
      <c r="J2000" s="1">
        <f t="shared" si="2419"/>
        <v>-453.26190387</v>
      </c>
      <c r="K2000" s="5" t="s">
        <v>8024</v>
      </c>
      <c r="L2000" s="1">
        <v>-462.31731138</v>
      </c>
      <c r="M2000" s="1">
        <v>0.354071</v>
      </c>
      <c r="N2000" s="1">
        <f t="shared" si="2420"/>
        <v>-461.96324038</v>
      </c>
      <c r="O2000" s="1">
        <f t="shared" si="2421"/>
        <v>-467.51236628</v>
      </c>
      <c r="P2000" s="1">
        <f t="shared" si="2422"/>
        <v>-470.89099323</v>
      </c>
      <c r="Q2000" s="1">
        <f t="shared" si="2423"/>
        <v>-470.9601393</v>
      </c>
      <c r="R2000" s="1">
        <f t="shared" si="2424"/>
        <v>-472.18074214</v>
      </c>
      <c r="S2000" s="1">
        <f t="shared" si="2425"/>
        <v>-462.59236628</v>
      </c>
      <c r="T2000" s="1">
        <f t="shared" ref="T2000:W2000" si="2445">P2000-O2000</f>
        <v>-3.37862695000007</v>
      </c>
      <c r="U2000" s="1">
        <f t="shared" si="2445"/>
        <v>-0.0691460699999311</v>
      </c>
      <c r="V2000" s="1">
        <f t="shared" si="2445"/>
        <v>-1.22060284000003</v>
      </c>
      <c r="W2000" s="1">
        <f t="shared" si="2445"/>
        <v>9.58837585999999</v>
      </c>
      <c r="X2000" s="9">
        <f t="shared" si="2427"/>
        <v>8.35837585999998</v>
      </c>
      <c r="Y2000" s="9" cm="1">
        <f t="array" ref="Y2000">MAX(-T2000:W2000)+1.23</f>
        <v>4.60862695000007</v>
      </c>
      <c r="Z2000" s="1">
        <f t="shared" si="2428"/>
        <v>0</v>
      </c>
      <c r="AA2000" s="1">
        <f t="shared" si="2429"/>
        <v>-3.37862695000007</v>
      </c>
      <c r="AB2000" s="1">
        <f t="shared" si="2430"/>
        <v>-3.44777302</v>
      </c>
      <c r="AC2000" s="1">
        <f t="shared" si="2431"/>
        <v>-4.66837586000003</v>
      </c>
      <c r="AD2000" s="1">
        <f t="shared" si="2432"/>
        <v>4.91999999999996</v>
      </c>
    </row>
    <row r="2001" s="1" customFormat="1" spans="1:30">
      <c r="A2001" s="1" t="s">
        <v>8025</v>
      </c>
      <c r="B2001" s="1">
        <v>-439.2109726</v>
      </c>
      <c r="C2001" s="3" t="s">
        <v>8026</v>
      </c>
      <c r="D2001" s="1">
        <v>-450.60217218</v>
      </c>
      <c r="E2001" s="1">
        <v>0.055947</v>
      </c>
      <c r="F2001" s="1">
        <f t="shared" si="2418"/>
        <v>-450.54622518</v>
      </c>
      <c r="G2001" s="5" t="s">
        <v>8027</v>
      </c>
      <c r="H2001" s="6">
        <v>-453.68801759</v>
      </c>
      <c r="I2001" s="6">
        <v>0.329464</v>
      </c>
      <c r="J2001" s="1">
        <f t="shared" si="2419"/>
        <v>-453.35855359</v>
      </c>
      <c r="K2001" s="5" t="s">
        <v>8028</v>
      </c>
      <c r="L2001" s="1">
        <v>-462.54111927</v>
      </c>
      <c r="M2001" s="1">
        <v>0.360463</v>
      </c>
      <c r="N2001" s="1">
        <f t="shared" si="2420"/>
        <v>-462.18065627</v>
      </c>
      <c r="O2001" s="1">
        <f t="shared" si="2421"/>
        <v>-467.65748348</v>
      </c>
      <c r="P2001" s="1">
        <f t="shared" si="2422"/>
        <v>-470.98764295</v>
      </c>
      <c r="Q2001" s="1">
        <f t="shared" si="2423"/>
        <v>-471.58114846</v>
      </c>
      <c r="R2001" s="1">
        <f t="shared" si="2424"/>
        <v>-472.39815803</v>
      </c>
      <c r="S2001" s="1">
        <f t="shared" si="2425"/>
        <v>-462.73748348</v>
      </c>
      <c r="T2001" s="1">
        <f t="shared" ref="T2001:W2001" si="2446">P2001-O2001</f>
        <v>-3.33015947000007</v>
      </c>
      <c r="U2001" s="1">
        <f t="shared" si="2446"/>
        <v>-0.593505509999943</v>
      </c>
      <c r="V2001" s="1">
        <f t="shared" si="2446"/>
        <v>-0.817009570000039</v>
      </c>
      <c r="W2001" s="1">
        <f t="shared" si="2446"/>
        <v>9.66067455000001</v>
      </c>
      <c r="X2001" s="9">
        <f t="shared" si="2427"/>
        <v>8.43067455000001</v>
      </c>
      <c r="Y2001" s="9" cm="1">
        <f t="array" ref="Y2001">MAX(-T2001:W2001)+1.23</f>
        <v>4.56015947000007</v>
      </c>
      <c r="Z2001" s="1">
        <f t="shared" si="2428"/>
        <v>0</v>
      </c>
      <c r="AA2001" s="1">
        <f t="shared" si="2429"/>
        <v>-3.33015947000007</v>
      </c>
      <c r="AB2001" s="1">
        <f t="shared" si="2430"/>
        <v>-3.92366498000001</v>
      </c>
      <c r="AC2001" s="1">
        <f t="shared" si="2431"/>
        <v>-4.74067455000005</v>
      </c>
      <c r="AD2001" s="1">
        <f t="shared" si="2432"/>
        <v>4.91999999999996</v>
      </c>
    </row>
    <row r="2002" s="1" customFormat="1" spans="1:30">
      <c r="A2002" s="1" t="s">
        <v>8029</v>
      </c>
      <c r="B2002" s="1">
        <v>-440.1989658</v>
      </c>
      <c r="C2002" s="3" t="s">
        <v>8030</v>
      </c>
      <c r="D2002" s="1">
        <v>-450.4610423</v>
      </c>
      <c r="E2002" s="1">
        <v>0.054783</v>
      </c>
      <c r="F2002" s="1">
        <f t="shared" si="2418"/>
        <v>-450.4062593</v>
      </c>
      <c r="G2002" s="5" t="s">
        <v>8031</v>
      </c>
      <c r="H2002" s="6">
        <v>-453.30612766</v>
      </c>
      <c r="I2002" s="6">
        <v>0.333028</v>
      </c>
      <c r="J2002" s="1">
        <f t="shared" si="2419"/>
        <v>-452.97309966</v>
      </c>
      <c r="K2002" s="5" t="s">
        <v>8032</v>
      </c>
      <c r="L2002" s="1">
        <v>-462.75704457</v>
      </c>
      <c r="M2002" s="1">
        <v>0.367892</v>
      </c>
      <c r="N2002" s="1">
        <f t="shared" si="2420"/>
        <v>-462.38915257</v>
      </c>
      <c r="O2002" s="1">
        <f t="shared" si="2421"/>
        <v>-468.64547668</v>
      </c>
      <c r="P2002" s="1">
        <f t="shared" si="2422"/>
        <v>-470.60218902</v>
      </c>
      <c r="Q2002" s="1">
        <f t="shared" si="2423"/>
        <v>-471.44118258</v>
      </c>
      <c r="R2002" s="1">
        <f t="shared" si="2424"/>
        <v>-472.60665433</v>
      </c>
      <c r="S2002" s="1">
        <f t="shared" si="2425"/>
        <v>-463.72547668</v>
      </c>
      <c r="T2002" s="1">
        <f t="shared" ref="T2002:W2002" si="2447">P2002-O2002</f>
        <v>-1.95671234000002</v>
      </c>
      <c r="U2002" s="1">
        <f t="shared" si="2447"/>
        <v>-0.838993559999949</v>
      </c>
      <c r="V2002" s="1">
        <f t="shared" si="2447"/>
        <v>-1.16547175000005</v>
      </c>
      <c r="W2002" s="1">
        <f t="shared" si="2447"/>
        <v>8.88117764999998</v>
      </c>
      <c r="X2002" s="9">
        <f t="shared" si="2427"/>
        <v>7.65117764999998</v>
      </c>
      <c r="Y2002" s="9" cm="1">
        <f t="array" ref="Y2002">MAX(-T2002:W2002)+1.23</f>
        <v>3.18671234000002</v>
      </c>
      <c r="Z2002" s="1">
        <f t="shared" si="2428"/>
        <v>0</v>
      </c>
      <c r="AA2002" s="1">
        <f t="shared" si="2429"/>
        <v>-1.95671234000002</v>
      </c>
      <c r="AB2002" s="1">
        <f t="shared" si="2430"/>
        <v>-2.79570589999997</v>
      </c>
      <c r="AC2002" s="1">
        <f t="shared" si="2431"/>
        <v>-3.96117765000002</v>
      </c>
      <c r="AD2002" s="1">
        <f t="shared" si="2432"/>
        <v>4.91999999999996</v>
      </c>
    </row>
    <row r="2003" s="1" customFormat="1" spans="1:30">
      <c r="A2003" s="1" t="s">
        <v>8033</v>
      </c>
      <c r="B2003" s="1">
        <v>-433.92629781</v>
      </c>
      <c r="C2003" s="3" t="s">
        <v>8034</v>
      </c>
      <c r="D2003" s="1">
        <v>-447.1527631</v>
      </c>
      <c r="E2003" s="1">
        <v>0.050065</v>
      </c>
      <c r="F2003" s="1">
        <f t="shared" si="2418"/>
        <v>-447.1026981</v>
      </c>
      <c r="G2003" s="5" t="s">
        <v>8035</v>
      </c>
      <c r="H2003" s="6">
        <v>-449.41343963</v>
      </c>
      <c r="I2003" s="6">
        <v>0.296045</v>
      </c>
      <c r="J2003" s="1">
        <f t="shared" si="2419"/>
        <v>-449.11739463</v>
      </c>
      <c r="K2003" s="5" t="s">
        <v>8036</v>
      </c>
      <c r="L2003" s="1">
        <v>-458.601471</v>
      </c>
      <c r="M2003" s="1">
        <v>0.340343</v>
      </c>
      <c r="N2003" s="1">
        <f t="shared" si="2420"/>
        <v>-458.261128</v>
      </c>
      <c r="O2003" s="1">
        <f t="shared" si="2421"/>
        <v>-462.37280869</v>
      </c>
      <c r="P2003" s="1">
        <f t="shared" si="2422"/>
        <v>-466.74648399</v>
      </c>
      <c r="Q2003" s="1">
        <f t="shared" si="2423"/>
        <v>-468.13762138</v>
      </c>
      <c r="R2003" s="1">
        <f t="shared" si="2424"/>
        <v>-468.47862976</v>
      </c>
      <c r="S2003" s="1">
        <f t="shared" si="2425"/>
        <v>-457.45280869</v>
      </c>
      <c r="T2003" s="1">
        <f t="shared" ref="T2003:W2003" si="2448">P2003-O2003</f>
        <v>-4.37367530000006</v>
      </c>
      <c r="U2003" s="1">
        <f t="shared" si="2448"/>
        <v>-1.39113738999993</v>
      </c>
      <c r="V2003" s="1">
        <f t="shared" si="2448"/>
        <v>-0.341008380000005</v>
      </c>
      <c r="W2003" s="1">
        <f t="shared" si="2448"/>
        <v>11.0258210699999</v>
      </c>
      <c r="X2003" s="9">
        <f t="shared" si="2427"/>
        <v>9.79582106999995</v>
      </c>
      <c r="Y2003" s="9" cm="1">
        <f t="array" ref="Y2003">MAX(-T2003:W2003)+1.23</f>
        <v>5.60367530000006</v>
      </c>
      <c r="Z2003" s="1">
        <f t="shared" si="2428"/>
        <v>0</v>
      </c>
      <c r="AA2003" s="1">
        <f t="shared" si="2429"/>
        <v>-4.37367530000006</v>
      </c>
      <c r="AB2003" s="1">
        <f t="shared" si="2430"/>
        <v>-5.76481268999999</v>
      </c>
      <c r="AC2003" s="1">
        <f t="shared" si="2431"/>
        <v>-6.10582106999999</v>
      </c>
      <c r="AD2003" s="1">
        <f t="shared" si="2432"/>
        <v>4.91999999999996</v>
      </c>
    </row>
    <row r="2004" s="1" customFormat="1" spans="1:30">
      <c r="A2004" s="1" t="s">
        <v>8037</v>
      </c>
      <c r="B2004" s="1">
        <v>-433.80383934</v>
      </c>
      <c r="C2004" s="3" t="s">
        <v>8038</v>
      </c>
      <c r="D2004" s="1">
        <v>-447.29531715</v>
      </c>
      <c r="E2004" s="1">
        <v>0.049371</v>
      </c>
      <c r="F2004" s="1">
        <f t="shared" si="2418"/>
        <v>-447.24594615</v>
      </c>
      <c r="G2004" s="5" t="s">
        <v>8039</v>
      </c>
      <c r="H2004" s="6">
        <v>-450.77508105</v>
      </c>
      <c r="I2004" s="6">
        <v>0.291436</v>
      </c>
      <c r="J2004" s="1">
        <f t="shared" si="2419"/>
        <v>-450.48364505</v>
      </c>
      <c r="K2004" s="5" t="s">
        <v>8040</v>
      </c>
      <c r="L2004" s="1">
        <v>-458.68111547</v>
      </c>
      <c r="M2004" s="1">
        <v>0.307389</v>
      </c>
      <c r="N2004" s="1">
        <f t="shared" si="2420"/>
        <v>-458.37372647</v>
      </c>
      <c r="O2004" s="1">
        <f t="shared" si="2421"/>
        <v>-462.25035022</v>
      </c>
      <c r="P2004" s="1">
        <f t="shared" si="2422"/>
        <v>-468.11273441</v>
      </c>
      <c r="Q2004" s="1">
        <f t="shared" si="2423"/>
        <v>-468.28086943</v>
      </c>
      <c r="R2004" s="1">
        <f t="shared" si="2424"/>
        <v>-468.59122823</v>
      </c>
      <c r="S2004" s="1">
        <f t="shared" si="2425"/>
        <v>-457.33035022</v>
      </c>
      <c r="T2004" s="1">
        <f t="shared" ref="T2004:W2004" si="2449">P2004-O2004</f>
        <v>-5.86238419</v>
      </c>
      <c r="U2004" s="1">
        <f t="shared" si="2449"/>
        <v>-0.168135019999966</v>
      </c>
      <c r="V2004" s="1">
        <f t="shared" si="2449"/>
        <v>-0.310358800000017</v>
      </c>
      <c r="W2004" s="1">
        <f t="shared" si="2449"/>
        <v>11.2608780099999</v>
      </c>
      <c r="X2004" s="9">
        <f t="shared" si="2427"/>
        <v>10.0308780099999</v>
      </c>
      <c r="Y2004" s="9" cm="1">
        <f t="array" ref="Y2004">MAX(-T2004:W2004)+1.23</f>
        <v>7.09238419</v>
      </c>
      <c r="Z2004" s="1">
        <f t="shared" si="2428"/>
        <v>0</v>
      </c>
      <c r="AA2004" s="1">
        <f t="shared" si="2429"/>
        <v>-5.86238419</v>
      </c>
      <c r="AB2004" s="1">
        <f t="shared" si="2430"/>
        <v>-6.03051920999997</v>
      </c>
      <c r="AC2004" s="1">
        <f t="shared" si="2431"/>
        <v>-6.34087800999998</v>
      </c>
      <c r="AD2004" s="1">
        <f t="shared" si="2432"/>
        <v>4.91999999999996</v>
      </c>
    </row>
    <row r="2005" s="1" customFormat="1" spans="1:30">
      <c r="A2005" s="1" t="s">
        <v>8041</v>
      </c>
      <c r="B2005" s="1">
        <v>-435.47793955</v>
      </c>
      <c r="C2005" s="3" t="s">
        <v>8042</v>
      </c>
      <c r="D2005" s="1">
        <v>-447.69787078</v>
      </c>
      <c r="E2005" s="1">
        <v>0.050152</v>
      </c>
      <c r="F2005" s="1">
        <f t="shared" si="2418"/>
        <v>-447.64771878</v>
      </c>
      <c r="G2005" s="5" t="s">
        <v>8043</v>
      </c>
      <c r="H2005" s="6">
        <v>-450.02109026</v>
      </c>
      <c r="I2005" s="6">
        <v>0.334572</v>
      </c>
      <c r="J2005" s="1">
        <f t="shared" si="2419"/>
        <v>-449.68651826</v>
      </c>
      <c r="K2005" s="5" t="s">
        <v>8044</v>
      </c>
      <c r="L2005" s="1">
        <v>-459.08910678</v>
      </c>
      <c r="M2005" s="1">
        <v>0.322779</v>
      </c>
      <c r="N2005" s="1">
        <f t="shared" si="2420"/>
        <v>-458.76632778</v>
      </c>
      <c r="O2005" s="1">
        <f t="shared" si="2421"/>
        <v>-463.92445043</v>
      </c>
      <c r="P2005" s="1">
        <f t="shared" si="2422"/>
        <v>-467.31560762</v>
      </c>
      <c r="Q2005" s="1">
        <f t="shared" si="2423"/>
        <v>-468.68264206</v>
      </c>
      <c r="R2005" s="1">
        <f t="shared" si="2424"/>
        <v>-468.98382954</v>
      </c>
      <c r="S2005" s="1">
        <f t="shared" si="2425"/>
        <v>-459.00445043</v>
      </c>
      <c r="T2005" s="1">
        <f t="shared" ref="T2005:W2005" si="2450">P2005-O2005</f>
        <v>-3.39115719000006</v>
      </c>
      <c r="U2005" s="1">
        <f t="shared" si="2450"/>
        <v>-1.36703443999994</v>
      </c>
      <c r="V2005" s="1">
        <f t="shared" si="2450"/>
        <v>-0.30118748000001</v>
      </c>
      <c r="W2005" s="1">
        <f t="shared" si="2450"/>
        <v>9.97937910999997</v>
      </c>
      <c r="X2005" s="9">
        <f t="shared" si="2427"/>
        <v>8.74937910999997</v>
      </c>
      <c r="Y2005" s="9" cm="1">
        <f t="array" ref="Y2005">MAX(-T2005:W2005)+1.23</f>
        <v>4.62115719000006</v>
      </c>
      <c r="Z2005" s="1">
        <f t="shared" si="2428"/>
        <v>0</v>
      </c>
      <c r="AA2005" s="1">
        <f t="shared" si="2429"/>
        <v>-3.39115719000006</v>
      </c>
      <c r="AB2005" s="1">
        <f t="shared" si="2430"/>
        <v>-4.75819163</v>
      </c>
      <c r="AC2005" s="1">
        <f t="shared" si="2431"/>
        <v>-5.05937911000001</v>
      </c>
      <c r="AD2005" s="1">
        <f t="shared" si="2432"/>
        <v>4.91999999999996</v>
      </c>
    </row>
    <row r="2006" s="1" customFormat="1" spans="1:30">
      <c r="A2006" s="1" t="s">
        <v>8045</v>
      </c>
      <c r="B2006" s="1">
        <v>-435.40444932</v>
      </c>
      <c r="C2006" s="3" t="s">
        <v>8046</v>
      </c>
      <c r="D2006" s="1">
        <v>-447.2261003</v>
      </c>
      <c r="E2006" s="1">
        <v>0.051445</v>
      </c>
      <c r="F2006" s="1">
        <f t="shared" si="2418"/>
        <v>-447.1746553</v>
      </c>
      <c r="G2006" s="5" t="s">
        <v>8047</v>
      </c>
      <c r="H2006" s="6">
        <v>-450.66803035</v>
      </c>
      <c r="I2006" s="6">
        <v>0.329887</v>
      </c>
      <c r="J2006" s="1">
        <f t="shared" si="2419"/>
        <v>-450.33814335</v>
      </c>
      <c r="K2006" s="5" t="s">
        <v>8048</v>
      </c>
      <c r="L2006" s="1">
        <v>-459.11133943</v>
      </c>
      <c r="M2006" s="1">
        <v>0.321466</v>
      </c>
      <c r="N2006" s="1">
        <f t="shared" si="2420"/>
        <v>-458.78987343</v>
      </c>
      <c r="O2006" s="1">
        <f t="shared" si="2421"/>
        <v>-463.8509602</v>
      </c>
      <c r="P2006" s="1">
        <f t="shared" si="2422"/>
        <v>-467.96723271</v>
      </c>
      <c r="Q2006" s="1">
        <f t="shared" si="2423"/>
        <v>-468.20957858</v>
      </c>
      <c r="R2006" s="1">
        <f t="shared" si="2424"/>
        <v>-469.00737519</v>
      </c>
      <c r="S2006" s="1">
        <f t="shared" si="2425"/>
        <v>-458.9309602</v>
      </c>
      <c r="T2006" s="1">
        <f t="shared" ref="T2006:W2006" si="2451">P2006-O2006</f>
        <v>-4.11627250999999</v>
      </c>
      <c r="U2006" s="1">
        <f t="shared" si="2451"/>
        <v>-0.242345869999951</v>
      </c>
      <c r="V2006" s="1">
        <f t="shared" si="2451"/>
        <v>-0.797796610000034</v>
      </c>
      <c r="W2006" s="1">
        <f t="shared" si="2451"/>
        <v>10.0764149899999</v>
      </c>
      <c r="X2006" s="9">
        <f t="shared" si="2427"/>
        <v>8.84641498999993</v>
      </c>
      <c r="Y2006" s="9" cm="1">
        <f t="array" ref="Y2006">MAX(-T2006:W2006)+1.23</f>
        <v>5.34627250999999</v>
      </c>
      <c r="Z2006" s="1">
        <f t="shared" si="2428"/>
        <v>0</v>
      </c>
      <c r="AA2006" s="1">
        <f t="shared" si="2429"/>
        <v>-4.11627250999999</v>
      </c>
      <c r="AB2006" s="1">
        <f t="shared" si="2430"/>
        <v>-4.35861837999994</v>
      </c>
      <c r="AC2006" s="1">
        <f t="shared" si="2431"/>
        <v>-5.15641498999997</v>
      </c>
      <c r="AD2006" s="1">
        <f t="shared" si="2432"/>
        <v>4.91999999999996</v>
      </c>
    </row>
    <row r="2007" s="1" customFormat="1" spans="1:30">
      <c r="A2007" s="1" t="s">
        <v>8049</v>
      </c>
      <c r="B2007" s="1">
        <v>-436.06215133</v>
      </c>
      <c r="C2007" s="3" t="s">
        <v>8050</v>
      </c>
      <c r="D2007" s="1">
        <v>-446.97242522</v>
      </c>
      <c r="E2007" s="1">
        <v>0.059245</v>
      </c>
      <c r="F2007" s="1">
        <f t="shared" si="2418"/>
        <v>-446.91318022</v>
      </c>
      <c r="G2007" s="5" t="s">
        <v>8051</v>
      </c>
      <c r="H2007" s="6">
        <v>-450.13669283</v>
      </c>
      <c r="I2007" s="6">
        <v>0.323032</v>
      </c>
      <c r="J2007" s="1">
        <f t="shared" si="2419"/>
        <v>-449.81366083</v>
      </c>
      <c r="K2007" s="5" t="s">
        <v>8052</v>
      </c>
      <c r="L2007" s="1">
        <v>-458.87835311</v>
      </c>
      <c r="M2007" s="1">
        <v>0.330865</v>
      </c>
      <c r="N2007" s="1">
        <f t="shared" si="2420"/>
        <v>-458.54748811</v>
      </c>
      <c r="O2007" s="1">
        <f t="shared" si="2421"/>
        <v>-464.50866221</v>
      </c>
      <c r="P2007" s="1">
        <f t="shared" si="2422"/>
        <v>-467.44275019</v>
      </c>
      <c r="Q2007" s="1">
        <f t="shared" si="2423"/>
        <v>-467.9481035</v>
      </c>
      <c r="R2007" s="1">
        <f t="shared" si="2424"/>
        <v>-468.76498987</v>
      </c>
      <c r="S2007" s="1">
        <f t="shared" si="2425"/>
        <v>-459.58866221</v>
      </c>
      <c r="T2007" s="1">
        <f t="shared" ref="T2007:W2007" si="2452">P2007-O2007</f>
        <v>-2.93408798000002</v>
      </c>
      <c r="U2007" s="1">
        <f t="shared" si="2452"/>
        <v>-0.505353309999975</v>
      </c>
      <c r="V2007" s="1">
        <f t="shared" si="2452"/>
        <v>-0.816886369999963</v>
      </c>
      <c r="W2007" s="1">
        <f t="shared" si="2452"/>
        <v>9.17632765999991</v>
      </c>
      <c r="X2007" s="9">
        <f t="shared" si="2427"/>
        <v>7.94632765999991</v>
      </c>
      <c r="Y2007" s="9" cm="1">
        <f t="array" ref="Y2007">MAX(-T2007:W2007)+1.23</f>
        <v>4.16408798000002</v>
      </c>
      <c r="Z2007" s="1">
        <f t="shared" si="2428"/>
        <v>0</v>
      </c>
      <c r="AA2007" s="1">
        <f t="shared" si="2429"/>
        <v>-2.93408798000002</v>
      </c>
      <c r="AB2007" s="1">
        <f t="shared" si="2430"/>
        <v>-3.43944128999999</v>
      </c>
      <c r="AC2007" s="1">
        <f t="shared" si="2431"/>
        <v>-4.25632765999995</v>
      </c>
      <c r="AD2007" s="1">
        <f t="shared" si="2432"/>
        <v>4.91999999999996</v>
      </c>
    </row>
    <row r="2008" s="1" customFormat="1" spans="1:30">
      <c r="A2008" s="1" t="s">
        <v>8053</v>
      </c>
      <c r="B2008" s="1">
        <v>-435.62908277</v>
      </c>
      <c r="C2008" s="3" t="s">
        <v>8054</v>
      </c>
      <c r="D2008" s="1">
        <v>-447.52759695</v>
      </c>
      <c r="E2008" s="1">
        <v>0.055668</v>
      </c>
      <c r="F2008" s="1">
        <f t="shared" si="2418"/>
        <v>-447.47192895</v>
      </c>
      <c r="G2008" s="5" t="s">
        <v>8055</v>
      </c>
      <c r="H2008" s="6">
        <v>-450.84402632</v>
      </c>
      <c r="I2008" s="6">
        <v>0.330666</v>
      </c>
      <c r="J2008" s="1">
        <f t="shared" si="2419"/>
        <v>-450.51336032</v>
      </c>
      <c r="K2008" s="5" t="s">
        <v>8056</v>
      </c>
      <c r="L2008" s="1">
        <v>-459.28654629</v>
      </c>
      <c r="M2008" s="1">
        <v>0.325225</v>
      </c>
      <c r="N2008" s="1">
        <f t="shared" si="2420"/>
        <v>-458.96132129</v>
      </c>
      <c r="O2008" s="1">
        <f t="shared" si="2421"/>
        <v>-464.07559365</v>
      </c>
      <c r="P2008" s="1">
        <f t="shared" si="2422"/>
        <v>-468.14244968</v>
      </c>
      <c r="Q2008" s="1">
        <f t="shared" si="2423"/>
        <v>-468.50685223</v>
      </c>
      <c r="R2008" s="1">
        <f t="shared" si="2424"/>
        <v>-469.17882305</v>
      </c>
      <c r="S2008" s="1">
        <f t="shared" si="2425"/>
        <v>-459.15559365</v>
      </c>
      <c r="T2008" s="1">
        <f t="shared" ref="T2008:W2008" si="2453">P2008-O2008</f>
        <v>-4.06685603</v>
      </c>
      <c r="U2008" s="1">
        <f t="shared" si="2453"/>
        <v>-0.364402549999909</v>
      </c>
      <c r="V2008" s="1">
        <f t="shared" si="2453"/>
        <v>-0.67197082000007</v>
      </c>
      <c r="W2008" s="1">
        <f t="shared" si="2453"/>
        <v>10.0232293999999</v>
      </c>
      <c r="X2008" s="9">
        <f t="shared" si="2427"/>
        <v>8.79322939999993</v>
      </c>
      <c r="Y2008" s="9" cm="1">
        <f t="array" ref="Y2008">MAX(-T2008:W2008)+1.23</f>
        <v>5.29685603</v>
      </c>
      <c r="Z2008" s="1">
        <f t="shared" si="2428"/>
        <v>0</v>
      </c>
      <c r="AA2008" s="1">
        <f t="shared" si="2429"/>
        <v>-4.06685603</v>
      </c>
      <c r="AB2008" s="1">
        <f t="shared" si="2430"/>
        <v>-4.43125857999991</v>
      </c>
      <c r="AC2008" s="1">
        <f t="shared" si="2431"/>
        <v>-5.10322939999998</v>
      </c>
      <c r="AD2008" s="1">
        <f t="shared" si="2432"/>
        <v>4.91999999999996</v>
      </c>
    </row>
    <row r="2009" s="1" customFormat="1" spans="1:30">
      <c r="A2009" s="1" t="s">
        <v>8057</v>
      </c>
      <c r="B2009" s="1">
        <v>-436.24856152</v>
      </c>
      <c r="C2009" s="3" t="s">
        <v>8058</v>
      </c>
      <c r="D2009" s="1">
        <v>-447.80444029</v>
      </c>
      <c r="E2009" s="1">
        <v>0.049307</v>
      </c>
      <c r="F2009" s="1">
        <f t="shared" si="2418"/>
        <v>-447.75513329</v>
      </c>
      <c r="G2009" s="5" t="s">
        <v>8059</v>
      </c>
      <c r="H2009" s="6">
        <v>-450.98921354</v>
      </c>
      <c r="I2009" s="6">
        <v>0.32798</v>
      </c>
      <c r="J2009" s="1">
        <f t="shared" si="2419"/>
        <v>-450.66123354</v>
      </c>
      <c r="K2009" s="5" t="s">
        <v>8060</v>
      </c>
      <c r="L2009" s="1">
        <v>-459.40834016</v>
      </c>
      <c r="M2009" s="1">
        <v>0.350844</v>
      </c>
      <c r="N2009" s="1">
        <f t="shared" si="2420"/>
        <v>-459.05749616</v>
      </c>
      <c r="O2009" s="1">
        <f t="shared" si="2421"/>
        <v>-464.6950724</v>
      </c>
      <c r="P2009" s="1">
        <f t="shared" si="2422"/>
        <v>-468.2903229</v>
      </c>
      <c r="Q2009" s="1">
        <f t="shared" si="2423"/>
        <v>-468.79005657</v>
      </c>
      <c r="R2009" s="1">
        <f t="shared" si="2424"/>
        <v>-469.27499792</v>
      </c>
      <c r="S2009" s="1">
        <f t="shared" si="2425"/>
        <v>-459.7750724</v>
      </c>
      <c r="T2009" s="1">
        <f t="shared" ref="T2009:W2009" si="2454">P2009-O2009</f>
        <v>-3.59525049999996</v>
      </c>
      <c r="U2009" s="1">
        <f t="shared" si="2454"/>
        <v>-0.499733670000012</v>
      </c>
      <c r="V2009" s="1">
        <f t="shared" si="2454"/>
        <v>-0.484941350000042</v>
      </c>
      <c r="W2009" s="1">
        <f t="shared" si="2454"/>
        <v>9.49992551999998</v>
      </c>
      <c r="X2009" s="9">
        <f t="shared" si="2427"/>
        <v>8.26992551999998</v>
      </c>
      <c r="Y2009" s="9" cm="1">
        <f t="array" ref="Y2009">MAX(-T2009:W2009)+1.23</f>
        <v>4.82525049999996</v>
      </c>
      <c r="Z2009" s="1">
        <f t="shared" si="2428"/>
        <v>0</v>
      </c>
      <c r="AA2009" s="1">
        <f t="shared" si="2429"/>
        <v>-3.59525049999996</v>
      </c>
      <c r="AB2009" s="1">
        <f t="shared" si="2430"/>
        <v>-4.09498416999998</v>
      </c>
      <c r="AC2009" s="1">
        <f t="shared" si="2431"/>
        <v>-4.57992552000002</v>
      </c>
      <c r="AD2009" s="1">
        <f t="shared" si="2432"/>
        <v>4.91999999999996</v>
      </c>
    </row>
    <row r="2010" s="1" customFormat="1" spans="1:30">
      <c r="A2010" s="1" t="s">
        <v>8061</v>
      </c>
      <c r="B2010" s="1">
        <v>-434.46019217</v>
      </c>
      <c r="C2010" s="3" t="s">
        <v>8062</v>
      </c>
      <c r="D2010" s="1">
        <v>-447.18443396</v>
      </c>
      <c r="E2010" s="1">
        <v>0.048839</v>
      </c>
      <c r="F2010" s="1">
        <f t="shared" si="2418"/>
        <v>-447.13559496</v>
      </c>
      <c r="G2010" s="5" t="s">
        <v>8063</v>
      </c>
      <c r="H2010" s="6">
        <v>-450.67864772</v>
      </c>
      <c r="I2010" s="6">
        <v>0.278972</v>
      </c>
      <c r="J2010" s="1">
        <f t="shared" si="2419"/>
        <v>-450.39967572</v>
      </c>
      <c r="K2010" s="5" t="s">
        <v>8064</v>
      </c>
      <c r="L2010" s="1">
        <v>-457.87280104</v>
      </c>
      <c r="M2010" s="1">
        <v>0.357362</v>
      </c>
      <c r="N2010" s="1">
        <f t="shared" si="2420"/>
        <v>-457.51543904</v>
      </c>
      <c r="O2010" s="1">
        <f t="shared" si="2421"/>
        <v>-462.90670305</v>
      </c>
      <c r="P2010" s="1">
        <f t="shared" si="2422"/>
        <v>-468.02876508</v>
      </c>
      <c r="Q2010" s="1">
        <f t="shared" si="2423"/>
        <v>-468.17051824</v>
      </c>
      <c r="R2010" s="1">
        <f t="shared" si="2424"/>
        <v>-467.7329408</v>
      </c>
      <c r="S2010" s="1">
        <f t="shared" si="2425"/>
        <v>-457.98670305</v>
      </c>
      <c r="T2010" s="1">
        <f t="shared" ref="T2010:W2010" si="2455">P2010-O2010</f>
        <v>-5.12206203</v>
      </c>
      <c r="U2010" s="1">
        <f t="shared" si="2455"/>
        <v>-0.141753159999951</v>
      </c>
      <c r="V2010" s="1">
        <f t="shared" si="2455"/>
        <v>0.437577439999984</v>
      </c>
      <c r="W2010" s="1">
        <f t="shared" si="2455"/>
        <v>9.74623774999992</v>
      </c>
      <c r="X2010" s="9">
        <f t="shared" si="2427"/>
        <v>8.51623774999992</v>
      </c>
      <c r="Y2010" s="9" cm="1">
        <f t="array" ref="Y2010">MAX(-T2010:W2010)+1.23</f>
        <v>6.35206203</v>
      </c>
      <c r="Z2010" s="1">
        <f t="shared" si="2428"/>
        <v>0</v>
      </c>
      <c r="AA2010" s="1">
        <f t="shared" si="2429"/>
        <v>-5.12206203</v>
      </c>
      <c r="AB2010" s="1">
        <f t="shared" si="2430"/>
        <v>-5.26381518999995</v>
      </c>
      <c r="AC2010" s="1">
        <f t="shared" si="2431"/>
        <v>-4.82623774999996</v>
      </c>
      <c r="AD2010" s="1">
        <f t="shared" si="2432"/>
        <v>4.91999999999996</v>
      </c>
    </row>
    <row r="2011" s="1" customFormat="1" spans="1:30">
      <c r="A2011" s="1" t="s">
        <v>8065</v>
      </c>
      <c r="B2011" s="1">
        <v>-434.33502466</v>
      </c>
      <c r="C2011" s="3" t="s">
        <v>8066</v>
      </c>
      <c r="D2011" s="1">
        <v>-447.45764149</v>
      </c>
      <c r="E2011" s="1">
        <v>0.048909</v>
      </c>
      <c r="F2011" s="1">
        <f t="shared" si="2418"/>
        <v>-447.40873249</v>
      </c>
      <c r="G2011" s="5" t="s">
        <v>8067</v>
      </c>
      <c r="H2011" s="6">
        <v>-450.95658922</v>
      </c>
      <c r="I2011" s="6">
        <v>0.313652</v>
      </c>
      <c r="J2011" s="1">
        <f t="shared" si="2419"/>
        <v>-450.64293722</v>
      </c>
      <c r="K2011" s="5" t="s">
        <v>8068</v>
      </c>
      <c r="L2011" s="1">
        <v>-458.82633023</v>
      </c>
      <c r="M2011" s="1">
        <v>0.326798</v>
      </c>
      <c r="N2011" s="1">
        <f t="shared" si="2420"/>
        <v>-458.49953223</v>
      </c>
      <c r="O2011" s="1">
        <f t="shared" si="2421"/>
        <v>-462.78153554</v>
      </c>
      <c r="P2011" s="1">
        <f t="shared" si="2422"/>
        <v>-468.27202658</v>
      </c>
      <c r="Q2011" s="1">
        <f t="shared" si="2423"/>
        <v>-468.44365577</v>
      </c>
      <c r="R2011" s="1">
        <f t="shared" si="2424"/>
        <v>-468.71703399</v>
      </c>
      <c r="S2011" s="1">
        <f t="shared" si="2425"/>
        <v>-457.86153554</v>
      </c>
      <c r="T2011" s="1">
        <f t="shared" ref="T2011:W2011" si="2456">P2011-O2011</f>
        <v>-5.49049104000005</v>
      </c>
      <c r="U2011" s="1">
        <f t="shared" si="2456"/>
        <v>-0.171629189999976</v>
      </c>
      <c r="V2011" s="1">
        <f t="shared" si="2456"/>
        <v>-0.273378219999984</v>
      </c>
      <c r="W2011" s="1">
        <f t="shared" si="2456"/>
        <v>10.85549845</v>
      </c>
      <c r="X2011" s="9">
        <f t="shared" si="2427"/>
        <v>9.62549844999997</v>
      </c>
      <c r="Y2011" s="9" cm="1">
        <f t="array" ref="Y2011">MAX(-T2011:W2011)+1.23</f>
        <v>6.72049104000005</v>
      </c>
      <c r="Z2011" s="1">
        <f t="shared" si="2428"/>
        <v>0</v>
      </c>
      <c r="AA2011" s="1">
        <f t="shared" si="2429"/>
        <v>-5.49049104000005</v>
      </c>
      <c r="AB2011" s="1">
        <f t="shared" si="2430"/>
        <v>-5.66212023000003</v>
      </c>
      <c r="AC2011" s="1">
        <f t="shared" si="2431"/>
        <v>-5.93549845000001</v>
      </c>
      <c r="AD2011" s="1">
        <f t="shared" si="2432"/>
        <v>4.91999999999996</v>
      </c>
    </row>
    <row r="2012" s="1" customFormat="1" spans="1:30">
      <c r="A2012" s="1" t="s">
        <v>8069</v>
      </c>
      <c r="B2012" s="1">
        <v>-436.28368583</v>
      </c>
      <c r="C2012" s="3" t="s">
        <v>8070</v>
      </c>
      <c r="D2012" s="1">
        <v>-446.71469586</v>
      </c>
      <c r="E2012" s="1">
        <v>0.041104</v>
      </c>
      <c r="F2012" s="1">
        <f t="shared" si="2418"/>
        <v>-446.67359186</v>
      </c>
      <c r="G2012" s="5" t="s">
        <v>8071</v>
      </c>
      <c r="H2012" s="6">
        <v>-451.07165747</v>
      </c>
      <c r="I2012" s="6">
        <v>0.329052</v>
      </c>
      <c r="J2012" s="1">
        <f t="shared" si="2419"/>
        <v>-450.74260547</v>
      </c>
      <c r="K2012" s="5" t="s">
        <v>8072</v>
      </c>
      <c r="L2012" s="1">
        <v>-459.28183714</v>
      </c>
      <c r="M2012" s="1">
        <v>0.328669</v>
      </c>
      <c r="N2012" s="1">
        <f t="shared" si="2420"/>
        <v>-458.95316814</v>
      </c>
      <c r="O2012" s="1">
        <f t="shared" si="2421"/>
        <v>-464.73019671</v>
      </c>
      <c r="P2012" s="1">
        <f t="shared" si="2422"/>
        <v>-468.37169483</v>
      </c>
      <c r="Q2012" s="1">
        <f t="shared" si="2423"/>
        <v>-467.70851514</v>
      </c>
      <c r="R2012" s="1">
        <f t="shared" si="2424"/>
        <v>-469.1706699</v>
      </c>
      <c r="S2012" s="1">
        <f t="shared" si="2425"/>
        <v>-459.81019671</v>
      </c>
      <c r="T2012" s="1">
        <f t="shared" ref="T2012:W2012" si="2457">P2012-O2012</f>
        <v>-3.64149811999999</v>
      </c>
      <c r="U2012" s="1">
        <f t="shared" si="2457"/>
        <v>0.66317969000005</v>
      </c>
      <c r="V2012" s="1">
        <f t="shared" si="2457"/>
        <v>-1.46215476000003</v>
      </c>
      <c r="W2012" s="1">
        <f t="shared" si="2457"/>
        <v>9.36047318999994</v>
      </c>
      <c r="X2012" s="9">
        <f t="shared" si="2427"/>
        <v>8.13047318999994</v>
      </c>
      <c r="Y2012" s="9" cm="1">
        <f t="array" ref="Y2012">MAX(-T2012:W2012)+1.23</f>
        <v>4.87149811999999</v>
      </c>
      <c r="Z2012" s="1">
        <f t="shared" si="2428"/>
        <v>0</v>
      </c>
      <c r="AA2012" s="1">
        <f t="shared" si="2429"/>
        <v>-3.64149811999999</v>
      </c>
      <c r="AB2012" s="1">
        <f t="shared" si="2430"/>
        <v>-2.97831842999994</v>
      </c>
      <c r="AC2012" s="1">
        <f t="shared" si="2431"/>
        <v>-4.44047318999998</v>
      </c>
      <c r="AD2012" s="1">
        <f t="shared" si="2432"/>
        <v>4.91999999999996</v>
      </c>
    </row>
    <row r="2013" s="1" customFormat="1" spans="1:30">
      <c r="A2013" s="1" t="s">
        <v>8073</v>
      </c>
      <c r="B2013" s="1">
        <v>-436.25419618</v>
      </c>
      <c r="C2013" s="3" t="s">
        <v>8074</v>
      </c>
      <c r="D2013" s="1">
        <v>-447.75256412</v>
      </c>
      <c r="E2013" s="1">
        <v>0.060695</v>
      </c>
      <c r="F2013" s="1">
        <f t="shared" si="2418"/>
        <v>-447.69186912</v>
      </c>
      <c r="G2013" s="5" t="s">
        <v>8075</v>
      </c>
      <c r="H2013" s="6">
        <v>-449.84310933</v>
      </c>
      <c r="I2013" s="6">
        <v>0.28994</v>
      </c>
      <c r="J2013" s="1">
        <f t="shared" si="2419"/>
        <v>-449.55316933</v>
      </c>
      <c r="K2013" s="5" t="s">
        <v>8076</v>
      </c>
      <c r="L2013" s="1">
        <v>-459.39641761</v>
      </c>
      <c r="M2013" s="1">
        <v>0.34346</v>
      </c>
      <c r="N2013" s="1">
        <f t="shared" si="2420"/>
        <v>-459.05295761</v>
      </c>
      <c r="O2013" s="1">
        <f t="shared" si="2421"/>
        <v>-464.70070706</v>
      </c>
      <c r="P2013" s="1">
        <f t="shared" si="2422"/>
        <v>-467.18225869</v>
      </c>
      <c r="Q2013" s="1">
        <f t="shared" si="2423"/>
        <v>-468.7267924</v>
      </c>
      <c r="R2013" s="1">
        <f t="shared" si="2424"/>
        <v>-469.27045937</v>
      </c>
      <c r="S2013" s="1">
        <f t="shared" si="2425"/>
        <v>-459.78070706</v>
      </c>
      <c r="T2013" s="1">
        <f t="shared" ref="T2013:W2013" si="2458">P2013-O2013</f>
        <v>-2.48155163000001</v>
      </c>
      <c r="U2013" s="1">
        <f t="shared" si="2458"/>
        <v>-1.54453370999994</v>
      </c>
      <c r="V2013" s="1">
        <f t="shared" si="2458"/>
        <v>-0.543666970000061</v>
      </c>
      <c r="W2013" s="1">
        <f t="shared" si="2458"/>
        <v>9.48975230999997</v>
      </c>
      <c r="X2013" s="9">
        <f t="shared" si="2427"/>
        <v>8.25975230999997</v>
      </c>
      <c r="Y2013" s="9" cm="1">
        <f t="array" ref="Y2013">MAX(-T2013:W2013)+1.23</f>
        <v>3.71155163000001</v>
      </c>
      <c r="Z2013" s="1">
        <f t="shared" si="2428"/>
        <v>0</v>
      </c>
      <c r="AA2013" s="1">
        <f t="shared" si="2429"/>
        <v>-2.48155163000001</v>
      </c>
      <c r="AB2013" s="1">
        <f t="shared" si="2430"/>
        <v>-4.02608533999995</v>
      </c>
      <c r="AC2013" s="1">
        <f t="shared" si="2431"/>
        <v>-4.56975231000001</v>
      </c>
      <c r="AD2013" s="1">
        <f t="shared" si="2432"/>
        <v>4.91999999999996</v>
      </c>
    </row>
    <row r="2014" s="1" customFormat="1" spans="1:30">
      <c r="A2014" s="1" t="s">
        <v>8077</v>
      </c>
      <c r="B2014" s="1">
        <v>-438.06542566</v>
      </c>
      <c r="C2014" s="3" t="s">
        <v>8078</v>
      </c>
      <c r="D2014" s="1">
        <v>-447.32918712</v>
      </c>
      <c r="E2014" s="1">
        <v>0.05552</v>
      </c>
      <c r="F2014" s="1">
        <f t="shared" si="2418"/>
        <v>-447.27366712</v>
      </c>
      <c r="G2014" s="5" t="s">
        <v>8079</v>
      </c>
      <c r="H2014" s="6">
        <v>-451.02577991</v>
      </c>
      <c r="I2014" s="6">
        <v>0.326331</v>
      </c>
      <c r="J2014" s="1">
        <f t="shared" si="2419"/>
        <v>-450.69944891</v>
      </c>
      <c r="K2014" s="5" t="s">
        <v>8080</v>
      </c>
      <c r="L2014" s="1">
        <v>-459.32712194</v>
      </c>
      <c r="M2014" s="1">
        <v>0.348246</v>
      </c>
      <c r="N2014" s="1">
        <f t="shared" si="2420"/>
        <v>-458.97887594</v>
      </c>
      <c r="O2014" s="1">
        <f t="shared" si="2421"/>
        <v>-466.51193654</v>
      </c>
      <c r="P2014" s="1">
        <f t="shared" si="2422"/>
        <v>-468.32853827</v>
      </c>
      <c r="Q2014" s="1">
        <f t="shared" si="2423"/>
        <v>-468.3085904</v>
      </c>
      <c r="R2014" s="1">
        <f t="shared" si="2424"/>
        <v>-469.1963777</v>
      </c>
      <c r="S2014" s="1">
        <f t="shared" si="2425"/>
        <v>-461.59193654</v>
      </c>
      <c r="T2014" s="1">
        <f t="shared" ref="T2014:W2014" si="2459">P2014-O2014</f>
        <v>-1.81660173</v>
      </c>
      <c r="U2014" s="1">
        <f t="shared" si="2459"/>
        <v>0.0199478700000668</v>
      </c>
      <c r="V2014" s="1">
        <f t="shared" si="2459"/>
        <v>-0.887787300000014</v>
      </c>
      <c r="W2014" s="1">
        <f t="shared" si="2459"/>
        <v>7.60444115999991</v>
      </c>
      <c r="X2014" s="9">
        <f t="shared" si="2427"/>
        <v>6.37444115999991</v>
      </c>
      <c r="Y2014" s="9" cm="1">
        <f t="array" ref="Y2014">MAX(-T2014:W2014)+1.23</f>
        <v>3.04660173</v>
      </c>
      <c r="Z2014" s="1">
        <f t="shared" si="2428"/>
        <v>0</v>
      </c>
      <c r="AA2014" s="1">
        <f t="shared" si="2429"/>
        <v>-1.81660173</v>
      </c>
      <c r="AB2014" s="1">
        <f t="shared" si="2430"/>
        <v>-1.79665385999994</v>
      </c>
      <c r="AC2014" s="1">
        <f t="shared" si="2431"/>
        <v>-2.68444115999995</v>
      </c>
      <c r="AD2014" s="1">
        <f t="shared" si="2432"/>
        <v>4.91999999999996</v>
      </c>
    </row>
    <row r="2015" s="1" customFormat="1" spans="1:30">
      <c r="A2015" s="1" t="s">
        <v>8081</v>
      </c>
      <c r="B2015" s="1">
        <v>-438.33563704</v>
      </c>
      <c r="C2015" s="3" t="s">
        <v>8082</v>
      </c>
      <c r="D2015" s="1">
        <v>-448.04257651</v>
      </c>
      <c r="E2015" s="1">
        <v>0.06047</v>
      </c>
      <c r="F2015" s="1">
        <f t="shared" si="2418"/>
        <v>-447.98210651</v>
      </c>
      <c r="G2015" s="5" t="s">
        <v>8083</v>
      </c>
      <c r="H2015" s="6">
        <v>-450.78008226</v>
      </c>
      <c r="I2015" s="6">
        <v>0.309648</v>
      </c>
      <c r="J2015" s="1">
        <f t="shared" si="2419"/>
        <v>-450.47043426</v>
      </c>
      <c r="K2015" s="5" t="s">
        <v>8084</v>
      </c>
      <c r="L2015" s="1">
        <v>-459.48268639</v>
      </c>
      <c r="M2015" s="1">
        <v>0.326297</v>
      </c>
      <c r="N2015" s="1">
        <f t="shared" si="2420"/>
        <v>-459.15638939</v>
      </c>
      <c r="O2015" s="1">
        <f t="shared" si="2421"/>
        <v>-466.78214792</v>
      </c>
      <c r="P2015" s="1">
        <f t="shared" si="2422"/>
        <v>-468.09952362</v>
      </c>
      <c r="Q2015" s="1">
        <f t="shared" si="2423"/>
        <v>-469.01702979</v>
      </c>
      <c r="R2015" s="1">
        <f t="shared" si="2424"/>
        <v>-469.37389115</v>
      </c>
      <c r="S2015" s="1">
        <f t="shared" si="2425"/>
        <v>-461.86214792</v>
      </c>
      <c r="T2015" s="1">
        <f t="shared" ref="T2015:W2015" si="2460">P2015-O2015</f>
        <v>-1.31737570000001</v>
      </c>
      <c r="U2015" s="1">
        <f t="shared" si="2460"/>
        <v>-0.917506169999967</v>
      </c>
      <c r="V2015" s="1">
        <f t="shared" si="2460"/>
        <v>-0.356861360000039</v>
      </c>
      <c r="W2015" s="1">
        <f t="shared" si="2460"/>
        <v>7.51174322999998</v>
      </c>
      <c r="X2015" s="9">
        <f t="shared" si="2427"/>
        <v>6.28174322999998</v>
      </c>
      <c r="Y2015" s="9" cm="1">
        <f t="array" ref="Y2015">MAX(-T2015:W2015)+1.23</f>
        <v>2.54737570000001</v>
      </c>
      <c r="Z2015" s="1">
        <f t="shared" si="2428"/>
        <v>0</v>
      </c>
      <c r="AA2015" s="1">
        <f t="shared" si="2429"/>
        <v>-1.31737570000001</v>
      </c>
      <c r="AB2015" s="1">
        <f t="shared" si="2430"/>
        <v>-2.23488186999998</v>
      </c>
      <c r="AC2015" s="1">
        <f t="shared" si="2431"/>
        <v>-2.59174323000002</v>
      </c>
      <c r="AD2015" s="1">
        <f t="shared" si="2432"/>
        <v>4.91999999999996</v>
      </c>
    </row>
    <row r="2016" s="1" customFormat="1" spans="1:30">
      <c r="A2016" s="1" t="s">
        <v>8085</v>
      </c>
      <c r="B2016" s="1">
        <v>-439.15254995</v>
      </c>
      <c r="C2016" s="3" t="s">
        <v>8086</v>
      </c>
      <c r="D2016" s="1">
        <v>-448.17099542</v>
      </c>
      <c r="E2016" s="1">
        <v>0.061673</v>
      </c>
      <c r="F2016" s="1">
        <f t="shared" si="2418"/>
        <v>-448.10932242</v>
      </c>
      <c r="G2016" s="5" t="s">
        <v>8087</v>
      </c>
      <c r="H2016" s="6">
        <v>-450.53456705</v>
      </c>
      <c r="I2016" s="6">
        <v>0.31109</v>
      </c>
      <c r="J2016" s="1">
        <f t="shared" si="2419"/>
        <v>-450.22347705</v>
      </c>
      <c r="K2016" s="5" t="s">
        <v>8088</v>
      </c>
      <c r="L2016" s="1">
        <v>-459.58438636</v>
      </c>
      <c r="M2016" s="1">
        <v>0.381078</v>
      </c>
      <c r="N2016" s="1">
        <f t="shared" si="2420"/>
        <v>-459.20330836</v>
      </c>
      <c r="O2016" s="1">
        <f t="shared" si="2421"/>
        <v>-467.59906083</v>
      </c>
      <c r="P2016" s="1">
        <f t="shared" si="2422"/>
        <v>-467.85256641</v>
      </c>
      <c r="Q2016" s="1">
        <f t="shared" si="2423"/>
        <v>-469.1442457</v>
      </c>
      <c r="R2016" s="1">
        <f t="shared" si="2424"/>
        <v>-469.42081012</v>
      </c>
      <c r="S2016" s="1">
        <f t="shared" si="2425"/>
        <v>-462.67906083</v>
      </c>
      <c r="T2016" s="1">
        <f t="shared" ref="T2016:W2016" si="2461">P2016-O2016</f>
        <v>-0.25350558000008</v>
      </c>
      <c r="U2016" s="1">
        <f t="shared" si="2461"/>
        <v>-1.29167928999993</v>
      </c>
      <c r="V2016" s="1">
        <f t="shared" si="2461"/>
        <v>-0.27656442</v>
      </c>
      <c r="W2016" s="1">
        <f t="shared" si="2461"/>
        <v>6.74174928999997</v>
      </c>
      <c r="X2016" s="9">
        <f t="shared" si="2427"/>
        <v>5.51174928999997</v>
      </c>
      <c r="Y2016" s="9" cm="1">
        <f t="array" ref="Y2016">MAX(-T2016:W2016)+1.23</f>
        <v>2.52167928999993</v>
      </c>
      <c r="Z2016" s="1">
        <f t="shared" si="2428"/>
        <v>0</v>
      </c>
      <c r="AA2016" s="1">
        <f t="shared" si="2429"/>
        <v>-0.25350558000008</v>
      </c>
      <c r="AB2016" s="1">
        <f t="shared" si="2430"/>
        <v>-1.54518487000001</v>
      </c>
      <c r="AC2016" s="1">
        <f t="shared" si="2431"/>
        <v>-1.82174929000001</v>
      </c>
      <c r="AD2016" s="1">
        <f t="shared" si="2432"/>
        <v>4.91999999999996</v>
      </c>
    </row>
    <row r="2017" s="1" customFormat="1" spans="1:30">
      <c r="A2017" s="1" t="s">
        <v>8089</v>
      </c>
      <c r="B2017" s="1">
        <v>-437.1884607</v>
      </c>
      <c r="C2017" s="3" t="s">
        <v>8090</v>
      </c>
      <c r="D2017" s="1">
        <v>-450.04905486</v>
      </c>
      <c r="E2017" s="1">
        <v>0.040762</v>
      </c>
      <c r="F2017" s="1">
        <f t="shared" si="2418"/>
        <v>-450.00829286</v>
      </c>
      <c r="G2017" s="5" t="s">
        <v>8091</v>
      </c>
      <c r="H2017" s="6">
        <v>-452.86420734</v>
      </c>
      <c r="I2017" s="6">
        <v>0.325877</v>
      </c>
      <c r="J2017" s="1">
        <f t="shared" si="2419"/>
        <v>-452.53833034</v>
      </c>
      <c r="K2017" s="5" t="s">
        <v>8092</v>
      </c>
      <c r="L2017" s="1">
        <v>-461.26637593</v>
      </c>
      <c r="M2017" s="1">
        <v>0.402391</v>
      </c>
      <c r="N2017" s="1">
        <f t="shared" si="2420"/>
        <v>-460.86398493</v>
      </c>
      <c r="O2017" s="1">
        <f t="shared" si="2421"/>
        <v>-465.63497158</v>
      </c>
      <c r="P2017" s="1">
        <f t="shared" si="2422"/>
        <v>-470.1674197</v>
      </c>
      <c r="Q2017" s="1">
        <f t="shared" si="2423"/>
        <v>-471.04321614</v>
      </c>
      <c r="R2017" s="1">
        <f t="shared" si="2424"/>
        <v>-471.08148669</v>
      </c>
      <c r="S2017" s="1">
        <f t="shared" si="2425"/>
        <v>-460.71497158</v>
      </c>
      <c r="T2017" s="1">
        <f t="shared" ref="T2017:W2017" si="2462">P2017-O2017</f>
        <v>-4.53244812000003</v>
      </c>
      <c r="U2017" s="1">
        <f t="shared" si="2462"/>
        <v>-0.875796439999988</v>
      </c>
      <c r="V2017" s="1">
        <f t="shared" si="2462"/>
        <v>-0.0382705499999361</v>
      </c>
      <c r="W2017" s="1">
        <f t="shared" si="2462"/>
        <v>10.3665151099999</v>
      </c>
      <c r="X2017" s="9">
        <f t="shared" si="2427"/>
        <v>9.13651510999991</v>
      </c>
      <c r="Y2017" s="9" cm="1">
        <f t="array" ref="Y2017">MAX(-T2017:W2017)+1.23</f>
        <v>5.76244812000003</v>
      </c>
      <c r="Z2017" s="1">
        <f t="shared" si="2428"/>
        <v>0</v>
      </c>
      <c r="AA2017" s="1">
        <f t="shared" si="2429"/>
        <v>-4.53244812000003</v>
      </c>
      <c r="AB2017" s="1">
        <f t="shared" si="2430"/>
        <v>-5.40824456000001</v>
      </c>
      <c r="AC2017" s="1">
        <f t="shared" si="2431"/>
        <v>-5.44651510999995</v>
      </c>
      <c r="AD2017" s="1">
        <f t="shared" si="2432"/>
        <v>4.91999999999996</v>
      </c>
    </row>
    <row r="2018" s="1" customFormat="1" spans="1:30">
      <c r="A2018" s="1" t="s">
        <v>8093</v>
      </c>
      <c r="B2018" s="1">
        <v>-436.9052773</v>
      </c>
      <c r="C2018" s="3" t="s">
        <v>8094</v>
      </c>
      <c r="D2018" s="1">
        <v>-449.85927062</v>
      </c>
      <c r="E2018" s="1">
        <v>0.054368</v>
      </c>
      <c r="F2018" s="1">
        <f t="shared" si="2418"/>
        <v>-449.80490262</v>
      </c>
      <c r="G2018" s="5" t="s">
        <v>8095</v>
      </c>
      <c r="H2018" s="6">
        <v>-453.26611047</v>
      </c>
      <c r="I2018" s="6">
        <v>0.329206</v>
      </c>
      <c r="J2018" s="1">
        <f t="shared" si="2419"/>
        <v>-452.93690447</v>
      </c>
      <c r="K2018" s="5" t="s">
        <v>8096</v>
      </c>
      <c r="L2018" s="1">
        <v>-461.95620051</v>
      </c>
      <c r="M2018" s="1">
        <v>0.403897</v>
      </c>
      <c r="N2018" s="1">
        <f t="shared" si="2420"/>
        <v>-461.55230351</v>
      </c>
      <c r="O2018" s="1">
        <f t="shared" si="2421"/>
        <v>-465.35178818</v>
      </c>
      <c r="P2018" s="1">
        <f t="shared" si="2422"/>
        <v>-470.56599383</v>
      </c>
      <c r="Q2018" s="1">
        <f t="shared" si="2423"/>
        <v>-470.8398259</v>
      </c>
      <c r="R2018" s="1">
        <f t="shared" si="2424"/>
        <v>-471.76980527</v>
      </c>
      <c r="S2018" s="1">
        <f t="shared" si="2425"/>
        <v>-460.43178818</v>
      </c>
      <c r="T2018" s="1">
        <f t="shared" ref="T2018:W2018" si="2463">P2018-O2018</f>
        <v>-5.21420565</v>
      </c>
      <c r="U2018" s="1">
        <f t="shared" si="2463"/>
        <v>-0.273832069999969</v>
      </c>
      <c r="V2018" s="1">
        <f t="shared" si="2463"/>
        <v>-0.929979370000012</v>
      </c>
      <c r="W2018" s="1">
        <f t="shared" si="2463"/>
        <v>11.3380170899999</v>
      </c>
      <c r="X2018" s="9">
        <f t="shared" si="2427"/>
        <v>10.1080170899999</v>
      </c>
      <c r="Y2018" s="9" cm="1">
        <f t="array" ref="Y2018">MAX(-T2018:W2018)+1.23</f>
        <v>6.44420565</v>
      </c>
      <c r="Z2018" s="1">
        <f t="shared" si="2428"/>
        <v>0</v>
      </c>
      <c r="AA2018" s="1">
        <f t="shared" si="2429"/>
        <v>-5.21420565</v>
      </c>
      <c r="AB2018" s="1">
        <f t="shared" si="2430"/>
        <v>-5.48803771999997</v>
      </c>
      <c r="AC2018" s="1">
        <f t="shared" si="2431"/>
        <v>-6.41801708999998</v>
      </c>
      <c r="AD2018" s="1">
        <f t="shared" si="2432"/>
        <v>4.91999999999996</v>
      </c>
    </row>
    <row r="2019" s="1" customFormat="1" spans="1:30">
      <c r="A2019" s="1" t="s">
        <v>8097</v>
      </c>
      <c r="B2019" s="1">
        <v>-437.74658</v>
      </c>
      <c r="C2019" s="3" t="s">
        <v>8098</v>
      </c>
      <c r="D2019" s="1">
        <v>-450.28436813</v>
      </c>
      <c r="E2019" s="1">
        <v>0.060098</v>
      </c>
      <c r="F2019" s="1">
        <f t="shared" si="2418"/>
        <v>-450.22427013</v>
      </c>
      <c r="G2019" s="5" t="s">
        <v>8099</v>
      </c>
      <c r="H2019" s="6">
        <v>-453.45713571</v>
      </c>
      <c r="I2019" s="6">
        <v>0.329948</v>
      </c>
      <c r="J2019" s="1">
        <f t="shared" si="2419"/>
        <v>-453.12718771</v>
      </c>
      <c r="K2019" s="5" t="s">
        <v>8100</v>
      </c>
      <c r="L2019" s="1">
        <v>-462.34186715</v>
      </c>
      <c r="M2019" s="1">
        <v>0.33352</v>
      </c>
      <c r="N2019" s="1">
        <f t="shared" si="2420"/>
        <v>-462.00834715</v>
      </c>
      <c r="O2019" s="1">
        <f t="shared" si="2421"/>
        <v>-466.19309088</v>
      </c>
      <c r="P2019" s="1">
        <f t="shared" si="2422"/>
        <v>-470.75627707</v>
      </c>
      <c r="Q2019" s="1">
        <f t="shared" si="2423"/>
        <v>-471.25919341</v>
      </c>
      <c r="R2019" s="1">
        <f t="shared" si="2424"/>
        <v>-472.22584891</v>
      </c>
      <c r="S2019" s="1">
        <f t="shared" si="2425"/>
        <v>-461.27309088</v>
      </c>
      <c r="T2019" s="1">
        <f t="shared" ref="T2019:W2019" si="2464">P2019-O2019</f>
        <v>-4.56318619000001</v>
      </c>
      <c r="U2019" s="1">
        <f t="shared" si="2464"/>
        <v>-0.502916340000013</v>
      </c>
      <c r="V2019" s="1">
        <f t="shared" si="2464"/>
        <v>-0.966655499999945</v>
      </c>
      <c r="W2019" s="1">
        <f t="shared" si="2464"/>
        <v>10.9527580299999</v>
      </c>
      <c r="X2019" s="9">
        <f t="shared" si="2427"/>
        <v>9.72275802999993</v>
      </c>
      <c r="Y2019" s="9" cm="1">
        <f t="array" ref="Y2019">MAX(-T2019:W2019)+1.23</f>
        <v>5.79318619000001</v>
      </c>
      <c r="Z2019" s="1">
        <f t="shared" si="2428"/>
        <v>0</v>
      </c>
      <c r="AA2019" s="1">
        <f t="shared" si="2429"/>
        <v>-4.56318619000001</v>
      </c>
      <c r="AB2019" s="1">
        <f t="shared" si="2430"/>
        <v>-5.06610253000002</v>
      </c>
      <c r="AC2019" s="1">
        <f t="shared" si="2431"/>
        <v>-6.03275802999997</v>
      </c>
      <c r="AD2019" s="1">
        <f t="shared" si="2432"/>
        <v>4.91999999999996</v>
      </c>
    </row>
    <row r="2020" s="1" customFormat="1" spans="1:30">
      <c r="A2020" s="1" t="s">
        <v>8101</v>
      </c>
      <c r="B2020" s="1">
        <v>-439.135387</v>
      </c>
      <c r="C2020" s="3" t="s">
        <v>8102</v>
      </c>
      <c r="D2020" s="1">
        <v>-450.25331582</v>
      </c>
      <c r="E2020" s="1">
        <v>0.054908</v>
      </c>
      <c r="F2020" s="1">
        <f t="shared" si="2418"/>
        <v>-450.19840782</v>
      </c>
      <c r="G2020" s="5" t="s">
        <v>8103</v>
      </c>
      <c r="H2020" s="6">
        <v>-453.83114849</v>
      </c>
      <c r="I2020" s="6">
        <v>0.329735</v>
      </c>
      <c r="J2020" s="1">
        <f t="shared" si="2419"/>
        <v>-453.50141349</v>
      </c>
      <c r="K2020" s="5" t="s">
        <v>8104</v>
      </c>
      <c r="L2020" s="1">
        <v>-462.5750471</v>
      </c>
      <c r="M2020" s="1">
        <v>0.347602</v>
      </c>
      <c r="N2020" s="1">
        <f t="shared" si="2420"/>
        <v>-462.2274451</v>
      </c>
      <c r="O2020" s="1">
        <f t="shared" si="2421"/>
        <v>-467.58189788</v>
      </c>
      <c r="P2020" s="1">
        <f t="shared" si="2422"/>
        <v>-471.13050285</v>
      </c>
      <c r="Q2020" s="1">
        <f t="shared" si="2423"/>
        <v>-471.2333311</v>
      </c>
      <c r="R2020" s="1">
        <f t="shared" si="2424"/>
        <v>-472.44494686</v>
      </c>
      <c r="S2020" s="1">
        <f t="shared" si="2425"/>
        <v>-462.66189788</v>
      </c>
      <c r="T2020" s="1">
        <f t="shared" ref="T2020:W2020" si="2465">P2020-O2020</f>
        <v>-3.54860496999999</v>
      </c>
      <c r="U2020" s="1">
        <f t="shared" si="2465"/>
        <v>-0.102828250000016</v>
      </c>
      <c r="V2020" s="1">
        <f t="shared" si="2465"/>
        <v>-1.21161576000003</v>
      </c>
      <c r="W2020" s="1">
        <f t="shared" si="2465"/>
        <v>9.78304897999999</v>
      </c>
      <c r="X2020" s="9">
        <f t="shared" si="2427"/>
        <v>8.55304897999999</v>
      </c>
      <c r="Y2020" s="9" cm="1">
        <f t="array" ref="Y2020">MAX(-T2020:W2020)+1.23</f>
        <v>4.77860496999999</v>
      </c>
      <c r="Z2020" s="1">
        <f t="shared" si="2428"/>
        <v>0</v>
      </c>
      <c r="AA2020" s="1">
        <f t="shared" si="2429"/>
        <v>-3.54860496999999</v>
      </c>
      <c r="AB2020" s="1">
        <f t="shared" si="2430"/>
        <v>-3.65143322</v>
      </c>
      <c r="AC2020" s="1">
        <f t="shared" si="2431"/>
        <v>-4.86304898000003</v>
      </c>
      <c r="AD2020" s="1">
        <f t="shared" si="2432"/>
        <v>4.91999999999996</v>
      </c>
    </row>
    <row r="2021" s="1" customFormat="1" spans="1:30">
      <c r="A2021" s="1" t="s">
        <v>8105</v>
      </c>
      <c r="B2021" s="1">
        <v>-440.0402675</v>
      </c>
      <c r="C2021" s="3" t="s">
        <v>8106</v>
      </c>
      <c r="D2021" s="1">
        <v>-450.55710341</v>
      </c>
      <c r="E2021" s="1">
        <v>0.055109</v>
      </c>
      <c r="F2021" s="1">
        <f t="shared" si="2418"/>
        <v>-450.50199441</v>
      </c>
      <c r="G2021" s="5" t="s">
        <v>8107</v>
      </c>
      <c r="H2021" s="6">
        <v>-453.51039576</v>
      </c>
      <c r="I2021" s="6">
        <v>0.325521</v>
      </c>
      <c r="J2021" s="1">
        <f t="shared" si="2419"/>
        <v>-453.18487476</v>
      </c>
      <c r="K2021" s="5" t="s">
        <v>8108</v>
      </c>
      <c r="L2021" s="1">
        <v>-462.55161037</v>
      </c>
      <c r="M2021" s="1">
        <v>0.358525</v>
      </c>
      <c r="N2021" s="1">
        <f t="shared" si="2420"/>
        <v>-462.19308537</v>
      </c>
      <c r="O2021" s="1">
        <f t="shared" si="2421"/>
        <v>-468.48677838</v>
      </c>
      <c r="P2021" s="1">
        <f t="shared" si="2422"/>
        <v>-470.81396412</v>
      </c>
      <c r="Q2021" s="1">
        <f t="shared" si="2423"/>
        <v>-471.53691769</v>
      </c>
      <c r="R2021" s="1">
        <f t="shared" si="2424"/>
        <v>-472.41058713</v>
      </c>
      <c r="S2021" s="1">
        <f t="shared" si="2425"/>
        <v>-463.56677838</v>
      </c>
      <c r="T2021" s="1">
        <f t="shared" ref="T2021:W2021" si="2466">P2021-O2021</f>
        <v>-2.32718574</v>
      </c>
      <c r="U2021" s="1">
        <f t="shared" si="2466"/>
        <v>-0.722953569999959</v>
      </c>
      <c r="V2021" s="1">
        <f t="shared" si="2466"/>
        <v>-0.873669440000015</v>
      </c>
      <c r="W2021" s="1">
        <f t="shared" si="2466"/>
        <v>8.84380874999994</v>
      </c>
      <c r="X2021" s="9">
        <f t="shared" si="2427"/>
        <v>7.61380874999994</v>
      </c>
      <c r="Y2021" s="9" cm="1">
        <f t="array" ref="Y2021">MAX(-T2021:W2021)+1.23</f>
        <v>3.55718574</v>
      </c>
      <c r="Z2021" s="1">
        <f t="shared" si="2428"/>
        <v>0</v>
      </c>
      <c r="AA2021" s="1">
        <f t="shared" si="2429"/>
        <v>-2.32718574</v>
      </c>
      <c r="AB2021" s="1">
        <f t="shared" si="2430"/>
        <v>-3.05013930999996</v>
      </c>
      <c r="AC2021" s="1">
        <f t="shared" si="2431"/>
        <v>-3.92380874999998</v>
      </c>
      <c r="AD2021" s="1">
        <f t="shared" si="2432"/>
        <v>4.91999999999996</v>
      </c>
    </row>
    <row r="2022" s="1" customFormat="1" spans="1:30">
      <c r="A2022" s="1" t="s">
        <v>8109</v>
      </c>
      <c r="B2022" s="1">
        <v>-439.6600164</v>
      </c>
      <c r="C2022" s="3" t="s">
        <v>8110</v>
      </c>
      <c r="D2022" s="1">
        <v>-450.65673624</v>
      </c>
      <c r="E2022" s="1">
        <v>0.06228</v>
      </c>
      <c r="F2022" s="1">
        <f t="shared" si="2418"/>
        <v>-450.59445624</v>
      </c>
      <c r="G2022" s="5" t="s">
        <v>8111</v>
      </c>
      <c r="H2022" s="6">
        <v>-452.6390499</v>
      </c>
      <c r="I2022" s="6">
        <v>0.306928</v>
      </c>
      <c r="J2022" s="1">
        <f t="shared" si="2419"/>
        <v>-452.3321219</v>
      </c>
      <c r="K2022" s="5" t="s">
        <v>8112</v>
      </c>
      <c r="L2022" s="1">
        <v>-462.62779007</v>
      </c>
      <c r="M2022" s="1">
        <v>0.377763</v>
      </c>
      <c r="N2022" s="1">
        <f t="shared" si="2420"/>
        <v>-462.25002707</v>
      </c>
      <c r="O2022" s="1">
        <f t="shared" si="2421"/>
        <v>-468.10652728</v>
      </c>
      <c r="P2022" s="1">
        <f t="shared" si="2422"/>
        <v>-469.96121126</v>
      </c>
      <c r="Q2022" s="1">
        <f t="shared" si="2423"/>
        <v>-471.62937952</v>
      </c>
      <c r="R2022" s="1">
        <f t="shared" si="2424"/>
        <v>-472.46752883</v>
      </c>
      <c r="S2022" s="1">
        <f t="shared" si="2425"/>
        <v>-463.18652728</v>
      </c>
      <c r="T2022" s="1">
        <f t="shared" ref="T2022:W2022" si="2467">P2022-O2022</f>
        <v>-1.85468397999995</v>
      </c>
      <c r="U2022" s="1">
        <f t="shared" si="2467"/>
        <v>-1.66816826000002</v>
      </c>
      <c r="V2022" s="1">
        <f t="shared" si="2467"/>
        <v>-0.838149310000006</v>
      </c>
      <c r="W2022" s="1">
        <f t="shared" si="2467"/>
        <v>9.28100154999993</v>
      </c>
      <c r="X2022" s="9">
        <f t="shared" si="2427"/>
        <v>8.05100154999993</v>
      </c>
      <c r="Y2022" s="9" cm="1">
        <f t="array" ref="Y2022">MAX(-T2022:W2022)+1.23</f>
        <v>3.08468397999995</v>
      </c>
      <c r="Z2022" s="1">
        <f t="shared" si="2428"/>
        <v>0</v>
      </c>
      <c r="AA2022" s="1">
        <f t="shared" si="2429"/>
        <v>-1.85468397999995</v>
      </c>
      <c r="AB2022" s="1">
        <f t="shared" si="2430"/>
        <v>-3.52285223999996</v>
      </c>
      <c r="AC2022" s="1">
        <f t="shared" si="2431"/>
        <v>-4.36100154999997</v>
      </c>
      <c r="AD2022" s="1">
        <f t="shared" si="2432"/>
        <v>4.91999999999996</v>
      </c>
    </row>
    <row r="2023" s="1" customFormat="1" spans="1:30">
      <c r="A2023" s="1" t="s">
        <v>8113</v>
      </c>
      <c r="B2023" s="1">
        <v>-440.0634791</v>
      </c>
      <c r="C2023" s="3" t="s">
        <v>8114</v>
      </c>
      <c r="D2023" s="1">
        <v>-450.10925698</v>
      </c>
      <c r="E2023" s="1">
        <v>0.061455</v>
      </c>
      <c r="F2023" s="1">
        <f t="shared" si="2418"/>
        <v>-450.04780198</v>
      </c>
      <c r="G2023" s="5" t="s">
        <v>8115</v>
      </c>
      <c r="H2023" s="6">
        <v>-452.22233389</v>
      </c>
      <c r="I2023" s="6">
        <v>0.297583</v>
      </c>
      <c r="J2023" s="1">
        <f t="shared" si="2419"/>
        <v>-451.92475089</v>
      </c>
      <c r="K2023" s="5" t="s">
        <v>8116</v>
      </c>
      <c r="L2023" s="1">
        <v>-461.91629077</v>
      </c>
      <c r="M2023" s="1">
        <v>0.379279</v>
      </c>
      <c r="N2023" s="1">
        <f t="shared" si="2420"/>
        <v>-461.53701177</v>
      </c>
      <c r="O2023" s="1">
        <f t="shared" si="2421"/>
        <v>-468.50998998</v>
      </c>
      <c r="P2023" s="1">
        <f t="shared" si="2422"/>
        <v>-469.55384025</v>
      </c>
      <c r="Q2023" s="1">
        <f t="shared" si="2423"/>
        <v>-471.08272526</v>
      </c>
      <c r="R2023" s="1">
        <f t="shared" si="2424"/>
        <v>-471.75451353</v>
      </c>
      <c r="S2023" s="1">
        <f t="shared" si="2425"/>
        <v>-463.58998998</v>
      </c>
      <c r="T2023" s="1">
        <f t="shared" ref="T2023:W2023" si="2468">P2023-O2023</f>
        <v>-1.04385027000006</v>
      </c>
      <c r="U2023" s="1">
        <f t="shared" si="2468"/>
        <v>-1.5288850099999</v>
      </c>
      <c r="V2023" s="1">
        <f t="shared" si="2468"/>
        <v>-0.671788270000036</v>
      </c>
      <c r="W2023" s="1">
        <f t="shared" si="2468"/>
        <v>8.16452354999996</v>
      </c>
      <c r="X2023" s="9">
        <f t="shared" si="2427"/>
        <v>6.93452354999996</v>
      </c>
      <c r="Y2023" s="9" cm="1">
        <f t="array" ref="Y2023">MAX(-T2023:W2023)+1.23</f>
        <v>2.7588850099999</v>
      </c>
      <c r="Z2023" s="1">
        <f t="shared" si="2428"/>
        <v>0</v>
      </c>
      <c r="AA2023" s="1">
        <f t="shared" si="2429"/>
        <v>-1.04385027000006</v>
      </c>
      <c r="AB2023" s="1">
        <f t="shared" si="2430"/>
        <v>-2.57273527999996</v>
      </c>
      <c r="AC2023" s="1">
        <f t="shared" si="2431"/>
        <v>-3.24452355</v>
      </c>
      <c r="AD2023" s="1">
        <f t="shared" si="2432"/>
        <v>4.91999999999996</v>
      </c>
    </row>
    <row r="2024" s="1" customFormat="1" spans="1:30">
      <c r="A2024" s="1" t="s">
        <v>8117</v>
      </c>
      <c r="B2024" s="1">
        <v>-430.82216272</v>
      </c>
      <c r="C2024" s="3" t="s">
        <v>8118</v>
      </c>
      <c r="D2024" s="1">
        <v>-446.77159901</v>
      </c>
      <c r="E2024" s="1">
        <v>0.062758</v>
      </c>
      <c r="F2024" s="1">
        <f t="shared" si="2418"/>
        <v>-446.70884101</v>
      </c>
      <c r="G2024" s="5" t="s">
        <v>8119</v>
      </c>
      <c r="H2024" s="6">
        <v>-449.65195605</v>
      </c>
      <c r="I2024" s="6">
        <v>0.32628</v>
      </c>
      <c r="J2024" s="1">
        <f t="shared" si="2419"/>
        <v>-449.32567605</v>
      </c>
      <c r="K2024" s="5" t="s">
        <v>8120</v>
      </c>
      <c r="L2024" s="1">
        <v>-458.23710526</v>
      </c>
      <c r="M2024" s="1">
        <v>0.314598</v>
      </c>
      <c r="N2024" s="1">
        <f t="shared" si="2420"/>
        <v>-457.92250726</v>
      </c>
      <c r="O2024" s="1">
        <f t="shared" si="2421"/>
        <v>-459.2686736</v>
      </c>
      <c r="P2024" s="1">
        <f t="shared" si="2422"/>
        <v>-466.95476541</v>
      </c>
      <c r="Q2024" s="1">
        <f t="shared" si="2423"/>
        <v>-467.74376429</v>
      </c>
      <c r="R2024" s="1">
        <f t="shared" si="2424"/>
        <v>-468.14000902</v>
      </c>
      <c r="S2024" s="1">
        <f t="shared" si="2425"/>
        <v>-454.3486736</v>
      </c>
      <c r="T2024" s="1">
        <f t="shared" ref="T2024:W2024" si="2469">P2024-O2024</f>
        <v>-7.68609181000005</v>
      </c>
      <c r="U2024" s="1">
        <f t="shared" si="2469"/>
        <v>-0.788998879999951</v>
      </c>
      <c r="V2024" s="1">
        <f t="shared" si="2469"/>
        <v>-0.396244730000035</v>
      </c>
      <c r="W2024" s="1">
        <f t="shared" si="2469"/>
        <v>13.79133542</v>
      </c>
      <c r="X2024" s="9">
        <f t="shared" si="2427"/>
        <v>12.56133542</v>
      </c>
      <c r="Y2024" s="9" cm="1">
        <f t="array" ref="Y2024">MAX(-T2024:W2024)+1.23</f>
        <v>8.91609181000005</v>
      </c>
      <c r="Z2024" s="1">
        <f t="shared" si="2428"/>
        <v>0</v>
      </c>
      <c r="AA2024" s="1">
        <f t="shared" si="2429"/>
        <v>-7.68609181000005</v>
      </c>
      <c r="AB2024" s="1">
        <f t="shared" si="2430"/>
        <v>-8.47509069</v>
      </c>
      <c r="AC2024" s="1">
        <f t="shared" si="2431"/>
        <v>-8.87133542000004</v>
      </c>
      <c r="AD2024" s="1">
        <f t="shared" si="2432"/>
        <v>4.91999999999996</v>
      </c>
    </row>
    <row r="2025" s="1" customFormat="1" spans="1:30">
      <c r="A2025" s="1" t="s">
        <v>8121</v>
      </c>
      <c r="B2025" s="1">
        <v>-430.77679002</v>
      </c>
      <c r="C2025" s="3" t="s">
        <v>8122</v>
      </c>
      <c r="D2025" s="1">
        <v>-447.01459507</v>
      </c>
      <c r="E2025" s="1">
        <v>0.045033</v>
      </c>
      <c r="F2025" s="1">
        <f t="shared" si="2418"/>
        <v>-446.96956207</v>
      </c>
      <c r="G2025" s="5" t="s">
        <v>8123</v>
      </c>
      <c r="H2025" s="6">
        <v>-450.25297474</v>
      </c>
      <c r="I2025" s="6">
        <v>0.303756</v>
      </c>
      <c r="J2025" s="1">
        <f t="shared" si="2419"/>
        <v>-449.94921874</v>
      </c>
      <c r="K2025" s="5" t="s">
        <v>8124</v>
      </c>
      <c r="L2025" s="1">
        <v>-457.94955457</v>
      </c>
      <c r="M2025" s="1">
        <v>0.309195</v>
      </c>
      <c r="N2025" s="1">
        <f t="shared" si="2420"/>
        <v>-457.64035957</v>
      </c>
      <c r="O2025" s="1">
        <f t="shared" si="2421"/>
        <v>-459.2233009</v>
      </c>
      <c r="P2025" s="1">
        <f t="shared" si="2422"/>
        <v>-467.5783081</v>
      </c>
      <c r="Q2025" s="1">
        <f t="shared" si="2423"/>
        <v>-468.00448535</v>
      </c>
      <c r="R2025" s="1">
        <f t="shared" si="2424"/>
        <v>-467.85786133</v>
      </c>
      <c r="S2025" s="1">
        <f t="shared" si="2425"/>
        <v>-454.3033009</v>
      </c>
      <c r="T2025" s="1">
        <f t="shared" ref="T2025:W2025" si="2470">P2025-O2025</f>
        <v>-8.35500719999999</v>
      </c>
      <c r="U2025" s="1">
        <f t="shared" si="2470"/>
        <v>-0.426177249999967</v>
      </c>
      <c r="V2025" s="1">
        <f t="shared" si="2470"/>
        <v>0.14662401999999</v>
      </c>
      <c r="W2025" s="1">
        <f t="shared" si="2470"/>
        <v>13.5545604299999</v>
      </c>
      <c r="X2025" s="9">
        <f t="shared" si="2427"/>
        <v>12.3245604299999</v>
      </c>
      <c r="Y2025" s="9" cm="1">
        <f t="array" ref="Y2025">MAX(-T2025:W2025)+1.23</f>
        <v>9.58500719999999</v>
      </c>
      <c r="Z2025" s="1">
        <f t="shared" si="2428"/>
        <v>0</v>
      </c>
      <c r="AA2025" s="1">
        <f t="shared" si="2429"/>
        <v>-8.35500719999999</v>
      </c>
      <c r="AB2025" s="1">
        <f t="shared" si="2430"/>
        <v>-8.78118444999996</v>
      </c>
      <c r="AC2025" s="1">
        <f t="shared" si="2431"/>
        <v>-8.63456042999996</v>
      </c>
      <c r="AD2025" s="1">
        <f t="shared" si="2432"/>
        <v>4.91999999999996</v>
      </c>
    </row>
    <row r="2026" s="1" customFormat="1" spans="1:30">
      <c r="A2026" s="1" t="s">
        <v>8125</v>
      </c>
      <c r="B2026" s="1">
        <v>-431.31965086</v>
      </c>
      <c r="C2026" s="3" t="s">
        <v>8126</v>
      </c>
      <c r="D2026" s="1">
        <v>-447.36926721</v>
      </c>
      <c r="E2026" s="1">
        <v>0.047429</v>
      </c>
      <c r="F2026" s="1">
        <f t="shared" si="2418"/>
        <v>-447.32183821</v>
      </c>
      <c r="G2026" s="5" t="s">
        <v>8127</v>
      </c>
      <c r="H2026" s="6">
        <v>-449.74921768</v>
      </c>
      <c r="I2026" s="6">
        <v>0.323193</v>
      </c>
      <c r="J2026" s="1">
        <f t="shared" si="2419"/>
        <v>-449.42602468</v>
      </c>
      <c r="K2026" s="5" t="s">
        <v>8128</v>
      </c>
      <c r="L2026" s="1">
        <v>-458.16757117</v>
      </c>
      <c r="M2026" s="1">
        <v>0.339837</v>
      </c>
      <c r="N2026" s="1">
        <f t="shared" si="2420"/>
        <v>-457.82773417</v>
      </c>
      <c r="O2026" s="1">
        <f t="shared" si="2421"/>
        <v>-459.76616174</v>
      </c>
      <c r="P2026" s="1">
        <f t="shared" si="2422"/>
        <v>-467.05511404</v>
      </c>
      <c r="Q2026" s="1">
        <f t="shared" si="2423"/>
        <v>-468.35676149</v>
      </c>
      <c r="R2026" s="1">
        <f t="shared" si="2424"/>
        <v>-468.04523593</v>
      </c>
      <c r="S2026" s="1">
        <f t="shared" si="2425"/>
        <v>-454.84616174</v>
      </c>
      <c r="T2026" s="1">
        <f t="shared" ref="T2026:W2026" si="2471">P2026-O2026</f>
        <v>-7.28895230000001</v>
      </c>
      <c r="U2026" s="1">
        <f t="shared" si="2471"/>
        <v>-1.3016474499999</v>
      </c>
      <c r="V2026" s="1">
        <f t="shared" si="2471"/>
        <v>0.31152555999995</v>
      </c>
      <c r="W2026" s="1">
        <f t="shared" si="2471"/>
        <v>13.1990741899999</v>
      </c>
      <c r="X2026" s="9">
        <f t="shared" si="2427"/>
        <v>11.9690741899999</v>
      </c>
      <c r="Y2026" s="9" cm="1">
        <f t="array" ref="Y2026">MAX(-T2026:W2026)+1.23</f>
        <v>8.51895230000001</v>
      </c>
      <c r="Z2026" s="1">
        <f t="shared" si="2428"/>
        <v>0</v>
      </c>
      <c r="AA2026" s="1">
        <f t="shared" si="2429"/>
        <v>-7.28895230000001</v>
      </c>
      <c r="AB2026" s="1">
        <f t="shared" si="2430"/>
        <v>-8.59059974999991</v>
      </c>
      <c r="AC2026" s="1">
        <f t="shared" si="2431"/>
        <v>-8.27907418999996</v>
      </c>
      <c r="AD2026" s="1">
        <f t="shared" si="2432"/>
        <v>4.91999999999996</v>
      </c>
    </row>
    <row r="2027" s="1" customFormat="1" spans="1:30">
      <c r="A2027" s="1" t="s">
        <v>8129</v>
      </c>
      <c r="B2027" s="1">
        <v>-431.81994232</v>
      </c>
      <c r="C2027" s="3" t="s">
        <v>8130</v>
      </c>
      <c r="D2027" s="1">
        <v>-447.15683401</v>
      </c>
      <c r="E2027" s="1">
        <v>0.060081</v>
      </c>
      <c r="F2027" s="1">
        <f t="shared" si="2418"/>
        <v>-447.09675301</v>
      </c>
      <c r="G2027" s="5" t="s">
        <v>8131</v>
      </c>
      <c r="H2027" s="6">
        <v>-449.81032713</v>
      </c>
      <c r="I2027" s="6">
        <v>0.32622</v>
      </c>
      <c r="J2027" s="1">
        <f t="shared" si="2419"/>
        <v>-449.48410713</v>
      </c>
      <c r="K2027" s="5" t="s">
        <v>8132</v>
      </c>
      <c r="L2027" s="1">
        <v>-458.30371527</v>
      </c>
      <c r="M2027" s="1">
        <v>0.315925</v>
      </c>
      <c r="N2027" s="1">
        <f t="shared" si="2420"/>
        <v>-457.98779027</v>
      </c>
      <c r="O2027" s="1">
        <f t="shared" si="2421"/>
        <v>-460.2664532</v>
      </c>
      <c r="P2027" s="1">
        <f t="shared" si="2422"/>
        <v>-467.11319649</v>
      </c>
      <c r="Q2027" s="1">
        <f t="shared" si="2423"/>
        <v>-468.13167629</v>
      </c>
      <c r="R2027" s="1">
        <f t="shared" si="2424"/>
        <v>-468.20529203</v>
      </c>
      <c r="S2027" s="1">
        <f t="shared" si="2425"/>
        <v>-455.3464532</v>
      </c>
      <c r="T2027" s="1">
        <f t="shared" ref="T2027:W2027" si="2472">P2027-O2027</f>
        <v>-6.84674329000006</v>
      </c>
      <c r="U2027" s="1">
        <f t="shared" si="2472"/>
        <v>-1.01847979999991</v>
      </c>
      <c r="V2027" s="1">
        <f t="shared" si="2472"/>
        <v>-0.0736157400000366</v>
      </c>
      <c r="W2027" s="1">
        <f t="shared" si="2472"/>
        <v>12.85883883</v>
      </c>
      <c r="X2027" s="9">
        <f t="shared" si="2427"/>
        <v>11.62883883</v>
      </c>
      <c r="Y2027" s="9" cm="1">
        <f t="array" ref="Y2027">MAX(-T2027:W2027)+1.23</f>
        <v>8.07674329000006</v>
      </c>
      <c r="Z2027" s="1">
        <f t="shared" si="2428"/>
        <v>0</v>
      </c>
      <c r="AA2027" s="1">
        <f t="shared" si="2429"/>
        <v>-6.84674329000006</v>
      </c>
      <c r="AB2027" s="1">
        <f t="shared" si="2430"/>
        <v>-7.86522308999997</v>
      </c>
      <c r="AC2027" s="1">
        <f t="shared" si="2431"/>
        <v>-7.93883883000001</v>
      </c>
      <c r="AD2027" s="1">
        <f t="shared" si="2432"/>
        <v>4.91999999999996</v>
      </c>
    </row>
    <row r="2028" s="1" customFormat="1" spans="1:30">
      <c r="A2028" s="1" t="s">
        <v>8133</v>
      </c>
      <c r="B2028" s="1">
        <v>-431.69766003</v>
      </c>
      <c r="C2028" s="3" t="s">
        <v>8134</v>
      </c>
      <c r="D2028" s="1">
        <v>-446.64077742</v>
      </c>
      <c r="E2028" s="1">
        <v>0.052043</v>
      </c>
      <c r="F2028" s="1">
        <f t="shared" si="2418"/>
        <v>-446.58873442</v>
      </c>
      <c r="G2028" s="5" t="s">
        <v>8135</v>
      </c>
      <c r="H2028" s="6">
        <v>-449.03334537</v>
      </c>
      <c r="I2028" s="6">
        <v>0.297596</v>
      </c>
      <c r="J2028" s="1">
        <f t="shared" si="2419"/>
        <v>-448.73574937</v>
      </c>
      <c r="K2028" s="5" t="s">
        <v>8136</v>
      </c>
      <c r="L2028" s="1">
        <v>-458.23293768</v>
      </c>
      <c r="M2028" s="1">
        <v>0.289318</v>
      </c>
      <c r="N2028" s="1">
        <f t="shared" si="2420"/>
        <v>-457.94361968</v>
      </c>
      <c r="O2028" s="1">
        <f t="shared" si="2421"/>
        <v>-460.14417091</v>
      </c>
      <c r="P2028" s="1">
        <f t="shared" si="2422"/>
        <v>-466.36483873</v>
      </c>
      <c r="Q2028" s="1">
        <f t="shared" si="2423"/>
        <v>-467.6236577</v>
      </c>
      <c r="R2028" s="1">
        <f t="shared" si="2424"/>
        <v>-468.16112144</v>
      </c>
      <c r="S2028" s="1">
        <f t="shared" si="2425"/>
        <v>-455.22417091</v>
      </c>
      <c r="T2028" s="1">
        <f t="shared" ref="T2028:W2028" si="2473">P2028-O2028</f>
        <v>-6.22066782000002</v>
      </c>
      <c r="U2028" s="1">
        <f t="shared" si="2473"/>
        <v>-1.25881896999994</v>
      </c>
      <c r="V2028" s="1">
        <f t="shared" si="2473"/>
        <v>-0.537463740000078</v>
      </c>
      <c r="W2028" s="1">
        <f t="shared" si="2473"/>
        <v>12.93695053</v>
      </c>
      <c r="X2028" s="9">
        <f t="shared" si="2427"/>
        <v>11.70695053</v>
      </c>
      <c r="Y2028" s="9" cm="1">
        <f t="array" ref="Y2028">MAX(-T2028:W2028)+1.23</f>
        <v>7.45066782000002</v>
      </c>
      <c r="Z2028" s="1">
        <f t="shared" si="2428"/>
        <v>0</v>
      </c>
      <c r="AA2028" s="1">
        <f t="shared" si="2429"/>
        <v>-6.22066782000002</v>
      </c>
      <c r="AB2028" s="1">
        <f t="shared" si="2430"/>
        <v>-7.47948678999995</v>
      </c>
      <c r="AC2028" s="1">
        <f t="shared" si="2431"/>
        <v>-8.01695053000003</v>
      </c>
      <c r="AD2028" s="1">
        <f t="shared" si="2432"/>
        <v>4.91999999999996</v>
      </c>
    </row>
    <row r="2029" s="1" customFormat="1" spans="1:30">
      <c r="A2029" s="1" t="s">
        <v>8137</v>
      </c>
      <c r="B2029" s="1">
        <v>-432.3443785</v>
      </c>
      <c r="C2029" s="3" t="s">
        <v>8138</v>
      </c>
      <c r="D2029" s="1">
        <v>-447.44507237</v>
      </c>
      <c r="E2029" s="1">
        <v>0.050347</v>
      </c>
      <c r="F2029" s="1">
        <f t="shared" si="2418"/>
        <v>-447.39472537</v>
      </c>
      <c r="G2029" s="5" t="s">
        <v>8139</v>
      </c>
      <c r="H2029" s="6">
        <v>-450.0815354</v>
      </c>
      <c r="I2029" s="6">
        <v>0.320121</v>
      </c>
      <c r="J2029" s="1">
        <f t="shared" si="2419"/>
        <v>-449.7614144</v>
      </c>
      <c r="K2029" s="5" t="s">
        <v>8140</v>
      </c>
      <c r="L2029" s="1">
        <v>-458.91396438</v>
      </c>
      <c r="M2029" s="1">
        <v>0.306168</v>
      </c>
      <c r="N2029" s="1">
        <f t="shared" si="2420"/>
        <v>-458.60779638</v>
      </c>
      <c r="O2029" s="1">
        <f t="shared" si="2421"/>
        <v>-460.79088938</v>
      </c>
      <c r="P2029" s="1">
        <f t="shared" si="2422"/>
        <v>-467.39050376</v>
      </c>
      <c r="Q2029" s="1">
        <f t="shared" si="2423"/>
        <v>-468.42964865</v>
      </c>
      <c r="R2029" s="1">
        <f t="shared" si="2424"/>
        <v>-468.82529814</v>
      </c>
      <c r="S2029" s="1">
        <f t="shared" si="2425"/>
        <v>-455.87088938</v>
      </c>
      <c r="T2029" s="1">
        <f t="shared" ref="T2029:W2029" si="2474">P2029-O2029</f>
        <v>-6.59961438000005</v>
      </c>
      <c r="U2029" s="1">
        <f t="shared" si="2474"/>
        <v>-1.03914488999993</v>
      </c>
      <c r="V2029" s="1">
        <f t="shared" si="2474"/>
        <v>-0.395649489999983</v>
      </c>
      <c r="W2029" s="1">
        <f t="shared" si="2474"/>
        <v>12.9544087599999</v>
      </c>
      <c r="X2029" s="9">
        <f t="shared" si="2427"/>
        <v>11.7244087599999</v>
      </c>
      <c r="Y2029" s="9" cm="1">
        <f t="array" ref="Y2029">MAX(-T2029:W2029)+1.23</f>
        <v>7.82961438000005</v>
      </c>
      <c r="Z2029" s="1">
        <f t="shared" si="2428"/>
        <v>0</v>
      </c>
      <c r="AA2029" s="1">
        <f t="shared" si="2429"/>
        <v>-6.59961438000005</v>
      </c>
      <c r="AB2029" s="1">
        <f t="shared" si="2430"/>
        <v>-7.63875926999998</v>
      </c>
      <c r="AC2029" s="1">
        <f t="shared" si="2431"/>
        <v>-8.03440875999996</v>
      </c>
      <c r="AD2029" s="1">
        <f t="shared" si="2432"/>
        <v>4.91999999999996</v>
      </c>
    </row>
    <row r="2030" s="1" customFormat="1" spans="1:30">
      <c r="A2030" s="1" t="s">
        <v>8141</v>
      </c>
      <c r="B2030" s="1">
        <v>-433.52541353</v>
      </c>
      <c r="C2030" s="3" t="s">
        <v>8142</v>
      </c>
      <c r="D2030" s="1">
        <v>-447.51737794</v>
      </c>
      <c r="E2030" s="1">
        <v>0.037738</v>
      </c>
      <c r="F2030" s="1">
        <f t="shared" si="2418"/>
        <v>-447.47963994</v>
      </c>
      <c r="G2030" s="5" t="s">
        <v>8143</v>
      </c>
      <c r="H2030" s="6">
        <v>-450.55496694</v>
      </c>
      <c r="I2030" s="6">
        <v>0.32475</v>
      </c>
      <c r="J2030" s="1">
        <f t="shared" si="2419"/>
        <v>-450.23021694</v>
      </c>
      <c r="K2030" s="5" t="s">
        <v>8144</v>
      </c>
      <c r="L2030" s="1">
        <v>-459.68619861</v>
      </c>
      <c r="M2030" s="1">
        <v>0.320885</v>
      </c>
      <c r="N2030" s="1">
        <f t="shared" si="2420"/>
        <v>-459.36531361</v>
      </c>
      <c r="O2030" s="1">
        <f t="shared" si="2421"/>
        <v>-461.97192441</v>
      </c>
      <c r="P2030" s="1">
        <f t="shared" si="2422"/>
        <v>-467.8593063</v>
      </c>
      <c r="Q2030" s="1">
        <f t="shared" si="2423"/>
        <v>-468.51456322</v>
      </c>
      <c r="R2030" s="1">
        <f t="shared" si="2424"/>
        <v>-469.58281537</v>
      </c>
      <c r="S2030" s="1">
        <f t="shared" si="2425"/>
        <v>-457.05192441</v>
      </c>
      <c r="T2030" s="1">
        <f t="shared" ref="T2030:W2030" si="2475">P2030-O2030</f>
        <v>-5.88738189000003</v>
      </c>
      <c r="U2030" s="1">
        <f t="shared" si="2475"/>
        <v>-0.655256919999999</v>
      </c>
      <c r="V2030" s="1">
        <f t="shared" si="2475"/>
        <v>-1.06825215000003</v>
      </c>
      <c r="W2030" s="1">
        <f t="shared" si="2475"/>
        <v>12.53089096</v>
      </c>
      <c r="X2030" s="9">
        <f t="shared" si="2427"/>
        <v>11.30089096</v>
      </c>
      <c r="Y2030" s="9" cm="1">
        <f t="array" ref="Y2030">MAX(-T2030:W2030)+1.23</f>
        <v>7.11738189000003</v>
      </c>
      <c r="Z2030" s="1">
        <f t="shared" si="2428"/>
        <v>0</v>
      </c>
      <c r="AA2030" s="1">
        <f t="shared" si="2429"/>
        <v>-5.88738189000003</v>
      </c>
      <c r="AB2030" s="1">
        <f t="shared" si="2430"/>
        <v>-6.54263881000003</v>
      </c>
      <c r="AC2030" s="1">
        <f t="shared" si="2431"/>
        <v>-7.61089096000006</v>
      </c>
      <c r="AD2030" s="1">
        <f t="shared" si="2432"/>
        <v>4.91999999999996</v>
      </c>
    </row>
    <row r="2031" s="1" customFormat="1" spans="1:30">
      <c r="A2031" s="1" t="s">
        <v>8145</v>
      </c>
      <c r="B2031" s="1">
        <v>-426.95360891</v>
      </c>
      <c r="C2031" s="3" t="s">
        <v>8146</v>
      </c>
      <c r="D2031" s="1">
        <v>-437.90242841</v>
      </c>
      <c r="E2031" s="1">
        <v>0.048097</v>
      </c>
      <c r="F2031" s="1">
        <f t="shared" si="2418"/>
        <v>-437.85433141</v>
      </c>
      <c r="G2031" s="5" t="s">
        <v>8147</v>
      </c>
      <c r="H2031" s="6">
        <v>-441.84601041</v>
      </c>
      <c r="I2031" s="6">
        <v>0.283907</v>
      </c>
      <c r="J2031" s="1">
        <f t="shared" si="2419"/>
        <v>-441.56210341</v>
      </c>
      <c r="K2031" s="5" t="s">
        <v>8148</v>
      </c>
      <c r="L2031" s="1">
        <v>-449.34892846</v>
      </c>
      <c r="M2031" s="1">
        <v>0.380991</v>
      </c>
      <c r="N2031" s="1">
        <f t="shared" si="2420"/>
        <v>-448.96793746</v>
      </c>
      <c r="O2031" s="1">
        <f t="shared" si="2421"/>
        <v>-455.40011979</v>
      </c>
      <c r="P2031" s="1">
        <f t="shared" si="2422"/>
        <v>-459.19119277</v>
      </c>
      <c r="Q2031" s="1">
        <f t="shared" si="2423"/>
        <v>-458.88925469</v>
      </c>
      <c r="R2031" s="1">
        <f t="shared" si="2424"/>
        <v>-459.18543922</v>
      </c>
      <c r="S2031" s="1">
        <f t="shared" si="2425"/>
        <v>-450.48011979</v>
      </c>
      <c r="T2031" s="1">
        <f t="shared" ref="T2031:W2031" si="2476">P2031-O2031</f>
        <v>-3.79107298000002</v>
      </c>
      <c r="U2031" s="1">
        <f t="shared" si="2476"/>
        <v>0.301938080000014</v>
      </c>
      <c r="V2031" s="1">
        <f t="shared" si="2476"/>
        <v>-0.296184530000005</v>
      </c>
      <c r="W2031" s="1">
        <f t="shared" si="2476"/>
        <v>8.70531942999997</v>
      </c>
      <c r="X2031" s="9">
        <f t="shared" si="2427"/>
        <v>7.47531942999997</v>
      </c>
      <c r="Y2031" s="9" cm="1">
        <f t="array" ref="Y2031">MAX(-T2031:W2031)+1.23</f>
        <v>5.02107298000002</v>
      </c>
      <c r="Z2031" s="1">
        <f t="shared" si="2428"/>
        <v>0</v>
      </c>
      <c r="AA2031" s="1">
        <f t="shared" si="2429"/>
        <v>-3.79107298000002</v>
      </c>
      <c r="AB2031" s="1">
        <f t="shared" si="2430"/>
        <v>-3.48913490000001</v>
      </c>
      <c r="AC2031" s="1">
        <f t="shared" si="2431"/>
        <v>-3.78531943000002</v>
      </c>
      <c r="AD2031" s="1">
        <f t="shared" si="2432"/>
        <v>4.91999999999996</v>
      </c>
    </row>
    <row r="2032" s="1" customFormat="1" spans="1:30">
      <c r="A2032" s="1" t="s">
        <v>8149</v>
      </c>
      <c r="B2032" s="1">
        <v>-426.94521633</v>
      </c>
      <c r="C2032" s="3" t="s">
        <v>8150</v>
      </c>
      <c r="D2032" s="1">
        <v>-438.51855232</v>
      </c>
      <c r="E2032" s="1">
        <v>0.044946</v>
      </c>
      <c r="F2032" s="1">
        <f t="shared" si="2418"/>
        <v>-438.47360632</v>
      </c>
      <c r="G2032" s="5" t="s">
        <v>8151</v>
      </c>
      <c r="H2032" s="6">
        <v>-441.88878187</v>
      </c>
      <c r="I2032" s="6">
        <v>0.296328</v>
      </c>
      <c r="J2032" s="1">
        <f t="shared" si="2419"/>
        <v>-441.59245387</v>
      </c>
      <c r="K2032" s="5" t="s">
        <v>8152</v>
      </c>
      <c r="L2032" s="1">
        <v>-449.7421626</v>
      </c>
      <c r="M2032" s="1">
        <v>0.37237</v>
      </c>
      <c r="N2032" s="1">
        <f t="shared" si="2420"/>
        <v>-449.3697926</v>
      </c>
      <c r="O2032" s="1">
        <f t="shared" si="2421"/>
        <v>-455.39172721</v>
      </c>
      <c r="P2032" s="1">
        <f t="shared" si="2422"/>
        <v>-459.22154323</v>
      </c>
      <c r="Q2032" s="1">
        <f t="shared" si="2423"/>
        <v>-459.5085296</v>
      </c>
      <c r="R2032" s="1">
        <f t="shared" si="2424"/>
        <v>-459.58729436</v>
      </c>
      <c r="S2032" s="1">
        <f t="shared" si="2425"/>
        <v>-450.47172721</v>
      </c>
      <c r="T2032" s="1">
        <f t="shared" ref="T2032:W2032" si="2477">P2032-O2032</f>
        <v>-3.82981602000001</v>
      </c>
      <c r="U2032" s="1">
        <f t="shared" si="2477"/>
        <v>-0.286986370000022</v>
      </c>
      <c r="V2032" s="1">
        <f t="shared" si="2477"/>
        <v>-0.0787647599999559</v>
      </c>
      <c r="W2032" s="1">
        <f t="shared" si="2477"/>
        <v>9.11556714999995</v>
      </c>
      <c r="X2032" s="9">
        <f t="shared" si="2427"/>
        <v>7.88556714999995</v>
      </c>
      <c r="Y2032" s="9" cm="1">
        <f t="array" ref="Y2032">MAX(-T2032:W2032)+1.23</f>
        <v>5.05981602000001</v>
      </c>
      <c r="Z2032" s="1">
        <f t="shared" si="2428"/>
        <v>0</v>
      </c>
      <c r="AA2032" s="1">
        <f t="shared" si="2429"/>
        <v>-3.82981602000001</v>
      </c>
      <c r="AB2032" s="1">
        <f t="shared" si="2430"/>
        <v>-4.11680239000003</v>
      </c>
      <c r="AC2032" s="1">
        <f t="shared" si="2431"/>
        <v>-4.19556714999999</v>
      </c>
      <c r="AD2032" s="1">
        <f t="shared" si="2432"/>
        <v>4.91999999999996</v>
      </c>
    </row>
    <row r="2033" s="1" customFormat="1" spans="1:30">
      <c r="A2033" s="1" t="s">
        <v>8153</v>
      </c>
      <c r="B2033" s="1">
        <v>-428.56223407</v>
      </c>
      <c r="C2033" s="3" t="s">
        <v>8154</v>
      </c>
      <c r="D2033" s="1">
        <v>-438.90338556</v>
      </c>
      <c r="E2033" s="1">
        <v>0.043634</v>
      </c>
      <c r="F2033" s="1">
        <f t="shared" si="2418"/>
        <v>-438.85975156</v>
      </c>
      <c r="G2033" s="5" t="s">
        <v>8155</v>
      </c>
      <c r="H2033" s="6">
        <v>-442.05824637</v>
      </c>
      <c r="I2033" s="6">
        <v>0.301707</v>
      </c>
      <c r="J2033" s="1">
        <f t="shared" si="2419"/>
        <v>-441.75653937</v>
      </c>
      <c r="K2033" s="5" t="s">
        <v>8156</v>
      </c>
      <c r="L2033" s="1">
        <v>-449.25109173</v>
      </c>
      <c r="M2033" s="1">
        <v>0.387095</v>
      </c>
      <c r="N2033" s="1">
        <f t="shared" si="2420"/>
        <v>-448.86399673</v>
      </c>
      <c r="O2033" s="1">
        <f t="shared" si="2421"/>
        <v>-457.00874495</v>
      </c>
      <c r="P2033" s="1">
        <f t="shared" si="2422"/>
        <v>-459.38562873</v>
      </c>
      <c r="Q2033" s="1">
        <f t="shared" si="2423"/>
        <v>-459.89467484</v>
      </c>
      <c r="R2033" s="1">
        <f t="shared" si="2424"/>
        <v>-459.08149849</v>
      </c>
      <c r="S2033" s="1">
        <f t="shared" si="2425"/>
        <v>-452.08874495</v>
      </c>
      <c r="T2033" s="1">
        <f t="shared" ref="T2033:W2033" si="2478">P2033-O2033</f>
        <v>-2.37688378000001</v>
      </c>
      <c r="U2033" s="1">
        <f t="shared" si="2478"/>
        <v>-0.509046109999986</v>
      </c>
      <c r="V2033" s="1">
        <f t="shared" si="2478"/>
        <v>0.813176349999992</v>
      </c>
      <c r="W2033" s="1">
        <f t="shared" si="2478"/>
        <v>6.99275353999997</v>
      </c>
      <c r="X2033" s="9">
        <f t="shared" si="2427"/>
        <v>5.76275353999997</v>
      </c>
      <c r="Y2033" s="9" cm="1">
        <f t="array" ref="Y2033">MAX(-T2033:W2033)+1.23</f>
        <v>3.60688378000001</v>
      </c>
      <c r="Z2033" s="1">
        <f t="shared" si="2428"/>
        <v>0</v>
      </c>
      <c r="AA2033" s="1">
        <f t="shared" si="2429"/>
        <v>-2.37688378000001</v>
      </c>
      <c r="AB2033" s="1">
        <f t="shared" si="2430"/>
        <v>-2.88592989</v>
      </c>
      <c r="AC2033" s="1">
        <f t="shared" si="2431"/>
        <v>-2.07275354000001</v>
      </c>
      <c r="AD2033" s="1">
        <f t="shared" si="2432"/>
        <v>4.91999999999996</v>
      </c>
    </row>
    <row r="2034" s="1" customFormat="1" spans="1:30">
      <c r="A2034" s="1" t="s">
        <v>8157</v>
      </c>
      <c r="B2034" s="1">
        <v>-428.9602611</v>
      </c>
      <c r="C2034" s="3" t="s">
        <v>8158</v>
      </c>
      <c r="D2034" s="1">
        <v>-439.07383998</v>
      </c>
      <c r="E2034" s="1">
        <v>0.045561</v>
      </c>
      <c r="F2034" s="1">
        <f t="shared" si="2418"/>
        <v>-439.02827898</v>
      </c>
      <c r="G2034" s="5" t="s">
        <v>8159</v>
      </c>
      <c r="H2034" s="6">
        <v>-442.05652736</v>
      </c>
      <c r="I2034" s="6">
        <v>0.307668</v>
      </c>
      <c r="J2034" s="1">
        <f t="shared" si="2419"/>
        <v>-441.74885936</v>
      </c>
      <c r="K2034" s="5" t="s">
        <v>8160</v>
      </c>
      <c r="L2034" s="1">
        <v>-449.52598877</v>
      </c>
      <c r="M2034" s="1">
        <v>0.370981</v>
      </c>
      <c r="N2034" s="1">
        <f t="shared" si="2420"/>
        <v>-449.15500777</v>
      </c>
      <c r="O2034" s="1">
        <f t="shared" si="2421"/>
        <v>-457.40677198</v>
      </c>
      <c r="P2034" s="1">
        <f t="shared" si="2422"/>
        <v>-459.37794872</v>
      </c>
      <c r="Q2034" s="1">
        <f t="shared" si="2423"/>
        <v>-460.06320226</v>
      </c>
      <c r="R2034" s="1">
        <f t="shared" si="2424"/>
        <v>-459.37250953</v>
      </c>
      <c r="S2034" s="1">
        <f t="shared" si="2425"/>
        <v>-452.48677198</v>
      </c>
      <c r="T2034" s="1">
        <f t="shared" ref="T2034:W2034" si="2479">P2034-O2034</f>
        <v>-1.97117674000003</v>
      </c>
      <c r="U2034" s="1">
        <f t="shared" si="2479"/>
        <v>-0.685253539999906</v>
      </c>
      <c r="V2034" s="1">
        <f t="shared" si="2479"/>
        <v>0.69069272999991</v>
      </c>
      <c r="W2034" s="1">
        <f t="shared" si="2479"/>
        <v>6.88573754999999</v>
      </c>
      <c r="X2034" s="9">
        <f t="shared" si="2427"/>
        <v>5.65573754999999</v>
      </c>
      <c r="Y2034" s="9" cm="1">
        <f t="array" ref="Y2034">MAX(-T2034:W2034)+1.23</f>
        <v>3.20117674000003</v>
      </c>
      <c r="Z2034" s="1">
        <f t="shared" si="2428"/>
        <v>0</v>
      </c>
      <c r="AA2034" s="1">
        <f t="shared" si="2429"/>
        <v>-1.97117674000003</v>
      </c>
      <c r="AB2034" s="1">
        <f t="shared" si="2430"/>
        <v>-2.65643027999994</v>
      </c>
      <c r="AC2034" s="1">
        <f t="shared" si="2431"/>
        <v>-1.96573755000003</v>
      </c>
      <c r="AD2034" s="1">
        <f t="shared" si="2432"/>
        <v>4.91999999999996</v>
      </c>
    </row>
    <row r="2035" s="1" customFormat="1" spans="1:30">
      <c r="A2035" s="1" t="s">
        <v>8161</v>
      </c>
      <c r="B2035" s="1">
        <v>-427.89087708</v>
      </c>
      <c r="C2035" s="3" t="s">
        <v>8162</v>
      </c>
      <c r="D2035" s="1">
        <v>-438.39262155</v>
      </c>
      <c r="E2035" s="1">
        <v>0.04542</v>
      </c>
      <c r="F2035" s="1">
        <f t="shared" si="2418"/>
        <v>-438.34720155</v>
      </c>
      <c r="G2035" s="5" t="s">
        <v>8163</v>
      </c>
      <c r="H2035" s="6">
        <v>-441.50645923</v>
      </c>
      <c r="I2035" s="6">
        <v>0.275019</v>
      </c>
      <c r="J2035" s="1">
        <f t="shared" si="2419"/>
        <v>-441.23144023</v>
      </c>
      <c r="K2035" s="5" t="s">
        <v>8164</v>
      </c>
      <c r="L2035" s="1">
        <v>-449.52412194</v>
      </c>
      <c r="M2035" s="1">
        <v>0.374309</v>
      </c>
      <c r="N2035" s="1">
        <f t="shared" si="2420"/>
        <v>-449.14981294</v>
      </c>
      <c r="O2035" s="1">
        <f t="shared" si="2421"/>
        <v>-456.33738796</v>
      </c>
      <c r="P2035" s="1">
        <f t="shared" si="2422"/>
        <v>-458.86052959</v>
      </c>
      <c r="Q2035" s="1">
        <f t="shared" si="2423"/>
        <v>-459.38212483</v>
      </c>
      <c r="R2035" s="1">
        <f t="shared" si="2424"/>
        <v>-459.3673147</v>
      </c>
      <c r="S2035" s="1">
        <f t="shared" si="2425"/>
        <v>-451.41738796</v>
      </c>
      <c r="T2035" s="1">
        <f t="shared" ref="T2035:W2035" si="2480">P2035-O2035</f>
        <v>-2.52314163000005</v>
      </c>
      <c r="U2035" s="1">
        <f t="shared" si="2480"/>
        <v>-0.521595239999954</v>
      </c>
      <c r="V2035" s="1">
        <f t="shared" si="2480"/>
        <v>0.0148101300000008</v>
      </c>
      <c r="W2035" s="1">
        <f t="shared" si="2480"/>
        <v>7.94992673999997</v>
      </c>
      <c r="X2035" s="9">
        <f t="shared" si="2427"/>
        <v>6.71992673999997</v>
      </c>
      <c r="Y2035" s="9" cm="1">
        <f t="array" ref="Y2035">MAX(-T2035:W2035)+1.23</f>
        <v>3.75314163000005</v>
      </c>
      <c r="Z2035" s="1">
        <f t="shared" si="2428"/>
        <v>0</v>
      </c>
      <c r="AA2035" s="1">
        <f t="shared" si="2429"/>
        <v>-2.52314163000005</v>
      </c>
      <c r="AB2035" s="1">
        <f t="shared" si="2430"/>
        <v>-3.04473687000001</v>
      </c>
      <c r="AC2035" s="1">
        <f t="shared" si="2431"/>
        <v>-3.02992674000001</v>
      </c>
      <c r="AD2035" s="1">
        <f t="shared" si="2432"/>
        <v>4.91999999999996</v>
      </c>
    </row>
    <row r="2036" s="1" customFormat="1" spans="1:30">
      <c r="A2036" s="1" t="s">
        <v>8165</v>
      </c>
      <c r="B2036" s="1">
        <v>-428.39066934</v>
      </c>
      <c r="C2036" s="3" t="s">
        <v>8166</v>
      </c>
      <c r="D2036" s="1">
        <v>-439.10861631</v>
      </c>
      <c r="E2036" s="1">
        <v>0.03249</v>
      </c>
      <c r="F2036" s="1">
        <f t="shared" si="2418"/>
        <v>-439.07612631</v>
      </c>
      <c r="G2036" s="5" t="s">
        <v>8167</v>
      </c>
      <c r="H2036" s="6">
        <v>-442.2654718</v>
      </c>
      <c r="I2036" s="6">
        <v>0.290592</v>
      </c>
      <c r="J2036" s="1">
        <f t="shared" si="2419"/>
        <v>-441.9748798</v>
      </c>
      <c r="K2036" s="5" t="s">
        <v>8168</v>
      </c>
      <c r="L2036" s="1">
        <v>-450.69204964</v>
      </c>
      <c r="M2036" s="1">
        <v>0.410256</v>
      </c>
      <c r="N2036" s="1">
        <f t="shared" si="2420"/>
        <v>-450.28179364</v>
      </c>
      <c r="O2036" s="1">
        <f t="shared" si="2421"/>
        <v>-456.83718022</v>
      </c>
      <c r="P2036" s="1">
        <f t="shared" si="2422"/>
        <v>-459.60396916</v>
      </c>
      <c r="Q2036" s="1">
        <f t="shared" si="2423"/>
        <v>-460.11104959</v>
      </c>
      <c r="R2036" s="1">
        <f t="shared" si="2424"/>
        <v>-460.4992954</v>
      </c>
      <c r="S2036" s="1">
        <f t="shared" si="2425"/>
        <v>-451.91718022</v>
      </c>
      <c r="T2036" s="1">
        <f t="shared" ref="T2036:W2036" si="2481">P2036-O2036</f>
        <v>-2.76678894000003</v>
      </c>
      <c r="U2036" s="1">
        <f t="shared" si="2481"/>
        <v>-0.507080429999974</v>
      </c>
      <c r="V2036" s="1">
        <f t="shared" si="2481"/>
        <v>-0.388245810000001</v>
      </c>
      <c r="W2036" s="1">
        <f t="shared" si="2481"/>
        <v>8.58211517999996</v>
      </c>
      <c r="X2036" s="9">
        <f t="shared" si="2427"/>
        <v>7.35211517999996</v>
      </c>
      <c r="Y2036" s="9" cm="1">
        <f t="array" ref="Y2036">MAX(-T2036:W2036)+1.23</f>
        <v>3.99678894000003</v>
      </c>
      <c r="Z2036" s="1">
        <f t="shared" si="2428"/>
        <v>0</v>
      </c>
      <c r="AA2036" s="1">
        <f t="shared" si="2429"/>
        <v>-2.76678894000003</v>
      </c>
      <c r="AB2036" s="1">
        <f t="shared" si="2430"/>
        <v>-3.27386937</v>
      </c>
      <c r="AC2036" s="1">
        <f t="shared" si="2431"/>
        <v>-3.66211518</v>
      </c>
      <c r="AD2036" s="1">
        <f t="shared" si="2432"/>
        <v>4.91999999999996</v>
      </c>
    </row>
    <row r="2037" s="1" customFormat="1" spans="1:30">
      <c r="A2037" s="1" t="s">
        <v>8169</v>
      </c>
      <c r="B2037" s="1">
        <v>-428.83079528</v>
      </c>
      <c r="C2037" s="3" t="s">
        <v>8170</v>
      </c>
      <c r="D2037" s="1">
        <v>-439.39941702</v>
      </c>
      <c r="E2037" s="1">
        <v>0.045175</v>
      </c>
      <c r="F2037" s="1">
        <f t="shared" si="2418"/>
        <v>-439.35424202</v>
      </c>
      <c r="G2037" s="5" t="s">
        <v>8171</v>
      </c>
      <c r="H2037" s="6">
        <v>-442.19168904</v>
      </c>
      <c r="I2037" s="6">
        <v>0.289846</v>
      </c>
      <c r="J2037" s="1">
        <f t="shared" si="2419"/>
        <v>-441.90184304</v>
      </c>
      <c r="K2037" s="5" t="s">
        <v>8172</v>
      </c>
      <c r="L2037" s="1">
        <v>-450.62367537</v>
      </c>
      <c r="M2037" s="1">
        <v>0.342631</v>
      </c>
      <c r="N2037" s="1">
        <f t="shared" si="2420"/>
        <v>-450.28104437</v>
      </c>
      <c r="O2037" s="1">
        <f t="shared" si="2421"/>
        <v>-457.27730616</v>
      </c>
      <c r="P2037" s="1">
        <f t="shared" si="2422"/>
        <v>-459.5309324</v>
      </c>
      <c r="Q2037" s="1">
        <f t="shared" si="2423"/>
        <v>-460.3891653</v>
      </c>
      <c r="R2037" s="1">
        <f t="shared" si="2424"/>
        <v>-460.49854613</v>
      </c>
      <c r="S2037" s="1">
        <f t="shared" si="2425"/>
        <v>-452.35730616</v>
      </c>
      <c r="T2037" s="1">
        <f t="shared" ref="T2037:W2037" si="2482">P2037-O2037</f>
        <v>-2.25362624000002</v>
      </c>
      <c r="U2037" s="1">
        <f t="shared" si="2482"/>
        <v>-0.858232899999962</v>
      </c>
      <c r="V2037" s="1">
        <f t="shared" si="2482"/>
        <v>-0.109380830000021</v>
      </c>
      <c r="W2037" s="1">
        <f t="shared" si="2482"/>
        <v>8.14123996999996</v>
      </c>
      <c r="X2037" s="9">
        <f t="shared" si="2427"/>
        <v>6.91123996999996</v>
      </c>
      <c r="Y2037" s="9" cm="1">
        <f t="array" ref="Y2037">MAX(-T2037:W2037)+1.23</f>
        <v>3.48362624000002</v>
      </c>
      <c r="Z2037" s="1">
        <f t="shared" si="2428"/>
        <v>0</v>
      </c>
      <c r="AA2037" s="1">
        <f t="shared" si="2429"/>
        <v>-2.25362624000002</v>
      </c>
      <c r="AB2037" s="1">
        <f t="shared" si="2430"/>
        <v>-3.11185913999998</v>
      </c>
      <c r="AC2037" s="1">
        <f t="shared" si="2431"/>
        <v>-3.22123997</v>
      </c>
      <c r="AD2037" s="1">
        <f t="shared" si="2432"/>
        <v>4.91999999999996</v>
      </c>
    </row>
    <row r="2038" s="1" customFormat="1" spans="1:30">
      <c r="A2038" s="1" t="s">
        <v>8173</v>
      </c>
      <c r="B2038" s="1">
        <v>-433.98058357</v>
      </c>
      <c r="C2038" s="3" t="s">
        <v>8174</v>
      </c>
      <c r="D2038" s="1">
        <v>-447.01203638</v>
      </c>
      <c r="E2038" s="1">
        <v>0.046179</v>
      </c>
      <c r="F2038" s="1">
        <f t="shared" si="2418"/>
        <v>-446.96585738</v>
      </c>
      <c r="G2038" s="5" t="s">
        <v>8175</v>
      </c>
      <c r="H2038" s="6">
        <v>-450.84311426</v>
      </c>
      <c r="I2038" s="6">
        <v>0.320898</v>
      </c>
      <c r="J2038" s="1">
        <f t="shared" si="2419"/>
        <v>-450.52221626</v>
      </c>
      <c r="K2038" s="5" t="s">
        <v>8176</v>
      </c>
      <c r="L2038" s="1">
        <v>-460.02909675</v>
      </c>
      <c r="M2038" s="1">
        <v>0.325101</v>
      </c>
      <c r="N2038" s="1">
        <f t="shared" si="2420"/>
        <v>-459.70399575</v>
      </c>
      <c r="O2038" s="1">
        <f t="shared" si="2421"/>
        <v>-462.42709445</v>
      </c>
      <c r="P2038" s="1">
        <f t="shared" si="2422"/>
        <v>-468.15130562</v>
      </c>
      <c r="Q2038" s="1">
        <f t="shared" si="2423"/>
        <v>-468.00078066</v>
      </c>
      <c r="R2038" s="1">
        <f t="shared" si="2424"/>
        <v>-469.92149751</v>
      </c>
      <c r="S2038" s="1">
        <f t="shared" si="2425"/>
        <v>-457.50709445</v>
      </c>
      <c r="T2038" s="1">
        <f t="shared" ref="T2038:W2038" si="2483">P2038-O2038</f>
        <v>-5.72421116999999</v>
      </c>
      <c r="U2038" s="1">
        <f t="shared" si="2483"/>
        <v>0.150524960000041</v>
      </c>
      <c r="V2038" s="1">
        <f t="shared" si="2483"/>
        <v>-1.92071685000002</v>
      </c>
      <c r="W2038" s="1">
        <f t="shared" si="2483"/>
        <v>12.4144030599999</v>
      </c>
      <c r="X2038" s="9">
        <f t="shared" si="2427"/>
        <v>11.1844030599999</v>
      </c>
      <c r="Y2038" s="9" cm="1">
        <f t="array" ref="Y2038">MAX(-T2038:W2038)+1.23</f>
        <v>6.95421116999999</v>
      </c>
      <c r="Z2038" s="1">
        <f t="shared" si="2428"/>
        <v>0</v>
      </c>
      <c r="AA2038" s="1">
        <f t="shared" si="2429"/>
        <v>-5.72421116999999</v>
      </c>
      <c r="AB2038" s="1">
        <f t="shared" si="2430"/>
        <v>-5.57368620999995</v>
      </c>
      <c r="AC2038" s="1">
        <f t="shared" si="2431"/>
        <v>-7.49440305999997</v>
      </c>
      <c r="AD2038" s="1">
        <f t="shared" si="2432"/>
        <v>4.91999999999996</v>
      </c>
    </row>
    <row r="2039" s="1" customFormat="1" spans="1:30">
      <c r="A2039" s="1" t="s">
        <v>8177</v>
      </c>
      <c r="B2039" s="1">
        <v>-433.92041201</v>
      </c>
      <c r="C2039" s="3" t="s">
        <v>8178</v>
      </c>
      <c r="D2039" s="1">
        <v>-448.89139374</v>
      </c>
      <c r="E2039" s="1">
        <v>0.044721</v>
      </c>
      <c r="F2039" s="1">
        <f t="shared" si="2418"/>
        <v>-448.84667274</v>
      </c>
      <c r="G2039" s="5" t="s">
        <v>8179</v>
      </c>
      <c r="H2039" s="6">
        <v>-452.22041627</v>
      </c>
      <c r="I2039" s="6">
        <v>0.308233</v>
      </c>
      <c r="J2039" s="1">
        <f t="shared" si="2419"/>
        <v>-451.91218327</v>
      </c>
      <c r="K2039" s="5" t="s">
        <v>8180</v>
      </c>
      <c r="L2039" s="1">
        <v>-460.01632349</v>
      </c>
      <c r="M2039" s="1">
        <v>0.298491</v>
      </c>
      <c r="N2039" s="1">
        <f t="shared" si="2420"/>
        <v>-459.71783249</v>
      </c>
      <c r="O2039" s="1">
        <f t="shared" si="2421"/>
        <v>-462.36692289</v>
      </c>
      <c r="P2039" s="1">
        <f t="shared" si="2422"/>
        <v>-469.54127263</v>
      </c>
      <c r="Q2039" s="1">
        <f t="shared" si="2423"/>
        <v>-469.88159602</v>
      </c>
      <c r="R2039" s="1">
        <f t="shared" si="2424"/>
        <v>-469.93533425</v>
      </c>
      <c r="S2039" s="1">
        <f t="shared" si="2425"/>
        <v>-457.44692289</v>
      </c>
      <c r="T2039" s="1">
        <f t="shared" ref="T2039:W2039" si="2484">P2039-O2039</f>
        <v>-7.17434974000003</v>
      </c>
      <c r="U2039" s="1">
        <f t="shared" si="2484"/>
        <v>-0.34032338999998</v>
      </c>
      <c r="V2039" s="1">
        <f t="shared" si="2484"/>
        <v>-0.0537382299999649</v>
      </c>
      <c r="W2039" s="1">
        <f t="shared" si="2484"/>
        <v>12.4884113599999</v>
      </c>
      <c r="X2039" s="9">
        <f t="shared" si="2427"/>
        <v>11.2584113599999</v>
      </c>
      <c r="Y2039" s="9" cm="1">
        <f t="array" ref="Y2039">MAX(-T2039:W2039)+1.23</f>
        <v>8.40434974000003</v>
      </c>
      <c r="Z2039" s="1">
        <f t="shared" si="2428"/>
        <v>0</v>
      </c>
      <c r="AA2039" s="1">
        <f t="shared" si="2429"/>
        <v>-7.17434974000003</v>
      </c>
      <c r="AB2039" s="1">
        <f t="shared" si="2430"/>
        <v>-7.51467313000001</v>
      </c>
      <c r="AC2039" s="1">
        <f t="shared" si="2431"/>
        <v>-7.56841135999997</v>
      </c>
      <c r="AD2039" s="1">
        <f t="shared" si="2432"/>
        <v>4.91999999999996</v>
      </c>
    </row>
    <row r="2040" s="1" customFormat="1" spans="1:30">
      <c r="A2040" s="1" t="s">
        <v>8181</v>
      </c>
      <c r="B2040" s="1">
        <v>-434.88821853</v>
      </c>
      <c r="C2040" s="3" t="s">
        <v>8182</v>
      </c>
      <c r="D2040" s="1">
        <v>-448.69579236</v>
      </c>
      <c r="E2040" s="1">
        <v>0.059427</v>
      </c>
      <c r="F2040" s="1">
        <f t="shared" si="2418"/>
        <v>-448.63636536</v>
      </c>
      <c r="G2040" s="5" t="s">
        <v>8183</v>
      </c>
      <c r="H2040" s="6">
        <v>-451.65967903</v>
      </c>
      <c r="I2040" s="6">
        <v>0.326328</v>
      </c>
      <c r="J2040" s="1">
        <f t="shared" si="2419"/>
        <v>-451.33335103</v>
      </c>
      <c r="K2040" s="5" t="s">
        <v>8184</v>
      </c>
      <c r="L2040" s="1">
        <v>-460.30902119</v>
      </c>
      <c r="M2040" s="1">
        <v>0.323453</v>
      </c>
      <c r="N2040" s="1">
        <f t="shared" si="2420"/>
        <v>-459.98556819</v>
      </c>
      <c r="O2040" s="1">
        <f t="shared" si="2421"/>
        <v>-463.33472941</v>
      </c>
      <c r="P2040" s="1">
        <f t="shared" si="2422"/>
        <v>-468.96244039</v>
      </c>
      <c r="Q2040" s="1">
        <f t="shared" si="2423"/>
        <v>-469.67128864</v>
      </c>
      <c r="R2040" s="1">
        <f t="shared" si="2424"/>
        <v>-470.20306995</v>
      </c>
      <c r="S2040" s="1">
        <f t="shared" si="2425"/>
        <v>-458.41472941</v>
      </c>
      <c r="T2040" s="1">
        <f t="shared" ref="T2040:W2040" si="2485">P2040-O2040</f>
        <v>-5.62771098000002</v>
      </c>
      <c r="U2040" s="1">
        <f t="shared" si="2485"/>
        <v>-0.708848249999903</v>
      </c>
      <c r="V2040" s="1">
        <f t="shared" si="2485"/>
        <v>-0.531781310000099</v>
      </c>
      <c r="W2040" s="1">
        <f t="shared" si="2485"/>
        <v>11.78834054</v>
      </c>
      <c r="X2040" s="9">
        <f t="shared" si="2427"/>
        <v>10.55834054</v>
      </c>
      <c r="Y2040" s="9" cm="1">
        <f t="array" ref="Y2040">MAX(-T2040:W2040)+1.23</f>
        <v>6.85771098000002</v>
      </c>
      <c r="Z2040" s="1">
        <f t="shared" si="2428"/>
        <v>0</v>
      </c>
      <c r="AA2040" s="1">
        <f t="shared" si="2429"/>
        <v>-5.62771098000002</v>
      </c>
      <c r="AB2040" s="1">
        <f t="shared" si="2430"/>
        <v>-6.33655922999992</v>
      </c>
      <c r="AC2040" s="1">
        <f t="shared" si="2431"/>
        <v>-6.86834054000002</v>
      </c>
      <c r="AD2040" s="1">
        <f t="shared" si="2432"/>
        <v>4.91999999999996</v>
      </c>
    </row>
    <row r="2041" s="1" customFormat="1" spans="1:30">
      <c r="A2041" s="1" t="s">
        <v>8185</v>
      </c>
      <c r="B2041" s="1">
        <v>-434.88736359</v>
      </c>
      <c r="C2041" s="3" t="s">
        <v>8186</v>
      </c>
      <c r="D2041" s="1">
        <v>-448.66495824</v>
      </c>
      <c r="E2041" s="1">
        <v>0.055948</v>
      </c>
      <c r="F2041" s="1">
        <f t="shared" si="2418"/>
        <v>-448.60901024</v>
      </c>
      <c r="G2041" s="5" t="s">
        <v>8187</v>
      </c>
      <c r="H2041" s="6">
        <v>-451.69296267</v>
      </c>
      <c r="I2041" s="6">
        <v>0.328122</v>
      </c>
      <c r="J2041" s="1">
        <f t="shared" si="2419"/>
        <v>-451.36484067</v>
      </c>
      <c r="K2041" s="5" t="s">
        <v>8188</v>
      </c>
      <c r="L2041" s="1">
        <v>-460.37863234</v>
      </c>
      <c r="M2041" s="1">
        <v>0.323211</v>
      </c>
      <c r="N2041" s="1">
        <f t="shared" si="2420"/>
        <v>-460.05542134</v>
      </c>
      <c r="O2041" s="1">
        <f t="shared" si="2421"/>
        <v>-463.33387447</v>
      </c>
      <c r="P2041" s="1">
        <f t="shared" si="2422"/>
        <v>-468.99393003</v>
      </c>
      <c r="Q2041" s="1">
        <f t="shared" si="2423"/>
        <v>-469.64393352</v>
      </c>
      <c r="R2041" s="1">
        <f t="shared" si="2424"/>
        <v>-470.2729231</v>
      </c>
      <c r="S2041" s="1">
        <f t="shared" si="2425"/>
        <v>-458.41387447</v>
      </c>
      <c r="T2041" s="1">
        <f t="shared" ref="T2041:W2041" si="2486">P2041-O2041</f>
        <v>-5.66005555999999</v>
      </c>
      <c r="U2041" s="1">
        <f t="shared" si="2486"/>
        <v>-0.65000348999996</v>
      </c>
      <c r="V2041" s="1">
        <f t="shared" si="2486"/>
        <v>-0.628989580000052</v>
      </c>
      <c r="W2041" s="1">
        <f t="shared" si="2486"/>
        <v>11.85904863</v>
      </c>
      <c r="X2041" s="9">
        <f t="shared" si="2427"/>
        <v>10.62904863</v>
      </c>
      <c r="Y2041" s="9" cm="1">
        <f t="array" ref="Y2041">MAX(-T2041:W2041)+1.23</f>
        <v>6.89005555999999</v>
      </c>
      <c r="Z2041" s="1">
        <f t="shared" si="2428"/>
        <v>0</v>
      </c>
      <c r="AA2041" s="1">
        <f t="shared" si="2429"/>
        <v>-5.66005555999999</v>
      </c>
      <c r="AB2041" s="1">
        <f t="shared" si="2430"/>
        <v>-6.31005904999995</v>
      </c>
      <c r="AC2041" s="1">
        <f t="shared" si="2431"/>
        <v>-6.93904863</v>
      </c>
      <c r="AD2041" s="1">
        <f t="shared" si="2432"/>
        <v>4.91999999999996</v>
      </c>
    </row>
    <row r="2042" s="1" customFormat="1" spans="1:30">
      <c r="A2042" s="1" t="s">
        <v>8189</v>
      </c>
      <c r="B2042" s="1">
        <v>-434.82959286</v>
      </c>
      <c r="C2042" s="3" t="s">
        <v>8190</v>
      </c>
      <c r="D2042" s="1">
        <v>-448.20561937</v>
      </c>
      <c r="E2042" s="1">
        <v>0.056773</v>
      </c>
      <c r="F2042" s="1">
        <f t="shared" si="2418"/>
        <v>-448.14884637</v>
      </c>
      <c r="G2042" s="5" t="s">
        <v>8191</v>
      </c>
      <c r="H2042" s="6">
        <v>-451.06755019</v>
      </c>
      <c r="I2042" s="6">
        <v>0.307076</v>
      </c>
      <c r="J2042" s="1">
        <f t="shared" si="2419"/>
        <v>-450.76047419</v>
      </c>
      <c r="K2042" s="5" t="s">
        <v>8192</v>
      </c>
      <c r="L2042" s="1">
        <v>-460.10685096</v>
      </c>
      <c r="M2042" s="1">
        <v>0.284683</v>
      </c>
      <c r="N2042" s="1">
        <f t="shared" si="2420"/>
        <v>-459.82216796</v>
      </c>
      <c r="O2042" s="1">
        <f t="shared" si="2421"/>
        <v>-463.27610374</v>
      </c>
      <c r="P2042" s="1">
        <f t="shared" si="2422"/>
        <v>-468.38956355</v>
      </c>
      <c r="Q2042" s="1">
        <f t="shared" si="2423"/>
        <v>-469.18376965</v>
      </c>
      <c r="R2042" s="1">
        <f t="shared" si="2424"/>
        <v>-470.03966972</v>
      </c>
      <c r="S2042" s="1">
        <f t="shared" si="2425"/>
        <v>-458.35610374</v>
      </c>
      <c r="T2042" s="1">
        <f t="shared" ref="T2042:W2042" si="2487">P2042-O2042</f>
        <v>-5.11345981000005</v>
      </c>
      <c r="U2042" s="1">
        <f t="shared" si="2487"/>
        <v>-0.79420609999994</v>
      </c>
      <c r="V2042" s="1">
        <f t="shared" si="2487"/>
        <v>-0.855900070000018</v>
      </c>
      <c r="W2042" s="1">
        <f t="shared" si="2487"/>
        <v>11.68356598</v>
      </c>
      <c r="X2042" s="9">
        <f t="shared" si="2427"/>
        <v>10.45356598</v>
      </c>
      <c r="Y2042" s="9" cm="1">
        <f t="array" ref="Y2042">MAX(-T2042:W2042)+1.23</f>
        <v>6.34345981000005</v>
      </c>
      <c r="Z2042" s="1">
        <f t="shared" si="2428"/>
        <v>0</v>
      </c>
      <c r="AA2042" s="1">
        <f t="shared" si="2429"/>
        <v>-5.11345981000005</v>
      </c>
      <c r="AB2042" s="1">
        <f t="shared" si="2430"/>
        <v>-5.90766590999999</v>
      </c>
      <c r="AC2042" s="1">
        <f t="shared" si="2431"/>
        <v>-6.76356598000001</v>
      </c>
      <c r="AD2042" s="1">
        <f t="shared" si="2432"/>
        <v>4.91999999999996</v>
      </c>
    </row>
    <row r="2043" s="1" customFormat="1" spans="1:30">
      <c r="A2043" s="1" t="s">
        <v>8193</v>
      </c>
      <c r="B2043" s="1">
        <v>-435.17793615</v>
      </c>
      <c r="C2043" s="3" t="s">
        <v>8194</v>
      </c>
      <c r="D2043" s="1">
        <v>-448.70831485</v>
      </c>
      <c r="E2043" s="1">
        <v>0.048126</v>
      </c>
      <c r="F2043" s="1">
        <f t="shared" si="2418"/>
        <v>-448.66018885</v>
      </c>
      <c r="G2043" s="5" t="s">
        <v>8195</v>
      </c>
      <c r="H2043" s="6">
        <v>-451.8377104</v>
      </c>
      <c r="I2043" s="6">
        <v>0.31904</v>
      </c>
      <c r="J2043" s="1">
        <f t="shared" si="2419"/>
        <v>-451.5186704</v>
      </c>
      <c r="K2043" s="5" t="s">
        <v>8196</v>
      </c>
      <c r="L2043" s="1">
        <v>-460.56502976</v>
      </c>
      <c r="M2043" s="1">
        <v>0.330642</v>
      </c>
      <c r="N2043" s="1">
        <f t="shared" si="2420"/>
        <v>-460.23438776</v>
      </c>
      <c r="O2043" s="1">
        <f t="shared" si="2421"/>
        <v>-463.62444703</v>
      </c>
      <c r="P2043" s="1">
        <f t="shared" si="2422"/>
        <v>-469.14775976</v>
      </c>
      <c r="Q2043" s="1">
        <f t="shared" si="2423"/>
        <v>-469.69511213</v>
      </c>
      <c r="R2043" s="1">
        <f t="shared" si="2424"/>
        <v>-470.45188952</v>
      </c>
      <c r="S2043" s="1">
        <f t="shared" si="2425"/>
        <v>-458.70444703</v>
      </c>
      <c r="T2043" s="1">
        <f t="shared" ref="T2043:W2043" si="2488">P2043-O2043</f>
        <v>-5.52331273000004</v>
      </c>
      <c r="U2043" s="1">
        <f t="shared" si="2488"/>
        <v>-0.547352369999942</v>
      </c>
      <c r="V2043" s="1">
        <f t="shared" si="2488"/>
        <v>-0.756777390000025</v>
      </c>
      <c r="W2043" s="1">
        <f t="shared" si="2488"/>
        <v>11.74744249</v>
      </c>
      <c r="X2043" s="9">
        <f t="shared" si="2427"/>
        <v>10.51744249</v>
      </c>
      <c r="Y2043" s="9" cm="1">
        <f t="array" ref="Y2043">MAX(-T2043:W2043)+1.23</f>
        <v>6.75331273000004</v>
      </c>
      <c r="Z2043" s="1">
        <f t="shared" si="2428"/>
        <v>0</v>
      </c>
      <c r="AA2043" s="1">
        <f t="shared" si="2429"/>
        <v>-5.52331273000004</v>
      </c>
      <c r="AB2043" s="1">
        <f t="shared" si="2430"/>
        <v>-6.07066509999999</v>
      </c>
      <c r="AC2043" s="1">
        <f t="shared" si="2431"/>
        <v>-6.82744249000001</v>
      </c>
      <c r="AD2043" s="1">
        <f t="shared" si="2432"/>
        <v>4.91999999999996</v>
      </c>
    </row>
    <row r="2044" s="1" customFormat="1" spans="1:30">
      <c r="A2044" s="1" t="s">
        <v>8197</v>
      </c>
      <c r="B2044" s="1">
        <v>-436.20719593</v>
      </c>
      <c r="C2044" s="3" t="s">
        <v>8198</v>
      </c>
      <c r="D2044" s="1">
        <v>-448.80179515</v>
      </c>
      <c r="E2044" s="1">
        <v>0.043972</v>
      </c>
      <c r="F2044" s="1">
        <f t="shared" si="2418"/>
        <v>-448.75782315</v>
      </c>
      <c r="G2044" s="5" t="s">
        <v>8199</v>
      </c>
      <c r="H2044" s="6">
        <v>-451.87822016</v>
      </c>
      <c r="I2044" s="6">
        <v>0.320763</v>
      </c>
      <c r="J2044" s="1">
        <f t="shared" si="2419"/>
        <v>-451.55745716</v>
      </c>
      <c r="K2044" s="5" t="s">
        <v>8200</v>
      </c>
      <c r="L2044" s="1">
        <v>-460.77125014</v>
      </c>
      <c r="M2044" s="1">
        <v>0.330704</v>
      </c>
      <c r="N2044" s="1">
        <f t="shared" si="2420"/>
        <v>-460.44054614</v>
      </c>
      <c r="O2044" s="1">
        <f t="shared" si="2421"/>
        <v>-464.65370681</v>
      </c>
      <c r="P2044" s="1">
        <f t="shared" si="2422"/>
        <v>-469.18654652</v>
      </c>
      <c r="Q2044" s="1">
        <f t="shared" si="2423"/>
        <v>-469.79274643</v>
      </c>
      <c r="R2044" s="1">
        <f t="shared" si="2424"/>
        <v>-470.6580479</v>
      </c>
      <c r="S2044" s="1">
        <f t="shared" si="2425"/>
        <v>-459.73370681</v>
      </c>
      <c r="T2044" s="1">
        <f t="shared" ref="T2044:W2044" si="2489">P2044-O2044</f>
        <v>-4.53283971000002</v>
      </c>
      <c r="U2044" s="1">
        <f t="shared" si="2489"/>
        <v>-0.60619990999993</v>
      </c>
      <c r="V2044" s="1">
        <f t="shared" si="2489"/>
        <v>-0.86530147000002</v>
      </c>
      <c r="W2044" s="1">
        <f t="shared" si="2489"/>
        <v>10.9243410899999</v>
      </c>
      <c r="X2044" s="9">
        <f t="shared" si="2427"/>
        <v>9.69434108999993</v>
      </c>
      <c r="Y2044" s="9" cm="1">
        <f t="array" ref="Y2044">MAX(-T2044:W2044)+1.23</f>
        <v>5.76283971000002</v>
      </c>
      <c r="Z2044" s="1">
        <f t="shared" si="2428"/>
        <v>0</v>
      </c>
      <c r="AA2044" s="1">
        <f t="shared" si="2429"/>
        <v>-4.53283971000002</v>
      </c>
      <c r="AB2044" s="1">
        <f t="shared" si="2430"/>
        <v>-5.13903961999995</v>
      </c>
      <c r="AC2044" s="1">
        <f t="shared" si="2431"/>
        <v>-6.00434108999997</v>
      </c>
      <c r="AD2044" s="1">
        <f t="shared" si="2432"/>
        <v>4.91999999999996</v>
      </c>
    </row>
    <row r="2045" s="1" customFormat="1" spans="1:30">
      <c r="A2045" s="1" t="s">
        <v>8201</v>
      </c>
      <c r="B2045" s="1">
        <v>-428.6198857</v>
      </c>
      <c r="C2045" s="3" t="s">
        <v>8202</v>
      </c>
      <c r="D2045" s="1">
        <v>-439.69528645</v>
      </c>
      <c r="E2045" s="1">
        <v>0.039012</v>
      </c>
      <c r="F2045" s="1">
        <f t="shared" si="2418"/>
        <v>-439.65627445</v>
      </c>
      <c r="G2045" s="5" t="s">
        <v>8203</v>
      </c>
      <c r="H2045" s="6">
        <v>-443.36469426</v>
      </c>
      <c r="I2045" s="6">
        <v>0.291549</v>
      </c>
      <c r="J2045" s="1">
        <f t="shared" si="2419"/>
        <v>-443.07314526</v>
      </c>
      <c r="K2045" s="5" t="s">
        <v>8204</v>
      </c>
      <c r="L2045" s="1">
        <v>-451.75614107</v>
      </c>
      <c r="M2045" s="1">
        <v>0.338111</v>
      </c>
      <c r="N2045" s="1">
        <f t="shared" si="2420"/>
        <v>-451.41803007</v>
      </c>
      <c r="O2045" s="1">
        <f t="shared" si="2421"/>
        <v>-457.06639658</v>
      </c>
      <c r="P2045" s="1">
        <f t="shared" si="2422"/>
        <v>-460.70223462</v>
      </c>
      <c r="Q2045" s="1">
        <f t="shared" si="2423"/>
        <v>-460.69119773</v>
      </c>
      <c r="R2045" s="1">
        <f t="shared" si="2424"/>
        <v>-461.63553183</v>
      </c>
      <c r="S2045" s="1">
        <f t="shared" si="2425"/>
        <v>-452.14639658</v>
      </c>
      <c r="T2045" s="1">
        <f t="shared" ref="T2045:W2045" si="2490">P2045-O2045</f>
        <v>-3.63583804000007</v>
      </c>
      <c r="U2045" s="1">
        <f t="shared" si="2490"/>
        <v>0.0110368900000708</v>
      </c>
      <c r="V2045" s="1">
        <f t="shared" si="2490"/>
        <v>-0.944334099999992</v>
      </c>
      <c r="W2045" s="1">
        <f t="shared" si="2490"/>
        <v>9.48913524999995</v>
      </c>
      <c r="X2045" s="9">
        <f t="shared" si="2427"/>
        <v>8.25913524999995</v>
      </c>
      <c r="Y2045" s="9" cm="1">
        <f t="array" ref="Y2045">MAX(-T2045:W2045)+1.23</f>
        <v>4.86583804000007</v>
      </c>
      <c r="Z2045" s="1">
        <f t="shared" si="2428"/>
        <v>0</v>
      </c>
      <c r="AA2045" s="1">
        <f t="shared" si="2429"/>
        <v>-3.63583804000007</v>
      </c>
      <c r="AB2045" s="1">
        <f t="shared" si="2430"/>
        <v>-3.62480115</v>
      </c>
      <c r="AC2045" s="1">
        <f t="shared" si="2431"/>
        <v>-4.56913524999999</v>
      </c>
      <c r="AD2045" s="1">
        <f t="shared" si="2432"/>
        <v>4.91999999999996</v>
      </c>
    </row>
    <row r="2046" s="1" customFormat="1" spans="1:30">
      <c r="A2046" s="1" t="s">
        <v>8205</v>
      </c>
      <c r="B2046" s="1">
        <v>-428.5490922</v>
      </c>
      <c r="C2046" s="3" t="s">
        <v>8206</v>
      </c>
      <c r="D2046" s="1">
        <v>-439.72568172</v>
      </c>
      <c r="E2046" s="1">
        <v>0.034644</v>
      </c>
      <c r="F2046" s="1">
        <f t="shared" si="2418"/>
        <v>-439.69103772</v>
      </c>
      <c r="G2046" s="5" t="s">
        <v>8207</v>
      </c>
      <c r="H2046" s="6">
        <v>-443.53946868</v>
      </c>
      <c r="I2046" s="6">
        <v>0.287289</v>
      </c>
      <c r="J2046" s="1">
        <f t="shared" si="2419"/>
        <v>-443.25217968</v>
      </c>
      <c r="K2046" s="5" t="s">
        <v>8208</v>
      </c>
      <c r="L2046" s="1">
        <v>-451.75614107</v>
      </c>
      <c r="M2046" s="1">
        <v>0.338278</v>
      </c>
      <c r="N2046" s="1">
        <f t="shared" si="2420"/>
        <v>-451.41786307</v>
      </c>
      <c r="O2046" s="1">
        <f t="shared" si="2421"/>
        <v>-456.99560308</v>
      </c>
      <c r="P2046" s="1">
        <f t="shared" si="2422"/>
        <v>-460.88126904</v>
      </c>
      <c r="Q2046" s="1">
        <f t="shared" si="2423"/>
        <v>-460.725961</v>
      </c>
      <c r="R2046" s="1">
        <f t="shared" si="2424"/>
        <v>-461.63536483</v>
      </c>
      <c r="S2046" s="1">
        <f t="shared" si="2425"/>
        <v>-452.07560308</v>
      </c>
      <c r="T2046" s="1">
        <f t="shared" ref="T2046:W2046" si="2491">P2046-O2046</f>
        <v>-3.88566596000004</v>
      </c>
      <c r="U2046" s="1">
        <f t="shared" si="2491"/>
        <v>0.155308040000079</v>
      </c>
      <c r="V2046" s="1">
        <f t="shared" si="2491"/>
        <v>-0.909403830000031</v>
      </c>
      <c r="W2046" s="1">
        <f t="shared" si="2491"/>
        <v>9.55976174999995</v>
      </c>
      <c r="X2046" s="9">
        <f t="shared" si="2427"/>
        <v>8.32976174999995</v>
      </c>
      <c r="Y2046" s="9" cm="1">
        <f t="array" ref="Y2046">MAX(-T2046:W2046)+1.23</f>
        <v>5.11566596000004</v>
      </c>
      <c r="Z2046" s="1">
        <f t="shared" si="2428"/>
        <v>0</v>
      </c>
      <c r="AA2046" s="1">
        <f t="shared" si="2429"/>
        <v>-3.88566596000004</v>
      </c>
      <c r="AB2046" s="1">
        <f t="shared" si="2430"/>
        <v>-3.73035791999996</v>
      </c>
      <c r="AC2046" s="1">
        <f t="shared" si="2431"/>
        <v>-4.63976174999999</v>
      </c>
      <c r="AD2046" s="1">
        <f t="shared" si="2432"/>
        <v>4.91999999999996</v>
      </c>
    </row>
    <row r="2047" s="1" customFormat="1" spans="1:30">
      <c r="A2047" s="1" t="s">
        <v>8209</v>
      </c>
      <c r="B2047" s="1">
        <v>-428.3815656</v>
      </c>
      <c r="C2047" s="3" t="s">
        <v>8210</v>
      </c>
      <c r="D2047" s="1">
        <v>-440.58497054</v>
      </c>
      <c r="E2047" s="1">
        <v>0.042776</v>
      </c>
      <c r="F2047" s="1">
        <f t="shared" si="2418"/>
        <v>-440.54219454</v>
      </c>
      <c r="G2047" s="5" t="s">
        <v>8211</v>
      </c>
      <c r="H2047" s="6">
        <v>-443.71637315</v>
      </c>
      <c r="I2047" s="6">
        <v>0.261974</v>
      </c>
      <c r="J2047" s="1">
        <f t="shared" si="2419"/>
        <v>-443.45439915</v>
      </c>
      <c r="K2047" s="5" t="s">
        <v>8212</v>
      </c>
      <c r="L2047" s="1">
        <v>-452.32827455</v>
      </c>
      <c r="M2047" s="1">
        <v>0.351665</v>
      </c>
      <c r="N2047" s="1">
        <f t="shared" si="2420"/>
        <v>-451.97660955</v>
      </c>
      <c r="O2047" s="1">
        <f t="shared" si="2421"/>
        <v>-456.82807648</v>
      </c>
      <c r="P2047" s="1">
        <f t="shared" si="2422"/>
        <v>-461.08348851</v>
      </c>
      <c r="Q2047" s="1">
        <f t="shared" si="2423"/>
        <v>-461.57711782</v>
      </c>
      <c r="R2047" s="1">
        <f t="shared" si="2424"/>
        <v>-462.19411131</v>
      </c>
      <c r="S2047" s="1">
        <f t="shared" si="2425"/>
        <v>-451.90807648</v>
      </c>
      <c r="T2047" s="1">
        <f t="shared" ref="T2047:W2047" si="2492">P2047-O2047</f>
        <v>-4.25541203</v>
      </c>
      <c r="U2047" s="1">
        <f t="shared" si="2492"/>
        <v>-0.49362930999996</v>
      </c>
      <c r="V2047" s="1">
        <f t="shared" si="2492"/>
        <v>-0.616993490000027</v>
      </c>
      <c r="W2047" s="1">
        <f t="shared" si="2492"/>
        <v>10.2860348299999</v>
      </c>
      <c r="X2047" s="9">
        <f t="shared" si="2427"/>
        <v>9.05603482999995</v>
      </c>
      <c r="Y2047" s="9" cm="1">
        <f t="array" ref="Y2047">MAX(-T2047:W2047)+1.23</f>
        <v>5.48541203</v>
      </c>
      <c r="Z2047" s="1">
        <f t="shared" si="2428"/>
        <v>0</v>
      </c>
      <c r="AA2047" s="1">
        <f t="shared" si="2429"/>
        <v>-4.25541203</v>
      </c>
      <c r="AB2047" s="1">
        <f t="shared" si="2430"/>
        <v>-4.74904133999996</v>
      </c>
      <c r="AC2047" s="1">
        <f t="shared" si="2431"/>
        <v>-5.36603482999999</v>
      </c>
      <c r="AD2047" s="1">
        <f t="shared" si="2432"/>
        <v>4.91999999999996</v>
      </c>
    </row>
    <row r="2048" s="1" customFormat="1" spans="1:30">
      <c r="A2048" s="1" t="s">
        <v>8213</v>
      </c>
      <c r="B2048" s="1">
        <v>-429.7988186</v>
      </c>
      <c r="C2048" s="3" t="s">
        <v>8214</v>
      </c>
      <c r="D2048" s="1">
        <v>-440.58554457</v>
      </c>
      <c r="E2048" s="1">
        <v>0.045445</v>
      </c>
      <c r="F2048" s="1">
        <f t="shared" si="2418"/>
        <v>-440.54009957</v>
      </c>
      <c r="G2048" s="5" t="s">
        <v>8215</v>
      </c>
      <c r="H2048" s="6">
        <v>-443.85951074</v>
      </c>
      <c r="I2048" s="6">
        <v>0.279496</v>
      </c>
      <c r="J2048" s="1">
        <f t="shared" si="2419"/>
        <v>-443.58001474</v>
      </c>
      <c r="K2048" s="5" t="s">
        <v>8216</v>
      </c>
      <c r="L2048" s="1">
        <v>-452.15995811</v>
      </c>
      <c r="M2048" s="1">
        <v>0.351817</v>
      </c>
      <c r="N2048" s="1">
        <f t="shared" si="2420"/>
        <v>-451.80814111</v>
      </c>
      <c r="O2048" s="1">
        <f t="shared" si="2421"/>
        <v>-458.24532948</v>
      </c>
      <c r="P2048" s="1">
        <f t="shared" si="2422"/>
        <v>-461.2091041</v>
      </c>
      <c r="Q2048" s="1">
        <f t="shared" si="2423"/>
        <v>-461.57502285</v>
      </c>
      <c r="R2048" s="1">
        <f t="shared" si="2424"/>
        <v>-462.02564287</v>
      </c>
      <c r="S2048" s="1">
        <f t="shared" si="2425"/>
        <v>-453.32532948</v>
      </c>
      <c r="T2048" s="1">
        <f t="shared" ref="T2048:W2048" si="2493">P2048-O2048</f>
        <v>-2.96377462000004</v>
      </c>
      <c r="U2048" s="1">
        <f t="shared" si="2493"/>
        <v>-0.365918749999992</v>
      </c>
      <c r="V2048" s="1">
        <f t="shared" si="2493"/>
        <v>-0.450620019999974</v>
      </c>
      <c r="W2048" s="1">
        <f t="shared" si="2493"/>
        <v>8.70031338999996</v>
      </c>
      <c r="X2048" s="9">
        <f t="shared" si="2427"/>
        <v>7.47031338999996</v>
      </c>
      <c r="Y2048" s="9" cm="1">
        <f t="array" ref="Y2048">MAX(-T2048:W2048)+1.23</f>
        <v>4.19377462000004</v>
      </c>
      <c r="Z2048" s="1">
        <f t="shared" si="2428"/>
        <v>0</v>
      </c>
      <c r="AA2048" s="1">
        <f t="shared" si="2429"/>
        <v>-2.96377462000004</v>
      </c>
      <c r="AB2048" s="1">
        <f t="shared" si="2430"/>
        <v>-3.32969337000003</v>
      </c>
      <c r="AC2048" s="1">
        <f t="shared" si="2431"/>
        <v>-3.78031339</v>
      </c>
      <c r="AD2048" s="1">
        <f t="shared" si="2432"/>
        <v>4.91999999999996</v>
      </c>
    </row>
    <row r="2049" s="1" customFormat="1" spans="1:30">
      <c r="A2049" s="1" t="s">
        <v>8217</v>
      </c>
      <c r="B2049" s="1">
        <v>-429.343712</v>
      </c>
      <c r="C2049" s="3" t="s">
        <v>8218</v>
      </c>
      <c r="D2049" s="1">
        <v>-440.32150401</v>
      </c>
      <c r="E2049" s="1">
        <v>0.0449</v>
      </c>
      <c r="F2049" s="1">
        <f t="shared" si="2418"/>
        <v>-440.27660401</v>
      </c>
      <c r="G2049" s="5" t="s">
        <v>8219</v>
      </c>
      <c r="H2049" s="6">
        <v>-443.44223455</v>
      </c>
      <c r="I2049" s="6">
        <v>0.281481</v>
      </c>
      <c r="J2049" s="1">
        <f t="shared" si="2419"/>
        <v>-443.16075355</v>
      </c>
      <c r="K2049" s="5" t="s">
        <v>8220</v>
      </c>
      <c r="L2049" s="1">
        <v>-452.06372084</v>
      </c>
      <c r="M2049" s="1">
        <v>0.346582</v>
      </c>
      <c r="N2049" s="1">
        <f t="shared" si="2420"/>
        <v>-451.71713884</v>
      </c>
      <c r="O2049" s="1">
        <f t="shared" si="2421"/>
        <v>-457.79022288</v>
      </c>
      <c r="P2049" s="1">
        <f t="shared" si="2422"/>
        <v>-460.78984291</v>
      </c>
      <c r="Q2049" s="1">
        <f t="shared" si="2423"/>
        <v>-461.31152729</v>
      </c>
      <c r="R2049" s="1">
        <f t="shared" si="2424"/>
        <v>-461.9346406</v>
      </c>
      <c r="S2049" s="1">
        <f t="shared" si="2425"/>
        <v>-452.87022288</v>
      </c>
      <c r="T2049" s="1">
        <f t="shared" ref="T2049:W2049" si="2494">P2049-O2049</f>
        <v>-2.99962003000007</v>
      </c>
      <c r="U2049" s="1">
        <f t="shared" si="2494"/>
        <v>-0.521684379999954</v>
      </c>
      <c r="V2049" s="1">
        <f t="shared" si="2494"/>
        <v>-0.623113309999951</v>
      </c>
      <c r="W2049" s="1">
        <f t="shared" si="2494"/>
        <v>9.06441771999994</v>
      </c>
      <c r="X2049" s="9">
        <f t="shared" si="2427"/>
        <v>7.83441771999994</v>
      </c>
      <c r="Y2049" s="9" cm="1">
        <f t="array" ref="Y2049">MAX(-T2049:W2049)+1.23</f>
        <v>4.22962003000007</v>
      </c>
      <c r="Z2049" s="1">
        <f t="shared" si="2428"/>
        <v>0</v>
      </c>
      <c r="AA2049" s="1">
        <f t="shared" si="2429"/>
        <v>-2.99962003000007</v>
      </c>
      <c r="AB2049" s="1">
        <f t="shared" si="2430"/>
        <v>-3.52130441000003</v>
      </c>
      <c r="AC2049" s="1">
        <f t="shared" si="2431"/>
        <v>-4.14441771999998</v>
      </c>
      <c r="AD2049" s="1">
        <f t="shared" si="2432"/>
        <v>4.91999999999996</v>
      </c>
    </row>
    <row r="2050" s="1" customFormat="1" spans="1:30">
      <c r="A2050" s="1" t="s">
        <v>8221</v>
      </c>
      <c r="B2050" s="1">
        <v>-429.0040136</v>
      </c>
      <c r="C2050" s="3" t="s">
        <v>8222</v>
      </c>
      <c r="D2050" s="1">
        <v>-440.78439721</v>
      </c>
      <c r="E2050" s="1">
        <v>0.046831</v>
      </c>
      <c r="F2050" s="1">
        <f t="shared" si="2418"/>
        <v>-440.73756621</v>
      </c>
      <c r="G2050" s="5" t="s">
        <v>8223</v>
      </c>
      <c r="H2050" s="6">
        <v>-443.64669919</v>
      </c>
      <c r="I2050" s="6">
        <v>0.277216</v>
      </c>
      <c r="J2050" s="1">
        <f t="shared" si="2419"/>
        <v>-443.36948319</v>
      </c>
      <c r="K2050" s="5" t="s">
        <v>8224</v>
      </c>
      <c r="L2050" s="1">
        <v>-452.2003862</v>
      </c>
      <c r="M2050" s="1">
        <v>0.366984</v>
      </c>
      <c r="N2050" s="1">
        <f t="shared" si="2420"/>
        <v>-451.8334022</v>
      </c>
      <c r="O2050" s="1">
        <f t="shared" si="2421"/>
        <v>-457.45052448</v>
      </c>
      <c r="P2050" s="1">
        <f t="shared" si="2422"/>
        <v>-460.99857255</v>
      </c>
      <c r="Q2050" s="1">
        <f t="shared" si="2423"/>
        <v>-461.77248949</v>
      </c>
      <c r="R2050" s="1">
        <f t="shared" si="2424"/>
        <v>-462.05090396</v>
      </c>
      <c r="S2050" s="1">
        <f t="shared" si="2425"/>
        <v>-452.53052448</v>
      </c>
      <c r="T2050" s="1">
        <f t="shared" ref="T2050:W2050" si="2495">P2050-O2050</f>
        <v>-3.54804806999999</v>
      </c>
      <c r="U2050" s="1">
        <f t="shared" si="2495"/>
        <v>-0.773916939999992</v>
      </c>
      <c r="V2050" s="1">
        <f t="shared" si="2495"/>
        <v>-0.27841447000003</v>
      </c>
      <c r="W2050" s="1">
        <f t="shared" si="2495"/>
        <v>9.52037947999997</v>
      </c>
      <c r="X2050" s="9">
        <f t="shared" si="2427"/>
        <v>8.29037947999997</v>
      </c>
      <c r="Y2050" s="9" cm="1">
        <f t="array" ref="Y2050">MAX(-T2050:W2050)+1.23</f>
        <v>4.77804806999999</v>
      </c>
      <c r="Z2050" s="1">
        <f t="shared" si="2428"/>
        <v>0</v>
      </c>
      <c r="AA2050" s="1">
        <f t="shared" si="2429"/>
        <v>-3.54804806999999</v>
      </c>
      <c r="AB2050" s="1">
        <f t="shared" si="2430"/>
        <v>-4.32196500999999</v>
      </c>
      <c r="AC2050" s="1">
        <f t="shared" si="2431"/>
        <v>-4.60037948000002</v>
      </c>
      <c r="AD2050" s="1">
        <f t="shared" si="2432"/>
        <v>4.91999999999996</v>
      </c>
    </row>
    <row r="2051" s="1" customFormat="1" spans="1:30">
      <c r="A2051" s="1" t="s">
        <v>8225</v>
      </c>
      <c r="B2051" s="1">
        <v>-428.6009039</v>
      </c>
      <c r="C2051" s="3" t="s">
        <v>8226</v>
      </c>
      <c r="D2051" s="1">
        <v>-440.59658595</v>
      </c>
      <c r="E2051" s="1">
        <v>0.041974</v>
      </c>
      <c r="F2051" s="1">
        <f t="shared" ref="F2051:F2114" si="2496">D2051+E2051</f>
        <v>-440.55461195</v>
      </c>
      <c r="G2051" s="5" t="s">
        <v>8227</v>
      </c>
      <c r="H2051" s="6">
        <v>-443.3773939</v>
      </c>
      <c r="I2051" s="6">
        <v>0.274619</v>
      </c>
      <c r="J2051" s="1">
        <f t="shared" ref="J2051:J2114" si="2497">H2051+I2051</f>
        <v>-443.1027749</v>
      </c>
      <c r="K2051" s="5" t="s">
        <v>8228</v>
      </c>
      <c r="L2051" s="1">
        <v>-452.31522899</v>
      </c>
      <c r="M2051" s="1">
        <v>0.365994</v>
      </c>
      <c r="N2051" s="1">
        <f t="shared" ref="N2051:N2114" si="2498">L2051+M2051</f>
        <v>-451.94923499</v>
      </c>
      <c r="O2051" s="1">
        <f t="shared" ref="O2051:O2114" si="2499">B2051+2*(-14.22325544)</f>
        <v>-457.04741478</v>
      </c>
      <c r="P2051" s="1">
        <f t="shared" ref="P2051:P2114" si="2500">J2051+(-14.22325544)+0.5*(-6.81166784)</f>
        <v>-460.73186426</v>
      </c>
      <c r="Q2051" s="1">
        <f t="shared" ref="Q2051:Q2114" si="2501">F2051+(-14.22325544)+(-6.81166784)</f>
        <v>-461.58953523</v>
      </c>
      <c r="R2051" s="1">
        <f t="shared" ref="R2051:R2114" si="2502">N2051+1.5*(-6.81166784)</f>
        <v>-462.16673675</v>
      </c>
      <c r="S2051" s="1">
        <f t="shared" ref="S2051:S2114" si="2503">B2051+(-9.9031752)+2*(-6.81166784)</f>
        <v>-452.12741478</v>
      </c>
      <c r="T2051" s="1">
        <f t="shared" ref="T2051:W2051" si="2504">P2051-O2051</f>
        <v>-3.68444948000007</v>
      </c>
      <c r="U2051" s="1">
        <f t="shared" si="2504"/>
        <v>-0.857670969999958</v>
      </c>
      <c r="V2051" s="1">
        <f t="shared" si="2504"/>
        <v>-0.57720151999996</v>
      </c>
      <c r="W2051" s="1">
        <f t="shared" si="2504"/>
        <v>10.0393219699999</v>
      </c>
      <c r="X2051" s="9">
        <f t="shared" ref="X2051:X2114" si="2505">MAX(T2051:W2051)-1.23</f>
        <v>8.80932196999995</v>
      </c>
      <c r="Y2051" s="9" cm="1">
        <f t="array" ref="Y2051">MAX(-T2051:W2051)+1.23</f>
        <v>4.91444948000007</v>
      </c>
      <c r="Z2051" s="1">
        <f t="shared" ref="Z2051:Z2114" si="2506">O2051-O2051</f>
        <v>0</v>
      </c>
      <c r="AA2051" s="1">
        <f t="shared" ref="AA2051:AA2114" si="2507">P2051-O2051</f>
        <v>-3.68444948000007</v>
      </c>
      <c r="AB2051" s="1">
        <f t="shared" ref="AB2051:AB2114" si="2508">Q2051-O2051</f>
        <v>-4.54212045000003</v>
      </c>
      <c r="AC2051" s="1">
        <f t="shared" ref="AC2051:AC2114" si="2509">R2051-O2051</f>
        <v>-5.11932196999999</v>
      </c>
      <c r="AD2051" s="1">
        <f t="shared" ref="AD2051:AD2114" si="2510">S2051-O2051</f>
        <v>4.91999999999996</v>
      </c>
    </row>
    <row r="2052" s="1" customFormat="1" spans="1:30">
      <c r="A2052" s="1" t="s">
        <v>8229</v>
      </c>
      <c r="B2052" s="1">
        <v>-430.1148453</v>
      </c>
      <c r="C2052" s="3" t="s">
        <v>8230</v>
      </c>
      <c r="D2052" s="1">
        <v>-441.0647942</v>
      </c>
      <c r="E2052" s="1">
        <v>0.041337</v>
      </c>
      <c r="F2052" s="1">
        <f t="shared" si="2496"/>
        <v>-441.0234572</v>
      </c>
      <c r="G2052" s="5" t="s">
        <v>8231</v>
      </c>
      <c r="H2052" s="6">
        <v>-444.63970055</v>
      </c>
      <c r="I2052" s="6">
        <v>0.277638</v>
      </c>
      <c r="J2052" s="1">
        <f t="shared" si="2497"/>
        <v>-444.36206255</v>
      </c>
      <c r="K2052" s="5" t="s">
        <v>8232</v>
      </c>
      <c r="L2052" s="1">
        <v>-452.20692568</v>
      </c>
      <c r="M2052" s="1">
        <v>0.329485</v>
      </c>
      <c r="N2052" s="1">
        <f t="shared" si="2498"/>
        <v>-451.87744068</v>
      </c>
      <c r="O2052" s="1">
        <f t="shared" si="2499"/>
        <v>-458.56135618</v>
      </c>
      <c r="P2052" s="1">
        <f t="shared" si="2500"/>
        <v>-461.99115191</v>
      </c>
      <c r="Q2052" s="1">
        <f t="shared" si="2501"/>
        <v>-462.05838048</v>
      </c>
      <c r="R2052" s="1">
        <f t="shared" si="2502"/>
        <v>-462.09494244</v>
      </c>
      <c r="S2052" s="1">
        <f t="shared" si="2503"/>
        <v>-453.64135618</v>
      </c>
      <c r="T2052" s="1">
        <f t="shared" ref="T2052:W2052" si="2511">P2052-O2052</f>
        <v>-3.42979572999997</v>
      </c>
      <c r="U2052" s="1">
        <f t="shared" si="2511"/>
        <v>-0.0672285699999975</v>
      </c>
      <c r="V2052" s="1">
        <f t="shared" si="2511"/>
        <v>-0.0365619600000286</v>
      </c>
      <c r="W2052" s="1">
        <f t="shared" si="2511"/>
        <v>8.45358625999995</v>
      </c>
      <c r="X2052" s="9">
        <f t="shared" si="2505"/>
        <v>7.22358625999995</v>
      </c>
      <c r="Y2052" s="9" cm="1">
        <f t="array" ref="Y2052">MAX(-T2052:W2052)+1.23</f>
        <v>4.65979572999997</v>
      </c>
      <c r="Z2052" s="1">
        <f t="shared" si="2506"/>
        <v>0</v>
      </c>
      <c r="AA2052" s="1">
        <f t="shared" si="2507"/>
        <v>-3.42979572999997</v>
      </c>
      <c r="AB2052" s="1">
        <f t="shared" si="2508"/>
        <v>-3.49702429999996</v>
      </c>
      <c r="AC2052" s="1">
        <f t="shared" si="2509"/>
        <v>-3.53358625999999</v>
      </c>
      <c r="AD2052" s="1">
        <f t="shared" si="2510"/>
        <v>4.91999999999996</v>
      </c>
    </row>
    <row r="2053" s="1" customFormat="1" spans="1:30">
      <c r="A2053" s="1" t="s">
        <v>8233</v>
      </c>
      <c r="B2053" s="1">
        <v>-430.0705728</v>
      </c>
      <c r="C2053" s="3" t="s">
        <v>8234</v>
      </c>
      <c r="D2053" s="1">
        <v>-441.24443234</v>
      </c>
      <c r="E2053" s="1">
        <v>0.028601</v>
      </c>
      <c r="F2053" s="1">
        <f t="shared" si="2496"/>
        <v>-441.21583134</v>
      </c>
      <c r="G2053" s="5" t="s">
        <v>8235</v>
      </c>
      <c r="H2053" s="6">
        <v>-445.08450339</v>
      </c>
      <c r="I2053" s="6">
        <v>0.2814</v>
      </c>
      <c r="J2053" s="1">
        <f t="shared" si="2497"/>
        <v>-444.80310339</v>
      </c>
      <c r="K2053" s="5" t="s">
        <v>8236</v>
      </c>
      <c r="L2053" s="1">
        <v>-453.17866374</v>
      </c>
      <c r="M2053" s="1">
        <v>0.34418</v>
      </c>
      <c r="N2053" s="1">
        <f t="shared" si="2498"/>
        <v>-452.83448374</v>
      </c>
      <c r="O2053" s="1">
        <f t="shared" si="2499"/>
        <v>-458.51708368</v>
      </c>
      <c r="P2053" s="1">
        <f t="shared" si="2500"/>
        <v>-462.43219275</v>
      </c>
      <c r="Q2053" s="1">
        <f t="shared" si="2501"/>
        <v>-462.25075462</v>
      </c>
      <c r="R2053" s="1">
        <f t="shared" si="2502"/>
        <v>-463.0519855</v>
      </c>
      <c r="S2053" s="1">
        <f t="shared" si="2503"/>
        <v>-453.59708368</v>
      </c>
      <c r="T2053" s="1">
        <f t="shared" ref="T2053:W2053" si="2512">P2053-O2053</f>
        <v>-3.91510907000003</v>
      </c>
      <c r="U2053" s="1">
        <f t="shared" si="2512"/>
        <v>0.181438130000004</v>
      </c>
      <c r="V2053" s="1">
        <f t="shared" si="2512"/>
        <v>-0.801230879999991</v>
      </c>
      <c r="W2053" s="1">
        <f t="shared" si="2512"/>
        <v>9.45490181999998</v>
      </c>
      <c r="X2053" s="9">
        <f t="shared" si="2505"/>
        <v>8.22490181999997</v>
      </c>
      <c r="Y2053" s="9" cm="1">
        <f t="array" ref="Y2053">MAX(-T2053:W2053)+1.23</f>
        <v>5.14510907000003</v>
      </c>
      <c r="Z2053" s="1">
        <f t="shared" si="2506"/>
        <v>0</v>
      </c>
      <c r="AA2053" s="1">
        <f t="shared" si="2507"/>
        <v>-3.91510907000003</v>
      </c>
      <c r="AB2053" s="1">
        <f t="shared" si="2508"/>
        <v>-3.73367094000002</v>
      </c>
      <c r="AC2053" s="1">
        <f t="shared" si="2509"/>
        <v>-4.53490182000002</v>
      </c>
      <c r="AD2053" s="1">
        <f t="shared" si="2510"/>
        <v>4.91999999999996</v>
      </c>
    </row>
    <row r="2054" s="1" customFormat="1" spans="1:30">
      <c r="A2054" s="1" t="s">
        <v>8237</v>
      </c>
      <c r="B2054" s="1">
        <v>-430.3641836</v>
      </c>
      <c r="C2054" s="3" t="s">
        <v>8238</v>
      </c>
      <c r="D2054" s="1">
        <v>-442.0311071</v>
      </c>
      <c r="E2054" s="1">
        <v>0.04183</v>
      </c>
      <c r="F2054" s="1">
        <f t="shared" si="2496"/>
        <v>-441.9892771</v>
      </c>
      <c r="G2054" s="5" t="s">
        <v>8239</v>
      </c>
      <c r="H2054" s="6">
        <v>-445.21728472</v>
      </c>
      <c r="I2054" s="6">
        <v>0.269009</v>
      </c>
      <c r="J2054" s="1">
        <f t="shared" si="2497"/>
        <v>-444.94827572</v>
      </c>
      <c r="K2054" s="5" t="s">
        <v>8240</v>
      </c>
      <c r="L2054" s="1">
        <v>-453.71349424</v>
      </c>
      <c r="M2054" s="1">
        <v>0.346031</v>
      </c>
      <c r="N2054" s="1">
        <f t="shared" si="2498"/>
        <v>-453.36746324</v>
      </c>
      <c r="O2054" s="1">
        <f t="shared" si="2499"/>
        <v>-458.81069448</v>
      </c>
      <c r="P2054" s="1">
        <f t="shared" si="2500"/>
        <v>-462.57736508</v>
      </c>
      <c r="Q2054" s="1">
        <f t="shared" si="2501"/>
        <v>-463.02420038</v>
      </c>
      <c r="R2054" s="1">
        <f t="shared" si="2502"/>
        <v>-463.584965</v>
      </c>
      <c r="S2054" s="1">
        <f t="shared" si="2503"/>
        <v>-453.89069448</v>
      </c>
      <c r="T2054" s="1">
        <f t="shared" ref="T2054:W2054" si="2513">P2054-O2054</f>
        <v>-3.76667060000005</v>
      </c>
      <c r="U2054" s="1">
        <f t="shared" si="2513"/>
        <v>-0.446835299999918</v>
      </c>
      <c r="V2054" s="1">
        <f t="shared" si="2513"/>
        <v>-0.560764620000043</v>
      </c>
      <c r="W2054" s="1">
        <f t="shared" si="2513"/>
        <v>9.69427051999997</v>
      </c>
      <c r="X2054" s="9">
        <f t="shared" si="2505"/>
        <v>8.46427051999997</v>
      </c>
      <c r="Y2054" s="9" cm="1">
        <f t="array" ref="Y2054">MAX(-T2054:W2054)+1.23</f>
        <v>4.99667060000005</v>
      </c>
      <c r="Z2054" s="1">
        <f t="shared" si="2506"/>
        <v>0</v>
      </c>
      <c r="AA2054" s="1">
        <f t="shared" si="2507"/>
        <v>-3.76667060000005</v>
      </c>
      <c r="AB2054" s="1">
        <f t="shared" si="2508"/>
        <v>-4.21350589999997</v>
      </c>
      <c r="AC2054" s="1">
        <f t="shared" si="2509"/>
        <v>-4.77427052000002</v>
      </c>
      <c r="AD2054" s="1">
        <f t="shared" si="2510"/>
        <v>4.91999999999996</v>
      </c>
    </row>
    <row r="2055" s="1" customFormat="1" spans="1:30">
      <c r="A2055" s="1" t="s">
        <v>8241</v>
      </c>
      <c r="B2055" s="1">
        <v>-431.4341973</v>
      </c>
      <c r="C2055" s="3" t="s">
        <v>8242</v>
      </c>
      <c r="D2055" s="1">
        <v>-441.93681019</v>
      </c>
      <c r="E2055" s="1">
        <v>0.043631</v>
      </c>
      <c r="F2055" s="1">
        <f t="shared" si="2496"/>
        <v>-441.89317919</v>
      </c>
      <c r="G2055" s="5" t="s">
        <v>8243</v>
      </c>
      <c r="H2055" s="6">
        <v>-445.33836852</v>
      </c>
      <c r="I2055" s="6">
        <v>0.287712</v>
      </c>
      <c r="J2055" s="1">
        <f t="shared" si="2497"/>
        <v>-445.05065652</v>
      </c>
      <c r="K2055" s="5" t="s">
        <v>8244</v>
      </c>
      <c r="L2055" s="1">
        <v>-453.42720351</v>
      </c>
      <c r="M2055" s="1">
        <v>0.350173</v>
      </c>
      <c r="N2055" s="1">
        <f t="shared" si="2498"/>
        <v>-453.07703051</v>
      </c>
      <c r="O2055" s="1">
        <f t="shared" si="2499"/>
        <v>-459.88070818</v>
      </c>
      <c r="P2055" s="1">
        <f t="shared" si="2500"/>
        <v>-462.67974588</v>
      </c>
      <c r="Q2055" s="1">
        <f t="shared" si="2501"/>
        <v>-462.92810247</v>
      </c>
      <c r="R2055" s="1">
        <f t="shared" si="2502"/>
        <v>-463.29453227</v>
      </c>
      <c r="S2055" s="1">
        <f t="shared" si="2503"/>
        <v>-454.96070818</v>
      </c>
      <c r="T2055" s="1">
        <f t="shared" ref="T2055:W2055" si="2514">P2055-O2055</f>
        <v>-2.79903770000004</v>
      </c>
      <c r="U2055" s="1">
        <f t="shared" si="2514"/>
        <v>-0.248356589999958</v>
      </c>
      <c r="V2055" s="1">
        <f t="shared" si="2514"/>
        <v>-0.366429800000049</v>
      </c>
      <c r="W2055" s="1">
        <f t="shared" si="2514"/>
        <v>8.33382409000001</v>
      </c>
      <c r="X2055" s="9">
        <f t="shared" si="2505"/>
        <v>7.10382409000001</v>
      </c>
      <c r="Y2055" s="9" cm="1">
        <f t="array" ref="Y2055">MAX(-T2055:W2055)+1.23</f>
        <v>4.02903770000004</v>
      </c>
      <c r="Z2055" s="1">
        <f t="shared" si="2506"/>
        <v>0</v>
      </c>
      <c r="AA2055" s="1">
        <f t="shared" si="2507"/>
        <v>-2.79903770000004</v>
      </c>
      <c r="AB2055" s="1">
        <f t="shared" si="2508"/>
        <v>-3.04739429</v>
      </c>
      <c r="AC2055" s="1">
        <f t="shared" si="2509"/>
        <v>-3.41382409000005</v>
      </c>
      <c r="AD2055" s="1">
        <f t="shared" si="2510"/>
        <v>4.91999999999996</v>
      </c>
    </row>
    <row r="2056" s="1" customFormat="1" spans="1:30">
      <c r="A2056" s="1" t="s">
        <v>8245</v>
      </c>
      <c r="B2056" s="1">
        <v>-430.7937144</v>
      </c>
      <c r="C2056" s="3" t="s">
        <v>8246</v>
      </c>
      <c r="D2056" s="1">
        <v>-441.72940861</v>
      </c>
      <c r="E2056" s="1">
        <v>0.040354</v>
      </c>
      <c r="F2056" s="1">
        <f t="shared" si="2496"/>
        <v>-441.68905461</v>
      </c>
      <c r="G2056" s="5" t="s">
        <v>8247</v>
      </c>
      <c r="H2056" s="6">
        <v>-444.93992116</v>
      </c>
      <c r="I2056" s="6">
        <v>0.278268</v>
      </c>
      <c r="J2056" s="1">
        <f t="shared" si="2497"/>
        <v>-444.66165316</v>
      </c>
      <c r="K2056" s="5" t="s">
        <v>8248</v>
      </c>
      <c r="L2056" s="1">
        <v>-453.13875315</v>
      </c>
      <c r="M2056" s="1">
        <v>0.357685</v>
      </c>
      <c r="N2056" s="1">
        <f t="shared" si="2498"/>
        <v>-452.78106815</v>
      </c>
      <c r="O2056" s="1">
        <f t="shared" si="2499"/>
        <v>-459.24022528</v>
      </c>
      <c r="P2056" s="1">
        <f t="shared" si="2500"/>
        <v>-462.29074252</v>
      </c>
      <c r="Q2056" s="1">
        <f t="shared" si="2501"/>
        <v>-462.72397789</v>
      </c>
      <c r="R2056" s="1">
        <f t="shared" si="2502"/>
        <v>-462.99856991</v>
      </c>
      <c r="S2056" s="1">
        <f t="shared" si="2503"/>
        <v>-454.32022528</v>
      </c>
      <c r="T2056" s="1">
        <f t="shared" ref="T2056:W2056" si="2515">P2056-O2056</f>
        <v>-3.05051723999998</v>
      </c>
      <c r="U2056" s="1">
        <f t="shared" si="2515"/>
        <v>-0.433235370000034</v>
      </c>
      <c r="V2056" s="1">
        <f t="shared" si="2515"/>
        <v>-0.27459202</v>
      </c>
      <c r="W2056" s="1">
        <f t="shared" si="2515"/>
        <v>8.67834462999997</v>
      </c>
      <c r="X2056" s="9">
        <f t="shared" si="2505"/>
        <v>7.44834462999997</v>
      </c>
      <c r="Y2056" s="9" cm="1">
        <f t="array" ref="Y2056">MAX(-T2056:W2056)+1.23</f>
        <v>4.28051723999998</v>
      </c>
      <c r="Z2056" s="1">
        <f t="shared" si="2506"/>
        <v>0</v>
      </c>
      <c r="AA2056" s="1">
        <f t="shared" si="2507"/>
        <v>-3.05051723999998</v>
      </c>
      <c r="AB2056" s="1">
        <f t="shared" si="2508"/>
        <v>-3.48375261000001</v>
      </c>
      <c r="AC2056" s="1">
        <f t="shared" si="2509"/>
        <v>-3.75834463000001</v>
      </c>
      <c r="AD2056" s="1">
        <f t="shared" si="2510"/>
        <v>4.91999999999996</v>
      </c>
    </row>
    <row r="2057" s="1" customFormat="1" spans="1:30">
      <c r="A2057" s="1" t="s">
        <v>8249</v>
      </c>
      <c r="B2057" s="1">
        <v>-430.1527609</v>
      </c>
      <c r="C2057" s="3" t="s">
        <v>8250</v>
      </c>
      <c r="D2057" s="1">
        <v>-441.74629474</v>
      </c>
      <c r="E2057" s="1">
        <v>0.041653</v>
      </c>
      <c r="F2057" s="1">
        <f t="shared" si="2496"/>
        <v>-441.70464174</v>
      </c>
      <c r="G2057" s="5" t="s">
        <v>8251</v>
      </c>
      <c r="H2057" s="6">
        <v>-444.90837483</v>
      </c>
      <c r="I2057" s="6">
        <v>0.272865</v>
      </c>
      <c r="J2057" s="1">
        <f t="shared" si="2497"/>
        <v>-444.63550983</v>
      </c>
      <c r="K2057" s="5" t="s">
        <v>8252</v>
      </c>
      <c r="L2057" s="1">
        <v>-453.28693494</v>
      </c>
      <c r="M2057" s="1">
        <v>0.361532</v>
      </c>
      <c r="N2057" s="1">
        <f t="shared" si="2498"/>
        <v>-452.92540294</v>
      </c>
      <c r="O2057" s="1">
        <f t="shared" si="2499"/>
        <v>-458.59927178</v>
      </c>
      <c r="P2057" s="1">
        <f t="shared" si="2500"/>
        <v>-462.26459919</v>
      </c>
      <c r="Q2057" s="1">
        <f t="shared" si="2501"/>
        <v>-462.73956502</v>
      </c>
      <c r="R2057" s="1">
        <f t="shared" si="2502"/>
        <v>-463.1429047</v>
      </c>
      <c r="S2057" s="1">
        <f t="shared" si="2503"/>
        <v>-453.67927178</v>
      </c>
      <c r="T2057" s="1">
        <f t="shared" ref="T2057:W2057" si="2516">P2057-O2057</f>
        <v>-3.66532741000003</v>
      </c>
      <c r="U2057" s="1">
        <f t="shared" si="2516"/>
        <v>-0.474965829999974</v>
      </c>
      <c r="V2057" s="1">
        <f t="shared" si="2516"/>
        <v>-0.403339679999988</v>
      </c>
      <c r="W2057" s="1">
        <f t="shared" si="2516"/>
        <v>9.46363291999995</v>
      </c>
      <c r="X2057" s="9">
        <f t="shared" si="2505"/>
        <v>8.23363291999995</v>
      </c>
      <c r="Y2057" s="9" cm="1">
        <f t="array" ref="Y2057">MAX(-T2057:W2057)+1.23</f>
        <v>4.89532741000003</v>
      </c>
      <c r="Z2057" s="1">
        <f t="shared" si="2506"/>
        <v>0</v>
      </c>
      <c r="AA2057" s="1">
        <f t="shared" si="2507"/>
        <v>-3.66532741000003</v>
      </c>
      <c r="AB2057" s="1">
        <f t="shared" si="2508"/>
        <v>-4.14029324000001</v>
      </c>
      <c r="AC2057" s="1">
        <f t="shared" si="2509"/>
        <v>-4.54363291999999</v>
      </c>
      <c r="AD2057" s="1">
        <f t="shared" si="2510"/>
        <v>4.91999999999996</v>
      </c>
    </row>
    <row r="2058" s="1" customFormat="1" spans="1:30">
      <c r="A2058" s="1" t="s">
        <v>8253</v>
      </c>
      <c r="B2058" s="1">
        <v>-429.1933211</v>
      </c>
      <c r="C2058" s="3" t="s">
        <v>8254</v>
      </c>
      <c r="D2058" s="1">
        <v>-441.36556208</v>
      </c>
      <c r="E2058" s="1">
        <v>0.045151</v>
      </c>
      <c r="F2058" s="1">
        <f t="shared" si="2496"/>
        <v>-441.32041108</v>
      </c>
      <c r="G2058" s="5" t="s">
        <v>8255</v>
      </c>
      <c r="H2058" s="6">
        <v>-444.15563055</v>
      </c>
      <c r="I2058" s="6">
        <v>0.2699</v>
      </c>
      <c r="J2058" s="1">
        <f t="shared" si="2497"/>
        <v>-443.88573055</v>
      </c>
      <c r="K2058" s="5" t="s">
        <v>8256</v>
      </c>
      <c r="L2058" s="1">
        <v>-452.93848497</v>
      </c>
      <c r="M2058" s="1">
        <v>0.361797</v>
      </c>
      <c r="N2058" s="1">
        <f t="shared" si="2498"/>
        <v>-452.57668797</v>
      </c>
      <c r="O2058" s="1">
        <f t="shared" si="2499"/>
        <v>-457.63983198</v>
      </c>
      <c r="P2058" s="1">
        <f t="shared" si="2500"/>
        <v>-461.51481991</v>
      </c>
      <c r="Q2058" s="1">
        <f t="shared" si="2501"/>
        <v>-462.35533436</v>
      </c>
      <c r="R2058" s="1">
        <f t="shared" si="2502"/>
        <v>-462.79418973</v>
      </c>
      <c r="S2058" s="1">
        <f t="shared" si="2503"/>
        <v>-452.71983198</v>
      </c>
      <c r="T2058" s="1">
        <f t="shared" ref="T2058:W2058" si="2517">P2058-O2058</f>
        <v>-3.87498793000003</v>
      </c>
      <c r="U2058" s="1">
        <f t="shared" si="2517"/>
        <v>-0.840514450000001</v>
      </c>
      <c r="V2058" s="1">
        <f t="shared" si="2517"/>
        <v>-0.438855369999942</v>
      </c>
      <c r="W2058" s="1">
        <f t="shared" si="2517"/>
        <v>10.0743577499999</v>
      </c>
      <c r="X2058" s="9">
        <f t="shared" si="2505"/>
        <v>8.84435774999993</v>
      </c>
      <c r="Y2058" s="9" cm="1">
        <f t="array" ref="Y2058">MAX(-T2058:W2058)+1.23</f>
        <v>5.10498793000003</v>
      </c>
      <c r="Z2058" s="1">
        <f t="shared" si="2506"/>
        <v>0</v>
      </c>
      <c r="AA2058" s="1">
        <f t="shared" si="2507"/>
        <v>-3.87498793000003</v>
      </c>
      <c r="AB2058" s="1">
        <f t="shared" si="2508"/>
        <v>-4.71550238000003</v>
      </c>
      <c r="AC2058" s="1">
        <f t="shared" si="2509"/>
        <v>-5.15435774999997</v>
      </c>
      <c r="AD2058" s="1">
        <f t="shared" si="2510"/>
        <v>4.91999999999996</v>
      </c>
    </row>
    <row r="2059" s="1" customFormat="1" spans="1:30">
      <c r="A2059" s="1" t="s">
        <v>8257</v>
      </c>
      <c r="B2059" s="1">
        <v>-425.2650236</v>
      </c>
      <c r="C2059" s="3" t="s">
        <v>8258</v>
      </c>
      <c r="D2059" s="1">
        <v>-437.43423122</v>
      </c>
      <c r="E2059" s="1">
        <v>0.043176</v>
      </c>
      <c r="F2059" s="1">
        <f t="shared" si="2496"/>
        <v>-437.39105522</v>
      </c>
      <c r="G2059" s="5" t="s">
        <v>8259</v>
      </c>
      <c r="H2059" s="6">
        <v>-441.26570839</v>
      </c>
      <c r="I2059" s="6">
        <v>0.291388</v>
      </c>
      <c r="J2059" s="1">
        <f t="shared" si="2497"/>
        <v>-440.97432039</v>
      </c>
      <c r="K2059" s="5" t="s">
        <v>8260</v>
      </c>
      <c r="L2059" s="1">
        <v>-448.44618764</v>
      </c>
      <c r="M2059" s="1">
        <v>0.346905</v>
      </c>
      <c r="N2059" s="1">
        <f t="shared" si="2498"/>
        <v>-448.09928264</v>
      </c>
      <c r="O2059" s="1">
        <f t="shared" si="2499"/>
        <v>-453.71153448</v>
      </c>
      <c r="P2059" s="1">
        <f t="shared" si="2500"/>
        <v>-458.60340975</v>
      </c>
      <c r="Q2059" s="1">
        <f t="shared" si="2501"/>
        <v>-458.4259785</v>
      </c>
      <c r="R2059" s="1">
        <f t="shared" si="2502"/>
        <v>-458.3167844</v>
      </c>
      <c r="S2059" s="1">
        <f t="shared" si="2503"/>
        <v>-448.79153448</v>
      </c>
      <c r="T2059" s="1">
        <f t="shared" ref="T2059:W2059" si="2518">P2059-O2059</f>
        <v>-4.89187527000001</v>
      </c>
      <c r="U2059" s="1">
        <f t="shared" si="2518"/>
        <v>0.177431250000041</v>
      </c>
      <c r="V2059" s="1">
        <f t="shared" si="2518"/>
        <v>0.109194099999968</v>
      </c>
      <c r="W2059" s="1">
        <f t="shared" si="2518"/>
        <v>9.52524991999996</v>
      </c>
      <c r="X2059" s="9">
        <f t="shared" si="2505"/>
        <v>8.29524991999996</v>
      </c>
      <c r="Y2059" s="9" cm="1">
        <f t="array" ref="Y2059">MAX(-T2059:W2059)+1.23</f>
        <v>6.12187527000001</v>
      </c>
      <c r="Z2059" s="1">
        <f t="shared" si="2506"/>
        <v>0</v>
      </c>
      <c r="AA2059" s="1">
        <f t="shared" si="2507"/>
        <v>-4.89187527000001</v>
      </c>
      <c r="AB2059" s="1">
        <f t="shared" si="2508"/>
        <v>-4.71444401999997</v>
      </c>
      <c r="AC2059" s="1">
        <f t="shared" si="2509"/>
        <v>-4.60524992000001</v>
      </c>
      <c r="AD2059" s="1">
        <f t="shared" si="2510"/>
        <v>4.91999999999996</v>
      </c>
    </row>
    <row r="2060" s="1" customFormat="1" spans="1:30">
      <c r="A2060" s="1" t="s">
        <v>8261</v>
      </c>
      <c r="B2060" s="1">
        <v>-425.3062036</v>
      </c>
      <c r="C2060" s="3" t="s">
        <v>8262</v>
      </c>
      <c r="D2060" s="1">
        <v>-437.95538906</v>
      </c>
      <c r="E2060" s="1">
        <v>0.041905</v>
      </c>
      <c r="F2060" s="1">
        <f t="shared" si="2496"/>
        <v>-437.91348406</v>
      </c>
      <c r="G2060" s="5" t="s">
        <v>8263</v>
      </c>
      <c r="H2060" s="6">
        <v>-441.28449046</v>
      </c>
      <c r="I2060" s="6">
        <v>0.285504</v>
      </c>
      <c r="J2060" s="1">
        <f t="shared" si="2497"/>
        <v>-440.99898646</v>
      </c>
      <c r="K2060" s="5" t="s">
        <v>8264</v>
      </c>
      <c r="L2060" s="1">
        <v>-449.39201354</v>
      </c>
      <c r="M2060" s="1">
        <v>0.342263</v>
      </c>
      <c r="N2060" s="1">
        <f t="shared" si="2498"/>
        <v>-449.04975054</v>
      </c>
      <c r="O2060" s="1">
        <f t="shared" si="2499"/>
        <v>-453.75271448</v>
      </c>
      <c r="P2060" s="1">
        <f t="shared" si="2500"/>
        <v>-458.62807582</v>
      </c>
      <c r="Q2060" s="1">
        <f t="shared" si="2501"/>
        <v>-458.94840734</v>
      </c>
      <c r="R2060" s="1">
        <f t="shared" si="2502"/>
        <v>-459.2672523</v>
      </c>
      <c r="S2060" s="1">
        <f t="shared" si="2503"/>
        <v>-448.83271448</v>
      </c>
      <c r="T2060" s="1">
        <f t="shared" ref="T2060:W2060" si="2519">P2060-O2060</f>
        <v>-4.87536133999998</v>
      </c>
      <c r="U2060" s="1">
        <f t="shared" si="2519"/>
        <v>-0.320331520000025</v>
      </c>
      <c r="V2060" s="1">
        <f t="shared" si="2519"/>
        <v>-0.318844959999979</v>
      </c>
      <c r="W2060" s="1">
        <f t="shared" si="2519"/>
        <v>10.4345378199999</v>
      </c>
      <c r="X2060" s="9">
        <f t="shared" si="2505"/>
        <v>9.20453781999995</v>
      </c>
      <c r="Y2060" s="9" cm="1">
        <f t="array" ref="Y2060">MAX(-T2060:W2060)+1.23</f>
        <v>6.10536133999998</v>
      </c>
      <c r="Z2060" s="1">
        <f t="shared" si="2506"/>
        <v>0</v>
      </c>
      <c r="AA2060" s="1">
        <f t="shared" si="2507"/>
        <v>-4.87536133999998</v>
      </c>
      <c r="AB2060" s="1">
        <f t="shared" si="2508"/>
        <v>-5.19569286000001</v>
      </c>
      <c r="AC2060" s="1">
        <f t="shared" si="2509"/>
        <v>-5.51453781999999</v>
      </c>
      <c r="AD2060" s="1">
        <f t="shared" si="2510"/>
        <v>4.91999999999996</v>
      </c>
    </row>
    <row r="2061" s="1" customFormat="1" spans="1:30">
      <c r="A2061" s="1" t="s">
        <v>8265</v>
      </c>
      <c r="B2061" s="1">
        <v>-425.7757031</v>
      </c>
      <c r="C2061" s="3" t="s">
        <v>8266</v>
      </c>
      <c r="D2061" s="1">
        <v>-438.36085815</v>
      </c>
      <c r="E2061" s="1">
        <v>0.042539</v>
      </c>
      <c r="F2061" s="1">
        <f t="shared" si="2496"/>
        <v>-438.31831915</v>
      </c>
      <c r="G2061" s="5" t="s">
        <v>8267</v>
      </c>
      <c r="H2061" s="6">
        <v>-442.09259201</v>
      </c>
      <c r="I2061" s="6">
        <v>0.28449</v>
      </c>
      <c r="J2061" s="1">
        <f t="shared" si="2497"/>
        <v>-441.80810201</v>
      </c>
      <c r="K2061" s="5" t="s">
        <v>8268</v>
      </c>
      <c r="L2061" s="1">
        <v>-450.06419775</v>
      </c>
      <c r="M2061" s="1">
        <v>0.352283</v>
      </c>
      <c r="N2061" s="1">
        <f t="shared" si="2498"/>
        <v>-449.71191475</v>
      </c>
      <c r="O2061" s="1">
        <f t="shared" si="2499"/>
        <v>-454.22221398</v>
      </c>
      <c r="P2061" s="1">
        <f t="shared" si="2500"/>
        <v>-459.43719137</v>
      </c>
      <c r="Q2061" s="1">
        <f t="shared" si="2501"/>
        <v>-459.35324243</v>
      </c>
      <c r="R2061" s="1">
        <f t="shared" si="2502"/>
        <v>-459.92941651</v>
      </c>
      <c r="S2061" s="1">
        <f t="shared" si="2503"/>
        <v>-449.30221398</v>
      </c>
      <c r="T2061" s="1">
        <f t="shared" ref="T2061:W2061" si="2520">P2061-O2061</f>
        <v>-5.21497739</v>
      </c>
      <c r="U2061" s="1">
        <f t="shared" si="2520"/>
        <v>0.0839489399999707</v>
      </c>
      <c r="V2061" s="1">
        <f t="shared" si="2520"/>
        <v>-0.576174079999987</v>
      </c>
      <c r="W2061" s="1">
        <f t="shared" si="2520"/>
        <v>10.62720253</v>
      </c>
      <c r="X2061" s="9">
        <f t="shared" si="2505"/>
        <v>9.39720252999998</v>
      </c>
      <c r="Y2061" s="9" cm="1">
        <f t="array" ref="Y2061">MAX(-T2061:W2061)+1.23</f>
        <v>6.44497739</v>
      </c>
      <c r="Z2061" s="1">
        <f t="shared" si="2506"/>
        <v>0</v>
      </c>
      <c r="AA2061" s="1">
        <f t="shared" si="2507"/>
        <v>-5.21497739</v>
      </c>
      <c r="AB2061" s="1">
        <f t="shared" si="2508"/>
        <v>-5.13102845000003</v>
      </c>
      <c r="AC2061" s="1">
        <f t="shared" si="2509"/>
        <v>-5.70720253000002</v>
      </c>
      <c r="AD2061" s="1">
        <f t="shared" si="2510"/>
        <v>4.91999999999996</v>
      </c>
    </row>
    <row r="2062" s="1" customFormat="1" spans="1:30">
      <c r="A2062" s="1" t="s">
        <v>8269</v>
      </c>
      <c r="B2062" s="1">
        <v>-427.0169443</v>
      </c>
      <c r="C2062" s="3" t="s">
        <v>8270</v>
      </c>
      <c r="D2062" s="1">
        <v>-438.74134014</v>
      </c>
      <c r="E2062" s="1">
        <v>0.04458</v>
      </c>
      <c r="F2062" s="1">
        <f t="shared" si="2496"/>
        <v>-438.69676014</v>
      </c>
      <c r="G2062" s="5" t="s">
        <v>8271</v>
      </c>
      <c r="H2062" s="6">
        <v>-441.70350847</v>
      </c>
      <c r="I2062" s="6">
        <v>0.295</v>
      </c>
      <c r="J2062" s="1">
        <f t="shared" si="2497"/>
        <v>-441.40850847</v>
      </c>
      <c r="K2062" s="5" t="s">
        <v>8272</v>
      </c>
      <c r="L2062" s="1">
        <v>-449.56309422</v>
      </c>
      <c r="M2062" s="1">
        <v>0.360841</v>
      </c>
      <c r="N2062" s="1">
        <f t="shared" si="2498"/>
        <v>-449.20225322</v>
      </c>
      <c r="O2062" s="1">
        <f t="shared" si="2499"/>
        <v>-455.46345518</v>
      </c>
      <c r="P2062" s="1">
        <f t="shared" si="2500"/>
        <v>-459.03759783</v>
      </c>
      <c r="Q2062" s="1">
        <f t="shared" si="2501"/>
        <v>-459.73168342</v>
      </c>
      <c r="R2062" s="1">
        <f t="shared" si="2502"/>
        <v>-459.41975498</v>
      </c>
      <c r="S2062" s="1">
        <f t="shared" si="2503"/>
        <v>-450.54345518</v>
      </c>
      <c r="T2062" s="1">
        <f t="shared" ref="T2062:W2062" si="2521">P2062-O2062</f>
        <v>-3.57414265</v>
      </c>
      <c r="U2062" s="1">
        <f t="shared" si="2521"/>
        <v>-0.694085589999986</v>
      </c>
      <c r="V2062" s="1">
        <f t="shared" si="2521"/>
        <v>0.311928439999974</v>
      </c>
      <c r="W2062" s="1">
        <f t="shared" si="2521"/>
        <v>8.87629979999997</v>
      </c>
      <c r="X2062" s="9">
        <f t="shared" si="2505"/>
        <v>7.64629979999997</v>
      </c>
      <c r="Y2062" s="9" cm="1">
        <f t="array" ref="Y2062">MAX(-T2062:W2062)+1.23</f>
        <v>4.80414265</v>
      </c>
      <c r="Z2062" s="1">
        <f t="shared" si="2506"/>
        <v>0</v>
      </c>
      <c r="AA2062" s="1">
        <f t="shared" si="2507"/>
        <v>-3.57414265</v>
      </c>
      <c r="AB2062" s="1">
        <f t="shared" si="2508"/>
        <v>-4.26822823999998</v>
      </c>
      <c r="AC2062" s="1">
        <f t="shared" si="2509"/>
        <v>-3.95629980000001</v>
      </c>
      <c r="AD2062" s="1">
        <f t="shared" si="2510"/>
        <v>4.91999999999996</v>
      </c>
    </row>
    <row r="2063" s="1" customFormat="1" spans="1:30">
      <c r="A2063" s="1" t="s">
        <v>8273</v>
      </c>
      <c r="B2063" s="1">
        <v>-425.4718932</v>
      </c>
      <c r="C2063" s="3" t="s">
        <v>8274</v>
      </c>
      <c r="D2063" s="1">
        <v>-437.720966</v>
      </c>
      <c r="E2063" s="1">
        <v>0.034304</v>
      </c>
      <c r="F2063" s="1">
        <f t="shared" si="2496"/>
        <v>-437.686662</v>
      </c>
      <c r="G2063" s="5" t="s">
        <v>8275</v>
      </c>
      <c r="H2063" s="6">
        <v>-440.77005218</v>
      </c>
      <c r="I2063" s="6">
        <v>0.275572</v>
      </c>
      <c r="J2063" s="1">
        <f t="shared" si="2497"/>
        <v>-440.49448018</v>
      </c>
      <c r="K2063" s="5" t="s">
        <v>8276</v>
      </c>
      <c r="L2063" s="1">
        <v>-449.96225588</v>
      </c>
      <c r="M2063" s="1">
        <v>0.37991</v>
      </c>
      <c r="N2063" s="1">
        <f t="shared" si="2498"/>
        <v>-449.58234588</v>
      </c>
      <c r="O2063" s="1">
        <f t="shared" si="2499"/>
        <v>-453.91840408</v>
      </c>
      <c r="P2063" s="1">
        <f t="shared" si="2500"/>
        <v>-458.12356954</v>
      </c>
      <c r="Q2063" s="1">
        <f t="shared" si="2501"/>
        <v>-458.72158528</v>
      </c>
      <c r="R2063" s="1">
        <f t="shared" si="2502"/>
        <v>-459.79984764</v>
      </c>
      <c r="S2063" s="1">
        <f t="shared" si="2503"/>
        <v>-448.99840408</v>
      </c>
      <c r="T2063" s="1">
        <f t="shared" ref="T2063:W2063" si="2522">P2063-O2063</f>
        <v>-4.20516545999999</v>
      </c>
      <c r="U2063" s="1">
        <f t="shared" si="2522"/>
        <v>-0.598015739999937</v>
      </c>
      <c r="V2063" s="1">
        <f t="shared" si="2522"/>
        <v>-1.07826236000005</v>
      </c>
      <c r="W2063" s="1">
        <f t="shared" si="2522"/>
        <v>10.8014435599999</v>
      </c>
      <c r="X2063" s="9">
        <f t="shared" si="2505"/>
        <v>9.57144355999994</v>
      </c>
      <c r="Y2063" s="9" cm="1">
        <f t="array" ref="Y2063">MAX(-T2063:W2063)+1.23</f>
        <v>5.43516545999999</v>
      </c>
      <c r="Z2063" s="1">
        <f t="shared" si="2506"/>
        <v>0</v>
      </c>
      <c r="AA2063" s="1">
        <f t="shared" si="2507"/>
        <v>-4.20516545999999</v>
      </c>
      <c r="AB2063" s="1">
        <f t="shared" si="2508"/>
        <v>-4.80318119999993</v>
      </c>
      <c r="AC2063" s="1">
        <f t="shared" si="2509"/>
        <v>-5.88144355999998</v>
      </c>
      <c r="AD2063" s="1">
        <f t="shared" si="2510"/>
        <v>4.91999999999996</v>
      </c>
    </row>
    <row r="2064" s="1" customFormat="1" spans="1:30">
      <c r="A2064" s="1" t="s">
        <v>8277</v>
      </c>
      <c r="B2064" s="1">
        <v>-425.8793209</v>
      </c>
      <c r="C2064" s="3" t="s">
        <v>8278</v>
      </c>
      <c r="D2064" s="1">
        <v>-438.92903451</v>
      </c>
      <c r="E2064" s="1">
        <v>0.045313</v>
      </c>
      <c r="F2064" s="1">
        <f t="shared" si="2496"/>
        <v>-438.88372151</v>
      </c>
      <c r="G2064" s="5" t="s">
        <v>8279</v>
      </c>
      <c r="H2064" s="6">
        <v>-441.91937696</v>
      </c>
      <c r="I2064" s="6">
        <v>0.289598</v>
      </c>
      <c r="J2064" s="1">
        <f t="shared" si="2497"/>
        <v>-441.62977896</v>
      </c>
      <c r="K2064" s="5" t="s">
        <v>8280</v>
      </c>
      <c r="L2064" s="1">
        <v>-450.79428224</v>
      </c>
      <c r="M2064" s="1">
        <v>0.361952</v>
      </c>
      <c r="N2064" s="1">
        <f t="shared" si="2498"/>
        <v>-450.43233024</v>
      </c>
      <c r="O2064" s="1">
        <f t="shared" si="2499"/>
        <v>-454.32583178</v>
      </c>
      <c r="P2064" s="1">
        <f t="shared" si="2500"/>
        <v>-459.25886832</v>
      </c>
      <c r="Q2064" s="1">
        <f t="shared" si="2501"/>
        <v>-459.91864479</v>
      </c>
      <c r="R2064" s="1">
        <f t="shared" si="2502"/>
        <v>-460.649832</v>
      </c>
      <c r="S2064" s="1">
        <f t="shared" si="2503"/>
        <v>-449.40583178</v>
      </c>
      <c r="T2064" s="1">
        <f t="shared" ref="T2064:W2064" si="2523">P2064-O2064</f>
        <v>-4.93303654000005</v>
      </c>
      <c r="U2064" s="1">
        <f t="shared" si="2523"/>
        <v>-0.65977646999994</v>
      </c>
      <c r="V2064" s="1">
        <f t="shared" si="2523"/>
        <v>-0.73118721000003</v>
      </c>
      <c r="W2064" s="1">
        <f t="shared" si="2523"/>
        <v>11.24400022</v>
      </c>
      <c r="X2064" s="9">
        <f t="shared" si="2505"/>
        <v>10.01400022</v>
      </c>
      <c r="Y2064" s="9" cm="1">
        <f t="array" ref="Y2064">MAX(-T2064:W2064)+1.23</f>
        <v>6.16303654000005</v>
      </c>
      <c r="Z2064" s="1">
        <f t="shared" si="2506"/>
        <v>0</v>
      </c>
      <c r="AA2064" s="1">
        <f t="shared" si="2507"/>
        <v>-4.93303654000005</v>
      </c>
      <c r="AB2064" s="1">
        <f t="shared" si="2508"/>
        <v>-5.59281300999999</v>
      </c>
      <c r="AC2064" s="1">
        <f t="shared" si="2509"/>
        <v>-6.32400022000002</v>
      </c>
      <c r="AD2064" s="1">
        <f t="shared" si="2510"/>
        <v>4.91999999999996</v>
      </c>
    </row>
    <row r="2065" s="1" customFormat="1" spans="1:30">
      <c r="A2065" s="1" t="s">
        <v>8281</v>
      </c>
      <c r="B2065" s="1">
        <v>-425.7764273</v>
      </c>
      <c r="C2065" s="3" t="s">
        <v>8282</v>
      </c>
      <c r="D2065" s="1">
        <v>-439.65552056</v>
      </c>
      <c r="E2065" s="1">
        <v>0.050253</v>
      </c>
      <c r="F2065" s="1">
        <f t="shared" si="2496"/>
        <v>-439.60526756</v>
      </c>
      <c r="G2065" s="5" t="s">
        <v>8283</v>
      </c>
      <c r="H2065" s="6">
        <v>-442.39686342</v>
      </c>
      <c r="I2065" s="6">
        <v>0.273532</v>
      </c>
      <c r="J2065" s="1">
        <f t="shared" si="2497"/>
        <v>-442.12333142</v>
      </c>
      <c r="K2065" s="5" t="s">
        <v>8284</v>
      </c>
      <c r="L2065" s="1">
        <v>-450.94201537</v>
      </c>
      <c r="M2065" s="1">
        <v>0.351942</v>
      </c>
      <c r="N2065" s="1">
        <f t="shared" si="2498"/>
        <v>-450.59007337</v>
      </c>
      <c r="O2065" s="1">
        <f t="shared" si="2499"/>
        <v>-454.22293818</v>
      </c>
      <c r="P2065" s="1">
        <f t="shared" si="2500"/>
        <v>-459.75242078</v>
      </c>
      <c r="Q2065" s="1">
        <f t="shared" si="2501"/>
        <v>-460.64019084</v>
      </c>
      <c r="R2065" s="1">
        <f t="shared" si="2502"/>
        <v>-460.80757513</v>
      </c>
      <c r="S2065" s="1">
        <f t="shared" si="2503"/>
        <v>-449.30293818</v>
      </c>
      <c r="T2065" s="1">
        <f t="shared" ref="T2065:W2065" si="2524">P2065-O2065</f>
        <v>-5.52948259999999</v>
      </c>
      <c r="U2065" s="1">
        <f t="shared" si="2524"/>
        <v>-0.88777005999998</v>
      </c>
      <c r="V2065" s="1">
        <f t="shared" si="2524"/>
        <v>-0.167384289999973</v>
      </c>
      <c r="W2065" s="1">
        <f t="shared" si="2524"/>
        <v>11.5046369499999</v>
      </c>
      <c r="X2065" s="9">
        <f t="shared" si="2505"/>
        <v>10.2746369499999</v>
      </c>
      <c r="Y2065" s="9" cm="1">
        <f t="array" ref="Y2065">MAX(-T2065:W2065)+1.23</f>
        <v>6.75948259999999</v>
      </c>
      <c r="Z2065" s="1">
        <f t="shared" si="2506"/>
        <v>0</v>
      </c>
      <c r="AA2065" s="1">
        <f t="shared" si="2507"/>
        <v>-5.52948259999999</v>
      </c>
      <c r="AB2065" s="1">
        <f t="shared" si="2508"/>
        <v>-6.41725265999997</v>
      </c>
      <c r="AC2065" s="1">
        <f t="shared" si="2509"/>
        <v>-6.58463694999995</v>
      </c>
      <c r="AD2065" s="1">
        <f t="shared" si="2510"/>
        <v>4.91999999999996</v>
      </c>
    </row>
    <row r="2066" s="1" customFormat="1" spans="1:30">
      <c r="A2066" s="1" t="s">
        <v>8285</v>
      </c>
      <c r="B2066" s="1">
        <v>-434.1750349</v>
      </c>
      <c r="C2066" s="3" t="s">
        <v>8286</v>
      </c>
      <c r="D2066" s="1">
        <v>-445.21227682</v>
      </c>
      <c r="E2066" s="1">
        <v>0.0466</v>
      </c>
      <c r="F2066" s="1">
        <f t="shared" si="2496"/>
        <v>-445.16567682</v>
      </c>
      <c r="G2066" s="5" t="s">
        <v>8287</v>
      </c>
      <c r="H2066" s="6">
        <v>-449.32518859</v>
      </c>
      <c r="I2066" s="6">
        <v>0.282602</v>
      </c>
      <c r="J2066" s="1">
        <f t="shared" si="2497"/>
        <v>-449.04258659</v>
      </c>
      <c r="K2066" s="5" t="s">
        <v>8288</v>
      </c>
      <c r="L2066" s="1">
        <v>-453.65524</v>
      </c>
      <c r="M2066" s="1">
        <v>0.378013</v>
      </c>
      <c r="N2066" s="1">
        <f t="shared" si="2498"/>
        <v>-453.277227</v>
      </c>
      <c r="O2066" s="1">
        <f t="shared" si="2499"/>
        <v>-462.62154578</v>
      </c>
      <c r="P2066" s="1">
        <f t="shared" si="2500"/>
        <v>-466.67167595</v>
      </c>
      <c r="Q2066" s="1">
        <f t="shared" si="2501"/>
        <v>-466.2006001</v>
      </c>
      <c r="R2066" s="1">
        <f t="shared" si="2502"/>
        <v>-463.49472876</v>
      </c>
      <c r="S2066" s="1">
        <f t="shared" si="2503"/>
        <v>-457.70154578</v>
      </c>
      <c r="T2066" s="1">
        <f t="shared" ref="T2066:W2066" si="2525">P2066-O2066</f>
        <v>-4.05013016999999</v>
      </c>
      <c r="U2066" s="1">
        <f t="shared" si="2525"/>
        <v>0.471075850000034</v>
      </c>
      <c r="V2066" s="1">
        <f t="shared" si="2525"/>
        <v>2.70587133999999</v>
      </c>
      <c r="W2066" s="1">
        <f t="shared" si="2525"/>
        <v>5.79318297999993</v>
      </c>
      <c r="X2066" s="9">
        <f t="shared" si="2505"/>
        <v>4.56318297999993</v>
      </c>
      <c r="Y2066" s="9" cm="1">
        <f t="array" ref="Y2066">MAX(-T2066:W2066)+1.23</f>
        <v>5.28013016999999</v>
      </c>
      <c r="Z2066" s="1">
        <f t="shared" si="2506"/>
        <v>0</v>
      </c>
      <c r="AA2066" s="1">
        <f t="shared" si="2507"/>
        <v>-4.05013016999999</v>
      </c>
      <c r="AB2066" s="1">
        <f t="shared" si="2508"/>
        <v>-3.57905431999995</v>
      </c>
      <c r="AC2066" s="1">
        <f t="shared" si="2509"/>
        <v>-0.873182979999967</v>
      </c>
      <c r="AD2066" s="1">
        <f t="shared" si="2510"/>
        <v>4.91999999999996</v>
      </c>
    </row>
    <row r="2067" s="1" customFormat="1" spans="1:30">
      <c r="A2067" s="1" t="s">
        <v>8289</v>
      </c>
      <c r="B2067" s="1">
        <v>-435.93313651</v>
      </c>
      <c r="C2067" s="3" t="s">
        <v>8290</v>
      </c>
      <c r="D2067" s="1">
        <v>-445.84126733</v>
      </c>
      <c r="E2067" s="1">
        <v>0.047576</v>
      </c>
      <c r="F2067" s="1">
        <f t="shared" si="2496"/>
        <v>-445.79369133</v>
      </c>
      <c r="G2067" s="5" t="s">
        <v>8291</v>
      </c>
      <c r="H2067" s="6">
        <v>-449.75169251</v>
      </c>
      <c r="I2067" s="6">
        <v>0.289318</v>
      </c>
      <c r="J2067" s="1">
        <f t="shared" si="2497"/>
        <v>-449.46237451</v>
      </c>
      <c r="K2067" s="5" t="s">
        <v>8292</v>
      </c>
      <c r="L2067" s="1">
        <v>-457.06855</v>
      </c>
      <c r="M2067" s="1">
        <v>0.386525</v>
      </c>
      <c r="N2067" s="1">
        <f t="shared" si="2498"/>
        <v>-456.682025</v>
      </c>
      <c r="O2067" s="1">
        <f t="shared" si="2499"/>
        <v>-464.37964739</v>
      </c>
      <c r="P2067" s="1">
        <f t="shared" si="2500"/>
        <v>-467.09146387</v>
      </c>
      <c r="Q2067" s="1">
        <f t="shared" si="2501"/>
        <v>-466.82861461</v>
      </c>
      <c r="R2067" s="1">
        <f t="shared" si="2502"/>
        <v>-466.89952676</v>
      </c>
      <c r="S2067" s="1">
        <f t="shared" si="2503"/>
        <v>-459.45964739</v>
      </c>
      <c r="T2067" s="1">
        <f t="shared" ref="T2067:W2067" si="2526">P2067-O2067</f>
        <v>-2.71181648000004</v>
      </c>
      <c r="U2067" s="1">
        <f t="shared" si="2526"/>
        <v>0.262849260000053</v>
      </c>
      <c r="V2067" s="1">
        <f t="shared" si="2526"/>
        <v>-0.0709121500000265</v>
      </c>
      <c r="W2067" s="1">
        <f t="shared" si="2526"/>
        <v>7.43987936999997</v>
      </c>
      <c r="X2067" s="9">
        <f t="shared" si="2505"/>
        <v>6.20987936999997</v>
      </c>
      <c r="Y2067" s="9" cm="1">
        <f t="array" ref="Y2067">MAX(-T2067:W2067)+1.23</f>
        <v>3.94181648000004</v>
      </c>
      <c r="Z2067" s="1">
        <f t="shared" si="2506"/>
        <v>0</v>
      </c>
      <c r="AA2067" s="1">
        <f t="shared" si="2507"/>
        <v>-2.71181648000004</v>
      </c>
      <c r="AB2067" s="1">
        <f t="shared" si="2508"/>
        <v>-2.44896721999999</v>
      </c>
      <c r="AC2067" s="1">
        <f t="shared" si="2509"/>
        <v>-2.51987937000001</v>
      </c>
      <c r="AD2067" s="1">
        <f t="shared" si="2510"/>
        <v>4.91999999999996</v>
      </c>
    </row>
    <row r="2068" s="1" customFormat="1" spans="1:30">
      <c r="A2068" s="1" t="s">
        <v>8293</v>
      </c>
      <c r="B2068" s="1">
        <v>-436.17371872</v>
      </c>
      <c r="C2068" s="3" t="s">
        <v>8294</v>
      </c>
      <c r="D2068" s="1">
        <v>-446.66164233</v>
      </c>
      <c r="E2068" s="1">
        <v>0.042754</v>
      </c>
      <c r="F2068" s="1">
        <f t="shared" si="2496"/>
        <v>-446.61888833</v>
      </c>
      <c r="G2068" s="5" t="s">
        <v>8295</v>
      </c>
      <c r="H2068" s="6">
        <v>-450.06204712</v>
      </c>
      <c r="I2068" s="6">
        <v>0.279337</v>
      </c>
      <c r="J2068" s="1">
        <f t="shared" si="2497"/>
        <v>-449.78271012</v>
      </c>
      <c r="K2068" s="5" t="s">
        <v>8296</v>
      </c>
      <c r="L2068" s="1">
        <v>-457.72023</v>
      </c>
      <c r="M2068" s="1">
        <v>0.404976</v>
      </c>
      <c r="N2068" s="1">
        <f t="shared" si="2498"/>
        <v>-457.315254</v>
      </c>
      <c r="O2068" s="1">
        <f t="shared" si="2499"/>
        <v>-464.6202296</v>
      </c>
      <c r="P2068" s="1">
        <f t="shared" si="2500"/>
        <v>-467.41179948</v>
      </c>
      <c r="Q2068" s="1">
        <f t="shared" si="2501"/>
        <v>-467.65381161</v>
      </c>
      <c r="R2068" s="1">
        <f t="shared" si="2502"/>
        <v>-467.53275576</v>
      </c>
      <c r="S2068" s="1">
        <f t="shared" si="2503"/>
        <v>-459.7002296</v>
      </c>
      <c r="T2068" s="1">
        <f t="shared" ref="T2068:W2068" si="2527">P2068-O2068</f>
        <v>-2.79156988</v>
      </c>
      <c r="U2068" s="1">
        <f t="shared" si="2527"/>
        <v>-0.242012129999978</v>
      </c>
      <c r="V2068" s="1">
        <f t="shared" si="2527"/>
        <v>0.121055849999948</v>
      </c>
      <c r="W2068" s="1">
        <f t="shared" si="2527"/>
        <v>7.83252615999999</v>
      </c>
      <c r="X2068" s="9">
        <f t="shared" si="2505"/>
        <v>6.60252615999999</v>
      </c>
      <c r="Y2068" s="9" cm="1">
        <f t="array" ref="Y2068">MAX(-T2068:W2068)+1.23</f>
        <v>4.02156988</v>
      </c>
      <c r="Z2068" s="1">
        <f t="shared" si="2506"/>
        <v>0</v>
      </c>
      <c r="AA2068" s="1">
        <f t="shared" si="2507"/>
        <v>-2.79156988</v>
      </c>
      <c r="AB2068" s="1">
        <f t="shared" si="2508"/>
        <v>-3.03358200999997</v>
      </c>
      <c r="AC2068" s="1">
        <f t="shared" si="2509"/>
        <v>-2.91252616000003</v>
      </c>
      <c r="AD2068" s="1">
        <f t="shared" si="2510"/>
        <v>4.91999999999996</v>
      </c>
    </row>
    <row r="2069" s="1" customFormat="1" spans="1:30">
      <c r="A2069" s="1" t="s">
        <v>8297</v>
      </c>
      <c r="B2069" s="1">
        <v>-436.28611141</v>
      </c>
      <c r="C2069" s="3" t="s">
        <v>8298</v>
      </c>
      <c r="D2069" s="1">
        <v>-446.73097924</v>
      </c>
      <c r="E2069" s="1">
        <v>0.049958</v>
      </c>
      <c r="F2069" s="1">
        <f t="shared" si="2496"/>
        <v>-446.68102124</v>
      </c>
      <c r="G2069" s="5" t="s">
        <v>8299</v>
      </c>
      <c r="H2069" s="6">
        <v>-449.97456122</v>
      </c>
      <c r="I2069" s="6">
        <v>0.281657</v>
      </c>
      <c r="J2069" s="1">
        <f t="shared" si="2497"/>
        <v>-449.69290422</v>
      </c>
      <c r="K2069" s="5" t="s">
        <v>8300</v>
      </c>
      <c r="L2069" s="1">
        <v>-458.02108</v>
      </c>
      <c r="M2069" s="1">
        <v>0.403442</v>
      </c>
      <c r="N2069" s="1">
        <f t="shared" si="2498"/>
        <v>-457.617638</v>
      </c>
      <c r="O2069" s="1">
        <f t="shared" si="2499"/>
        <v>-464.73262229</v>
      </c>
      <c r="P2069" s="1">
        <f t="shared" si="2500"/>
        <v>-467.32199358</v>
      </c>
      <c r="Q2069" s="1">
        <f t="shared" si="2501"/>
        <v>-467.71594452</v>
      </c>
      <c r="R2069" s="1">
        <f t="shared" si="2502"/>
        <v>-467.83513976</v>
      </c>
      <c r="S2069" s="1">
        <f t="shared" si="2503"/>
        <v>-459.81262229</v>
      </c>
      <c r="T2069" s="1">
        <f t="shared" ref="T2069:W2069" si="2528">P2069-O2069</f>
        <v>-2.58937129000003</v>
      </c>
      <c r="U2069" s="1">
        <f t="shared" si="2528"/>
        <v>-0.393950939999968</v>
      </c>
      <c r="V2069" s="1">
        <f t="shared" si="2528"/>
        <v>-0.11919524000001</v>
      </c>
      <c r="W2069" s="1">
        <f t="shared" si="2528"/>
        <v>8.02251746999997</v>
      </c>
      <c r="X2069" s="9">
        <f t="shared" si="2505"/>
        <v>6.79251746999997</v>
      </c>
      <c r="Y2069" s="9" cm="1">
        <f t="array" ref="Y2069">MAX(-T2069:W2069)+1.23</f>
        <v>3.81937129000003</v>
      </c>
      <c r="Z2069" s="1">
        <f t="shared" si="2506"/>
        <v>0</v>
      </c>
      <c r="AA2069" s="1">
        <f t="shared" si="2507"/>
        <v>-2.58937129000003</v>
      </c>
      <c r="AB2069" s="1">
        <f t="shared" si="2508"/>
        <v>-2.98332223</v>
      </c>
      <c r="AC2069" s="1">
        <f t="shared" si="2509"/>
        <v>-3.10251747000001</v>
      </c>
      <c r="AD2069" s="1">
        <f t="shared" si="2510"/>
        <v>4.91999999999996</v>
      </c>
    </row>
    <row r="2070" s="1" customFormat="1" spans="1:30">
      <c r="A2070" s="1" t="s">
        <v>8301</v>
      </c>
      <c r="B2070" s="1">
        <v>-436.09599264</v>
      </c>
      <c r="C2070" s="3" t="s">
        <v>8302</v>
      </c>
      <c r="D2070" s="1">
        <v>-446.43579628</v>
      </c>
      <c r="E2070" s="1">
        <v>0.047911</v>
      </c>
      <c r="F2070" s="1">
        <f t="shared" si="2496"/>
        <v>-446.38788528</v>
      </c>
      <c r="G2070" s="5" t="s">
        <v>8303</v>
      </c>
      <c r="H2070" s="6">
        <v>-449.43017664</v>
      </c>
      <c r="I2070" s="6">
        <v>0.29837</v>
      </c>
      <c r="J2070" s="1">
        <f t="shared" si="2497"/>
        <v>-449.13180664</v>
      </c>
      <c r="K2070" s="5" t="s">
        <v>8304</v>
      </c>
      <c r="L2070" s="1">
        <v>-458.15891</v>
      </c>
      <c r="M2070" s="1">
        <v>0.413577</v>
      </c>
      <c r="N2070" s="1">
        <f t="shared" si="2498"/>
        <v>-457.745333</v>
      </c>
      <c r="O2070" s="1">
        <f t="shared" si="2499"/>
        <v>-464.54250352</v>
      </c>
      <c r="P2070" s="1">
        <f t="shared" si="2500"/>
        <v>-466.760896</v>
      </c>
      <c r="Q2070" s="1">
        <f t="shared" si="2501"/>
        <v>-467.42280856</v>
      </c>
      <c r="R2070" s="1">
        <f t="shared" si="2502"/>
        <v>-467.96283476</v>
      </c>
      <c r="S2070" s="1">
        <f t="shared" si="2503"/>
        <v>-459.62250352</v>
      </c>
      <c r="T2070" s="1">
        <f t="shared" ref="T2070:W2070" si="2529">P2070-O2070</f>
        <v>-2.21839248000003</v>
      </c>
      <c r="U2070" s="1">
        <f t="shared" si="2529"/>
        <v>-0.661912559999905</v>
      </c>
      <c r="V2070" s="1">
        <f t="shared" si="2529"/>
        <v>-0.540026200000057</v>
      </c>
      <c r="W2070" s="1">
        <f t="shared" si="2529"/>
        <v>8.34033123999995</v>
      </c>
      <c r="X2070" s="9">
        <f t="shared" si="2505"/>
        <v>7.11033123999995</v>
      </c>
      <c r="Y2070" s="9" cm="1">
        <f t="array" ref="Y2070">MAX(-T2070:W2070)+1.23</f>
        <v>3.44839248000003</v>
      </c>
      <c r="Z2070" s="1">
        <f t="shared" si="2506"/>
        <v>0</v>
      </c>
      <c r="AA2070" s="1">
        <f t="shared" si="2507"/>
        <v>-2.21839248000003</v>
      </c>
      <c r="AB2070" s="1">
        <f t="shared" si="2508"/>
        <v>-2.88030503999994</v>
      </c>
      <c r="AC2070" s="1">
        <f t="shared" si="2509"/>
        <v>-3.42033124</v>
      </c>
      <c r="AD2070" s="1">
        <f t="shared" si="2510"/>
        <v>4.91999999999996</v>
      </c>
    </row>
    <row r="2071" s="1" customFormat="1" spans="1:30">
      <c r="A2071" s="1" t="s">
        <v>8305</v>
      </c>
      <c r="B2071" s="1">
        <v>-436.31047635</v>
      </c>
      <c r="C2071" s="3" t="s">
        <v>8306</v>
      </c>
      <c r="D2071" s="1">
        <v>-446.06589245</v>
      </c>
      <c r="E2071" s="1">
        <v>0.044888</v>
      </c>
      <c r="F2071" s="1">
        <f t="shared" si="2496"/>
        <v>-446.02100445</v>
      </c>
      <c r="G2071" s="5" t="s">
        <v>8307</v>
      </c>
      <c r="H2071" s="6">
        <v>-449.43895069</v>
      </c>
      <c r="I2071" s="6">
        <v>0.295483</v>
      </c>
      <c r="J2071" s="1">
        <f t="shared" si="2497"/>
        <v>-449.14346769</v>
      </c>
      <c r="K2071" s="5" t="s">
        <v>8308</v>
      </c>
      <c r="L2071" s="1">
        <v>-457.39424</v>
      </c>
      <c r="M2071" s="1">
        <v>0.372121</v>
      </c>
      <c r="N2071" s="1">
        <f t="shared" si="2498"/>
        <v>-457.022119</v>
      </c>
      <c r="O2071" s="1">
        <f t="shared" si="2499"/>
        <v>-464.75698723</v>
      </c>
      <c r="P2071" s="1">
        <f t="shared" si="2500"/>
        <v>-466.77255705</v>
      </c>
      <c r="Q2071" s="1">
        <f t="shared" si="2501"/>
        <v>-467.05592773</v>
      </c>
      <c r="R2071" s="1">
        <f t="shared" si="2502"/>
        <v>-467.23962076</v>
      </c>
      <c r="S2071" s="1">
        <f t="shared" si="2503"/>
        <v>-459.83698723</v>
      </c>
      <c r="T2071" s="1">
        <f t="shared" ref="T2071:W2071" si="2530">P2071-O2071</f>
        <v>-2.01556982000005</v>
      </c>
      <c r="U2071" s="1">
        <f t="shared" si="2530"/>
        <v>-0.283370679999905</v>
      </c>
      <c r="V2071" s="1">
        <f t="shared" si="2530"/>
        <v>-0.183693030000086</v>
      </c>
      <c r="W2071" s="1">
        <f t="shared" si="2530"/>
        <v>7.40263353</v>
      </c>
      <c r="X2071" s="9">
        <f t="shared" si="2505"/>
        <v>6.17263353</v>
      </c>
      <c r="Y2071" s="9" cm="1">
        <f t="array" ref="Y2071">MAX(-T2071:W2071)+1.23</f>
        <v>3.24556982000005</v>
      </c>
      <c r="Z2071" s="1">
        <f t="shared" si="2506"/>
        <v>0</v>
      </c>
      <c r="AA2071" s="1">
        <f t="shared" si="2507"/>
        <v>-2.01556982000005</v>
      </c>
      <c r="AB2071" s="1">
        <f t="shared" si="2508"/>
        <v>-2.29894049999996</v>
      </c>
      <c r="AC2071" s="1">
        <f t="shared" si="2509"/>
        <v>-2.48263353000004</v>
      </c>
      <c r="AD2071" s="1">
        <f t="shared" si="2510"/>
        <v>4.91999999999996</v>
      </c>
    </row>
    <row r="2072" s="1" customFormat="1" spans="1:30">
      <c r="A2072" s="1" t="s">
        <v>8309</v>
      </c>
      <c r="B2072" s="1">
        <v>-436.36396161</v>
      </c>
      <c r="C2072" s="3" t="s">
        <v>8310</v>
      </c>
      <c r="D2072" s="1">
        <v>-446.14429147</v>
      </c>
      <c r="E2072" s="1">
        <v>0.042497</v>
      </c>
      <c r="F2072" s="1">
        <f t="shared" si="2496"/>
        <v>-446.10179447</v>
      </c>
      <c r="G2072" s="5" t="s">
        <v>8311</v>
      </c>
      <c r="H2072" s="6">
        <v>-449.60376587</v>
      </c>
      <c r="I2072" s="6">
        <v>0.299377</v>
      </c>
      <c r="J2072" s="1">
        <f t="shared" si="2497"/>
        <v>-449.30438887</v>
      </c>
      <c r="K2072" s="5" t="s">
        <v>8312</v>
      </c>
      <c r="L2072" s="1">
        <v>-457.42024</v>
      </c>
      <c r="M2072" s="1">
        <v>0.370504</v>
      </c>
      <c r="N2072" s="1">
        <f t="shared" si="2498"/>
        <v>-457.049736</v>
      </c>
      <c r="O2072" s="1">
        <f t="shared" si="2499"/>
        <v>-464.81047249</v>
      </c>
      <c r="P2072" s="1">
        <f t="shared" si="2500"/>
        <v>-466.93347823</v>
      </c>
      <c r="Q2072" s="1">
        <f t="shared" si="2501"/>
        <v>-467.13671775</v>
      </c>
      <c r="R2072" s="1">
        <f t="shared" si="2502"/>
        <v>-467.26723776</v>
      </c>
      <c r="S2072" s="1">
        <f t="shared" si="2503"/>
        <v>-459.89047249</v>
      </c>
      <c r="T2072" s="1">
        <f t="shared" ref="T2072:W2072" si="2531">P2072-O2072</f>
        <v>-2.12300574000005</v>
      </c>
      <c r="U2072" s="1">
        <f t="shared" si="2531"/>
        <v>-0.203239519999897</v>
      </c>
      <c r="V2072" s="1">
        <f t="shared" si="2531"/>
        <v>-0.130520010000055</v>
      </c>
      <c r="W2072" s="1">
        <f t="shared" si="2531"/>
        <v>7.37676526999996</v>
      </c>
      <c r="X2072" s="9">
        <f t="shared" si="2505"/>
        <v>6.14676526999996</v>
      </c>
      <c r="Y2072" s="9" cm="1">
        <f t="array" ref="Y2072">MAX(-T2072:W2072)+1.23</f>
        <v>3.35300574000005</v>
      </c>
      <c r="Z2072" s="1">
        <f t="shared" si="2506"/>
        <v>0</v>
      </c>
      <c r="AA2072" s="1">
        <f t="shared" si="2507"/>
        <v>-2.12300574000005</v>
      </c>
      <c r="AB2072" s="1">
        <f t="shared" si="2508"/>
        <v>-2.32624525999995</v>
      </c>
      <c r="AC2072" s="1">
        <f t="shared" si="2509"/>
        <v>-2.45676527000001</v>
      </c>
      <c r="AD2072" s="1">
        <f t="shared" si="2510"/>
        <v>4.91999999999996</v>
      </c>
    </row>
    <row r="2073" s="1" customFormat="1" spans="1:30">
      <c r="A2073" s="1" t="s">
        <v>8313</v>
      </c>
      <c r="B2073" s="1">
        <v>-435.64523575</v>
      </c>
      <c r="C2073" s="3" t="s">
        <v>8314</v>
      </c>
      <c r="D2073" s="1">
        <v>-447.89408179</v>
      </c>
      <c r="E2073" s="1">
        <v>0.040117</v>
      </c>
      <c r="F2073" s="1">
        <f t="shared" si="2496"/>
        <v>-447.85396479</v>
      </c>
      <c r="G2073" s="5" t="s">
        <v>8315</v>
      </c>
      <c r="H2073" s="6">
        <v>-451.52292082</v>
      </c>
      <c r="I2073" s="6">
        <v>0.290361</v>
      </c>
      <c r="J2073" s="1">
        <f t="shared" si="2497"/>
        <v>-451.23255982</v>
      </c>
      <c r="K2073" s="5" t="s">
        <v>8316</v>
      </c>
      <c r="L2073" s="1">
        <v>-459.22963</v>
      </c>
      <c r="M2073" s="1">
        <v>0.370939</v>
      </c>
      <c r="N2073" s="1">
        <f t="shared" si="2498"/>
        <v>-458.858691</v>
      </c>
      <c r="O2073" s="1">
        <f t="shared" si="2499"/>
        <v>-464.09174663</v>
      </c>
      <c r="P2073" s="1">
        <f t="shared" si="2500"/>
        <v>-468.86164918</v>
      </c>
      <c r="Q2073" s="1">
        <f t="shared" si="2501"/>
        <v>-468.88888807</v>
      </c>
      <c r="R2073" s="1">
        <f t="shared" si="2502"/>
        <v>-469.07619276</v>
      </c>
      <c r="S2073" s="1">
        <f t="shared" si="2503"/>
        <v>-459.17174663</v>
      </c>
      <c r="T2073" s="1">
        <f t="shared" ref="T2073:W2073" si="2532">P2073-O2073</f>
        <v>-4.76990255000004</v>
      </c>
      <c r="U2073" s="1">
        <f t="shared" si="2532"/>
        <v>-0.0272388899999214</v>
      </c>
      <c r="V2073" s="1">
        <f t="shared" si="2532"/>
        <v>-0.187304690000019</v>
      </c>
      <c r="W2073" s="1">
        <f t="shared" si="2532"/>
        <v>9.90444612999994</v>
      </c>
      <c r="X2073" s="9">
        <f t="shared" si="2505"/>
        <v>8.67444612999994</v>
      </c>
      <c r="Y2073" s="9" cm="1">
        <f t="array" ref="Y2073">MAX(-T2073:W2073)+1.23</f>
        <v>5.99990255000004</v>
      </c>
      <c r="Z2073" s="1">
        <f t="shared" si="2506"/>
        <v>0</v>
      </c>
      <c r="AA2073" s="1">
        <f t="shared" si="2507"/>
        <v>-4.76990255000004</v>
      </c>
      <c r="AB2073" s="1">
        <f t="shared" si="2508"/>
        <v>-4.79714143999996</v>
      </c>
      <c r="AC2073" s="1">
        <f t="shared" si="2509"/>
        <v>-4.98444612999998</v>
      </c>
      <c r="AD2073" s="1">
        <f t="shared" si="2510"/>
        <v>4.91999999999996</v>
      </c>
    </row>
    <row r="2074" s="1" customFormat="1" spans="1:30">
      <c r="A2074" s="1" t="s">
        <v>8317</v>
      </c>
      <c r="B2074" s="1">
        <v>-436.05172846</v>
      </c>
      <c r="C2074" s="3" t="s">
        <v>8318</v>
      </c>
      <c r="D2074" s="1">
        <v>-448.24782674</v>
      </c>
      <c r="E2074" s="1">
        <v>0.040631</v>
      </c>
      <c r="F2074" s="1">
        <f t="shared" si="2496"/>
        <v>-448.20719574</v>
      </c>
      <c r="G2074" s="5" t="s">
        <v>8319</v>
      </c>
      <c r="H2074" s="6">
        <v>-451.67516791</v>
      </c>
      <c r="I2074" s="6">
        <v>0.282669</v>
      </c>
      <c r="J2074" s="1">
        <f t="shared" si="2497"/>
        <v>-451.39249891</v>
      </c>
      <c r="K2074" s="5" t="s">
        <v>8320</v>
      </c>
      <c r="L2074" s="1">
        <v>-460.05311</v>
      </c>
      <c r="M2074" s="1">
        <v>0.382506</v>
      </c>
      <c r="N2074" s="1">
        <f t="shared" si="2498"/>
        <v>-459.670604</v>
      </c>
      <c r="O2074" s="1">
        <f t="shared" si="2499"/>
        <v>-464.49823934</v>
      </c>
      <c r="P2074" s="1">
        <f t="shared" si="2500"/>
        <v>-469.02158827</v>
      </c>
      <c r="Q2074" s="1">
        <f t="shared" si="2501"/>
        <v>-469.24211902</v>
      </c>
      <c r="R2074" s="1">
        <f t="shared" si="2502"/>
        <v>-469.88810576</v>
      </c>
      <c r="S2074" s="1">
        <f t="shared" si="2503"/>
        <v>-459.57823934</v>
      </c>
      <c r="T2074" s="1">
        <f t="shared" ref="T2074:W2074" si="2533">P2074-O2074</f>
        <v>-4.52334893000005</v>
      </c>
      <c r="U2074" s="1">
        <f t="shared" si="2533"/>
        <v>-0.220530749999909</v>
      </c>
      <c r="V2074" s="1">
        <f t="shared" si="2533"/>
        <v>-0.645986740000069</v>
      </c>
      <c r="W2074" s="1">
        <f t="shared" si="2533"/>
        <v>10.30986642</v>
      </c>
      <c r="X2074" s="9">
        <f t="shared" si="2505"/>
        <v>9.07986641999999</v>
      </c>
      <c r="Y2074" s="9" cm="1">
        <f t="array" ref="Y2074">MAX(-T2074:W2074)+1.23</f>
        <v>5.75334893000005</v>
      </c>
      <c r="Z2074" s="1">
        <f t="shared" si="2506"/>
        <v>0</v>
      </c>
      <c r="AA2074" s="1">
        <f t="shared" si="2507"/>
        <v>-4.52334893000005</v>
      </c>
      <c r="AB2074" s="1">
        <f t="shared" si="2508"/>
        <v>-4.74387967999996</v>
      </c>
      <c r="AC2074" s="1">
        <f t="shared" si="2509"/>
        <v>-5.38986642000003</v>
      </c>
      <c r="AD2074" s="1">
        <f t="shared" si="2510"/>
        <v>4.91999999999996</v>
      </c>
    </row>
    <row r="2075" s="1" customFormat="1" spans="1:30">
      <c r="A2075" s="1" t="s">
        <v>8321</v>
      </c>
      <c r="B2075" s="1">
        <v>-437.12432776</v>
      </c>
      <c r="C2075" s="3" t="s">
        <v>8322</v>
      </c>
      <c r="D2075" s="1">
        <v>-448.77819957</v>
      </c>
      <c r="E2075" s="1">
        <v>0.035876</v>
      </c>
      <c r="F2075" s="1">
        <f t="shared" si="2496"/>
        <v>-448.74232357</v>
      </c>
      <c r="G2075" s="5" t="s">
        <v>8323</v>
      </c>
      <c r="H2075" s="6">
        <v>-452.11791763</v>
      </c>
      <c r="I2075" s="6">
        <v>0.278625</v>
      </c>
      <c r="J2075" s="1">
        <f t="shared" si="2497"/>
        <v>-451.83929263</v>
      </c>
      <c r="K2075" s="5" t="s">
        <v>8324</v>
      </c>
      <c r="L2075" s="1">
        <v>-460.38444</v>
      </c>
      <c r="M2075" s="1">
        <v>0.388456</v>
      </c>
      <c r="N2075" s="1">
        <f t="shared" si="2498"/>
        <v>-459.995984</v>
      </c>
      <c r="O2075" s="1">
        <f t="shared" si="2499"/>
        <v>-465.57083864</v>
      </c>
      <c r="P2075" s="1">
        <f t="shared" si="2500"/>
        <v>-469.46838199</v>
      </c>
      <c r="Q2075" s="1">
        <f t="shared" si="2501"/>
        <v>-469.77724685</v>
      </c>
      <c r="R2075" s="1">
        <f t="shared" si="2502"/>
        <v>-470.21348576</v>
      </c>
      <c r="S2075" s="1">
        <f t="shared" si="2503"/>
        <v>-460.65083864</v>
      </c>
      <c r="T2075" s="1">
        <f t="shared" ref="T2075:W2075" si="2534">P2075-O2075</f>
        <v>-3.89754335000003</v>
      </c>
      <c r="U2075" s="1">
        <f t="shared" si="2534"/>
        <v>-0.308864859999971</v>
      </c>
      <c r="V2075" s="1">
        <f t="shared" si="2534"/>
        <v>-0.436238909999929</v>
      </c>
      <c r="W2075" s="1">
        <f t="shared" si="2534"/>
        <v>9.56264711999989</v>
      </c>
      <c r="X2075" s="9">
        <f t="shared" si="2505"/>
        <v>8.33264711999989</v>
      </c>
      <c r="Y2075" s="9" cm="1">
        <f t="array" ref="Y2075">MAX(-T2075:W2075)+1.23</f>
        <v>5.12754335000004</v>
      </c>
      <c r="Z2075" s="1">
        <f t="shared" si="2506"/>
        <v>0</v>
      </c>
      <c r="AA2075" s="1">
        <f t="shared" si="2507"/>
        <v>-3.89754335000003</v>
      </c>
      <c r="AB2075" s="1">
        <f t="shared" si="2508"/>
        <v>-4.20640821000001</v>
      </c>
      <c r="AC2075" s="1">
        <f t="shared" si="2509"/>
        <v>-4.64264711999994</v>
      </c>
      <c r="AD2075" s="1">
        <f t="shared" si="2510"/>
        <v>4.91999999999996</v>
      </c>
    </row>
    <row r="2076" s="1" customFormat="1" spans="1:30">
      <c r="A2076" s="1" t="s">
        <v>8325</v>
      </c>
      <c r="B2076" s="1">
        <v>-436.98833274</v>
      </c>
      <c r="C2076" s="3" t="s">
        <v>8326</v>
      </c>
      <c r="D2076" s="1">
        <v>-449.068672</v>
      </c>
      <c r="E2076" s="1">
        <v>0.044569</v>
      </c>
      <c r="F2076" s="1">
        <f t="shared" si="2496"/>
        <v>-449.024103</v>
      </c>
      <c r="G2076" s="5" t="s">
        <v>8327</v>
      </c>
      <c r="H2076" s="6">
        <v>-452.1850202</v>
      </c>
      <c r="I2076" s="6">
        <v>0.270107</v>
      </c>
      <c r="J2076" s="1">
        <f t="shared" si="2497"/>
        <v>-451.9149132</v>
      </c>
      <c r="K2076" s="5" t="s">
        <v>8328</v>
      </c>
      <c r="L2076" s="1">
        <v>-460.459</v>
      </c>
      <c r="M2076" s="1">
        <v>0.378113</v>
      </c>
      <c r="N2076" s="1">
        <f t="shared" si="2498"/>
        <v>-460.080887</v>
      </c>
      <c r="O2076" s="1">
        <f t="shared" si="2499"/>
        <v>-465.43484362</v>
      </c>
      <c r="P2076" s="1">
        <f t="shared" si="2500"/>
        <v>-469.54400256</v>
      </c>
      <c r="Q2076" s="1">
        <f t="shared" si="2501"/>
        <v>-470.05902628</v>
      </c>
      <c r="R2076" s="1">
        <f t="shared" si="2502"/>
        <v>-470.29838876</v>
      </c>
      <c r="S2076" s="1">
        <f t="shared" si="2503"/>
        <v>-460.51484362</v>
      </c>
      <c r="T2076" s="1">
        <f t="shared" ref="T2076:W2076" si="2535">P2076-O2076</f>
        <v>-4.10915894000004</v>
      </c>
      <c r="U2076" s="1">
        <f t="shared" si="2535"/>
        <v>-0.515023719999931</v>
      </c>
      <c r="V2076" s="1">
        <f t="shared" si="2535"/>
        <v>-0.239362480000068</v>
      </c>
      <c r="W2076" s="1">
        <f t="shared" si="2535"/>
        <v>9.78354514</v>
      </c>
      <c r="X2076" s="9">
        <f t="shared" si="2505"/>
        <v>8.55354514</v>
      </c>
      <c r="Y2076" s="9" cm="1">
        <f t="array" ref="Y2076">MAX(-T2076:W2076)+1.23</f>
        <v>5.33915894000004</v>
      </c>
      <c r="Z2076" s="1">
        <f t="shared" si="2506"/>
        <v>0</v>
      </c>
      <c r="AA2076" s="1">
        <f t="shared" si="2507"/>
        <v>-4.10915894000004</v>
      </c>
      <c r="AB2076" s="1">
        <f t="shared" si="2508"/>
        <v>-4.62418265999997</v>
      </c>
      <c r="AC2076" s="1">
        <f t="shared" si="2509"/>
        <v>-4.86354514000004</v>
      </c>
      <c r="AD2076" s="1">
        <f t="shared" si="2510"/>
        <v>4.91999999999996</v>
      </c>
    </row>
    <row r="2077" s="1" customFormat="1" spans="1:30">
      <c r="A2077" s="1" t="s">
        <v>8329</v>
      </c>
      <c r="B2077" s="1">
        <v>-436.22935207</v>
      </c>
      <c r="C2077" s="3" t="s">
        <v>8330</v>
      </c>
      <c r="D2077" s="1">
        <v>-448.62571856</v>
      </c>
      <c r="E2077" s="1">
        <v>0.043308</v>
      </c>
      <c r="F2077" s="1">
        <f t="shared" si="2496"/>
        <v>-448.58241056</v>
      </c>
      <c r="G2077" s="5" t="s">
        <v>8331</v>
      </c>
      <c r="H2077" s="6">
        <v>-451.78253724</v>
      </c>
      <c r="I2077" s="6">
        <v>0.286114</v>
      </c>
      <c r="J2077" s="1">
        <f t="shared" si="2497"/>
        <v>-451.49642324</v>
      </c>
      <c r="K2077" s="5" t="s">
        <v>8332</v>
      </c>
      <c r="L2077" s="1">
        <v>-460.26935</v>
      </c>
      <c r="M2077" s="1">
        <v>0.309358</v>
      </c>
      <c r="N2077" s="1">
        <f t="shared" si="2498"/>
        <v>-459.959992</v>
      </c>
      <c r="O2077" s="1">
        <f t="shared" si="2499"/>
        <v>-464.67586295</v>
      </c>
      <c r="P2077" s="1">
        <f t="shared" si="2500"/>
        <v>-469.1255126</v>
      </c>
      <c r="Q2077" s="1">
        <f t="shared" si="2501"/>
        <v>-469.61733384</v>
      </c>
      <c r="R2077" s="1">
        <f t="shared" si="2502"/>
        <v>-470.17749376</v>
      </c>
      <c r="S2077" s="1">
        <f t="shared" si="2503"/>
        <v>-459.75586295</v>
      </c>
      <c r="T2077" s="1">
        <f t="shared" ref="T2077:W2077" si="2536">P2077-O2077</f>
        <v>-4.44964965000003</v>
      </c>
      <c r="U2077" s="1">
        <f t="shared" si="2536"/>
        <v>-0.491821239999922</v>
      </c>
      <c r="V2077" s="1">
        <f t="shared" si="2536"/>
        <v>-0.560159920000046</v>
      </c>
      <c r="W2077" s="1">
        <f t="shared" si="2536"/>
        <v>10.42163081</v>
      </c>
      <c r="X2077" s="9">
        <f t="shared" si="2505"/>
        <v>9.19163080999995</v>
      </c>
      <c r="Y2077" s="9" cm="1">
        <f t="array" ref="Y2077">MAX(-T2077:W2077)+1.23</f>
        <v>5.67964965000003</v>
      </c>
      <c r="Z2077" s="1">
        <f t="shared" si="2506"/>
        <v>0</v>
      </c>
      <c r="AA2077" s="1">
        <f t="shared" si="2507"/>
        <v>-4.44964965000003</v>
      </c>
      <c r="AB2077" s="1">
        <f t="shared" si="2508"/>
        <v>-4.94147088999995</v>
      </c>
      <c r="AC2077" s="1">
        <f t="shared" si="2509"/>
        <v>-5.50163080999999</v>
      </c>
      <c r="AD2077" s="1">
        <f t="shared" si="2510"/>
        <v>4.91999999999996</v>
      </c>
    </row>
    <row r="2078" s="1" customFormat="1" spans="1:30">
      <c r="A2078" s="1" t="s">
        <v>8333</v>
      </c>
      <c r="B2078" s="1">
        <v>-437.28040973</v>
      </c>
      <c r="C2078" s="3" t="s">
        <v>8334</v>
      </c>
      <c r="D2078" s="1">
        <v>-448.5857361</v>
      </c>
      <c r="E2078" s="1">
        <v>0.046076</v>
      </c>
      <c r="F2078" s="1">
        <f t="shared" si="2496"/>
        <v>-448.5396601</v>
      </c>
      <c r="G2078" s="5" t="s">
        <v>8335</v>
      </c>
      <c r="H2078" s="6">
        <v>-451.58379535</v>
      </c>
      <c r="I2078" s="6">
        <v>0.280374</v>
      </c>
      <c r="J2078" s="1">
        <f t="shared" si="2497"/>
        <v>-451.30342135</v>
      </c>
      <c r="K2078" s="5" t="s">
        <v>8336</v>
      </c>
      <c r="L2078" s="1">
        <v>-460.57735</v>
      </c>
      <c r="M2078" s="1">
        <v>0.379233</v>
      </c>
      <c r="N2078" s="1">
        <f t="shared" si="2498"/>
        <v>-460.198117</v>
      </c>
      <c r="O2078" s="1">
        <f t="shared" si="2499"/>
        <v>-465.72692061</v>
      </c>
      <c r="P2078" s="1">
        <f t="shared" si="2500"/>
        <v>-468.93251071</v>
      </c>
      <c r="Q2078" s="1">
        <f t="shared" si="2501"/>
        <v>-469.57458338</v>
      </c>
      <c r="R2078" s="1">
        <f t="shared" si="2502"/>
        <v>-470.41561876</v>
      </c>
      <c r="S2078" s="1">
        <f t="shared" si="2503"/>
        <v>-460.80692061</v>
      </c>
      <c r="T2078" s="1">
        <f t="shared" ref="T2078:W2078" si="2537">P2078-O2078</f>
        <v>-3.20559010000005</v>
      </c>
      <c r="U2078" s="1">
        <f t="shared" si="2537"/>
        <v>-0.642072669999948</v>
      </c>
      <c r="V2078" s="1">
        <f t="shared" si="2537"/>
        <v>-0.841035380000051</v>
      </c>
      <c r="W2078" s="1">
        <f t="shared" si="2537"/>
        <v>9.60869815000001</v>
      </c>
      <c r="X2078" s="9">
        <f t="shared" si="2505"/>
        <v>8.37869815000001</v>
      </c>
      <c r="Y2078" s="9" cm="1">
        <f t="array" ref="Y2078">MAX(-T2078:W2078)+1.23</f>
        <v>4.43559010000005</v>
      </c>
      <c r="Z2078" s="1">
        <f t="shared" si="2506"/>
        <v>0</v>
      </c>
      <c r="AA2078" s="1">
        <f t="shared" si="2507"/>
        <v>-3.20559010000005</v>
      </c>
      <c r="AB2078" s="1">
        <f t="shared" si="2508"/>
        <v>-3.84766277</v>
      </c>
      <c r="AC2078" s="1">
        <f t="shared" si="2509"/>
        <v>-4.68869815000005</v>
      </c>
      <c r="AD2078" s="1">
        <f t="shared" si="2510"/>
        <v>4.91999999999996</v>
      </c>
    </row>
    <row r="2079" s="1" customFormat="1" spans="1:30">
      <c r="A2079" s="1" t="s">
        <v>8337</v>
      </c>
      <c r="B2079" s="1">
        <v>-437.49086572</v>
      </c>
      <c r="C2079" s="3" t="s">
        <v>8338</v>
      </c>
      <c r="D2079" s="1">
        <v>-448.66465756</v>
      </c>
      <c r="E2079" s="1">
        <v>0.042036</v>
      </c>
      <c r="F2079" s="1">
        <f t="shared" si="2496"/>
        <v>-448.62262156</v>
      </c>
      <c r="G2079" s="5" t="s">
        <v>8339</v>
      </c>
      <c r="H2079" s="6">
        <v>-451.62879646</v>
      </c>
      <c r="I2079" s="6">
        <v>0.267404</v>
      </c>
      <c r="J2079" s="1">
        <f t="shared" si="2497"/>
        <v>-451.36139246</v>
      </c>
      <c r="K2079" s="5" t="s">
        <v>8340</v>
      </c>
      <c r="L2079" s="1">
        <v>-460.69212</v>
      </c>
      <c r="M2079" s="1">
        <v>0.396205</v>
      </c>
      <c r="N2079" s="1">
        <f t="shared" si="2498"/>
        <v>-460.295915</v>
      </c>
      <c r="O2079" s="1">
        <f t="shared" si="2499"/>
        <v>-465.9373766</v>
      </c>
      <c r="P2079" s="1">
        <f t="shared" si="2500"/>
        <v>-468.99048182</v>
      </c>
      <c r="Q2079" s="1">
        <f t="shared" si="2501"/>
        <v>-469.65754484</v>
      </c>
      <c r="R2079" s="1">
        <f t="shared" si="2502"/>
        <v>-470.51341676</v>
      </c>
      <c r="S2079" s="1">
        <f t="shared" si="2503"/>
        <v>-461.0173766</v>
      </c>
      <c r="T2079" s="1">
        <f t="shared" ref="T2079:W2079" si="2538">P2079-O2079</f>
        <v>-3.05310522000002</v>
      </c>
      <c r="U2079" s="1">
        <f t="shared" si="2538"/>
        <v>-0.667063020000001</v>
      </c>
      <c r="V2079" s="1">
        <f t="shared" si="2538"/>
        <v>-0.85587191999997</v>
      </c>
      <c r="W2079" s="1">
        <f t="shared" si="2538"/>
        <v>9.49604015999995</v>
      </c>
      <c r="X2079" s="9">
        <f t="shared" si="2505"/>
        <v>8.26604015999995</v>
      </c>
      <c r="Y2079" s="9" cm="1">
        <f t="array" ref="Y2079">MAX(-T2079:W2079)+1.23</f>
        <v>4.28310522000002</v>
      </c>
      <c r="Z2079" s="1">
        <f t="shared" si="2506"/>
        <v>0</v>
      </c>
      <c r="AA2079" s="1">
        <f t="shared" si="2507"/>
        <v>-3.05310522000002</v>
      </c>
      <c r="AB2079" s="1">
        <f t="shared" si="2508"/>
        <v>-3.72016824000002</v>
      </c>
      <c r="AC2079" s="1">
        <f t="shared" si="2509"/>
        <v>-4.57604015999999</v>
      </c>
      <c r="AD2079" s="1">
        <f t="shared" si="2510"/>
        <v>4.91999999999996</v>
      </c>
    </row>
    <row r="2080" s="1" customFormat="1" spans="1:30">
      <c r="A2080" s="1" t="s">
        <v>8341</v>
      </c>
      <c r="B2080" s="1">
        <v>-430.912223</v>
      </c>
      <c r="C2080" s="3" t="s">
        <v>8342</v>
      </c>
      <c r="D2080" s="1">
        <v>-441.76856836</v>
      </c>
      <c r="E2080" s="1">
        <v>0.039779</v>
      </c>
      <c r="F2080" s="1">
        <f t="shared" si="2496"/>
        <v>-441.72878936</v>
      </c>
      <c r="G2080" s="5" t="s">
        <v>8343</v>
      </c>
      <c r="H2080" s="6">
        <v>-445.49439157</v>
      </c>
      <c r="I2080" s="6">
        <v>0.288067</v>
      </c>
      <c r="J2080" s="1">
        <f t="shared" si="2497"/>
        <v>-445.20632457</v>
      </c>
      <c r="K2080" s="5" t="s">
        <v>8344</v>
      </c>
      <c r="L2080" s="1">
        <v>-453.87235592</v>
      </c>
      <c r="M2080" s="1">
        <v>0.383936</v>
      </c>
      <c r="N2080" s="1">
        <f t="shared" si="2498"/>
        <v>-453.48841992</v>
      </c>
      <c r="O2080" s="1">
        <f t="shared" si="2499"/>
        <v>-459.35873388</v>
      </c>
      <c r="P2080" s="1">
        <f t="shared" si="2500"/>
        <v>-462.83541393</v>
      </c>
      <c r="Q2080" s="1">
        <f t="shared" si="2501"/>
        <v>-462.76371264</v>
      </c>
      <c r="R2080" s="1">
        <f t="shared" si="2502"/>
        <v>-463.70592168</v>
      </c>
      <c r="S2080" s="1">
        <f t="shared" si="2503"/>
        <v>-454.43873388</v>
      </c>
      <c r="T2080" s="1">
        <f t="shared" ref="T2080:W2080" si="2539">P2080-O2080</f>
        <v>-3.47668005000003</v>
      </c>
      <c r="U2080" s="1">
        <f t="shared" si="2539"/>
        <v>0.0717012900000213</v>
      </c>
      <c r="V2080" s="1">
        <f t="shared" si="2539"/>
        <v>-0.942209040000023</v>
      </c>
      <c r="W2080" s="1">
        <f t="shared" si="2539"/>
        <v>9.26718779999999</v>
      </c>
      <c r="X2080" s="9">
        <f t="shared" si="2505"/>
        <v>8.03718779999999</v>
      </c>
      <c r="Y2080" s="9" cm="1">
        <f t="array" ref="Y2080">MAX(-T2080:W2080)+1.23</f>
        <v>4.70668005000003</v>
      </c>
      <c r="Z2080" s="1">
        <f t="shared" si="2506"/>
        <v>0</v>
      </c>
      <c r="AA2080" s="1">
        <f t="shared" si="2507"/>
        <v>-3.47668005000003</v>
      </c>
      <c r="AB2080" s="1">
        <f t="shared" si="2508"/>
        <v>-3.40497876000001</v>
      </c>
      <c r="AC2080" s="1">
        <f t="shared" si="2509"/>
        <v>-4.34718780000003</v>
      </c>
      <c r="AD2080" s="1">
        <f t="shared" si="2510"/>
        <v>4.91999999999996</v>
      </c>
    </row>
    <row r="2081" s="1" customFormat="1" spans="1:30">
      <c r="A2081" s="1" t="s">
        <v>8345</v>
      </c>
      <c r="B2081" s="1">
        <v>-430.80776694</v>
      </c>
      <c r="C2081" s="3" t="s">
        <v>8346</v>
      </c>
      <c r="D2081" s="1">
        <v>-442.11264515</v>
      </c>
      <c r="E2081" s="1">
        <v>0.042903</v>
      </c>
      <c r="F2081" s="1">
        <f t="shared" si="2496"/>
        <v>-442.06974215</v>
      </c>
      <c r="G2081" s="5" t="s">
        <v>8347</v>
      </c>
      <c r="H2081" s="6">
        <v>-445.78461005</v>
      </c>
      <c r="I2081" s="6">
        <v>0.295451</v>
      </c>
      <c r="J2081" s="1">
        <f t="shared" si="2497"/>
        <v>-445.48915905</v>
      </c>
      <c r="K2081" s="5" t="s">
        <v>8348</v>
      </c>
      <c r="L2081" s="1">
        <v>-453.87235592</v>
      </c>
      <c r="M2081" s="1">
        <v>0.395536</v>
      </c>
      <c r="N2081" s="1">
        <f t="shared" si="2498"/>
        <v>-453.47681992</v>
      </c>
      <c r="O2081" s="1">
        <f t="shared" si="2499"/>
        <v>-459.25427782</v>
      </c>
      <c r="P2081" s="1">
        <f t="shared" si="2500"/>
        <v>-463.11824841</v>
      </c>
      <c r="Q2081" s="1">
        <f t="shared" si="2501"/>
        <v>-463.10466543</v>
      </c>
      <c r="R2081" s="1">
        <f t="shared" si="2502"/>
        <v>-463.69432168</v>
      </c>
      <c r="S2081" s="1">
        <f t="shared" si="2503"/>
        <v>-454.33427782</v>
      </c>
      <c r="T2081" s="1">
        <f t="shared" ref="T2081:W2081" si="2540">P2081-O2081</f>
        <v>-3.86397059000001</v>
      </c>
      <c r="U2081" s="1">
        <f t="shared" si="2540"/>
        <v>0.0135829800000806</v>
      </c>
      <c r="V2081" s="1">
        <f t="shared" si="2540"/>
        <v>-0.589656250000075</v>
      </c>
      <c r="W2081" s="1">
        <f t="shared" si="2540"/>
        <v>9.36004385999996</v>
      </c>
      <c r="X2081" s="9">
        <f t="shared" si="2505"/>
        <v>8.13004385999996</v>
      </c>
      <c r="Y2081" s="9" cm="1">
        <f t="array" ref="Y2081">MAX(-T2081:W2081)+1.23</f>
        <v>5.09397059000001</v>
      </c>
      <c r="Z2081" s="1">
        <f t="shared" si="2506"/>
        <v>0</v>
      </c>
      <c r="AA2081" s="1">
        <f t="shared" si="2507"/>
        <v>-3.86397059000001</v>
      </c>
      <c r="AB2081" s="1">
        <f t="shared" si="2508"/>
        <v>-3.85038760999993</v>
      </c>
      <c r="AC2081" s="1">
        <f t="shared" si="2509"/>
        <v>-4.44004386</v>
      </c>
      <c r="AD2081" s="1">
        <f t="shared" si="2510"/>
        <v>4.91999999999996</v>
      </c>
    </row>
    <row r="2082" s="1" customFormat="1" spans="1:30">
      <c r="A2082" s="1" t="s">
        <v>8349</v>
      </c>
      <c r="B2082" s="1">
        <v>-432.22333093</v>
      </c>
      <c r="C2082" s="3" t="s">
        <v>8350</v>
      </c>
      <c r="D2082" s="1">
        <v>-442.80863811</v>
      </c>
      <c r="E2082" s="1">
        <v>0.039868</v>
      </c>
      <c r="F2082" s="1">
        <f t="shared" si="2496"/>
        <v>-442.76877011</v>
      </c>
      <c r="G2082" s="5" t="s">
        <v>8351</v>
      </c>
      <c r="H2082" s="6">
        <v>-446.06029533</v>
      </c>
      <c r="I2082" s="6">
        <v>0.27097</v>
      </c>
      <c r="J2082" s="1">
        <f t="shared" si="2497"/>
        <v>-445.78932533</v>
      </c>
      <c r="K2082" s="5" t="s">
        <v>8352</v>
      </c>
      <c r="L2082" s="1">
        <v>-454.28589067</v>
      </c>
      <c r="M2082" s="1">
        <v>0.360269</v>
      </c>
      <c r="N2082" s="1">
        <f t="shared" si="2498"/>
        <v>-453.92562167</v>
      </c>
      <c r="O2082" s="1">
        <f t="shared" si="2499"/>
        <v>-460.66984181</v>
      </c>
      <c r="P2082" s="1">
        <f t="shared" si="2500"/>
        <v>-463.41841469</v>
      </c>
      <c r="Q2082" s="1">
        <f t="shared" si="2501"/>
        <v>-463.80369339</v>
      </c>
      <c r="R2082" s="1">
        <f t="shared" si="2502"/>
        <v>-464.14312343</v>
      </c>
      <c r="S2082" s="1">
        <f t="shared" si="2503"/>
        <v>-455.74984181</v>
      </c>
      <c r="T2082" s="1">
        <f t="shared" ref="T2082:W2082" si="2541">P2082-O2082</f>
        <v>-2.74857288000004</v>
      </c>
      <c r="U2082" s="1">
        <f t="shared" si="2541"/>
        <v>-0.385278699999958</v>
      </c>
      <c r="V2082" s="1">
        <f t="shared" si="2541"/>
        <v>-0.339430040000025</v>
      </c>
      <c r="W2082" s="1">
        <f t="shared" si="2541"/>
        <v>8.39328161999998</v>
      </c>
      <c r="X2082" s="9">
        <f t="shared" si="2505"/>
        <v>7.16328161999998</v>
      </c>
      <c r="Y2082" s="9" cm="1">
        <f t="array" ref="Y2082">MAX(-T2082:W2082)+1.23</f>
        <v>3.97857288000004</v>
      </c>
      <c r="Z2082" s="1">
        <f t="shared" si="2506"/>
        <v>0</v>
      </c>
      <c r="AA2082" s="1">
        <f t="shared" si="2507"/>
        <v>-2.74857288000004</v>
      </c>
      <c r="AB2082" s="1">
        <f t="shared" si="2508"/>
        <v>-3.13385158</v>
      </c>
      <c r="AC2082" s="1">
        <f t="shared" si="2509"/>
        <v>-3.47328162000002</v>
      </c>
      <c r="AD2082" s="1">
        <f t="shared" si="2510"/>
        <v>4.91999999999996</v>
      </c>
    </row>
    <row r="2083" s="1" customFormat="1" spans="1:30">
      <c r="A2083" s="1" t="s">
        <v>8353</v>
      </c>
      <c r="B2083" s="1">
        <v>-432.83925653</v>
      </c>
      <c r="C2083" s="3" t="s">
        <v>8354</v>
      </c>
      <c r="D2083" s="1">
        <v>-442.95195581</v>
      </c>
      <c r="E2083" s="1">
        <v>0.04282</v>
      </c>
      <c r="F2083" s="1">
        <f t="shared" si="2496"/>
        <v>-442.90913581</v>
      </c>
      <c r="G2083" s="5" t="s">
        <v>8355</v>
      </c>
      <c r="H2083" s="6">
        <v>-446.2954684</v>
      </c>
      <c r="I2083" s="6">
        <v>0.275373</v>
      </c>
      <c r="J2083" s="1">
        <f t="shared" si="2497"/>
        <v>-446.0200954</v>
      </c>
      <c r="K2083" s="5" t="s">
        <v>8356</v>
      </c>
      <c r="L2083" s="1">
        <v>-454.05930182</v>
      </c>
      <c r="M2083" s="1">
        <v>0.378471</v>
      </c>
      <c r="N2083" s="1">
        <f t="shared" si="2498"/>
        <v>-453.68083082</v>
      </c>
      <c r="O2083" s="1">
        <f t="shared" si="2499"/>
        <v>-461.28576741</v>
      </c>
      <c r="P2083" s="1">
        <f t="shared" si="2500"/>
        <v>-463.64918476</v>
      </c>
      <c r="Q2083" s="1">
        <f t="shared" si="2501"/>
        <v>-463.94405909</v>
      </c>
      <c r="R2083" s="1">
        <f t="shared" si="2502"/>
        <v>-463.89833258</v>
      </c>
      <c r="S2083" s="1">
        <f t="shared" si="2503"/>
        <v>-456.36576741</v>
      </c>
      <c r="T2083" s="1">
        <f t="shared" ref="T2083:W2083" si="2542">P2083-O2083</f>
        <v>-2.36341735000002</v>
      </c>
      <c r="U2083" s="1">
        <f t="shared" si="2542"/>
        <v>-0.294874329999971</v>
      </c>
      <c r="V2083" s="1">
        <f t="shared" si="2542"/>
        <v>0.0457265100000086</v>
      </c>
      <c r="W2083" s="1">
        <f t="shared" si="2542"/>
        <v>7.53256516999994</v>
      </c>
      <c r="X2083" s="9">
        <f t="shared" si="2505"/>
        <v>6.30256516999994</v>
      </c>
      <c r="Y2083" s="9" cm="1">
        <f t="array" ref="Y2083">MAX(-T2083:W2083)+1.23</f>
        <v>3.59341735000002</v>
      </c>
      <c r="Z2083" s="1">
        <f t="shared" si="2506"/>
        <v>0</v>
      </c>
      <c r="AA2083" s="1">
        <f t="shared" si="2507"/>
        <v>-2.36341735000002</v>
      </c>
      <c r="AB2083" s="1">
        <f t="shared" si="2508"/>
        <v>-2.65829167999999</v>
      </c>
      <c r="AC2083" s="1">
        <f t="shared" si="2509"/>
        <v>-2.61256516999998</v>
      </c>
      <c r="AD2083" s="1">
        <f t="shared" si="2510"/>
        <v>4.91999999999996</v>
      </c>
    </row>
    <row r="2084" s="1" customFormat="1" spans="1:30">
      <c r="A2084" s="1" t="s">
        <v>8357</v>
      </c>
      <c r="B2084" s="1">
        <v>-432.11399938</v>
      </c>
      <c r="C2084" s="3" t="s">
        <v>8358</v>
      </c>
      <c r="D2084" s="1">
        <v>-442.62516933</v>
      </c>
      <c r="E2084" s="1">
        <v>0.042486</v>
      </c>
      <c r="F2084" s="1">
        <f t="shared" si="2496"/>
        <v>-442.58268333</v>
      </c>
      <c r="G2084" s="5" t="s">
        <v>8359</v>
      </c>
      <c r="H2084" s="6">
        <v>-445.71987769</v>
      </c>
      <c r="I2084" s="6">
        <v>0.287521</v>
      </c>
      <c r="J2084" s="1">
        <f t="shared" si="2497"/>
        <v>-445.43235669</v>
      </c>
      <c r="K2084" s="5" t="s">
        <v>8360</v>
      </c>
      <c r="L2084" s="1">
        <v>-454.19683407</v>
      </c>
      <c r="M2084" s="1">
        <v>0.361484</v>
      </c>
      <c r="N2084" s="1">
        <f t="shared" si="2498"/>
        <v>-453.83535007</v>
      </c>
      <c r="O2084" s="1">
        <f t="shared" si="2499"/>
        <v>-460.56051026</v>
      </c>
      <c r="P2084" s="1">
        <f t="shared" si="2500"/>
        <v>-463.06144605</v>
      </c>
      <c r="Q2084" s="1">
        <f t="shared" si="2501"/>
        <v>-463.61760661</v>
      </c>
      <c r="R2084" s="1">
        <f t="shared" si="2502"/>
        <v>-464.05285183</v>
      </c>
      <c r="S2084" s="1">
        <f t="shared" si="2503"/>
        <v>-455.64051026</v>
      </c>
      <c r="T2084" s="1">
        <f t="shared" ref="T2084:W2084" si="2543">P2084-O2084</f>
        <v>-2.50093578999997</v>
      </c>
      <c r="U2084" s="1">
        <f t="shared" si="2543"/>
        <v>-0.556160560000023</v>
      </c>
      <c r="V2084" s="1">
        <f t="shared" si="2543"/>
        <v>-0.435245220000013</v>
      </c>
      <c r="W2084" s="1">
        <f t="shared" si="2543"/>
        <v>8.41234156999997</v>
      </c>
      <c r="X2084" s="9">
        <f t="shared" si="2505"/>
        <v>7.18234156999997</v>
      </c>
      <c r="Y2084" s="9" cm="1">
        <f t="array" ref="Y2084">MAX(-T2084:W2084)+1.23</f>
        <v>3.73093578999997</v>
      </c>
      <c r="Z2084" s="1">
        <f t="shared" si="2506"/>
        <v>0</v>
      </c>
      <c r="AA2084" s="1">
        <f t="shared" si="2507"/>
        <v>-2.50093578999997</v>
      </c>
      <c r="AB2084" s="1">
        <f t="shared" si="2508"/>
        <v>-3.05709634999999</v>
      </c>
      <c r="AC2084" s="1">
        <f t="shared" si="2509"/>
        <v>-3.49234157000001</v>
      </c>
      <c r="AD2084" s="1">
        <f t="shared" si="2510"/>
        <v>4.91999999999996</v>
      </c>
    </row>
    <row r="2085" s="1" customFormat="1" spans="1:30">
      <c r="A2085" s="1" t="s">
        <v>8361</v>
      </c>
      <c r="B2085" s="1">
        <v>-431.98018675</v>
      </c>
      <c r="C2085" s="3" t="s">
        <v>8362</v>
      </c>
      <c r="D2085" s="1">
        <v>-442.98761058</v>
      </c>
      <c r="E2085" s="1">
        <v>0.044537</v>
      </c>
      <c r="F2085" s="1">
        <f t="shared" si="2496"/>
        <v>-442.94307358</v>
      </c>
      <c r="G2085" s="5" t="s">
        <v>8363</v>
      </c>
      <c r="H2085" s="6">
        <v>-446.00759618</v>
      </c>
      <c r="I2085" s="6">
        <v>0.282135</v>
      </c>
      <c r="J2085" s="1">
        <f t="shared" si="2497"/>
        <v>-445.72546118</v>
      </c>
      <c r="K2085" s="5" t="s">
        <v>8364</v>
      </c>
      <c r="L2085" s="1">
        <v>-454.40551027</v>
      </c>
      <c r="M2085" s="1">
        <v>0.363766</v>
      </c>
      <c r="N2085" s="1">
        <f t="shared" si="2498"/>
        <v>-454.04174427</v>
      </c>
      <c r="O2085" s="1">
        <f t="shared" si="2499"/>
        <v>-460.42669763</v>
      </c>
      <c r="P2085" s="1">
        <f t="shared" si="2500"/>
        <v>-463.35455054</v>
      </c>
      <c r="Q2085" s="1">
        <f t="shared" si="2501"/>
        <v>-463.97799686</v>
      </c>
      <c r="R2085" s="1">
        <f t="shared" si="2502"/>
        <v>-464.25924603</v>
      </c>
      <c r="S2085" s="1">
        <f t="shared" si="2503"/>
        <v>-455.50669763</v>
      </c>
      <c r="T2085" s="1">
        <f t="shared" ref="T2085:W2085" si="2544">P2085-O2085</f>
        <v>-2.92785291000007</v>
      </c>
      <c r="U2085" s="1">
        <f t="shared" si="2544"/>
        <v>-0.623446319999971</v>
      </c>
      <c r="V2085" s="1">
        <f t="shared" si="2544"/>
        <v>-0.281249169999967</v>
      </c>
      <c r="W2085" s="1">
        <f t="shared" si="2544"/>
        <v>8.75254839999997</v>
      </c>
      <c r="X2085" s="9">
        <f t="shared" si="2505"/>
        <v>7.52254839999997</v>
      </c>
      <c r="Y2085" s="9" cm="1">
        <f t="array" ref="Y2085">MAX(-T2085:W2085)+1.23</f>
        <v>4.15785291000007</v>
      </c>
      <c r="Z2085" s="1">
        <f t="shared" si="2506"/>
        <v>0</v>
      </c>
      <c r="AA2085" s="1">
        <f t="shared" si="2507"/>
        <v>-2.92785291000007</v>
      </c>
      <c r="AB2085" s="1">
        <f t="shared" si="2508"/>
        <v>-3.55129923000004</v>
      </c>
      <c r="AC2085" s="1">
        <f t="shared" si="2509"/>
        <v>-3.83254840000001</v>
      </c>
      <c r="AD2085" s="1">
        <f t="shared" si="2510"/>
        <v>4.91999999999996</v>
      </c>
    </row>
    <row r="2086" s="1" customFormat="1" spans="1:30">
      <c r="A2086" s="1" t="s">
        <v>8365</v>
      </c>
      <c r="B2086" s="1">
        <v>-431.60185801</v>
      </c>
      <c r="C2086" s="3" t="s">
        <v>8366</v>
      </c>
      <c r="D2086" s="1">
        <v>-442.78096836</v>
      </c>
      <c r="E2086" s="1">
        <v>0.037267</v>
      </c>
      <c r="F2086" s="1">
        <f t="shared" si="2496"/>
        <v>-442.74370136</v>
      </c>
      <c r="G2086" s="5" t="s">
        <v>8367</v>
      </c>
      <c r="H2086" s="6">
        <v>-445.78233076</v>
      </c>
      <c r="I2086" s="6">
        <v>0.255949</v>
      </c>
      <c r="J2086" s="1">
        <f t="shared" si="2497"/>
        <v>-445.52638176</v>
      </c>
      <c r="K2086" s="5" t="s">
        <v>8368</v>
      </c>
      <c r="L2086" s="1">
        <v>-454.22309795</v>
      </c>
      <c r="M2086" s="1">
        <v>0.351371</v>
      </c>
      <c r="N2086" s="1">
        <f t="shared" si="2498"/>
        <v>-453.87172695</v>
      </c>
      <c r="O2086" s="1">
        <f t="shared" si="2499"/>
        <v>-460.04836889</v>
      </c>
      <c r="P2086" s="1">
        <f t="shared" si="2500"/>
        <v>-463.15547112</v>
      </c>
      <c r="Q2086" s="1">
        <f t="shared" si="2501"/>
        <v>-463.77862464</v>
      </c>
      <c r="R2086" s="1">
        <f t="shared" si="2502"/>
        <v>-464.08922871</v>
      </c>
      <c r="S2086" s="1">
        <f t="shared" si="2503"/>
        <v>-455.12836889</v>
      </c>
      <c r="T2086" s="1">
        <f t="shared" ref="T2086:W2086" si="2545">P2086-O2086</f>
        <v>-3.10710223000001</v>
      </c>
      <c r="U2086" s="1">
        <f t="shared" si="2545"/>
        <v>-0.62315351999996</v>
      </c>
      <c r="V2086" s="1">
        <f t="shared" si="2545"/>
        <v>-0.310604070000068</v>
      </c>
      <c r="W2086" s="1">
        <f t="shared" si="2545"/>
        <v>8.96085982</v>
      </c>
      <c r="X2086" s="9">
        <f t="shared" si="2505"/>
        <v>7.73085982</v>
      </c>
      <c r="Y2086" s="9" cm="1">
        <f t="array" ref="Y2086">MAX(-T2086:W2086)+1.23</f>
        <v>4.33710223000001</v>
      </c>
      <c r="Z2086" s="1">
        <f t="shared" si="2506"/>
        <v>0</v>
      </c>
      <c r="AA2086" s="1">
        <f t="shared" si="2507"/>
        <v>-3.10710223000001</v>
      </c>
      <c r="AB2086" s="1">
        <f t="shared" si="2508"/>
        <v>-3.73025574999997</v>
      </c>
      <c r="AC2086" s="1">
        <f t="shared" si="2509"/>
        <v>-4.04085982000004</v>
      </c>
      <c r="AD2086" s="1">
        <f t="shared" si="2510"/>
        <v>4.91999999999996</v>
      </c>
    </row>
    <row r="2087" s="1" customFormat="1" spans="1:30">
      <c r="A2087" s="1" t="s">
        <v>8369</v>
      </c>
      <c r="B2087" s="1">
        <v>-435.14976824</v>
      </c>
      <c r="C2087" s="3" t="s">
        <v>8370</v>
      </c>
      <c r="D2087" s="1">
        <v>-445.72424673</v>
      </c>
      <c r="E2087" s="1">
        <v>0.041212</v>
      </c>
      <c r="F2087" s="1">
        <f t="shared" si="2496"/>
        <v>-445.68303473</v>
      </c>
      <c r="G2087" s="5" t="s">
        <v>8371</v>
      </c>
      <c r="H2087" s="6">
        <v>-450.31243369</v>
      </c>
      <c r="I2087" s="6">
        <v>0.277794</v>
      </c>
      <c r="J2087" s="1">
        <f t="shared" si="2497"/>
        <v>-450.03463969</v>
      </c>
      <c r="K2087" s="5" t="s">
        <v>8372</v>
      </c>
      <c r="L2087" s="1">
        <v>-457.70725</v>
      </c>
      <c r="M2087" s="1">
        <v>0.389126</v>
      </c>
      <c r="N2087" s="1">
        <f t="shared" si="2498"/>
        <v>-457.318124</v>
      </c>
      <c r="O2087" s="1">
        <f t="shared" si="2499"/>
        <v>-463.59627912</v>
      </c>
      <c r="P2087" s="1">
        <f t="shared" si="2500"/>
        <v>-467.66372905</v>
      </c>
      <c r="Q2087" s="1">
        <f t="shared" si="2501"/>
        <v>-466.71795801</v>
      </c>
      <c r="R2087" s="1">
        <f t="shared" si="2502"/>
        <v>-467.53562576</v>
      </c>
      <c r="S2087" s="1">
        <f t="shared" si="2503"/>
        <v>-458.67627912</v>
      </c>
      <c r="T2087" s="1">
        <f t="shared" ref="T2087:W2087" si="2546">P2087-O2087</f>
        <v>-4.06744993000001</v>
      </c>
      <c r="U2087" s="1">
        <f t="shared" si="2546"/>
        <v>0.945771040000011</v>
      </c>
      <c r="V2087" s="1">
        <f t="shared" si="2546"/>
        <v>-0.817667749999998</v>
      </c>
      <c r="W2087" s="1">
        <f t="shared" si="2546"/>
        <v>8.85934663999996</v>
      </c>
      <c r="X2087" s="9">
        <f t="shared" si="2505"/>
        <v>7.62934663999996</v>
      </c>
      <c r="Y2087" s="9" cm="1">
        <f t="array" ref="Y2087">MAX(-T2087:W2087)+1.23</f>
        <v>5.29744993000001</v>
      </c>
      <c r="Z2087" s="1">
        <f t="shared" si="2506"/>
        <v>0</v>
      </c>
      <c r="AA2087" s="1">
        <f t="shared" si="2507"/>
        <v>-4.06744993000001</v>
      </c>
      <c r="AB2087" s="1">
        <f t="shared" si="2508"/>
        <v>-3.12167889</v>
      </c>
      <c r="AC2087" s="1">
        <f t="shared" si="2509"/>
        <v>-3.93934664</v>
      </c>
      <c r="AD2087" s="1">
        <f t="shared" si="2510"/>
        <v>4.91999999999996</v>
      </c>
    </row>
    <row r="2088" s="1" customFormat="1" spans="1:30">
      <c r="A2088" s="1" t="s">
        <v>8373</v>
      </c>
      <c r="B2088" s="1">
        <v>-435.17366049</v>
      </c>
      <c r="C2088" s="3" t="s">
        <v>8374</v>
      </c>
      <c r="D2088" s="1">
        <v>-446.97279392</v>
      </c>
      <c r="E2088" s="1">
        <v>0.045526</v>
      </c>
      <c r="F2088" s="1">
        <f t="shared" si="2496"/>
        <v>-446.92726792</v>
      </c>
      <c r="G2088" s="5" t="s">
        <v>8375</v>
      </c>
      <c r="H2088" s="6">
        <v>-450.62530441</v>
      </c>
      <c r="I2088" s="6">
        <v>0.28128</v>
      </c>
      <c r="J2088" s="1">
        <f t="shared" si="2497"/>
        <v>-450.34402441</v>
      </c>
      <c r="K2088" s="5" t="s">
        <v>8376</v>
      </c>
      <c r="L2088" s="1">
        <v>-458.59283</v>
      </c>
      <c r="M2088" s="1">
        <v>0.400355</v>
      </c>
      <c r="N2088" s="1">
        <f t="shared" si="2498"/>
        <v>-458.192475</v>
      </c>
      <c r="O2088" s="1">
        <f t="shared" si="2499"/>
        <v>-463.62017137</v>
      </c>
      <c r="P2088" s="1">
        <f t="shared" si="2500"/>
        <v>-467.97311377</v>
      </c>
      <c r="Q2088" s="1">
        <f t="shared" si="2501"/>
        <v>-467.9621912</v>
      </c>
      <c r="R2088" s="1">
        <f t="shared" si="2502"/>
        <v>-468.40997676</v>
      </c>
      <c r="S2088" s="1">
        <f t="shared" si="2503"/>
        <v>-458.70017137</v>
      </c>
      <c r="T2088" s="1">
        <f t="shared" ref="T2088:W2088" si="2547">P2088-O2088</f>
        <v>-4.35294240000007</v>
      </c>
      <c r="U2088" s="1">
        <f t="shared" si="2547"/>
        <v>0.0109225700000479</v>
      </c>
      <c r="V2088" s="1">
        <f t="shared" si="2547"/>
        <v>-0.44778556</v>
      </c>
      <c r="W2088" s="1">
        <f t="shared" si="2547"/>
        <v>9.70980538999999</v>
      </c>
      <c r="X2088" s="9">
        <f t="shared" si="2505"/>
        <v>8.47980538999998</v>
      </c>
      <c r="Y2088" s="9" cm="1">
        <f t="array" ref="Y2088">MAX(-T2088:W2088)+1.23</f>
        <v>5.58294240000007</v>
      </c>
      <c r="Z2088" s="1">
        <f t="shared" si="2506"/>
        <v>0</v>
      </c>
      <c r="AA2088" s="1">
        <f t="shared" si="2507"/>
        <v>-4.35294240000007</v>
      </c>
      <c r="AB2088" s="1">
        <f t="shared" si="2508"/>
        <v>-4.34201983000003</v>
      </c>
      <c r="AC2088" s="1">
        <f t="shared" si="2509"/>
        <v>-4.78980539000003</v>
      </c>
      <c r="AD2088" s="1">
        <f t="shared" si="2510"/>
        <v>4.91999999999996</v>
      </c>
    </row>
    <row r="2089" s="1" customFormat="1" spans="1:30">
      <c r="A2089" s="1" t="s">
        <v>8377</v>
      </c>
      <c r="B2089" s="1">
        <v>-435.84642515</v>
      </c>
      <c r="C2089" s="3" t="s">
        <v>8378</v>
      </c>
      <c r="D2089" s="1">
        <v>-447.56423513</v>
      </c>
      <c r="E2089" s="1">
        <v>0.039579</v>
      </c>
      <c r="F2089" s="1">
        <f t="shared" si="2496"/>
        <v>-447.52465613</v>
      </c>
      <c r="G2089" s="5" t="s">
        <v>8379</v>
      </c>
      <c r="H2089" s="6">
        <v>-451.03337297</v>
      </c>
      <c r="I2089" s="6">
        <v>0.289788</v>
      </c>
      <c r="J2089" s="1">
        <f t="shared" si="2497"/>
        <v>-450.74358497</v>
      </c>
      <c r="K2089" s="5" t="s">
        <v>8380</v>
      </c>
      <c r="L2089" s="1">
        <v>-458.72582</v>
      </c>
      <c r="M2089" s="1">
        <v>0.355318</v>
      </c>
      <c r="N2089" s="1">
        <f t="shared" si="2498"/>
        <v>-458.370502</v>
      </c>
      <c r="O2089" s="1">
        <f t="shared" si="2499"/>
        <v>-464.29293603</v>
      </c>
      <c r="P2089" s="1">
        <f t="shared" si="2500"/>
        <v>-468.37267433</v>
      </c>
      <c r="Q2089" s="1">
        <f t="shared" si="2501"/>
        <v>-468.55957941</v>
      </c>
      <c r="R2089" s="1">
        <f t="shared" si="2502"/>
        <v>-468.58800376</v>
      </c>
      <c r="S2089" s="1">
        <f t="shared" si="2503"/>
        <v>-459.37293603</v>
      </c>
      <c r="T2089" s="1">
        <f t="shared" ref="T2089:W2089" si="2548">P2089-O2089</f>
        <v>-4.07973830000003</v>
      </c>
      <c r="U2089" s="1">
        <f t="shared" si="2548"/>
        <v>-0.186905079999917</v>
      </c>
      <c r="V2089" s="1">
        <f t="shared" si="2548"/>
        <v>-0.028424350000023</v>
      </c>
      <c r="W2089" s="1">
        <f t="shared" si="2548"/>
        <v>9.21506772999993</v>
      </c>
      <c r="X2089" s="9">
        <f t="shared" si="2505"/>
        <v>7.98506772999993</v>
      </c>
      <c r="Y2089" s="9" cm="1">
        <f t="array" ref="Y2089">MAX(-T2089:W2089)+1.23</f>
        <v>5.30973830000003</v>
      </c>
      <c r="Z2089" s="1">
        <f t="shared" si="2506"/>
        <v>0</v>
      </c>
      <c r="AA2089" s="1">
        <f t="shared" si="2507"/>
        <v>-4.07973830000003</v>
      </c>
      <c r="AB2089" s="1">
        <f t="shared" si="2508"/>
        <v>-4.26664337999995</v>
      </c>
      <c r="AC2089" s="1">
        <f t="shared" si="2509"/>
        <v>-4.29506772999997</v>
      </c>
      <c r="AD2089" s="1">
        <f t="shared" si="2510"/>
        <v>4.91999999999996</v>
      </c>
    </row>
    <row r="2090" s="1" customFormat="1" spans="1:30">
      <c r="A2090" s="1" t="s">
        <v>8381</v>
      </c>
      <c r="B2090" s="1">
        <v>-436.53497278</v>
      </c>
      <c r="C2090" s="3" t="s">
        <v>8382</v>
      </c>
      <c r="D2090" s="1">
        <v>-447.84952515</v>
      </c>
      <c r="E2090" s="1">
        <v>0.045791</v>
      </c>
      <c r="F2090" s="1">
        <f t="shared" si="2496"/>
        <v>-447.80373415</v>
      </c>
      <c r="G2090" s="5" t="s">
        <v>8383</v>
      </c>
      <c r="H2090" s="6">
        <v>-450.95595308</v>
      </c>
      <c r="I2090" s="6">
        <v>0.27286</v>
      </c>
      <c r="J2090" s="1">
        <f t="shared" si="2497"/>
        <v>-450.68309308</v>
      </c>
      <c r="K2090" s="5" t="s">
        <v>8384</v>
      </c>
      <c r="L2090" s="1">
        <v>-459.12044</v>
      </c>
      <c r="M2090" s="1">
        <v>0.398043</v>
      </c>
      <c r="N2090" s="1">
        <f t="shared" si="2498"/>
        <v>-458.722397</v>
      </c>
      <c r="O2090" s="1">
        <f t="shared" si="2499"/>
        <v>-464.98148366</v>
      </c>
      <c r="P2090" s="1">
        <f t="shared" si="2500"/>
        <v>-468.31218244</v>
      </c>
      <c r="Q2090" s="1">
        <f t="shared" si="2501"/>
        <v>-468.83865743</v>
      </c>
      <c r="R2090" s="1">
        <f t="shared" si="2502"/>
        <v>-468.93989876</v>
      </c>
      <c r="S2090" s="1">
        <f t="shared" si="2503"/>
        <v>-460.06148366</v>
      </c>
      <c r="T2090" s="1">
        <f t="shared" ref="T2090:W2090" si="2549">P2090-O2090</f>
        <v>-3.33069878000003</v>
      </c>
      <c r="U2090" s="1">
        <f t="shared" si="2549"/>
        <v>-0.52647498999994</v>
      </c>
      <c r="V2090" s="1">
        <f t="shared" si="2549"/>
        <v>-0.10124133000005</v>
      </c>
      <c r="W2090" s="1">
        <f t="shared" si="2549"/>
        <v>8.87841509999998</v>
      </c>
      <c r="X2090" s="9">
        <f t="shared" si="2505"/>
        <v>7.64841509999998</v>
      </c>
      <c r="Y2090" s="9" cm="1">
        <f t="array" ref="Y2090">MAX(-T2090:W2090)+1.23</f>
        <v>4.56069878000003</v>
      </c>
      <c r="Z2090" s="1">
        <f t="shared" si="2506"/>
        <v>0</v>
      </c>
      <c r="AA2090" s="1">
        <f t="shared" si="2507"/>
        <v>-3.33069878000003</v>
      </c>
      <c r="AB2090" s="1">
        <f t="shared" si="2508"/>
        <v>-3.85717376999997</v>
      </c>
      <c r="AC2090" s="1">
        <f t="shared" si="2509"/>
        <v>-3.95841510000002</v>
      </c>
      <c r="AD2090" s="1">
        <f t="shared" si="2510"/>
        <v>4.91999999999996</v>
      </c>
    </row>
    <row r="2091" s="1" customFormat="1" spans="1:30">
      <c r="A2091" s="1" t="s">
        <v>8385</v>
      </c>
      <c r="B2091" s="1">
        <v>-436.80578589</v>
      </c>
      <c r="C2091" s="3" t="s">
        <v>8386</v>
      </c>
      <c r="D2091" s="1">
        <v>-447.35500364</v>
      </c>
      <c r="E2091" s="1">
        <v>0.041506</v>
      </c>
      <c r="F2091" s="1">
        <f t="shared" si="2496"/>
        <v>-447.31349764</v>
      </c>
      <c r="G2091" s="5" t="s">
        <v>8387</v>
      </c>
      <c r="H2091" s="6">
        <v>-450.27125245</v>
      </c>
      <c r="I2091" s="6">
        <v>0.292558</v>
      </c>
      <c r="J2091" s="1">
        <f t="shared" si="2497"/>
        <v>-449.97869445</v>
      </c>
      <c r="K2091" s="5" t="s">
        <v>8388</v>
      </c>
      <c r="L2091" s="1">
        <v>-458.80767</v>
      </c>
      <c r="M2091" s="1">
        <v>0.384909</v>
      </c>
      <c r="N2091" s="1">
        <f t="shared" si="2498"/>
        <v>-458.422761</v>
      </c>
      <c r="O2091" s="1">
        <f t="shared" si="2499"/>
        <v>-465.25229677</v>
      </c>
      <c r="P2091" s="1">
        <f t="shared" si="2500"/>
        <v>-467.60778381</v>
      </c>
      <c r="Q2091" s="1">
        <f t="shared" si="2501"/>
        <v>-468.34842092</v>
      </c>
      <c r="R2091" s="1">
        <f t="shared" si="2502"/>
        <v>-468.64026276</v>
      </c>
      <c r="S2091" s="1">
        <f t="shared" si="2503"/>
        <v>-460.33229677</v>
      </c>
      <c r="T2091" s="1">
        <f t="shared" ref="T2091:W2091" si="2550">P2091-O2091</f>
        <v>-2.35548704000007</v>
      </c>
      <c r="U2091" s="1">
        <f t="shared" si="2550"/>
        <v>-0.740637109999909</v>
      </c>
      <c r="V2091" s="1">
        <f t="shared" si="2550"/>
        <v>-0.291841840000018</v>
      </c>
      <c r="W2091" s="1">
        <f t="shared" si="2550"/>
        <v>8.30796598999996</v>
      </c>
      <c r="X2091" s="9">
        <f t="shared" si="2505"/>
        <v>7.07796598999996</v>
      </c>
      <c r="Y2091" s="9" cm="1">
        <f t="array" ref="Y2091">MAX(-T2091:W2091)+1.23</f>
        <v>3.58548704000007</v>
      </c>
      <c r="Z2091" s="1">
        <f t="shared" si="2506"/>
        <v>0</v>
      </c>
      <c r="AA2091" s="1">
        <f t="shared" si="2507"/>
        <v>-2.35548704000007</v>
      </c>
      <c r="AB2091" s="1">
        <f t="shared" si="2508"/>
        <v>-3.09612414999998</v>
      </c>
      <c r="AC2091" s="1">
        <f t="shared" si="2509"/>
        <v>-3.38796599</v>
      </c>
      <c r="AD2091" s="1">
        <f t="shared" si="2510"/>
        <v>4.91999999999996</v>
      </c>
    </row>
    <row r="2092" s="1" customFormat="1" spans="1:30">
      <c r="A2092" s="1" t="s">
        <v>8389</v>
      </c>
      <c r="B2092" s="1">
        <v>-436.46588762</v>
      </c>
      <c r="C2092" s="3" t="s">
        <v>8390</v>
      </c>
      <c r="D2092" s="1">
        <v>-447.09617932</v>
      </c>
      <c r="E2092" s="1">
        <v>0.043397</v>
      </c>
      <c r="F2092" s="1">
        <f t="shared" si="2496"/>
        <v>-447.05278232</v>
      </c>
      <c r="G2092" s="5" t="s">
        <v>8391</v>
      </c>
      <c r="H2092" s="6">
        <v>-450.42311703</v>
      </c>
      <c r="I2092" s="6">
        <v>0.297022</v>
      </c>
      <c r="J2092" s="1">
        <f t="shared" si="2497"/>
        <v>-450.12609503</v>
      </c>
      <c r="K2092" s="5" t="s">
        <v>8392</v>
      </c>
      <c r="L2092" s="1">
        <v>-458.89223</v>
      </c>
      <c r="M2092" s="1">
        <v>0.398047</v>
      </c>
      <c r="N2092" s="1">
        <f t="shared" si="2498"/>
        <v>-458.494183</v>
      </c>
      <c r="O2092" s="1">
        <f t="shared" si="2499"/>
        <v>-464.9123985</v>
      </c>
      <c r="P2092" s="1">
        <f t="shared" si="2500"/>
        <v>-467.75518439</v>
      </c>
      <c r="Q2092" s="1">
        <f t="shared" si="2501"/>
        <v>-468.0877056</v>
      </c>
      <c r="R2092" s="1">
        <f t="shared" si="2502"/>
        <v>-468.71168476</v>
      </c>
      <c r="S2092" s="1">
        <f t="shared" si="2503"/>
        <v>-459.9923985</v>
      </c>
      <c r="T2092" s="1">
        <f t="shared" ref="T2092:W2092" si="2551">P2092-O2092</f>
        <v>-2.84278589000002</v>
      </c>
      <c r="U2092" s="1">
        <f t="shared" si="2551"/>
        <v>-0.332521209999925</v>
      </c>
      <c r="V2092" s="1">
        <f t="shared" si="2551"/>
        <v>-0.623979160000033</v>
      </c>
      <c r="W2092" s="1">
        <f t="shared" si="2551"/>
        <v>8.71928625999993</v>
      </c>
      <c r="X2092" s="9">
        <f t="shared" si="2505"/>
        <v>7.48928625999993</v>
      </c>
      <c r="Y2092" s="9" cm="1">
        <f t="array" ref="Y2092">MAX(-T2092:W2092)+1.23</f>
        <v>4.07278589000002</v>
      </c>
      <c r="Z2092" s="1">
        <f t="shared" si="2506"/>
        <v>0</v>
      </c>
      <c r="AA2092" s="1">
        <f t="shared" si="2507"/>
        <v>-2.84278589000002</v>
      </c>
      <c r="AB2092" s="1">
        <f t="shared" si="2508"/>
        <v>-3.17530709999994</v>
      </c>
      <c r="AC2092" s="1">
        <f t="shared" si="2509"/>
        <v>-3.79928625999997</v>
      </c>
      <c r="AD2092" s="1">
        <f t="shared" si="2510"/>
        <v>4.91999999999996</v>
      </c>
    </row>
    <row r="2093" s="1" customFormat="1" spans="1:30">
      <c r="A2093" s="1" t="s">
        <v>8393</v>
      </c>
      <c r="B2093" s="1">
        <v>-436.87846448</v>
      </c>
      <c r="C2093" s="3" t="s">
        <v>8394</v>
      </c>
      <c r="D2093" s="1">
        <v>-447.12066077</v>
      </c>
      <c r="E2093" s="1">
        <v>0.042467</v>
      </c>
      <c r="F2093" s="1">
        <f t="shared" si="2496"/>
        <v>-447.07819377</v>
      </c>
      <c r="G2093" s="5" t="s">
        <v>8395</v>
      </c>
      <c r="H2093" s="6">
        <v>-450.46786928</v>
      </c>
      <c r="I2093" s="6">
        <v>0.285561</v>
      </c>
      <c r="J2093" s="1">
        <f t="shared" si="2497"/>
        <v>-450.18230828</v>
      </c>
      <c r="K2093" s="5" t="s">
        <v>8396</v>
      </c>
      <c r="L2093" s="1">
        <v>-458.40205</v>
      </c>
      <c r="M2093" s="1">
        <v>0.387937</v>
      </c>
      <c r="N2093" s="1">
        <f t="shared" si="2498"/>
        <v>-458.014113</v>
      </c>
      <c r="O2093" s="1">
        <f t="shared" si="2499"/>
        <v>-465.32497536</v>
      </c>
      <c r="P2093" s="1">
        <f t="shared" si="2500"/>
        <v>-467.81139764</v>
      </c>
      <c r="Q2093" s="1">
        <f t="shared" si="2501"/>
        <v>-468.11311705</v>
      </c>
      <c r="R2093" s="1">
        <f t="shared" si="2502"/>
        <v>-468.23161476</v>
      </c>
      <c r="S2093" s="1">
        <f t="shared" si="2503"/>
        <v>-460.40497536</v>
      </c>
      <c r="T2093" s="1">
        <f t="shared" ref="T2093:W2093" si="2552">P2093-O2093</f>
        <v>-2.48642228000006</v>
      </c>
      <c r="U2093" s="1">
        <f t="shared" si="2552"/>
        <v>-0.301719409999919</v>
      </c>
      <c r="V2093" s="1">
        <f t="shared" si="2552"/>
        <v>-0.118497709999986</v>
      </c>
      <c r="W2093" s="1">
        <f t="shared" si="2552"/>
        <v>7.82663939999992</v>
      </c>
      <c r="X2093" s="9">
        <f t="shared" si="2505"/>
        <v>6.59663939999992</v>
      </c>
      <c r="Y2093" s="9" cm="1">
        <f t="array" ref="Y2093">MAX(-T2093:W2093)+1.23</f>
        <v>3.71642228000006</v>
      </c>
      <c r="Z2093" s="1">
        <f t="shared" si="2506"/>
        <v>0</v>
      </c>
      <c r="AA2093" s="1">
        <f t="shared" si="2507"/>
        <v>-2.48642228000006</v>
      </c>
      <c r="AB2093" s="1">
        <f t="shared" si="2508"/>
        <v>-2.78814168999997</v>
      </c>
      <c r="AC2093" s="1">
        <f t="shared" si="2509"/>
        <v>-2.90663939999996</v>
      </c>
      <c r="AD2093" s="1">
        <f t="shared" si="2510"/>
        <v>4.91999999999996</v>
      </c>
    </row>
    <row r="2094" s="1" customFormat="1" spans="1:30">
      <c r="A2094" s="1" t="s">
        <v>8397</v>
      </c>
      <c r="B2094" s="1">
        <v>-435.1205437</v>
      </c>
      <c r="C2094" s="3" t="s">
        <v>8398</v>
      </c>
      <c r="D2094" s="1">
        <v>-449.19306538</v>
      </c>
      <c r="E2094" s="1">
        <v>0.061281</v>
      </c>
      <c r="F2094" s="1">
        <f t="shared" si="2496"/>
        <v>-449.13178438</v>
      </c>
      <c r="G2094" s="5" t="s">
        <v>8399</v>
      </c>
      <c r="H2094" s="6">
        <v>-453.64242358</v>
      </c>
      <c r="I2094" s="6">
        <v>0.278132</v>
      </c>
      <c r="J2094" s="1">
        <f t="shared" si="2497"/>
        <v>-453.36429158</v>
      </c>
      <c r="K2094" s="5" t="s">
        <v>8400</v>
      </c>
      <c r="L2094" s="1">
        <v>-462.18564526</v>
      </c>
      <c r="M2094" s="1">
        <v>0.316457</v>
      </c>
      <c r="N2094" s="1">
        <f t="shared" si="2498"/>
        <v>-461.86918826</v>
      </c>
      <c r="O2094" s="1">
        <f t="shared" si="2499"/>
        <v>-463.56705458</v>
      </c>
      <c r="P2094" s="1">
        <f t="shared" si="2500"/>
        <v>-470.99338094</v>
      </c>
      <c r="Q2094" s="1">
        <f t="shared" si="2501"/>
        <v>-470.16670766</v>
      </c>
      <c r="R2094" s="1">
        <f t="shared" si="2502"/>
        <v>-472.08669002</v>
      </c>
      <c r="S2094" s="1">
        <f t="shared" si="2503"/>
        <v>-458.64705458</v>
      </c>
      <c r="T2094" s="1">
        <f t="shared" ref="T2094:W2094" si="2553">P2094-O2094</f>
        <v>-7.42632636000002</v>
      </c>
      <c r="U2094" s="1">
        <f t="shared" si="2553"/>
        <v>0.826673280000023</v>
      </c>
      <c r="V2094" s="1">
        <f t="shared" si="2553"/>
        <v>-1.91998236000001</v>
      </c>
      <c r="W2094" s="1">
        <f t="shared" si="2553"/>
        <v>13.43963544</v>
      </c>
      <c r="X2094" s="9">
        <f t="shared" si="2505"/>
        <v>12.20963544</v>
      </c>
      <c r="Y2094" s="9" cm="1">
        <f t="array" ref="Y2094">MAX(-T2094:W2094)+1.23</f>
        <v>8.65632636000002</v>
      </c>
      <c r="Z2094" s="1">
        <f t="shared" si="2506"/>
        <v>0</v>
      </c>
      <c r="AA2094" s="1">
        <f t="shared" si="2507"/>
        <v>-7.42632636000002</v>
      </c>
      <c r="AB2094" s="1">
        <f t="shared" si="2508"/>
        <v>-6.59965308</v>
      </c>
      <c r="AC2094" s="1">
        <f t="shared" si="2509"/>
        <v>-8.51963544</v>
      </c>
      <c r="AD2094" s="1">
        <f t="shared" si="2510"/>
        <v>4.91999999999996</v>
      </c>
    </row>
    <row r="2095" s="1" customFormat="1" spans="1:30">
      <c r="A2095" s="1" t="s">
        <v>8401</v>
      </c>
      <c r="B2095" s="1">
        <v>-435.0965369</v>
      </c>
      <c r="C2095" s="3" t="s">
        <v>8402</v>
      </c>
      <c r="D2095" s="1">
        <v>-449.68764257</v>
      </c>
      <c r="E2095" s="1">
        <v>0.055918</v>
      </c>
      <c r="F2095" s="1">
        <f t="shared" si="2496"/>
        <v>-449.63172457</v>
      </c>
      <c r="G2095" s="5" t="s">
        <v>8403</v>
      </c>
      <c r="H2095" s="6">
        <v>-453.60843025</v>
      </c>
      <c r="I2095" s="6">
        <v>0.272008</v>
      </c>
      <c r="J2095" s="1">
        <f t="shared" si="2497"/>
        <v>-453.33642225</v>
      </c>
      <c r="K2095" s="5" t="s">
        <v>8404</v>
      </c>
      <c r="L2095" s="1">
        <v>-462.60938206</v>
      </c>
      <c r="M2095" s="1">
        <v>0.299173</v>
      </c>
      <c r="N2095" s="1">
        <f t="shared" si="2498"/>
        <v>-462.31020906</v>
      </c>
      <c r="O2095" s="1">
        <f t="shared" si="2499"/>
        <v>-463.54304778</v>
      </c>
      <c r="P2095" s="1">
        <f t="shared" si="2500"/>
        <v>-470.96551161</v>
      </c>
      <c r="Q2095" s="1">
        <f t="shared" si="2501"/>
        <v>-470.66664785</v>
      </c>
      <c r="R2095" s="1">
        <f t="shared" si="2502"/>
        <v>-472.52771082</v>
      </c>
      <c r="S2095" s="1">
        <f t="shared" si="2503"/>
        <v>-458.62304778</v>
      </c>
      <c r="T2095" s="1">
        <f t="shared" ref="T2095:W2095" si="2554">P2095-O2095</f>
        <v>-7.42246383000003</v>
      </c>
      <c r="U2095" s="1">
        <f t="shared" si="2554"/>
        <v>0.298863760000074</v>
      </c>
      <c r="V2095" s="1">
        <f t="shared" si="2554"/>
        <v>-1.86106297000003</v>
      </c>
      <c r="W2095" s="1">
        <f t="shared" si="2554"/>
        <v>13.9046630399999</v>
      </c>
      <c r="X2095" s="9">
        <f t="shared" si="2505"/>
        <v>12.6746630399999</v>
      </c>
      <c r="Y2095" s="9" cm="1">
        <f t="array" ref="Y2095">MAX(-T2095:W2095)+1.23</f>
        <v>8.65246383000003</v>
      </c>
      <c r="Z2095" s="1">
        <f t="shared" si="2506"/>
        <v>0</v>
      </c>
      <c r="AA2095" s="1">
        <f t="shared" si="2507"/>
        <v>-7.42246383000003</v>
      </c>
      <c r="AB2095" s="1">
        <f t="shared" si="2508"/>
        <v>-7.12360006999995</v>
      </c>
      <c r="AC2095" s="1">
        <f t="shared" si="2509"/>
        <v>-8.98466303999999</v>
      </c>
      <c r="AD2095" s="1">
        <f t="shared" si="2510"/>
        <v>4.91999999999996</v>
      </c>
    </row>
    <row r="2096" s="1" customFormat="1" spans="1:30">
      <c r="A2096" s="1" t="s">
        <v>8405</v>
      </c>
      <c r="B2096" s="1">
        <v>-435.5382438</v>
      </c>
      <c r="C2096" s="3" t="s">
        <v>8406</v>
      </c>
      <c r="D2096" s="1">
        <v>-449.55497899</v>
      </c>
      <c r="E2096" s="1">
        <v>0.048279</v>
      </c>
      <c r="F2096" s="1">
        <f t="shared" si="2496"/>
        <v>-449.50669999</v>
      </c>
      <c r="G2096" s="5" t="s">
        <v>8407</v>
      </c>
      <c r="H2096" s="6">
        <v>-452.93856098</v>
      </c>
      <c r="I2096" s="6">
        <v>0.314912</v>
      </c>
      <c r="J2096" s="1">
        <f t="shared" si="2497"/>
        <v>-452.62364898</v>
      </c>
      <c r="K2096" s="5" t="s">
        <v>8408</v>
      </c>
      <c r="L2096" s="1">
        <v>-462.81992202</v>
      </c>
      <c r="M2096" s="1">
        <v>0.319546</v>
      </c>
      <c r="N2096" s="1">
        <f t="shared" si="2498"/>
        <v>-462.50037602</v>
      </c>
      <c r="O2096" s="1">
        <f t="shared" si="2499"/>
        <v>-463.98475468</v>
      </c>
      <c r="P2096" s="1">
        <f t="shared" si="2500"/>
        <v>-470.25273834</v>
      </c>
      <c r="Q2096" s="1">
        <f t="shared" si="2501"/>
        <v>-470.54162327</v>
      </c>
      <c r="R2096" s="1">
        <f t="shared" si="2502"/>
        <v>-472.71787778</v>
      </c>
      <c r="S2096" s="1">
        <f t="shared" si="2503"/>
        <v>-459.06475468</v>
      </c>
      <c r="T2096" s="1">
        <f t="shared" ref="T2096:W2096" si="2555">P2096-O2096</f>
        <v>-6.26798366000003</v>
      </c>
      <c r="U2096" s="1">
        <f t="shared" si="2555"/>
        <v>-0.288884929999995</v>
      </c>
      <c r="V2096" s="1">
        <f t="shared" si="2555"/>
        <v>-2.17625450999998</v>
      </c>
      <c r="W2096" s="1">
        <f t="shared" si="2555"/>
        <v>13.6531231</v>
      </c>
      <c r="X2096" s="9">
        <f t="shared" si="2505"/>
        <v>12.4231231</v>
      </c>
      <c r="Y2096" s="9" cm="1">
        <f t="array" ref="Y2096">MAX(-T2096:W2096)+1.23</f>
        <v>7.49798366000003</v>
      </c>
      <c r="Z2096" s="1">
        <f t="shared" si="2506"/>
        <v>0</v>
      </c>
      <c r="AA2096" s="1">
        <f t="shared" si="2507"/>
        <v>-6.26798366000003</v>
      </c>
      <c r="AB2096" s="1">
        <f t="shared" si="2508"/>
        <v>-6.55686859000002</v>
      </c>
      <c r="AC2096" s="1">
        <f t="shared" si="2509"/>
        <v>-8.7331231</v>
      </c>
      <c r="AD2096" s="1">
        <f t="shared" si="2510"/>
        <v>4.91999999999996</v>
      </c>
    </row>
    <row r="2097" s="1" customFormat="1" spans="1:30">
      <c r="A2097" s="1" t="s">
        <v>8409</v>
      </c>
      <c r="B2097" s="1">
        <v>-435.8675201</v>
      </c>
      <c r="C2097" s="3" t="s">
        <v>8410</v>
      </c>
      <c r="D2097" s="1">
        <v>-450.61553083</v>
      </c>
      <c r="E2097" s="1">
        <v>0.065444</v>
      </c>
      <c r="F2097" s="1">
        <f t="shared" si="2496"/>
        <v>-450.55008683</v>
      </c>
      <c r="G2097" s="5" t="s">
        <v>8411</v>
      </c>
      <c r="H2097" s="6">
        <v>-453.16055893</v>
      </c>
      <c r="I2097" s="6">
        <v>0.320392</v>
      </c>
      <c r="J2097" s="1">
        <f t="shared" si="2497"/>
        <v>-452.84016693</v>
      </c>
      <c r="K2097" s="5" t="s">
        <v>8412</v>
      </c>
      <c r="L2097" s="1">
        <v>-463.12005049</v>
      </c>
      <c r="M2097" s="1">
        <v>0.320972</v>
      </c>
      <c r="N2097" s="1">
        <f t="shared" si="2498"/>
        <v>-462.79907849</v>
      </c>
      <c r="O2097" s="1">
        <f t="shared" si="2499"/>
        <v>-464.31403098</v>
      </c>
      <c r="P2097" s="1">
        <f t="shared" si="2500"/>
        <v>-470.46925629</v>
      </c>
      <c r="Q2097" s="1">
        <f t="shared" si="2501"/>
        <v>-471.58501011</v>
      </c>
      <c r="R2097" s="1">
        <f t="shared" si="2502"/>
        <v>-473.01658025</v>
      </c>
      <c r="S2097" s="1">
        <f t="shared" si="2503"/>
        <v>-459.39403098</v>
      </c>
      <c r="T2097" s="1">
        <f t="shared" ref="T2097:W2097" si="2556">P2097-O2097</f>
        <v>-6.15522530999999</v>
      </c>
      <c r="U2097" s="1">
        <f t="shared" si="2556"/>
        <v>-1.11575382000001</v>
      </c>
      <c r="V2097" s="1">
        <f t="shared" si="2556"/>
        <v>-1.43157014000002</v>
      </c>
      <c r="W2097" s="1">
        <f t="shared" si="2556"/>
        <v>13.62254927</v>
      </c>
      <c r="X2097" s="9">
        <f t="shared" si="2505"/>
        <v>12.39254927</v>
      </c>
      <c r="Y2097" s="9" cm="1">
        <f t="array" ref="Y2097">MAX(-T2097:W2097)+1.23</f>
        <v>7.38522530999999</v>
      </c>
      <c r="Z2097" s="1">
        <f t="shared" si="2506"/>
        <v>0</v>
      </c>
      <c r="AA2097" s="1">
        <f t="shared" si="2507"/>
        <v>-6.15522530999999</v>
      </c>
      <c r="AB2097" s="1">
        <f t="shared" si="2508"/>
        <v>-7.27097913</v>
      </c>
      <c r="AC2097" s="1">
        <f t="shared" si="2509"/>
        <v>-8.70254927000002</v>
      </c>
      <c r="AD2097" s="1">
        <f t="shared" si="2510"/>
        <v>4.91999999999996</v>
      </c>
    </row>
    <row r="2098" s="1" customFormat="1" spans="1:30">
      <c r="A2098" s="1" t="s">
        <v>8413</v>
      </c>
      <c r="B2098" s="1">
        <v>-435.472165</v>
      </c>
      <c r="C2098" s="3" t="s">
        <v>8414</v>
      </c>
      <c r="D2098" s="1">
        <v>-449.83250551</v>
      </c>
      <c r="E2098" s="1">
        <v>0.050251</v>
      </c>
      <c r="F2098" s="1">
        <f t="shared" si="2496"/>
        <v>-449.78225451</v>
      </c>
      <c r="G2098" s="5" t="s">
        <v>8415</v>
      </c>
      <c r="H2098" s="6">
        <v>-452.8609149</v>
      </c>
      <c r="I2098" s="6">
        <v>0.32059</v>
      </c>
      <c r="J2098" s="1">
        <f t="shared" si="2497"/>
        <v>-452.5403249</v>
      </c>
      <c r="K2098" s="5" t="s">
        <v>8416</v>
      </c>
      <c r="L2098" s="1">
        <v>-462.83353012</v>
      </c>
      <c r="M2098" s="1">
        <v>0.32863</v>
      </c>
      <c r="N2098" s="1">
        <f t="shared" si="2498"/>
        <v>-462.50490012</v>
      </c>
      <c r="O2098" s="1">
        <f t="shared" si="2499"/>
        <v>-463.91867588</v>
      </c>
      <c r="P2098" s="1">
        <f t="shared" si="2500"/>
        <v>-470.16941426</v>
      </c>
      <c r="Q2098" s="1">
        <f t="shared" si="2501"/>
        <v>-470.81717779</v>
      </c>
      <c r="R2098" s="1">
        <f t="shared" si="2502"/>
        <v>-472.72240188</v>
      </c>
      <c r="S2098" s="1">
        <f t="shared" si="2503"/>
        <v>-458.99867588</v>
      </c>
      <c r="T2098" s="1">
        <f t="shared" ref="T2098:W2098" si="2557">P2098-O2098</f>
        <v>-6.25073838000003</v>
      </c>
      <c r="U2098" s="1">
        <f t="shared" si="2557"/>
        <v>-0.647763529999906</v>
      </c>
      <c r="V2098" s="1">
        <f t="shared" si="2557"/>
        <v>-1.90522409000005</v>
      </c>
      <c r="W2098" s="1">
        <f t="shared" si="2557"/>
        <v>13.7237259999999</v>
      </c>
      <c r="X2098" s="9">
        <f t="shared" si="2505"/>
        <v>12.4937259999999</v>
      </c>
      <c r="Y2098" s="9" cm="1">
        <f t="array" ref="Y2098">MAX(-T2098:W2098)+1.23</f>
        <v>7.48073838000003</v>
      </c>
      <c r="Z2098" s="1">
        <f t="shared" si="2506"/>
        <v>0</v>
      </c>
      <c r="AA2098" s="1">
        <f t="shared" si="2507"/>
        <v>-6.25073838000003</v>
      </c>
      <c r="AB2098" s="1">
        <f t="shared" si="2508"/>
        <v>-6.89850190999994</v>
      </c>
      <c r="AC2098" s="1">
        <f t="shared" si="2509"/>
        <v>-8.80372599999998</v>
      </c>
      <c r="AD2098" s="1">
        <f t="shared" si="2510"/>
        <v>4.91999999999996</v>
      </c>
    </row>
    <row r="2099" s="1" customFormat="1" spans="1:30">
      <c r="A2099" s="1" t="s">
        <v>8417</v>
      </c>
      <c r="B2099" s="1">
        <v>-435.6072146</v>
      </c>
      <c r="C2099" s="3" t="s">
        <v>8418</v>
      </c>
      <c r="D2099" s="1">
        <v>-450.5905071</v>
      </c>
      <c r="E2099" s="1">
        <v>0.058455</v>
      </c>
      <c r="F2099" s="1">
        <f t="shared" si="2496"/>
        <v>-450.5320521</v>
      </c>
      <c r="G2099" s="5" t="s">
        <v>8419</v>
      </c>
      <c r="H2099" s="6">
        <v>-453.29359233</v>
      </c>
      <c r="I2099" s="6">
        <v>0.309292</v>
      </c>
      <c r="J2099" s="1">
        <f t="shared" si="2497"/>
        <v>-452.98430033</v>
      </c>
      <c r="K2099" s="5" t="s">
        <v>8420</v>
      </c>
      <c r="L2099" s="1">
        <v>-462.66823056</v>
      </c>
      <c r="M2099" s="1">
        <v>0.311861</v>
      </c>
      <c r="N2099" s="1">
        <f t="shared" si="2498"/>
        <v>-462.35636956</v>
      </c>
      <c r="O2099" s="1">
        <f t="shared" si="2499"/>
        <v>-464.05372548</v>
      </c>
      <c r="P2099" s="1">
        <f t="shared" si="2500"/>
        <v>-470.61338969</v>
      </c>
      <c r="Q2099" s="1">
        <f t="shared" si="2501"/>
        <v>-471.56697538</v>
      </c>
      <c r="R2099" s="1">
        <f t="shared" si="2502"/>
        <v>-472.57387132</v>
      </c>
      <c r="S2099" s="1">
        <f t="shared" si="2503"/>
        <v>-459.13372548</v>
      </c>
      <c r="T2099" s="1">
        <f t="shared" ref="T2099:W2099" si="2558">P2099-O2099</f>
        <v>-6.55966420999999</v>
      </c>
      <c r="U2099" s="1">
        <f t="shared" si="2558"/>
        <v>-0.953585690000011</v>
      </c>
      <c r="V2099" s="1">
        <f t="shared" si="2558"/>
        <v>-1.00689593999994</v>
      </c>
      <c r="W2099" s="1">
        <f t="shared" si="2558"/>
        <v>13.4401458399999</v>
      </c>
      <c r="X2099" s="9">
        <f t="shared" si="2505"/>
        <v>12.2101458399999</v>
      </c>
      <c r="Y2099" s="9" cm="1">
        <f t="array" ref="Y2099">MAX(-T2099:W2099)+1.23</f>
        <v>7.78966420999999</v>
      </c>
      <c r="Z2099" s="1">
        <f t="shared" si="2506"/>
        <v>0</v>
      </c>
      <c r="AA2099" s="1">
        <f t="shared" si="2507"/>
        <v>-6.55966420999999</v>
      </c>
      <c r="AB2099" s="1">
        <f t="shared" si="2508"/>
        <v>-7.51324990000001</v>
      </c>
      <c r="AC2099" s="1">
        <f t="shared" si="2509"/>
        <v>-8.52014583999994</v>
      </c>
      <c r="AD2099" s="1">
        <f t="shared" si="2510"/>
        <v>4.91999999999996</v>
      </c>
    </row>
    <row r="2100" s="1" customFormat="1" spans="1:30">
      <c r="A2100" s="1" t="s">
        <v>8421</v>
      </c>
      <c r="B2100" s="1">
        <v>-436.366084</v>
      </c>
      <c r="C2100" s="3" t="s">
        <v>8422</v>
      </c>
      <c r="D2100" s="1">
        <v>-450.50906829</v>
      </c>
      <c r="E2100" s="1">
        <v>0.048667</v>
      </c>
      <c r="F2100" s="1">
        <f t="shared" si="2496"/>
        <v>-450.46040129</v>
      </c>
      <c r="G2100" s="5" t="s">
        <v>8423</v>
      </c>
      <c r="H2100" s="6">
        <v>-453.12541368</v>
      </c>
      <c r="I2100" s="6">
        <v>0.309917</v>
      </c>
      <c r="J2100" s="1">
        <f t="shared" si="2497"/>
        <v>-452.81549668</v>
      </c>
      <c r="K2100" s="5" t="s">
        <v>8424</v>
      </c>
      <c r="L2100" s="1">
        <v>-462.88668754</v>
      </c>
      <c r="M2100" s="1">
        <v>0.343996</v>
      </c>
      <c r="N2100" s="1">
        <f t="shared" si="2498"/>
        <v>-462.54269154</v>
      </c>
      <c r="O2100" s="1">
        <f t="shared" si="2499"/>
        <v>-464.81259488</v>
      </c>
      <c r="P2100" s="1">
        <f t="shared" si="2500"/>
        <v>-470.44458604</v>
      </c>
      <c r="Q2100" s="1">
        <f t="shared" si="2501"/>
        <v>-471.49532457</v>
      </c>
      <c r="R2100" s="1">
        <f t="shared" si="2502"/>
        <v>-472.7601933</v>
      </c>
      <c r="S2100" s="1">
        <f t="shared" si="2503"/>
        <v>-459.89259488</v>
      </c>
      <c r="T2100" s="1">
        <f t="shared" ref="T2100:W2100" si="2559">P2100-O2100</f>
        <v>-5.63199116000004</v>
      </c>
      <c r="U2100" s="1">
        <f t="shared" si="2559"/>
        <v>-1.05073852999993</v>
      </c>
      <c r="V2100" s="1">
        <f t="shared" si="2559"/>
        <v>-1.26486873000005</v>
      </c>
      <c r="W2100" s="1">
        <f t="shared" si="2559"/>
        <v>12.86759842</v>
      </c>
      <c r="X2100" s="9">
        <f t="shared" si="2505"/>
        <v>11.63759842</v>
      </c>
      <c r="Y2100" s="9" cm="1">
        <f t="array" ref="Y2100">MAX(-T2100:W2100)+1.23</f>
        <v>6.86199116000004</v>
      </c>
      <c r="Z2100" s="1">
        <f t="shared" si="2506"/>
        <v>0</v>
      </c>
      <c r="AA2100" s="1">
        <f t="shared" si="2507"/>
        <v>-5.63199116000004</v>
      </c>
      <c r="AB2100" s="1">
        <f t="shared" si="2508"/>
        <v>-6.68272968999997</v>
      </c>
      <c r="AC2100" s="1">
        <f t="shared" si="2509"/>
        <v>-7.94759842000002</v>
      </c>
      <c r="AD2100" s="1">
        <f t="shared" si="2510"/>
        <v>4.91999999999996</v>
      </c>
    </row>
    <row r="2101" s="1" customFormat="1" spans="1:30">
      <c r="A2101" s="1" t="s">
        <v>8425</v>
      </c>
      <c r="B2101" s="1">
        <v>-435.5906296</v>
      </c>
      <c r="C2101" s="3" t="s">
        <v>8426</v>
      </c>
      <c r="D2101" s="1">
        <v>-446.99882519</v>
      </c>
      <c r="E2101" s="1">
        <v>0.046449</v>
      </c>
      <c r="F2101" s="1">
        <f t="shared" si="2496"/>
        <v>-446.95237619</v>
      </c>
      <c r="G2101" s="5" t="s">
        <v>8427</v>
      </c>
      <c r="H2101" s="6">
        <v>-450.96143594</v>
      </c>
      <c r="I2101" s="6">
        <v>0.280414</v>
      </c>
      <c r="J2101" s="1">
        <f t="shared" si="2497"/>
        <v>-450.68102194</v>
      </c>
      <c r="K2101" s="5" t="s">
        <v>8428</v>
      </c>
      <c r="L2101" s="1">
        <v>-455.38663335</v>
      </c>
      <c r="M2101" s="1">
        <v>0.378092</v>
      </c>
      <c r="N2101" s="1">
        <f t="shared" si="2498"/>
        <v>-455.00854135</v>
      </c>
      <c r="O2101" s="1">
        <f t="shared" si="2499"/>
        <v>-464.03714048</v>
      </c>
      <c r="P2101" s="1">
        <f t="shared" si="2500"/>
        <v>-468.3101113</v>
      </c>
      <c r="Q2101" s="1">
        <f t="shared" si="2501"/>
        <v>-467.98729947</v>
      </c>
      <c r="R2101" s="1">
        <f t="shared" si="2502"/>
        <v>-465.22604311</v>
      </c>
      <c r="S2101" s="1">
        <f t="shared" si="2503"/>
        <v>-459.11714048</v>
      </c>
      <c r="T2101" s="1">
        <f t="shared" ref="T2101:W2101" si="2560">P2101-O2101</f>
        <v>-4.27297082000001</v>
      </c>
      <c r="U2101" s="1">
        <f t="shared" si="2560"/>
        <v>0.322811830000035</v>
      </c>
      <c r="V2101" s="1">
        <f t="shared" si="2560"/>
        <v>2.76125635999995</v>
      </c>
      <c r="W2101" s="1">
        <f t="shared" si="2560"/>
        <v>6.10890262999999</v>
      </c>
      <c r="X2101" s="9">
        <f t="shared" si="2505"/>
        <v>4.87890262999999</v>
      </c>
      <c r="Y2101" s="9" cm="1">
        <f t="array" ref="Y2101">MAX(-T2101:W2101)+1.23</f>
        <v>5.50297082000001</v>
      </c>
      <c r="Z2101" s="1">
        <f t="shared" si="2506"/>
        <v>0</v>
      </c>
      <c r="AA2101" s="1">
        <f t="shared" si="2507"/>
        <v>-4.27297082000001</v>
      </c>
      <c r="AB2101" s="1">
        <f t="shared" si="2508"/>
        <v>-3.95015898999998</v>
      </c>
      <c r="AC2101" s="1">
        <f t="shared" si="2509"/>
        <v>-1.18890263000003</v>
      </c>
      <c r="AD2101" s="1">
        <f t="shared" si="2510"/>
        <v>4.91999999999996</v>
      </c>
    </row>
    <row r="2102" s="1" customFormat="1" spans="1:30">
      <c r="A2102" s="1" t="s">
        <v>8429</v>
      </c>
      <c r="B2102" s="1">
        <v>-436.6513924</v>
      </c>
      <c r="C2102" s="3" t="s">
        <v>8430</v>
      </c>
      <c r="D2102" s="1">
        <v>-447.42618094</v>
      </c>
      <c r="E2102" s="1">
        <v>0.042725</v>
      </c>
      <c r="F2102" s="1">
        <f t="shared" si="2496"/>
        <v>-447.38345594</v>
      </c>
      <c r="G2102" s="5" t="s">
        <v>8431</v>
      </c>
      <c r="H2102" s="6">
        <v>-451.37770629</v>
      </c>
      <c r="I2102" s="6">
        <v>0.27275</v>
      </c>
      <c r="J2102" s="1">
        <f t="shared" si="2497"/>
        <v>-451.10495629</v>
      </c>
      <c r="K2102" s="5" t="s">
        <v>8432</v>
      </c>
      <c r="L2102" s="1">
        <v>-455.84628499</v>
      </c>
      <c r="M2102" s="1">
        <v>0.387094</v>
      </c>
      <c r="N2102" s="1">
        <f t="shared" si="2498"/>
        <v>-455.45919099</v>
      </c>
      <c r="O2102" s="1">
        <f t="shared" si="2499"/>
        <v>-465.09790328</v>
      </c>
      <c r="P2102" s="1">
        <f t="shared" si="2500"/>
        <v>-468.73404565</v>
      </c>
      <c r="Q2102" s="1">
        <f t="shared" si="2501"/>
        <v>-468.41837922</v>
      </c>
      <c r="R2102" s="1">
        <f t="shared" si="2502"/>
        <v>-465.67669275</v>
      </c>
      <c r="S2102" s="1">
        <f t="shared" si="2503"/>
        <v>-460.17790328</v>
      </c>
      <c r="T2102" s="1">
        <f t="shared" ref="T2102:W2102" si="2561">P2102-O2102</f>
        <v>-3.63614237000002</v>
      </c>
      <c r="U2102" s="1">
        <f t="shared" si="2561"/>
        <v>0.315666430000078</v>
      </c>
      <c r="V2102" s="1">
        <f t="shared" si="2561"/>
        <v>2.74168646999993</v>
      </c>
      <c r="W2102" s="1">
        <f t="shared" si="2561"/>
        <v>5.49878946999996</v>
      </c>
      <c r="X2102" s="9">
        <f t="shared" si="2505"/>
        <v>4.26878946999996</v>
      </c>
      <c r="Y2102" s="9" cm="1">
        <f t="array" ref="Y2102">MAX(-T2102:W2102)+1.23</f>
        <v>4.86614237000002</v>
      </c>
      <c r="Z2102" s="1">
        <f t="shared" si="2506"/>
        <v>0</v>
      </c>
      <c r="AA2102" s="1">
        <f t="shared" si="2507"/>
        <v>-3.63614237000002</v>
      </c>
      <c r="AB2102" s="1">
        <f t="shared" si="2508"/>
        <v>-3.32047593999994</v>
      </c>
      <c r="AC2102" s="1">
        <f t="shared" si="2509"/>
        <v>-0.578789470000004</v>
      </c>
      <c r="AD2102" s="1">
        <f t="shared" si="2510"/>
        <v>4.91999999999996</v>
      </c>
    </row>
    <row r="2103" s="1" customFormat="1" spans="1:30">
      <c r="A2103" s="1" t="s">
        <v>8433</v>
      </c>
      <c r="B2103" s="1">
        <v>-437.1616963</v>
      </c>
      <c r="C2103" s="3" t="s">
        <v>8434</v>
      </c>
      <c r="D2103" s="1">
        <v>-448.25358686</v>
      </c>
      <c r="E2103" s="1">
        <v>0.041868</v>
      </c>
      <c r="F2103" s="1">
        <f t="shared" si="2496"/>
        <v>-448.21171886</v>
      </c>
      <c r="G2103" s="5" t="s">
        <v>8435</v>
      </c>
      <c r="H2103" s="6">
        <v>-451.71474339</v>
      </c>
      <c r="I2103" s="6">
        <v>0.292994</v>
      </c>
      <c r="J2103" s="1">
        <f t="shared" si="2497"/>
        <v>-451.42174939</v>
      </c>
      <c r="K2103" s="5" t="s">
        <v>8436</v>
      </c>
      <c r="L2103" s="1">
        <v>-459.18083949</v>
      </c>
      <c r="M2103" s="1">
        <v>0.358184</v>
      </c>
      <c r="N2103" s="1">
        <f t="shared" si="2498"/>
        <v>-458.82265549</v>
      </c>
      <c r="O2103" s="1">
        <f t="shared" si="2499"/>
        <v>-465.60820718</v>
      </c>
      <c r="P2103" s="1">
        <f t="shared" si="2500"/>
        <v>-469.05083875</v>
      </c>
      <c r="Q2103" s="1">
        <f t="shared" si="2501"/>
        <v>-469.24664214</v>
      </c>
      <c r="R2103" s="1">
        <f t="shared" si="2502"/>
        <v>-469.04015725</v>
      </c>
      <c r="S2103" s="1">
        <f t="shared" si="2503"/>
        <v>-460.68820718</v>
      </c>
      <c r="T2103" s="1">
        <f t="shared" ref="T2103:W2103" si="2562">P2103-O2103</f>
        <v>-3.44263157</v>
      </c>
      <c r="U2103" s="1">
        <f t="shared" si="2562"/>
        <v>-0.195803389999924</v>
      </c>
      <c r="V2103" s="1">
        <f t="shared" si="2562"/>
        <v>0.206484889999956</v>
      </c>
      <c r="W2103" s="1">
        <f t="shared" si="2562"/>
        <v>8.35195006999993</v>
      </c>
      <c r="X2103" s="9">
        <f t="shared" si="2505"/>
        <v>7.12195006999993</v>
      </c>
      <c r="Y2103" s="9" cm="1">
        <f t="array" ref="Y2103">MAX(-T2103:W2103)+1.23</f>
        <v>4.67263157</v>
      </c>
      <c r="Z2103" s="1">
        <f t="shared" si="2506"/>
        <v>0</v>
      </c>
      <c r="AA2103" s="1">
        <f t="shared" si="2507"/>
        <v>-3.44263157</v>
      </c>
      <c r="AB2103" s="1">
        <f t="shared" si="2508"/>
        <v>-3.63843495999993</v>
      </c>
      <c r="AC2103" s="1">
        <f t="shared" si="2509"/>
        <v>-3.43195006999997</v>
      </c>
      <c r="AD2103" s="1">
        <f t="shared" si="2510"/>
        <v>4.91999999999996</v>
      </c>
    </row>
    <row r="2104" s="1" customFormat="1" spans="1:30">
      <c r="A2104" s="1" t="s">
        <v>8437</v>
      </c>
      <c r="B2104" s="1">
        <v>-437.2608893</v>
      </c>
      <c r="C2104" s="3" t="s">
        <v>8438</v>
      </c>
      <c r="D2104" s="1">
        <v>-448.25609781</v>
      </c>
      <c r="E2104" s="1">
        <v>0.050134</v>
      </c>
      <c r="F2104" s="1">
        <f t="shared" si="2496"/>
        <v>-448.20596381</v>
      </c>
      <c r="G2104" s="5" t="s">
        <v>8439</v>
      </c>
      <c r="H2104" s="6">
        <v>-451.53151686</v>
      </c>
      <c r="I2104" s="6">
        <v>0.280872</v>
      </c>
      <c r="J2104" s="1">
        <f t="shared" si="2497"/>
        <v>-451.25064486</v>
      </c>
      <c r="K2104" s="5" t="s">
        <v>8440</v>
      </c>
      <c r="L2104" s="1">
        <v>-459.19162154</v>
      </c>
      <c r="M2104" s="1">
        <v>0.366674</v>
      </c>
      <c r="N2104" s="1">
        <f t="shared" si="2498"/>
        <v>-458.82494754</v>
      </c>
      <c r="O2104" s="1">
        <f t="shared" si="2499"/>
        <v>-465.70740018</v>
      </c>
      <c r="P2104" s="1">
        <f t="shared" si="2500"/>
        <v>-468.87973422</v>
      </c>
      <c r="Q2104" s="1">
        <f t="shared" si="2501"/>
        <v>-469.24088709</v>
      </c>
      <c r="R2104" s="1">
        <f t="shared" si="2502"/>
        <v>-469.0424493</v>
      </c>
      <c r="S2104" s="1">
        <f t="shared" si="2503"/>
        <v>-460.78740018</v>
      </c>
      <c r="T2104" s="1">
        <f t="shared" ref="T2104:W2104" si="2563">P2104-O2104</f>
        <v>-3.17233404000007</v>
      </c>
      <c r="U2104" s="1">
        <f t="shared" si="2563"/>
        <v>-0.361152869999955</v>
      </c>
      <c r="V2104" s="1">
        <f t="shared" si="2563"/>
        <v>0.198437789999957</v>
      </c>
      <c r="W2104" s="1">
        <f t="shared" si="2563"/>
        <v>8.25504912000002</v>
      </c>
      <c r="X2104" s="9">
        <f t="shared" si="2505"/>
        <v>7.02504912000002</v>
      </c>
      <c r="Y2104" s="9" cm="1">
        <f t="array" ref="Y2104">MAX(-T2104:W2104)+1.23</f>
        <v>4.40233404000007</v>
      </c>
      <c r="Z2104" s="1">
        <f t="shared" si="2506"/>
        <v>0</v>
      </c>
      <c r="AA2104" s="1">
        <f t="shared" si="2507"/>
        <v>-3.17233404000007</v>
      </c>
      <c r="AB2104" s="1">
        <f t="shared" si="2508"/>
        <v>-3.53348691000002</v>
      </c>
      <c r="AC2104" s="1">
        <f t="shared" si="2509"/>
        <v>-3.33504912000006</v>
      </c>
      <c r="AD2104" s="1">
        <f t="shared" si="2510"/>
        <v>4.91999999999996</v>
      </c>
    </row>
    <row r="2105" s="1" customFormat="1" spans="1:30">
      <c r="A2105" s="1" t="s">
        <v>8441</v>
      </c>
      <c r="B2105" s="1">
        <v>-436.8694618</v>
      </c>
      <c r="C2105" s="3" t="s">
        <v>8442</v>
      </c>
      <c r="D2105" s="1">
        <v>-447.89310734</v>
      </c>
      <c r="E2105" s="1">
        <v>0.047967</v>
      </c>
      <c r="F2105" s="1">
        <f t="shared" si="2496"/>
        <v>-447.84514034</v>
      </c>
      <c r="G2105" s="5" t="s">
        <v>8443</v>
      </c>
      <c r="H2105" s="6">
        <v>-450.84490459</v>
      </c>
      <c r="I2105" s="6">
        <v>0.279539</v>
      </c>
      <c r="J2105" s="1">
        <f t="shared" si="2497"/>
        <v>-450.56536559</v>
      </c>
      <c r="K2105" s="5" t="s">
        <v>8444</v>
      </c>
      <c r="L2105" s="1">
        <v>-459.2916098</v>
      </c>
      <c r="M2105" s="1">
        <v>0.367353</v>
      </c>
      <c r="N2105" s="1">
        <f t="shared" si="2498"/>
        <v>-458.9242568</v>
      </c>
      <c r="O2105" s="1">
        <f t="shared" si="2499"/>
        <v>-465.31597268</v>
      </c>
      <c r="P2105" s="1">
        <f t="shared" si="2500"/>
        <v>-468.19445495</v>
      </c>
      <c r="Q2105" s="1">
        <f t="shared" si="2501"/>
        <v>-468.88006362</v>
      </c>
      <c r="R2105" s="1">
        <f t="shared" si="2502"/>
        <v>-469.14175856</v>
      </c>
      <c r="S2105" s="1">
        <f t="shared" si="2503"/>
        <v>-460.39597268</v>
      </c>
      <c r="T2105" s="1">
        <f t="shared" ref="T2105:W2105" si="2564">P2105-O2105</f>
        <v>-2.87848227000001</v>
      </c>
      <c r="U2105" s="1">
        <f t="shared" si="2564"/>
        <v>-0.685608669999908</v>
      </c>
      <c r="V2105" s="1">
        <f t="shared" si="2564"/>
        <v>-0.261694940000098</v>
      </c>
      <c r="W2105" s="1">
        <f t="shared" si="2564"/>
        <v>8.74578587999997</v>
      </c>
      <c r="X2105" s="9">
        <f t="shared" si="2505"/>
        <v>7.51578587999997</v>
      </c>
      <c r="Y2105" s="9" cm="1">
        <f t="array" ref="Y2105">MAX(-T2105:W2105)+1.23</f>
        <v>4.10848227000001</v>
      </c>
      <c r="Z2105" s="1">
        <f t="shared" si="2506"/>
        <v>0</v>
      </c>
      <c r="AA2105" s="1">
        <f t="shared" si="2507"/>
        <v>-2.87848227000001</v>
      </c>
      <c r="AB2105" s="1">
        <f t="shared" si="2508"/>
        <v>-3.56409093999991</v>
      </c>
      <c r="AC2105" s="1">
        <f t="shared" si="2509"/>
        <v>-3.82578588000001</v>
      </c>
      <c r="AD2105" s="1">
        <f t="shared" si="2510"/>
        <v>4.91999999999996</v>
      </c>
    </row>
    <row r="2106" s="1" customFormat="1" spans="1:30">
      <c r="A2106" s="1" t="s">
        <v>8445</v>
      </c>
      <c r="B2106" s="1">
        <v>-436.9997108</v>
      </c>
      <c r="C2106" s="3" t="s">
        <v>8446</v>
      </c>
      <c r="D2106" s="1">
        <v>-446.96193972</v>
      </c>
      <c r="E2106" s="1">
        <v>0.040315</v>
      </c>
      <c r="F2106" s="1">
        <f t="shared" si="2496"/>
        <v>-446.92162472</v>
      </c>
      <c r="G2106" s="5" t="s">
        <v>8447</v>
      </c>
      <c r="H2106" s="6">
        <v>-450.78448704</v>
      </c>
      <c r="I2106" s="6">
        <v>0.297046</v>
      </c>
      <c r="J2106" s="1">
        <f t="shared" si="2497"/>
        <v>-450.48744104</v>
      </c>
      <c r="K2106" s="5" t="s">
        <v>8448</v>
      </c>
      <c r="L2106" s="1">
        <v>-458.77983363</v>
      </c>
      <c r="M2106" s="1">
        <v>0.359775</v>
      </c>
      <c r="N2106" s="1">
        <f t="shared" si="2498"/>
        <v>-458.42005863</v>
      </c>
      <c r="O2106" s="1">
        <f t="shared" si="2499"/>
        <v>-465.44622168</v>
      </c>
      <c r="P2106" s="1">
        <f t="shared" si="2500"/>
        <v>-468.1165304</v>
      </c>
      <c r="Q2106" s="1">
        <f t="shared" si="2501"/>
        <v>-467.956548</v>
      </c>
      <c r="R2106" s="1">
        <f t="shared" si="2502"/>
        <v>-468.63756039</v>
      </c>
      <c r="S2106" s="1">
        <f t="shared" si="2503"/>
        <v>-460.52622168</v>
      </c>
      <c r="T2106" s="1">
        <f t="shared" ref="T2106:W2106" si="2565">P2106-O2106</f>
        <v>-2.67030871999998</v>
      </c>
      <c r="U2106" s="1">
        <f t="shared" si="2565"/>
        <v>0.159982400000047</v>
      </c>
      <c r="V2106" s="1">
        <f t="shared" si="2565"/>
        <v>-0.681012390000035</v>
      </c>
      <c r="W2106" s="1">
        <f t="shared" si="2565"/>
        <v>8.11133870999993</v>
      </c>
      <c r="X2106" s="9">
        <f t="shared" si="2505"/>
        <v>6.88133870999993</v>
      </c>
      <c r="Y2106" s="9" cm="1">
        <f t="array" ref="Y2106">MAX(-T2106:W2106)+1.23</f>
        <v>3.90030871999998</v>
      </c>
      <c r="Z2106" s="1">
        <f t="shared" si="2506"/>
        <v>0</v>
      </c>
      <c r="AA2106" s="1">
        <f t="shared" si="2507"/>
        <v>-2.67030871999998</v>
      </c>
      <c r="AB2106" s="1">
        <f t="shared" si="2508"/>
        <v>-2.51032631999993</v>
      </c>
      <c r="AC2106" s="1">
        <f t="shared" si="2509"/>
        <v>-3.19133870999997</v>
      </c>
      <c r="AD2106" s="1">
        <f t="shared" si="2510"/>
        <v>4.91999999999996</v>
      </c>
    </row>
    <row r="2107" s="1" customFormat="1" spans="1:30">
      <c r="A2107" s="1" t="s">
        <v>8449</v>
      </c>
      <c r="B2107" s="1">
        <v>-436.8402779</v>
      </c>
      <c r="C2107" s="3" t="s">
        <v>8450</v>
      </c>
      <c r="D2107" s="1">
        <v>-446.6771631</v>
      </c>
      <c r="E2107" s="1">
        <v>0.040127</v>
      </c>
      <c r="F2107" s="1">
        <f t="shared" si="2496"/>
        <v>-446.6370361</v>
      </c>
      <c r="G2107" s="5" t="s">
        <v>8451</v>
      </c>
      <c r="H2107" s="6">
        <v>-450.64206379</v>
      </c>
      <c r="I2107" s="6">
        <v>0.300215</v>
      </c>
      <c r="J2107" s="1">
        <f t="shared" si="2497"/>
        <v>-450.34184879</v>
      </c>
      <c r="K2107" s="5" t="s">
        <v>8452</v>
      </c>
      <c r="L2107" s="1">
        <v>-454.7202768</v>
      </c>
      <c r="M2107" s="1">
        <v>0.334694</v>
      </c>
      <c r="N2107" s="1">
        <f t="shared" si="2498"/>
        <v>-454.3855828</v>
      </c>
      <c r="O2107" s="1">
        <f t="shared" si="2499"/>
        <v>-465.28678878</v>
      </c>
      <c r="P2107" s="1">
        <f t="shared" si="2500"/>
        <v>-467.97093815</v>
      </c>
      <c r="Q2107" s="1">
        <f t="shared" si="2501"/>
        <v>-467.67195938</v>
      </c>
      <c r="R2107" s="1">
        <f t="shared" si="2502"/>
        <v>-464.60308456</v>
      </c>
      <c r="S2107" s="1">
        <f t="shared" si="2503"/>
        <v>-460.36678878</v>
      </c>
      <c r="T2107" s="1">
        <f t="shared" ref="T2107:W2107" si="2566">P2107-O2107</f>
        <v>-2.68414937000006</v>
      </c>
      <c r="U2107" s="1">
        <f t="shared" si="2566"/>
        <v>0.298978770000076</v>
      </c>
      <c r="V2107" s="1">
        <f t="shared" si="2566"/>
        <v>3.06887481999996</v>
      </c>
      <c r="W2107" s="1">
        <f t="shared" si="2566"/>
        <v>4.23629577999998</v>
      </c>
      <c r="X2107" s="9">
        <f t="shared" si="2505"/>
        <v>3.00629577999998</v>
      </c>
      <c r="Y2107" s="9" cm="1">
        <f t="array" ref="Y2107">MAX(-T2107:W2107)+1.23</f>
        <v>3.91414937000006</v>
      </c>
      <c r="Z2107" s="1">
        <f t="shared" si="2506"/>
        <v>0</v>
      </c>
      <c r="AA2107" s="1">
        <f t="shared" si="2507"/>
        <v>-2.68414937000006</v>
      </c>
      <c r="AB2107" s="1">
        <f t="shared" si="2508"/>
        <v>-2.38517059999998</v>
      </c>
      <c r="AC2107" s="1">
        <f t="shared" si="2509"/>
        <v>0.683704219999981</v>
      </c>
      <c r="AD2107" s="1">
        <f t="shared" si="2510"/>
        <v>4.91999999999996</v>
      </c>
    </row>
    <row r="2108" s="1" customFormat="1" spans="1:30">
      <c r="A2108" s="1" t="s">
        <v>8453</v>
      </c>
      <c r="B2108" s="1">
        <v>-436.16366997</v>
      </c>
      <c r="C2108" s="3" t="s">
        <v>8454</v>
      </c>
      <c r="D2108" s="1">
        <v>-447.64553557</v>
      </c>
      <c r="E2108" s="1">
        <v>0.047538</v>
      </c>
      <c r="F2108" s="1">
        <f t="shared" si="2496"/>
        <v>-447.59799757</v>
      </c>
      <c r="G2108" s="5" t="s">
        <v>8455</v>
      </c>
      <c r="H2108" s="6">
        <v>-451.34965936</v>
      </c>
      <c r="I2108" s="6">
        <v>0.283092</v>
      </c>
      <c r="J2108" s="1">
        <f t="shared" si="2497"/>
        <v>-451.06656736</v>
      </c>
      <c r="K2108" s="5" t="s">
        <v>8456</v>
      </c>
      <c r="L2108" s="1">
        <v>-459.08035</v>
      </c>
      <c r="M2108" s="1">
        <v>0.372715</v>
      </c>
      <c r="N2108" s="1">
        <f t="shared" si="2498"/>
        <v>-458.707635</v>
      </c>
      <c r="O2108" s="1">
        <f t="shared" si="2499"/>
        <v>-464.61018085</v>
      </c>
      <c r="P2108" s="1">
        <f t="shared" si="2500"/>
        <v>-468.69565672</v>
      </c>
      <c r="Q2108" s="1">
        <f t="shared" si="2501"/>
        <v>-468.63292085</v>
      </c>
      <c r="R2108" s="1">
        <f t="shared" si="2502"/>
        <v>-468.92513676</v>
      </c>
      <c r="S2108" s="1">
        <f t="shared" si="2503"/>
        <v>-459.69018085</v>
      </c>
      <c r="T2108" s="1">
        <f t="shared" ref="T2108:W2108" si="2567">P2108-O2108</f>
        <v>-4.08547586999998</v>
      </c>
      <c r="U2108" s="1">
        <f t="shared" si="2567"/>
        <v>0.0627358699999832</v>
      </c>
      <c r="V2108" s="1">
        <f t="shared" si="2567"/>
        <v>-0.292215909999982</v>
      </c>
      <c r="W2108" s="1">
        <f t="shared" si="2567"/>
        <v>9.23495590999994</v>
      </c>
      <c r="X2108" s="9">
        <f t="shared" si="2505"/>
        <v>8.00495590999994</v>
      </c>
      <c r="Y2108" s="9" cm="1">
        <f t="array" ref="Y2108">MAX(-T2108:W2108)+1.23</f>
        <v>5.31547586999998</v>
      </c>
      <c r="Z2108" s="1">
        <f t="shared" si="2506"/>
        <v>0</v>
      </c>
      <c r="AA2108" s="1">
        <f t="shared" si="2507"/>
        <v>-4.08547586999998</v>
      </c>
      <c r="AB2108" s="1">
        <f t="shared" si="2508"/>
        <v>-4.02274</v>
      </c>
      <c r="AC2108" s="1">
        <f t="shared" si="2509"/>
        <v>-4.31495590999998</v>
      </c>
      <c r="AD2108" s="1">
        <f t="shared" si="2510"/>
        <v>4.91999999999996</v>
      </c>
    </row>
    <row r="2109" s="1" customFormat="1" spans="1:30">
      <c r="A2109" s="1" t="s">
        <v>8457</v>
      </c>
      <c r="B2109" s="1">
        <v>-436.17470703</v>
      </c>
      <c r="C2109" s="3" t="s">
        <v>8458</v>
      </c>
      <c r="D2109" s="1">
        <v>-447.84798976</v>
      </c>
      <c r="E2109" s="1">
        <v>0.039176</v>
      </c>
      <c r="F2109" s="1">
        <f t="shared" si="2496"/>
        <v>-447.80881376</v>
      </c>
      <c r="G2109" s="5" t="s">
        <v>8459</v>
      </c>
      <c r="H2109" s="6">
        <v>-451.61138003</v>
      </c>
      <c r="I2109" s="6">
        <v>0.286521</v>
      </c>
      <c r="J2109" s="1">
        <f t="shared" si="2497"/>
        <v>-451.32485903</v>
      </c>
      <c r="K2109" s="5" t="s">
        <v>8460</v>
      </c>
      <c r="L2109" s="1">
        <v>-458.75605</v>
      </c>
      <c r="M2109" s="1">
        <v>0.401945</v>
      </c>
      <c r="N2109" s="1">
        <f t="shared" si="2498"/>
        <v>-458.354105</v>
      </c>
      <c r="O2109" s="1">
        <f t="shared" si="2499"/>
        <v>-464.62121791</v>
      </c>
      <c r="P2109" s="1">
        <f t="shared" si="2500"/>
        <v>-468.95394839</v>
      </c>
      <c r="Q2109" s="1">
        <f t="shared" si="2501"/>
        <v>-468.84373704</v>
      </c>
      <c r="R2109" s="1">
        <f t="shared" si="2502"/>
        <v>-468.57160676</v>
      </c>
      <c r="S2109" s="1">
        <f t="shared" si="2503"/>
        <v>-459.70121791</v>
      </c>
      <c r="T2109" s="1">
        <f t="shared" ref="T2109:W2109" si="2568">P2109-O2109</f>
        <v>-4.33273048000007</v>
      </c>
      <c r="U2109" s="1">
        <f t="shared" si="2568"/>
        <v>0.110211350000043</v>
      </c>
      <c r="V2109" s="1">
        <f t="shared" si="2568"/>
        <v>0.272130279999999</v>
      </c>
      <c r="W2109" s="1">
        <f t="shared" si="2568"/>
        <v>8.87038884999998</v>
      </c>
      <c r="X2109" s="9">
        <f t="shared" si="2505"/>
        <v>7.64038884999998</v>
      </c>
      <c r="Y2109" s="9" cm="1">
        <f t="array" ref="Y2109">MAX(-T2109:W2109)+1.23</f>
        <v>5.56273048000007</v>
      </c>
      <c r="Z2109" s="1">
        <f t="shared" si="2506"/>
        <v>0</v>
      </c>
      <c r="AA2109" s="1">
        <f t="shared" si="2507"/>
        <v>-4.33273048000007</v>
      </c>
      <c r="AB2109" s="1">
        <f t="shared" si="2508"/>
        <v>-4.22251913000002</v>
      </c>
      <c r="AC2109" s="1">
        <f t="shared" si="2509"/>
        <v>-3.95038885000002</v>
      </c>
      <c r="AD2109" s="1">
        <f t="shared" si="2510"/>
        <v>4.91999999999996</v>
      </c>
    </row>
    <row r="2110" s="1" customFormat="1" spans="1:30">
      <c r="A2110" s="1" t="s">
        <v>8461</v>
      </c>
      <c r="B2110" s="1">
        <v>-435.85875388</v>
      </c>
      <c r="C2110" s="3" t="s">
        <v>8462</v>
      </c>
      <c r="D2110" s="1">
        <v>-448.63645352</v>
      </c>
      <c r="E2110" s="1">
        <v>0.045384</v>
      </c>
      <c r="F2110" s="1">
        <f t="shared" si="2496"/>
        <v>-448.59106952</v>
      </c>
      <c r="G2110" s="5" t="s">
        <v>8463</v>
      </c>
      <c r="H2110" s="6">
        <v>-451.95239436</v>
      </c>
      <c r="I2110" s="6">
        <v>0.274192</v>
      </c>
      <c r="J2110" s="1">
        <f t="shared" si="2497"/>
        <v>-451.67820236</v>
      </c>
      <c r="K2110" s="5" t="s">
        <v>8464</v>
      </c>
      <c r="L2110" s="1">
        <v>-459.42004</v>
      </c>
      <c r="M2110" s="1">
        <v>0.376996</v>
      </c>
      <c r="N2110" s="1">
        <f t="shared" si="2498"/>
        <v>-459.043044</v>
      </c>
      <c r="O2110" s="1">
        <f t="shared" si="2499"/>
        <v>-464.30526476</v>
      </c>
      <c r="P2110" s="1">
        <f t="shared" si="2500"/>
        <v>-469.30729172</v>
      </c>
      <c r="Q2110" s="1">
        <f t="shared" si="2501"/>
        <v>-469.6259928</v>
      </c>
      <c r="R2110" s="1">
        <f t="shared" si="2502"/>
        <v>-469.26054576</v>
      </c>
      <c r="S2110" s="1">
        <f t="shared" si="2503"/>
        <v>-459.38526476</v>
      </c>
      <c r="T2110" s="1">
        <f t="shared" ref="T2110:W2110" si="2569">P2110-O2110</f>
        <v>-5.00202696000002</v>
      </c>
      <c r="U2110" s="1">
        <f t="shared" si="2569"/>
        <v>-0.318701079999926</v>
      </c>
      <c r="V2110" s="1">
        <f t="shared" si="2569"/>
        <v>0.365447039999992</v>
      </c>
      <c r="W2110" s="1">
        <f t="shared" si="2569"/>
        <v>9.87528099999992</v>
      </c>
      <c r="X2110" s="9">
        <f t="shared" si="2505"/>
        <v>8.64528099999992</v>
      </c>
      <c r="Y2110" s="9" cm="1">
        <f t="array" ref="Y2110">MAX(-T2110:W2110)+1.23</f>
        <v>6.23202696000002</v>
      </c>
      <c r="Z2110" s="1">
        <f t="shared" si="2506"/>
        <v>0</v>
      </c>
      <c r="AA2110" s="1">
        <f t="shared" si="2507"/>
        <v>-5.00202696000002</v>
      </c>
      <c r="AB2110" s="1">
        <f t="shared" si="2508"/>
        <v>-5.32072803999995</v>
      </c>
      <c r="AC2110" s="1">
        <f t="shared" si="2509"/>
        <v>-4.95528099999996</v>
      </c>
      <c r="AD2110" s="1">
        <f t="shared" si="2510"/>
        <v>4.91999999999996</v>
      </c>
    </row>
    <row r="2111" s="1" customFormat="1" spans="1:30">
      <c r="A2111" s="1" t="s">
        <v>8465</v>
      </c>
      <c r="B2111" s="1">
        <v>-437.51508044</v>
      </c>
      <c r="C2111" s="3" t="s">
        <v>8466</v>
      </c>
      <c r="D2111" s="1">
        <v>-448.91630028</v>
      </c>
      <c r="E2111" s="1">
        <v>0.046784</v>
      </c>
      <c r="F2111" s="1">
        <f t="shared" si="2496"/>
        <v>-448.86951628</v>
      </c>
      <c r="G2111" s="5" t="s">
        <v>8467</v>
      </c>
      <c r="H2111" s="6">
        <v>-452.10846889</v>
      </c>
      <c r="I2111" s="6">
        <v>0.287072</v>
      </c>
      <c r="J2111" s="1">
        <f t="shared" si="2497"/>
        <v>-451.82139689</v>
      </c>
      <c r="K2111" s="5" t="s">
        <v>8468</v>
      </c>
      <c r="L2111" s="1">
        <v>-460.20974</v>
      </c>
      <c r="M2111" s="1">
        <v>0.395108</v>
      </c>
      <c r="N2111" s="1">
        <f t="shared" si="2498"/>
        <v>-459.814632</v>
      </c>
      <c r="O2111" s="1">
        <f t="shared" si="2499"/>
        <v>-465.96159132</v>
      </c>
      <c r="P2111" s="1">
        <f t="shared" si="2500"/>
        <v>-469.45048625</v>
      </c>
      <c r="Q2111" s="1">
        <f t="shared" si="2501"/>
        <v>-469.90443956</v>
      </c>
      <c r="R2111" s="1">
        <f t="shared" si="2502"/>
        <v>-470.03213376</v>
      </c>
      <c r="S2111" s="1">
        <f t="shared" si="2503"/>
        <v>-461.04159132</v>
      </c>
      <c r="T2111" s="1">
        <f t="shared" ref="T2111:W2111" si="2570">P2111-O2111</f>
        <v>-3.48889492999996</v>
      </c>
      <c r="U2111" s="1">
        <f t="shared" si="2570"/>
        <v>-0.453953309999974</v>
      </c>
      <c r="V2111" s="1">
        <f t="shared" si="2570"/>
        <v>-0.127694200000064</v>
      </c>
      <c r="W2111" s="1">
        <f t="shared" si="2570"/>
        <v>8.99054243999996</v>
      </c>
      <c r="X2111" s="9">
        <f t="shared" si="2505"/>
        <v>7.76054243999996</v>
      </c>
      <c r="Y2111" s="9" cm="1">
        <f t="array" ref="Y2111">MAX(-T2111:W2111)+1.23</f>
        <v>4.71889492999996</v>
      </c>
      <c r="Z2111" s="1">
        <f t="shared" si="2506"/>
        <v>0</v>
      </c>
      <c r="AA2111" s="1">
        <f t="shared" si="2507"/>
        <v>-3.48889492999996</v>
      </c>
      <c r="AB2111" s="1">
        <f t="shared" si="2508"/>
        <v>-3.94284823999993</v>
      </c>
      <c r="AC2111" s="1">
        <f t="shared" si="2509"/>
        <v>-4.07054244</v>
      </c>
      <c r="AD2111" s="1">
        <f t="shared" si="2510"/>
        <v>4.91999999999996</v>
      </c>
    </row>
    <row r="2112" s="1" customFormat="1" spans="1:30">
      <c r="A2112" s="1" t="s">
        <v>8469</v>
      </c>
      <c r="B2112" s="1">
        <v>-436.36869907</v>
      </c>
      <c r="C2112" s="3" t="s">
        <v>8470</v>
      </c>
      <c r="D2112" s="1">
        <v>-448.52974112</v>
      </c>
      <c r="E2112" s="1">
        <v>0.043025</v>
      </c>
      <c r="F2112" s="1">
        <f t="shared" si="2496"/>
        <v>-448.48671612</v>
      </c>
      <c r="G2112" s="5" t="s">
        <v>8471</v>
      </c>
      <c r="H2112" s="6">
        <v>-451.40421347</v>
      </c>
      <c r="I2112" s="6">
        <v>0.279185</v>
      </c>
      <c r="J2112" s="1">
        <f t="shared" si="2497"/>
        <v>-451.12502847</v>
      </c>
      <c r="K2112" s="5" t="s">
        <v>8472</v>
      </c>
      <c r="L2112" s="1">
        <v>-460.11119</v>
      </c>
      <c r="M2112" s="1">
        <v>0.333387</v>
      </c>
      <c r="N2112" s="1">
        <f t="shared" si="2498"/>
        <v>-459.777803</v>
      </c>
      <c r="O2112" s="1">
        <f t="shared" si="2499"/>
        <v>-464.81520995</v>
      </c>
      <c r="P2112" s="1">
        <f t="shared" si="2500"/>
        <v>-468.75411783</v>
      </c>
      <c r="Q2112" s="1">
        <f t="shared" si="2501"/>
        <v>-469.5216394</v>
      </c>
      <c r="R2112" s="1">
        <f t="shared" si="2502"/>
        <v>-469.99530476</v>
      </c>
      <c r="S2112" s="1">
        <f t="shared" si="2503"/>
        <v>-459.89520995</v>
      </c>
      <c r="T2112" s="1">
        <f t="shared" ref="T2112:W2112" si="2571">P2112-O2112</f>
        <v>-3.93890788000004</v>
      </c>
      <c r="U2112" s="1">
        <f t="shared" si="2571"/>
        <v>-0.767521569999928</v>
      </c>
      <c r="V2112" s="1">
        <f t="shared" si="2571"/>
        <v>-0.473665360000041</v>
      </c>
      <c r="W2112" s="1">
        <f t="shared" si="2571"/>
        <v>10.10009481</v>
      </c>
      <c r="X2112" s="9">
        <f t="shared" si="2505"/>
        <v>8.87009480999997</v>
      </c>
      <c r="Y2112" s="9" cm="1">
        <f t="array" ref="Y2112">MAX(-T2112:W2112)+1.23</f>
        <v>5.16890788000005</v>
      </c>
      <c r="Z2112" s="1">
        <f t="shared" si="2506"/>
        <v>0</v>
      </c>
      <c r="AA2112" s="1">
        <f t="shared" si="2507"/>
        <v>-3.93890788000004</v>
      </c>
      <c r="AB2112" s="1">
        <f t="shared" si="2508"/>
        <v>-4.70642944999997</v>
      </c>
      <c r="AC2112" s="1">
        <f t="shared" si="2509"/>
        <v>-5.18009481000001</v>
      </c>
      <c r="AD2112" s="1">
        <f t="shared" si="2510"/>
        <v>4.91999999999996</v>
      </c>
    </row>
    <row r="2113" s="1" customFormat="1" spans="1:30">
      <c r="A2113" s="1" t="s">
        <v>8473</v>
      </c>
      <c r="B2113" s="1">
        <v>-437.13904637</v>
      </c>
      <c r="C2113" s="3" t="s">
        <v>8474</v>
      </c>
      <c r="D2113" s="1">
        <v>-447.22298408</v>
      </c>
      <c r="E2113" s="1">
        <v>0.045883</v>
      </c>
      <c r="F2113" s="1">
        <f t="shared" si="2496"/>
        <v>-447.17710108</v>
      </c>
      <c r="G2113" s="5" t="s">
        <v>8475</v>
      </c>
      <c r="H2113" s="6">
        <v>-451.42641995</v>
      </c>
      <c r="I2113" s="6">
        <v>0.280158</v>
      </c>
      <c r="J2113" s="1">
        <f t="shared" si="2497"/>
        <v>-451.14626195</v>
      </c>
      <c r="K2113" s="5" t="s">
        <v>8476</v>
      </c>
      <c r="L2113" s="1">
        <v>-460.15121</v>
      </c>
      <c r="M2113" s="1">
        <v>0.392865</v>
      </c>
      <c r="N2113" s="1">
        <f t="shared" si="2498"/>
        <v>-459.758345</v>
      </c>
      <c r="O2113" s="1">
        <f t="shared" si="2499"/>
        <v>-465.58555725</v>
      </c>
      <c r="P2113" s="1">
        <f t="shared" si="2500"/>
        <v>-468.77535131</v>
      </c>
      <c r="Q2113" s="1">
        <f t="shared" si="2501"/>
        <v>-468.21202436</v>
      </c>
      <c r="R2113" s="1">
        <f t="shared" si="2502"/>
        <v>-469.97584676</v>
      </c>
      <c r="S2113" s="1">
        <f t="shared" si="2503"/>
        <v>-460.66555725</v>
      </c>
      <c r="T2113" s="1">
        <f t="shared" ref="T2113:W2113" si="2572">P2113-O2113</f>
        <v>-3.18979406000005</v>
      </c>
      <c r="U2113" s="1">
        <f t="shared" si="2572"/>
        <v>0.563326950000089</v>
      </c>
      <c r="V2113" s="1">
        <f t="shared" si="2572"/>
        <v>-1.76382240000004</v>
      </c>
      <c r="W2113" s="1">
        <f t="shared" si="2572"/>
        <v>9.31028950999996</v>
      </c>
      <c r="X2113" s="9">
        <f t="shared" si="2505"/>
        <v>8.08028950999996</v>
      </c>
      <c r="Y2113" s="9" cm="1">
        <f t="array" ref="Y2113">MAX(-T2113:W2113)+1.23</f>
        <v>4.41979406000005</v>
      </c>
      <c r="Z2113" s="1">
        <f t="shared" si="2506"/>
        <v>0</v>
      </c>
      <c r="AA2113" s="1">
        <f t="shared" si="2507"/>
        <v>-3.18979406000005</v>
      </c>
      <c r="AB2113" s="1">
        <f t="shared" si="2508"/>
        <v>-2.62646710999996</v>
      </c>
      <c r="AC2113" s="1">
        <f t="shared" si="2509"/>
        <v>-4.39028951</v>
      </c>
      <c r="AD2113" s="1">
        <f t="shared" si="2510"/>
        <v>4.91999999999996</v>
      </c>
    </row>
    <row r="2114" s="1" customFormat="1" spans="1:30">
      <c r="A2114" s="1" t="s">
        <v>8477</v>
      </c>
      <c r="B2114" s="1">
        <v>-437.17706303</v>
      </c>
      <c r="C2114" s="3" t="s">
        <v>8478</v>
      </c>
      <c r="D2114" s="1">
        <v>-447.63142108</v>
      </c>
      <c r="E2114" s="1">
        <v>0.043872</v>
      </c>
      <c r="F2114" s="1">
        <f t="shared" si="2496"/>
        <v>-447.58754908</v>
      </c>
      <c r="G2114" s="5" t="s">
        <v>8479</v>
      </c>
      <c r="H2114" s="6">
        <v>-451.5023905</v>
      </c>
      <c r="I2114" s="6">
        <v>0.293188</v>
      </c>
      <c r="J2114" s="1">
        <f t="shared" si="2497"/>
        <v>-451.2092025</v>
      </c>
      <c r="K2114" s="5" t="s">
        <v>8480</v>
      </c>
      <c r="L2114" s="1">
        <v>-460.05676</v>
      </c>
      <c r="M2114" s="1">
        <v>0.378527</v>
      </c>
      <c r="N2114" s="1">
        <f t="shared" si="2498"/>
        <v>-459.678233</v>
      </c>
      <c r="O2114" s="1">
        <f t="shared" si="2499"/>
        <v>-465.62357391</v>
      </c>
      <c r="P2114" s="1">
        <f t="shared" si="2500"/>
        <v>-468.83829186</v>
      </c>
      <c r="Q2114" s="1">
        <f t="shared" si="2501"/>
        <v>-468.62247236</v>
      </c>
      <c r="R2114" s="1">
        <f t="shared" si="2502"/>
        <v>-469.89573476</v>
      </c>
      <c r="S2114" s="1">
        <f t="shared" si="2503"/>
        <v>-460.70357391</v>
      </c>
      <c r="T2114" s="1">
        <f t="shared" ref="T2114:W2114" si="2573">P2114-O2114</f>
        <v>-3.21471795000002</v>
      </c>
      <c r="U2114" s="1">
        <f t="shared" si="2573"/>
        <v>0.215819500000066</v>
      </c>
      <c r="V2114" s="1">
        <f t="shared" si="2573"/>
        <v>-1.27326240000002</v>
      </c>
      <c r="W2114" s="1">
        <f t="shared" si="2573"/>
        <v>9.19216084999994</v>
      </c>
      <c r="X2114" s="9">
        <f t="shared" si="2505"/>
        <v>7.96216084999994</v>
      </c>
      <c r="Y2114" s="9" cm="1">
        <f t="array" ref="Y2114">MAX(-T2114:W2114)+1.23</f>
        <v>4.44471795000002</v>
      </c>
      <c r="Z2114" s="1">
        <f t="shared" si="2506"/>
        <v>0</v>
      </c>
      <c r="AA2114" s="1">
        <f t="shared" si="2507"/>
        <v>-3.21471795000002</v>
      </c>
      <c r="AB2114" s="1">
        <f t="shared" si="2508"/>
        <v>-2.99889844999996</v>
      </c>
      <c r="AC2114" s="1">
        <f t="shared" si="2509"/>
        <v>-4.27216084999998</v>
      </c>
      <c r="AD2114" s="1">
        <f t="shared" si="2510"/>
        <v>4.91999999999996</v>
      </c>
    </row>
    <row r="2115" s="1" customFormat="1" spans="1:30">
      <c r="A2115" s="1" t="s">
        <v>8481</v>
      </c>
      <c r="B2115" s="1">
        <v>-435.1609855</v>
      </c>
      <c r="C2115" s="3" t="s">
        <v>8482</v>
      </c>
      <c r="D2115" s="1">
        <v>-447.92937326</v>
      </c>
      <c r="E2115" s="1">
        <v>0.053396</v>
      </c>
      <c r="F2115" s="1">
        <f t="shared" ref="F2115:F2178" si="2574">D2115+E2115</f>
        <v>-447.87597726</v>
      </c>
      <c r="G2115" s="5" t="s">
        <v>8483</v>
      </c>
      <c r="H2115" s="6">
        <v>-451.75106575</v>
      </c>
      <c r="I2115" s="6">
        <v>0.323845</v>
      </c>
      <c r="J2115" s="1">
        <f t="shared" ref="J2115:J2178" si="2575">H2115+I2115</f>
        <v>-451.42722075</v>
      </c>
      <c r="K2115" s="5" t="s">
        <v>8484</v>
      </c>
      <c r="L2115" s="1">
        <v>-460.14209246</v>
      </c>
      <c r="M2115" s="1">
        <v>0.346494</v>
      </c>
      <c r="N2115" s="1">
        <f t="shared" ref="N2115:N2178" si="2576">L2115+M2115</f>
        <v>-459.79559846</v>
      </c>
      <c r="O2115" s="1">
        <f t="shared" ref="O2115:O2178" si="2577">B2115+2*(-14.22325544)</f>
        <v>-463.60749638</v>
      </c>
      <c r="P2115" s="1">
        <f t="shared" ref="P2115:P2178" si="2578">J2115+(-14.22325544)+0.5*(-6.81166784)</f>
        <v>-469.05631011</v>
      </c>
      <c r="Q2115" s="1">
        <f t="shared" ref="Q2115:Q2178" si="2579">F2115+(-14.22325544)+(-6.81166784)</f>
        <v>-468.91090054</v>
      </c>
      <c r="R2115" s="1">
        <f t="shared" ref="R2115:R2178" si="2580">N2115+1.5*(-6.81166784)</f>
        <v>-470.01310022</v>
      </c>
      <c r="S2115" s="1">
        <f t="shared" ref="S2115:S2178" si="2581">B2115+(-9.9031752)+2*(-6.81166784)</f>
        <v>-458.68749638</v>
      </c>
      <c r="T2115" s="1">
        <f t="shared" ref="T2115:W2115" si="2582">P2115-O2115</f>
        <v>-5.44881373000004</v>
      </c>
      <c r="U2115" s="1">
        <f t="shared" si="2582"/>
        <v>0.145409570000083</v>
      </c>
      <c r="V2115" s="1">
        <f t="shared" si="2582"/>
        <v>-1.10219968000007</v>
      </c>
      <c r="W2115" s="1">
        <f t="shared" si="2582"/>
        <v>11.32560384</v>
      </c>
      <c r="X2115" s="9">
        <f t="shared" ref="X2115:X2178" si="2583">MAX(T2115:W2115)-1.23</f>
        <v>10.09560384</v>
      </c>
      <c r="Y2115" s="9" cm="1">
        <f t="array" ref="Y2115">MAX(-T2115:W2115)+1.23</f>
        <v>6.67881373000004</v>
      </c>
      <c r="Z2115" s="1">
        <f t="shared" ref="Z2115:Z2178" si="2584">O2115-O2115</f>
        <v>0</v>
      </c>
      <c r="AA2115" s="1">
        <f t="shared" ref="AA2115:AA2178" si="2585">P2115-O2115</f>
        <v>-5.44881373000004</v>
      </c>
      <c r="AB2115" s="1">
        <f t="shared" ref="AB2115:AB2178" si="2586">Q2115-O2115</f>
        <v>-5.30340415999996</v>
      </c>
      <c r="AC2115" s="1">
        <f t="shared" ref="AC2115:AC2178" si="2587">R2115-O2115</f>
        <v>-6.40560384000003</v>
      </c>
      <c r="AD2115" s="1">
        <f t="shared" ref="AD2115:AD2178" si="2588">S2115-O2115</f>
        <v>4.91999999999996</v>
      </c>
    </row>
    <row r="2116" s="1" customFormat="1" spans="1:30">
      <c r="A2116" s="1" t="s">
        <v>8485</v>
      </c>
      <c r="B2116" s="1">
        <v>-434.8059229</v>
      </c>
      <c r="C2116" s="3" t="s">
        <v>8486</v>
      </c>
      <c r="D2116" s="1">
        <v>-448.63563675</v>
      </c>
      <c r="E2116" s="1">
        <v>0.05194</v>
      </c>
      <c r="F2116" s="1">
        <f t="shared" si="2574"/>
        <v>-448.58369675</v>
      </c>
      <c r="G2116" s="5" t="s">
        <v>8487</v>
      </c>
      <c r="H2116" s="6">
        <v>-452.16109038</v>
      </c>
      <c r="I2116" s="6">
        <v>0.314373</v>
      </c>
      <c r="J2116" s="1">
        <f t="shared" si="2575"/>
        <v>-451.84671738</v>
      </c>
      <c r="K2116" s="5" t="s">
        <v>8488</v>
      </c>
      <c r="L2116" s="1">
        <v>-460.11205798</v>
      </c>
      <c r="M2116" s="1">
        <v>0.356181</v>
      </c>
      <c r="N2116" s="1">
        <f t="shared" si="2576"/>
        <v>-459.75587698</v>
      </c>
      <c r="O2116" s="1">
        <f t="shared" si="2577"/>
        <v>-463.25243378</v>
      </c>
      <c r="P2116" s="1">
        <f t="shared" si="2578"/>
        <v>-469.47580674</v>
      </c>
      <c r="Q2116" s="1">
        <f t="shared" si="2579"/>
        <v>-469.61862003</v>
      </c>
      <c r="R2116" s="1">
        <f t="shared" si="2580"/>
        <v>-469.97337874</v>
      </c>
      <c r="S2116" s="1">
        <f t="shared" si="2581"/>
        <v>-458.33243378</v>
      </c>
      <c r="T2116" s="1">
        <f t="shared" ref="T2116:W2116" si="2589">P2116-O2116</f>
        <v>-6.22337296000006</v>
      </c>
      <c r="U2116" s="1">
        <f t="shared" si="2589"/>
        <v>-0.142813289999935</v>
      </c>
      <c r="V2116" s="1">
        <f t="shared" si="2589"/>
        <v>-0.354758709999999</v>
      </c>
      <c r="W2116" s="1">
        <f t="shared" si="2589"/>
        <v>11.64094496</v>
      </c>
      <c r="X2116" s="9">
        <f t="shared" si="2583"/>
        <v>10.41094496</v>
      </c>
      <c r="Y2116" s="9" cm="1">
        <f t="array" ref="Y2116">MAX(-T2116:W2116)+1.23</f>
        <v>7.45337296000006</v>
      </c>
      <c r="Z2116" s="1">
        <f t="shared" si="2584"/>
        <v>0</v>
      </c>
      <c r="AA2116" s="1">
        <f t="shared" si="2585"/>
        <v>-6.22337296000006</v>
      </c>
      <c r="AB2116" s="1">
        <f t="shared" si="2586"/>
        <v>-6.36618625</v>
      </c>
      <c r="AC2116" s="1">
        <f t="shared" si="2587"/>
        <v>-6.72094496</v>
      </c>
      <c r="AD2116" s="1">
        <f t="shared" si="2588"/>
        <v>4.91999999999996</v>
      </c>
    </row>
    <row r="2117" s="1" customFormat="1" spans="1:30">
      <c r="A2117" s="1" t="s">
        <v>8489</v>
      </c>
      <c r="B2117" s="1">
        <v>-436.2422421</v>
      </c>
      <c r="C2117" s="3" t="s">
        <v>8490</v>
      </c>
      <c r="D2117" s="1">
        <v>-449.26320384</v>
      </c>
      <c r="E2117" s="1">
        <v>0.053163</v>
      </c>
      <c r="F2117" s="1">
        <f t="shared" si="2574"/>
        <v>-449.21004084</v>
      </c>
      <c r="G2117" s="5" t="s">
        <v>8491</v>
      </c>
      <c r="H2117" s="6">
        <v>-452.58556007</v>
      </c>
      <c r="I2117" s="6">
        <v>0.313455</v>
      </c>
      <c r="J2117" s="1">
        <f t="shared" si="2575"/>
        <v>-452.27210507</v>
      </c>
      <c r="K2117" s="5" t="s">
        <v>8492</v>
      </c>
      <c r="L2117" s="1">
        <v>-461.0350007</v>
      </c>
      <c r="M2117" s="1">
        <v>0.346858</v>
      </c>
      <c r="N2117" s="1">
        <f t="shared" si="2576"/>
        <v>-460.6881427</v>
      </c>
      <c r="O2117" s="1">
        <f t="shared" si="2577"/>
        <v>-464.68875298</v>
      </c>
      <c r="P2117" s="1">
        <f t="shared" si="2578"/>
        <v>-469.90119443</v>
      </c>
      <c r="Q2117" s="1">
        <f t="shared" si="2579"/>
        <v>-470.24496412</v>
      </c>
      <c r="R2117" s="1">
        <f t="shared" si="2580"/>
        <v>-470.90564446</v>
      </c>
      <c r="S2117" s="1">
        <f t="shared" si="2581"/>
        <v>-459.76875298</v>
      </c>
      <c r="T2117" s="1">
        <f t="shared" ref="T2117:W2117" si="2590">P2117-O2117</f>
        <v>-5.21244145000003</v>
      </c>
      <c r="U2117" s="1">
        <f t="shared" si="2590"/>
        <v>-0.343769689999988</v>
      </c>
      <c r="V2117" s="1">
        <f t="shared" si="2590"/>
        <v>-0.660680339999999</v>
      </c>
      <c r="W2117" s="1">
        <f t="shared" si="2590"/>
        <v>11.13689148</v>
      </c>
      <c r="X2117" s="9">
        <f t="shared" si="2583"/>
        <v>9.90689147999997</v>
      </c>
      <c r="Y2117" s="9" cm="1">
        <f t="array" ref="Y2117">MAX(-T2117:W2117)+1.23</f>
        <v>6.44244145000003</v>
      </c>
      <c r="Z2117" s="1">
        <f t="shared" si="2584"/>
        <v>0</v>
      </c>
      <c r="AA2117" s="1">
        <f t="shared" si="2585"/>
        <v>-5.21244145000003</v>
      </c>
      <c r="AB2117" s="1">
        <f t="shared" si="2586"/>
        <v>-5.55621114000002</v>
      </c>
      <c r="AC2117" s="1">
        <f t="shared" si="2587"/>
        <v>-6.21689148000002</v>
      </c>
      <c r="AD2117" s="1">
        <f t="shared" si="2588"/>
        <v>4.91999999999996</v>
      </c>
    </row>
    <row r="2118" s="1" customFormat="1" spans="1:30">
      <c r="A2118" s="1" t="s">
        <v>8493</v>
      </c>
      <c r="B2118" s="1">
        <v>-436.6894085</v>
      </c>
      <c r="C2118" s="3" t="s">
        <v>8494</v>
      </c>
      <c r="D2118" s="1">
        <v>-449.5675054</v>
      </c>
      <c r="E2118" s="1">
        <v>0.053391</v>
      </c>
      <c r="F2118" s="1">
        <f t="shared" si="2574"/>
        <v>-449.5141144</v>
      </c>
      <c r="G2118" s="5" t="s">
        <v>8495</v>
      </c>
      <c r="H2118" s="6">
        <v>-452.71176786</v>
      </c>
      <c r="I2118" s="6">
        <v>0.318393</v>
      </c>
      <c r="J2118" s="1">
        <f t="shared" si="2575"/>
        <v>-452.39337486</v>
      </c>
      <c r="K2118" s="5" t="s">
        <v>8496</v>
      </c>
      <c r="L2118" s="1">
        <v>-461.5164872</v>
      </c>
      <c r="M2118" s="1">
        <v>0.341829</v>
      </c>
      <c r="N2118" s="1">
        <f t="shared" si="2576"/>
        <v>-461.1746582</v>
      </c>
      <c r="O2118" s="1">
        <f t="shared" si="2577"/>
        <v>-465.13591938</v>
      </c>
      <c r="P2118" s="1">
        <f t="shared" si="2578"/>
        <v>-470.02246422</v>
      </c>
      <c r="Q2118" s="1">
        <f t="shared" si="2579"/>
        <v>-470.54903768</v>
      </c>
      <c r="R2118" s="1">
        <f t="shared" si="2580"/>
        <v>-471.39215996</v>
      </c>
      <c r="S2118" s="1">
        <f t="shared" si="2581"/>
        <v>-460.21591938</v>
      </c>
      <c r="T2118" s="1">
        <f t="shared" ref="T2118:W2118" si="2591">P2118-O2118</f>
        <v>-4.88654484</v>
      </c>
      <c r="U2118" s="1">
        <f t="shared" si="2591"/>
        <v>-0.526573460000009</v>
      </c>
      <c r="V2118" s="1">
        <f t="shared" si="2591"/>
        <v>-0.843122279999932</v>
      </c>
      <c r="W2118" s="1">
        <f t="shared" si="2591"/>
        <v>11.1762405799999</v>
      </c>
      <c r="X2118" s="9">
        <f t="shared" si="2583"/>
        <v>9.9462405799999</v>
      </c>
      <c r="Y2118" s="9" cm="1">
        <f t="array" ref="Y2118">MAX(-T2118:W2118)+1.23</f>
        <v>6.11654484</v>
      </c>
      <c r="Z2118" s="1">
        <f t="shared" si="2584"/>
        <v>0</v>
      </c>
      <c r="AA2118" s="1">
        <f t="shared" si="2585"/>
        <v>-4.88654484</v>
      </c>
      <c r="AB2118" s="1">
        <f t="shared" si="2586"/>
        <v>-5.41311830000001</v>
      </c>
      <c r="AC2118" s="1">
        <f t="shared" si="2587"/>
        <v>-6.25624057999994</v>
      </c>
      <c r="AD2118" s="1">
        <f t="shared" si="2588"/>
        <v>4.91999999999996</v>
      </c>
    </row>
    <row r="2119" s="1" customFormat="1" spans="1:30">
      <c r="A2119" s="1" t="s">
        <v>8497</v>
      </c>
      <c r="B2119" s="1">
        <v>-437.1501052</v>
      </c>
      <c r="C2119" s="3" t="s">
        <v>8498</v>
      </c>
      <c r="D2119" s="1">
        <v>-448.98392745</v>
      </c>
      <c r="E2119" s="1">
        <v>0.048019</v>
      </c>
      <c r="F2119" s="1">
        <f t="shared" si="2574"/>
        <v>-448.93590845</v>
      </c>
      <c r="G2119" s="5" t="s">
        <v>8499</v>
      </c>
      <c r="H2119" s="6">
        <v>-452.71300238</v>
      </c>
      <c r="I2119" s="6">
        <v>0.31849</v>
      </c>
      <c r="J2119" s="1">
        <f t="shared" si="2575"/>
        <v>-452.39451238</v>
      </c>
      <c r="K2119" s="5" t="s">
        <v>8500</v>
      </c>
      <c r="L2119" s="1">
        <v>-461.21753906</v>
      </c>
      <c r="M2119" s="1">
        <v>0.340175</v>
      </c>
      <c r="N2119" s="1">
        <f t="shared" si="2576"/>
        <v>-460.87736406</v>
      </c>
      <c r="O2119" s="1">
        <f t="shared" si="2577"/>
        <v>-465.59661608</v>
      </c>
      <c r="P2119" s="1">
        <f t="shared" si="2578"/>
        <v>-470.02360174</v>
      </c>
      <c r="Q2119" s="1">
        <f t="shared" si="2579"/>
        <v>-469.97083173</v>
      </c>
      <c r="R2119" s="1">
        <f t="shared" si="2580"/>
        <v>-471.09486582</v>
      </c>
      <c r="S2119" s="1">
        <f t="shared" si="2581"/>
        <v>-460.67661608</v>
      </c>
      <c r="T2119" s="1">
        <f t="shared" ref="T2119:W2119" si="2592">P2119-O2119</f>
        <v>-4.42698566000001</v>
      </c>
      <c r="U2119" s="1">
        <f t="shared" si="2592"/>
        <v>0.0527700100000175</v>
      </c>
      <c r="V2119" s="1">
        <f t="shared" si="2592"/>
        <v>-1.12403409000001</v>
      </c>
      <c r="W2119" s="1">
        <f t="shared" si="2592"/>
        <v>10.41824974</v>
      </c>
      <c r="X2119" s="9">
        <f t="shared" si="2583"/>
        <v>9.18824973999996</v>
      </c>
      <c r="Y2119" s="9" cm="1">
        <f t="array" ref="Y2119">MAX(-T2119:W2119)+1.23</f>
        <v>5.65698566000001</v>
      </c>
      <c r="Z2119" s="1">
        <f t="shared" si="2584"/>
        <v>0</v>
      </c>
      <c r="AA2119" s="1">
        <f t="shared" si="2585"/>
        <v>-4.42698566000001</v>
      </c>
      <c r="AB2119" s="1">
        <f t="shared" si="2586"/>
        <v>-4.37421565</v>
      </c>
      <c r="AC2119" s="1">
        <f t="shared" si="2587"/>
        <v>-5.49824974000001</v>
      </c>
      <c r="AD2119" s="1">
        <f t="shared" si="2588"/>
        <v>4.91999999999996</v>
      </c>
    </row>
    <row r="2120" s="1" customFormat="1" spans="1:30">
      <c r="A2120" s="1" t="s">
        <v>8501</v>
      </c>
      <c r="B2120" s="1">
        <v>-437.0955431</v>
      </c>
      <c r="C2120" s="3" t="s">
        <v>8502</v>
      </c>
      <c r="D2120" s="1">
        <v>-449.36547913</v>
      </c>
      <c r="E2120" s="1">
        <v>0.054073</v>
      </c>
      <c r="F2120" s="1">
        <f t="shared" si="2574"/>
        <v>-449.31140613</v>
      </c>
      <c r="G2120" s="5" t="s">
        <v>8503</v>
      </c>
      <c r="H2120" s="6">
        <v>-452.60215181</v>
      </c>
      <c r="I2120" s="6">
        <v>0.328681</v>
      </c>
      <c r="J2120" s="1">
        <f t="shared" si="2575"/>
        <v>-452.27347081</v>
      </c>
      <c r="K2120" s="5" t="s">
        <v>8504</v>
      </c>
      <c r="L2120" s="1">
        <v>-461.12844786</v>
      </c>
      <c r="M2120" s="1">
        <v>0.344616</v>
      </c>
      <c r="N2120" s="1">
        <f t="shared" si="2576"/>
        <v>-460.78383186</v>
      </c>
      <c r="O2120" s="1">
        <f t="shared" si="2577"/>
        <v>-465.54205398</v>
      </c>
      <c r="P2120" s="1">
        <f t="shared" si="2578"/>
        <v>-469.90256017</v>
      </c>
      <c r="Q2120" s="1">
        <f t="shared" si="2579"/>
        <v>-470.34632941</v>
      </c>
      <c r="R2120" s="1">
        <f t="shared" si="2580"/>
        <v>-471.00133362</v>
      </c>
      <c r="S2120" s="1">
        <f t="shared" si="2581"/>
        <v>-460.62205398</v>
      </c>
      <c r="T2120" s="1">
        <f t="shared" ref="T2120:W2120" si="2593">P2120-O2120</f>
        <v>-4.36050619000002</v>
      </c>
      <c r="U2120" s="1">
        <f t="shared" si="2593"/>
        <v>-0.443769239999938</v>
      </c>
      <c r="V2120" s="1">
        <f t="shared" si="2593"/>
        <v>-0.655004210000072</v>
      </c>
      <c r="W2120" s="1">
        <f t="shared" si="2593"/>
        <v>10.37927964</v>
      </c>
      <c r="X2120" s="9">
        <f t="shared" si="2583"/>
        <v>9.14927963999999</v>
      </c>
      <c r="Y2120" s="9" cm="1">
        <f t="array" ref="Y2120">MAX(-T2120:W2120)+1.23</f>
        <v>5.59050619000002</v>
      </c>
      <c r="Z2120" s="1">
        <f t="shared" si="2584"/>
        <v>0</v>
      </c>
      <c r="AA2120" s="1">
        <f t="shared" si="2585"/>
        <v>-4.36050619000002</v>
      </c>
      <c r="AB2120" s="1">
        <f t="shared" si="2586"/>
        <v>-4.80427542999996</v>
      </c>
      <c r="AC2120" s="1">
        <f t="shared" si="2587"/>
        <v>-5.45927964000003</v>
      </c>
      <c r="AD2120" s="1">
        <f t="shared" si="2588"/>
        <v>4.91999999999996</v>
      </c>
    </row>
    <row r="2121" s="1" customFormat="1" spans="1:30">
      <c r="A2121" s="1" t="s">
        <v>8505</v>
      </c>
      <c r="B2121" s="1">
        <v>-437.8636374</v>
      </c>
      <c r="C2121" s="3" t="s">
        <v>8506</v>
      </c>
      <c r="D2121" s="1">
        <v>-449.12324536</v>
      </c>
      <c r="E2121" s="1">
        <v>0.054099</v>
      </c>
      <c r="F2121" s="1">
        <f t="shared" si="2574"/>
        <v>-449.06914636</v>
      </c>
      <c r="G2121" s="5" t="s">
        <v>8507</v>
      </c>
      <c r="H2121" s="6">
        <v>-451.11728591</v>
      </c>
      <c r="I2121" s="6">
        <v>0.29125</v>
      </c>
      <c r="J2121" s="1">
        <f t="shared" si="2575"/>
        <v>-450.82603591</v>
      </c>
      <c r="K2121" s="5" t="s">
        <v>8508</v>
      </c>
      <c r="L2121" s="1">
        <v>-460.88230743</v>
      </c>
      <c r="M2121" s="1">
        <v>0.34494</v>
      </c>
      <c r="N2121" s="1">
        <f t="shared" si="2576"/>
        <v>-460.53736743</v>
      </c>
      <c r="O2121" s="1">
        <f t="shared" si="2577"/>
        <v>-466.31014828</v>
      </c>
      <c r="P2121" s="1">
        <f t="shared" si="2578"/>
        <v>-468.45512527</v>
      </c>
      <c r="Q2121" s="1">
        <f t="shared" si="2579"/>
        <v>-470.10406964</v>
      </c>
      <c r="R2121" s="1">
        <f t="shared" si="2580"/>
        <v>-470.75486919</v>
      </c>
      <c r="S2121" s="1">
        <f t="shared" si="2581"/>
        <v>-461.39014828</v>
      </c>
      <c r="T2121" s="1">
        <f t="shared" ref="T2121:W2121" si="2594">P2121-O2121</f>
        <v>-2.14497699000003</v>
      </c>
      <c r="U2121" s="1">
        <f t="shared" si="2594"/>
        <v>-1.64894436999992</v>
      </c>
      <c r="V2121" s="1">
        <f t="shared" si="2594"/>
        <v>-0.650799550000045</v>
      </c>
      <c r="W2121" s="1">
        <f t="shared" si="2594"/>
        <v>9.36472090999996</v>
      </c>
      <c r="X2121" s="9">
        <f t="shared" si="2583"/>
        <v>8.13472090999996</v>
      </c>
      <c r="Y2121" s="9" cm="1">
        <f t="array" ref="Y2121">MAX(-T2121:W2121)+1.23</f>
        <v>3.37497699000003</v>
      </c>
      <c r="Z2121" s="1">
        <f t="shared" si="2584"/>
        <v>0</v>
      </c>
      <c r="AA2121" s="1">
        <f t="shared" si="2585"/>
        <v>-2.14497699000003</v>
      </c>
      <c r="AB2121" s="1">
        <f t="shared" si="2586"/>
        <v>-3.79392135999996</v>
      </c>
      <c r="AC2121" s="1">
        <f t="shared" si="2587"/>
        <v>-4.44472091</v>
      </c>
      <c r="AD2121" s="1">
        <f t="shared" si="2588"/>
        <v>4.91999999999996</v>
      </c>
    </row>
    <row r="2122" s="1" customFormat="1" spans="1:30">
      <c r="A2122" s="1" t="s">
        <v>8509</v>
      </c>
      <c r="B2122" s="1">
        <v>-434.2731711</v>
      </c>
      <c r="C2122" s="3" t="s">
        <v>8510</v>
      </c>
      <c r="D2122" s="1">
        <v>-449.12420934</v>
      </c>
      <c r="E2122" s="1">
        <v>0.066694</v>
      </c>
      <c r="F2122" s="1">
        <f t="shared" si="2574"/>
        <v>-449.05751534</v>
      </c>
      <c r="G2122" s="5" t="s">
        <v>8511</v>
      </c>
      <c r="H2122" s="6">
        <v>-452.05665196</v>
      </c>
      <c r="I2122" s="6">
        <v>0.322301</v>
      </c>
      <c r="J2122" s="1">
        <f t="shared" si="2575"/>
        <v>-451.73435096</v>
      </c>
      <c r="K2122" s="5" t="s">
        <v>8512</v>
      </c>
      <c r="L2122" s="1">
        <v>-461.21326565</v>
      </c>
      <c r="M2122" s="1">
        <v>0.348567</v>
      </c>
      <c r="N2122" s="1">
        <f t="shared" si="2576"/>
        <v>-460.86469865</v>
      </c>
      <c r="O2122" s="1">
        <f t="shared" si="2577"/>
        <v>-462.71968198</v>
      </c>
      <c r="P2122" s="1">
        <f t="shared" si="2578"/>
        <v>-469.36344032</v>
      </c>
      <c r="Q2122" s="1">
        <f t="shared" si="2579"/>
        <v>-470.09243862</v>
      </c>
      <c r="R2122" s="1">
        <f t="shared" si="2580"/>
        <v>-471.08220041</v>
      </c>
      <c r="S2122" s="1">
        <f t="shared" si="2581"/>
        <v>-457.79968198</v>
      </c>
      <c r="T2122" s="1">
        <f t="shared" ref="T2122:W2122" si="2595">P2122-O2122</f>
        <v>-6.64375834000003</v>
      </c>
      <c r="U2122" s="1">
        <f t="shared" si="2595"/>
        <v>-0.728998299999944</v>
      </c>
      <c r="V2122" s="1">
        <f t="shared" si="2595"/>
        <v>-0.989761789999989</v>
      </c>
      <c r="W2122" s="1">
        <f t="shared" si="2595"/>
        <v>13.2825184299999</v>
      </c>
      <c r="X2122" s="9">
        <f t="shared" si="2583"/>
        <v>12.0525184299999</v>
      </c>
      <c r="Y2122" s="9" cm="1">
        <f t="array" ref="Y2122">MAX(-T2122:W2122)+1.23</f>
        <v>7.87375834000003</v>
      </c>
      <c r="Z2122" s="1">
        <f t="shared" si="2584"/>
        <v>0</v>
      </c>
      <c r="AA2122" s="1">
        <f t="shared" si="2585"/>
        <v>-6.64375834000003</v>
      </c>
      <c r="AB2122" s="1">
        <f t="shared" si="2586"/>
        <v>-7.37275663999998</v>
      </c>
      <c r="AC2122" s="1">
        <f t="shared" si="2587"/>
        <v>-8.36251842999997</v>
      </c>
      <c r="AD2122" s="1">
        <f t="shared" si="2588"/>
        <v>4.91999999999996</v>
      </c>
    </row>
    <row r="2123" s="1" customFormat="1" spans="1:30">
      <c r="A2123" s="1" t="s">
        <v>8513</v>
      </c>
      <c r="B2123" s="1">
        <v>-434.8396692</v>
      </c>
      <c r="C2123" s="3" t="s">
        <v>8514</v>
      </c>
      <c r="D2123" s="1">
        <v>-448.98429882</v>
      </c>
      <c r="E2123" s="1">
        <v>0.050247</v>
      </c>
      <c r="F2123" s="1">
        <f t="shared" si="2574"/>
        <v>-448.93405182</v>
      </c>
      <c r="G2123" s="5" t="s">
        <v>8515</v>
      </c>
      <c r="H2123" s="6">
        <v>-452.36064763</v>
      </c>
      <c r="I2123" s="6">
        <v>0.320048</v>
      </c>
      <c r="J2123" s="1">
        <f t="shared" si="2575"/>
        <v>-452.04059963</v>
      </c>
      <c r="K2123" s="5" t="s">
        <v>8516</v>
      </c>
      <c r="L2123" s="1">
        <v>-461.81310238</v>
      </c>
      <c r="M2123" s="1">
        <v>0.355687</v>
      </c>
      <c r="N2123" s="1">
        <f t="shared" si="2576"/>
        <v>-461.45741538</v>
      </c>
      <c r="O2123" s="1">
        <f t="shared" si="2577"/>
        <v>-463.28618008</v>
      </c>
      <c r="P2123" s="1">
        <f t="shared" si="2578"/>
        <v>-469.66968899</v>
      </c>
      <c r="Q2123" s="1">
        <f t="shared" si="2579"/>
        <v>-469.9689751</v>
      </c>
      <c r="R2123" s="1">
        <f t="shared" si="2580"/>
        <v>-471.67491714</v>
      </c>
      <c r="S2123" s="1">
        <f t="shared" si="2581"/>
        <v>-458.36618008</v>
      </c>
      <c r="T2123" s="1">
        <f t="shared" ref="T2123:W2123" si="2596">P2123-O2123</f>
        <v>-6.38350891000005</v>
      </c>
      <c r="U2123" s="1">
        <f t="shared" si="2596"/>
        <v>-0.299286109999912</v>
      </c>
      <c r="V2123" s="1">
        <f t="shared" si="2596"/>
        <v>-1.70594204000002</v>
      </c>
      <c r="W2123" s="1">
        <f t="shared" si="2596"/>
        <v>13.3087370599999</v>
      </c>
      <c r="X2123" s="9">
        <f t="shared" si="2583"/>
        <v>12.0787370599999</v>
      </c>
      <c r="Y2123" s="9" cm="1">
        <f t="array" ref="Y2123">MAX(-T2123:W2123)+1.23</f>
        <v>7.61350891000005</v>
      </c>
      <c r="Z2123" s="1">
        <f t="shared" si="2584"/>
        <v>0</v>
      </c>
      <c r="AA2123" s="1">
        <f t="shared" si="2585"/>
        <v>-6.38350891000005</v>
      </c>
      <c r="AB2123" s="1">
        <f t="shared" si="2586"/>
        <v>-6.68279501999996</v>
      </c>
      <c r="AC2123" s="1">
        <f t="shared" si="2587"/>
        <v>-8.38873705999998</v>
      </c>
      <c r="AD2123" s="1">
        <f t="shared" si="2588"/>
        <v>4.91999999999996</v>
      </c>
    </row>
    <row r="2124" s="1" customFormat="1" spans="1:30">
      <c r="A2124" s="1" t="s">
        <v>8517</v>
      </c>
      <c r="B2124" s="1">
        <v>-436.0492046</v>
      </c>
      <c r="C2124" s="3" t="s">
        <v>8518</v>
      </c>
      <c r="D2124" s="1">
        <v>-449.35528428</v>
      </c>
      <c r="E2124" s="1">
        <v>0.04617</v>
      </c>
      <c r="F2124" s="1">
        <f t="shared" si="2574"/>
        <v>-449.30911428</v>
      </c>
      <c r="G2124" s="5" t="s">
        <v>8519</v>
      </c>
      <c r="H2124" s="6">
        <v>-452.86681133</v>
      </c>
      <c r="I2124" s="6">
        <v>0.325237</v>
      </c>
      <c r="J2124" s="1">
        <f t="shared" si="2575"/>
        <v>-452.54157433</v>
      </c>
      <c r="K2124" s="5" t="s">
        <v>8520</v>
      </c>
      <c r="L2124" s="1">
        <v>-461.84370181</v>
      </c>
      <c r="M2124" s="1">
        <v>0.350109</v>
      </c>
      <c r="N2124" s="1">
        <f t="shared" si="2576"/>
        <v>-461.49359281</v>
      </c>
      <c r="O2124" s="1">
        <f t="shared" si="2577"/>
        <v>-464.49571548</v>
      </c>
      <c r="P2124" s="1">
        <f t="shared" si="2578"/>
        <v>-470.17066369</v>
      </c>
      <c r="Q2124" s="1">
        <f t="shared" si="2579"/>
        <v>-470.34403756</v>
      </c>
      <c r="R2124" s="1">
        <f t="shared" si="2580"/>
        <v>-471.71109457</v>
      </c>
      <c r="S2124" s="1">
        <f t="shared" si="2581"/>
        <v>-459.57571548</v>
      </c>
      <c r="T2124" s="1">
        <f t="shared" ref="T2124:W2124" si="2597">P2124-O2124</f>
        <v>-5.67494821000003</v>
      </c>
      <c r="U2124" s="1">
        <f t="shared" si="2597"/>
        <v>-0.173373869999921</v>
      </c>
      <c r="V2124" s="1">
        <f t="shared" si="2597"/>
        <v>-1.36705701000011</v>
      </c>
      <c r="W2124" s="1">
        <f t="shared" si="2597"/>
        <v>12.13537909</v>
      </c>
      <c r="X2124" s="9">
        <f t="shared" si="2583"/>
        <v>10.90537909</v>
      </c>
      <c r="Y2124" s="9" cm="1">
        <f t="array" ref="Y2124">MAX(-T2124:W2124)+1.23</f>
        <v>6.90494821000003</v>
      </c>
      <c r="Z2124" s="1">
        <f t="shared" si="2584"/>
        <v>0</v>
      </c>
      <c r="AA2124" s="1">
        <f t="shared" si="2585"/>
        <v>-5.67494821000003</v>
      </c>
      <c r="AB2124" s="1">
        <f t="shared" si="2586"/>
        <v>-5.84832207999995</v>
      </c>
      <c r="AC2124" s="1">
        <f t="shared" si="2587"/>
        <v>-7.21537909000006</v>
      </c>
      <c r="AD2124" s="1">
        <f t="shared" si="2588"/>
        <v>4.91999999999996</v>
      </c>
    </row>
    <row r="2125" s="1" customFormat="1" spans="1:30">
      <c r="A2125" s="1" t="s">
        <v>8521</v>
      </c>
      <c r="B2125" s="1">
        <v>-436.4342302</v>
      </c>
      <c r="C2125" s="3" t="s">
        <v>8522</v>
      </c>
      <c r="D2125" s="1">
        <v>-449.77920909</v>
      </c>
      <c r="E2125" s="1">
        <v>0.046501</v>
      </c>
      <c r="F2125" s="1">
        <f t="shared" si="2574"/>
        <v>-449.73270809</v>
      </c>
      <c r="G2125" s="5" t="s">
        <v>8523</v>
      </c>
      <c r="H2125" s="6">
        <v>-453.06296365</v>
      </c>
      <c r="I2125" s="6">
        <v>0.324145</v>
      </c>
      <c r="J2125" s="1">
        <f t="shared" si="2575"/>
        <v>-452.73881865</v>
      </c>
      <c r="K2125" s="5" t="s">
        <v>8524</v>
      </c>
      <c r="L2125" s="1">
        <v>-461.72372463</v>
      </c>
      <c r="M2125" s="1">
        <v>0.331719</v>
      </c>
      <c r="N2125" s="1">
        <f t="shared" si="2576"/>
        <v>-461.39200563</v>
      </c>
      <c r="O2125" s="1">
        <f t="shared" si="2577"/>
        <v>-464.88074108</v>
      </c>
      <c r="P2125" s="1">
        <f t="shared" si="2578"/>
        <v>-470.36790801</v>
      </c>
      <c r="Q2125" s="1">
        <f t="shared" si="2579"/>
        <v>-470.76763137</v>
      </c>
      <c r="R2125" s="1">
        <f t="shared" si="2580"/>
        <v>-471.60950739</v>
      </c>
      <c r="S2125" s="1">
        <f t="shared" si="2581"/>
        <v>-459.96074108</v>
      </c>
      <c r="T2125" s="1">
        <f t="shared" ref="T2125:W2125" si="2598">P2125-O2125</f>
        <v>-5.48716693</v>
      </c>
      <c r="U2125" s="1">
        <f t="shared" si="2598"/>
        <v>-0.399723359999996</v>
      </c>
      <c r="V2125" s="1">
        <f t="shared" si="2598"/>
        <v>-0.841876019999972</v>
      </c>
      <c r="W2125" s="1">
        <f t="shared" si="2598"/>
        <v>11.6487663099999</v>
      </c>
      <c r="X2125" s="9">
        <f t="shared" si="2583"/>
        <v>10.4187663099999</v>
      </c>
      <c r="Y2125" s="9" cm="1">
        <f t="array" ref="Y2125">MAX(-T2125:W2125)+1.23</f>
        <v>6.71716693</v>
      </c>
      <c r="Z2125" s="1">
        <f t="shared" si="2584"/>
        <v>0</v>
      </c>
      <c r="AA2125" s="1">
        <f t="shared" si="2585"/>
        <v>-5.48716693</v>
      </c>
      <c r="AB2125" s="1">
        <f t="shared" si="2586"/>
        <v>-5.88689029</v>
      </c>
      <c r="AC2125" s="1">
        <f t="shared" si="2587"/>
        <v>-6.72876630999997</v>
      </c>
      <c r="AD2125" s="1">
        <f t="shared" si="2588"/>
        <v>4.91999999999996</v>
      </c>
    </row>
    <row r="2126" s="1" customFormat="1" spans="1:30">
      <c r="A2126" s="1" t="s">
        <v>8525</v>
      </c>
      <c r="B2126" s="1">
        <v>-435.7177679</v>
      </c>
      <c r="C2126" s="3" t="s">
        <v>8526</v>
      </c>
      <c r="D2126" s="1">
        <v>-449.62521792</v>
      </c>
      <c r="E2126" s="1">
        <v>0.059368</v>
      </c>
      <c r="F2126" s="1">
        <f t="shared" si="2574"/>
        <v>-449.56584992</v>
      </c>
      <c r="G2126" s="5" t="s">
        <v>8527</v>
      </c>
      <c r="H2126" s="6">
        <v>-452.35185785</v>
      </c>
      <c r="I2126" s="6">
        <v>0.284216</v>
      </c>
      <c r="J2126" s="1">
        <f t="shared" si="2575"/>
        <v>-452.06764185</v>
      </c>
      <c r="K2126" s="5" t="s">
        <v>8528</v>
      </c>
      <c r="L2126" s="1">
        <v>-461.2458028</v>
      </c>
      <c r="M2126" s="1">
        <v>0.348765</v>
      </c>
      <c r="N2126" s="1">
        <f t="shared" si="2576"/>
        <v>-460.8970378</v>
      </c>
      <c r="O2126" s="1">
        <f t="shared" si="2577"/>
        <v>-464.16427878</v>
      </c>
      <c r="P2126" s="1">
        <f t="shared" si="2578"/>
        <v>-469.69673121</v>
      </c>
      <c r="Q2126" s="1">
        <f t="shared" si="2579"/>
        <v>-470.6007732</v>
      </c>
      <c r="R2126" s="1">
        <f t="shared" si="2580"/>
        <v>-471.11453956</v>
      </c>
      <c r="S2126" s="1">
        <f t="shared" si="2581"/>
        <v>-459.24427878</v>
      </c>
      <c r="T2126" s="1">
        <f t="shared" ref="T2126:W2126" si="2599">P2126-O2126</f>
        <v>-5.53245242999998</v>
      </c>
      <c r="U2126" s="1">
        <f t="shared" si="2599"/>
        <v>-0.904041989999996</v>
      </c>
      <c r="V2126" s="1">
        <f t="shared" si="2599"/>
        <v>-0.513766359999977</v>
      </c>
      <c r="W2126" s="1">
        <f t="shared" si="2599"/>
        <v>11.8702607799999</v>
      </c>
      <c r="X2126" s="9">
        <f t="shared" si="2583"/>
        <v>10.6402607799999</v>
      </c>
      <c r="Y2126" s="9" cm="1">
        <f t="array" ref="Y2126">MAX(-T2126:W2126)+1.23</f>
        <v>6.76245242999998</v>
      </c>
      <c r="Z2126" s="1">
        <f t="shared" si="2584"/>
        <v>0</v>
      </c>
      <c r="AA2126" s="1">
        <f t="shared" si="2585"/>
        <v>-5.53245242999998</v>
      </c>
      <c r="AB2126" s="1">
        <f t="shared" si="2586"/>
        <v>-6.43649441999997</v>
      </c>
      <c r="AC2126" s="1">
        <f t="shared" si="2587"/>
        <v>-6.95026077999995</v>
      </c>
      <c r="AD2126" s="1">
        <f t="shared" si="2588"/>
        <v>4.91999999999996</v>
      </c>
    </row>
    <row r="2127" s="1" customFormat="1" spans="1:30">
      <c r="A2127" s="1" t="s">
        <v>8529</v>
      </c>
      <c r="B2127" s="1">
        <v>-436.2656707</v>
      </c>
      <c r="C2127" s="3" t="s">
        <v>8530</v>
      </c>
      <c r="D2127" s="1">
        <v>-449.68429779</v>
      </c>
      <c r="E2127" s="1">
        <v>0.047093</v>
      </c>
      <c r="F2127" s="1">
        <f t="shared" si="2574"/>
        <v>-449.63720479</v>
      </c>
      <c r="G2127" s="5" t="s">
        <v>8531</v>
      </c>
      <c r="H2127" s="6">
        <v>-452.65570688</v>
      </c>
      <c r="I2127" s="6">
        <v>0.322095</v>
      </c>
      <c r="J2127" s="1">
        <f t="shared" si="2575"/>
        <v>-452.33361188</v>
      </c>
      <c r="K2127" s="5" t="s">
        <v>8532</v>
      </c>
      <c r="L2127" s="1">
        <v>-461.99138148</v>
      </c>
      <c r="M2127" s="1">
        <v>0.367185</v>
      </c>
      <c r="N2127" s="1">
        <f t="shared" si="2576"/>
        <v>-461.62419648</v>
      </c>
      <c r="O2127" s="1">
        <f t="shared" si="2577"/>
        <v>-464.71218158</v>
      </c>
      <c r="P2127" s="1">
        <f t="shared" si="2578"/>
        <v>-469.96270124</v>
      </c>
      <c r="Q2127" s="1">
        <f t="shared" si="2579"/>
        <v>-470.67212807</v>
      </c>
      <c r="R2127" s="1">
        <f t="shared" si="2580"/>
        <v>-471.84169824</v>
      </c>
      <c r="S2127" s="1">
        <f t="shared" si="2581"/>
        <v>-459.79218158</v>
      </c>
      <c r="T2127" s="1">
        <f t="shared" ref="T2127:W2127" si="2600">P2127-O2127</f>
        <v>-5.25051966000007</v>
      </c>
      <c r="U2127" s="1">
        <f t="shared" si="2600"/>
        <v>-0.709426829999927</v>
      </c>
      <c r="V2127" s="1">
        <f t="shared" si="2600"/>
        <v>-1.16957016999999</v>
      </c>
      <c r="W2127" s="1">
        <f t="shared" si="2600"/>
        <v>12.0495166599999</v>
      </c>
      <c r="X2127" s="9">
        <f t="shared" si="2583"/>
        <v>10.8195166599999</v>
      </c>
      <c r="Y2127" s="9" cm="1">
        <f t="array" ref="Y2127">MAX(-T2127:W2127)+1.23</f>
        <v>6.48051966000007</v>
      </c>
      <c r="Z2127" s="1">
        <f t="shared" si="2584"/>
        <v>0</v>
      </c>
      <c r="AA2127" s="1">
        <f t="shared" si="2585"/>
        <v>-5.25051966000007</v>
      </c>
      <c r="AB2127" s="1">
        <f t="shared" si="2586"/>
        <v>-5.95994648999999</v>
      </c>
      <c r="AC2127" s="1">
        <f t="shared" si="2587"/>
        <v>-7.12951665999998</v>
      </c>
      <c r="AD2127" s="1">
        <f t="shared" si="2588"/>
        <v>4.91999999999996</v>
      </c>
    </row>
    <row r="2128" s="1" customFormat="1" spans="1:30">
      <c r="A2128" s="1" t="s">
        <v>8533</v>
      </c>
      <c r="B2128" s="1">
        <v>-437.1263799</v>
      </c>
      <c r="C2128" s="3" t="s">
        <v>8534</v>
      </c>
      <c r="D2128" s="1">
        <v>-449.28529413</v>
      </c>
      <c r="E2128" s="1">
        <v>0.0402</v>
      </c>
      <c r="F2128" s="1">
        <f t="shared" si="2574"/>
        <v>-449.24509413</v>
      </c>
      <c r="G2128" s="5" t="s">
        <v>8535</v>
      </c>
      <c r="H2128" s="6">
        <v>-452.46529967</v>
      </c>
      <c r="I2128" s="6">
        <v>0.324318</v>
      </c>
      <c r="J2128" s="1">
        <f t="shared" si="2575"/>
        <v>-452.14098167</v>
      </c>
      <c r="K2128" s="5" t="s">
        <v>8536</v>
      </c>
      <c r="L2128" s="1">
        <v>-461.6478524</v>
      </c>
      <c r="M2128" s="1">
        <v>0.364076</v>
      </c>
      <c r="N2128" s="1">
        <f t="shared" si="2576"/>
        <v>-461.2837764</v>
      </c>
      <c r="O2128" s="1">
        <f t="shared" si="2577"/>
        <v>-465.57289078</v>
      </c>
      <c r="P2128" s="1">
        <f t="shared" si="2578"/>
        <v>-469.77007103</v>
      </c>
      <c r="Q2128" s="1">
        <f t="shared" si="2579"/>
        <v>-470.28001741</v>
      </c>
      <c r="R2128" s="1">
        <f t="shared" si="2580"/>
        <v>-471.50127816</v>
      </c>
      <c r="S2128" s="1">
        <f t="shared" si="2581"/>
        <v>-460.65289078</v>
      </c>
      <c r="T2128" s="1">
        <f t="shared" ref="T2128:W2128" si="2601">P2128-O2128</f>
        <v>-4.19718024999997</v>
      </c>
      <c r="U2128" s="1">
        <f t="shared" si="2601"/>
        <v>-0.509946379999974</v>
      </c>
      <c r="V2128" s="1">
        <f t="shared" si="2601"/>
        <v>-1.22126075</v>
      </c>
      <c r="W2128" s="1">
        <f t="shared" si="2601"/>
        <v>10.8483873799999</v>
      </c>
      <c r="X2128" s="9">
        <f t="shared" si="2583"/>
        <v>9.61838737999991</v>
      </c>
      <c r="Y2128" s="9" cm="1">
        <f t="array" ref="Y2128">MAX(-T2128:W2128)+1.23</f>
        <v>5.42718024999997</v>
      </c>
      <c r="Z2128" s="1">
        <f t="shared" si="2584"/>
        <v>0</v>
      </c>
      <c r="AA2128" s="1">
        <f t="shared" si="2585"/>
        <v>-4.19718024999997</v>
      </c>
      <c r="AB2128" s="1">
        <f t="shared" si="2586"/>
        <v>-4.70712662999995</v>
      </c>
      <c r="AC2128" s="1">
        <f t="shared" si="2587"/>
        <v>-5.92838737999995</v>
      </c>
      <c r="AD2128" s="1">
        <f t="shared" si="2588"/>
        <v>4.91999999999996</v>
      </c>
    </row>
    <row r="2129" s="1" customFormat="1" spans="1:30">
      <c r="A2129" s="1" t="s">
        <v>8537</v>
      </c>
      <c r="B2129" s="1">
        <v>-433.46585229</v>
      </c>
      <c r="C2129" s="3" t="s">
        <v>8538</v>
      </c>
      <c r="D2129" s="1">
        <v>-444.22770794</v>
      </c>
      <c r="E2129" s="1">
        <v>0.03939</v>
      </c>
      <c r="F2129" s="1">
        <f t="shared" si="2574"/>
        <v>-444.18831794</v>
      </c>
      <c r="G2129" s="5" t="s">
        <v>8539</v>
      </c>
      <c r="H2129" s="6">
        <v>-448.24988083</v>
      </c>
      <c r="I2129" s="6">
        <v>0.284651</v>
      </c>
      <c r="J2129" s="1">
        <f t="shared" si="2575"/>
        <v>-447.96522983</v>
      </c>
      <c r="K2129" s="5" t="s">
        <v>8540</v>
      </c>
      <c r="L2129" s="1">
        <v>-452.52342</v>
      </c>
      <c r="M2129" s="1">
        <v>0.366168</v>
      </c>
      <c r="N2129" s="1">
        <f t="shared" si="2576"/>
        <v>-452.157252</v>
      </c>
      <c r="O2129" s="1">
        <f t="shared" si="2577"/>
        <v>-461.91236317</v>
      </c>
      <c r="P2129" s="1">
        <f t="shared" si="2578"/>
        <v>-465.59431919</v>
      </c>
      <c r="Q2129" s="1">
        <f t="shared" si="2579"/>
        <v>-465.22324122</v>
      </c>
      <c r="R2129" s="1">
        <f t="shared" si="2580"/>
        <v>-462.37475376</v>
      </c>
      <c r="S2129" s="1">
        <f t="shared" si="2581"/>
        <v>-456.99236317</v>
      </c>
      <c r="T2129" s="1">
        <f t="shared" ref="T2129:W2129" si="2602">P2129-O2129</f>
        <v>-3.68195602000003</v>
      </c>
      <c r="U2129" s="1">
        <f t="shared" si="2602"/>
        <v>0.371077970000044</v>
      </c>
      <c r="V2129" s="1">
        <f t="shared" si="2602"/>
        <v>2.84848746</v>
      </c>
      <c r="W2129" s="1">
        <f t="shared" si="2602"/>
        <v>5.38239058999994</v>
      </c>
      <c r="X2129" s="9">
        <f t="shared" si="2583"/>
        <v>4.15239058999994</v>
      </c>
      <c r="Y2129" s="9" cm="1">
        <f t="array" ref="Y2129">MAX(-T2129:W2129)+1.23</f>
        <v>4.91195602000003</v>
      </c>
      <c r="Z2129" s="1">
        <f t="shared" si="2584"/>
        <v>0</v>
      </c>
      <c r="AA2129" s="1">
        <f t="shared" si="2585"/>
        <v>-3.68195602000003</v>
      </c>
      <c r="AB2129" s="1">
        <f t="shared" si="2586"/>
        <v>-3.31087804999999</v>
      </c>
      <c r="AC2129" s="1">
        <f t="shared" si="2587"/>
        <v>-0.462390589999984</v>
      </c>
      <c r="AD2129" s="1">
        <f t="shared" si="2588"/>
        <v>4.91999999999996</v>
      </c>
    </row>
    <row r="2130" s="1" customFormat="1" spans="1:30">
      <c r="A2130" s="1" t="s">
        <v>8541</v>
      </c>
      <c r="B2130" s="1">
        <v>-433.54122599</v>
      </c>
      <c r="C2130" s="3" t="s">
        <v>8542</v>
      </c>
      <c r="D2130" s="1">
        <v>-444.80269796</v>
      </c>
      <c r="E2130" s="1">
        <v>0.042795</v>
      </c>
      <c r="F2130" s="1">
        <f t="shared" si="2574"/>
        <v>-444.75990296</v>
      </c>
      <c r="G2130" s="5" t="s">
        <v>8543</v>
      </c>
      <c r="H2130" s="6">
        <v>-448.40977466</v>
      </c>
      <c r="I2130" s="6">
        <v>0.284455</v>
      </c>
      <c r="J2130" s="1">
        <f t="shared" si="2575"/>
        <v>-448.12531966</v>
      </c>
      <c r="K2130" s="5" t="s">
        <v>8544</v>
      </c>
      <c r="L2130" s="1">
        <v>-456.11485</v>
      </c>
      <c r="M2130" s="1">
        <v>0.403226</v>
      </c>
      <c r="N2130" s="1">
        <f t="shared" si="2576"/>
        <v>-455.711624</v>
      </c>
      <c r="O2130" s="1">
        <f t="shared" si="2577"/>
        <v>-461.98773687</v>
      </c>
      <c r="P2130" s="1">
        <f t="shared" si="2578"/>
        <v>-465.75440902</v>
      </c>
      <c r="Q2130" s="1">
        <f t="shared" si="2579"/>
        <v>-465.79482624</v>
      </c>
      <c r="R2130" s="1">
        <f t="shared" si="2580"/>
        <v>-465.92912576</v>
      </c>
      <c r="S2130" s="1">
        <f t="shared" si="2581"/>
        <v>-457.06773687</v>
      </c>
      <c r="T2130" s="1">
        <f t="shared" ref="T2130:W2130" si="2603">P2130-O2130</f>
        <v>-3.76667215000003</v>
      </c>
      <c r="U2130" s="1">
        <f t="shared" si="2603"/>
        <v>-0.040417219999938</v>
      </c>
      <c r="V2130" s="1">
        <f t="shared" si="2603"/>
        <v>-0.134299520000013</v>
      </c>
      <c r="W2130" s="1">
        <f t="shared" si="2603"/>
        <v>8.86138888999994</v>
      </c>
      <c r="X2130" s="9">
        <f t="shared" si="2583"/>
        <v>7.63138888999994</v>
      </c>
      <c r="Y2130" s="9" cm="1">
        <f t="array" ref="Y2130">MAX(-T2130:W2130)+1.23</f>
        <v>4.99667215000003</v>
      </c>
      <c r="Z2130" s="1">
        <f t="shared" si="2584"/>
        <v>0</v>
      </c>
      <c r="AA2130" s="1">
        <f t="shared" si="2585"/>
        <v>-3.76667215000003</v>
      </c>
      <c r="AB2130" s="1">
        <f t="shared" si="2586"/>
        <v>-3.80708936999997</v>
      </c>
      <c r="AC2130" s="1">
        <f t="shared" si="2587"/>
        <v>-3.94138888999998</v>
      </c>
      <c r="AD2130" s="1">
        <f t="shared" si="2588"/>
        <v>4.91999999999996</v>
      </c>
    </row>
    <row r="2131" s="1" customFormat="1" spans="1:30">
      <c r="A2131" s="1" t="s">
        <v>8545</v>
      </c>
      <c r="B2131" s="1">
        <v>-434.28956988</v>
      </c>
      <c r="C2131" s="3" t="s">
        <v>8546</v>
      </c>
      <c r="D2131" s="1">
        <v>-445.3566906</v>
      </c>
      <c r="E2131" s="1">
        <v>0.044311</v>
      </c>
      <c r="F2131" s="1">
        <f t="shared" si="2574"/>
        <v>-445.3123796</v>
      </c>
      <c r="G2131" s="5" t="s">
        <v>8547</v>
      </c>
      <c r="H2131" s="6">
        <v>-448.66657017</v>
      </c>
      <c r="I2131" s="6">
        <v>0.270339</v>
      </c>
      <c r="J2131" s="1">
        <f t="shared" si="2575"/>
        <v>-448.39623117</v>
      </c>
      <c r="K2131" s="5" t="s">
        <v>8548</v>
      </c>
      <c r="L2131" s="1">
        <v>-456.44207</v>
      </c>
      <c r="M2131" s="1">
        <v>0.343897</v>
      </c>
      <c r="N2131" s="1">
        <f t="shared" si="2576"/>
        <v>-456.098173</v>
      </c>
      <c r="O2131" s="1">
        <f t="shared" si="2577"/>
        <v>-462.73608076</v>
      </c>
      <c r="P2131" s="1">
        <f t="shared" si="2578"/>
        <v>-466.02532053</v>
      </c>
      <c r="Q2131" s="1">
        <f t="shared" si="2579"/>
        <v>-466.34730288</v>
      </c>
      <c r="R2131" s="1">
        <f t="shared" si="2580"/>
        <v>-466.31567476</v>
      </c>
      <c r="S2131" s="1">
        <f t="shared" si="2581"/>
        <v>-457.81608076</v>
      </c>
      <c r="T2131" s="1">
        <f t="shared" ref="T2131:W2131" si="2604">P2131-O2131</f>
        <v>-3.28923977000005</v>
      </c>
      <c r="U2131" s="1">
        <f t="shared" si="2604"/>
        <v>-0.321982349999928</v>
      </c>
      <c r="V2131" s="1">
        <f t="shared" si="2604"/>
        <v>0.0316281199999935</v>
      </c>
      <c r="W2131" s="1">
        <f t="shared" si="2604"/>
        <v>8.49959399999995</v>
      </c>
      <c r="X2131" s="9">
        <f t="shared" si="2583"/>
        <v>7.26959399999994</v>
      </c>
      <c r="Y2131" s="9" cm="1">
        <f t="array" ref="Y2131">MAX(-T2131:W2131)+1.23</f>
        <v>4.51923977000005</v>
      </c>
      <c r="Z2131" s="1">
        <f t="shared" si="2584"/>
        <v>0</v>
      </c>
      <c r="AA2131" s="1">
        <f t="shared" si="2585"/>
        <v>-3.28923977000005</v>
      </c>
      <c r="AB2131" s="1">
        <f t="shared" si="2586"/>
        <v>-3.61122211999998</v>
      </c>
      <c r="AC2131" s="1">
        <f t="shared" si="2587"/>
        <v>-3.57959399999999</v>
      </c>
      <c r="AD2131" s="1">
        <f t="shared" si="2588"/>
        <v>4.91999999999996</v>
      </c>
    </row>
    <row r="2132" s="1" customFormat="1" spans="1:30">
      <c r="A2132" s="1" t="s">
        <v>8549</v>
      </c>
      <c r="B2132" s="1">
        <v>-435.28758288</v>
      </c>
      <c r="C2132" s="3" t="s">
        <v>8550</v>
      </c>
      <c r="D2132" s="1">
        <v>-445.43930088</v>
      </c>
      <c r="E2132" s="1">
        <v>0.043162</v>
      </c>
      <c r="F2132" s="1">
        <f t="shared" si="2574"/>
        <v>-445.39613888</v>
      </c>
      <c r="G2132" s="5" t="s">
        <v>8551</v>
      </c>
      <c r="H2132" s="6">
        <v>-448.60974486</v>
      </c>
      <c r="I2132" s="6">
        <v>0.295942</v>
      </c>
      <c r="J2132" s="1">
        <f t="shared" si="2575"/>
        <v>-448.31380286</v>
      </c>
      <c r="K2132" s="5" t="s">
        <v>8552</v>
      </c>
      <c r="L2132" s="1">
        <v>-456.33667</v>
      </c>
      <c r="M2132" s="1">
        <v>0.360909</v>
      </c>
      <c r="N2132" s="1">
        <f t="shared" si="2576"/>
        <v>-455.975761</v>
      </c>
      <c r="O2132" s="1">
        <f t="shared" si="2577"/>
        <v>-463.73409376</v>
      </c>
      <c r="P2132" s="1">
        <f t="shared" si="2578"/>
        <v>-465.94289222</v>
      </c>
      <c r="Q2132" s="1">
        <f t="shared" si="2579"/>
        <v>-466.43106216</v>
      </c>
      <c r="R2132" s="1">
        <f t="shared" si="2580"/>
        <v>-466.19326276</v>
      </c>
      <c r="S2132" s="1">
        <f t="shared" si="2581"/>
        <v>-458.81409376</v>
      </c>
      <c r="T2132" s="1">
        <f t="shared" ref="T2132:W2132" si="2605">P2132-O2132</f>
        <v>-2.20879845999997</v>
      </c>
      <c r="U2132" s="1">
        <f t="shared" si="2605"/>
        <v>-0.488169940000034</v>
      </c>
      <c r="V2132" s="1">
        <f t="shared" si="2605"/>
        <v>0.237799399999972</v>
      </c>
      <c r="W2132" s="1">
        <f t="shared" si="2605"/>
        <v>7.37916899999999</v>
      </c>
      <c r="X2132" s="9">
        <f t="shared" si="2583"/>
        <v>6.14916899999999</v>
      </c>
      <c r="Y2132" s="9" cm="1">
        <f t="array" ref="Y2132">MAX(-T2132:W2132)+1.23</f>
        <v>3.43879845999997</v>
      </c>
      <c r="Z2132" s="1">
        <f t="shared" si="2584"/>
        <v>0</v>
      </c>
      <c r="AA2132" s="1">
        <f t="shared" si="2585"/>
        <v>-2.20879845999997</v>
      </c>
      <c r="AB2132" s="1">
        <f t="shared" si="2586"/>
        <v>-2.6969684</v>
      </c>
      <c r="AC2132" s="1">
        <f t="shared" si="2587"/>
        <v>-2.45916900000003</v>
      </c>
      <c r="AD2132" s="1">
        <f t="shared" si="2588"/>
        <v>4.91999999999996</v>
      </c>
    </row>
    <row r="2133" s="1" customFormat="1" spans="1:30">
      <c r="A2133" s="1" t="s">
        <v>8553</v>
      </c>
      <c r="B2133" s="1">
        <v>-434.42008315</v>
      </c>
      <c r="C2133" s="3" t="s">
        <v>8554</v>
      </c>
      <c r="D2133" s="1">
        <v>-444.97007765</v>
      </c>
      <c r="E2133" s="1">
        <v>0.039727</v>
      </c>
      <c r="F2133" s="1">
        <f t="shared" si="2574"/>
        <v>-444.93035065</v>
      </c>
      <c r="G2133" s="5" t="s">
        <v>8555</v>
      </c>
      <c r="H2133" s="6">
        <v>-448.1270282</v>
      </c>
      <c r="I2133" s="6">
        <v>0.277419</v>
      </c>
      <c r="J2133" s="1">
        <f t="shared" si="2575"/>
        <v>-447.8496092</v>
      </c>
      <c r="K2133" s="5" t="s">
        <v>8556</v>
      </c>
      <c r="L2133" s="1">
        <v>-456.71025</v>
      </c>
      <c r="M2133" s="1">
        <v>0.351793</v>
      </c>
      <c r="N2133" s="1">
        <f t="shared" si="2576"/>
        <v>-456.358457</v>
      </c>
      <c r="O2133" s="1">
        <f t="shared" si="2577"/>
        <v>-462.86659403</v>
      </c>
      <c r="P2133" s="1">
        <f t="shared" si="2578"/>
        <v>-465.47869856</v>
      </c>
      <c r="Q2133" s="1">
        <f t="shared" si="2579"/>
        <v>-465.96527393</v>
      </c>
      <c r="R2133" s="1">
        <f t="shared" si="2580"/>
        <v>-466.57595876</v>
      </c>
      <c r="S2133" s="1">
        <f t="shared" si="2581"/>
        <v>-457.94659403</v>
      </c>
      <c r="T2133" s="1">
        <f t="shared" ref="T2133:W2133" si="2606">P2133-O2133</f>
        <v>-2.61210453000001</v>
      </c>
      <c r="U2133" s="1">
        <f t="shared" si="2606"/>
        <v>-0.486575369999969</v>
      </c>
      <c r="V2133" s="1">
        <f t="shared" si="2606"/>
        <v>-0.610684830000025</v>
      </c>
      <c r="W2133" s="1">
        <f t="shared" si="2606"/>
        <v>8.62936472999996</v>
      </c>
      <c r="X2133" s="9">
        <f t="shared" si="2583"/>
        <v>7.39936472999996</v>
      </c>
      <c r="Y2133" s="9" cm="1">
        <f t="array" ref="Y2133">MAX(-T2133:W2133)+1.23</f>
        <v>3.84210453000001</v>
      </c>
      <c r="Z2133" s="1">
        <f t="shared" si="2584"/>
        <v>0</v>
      </c>
      <c r="AA2133" s="1">
        <f t="shared" si="2585"/>
        <v>-2.61210453000001</v>
      </c>
      <c r="AB2133" s="1">
        <f t="shared" si="2586"/>
        <v>-3.09867989999998</v>
      </c>
      <c r="AC2133" s="1">
        <f t="shared" si="2587"/>
        <v>-3.70936473</v>
      </c>
      <c r="AD2133" s="1">
        <f t="shared" si="2588"/>
        <v>4.91999999999996</v>
      </c>
    </row>
    <row r="2134" s="1" customFormat="1" spans="1:30">
      <c r="A2134" s="1" t="s">
        <v>8557</v>
      </c>
      <c r="B2134" s="1">
        <v>-435.22025533</v>
      </c>
      <c r="C2134" s="3" t="s">
        <v>8558</v>
      </c>
      <c r="D2134" s="1">
        <v>-445.1055635</v>
      </c>
      <c r="E2134" s="1">
        <v>0.041923</v>
      </c>
      <c r="F2134" s="1">
        <f t="shared" si="2574"/>
        <v>-445.0636405</v>
      </c>
      <c r="G2134" s="5" t="s">
        <v>8559</v>
      </c>
      <c r="H2134" s="6">
        <v>-448.4399442</v>
      </c>
      <c r="I2134" s="6">
        <v>0.286203</v>
      </c>
      <c r="J2134" s="1">
        <f t="shared" si="2575"/>
        <v>-448.1537412</v>
      </c>
      <c r="K2134" s="5" t="s">
        <v>8560</v>
      </c>
      <c r="L2134" s="1">
        <v>-456.14317</v>
      </c>
      <c r="M2134" s="1">
        <v>0.363344</v>
      </c>
      <c r="N2134" s="1">
        <f t="shared" si="2576"/>
        <v>-455.779826</v>
      </c>
      <c r="O2134" s="1">
        <f t="shared" si="2577"/>
        <v>-463.66676621</v>
      </c>
      <c r="P2134" s="1">
        <f t="shared" si="2578"/>
        <v>-465.78283056</v>
      </c>
      <c r="Q2134" s="1">
        <f t="shared" si="2579"/>
        <v>-466.09856378</v>
      </c>
      <c r="R2134" s="1">
        <f t="shared" si="2580"/>
        <v>-465.99732776</v>
      </c>
      <c r="S2134" s="1">
        <f t="shared" si="2581"/>
        <v>-458.74676621</v>
      </c>
      <c r="T2134" s="1">
        <f t="shared" ref="T2134:W2134" si="2607">P2134-O2134</f>
        <v>-2.11606435000004</v>
      </c>
      <c r="U2134" s="1">
        <f t="shared" si="2607"/>
        <v>-0.31573321999997</v>
      </c>
      <c r="V2134" s="1">
        <f t="shared" si="2607"/>
        <v>0.101236019999988</v>
      </c>
      <c r="W2134" s="1">
        <f t="shared" si="2607"/>
        <v>7.25056154999999</v>
      </c>
      <c r="X2134" s="9">
        <f t="shared" si="2583"/>
        <v>6.02056154999999</v>
      </c>
      <c r="Y2134" s="9" cm="1">
        <f t="array" ref="Y2134">MAX(-T2134:W2134)+1.23</f>
        <v>3.34606435000004</v>
      </c>
      <c r="Z2134" s="1">
        <f t="shared" si="2584"/>
        <v>0</v>
      </c>
      <c r="AA2134" s="1">
        <f t="shared" si="2585"/>
        <v>-2.11606435000004</v>
      </c>
      <c r="AB2134" s="1">
        <f t="shared" si="2586"/>
        <v>-2.43179757000001</v>
      </c>
      <c r="AC2134" s="1">
        <f t="shared" si="2587"/>
        <v>-2.33056155000003</v>
      </c>
      <c r="AD2134" s="1">
        <f t="shared" si="2588"/>
        <v>4.91999999999996</v>
      </c>
    </row>
    <row r="2135" s="1" customFormat="1" spans="1:30">
      <c r="A2135" s="1" t="s">
        <v>8561</v>
      </c>
      <c r="B2135" s="1">
        <v>-434.64058505</v>
      </c>
      <c r="C2135" s="3" t="s">
        <v>8562</v>
      </c>
      <c r="D2135" s="1">
        <v>-445.1670327</v>
      </c>
      <c r="E2135" s="1">
        <v>0.041111</v>
      </c>
      <c r="F2135" s="1">
        <f t="shared" si="2574"/>
        <v>-445.1259217</v>
      </c>
      <c r="G2135" s="5" t="s">
        <v>8563</v>
      </c>
      <c r="H2135" s="6">
        <v>-448.31194537</v>
      </c>
      <c r="I2135" s="6">
        <v>0.272244</v>
      </c>
      <c r="J2135" s="1">
        <f t="shared" si="2575"/>
        <v>-448.03970137</v>
      </c>
      <c r="K2135" s="5" t="s">
        <v>8564</v>
      </c>
      <c r="L2135" s="1">
        <v>-456.27247</v>
      </c>
      <c r="M2135" s="1">
        <v>0.364473</v>
      </c>
      <c r="N2135" s="1">
        <f t="shared" si="2576"/>
        <v>-455.907997</v>
      </c>
      <c r="O2135" s="1">
        <f t="shared" si="2577"/>
        <v>-463.08709593</v>
      </c>
      <c r="P2135" s="1">
        <f t="shared" si="2578"/>
        <v>-465.66879073</v>
      </c>
      <c r="Q2135" s="1">
        <f t="shared" si="2579"/>
        <v>-466.16084498</v>
      </c>
      <c r="R2135" s="1">
        <f t="shared" si="2580"/>
        <v>-466.12549876</v>
      </c>
      <c r="S2135" s="1">
        <f t="shared" si="2581"/>
        <v>-458.16709593</v>
      </c>
      <c r="T2135" s="1">
        <f t="shared" ref="T2135:W2135" si="2608">P2135-O2135</f>
        <v>-2.58169479999998</v>
      </c>
      <c r="U2135" s="1">
        <f t="shared" si="2608"/>
        <v>-0.492054249999967</v>
      </c>
      <c r="V2135" s="1">
        <f t="shared" si="2608"/>
        <v>0.0353462199999512</v>
      </c>
      <c r="W2135" s="1">
        <f t="shared" si="2608"/>
        <v>7.95840282999995</v>
      </c>
      <c r="X2135" s="9">
        <f t="shared" si="2583"/>
        <v>6.72840282999995</v>
      </c>
      <c r="Y2135" s="9" cm="1">
        <f t="array" ref="Y2135">MAX(-T2135:W2135)+1.23</f>
        <v>3.81169479999998</v>
      </c>
      <c r="Z2135" s="1">
        <f t="shared" si="2584"/>
        <v>0</v>
      </c>
      <c r="AA2135" s="1">
        <f t="shared" si="2585"/>
        <v>-2.58169479999998</v>
      </c>
      <c r="AB2135" s="1">
        <f t="shared" si="2586"/>
        <v>-3.07374904999995</v>
      </c>
      <c r="AC2135" s="1">
        <f t="shared" si="2587"/>
        <v>-3.03840283</v>
      </c>
      <c r="AD2135" s="1">
        <f t="shared" si="2588"/>
        <v>4.91999999999996</v>
      </c>
    </row>
    <row r="2136" s="1" customFormat="1" spans="1:30">
      <c r="A2136" s="1" t="s">
        <v>8565</v>
      </c>
      <c r="B2136" s="1">
        <v>-435.9178489</v>
      </c>
      <c r="C2136" s="3" t="s">
        <v>8566</v>
      </c>
      <c r="D2136" s="1">
        <v>-447.94149609</v>
      </c>
      <c r="E2136" s="1">
        <v>0.051087</v>
      </c>
      <c r="F2136" s="1">
        <f t="shared" si="2574"/>
        <v>-447.89040909</v>
      </c>
      <c r="G2136" s="5" t="s">
        <v>8567</v>
      </c>
      <c r="H2136" s="6">
        <v>-451.82965407</v>
      </c>
      <c r="I2136" s="6">
        <v>0.32278</v>
      </c>
      <c r="J2136" s="1">
        <f t="shared" si="2575"/>
        <v>-451.50687407</v>
      </c>
      <c r="K2136" s="5" t="s">
        <v>8568</v>
      </c>
      <c r="L2136" s="1">
        <v>-459.76723289</v>
      </c>
      <c r="M2136" s="1">
        <v>0.361655</v>
      </c>
      <c r="N2136" s="1">
        <f t="shared" si="2576"/>
        <v>-459.40557789</v>
      </c>
      <c r="O2136" s="1">
        <f t="shared" si="2577"/>
        <v>-464.36435978</v>
      </c>
      <c r="P2136" s="1">
        <f t="shared" si="2578"/>
        <v>-469.13596343</v>
      </c>
      <c r="Q2136" s="1">
        <f t="shared" si="2579"/>
        <v>-468.92533237</v>
      </c>
      <c r="R2136" s="1">
        <f t="shared" si="2580"/>
        <v>-469.62307965</v>
      </c>
      <c r="S2136" s="1">
        <f t="shared" si="2581"/>
        <v>-459.44435978</v>
      </c>
      <c r="T2136" s="1">
        <f t="shared" ref="T2136:W2136" si="2609">P2136-O2136</f>
        <v>-4.77160364999997</v>
      </c>
      <c r="U2136" s="1">
        <f t="shared" si="2609"/>
        <v>0.210631060000026</v>
      </c>
      <c r="V2136" s="1">
        <f t="shared" si="2609"/>
        <v>-0.697747280000044</v>
      </c>
      <c r="W2136" s="1">
        <f t="shared" si="2609"/>
        <v>10.17871987</v>
      </c>
      <c r="X2136" s="9">
        <f t="shared" si="2583"/>
        <v>8.94871986999995</v>
      </c>
      <c r="Y2136" s="9" cm="1">
        <f t="array" ref="Y2136">MAX(-T2136:W2136)+1.23</f>
        <v>6.00160364999997</v>
      </c>
      <c r="Z2136" s="1">
        <f t="shared" si="2584"/>
        <v>0</v>
      </c>
      <c r="AA2136" s="1">
        <f t="shared" si="2585"/>
        <v>-4.77160364999997</v>
      </c>
      <c r="AB2136" s="1">
        <f t="shared" si="2586"/>
        <v>-4.56097258999995</v>
      </c>
      <c r="AC2136" s="1">
        <f t="shared" si="2587"/>
        <v>-5.25871986999999</v>
      </c>
      <c r="AD2136" s="1">
        <f t="shared" si="2588"/>
        <v>4.91999999999996</v>
      </c>
    </row>
    <row r="2137" s="1" customFormat="1" spans="1:30">
      <c r="A2137" s="1" t="s">
        <v>8569</v>
      </c>
      <c r="B2137" s="1">
        <v>-437.2020968</v>
      </c>
      <c r="C2137" s="3" t="s">
        <v>8570</v>
      </c>
      <c r="D2137" s="1">
        <v>-448.13687562</v>
      </c>
      <c r="E2137" s="1">
        <v>0.019547</v>
      </c>
      <c r="F2137" s="1">
        <f t="shared" si="2574"/>
        <v>-448.11732862</v>
      </c>
      <c r="G2137" s="5" t="s">
        <v>8571</v>
      </c>
      <c r="H2137" s="6">
        <v>-452.29109863</v>
      </c>
      <c r="I2137" s="6">
        <v>0.323196</v>
      </c>
      <c r="J2137" s="1">
        <f t="shared" si="2575"/>
        <v>-451.96790263</v>
      </c>
      <c r="K2137" s="5" t="s">
        <v>8572</v>
      </c>
      <c r="L2137" s="1">
        <v>-460.59837892</v>
      </c>
      <c r="M2137" s="1">
        <v>0.352536</v>
      </c>
      <c r="N2137" s="1">
        <f t="shared" si="2576"/>
        <v>-460.24584292</v>
      </c>
      <c r="O2137" s="1">
        <f t="shared" si="2577"/>
        <v>-465.64860768</v>
      </c>
      <c r="P2137" s="1">
        <f t="shared" si="2578"/>
        <v>-469.59699199</v>
      </c>
      <c r="Q2137" s="1">
        <f t="shared" si="2579"/>
        <v>-469.1522519</v>
      </c>
      <c r="R2137" s="1">
        <f t="shared" si="2580"/>
        <v>-470.46334468</v>
      </c>
      <c r="S2137" s="1">
        <f t="shared" si="2581"/>
        <v>-460.72860768</v>
      </c>
      <c r="T2137" s="1">
        <f t="shared" ref="T2137:W2137" si="2610">P2137-O2137</f>
        <v>-3.94838431000005</v>
      </c>
      <c r="U2137" s="1">
        <f t="shared" si="2610"/>
        <v>0.444740090000039</v>
      </c>
      <c r="V2137" s="1">
        <f t="shared" si="2610"/>
        <v>-1.31109278000002</v>
      </c>
      <c r="W2137" s="1">
        <f t="shared" si="2610"/>
        <v>9.734737</v>
      </c>
      <c r="X2137" s="9">
        <f t="shared" si="2583"/>
        <v>8.504737</v>
      </c>
      <c r="Y2137" s="9" cm="1">
        <f t="array" ref="Y2137">MAX(-T2137:W2137)+1.23</f>
        <v>5.17838431000005</v>
      </c>
      <c r="Z2137" s="1">
        <f t="shared" si="2584"/>
        <v>0</v>
      </c>
      <c r="AA2137" s="1">
        <f t="shared" si="2585"/>
        <v>-3.94838431000005</v>
      </c>
      <c r="AB2137" s="1">
        <f t="shared" si="2586"/>
        <v>-3.50364422000001</v>
      </c>
      <c r="AC2137" s="1">
        <f t="shared" si="2587"/>
        <v>-4.81473700000004</v>
      </c>
      <c r="AD2137" s="1">
        <f t="shared" si="2588"/>
        <v>4.91999999999996</v>
      </c>
    </row>
    <row r="2138" s="1" customFormat="1" spans="1:30">
      <c r="A2138" s="1" t="s">
        <v>8573</v>
      </c>
      <c r="B2138" s="1">
        <v>-437.9276314</v>
      </c>
      <c r="C2138" s="3" t="s">
        <v>8574</v>
      </c>
      <c r="D2138" s="1">
        <v>-449.53165889</v>
      </c>
      <c r="E2138" s="1">
        <v>0.035683</v>
      </c>
      <c r="F2138" s="1">
        <f t="shared" si="2574"/>
        <v>-449.49597589</v>
      </c>
      <c r="G2138" s="5" t="s">
        <v>8575</v>
      </c>
      <c r="H2138" s="6">
        <v>-453.34446827</v>
      </c>
      <c r="I2138" s="6">
        <v>0.293361</v>
      </c>
      <c r="J2138" s="1">
        <f t="shared" si="2575"/>
        <v>-453.05110727</v>
      </c>
      <c r="K2138" s="5" t="s">
        <v>8576</v>
      </c>
      <c r="L2138" s="1">
        <v>-461.30274169</v>
      </c>
      <c r="M2138" s="1">
        <v>0.351336</v>
      </c>
      <c r="N2138" s="1">
        <f t="shared" si="2576"/>
        <v>-460.95140569</v>
      </c>
      <c r="O2138" s="1">
        <f t="shared" si="2577"/>
        <v>-466.37414228</v>
      </c>
      <c r="P2138" s="1">
        <f t="shared" si="2578"/>
        <v>-470.68019663</v>
      </c>
      <c r="Q2138" s="1">
        <f t="shared" si="2579"/>
        <v>-470.53089917</v>
      </c>
      <c r="R2138" s="1">
        <f t="shared" si="2580"/>
        <v>-471.16890745</v>
      </c>
      <c r="S2138" s="1">
        <f t="shared" si="2581"/>
        <v>-461.45414228</v>
      </c>
      <c r="T2138" s="1">
        <f t="shared" ref="T2138:W2138" si="2611">P2138-O2138</f>
        <v>-4.30605435000001</v>
      </c>
      <c r="U2138" s="1">
        <f t="shared" si="2611"/>
        <v>0.149297460000014</v>
      </c>
      <c r="V2138" s="1">
        <f t="shared" si="2611"/>
        <v>-0.638008280000008</v>
      </c>
      <c r="W2138" s="1">
        <f t="shared" si="2611"/>
        <v>9.71476516999996</v>
      </c>
      <c r="X2138" s="9">
        <f t="shared" si="2583"/>
        <v>8.48476516999996</v>
      </c>
      <c r="Y2138" s="9" cm="1">
        <f t="array" ref="Y2138">MAX(-T2138:W2138)+1.23</f>
        <v>5.53605435000001</v>
      </c>
      <c r="Z2138" s="1">
        <f t="shared" si="2584"/>
        <v>0</v>
      </c>
      <c r="AA2138" s="1">
        <f t="shared" si="2585"/>
        <v>-4.30605435000001</v>
      </c>
      <c r="AB2138" s="1">
        <f t="shared" si="2586"/>
        <v>-4.15675689</v>
      </c>
      <c r="AC2138" s="1">
        <f t="shared" si="2587"/>
        <v>-4.79476517000001</v>
      </c>
      <c r="AD2138" s="1">
        <f t="shared" si="2588"/>
        <v>4.91999999999996</v>
      </c>
    </row>
    <row r="2139" s="1" customFormat="1" spans="1:30">
      <c r="A2139" s="1" t="s">
        <v>8577</v>
      </c>
      <c r="B2139" s="1">
        <v>-437.9886179</v>
      </c>
      <c r="C2139" s="3" t="s">
        <v>8578</v>
      </c>
      <c r="D2139" s="1">
        <v>-449.63974199</v>
      </c>
      <c r="E2139" s="1">
        <v>0.053193</v>
      </c>
      <c r="F2139" s="1">
        <f t="shared" si="2574"/>
        <v>-449.58654899</v>
      </c>
      <c r="G2139" s="5" t="s">
        <v>8579</v>
      </c>
      <c r="H2139" s="6">
        <v>-452.09373417</v>
      </c>
      <c r="I2139" s="6">
        <v>0.283811</v>
      </c>
      <c r="J2139" s="1">
        <f t="shared" si="2575"/>
        <v>-451.80992317</v>
      </c>
      <c r="K2139" s="5" t="s">
        <v>8580</v>
      </c>
      <c r="L2139" s="1">
        <v>-461.44994444</v>
      </c>
      <c r="M2139" s="1">
        <v>0.365039</v>
      </c>
      <c r="N2139" s="1">
        <f t="shared" si="2576"/>
        <v>-461.08490544</v>
      </c>
      <c r="O2139" s="1">
        <f t="shared" si="2577"/>
        <v>-466.43512878</v>
      </c>
      <c r="P2139" s="1">
        <f t="shared" si="2578"/>
        <v>-469.43901253</v>
      </c>
      <c r="Q2139" s="1">
        <f t="shared" si="2579"/>
        <v>-470.62147227</v>
      </c>
      <c r="R2139" s="1">
        <f t="shared" si="2580"/>
        <v>-471.3024072</v>
      </c>
      <c r="S2139" s="1">
        <f t="shared" si="2581"/>
        <v>-461.51512878</v>
      </c>
      <c r="T2139" s="1">
        <f t="shared" ref="T2139:W2139" si="2612">P2139-O2139</f>
        <v>-3.00388375</v>
      </c>
      <c r="U2139" s="1">
        <f t="shared" si="2612"/>
        <v>-1.18245973999996</v>
      </c>
      <c r="V2139" s="1">
        <f t="shared" si="2612"/>
        <v>-0.680934930000035</v>
      </c>
      <c r="W2139" s="1">
        <f t="shared" si="2612"/>
        <v>9.78727841999995</v>
      </c>
      <c r="X2139" s="9">
        <f t="shared" si="2583"/>
        <v>8.55727841999995</v>
      </c>
      <c r="Y2139" s="9" cm="1">
        <f t="array" ref="Y2139">MAX(-T2139:W2139)+1.23</f>
        <v>4.23388375</v>
      </c>
      <c r="Z2139" s="1">
        <f t="shared" si="2584"/>
        <v>0</v>
      </c>
      <c r="AA2139" s="1">
        <f t="shared" si="2585"/>
        <v>-3.00388375</v>
      </c>
      <c r="AB2139" s="1">
        <f t="shared" si="2586"/>
        <v>-4.18634348999996</v>
      </c>
      <c r="AC2139" s="1">
        <f t="shared" si="2587"/>
        <v>-4.86727841999999</v>
      </c>
      <c r="AD2139" s="1">
        <f t="shared" si="2588"/>
        <v>4.91999999999996</v>
      </c>
    </row>
    <row r="2140" s="1" customFormat="1" spans="1:30">
      <c r="A2140" s="1" t="s">
        <v>8581</v>
      </c>
      <c r="B2140" s="1">
        <v>-438.353086</v>
      </c>
      <c r="C2140" s="3" t="s">
        <v>8582</v>
      </c>
      <c r="D2140" s="1">
        <v>-449.07472042</v>
      </c>
      <c r="E2140" s="1">
        <v>0.037248</v>
      </c>
      <c r="F2140" s="1">
        <f t="shared" si="2574"/>
        <v>-449.03747242</v>
      </c>
      <c r="G2140" s="5" t="s">
        <v>8583</v>
      </c>
      <c r="H2140" s="6">
        <v>-451.59157718</v>
      </c>
      <c r="I2140" s="6">
        <v>0.295767</v>
      </c>
      <c r="J2140" s="1">
        <f t="shared" si="2575"/>
        <v>-451.29581018</v>
      </c>
      <c r="K2140" s="5" t="s">
        <v>8584</v>
      </c>
      <c r="L2140" s="1">
        <v>-460.61794636</v>
      </c>
      <c r="M2140" s="1">
        <v>0.382989</v>
      </c>
      <c r="N2140" s="1">
        <f t="shared" si="2576"/>
        <v>-460.23495736</v>
      </c>
      <c r="O2140" s="1">
        <f t="shared" si="2577"/>
        <v>-466.79959688</v>
      </c>
      <c r="P2140" s="1">
        <f t="shared" si="2578"/>
        <v>-468.92489954</v>
      </c>
      <c r="Q2140" s="1">
        <f t="shared" si="2579"/>
        <v>-470.0723957</v>
      </c>
      <c r="R2140" s="1">
        <f t="shared" si="2580"/>
        <v>-470.45245912</v>
      </c>
      <c r="S2140" s="1">
        <f t="shared" si="2581"/>
        <v>-461.87959688</v>
      </c>
      <c r="T2140" s="1">
        <f t="shared" ref="T2140:W2140" si="2613">P2140-O2140</f>
        <v>-2.12530265999999</v>
      </c>
      <c r="U2140" s="1">
        <f t="shared" si="2613"/>
        <v>-1.14749616</v>
      </c>
      <c r="V2140" s="1">
        <f t="shared" si="2613"/>
        <v>-0.380063419999999</v>
      </c>
      <c r="W2140" s="1">
        <f t="shared" si="2613"/>
        <v>8.57286223999995</v>
      </c>
      <c r="X2140" s="9">
        <f t="shared" si="2583"/>
        <v>7.34286223999995</v>
      </c>
      <c r="Y2140" s="9" cm="1">
        <f t="array" ref="Y2140">MAX(-T2140:W2140)+1.23</f>
        <v>3.35530265999999</v>
      </c>
      <c r="Z2140" s="1">
        <f t="shared" si="2584"/>
        <v>0</v>
      </c>
      <c r="AA2140" s="1">
        <f t="shared" si="2585"/>
        <v>-2.12530265999999</v>
      </c>
      <c r="AB2140" s="1">
        <f t="shared" si="2586"/>
        <v>-3.27279881999999</v>
      </c>
      <c r="AC2140" s="1">
        <f t="shared" si="2587"/>
        <v>-3.65286223999999</v>
      </c>
      <c r="AD2140" s="1">
        <f t="shared" si="2588"/>
        <v>4.91999999999996</v>
      </c>
    </row>
    <row r="2141" s="1" customFormat="1" spans="1:30">
      <c r="A2141" s="1" t="s">
        <v>8585</v>
      </c>
      <c r="B2141" s="1">
        <v>-437.5787559</v>
      </c>
      <c r="C2141" s="3" t="s">
        <v>8586</v>
      </c>
      <c r="D2141" s="1">
        <v>-448.25230237</v>
      </c>
      <c r="E2141" s="1">
        <v>0.037529</v>
      </c>
      <c r="F2141" s="1">
        <f t="shared" si="2574"/>
        <v>-448.21477337</v>
      </c>
      <c r="G2141" s="5" t="s">
        <v>8587</v>
      </c>
      <c r="H2141" s="6">
        <v>-451.87396277</v>
      </c>
      <c r="I2141" s="6">
        <v>0.290031</v>
      </c>
      <c r="J2141" s="1">
        <f t="shared" si="2575"/>
        <v>-451.58393177</v>
      </c>
      <c r="K2141" s="5" t="s">
        <v>8588</v>
      </c>
      <c r="L2141" s="1">
        <v>-459.86589994</v>
      </c>
      <c r="M2141" s="1">
        <v>0.365172</v>
      </c>
      <c r="N2141" s="1">
        <f t="shared" si="2576"/>
        <v>-459.50072794</v>
      </c>
      <c r="O2141" s="1">
        <f t="shared" si="2577"/>
        <v>-466.02526678</v>
      </c>
      <c r="P2141" s="1">
        <f t="shared" si="2578"/>
        <v>-469.21302113</v>
      </c>
      <c r="Q2141" s="1">
        <f t="shared" si="2579"/>
        <v>-469.24969665</v>
      </c>
      <c r="R2141" s="1">
        <f t="shared" si="2580"/>
        <v>-469.7182297</v>
      </c>
      <c r="S2141" s="1">
        <f t="shared" si="2581"/>
        <v>-461.10526678</v>
      </c>
      <c r="T2141" s="1">
        <f t="shared" ref="T2141:W2141" si="2614">P2141-O2141</f>
        <v>-3.18775435000003</v>
      </c>
      <c r="U2141" s="1">
        <f t="shared" si="2614"/>
        <v>-0.0366755199999602</v>
      </c>
      <c r="V2141" s="1">
        <f t="shared" si="2614"/>
        <v>-0.468533050000076</v>
      </c>
      <c r="W2141" s="1">
        <f t="shared" si="2614"/>
        <v>8.61296292000003</v>
      </c>
      <c r="X2141" s="9">
        <f t="shared" si="2583"/>
        <v>7.38296292000003</v>
      </c>
      <c r="Y2141" s="9" cm="1">
        <f t="array" ref="Y2141">MAX(-T2141:W2141)+1.23</f>
        <v>4.41775435000003</v>
      </c>
      <c r="Z2141" s="1">
        <f t="shared" si="2584"/>
        <v>0</v>
      </c>
      <c r="AA2141" s="1">
        <f t="shared" si="2585"/>
        <v>-3.18775435000003</v>
      </c>
      <c r="AB2141" s="1">
        <f t="shared" si="2586"/>
        <v>-3.22442986999999</v>
      </c>
      <c r="AC2141" s="1">
        <f t="shared" si="2587"/>
        <v>-3.69296292000007</v>
      </c>
      <c r="AD2141" s="1">
        <f t="shared" si="2588"/>
        <v>4.91999999999996</v>
      </c>
    </row>
    <row r="2142" s="1" customFormat="1" spans="1:30">
      <c r="A2142" s="1" t="s">
        <v>8589</v>
      </c>
      <c r="B2142" s="1">
        <v>-437.7294607</v>
      </c>
      <c r="C2142" s="3" t="s">
        <v>8590</v>
      </c>
      <c r="D2142" s="1">
        <v>-448.15393723</v>
      </c>
      <c r="E2142" s="1">
        <v>0.031851</v>
      </c>
      <c r="F2142" s="1">
        <f t="shared" si="2574"/>
        <v>-448.12208623</v>
      </c>
      <c r="G2142" s="5" t="s">
        <v>8591</v>
      </c>
      <c r="H2142" s="6">
        <v>-451.59942695</v>
      </c>
      <c r="I2142" s="6">
        <v>0.29493</v>
      </c>
      <c r="J2142" s="1">
        <f t="shared" si="2575"/>
        <v>-451.30449695</v>
      </c>
      <c r="K2142" s="5" t="s">
        <v>8592</v>
      </c>
      <c r="L2142" s="1">
        <v>-460.12024249</v>
      </c>
      <c r="M2142" s="1">
        <v>0.36572</v>
      </c>
      <c r="N2142" s="1">
        <f t="shared" si="2576"/>
        <v>-459.75452249</v>
      </c>
      <c r="O2142" s="1">
        <f t="shared" si="2577"/>
        <v>-466.17597158</v>
      </c>
      <c r="P2142" s="1">
        <f t="shared" si="2578"/>
        <v>-468.93358631</v>
      </c>
      <c r="Q2142" s="1">
        <f t="shared" si="2579"/>
        <v>-469.15700951</v>
      </c>
      <c r="R2142" s="1">
        <f t="shared" si="2580"/>
        <v>-469.97202425</v>
      </c>
      <c r="S2142" s="1">
        <f t="shared" si="2581"/>
        <v>-461.25597158</v>
      </c>
      <c r="T2142" s="1">
        <f t="shared" ref="T2142:W2142" si="2615">P2142-O2142</f>
        <v>-2.75761473</v>
      </c>
      <c r="U2142" s="1">
        <f t="shared" si="2615"/>
        <v>-0.223423199999957</v>
      </c>
      <c r="V2142" s="1">
        <f t="shared" si="2615"/>
        <v>-0.815014740000038</v>
      </c>
      <c r="W2142" s="1">
        <f t="shared" si="2615"/>
        <v>8.71605266999995</v>
      </c>
      <c r="X2142" s="9">
        <f t="shared" si="2583"/>
        <v>7.48605266999995</v>
      </c>
      <c r="Y2142" s="9" cm="1">
        <f t="array" ref="Y2142">MAX(-T2142:W2142)+1.23</f>
        <v>3.98761473</v>
      </c>
      <c r="Z2142" s="1">
        <f t="shared" si="2584"/>
        <v>0</v>
      </c>
      <c r="AA2142" s="1">
        <f t="shared" si="2585"/>
        <v>-2.75761473</v>
      </c>
      <c r="AB2142" s="1">
        <f t="shared" si="2586"/>
        <v>-2.98103792999996</v>
      </c>
      <c r="AC2142" s="1">
        <f t="shared" si="2587"/>
        <v>-3.79605266999999</v>
      </c>
      <c r="AD2142" s="1">
        <f t="shared" si="2588"/>
        <v>4.91999999999996</v>
      </c>
    </row>
    <row r="2143" s="1" customFormat="1" spans="1:30">
      <c r="A2143" s="1" t="s">
        <v>8593</v>
      </c>
      <c r="B2143" s="1">
        <v>-432.7283497</v>
      </c>
      <c r="C2143" s="3" t="s">
        <v>8594</v>
      </c>
      <c r="D2143" s="1">
        <v>-443.59807116</v>
      </c>
      <c r="E2143" s="1">
        <v>0.044812</v>
      </c>
      <c r="F2143" s="1">
        <f t="shared" si="2574"/>
        <v>-443.55325916</v>
      </c>
      <c r="G2143" s="5" t="s">
        <v>8595</v>
      </c>
      <c r="H2143" s="6">
        <v>-447.63889449</v>
      </c>
      <c r="I2143" s="6">
        <v>0.279988</v>
      </c>
      <c r="J2143" s="1">
        <f t="shared" si="2575"/>
        <v>-447.35890649</v>
      </c>
      <c r="K2143" s="5" t="s">
        <v>8596</v>
      </c>
      <c r="L2143" s="1">
        <v>-451.90905437</v>
      </c>
      <c r="M2143" s="1">
        <v>0.374116</v>
      </c>
      <c r="N2143" s="1">
        <f t="shared" si="2576"/>
        <v>-451.53493837</v>
      </c>
      <c r="O2143" s="1">
        <f t="shared" si="2577"/>
        <v>-461.17486058</v>
      </c>
      <c r="P2143" s="1">
        <f t="shared" si="2578"/>
        <v>-464.98799585</v>
      </c>
      <c r="Q2143" s="1">
        <f t="shared" si="2579"/>
        <v>-464.58818244</v>
      </c>
      <c r="R2143" s="1">
        <f t="shared" si="2580"/>
        <v>-461.75244013</v>
      </c>
      <c r="S2143" s="1">
        <f t="shared" si="2581"/>
        <v>-456.25486058</v>
      </c>
      <c r="T2143" s="1">
        <f t="shared" ref="T2143:W2143" si="2616">P2143-O2143</f>
        <v>-3.81313526999997</v>
      </c>
      <c r="U2143" s="1">
        <f t="shared" si="2616"/>
        <v>0.399813409999979</v>
      </c>
      <c r="V2143" s="1">
        <f t="shared" si="2616"/>
        <v>2.83574231000006</v>
      </c>
      <c r="W2143" s="1">
        <f t="shared" si="2616"/>
        <v>5.4975795499999</v>
      </c>
      <c r="X2143" s="9">
        <f t="shared" si="2583"/>
        <v>4.2675795499999</v>
      </c>
      <c r="Y2143" s="9" cm="1">
        <f t="array" ref="Y2143">MAX(-T2143:W2143)+1.23</f>
        <v>5.04313526999998</v>
      </c>
      <c r="Z2143" s="1">
        <f t="shared" si="2584"/>
        <v>0</v>
      </c>
      <c r="AA2143" s="1">
        <f t="shared" si="2585"/>
        <v>-3.81313526999997</v>
      </c>
      <c r="AB2143" s="1">
        <f t="shared" si="2586"/>
        <v>-3.41332186</v>
      </c>
      <c r="AC2143" s="1">
        <f t="shared" si="2587"/>
        <v>-0.577579549999939</v>
      </c>
      <c r="AD2143" s="1">
        <f t="shared" si="2588"/>
        <v>4.91999999999996</v>
      </c>
    </row>
    <row r="2144" s="1" customFormat="1" spans="1:30">
      <c r="A2144" s="1" t="s">
        <v>8597</v>
      </c>
      <c r="B2144" s="1">
        <v>-432.8513527</v>
      </c>
      <c r="C2144" s="3" t="s">
        <v>8598</v>
      </c>
      <c r="D2144" s="1">
        <v>-444.19533147</v>
      </c>
      <c r="E2144" s="1">
        <v>0.041828</v>
      </c>
      <c r="F2144" s="1">
        <f t="shared" si="2574"/>
        <v>-444.15350347</v>
      </c>
      <c r="G2144" s="5" t="s">
        <v>8599</v>
      </c>
      <c r="H2144" s="6">
        <v>-447.76956</v>
      </c>
      <c r="I2144" s="6">
        <v>0.292541</v>
      </c>
      <c r="J2144" s="1">
        <f t="shared" si="2575"/>
        <v>-447.477019</v>
      </c>
      <c r="K2144" s="5" t="s">
        <v>8600</v>
      </c>
      <c r="L2144" s="1">
        <v>-455.31391876</v>
      </c>
      <c r="M2144" s="1">
        <v>0.383806</v>
      </c>
      <c r="N2144" s="1">
        <f t="shared" si="2576"/>
        <v>-454.93011276</v>
      </c>
      <c r="O2144" s="1">
        <f t="shared" si="2577"/>
        <v>-461.29786358</v>
      </c>
      <c r="P2144" s="1">
        <f t="shared" si="2578"/>
        <v>-465.10610836</v>
      </c>
      <c r="Q2144" s="1">
        <f t="shared" si="2579"/>
        <v>-465.18842675</v>
      </c>
      <c r="R2144" s="1">
        <f t="shared" si="2580"/>
        <v>-465.14761452</v>
      </c>
      <c r="S2144" s="1">
        <f t="shared" si="2581"/>
        <v>-456.37786358</v>
      </c>
      <c r="T2144" s="1">
        <f t="shared" ref="T2144:W2144" si="2617">P2144-O2144</f>
        <v>-3.80824478</v>
      </c>
      <c r="U2144" s="1">
        <f t="shared" si="2617"/>
        <v>-0.0823183899999549</v>
      </c>
      <c r="V2144" s="1">
        <f t="shared" si="2617"/>
        <v>0.0408122299999718</v>
      </c>
      <c r="W2144" s="1">
        <f t="shared" si="2617"/>
        <v>8.76975093999994</v>
      </c>
      <c r="X2144" s="9">
        <f t="shared" si="2583"/>
        <v>7.53975093999994</v>
      </c>
      <c r="Y2144" s="9" cm="1">
        <f t="array" ref="Y2144">MAX(-T2144:W2144)+1.23</f>
        <v>5.03824478</v>
      </c>
      <c r="Z2144" s="1">
        <f t="shared" si="2584"/>
        <v>0</v>
      </c>
      <c r="AA2144" s="1">
        <f t="shared" si="2585"/>
        <v>-3.80824478</v>
      </c>
      <c r="AB2144" s="1">
        <f t="shared" si="2586"/>
        <v>-3.89056316999995</v>
      </c>
      <c r="AC2144" s="1">
        <f t="shared" si="2587"/>
        <v>-3.84975093999998</v>
      </c>
      <c r="AD2144" s="1">
        <f t="shared" si="2588"/>
        <v>4.91999999999996</v>
      </c>
    </row>
    <row r="2145" s="1" customFormat="1" spans="1:30">
      <c r="A2145" s="1" t="s">
        <v>8601</v>
      </c>
      <c r="B2145" s="1">
        <v>-433.4676676</v>
      </c>
      <c r="C2145" s="3" t="s">
        <v>8602</v>
      </c>
      <c r="D2145" s="1">
        <v>-444.75481439</v>
      </c>
      <c r="E2145" s="1">
        <v>0.04173</v>
      </c>
      <c r="F2145" s="1">
        <f t="shared" si="2574"/>
        <v>-444.71308439</v>
      </c>
      <c r="G2145" s="5" t="s">
        <v>8603</v>
      </c>
      <c r="H2145" s="6">
        <v>-448.04671585</v>
      </c>
      <c r="I2145" s="6">
        <v>0.282116</v>
      </c>
      <c r="J2145" s="1">
        <f t="shared" si="2575"/>
        <v>-447.76459985</v>
      </c>
      <c r="K2145" s="5" t="s">
        <v>8604</v>
      </c>
      <c r="L2145" s="1">
        <v>-455.92746702</v>
      </c>
      <c r="M2145" s="1">
        <v>0.37011</v>
      </c>
      <c r="N2145" s="1">
        <f t="shared" si="2576"/>
        <v>-455.55735702</v>
      </c>
      <c r="O2145" s="1">
        <f t="shared" si="2577"/>
        <v>-461.91417848</v>
      </c>
      <c r="P2145" s="1">
        <f t="shared" si="2578"/>
        <v>-465.39368921</v>
      </c>
      <c r="Q2145" s="1">
        <f t="shared" si="2579"/>
        <v>-465.74800767</v>
      </c>
      <c r="R2145" s="1">
        <f t="shared" si="2580"/>
        <v>-465.77485878</v>
      </c>
      <c r="S2145" s="1">
        <f t="shared" si="2581"/>
        <v>-456.99417848</v>
      </c>
      <c r="T2145" s="1">
        <f t="shared" ref="T2145:W2145" si="2618">P2145-O2145</f>
        <v>-3.47951073000002</v>
      </c>
      <c r="U2145" s="1">
        <f t="shared" si="2618"/>
        <v>-0.354318459999945</v>
      </c>
      <c r="V2145" s="1">
        <f t="shared" si="2618"/>
        <v>-0.0268511099999955</v>
      </c>
      <c r="W2145" s="1">
        <f t="shared" si="2618"/>
        <v>8.78068029999991</v>
      </c>
      <c r="X2145" s="9">
        <f t="shared" si="2583"/>
        <v>7.55068029999991</v>
      </c>
      <c r="Y2145" s="9" cm="1">
        <f t="array" ref="Y2145">MAX(-T2145:W2145)+1.23</f>
        <v>4.70951073000002</v>
      </c>
      <c r="Z2145" s="1">
        <f t="shared" si="2584"/>
        <v>0</v>
      </c>
      <c r="AA2145" s="1">
        <f t="shared" si="2585"/>
        <v>-3.47951073000002</v>
      </c>
      <c r="AB2145" s="1">
        <f t="shared" si="2586"/>
        <v>-3.83382918999996</v>
      </c>
      <c r="AC2145" s="1">
        <f t="shared" si="2587"/>
        <v>-3.86068029999996</v>
      </c>
      <c r="AD2145" s="1">
        <f t="shared" si="2588"/>
        <v>4.91999999999996</v>
      </c>
    </row>
    <row r="2146" s="1" customFormat="1" spans="1:30">
      <c r="A2146" s="1" t="s">
        <v>8605</v>
      </c>
      <c r="B2146" s="1">
        <v>-433.7345148</v>
      </c>
      <c r="C2146" s="3" t="s">
        <v>8606</v>
      </c>
      <c r="D2146" s="1">
        <v>-444.93572631</v>
      </c>
      <c r="E2146" s="1">
        <v>0.046266</v>
      </c>
      <c r="F2146" s="1">
        <f t="shared" si="2574"/>
        <v>-444.88946031</v>
      </c>
      <c r="G2146" s="5" t="s">
        <v>8607</v>
      </c>
      <c r="H2146" s="6">
        <v>-447.86295236</v>
      </c>
      <c r="I2146" s="6">
        <v>0.279987</v>
      </c>
      <c r="J2146" s="1">
        <f t="shared" si="2575"/>
        <v>-447.58296536</v>
      </c>
      <c r="K2146" s="5" t="s">
        <v>8608</v>
      </c>
      <c r="L2146" s="1">
        <v>-455.74754835</v>
      </c>
      <c r="M2146" s="1">
        <v>0.368516</v>
      </c>
      <c r="N2146" s="1">
        <f t="shared" si="2576"/>
        <v>-455.37903235</v>
      </c>
      <c r="O2146" s="1">
        <f t="shared" si="2577"/>
        <v>-462.18102568</v>
      </c>
      <c r="P2146" s="1">
        <f t="shared" si="2578"/>
        <v>-465.21205472</v>
      </c>
      <c r="Q2146" s="1">
        <f t="shared" si="2579"/>
        <v>-465.92438359</v>
      </c>
      <c r="R2146" s="1">
        <f t="shared" si="2580"/>
        <v>-465.59653411</v>
      </c>
      <c r="S2146" s="1">
        <f t="shared" si="2581"/>
        <v>-457.26102568</v>
      </c>
      <c r="T2146" s="1">
        <f t="shared" ref="T2146:W2146" si="2619">P2146-O2146</f>
        <v>-3.03102904000002</v>
      </c>
      <c r="U2146" s="1">
        <f t="shared" si="2619"/>
        <v>-0.712328869999965</v>
      </c>
      <c r="V2146" s="1">
        <f t="shared" si="2619"/>
        <v>0.327849479999998</v>
      </c>
      <c r="W2146" s="1">
        <f t="shared" si="2619"/>
        <v>8.33550842999995</v>
      </c>
      <c r="X2146" s="9">
        <f t="shared" si="2583"/>
        <v>7.10550842999995</v>
      </c>
      <c r="Y2146" s="9" cm="1">
        <f t="array" ref="Y2146">MAX(-T2146:W2146)+1.23</f>
        <v>4.26102904000002</v>
      </c>
      <c r="Z2146" s="1">
        <f t="shared" si="2584"/>
        <v>0</v>
      </c>
      <c r="AA2146" s="1">
        <f t="shared" si="2585"/>
        <v>-3.03102904000002</v>
      </c>
      <c r="AB2146" s="1">
        <f t="shared" si="2586"/>
        <v>-3.74335790999999</v>
      </c>
      <c r="AC2146" s="1">
        <f t="shared" si="2587"/>
        <v>-3.41550842999999</v>
      </c>
      <c r="AD2146" s="1">
        <f t="shared" si="2588"/>
        <v>4.91999999999996</v>
      </c>
    </row>
    <row r="2147" s="1" customFormat="1" spans="1:30">
      <c r="A2147" s="1" t="s">
        <v>8609</v>
      </c>
      <c r="B2147" s="1">
        <v>-433.5521089</v>
      </c>
      <c r="C2147" s="3" t="s">
        <v>8610</v>
      </c>
      <c r="D2147" s="1">
        <v>-444.39312991</v>
      </c>
      <c r="E2147" s="1">
        <v>0.044033</v>
      </c>
      <c r="F2147" s="1">
        <f t="shared" si="2574"/>
        <v>-444.34909691</v>
      </c>
      <c r="G2147" s="5" t="s">
        <v>8611</v>
      </c>
      <c r="H2147" s="6">
        <v>-447.34974433</v>
      </c>
      <c r="I2147" s="6">
        <v>0.276257</v>
      </c>
      <c r="J2147" s="1">
        <f t="shared" si="2575"/>
        <v>-447.07348733</v>
      </c>
      <c r="K2147" s="5" t="s">
        <v>8612</v>
      </c>
      <c r="L2147" s="1">
        <v>-456.31840457</v>
      </c>
      <c r="M2147" s="1">
        <v>0.368645</v>
      </c>
      <c r="N2147" s="1">
        <f t="shared" si="2576"/>
        <v>-455.94975957</v>
      </c>
      <c r="O2147" s="1">
        <f t="shared" si="2577"/>
        <v>-461.99861978</v>
      </c>
      <c r="P2147" s="1">
        <f t="shared" si="2578"/>
        <v>-464.70257669</v>
      </c>
      <c r="Q2147" s="1">
        <f t="shared" si="2579"/>
        <v>-465.38402019</v>
      </c>
      <c r="R2147" s="1">
        <f t="shared" si="2580"/>
        <v>-466.16726133</v>
      </c>
      <c r="S2147" s="1">
        <f t="shared" si="2581"/>
        <v>-457.07861978</v>
      </c>
      <c r="T2147" s="1">
        <f t="shared" ref="T2147:W2147" si="2620">P2147-O2147</f>
        <v>-2.70395691000004</v>
      </c>
      <c r="U2147" s="1">
        <f t="shared" si="2620"/>
        <v>-0.681443499999943</v>
      </c>
      <c r="V2147" s="1">
        <f t="shared" si="2620"/>
        <v>-0.783241139999973</v>
      </c>
      <c r="W2147" s="1">
        <f t="shared" si="2620"/>
        <v>9.08864154999992</v>
      </c>
      <c r="X2147" s="9">
        <f t="shared" si="2583"/>
        <v>7.85864154999992</v>
      </c>
      <c r="Y2147" s="9" cm="1">
        <f t="array" ref="Y2147">MAX(-T2147:W2147)+1.23</f>
        <v>3.93395691000004</v>
      </c>
      <c r="Z2147" s="1">
        <f t="shared" si="2584"/>
        <v>0</v>
      </c>
      <c r="AA2147" s="1">
        <f t="shared" si="2585"/>
        <v>-2.70395691000004</v>
      </c>
      <c r="AB2147" s="1">
        <f t="shared" si="2586"/>
        <v>-3.38540040999999</v>
      </c>
      <c r="AC2147" s="1">
        <f t="shared" si="2587"/>
        <v>-4.16864154999996</v>
      </c>
      <c r="AD2147" s="1">
        <f t="shared" si="2588"/>
        <v>4.91999999999996</v>
      </c>
    </row>
    <row r="2148" s="1" customFormat="1" spans="1:30">
      <c r="A2148" s="1" t="s">
        <v>8613</v>
      </c>
      <c r="B2148" s="1">
        <v>-433.8969161</v>
      </c>
      <c r="C2148" s="3" t="s">
        <v>8614</v>
      </c>
      <c r="D2148" s="1">
        <v>-444.19875051</v>
      </c>
      <c r="E2148" s="1">
        <v>0.037844</v>
      </c>
      <c r="F2148" s="1">
        <f t="shared" si="2574"/>
        <v>-444.16090651</v>
      </c>
      <c r="G2148" s="5" t="s">
        <v>8615</v>
      </c>
      <c r="H2148" s="6">
        <v>-447.48986802</v>
      </c>
      <c r="I2148" s="6">
        <v>0.275234</v>
      </c>
      <c r="J2148" s="1">
        <f t="shared" si="2575"/>
        <v>-447.21463402</v>
      </c>
      <c r="K2148" s="5" t="s">
        <v>8616</v>
      </c>
      <c r="L2148" s="1">
        <v>-455.58188426</v>
      </c>
      <c r="M2148" s="1">
        <v>0.363882</v>
      </c>
      <c r="N2148" s="1">
        <f t="shared" si="2576"/>
        <v>-455.21800226</v>
      </c>
      <c r="O2148" s="1">
        <f t="shared" si="2577"/>
        <v>-462.34342698</v>
      </c>
      <c r="P2148" s="1">
        <f t="shared" si="2578"/>
        <v>-464.84372338</v>
      </c>
      <c r="Q2148" s="1">
        <f t="shared" si="2579"/>
        <v>-465.19582979</v>
      </c>
      <c r="R2148" s="1">
        <f t="shared" si="2580"/>
        <v>-465.43550402</v>
      </c>
      <c r="S2148" s="1">
        <f t="shared" si="2581"/>
        <v>-457.42342698</v>
      </c>
      <c r="T2148" s="1">
        <f t="shared" ref="T2148:W2148" si="2621">P2148-O2148</f>
        <v>-2.50029640000002</v>
      </c>
      <c r="U2148" s="1">
        <f t="shared" si="2621"/>
        <v>-0.352106409999976</v>
      </c>
      <c r="V2148" s="1">
        <f t="shared" si="2621"/>
        <v>-0.239674229999991</v>
      </c>
      <c r="W2148" s="1">
        <f t="shared" si="2621"/>
        <v>8.01207703999995</v>
      </c>
      <c r="X2148" s="9">
        <f t="shared" si="2583"/>
        <v>6.78207703999995</v>
      </c>
      <c r="Y2148" s="9" cm="1">
        <f t="array" ref="Y2148">MAX(-T2148:W2148)+1.23</f>
        <v>3.73029640000002</v>
      </c>
      <c r="Z2148" s="1">
        <f t="shared" si="2584"/>
        <v>0</v>
      </c>
      <c r="AA2148" s="1">
        <f t="shared" si="2585"/>
        <v>-2.50029640000002</v>
      </c>
      <c r="AB2148" s="1">
        <f t="shared" si="2586"/>
        <v>-2.85240281</v>
      </c>
      <c r="AC2148" s="1">
        <f t="shared" si="2587"/>
        <v>-3.09207703999999</v>
      </c>
      <c r="AD2148" s="1">
        <f t="shared" si="2588"/>
        <v>4.91999999999996</v>
      </c>
    </row>
    <row r="2149" s="1" customFormat="1" spans="1:30">
      <c r="A2149" s="1" t="s">
        <v>8617</v>
      </c>
      <c r="B2149" s="1">
        <v>-433.3646375</v>
      </c>
      <c r="C2149" s="3" t="s">
        <v>8618</v>
      </c>
      <c r="D2149" s="1">
        <v>-444.17742913</v>
      </c>
      <c r="E2149" s="1">
        <v>0.041267</v>
      </c>
      <c r="F2149" s="1">
        <f t="shared" si="2574"/>
        <v>-444.13616213</v>
      </c>
      <c r="G2149" s="5" t="s">
        <v>8619</v>
      </c>
      <c r="H2149" s="6">
        <v>-447.35159975</v>
      </c>
      <c r="I2149" s="6">
        <v>0.273438</v>
      </c>
      <c r="J2149" s="1">
        <f t="shared" si="2575"/>
        <v>-447.07816175</v>
      </c>
      <c r="K2149" s="5" t="s">
        <v>8620</v>
      </c>
      <c r="L2149" s="1">
        <v>-455.45886587</v>
      </c>
      <c r="M2149" s="1">
        <v>0.364936</v>
      </c>
      <c r="N2149" s="1">
        <f t="shared" si="2576"/>
        <v>-455.09392987</v>
      </c>
      <c r="O2149" s="1">
        <f t="shared" si="2577"/>
        <v>-461.81114838</v>
      </c>
      <c r="P2149" s="1">
        <f t="shared" si="2578"/>
        <v>-464.70725111</v>
      </c>
      <c r="Q2149" s="1">
        <f t="shared" si="2579"/>
        <v>-465.17108541</v>
      </c>
      <c r="R2149" s="1">
        <f t="shared" si="2580"/>
        <v>-465.31143163</v>
      </c>
      <c r="S2149" s="1">
        <f t="shared" si="2581"/>
        <v>-456.89114838</v>
      </c>
      <c r="T2149" s="1">
        <f t="shared" ref="T2149:W2149" si="2622">P2149-O2149</f>
        <v>-2.89610273</v>
      </c>
      <c r="U2149" s="1">
        <f t="shared" si="2622"/>
        <v>-0.463834299999974</v>
      </c>
      <c r="V2149" s="1">
        <f t="shared" si="2622"/>
        <v>-0.140346220000026</v>
      </c>
      <c r="W2149" s="1">
        <f t="shared" si="2622"/>
        <v>8.42028324999995</v>
      </c>
      <c r="X2149" s="9">
        <f t="shared" si="2583"/>
        <v>7.19028324999995</v>
      </c>
      <c r="Y2149" s="9" cm="1">
        <f t="array" ref="Y2149">MAX(-T2149:W2149)+1.23</f>
        <v>4.12610273</v>
      </c>
      <c r="Z2149" s="1">
        <f t="shared" si="2584"/>
        <v>0</v>
      </c>
      <c r="AA2149" s="1">
        <f t="shared" si="2585"/>
        <v>-2.89610273</v>
      </c>
      <c r="AB2149" s="1">
        <f t="shared" si="2586"/>
        <v>-3.35993702999997</v>
      </c>
      <c r="AC2149" s="1">
        <f t="shared" si="2587"/>
        <v>-3.50028325</v>
      </c>
      <c r="AD2149" s="1">
        <f t="shared" si="2588"/>
        <v>4.91999999999996</v>
      </c>
    </row>
    <row r="2150" s="1" customFormat="1" spans="1:30">
      <c r="A2150" s="1" t="s">
        <v>8621</v>
      </c>
      <c r="B2150" s="1">
        <v>-434.098963</v>
      </c>
      <c r="C2150" s="3" t="s">
        <v>8622</v>
      </c>
      <c r="D2150" s="1">
        <v>-444.9829108</v>
      </c>
      <c r="E2150" s="1">
        <v>0.041157</v>
      </c>
      <c r="F2150" s="1">
        <f t="shared" si="2574"/>
        <v>-444.9417538</v>
      </c>
      <c r="G2150" s="5" t="s">
        <v>8623</v>
      </c>
      <c r="H2150" s="6">
        <v>-448.96538804</v>
      </c>
      <c r="I2150" s="6">
        <v>0.277103</v>
      </c>
      <c r="J2150" s="1">
        <f t="shared" si="2575"/>
        <v>-448.68828504</v>
      </c>
      <c r="K2150" s="5" t="s">
        <v>8624</v>
      </c>
      <c r="L2150" s="1">
        <v>-453.3171566</v>
      </c>
      <c r="M2150" s="1">
        <v>0.361436</v>
      </c>
      <c r="N2150" s="1">
        <f t="shared" si="2576"/>
        <v>-452.9557206</v>
      </c>
      <c r="O2150" s="1">
        <f t="shared" si="2577"/>
        <v>-462.54547388</v>
      </c>
      <c r="P2150" s="1">
        <f t="shared" si="2578"/>
        <v>-466.3173744</v>
      </c>
      <c r="Q2150" s="1">
        <f t="shared" si="2579"/>
        <v>-465.97667708</v>
      </c>
      <c r="R2150" s="1">
        <f t="shared" si="2580"/>
        <v>-463.17322236</v>
      </c>
      <c r="S2150" s="1">
        <f t="shared" si="2581"/>
        <v>-457.62547388</v>
      </c>
      <c r="T2150" s="1">
        <f t="shared" ref="T2150:W2150" si="2623">P2150-O2150</f>
        <v>-3.77190051999997</v>
      </c>
      <c r="U2150" s="1">
        <f t="shared" si="2623"/>
        <v>0.340697320000004</v>
      </c>
      <c r="V2150" s="1">
        <f t="shared" si="2623"/>
        <v>2.80345472000005</v>
      </c>
      <c r="W2150" s="1">
        <f t="shared" si="2623"/>
        <v>5.54774847999988</v>
      </c>
      <c r="X2150" s="9">
        <f t="shared" si="2583"/>
        <v>4.31774847999988</v>
      </c>
      <c r="Y2150" s="9" cm="1">
        <f t="array" ref="Y2150">MAX(-T2150:W2150)+1.23</f>
        <v>5.00190051999997</v>
      </c>
      <c r="Z2150" s="1">
        <f t="shared" si="2584"/>
        <v>0</v>
      </c>
      <c r="AA2150" s="1">
        <f t="shared" si="2585"/>
        <v>-3.77190051999997</v>
      </c>
      <c r="AB2150" s="1">
        <f t="shared" si="2586"/>
        <v>-3.43120319999997</v>
      </c>
      <c r="AC2150" s="1">
        <f t="shared" si="2587"/>
        <v>-0.627748479999923</v>
      </c>
      <c r="AD2150" s="1">
        <f t="shared" si="2588"/>
        <v>4.91999999999996</v>
      </c>
    </row>
    <row r="2151" s="1" customFormat="1" spans="1:30">
      <c r="A2151" s="1" t="s">
        <v>8625</v>
      </c>
      <c r="B2151" s="1">
        <v>-434.2762912</v>
      </c>
      <c r="C2151" s="3" t="s">
        <v>8626</v>
      </c>
      <c r="D2151" s="1">
        <v>-445.50811279</v>
      </c>
      <c r="E2151" s="1">
        <v>0.039284</v>
      </c>
      <c r="F2151" s="1">
        <f t="shared" si="2574"/>
        <v>-445.46882879</v>
      </c>
      <c r="G2151" s="5" t="s">
        <v>8627</v>
      </c>
      <c r="H2151" s="6">
        <v>-449.11220404</v>
      </c>
      <c r="I2151" s="6">
        <v>0.27857</v>
      </c>
      <c r="J2151" s="1">
        <f t="shared" si="2575"/>
        <v>-448.83363404</v>
      </c>
      <c r="K2151" s="5" t="s">
        <v>8628</v>
      </c>
      <c r="L2151" s="1">
        <v>-456.56001038</v>
      </c>
      <c r="M2151" s="1">
        <v>0.363871</v>
      </c>
      <c r="N2151" s="1">
        <f t="shared" si="2576"/>
        <v>-456.19613938</v>
      </c>
      <c r="O2151" s="1">
        <f t="shared" si="2577"/>
        <v>-462.72280208</v>
      </c>
      <c r="P2151" s="1">
        <f t="shared" si="2578"/>
        <v>-466.4627234</v>
      </c>
      <c r="Q2151" s="1">
        <f t="shared" si="2579"/>
        <v>-466.50375207</v>
      </c>
      <c r="R2151" s="1">
        <f t="shared" si="2580"/>
        <v>-466.41364114</v>
      </c>
      <c r="S2151" s="1">
        <f t="shared" si="2581"/>
        <v>-457.80280208</v>
      </c>
      <c r="T2151" s="1">
        <f t="shared" ref="T2151:W2151" si="2624">P2151-O2151</f>
        <v>-3.73992132000001</v>
      </c>
      <c r="U2151" s="1">
        <f t="shared" si="2624"/>
        <v>-0.041028669999946</v>
      </c>
      <c r="V2151" s="1">
        <f t="shared" si="2624"/>
        <v>0.0901109299999803</v>
      </c>
      <c r="W2151" s="1">
        <f t="shared" si="2624"/>
        <v>8.61083905999993</v>
      </c>
      <c r="X2151" s="9">
        <f t="shared" si="2583"/>
        <v>7.38083905999993</v>
      </c>
      <c r="Y2151" s="9" cm="1">
        <f t="array" ref="Y2151">MAX(-T2151:W2151)+1.23</f>
        <v>4.96992132000001</v>
      </c>
      <c r="Z2151" s="1">
        <f t="shared" si="2584"/>
        <v>0</v>
      </c>
      <c r="AA2151" s="1">
        <f t="shared" si="2585"/>
        <v>-3.73992132000001</v>
      </c>
      <c r="AB2151" s="1">
        <f t="shared" si="2586"/>
        <v>-3.78094998999995</v>
      </c>
      <c r="AC2151" s="1">
        <f t="shared" si="2587"/>
        <v>-3.69083905999997</v>
      </c>
      <c r="AD2151" s="1">
        <f t="shared" si="2588"/>
        <v>4.91999999999996</v>
      </c>
    </row>
    <row r="2152" s="1" customFormat="1" spans="1:30">
      <c r="A2152" s="1" t="s">
        <v>8629</v>
      </c>
      <c r="B2152" s="1">
        <v>-434.8517178</v>
      </c>
      <c r="C2152" s="3" t="s">
        <v>8630</v>
      </c>
      <c r="D2152" s="1">
        <v>-446.04035502</v>
      </c>
      <c r="E2152" s="1">
        <v>0.044627</v>
      </c>
      <c r="F2152" s="1">
        <f t="shared" si="2574"/>
        <v>-445.99572802</v>
      </c>
      <c r="G2152" s="5" t="s">
        <v>8631</v>
      </c>
      <c r="H2152" s="6">
        <v>-449.42381042</v>
      </c>
      <c r="I2152" s="6">
        <v>0.270875</v>
      </c>
      <c r="J2152" s="1">
        <f t="shared" si="2575"/>
        <v>-449.15293542</v>
      </c>
      <c r="K2152" s="5" t="s">
        <v>8632</v>
      </c>
      <c r="L2152" s="1">
        <v>-457.40386342</v>
      </c>
      <c r="M2152" s="1">
        <v>0.369462</v>
      </c>
      <c r="N2152" s="1">
        <f t="shared" si="2576"/>
        <v>-457.03440142</v>
      </c>
      <c r="O2152" s="1">
        <f t="shared" si="2577"/>
        <v>-463.29822868</v>
      </c>
      <c r="P2152" s="1">
        <f t="shared" si="2578"/>
        <v>-466.78202478</v>
      </c>
      <c r="Q2152" s="1">
        <f t="shared" si="2579"/>
        <v>-467.0306513</v>
      </c>
      <c r="R2152" s="1">
        <f t="shared" si="2580"/>
        <v>-467.25190318</v>
      </c>
      <c r="S2152" s="1">
        <f t="shared" si="2581"/>
        <v>-458.37822868</v>
      </c>
      <c r="T2152" s="1">
        <f t="shared" ref="T2152:W2152" si="2625">P2152-O2152</f>
        <v>-3.48379610000001</v>
      </c>
      <c r="U2152" s="1">
        <f t="shared" si="2625"/>
        <v>-0.248626519999959</v>
      </c>
      <c r="V2152" s="1">
        <f t="shared" si="2625"/>
        <v>-0.221251880000011</v>
      </c>
      <c r="W2152" s="1">
        <f t="shared" si="2625"/>
        <v>8.87367449999994</v>
      </c>
      <c r="X2152" s="9">
        <f t="shared" si="2583"/>
        <v>7.64367449999994</v>
      </c>
      <c r="Y2152" s="9" cm="1">
        <f t="array" ref="Y2152">MAX(-T2152:W2152)+1.23</f>
        <v>4.71379610000001</v>
      </c>
      <c r="Z2152" s="1">
        <f t="shared" si="2584"/>
        <v>0</v>
      </c>
      <c r="AA2152" s="1">
        <f t="shared" si="2585"/>
        <v>-3.48379610000001</v>
      </c>
      <c r="AB2152" s="1">
        <f t="shared" si="2586"/>
        <v>-3.73242261999997</v>
      </c>
      <c r="AC2152" s="1">
        <f t="shared" si="2587"/>
        <v>-3.95367449999998</v>
      </c>
      <c r="AD2152" s="1">
        <f t="shared" si="2588"/>
        <v>4.91999999999996</v>
      </c>
    </row>
    <row r="2153" s="1" customFormat="1" spans="1:30">
      <c r="A2153" s="1" t="s">
        <v>8633</v>
      </c>
      <c r="B2153" s="1">
        <v>-435.133003</v>
      </c>
      <c r="C2153" s="3" t="s">
        <v>8634</v>
      </c>
      <c r="D2153" s="1">
        <v>-446.05061626</v>
      </c>
      <c r="E2153" s="1">
        <v>0.044076</v>
      </c>
      <c r="F2153" s="1">
        <f t="shared" si="2574"/>
        <v>-446.00654026</v>
      </c>
      <c r="G2153" s="5" t="s">
        <v>8635</v>
      </c>
      <c r="H2153" s="6">
        <v>-449.08133331</v>
      </c>
      <c r="I2153" s="6">
        <v>0.280202</v>
      </c>
      <c r="J2153" s="1">
        <f t="shared" si="2575"/>
        <v>-448.80113131</v>
      </c>
      <c r="K2153" s="5" t="s">
        <v>8636</v>
      </c>
      <c r="L2153" s="1">
        <v>-457.13699288</v>
      </c>
      <c r="M2153" s="1">
        <v>0.365871</v>
      </c>
      <c r="N2153" s="1">
        <f t="shared" si="2576"/>
        <v>-456.77112188</v>
      </c>
      <c r="O2153" s="1">
        <f t="shared" si="2577"/>
        <v>-463.57951388</v>
      </c>
      <c r="P2153" s="1">
        <f t="shared" si="2578"/>
        <v>-466.43022067</v>
      </c>
      <c r="Q2153" s="1">
        <f t="shared" si="2579"/>
        <v>-467.04146354</v>
      </c>
      <c r="R2153" s="1">
        <f t="shared" si="2580"/>
        <v>-466.98862364</v>
      </c>
      <c r="S2153" s="1">
        <f t="shared" si="2581"/>
        <v>-458.65951388</v>
      </c>
      <c r="T2153" s="1">
        <f t="shared" ref="T2153:W2153" si="2626">P2153-O2153</f>
        <v>-2.85070679000006</v>
      </c>
      <c r="U2153" s="1">
        <f t="shared" si="2626"/>
        <v>-0.611242869999955</v>
      </c>
      <c r="V2153" s="1">
        <f t="shared" si="2626"/>
        <v>0.0528399000000377</v>
      </c>
      <c r="W2153" s="1">
        <f t="shared" si="2626"/>
        <v>8.32910975999994</v>
      </c>
      <c r="X2153" s="9">
        <f t="shared" si="2583"/>
        <v>7.09910975999994</v>
      </c>
      <c r="Y2153" s="9" cm="1">
        <f t="array" ref="Y2153">MAX(-T2153:W2153)+1.23</f>
        <v>4.08070679000006</v>
      </c>
      <c r="Z2153" s="1">
        <f t="shared" si="2584"/>
        <v>0</v>
      </c>
      <c r="AA2153" s="1">
        <f t="shared" si="2585"/>
        <v>-2.85070679000006</v>
      </c>
      <c r="AB2153" s="1">
        <f t="shared" si="2586"/>
        <v>-3.46194966000002</v>
      </c>
      <c r="AC2153" s="1">
        <f t="shared" si="2587"/>
        <v>-3.40910975999998</v>
      </c>
      <c r="AD2153" s="1">
        <f t="shared" si="2588"/>
        <v>4.91999999999996</v>
      </c>
    </row>
    <row r="2154" s="1" customFormat="1" spans="1:30">
      <c r="A2154" s="1" t="s">
        <v>8637</v>
      </c>
      <c r="B2154" s="1">
        <v>-434.9157497</v>
      </c>
      <c r="C2154" s="3" t="s">
        <v>8638</v>
      </c>
      <c r="D2154" s="1">
        <v>-445.3632938</v>
      </c>
      <c r="E2154" s="1">
        <v>0.03766</v>
      </c>
      <c r="F2154" s="1">
        <f t="shared" si="2574"/>
        <v>-445.3256338</v>
      </c>
      <c r="G2154" s="5" t="s">
        <v>8639</v>
      </c>
      <c r="H2154" s="6">
        <v>-448.76007015</v>
      </c>
      <c r="I2154" s="6">
        <v>0.287453</v>
      </c>
      <c r="J2154" s="1">
        <f t="shared" si="2575"/>
        <v>-448.47261715</v>
      </c>
      <c r="K2154" s="5" t="s">
        <v>8640</v>
      </c>
      <c r="L2154" s="1">
        <v>-457.4097549</v>
      </c>
      <c r="M2154" s="1">
        <v>0.371966</v>
      </c>
      <c r="N2154" s="1">
        <f t="shared" si="2576"/>
        <v>-457.0377889</v>
      </c>
      <c r="O2154" s="1">
        <f t="shared" si="2577"/>
        <v>-463.36226058</v>
      </c>
      <c r="P2154" s="1">
        <f t="shared" si="2578"/>
        <v>-466.10170651</v>
      </c>
      <c r="Q2154" s="1">
        <f t="shared" si="2579"/>
        <v>-466.36055708</v>
      </c>
      <c r="R2154" s="1">
        <f t="shared" si="2580"/>
        <v>-467.25529066</v>
      </c>
      <c r="S2154" s="1">
        <f t="shared" si="2581"/>
        <v>-458.44226058</v>
      </c>
      <c r="T2154" s="1">
        <f t="shared" ref="T2154:W2154" si="2627">P2154-O2154</f>
        <v>-2.73944592999999</v>
      </c>
      <c r="U2154" s="1">
        <f t="shared" si="2627"/>
        <v>-0.258850569999993</v>
      </c>
      <c r="V2154" s="1">
        <f t="shared" si="2627"/>
        <v>-0.894733580000036</v>
      </c>
      <c r="W2154" s="1">
        <f t="shared" si="2627"/>
        <v>8.81303007999998</v>
      </c>
      <c r="X2154" s="9">
        <f t="shared" si="2583"/>
        <v>7.58303007999998</v>
      </c>
      <c r="Y2154" s="9" cm="1">
        <f t="array" ref="Y2154">MAX(-T2154:W2154)+1.23</f>
        <v>3.96944592999999</v>
      </c>
      <c r="Z2154" s="1">
        <f t="shared" si="2584"/>
        <v>0</v>
      </c>
      <c r="AA2154" s="1">
        <f t="shared" si="2585"/>
        <v>-2.73944592999999</v>
      </c>
      <c r="AB2154" s="1">
        <f t="shared" si="2586"/>
        <v>-2.99829649999998</v>
      </c>
      <c r="AC2154" s="1">
        <f t="shared" si="2587"/>
        <v>-3.89303008000002</v>
      </c>
      <c r="AD2154" s="1">
        <f t="shared" si="2588"/>
        <v>4.91999999999996</v>
      </c>
    </row>
    <row r="2155" s="1" customFormat="1" spans="1:30">
      <c r="A2155" s="1" t="s">
        <v>8641</v>
      </c>
      <c r="B2155" s="1">
        <v>-435.1176995</v>
      </c>
      <c r="C2155" s="3" t="s">
        <v>8642</v>
      </c>
      <c r="D2155" s="1">
        <v>-445.41934929</v>
      </c>
      <c r="E2155" s="1">
        <v>0.039124</v>
      </c>
      <c r="F2155" s="1">
        <f t="shared" si="2574"/>
        <v>-445.38022529</v>
      </c>
      <c r="G2155" s="5" t="s">
        <v>8643</v>
      </c>
      <c r="H2155" s="6">
        <v>-448.81146672</v>
      </c>
      <c r="I2155" s="6">
        <v>0.282597</v>
      </c>
      <c r="J2155" s="1">
        <f t="shared" si="2575"/>
        <v>-448.52886972</v>
      </c>
      <c r="K2155" s="5" t="s">
        <v>8644</v>
      </c>
      <c r="L2155" s="1">
        <v>-456.43826004</v>
      </c>
      <c r="M2155" s="1">
        <v>0.365333</v>
      </c>
      <c r="N2155" s="1">
        <f t="shared" si="2576"/>
        <v>-456.07292704</v>
      </c>
      <c r="O2155" s="1">
        <f t="shared" si="2577"/>
        <v>-463.56421038</v>
      </c>
      <c r="P2155" s="1">
        <f t="shared" si="2578"/>
        <v>-466.15795908</v>
      </c>
      <c r="Q2155" s="1">
        <f t="shared" si="2579"/>
        <v>-466.41514857</v>
      </c>
      <c r="R2155" s="1">
        <f t="shared" si="2580"/>
        <v>-466.2904288</v>
      </c>
      <c r="S2155" s="1">
        <f t="shared" si="2581"/>
        <v>-458.64421038</v>
      </c>
      <c r="T2155" s="1">
        <f t="shared" ref="T2155:W2155" si="2628">P2155-O2155</f>
        <v>-2.59374869999999</v>
      </c>
      <c r="U2155" s="1">
        <f t="shared" si="2628"/>
        <v>-0.257189489999973</v>
      </c>
      <c r="V2155" s="1">
        <f t="shared" si="2628"/>
        <v>0.124719770000013</v>
      </c>
      <c r="W2155" s="1">
        <f t="shared" si="2628"/>
        <v>7.64621841999991</v>
      </c>
      <c r="X2155" s="9">
        <f t="shared" si="2583"/>
        <v>6.41621841999991</v>
      </c>
      <c r="Y2155" s="9" cm="1">
        <f t="array" ref="Y2155">MAX(-T2155:W2155)+1.23</f>
        <v>3.82374869999999</v>
      </c>
      <c r="Z2155" s="1">
        <f t="shared" si="2584"/>
        <v>0</v>
      </c>
      <c r="AA2155" s="1">
        <f t="shared" si="2585"/>
        <v>-2.59374869999999</v>
      </c>
      <c r="AB2155" s="1">
        <f t="shared" si="2586"/>
        <v>-2.85093818999997</v>
      </c>
      <c r="AC2155" s="1">
        <f t="shared" si="2587"/>
        <v>-2.72621841999995</v>
      </c>
      <c r="AD2155" s="1">
        <f t="shared" si="2588"/>
        <v>4.91999999999996</v>
      </c>
    </row>
    <row r="2156" s="1" customFormat="1" spans="1:30">
      <c r="A2156" s="1" t="s">
        <v>8645</v>
      </c>
      <c r="B2156" s="1">
        <v>-434.2683341</v>
      </c>
      <c r="C2156" s="3" t="s">
        <v>8646</v>
      </c>
      <c r="D2156" s="1">
        <v>-445.11131065</v>
      </c>
      <c r="E2156" s="1">
        <v>0.038571</v>
      </c>
      <c r="F2156" s="1">
        <f t="shared" si="2574"/>
        <v>-445.07273965</v>
      </c>
      <c r="G2156" s="5" t="s">
        <v>8647</v>
      </c>
      <c r="H2156" s="6">
        <v>-448.34303537</v>
      </c>
      <c r="I2156" s="6">
        <v>0.268672</v>
      </c>
      <c r="J2156" s="1">
        <f t="shared" si="2575"/>
        <v>-448.07436337</v>
      </c>
      <c r="K2156" s="5" t="s">
        <v>8648</v>
      </c>
      <c r="L2156" s="1">
        <v>-456.34344864</v>
      </c>
      <c r="M2156" s="1">
        <v>0.361819</v>
      </c>
      <c r="N2156" s="1">
        <f t="shared" si="2576"/>
        <v>-455.98162964</v>
      </c>
      <c r="O2156" s="1">
        <f t="shared" si="2577"/>
        <v>-462.71484498</v>
      </c>
      <c r="P2156" s="1">
        <f t="shared" si="2578"/>
        <v>-465.70345273</v>
      </c>
      <c r="Q2156" s="1">
        <f t="shared" si="2579"/>
        <v>-466.10766293</v>
      </c>
      <c r="R2156" s="1">
        <f t="shared" si="2580"/>
        <v>-466.1991314</v>
      </c>
      <c r="S2156" s="1">
        <f t="shared" si="2581"/>
        <v>-457.79484498</v>
      </c>
      <c r="T2156" s="1">
        <f t="shared" ref="T2156:W2156" si="2629">P2156-O2156</f>
        <v>-2.98860775000003</v>
      </c>
      <c r="U2156" s="1">
        <f t="shared" si="2629"/>
        <v>-0.404210199999966</v>
      </c>
      <c r="V2156" s="1">
        <f t="shared" si="2629"/>
        <v>-0.0914684699999952</v>
      </c>
      <c r="W2156" s="1">
        <f t="shared" si="2629"/>
        <v>8.40428641999995</v>
      </c>
      <c r="X2156" s="9">
        <f t="shared" si="2583"/>
        <v>7.17428641999995</v>
      </c>
      <c r="Y2156" s="9" cm="1">
        <f t="array" ref="Y2156">MAX(-T2156:W2156)+1.23</f>
        <v>4.21860775000003</v>
      </c>
      <c r="Z2156" s="1">
        <f t="shared" si="2584"/>
        <v>0</v>
      </c>
      <c r="AA2156" s="1">
        <f t="shared" si="2585"/>
        <v>-2.98860775000003</v>
      </c>
      <c r="AB2156" s="1">
        <f t="shared" si="2586"/>
        <v>-3.39281794999999</v>
      </c>
      <c r="AC2156" s="1">
        <f t="shared" si="2587"/>
        <v>-3.48428641999999</v>
      </c>
      <c r="AD2156" s="1">
        <f t="shared" si="2588"/>
        <v>4.91999999999996</v>
      </c>
    </row>
    <row r="2157" s="1" customFormat="1" spans="1:30">
      <c r="A2157" s="1" t="s">
        <v>8649</v>
      </c>
      <c r="B2157" s="1">
        <v>-436.6801197</v>
      </c>
      <c r="C2157" s="3" t="s">
        <v>8650</v>
      </c>
      <c r="D2157" s="1">
        <v>-448.82014695</v>
      </c>
      <c r="E2157" s="1">
        <v>0.049086</v>
      </c>
      <c r="F2157" s="1">
        <f t="shared" si="2574"/>
        <v>-448.77106095</v>
      </c>
      <c r="G2157" s="5" t="s">
        <v>8651</v>
      </c>
      <c r="H2157" s="6">
        <v>-452.61457209</v>
      </c>
      <c r="I2157" s="6">
        <v>0.319963</v>
      </c>
      <c r="J2157" s="1">
        <f t="shared" si="2575"/>
        <v>-452.29460909</v>
      </c>
      <c r="K2157" s="5" t="s">
        <v>8652</v>
      </c>
      <c r="L2157" s="1">
        <v>-460.79979823</v>
      </c>
      <c r="M2157" s="1">
        <v>0.353074</v>
      </c>
      <c r="N2157" s="1">
        <f t="shared" si="2576"/>
        <v>-460.44672423</v>
      </c>
      <c r="O2157" s="1">
        <f t="shared" si="2577"/>
        <v>-465.12663058</v>
      </c>
      <c r="P2157" s="1">
        <f t="shared" si="2578"/>
        <v>-469.92369845</v>
      </c>
      <c r="Q2157" s="1">
        <f t="shared" si="2579"/>
        <v>-469.80598423</v>
      </c>
      <c r="R2157" s="1">
        <f t="shared" si="2580"/>
        <v>-470.66422599</v>
      </c>
      <c r="S2157" s="1">
        <f t="shared" si="2581"/>
        <v>-460.20663058</v>
      </c>
      <c r="T2157" s="1">
        <f t="shared" ref="T2157:W2157" si="2630">P2157-O2157</f>
        <v>-4.79706787000009</v>
      </c>
      <c r="U2157" s="1">
        <f t="shared" si="2630"/>
        <v>0.117714220000096</v>
      </c>
      <c r="V2157" s="1">
        <f t="shared" si="2630"/>
        <v>-0.858241760000055</v>
      </c>
      <c r="W2157" s="1">
        <f t="shared" si="2630"/>
        <v>10.45759541</v>
      </c>
      <c r="X2157" s="9">
        <f t="shared" si="2583"/>
        <v>9.22759541000001</v>
      </c>
      <c r="Y2157" s="9" cm="1">
        <f t="array" ref="Y2157">MAX(-T2157:W2157)+1.23</f>
        <v>6.02706787000009</v>
      </c>
      <c r="Z2157" s="1">
        <f t="shared" si="2584"/>
        <v>0</v>
      </c>
      <c r="AA2157" s="1">
        <f t="shared" si="2585"/>
        <v>-4.79706787000009</v>
      </c>
      <c r="AB2157" s="1">
        <f t="shared" si="2586"/>
        <v>-4.67935365</v>
      </c>
      <c r="AC2157" s="1">
        <f t="shared" si="2587"/>
        <v>-5.53759541000005</v>
      </c>
      <c r="AD2157" s="1">
        <f t="shared" si="2588"/>
        <v>4.91999999999996</v>
      </c>
    </row>
    <row r="2158" s="1" customFormat="1" spans="1:30">
      <c r="A2158" s="1" t="s">
        <v>8653</v>
      </c>
      <c r="B2158" s="1">
        <v>-436.2734256</v>
      </c>
      <c r="C2158" s="3" t="s">
        <v>8654</v>
      </c>
      <c r="D2158" s="1">
        <v>-449.56596102</v>
      </c>
      <c r="E2158" s="1">
        <v>0.046645</v>
      </c>
      <c r="F2158" s="1">
        <f t="shared" si="2574"/>
        <v>-449.51931602</v>
      </c>
      <c r="G2158" s="5" t="s">
        <v>8655</v>
      </c>
      <c r="H2158" s="6">
        <v>-453.21505547</v>
      </c>
      <c r="I2158" s="6">
        <v>0.320786</v>
      </c>
      <c r="J2158" s="1">
        <f t="shared" si="2575"/>
        <v>-452.89426947</v>
      </c>
      <c r="K2158" s="5" t="s">
        <v>8656</v>
      </c>
      <c r="L2158" s="1">
        <v>-461.66801071</v>
      </c>
      <c r="M2158" s="1">
        <v>0.345371</v>
      </c>
      <c r="N2158" s="1">
        <f t="shared" si="2576"/>
        <v>-461.32263971</v>
      </c>
      <c r="O2158" s="1">
        <f t="shared" si="2577"/>
        <v>-464.71993648</v>
      </c>
      <c r="P2158" s="1">
        <f t="shared" si="2578"/>
        <v>-470.52335883</v>
      </c>
      <c r="Q2158" s="1">
        <f t="shared" si="2579"/>
        <v>-470.5542393</v>
      </c>
      <c r="R2158" s="1">
        <f t="shared" si="2580"/>
        <v>-471.54014147</v>
      </c>
      <c r="S2158" s="1">
        <f t="shared" si="2581"/>
        <v>-459.79993648</v>
      </c>
      <c r="T2158" s="1">
        <f t="shared" ref="T2158:W2158" si="2631">P2158-O2158</f>
        <v>-5.80342235000001</v>
      </c>
      <c r="U2158" s="1">
        <f t="shared" si="2631"/>
        <v>-0.0308804699999428</v>
      </c>
      <c r="V2158" s="1">
        <f t="shared" si="2631"/>
        <v>-0.985902170000031</v>
      </c>
      <c r="W2158" s="1">
        <f t="shared" si="2631"/>
        <v>11.7402049899999</v>
      </c>
      <c r="X2158" s="9">
        <f t="shared" si="2583"/>
        <v>10.5102049899999</v>
      </c>
      <c r="Y2158" s="9" cm="1">
        <f t="array" ref="Y2158">MAX(-T2158:W2158)+1.23</f>
        <v>7.03342235000001</v>
      </c>
      <c r="Z2158" s="1">
        <f t="shared" si="2584"/>
        <v>0</v>
      </c>
      <c r="AA2158" s="1">
        <f t="shared" si="2585"/>
        <v>-5.80342235000001</v>
      </c>
      <c r="AB2158" s="1">
        <f t="shared" si="2586"/>
        <v>-5.83430281999995</v>
      </c>
      <c r="AC2158" s="1">
        <f t="shared" si="2587"/>
        <v>-6.82020498999998</v>
      </c>
      <c r="AD2158" s="1">
        <f t="shared" si="2588"/>
        <v>4.91999999999996</v>
      </c>
    </row>
    <row r="2159" s="1" customFormat="1" spans="1:30">
      <c r="A2159" s="1" t="s">
        <v>8657</v>
      </c>
      <c r="B2159" s="1">
        <v>-437.3736338</v>
      </c>
      <c r="C2159" s="3" t="s">
        <v>8658</v>
      </c>
      <c r="D2159" s="1">
        <v>-450.28735941</v>
      </c>
      <c r="E2159" s="1">
        <v>0.053812</v>
      </c>
      <c r="F2159" s="1">
        <f t="shared" si="2574"/>
        <v>-450.23354741</v>
      </c>
      <c r="G2159" s="5" t="s">
        <v>8659</v>
      </c>
      <c r="H2159" s="6">
        <v>-453.55086128</v>
      </c>
      <c r="I2159" s="6">
        <v>0.327874</v>
      </c>
      <c r="J2159" s="1">
        <f t="shared" si="2575"/>
        <v>-453.22298728</v>
      </c>
      <c r="K2159" s="5" t="s">
        <v>8660</v>
      </c>
      <c r="L2159" s="1">
        <v>-462.36599086</v>
      </c>
      <c r="M2159" s="1">
        <v>0.351377</v>
      </c>
      <c r="N2159" s="1">
        <f t="shared" si="2576"/>
        <v>-462.01461386</v>
      </c>
      <c r="O2159" s="1">
        <f t="shared" si="2577"/>
        <v>-465.82014468</v>
      </c>
      <c r="P2159" s="1">
        <f t="shared" si="2578"/>
        <v>-470.85207664</v>
      </c>
      <c r="Q2159" s="1">
        <f t="shared" si="2579"/>
        <v>-471.26847069</v>
      </c>
      <c r="R2159" s="1">
        <f t="shared" si="2580"/>
        <v>-472.23211562</v>
      </c>
      <c r="S2159" s="1">
        <f t="shared" si="2581"/>
        <v>-460.90014468</v>
      </c>
      <c r="T2159" s="1">
        <f t="shared" ref="T2159:W2159" si="2632">P2159-O2159</f>
        <v>-5.03193196000001</v>
      </c>
      <c r="U2159" s="1">
        <f t="shared" si="2632"/>
        <v>-0.416394050000008</v>
      </c>
      <c r="V2159" s="1">
        <f t="shared" si="2632"/>
        <v>-0.963644929999987</v>
      </c>
      <c r="W2159" s="1">
        <f t="shared" si="2632"/>
        <v>11.33197094</v>
      </c>
      <c r="X2159" s="9">
        <f t="shared" si="2583"/>
        <v>10.10197094</v>
      </c>
      <c r="Y2159" s="9" cm="1">
        <f t="array" ref="Y2159">MAX(-T2159:W2159)+1.23</f>
        <v>6.26193196000001</v>
      </c>
      <c r="Z2159" s="1">
        <f t="shared" si="2584"/>
        <v>0</v>
      </c>
      <c r="AA2159" s="1">
        <f t="shared" si="2585"/>
        <v>-5.03193196000001</v>
      </c>
      <c r="AB2159" s="1">
        <f t="shared" si="2586"/>
        <v>-5.44832601000002</v>
      </c>
      <c r="AC2159" s="1">
        <f t="shared" si="2587"/>
        <v>-6.41197094</v>
      </c>
      <c r="AD2159" s="1">
        <f t="shared" si="2588"/>
        <v>4.91999999999996</v>
      </c>
    </row>
    <row r="2160" s="1" customFormat="1" spans="1:30">
      <c r="A2160" s="1" t="s">
        <v>8661</v>
      </c>
      <c r="B2160" s="1">
        <v>-438.1776981</v>
      </c>
      <c r="C2160" s="3" t="s">
        <v>8662</v>
      </c>
      <c r="D2160" s="1">
        <v>-450.48720362</v>
      </c>
      <c r="E2160" s="1">
        <v>0.046145</v>
      </c>
      <c r="F2160" s="1">
        <f t="shared" si="2574"/>
        <v>-450.44105862</v>
      </c>
      <c r="G2160" s="5" t="s">
        <v>8663</v>
      </c>
      <c r="H2160" s="6">
        <v>-453.93812935</v>
      </c>
      <c r="I2160" s="6">
        <v>0.329781</v>
      </c>
      <c r="J2160" s="1">
        <f t="shared" si="2575"/>
        <v>-453.60834835</v>
      </c>
      <c r="K2160" s="5" t="s">
        <v>8664</v>
      </c>
      <c r="L2160" s="1">
        <v>-462.91997536</v>
      </c>
      <c r="M2160" s="1">
        <v>0.363392</v>
      </c>
      <c r="N2160" s="1">
        <f t="shared" si="2576"/>
        <v>-462.55658336</v>
      </c>
      <c r="O2160" s="1">
        <f t="shared" si="2577"/>
        <v>-466.62420898</v>
      </c>
      <c r="P2160" s="1">
        <f t="shared" si="2578"/>
        <v>-471.23743771</v>
      </c>
      <c r="Q2160" s="1">
        <f t="shared" si="2579"/>
        <v>-471.4759819</v>
      </c>
      <c r="R2160" s="1">
        <f t="shared" si="2580"/>
        <v>-472.77408512</v>
      </c>
      <c r="S2160" s="1">
        <f t="shared" si="2581"/>
        <v>-461.70420898</v>
      </c>
      <c r="T2160" s="1">
        <f t="shared" ref="T2160:W2160" si="2633">P2160-O2160</f>
        <v>-4.61322873</v>
      </c>
      <c r="U2160" s="1">
        <f t="shared" si="2633"/>
        <v>-0.238544189999971</v>
      </c>
      <c r="V2160" s="1">
        <f t="shared" si="2633"/>
        <v>-1.29810322000009</v>
      </c>
      <c r="W2160" s="1">
        <f t="shared" si="2633"/>
        <v>11.06987614</v>
      </c>
      <c r="X2160" s="9">
        <f t="shared" si="2583"/>
        <v>9.83987614000002</v>
      </c>
      <c r="Y2160" s="9" cm="1">
        <f t="array" ref="Y2160">MAX(-T2160:W2160)+1.23</f>
        <v>5.84322873</v>
      </c>
      <c r="Z2160" s="1">
        <f t="shared" si="2584"/>
        <v>0</v>
      </c>
      <c r="AA2160" s="1">
        <f t="shared" si="2585"/>
        <v>-4.61322873</v>
      </c>
      <c r="AB2160" s="1">
        <f t="shared" si="2586"/>
        <v>-4.85177291999997</v>
      </c>
      <c r="AC2160" s="1">
        <f t="shared" si="2587"/>
        <v>-6.14987614000006</v>
      </c>
      <c r="AD2160" s="1">
        <f t="shared" si="2588"/>
        <v>4.91999999999996</v>
      </c>
    </row>
    <row r="2161" s="1" customFormat="1" spans="1:30">
      <c r="A2161" s="1" t="s">
        <v>8665</v>
      </c>
      <c r="B2161" s="1">
        <v>-438.8202168</v>
      </c>
      <c r="C2161" s="3" t="s">
        <v>8666</v>
      </c>
      <c r="D2161" s="1">
        <v>-450.37726627</v>
      </c>
      <c r="E2161" s="1">
        <v>0.051397</v>
      </c>
      <c r="F2161" s="1">
        <f t="shared" si="2574"/>
        <v>-450.32586927</v>
      </c>
      <c r="G2161" s="5" t="s">
        <v>8667</v>
      </c>
      <c r="H2161" s="6">
        <v>-452.54794008</v>
      </c>
      <c r="I2161" s="6">
        <v>0.29335</v>
      </c>
      <c r="J2161" s="1">
        <f t="shared" si="2575"/>
        <v>-452.25459008</v>
      </c>
      <c r="K2161" s="5" t="s">
        <v>8668</v>
      </c>
      <c r="L2161" s="1">
        <v>-462.35579952</v>
      </c>
      <c r="M2161" s="1">
        <v>0.356132</v>
      </c>
      <c r="N2161" s="1">
        <f t="shared" si="2576"/>
        <v>-461.99966752</v>
      </c>
      <c r="O2161" s="1">
        <f t="shared" si="2577"/>
        <v>-467.26672768</v>
      </c>
      <c r="P2161" s="1">
        <f t="shared" si="2578"/>
        <v>-469.88367944</v>
      </c>
      <c r="Q2161" s="1">
        <f t="shared" si="2579"/>
        <v>-471.36079255</v>
      </c>
      <c r="R2161" s="1">
        <f t="shared" si="2580"/>
        <v>-472.21716928</v>
      </c>
      <c r="S2161" s="1">
        <f t="shared" si="2581"/>
        <v>-462.34672768</v>
      </c>
      <c r="T2161" s="1">
        <f t="shared" ref="T2161:W2161" si="2634">P2161-O2161</f>
        <v>-2.61695176000001</v>
      </c>
      <c r="U2161" s="1">
        <f t="shared" si="2634"/>
        <v>-1.47711310999995</v>
      </c>
      <c r="V2161" s="1">
        <f t="shared" si="2634"/>
        <v>-0.856376730000022</v>
      </c>
      <c r="W2161" s="1">
        <f t="shared" si="2634"/>
        <v>9.87044159999994</v>
      </c>
      <c r="X2161" s="9">
        <f t="shared" si="2583"/>
        <v>8.64044159999994</v>
      </c>
      <c r="Y2161" s="9" cm="1">
        <f t="array" ref="Y2161">MAX(-T2161:W2161)+1.23</f>
        <v>3.84695176000001</v>
      </c>
      <c r="Z2161" s="1">
        <f t="shared" si="2584"/>
        <v>0</v>
      </c>
      <c r="AA2161" s="1">
        <f t="shared" si="2585"/>
        <v>-2.61695176000001</v>
      </c>
      <c r="AB2161" s="1">
        <f t="shared" si="2586"/>
        <v>-4.09406486999995</v>
      </c>
      <c r="AC2161" s="1">
        <f t="shared" si="2587"/>
        <v>-4.95044159999998</v>
      </c>
      <c r="AD2161" s="1">
        <f t="shared" si="2588"/>
        <v>4.91999999999996</v>
      </c>
    </row>
    <row r="2162" s="1" customFormat="1" spans="1:30">
      <c r="A2162" s="1" t="s">
        <v>8669</v>
      </c>
      <c r="B2162" s="1">
        <v>-438.2435885</v>
      </c>
      <c r="C2162" s="3" t="s">
        <v>8670</v>
      </c>
      <c r="D2162" s="1">
        <v>-450.27090123</v>
      </c>
      <c r="E2162" s="1">
        <v>0.059035</v>
      </c>
      <c r="F2162" s="1">
        <f t="shared" si="2574"/>
        <v>-450.21186623</v>
      </c>
      <c r="G2162" s="5" t="s">
        <v>8671</v>
      </c>
      <c r="H2162" s="6">
        <v>-452.39076253</v>
      </c>
      <c r="I2162" s="6">
        <v>0.301931</v>
      </c>
      <c r="J2162" s="1">
        <f t="shared" si="2575"/>
        <v>-452.08883153</v>
      </c>
      <c r="K2162" s="5" t="s">
        <v>8672</v>
      </c>
      <c r="L2162" s="1">
        <v>-456.6098148</v>
      </c>
      <c r="M2162" s="1">
        <v>0.342101</v>
      </c>
      <c r="N2162" s="1">
        <f t="shared" si="2576"/>
        <v>-456.2677138</v>
      </c>
      <c r="O2162" s="1">
        <f t="shared" si="2577"/>
        <v>-466.69009938</v>
      </c>
      <c r="P2162" s="1">
        <f t="shared" si="2578"/>
        <v>-469.71792089</v>
      </c>
      <c r="Q2162" s="1">
        <f t="shared" si="2579"/>
        <v>-471.24678951</v>
      </c>
      <c r="R2162" s="1">
        <f t="shared" si="2580"/>
        <v>-466.48521556</v>
      </c>
      <c r="S2162" s="1">
        <f t="shared" si="2581"/>
        <v>-461.77009938</v>
      </c>
      <c r="T2162" s="1">
        <f t="shared" ref="T2162:W2162" si="2635">P2162-O2162</f>
        <v>-3.02782151000002</v>
      </c>
      <c r="U2162" s="1">
        <f t="shared" si="2635"/>
        <v>-1.52886861999997</v>
      </c>
      <c r="V2162" s="1">
        <f t="shared" si="2635"/>
        <v>4.76157395000001</v>
      </c>
      <c r="W2162" s="1">
        <f t="shared" si="2635"/>
        <v>4.71511617999994</v>
      </c>
      <c r="X2162" s="9">
        <f t="shared" si="2583"/>
        <v>3.53157395000001</v>
      </c>
      <c r="Y2162" s="9" cm="1">
        <f t="array" ref="Y2162">MAX(-T2162:W2162)+1.23</f>
        <v>4.25782151000002</v>
      </c>
      <c r="Z2162" s="1">
        <f t="shared" si="2584"/>
        <v>0</v>
      </c>
      <c r="AA2162" s="1">
        <f t="shared" si="2585"/>
        <v>-3.02782151000002</v>
      </c>
      <c r="AB2162" s="1">
        <f t="shared" si="2586"/>
        <v>-4.55669012999999</v>
      </c>
      <c r="AC2162" s="1">
        <f t="shared" si="2587"/>
        <v>0.20488382000002</v>
      </c>
      <c r="AD2162" s="1">
        <f t="shared" si="2588"/>
        <v>4.91999999999996</v>
      </c>
    </row>
    <row r="2163" s="1" customFormat="1" spans="1:30">
      <c r="A2163" s="1" t="s">
        <v>8673</v>
      </c>
      <c r="B2163" s="1">
        <v>-438.4554455</v>
      </c>
      <c r="C2163" s="3" t="s">
        <v>8674</v>
      </c>
      <c r="D2163" s="1">
        <v>-449.47877136</v>
      </c>
      <c r="E2163" s="1">
        <v>0.058609</v>
      </c>
      <c r="F2163" s="1">
        <f t="shared" si="2574"/>
        <v>-449.42016236</v>
      </c>
      <c r="G2163" s="5" t="s">
        <v>8675</v>
      </c>
      <c r="H2163" s="6">
        <v>-452.58530408</v>
      </c>
      <c r="I2163" s="6">
        <v>0.293103</v>
      </c>
      <c r="J2163" s="1">
        <f t="shared" si="2575"/>
        <v>-452.29220108</v>
      </c>
      <c r="K2163" s="5" t="s">
        <v>8676</v>
      </c>
      <c r="L2163" s="1">
        <v>-456.16870698</v>
      </c>
      <c r="M2163" s="1">
        <v>0.419818</v>
      </c>
      <c r="N2163" s="1">
        <f t="shared" si="2576"/>
        <v>-455.74888898</v>
      </c>
      <c r="O2163" s="1">
        <f t="shared" si="2577"/>
        <v>-466.90195638</v>
      </c>
      <c r="P2163" s="1">
        <f t="shared" si="2578"/>
        <v>-469.92129044</v>
      </c>
      <c r="Q2163" s="1">
        <f t="shared" si="2579"/>
        <v>-470.45508564</v>
      </c>
      <c r="R2163" s="1">
        <f t="shared" si="2580"/>
        <v>-465.96639074</v>
      </c>
      <c r="S2163" s="1">
        <f t="shared" si="2581"/>
        <v>-461.98195638</v>
      </c>
      <c r="T2163" s="1">
        <f t="shared" ref="T2163:W2163" si="2636">P2163-O2163</f>
        <v>-3.01933406000006</v>
      </c>
      <c r="U2163" s="1">
        <f t="shared" si="2636"/>
        <v>-0.533795199999929</v>
      </c>
      <c r="V2163" s="1">
        <f t="shared" si="2636"/>
        <v>4.48869489999998</v>
      </c>
      <c r="W2163" s="1">
        <f t="shared" si="2636"/>
        <v>3.98443435999997</v>
      </c>
      <c r="X2163" s="9">
        <f t="shared" si="2583"/>
        <v>3.25869489999998</v>
      </c>
      <c r="Y2163" s="9" cm="1">
        <f t="array" ref="Y2163">MAX(-T2163:W2163)+1.23</f>
        <v>4.24933406000006</v>
      </c>
      <c r="Z2163" s="1">
        <f t="shared" si="2584"/>
        <v>0</v>
      </c>
      <c r="AA2163" s="1">
        <f t="shared" si="2585"/>
        <v>-3.01933406000006</v>
      </c>
      <c r="AB2163" s="1">
        <f t="shared" si="2586"/>
        <v>-3.55312925999999</v>
      </c>
      <c r="AC2163" s="1">
        <f t="shared" si="2587"/>
        <v>0.935565639999993</v>
      </c>
      <c r="AD2163" s="1">
        <f t="shared" si="2588"/>
        <v>4.91999999999996</v>
      </c>
    </row>
    <row r="2164" s="1" customFormat="1" spans="1:30">
      <c r="A2164" s="1" t="s">
        <v>8677</v>
      </c>
      <c r="B2164" s="1">
        <v>-434.1616002</v>
      </c>
      <c r="C2164" s="3" t="s">
        <v>8678</v>
      </c>
      <c r="D2164" s="1">
        <v>-445.66185407</v>
      </c>
      <c r="E2164" s="1">
        <v>0.043448</v>
      </c>
      <c r="F2164" s="1">
        <f t="shared" si="2574"/>
        <v>-445.61840607</v>
      </c>
      <c r="G2164" s="5" t="s">
        <v>8679</v>
      </c>
      <c r="H2164" s="6">
        <v>-449.50523696</v>
      </c>
      <c r="I2164" s="6">
        <v>0.273071</v>
      </c>
      <c r="J2164" s="1">
        <f t="shared" si="2575"/>
        <v>-449.23216596</v>
      </c>
      <c r="K2164" s="5" t="s">
        <v>8680</v>
      </c>
      <c r="L2164" s="1">
        <v>-456.11818472</v>
      </c>
      <c r="M2164" s="1">
        <v>0.362096</v>
      </c>
      <c r="N2164" s="1">
        <f t="shared" si="2576"/>
        <v>-455.75608872</v>
      </c>
      <c r="O2164" s="1">
        <f t="shared" si="2577"/>
        <v>-462.60811108</v>
      </c>
      <c r="P2164" s="1">
        <f t="shared" si="2578"/>
        <v>-466.86125532</v>
      </c>
      <c r="Q2164" s="1">
        <f t="shared" si="2579"/>
        <v>-466.65332935</v>
      </c>
      <c r="R2164" s="1">
        <f t="shared" si="2580"/>
        <v>-465.97359048</v>
      </c>
      <c r="S2164" s="1">
        <f t="shared" si="2581"/>
        <v>-457.68811108</v>
      </c>
      <c r="T2164" s="1">
        <f t="shared" ref="T2164:W2164" si="2637">P2164-O2164</f>
        <v>-4.25314423999998</v>
      </c>
      <c r="U2164" s="1">
        <f t="shared" si="2637"/>
        <v>0.207925970000019</v>
      </c>
      <c r="V2164" s="1">
        <f t="shared" si="2637"/>
        <v>0.679738869999994</v>
      </c>
      <c r="W2164" s="1">
        <f t="shared" si="2637"/>
        <v>8.28547939999993</v>
      </c>
      <c r="X2164" s="9">
        <f t="shared" si="2583"/>
        <v>7.05547939999993</v>
      </c>
      <c r="Y2164" s="9" cm="1">
        <f t="array" ref="Y2164">MAX(-T2164:W2164)+1.23</f>
        <v>5.48314423999998</v>
      </c>
      <c r="Z2164" s="1">
        <f t="shared" si="2584"/>
        <v>0</v>
      </c>
      <c r="AA2164" s="1">
        <f t="shared" si="2585"/>
        <v>-4.25314423999998</v>
      </c>
      <c r="AB2164" s="1">
        <f t="shared" si="2586"/>
        <v>-4.04521826999996</v>
      </c>
      <c r="AC2164" s="1">
        <f t="shared" si="2587"/>
        <v>-3.36547939999997</v>
      </c>
      <c r="AD2164" s="1">
        <f t="shared" si="2588"/>
        <v>4.91999999999996</v>
      </c>
    </row>
    <row r="2165" s="1" customFormat="1" spans="1:30">
      <c r="A2165" s="1" t="s">
        <v>8681</v>
      </c>
      <c r="B2165" s="1">
        <v>-435.4253137</v>
      </c>
      <c r="C2165" s="3" t="s">
        <v>8682</v>
      </c>
      <c r="D2165" s="1">
        <v>-446.11545905</v>
      </c>
      <c r="E2165" s="1">
        <v>0.043404</v>
      </c>
      <c r="F2165" s="1">
        <f t="shared" si="2574"/>
        <v>-446.07205505</v>
      </c>
      <c r="G2165" s="5" t="s">
        <v>8683</v>
      </c>
      <c r="H2165" s="6">
        <v>-449.97581578</v>
      </c>
      <c r="I2165" s="6">
        <v>0.282498</v>
      </c>
      <c r="J2165" s="1">
        <f t="shared" si="2575"/>
        <v>-449.69331778</v>
      </c>
      <c r="K2165" s="5" t="s">
        <v>8684</v>
      </c>
      <c r="L2165" s="1">
        <v>-457.67140875</v>
      </c>
      <c r="M2165" s="1">
        <v>0.400872</v>
      </c>
      <c r="N2165" s="1">
        <f t="shared" si="2576"/>
        <v>-457.27053675</v>
      </c>
      <c r="O2165" s="1">
        <f t="shared" si="2577"/>
        <v>-463.87182458</v>
      </c>
      <c r="P2165" s="1">
        <f t="shared" si="2578"/>
        <v>-467.32240714</v>
      </c>
      <c r="Q2165" s="1">
        <f t="shared" si="2579"/>
        <v>-467.10697833</v>
      </c>
      <c r="R2165" s="1">
        <f t="shared" si="2580"/>
        <v>-467.48803851</v>
      </c>
      <c r="S2165" s="1">
        <f t="shared" si="2581"/>
        <v>-458.95182458</v>
      </c>
      <c r="T2165" s="1">
        <f t="shared" ref="T2165:W2165" si="2638">P2165-O2165</f>
        <v>-3.45058256000004</v>
      </c>
      <c r="U2165" s="1">
        <f t="shared" si="2638"/>
        <v>0.215428810000049</v>
      </c>
      <c r="V2165" s="1">
        <f t="shared" si="2638"/>
        <v>-0.38106018000002</v>
      </c>
      <c r="W2165" s="1">
        <f t="shared" si="2638"/>
        <v>8.53621392999997</v>
      </c>
      <c r="X2165" s="9">
        <f t="shared" si="2583"/>
        <v>7.30621392999997</v>
      </c>
      <c r="Y2165" s="9" cm="1">
        <f t="array" ref="Y2165">MAX(-T2165:W2165)+1.23</f>
        <v>4.68058256000004</v>
      </c>
      <c r="Z2165" s="1">
        <f t="shared" si="2584"/>
        <v>0</v>
      </c>
      <c r="AA2165" s="1">
        <f t="shared" si="2585"/>
        <v>-3.45058256000004</v>
      </c>
      <c r="AB2165" s="1">
        <f t="shared" si="2586"/>
        <v>-3.23515374999999</v>
      </c>
      <c r="AC2165" s="1">
        <f t="shared" si="2587"/>
        <v>-3.61621393000001</v>
      </c>
      <c r="AD2165" s="1">
        <f t="shared" si="2588"/>
        <v>4.91999999999996</v>
      </c>
    </row>
    <row r="2166" s="1" customFormat="1" spans="1:30">
      <c r="A2166" s="1" t="s">
        <v>8685</v>
      </c>
      <c r="B2166" s="1">
        <v>-435.9202454</v>
      </c>
      <c r="C2166" s="3" t="s">
        <v>8686</v>
      </c>
      <c r="D2166" s="1">
        <v>-446.97981459</v>
      </c>
      <c r="E2166" s="1">
        <v>0.044243</v>
      </c>
      <c r="F2166" s="1">
        <f t="shared" si="2574"/>
        <v>-446.93557159</v>
      </c>
      <c r="G2166" s="5" t="s">
        <v>8687</v>
      </c>
      <c r="H2166" s="6">
        <v>-450.31040812</v>
      </c>
      <c r="I2166" s="6">
        <v>0.281519</v>
      </c>
      <c r="J2166" s="1">
        <f t="shared" si="2575"/>
        <v>-450.02888912</v>
      </c>
      <c r="K2166" s="5" t="s">
        <v>8688</v>
      </c>
      <c r="L2166" s="1">
        <v>-457.70825551</v>
      </c>
      <c r="M2166" s="1">
        <v>0.365111</v>
      </c>
      <c r="N2166" s="1">
        <f t="shared" si="2576"/>
        <v>-457.34314451</v>
      </c>
      <c r="O2166" s="1">
        <f t="shared" si="2577"/>
        <v>-464.36675628</v>
      </c>
      <c r="P2166" s="1">
        <f t="shared" si="2578"/>
        <v>-467.65797848</v>
      </c>
      <c r="Q2166" s="1">
        <f t="shared" si="2579"/>
        <v>-467.97049487</v>
      </c>
      <c r="R2166" s="1">
        <f t="shared" si="2580"/>
        <v>-467.56064627</v>
      </c>
      <c r="S2166" s="1">
        <f t="shared" si="2581"/>
        <v>-459.44675628</v>
      </c>
      <c r="T2166" s="1">
        <f t="shared" ref="T2166:W2166" si="2639">P2166-O2166</f>
        <v>-3.29122219999999</v>
      </c>
      <c r="U2166" s="1">
        <f t="shared" si="2639"/>
        <v>-0.312516389999985</v>
      </c>
      <c r="V2166" s="1">
        <f t="shared" si="2639"/>
        <v>0.409848599999975</v>
      </c>
      <c r="W2166" s="1">
        <f t="shared" si="2639"/>
        <v>8.11388998999996</v>
      </c>
      <c r="X2166" s="9">
        <f t="shared" si="2583"/>
        <v>6.88388998999996</v>
      </c>
      <c r="Y2166" s="9" cm="1">
        <f t="array" ref="Y2166">MAX(-T2166:W2166)+1.23</f>
        <v>4.52122219999999</v>
      </c>
      <c r="Z2166" s="1">
        <f t="shared" si="2584"/>
        <v>0</v>
      </c>
      <c r="AA2166" s="1">
        <f t="shared" si="2585"/>
        <v>-3.29122219999999</v>
      </c>
      <c r="AB2166" s="1">
        <f t="shared" si="2586"/>
        <v>-3.60373858999998</v>
      </c>
      <c r="AC2166" s="1">
        <f t="shared" si="2587"/>
        <v>-3.19388999</v>
      </c>
      <c r="AD2166" s="1">
        <f t="shared" si="2588"/>
        <v>4.91999999999996</v>
      </c>
    </row>
    <row r="2167" s="1" customFormat="1" spans="1:30">
      <c r="A2167" s="1" t="s">
        <v>8689</v>
      </c>
      <c r="B2167" s="1">
        <v>-436.0417841</v>
      </c>
      <c r="C2167" s="3" t="s">
        <v>8690</v>
      </c>
      <c r="D2167" s="1">
        <v>-447.06320178</v>
      </c>
      <c r="E2167" s="1">
        <v>0.046758</v>
      </c>
      <c r="F2167" s="1">
        <f t="shared" si="2574"/>
        <v>-447.01644378</v>
      </c>
      <c r="G2167" s="5" t="s">
        <v>8691</v>
      </c>
      <c r="H2167" s="6">
        <v>-450.35061889</v>
      </c>
      <c r="I2167" s="6">
        <v>0.284442</v>
      </c>
      <c r="J2167" s="1">
        <f t="shared" si="2575"/>
        <v>-450.06617689</v>
      </c>
      <c r="K2167" s="5" t="s">
        <v>8692</v>
      </c>
      <c r="L2167" s="1">
        <v>-457.87946907</v>
      </c>
      <c r="M2167" s="1">
        <v>0.366831</v>
      </c>
      <c r="N2167" s="1">
        <f t="shared" si="2576"/>
        <v>-457.51263807</v>
      </c>
      <c r="O2167" s="1">
        <f t="shared" si="2577"/>
        <v>-464.48829498</v>
      </c>
      <c r="P2167" s="1">
        <f t="shared" si="2578"/>
        <v>-467.69526625</v>
      </c>
      <c r="Q2167" s="1">
        <f t="shared" si="2579"/>
        <v>-468.05136706</v>
      </c>
      <c r="R2167" s="1">
        <f t="shared" si="2580"/>
        <v>-467.73013983</v>
      </c>
      <c r="S2167" s="1">
        <f t="shared" si="2581"/>
        <v>-459.56829498</v>
      </c>
      <c r="T2167" s="1">
        <f t="shared" ref="T2167:W2167" si="2640">P2167-O2167</f>
        <v>-3.20697127000005</v>
      </c>
      <c r="U2167" s="1">
        <f t="shared" si="2640"/>
        <v>-0.35610080999993</v>
      </c>
      <c r="V2167" s="1">
        <f t="shared" si="2640"/>
        <v>0.32122722999992</v>
      </c>
      <c r="W2167" s="1">
        <f t="shared" si="2640"/>
        <v>8.16184485000002</v>
      </c>
      <c r="X2167" s="9">
        <f t="shared" si="2583"/>
        <v>6.93184485000002</v>
      </c>
      <c r="Y2167" s="9" cm="1">
        <f t="array" ref="Y2167">MAX(-T2167:W2167)+1.23</f>
        <v>4.43697127000005</v>
      </c>
      <c r="Z2167" s="1">
        <f t="shared" si="2584"/>
        <v>0</v>
      </c>
      <c r="AA2167" s="1">
        <f t="shared" si="2585"/>
        <v>-3.20697127000005</v>
      </c>
      <c r="AB2167" s="1">
        <f t="shared" si="2586"/>
        <v>-3.56307207999998</v>
      </c>
      <c r="AC2167" s="1">
        <f t="shared" si="2587"/>
        <v>-3.24184485000006</v>
      </c>
      <c r="AD2167" s="1">
        <f t="shared" si="2588"/>
        <v>4.91999999999996</v>
      </c>
    </row>
    <row r="2168" s="1" customFormat="1" spans="1:30">
      <c r="A2168" s="1" t="s">
        <v>8693</v>
      </c>
      <c r="B2168" s="1">
        <v>-435.6832264</v>
      </c>
      <c r="C2168" s="3" t="s">
        <v>8694</v>
      </c>
      <c r="D2168" s="1">
        <v>-446.89003271</v>
      </c>
      <c r="E2168" s="1">
        <v>0.044974</v>
      </c>
      <c r="F2168" s="1">
        <f t="shared" si="2574"/>
        <v>-446.84505871</v>
      </c>
      <c r="G2168" s="5" t="s">
        <v>8695</v>
      </c>
      <c r="H2168" s="6">
        <v>-449.73966941</v>
      </c>
      <c r="I2168" s="6">
        <v>0.282708</v>
      </c>
      <c r="J2168" s="1">
        <f t="shared" si="2575"/>
        <v>-449.45696141</v>
      </c>
      <c r="K2168" s="5" t="s">
        <v>8696</v>
      </c>
      <c r="L2168" s="1">
        <v>-457.94623654</v>
      </c>
      <c r="M2168" s="1">
        <v>0.407051</v>
      </c>
      <c r="N2168" s="1">
        <f t="shared" si="2576"/>
        <v>-457.53918554</v>
      </c>
      <c r="O2168" s="1">
        <f t="shared" si="2577"/>
        <v>-464.12973728</v>
      </c>
      <c r="P2168" s="1">
        <f t="shared" si="2578"/>
        <v>-467.08605077</v>
      </c>
      <c r="Q2168" s="1">
        <f t="shared" si="2579"/>
        <v>-467.87998199</v>
      </c>
      <c r="R2168" s="1">
        <f t="shared" si="2580"/>
        <v>-467.7566873</v>
      </c>
      <c r="S2168" s="1">
        <f t="shared" si="2581"/>
        <v>-459.20973728</v>
      </c>
      <c r="T2168" s="1">
        <f t="shared" ref="T2168:W2168" si="2641">P2168-O2168</f>
        <v>-2.95631348999996</v>
      </c>
      <c r="U2168" s="1">
        <f t="shared" si="2641"/>
        <v>-0.79393121999999</v>
      </c>
      <c r="V2168" s="1">
        <f t="shared" si="2641"/>
        <v>0.123294690000023</v>
      </c>
      <c r="W2168" s="1">
        <f t="shared" si="2641"/>
        <v>8.54695001999988</v>
      </c>
      <c r="X2168" s="9">
        <f t="shared" si="2583"/>
        <v>7.31695001999988</v>
      </c>
      <c r="Y2168" s="9" cm="1">
        <f t="array" ref="Y2168">MAX(-T2168:W2168)+1.23</f>
        <v>4.18631348999996</v>
      </c>
      <c r="Z2168" s="1">
        <f t="shared" si="2584"/>
        <v>0</v>
      </c>
      <c r="AA2168" s="1">
        <f t="shared" si="2585"/>
        <v>-2.95631348999996</v>
      </c>
      <c r="AB2168" s="1">
        <f t="shared" si="2586"/>
        <v>-3.75024470999995</v>
      </c>
      <c r="AC2168" s="1">
        <f t="shared" si="2587"/>
        <v>-3.62695001999992</v>
      </c>
      <c r="AD2168" s="1">
        <f t="shared" si="2588"/>
        <v>4.91999999999996</v>
      </c>
    </row>
    <row r="2169" s="1" customFormat="1" spans="1:30">
      <c r="A2169" s="1" t="s">
        <v>8697</v>
      </c>
      <c r="B2169" s="1">
        <v>-435.8024705</v>
      </c>
      <c r="C2169" s="3" t="s">
        <v>8698</v>
      </c>
      <c r="D2169" s="1">
        <v>-446.07733261</v>
      </c>
      <c r="E2169" s="1">
        <v>0.046044</v>
      </c>
      <c r="F2169" s="1">
        <f t="shared" si="2574"/>
        <v>-446.03128861</v>
      </c>
      <c r="G2169" s="5" t="s">
        <v>8699</v>
      </c>
      <c r="H2169" s="6">
        <v>-449.36062641</v>
      </c>
      <c r="I2169" s="6">
        <v>0.300157</v>
      </c>
      <c r="J2169" s="1">
        <f t="shared" si="2575"/>
        <v>-449.06046941</v>
      </c>
      <c r="K2169" s="5" t="s">
        <v>8700</v>
      </c>
      <c r="L2169" s="1">
        <v>-457.73542596</v>
      </c>
      <c r="M2169" s="1">
        <v>0.366674</v>
      </c>
      <c r="N2169" s="1">
        <f t="shared" si="2576"/>
        <v>-457.36875196</v>
      </c>
      <c r="O2169" s="1">
        <f t="shared" si="2577"/>
        <v>-464.24898138</v>
      </c>
      <c r="P2169" s="1">
        <f t="shared" si="2578"/>
        <v>-466.68955877</v>
      </c>
      <c r="Q2169" s="1">
        <f t="shared" si="2579"/>
        <v>-467.06621189</v>
      </c>
      <c r="R2169" s="1">
        <f t="shared" si="2580"/>
        <v>-467.58625372</v>
      </c>
      <c r="S2169" s="1">
        <f t="shared" si="2581"/>
        <v>-459.32898138</v>
      </c>
      <c r="T2169" s="1">
        <f t="shared" ref="T2169:W2169" si="2642">P2169-O2169</f>
        <v>-2.44057738999999</v>
      </c>
      <c r="U2169" s="1">
        <f t="shared" si="2642"/>
        <v>-0.376653119999958</v>
      </c>
      <c r="V2169" s="1">
        <f t="shared" si="2642"/>
        <v>-0.520041830000025</v>
      </c>
      <c r="W2169" s="1">
        <f t="shared" si="2642"/>
        <v>8.25727233999993</v>
      </c>
      <c r="X2169" s="9">
        <f t="shared" si="2583"/>
        <v>7.02727233999993</v>
      </c>
      <c r="Y2169" s="9" cm="1">
        <f t="array" ref="Y2169">MAX(-T2169:W2169)+1.23</f>
        <v>3.67057738999999</v>
      </c>
      <c r="Z2169" s="1">
        <f t="shared" si="2584"/>
        <v>0</v>
      </c>
      <c r="AA2169" s="1">
        <f t="shared" si="2585"/>
        <v>-2.44057738999999</v>
      </c>
      <c r="AB2169" s="1">
        <f t="shared" si="2586"/>
        <v>-2.81723050999994</v>
      </c>
      <c r="AC2169" s="1">
        <f t="shared" si="2587"/>
        <v>-3.33727233999997</v>
      </c>
      <c r="AD2169" s="1">
        <f t="shared" si="2588"/>
        <v>4.91999999999996</v>
      </c>
    </row>
    <row r="2170" s="1" customFormat="1" spans="1:30">
      <c r="A2170" s="1" t="s">
        <v>8701</v>
      </c>
      <c r="B2170" s="1">
        <v>-435.8113407</v>
      </c>
      <c r="C2170" s="3" t="s">
        <v>8702</v>
      </c>
      <c r="D2170" s="1">
        <v>-445.729661</v>
      </c>
      <c r="E2170" s="1">
        <v>0.038182</v>
      </c>
      <c r="F2170" s="1">
        <f t="shared" si="2574"/>
        <v>-445.691479</v>
      </c>
      <c r="G2170" s="5" t="s">
        <v>8703</v>
      </c>
      <c r="H2170" s="6">
        <v>-449.47526048</v>
      </c>
      <c r="I2170" s="6">
        <v>0.29658</v>
      </c>
      <c r="J2170" s="1">
        <f t="shared" si="2575"/>
        <v>-449.17868048</v>
      </c>
      <c r="K2170" s="5" t="s">
        <v>8704</v>
      </c>
      <c r="L2170" s="1">
        <v>-457.70803282</v>
      </c>
      <c r="M2170" s="1">
        <v>0.349481</v>
      </c>
      <c r="N2170" s="1">
        <f t="shared" si="2576"/>
        <v>-457.35855182</v>
      </c>
      <c r="O2170" s="1">
        <f t="shared" si="2577"/>
        <v>-464.25785158</v>
      </c>
      <c r="P2170" s="1">
        <f t="shared" si="2578"/>
        <v>-466.80776984</v>
      </c>
      <c r="Q2170" s="1">
        <f t="shared" si="2579"/>
        <v>-466.72640228</v>
      </c>
      <c r="R2170" s="1">
        <f t="shared" si="2580"/>
        <v>-467.57605358</v>
      </c>
      <c r="S2170" s="1">
        <f t="shared" si="2581"/>
        <v>-459.33785158</v>
      </c>
      <c r="T2170" s="1">
        <f t="shared" ref="T2170:W2170" si="2643">P2170-O2170</f>
        <v>-2.54991825999997</v>
      </c>
      <c r="U2170" s="1">
        <f t="shared" si="2643"/>
        <v>0.0813675599999897</v>
      </c>
      <c r="V2170" s="1">
        <f t="shared" si="2643"/>
        <v>-0.849651300000005</v>
      </c>
      <c r="W2170" s="1">
        <f t="shared" si="2643"/>
        <v>8.23820199999994</v>
      </c>
      <c r="X2170" s="9">
        <f t="shared" si="2583"/>
        <v>7.00820199999994</v>
      </c>
      <c r="Y2170" s="9" cm="1">
        <f t="array" ref="Y2170">MAX(-T2170:W2170)+1.23</f>
        <v>3.77991825999997</v>
      </c>
      <c r="Z2170" s="1">
        <f t="shared" si="2584"/>
        <v>0</v>
      </c>
      <c r="AA2170" s="1">
        <f t="shared" si="2585"/>
        <v>-2.54991825999997</v>
      </c>
      <c r="AB2170" s="1">
        <f t="shared" si="2586"/>
        <v>-2.46855069999998</v>
      </c>
      <c r="AC2170" s="1">
        <f t="shared" si="2587"/>
        <v>-3.31820199999999</v>
      </c>
      <c r="AD2170" s="1">
        <f t="shared" si="2588"/>
        <v>4.91999999999996</v>
      </c>
    </row>
    <row r="2171" s="1" customFormat="1" spans="1:30">
      <c r="A2171" s="1" t="s">
        <v>8705</v>
      </c>
      <c r="B2171" s="1">
        <v>-435.040684</v>
      </c>
      <c r="C2171" s="3" t="s">
        <v>8706</v>
      </c>
      <c r="D2171" s="1">
        <v>-445.95188959</v>
      </c>
      <c r="E2171" s="1">
        <v>0.035816</v>
      </c>
      <c r="F2171" s="1">
        <f t="shared" si="2574"/>
        <v>-445.91607359</v>
      </c>
      <c r="G2171" s="5" t="s">
        <v>8707</v>
      </c>
      <c r="H2171" s="6">
        <v>-450.59980262</v>
      </c>
      <c r="I2171" s="6">
        <v>0.319023</v>
      </c>
      <c r="J2171" s="1">
        <f t="shared" si="2575"/>
        <v>-450.28077962</v>
      </c>
      <c r="K2171" s="5" t="s">
        <v>8708</v>
      </c>
      <c r="L2171" s="1">
        <v>-458.08819629</v>
      </c>
      <c r="M2171" s="1">
        <v>0.349606</v>
      </c>
      <c r="N2171" s="1">
        <f t="shared" si="2576"/>
        <v>-457.73859029</v>
      </c>
      <c r="O2171" s="1">
        <f t="shared" si="2577"/>
        <v>-463.48719488</v>
      </c>
      <c r="P2171" s="1">
        <f t="shared" si="2578"/>
        <v>-467.90986898</v>
      </c>
      <c r="Q2171" s="1">
        <f t="shared" si="2579"/>
        <v>-466.95099687</v>
      </c>
      <c r="R2171" s="1">
        <f t="shared" si="2580"/>
        <v>-467.95609205</v>
      </c>
      <c r="S2171" s="1">
        <f t="shared" si="2581"/>
        <v>-458.56719488</v>
      </c>
      <c r="T2171" s="1">
        <f t="shared" ref="T2171:W2171" si="2644">P2171-O2171</f>
        <v>-4.42267409999999</v>
      </c>
      <c r="U2171" s="1">
        <f t="shared" si="2644"/>
        <v>0.958872110000016</v>
      </c>
      <c r="V2171" s="1">
        <f t="shared" si="2644"/>
        <v>-1.00509518000001</v>
      </c>
      <c r="W2171" s="1">
        <f t="shared" si="2644"/>
        <v>9.38889716999995</v>
      </c>
      <c r="X2171" s="9">
        <f t="shared" si="2583"/>
        <v>8.15889716999995</v>
      </c>
      <c r="Y2171" s="9" cm="1">
        <f t="array" ref="Y2171">MAX(-T2171:W2171)+1.23</f>
        <v>5.6526741</v>
      </c>
      <c r="Z2171" s="1">
        <f t="shared" si="2584"/>
        <v>0</v>
      </c>
      <c r="AA2171" s="1">
        <f t="shared" si="2585"/>
        <v>-4.42267409999999</v>
      </c>
      <c r="AB2171" s="1">
        <f t="shared" si="2586"/>
        <v>-3.46380198999998</v>
      </c>
      <c r="AC2171" s="1">
        <f t="shared" si="2587"/>
        <v>-4.46889716999999</v>
      </c>
      <c r="AD2171" s="1">
        <f t="shared" si="2588"/>
        <v>4.91999999999996</v>
      </c>
    </row>
    <row r="2172" s="1" customFormat="1" spans="1:30">
      <c r="A2172" s="1" t="s">
        <v>8709</v>
      </c>
      <c r="B2172" s="1">
        <v>-435.8858198</v>
      </c>
      <c r="C2172" s="3" t="s">
        <v>8710</v>
      </c>
      <c r="D2172" s="1">
        <v>-447.50312159</v>
      </c>
      <c r="E2172" s="1">
        <v>0.044329</v>
      </c>
      <c r="F2172" s="1">
        <f t="shared" si="2574"/>
        <v>-447.45879259</v>
      </c>
      <c r="G2172" s="5" t="s">
        <v>8711</v>
      </c>
      <c r="H2172" s="6">
        <v>-451.02210475</v>
      </c>
      <c r="I2172" s="6">
        <v>0.316638</v>
      </c>
      <c r="J2172" s="1">
        <f t="shared" si="2575"/>
        <v>-450.70546675</v>
      </c>
      <c r="K2172" s="5" t="s">
        <v>8712</v>
      </c>
      <c r="L2172" s="1">
        <v>-458.90021659</v>
      </c>
      <c r="M2172" s="1">
        <v>0.336709</v>
      </c>
      <c r="N2172" s="1">
        <f t="shared" si="2576"/>
        <v>-458.56350759</v>
      </c>
      <c r="O2172" s="1">
        <f t="shared" si="2577"/>
        <v>-464.33233068</v>
      </c>
      <c r="P2172" s="1">
        <f t="shared" si="2578"/>
        <v>-468.33455611</v>
      </c>
      <c r="Q2172" s="1">
        <f t="shared" si="2579"/>
        <v>-468.49371587</v>
      </c>
      <c r="R2172" s="1">
        <f t="shared" si="2580"/>
        <v>-468.78100935</v>
      </c>
      <c r="S2172" s="1">
        <f t="shared" si="2581"/>
        <v>-459.41233068</v>
      </c>
      <c r="T2172" s="1">
        <f t="shared" ref="T2172:W2172" si="2645">P2172-O2172</f>
        <v>-4.00222543000001</v>
      </c>
      <c r="U2172" s="1">
        <f t="shared" si="2645"/>
        <v>-0.159159759999966</v>
      </c>
      <c r="V2172" s="1">
        <f t="shared" si="2645"/>
        <v>-0.287293480000073</v>
      </c>
      <c r="W2172" s="1">
        <f t="shared" si="2645"/>
        <v>9.36867867000001</v>
      </c>
      <c r="X2172" s="9">
        <f t="shared" si="2583"/>
        <v>8.13867867000001</v>
      </c>
      <c r="Y2172" s="9" cm="1">
        <f t="array" ref="Y2172">MAX(-T2172:W2172)+1.23</f>
        <v>5.23222543000001</v>
      </c>
      <c r="Z2172" s="1">
        <f t="shared" si="2584"/>
        <v>0</v>
      </c>
      <c r="AA2172" s="1">
        <f t="shared" si="2585"/>
        <v>-4.00222543000001</v>
      </c>
      <c r="AB2172" s="1">
        <f t="shared" si="2586"/>
        <v>-4.16138518999998</v>
      </c>
      <c r="AC2172" s="1">
        <f t="shared" si="2587"/>
        <v>-4.44867867000005</v>
      </c>
      <c r="AD2172" s="1">
        <f t="shared" si="2588"/>
        <v>4.91999999999996</v>
      </c>
    </row>
    <row r="2173" s="1" customFormat="1" spans="1:30">
      <c r="A2173" s="1" t="s">
        <v>8713</v>
      </c>
      <c r="B2173" s="1">
        <v>-436.6055984</v>
      </c>
      <c r="C2173" s="3" t="s">
        <v>8714</v>
      </c>
      <c r="D2173" s="1">
        <v>-447.05729142</v>
      </c>
      <c r="E2173" s="1">
        <v>0.040602</v>
      </c>
      <c r="F2173" s="1">
        <f t="shared" si="2574"/>
        <v>-447.01668942</v>
      </c>
      <c r="G2173" s="5" t="s">
        <v>8715</v>
      </c>
      <c r="H2173" s="6">
        <v>-451.46741356</v>
      </c>
      <c r="I2173" s="6">
        <v>0.315552</v>
      </c>
      <c r="J2173" s="1">
        <f t="shared" si="2575"/>
        <v>-451.15186156</v>
      </c>
      <c r="K2173" s="5" t="s">
        <v>8716</v>
      </c>
      <c r="L2173" s="1">
        <v>-459.59546537</v>
      </c>
      <c r="M2173" s="1">
        <v>0.418866</v>
      </c>
      <c r="N2173" s="1">
        <f t="shared" si="2576"/>
        <v>-459.17659937</v>
      </c>
      <c r="O2173" s="1">
        <f t="shared" si="2577"/>
        <v>-465.05210928</v>
      </c>
      <c r="P2173" s="1">
        <f t="shared" si="2578"/>
        <v>-468.78095092</v>
      </c>
      <c r="Q2173" s="1">
        <f t="shared" si="2579"/>
        <v>-468.0516127</v>
      </c>
      <c r="R2173" s="1">
        <f t="shared" si="2580"/>
        <v>-469.39410113</v>
      </c>
      <c r="S2173" s="1">
        <f t="shared" si="2581"/>
        <v>-460.13210928</v>
      </c>
      <c r="T2173" s="1">
        <f t="shared" ref="T2173:W2173" si="2646">P2173-O2173</f>
        <v>-3.72884163999998</v>
      </c>
      <c r="U2173" s="1">
        <f t="shared" si="2646"/>
        <v>0.729338219999988</v>
      </c>
      <c r="V2173" s="1">
        <f t="shared" si="2646"/>
        <v>-1.34248843</v>
      </c>
      <c r="W2173" s="1">
        <f t="shared" si="2646"/>
        <v>9.26199184999996</v>
      </c>
      <c r="X2173" s="9">
        <f t="shared" si="2583"/>
        <v>8.03199184999996</v>
      </c>
      <c r="Y2173" s="9" cm="1">
        <f t="array" ref="Y2173">MAX(-T2173:W2173)+1.23</f>
        <v>4.95884163999999</v>
      </c>
      <c r="Z2173" s="1">
        <f t="shared" si="2584"/>
        <v>0</v>
      </c>
      <c r="AA2173" s="1">
        <f t="shared" si="2585"/>
        <v>-3.72884163999998</v>
      </c>
      <c r="AB2173" s="1">
        <f t="shared" si="2586"/>
        <v>-2.99950342</v>
      </c>
      <c r="AC2173" s="1">
        <f t="shared" si="2587"/>
        <v>-4.34199185</v>
      </c>
      <c r="AD2173" s="1">
        <f t="shared" si="2588"/>
        <v>4.91999999999996</v>
      </c>
    </row>
    <row r="2174" s="1" customFormat="1" spans="1:30">
      <c r="A2174" s="1" t="s">
        <v>8717</v>
      </c>
      <c r="B2174" s="1">
        <v>-436.8669323</v>
      </c>
      <c r="C2174" s="3" t="s">
        <v>8718</v>
      </c>
      <c r="D2174" s="1">
        <v>-448.3245651</v>
      </c>
      <c r="E2174" s="1">
        <v>0.048199</v>
      </c>
      <c r="F2174" s="1">
        <f t="shared" si="2574"/>
        <v>-448.2763661</v>
      </c>
      <c r="G2174" s="5" t="s">
        <v>8719</v>
      </c>
      <c r="H2174" s="6">
        <v>-451.34357728</v>
      </c>
      <c r="I2174" s="6">
        <v>0.310507</v>
      </c>
      <c r="J2174" s="1">
        <f t="shared" si="2575"/>
        <v>-451.03307028</v>
      </c>
      <c r="K2174" s="5" t="s">
        <v>8720</v>
      </c>
      <c r="L2174" s="1">
        <v>-459.5432294</v>
      </c>
      <c r="M2174" s="1">
        <v>0.412446</v>
      </c>
      <c r="N2174" s="1">
        <f t="shared" si="2576"/>
        <v>-459.1307834</v>
      </c>
      <c r="O2174" s="1">
        <f t="shared" si="2577"/>
        <v>-465.31344318</v>
      </c>
      <c r="P2174" s="1">
        <f t="shared" si="2578"/>
        <v>-468.66215964</v>
      </c>
      <c r="Q2174" s="1">
        <f t="shared" si="2579"/>
        <v>-469.31128938</v>
      </c>
      <c r="R2174" s="1">
        <f t="shared" si="2580"/>
        <v>-469.34828516</v>
      </c>
      <c r="S2174" s="1">
        <f t="shared" si="2581"/>
        <v>-460.39344318</v>
      </c>
      <c r="T2174" s="1">
        <f t="shared" ref="T2174:W2174" si="2647">P2174-O2174</f>
        <v>-3.34871646000005</v>
      </c>
      <c r="U2174" s="1">
        <f t="shared" si="2647"/>
        <v>-0.649129739999921</v>
      </c>
      <c r="V2174" s="1">
        <f t="shared" si="2647"/>
        <v>-0.0369957800000407</v>
      </c>
      <c r="W2174" s="1">
        <f t="shared" si="2647"/>
        <v>8.95484197999997</v>
      </c>
      <c r="X2174" s="9">
        <f t="shared" si="2583"/>
        <v>7.72484197999997</v>
      </c>
      <c r="Y2174" s="9" cm="1">
        <f t="array" ref="Y2174">MAX(-T2174:W2174)+1.23</f>
        <v>4.57871646000005</v>
      </c>
      <c r="Z2174" s="1">
        <f t="shared" si="2584"/>
        <v>0</v>
      </c>
      <c r="AA2174" s="1">
        <f t="shared" si="2585"/>
        <v>-3.34871646000005</v>
      </c>
      <c r="AB2174" s="1">
        <f t="shared" si="2586"/>
        <v>-3.99784619999997</v>
      </c>
      <c r="AC2174" s="1">
        <f t="shared" si="2587"/>
        <v>-4.03484198000001</v>
      </c>
      <c r="AD2174" s="1">
        <f t="shared" si="2588"/>
        <v>4.91999999999996</v>
      </c>
    </row>
    <row r="2175" s="1" customFormat="1" spans="1:30">
      <c r="A2175" s="1" t="s">
        <v>8721</v>
      </c>
      <c r="B2175" s="1">
        <v>-437.3095612</v>
      </c>
      <c r="C2175" s="3" t="s">
        <v>8722</v>
      </c>
      <c r="D2175" s="1">
        <v>-447.95039035</v>
      </c>
      <c r="E2175" s="1">
        <v>0.033415</v>
      </c>
      <c r="F2175" s="1">
        <f t="shared" si="2574"/>
        <v>-447.91697535</v>
      </c>
      <c r="G2175" s="5" t="s">
        <v>8723</v>
      </c>
      <c r="H2175" s="6">
        <v>-451.2203175</v>
      </c>
      <c r="I2175" s="6">
        <v>0.281822</v>
      </c>
      <c r="J2175" s="1">
        <f t="shared" si="2575"/>
        <v>-450.9384955</v>
      </c>
      <c r="K2175" s="5" t="s">
        <v>8724</v>
      </c>
      <c r="L2175" s="1">
        <v>-459.51203855</v>
      </c>
      <c r="M2175" s="1">
        <v>0.348747</v>
      </c>
      <c r="N2175" s="1">
        <f t="shared" si="2576"/>
        <v>-459.16329155</v>
      </c>
      <c r="O2175" s="1">
        <f t="shared" si="2577"/>
        <v>-465.75607208</v>
      </c>
      <c r="P2175" s="1">
        <f t="shared" si="2578"/>
        <v>-468.56758486</v>
      </c>
      <c r="Q2175" s="1">
        <f t="shared" si="2579"/>
        <v>-468.95189863</v>
      </c>
      <c r="R2175" s="1">
        <f t="shared" si="2580"/>
        <v>-469.38079331</v>
      </c>
      <c r="S2175" s="1">
        <f t="shared" si="2581"/>
        <v>-460.83607208</v>
      </c>
      <c r="T2175" s="1">
        <f t="shared" ref="T2175:W2175" si="2648">P2175-O2175</f>
        <v>-2.81151278000004</v>
      </c>
      <c r="U2175" s="1">
        <f t="shared" si="2648"/>
        <v>-0.384313769999949</v>
      </c>
      <c r="V2175" s="1">
        <f t="shared" si="2648"/>
        <v>-0.428894679999985</v>
      </c>
      <c r="W2175" s="1">
        <f t="shared" si="2648"/>
        <v>8.54472122999994</v>
      </c>
      <c r="X2175" s="9">
        <f t="shared" si="2583"/>
        <v>7.31472122999994</v>
      </c>
      <c r="Y2175" s="9" cm="1">
        <f t="array" ref="Y2175">MAX(-T2175:W2175)+1.23</f>
        <v>4.04151278000004</v>
      </c>
      <c r="Z2175" s="1">
        <f t="shared" si="2584"/>
        <v>0</v>
      </c>
      <c r="AA2175" s="1">
        <f t="shared" si="2585"/>
        <v>-2.81151278000004</v>
      </c>
      <c r="AB2175" s="1">
        <f t="shared" si="2586"/>
        <v>-3.19582654999999</v>
      </c>
      <c r="AC2175" s="1">
        <f t="shared" si="2587"/>
        <v>-3.62472122999998</v>
      </c>
      <c r="AD2175" s="1">
        <f t="shared" si="2588"/>
        <v>4.91999999999996</v>
      </c>
    </row>
    <row r="2176" s="1" customFormat="1" spans="1:30">
      <c r="A2176" s="1" t="s">
        <v>8725</v>
      </c>
      <c r="B2176" s="1">
        <v>-436.7502373</v>
      </c>
      <c r="C2176" s="3" t="s">
        <v>8726</v>
      </c>
      <c r="D2176" s="1">
        <v>-447.31930995</v>
      </c>
      <c r="E2176" s="1">
        <v>0.038364</v>
      </c>
      <c r="F2176" s="1">
        <f t="shared" si="2574"/>
        <v>-447.28094595</v>
      </c>
      <c r="G2176" s="5" t="s">
        <v>8727</v>
      </c>
      <c r="H2176" s="6">
        <v>-450.73251089</v>
      </c>
      <c r="I2176" s="6">
        <v>0.291436</v>
      </c>
      <c r="J2176" s="1">
        <f t="shared" si="2575"/>
        <v>-450.44107489</v>
      </c>
      <c r="K2176" s="5" t="s">
        <v>8728</v>
      </c>
      <c r="L2176" s="1">
        <v>-459.22961292</v>
      </c>
      <c r="M2176" s="1">
        <v>0.377689</v>
      </c>
      <c r="N2176" s="1">
        <f t="shared" si="2576"/>
        <v>-458.85192392</v>
      </c>
      <c r="O2176" s="1">
        <f t="shared" si="2577"/>
        <v>-465.19674818</v>
      </c>
      <c r="P2176" s="1">
        <f t="shared" si="2578"/>
        <v>-468.07016425</v>
      </c>
      <c r="Q2176" s="1">
        <f t="shared" si="2579"/>
        <v>-468.31586923</v>
      </c>
      <c r="R2176" s="1">
        <f t="shared" si="2580"/>
        <v>-469.06942568</v>
      </c>
      <c r="S2176" s="1">
        <f t="shared" si="2581"/>
        <v>-460.27674818</v>
      </c>
      <c r="T2176" s="1">
        <f t="shared" ref="T2176:W2176" si="2649">P2176-O2176</f>
        <v>-2.87341607000008</v>
      </c>
      <c r="U2176" s="1">
        <f t="shared" si="2649"/>
        <v>-0.245704979999914</v>
      </c>
      <c r="V2176" s="1">
        <f t="shared" si="2649"/>
        <v>-0.753556450000076</v>
      </c>
      <c r="W2176" s="1">
        <f t="shared" si="2649"/>
        <v>8.79267750000002</v>
      </c>
      <c r="X2176" s="9">
        <f t="shared" si="2583"/>
        <v>7.56267750000002</v>
      </c>
      <c r="Y2176" s="9" cm="1">
        <f t="array" ref="Y2176">MAX(-T2176:W2176)+1.23</f>
        <v>4.10341607000008</v>
      </c>
      <c r="Z2176" s="1">
        <f t="shared" si="2584"/>
        <v>0</v>
      </c>
      <c r="AA2176" s="1">
        <f t="shared" si="2585"/>
        <v>-2.87341607000008</v>
      </c>
      <c r="AB2176" s="1">
        <f t="shared" si="2586"/>
        <v>-3.11912104999999</v>
      </c>
      <c r="AC2176" s="1">
        <f t="shared" si="2587"/>
        <v>-3.87267750000007</v>
      </c>
      <c r="AD2176" s="1">
        <f t="shared" si="2588"/>
        <v>4.91999999999996</v>
      </c>
    </row>
    <row r="2177" s="1" customFormat="1" spans="1:30">
      <c r="A2177" s="1" t="s">
        <v>8729</v>
      </c>
      <c r="B2177" s="1">
        <v>-436.8158971</v>
      </c>
      <c r="C2177" s="3" t="s">
        <v>8730</v>
      </c>
      <c r="D2177" s="1">
        <v>-447.24438472</v>
      </c>
      <c r="E2177" s="1">
        <v>0.042487</v>
      </c>
      <c r="F2177" s="1">
        <f t="shared" si="2574"/>
        <v>-447.20189772</v>
      </c>
      <c r="G2177" s="5" t="s">
        <v>8731</v>
      </c>
      <c r="H2177" s="6">
        <v>-450.55313867</v>
      </c>
      <c r="I2177" s="6">
        <v>0.281009</v>
      </c>
      <c r="J2177" s="1">
        <f t="shared" si="2575"/>
        <v>-450.27212967</v>
      </c>
      <c r="K2177" s="5" t="s">
        <v>8732</v>
      </c>
      <c r="L2177" s="1">
        <v>-458.98793922</v>
      </c>
      <c r="M2177" s="1">
        <v>0.359118</v>
      </c>
      <c r="N2177" s="1">
        <f t="shared" si="2576"/>
        <v>-458.62882122</v>
      </c>
      <c r="O2177" s="1">
        <f t="shared" si="2577"/>
        <v>-465.26240798</v>
      </c>
      <c r="P2177" s="1">
        <f t="shared" si="2578"/>
        <v>-467.90121903</v>
      </c>
      <c r="Q2177" s="1">
        <f t="shared" si="2579"/>
        <v>-468.236821</v>
      </c>
      <c r="R2177" s="1">
        <f t="shared" si="2580"/>
        <v>-468.84632298</v>
      </c>
      <c r="S2177" s="1">
        <f t="shared" si="2581"/>
        <v>-460.34240798</v>
      </c>
      <c r="T2177" s="1">
        <f t="shared" ref="T2177:W2177" si="2650">P2177-O2177</f>
        <v>-2.63881105000007</v>
      </c>
      <c r="U2177" s="1">
        <f t="shared" si="2650"/>
        <v>-0.335601969999971</v>
      </c>
      <c r="V2177" s="1">
        <f t="shared" si="2650"/>
        <v>-0.609501979999948</v>
      </c>
      <c r="W2177" s="1">
        <f t="shared" si="2650"/>
        <v>8.50391499999995</v>
      </c>
      <c r="X2177" s="9">
        <f t="shared" si="2583"/>
        <v>7.27391499999995</v>
      </c>
      <c r="Y2177" s="9" cm="1">
        <f t="array" ref="Y2177">MAX(-T2177:W2177)+1.23</f>
        <v>3.86881105000007</v>
      </c>
      <c r="Z2177" s="1">
        <f t="shared" si="2584"/>
        <v>0</v>
      </c>
      <c r="AA2177" s="1">
        <f t="shared" si="2585"/>
        <v>-2.63881105000007</v>
      </c>
      <c r="AB2177" s="1">
        <f t="shared" si="2586"/>
        <v>-2.97441302000004</v>
      </c>
      <c r="AC2177" s="1">
        <f t="shared" si="2587"/>
        <v>-3.58391499999999</v>
      </c>
      <c r="AD2177" s="1">
        <f t="shared" si="2588"/>
        <v>4.91999999999996</v>
      </c>
    </row>
    <row r="2178" s="1" customFormat="1" spans="1:30">
      <c r="A2178" s="1" t="s">
        <v>8733</v>
      </c>
      <c r="B2178" s="1">
        <v>-432.67907919</v>
      </c>
      <c r="C2178" s="3" t="s">
        <v>8734</v>
      </c>
      <c r="D2178" s="1">
        <v>-447.02654758</v>
      </c>
      <c r="E2178" s="1">
        <v>0.064654</v>
      </c>
      <c r="F2178" s="1">
        <f t="shared" si="2574"/>
        <v>-446.96189358</v>
      </c>
      <c r="G2178" s="5" t="s">
        <v>8735</v>
      </c>
      <c r="H2178" s="6">
        <v>-450.52100997</v>
      </c>
      <c r="I2178" s="6">
        <v>0.2743</v>
      </c>
      <c r="J2178" s="1">
        <f t="shared" si="2575"/>
        <v>-450.24670997</v>
      </c>
      <c r="K2178" s="5" t="s">
        <v>8736</v>
      </c>
      <c r="L2178" s="1">
        <v>-458.00043264</v>
      </c>
      <c r="M2178" s="1">
        <v>0.30421</v>
      </c>
      <c r="N2178" s="1">
        <f t="shared" si="2576"/>
        <v>-457.69622264</v>
      </c>
      <c r="O2178" s="1">
        <f t="shared" si="2577"/>
        <v>-461.12559007</v>
      </c>
      <c r="P2178" s="1">
        <f t="shared" si="2578"/>
        <v>-467.87579933</v>
      </c>
      <c r="Q2178" s="1">
        <f t="shared" si="2579"/>
        <v>-467.99681686</v>
      </c>
      <c r="R2178" s="1">
        <f t="shared" si="2580"/>
        <v>-467.9137244</v>
      </c>
      <c r="S2178" s="1">
        <f t="shared" si="2581"/>
        <v>-456.20559007</v>
      </c>
      <c r="T2178" s="1">
        <f t="shared" ref="T2178:W2178" si="2651">P2178-O2178</f>
        <v>-6.75020926000008</v>
      </c>
      <c r="U2178" s="1">
        <f t="shared" si="2651"/>
        <v>-0.121017529999904</v>
      </c>
      <c r="V2178" s="1">
        <f t="shared" si="2651"/>
        <v>0.0830924599999889</v>
      </c>
      <c r="W2178" s="1">
        <f t="shared" si="2651"/>
        <v>11.70813433</v>
      </c>
      <c r="X2178" s="9">
        <f t="shared" si="2583"/>
        <v>10.4781343299999</v>
      </c>
      <c r="Y2178" s="9" cm="1">
        <f t="array" ref="Y2178">MAX(-T2178:W2178)+1.23</f>
        <v>7.98020926000008</v>
      </c>
      <c r="Z2178" s="1">
        <f t="shared" si="2584"/>
        <v>0</v>
      </c>
      <c r="AA2178" s="1">
        <f t="shared" si="2585"/>
        <v>-6.75020926000008</v>
      </c>
      <c r="AB2178" s="1">
        <f t="shared" si="2586"/>
        <v>-6.87122678999998</v>
      </c>
      <c r="AC2178" s="1">
        <f t="shared" si="2587"/>
        <v>-6.78813432999999</v>
      </c>
      <c r="AD2178" s="1">
        <f t="shared" si="2588"/>
        <v>4.91999999999996</v>
      </c>
    </row>
    <row r="2179" s="1" customFormat="1" spans="1:30">
      <c r="A2179" s="1" t="s">
        <v>8737</v>
      </c>
      <c r="B2179" s="1">
        <v>-432.55944885</v>
      </c>
      <c r="C2179" s="3" t="s">
        <v>8738</v>
      </c>
      <c r="D2179" s="1">
        <v>-447.38311513</v>
      </c>
      <c r="E2179" s="1">
        <v>0.066456</v>
      </c>
      <c r="F2179" s="1">
        <f t="shared" ref="F2179:F2242" si="2652">D2179+E2179</f>
        <v>-447.31665913</v>
      </c>
      <c r="G2179" s="5" t="s">
        <v>8739</v>
      </c>
      <c r="H2179" s="6">
        <v>-450.52410345</v>
      </c>
      <c r="I2179" s="6">
        <v>0.274433</v>
      </c>
      <c r="J2179" s="1">
        <f t="shared" ref="J2179:J2242" si="2653">H2179+I2179</f>
        <v>-450.24967045</v>
      </c>
      <c r="K2179" s="5" t="s">
        <v>8740</v>
      </c>
      <c r="L2179" s="1">
        <v>-458.65203776</v>
      </c>
      <c r="M2179" s="1">
        <v>0.280505</v>
      </c>
      <c r="N2179" s="1">
        <f t="shared" ref="N2179:N2242" si="2654">L2179+M2179</f>
        <v>-458.37153276</v>
      </c>
      <c r="O2179" s="1">
        <f t="shared" ref="O2179:O2242" si="2655">B2179+2*(-14.22325544)</f>
        <v>-461.00595973</v>
      </c>
      <c r="P2179" s="1">
        <f t="shared" ref="P2179:P2242" si="2656">J2179+(-14.22325544)+0.5*(-6.81166784)</f>
        <v>-467.87875981</v>
      </c>
      <c r="Q2179" s="1">
        <f t="shared" ref="Q2179:Q2242" si="2657">F2179+(-14.22325544)+(-6.81166784)</f>
        <v>-468.35158241</v>
      </c>
      <c r="R2179" s="1">
        <f t="shared" ref="R2179:R2242" si="2658">N2179+1.5*(-6.81166784)</f>
        <v>-468.58903452</v>
      </c>
      <c r="S2179" s="1">
        <f t="shared" ref="S2179:S2242" si="2659">B2179+(-9.9031752)+2*(-6.81166784)</f>
        <v>-456.08595973</v>
      </c>
      <c r="T2179" s="1">
        <f t="shared" ref="T2179:W2179" si="2660">P2179-O2179</f>
        <v>-6.87280007999999</v>
      </c>
      <c r="U2179" s="1">
        <f t="shared" si="2660"/>
        <v>-0.472822599999972</v>
      </c>
      <c r="V2179" s="1">
        <f t="shared" si="2660"/>
        <v>-0.237452109999992</v>
      </c>
      <c r="W2179" s="1">
        <f t="shared" si="2660"/>
        <v>12.5030747899999</v>
      </c>
      <c r="X2179" s="9">
        <f t="shared" ref="X2179:X2242" si="2661">MAX(T2179:W2179)-1.23</f>
        <v>11.2730747899999</v>
      </c>
      <c r="Y2179" s="9" cm="1">
        <f t="array" ref="Y2179">MAX(-T2179:W2179)+1.23</f>
        <v>8.10280007999999</v>
      </c>
      <c r="Z2179" s="1">
        <f t="shared" ref="Z2179:Z2242" si="2662">O2179-O2179</f>
        <v>0</v>
      </c>
      <c r="AA2179" s="1">
        <f t="shared" ref="AA2179:AA2242" si="2663">P2179-O2179</f>
        <v>-6.87280007999999</v>
      </c>
      <c r="AB2179" s="1">
        <f t="shared" ref="AB2179:AB2242" si="2664">Q2179-O2179</f>
        <v>-7.34562267999996</v>
      </c>
      <c r="AC2179" s="1">
        <f t="shared" ref="AC2179:AC2242" si="2665">R2179-O2179</f>
        <v>-7.58307478999996</v>
      </c>
      <c r="AD2179" s="1">
        <f t="shared" ref="AD2179:AD2242" si="2666">S2179-O2179</f>
        <v>4.91999999999996</v>
      </c>
    </row>
    <row r="2180" s="1" customFormat="1" spans="1:30">
      <c r="A2180" s="1" t="s">
        <v>8741</v>
      </c>
      <c r="B2180" s="1">
        <v>-433.09960561</v>
      </c>
      <c r="C2180" s="3" t="s">
        <v>8742</v>
      </c>
      <c r="D2180" s="1">
        <v>-447.59603717</v>
      </c>
      <c r="E2180" s="1">
        <v>0.061863</v>
      </c>
      <c r="F2180" s="1">
        <f t="shared" si="2652"/>
        <v>-447.53417417</v>
      </c>
      <c r="G2180" s="5" t="s">
        <v>8743</v>
      </c>
      <c r="H2180" s="6">
        <v>-450.76689114</v>
      </c>
      <c r="I2180" s="6">
        <v>0.272341</v>
      </c>
      <c r="J2180" s="1">
        <f t="shared" si="2653"/>
        <v>-450.49455014</v>
      </c>
      <c r="K2180" s="5" t="s">
        <v>8744</v>
      </c>
      <c r="L2180" s="1">
        <v>-459.01999467</v>
      </c>
      <c r="M2180" s="1">
        <v>0.276639</v>
      </c>
      <c r="N2180" s="1">
        <f t="shared" si="2654"/>
        <v>-458.74335567</v>
      </c>
      <c r="O2180" s="1">
        <f t="shared" si="2655"/>
        <v>-461.54611649</v>
      </c>
      <c r="P2180" s="1">
        <f t="shared" si="2656"/>
        <v>-468.1236395</v>
      </c>
      <c r="Q2180" s="1">
        <f t="shared" si="2657"/>
        <v>-468.56909745</v>
      </c>
      <c r="R2180" s="1">
        <f t="shared" si="2658"/>
        <v>-468.96085743</v>
      </c>
      <c r="S2180" s="1">
        <f t="shared" si="2659"/>
        <v>-456.62611649</v>
      </c>
      <c r="T2180" s="1">
        <f t="shared" ref="T2180:W2180" si="2667">P2180-O2180</f>
        <v>-6.57752300999999</v>
      </c>
      <c r="U2180" s="1">
        <f t="shared" si="2667"/>
        <v>-0.445457949999934</v>
      </c>
      <c r="V2180" s="1">
        <f t="shared" si="2667"/>
        <v>-0.391759980000074</v>
      </c>
      <c r="W2180" s="1">
        <f t="shared" si="2667"/>
        <v>12.33474094</v>
      </c>
      <c r="X2180" s="9">
        <f t="shared" si="2661"/>
        <v>11.10474094</v>
      </c>
      <c r="Y2180" s="9" cm="1">
        <f t="array" ref="Y2180">MAX(-T2180:W2180)+1.23</f>
        <v>7.80752300999999</v>
      </c>
      <c r="Z2180" s="1">
        <f t="shared" si="2662"/>
        <v>0</v>
      </c>
      <c r="AA2180" s="1">
        <f t="shared" si="2663"/>
        <v>-6.57752300999999</v>
      </c>
      <c r="AB2180" s="1">
        <f t="shared" si="2664"/>
        <v>-7.02298095999993</v>
      </c>
      <c r="AC2180" s="1">
        <f t="shared" si="2665"/>
        <v>-7.41474094</v>
      </c>
      <c r="AD2180" s="1">
        <f t="shared" si="2666"/>
        <v>4.91999999999996</v>
      </c>
    </row>
    <row r="2181" s="1" customFormat="1" spans="1:30">
      <c r="A2181" s="1" t="s">
        <v>8745</v>
      </c>
      <c r="B2181" s="1">
        <v>-433.36295626</v>
      </c>
      <c r="C2181" s="3" t="s">
        <v>8746</v>
      </c>
      <c r="D2181" s="1">
        <v>-447.92157669</v>
      </c>
      <c r="E2181" s="1">
        <v>0.061998</v>
      </c>
      <c r="F2181" s="1">
        <f t="shared" si="2652"/>
        <v>-447.85957869</v>
      </c>
      <c r="G2181" s="5" t="s">
        <v>8747</v>
      </c>
      <c r="H2181" s="6">
        <v>-450.20976444</v>
      </c>
      <c r="I2181" s="6">
        <v>0.327674</v>
      </c>
      <c r="J2181" s="1">
        <f t="shared" si="2653"/>
        <v>-449.88209044</v>
      </c>
      <c r="K2181" s="5" t="s">
        <v>8748</v>
      </c>
      <c r="L2181" s="1">
        <v>-459.44333084</v>
      </c>
      <c r="M2181" s="1">
        <v>0.282025</v>
      </c>
      <c r="N2181" s="1">
        <f t="shared" si="2654"/>
        <v>-459.16130584</v>
      </c>
      <c r="O2181" s="1">
        <f t="shared" si="2655"/>
        <v>-461.80946714</v>
      </c>
      <c r="P2181" s="1">
        <f t="shared" si="2656"/>
        <v>-467.5111798</v>
      </c>
      <c r="Q2181" s="1">
        <f t="shared" si="2657"/>
        <v>-468.89450197</v>
      </c>
      <c r="R2181" s="1">
        <f t="shared" si="2658"/>
        <v>-469.3788076</v>
      </c>
      <c r="S2181" s="1">
        <f t="shared" si="2659"/>
        <v>-456.88946714</v>
      </c>
      <c r="T2181" s="1">
        <f t="shared" ref="T2181:W2181" si="2668">P2181-O2181</f>
        <v>-5.70171266000006</v>
      </c>
      <c r="U2181" s="1">
        <f t="shared" si="2668"/>
        <v>-1.38332216999993</v>
      </c>
      <c r="V2181" s="1">
        <f t="shared" si="2668"/>
        <v>-0.484305630000051</v>
      </c>
      <c r="W2181" s="1">
        <f t="shared" si="2668"/>
        <v>12.48934046</v>
      </c>
      <c r="X2181" s="9">
        <f t="shared" si="2661"/>
        <v>11.25934046</v>
      </c>
      <c r="Y2181" s="9" cm="1">
        <f t="array" ref="Y2181">MAX(-T2181:W2181)+1.23</f>
        <v>6.93171266000006</v>
      </c>
      <c r="Z2181" s="1">
        <f t="shared" si="2662"/>
        <v>0</v>
      </c>
      <c r="AA2181" s="1">
        <f t="shared" si="2663"/>
        <v>-5.70171266000006</v>
      </c>
      <c r="AB2181" s="1">
        <f t="shared" si="2664"/>
        <v>-7.08503482999998</v>
      </c>
      <c r="AC2181" s="1">
        <f t="shared" si="2665"/>
        <v>-7.56934046000003</v>
      </c>
      <c r="AD2181" s="1">
        <f t="shared" si="2666"/>
        <v>4.91999999999996</v>
      </c>
    </row>
    <row r="2182" s="1" customFormat="1" spans="1:30">
      <c r="A2182" s="1" t="s">
        <v>8749</v>
      </c>
      <c r="B2182" s="1">
        <v>-433.01138825</v>
      </c>
      <c r="C2182" s="3" t="s">
        <v>8750</v>
      </c>
      <c r="D2182" s="1">
        <v>-446.54267645</v>
      </c>
      <c r="E2182" s="1">
        <v>0.051729</v>
      </c>
      <c r="F2182" s="1">
        <f t="shared" si="2652"/>
        <v>-446.49094745</v>
      </c>
      <c r="G2182" s="5" t="s">
        <v>8751</v>
      </c>
      <c r="H2182" s="6">
        <v>-449.57393368</v>
      </c>
      <c r="I2182" s="6">
        <v>0.319229</v>
      </c>
      <c r="J2182" s="1">
        <f t="shared" si="2653"/>
        <v>-449.25470468</v>
      </c>
      <c r="K2182" s="5" t="s">
        <v>8752</v>
      </c>
      <c r="L2182" s="1">
        <v>-459.21249191</v>
      </c>
      <c r="M2182" s="1">
        <v>0.299073</v>
      </c>
      <c r="N2182" s="1">
        <f t="shared" si="2654"/>
        <v>-458.91341891</v>
      </c>
      <c r="O2182" s="1">
        <f t="shared" si="2655"/>
        <v>-461.45789913</v>
      </c>
      <c r="P2182" s="1">
        <f t="shared" si="2656"/>
        <v>-466.88379404</v>
      </c>
      <c r="Q2182" s="1">
        <f t="shared" si="2657"/>
        <v>-467.52587073</v>
      </c>
      <c r="R2182" s="1">
        <f t="shared" si="2658"/>
        <v>-469.13092067</v>
      </c>
      <c r="S2182" s="1">
        <f t="shared" si="2659"/>
        <v>-456.53789913</v>
      </c>
      <c r="T2182" s="1">
        <f t="shared" ref="T2182:W2182" si="2669">P2182-O2182</f>
        <v>-5.42589491000001</v>
      </c>
      <c r="U2182" s="1">
        <f t="shared" si="2669"/>
        <v>-0.642076689999953</v>
      </c>
      <c r="V2182" s="1">
        <f t="shared" si="2669"/>
        <v>-1.60504994000001</v>
      </c>
      <c r="W2182" s="1">
        <f t="shared" si="2669"/>
        <v>12.5930215399999</v>
      </c>
      <c r="X2182" s="9">
        <f t="shared" si="2661"/>
        <v>11.3630215399999</v>
      </c>
      <c r="Y2182" s="9" cm="1">
        <f t="array" ref="Y2182">MAX(-T2182:W2182)+1.23</f>
        <v>6.65589491000001</v>
      </c>
      <c r="Z2182" s="1">
        <f t="shared" si="2662"/>
        <v>0</v>
      </c>
      <c r="AA2182" s="1">
        <f t="shared" si="2663"/>
        <v>-5.42589491000001</v>
      </c>
      <c r="AB2182" s="1">
        <f t="shared" si="2664"/>
        <v>-6.06797159999996</v>
      </c>
      <c r="AC2182" s="1">
        <f t="shared" si="2665"/>
        <v>-7.67302153999998</v>
      </c>
      <c r="AD2182" s="1">
        <f t="shared" si="2666"/>
        <v>4.91999999999996</v>
      </c>
    </row>
    <row r="2183" s="1" customFormat="1" spans="1:30">
      <c r="A2183" s="1" t="s">
        <v>8753</v>
      </c>
      <c r="B2183" s="1">
        <v>-433.58564956</v>
      </c>
      <c r="C2183" s="3" t="s">
        <v>8754</v>
      </c>
      <c r="D2183" s="1">
        <v>-447.83819935</v>
      </c>
      <c r="E2183" s="1">
        <v>0.057371</v>
      </c>
      <c r="F2183" s="1">
        <f t="shared" si="2652"/>
        <v>-447.78082835</v>
      </c>
      <c r="G2183" s="5" t="s">
        <v>8755</v>
      </c>
      <c r="H2183" s="6">
        <v>-450.38488205</v>
      </c>
      <c r="I2183" s="6">
        <v>0.322479</v>
      </c>
      <c r="J2183" s="1">
        <f t="shared" si="2653"/>
        <v>-450.06240305</v>
      </c>
      <c r="K2183" s="5" t="s">
        <v>8756</v>
      </c>
      <c r="L2183" s="1">
        <v>-459.87610227</v>
      </c>
      <c r="M2183" s="1">
        <v>0.313475</v>
      </c>
      <c r="N2183" s="1">
        <f t="shared" si="2654"/>
        <v>-459.56262727</v>
      </c>
      <c r="O2183" s="1">
        <f t="shared" si="2655"/>
        <v>-462.03216044</v>
      </c>
      <c r="P2183" s="1">
        <f t="shared" si="2656"/>
        <v>-467.69149241</v>
      </c>
      <c r="Q2183" s="1">
        <f t="shared" si="2657"/>
        <v>-468.81575163</v>
      </c>
      <c r="R2183" s="1">
        <f t="shared" si="2658"/>
        <v>-469.78012903</v>
      </c>
      <c r="S2183" s="1">
        <f t="shared" si="2659"/>
        <v>-457.11216044</v>
      </c>
      <c r="T2183" s="1">
        <f t="shared" ref="T2183:W2183" si="2670">P2183-O2183</f>
        <v>-5.65933197000004</v>
      </c>
      <c r="U2183" s="1">
        <f t="shared" si="2670"/>
        <v>-1.12425922</v>
      </c>
      <c r="V2183" s="1">
        <f t="shared" si="2670"/>
        <v>-0.964377399999989</v>
      </c>
      <c r="W2183" s="1">
        <f t="shared" si="2670"/>
        <v>12.66796859</v>
      </c>
      <c r="X2183" s="9">
        <f t="shared" si="2661"/>
        <v>11.43796859</v>
      </c>
      <c r="Y2183" s="9" cm="1">
        <f t="array" ref="Y2183">MAX(-T2183:W2183)+1.23</f>
        <v>6.88933197000004</v>
      </c>
      <c r="Z2183" s="1">
        <f t="shared" si="2662"/>
        <v>0</v>
      </c>
      <c r="AA2183" s="1">
        <f t="shared" si="2663"/>
        <v>-5.65933197000004</v>
      </c>
      <c r="AB2183" s="1">
        <f t="shared" si="2664"/>
        <v>-6.78359119000004</v>
      </c>
      <c r="AC2183" s="1">
        <f t="shared" si="2665"/>
        <v>-7.74796859000003</v>
      </c>
      <c r="AD2183" s="1">
        <f t="shared" si="2666"/>
        <v>4.91999999999996</v>
      </c>
    </row>
    <row r="2184" s="1" customFormat="1" spans="1:30">
      <c r="A2184" s="1" t="s">
        <v>8757</v>
      </c>
      <c r="B2184" s="1">
        <v>-434.4196445</v>
      </c>
      <c r="C2184" s="3" t="s">
        <v>8758</v>
      </c>
      <c r="D2184" s="1">
        <v>-448.03474474</v>
      </c>
      <c r="E2184" s="1">
        <v>0.056139</v>
      </c>
      <c r="F2184" s="1">
        <f t="shared" si="2652"/>
        <v>-447.97860574</v>
      </c>
      <c r="G2184" s="5" t="s">
        <v>8759</v>
      </c>
      <c r="H2184" s="6">
        <v>-450.6218042</v>
      </c>
      <c r="I2184" s="6">
        <v>0.315558</v>
      </c>
      <c r="J2184" s="1">
        <f t="shared" si="2653"/>
        <v>-450.3062462</v>
      </c>
      <c r="K2184" s="5" t="s">
        <v>8760</v>
      </c>
      <c r="L2184" s="1">
        <v>-460.22262357</v>
      </c>
      <c r="M2184" s="1">
        <v>0.296488</v>
      </c>
      <c r="N2184" s="1">
        <f t="shared" si="2654"/>
        <v>-459.92613557</v>
      </c>
      <c r="O2184" s="1">
        <f t="shared" si="2655"/>
        <v>-462.86615538</v>
      </c>
      <c r="P2184" s="1">
        <f t="shared" si="2656"/>
        <v>-467.93533556</v>
      </c>
      <c r="Q2184" s="1">
        <f t="shared" si="2657"/>
        <v>-469.01352902</v>
      </c>
      <c r="R2184" s="1">
        <f t="shared" si="2658"/>
        <v>-470.14363733</v>
      </c>
      <c r="S2184" s="1">
        <f t="shared" si="2659"/>
        <v>-457.94615538</v>
      </c>
      <c r="T2184" s="1">
        <f t="shared" ref="T2184:W2184" si="2671">P2184-O2184</f>
        <v>-5.06918017999999</v>
      </c>
      <c r="U2184" s="1">
        <f t="shared" si="2671"/>
        <v>-1.07819346000002</v>
      </c>
      <c r="V2184" s="1">
        <f t="shared" si="2671"/>
        <v>-1.13010830999997</v>
      </c>
      <c r="W2184" s="1">
        <f t="shared" si="2671"/>
        <v>12.1974819499999</v>
      </c>
      <c r="X2184" s="9">
        <f t="shared" si="2661"/>
        <v>10.9674819499999</v>
      </c>
      <c r="Y2184" s="9" cm="1">
        <f t="array" ref="Y2184">MAX(-T2184:W2184)+1.23</f>
        <v>6.29918017999999</v>
      </c>
      <c r="Z2184" s="1">
        <f t="shared" si="2662"/>
        <v>0</v>
      </c>
      <c r="AA2184" s="1">
        <f t="shared" si="2663"/>
        <v>-5.06918017999999</v>
      </c>
      <c r="AB2184" s="1">
        <f t="shared" si="2664"/>
        <v>-6.14737364000001</v>
      </c>
      <c r="AC2184" s="1">
        <f t="shared" si="2665"/>
        <v>-7.27748194999998</v>
      </c>
      <c r="AD2184" s="1">
        <f t="shared" si="2666"/>
        <v>4.91999999999996</v>
      </c>
    </row>
    <row r="2185" s="1" customFormat="1" spans="1:30">
      <c r="A2185" s="1" t="s">
        <v>8761</v>
      </c>
      <c r="B2185" s="1">
        <v>-436.1166368</v>
      </c>
      <c r="C2185" s="3" t="s">
        <v>8762</v>
      </c>
      <c r="D2185" s="1">
        <v>-450.82520059</v>
      </c>
      <c r="E2185" s="1">
        <v>0.06916</v>
      </c>
      <c r="F2185" s="1">
        <f t="shared" si="2652"/>
        <v>-450.75604059</v>
      </c>
      <c r="G2185" s="5" t="s">
        <v>8763</v>
      </c>
      <c r="H2185" s="6">
        <v>-453.21586974</v>
      </c>
      <c r="I2185" s="6">
        <v>0.324454</v>
      </c>
      <c r="J2185" s="1">
        <f t="shared" si="2653"/>
        <v>-452.89141574</v>
      </c>
      <c r="K2185" s="5" t="s">
        <v>8764</v>
      </c>
      <c r="L2185" s="1">
        <v>-462.9391648</v>
      </c>
      <c r="M2185" s="1">
        <v>0.342715</v>
      </c>
      <c r="N2185" s="1">
        <f t="shared" si="2654"/>
        <v>-462.5964498</v>
      </c>
      <c r="O2185" s="1">
        <f t="shared" si="2655"/>
        <v>-464.56314768</v>
      </c>
      <c r="P2185" s="1">
        <f t="shared" si="2656"/>
        <v>-470.5205051</v>
      </c>
      <c r="Q2185" s="1">
        <f t="shared" si="2657"/>
        <v>-471.79096387</v>
      </c>
      <c r="R2185" s="1">
        <f t="shared" si="2658"/>
        <v>-472.81395156</v>
      </c>
      <c r="S2185" s="1">
        <f t="shared" si="2659"/>
        <v>-459.64314768</v>
      </c>
      <c r="T2185" s="1">
        <f t="shared" ref="T2185:W2185" si="2672">P2185-O2185</f>
        <v>-5.95735742000005</v>
      </c>
      <c r="U2185" s="1">
        <f t="shared" si="2672"/>
        <v>-1.27045876999995</v>
      </c>
      <c r="V2185" s="1">
        <f t="shared" si="2672"/>
        <v>-1.02298769000004</v>
      </c>
      <c r="W2185" s="1">
        <f t="shared" si="2672"/>
        <v>13.17080388</v>
      </c>
      <c r="X2185" s="9">
        <f t="shared" si="2661"/>
        <v>11.94080388</v>
      </c>
      <c r="Y2185" s="9" cm="1">
        <f t="array" ref="Y2185">MAX(-T2185:W2185)+1.23</f>
        <v>7.18735742000005</v>
      </c>
      <c r="Z2185" s="1">
        <f t="shared" si="2662"/>
        <v>0</v>
      </c>
      <c r="AA2185" s="1">
        <f t="shared" si="2663"/>
        <v>-5.95735742000005</v>
      </c>
      <c r="AB2185" s="1">
        <f t="shared" si="2664"/>
        <v>-7.22781619</v>
      </c>
      <c r="AC2185" s="1">
        <f t="shared" si="2665"/>
        <v>-8.25080388000003</v>
      </c>
      <c r="AD2185" s="1">
        <f t="shared" si="2666"/>
        <v>4.91999999999996</v>
      </c>
    </row>
    <row r="2186" s="1" customFormat="1" spans="1:30">
      <c r="A2186" s="1" t="s">
        <v>8765</v>
      </c>
      <c r="B2186" s="1">
        <v>-436.1777136</v>
      </c>
      <c r="C2186" s="3" t="s">
        <v>8766</v>
      </c>
      <c r="D2186" s="1">
        <v>-450.59091871</v>
      </c>
      <c r="E2186" s="1">
        <v>0.059114</v>
      </c>
      <c r="F2186" s="1">
        <f t="shared" si="2652"/>
        <v>-450.53180471</v>
      </c>
      <c r="G2186" s="5" t="s">
        <v>8767</v>
      </c>
      <c r="H2186" s="6">
        <v>-453.87879817</v>
      </c>
      <c r="I2186" s="6">
        <v>0.320582</v>
      </c>
      <c r="J2186" s="1">
        <f t="shared" si="2653"/>
        <v>-453.55821617</v>
      </c>
      <c r="K2186" s="5" t="s">
        <v>8768</v>
      </c>
      <c r="L2186" s="1">
        <v>-463.49903892</v>
      </c>
      <c r="M2186" s="1">
        <v>0.347802</v>
      </c>
      <c r="N2186" s="1">
        <f t="shared" si="2654"/>
        <v>-463.15123692</v>
      </c>
      <c r="O2186" s="1">
        <f t="shared" si="2655"/>
        <v>-464.62422448</v>
      </c>
      <c r="P2186" s="1">
        <f t="shared" si="2656"/>
        <v>-471.18730553</v>
      </c>
      <c r="Q2186" s="1">
        <f t="shared" si="2657"/>
        <v>-471.56672799</v>
      </c>
      <c r="R2186" s="1">
        <f t="shared" si="2658"/>
        <v>-473.36873868</v>
      </c>
      <c r="S2186" s="1">
        <f t="shared" si="2659"/>
        <v>-459.70422448</v>
      </c>
      <c r="T2186" s="1">
        <f t="shared" ref="T2186:W2186" si="2673">P2186-O2186</f>
        <v>-6.56308104999999</v>
      </c>
      <c r="U2186" s="1">
        <f t="shared" si="2673"/>
        <v>-0.379422459999944</v>
      </c>
      <c r="V2186" s="1">
        <f t="shared" si="2673"/>
        <v>-1.80201069000003</v>
      </c>
      <c r="W2186" s="1">
        <f t="shared" si="2673"/>
        <v>13.6645141999999</v>
      </c>
      <c r="X2186" s="9">
        <f t="shared" si="2661"/>
        <v>12.4345141999999</v>
      </c>
      <c r="Y2186" s="9" cm="1">
        <f t="array" ref="Y2186">MAX(-T2186:W2186)+1.23</f>
        <v>7.79308104999999</v>
      </c>
      <c r="Z2186" s="1">
        <f t="shared" si="2662"/>
        <v>0</v>
      </c>
      <c r="AA2186" s="1">
        <f t="shared" si="2663"/>
        <v>-6.56308104999999</v>
      </c>
      <c r="AB2186" s="1">
        <f t="shared" si="2664"/>
        <v>-6.94250350999994</v>
      </c>
      <c r="AC2186" s="1">
        <f t="shared" si="2665"/>
        <v>-8.74451419999997</v>
      </c>
      <c r="AD2186" s="1">
        <f t="shared" si="2666"/>
        <v>4.91999999999996</v>
      </c>
    </row>
    <row r="2187" s="1" customFormat="1" spans="1:30">
      <c r="A2187" s="1" t="s">
        <v>8769</v>
      </c>
      <c r="B2187" s="1">
        <v>-437.1891035</v>
      </c>
      <c r="C2187" s="3" t="s">
        <v>8770</v>
      </c>
      <c r="D2187" s="1">
        <v>-450.60371444</v>
      </c>
      <c r="E2187" s="1">
        <v>0.067281</v>
      </c>
      <c r="F2187" s="1">
        <f t="shared" si="2652"/>
        <v>-450.53643344</v>
      </c>
      <c r="G2187" s="5" t="s">
        <v>8771</v>
      </c>
      <c r="H2187" s="6">
        <v>-453.98224556</v>
      </c>
      <c r="I2187" s="6">
        <v>0.321513</v>
      </c>
      <c r="J2187" s="1">
        <f t="shared" si="2653"/>
        <v>-453.66073256</v>
      </c>
      <c r="K2187" s="5" t="s">
        <v>8772</v>
      </c>
      <c r="L2187" s="1">
        <v>-463.56952556</v>
      </c>
      <c r="M2187" s="1">
        <v>0.360853</v>
      </c>
      <c r="N2187" s="1">
        <f t="shared" si="2654"/>
        <v>-463.20867256</v>
      </c>
      <c r="O2187" s="1">
        <f t="shared" si="2655"/>
        <v>-465.63561438</v>
      </c>
      <c r="P2187" s="1">
        <f t="shared" si="2656"/>
        <v>-471.28982192</v>
      </c>
      <c r="Q2187" s="1">
        <f t="shared" si="2657"/>
        <v>-471.57135672</v>
      </c>
      <c r="R2187" s="1">
        <f t="shared" si="2658"/>
        <v>-473.42617432</v>
      </c>
      <c r="S2187" s="1">
        <f t="shared" si="2659"/>
        <v>-460.71561438</v>
      </c>
      <c r="T2187" s="1">
        <f t="shared" ref="T2187:W2187" si="2674">P2187-O2187</f>
        <v>-5.65420754000007</v>
      </c>
      <c r="U2187" s="1">
        <f t="shared" si="2674"/>
        <v>-0.281534799999918</v>
      </c>
      <c r="V2187" s="1">
        <f t="shared" si="2674"/>
        <v>-1.85481759999999</v>
      </c>
      <c r="W2187" s="1">
        <f t="shared" si="2674"/>
        <v>12.7105599399999</v>
      </c>
      <c r="X2187" s="9">
        <f t="shared" si="2661"/>
        <v>11.4805599399999</v>
      </c>
      <c r="Y2187" s="9" cm="1">
        <f t="array" ref="Y2187">MAX(-T2187:W2187)+1.23</f>
        <v>6.88420754000007</v>
      </c>
      <c r="Z2187" s="1">
        <f t="shared" si="2662"/>
        <v>0</v>
      </c>
      <c r="AA2187" s="1">
        <f t="shared" si="2663"/>
        <v>-5.65420754000007</v>
      </c>
      <c r="AB2187" s="1">
        <f t="shared" si="2664"/>
        <v>-5.93574233999999</v>
      </c>
      <c r="AC2187" s="1">
        <f t="shared" si="2665"/>
        <v>-7.79055993999998</v>
      </c>
      <c r="AD2187" s="1">
        <f t="shared" si="2666"/>
        <v>4.91999999999996</v>
      </c>
    </row>
    <row r="2188" s="1" customFormat="1" spans="1:30">
      <c r="A2188" s="1" t="s">
        <v>8773</v>
      </c>
      <c r="B2188" s="1">
        <v>-437.5627551</v>
      </c>
      <c r="C2188" s="3" t="s">
        <v>8774</v>
      </c>
      <c r="D2188" s="1">
        <v>-450.90336517</v>
      </c>
      <c r="E2188" s="1">
        <v>0.049504</v>
      </c>
      <c r="F2188" s="1">
        <f t="shared" si="2652"/>
        <v>-450.85386117</v>
      </c>
      <c r="G2188" s="5" t="s">
        <v>8775</v>
      </c>
      <c r="H2188" s="6">
        <v>-454.18214337</v>
      </c>
      <c r="I2188" s="6">
        <v>0.3174</v>
      </c>
      <c r="J2188" s="1">
        <f t="shared" si="2653"/>
        <v>-453.86474337</v>
      </c>
      <c r="K2188" s="5" t="s">
        <v>8776</v>
      </c>
      <c r="L2188" s="1">
        <v>-463.32628537</v>
      </c>
      <c r="M2188" s="1">
        <v>0.328898</v>
      </c>
      <c r="N2188" s="1">
        <f t="shared" si="2654"/>
        <v>-462.99738737</v>
      </c>
      <c r="O2188" s="1">
        <f t="shared" si="2655"/>
        <v>-466.00926598</v>
      </c>
      <c r="P2188" s="1">
        <f t="shared" si="2656"/>
        <v>-471.49383273</v>
      </c>
      <c r="Q2188" s="1">
        <f t="shared" si="2657"/>
        <v>-471.88878445</v>
      </c>
      <c r="R2188" s="1">
        <f t="shared" si="2658"/>
        <v>-473.21488913</v>
      </c>
      <c r="S2188" s="1">
        <f t="shared" si="2659"/>
        <v>-461.08926598</v>
      </c>
      <c r="T2188" s="1">
        <f t="shared" ref="T2188:W2188" si="2675">P2188-O2188</f>
        <v>-5.48456675</v>
      </c>
      <c r="U2188" s="1">
        <f t="shared" si="2675"/>
        <v>-0.394951719999938</v>
      </c>
      <c r="V2188" s="1">
        <f t="shared" si="2675"/>
        <v>-1.32610468000007</v>
      </c>
      <c r="W2188" s="1">
        <f t="shared" si="2675"/>
        <v>12.12562315</v>
      </c>
      <c r="X2188" s="9">
        <f t="shared" si="2661"/>
        <v>10.89562315</v>
      </c>
      <c r="Y2188" s="9" cm="1">
        <f t="array" ref="Y2188">MAX(-T2188:W2188)+1.23</f>
        <v>6.71456675</v>
      </c>
      <c r="Z2188" s="1">
        <f t="shared" si="2662"/>
        <v>0</v>
      </c>
      <c r="AA2188" s="1">
        <f t="shared" si="2663"/>
        <v>-5.48456675</v>
      </c>
      <c r="AB2188" s="1">
        <f t="shared" si="2664"/>
        <v>-5.87951846999994</v>
      </c>
      <c r="AC2188" s="1">
        <f t="shared" si="2665"/>
        <v>-7.20562315000001</v>
      </c>
      <c r="AD2188" s="1">
        <f t="shared" si="2666"/>
        <v>4.91999999999996</v>
      </c>
    </row>
    <row r="2189" s="1" customFormat="1" spans="1:30">
      <c r="A2189" s="1" t="s">
        <v>8777</v>
      </c>
      <c r="B2189" s="1">
        <v>-436.8034841</v>
      </c>
      <c r="C2189" s="3" t="s">
        <v>8778</v>
      </c>
      <c r="D2189" s="1">
        <v>-450.85056397</v>
      </c>
      <c r="E2189" s="1">
        <v>0.063096</v>
      </c>
      <c r="F2189" s="1">
        <f t="shared" si="2652"/>
        <v>-450.78746797</v>
      </c>
      <c r="G2189" s="5" t="s">
        <v>8779</v>
      </c>
      <c r="H2189" s="6">
        <v>-453.59850009</v>
      </c>
      <c r="I2189" s="6">
        <v>0.297297</v>
      </c>
      <c r="J2189" s="1">
        <f t="shared" si="2653"/>
        <v>-453.30120309</v>
      </c>
      <c r="K2189" s="5" t="s">
        <v>8780</v>
      </c>
      <c r="L2189" s="1">
        <v>-462.99215216</v>
      </c>
      <c r="M2189" s="1">
        <v>0.358539</v>
      </c>
      <c r="N2189" s="1">
        <f t="shared" si="2654"/>
        <v>-462.63361316</v>
      </c>
      <c r="O2189" s="1">
        <f t="shared" si="2655"/>
        <v>-465.24999498</v>
      </c>
      <c r="P2189" s="1">
        <f t="shared" si="2656"/>
        <v>-470.93029245</v>
      </c>
      <c r="Q2189" s="1">
        <f t="shared" si="2657"/>
        <v>-471.82239125</v>
      </c>
      <c r="R2189" s="1">
        <f t="shared" si="2658"/>
        <v>-472.85111492</v>
      </c>
      <c r="S2189" s="1">
        <f t="shared" si="2659"/>
        <v>-460.32999498</v>
      </c>
      <c r="T2189" s="1">
        <f t="shared" ref="T2189:W2189" si="2676">P2189-O2189</f>
        <v>-5.68029747000003</v>
      </c>
      <c r="U2189" s="1">
        <f t="shared" si="2676"/>
        <v>-0.892098799999985</v>
      </c>
      <c r="V2189" s="1">
        <f t="shared" si="2676"/>
        <v>-1.02872366999998</v>
      </c>
      <c r="W2189" s="1">
        <f t="shared" si="2676"/>
        <v>12.5211199399999</v>
      </c>
      <c r="X2189" s="9">
        <f t="shared" si="2661"/>
        <v>11.2911199399999</v>
      </c>
      <c r="Y2189" s="9" cm="1">
        <f t="array" ref="Y2189">MAX(-T2189:W2189)+1.23</f>
        <v>6.91029747000003</v>
      </c>
      <c r="Z2189" s="1">
        <f t="shared" si="2662"/>
        <v>0</v>
      </c>
      <c r="AA2189" s="1">
        <f t="shared" si="2663"/>
        <v>-5.68029747000003</v>
      </c>
      <c r="AB2189" s="1">
        <f t="shared" si="2664"/>
        <v>-6.57239627000001</v>
      </c>
      <c r="AC2189" s="1">
        <f t="shared" si="2665"/>
        <v>-7.60111993999999</v>
      </c>
      <c r="AD2189" s="1">
        <f t="shared" si="2666"/>
        <v>4.91999999999996</v>
      </c>
    </row>
    <row r="2190" s="1" customFormat="1" spans="1:30">
      <c r="A2190" s="1" t="s">
        <v>8781</v>
      </c>
      <c r="B2190" s="1">
        <v>-436.5879244</v>
      </c>
      <c r="C2190" s="3" t="s">
        <v>8782</v>
      </c>
      <c r="D2190" s="1">
        <v>-451.00964206</v>
      </c>
      <c r="E2190" s="1">
        <v>0.049446</v>
      </c>
      <c r="F2190" s="1">
        <f t="shared" si="2652"/>
        <v>-450.96019606</v>
      </c>
      <c r="G2190" s="5" t="s">
        <v>8783</v>
      </c>
      <c r="H2190" s="6">
        <v>-453.92066833</v>
      </c>
      <c r="I2190" s="6">
        <v>0.325871</v>
      </c>
      <c r="J2190" s="1">
        <f t="shared" si="2653"/>
        <v>-453.59479733</v>
      </c>
      <c r="K2190" s="5" t="s">
        <v>8784</v>
      </c>
      <c r="L2190" s="1">
        <v>-463.43860894</v>
      </c>
      <c r="M2190" s="1">
        <v>0.354841</v>
      </c>
      <c r="N2190" s="1">
        <f t="shared" si="2654"/>
        <v>-463.08376794</v>
      </c>
      <c r="O2190" s="1">
        <f t="shared" si="2655"/>
        <v>-465.03443528</v>
      </c>
      <c r="P2190" s="1">
        <f t="shared" si="2656"/>
        <v>-471.22388669</v>
      </c>
      <c r="Q2190" s="1">
        <f t="shared" si="2657"/>
        <v>-471.99511934</v>
      </c>
      <c r="R2190" s="1">
        <f t="shared" si="2658"/>
        <v>-473.3012697</v>
      </c>
      <c r="S2190" s="1">
        <f t="shared" si="2659"/>
        <v>-460.11443528</v>
      </c>
      <c r="T2190" s="1">
        <f t="shared" ref="T2190:W2190" si="2677">P2190-O2190</f>
        <v>-6.18945141</v>
      </c>
      <c r="U2190" s="1">
        <f t="shared" si="2677"/>
        <v>-0.771232649999945</v>
      </c>
      <c r="V2190" s="1">
        <f t="shared" si="2677"/>
        <v>-1.30615036</v>
      </c>
      <c r="W2190" s="1">
        <f t="shared" si="2677"/>
        <v>13.1868344199999</v>
      </c>
      <c r="X2190" s="9">
        <f t="shared" si="2661"/>
        <v>11.9568344199999</v>
      </c>
      <c r="Y2190" s="9" cm="1">
        <f t="array" ref="Y2190">MAX(-T2190:W2190)+1.23</f>
        <v>7.41945141</v>
      </c>
      <c r="Z2190" s="1">
        <f t="shared" si="2662"/>
        <v>0</v>
      </c>
      <c r="AA2190" s="1">
        <f t="shared" si="2663"/>
        <v>-6.18945141</v>
      </c>
      <c r="AB2190" s="1">
        <f t="shared" si="2664"/>
        <v>-6.96068405999995</v>
      </c>
      <c r="AC2190" s="1">
        <f t="shared" si="2665"/>
        <v>-8.26683441999995</v>
      </c>
      <c r="AD2190" s="1">
        <f t="shared" si="2666"/>
        <v>4.91999999999996</v>
      </c>
    </row>
    <row r="2191" s="1" customFormat="1" spans="1:30">
      <c r="A2191" s="1" t="s">
        <v>8785</v>
      </c>
      <c r="B2191" s="1">
        <v>-437.7100291</v>
      </c>
      <c r="C2191" s="3" t="s">
        <v>8786</v>
      </c>
      <c r="D2191" s="1">
        <v>-450.52529172</v>
      </c>
      <c r="E2191" s="1">
        <v>0.044451</v>
      </c>
      <c r="F2191" s="1">
        <f t="shared" si="2652"/>
        <v>-450.48084072</v>
      </c>
      <c r="G2191" s="5" t="s">
        <v>8787</v>
      </c>
      <c r="H2191" s="6">
        <v>-453.60304207</v>
      </c>
      <c r="I2191" s="6">
        <v>0.321203</v>
      </c>
      <c r="J2191" s="1">
        <f t="shared" si="2653"/>
        <v>-453.28183907</v>
      </c>
      <c r="K2191" s="5" t="s">
        <v>8788</v>
      </c>
      <c r="L2191" s="1">
        <v>-463.12323672</v>
      </c>
      <c r="M2191" s="1">
        <v>0.360107</v>
      </c>
      <c r="N2191" s="1">
        <f t="shared" si="2654"/>
        <v>-462.76312972</v>
      </c>
      <c r="O2191" s="1">
        <f t="shared" si="2655"/>
        <v>-466.15653998</v>
      </c>
      <c r="P2191" s="1">
        <f t="shared" si="2656"/>
        <v>-470.91092843</v>
      </c>
      <c r="Q2191" s="1">
        <f t="shared" si="2657"/>
        <v>-471.515764</v>
      </c>
      <c r="R2191" s="1">
        <f t="shared" si="2658"/>
        <v>-472.98063148</v>
      </c>
      <c r="S2191" s="1">
        <f t="shared" si="2659"/>
        <v>-461.23653998</v>
      </c>
      <c r="T2191" s="1">
        <f t="shared" ref="T2191:W2191" si="2678">P2191-O2191</f>
        <v>-4.75438845000002</v>
      </c>
      <c r="U2191" s="1">
        <f t="shared" si="2678"/>
        <v>-0.604835569999977</v>
      </c>
      <c r="V2191" s="1">
        <f t="shared" si="2678"/>
        <v>-1.46486748000001</v>
      </c>
      <c r="W2191" s="1">
        <f t="shared" si="2678"/>
        <v>11.7440915</v>
      </c>
      <c r="X2191" s="9">
        <f t="shared" si="2661"/>
        <v>10.5140915</v>
      </c>
      <c r="Y2191" s="9" cm="1">
        <f t="array" ref="Y2191">MAX(-T2191:W2191)+1.23</f>
        <v>5.98438845000002</v>
      </c>
      <c r="Z2191" s="1">
        <f t="shared" si="2662"/>
        <v>0</v>
      </c>
      <c r="AA2191" s="1">
        <f t="shared" si="2663"/>
        <v>-4.75438845000002</v>
      </c>
      <c r="AB2191" s="1">
        <f t="shared" si="2664"/>
        <v>-5.35922402</v>
      </c>
      <c r="AC2191" s="1">
        <f t="shared" si="2665"/>
        <v>-6.82409150000001</v>
      </c>
      <c r="AD2191" s="1">
        <f t="shared" si="2666"/>
        <v>4.91999999999996</v>
      </c>
    </row>
    <row r="2192" s="1" customFormat="1" spans="1:30">
      <c r="A2192" s="1" t="s">
        <v>8789</v>
      </c>
      <c r="B2192" s="1">
        <v>-434.20137196</v>
      </c>
      <c r="C2192" s="3" t="s">
        <v>8790</v>
      </c>
      <c r="D2192" s="1">
        <v>-447.57122066</v>
      </c>
      <c r="E2192" s="1">
        <v>0.067329</v>
      </c>
      <c r="F2192" s="1">
        <f t="shared" si="2652"/>
        <v>-447.50389166</v>
      </c>
      <c r="G2192" s="5" t="s">
        <v>8791</v>
      </c>
      <c r="H2192" s="6">
        <v>-451.12069056</v>
      </c>
      <c r="I2192" s="6">
        <v>0.293309</v>
      </c>
      <c r="J2192" s="1">
        <f t="shared" si="2653"/>
        <v>-450.82738156</v>
      </c>
      <c r="K2192" s="5" t="s">
        <v>8792</v>
      </c>
      <c r="L2192" s="1">
        <v>-459.4198892</v>
      </c>
      <c r="M2192" s="1">
        <v>0.33045</v>
      </c>
      <c r="N2192" s="1">
        <f t="shared" si="2654"/>
        <v>-459.0894392</v>
      </c>
      <c r="O2192" s="1">
        <f t="shared" si="2655"/>
        <v>-462.64788284</v>
      </c>
      <c r="P2192" s="1">
        <f t="shared" si="2656"/>
        <v>-468.45647092</v>
      </c>
      <c r="Q2192" s="1">
        <f t="shared" si="2657"/>
        <v>-468.53881494</v>
      </c>
      <c r="R2192" s="1">
        <f t="shared" si="2658"/>
        <v>-469.30694096</v>
      </c>
      <c r="S2192" s="1">
        <f t="shared" si="2659"/>
        <v>-457.72788284</v>
      </c>
      <c r="T2192" s="1">
        <f t="shared" ref="T2192:W2192" si="2679">P2192-O2192</f>
        <v>-5.80858807999999</v>
      </c>
      <c r="U2192" s="1">
        <f t="shared" si="2679"/>
        <v>-0.0823440199999936</v>
      </c>
      <c r="V2192" s="1">
        <f t="shared" si="2679"/>
        <v>-0.768126020000011</v>
      </c>
      <c r="W2192" s="1">
        <f t="shared" si="2679"/>
        <v>11.57905812</v>
      </c>
      <c r="X2192" s="9">
        <f t="shared" si="2661"/>
        <v>10.34905812</v>
      </c>
      <c r="Y2192" s="9" cm="1">
        <f t="array" ref="Y2192">MAX(-T2192:W2192)+1.23</f>
        <v>7.03858807999999</v>
      </c>
      <c r="Z2192" s="1">
        <f t="shared" si="2662"/>
        <v>0</v>
      </c>
      <c r="AA2192" s="1">
        <f t="shared" si="2663"/>
        <v>-5.80858807999999</v>
      </c>
      <c r="AB2192" s="1">
        <f t="shared" si="2664"/>
        <v>-5.89093209999999</v>
      </c>
      <c r="AC2192" s="1">
        <f t="shared" si="2665"/>
        <v>-6.65905812</v>
      </c>
      <c r="AD2192" s="1">
        <f t="shared" si="2666"/>
        <v>4.91999999999996</v>
      </c>
    </row>
    <row r="2193" s="1" customFormat="1" spans="1:30">
      <c r="A2193" s="1" t="s">
        <v>8793</v>
      </c>
      <c r="B2193" s="1">
        <v>-434.20869157</v>
      </c>
      <c r="C2193" s="3" t="s">
        <v>8794</v>
      </c>
      <c r="D2193" s="1">
        <v>-447.95840727</v>
      </c>
      <c r="E2193" s="1">
        <v>0.042361</v>
      </c>
      <c r="F2193" s="1">
        <f t="shared" si="2652"/>
        <v>-447.91604627</v>
      </c>
      <c r="G2193" s="5" t="s">
        <v>8795</v>
      </c>
      <c r="H2193" s="6">
        <v>-451.22178779</v>
      </c>
      <c r="I2193" s="6">
        <v>0.295711</v>
      </c>
      <c r="J2193" s="1">
        <f t="shared" si="2653"/>
        <v>-450.92607679</v>
      </c>
      <c r="K2193" s="5" t="s">
        <v>8796</v>
      </c>
      <c r="L2193" s="1">
        <v>-459.92418595</v>
      </c>
      <c r="M2193" s="1">
        <v>0.340671</v>
      </c>
      <c r="N2193" s="1">
        <f t="shared" si="2654"/>
        <v>-459.58351495</v>
      </c>
      <c r="O2193" s="1">
        <f t="shared" si="2655"/>
        <v>-462.65520245</v>
      </c>
      <c r="P2193" s="1">
        <f t="shared" si="2656"/>
        <v>-468.55516615</v>
      </c>
      <c r="Q2193" s="1">
        <f t="shared" si="2657"/>
        <v>-468.95096955</v>
      </c>
      <c r="R2193" s="1">
        <f t="shared" si="2658"/>
        <v>-469.80101671</v>
      </c>
      <c r="S2193" s="1">
        <f t="shared" si="2659"/>
        <v>-457.73520245</v>
      </c>
      <c r="T2193" s="1">
        <f t="shared" ref="T2193:W2193" si="2680">P2193-O2193</f>
        <v>-5.89996370000006</v>
      </c>
      <c r="U2193" s="1">
        <f t="shared" si="2680"/>
        <v>-0.39580339999992</v>
      </c>
      <c r="V2193" s="1">
        <f t="shared" si="2680"/>
        <v>-0.850047160000031</v>
      </c>
      <c r="W2193" s="1">
        <f t="shared" si="2680"/>
        <v>12.06581426</v>
      </c>
      <c r="X2193" s="9">
        <f t="shared" si="2661"/>
        <v>10.83581426</v>
      </c>
      <c r="Y2193" s="9" cm="1">
        <f t="array" ref="Y2193">MAX(-T2193:W2193)+1.23</f>
        <v>7.12996370000006</v>
      </c>
      <c r="Z2193" s="1">
        <f t="shared" si="2662"/>
        <v>0</v>
      </c>
      <c r="AA2193" s="1">
        <f t="shared" si="2663"/>
        <v>-5.89996370000006</v>
      </c>
      <c r="AB2193" s="1">
        <f t="shared" si="2664"/>
        <v>-6.29576709999998</v>
      </c>
      <c r="AC2193" s="1">
        <f t="shared" si="2665"/>
        <v>-7.14581426000001</v>
      </c>
      <c r="AD2193" s="1">
        <f t="shared" si="2666"/>
        <v>4.91999999999996</v>
      </c>
    </row>
    <row r="2194" s="1" customFormat="1" spans="1:30">
      <c r="A2194" s="1" t="s">
        <v>8797</v>
      </c>
      <c r="B2194" s="1">
        <v>-434.91981653</v>
      </c>
      <c r="C2194" s="3" t="s">
        <v>8798</v>
      </c>
      <c r="D2194" s="1">
        <v>-448.49509659</v>
      </c>
      <c r="E2194" s="1">
        <v>0.039078</v>
      </c>
      <c r="F2194" s="1">
        <f t="shared" si="2652"/>
        <v>-448.45601859</v>
      </c>
      <c r="G2194" s="5" t="s">
        <v>8799</v>
      </c>
      <c r="H2194" s="6">
        <v>-450.70228257</v>
      </c>
      <c r="I2194" s="6">
        <v>0.285987</v>
      </c>
      <c r="J2194" s="1">
        <f t="shared" si="2653"/>
        <v>-450.41629557</v>
      </c>
      <c r="K2194" s="5" t="s">
        <v>8800</v>
      </c>
      <c r="L2194" s="1">
        <v>-460.17796728</v>
      </c>
      <c r="M2194" s="1">
        <v>0.330329</v>
      </c>
      <c r="N2194" s="1">
        <f t="shared" si="2654"/>
        <v>-459.84763828</v>
      </c>
      <c r="O2194" s="1">
        <f t="shared" si="2655"/>
        <v>-463.36632741</v>
      </c>
      <c r="P2194" s="1">
        <f t="shared" si="2656"/>
        <v>-468.04538493</v>
      </c>
      <c r="Q2194" s="1">
        <f t="shared" si="2657"/>
        <v>-469.49094187</v>
      </c>
      <c r="R2194" s="1">
        <f t="shared" si="2658"/>
        <v>-470.06514004</v>
      </c>
      <c r="S2194" s="1">
        <f t="shared" si="2659"/>
        <v>-458.44632741</v>
      </c>
      <c r="T2194" s="1">
        <f t="shared" ref="T2194:W2194" si="2681">P2194-O2194</f>
        <v>-4.67905752000007</v>
      </c>
      <c r="U2194" s="1">
        <f t="shared" si="2681"/>
        <v>-1.4455569399999</v>
      </c>
      <c r="V2194" s="1">
        <f t="shared" si="2681"/>
        <v>-0.574198170000045</v>
      </c>
      <c r="W2194" s="1">
        <f t="shared" si="2681"/>
        <v>11.61881263</v>
      </c>
      <c r="X2194" s="9">
        <f t="shared" si="2661"/>
        <v>10.38881263</v>
      </c>
      <c r="Y2194" s="9" cm="1">
        <f t="array" ref="Y2194">MAX(-T2194:W2194)+1.23</f>
        <v>5.90905752000007</v>
      </c>
      <c r="Z2194" s="1">
        <f t="shared" si="2662"/>
        <v>0</v>
      </c>
      <c r="AA2194" s="1">
        <f t="shared" si="2663"/>
        <v>-4.67905752000007</v>
      </c>
      <c r="AB2194" s="1">
        <f t="shared" si="2664"/>
        <v>-6.12461445999998</v>
      </c>
      <c r="AC2194" s="1">
        <f t="shared" si="2665"/>
        <v>-6.69881263000002</v>
      </c>
      <c r="AD2194" s="1">
        <f t="shared" si="2666"/>
        <v>4.91999999999996</v>
      </c>
    </row>
    <row r="2195" s="1" customFormat="1" spans="1:30">
      <c r="A2195" s="1" t="s">
        <v>8801</v>
      </c>
      <c r="B2195" s="1">
        <v>-435.34634651</v>
      </c>
      <c r="C2195" s="3" t="s">
        <v>8802</v>
      </c>
      <c r="D2195" s="1">
        <v>-448.29653744</v>
      </c>
      <c r="E2195" s="1">
        <v>0.060748</v>
      </c>
      <c r="F2195" s="1">
        <f t="shared" si="2652"/>
        <v>-448.23578944</v>
      </c>
      <c r="G2195" s="5" t="s">
        <v>8803</v>
      </c>
      <c r="H2195" s="6">
        <v>-451.24113547</v>
      </c>
      <c r="I2195" s="6">
        <v>0.323146</v>
      </c>
      <c r="J2195" s="1">
        <f t="shared" si="2653"/>
        <v>-450.91798947</v>
      </c>
      <c r="K2195" s="5" t="s">
        <v>8804</v>
      </c>
      <c r="L2195" s="1">
        <v>-460.46635668</v>
      </c>
      <c r="M2195" s="1">
        <v>0.344679</v>
      </c>
      <c r="N2195" s="1">
        <f t="shared" si="2654"/>
        <v>-460.12167768</v>
      </c>
      <c r="O2195" s="1">
        <f t="shared" si="2655"/>
        <v>-463.79285739</v>
      </c>
      <c r="P2195" s="1">
        <f t="shared" si="2656"/>
        <v>-468.54707883</v>
      </c>
      <c r="Q2195" s="1">
        <f t="shared" si="2657"/>
        <v>-469.27071272</v>
      </c>
      <c r="R2195" s="1">
        <f t="shared" si="2658"/>
        <v>-470.33917944</v>
      </c>
      <c r="S2195" s="1">
        <f t="shared" si="2659"/>
        <v>-458.87285739</v>
      </c>
      <c r="T2195" s="1">
        <f t="shared" ref="T2195:W2195" si="2682">P2195-O2195</f>
        <v>-4.75422144000004</v>
      </c>
      <c r="U2195" s="1">
        <f t="shared" si="2682"/>
        <v>-0.723633889999974</v>
      </c>
      <c r="V2195" s="1">
        <f t="shared" si="2682"/>
        <v>-1.06846672</v>
      </c>
      <c r="W2195" s="1">
        <f t="shared" si="2682"/>
        <v>11.46632205</v>
      </c>
      <c r="X2195" s="9">
        <f t="shared" si="2661"/>
        <v>10.23632205</v>
      </c>
      <c r="Y2195" s="9" cm="1">
        <f t="array" ref="Y2195">MAX(-T2195:W2195)+1.23</f>
        <v>5.98422144000004</v>
      </c>
      <c r="Z2195" s="1">
        <f t="shared" si="2662"/>
        <v>0</v>
      </c>
      <c r="AA2195" s="1">
        <f t="shared" si="2663"/>
        <v>-4.75422144000004</v>
      </c>
      <c r="AB2195" s="1">
        <f t="shared" si="2664"/>
        <v>-5.47785533000001</v>
      </c>
      <c r="AC2195" s="1">
        <f t="shared" si="2665"/>
        <v>-6.54632205000001</v>
      </c>
      <c r="AD2195" s="1">
        <f t="shared" si="2666"/>
        <v>4.91999999999996</v>
      </c>
    </row>
    <row r="2196" s="1" customFormat="1" spans="1:30">
      <c r="A2196" s="1" t="s">
        <v>8805</v>
      </c>
      <c r="B2196" s="1">
        <v>-434.83443748</v>
      </c>
      <c r="C2196" s="3" t="s">
        <v>8806</v>
      </c>
      <c r="D2196" s="1">
        <v>-448.08910238</v>
      </c>
      <c r="E2196" s="1">
        <v>0.059676</v>
      </c>
      <c r="F2196" s="1">
        <f t="shared" si="2652"/>
        <v>-448.02942638</v>
      </c>
      <c r="G2196" s="5" t="s">
        <v>8807</v>
      </c>
      <c r="H2196" s="6">
        <v>-450.9042881</v>
      </c>
      <c r="I2196" s="6">
        <v>0.318214</v>
      </c>
      <c r="J2196" s="1">
        <f t="shared" si="2653"/>
        <v>-450.5860741</v>
      </c>
      <c r="K2196" s="5" t="s">
        <v>8808</v>
      </c>
      <c r="L2196" s="1">
        <v>-460.23530123</v>
      </c>
      <c r="M2196" s="1">
        <v>0.324151</v>
      </c>
      <c r="N2196" s="1">
        <f t="shared" si="2654"/>
        <v>-459.91115023</v>
      </c>
      <c r="O2196" s="1">
        <f t="shared" si="2655"/>
        <v>-463.28094836</v>
      </c>
      <c r="P2196" s="1">
        <f t="shared" si="2656"/>
        <v>-468.21516346</v>
      </c>
      <c r="Q2196" s="1">
        <f t="shared" si="2657"/>
        <v>-469.06434966</v>
      </c>
      <c r="R2196" s="1">
        <f t="shared" si="2658"/>
        <v>-470.12865199</v>
      </c>
      <c r="S2196" s="1">
        <f t="shared" si="2659"/>
        <v>-458.36094836</v>
      </c>
      <c r="T2196" s="1">
        <f t="shared" ref="T2196:W2196" si="2683">P2196-O2196</f>
        <v>-4.93421509999996</v>
      </c>
      <c r="U2196" s="1">
        <f t="shared" si="2683"/>
        <v>-0.849186199999963</v>
      </c>
      <c r="V2196" s="1">
        <f t="shared" si="2683"/>
        <v>-1.06430233000009</v>
      </c>
      <c r="W2196" s="1">
        <f t="shared" si="2683"/>
        <v>11.76770363</v>
      </c>
      <c r="X2196" s="9">
        <f t="shared" si="2661"/>
        <v>10.53770363</v>
      </c>
      <c r="Y2196" s="9" cm="1">
        <f t="array" ref="Y2196">MAX(-T2196:W2196)+1.23</f>
        <v>6.16421509999996</v>
      </c>
      <c r="Z2196" s="1">
        <f t="shared" si="2662"/>
        <v>0</v>
      </c>
      <c r="AA2196" s="1">
        <f t="shared" si="2663"/>
        <v>-4.93421509999996</v>
      </c>
      <c r="AB2196" s="1">
        <f t="shared" si="2664"/>
        <v>-5.78340129999992</v>
      </c>
      <c r="AC2196" s="1">
        <f t="shared" si="2665"/>
        <v>-6.84770363000001</v>
      </c>
      <c r="AD2196" s="1">
        <f t="shared" si="2666"/>
        <v>4.91999999999996</v>
      </c>
    </row>
    <row r="2197" s="1" customFormat="1" spans="1:30">
      <c r="A2197" s="1" t="s">
        <v>8809</v>
      </c>
      <c r="B2197" s="1">
        <v>-434.85887558</v>
      </c>
      <c r="C2197" s="3" t="s">
        <v>8810</v>
      </c>
      <c r="D2197" s="1">
        <v>-448.40532773</v>
      </c>
      <c r="E2197" s="1">
        <v>0.061189</v>
      </c>
      <c r="F2197" s="1">
        <f t="shared" si="2652"/>
        <v>-448.34413873</v>
      </c>
      <c r="G2197" s="5" t="s">
        <v>8811</v>
      </c>
      <c r="H2197" s="6">
        <v>-451.17943401</v>
      </c>
      <c r="I2197" s="6">
        <v>0.320046</v>
      </c>
      <c r="J2197" s="1">
        <f t="shared" si="2653"/>
        <v>-450.85938801</v>
      </c>
      <c r="K2197" s="5" t="s">
        <v>8812</v>
      </c>
      <c r="L2197" s="1">
        <v>-460.43363699</v>
      </c>
      <c r="M2197" s="1">
        <v>0.331788</v>
      </c>
      <c r="N2197" s="1">
        <f t="shared" si="2654"/>
        <v>-460.10184899</v>
      </c>
      <c r="O2197" s="1">
        <f t="shared" si="2655"/>
        <v>-463.30538646</v>
      </c>
      <c r="P2197" s="1">
        <f t="shared" si="2656"/>
        <v>-468.48847737</v>
      </c>
      <c r="Q2197" s="1">
        <f t="shared" si="2657"/>
        <v>-469.37906201</v>
      </c>
      <c r="R2197" s="1">
        <f t="shared" si="2658"/>
        <v>-470.31935075</v>
      </c>
      <c r="S2197" s="1">
        <f t="shared" si="2659"/>
        <v>-458.38538646</v>
      </c>
      <c r="T2197" s="1">
        <f t="shared" ref="T2197:W2197" si="2684">P2197-O2197</f>
        <v>-5.18309091000003</v>
      </c>
      <c r="U2197" s="1">
        <f t="shared" si="2684"/>
        <v>-0.890584639999929</v>
      </c>
      <c r="V2197" s="1">
        <f t="shared" si="2684"/>
        <v>-0.940288740000028</v>
      </c>
      <c r="W2197" s="1">
        <f t="shared" si="2684"/>
        <v>11.9339642899999</v>
      </c>
      <c r="X2197" s="9">
        <f t="shared" si="2661"/>
        <v>10.7039642899999</v>
      </c>
      <c r="Y2197" s="9" cm="1">
        <f t="array" ref="Y2197">MAX(-T2197:W2197)+1.23</f>
        <v>6.41309091000003</v>
      </c>
      <c r="Z2197" s="1">
        <f t="shared" si="2662"/>
        <v>0</v>
      </c>
      <c r="AA2197" s="1">
        <f t="shared" si="2663"/>
        <v>-5.18309091000003</v>
      </c>
      <c r="AB2197" s="1">
        <f t="shared" si="2664"/>
        <v>-6.07367554999996</v>
      </c>
      <c r="AC2197" s="1">
        <f t="shared" si="2665"/>
        <v>-7.01396428999999</v>
      </c>
      <c r="AD2197" s="1">
        <f t="shared" si="2666"/>
        <v>4.91999999999996</v>
      </c>
    </row>
    <row r="2198" s="1" customFormat="1" spans="1:30">
      <c r="A2198" s="1" t="s">
        <v>8813</v>
      </c>
      <c r="B2198" s="1">
        <v>-435.49485046</v>
      </c>
      <c r="C2198" s="3" t="s">
        <v>8814</v>
      </c>
      <c r="D2198" s="1">
        <v>-448.31173895</v>
      </c>
      <c r="E2198" s="1">
        <v>0.053334</v>
      </c>
      <c r="F2198" s="1">
        <f t="shared" si="2652"/>
        <v>-448.25840495</v>
      </c>
      <c r="G2198" s="5" t="s">
        <v>8815</v>
      </c>
      <c r="H2198" s="6">
        <v>-451.18442925</v>
      </c>
      <c r="I2198" s="6">
        <v>0.318701</v>
      </c>
      <c r="J2198" s="1">
        <f t="shared" si="2653"/>
        <v>-450.86572825</v>
      </c>
      <c r="K2198" s="5" t="s">
        <v>8816</v>
      </c>
      <c r="L2198" s="1">
        <v>-460.70654643</v>
      </c>
      <c r="M2198" s="1">
        <v>0.355985</v>
      </c>
      <c r="N2198" s="1">
        <f t="shared" si="2654"/>
        <v>-460.35056143</v>
      </c>
      <c r="O2198" s="1">
        <f t="shared" si="2655"/>
        <v>-463.94136134</v>
      </c>
      <c r="P2198" s="1">
        <f t="shared" si="2656"/>
        <v>-468.49481761</v>
      </c>
      <c r="Q2198" s="1">
        <f t="shared" si="2657"/>
        <v>-469.29332823</v>
      </c>
      <c r="R2198" s="1">
        <f t="shared" si="2658"/>
        <v>-470.56806319</v>
      </c>
      <c r="S2198" s="1">
        <f t="shared" si="2659"/>
        <v>-459.02136134</v>
      </c>
      <c r="T2198" s="1">
        <f t="shared" ref="T2198:W2198" si="2685">P2198-O2198</f>
        <v>-4.55345627000003</v>
      </c>
      <c r="U2198" s="1">
        <f t="shared" si="2685"/>
        <v>-0.798510619999945</v>
      </c>
      <c r="V2198" s="1">
        <f t="shared" si="2685"/>
        <v>-1.27473496000005</v>
      </c>
      <c r="W2198" s="1">
        <f t="shared" si="2685"/>
        <v>11.54670185</v>
      </c>
      <c r="X2198" s="9">
        <f t="shared" si="2661"/>
        <v>10.31670185</v>
      </c>
      <c r="Y2198" s="9" cm="1">
        <f t="array" ref="Y2198">MAX(-T2198:W2198)+1.23</f>
        <v>5.78345627000003</v>
      </c>
      <c r="Z2198" s="1">
        <f t="shared" si="2662"/>
        <v>0</v>
      </c>
      <c r="AA2198" s="1">
        <f t="shared" si="2663"/>
        <v>-4.55345627000003</v>
      </c>
      <c r="AB2198" s="1">
        <f t="shared" si="2664"/>
        <v>-5.35196688999997</v>
      </c>
      <c r="AC2198" s="1">
        <f t="shared" si="2665"/>
        <v>-6.62670185000002</v>
      </c>
      <c r="AD2198" s="1">
        <f t="shared" si="2666"/>
        <v>4.91999999999996</v>
      </c>
    </row>
    <row r="2199" s="1" customFormat="1" spans="1:30">
      <c r="A2199" s="1" t="s">
        <v>8817</v>
      </c>
      <c r="B2199" s="1">
        <v>-434.81885793</v>
      </c>
      <c r="C2199" s="3" t="s">
        <v>8818</v>
      </c>
      <c r="D2199" s="1">
        <v>-447.44428115</v>
      </c>
      <c r="E2199" s="1">
        <v>0.04476</v>
      </c>
      <c r="F2199" s="1">
        <f t="shared" si="2652"/>
        <v>-447.39952115</v>
      </c>
      <c r="G2199" s="5" t="s">
        <v>8819</v>
      </c>
      <c r="H2199" s="6">
        <v>-450.99470117</v>
      </c>
      <c r="I2199" s="6">
        <v>0.282117</v>
      </c>
      <c r="J2199" s="1">
        <f t="shared" si="2653"/>
        <v>-450.71258417</v>
      </c>
      <c r="K2199" s="5" t="s">
        <v>8820</v>
      </c>
      <c r="L2199" s="1">
        <v>-458.71911307</v>
      </c>
      <c r="M2199" s="1">
        <v>0.366877</v>
      </c>
      <c r="N2199" s="1">
        <f t="shared" si="2654"/>
        <v>-458.35223607</v>
      </c>
      <c r="O2199" s="1">
        <f t="shared" si="2655"/>
        <v>-463.26536881</v>
      </c>
      <c r="P2199" s="1">
        <f t="shared" si="2656"/>
        <v>-468.34167353</v>
      </c>
      <c r="Q2199" s="1">
        <f t="shared" si="2657"/>
        <v>-468.43444443</v>
      </c>
      <c r="R2199" s="1">
        <f t="shared" si="2658"/>
        <v>-468.56973783</v>
      </c>
      <c r="S2199" s="1">
        <f t="shared" si="2659"/>
        <v>-458.34536881</v>
      </c>
      <c r="T2199" s="1">
        <f t="shared" ref="T2199:W2199" si="2686">P2199-O2199</f>
        <v>-5.07630472</v>
      </c>
      <c r="U2199" s="1">
        <f t="shared" si="2686"/>
        <v>-0.092770900000005</v>
      </c>
      <c r="V2199" s="1">
        <f t="shared" si="2686"/>
        <v>-0.135293400000023</v>
      </c>
      <c r="W2199" s="1">
        <f t="shared" si="2686"/>
        <v>10.22436902</v>
      </c>
      <c r="X2199" s="9">
        <f t="shared" si="2661"/>
        <v>8.99436901999998</v>
      </c>
      <c r="Y2199" s="9" cm="1">
        <f t="array" ref="Y2199">MAX(-T2199:W2199)+1.23</f>
        <v>6.30630472</v>
      </c>
      <c r="Z2199" s="1">
        <f t="shared" si="2662"/>
        <v>0</v>
      </c>
      <c r="AA2199" s="1">
        <f t="shared" si="2663"/>
        <v>-5.07630472</v>
      </c>
      <c r="AB2199" s="1">
        <f t="shared" si="2664"/>
        <v>-5.16907562</v>
      </c>
      <c r="AC2199" s="1">
        <f t="shared" si="2665"/>
        <v>-5.30436902000002</v>
      </c>
      <c r="AD2199" s="1">
        <f t="shared" si="2666"/>
        <v>4.91999999999996</v>
      </c>
    </row>
    <row r="2200" s="1" customFormat="1" spans="1:30">
      <c r="A2200" s="1" t="s">
        <v>8821</v>
      </c>
      <c r="B2200" s="1">
        <v>-434.60938766</v>
      </c>
      <c r="C2200" s="3" t="s">
        <v>8822</v>
      </c>
      <c r="D2200" s="1">
        <v>-447.92623321</v>
      </c>
      <c r="E2200" s="1">
        <v>0.043493</v>
      </c>
      <c r="F2200" s="1">
        <f t="shared" si="2652"/>
        <v>-447.88274021</v>
      </c>
      <c r="G2200" s="5" t="s">
        <v>8823</v>
      </c>
      <c r="H2200" s="6">
        <v>-450.42960138</v>
      </c>
      <c r="I2200" s="6">
        <v>0.268541</v>
      </c>
      <c r="J2200" s="1">
        <f t="shared" si="2653"/>
        <v>-450.16106038</v>
      </c>
      <c r="K2200" s="5" t="s">
        <v>8824</v>
      </c>
      <c r="L2200" s="1">
        <v>-459.31558444</v>
      </c>
      <c r="M2200" s="1">
        <v>0.374153</v>
      </c>
      <c r="N2200" s="1">
        <f t="shared" si="2654"/>
        <v>-458.94143144</v>
      </c>
      <c r="O2200" s="1">
        <f t="shared" si="2655"/>
        <v>-463.05589854</v>
      </c>
      <c r="P2200" s="1">
        <f t="shared" si="2656"/>
        <v>-467.79014974</v>
      </c>
      <c r="Q2200" s="1">
        <f t="shared" si="2657"/>
        <v>-468.91766349</v>
      </c>
      <c r="R2200" s="1">
        <f t="shared" si="2658"/>
        <v>-469.1589332</v>
      </c>
      <c r="S2200" s="1">
        <f t="shared" si="2659"/>
        <v>-458.13589854</v>
      </c>
      <c r="T2200" s="1">
        <f t="shared" ref="T2200:W2200" si="2687">P2200-O2200</f>
        <v>-4.73425120000002</v>
      </c>
      <c r="U2200" s="1">
        <f t="shared" si="2687"/>
        <v>-1.12751374999999</v>
      </c>
      <c r="V2200" s="1">
        <f t="shared" si="2687"/>
        <v>-0.24126971000004</v>
      </c>
      <c r="W2200" s="1">
        <f t="shared" si="2687"/>
        <v>11.02303466</v>
      </c>
      <c r="X2200" s="9">
        <f t="shared" si="2661"/>
        <v>9.79303466000001</v>
      </c>
      <c r="Y2200" s="9" cm="1">
        <f t="array" ref="Y2200">MAX(-T2200:W2200)+1.23</f>
        <v>5.96425120000002</v>
      </c>
      <c r="Z2200" s="1">
        <f t="shared" si="2662"/>
        <v>0</v>
      </c>
      <c r="AA2200" s="1">
        <f t="shared" si="2663"/>
        <v>-4.73425120000002</v>
      </c>
      <c r="AB2200" s="1">
        <f t="shared" si="2664"/>
        <v>-5.86176495000001</v>
      </c>
      <c r="AC2200" s="1">
        <f t="shared" si="2665"/>
        <v>-6.10303466000005</v>
      </c>
      <c r="AD2200" s="1">
        <f t="shared" si="2666"/>
        <v>4.91999999999996</v>
      </c>
    </row>
    <row r="2201" s="1" customFormat="1" spans="1:30">
      <c r="A2201" s="1" t="s">
        <v>8825</v>
      </c>
      <c r="B2201" s="1">
        <v>-435.8911553</v>
      </c>
      <c r="C2201" s="3" t="s">
        <v>8826</v>
      </c>
      <c r="D2201" s="1">
        <v>-448.08687279</v>
      </c>
      <c r="E2201" s="1">
        <v>0.050779</v>
      </c>
      <c r="F2201" s="1">
        <f t="shared" si="2652"/>
        <v>-448.03609379</v>
      </c>
      <c r="G2201" s="5" t="s">
        <v>8827</v>
      </c>
      <c r="H2201" s="6">
        <v>-451.60665975</v>
      </c>
      <c r="I2201" s="6">
        <v>0.324807</v>
      </c>
      <c r="J2201" s="1">
        <f t="shared" si="2653"/>
        <v>-451.28185275</v>
      </c>
      <c r="K2201" s="5" t="s">
        <v>8828</v>
      </c>
      <c r="L2201" s="1">
        <v>-459.91705263</v>
      </c>
      <c r="M2201" s="1">
        <v>0.334546</v>
      </c>
      <c r="N2201" s="1">
        <f t="shared" si="2654"/>
        <v>-459.58250663</v>
      </c>
      <c r="O2201" s="1">
        <f t="shared" si="2655"/>
        <v>-464.33766618</v>
      </c>
      <c r="P2201" s="1">
        <f t="shared" si="2656"/>
        <v>-468.91094211</v>
      </c>
      <c r="Q2201" s="1">
        <f t="shared" si="2657"/>
        <v>-469.07101707</v>
      </c>
      <c r="R2201" s="1">
        <f t="shared" si="2658"/>
        <v>-469.80000839</v>
      </c>
      <c r="S2201" s="1">
        <f t="shared" si="2659"/>
        <v>-459.41766618</v>
      </c>
      <c r="T2201" s="1">
        <f t="shared" ref="T2201:W2201" si="2688">P2201-O2201</f>
        <v>-4.57327593000002</v>
      </c>
      <c r="U2201" s="1">
        <f t="shared" si="2688"/>
        <v>-0.160074959999974</v>
      </c>
      <c r="V2201" s="1">
        <f t="shared" si="2688"/>
        <v>-0.728991320000034</v>
      </c>
      <c r="W2201" s="1">
        <f t="shared" si="2688"/>
        <v>10.38234221</v>
      </c>
      <c r="X2201" s="9">
        <f t="shared" si="2661"/>
        <v>9.15234220999999</v>
      </c>
      <c r="Y2201" s="9" cm="1">
        <f t="array" ref="Y2201">MAX(-T2201:W2201)+1.23</f>
        <v>5.80327593000002</v>
      </c>
      <c r="Z2201" s="1">
        <f t="shared" si="2662"/>
        <v>0</v>
      </c>
      <c r="AA2201" s="1">
        <f t="shared" si="2663"/>
        <v>-4.57327593000002</v>
      </c>
      <c r="AB2201" s="1">
        <f t="shared" si="2664"/>
        <v>-4.73335089</v>
      </c>
      <c r="AC2201" s="1">
        <f t="shared" si="2665"/>
        <v>-5.46234221000003</v>
      </c>
      <c r="AD2201" s="1">
        <f t="shared" si="2666"/>
        <v>4.91999999999996</v>
      </c>
    </row>
    <row r="2202" s="1" customFormat="1" spans="1:30">
      <c r="A2202" s="1" t="s">
        <v>8829</v>
      </c>
      <c r="B2202" s="1">
        <v>-436.31158919</v>
      </c>
      <c r="C2202" s="3" t="s">
        <v>8830</v>
      </c>
      <c r="D2202" s="1">
        <v>-448.51347679</v>
      </c>
      <c r="E2202" s="1">
        <v>0.053997</v>
      </c>
      <c r="F2202" s="1">
        <f t="shared" si="2652"/>
        <v>-448.45947979</v>
      </c>
      <c r="G2202" s="5" t="s">
        <v>8831</v>
      </c>
      <c r="H2202" s="6">
        <v>-451.84670804</v>
      </c>
      <c r="I2202" s="6">
        <v>0.327612</v>
      </c>
      <c r="J2202" s="1">
        <f t="shared" si="2653"/>
        <v>-451.51909604</v>
      </c>
      <c r="K2202" s="5" t="s">
        <v>8832</v>
      </c>
      <c r="L2202" s="1">
        <v>-460.45531342</v>
      </c>
      <c r="M2202" s="1">
        <v>0.342014</v>
      </c>
      <c r="N2202" s="1">
        <f t="shared" si="2654"/>
        <v>-460.11329942</v>
      </c>
      <c r="O2202" s="1">
        <f t="shared" si="2655"/>
        <v>-464.75810007</v>
      </c>
      <c r="P2202" s="1">
        <f t="shared" si="2656"/>
        <v>-469.1481854</v>
      </c>
      <c r="Q2202" s="1">
        <f t="shared" si="2657"/>
        <v>-469.49440307</v>
      </c>
      <c r="R2202" s="1">
        <f t="shared" si="2658"/>
        <v>-470.33080118</v>
      </c>
      <c r="S2202" s="1">
        <f t="shared" si="2659"/>
        <v>-459.83810007</v>
      </c>
      <c r="T2202" s="1">
        <f t="shared" ref="T2202:W2202" si="2689">P2202-O2202</f>
        <v>-4.39008533000003</v>
      </c>
      <c r="U2202" s="1">
        <f t="shared" si="2689"/>
        <v>-0.346217669999987</v>
      </c>
      <c r="V2202" s="1">
        <f t="shared" si="2689"/>
        <v>-0.836398109999948</v>
      </c>
      <c r="W2202" s="1">
        <f t="shared" si="2689"/>
        <v>10.4927011099999</v>
      </c>
      <c r="X2202" s="9">
        <f t="shared" si="2661"/>
        <v>9.26270110999993</v>
      </c>
      <c r="Y2202" s="9" cm="1">
        <f t="array" ref="Y2202">MAX(-T2202:W2202)+1.23</f>
        <v>5.62008533000003</v>
      </c>
      <c r="Z2202" s="1">
        <f t="shared" si="2662"/>
        <v>0</v>
      </c>
      <c r="AA2202" s="1">
        <f t="shared" si="2663"/>
        <v>-4.39008533000003</v>
      </c>
      <c r="AB2202" s="1">
        <f t="shared" si="2664"/>
        <v>-4.73630300000002</v>
      </c>
      <c r="AC2202" s="1">
        <f t="shared" si="2665"/>
        <v>-5.57270110999997</v>
      </c>
      <c r="AD2202" s="1">
        <f t="shared" si="2666"/>
        <v>4.91999999999996</v>
      </c>
    </row>
    <row r="2203" s="1" customFormat="1" spans="1:30">
      <c r="A2203" s="1" t="s">
        <v>8833</v>
      </c>
      <c r="B2203" s="1">
        <v>-435.97949215</v>
      </c>
      <c r="C2203" s="3" t="s">
        <v>8834</v>
      </c>
      <c r="D2203" s="1">
        <v>-448.23042356</v>
      </c>
      <c r="E2203" s="1">
        <v>0.059412</v>
      </c>
      <c r="F2203" s="1">
        <f t="shared" si="2652"/>
        <v>-448.17101156</v>
      </c>
      <c r="G2203" s="5" t="s">
        <v>8835</v>
      </c>
      <c r="H2203" s="6">
        <v>-450.93689931</v>
      </c>
      <c r="I2203" s="6">
        <v>0.319482</v>
      </c>
      <c r="J2203" s="1">
        <f t="shared" si="2653"/>
        <v>-450.61741731</v>
      </c>
      <c r="K2203" s="5" t="s">
        <v>8836</v>
      </c>
      <c r="L2203" s="1">
        <v>-460.37023206</v>
      </c>
      <c r="M2203" s="1">
        <v>0.343253</v>
      </c>
      <c r="N2203" s="1">
        <f t="shared" si="2654"/>
        <v>-460.02697906</v>
      </c>
      <c r="O2203" s="1">
        <f t="shared" si="2655"/>
        <v>-464.42600303</v>
      </c>
      <c r="P2203" s="1">
        <f t="shared" si="2656"/>
        <v>-468.24650667</v>
      </c>
      <c r="Q2203" s="1">
        <f t="shared" si="2657"/>
        <v>-469.20593484</v>
      </c>
      <c r="R2203" s="1">
        <f t="shared" si="2658"/>
        <v>-470.24448082</v>
      </c>
      <c r="S2203" s="1">
        <f t="shared" si="2659"/>
        <v>-459.50600303</v>
      </c>
      <c r="T2203" s="1">
        <f t="shared" ref="T2203:W2203" si="2690">P2203-O2203</f>
        <v>-3.82050364000003</v>
      </c>
      <c r="U2203" s="1">
        <f t="shared" si="2690"/>
        <v>-0.959428169999967</v>
      </c>
      <c r="V2203" s="1">
        <f t="shared" si="2690"/>
        <v>-1.03854597999998</v>
      </c>
      <c r="W2203" s="1">
        <f t="shared" si="2690"/>
        <v>10.7384777899999</v>
      </c>
      <c r="X2203" s="9">
        <f t="shared" si="2661"/>
        <v>9.50847778999993</v>
      </c>
      <c r="Y2203" s="9" cm="1">
        <f t="array" ref="Y2203">MAX(-T2203:W2203)+1.23</f>
        <v>5.05050364000003</v>
      </c>
      <c r="Z2203" s="1">
        <f t="shared" si="2662"/>
        <v>0</v>
      </c>
      <c r="AA2203" s="1">
        <f t="shared" si="2663"/>
        <v>-3.82050364000003</v>
      </c>
      <c r="AB2203" s="1">
        <f t="shared" si="2664"/>
        <v>-4.77993180999999</v>
      </c>
      <c r="AC2203" s="1">
        <f t="shared" si="2665"/>
        <v>-5.81847778999997</v>
      </c>
      <c r="AD2203" s="1">
        <f t="shared" si="2666"/>
        <v>4.91999999999996</v>
      </c>
    </row>
    <row r="2204" s="1" customFormat="1" spans="1:30">
      <c r="A2204" s="1" t="s">
        <v>8837</v>
      </c>
      <c r="B2204" s="1">
        <v>-436.17042726</v>
      </c>
      <c r="C2204" s="3" t="s">
        <v>8838</v>
      </c>
      <c r="D2204" s="1">
        <v>-448.40842185</v>
      </c>
      <c r="E2204" s="1">
        <v>0.053235</v>
      </c>
      <c r="F2204" s="1">
        <f t="shared" si="2652"/>
        <v>-448.35518685</v>
      </c>
      <c r="G2204" s="5" t="s">
        <v>8839</v>
      </c>
      <c r="H2204" s="6">
        <v>-451.46100819</v>
      </c>
      <c r="I2204" s="6">
        <v>0.326854</v>
      </c>
      <c r="J2204" s="1">
        <f t="shared" si="2653"/>
        <v>-451.13415419</v>
      </c>
      <c r="K2204" s="5" t="s">
        <v>8840</v>
      </c>
      <c r="L2204" s="1">
        <v>-460.15181802</v>
      </c>
      <c r="M2204" s="1">
        <v>0.324531</v>
      </c>
      <c r="N2204" s="1">
        <f t="shared" si="2654"/>
        <v>-459.82728702</v>
      </c>
      <c r="O2204" s="1">
        <f t="shared" si="2655"/>
        <v>-464.61693814</v>
      </c>
      <c r="P2204" s="1">
        <f t="shared" si="2656"/>
        <v>-468.76324355</v>
      </c>
      <c r="Q2204" s="1">
        <f t="shared" si="2657"/>
        <v>-469.39011013</v>
      </c>
      <c r="R2204" s="1">
        <f t="shared" si="2658"/>
        <v>-470.04478878</v>
      </c>
      <c r="S2204" s="1">
        <f t="shared" si="2659"/>
        <v>-459.69693814</v>
      </c>
      <c r="T2204" s="1">
        <f t="shared" ref="T2204:W2204" si="2691">P2204-O2204</f>
        <v>-4.14630540999997</v>
      </c>
      <c r="U2204" s="1">
        <f t="shared" si="2691"/>
        <v>-0.626866580000069</v>
      </c>
      <c r="V2204" s="1">
        <f t="shared" si="2691"/>
        <v>-0.654678649999994</v>
      </c>
      <c r="W2204" s="1">
        <f t="shared" si="2691"/>
        <v>10.34785064</v>
      </c>
      <c r="X2204" s="9">
        <f t="shared" si="2661"/>
        <v>9.11785063999999</v>
      </c>
      <c r="Y2204" s="9" cm="1">
        <f t="array" ref="Y2204">MAX(-T2204:W2204)+1.23</f>
        <v>5.37630540999997</v>
      </c>
      <c r="Z2204" s="1">
        <f t="shared" si="2662"/>
        <v>0</v>
      </c>
      <c r="AA2204" s="1">
        <f t="shared" si="2663"/>
        <v>-4.14630540999997</v>
      </c>
      <c r="AB2204" s="1">
        <f t="shared" si="2664"/>
        <v>-4.77317199000004</v>
      </c>
      <c r="AC2204" s="1">
        <f t="shared" si="2665"/>
        <v>-5.42785064000003</v>
      </c>
      <c r="AD2204" s="1">
        <f t="shared" si="2666"/>
        <v>4.91999999999996</v>
      </c>
    </row>
    <row r="2205" s="1" customFormat="1" spans="1:30">
      <c r="A2205" s="1" t="s">
        <v>8841</v>
      </c>
      <c r="B2205" s="1">
        <v>-436.8517187</v>
      </c>
      <c r="C2205" s="3" t="s">
        <v>8842</v>
      </c>
      <c r="D2205" s="1">
        <v>-448.33749616</v>
      </c>
      <c r="E2205" s="1">
        <v>0.050717</v>
      </c>
      <c r="F2205" s="1">
        <f t="shared" si="2652"/>
        <v>-448.28677916</v>
      </c>
      <c r="G2205" s="5" t="s">
        <v>8843</v>
      </c>
      <c r="H2205" s="6">
        <v>-451.40636332</v>
      </c>
      <c r="I2205" s="6">
        <v>0.32834</v>
      </c>
      <c r="J2205" s="1">
        <f t="shared" si="2653"/>
        <v>-451.07802332</v>
      </c>
      <c r="K2205" s="5" t="s">
        <v>8844</v>
      </c>
      <c r="L2205" s="1">
        <v>-460.01405469</v>
      </c>
      <c r="M2205" s="1">
        <v>0.327274</v>
      </c>
      <c r="N2205" s="1">
        <f t="shared" si="2654"/>
        <v>-459.68678069</v>
      </c>
      <c r="O2205" s="1">
        <f t="shared" si="2655"/>
        <v>-465.29822958</v>
      </c>
      <c r="P2205" s="1">
        <f t="shared" si="2656"/>
        <v>-468.70711268</v>
      </c>
      <c r="Q2205" s="1">
        <f t="shared" si="2657"/>
        <v>-469.32170244</v>
      </c>
      <c r="R2205" s="1">
        <f t="shared" si="2658"/>
        <v>-469.90428245</v>
      </c>
      <c r="S2205" s="1">
        <f t="shared" si="2659"/>
        <v>-460.37822958</v>
      </c>
      <c r="T2205" s="1">
        <f t="shared" ref="T2205:W2205" si="2692">P2205-O2205</f>
        <v>-3.40888310000003</v>
      </c>
      <c r="U2205" s="1">
        <f t="shared" si="2692"/>
        <v>-0.614589759999944</v>
      </c>
      <c r="V2205" s="1">
        <f t="shared" si="2692"/>
        <v>-0.582580010000072</v>
      </c>
      <c r="W2205" s="1">
        <f t="shared" si="2692"/>
        <v>9.52605287</v>
      </c>
      <c r="X2205" s="9">
        <f t="shared" si="2661"/>
        <v>8.29605287</v>
      </c>
      <c r="Y2205" s="9" cm="1">
        <f t="array" ref="Y2205">MAX(-T2205:W2205)+1.23</f>
        <v>4.63888310000003</v>
      </c>
      <c r="Z2205" s="1">
        <f t="shared" si="2662"/>
        <v>0</v>
      </c>
      <c r="AA2205" s="1">
        <f t="shared" si="2663"/>
        <v>-3.40888310000003</v>
      </c>
      <c r="AB2205" s="1">
        <f t="shared" si="2664"/>
        <v>-4.02347285999997</v>
      </c>
      <c r="AC2205" s="1">
        <f t="shared" si="2665"/>
        <v>-4.60605287000004</v>
      </c>
      <c r="AD2205" s="1">
        <f t="shared" si="2666"/>
        <v>4.91999999999996</v>
      </c>
    </row>
    <row r="2206" s="1" customFormat="1" spans="1:30">
      <c r="A2206" s="1" t="s">
        <v>8845</v>
      </c>
      <c r="B2206" s="1">
        <v>-436.9552465</v>
      </c>
      <c r="C2206" s="3" t="s">
        <v>8846</v>
      </c>
      <c r="D2206" s="1">
        <v>-449.57216556</v>
      </c>
      <c r="E2206" s="1">
        <v>0.052952</v>
      </c>
      <c r="F2206" s="1">
        <f t="shared" si="2652"/>
        <v>-449.51921356</v>
      </c>
      <c r="G2206" s="5" t="s">
        <v>8847</v>
      </c>
      <c r="H2206" s="6">
        <v>-453.22206416</v>
      </c>
      <c r="I2206" s="6">
        <v>0.323269</v>
      </c>
      <c r="J2206" s="1">
        <f t="shared" si="2653"/>
        <v>-452.89879516</v>
      </c>
      <c r="K2206" s="5" t="s">
        <v>8848</v>
      </c>
      <c r="L2206" s="1">
        <v>-462.38193353</v>
      </c>
      <c r="M2206" s="1">
        <v>0.343717</v>
      </c>
      <c r="N2206" s="1">
        <f t="shared" si="2654"/>
        <v>-462.03821653</v>
      </c>
      <c r="O2206" s="1">
        <f t="shared" si="2655"/>
        <v>-465.40175738</v>
      </c>
      <c r="P2206" s="1">
        <f t="shared" si="2656"/>
        <v>-470.52788452</v>
      </c>
      <c r="Q2206" s="1">
        <f t="shared" si="2657"/>
        <v>-470.55413684</v>
      </c>
      <c r="R2206" s="1">
        <f t="shared" si="2658"/>
        <v>-472.25571829</v>
      </c>
      <c r="S2206" s="1">
        <f t="shared" si="2659"/>
        <v>-460.48175738</v>
      </c>
      <c r="T2206" s="1">
        <f t="shared" ref="T2206:W2206" si="2693">P2206-O2206</f>
        <v>-5.12612714000005</v>
      </c>
      <c r="U2206" s="1">
        <f t="shared" si="2693"/>
        <v>-0.0262523199999123</v>
      </c>
      <c r="V2206" s="1">
        <f t="shared" si="2693"/>
        <v>-1.70158145000005</v>
      </c>
      <c r="W2206" s="1">
        <f t="shared" si="2693"/>
        <v>11.77396091</v>
      </c>
      <c r="X2206" s="9">
        <f t="shared" si="2661"/>
        <v>10.54396091</v>
      </c>
      <c r="Y2206" s="9" cm="1">
        <f t="array" ref="Y2206">MAX(-T2206:W2206)+1.23</f>
        <v>6.35612714000005</v>
      </c>
      <c r="Z2206" s="1">
        <f t="shared" si="2662"/>
        <v>0</v>
      </c>
      <c r="AA2206" s="1">
        <f t="shared" si="2663"/>
        <v>-5.12612714000005</v>
      </c>
      <c r="AB2206" s="1">
        <f t="shared" si="2664"/>
        <v>-5.15237945999996</v>
      </c>
      <c r="AC2206" s="1">
        <f t="shared" si="2665"/>
        <v>-6.85396091000001</v>
      </c>
      <c r="AD2206" s="1">
        <f t="shared" si="2666"/>
        <v>4.91999999999996</v>
      </c>
    </row>
    <row r="2207" s="1" customFormat="1" spans="1:30">
      <c r="A2207" s="1" t="s">
        <v>8849</v>
      </c>
      <c r="B2207" s="1">
        <v>-436.9528579</v>
      </c>
      <c r="C2207" s="3" t="s">
        <v>8850</v>
      </c>
      <c r="D2207" s="1">
        <v>-450.43282737</v>
      </c>
      <c r="E2207" s="1">
        <v>0.054711</v>
      </c>
      <c r="F2207" s="1">
        <f t="shared" si="2652"/>
        <v>-450.37811637</v>
      </c>
      <c r="G2207" s="5" t="s">
        <v>8851</v>
      </c>
      <c r="H2207" s="6">
        <v>-453.60166008</v>
      </c>
      <c r="I2207" s="6">
        <v>0.313204</v>
      </c>
      <c r="J2207" s="1">
        <f t="shared" si="2653"/>
        <v>-453.28845608</v>
      </c>
      <c r="K2207" s="5" t="s">
        <v>8852</v>
      </c>
      <c r="L2207" s="1">
        <v>-462.77299458</v>
      </c>
      <c r="M2207" s="1">
        <v>0.365624</v>
      </c>
      <c r="N2207" s="1">
        <f t="shared" si="2654"/>
        <v>-462.40737058</v>
      </c>
      <c r="O2207" s="1">
        <f t="shared" si="2655"/>
        <v>-465.39936878</v>
      </c>
      <c r="P2207" s="1">
        <f t="shared" si="2656"/>
        <v>-470.91754544</v>
      </c>
      <c r="Q2207" s="1">
        <f t="shared" si="2657"/>
        <v>-471.41303965</v>
      </c>
      <c r="R2207" s="1">
        <f t="shared" si="2658"/>
        <v>-472.62487234</v>
      </c>
      <c r="S2207" s="1">
        <f t="shared" si="2659"/>
        <v>-460.47936878</v>
      </c>
      <c r="T2207" s="1">
        <f t="shared" ref="T2207:W2207" si="2694">P2207-O2207</f>
        <v>-5.51817665999999</v>
      </c>
      <c r="U2207" s="1">
        <f t="shared" si="2694"/>
        <v>-0.495494209999947</v>
      </c>
      <c r="V2207" s="1">
        <f t="shared" si="2694"/>
        <v>-1.21183268999999</v>
      </c>
      <c r="W2207" s="1">
        <f t="shared" si="2694"/>
        <v>12.1455035599999</v>
      </c>
      <c r="X2207" s="9">
        <f t="shared" si="2661"/>
        <v>10.9155035599999</v>
      </c>
      <c r="Y2207" s="9" cm="1">
        <f t="array" ref="Y2207">MAX(-T2207:W2207)+1.23</f>
        <v>6.74817666</v>
      </c>
      <c r="Z2207" s="1">
        <f t="shared" si="2662"/>
        <v>0</v>
      </c>
      <c r="AA2207" s="1">
        <f t="shared" si="2663"/>
        <v>-5.51817665999999</v>
      </c>
      <c r="AB2207" s="1">
        <f t="shared" si="2664"/>
        <v>-6.01367086999994</v>
      </c>
      <c r="AC2207" s="1">
        <f t="shared" si="2665"/>
        <v>-7.22550355999994</v>
      </c>
      <c r="AD2207" s="1">
        <f t="shared" si="2666"/>
        <v>4.91999999999996</v>
      </c>
    </row>
    <row r="2208" s="1" customFormat="1" spans="1:30">
      <c r="A2208" s="1" t="s">
        <v>8853</v>
      </c>
      <c r="B2208" s="1">
        <v>-437.7854115</v>
      </c>
      <c r="C2208" s="3" t="s">
        <v>8854</v>
      </c>
      <c r="D2208" s="1">
        <v>-450.9168811</v>
      </c>
      <c r="E2208" s="1">
        <v>0.056302</v>
      </c>
      <c r="F2208" s="1">
        <f t="shared" si="2652"/>
        <v>-450.8605791</v>
      </c>
      <c r="G2208" s="5" t="s">
        <v>8855</v>
      </c>
      <c r="H2208" s="6">
        <v>-454.07857588</v>
      </c>
      <c r="I2208" s="6">
        <v>0.326132</v>
      </c>
      <c r="J2208" s="1">
        <f t="shared" si="2653"/>
        <v>-453.75244388</v>
      </c>
      <c r="K2208" s="5" t="s">
        <v>8856</v>
      </c>
      <c r="L2208" s="1">
        <v>-462.98708364</v>
      </c>
      <c r="M2208" s="1">
        <v>0.329136</v>
      </c>
      <c r="N2208" s="1">
        <f t="shared" si="2654"/>
        <v>-462.65794764</v>
      </c>
      <c r="O2208" s="1">
        <f t="shared" si="2655"/>
        <v>-466.23192238</v>
      </c>
      <c r="P2208" s="1">
        <f t="shared" si="2656"/>
        <v>-471.38153324</v>
      </c>
      <c r="Q2208" s="1">
        <f t="shared" si="2657"/>
        <v>-471.89550238</v>
      </c>
      <c r="R2208" s="1">
        <f t="shared" si="2658"/>
        <v>-472.8754494</v>
      </c>
      <c r="S2208" s="1">
        <f t="shared" si="2659"/>
        <v>-461.31192238</v>
      </c>
      <c r="T2208" s="1">
        <f t="shared" ref="T2208:W2208" si="2695">P2208-O2208</f>
        <v>-5.14961086000005</v>
      </c>
      <c r="U2208" s="1">
        <f t="shared" si="2695"/>
        <v>-0.513969139999915</v>
      </c>
      <c r="V2208" s="1">
        <f t="shared" si="2695"/>
        <v>-0.979947019999997</v>
      </c>
      <c r="W2208" s="1">
        <f t="shared" si="2695"/>
        <v>11.5635270199999</v>
      </c>
      <c r="X2208" s="9">
        <f t="shared" si="2661"/>
        <v>10.3335270199999</v>
      </c>
      <c r="Y2208" s="9" cm="1">
        <f t="array" ref="Y2208">MAX(-T2208:W2208)+1.23</f>
        <v>6.37961086000005</v>
      </c>
      <c r="Z2208" s="1">
        <f t="shared" si="2662"/>
        <v>0</v>
      </c>
      <c r="AA2208" s="1">
        <f t="shared" si="2663"/>
        <v>-5.14961086000005</v>
      </c>
      <c r="AB2208" s="1">
        <f t="shared" si="2664"/>
        <v>-5.66357999999997</v>
      </c>
      <c r="AC2208" s="1">
        <f t="shared" si="2665"/>
        <v>-6.64352701999996</v>
      </c>
      <c r="AD2208" s="1">
        <f t="shared" si="2666"/>
        <v>4.91999999999996</v>
      </c>
    </row>
    <row r="2209" s="1" customFormat="1" spans="1:30">
      <c r="A2209" s="1" t="s">
        <v>8857</v>
      </c>
      <c r="B2209" s="1">
        <v>-438.1647071</v>
      </c>
      <c r="C2209" s="3" t="s">
        <v>8858</v>
      </c>
      <c r="D2209" s="1">
        <v>-451.17840068</v>
      </c>
      <c r="E2209" s="1">
        <v>0.055801</v>
      </c>
      <c r="F2209" s="1">
        <f t="shared" si="2652"/>
        <v>-451.12259968</v>
      </c>
      <c r="G2209" s="5" t="s">
        <v>8859</v>
      </c>
      <c r="H2209" s="6">
        <v>-454.07869329</v>
      </c>
      <c r="I2209" s="6">
        <v>0.326611</v>
      </c>
      <c r="J2209" s="1">
        <f t="shared" si="2653"/>
        <v>-453.75208229</v>
      </c>
      <c r="K2209" s="5" t="s">
        <v>8860</v>
      </c>
      <c r="L2209" s="1">
        <v>-463.44322464</v>
      </c>
      <c r="M2209" s="1">
        <v>0.355511</v>
      </c>
      <c r="N2209" s="1">
        <f t="shared" si="2654"/>
        <v>-463.08771364</v>
      </c>
      <c r="O2209" s="1">
        <f t="shared" si="2655"/>
        <v>-466.61121798</v>
      </c>
      <c r="P2209" s="1">
        <f t="shared" si="2656"/>
        <v>-471.38117165</v>
      </c>
      <c r="Q2209" s="1">
        <f t="shared" si="2657"/>
        <v>-472.15752296</v>
      </c>
      <c r="R2209" s="1">
        <f t="shared" si="2658"/>
        <v>-473.3052154</v>
      </c>
      <c r="S2209" s="1">
        <f t="shared" si="2659"/>
        <v>-461.69121798</v>
      </c>
      <c r="T2209" s="1">
        <f t="shared" ref="T2209:W2209" si="2696">P2209-O2209</f>
        <v>-4.76995367000001</v>
      </c>
      <c r="U2209" s="1">
        <f t="shared" si="2696"/>
        <v>-0.776351309999995</v>
      </c>
      <c r="V2209" s="1">
        <f t="shared" si="2696"/>
        <v>-1.14769244000001</v>
      </c>
      <c r="W2209" s="1">
        <f t="shared" si="2696"/>
        <v>11.61399742</v>
      </c>
      <c r="X2209" s="9">
        <f t="shared" si="2661"/>
        <v>10.38399742</v>
      </c>
      <c r="Y2209" s="9" cm="1">
        <f t="array" ref="Y2209">MAX(-T2209:W2209)+1.23</f>
        <v>5.99995367000001</v>
      </c>
      <c r="Z2209" s="1">
        <f t="shared" si="2662"/>
        <v>0</v>
      </c>
      <c r="AA2209" s="1">
        <f t="shared" si="2663"/>
        <v>-4.76995367000001</v>
      </c>
      <c r="AB2209" s="1">
        <f t="shared" si="2664"/>
        <v>-5.54630498</v>
      </c>
      <c r="AC2209" s="1">
        <f t="shared" si="2665"/>
        <v>-6.69399742000002</v>
      </c>
      <c r="AD2209" s="1">
        <f t="shared" si="2666"/>
        <v>4.91999999999996</v>
      </c>
    </row>
    <row r="2210" s="1" customFormat="1" spans="1:30">
      <c r="A2210" s="1" t="s">
        <v>8861</v>
      </c>
      <c r="B2210" s="1">
        <v>-438.3614759</v>
      </c>
      <c r="C2210" s="3" t="s">
        <v>8862</v>
      </c>
      <c r="D2210" s="1">
        <v>-450.61664531</v>
      </c>
      <c r="E2210" s="1">
        <v>0.04794</v>
      </c>
      <c r="F2210" s="1">
        <f t="shared" si="2652"/>
        <v>-450.56870531</v>
      </c>
      <c r="G2210" s="5" t="s">
        <v>8863</v>
      </c>
      <c r="H2210" s="6">
        <v>-454.25270675</v>
      </c>
      <c r="I2210" s="6">
        <v>0.327805</v>
      </c>
      <c r="J2210" s="1">
        <f t="shared" si="2653"/>
        <v>-453.92490175</v>
      </c>
      <c r="K2210" s="5" t="s">
        <v>8864</v>
      </c>
      <c r="L2210" s="1">
        <v>-463.0212482</v>
      </c>
      <c r="M2210" s="1">
        <v>0.353956</v>
      </c>
      <c r="N2210" s="1">
        <f t="shared" si="2654"/>
        <v>-462.6672922</v>
      </c>
      <c r="O2210" s="1">
        <f t="shared" si="2655"/>
        <v>-466.80798678</v>
      </c>
      <c r="P2210" s="1">
        <f t="shared" si="2656"/>
        <v>-471.55399111</v>
      </c>
      <c r="Q2210" s="1">
        <f t="shared" si="2657"/>
        <v>-471.60362859</v>
      </c>
      <c r="R2210" s="1">
        <f t="shared" si="2658"/>
        <v>-472.88479396</v>
      </c>
      <c r="S2210" s="1">
        <f t="shared" si="2659"/>
        <v>-461.88798678</v>
      </c>
      <c r="T2210" s="1">
        <f t="shared" ref="T2210:W2210" si="2697">P2210-O2210</f>
        <v>-4.74600433000001</v>
      </c>
      <c r="U2210" s="1">
        <f t="shared" si="2697"/>
        <v>-0.0496374800000012</v>
      </c>
      <c r="V2210" s="1">
        <f t="shared" si="2697"/>
        <v>-1.28116537</v>
      </c>
      <c r="W2210" s="1">
        <f t="shared" si="2697"/>
        <v>10.99680718</v>
      </c>
      <c r="X2210" s="9">
        <f t="shared" si="2661"/>
        <v>9.76680717999996</v>
      </c>
      <c r="Y2210" s="9" cm="1">
        <f t="array" ref="Y2210">MAX(-T2210:W2210)+1.23</f>
        <v>5.97600433000001</v>
      </c>
      <c r="Z2210" s="1">
        <f t="shared" si="2662"/>
        <v>0</v>
      </c>
      <c r="AA2210" s="1">
        <f t="shared" si="2663"/>
        <v>-4.74600433000001</v>
      </c>
      <c r="AB2210" s="1">
        <f t="shared" si="2664"/>
        <v>-4.79564181000001</v>
      </c>
      <c r="AC2210" s="1">
        <f t="shared" si="2665"/>
        <v>-6.07680718</v>
      </c>
      <c r="AD2210" s="1">
        <f t="shared" si="2666"/>
        <v>4.91999999999996</v>
      </c>
    </row>
    <row r="2211" s="1" customFormat="1" spans="1:30">
      <c r="A2211" s="1" t="s">
        <v>8865</v>
      </c>
      <c r="B2211" s="1">
        <v>-438.0798909</v>
      </c>
      <c r="C2211" s="3" t="s">
        <v>8866</v>
      </c>
      <c r="D2211" s="1">
        <v>-451.05435736</v>
      </c>
      <c r="E2211" s="1">
        <v>0.05183</v>
      </c>
      <c r="F2211" s="1">
        <f t="shared" si="2652"/>
        <v>-451.00252736</v>
      </c>
      <c r="G2211" s="5" t="s">
        <v>8867</v>
      </c>
      <c r="H2211" s="6">
        <v>-452.77351793</v>
      </c>
      <c r="I2211" s="6">
        <v>0.287462</v>
      </c>
      <c r="J2211" s="1">
        <f t="shared" si="2653"/>
        <v>-452.48605593</v>
      </c>
      <c r="K2211" s="5" t="s">
        <v>8868</v>
      </c>
      <c r="L2211" s="1">
        <v>-462.88466863</v>
      </c>
      <c r="M2211" s="1">
        <v>0.347139</v>
      </c>
      <c r="N2211" s="1">
        <f t="shared" si="2654"/>
        <v>-462.53752963</v>
      </c>
      <c r="O2211" s="1">
        <f t="shared" si="2655"/>
        <v>-466.52640178</v>
      </c>
      <c r="P2211" s="1">
        <f t="shared" si="2656"/>
        <v>-470.11514529</v>
      </c>
      <c r="Q2211" s="1">
        <f t="shared" si="2657"/>
        <v>-472.03745064</v>
      </c>
      <c r="R2211" s="1">
        <f t="shared" si="2658"/>
        <v>-472.75503139</v>
      </c>
      <c r="S2211" s="1">
        <f t="shared" si="2659"/>
        <v>-461.60640178</v>
      </c>
      <c r="T2211" s="1">
        <f t="shared" ref="T2211:W2211" si="2698">P2211-O2211</f>
        <v>-3.58874351000003</v>
      </c>
      <c r="U2211" s="1">
        <f t="shared" si="2698"/>
        <v>-1.92230534999993</v>
      </c>
      <c r="V2211" s="1">
        <f t="shared" si="2698"/>
        <v>-0.717580750000025</v>
      </c>
      <c r="W2211" s="1">
        <f t="shared" si="2698"/>
        <v>11.1486296099999</v>
      </c>
      <c r="X2211" s="9">
        <f t="shared" si="2661"/>
        <v>9.91862960999994</v>
      </c>
      <c r="Y2211" s="9" cm="1">
        <f t="array" ref="Y2211">MAX(-T2211:W2211)+1.23</f>
        <v>4.81874351000003</v>
      </c>
      <c r="Z2211" s="1">
        <f t="shared" si="2662"/>
        <v>0</v>
      </c>
      <c r="AA2211" s="1">
        <f t="shared" si="2663"/>
        <v>-3.58874351000003</v>
      </c>
      <c r="AB2211" s="1">
        <f t="shared" si="2664"/>
        <v>-5.51104885999996</v>
      </c>
      <c r="AC2211" s="1">
        <f t="shared" si="2665"/>
        <v>-6.22862960999998</v>
      </c>
      <c r="AD2211" s="1">
        <f t="shared" si="2666"/>
        <v>4.91999999999996</v>
      </c>
    </row>
    <row r="2212" s="1" customFormat="1" spans="1:30">
      <c r="A2212" s="1" t="s">
        <v>8869</v>
      </c>
      <c r="B2212" s="1">
        <v>-438.7406488</v>
      </c>
      <c r="C2212" s="3" t="s">
        <v>8870</v>
      </c>
      <c r="D2212" s="1">
        <v>-450.68857092</v>
      </c>
      <c r="E2212" s="1">
        <v>0.054009</v>
      </c>
      <c r="F2212" s="1">
        <f t="shared" si="2652"/>
        <v>-450.63456192</v>
      </c>
      <c r="G2212" s="5" t="s">
        <v>8871</v>
      </c>
      <c r="H2212" s="6">
        <v>-452.33892063</v>
      </c>
      <c r="I2212" s="6">
        <v>0.299058</v>
      </c>
      <c r="J2212" s="1">
        <f t="shared" si="2653"/>
        <v>-452.03986263</v>
      </c>
      <c r="K2212" s="5" t="s">
        <v>8872</v>
      </c>
      <c r="L2212" s="1">
        <v>-462.66382064</v>
      </c>
      <c r="M2212" s="1">
        <v>0.378646</v>
      </c>
      <c r="N2212" s="1">
        <f t="shared" si="2654"/>
        <v>-462.28517464</v>
      </c>
      <c r="O2212" s="1">
        <f t="shared" si="2655"/>
        <v>-467.18715968</v>
      </c>
      <c r="P2212" s="1">
        <f t="shared" si="2656"/>
        <v>-469.66895199</v>
      </c>
      <c r="Q2212" s="1">
        <f t="shared" si="2657"/>
        <v>-471.6694852</v>
      </c>
      <c r="R2212" s="1">
        <f t="shared" si="2658"/>
        <v>-472.5026764</v>
      </c>
      <c r="S2212" s="1">
        <f t="shared" si="2659"/>
        <v>-462.26715968</v>
      </c>
      <c r="T2212" s="1">
        <f t="shared" ref="T2212:W2212" si="2699">P2212-O2212</f>
        <v>-2.48179231000006</v>
      </c>
      <c r="U2212" s="1">
        <f t="shared" si="2699"/>
        <v>-2.00053320999996</v>
      </c>
      <c r="V2212" s="1">
        <f t="shared" si="2699"/>
        <v>-0.833191199999987</v>
      </c>
      <c r="W2212" s="1">
        <f t="shared" si="2699"/>
        <v>10.23551672</v>
      </c>
      <c r="X2212" s="9">
        <f t="shared" si="2661"/>
        <v>9.00551671999996</v>
      </c>
      <c r="Y2212" s="9" cm="1">
        <f t="array" ref="Y2212">MAX(-T2212:W2212)+1.23</f>
        <v>3.71179231000006</v>
      </c>
      <c r="Z2212" s="1">
        <f t="shared" si="2662"/>
        <v>0</v>
      </c>
      <c r="AA2212" s="1">
        <f t="shared" si="2663"/>
        <v>-2.48179231000006</v>
      </c>
      <c r="AB2212" s="1">
        <f t="shared" si="2664"/>
        <v>-4.48232552000002</v>
      </c>
      <c r="AC2212" s="1">
        <f t="shared" si="2665"/>
        <v>-5.31551672000001</v>
      </c>
      <c r="AD2212" s="1">
        <f t="shared" si="2666"/>
        <v>4.91999999999996</v>
      </c>
    </row>
    <row r="2213" s="1" customFormat="1" spans="1:30">
      <c r="A2213" s="1" t="s">
        <v>8873</v>
      </c>
      <c r="B2213" s="1">
        <v>-430.77781458</v>
      </c>
      <c r="C2213" s="3" t="s">
        <v>8874</v>
      </c>
      <c r="D2213" s="1">
        <v>-447.8096578</v>
      </c>
      <c r="E2213" s="1">
        <v>0.062988</v>
      </c>
      <c r="F2213" s="1">
        <f t="shared" si="2652"/>
        <v>-447.7466698</v>
      </c>
      <c r="G2213" s="5" t="s">
        <v>8875</v>
      </c>
      <c r="H2213" s="6">
        <v>-450.65315221</v>
      </c>
      <c r="I2213" s="6">
        <v>0.317084</v>
      </c>
      <c r="J2213" s="1">
        <f t="shared" si="2653"/>
        <v>-450.33606821</v>
      </c>
      <c r="K2213" s="5" t="s">
        <v>8876</v>
      </c>
      <c r="L2213" s="1">
        <v>-458.6645817</v>
      </c>
      <c r="M2213" s="1">
        <v>0.314843</v>
      </c>
      <c r="N2213" s="1">
        <f t="shared" si="2654"/>
        <v>-458.3497387</v>
      </c>
      <c r="O2213" s="1">
        <f t="shared" si="2655"/>
        <v>-459.22432546</v>
      </c>
      <c r="P2213" s="1">
        <f t="shared" si="2656"/>
        <v>-467.96515757</v>
      </c>
      <c r="Q2213" s="1">
        <f t="shared" si="2657"/>
        <v>-468.78159308</v>
      </c>
      <c r="R2213" s="1">
        <f t="shared" si="2658"/>
        <v>-468.56724046</v>
      </c>
      <c r="S2213" s="1">
        <f t="shared" si="2659"/>
        <v>-454.30432546</v>
      </c>
      <c r="T2213" s="1">
        <f t="shared" ref="T2213:W2213" si="2700">P2213-O2213</f>
        <v>-8.74083210999999</v>
      </c>
      <c r="U2213" s="1">
        <f t="shared" si="2700"/>
        <v>-0.816435510000019</v>
      </c>
      <c r="V2213" s="1">
        <f t="shared" si="2700"/>
        <v>0.21435262</v>
      </c>
      <c r="W2213" s="1">
        <f t="shared" si="2700"/>
        <v>14.262915</v>
      </c>
      <c r="X2213" s="9">
        <f t="shared" si="2661"/>
        <v>13.032915</v>
      </c>
      <c r="Y2213" s="9" cm="1">
        <f t="array" ref="Y2213">MAX(-T2213:W2213)+1.23</f>
        <v>9.97083210999999</v>
      </c>
      <c r="Z2213" s="1">
        <f t="shared" si="2662"/>
        <v>0</v>
      </c>
      <c r="AA2213" s="1">
        <f t="shared" si="2663"/>
        <v>-8.74083210999999</v>
      </c>
      <c r="AB2213" s="1">
        <f t="shared" si="2664"/>
        <v>-9.55726762</v>
      </c>
      <c r="AC2213" s="1">
        <f t="shared" si="2665"/>
        <v>-9.342915</v>
      </c>
      <c r="AD2213" s="1">
        <f t="shared" si="2666"/>
        <v>4.91999999999996</v>
      </c>
    </row>
    <row r="2214" s="1" customFormat="1" spans="1:30">
      <c r="A2214" s="1" t="s">
        <v>8877</v>
      </c>
      <c r="B2214" s="1">
        <v>-430.76548889</v>
      </c>
      <c r="C2214" s="3" t="s">
        <v>8878</v>
      </c>
      <c r="D2214" s="1">
        <v>-448.12066945</v>
      </c>
      <c r="E2214" s="1">
        <v>0.06432</v>
      </c>
      <c r="F2214" s="1">
        <f t="shared" si="2652"/>
        <v>-448.05634945</v>
      </c>
      <c r="G2214" s="5" t="s">
        <v>8879</v>
      </c>
      <c r="H2214" s="6">
        <v>-451.24773874</v>
      </c>
      <c r="I2214" s="6">
        <v>0.267682</v>
      </c>
      <c r="J2214" s="1">
        <f t="shared" si="2653"/>
        <v>-450.98005674</v>
      </c>
      <c r="K2214" s="5" t="s">
        <v>8880</v>
      </c>
      <c r="L2214" s="1">
        <v>-459.27596637</v>
      </c>
      <c r="M2214" s="1">
        <v>0.313851</v>
      </c>
      <c r="N2214" s="1">
        <f t="shared" si="2654"/>
        <v>-458.96211537</v>
      </c>
      <c r="O2214" s="1">
        <f t="shared" si="2655"/>
        <v>-459.21199977</v>
      </c>
      <c r="P2214" s="1">
        <f t="shared" si="2656"/>
        <v>-468.6091461</v>
      </c>
      <c r="Q2214" s="1">
        <f t="shared" si="2657"/>
        <v>-469.09127273</v>
      </c>
      <c r="R2214" s="1">
        <f t="shared" si="2658"/>
        <v>-469.17961713</v>
      </c>
      <c r="S2214" s="1">
        <f t="shared" si="2659"/>
        <v>-454.29199977</v>
      </c>
      <c r="T2214" s="1">
        <f t="shared" ref="T2214:W2214" si="2701">P2214-O2214</f>
        <v>-9.39714633000006</v>
      </c>
      <c r="U2214" s="1">
        <f t="shared" si="2701"/>
        <v>-0.482126629999925</v>
      </c>
      <c r="V2214" s="1">
        <f t="shared" si="2701"/>
        <v>-0.0883444000000395</v>
      </c>
      <c r="W2214" s="1">
        <f t="shared" si="2701"/>
        <v>14.88761736</v>
      </c>
      <c r="X2214" s="9">
        <f t="shared" si="2661"/>
        <v>13.65761736</v>
      </c>
      <c r="Y2214" s="9" cm="1">
        <f t="array" ref="Y2214">MAX(-T2214:W2214)+1.23</f>
        <v>10.6271463300001</v>
      </c>
      <c r="Z2214" s="1">
        <f t="shared" si="2662"/>
        <v>0</v>
      </c>
      <c r="AA2214" s="1">
        <f t="shared" si="2663"/>
        <v>-9.39714633000006</v>
      </c>
      <c r="AB2214" s="1">
        <f t="shared" si="2664"/>
        <v>-9.87927295999998</v>
      </c>
      <c r="AC2214" s="1">
        <f t="shared" si="2665"/>
        <v>-9.96761736000002</v>
      </c>
      <c r="AD2214" s="1">
        <f t="shared" si="2666"/>
        <v>4.91999999999996</v>
      </c>
    </row>
    <row r="2215" s="1" customFormat="1" spans="1:30">
      <c r="A2215" s="1" t="s">
        <v>8881</v>
      </c>
      <c r="B2215" s="1">
        <v>-431.49484442</v>
      </c>
      <c r="C2215" s="3" t="s">
        <v>8882</v>
      </c>
      <c r="D2215" s="1">
        <v>-448.27181516</v>
      </c>
      <c r="E2215" s="1">
        <v>0.060361</v>
      </c>
      <c r="F2215" s="1">
        <f t="shared" si="2652"/>
        <v>-448.21145416</v>
      </c>
      <c r="G2215" s="5" t="s">
        <v>8883</v>
      </c>
      <c r="H2215" s="6">
        <v>-450.57024556</v>
      </c>
      <c r="I2215" s="6">
        <v>0.325076</v>
      </c>
      <c r="J2215" s="1">
        <f t="shared" si="2653"/>
        <v>-450.24516956</v>
      </c>
      <c r="K2215" s="5" t="s">
        <v>8884</v>
      </c>
      <c r="L2215" s="1">
        <v>-459.61410631</v>
      </c>
      <c r="M2215" s="1">
        <v>0.311427</v>
      </c>
      <c r="N2215" s="1">
        <f t="shared" si="2654"/>
        <v>-459.30267931</v>
      </c>
      <c r="O2215" s="1">
        <f t="shared" si="2655"/>
        <v>-459.9413553</v>
      </c>
      <c r="P2215" s="1">
        <f t="shared" si="2656"/>
        <v>-467.87425892</v>
      </c>
      <c r="Q2215" s="1">
        <f t="shared" si="2657"/>
        <v>-469.24637744</v>
      </c>
      <c r="R2215" s="1">
        <f t="shared" si="2658"/>
        <v>-469.52018107</v>
      </c>
      <c r="S2215" s="1">
        <f t="shared" si="2659"/>
        <v>-455.0213553</v>
      </c>
      <c r="T2215" s="1">
        <f t="shared" ref="T2215:W2215" si="2702">P2215-O2215</f>
        <v>-7.93290361999999</v>
      </c>
      <c r="U2215" s="1">
        <f t="shared" si="2702"/>
        <v>-1.37211852000001</v>
      </c>
      <c r="V2215" s="1">
        <f t="shared" si="2702"/>
        <v>-0.273803630000032</v>
      </c>
      <c r="W2215" s="1">
        <f t="shared" si="2702"/>
        <v>14.49882577</v>
      </c>
      <c r="X2215" s="9">
        <f t="shared" si="2661"/>
        <v>13.26882577</v>
      </c>
      <c r="Y2215" s="9" cm="1">
        <f t="array" ref="Y2215">MAX(-T2215:W2215)+1.23</f>
        <v>9.16290361999999</v>
      </c>
      <c r="Z2215" s="1">
        <f t="shared" si="2662"/>
        <v>0</v>
      </c>
      <c r="AA2215" s="1">
        <f t="shared" si="2663"/>
        <v>-7.93290361999999</v>
      </c>
      <c r="AB2215" s="1">
        <f t="shared" si="2664"/>
        <v>-9.30502214000001</v>
      </c>
      <c r="AC2215" s="1">
        <f t="shared" si="2665"/>
        <v>-9.57882577000004</v>
      </c>
      <c r="AD2215" s="1">
        <f t="shared" si="2666"/>
        <v>4.91999999999996</v>
      </c>
    </row>
    <row r="2216" s="1" customFormat="1" spans="1:30">
      <c r="A2216" s="1" t="s">
        <v>8885</v>
      </c>
      <c r="B2216" s="1">
        <v>-431.67756206</v>
      </c>
      <c r="C2216" s="3" t="s">
        <v>8886</v>
      </c>
      <c r="D2216" s="1">
        <v>-448.56577072</v>
      </c>
      <c r="E2216" s="1">
        <v>0.059216</v>
      </c>
      <c r="F2216" s="1">
        <f t="shared" si="2652"/>
        <v>-448.50655472</v>
      </c>
      <c r="G2216" s="5" t="s">
        <v>8887</v>
      </c>
      <c r="H2216" s="6">
        <v>-450.87010571</v>
      </c>
      <c r="I2216" s="6">
        <v>0.321704</v>
      </c>
      <c r="J2216" s="1">
        <f t="shared" si="2653"/>
        <v>-450.54840171</v>
      </c>
      <c r="K2216" s="5" t="s">
        <v>8888</v>
      </c>
      <c r="L2216" s="1">
        <v>-460.00559332</v>
      </c>
      <c r="M2216" s="1">
        <v>0.296755</v>
      </c>
      <c r="N2216" s="1">
        <f t="shared" si="2654"/>
        <v>-459.70883832</v>
      </c>
      <c r="O2216" s="1">
        <f t="shared" si="2655"/>
        <v>-460.12407294</v>
      </c>
      <c r="P2216" s="1">
        <f t="shared" si="2656"/>
        <v>-468.17749107</v>
      </c>
      <c r="Q2216" s="1">
        <f t="shared" si="2657"/>
        <v>-469.541478</v>
      </c>
      <c r="R2216" s="1">
        <f t="shared" si="2658"/>
        <v>-469.92634008</v>
      </c>
      <c r="S2216" s="1">
        <f t="shared" si="2659"/>
        <v>-455.20407294</v>
      </c>
      <c r="T2216" s="1">
        <f t="shared" ref="T2216:W2216" si="2703">P2216-O2216</f>
        <v>-8.05341813000001</v>
      </c>
      <c r="U2216" s="1">
        <f t="shared" si="2703"/>
        <v>-1.36398692999995</v>
      </c>
      <c r="V2216" s="1">
        <f t="shared" si="2703"/>
        <v>-0.384862080000005</v>
      </c>
      <c r="W2216" s="1">
        <f t="shared" si="2703"/>
        <v>14.7222671399999</v>
      </c>
      <c r="X2216" s="9">
        <f t="shared" si="2661"/>
        <v>13.4922671399999</v>
      </c>
      <c r="Y2216" s="9" cm="1">
        <f t="array" ref="Y2216">MAX(-T2216:W2216)+1.23</f>
        <v>9.28341813000001</v>
      </c>
      <c r="Z2216" s="1">
        <f t="shared" si="2662"/>
        <v>0</v>
      </c>
      <c r="AA2216" s="1">
        <f t="shared" si="2663"/>
        <v>-8.05341813000001</v>
      </c>
      <c r="AB2216" s="1">
        <f t="shared" si="2664"/>
        <v>-9.41740505999996</v>
      </c>
      <c r="AC2216" s="1">
        <f t="shared" si="2665"/>
        <v>-9.80226713999997</v>
      </c>
      <c r="AD2216" s="1">
        <f t="shared" si="2666"/>
        <v>4.91999999999996</v>
      </c>
    </row>
    <row r="2217" s="1" customFormat="1" spans="1:30">
      <c r="A2217" s="1" t="s">
        <v>8889</v>
      </c>
      <c r="B2217" s="1">
        <v>-431.63152231</v>
      </c>
      <c r="C2217" s="3" t="s">
        <v>8890</v>
      </c>
      <c r="D2217" s="1">
        <v>-448.18489219</v>
      </c>
      <c r="E2217" s="1">
        <v>0.05938</v>
      </c>
      <c r="F2217" s="1">
        <f t="shared" si="2652"/>
        <v>-448.12551219</v>
      </c>
      <c r="G2217" s="5" t="s">
        <v>8891</v>
      </c>
      <c r="H2217" s="6">
        <v>-449.86470219</v>
      </c>
      <c r="I2217" s="6">
        <v>0.295524</v>
      </c>
      <c r="J2217" s="1">
        <f t="shared" si="2653"/>
        <v>-449.56917819</v>
      </c>
      <c r="K2217" s="5" t="s">
        <v>8892</v>
      </c>
      <c r="L2217" s="1">
        <v>-459.68367827</v>
      </c>
      <c r="M2217" s="1">
        <v>0.307599</v>
      </c>
      <c r="N2217" s="1">
        <f t="shared" si="2654"/>
        <v>-459.37607927</v>
      </c>
      <c r="O2217" s="1">
        <f t="shared" si="2655"/>
        <v>-460.07803319</v>
      </c>
      <c r="P2217" s="1">
        <f t="shared" si="2656"/>
        <v>-467.19826755</v>
      </c>
      <c r="Q2217" s="1">
        <f t="shared" si="2657"/>
        <v>-469.16043547</v>
      </c>
      <c r="R2217" s="1">
        <f t="shared" si="2658"/>
        <v>-469.59358103</v>
      </c>
      <c r="S2217" s="1">
        <f t="shared" si="2659"/>
        <v>-455.15803319</v>
      </c>
      <c r="T2217" s="1">
        <f t="shared" ref="T2217:W2217" si="2704">P2217-O2217</f>
        <v>-7.12023436000004</v>
      </c>
      <c r="U2217" s="1">
        <f t="shared" si="2704"/>
        <v>-1.96216792000001</v>
      </c>
      <c r="V2217" s="1">
        <f t="shared" si="2704"/>
        <v>-0.433145559999957</v>
      </c>
      <c r="W2217" s="1">
        <f t="shared" si="2704"/>
        <v>14.43554784</v>
      </c>
      <c r="X2217" s="9">
        <f t="shared" si="2661"/>
        <v>13.20554784</v>
      </c>
      <c r="Y2217" s="9" cm="1">
        <f t="array" ref="Y2217">MAX(-T2217:W2217)+1.23</f>
        <v>8.35023436000004</v>
      </c>
      <c r="Z2217" s="1">
        <f t="shared" si="2662"/>
        <v>0</v>
      </c>
      <c r="AA2217" s="1">
        <f t="shared" si="2663"/>
        <v>-7.12023436000004</v>
      </c>
      <c r="AB2217" s="1">
        <f t="shared" si="2664"/>
        <v>-9.08240228000005</v>
      </c>
      <c r="AC2217" s="1">
        <f t="shared" si="2665"/>
        <v>-9.51554784000001</v>
      </c>
      <c r="AD2217" s="1">
        <f t="shared" si="2666"/>
        <v>4.91999999999996</v>
      </c>
    </row>
    <row r="2218" s="1" customFormat="1" spans="1:30">
      <c r="A2218" s="1" t="s">
        <v>8893</v>
      </c>
      <c r="B2218" s="1">
        <v>-432.33914214</v>
      </c>
      <c r="C2218" s="3" t="s">
        <v>8894</v>
      </c>
      <c r="D2218" s="1">
        <v>-447.97367399</v>
      </c>
      <c r="E2218" s="1">
        <v>0.049624</v>
      </c>
      <c r="F2218" s="1">
        <f t="shared" si="2652"/>
        <v>-447.92404999</v>
      </c>
      <c r="G2218" s="5" t="s">
        <v>8895</v>
      </c>
      <c r="H2218" s="6">
        <v>-450.69868249</v>
      </c>
      <c r="I2218" s="6">
        <v>0.313289</v>
      </c>
      <c r="J2218" s="1">
        <f t="shared" si="2653"/>
        <v>-450.38539349</v>
      </c>
      <c r="K2218" s="5" t="s">
        <v>8896</v>
      </c>
      <c r="L2218" s="1">
        <v>-460.43333801</v>
      </c>
      <c r="M2218" s="1">
        <v>0.311967</v>
      </c>
      <c r="N2218" s="1">
        <f t="shared" si="2654"/>
        <v>-460.12137101</v>
      </c>
      <c r="O2218" s="1">
        <f t="shared" si="2655"/>
        <v>-460.78565302</v>
      </c>
      <c r="P2218" s="1">
        <f t="shared" si="2656"/>
        <v>-468.01448285</v>
      </c>
      <c r="Q2218" s="1">
        <f t="shared" si="2657"/>
        <v>-468.95897327</v>
      </c>
      <c r="R2218" s="1">
        <f t="shared" si="2658"/>
        <v>-470.33887277</v>
      </c>
      <c r="S2218" s="1">
        <f t="shared" si="2659"/>
        <v>-455.86565302</v>
      </c>
      <c r="T2218" s="1">
        <f t="shared" ref="T2218:W2218" si="2705">P2218-O2218</f>
        <v>-7.22882983000005</v>
      </c>
      <c r="U2218" s="1">
        <f t="shared" si="2705"/>
        <v>-0.944490419999966</v>
      </c>
      <c r="V2218" s="1">
        <f t="shared" si="2705"/>
        <v>-1.37989950000002</v>
      </c>
      <c r="W2218" s="1">
        <f t="shared" si="2705"/>
        <v>14.47321975</v>
      </c>
      <c r="X2218" s="9">
        <f t="shared" si="2661"/>
        <v>13.24321975</v>
      </c>
      <c r="Y2218" s="9" cm="1">
        <f t="array" ref="Y2218">MAX(-T2218:W2218)+1.23</f>
        <v>8.45882983000005</v>
      </c>
      <c r="Z2218" s="1">
        <f t="shared" si="2662"/>
        <v>0</v>
      </c>
      <c r="AA2218" s="1">
        <f t="shared" si="2663"/>
        <v>-7.22882983000005</v>
      </c>
      <c r="AB2218" s="1">
        <f t="shared" si="2664"/>
        <v>-8.17332025000002</v>
      </c>
      <c r="AC2218" s="1">
        <f t="shared" si="2665"/>
        <v>-9.55321975000004</v>
      </c>
      <c r="AD2218" s="1">
        <f t="shared" si="2666"/>
        <v>4.91999999999996</v>
      </c>
    </row>
    <row r="2219" s="1" customFormat="1" spans="1:30">
      <c r="A2219" s="1" t="s">
        <v>8897</v>
      </c>
      <c r="B2219" s="1">
        <v>-433.42205612</v>
      </c>
      <c r="C2219" s="3" t="s">
        <v>8898</v>
      </c>
      <c r="D2219" s="1">
        <v>-448.38497471</v>
      </c>
      <c r="E2219" s="1">
        <v>0.049094</v>
      </c>
      <c r="F2219" s="1">
        <f t="shared" si="2652"/>
        <v>-448.33588071</v>
      </c>
      <c r="G2219" s="5" t="s">
        <v>8899</v>
      </c>
      <c r="H2219" s="6">
        <v>-450.97588238</v>
      </c>
      <c r="I2219" s="6">
        <v>0.300879</v>
      </c>
      <c r="J2219" s="1">
        <f t="shared" si="2653"/>
        <v>-450.67500338</v>
      </c>
      <c r="K2219" s="5" t="s">
        <v>8900</v>
      </c>
      <c r="L2219" s="1">
        <v>-460.86044547</v>
      </c>
      <c r="M2219" s="1">
        <v>0.301947</v>
      </c>
      <c r="N2219" s="1">
        <f t="shared" si="2654"/>
        <v>-460.55849847</v>
      </c>
      <c r="O2219" s="1">
        <f t="shared" si="2655"/>
        <v>-461.868567</v>
      </c>
      <c r="P2219" s="1">
        <f t="shared" si="2656"/>
        <v>-468.30409274</v>
      </c>
      <c r="Q2219" s="1">
        <f t="shared" si="2657"/>
        <v>-469.37080399</v>
      </c>
      <c r="R2219" s="1">
        <f t="shared" si="2658"/>
        <v>-470.77600023</v>
      </c>
      <c r="S2219" s="1">
        <f t="shared" si="2659"/>
        <v>-456.948567</v>
      </c>
      <c r="T2219" s="1">
        <f t="shared" ref="T2219:W2219" si="2706">P2219-O2219</f>
        <v>-6.43552574</v>
      </c>
      <c r="U2219" s="1">
        <f t="shared" si="2706"/>
        <v>-1.06671124999997</v>
      </c>
      <c r="V2219" s="1">
        <f t="shared" si="2706"/>
        <v>-1.40519624000007</v>
      </c>
      <c r="W2219" s="1">
        <f t="shared" si="2706"/>
        <v>13.82743323</v>
      </c>
      <c r="X2219" s="9">
        <f t="shared" si="2661"/>
        <v>12.59743323</v>
      </c>
      <c r="Y2219" s="9" cm="1">
        <f t="array" ref="Y2219">MAX(-T2219:W2219)+1.23</f>
        <v>7.66552574</v>
      </c>
      <c r="Z2219" s="1">
        <f t="shared" si="2662"/>
        <v>0</v>
      </c>
      <c r="AA2219" s="1">
        <f t="shared" si="2663"/>
        <v>-6.43552574</v>
      </c>
      <c r="AB2219" s="1">
        <f t="shared" si="2664"/>
        <v>-7.50223698999997</v>
      </c>
      <c r="AC2219" s="1">
        <f t="shared" si="2665"/>
        <v>-8.90743323000004</v>
      </c>
      <c r="AD2219" s="1">
        <f t="shared" si="2666"/>
        <v>4.91999999999996</v>
      </c>
    </row>
    <row r="2220" s="1" customFormat="1" spans="1:30">
      <c r="A2220" s="1" t="s">
        <v>8901</v>
      </c>
      <c r="B2220" s="1">
        <v>-428.82614016</v>
      </c>
      <c r="C2220" s="3" t="s">
        <v>8902</v>
      </c>
      <c r="D2220" s="1">
        <v>-438.92479649</v>
      </c>
      <c r="E2220" s="1">
        <v>0.042071</v>
      </c>
      <c r="F2220" s="1">
        <f t="shared" si="2652"/>
        <v>-438.88272549</v>
      </c>
      <c r="G2220" s="5" t="s">
        <v>8903</v>
      </c>
      <c r="H2220" s="6">
        <v>-442.87782626</v>
      </c>
      <c r="I2220" s="6">
        <v>0.287829</v>
      </c>
      <c r="J2220" s="1">
        <f t="shared" si="2653"/>
        <v>-442.58999726</v>
      </c>
      <c r="K2220" s="5" t="s">
        <v>8904</v>
      </c>
      <c r="L2220" s="1">
        <v>-449.98632872</v>
      </c>
      <c r="M2220" s="1">
        <v>0.362623</v>
      </c>
      <c r="N2220" s="1">
        <f t="shared" si="2654"/>
        <v>-449.62370572</v>
      </c>
      <c r="O2220" s="1">
        <f t="shared" si="2655"/>
        <v>-457.27265104</v>
      </c>
      <c r="P2220" s="1">
        <f t="shared" si="2656"/>
        <v>-460.21908662</v>
      </c>
      <c r="Q2220" s="1">
        <f t="shared" si="2657"/>
        <v>-459.91764877</v>
      </c>
      <c r="R2220" s="1">
        <f t="shared" si="2658"/>
        <v>-459.84120748</v>
      </c>
      <c r="S2220" s="1">
        <f t="shared" si="2659"/>
        <v>-452.35265104</v>
      </c>
      <c r="T2220" s="1">
        <f t="shared" ref="T2220:W2220" si="2707">P2220-O2220</f>
        <v>-2.94643558000001</v>
      </c>
      <c r="U2220" s="1">
        <f t="shared" si="2707"/>
        <v>0.30143785000007</v>
      </c>
      <c r="V2220" s="1">
        <f t="shared" si="2707"/>
        <v>0.0764412899999343</v>
      </c>
      <c r="W2220" s="1">
        <f t="shared" si="2707"/>
        <v>7.48855643999997</v>
      </c>
      <c r="X2220" s="9">
        <f t="shared" si="2661"/>
        <v>6.25855643999997</v>
      </c>
      <c r="Y2220" s="9" cm="1">
        <f t="array" ref="Y2220">MAX(-T2220:W2220)+1.23</f>
        <v>4.17643558000001</v>
      </c>
      <c r="Z2220" s="1">
        <f t="shared" si="2662"/>
        <v>0</v>
      </c>
      <c r="AA2220" s="1">
        <f t="shared" si="2663"/>
        <v>-2.94643558000001</v>
      </c>
      <c r="AB2220" s="1">
        <f t="shared" si="2664"/>
        <v>-2.64499772999994</v>
      </c>
      <c r="AC2220" s="1">
        <f t="shared" si="2665"/>
        <v>-2.56855644000001</v>
      </c>
      <c r="AD2220" s="1">
        <f t="shared" si="2666"/>
        <v>4.91999999999996</v>
      </c>
    </row>
    <row r="2221" s="1" customFormat="1" spans="1:30">
      <c r="A2221" s="1" t="s">
        <v>8905</v>
      </c>
      <c r="B2221" s="1">
        <v>-429.38018015</v>
      </c>
      <c r="C2221" s="3" t="s">
        <v>8906</v>
      </c>
      <c r="D2221" s="1">
        <v>-439.54851475</v>
      </c>
      <c r="E2221" s="1">
        <v>0.045787</v>
      </c>
      <c r="F2221" s="1">
        <f t="shared" si="2652"/>
        <v>-439.50272775</v>
      </c>
      <c r="G2221" s="5" t="s">
        <v>8907</v>
      </c>
      <c r="H2221" s="6">
        <v>-442.97161767</v>
      </c>
      <c r="I2221" s="6">
        <v>0.291854</v>
      </c>
      <c r="J2221" s="1">
        <f t="shared" si="2653"/>
        <v>-442.67976367</v>
      </c>
      <c r="K2221" s="5" t="s">
        <v>8908</v>
      </c>
      <c r="L2221" s="1">
        <v>-450.87144623</v>
      </c>
      <c r="M2221" s="1">
        <v>0.360105</v>
      </c>
      <c r="N2221" s="1">
        <f t="shared" si="2654"/>
        <v>-450.51134123</v>
      </c>
      <c r="O2221" s="1">
        <f t="shared" si="2655"/>
        <v>-457.82669103</v>
      </c>
      <c r="P2221" s="1">
        <f t="shared" si="2656"/>
        <v>-460.30885303</v>
      </c>
      <c r="Q2221" s="1">
        <f t="shared" si="2657"/>
        <v>-460.53765103</v>
      </c>
      <c r="R2221" s="1">
        <f t="shared" si="2658"/>
        <v>-460.72884299</v>
      </c>
      <c r="S2221" s="1">
        <f t="shared" si="2659"/>
        <v>-452.90669103</v>
      </c>
      <c r="T2221" s="1">
        <f t="shared" ref="T2221:W2221" si="2708">P2221-O2221</f>
        <v>-2.48216200000002</v>
      </c>
      <c r="U2221" s="1">
        <f t="shared" si="2708"/>
        <v>-0.228797999999927</v>
      </c>
      <c r="V2221" s="1">
        <f t="shared" si="2708"/>
        <v>-0.191191960000083</v>
      </c>
      <c r="W2221" s="1">
        <f t="shared" si="2708"/>
        <v>7.82215195999999</v>
      </c>
      <c r="X2221" s="9">
        <f t="shared" si="2661"/>
        <v>6.59215195999998</v>
      </c>
      <c r="Y2221" s="9" cm="1">
        <f t="array" ref="Y2221">MAX(-T2221:W2221)+1.23</f>
        <v>3.71216200000002</v>
      </c>
      <c r="Z2221" s="1">
        <f t="shared" si="2662"/>
        <v>0</v>
      </c>
      <c r="AA2221" s="1">
        <f t="shared" si="2663"/>
        <v>-2.48216200000002</v>
      </c>
      <c r="AB2221" s="1">
        <f t="shared" si="2664"/>
        <v>-2.71095999999994</v>
      </c>
      <c r="AC2221" s="1">
        <f t="shared" si="2665"/>
        <v>-2.90215196000003</v>
      </c>
      <c r="AD2221" s="1">
        <f t="shared" si="2666"/>
        <v>4.91999999999996</v>
      </c>
    </row>
    <row r="2222" s="1" customFormat="1" spans="1:30">
      <c r="A2222" s="1" t="s">
        <v>8909</v>
      </c>
      <c r="B2222" s="1">
        <v>-429.40127084</v>
      </c>
      <c r="C2222" s="3" t="s">
        <v>8910</v>
      </c>
      <c r="D2222" s="1">
        <v>-439.97918441</v>
      </c>
      <c r="E2222" s="1">
        <v>0.044756</v>
      </c>
      <c r="F2222" s="1">
        <f t="shared" si="2652"/>
        <v>-439.93442841</v>
      </c>
      <c r="G2222" s="5" t="s">
        <v>8911</v>
      </c>
      <c r="H2222" s="6">
        <v>-443.168125</v>
      </c>
      <c r="I2222" s="6">
        <v>0.276551</v>
      </c>
      <c r="J2222" s="1">
        <f t="shared" si="2653"/>
        <v>-442.891574</v>
      </c>
      <c r="K2222" s="5" t="s">
        <v>8912</v>
      </c>
      <c r="L2222" s="1">
        <v>-451.54381086</v>
      </c>
      <c r="M2222" s="1">
        <v>0.346115</v>
      </c>
      <c r="N2222" s="1">
        <f t="shared" si="2654"/>
        <v>-451.19769586</v>
      </c>
      <c r="O2222" s="1">
        <f t="shared" si="2655"/>
        <v>-457.84778172</v>
      </c>
      <c r="P2222" s="1">
        <f t="shared" si="2656"/>
        <v>-460.52066336</v>
      </c>
      <c r="Q2222" s="1">
        <f t="shared" si="2657"/>
        <v>-460.96935169</v>
      </c>
      <c r="R2222" s="1">
        <f t="shared" si="2658"/>
        <v>-461.41519762</v>
      </c>
      <c r="S2222" s="1">
        <f t="shared" si="2659"/>
        <v>-452.92778172</v>
      </c>
      <c r="T2222" s="1">
        <f t="shared" ref="T2222:W2222" si="2709">P2222-O2222</f>
        <v>-2.67288164000001</v>
      </c>
      <c r="U2222" s="1">
        <f t="shared" si="2709"/>
        <v>-0.448688329999982</v>
      </c>
      <c r="V2222" s="1">
        <f t="shared" si="2709"/>
        <v>-0.445845930000019</v>
      </c>
      <c r="W2222" s="1">
        <f t="shared" si="2709"/>
        <v>8.48741589999997</v>
      </c>
      <c r="X2222" s="9">
        <f t="shared" si="2661"/>
        <v>7.25741589999997</v>
      </c>
      <c r="Y2222" s="9" cm="1">
        <f t="array" ref="Y2222">MAX(-T2222:W2222)+1.23</f>
        <v>3.90288164000001</v>
      </c>
      <c r="Z2222" s="1">
        <f t="shared" si="2662"/>
        <v>0</v>
      </c>
      <c r="AA2222" s="1">
        <f t="shared" si="2663"/>
        <v>-2.67288164000001</v>
      </c>
      <c r="AB2222" s="1">
        <f t="shared" si="2664"/>
        <v>-3.12156997</v>
      </c>
      <c r="AC2222" s="1">
        <f t="shared" si="2665"/>
        <v>-3.56741590000001</v>
      </c>
      <c r="AD2222" s="1">
        <f t="shared" si="2666"/>
        <v>4.91999999999996</v>
      </c>
    </row>
    <row r="2223" s="1" customFormat="1" spans="1:30">
      <c r="A2223" s="1" t="s">
        <v>8913</v>
      </c>
      <c r="B2223" s="1">
        <v>-429.79524625</v>
      </c>
      <c r="C2223" s="3" t="s">
        <v>8914</v>
      </c>
      <c r="D2223" s="1">
        <v>-440.38941251</v>
      </c>
      <c r="E2223" s="1">
        <v>0.046768</v>
      </c>
      <c r="F2223" s="1">
        <f t="shared" si="2652"/>
        <v>-440.34264451</v>
      </c>
      <c r="G2223" s="5" t="s">
        <v>8915</v>
      </c>
      <c r="H2223" s="6">
        <v>-443.41260196</v>
      </c>
      <c r="I2223" s="6">
        <v>0.257817</v>
      </c>
      <c r="J2223" s="1">
        <f t="shared" si="2653"/>
        <v>-443.15478496</v>
      </c>
      <c r="K2223" s="5" t="s">
        <v>8916</v>
      </c>
      <c r="L2223" s="1">
        <v>-451.58511423</v>
      </c>
      <c r="M2223" s="1">
        <v>0.343983</v>
      </c>
      <c r="N2223" s="1">
        <f t="shared" si="2654"/>
        <v>-451.24113123</v>
      </c>
      <c r="O2223" s="1">
        <f t="shared" si="2655"/>
        <v>-458.24175713</v>
      </c>
      <c r="P2223" s="1">
        <f t="shared" si="2656"/>
        <v>-460.78387432</v>
      </c>
      <c r="Q2223" s="1">
        <f t="shared" si="2657"/>
        <v>-461.37756779</v>
      </c>
      <c r="R2223" s="1">
        <f t="shared" si="2658"/>
        <v>-461.45863299</v>
      </c>
      <c r="S2223" s="1">
        <f t="shared" si="2659"/>
        <v>-453.32175713</v>
      </c>
      <c r="T2223" s="1">
        <f t="shared" ref="T2223:W2223" si="2710">P2223-O2223</f>
        <v>-2.54211719000006</v>
      </c>
      <c r="U2223" s="1">
        <f t="shared" si="2710"/>
        <v>-0.593693469999948</v>
      </c>
      <c r="V2223" s="1">
        <f t="shared" si="2710"/>
        <v>-0.0810652000000118</v>
      </c>
      <c r="W2223" s="1">
        <f t="shared" si="2710"/>
        <v>8.13687585999998</v>
      </c>
      <c r="X2223" s="9">
        <f t="shared" si="2661"/>
        <v>6.90687585999997</v>
      </c>
      <c r="Y2223" s="9" cm="1">
        <f t="array" ref="Y2223">MAX(-T2223:W2223)+1.23</f>
        <v>3.77211719000006</v>
      </c>
      <c r="Z2223" s="1">
        <f t="shared" si="2662"/>
        <v>0</v>
      </c>
      <c r="AA2223" s="1">
        <f t="shared" si="2663"/>
        <v>-2.54211719000006</v>
      </c>
      <c r="AB2223" s="1">
        <f t="shared" si="2664"/>
        <v>-3.13581066</v>
      </c>
      <c r="AC2223" s="1">
        <f t="shared" si="2665"/>
        <v>-3.21687586000002</v>
      </c>
      <c r="AD2223" s="1">
        <f t="shared" si="2666"/>
        <v>4.91999999999996</v>
      </c>
    </row>
    <row r="2224" s="1" customFormat="1" spans="1:30">
      <c r="A2224" s="1" t="s">
        <v>8917</v>
      </c>
      <c r="B2224" s="1">
        <v>-428.07416483</v>
      </c>
      <c r="C2224" s="3" t="s">
        <v>8918</v>
      </c>
      <c r="D2224" s="1">
        <v>-439.49493755</v>
      </c>
      <c r="E2224" s="1">
        <v>0.040898</v>
      </c>
      <c r="F2224" s="1">
        <f t="shared" si="2652"/>
        <v>-439.45403955</v>
      </c>
      <c r="G2224" s="5" t="s">
        <v>8919</v>
      </c>
      <c r="H2224" s="6">
        <v>-442.42222135</v>
      </c>
      <c r="I2224" s="6">
        <v>0.255394</v>
      </c>
      <c r="J2224" s="1">
        <f t="shared" si="2653"/>
        <v>-442.16682735</v>
      </c>
      <c r="K2224" s="5" t="s">
        <v>8920</v>
      </c>
      <c r="L2224" s="1">
        <v>-451.60557517</v>
      </c>
      <c r="M2224" s="1">
        <v>0.34495</v>
      </c>
      <c r="N2224" s="1">
        <f t="shared" si="2654"/>
        <v>-451.26062517</v>
      </c>
      <c r="O2224" s="1">
        <f t="shared" si="2655"/>
        <v>-456.52067571</v>
      </c>
      <c r="P2224" s="1">
        <f t="shared" si="2656"/>
        <v>-459.79591671</v>
      </c>
      <c r="Q2224" s="1">
        <f t="shared" si="2657"/>
        <v>-460.48896283</v>
      </c>
      <c r="R2224" s="1">
        <f t="shared" si="2658"/>
        <v>-461.47812693</v>
      </c>
      <c r="S2224" s="1">
        <f t="shared" si="2659"/>
        <v>-451.60067571</v>
      </c>
      <c r="T2224" s="1">
        <f t="shared" ref="T2224:W2224" si="2711">P2224-O2224</f>
        <v>-3.27524099999999</v>
      </c>
      <c r="U2224" s="1">
        <f t="shared" si="2711"/>
        <v>-0.693046119999963</v>
      </c>
      <c r="V2224" s="1">
        <f t="shared" si="2711"/>
        <v>-0.989164100000096</v>
      </c>
      <c r="W2224" s="1">
        <f t="shared" si="2711"/>
        <v>9.87745122000001</v>
      </c>
      <c r="X2224" s="9">
        <f t="shared" si="2661"/>
        <v>8.64745122000001</v>
      </c>
      <c r="Y2224" s="9" cm="1">
        <f t="array" ref="Y2224">MAX(-T2224:W2224)+1.23</f>
        <v>4.50524099999999</v>
      </c>
      <c r="Z2224" s="1">
        <f t="shared" si="2662"/>
        <v>0</v>
      </c>
      <c r="AA2224" s="1">
        <f t="shared" si="2663"/>
        <v>-3.27524099999999</v>
      </c>
      <c r="AB2224" s="1">
        <f t="shared" si="2664"/>
        <v>-3.96828711999996</v>
      </c>
      <c r="AC2224" s="1">
        <f t="shared" si="2665"/>
        <v>-4.95745122000005</v>
      </c>
      <c r="AD2224" s="1">
        <f t="shared" si="2666"/>
        <v>4.91999999999996</v>
      </c>
    </row>
    <row r="2225" s="1" customFormat="1" spans="1:30">
      <c r="A2225" s="1" t="s">
        <v>8921</v>
      </c>
      <c r="B2225" s="1">
        <v>-428.55103148</v>
      </c>
      <c r="C2225" s="3" t="s">
        <v>8922</v>
      </c>
      <c r="D2225" s="1">
        <v>-440.03399722</v>
      </c>
      <c r="E2225" s="1">
        <v>0.037571</v>
      </c>
      <c r="F2225" s="1">
        <f t="shared" si="2652"/>
        <v>-439.99642622</v>
      </c>
      <c r="G2225" s="5" t="s">
        <v>8923</v>
      </c>
      <c r="H2225" s="6">
        <v>-443.06166712</v>
      </c>
      <c r="I2225" s="6">
        <v>0.263904</v>
      </c>
      <c r="J2225" s="1">
        <f t="shared" si="2653"/>
        <v>-442.79776312</v>
      </c>
      <c r="K2225" s="5" t="s">
        <v>8924</v>
      </c>
      <c r="L2225" s="1">
        <v>-452.2258387</v>
      </c>
      <c r="M2225" s="1">
        <v>0.352145</v>
      </c>
      <c r="N2225" s="1">
        <f t="shared" si="2654"/>
        <v>-451.8736937</v>
      </c>
      <c r="O2225" s="1">
        <f t="shared" si="2655"/>
        <v>-456.99754236</v>
      </c>
      <c r="P2225" s="1">
        <f t="shared" si="2656"/>
        <v>-460.42685248</v>
      </c>
      <c r="Q2225" s="1">
        <f t="shared" si="2657"/>
        <v>-461.0313495</v>
      </c>
      <c r="R2225" s="1">
        <f t="shared" si="2658"/>
        <v>-462.09119546</v>
      </c>
      <c r="S2225" s="1">
        <f t="shared" si="2659"/>
        <v>-452.07754236</v>
      </c>
      <c r="T2225" s="1">
        <f t="shared" ref="T2225:W2225" si="2712">P2225-O2225</f>
        <v>-3.42931011999997</v>
      </c>
      <c r="U2225" s="1">
        <f t="shared" si="2712"/>
        <v>-0.604497019999997</v>
      </c>
      <c r="V2225" s="1">
        <f t="shared" si="2712"/>
        <v>-1.05984596000002</v>
      </c>
      <c r="W2225" s="1">
        <f t="shared" si="2712"/>
        <v>10.0136530999999</v>
      </c>
      <c r="X2225" s="9">
        <f t="shared" si="2661"/>
        <v>8.78365309999994</v>
      </c>
      <c r="Y2225" s="9" cm="1">
        <f t="array" ref="Y2225">MAX(-T2225:W2225)+1.23</f>
        <v>4.65931011999997</v>
      </c>
      <c r="Z2225" s="1">
        <f t="shared" si="2662"/>
        <v>0</v>
      </c>
      <c r="AA2225" s="1">
        <f t="shared" si="2663"/>
        <v>-3.42931011999997</v>
      </c>
      <c r="AB2225" s="1">
        <f t="shared" si="2664"/>
        <v>-4.03380713999996</v>
      </c>
      <c r="AC2225" s="1">
        <f t="shared" si="2665"/>
        <v>-5.09365309999998</v>
      </c>
      <c r="AD2225" s="1">
        <f t="shared" si="2666"/>
        <v>4.91999999999996</v>
      </c>
    </row>
    <row r="2226" s="1" customFormat="1" spans="1:30">
      <c r="A2226" s="1" t="s">
        <v>8925</v>
      </c>
      <c r="B2226" s="1">
        <v>-429.18243575</v>
      </c>
      <c r="C2226" s="3" t="s">
        <v>8926</v>
      </c>
      <c r="D2226" s="1">
        <v>-440.62199627</v>
      </c>
      <c r="E2226" s="1">
        <v>0.045882</v>
      </c>
      <c r="F2226" s="1">
        <f t="shared" si="2652"/>
        <v>-440.57611427</v>
      </c>
      <c r="G2226" s="5" t="s">
        <v>8927</v>
      </c>
      <c r="H2226" s="6">
        <v>-443.17963717</v>
      </c>
      <c r="I2226" s="6">
        <v>0.268073</v>
      </c>
      <c r="J2226" s="1">
        <f t="shared" si="2653"/>
        <v>-442.91156417</v>
      </c>
      <c r="K2226" s="5" t="s">
        <v>8928</v>
      </c>
      <c r="L2226" s="1">
        <v>-452.3966729</v>
      </c>
      <c r="M2226" s="1">
        <v>0.374829</v>
      </c>
      <c r="N2226" s="1">
        <f t="shared" si="2654"/>
        <v>-452.0218439</v>
      </c>
      <c r="O2226" s="1">
        <f t="shared" si="2655"/>
        <v>-457.62894663</v>
      </c>
      <c r="P2226" s="1">
        <f t="shared" si="2656"/>
        <v>-460.54065353</v>
      </c>
      <c r="Q2226" s="1">
        <f t="shared" si="2657"/>
        <v>-461.61103755</v>
      </c>
      <c r="R2226" s="1">
        <f t="shared" si="2658"/>
        <v>-462.23934566</v>
      </c>
      <c r="S2226" s="1">
        <f t="shared" si="2659"/>
        <v>-452.70894663</v>
      </c>
      <c r="T2226" s="1">
        <f t="shared" ref="T2226:W2226" si="2713">P2226-O2226</f>
        <v>-2.91170689999996</v>
      </c>
      <c r="U2226" s="1">
        <f t="shared" si="2713"/>
        <v>-1.07038402000001</v>
      </c>
      <c r="V2226" s="1">
        <f t="shared" si="2713"/>
        <v>-0.628308110000035</v>
      </c>
      <c r="W2226" s="1">
        <f t="shared" si="2713"/>
        <v>9.53039902999996</v>
      </c>
      <c r="X2226" s="9">
        <f t="shared" si="2661"/>
        <v>8.30039902999996</v>
      </c>
      <c r="Y2226" s="9" cm="1">
        <f t="array" ref="Y2226">MAX(-T2226:W2226)+1.23</f>
        <v>4.14170689999996</v>
      </c>
      <c r="Z2226" s="1">
        <f t="shared" si="2662"/>
        <v>0</v>
      </c>
      <c r="AA2226" s="1">
        <f t="shared" si="2663"/>
        <v>-2.91170689999996</v>
      </c>
      <c r="AB2226" s="1">
        <f t="shared" si="2664"/>
        <v>-3.98209091999996</v>
      </c>
      <c r="AC2226" s="1">
        <f t="shared" si="2665"/>
        <v>-4.61039903</v>
      </c>
      <c r="AD2226" s="1">
        <f t="shared" si="2666"/>
        <v>4.91999999999996</v>
      </c>
    </row>
    <row r="2227" s="1" customFormat="1" spans="1:30">
      <c r="A2227" s="1" t="s">
        <v>8929</v>
      </c>
      <c r="B2227" s="1">
        <v>-433.88617751</v>
      </c>
      <c r="C2227" s="3" t="s">
        <v>8930</v>
      </c>
      <c r="D2227" s="1">
        <v>-447.94546821</v>
      </c>
      <c r="E2227" s="1">
        <v>0.059557</v>
      </c>
      <c r="F2227" s="1">
        <f t="shared" si="2652"/>
        <v>-447.88591121</v>
      </c>
      <c r="G2227" s="5" t="s">
        <v>8931</v>
      </c>
      <c r="H2227" s="6">
        <v>-452.87184151</v>
      </c>
      <c r="I2227" s="6">
        <v>0.268312</v>
      </c>
      <c r="J2227" s="1">
        <f t="shared" si="2653"/>
        <v>-452.60352951</v>
      </c>
      <c r="K2227" s="5" t="s">
        <v>8932</v>
      </c>
      <c r="L2227" s="1">
        <v>-460.89376678</v>
      </c>
      <c r="M2227" s="1">
        <v>0.306471</v>
      </c>
      <c r="N2227" s="1">
        <f t="shared" si="2654"/>
        <v>-460.58729578</v>
      </c>
      <c r="O2227" s="1">
        <f t="shared" si="2655"/>
        <v>-462.33268839</v>
      </c>
      <c r="P2227" s="1">
        <f t="shared" si="2656"/>
        <v>-470.23261887</v>
      </c>
      <c r="Q2227" s="1">
        <f t="shared" si="2657"/>
        <v>-468.92083449</v>
      </c>
      <c r="R2227" s="1">
        <f t="shared" si="2658"/>
        <v>-470.80479754</v>
      </c>
      <c r="S2227" s="1">
        <f t="shared" si="2659"/>
        <v>-457.41268839</v>
      </c>
      <c r="T2227" s="1">
        <f t="shared" ref="T2227:W2227" si="2714">P2227-O2227</f>
        <v>-7.89993048000008</v>
      </c>
      <c r="U2227" s="1">
        <f t="shared" si="2714"/>
        <v>1.31178438000006</v>
      </c>
      <c r="V2227" s="1">
        <f t="shared" si="2714"/>
        <v>-1.88396305000003</v>
      </c>
      <c r="W2227" s="1">
        <f t="shared" si="2714"/>
        <v>13.39210915</v>
      </c>
      <c r="X2227" s="9">
        <f t="shared" si="2661"/>
        <v>12.16210915</v>
      </c>
      <c r="Y2227" s="9" cm="1">
        <f t="array" ref="Y2227">MAX(-T2227:W2227)+1.23</f>
        <v>9.12993048000008</v>
      </c>
      <c r="Z2227" s="1">
        <f t="shared" si="2662"/>
        <v>0</v>
      </c>
      <c r="AA2227" s="1">
        <f t="shared" si="2663"/>
        <v>-7.89993048000008</v>
      </c>
      <c r="AB2227" s="1">
        <f t="shared" si="2664"/>
        <v>-6.58814610000002</v>
      </c>
      <c r="AC2227" s="1">
        <f t="shared" si="2665"/>
        <v>-8.47210915000005</v>
      </c>
      <c r="AD2227" s="1">
        <f t="shared" si="2666"/>
        <v>4.91999999999996</v>
      </c>
    </row>
    <row r="2228" s="1" customFormat="1" spans="1:30">
      <c r="A2228" s="1" t="s">
        <v>8933</v>
      </c>
      <c r="B2228" s="1">
        <v>-433.98356377</v>
      </c>
      <c r="C2228" s="3" t="s">
        <v>8934</v>
      </c>
      <c r="D2228" s="1">
        <v>-449.67288029</v>
      </c>
      <c r="E2228" s="1">
        <v>0.043158</v>
      </c>
      <c r="F2228" s="1">
        <f t="shared" si="2652"/>
        <v>-449.62972229</v>
      </c>
      <c r="G2228" s="5" t="s">
        <v>8935</v>
      </c>
      <c r="H2228" s="6">
        <v>-452.77113052</v>
      </c>
      <c r="I2228" s="6">
        <v>0.300363</v>
      </c>
      <c r="J2228" s="1">
        <f t="shared" si="2653"/>
        <v>-452.47076752</v>
      </c>
      <c r="K2228" s="5" t="s">
        <v>8936</v>
      </c>
      <c r="L2228" s="1">
        <v>-461.27385349</v>
      </c>
      <c r="M2228" s="1">
        <v>0.314497</v>
      </c>
      <c r="N2228" s="1">
        <f t="shared" si="2654"/>
        <v>-460.95935649</v>
      </c>
      <c r="O2228" s="1">
        <f t="shared" si="2655"/>
        <v>-462.43007465</v>
      </c>
      <c r="P2228" s="1">
        <f t="shared" si="2656"/>
        <v>-470.09985688</v>
      </c>
      <c r="Q2228" s="1">
        <f t="shared" si="2657"/>
        <v>-470.66464557</v>
      </c>
      <c r="R2228" s="1">
        <f t="shared" si="2658"/>
        <v>-471.17685825</v>
      </c>
      <c r="S2228" s="1">
        <f t="shared" si="2659"/>
        <v>-457.51007465</v>
      </c>
      <c r="T2228" s="1">
        <f t="shared" ref="T2228:W2228" si="2715">P2228-O2228</f>
        <v>-7.66978223000001</v>
      </c>
      <c r="U2228" s="1">
        <f t="shared" si="2715"/>
        <v>-0.56478869</v>
      </c>
      <c r="V2228" s="1">
        <f t="shared" si="2715"/>
        <v>-0.512212680000005</v>
      </c>
      <c r="W2228" s="1">
        <f t="shared" si="2715"/>
        <v>13.6667836</v>
      </c>
      <c r="X2228" s="9">
        <f t="shared" si="2661"/>
        <v>12.4367836</v>
      </c>
      <c r="Y2228" s="9" cm="1">
        <f t="array" ref="Y2228">MAX(-T2228:W2228)+1.23</f>
        <v>8.89978223000001</v>
      </c>
      <c r="Z2228" s="1">
        <f t="shared" si="2662"/>
        <v>0</v>
      </c>
      <c r="AA2228" s="1">
        <f t="shared" si="2663"/>
        <v>-7.66978223000001</v>
      </c>
      <c r="AB2228" s="1">
        <f t="shared" si="2664"/>
        <v>-8.23457092000001</v>
      </c>
      <c r="AC2228" s="1">
        <f t="shared" si="2665"/>
        <v>-8.74678360000001</v>
      </c>
      <c r="AD2228" s="1">
        <f t="shared" si="2666"/>
        <v>4.91999999999996</v>
      </c>
    </row>
    <row r="2229" s="1" customFormat="1" spans="1:30">
      <c r="A2229" s="1" t="s">
        <v>8937</v>
      </c>
      <c r="B2229" s="1">
        <v>-434.5531569</v>
      </c>
      <c r="C2229" s="3" t="s">
        <v>8938</v>
      </c>
      <c r="D2229" s="1">
        <v>-448.44474141</v>
      </c>
      <c r="E2229" s="1">
        <v>0.042067</v>
      </c>
      <c r="F2229" s="1">
        <f t="shared" si="2652"/>
        <v>-448.40267441</v>
      </c>
      <c r="G2229" s="5" t="s">
        <v>8939</v>
      </c>
      <c r="H2229" s="6">
        <v>-451.86357949</v>
      </c>
      <c r="I2229" s="6">
        <v>0.312992</v>
      </c>
      <c r="J2229" s="1">
        <f t="shared" si="2653"/>
        <v>-451.55058749</v>
      </c>
      <c r="K2229" s="5" t="s">
        <v>8940</v>
      </c>
      <c r="L2229" s="1">
        <v>-461.47823676</v>
      </c>
      <c r="M2229" s="1">
        <v>0.30623</v>
      </c>
      <c r="N2229" s="1">
        <f t="shared" si="2654"/>
        <v>-461.17200676</v>
      </c>
      <c r="O2229" s="1">
        <f t="shared" si="2655"/>
        <v>-462.99966778</v>
      </c>
      <c r="P2229" s="1">
        <f t="shared" si="2656"/>
        <v>-469.17967685</v>
      </c>
      <c r="Q2229" s="1">
        <f t="shared" si="2657"/>
        <v>-469.43759769</v>
      </c>
      <c r="R2229" s="1">
        <f t="shared" si="2658"/>
        <v>-471.38950852</v>
      </c>
      <c r="S2229" s="1">
        <f t="shared" si="2659"/>
        <v>-458.07966778</v>
      </c>
      <c r="T2229" s="1">
        <f t="shared" ref="T2229:W2229" si="2716">P2229-O2229</f>
        <v>-6.18000907000004</v>
      </c>
      <c r="U2229" s="1">
        <f t="shared" si="2716"/>
        <v>-0.257920839999997</v>
      </c>
      <c r="V2229" s="1">
        <f t="shared" si="2716"/>
        <v>-1.95191082999997</v>
      </c>
      <c r="W2229" s="1">
        <f t="shared" si="2716"/>
        <v>13.30984074</v>
      </c>
      <c r="X2229" s="9">
        <f t="shared" si="2661"/>
        <v>12.07984074</v>
      </c>
      <c r="Y2229" s="9" cm="1">
        <f t="array" ref="Y2229">MAX(-T2229:W2229)+1.23</f>
        <v>7.41000907000004</v>
      </c>
      <c r="Z2229" s="1">
        <f t="shared" si="2662"/>
        <v>0</v>
      </c>
      <c r="AA2229" s="1">
        <f t="shared" si="2663"/>
        <v>-6.18000907000004</v>
      </c>
      <c r="AB2229" s="1">
        <f t="shared" si="2664"/>
        <v>-6.43792991000004</v>
      </c>
      <c r="AC2229" s="1">
        <f t="shared" si="2665"/>
        <v>-8.38984074000001</v>
      </c>
      <c r="AD2229" s="1">
        <f t="shared" si="2666"/>
        <v>4.91999999999996</v>
      </c>
    </row>
    <row r="2230" s="1" customFormat="1" spans="1:30">
      <c r="A2230" s="1" t="s">
        <v>8941</v>
      </c>
      <c r="B2230" s="1">
        <v>-434.82026197</v>
      </c>
      <c r="C2230" s="3" t="s">
        <v>8942</v>
      </c>
      <c r="D2230" s="1">
        <v>-449.74649681</v>
      </c>
      <c r="E2230" s="1">
        <v>0.061495</v>
      </c>
      <c r="F2230" s="1">
        <f t="shared" si="2652"/>
        <v>-449.68500181</v>
      </c>
      <c r="G2230" s="5" t="s">
        <v>8943</v>
      </c>
      <c r="H2230" s="6">
        <v>-452.21842769</v>
      </c>
      <c r="I2230" s="6">
        <v>0.327291</v>
      </c>
      <c r="J2230" s="1">
        <f t="shared" si="2653"/>
        <v>-451.89113669</v>
      </c>
      <c r="K2230" s="5" t="s">
        <v>8944</v>
      </c>
      <c r="L2230" s="1">
        <v>-461.81005328</v>
      </c>
      <c r="M2230" s="1">
        <v>0.318463</v>
      </c>
      <c r="N2230" s="1">
        <f t="shared" si="2654"/>
        <v>-461.49159028</v>
      </c>
      <c r="O2230" s="1">
        <f t="shared" si="2655"/>
        <v>-463.26677285</v>
      </c>
      <c r="P2230" s="1">
        <f t="shared" si="2656"/>
        <v>-469.52022605</v>
      </c>
      <c r="Q2230" s="1">
        <f t="shared" si="2657"/>
        <v>-470.71992509</v>
      </c>
      <c r="R2230" s="1">
        <f t="shared" si="2658"/>
        <v>-471.70909204</v>
      </c>
      <c r="S2230" s="1">
        <f t="shared" si="2659"/>
        <v>-458.34677285</v>
      </c>
      <c r="T2230" s="1">
        <f t="shared" ref="T2230:W2230" si="2717">P2230-O2230</f>
        <v>-6.25345320000002</v>
      </c>
      <c r="U2230" s="1">
        <f t="shared" si="2717"/>
        <v>-1.19969903999998</v>
      </c>
      <c r="V2230" s="1">
        <f t="shared" si="2717"/>
        <v>-0.989166949999969</v>
      </c>
      <c r="W2230" s="1">
        <f t="shared" si="2717"/>
        <v>13.3623191899999</v>
      </c>
      <c r="X2230" s="9">
        <f t="shared" si="2661"/>
        <v>12.1323191899999</v>
      </c>
      <c r="Y2230" s="9" cm="1">
        <f t="array" ref="Y2230">MAX(-T2230:W2230)+1.23</f>
        <v>7.48345320000002</v>
      </c>
      <c r="Z2230" s="1">
        <f t="shared" si="2662"/>
        <v>0</v>
      </c>
      <c r="AA2230" s="1">
        <f t="shared" si="2663"/>
        <v>-6.25345320000002</v>
      </c>
      <c r="AB2230" s="1">
        <f t="shared" si="2664"/>
        <v>-7.45315224000001</v>
      </c>
      <c r="AC2230" s="1">
        <f t="shared" si="2665"/>
        <v>-8.44231918999998</v>
      </c>
      <c r="AD2230" s="1">
        <f t="shared" si="2666"/>
        <v>4.91999999999996</v>
      </c>
    </row>
    <row r="2231" s="1" customFormat="1" spans="1:30">
      <c r="A2231" s="1" t="s">
        <v>8945</v>
      </c>
      <c r="B2231" s="1">
        <v>-434.35720319</v>
      </c>
      <c r="C2231" s="3" t="s">
        <v>8946</v>
      </c>
      <c r="D2231" s="1">
        <v>-448.80468534</v>
      </c>
      <c r="E2231" s="1">
        <v>0.047126</v>
      </c>
      <c r="F2231" s="1">
        <f t="shared" si="2652"/>
        <v>-448.75755934</v>
      </c>
      <c r="G2231" s="5" t="s">
        <v>8947</v>
      </c>
      <c r="H2231" s="6">
        <v>-451.82238748</v>
      </c>
      <c r="I2231" s="6">
        <v>0.313989</v>
      </c>
      <c r="J2231" s="1">
        <f t="shared" si="2653"/>
        <v>-451.50839848</v>
      </c>
      <c r="K2231" s="5" t="s">
        <v>8948</v>
      </c>
      <c r="L2231" s="1">
        <v>-461.47801049</v>
      </c>
      <c r="M2231" s="1">
        <v>0.328779</v>
      </c>
      <c r="N2231" s="1">
        <f t="shared" si="2654"/>
        <v>-461.14923149</v>
      </c>
      <c r="O2231" s="1">
        <f t="shared" si="2655"/>
        <v>-462.80371407</v>
      </c>
      <c r="P2231" s="1">
        <f t="shared" si="2656"/>
        <v>-469.13748784</v>
      </c>
      <c r="Q2231" s="1">
        <f t="shared" si="2657"/>
        <v>-469.79248262</v>
      </c>
      <c r="R2231" s="1">
        <f t="shared" si="2658"/>
        <v>-471.36673325</v>
      </c>
      <c r="S2231" s="1">
        <f t="shared" si="2659"/>
        <v>-457.88371407</v>
      </c>
      <c r="T2231" s="1">
        <f t="shared" ref="T2231:W2231" si="2718">P2231-O2231</f>
        <v>-6.33377376999999</v>
      </c>
      <c r="U2231" s="1">
        <f t="shared" si="2718"/>
        <v>-0.654994779999981</v>
      </c>
      <c r="V2231" s="1">
        <f t="shared" si="2718"/>
        <v>-1.57425062999999</v>
      </c>
      <c r="W2231" s="1">
        <f t="shared" si="2718"/>
        <v>13.4830191799999</v>
      </c>
      <c r="X2231" s="9">
        <f t="shared" si="2661"/>
        <v>12.2530191799999</v>
      </c>
      <c r="Y2231" s="9" cm="1">
        <f t="array" ref="Y2231">MAX(-T2231:W2231)+1.23</f>
        <v>7.56377376999999</v>
      </c>
      <c r="Z2231" s="1">
        <f t="shared" si="2662"/>
        <v>0</v>
      </c>
      <c r="AA2231" s="1">
        <f t="shared" si="2663"/>
        <v>-6.33377376999999</v>
      </c>
      <c r="AB2231" s="1">
        <f t="shared" si="2664"/>
        <v>-6.98876854999997</v>
      </c>
      <c r="AC2231" s="1">
        <f t="shared" si="2665"/>
        <v>-8.56301917999997</v>
      </c>
      <c r="AD2231" s="1">
        <f t="shared" si="2666"/>
        <v>4.91999999999996</v>
      </c>
    </row>
    <row r="2232" s="1" customFormat="1" spans="1:30">
      <c r="A2232" s="1" t="s">
        <v>8949</v>
      </c>
      <c r="B2232" s="1">
        <v>-434.51764558</v>
      </c>
      <c r="C2232" s="3" t="s">
        <v>8950</v>
      </c>
      <c r="D2232" s="1">
        <v>-449.48495096</v>
      </c>
      <c r="E2232" s="1">
        <v>0.04937</v>
      </c>
      <c r="F2232" s="1">
        <f t="shared" si="2652"/>
        <v>-449.43558096</v>
      </c>
      <c r="G2232" s="5" t="s">
        <v>8951</v>
      </c>
      <c r="H2232" s="6">
        <v>-452.14679831</v>
      </c>
      <c r="I2232" s="6">
        <v>0.297249</v>
      </c>
      <c r="J2232" s="1">
        <f t="shared" si="2653"/>
        <v>-451.84954931</v>
      </c>
      <c r="K2232" s="5" t="s">
        <v>8952</v>
      </c>
      <c r="L2232" s="1">
        <v>-461.07394603</v>
      </c>
      <c r="M2232" s="1">
        <v>0.301932</v>
      </c>
      <c r="N2232" s="1">
        <f t="shared" si="2654"/>
        <v>-460.77201403</v>
      </c>
      <c r="O2232" s="1">
        <f t="shared" si="2655"/>
        <v>-462.96415646</v>
      </c>
      <c r="P2232" s="1">
        <f t="shared" si="2656"/>
        <v>-469.47863867</v>
      </c>
      <c r="Q2232" s="1">
        <f t="shared" si="2657"/>
        <v>-470.47050424</v>
      </c>
      <c r="R2232" s="1">
        <f t="shared" si="2658"/>
        <v>-470.98951579</v>
      </c>
      <c r="S2232" s="1">
        <f t="shared" si="2659"/>
        <v>-458.04415646</v>
      </c>
      <c r="T2232" s="1">
        <f t="shared" ref="T2232:W2232" si="2719">P2232-O2232</f>
        <v>-6.51448220999998</v>
      </c>
      <c r="U2232" s="1">
        <f t="shared" si="2719"/>
        <v>-0.991865569999959</v>
      </c>
      <c r="V2232" s="1">
        <f t="shared" si="2719"/>
        <v>-0.519011550000016</v>
      </c>
      <c r="W2232" s="1">
        <f t="shared" si="2719"/>
        <v>12.9453593299999</v>
      </c>
      <c r="X2232" s="9">
        <f t="shared" si="2661"/>
        <v>11.7153593299999</v>
      </c>
      <c r="Y2232" s="9" cm="1">
        <f t="array" ref="Y2232">MAX(-T2232:W2232)+1.23</f>
        <v>7.74448220999998</v>
      </c>
      <c r="Z2232" s="1">
        <f t="shared" si="2662"/>
        <v>0</v>
      </c>
      <c r="AA2232" s="1">
        <f t="shared" si="2663"/>
        <v>-6.51448220999998</v>
      </c>
      <c r="AB2232" s="1">
        <f t="shared" si="2664"/>
        <v>-7.50634777999994</v>
      </c>
      <c r="AC2232" s="1">
        <f t="shared" si="2665"/>
        <v>-8.02535932999996</v>
      </c>
      <c r="AD2232" s="1">
        <f t="shared" si="2666"/>
        <v>4.91999999999996</v>
      </c>
    </row>
    <row r="2233" s="1" customFormat="1" spans="1:30">
      <c r="A2233" s="1" t="s">
        <v>8953</v>
      </c>
      <c r="B2233" s="1">
        <v>-435.17192657</v>
      </c>
      <c r="C2233" s="3" t="s">
        <v>8954</v>
      </c>
      <c r="D2233" s="1">
        <v>-449.45606704</v>
      </c>
      <c r="E2233" s="1">
        <v>0.049004</v>
      </c>
      <c r="F2233" s="1">
        <f t="shared" si="2652"/>
        <v>-449.40706304</v>
      </c>
      <c r="G2233" s="5" t="s">
        <v>8955</v>
      </c>
      <c r="H2233" s="6">
        <v>-452.05843264</v>
      </c>
      <c r="I2233" s="6">
        <v>0.30555</v>
      </c>
      <c r="J2233" s="1">
        <f t="shared" si="2653"/>
        <v>-451.75288264</v>
      </c>
      <c r="K2233" s="5" t="s">
        <v>8956</v>
      </c>
      <c r="L2233" s="1">
        <v>-461.3507615</v>
      </c>
      <c r="M2233" s="1">
        <v>0.332887</v>
      </c>
      <c r="N2233" s="1">
        <f t="shared" si="2654"/>
        <v>-461.0178745</v>
      </c>
      <c r="O2233" s="1">
        <f t="shared" si="2655"/>
        <v>-463.61843745</v>
      </c>
      <c r="P2233" s="1">
        <f t="shared" si="2656"/>
        <v>-469.381972</v>
      </c>
      <c r="Q2233" s="1">
        <f t="shared" si="2657"/>
        <v>-470.44198632</v>
      </c>
      <c r="R2233" s="1">
        <f t="shared" si="2658"/>
        <v>-471.23537626</v>
      </c>
      <c r="S2233" s="1">
        <f t="shared" si="2659"/>
        <v>-458.69843745</v>
      </c>
      <c r="T2233" s="1">
        <f t="shared" ref="T2233:W2233" si="2720">P2233-O2233</f>
        <v>-5.76353455000003</v>
      </c>
      <c r="U2233" s="1">
        <f t="shared" si="2720"/>
        <v>-1.06001431999994</v>
      </c>
      <c r="V2233" s="1">
        <f t="shared" si="2720"/>
        <v>-0.793389939999997</v>
      </c>
      <c r="W2233" s="1">
        <f t="shared" si="2720"/>
        <v>12.5369388099999</v>
      </c>
      <c r="X2233" s="9">
        <f t="shared" si="2661"/>
        <v>11.3069388099999</v>
      </c>
      <c r="Y2233" s="9" cm="1">
        <f t="array" ref="Y2233">MAX(-T2233:W2233)+1.23</f>
        <v>6.99353455000003</v>
      </c>
      <c r="Z2233" s="1">
        <f t="shared" si="2662"/>
        <v>0</v>
      </c>
      <c r="AA2233" s="1">
        <f t="shared" si="2663"/>
        <v>-5.76353455000003</v>
      </c>
      <c r="AB2233" s="1">
        <f t="shared" si="2664"/>
        <v>-6.82354886999997</v>
      </c>
      <c r="AC2233" s="1">
        <f t="shared" si="2665"/>
        <v>-7.61693880999997</v>
      </c>
      <c r="AD2233" s="1">
        <f t="shared" si="2666"/>
        <v>4.91999999999996</v>
      </c>
    </row>
    <row r="2234" s="1" customFormat="1" spans="1:30">
      <c r="A2234" s="1" t="s">
        <v>8957</v>
      </c>
      <c r="B2234" s="1">
        <v>-426.52795661</v>
      </c>
      <c r="C2234" s="3" t="s">
        <v>8958</v>
      </c>
      <c r="D2234" s="1">
        <v>-434.03473856</v>
      </c>
      <c r="E2234" s="1">
        <v>0.103539</v>
      </c>
      <c r="F2234" s="1">
        <f t="shared" si="2652"/>
        <v>-433.93119956</v>
      </c>
      <c r="G2234" s="3" t="s">
        <v>8959</v>
      </c>
      <c r="H2234" s="1">
        <v>-436.97435662</v>
      </c>
      <c r="I2234" s="1">
        <v>0.349161</v>
      </c>
      <c r="J2234" s="1">
        <f t="shared" si="2653"/>
        <v>-436.62519562</v>
      </c>
      <c r="K2234" s="3" t="s">
        <v>8960</v>
      </c>
      <c r="L2234" s="1">
        <v>-441.23529</v>
      </c>
      <c r="M2234" s="1">
        <v>0.327714</v>
      </c>
      <c r="N2234" s="1">
        <f t="shared" si="2654"/>
        <v>-440.907576</v>
      </c>
      <c r="O2234" s="1">
        <f t="shared" si="2655"/>
        <v>-454.97446749</v>
      </c>
      <c r="P2234" s="1">
        <f t="shared" si="2656"/>
        <v>-454.25428498</v>
      </c>
      <c r="Q2234" s="1">
        <f t="shared" si="2657"/>
        <v>-454.96612284</v>
      </c>
      <c r="R2234" s="1">
        <f t="shared" si="2658"/>
        <v>-451.12507776</v>
      </c>
      <c r="S2234" s="1">
        <f t="shared" si="2659"/>
        <v>-450.05446749</v>
      </c>
      <c r="T2234" s="1">
        <f t="shared" ref="T2234:W2234" si="2721">P2234-O2234</f>
        <v>0.720182509999972</v>
      </c>
      <c r="U2234" s="1">
        <f t="shared" si="2721"/>
        <v>-0.711837859999946</v>
      </c>
      <c r="V2234" s="1">
        <f t="shared" si="2721"/>
        <v>3.84104507999996</v>
      </c>
      <c r="W2234" s="1">
        <f t="shared" si="2721"/>
        <v>1.07061026999997</v>
      </c>
      <c r="X2234" s="9">
        <f t="shared" si="2661"/>
        <v>2.61104507999996</v>
      </c>
      <c r="Y2234" s="9" cm="1">
        <f t="array" ref="Y2234">MAX(-T2234:W2234)+1.23</f>
        <v>1.94183785999995</v>
      </c>
      <c r="Z2234" s="1">
        <f t="shared" si="2662"/>
        <v>0</v>
      </c>
      <c r="AA2234" s="1">
        <f t="shared" si="2663"/>
        <v>0.720182509999972</v>
      </c>
      <c r="AB2234" s="1">
        <f t="shared" si="2664"/>
        <v>0.00834465000002638</v>
      </c>
      <c r="AC2234" s="1">
        <f t="shared" si="2665"/>
        <v>3.84938972999998</v>
      </c>
      <c r="AD2234" s="1">
        <f t="shared" si="2666"/>
        <v>4.91999999999996</v>
      </c>
    </row>
    <row r="2235" s="1" customFormat="1" spans="1:30">
      <c r="A2235" s="1" t="s">
        <v>8961</v>
      </c>
      <c r="B2235" s="1">
        <v>-426.39692791</v>
      </c>
      <c r="C2235" s="3" t="s">
        <v>8962</v>
      </c>
      <c r="D2235" s="1">
        <v>-432.28730801</v>
      </c>
      <c r="E2235" s="1">
        <v>0.061785</v>
      </c>
      <c r="F2235" s="1">
        <f t="shared" si="2652"/>
        <v>-432.22552301</v>
      </c>
      <c r="G2235" s="5" t="s">
        <v>8963</v>
      </c>
      <c r="H2235" s="6">
        <v>-437.10449963</v>
      </c>
      <c r="I2235" s="6">
        <v>0.360003</v>
      </c>
      <c r="J2235" s="1">
        <f t="shared" si="2653"/>
        <v>-436.74449663</v>
      </c>
      <c r="K2235" s="5" t="s">
        <v>8964</v>
      </c>
      <c r="L2235" s="1">
        <v>-441.27629</v>
      </c>
      <c r="M2235" s="1">
        <v>0.361417</v>
      </c>
      <c r="N2235" s="1">
        <f t="shared" si="2654"/>
        <v>-440.914873</v>
      </c>
      <c r="O2235" s="1">
        <f t="shared" si="2655"/>
        <v>-454.84343879</v>
      </c>
      <c r="P2235" s="1">
        <f t="shared" si="2656"/>
        <v>-454.37358599</v>
      </c>
      <c r="Q2235" s="1">
        <f t="shared" si="2657"/>
        <v>-453.26044629</v>
      </c>
      <c r="R2235" s="1">
        <f t="shared" si="2658"/>
        <v>-451.13237476</v>
      </c>
      <c r="S2235" s="1">
        <f t="shared" si="2659"/>
        <v>-449.92343879</v>
      </c>
      <c r="T2235" s="1">
        <f t="shared" ref="T2235:W2235" si="2722">P2235-O2235</f>
        <v>0.469852799999956</v>
      </c>
      <c r="U2235" s="1">
        <f t="shared" si="2722"/>
        <v>1.11313970000003</v>
      </c>
      <c r="V2235" s="1">
        <f t="shared" si="2722"/>
        <v>2.12807153</v>
      </c>
      <c r="W2235" s="1">
        <f t="shared" si="2722"/>
        <v>1.20893596999997</v>
      </c>
      <c r="X2235" s="9">
        <f t="shared" si="2661"/>
        <v>0.89807153</v>
      </c>
      <c r="Y2235" s="9" cm="1">
        <f t="array" ref="Y2235">MAX(-T2235:W2235)+1.23</f>
        <v>0.760147200000044</v>
      </c>
      <c r="Z2235" s="1">
        <f t="shared" si="2662"/>
        <v>0</v>
      </c>
      <c r="AA2235" s="1">
        <f t="shared" si="2663"/>
        <v>0.469852799999956</v>
      </c>
      <c r="AB2235" s="1">
        <f t="shared" si="2664"/>
        <v>1.58299249999999</v>
      </c>
      <c r="AC2235" s="1">
        <f t="shared" si="2665"/>
        <v>3.71106402999999</v>
      </c>
      <c r="AD2235" s="1">
        <f t="shared" si="2666"/>
        <v>4.91999999999996</v>
      </c>
    </row>
    <row r="2236" s="1" customFormat="1" spans="1:30">
      <c r="A2236" s="1" t="s">
        <v>8965</v>
      </c>
      <c r="B2236" s="1">
        <v>-426.62474498</v>
      </c>
      <c r="C2236" s="3" t="s">
        <v>8966</v>
      </c>
      <c r="D2236" s="1">
        <v>-432.55029565</v>
      </c>
      <c r="E2236" s="1">
        <v>0.061294</v>
      </c>
      <c r="F2236" s="1">
        <f t="shared" si="2652"/>
        <v>-432.48900165</v>
      </c>
      <c r="G2236" s="5" t="s">
        <v>8967</v>
      </c>
      <c r="H2236" s="6">
        <v>-436.98895075</v>
      </c>
      <c r="I2236" s="6">
        <v>0.312345</v>
      </c>
      <c r="J2236" s="1">
        <f t="shared" si="2653"/>
        <v>-436.67660575</v>
      </c>
      <c r="K2236" s="5" t="s">
        <v>8968</v>
      </c>
      <c r="L2236" s="1">
        <v>-441.37003</v>
      </c>
      <c r="M2236" s="1">
        <v>0.317083</v>
      </c>
      <c r="N2236" s="1">
        <f t="shared" si="2654"/>
        <v>-441.052947</v>
      </c>
      <c r="O2236" s="1">
        <f t="shared" si="2655"/>
        <v>-455.07125586</v>
      </c>
      <c r="P2236" s="1">
        <f t="shared" si="2656"/>
        <v>-454.30569511</v>
      </c>
      <c r="Q2236" s="1">
        <f t="shared" si="2657"/>
        <v>-453.52392493</v>
      </c>
      <c r="R2236" s="1">
        <f t="shared" si="2658"/>
        <v>-451.27044876</v>
      </c>
      <c r="S2236" s="1">
        <f t="shared" si="2659"/>
        <v>-450.15125586</v>
      </c>
      <c r="T2236" s="1">
        <f t="shared" ref="T2236:W2236" si="2723">P2236-O2236</f>
        <v>0.765560749999963</v>
      </c>
      <c r="U2236" s="1">
        <f t="shared" si="2723"/>
        <v>0.781770180000024</v>
      </c>
      <c r="V2236" s="1">
        <f t="shared" si="2723"/>
        <v>2.25347617000006</v>
      </c>
      <c r="W2236" s="1">
        <f t="shared" si="2723"/>
        <v>1.11919289999992</v>
      </c>
      <c r="X2236" s="9">
        <f t="shared" si="2661"/>
        <v>1.02347617000006</v>
      </c>
      <c r="Y2236" s="9" cm="1">
        <f t="array" ref="Y2236">MAX(-T2236:W2236)+1.23</f>
        <v>0.464439250000037</v>
      </c>
      <c r="Z2236" s="1">
        <f t="shared" si="2662"/>
        <v>0</v>
      </c>
      <c r="AA2236" s="1">
        <f t="shared" si="2663"/>
        <v>0.765560749999963</v>
      </c>
      <c r="AB2236" s="1">
        <f t="shared" si="2664"/>
        <v>1.54733092999999</v>
      </c>
      <c r="AC2236" s="1">
        <f t="shared" si="2665"/>
        <v>3.80080710000004</v>
      </c>
      <c r="AD2236" s="1">
        <f t="shared" si="2666"/>
        <v>4.91999999999996</v>
      </c>
    </row>
    <row r="2237" s="1" customFormat="1" spans="1:30">
      <c r="A2237" s="1" t="s">
        <v>8969</v>
      </c>
      <c r="B2237" s="1">
        <v>-426.51787601</v>
      </c>
      <c r="C2237" s="3" t="s">
        <v>8970</v>
      </c>
      <c r="D2237" s="1">
        <v>-432.53197049</v>
      </c>
      <c r="E2237" s="1">
        <v>0.066402</v>
      </c>
      <c r="F2237" s="1">
        <f t="shared" si="2652"/>
        <v>-432.46556849</v>
      </c>
      <c r="G2237" s="5" t="s">
        <v>8971</v>
      </c>
      <c r="H2237" s="6">
        <v>-437.22230421</v>
      </c>
      <c r="I2237" s="6">
        <v>0.361805</v>
      </c>
      <c r="J2237" s="1">
        <f t="shared" si="2653"/>
        <v>-436.86049921</v>
      </c>
      <c r="K2237" s="5" t="s">
        <v>8972</v>
      </c>
      <c r="L2237" s="1">
        <v>-441.4245</v>
      </c>
      <c r="M2237" s="1">
        <v>0.362661</v>
      </c>
      <c r="N2237" s="1">
        <f t="shared" si="2654"/>
        <v>-441.061839</v>
      </c>
      <c r="O2237" s="1">
        <f t="shared" si="2655"/>
        <v>-454.96438689</v>
      </c>
      <c r="P2237" s="1">
        <f t="shared" si="2656"/>
        <v>-454.48958857</v>
      </c>
      <c r="Q2237" s="1">
        <f t="shared" si="2657"/>
        <v>-453.50049177</v>
      </c>
      <c r="R2237" s="1">
        <f t="shared" si="2658"/>
        <v>-451.27934076</v>
      </c>
      <c r="S2237" s="1">
        <f t="shared" si="2659"/>
        <v>-450.04438689</v>
      </c>
      <c r="T2237" s="1">
        <f t="shared" ref="T2237:W2237" si="2724">P2237-O2237</f>
        <v>0.474798319999991</v>
      </c>
      <c r="U2237" s="1">
        <f t="shared" si="2724"/>
        <v>0.989096800000027</v>
      </c>
      <c r="V2237" s="1">
        <f t="shared" si="2724"/>
        <v>2.22115100999997</v>
      </c>
      <c r="W2237" s="1">
        <f t="shared" si="2724"/>
        <v>1.23495386999997</v>
      </c>
      <c r="X2237" s="9">
        <f t="shared" si="2661"/>
        <v>0.991151009999971</v>
      </c>
      <c r="Y2237" s="9" cm="1">
        <f t="array" ref="Y2237">MAX(-T2237:W2237)+1.23</f>
        <v>0.755201680000009</v>
      </c>
      <c r="Z2237" s="1">
        <f t="shared" si="2662"/>
        <v>0</v>
      </c>
      <c r="AA2237" s="1">
        <f t="shared" si="2663"/>
        <v>0.474798319999991</v>
      </c>
      <c r="AB2237" s="1">
        <f t="shared" si="2664"/>
        <v>1.46389512000002</v>
      </c>
      <c r="AC2237" s="1">
        <f t="shared" si="2665"/>
        <v>3.68504612999999</v>
      </c>
      <c r="AD2237" s="1">
        <f t="shared" si="2666"/>
        <v>4.91999999999996</v>
      </c>
    </row>
    <row r="2238" s="1" customFormat="1" spans="1:30">
      <c r="A2238" s="1" t="s">
        <v>8973</v>
      </c>
      <c r="B2238" s="1">
        <v>-426.69009637</v>
      </c>
      <c r="C2238" s="3" t="s">
        <v>8974</v>
      </c>
      <c r="D2238" s="1">
        <v>-432.93431747</v>
      </c>
      <c r="E2238" s="1">
        <v>0.067176</v>
      </c>
      <c r="F2238" s="1">
        <f t="shared" si="2652"/>
        <v>-432.86714147</v>
      </c>
      <c r="G2238" s="5" t="s">
        <v>8975</v>
      </c>
      <c r="H2238" s="6">
        <v>-437.49831731</v>
      </c>
      <c r="I2238" s="6">
        <v>0.360296</v>
      </c>
      <c r="J2238" s="1">
        <f t="shared" si="2653"/>
        <v>-437.13802131</v>
      </c>
      <c r="K2238" s="5" t="s">
        <v>8976</v>
      </c>
      <c r="L2238" s="1">
        <v>-441.83857</v>
      </c>
      <c r="M2238" s="1">
        <v>0.368258</v>
      </c>
      <c r="N2238" s="1">
        <f t="shared" si="2654"/>
        <v>-441.470312</v>
      </c>
      <c r="O2238" s="1">
        <f t="shared" si="2655"/>
        <v>-455.13660725</v>
      </c>
      <c r="P2238" s="1">
        <f t="shared" si="2656"/>
        <v>-454.76711067</v>
      </c>
      <c r="Q2238" s="1">
        <f t="shared" si="2657"/>
        <v>-453.90206475</v>
      </c>
      <c r="R2238" s="1">
        <f t="shared" si="2658"/>
        <v>-451.68781376</v>
      </c>
      <c r="S2238" s="1">
        <f t="shared" si="2659"/>
        <v>-450.21660725</v>
      </c>
      <c r="T2238" s="1">
        <f t="shared" ref="T2238:W2238" si="2725">P2238-O2238</f>
        <v>0.369496579999975</v>
      </c>
      <c r="U2238" s="1">
        <f t="shared" si="2725"/>
        <v>0.865045920000057</v>
      </c>
      <c r="V2238" s="1">
        <f t="shared" si="2725"/>
        <v>2.21425098999998</v>
      </c>
      <c r="W2238" s="1">
        <f t="shared" si="2725"/>
        <v>1.47120650999994</v>
      </c>
      <c r="X2238" s="9">
        <f t="shared" si="2661"/>
        <v>0.984250989999982</v>
      </c>
      <c r="Y2238" s="9" cm="1">
        <f t="array" ref="Y2238">MAX(-T2238:W2238)+1.23</f>
        <v>0.860503420000025</v>
      </c>
      <c r="Z2238" s="1">
        <f t="shared" si="2662"/>
        <v>0</v>
      </c>
      <c r="AA2238" s="1">
        <f t="shared" si="2663"/>
        <v>0.369496579999975</v>
      </c>
      <c r="AB2238" s="1">
        <f t="shared" si="2664"/>
        <v>1.23454250000003</v>
      </c>
      <c r="AC2238" s="1">
        <f t="shared" si="2665"/>
        <v>3.44879349000001</v>
      </c>
      <c r="AD2238" s="1">
        <f t="shared" si="2666"/>
        <v>4.91999999999996</v>
      </c>
    </row>
    <row r="2239" s="1" customFormat="1" spans="1:30">
      <c r="A2239" s="1" t="s">
        <v>8977</v>
      </c>
      <c r="B2239" s="1">
        <v>-426.92922024</v>
      </c>
      <c r="C2239" s="3" t="s">
        <v>8978</v>
      </c>
      <c r="D2239" s="1">
        <v>-432.46300242</v>
      </c>
      <c r="E2239" s="1">
        <v>0.07151</v>
      </c>
      <c r="F2239" s="1">
        <f t="shared" si="2652"/>
        <v>-432.39149242</v>
      </c>
      <c r="G2239" s="5" t="s">
        <v>8979</v>
      </c>
      <c r="H2239" s="6">
        <v>-436.78266752</v>
      </c>
      <c r="I2239" s="6">
        <v>0.323471</v>
      </c>
      <c r="J2239" s="1">
        <f t="shared" si="2653"/>
        <v>-436.45919652</v>
      </c>
      <c r="K2239" s="5" t="s">
        <v>8980</v>
      </c>
      <c r="L2239" s="1">
        <v>-441.31765</v>
      </c>
      <c r="M2239" s="1">
        <v>0.298382</v>
      </c>
      <c r="N2239" s="1">
        <f t="shared" si="2654"/>
        <v>-441.019268</v>
      </c>
      <c r="O2239" s="1">
        <f t="shared" si="2655"/>
        <v>-455.37573112</v>
      </c>
      <c r="P2239" s="1">
        <f t="shared" si="2656"/>
        <v>-454.08828588</v>
      </c>
      <c r="Q2239" s="1">
        <f t="shared" si="2657"/>
        <v>-453.4264157</v>
      </c>
      <c r="R2239" s="1">
        <f t="shared" si="2658"/>
        <v>-451.23676976</v>
      </c>
      <c r="S2239" s="1">
        <f t="shared" si="2659"/>
        <v>-450.45573112</v>
      </c>
      <c r="T2239" s="1">
        <f t="shared" ref="T2239:W2239" si="2726">P2239-O2239</f>
        <v>1.28744523999995</v>
      </c>
      <c r="U2239" s="1">
        <f t="shared" si="2726"/>
        <v>0.661870180000051</v>
      </c>
      <c r="V2239" s="1">
        <f t="shared" si="2726"/>
        <v>2.18964593999999</v>
      </c>
      <c r="W2239" s="1">
        <f t="shared" si="2726"/>
        <v>0.781038639999963</v>
      </c>
      <c r="X2239" s="9">
        <f t="shared" si="2661"/>
        <v>0.959645939999991</v>
      </c>
      <c r="Y2239" s="9" cm="1">
        <f t="array" ref="Y2239">MAX(-T2239:W2239)+1.23</f>
        <v>0.568129819999949</v>
      </c>
      <c r="Z2239" s="1">
        <f t="shared" si="2662"/>
        <v>0</v>
      </c>
      <c r="AA2239" s="1">
        <f t="shared" si="2663"/>
        <v>1.28744523999995</v>
      </c>
      <c r="AB2239" s="1">
        <f t="shared" si="2664"/>
        <v>1.94931542</v>
      </c>
      <c r="AC2239" s="1">
        <f t="shared" si="2665"/>
        <v>4.13896136</v>
      </c>
      <c r="AD2239" s="1">
        <f t="shared" si="2666"/>
        <v>4.91999999999996</v>
      </c>
    </row>
    <row r="2240" s="1" customFormat="1" spans="1:30">
      <c r="A2240" s="1" t="s">
        <v>8981</v>
      </c>
      <c r="B2240" s="1">
        <v>-426.85206713</v>
      </c>
      <c r="C2240" s="3" t="s">
        <v>8982</v>
      </c>
      <c r="D2240" s="1">
        <v>-432.00395749</v>
      </c>
      <c r="E2240" s="1">
        <v>0.014802</v>
      </c>
      <c r="F2240" s="1">
        <f t="shared" si="2652"/>
        <v>-431.98915549</v>
      </c>
      <c r="G2240" s="5" t="s">
        <v>8983</v>
      </c>
      <c r="H2240" s="6">
        <v>-437.46725001</v>
      </c>
      <c r="I2240" s="6">
        <v>0.327917</v>
      </c>
      <c r="J2240" s="1">
        <f t="shared" si="2653"/>
        <v>-437.13933301</v>
      </c>
      <c r="K2240" s="5" t="s">
        <v>8984</v>
      </c>
      <c r="L2240" s="1">
        <v>-441.74906</v>
      </c>
      <c r="M2240" s="1">
        <v>0.337785</v>
      </c>
      <c r="N2240" s="1">
        <f t="shared" si="2654"/>
        <v>-441.411275</v>
      </c>
      <c r="O2240" s="1">
        <f t="shared" si="2655"/>
        <v>-455.29857801</v>
      </c>
      <c r="P2240" s="1">
        <f t="shared" si="2656"/>
        <v>-454.76842237</v>
      </c>
      <c r="Q2240" s="1">
        <f t="shared" si="2657"/>
        <v>-453.02407877</v>
      </c>
      <c r="R2240" s="1">
        <f t="shared" si="2658"/>
        <v>-451.62877676</v>
      </c>
      <c r="S2240" s="1">
        <f t="shared" si="2659"/>
        <v>-450.37857801</v>
      </c>
      <c r="T2240" s="1">
        <f t="shared" ref="T2240:W2240" si="2727">P2240-O2240</f>
        <v>0.530155640000032</v>
      </c>
      <c r="U2240" s="1">
        <f t="shared" si="2727"/>
        <v>1.74434359999998</v>
      </c>
      <c r="V2240" s="1">
        <f t="shared" si="2727"/>
        <v>1.39530201000002</v>
      </c>
      <c r="W2240" s="1">
        <f t="shared" si="2727"/>
        <v>1.25019874999992</v>
      </c>
      <c r="X2240" s="9">
        <f t="shared" si="2661"/>
        <v>0.514343599999979</v>
      </c>
      <c r="Y2240" s="9" cm="1">
        <f t="array" ref="Y2240">MAX(-T2240:W2240)+1.23</f>
        <v>0.699844359999968</v>
      </c>
      <c r="Z2240" s="1">
        <f t="shared" si="2662"/>
        <v>0</v>
      </c>
      <c r="AA2240" s="1">
        <f t="shared" si="2663"/>
        <v>0.530155640000032</v>
      </c>
      <c r="AB2240" s="1">
        <f t="shared" si="2664"/>
        <v>2.27449924000001</v>
      </c>
      <c r="AC2240" s="1">
        <f t="shared" si="2665"/>
        <v>3.66980125000003</v>
      </c>
      <c r="AD2240" s="1">
        <f t="shared" si="2666"/>
        <v>4.91999999999996</v>
      </c>
    </row>
    <row r="2241" s="1" customFormat="1" spans="1:30">
      <c r="A2241" s="1" t="s">
        <v>8985</v>
      </c>
      <c r="B2241" s="1">
        <v>-428.02103736</v>
      </c>
      <c r="C2241" s="3" t="s">
        <v>8986</v>
      </c>
      <c r="D2241" s="1">
        <v>-435.47614302</v>
      </c>
      <c r="E2241" s="1">
        <v>0.103002</v>
      </c>
      <c r="F2241" s="1">
        <f t="shared" si="2652"/>
        <v>-435.37314102</v>
      </c>
      <c r="G2241" s="5" t="s">
        <v>8987</v>
      </c>
      <c r="H2241" s="6">
        <v>-438.4460054</v>
      </c>
      <c r="I2241" s="6">
        <v>0.354921</v>
      </c>
      <c r="J2241" s="1">
        <f t="shared" si="2653"/>
        <v>-438.0910844</v>
      </c>
      <c r="K2241" s="5" t="s">
        <v>8988</v>
      </c>
      <c r="L2241" s="1">
        <v>-442.74836</v>
      </c>
      <c r="M2241" s="1">
        <v>0.320404</v>
      </c>
      <c r="N2241" s="1">
        <f t="shared" si="2654"/>
        <v>-442.427956</v>
      </c>
      <c r="O2241" s="1">
        <f t="shared" si="2655"/>
        <v>-456.46754824</v>
      </c>
      <c r="P2241" s="1">
        <f t="shared" si="2656"/>
        <v>-455.72017376</v>
      </c>
      <c r="Q2241" s="1">
        <f t="shared" si="2657"/>
        <v>-456.4080643</v>
      </c>
      <c r="R2241" s="1">
        <f t="shared" si="2658"/>
        <v>-452.64545776</v>
      </c>
      <c r="S2241" s="1">
        <f t="shared" si="2659"/>
        <v>-451.54754824</v>
      </c>
      <c r="T2241" s="1">
        <f t="shared" ref="T2241:W2241" si="2728">P2241-O2241</f>
        <v>0.747374479999962</v>
      </c>
      <c r="U2241" s="1">
        <f t="shared" si="2728"/>
        <v>-0.687890539999955</v>
      </c>
      <c r="V2241" s="1">
        <f t="shared" si="2728"/>
        <v>3.76260653999998</v>
      </c>
      <c r="W2241" s="1">
        <f t="shared" si="2728"/>
        <v>1.09790951999997</v>
      </c>
      <c r="X2241" s="9">
        <f t="shared" si="2661"/>
        <v>2.53260653999998</v>
      </c>
      <c r="Y2241" s="9" cm="1">
        <f t="array" ref="Y2241">MAX(-T2241:W2241)+1.23</f>
        <v>1.91789053999996</v>
      </c>
      <c r="Z2241" s="1">
        <f t="shared" si="2662"/>
        <v>0</v>
      </c>
      <c r="AA2241" s="1">
        <f t="shared" si="2663"/>
        <v>0.747374479999962</v>
      </c>
      <c r="AB2241" s="1">
        <f t="shared" si="2664"/>
        <v>0.0594839400000069</v>
      </c>
      <c r="AC2241" s="1">
        <f t="shared" si="2665"/>
        <v>3.82209047999999</v>
      </c>
      <c r="AD2241" s="1">
        <f t="shared" si="2666"/>
        <v>4.91999999999996</v>
      </c>
    </row>
    <row r="2242" s="1" customFormat="1" spans="1:30">
      <c r="A2242" s="1" t="s">
        <v>8989</v>
      </c>
      <c r="B2242" s="1">
        <v>-427.8632227</v>
      </c>
      <c r="C2242" s="3" t="s">
        <v>8990</v>
      </c>
      <c r="D2242" s="1">
        <v>-433.84088445</v>
      </c>
      <c r="E2242" s="1">
        <v>0.062463</v>
      </c>
      <c r="F2242" s="1">
        <f t="shared" si="2652"/>
        <v>-433.77842145</v>
      </c>
      <c r="G2242" s="5" t="s">
        <v>8991</v>
      </c>
      <c r="H2242" s="6">
        <v>-438.57370139</v>
      </c>
      <c r="I2242" s="6">
        <v>0.367862</v>
      </c>
      <c r="J2242" s="1">
        <f t="shared" si="2653"/>
        <v>-438.20583939</v>
      </c>
      <c r="K2242" s="5" t="s">
        <v>8992</v>
      </c>
      <c r="L2242" s="1">
        <v>-442.69656</v>
      </c>
      <c r="M2242" s="1">
        <v>0.324437</v>
      </c>
      <c r="N2242" s="1">
        <f t="shared" si="2654"/>
        <v>-442.372123</v>
      </c>
      <c r="O2242" s="1">
        <f t="shared" si="2655"/>
        <v>-456.30973358</v>
      </c>
      <c r="P2242" s="1">
        <f t="shared" si="2656"/>
        <v>-455.83492875</v>
      </c>
      <c r="Q2242" s="1">
        <f t="shared" si="2657"/>
        <v>-454.81334473</v>
      </c>
      <c r="R2242" s="1">
        <f t="shared" si="2658"/>
        <v>-452.58962476</v>
      </c>
      <c r="S2242" s="1">
        <f t="shared" si="2659"/>
        <v>-451.38973358</v>
      </c>
      <c r="T2242" s="1">
        <f t="shared" ref="T2242:W2242" si="2729">P2242-O2242</f>
        <v>0.474804829999982</v>
      </c>
      <c r="U2242" s="1">
        <f t="shared" si="2729"/>
        <v>1.02158402000003</v>
      </c>
      <c r="V2242" s="1">
        <f t="shared" si="2729"/>
        <v>2.22371996999999</v>
      </c>
      <c r="W2242" s="1">
        <f t="shared" si="2729"/>
        <v>1.19989117999995</v>
      </c>
      <c r="X2242" s="9">
        <f t="shared" si="2661"/>
        <v>0.993719969999991</v>
      </c>
      <c r="Y2242" s="9" cm="1">
        <f t="array" ref="Y2242">MAX(-T2242:W2242)+1.23</f>
        <v>0.755195170000018</v>
      </c>
      <c r="Z2242" s="1">
        <f t="shared" si="2662"/>
        <v>0</v>
      </c>
      <c r="AA2242" s="1">
        <f t="shared" si="2663"/>
        <v>0.474804829999982</v>
      </c>
      <c r="AB2242" s="1">
        <f t="shared" si="2664"/>
        <v>1.49638885000002</v>
      </c>
      <c r="AC2242" s="1">
        <f t="shared" si="2665"/>
        <v>3.72010882000001</v>
      </c>
      <c r="AD2242" s="1">
        <f t="shared" si="2666"/>
        <v>4.91999999999996</v>
      </c>
    </row>
    <row r="2243" s="1" customFormat="1" spans="1:30">
      <c r="A2243" s="1" t="s">
        <v>8993</v>
      </c>
      <c r="B2243" s="1">
        <v>-427.99593951</v>
      </c>
      <c r="C2243" s="3" t="s">
        <v>8994</v>
      </c>
      <c r="D2243" s="1">
        <v>-433.35275643</v>
      </c>
      <c r="E2243" s="1">
        <v>0.010377</v>
      </c>
      <c r="F2243" s="1">
        <f t="shared" ref="F2243:F2306" si="2730">D2243+E2243</f>
        <v>-433.34237943</v>
      </c>
      <c r="G2243" s="5" t="s">
        <v>8995</v>
      </c>
      <c r="H2243" s="6">
        <v>-438.4822122</v>
      </c>
      <c r="I2243" s="6">
        <v>0.301137</v>
      </c>
      <c r="J2243" s="1">
        <f t="shared" ref="J2243:J2306" si="2731">H2243+I2243</f>
        <v>-438.1810752</v>
      </c>
      <c r="K2243" s="5" t="s">
        <v>8996</v>
      </c>
      <c r="L2243" s="1">
        <v>-442.87691</v>
      </c>
      <c r="M2243" s="1">
        <v>0</v>
      </c>
      <c r="N2243" s="1">
        <f t="shared" ref="N2243:N2306" si="2732">L2243+M2243</f>
        <v>-442.87691</v>
      </c>
      <c r="O2243" s="1">
        <f t="shared" ref="O2243:O2306" si="2733">B2243+2*(-14.22325544)</f>
        <v>-456.44245039</v>
      </c>
      <c r="P2243" s="1">
        <f t="shared" ref="P2243:P2306" si="2734">J2243+(-14.22325544)+0.5*(-6.81166784)</f>
        <v>-455.81016456</v>
      </c>
      <c r="Q2243" s="1">
        <f t="shared" ref="Q2243:Q2306" si="2735">F2243+(-14.22325544)+(-6.81166784)</f>
        <v>-454.37730271</v>
      </c>
      <c r="R2243" s="1">
        <f t="shared" ref="R2243:R2306" si="2736">N2243+1.5*(-6.81166784)</f>
        <v>-453.09441176</v>
      </c>
      <c r="S2243" s="1">
        <f t="shared" ref="S2243:S2306" si="2737">B2243+(-9.9031752)+2*(-6.81166784)</f>
        <v>-451.52245039</v>
      </c>
      <c r="T2243" s="1">
        <f t="shared" ref="T2243:W2243" si="2738">P2243-O2243</f>
        <v>0.632285830000001</v>
      </c>
      <c r="U2243" s="1">
        <f t="shared" si="2738"/>
        <v>1.43286185000005</v>
      </c>
      <c r="V2243" s="1">
        <f t="shared" si="2738"/>
        <v>1.28289094999997</v>
      </c>
      <c r="W2243" s="1">
        <f t="shared" si="2738"/>
        <v>1.57196136999994</v>
      </c>
      <c r="X2243" s="9">
        <f t="shared" ref="X2243:X2306" si="2739">MAX(T2243:W2243)-1.23</f>
        <v>0.34196136999994</v>
      </c>
      <c r="Y2243" s="9" cm="1">
        <f t="array" ref="Y2243">MAX(-T2243:W2243)+1.23</f>
        <v>0.597714169999999</v>
      </c>
      <c r="Z2243" s="1">
        <f t="shared" ref="Z2243:Z2306" si="2740">O2243-O2243</f>
        <v>0</v>
      </c>
      <c r="AA2243" s="1">
        <f t="shared" ref="AA2243:AA2306" si="2741">P2243-O2243</f>
        <v>0.632285830000001</v>
      </c>
      <c r="AB2243" s="1">
        <f t="shared" ref="AB2243:AB2306" si="2742">Q2243-O2243</f>
        <v>2.06514768000005</v>
      </c>
      <c r="AC2243" s="1">
        <f t="shared" ref="AC2243:AC2306" si="2743">R2243-O2243</f>
        <v>3.34803863000002</v>
      </c>
      <c r="AD2243" s="1">
        <f t="shared" ref="AD2243:AD2306" si="2744">S2243-O2243</f>
        <v>4.91999999999996</v>
      </c>
    </row>
    <row r="2244" s="1" customFormat="1" spans="1:30">
      <c r="A2244" s="1" t="s">
        <v>8997</v>
      </c>
      <c r="B2244" s="1">
        <v>-427.94736377</v>
      </c>
      <c r="C2244" s="3" t="s">
        <v>8998</v>
      </c>
      <c r="D2244" s="1">
        <v>-434.10962411</v>
      </c>
      <c r="E2244" s="1">
        <v>0.070485</v>
      </c>
      <c r="F2244" s="1">
        <f t="shared" si="2730"/>
        <v>-434.03913911</v>
      </c>
      <c r="G2244" s="5" t="s">
        <v>8999</v>
      </c>
      <c r="H2244" s="6">
        <v>-438.63989689</v>
      </c>
      <c r="I2244" s="6">
        <v>0.363465</v>
      </c>
      <c r="J2244" s="1">
        <f t="shared" si="2731"/>
        <v>-438.27643189</v>
      </c>
      <c r="K2244" s="5" t="s">
        <v>9000</v>
      </c>
      <c r="L2244" s="1">
        <v>-442.76374</v>
      </c>
      <c r="M2244" s="1">
        <v>0.310361</v>
      </c>
      <c r="N2244" s="1">
        <f t="shared" si="2732"/>
        <v>-442.453379</v>
      </c>
      <c r="O2244" s="1">
        <f t="shared" si="2733"/>
        <v>-456.39387465</v>
      </c>
      <c r="P2244" s="1">
        <f t="shared" si="2734"/>
        <v>-455.90552125</v>
      </c>
      <c r="Q2244" s="1">
        <f t="shared" si="2735"/>
        <v>-455.07406239</v>
      </c>
      <c r="R2244" s="1">
        <f t="shared" si="2736"/>
        <v>-452.67088076</v>
      </c>
      <c r="S2244" s="1">
        <f t="shared" si="2737"/>
        <v>-451.47387465</v>
      </c>
      <c r="T2244" s="1">
        <f t="shared" ref="T2244:W2244" si="2745">P2244-O2244</f>
        <v>0.488353399999994</v>
      </c>
      <c r="U2244" s="1">
        <f t="shared" si="2745"/>
        <v>0.831458859999998</v>
      </c>
      <c r="V2244" s="1">
        <f t="shared" si="2745"/>
        <v>2.40318163000001</v>
      </c>
      <c r="W2244" s="1">
        <f t="shared" si="2745"/>
        <v>1.19700610999996</v>
      </c>
      <c r="X2244" s="9">
        <f t="shared" si="2739"/>
        <v>1.17318163000001</v>
      </c>
      <c r="Y2244" s="9" cm="1">
        <f t="array" ref="Y2244">MAX(-T2244:W2244)+1.23</f>
        <v>0.741646600000006</v>
      </c>
      <c r="Z2244" s="1">
        <f t="shared" si="2740"/>
        <v>0</v>
      </c>
      <c r="AA2244" s="1">
        <f t="shared" si="2741"/>
        <v>0.488353399999994</v>
      </c>
      <c r="AB2244" s="1">
        <f t="shared" si="2742"/>
        <v>1.31981225999999</v>
      </c>
      <c r="AC2244" s="1">
        <f t="shared" si="2743"/>
        <v>3.72299389</v>
      </c>
      <c r="AD2244" s="1">
        <f t="shared" si="2744"/>
        <v>4.91999999999996</v>
      </c>
    </row>
    <row r="2245" s="1" customFormat="1" spans="1:30">
      <c r="A2245" s="1" t="s">
        <v>9001</v>
      </c>
      <c r="B2245" s="1">
        <v>-428.11378966</v>
      </c>
      <c r="C2245" s="3" t="s">
        <v>9002</v>
      </c>
      <c r="D2245" s="1">
        <v>-434.20172561</v>
      </c>
      <c r="E2245" s="1">
        <v>0.071237</v>
      </c>
      <c r="F2245" s="1">
        <f t="shared" si="2730"/>
        <v>-434.13048861</v>
      </c>
      <c r="G2245" s="5" t="s">
        <v>9003</v>
      </c>
      <c r="H2245" s="6">
        <v>-438.61203925</v>
      </c>
      <c r="I2245" s="6">
        <v>0.364681</v>
      </c>
      <c r="J2245" s="1">
        <f t="shared" si="2731"/>
        <v>-438.24735825</v>
      </c>
      <c r="K2245" s="5" t="s">
        <v>9004</v>
      </c>
      <c r="L2245" s="1">
        <v>-442.86181</v>
      </c>
      <c r="M2245" s="1">
        <v>0.296411</v>
      </c>
      <c r="N2245" s="1">
        <f t="shared" si="2732"/>
        <v>-442.565399</v>
      </c>
      <c r="O2245" s="1">
        <f t="shared" si="2733"/>
        <v>-456.56030054</v>
      </c>
      <c r="P2245" s="1">
        <f t="shared" si="2734"/>
        <v>-455.87644761</v>
      </c>
      <c r="Q2245" s="1">
        <f t="shared" si="2735"/>
        <v>-455.16541189</v>
      </c>
      <c r="R2245" s="1">
        <f t="shared" si="2736"/>
        <v>-452.78290076</v>
      </c>
      <c r="S2245" s="1">
        <f t="shared" si="2737"/>
        <v>-451.64030054</v>
      </c>
      <c r="T2245" s="1">
        <f t="shared" ref="T2245:W2245" si="2746">P2245-O2245</f>
        <v>0.68385293</v>
      </c>
      <c r="U2245" s="1">
        <f t="shared" si="2746"/>
        <v>0.711035720000041</v>
      </c>
      <c r="V2245" s="1">
        <f t="shared" si="2746"/>
        <v>2.38251112999995</v>
      </c>
      <c r="W2245" s="1">
        <f t="shared" si="2746"/>
        <v>1.14260021999996</v>
      </c>
      <c r="X2245" s="9">
        <f t="shared" si="2739"/>
        <v>1.15251112999995</v>
      </c>
      <c r="Y2245" s="9" cm="1">
        <f t="array" ref="Y2245">MAX(-T2245:W2245)+1.23</f>
        <v>0.54614707</v>
      </c>
      <c r="Z2245" s="1">
        <f t="shared" si="2740"/>
        <v>0</v>
      </c>
      <c r="AA2245" s="1">
        <f t="shared" si="2741"/>
        <v>0.68385293</v>
      </c>
      <c r="AB2245" s="1">
        <f t="shared" si="2742"/>
        <v>1.39488865000004</v>
      </c>
      <c r="AC2245" s="1">
        <f t="shared" si="2743"/>
        <v>3.77739978</v>
      </c>
      <c r="AD2245" s="1">
        <f t="shared" si="2744"/>
        <v>4.91999999999996</v>
      </c>
    </row>
    <row r="2246" s="1" customFormat="1" spans="1:30">
      <c r="A2246" s="1" t="s">
        <v>9005</v>
      </c>
      <c r="B2246" s="1">
        <v>-428.12351538</v>
      </c>
      <c r="C2246" s="3" t="s">
        <v>9006</v>
      </c>
      <c r="D2246" s="1">
        <v>-433.51947229</v>
      </c>
      <c r="E2246" s="1">
        <v>0.077017</v>
      </c>
      <c r="F2246" s="1">
        <f t="shared" si="2730"/>
        <v>-433.44245529</v>
      </c>
      <c r="G2246" s="5" t="s">
        <v>9007</v>
      </c>
      <c r="H2246" s="6">
        <v>-437.93555842</v>
      </c>
      <c r="I2246" s="6">
        <v>0.260429</v>
      </c>
      <c r="J2246" s="1">
        <f t="shared" si="2731"/>
        <v>-437.67512942</v>
      </c>
      <c r="K2246" s="5" t="s">
        <v>9008</v>
      </c>
      <c r="L2246" s="1">
        <v>-442.44577</v>
      </c>
      <c r="M2246" s="1">
        <v>0.326939</v>
      </c>
      <c r="N2246" s="1">
        <f t="shared" si="2732"/>
        <v>-442.118831</v>
      </c>
      <c r="O2246" s="1">
        <f t="shared" si="2733"/>
        <v>-456.57002626</v>
      </c>
      <c r="P2246" s="1">
        <f t="shared" si="2734"/>
        <v>-455.30421878</v>
      </c>
      <c r="Q2246" s="1">
        <f t="shared" si="2735"/>
        <v>-454.47737857</v>
      </c>
      <c r="R2246" s="1">
        <f t="shared" si="2736"/>
        <v>-452.33633276</v>
      </c>
      <c r="S2246" s="1">
        <f t="shared" si="2737"/>
        <v>-451.65002626</v>
      </c>
      <c r="T2246" s="1">
        <f t="shared" ref="T2246:W2246" si="2747">P2246-O2246</f>
        <v>1.26580747999998</v>
      </c>
      <c r="U2246" s="1">
        <f t="shared" si="2747"/>
        <v>0.826840210000057</v>
      </c>
      <c r="V2246" s="1">
        <f t="shared" si="2747"/>
        <v>2.14104580999998</v>
      </c>
      <c r="W2246" s="1">
        <f t="shared" si="2747"/>
        <v>0.686306499999944</v>
      </c>
      <c r="X2246" s="9">
        <f t="shared" si="2739"/>
        <v>0.91104580999998</v>
      </c>
      <c r="Y2246" s="9" cm="1">
        <f t="array" ref="Y2246">MAX(-T2246:W2246)+1.23</f>
        <v>0.543693500000056</v>
      </c>
      <c r="Z2246" s="1">
        <f t="shared" si="2740"/>
        <v>0</v>
      </c>
      <c r="AA2246" s="1">
        <f t="shared" si="2741"/>
        <v>1.26580747999998</v>
      </c>
      <c r="AB2246" s="1">
        <f t="shared" si="2742"/>
        <v>2.09264769000004</v>
      </c>
      <c r="AC2246" s="1">
        <f t="shared" si="2743"/>
        <v>4.23369350000002</v>
      </c>
      <c r="AD2246" s="1">
        <f t="shared" si="2744"/>
        <v>4.91999999999996</v>
      </c>
    </row>
    <row r="2247" s="1" customFormat="1" spans="1:30">
      <c r="A2247" s="1" t="s">
        <v>9009</v>
      </c>
      <c r="B2247" s="1">
        <v>-427.68507255</v>
      </c>
      <c r="C2247" s="3" t="s">
        <v>9010</v>
      </c>
      <c r="D2247" s="1">
        <v>-432.20843693</v>
      </c>
      <c r="E2247" s="1">
        <v>0.002897</v>
      </c>
      <c r="F2247" s="1">
        <f t="shared" si="2730"/>
        <v>-432.20553993</v>
      </c>
      <c r="G2247" s="5" t="s">
        <v>9011</v>
      </c>
      <c r="H2247" s="6">
        <v>-437.51410159</v>
      </c>
      <c r="I2247" s="6">
        <v>0.259309</v>
      </c>
      <c r="J2247" s="1">
        <f t="shared" si="2731"/>
        <v>-437.25479259</v>
      </c>
      <c r="K2247" s="5" t="s">
        <v>9012</v>
      </c>
      <c r="L2247" s="1">
        <v>-442.02878</v>
      </c>
      <c r="M2247" s="1">
        <v>0.303092</v>
      </c>
      <c r="N2247" s="1">
        <f t="shared" si="2732"/>
        <v>-441.725688</v>
      </c>
      <c r="O2247" s="1">
        <f t="shared" si="2733"/>
        <v>-456.13158343</v>
      </c>
      <c r="P2247" s="1">
        <f t="shared" si="2734"/>
        <v>-454.88388195</v>
      </c>
      <c r="Q2247" s="1">
        <f t="shared" si="2735"/>
        <v>-453.24046321</v>
      </c>
      <c r="R2247" s="1">
        <f t="shared" si="2736"/>
        <v>-451.94318976</v>
      </c>
      <c r="S2247" s="1">
        <f t="shared" si="2737"/>
        <v>-451.21158343</v>
      </c>
      <c r="T2247" s="1">
        <f t="shared" ref="T2247:W2247" si="2748">P2247-O2247</f>
        <v>1.24770147999993</v>
      </c>
      <c r="U2247" s="1">
        <f t="shared" si="2748"/>
        <v>1.64341874000007</v>
      </c>
      <c r="V2247" s="1">
        <f t="shared" si="2748"/>
        <v>1.29727344999998</v>
      </c>
      <c r="W2247" s="1">
        <f t="shared" si="2748"/>
        <v>0.731606329999977</v>
      </c>
      <c r="X2247" s="9">
        <f t="shared" si="2739"/>
        <v>0.413418740000072</v>
      </c>
      <c r="Y2247" s="9" cm="1">
        <f t="array" ref="Y2247">MAX(-T2247:W2247)+1.23</f>
        <v>0.498393670000023</v>
      </c>
      <c r="Z2247" s="1">
        <f t="shared" si="2740"/>
        <v>0</v>
      </c>
      <c r="AA2247" s="1">
        <f t="shared" si="2741"/>
        <v>1.24770147999993</v>
      </c>
      <c r="AB2247" s="1">
        <f t="shared" si="2742"/>
        <v>2.89112022</v>
      </c>
      <c r="AC2247" s="1">
        <f t="shared" si="2743"/>
        <v>4.18839366999998</v>
      </c>
      <c r="AD2247" s="1">
        <f t="shared" si="2744"/>
        <v>4.91999999999996</v>
      </c>
    </row>
    <row r="2248" s="1" customFormat="1" spans="1:30">
      <c r="A2248" s="1" t="s">
        <v>9013</v>
      </c>
      <c r="B2248" s="1">
        <v>-423.63811585</v>
      </c>
      <c r="C2248" s="3" t="s">
        <v>9014</v>
      </c>
      <c r="D2248" s="1">
        <v>-429.82499222</v>
      </c>
      <c r="E2248" s="1">
        <v>0.05303</v>
      </c>
      <c r="F2248" s="1">
        <f t="shared" si="2730"/>
        <v>-429.77196222</v>
      </c>
      <c r="G2248" s="5" t="s">
        <v>9015</v>
      </c>
      <c r="H2248" s="6">
        <v>-434.63859892</v>
      </c>
      <c r="I2248" s="6">
        <v>0.341878</v>
      </c>
      <c r="J2248" s="1">
        <f t="shared" si="2731"/>
        <v>-434.29672092</v>
      </c>
      <c r="K2248" s="5" t="s">
        <v>9016</v>
      </c>
      <c r="L2248" s="1">
        <v>-438.83877</v>
      </c>
      <c r="M2248" s="1">
        <v>0.33756</v>
      </c>
      <c r="N2248" s="1">
        <f t="shared" si="2732"/>
        <v>-438.50121</v>
      </c>
      <c r="O2248" s="1">
        <f t="shared" si="2733"/>
        <v>-452.08462673</v>
      </c>
      <c r="P2248" s="1">
        <f t="shared" si="2734"/>
        <v>-451.92581028</v>
      </c>
      <c r="Q2248" s="1">
        <f t="shared" si="2735"/>
        <v>-450.8068855</v>
      </c>
      <c r="R2248" s="1">
        <f t="shared" si="2736"/>
        <v>-448.71871176</v>
      </c>
      <c r="S2248" s="1">
        <f t="shared" si="2737"/>
        <v>-447.16462673</v>
      </c>
      <c r="T2248" s="1">
        <f t="shared" ref="T2248:W2248" si="2749">P2248-O2248</f>
        <v>0.158816450000018</v>
      </c>
      <c r="U2248" s="1">
        <f t="shared" si="2749"/>
        <v>1.11892477999999</v>
      </c>
      <c r="V2248" s="1">
        <f t="shared" si="2749"/>
        <v>2.08817374</v>
      </c>
      <c r="W2248" s="1">
        <f t="shared" si="2749"/>
        <v>1.55408502999995</v>
      </c>
      <c r="X2248" s="9">
        <f t="shared" si="2739"/>
        <v>0.858173740000002</v>
      </c>
      <c r="Y2248" s="9" cm="1">
        <f t="array" ref="Y2248">MAX(-T2248:W2248)+1.23</f>
        <v>1.07118354999998</v>
      </c>
      <c r="Z2248" s="1">
        <f t="shared" si="2740"/>
        <v>0</v>
      </c>
      <c r="AA2248" s="1">
        <f t="shared" si="2741"/>
        <v>0.158816450000018</v>
      </c>
      <c r="AB2248" s="1">
        <f t="shared" si="2742"/>
        <v>1.27774123</v>
      </c>
      <c r="AC2248" s="1">
        <f t="shared" si="2743"/>
        <v>3.36591497000001</v>
      </c>
      <c r="AD2248" s="1">
        <f t="shared" si="2744"/>
        <v>4.91999999999996</v>
      </c>
    </row>
    <row r="2249" s="1" customFormat="1" spans="1:30">
      <c r="A2249" s="1" t="s">
        <v>9017</v>
      </c>
      <c r="B2249" s="1">
        <v>-423.56190778</v>
      </c>
      <c r="C2249" s="3" t="s">
        <v>9018</v>
      </c>
      <c r="D2249" s="1">
        <v>-429.9815645</v>
      </c>
      <c r="E2249" s="1">
        <v>0.061261</v>
      </c>
      <c r="F2249" s="1">
        <f t="shared" si="2730"/>
        <v>-429.9203035</v>
      </c>
      <c r="G2249" s="5" t="s">
        <v>9019</v>
      </c>
      <c r="H2249" s="6">
        <v>-434.67025135</v>
      </c>
      <c r="I2249" s="6">
        <v>0.353179</v>
      </c>
      <c r="J2249" s="1">
        <f t="shared" si="2731"/>
        <v>-434.31707235</v>
      </c>
      <c r="K2249" s="5" t="s">
        <v>9020</v>
      </c>
      <c r="L2249" s="1">
        <v>-438.88213</v>
      </c>
      <c r="M2249" s="1">
        <v>0.366718</v>
      </c>
      <c r="N2249" s="1">
        <f t="shared" si="2732"/>
        <v>-438.515412</v>
      </c>
      <c r="O2249" s="1">
        <f t="shared" si="2733"/>
        <v>-452.00841866</v>
      </c>
      <c r="P2249" s="1">
        <f t="shared" si="2734"/>
        <v>-451.94616171</v>
      </c>
      <c r="Q2249" s="1">
        <f t="shared" si="2735"/>
        <v>-450.95522678</v>
      </c>
      <c r="R2249" s="1">
        <f t="shared" si="2736"/>
        <v>-448.73291376</v>
      </c>
      <c r="S2249" s="1">
        <f t="shared" si="2737"/>
        <v>-447.08841866</v>
      </c>
      <c r="T2249" s="1">
        <f t="shared" ref="T2249:W2249" si="2750">P2249-O2249</f>
        <v>0.0622569500000054</v>
      </c>
      <c r="U2249" s="1">
        <f t="shared" si="2750"/>
        <v>0.990934930000037</v>
      </c>
      <c r="V2249" s="1">
        <f t="shared" si="2750"/>
        <v>2.22231301999994</v>
      </c>
      <c r="W2249" s="1">
        <f t="shared" si="2750"/>
        <v>1.64449509999997</v>
      </c>
      <c r="X2249" s="9">
        <f t="shared" si="2739"/>
        <v>0.992313019999945</v>
      </c>
      <c r="Y2249" s="9" cm="1">
        <f t="array" ref="Y2249">MAX(-T2249:W2249)+1.23</f>
        <v>1.16774304999999</v>
      </c>
      <c r="Z2249" s="1">
        <f t="shared" si="2740"/>
        <v>0</v>
      </c>
      <c r="AA2249" s="1">
        <f t="shared" si="2741"/>
        <v>0.0622569500000054</v>
      </c>
      <c r="AB2249" s="1">
        <f t="shared" si="2742"/>
        <v>1.05319188000004</v>
      </c>
      <c r="AC2249" s="1">
        <f t="shared" si="2743"/>
        <v>3.27550489999999</v>
      </c>
      <c r="AD2249" s="1">
        <f t="shared" si="2744"/>
        <v>4.91999999999996</v>
      </c>
    </row>
    <row r="2250" s="1" customFormat="1" spans="1:30">
      <c r="A2250" s="1" t="s">
        <v>9021</v>
      </c>
      <c r="B2250" s="1">
        <v>-424.13899549</v>
      </c>
      <c r="C2250" s="3" t="s">
        <v>9022</v>
      </c>
      <c r="D2250" s="1">
        <v>-430.07923589</v>
      </c>
      <c r="E2250" s="1">
        <v>0.061491</v>
      </c>
      <c r="F2250" s="1">
        <f t="shared" si="2730"/>
        <v>-430.01774489</v>
      </c>
      <c r="G2250" s="5" t="s">
        <v>9023</v>
      </c>
      <c r="H2250" s="6">
        <v>-434.85330857</v>
      </c>
      <c r="I2250" s="6">
        <v>0.334161</v>
      </c>
      <c r="J2250" s="1">
        <f t="shared" si="2731"/>
        <v>-434.51914757</v>
      </c>
      <c r="K2250" s="5" t="s">
        <v>9024</v>
      </c>
      <c r="L2250" s="1">
        <v>-439.09051</v>
      </c>
      <c r="M2250" s="1">
        <v>0.304228</v>
      </c>
      <c r="N2250" s="1">
        <f t="shared" si="2732"/>
        <v>-438.786282</v>
      </c>
      <c r="O2250" s="1">
        <f t="shared" si="2733"/>
        <v>-452.58550637</v>
      </c>
      <c r="P2250" s="1">
        <f t="shared" si="2734"/>
        <v>-452.14823693</v>
      </c>
      <c r="Q2250" s="1">
        <f t="shared" si="2735"/>
        <v>-451.05266817</v>
      </c>
      <c r="R2250" s="1">
        <f t="shared" si="2736"/>
        <v>-449.00378376</v>
      </c>
      <c r="S2250" s="1">
        <f t="shared" si="2737"/>
        <v>-447.66550637</v>
      </c>
      <c r="T2250" s="1">
        <f t="shared" ref="T2250:W2250" si="2751">P2250-O2250</f>
        <v>0.437269439999966</v>
      </c>
      <c r="U2250" s="1">
        <f t="shared" si="2751"/>
        <v>1.09556876000005</v>
      </c>
      <c r="V2250" s="1">
        <f t="shared" si="2751"/>
        <v>2.04888441000003</v>
      </c>
      <c r="W2250" s="1">
        <f t="shared" si="2751"/>
        <v>1.33827738999992</v>
      </c>
      <c r="X2250" s="9">
        <f t="shared" si="2739"/>
        <v>0.818884410000028</v>
      </c>
      <c r="Y2250" s="9" cm="1">
        <f t="array" ref="Y2250">MAX(-T2250:W2250)+1.23</f>
        <v>0.792730560000034</v>
      </c>
      <c r="Z2250" s="1">
        <f t="shared" si="2740"/>
        <v>0</v>
      </c>
      <c r="AA2250" s="1">
        <f t="shared" si="2741"/>
        <v>0.437269439999966</v>
      </c>
      <c r="AB2250" s="1">
        <f t="shared" si="2742"/>
        <v>1.53283820000001</v>
      </c>
      <c r="AC2250" s="1">
        <f t="shared" si="2743"/>
        <v>3.58172261000004</v>
      </c>
      <c r="AD2250" s="1">
        <f t="shared" si="2744"/>
        <v>4.91999999999996</v>
      </c>
    </row>
    <row r="2251" s="1" customFormat="1" spans="1:30">
      <c r="A2251" s="1" t="s">
        <v>9025</v>
      </c>
      <c r="B2251" s="1">
        <v>-424.24166807</v>
      </c>
      <c r="C2251" s="3" t="s">
        <v>9026</v>
      </c>
      <c r="D2251" s="1">
        <v>-430.01753439</v>
      </c>
      <c r="E2251" s="1">
        <v>0.063058</v>
      </c>
      <c r="F2251" s="1">
        <f t="shared" si="2730"/>
        <v>-429.95447639</v>
      </c>
      <c r="G2251" s="5" t="s">
        <v>9027</v>
      </c>
      <c r="H2251" s="6">
        <v>-434.86045545</v>
      </c>
      <c r="I2251" s="6">
        <v>0.328728</v>
      </c>
      <c r="J2251" s="1">
        <f t="shared" si="2731"/>
        <v>-434.53172745</v>
      </c>
      <c r="K2251" s="5" t="s">
        <v>9028</v>
      </c>
      <c r="L2251" s="1">
        <v>-439.11568</v>
      </c>
      <c r="M2251" s="1">
        <v>0.327706</v>
      </c>
      <c r="N2251" s="1">
        <f t="shared" si="2732"/>
        <v>-438.787974</v>
      </c>
      <c r="O2251" s="1">
        <f t="shared" si="2733"/>
        <v>-452.68817895</v>
      </c>
      <c r="P2251" s="1">
        <f t="shared" si="2734"/>
        <v>-452.16081681</v>
      </c>
      <c r="Q2251" s="1">
        <f t="shared" si="2735"/>
        <v>-450.98939967</v>
      </c>
      <c r="R2251" s="1">
        <f t="shared" si="2736"/>
        <v>-449.00547576</v>
      </c>
      <c r="S2251" s="1">
        <f t="shared" si="2737"/>
        <v>-447.76817895</v>
      </c>
      <c r="T2251" s="1">
        <f t="shared" ref="T2251:W2251" si="2752">P2251-O2251</f>
        <v>0.52736213999998</v>
      </c>
      <c r="U2251" s="1">
        <f t="shared" si="2752"/>
        <v>1.17141714000007</v>
      </c>
      <c r="V2251" s="1">
        <f t="shared" si="2752"/>
        <v>1.98392390999993</v>
      </c>
      <c r="W2251" s="1">
        <f t="shared" si="2752"/>
        <v>1.23729680999998</v>
      </c>
      <c r="X2251" s="9">
        <f t="shared" si="2739"/>
        <v>0.75392390999993</v>
      </c>
      <c r="Y2251" s="9" cm="1">
        <f t="array" ref="Y2251">MAX(-T2251:W2251)+1.23</f>
        <v>0.70263786000002</v>
      </c>
      <c r="Z2251" s="1">
        <f t="shared" si="2740"/>
        <v>0</v>
      </c>
      <c r="AA2251" s="1">
        <f t="shared" si="2741"/>
        <v>0.52736213999998</v>
      </c>
      <c r="AB2251" s="1">
        <f t="shared" si="2742"/>
        <v>1.69877928000005</v>
      </c>
      <c r="AC2251" s="1">
        <f t="shared" si="2743"/>
        <v>3.68270318999998</v>
      </c>
      <c r="AD2251" s="1">
        <f t="shared" si="2744"/>
        <v>4.91999999999996</v>
      </c>
    </row>
    <row r="2252" s="1" customFormat="1" spans="1:30">
      <c r="A2252" s="1" t="s">
        <v>9029</v>
      </c>
      <c r="B2252" s="1">
        <v>-424.23014484</v>
      </c>
      <c r="C2252" s="3" t="s">
        <v>9030</v>
      </c>
      <c r="D2252" s="1">
        <v>-430.67820148</v>
      </c>
      <c r="E2252" s="1">
        <v>0.053042</v>
      </c>
      <c r="F2252" s="1">
        <f t="shared" si="2730"/>
        <v>-430.62515948</v>
      </c>
      <c r="G2252" s="5" t="s">
        <v>9031</v>
      </c>
      <c r="H2252" s="6">
        <v>-435.40043861</v>
      </c>
      <c r="I2252" s="6">
        <v>0.334829</v>
      </c>
      <c r="J2252" s="1">
        <f t="shared" si="2731"/>
        <v>-435.06560961</v>
      </c>
      <c r="K2252" s="5" t="s">
        <v>9032</v>
      </c>
      <c r="L2252" s="1">
        <v>-439.41104</v>
      </c>
      <c r="M2252" s="1">
        <v>0.324157</v>
      </c>
      <c r="N2252" s="1">
        <f t="shared" si="2732"/>
        <v>-439.086883</v>
      </c>
      <c r="O2252" s="1">
        <f t="shared" si="2733"/>
        <v>-452.67665572</v>
      </c>
      <c r="P2252" s="1">
        <f t="shared" si="2734"/>
        <v>-452.69469897</v>
      </c>
      <c r="Q2252" s="1">
        <f t="shared" si="2735"/>
        <v>-451.66008276</v>
      </c>
      <c r="R2252" s="1">
        <f t="shared" si="2736"/>
        <v>-449.30438476</v>
      </c>
      <c r="S2252" s="1">
        <f t="shared" si="2737"/>
        <v>-447.75665572</v>
      </c>
      <c r="T2252" s="1">
        <f t="shared" ref="T2252:W2252" si="2753">P2252-O2252</f>
        <v>-0.0180432500000052</v>
      </c>
      <c r="U2252" s="1">
        <f t="shared" si="2753"/>
        <v>1.03461621000002</v>
      </c>
      <c r="V2252" s="1">
        <f t="shared" si="2753"/>
        <v>2.35569799999996</v>
      </c>
      <c r="W2252" s="1">
        <f t="shared" si="2753"/>
        <v>1.54772903999998</v>
      </c>
      <c r="X2252" s="9">
        <f t="shared" si="2739"/>
        <v>1.12569799999996</v>
      </c>
      <c r="Y2252" s="9" cm="1">
        <f t="array" ref="Y2252">MAX(-T2252:W2252)+1.23</f>
        <v>1.24804325000001</v>
      </c>
      <c r="Z2252" s="1">
        <f t="shared" si="2740"/>
        <v>0</v>
      </c>
      <c r="AA2252" s="1">
        <f t="shared" si="2741"/>
        <v>-0.0180432500000052</v>
      </c>
      <c r="AB2252" s="1">
        <f t="shared" si="2742"/>
        <v>1.01657296000002</v>
      </c>
      <c r="AC2252" s="1">
        <f t="shared" si="2743"/>
        <v>3.37227095999998</v>
      </c>
      <c r="AD2252" s="1">
        <f t="shared" si="2744"/>
        <v>4.91999999999996</v>
      </c>
    </row>
    <row r="2253" s="1" customFormat="1" spans="1:30">
      <c r="A2253" s="1" t="s">
        <v>9033</v>
      </c>
      <c r="B2253" s="1">
        <v>-424.45391458</v>
      </c>
      <c r="C2253" s="3" t="s">
        <v>9034</v>
      </c>
      <c r="D2253" s="1">
        <v>-431.1791281</v>
      </c>
      <c r="E2253" s="1">
        <v>0.056043</v>
      </c>
      <c r="F2253" s="1">
        <f t="shared" si="2730"/>
        <v>-431.1230851</v>
      </c>
      <c r="G2253" s="5" t="s">
        <v>9035</v>
      </c>
      <c r="H2253" s="6">
        <v>-435.81098896</v>
      </c>
      <c r="I2253" s="6">
        <v>0.336896</v>
      </c>
      <c r="J2253" s="1">
        <f t="shared" si="2731"/>
        <v>-435.47409296</v>
      </c>
      <c r="K2253" s="5" t="s">
        <v>9036</v>
      </c>
      <c r="L2253" s="1">
        <v>-439.83467</v>
      </c>
      <c r="M2253" s="1">
        <v>0.283938</v>
      </c>
      <c r="N2253" s="1">
        <f t="shared" si="2732"/>
        <v>-439.550732</v>
      </c>
      <c r="O2253" s="1">
        <f t="shared" si="2733"/>
        <v>-452.90042546</v>
      </c>
      <c r="P2253" s="1">
        <f t="shared" si="2734"/>
        <v>-453.10318232</v>
      </c>
      <c r="Q2253" s="1">
        <f t="shared" si="2735"/>
        <v>-452.15800838</v>
      </c>
      <c r="R2253" s="1">
        <f t="shared" si="2736"/>
        <v>-449.76823376</v>
      </c>
      <c r="S2253" s="1">
        <f t="shared" si="2737"/>
        <v>-447.98042546</v>
      </c>
      <c r="T2253" s="1">
        <f t="shared" ref="T2253:W2253" si="2754">P2253-O2253</f>
        <v>-0.202756859999965</v>
      </c>
      <c r="U2253" s="1">
        <f t="shared" si="2754"/>
        <v>0.945173939999961</v>
      </c>
      <c r="V2253" s="1">
        <f t="shared" si="2754"/>
        <v>2.38977461999997</v>
      </c>
      <c r="W2253" s="1">
        <f t="shared" si="2754"/>
        <v>1.78780829999999</v>
      </c>
      <c r="X2253" s="9">
        <f t="shared" si="2739"/>
        <v>1.15977461999997</v>
      </c>
      <c r="Y2253" s="9" cm="1">
        <f t="array" ref="Y2253">MAX(-T2253:W2253)+1.23</f>
        <v>1.43275685999997</v>
      </c>
      <c r="Z2253" s="1">
        <f t="shared" si="2740"/>
        <v>0</v>
      </c>
      <c r="AA2253" s="1">
        <f t="shared" si="2741"/>
        <v>-0.202756859999965</v>
      </c>
      <c r="AB2253" s="1">
        <f t="shared" si="2742"/>
        <v>0.742417079999996</v>
      </c>
      <c r="AC2253" s="1">
        <f t="shared" si="2743"/>
        <v>3.13219169999996</v>
      </c>
      <c r="AD2253" s="1">
        <f t="shared" si="2744"/>
        <v>4.91999999999996</v>
      </c>
    </row>
    <row r="2254" s="1" customFormat="1" spans="1:30">
      <c r="A2254" s="1" t="s">
        <v>9037</v>
      </c>
      <c r="B2254" s="1">
        <v>-424.72264356</v>
      </c>
      <c r="C2254" s="3" t="s">
        <v>9038</v>
      </c>
      <c r="D2254" s="1">
        <v>-431.81852938</v>
      </c>
      <c r="E2254" s="1">
        <v>0.048217</v>
      </c>
      <c r="F2254" s="1">
        <f t="shared" si="2730"/>
        <v>-431.77031238</v>
      </c>
      <c r="G2254" s="5" t="s">
        <v>9039</v>
      </c>
      <c r="H2254" s="6">
        <v>-436.44327081</v>
      </c>
      <c r="I2254" s="6">
        <v>0.330108</v>
      </c>
      <c r="J2254" s="1">
        <f t="shared" si="2731"/>
        <v>-436.11316281</v>
      </c>
      <c r="K2254" s="5" t="s">
        <v>9040</v>
      </c>
      <c r="L2254" s="1">
        <v>-440.56228</v>
      </c>
      <c r="M2254" s="1">
        <v>0.326056</v>
      </c>
      <c r="N2254" s="1">
        <f t="shared" si="2732"/>
        <v>-440.236224</v>
      </c>
      <c r="O2254" s="1">
        <f t="shared" si="2733"/>
        <v>-453.16915444</v>
      </c>
      <c r="P2254" s="1">
        <f t="shared" si="2734"/>
        <v>-453.74225217</v>
      </c>
      <c r="Q2254" s="1">
        <f t="shared" si="2735"/>
        <v>-452.80523566</v>
      </c>
      <c r="R2254" s="1">
        <f t="shared" si="2736"/>
        <v>-450.45372576</v>
      </c>
      <c r="S2254" s="1">
        <f t="shared" si="2737"/>
        <v>-448.24915444</v>
      </c>
      <c r="T2254" s="1">
        <f t="shared" ref="T2254:W2254" si="2755">P2254-O2254</f>
        <v>-0.573097730000029</v>
      </c>
      <c r="U2254" s="1">
        <f t="shared" si="2755"/>
        <v>0.937016510000092</v>
      </c>
      <c r="V2254" s="1">
        <f t="shared" si="2755"/>
        <v>2.35150989999994</v>
      </c>
      <c r="W2254" s="1">
        <f t="shared" si="2755"/>
        <v>2.20457131999996</v>
      </c>
      <c r="X2254" s="9">
        <f t="shared" si="2739"/>
        <v>1.12150989999994</v>
      </c>
      <c r="Y2254" s="9" cm="1">
        <f t="array" ref="Y2254">MAX(-T2254:W2254)+1.23</f>
        <v>1.80309773000003</v>
      </c>
      <c r="Z2254" s="1">
        <f t="shared" si="2740"/>
        <v>0</v>
      </c>
      <c r="AA2254" s="1">
        <f t="shared" si="2741"/>
        <v>-0.573097730000029</v>
      </c>
      <c r="AB2254" s="1">
        <f t="shared" si="2742"/>
        <v>0.363918780000063</v>
      </c>
      <c r="AC2254" s="1">
        <f t="shared" si="2743"/>
        <v>2.71542868</v>
      </c>
      <c r="AD2254" s="1">
        <f t="shared" si="2744"/>
        <v>4.91999999999996</v>
      </c>
    </row>
    <row r="2255" s="1" customFormat="1" spans="1:30">
      <c r="A2255" s="1" t="s">
        <v>9041</v>
      </c>
      <c r="B2255" s="1">
        <v>-431.61574238</v>
      </c>
      <c r="C2255" s="3" t="s">
        <v>9042</v>
      </c>
      <c r="D2255" s="1">
        <v>-438.40604986</v>
      </c>
      <c r="E2255" s="1">
        <v>0.063022</v>
      </c>
      <c r="F2255" s="1">
        <f t="shared" si="2730"/>
        <v>-438.34302786</v>
      </c>
      <c r="G2255" s="5" t="s">
        <v>9043</v>
      </c>
      <c r="H2255" s="6">
        <v>-442.7214037</v>
      </c>
      <c r="I2255" s="6">
        <v>0.337274</v>
      </c>
      <c r="J2255" s="1">
        <f t="shared" si="2731"/>
        <v>-442.3841297</v>
      </c>
      <c r="K2255" s="5" t="s">
        <v>9044</v>
      </c>
      <c r="L2255" s="1">
        <v>-446.94808</v>
      </c>
      <c r="M2255" s="1">
        <v>0.387307</v>
      </c>
      <c r="N2255" s="1">
        <f t="shared" si="2732"/>
        <v>-446.560773</v>
      </c>
      <c r="O2255" s="1">
        <f t="shared" si="2733"/>
        <v>-460.06225326</v>
      </c>
      <c r="P2255" s="1">
        <f t="shared" si="2734"/>
        <v>-460.01321906</v>
      </c>
      <c r="Q2255" s="1">
        <f t="shared" si="2735"/>
        <v>-459.37795114</v>
      </c>
      <c r="R2255" s="1">
        <f t="shared" si="2736"/>
        <v>-456.77827476</v>
      </c>
      <c r="S2255" s="1">
        <f t="shared" si="2737"/>
        <v>-455.14225326</v>
      </c>
      <c r="T2255" s="1">
        <f t="shared" ref="T2255:W2255" si="2756">P2255-O2255</f>
        <v>0.0490341999999373</v>
      </c>
      <c r="U2255" s="1">
        <f t="shared" si="2756"/>
        <v>0.635267920000047</v>
      </c>
      <c r="V2255" s="1">
        <f t="shared" si="2756"/>
        <v>2.59967638000001</v>
      </c>
      <c r="W2255" s="1">
        <f t="shared" si="2756"/>
        <v>1.63602149999997</v>
      </c>
      <c r="X2255" s="9">
        <f t="shared" si="2739"/>
        <v>1.36967638000001</v>
      </c>
      <c r="Y2255" s="9" cm="1">
        <f t="array" ref="Y2255">MAX(-T2255:W2255)+1.23</f>
        <v>1.18096580000006</v>
      </c>
      <c r="Z2255" s="1">
        <f t="shared" si="2740"/>
        <v>0</v>
      </c>
      <c r="AA2255" s="1">
        <f t="shared" si="2741"/>
        <v>0.0490341999999373</v>
      </c>
      <c r="AB2255" s="1">
        <f t="shared" si="2742"/>
        <v>0.684302119999984</v>
      </c>
      <c r="AC2255" s="1">
        <f t="shared" si="2743"/>
        <v>3.28397849999999</v>
      </c>
      <c r="AD2255" s="1">
        <f t="shared" si="2744"/>
        <v>4.91999999999996</v>
      </c>
    </row>
    <row r="2256" s="1" customFormat="1" spans="1:30">
      <c r="A2256" s="1" t="s">
        <v>9045</v>
      </c>
      <c r="B2256" s="1">
        <v>-431.68944926</v>
      </c>
      <c r="C2256" s="3" t="s">
        <v>9046</v>
      </c>
      <c r="D2256" s="1">
        <v>-438.58416372</v>
      </c>
      <c r="E2256" s="1">
        <v>0.070064</v>
      </c>
      <c r="F2256" s="1">
        <f t="shared" si="2730"/>
        <v>-438.51409972</v>
      </c>
      <c r="G2256" s="5" t="s">
        <v>9047</v>
      </c>
      <c r="H2256" s="6">
        <v>-442.71885511</v>
      </c>
      <c r="I2256" s="6">
        <v>0.352978</v>
      </c>
      <c r="J2256" s="1">
        <f t="shared" si="2731"/>
        <v>-442.36587711</v>
      </c>
      <c r="K2256" s="5" t="s">
        <v>9048</v>
      </c>
      <c r="L2256" s="1">
        <v>-446.94234</v>
      </c>
      <c r="M2256" s="1">
        <v>0.340431</v>
      </c>
      <c r="N2256" s="1">
        <f t="shared" si="2732"/>
        <v>-446.601909</v>
      </c>
      <c r="O2256" s="1">
        <f t="shared" si="2733"/>
        <v>-460.13596014</v>
      </c>
      <c r="P2256" s="1">
        <f t="shared" si="2734"/>
        <v>-459.99496647</v>
      </c>
      <c r="Q2256" s="1">
        <f t="shared" si="2735"/>
        <v>-459.549023</v>
      </c>
      <c r="R2256" s="1">
        <f t="shared" si="2736"/>
        <v>-456.81941076</v>
      </c>
      <c r="S2256" s="1">
        <f t="shared" si="2737"/>
        <v>-455.21596014</v>
      </c>
      <c r="T2256" s="1">
        <f t="shared" ref="T2256:W2256" si="2757">P2256-O2256</f>
        <v>0.14099367</v>
      </c>
      <c r="U2256" s="1">
        <f t="shared" si="2757"/>
        <v>0.445943470000032</v>
      </c>
      <c r="V2256" s="1">
        <f t="shared" si="2757"/>
        <v>2.72961223999999</v>
      </c>
      <c r="W2256" s="1">
        <f t="shared" si="2757"/>
        <v>1.60345061999993</v>
      </c>
      <c r="X2256" s="9">
        <f t="shared" si="2739"/>
        <v>1.49961223999999</v>
      </c>
      <c r="Y2256" s="9" cm="1">
        <f t="array" ref="Y2256">MAX(-T2256:W2256)+1.23</f>
        <v>1.08900633</v>
      </c>
      <c r="Z2256" s="1">
        <f t="shared" si="2740"/>
        <v>0</v>
      </c>
      <c r="AA2256" s="1">
        <f t="shared" si="2741"/>
        <v>0.14099367</v>
      </c>
      <c r="AB2256" s="1">
        <f t="shared" si="2742"/>
        <v>0.586937140000032</v>
      </c>
      <c r="AC2256" s="1">
        <f t="shared" si="2743"/>
        <v>3.31654938000003</v>
      </c>
      <c r="AD2256" s="1">
        <f t="shared" si="2744"/>
        <v>4.91999999999996</v>
      </c>
    </row>
    <row r="2257" s="1" customFormat="1" spans="1:30">
      <c r="A2257" s="1" t="s">
        <v>9049</v>
      </c>
      <c r="B2257" s="1">
        <v>-432.14638555</v>
      </c>
      <c r="C2257" s="3" t="s">
        <v>9050</v>
      </c>
      <c r="D2257" s="1">
        <v>-438.93871864</v>
      </c>
      <c r="E2257" s="1">
        <v>0.070214</v>
      </c>
      <c r="F2257" s="1">
        <f t="shared" si="2730"/>
        <v>-438.86850464</v>
      </c>
      <c r="G2257" s="5" t="s">
        <v>9051</v>
      </c>
      <c r="H2257" s="6">
        <v>-443.12158075</v>
      </c>
      <c r="I2257" s="6">
        <v>0.350358</v>
      </c>
      <c r="J2257" s="1">
        <f t="shared" si="2731"/>
        <v>-442.77122275</v>
      </c>
      <c r="K2257" s="5" t="s">
        <v>9052</v>
      </c>
      <c r="L2257" s="1">
        <v>-447.51863</v>
      </c>
      <c r="M2257" s="1">
        <v>0.338808</v>
      </c>
      <c r="N2257" s="1">
        <f t="shared" si="2732"/>
        <v>-447.179822</v>
      </c>
      <c r="O2257" s="1">
        <f t="shared" si="2733"/>
        <v>-460.59289643</v>
      </c>
      <c r="P2257" s="1">
        <f t="shared" si="2734"/>
        <v>-460.40031211</v>
      </c>
      <c r="Q2257" s="1">
        <f t="shared" si="2735"/>
        <v>-459.90342792</v>
      </c>
      <c r="R2257" s="1">
        <f t="shared" si="2736"/>
        <v>-457.39732376</v>
      </c>
      <c r="S2257" s="1">
        <f t="shared" si="2737"/>
        <v>-455.67289643</v>
      </c>
      <c r="T2257" s="1">
        <f t="shared" ref="T2257:W2257" si="2758">P2257-O2257</f>
        <v>0.19258431999998</v>
      </c>
      <c r="U2257" s="1">
        <f t="shared" si="2758"/>
        <v>0.49688419000006</v>
      </c>
      <c r="V2257" s="1">
        <f t="shared" si="2758"/>
        <v>2.50610415999995</v>
      </c>
      <c r="W2257" s="1">
        <f t="shared" si="2758"/>
        <v>1.72442732999997</v>
      </c>
      <c r="X2257" s="9">
        <f t="shared" si="2739"/>
        <v>1.27610415999995</v>
      </c>
      <c r="Y2257" s="9" cm="1">
        <f t="array" ref="Y2257">MAX(-T2257:W2257)+1.23</f>
        <v>1.03741568000002</v>
      </c>
      <c r="Z2257" s="1">
        <f t="shared" si="2740"/>
        <v>0</v>
      </c>
      <c r="AA2257" s="1">
        <f t="shared" si="2741"/>
        <v>0.19258431999998</v>
      </c>
      <c r="AB2257" s="1">
        <f t="shared" si="2742"/>
        <v>0.68946851000004</v>
      </c>
      <c r="AC2257" s="1">
        <f t="shared" si="2743"/>
        <v>3.19557266999999</v>
      </c>
      <c r="AD2257" s="1">
        <f t="shared" si="2744"/>
        <v>4.91999999999996</v>
      </c>
    </row>
    <row r="2258" s="1" customFormat="1" spans="1:30">
      <c r="A2258" s="1" t="s">
        <v>9053</v>
      </c>
      <c r="B2258" s="1">
        <v>-431.82935971</v>
      </c>
      <c r="C2258" s="3" t="s">
        <v>9054</v>
      </c>
      <c r="D2258" s="1">
        <v>-439.06679307</v>
      </c>
      <c r="E2258" s="1">
        <v>0.069272</v>
      </c>
      <c r="F2258" s="1">
        <f t="shared" si="2730"/>
        <v>-438.99752107</v>
      </c>
      <c r="G2258" s="5" t="s">
        <v>9055</v>
      </c>
      <c r="H2258" s="6">
        <v>-443.16757056</v>
      </c>
      <c r="I2258" s="6">
        <v>0.35813</v>
      </c>
      <c r="J2258" s="1">
        <f t="shared" si="2731"/>
        <v>-442.80944056</v>
      </c>
      <c r="K2258" s="5" t="s">
        <v>9056</v>
      </c>
      <c r="L2258" s="1">
        <v>-447.59521</v>
      </c>
      <c r="M2258" s="1">
        <v>0.352099</v>
      </c>
      <c r="N2258" s="1">
        <f t="shared" si="2732"/>
        <v>-447.243111</v>
      </c>
      <c r="O2258" s="1">
        <f t="shared" si="2733"/>
        <v>-460.27587059</v>
      </c>
      <c r="P2258" s="1">
        <f t="shared" si="2734"/>
        <v>-460.43852992</v>
      </c>
      <c r="Q2258" s="1">
        <f t="shared" si="2735"/>
        <v>-460.03244435</v>
      </c>
      <c r="R2258" s="1">
        <f t="shared" si="2736"/>
        <v>-457.46061276</v>
      </c>
      <c r="S2258" s="1">
        <f t="shared" si="2737"/>
        <v>-455.35587059</v>
      </c>
      <c r="T2258" s="1">
        <f t="shared" ref="T2258:W2258" si="2759">P2258-O2258</f>
        <v>-0.162659329999997</v>
      </c>
      <c r="U2258" s="1">
        <f t="shared" si="2759"/>
        <v>0.406085570000016</v>
      </c>
      <c r="V2258" s="1">
        <f t="shared" si="2759"/>
        <v>2.57183158999999</v>
      </c>
      <c r="W2258" s="1">
        <f t="shared" si="2759"/>
        <v>2.10474216999995</v>
      </c>
      <c r="X2258" s="9">
        <f t="shared" si="2739"/>
        <v>1.34183158999999</v>
      </c>
      <c r="Y2258" s="9" cm="1">
        <f t="array" ref="Y2258">MAX(-T2258:W2258)+1.23</f>
        <v>1.39265933</v>
      </c>
      <c r="Z2258" s="1">
        <f t="shared" si="2740"/>
        <v>0</v>
      </c>
      <c r="AA2258" s="1">
        <f t="shared" si="2741"/>
        <v>-0.162659329999997</v>
      </c>
      <c r="AB2258" s="1">
        <f t="shared" si="2742"/>
        <v>0.243426240000019</v>
      </c>
      <c r="AC2258" s="1">
        <f t="shared" si="2743"/>
        <v>2.81525783000001</v>
      </c>
      <c r="AD2258" s="1">
        <f t="shared" si="2744"/>
        <v>4.91999999999996</v>
      </c>
    </row>
    <row r="2259" s="1" customFormat="1" spans="1:30">
      <c r="A2259" s="1" t="s">
        <v>9057</v>
      </c>
      <c r="B2259" s="1">
        <v>-432.10690203</v>
      </c>
      <c r="C2259" s="3" t="s">
        <v>9058</v>
      </c>
      <c r="D2259" s="1">
        <v>-439.39944204</v>
      </c>
      <c r="E2259" s="1">
        <v>0.07209</v>
      </c>
      <c r="F2259" s="1">
        <f t="shared" si="2730"/>
        <v>-439.32735204</v>
      </c>
      <c r="G2259" s="5" t="s">
        <v>9059</v>
      </c>
      <c r="H2259" s="6">
        <v>-443.57988182</v>
      </c>
      <c r="I2259" s="6">
        <v>0.372215</v>
      </c>
      <c r="J2259" s="1">
        <f t="shared" si="2731"/>
        <v>-443.20766682</v>
      </c>
      <c r="K2259" s="5" t="s">
        <v>9060</v>
      </c>
      <c r="L2259" s="1">
        <v>-448.02613</v>
      </c>
      <c r="M2259" s="1">
        <v>0.367133</v>
      </c>
      <c r="N2259" s="1">
        <f t="shared" si="2732"/>
        <v>-447.658997</v>
      </c>
      <c r="O2259" s="1">
        <f t="shared" si="2733"/>
        <v>-460.55341291</v>
      </c>
      <c r="P2259" s="1">
        <f t="shared" si="2734"/>
        <v>-460.83675618</v>
      </c>
      <c r="Q2259" s="1">
        <f t="shared" si="2735"/>
        <v>-460.36227532</v>
      </c>
      <c r="R2259" s="1">
        <f t="shared" si="2736"/>
        <v>-457.87649876</v>
      </c>
      <c r="S2259" s="1">
        <f t="shared" si="2737"/>
        <v>-455.63341291</v>
      </c>
      <c r="T2259" s="1">
        <f t="shared" ref="T2259:W2259" si="2760">P2259-O2259</f>
        <v>-0.283343270000046</v>
      </c>
      <c r="U2259" s="1">
        <f t="shared" si="2760"/>
        <v>0.474480860000085</v>
      </c>
      <c r="V2259" s="1">
        <f t="shared" si="2760"/>
        <v>2.48577655999998</v>
      </c>
      <c r="W2259" s="1">
        <f t="shared" si="2760"/>
        <v>2.24308584999994</v>
      </c>
      <c r="X2259" s="9">
        <f t="shared" si="2739"/>
        <v>1.25577655999998</v>
      </c>
      <c r="Y2259" s="9" cm="1">
        <f t="array" ref="Y2259">MAX(-T2259:W2259)+1.23</f>
        <v>1.51334327000005</v>
      </c>
      <c r="Z2259" s="1">
        <f t="shared" si="2740"/>
        <v>0</v>
      </c>
      <c r="AA2259" s="1">
        <f t="shared" si="2741"/>
        <v>-0.283343270000046</v>
      </c>
      <c r="AB2259" s="1">
        <f t="shared" si="2742"/>
        <v>0.191137590000039</v>
      </c>
      <c r="AC2259" s="1">
        <f t="shared" si="2743"/>
        <v>2.67691415000002</v>
      </c>
      <c r="AD2259" s="1">
        <f t="shared" si="2744"/>
        <v>4.91999999999996</v>
      </c>
    </row>
    <row r="2260" s="1" customFormat="1" spans="1:30">
      <c r="A2260" s="1" t="s">
        <v>9061</v>
      </c>
      <c r="B2260" s="1">
        <v>-432.03036578</v>
      </c>
      <c r="C2260" s="3" t="s">
        <v>9062</v>
      </c>
      <c r="D2260" s="1">
        <v>-439.2893042</v>
      </c>
      <c r="E2260" s="1">
        <v>0.077281</v>
      </c>
      <c r="F2260" s="1">
        <f t="shared" si="2730"/>
        <v>-439.2120232</v>
      </c>
      <c r="G2260" s="5" t="s">
        <v>9063</v>
      </c>
      <c r="H2260" s="6">
        <v>-443.38044046</v>
      </c>
      <c r="I2260" s="6">
        <v>0.377842</v>
      </c>
      <c r="J2260" s="1">
        <f t="shared" si="2731"/>
        <v>-443.00259846</v>
      </c>
      <c r="K2260" s="5" t="s">
        <v>9064</v>
      </c>
      <c r="L2260" s="1">
        <v>-447.88261</v>
      </c>
      <c r="M2260" s="1">
        <v>0.3322</v>
      </c>
      <c r="N2260" s="1">
        <f t="shared" si="2732"/>
        <v>-447.55041</v>
      </c>
      <c r="O2260" s="1">
        <f t="shared" si="2733"/>
        <v>-460.47687666</v>
      </c>
      <c r="P2260" s="1">
        <f t="shared" si="2734"/>
        <v>-460.63168782</v>
      </c>
      <c r="Q2260" s="1">
        <f t="shared" si="2735"/>
        <v>-460.24694648</v>
      </c>
      <c r="R2260" s="1">
        <f t="shared" si="2736"/>
        <v>-457.76791176</v>
      </c>
      <c r="S2260" s="1">
        <f t="shared" si="2737"/>
        <v>-455.55687666</v>
      </c>
      <c r="T2260" s="1">
        <f t="shared" ref="T2260:W2260" si="2761">P2260-O2260</f>
        <v>-0.154811160000008</v>
      </c>
      <c r="U2260" s="1">
        <f t="shared" si="2761"/>
        <v>0.384741340000062</v>
      </c>
      <c r="V2260" s="1">
        <f t="shared" si="2761"/>
        <v>2.47903471999996</v>
      </c>
      <c r="W2260" s="1">
        <f t="shared" si="2761"/>
        <v>2.21103509999995</v>
      </c>
      <c r="X2260" s="9">
        <f t="shared" si="2739"/>
        <v>1.24903471999996</v>
      </c>
      <c r="Y2260" s="9" cm="1">
        <f t="array" ref="Y2260">MAX(-T2260:W2260)+1.23</f>
        <v>1.38481116000001</v>
      </c>
      <c r="Z2260" s="1">
        <f t="shared" si="2740"/>
        <v>0</v>
      </c>
      <c r="AA2260" s="1">
        <f t="shared" si="2741"/>
        <v>-0.154811160000008</v>
      </c>
      <c r="AB2260" s="1">
        <f t="shared" si="2742"/>
        <v>0.229930180000053</v>
      </c>
      <c r="AC2260" s="1">
        <f t="shared" si="2743"/>
        <v>2.70896490000001</v>
      </c>
      <c r="AD2260" s="1">
        <f t="shared" si="2744"/>
        <v>4.91999999999996</v>
      </c>
    </row>
    <row r="2261" s="1" customFormat="1" spans="1:30">
      <c r="A2261" s="1" t="s">
        <v>9065</v>
      </c>
      <c r="B2261" s="1">
        <v>-432.07618271</v>
      </c>
      <c r="C2261" s="3" t="s">
        <v>9066</v>
      </c>
      <c r="D2261" s="1">
        <v>-439.06437523</v>
      </c>
      <c r="E2261" s="1">
        <v>0.078703</v>
      </c>
      <c r="F2261" s="1">
        <f t="shared" si="2730"/>
        <v>-438.98567223</v>
      </c>
      <c r="G2261" s="5" t="s">
        <v>9067</v>
      </c>
      <c r="H2261" s="6">
        <v>-443.22018818</v>
      </c>
      <c r="I2261" s="6">
        <v>0.364065</v>
      </c>
      <c r="J2261" s="1">
        <f t="shared" si="2731"/>
        <v>-442.85612318</v>
      </c>
      <c r="K2261" s="5" t="s">
        <v>9068</v>
      </c>
      <c r="L2261" s="1">
        <v>-448.7645</v>
      </c>
      <c r="M2261" s="1">
        <v>0.385867</v>
      </c>
      <c r="N2261" s="1">
        <f t="shared" si="2732"/>
        <v>-448.378633</v>
      </c>
      <c r="O2261" s="1">
        <f t="shared" si="2733"/>
        <v>-460.52269359</v>
      </c>
      <c r="P2261" s="1">
        <f t="shared" si="2734"/>
        <v>-460.48521254</v>
      </c>
      <c r="Q2261" s="1">
        <f t="shared" si="2735"/>
        <v>-460.02059551</v>
      </c>
      <c r="R2261" s="1">
        <f t="shared" si="2736"/>
        <v>-458.59613476</v>
      </c>
      <c r="S2261" s="1">
        <f t="shared" si="2737"/>
        <v>-455.60269359</v>
      </c>
      <c r="T2261" s="1">
        <f t="shared" ref="T2261:W2261" si="2762">P2261-O2261</f>
        <v>0.0374810499999967</v>
      </c>
      <c r="U2261" s="1">
        <f t="shared" si="2762"/>
        <v>0.464617030000056</v>
      </c>
      <c r="V2261" s="1">
        <f t="shared" si="2762"/>
        <v>1.42446074999998</v>
      </c>
      <c r="W2261" s="1">
        <f t="shared" si="2762"/>
        <v>2.99344116999993</v>
      </c>
      <c r="X2261" s="9">
        <f t="shared" si="2739"/>
        <v>1.76344116999993</v>
      </c>
      <c r="Y2261" s="9" cm="1">
        <f t="array" ref="Y2261">MAX(-T2261:W2261)+1.23</f>
        <v>1.19251895</v>
      </c>
      <c r="Z2261" s="1">
        <f t="shared" si="2740"/>
        <v>0</v>
      </c>
      <c r="AA2261" s="1">
        <f t="shared" si="2741"/>
        <v>0.0374810499999967</v>
      </c>
      <c r="AB2261" s="1">
        <f t="shared" si="2742"/>
        <v>0.502098080000053</v>
      </c>
      <c r="AC2261" s="1">
        <f t="shared" si="2743"/>
        <v>1.92655883000003</v>
      </c>
      <c r="AD2261" s="1">
        <f t="shared" si="2744"/>
        <v>4.91999999999996</v>
      </c>
    </row>
    <row r="2262" s="1" customFormat="1" spans="1:30">
      <c r="A2262" s="1" t="s">
        <v>9069</v>
      </c>
      <c r="B2262" s="1">
        <v>-433.49151151</v>
      </c>
      <c r="C2262" s="3" t="s">
        <v>9070</v>
      </c>
      <c r="D2262" s="1">
        <v>-441.8725191</v>
      </c>
      <c r="E2262" s="1">
        <v>0.063308</v>
      </c>
      <c r="F2262" s="1">
        <f t="shared" si="2730"/>
        <v>-441.8092111</v>
      </c>
      <c r="G2262" s="5" t="s">
        <v>9071</v>
      </c>
      <c r="H2262" s="6">
        <v>-445.83176744</v>
      </c>
      <c r="I2262" s="6">
        <v>0.33899</v>
      </c>
      <c r="J2262" s="1">
        <f t="shared" si="2731"/>
        <v>-445.49277744</v>
      </c>
      <c r="K2262" s="5" t="s">
        <v>9072</v>
      </c>
      <c r="L2262" s="1">
        <v>-450.09157</v>
      </c>
      <c r="M2262" s="1">
        <v>0.418594</v>
      </c>
      <c r="N2262" s="1">
        <f t="shared" si="2732"/>
        <v>-449.672976</v>
      </c>
      <c r="O2262" s="1">
        <f t="shared" si="2733"/>
        <v>-461.93802239</v>
      </c>
      <c r="P2262" s="1">
        <f t="shared" si="2734"/>
        <v>-463.1218668</v>
      </c>
      <c r="Q2262" s="1">
        <f t="shared" si="2735"/>
        <v>-462.84413438</v>
      </c>
      <c r="R2262" s="1">
        <f t="shared" si="2736"/>
        <v>-459.89047776</v>
      </c>
      <c r="S2262" s="1">
        <f t="shared" si="2737"/>
        <v>-457.01802239</v>
      </c>
      <c r="T2262" s="1">
        <f t="shared" ref="T2262:W2262" si="2763">P2262-O2262</f>
        <v>-1.18384441000001</v>
      </c>
      <c r="U2262" s="1">
        <f t="shared" si="2763"/>
        <v>0.277732420000063</v>
      </c>
      <c r="V2262" s="1">
        <f t="shared" si="2763"/>
        <v>2.95365661999995</v>
      </c>
      <c r="W2262" s="1">
        <f t="shared" si="2763"/>
        <v>2.87245536999995</v>
      </c>
      <c r="X2262" s="9">
        <f t="shared" si="2739"/>
        <v>1.72365661999995</v>
      </c>
      <c r="Y2262" s="9" cm="1">
        <f t="array" ref="Y2262">MAX(-T2262:W2262)+1.23</f>
        <v>2.41384441000001</v>
      </c>
      <c r="Z2262" s="1">
        <f t="shared" si="2740"/>
        <v>0</v>
      </c>
      <c r="AA2262" s="1">
        <f t="shared" si="2741"/>
        <v>-1.18384441000001</v>
      </c>
      <c r="AB2262" s="1">
        <f t="shared" si="2742"/>
        <v>-0.906111989999943</v>
      </c>
      <c r="AC2262" s="1">
        <f t="shared" si="2743"/>
        <v>2.04754463</v>
      </c>
      <c r="AD2262" s="1">
        <f t="shared" si="2744"/>
        <v>4.91999999999996</v>
      </c>
    </row>
    <row r="2263" s="1" customFormat="1" spans="1:30">
      <c r="A2263" s="1" t="s">
        <v>9073</v>
      </c>
      <c r="B2263" s="1">
        <v>-433.72735305</v>
      </c>
      <c r="C2263" s="3" t="s">
        <v>9074</v>
      </c>
      <c r="D2263" s="1">
        <v>-441.87020167</v>
      </c>
      <c r="E2263" s="1">
        <v>0.072656</v>
      </c>
      <c r="F2263" s="1">
        <f t="shared" si="2730"/>
        <v>-441.79754567</v>
      </c>
      <c r="G2263" s="5" t="s">
        <v>9075</v>
      </c>
      <c r="H2263" s="6">
        <v>-445.79793207</v>
      </c>
      <c r="I2263" s="6">
        <v>0.356789</v>
      </c>
      <c r="J2263" s="1">
        <f t="shared" si="2731"/>
        <v>-445.44114307</v>
      </c>
      <c r="K2263" s="5" t="s">
        <v>9076</v>
      </c>
      <c r="L2263" s="1">
        <v>-452.74916</v>
      </c>
      <c r="M2263" s="1">
        <v>0.38929</v>
      </c>
      <c r="N2263" s="1">
        <f t="shared" si="2732"/>
        <v>-452.35987</v>
      </c>
      <c r="O2263" s="1">
        <f t="shared" si="2733"/>
        <v>-462.17386393</v>
      </c>
      <c r="P2263" s="1">
        <f t="shared" si="2734"/>
        <v>-463.07023243</v>
      </c>
      <c r="Q2263" s="1">
        <f t="shared" si="2735"/>
        <v>-462.83246895</v>
      </c>
      <c r="R2263" s="1">
        <f t="shared" si="2736"/>
        <v>-462.57737176</v>
      </c>
      <c r="S2263" s="1">
        <f t="shared" si="2737"/>
        <v>-457.25386393</v>
      </c>
      <c r="T2263" s="1">
        <f t="shared" ref="T2263:W2263" si="2764">P2263-O2263</f>
        <v>-0.896368500000051</v>
      </c>
      <c r="U2263" s="1">
        <f t="shared" si="2764"/>
        <v>0.237763480000069</v>
      </c>
      <c r="V2263" s="1">
        <f t="shared" si="2764"/>
        <v>0.255097189999958</v>
      </c>
      <c r="W2263" s="1">
        <f t="shared" si="2764"/>
        <v>5.32350782999998</v>
      </c>
      <c r="X2263" s="9">
        <f t="shared" si="2739"/>
        <v>4.09350782999998</v>
      </c>
      <c r="Y2263" s="9" cm="1">
        <f t="array" ref="Y2263">MAX(-T2263:W2263)+1.23</f>
        <v>2.12636850000005</v>
      </c>
      <c r="Z2263" s="1">
        <f t="shared" si="2740"/>
        <v>0</v>
      </c>
      <c r="AA2263" s="1">
        <f t="shared" si="2741"/>
        <v>-0.896368500000051</v>
      </c>
      <c r="AB2263" s="1">
        <f t="shared" si="2742"/>
        <v>-0.658605019999982</v>
      </c>
      <c r="AC2263" s="1">
        <f t="shared" si="2743"/>
        <v>-0.403507830000024</v>
      </c>
      <c r="AD2263" s="1">
        <f t="shared" si="2744"/>
        <v>4.91999999999996</v>
      </c>
    </row>
    <row r="2264" s="1" customFormat="1" spans="1:30">
      <c r="A2264" s="1" t="s">
        <v>9077</v>
      </c>
      <c r="B2264" s="1">
        <v>-434.26270201</v>
      </c>
      <c r="C2264" s="3" t="s">
        <v>9078</v>
      </c>
      <c r="D2264" s="1">
        <v>-441.99436824</v>
      </c>
      <c r="E2264" s="1">
        <v>0.052501</v>
      </c>
      <c r="F2264" s="1">
        <f t="shared" si="2730"/>
        <v>-441.94186724</v>
      </c>
      <c r="G2264" s="5" t="s">
        <v>9079</v>
      </c>
      <c r="H2264" s="6">
        <v>-446.01574293</v>
      </c>
      <c r="I2264" s="6">
        <v>0.333399</v>
      </c>
      <c r="J2264" s="1">
        <f t="shared" si="2731"/>
        <v>-445.68234393</v>
      </c>
      <c r="K2264" s="5" t="s">
        <v>9080</v>
      </c>
      <c r="L2264" s="1">
        <v>-450.76495</v>
      </c>
      <c r="M2264" s="1">
        <v>0.370451</v>
      </c>
      <c r="N2264" s="1">
        <f t="shared" si="2732"/>
        <v>-450.394499</v>
      </c>
      <c r="O2264" s="1">
        <f t="shared" si="2733"/>
        <v>-462.70921289</v>
      </c>
      <c r="P2264" s="1">
        <f t="shared" si="2734"/>
        <v>-463.31143329</v>
      </c>
      <c r="Q2264" s="1">
        <f t="shared" si="2735"/>
        <v>-462.97679052</v>
      </c>
      <c r="R2264" s="1">
        <f t="shared" si="2736"/>
        <v>-460.61200076</v>
      </c>
      <c r="S2264" s="1">
        <f t="shared" si="2737"/>
        <v>-457.78921289</v>
      </c>
      <c r="T2264" s="1">
        <f t="shared" ref="T2264:W2264" si="2765">P2264-O2264</f>
        <v>-0.602220400000022</v>
      </c>
      <c r="U2264" s="1">
        <f t="shared" si="2765"/>
        <v>0.334642770000073</v>
      </c>
      <c r="V2264" s="1">
        <f t="shared" si="2765"/>
        <v>2.36478975999995</v>
      </c>
      <c r="W2264" s="1">
        <f t="shared" si="2765"/>
        <v>2.82278786999996</v>
      </c>
      <c r="X2264" s="9">
        <f t="shared" si="2739"/>
        <v>1.59278786999996</v>
      </c>
      <c r="Y2264" s="9" cm="1">
        <f t="array" ref="Y2264">MAX(-T2264:W2264)+1.23</f>
        <v>1.83222040000002</v>
      </c>
      <c r="Z2264" s="1">
        <f t="shared" si="2740"/>
        <v>0</v>
      </c>
      <c r="AA2264" s="1">
        <f t="shared" si="2741"/>
        <v>-0.602220400000022</v>
      </c>
      <c r="AB2264" s="1">
        <f t="shared" si="2742"/>
        <v>-0.267577629999948</v>
      </c>
      <c r="AC2264" s="1">
        <f t="shared" si="2743"/>
        <v>2.09721213</v>
      </c>
      <c r="AD2264" s="1">
        <f t="shared" si="2744"/>
        <v>4.91999999999996</v>
      </c>
    </row>
    <row r="2265" s="1" customFormat="1" spans="1:30">
      <c r="A2265" s="1" t="s">
        <v>9081</v>
      </c>
      <c r="B2265" s="1">
        <v>-433.74321757</v>
      </c>
      <c r="C2265" s="3" t="s">
        <v>9082</v>
      </c>
      <c r="D2265" s="1">
        <v>-442.06869036</v>
      </c>
      <c r="E2265" s="1">
        <v>0.06034</v>
      </c>
      <c r="F2265" s="1">
        <f t="shared" si="2730"/>
        <v>-442.00835036</v>
      </c>
      <c r="G2265" s="5" t="s">
        <v>9083</v>
      </c>
      <c r="H2265" s="6">
        <v>-446.09156112</v>
      </c>
      <c r="I2265" s="6">
        <v>0.330504</v>
      </c>
      <c r="J2265" s="1">
        <f t="shared" si="2731"/>
        <v>-445.76105712</v>
      </c>
      <c r="K2265" s="5" t="s">
        <v>9084</v>
      </c>
      <c r="L2265" s="1">
        <v>-453.1223</v>
      </c>
      <c r="M2265" s="1">
        <v>0.381138</v>
      </c>
      <c r="N2265" s="1">
        <f t="shared" si="2732"/>
        <v>-452.741162</v>
      </c>
      <c r="O2265" s="1">
        <f t="shared" si="2733"/>
        <v>-462.18972845</v>
      </c>
      <c r="P2265" s="1">
        <f t="shared" si="2734"/>
        <v>-463.39014648</v>
      </c>
      <c r="Q2265" s="1">
        <f t="shared" si="2735"/>
        <v>-463.04327364</v>
      </c>
      <c r="R2265" s="1">
        <f t="shared" si="2736"/>
        <v>-462.95866376</v>
      </c>
      <c r="S2265" s="1">
        <f t="shared" si="2737"/>
        <v>-457.26972845</v>
      </c>
      <c r="T2265" s="1">
        <f t="shared" ref="T2265:W2265" si="2766">P2265-O2265</f>
        <v>-1.20041802999998</v>
      </c>
      <c r="U2265" s="1">
        <f t="shared" si="2766"/>
        <v>0.346872840000003</v>
      </c>
      <c r="V2265" s="1">
        <f t="shared" si="2766"/>
        <v>0.0846098800000163</v>
      </c>
      <c r="W2265" s="1">
        <f t="shared" si="2766"/>
        <v>5.68893530999992</v>
      </c>
      <c r="X2265" s="9">
        <f t="shared" si="2739"/>
        <v>4.45893530999992</v>
      </c>
      <c r="Y2265" s="9" cm="1">
        <f t="array" ref="Y2265">MAX(-T2265:W2265)+1.23</f>
        <v>2.43041802999998</v>
      </c>
      <c r="Z2265" s="1">
        <f t="shared" si="2740"/>
        <v>0</v>
      </c>
      <c r="AA2265" s="1">
        <f t="shared" si="2741"/>
        <v>-1.20041802999998</v>
      </c>
      <c r="AB2265" s="1">
        <f t="shared" si="2742"/>
        <v>-0.853545189999977</v>
      </c>
      <c r="AC2265" s="1">
        <f t="shared" si="2743"/>
        <v>-0.768935309999961</v>
      </c>
      <c r="AD2265" s="1">
        <f t="shared" si="2744"/>
        <v>4.91999999999996</v>
      </c>
    </row>
    <row r="2266" s="1" customFormat="1" spans="1:30">
      <c r="A2266" s="1" t="s">
        <v>9085</v>
      </c>
      <c r="B2266" s="1">
        <v>-434.57041431</v>
      </c>
      <c r="C2266" s="3" t="s">
        <v>9086</v>
      </c>
      <c r="D2266" s="1">
        <v>-442.47855396</v>
      </c>
      <c r="E2266" s="1">
        <v>0.065929</v>
      </c>
      <c r="F2266" s="1">
        <f t="shared" si="2730"/>
        <v>-442.41262496</v>
      </c>
      <c r="G2266" s="5" t="s">
        <v>9087</v>
      </c>
      <c r="H2266" s="6">
        <v>-446.28509842</v>
      </c>
      <c r="I2266" s="6">
        <v>0.318774</v>
      </c>
      <c r="J2266" s="1">
        <f t="shared" si="2731"/>
        <v>-445.96632442</v>
      </c>
      <c r="K2266" s="5" t="s">
        <v>9088</v>
      </c>
      <c r="L2266" s="1">
        <v>-453.55695</v>
      </c>
      <c r="M2266" s="1">
        <v>0.352777</v>
      </c>
      <c r="N2266" s="1">
        <f t="shared" si="2732"/>
        <v>-453.204173</v>
      </c>
      <c r="O2266" s="1">
        <f t="shared" si="2733"/>
        <v>-463.01692519</v>
      </c>
      <c r="P2266" s="1">
        <f t="shared" si="2734"/>
        <v>-463.59541378</v>
      </c>
      <c r="Q2266" s="1">
        <f t="shared" si="2735"/>
        <v>-463.44754824</v>
      </c>
      <c r="R2266" s="1">
        <f t="shared" si="2736"/>
        <v>-463.42167476</v>
      </c>
      <c r="S2266" s="1">
        <f t="shared" si="2737"/>
        <v>-458.09692519</v>
      </c>
      <c r="T2266" s="1">
        <f t="shared" ref="T2266:W2266" si="2767">P2266-O2266</f>
        <v>-0.578488590000006</v>
      </c>
      <c r="U2266" s="1">
        <f t="shared" si="2767"/>
        <v>0.147865539999998</v>
      </c>
      <c r="V2266" s="1">
        <f t="shared" si="2767"/>
        <v>0.0258734800000298</v>
      </c>
      <c r="W2266" s="1">
        <f t="shared" si="2767"/>
        <v>5.32474956999994</v>
      </c>
      <c r="X2266" s="9">
        <f t="shared" si="2739"/>
        <v>4.09474956999994</v>
      </c>
      <c r="Y2266" s="9" cm="1">
        <f t="array" ref="Y2266">MAX(-T2266:W2266)+1.23</f>
        <v>1.80848859000001</v>
      </c>
      <c r="Z2266" s="1">
        <f t="shared" si="2740"/>
        <v>0</v>
      </c>
      <c r="AA2266" s="1">
        <f t="shared" si="2741"/>
        <v>-0.578488590000006</v>
      </c>
      <c r="AB2266" s="1">
        <f t="shared" si="2742"/>
        <v>-0.430623050000008</v>
      </c>
      <c r="AC2266" s="1">
        <f t="shared" si="2743"/>
        <v>-0.404749569999979</v>
      </c>
      <c r="AD2266" s="1">
        <f t="shared" si="2744"/>
        <v>4.91999999999996</v>
      </c>
    </row>
    <row r="2267" s="1" customFormat="1" spans="1:30">
      <c r="A2267" s="1" t="s">
        <v>9089</v>
      </c>
      <c r="B2267" s="1">
        <v>-434.68182889</v>
      </c>
      <c r="C2267" s="3" t="s">
        <v>9090</v>
      </c>
      <c r="D2267" s="1">
        <v>-442.80809166</v>
      </c>
      <c r="E2267" s="1">
        <v>0.058901</v>
      </c>
      <c r="F2267" s="1">
        <f t="shared" si="2730"/>
        <v>-442.74919066</v>
      </c>
      <c r="G2267" s="5" t="s">
        <v>9091</v>
      </c>
      <c r="H2267" s="6">
        <v>-446.47025567</v>
      </c>
      <c r="I2267" s="6">
        <v>0.332326</v>
      </c>
      <c r="J2267" s="1">
        <f t="shared" si="2731"/>
        <v>-446.13792967</v>
      </c>
      <c r="K2267" s="5" t="s">
        <v>9092</v>
      </c>
      <c r="L2267" s="1">
        <v>-451.53926</v>
      </c>
      <c r="M2267" s="1">
        <v>0.243015</v>
      </c>
      <c r="N2267" s="1">
        <f t="shared" si="2732"/>
        <v>-451.296245</v>
      </c>
      <c r="O2267" s="1">
        <f t="shared" si="2733"/>
        <v>-463.12833977</v>
      </c>
      <c r="P2267" s="1">
        <f t="shared" si="2734"/>
        <v>-463.76701903</v>
      </c>
      <c r="Q2267" s="1">
        <f t="shared" si="2735"/>
        <v>-463.78411394</v>
      </c>
      <c r="R2267" s="1">
        <f t="shared" si="2736"/>
        <v>-461.51374676</v>
      </c>
      <c r="S2267" s="1">
        <f t="shared" si="2737"/>
        <v>-458.20833977</v>
      </c>
      <c r="T2267" s="1">
        <f t="shared" ref="T2267:W2267" si="2768">P2267-O2267</f>
        <v>-0.638679259999947</v>
      </c>
      <c r="U2267" s="1">
        <f t="shared" si="2768"/>
        <v>-0.0170949100000257</v>
      </c>
      <c r="V2267" s="1">
        <f t="shared" si="2768"/>
        <v>2.27036717999999</v>
      </c>
      <c r="W2267" s="1">
        <f t="shared" si="2768"/>
        <v>3.30540698999994</v>
      </c>
      <c r="X2267" s="9">
        <f t="shared" si="2739"/>
        <v>2.07540698999994</v>
      </c>
      <c r="Y2267" s="9" cm="1">
        <f t="array" ref="Y2267">MAX(-T2267:W2267)+1.23</f>
        <v>1.86867925999995</v>
      </c>
      <c r="Z2267" s="1">
        <f t="shared" si="2740"/>
        <v>0</v>
      </c>
      <c r="AA2267" s="1">
        <f t="shared" si="2741"/>
        <v>-0.638679259999947</v>
      </c>
      <c r="AB2267" s="1">
        <f t="shared" si="2742"/>
        <v>-0.655774169999972</v>
      </c>
      <c r="AC2267" s="1">
        <f t="shared" si="2743"/>
        <v>1.61459301000002</v>
      </c>
      <c r="AD2267" s="1">
        <f t="shared" si="2744"/>
        <v>4.91999999999996</v>
      </c>
    </row>
    <row r="2268" s="1" customFormat="1" spans="1:30">
      <c r="A2268" s="1" t="s">
        <v>9093</v>
      </c>
      <c r="B2268" s="1">
        <v>-434.90748656</v>
      </c>
      <c r="C2268" s="3" t="s">
        <v>9094</v>
      </c>
      <c r="D2268" s="1">
        <v>-442.79938319</v>
      </c>
      <c r="E2268" s="1">
        <v>0.053285</v>
      </c>
      <c r="F2268" s="1">
        <f t="shared" si="2730"/>
        <v>-442.74609819</v>
      </c>
      <c r="G2268" s="5" t="s">
        <v>9095</v>
      </c>
      <c r="H2268" s="6">
        <v>-446.61479744</v>
      </c>
      <c r="I2268" s="6">
        <v>0.339228</v>
      </c>
      <c r="J2268" s="1">
        <f t="shared" si="2731"/>
        <v>-446.27556944</v>
      </c>
      <c r="K2268" s="5" t="s">
        <v>9096</v>
      </c>
      <c r="L2268" s="1">
        <v>-452.50524</v>
      </c>
      <c r="M2268" s="1">
        <v>0.458325</v>
      </c>
      <c r="N2268" s="1">
        <f t="shared" si="2732"/>
        <v>-452.046915</v>
      </c>
      <c r="O2268" s="1">
        <f t="shared" si="2733"/>
        <v>-463.35399744</v>
      </c>
      <c r="P2268" s="1">
        <f t="shared" si="2734"/>
        <v>-463.9046588</v>
      </c>
      <c r="Q2268" s="1">
        <f t="shared" si="2735"/>
        <v>-463.78102147</v>
      </c>
      <c r="R2268" s="1">
        <f t="shared" si="2736"/>
        <v>-462.26441676</v>
      </c>
      <c r="S2268" s="1">
        <f t="shared" si="2737"/>
        <v>-458.43399744</v>
      </c>
      <c r="T2268" s="1">
        <f t="shared" ref="T2268:W2268" si="2769">P2268-O2268</f>
        <v>-0.550661360000049</v>
      </c>
      <c r="U2268" s="1">
        <f t="shared" si="2769"/>
        <v>0.123637330000065</v>
      </c>
      <c r="V2268" s="1">
        <f t="shared" si="2769"/>
        <v>1.51660470999997</v>
      </c>
      <c r="W2268" s="1">
        <f t="shared" si="2769"/>
        <v>3.83041931999998</v>
      </c>
      <c r="X2268" s="9">
        <f t="shared" si="2739"/>
        <v>2.60041931999998</v>
      </c>
      <c r="Y2268" s="9" cm="1">
        <f t="array" ref="Y2268">MAX(-T2268:W2268)+1.23</f>
        <v>1.78066136000005</v>
      </c>
      <c r="Z2268" s="1">
        <f t="shared" si="2740"/>
        <v>0</v>
      </c>
      <c r="AA2268" s="1">
        <f t="shared" si="2741"/>
        <v>-0.550661360000049</v>
      </c>
      <c r="AB2268" s="1">
        <f t="shared" si="2742"/>
        <v>-0.427024029999984</v>
      </c>
      <c r="AC2268" s="1">
        <f t="shared" si="2743"/>
        <v>1.08958067999998</v>
      </c>
      <c r="AD2268" s="1">
        <f t="shared" si="2744"/>
        <v>4.91999999999996</v>
      </c>
    </row>
    <row r="2269" s="1" customFormat="1" spans="1:30">
      <c r="A2269" s="1" t="s">
        <v>9097</v>
      </c>
      <c r="B2269" s="1">
        <v>-428.60996603</v>
      </c>
      <c r="C2269" s="3" t="s">
        <v>9098</v>
      </c>
      <c r="D2269" s="1">
        <v>-434.44055135</v>
      </c>
      <c r="E2269" s="1">
        <v>0.066145</v>
      </c>
      <c r="F2269" s="1">
        <f t="shared" si="2730"/>
        <v>-434.37440635</v>
      </c>
      <c r="G2269" s="5" t="s">
        <v>9099</v>
      </c>
      <c r="H2269" s="6">
        <v>-439.08540172</v>
      </c>
      <c r="I2269" s="6">
        <v>0.356385</v>
      </c>
      <c r="J2269" s="1">
        <f t="shared" si="2731"/>
        <v>-438.72901672</v>
      </c>
      <c r="K2269" s="5" t="s">
        <v>9100</v>
      </c>
      <c r="L2269" s="1">
        <v>-443.20303</v>
      </c>
      <c r="M2269" s="1">
        <v>0.349131</v>
      </c>
      <c r="N2269" s="1">
        <f t="shared" si="2732"/>
        <v>-442.853899</v>
      </c>
      <c r="O2269" s="1">
        <f t="shared" si="2733"/>
        <v>-457.05647691</v>
      </c>
      <c r="P2269" s="1">
        <f t="shared" si="2734"/>
        <v>-456.35810608</v>
      </c>
      <c r="Q2269" s="1">
        <f t="shared" si="2735"/>
        <v>-455.40932963</v>
      </c>
      <c r="R2269" s="1">
        <f t="shared" si="2736"/>
        <v>-453.07140076</v>
      </c>
      <c r="S2269" s="1">
        <f t="shared" si="2737"/>
        <v>-452.13647691</v>
      </c>
      <c r="T2269" s="1">
        <f t="shared" ref="T2269:W2269" si="2770">P2269-O2269</f>
        <v>0.698370829999988</v>
      </c>
      <c r="U2269" s="1">
        <f t="shared" si="2770"/>
        <v>0.948776450000025</v>
      </c>
      <c r="V2269" s="1">
        <f t="shared" si="2770"/>
        <v>2.33792886999998</v>
      </c>
      <c r="W2269" s="1">
        <f t="shared" si="2770"/>
        <v>0.934923849999961</v>
      </c>
      <c r="X2269" s="9">
        <f t="shared" si="2739"/>
        <v>1.10792886999998</v>
      </c>
      <c r="Y2269" s="9" cm="1">
        <f t="array" ref="Y2269">MAX(-T2269:W2269)+1.23</f>
        <v>0.531629170000012</v>
      </c>
      <c r="Z2269" s="1">
        <f t="shared" si="2740"/>
        <v>0</v>
      </c>
      <c r="AA2269" s="1">
        <f t="shared" si="2741"/>
        <v>0.698370829999988</v>
      </c>
      <c r="AB2269" s="1">
        <f t="shared" si="2742"/>
        <v>1.64714728000001</v>
      </c>
      <c r="AC2269" s="1">
        <f t="shared" si="2743"/>
        <v>3.98507615</v>
      </c>
      <c r="AD2269" s="1">
        <f t="shared" si="2744"/>
        <v>4.91999999999996</v>
      </c>
    </row>
    <row r="2270" s="1" customFormat="1" spans="1:30">
      <c r="A2270" s="1" t="s">
        <v>9101</v>
      </c>
      <c r="B2270" s="1">
        <v>-428.45979234</v>
      </c>
      <c r="C2270" s="3" t="s">
        <v>9102</v>
      </c>
      <c r="D2270" s="1">
        <v>-434.51343015</v>
      </c>
      <c r="E2270" s="1">
        <v>0.068009</v>
      </c>
      <c r="F2270" s="1">
        <f t="shared" si="2730"/>
        <v>-434.44542115</v>
      </c>
      <c r="G2270" s="5" t="s">
        <v>9103</v>
      </c>
      <c r="H2270" s="6">
        <v>-439.20337943</v>
      </c>
      <c r="I2270" s="6">
        <v>0.370941</v>
      </c>
      <c r="J2270" s="1">
        <f t="shared" si="2731"/>
        <v>-438.83243843</v>
      </c>
      <c r="K2270" s="5" t="s">
        <v>9104</v>
      </c>
      <c r="L2270" s="1">
        <v>-443.41004</v>
      </c>
      <c r="M2270" s="1">
        <v>0.370881</v>
      </c>
      <c r="N2270" s="1">
        <f t="shared" si="2732"/>
        <v>-443.039159</v>
      </c>
      <c r="O2270" s="1">
        <f t="shared" si="2733"/>
        <v>-456.90630322</v>
      </c>
      <c r="P2270" s="1">
        <f t="shared" si="2734"/>
        <v>-456.46152779</v>
      </c>
      <c r="Q2270" s="1">
        <f t="shared" si="2735"/>
        <v>-455.48034443</v>
      </c>
      <c r="R2270" s="1">
        <f t="shared" si="2736"/>
        <v>-453.25666076</v>
      </c>
      <c r="S2270" s="1">
        <f t="shared" si="2737"/>
        <v>-451.98630322</v>
      </c>
      <c r="T2270" s="1">
        <f t="shared" ref="T2270:W2270" si="2771">P2270-O2270</f>
        <v>0.444775429999993</v>
      </c>
      <c r="U2270" s="1">
        <f t="shared" si="2771"/>
        <v>0.981183360000045</v>
      </c>
      <c r="V2270" s="1">
        <f t="shared" si="2771"/>
        <v>2.22368366999996</v>
      </c>
      <c r="W2270" s="1">
        <f t="shared" si="2771"/>
        <v>1.27035753999996</v>
      </c>
      <c r="X2270" s="9">
        <f t="shared" si="2739"/>
        <v>0.993683669999957</v>
      </c>
      <c r="Y2270" s="9" cm="1">
        <f t="array" ref="Y2270">MAX(-T2270:W2270)+1.23</f>
        <v>0.785224570000007</v>
      </c>
      <c r="Z2270" s="1">
        <f t="shared" si="2740"/>
        <v>0</v>
      </c>
      <c r="AA2270" s="1">
        <f t="shared" si="2741"/>
        <v>0.444775429999993</v>
      </c>
      <c r="AB2270" s="1">
        <f t="shared" si="2742"/>
        <v>1.42595879000004</v>
      </c>
      <c r="AC2270" s="1">
        <f t="shared" si="2743"/>
        <v>3.64964246</v>
      </c>
      <c r="AD2270" s="1">
        <f t="shared" si="2744"/>
        <v>4.91999999999996</v>
      </c>
    </row>
    <row r="2271" s="1" customFormat="1" spans="1:30">
      <c r="A2271" s="1" t="s">
        <v>9105</v>
      </c>
      <c r="B2271" s="1">
        <v>-428.78604988</v>
      </c>
      <c r="C2271" s="3" t="s">
        <v>9106</v>
      </c>
      <c r="D2271" s="1">
        <v>-434.841346</v>
      </c>
      <c r="E2271" s="1">
        <v>0.065579</v>
      </c>
      <c r="F2271" s="1">
        <f t="shared" si="2730"/>
        <v>-434.775767</v>
      </c>
      <c r="G2271" s="5" t="s">
        <v>9107</v>
      </c>
      <c r="H2271" s="6">
        <v>-439.62396592</v>
      </c>
      <c r="I2271" s="6">
        <v>0.37211</v>
      </c>
      <c r="J2271" s="1">
        <f t="shared" si="2731"/>
        <v>-439.25185592</v>
      </c>
      <c r="K2271" s="5" t="s">
        <v>9108</v>
      </c>
      <c r="L2271" s="1">
        <v>-443.12023</v>
      </c>
      <c r="M2271" s="1">
        <v>0.341031</v>
      </c>
      <c r="N2271" s="1">
        <f t="shared" si="2732"/>
        <v>-442.779199</v>
      </c>
      <c r="O2271" s="1">
        <f t="shared" si="2733"/>
        <v>-457.23256076</v>
      </c>
      <c r="P2271" s="1">
        <f t="shared" si="2734"/>
        <v>-456.88094528</v>
      </c>
      <c r="Q2271" s="1">
        <f t="shared" si="2735"/>
        <v>-455.81069028</v>
      </c>
      <c r="R2271" s="1">
        <f t="shared" si="2736"/>
        <v>-452.99670076</v>
      </c>
      <c r="S2271" s="1">
        <f t="shared" si="2737"/>
        <v>-452.31256076</v>
      </c>
      <c r="T2271" s="1">
        <f t="shared" ref="T2271:W2271" si="2772">P2271-O2271</f>
        <v>0.351615480000021</v>
      </c>
      <c r="U2271" s="1">
        <f t="shared" si="2772"/>
        <v>1.07025500000003</v>
      </c>
      <c r="V2271" s="1">
        <f t="shared" si="2772"/>
        <v>2.81398951999995</v>
      </c>
      <c r="W2271" s="1">
        <f t="shared" si="2772"/>
        <v>0.684139999999957</v>
      </c>
      <c r="X2271" s="9">
        <f t="shared" si="2739"/>
        <v>1.58398951999995</v>
      </c>
      <c r="Y2271" s="9" cm="1">
        <f t="array" ref="Y2271">MAX(-T2271:W2271)+1.23</f>
        <v>0.878384519999979</v>
      </c>
      <c r="Z2271" s="1">
        <f t="shared" si="2740"/>
        <v>0</v>
      </c>
      <c r="AA2271" s="1">
        <f t="shared" si="2741"/>
        <v>0.351615480000021</v>
      </c>
      <c r="AB2271" s="1">
        <f t="shared" si="2742"/>
        <v>1.42187048000005</v>
      </c>
      <c r="AC2271" s="1">
        <f t="shared" si="2743"/>
        <v>4.23586</v>
      </c>
      <c r="AD2271" s="1">
        <f t="shared" si="2744"/>
        <v>4.91999999999996</v>
      </c>
    </row>
    <row r="2272" s="1" customFormat="1" spans="1:30">
      <c r="A2272" s="1" t="s">
        <v>9109</v>
      </c>
      <c r="B2272" s="1">
        <v>-428.7210768</v>
      </c>
      <c r="C2272" s="3" t="s">
        <v>9110</v>
      </c>
      <c r="D2272" s="1">
        <v>-434.85041078</v>
      </c>
      <c r="E2272" s="1">
        <v>0.071115</v>
      </c>
      <c r="F2272" s="1">
        <f t="shared" si="2730"/>
        <v>-434.77929578</v>
      </c>
      <c r="G2272" s="5" t="s">
        <v>9111</v>
      </c>
      <c r="H2272" s="6">
        <v>-439.45003837</v>
      </c>
      <c r="I2272" s="6">
        <v>0.373813</v>
      </c>
      <c r="J2272" s="1">
        <f t="shared" si="2731"/>
        <v>-439.07622537</v>
      </c>
      <c r="K2272" s="5" t="s">
        <v>9112</v>
      </c>
      <c r="L2272" s="1">
        <v>-443.82191</v>
      </c>
      <c r="M2272" s="1">
        <v>0.385368</v>
      </c>
      <c r="N2272" s="1">
        <f t="shared" si="2732"/>
        <v>-443.436542</v>
      </c>
      <c r="O2272" s="1">
        <f t="shared" si="2733"/>
        <v>-457.16758768</v>
      </c>
      <c r="P2272" s="1">
        <f t="shared" si="2734"/>
        <v>-456.70531473</v>
      </c>
      <c r="Q2272" s="1">
        <f t="shared" si="2735"/>
        <v>-455.81421906</v>
      </c>
      <c r="R2272" s="1">
        <f t="shared" si="2736"/>
        <v>-453.65404376</v>
      </c>
      <c r="S2272" s="1">
        <f t="shared" si="2737"/>
        <v>-452.24758768</v>
      </c>
      <c r="T2272" s="1">
        <f t="shared" ref="T2272:W2272" si="2773">P2272-O2272</f>
        <v>0.462272949999942</v>
      </c>
      <c r="U2272" s="1">
        <f t="shared" si="2773"/>
        <v>0.891095670000084</v>
      </c>
      <c r="V2272" s="1">
        <f t="shared" si="2773"/>
        <v>2.16017529999999</v>
      </c>
      <c r="W2272" s="1">
        <f t="shared" si="2773"/>
        <v>1.40645607999994</v>
      </c>
      <c r="X2272" s="9">
        <f t="shared" si="2739"/>
        <v>0.930175299999992</v>
      </c>
      <c r="Y2272" s="9" cm="1">
        <f t="array" ref="Y2272">MAX(-T2272:W2272)+1.23</f>
        <v>0.767727050000058</v>
      </c>
      <c r="Z2272" s="1">
        <f t="shared" si="2740"/>
        <v>0</v>
      </c>
      <c r="AA2272" s="1">
        <f t="shared" si="2741"/>
        <v>0.462272949999942</v>
      </c>
      <c r="AB2272" s="1">
        <f t="shared" si="2742"/>
        <v>1.35336862000003</v>
      </c>
      <c r="AC2272" s="1">
        <f t="shared" si="2743"/>
        <v>3.51354392000002</v>
      </c>
      <c r="AD2272" s="1">
        <f t="shared" si="2744"/>
        <v>4.91999999999996</v>
      </c>
    </row>
    <row r="2273" s="1" customFormat="1" spans="1:30">
      <c r="A2273" s="1" t="s">
        <v>9113</v>
      </c>
      <c r="B2273" s="1">
        <v>-428.8502012</v>
      </c>
      <c r="C2273" s="3" t="s">
        <v>9114</v>
      </c>
      <c r="D2273" s="1">
        <v>-435.21387645</v>
      </c>
      <c r="E2273" s="1">
        <v>0.074976</v>
      </c>
      <c r="F2273" s="1">
        <f t="shared" si="2730"/>
        <v>-435.13890045</v>
      </c>
      <c r="G2273" s="5" t="s">
        <v>9115</v>
      </c>
      <c r="H2273" s="6">
        <v>-439.70717419</v>
      </c>
      <c r="I2273" s="6">
        <v>0.371607</v>
      </c>
      <c r="J2273" s="1">
        <f t="shared" si="2731"/>
        <v>-439.33556719</v>
      </c>
      <c r="K2273" s="5" t="s">
        <v>9116</v>
      </c>
      <c r="L2273" s="1">
        <v>-444.06951</v>
      </c>
      <c r="M2273" s="1">
        <v>0.379877</v>
      </c>
      <c r="N2273" s="1">
        <f t="shared" si="2732"/>
        <v>-443.689633</v>
      </c>
      <c r="O2273" s="1">
        <f t="shared" si="2733"/>
        <v>-457.29671208</v>
      </c>
      <c r="P2273" s="1">
        <f t="shared" si="2734"/>
        <v>-456.96465655</v>
      </c>
      <c r="Q2273" s="1">
        <f t="shared" si="2735"/>
        <v>-456.17382373</v>
      </c>
      <c r="R2273" s="1">
        <f t="shared" si="2736"/>
        <v>-453.90713476</v>
      </c>
      <c r="S2273" s="1">
        <f t="shared" si="2737"/>
        <v>-452.37671208</v>
      </c>
      <c r="T2273" s="1">
        <f t="shared" ref="T2273:W2273" si="2774">P2273-O2273</f>
        <v>0.332055529999991</v>
      </c>
      <c r="U2273" s="1">
        <f t="shared" si="2774"/>
        <v>0.790832820000048</v>
      </c>
      <c r="V2273" s="1">
        <f t="shared" si="2774"/>
        <v>2.26668897000002</v>
      </c>
      <c r="W2273" s="1">
        <f t="shared" si="2774"/>
        <v>1.5304226799999</v>
      </c>
      <c r="X2273" s="9">
        <f t="shared" si="2739"/>
        <v>1.03668897000002</v>
      </c>
      <c r="Y2273" s="9" cm="1">
        <f t="array" ref="Y2273">MAX(-T2273:W2273)+1.23</f>
        <v>0.897944470000009</v>
      </c>
      <c r="Z2273" s="1">
        <f t="shared" si="2740"/>
        <v>0</v>
      </c>
      <c r="AA2273" s="1">
        <f t="shared" si="2741"/>
        <v>0.332055529999991</v>
      </c>
      <c r="AB2273" s="1">
        <f t="shared" si="2742"/>
        <v>1.12288835000004</v>
      </c>
      <c r="AC2273" s="1">
        <f t="shared" si="2743"/>
        <v>3.38957732000006</v>
      </c>
      <c r="AD2273" s="1">
        <f t="shared" si="2744"/>
        <v>4.91999999999996</v>
      </c>
    </row>
    <row r="2274" s="1" customFormat="1" spans="1:30">
      <c r="A2274" s="1" t="s">
        <v>9117</v>
      </c>
      <c r="B2274" s="1">
        <v>-429.16968502</v>
      </c>
      <c r="C2274" s="3" t="s">
        <v>9118</v>
      </c>
      <c r="D2274" s="1">
        <v>-434.88507865</v>
      </c>
      <c r="E2274" s="1">
        <v>0.076999</v>
      </c>
      <c r="F2274" s="1">
        <f t="shared" si="2730"/>
        <v>-434.80807965</v>
      </c>
      <c r="G2274" s="5" t="s">
        <v>9119</v>
      </c>
      <c r="H2274" s="6">
        <v>-439.24954034</v>
      </c>
      <c r="I2274" s="6">
        <v>0.359544</v>
      </c>
      <c r="J2274" s="1">
        <f t="shared" si="2731"/>
        <v>-438.88999634</v>
      </c>
      <c r="K2274" s="5" t="s">
        <v>9120</v>
      </c>
      <c r="L2274" s="1">
        <v>-443.64074</v>
      </c>
      <c r="M2274" s="1">
        <v>0.372491</v>
      </c>
      <c r="N2274" s="1">
        <f t="shared" si="2732"/>
        <v>-443.268249</v>
      </c>
      <c r="O2274" s="1">
        <f t="shared" si="2733"/>
        <v>-457.6161959</v>
      </c>
      <c r="P2274" s="1">
        <f t="shared" si="2734"/>
        <v>-456.5190857</v>
      </c>
      <c r="Q2274" s="1">
        <f t="shared" si="2735"/>
        <v>-455.84300293</v>
      </c>
      <c r="R2274" s="1">
        <f t="shared" si="2736"/>
        <v>-453.48575076</v>
      </c>
      <c r="S2274" s="1">
        <f t="shared" si="2737"/>
        <v>-452.6961959</v>
      </c>
      <c r="T2274" s="1">
        <f t="shared" ref="T2274:W2274" si="2775">P2274-O2274</f>
        <v>1.09711019999997</v>
      </c>
      <c r="U2274" s="1">
        <f t="shared" si="2775"/>
        <v>0.676082769999994</v>
      </c>
      <c r="V2274" s="1">
        <f t="shared" si="2775"/>
        <v>2.35725217000004</v>
      </c>
      <c r="W2274" s="1">
        <f t="shared" si="2775"/>
        <v>0.789554859999953</v>
      </c>
      <c r="X2274" s="9">
        <f t="shared" si="2739"/>
        <v>1.12725217000004</v>
      </c>
      <c r="Y2274" s="9" cm="1">
        <f t="array" ref="Y2274">MAX(-T2274:W2274)+1.23</f>
        <v>0.553917230000006</v>
      </c>
      <c r="Z2274" s="1">
        <f t="shared" si="2740"/>
        <v>0</v>
      </c>
      <c r="AA2274" s="1">
        <f t="shared" si="2741"/>
        <v>1.09711019999997</v>
      </c>
      <c r="AB2274" s="1">
        <f t="shared" si="2742"/>
        <v>1.77319296999997</v>
      </c>
      <c r="AC2274" s="1">
        <f t="shared" si="2743"/>
        <v>4.13044514000001</v>
      </c>
      <c r="AD2274" s="1">
        <f t="shared" si="2744"/>
        <v>4.91999999999996</v>
      </c>
    </row>
    <row r="2275" s="1" customFormat="1" spans="1:30">
      <c r="A2275" s="1" t="s">
        <v>9121</v>
      </c>
      <c r="B2275" s="1">
        <v>-429.17725437</v>
      </c>
      <c r="C2275" s="3" t="s">
        <v>9122</v>
      </c>
      <c r="D2275" s="1">
        <v>-434.79428844</v>
      </c>
      <c r="E2275" s="1">
        <v>0.070748</v>
      </c>
      <c r="F2275" s="1">
        <f t="shared" si="2730"/>
        <v>-434.72354044</v>
      </c>
      <c r="G2275" s="5" t="s">
        <v>9123</v>
      </c>
      <c r="H2275" s="6">
        <v>-439.47267318</v>
      </c>
      <c r="I2275" s="6">
        <v>0.343536</v>
      </c>
      <c r="J2275" s="1">
        <f t="shared" si="2731"/>
        <v>-439.12913718</v>
      </c>
      <c r="K2275" s="5" t="s">
        <v>9124</v>
      </c>
      <c r="L2275" s="1">
        <v>-443.88929</v>
      </c>
      <c r="M2275" s="1">
        <v>0.351766</v>
      </c>
      <c r="N2275" s="1">
        <f t="shared" si="2732"/>
        <v>-443.537524</v>
      </c>
      <c r="O2275" s="1">
        <f t="shared" si="2733"/>
        <v>-457.62376525</v>
      </c>
      <c r="P2275" s="1">
        <f t="shared" si="2734"/>
        <v>-456.75822654</v>
      </c>
      <c r="Q2275" s="1">
        <f t="shared" si="2735"/>
        <v>-455.75846372</v>
      </c>
      <c r="R2275" s="1">
        <f t="shared" si="2736"/>
        <v>-453.75502576</v>
      </c>
      <c r="S2275" s="1">
        <f t="shared" si="2737"/>
        <v>-452.70376525</v>
      </c>
      <c r="T2275" s="1">
        <f t="shared" ref="T2275:W2275" si="2776">P2275-O2275</f>
        <v>0.865538709999953</v>
      </c>
      <c r="U2275" s="1">
        <f t="shared" si="2776"/>
        <v>0.999762820000058</v>
      </c>
      <c r="V2275" s="1">
        <f t="shared" si="2776"/>
        <v>2.00343795999999</v>
      </c>
      <c r="W2275" s="1">
        <f t="shared" si="2776"/>
        <v>1.05126050999996</v>
      </c>
      <c r="X2275" s="9">
        <f t="shared" si="2739"/>
        <v>0.773437959999985</v>
      </c>
      <c r="Y2275" s="9" cm="1">
        <f t="array" ref="Y2275">MAX(-T2275:W2275)+1.23</f>
        <v>0.364461290000047</v>
      </c>
      <c r="Z2275" s="1">
        <f t="shared" si="2740"/>
        <v>0</v>
      </c>
      <c r="AA2275" s="1">
        <f t="shared" si="2741"/>
        <v>0.865538709999953</v>
      </c>
      <c r="AB2275" s="1">
        <f t="shared" si="2742"/>
        <v>1.86530153000001</v>
      </c>
      <c r="AC2275" s="1">
        <f t="shared" si="2743"/>
        <v>3.86873949</v>
      </c>
      <c r="AD2275" s="1">
        <f t="shared" si="2744"/>
        <v>4.91999999999996</v>
      </c>
    </row>
    <row r="2276" s="1" customFormat="1" spans="1:30">
      <c r="A2276" s="1" t="s">
        <v>9125</v>
      </c>
      <c r="B2276" s="1">
        <v>-432.8433055</v>
      </c>
      <c r="C2276" s="3" t="s">
        <v>9126</v>
      </c>
      <c r="D2276" s="1">
        <v>-439.81310921</v>
      </c>
      <c r="E2276" s="1">
        <v>0.058132</v>
      </c>
      <c r="F2276" s="1">
        <f t="shared" si="2730"/>
        <v>-439.75497721</v>
      </c>
      <c r="G2276" s="5" t="s">
        <v>9127</v>
      </c>
      <c r="H2276" s="6">
        <v>-444.0668167</v>
      </c>
      <c r="I2276" s="6">
        <v>0.345076</v>
      </c>
      <c r="J2276" s="1">
        <f t="shared" si="2731"/>
        <v>-443.7217407</v>
      </c>
      <c r="K2276" s="5" t="s">
        <v>9128</v>
      </c>
      <c r="L2276" s="1">
        <v>-448.22778</v>
      </c>
      <c r="M2276" s="1">
        <v>0.402524</v>
      </c>
      <c r="N2276" s="1">
        <f t="shared" si="2732"/>
        <v>-447.825256</v>
      </c>
      <c r="O2276" s="1">
        <f t="shared" si="2733"/>
        <v>-461.28981638</v>
      </c>
      <c r="P2276" s="1">
        <f t="shared" si="2734"/>
        <v>-461.35083006</v>
      </c>
      <c r="Q2276" s="1">
        <f t="shared" si="2735"/>
        <v>-460.78990049</v>
      </c>
      <c r="R2276" s="1">
        <f t="shared" si="2736"/>
        <v>-458.04275776</v>
      </c>
      <c r="S2276" s="1">
        <f t="shared" si="2737"/>
        <v>-456.36981638</v>
      </c>
      <c r="T2276" s="1">
        <f t="shared" ref="T2276:W2276" si="2777">P2276-O2276</f>
        <v>-0.0610136800000305</v>
      </c>
      <c r="U2276" s="1">
        <f t="shared" si="2777"/>
        <v>0.560929570000042</v>
      </c>
      <c r="V2276" s="1">
        <f t="shared" si="2777"/>
        <v>2.74714273000001</v>
      </c>
      <c r="W2276" s="1">
        <f t="shared" si="2777"/>
        <v>1.67294137999994</v>
      </c>
      <c r="X2276" s="9">
        <f t="shared" si="2739"/>
        <v>1.51714273000001</v>
      </c>
      <c r="Y2276" s="9" cm="1">
        <f t="array" ref="Y2276">MAX(-T2276:W2276)+1.23</f>
        <v>1.29101368000003</v>
      </c>
      <c r="Z2276" s="1">
        <f t="shared" si="2740"/>
        <v>0</v>
      </c>
      <c r="AA2276" s="1">
        <f t="shared" si="2741"/>
        <v>-0.0610136800000305</v>
      </c>
      <c r="AB2276" s="1">
        <f t="shared" si="2742"/>
        <v>0.499915890000011</v>
      </c>
      <c r="AC2276" s="1">
        <f t="shared" si="2743"/>
        <v>3.24705862000002</v>
      </c>
      <c r="AD2276" s="1">
        <f t="shared" si="2744"/>
        <v>4.91999999999996</v>
      </c>
    </row>
    <row r="2277" s="1" customFormat="1" spans="1:30">
      <c r="A2277" s="1" t="s">
        <v>9129</v>
      </c>
      <c r="B2277" s="1">
        <v>-432.81530108</v>
      </c>
      <c r="C2277" s="3" t="s">
        <v>9130</v>
      </c>
      <c r="D2277" s="1">
        <v>-439.80065612</v>
      </c>
      <c r="E2277" s="1">
        <v>0.066446</v>
      </c>
      <c r="F2277" s="1">
        <f t="shared" si="2730"/>
        <v>-439.73421012</v>
      </c>
      <c r="G2277" s="5" t="s">
        <v>9131</v>
      </c>
      <c r="H2277" s="6">
        <v>-444.0469096</v>
      </c>
      <c r="I2277" s="6">
        <v>0.361736</v>
      </c>
      <c r="J2277" s="1">
        <f t="shared" si="2731"/>
        <v>-443.6851736</v>
      </c>
      <c r="K2277" s="5" t="s">
        <v>9132</v>
      </c>
      <c r="L2277" s="1">
        <v>-448.21886</v>
      </c>
      <c r="M2277" s="1">
        <v>0.348733</v>
      </c>
      <c r="N2277" s="1">
        <f t="shared" si="2732"/>
        <v>-447.870127</v>
      </c>
      <c r="O2277" s="1">
        <f t="shared" si="2733"/>
        <v>-461.26181196</v>
      </c>
      <c r="P2277" s="1">
        <f t="shared" si="2734"/>
        <v>-461.31426296</v>
      </c>
      <c r="Q2277" s="1">
        <f t="shared" si="2735"/>
        <v>-460.7691334</v>
      </c>
      <c r="R2277" s="1">
        <f t="shared" si="2736"/>
        <v>-458.08762876</v>
      </c>
      <c r="S2277" s="1">
        <f t="shared" si="2737"/>
        <v>-456.34181196</v>
      </c>
      <c r="T2277" s="1">
        <f t="shared" ref="T2277:W2277" si="2778">P2277-O2277</f>
        <v>-0.0524510000000191</v>
      </c>
      <c r="U2277" s="1">
        <f t="shared" si="2778"/>
        <v>0.545129560000021</v>
      </c>
      <c r="V2277" s="1">
        <f t="shared" si="2778"/>
        <v>2.68150463999996</v>
      </c>
      <c r="W2277" s="1">
        <f t="shared" si="2778"/>
        <v>1.7458168</v>
      </c>
      <c r="X2277" s="9">
        <f t="shared" si="2739"/>
        <v>1.45150463999996</v>
      </c>
      <c r="Y2277" s="9" cm="1">
        <f t="array" ref="Y2277">MAX(-T2277:W2277)+1.23</f>
        <v>1.28245100000002</v>
      </c>
      <c r="Z2277" s="1">
        <f t="shared" si="2740"/>
        <v>0</v>
      </c>
      <c r="AA2277" s="1">
        <f t="shared" si="2741"/>
        <v>-0.0524510000000191</v>
      </c>
      <c r="AB2277" s="1">
        <f t="shared" si="2742"/>
        <v>0.492678560000002</v>
      </c>
      <c r="AC2277" s="1">
        <f t="shared" si="2743"/>
        <v>3.17418319999996</v>
      </c>
      <c r="AD2277" s="1">
        <f t="shared" si="2744"/>
        <v>4.91999999999996</v>
      </c>
    </row>
    <row r="2278" s="1" customFormat="1" spans="1:30">
      <c r="A2278" s="1" t="s">
        <v>9133</v>
      </c>
      <c r="B2278" s="1">
        <v>-433.37157269</v>
      </c>
      <c r="C2278" s="3" t="s">
        <v>9134</v>
      </c>
      <c r="D2278" s="1">
        <v>-440.21885048</v>
      </c>
      <c r="E2278" s="1">
        <v>0.061336</v>
      </c>
      <c r="F2278" s="1">
        <f t="shared" si="2730"/>
        <v>-440.15751448</v>
      </c>
      <c r="G2278" s="5" t="s">
        <v>9135</v>
      </c>
      <c r="H2278" s="6">
        <v>-444.43117812</v>
      </c>
      <c r="I2278" s="6">
        <v>0.347806</v>
      </c>
      <c r="J2278" s="1">
        <f t="shared" si="2731"/>
        <v>-444.08337212</v>
      </c>
      <c r="K2278" s="5" t="s">
        <v>9136</v>
      </c>
      <c r="L2278" s="1">
        <v>-448.708</v>
      </c>
      <c r="M2278" s="1">
        <v>0.345884</v>
      </c>
      <c r="N2278" s="1">
        <f t="shared" si="2732"/>
        <v>-448.362116</v>
      </c>
      <c r="O2278" s="1">
        <f t="shared" si="2733"/>
        <v>-461.81808357</v>
      </c>
      <c r="P2278" s="1">
        <f t="shared" si="2734"/>
        <v>-461.71246148</v>
      </c>
      <c r="Q2278" s="1">
        <f t="shared" si="2735"/>
        <v>-461.19243776</v>
      </c>
      <c r="R2278" s="1">
        <f t="shared" si="2736"/>
        <v>-458.57961776</v>
      </c>
      <c r="S2278" s="1">
        <f t="shared" si="2737"/>
        <v>-456.89808357</v>
      </c>
      <c r="T2278" s="1">
        <f t="shared" ref="T2278:W2278" si="2779">P2278-O2278</f>
        <v>0.10562208999994</v>
      </c>
      <c r="U2278" s="1">
        <f t="shared" si="2779"/>
        <v>0.52002372000004</v>
      </c>
      <c r="V2278" s="1">
        <f t="shared" si="2779"/>
        <v>2.61282</v>
      </c>
      <c r="W2278" s="1">
        <f t="shared" si="2779"/>
        <v>1.68153418999998</v>
      </c>
      <c r="X2278" s="9">
        <f t="shared" si="2739"/>
        <v>1.38282</v>
      </c>
      <c r="Y2278" s="9" cm="1">
        <f t="array" ref="Y2278">MAX(-T2278:W2278)+1.23</f>
        <v>1.12437791000006</v>
      </c>
      <c r="Z2278" s="1">
        <f t="shared" si="2740"/>
        <v>0</v>
      </c>
      <c r="AA2278" s="1">
        <f t="shared" si="2741"/>
        <v>0.10562208999994</v>
      </c>
      <c r="AB2278" s="1">
        <f t="shared" si="2742"/>
        <v>0.62564580999998</v>
      </c>
      <c r="AC2278" s="1">
        <f t="shared" si="2743"/>
        <v>3.23846580999998</v>
      </c>
      <c r="AD2278" s="1">
        <f t="shared" si="2744"/>
        <v>4.91999999999996</v>
      </c>
    </row>
    <row r="2279" s="1" customFormat="1" spans="1:30">
      <c r="A2279" s="1" t="s">
        <v>9137</v>
      </c>
      <c r="B2279" s="1">
        <v>-433.03859783</v>
      </c>
      <c r="C2279" s="3" t="s">
        <v>9138</v>
      </c>
      <c r="D2279" s="1">
        <v>-440.33279445</v>
      </c>
      <c r="E2279" s="1">
        <v>0.064837</v>
      </c>
      <c r="F2279" s="1">
        <f t="shared" si="2730"/>
        <v>-440.26795745</v>
      </c>
      <c r="G2279" s="5" t="s">
        <v>9139</v>
      </c>
      <c r="H2279" s="6">
        <v>-444.39349101</v>
      </c>
      <c r="I2279" s="6">
        <v>0.333728</v>
      </c>
      <c r="J2279" s="1">
        <f t="shared" si="2731"/>
        <v>-444.05976301</v>
      </c>
      <c r="K2279" s="5" t="s">
        <v>9140</v>
      </c>
      <c r="L2279" s="1">
        <v>-448.74117</v>
      </c>
      <c r="M2279" s="1">
        <v>0.329217</v>
      </c>
      <c r="N2279" s="1">
        <f t="shared" si="2732"/>
        <v>-448.411953</v>
      </c>
      <c r="O2279" s="1">
        <f t="shared" si="2733"/>
        <v>-461.48510871</v>
      </c>
      <c r="P2279" s="1">
        <f t="shared" si="2734"/>
        <v>-461.68885237</v>
      </c>
      <c r="Q2279" s="1">
        <f t="shared" si="2735"/>
        <v>-461.30288073</v>
      </c>
      <c r="R2279" s="1">
        <f t="shared" si="2736"/>
        <v>-458.62945476</v>
      </c>
      <c r="S2279" s="1">
        <f t="shared" si="2737"/>
        <v>-456.56510871</v>
      </c>
      <c r="T2279" s="1">
        <f t="shared" ref="T2279:W2279" si="2780">P2279-O2279</f>
        <v>-0.203743659999986</v>
      </c>
      <c r="U2279" s="1">
        <f t="shared" si="2780"/>
        <v>0.385971640000037</v>
      </c>
      <c r="V2279" s="1">
        <f t="shared" si="2780"/>
        <v>2.67342596999998</v>
      </c>
      <c r="W2279" s="1">
        <f t="shared" si="2780"/>
        <v>2.06434604999993</v>
      </c>
      <c r="X2279" s="9">
        <f t="shared" si="2739"/>
        <v>1.44342596999998</v>
      </c>
      <c r="Y2279" s="9" cm="1">
        <f t="array" ref="Y2279">MAX(-T2279:W2279)+1.23</f>
        <v>1.43374365999999</v>
      </c>
      <c r="Z2279" s="1">
        <f t="shared" si="2740"/>
        <v>0</v>
      </c>
      <c r="AA2279" s="1">
        <f t="shared" si="2741"/>
        <v>-0.203743659999986</v>
      </c>
      <c r="AB2279" s="1">
        <f t="shared" si="2742"/>
        <v>0.18222798000005</v>
      </c>
      <c r="AC2279" s="1">
        <f t="shared" si="2743"/>
        <v>2.85565395000003</v>
      </c>
      <c r="AD2279" s="1">
        <f t="shared" si="2744"/>
        <v>4.91999999999996</v>
      </c>
    </row>
    <row r="2280" s="1" customFormat="1" spans="1:30">
      <c r="A2280" s="1" t="s">
        <v>9141</v>
      </c>
      <c r="B2280" s="1">
        <v>-433.26680083</v>
      </c>
      <c r="C2280" s="3" t="s">
        <v>9142</v>
      </c>
      <c r="D2280" s="1">
        <v>-440.69434554</v>
      </c>
      <c r="E2280" s="1">
        <v>0.068853</v>
      </c>
      <c r="F2280" s="1">
        <f t="shared" si="2730"/>
        <v>-440.62549254</v>
      </c>
      <c r="G2280" s="5" t="s">
        <v>9143</v>
      </c>
      <c r="H2280" s="6">
        <v>-444.73926185</v>
      </c>
      <c r="I2280" s="6">
        <v>0.350182</v>
      </c>
      <c r="J2280" s="1">
        <f t="shared" si="2731"/>
        <v>-444.38907985</v>
      </c>
      <c r="K2280" s="5" t="s">
        <v>9144</v>
      </c>
      <c r="L2280" s="1">
        <v>-450.50348</v>
      </c>
      <c r="M2280" s="1">
        <v>0.40239</v>
      </c>
      <c r="N2280" s="1">
        <f t="shared" si="2732"/>
        <v>-450.10109</v>
      </c>
      <c r="O2280" s="1">
        <f t="shared" si="2733"/>
        <v>-461.71331171</v>
      </c>
      <c r="P2280" s="1">
        <f t="shared" si="2734"/>
        <v>-462.01816921</v>
      </c>
      <c r="Q2280" s="1">
        <f t="shared" si="2735"/>
        <v>-461.66041582</v>
      </c>
      <c r="R2280" s="1">
        <f t="shared" si="2736"/>
        <v>-460.31859176</v>
      </c>
      <c r="S2280" s="1">
        <f t="shared" si="2737"/>
        <v>-456.79331171</v>
      </c>
      <c r="T2280" s="1">
        <f t="shared" ref="T2280:W2280" si="2781">P2280-O2280</f>
        <v>-0.304857499999969</v>
      </c>
      <c r="U2280" s="1">
        <f t="shared" si="2781"/>
        <v>0.357753390000028</v>
      </c>
      <c r="V2280" s="1">
        <f t="shared" si="2781"/>
        <v>1.34182405999996</v>
      </c>
      <c r="W2280" s="1">
        <f t="shared" si="2781"/>
        <v>3.52528004999994</v>
      </c>
      <c r="X2280" s="9">
        <f t="shared" si="2739"/>
        <v>2.29528004999994</v>
      </c>
      <c r="Y2280" s="9" cm="1">
        <f t="array" ref="Y2280">MAX(-T2280:W2280)+1.23</f>
        <v>1.53485749999997</v>
      </c>
      <c r="Z2280" s="1">
        <f t="shared" si="2740"/>
        <v>0</v>
      </c>
      <c r="AA2280" s="1">
        <f t="shared" si="2741"/>
        <v>-0.304857499999969</v>
      </c>
      <c r="AB2280" s="1">
        <f t="shared" si="2742"/>
        <v>0.0528958900000589</v>
      </c>
      <c r="AC2280" s="1">
        <f t="shared" si="2743"/>
        <v>1.39471995000002</v>
      </c>
      <c r="AD2280" s="1">
        <f t="shared" si="2744"/>
        <v>4.91999999999996</v>
      </c>
    </row>
    <row r="2281" s="1" customFormat="1" spans="1:30">
      <c r="A2281" s="1" t="s">
        <v>9145</v>
      </c>
      <c r="B2281" s="1">
        <v>-433.39069074</v>
      </c>
      <c r="C2281" s="3" t="s">
        <v>9146</v>
      </c>
      <c r="D2281" s="1">
        <v>-440.64470482</v>
      </c>
      <c r="E2281" s="1">
        <v>0.071418</v>
      </c>
      <c r="F2281" s="1">
        <f t="shared" si="2730"/>
        <v>-440.57328682</v>
      </c>
      <c r="G2281" s="5" t="s">
        <v>9147</v>
      </c>
      <c r="H2281" s="6">
        <v>-444.56280003</v>
      </c>
      <c r="I2281" s="6">
        <v>0.359131</v>
      </c>
      <c r="J2281" s="1">
        <f t="shared" si="2731"/>
        <v>-444.20366903</v>
      </c>
      <c r="K2281" s="5" t="s">
        <v>9148</v>
      </c>
      <c r="L2281" s="1">
        <v>-450.16077</v>
      </c>
      <c r="M2281" s="1">
        <v>0.334459</v>
      </c>
      <c r="N2281" s="1">
        <f t="shared" si="2732"/>
        <v>-449.826311</v>
      </c>
      <c r="O2281" s="1">
        <f t="shared" si="2733"/>
        <v>-461.83720162</v>
      </c>
      <c r="P2281" s="1">
        <f t="shared" si="2734"/>
        <v>-461.83275839</v>
      </c>
      <c r="Q2281" s="1">
        <f t="shared" si="2735"/>
        <v>-461.6082101</v>
      </c>
      <c r="R2281" s="1">
        <f t="shared" si="2736"/>
        <v>-460.04381276</v>
      </c>
      <c r="S2281" s="1">
        <f t="shared" si="2737"/>
        <v>-456.91720162</v>
      </c>
      <c r="T2281" s="1">
        <f t="shared" ref="T2281:W2281" si="2782">P2281-O2281</f>
        <v>0.00444322999999258</v>
      </c>
      <c r="U2281" s="1">
        <f t="shared" si="2782"/>
        <v>0.22454829000003</v>
      </c>
      <c r="V2281" s="1">
        <f t="shared" si="2782"/>
        <v>1.56439733999997</v>
      </c>
      <c r="W2281" s="1">
        <f t="shared" si="2782"/>
        <v>3.12661113999997</v>
      </c>
      <c r="X2281" s="9">
        <f t="shared" si="2739"/>
        <v>1.89661113999997</v>
      </c>
      <c r="Y2281" s="9" cm="1">
        <f t="array" ref="Y2281">MAX(-T2281:W2281)+1.23</f>
        <v>1.22555677000001</v>
      </c>
      <c r="Z2281" s="1">
        <f t="shared" si="2740"/>
        <v>0</v>
      </c>
      <c r="AA2281" s="1">
        <f t="shared" si="2741"/>
        <v>0.00444322999999258</v>
      </c>
      <c r="AB2281" s="1">
        <f t="shared" si="2742"/>
        <v>0.228991520000022</v>
      </c>
      <c r="AC2281" s="1">
        <f t="shared" si="2743"/>
        <v>1.79338885999999</v>
      </c>
      <c r="AD2281" s="1">
        <f t="shared" si="2744"/>
        <v>4.91999999999996</v>
      </c>
    </row>
    <row r="2282" s="1" customFormat="1" spans="1:30">
      <c r="A2282" s="1" t="s">
        <v>9149</v>
      </c>
      <c r="B2282" s="1">
        <v>-433.3595184</v>
      </c>
      <c r="C2282" s="3" t="s">
        <v>9150</v>
      </c>
      <c r="D2282" s="1">
        <v>-440.51367513</v>
      </c>
      <c r="E2282" s="1">
        <v>0.069145</v>
      </c>
      <c r="F2282" s="1">
        <f t="shared" si="2730"/>
        <v>-440.44453013</v>
      </c>
      <c r="G2282" s="5" t="s">
        <v>9151</v>
      </c>
      <c r="H2282" s="6">
        <v>-444.5164767</v>
      </c>
      <c r="I2282" s="6">
        <v>0.354566</v>
      </c>
      <c r="J2282" s="1">
        <f t="shared" si="2731"/>
        <v>-444.1619107</v>
      </c>
      <c r="K2282" s="5" t="s">
        <v>9152</v>
      </c>
      <c r="L2282" s="1">
        <v>-449.43554</v>
      </c>
      <c r="M2282" s="1">
        <v>0.268899</v>
      </c>
      <c r="N2282" s="1">
        <f t="shared" si="2732"/>
        <v>-449.166641</v>
      </c>
      <c r="O2282" s="1">
        <f t="shared" si="2733"/>
        <v>-461.80602928</v>
      </c>
      <c r="P2282" s="1">
        <f t="shared" si="2734"/>
        <v>-461.79100006</v>
      </c>
      <c r="Q2282" s="1">
        <f t="shared" si="2735"/>
        <v>-461.47945341</v>
      </c>
      <c r="R2282" s="1">
        <f t="shared" si="2736"/>
        <v>-459.38414276</v>
      </c>
      <c r="S2282" s="1">
        <f t="shared" si="2737"/>
        <v>-456.88602928</v>
      </c>
      <c r="T2282" s="1">
        <f t="shared" ref="T2282:W2282" si="2783">P2282-O2282</f>
        <v>0.015029219999974</v>
      </c>
      <c r="U2282" s="1">
        <f t="shared" si="2783"/>
        <v>0.311546650000025</v>
      </c>
      <c r="V2282" s="1">
        <f t="shared" si="2783"/>
        <v>2.09531064999999</v>
      </c>
      <c r="W2282" s="1">
        <f t="shared" si="2783"/>
        <v>2.49811347999997</v>
      </c>
      <c r="X2282" s="9">
        <f t="shared" si="2739"/>
        <v>1.26811347999997</v>
      </c>
      <c r="Y2282" s="9" cm="1">
        <f t="array" ref="Y2282">MAX(-T2282:W2282)+1.23</f>
        <v>1.21497078000003</v>
      </c>
      <c r="Z2282" s="1">
        <f t="shared" si="2740"/>
        <v>0</v>
      </c>
      <c r="AA2282" s="1">
        <f t="shared" si="2741"/>
        <v>0.015029219999974</v>
      </c>
      <c r="AB2282" s="1">
        <f t="shared" si="2742"/>
        <v>0.326575869999999</v>
      </c>
      <c r="AC2282" s="1">
        <f t="shared" si="2743"/>
        <v>2.42188651999999</v>
      </c>
      <c r="AD2282" s="1">
        <f t="shared" si="2744"/>
        <v>4.91999999999996</v>
      </c>
    </row>
    <row r="2283" s="1" customFormat="1" spans="1:30">
      <c r="A2283" s="1" t="s">
        <v>9153</v>
      </c>
      <c r="B2283" s="1">
        <v>-434.26481629</v>
      </c>
      <c r="C2283" s="3" t="s">
        <v>9154</v>
      </c>
      <c r="D2283" s="1">
        <v>-443.21850417</v>
      </c>
      <c r="E2283" s="1">
        <v>0.052965</v>
      </c>
      <c r="F2283" s="1">
        <f t="shared" si="2730"/>
        <v>-443.16553917</v>
      </c>
      <c r="G2283" s="5" t="s">
        <v>9155</v>
      </c>
      <c r="H2283" s="6">
        <v>-447.82757937</v>
      </c>
      <c r="I2283" s="6">
        <v>0.325755</v>
      </c>
      <c r="J2283" s="1">
        <f t="shared" si="2731"/>
        <v>-447.50182437</v>
      </c>
      <c r="K2283" s="5" t="s">
        <v>9156</v>
      </c>
      <c r="L2283" s="1">
        <v>-455.15034</v>
      </c>
      <c r="M2283" s="1">
        <v>0.317423</v>
      </c>
      <c r="N2283" s="1">
        <f t="shared" si="2732"/>
        <v>-454.832917</v>
      </c>
      <c r="O2283" s="1">
        <f t="shared" si="2733"/>
        <v>-462.71132717</v>
      </c>
      <c r="P2283" s="1">
        <f t="shared" si="2734"/>
        <v>-465.13091373</v>
      </c>
      <c r="Q2283" s="1">
        <f t="shared" si="2735"/>
        <v>-464.20046245</v>
      </c>
      <c r="R2283" s="1">
        <f t="shared" si="2736"/>
        <v>-465.05041876</v>
      </c>
      <c r="S2283" s="1">
        <f t="shared" si="2737"/>
        <v>-457.79132717</v>
      </c>
      <c r="T2283" s="1">
        <f t="shared" ref="T2283:W2283" si="2784">P2283-O2283</f>
        <v>-2.41958656000003</v>
      </c>
      <c r="U2283" s="1">
        <f t="shared" si="2784"/>
        <v>0.93045128</v>
      </c>
      <c r="V2283" s="1">
        <f t="shared" si="2784"/>
        <v>-0.849956309999982</v>
      </c>
      <c r="W2283" s="1">
        <f t="shared" si="2784"/>
        <v>7.25909158999997</v>
      </c>
      <c r="X2283" s="9">
        <f t="shared" si="2739"/>
        <v>6.02909158999997</v>
      </c>
      <c r="Y2283" s="9" cm="1">
        <f t="array" ref="Y2283">MAX(-T2283:W2283)+1.23</f>
        <v>3.64958656000003</v>
      </c>
      <c r="Z2283" s="1">
        <f t="shared" si="2740"/>
        <v>0</v>
      </c>
      <c r="AA2283" s="1">
        <f t="shared" si="2741"/>
        <v>-2.41958656000003</v>
      </c>
      <c r="AB2283" s="1">
        <f t="shared" si="2742"/>
        <v>-1.48913528000003</v>
      </c>
      <c r="AC2283" s="1">
        <f t="shared" si="2743"/>
        <v>-2.33909159000001</v>
      </c>
      <c r="AD2283" s="1">
        <f t="shared" si="2744"/>
        <v>4.91999999999996</v>
      </c>
    </row>
    <row r="2284" s="1" customFormat="1" spans="1:30">
      <c r="A2284" s="1" t="s">
        <v>9157</v>
      </c>
      <c r="B2284" s="1">
        <v>-433.93504763</v>
      </c>
      <c r="C2284" s="3" t="s">
        <v>9158</v>
      </c>
      <c r="D2284" s="1">
        <v>-443.31947887</v>
      </c>
      <c r="E2284" s="1">
        <v>0.061118</v>
      </c>
      <c r="F2284" s="1">
        <f t="shared" si="2730"/>
        <v>-443.25836087</v>
      </c>
      <c r="G2284" s="5" t="s">
        <v>9159</v>
      </c>
      <c r="H2284" s="6">
        <v>-447.79375448</v>
      </c>
      <c r="I2284" s="6">
        <v>0.345332</v>
      </c>
      <c r="J2284" s="1">
        <f t="shared" si="2731"/>
        <v>-447.44842248</v>
      </c>
      <c r="K2284" s="5" t="s">
        <v>9160</v>
      </c>
      <c r="L2284" s="1">
        <v>-455.33289</v>
      </c>
      <c r="M2284" s="1">
        <v>0.33142</v>
      </c>
      <c r="N2284" s="1">
        <f t="shared" si="2732"/>
        <v>-455.00147</v>
      </c>
      <c r="O2284" s="1">
        <f t="shared" si="2733"/>
        <v>-462.38155851</v>
      </c>
      <c r="P2284" s="1">
        <f t="shared" si="2734"/>
        <v>-465.07751184</v>
      </c>
      <c r="Q2284" s="1">
        <f t="shared" si="2735"/>
        <v>-464.29328415</v>
      </c>
      <c r="R2284" s="1">
        <f t="shared" si="2736"/>
        <v>-465.21897176</v>
      </c>
      <c r="S2284" s="1">
        <f t="shared" si="2737"/>
        <v>-457.46155851</v>
      </c>
      <c r="T2284" s="1">
        <f t="shared" ref="T2284:W2284" si="2785">P2284-O2284</f>
        <v>-2.69595333000007</v>
      </c>
      <c r="U2284" s="1">
        <f t="shared" si="2785"/>
        <v>0.78422769000008</v>
      </c>
      <c r="V2284" s="1">
        <f t="shared" si="2785"/>
        <v>-0.925687610000068</v>
      </c>
      <c r="W2284" s="1">
        <f t="shared" si="2785"/>
        <v>7.75741325000001</v>
      </c>
      <c r="X2284" s="9">
        <f t="shared" si="2739"/>
        <v>6.52741325000001</v>
      </c>
      <c r="Y2284" s="9" cm="1">
        <f t="array" ref="Y2284">MAX(-T2284:W2284)+1.23</f>
        <v>3.92595333000007</v>
      </c>
      <c r="Z2284" s="1">
        <f t="shared" si="2740"/>
        <v>0</v>
      </c>
      <c r="AA2284" s="1">
        <f t="shared" si="2741"/>
        <v>-2.69595333000007</v>
      </c>
      <c r="AB2284" s="1">
        <f t="shared" si="2742"/>
        <v>-1.91172563999999</v>
      </c>
      <c r="AC2284" s="1">
        <f t="shared" si="2743"/>
        <v>-2.83741325000005</v>
      </c>
      <c r="AD2284" s="1">
        <f t="shared" si="2744"/>
        <v>4.91999999999996</v>
      </c>
    </row>
    <row r="2285" s="1" customFormat="1" spans="1:30">
      <c r="A2285" s="1" t="s">
        <v>9161</v>
      </c>
      <c r="B2285" s="1">
        <v>-434.41531837</v>
      </c>
      <c r="C2285" s="3" t="s">
        <v>9162</v>
      </c>
      <c r="D2285" s="1">
        <v>-443.34161349</v>
      </c>
      <c r="E2285" s="1">
        <v>0.064075</v>
      </c>
      <c r="F2285" s="1">
        <f t="shared" si="2730"/>
        <v>-443.27753849</v>
      </c>
      <c r="G2285" s="5" t="s">
        <v>9163</v>
      </c>
      <c r="H2285" s="6">
        <v>-448.80447686</v>
      </c>
      <c r="I2285" s="6">
        <v>0.253641</v>
      </c>
      <c r="J2285" s="1">
        <f t="shared" si="2731"/>
        <v>-448.55083586</v>
      </c>
      <c r="K2285" s="5" t="s">
        <v>9164</v>
      </c>
      <c r="L2285" s="1">
        <v>-455.75908</v>
      </c>
      <c r="M2285" s="1">
        <v>0.328802</v>
      </c>
      <c r="N2285" s="1">
        <f t="shared" si="2732"/>
        <v>-455.430278</v>
      </c>
      <c r="O2285" s="1">
        <f t="shared" si="2733"/>
        <v>-462.86182925</v>
      </c>
      <c r="P2285" s="1">
        <f t="shared" si="2734"/>
        <v>-466.17992522</v>
      </c>
      <c r="Q2285" s="1">
        <f t="shared" si="2735"/>
        <v>-464.31246177</v>
      </c>
      <c r="R2285" s="1">
        <f t="shared" si="2736"/>
        <v>-465.64777976</v>
      </c>
      <c r="S2285" s="1">
        <f t="shared" si="2737"/>
        <v>-457.94182925</v>
      </c>
      <c r="T2285" s="1">
        <f t="shared" ref="T2285:W2285" si="2786">P2285-O2285</f>
        <v>-3.31809597</v>
      </c>
      <c r="U2285" s="1">
        <f t="shared" si="2786"/>
        <v>1.86746345000006</v>
      </c>
      <c r="V2285" s="1">
        <f t="shared" si="2786"/>
        <v>-1.33531799000002</v>
      </c>
      <c r="W2285" s="1">
        <f t="shared" si="2786"/>
        <v>7.70595050999992</v>
      </c>
      <c r="X2285" s="9">
        <f t="shared" si="2739"/>
        <v>6.47595050999992</v>
      </c>
      <c r="Y2285" s="9" cm="1">
        <f t="array" ref="Y2285">MAX(-T2285:W2285)+1.23</f>
        <v>4.54809597</v>
      </c>
      <c r="Z2285" s="1">
        <f t="shared" si="2740"/>
        <v>0</v>
      </c>
      <c r="AA2285" s="1">
        <f t="shared" si="2741"/>
        <v>-3.31809597</v>
      </c>
      <c r="AB2285" s="1">
        <f t="shared" si="2742"/>
        <v>-1.45063251999994</v>
      </c>
      <c r="AC2285" s="1">
        <f t="shared" si="2743"/>
        <v>-2.78595050999996</v>
      </c>
      <c r="AD2285" s="1">
        <f t="shared" si="2744"/>
        <v>4.91999999999996</v>
      </c>
    </row>
    <row r="2286" s="1" customFormat="1" spans="1:30">
      <c r="A2286" s="1" t="s">
        <v>9165</v>
      </c>
      <c r="B2286" s="1">
        <v>-434.11898036</v>
      </c>
      <c r="C2286" s="3" t="s">
        <v>9166</v>
      </c>
      <c r="D2286" s="1">
        <v>-443.61258862</v>
      </c>
      <c r="E2286" s="1">
        <v>0.058917</v>
      </c>
      <c r="F2286" s="1">
        <f t="shared" si="2730"/>
        <v>-443.55367162</v>
      </c>
      <c r="G2286" s="5" t="s">
        <v>9167</v>
      </c>
      <c r="H2286" s="6">
        <v>-448.66551272</v>
      </c>
      <c r="I2286" s="6">
        <v>0.258249</v>
      </c>
      <c r="J2286" s="1">
        <f t="shared" si="2731"/>
        <v>-448.40726372</v>
      </c>
      <c r="K2286" s="5" t="s">
        <v>9168</v>
      </c>
      <c r="L2286" s="1">
        <v>-455.90856</v>
      </c>
      <c r="M2286" s="1">
        <v>0.33671</v>
      </c>
      <c r="N2286" s="1">
        <f t="shared" si="2732"/>
        <v>-455.57185</v>
      </c>
      <c r="O2286" s="1">
        <f t="shared" si="2733"/>
        <v>-462.56549124</v>
      </c>
      <c r="P2286" s="1">
        <f t="shared" si="2734"/>
        <v>-466.03635308</v>
      </c>
      <c r="Q2286" s="1">
        <f t="shared" si="2735"/>
        <v>-464.5885949</v>
      </c>
      <c r="R2286" s="1">
        <f t="shared" si="2736"/>
        <v>-465.78935176</v>
      </c>
      <c r="S2286" s="1">
        <f t="shared" si="2737"/>
        <v>-457.64549124</v>
      </c>
      <c r="T2286" s="1">
        <f t="shared" ref="T2286:W2286" si="2787">P2286-O2286</f>
        <v>-3.47086184</v>
      </c>
      <c r="U2286" s="1">
        <f t="shared" si="2787"/>
        <v>1.44775818000005</v>
      </c>
      <c r="V2286" s="1">
        <f t="shared" si="2787"/>
        <v>-1.20075686000007</v>
      </c>
      <c r="W2286" s="1">
        <f t="shared" si="2787"/>
        <v>8.14386051999998</v>
      </c>
      <c r="X2286" s="9">
        <f t="shared" si="2739"/>
        <v>6.91386051999998</v>
      </c>
      <c r="Y2286" s="9" cm="1">
        <f t="array" ref="Y2286">MAX(-T2286:W2286)+1.23</f>
        <v>4.70086184</v>
      </c>
      <c r="Z2286" s="1">
        <f t="shared" si="2740"/>
        <v>0</v>
      </c>
      <c r="AA2286" s="1">
        <f t="shared" si="2741"/>
        <v>-3.47086184</v>
      </c>
      <c r="AB2286" s="1">
        <f t="shared" si="2742"/>
        <v>-2.02310365999995</v>
      </c>
      <c r="AC2286" s="1">
        <f t="shared" si="2743"/>
        <v>-3.22386052000002</v>
      </c>
      <c r="AD2286" s="1">
        <f t="shared" si="2744"/>
        <v>4.91999999999996</v>
      </c>
    </row>
    <row r="2287" s="1" customFormat="1" spans="1:30">
      <c r="A2287" s="1" t="s">
        <v>9169</v>
      </c>
      <c r="B2287" s="1">
        <v>-435.01772552</v>
      </c>
      <c r="C2287" s="3" t="s">
        <v>9170</v>
      </c>
      <c r="D2287" s="1">
        <v>-444.30551991</v>
      </c>
      <c r="E2287" s="1">
        <v>0.053152</v>
      </c>
      <c r="F2287" s="1">
        <f t="shared" si="2730"/>
        <v>-444.25236791</v>
      </c>
      <c r="G2287" s="5" t="s">
        <v>9171</v>
      </c>
      <c r="H2287" s="6">
        <v>-448.94822743</v>
      </c>
      <c r="I2287" s="6">
        <v>0.264209</v>
      </c>
      <c r="J2287" s="1">
        <f t="shared" si="2731"/>
        <v>-448.68401843</v>
      </c>
      <c r="K2287" s="5" t="s">
        <v>9172</v>
      </c>
      <c r="L2287" s="1">
        <v>-456.52926</v>
      </c>
      <c r="M2287" s="1">
        <v>0.35989</v>
      </c>
      <c r="N2287" s="1">
        <f t="shared" si="2732"/>
        <v>-456.16937</v>
      </c>
      <c r="O2287" s="1">
        <f t="shared" si="2733"/>
        <v>-463.4642364</v>
      </c>
      <c r="P2287" s="1">
        <f t="shared" si="2734"/>
        <v>-466.31310779</v>
      </c>
      <c r="Q2287" s="1">
        <f t="shared" si="2735"/>
        <v>-465.28729119</v>
      </c>
      <c r="R2287" s="1">
        <f t="shared" si="2736"/>
        <v>-466.38687176</v>
      </c>
      <c r="S2287" s="1">
        <f t="shared" si="2737"/>
        <v>-458.5442364</v>
      </c>
      <c r="T2287" s="1">
        <f t="shared" ref="T2287:W2287" si="2788">P2287-O2287</f>
        <v>-2.84887139</v>
      </c>
      <c r="U2287" s="1">
        <f t="shared" si="2788"/>
        <v>1.02581660000004</v>
      </c>
      <c r="V2287" s="1">
        <f t="shared" si="2788"/>
        <v>-1.09958057000006</v>
      </c>
      <c r="W2287" s="1">
        <f t="shared" si="2788"/>
        <v>7.84263535999997</v>
      </c>
      <c r="X2287" s="9">
        <f t="shared" si="2739"/>
        <v>6.61263535999997</v>
      </c>
      <c r="Y2287" s="9" cm="1">
        <f t="array" ref="Y2287">MAX(-T2287:W2287)+1.23</f>
        <v>4.07887139</v>
      </c>
      <c r="Z2287" s="1">
        <f t="shared" si="2740"/>
        <v>0</v>
      </c>
      <c r="AA2287" s="1">
        <f t="shared" si="2741"/>
        <v>-2.84887139</v>
      </c>
      <c r="AB2287" s="1">
        <f t="shared" si="2742"/>
        <v>-1.82305478999996</v>
      </c>
      <c r="AC2287" s="1">
        <f t="shared" si="2743"/>
        <v>-2.92263536000002</v>
      </c>
      <c r="AD2287" s="1">
        <f t="shared" si="2744"/>
        <v>4.91999999999996</v>
      </c>
    </row>
    <row r="2288" s="1" customFormat="1" spans="1:30">
      <c r="A2288" s="1" t="s">
        <v>9173</v>
      </c>
      <c r="B2288" s="1">
        <v>-435.53570263</v>
      </c>
      <c r="C2288" s="3" t="s">
        <v>9174</v>
      </c>
      <c r="D2288" s="1">
        <v>-444.91421197</v>
      </c>
      <c r="E2288" s="1">
        <v>0.054784</v>
      </c>
      <c r="F2288" s="1">
        <f t="shared" si="2730"/>
        <v>-444.85942797</v>
      </c>
      <c r="G2288" s="5" t="s">
        <v>9175</v>
      </c>
      <c r="H2288" s="6">
        <v>-449.29135522</v>
      </c>
      <c r="I2288" s="6">
        <v>0.251323</v>
      </c>
      <c r="J2288" s="1">
        <f t="shared" si="2731"/>
        <v>-449.04003222</v>
      </c>
      <c r="K2288" s="5" t="s">
        <v>9176</v>
      </c>
      <c r="L2288" s="1">
        <v>-453.70898</v>
      </c>
      <c r="M2288" s="1">
        <v>0.353654</v>
      </c>
      <c r="N2288" s="1">
        <f t="shared" si="2732"/>
        <v>-453.355326</v>
      </c>
      <c r="O2288" s="1">
        <f t="shared" si="2733"/>
        <v>-463.98221351</v>
      </c>
      <c r="P2288" s="1">
        <f t="shared" si="2734"/>
        <v>-466.66912158</v>
      </c>
      <c r="Q2288" s="1">
        <f t="shared" si="2735"/>
        <v>-465.89435125</v>
      </c>
      <c r="R2288" s="1">
        <f t="shared" si="2736"/>
        <v>-463.57282776</v>
      </c>
      <c r="S2288" s="1">
        <f t="shared" si="2737"/>
        <v>-459.06221351</v>
      </c>
      <c r="T2288" s="1">
        <f t="shared" ref="T2288:W2288" si="2789">P2288-O2288</f>
        <v>-2.68690807000002</v>
      </c>
      <c r="U2288" s="1">
        <f t="shared" si="2789"/>
        <v>0.774770330000024</v>
      </c>
      <c r="V2288" s="1">
        <f t="shared" si="2789"/>
        <v>2.32152349</v>
      </c>
      <c r="W2288" s="1">
        <f t="shared" si="2789"/>
        <v>4.51061424999995</v>
      </c>
      <c r="X2288" s="9">
        <f t="shared" si="2739"/>
        <v>3.28061424999995</v>
      </c>
      <c r="Y2288" s="9" cm="1">
        <f t="array" ref="Y2288">MAX(-T2288:W2288)+1.23</f>
        <v>3.91690807000002</v>
      </c>
      <c r="Z2288" s="1">
        <f t="shared" si="2740"/>
        <v>0</v>
      </c>
      <c r="AA2288" s="1">
        <f t="shared" si="2741"/>
        <v>-2.68690807000002</v>
      </c>
      <c r="AB2288" s="1">
        <f t="shared" si="2742"/>
        <v>-1.91213773999999</v>
      </c>
      <c r="AC2288" s="1">
        <f t="shared" si="2743"/>
        <v>0.409385750000013</v>
      </c>
      <c r="AD2288" s="1">
        <f t="shared" si="2744"/>
        <v>4.91999999999996</v>
      </c>
    </row>
    <row r="2289" s="1" customFormat="1" spans="1:30">
      <c r="A2289" s="1" t="s">
        <v>9177</v>
      </c>
      <c r="B2289" s="1">
        <v>-436.0451008</v>
      </c>
      <c r="C2289" s="3" t="s">
        <v>9178</v>
      </c>
      <c r="D2289" s="1">
        <v>-445.83502189</v>
      </c>
      <c r="E2289" s="1">
        <v>0.062599</v>
      </c>
      <c r="F2289" s="1">
        <f t="shared" si="2730"/>
        <v>-445.77242289</v>
      </c>
      <c r="G2289" s="5" t="s">
        <v>9179</v>
      </c>
      <c r="H2289" s="6">
        <v>-449.77484375</v>
      </c>
      <c r="I2289" s="6">
        <v>0.264181</v>
      </c>
      <c r="J2289" s="1">
        <f t="shared" si="2731"/>
        <v>-449.51066275</v>
      </c>
      <c r="K2289" s="5" t="s">
        <v>9180</v>
      </c>
      <c r="L2289" s="1">
        <v>-457.68683</v>
      </c>
      <c r="M2289" s="1">
        <v>0.36061</v>
      </c>
      <c r="N2289" s="1">
        <f t="shared" si="2732"/>
        <v>-457.32622</v>
      </c>
      <c r="O2289" s="1">
        <f t="shared" si="2733"/>
        <v>-464.49161168</v>
      </c>
      <c r="P2289" s="1">
        <f t="shared" si="2734"/>
        <v>-467.13975211</v>
      </c>
      <c r="Q2289" s="1">
        <f t="shared" si="2735"/>
        <v>-466.80734617</v>
      </c>
      <c r="R2289" s="1">
        <f t="shared" si="2736"/>
        <v>-467.54372176</v>
      </c>
      <c r="S2289" s="1">
        <f t="shared" si="2737"/>
        <v>-459.57161168</v>
      </c>
      <c r="T2289" s="1">
        <f t="shared" ref="T2289:W2289" si="2790">P2289-O2289</f>
        <v>-2.64814043000001</v>
      </c>
      <c r="U2289" s="1">
        <f t="shared" si="2790"/>
        <v>0.332405940000001</v>
      </c>
      <c r="V2289" s="1">
        <f t="shared" si="2790"/>
        <v>-0.736375589999966</v>
      </c>
      <c r="W2289" s="1">
        <f t="shared" si="2790"/>
        <v>7.97211007999994</v>
      </c>
      <c r="X2289" s="9">
        <f t="shared" si="2739"/>
        <v>6.74211007999994</v>
      </c>
      <c r="Y2289" s="9" cm="1">
        <f t="array" ref="Y2289">MAX(-T2289:W2289)+1.23</f>
        <v>3.87814043000001</v>
      </c>
      <c r="Z2289" s="1">
        <f t="shared" si="2740"/>
        <v>0</v>
      </c>
      <c r="AA2289" s="1">
        <f t="shared" si="2741"/>
        <v>-2.64814043000001</v>
      </c>
      <c r="AB2289" s="1">
        <f t="shared" si="2742"/>
        <v>-2.31573449000001</v>
      </c>
      <c r="AC2289" s="1">
        <f t="shared" si="2743"/>
        <v>-3.05211007999998</v>
      </c>
      <c r="AD2289" s="1">
        <f t="shared" si="2744"/>
        <v>4.91999999999996</v>
      </c>
    </row>
    <row r="2290" s="1" customFormat="1" spans="1:30">
      <c r="A2290" s="1" t="s">
        <v>9181</v>
      </c>
      <c r="B2290" s="1">
        <v>-432.88137709</v>
      </c>
      <c r="C2290" s="3" t="s">
        <v>9182</v>
      </c>
      <c r="D2290" s="1">
        <v>-440.41472028</v>
      </c>
      <c r="E2290" s="1">
        <v>0.062341</v>
      </c>
      <c r="F2290" s="1">
        <f t="shared" si="2730"/>
        <v>-440.35237928</v>
      </c>
      <c r="G2290" s="5" t="s">
        <v>9183</v>
      </c>
      <c r="H2290" s="6">
        <v>-444.64915458</v>
      </c>
      <c r="I2290" s="6">
        <v>0.34061</v>
      </c>
      <c r="J2290" s="1">
        <f t="shared" si="2731"/>
        <v>-444.30854458</v>
      </c>
      <c r="K2290" s="5" t="s">
        <v>9184</v>
      </c>
      <c r="L2290" s="1">
        <v>-448.87635</v>
      </c>
      <c r="M2290" s="1">
        <v>0.35606</v>
      </c>
      <c r="N2290" s="1">
        <f t="shared" si="2732"/>
        <v>-448.52029</v>
      </c>
      <c r="O2290" s="1">
        <f t="shared" si="2733"/>
        <v>-461.32788797</v>
      </c>
      <c r="P2290" s="1">
        <f t="shared" si="2734"/>
        <v>-461.93763394</v>
      </c>
      <c r="Q2290" s="1">
        <f t="shared" si="2735"/>
        <v>-461.38730256</v>
      </c>
      <c r="R2290" s="1">
        <f t="shared" si="2736"/>
        <v>-458.73779176</v>
      </c>
      <c r="S2290" s="1">
        <f t="shared" si="2737"/>
        <v>-456.40788797</v>
      </c>
      <c r="T2290" s="1">
        <f t="shared" ref="T2290:W2290" si="2791">P2290-O2290</f>
        <v>-0.609745970000006</v>
      </c>
      <c r="U2290" s="1">
        <f t="shared" si="2791"/>
        <v>0.550331380000046</v>
      </c>
      <c r="V2290" s="1">
        <f t="shared" si="2791"/>
        <v>2.64951079999997</v>
      </c>
      <c r="W2290" s="1">
        <f t="shared" si="2791"/>
        <v>2.32990378999995</v>
      </c>
      <c r="X2290" s="9">
        <f t="shared" si="2739"/>
        <v>1.41951079999997</v>
      </c>
      <c r="Y2290" s="9" cm="1">
        <f t="array" ref="Y2290">MAX(-T2290:W2290)+1.23</f>
        <v>1.83974597000001</v>
      </c>
      <c r="Z2290" s="1">
        <f t="shared" si="2740"/>
        <v>0</v>
      </c>
      <c r="AA2290" s="1">
        <f t="shared" si="2741"/>
        <v>-0.609745970000006</v>
      </c>
      <c r="AB2290" s="1">
        <f t="shared" si="2742"/>
        <v>-0.0594145899999603</v>
      </c>
      <c r="AC2290" s="1">
        <f t="shared" si="2743"/>
        <v>2.59009621000001</v>
      </c>
      <c r="AD2290" s="1">
        <f t="shared" si="2744"/>
        <v>4.91999999999996</v>
      </c>
    </row>
    <row r="2291" s="1" customFormat="1" spans="1:30">
      <c r="A2291" s="1" t="s">
        <v>9185</v>
      </c>
      <c r="B2291" s="1">
        <v>-433.34050387</v>
      </c>
      <c r="C2291" s="3" t="s">
        <v>9186</v>
      </c>
      <c r="D2291" s="1">
        <v>-440.560839</v>
      </c>
      <c r="E2291" s="1">
        <v>0.069887</v>
      </c>
      <c r="F2291" s="1">
        <f t="shared" si="2730"/>
        <v>-440.490952</v>
      </c>
      <c r="G2291" s="5" t="s">
        <v>9187</v>
      </c>
      <c r="H2291" s="6">
        <v>-444.66357676</v>
      </c>
      <c r="I2291" s="6">
        <v>0.353445</v>
      </c>
      <c r="J2291" s="1">
        <f t="shared" si="2731"/>
        <v>-444.31013176</v>
      </c>
      <c r="K2291" s="5" t="s">
        <v>9188</v>
      </c>
      <c r="L2291" s="1">
        <v>-448.08603</v>
      </c>
      <c r="M2291" s="1">
        <v>0.347105</v>
      </c>
      <c r="N2291" s="1">
        <f t="shared" si="2732"/>
        <v>-447.738925</v>
      </c>
      <c r="O2291" s="1">
        <f t="shared" si="2733"/>
        <v>-461.78701475</v>
      </c>
      <c r="P2291" s="1">
        <f t="shared" si="2734"/>
        <v>-461.93922112</v>
      </c>
      <c r="Q2291" s="1">
        <f t="shared" si="2735"/>
        <v>-461.52587528</v>
      </c>
      <c r="R2291" s="1">
        <f t="shared" si="2736"/>
        <v>-457.95642676</v>
      </c>
      <c r="S2291" s="1">
        <f t="shared" si="2737"/>
        <v>-456.86701475</v>
      </c>
      <c r="T2291" s="1">
        <f t="shared" ref="T2291:W2291" si="2792">P2291-O2291</f>
        <v>-0.152206369999988</v>
      </c>
      <c r="U2291" s="1">
        <f t="shared" si="2792"/>
        <v>0.413345840000034</v>
      </c>
      <c r="V2291" s="1">
        <f t="shared" si="2792"/>
        <v>3.56944851999998</v>
      </c>
      <c r="W2291" s="1">
        <f t="shared" si="2792"/>
        <v>1.08941200999993</v>
      </c>
      <c r="X2291" s="9">
        <f t="shared" si="2739"/>
        <v>2.33944851999998</v>
      </c>
      <c r="Y2291" s="9" cm="1">
        <f t="array" ref="Y2291">MAX(-T2291:W2291)+1.23</f>
        <v>1.38220636999999</v>
      </c>
      <c r="Z2291" s="1">
        <f t="shared" si="2740"/>
        <v>0</v>
      </c>
      <c r="AA2291" s="1">
        <f t="shared" si="2741"/>
        <v>-0.152206369999988</v>
      </c>
      <c r="AB2291" s="1">
        <f t="shared" si="2742"/>
        <v>0.261139470000046</v>
      </c>
      <c r="AC2291" s="1">
        <f t="shared" si="2743"/>
        <v>3.83058799000003</v>
      </c>
      <c r="AD2291" s="1">
        <f t="shared" si="2744"/>
        <v>4.91999999999996</v>
      </c>
    </row>
    <row r="2292" s="1" customFormat="1" spans="1:30">
      <c r="A2292" s="1" t="s">
        <v>9189</v>
      </c>
      <c r="B2292" s="1">
        <v>-433.80145163</v>
      </c>
      <c r="C2292" s="3" t="s">
        <v>9190</v>
      </c>
      <c r="D2292" s="1">
        <v>-440.83852315</v>
      </c>
      <c r="E2292" s="1">
        <v>0.06235</v>
      </c>
      <c r="F2292" s="1">
        <f t="shared" si="2730"/>
        <v>-440.77617315</v>
      </c>
      <c r="G2292" s="5" t="s">
        <v>9191</v>
      </c>
      <c r="H2292" s="6">
        <v>-445.08640456</v>
      </c>
      <c r="I2292" s="6">
        <v>0.346317</v>
      </c>
      <c r="J2292" s="1">
        <f t="shared" si="2731"/>
        <v>-444.74008756</v>
      </c>
      <c r="K2292" s="5" t="s">
        <v>9192</v>
      </c>
      <c r="L2292" s="1">
        <v>-448.04229</v>
      </c>
      <c r="M2292" s="1">
        <v>0.346572</v>
      </c>
      <c r="N2292" s="1">
        <f t="shared" si="2732"/>
        <v>-447.695718</v>
      </c>
      <c r="O2292" s="1">
        <f t="shared" si="2733"/>
        <v>-462.24796251</v>
      </c>
      <c r="P2292" s="1">
        <f t="shared" si="2734"/>
        <v>-462.36917692</v>
      </c>
      <c r="Q2292" s="1">
        <f t="shared" si="2735"/>
        <v>-461.81109643</v>
      </c>
      <c r="R2292" s="1">
        <f t="shared" si="2736"/>
        <v>-457.91321976</v>
      </c>
      <c r="S2292" s="1">
        <f t="shared" si="2737"/>
        <v>-457.32796251</v>
      </c>
      <c r="T2292" s="1">
        <f t="shared" ref="T2292:W2292" si="2793">P2292-O2292</f>
        <v>-0.12121441000005</v>
      </c>
      <c r="U2292" s="1">
        <f t="shared" si="2793"/>
        <v>0.558080490000009</v>
      </c>
      <c r="V2292" s="1">
        <f t="shared" si="2793"/>
        <v>3.89787667000002</v>
      </c>
      <c r="W2292" s="1">
        <f t="shared" si="2793"/>
        <v>0.585257249999984</v>
      </c>
      <c r="X2292" s="9">
        <f t="shared" si="2739"/>
        <v>2.66787667000002</v>
      </c>
      <c r="Y2292" s="9" cm="1">
        <f t="array" ref="Y2292">MAX(-T2292:W2292)+1.23</f>
        <v>1.35121441000005</v>
      </c>
      <c r="Z2292" s="1">
        <f t="shared" si="2740"/>
        <v>0</v>
      </c>
      <c r="AA2292" s="1">
        <f t="shared" si="2741"/>
        <v>-0.12121441000005</v>
      </c>
      <c r="AB2292" s="1">
        <f t="shared" si="2742"/>
        <v>0.436866079999959</v>
      </c>
      <c r="AC2292" s="1">
        <f t="shared" si="2743"/>
        <v>4.33474274999998</v>
      </c>
      <c r="AD2292" s="1">
        <f t="shared" si="2744"/>
        <v>4.91999999999996</v>
      </c>
    </row>
    <row r="2293" s="1" customFormat="1" spans="1:30">
      <c r="A2293" s="1" t="s">
        <v>9193</v>
      </c>
      <c r="B2293" s="1">
        <v>-432.42227808</v>
      </c>
      <c r="C2293" s="3" t="s">
        <v>9194</v>
      </c>
      <c r="D2293" s="1">
        <v>-440.93979458</v>
      </c>
      <c r="E2293" s="1">
        <v>0.056849</v>
      </c>
      <c r="F2293" s="1">
        <f t="shared" si="2730"/>
        <v>-440.88294558</v>
      </c>
      <c r="G2293" s="5" t="s">
        <v>9195</v>
      </c>
      <c r="H2293" s="6">
        <v>-445.1263688</v>
      </c>
      <c r="I2293" s="6">
        <v>0.322166</v>
      </c>
      <c r="J2293" s="1">
        <f t="shared" si="2731"/>
        <v>-444.8042028</v>
      </c>
      <c r="K2293" s="5" t="s">
        <v>9196</v>
      </c>
      <c r="L2293" s="1">
        <v>-449.55756</v>
      </c>
      <c r="M2293" s="1">
        <v>0.33485</v>
      </c>
      <c r="N2293" s="1">
        <f t="shared" si="2732"/>
        <v>-449.22271</v>
      </c>
      <c r="O2293" s="1">
        <f t="shared" si="2733"/>
        <v>-460.86878896</v>
      </c>
      <c r="P2293" s="1">
        <f t="shared" si="2734"/>
        <v>-462.43329216</v>
      </c>
      <c r="Q2293" s="1">
        <f t="shared" si="2735"/>
        <v>-461.91786886</v>
      </c>
      <c r="R2293" s="1">
        <f t="shared" si="2736"/>
        <v>-459.44021176</v>
      </c>
      <c r="S2293" s="1">
        <f t="shared" si="2737"/>
        <v>-455.94878896</v>
      </c>
      <c r="T2293" s="1">
        <f t="shared" ref="T2293:W2293" si="2794">P2293-O2293</f>
        <v>-1.56450320000005</v>
      </c>
      <c r="U2293" s="1">
        <f t="shared" si="2794"/>
        <v>0.515423300000066</v>
      </c>
      <c r="V2293" s="1">
        <f t="shared" si="2794"/>
        <v>2.47765709999999</v>
      </c>
      <c r="W2293" s="1">
        <f t="shared" si="2794"/>
        <v>3.49142279999995</v>
      </c>
      <c r="X2293" s="9">
        <f t="shared" si="2739"/>
        <v>2.26142279999995</v>
      </c>
      <c r="Y2293" s="9" cm="1">
        <f t="array" ref="Y2293">MAX(-T2293:W2293)+1.23</f>
        <v>2.79450320000005</v>
      </c>
      <c r="Z2293" s="1">
        <f t="shared" si="2740"/>
        <v>0</v>
      </c>
      <c r="AA2293" s="1">
        <f t="shared" si="2741"/>
        <v>-1.56450320000005</v>
      </c>
      <c r="AB2293" s="1">
        <f t="shared" si="2742"/>
        <v>-1.04907989999998</v>
      </c>
      <c r="AC2293" s="1">
        <f t="shared" si="2743"/>
        <v>1.42857720000001</v>
      </c>
      <c r="AD2293" s="1">
        <f t="shared" si="2744"/>
        <v>4.91999999999996</v>
      </c>
    </row>
    <row r="2294" s="1" customFormat="1" spans="1:30">
      <c r="A2294" s="1" t="s">
        <v>9197</v>
      </c>
      <c r="B2294" s="1">
        <v>-433.4828607</v>
      </c>
      <c r="C2294" s="3" t="s">
        <v>9198</v>
      </c>
      <c r="D2294" s="1">
        <v>-440.53041941</v>
      </c>
      <c r="E2294" s="1">
        <v>0.064251</v>
      </c>
      <c r="F2294" s="1">
        <f t="shared" si="2730"/>
        <v>-440.46616841</v>
      </c>
      <c r="G2294" s="5" t="s">
        <v>9199</v>
      </c>
      <c r="H2294" s="6">
        <v>-444.72958056</v>
      </c>
      <c r="I2294" s="6">
        <v>0.351724</v>
      </c>
      <c r="J2294" s="1">
        <f t="shared" si="2731"/>
        <v>-444.37785656</v>
      </c>
      <c r="K2294" s="5" t="s">
        <v>9200</v>
      </c>
      <c r="L2294" s="1">
        <v>-448.09288</v>
      </c>
      <c r="M2294" s="1">
        <v>0.31437</v>
      </c>
      <c r="N2294" s="1">
        <f t="shared" si="2732"/>
        <v>-447.77851</v>
      </c>
      <c r="O2294" s="1">
        <f t="shared" si="2733"/>
        <v>-461.92937158</v>
      </c>
      <c r="P2294" s="1">
        <f t="shared" si="2734"/>
        <v>-462.00694592</v>
      </c>
      <c r="Q2294" s="1">
        <f t="shared" si="2735"/>
        <v>-461.50109169</v>
      </c>
      <c r="R2294" s="1">
        <f t="shared" si="2736"/>
        <v>-457.99601176</v>
      </c>
      <c r="S2294" s="1">
        <f t="shared" si="2737"/>
        <v>-457.00937158</v>
      </c>
      <c r="T2294" s="1">
        <f t="shared" ref="T2294:W2294" si="2795">P2294-O2294</f>
        <v>-0.0775743400000124</v>
      </c>
      <c r="U2294" s="1">
        <f t="shared" si="2795"/>
        <v>0.505854230000068</v>
      </c>
      <c r="V2294" s="1">
        <f t="shared" si="2795"/>
        <v>3.50507992999997</v>
      </c>
      <c r="W2294" s="1">
        <f t="shared" si="2795"/>
        <v>0.986640179999938</v>
      </c>
      <c r="X2294" s="9">
        <f t="shared" si="2739"/>
        <v>2.27507992999997</v>
      </c>
      <c r="Y2294" s="9" cm="1">
        <f t="array" ref="Y2294">MAX(-T2294:W2294)+1.23</f>
        <v>1.30757434000001</v>
      </c>
      <c r="Z2294" s="1">
        <f t="shared" si="2740"/>
        <v>0</v>
      </c>
      <c r="AA2294" s="1">
        <f t="shared" si="2741"/>
        <v>-0.0775743400000124</v>
      </c>
      <c r="AB2294" s="1">
        <f t="shared" si="2742"/>
        <v>0.428279890000056</v>
      </c>
      <c r="AC2294" s="1">
        <f t="shared" si="2743"/>
        <v>3.93335982000002</v>
      </c>
      <c r="AD2294" s="1">
        <f t="shared" si="2744"/>
        <v>4.91999999999996</v>
      </c>
    </row>
    <row r="2295" s="1" customFormat="1" spans="1:30">
      <c r="A2295" s="1" t="s">
        <v>9201</v>
      </c>
      <c r="B2295" s="1">
        <v>-432.9052279</v>
      </c>
      <c r="C2295" s="3" t="s">
        <v>9202</v>
      </c>
      <c r="D2295" s="1">
        <v>-440.26321523</v>
      </c>
      <c r="E2295" s="1">
        <v>0.070767</v>
      </c>
      <c r="F2295" s="1">
        <f t="shared" si="2730"/>
        <v>-440.19244823</v>
      </c>
      <c r="G2295" s="5" t="s">
        <v>9203</v>
      </c>
      <c r="H2295" s="6">
        <v>-444.24072501</v>
      </c>
      <c r="I2295" s="6">
        <v>0.355394</v>
      </c>
      <c r="J2295" s="1">
        <f t="shared" si="2731"/>
        <v>-443.88533101</v>
      </c>
      <c r="K2295" s="5" t="s">
        <v>9204</v>
      </c>
      <c r="L2295" s="1">
        <v>-447.54084</v>
      </c>
      <c r="M2295" s="1">
        <v>0.318553</v>
      </c>
      <c r="N2295" s="1">
        <f t="shared" si="2732"/>
        <v>-447.222287</v>
      </c>
      <c r="O2295" s="1">
        <f t="shared" si="2733"/>
        <v>-461.35173878</v>
      </c>
      <c r="P2295" s="1">
        <f t="shared" si="2734"/>
        <v>-461.51442037</v>
      </c>
      <c r="Q2295" s="1">
        <f t="shared" si="2735"/>
        <v>-461.22737151</v>
      </c>
      <c r="R2295" s="1">
        <f t="shared" si="2736"/>
        <v>-457.43978876</v>
      </c>
      <c r="S2295" s="1">
        <f t="shared" si="2737"/>
        <v>-456.43173878</v>
      </c>
      <c r="T2295" s="1">
        <f t="shared" ref="T2295:W2295" si="2796">P2295-O2295</f>
        <v>-0.162681590000034</v>
      </c>
      <c r="U2295" s="1">
        <f t="shared" si="2796"/>
        <v>0.287048860000027</v>
      </c>
      <c r="V2295" s="1">
        <f t="shared" si="2796"/>
        <v>3.78758275000001</v>
      </c>
      <c r="W2295" s="1">
        <f t="shared" si="2796"/>
        <v>1.00804997999995</v>
      </c>
      <c r="X2295" s="9">
        <f t="shared" si="2739"/>
        <v>2.55758275000001</v>
      </c>
      <c r="Y2295" s="9" cm="1">
        <f t="array" ref="Y2295">MAX(-T2295:W2295)+1.23</f>
        <v>1.39268159000003</v>
      </c>
      <c r="Z2295" s="1">
        <f t="shared" si="2740"/>
        <v>0</v>
      </c>
      <c r="AA2295" s="1">
        <f t="shared" si="2741"/>
        <v>-0.162681590000034</v>
      </c>
      <c r="AB2295" s="1">
        <f t="shared" si="2742"/>
        <v>0.124367269999993</v>
      </c>
      <c r="AC2295" s="1">
        <f t="shared" si="2743"/>
        <v>3.91195002000001</v>
      </c>
      <c r="AD2295" s="1">
        <f t="shared" si="2744"/>
        <v>4.91999999999996</v>
      </c>
    </row>
    <row r="2296" s="1" customFormat="1" spans="1:30">
      <c r="A2296" s="1" t="s">
        <v>9205</v>
      </c>
      <c r="B2296" s="1">
        <v>-432.76249634</v>
      </c>
      <c r="C2296" s="3" t="s">
        <v>9206</v>
      </c>
      <c r="D2296" s="1">
        <v>-438.03844569</v>
      </c>
      <c r="E2296" s="1">
        <v>-0.00143</v>
      </c>
      <c r="F2296" s="1">
        <f t="shared" si="2730"/>
        <v>-438.03987569</v>
      </c>
      <c r="G2296" s="5" t="s">
        <v>9207</v>
      </c>
      <c r="H2296" s="6">
        <v>-443.06825773</v>
      </c>
      <c r="I2296" s="6">
        <v>0.263594</v>
      </c>
      <c r="J2296" s="1">
        <f t="shared" si="2731"/>
        <v>-442.80466373</v>
      </c>
      <c r="K2296" s="5" t="s">
        <v>9208</v>
      </c>
      <c r="L2296" s="1">
        <v>-447.61931</v>
      </c>
      <c r="M2296" s="1">
        <v>0.318261</v>
      </c>
      <c r="N2296" s="1">
        <f t="shared" si="2732"/>
        <v>-447.301049</v>
      </c>
      <c r="O2296" s="1">
        <f t="shared" si="2733"/>
        <v>-461.20900722</v>
      </c>
      <c r="P2296" s="1">
        <f t="shared" si="2734"/>
        <v>-460.43375309</v>
      </c>
      <c r="Q2296" s="1">
        <f t="shared" si="2735"/>
        <v>-459.07479897</v>
      </c>
      <c r="R2296" s="1">
        <f t="shared" si="2736"/>
        <v>-457.51855076</v>
      </c>
      <c r="S2296" s="1">
        <f t="shared" si="2737"/>
        <v>-456.28900722</v>
      </c>
      <c r="T2296" s="1">
        <f t="shared" ref="T2296:W2296" si="2797">P2296-O2296</f>
        <v>0.775254129999951</v>
      </c>
      <c r="U2296" s="1">
        <f t="shared" si="2797"/>
        <v>1.35895412000002</v>
      </c>
      <c r="V2296" s="1">
        <f t="shared" si="2797"/>
        <v>1.55624821000004</v>
      </c>
      <c r="W2296" s="1">
        <f t="shared" si="2797"/>
        <v>1.22954353999995</v>
      </c>
      <c r="X2296" s="9">
        <f t="shared" si="2739"/>
        <v>0.326248210000035</v>
      </c>
      <c r="Y2296" s="9" cm="1">
        <f t="array" ref="Y2296">MAX(-T2296:W2296)+1.23</f>
        <v>0.454745870000049</v>
      </c>
      <c r="Z2296" s="1">
        <f t="shared" si="2740"/>
        <v>0</v>
      </c>
      <c r="AA2296" s="1">
        <f t="shared" si="2741"/>
        <v>0.775254129999951</v>
      </c>
      <c r="AB2296" s="1">
        <f t="shared" si="2742"/>
        <v>2.13420824999997</v>
      </c>
      <c r="AC2296" s="1">
        <f t="shared" si="2743"/>
        <v>3.69045646000001</v>
      </c>
      <c r="AD2296" s="1">
        <f t="shared" si="2744"/>
        <v>4.91999999999996</v>
      </c>
    </row>
    <row r="2297" s="1" customFormat="1" spans="1:30">
      <c r="A2297" s="1" t="s">
        <v>9209</v>
      </c>
      <c r="B2297" s="1">
        <v>-434.03943064</v>
      </c>
      <c r="C2297" s="3" t="s">
        <v>9210</v>
      </c>
      <c r="D2297" s="1">
        <v>-441.22218759</v>
      </c>
      <c r="E2297" s="1">
        <v>0.062552</v>
      </c>
      <c r="F2297" s="1">
        <f t="shared" si="2730"/>
        <v>-441.15963559</v>
      </c>
      <c r="G2297" s="5" t="s">
        <v>9211</v>
      </c>
      <c r="H2297" s="6">
        <v>-445.50976025</v>
      </c>
      <c r="I2297" s="6">
        <v>0.343165</v>
      </c>
      <c r="J2297" s="1">
        <f t="shared" si="2731"/>
        <v>-445.16659525</v>
      </c>
      <c r="K2297" s="5" t="s">
        <v>9212</v>
      </c>
      <c r="L2297" s="1">
        <v>-448.90768</v>
      </c>
      <c r="M2297" s="1">
        <v>0.434528</v>
      </c>
      <c r="N2297" s="1">
        <f t="shared" si="2732"/>
        <v>-448.473152</v>
      </c>
      <c r="O2297" s="1">
        <f t="shared" si="2733"/>
        <v>-462.48594152</v>
      </c>
      <c r="P2297" s="1">
        <f t="shared" si="2734"/>
        <v>-462.79568461</v>
      </c>
      <c r="Q2297" s="1">
        <f t="shared" si="2735"/>
        <v>-462.19455887</v>
      </c>
      <c r="R2297" s="1">
        <f t="shared" si="2736"/>
        <v>-458.69065376</v>
      </c>
      <c r="S2297" s="1">
        <f t="shared" si="2737"/>
        <v>-457.56594152</v>
      </c>
      <c r="T2297" s="1">
        <f t="shared" ref="T2297:W2297" si="2798">P2297-O2297</f>
        <v>-0.30974309000004</v>
      </c>
      <c r="U2297" s="1">
        <f t="shared" si="2798"/>
        <v>0.601125740000043</v>
      </c>
      <c r="V2297" s="1">
        <f t="shared" si="2798"/>
        <v>3.50390510999995</v>
      </c>
      <c r="W2297" s="1">
        <f t="shared" si="2798"/>
        <v>1.12471224000001</v>
      </c>
      <c r="X2297" s="9">
        <f t="shared" si="2739"/>
        <v>2.27390510999995</v>
      </c>
      <c r="Y2297" s="9" cm="1">
        <f t="array" ref="Y2297">MAX(-T2297:W2297)+1.23</f>
        <v>1.53974309000004</v>
      </c>
      <c r="Z2297" s="1">
        <f t="shared" si="2740"/>
        <v>0</v>
      </c>
      <c r="AA2297" s="1">
        <f t="shared" si="2741"/>
        <v>-0.30974309000004</v>
      </c>
      <c r="AB2297" s="1">
        <f t="shared" si="2742"/>
        <v>0.291382650000003</v>
      </c>
      <c r="AC2297" s="1">
        <f t="shared" si="2743"/>
        <v>3.79528775999995</v>
      </c>
      <c r="AD2297" s="1">
        <f t="shared" si="2744"/>
        <v>4.91999999999996</v>
      </c>
    </row>
    <row r="2298" s="1" customFormat="1" spans="1:30">
      <c r="A2298" s="1" t="s">
        <v>9213</v>
      </c>
      <c r="B2298" s="1">
        <v>-434.00945162</v>
      </c>
      <c r="C2298" s="3" t="s">
        <v>9214</v>
      </c>
      <c r="D2298" s="1">
        <v>-441.31497287</v>
      </c>
      <c r="E2298" s="1">
        <v>0.068113</v>
      </c>
      <c r="F2298" s="1">
        <f t="shared" si="2730"/>
        <v>-441.24685987</v>
      </c>
      <c r="G2298" s="5" t="s">
        <v>9215</v>
      </c>
      <c r="H2298" s="6">
        <v>-445.4510411</v>
      </c>
      <c r="I2298" s="6">
        <v>0.357158</v>
      </c>
      <c r="J2298" s="1">
        <f t="shared" si="2731"/>
        <v>-445.0938831</v>
      </c>
      <c r="K2298" s="5" t="s">
        <v>9216</v>
      </c>
      <c r="L2298" s="1">
        <v>-449.63296</v>
      </c>
      <c r="M2298" s="1">
        <v>0.433713</v>
      </c>
      <c r="N2298" s="1">
        <f t="shared" si="2732"/>
        <v>-449.199247</v>
      </c>
      <c r="O2298" s="1">
        <f t="shared" si="2733"/>
        <v>-462.4559625</v>
      </c>
      <c r="P2298" s="1">
        <f t="shared" si="2734"/>
        <v>-462.72297246</v>
      </c>
      <c r="Q2298" s="1">
        <f t="shared" si="2735"/>
        <v>-462.28178315</v>
      </c>
      <c r="R2298" s="1">
        <f t="shared" si="2736"/>
        <v>-459.41674876</v>
      </c>
      <c r="S2298" s="1">
        <f t="shared" si="2737"/>
        <v>-457.5359625</v>
      </c>
      <c r="T2298" s="1">
        <f t="shared" ref="T2298:W2298" si="2799">P2298-O2298</f>
        <v>-0.267009959999996</v>
      </c>
      <c r="U2298" s="1">
        <f t="shared" si="2799"/>
        <v>0.44118930999997</v>
      </c>
      <c r="V2298" s="1">
        <f t="shared" si="2799"/>
        <v>2.86503439000001</v>
      </c>
      <c r="W2298" s="1">
        <f t="shared" si="2799"/>
        <v>1.88078625999998</v>
      </c>
      <c r="X2298" s="9">
        <f t="shared" si="2739"/>
        <v>1.63503439000001</v>
      </c>
      <c r="Y2298" s="9" cm="1">
        <f t="array" ref="Y2298">MAX(-T2298:W2298)+1.23</f>
        <v>1.49700996</v>
      </c>
      <c r="Z2298" s="1">
        <f t="shared" si="2740"/>
        <v>0</v>
      </c>
      <c r="AA2298" s="1">
        <f t="shared" si="2741"/>
        <v>-0.267009959999996</v>
      </c>
      <c r="AB2298" s="1">
        <f t="shared" si="2742"/>
        <v>0.174179349999974</v>
      </c>
      <c r="AC2298" s="1">
        <f t="shared" si="2743"/>
        <v>3.03921373999998</v>
      </c>
      <c r="AD2298" s="1">
        <f t="shared" si="2744"/>
        <v>4.91999999999996</v>
      </c>
    </row>
    <row r="2299" s="1" customFormat="1" spans="1:30">
      <c r="A2299" s="1" t="s">
        <v>9217</v>
      </c>
      <c r="B2299" s="1">
        <v>-434.3380752</v>
      </c>
      <c r="C2299" s="3" t="s">
        <v>9218</v>
      </c>
      <c r="D2299" s="1">
        <v>-441.58651118</v>
      </c>
      <c r="E2299" s="1">
        <v>0.063389</v>
      </c>
      <c r="F2299" s="1">
        <f t="shared" si="2730"/>
        <v>-441.52312218</v>
      </c>
      <c r="G2299" s="5" t="s">
        <v>9219</v>
      </c>
      <c r="H2299" s="6">
        <v>-445.64109295</v>
      </c>
      <c r="I2299" s="6">
        <v>0.348921</v>
      </c>
      <c r="J2299" s="1">
        <f t="shared" si="2731"/>
        <v>-445.29217195</v>
      </c>
      <c r="K2299" s="5" t="s">
        <v>9220</v>
      </c>
      <c r="L2299" s="1">
        <v>-449.89311</v>
      </c>
      <c r="M2299" s="1">
        <v>0.348311</v>
      </c>
      <c r="N2299" s="1">
        <f t="shared" si="2732"/>
        <v>-449.544799</v>
      </c>
      <c r="O2299" s="1">
        <f t="shared" si="2733"/>
        <v>-462.78458608</v>
      </c>
      <c r="P2299" s="1">
        <f t="shared" si="2734"/>
        <v>-462.92126131</v>
      </c>
      <c r="Q2299" s="1">
        <f t="shared" si="2735"/>
        <v>-462.55804546</v>
      </c>
      <c r="R2299" s="1">
        <f t="shared" si="2736"/>
        <v>-459.76230076</v>
      </c>
      <c r="S2299" s="1">
        <f t="shared" si="2737"/>
        <v>-457.86458608</v>
      </c>
      <c r="T2299" s="1">
        <f t="shared" ref="T2299:W2299" si="2800">P2299-O2299</f>
        <v>-0.13667522999998</v>
      </c>
      <c r="U2299" s="1">
        <f t="shared" si="2800"/>
        <v>0.36321584999996</v>
      </c>
      <c r="V2299" s="1">
        <f t="shared" si="2800"/>
        <v>2.79574470000006</v>
      </c>
      <c r="W2299" s="1">
        <f t="shared" si="2800"/>
        <v>1.89771467999992</v>
      </c>
      <c r="X2299" s="9">
        <f t="shared" si="2739"/>
        <v>1.56574470000006</v>
      </c>
      <c r="Y2299" s="9" cm="1">
        <f t="array" ref="Y2299">MAX(-T2299:W2299)+1.23</f>
        <v>1.36667522999998</v>
      </c>
      <c r="Z2299" s="1">
        <f t="shared" si="2740"/>
        <v>0</v>
      </c>
      <c r="AA2299" s="1">
        <f t="shared" si="2741"/>
        <v>-0.13667522999998</v>
      </c>
      <c r="AB2299" s="1">
        <f t="shared" si="2742"/>
        <v>0.22654061999998</v>
      </c>
      <c r="AC2299" s="1">
        <f t="shared" si="2743"/>
        <v>3.02228532000004</v>
      </c>
      <c r="AD2299" s="1">
        <f t="shared" si="2744"/>
        <v>4.91999999999996</v>
      </c>
    </row>
    <row r="2300" s="1" customFormat="1" spans="1:30">
      <c r="A2300" s="1" t="s">
        <v>9221</v>
      </c>
      <c r="B2300" s="1">
        <v>-434.0975982</v>
      </c>
      <c r="C2300" s="3" t="s">
        <v>9222</v>
      </c>
      <c r="D2300" s="1">
        <v>-441.59823002</v>
      </c>
      <c r="E2300" s="1">
        <v>0.055435</v>
      </c>
      <c r="F2300" s="1">
        <f t="shared" si="2730"/>
        <v>-441.54279502</v>
      </c>
      <c r="G2300" s="5" t="s">
        <v>9223</v>
      </c>
      <c r="H2300" s="6">
        <v>-445.79405948</v>
      </c>
      <c r="I2300" s="6">
        <v>0.283751</v>
      </c>
      <c r="J2300" s="1">
        <f t="shared" si="2731"/>
        <v>-445.51030848</v>
      </c>
      <c r="K2300" s="5" t="s">
        <v>9224</v>
      </c>
      <c r="L2300" s="1">
        <v>-452.26853</v>
      </c>
      <c r="M2300" s="1">
        <v>0.38165</v>
      </c>
      <c r="N2300" s="1">
        <f t="shared" si="2732"/>
        <v>-451.88688</v>
      </c>
      <c r="O2300" s="1">
        <f t="shared" si="2733"/>
        <v>-462.54410908</v>
      </c>
      <c r="P2300" s="1">
        <f t="shared" si="2734"/>
        <v>-463.13939784</v>
      </c>
      <c r="Q2300" s="1">
        <f t="shared" si="2735"/>
        <v>-462.5777183</v>
      </c>
      <c r="R2300" s="1">
        <f t="shared" si="2736"/>
        <v>-462.10438176</v>
      </c>
      <c r="S2300" s="1">
        <f t="shared" si="2737"/>
        <v>-457.62410908</v>
      </c>
      <c r="T2300" s="1">
        <f t="shared" ref="T2300:W2300" si="2801">P2300-O2300</f>
        <v>-0.595288760000017</v>
      </c>
      <c r="U2300" s="1">
        <f t="shared" si="2801"/>
        <v>0.56167954</v>
      </c>
      <c r="V2300" s="1">
        <f t="shared" si="2801"/>
        <v>0.473336539999991</v>
      </c>
      <c r="W2300" s="1">
        <f t="shared" si="2801"/>
        <v>4.48027267999998</v>
      </c>
      <c r="X2300" s="9">
        <f t="shared" si="2739"/>
        <v>3.25027267999998</v>
      </c>
      <c r="Y2300" s="9" cm="1">
        <f t="array" ref="Y2300">MAX(-T2300:W2300)+1.23</f>
        <v>1.82528876000002</v>
      </c>
      <c r="Z2300" s="1">
        <f t="shared" si="2740"/>
        <v>0</v>
      </c>
      <c r="AA2300" s="1">
        <f t="shared" si="2741"/>
        <v>-0.595288760000017</v>
      </c>
      <c r="AB2300" s="1">
        <f t="shared" si="2742"/>
        <v>-0.0336092200000166</v>
      </c>
      <c r="AC2300" s="1">
        <f t="shared" si="2743"/>
        <v>0.439727319999974</v>
      </c>
      <c r="AD2300" s="1">
        <f t="shared" si="2744"/>
        <v>4.91999999999996</v>
      </c>
    </row>
    <row r="2301" s="1" customFormat="1" spans="1:30">
      <c r="A2301" s="1" t="s">
        <v>9225</v>
      </c>
      <c r="B2301" s="1">
        <v>-434.44036439</v>
      </c>
      <c r="C2301" s="3" t="s">
        <v>9226</v>
      </c>
      <c r="D2301" s="1">
        <v>-441.9840564</v>
      </c>
      <c r="E2301" s="1">
        <v>0.070106</v>
      </c>
      <c r="F2301" s="1">
        <f t="shared" si="2730"/>
        <v>-441.9139504</v>
      </c>
      <c r="G2301" s="5" t="s">
        <v>9227</v>
      </c>
      <c r="H2301" s="6">
        <v>-446.04062752</v>
      </c>
      <c r="I2301" s="6">
        <v>0.351539</v>
      </c>
      <c r="J2301" s="1">
        <f t="shared" si="2731"/>
        <v>-445.68908852</v>
      </c>
      <c r="K2301" s="5" t="s">
        <v>9228</v>
      </c>
      <c r="L2301" s="1">
        <v>-450.29199</v>
      </c>
      <c r="M2301" s="1">
        <v>0.363715</v>
      </c>
      <c r="N2301" s="1">
        <f t="shared" si="2732"/>
        <v>-449.928275</v>
      </c>
      <c r="O2301" s="1">
        <f t="shared" si="2733"/>
        <v>-462.88687527</v>
      </c>
      <c r="P2301" s="1">
        <f t="shared" si="2734"/>
        <v>-463.31817788</v>
      </c>
      <c r="Q2301" s="1">
        <f t="shared" si="2735"/>
        <v>-462.94887368</v>
      </c>
      <c r="R2301" s="1">
        <f t="shared" si="2736"/>
        <v>-460.14577676</v>
      </c>
      <c r="S2301" s="1">
        <f t="shared" si="2737"/>
        <v>-457.96687527</v>
      </c>
      <c r="T2301" s="1">
        <f t="shared" ref="T2301:W2301" si="2802">P2301-O2301</f>
        <v>-0.431302609999989</v>
      </c>
      <c r="U2301" s="1">
        <f t="shared" si="2802"/>
        <v>0.369304200000045</v>
      </c>
      <c r="V2301" s="1">
        <f t="shared" si="2802"/>
        <v>2.80309691999997</v>
      </c>
      <c r="W2301" s="1">
        <f t="shared" si="2802"/>
        <v>2.17890148999993</v>
      </c>
      <c r="X2301" s="9">
        <f t="shared" si="2739"/>
        <v>1.57309691999997</v>
      </c>
      <c r="Y2301" s="9" cm="1">
        <f t="array" ref="Y2301">MAX(-T2301:W2301)+1.23</f>
        <v>1.66130260999999</v>
      </c>
      <c r="Z2301" s="1">
        <f t="shared" si="2740"/>
        <v>0</v>
      </c>
      <c r="AA2301" s="1">
        <f t="shared" si="2741"/>
        <v>-0.431302609999989</v>
      </c>
      <c r="AB2301" s="1">
        <f t="shared" si="2742"/>
        <v>-0.0619984099999442</v>
      </c>
      <c r="AC2301" s="1">
        <f t="shared" si="2743"/>
        <v>2.74109851000003</v>
      </c>
      <c r="AD2301" s="1">
        <f t="shared" si="2744"/>
        <v>4.91999999999996</v>
      </c>
    </row>
    <row r="2302" s="1" customFormat="1" spans="1:30">
      <c r="A2302" s="1" t="s">
        <v>9229</v>
      </c>
      <c r="B2302" s="1">
        <v>-434.57258465</v>
      </c>
      <c r="C2302" s="3" t="s">
        <v>9230</v>
      </c>
      <c r="D2302" s="1">
        <v>-442.0420381</v>
      </c>
      <c r="E2302" s="1">
        <v>0.070315</v>
      </c>
      <c r="F2302" s="1">
        <f t="shared" si="2730"/>
        <v>-441.9717231</v>
      </c>
      <c r="G2302" s="5" t="s">
        <v>9231</v>
      </c>
      <c r="H2302" s="6">
        <v>-445.96986632</v>
      </c>
      <c r="I2302" s="6">
        <v>0.33328</v>
      </c>
      <c r="J2302" s="1">
        <f t="shared" si="2731"/>
        <v>-445.63658632</v>
      </c>
      <c r="K2302" s="5" t="s">
        <v>9232</v>
      </c>
      <c r="L2302" s="1">
        <v>-450.18551</v>
      </c>
      <c r="M2302" s="1">
        <v>0.31256</v>
      </c>
      <c r="N2302" s="1">
        <f t="shared" si="2732"/>
        <v>-449.87295</v>
      </c>
      <c r="O2302" s="1">
        <f t="shared" si="2733"/>
        <v>-463.01909553</v>
      </c>
      <c r="P2302" s="1">
        <f t="shared" si="2734"/>
        <v>-463.26567568</v>
      </c>
      <c r="Q2302" s="1">
        <f t="shared" si="2735"/>
        <v>-463.00664638</v>
      </c>
      <c r="R2302" s="1">
        <f t="shared" si="2736"/>
        <v>-460.09045176</v>
      </c>
      <c r="S2302" s="1">
        <f t="shared" si="2737"/>
        <v>-458.09909553</v>
      </c>
      <c r="T2302" s="1">
        <f t="shared" ref="T2302:W2302" si="2803">P2302-O2302</f>
        <v>-0.24658015</v>
      </c>
      <c r="U2302" s="1">
        <f t="shared" si="2803"/>
        <v>0.259029300000009</v>
      </c>
      <c r="V2302" s="1">
        <f t="shared" si="2803"/>
        <v>2.91619462</v>
      </c>
      <c r="W2302" s="1">
        <f t="shared" si="2803"/>
        <v>1.99135622999995</v>
      </c>
      <c r="X2302" s="9">
        <f t="shared" si="2739"/>
        <v>1.68619462</v>
      </c>
      <c r="Y2302" s="9" cm="1">
        <f t="array" ref="Y2302">MAX(-T2302:W2302)+1.23</f>
        <v>1.47658015</v>
      </c>
      <c r="Z2302" s="1">
        <f t="shared" si="2740"/>
        <v>0</v>
      </c>
      <c r="AA2302" s="1">
        <f t="shared" si="2741"/>
        <v>-0.24658015</v>
      </c>
      <c r="AB2302" s="1">
        <f t="shared" si="2742"/>
        <v>0.012449150000009</v>
      </c>
      <c r="AC2302" s="1">
        <f t="shared" si="2743"/>
        <v>2.92864377000001</v>
      </c>
      <c r="AD2302" s="1">
        <f t="shared" si="2744"/>
        <v>4.91999999999996</v>
      </c>
    </row>
    <row r="2303" s="1" customFormat="1" spans="1:30">
      <c r="A2303" s="1" t="s">
        <v>9233</v>
      </c>
      <c r="B2303" s="1">
        <v>-434.9001393</v>
      </c>
      <c r="C2303" s="3" t="s">
        <v>9234</v>
      </c>
      <c r="D2303" s="1">
        <v>-441.91909574</v>
      </c>
      <c r="E2303" s="1">
        <v>0.063792</v>
      </c>
      <c r="F2303" s="1">
        <f t="shared" si="2730"/>
        <v>-441.85530374</v>
      </c>
      <c r="G2303" s="5" t="s">
        <v>9235</v>
      </c>
      <c r="H2303" s="6">
        <v>-446.04384197</v>
      </c>
      <c r="I2303" s="6">
        <v>0.266267</v>
      </c>
      <c r="J2303" s="1">
        <f t="shared" si="2731"/>
        <v>-445.77757497</v>
      </c>
      <c r="K2303" s="5" t="s">
        <v>9236</v>
      </c>
      <c r="L2303" s="1">
        <v>-450.33012</v>
      </c>
      <c r="M2303" s="1">
        <v>0.324993</v>
      </c>
      <c r="N2303" s="1">
        <f t="shared" si="2732"/>
        <v>-450.005127</v>
      </c>
      <c r="O2303" s="1">
        <f t="shared" si="2733"/>
        <v>-463.34665018</v>
      </c>
      <c r="P2303" s="1">
        <f t="shared" si="2734"/>
        <v>-463.40666433</v>
      </c>
      <c r="Q2303" s="1">
        <f t="shared" si="2735"/>
        <v>-462.89022702</v>
      </c>
      <c r="R2303" s="1">
        <f t="shared" si="2736"/>
        <v>-460.22262876</v>
      </c>
      <c r="S2303" s="1">
        <f t="shared" si="2737"/>
        <v>-458.42665018</v>
      </c>
      <c r="T2303" s="1">
        <f t="shared" ref="T2303:W2303" si="2804">P2303-O2303</f>
        <v>-0.0600141500000291</v>
      </c>
      <c r="U2303" s="1">
        <f t="shared" si="2804"/>
        <v>0.516437310000015</v>
      </c>
      <c r="V2303" s="1">
        <f t="shared" si="2804"/>
        <v>2.66759825999998</v>
      </c>
      <c r="W2303" s="1">
        <f t="shared" si="2804"/>
        <v>1.79597858</v>
      </c>
      <c r="X2303" s="9">
        <f t="shared" si="2739"/>
        <v>1.43759825999998</v>
      </c>
      <c r="Y2303" s="9" cm="1">
        <f t="array" ref="Y2303">MAX(-T2303:W2303)+1.23</f>
        <v>1.29001415000003</v>
      </c>
      <c r="Z2303" s="1">
        <f t="shared" si="2740"/>
        <v>0</v>
      </c>
      <c r="AA2303" s="1">
        <f t="shared" si="2741"/>
        <v>-0.0600141500000291</v>
      </c>
      <c r="AB2303" s="1">
        <f t="shared" si="2742"/>
        <v>0.456423159999986</v>
      </c>
      <c r="AC2303" s="1">
        <f t="shared" si="2743"/>
        <v>3.12402141999996</v>
      </c>
      <c r="AD2303" s="1">
        <f t="shared" si="2744"/>
        <v>4.91999999999996</v>
      </c>
    </row>
    <row r="2304" s="1" customFormat="1" spans="1:30">
      <c r="A2304" s="1" t="s">
        <v>9237</v>
      </c>
      <c r="B2304" s="1">
        <v>-433.04879453</v>
      </c>
      <c r="C2304" s="3" t="s">
        <v>9238</v>
      </c>
      <c r="D2304" s="1">
        <v>-443.40315331</v>
      </c>
      <c r="E2304" s="1">
        <v>0.064913</v>
      </c>
      <c r="F2304" s="1">
        <f t="shared" si="2730"/>
        <v>-443.33824031</v>
      </c>
      <c r="G2304" s="5" t="s">
        <v>9239</v>
      </c>
      <c r="H2304" s="6">
        <v>-446.77888292</v>
      </c>
      <c r="I2304" s="6">
        <v>0.339328</v>
      </c>
      <c r="J2304" s="1">
        <f t="shared" si="2731"/>
        <v>-446.43955492</v>
      </c>
      <c r="K2304" s="5" t="s">
        <v>9240</v>
      </c>
      <c r="L2304" s="1">
        <v>-451.49669</v>
      </c>
      <c r="M2304" s="1">
        <v>0.291392</v>
      </c>
      <c r="N2304" s="1">
        <f t="shared" si="2732"/>
        <v>-451.205298</v>
      </c>
      <c r="O2304" s="1">
        <f t="shared" si="2733"/>
        <v>-461.49530541</v>
      </c>
      <c r="P2304" s="1">
        <f t="shared" si="2734"/>
        <v>-464.06864428</v>
      </c>
      <c r="Q2304" s="1">
        <f t="shared" si="2735"/>
        <v>-464.37316359</v>
      </c>
      <c r="R2304" s="1">
        <f t="shared" si="2736"/>
        <v>-461.42279976</v>
      </c>
      <c r="S2304" s="1">
        <f t="shared" si="2737"/>
        <v>-456.57530541</v>
      </c>
      <c r="T2304" s="1">
        <f t="shared" ref="T2304:W2304" si="2805">P2304-O2304</f>
        <v>-2.57333886999999</v>
      </c>
      <c r="U2304" s="1">
        <f t="shared" si="2805"/>
        <v>-0.304519309999989</v>
      </c>
      <c r="V2304" s="1">
        <f t="shared" si="2805"/>
        <v>2.95036382999996</v>
      </c>
      <c r="W2304" s="1">
        <f t="shared" si="2805"/>
        <v>4.84749434999998</v>
      </c>
      <c r="X2304" s="9">
        <f t="shared" si="2739"/>
        <v>3.61749434999998</v>
      </c>
      <c r="Y2304" s="9" cm="1">
        <f t="array" ref="Y2304">MAX(-T2304:W2304)+1.23</f>
        <v>3.80333886999999</v>
      </c>
      <c r="Z2304" s="1">
        <f t="shared" si="2740"/>
        <v>0</v>
      </c>
      <c r="AA2304" s="1">
        <f t="shared" si="2741"/>
        <v>-2.57333886999999</v>
      </c>
      <c r="AB2304" s="1">
        <f t="shared" si="2742"/>
        <v>-2.87785817999998</v>
      </c>
      <c r="AC2304" s="1">
        <f t="shared" si="2743"/>
        <v>0.0725056499999823</v>
      </c>
      <c r="AD2304" s="1">
        <f t="shared" si="2744"/>
        <v>4.91999999999996</v>
      </c>
    </row>
    <row r="2305" s="1" customFormat="1" spans="1:30">
      <c r="A2305" s="1" t="s">
        <v>9241</v>
      </c>
      <c r="B2305" s="1">
        <v>-432.92757835</v>
      </c>
      <c r="C2305" s="3" t="s">
        <v>9242</v>
      </c>
      <c r="D2305" s="1">
        <v>-443.20880234</v>
      </c>
      <c r="E2305" s="1">
        <v>0.070433</v>
      </c>
      <c r="F2305" s="1">
        <f t="shared" si="2730"/>
        <v>-443.13836934</v>
      </c>
      <c r="G2305" s="5" t="s">
        <v>9243</v>
      </c>
      <c r="H2305" s="6">
        <v>-447.25799574</v>
      </c>
      <c r="I2305" s="6">
        <v>0.299566</v>
      </c>
      <c r="J2305" s="1">
        <f t="shared" si="2731"/>
        <v>-446.95842974</v>
      </c>
      <c r="K2305" s="5" t="s">
        <v>9244</v>
      </c>
      <c r="L2305" s="1">
        <v>-453.70842</v>
      </c>
      <c r="M2305" s="1">
        <v>0.389914</v>
      </c>
      <c r="N2305" s="1">
        <f t="shared" si="2732"/>
        <v>-453.318506</v>
      </c>
      <c r="O2305" s="1">
        <f t="shared" si="2733"/>
        <v>-461.37408923</v>
      </c>
      <c r="P2305" s="1">
        <f t="shared" si="2734"/>
        <v>-464.5875191</v>
      </c>
      <c r="Q2305" s="1">
        <f t="shared" si="2735"/>
        <v>-464.17329262</v>
      </c>
      <c r="R2305" s="1">
        <f t="shared" si="2736"/>
        <v>-463.53600776</v>
      </c>
      <c r="S2305" s="1">
        <f t="shared" si="2737"/>
        <v>-456.45408923</v>
      </c>
      <c r="T2305" s="1">
        <f t="shared" ref="T2305:W2305" si="2806">P2305-O2305</f>
        <v>-3.21342987000003</v>
      </c>
      <c r="U2305" s="1">
        <f t="shared" si="2806"/>
        <v>0.414226480000025</v>
      </c>
      <c r="V2305" s="1">
        <f t="shared" si="2806"/>
        <v>0.637284859999966</v>
      </c>
      <c r="W2305" s="1">
        <f t="shared" si="2806"/>
        <v>7.08191853</v>
      </c>
      <c r="X2305" s="9">
        <f t="shared" si="2739"/>
        <v>5.85191853</v>
      </c>
      <c r="Y2305" s="9" cm="1">
        <f t="array" ref="Y2305">MAX(-T2305:W2305)+1.23</f>
        <v>4.44342987000003</v>
      </c>
      <c r="Z2305" s="1">
        <f t="shared" si="2740"/>
        <v>0</v>
      </c>
      <c r="AA2305" s="1">
        <f t="shared" si="2741"/>
        <v>-3.21342987000003</v>
      </c>
      <c r="AB2305" s="1">
        <f t="shared" si="2742"/>
        <v>-2.79920339</v>
      </c>
      <c r="AC2305" s="1">
        <f t="shared" si="2743"/>
        <v>-2.16191853000004</v>
      </c>
      <c r="AD2305" s="1">
        <f t="shared" si="2744"/>
        <v>4.91999999999996</v>
      </c>
    </row>
    <row r="2306" s="1" customFormat="1" spans="1:30">
      <c r="A2306" s="1" t="s">
        <v>9245</v>
      </c>
      <c r="B2306" s="1">
        <v>-433.29662266</v>
      </c>
      <c r="C2306" s="3" t="s">
        <v>9246</v>
      </c>
      <c r="D2306" s="1">
        <v>-443.41073885</v>
      </c>
      <c r="E2306" s="1">
        <v>0.048407</v>
      </c>
      <c r="F2306" s="1">
        <f t="shared" si="2730"/>
        <v>-443.36233185</v>
      </c>
      <c r="G2306" s="5" t="s">
        <v>9247</v>
      </c>
      <c r="H2306" s="6">
        <v>-447.6248951</v>
      </c>
      <c r="I2306" s="6">
        <v>0.293714</v>
      </c>
      <c r="J2306" s="1">
        <f t="shared" si="2731"/>
        <v>-447.3311811</v>
      </c>
      <c r="K2306" s="5" t="s">
        <v>9248</v>
      </c>
      <c r="L2306" s="1">
        <v>-454.35454</v>
      </c>
      <c r="M2306" s="1">
        <v>0.319034</v>
      </c>
      <c r="N2306" s="1">
        <f t="shared" si="2732"/>
        <v>-454.035506</v>
      </c>
      <c r="O2306" s="1">
        <f t="shared" si="2733"/>
        <v>-461.74313354</v>
      </c>
      <c r="P2306" s="1">
        <f t="shared" si="2734"/>
        <v>-464.96027046</v>
      </c>
      <c r="Q2306" s="1">
        <f t="shared" si="2735"/>
        <v>-464.39725513</v>
      </c>
      <c r="R2306" s="1">
        <f t="shared" si="2736"/>
        <v>-464.25300776</v>
      </c>
      <c r="S2306" s="1">
        <f t="shared" si="2737"/>
        <v>-456.82313354</v>
      </c>
      <c r="T2306" s="1">
        <f t="shared" ref="T2306:W2306" si="2807">P2306-O2306</f>
        <v>-3.21713691999997</v>
      </c>
      <c r="U2306" s="1">
        <f t="shared" si="2807"/>
        <v>0.563015330000042</v>
      </c>
      <c r="V2306" s="1">
        <f t="shared" si="2807"/>
        <v>0.14424736999996</v>
      </c>
      <c r="W2306" s="1">
        <f t="shared" si="2807"/>
        <v>7.42987421999993</v>
      </c>
      <c r="X2306" s="9">
        <f t="shared" si="2739"/>
        <v>6.19987421999993</v>
      </c>
      <c r="Y2306" s="9" cm="1">
        <f t="array" ref="Y2306">MAX(-T2306:W2306)+1.23</f>
        <v>4.44713691999997</v>
      </c>
      <c r="Z2306" s="1">
        <f t="shared" si="2740"/>
        <v>0</v>
      </c>
      <c r="AA2306" s="1">
        <f t="shared" si="2741"/>
        <v>-3.21713691999997</v>
      </c>
      <c r="AB2306" s="1">
        <f t="shared" si="2742"/>
        <v>-2.65412158999993</v>
      </c>
      <c r="AC2306" s="1">
        <f t="shared" si="2743"/>
        <v>-2.50987421999997</v>
      </c>
      <c r="AD2306" s="1">
        <f t="shared" si="2744"/>
        <v>4.91999999999996</v>
      </c>
    </row>
    <row r="2307" s="1" customFormat="1" spans="1:30">
      <c r="A2307" s="1" t="s">
        <v>9249</v>
      </c>
      <c r="B2307" s="1">
        <v>-433.05638992</v>
      </c>
      <c r="C2307" s="3" t="s">
        <v>9250</v>
      </c>
      <c r="D2307" s="1">
        <v>-443.48104883</v>
      </c>
      <c r="E2307" s="1">
        <v>0.043775</v>
      </c>
      <c r="F2307" s="1">
        <f t="shared" ref="F2307:F2370" si="2808">D2307+E2307</f>
        <v>-443.43727383</v>
      </c>
      <c r="G2307" s="5" t="s">
        <v>9251</v>
      </c>
      <c r="H2307" s="6">
        <v>-447.41382243</v>
      </c>
      <c r="I2307" s="6">
        <v>0.284941</v>
      </c>
      <c r="J2307" s="1">
        <f t="shared" ref="J2307:J2370" si="2809">H2307+I2307</f>
        <v>-447.12888143</v>
      </c>
      <c r="K2307" s="5" t="s">
        <v>9252</v>
      </c>
      <c r="L2307" s="1">
        <v>-454.62313</v>
      </c>
      <c r="M2307" s="1">
        <v>0.364564</v>
      </c>
      <c r="N2307" s="1">
        <f t="shared" ref="N2307:N2370" si="2810">L2307+M2307</f>
        <v>-454.258566</v>
      </c>
      <c r="O2307" s="1">
        <f t="shared" ref="O2307:O2370" si="2811">B2307+2*(-14.22325544)</f>
        <v>-461.5029008</v>
      </c>
      <c r="P2307" s="1">
        <f t="shared" ref="P2307:P2370" si="2812">J2307+(-14.22325544)+0.5*(-6.81166784)</f>
        <v>-464.75797079</v>
      </c>
      <c r="Q2307" s="1">
        <f t="shared" ref="Q2307:Q2370" si="2813">F2307+(-14.22325544)+(-6.81166784)</f>
        <v>-464.47219711</v>
      </c>
      <c r="R2307" s="1">
        <f t="shared" ref="R2307:R2370" si="2814">N2307+1.5*(-6.81166784)</f>
        <v>-464.47606776</v>
      </c>
      <c r="S2307" s="1">
        <f t="shared" ref="S2307:S2370" si="2815">B2307+(-9.9031752)+2*(-6.81166784)</f>
        <v>-456.5829008</v>
      </c>
      <c r="T2307" s="1">
        <f t="shared" ref="T2307:W2307" si="2816">P2307-O2307</f>
        <v>-3.25506998999998</v>
      </c>
      <c r="U2307" s="1">
        <f t="shared" si="2816"/>
        <v>0.285773679999977</v>
      </c>
      <c r="V2307" s="1">
        <f t="shared" si="2816"/>
        <v>-0.0038706500000103</v>
      </c>
      <c r="W2307" s="1">
        <f t="shared" si="2816"/>
        <v>7.89316695999997</v>
      </c>
      <c r="X2307" s="9">
        <f t="shared" ref="X2307:X2370" si="2817">MAX(T2307:W2307)-1.23</f>
        <v>6.66316695999997</v>
      </c>
      <c r="Y2307" s="9" cm="1">
        <f t="array" ref="Y2307">MAX(-T2307:W2307)+1.23</f>
        <v>4.48506998999998</v>
      </c>
      <c r="Z2307" s="1">
        <f t="shared" ref="Z2307:Z2370" si="2818">O2307-O2307</f>
        <v>0</v>
      </c>
      <c r="AA2307" s="1">
        <f t="shared" ref="AA2307:AA2370" si="2819">P2307-O2307</f>
        <v>-3.25506998999998</v>
      </c>
      <c r="AB2307" s="1">
        <f t="shared" ref="AB2307:AB2370" si="2820">Q2307-O2307</f>
        <v>-2.96929631</v>
      </c>
      <c r="AC2307" s="1">
        <f t="shared" ref="AC2307:AC2370" si="2821">R2307-O2307</f>
        <v>-2.97316696000001</v>
      </c>
      <c r="AD2307" s="1">
        <f t="shared" ref="AD2307:AD2370" si="2822">S2307-O2307</f>
        <v>4.91999999999996</v>
      </c>
    </row>
    <row r="2308" s="1" customFormat="1" spans="1:30">
      <c r="A2308" s="1" t="s">
        <v>9253</v>
      </c>
      <c r="B2308" s="1">
        <v>-434.44164207</v>
      </c>
      <c r="C2308" s="3" t="s">
        <v>9254</v>
      </c>
      <c r="D2308" s="1">
        <v>-442.89198118</v>
      </c>
      <c r="E2308" s="1">
        <v>0.058585</v>
      </c>
      <c r="F2308" s="1">
        <f t="shared" si="2808"/>
        <v>-442.83339618</v>
      </c>
      <c r="G2308" s="5" t="s">
        <v>9255</v>
      </c>
      <c r="H2308" s="6">
        <v>-447.58657744</v>
      </c>
      <c r="I2308" s="6">
        <v>0.288688</v>
      </c>
      <c r="J2308" s="1">
        <f t="shared" si="2809"/>
        <v>-447.29788944</v>
      </c>
      <c r="K2308" s="5" t="s">
        <v>9256</v>
      </c>
      <c r="L2308" s="1">
        <v>-454.40632</v>
      </c>
      <c r="M2308" s="1">
        <v>0.393669</v>
      </c>
      <c r="N2308" s="1">
        <f t="shared" si="2810"/>
        <v>-454.012651</v>
      </c>
      <c r="O2308" s="1">
        <f t="shared" si="2811"/>
        <v>-462.88815295</v>
      </c>
      <c r="P2308" s="1">
        <f t="shared" si="2812"/>
        <v>-464.9269788</v>
      </c>
      <c r="Q2308" s="1">
        <f t="shared" si="2813"/>
        <v>-463.86831946</v>
      </c>
      <c r="R2308" s="1">
        <f t="shared" si="2814"/>
        <v>-464.23015276</v>
      </c>
      <c r="S2308" s="1">
        <f t="shared" si="2815"/>
        <v>-457.96815295</v>
      </c>
      <c r="T2308" s="1">
        <f t="shared" ref="T2308:W2308" si="2823">P2308-O2308</f>
        <v>-2.03882585000002</v>
      </c>
      <c r="U2308" s="1">
        <f t="shared" si="2823"/>
        <v>1.05865934000002</v>
      </c>
      <c r="V2308" s="1">
        <f t="shared" si="2823"/>
        <v>-0.361833300000001</v>
      </c>
      <c r="W2308" s="1">
        <f t="shared" si="2823"/>
        <v>6.26199980999996</v>
      </c>
      <c r="X2308" s="9">
        <f t="shared" si="2817"/>
        <v>5.03199980999996</v>
      </c>
      <c r="Y2308" s="9" cm="1">
        <f t="array" ref="Y2308">MAX(-T2308:W2308)+1.23</f>
        <v>3.26882585000002</v>
      </c>
      <c r="Z2308" s="1">
        <f t="shared" si="2818"/>
        <v>0</v>
      </c>
      <c r="AA2308" s="1">
        <f t="shared" si="2819"/>
        <v>-2.03882585000002</v>
      </c>
      <c r="AB2308" s="1">
        <f t="shared" si="2820"/>
        <v>-0.980166510000004</v>
      </c>
      <c r="AC2308" s="1">
        <f t="shared" si="2821"/>
        <v>-1.34199981</v>
      </c>
      <c r="AD2308" s="1">
        <f t="shared" si="2822"/>
        <v>4.91999999999996</v>
      </c>
    </row>
    <row r="2309" s="1" customFormat="1" spans="1:30">
      <c r="A2309" s="1" t="s">
        <v>9257</v>
      </c>
      <c r="B2309" s="1">
        <v>-434.51799081</v>
      </c>
      <c r="C2309" s="3" t="s">
        <v>9258</v>
      </c>
      <c r="D2309" s="1">
        <v>-444.05629357</v>
      </c>
      <c r="E2309" s="1">
        <v>0.045426</v>
      </c>
      <c r="F2309" s="1">
        <f t="shared" si="2808"/>
        <v>-444.01086757</v>
      </c>
      <c r="G2309" s="5" t="s">
        <v>9259</v>
      </c>
      <c r="H2309" s="6">
        <v>-447.47278502</v>
      </c>
      <c r="I2309" s="6">
        <v>0.278505</v>
      </c>
      <c r="J2309" s="1">
        <f t="shared" si="2809"/>
        <v>-447.19428002</v>
      </c>
      <c r="K2309" s="5" t="s">
        <v>9260</v>
      </c>
      <c r="L2309" s="1">
        <v>-454.88048</v>
      </c>
      <c r="M2309" s="1">
        <v>0.386753</v>
      </c>
      <c r="N2309" s="1">
        <f t="shared" si="2810"/>
        <v>-454.493727</v>
      </c>
      <c r="O2309" s="1">
        <f t="shared" si="2811"/>
        <v>-462.96450169</v>
      </c>
      <c r="P2309" s="1">
        <f t="shared" si="2812"/>
        <v>-464.82336938</v>
      </c>
      <c r="Q2309" s="1">
        <f t="shared" si="2813"/>
        <v>-465.04579085</v>
      </c>
      <c r="R2309" s="1">
        <f t="shared" si="2814"/>
        <v>-464.71122876</v>
      </c>
      <c r="S2309" s="1">
        <f t="shared" si="2815"/>
        <v>-458.04450169</v>
      </c>
      <c r="T2309" s="1">
        <f t="shared" ref="T2309:W2309" si="2824">P2309-O2309</f>
        <v>-1.85886769000001</v>
      </c>
      <c r="U2309" s="1">
        <f t="shared" si="2824"/>
        <v>-0.222421469999915</v>
      </c>
      <c r="V2309" s="1">
        <f t="shared" si="2824"/>
        <v>0.334562089999963</v>
      </c>
      <c r="W2309" s="1">
        <f t="shared" si="2824"/>
        <v>6.66672706999992</v>
      </c>
      <c r="X2309" s="9">
        <f t="shared" si="2817"/>
        <v>5.43672706999992</v>
      </c>
      <c r="Y2309" s="9" cm="1">
        <f t="array" ref="Y2309">MAX(-T2309:W2309)+1.23</f>
        <v>3.08886769000001</v>
      </c>
      <c r="Z2309" s="1">
        <f t="shared" si="2818"/>
        <v>0</v>
      </c>
      <c r="AA2309" s="1">
        <f t="shared" si="2819"/>
        <v>-1.85886769000001</v>
      </c>
      <c r="AB2309" s="1">
        <f t="shared" si="2820"/>
        <v>-2.08128915999993</v>
      </c>
      <c r="AC2309" s="1">
        <f t="shared" si="2821"/>
        <v>-1.74672706999996</v>
      </c>
      <c r="AD2309" s="1">
        <f t="shared" si="2822"/>
        <v>4.91999999999996</v>
      </c>
    </row>
    <row r="2310" s="1" customFormat="1" spans="1:30">
      <c r="A2310" s="1" t="s">
        <v>9261</v>
      </c>
      <c r="B2310" s="1">
        <v>-434.44262626</v>
      </c>
      <c r="C2310" s="3" t="s">
        <v>9262</v>
      </c>
      <c r="D2310" s="1">
        <v>-442.91936072</v>
      </c>
      <c r="E2310" s="1">
        <v>0.062627</v>
      </c>
      <c r="F2310" s="1">
        <f t="shared" si="2808"/>
        <v>-442.85673372</v>
      </c>
      <c r="G2310" s="5" t="s">
        <v>9263</v>
      </c>
      <c r="H2310" s="6">
        <v>-447.1563645</v>
      </c>
      <c r="I2310" s="6">
        <v>0.280026</v>
      </c>
      <c r="J2310" s="1">
        <f t="shared" si="2809"/>
        <v>-446.8763385</v>
      </c>
      <c r="K2310" s="5" t="s">
        <v>9264</v>
      </c>
      <c r="L2310" s="1">
        <v>-454.73828</v>
      </c>
      <c r="M2310" s="1">
        <v>0.375898</v>
      </c>
      <c r="N2310" s="1">
        <f t="shared" si="2810"/>
        <v>-454.362382</v>
      </c>
      <c r="O2310" s="1">
        <f t="shared" si="2811"/>
        <v>-462.88913714</v>
      </c>
      <c r="P2310" s="1">
        <f t="shared" si="2812"/>
        <v>-464.50542786</v>
      </c>
      <c r="Q2310" s="1">
        <f t="shared" si="2813"/>
        <v>-463.891657</v>
      </c>
      <c r="R2310" s="1">
        <f t="shared" si="2814"/>
        <v>-464.57988376</v>
      </c>
      <c r="S2310" s="1">
        <f t="shared" si="2815"/>
        <v>-457.96913714</v>
      </c>
      <c r="T2310" s="1">
        <f t="shared" ref="T2310:W2310" si="2825">P2310-O2310</f>
        <v>-1.61629071999999</v>
      </c>
      <c r="U2310" s="1">
        <f t="shared" si="2825"/>
        <v>0.613770860000045</v>
      </c>
      <c r="V2310" s="1">
        <f t="shared" si="2825"/>
        <v>-0.68822676000002</v>
      </c>
      <c r="W2310" s="1">
        <f t="shared" si="2825"/>
        <v>6.61074661999993</v>
      </c>
      <c r="X2310" s="9">
        <f t="shared" si="2817"/>
        <v>5.38074661999993</v>
      </c>
      <c r="Y2310" s="9" cm="1">
        <f t="array" ref="Y2310">MAX(-T2310:W2310)+1.23</f>
        <v>2.84629071999999</v>
      </c>
      <c r="Z2310" s="1">
        <f t="shared" si="2818"/>
        <v>0</v>
      </c>
      <c r="AA2310" s="1">
        <f t="shared" si="2819"/>
        <v>-1.61629071999999</v>
      </c>
      <c r="AB2310" s="1">
        <f t="shared" si="2820"/>
        <v>-1.00251985999995</v>
      </c>
      <c r="AC2310" s="1">
        <f t="shared" si="2821"/>
        <v>-1.69074661999997</v>
      </c>
      <c r="AD2310" s="1">
        <f t="shared" si="2822"/>
        <v>4.91999999999996</v>
      </c>
    </row>
    <row r="2311" s="1" customFormat="1" spans="1:30">
      <c r="A2311" s="1" t="s">
        <v>9265</v>
      </c>
      <c r="B2311" s="1">
        <v>-433.4672652</v>
      </c>
      <c r="C2311" s="3" t="s">
        <v>9266</v>
      </c>
      <c r="D2311" s="1">
        <v>-443.52462372</v>
      </c>
      <c r="E2311" s="1">
        <v>0.059087</v>
      </c>
      <c r="F2311" s="1">
        <f t="shared" si="2808"/>
        <v>-443.46553672</v>
      </c>
      <c r="G2311" s="5" t="s">
        <v>9267</v>
      </c>
      <c r="H2311" s="6">
        <v>-447.52256545</v>
      </c>
      <c r="I2311" s="6">
        <v>0.324528</v>
      </c>
      <c r="J2311" s="1">
        <f t="shared" si="2809"/>
        <v>-447.19803745</v>
      </c>
      <c r="K2311" s="5" t="s">
        <v>9268</v>
      </c>
      <c r="L2311" s="1">
        <v>-455.24223</v>
      </c>
      <c r="M2311" s="1">
        <v>0.363754</v>
      </c>
      <c r="N2311" s="1">
        <f t="shared" si="2810"/>
        <v>-454.878476</v>
      </c>
      <c r="O2311" s="1">
        <f t="shared" si="2811"/>
        <v>-461.91377608</v>
      </c>
      <c r="P2311" s="1">
        <f t="shared" si="2812"/>
        <v>-464.82712681</v>
      </c>
      <c r="Q2311" s="1">
        <f t="shared" si="2813"/>
        <v>-464.50046</v>
      </c>
      <c r="R2311" s="1">
        <f t="shared" si="2814"/>
        <v>-465.09597776</v>
      </c>
      <c r="S2311" s="1">
        <f t="shared" si="2815"/>
        <v>-456.99377608</v>
      </c>
      <c r="T2311" s="1">
        <f t="shared" ref="T2311:W2311" si="2826">P2311-O2311</f>
        <v>-2.91335073000005</v>
      </c>
      <c r="U2311" s="1">
        <f t="shared" si="2826"/>
        <v>0.326666810000006</v>
      </c>
      <c r="V2311" s="1">
        <f t="shared" si="2826"/>
        <v>-0.595517760000007</v>
      </c>
      <c r="W2311" s="1">
        <f t="shared" si="2826"/>
        <v>8.10220168000001</v>
      </c>
      <c r="X2311" s="9">
        <f t="shared" si="2817"/>
        <v>6.87220168000001</v>
      </c>
      <c r="Y2311" s="9" cm="1">
        <f t="array" ref="Y2311">MAX(-T2311:W2311)+1.23</f>
        <v>4.14335073000005</v>
      </c>
      <c r="Z2311" s="1">
        <f t="shared" si="2818"/>
        <v>0</v>
      </c>
      <c r="AA2311" s="1">
        <f t="shared" si="2819"/>
        <v>-2.91335073000005</v>
      </c>
      <c r="AB2311" s="1">
        <f t="shared" si="2820"/>
        <v>-2.58668392000004</v>
      </c>
      <c r="AC2311" s="1">
        <f t="shared" si="2821"/>
        <v>-3.18220168000005</v>
      </c>
      <c r="AD2311" s="1">
        <f t="shared" si="2822"/>
        <v>4.91999999999996</v>
      </c>
    </row>
    <row r="2312" s="1" customFormat="1" spans="1:30">
      <c r="A2312" s="1" t="s">
        <v>9269</v>
      </c>
      <c r="B2312" s="1">
        <v>-433.32769636</v>
      </c>
      <c r="C2312" s="3" t="s">
        <v>9270</v>
      </c>
      <c r="D2312" s="1">
        <v>-443.63358897</v>
      </c>
      <c r="E2312" s="1">
        <v>0.066938</v>
      </c>
      <c r="F2312" s="1">
        <f t="shared" si="2808"/>
        <v>-443.56665097</v>
      </c>
      <c r="G2312" s="5" t="s">
        <v>9271</v>
      </c>
      <c r="H2312" s="6">
        <v>-447.82751461</v>
      </c>
      <c r="I2312" s="6">
        <v>0.27234</v>
      </c>
      <c r="J2312" s="1">
        <f t="shared" si="2809"/>
        <v>-447.55517461</v>
      </c>
      <c r="K2312" s="5" t="s">
        <v>9272</v>
      </c>
      <c r="L2312" s="1">
        <v>-455.40192</v>
      </c>
      <c r="M2312" s="1">
        <v>0.360396</v>
      </c>
      <c r="N2312" s="1">
        <f t="shared" si="2810"/>
        <v>-455.041524</v>
      </c>
      <c r="O2312" s="1">
        <f t="shared" si="2811"/>
        <v>-461.77420724</v>
      </c>
      <c r="P2312" s="1">
        <f t="shared" si="2812"/>
        <v>-465.18426397</v>
      </c>
      <c r="Q2312" s="1">
        <f t="shared" si="2813"/>
        <v>-464.60157425</v>
      </c>
      <c r="R2312" s="1">
        <f t="shared" si="2814"/>
        <v>-465.25902576</v>
      </c>
      <c r="S2312" s="1">
        <f t="shared" si="2815"/>
        <v>-456.85420724</v>
      </c>
      <c r="T2312" s="1">
        <f t="shared" ref="T2312:W2312" si="2827">P2312-O2312</f>
        <v>-3.41005673000001</v>
      </c>
      <c r="U2312" s="1">
        <f t="shared" si="2827"/>
        <v>0.582689720000019</v>
      </c>
      <c r="V2312" s="1">
        <f t="shared" si="2827"/>
        <v>-0.657451510000044</v>
      </c>
      <c r="W2312" s="1">
        <f t="shared" si="2827"/>
        <v>8.40481851999999</v>
      </c>
      <c r="X2312" s="9">
        <f t="shared" si="2817"/>
        <v>7.17481851999999</v>
      </c>
      <c r="Y2312" s="9" cm="1">
        <f t="array" ref="Y2312">MAX(-T2312:W2312)+1.23</f>
        <v>4.64005673000001</v>
      </c>
      <c r="Z2312" s="1">
        <f t="shared" si="2818"/>
        <v>0</v>
      </c>
      <c r="AA2312" s="1">
        <f t="shared" si="2819"/>
        <v>-3.41005673000001</v>
      </c>
      <c r="AB2312" s="1">
        <f t="shared" si="2820"/>
        <v>-2.82736700999999</v>
      </c>
      <c r="AC2312" s="1">
        <f t="shared" si="2821"/>
        <v>-3.48481852000003</v>
      </c>
      <c r="AD2312" s="1">
        <f t="shared" si="2822"/>
        <v>4.91999999999996</v>
      </c>
    </row>
    <row r="2313" s="1" customFormat="1" spans="1:30">
      <c r="A2313" s="1" t="s">
        <v>9273</v>
      </c>
      <c r="B2313" s="1">
        <v>-433.55092378</v>
      </c>
      <c r="C2313" s="3" t="s">
        <v>9274</v>
      </c>
      <c r="D2313" s="1">
        <v>-443.5047543</v>
      </c>
      <c r="E2313" s="1">
        <v>0.063337</v>
      </c>
      <c r="F2313" s="1">
        <f t="shared" si="2808"/>
        <v>-443.4414173</v>
      </c>
      <c r="G2313" s="5" t="s">
        <v>9275</v>
      </c>
      <c r="H2313" s="6">
        <v>-448.22730634</v>
      </c>
      <c r="I2313" s="6">
        <v>0.263513</v>
      </c>
      <c r="J2313" s="1">
        <f t="shared" si="2809"/>
        <v>-447.96379334</v>
      </c>
      <c r="K2313" s="5" t="s">
        <v>9276</v>
      </c>
      <c r="L2313" s="1">
        <v>-452.28324</v>
      </c>
      <c r="M2313" s="1">
        <v>0.373496</v>
      </c>
      <c r="N2313" s="1">
        <f t="shared" si="2810"/>
        <v>-451.909744</v>
      </c>
      <c r="O2313" s="1">
        <f t="shared" si="2811"/>
        <v>-461.99743466</v>
      </c>
      <c r="P2313" s="1">
        <f t="shared" si="2812"/>
        <v>-465.5928827</v>
      </c>
      <c r="Q2313" s="1">
        <f t="shared" si="2813"/>
        <v>-464.47634058</v>
      </c>
      <c r="R2313" s="1">
        <f t="shared" si="2814"/>
        <v>-462.12724576</v>
      </c>
      <c r="S2313" s="1">
        <f t="shared" si="2815"/>
        <v>-457.07743466</v>
      </c>
      <c r="T2313" s="1">
        <f t="shared" ref="T2313:W2313" si="2828">P2313-O2313</f>
        <v>-3.59544804000001</v>
      </c>
      <c r="U2313" s="1">
        <f t="shared" si="2828"/>
        <v>1.11654212000002</v>
      </c>
      <c r="V2313" s="1">
        <f t="shared" si="2828"/>
        <v>2.34909482</v>
      </c>
      <c r="W2313" s="1">
        <f t="shared" si="2828"/>
        <v>5.04981109999994</v>
      </c>
      <c r="X2313" s="9">
        <f t="shared" si="2817"/>
        <v>3.81981109999994</v>
      </c>
      <c r="Y2313" s="9" cm="1">
        <f t="array" ref="Y2313">MAX(-T2313:W2313)+1.23</f>
        <v>4.82544804000001</v>
      </c>
      <c r="Z2313" s="1">
        <f t="shared" si="2818"/>
        <v>0</v>
      </c>
      <c r="AA2313" s="1">
        <f t="shared" si="2819"/>
        <v>-3.59544804000001</v>
      </c>
      <c r="AB2313" s="1">
        <f t="shared" si="2820"/>
        <v>-2.47890591999999</v>
      </c>
      <c r="AC2313" s="1">
        <f t="shared" si="2821"/>
        <v>-0.129811099999984</v>
      </c>
      <c r="AD2313" s="1">
        <f t="shared" si="2822"/>
        <v>4.91999999999996</v>
      </c>
    </row>
    <row r="2314" s="1" customFormat="1" spans="1:30">
      <c r="A2314" s="1" t="s">
        <v>9277</v>
      </c>
      <c r="B2314" s="1">
        <v>-433.05425588</v>
      </c>
      <c r="C2314" s="3" t="s">
        <v>9278</v>
      </c>
      <c r="D2314" s="1">
        <v>-443.46624903</v>
      </c>
      <c r="E2314" s="1">
        <v>0.075391</v>
      </c>
      <c r="F2314" s="1">
        <f t="shared" si="2808"/>
        <v>-443.39085803</v>
      </c>
      <c r="G2314" s="5" t="s">
        <v>9279</v>
      </c>
      <c r="H2314" s="6">
        <v>-447.90581899</v>
      </c>
      <c r="I2314" s="6">
        <v>0.28255</v>
      </c>
      <c r="J2314" s="1">
        <f t="shared" si="2809"/>
        <v>-447.62326899</v>
      </c>
      <c r="K2314" s="5" t="s">
        <v>9280</v>
      </c>
      <c r="L2314" s="1">
        <v>-455.71272</v>
      </c>
      <c r="M2314" s="1">
        <v>0.369396</v>
      </c>
      <c r="N2314" s="1">
        <f t="shared" si="2810"/>
        <v>-455.343324</v>
      </c>
      <c r="O2314" s="1">
        <f t="shared" si="2811"/>
        <v>-461.50076676</v>
      </c>
      <c r="P2314" s="1">
        <f t="shared" si="2812"/>
        <v>-465.25235835</v>
      </c>
      <c r="Q2314" s="1">
        <f t="shared" si="2813"/>
        <v>-464.42578131</v>
      </c>
      <c r="R2314" s="1">
        <f t="shared" si="2814"/>
        <v>-465.56082576</v>
      </c>
      <c r="S2314" s="1">
        <f t="shared" si="2815"/>
        <v>-456.58076676</v>
      </c>
      <c r="T2314" s="1">
        <f t="shared" ref="T2314:W2314" si="2829">P2314-O2314</f>
        <v>-3.75159158999998</v>
      </c>
      <c r="U2314" s="1">
        <f t="shared" si="2829"/>
        <v>0.826577040000075</v>
      </c>
      <c r="V2314" s="1">
        <f t="shared" si="2829"/>
        <v>-1.13504445000007</v>
      </c>
      <c r="W2314" s="1">
        <f t="shared" si="2829"/>
        <v>8.98005899999993</v>
      </c>
      <c r="X2314" s="9">
        <f t="shared" si="2817"/>
        <v>7.75005899999993</v>
      </c>
      <c r="Y2314" s="9" cm="1">
        <f t="array" ref="Y2314">MAX(-T2314:W2314)+1.23</f>
        <v>4.98159158999998</v>
      </c>
      <c r="Z2314" s="1">
        <f t="shared" si="2818"/>
        <v>0</v>
      </c>
      <c r="AA2314" s="1">
        <f t="shared" si="2819"/>
        <v>-3.75159158999998</v>
      </c>
      <c r="AB2314" s="1">
        <f t="shared" si="2820"/>
        <v>-2.9250145499999</v>
      </c>
      <c r="AC2314" s="1">
        <f t="shared" si="2821"/>
        <v>-4.06005899999997</v>
      </c>
      <c r="AD2314" s="1">
        <f t="shared" si="2822"/>
        <v>4.91999999999996</v>
      </c>
    </row>
    <row r="2315" s="1" customFormat="1" spans="1:30">
      <c r="A2315" s="1" t="s">
        <v>9281</v>
      </c>
      <c r="B2315" s="1">
        <v>-434.61049668</v>
      </c>
      <c r="C2315" s="3" t="s">
        <v>9282</v>
      </c>
      <c r="D2315" s="1">
        <v>-443.98129911</v>
      </c>
      <c r="E2315" s="1">
        <v>0.068636</v>
      </c>
      <c r="F2315" s="1">
        <f t="shared" si="2808"/>
        <v>-443.91266311</v>
      </c>
      <c r="G2315" s="5" t="s">
        <v>9283</v>
      </c>
      <c r="H2315" s="6">
        <v>-448.28601603</v>
      </c>
      <c r="I2315" s="6">
        <v>0.282064</v>
      </c>
      <c r="J2315" s="1">
        <f t="shared" si="2809"/>
        <v>-448.00395203</v>
      </c>
      <c r="K2315" s="5" t="s">
        <v>9284</v>
      </c>
      <c r="L2315" s="1">
        <v>-456.05387</v>
      </c>
      <c r="M2315" s="1">
        <v>0.383036</v>
      </c>
      <c r="N2315" s="1">
        <f t="shared" si="2810"/>
        <v>-455.670834</v>
      </c>
      <c r="O2315" s="1">
        <f t="shared" si="2811"/>
        <v>-463.05700756</v>
      </c>
      <c r="P2315" s="1">
        <f t="shared" si="2812"/>
        <v>-465.63304139</v>
      </c>
      <c r="Q2315" s="1">
        <f t="shared" si="2813"/>
        <v>-464.94758639</v>
      </c>
      <c r="R2315" s="1">
        <f t="shared" si="2814"/>
        <v>-465.88833576</v>
      </c>
      <c r="S2315" s="1">
        <f t="shared" si="2815"/>
        <v>-458.13700756</v>
      </c>
      <c r="T2315" s="1">
        <f t="shared" ref="T2315:W2315" si="2830">P2315-O2315</f>
        <v>-2.57603383000003</v>
      </c>
      <c r="U2315" s="1">
        <f t="shared" si="2830"/>
        <v>0.685455000000047</v>
      </c>
      <c r="V2315" s="1">
        <f t="shared" si="2830"/>
        <v>-0.940749370000049</v>
      </c>
      <c r="W2315" s="1">
        <f t="shared" si="2830"/>
        <v>7.75132819999999</v>
      </c>
      <c r="X2315" s="9">
        <f t="shared" si="2817"/>
        <v>6.52132819999999</v>
      </c>
      <c r="Y2315" s="9" cm="1">
        <f t="array" ref="Y2315">MAX(-T2315:W2315)+1.23</f>
        <v>3.80603383000003</v>
      </c>
      <c r="Z2315" s="1">
        <f t="shared" si="2818"/>
        <v>0</v>
      </c>
      <c r="AA2315" s="1">
        <f t="shared" si="2819"/>
        <v>-2.57603383000003</v>
      </c>
      <c r="AB2315" s="1">
        <f t="shared" si="2820"/>
        <v>-1.89057882999998</v>
      </c>
      <c r="AC2315" s="1">
        <f t="shared" si="2821"/>
        <v>-2.83132820000003</v>
      </c>
      <c r="AD2315" s="1">
        <f t="shared" si="2822"/>
        <v>4.91999999999996</v>
      </c>
    </row>
    <row r="2316" s="1" customFormat="1" spans="1:30">
      <c r="A2316" s="1" t="s">
        <v>9285</v>
      </c>
      <c r="B2316" s="1">
        <v>-434.83109244</v>
      </c>
      <c r="C2316" s="3" t="s">
        <v>9286</v>
      </c>
      <c r="D2316" s="1">
        <v>-444.84963223</v>
      </c>
      <c r="E2316" s="1">
        <v>0.042035</v>
      </c>
      <c r="F2316" s="1">
        <f t="shared" si="2808"/>
        <v>-444.80759723</v>
      </c>
      <c r="G2316" s="5" t="s">
        <v>9287</v>
      </c>
      <c r="H2316" s="6">
        <v>-448.38891401</v>
      </c>
      <c r="I2316" s="6">
        <v>0.287499</v>
      </c>
      <c r="J2316" s="1">
        <f t="shared" si="2809"/>
        <v>-448.10141501</v>
      </c>
      <c r="K2316" s="5" t="s">
        <v>9288</v>
      </c>
      <c r="L2316" s="1">
        <v>-456.31156</v>
      </c>
      <c r="M2316" s="1">
        <v>0.368236</v>
      </c>
      <c r="N2316" s="1">
        <f t="shared" si="2810"/>
        <v>-455.943324</v>
      </c>
      <c r="O2316" s="1">
        <f t="shared" si="2811"/>
        <v>-463.27760332</v>
      </c>
      <c r="P2316" s="1">
        <f t="shared" si="2812"/>
        <v>-465.73050437</v>
      </c>
      <c r="Q2316" s="1">
        <f t="shared" si="2813"/>
        <v>-465.84252051</v>
      </c>
      <c r="R2316" s="1">
        <f t="shared" si="2814"/>
        <v>-466.16082576</v>
      </c>
      <c r="S2316" s="1">
        <f t="shared" si="2815"/>
        <v>-458.35760332</v>
      </c>
      <c r="T2316" s="1">
        <f t="shared" ref="T2316:W2316" si="2831">P2316-O2316</f>
        <v>-2.45290104999998</v>
      </c>
      <c r="U2316" s="1">
        <f t="shared" si="2831"/>
        <v>-0.11201613999998</v>
      </c>
      <c r="V2316" s="1">
        <f t="shared" si="2831"/>
        <v>-0.31830524999998</v>
      </c>
      <c r="W2316" s="1">
        <f t="shared" si="2831"/>
        <v>7.8032224399999</v>
      </c>
      <c r="X2316" s="9">
        <f t="shared" si="2817"/>
        <v>6.5732224399999</v>
      </c>
      <c r="Y2316" s="9" cm="1">
        <f t="array" ref="Y2316">MAX(-T2316:W2316)+1.23</f>
        <v>3.68290104999998</v>
      </c>
      <c r="Z2316" s="1">
        <f t="shared" si="2818"/>
        <v>0</v>
      </c>
      <c r="AA2316" s="1">
        <f t="shared" si="2819"/>
        <v>-2.45290104999998</v>
      </c>
      <c r="AB2316" s="1">
        <f t="shared" si="2820"/>
        <v>-2.56491718999996</v>
      </c>
      <c r="AC2316" s="1">
        <f t="shared" si="2821"/>
        <v>-2.88322243999994</v>
      </c>
      <c r="AD2316" s="1">
        <f t="shared" si="2822"/>
        <v>4.91999999999996</v>
      </c>
    </row>
    <row r="2317" s="1" customFormat="1" spans="1:30">
      <c r="A2317" s="1" t="s">
        <v>9289</v>
      </c>
      <c r="B2317" s="1">
        <v>-434.64069308</v>
      </c>
      <c r="C2317" s="3" t="s">
        <v>9290</v>
      </c>
      <c r="D2317" s="1">
        <v>-445.16630999</v>
      </c>
      <c r="E2317" s="1">
        <v>0.040006</v>
      </c>
      <c r="F2317" s="1">
        <f t="shared" si="2808"/>
        <v>-445.12630399</v>
      </c>
      <c r="G2317" s="5" t="s">
        <v>9291</v>
      </c>
      <c r="H2317" s="6">
        <v>-448.3037282</v>
      </c>
      <c r="I2317" s="6">
        <v>0.266057</v>
      </c>
      <c r="J2317" s="1">
        <f t="shared" si="2809"/>
        <v>-448.0376712</v>
      </c>
      <c r="K2317" s="5" t="s">
        <v>9292</v>
      </c>
      <c r="L2317" s="1">
        <v>-456.32603</v>
      </c>
      <c r="M2317" s="1">
        <v>0.366197</v>
      </c>
      <c r="N2317" s="1">
        <f t="shared" si="2810"/>
        <v>-455.959833</v>
      </c>
      <c r="O2317" s="1">
        <f t="shared" si="2811"/>
        <v>-463.08720396</v>
      </c>
      <c r="P2317" s="1">
        <f t="shared" si="2812"/>
        <v>-465.66676056</v>
      </c>
      <c r="Q2317" s="1">
        <f t="shared" si="2813"/>
        <v>-466.16122727</v>
      </c>
      <c r="R2317" s="1">
        <f t="shared" si="2814"/>
        <v>-466.17733476</v>
      </c>
      <c r="S2317" s="1">
        <f t="shared" si="2815"/>
        <v>-458.16720396</v>
      </c>
      <c r="T2317" s="1">
        <f t="shared" ref="T2317:W2317" si="2832">P2317-O2317</f>
        <v>-2.57955660000005</v>
      </c>
      <c r="U2317" s="1">
        <f t="shared" si="2832"/>
        <v>-0.494466709999926</v>
      </c>
      <c r="V2317" s="1">
        <f t="shared" si="2832"/>
        <v>-0.0161074900000244</v>
      </c>
      <c r="W2317" s="1">
        <f t="shared" si="2832"/>
        <v>8.01013079999996</v>
      </c>
      <c r="X2317" s="9">
        <f t="shared" si="2817"/>
        <v>6.78013079999996</v>
      </c>
      <c r="Y2317" s="9" cm="1">
        <f t="array" ref="Y2317">MAX(-T2317:W2317)+1.23</f>
        <v>3.80955660000005</v>
      </c>
      <c r="Z2317" s="1">
        <f t="shared" si="2818"/>
        <v>0</v>
      </c>
      <c r="AA2317" s="1">
        <f t="shared" si="2819"/>
        <v>-2.57955660000005</v>
      </c>
      <c r="AB2317" s="1">
        <f t="shared" si="2820"/>
        <v>-3.07402330999997</v>
      </c>
      <c r="AC2317" s="1">
        <f t="shared" si="2821"/>
        <v>-3.0901308</v>
      </c>
      <c r="AD2317" s="1">
        <f t="shared" si="2822"/>
        <v>4.91999999999996</v>
      </c>
    </row>
    <row r="2318" s="1" customFormat="1" spans="1:30">
      <c r="A2318" s="1" t="s">
        <v>9293</v>
      </c>
      <c r="B2318" s="1">
        <v>-430.74258595</v>
      </c>
      <c r="C2318" s="3" t="s">
        <v>9294</v>
      </c>
      <c r="D2318" s="1">
        <v>-436.68669405</v>
      </c>
      <c r="E2318" s="1">
        <v>0.057757</v>
      </c>
      <c r="F2318" s="1">
        <f t="shared" si="2808"/>
        <v>-436.62893705</v>
      </c>
      <c r="G2318" s="5" t="s">
        <v>9295</v>
      </c>
      <c r="H2318" s="6">
        <v>-441.23595094</v>
      </c>
      <c r="I2318" s="6">
        <v>0.343996</v>
      </c>
      <c r="J2318" s="1">
        <f t="shared" si="2809"/>
        <v>-440.89195494</v>
      </c>
      <c r="K2318" s="5" t="s">
        <v>9296</v>
      </c>
      <c r="L2318" s="1">
        <v>-445.05476</v>
      </c>
      <c r="M2318" s="1">
        <v>0.309463</v>
      </c>
      <c r="N2318" s="1">
        <f t="shared" si="2810"/>
        <v>-444.745297</v>
      </c>
      <c r="O2318" s="1">
        <f t="shared" si="2811"/>
        <v>-459.18909683</v>
      </c>
      <c r="P2318" s="1">
        <f t="shared" si="2812"/>
        <v>-458.5210443</v>
      </c>
      <c r="Q2318" s="1">
        <f t="shared" si="2813"/>
        <v>-457.66386033</v>
      </c>
      <c r="R2318" s="1">
        <f t="shared" si="2814"/>
        <v>-454.96279876</v>
      </c>
      <c r="S2318" s="1">
        <f t="shared" si="2815"/>
        <v>-454.26909683</v>
      </c>
      <c r="T2318" s="1">
        <f t="shared" ref="T2318:W2318" si="2833">P2318-O2318</f>
        <v>0.668052529999954</v>
      </c>
      <c r="U2318" s="1">
        <f t="shared" si="2833"/>
        <v>0.857183969999994</v>
      </c>
      <c r="V2318" s="1">
        <f t="shared" si="2833"/>
        <v>2.70106157000004</v>
      </c>
      <c r="W2318" s="1">
        <f t="shared" si="2833"/>
        <v>0.693701929999975</v>
      </c>
      <c r="X2318" s="9">
        <f t="shared" si="2817"/>
        <v>1.47106157000004</v>
      </c>
      <c r="Y2318" s="9" cm="1">
        <f t="array" ref="Y2318">MAX(-T2318:W2318)+1.23</f>
        <v>0.561947470000046</v>
      </c>
      <c r="Z2318" s="1">
        <f t="shared" si="2818"/>
        <v>0</v>
      </c>
      <c r="AA2318" s="1">
        <f t="shared" si="2819"/>
        <v>0.668052529999954</v>
      </c>
      <c r="AB2318" s="1">
        <f t="shared" si="2820"/>
        <v>1.52523649999995</v>
      </c>
      <c r="AC2318" s="1">
        <f t="shared" si="2821"/>
        <v>4.22629806999998</v>
      </c>
      <c r="AD2318" s="1">
        <f t="shared" si="2822"/>
        <v>4.91999999999996</v>
      </c>
    </row>
    <row r="2319" s="1" customFormat="1" spans="1:30">
      <c r="A2319" s="1" t="s">
        <v>9297</v>
      </c>
      <c r="B2319" s="1">
        <v>-430.77316516</v>
      </c>
      <c r="C2319" s="3" t="s">
        <v>9298</v>
      </c>
      <c r="D2319" s="1">
        <v>-436.9288202</v>
      </c>
      <c r="E2319" s="1">
        <v>0.072475</v>
      </c>
      <c r="F2319" s="1">
        <f t="shared" si="2808"/>
        <v>-436.8563452</v>
      </c>
      <c r="G2319" s="5" t="s">
        <v>9299</v>
      </c>
      <c r="H2319" s="6">
        <v>-441.34662977</v>
      </c>
      <c r="I2319" s="6">
        <v>0.365496</v>
      </c>
      <c r="J2319" s="1">
        <f t="shared" si="2809"/>
        <v>-440.98113377</v>
      </c>
      <c r="K2319" s="5" t="s">
        <v>9300</v>
      </c>
      <c r="L2319" s="1">
        <v>-445.21772</v>
      </c>
      <c r="M2319" s="1">
        <v>0.376743</v>
      </c>
      <c r="N2319" s="1">
        <f t="shared" si="2810"/>
        <v>-444.840977</v>
      </c>
      <c r="O2319" s="1">
        <f t="shared" si="2811"/>
        <v>-459.21967604</v>
      </c>
      <c r="P2319" s="1">
        <f t="shared" si="2812"/>
        <v>-458.61022313</v>
      </c>
      <c r="Q2319" s="1">
        <f t="shared" si="2813"/>
        <v>-457.89126848</v>
      </c>
      <c r="R2319" s="1">
        <f t="shared" si="2814"/>
        <v>-455.05847876</v>
      </c>
      <c r="S2319" s="1">
        <f t="shared" si="2815"/>
        <v>-454.29967604</v>
      </c>
      <c r="T2319" s="1">
        <f t="shared" ref="T2319:W2319" si="2834">P2319-O2319</f>
        <v>0.609452910000016</v>
      </c>
      <c r="U2319" s="1">
        <f t="shared" si="2834"/>
        <v>0.718954650000001</v>
      </c>
      <c r="V2319" s="1">
        <f t="shared" si="2834"/>
        <v>2.83278971999999</v>
      </c>
      <c r="W2319" s="1">
        <f t="shared" si="2834"/>
        <v>0.758802719999949</v>
      </c>
      <c r="X2319" s="9">
        <f t="shared" si="2817"/>
        <v>1.60278971999999</v>
      </c>
      <c r="Y2319" s="9" cm="1">
        <f t="array" ref="Y2319">MAX(-T2319:W2319)+1.23</f>
        <v>0.620547089999984</v>
      </c>
      <c r="Z2319" s="1">
        <f t="shared" si="2818"/>
        <v>0</v>
      </c>
      <c r="AA2319" s="1">
        <f t="shared" si="2819"/>
        <v>0.609452910000016</v>
      </c>
      <c r="AB2319" s="1">
        <f t="shared" si="2820"/>
        <v>1.32840756000002</v>
      </c>
      <c r="AC2319" s="1">
        <f t="shared" si="2821"/>
        <v>4.16119728000001</v>
      </c>
      <c r="AD2319" s="1">
        <f t="shared" si="2822"/>
        <v>4.91999999999996</v>
      </c>
    </row>
    <row r="2320" s="1" customFormat="1" spans="1:30">
      <c r="A2320" s="1" t="s">
        <v>9301</v>
      </c>
      <c r="B2320" s="1">
        <v>-431.21858903</v>
      </c>
      <c r="C2320" s="3" t="s">
        <v>9302</v>
      </c>
      <c r="D2320" s="1">
        <v>-437.28726479</v>
      </c>
      <c r="E2320" s="1">
        <v>0.071926</v>
      </c>
      <c r="F2320" s="1">
        <f t="shared" si="2808"/>
        <v>-437.21533879</v>
      </c>
      <c r="G2320" s="5" t="s">
        <v>9303</v>
      </c>
      <c r="H2320" s="6">
        <v>-441.79434083</v>
      </c>
      <c r="I2320" s="6">
        <v>0.367572</v>
      </c>
      <c r="J2320" s="1">
        <f t="shared" si="2809"/>
        <v>-441.42676883</v>
      </c>
      <c r="K2320" s="5" t="s">
        <v>9304</v>
      </c>
      <c r="L2320" s="1">
        <v>-446.1209</v>
      </c>
      <c r="M2320" s="1">
        <v>0.362522</v>
      </c>
      <c r="N2320" s="1">
        <f t="shared" si="2810"/>
        <v>-445.758378</v>
      </c>
      <c r="O2320" s="1">
        <f t="shared" si="2811"/>
        <v>-459.66509991</v>
      </c>
      <c r="P2320" s="1">
        <f t="shared" si="2812"/>
        <v>-459.05585819</v>
      </c>
      <c r="Q2320" s="1">
        <f t="shared" si="2813"/>
        <v>-458.25026207</v>
      </c>
      <c r="R2320" s="1">
        <f t="shared" si="2814"/>
        <v>-455.97587976</v>
      </c>
      <c r="S2320" s="1">
        <f t="shared" si="2815"/>
        <v>-454.74509991</v>
      </c>
      <c r="T2320" s="1">
        <f t="shared" ref="T2320:W2320" si="2835">P2320-O2320</f>
        <v>0.609241719999943</v>
      </c>
      <c r="U2320" s="1">
        <f t="shared" si="2835"/>
        <v>0.805596120000075</v>
      </c>
      <c r="V2320" s="1">
        <f t="shared" si="2835"/>
        <v>2.27438230999996</v>
      </c>
      <c r="W2320" s="1">
        <f t="shared" si="2835"/>
        <v>1.23077984999998</v>
      </c>
      <c r="X2320" s="9">
        <f t="shared" si="2817"/>
        <v>1.04438230999996</v>
      </c>
      <c r="Y2320" s="9" cm="1">
        <f t="array" ref="Y2320">MAX(-T2320:W2320)+1.23</f>
        <v>0.620758280000057</v>
      </c>
      <c r="Z2320" s="1">
        <f t="shared" si="2818"/>
        <v>0</v>
      </c>
      <c r="AA2320" s="1">
        <f t="shared" si="2819"/>
        <v>0.609241719999943</v>
      </c>
      <c r="AB2320" s="1">
        <f t="shared" si="2820"/>
        <v>1.41483784000002</v>
      </c>
      <c r="AC2320" s="1">
        <f t="shared" si="2821"/>
        <v>3.68922014999998</v>
      </c>
      <c r="AD2320" s="1">
        <f t="shared" si="2822"/>
        <v>4.91999999999996</v>
      </c>
    </row>
    <row r="2321" s="1" customFormat="1" spans="1:30">
      <c r="A2321" s="1" t="s">
        <v>9305</v>
      </c>
      <c r="B2321" s="1">
        <v>-430.85389856</v>
      </c>
      <c r="C2321" s="3" t="s">
        <v>9306</v>
      </c>
      <c r="D2321" s="1">
        <v>-437.36611805</v>
      </c>
      <c r="E2321" s="1">
        <v>0.071098</v>
      </c>
      <c r="F2321" s="1">
        <f t="shared" si="2808"/>
        <v>-437.29502005</v>
      </c>
      <c r="G2321" s="5" t="s">
        <v>9307</v>
      </c>
      <c r="H2321" s="6">
        <v>-441.82189901</v>
      </c>
      <c r="I2321" s="6">
        <v>0.371733</v>
      </c>
      <c r="J2321" s="1">
        <f t="shared" si="2809"/>
        <v>-441.45016601</v>
      </c>
      <c r="K2321" s="5" t="s">
        <v>9308</v>
      </c>
      <c r="L2321" s="1">
        <v>-446.24792</v>
      </c>
      <c r="M2321" s="1">
        <v>0.369831</v>
      </c>
      <c r="N2321" s="1">
        <f t="shared" si="2810"/>
        <v>-445.878089</v>
      </c>
      <c r="O2321" s="1">
        <f t="shared" si="2811"/>
        <v>-459.30040944</v>
      </c>
      <c r="P2321" s="1">
        <f t="shared" si="2812"/>
        <v>-459.07925537</v>
      </c>
      <c r="Q2321" s="1">
        <f t="shared" si="2813"/>
        <v>-458.32994333</v>
      </c>
      <c r="R2321" s="1">
        <f t="shared" si="2814"/>
        <v>-456.09559076</v>
      </c>
      <c r="S2321" s="1">
        <f t="shared" si="2815"/>
        <v>-454.38040944</v>
      </c>
      <c r="T2321" s="1">
        <f t="shared" ref="T2321:W2321" si="2836">P2321-O2321</f>
        <v>0.221154070000011</v>
      </c>
      <c r="U2321" s="1">
        <f t="shared" si="2836"/>
        <v>0.749312040000007</v>
      </c>
      <c r="V2321" s="1">
        <f t="shared" si="2836"/>
        <v>2.23435256999994</v>
      </c>
      <c r="W2321" s="1">
        <f t="shared" si="2836"/>
        <v>1.71518132</v>
      </c>
      <c r="X2321" s="9">
        <f t="shared" si="2817"/>
        <v>1.00435256999994</v>
      </c>
      <c r="Y2321" s="9" cm="1">
        <f t="array" ref="Y2321">MAX(-T2321:W2321)+1.23</f>
        <v>1.00884592999999</v>
      </c>
      <c r="Z2321" s="1">
        <f t="shared" si="2818"/>
        <v>0</v>
      </c>
      <c r="AA2321" s="1">
        <f t="shared" si="2819"/>
        <v>0.221154070000011</v>
      </c>
      <c r="AB2321" s="1">
        <f t="shared" si="2820"/>
        <v>0.970466110000018</v>
      </c>
      <c r="AC2321" s="1">
        <f t="shared" si="2821"/>
        <v>3.20481867999996</v>
      </c>
      <c r="AD2321" s="1">
        <f t="shared" si="2822"/>
        <v>4.91999999999996</v>
      </c>
    </row>
    <row r="2322" s="1" customFormat="1" spans="1:30">
      <c r="A2322" s="1" t="s">
        <v>9309</v>
      </c>
      <c r="B2322" s="1">
        <v>-431.10982882</v>
      </c>
      <c r="C2322" s="3" t="s">
        <v>9310</v>
      </c>
      <c r="D2322" s="1">
        <v>-437.87987303</v>
      </c>
      <c r="E2322" s="1">
        <v>0.075483</v>
      </c>
      <c r="F2322" s="1">
        <f t="shared" si="2808"/>
        <v>-437.80439003</v>
      </c>
      <c r="G2322" s="5" t="s">
        <v>9311</v>
      </c>
      <c r="H2322" s="6">
        <v>-442.30837194</v>
      </c>
      <c r="I2322" s="6">
        <v>0.374176</v>
      </c>
      <c r="J2322" s="1">
        <f t="shared" si="2809"/>
        <v>-441.93419594</v>
      </c>
      <c r="K2322" s="5" t="s">
        <v>9312</v>
      </c>
      <c r="L2322" s="1">
        <v>-446.68584</v>
      </c>
      <c r="M2322" s="1">
        <v>0.390698</v>
      </c>
      <c r="N2322" s="1">
        <f t="shared" si="2810"/>
        <v>-446.295142</v>
      </c>
      <c r="O2322" s="1">
        <f t="shared" si="2811"/>
        <v>-459.5563397</v>
      </c>
      <c r="P2322" s="1">
        <f t="shared" si="2812"/>
        <v>-459.5632853</v>
      </c>
      <c r="Q2322" s="1">
        <f t="shared" si="2813"/>
        <v>-458.83931331</v>
      </c>
      <c r="R2322" s="1">
        <f t="shared" si="2814"/>
        <v>-456.51264376</v>
      </c>
      <c r="S2322" s="1">
        <f t="shared" si="2815"/>
        <v>-454.6363397</v>
      </c>
      <c r="T2322" s="1">
        <f t="shared" ref="T2322:W2322" si="2837">P2322-O2322</f>
        <v>-0.00694559999999456</v>
      </c>
      <c r="U2322" s="1">
        <f t="shared" si="2837"/>
        <v>0.723971990000052</v>
      </c>
      <c r="V2322" s="1">
        <f t="shared" si="2837"/>
        <v>2.32666954999996</v>
      </c>
      <c r="W2322" s="1">
        <f t="shared" si="2837"/>
        <v>1.87630405999994</v>
      </c>
      <c r="X2322" s="9">
        <f t="shared" si="2817"/>
        <v>1.09666954999996</v>
      </c>
      <c r="Y2322" s="9" cm="1">
        <f t="array" ref="Y2322">MAX(-T2322:W2322)+1.23</f>
        <v>1.23694559999999</v>
      </c>
      <c r="Z2322" s="1">
        <f t="shared" si="2818"/>
        <v>0</v>
      </c>
      <c r="AA2322" s="1">
        <f t="shared" si="2819"/>
        <v>-0.00694559999999456</v>
      </c>
      <c r="AB2322" s="1">
        <f t="shared" si="2820"/>
        <v>0.717026390000058</v>
      </c>
      <c r="AC2322" s="1">
        <f t="shared" si="2821"/>
        <v>3.04369594000002</v>
      </c>
      <c r="AD2322" s="1">
        <f t="shared" si="2822"/>
        <v>4.91999999999996</v>
      </c>
    </row>
    <row r="2323" s="1" customFormat="1" spans="1:30">
      <c r="A2323" s="1" t="s">
        <v>9313</v>
      </c>
      <c r="B2323" s="1">
        <v>-431.0004437</v>
      </c>
      <c r="C2323" s="3" t="s">
        <v>9314</v>
      </c>
      <c r="D2323" s="1">
        <v>-437.65647668</v>
      </c>
      <c r="E2323" s="1">
        <v>0.078538</v>
      </c>
      <c r="F2323" s="1">
        <f t="shared" si="2808"/>
        <v>-437.57793868</v>
      </c>
      <c r="G2323" s="5" t="s">
        <v>9315</v>
      </c>
      <c r="H2323" s="6">
        <v>-441.91678222</v>
      </c>
      <c r="I2323" s="6">
        <v>0.383591</v>
      </c>
      <c r="J2323" s="1">
        <f t="shared" si="2809"/>
        <v>-441.53319122</v>
      </c>
      <c r="K2323" s="5" t="s">
        <v>9316</v>
      </c>
      <c r="L2323" s="1">
        <v>-446.31159</v>
      </c>
      <c r="M2323" s="1">
        <v>0.372086</v>
      </c>
      <c r="N2323" s="1">
        <f t="shared" si="2810"/>
        <v>-445.939504</v>
      </c>
      <c r="O2323" s="1">
        <f t="shared" si="2811"/>
        <v>-459.44695458</v>
      </c>
      <c r="P2323" s="1">
        <f t="shared" si="2812"/>
        <v>-459.16228058</v>
      </c>
      <c r="Q2323" s="1">
        <f t="shared" si="2813"/>
        <v>-458.61286196</v>
      </c>
      <c r="R2323" s="1">
        <f t="shared" si="2814"/>
        <v>-456.15700576</v>
      </c>
      <c r="S2323" s="1">
        <f t="shared" si="2815"/>
        <v>-454.52695458</v>
      </c>
      <c r="T2323" s="1">
        <f t="shared" ref="T2323:W2323" si="2838">P2323-O2323</f>
        <v>0.284673999999995</v>
      </c>
      <c r="U2323" s="1">
        <f t="shared" si="2838"/>
        <v>0.549418619999983</v>
      </c>
      <c r="V2323" s="1">
        <f t="shared" si="2838"/>
        <v>2.45585620000003</v>
      </c>
      <c r="W2323" s="1">
        <f t="shared" si="2838"/>
        <v>1.63005117999995</v>
      </c>
      <c r="X2323" s="9">
        <f t="shared" si="2817"/>
        <v>1.22585620000003</v>
      </c>
      <c r="Y2323" s="9" cm="1">
        <f t="array" ref="Y2323">MAX(-T2323:W2323)+1.23</f>
        <v>0.945326000000005</v>
      </c>
      <c r="Z2323" s="1">
        <f t="shared" si="2818"/>
        <v>0</v>
      </c>
      <c r="AA2323" s="1">
        <f t="shared" si="2819"/>
        <v>0.284673999999995</v>
      </c>
      <c r="AB2323" s="1">
        <f t="shared" si="2820"/>
        <v>0.834092619999979</v>
      </c>
      <c r="AC2323" s="1">
        <f t="shared" si="2821"/>
        <v>3.28994882000001</v>
      </c>
      <c r="AD2323" s="1">
        <f t="shared" si="2822"/>
        <v>4.91999999999996</v>
      </c>
    </row>
    <row r="2324" s="1" customFormat="1" spans="1:30">
      <c r="A2324" s="1" t="s">
        <v>9317</v>
      </c>
      <c r="B2324" s="1">
        <v>-431.26785198</v>
      </c>
      <c r="C2324" s="3" t="s">
        <v>9318</v>
      </c>
      <c r="D2324" s="1">
        <v>-437.31224637</v>
      </c>
      <c r="E2324" s="1">
        <v>0.080622</v>
      </c>
      <c r="F2324" s="1">
        <f t="shared" si="2808"/>
        <v>-437.23162437</v>
      </c>
      <c r="G2324" s="5" t="s">
        <v>9319</v>
      </c>
      <c r="H2324" s="6">
        <v>-441.51969147</v>
      </c>
      <c r="I2324" s="6">
        <v>0.377175</v>
      </c>
      <c r="J2324" s="1">
        <f t="shared" si="2809"/>
        <v>-441.14251647</v>
      </c>
      <c r="K2324" s="5" t="s">
        <v>9320</v>
      </c>
      <c r="L2324" s="1">
        <v>-445.8549</v>
      </c>
      <c r="M2324" s="1">
        <v>0.358579</v>
      </c>
      <c r="N2324" s="1">
        <f t="shared" si="2810"/>
        <v>-445.496321</v>
      </c>
      <c r="O2324" s="1">
        <f t="shared" si="2811"/>
        <v>-459.71436286</v>
      </c>
      <c r="P2324" s="1">
        <f t="shared" si="2812"/>
        <v>-458.77160583</v>
      </c>
      <c r="Q2324" s="1">
        <f t="shared" si="2813"/>
        <v>-458.26654765</v>
      </c>
      <c r="R2324" s="1">
        <f t="shared" si="2814"/>
        <v>-455.71382276</v>
      </c>
      <c r="S2324" s="1">
        <f t="shared" si="2815"/>
        <v>-454.79436286</v>
      </c>
      <c r="T2324" s="1">
        <f t="shared" ref="T2324:W2324" si="2839">P2324-O2324</f>
        <v>0.942757029999996</v>
      </c>
      <c r="U2324" s="1">
        <f t="shared" si="2839"/>
        <v>0.505058179999992</v>
      </c>
      <c r="V2324" s="1">
        <f t="shared" si="2839"/>
        <v>2.55272489000004</v>
      </c>
      <c r="W2324" s="1">
        <f t="shared" si="2839"/>
        <v>0.919459899999936</v>
      </c>
      <c r="X2324" s="9">
        <f t="shared" si="2817"/>
        <v>1.32272489000004</v>
      </c>
      <c r="Y2324" s="9" cm="1">
        <f t="array" ref="Y2324">MAX(-T2324:W2324)+1.23</f>
        <v>0.724941820000008</v>
      </c>
      <c r="Z2324" s="1">
        <f t="shared" si="2818"/>
        <v>0</v>
      </c>
      <c r="AA2324" s="1">
        <f t="shared" si="2819"/>
        <v>0.942757029999996</v>
      </c>
      <c r="AB2324" s="1">
        <f t="shared" si="2820"/>
        <v>1.44781520999999</v>
      </c>
      <c r="AC2324" s="1">
        <f t="shared" si="2821"/>
        <v>4.00054010000002</v>
      </c>
      <c r="AD2324" s="1">
        <f t="shared" si="2822"/>
        <v>4.91999999999996</v>
      </c>
    </row>
    <row r="2325" s="1" customFormat="1" spans="1:30">
      <c r="A2325" s="1" t="s">
        <v>9321</v>
      </c>
      <c r="B2325" s="1">
        <v>-434.24772325</v>
      </c>
      <c r="C2325" s="3" t="s">
        <v>9322</v>
      </c>
      <c r="D2325" s="1">
        <v>-442.53400944</v>
      </c>
      <c r="E2325" s="1">
        <v>0.068671</v>
      </c>
      <c r="F2325" s="1">
        <f t="shared" si="2808"/>
        <v>-442.46533844</v>
      </c>
      <c r="G2325" s="5" t="s">
        <v>9323</v>
      </c>
      <c r="H2325" s="6">
        <v>-446.28697579</v>
      </c>
      <c r="I2325" s="6">
        <v>0.339603</v>
      </c>
      <c r="J2325" s="1">
        <f t="shared" si="2809"/>
        <v>-445.94737279</v>
      </c>
      <c r="K2325" s="5" t="s">
        <v>9324</v>
      </c>
      <c r="L2325" s="1">
        <v>-450.54654</v>
      </c>
      <c r="M2325" s="1">
        <v>0.323852</v>
      </c>
      <c r="N2325" s="1">
        <f t="shared" si="2810"/>
        <v>-450.222688</v>
      </c>
      <c r="O2325" s="1">
        <f t="shared" si="2811"/>
        <v>-462.69423413</v>
      </c>
      <c r="P2325" s="1">
        <f t="shared" si="2812"/>
        <v>-463.57646215</v>
      </c>
      <c r="Q2325" s="1">
        <f t="shared" si="2813"/>
        <v>-463.50026172</v>
      </c>
      <c r="R2325" s="1">
        <f t="shared" si="2814"/>
        <v>-460.44018976</v>
      </c>
      <c r="S2325" s="1">
        <f t="shared" si="2815"/>
        <v>-457.77423413</v>
      </c>
      <c r="T2325" s="1">
        <f t="shared" ref="T2325:W2325" si="2840">P2325-O2325</f>
        <v>-0.882228020000014</v>
      </c>
      <c r="U2325" s="1">
        <f t="shared" si="2840"/>
        <v>0.0762004300000285</v>
      </c>
      <c r="V2325" s="1">
        <f t="shared" si="2840"/>
        <v>3.06007195999996</v>
      </c>
      <c r="W2325" s="1">
        <f t="shared" si="2840"/>
        <v>2.66595562999998</v>
      </c>
      <c r="X2325" s="9">
        <f t="shared" si="2817"/>
        <v>1.83007195999996</v>
      </c>
      <c r="Y2325" s="9" cm="1">
        <f t="array" ref="Y2325">MAX(-T2325:W2325)+1.23</f>
        <v>2.11222802000001</v>
      </c>
      <c r="Z2325" s="1">
        <f t="shared" si="2818"/>
        <v>0</v>
      </c>
      <c r="AA2325" s="1">
        <f t="shared" si="2819"/>
        <v>-0.882228020000014</v>
      </c>
      <c r="AB2325" s="1">
        <f t="shared" si="2820"/>
        <v>-0.806027589999985</v>
      </c>
      <c r="AC2325" s="1">
        <f t="shared" si="2821"/>
        <v>2.25404436999997</v>
      </c>
      <c r="AD2325" s="1">
        <f t="shared" si="2822"/>
        <v>4.91999999999996</v>
      </c>
    </row>
    <row r="2326" s="1" customFormat="1" spans="1:30">
      <c r="A2326" s="1" t="s">
        <v>9325</v>
      </c>
      <c r="B2326" s="1">
        <v>-434.34958361</v>
      </c>
      <c r="C2326" s="3" t="s">
        <v>9326</v>
      </c>
      <c r="D2326" s="1">
        <v>-442.54008767</v>
      </c>
      <c r="E2326" s="1">
        <v>0.069139</v>
      </c>
      <c r="F2326" s="1">
        <f t="shared" si="2808"/>
        <v>-442.47094867</v>
      </c>
      <c r="G2326" s="5" t="s">
        <v>9327</v>
      </c>
      <c r="H2326" s="6">
        <v>-446.22968839</v>
      </c>
      <c r="I2326" s="6">
        <v>0.352204</v>
      </c>
      <c r="J2326" s="1">
        <f t="shared" si="2809"/>
        <v>-445.87748439</v>
      </c>
      <c r="K2326" s="5" t="s">
        <v>9328</v>
      </c>
      <c r="L2326" s="1">
        <v>-450.47192</v>
      </c>
      <c r="M2326" s="1">
        <v>0.329099</v>
      </c>
      <c r="N2326" s="1">
        <f t="shared" si="2810"/>
        <v>-450.142821</v>
      </c>
      <c r="O2326" s="1">
        <f t="shared" si="2811"/>
        <v>-462.79609449</v>
      </c>
      <c r="P2326" s="1">
        <f t="shared" si="2812"/>
        <v>-463.50657375</v>
      </c>
      <c r="Q2326" s="1">
        <f t="shared" si="2813"/>
        <v>-463.50587195</v>
      </c>
      <c r="R2326" s="1">
        <f t="shared" si="2814"/>
        <v>-460.36032276</v>
      </c>
      <c r="S2326" s="1">
        <f t="shared" si="2815"/>
        <v>-457.87609449</v>
      </c>
      <c r="T2326" s="1">
        <f t="shared" ref="T2326:W2326" si="2841">P2326-O2326</f>
        <v>-0.71047926</v>
      </c>
      <c r="U2326" s="1">
        <f t="shared" si="2841"/>
        <v>0.000701800000058483</v>
      </c>
      <c r="V2326" s="1">
        <f t="shared" si="2841"/>
        <v>3.14554918999994</v>
      </c>
      <c r="W2326" s="1">
        <f t="shared" si="2841"/>
        <v>2.48422826999996</v>
      </c>
      <c r="X2326" s="9">
        <f t="shared" si="2817"/>
        <v>1.91554918999994</v>
      </c>
      <c r="Y2326" s="9" cm="1">
        <f t="array" ref="Y2326">MAX(-T2326:W2326)+1.23</f>
        <v>1.94047926</v>
      </c>
      <c r="Z2326" s="1">
        <f t="shared" si="2818"/>
        <v>0</v>
      </c>
      <c r="AA2326" s="1">
        <f t="shared" si="2819"/>
        <v>-0.71047926</v>
      </c>
      <c r="AB2326" s="1">
        <f t="shared" si="2820"/>
        <v>-0.709777459999941</v>
      </c>
      <c r="AC2326" s="1">
        <f t="shared" si="2821"/>
        <v>2.43577173</v>
      </c>
      <c r="AD2326" s="1">
        <f t="shared" si="2822"/>
        <v>4.91999999999996</v>
      </c>
    </row>
    <row r="2327" s="1" customFormat="1" spans="1:30">
      <c r="A2327" s="1" t="s">
        <v>9329</v>
      </c>
      <c r="B2327" s="1">
        <v>-434.83734429</v>
      </c>
      <c r="C2327" s="3" t="s">
        <v>9330</v>
      </c>
      <c r="D2327" s="1">
        <v>-442.49552456</v>
      </c>
      <c r="E2327" s="1">
        <v>0.054008</v>
      </c>
      <c r="F2327" s="1">
        <f t="shared" si="2808"/>
        <v>-442.44151656</v>
      </c>
      <c r="G2327" s="5" t="s">
        <v>9331</v>
      </c>
      <c r="H2327" s="6">
        <v>-446.54689914</v>
      </c>
      <c r="I2327" s="6">
        <v>0.332264</v>
      </c>
      <c r="J2327" s="1">
        <f t="shared" si="2809"/>
        <v>-446.21463514</v>
      </c>
      <c r="K2327" s="5" t="s">
        <v>9332</v>
      </c>
      <c r="L2327" s="1">
        <v>-451.69846</v>
      </c>
      <c r="M2327" s="1">
        <v>0.298777</v>
      </c>
      <c r="N2327" s="1">
        <f t="shared" si="2810"/>
        <v>-451.399683</v>
      </c>
      <c r="O2327" s="1">
        <f t="shared" si="2811"/>
        <v>-463.28385517</v>
      </c>
      <c r="P2327" s="1">
        <f t="shared" si="2812"/>
        <v>-463.8437245</v>
      </c>
      <c r="Q2327" s="1">
        <f t="shared" si="2813"/>
        <v>-463.47643984</v>
      </c>
      <c r="R2327" s="1">
        <f t="shared" si="2814"/>
        <v>-461.61718476</v>
      </c>
      <c r="S2327" s="1">
        <f t="shared" si="2815"/>
        <v>-458.36385517</v>
      </c>
      <c r="T2327" s="1">
        <f t="shared" ref="T2327:W2327" si="2842">P2327-O2327</f>
        <v>-0.559869330000026</v>
      </c>
      <c r="U2327" s="1">
        <f t="shared" si="2842"/>
        <v>0.367284660000053</v>
      </c>
      <c r="V2327" s="1">
        <f t="shared" si="2842"/>
        <v>1.85925507999991</v>
      </c>
      <c r="W2327" s="1">
        <f t="shared" si="2842"/>
        <v>3.25332959000002</v>
      </c>
      <c r="X2327" s="9">
        <f t="shared" si="2817"/>
        <v>2.02332959000002</v>
      </c>
      <c r="Y2327" s="9" cm="1">
        <f t="array" ref="Y2327">MAX(-T2327:W2327)+1.23</f>
        <v>1.78986933000003</v>
      </c>
      <c r="Z2327" s="1">
        <f t="shared" si="2818"/>
        <v>0</v>
      </c>
      <c r="AA2327" s="1">
        <f t="shared" si="2819"/>
        <v>-0.559869330000026</v>
      </c>
      <c r="AB2327" s="1">
        <f t="shared" si="2820"/>
        <v>-0.192584669999974</v>
      </c>
      <c r="AC2327" s="1">
        <f t="shared" si="2821"/>
        <v>1.66667040999994</v>
      </c>
      <c r="AD2327" s="1">
        <f t="shared" si="2822"/>
        <v>4.91999999999996</v>
      </c>
    </row>
    <row r="2328" s="1" customFormat="1" spans="1:30">
      <c r="A2328" s="1" t="s">
        <v>9333</v>
      </c>
      <c r="B2328" s="1">
        <v>-433.35649475</v>
      </c>
      <c r="C2328" s="3" t="s">
        <v>9334</v>
      </c>
      <c r="D2328" s="1">
        <v>-443.5069393</v>
      </c>
      <c r="E2328" s="1">
        <v>0.052654</v>
      </c>
      <c r="F2328" s="1">
        <f t="shared" si="2808"/>
        <v>-443.4542853</v>
      </c>
      <c r="G2328" s="5" t="s">
        <v>9335</v>
      </c>
      <c r="H2328" s="6">
        <v>-447.19296294</v>
      </c>
      <c r="I2328" s="6">
        <v>0.305038</v>
      </c>
      <c r="J2328" s="1">
        <f t="shared" si="2809"/>
        <v>-446.88792494</v>
      </c>
      <c r="K2328" s="5" t="s">
        <v>9336</v>
      </c>
      <c r="L2328" s="1">
        <v>-453.46862</v>
      </c>
      <c r="M2328" s="1">
        <v>0.394666</v>
      </c>
      <c r="N2328" s="1">
        <f t="shared" si="2810"/>
        <v>-453.073954</v>
      </c>
      <c r="O2328" s="1">
        <f t="shared" si="2811"/>
        <v>-461.80300563</v>
      </c>
      <c r="P2328" s="1">
        <f t="shared" si="2812"/>
        <v>-464.5170143</v>
      </c>
      <c r="Q2328" s="1">
        <f t="shared" si="2813"/>
        <v>-464.48920858</v>
      </c>
      <c r="R2328" s="1">
        <f t="shared" si="2814"/>
        <v>-463.29145576</v>
      </c>
      <c r="S2328" s="1">
        <f t="shared" si="2815"/>
        <v>-456.88300563</v>
      </c>
      <c r="T2328" s="1">
        <f t="shared" ref="T2328:W2328" si="2843">P2328-O2328</f>
        <v>-2.71400866999994</v>
      </c>
      <c r="U2328" s="1">
        <f t="shared" si="2843"/>
        <v>0.0278057200000035</v>
      </c>
      <c r="V2328" s="1">
        <f t="shared" si="2843"/>
        <v>1.19775281999995</v>
      </c>
      <c r="W2328" s="1">
        <f t="shared" si="2843"/>
        <v>6.40845012999995</v>
      </c>
      <c r="X2328" s="9">
        <f t="shared" si="2817"/>
        <v>5.17845012999995</v>
      </c>
      <c r="Y2328" s="9" cm="1">
        <f t="array" ref="Y2328">MAX(-T2328:W2328)+1.23</f>
        <v>3.94400866999994</v>
      </c>
      <c r="Z2328" s="1">
        <f t="shared" si="2818"/>
        <v>0</v>
      </c>
      <c r="AA2328" s="1">
        <f t="shared" si="2819"/>
        <v>-2.71400866999994</v>
      </c>
      <c r="AB2328" s="1">
        <f t="shared" si="2820"/>
        <v>-2.68620294999994</v>
      </c>
      <c r="AC2328" s="1">
        <f t="shared" si="2821"/>
        <v>-1.48845012999999</v>
      </c>
      <c r="AD2328" s="1">
        <f t="shared" si="2822"/>
        <v>4.91999999999996</v>
      </c>
    </row>
    <row r="2329" s="1" customFormat="1" spans="1:30">
      <c r="A2329" s="1" t="s">
        <v>9337</v>
      </c>
      <c r="B2329" s="1">
        <v>-434.70386128</v>
      </c>
      <c r="C2329" s="3" t="s">
        <v>9338</v>
      </c>
      <c r="D2329" s="1">
        <v>-443.3538892</v>
      </c>
      <c r="E2329" s="1">
        <v>0.056625</v>
      </c>
      <c r="F2329" s="1">
        <f t="shared" si="2808"/>
        <v>-443.2972642</v>
      </c>
      <c r="G2329" s="5" t="s">
        <v>9339</v>
      </c>
      <c r="H2329" s="6">
        <v>-446.79443255</v>
      </c>
      <c r="I2329" s="6">
        <v>0.306328</v>
      </c>
      <c r="J2329" s="1">
        <f t="shared" si="2809"/>
        <v>-446.48810455</v>
      </c>
      <c r="K2329" s="5" t="s">
        <v>9340</v>
      </c>
      <c r="L2329" s="1">
        <v>-453.31035</v>
      </c>
      <c r="M2329" s="1">
        <v>0.39611</v>
      </c>
      <c r="N2329" s="1">
        <f t="shared" si="2810"/>
        <v>-452.91424</v>
      </c>
      <c r="O2329" s="1">
        <f t="shared" si="2811"/>
        <v>-463.15037216</v>
      </c>
      <c r="P2329" s="1">
        <f t="shared" si="2812"/>
        <v>-464.11719391</v>
      </c>
      <c r="Q2329" s="1">
        <f t="shared" si="2813"/>
        <v>-464.33218748</v>
      </c>
      <c r="R2329" s="1">
        <f t="shared" si="2814"/>
        <v>-463.13174176</v>
      </c>
      <c r="S2329" s="1">
        <f t="shared" si="2815"/>
        <v>-458.23037216</v>
      </c>
      <c r="T2329" s="1">
        <f t="shared" ref="T2329:W2329" si="2844">P2329-O2329</f>
        <v>-0.966821750000008</v>
      </c>
      <c r="U2329" s="1">
        <f t="shared" si="2844"/>
        <v>-0.21499356999999</v>
      </c>
      <c r="V2329" s="1">
        <f t="shared" si="2844"/>
        <v>1.20044572</v>
      </c>
      <c r="W2329" s="1">
        <f t="shared" si="2844"/>
        <v>4.90136959999995</v>
      </c>
      <c r="X2329" s="9">
        <f t="shared" si="2817"/>
        <v>3.67136959999995</v>
      </c>
      <c r="Y2329" s="9" cm="1">
        <f t="array" ref="Y2329">MAX(-T2329:W2329)+1.23</f>
        <v>2.19682175000001</v>
      </c>
      <c r="Z2329" s="1">
        <f t="shared" si="2818"/>
        <v>0</v>
      </c>
      <c r="AA2329" s="1">
        <f t="shared" si="2819"/>
        <v>-0.966821750000008</v>
      </c>
      <c r="AB2329" s="1">
        <f t="shared" si="2820"/>
        <v>-1.18181532</v>
      </c>
      <c r="AC2329" s="1">
        <f t="shared" si="2821"/>
        <v>0.0186304000000064</v>
      </c>
      <c r="AD2329" s="1">
        <f t="shared" si="2822"/>
        <v>4.91999999999996</v>
      </c>
    </row>
    <row r="2330" s="1" customFormat="1" spans="1:30">
      <c r="A2330" s="1" t="s">
        <v>9341</v>
      </c>
      <c r="B2330" s="1">
        <v>-434.0513668</v>
      </c>
      <c r="C2330" s="3" t="s">
        <v>9342</v>
      </c>
      <c r="D2330" s="1">
        <v>-442.88469823</v>
      </c>
      <c r="E2330" s="1">
        <v>0.050202</v>
      </c>
      <c r="F2330" s="1">
        <f t="shared" si="2808"/>
        <v>-442.83449623</v>
      </c>
      <c r="G2330" s="5" t="s">
        <v>9343</v>
      </c>
      <c r="H2330" s="6">
        <v>-446.14564574</v>
      </c>
      <c r="I2330" s="6">
        <v>0.308831</v>
      </c>
      <c r="J2330" s="1">
        <f t="shared" si="2809"/>
        <v>-445.83681474</v>
      </c>
      <c r="K2330" s="5" t="s">
        <v>9344</v>
      </c>
      <c r="L2330" s="1">
        <v>-448.5336</v>
      </c>
      <c r="M2330" s="1">
        <v>0.359042</v>
      </c>
      <c r="N2330" s="1">
        <f t="shared" si="2810"/>
        <v>-448.174558</v>
      </c>
      <c r="O2330" s="1">
        <f t="shared" si="2811"/>
        <v>-462.49787768</v>
      </c>
      <c r="P2330" s="1">
        <f t="shared" si="2812"/>
        <v>-463.4659041</v>
      </c>
      <c r="Q2330" s="1">
        <f t="shared" si="2813"/>
        <v>-463.86941951</v>
      </c>
      <c r="R2330" s="1">
        <f t="shared" si="2814"/>
        <v>-458.39205976</v>
      </c>
      <c r="S2330" s="1">
        <f t="shared" si="2815"/>
        <v>-457.57787768</v>
      </c>
      <c r="T2330" s="1">
        <f t="shared" ref="T2330:W2330" si="2845">P2330-O2330</f>
        <v>-0.968026420000058</v>
      </c>
      <c r="U2330" s="1">
        <f t="shared" si="2845"/>
        <v>-0.403515409999954</v>
      </c>
      <c r="V2330" s="1">
        <f t="shared" si="2845"/>
        <v>5.47735975000001</v>
      </c>
      <c r="W2330" s="1">
        <f t="shared" si="2845"/>
        <v>0.814182079999966</v>
      </c>
      <c r="X2330" s="9">
        <f t="shared" si="2817"/>
        <v>4.24735975</v>
      </c>
      <c r="Y2330" s="9" cm="1">
        <f t="array" ref="Y2330">MAX(-T2330:W2330)+1.23</f>
        <v>2.19802642000006</v>
      </c>
      <c r="Z2330" s="1">
        <f t="shared" si="2818"/>
        <v>0</v>
      </c>
      <c r="AA2330" s="1">
        <f t="shared" si="2819"/>
        <v>-0.968026420000058</v>
      </c>
      <c r="AB2330" s="1">
        <f t="shared" si="2820"/>
        <v>-1.37154183000001</v>
      </c>
      <c r="AC2330" s="1">
        <f t="shared" si="2821"/>
        <v>4.10581791999999</v>
      </c>
      <c r="AD2330" s="1">
        <f t="shared" si="2822"/>
        <v>4.91999999999996</v>
      </c>
    </row>
    <row r="2331" s="1" customFormat="1" spans="1:30">
      <c r="A2331" s="1" t="s">
        <v>9345</v>
      </c>
      <c r="B2331" s="1">
        <v>-434.03233209</v>
      </c>
      <c r="C2331" s="3" t="s">
        <v>9346</v>
      </c>
      <c r="D2331" s="1">
        <v>-441.72361522</v>
      </c>
      <c r="E2331" s="1">
        <v>0.067128</v>
      </c>
      <c r="F2331" s="1">
        <f t="shared" si="2808"/>
        <v>-441.65648722</v>
      </c>
      <c r="G2331" s="5" t="s">
        <v>9347</v>
      </c>
      <c r="H2331" s="6">
        <v>-445.60012855</v>
      </c>
      <c r="I2331" s="6">
        <v>0.318297</v>
      </c>
      <c r="J2331" s="1">
        <f t="shared" si="2809"/>
        <v>-445.28183155</v>
      </c>
      <c r="K2331" s="5" t="s">
        <v>9348</v>
      </c>
      <c r="L2331" s="1">
        <v>-448.51013</v>
      </c>
      <c r="M2331" s="1">
        <v>0.351251</v>
      </c>
      <c r="N2331" s="1">
        <f t="shared" si="2810"/>
        <v>-448.158879</v>
      </c>
      <c r="O2331" s="1">
        <f t="shared" si="2811"/>
        <v>-462.47884297</v>
      </c>
      <c r="P2331" s="1">
        <f t="shared" si="2812"/>
        <v>-462.91092091</v>
      </c>
      <c r="Q2331" s="1">
        <f t="shared" si="2813"/>
        <v>-462.6914105</v>
      </c>
      <c r="R2331" s="1">
        <f t="shared" si="2814"/>
        <v>-458.37638076</v>
      </c>
      <c r="S2331" s="1">
        <f t="shared" si="2815"/>
        <v>-457.55884297</v>
      </c>
      <c r="T2331" s="1">
        <f t="shared" ref="T2331:W2331" si="2846">P2331-O2331</f>
        <v>-0.432077940000056</v>
      </c>
      <c r="U2331" s="1">
        <f t="shared" si="2846"/>
        <v>0.219510410000112</v>
      </c>
      <c r="V2331" s="1">
        <f t="shared" si="2846"/>
        <v>4.31502973999994</v>
      </c>
      <c r="W2331" s="1">
        <f t="shared" si="2846"/>
        <v>0.81753778999996</v>
      </c>
      <c r="X2331" s="9">
        <f t="shared" si="2817"/>
        <v>3.08502973999994</v>
      </c>
      <c r="Y2331" s="9" cm="1">
        <f t="array" ref="Y2331">MAX(-T2331:W2331)+1.23</f>
        <v>1.66207794000006</v>
      </c>
      <c r="Z2331" s="1">
        <f t="shared" si="2818"/>
        <v>0</v>
      </c>
      <c r="AA2331" s="1">
        <f t="shared" si="2819"/>
        <v>-0.432077940000056</v>
      </c>
      <c r="AB2331" s="1">
        <f t="shared" si="2820"/>
        <v>-0.212567529999944</v>
      </c>
      <c r="AC2331" s="1">
        <f t="shared" si="2821"/>
        <v>4.10246221</v>
      </c>
      <c r="AD2331" s="1">
        <f t="shared" si="2822"/>
        <v>4.91999999999996</v>
      </c>
    </row>
    <row r="2332" s="1" customFormat="1" spans="1:30">
      <c r="A2332" s="1" t="s">
        <v>9349</v>
      </c>
      <c r="B2332" s="1">
        <v>-430.07260057</v>
      </c>
      <c r="C2332" s="3" t="s">
        <v>9350</v>
      </c>
      <c r="D2332" s="1">
        <v>-435.96431885</v>
      </c>
      <c r="E2332" s="1">
        <v>0.046044</v>
      </c>
      <c r="F2332" s="1">
        <f t="shared" si="2808"/>
        <v>-435.91827485</v>
      </c>
      <c r="G2332" s="5" t="s">
        <v>9351</v>
      </c>
      <c r="H2332" s="6">
        <v>-440.61551637</v>
      </c>
      <c r="I2332" s="6">
        <v>0.340588</v>
      </c>
      <c r="J2332" s="1">
        <f t="shared" si="2809"/>
        <v>-440.27492837</v>
      </c>
      <c r="K2332" s="5" t="s">
        <v>9352</v>
      </c>
      <c r="L2332" s="1">
        <v>-444.49014</v>
      </c>
      <c r="M2332" s="1">
        <v>0.334488</v>
      </c>
      <c r="N2332" s="1">
        <f t="shared" si="2810"/>
        <v>-444.155652</v>
      </c>
      <c r="O2332" s="1">
        <f t="shared" si="2811"/>
        <v>-458.51911145</v>
      </c>
      <c r="P2332" s="1">
        <f t="shared" si="2812"/>
        <v>-457.90401773</v>
      </c>
      <c r="Q2332" s="1">
        <f t="shared" si="2813"/>
        <v>-456.95319813</v>
      </c>
      <c r="R2332" s="1">
        <f t="shared" si="2814"/>
        <v>-454.37315376</v>
      </c>
      <c r="S2332" s="1">
        <f t="shared" si="2815"/>
        <v>-453.59911145</v>
      </c>
      <c r="T2332" s="1">
        <f t="shared" ref="T2332:W2332" si="2847">P2332-O2332</f>
        <v>0.615093720000004</v>
      </c>
      <c r="U2332" s="1">
        <f t="shared" si="2847"/>
        <v>0.950819600000045</v>
      </c>
      <c r="V2332" s="1">
        <f t="shared" si="2847"/>
        <v>2.58004437</v>
      </c>
      <c r="W2332" s="1">
        <f t="shared" si="2847"/>
        <v>0.774042309999913</v>
      </c>
      <c r="X2332" s="9">
        <f t="shared" si="2817"/>
        <v>1.35004437</v>
      </c>
      <c r="Y2332" s="9" cm="1">
        <f t="array" ref="Y2332">MAX(-T2332:W2332)+1.23</f>
        <v>0.614906279999996</v>
      </c>
      <c r="Z2332" s="1">
        <f t="shared" si="2818"/>
        <v>0</v>
      </c>
      <c r="AA2332" s="1">
        <f t="shared" si="2819"/>
        <v>0.615093720000004</v>
      </c>
      <c r="AB2332" s="1">
        <f t="shared" si="2820"/>
        <v>1.56591332000005</v>
      </c>
      <c r="AC2332" s="1">
        <f t="shared" si="2821"/>
        <v>4.14595769000005</v>
      </c>
      <c r="AD2332" s="1">
        <f t="shared" si="2822"/>
        <v>4.91999999999996</v>
      </c>
    </row>
    <row r="2333" s="1" customFormat="1" spans="1:30">
      <c r="A2333" s="1" t="s">
        <v>9353</v>
      </c>
      <c r="B2333" s="1">
        <v>-430.1741733</v>
      </c>
      <c r="C2333" s="3" t="s">
        <v>9354</v>
      </c>
      <c r="D2333" s="1">
        <v>-436.1394668</v>
      </c>
      <c r="E2333" s="1">
        <v>0.062585</v>
      </c>
      <c r="F2333" s="1">
        <f t="shared" si="2808"/>
        <v>-436.0768818</v>
      </c>
      <c r="G2333" s="5" t="s">
        <v>9355</v>
      </c>
      <c r="H2333" s="6">
        <v>-440.68758881</v>
      </c>
      <c r="I2333" s="6">
        <v>0.356201</v>
      </c>
      <c r="J2333" s="1">
        <f t="shared" si="2809"/>
        <v>-440.33138781</v>
      </c>
      <c r="K2333" s="5" t="s">
        <v>9356</v>
      </c>
      <c r="L2333" s="1">
        <v>-444.50621</v>
      </c>
      <c r="M2333" s="1">
        <v>0.334067</v>
      </c>
      <c r="N2333" s="1">
        <f t="shared" si="2810"/>
        <v>-444.172143</v>
      </c>
      <c r="O2333" s="1">
        <f t="shared" si="2811"/>
        <v>-458.62068418</v>
      </c>
      <c r="P2333" s="1">
        <f t="shared" si="2812"/>
        <v>-457.96047717</v>
      </c>
      <c r="Q2333" s="1">
        <f t="shared" si="2813"/>
        <v>-457.11180508</v>
      </c>
      <c r="R2333" s="1">
        <f t="shared" si="2814"/>
        <v>-454.38964476</v>
      </c>
      <c r="S2333" s="1">
        <f t="shared" si="2815"/>
        <v>-453.70068418</v>
      </c>
      <c r="T2333" s="1">
        <f t="shared" ref="T2333:W2333" si="2848">P2333-O2333</f>
        <v>0.660207009999965</v>
      </c>
      <c r="U2333" s="1">
        <f t="shared" si="2848"/>
        <v>0.848672090000093</v>
      </c>
      <c r="V2333" s="1">
        <f t="shared" si="2848"/>
        <v>2.72216031999994</v>
      </c>
      <c r="W2333" s="1">
        <f t="shared" si="2848"/>
        <v>0.688960579999957</v>
      </c>
      <c r="X2333" s="9">
        <f t="shared" si="2817"/>
        <v>1.49216031999994</v>
      </c>
      <c r="Y2333" s="9" cm="1">
        <f t="array" ref="Y2333">MAX(-T2333:W2333)+1.23</f>
        <v>0.569792990000035</v>
      </c>
      <c r="Z2333" s="1">
        <f t="shared" si="2818"/>
        <v>0</v>
      </c>
      <c r="AA2333" s="1">
        <f t="shared" si="2819"/>
        <v>0.660207009999965</v>
      </c>
      <c r="AB2333" s="1">
        <f t="shared" si="2820"/>
        <v>1.50887910000006</v>
      </c>
      <c r="AC2333" s="1">
        <f t="shared" si="2821"/>
        <v>4.23103942</v>
      </c>
      <c r="AD2333" s="1">
        <f t="shared" si="2822"/>
        <v>4.91999999999996</v>
      </c>
    </row>
    <row r="2334" s="1" customFormat="1" spans="1:30">
      <c r="A2334" s="1" t="s">
        <v>9357</v>
      </c>
      <c r="B2334" s="1">
        <v>-430.63784677</v>
      </c>
      <c r="C2334" s="3" t="s">
        <v>9358</v>
      </c>
      <c r="D2334" s="1">
        <v>-436.44504749</v>
      </c>
      <c r="E2334" s="1">
        <v>0.06558</v>
      </c>
      <c r="F2334" s="1">
        <f t="shared" si="2808"/>
        <v>-436.37946749</v>
      </c>
      <c r="G2334" s="5" t="s">
        <v>9359</v>
      </c>
      <c r="H2334" s="6">
        <v>-441.02534864</v>
      </c>
      <c r="I2334" s="6">
        <v>0.356309</v>
      </c>
      <c r="J2334" s="1">
        <f t="shared" si="2809"/>
        <v>-440.66903964</v>
      </c>
      <c r="K2334" s="5" t="s">
        <v>9360</v>
      </c>
      <c r="L2334" s="1">
        <v>-444.84974</v>
      </c>
      <c r="M2334" s="1">
        <v>0.301453</v>
      </c>
      <c r="N2334" s="1">
        <f t="shared" si="2810"/>
        <v>-444.548287</v>
      </c>
      <c r="O2334" s="1">
        <f t="shared" si="2811"/>
        <v>-459.08435765</v>
      </c>
      <c r="P2334" s="1">
        <f t="shared" si="2812"/>
        <v>-458.298129</v>
      </c>
      <c r="Q2334" s="1">
        <f t="shared" si="2813"/>
        <v>-457.41439077</v>
      </c>
      <c r="R2334" s="1">
        <f t="shared" si="2814"/>
        <v>-454.76578876</v>
      </c>
      <c r="S2334" s="1">
        <f t="shared" si="2815"/>
        <v>-454.16435765</v>
      </c>
      <c r="T2334" s="1">
        <f t="shared" ref="T2334:W2334" si="2849">P2334-O2334</f>
        <v>0.786228649999998</v>
      </c>
      <c r="U2334" s="1">
        <f t="shared" si="2849"/>
        <v>0.883738230000063</v>
      </c>
      <c r="V2334" s="1">
        <f t="shared" si="2849"/>
        <v>2.64860200999993</v>
      </c>
      <c r="W2334" s="1">
        <f t="shared" si="2849"/>
        <v>0.601431109999965</v>
      </c>
      <c r="X2334" s="9">
        <f t="shared" si="2817"/>
        <v>1.41860200999993</v>
      </c>
      <c r="Y2334" s="9" cm="1">
        <f t="array" ref="Y2334">MAX(-T2334:W2334)+1.23</f>
        <v>0.628568890000035</v>
      </c>
      <c r="Z2334" s="1">
        <f t="shared" si="2818"/>
        <v>0</v>
      </c>
      <c r="AA2334" s="1">
        <f t="shared" si="2819"/>
        <v>0.786228649999998</v>
      </c>
      <c r="AB2334" s="1">
        <f t="shared" si="2820"/>
        <v>1.66996688000006</v>
      </c>
      <c r="AC2334" s="1">
        <f t="shared" si="2821"/>
        <v>4.31856888999999</v>
      </c>
      <c r="AD2334" s="1">
        <f t="shared" si="2822"/>
        <v>4.91999999999996</v>
      </c>
    </row>
    <row r="2335" s="1" customFormat="1" spans="1:30">
      <c r="A2335" s="1" t="s">
        <v>9361</v>
      </c>
      <c r="B2335" s="1">
        <v>-430.18744997</v>
      </c>
      <c r="C2335" s="3" t="s">
        <v>9362</v>
      </c>
      <c r="D2335" s="1">
        <v>-436.48203725</v>
      </c>
      <c r="E2335" s="1">
        <v>0.067661</v>
      </c>
      <c r="F2335" s="1">
        <f t="shared" si="2808"/>
        <v>-436.41437625</v>
      </c>
      <c r="G2335" s="5" t="s">
        <v>9363</v>
      </c>
      <c r="H2335" s="6">
        <v>-440.68325236</v>
      </c>
      <c r="I2335" s="6">
        <v>0.364671</v>
      </c>
      <c r="J2335" s="1">
        <f t="shared" si="2809"/>
        <v>-440.31858136</v>
      </c>
      <c r="K2335" s="5" t="s">
        <v>9364</v>
      </c>
      <c r="L2335" s="1">
        <v>-444.75778</v>
      </c>
      <c r="M2335" s="1">
        <v>0.330242</v>
      </c>
      <c r="N2335" s="1">
        <f t="shared" si="2810"/>
        <v>-444.427538</v>
      </c>
      <c r="O2335" s="1">
        <f t="shared" si="2811"/>
        <v>-458.63396085</v>
      </c>
      <c r="P2335" s="1">
        <f t="shared" si="2812"/>
        <v>-457.94767072</v>
      </c>
      <c r="Q2335" s="1">
        <f t="shared" si="2813"/>
        <v>-457.44929953</v>
      </c>
      <c r="R2335" s="1">
        <f t="shared" si="2814"/>
        <v>-454.64503976</v>
      </c>
      <c r="S2335" s="1">
        <f t="shared" si="2815"/>
        <v>-453.71396085</v>
      </c>
      <c r="T2335" s="1">
        <f t="shared" ref="T2335:W2335" si="2850">P2335-O2335</f>
        <v>0.686290129999975</v>
      </c>
      <c r="U2335" s="1">
        <f t="shared" si="2850"/>
        <v>0.49837119</v>
      </c>
      <c r="V2335" s="1">
        <f t="shared" si="2850"/>
        <v>2.80425976999999</v>
      </c>
      <c r="W2335" s="1">
        <f t="shared" si="2850"/>
        <v>0.931078909999997</v>
      </c>
      <c r="X2335" s="9">
        <f t="shared" si="2817"/>
        <v>1.57425976999999</v>
      </c>
      <c r="Y2335" s="9" cm="1">
        <f t="array" ref="Y2335">MAX(-T2335:W2335)+1.23</f>
        <v>0.73162881</v>
      </c>
      <c r="Z2335" s="1">
        <f t="shared" si="2818"/>
        <v>0</v>
      </c>
      <c r="AA2335" s="1">
        <f t="shared" si="2819"/>
        <v>0.686290129999975</v>
      </c>
      <c r="AB2335" s="1">
        <f t="shared" si="2820"/>
        <v>1.18466131999998</v>
      </c>
      <c r="AC2335" s="1">
        <f t="shared" si="2821"/>
        <v>3.98892108999996</v>
      </c>
      <c r="AD2335" s="1">
        <f t="shared" si="2822"/>
        <v>4.91999999999996</v>
      </c>
    </row>
    <row r="2336" s="1" customFormat="1" spans="1:30">
      <c r="A2336" s="1" t="s">
        <v>9365</v>
      </c>
      <c r="B2336" s="1">
        <v>-430.53897457</v>
      </c>
      <c r="C2336" s="3" t="s">
        <v>9366</v>
      </c>
      <c r="D2336" s="1">
        <v>-436.88007464</v>
      </c>
      <c r="E2336" s="1">
        <v>0.069057</v>
      </c>
      <c r="F2336" s="1">
        <f t="shared" si="2808"/>
        <v>-436.81101764</v>
      </c>
      <c r="G2336" s="5" t="s">
        <v>9367</v>
      </c>
      <c r="H2336" s="6">
        <v>-441.40883185</v>
      </c>
      <c r="I2336" s="6">
        <v>0.364672</v>
      </c>
      <c r="J2336" s="1">
        <f t="shared" si="2809"/>
        <v>-441.04415985</v>
      </c>
      <c r="K2336" s="5" t="s">
        <v>9368</v>
      </c>
      <c r="L2336" s="1">
        <v>-445.37527</v>
      </c>
      <c r="M2336" s="1">
        <v>0.31536</v>
      </c>
      <c r="N2336" s="1">
        <f t="shared" si="2810"/>
        <v>-445.05991</v>
      </c>
      <c r="O2336" s="1">
        <f t="shared" si="2811"/>
        <v>-458.98548545</v>
      </c>
      <c r="P2336" s="1">
        <f t="shared" si="2812"/>
        <v>-458.67324921</v>
      </c>
      <c r="Q2336" s="1">
        <f t="shared" si="2813"/>
        <v>-457.84594092</v>
      </c>
      <c r="R2336" s="1">
        <f t="shared" si="2814"/>
        <v>-455.27741176</v>
      </c>
      <c r="S2336" s="1">
        <f t="shared" si="2815"/>
        <v>-454.06548545</v>
      </c>
      <c r="T2336" s="1">
        <f t="shared" ref="T2336:W2336" si="2851">P2336-O2336</f>
        <v>0.312236239999947</v>
      </c>
      <c r="U2336" s="1">
        <f t="shared" si="2851"/>
        <v>0.827308290000076</v>
      </c>
      <c r="V2336" s="1">
        <f t="shared" si="2851"/>
        <v>2.56852915999997</v>
      </c>
      <c r="W2336" s="1">
        <f t="shared" si="2851"/>
        <v>1.21192630999997</v>
      </c>
      <c r="X2336" s="9">
        <f t="shared" si="2817"/>
        <v>1.33852915999997</v>
      </c>
      <c r="Y2336" s="9" cm="1">
        <f t="array" ref="Y2336">MAX(-T2336:W2336)+1.23</f>
        <v>0.917763760000053</v>
      </c>
      <c r="Z2336" s="1">
        <f t="shared" si="2818"/>
        <v>0</v>
      </c>
      <c r="AA2336" s="1">
        <f t="shared" si="2819"/>
        <v>0.312236239999947</v>
      </c>
      <c r="AB2336" s="1">
        <f t="shared" si="2820"/>
        <v>1.13954453000002</v>
      </c>
      <c r="AC2336" s="1">
        <f t="shared" si="2821"/>
        <v>3.70807368999999</v>
      </c>
      <c r="AD2336" s="1">
        <f t="shared" si="2822"/>
        <v>4.91999999999996</v>
      </c>
    </row>
    <row r="2337" s="2" customFormat="1" spans="1:30">
      <c r="A2337" s="2" t="s">
        <v>9369</v>
      </c>
      <c r="B2337" s="2">
        <v>-430.23793593</v>
      </c>
      <c r="C2337" s="13" t="s">
        <v>9370</v>
      </c>
      <c r="D2337" s="2">
        <v>-436.51109105</v>
      </c>
      <c r="E2337" s="2">
        <v>0.073116</v>
      </c>
      <c r="F2337" s="2">
        <f t="shared" si="2808"/>
        <v>-436.43797505</v>
      </c>
      <c r="G2337" s="5" t="s">
        <v>9371</v>
      </c>
      <c r="H2337" s="6">
        <v>-440.93052219</v>
      </c>
      <c r="I2337" s="6">
        <v>0.374401</v>
      </c>
      <c r="J2337" s="1">
        <f t="shared" si="2809"/>
        <v>-440.55612119</v>
      </c>
      <c r="K2337" s="5" t="s">
        <v>9372</v>
      </c>
      <c r="L2337" s="1">
        <v>-444.96847</v>
      </c>
      <c r="M2337" s="1">
        <v>0.312011</v>
      </c>
      <c r="N2337" s="1">
        <f t="shared" si="2810"/>
        <v>-444.656459</v>
      </c>
      <c r="O2337" s="1">
        <f t="shared" si="2811"/>
        <v>-458.68444681</v>
      </c>
      <c r="P2337" s="1">
        <f t="shared" si="2812"/>
        <v>-458.18521055</v>
      </c>
      <c r="Q2337" s="1">
        <f t="shared" si="2813"/>
        <v>-457.47289833</v>
      </c>
      <c r="R2337" s="1">
        <f t="shared" si="2814"/>
        <v>-454.87396076</v>
      </c>
      <c r="S2337" s="1">
        <f t="shared" si="2815"/>
        <v>-453.76444681</v>
      </c>
      <c r="T2337" s="1">
        <f t="shared" ref="T2337:W2337" si="2852">P2337-O2337</f>
        <v>0.499236259999975</v>
      </c>
      <c r="U2337" s="1">
        <f t="shared" si="2852"/>
        <v>0.712312220000058</v>
      </c>
      <c r="V2337" s="1">
        <f t="shared" si="2852"/>
        <v>2.59893756999992</v>
      </c>
      <c r="W2337" s="1">
        <f t="shared" si="2852"/>
        <v>1.10951395000001</v>
      </c>
      <c r="X2337" s="9">
        <f t="shared" si="2817"/>
        <v>1.36893756999992</v>
      </c>
      <c r="Y2337" s="9" cm="1">
        <f t="array" ref="Y2337">MAX(-T2337:W2337)+1.23</f>
        <v>0.730763740000025</v>
      </c>
      <c r="Z2337" s="1">
        <f t="shared" si="2818"/>
        <v>0</v>
      </c>
      <c r="AA2337" s="1">
        <f t="shared" si="2819"/>
        <v>0.499236259999975</v>
      </c>
      <c r="AB2337" s="1">
        <f t="shared" si="2820"/>
        <v>1.21154848000003</v>
      </c>
      <c r="AC2337" s="1">
        <f t="shared" si="2821"/>
        <v>3.81048604999995</v>
      </c>
      <c r="AD2337" s="1">
        <f t="shared" si="2822"/>
        <v>4.91999999999996</v>
      </c>
    </row>
    <row r="2338" s="1" customFormat="1" spans="1:30">
      <c r="A2338" s="1" t="s">
        <v>9373</v>
      </c>
      <c r="B2338" s="1">
        <v>-430.39222657</v>
      </c>
      <c r="C2338" s="3" t="s">
        <v>9374</v>
      </c>
      <c r="D2338" s="1">
        <v>-436.10126561</v>
      </c>
      <c r="E2338" s="1">
        <v>0.076337</v>
      </c>
      <c r="F2338" s="1">
        <f t="shared" si="2808"/>
        <v>-436.02492861</v>
      </c>
      <c r="G2338" s="5" t="s">
        <v>9375</v>
      </c>
      <c r="H2338" s="6">
        <v>-440.48225203</v>
      </c>
      <c r="I2338" s="6">
        <v>0.363913</v>
      </c>
      <c r="J2338" s="1">
        <f t="shared" si="2809"/>
        <v>-440.11833903</v>
      </c>
      <c r="K2338" s="5" t="s">
        <v>9376</v>
      </c>
      <c r="L2338" s="1">
        <v>-444.88369</v>
      </c>
      <c r="M2338" s="1">
        <v>0.304241</v>
      </c>
      <c r="N2338" s="1">
        <f t="shared" si="2810"/>
        <v>-444.579449</v>
      </c>
      <c r="O2338" s="1">
        <f t="shared" si="2811"/>
        <v>-458.83873745</v>
      </c>
      <c r="P2338" s="1">
        <f t="shared" si="2812"/>
        <v>-457.74742839</v>
      </c>
      <c r="Q2338" s="1">
        <f t="shared" si="2813"/>
        <v>-457.05985189</v>
      </c>
      <c r="R2338" s="1">
        <f t="shared" si="2814"/>
        <v>-454.79695076</v>
      </c>
      <c r="S2338" s="1">
        <f t="shared" si="2815"/>
        <v>-453.91873745</v>
      </c>
      <c r="T2338" s="1">
        <f t="shared" ref="T2338:W2338" si="2853">P2338-O2338</f>
        <v>1.09130906000001</v>
      </c>
      <c r="U2338" s="1">
        <f t="shared" si="2853"/>
        <v>0.687576500000034</v>
      </c>
      <c r="V2338" s="1">
        <f t="shared" si="2853"/>
        <v>2.26290112999993</v>
      </c>
      <c r="W2338" s="1">
        <f t="shared" si="2853"/>
        <v>0.878213309999978</v>
      </c>
      <c r="X2338" s="9">
        <f t="shared" si="2817"/>
        <v>1.03290112999993</v>
      </c>
      <c r="Y2338" s="9" cm="1">
        <f t="array" ref="Y2338">MAX(-T2338:W2338)+1.23</f>
        <v>0.542423499999966</v>
      </c>
      <c r="Z2338" s="1">
        <f t="shared" si="2818"/>
        <v>0</v>
      </c>
      <c r="AA2338" s="1">
        <f t="shared" si="2819"/>
        <v>1.09130906000001</v>
      </c>
      <c r="AB2338" s="1">
        <f t="shared" si="2820"/>
        <v>1.77888556000005</v>
      </c>
      <c r="AC2338" s="1">
        <f t="shared" si="2821"/>
        <v>4.04178668999998</v>
      </c>
      <c r="AD2338" s="1">
        <f t="shared" si="2822"/>
        <v>4.91999999999996</v>
      </c>
    </row>
    <row r="2339" s="1" customFormat="1" spans="1:30">
      <c r="A2339" s="1" t="s">
        <v>9377</v>
      </c>
      <c r="B2339" s="1">
        <v>-431.54529661</v>
      </c>
      <c r="C2339" s="3" t="s">
        <v>9378</v>
      </c>
      <c r="D2339" s="1">
        <v>-437.63515607</v>
      </c>
      <c r="E2339" s="1">
        <v>0.053465</v>
      </c>
      <c r="F2339" s="1">
        <f t="shared" si="2808"/>
        <v>-437.58169107</v>
      </c>
      <c r="G2339" s="5" t="s">
        <v>9379</v>
      </c>
      <c r="H2339" s="6">
        <v>-442.11672667</v>
      </c>
      <c r="I2339" s="6">
        <v>0.343322</v>
      </c>
      <c r="J2339" s="1">
        <f t="shared" si="2809"/>
        <v>-441.77340467</v>
      </c>
      <c r="K2339" s="5" t="s">
        <v>9380</v>
      </c>
      <c r="L2339" s="1">
        <v>-445.95055</v>
      </c>
      <c r="M2339" s="1">
        <v>0.293328</v>
      </c>
      <c r="N2339" s="1">
        <f t="shared" si="2810"/>
        <v>-445.657222</v>
      </c>
      <c r="O2339" s="1">
        <f t="shared" si="2811"/>
        <v>-459.99180749</v>
      </c>
      <c r="P2339" s="1">
        <f t="shared" si="2812"/>
        <v>-459.40249403</v>
      </c>
      <c r="Q2339" s="1">
        <f t="shared" si="2813"/>
        <v>-458.61661435</v>
      </c>
      <c r="R2339" s="1">
        <f t="shared" si="2814"/>
        <v>-455.87472376</v>
      </c>
      <c r="S2339" s="1">
        <f t="shared" si="2815"/>
        <v>-455.07180749</v>
      </c>
      <c r="T2339" s="1">
        <f t="shared" ref="T2339:W2339" si="2854">P2339-O2339</f>
        <v>0.589313459999971</v>
      </c>
      <c r="U2339" s="1">
        <f t="shared" si="2854"/>
        <v>0.78587968000005</v>
      </c>
      <c r="V2339" s="1">
        <f t="shared" si="2854"/>
        <v>2.74189058999991</v>
      </c>
      <c r="W2339" s="1">
        <f t="shared" si="2854"/>
        <v>0.802916270000026</v>
      </c>
      <c r="X2339" s="9">
        <f t="shared" si="2817"/>
        <v>1.51189058999991</v>
      </c>
      <c r="Y2339" s="9" cm="1">
        <f t="array" ref="Y2339">MAX(-T2339:W2339)+1.23</f>
        <v>0.640686540000029</v>
      </c>
      <c r="Z2339" s="1">
        <f t="shared" si="2818"/>
        <v>0</v>
      </c>
      <c r="AA2339" s="1">
        <f t="shared" si="2819"/>
        <v>0.589313459999971</v>
      </c>
      <c r="AB2339" s="1">
        <f t="shared" si="2820"/>
        <v>1.37519314000002</v>
      </c>
      <c r="AC2339" s="1">
        <f t="shared" si="2821"/>
        <v>4.11708372999993</v>
      </c>
      <c r="AD2339" s="1">
        <f t="shared" si="2822"/>
        <v>4.91999999999996</v>
      </c>
    </row>
    <row r="2340" s="1" customFormat="1" spans="1:30">
      <c r="A2340" s="1" t="s">
        <v>9381</v>
      </c>
      <c r="B2340" s="1">
        <v>-431.64122204</v>
      </c>
      <c r="C2340" s="3" t="s">
        <v>9382</v>
      </c>
      <c r="D2340" s="1">
        <v>-437.79048967</v>
      </c>
      <c r="E2340" s="1">
        <v>0.065648</v>
      </c>
      <c r="F2340" s="1">
        <f t="shared" si="2808"/>
        <v>-437.72484167</v>
      </c>
      <c r="G2340" s="5" t="s">
        <v>9383</v>
      </c>
      <c r="H2340" s="6">
        <v>-442.23037748</v>
      </c>
      <c r="I2340" s="6">
        <v>0.36099</v>
      </c>
      <c r="J2340" s="1">
        <f t="shared" si="2809"/>
        <v>-441.86938748</v>
      </c>
      <c r="K2340" s="5" t="s">
        <v>9384</v>
      </c>
      <c r="L2340" s="1">
        <v>-445.98794</v>
      </c>
      <c r="M2340" s="1">
        <v>0.31955</v>
      </c>
      <c r="N2340" s="1">
        <f t="shared" si="2810"/>
        <v>-445.66839</v>
      </c>
      <c r="O2340" s="1">
        <f t="shared" si="2811"/>
        <v>-460.08773292</v>
      </c>
      <c r="P2340" s="1">
        <f t="shared" si="2812"/>
        <v>-459.49847684</v>
      </c>
      <c r="Q2340" s="1">
        <f t="shared" si="2813"/>
        <v>-458.75976495</v>
      </c>
      <c r="R2340" s="1">
        <f t="shared" si="2814"/>
        <v>-455.88589176</v>
      </c>
      <c r="S2340" s="1">
        <f t="shared" si="2815"/>
        <v>-455.16773292</v>
      </c>
      <c r="T2340" s="1">
        <f t="shared" ref="T2340:W2340" si="2855">P2340-O2340</f>
        <v>0.589256079999984</v>
      </c>
      <c r="U2340" s="1">
        <f t="shared" si="2855"/>
        <v>0.738711890000047</v>
      </c>
      <c r="V2340" s="1">
        <f t="shared" si="2855"/>
        <v>2.87387318999998</v>
      </c>
      <c r="W2340" s="1">
        <f t="shared" si="2855"/>
        <v>0.718158839999944</v>
      </c>
      <c r="X2340" s="9">
        <f t="shared" si="2817"/>
        <v>1.64387318999998</v>
      </c>
      <c r="Y2340" s="9" cm="1">
        <f t="array" ref="Y2340">MAX(-T2340:W2340)+1.23</f>
        <v>0.640743920000016</v>
      </c>
      <c r="Z2340" s="1">
        <f t="shared" si="2818"/>
        <v>0</v>
      </c>
      <c r="AA2340" s="1">
        <f t="shared" si="2819"/>
        <v>0.589256079999984</v>
      </c>
      <c r="AB2340" s="1">
        <f t="shared" si="2820"/>
        <v>1.32796797000003</v>
      </c>
      <c r="AC2340" s="1">
        <f t="shared" si="2821"/>
        <v>4.20184116000001</v>
      </c>
      <c r="AD2340" s="1">
        <f t="shared" si="2822"/>
        <v>4.91999999999996</v>
      </c>
    </row>
    <row r="2341" s="1" customFormat="1" spans="1:30">
      <c r="A2341" s="1" t="s">
        <v>9385</v>
      </c>
      <c r="B2341" s="1">
        <v>-431.98340778</v>
      </c>
      <c r="C2341" s="3" t="s">
        <v>9386</v>
      </c>
      <c r="D2341" s="1">
        <v>-438.08322045</v>
      </c>
      <c r="E2341" s="1">
        <v>0.067247</v>
      </c>
      <c r="F2341" s="1">
        <f t="shared" si="2808"/>
        <v>-438.01597345</v>
      </c>
      <c r="G2341" s="5" t="s">
        <v>9387</v>
      </c>
      <c r="H2341" s="6">
        <v>-441.88510821</v>
      </c>
      <c r="I2341" s="6">
        <v>0.328058</v>
      </c>
      <c r="J2341" s="1">
        <f t="shared" si="2809"/>
        <v>-441.55705021</v>
      </c>
      <c r="K2341" s="5" t="s">
        <v>9388</v>
      </c>
      <c r="L2341" s="1">
        <v>-446.20081</v>
      </c>
      <c r="M2341" s="1">
        <v>0.32074</v>
      </c>
      <c r="N2341" s="1">
        <f t="shared" si="2810"/>
        <v>-445.88007</v>
      </c>
      <c r="O2341" s="1">
        <f t="shared" si="2811"/>
        <v>-460.42991866</v>
      </c>
      <c r="P2341" s="1">
        <f t="shared" si="2812"/>
        <v>-459.18613957</v>
      </c>
      <c r="Q2341" s="1">
        <f t="shared" si="2813"/>
        <v>-459.05089673</v>
      </c>
      <c r="R2341" s="1">
        <f t="shared" si="2814"/>
        <v>-456.09757176</v>
      </c>
      <c r="S2341" s="1">
        <f t="shared" si="2815"/>
        <v>-455.50991866</v>
      </c>
      <c r="T2341" s="1">
        <f t="shared" ref="T2341:W2341" si="2856">P2341-O2341</f>
        <v>1.24377908999998</v>
      </c>
      <c r="U2341" s="1">
        <f t="shared" si="2856"/>
        <v>0.135242840000046</v>
      </c>
      <c r="V2341" s="1">
        <f t="shared" si="2856"/>
        <v>2.95332496999998</v>
      </c>
      <c r="W2341" s="1">
        <f t="shared" si="2856"/>
        <v>0.587653099999955</v>
      </c>
      <c r="X2341" s="9">
        <f t="shared" si="2817"/>
        <v>1.72332496999998</v>
      </c>
      <c r="Y2341" s="9" cm="1">
        <f t="array" ref="Y2341">MAX(-T2341:W2341)+1.23</f>
        <v>1.09475715999995</v>
      </c>
      <c r="Z2341" s="1">
        <f t="shared" si="2818"/>
        <v>0</v>
      </c>
      <c r="AA2341" s="1">
        <f t="shared" si="2819"/>
        <v>1.24377908999998</v>
      </c>
      <c r="AB2341" s="1">
        <f t="shared" si="2820"/>
        <v>1.37902193000002</v>
      </c>
      <c r="AC2341" s="1">
        <f t="shared" si="2821"/>
        <v>4.3323469</v>
      </c>
      <c r="AD2341" s="1">
        <f t="shared" si="2822"/>
        <v>4.91999999999996</v>
      </c>
    </row>
    <row r="2342" s="1" customFormat="1" spans="1:30">
      <c r="A2342" s="1" t="s">
        <v>9389</v>
      </c>
      <c r="B2342" s="1">
        <v>-431.48365268</v>
      </c>
      <c r="C2342" s="3" t="s">
        <v>9390</v>
      </c>
      <c r="D2342" s="1">
        <v>-438.10280645</v>
      </c>
      <c r="E2342" s="1">
        <v>0.069842</v>
      </c>
      <c r="F2342" s="1">
        <f t="shared" si="2808"/>
        <v>-438.03296445</v>
      </c>
      <c r="G2342" s="5" t="s">
        <v>9391</v>
      </c>
      <c r="H2342" s="6">
        <v>-441.62273473</v>
      </c>
      <c r="I2342" s="6">
        <v>0.279393</v>
      </c>
      <c r="J2342" s="1">
        <f t="shared" si="2809"/>
        <v>-441.34334173</v>
      </c>
      <c r="K2342" s="5" t="s">
        <v>9392</v>
      </c>
      <c r="L2342" s="1">
        <v>-446.12617</v>
      </c>
      <c r="M2342" s="1">
        <v>0.324262</v>
      </c>
      <c r="N2342" s="1">
        <f t="shared" si="2810"/>
        <v>-445.801908</v>
      </c>
      <c r="O2342" s="1">
        <f t="shared" si="2811"/>
        <v>-459.93016356</v>
      </c>
      <c r="P2342" s="1">
        <f t="shared" si="2812"/>
        <v>-458.97243109</v>
      </c>
      <c r="Q2342" s="1">
        <f t="shared" si="2813"/>
        <v>-459.06788773</v>
      </c>
      <c r="R2342" s="1">
        <f t="shared" si="2814"/>
        <v>-456.01940976</v>
      </c>
      <c r="S2342" s="1">
        <f t="shared" si="2815"/>
        <v>-455.01016356</v>
      </c>
      <c r="T2342" s="1">
        <f t="shared" ref="T2342:W2342" si="2857">P2342-O2342</f>
        <v>0.957732469999996</v>
      </c>
      <c r="U2342" s="1">
        <f t="shared" si="2857"/>
        <v>-0.095456640000009</v>
      </c>
      <c r="V2342" s="1">
        <f t="shared" si="2857"/>
        <v>3.04847796999996</v>
      </c>
      <c r="W2342" s="1">
        <f t="shared" si="2857"/>
        <v>1.00924620000001</v>
      </c>
      <c r="X2342" s="9">
        <f t="shared" si="2817"/>
        <v>1.81847796999996</v>
      </c>
      <c r="Y2342" s="9" cm="1">
        <f t="array" ref="Y2342">MAX(-T2342:W2342)+1.23</f>
        <v>1.32545664000001</v>
      </c>
      <c r="Z2342" s="1">
        <f t="shared" si="2818"/>
        <v>0</v>
      </c>
      <c r="AA2342" s="1">
        <f t="shared" si="2819"/>
        <v>0.957732469999996</v>
      </c>
      <c r="AB2342" s="1">
        <f t="shared" si="2820"/>
        <v>0.862275829999987</v>
      </c>
      <c r="AC2342" s="1">
        <f t="shared" si="2821"/>
        <v>3.91075379999995</v>
      </c>
      <c r="AD2342" s="1">
        <f t="shared" si="2822"/>
        <v>4.91999999999996</v>
      </c>
    </row>
    <row r="2343" s="1" customFormat="1" spans="1:30">
      <c r="A2343" s="1" t="s">
        <v>9393</v>
      </c>
      <c r="B2343" s="1">
        <v>-431.71466881</v>
      </c>
      <c r="C2343" s="3" t="s">
        <v>9394</v>
      </c>
      <c r="D2343" s="1">
        <v>-438.28992825</v>
      </c>
      <c r="E2343" s="1">
        <v>0.071378</v>
      </c>
      <c r="F2343" s="1">
        <f t="shared" si="2808"/>
        <v>-438.21855025</v>
      </c>
      <c r="G2343" s="5" t="s">
        <v>9395</v>
      </c>
      <c r="H2343" s="6">
        <v>-442.57740369</v>
      </c>
      <c r="I2343" s="6">
        <v>0.364136</v>
      </c>
      <c r="J2343" s="1">
        <f t="shared" si="2809"/>
        <v>-442.21326769</v>
      </c>
      <c r="K2343" s="5" t="s">
        <v>9396</v>
      </c>
      <c r="L2343" s="1">
        <v>-446.52441</v>
      </c>
      <c r="M2343" s="1">
        <v>0.311697</v>
      </c>
      <c r="N2343" s="1">
        <f t="shared" si="2810"/>
        <v>-446.212713</v>
      </c>
      <c r="O2343" s="1">
        <f t="shared" si="2811"/>
        <v>-460.16117969</v>
      </c>
      <c r="P2343" s="1">
        <f t="shared" si="2812"/>
        <v>-459.84235705</v>
      </c>
      <c r="Q2343" s="1">
        <f t="shared" si="2813"/>
        <v>-459.25347353</v>
      </c>
      <c r="R2343" s="1">
        <f t="shared" si="2814"/>
        <v>-456.43021476</v>
      </c>
      <c r="S2343" s="1">
        <f t="shared" si="2815"/>
        <v>-455.24117969</v>
      </c>
      <c r="T2343" s="1">
        <f t="shared" ref="T2343:W2343" si="2858">P2343-O2343</f>
        <v>0.318822639999951</v>
      </c>
      <c r="U2343" s="1">
        <f t="shared" si="2858"/>
        <v>0.588883520000024</v>
      </c>
      <c r="V2343" s="1">
        <f t="shared" si="2858"/>
        <v>2.82325877</v>
      </c>
      <c r="W2343" s="1">
        <f t="shared" si="2858"/>
        <v>1.18903506999999</v>
      </c>
      <c r="X2343" s="9">
        <f t="shared" si="2817"/>
        <v>1.59325877</v>
      </c>
      <c r="Y2343" s="9" cm="1">
        <f t="array" ref="Y2343">MAX(-T2343:W2343)+1.23</f>
        <v>0.911177360000049</v>
      </c>
      <c r="Z2343" s="1">
        <f t="shared" si="2818"/>
        <v>0</v>
      </c>
      <c r="AA2343" s="1">
        <f t="shared" si="2819"/>
        <v>0.318822639999951</v>
      </c>
      <c r="AB2343" s="1">
        <f t="shared" si="2820"/>
        <v>0.907706159999975</v>
      </c>
      <c r="AC2343" s="1">
        <f t="shared" si="2821"/>
        <v>3.73096492999997</v>
      </c>
      <c r="AD2343" s="1">
        <f t="shared" si="2822"/>
        <v>4.91999999999996</v>
      </c>
    </row>
    <row r="2344" s="1" customFormat="1" spans="1:30">
      <c r="A2344" s="1" t="s">
        <v>9397</v>
      </c>
      <c r="B2344" s="1">
        <v>-431.3113471</v>
      </c>
      <c r="C2344" s="3" t="s">
        <v>9398</v>
      </c>
      <c r="D2344" s="1">
        <v>-437.66271486</v>
      </c>
      <c r="E2344" s="1">
        <v>0.077015</v>
      </c>
      <c r="F2344" s="1">
        <f t="shared" si="2808"/>
        <v>-437.58569986</v>
      </c>
      <c r="G2344" s="5" t="s">
        <v>9399</v>
      </c>
      <c r="H2344" s="6">
        <v>-441.37511282</v>
      </c>
      <c r="I2344" s="6">
        <v>0.264659</v>
      </c>
      <c r="J2344" s="1">
        <f t="shared" si="2809"/>
        <v>-441.11045382</v>
      </c>
      <c r="K2344" s="5" t="s">
        <v>9400</v>
      </c>
      <c r="L2344" s="1">
        <v>-445.87525</v>
      </c>
      <c r="M2344" s="1">
        <v>0.293037</v>
      </c>
      <c r="N2344" s="1">
        <f t="shared" si="2810"/>
        <v>-445.582213</v>
      </c>
      <c r="O2344" s="1">
        <f t="shared" si="2811"/>
        <v>-459.75785798</v>
      </c>
      <c r="P2344" s="1">
        <f t="shared" si="2812"/>
        <v>-458.73954318</v>
      </c>
      <c r="Q2344" s="1">
        <f t="shared" si="2813"/>
        <v>-458.62062314</v>
      </c>
      <c r="R2344" s="1">
        <f t="shared" si="2814"/>
        <v>-455.79971476</v>
      </c>
      <c r="S2344" s="1">
        <f t="shared" si="2815"/>
        <v>-454.83785798</v>
      </c>
      <c r="T2344" s="1">
        <f t="shared" ref="T2344:W2344" si="2859">P2344-O2344</f>
        <v>1.01831479999993</v>
      </c>
      <c r="U2344" s="1">
        <f t="shared" si="2859"/>
        <v>0.118920040000091</v>
      </c>
      <c r="V2344" s="1">
        <f t="shared" si="2859"/>
        <v>2.82090837999999</v>
      </c>
      <c r="W2344" s="1">
        <f t="shared" si="2859"/>
        <v>0.961856779999948</v>
      </c>
      <c r="X2344" s="9">
        <f t="shared" si="2817"/>
        <v>1.59090837999999</v>
      </c>
      <c r="Y2344" s="9" cm="1">
        <f t="array" ref="Y2344">MAX(-T2344:W2344)+1.23</f>
        <v>1.11107995999991</v>
      </c>
      <c r="Z2344" s="1">
        <f t="shared" si="2818"/>
        <v>0</v>
      </c>
      <c r="AA2344" s="1">
        <f t="shared" si="2819"/>
        <v>1.01831479999993</v>
      </c>
      <c r="AB2344" s="1">
        <f t="shared" si="2820"/>
        <v>1.13723484000002</v>
      </c>
      <c r="AC2344" s="1">
        <f t="shared" si="2821"/>
        <v>3.95814322000001</v>
      </c>
      <c r="AD2344" s="1">
        <f t="shared" si="2822"/>
        <v>4.91999999999996</v>
      </c>
    </row>
    <row r="2345" s="1" customFormat="1" spans="1:30">
      <c r="A2345" s="1" t="s">
        <v>9401</v>
      </c>
      <c r="B2345" s="1">
        <v>-431.29022306</v>
      </c>
      <c r="C2345" s="3" t="s">
        <v>9402</v>
      </c>
      <c r="D2345" s="1">
        <v>-436.13346787</v>
      </c>
      <c r="E2345" s="1">
        <v>0.000542</v>
      </c>
      <c r="F2345" s="1">
        <f t="shared" si="2808"/>
        <v>-436.13292587</v>
      </c>
      <c r="G2345" s="5" t="s">
        <v>9403</v>
      </c>
      <c r="H2345" s="6">
        <v>-441.24539891</v>
      </c>
      <c r="I2345" s="6">
        <v>0.282908</v>
      </c>
      <c r="J2345" s="1">
        <f t="shared" si="2809"/>
        <v>-440.96249091</v>
      </c>
      <c r="K2345" s="5" t="s">
        <v>9404</v>
      </c>
      <c r="L2345" s="1">
        <v>-445.7325</v>
      </c>
      <c r="M2345" s="1">
        <v>0.291389</v>
      </c>
      <c r="N2345" s="1">
        <f t="shared" si="2810"/>
        <v>-445.441111</v>
      </c>
      <c r="O2345" s="1">
        <f t="shared" si="2811"/>
        <v>-459.73673394</v>
      </c>
      <c r="P2345" s="1">
        <f t="shared" si="2812"/>
        <v>-458.59158027</v>
      </c>
      <c r="Q2345" s="1">
        <f t="shared" si="2813"/>
        <v>-457.16784915</v>
      </c>
      <c r="R2345" s="1">
        <f t="shared" si="2814"/>
        <v>-455.65861276</v>
      </c>
      <c r="S2345" s="1">
        <f t="shared" si="2815"/>
        <v>-454.81673394</v>
      </c>
      <c r="T2345" s="1">
        <f t="shared" ref="T2345:W2345" si="2860">P2345-O2345</f>
        <v>1.14515367000001</v>
      </c>
      <c r="U2345" s="1">
        <f t="shared" si="2860"/>
        <v>1.42373112000001</v>
      </c>
      <c r="V2345" s="1">
        <f t="shared" si="2860"/>
        <v>1.50923638999996</v>
      </c>
      <c r="W2345" s="1">
        <f t="shared" si="2860"/>
        <v>0.841878819999977</v>
      </c>
      <c r="X2345" s="9">
        <f t="shared" si="2817"/>
        <v>0.279236389999955</v>
      </c>
      <c r="Y2345" s="9" cm="1">
        <f t="array" ref="Y2345">MAX(-T2345:W2345)+1.23</f>
        <v>0.388121180000023</v>
      </c>
      <c r="Z2345" s="1">
        <f t="shared" si="2818"/>
        <v>0</v>
      </c>
      <c r="AA2345" s="1">
        <f t="shared" si="2819"/>
        <v>1.14515367000001</v>
      </c>
      <c r="AB2345" s="1">
        <f t="shared" si="2820"/>
        <v>2.56888479000003</v>
      </c>
      <c r="AC2345" s="1">
        <f t="shared" si="2821"/>
        <v>4.07812117999998</v>
      </c>
      <c r="AD2345" s="1">
        <f t="shared" si="2822"/>
        <v>4.91999999999996</v>
      </c>
    </row>
    <row r="2346" s="1" customFormat="1" spans="1:30">
      <c r="A2346" s="1" t="s">
        <v>9405</v>
      </c>
      <c r="B2346" s="1">
        <v>-433.99134542</v>
      </c>
      <c r="C2346" s="3" t="s">
        <v>9406</v>
      </c>
      <c r="D2346" s="1">
        <v>-444.38162827</v>
      </c>
      <c r="E2346" s="1">
        <v>0.069901</v>
      </c>
      <c r="F2346" s="1">
        <f t="shared" si="2808"/>
        <v>-444.31172727</v>
      </c>
      <c r="G2346" s="5" t="s">
        <v>9407</v>
      </c>
      <c r="H2346" s="6">
        <v>-447.66432715</v>
      </c>
      <c r="I2346" s="6">
        <v>0.342099</v>
      </c>
      <c r="J2346" s="1">
        <f t="shared" si="2809"/>
        <v>-447.32222815</v>
      </c>
      <c r="K2346" s="5" t="s">
        <v>9408</v>
      </c>
      <c r="L2346" s="1">
        <v>-451.92636</v>
      </c>
      <c r="M2346" s="1">
        <v>0.280336</v>
      </c>
      <c r="N2346" s="1">
        <f t="shared" si="2810"/>
        <v>-451.646024</v>
      </c>
      <c r="O2346" s="1">
        <f t="shared" si="2811"/>
        <v>-462.4378563</v>
      </c>
      <c r="P2346" s="1">
        <f t="shared" si="2812"/>
        <v>-464.95131751</v>
      </c>
      <c r="Q2346" s="1">
        <f t="shared" si="2813"/>
        <v>-465.34665055</v>
      </c>
      <c r="R2346" s="1">
        <f t="shared" si="2814"/>
        <v>-461.86352576</v>
      </c>
      <c r="S2346" s="1">
        <f t="shared" si="2815"/>
        <v>-457.5178563</v>
      </c>
      <c r="T2346" s="1">
        <f t="shared" ref="T2346:W2346" si="2861">P2346-O2346</f>
        <v>-2.51346121</v>
      </c>
      <c r="U2346" s="1">
        <f t="shared" si="2861"/>
        <v>-0.395333039999969</v>
      </c>
      <c r="V2346" s="1">
        <f t="shared" si="2861"/>
        <v>3.48312478999998</v>
      </c>
      <c r="W2346" s="1">
        <f t="shared" si="2861"/>
        <v>4.34566945999995</v>
      </c>
      <c r="X2346" s="9">
        <f t="shared" si="2817"/>
        <v>3.11566945999995</v>
      </c>
      <c r="Y2346" s="9" cm="1">
        <f t="array" ref="Y2346">MAX(-T2346:W2346)+1.23</f>
        <v>3.74346121</v>
      </c>
      <c r="Z2346" s="1">
        <f t="shared" si="2818"/>
        <v>0</v>
      </c>
      <c r="AA2346" s="1">
        <f t="shared" si="2819"/>
        <v>-2.51346121</v>
      </c>
      <c r="AB2346" s="1">
        <f t="shared" si="2820"/>
        <v>-2.90879424999997</v>
      </c>
      <c r="AC2346" s="1">
        <f t="shared" si="2821"/>
        <v>0.574330540000005</v>
      </c>
      <c r="AD2346" s="1">
        <f t="shared" si="2822"/>
        <v>4.91999999999996</v>
      </c>
    </row>
    <row r="2347" s="1" customFormat="1" spans="1:30">
      <c r="A2347" s="1" t="s">
        <v>9409</v>
      </c>
      <c r="B2347" s="1">
        <v>-435.09627271</v>
      </c>
      <c r="C2347" s="3" t="s">
        <v>9410</v>
      </c>
      <c r="D2347" s="1">
        <v>-444.23129795</v>
      </c>
      <c r="E2347" s="1">
        <v>0.068487</v>
      </c>
      <c r="F2347" s="1">
        <f t="shared" si="2808"/>
        <v>-444.16281095</v>
      </c>
      <c r="G2347" s="5" t="s">
        <v>9411</v>
      </c>
      <c r="H2347" s="6">
        <v>-447.53368505</v>
      </c>
      <c r="I2347" s="6">
        <v>0.348591</v>
      </c>
      <c r="J2347" s="1">
        <f t="shared" si="2809"/>
        <v>-447.18509405</v>
      </c>
      <c r="K2347" s="5" t="s">
        <v>9412</v>
      </c>
      <c r="L2347" s="1">
        <v>-453.87951</v>
      </c>
      <c r="M2347" s="1">
        <v>0.447018</v>
      </c>
      <c r="N2347" s="1">
        <f t="shared" si="2810"/>
        <v>-453.432492</v>
      </c>
      <c r="O2347" s="1">
        <f t="shared" si="2811"/>
        <v>-463.54278359</v>
      </c>
      <c r="P2347" s="1">
        <f t="shared" si="2812"/>
        <v>-464.81418341</v>
      </c>
      <c r="Q2347" s="1">
        <f t="shared" si="2813"/>
        <v>-465.19773423</v>
      </c>
      <c r="R2347" s="1">
        <f t="shared" si="2814"/>
        <v>-463.64999376</v>
      </c>
      <c r="S2347" s="1">
        <f t="shared" si="2815"/>
        <v>-458.62278359</v>
      </c>
      <c r="T2347" s="1">
        <f t="shared" ref="T2347:W2347" si="2862">P2347-O2347</f>
        <v>-1.27139982</v>
      </c>
      <c r="U2347" s="1">
        <f t="shared" si="2862"/>
        <v>-0.383550819999982</v>
      </c>
      <c r="V2347" s="1">
        <f t="shared" si="2862"/>
        <v>1.54774047000001</v>
      </c>
      <c r="W2347" s="1">
        <f t="shared" si="2862"/>
        <v>5.02721016999993</v>
      </c>
      <c r="X2347" s="9">
        <f t="shared" si="2817"/>
        <v>3.79721016999993</v>
      </c>
      <c r="Y2347" s="9" cm="1">
        <f t="array" ref="Y2347">MAX(-T2347:W2347)+1.23</f>
        <v>2.50139982</v>
      </c>
      <c r="Z2347" s="1">
        <f t="shared" si="2818"/>
        <v>0</v>
      </c>
      <c r="AA2347" s="1">
        <f t="shared" si="2819"/>
        <v>-1.27139982</v>
      </c>
      <c r="AB2347" s="1">
        <f t="shared" si="2820"/>
        <v>-1.65495063999998</v>
      </c>
      <c r="AC2347" s="1">
        <f t="shared" si="2821"/>
        <v>-0.107210169999973</v>
      </c>
      <c r="AD2347" s="1">
        <f t="shared" si="2822"/>
        <v>4.91999999999996</v>
      </c>
    </row>
    <row r="2348" s="1" customFormat="1" spans="1:30">
      <c r="A2348" s="1" t="s">
        <v>9413</v>
      </c>
      <c r="B2348" s="1">
        <v>-434.15704673</v>
      </c>
      <c r="C2348" s="3" t="s">
        <v>9414</v>
      </c>
      <c r="D2348" s="1">
        <v>-445.09970333</v>
      </c>
      <c r="E2348" s="1">
        <v>0.055335</v>
      </c>
      <c r="F2348" s="1">
        <f t="shared" si="2808"/>
        <v>-445.04436833</v>
      </c>
      <c r="G2348" s="5" t="s">
        <v>9415</v>
      </c>
      <c r="H2348" s="6">
        <v>-448.49742232</v>
      </c>
      <c r="I2348" s="6">
        <v>0</v>
      </c>
      <c r="J2348" s="1">
        <f t="shared" si="2809"/>
        <v>-448.49742232</v>
      </c>
      <c r="K2348" s="5" t="s">
        <v>9416</v>
      </c>
      <c r="L2348" s="1">
        <v>-455.21096</v>
      </c>
      <c r="M2348" s="1">
        <v>0.399517</v>
      </c>
      <c r="N2348" s="1">
        <f t="shared" si="2810"/>
        <v>-454.811443</v>
      </c>
      <c r="O2348" s="1">
        <f t="shared" si="2811"/>
        <v>-462.60355761</v>
      </c>
      <c r="P2348" s="1">
        <f t="shared" si="2812"/>
        <v>-466.12651168</v>
      </c>
      <c r="Q2348" s="1">
        <f t="shared" si="2813"/>
        <v>-466.07929161</v>
      </c>
      <c r="R2348" s="1">
        <f t="shared" si="2814"/>
        <v>-465.02894476</v>
      </c>
      <c r="S2348" s="1">
        <f t="shared" si="2815"/>
        <v>-457.68355761</v>
      </c>
      <c r="T2348" s="1">
        <f t="shared" ref="T2348:W2348" si="2863">P2348-O2348</f>
        <v>-3.52295407000003</v>
      </c>
      <c r="U2348" s="1">
        <f t="shared" si="2863"/>
        <v>0.0472200700000371</v>
      </c>
      <c r="V2348" s="1">
        <f t="shared" si="2863"/>
        <v>1.05034684999998</v>
      </c>
      <c r="W2348" s="1">
        <f t="shared" si="2863"/>
        <v>7.34538714999997</v>
      </c>
      <c r="X2348" s="9">
        <f t="shared" si="2817"/>
        <v>6.11538714999996</v>
      </c>
      <c r="Y2348" s="9" cm="1">
        <f t="array" ref="Y2348">MAX(-T2348:W2348)+1.23</f>
        <v>4.75295407000003</v>
      </c>
      <c r="Z2348" s="1">
        <f t="shared" si="2818"/>
        <v>0</v>
      </c>
      <c r="AA2348" s="1">
        <f t="shared" si="2819"/>
        <v>-3.52295407000003</v>
      </c>
      <c r="AB2348" s="1">
        <f t="shared" si="2820"/>
        <v>-3.47573399999999</v>
      </c>
      <c r="AC2348" s="1">
        <f t="shared" si="2821"/>
        <v>-2.42538715000001</v>
      </c>
      <c r="AD2348" s="1">
        <f t="shared" si="2822"/>
        <v>4.91999999999996</v>
      </c>
    </row>
    <row r="2349" s="1" customFormat="1" spans="1:30">
      <c r="A2349" s="1" t="s">
        <v>9417</v>
      </c>
      <c r="B2349" s="1">
        <v>-434.02423736</v>
      </c>
      <c r="C2349" s="3" t="s">
        <v>9418</v>
      </c>
      <c r="D2349" s="1">
        <v>-445.03686686</v>
      </c>
      <c r="E2349" s="1">
        <v>0.048772</v>
      </c>
      <c r="F2349" s="1">
        <f t="shared" si="2808"/>
        <v>-444.98809486</v>
      </c>
      <c r="G2349" s="5" t="s">
        <v>9419</v>
      </c>
      <c r="H2349" s="6">
        <v>-448.53869309</v>
      </c>
      <c r="I2349" s="6">
        <v>0.301493</v>
      </c>
      <c r="J2349" s="1">
        <f t="shared" si="2809"/>
        <v>-448.23720009</v>
      </c>
      <c r="K2349" s="5" t="s">
        <v>9420</v>
      </c>
      <c r="L2349" s="1">
        <v>-455.20747</v>
      </c>
      <c r="M2349" s="1">
        <v>0.383446</v>
      </c>
      <c r="N2349" s="1">
        <f t="shared" si="2810"/>
        <v>-454.824024</v>
      </c>
      <c r="O2349" s="1">
        <f t="shared" si="2811"/>
        <v>-462.47074824</v>
      </c>
      <c r="P2349" s="1">
        <f t="shared" si="2812"/>
        <v>-465.86628945</v>
      </c>
      <c r="Q2349" s="1">
        <f t="shared" si="2813"/>
        <v>-466.02301814</v>
      </c>
      <c r="R2349" s="1">
        <f t="shared" si="2814"/>
        <v>-465.04152576</v>
      </c>
      <c r="S2349" s="1">
        <f t="shared" si="2815"/>
        <v>-457.55074824</v>
      </c>
      <c r="T2349" s="1">
        <f t="shared" ref="T2349:W2349" si="2864">P2349-O2349</f>
        <v>-3.39554121000003</v>
      </c>
      <c r="U2349" s="1">
        <f t="shared" si="2864"/>
        <v>-0.156728689999966</v>
      </c>
      <c r="V2349" s="1">
        <f t="shared" si="2864"/>
        <v>0.981492379999963</v>
      </c>
      <c r="W2349" s="1">
        <f t="shared" si="2864"/>
        <v>7.49077751999999</v>
      </c>
      <c r="X2349" s="9">
        <f t="shared" si="2817"/>
        <v>6.26077751999999</v>
      </c>
      <c r="Y2349" s="9" cm="1">
        <f t="array" ref="Y2349">MAX(-T2349:W2349)+1.23</f>
        <v>4.62554121000003</v>
      </c>
      <c r="Z2349" s="1">
        <f t="shared" si="2818"/>
        <v>0</v>
      </c>
      <c r="AA2349" s="1">
        <f t="shared" si="2819"/>
        <v>-3.39554121000003</v>
      </c>
      <c r="AB2349" s="1">
        <f t="shared" si="2820"/>
        <v>-3.5522699</v>
      </c>
      <c r="AC2349" s="1">
        <f t="shared" si="2821"/>
        <v>-2.57077752000004</v>
      </c>
      <c r="AD2349" s="1">
        <f t="shared" si="2822"/>
        <v>4.91999999999996</v>
      </c>
    </row>
    <row r="2350" s="1" customFormat="1" spans="1:30">
      <c r="A2350" s="1" t="s">
        <v>9421</v>
      </c>
      <c r="B2350" s="1">
        <v>-435.48715209</v>
      </c>
      <c r="C2350" s="3" t="s">
        <v>9422</v>
      </c>
      <c r="D2350" s="1">
        <v>-445.04643742</v>
      </c>
      <c r="E2350" s="1">
        <v>0.051263</v>
      </c>
      <c r="F2350" s="1">
        <f t="shared" si="2808"/>
        <v>-444.99517442</v>
      </c>
      <c r="G2350" s="5" t="s">
        <v>9423</v>
      </c>
      <c r="H2350" s="6">
        <v>-448.30995637</v>
      </c>
      <c r="I2350" s="6">
        <v>0.299217</v>
      </c>
      <c r="J2350" s="1">
        <f t="shared" si="2809"/>
        <v>-448.01073937</v>
      </c>
      <c r="K2350" s="5" t="s">
        <v>9424</v>
      </c>
      <c r="L2350" s="1">
        <v>-455.0282</v>
      </c>
      <c r="M2350" s="1">
        <v>0.446436</v>
      </c>
      <c r="N2350" s="1">
        <f t="shared" si="2810"/>
        <v>-454.581764</v>
      </c>
      <c r="O2350" s="1">
        <f t="shared" si="2811"/>
        <v>-463.93366297</v>
      </c>
      <c r="P2350" s="1">
        <f t="shared" si="2812"/>
        <v>-465.63982873</v>
      </c>
      <c r="Q2350" s="1">
        <f t="shared" si="2813"/>
        <v>-466.0300977</v>
      </c>
      <c r="R2350" s="1">
        <f t="shared" si="2814"/>
        <v>-464.79926576</v>
      </c>
      <c r="S2350" s="1">
        <f t="shared" si="2815"/>
        <v>-459.01366297</v>
      </c>
      <c r="T2350" s="1">
        <f t="shared" ref="T2350:W2350" si="2865">P2350-O2350</f>
        <v>-1.70616576000003</v>
      </c>
      <c r="U2350" s="1">
        <f t="shared" si="2865"/>
        <v>-0.390268969999966</v>
      </c>
      <c r="V2350" s="1">
        <f t="shared" si="2865"/>
        <v>1.23083193999997</v>
      </c>
      <c r="W2350" s="1">
        <f t="shared" si="2865"/>
        <v>5.78560278999998</v>
      </c>
      <c r="X2350" s="9">
        <f t="shared" si="2817"/>
        <v>4.55560278999998</v>
      </c>
      <c r="Y2350" s="9" cm="1">
        <f t="array" ref="Y2350">MAX(-T2350:W2350)+1.23</f>
        <v>2.93616576000003</v>
      </c>
      <c r="Z2350" s="1">
        <f t="shared" si="2818"/>
        <v>0</v>
      </c>
      <c r="AA2350" s="1">
        <f t="shared" si="2819"/>
        <v>-1.70616576000003</v>
      </c>
      <c r="AB2350" s="1">
        <f t="shared" si="2820"/>
        <v>-2.09643473</v>
      </c>
      <c r="AC2350" s="1">
        <f t="shared" si="2821"/>
        <v>-0.865602790000025</v>
      </c>
      <c r="AD2350" s="1">
        <f t="shared" si="2822"/>
        <v>4.91999999999996</v>
      </c>
    </row>
    <row r="2351" s="1" customFormat="1" spans="1:30">
      <c r="A2351" s="1" t="s">
        <v>9425</v>
      </c>
      <c r="B2351" s="1">
        <v>-435.13547057</v>
      </c>
      <c r="C2351" s="3" t="s">
        <v>9426</v>
      </c>
      <c r="D2351" s="1">
        <v>-444.84985927</v>
      </c>
      <c r="E2351" s="1">
        <v>0.049946</v>
      </c>
      <c r="F2351" s="1">
        <f t="shared" si="2808"/>
        <v>-444.79991327</v>
      </c>
      <c r="G2351" s="5" t="s">
        <v>9427</v>
      </c>
      <c r="H2351" s="6">
        <v>-447.93073768</v>
      </c>
      <c r="I2351" s="6">
        <v>0.298958</v>
      </c>
      <c r="J2351" s="1">
        <f t="shared" si="2809"/>
        <v>-447.63177968</v>
      </c>
      <c r="K2351" s="5" t="s">
        <v>9428</v>
      </c>
      <c r="L2351" s="1">
        <v>-455.08942</v>
      </c>
      <c r="M2351" s="1">
        <v>0.414562</v>
      </c>
      <c r="N2351" s="1">
        <f t="shared" si="2810"/>
        <v>-454.674858</v>
      </c>
      <c r="O2351" s="1">
        <f t="shared" si="2811"/>
        <v>-463.58198145</v>
      </c>
      <c r="P2351" s="1">
        <f t="shared" si="2812"/>
        <v>-465.26086904</v>
      </c>
      <c r="Q2351" s="1">
        <f t="shared" si="2813"/>
        <v>-465.83483655</v>
      </c>
      <c r="R2351" s="1">
        <f t="shared" si="2814"/>
        <v>-464.89235976</v>
      </c>
      <c r="S2351" s="1">
        <f t="shared" si="2815"/>
        <v>-458.66198145</v>
      </c>
      <c r="T2351" s="1">
        <f t="shared" ref="T2351:W2351" si="2866">P2351-O2351</f>
        <v>-1.67888758999999</v>
      </c>
      <c r="U2351" s="1">
        <f t="shared" si="2866"/>
        <v>-0.573967510000045</v>
      </c>
      <c r="V2351" s="1">
        <f t="shared" si="2866"/>
        <v>0.942476790000001</v>
      </c>
      <c r="W2351" s="1">
        <f t="shared" si="2866"/>
        <v>6.23037830999999</v>
      </c>
      <c r="X2351" s="9">
        <f t="shared" si="2817"/>
        <v>5.00037830999999</v>
      </c>
      <c r="Y2351" s="9" cm="1">
        <f t="array" ref="Y2351">MAX(-T2351:W2351)+1.23</f>
        <v>2.90888758999999</v>
      </c>
      <c r="Z2351" s="1">
        <f t="shared" si="2818"/>
        <v>0</v>
      </c>
      <c r="AA2351" s="1">
        <f t="shared" si="2819"/>
        <v>-1.67888758999999</v>
      </c>
      <c r="AB2351" s="1">
        <f t="shared" si="2820"/>
        <v>-2.25285510000003</v>
      </c>
      <c r="AC2351" s="1">
        <f t="shared" si="2821"/>
        <v>-1.31037831000003</v>
      </c>
      <c r="AD2351" s="1">
        <f t="shared" si="2822"/>
        <v>4.91999999999996</v>
      </c>
    </row>
    <row r="2352" s="1" customFormat="1" spans="1:30">
      <c r="A2352" s="1" t="s">
        <v>9429</v>
      </c>
      <c r="B2352" s="1">
        <v>-434.7213509</v>
      </c>
      <c r="C2352" s="3" t="s">
        <v>9430</v>
      </c>
      <c r="D2352" s="1">
        <v>-444.64225536</v>
      </c>
      <c r="E2352" s="1">
        <v>0.057572</v>
      </c>
      <c r="F2352" s="1">
        <f t="shared" si="2808"/>
        <v>-444.58468336</v>
      </c>
      <c r="G2352" s="5" t="s">
        <v>9431</v>
      </c>
      <c r="H2352" s="6">
        <v>-447.45674555</v>
      </c>
      <c r="I2352" s="6">
        <v>0.289708</v>
      </c>
      <c r="J2352" s="1">
        <f t="shared" si="2809"/>
        <v>-447.16703755</v>
      </c>
      <c r="K2352" s="5" t="s">
        <v>9432</v>
      </c>
      <c r="L2352" s="1">
        <v>-454.57569</v>
      </c>
      <c r="M2352" s="1">
        <v>0.455677</v>
      </c>
      <c r="N2352" s="1">
        <f t="shared" si="2810"/>
        <v>-454.120013</v>
      </c>
      <c r="O2352" s="1">
        <f t="shared" si="2811"/>
        <v>-463.16786178</v>
      </c>
      <c r="P2352" s="1">
        <f t="shared" si="2812"/>
        <v>-464.79612691</v>
      </c>
      <c r="Q2352" s="1">
        <f t="shared" si="2813"/>
        <v>-465.61960664</v>
      </c>
      <c r="R2352" s="1">
        <f t="shared" si="2814"/>
        <v>-464.33751476</v>
      </c>
      <c r="S2352" s="1">
        <f t="shared" si="2815"/>
        <v>-458.24786178</v>
      </c>
      <c r="T2352" s="1">
        <f t="shared" ref="T2352:W2352" si="2867">P2352-O2352</f>
        <v>-1.62826512999999</v>
      </c>
      <c r="U2352" s="1">
        <f t="shared" si="2867"/>
        <v>-0.823479729999974</v>
      </c>
      <c r="V2352" s="1">
        <f t="shared" si="2867"/>
        <v>1.28209187999994</v>
      </c>
      <c r="W2352" s="1">
        <f t="shared" si="2867"/>
        <v>6.08965297999998</v>
      </c>
      <c r="X2352" s="9">
        <f t="shared" si="2817"/>
        <v>4.85965297999998</v>
      </c>
      <c r="Y2352" s="9" cm="1">
        <f t="array" ref="Y2352">MAX(-T2352:W2352)+1.23</f>
        <v>2.85826512999999</v>
      </c>
      <c r="Z2352" s="1">
        <f t="shared" si="2818"/>
        <v>0</v>
      </c>
      <c r="AA2352" s="1">
        <f t="shared" si="2819"/>
        <v>-1.62826512999999</v>
      </c>
      <c r="AB2352" s="1">
        <f t="shared" si="2820"/>
        <v>-2.45174485999996</v>
      </c>
      <c r="AC2352" s="1">
        <f t="shared" si="2821"/>
        <v>-1.16965298000002</v>
      </c>
      <c r="AD2352" s="1">
        <f t="shared" si="2822"/>
        <v>4.91999999999996</v>
      </c>
    </row>
    <row r="2353" s="1" customFormat="1" spans="1:30">
      <c r="A2353" s="1" t="s">
        <v>9433</v>
      </c>
      <c r="B2353" s="1">
        <v>-431.33642396</v>
      </c>
      <c r="C2353" s="3" t="s">
        <v>9434</v>
      </c>
      <c r="D2353" s="1">
        <v>-438.66165566</v>
      </c>
      <c r="E2353" s="1">
        <v>0.061883</v>
      </c>
      <c r="F2353" s="1">
        <f t="shared" si="2808"/>
        <v>-438.59977266</v>
      </c>
      <c r="G2353" s="5" t="s">
        <v>9435</v>
      </c>
      <c r="H2353" s="6">
        <v>-443.0965402</v>
      </c>
      <c r="I2353" s="6">
        <v>0.33505</v>
      </c>
      <c r="J2353" s="1">
        <f t="shared" si="2809"/>
        <v>-442.7614902</v>
      </c>
      <c r="K2353" s="5" t="s">
        <v>9436</v>
      </c>
      <c r="L2353" s="1">
        <v>-447.34009</v>
      </c>
      <c r="M2353" s="1">
        <v>0.362511</v>
      </c>
      <c r="N2353" s="1">
        <f t="shared" si="2810"/>
        <v>-446.977579</v>
      </c>
      <c r="O2353" s="1">
        <f t="shared" si="2811"/>
        <v>-459.78293484</v>
      </c>
      <c r="P2353" s="1">
        <f t="shared" si="2812"/>
        <v>-460.39057956</v>
      </c>
      <c r="Q2353" s="1">
        <f t="shared" si="2813"/>
        <v>-459.63469594</v>
      </c>
      <c r="R2353" s="1">
        <f t="shared" si="2814"/>
        <v>-457.19508076</v>
      </c>
      <c r="S2353" s="1">
        <f t="shared" si="2815"/>
        <v>-454.86293484</v>
      </c>
      <c r="T2353" s="1">
        <f t="shared" ref="T2353:W2353" si="2868">P2353-O2353</f>
        <v>-0.607644719999996</v>
      </c>
      <c r="U2353" s="1">
        <f t="shared" si="2868"/>
        <v>0.75588362000002</v>
      </c>
      <c r="V2353" s="1">
        <f t="shared" si="2868"/>
        <v>2.43961517999998</v>
      </c>
      <c r="W2353" s="1">
        <f t="shared" si="2868"/>
        <v>2.33214591999996</v>
      </c>
      <c r="X2353" s="9">
        <f t="shared" si="2817"/>
        <v>1.20961517999998</v>
      </c>
      <c r="Y2353" s="9" cm="1">
        <f t="array" ref="Y2353">MAX(-T2353:W2353)+1.23</f>
        <v>1.83764472</v>
      </c>
      <c r="Z2353" s="1">
        <f t="shared" si="2818"/>
        <v>0</v>
      </c>
      <c r="AA2353" s="1">
        <f t="shared" si="2819"/>
        <v>-0.607644719999996</v>
      </c>
      <c r="AB2353" s="1">
        <f t="shared" si="2820"/>
        <v>0.148238900000024</v>
      </c>
      <c r="AC2353" s="1">
        <f t="shared" si="2821"/>
        <v>2.58785408</v>
      </c>
      <c r="AD2353" s="1">
        <f t="shared" si="2822"/>
        <v>4.91999999999996</v>
      </c>
    </row>
    <row r="2354" s="1" customFormat="1" spans="1:30">
      <c r="A2354" s="1" t="s">
        <v>9437</v>
      </c>
      <c r="B2354" s="1">
        <v>-431.67324246</v>
      </c>
      <c r="C2354" s="3" t="s">
        <v>9438</v>
      </c>
      <c r="D2354" s="1">
        <v>-438.81457841</v>
      </c>
      <c r="E2354" s="1">
        <v>0.06917</v>
      </c>
      <c r="F2354" s="1">
        <f t="shared" si="2808"/>
        <v>-438.74540841</v>
      </c>
      <c r="G2354" s="5" t="s">
        <v>9439</v>
      </c>
      <c r="H2354" s="6">
        <v>-443.11966069</v>
      </c>
      <c r="I2354" s="6">
        <v>0.351241</v>
      </c>
      <c r="J2354" s="1">
        <f t="shared" si="2809"/>
        <v>-442.76841969</v>
      </c>
      <c r="K2354" s="5" t="s">
        <v>9440</v>
      </c>
      <c r="L2354" s="1">
        <v>-447.35965</v>
      </c>
      <c r="M2354" s="1">
        <v>0.370364</v>
      </c>
      <c r="N2354" s="1">
        <f t="shared" si="2810"/>
        <v>-446.989286</v>
      </c>
      <c r="O2354" s="1">
        <f t="shared" si="2811"/>
        <v>-460.11975334</v>
      </c>
      <c r="P2354" s="1">
        <f t="shared" si="2812"/>
        <v>-460.39750905</v>
      </c>
      <c r="Q2354" s="1">
        <f t="shared" si="2813"/>
        <v>-459.78033169</v>
      </c>
      <c r="R2354" s="1">
        <f t="shared" si="2814"/>
        <v>-457.20678776</v>
      </c>
      <c r="S2354" s="1">
        <f t="shared" si="2815"/>
        <v>-455.19975334</v>
      </c>
      <c r="T2354" s="1">
        <f t="shared" ref="T2354:W2354" si="2869">P2354-O2354</f>
        <v>-0.277755710000008</v>
      </c>
      <c r="U2354" s="1">
        <f t="shared" si="2869"/>
        <v>0.617177359999971</v>
      </c>
      <c r="V2354" s="1">
        <f t="shared" si="2869"/>
        <v>2.57354393000003</v>
      </c>
      <c r="W2354" s="1">
        <f t="shared" si="2869"/>
        <v>2.00703441999997</v>
      </c>
      <c r="X2354" s="9">
        <f t="shared" si="2817"/>
        <v>1.34354393000003</v>
      </c>
      <c r="Y2354" s="9" cm="1">
        <f t="array" ref="Y2354">MAX(-T2354:W2354)+1.23</f>
        <v>1.50775571000001</v>
      </c>
      <c r="Z2354" s="1">
        <f t="shared" si="2818"/>
        <v>0</v>
      </c>
      <c r="AA2354" s="1">
        <f t="shared" si="2819"/>
        <v>-0.277755710000008</v>
      </c>
      <c r="AB2354" s="1">
        <f t="shared" si="2820"/>
        <v>0.339421649999963</v>
      </c>
      <c r="AC2354" s="1">
        <f t="shared" si="2821"/>
        <v>2.91296557999999</v>
      </c>
      <c r="AD2354" s="1">
        <f t="shared" si="2822"/>
        <v>4.91999999999996</v>
      </c>
    </row>
    <row r="2355" s="1" customFormat="1" spans="1:30">
      <c r="A2355" s="1" t="s">
        <v>9441</v>
      </c>
      <c r="B2355" s="1">
        <v>-432.22649905</v>
      </c>
      <c r="C2355" s="3" t="s">
        <v>9442</v>
      </c>
      <c r="D2355" s="1">
        <v>-439.05183912</v>
      </c>
      <c r="E2355" s="1">
        <v>0.060479</v>
      </c>
      <c r="F2355" s="1">
        <f t="shared" si="2808"/>
        <v>-438.99136012</v>
      </c>
      <c r="G2355" s="5" t="s">
        <v>9443</v>
      </c>
      <c r="H2355" s="6">
        <v>-443.51415781</v>
      </c>
      <c r="I2355" s="6">
        <v>0.345002</v>
      </c>
      <c r="J2355" s="1">
        <f t="shared" si="2809"/>
        <v>-443.16915581</v>
      </c>
      <c r="K2355" s="5" t="s">
        <v>9444</v>
      </c>
      <c r="L2355" s="1">
        <v>-447.87424</v>
      </c>
      <c r="M2355" s="1">
        <v>0.359176</v>
      </c>
      <c r="N2355" s="1">
        <f t="shared" si="2810"/>
        <v>-447.515064</v>
      </c>
      <c r="O2355" s="1">
        <f t="shared" si="2811"/>
        <v>-460.67300993</v>
      </c>
      <c r="P2355" s="1">
        <f t="shared" si="2812"/>
        <v>-460.79824517</v>
      </c>
      <c r="Q2355" s="1">
        <f t="shared" si="2813"/>
        <v>-460.0262834</v>
      </c>
      <c r="R2355" s="1">
        <f t="shared" si="2814"/>
        <v>-457.73256576</v>
      </c>
      <c r="S2355" s="1">
        <f t="shared" si="2815"/>
        <v>-455.75300993</v>
      </c>
      <c r="T2355" s="1">
        <f t="shared" ref="T2355:W2355" si="2870">P2355-O2355</f>
        <v>-0.125235239999995</v>
      </c>
      <c r="U2355" s="1">
        <f t="shared" si="2870"/>
        <v>0.771961769999962</v>
      </c>
      <c r="V2355" s="1">
        <f t="shared" si="2870"/>
        <v>2.29371764000001</v>
      </c>
      <c r="W2355" s="1">
        <f t="shared" si="2870"/>
        <v>1.97955582999998</v>
      </c>
      <c r="X2355" s="9">
        <f t="shared" si="2817"/>
        <v>1.06371764000001</v>
      </c>
      <c r="Y2355" s="9" cm="1">
        <f t="array" ref="Y2355">MAX(-T2355:W2355)+1.23</f>
        <v>1.35523523999999</v>
      </c>
      <c r="Z2355" s="1">
        <f t="shared" si="2818"/>
        <v>0</v>
      </c>
      <c r="AA2355" s="1">
        <f t="shared" si="2819"/>
        <v>-0.125235239999995</v>
      </c>
      <c r="AB2355" s="1">
        <f t="shared" si="2820"/>
        <v>0.646726529999967</v>
      </c>
      <c r="AC2355" s="1">
        <f t="shared" si="2821"/>
        <v>2.94044416999998</v>
      </c>
      <c r="AD2355" s="1">
        <f t="shared" si="2822"/>
        <v>4.91999999999996</v>
      </c>
    </row>
    <row r="2356" s="1" customFormat="1" spans="1:30">
      <c r="A2356" s="1" t="s">
        <v>9445</v>
      </c>
      <c r="B2356" s="1">
        <v>-432.0155137</v>
      </c>
      <c r="C2356" s="3" t="s">
        <v>9446</v>
      </c>
      <c r="D2356" s="1">
        <v>-439.15824103</v>
      </c>
      <c r="E2356" s="1">
        <v>0.059046</v>
      </c>
      <c r="F2356" s="1">
        <f t="shared" si="2808"/>
        <v>-439.09919503</v>
      </c>
      <c r="G2356" s="5" t="s">
        <v>9447</v>
      </c>
      <c r="H2356" s="6">
        <v>-443.34937287</v>
      </c>
      <c r="I2356" s="6">
        <v>0.34017</v>
      </c>
      <c r="J2356" s="1">
        <f t="shared" si="2809"/>
        <v>-443.00920287</v>
      </c>
      <c r="K2356" s="5" t="s">
        <v>9448</v>
      </c>
      <c r="L2356" s="1">
        <v>-447.95434</v>
      </c>
      <c r="M2356" s="1">
        <v>0.348737</v>
      </c>
      <c r="N2356" s="1">
        <f t="shared" si="2810"/>
        <v>-447.605603</v>
      </c>
      <c r="O2356" s="1">
        <f t="shared" si="2811"/>
        <v>-460.46202458</v>
      </c>
      <c r="P2356" s="1">
        <f t="shared" si="2812"/>
        <v>-460.63829223</v>
      </c>
      <c r="Q2356" s="1">
        <f t="shared" si="2813"/>
        <v>-460.13411831</v>
      </c>
      <c r="R2356" s="1">
        <f t="shared" si="2814"/>
        <v>-457.82310476</v>
      </c>
      <c r="S2356" s="1">
        <f t="shared" si="2815"/>
        <v>-455.54202458</v>
      </c>
      <c r="T2356" s="1">
        <f t="shared" ref="T2356:W2356" si="2871">P2356-O2356</f>
        <v>-0.176267650000057</v>
      </c>
      <c r="U2356" s="1">
        <f t="shared" si="2871"/>
        <v>0.504173920000085</v>
      </c>
      <c r="V2356" s="1">
        <f t="shared" si="2871"/>
        <v>2.31101354999998</v>
      </c>
      <c r="W2356" s="1">
        <f t="shared" si="2871"/>
        <v>2.28108017999995</v>
      </c>
      <c r="X2356" s="9">
        <f t="shared" si="2817"/>
        <v>1.08101354999998</v>
      </c>
      <c r="Y2356" s="9" cm="1">
        <f t="array" ref="Y2356">MAX(-T2356:W2356)+1.23</f>
        <v>1.40626765000006</v>
      </c>
      <c r="Z2356" s="1">
        <f t="shared" si="2818"/>
        <v>0</v>
      </c>
      <c r="AA2356" s="1">
        <f t="shared" si="2819"/>
        <v>-0.176267650000057</v>
      </c>
      <c r="AB2356" s="1">
        <f t="shared" si="2820"/>
        <v>0.327906270000028</v>
      </c>
      <c r="AC2356" s="1">
        <f t="shared" si="2821"/>
        <v>2.63891982000001</v>
      </c>
      <c r="AD2356" s="1">
        <f t="shared" si="2822"/>
        <v>4.91999999999996</v>
      </c>
    </row>
    <row r="2357" s="1" customFormat="1" spans="1:30">
      <c r="A2357" s="1" t="s">
        <v>9449</v>
      </c>
      <c r="B2357" s="1">
        <v>-432.13918392</v>
      </c>
      <c r="C2357" s="3" t="s">
        <v>9450</v>
      </c>
      <c r="D2357" s="1">
        <v>-438.97508034</v>
      </c>
      <c r="E2357" s="1">
        <v>0.065371</v>
      </c>
      <c r="F2357" s="1">
        <f t="shared" si="2808"/>
        <v>-438.90970934</v>
      </c>
      <c r="G2357" s="5" t="s">
        <v>9451</v>
      </c>
      <c r="H2357" s="6">
        <v>-443.35808476</v>
      </c>
      <c r="I2357" s="6">
        <v>0.357996</v>
      </c>
      <c r="J2357" s="1">
        <f t="shared" si="2809"/>
        <v>-443.00008876</v>
      </c>
      <c r="K2357" s="5" t="s">
        <v>9452</v>
      </c>
      <c r="L2357" s="1">
        <v>-447.74056</v>
      </c>
      <c r="M2357" s="1">
        <v>0.351204</v>
      </c>
      <c r="N2357" s="1">
        <f t="shared" si="2810"/>
        <v>-447.389356</v>
      </c>
      <c r="O2357" s="1">
        <f t="shared" si="2811"/>
        <v>-460.5856948</v>
      </c>
      <c r="P2357" s="1">
        <f t="shared" si="2812"/>
        <v>-460.62917812</v>
      </c>
      <c r="Q2357" s="1">
        <f t="shared" si="2813"/>
        <v>-459.94463262</v>
      </c>
      <c r="R2357" s="1">
        <f t="shared" si="2814"/>
        <v>-457.60685776</v>
      </c>
      <c r="S2357" s="1">
        <f t="shared" si="2815"/>
        <v>-455.6656948</v>
      </c>
      <c r="T2357" s="1">
        <f t="shared" ref="T2357:W2357" si="2872">P2357-O2357</f>
        <v>-0.0434833200000071</v>
      </c>
      <c r="U2357" s="1">
        <f t="shared" si="2872"/>
        <v>0.68454550000007</v>
      </c>
      <c r="V2357" s="1">
        <f t="shared" si="2872"/>
        <v>2.33777485999991</v>
      </c>
      <c r="W2357" s="1">
        <f t="shared" si="2872"/>
        <v>1.94116295999999</v>
      </c>
      <c r="X2357" s="9">
        <f t="shared" si="2817"/>
        <v>1.10777485999991</v>
      </c>
      <c r="Y2357" s="9" cm="1">
        <f t="array" ref="Y2357">MAX(-T2357:W2357)+1.23</f>
        <v>1.27348332000001</v>
      </c>
      <c r="Z2357" s="1">
        <f t="shared" si="2818"/>
        <v>0</v>
      </c>
      <c r="AA2357" s="1">
        <f t="shared" si="2819"/>
        <v>-0.0434833200000071</v>
      </c>
      <c r="AB2357" s="1">
        <f t="shared" si="2820"/>
        <v>0.641062180000063</v>
      </c>
      <c r="AC2357" s="1">
        <f t="shared" si="2821"/>
        <v>2.97883703999997</v>
      </c>
      <c r="AD2357" s="1">
        <f t="shared" si="2822"/>
        <v>4.91999999999996</v>
      </c>
    </row>
    <row r="2358" s="1" customFormat="1" spans="1:30">
      <c r="A2358" s="1" t="s">
        <v>9453</v>
      </c>
      <c r="B2358" s="1">
        <v>-431.8602069</v>
      </c>
      <c r="C2358" s="3" t="s">
        <v>9454</v>
      </c>
      <c r="D2358" s="1">
        <v>-438.88827609</v>
      </c>
      <c r="E2358" s="1">
        <v>0.073097</v>
      </c>
      <c r="F2358" s="1">
        <f t="shared" si="2808"/>
        <v>-438.81517909</v>
      </c>
      <c r="G2358" s="5" t="s">
        <v>9455</v>
      </c>
      <c r="H2358" s="6">
        <v>-442.95517836</v>
      </c>
      <c r="I2358" s="6">
        <v>0.354367</v>
      </c>
      <c r="J2358" s="1">
        <f t="shared" si="2809"/>
        <v>-442.60081136</v>
      </c>
      <c r="K2358" s="5" t="s">
        <v>9456</v>
      </c>
      <c r="L2358" s="1">
        <v>-447.4333</v>
      </c>
      <c r="M2358" s="1">
        <v>0.345715</v>
      </c>
      <c r="N2358" s="1">
        <f t="shared" si="2810"/>
        <v>-447.087585</v>
      </c>
      <c r="O2358" s="1">
        <f t="shared" si="2811"/>
        <v>-460.30671778</v>
      </c>
      <c r="P2358" s="1">
        <f t="shared" si="2812"/>
        <v>-460.22990072</v>
      </c>
      <c r="Q2358" s="1">
        <f t="shared" si="2813"/>
        <v>-459.85010237</v>
      </c>
      <c r="R2358" s="1">
        <f t="shared" si="2814"/>
        <v>-457.30508676</v>
      </c>
      <c r="S2358" s="1">
        <f t="shared" si="2815"/>
        <v>-455.38671778</v>
      </c>
      <c r="T2358" s="1">
        <f t="shared" ref="T2358:W2358" si="2873">P2358-O2358</f>
        <v>0.0768170599999962</v>
      </c>
      <c r="U2358" s="1">
        <f t="shared" si="2873"/>
        <v>0.379798350000044</v>
      </c>
      <c r="V2358" s="1">
        <f t="shared" si="2873"/>
        <v>2.54501560999995</v>
      </c>
      <c r="W2358" s="1">
        <f t="shared" si="2873"/>
        <v>1.91836897999997</v>
      </c>
      <c r="X2358" s="9">
        <f t="shared" si="2817"/>
        <v>1.31501560999995</v>
      </c>
      <c r="Y2358" s="9" cm="1">
        <f t="array" ref="Y2358">MAX(-T2358:W2358)+1.23</f>
        <v>1.15318294</v>
      </c>
      <c r="Z2358" s="1">
        <f t="shared" si="2818"/>
        <v>0</v>
      </c>
      <c r="AA2358" s="1">
        <f t="shared" si="2819"/>
        <v>0.0768170599999962</v>
      </c>
      <c r="AB2358" s="1">
        <f t="shared" si="2820"/>
        <v>0.45661541000004</v>
      </c>
      <c r="AC2358" s="1">
        <f t="shared" si="2821"/>
        <v>3.00163101999999</v>
      </c>
      <c r="AD2358" s="1">
        <f t="shared" si="2822"/>
        <v>4.91999999999996</v>
      </c>
    </row>
    <row r="2359" s="1" customFormat="1" spans="1:30">
      <c r="A2359" s="1" t="s">
        <v>9457</v>
      </c>
      <c r="B2359" s="1">
        <v>-431.86621771</v>
      </c>
      <c r="C2359" s="3" t="s">
        <v>9458</v>
      </c>
      <c r="D2359" s="1">
        <v>-438.44334968</v>
      </c>
      <c r="E2359" s="1">
        <v>0.072056</v>
      </c>
      <c r="F2359" s="1">
        <f t="shared" si="2808"/>
        <v>-438.37129368</v>
      </c>
      <c r="G2359" s="5" t="s">
        <v>9459</v>
      </c>
      <c r="H2359" s="6">
        <v>-442.75503165</v>
      </c>
      <c r="I2359" s="6">
        <v>0.35789</v>
      </c>
      <c r="J2359" s="1">
        <f t="shared" si="2809"/>
        <v>-442.39714165</v>
      </c>
      <c r="K2359" s="5" t="s">
        <v>9460</v>
      </c>
      <c r="L2359" s="1">
        <v>-446.64786</v>
      </c>
      <c r="M2359" s="1">
        <v>0.297749</v>
      </c>
      <c r="N2359" s="1">
        <f t="shared" si="2810"/>
        <v>-446.350111</v>
      </c>
      <c r="O2359" s="1">
        <f t="shared" si="2811"/>
        <v>-460.31272859</v>
      </c>
      <c r="P2359" s="1">
        <f t="shared" si="2812"/>
        <v>-460.02623101</v>
      </c>
      <c r="Q2359" s="1">
        <f t="shared" si="2813"/>
        <v>-459.40621696</v>
      </c>
      <c r="R2359" s="1">
        <f t="shared" si="2814"/>
        <v>-456.56761276</v>
      </c>
      <c r="S2359" s="1">
        <f t="shared" si="2815"/>
        <v>-455.39272859</v>
      </c>
      <c r="T2359" s="1">
        <f t="shared" ref="T2359:W2359" si="2874">P2359-O2359</f>
        <v>0.286497580000002</v>
      </c>
      <c r="U2359" s="1">
        <f t="shared" si="2874"/>
        <v>0.620014050000009</v>
      </c>
      <c r="V2359" s="1">
        <f t="shared" si="2874"/>
        <v>2.83860420000002</v>
      </c>
      <c r="W2359" s="1">
        <f t="shared" si="2874"/>
        <v>1.17488416999993</v>
      </c>
      <c r="X2359" s="9">
        <f t="shared" si="2817"/>
        <v>1.60860420000002</v>
      </c>
      <c r="Y2359" s="9" cm="1">
        <f t="array" ref="Y2359">MAX(-T2359:W2359)+1.23</f>
        <v>0.943502419999998</v>
      </c>
      <c r="Z2359" s="1">
        <f t="shared" si="2818"/>
        <v>0</v>
      </c>
      <c r="AA2359" s="1">
        <f t="shared" si="2819"/>
        <v>0.286497580000002</v>
      </c>
      <c r="AB2359" s="1">
        <f t="shared" si="2820"/>
        <v>0.906511630000011</v>
      </c>
      <c r="AC2359" s="1">
        <f t="shared" si="2821"/>
        <v>3.74511583000003</v>
      </c>
      <c r="AD2359" s="1">
        <f t="shared" si="2822"/>
        <v>4.91999999999996</v>
      </c>
    </row>
    <row r="2360" s="1" customFormat="1" spans="1:30">
      <c r="A2360" s="1" t="s">
        <v>9461</v>
      </c>
      <c r="B2360" s="1">
        <v>-432.37989852</v>
      </c>
      <c r="C2360" s="3" t="s">
        <v>9462</v>
      </c>
      <c r="D2360" s="1">
        <v>-440.59958304</v>
      </c>
      <c r="E2360" s="1">
        <v>0.066547</v>
      </c>
      <c r="F2360" s="1">
        <f t="shared" si="2808"/>
        <v>-440.53303604</v>
      </c>
      <c r="G2360" s="5" t="s">
        <v>9463</v>
      </c>
      <c r="H2360" s="6">
        <v>-444.66190286</v>
      </c>
      <c r="I2360" s="6">
        <v>0.352111</v>
      </c>
      <c r="J2360" s="1">
        <f t="shared" si="2809"/>
        <v>-444.30979186</v>
      </c>
      <c r="K2360" s="5" t="s">
        <v>9464</v>
      </c>
      <c r="L2360" s="1">
        <v>-448.97445</v>
      </c>
      <c r="M2360" s="1">
        <v>0.352401</v>
      </c>
      <c r="N2360" s="1">
        <f t="shared" si="2810"/>
        <v>-448.622049</v>
      </c>
      <c r="O2360" s="1">
        <f t="shared" si="2811"/>
        <v>-460.8264094</v>
      </c>
      <c r="P2360" s="1">
        <f t="shared" si="2812"/>
        <v>-461.93888122</v>
      </c>
      <c r="Q2360" s="1">
        <f t="shared" si="2813"/>
        <v>-461.56795932</v>
      </c>
      <c r="R2360" s="1">
        <f t="shared" si="2814"/>
        <v>-458.83955076</v>
      </c>
      <c r="S2360" s="1">
        <f t="shared" si="2815"/>
        <v>-455.9064094</v>
      </c>
      <c r="T2360" s="1">
        <f t="shared" ref="T2360:W2360" si="2875">P2360-O2360</f>
        <v>-1.11247182000005</v>
      </c>
      <c r="U2360" s="1">
        <f t="shared" si="2875"/>
        <v>0.370921900000042</v>
      </c>
      <c r="V2360" s="1">
        <f t="shared" si="2875"/>
        <v>2.72840855999999</v>
      </c>
      <c r="W2360" s="1">
        <f t="shared" si="2875"/>
        <v>2.93314135999998</v>
      </c>
      <c r="X2360" s="9">
        <f t="shared" si="2817"/>
        <v>1.70314135999998</v>
      </c>
      <c r="Y2360" s="9" cm="1">
        <f t="array" ref="Y2360">MAX(-T2360:W2360)+1.23</f>
        <v>2.34247182000005</v>
      </c>
      <c r="Z2360" s="1">
        <f t="shared" si="2818"/>
        <v>0</v>
      </c>
      <c r="AA2360" s="1">
        <f t="shared" si="2819"/>
        <v>-1.11247182000005</v>
      </c>
      <c r="AB2360" s="1">
        <f t="shared" si="2820"/>
        <v>-0.741549920000011</v>
      </c>
      <c r="AC2360" s="1">
        <f t="shared" si="2821"/>
        <v>1.98685863999998</v>
      </c>
      <c r="AD2360" s="1">
        <f t="shared" si="2822"/>
        <v>4.91999999999996</v>
      </c>
    </row>
    <row r="2361" s="1" customFormat="1" spans="1:30">
      <c r="A2361" s="1" t="s">
        <v>9465</v>
      </c>
      <c r="B2361" s="1">
        <v>-432.67780532</v>
      </c>
      <c r="C2361" s="3" t="s">
        <v>9466</v>
      </c>
      <c r="D2361" s="1">
        <v>-440.67973847</v>
      </c>
      <c r="E2361" s="1">
        <v>0.069487</v>
      </c>
      <c r="F2361" s="1">
        <f t="shared" si="2808"/>
        <v>-440.61025147</v>
      </c>
      <c r="G2361" s="5" t="s">
        <v>9467</v>
      </c>
      <c r="H2361" s="6">
        <v>-444.63033146</v>
      </c>
      <c r="I2361" s="6">
        <v>0.349635</v>
      </c>
      <c r="J2361" s="1">
        <f t="shared" si="2809"/>
        <v>-444.28069646</v>
      </c>
      <c r="K2361" s="5" t="s">
        <v>9468</v>
      </c>
      <c r="L2361" s="1">
        <v>-448.88219</v>
      </c>
      <c r="M2361" s="1">
        <v>0.362767</v>
      </c>
      <c r="N2361" s="1">
        <f t="shared" si="2810"/>
        <v>-448.519423</v>
      </c>
      <c r="O2361" s="1">
        <f t="shared" si="2811"/>
        <v>-461.1243162</v>
      </c>
      <c r="P2361" s="1">
        <f t="shared" si="2812"/>
        <v>-461.90978582</v>
      </c>
      <c r="Q2361" s="1">
        <f t="shared" si="2813"/>
        <v>-461.64517475</v>
      </c>
      <c r="R2361" s="1">
        <f t="shared" si="2814"/>
        <v>-458.73692476</v>
      </c>
      <c r="S2361" s="1">
        <f t="shared" si="2815"/>
        <v>-456.2043162</v>
      </c>
      <c r="T2361" s="1">
        <f t="shared" ref="T2361:W2361" si="2876">P2361-O2361</f>
        <v>-0.785469620000015</v>
      </c>
      <c r="U2361" s="1">
        <f t="shared" si="2876"/>
        <v>0.264611070000001</v>
      </c>
      <c r="V2361" s="1">
        <f t="shared" si="2876"/>
        <v>2.90824999000006</v>
      </c>
      <c r="W2361" s="1">
        <f t="shared" si="2876"/>
        <v>2.53260855999991</v>
      </c>
      <c r="X2361" s="9">
        <f t="shared" si="2817"/>
        <v>1.67824999000006</v>
      </c>
      <c r="Y2361" s="9" cm="1">
        <f t="array" ref="Y2361">MAX(-T2361:W2361)+1.23</f>
        <v>2.01546962000001</v>
      </c>
      <c r="Z2361" s="1">
        <f t="shared" si="2818"/>
        <v>0</v>
      </c>
      <c r="AA2361" s="1">
        <f t="shared" si="2819"/>
        <v>-0.785469620000015</v>
      </c>
      <c r="AB2361" s="1">
        <f t="shared" si="2820"/>
        <v>-0.520858550000014</v>
      </c>
      <c r="AC2361" s="1">
        <f t="shared" si="2821"/>
        <v>2.38739144000004</v>
      </c>
      <c r="AD2361" s="1">
        <f t="shared" si="2822"/>
        <v>4.91999999999996</v>
      </c>
    </row>
    <row r="2362" s="1" customFormat="1" spans="1:30">
      <c r="A2362" s="1" t="s">
        <v>9469</v>
      </c>
      <c r="B2362" s="1">
        <v>-433.24813702</v>
      </c>
      <c r="C2362" s="3" t="s">
        <v>9470</v>
      </c>
      <c r="D2362" s="1">
        <v>-440.65861199</v>
      </c>
      <c r="E2362" s="1">
        <v>0.060639</v>
      </c>
      <c r="F2362" s="1">
        <f t="shared" si="2808"/>
        <v>-440.59797299</v>
      </c>
      <c r="G2362" s="5" t="s">
        <v>9471</v>
      </c>
      <c r="H2362" s="6">
        <v>-444.91131377</v>
      </c>
      <c r="I2362" s="6">
        <v>0.344631</v>
      </c>
      <c r="J2362" s="1">
        <f t="shared" si="2809"/>
        <v>-444.56668277</v>
      </c>
      <c r="K2362" s="5" t="s">
        <v>9472</v>
      </c>
      <c r="L2362" s="1">
        <v>-449.39123</v>
      </c>
      <c r="M2362" s="1">
        <v>0.349842</v>
      </c>
      <c r="N2362" s="1">
        <f t="shared" si="2810"/>
        <v>-449.041388</v>
      </c>
      <c r="O2362" s="1">
        <f t="shared" si="2811"/>
        <v>-461.6946479</v>
      </c>
      <c r="P2362" s="1">
        <f t="shared" si="2812"/>
        <v>-462.19577213</v>
      </c>
      <c r="Q2362" s="1">
        <f t="shared" si="2813"/>
        <v>-461.63289627</v>
      </c>
      <c r="R2362" s="1">
        <f t="shared" si="2814"/>
        <v>-459.25888976</v>
      </c>
      <c r="S2362" s="1">
        <f t="shared" si="2815"/>
        <v>-456.7746479</v>
      </c>
      <c r="T2362" s="1">
        <f t="shared" ref="T2362:W2362" si="2877">P2362-O2362</f>
        <v>-0.501124230000016</v>
      </c>
      <c r="U2362" s="1">
        <f t="shared" si="2877"/>
        <v>0.56287586000002</v>
      </c>
      <c r="V2362" s="1">
        <f t="shared" si="2877"/>
        <v>2.37400651000002</v>
      </c>
      <c r="W2362" s="1">
        <f t="shared" si="2877"/>
        <v>2.48424185999994</v>
      </c>
      <c r="X2362" s="9">
        <f t="shared" si="2817"/>
        <v>1.25424185999994</v>
      </c>
      <c r="Y2362" s="9" cm="1">
        <f t="array" ref="Y2362">MAX(-T2362:W2362)+1.23</f>
        <v>1.73112423000002</v>
      </c>
      <c r="Z2362" s="1">
        <f t="shared" si="2818"/>
        <v>0</v>
      </c>
      <c r="AA2362" s="1">
        <f t="shared" si="2819"/>
        <v>-0.501124230000016</v>
      </c>
      <c r="AB2362" s="1">
        <f t="shared" si="2820"/>
        <v>0.0617516300000034</v>
      </c>
      <c r="AC2362" s="1">
        <f t="shared" si="2821"/>
        <v>2.43575814000002</v>
      </c>
      <c r="AD2362" s="1">
        <f t="shared" si="2822"/>
        <v>4.91999999999996</v>
      </c>
    </row>
    <row r="2363" s="1" customFormat="1" spans="1:30">
      <c r="A2363" s="1" t="s">
        <v>9473</v>
      </c>
      <c r="B2363" s="1">
        <v>-431.9052222</v>
      </c>
      <c r="C2363" s="3" t="s">
        <v>9474</v>
      </c>
      <c r="D2363" s="1">
        <v>-440.80214328</v>
      </c>
      <c r="E2363" s="1">
        <v>0.052126</v>
      </c>
      <c r="F2363" s="1">
        <f t="shared" si="2808"/>
        <v>-440.75001728</v>
      </c>
      <c r="G2363" s="5" t="s">
        <v>9475</v>
      </c>
      <c r="H2363" s="6">
        <v>-445.08706135</v>
      </c>
      <c r="I2363" s="6">
        <v>0.33378</v>
      </c>
      <c r="J2363" s="1">
        <f t="shared" si="2809"/>
        <v>-444.75328135</v>
      </c>
      <c r="K2363" s="5" t="s">
        <v>9476</v>
      </c>
      <c r="L2363" s="1">
        <v>-449.43149</v>
      </c>
      <c r="M2363" s="1">
        <v>0.330071</v>
      </c>
      <c r="N2363" s="1">
        <f t="shared" si="2810"/>
        <v>-449.101419</v>
      </c>
      <c r="O2363" s="1">
        <f t="shared" si="2811"/>
        <v>-460.35173308</v>
      </c>
      <c r="P2363" s="1">
        <f t="shared" si="2812"/>
        <v>-462.38237071</v>
      </c>
      <c r="Q2363" s="1">
        <f t="shared" si="2813"/>
        <v>-461.78494056</v>
      </c>
      <c r="R2363" s="1">
        <f t="shared" si="2814"/>
        <v>-459.31892076</v>
      </c>
      <c r="S2363" s="1">
        <f t="shared" si="2815"/>
        <v>-455.43173308</v>
      </c>
      <c r="T2363" s="1">
        <f t="shared" ref="T2363:W2363" si="2878">P2363-O2363</f>
        <v>-2.03063763</v>
      </c>
      <c r="U2363" s="1">
        <f t="shared" si="2878"/>
        <v>0.597430150000037</v>
      </c>
      <c r="V2363" s="1">
        <f t="shared" si="2878"/>
        <v>2.46601979999997</v>
      </c>
      <c r="W2363" s="1">
        <f t="shared" si="2878"/>
        <v>3.88718767999995</v>
      </c>
      <c r="X2363" s="9">
        <f t="shared" si="2817"/>
        <v>2.65718767999995</v>
      </c>
      <c r="Y2363" s="9" cm="1">
        <f t="array" ref="Y2363">MAX(-T2363:W2363)+1.23</f>
        <v>3.26063763</v>
      </c>
      <c r="Z2363" s="1">
        <f t="shared" si="2818"/>
        <v>0</v>
      </c>
      <c r="AA2363" s="1">
        <f t="shared" si="2819"/>
        <v>-2.03063763</v>
      </c>
      <c r="AB2363" s="1">
        <f t="shared" si="2820"/>
        <v>-1.43320747999996</v>
      </c>
      <c r="AC2363" s="1">
        <f t="shared" si="2821"/>
        <v>1.03281232000001</v>
      </c>
      <c r="AD2363" s="1">
        <f t="shared" si="2822"/>
        <v>4.91999999999996</v>
      </c>
    </row>
    <row r="2364" s="1" customFormat="1" spans="1:30">
      <c r="A2364" s="1" t="s">
        <v>9477</v>
      </c>
      <c r="B2364" s="1">
        <v>-433.28010312</v>
      </c>
      <c r="C2364" s="3" t="s">
        <v>9478</v>
      </c>
      <c r="D2364" s="1">
        <v>-440.813951</v>
      </c>
      <c r="E2364" s="1">
        <v>0.04753</v>
      </c>
      <c r="F2364" s="1">
        <f t="shared" si="2808"/>
        <v>-440.766421</v>
      </c>
      <c r="G2364" s="5" t="s">
        <v>9479</v>
      </c>
      <c r="H2364" s="6">
        <v>-444.72644981</v>
      </c>
      <c r="I2364" s="6">
        <v>0.32862</v>
      </c>
      <c r="J2364" s="1">
        <f t="shared" si="2809"/>
        <v>-444.39782981</v>
      </c>
      <c r="K2364" s="5" t="s">
        <v>9480</v>
      </c>
      <c r="L2364" s="1">
        <v>-449.31365</v>
      </c>
      <c r="M2364" s="1">
        <v>0.36763</v>
      </c>
      <c r="N2364" s="1">
        <f t="shared" si="2810"/>
        <v>-448.94602</v>
      </c>
      <c r="O2364" s="1">
        <f t="shared" si="2811"/>
        <v>-461.726614</v>
      </c>
      <c r="P2364" s="1">
        <f t="shared" si="2812"/>
        <v>-462.02691917</v>
      </c>
      <c r="Q2364" s="1">
        <f t="shared" si="2813"/>
        <v>-461.80134428</v>
      </c>
      <c r="R2364" s="1">
        <f t="shared" si="2814"/>
        <v>-459.16352176</v>
      </c>
      <c r="S2364" s="1">
        <f t="shared" si="2815"/>
        <v>-456.806614</v>
      </c>
      <c r="T2364" s="1">
        <f t="shared" ref="T2364:W2364" si="2879">P2364-O2364</f>
        <v>-0.300305170000058</v>
      </c>
      <c r="U2364" s="1">
        <f t="shared" si="2879"/>
        <v>0.225574890000075</v>
      </c>
      <c r="V2364" s="1">
        <f t="shared" si="2879"/>
        <v>2.63782251999999</v>
      </c>
      <c r="W2364" s="1">
        <f t="shared" si="2879"/>
        <v>2.35690775999996</v>
      </c>
      <c r="X2364" s="9">
        <f t="shared" si="2817"/>
        <v>1.40782251999999</v>
      </c>
      <c r="Y2364" s="9" cm="1">
        <f t="array" ref="Y2364">MAX(-T2364:W2364)+1.23</f>
        <v>1.53030517000006</v>
      </c>
      <c r="Z2364" s="1">
        <f t="shared" si="2818"/>
        <v>0</v>
      </c>
      <c r="AA2364" s="1">
        <f t="shared" si="2819"/>
        <v>-0.300305170000058</v>
      </c>
      <c r="AB2364" s="1">
        <f t="shared" si="2820"/>
        <v>-0.0747302799999829</v>
      </c>
      <c r="AC2364" s="1">
        <f t="shared" si="2821"/>
        <v>2.56309224</v>
      </c>
      <c r="AD2364" s="1">
        <f t="shared" si="2822"/>
        <v>4.91999999999996</v>
      </c>
    </row>
    <row r="2365" s="1" customFormat="1" spans="1:30">
      <c r="A2365" s="1" t="s">
        <v>9481</v>
      </c>
      <c r="B2365" s="1">
        <v>-432.94160157</v>
      </c>
      <c r="C2365" s="3" t="s">
        <v>9482</v>
      </c>
      <c r="D2365" s="1">
        <v>-440.75231709</v>
      </c>
      <c r="E2365" s="1">
        <v>0.058703</v>
      </c>
      <c r="F2365" s="1">
        <f t="shared" si="2808"/>
        <v>-440.69361409</v>
      </c>
      <c r="G2365" s="5" t="s">
        <v>9483</v>
      </c>
      <c r="H2365" s="6">
        <v>-444.65508999</v>
      </c>
      <c r="I2365" s="6">
        <v>0.313629</v>
      </c>
      <c r="J2365" s="1">
        <f t="shared" si="2809"/>
        <v>-444.34146099</v>
      </c>
      <c r="K2365" s="5" t="s">
        <v>9484</v>
      </c>
      <c r="L2365" s="1">
        <v>-451.38041</v>
      </c>
      <c r="M2365" s="1">
        <v>0.381053</v>
      </c>
      <c r="N2365" s="1">
        <f t="shared" si="2810"/>
        <v>-450.999357</v>
      </c>
      <c r="O2365" s="1">
        <f t="shared" si="2811"/>
        <v>-461.38811245</v>
      </c>
      <c r="P2365" s="1">
        <f t="shared" si="2812"/>
        <v>-461.97055035</v>
      </c>
      <c r="Q2365" s="1">
        <f t="shared" si="2813"/>
        <v>-461.72853737</v>
      </c>
      <c r="R2365" s="1">
        <f t="shared" si="2814"/>
        <v>-461.21685876</v>
      </c>
      <c r="S2365" s="1">
        <f t="shared" si="2815"/>
        <v>-456.46811245</v>
      </c>
      <c r="T2365" s="1">
        <f t="shared" ref="T2365:W2365" si="2880">P2365-O2365</f>
        <v>-0.582437900000059</v>
      </c>
      <c r="U2365" s="1">
        <f t="shared" si="2880"/>
        <v>0.242012980000027</v>
      </c>
      <c r="V2365" s="1">
        <f t="shared" si="2880"/>
        <v>0.511678610000047</v>
      </c>
      <c r="W2365" s="1">
        <f t="shared" si="2880"/>
        <v>4.74874630999994</v>
      </c>
      <c r="X2365" s="9">
        <f t="shared" si="2817"/>
        <v>3.51874630999994</v>
      </c>
      <c r="Y2365" s="9" cm="1">
        <f t="array" ref="Y2365">MAX(-T2365:W2365)+1.23</f>
        <v>1.81243790000006</v>
      </c>
      <c r="Z2365" s="1">
        <f t="shared" si="2818"/>
        <v>0</v>
      </c>
      <c r="AA2365" s="1">
        <f t="shared" si="2819"/>
        <v>-0.582437900000059</v>
      </c>
      <c r="AB2365" s="1">
        <f t="shared" si="2820"/>
        <v>-0.340424920000032</v>
      </c>
      <c r="AC2365" s="1">
        <f t="shared" si="2821"/>
        <v>0.171253690000015</v>
      </c>
      <c r="AD2365" s="1">
        <f t="shared" si="2822"/>
        <v>4.91999999999996</v>
      </c>
    </row>
    <row r="2366" s="1" customFormat="1" spans="1:30">
      <c r="A2366" s="1" t="s">
        <v>9485</v>
      </c>
      <c r="B2366" s="1">
        <v>-432.92976905</v>
      </c>
      <c r="C2366" s="3" t="s">
        <v>9486</v>
      </c>
      <c r="D2366" s="1">
        <v>-440.30338977</v>
      </c>
      <c r="E2366" s="1">
        <v>0.069997</v>
      </c>
      <c r="F2366" s="1">
        <f t="shared" si="2808"/>
        <v>-440.23339277</v>
      </c>
      <c r="G2366" s="5" t="s">
        <v>9487</v>
      </c>
      <c r="H2366" s="6">
        <v>-444.23892629</v>
      </c>
      <c r="I2366" s="6">
        <v>0.29515</v>
      </c>
      <c r="J2366" s="1">
        <f t="shared" si="2809"/>
        <v>-443.94377629</v>
      </c>
      <c r="K2366" s="5" t="s">
        <v>9488</v>
      </c>
      <c r="L2366" s="1">
        <v>-449.0419</v>
      </c>
      <c r="M2366" s="1">
        <v>0.291517</v>
      </c>
      <c r="N2366" s="1">
        <f t="shared" si="2810"/>
        <v>-448.750383</v>
      </c>
      <c r="O2366" s="1">
        <f t="shared" si="2811"/>
        <v>-461.37627993</v>
      </c>
      <c r="P2366" s="1">
        <f t="shared" si="2812"/>
        <v>-461.57286565</v>
      </c>
      <c r="Q2366" s="1">
        <f t="shared" si="2813"/>
        <v>-461.26831605</v>
      </c>
      <c r="R2366" s="1">
        <f t="shared" si="2814"/>
        <v>-458.96788476</v>
      </c>
      <c r="S2366" s="1">
        <f t="shared" si="2815"/>
        <v>-456.45627993</v>
      </c>
      <c r="T2366" s="1">
        <f t="shared" ref="T2366:W2366" si="2881">P2366-O2366</f>
        <v>-0.19658572000003</v>
      </c>
      <c r="U2366" s="1">
        <f t="shared" si="2881"/>
        <v>0.30454960000003</v>
      </c>
      <c r="V2366" s="1">
        <f t="shared" si="2881"/>
        <v>2.30043129000001</v>
      </c>
      <c r="W2366" s="1">
        <f t="shared" si="2881"/>
        <v>2.51160482999995</v>
      </c>
      <c r="X2366" s="9">
        <f t="shared" si="2817"/>
        <v>1.28160482999995</v>
      </c>
      <c r="Y2366" s="9" cm="1">
        <f t="array" ref="Y2366">MAX(-T2366:W2366)+1.23</f>
        <v>1.42658572000003</v>
      </c>
      <c r="Z2366" s="1">
        <f t="shared" si="2818"/>
        <v>0</v>
      </c>
      <c r="AA2366" s="1">
        <f t="shared" si="2819"/>
        <v>-0.19658572000003</v>
      </c>
      <c r="AB2366" s="1">
        <f t="shared" si="2820"/>
        <v>0.10796388</v>
      </c>
      <c r="AC2366" s="1">
        <f t="shared" si="2821"/>
        <v>2.40839517000001</v>
      </c>
      <c r="AD2366" s="1">
        <f t="shared" si="2822"/>
        <v>4.91999999999996</v>
      </c>
    </row>
    <row r="2367" s="1" customFormat="1" spans="1:30">
      <c r="A2367" s="1" t="s">
        <v>9489</v>
      </c>
      <c r="B2367" s="1">
        <v>-431.1504239</v>
      </c>
      <c r="C2367" s="3" t="s">
        <v>9490</v>
      </c>
      <c r="D2367" s="1">
        <v>-439.64098963</v>
      </c>
      <c r="E2367" s="1">
        <v>0.057151</v>
      </c>
      <c r="F2367" s="1">
        <f t="shared" si="2808"/>
        <v>-439.58383863</v>
      </c>
      <c r="G2367" s="5" t="s">
        <v>9491</v>
      </c>
      <c r="H2367" s="6">
        <v>-443.96296898</v>
      </c>
      <c r="I2367" s="6">
        <v>0.328773</v>
      </c>
      <c r="J2367" s="1">
        <f t="shared" si="2809"/>
        <v>-443.63419598</v>
      </c>
      <c r="K2367" s="5" t="s">
        <v>9492</v>
      </c>
      <c r="L2367" s="1">
        <v>-450.5854</v>
      </c>
      <c r="M2367" s="1">
        <v>0.30424</v>
      </c>
      <c r="N2367" s="1">
        <f t="shared" si="2810"/>
        <v>-450.28116</v>
      </c>
      <c r="O2367" s="1">
        <f t="shared" si="2811"/>
        <v>-459.59693478</v>
      </c>
      <c r="P2367" s="1">
        <f t="shared" si="2812"/>
        <v>-461.26328534</v>
      </c>
      <c r="Q2367" s="1">
        <f t="shared" si="2813"/>
        <v>-460.61876191</v>
      </c>
      <c r="R2367" s="1">
        <f t="shared" si="2814"/>
        <v>-460.49866176</v>
      </c>
      <c r="S2367" s="1">
        <f t="shared" si="2815"/>
        <v>-454.67693478</v>
      </c>
      <c r="T2367" s="1">
        <f t="shared" ref="T2367:W2367" si="2882">P2367-O2367</f>
        <v>-1.66635056000001</v>
      </c>
      <c r="U2367" s="1">
        <f t="shared" si="2882"/>
        <v>0.644523430000049</v>
      </c>
      <c r="V2367" s="1">
        <f t="shared" si="2882"/>
        <v>0.120100149999985</v>
      </c>
      <c r="W2367" s="1">
        <f t="shared" si="2882"/>
        <v>5.82172697999994</v>
      </c>
      <c r="X2367" s="9">
        <f t="shared" si="2817"/>
        <v>4.59172697999994</v>
      </c>
      <c r="Y2367" s="9" cm="1">
        <f t="array" ref="Y2367">MAX(-T2367:W2367)+1.23</f>
        <v>2.89635056000001</v>
      </c>
      <c r="Z2367" s="1">
        <f t="shared" si="2818"/>
        <v>0</v>
      </c>
      <c r="AA2367" s="1">
        <f t="shared" si="2819"/>
        <v>-1.66635056000001</v>
      </c>
      <c r="AB2367" s="1">
        <f t="shared" si="2820"/>
        <v>-1.02182712999996</v>
      </c>
      <c r="AC2367" s="1">
        <f t="shared" si="2821"/>
        <v>-0.901726979999978</v>
      </c>
      <c r="AD2367" s="1">
        <f t="shared" si="2822"/>
        <v>4.91999999999996</v>
      </c>
    </row>
    <row r="2368" s="1" customFormat="1" spans="1:30">
      <c r="A2368" s="1" t="s">
        <v>9493</v>
      </c>
      <c r="B2368" s="1">
        <v>-431.09856327</v>
      </c>
      <c r="C2368" s="3" t="s">
        <v>9494</v>
      </c>
      <c r="D2368" s="1">
        <v>-439.44326512</v>
      </c>
      <c r="E2368" s="1">
        <v>0.062948</v>
      </c>
      <c r="F2368" s="1">
        <f t="shared" si="2808"/>
        <v>-439.38031712</v>
      </c>
      <c r="G2368" s="5" t="s">
        <v>9495</v>
      </c>
      <c r="H2368" s="6">
        <v>-443.88686221</v>
      </c>
      <c r="I2368" s="6">
        <v>0.345389</v>
      </c>
      <c r="J2368" s="1">
        <f t="shared" si="2809"/>
        <v>-443.54147321</v>
      </c>
      <c r="K2368" s="5" t="s">
        <v>9496</v>
      </c>
      <c r="L2368" s="1">
        <v>-450.6809</v>
      </c>
      <c r="M2368" s="1">
        <v>0.321731</v>
      </c>
      <c r="N2368" s="1">
        <f t="shared" si="2810"/>
        <v>-450.359169</v>
      </c>
      <c r="O2368" s="1">
        <f t="shared" si="2811"/>
        <v>-459.54507415</v>
      </c>
      <c r="P2368" s="1">
        <f t="shared" si="2812"/>
        <v>-461.17056257</v>
      </c>
      <c r="Q2368" s="1">
        <f t="shared" si="2813"/>
        <v>-460.4152404</v>
      </c>
      <c r="R2368" s="1">
        <f t="shared" si="2814"/>
        <v>-460.57667076</v>
      </c>
      <c r="S2368" s="1">
        <f t="shared" si="2815"/>
        <v>-454.62507415</v>
      </c>
      <c r="T2368" s="1">
        <f t="shared" ref="T2368:W2368" si="2883">P2368-O2368</f>
        <v>-1.62548842000001</v>
      </c>
      <c r="U2368" s="1">
        <f t="shared" si="2883"/>
        <v>0.755322170000056</v>
      </c>
      <c r="V2368" s="1">
        <f t="shared" si="2883"/>
        <v>-0.161430360000054</v>
      </c>
      <c r="W2368" s="1">
        <f t="shared" si="2883"/>
        <v>5.95159660999997</v>
      </c>
      <c r="X2368" s="9">
        <f t="shared" si="2817"/>
        <v>4.72159660999997</v>
      </c>
      <c r="Y2368" s="9" cm="1">
        <f t="array" ref="Y2368">MAX(-T2368:W2368)+1.23</f>
        <v>2.85548842000001</v>
      </c>
      <c r="Z2368" s="1">
        <f t="shared" si="2818"/>
        <v>0</v>
      </c>
      <c r="AA2368" s="1">
        <f t="shared" si="2819"/>
        <v>-1.62548842000001</v>
      </c>
      <c r="AB2368" s="1">
        <f t="shared" si="2820"/>
        <v>-0.870166249999954</v>
      </c>
      <c r="AC2368" s="1">
        <f t="shared" si="2821"/>
        <v>-1.03159661000001</v>
      </c>
      <c r="AD2368" s="1">
        <f t="shared" si="2822"/>
        <v>4.91999999999996</v>
      </c>
    </row>
    <row r="2369" s="1" customFormat="1" spans="1:30">
      <c r="A2369" s="1" t="s">
        <v>9497</v>
      </c>
      <c r="B2369" s="1">
        <v>-431.68138328</v>
      </c>
      <c r="C2369" s="3" t="s">
        <v>9498</v>
      </c>
      <c r="D2369" s="1">
        <v>-440.12671057</v>
      </c>
      <c r="E2369" s="1">
        <v>0.059689</v>
      </c>
      <c r="F2369" s="1">
        <f t="shared" si="2808"/>
        <v>-440.06702157</v>
      </c>
      <c r="G2369" s="5" t="s">
        <v>9499</v>
      </c>
      <c r="H2369" s="6">
        <v>-444.59774533</v>
      </c>
      <c r="I2369" s="6">
        <v>0.251976</v>
      </c>
      <c r="J2369" s="1">
        <f t="shared" si="2809"/>
        <v>-444.34576933</v>
      </c>
      <c r="K2369" s="5" t="s">
        <v>9500</v>
      </c>
      <c r="L2369" s="1">
        <v>-449.13944</v>
      </c>
      <c r="M2369" s="1">
        <v>0.365256</v>
      </c>
      <c r="N2369" s="1">
        <f t="shared" si="2810"/>
        <v>-448.774184</v>
      </c>
      <c r="O2369" s="1">
        <f t="shared" si="2811"/>
        <v>-460.12789416</v>
      </c>
      <c r="P2369" s="1">
        <f t="shared" si="2812"/>
        <v>-461.97485869</v>
      </c>
      <c r="Q2369" s="1">
        <f t="shared" si="2813"/>
        <v>-461.10194485</v>
      </c>
      <c r="R2369" s="1">
        <f t="shared" si="2814"/>
        <v>-458.99168576</v>
      </c>
      <c r="S2369" s="1">
        <f t="shared" si="2815"/>
        <v>-455.20789416</v>
      </c>
      <c r="T2369" s="1">
        <f t="shared" ref="T2369:W2369" si="2884">P2369-O2369</f>
        <v>-1.84696453000004</v>
      </c>
      <c r="U2369" s="1">
        <f t="shared" si="2884"/>
        <v>0.872913840000024</v>
      </c>
      <c r="V2369" s="1">
        <f t="shared" si="2884"/>
        <v>2.11025909</v>
      </c>
      <c r="W2369" s="1">
        <f t="shared" si="2884"/>
        <v>3.78379159999997</v>
      </c>
      <c r="X2369" s="9">
        <f t="shared" si="2817"/>
        <v>2.55379159999997</v>
      </c>
      <c r="Y2369" s="9" cm="1">
        <f t="array" ref="Y2369">MAX(-T2369:W2369)+1.23</f>
        <v>3.07696453000004</v>
      </c>
      <c r="Z2369" s="1">
        <f t="shared" si="2818"/>
        <v>0</v>
      </c>
      <c r="AA2369" s="1">
        <f t="shared" si="2819"/>
        <v>-1.84696453000004</v>
      </c>
      <c r="AB2369" s="1">
        <f t="shared" si="2820"/>
        <v>-0.974050690000013</v>
      </c>
      <c r="AC2369" s="1">
        <f t="shared" si="2821"/>
        <v>1.13620839999999</v>
      </c>
      <c r="AD2369" s="1">
        <f t="shared" si="2822"/>
        <v>4.91999999999996</v>
      </c>
    </row>
    <row r="2370" s="1" customFormat="1" spans="1:30">
      <c r="A2370" s="1" t="s">
        <v>9501</v>
      </c>
      <c r="B2370" s="1">
        <v>-431.41235727</v>
      </c>
      <c r="C2370" s="3" t="s">
        <v>9502</v>
      </c>
      <c r="D2370" s="1">
        <v>-439.38872924</v>
      </c>
      <c r="E2370" s="1">
        <v>0.054977</v>
      </c>
      <c r="F2370" s="1">
        <f t="shared" si="2808"/>
        <v>-439.33375224</v>
      </c>
      <c r="G2370" s="5" t="s">
        <v>9503</v>
      </c>
      <c r="H2370" s="6">
        <v>-444.56221923</v>
      </c>
      <c r="I2370" s="6">
        <v>0.241225</v>
      </c>
      <c r="J2370" s="1">
        <f t="shared" si="2809"/>
        <v>-444.32099423</v>
      </c>
      <c r="K2370" s="5" t="s">
        <v>9504</v>
      </c>
      <c r="L2370" s="1">
        <v>-449.03616</v>
      </c>
      <c r="M2370" s="1">
        <v>0.336258</v>
      </c>
      <c r="N2370" s="1">
        <f t="shared" si="2810"/>
        <v>-448.699902</v>
      </c>
      <c r="O2370" s="1">
        <f t="shared" si="2811"/>
        <v>-459.85886815</v>
      </c>
      <c r="P2370" s="1">
        <f t="shared" si="2812"/>
        <v>-461.95008359</v>
      </c>
      <c r="Q2370" s="1">
        <f t="shared" si="2813"/>
        <v>-460.36867552</v>
      </c>
      <c r="R2370" s="1">
        <f t="shared" si="2814"/>
        <v>-458.91740376</v>
      </c>
      <c r="S2370" s="1">
        <f t="shared" si="2815"/>
        <v>-454.93886815</v>
      </c>
      <c r="T2370" s="1">
        <f t="shared" ref="T2370:W2370" si="2885">P2370-O2370</f>
        <v>-2.09121544000004</v>
      </c>
      <c r="U2370" s="1">
        <f t="shared" si="2885"/>
        <v>1.58140807000007</v>
      </c>
      <c r="V2370" s="1">
        <f t="shared" si="2885"/>
        <v>1.45127175999994</v>
      </c>
      <c r="W2370" s="1">
        <f t="shared" si="2885"/>
        <v>3.97853560999999</v>
      </c>
      <c r="X2370" s="9">
        <f t="shared" si="2817"/>
        <v>2.74853560999999</v>
      </c>
      <c r="Y2370" s="9" cm="1">
        <f t="array" ref="Y2370">MAX(-T2370:W2370)+1.23</f>
        <v>3.32121544000004</v>
      </c>
      <c r="Z2370" s="1">
        <f t="shared" si="2818"/>
        <v>0</v>
      </c>
      <c r="AA2370" s="1">
        <f t="shared" si="2819"/>
        <v>-2.09121544000004</v>
      </c>
      <c r="AB2370" s="1">
        <f t="shared" si="2820"/>
        <v>-0.509807369999976</v>
      </c>
      <c r="AC2370" s="1">
        <f t="shared" si="2821"/>
        <v>0.941464389999965</v>
      </c>
      <c r="AD2370" s="1">
        <f t="shared" si="2822"/>
        <v>4.91999999999996</v>
      </c>
    </row>
    <row r="2371" s="1" customFormat="1" spans="1:30">
      <c r="A2371" s="1" t="s">
        <v>9505</v>
      </c>
      <c r="B2371" s="1">
        <v>-432.12717422</v>
      </c>
      <c r="C2371" s="3" t="s">
        <v>9506</v>
      </c>
      <c r="D2371" s="1">
        <v>-440.12311228</v>
      </c>
      <c r="E2371" s="1">
        <v>0.053187</v>
      </c>
      <c r="F2371" s="1">
        <f t="shared" ref="F2371:F2434" si="2886">D2371+E2371</f>
        <v>-440.06992528</v>
      </c>
      <c r="G2371" s="5" t="s">
        <v>9507</v>
      </c>
      <c r="H2371" s="6">
        <v>-444.66028165</v>
      </c>
      <c r="I2371" s="6">
        <v>0.313003</v>
      </c>
      <c r="J2371" s="1">
        <f t="shared" ref="J2371:J2434" si="2887">H2371+I2371</f>
        <v>-444.34727865</v>
      </c>
      <c r="K2371" s="5" t="s">
        <v>9508</v>
      </c>
      <c r="L2371" s="1">
        <v>-451.88086</v>
      </c>
      <c r="M2371" s="1">
        <v>0.325605</v>
      </c>
      <c r="N2371" s="1">
        <f t="shared" ref="N2371:N2434" si="2888">L2371+M2371</f>
        <v>-451.555255</v>
      </c>
      <c r="O2371" s="1">
        <f t="shared" ref="O2371:O2434" si="2889">B2371+2*(-14.22325544)</f>
        <v>-460.5736851</v>
      </c>
      <c r="P2371" s="1">
        <f t="shared" ref="P2371:P2434" si="2890">J2371+(-14.22325544)+0.5*(-6.81166784)</f>
        <v>-461.97636801</v>
      </c>
      <c r="Q2371" s="1">
        <f t="shared" ref="Q2371:Q2434" si="2891">F2371+(-14.22325544)+(-6.81166784)</f>
        <v>-461.10484856</v>
      </c>
      <c r="R2371" s="1">
        <f t="shared" ref="R2371:R2434" si="2892">N2371+1.5*(-6.81166784)</f>
        <v>-461.77275676</v>
      </c>
      <c r="S2371" s="1">
        <f t="shared" ref="S2371:S2434" si="2893">B2371+(-9.9031752)+2*(-6.81166784)</f>
        <v>-455.6536851</v>
      </c>
      <c r="T2371" s="1">
        <f t="shared" ref="T2371:W2371" si="2894">P2371-O2371</f>
        <v>-1.40268291000007</v>
      </c>
      <c r="U2371" s="1">
        <f t="shared" si="2894"/>
        <v>0.871519450000051</v>
      </c>
      <c r="V2371" s="1">
        <f t="shared" si="2894"/>
        <v>-0.667908199999999</v>
      </c>
      <c r="W2371" s="1">
        <f t="shared" si="2894"/>
        <v>6.11907165999997</v>
      </c>
      <c r="X2371" s="9">
        <f t="shared" ref="X2371:X2434" si="2895">MAX(T2371:W2371)-1.23</f>
        <v>4.88907165999997</v>
      </c>
      <c r="Y2371" s="9" cm="1">
        <f t="array" ref="Y2371">MAX(-T2371:W2371)+1.23</f>
        <v>2.63268291000007</v>
      </c>
      <c r="Z2371" s="1">
        <f t="shared" ref="Z2371:Z2434" si="2896">O2371-O2371</f>
        <v>0</v>
      </c>
      <c r="AA2371" s="1">
        <f t="shared" ref="AA2371:AA2434" si="2897">P2371-O2371</f>
        <v>-1.40268291000007</v>
      </c>
      <c r="AB2371" s="1">
        <f t="shared" ref="AB2371:AB2434" si="2898">Q2371-O2371</f>
        <v>-0.531163460000016</v>
      </c>
      <c r="AC2371" s="1">
        <f t="shared" ref="AC2371:AC2434" si="2899">R2371-O2371</f>
        <v>-1.19907166000002</v>
      </c>
      <c r="AD2371" s="1">
        <f t="shared" ref="AD2371:AD2434" si="2900">S2371-O2371</f>
        <v>4.91999999999996</v>
      </c>
    </row>
    <row r="2372" s="1" customFormat="1" spans="1:30">
      <c r="A2372" s="1" t="s">
        <v>9509</v>
      </c>
      <c r="B2372" s="1">
        <v>-432.80247211</v>
      </c>
      <c r="C2372" s="3" t="s">
        <v>9510</v>
      </c>
      <c r="D2372" s="1">
        <v>-441.0174339</v>
      </c>
      <c r="E2372" s="1">
        <v>0.061502</v>
      </c>
      <c r="F2372" s="1">
        <f t="shared" si="2886"/>
        <v>-440.9559319</v>
      </c>
      <c r="G2372" s="5" t="s">
        <v>9511</v>
      </c>
      <c r="H2372" s="6">
        <v>-445.70237524</v>
      </c>
      <c r="I2372" s="6">
        <v>0.311572</v>
      </c>
      <c r="J2372" s="1">
        <f t="shared" si="2887"/>
        <v>-445.39080324</v>
      </c>
      <c r="K2372" s="5" t="s">
        <v>9512</v>
      </c>
      <c r="L2372" s="1">
        <v>-452.72591</v>
      </c>
      <c r="M2372" s="1">
        <v>0.330736</v>
      </c>
      <c r="N2372" s="1">
        <f t="shared" si="2888"/>
        <v>-452.395174</v>
      </c>
      <c r="O2372" s="1">
        <f t="shared" si="2889"/>
        <v>-461.24898299</v>
      </c>
      <c r="P2372" s="1">
        <f t="shared" si="2890"/>
        <v>-463.0198926</v>
      </c>
      <c r="Q2372" s="1">
        <f t="shared" si="2891"/>
        <v>-461.99085518</v>
      </c>
      <c r="R2372" s="1">
        <f t="shared" si="2892"/>
        <v>-462.61267576</v>
      </c>
      <c r="S2372" s="1">
        <f t="shared" si="2893"/>
        <v>-456.32898299</v>
      </c>
      <c r="T2372" s="1">
        <f t="shared" ref="T2372:W2372" si="2901">P2372-O2372</f>
        <v>-1.77090960999999</v>
      </c>
      <c r="U2372" s="1">
        <f t="shared" si="2901"/>
        <v>1.02903742000001</v>
      </c>
      <c r="V2372" s="1">
        <f t="shared" si="2901"/>
        <v>-0.621820580000019</v>
      </c>
      <c r="W2372" s="1">
        <f t="shared" si="2901"/>
        <v>6.28369276999996</v>
      </c>
      <c r="X2372" s="9">
        <f t="shared" si="2895"/>
        <v>5.05369276999996</v>
      </c>
      <c r="Y2372" s="9" cm="1">
        <f t="array" ref="Y2372">MAX(-T2372:W2372)+1.23</f>
        <v>3.00090960999999</v>
      </c>
      <c r="Z2372" s="1">
        <f t="shared" si="2896"/>
        <v>0</v>
      </c>
      <c r="AA2372" s="1">
        <f t="shared" si="2897"/>
        <v>-1.77090960999999</v>
      </c>
      <c r="AB2372" s="1">
        <f t="shared" si="2898"/>
        <v>-0.741872189999981</v>
      </c>
      <c r="AC2372" s="1">
        <f t="shared" si="2899"/>
        <v>-1.36369277</v>
      </c>
      <c r="AD2372" s="1">
        <f t="shared" si="2900"/>
        <v>4.91999999999996</v>
      </c>
    </row>
    <row r="2373" s="1" customFormat="1" spans="1:30">
      <c r="A2373" s="1" t="s">
        <v>9513</v>
      </c>
      <c r="B2373" s="1">
        <v>-433.67450238</v>
      </c>
      <c r="C2373" s="3" t="s">
        <v>9514</v>
      </c>
      <c r="D2373" s="1">
        <v>-442.25735525</v>
      </c>
      <c r="E2373" s="1">
        <v>0.058816</v>
      </c>
      <c r="F2373" s="1">
        <f t="shared" si="2886"/>
        <v>-442.19853925</v>
      </c>
      <c r="G2373" s="5" t="s">
        <v>9515</v>
      </c>
      <c r="H2373" s="6">
        <v>-446.08845624</v>
      </c>
      <c r="I2373" s="6">
        <v>0.317704</v>
      </c>
      <c r="J2373" s="1">
        <f t="shared" si="2887"/>
        <v>-445.77075224</v>
      </c>
      <c r="K2373" s="5" t="s">
        <v>9516</v>
      </c>
      <c r="L2373" s="1">
        <v>-453.72075</v>
      </c>
      <c r="M2373" s="1">
        <v>0.338138</v>
      </c>
      <c r="N2373" s="1">
        <f t="shared" si="2888"/>
        <v>-453.382612</v>
      </c>
      <c r="O2373" s="1">
        <f t="shared" si="2889"/>
        <v>-462.12101326</v>
      </c>
      <c r="P2373" s="1">
        <f t="shared" si="2890"/>
        <v>-463.3998416</v>
      </c>
      <c r="Q2373" s="1">
        <f t="shared" si="2891"/>
        <v>-463.23346253</v>
      </c>
      <c r="R2373" s="1">
        <f t="shared" si="2892"/>
        <v>-463.60011376</v>
      </c>
      <c r="S2373" s="1">
        <f t="shared" si="2893"/>
        <v>-457.20101326</v>
      </c>
      <c r="T2373" s="1">
        <f t="shared" ref="T2373:W2373" si="2902">P2373-O2373</f>
        <v>-1.27882834000008</v>
      </c>
      <c r="U2373" s="1">
        <f t="shared" si="2902"/>
        <v>0.166379070000062</v>
      </c>
      <c r="V2373" s="1">
        <f t="shared" si="2902"/>
        <v>-0.366651230000002</v>
      </c>
      <c r="W2373" s="1">
        <f t="shared" si="2902"/>
        <v>6.39910049999997</v>
      </c>
      <c r="X2373" s="9">
        <f t="shared" si="2895"/>
        <v>5.16910049999997</v>
      </c>
      <c r="Y2373" s="9" cm="1">
        <f t="array" ref="Y2373">MAX(-T2373:W2373)+1.23</f>
        <v>2.50882834000007</v>
      </c>
      <c r="Z2373" s="1">
        <f t="shared" si="2896"/>
        <v>0</v>
      </c>
      <c r="AA2373" s="1">
        <f t="shared" si="2897"/>
        <v>-1.27882834000008</v>
      </c>
      <c r="AB2373" s="1">
        <f t="shared" si="2898"/>
        <v>-1.11244927000001</v>
      </c>
      <c r="AC2373" s="1">
        <f t="shared" si="2899"/>
        <v>-1.47910050000002</v>
      </c>
      <c r="AD2373" s="1">
        <f t="shared" si="2900"/>
        <v>4.91999999999996</v>
      </c>
    </row>
    <row r="2374" s="1" customFormat="1" spans="1:30">
      <c r="A2374" s="1" t="s">
        <v>9517</v>
      </c>
      <c r="B2374" s="1">
        <v>-434.20145304</v>
      </c>
      <c r="C2374" s="3" t="s">
        <v>9518</v>
      </c>
      <c r="D2374" s="1">
        <v>-445.27668224</v>
      </c>
      <c r="E2374" s="1">
        <v>0.060697</v>
      </c>
      <c r="F2374" s="1">
        <f t="shared" si="2886"/>
        <v>-445.21598524</v>
      </c>
      <c r="G2374" s="5" t="s">
        <v>9519</v>
      </c>
      <c r="H2374" s="6">
        <v>-449.20458347</v>
      </c>
      <c r="I2374" s="6">
        <v>0.327172</v>
      </c>
      <c r="J2374" s="1">
        <f t="shared" si="2887"/>
        <v>-448.87741147</v>
      </c>
      <c r="K2374" s="5" t="s">
        <v>9520</v>
      </c>
      <c r="L2374" s="1">
        <v>-457.09395</v>
      </c>
      <c r="M2374" s="1">
        <v>0.360887</v>
      </c>
      <c r="N2374" s="1">
        <f t="shared" si="2888"/>
        <v>-456.733063</v>
      </c>
      <c r="O2374" s="1">
        <f t="shared" si="2889"/>
        <v>-462.64796392</v>
      </c>
      <c r="P2374" s="1">
        <f t="shared" si="2890"/>
        <v>-466.50650083</v>
      </c>
      <c r="Q2374" s="1">
        <f t="shared" si="2891"/>
        <v>-466.25090852</v>
      </c>
      <c r="R2374" s="1">
        <f t="shared" si="2892"/>
        <v>-466.95056476</v>
      </c>
      <c r="S2374" s="1">
        <f t="shared" si="2893"/>
        <v>-457.72796392</v>
      </c>
      <c r="T2374" s="1">
        <f t="shared" ref="T2374:W2374" si="2903">P2374-O2374</f>
        <v>-3.85853691</v>
      </c>
      <c r="U2374" s="1">
        <f t="shared" si="2903"/>
        <v>0.255592309999997</v>
      </c>
      <c r="V2374" s="1">
        <f t="shared" si="2903"/>
        <v>-0.699656240000024</v>
      </c>
      <c r="W2374" s="1">
        <f t="shared" si="2903"/>
        <v>9.22260083999998</v>
      </c>
      <c r="X2374" s="9">
        <f t="shared" si="2895"/>
        <v>7.99260083999998</v>
      </c>
      <c r="Y2374" s="9" cm="1">
        <f t="array" ref="Y2374">MAX(-T2374:W2374)+1.23</f>
        <v>5.08853691</v>
      </c>
      <c r="Z2374" s="1">
        <f t="shared" si="2896"/>
        <v>0</v>
      </c>
      <c r="AA2374" s="1">
        <f t="shared" si="2897"/>
        <v>-3.85853691</v>
      </c>
      <c r="AB2374" s="1">
        <f t="shared" si="2898"/>
        <v>-3.6029446</v>
      </c>
      <c r="AC2374" s="1">
        <f t="shared" si="2899"/>
        <v>-4.30260084000003</v>
      </c>
      <c r="AD2374" s="1">
        <f t="shared" si="2900"/>
        <v>4.91999999999996</v>
      </c>
    </row>
    <row r="2375" s="1" customFormat="1" spans="1:30">
      <c r="A2375" s="1" t="s">
        <v>9521</v>
      </c>
      <c r="B2375" s="1">
        <v>-434.14877323</v>
      </c>
      <c r="C2375" s="3" t="s">
        <v>9522</v>
      </c>
      <c r="D2375" s="1">
        <v>-445.36744363</v>
      </c>
      <c r="E2375" s="1">
        <v>0.068752</v>
      </c>
      <c r="F2375" s="1">
        <f t="shared" si="2886"/>
        <v>-445.29869163</v>
      </c>
      <c r="G2375" s="5" t="s">
        <v>9523</v>
      </c>
      <c r="H2375" s="6">
        <v>-449.55303752</v>
      </c>
      <c r="I2375" s="6">
        <v>0.281597</v>
      </c>
      <c r="J2375" s="1">
        <f t="shared" si="2887"/>
        <v>-449.27144052</v>
      </c>
      <c r="K2375" s="5" t="s">
        <v>9524</v>
      </c>
      <c r="L2375" s="1">
        <v>-457.24241</v>
      </c>
      <c r="M2375" s="1">
        <v>0.366411</v>
      </c>
      <c r="N2375" s="1">
        <f t="shared" si="2888"/>
        <v>-456.875999</v>
      </c>
      <c r="O2375" s="1">
        <f t="shared" si="2889"/>
        <v>-462.59528411</v>
      </c>
      <c r="P2375" s="1">
        <f t="shared" si="2890"/>
        <v>-466.90052988</v>
      </c>
      <c r="Q2375" s="1">
        <f t="shared" si="2891"/>
        <v>-466.33361491</v>
      </c>
      <c r="R2375" s="1">
        <f t="shared" si="2892"/>
        <v>-467.09350076</v>
      </c>
      <c r="S2375" s="1">
        <f t="shared" si="2893"/>
        <v>-457.67528411</v>
      </c>
      <c r="T2375" s="1">
        <f t="shared" ref="T2375:W2375" si="2904">P2375-O2375</f>
        <v>-4.30524577</v>
      </c>
      <c r="U2375" s="1">
        <f t="shared" si="2904"/>
        <v>0.566914970000028</v>
      </c>
      <c r="V2375" s="1">
        <f t="shared" si="2904"/>
        <v>-0.759885849999989</v>
      </c>
      <c r="W2375" s="1">
        <f t="shared" si="2904"/>
        <v>9.41821664999992</v>
      </c>
      <c r="X2375" s="9">
        <f t="shared" si="2895"/>
        <v>8.18821664999992</v>
      </c>
      <c r="Y2375" s="9" cm="1">
        <f t="array" ref="Y2375">MAX(-T2375:W2375)+1.23</f>
        <v>5.53524577</v>
      </c>
      <c r="Z2375" s="1">
        <f t="shared" si="2896"/>
        <v>0</v>
      </c>
      <c r="AA2375" s="1">
        <f t="shared" si="2897"/>
        <v>-4.30524577</v>
      </c>
      <c r="AB2375" s="1">
        <f t="shared" si="2898"/>
        <v>-3.73833079999997</v>
      </c>
      <c r="AC2375" s="1">
        <f t="shared" si="2899"/>
        <v>-4.49821664999996</v>
      </c>
      <c r="AD2375" s="1">
        <f t="shared" si="2900"/>
        <v>4.91999999999996</v>
      </c>
    </row>
    <row r="2376" s="1" customFormat="1" spans="1:30">
      <c r="A2376" s="1" t="s">
        <v>9525</v>
      </c>
      <c r="B2376" s="1">
        <v>-435.52153981</v>
      </c>
      <c r="C2376" s="3" t="s">
        <v>9526</v>
      </c>
      <c r="D2376" s="1">
        <v>-445.17057511</v>
      </c>
      <c r="E2376" s="1">
        <v>0.061562</v>
      </c>
      <c r="F2376" s="1">
        <f t="shared" si="2886"/>
        <v>-445.10901311</v>
      </c>
      <c r="G2376" s="5" t="s">
        <v>9527</v>
      </c>
      <c r="H2376" s="6">
        <v>-449.91269288</v>
      </c>
      <c r="I2376" s="6">
        <v>0.265899</v>
      </c>
      <c r="J2376" s="1">
        <f t="shared" si="2887"/>
        <v>-449.64679388</v>
      </c>
      <c r="K2376" s="5" t="s">
        <v>9528</v>
      </c>
      <c r="L2376" s="1">
        <v>-457.65547</v>
      </c>
      <c r="M2376" s="1">
        <v>0.365831</v>
      </c>
      <c r="N2376" s="1">
        <f t="shared" si="2888"/>
        <v>-457.289639</v>
      </c>
      <c r="O2376" s="1">
        <f t="shared" si="2889"/>
        <v>-463.96805069</v>
      </c>
      <c r="P2376" s="1">
        <f t="shared" si="2890"/>
        <v>-467.27588324</v>
      </c>
      <c r="Q2376" s="1">
        <f t="shared" si="2891"/>
        <v>-466.14393639</v>
      </c>
      <c r="R2376" s="1">
        <f t="shared" si="2892"/>
        <v>-467.50714076</v>
      </c>
      <c r="S2376" s="1">
        <f t="shared" si="2893"/>
        <v>-459.04805069</v>
      </c>
      <c r="T2376" s="1">
        <f t="shared" ref="T2376:W2376" si="2905">P2376-O2376</f>
        <v>-3.30783255000006</v>
      </c>
      <c r="U2376" s="1">
        <f t="shared" si="2905"/>
        <v>1.13194685000002</v>
      </c>
      <c r="V2376" s="1">
        <f t="shared" si="2905"/>
        <v>-1.36320436999995</v>
      </c>
      <c r="W2376" s="1">
        <f t="shared" si="2905"/>
        <v>8.45909006999995</v>
      </c>
      <c r="X2376" s="9">
        <f t="shared" si="2895"/>
        <v>7.22909006999994</v>
      </c>
      <c r="Y2376" s="9" cm="1">
        <f t="array" ref="Y2376">MAX(-T2376:W2376)+1.23</f>
        <v>4.53783255000006</v>
      </c>
      <c r="Z2376" s="1">
        <f t="shared" si="2896"/>
        <v>0</v>
      </c>
      <c r="AA2376" s="1">
        <f t="shared" si="2897"/>
        <v>-3.30783255000006</v>
      </c>
      <c r="AB2376" s="1">
        <f t="shared" si="2898"/>
        <v>-2.17588570000004</v>
      </c>
      <c r="AC2376" s="1">
        <f t="shared" si="2899"/>
        <v>-3.53909006999999</v>
      </c>
      <c r="AD2376" s="1">
        <f t="shared" si="2900"/>
        <v>4.91999999999996</v>
      </c>
    </row>
    <row r="2377" s="1" customFormat="1" spans="1:30">
      <c r="A2377" s="1" t="s">
        <v>9529</v>
      </c>
      <c r="B2377" s="1">
        <v>-434.06925826</v>
      </c>
      <c r="C2377" s="3" t="s">
        <v>9530</v>
      </c>
      <c r="D2377" s="1">
        <v>-445.19035836</v>
      </c>
      <c r="E2377" s="1">
        <v>0.069918</v>
      </c>
      <c r="F2377" s="1">
        <f t="shared" si="2886"/>
        <v>-445.12044036</v>
      </c>
      <c r="G2377" s="5" t="s">
        <v>9531</v>
      </c>
      <c r="H2377" s="6">
        <v>-449.58926982</v>
      </c>
      <c r="I2377" s="6">
        <v>0.27406</v>
      </c>
      <c r="J2377" s="1">
        <f t="shared" si="2887"/>
        <v>-449.31520982</v>
      </c>
      <c r="K2377" s="5" t="s">
        <v>9532</v>
      </c>
      <c r="L2377" s="1">
        <v>-457.5462</v>
      </c>
      <c r="M2377" s="1">
        <v>0.368628</v>
      </c>
      <c r="N2377" s="1">
        <f t="shared" si="2888"/>
        <v>-457.177572</v>
      </c>
      <c r="O2377" s="1">
        <f t="shared" si="2889"/>
        <v>-462.51576914</v>
      </c>
      <c r="P2377" s="1">
        <f t="shared" si="2890"/>
        <v>-466.94429918</v>
      </c>
      <c r="Q2377" s="1">
        <f t="shared" si="2891"/>
        <v>-466.15536364</v>
      </c>
      <c r="R2377" s="1">
        <f t="shared" si="2892"/>
        <v>-467.39507376</v>
      </c>
      <c r="S2377" s="1">
        <f t="shared" si="2893"/>
        <v>-457.59576914</v>
      </c>
      <c r="T2377" s="1">
        <f t="shared" ref="T2377:W2377" si="2906">P2377-O2377</f>
        <v>-4.42853004</v>
      </c>
      <c r="U2377" s="1">
        <f t="shared" si="2906"/>
        <v>0.788935540000011</v>
      </c>
      <c r="V2377" s="1">
        <f t="shared" si="2906"/>
        <v>-1.23971011999998</v>
      </c>
      <c r="W2377" s="1">
        <f t="shared" si="2906"/>
        <v>9.79930461999993</v>
      </c>
      <c r="X2377" s="9">
        <f t="shared" si="2895"/>
        <v>8.56930461999993</v>
      </c>
      <c r="Y2377" s="9" cm="1">
        <f t="array" ref="Y2377">MAX(-T2377:W2377)+1.23</f>
        <v>5.65853004</v>
      </c>
      <c r="Z2377" s="1">
        <f t="shared" si="2896"/>
        <v>0</v>
      </c>
      <c r="AA2377" s="1">
        <f t="shared" si="2897"/>
        <v>-4.42853004</v>
      </c>
      <c r="AB2377" s="1">
        <f t="shared" si="2898"/>
        <v>-3.63959449999999</v>
      </c>
      <c r="AC2377" s="1">
        <f t="shared" si="2899"/>
        <v>-4.87930461999997</v>
      </c>
      <c r="AD2377" s="1">
        <f t="shared" si="2900"/>
        <v>4.91999999999996</v>
      </c>
    </row>
    <row r="2378" s="1" customFormat="1" spans="1:30">
      <c r="A2378" s="1" t="s">
        <v>9533</v>
      </c>
      <c r="B2378" s="1">
        <v>-435.4627919</v>
      </c>
      <c r="C2378" s="3" t="s">
        <v>9534</v>
      </c>
      <c r="D2378" s="1">
        <v>-445.6381542</v>
      </c>
      <c r="E2378" s="1">
        <v>0.071238</v>
      </c>
      <c r="F2378" s="1">
        <f t="shared" si="2886"/>
        <v>-445.5669162</v>
      </c>
      <c r="G2378" s="5" t="s">
        <v>9535</v>
      </c>
      <c r="H2378" s="6">
        <v>-449.94106124</v>
      </c>
      <c r="I2378" s="6">
        <v>0.287283</v>
      </c>
      <c r="J2378" s="1">
        <f t="shared" si="2887"/>
        <v>-449.65377824</v>
      </c>
      <c r="K2378" s="5" t="s">
        <v>9536</v>
      </c>
      <c r="L2378" s="1">
        <v>-457.79798</v>
      </c>
      <c r="M2378" s="1">
        <v>0.379282</v>
      </c>
      <c r="N2378" s="1">
        <f t="shared" si="2888"/>
        <v>-457.418698</v>
      </c>
      <c r="O2378" s="1">
        <f t="shared" si="2889"/>
        <v>-463.90930278</v>
      </c>
      <c r="P2378" s="1">
        <f t="shared" si="2890"/>
        <v>-467.2828676</v>
      </c>
      <c r="Q2378" s="1">
        <f t="shared" si="2891"/>
        <v>-466.60183948</v>
      </c>
      <c r="R2378" s="1">
        <f t="shared" si="2892"/>
        <v>-467.63619976</v>
      </c>
      <c r="S2378" s="1">
        <f t="shared" si="2893"/>
        <v>-458.98930278</v>
      </c>
      <c r="T2378" s="1">
        <f t="shared" ref="T2378:W2378" si="2907">P2378-O2378</f>
        <v>-3.37356482000001</v>
      </c>
      <c r="U2378" s="1">
        <f t="shared" si="2907"/>
        <v>0.681028120000065</v>
      </c>
      <c r="V2378" s="1">
        <f t="shared" si="2907"/>
        <v>-1.03436028000004</v>
      </c>
      <c r="W2378" s="1">
        <f t="shared" si="2907"/>
        <v>8.64689697999995</v>
      </c>
      <c r="X2378" s="9">
        <f t="shared" si="2895"/>
        <v>7.41689697999995</v>
      </c>
      <c r="Y2378" s="9" cm="1">
        <f t="array" ref="Y2378">MAX(-T2378:W2378)+1.23</f>
        <v>4.60356482000001</v>
      </c>
      <c r="Z2378" s="1">
        <f t="shared" si="2896"/>
        <v>0</v>
      </c>
      <c r="AA2378" s="1">
        <f t="shared" si="2897"/>
        <v>-3.37356482000001</v>
      </c>
      <c r="AB2378" s="1">
        <f t="shared" si="2898"/>
        <v>-2.69253669999995</v>
      </c>
      <c r="AC2378" s="1">
        <f t="shared" si="2899"/>
        <v>-3.72689697999999</v>
      </c>
      <c r="AD2378" s="1">
        <f t="shared" si="2900"/>
        <v>4.91999999999996</v>
      </c>
    </row>
    <row r="2379" s="1" customFormat="1" spans="1:30">
      <c r="A2379" s="1" t="s">
        <v>9537</v>
      </c>
      <c r="B2379" s="1">
        <v>-435.8277929</v>
      </c>
      <c r="C2379" s="3" t="s">
        <v>9538</v>
      </c>
      <c r="D2379" s="1">
        <v>-446.39488391</v>
      </c>
      <c r="E2379" s="1">
        <v>0.038853</v>
      </c>
      <c r="F2379" s="1">
        <f t="shared" si="2886"/>
        <v>-446.35603091</v>
      </c>
      <c r="G2379" s="5" t="s">
        <v>9539</v>
      </c>
      <c r="H2379" s="6">
        <v>-450.02771554</v>
      </c>
      <c r="I2379" s="6">
        <v>0.290967</v>
      </c>
      <c r="J2379" s="1">
        <f t="shared" si="2887"/>
        <v>-449.73674854</v>
      </c>
      <c r="K2379" s="5" t="s">
        <v>9540</v>
      </c>
      <c r="L2379" s="1">
        <v>-458.15005</v>
      </c>
      <c r="M2379" s="1">
        <v>0.372092</v>
      </c>
      <c r="N2379" s="1">
        <f t="shared" si="2888"/>
        <v>-457.777958</v>
      </c>
      <c r="O2379" s="1">
        <f t="shared" si="2889"/>
        <v>-464.27430378</v>
      </c>
      <c r="P2379" s="1">
        <f t="shared" si="2890"/>
        <v>-467.3658379</v>
      </c>
      <c r="Q2379" s="1">
        <f t="shared" si="2891"/>
        <v>-467.39095419</v>
      </c>
      <c r="R2379" s="1">
        <f t="shared" si="2892"/>
        <v>-467.99545976</v>
      </c>
      <c r="S2379" s="1">
        <f t="shared" si="2893"/>
        <v>-459.35430378</v>
      </c>
      <c r="T2379" s="1">
        <f t="shared" ref="T2379:W2379" si="2908">P2379-O2379</f>
        <v>-3.09153411999995</v>
      </c>
      <c r="U2379" s="1">
        <f t="shared" si="2908"/>
        <v>-0.0251162899999713</v>
      </c>
      <c r="V2379" s="1">
        <f t="shared" si="2908"/>
        <v>-0.604505570000072</v>
      </c>
      <c r="W2379" s="1">
        <f t="shared" si="2908"/>
        <v>8.64115597999995</v>
      </c>
      <c r="X2379" s="9">
        <f t="shared" si="2895"/>
        <v>7.41115597999995</v>
      </c>
      <c r="Y2379" s="9" cm="1">
        <f t="array" ref="Y2379">MAX(-T2379:W2379)+1.23</f>
        <v>4.32153411999995</v>
      </c>
      <c r="Z2379" s="1">
        <f t="shared" si="2896"/>
        <v>0</v>
      </c>
      <c r="AA2379" s="1">
        <f t="shared" si="2897"/>
        <v>-3.09153411999995</v>
      </c>
      <c r="AB2379" s="1">
        <f t="shared" si="2898"/>
        <v>-3.11665040999992</v>
      </c>
      <c r="AC2379" s="1">
        <f t="shared" si="2899"/>
        <v>-3.72115597999999</v>
      </c>
      <c r="AD2379" s="1">
        <f t="shared" si="2900"/>
        <v>4.91999999999996</v>
      </c>
    </row>
    <row r="2380" s="1" customFormat="1" spans="1:30">
      <c r="A2380" s="1" t="s">
        <v>9541</v>
      </c>
      <c r="B2380" s="1">
        <v>-436.05714124</v>
      </c>
      <c r="C2380" s="3" t="s">
        <v>9542</v>
      </c>
      <c r="D2380" s="1">
        <v>-446.69946796</v>
      </c>
      <c r="E2380" s="1">
        <v>0.041636</v>
      </c>
      <c r="F2380" s="1">
        <f t="shared" si="2886"/>
        <v>-446.65783196</v>
      </c>
      <c r="G2380" s="5" t="s">
        <v>9543</v>
      </c>
      <c r="H2380" s="6">
        <v>-449.95473347</v>
      </c>
      <c r="I2380" s="6">
        <v>0.283777</v>
      </c>
      <c r="J2380" s="1">
        <f t="shared" si="2887"/>
        <v>-449.67095647</v>
      </c>
      <c r="K2380" s="5" t="s">
        <v>9544</v>
      </c>
      <c r="L2380" s="1">
        <v>-458.03101</v>
      </c>
      <c r="M2380" s="1">
        <v>0.380109</v>
      </c>
      <c r="N2380" s="1">
        <f t="shared" si="2888"/>
        <v>-457.650901</v>
      </c>
      <c r="O2380" s="1">
        <f t="shared" si="2889"/>
        <v>-464.50365212</v>
      </c>
      <c r="P2380" s="1">
        <f t="shared" si="2890"/>
        <v>-467.30004583</v>
      </c>
      <c r="Q2380" s="1">
        <f t="shared" si="2891"/>
        <v>-467.69275524</v>
      </c>
      <c r="R2380" s="1">
        <f t="shared" si="2892"/>
        <v>-467.86840276</v>
      </c>
      <c r="S2380" s="1">
        <f t="shared" si="2893"/>
        <v>-459.58365212</v>
      </c>
      <c r="T2380" s="1">
        <f t="shared" ref="T2380:W2380" si="2909">P2380-O2380</f>
        <v>-2.79639371000002</v>
      </c>
      <c r="U2380" s="1">
        <f t="shared" si="2909"/>
        <v>-0.392709409999952</v>
      </c>
      <c r="V2380" s="1">
        <f t="shared" si="2909"/>
        <v>-0.175647519999984</v>
      </c>
      <c r="W2380" s="1">
        <f t="shared" si="2909"/>
        <v>8.28475063999991</v>
      </c>
      <c r="X2380" s="9">
        <f t="shared" si="2895"/>
        <v>7.05475063999991</v>
      </c>
      <c r="Y2380" s="9" cm="1">
        <f t="array" ref="Y2380">MAX(-T2380:W2380)+1.23</f>
        <v>4.02639371000002</v>
      </c>
      <c r="Z2380" s="1">
        <f t="shared" si="2896"/>
        <v>0</v>
      </c>
      <c r="AA2380" s="1">
        <f t="shared" si="2897"/>
        <v>-2.79639371000002</v>
      </c>
      <c r="AB2380" s="1">
        <f t="shared" si="2898"/>
        <v>-3.18910311999997</v>
      </c>
      <c r="AC2380" s="1">
        <f t="shared" si="2899"/>
        <v>-3.36475063999995</v>
      </c>
      <c r="AD2380" s="1">
        <f t="shared" si="2900"/>
        <v>4.91999999999996</v>
      </c>
    </row>
    <row r="2381" s="1" customFormat="1" spans="1:30">
      <c r="A2381" s="1" t="s">
        <v>9545</v>
      </c>
      <c r="B2381" s="1">
        <v>-432.68223652</v>
      </c>
      <c r="C2381" s="3" t="s">
        <v>9546</v>
      </c>
      <c r="D2381" s="1">
        <v>-441.02285606</v>
      </c>
      <c r="E2381" s="1">
        <v>0.061205</v>
      </c>
      <c r="F2381" s="1">
        <f t="shared" si="2886"/>
        <v>-440.96165106</v>
      </c>
      <c r="G2381" s="5" t="s">
        <v>9547</v>
      </c>
      <c r="H2381" s="6">
        <v>-445.39994243</v>
      </c>
      <c r="I2381" s="6">
        <v>0.330057</v>
      </c>
      <c r="J2381" s="1">
        <f t="shared" si="2887"/>
        <v>-445.06988543</v>
      </c>
      <c r="K2381" s="5" t="s">
        <v>9548</v>
      </c>
      <c r="L2381" s="1">
        <v>-454.17211</v>
      </c>
      <c r="M2381" s="1">
        <v>0.377148</v>
      </c>
      <c r="N2381" s="1">
        <f t="shared" si="2888"/>
        <v>-453.794962</v>
      </c>
      <c r="O2381" s="1">
        <f t="shared" si="2889"/>
        <v>-461.1287474</v>
      </c>
      <c r="P2381" s="1">
        <f t="shared" si="2890"/>
        <v>-462.69897479</v>
      </c>
      <c r="Q2381" s="1">
        <f t="shared" si="2891"/>
        <v>-461.99657434</v>
      </c>
      <c r="R2381" s="1">
        <f t="shared" si="2892"/>
        <v>-464.01246376</v>
      </c>
      <c r="S2381" s="1">
        <f t="shared" si="2893"/>
        <v>-456.2087474</v>
      </c>
      <c r="T2381" s="1">
        <f t="shared" ref="T2381:W2381" si="2910">P2381-O2381</f>
        <v>-1.57022739000001</v>
      </c>
      <c r="U2381" s="1">
        <f t="shared" si="2910"/>
        <v>0.702400450000027</v>
      </c>
      <c r="V2381" s="1">
        <f t="shared" si="2910"/>
        <v>-2.01588942000001</v>
      </c>
      <c r="W2381" s="1">
        <f t="shared" si="2910"/>
        <v>7.80371635999995</v>
      </c>
      <c r="X2381" s="9">
        <f t="shared" si="2895"/>
        <v>6.57371635999995</v>
      </c>
      <c r="Y2381" s="9" cm="1">
        <f t="array" ref="Y2381">MAX(-T2381:W2381)+1.23</f>
        <v>3.24588942000001</v>
      </c>
      <c r="Z2381" s="1">
        <f t="shared" si="2896"/>
        <v>0</v>
      </c>
      <c r="AA2381" s="1">
        <f t="shared" si="2897"/>
        <v>-1.57022739000001</v>
      </c>
      <c r="AB2381" s="1">
        <f t="shared" si="2898"/>
        <v>-0.867826939999986</v>
      </c>
      <c r="AC2381" s="1">
        <f t="shared" si="2899"/>
        <v>-2.88371635999999</v>
      </c>
      <c r="AD2381" s="1">
        <f t="shared" si="2900"/>
        <v>4.91999999999996</v>
      </c>
    </row>
    <row r="2382" s="1" customFormat="1" spans="1:30">
      <c r="A2382" s="1" t="s">
        <v>9549</v>
      </c>
      <c r="B2382" s="1">
        <v>-432.54025607</v>
      </c>
      <c r="C2382" s="3" t="s">
        <v>9550</v>
      </c>
      <c r="D2382" s="1">
        <v>-441.16088207</v>
      </c>
      <c r="E2382" s="1">
        <v>0.067967</v>
      </c>
      <c r="F2382" s="1">
        <f t="shared" si="2886"/>
        <v>-441.09291507</v>
      </c>
      <c r="G2382" s="5" t="s">
        <v>9551</v>
      </c>
      <c r="H2382" s="6">
        <v>-445.34242609</v>
      </c>
      <c r="I2382" s="6">
        <v>0.339131</v>
      </c>
      <c r="J2382" s="1">
        <f t="shared" si="2887"/>
        <v>-445.00329509</v>
      </c>
      <c r="K2382" s="5" t="s">
        <v>9552</v>
      </c>
      <c r="L2382" s="1">
        <v>-450.17221</v>
      </c>
      <c r="M2382" s="1">
        <v>0.364528</v>
      </c>
      <c r="N2382" s="1">
        <f t="shared" si="2888"/>
        <v>-449.807682</v>
      </c>
      <c r="O2382" s="1">
        <f t="shared" si="2889"/>
        <v>-460.98676695</v>
      </c>
      <c r="P2382" s="1">
        <f t="shared" si="2890"/>
        <v>-462.63238445</v>
      </c>
      <c r="Q2382" s="1">
        <f t="shared" si="2891"/>
        <v>-462.12783835</v>
      </c>
      <c r="R2382" s="1">
        <f t="shared" si="2892"/>
        <v>-460.02518376</v>
      </c>
      <c r="S2382" s="1">
        <f t="shared" si="2893"/>
        <v>-456.06676695</v>
      </c>
      <c r="T2382" s="1">
        <f t="shared" ref="T2382:W2382" si="2911">P2382-O2382</f>
        <v>-1.64561750000001</v>
      </c>
      <c r="U2382" s="1">
        <f t="shared" si="2911"/>
        <v>0.504546100000027</v>
      </c>
      <c r="V2382" s="1">
        <f t="shared" si="2911"/>
        <v>2.10265458999999</v>
      </c>
      <c r="W2382" s="1">
        <f t="shared" si="2911"/>
        <v>3.95841680999996</v>
      </c>
      <c r="X2382" s="9">
        <f t="shared" si="2895"/>
        <v>2.72841680999996</v>
      </c>
      <c r="Y2382" s="9" cm="1">
        <f t="array" ref="Y2382">MAX(-T2382:W2382)+1.23</f>
        <v>2.87561750000001</v>
      </c>
      <c r="Z2382" s="1">
        <f t="shared" si="2896"/>
        <v>0</v>
      </c>
      <c r="AA2382" s="1">
        <f t="shared" si="2897"/>
        <v>-1.64561750000001</v>
      </c>
      <c r="AB2382" s="1">
        <f t="shared" si="2898"/>
        <v>-1.14107139999999</v>
      </c>
      <c r="AC2382" s="1">
        <f t="shared" si="2899"/>
        <v>0.961583189999999</v>
      </c>
      <c r="AD2382" s="1">
        <f t="shared" si="2900"/>
        <v>4.91999999999996</v>
      </c>
    </row>
    <row r="2383" s="1" customFormat="1" spans="1:30">
      <c r="A2383" s="1" t="s">
        <v>9553</v>
      </c>
      <c r="B2383" s="1">
        <v>-432.94996751</v>
      </c>
      <c r="C2383" s="3" t="s">
        <v>9554</v>
      </c>
      <c r="D2383" s="1">
        <v>-441.29098696</v>
      </c>
      <c r="E2383" s="1">
        <v>0.067074</v>
      </c>
      <c r="F2383" s="1">
        <f t="shared" si="2886"/>
        <v>-441.22391296</v>
      </c>
      <c r="G2383" s="5" t="s">
        <v>9555</v>
      </c>
      <c r="H2383" s="6">
        <v>-446.22171914</v>
      </c>
      <c r="I2383" s="6">
        <v>0.262258</v>
      </c>
      <c r="J2383" s="1">
        <f t="shared" si="2887"/>
        <v>-445.95946114</v>
      </c>
      <c r="K2383" s="5" t="s">
        <v>9556</v>
      </c>
      <c r="L2383" s="1">
        <v>-450.72101</v>
      </c>
      <c r="M2383" s="1">
        <v>0.36485</v>
      </c>
      <c r="N2383" s="1">
        <f t="shared" si="2888"/>
        <v>-450.35616</v>
      </c>
      <c r="O2383" s="1">
        <f t="shared" si="2889"/>
        <v>-461.39647839</v>
      </c>
      <c r="P2383" s="1">
        <f t="shared" si="2890"/>
        <v>-463.5885505</v>
      </c>
      <c r="Q2383" s="1">
        <f t="shared" si="2891"/>
        <v>-462.25883624</v>
      </c>
      <c r="R2383" s="1">
        <f t="shared" si="2892"/>
        <v>-460.57366176</v>
      </c>
      <c r="S2383" s="1">
        <f t="shared" si="2893"/>
        <v>-456.47647839</v>
      </c>
      <c r="T2383" s="1">
        <f t="shared" ref="T2383:W2383" si="2912">P2383-O2383</f>
        <v>-2.19207211000003</v>
      </c>
      <c r="U2383" s="1">
        <f t="shared" si="2912"/>
        <v>1.32971426000006</v>
      </c>
      <c r="V2383" s="1">
        <f t="shared" si="2912"/>
        <v>1.68517448</v>
      </c>
      <c r="W2383" s="1">
        <f t="shared" si="2912"/>
        <v>4.09718336999993</v>
      </c>
      <c r="X2383" s="9">
        <f t="shared" si="2895"/>
        <v>2.86718336999993</v>
      </c>
      <c r="Y2383" s="9" cm="1">
        <f t="array" ref="Y2383">MAX(-T2383:W2383)+1.23</f>
        <v>3.42207211000003</v>
      </c>
      <c r="Z2383" s="1">
        <f t="shared" si="2896"/>
        <v>0</v>
      </c>
      <c r="AA2383" s="1">
        <f t="shared" si="2897"/>
        <v>-2.19207211000003</v>
      </c>
      <c r="AB2383" s="1">
        <f t="shared" si="2898"/>
        <v>-0.862357849999967</v>
      </c>
      <c r="AC2383" s="1">
        <f t="shared" si="2899"/>
        <v>0.822816630000034</v>
      </c>
      <c r="AD2383" s="1">
        <f t="shared" si="2900"/>
        <v>4.91999999999996</v>
      </c>
    </row>
    <row r="2384" s="1" customFormat="1" spans="1:30">
      <c r="A2384" s="1" t="s">
        <v>9557</v>
      </c>
      <c r="B2384" s="1">
        <v>-432.67188547</v>
      </c>
      <c r="C2384" s="3" t="s">
        <v>9558</v>
      </c>
      <c r="D2384" s="1">
        <v>-441.22358651</v>
      </c>
      <c r="E2384" s="1">
        <v>0.06633</v>
      </c>
      <c r="F2384" s="1">
        <f t="shared" si="2886"/>
        <v>-441.15725651</v>
      </c>
      <c r="G2384" s="5" t="s">
        <v>9559</v>
      </c>
      <c r="H2384" s="6">
        <v>-446.13064888</v>
      </c>
      <c r="I2384" s="6">
        <v>0.253549</v>
      </c>
      <c r="J2384" s="1">
        <f t="shared" si="2887"/>
        <v>-445.87709988</v>
      </c>
      <c r="K2384" s="5" t="s">
        <v>9560</v>
      </c>
      <c r="L2384" s="1">
        <v>-450.61994</v>
      </c>
      <c r="M2384" s="1">
        <v>0.377061</v>
      </c>
      <c r="N2384" s="1">
        <f t="shared" si="2888"/>
        <v>-450.242879</v>
      </c>
      <c r="O2384" s="1">
        <f t="shared" si="2889"/>
        <v>-461.11839635</v>
      </c>
      <c r="P2384" s="1">
        <f t="shared" si="2890"/>
        <v>-463.50618924</v>
      </c>
      <c r="Q2384" s="1">
        <f t="shared" si="2891"/>
        <v>-462.19217979</v>
      </c>
      <c r="R2384" s="1">
        <f t="shared" si="2892"/>
        <v>-460.46038076</v>
      </c>
      <c r="S2384" s="1">
        <f t="shared" si="2893"/>
        <v>-456.19839635</v>
      </c>
      <c r="T2384" s="1">
        <f t="shared" ref="T2384:W2384" si="2913">P2384-O2384</f>
        <v>-2.38779289000001</v>
      </c>
      <c r="U2384" s="1">
        <f t="shared" si="2913"/>
        <v>1.31400945000001</v>
      </c>
      <c r="V2384" s="1">
        <f t="shared" si="2913"/>
        <v>1.73179903000005</v>
      </c>
      <c r="W2384" s="1">
        <f t="shared" si="2913"/>
        <v>4.26198440999991</v>
      </c>
      <c r="X2384" s="9">
        <f t="shared" si="2895"/>
        <v>3.03198440999991</v>
      </c>
      <c r="Y2384" s="9" cm="1">
        <f t="array" ref="Y2384">MAX(-T2384:W2384)+1.23</f>
        <v>3.61779289000001</v>
      </c>
      <c r="Z2384" s="1">
        <f t="shared" si="2896"/>
        <v>0</v>
      </c>
      <c r="AA2384" s="1">
        <f t="shared" si="2897"/>
        <v>-2.38779289000001</v>
      </c>
      <c r="AB2384" s="1">
        <f t="shared" si="2898"/>
        <v>-1.07378344</v>
      </c>
      <c r="AC2384" s="1">
        <f t="shared" si="2899"/>
        <v>0.658015590000048</v>
      </c>
      <c r="AD2384" s="1">
        <f t="shared" si="2900"/>
        <v>4.91999999999996</v>
      </c>
    </row>
    <row r="2385" s="1" customFormat="1" spans="1:30">
      <c r="A2385" s="1" t="s">
        <v>9561</v>
      </c>
      <c r="B2385" s="1">
        <v>-433.54919319</v>
      </c>
      <c r="C2385" s="3" t="s">
        <v>9562</v>
      </c>
      <c r="D2385" s="1">
        <v>-442.0988378</v>
      </c>
      <c r="E2385" s="1">
        <v>0.069923</v>
      </c>
      <c r="F2385" s="1">
        <f t="shared" si="2886"/>
        <v>-442.0289148</v>
      </c>
      <c r="G2385" s="5" t="s">
        <v>9563</v>
      </c>
      <c r="H2385" s="6">
        <v>-446.33232632</v>
      </c>
      <c r="I2385" s="6">
        <v>0.231697</v>
      </c>
      <c r="J2385" s="1">
        <f t="shared" si="2887"/>
        <v>-446.10062932</v>
      </c>
      <c r="K2385" s="5" t="s">
        <v>9564</v>
      </c>
      <c r="L2385" s="1">
        <v>-453.89212</v>
      </c>
      <c r="M2385" s="1">
        <v>0.363625</v>
      </c>
      <c r="N2385" s="1">
        <f t="shared" si="2888"/>
        <v>-453.528495</v>
      </c>
      <c r="O2385" s="1">
        <f t="shared" si="2889"/>
        <v>-461.99570407</v>
      </c>
      <c r="P2385" s="1">
        <f t="shared" si="2890"/>
        <v>-463.72971868</v>
      </c>
      <c r="Q2385" s="1">
        <f t="shared" si="2891"/>
        <v>-463.06383808</v>
      </c>
      <c r="R2385" s="1">
        <f t="shared" si="2892"/>
        <v>-463.74599676</v>
      </c>
      <c r="S2385" s="1">
        <f t="shared" si="2893"/>
        <v>-457.07570407</v>
      </c>
      <c r="T2385" s="1">
        <f t="shared" ref="T2385:W2385" si="2914">P2385-O2385</f>
        <v>-1.73401461000003</v>
      </c>
      <c r="U2385" s="1">
        <f t="shared" si="2914"/>
        <v>0.665880600000037</v>
      </c>
      <c r="V2385" s="1">
        <f t="shared" si="2914"/>
        <v>-0.682158679999986</v>
      </c>
      <c r="W2385" s="1">
        <f t="shared" si="2914"/>
        <v>6.67029268999994</v>
      </c>
      <c r="X2385" s="9">
        <f t="shared" si="2895"/>
        <v>5.44029268999994</v>
      </c>
      <c r="Y2385" s="9" cm="1">
        <f t="array" ref="Y2385">MAX(-T2385:W2385)+1.23</f>
        <v>2.96401461000003</v>
      </c>
      <c r="Z2385" s="1">
        <f t="shared" si="2896"/>
        <v>0</v>
      </c>
      <c r="AA2385" s="1">
        <f t="shared" si="2897"/>
        <v>-1.73401461000003</v>
      </c>
      <c r="AB2385" s="1">
        <f t="shared" si="2898"/>
        <v>-1.06813400999999</v>
      </c>
      <c r="AC2385" s="1">
        <f t="shared" si="2899"/>
        <v>-1.75029268999998</v>
      </c>
      <c r="AD2385" s="1">
        <f t="shared" si="2900"/>
        <v>4.91999999999996</v>
      </c>
    </row>
    <row r="2386" s="1" customFormat="1" spans="1:30">
      <c r="A2386" s="1" t="s">
        <v>9565</v>
      </c>
      <c r="B2386" s="1">
        <v>-434.02646392</v>
      </c>
      <c r="C2386" s="3" t="s">
        <v>9566</v>
      </c>
      <c r="D2386" s="1">
        <v>-442.52558614</v>
      </c>
      <c r="E2386" s="1">
        <v>0.059264</v>
      </c>
      <c r="F2386" s="1">
        <f t="shared" si="2886"/>
        <v>-442.46632214</v>
      </c>
      <c r="G2386" s="5" t="s">
        <v>9567</v>
      </c>
      <c r="H2386" s="6">
        <v>-446.83510108</v>
      </c>
      <c r="I2386" s="6">
        <v>0.265673</v>
      </c>
      <c r="J2386" s="1">
        <f t="shared" si="2887"/>
        <v>-446.56942808</v>
      </c>
      <c r="K2386" s="5" t="s">
        <v>9568</v>
      </c>
      <c r="L2386" s="1">
        <v>-451.14522</v>
      </c>
      <c r="M2386" s="1">
        <v>0.355641</v>
      </c>
      <c r="N2386" s="1">
        <f t="shared" si="2888"/>
        <v>-450.789579</v>
      </c>
      <c r="O2386" s="1">
        <f t="shared" si="2889"/>
        <v>-462.4729748</v>
      </c>
      <c r="P2386" s="1">
        <f t="shared" si="2890"/>
        <v>-464.19851744</v>
      </c>
      <c r="Q2386" s="1">
        <f t="shared" si="2891"/>
        <v>-463.50124542</v>
      </c>
      <c r="R2386" s="1">
        <f t="shared" si="2892"/>
        <v>-461.00708076</v>
      </c>
      <c r="S2386" s="1">
        <f t="shared" si="2893"/>
        <v>-457.5529748</v>
      </c>
      <c r="T2386" s="1">
        <f t="shared" ref="T2386:W2386" si="2915">P2386-O2386</f>
        <v>-1.72554264000001</v>
      </c>
      <c r="U2386" s="1">
        <f t="shared" si="2915"/>
        <v>0.697272020000071</v>
      </c>
      <c r="V2386" s="1">
        <f t="shared" si="2915"/>
        <v>2.49416465999997</v>
      </c>
      <c r="W2386" s="1">
        <f t="shared" si="2915"/>
        <v>3.45410595999994</v>
      </c>
      <c r="X2386" s="9">
        <f t="shared" si="2895"/>
        <v>2.22410595999994</v>
      </c>
      <c r="Y2386" s="9" cm="1">
        <f t="array" ref="Y2386">MAX(-T2386:W2386)+1.23</f>
        <v>2.95554264000001</v>
      </c>
      <c r="Z2386" s="1">
        <f t="shared" si="2896"/>
        <v>0</v>
      </c>
      <c r="AA2386" s="1">
        <f t="shared" si="2897"/>
        <v>-1.72554264000001</v>
      </c>
      <c r="AB2386" s="1">
        <f t="shared" si="2898"/>
        <v>-1.02827061999994</v>
      </c>
      <c r="AC2386" s="1">
        <f t="shared" si="2899"/>
        <v>1.46589404000002</v>
      </c>
      <c r="AD2386" s="1">
        <f t="shared" si="2900"/>
        <v>4.91999999999996</v>
      </c>
    </row>
    <row r="2387" s="1" customFormat="1" spans="1:30">
      <c r="A2387" s="1" t="s">
        <v>9569</v>
      </c>
      <c r="B2387" s="1">
        <v>-434.39723666</v>
      </c>
      <c r="C2387" s="3" t="s">
        <v>9570</v>
      </c>
      <c r="D2387" s="1">
        <v>-443.14045234</v>
      </c>
      <c r="E2387" s="1">
        <v>0.063171</v>
      </c>
      <c r="F2387" s="1">
        <f t="shared" si="2886"/>
        <v>-443.07728134</v>
      </c>
      <c r="G2387" s="5" t="s">
        <v>9571</v>
      </c>
      <c r="H2387" s="6">
        <v>-447.26598204</v>
      </c>
      <c r="I2387" s="6">
        <v>0.274951</v>
      </c>
      <c r="J2387" s="1">
        <f t="shared" si="2887"/>
        <v>-446.99103104</v>
      </c>
      <c r="K2387" s="5" t="s">
        <v>9572</v>
      </c>
      <c r="L2387" s="1">
        <v>-454.85583</v>
      </c>
      <c r="M2387" s="1">
        <v>0.359235</v>
      </c>
      <c r="N2387" s="1">
        <f t="shared" si="2888"/>
        <v>-454.496595</v>
      </c>
      <c r="O2387" s="1">
        <f t="shared" si="2889"/>
        <v>-462.84374754</v>
      </c>
      <c r="P2387" s="1">
        <f t="shared" si="2890"/>
        <v>-464.6201204</v>
      </c>
      <c r="Q2387" s="1">
        <f t="shared" si="2891"/>
        <v>-464.11220462</v>
      </c>
      <c r="R2387" s="1">
        <f t="shared" si="2892"/>
        <v>-464.71409676</v>
      </c>
      <c r="S2387" s="1">
        <f t="shared" si="2893"/>
        <v>-457.92374754</v>
      </c>
      <c r="T2387" s="1">
        <f t="shared" ref="T2387:W2387" si="2916">P2387-O2387</f>
        <v>-1.77637286000004</v>
      </c>
      <c r="U2387" s="1">
        <f t="shared" si="2916"/>
        <v>0.507915780000019</v>
      </c>
      <c r="V2387" s="1">
        <f t="shared" si="2916"/>
        <v>-0.601892140000018</v>
      </c>
      <c r="W2387" s="1">
        <f t="shared" si="2916"/>
        <v>6.79034922</v>
      </c>
      <c r="X2387" s="9">
        <f t="shared" si="2895"/>
        <v>5.56034922</v>
      </c>
      <c r="Y2387" s="9" cm="1">
        <f t="array" ref="Y2387">MAX(-T2387:W2387)+1.23</f>
        <v>3.00637286000004</v>
      </c>
      <c r="Z2387" s="1">
        <f t="shared" si="2896"/>
        <v>0</v>
      </c>
      <c r="AA2387" s="1">
        <f t="shared" si="2897"/>
        <v>-1.77637286000004</v>
      </c>
      <c r="AB2387" s="1">
        <f t="shared" si="2898"/>
        <v>-1.26845708000002</v>
      </c>
      <c r="AC2387" s="1">
        <f t="shared" si="2899"/>
        <v>-1.87034922000004</v>
      </c>
      <c r="AD2387" s="1">
        <f t="shared" si="2900"/>
        <v>4.91999999999996</v>
      </c>
    </row>
    <row r="2388" s="1" customFormat="1" spans="1:30">
      <c r="A2388" s="1" t="s">
        <v>9573</v>
      </c>
      <c r="B2388" s="1">
        <v>-433.04122374</v>
      </c>
      <c r="C2388" s="3" t="s">
        <v>9574</v>
      </c>
      <c r="D2388" s="1">
        <v>-442.10381932</v>
      </c>
      <c r="E2388" s="1">
        <v>0.065455</v>
      </c>
      <c r="F2388" s="1">
        <f t="shared" si="2886"/>
        <v>-442.03836432</v>
      </c>
      <c r="G2388" s="5" t="s">
        <v>9575</v>
      </c>
      <c r="H2388" s="6">
        <v>-446.41223567</v>
      </c>
      <c r="I2388" s="6">
        <v>0.296711</v>
      </c>
      <c r="J2388" s="1">
        <f t="shared" si="2887"/>
        <v>-446.11552467</v>
      </c>
      <c r="K2388" s="5" t="s">
        <v>9576</v>
      </c>
      <c r="L2388" s="1">
        <v>-450.54853</v>
      </c>
      <c r="M2388" s="1">
        <v>0.327569</v>
      </c>
      <c r="N2388" s="1">
        <f t="shared" si="2888"/>
        <v>-450.220961</v>
      </c>
      <c r="O2388" s="1">
        <f t="shared" si="2889"/>
        <v>-461.48773462</v>
      </c>
      <c r="P2388" s="1">
        <f t="shared" si="2890"/>
        <v>-463.74461403</v>
      </c>
      <c r="Q2388" s="1">
        <f t="shared" si="2891"/>
        <v>-463.0732876</v>
      </c>
      <c r="R2388" s="1">
        <f t="shared" si="2892"/>
        <v>-460.43846276</v>
      </c>
      <c r="S2388" s="1">
        <f t="shared" si="2893"/>
        <v>-456.56773462</v>
      </c>
      <c r="T2388" s="1">
        <f t="shared" ref="T2388:W2388" si="2917">P2388-O2388</f>
        <v>-2.25687940999995</v>
      </c>
      <c r="U2388" s="1">
        <f t="shared" si="2917"/>
        <v>0.671326429999965</v>
      </c>
      <c r="V2388" s="1">
        <f t="shared" si="2917"/>
        <v>2.63482483999996</v>
      </c>
      <c r="W2388" s="1">
        <f t="shared" si="2917"/>
        <v>3.87072813999998</v>
      </c>
      <c r="X2388" s="9">
        <f t="shared" si="2895"/>
        <v>2.64072813999998</v>
      </c>
      <c r="Y2388" s="9" cm="1">
        <f t="array" ref="Y2388">MAX(-T2388:W2388)+1.23</f>
        <v>3.48687940999995</v>
      </c>
      <c r="Z2388" s="1">
        <f t="shared" si="2896"/>
        <v>0</v>
      </c>
      <c r="AA2388" s="1">
        <f t="shared" si="2897"/>
        <v>-2.25687940999995</v>
      </c>
      <c r="AB2388" s="1">
        <f t="shared" si="2898"/>
        <v>-1.58555297999999</v>
      </c>
      <c r="AC2388" s="1">
        <f t="shared" si="2899"/>
        <v>1.04927185999998</v>
      </c>
      <c r="AD2388" s="1">
        <f t="shared" si="2900"/>
        <v>4.91999999999996</v>
      </c>
    </row>
    <row r="2389" s="1" customFormat="1" spans="1:30">
      <c r="A2389" s="1" t="s">
        <v>9577</v>
      </c>
      <c r="B2389" s="1">
        <v>-432.81081011</v>
      </c>
      <c r="C2389" s="3" t="s">
        <v>9578</v>
      </c>
      <c r="D2389" s="1">
        <v>-442.23769405</v>
      </c>
      <c r="E2389" s="1">
        <v>0.073165</v>
      </c>
      <c r="F2389" s="1">
        <f t="shared" si="2886"/>
        <v>-442.16452905</v>
      </c>
      <c r="G2389" s="5" t="s">
        <v>9579</v>
      </c>
      <c r="H2389" s="6">
        <v>-446.13047938</v>
      </c>
      <c r="I2389" s="6">
        <v>0.289921</v>
      </c>
      <c r="J2389" s="1">
        <f t="shared" si="2887"/>
        <v>-445.84055838</v>
      </c>
      <c r="K2389" s="5" t="s">
        <v>9580</v>
      </c>
      <c r="L2389" s="1">
        <v>-450.21613</v>
      </c>
      <c r="M2389" s="1">
        <v>0.328706</v>
      </c>
      <c r="N2389" s="1">
        <f t="shared" si="2888"/>
        <v>-449.887424</v>
      </c>
      <c r="O2389" s="1">
        <f t="shared" si="2889"/>
        <v>-461.25732099</v>
      </c>
      <c r="P2389" s="1">
        <f t="shared" si="2890"/>
        <v>-463.46964774</v>
      </c>
      <c r="Q2389" s="1">
        <f t="shared" si="2891"/>
        <v>-463.19945233</v>
      </c>
      <c r="R2389" s="1">
        <f t="shared" si="2892"/>
        <v>-460.10492576</v>
      </c>
      <c r="S2389" s="1">
        <f t="shared" si="2893"/>
        <v>-456.33732099</v>
      </c>
      <c r="T2389" s="1">
        <f t="shared" ref="T2389:W2389" si="2918">P2389-O2389</f>
        <v>-2.21232675000005</v>
      </c>
      <c r="U2389" s="1">
        <f t="shared" si="2918"/>
        <v>0.270195410000042</v>
      </c>
      <c r="V2389" s="1">
        <f t="shared" si="2918"/>
        <v>3.09452656999997</v>
      </c>
      <c r="W2389" s="1">
        <f t="shared" si="2918"/>
        <v>3.76760476999999</v>
      </c>
      <c r="X2389" s="9">
        <f t="shared" si="2895"/>
        <v>2.53760476999999</v>
      </c>
      <c r="Y2389" s="9" cm="1">
        <f t="array" ref="Y2389">MAX(-T2389:W2389)+1.23</f>
        <v>3.44232675000004</v>
      </c>
      <c r="Z2389" s="1">
        <f t="shared" si="2896"/>
        <v>0</v>
      </c>
      <c r="AA2389" s="1">
        <f t="shared" si="2897"/>
        <v>-2.21232675000005</v>
      </c>
      <c r="AB2389" s="1">
        <f t="shared" si="2898"/>
        <v>-1.94213134</v>
      </c>
      <c r="AC2389" s="1">
        <f t="shared" si="2899"/>
        <v>1.15239522999997</v>
      </c>
      <c r="AD2389" s="1">
        <f t="shared" si="2900"/>
        <v>4.91999999999996</v>
      </c>
    </row>
    <row r="2390" s="1" customFormat="1" spans="1:30">
      <c r="A2390" s="1" t="s">
        <v>9581</v>
      </c>
      <c r="B2390" s="1">
        <v>-433.22013296</v>
      </c>
      <c r="C2390" s="3" t="s">
        <v>9582</v>
      </c>
      <c r="D2390" s="1">
        <v>-442.25920801</v>
      </c>
      <c r="E2390" s="1">
        <v>0.070341</v>
      </c>
      <c r="F2390" s="1">
        <f t="shared" si="2886"/>
        <v>-442.18886701</v>
      </c>
      <c r="G2390" s="5" t="s">
        <v>9583</v>
      </c>
      <c r="H2390" s="6">
        <v>-446.45614413</v>
      </c>
      <c r="I2390" s="6">
        <v>0.278799</v>
      </c>
      <c r="J2390" s="1">
        <f t="shared" si="2887"/>
        <v>-446.17734513</v>
      </c>
      <c r="K2390" s="5" t="s">
        <v>9584</v>
      </c>
      <c r="L2390" s="1">
        <v>-450.64176</v>
      </c>
      <c r="M2390" s="1">
        <v>0.343964</v>
      </c>
      <c r="N2390" s="1">
        <f t="shared" si="2888"/>
        <v>-450.297796</v>
      </c>
      <c r="O2390" s="1">
        <f t="shared" si="2889"/>
        <v>-461.66664384</v>
      </c>
      <c r="P2390" s="1">
        <f t="shared" si="2890"/>
        <v>-463.80643449</v>
      </c>
      <c r="Q2390" s="1">
        <f t="shared" si="2891"/>
        <v>-463.22379029</v>
      </c>
      <c r="R2390" s="1">
        <f t="shared" si="2892"/>
        <v>-460.51529776</v>
      </c>
      <c r="S2390" s="1">
        <f t="shared" si="2893"/>
        <v>-456.74664384</v>
      </c>
      <c r="T2390" s="1">
        <f t="shared" ref="T2390:W2390" si="2919">P2390-O2390</f>
        <v>-2.13979065000001</v>
      </c>
      <c r="U2390" s="1">
        <f t="shared" si="2919"/>
        <v>0.582644200000004</v>
      </c>
      <c r="V2390" s="1">
        <f t="shared" si="2919"/>
        <v>2.70849253000006</v>
      </c>
      <c r="W2390" s="1">
        <f t="shared" si="2919"/>
        <v>3.76865391999991</v>
      </c>
      <c r="X2390" s="9">
        <f t="shared" si="2895"/>
        <v>2.53865391999991</v>
      </c>
      <c r="Y2390" s="9" cm="1">
        <f t="array" ref="Y2390">MAX(-T2390:W2390)+1.23</f>
        <v>3.36979065000001</v>
      </c>
      <c r="Z2390" s="1">
        <f t="shared" si="2896"/>
        <v>0</v>
      </c>
      <c r="AA2390" s="1">
        <f t="shared" si="2897"/>
        <v>-2.13979065000001</v>
      </c>
      <c r="AB2390" s="1">
        <f t="shared" si="2898"/>
        <v>-1.55714645</v>
      </c>
      <c r="AC2390" s="1">
        <f t="shared" si="2899"/>
        <v>1.15134608000005</v>
      </c>
      <c r="AD2390" s="1">
        <f t="shared" si="2900"/>
        <v>4.91999999999996</v>
      </c>
    </row>
    <row r="2391" s="1" customFormat="1" spans="1:30">
      <c r="A2391" s="1" t="s">
        <v>9585</v>
      </c>
      <c r="B2391" s="1">
        <v>-432.86410963</v>
      </c>
      <c r="C2391" s="3" t="s">
        <v>9586</v>
      </c>
      <c r="D2391" s="1">
        <v>-442.51980211</v>
      </c>
      <c r="E2391" s="1">
        <v>0.045492</v>
      </c>
      <c r="F2391" s="1">
        <f t="shared" si="2886"/>
        <v>-442.47431011</v>
      </c>
      <c r="G2391" s="5" t="s">
        <v>9587</v>
      </c>
      <c r="H2391" s="6">
        <v>-446.31195458</v>
      </c>
      <c r="I2391" s="6">
        <v>0.268531</v>
      </c>
      <c r="J2391" s="1">
        <f t="shared" si="2887"/>
        <v>-446.04342358</v>
      </c>
      <c r="K2391" s="5" t="s">
        <v>9588</v>
      </c>
      <c r="L2391" s="1">
        <v>-450.82656</v>
      </c>
      <c r="M2391" s="1">
        <v>0.35025</v>
      </c>
      <c r="N2391" s="1">
        <f t="shared" si="2888"/>
        <v>-450.47631</v>
      </c>
      <c r="O2391" s="1">
        <f t="shared" si="2889"/>
        <v>-461.31062051</v>
      </c>
      <c r="P2391" s="1">
        <f t="shared" si="2890"/>
        <v>-463.67251294</v>
      </c>
      <c r="Q2391" s="1">
        <f t="shared" si="2891"/>
        <v>-463.50923339</v>
      </c>
      <c r="R2391" s="1">
        <f t="shared" si="2892"/>
        <v>-460.69381176</v>
      </c>
      <c r="S2391" s="1">
        <f t="shared" si="2893"/>
        <v>-456.39062051</v>
      </c>
      <c r="T2391" s="1">
        <f t="shared" ref="T2391:W2391" si="2920">P2391-O2391</f>
        <v>-2.36189243000007</v>
      </c>
      <c r="U2391" s="1">
        <f t="shared" si="2920"/>
        <v>0.163279550000084</v>
      </c>
      <c r="V2391" s="1">
        <f t="shared" si="2920"/>
        <v>2.81542163</v>
      </c>
      <c r="W2391" s="1">
        <f t="shared" si="2920"/>
        <v>4.30319124999994</v>
      </c>
      <c r="X2391" s="9">
        <f t="shared" si="2895"/>
        <v>3.07319124999994</v>
      </c>
      <c r="Y2391" s="9" cm="1">
        <f t="array" ref="Y2391">MAX(-T2391:W2391)+1.23</f>
        <v>3.59189243000007</v>
      </c>
      <c r="Z2391" s="1">
        <f t="shared" si="2896"/>
        <v>0</v>
      </c>
      <c r="AA2391" s="1">
        <f t="shared" si="2897"/>
        <v>-2.36189243000007</v>
      </c>
      <c r="AB2391" s="1">
        <f t="shared" si="2898"/>
        <v>-2.19861287999998</v>
      </c>
      <c r="AC2391" s="1">
        <f t="shared" si="2899"/>
        <v>0.616808750000018</v>
      </c>
      <c r="AD2391" s="1">
        <f t="shared" si="2900"/>
        <v>4.91999999999996</v>
      </c>
    </row>
    <row r="2392" s="1" customFormat="1" spans="1:30">
      <c r="A2392" s="1" t="s">
        <v>9589</v>
      </c>
      <c r="B2392" s="1">
        <v>-433.79915202</v>
      </c>
      <c r="C2392" s="3" t="s">
        <v>9590</v>
      </c>
      <c r="D2392" s="1">
        <v>-442.98777725</v>
      </c>
      <c r="E2392" s="1">
        <v>0.045466</v>
      </c>
      <c r="F2392" s="1">
        <f t="shared" si="2886"/>
        <v>-442.94231125</v>
      </c>
      <c r="G2392" s="5" t="s">
        <v>9591</v>
      </c>
      <c r="H2392" s="6">
        <v>-446.66841817</v>
      </c>
      <c r="I2392" s="6">
        <v>0.289973</v>
      </c>
      <c r="J2392" s="1">
        <f t="shared" si="2887"/>
        <v>-446.37844517</v>
      </c>
      <c r="K2392" s="5" t="s">
        <v>9592</v>
      </c>
      <c r="L2392" s="1">
        <v>-452.66383</v>
      </c>
      <c r="M2392" s="1">
        <v>0.403129</v>
      </c>
      <c r="N2392" s="1">
        <f t="shared" si="2888"/>
        <v>-452.260701</v>
      </c>
      <c r="O2392" s="1">
        <f t="shared" si="2889"/>
        <v>-462.2456629</v>
      </c>
      <c r="P2392" s="1">
        <f t="shared" si="2890"/>
        <v>-464.00753453</v>
      </c>
      <c r="Q2392" s="1">
        <f t="shared" si="2891"/>
        <v>-463.97723453</v>
      </c>
      <c r="R2392" s="1">
        <f t="shared" si="2892"/>
        <v>-462.47820276</v>
      </c>
      <c r="S2392" s="1">
        <f t="shared" si="2893"/>
        <v>-457.3256629</v>
      </c>
      <c r="T2392" s="1">
        <f t="shared" ref="T2392:W2392" si="2921">P2392-O2392</f>
        <v>-1.76187163000003</v>
      </c>
      <c r="U2392" s="1">
        <f t="shared" si="2921"/>
        <v>0.0303000000000111</v>
      </c>
      <c r="V2392" s="1">
        <f t="shared" si="2921"/>
        <v>1.49903176999999</v>
      </c>
      <c r="W2392" s="1">
        <f t="shared" si="2921"/>
        <v>5.15253985999999</v>
      </c>
      <c r="X2392" s="9">
        <f t="shared" si="2895"/>
        <v>3.92253985999999</v>
      </c>
      <c r="Y2392" s="9" cm="1">
        <f t="array" ref="Y2392">MAX(-T2392:W2392)+1.23</f>
        <v>2.99187163000003</v>
      </c>
      <c r="Z2392" s="1">
        <f t="shared" si="2896"/>
        <v>0</v>
      </c>
      <c r="AA2392" s="1">
        <f t="shared" si="2897"/>
        <v>-1.76187163000003</v>
      </c>
      <c r="AB2392" s="1">
        <f t="shared" si="2898"/>
        <v>-1.73157163000002</v>
      </c>
      <c r="AC2392" s="1">
        <f t="shared" si="2899"/>
        <v>-0.232539860000031</v>
      </c>
      <c r="AD2392" s="1">
        <f t="shared" si="2900"/>
        <v>4.91999999999996</v>
      </c>
    </row>
    <row r="2393" s="1" customFormat="1" spans="1:30">
      <c r="A2393" s="1" t="s">
        <v>9593</v>
      </c>
      <c r="B2393" s="1">
        <v>-434.22234927</v>
      </c>
      <c r="C2393" s="3" t="s">
        <v>9594</v>
      </c>
      <c r="D2393" s="1">
        <v>-442.692146</v>
      </c>
      <c r="E2393" s="1">
        <v>0.061875</v>
      </c>
      <c r="F2393" s="1">
        <f t="shared" si="2886"/>
        <v>-442.630271</v>
      </c>
      <c r="G2393" s="5" t="s">
        <v>9595</v>
      </c>
      <c r="H2393" s="6">
        <v>-446.77287582</v>
      </c>
      <c r="I2393" s="6">
        <v>0.277208</v>
      </c>
      <c r="J2393" s="1">
        <f t="shared" si="2887"/>
        <v>-446.49566782</v>
      </c>
      <c r="K2393" s="5" t="s">
        <v>9596</v>
      </c>
      <c r="L2393" s="1">
        <v>-454.52873</v>
      </c>
      <c r="M2393" s="1">
        <v>0.393858</v>
      </c>
      <c r="N2393" s="1">
        <f t="shared" si="2888"/>
        <v>-454.134872</v>
      </c>
      <c r="O2393" s="1">
        <f t="shared" si="2889"/>
        <v>-462.66886015</v>
      </c>
      <c r="P2393" s="1">
        <f t="shared" si="2890"/>
        <v>-464.12475718</v>
      </c>
      <c r="Q2393" s="1">
        <f t="shared" si="2891"/>
        <v>-463.66519428</v>
      </c>
      <c r="R2393" s="1">
        <f t="shared" si="2892"/>
        <v>-464.35237376</v>
      </c>
      <c r="S2393" s="1">
        <f t="shared" si="2893"/>
        <v>-457.74886015</v>
      </c>
      <c r="T2393" s="1">
        <f t="shared" ref="T2393:W2393" si="2922">P2393-O2393</f>
        <v>-1.45589703000007</v>
      </c>
      <c r="U2393" s="1">
        <f t="shared" si="2922"/>
        <v>0.459562900000094</v>
      </c>
      <c r="V2393" s="1">
        <f t="shared" si="2922"/>
        <v>-0.687179479999998</v>
      </c>
      <c r="W2393" s="1">
        <f t="shared" si="2922"/>
        <v>6.60351360999994</v>
      </c>
      <c r="X2393" s="9">
        <f t="shared" si="2895"/>
        <v>5.37351360999994</v>
      </c>
      <c r="Y2393" s="9" cm="1">
        <f t="array" ref="Y2393">MAX(-T2393:W2393)+1.23</f>
        <v>2.68589703000007</v>
      </c>
      <c r="Z2393" s="1">
        <f t="shared" si="2896"/>
        <v>0</v>
      </c>
      <c r="AA2393" s="1">
        <f t="shared" si="2897"/>
        <v>-1.45589703000007</v>
      </c>
      <c r="AB2393" s="1">
        <f t="shared" si="2898"/>
        <v>-0.99633412999998</v>
      </c>
      <c r="AC2393" s="1">
        <f t="shared" si="2899"/>
        <v>-1.68351360999998</v>
      </c>
      <c r="AD2393" s="1">
        <f t="shared" si="2900"/>
        <v>4.91999999999996</v>
      </c>
    </row>
    <row r="2394" s="1" customFormat="1" spans="1:30">
      <c r="A2394" s="1" t="s">
        <v>9597</v>
      </c>
      <c r="B2394" s="1">
        <v>-434.55989645</v>
      </c>
      <c r="C2394" s="3" t="s">
        <v>9598</v>
      </c>
      <c r="D2394" s="1">
        <v>-443.08135212</v>
      </c>
      <c r="E2394" s="1">
        <v>0.056152</v>
      </c>
      <c r="F2394" s="1">
        <f t="shared" si="2886"/>
        <v>-443.02520012</v>
      </c>
      <c r="G2394" s="5" t="s">
        <v>9599</v>
      </c>
      <c r="H2394" s="6">
        <v>-447.05433256</v>
      </c>
      <c r="I2394" s="6">
        <v>0.290989</v>
      </c>
      <c r="J2394" s="1">
        <f t="shared" si="2887"/>
        <v>-446.76334356</v>
      </c>
      <c r="K2394" s="5" t="s">
        <v>9600</v>
      </c>
      <c r="L2394" s="1">
        <v>-454.41502</v>
      </c>
      <c r="M2394" s="1">
        <v>0.386527</v>
      </c>
      <c r="N2394" s="1">
        <f t="shared" si="2888"/>
        <v>-454.028493</v>
      </c>
      <c r="O2394" s="1">
        <f t="shared" si="2889"/>
        <v>-463.00640733</v>
      </c>
      <c r="P2394" s="1">
        <f t="shared" si="2890"/>
        <v>-464.39243292</v>
      </c>
      <c r="Q2394" s="1">
        <f t="shared" si="2891"/>
        <v>-464.0601234</v>
      </c>
      <c r="R2394" s="1">
        <f t="shared" si="2892"/>
        <v>-464.24599476</v>
      </c>
      <c r="S2394" s="1">
        <f t="shared" si="2893"/>
        <v>-458.08640733</v>
      </c>
      <c r="T2394" s="1">
        <f t="shared" ref="T2394:W2394" si="2923">P2394-O2394</f>
        <v>-1.38602558999997</v>
      </c>
      <c r="U2394" s="1">
        <f t="shared" si="2923"/>
        <v>0.332309519999967</v>
      </c>
      <c r="V2394" s="1">
        <f t="shared" si="2923"/>
        <v>-0.185871360000021</v>
      </c>
      <c r="W2394" s="1">
        <f t="shared" si="2923"/>
        <v>6.15958742999999</v>
      </c>
      <c r="X2394" s="9">
        <f t="shared" si="2895"/>
        <v>4.92958742999999</v>
      </c>
      <c r="Y2394" s="9" cm="1">
        <f t="array" ref="Y2394">MAX(-T2394:W2394)+1.23</f>
        <v>2.61602558999997</v>
      </c>
      <c r="Z2394" s="1">
        <f t="shared" si="2896"/>
        <v>0</v>
      </c>
      <c r="AA2394" s="1">
        <f t="shared" si="2897"/>
        <v>-1.38602558999997</v>
      </c>
      <c r="AB2394" s="1">
        <f t="shared" si="2898"/>
        <v>-1.05371607000001</v>
      </c>
      <c r="AC2394" s="1">
        <f t="shared" si="2899"/>
        <v>-1.23958743000003</v>
      </c>
      <c r="AD2394" s="1">
        <f t="shared" si="2900"/>
        <v>4.91999999999996</v>
      </c>
    </row>
    <row r="2395" s="1" customFormat="1" spans="1:30">
      <c r="A2395" s="1" t="s">
        <v>9601</v>
      </c>
      <c r="B2395" s="1">
        <v>-434.65680079</v>
      </c>
      <c r="C2395" s="3" t="s">
        <v>9602</v>
      </c>
      <c r="D2395" s="1">
        <v>-445.74561781</v>
      </c>
      <c r="E2395" s="1">
        <v>0.066032</v>
      </c>
      <c r="F2395" s="1">
        <f t="shared" si="2886"/>
        <v>-445.67958581</v>
      </c>
      <c r="G2395" s="5" t="s">
        <v>9603</v>
      </c>
      <c r="H2395" s="6">
        <v>-448.84954632</v>
      </c>
      <c r="I2395" s="6">
        <v>0.33507</v>
      </c>
      <c r="J2395" s="1">
        <f t="shared" si="2887"/>
        <v>-448.51447632</v>
      </c>
      <c r="K2395" s="5" t="s">
        <v>9604</v>
      </c>
      <c r="L2395" s="1">
        <v>-456.49298</v>
      </c>
      <c r="M2395" s="1">
        <v>0.374417</v>
      </c>
      <c r="N2395" s="1">
        <f t="shared" si="2888"/>
        <v>-456.118563</v>
      </c>
      <c r="O2395" s="1">
        <f t="shared" si="2889"/>
        <v>-463.10331167</v>
      </c>
      <c r="P2395" s="1">
        <f t="shared" si="2890"/>
        <v>-466.14356568</v>
      </c>
      <c r="Q2395" s="1">
        <f t="shared" si="2891"/>
        <v>-466.71450909</v>
      </c>
      <c r="R2395" s="1">
        <f t="shared" si="2892"/>
        <v>-466.33606476</v>
      </c>
      <c r="S2395" s="1">
        <f t="shared" si="2893"/>
        <v>-458.18331167</v>
      </c>
      <c r="T2395" s="1">
        <f t="shared" ref="T2395:W2395" si="2924">P2395-O2395</f>
        <v>-3.04025401000007</v>
      </c>
      <c r="U2395" s="1">
        <f t="shared" si="2924"/>
        <v>-0.570943409999927</v>
      </c>
      <c r="V2395" s="1">
        <f t="shared" si="2924"/>
        <v>0.378444329999979</v>
      </c>
      <c r="W2395" s="1">
        <f t="shared" si="2924"/>
        <v>8.15275308999998</v>
      </c>
      <c r="X2395" s="9">
        <f t="shared" si="2895"/>
        <v>6.92275308999998</v>
      </c>
      <c r="Y2395" s="9" cm="1">
        <f t="array" ref="Y2395">MAX(-T2395:W2395)+1.23</f>
        <v>4.27025401000007</v>
      </c>
      <c r="Z2395" s="1">
        <f t="shared" si="2896"/>
        <v>0</v>
      </c>
      <c r="AA2395" s="1">
        <f t="shared" si="2897"/>
        <v>-3.04025401000007</v>
      </c>
      <c r="AB2395" s="1">
        <f t="shared" si="2898"/>
        <v>-3.61119742</v>
      </c>
      <c r="AC2395" s="1">
        <f t="shared" si="2899"/>
        <v>-3.23275309000002</v>
      </c>
      <c r="AD2395" s="1">
        <f t="shared" si="2900"/>
        <v>4.91999999999996</v>
      </c>
    </row>
    <row r="2396" s="1" customFormat="1" spans="1:30">
      <c r="A2396" s="1" t="s">
        <v>9605</v>
      </c>
      <c r="B2396" s="1">
        <v>-434.4982942</v>
      </c>
      <c r="C2396" s="3" t="s">
        <v>9606</v>
      </c>
      <c r="D2396" s="1">
        <v>-445.4550437</v>
      </c>
      <c r="E2396" s="1">
        <v>0.070277</v>
      </c>
      <c r="F2396" s="1">
        <f t="shared" si="2886"/>
        <v>-445.3847667</v>
      </c>
      <c r="G2396" s="5" t="s">
        <v>9607</v>
      </c>
      <c r="H2396" s="6">
        <v>-449.42270259</v>
      </c>
      <c r="I2396" s="6">
        <v>0.308713</v>
      </c>
      <c r="J2396" s="1">
        <f t="shared" si="2887"/>
        <v>-449.11398959</v>
      </c>
      <c r="K2396" s="5" t="s">
        <v>9608</v>
      </c>
      <c r="L2396" s="1">
        <v>-456.73278</v>
      </c>
      <c r="M2396" s="1">
        <v>0.398303</v>
      </c>
      <c r="N2396" s="1">
        <f t="shared" si="2888"/>
        <v>-456.334477</v>
      </c>
      <c r="O2396" s="1">
        <f t="shared" si="2889"/>
        <v>-462.94480508</v>
      </c>
      <c r="P2396" s="1">
        <f t="shared" si="2890"/>
        <v>-466.74307895</v>
      </c>
      <c r="Q2396" s="1">
        <f t="shared" si="2891"/>
        <v>-466.41968998</v>
      </c>
      <c r="R2396" s="1">
        <f t="shared" si="2892"/>
        <v>-466.55197876</v>
      </c>
      <c r="S2396" s="1">
        <f t="shared" si="2893"/>
        <v>-458.02480508</v>
      </c>
      <c r="T2396" s="1">
        <f t="shared" ref="T2396:W2396" si="2925">P2396-O2396</f>
        <v>-3.79827387</v>
      </c>
      <c r="U2396" s="1">
        <f t="shared" si="2925"/>
        <v>0.323388969999996</v>
      </c>
      <c r="V2396" s="1">
        <f t="shared" si="2925"/>
        <v>-0.13228878000001</v>
      </c>
      <c r="W2396" s="1">
        <f t="shared" si="2925"/>
        <v>8.52717367999998</v>
      </c>
      <c r="X2396" s="9">
        <f t="shared" si="2895"/>
        <v>7.29717367999998</v>
      </c>
      <c r="Y2396" s="9" cm="1">
        <f t="array" ref="Y2396">MAX(-T2396:W2396)+1.23</f>
        <v>5.02827387</v>
      </c>
      <c r="Z2396" s="1">
        <f t="shared" si="2896"/>
        <v>0</v>
      </c>
      <c r="AA2396" s="1">
        <f t="shared" si="2897"/>
        <v>-3.79827387</v>
      </c>
      <c r="AB2396" s="1">
        <f t="shared" si="2898"/>
        <v>-3.47488490000001</v>
      </c>
      <c r="AC2396" s="1">
        <f t="shared" si="2899"/>
        <v>-3.60717368000002</v>
      </c>
      <c r="AD2396" s="1">
        <f t="shared" si="2900"/>
        <v>4.91999999999996</v>
      </c>
    </row>
    <row r="2397" s="1" customFormat="1" spans="1:30">
      <c r="A2397" s="1" t="s">
        <v>9609</v>
      </c>
      <c r="B2397" s="1">
        <v>-435.8977387</v>
      </c>
      <c r="C2397" s="3" t="s">
        <v>9610</v>
      </c>
      <c r="D2397" s="1">
        <v>-446.4017699</v>
      </c>
      <c r="E2397" s="1">
        <v>0.055512</v>
      </c>
      <c r="F2397" s="1">
        <f t="shared" si="2886"/>
        <v>-446.3462579</v>
      </c>
      <c r="G2397" s="5" t="s">
        <v>9611</v>
      </c>
      <c r="H2397" s="6">
        <v>-449.82715207</v>
      </c>
      <c r="I2397" s="6">
        <v>0.301076</v>
      </c>
      <c r="J2397" s="1">
        <f t="shared" si="2887"/>
        <v>-449.52607607</v>
      </c>
      <c r="K2397" s="5" t="s">
        <v>9612</v>
      </c>
      <c r="L2397" s="1">
        <v>-456.82634</v>
      </c>
      <c r="M2397" s="1">
        <v>0.362963</v>
      </c>
      <c r="N2397" s="1">
        <f t="shared" si="2888"/>
        <v>-456.463377</v>
      </c>
      <c r="O2397" s="1">
        <f t="shared" si="2889"/>
        <v>-464.34424958</v>
      </c>
      <c r="P2397" s="1">
        <f t="shared" si="2890"/>
        <v>-467.15516543</v>
      </c>
      <c r="Q2397" s="1">
        <f t="shared" si="2891"/>
        <v>-467.38118118</v>
      </c>
      <c r="R2397" s="1">
        <f t="shared" si="2892"/>
        <v>-466.68087876</v>
      </c>
      <c r="S2397" s="1">
        <f t="shared" si="2893"/>
        <v>-459.42424958</v>
      </c>
      <c r="T2397" s="1">
        <f t="shared" ref="T2397:W2397" si="2926">P2397-O2397</f>
        <v>-2.81091585000001</v>
      </c>
      <c r="U2397" s="1">
        <f t="shared" si="2926"/>
        <v>-0.226015749999931</v>
      </c>
      <c r="V2397" s="1">
        <f t="shared" si="2926"/>
        <v>0.7003024199999</v>
      </c>
      <c r="W2397" s="1">
        <f t="shared" si="2926"/>
        <v>7.25662918</v>
      </c>
      <c r="X2397" s="9">
        <f t="shared" si="2895"/>
        <v>6.02662918</v>
      </c>
      <c r="Y2397" s="9" cm="1">
        <f t="array" ref="Y2397">MAX(-T2397:W2397)+1.23</f>
        <v>4.04091585000002</v>
      </c>
      <c r="Z2397" s="1">
        <f t="shared" si="2896"/>
        <v>0</v>
      </c>
      <c r="AA2397" s="1">
        <f t="shared" si="2897"/>
        <v>-2.81091585000001</v>
      </c>
      <c r="AB2397" s="1">
        <f t="shared" si="2898"/>
        <v>-3.03693159999995</v>
      </c>
      <c r="AC2397" s="1">
        <f t="shared" si="2899"/>
        <v>-2.33662918000005</v>
      </c>
      <c r="AD2397" s="1">
        <f t="shared" si="2900"/>
        <v>4.91999999999996</v>
      </c>
    </row>
    <row r="2398" s="1" customFormat="1" spans="1:30">
      <c r="A2398" s="1" t="s">
        <v>9613</v>
      </c>
      <c r="B2398" s="1">
        <v>-434.59662292</v>
      </c>
      <c r="C2398" s="3" t="s">
        <v>9614</v>
      </c>
      <c r="D2398" s="1">
        <v>-445.70268287</v>
      </c>
      <c r="E2398" s="1">
        <v>0.047888</v>
      </c>
      <c r="F2398" s="1">
        <f t="shared" si="2886"/>
        <v>-445.65479487</v>
      </c>
      <c r="G2398" s="5" t="s">
        <v>9615</v>
      </c>
      <c r="H2398" s="6">
        <v>-449.35364098</v>
      </c>
      <c r="I2398" s="6">
        <v>0.274145</v>
      </c>
      <c r="J2398" s="1">
        <f t="shared" si="2887"/>
        <v>-449.07949598</v>
      </c>
      <c r="K2398" s="5" t="s">
        <v>9616</v>
      </c>
      <c r="L2398" s="1">
        <v>-456.91384</v>
      </c>
      <c r="M2398" s="1">
        <v>0.374289</v>
      </c>
      <c r="N2398" s="1">
        <f t="shared" si="2888"/>
        <v>-456.539551</v>
      </c>
      <c r="O2398" s="1">
        <f t="shared" si="2889"/>
        <v>-463.0431338</v>
      </c>
      <c r="P2398" s="1">
        <f t="shared" si="2890"/>
        <v>-466.70858534</v>
      </c>
      <c r="Q2398" s="1">
        <f t="shared" si="2891"/>
        <v>-466.68971815</v>
      </c>
      <c r="R2398" s="1">
        <f t="shared" si="2892"/>
        <v>-466.75705276</v>
      </c>
      <c r="S2398" s="1">
        <f t="shared" si="2893"/>
        <v>-458.1231338</v>
      </c>
      <c r="T2398" s="1">
        <f t="shared" ref="T2398:W2398" si="2927">P2398-O2398</f>
        <v>-3.66545154000005</v>
      </c>
      <c r="U2398" s="1">
        <f t="shared" si="2927"/>
        <v>0.0188671900000941</v>
      </c>
      <c r="V2398" s="1">
        <f t="shared" si="2927"/>
        <v>-0.0673346100000458</v>
      </c>
      <c r="W2398" s="1">
        <f t="shared" si="2927"/>
        <v>8.63391895999996</v>
      </c>
      <c r="X2398" s="9">
        <f t="shared" si="2895"/>
        <v>7.40391895999996</v>
      </c>
      <c r="Y2398" s="9" cm="1">
        <f t="array" ref="Y2398">MAX(-T2398:W2398)+1.23</f>
        <v>4.89545154000005</v>
      </c>
      <c r="Z2398" s="1">
        <f t="shared" si="2896"/>
        <v>0</v>
      </c>
      <c r="AA2398" s="1">
        <f t="shared" si="2897"/>
        <v>-3.66545154000005</v>
      </c>
      <c r="AB2398" s="1">
        <f t="shared" si="2898"/>
        <v>-3.64658434999995</v>
      </c>
      <c r="AC2398" s="1">
        <f t="shared" si="2899"/>
        <v>-3.71391896</v>
      </c>
      <c r="AD2398" s="1">
        <f t="shared" si="2900"/>
        <v>4.91999999999996</v>
      </c>
    </row>
    <row r="2399" s="1" customFormat="1" spans="1:30">
      <c r="A2399" s="1" t="s">
        <v>9617</v>
      </c>
      <c r="B2399" s="1">
        <v>-436.02283058</v>
      </c>
      <c r="C2399" s="3" t="s">
        <v>9618</v>
      </c>
      <c r="D2399" s="1">
        <v>-446.22884088</v>
      </c>
      <c r="E2399" s="1">
        <v>0.053635</v>
      </c>
      <c r="F2399" s="1">
        <f t="shared" si="2886"/>
        <v>-446.17520588</v>
      </c>
      <c r="G2399" s="5" t="s">
        <v>9619</v>
      </c>
      <c r="H2399" s="6">
        <v>-449.50821641</v>
      </c>
      <c r="I2399" s="6">
        <v>0.286569</v>
      </c>
      <c r="J2399" s="1">
        <f t="shared" si="2887"/>
        <v>-449.22164741</v>
      </c>
      <c r="K2399" s="5" t="s">
        <v>9620</v>
      </c>
      <c r="L2399" s="1">
        <v>-457.05211</v>
      </c>
      <c r="M2399" s="1">
        <v>0.387888</v>
      </c>
      <c r="N2399" s="1">
        <f t="shared" si="2888"/>
        <v>-456.664222</v>
      </c>
      <c r="O2399" s="1">
        <f t="shared" si="2889"/>
        <v>-464.46934146</v>
      </c>
      <c r="P2399" s="1">
        <f t="shared" si="2890"/>
        <v>-466.85073677</v>
      </c>
      <c r="Q2399" s="1">
        <f t="shared" si="2891"/>
        <v>-467.21012916</v>
      </c>
      <c r="R2399" s="1">
        <f t="shared" si="2892"/>
        <v>-466.88172376</v>
      </c>
      <c r="S2399" s="1">
        <f t="shared" si="2893"/>
        <v>-459.54934146</v>
      </c>
      <c r="T2399" s="1">
        <f t="shared" ref="T2399:W2399" si="2928">P2399-O2399</f>
        <v>-2.38139531000002</v>
      </c>
      <c r="U2399" s="1">
        <f t="shared" si="2928"/>
        <v>-0.359392389999982</v>
      </c>
      <c r="V2399" s="1">
        <f t="shared" si="2928"/>
        <v>0.328405399999951</v>
      </c>
      <c r="W2399" s="1">
        <f t="shared" si="2928"/>
        <v>7.33238230000001</v>
      </c>
      <c r="X2399" s="9">
        <f t="shared" si="2895"/>
        <v>6.10238230000001</v>
      </c>
      <c r="Y2399" s="9" cm="1">
        <f t="array" ref="Y2399">MAX(-T2399:W2399)+1.23</f>
        <v>3.61139531000002</v>
      </c>
      <c r="Z2399" s="1">
        <f t="shared" si="2896"/>
        <v>0</v>
      </c>
      <c r="AA2399" s="1">
        <f t="shared" si="2897"/>
        <v>-2.38139531000002</v>
      </c>
      <c r="AB2399" s="1">
        <f t="shared" si="2898"/>
        <v>-2.7407877</v>
      </c>
      <c r="AC2399" s="1">
        <f t="shared" si="2899"/>
        <v>-2.41238230000005</v>
      </c>
      <c r="AD2399" s="1">
        <f t="shared" si="2900"/>
        <v>4.91999999999996</v>
      </c>
    </row>
    <row r="2400" s="1" customFormat="1" spans="1:30">
      <c r="A2400" s="1" t="s">
        <v>9621</v>
      </c>
      <c r="B2400" s="1">
        <v>-436.01559778</v>
      </c>
      <c r="C2400" s="3" t="s">
        <v>9622</v>
      </c>
      <c r="D2400" s="1">
        <v>-446.06183201</v>
      </c>
      <c r="E2400" s="1">
        <v>0.049581</v>
      </c>
      <c r="F2400" s="1">
        <f t="shared" si="2886"/>
        <v>-446.01225101</v>
      </c>
      <c r="G2400" s="5" t="s">
        <v>9623</v>
      </c>
      <c r="H2400" s="6">
        <v>-449.39071483</v>
      </c>
      <c r="I2400" s="6">
        <v>0.275392</v>
      </c>
      <c r="J2400" s="1">
        <f t="shared" si="2887"/>
        <v>-449.11532283</v>
      </c>
      <c r="K2400" s="5" t="s">
        <v>9624</v>
      </c>
      <c r="L2400" s="1">
        <v>-457.26341</v>
      </c>
      <c r="M2400" s="1">
        <v>0.385014</v>
      </c>
      <c r="N2400" s="1">
        <f t="shared" si="2888"/>
        <v>-456.878396</v>
      </c>
      <c r="O2400" s="1">
        <f t="shared" si="2889"/>
        <v>-464.46210866</v>
      </c>
      <c r="P2400" s="1">
        <f t="shared" si="2890"/>
        <v>-466.74441219</v>
      </c>
      <c r="Q2400" s="1">
        <f t="shared" si="2891"/>
        <v>-467.04717429</v>
      </c>
      <c r="R2400" s="1">
        <f t="shared" si="2892"/>
        <v>-467.09589776</v>
      </c>
      <c r="S2400" s="1">
        <f t="shared" si="2893"/>
        <v>-459.54210866</v>
      </c>
      <c r="T2400" s="1">
        <f t="shared" ref="T2400:W2400" si="2929">P2400-O2400</f>
        <v>-2.28230352999998</v>
      </c>
      <c r="U2400" s="1">
        <f t="shared" si="2929"/>
        <v>-0.302762099999995</v>
      </c>
      <c r="V2400" s="1">
        <f t="shared" si="2929"/>
        <v>-0.0487234700000272</v>
      </c>
      <c r="W2400" s="1">
        <f t="shared" si="2929"/>
        <v>7.55378909999996</v>
      </c>
      <c r="X2400" s="9">
        <f t="shared" si="2895"/>
        <v>6.32378909999996</v>
      </c>
      <c r="Y2400" s="9" cm="1">
        <f t="array" ref="Y2400">MAX(-T2400:W2400)+1.23</f>
        <v>3.51230352999998</v>
      </c>
      <c r="Z2400" s="1">
        <f t="shared" si="2896"/>
        <v>0</v>
      </c>
      <c r="AA2400" s="1">
        <f t="shared" si="2897"/>
        <v>-2.28230352999998</v>
      </c>
      <c r="AB2400" s="1">
        <f t="shared" si="2898"/>
        <v>-2.58506562999997</v>
      </c>
      <c r="AC2400" s="1">
        <f t="shared" si="2899"/>
        <v>-2.6337891</v>
      </c>
      <c r="AD2400" s="1">
        <f t="shared" si="2900"/>
        <v>4.91999999999996</v>
      </c>
    </row>
    <row r="2401" s="1" customFormat="1" spans="1:30">
      <c r="A2401" s="1" t="s">
        <v>9625</v>
      </c>
      <c r="B2401" s="1">
        <v>-435.82398374</v>
      </c>
      <c r="C2401" s="3" t="s">
        <v>9626</v>
      </c>
      <c r="D2401" s="1">
        <v>-444.78523536</v>
      </c>
      <c r="E2401" s="1">
        <v>0.063444</v>
      </c>
      <c r="F2401" s="1">
        <f t="shared" si="2886"/>
        <v>-444.72179136</v>
      </c>
      <c r="G2401" s="5" t="s">
        <v>9627</v>
      </c>
      <c r="H2401" s="6">
        <v>-449.03371828</v>
      </c>
      <c r="I2401" s="6">
        <v>0.290276</v>
      </c>
      <c r="J2401" s="1">
        <f t="shared" si="2887"/>
        <v>-448.74344228</v>
      </c>
      <c r="K2401" s="5" t="s">
        <v>9628</v>
      </c>
      <c r="L2401" s="1">
        <v>-457.387</v>
      </c>
      <c r="M2401" s="1">
        <v>0.39652</v>
      </c>
      <c r="N2401" s="1">
        <f t="shared" si="2888"/>
        <v>-456.99048</v>
      </c>
      <c r="O2401" s="1">
        <f t="shared" si="2889"/>
        <v>-464.27049462</v>
      </c>
      <c r="P2401" s="1">
        <f t="shared" si="2890"/>
        <v>-466.37253164</v>
      </c>
      <c r="Q2401" s="1">
        <f t="shared" si="2891"/>
        <v>-465.75671464</v>
      </c>
      <c r="R2401" s="1">
        <f t="shared" si="2892"/>
        <v>-467.20798176</v>
      </c>
      <c r="S2401" s="1">
        <f t="shared" si="2893"/>
        <v>-459.35049462</v>
      </c>
      <c r="T2401" s="1">
        <f t="shared" ref="T2401:W2401" si="2930">P2401-O2401</f>
        <v>-2.10203702000001</v>
      </c>
      <c r="U2401" s="1">
        <f t="shared" si="2930"/>
        <v>0.61581700000005</v>
      </c>
      <c r="V2401" s="1">
        <f t="shared" si="2930"/>
        <v>-1.45126712000001</v>
      </c>
      <c r="W2401" s="1">
        <f t="shared" si="2930"/>
        <v>7.85748713999993</v>
      </c>
      <c r="X2401" s="9">
        <f t="shared" si="2895"/>
        <v>6.62748713999993</v>
      </c>
      <c r="Y2401" s="9" cm="1">
        <f t="array" ref="Y2401">MAX(-T2401:W2401)+1.23</f>
        <v>3.33203702000001</v>
      </c>
      <c r="Z2401" s="1">
        <f t="shared" si="2896"/>
        <v>0</v>
      </c>
      <c r="AA2401" s="1">
        <f t="shared" si="2897"/>
        <v>-2.10203702000001</v>
      </c>
      <c r="AB2401" s="1">
        <f t="shared" si="2898"/>
        <v>-1.48622001999996</v>
      </c>
      <c r="AC2401" s="1">
        <f t="shared" si="2899"/>
        <v>-2.93748713999997</v>
      </c>
      <c r="AD2401" s="1">
        <f t="shared" si="2900"/>
        <v>4.91999999999996</v>
      </c>
    </row>
    <row r="2402" s="1" customFormat="1" spans="1:30">
      <c r="A2402" s="1" t="s">
        <v>9629</v>
      </c>
      <c r="B2402" s="1">
        <v>-430.13970824</v>
      </c>
      <c r="C2402" s="3" t="s">
        <v>9630</v>
      </c>
      <c r="D2402" s="1">
        <v>-440.53202902</v>
      </c>
      <c r="E2402" s="1">
        <v>0.054124</v>
      </c>
      <c r="F2402" s="1">
        <f t="shared" si="2886"/>
        <v>-440.47790502</v>
      </c>
      <c r="G2402" s="5" t="s">
        <v>9631</v>
      </c>
      <c r="H2402" s="6">
        <v>-445.11539385</v>
      </c>
      <c r="I2402" s="6">
        <v>0.24837</v>
      </c>
      <c r="J2402" s="1">
        <f t="shared" si="2887"/>
        <v>-444.86702385</v>
      </c>
      <c r="K2402" s="5" t="s">
        <v>9632</v>
      </c>
      <c r="L2402" s="1">
        <v>-451.0825</v>
      </c>
      <c r="M2402" s="1">
        <v>0.285458</v>
      </c>
      <c r="N2402" s="1">
        <f t="shared" si="2888"/>
        <v>-450.797042</v>
      </c>
      <c r="O2402" s="1">
        <f t="shared" si="2889"/>
        <v>-458.58621912</v>
      </c>
      <c r="P2402" s="1">
        <f t="shared" si="2890"/>
        <v>-462.49611321</v>
      </c>
      <c r="Q2402" s="1">
        <f t="shared" si="2891"/>
        <v>-461.5128283</v>
      </c>
      <c r="R2402" s="1">
        <f t="shared" si="2892"/>
        <v>-461.01454376</v>
      </c>
      <c r="S2402" s="1">
        <f t="shared" si="2893"/>
        <v>-453.66621912</v>
      </c>
      <c r="T2402" s="1">
        <f t="shared" ref="T2402:W2402" si="2931">P2402-O2402</f>
        <v>-3.90989408999997</v>
      </c>
      <c r="U2402" s="1">
        <f t="shared" si="2931"/>
        <v>0.983284910000009</v>
      </c>
      <c r="V2402" s="1">
        <f t="shared" si="2931"/>
        <v>0.498284539999986</v>
      </c>
      <c r="W2402" s="1">
        <f t="shared" si="2931"/>
        <v>7.34832463999993</v>
      </c>
      <c r="X2402" s="9">
        <f t="shared" si="2895"/>
        <v>6.11832463999993</v>
      </c>
      <c r="Y2402" s="9" cm="1">
        <f t="array" ref="Y2402">MAX(-T2402:W2402)+1.23</f>
        <v>5.13989408999997</v>
      </c>
      <c r="Z2402" s="1">
        <f t="shared" si="2896"/>
        <v>0</v>
      </c>
      <c r="AA2402" s="1">
        <f t="shared" si="2897"/>
        <v>-3.90989408999997</v>
      </c>
      <c r="AB2402" s="1">
        <f t="shared" si="2898"/>
        <v>-2.92660917999996</v>
      </c>
      <c r="AC2402" s="1">
        <f t="shared" si="2899"/>
        <v>-2.42832463999997</v>
      </c>
      <c r="AD2402" s="1">
        <f t="shared" si="2900"/>
        <v>4.91999999999996</v>
      </c>
    </row>
    <row r="2403" s="1" customFormat="1" spans="1:30">
      <c r="A2403" s="1" t="s">
        <v>9633</v>
      </c>
      <c r="B2403" s="1">
        <v>-429.88542814</v>
      </c>
      <c r="C2403" s="3" t="s">
        <v>9634</v>
      </c>
      <c r="D2403" s="1">
        <v>-442.53398107</v>
      </c>
      <c r="E2403" s="1">
        <v>0.106572</v>
      </c>
      <c r="F2403" s="1">
        <f t="shared" si="2886"/>
        <v>-442.42740907</v>
      </c>
      <c r="G2403" s="5" t="s">
        <v>9635</v>
      </c>
      <c r="H2403" s="6">
        <v>-444.60793231</v>
      </c>
      <c r="I2403" s="6">
        <v>0.247158</v>
      </c>
      <c r="J2403" s="1">
        <f t="shared" si="2887"/>
        <v>-444.36077431</v>
      </c>
      <c r="K2403" s="5" t="s">
        <v>9636</v>
      </c>
      <c r="L2403" s="1">
        <v>-451.07662</v>
      </c>
      <c r="M2403" s="1">
        <v>0.322017</v>
      </c>
      <c r="N2403" s="1">
        <f t="shared" si="2888"/>
        <v>-450.754603</v>
      </c>
      <c r="O2403" s="1">
        <f t="shared" si="2889"/>
        <v>-458.33193902</v>
      </c>
      <c r="P2403" s="1">
        <f t="shared" si="2890"/>
        <v>-461.98986367</v>
      </c>
      <c r="Q2403" s="1">
        <f t="shared" si="2891"/>
        <v>-463.46233235</v>
      </c>
      <c r="R2403" s="1">
        <f t="shared" si="2892"/>
        <v>-460.97210476</v>
      </c>
      <c r="S2403" s="1">
        <f t="shared" si="2893"/>
        <v>-453.41193902</v>
      </c>
      <c r="T2403" s="1">
        <f t="shared" ref="T2403:W2403" si="2932">P2403-O2403</f>
        <v>-3.65792465000004</v>
      </c>
      <c r="U2403" s="1">
        <f t="shared" si="2932"/>
        <v>-1.47246867999991</v>
      </c>
      <c r="V2403" s="1">
        <f t="shared" si="2932"/>
        <v>2.49022758999996</v>
      </c>
      <c r="W2403" s="1">
        <f t="shared" si="2932"/>
        <v>7.56016573999995</v>
      </c>
      <c r="X2403" s="9">
        <f t="shared" si="2895"/>
        <v>6.33016573999994</v>
      </c>
      <c r="Y2403" s="9" cm="1">
        <f t="array" ref="Y2403">MAX(-T2403:W2403)+1.23</f>
        <v>4.88792465000004</v>
      </c>
      <c r="Z2403" s="1">
        <f t="shared" si="2896"/>
        <v>0</v>
      </c>
      <c r="AA2403" s="1">
        <f t="shared" si="2897"/>
        <v>-3.65792465000004</v>
      </c>
      <c r="AB2403" s="1">
        <f t="shared" si="2898"/>
        <v>-5.13039332999995</v>
      </c>
      <c r="AC2403" s="1">
        <f t="shared" si="2899"/>
        <v>-2.64016573999999</v>
      </c>
      <c r="AD2403" s="1">
        <f t="shared" si="2900"/>
        <v>4.91999999999996</v>
      </c>
    </row>
    <row r="2404" s="1" customFormat="1" spans="1:30">
      <c r="A2404" s="1" t="s">
        <v>9637</v>
      </c>
      <c r="B2404" s="1">
        <v>-430.33649608</v>
      </c>
      <c r="C2404" s="3" t="s">
        <v>9638</v>
      </c>
      <c r="D2404" s="1">
        <v>-440.70841684</v>
      </c>
      <c r="E2404" s="1">
        <v>0.051856</v>
      </c>
      <c r="F2404" s="1">
        <f t="shared" si="2886"/>
        <v>-440.65656084</v>
      </c>
      <c r="G2404" s="5" t="s">
        <v>9639</v>
      </c>
      <c r="H2404" s="6">
        <v>-445.31095095</v>
      </c>
      <c r="I2404" s="6">
        <v>0.236268</v>
      </c>
      <c r="J2404" s="1">
        <f t="shared" si="2887"/>
        <v>-445.07468295</v>
      </c>
      <c r="K2404" s="5" t="s">
        <v>9640</v>
      </c>
      <c r="L2404" s="1">
        <v>-451.57138</v>
      </c>
      <c r="M2404" s="1">
        <v>0.319716</v>
      </c>
      <c r="N2404" s="1">
        <f t="shared" si="2888"/>
        <v>-451.251664</v>
      </c>
      <c r="O2404" s="1">
        <f t="shared" si="2889"/>
        <v>-458.78300696</v>
      </c>
      <c r="P2404" s="1">
        <f t="shared" si="2890"/>
        <v>-462.70377231</v>
      </c>
      <c r="Q2404" s="1">
        <f t="shared" si="2891"/>
        <v>-461.69148412</v>
      </c>
      <c r="R2404" s="1">
        <f t="shared" si="2892"/>
        <v>-461.46916576</v>
      </c>
      <c r="S2404" s="1">
        <f t="shared" si="2893"/>
        <v>-453.86300696</v>
      </c>
      <c r="T2404" s="1">
        <f t="shared" ref="T2404:W2404" si="2933">P2404-O2404</f>
        <v>-3.92076535000001</v>
      </c>
      <c r="U2404" s="1">
        <f t="shared" si="2933"/>
        <v>1.01228819000005</v>
      </c>
      <c r="V2404" s="1">
        <f t="shared" si="2933"/>
        <v>0.222318360000031</v>
      </c>
      <c r="W2404" s="1">
        <f t="shared" si="2933"/>
        <v>7.60615879999989</v>
      </c>
      <c r="X2404" s="9">
        <f t="shared" si="2895"/>
        <v>6.37615879999989</v>
      </c>
      <c r="Y2404" s="9" cm="1">
        <f t="array" ref="Y2404">MAX(-T2404:W2404)+1.23</f>
        <v>5.15076535000001</v>
      </c>
      <c r="Z2404" s="1">
        <f t="shared" si="2896"/>
        <v>0</v>
      </c>
      <c r="AA2404" s="1">
        <f t="shared" si="2897"/>
        <v>-3.92076535000001</v>
      </c>
      <c r="AB2404" s="1">
        <f t="shared" si="2898"/>
        <v>-2.90847715999996</v>
      </c>
      <c r="AC2404" s="1">
        <f t="shared" si="2899"/>
        <v>-2.68615879999993</v>
      </c>
      <c r="AD2404" s="1">
        <f t="shared" si="2900"/>
        <v>4.91999999999996</v>
      </c>
    </row>
    <row r="2405" s="1" customFormat="1" spans="1:30">
      <c r="A2405" s="1" t="s">
        <v>9641</v>
      </c>
      <c r="B2405" s="1">
        <v>-430.17497899</v>
      </c>
      <c r="C2405" s="3" t="s">
        <v>9642</v>
      </c>
      <c r="D2405" s="1">
        <v>-439.90101125</v>
      </c>
      <c r="E2405" s="1">
        <v>0.034315</v>
      </c>
      <c r="F2405" s="1">
        <f t="shared" si="2886"/>
        <v>-439.86669625</v>
      </c>
      <c r="G2405" s="5" t="s">
        <v>9643</v>
      </c>
      <c r="H2405" s="6">
        <v>-444.89740721</v>
      </c>
      <c r="I2405" s="6">
        <v>0.23338</v>
      </c>
      <c r="J2405" s="1">
        <f t="shared" si="2887"/>
        <v>-444.66402721</v>
      </c>
      <c r="K2405" s="5" t="s">
        <v>9644</v>
      </c>
      <c r="L2405" s="1">
        <v>-451.28215</v>
      </c>
      <c r="M2405" s="1">
        <v>0.304416</v>
      </c>
      <c r="N2405" s="1">
        <f t="shared" si="2888"/>
        <v>-450.977734</v>
      </c>
      <c r="O2405" s="1">
        <f t="shared" si="2889"/>
        <v>-458.62148987</v>
      </c>
      <c r="P2405" s="1">
        <f t="shared" si="2890"/>
        <v>-462.29311657</v>
      </c>
      <c r="Q2405" s="1">
        <f t="shared" si="2891"/>
        <v>-460.90161953</v>
      </c>
      <c r="R2405" s="1">
        <f t="shared" si="2892"/>
        <v>-461.19523576</v>
      </c>
      <c r="S2405" s="1">
        <f t="shared" si="2893"/>
        <v>-453.70148987</v>
      </c>
      <c r="T2405" s="1">
        <f t="shared" ref="T2405:W2405" si="2934">P2405-O2405</f>
        <v>-3.67162669999999</v>
      </c>
      <c r="U2405" s="1">
        <f t="shared" si="2934"/>
        <v>1.39149703999999</v>
      </c>
      <c r="V2405" s="1">
        <f t="shared" si="2934"/>
        <v>-0.293616229999998</v>
      </c>
      <c r="W2405" s="1">
        <f t="shared" si="2934"/>
        <v>7.49374588999996</v>
      </c>
      <c r="X2405" s="9">
        <f t="shared" si="2895"/>
        <v>6.26374588999996</v>
      </c>
      <c r="Y2405" s="9" cm="1">
        <f t="array" ref="Y2405">MAX(-T2405:W2405)+1.23</f>
        <v>4.90162669999999</v>
      </c>
      <c r="Z2405" s="1">
        <f t="shared" si="2896"/>
        <v>0</v>
      </c>
      <c r="AA2405" s="1">
        <f t="shared" si="2897"/>
        <v>-3.67162669999999</v>
      </c>
      <c r="AB2405" s="1">
        <f t="shared" si="2898"/>
        <v>-2.28012966</v>
      </c>
      <c r="AC2405" s="1">
        <f t="shared" si="2899"/>
        <v>-2.57374589</v>
      </c>
      <c r="AD2405" s="1">
        <f t="shared" si="2900"/>
        <v>4.91999999999996</v>
      </c>
    </row>
    <row r="2406" s="1" customFormat="1" spans="1:30">
      <c r="A2406" s="1" t="s">
        <v>9645</v>
      </c>
      <c r="B2406" s="1">
        <v>-431.11581979</v>
      </c>
      <c r="C2406" s="3" t="s">
        <v>9646</v>
      </c>
      <c r="D2406" s="1">
        <v>-440.58853052</v>
      </c>
      <c r="E2406" s="1">
        <v>0.049698</v>
      </c>
      <c r="F2406" s="1">
        <f t="shared" si="2886"/>
        <v>-440.53883252</v>
      </c>
      <c r="G2406" s="5" t="s">
        <v>9647</v>
      </c>
      <c r="H2406" s="6">
        <v>-444.97447651</v>
      </c>
      <c r="I2406" s="6">
        <v>0.308294</v>
      </c>
      <c r="J2406" s="1">
        <f t="shared" si="2887"/>
        <v>-444.66618251</v>
      </c>
      <c r="K2406" s="5" t="s">
        <v>9648</v>
      </c>
      <c r="L2406" s="1">
        <v>-452.06027</v>
      </c>
      <c r="M2406" s="1">
        <v>0.292112</v>
      </c>
      <c r="N2406" s="1">
        <f t="shared" si="2888"/>
        <v>-451.768158</v>
      </c>
      <c r="O2406" s="1">
        <f t="shared" si="2889"/>
        <v>-459.56233067</v>
      </c>
      <c r="P2406" s="1">
        <f t="shared" si="2890"/>
        <v>-462.29527187</v>
      </c>
      <c r="Q2406" s="1">
        <f t="shared" si="2891"/>
        <v>-461.5737558</v>
      </c>
      <c r="R2406" s="1">
        <f t="shared" si="2892"/>
        <v>-461.98565976</v>
      </c>
      <c r="S2406" s="1">
        <f t="shared" si="2893"/>
        <v>-454.64233067</v>
      </c>
      <c r="T2406" s="1">
        <f t="shared" ref="T2406:W2406" si="2935">P2406-O2406</f>
        <v>-2.73294120000003</v>
      </c>
      <c r="U2406" s="1">
        <f t="shared" si="2935"/>
        <v>0.721516070000007</v>
      </c>
      <c r="V2406" s="1">
        <f t="shared" si="2935"/>
        <v>-0.411903960000018</v>
      </c>
      <c r="W2406" s="1">
        <f t="shared" si="2935"/>
        <v>7.34332909</v>
      </c>
      <c r="X2406" s="9">
        <f t="shared" si="2895"/>
        <v>6.11332909</v>
      </c>
      <c r="Y2406" s="9" cm="1">
        <f t="array" ref="Y2406">MAX(-T2406:W2406)+1.23</f>
        <v>3.96294120000003</v>
      </c>
      <c r="Z2406" s="1">
        <f t="shared" si="2896"/>
        <v>0</v>
      </c>
      <c r="AA2406" s="1">
        <f t="shared" si="2897"/>
        <v>-2.73294120000003</v>
      </c>
      <c r="AB2406" s="1">
        <f t="shared" si="2898"/>
        <v>-2.01142513000002</v>
      </c>
      <c r="AC2406" s="1">
        <f t="shared" si="2899"/>
        <v>-2.42332909000004</v>
      </c>
      <c r="AD2406" s="1">
        <f t="shared" si="2900"/>
        <v>4.91999999999996</v>
      </c>
    </row>
    <row r="2407" s="1" customFormat="1" spans="1:30">
      <c r="A2407" s="1" t="s">
        <v>9649</v>
      </c>
      <c r="B2407" s="1">
        <v>-431.97653011</v>
      </c>
      <c r="C2407" s="3" t="s">
        <v>9650</v>
      </c>
      <c r="D2407" s="1">
        <v>-441.42555608</v>
      </c>
      <c r="E2407" s="1">
        <v>0.050592</v>
      </c>
      <c r="F2407" s="1">
        <f t="shared" si="2886"/>
        <v>-441.37496408</v>
      </c>
      <c r="G2407" s="5" t="s">
        <v>9651</v>
      </c>
      <c r="H2407" s="6">
        <v>-445.82736535</v>
      </c>
      <c r="I2407" s="6">
        <v>0.307449</v>
      </c>
      <c r="J2407" s="1">
        <f t="shared" si="2887"/>
        <v>-445.51991635</v>
      </c>
      <c r="K2407" s="5" t="s">
        <v>9652</v>
      </c>
      <c r="L2407" s="1">
        <v>-452.79543</v>
      </c>
      <c r="M2407" s="1">
        <v>0.292879</v>
      </c>
      <c r="N2407" s="1">
        <f t="shared" si="2888"/>
        <v>-452.502551</v>
      </c>
      <c r="O2407" s="1">
        <f t="shared" si="2889"/>
        <v>-460.42304099</v>
      </c>
      <c r="P2407" s="1">
        <f t="shared" si="2890"/>
        <v>-463.14900571</v>
      </c>
      <c r="Q2407" s="1">
        <f t="shared" si="2891"/>
        <v>-462.40988736</v>
      </c>
      <c r="R2407" s="1">
        <f t="shared" si="2892"/>
        <v>-462.72005276</v>
      </c>
      <c r="S2407" s="1">
        <f t="shared" si="2893"/>
        <v>-455.50304099</v>
      </c>
      <c r="T2407" s="1">
        <f t="shared" ref="T2407:W2407" si="2936">P2407-O2407</f>
        <v>-2.72596471999998</v>
      </c>
      <c r="U2407" s="1">
        <f t="shared" si="2936"/>
        <v>0.739118350000012</v>
      </c>
      <c r="V2407" s="1">
        <f t="shared" si="2936"/>
        <v>-0.310165400000017</v>
      </c>
      <c r="W2407" s="1">
        <f t="shared" si="2936"/>
        <v>7.21701176999994</v>
      </c>
      <c r="X2407" s="9">
        <f t="shared" si="2895"/>
        <v>5.98701176999994</v>
      </c>
      <c r="Y2407" s="9" cm="1">
        <f t="array" ref="Y2407">MAX(-T2407:W2407)+1.23</f>
        <v>3.95596471999998</v>
      </c>
      <c r="Z2407" s="1">
        <f t="shared" si="2896"/>
        <v>0</v>
      </c>
      <c r="AA2407" s="1">
        <f t="shared" si="2897"/>
        <v>-2.72596471999998</v>
      </c>
      <c r="AB2407" s="1">
        <f t="shared" si="2898"/>
        <v>-1.98684636999997</v>
      </c>
      <c r="AC2407" s="1">
        <f t="shared" si="2899"/>
        <v>-2.29701176999998</v>
      </c>
      <c r="AD2407" s="1">
        <f t="shared" si="2900"/>
        <v>4.91999999999996</v>
      </c>
    </row>
    <row r="2408" s="1" customFormat="1" spans="1:30">
      <c r="A2408" s="1" t="s">
        <v>9653</v>
      </c>
      <c r="B2408" s="1">
        <v>-432.84443813</v>
      </c>
      <c r="C2408" s="3" t="s">
        <v>9654</v>
      </c>
      <c r="D2408" s="1">
        <v>-442.68181441</v>
      </c>
      <c r="E2408" s="1">
        <v>0.048166</v>
      </c>
      <c r="F2408" s="1">
        <f t="shared" si="2886"/>
        <v>-442.63364841</v>
      </c>
      <c r="G2408" s="5" t="s">
        <v>9655</v>
      </c>
      <c r="H2408" s="6">
        <v>-446.93725774</v>
      </c>
      <c r="I2408" s="6">
        <v>0.308936</v>
      </c>
      <c r="J2408" s="1">
        <f t="shared" si="2887"/>
        <v>-446.62832174</v>
      </c>
      <c r="K2408" s="5" t="s">
        <v>9656</v>
      </c>
      <c r="L2408" s="1">
        <v>-453.88004</v>
      </c>
      <c r="M2408" s="1">
        <v>0.306071</v>
      </c>
      <c r="N2408" s="1">
        <f t="shared" si="2888"/>
        <v>-453.573969</v>
      </c>
      <c r="O2408" s="1">
        <f t="shared" si="2889"/>
        <v>-461.29094901</v>
      </c>
      <c r="P2408" s="1">
        <f t="shared" si="2890"/>
        <v>-464.2574111</v>
      </c>
      <c r="Q2408" s="1">
        <f t="shared" si="2891"/>
        <v>-463.66857169</v>
      </c>
      <c r="R2408" s="1">
        <f t="shared" si="2892"/>
        <v>-463.79147076</v>
      </c>
      <c r="S2408" s="1">
        <f t="shared" si="2893"/>
        <v>-456.37094901</v>
      </c>
      <c r="T2408" s="1">
        <f t="shared" ref="T2408:W2408" si="2937">P2408-O2408</f>
        <v>-2.96646208999999</v>
      </c>
      <c r="U2408" s="1">
        <f t="shared" si="2937"/>
        <v>0.588839409999991</v>
      </c>
      <c r="V2408" s="1">
        <f t="shared" si="2937"/>
        <v>-0.122899070000017</v>
      </c>
      <c r="W2408" s="1">
        <f t="shared" si="2937"/>
        <v>7.42052174999998</v>
      </c>
      <c r="X2408" s="9">
        <f t="shared" si="2895"/>
        <v>6.19052174999998</v>
      </c>
      <c r="Y2408" s="9" cm="1">
        <f t="array" ref="Y2408">MAX(-T2408:W2408)+1.23</f>
        <v>4.19646208999999</v>
      </c>
      <c r="Z2408" s="1">
        <f t="shared" si="2896"/>
        <v>0</v>
      </c>
      <c r="AA2408" s="1">
        <f t="shared" si="2897"/>
        <v>-2.96646208999999</v>
      </c>
      <c r="AB2408" s="1">
        <f t="shared" si="2898"/>
        <v>-2.37762268</v>
      </c>
      <c r="AC2408" s="1">
        <f t="shared" si="2899"/>
        <v>-2.50052175000002</v>
      </c>
      <c r="AD2408" s="1">
        <f t="shared" si="2900"/>
        <v>4.91999999999996</v>
      </c>
    </row>
    <row r="2409" s="1" customFormat="1" spans="1:30">
      <c r="A2409" s="1" t="s">
        <v>9657</v>
      </c>
      <c r="B2409" s="1">
        <v>-425.49486028</v>
      </c>
      <c r="C2409" s="3" t="s">
        <v>9658</v>
      </c>
      <c r="D2409" s="1">
        <v>-431.35330771</v>
      </c>
      <c r="E2409" s="1">
        <v>0.058051</v>
      </c>
      <c r="F2409" s="1">
        <f t="shared" si="2886"/>
        <v>-431.29525671</v>
      </c>
      <c r="G2409" s="5" t="s">
        <v>9659</v>
      </c>
      <c r="H2409" s="6">
        <v>-436.14232358</v>
      </c>
      <c r="I2409" s="6">
        <v>0.346753</v>
      </c>
      <c r="J2409" s="1">
        <f t="shared" si="2887"/>
        <v>-435.79557058</v>
      </c>
      <c r="K2409" s="5" t="s">
        <v>9660</v>
      </c>
      <c r="L2409" s="1">
        <v>-440.34206</v>
      </c>
      <c r="M2409" s="1">
        <v>0.376579</v>
      </c>
      <c r="N2409" s="1">
        <f t="shared" si="2888"/>
        <v>-439.965481</v>
      </c>
      <c r="O2409" s="1">
        <f t="shared" si="2889"/>
        <v>-453.94137116</v>
      </c>
      <c r="P2409" s="1">
        <f t="shared" si="2890"/>
        <v>-453.42465994</v>
      </c>
      <c r="Q2409" s="1">
        <f t="shared" si="2891"/>
        <v>-452.33017999</v>
      </c>
      <c r="R2409" s="1">
        <f t="shared" si="2892"/>
        <v>-450.18298276</v>
      </c>
      <c r="S2409" s="1">
        <f t="shared" si="2893"/>
        <v>-449.02137116</v>
      </c>
      <c r="T2409" s="1">
        <f t="shared" ref="T2409:W2409" si="2938">P2409-O2409</f>
        <v>0.516711219999991</v>
      </c>
      <c r="U2409" s="1">
        <f t="shared" si="2938"/>
        <v>1.09447994999999</v>
      </c>
      <c r="V2409" s="1">
        <f t="shared" si="2938"/>
        <v>2.14719723000002</v>
      </c>
      <c r="W2409" s="1">
        <f t="shared" si="2938"/>
        <v>1.16161159999996</v>
      </c>
      <c r="X2409" s="9">
        <f t="shared" si="2895"/>
        <v>0.917197230000018</v>
      </c>
      <c r="Y2409" s="9" cm="1">
        <f t="array" ref="Y2409">MAX(-T2409:W2409)+1.23</f>
        <v>0.713288780000009</v>
      </c>
      <c r="Z2409" s="1">
        <f t="shared" si="2896"/>
        <v>0</v>
      </c>
      <c r="AA2409" s="1">
        <f t="shared" si="2897"/>
        <v>0.516711219999991</v>
      </c>
      <c r="AB2409" s="1">
        <f t="shared" si="2898"/>
        <v>1.61119116999998</v>
      </c>
      <c r="AC2409" s="1">
        <f t="shared" si="2899"/>
        <v>3.7583884</v>
      </c>
      <c r="AD2409" s="1">
        <f t="shared" si="2900"/>
        <v>4.91999999999996</v>
      </c>
    </row>
    <row r="2410" s="1" customFormat="1" spans="1:30">
      <c r="A2410" s="1" t="s">
        <v>9661</v>
      </c>
      <c r="B2410" s="1">
        <v>-425.43845123</v>
      </c>
      <c r="C2410" s="3" t="s">
        <v>9662</v>
      </c>
      <c r="D2410" s="1">
        <v>-431.50248048</v>
      </c>
      <c r="E2410" s="1">
        <v>0.065271</v>
      </c>
      <c r="F2410" s="1">
        <f t="shared" si="2886"/>
        <v>-431.43720948</v>
      </c>
      <c r="G2410" s="5" t="s">
        <v>9663</v>
      </c>
      <c r="H2410" s="6">
        <v>-436.1916844</v>
      </c>
      <c r="I2410" s="6">
        <v>0.360936</v>
      </c>
      <c r="J2410" s="1">
        <f t="shared" si="2887"/>
        <v>-435.8307484</v>
      </c>
      <c r="K2410" s="5" t="s">
        <v>9664</v>
      </c>
      <c r="L2410" s="1">
        <v>-440.40637</v>
      </c>
      <c r="M2410" s="1">
        <v>0.364108</v>
      </c>
      <c r="N2410" s="1">
        <f t="shared" si="2888"/>
        <v>-440.042262</v>
      </c>
      <c r="O2410" s="1">
        <f t="shared" si="2889"/>
        <v>-453.88496211</v>
      </c>
      <c r="P2410" s="1">
        <f t="shared" si="2890"/>
        <v>-453.45983776</v>
      </c>
      <c r="Q2410" s="1">
        <f t="shared" si="2891"/>
        <v>-452.47213276</v>
      </c>
      <c r="R2410" s="1">
        <f t="shared" si="2892"/>
        <v>-450.25976376</v>
      </c>
      <c r="S2410" s="1">
        <f t="shared" si="2893"/>
        <v>-448.96496211</v>
      </c>
      <c r="T2410" s="1">
        <f t="shared" ref="T2410:W2410" si="2939">P2410-O2410</f>
        <v>0.425124349999976</v>
      </c>
      <c r="U2410" s="1">
        <f t="shared" si="2939"/>
        <v>0.987705000000062</v>
      </c>
      <c r="V2410" s="1">
        <f t="shared" si="2939"/>
        <v>2.21236899999997</v>
      </c>
      <c r="W2410" s="1">
        <f t="shared" si="2939"/>
        <v>1.29480164999995</v>
      </c>
      <c r="X2410" s="9">
        <f t="shared" si="2895"/>
        <v>0.982368999999967</v>
      </c>
      <c r="Y2410" s="9" cm="1">
        <f t="array" ref="Y2410">MAX(-T2410:W2410)+1.23</f>
        <v>0.804875650000024</v>
      </c>
      <c r="Z2410" s="1">
        <f t="shared" si="2896"/>
        <v>0</v>
      </c>
      <c r="AA2410" s="1">
        <f t="shared" si="2897"/>
        <v>0.425124349999976</v>
      </c>
      <c r="AB2410" s="1">
        <f t="shared" si="2898"/>
        <v>1.41282935000004</v>
      </c>
      <c r="AC2410" s="1">
        <f t="shared" si="2899"/>
        <v>3.62519835</v>
      </c>
      <c r="AD2410" s="1">
        <f t="shared" si="2900"/>
        <v>4.91999999999996</v>
      </c>
    </row>
    <row r="2411" s="1" customFormat="1" spans="1:30">
      <c r="A2411" s="1" t="s">
        <v>9665</v>
      </c>
      <c r="B2411" s="1">
        <v>-426.07723501</v>
      </c>
      <c r="C2411" s="3" t="s">
        <v>9666</v>
      </c>
      <c r="D2411" s="1">
        <v>-431.70189722</v>
      </c>
      <c r="E2411" s="1">
        <v>0.059925</v>
      </c>
      <c r="F2411" s="1">
        <f t="shared" si="2886"/>
        <v>-431.64197222</v>
      </c>
      <c r="G2411" s="5" t="s">
        <v>9667</v>
      </c>
      <c r="H2411" s="6">
        <v>-436.51845075</v>
      </c>
      <c r="I2411" s="6">
        <v>0.353033</v>
      </c>
      <c r="J2411" s="1">
        <f t="shared" si="2887"/>
        <v>-436.16541775</v>
      </c>
      <c r="K2411" s="5" t="s">
        <v>9668</v>
      </c>
      <c r="L2411" s="1">
        <v>-440.65717</v>
      </c>
      <c r="M2411" s="1">
        <v>0.333655</v>
      </c>
      <c r="N2411" s="1">
        <f t="shared" si="2888"/>
        <v>-440.323515</v>
      </c>
      <c r="O2411" s="1">
        <f t="shared" si="2889"/>
        <v>-454.52374589</v>
      </c>
      <c r="P2411" s="1">
        <f t="shared" si="2890"/>
        <v>-453.79450711</v>
      </c>
      <c r="Q2411" s="1">
        <f t="shared" si="2891"/>
        <v>-452.6768955</v>
      </c>
      <c r="R2411" s="1">
        <f t="shared" si="2892"/>
        <v>-450.54101676</v>
      </c>
      <c r="S2411" s="1">
        <f t="shared" si="2893"/>
        <v>-449.60374589</v>
      </c>
      <c r="T2411" s="1">
        <f t="shared" ref="T2411:W2411" si="2940">P2411-O2411</f>
        <v>0.729238779999946</v>
      </c>
      <c r="U2411" s="1">
        <f t="shared" si="2940"/>
        <v>1.1176116100001</v>
      </c>
      <c r="V2411" s="1">
        <f t="shared" si="2940"/>
        <v>2.13587873999995</v>
      </c>
      <c r="W2411" s="1">
        <f t="shared" si="2940"/>
        <v>0.937270869999963</v>
      </c>
      <c r="X2411" s="9">
        <f t="shared" si="2895"/>
        <v>0.905878739999953</v>
      </c>
      <c r="Y2411" s="9" cm="1">
        <f t="array" ref="Y2411">MAX(-T2411:W2411)+1.23</f>
        <v>0.500761220000054</v>
      </c>
      <c r="Z2411" s="1">
        <f t="shared" si="2896"/>
        <v>0</v>
      </c>
      <c r="AA2411" s="1">
        <f t="shared" si="2897"/>
        <v>0.729238779999946</v>
      </c>
      <c r="AB2411" s="1">
        <f t="shared" si="2898"/>
        <v>1.84685039000004</v>
      </c>
      <c r="AC2411" s="1">
        <f t="shared" si="2899"/>
        <v>3.98272913</v>
      </c>
      <c r="AD2411" s="1">
        <f t="shared" si="2900"/>
        <v>4.91999999999996</v>
      </c>
    </row>
    <row r="2412" s="1" customFormat="1" spans="1:30">
      <c r="A2412" s="1" t="s">
        <v>9669</v>
      </c>
      <c r="B2412" s="1">
        <v>-426.17603859</v>
      </c>
      <c r="C2412" s="3" t="s">
        <v>9670</v>
      </c>
      <c r="D2412" s="1">
        <v>-431.72699593</v>
      </c>
      <c r="E2412" s="1">
        <v>0.065661</v>
      </c>
      <c r="F2412" s="1">
        <f t="shared" si="2886"/>
        <v>-431.66133493</v>
      </c>
      <c r="G2412" s="5" t="s">
        <v>9671</v>
      </c>
      <c r="H2412" s="6">
        <v>-436.43315685</v>
      </c>
      <c r="I2412" s="6">
        <v>0.333379</v>
      </c>
      <c r="J2412" s="1">
        <f t="shared" si="2887"/>
        <v>-436.09977785</v>
      </c>
      <c r="K2412" s="5" t="s">
        <v>9672</v>
      </c>
      <c r="L2412" s="1">
        <v>-440.80871</v>
      </c>
      <c r="M2412" s="1">
        <v>0.353092</v>
      </c>
      <c r="N2412" s="1">
        <f t="shared" si="2888"/>
        <v>-440.455618</v>
      </c>
      <c r="O2412" s="1">
        <f t="shared" si="2889"/>
        <v>-454.62254947</v>
      </c>
      <c r="P2412" s="1">
        <f t="shared" si="2890"/>
        <v>-453.72886721</v>
      </c>
      <c r="Q2412" s="1">
        <f t="shared" si="2891"/>
        <v>-452.69625821</v>
      </c>
      <c r="R2412" s="1">
        <f t="shared" si="2892"/>
        <v>-450.67311976</v>
      </c>
      <c r="S2412" s="1">
        <f t="shared" si="2893"/>
        <v>-449.70254947</v>
      </c>
      <c r="T2412" s="1">
        <f t="shared" ref="T2412:W2412" si="2941">P2412-O2412</f>
        <v>0.893682259999991</v>
      </c>
      <c r="U2412" s="1">
        <f t="shared" si="2941"/>
        <v>1.03260900000004</v>
      </c>
      <c r="V2412" s="1">
        <f t="shared" si="2941"/>
        <v>2.02313844999998</v>
      </c>
      <c r="W2412" s="1">
        <f t="shared" si="2941"/>
        <v>0.970570289999955</v>
      </c>
      <c r="X2412" s="9">
        <f t="shared" si="2895"/>
        <v>0.793138449999976</v>
      </c>
      <c r="Y2412" s="9" cm="1">
        <f t="array" ref="Y2412">MAX(-T2412:W2412)+1.23</f>
        <v>0.336317740000009</v>
      </c>
      <c r="Z2412" s="1">
        <f t="shared" si="2896"/>
        <v>0</v>
      </c>
      <c r="AA2412" s="1">
        <f t="shared" si="2897"/>
        <v>0.893682259999991</v>
      </c>
      <c r="AB2412" s="1">
        <f t="shared" si="2898"/>
        <v>1.92629126000003</v>
      </c>
      <c r="AC2412" s="1">
        <f t="shared" si="2899"/>
        <v>3.94942971</v>
      </c>
      <c r="AD2412" s="1">
        <f t="shared" si="2900"/>
        <v>4.91999999999996</v>
      </c>
    </row>
    <row r="2413" s="1" customFormat="1" spans="1:30">
      <c r="A2413" s="1" t="s">
        <v>9673</v>
      </c>
      <c r="B2413" s="1">
        <v>-425.94087754</v>
      </c>
      <c r="C2413" s="3" t="s">
        <v>9674</v>
      </c>
      <c r="D2413" s="1">
        <v>-432.28499314</v>
      </c>
      <c r="E2413" s="1">
        <v>0.067942</v>
      </c>
      <c r="F2413" s="1">
        <f t="shared" si="2886"/>
        <v>-432.21705114</v>
      </c>
      <c r="G2413" s="5" t="s">
        <v>9675</v>
      </c>
      <c r="H2413" s="6">
        <v>-436.91945323</v>
      </c>
      <c r="I2413" s="6">
        <v>0.365392</v>
      </c>
      <c r="J2413" s="1">
        <f t="shared" si="2887"/>
        <v>-436.55406123</v>
      </c>
      <c r="K2413" s="5" t="s">
        <v>9676</v>
      </c>
      <c r="L2413" s="1">
        <v>-441.15395</v>
      </c>
      <c r="M2413" s="1">
        <v>0.396297</v>
      </c>
      <c r="N2413" s="1">
        <f t="shared" si="2888"/>
        <v>-440.757653</v>
      </c>
      <c r="O2413" s="1">
        <f t="shared" si="2889"/>
        <v>-454.38738842</v>
      </c>
      <c r="P2413" s="1">
        <f t="shared" si="2890"/>
        <v>-454.18315059</v>
      </c>
      <c r="Q2413" s="1">
        <f t="shared" si="2891"/>
        <v>-453.25197442</v>
      </c>
      <c r="R2413" s="1">
        <f t="shared" si="2892"/>
        <v>-450.97515476</v>
      </c>
      <c r="S2413" s="1">
        <f t="shared" si="2893"/>
        <v>-449.46738842</v>
      </c>
      <c r="T2413" s="1">
        <f t="shared" ref="T2413:W2413" si="2942">P2413-O2413</f>
        <v>0.204237829999954</v>
      </c>
      <c r="U2413" s="1">
        <f t="shared" si="2942"/>
        <v>0.931176170000072</v>
      </c>
      <c r="V2413" s="1">
        <f t="shared" si="2942"/>
        <v>2.27681965999994</v>
      </c>
      <c r="W2413" s="1">
        <f t="shared" si="2942"/>
        <v>1.50776633999999</v>
      </c>
      <c r="X2413" s="9">
        <f t="shared" si="2895"/>
        <v>1.04681965999994</v>
      </c>
      <c r="Y2413" s="9" cm="1">
        <f t="array" ref="Y2413">MAX(-T2413:W2413)+1.23</f>
        <v>1.02576217000005</v>
      </c>
      <c r="Z2413" s="1">
        <f t="shared" si="2896"/>
        <v>0</v>
      </c>
      <c r="AA2413" s="1">
        <f t="shared" si="2897"/>
        <v>0.204237829999954</v>
      </c>
      <c r="AB2413" s="1">
        <f t="shared" si="2898"/>
        <v>1.13541400000003</v>
      </c>
      <c r="AC2413" s="1">
        <f t="shared" si="2899"/>
        <v>3.41223365999997</v>
      </c>
      <c r="AD2413" s="1">
        <f t="shared" si="2900"/>
        <v>4.91999999999996</v>
      </c>
    </row>
    <row r="2414" s="1" customFormat="1" spans="1:30">
      <c r="A2414" s="1" t="s">
        <v>9677</v>
      </c>
      <c r="B2414" s="1">
        <v>-426.51072133</v>
      </c>
      <c r="C2414" s="3" t="s">
        <v>9678</v>
      </c>
      <c r="D2414" s="1">
        <v>-432.61830513</v>
      </c>
      <c r="E2414" s="1">
        <v>0.063592</v>
      </c>
      <c r="F2414" s="1">
        <f t="shared" si="2886"/>
        <v>-432.55471313</v>
      </c>
      <c r="G2414" s="5" t="s">
        <v>9679</v>
      </c>
      <c r="H2414" s="6">
        <v>-437.52833616</v>
      </c>
      <c r="I2414" s="6">
        <v>0.361053</v>
      </c>
      <c r="J2414" s="1">
        <f t="shared" si="2887"/>
        <v>-437.16728316</v>
      </c>
      <c r="K2414" s="5" t="s">
        <v>9680</v>
      </c>
      <c r="L2414" s="1">
        <v>-441.85972</v>
      </c>
      <c r="M2414" s="1">
        <v>0.384342</v>
      </c>
      <c r="N2414" s="1">
        <f t="shared" si="2888"/>
        <v>-441.475378</v>
      </c>
      <c r="O2414" s="1">
        <f t="shared" si="2889"/>
        <v>-454.95723221</v>
      </c>
      <c r="P2414" s="1">
        <f t="shared" si="2890"/>
        <v>-454.79637252</v>
      </c>
      <c r="Q2414" s="1">
        <f t="shared" si="2891"/>
        <v>-453.58963641</v>
      </c>
      <c r="R2414" s="1">
        <f t="shared" si="2892"/>
        <v>-451.69287976</v>
      </c>
      <c r="S2414" s="1">
        <f t="shared" si="2893"/>
        <v>-450.03723221</v>
      </c>
      <c r="T2414" s="1">
        <f t="shared" ref="T2414:W2414" si="2943">P2414-O2414</f>
        <v>0.160859690000052</v>
      </c>
      <c r="U2414" s="1">
        <f t="shared" si="2943"/>
        <v>1.20673611000001</v>
      </c>
      <c r="V2414" s="1">
        <f t="shared" si="2943"/>
        <v>1.89675664999999</v>
      </c>
      <c r="W2414" s="1">
        <f t="shared" si="2943"/>
        <v>1.65564754999991</v>
      </c>
      <c r="X2414" s="9">
        <f t="shared" si="2895"/>
        <v>0.666756649999986</v>
      </c>
      <c r="Y2414" s="9" cm="1">
        <f t="array" ref="Y2414">MAX(-T2414:W2414)+1.23</f>
        <v>1.06914030999995</v>
      </c>
      <c r="Z2414" s="1">
        <f t="shared" si="2896"/>
        <v>0</v>
      </c>
      <c r="AA2414" s="1">
        <f t="shared" si="2897"/>
        <v>0.160859690000052</v>
      </c>
      <c r="AB2414" s="1">
        <f t="shared" si="2898"/>
        <v>1.36759580000006</v>
      </c>
      <c r="AC2414" s="1">
        <f t="shared" si="2899"/>
        <v>3.26435245000005</v>
      </c>
      <c r="AD2414" s="1">
        <f t="shared" si="2900"/>
        <v>4.91999999999996</v>
      </c>
    </row>
    <row r="2415" s="1" customFormat="1" spans="1:30">
      <c r="A2415" s="1" t="s">
        <v>9681</v>
      </c>
      <c r="B2415" s="1">
        <v>-426.71479184</v>
      </c>
      <c r="C2415" s="3" t="s">
        <v>9682</v>
      </c>
      <c r="D2415" s="1">
        <v>-433.2967303</v>
      </c>
      <c r="E2415" s="1">
        <v>0.063972</v>
      </c>
      <c r="F2415" s="1">
        <f t="shared" si="2886"/>
        <v>-433.2327583</v>
      </c>
      <c r="G2415" s="5" t="s">
        <v>9683</v>
      </c>
      <c r="H2415" s="6">
        <v>-437.96642092</v>
      </c>
      <c r="I2415" s="6">
        <v>0.351192</v>
      </c>
      <c r="J2415" s="1">
        <f t="shared" si="2887"/>
        <v>-437.61522892</v>
      </c>
      <c r="K2415" s="5" t="s">
        <v>9684</v>
      </c>
      <c r="L2415" s="1">
        <v>-442.22702</v>
      </c>
      <c r="M2415" s="1">
        <v>0.379587</v>
      </c>
      <c r="N2415" s="1">
        <f t="shared" si="2888"/>
        <v>-441.847433</v>
      </c>
      <c r="O2415" s="1">
        <f t="shared" si="2889"/>
        <v>-455.16130272</v>
      </c>
      <c r="P2415" s="1">
        <f t="shared" si="2890"/>
        <v>-455.24431828</v>
      </c>
      <c r="Q2415" s="1">
        <f t="shared" si="2891"/>
        <v>-454.26768158</v>
      </c>
      <c r="R2415" s="1">
        <f t="shared" si="2892"/>
        <v>-452.06493476</v>
      </c>
      <c r="S2415" s="1">
        <f t="shared" si="2893"/>
        <v>-450.24130272</v>
      </c>
      <c r="T2415" s="1">
        <f t="shared" ref="T2415:W2415" si="2944">P2415-O2415</f>
        <v>-0.0830155600000353</v>
      </c>
      <c r="U2415" s="1">
        <f t="shared" si="2944"/>
        <v>0.976636700000029</v>
      </c>
      <c r="V2415" s="1">
        <f t="shared" si="2944"/>
        <v>2.20274682000002</v>
      </c>
      <c r="W2415" s="1">
        <f t="shared" si="2944"/>
        <v>1.82363203999995</v>
      </c>
      <c r="X2415" s="9">
        <f t="shared" si="2895"/>
        <v>0.972746820000016</v>
      </c>
      <c r="Y2415" s="9" cm="1">
        <f t="array" ref="Y2415">MAX(-T2415:W2415)+1.23</f>
        <v>1.31301556000004</v>
      </c>
      <c r="Z2415" s="1">
        <f t="shared" si="2896"/>
        <v>0</v>
      </c>
      <c r="AA2415" s="1">
        <f t="shared" si="2897"/>
        <v>-0.0830155600000353</v>
      </c>
      <c r="AB2415" s="1">
        <f t="shared" si="2898"/>
        <v>0.893621139999993</v>
      </c>
      <c r="AC2415" s="1">
        <f t="shared" si="2899"/>
        <v>3.09636796000001</v>
      </c>
      <c r="AD2415" s="1">
        <f t="shared" si="2900"/>
        <v>4.91999999999996</v>
      </c>
    </row>
    <row r="2416" s="1" customFormat="1" spans="1:30">
      <c r="A2416" s="1" t="s">
        <v>9685</v>
      </c>
      <c r="B2416" s="1">
        <v>-433.08229154</v>
      </c>
      <c r="C2416" s="3" t="s">
        <v>9686</v>
      </c>
      <c r="D2416" s="1">
        <v>-441.95416664</v>
      </c>
      <c r="E2416" s="1">
        <v>0.049119</v>
      </c>
      <c r="F2416" s="1">
        <f t="shared" si="2886"/>
        <v>-441.90504764</v>
      </c>
      <c r="G2416" s="5" t="s">
        <v>9687</v>
      </c>
      <c r="H2416" s="6">
        <v>-446.53845363</v>
      </c>
      <c r="I2416" s="6">
        <v>0.328264</v>
      </c>
      <c r="J2416" s="1">
        <f t="shared" si="2887"/>
        <v>-446.21018963</v>
      </c>
      <c r="K2416" s="5" t="s">
        <v>9688</v>
      </c>
      <c r="L2416" s="1">
        <v>-453.54935</v>
      </c>
      <c r="M2416" s="1">
        <v>0.304813</v>
      </c>
      <c r="N2416" s="1">
        <f t="shared" si="2888"/>
        <v>-453.244537</v>
      </c>
      <c r="O2416" s="1">
        <f t="shared" si="2889"/>
        <v>-461.52880242</v>
      </c>
      <c r="P2416" s="1">
        <f t="shared" si="2890"/>
        <v>-463.83927899</v>
      </c>
      <c r="Q2416" s="1">
        <f t="shared" si="2891"/>
        <v>-462.93997092</v>
      </c>
      <c r="R2416" s="1">
        <f t="shared" si="2892"/>
        <v>-463.46203876</v>
      </c>
      <c r="S2416" s="1">
        <f t="shared" si="2893"/>
        <v>-456.60880242</v>
      </c>
      <c r="T2416" s="1">
        <f t="shared" ref="T2416:W2416" si="2945">P2416-O2416</f>
        <v>-2.31047656999999</v>
      </c>
      <c r="U2416" s="1">
        <f t="shared" si="2945"/>
        <v>0.899308070000075</v>
      </c>
      <c r="V2416" s="1">
        <f t="shared" si="2945"/>
        <v>-0.522067840000034</v>
      </c>
      <c r="W2416" s="1">
        <f t="shared" si="2945"/>
        <v>6.85323633999991</v>
      </c>
      <c r="X2416" s="9">
        <f t="shared" si="2895"/>
        <v>5.62323633999991</v>
      </c>
      <c r="Y2416" s="9" cm="1">
        <f t="array" ref="Y2416">MAX(-T2416:W2416)+1.23</f>
        <v>3.54047656999999</v>
      </c>
      <c r="Z2416" s="1">
        <f t="shared" si="2896"/>
        <v>0</v>
      </c>
      <c r="AA2416" s="1">
        <f t="shared" si="2897"/>
        <v>-2.31047656999999</v>
      </c>
      <c r="AB2416" s="1">
        <f t="shared" si="2898"/>
        <v>-1.41116849999992</v>
      </c>
      <c r="AC2416" s="1">
        <f t="shared" si="2899"/>
        <v>-1.93323633999995</v>
      </c>
      <c r="AD2416" s="1">
        <f t="shared" si="2900"/>
        <v>4.91999999999996</v>
      </c>
    </row>
    <row r="2417" s="1" customFormat="1" spans="1:30">
      <c r="A2417" s="1" t="s">
        <v>9689</v>
      </c>
      <c r="B2417" s="1">
        <v>-432.78871579</v>
      </c>
      <c r="C2417" s="3" t="s">
        <v>9690</v>
      </c>
      <c r="D2417" s="1">
        <v>-441.89810803</v>
      </c>
      <c r="E2417" s="1">
        <v>0.058902</v>
      </c>
      <c r="F2417" s="1">
        <f t="shared" si="2886"/>
        <v>-441.83920603</v>
      </c>
      <c r="G2417" s="5" t="s">
        <v>9691</v>
      </c>
      <c r="H2417" s="6">
        <v>-446.51116465</v>
      </c>
      <c r="I2417" s="6">
        <v>0.341224</v>
      </c>
      <c r="J2417" s="1">
        <f t="shared" si="2887"/>
        <v>-446.16994065</v>
      </c>
      <c r="K2417" s="5" t="s">
        <v>9692</v>
      </c>
      <c r="L2417" s="1">
        <v>-453.74828</v>
      </c>
      <c r="M2417" s="1">
        <v>0.318104</v>
      </c>
      <c r="N2417" s="1">
        <f t="shared" si="2888"/>
        <v>-453.430176</v>
      </c>
      <c r="O2417" s="1">
        <f t="shared" si="2889"/>
        <v>-461.23522667</v>
      </c>
      <c r="P2417" s="1">
        <f t="shared" si="2890"/>
        <v>-463.79903001</v>
      </c>
      <c r="Q2417" s="1">
        <f t="shared" si="2891"/>
        <v>-462.87412931</v>
      </c>
      <c r="R2417" s="1">
        <f t="shared" si="2892"/>
        <v>-463.64767776</v>
      </c>
      <c r="S2417" s="1">
        <f t="shared" si="2893"/>
        <v>-456.31522667</v>
      </c>
      <c r="T2417" s="1">
        <f t="shared" ref="T2417:W2417" si="2946">P2417-O2417</f>
        <v>-2.56380333999999</v>
      </c>
      <c r="U2417" s="1">
        <f t="shared" si="2946"/>
        <v>0.924900700000023</v>
      </c>
      <c r="V2417" s="1">
        <f t="shared" si="2946"/>
        <v>-0.773548450000021</v>
      </c>
      <c r="W2417" s="1">
        <f t="shared" si="2946"/>
        <v>7.33245108999995</v>
      </c>
      <c r="X2417" s="9">
        <f t="shared" si="2895"/>
        <v>6.10245108999995</v>
      </c>
      <c r="Y2417" s="9" cm="1">
        <f t="array" ref="Y2417">MAX(-T2417:W2417)+1.23</f>
        <v>3.79380333999999</v>
      </c>
      <c r="Z2417" s="1">
        <f t="shared" si="2896"/>
        <v>0</v>
      </c>
      <c r="AA2417" s="1">
        <f t="shared" si="2897"/>
        <v>-2.56380333999999</v>
      </c>
      <c r="AB2417" s="1">
        <f t="shared" si="2898"/>
        <v>-1.63890263999997</v>
      </c>
      <c r="AC2417" s="1">
        <f t="shared" si="2899"/>
        <v>-2.41245108999999</v>
      </c>
      <c r="AD2417" s="1">
        <f t="shared" si="2900"/>
        <v>4.91999999999996</v>
      </c>
    </row>
    <row r="2418" s="1" customFormat="1" spans="1:30">
      <c r="A2418" s="1" t="s">
        <v>9693</v>
      </c>
      <c r="B2418" s="1">
        <v>-433.21902807</v>
      </c>
      <c r="C2418" s="3" t="s">
        <v>9694</v>
      </c>
      <c r="D2418" s="1">
        <v>-442.02556736</v>
      </c>
      <c r="E2418" s="1">
        <v>0.062072</v>
      </c>
      <c r="F2418" s="1">
        <f t="shared" si="2886"/>
        <v>-441.96349536</v>
      </c>
      <c r="G2418" s="5" t="s">
        <v>9695</v>
      </c>
      <c r="H2418" s="6">
        <v>-447.35234019</v>
      </c>
      <c r="I2418" s="6">
        <v>0.243133</v>
      </c>
      <c r="J2418" s="1">
        <f t="shared" si="2887"/>
        <v>-447.10920719</v>
      </c>
      <c r="K2418" s="5" t="s">
        <v>9696</v>
      </c>
      <c r="L2418" s="1">
        <v>-451.63914</v>
      </c>
      <c r="M2418" s="1">
        <v>0.358059</v>
      </c>
      <c r="N2418" s="1">
        <f t="shared" si="2888"/>
        <v>-451.281081</v>
      </c>
      <c r="O2418" s="1">
        <f t="shared" si="2889"/>
        <v>-461.66553895</v>
      </c>
      <c r="P2418" s="1">
        <f t="shared" si="2890"/>
        <v>-464.73829655</v>
      </c>
      <c r="Q2418" s="1">
        <f t="shared" si="2891"/>
        <v>-462.99841864</v>
      </c>
      <c r="R2418" s="1">
        <f t="shared" si="2892"/>
        <v>-461.49858276</v>
      </c>
      <c r="S2418" s="1">
        <f t="shared" si="2893"/>
        <v>-456.74553895</v>
      </c>
      <c r="T2418" s="1">
        <f t="shared" ref="T2418:W2418" si="2947">P2418-O2418</f>
        <v>-3.07275760000005</v>
      </c>
      <c r="U2418" s="1">
        <f t="shared" si="2947"/>
        <v>1.73987791000002</v>
      </c>
      <c r="V2418" s="1">
        <f t="shared" si="2947"/>
        <v>1.49983588000003</v>
      </c>
      <c r="W2418" s="1">
        <f t="shared" si="2947"/>
        <v>4.75304380999995</v>
      </c>
      <c r="X2418" s="9">
        <f t="shared" si="2895"/>
        <v>3.52304380999995</v>
      </c>
      <c r="Y2418" s="9" cm="1">
        <f t="array" ref="Y2418">MAX(-T2418:W2418)+1.23</f>
        <v>4.30275760000005</v>
      </c>
      <c r="Z2418" s="1">
        <f t="shared" si="2896"/>
        <v>0</v>
      </c>
      <c r="AA2418" s="1">
        <f t="shared" si="2897"/>
        <v>-3.07275760000005</v>
      </c>
      <c r="AB2418" s="1">
        <f t="shared" si="2898"/>
        <v>-1.33287969000003</v>
      </c>
      <c r="AC2418" s="1">
        <f t="shared" si="2899"/>
        <v>0.166956190000008</v>
      </c>
      <c r="AD2418" s="1">
        <f t="shared" si="2900"/>
        <v>4.91999999999996</v>
      </c>
    </row>
    <row r="2419" s="1" customFormat="1" spans="1:30">
      <c r="A2419" s="1" t="s">
        <v>9697</v>
      </c>
      <c r="B2419" s="1">
        <v>-433.02185415</v>
      </c>
      <c r="C2419" s="3" t="s">
        <v>9698</v>
      </c>
      <c r="D2419" s="1">
        <v>-442.2645515</v>
      </c>
      <c r="E2419" s="1">
        <v>0.055833</v>
      </c>
      <c r="F2419" s="1">
        <f t="shared" si="2886"/>
        <v>-442.2087185</v>
      </c>
      <c r="G2419" s="5" t="s">
        <v>9699</v>
      </c>
      <c r="H2419" s="6">
        <v>-447.22859059</v>
      </c>
      <c r="I2419" s="6">
        <v>0.239892</v>
      </c>
      <c r="J2419" s="1">
        <f t="shared" si="2887"/>
        <v>-446.98869859</v>
      </c>
      <c r="K2419" s="5" t="s">
        <v>9700</v>
      </c>
      <c r="L2419" s="1">
        <v>-451.59286</v>
      </c>
      <c r="M2419" s="1">
        <v>0.343348</v>
      </c>
      <c r="N2419" s="1">
        <f t="shared" si="2888"/>
        <v>-451.249512</v>
      </c>
      <c r="O2419" s="1">
        <f t="shared" si="2889"/>
        <v>-461.46836503</v>
      </c>
      <c r="P2419" s="1">
        <f t="shared" si="2890"/>
        <v>-464.61778795</v>
      </c>
      <c r="Q2419" s="1">
        <f t="shared" si="2891"/>
        <v>-463.24364178</v>
      </c>
      <c r="R2419" s="1">
        <f t="shared" si="2892"/>
        <v>-461.46701376</v>
      </c>
      <c r="S2419" s="1">
        <f t="shared" si="2893"/>
        <v>-456.54836503</v>
      </c>
      <c r="T2419" s="1">
        <f t="shared" ref="T2419:W2419" si="2948">P2419-O2419</f>
        <v>-3.14942292000001</v>
      </c>
      <c r="U2419" s="1">
        <f t="shared" si="2948"/>
        <v>1.37414617000007</v>
      </c>
      <c r="V2419" s="1">
        <f t="shared" si="2948"/>
        <v>1.77662801999998</v>
      </c>
      <c r="W2419" s="1">
        <f t="shared" si="2948"/>
        <v>4.91864872999992</v>
      </c>
      <c r="X2419" s="9">
        <f t="shared" si="2895"/>
        <v>3.68864872999992</v>
      </c>
      <c r="Y2419" s="9" cm="1">
        <f t="array" ref="Y2419">MAX(-T2419:W2419)+1.23</f>
        <v>4.37942292000001</v>
      </c>
      <c r="Z2419" s="1">
        <f t="shared" si="2896"/>
        <v>0</v>
      </c>
      <c r="AA2419" s="1">
        <f t="shared" si="2897"/>
        <v>-3.14942292000001</v>
      </c>
      <c r="AB2419" s="1">
        <f t="shared" si="2898"/>
        <v>-1.77527674999993</v>
      </c>
      <c r="AC2419" s="1">
        <f t="shared" si="2899"/>
        <v>0.00135127000004331</v>
      </c>
      <c r="AD2419" s="1">
        <f t="shared" si="2900"/>
        <v>4.91999999999996</v>
      </c>
    </row>
    <row r="2420" s="1" customFormat="1" spans="1:30">
      <c r="A2420" s="1" t="s">
        <v>9701</v>
      </c>
      <c r="B2420" s="1">
        <v>-433.90857002</v>
      </c>
      <c r="C2420" s="3" t="s">
        <v>9702</v>
      </c>
      <c r="D2420" s="1">
        <v>-442.84824029</v>
      </c>
      <c r="E2420" s="1">
        <v>0.048423</v>
      </c>
      <c r="F2420" s="1">
        <f t="shared" si="2886"/>
        <v>-442.79981729</v>
      </c>
      <c r="G2420" s="5" t="s">
        <v>9703</v>
      </c>
      <c r="H2420" s="6">
        <v>-447.51867537</v>
      </c>
      <c r="I2420" s="6">
        <v>0.254272</v>
      </c>
      <c r="J2420" s="1">
        <f t="shared" si="2887"/>
        <v>-447.26440337</v>
      </c>
      <c r="K2420" s="5" t="s">
        <v>9704</v>
      </c>
      <c r="L2420" s="1">
        <v>-455.02903</v>
      </c>
      <c r="M2420" s="1">
        <v>0.340152</v>
      </c>
      <c r="N2420" s="1">
        <f t="shared" si="2888"/>
        <v>-454.688878</v>
      </c>
      <c r="O2420" s="1">
        <f t="shared" si="2889"/>
        <v>-462.3550809</v>
      </c>
      <c r="P2420" s="1">
        <f t="shared" si="2890"/>
        <v>-464.89349273</v>
      </c>
      <c r="Q2420" s="1">
        <f t="shared" si="2891"/>
        <v>-463.83474057</v>
      </c>
      <c r="R2420" s="1">
        <f t="shared" si="2892"/>
        <v>-464.90637976</v>
      </c>
      <c r="S2420" s="1">
        <f t="shared" si="2893"/>
        <v>-457.4350809</v>
      </c>
      <c r="T2420" s="1">
        <f t="shared" ref="T2420:W2420" si="2949">P2420-O2420</f>
        <v>-2.53841182999997</v>
      </c>
      <c r="U2420" s="1">
        <f t="shared" si="2949"/>
        <v>1.05875216000004</v>
      </c>
      <c r="V2420" s="1">
        <f t="shared" si="2949"/>
        <v>-1.07163919000004</v>
      </c>
      <c r="W2420" s="1">
        <f t="shared" si="2949"/>
        <v>7.47129885999993</v>
      </c>
      <c r="X2420" s="9">
        <f t="shared" si="2895"/>
        <v>6.24129885999993</v>
      </c>
      <c r="Y2420" s="9" cm="1">
        <f t="array" ref="Y2420">MAX(-T2420:W2420)+1.23</f>
        <v>3.76841182999997</v>
      </c>
      <c r="Z2420" s="1">
        <f t="shared" si="2896"/>
        <v>0</v>
      </c>
      <c r="AA2420" s="1">
        <f t="shared" si="2897"/>
        <v>-2.53841182999997</v>
      </c>
      <c r="AB2420" s="1">
        <f t="shared" si="2898"/>
        <v>-1.47965966999993</v>
      </c>
      <c r="AC2420" s="1">
        <f t="shared" si="2899"/>
        <v>-2.55129885999997</v>
      </c>
      <c r="AD2420" s="1">
        <f t="shared" si="2900"/>
        <v>4.91999999999996</v>
      </c>
    </row>
    <row r="2421" s="1" customFormat="1" spans="1:30">
      <c r="A2421" s="1" t="s">
        <v>9705</v>
      </c>
      <c r="B2421" s="1">
        <v>-434.42524054</v>
      </c>
      <c r="C2421" s="3" t="s">
        <v>9706</v>
      </c>
      <c r="D2421" s="1">
        <v>-443.54330652</v>
      </c>
      <c r="E2421" s="1">
        <v>0.050675</v>
      </c>
      <c r="F2421" s="1">
        <f t="shared" si="2886"/>
        <v>-443.49263152</v>
      </c>
      <c r="G2421" s="5" t="s">
        <v>9707</v>
      </c>
      <c r="H2421" s="6">
        <v>-447.81108212</v>
      </c>
      <c r="I2421" s="6">
        <v>0.253798</v>
      </c>
      <c r="J2421" s="1">
        <f t="shared" si="2887"/>
        <v>-447.55728412</v>
      </c>
      <c r="K2421" s="5" t="s">
        <v>9708</v>
      </c>
      <c r="L2421" s="1">
        <v>-455.76688</v>
      </c>
      <c r="M2421" s="1">
        <v>0.345291</v>
      </c>
      <c r="N2421" s="1">
        <f t="shared" si="2888"/>
        <v>-455.421589</v>
      </c>
      <c r="O2421" s="1">
        <f t="shared" si="2889"/>
        <v>-462.87175142</v>
      </c>
      <c r="P2421" s="1">
        <f t="shared" si="2890"/>
        <v>-465.18637348</v>
      </c>
      <c r="Q2421" s="1">
        <f t="shared" si="2891"/>
        <v>-464.5275548</v>
      </c>
      <c r="R2421" s="1">
        <f t="shared" si="2892"/>
        <v>-465.63909076</v>
      </c>
      <c r="S2421" s="1">
        <f t="shared" si="2893"/>
        <v>-457.95175142</v>
      </c>
      <c r="T2421" s="1">
        <f t="shared" ref="T2421:W2421" si="2950">P2421-O2421</f>
        <v>-2.31462205999998</v>
      </c>
      <c r="U2421" s="1">
        <f t="shared" si="2950"/>
        <v>0.658818680000024</v>
      </c>
      <c r="V2421" s="1">
        <f t="shared" si="2950"/>
        <v>-1.11153596000008</v>
      </c>
      <c r="W2421" s="1">
        <f t="shared" si="2950"/>
        <v>7.68733933999999</v>
      </c>
      <c r="X2421" s="9">
        <f t="shared" si="2895"/>
        <v>6.45733933999999</v>
      </c>
      <c r="Y2421" s="9" cm="1">
        <f t="array" ref="Y2421">MAX(-T2421:W2421)+1.23</f>
        <v>3.54462205999998</v>
      </c>
      <c r="Z2421" s="1">
        <f t="shared" si="2896"/>
        <v>0</v>
      </c>
      <c r="AA2421" s="1">
        <f t="shared" si="2897"/>
        <v>-2.31462205999998</v>
      </c>
      <c r="AB2421" s="1">
        <f t="shared" si="2898"/>
        <v>-1.65580337999995</v>
      </c>
      <c r="AC2421" s="1">
        <f t="shared" si="2899"/>
        <v>-2.76733934000003</v>
      </c>
      <c r="AD2421" s="1">
        <f t="shared" si="2900"/>
        <v>4.91999999999996</v>
      </c>
    </row>
    <row r="2422" s="1" customFormat="1" spans="1:30">
      <c r="A2422" s="1" t="s">
        <v>9709</v>
      </c>
      <c r="B2422" s="1">
        <v>-434.9452752</v>
      </c>
      <c r="C2422" s="3" t="s">
        <v>9710</v>
      </c>
      <c r="D2422" s="1">
        <v>-444.16360467</v>
      </c>
      <c r="E2422" s="1">
        <v>0.053098</v>
      </c>
      <c r="F2422" s="1">
        <f t="shared" si="2886"/>
        <v>-444.11050667</v>
      </c>
      <c r="G2422" s="5" t="s">
        <v>9711</v>
      </c>
      <c r="H2422" s="6">
        <v>-448.2811863</v>
      </c>
      <c r="I2422" s="6">
        <v>0.262289</v>
      </c>
      <c r="J2422" s="1">
        <f t="shared" si="2887"/>
        <v>-448.0188973</v>
      </c>
      <c r="K2422" s="5" t="s">
        <v>9712</v>
      </c>
      <c r="L2422" s="1">
        <v>-456.14244</v>
      </c>
      <c r="M2422" s="1">
        <v>0.348022</v>
      </c>
      <c r="N2422" s="1">
        <f t="shared" si="2888"/>
        <v>-455.794418</v>
      </c>
      <c r="O2422" s="1">
        <f t="shared" si="2889"/>
        <v>-463.39178608</v>
      </c>
      <c r="P2422" s="1">
        <f t="shared" si="2890"/>
        <v>-465.64798666</v>
      </c>
      <c r="Q2422" s="1">
        <f t="shared" si="2891"/>
        <v>-465.14542995</v>
      </c>
      <c r="R2422" s="1">
        <f t="shared" si="2892"/>
        <v>-466.01191976</v>
      </c>
      <c r="S2422" s="1">
        <f t="shared" si="2893"/>
        <v>-458.47178608</v>
      </c>
      <c r="T2422" s="1">
        <f t="shared" ref="T2422:W2422" si="2951">P2422-O2422</f>
        <v>-2.25620057999998</v>
      </c>
      <c r="U2422" s="1">
        <f t="shared" si="2951"/>
        <v>0.502556710000022</v>
      </c>
      <c r="V2422" s="1">
        <f t="shared" si="2951"/>
        <v>-0.866489810000019</v>
      </c>
      <c r="W2422" s="1">
        <f t="shared" si="2951"/>
        <v>7.54013367999994</v>
      </c>
      <c r="X2422" s="9">
        <f t="shared" si="2895"/>
        <v>6.31013367999994</v>
      </c>
      <c r="Y2422" s="9" cm="1">
        <f t="array" ref="Y2422">MAX(-T2422:W2422)+1.23</f>
        <v>3.48620057999998</v>
      </c>
      <c r="Z2422" s="1">
        <f t="shared" si="2896"/>
        <v>0</v>
      </c>
      <c r="AA2422" s="1">
        <f t="shared" si="2897"/>
        <v>-2.25620057999998</v>
      </c>
      <c r="AB2422" s="1">
        <f t="shared" si="2898"/>
        <v>-1.75364386999996</v>
      </c>
      <c r="AC2422" s="1">
        <f t="shared" si="2899"/>
        <v>-2.62013367999998</v>
      </c>
      <c r="AD2422" s="1">
        <f t="shared" si="2900"/>
        <v>4.91999999999996</v>
      </c>
    </row>
    <row r="2423" s="1" customFormat="1" spans="1:30">
      <c r="A2423" s="1" t="s">
        <v>9713</v>
      </c>
      <c r="B2423" s="1">
        <v>-429.02060702</v>
      </c>
      <c r="C2423" s="3" t="s">
        <v>9714</v>
      </c>
      <c r="D2423" s="1">
        <v>-438.49375933</v>
      </c>
      <c r="E2423" s="1">
        <v>0.05014</v>
      </c>
      <c r="F2423" s="1">
        <f t="shared" si="2886"/>
        <v>-438.44361933</v>
      </c>
      <c r="G2423" s="5" t="s">
        <v>9715</v>
      </c>
      <c r="H2423" s="6">
        <v>-442.35468693</v>
      </c>
      <c r="I2423" s="6">
        <v>0.297562</v>
      </c>
      <c r="J2423" s="1">
        <f t="shared" si="2887"/>
        <v>-442.05712493</v>
      </c>
      <c r="K2423" s="5" t="s">
        <v>9716</v>
      </c>
      <c r="L2423" s="1">
        <v>-448.4163386</v>
      </c>
      <c r="M2423" s="1">
        <v>0.388386</v>
      </c>
      <c r="N2423" s="1">
        <f t="shared" si="2888"/>
        <v>-448.0279526</v>
      </c>
      <c r="O2423" s="1">
        <f t="shared" si="2889"/>
        <v>-457.4671179</v>
      </c>
      <c r="P2423" s="1">
        <f t="shared" si="2890"/>
        <v>-459.68621429</v>
      </c>
      <c r="Q2423" s="1">
        <f t="shared" si="2891"/>
        <v>-459.47854261</v>
      </c>
      <c r="R2423" s="1">
        <f t="shared" si="2892"/>
        <v>-458.24545436</v>
      </c>
      <c r="S2423" s="1">
        <f t="shared" si="2893"/>
        <v>-452.5471179</v>
      </c>
      <c r="T2423" s="1">
        <f t="shared" ref="T2423:W2423" si="2952">P2423-O2423</f>
        <v>-2.21909639</v>
      </c>
      <c r="U2423" s="1">
        <f t="shared" si="2952"/>
        <v>0.207671680000033</v>
      </c>
      <c r="V2423" s="1">
        <f t="shared" si="2952"/>
        <v>1.23308824999998</v>
      </c>
      <c r="W2423" s="1">
        <f t="shared" si="2952"/>
        <v>5.69833645999995</v>
      </c>
      <c r="X2423" s="9">
        <f t="shared" si="2895"/>
        <v>4.46833645999995</v>
      </c>
      <c r="Y2423" s="9" cm="1">
        <f t="array" ref="Y2423">MAX(-T2423:W2423)+1.23</f>
        <v>3.44909639</v>
      </c>
      <c r="Z2423" s="1">
        <f t="shared" si="2896"/>
        <v>0</v>
      </c>
      <c r="AA2423" s="1">
        <f t="shared" si="2897"/>
        <v>-2.21909639</v>
      </c>
      <c r="AB2423" s="1">
        <f t="shared" si="2898"/>
        <v>-2.01142470999997</v>
      </c>
      <c r="AC2423" s="1">
        <f t="shared" si="2899"/>
        <v>-0.778336459999991</v>
      </c>
      <c r="AD2423" s="1">
        <f t="shared" si="2900"/>
        <v>4.91999999999996</v>
      </c>
    </row>
    <row r="2424" s="1" customFormat="1" spans="1:30">
      <c r="A2424" s="1" t="s">
        <v>9717</v>
      </c>
      <c r="B2424" s="1">
        <v>-429.10442085</v>
      </c>
      <c r="C2424" s="3" t="s">
        <v>9718</v>
      </c>
      <c r="D2424" s="1">
        <v>-438.54570093</v>
      </c>
      <c r="E2424" s="1">
        <v>0.053962</v>
      </c>
      <c r="F2424" s="1">
        <f t="shared" si="2886"/>
        <v>-438.49173893</v>
      </c>
      <c r="G2424" s="5" t="s">
        <v>9719</v>
      </c>
      <c r="H2424" s="6">
        <v>-442.18263221</v>
      </c>
      <c r="I2424" s="6">
        <v>0.303921</v>
      </c>
      <c r="J2424" s="1">
        <f t="shared" si="2887"/>
        <v>-441.87871121</v>
      </c>
      <c r="K2424" s="5" t="s">
        <v>9720</v>
      </c>
      <c r="L2424" s="1">
        <v>-446.7063053</v>
      </c>
      <c r="M2424" s="1">
        <v>0.291424</v>
      </c>
      <c r="N2424" s="1">
        <f t="shared" si="2888"/>
        <v>-446.4148813</v>
      </c>
      <c r="O2424" s="1">
        <f t="shared" si="2889"/>
        <v>-457.55093173</v>
      </c>
      <c r="P2424" s="1">
        <f t="shared" si="2890"/>
        <v>-459.50780057</v>
      </c>
      <c r="Q2424" s="1">
        <f t="shared" si="2891"/>
        <v>-459.52666221</v>
      </c>
      <c r="R2424" s="1">
        <f t="shared" si="2892"/>
        <v>-456.63238306</v>
      </c>
      <c r="S2424" s="1">
        <f t="shared" si="2893"/>
        <v>-452.63093173</v>
      </c>
      <c r="T2424" s="1">
        <f t="shared" ref="T2424:W2424" si="2953">P2424-O2424</f>
        <v>-1.95686884000003</v>
      </c>
      <c r="U2424" s="1">
        <f t="shared" si="2953"/>
        <v>-0.0188616399999546</v>
      </c>
      <c r="V2424" s="1">
        <f t="shared" si="2953"/>
        <v>2.89427914999999</v>
      </c>
      <c r="W2424" s="1">
        <f t="shared" si="2953"/>
        <v>4.00145132999995</v>
      </c>
      <c r="X2424" s="9">
        <f t="shared" si="2895"/>
        <v>2.77145132999995</v>
      </c>
      <c r="Y2424" s="9" cm="1">
        <f t="array" ref="Y2424">MAX(-T2424:W2424)+1.23</f>
        <v>3.18686884000003</v>
      </c>
      <c r="Z2424" s="1">
        <f t="shared" si="2896"/>
        <v>0</v>
      </c>
      <c r="AA2424" s="1">
        <f t="shared" si="2897"/>
        <v>-1.95686884000003</v>
      </c>
      <c r="AB2424" s="1">
        <f t="shared" si="2898"/>
        <v>-1.97573047999998</v>
      </c>
      <c r="AC2424" s="1">
        <f t="shared" si="2899"/>
        <v>0.918548670000007</v>
      </c>
      <c r="AD2424" s="1">
        <f t="shared" si="2900"/>
        <v>4.91999999999996</v>
      </c>
    </row>
    <row r="2425" s="1" customFormat="1" spans="1:30">
      <c r="A2425" s="1" t="s">
        <v>9721</v>
      </c>
      <c r="B2425" s="1">
        <v>-429.66376082</v>
      </c>
      <c r="C2425" s="3" t="s">
        <v>9722</v>
      </c>
      <c r="D2425" s="1">
        <v>-438.36436498</v>
      </c>
      <c r="E2425" s="1">
        <v>0.049076</v>
      </c>
      <c r="F2425" s="1">
        <f t="shared" si="2886"/>
        <v>-438.31528898</v>
      </c>
      <c r="G2425" s="5" t="s">
        <v>9723</v>
      </c>
      <c r="H2425" s="6">
        <v>-442.06946944</v>
      </c>
      <c r="I2425" s="6">
        <v>0.336097</v>
      </c>
      <c r="J2425" s="1">
        <f t="shared" si="2887"/>
        <v>-441.73337244</v>
      </c>
      <c r="K2425" s="5" t="s">
        <v>9724</v>
      </c>
      <c r="L2425" s="1">
        <v>-446.8853904</v>
      </c>
      <c r="M2425" s="1">
        <v>0.307595</v>
      </c>
      <c r="N2425" s="1">
        <f t="shared" si="2888"/>
        <v>-446.5777954</v>
      </c>
      <c r="O2425" s="1">
        <f t="shared" si="2889"/>
        <v>-458.1102717</v>
      </c>
      <c r="P2425" s="1">
        <f t="shared" si="2890"/>
        <v>-459.3624618</v>
      </c>
      <c r="Q2425" s="1">
        <f t="shared" si="2891"/>
        <v>-459.35021226</v>
      </c>
      <c r="R2425" s="1">
        <f t="shared" si="2892"/>
        <v>-456.79529716</v>
      </c>
      <c r="S2425" s="1">
        <f t="shared" si="2893"/>
        <v>-453.1902717</v>
      </c>
      <c r="T2425" s="1">
        <f t="shared" ref="T2425:W2425" si="2954">P2425-O2425</f>
        <v>-1.25219010000001</v>
      </c>
      <c r="U2425" s="1">
        <f t="shared" si="2954"/>
        <v>0.0122495400000275</v>
      </c>
      <c r="V2425" s="1">
        <f t="shared" si="2954"/>
        <v>2.55491509999996</v>
      </c>
      <c r="W2425" s="1">
        <f t="shared" si="2954"/>
        <v>3.60502545999998</v>
      </c>
      <c r="X2425" s="9">
        <f t="shared" si="2895"/>
        <v>2.37502545999998</v>
      </c>
      <c r="Y2425" s="9" cm="1">
        <f t="array" ref="Y2425">MAX(-T2425:W2425)+1.23</f>
        <v>2.48219010000001</v>
      </c>
      <c r="Z2425" s="1">
        <f t="shared" si="2896"/>
        <v>0</v>
      </c>
      <c r="AA2425" s="1">
        <f t="shared" si="2897"/>
        <v>-1.25219010000001</v>
      </c>
      <c r="AB2425" s="1">
        <f t="shared" si="2898"/>
        <v>-1.23994055999998</v>
      </c>
      <c r="AC2425" s="1">
        <f t="shared" si="2899"/>
        <v>1.31497453999998</v>
      </c>
      <c r="AD2425" s="1">
        <f t="shared" si="2900"/>
        <v>4.91999999999996</v>
      </c>
    </row>
    <row r="2426" s="1" customFormat="1" spans="1:30">
      <c r="A2426" s="1" t="s">
        <v>9725</v>
      </c>
      <c r="B2426" s="1">
        <v>-429.76453733</v>
      </c>
      <c r="C2426" s="3" t="s">
        <v>9726</v>
      </c>
      <c r="D2426" s="1">
        <v>-437.88945572</v>
      </c>
      <c r="E2426" s="1">
        <v>0.04991</v>
      </c>
      <c r="F2426" s="1">
        <f t="shared" si="2886"/>
        <v>-437.83954572</v>
      </c>
      <c r="G2426" s="5" t="s">
        <v>9727</v>
      </c>
      <c r="H2426" s="6">
        <v>-441.32835218</v>
      </c>
      <c r="I2426" s="6">
        <v>0.330528</v>
      </c>
      <c r="J2426" s="1">
        <f t="shared" si="2887"/>
        <v>-440.99782418</v>
      </c>
      <c r="K2426" s="5" t="s">
        <v>9728</v>
      </c>
      <c r="L2426" s="1">
        <v>-446.415281</v>
      </c>
      <c r="M2426" s="1">
        <v>0.301045</v>
      </c>
      <c r="N2426" s="1">
        <f t="shared" si="2888"/>
        <v>-446.114236</v>
      </c>
      <c r="O2426" s="1">
        <f t="shared" si="2889"/>
        <v>-458.21104821</v>
      </c>
      <c r="P2426" s="1">
        <f t="shared" si="2890"/>
        <v>-458.62691354</v>
      </c>
      <c r="Q2426" s="1">
        <f t="shared" si="2891"/>
        <v>-458.874469</v>
      </c>
      <c r="R2426" s="1">
        <f t="shared" si="2892"/>
        <v>-456.33173776</v>
      </c>
      <c r="S2426" s="1">
        <f t="shared" si="2893"/>
        <v>-453.29104821</v>
      </c>
      <c r="T2426" s="1">
        <f t="shared" ref="T2426:W2426" si="2955">P2426-O2426</f>
        <v>-0.415865330000031</v>
      </c>
      <c r="U2426" s="1">
        <f t="shared" si="2955"/>
        <v>-0.247555459999944</v>
      </c>
      <c r="V2426" s="1">
        <f t="shared" si="2955"/>
        <v>2.54273123999997</v>
      </c>
      <c r="W2426" s="1">
        <f t="shared" si="2955"/>
        <v>3.04068954999997</v>
      </c>
      <c r="X2426" s="9">
        <f t="shared" si="2895"/>
        <v>1.81068954999997</v>
      </c>
      <c r="Y2426" s="9" cm="1">
        <f t="array" ref="Y2426">MAX(-T2426:W2426)+1.23</f>
        <v>1.64586533000003</v>
      </c>
      <c r="Z2426" s="1">
        <f t="shared" si="2896"/>
        <v>0</v>
      </c>
      <c r="AA2426" s="1">
        <f t="shared" si="2897"/>
        <v>-0.415865330000031</v>
      </c>
      <c r="AB2426" s="1">
        <f t="shared" si="2898"/>
        <v>-0.663420789999975</v>
      </c>
      <c r="AC2426" s="1">
        <f t="shared" si="2899"/>
        <v>1.87931044999999</v>
      </c>
      <c r="AD2426" s="1">
        <f t="shared" si="2900"/>
        <v>4.91999999999996</v>
      </c>
    </row>
    <row r="2427" s="1" customFormat="1" spans="1:30">
      <c r="A2427" s="1" t="s">
        <v>9729</v>
      </c>
      <c r="B2427" s="1">
        <v>-429.24448871</v>
      </c>
      <c r="C2427" s="3" t="s">
        <v>9730</v>
      </c>
      <c r="D2427" s="1">
        <v>-438.02615888</v>
      </c>
      <c r="E2427" s="1">
        <v>0.044775</v>
      </c>
      <c r="F2427" s="1">
        <f t="shared" si="2886"/>
        <v>-437.98138388</v>
      </c>
      <c r="G2427" s="5" t="s">
        <v>9731</v>
      </c>
      <c r="H2427" s="6">
        <v>-441.51677109</v>
      </c>
      <c r="I2427" s="6">
        <v>0.331904</v>
      </c>
      <c r="J2427" s="1">
        <f t="shared" si="2887"/>
        <v>-441.18486709</v>
      </c>
      <c r="K2427" s="5" t="s">
        <v>9732</v>
      </c>
      <c r="L2427" s="1">
        <v>-447.3982694</v>
      </c>
      <c r="M2427" s="1">
        <v>0.310467</v>
      </c>
      <c r="N2427" s="1">
        <f t="shared" si="2888"/>
        <v>-447.0878024</v>
      </c>
      <c r="O2427" s="1">
        <f t="shared" si="2889"/>
        <v>-457.69099959</v>
      </c>
      <c r="P2427" s="1">
        <f t="shared" si="2890"/>
        <v>-458.81395645</v>
      </c>
      <c r="Q2427" s="1">
        <f t="shared" si="2891"/>
        <v>-459.01630716</v>
      </c>
      <c r="R2427" s="1">
        <f t="shared" si="2892"/>
        <v>-457.30530416</v>
      </c>
      <c r="S2427" s="1">
        <f t="shared" si="2893"/>
        <v>-452.77099959</v>
      </c>
      <c r="T2427" s="1">
        <f t="shared" ref="T2427:W2427" si="2956">P2427-O2427</f>
        <v>-1.12295686000004</v>
      </c>
      <c r="U2427" s="1">
        <f t="shared" si="2956"/>
        <v>-0.202350709999962</v>
      </c>
      <c r="V2427" s="1">
        <f t="shared" si="2956"/>
        <v>1.71100300000001</v>
      </c>
      <c r="W2427" s="1">
        <f t="shared" si="2956"/>
        <v>4.53430456999996</v>
      </c>
      <c r="X2427" s="9">
        <f t="shared" si="2895"/>
        <v>3.30430456999996</v>
      </c>
      <c r="Y2427" s="9" cm="1">
        <f t="array" ref="Y2427">MAX(-T2427:W2427)+1.23</f>
        <v>2.35295686000004</v>
      </c>
      <c r="Z2427" s="1">
        <f t="shared" si="2896"/>
        <v>0</v>
      </c>
      <c r="AA2427" s="1">
        <f t="shared" si="2897"/>
        <v>-1.12295686000004</v>
      </c>
      <c r="AB2427" s="1">
        <f t="shared" si="2898"/>
        <v>-1.32530757000001</v>
      </c>
      <c r="AC2427" s="1">
        <f t="shared" si="2899"/>
        <v>0.385695429999998</v>
      </c>
      <c r="AD2427" s="1">
        <f t="shared" si="2900"/>
        <v>4.91999999999996</v>
      </c>
    </row>
    <row r="2428" s="1" customFormat="1" spans="1:30">
      <c r="A2428" s="1" t="s">
        <v>9733</v>
      </c>
      <c r="B2428" s="1">
        <v>-428.94427053</v>
      </c>
      <c r="C2428" s="3" t="s">
        <v>9734</v>
      </c>
      <c r="D2428" s="1">
        <v>-437.69100241</v>
      </c>
      <c r="E2428" s="1">
        <v>0.047907</v>
      </c>
      <c r="F2428" s="1">
        <f t="shared" si="2886"/>
        <v>-437.64309541</v>
      </c>
      <c r="G2428" s="5" t="s">
        <v>9735</v>
      </c>
      <c r="H2428" s="6">
        <v>-441.18253474</v>
      </c>
      <c r="I2428" s="6">
        <v>0.319803</v>
      </c>
      <c r="J2428" s="1">
        <f t="shared" si="2887"/>
        <v>-440.86273174</v>
      </c>
      <c r="K2428" s="5" t="s">
        <v>9736</v>
      </c>
      <c r="L2428" s="1">
        <v>-447.6489708</v>
      </c>
      <c r="M2428" s="1">
        <v>0.327165</v>
      </c>
      <c r="N2428" s="1">
        <f t="shared" si="2888"/>
        <v>-447.3218058</v>
      </c>
      <c r="O2428" s="1">
        <f t="shared" si="2889"/>
        <v>-457.39078141</v>
      </c>
      <c r="P2428" s="1">
        <f t="shared" si="2890"/>
        <v>-458.4918211</v>
      </c>
      <c r="Q2428" s="1">
        <f t="shared" si="2891"/>
        <v>-458.67801869</v>
      </c>
      <c r="R2428" s="1">
        <f t="shared" si="2892"/>
        <v>-457.53930756</v>
      </c>
      <c r="S2428" s="1">
        <f t="shared" si="2893"/>
        <v>-452.47078141</v>
      </c>
      <c r="T2428" s="1">
        <f t="shared" ref="T2428:W2428" si="2957">P2428-O2428</f>
        <v>-1.10103969000005</v>
      </c>
      <c r="U2428" s="1">
        <f t="shared" si="2957"/>
        <v>-0.186197589999949</v>
      </c>
      <c r="V2428" s="1">
        <f t="shared" si="2957"/>
        <v>1.13871112999999</v>
      </c>
      <c r="W2428" s="1">
        <f t="shared" si="2957"/>
        <v>5.06852614999997</v>
      </c>
      <c r="X2428" s="9">
        <f t="shared" si="2895"/>
        <v>3.83852614999997</v>
      </c>
      <c r="Y2428" s="9" cm="1">
        <f t="array" ref="Y2428">MAX(-T2428:W2428)+1.23</f>
        <v>2.33103969000005</v>
      </c>
      <c r="Z2428" s="1">
        <f t="shared" si="2896"/>
        <v>0</v>
      </c>
      <c r="AA2428" s="1">
        <f t="shared" si="2897"/>
        <v>-1.10103969000005</v>
      </c>
      <c r="AB2428" s="1">
        <f t="shared" si="2898"/>
        <v>-1.28723728</v>
      </c>
      <c r="AC2428" s="1">
        <f t="shared" si="2899"/>
        <v>-0.148526150000009</v>
      </c>
      <c r="AD2428" s="1">
        <f t="shared" si="2900"/>
        <v>4.91999999999996</v>
      </c>
    </row>
    <row r="2429" s="1" customFormat="1" spans="1:30">
      <c r="A2429" s="1" t="s">
        <v>9737</v>
      </c>
      <c r="B2429" s="1">
        <v>-429.12198408</v>
      </c>
      <c r="C2429" s="3" t="s">
        <v>9738</v>
      </c>
      <c r="D2429" s="1">
        <v>-437.58492089</v>
      </c>
      <c r="E2429" s="1">
        <v>0.049639</v>
      </c>
      <c r="F2429" s="1">
        <f t="shared" si="2886"/>
        <v>-437.53528189</v>
      </c>
      <c r="G2429" s="5" t="s">
        <v>9739</v>
      </c>
      <c r="H2429" s="6">
        <v>-441.26986711</v>
      </c>
      <c r="I2429" s="6">
        <v>0.329755</v>
      </c>
      <c r="J2429" s="1">
        <f t="shared" si="2887"/>
        <v>-440.94011211</v>
      </c>
      <c r="K2429" s="5" t="s">
        <v>9740</v>
      </c>
      <c r="L2429" s="1">
        <v>-447.6755005</v>
      </c>
      <c r="M2429" s="1">
        <v>0.313126</v>
      </c>
      <c r="N2429" s="1">
        <f t="shared" si="2888"/>
        <v>-447.3623745</v>
      </c>
      <c r="O2429" s="1">
        <f t="shared" si="2889"/>
        <v>-457.56849496</v>
      </c>
      <c r="P2429" s="1">
        <f t="shared" si="2890"/>
        <v>-458.56920147</v>
      </c>
      <c r="Q2429" s="1">
        <f t="shared" si="2891"/>
        <v>-458.57020517</v>
      </c>
      <c r="R2429" s="1">
        <f t="shared" si="2892"/>
        <v>-457.57987626</v>
      </c>
      <c r="S2429" s="1">
        <f t="shared" si="2893"/>
        <v>-452.64849496</v>
      </c>
      <c r="T2429" s="1">
        <f t="shared" ref="T2429:W2429" si="2958">P2429-O2429</f>
        <v>-1.00070651000004</v>
      </c>
      <c r="U2429" s="1">
        <f t="shared" si="2958"/>
        <v>-0.0010036999998988</v>
      </c>
      <c r="V2429" s="1">
        <f t="shared" si="2958"/>
        <v>0.99032890999996</v>
      </c>
      <c r="W2429" s="1">
        <f t="shared" si="2958"/>
        <v>4.93138129999994</v>
      </c>
      <c r="X2429" s="9">
        <f t="shared" si="2895"/>
        <v>3.70138129999994</v>
      </c>
      <c r="Y2429" s="9" cm="1">
        <f t="array" ref="Y2429">MAX(-T2429:W2429)+1.23</f>
        <v>2.23070651000004</v>
      </c>
      <c r="Z2429" s="1">
        <f t="shared" si="2896"/>
        <v>0</v>
      </c>
      <c r="AA2429" s="1">
        <f t="shared" si="2897"/>
        <v>-1.00070651000004</v>
      </c>
      <c r="AB2429" s="1">
        <f t="shared" si="2898"/>
        <v>-1.00171020999994</v>
      </c>
      <c r="AC2429" s="1">
        <f t="shared" si="2899"/>
        <v>-0.0113812999999823</v>
      </c>
      <c r="AD2429" s="1">
        <f t="shared" si="2900"/>
        <v>4.91999999999996</v>
      </c>
    </row>
    <row r="2430" s="1" customFormat="1" spans="1:30">
      <c r="A2430" s="1" t="s">
        <v>9741</v>
      </c>
      <c r="B2430" s="1">
        <v>-430.4426479</v>
      </c>
      <c r="C2430" s="3" t="s">
        <v>9742</v>
      </c>
      <c r="D2430" s="1">
        <v>-440.12986198</v>
      </c>
      <c r="E2430" s="1">
        <v>0.051615</v>
      </c>
      <c r="F2430" s="1">
        <f t="shared" si="2886"/>
        <v>-440.07824698</v>
      </c>
      <c r="G2430" s="5" t="s">
        <v>9743</v>
      </c>
      <c r="H2430" s="6">
        <v>-443.97120275</v>
      </c>
      <c r="I2430" s="6">
        <v>0.305373</v>
      </c>
      <c r="J2430" s="1">
        <f t="shared" si="2887"/>
        <v>-443.66582975</v>
      </c>
      <c r="K2430" s="5" t="s">
        <v>9744</v>
      </c>
      <c r="L2430" s="1">
        <v>-449.8792721</v>
      </c>
      <c r="M2430" s="1">
        <v>0.390484</v>
      </c>
      <c r="N2430" s="1">
        <f t="shared" si="2888"/>
        <v>-449.4887881</v>
      </c>
      <c r="O2430" s="1">
        <f t="shared" si="2889"/>
        <v>-458.88915878</v>
      </c>
      <c r="P2430" s="1">
        <f t="shared" si="2890"/>
        <v>-461.29491911</v>
      </c>
      <c r="Q2430" s="1">
        <f t="shared" si="2891"/>
        <v>-461.11317026</v>
      </c>
      <c r="R2430" s="1">
        <f t="shared" si="2892"/>
        <v>-459.70628986</v>
      </c>
      <c r="S2430" s="1">
        <f t="shared" si="2893"/>
        <v>-453.96915878</v>
      </c>
      <c r="T2430" s="1">
        <f t="shared" ref="T2430:W2430" si="2959">P2430-O2430</f>
        <v>-2.40576033000002</v>
      </c>
      <c r="U2430" s="1">
        <f t="shared" si="2959"/>
        <v>0.181748850000076</v>
      </c>
      <c r="V2430" s="1">
        <f t="shared" si="2959"/>
        <v>1.40688039999998</v>
      </c>
      <c r="W2430" s="1">
        <f t="shared" si="2959"/>
        <v>5.73713107999993</v>
      </c>
      <c r="X2430" s="9">
        <f t="shared" si="2895"/>
        <v>4.50713107999993</v>
      </c>
      <c r="Y2430" s="9" cm="1">
        <f t="array" ref="Y2430">MAX(-T2430:W2430)+1.23</f>
        <v>3.63576033000002</v>
      </c>
      <c r="Z2430" s="1">
        <f t="shared" si="2896"/>
        <v>0</v>
      </c>
      <c r="AA2430" s="1">
        <f t="shared" si="2897"/>
        <v>-2.40576033000002</v>
      </c>
      <c r="AB2430" s="1">
        <f t="shared" si="2898"/>
        <v>-2.22401147999994</v>
      </c>
      <c r="AC2430" s="1">
        <f t="shared" si="2899"/>
        <v>-0.817131079999967</v>
      </c>
      <c r="AD2430" s="1">
        <f t="shared" si="2900"/>
        <v>4.91999999999996</v>
      </c>
    </row>
    <row r="2431" s="1" customFormat="1" spans="1:30">
      <c r="A2431" s="1" t="s">
        <v>9745</v>
      </c>
      <c r="B2431" s="1">
        <v>-430.649975</v>
      </c>
      <c r="C2431" s="3" t="s">
        <v>9746</v>
      </c>
      <c r="D2431" s="1">
        <v>-440.20640601</v>
      </c>
      <c r="E2431" s="1">
        <v>0.052338</v>
      </c>
      <c r="F2431" s="1">
        <f t="shared" si="2886"/>
        <v>-440.15406801</v>
      </c>
      <c r="G2431" s="5" t="s">
        <v>9747</v>
      </c>
      <c r="H2431" s="6">
        <v>-443.65353035</v>
      </c>
      <c r="I2431" s="6">
        <v>0.299988</v>
      </c>
      <c r="J2431" s="1">
        <f t="shared" si="2887"/>
        <v>-443.35354235</v>
      </c>
      <c r="K2431" s="5" t="s">
        <v>9748</v>
      </c>
      <c r="L2431" s="1">
        <v>-448.3312743</v>
      </c>
      <c r="M2431" s="1">
        <v>0.293712</v>
      </c>
      <c r="N2431" s="1">
        <f t="shared" si="2888"/>
        <v>-448.0375623</v>
      </c>
      <c r="O2431" s="1">
        <f t="shared" si="2889"/>
        <v>-459.09648588</v>
      </c>
      <c r="P2431" s="1">
        <f t="shared" si="2890"/>
        <v>-460.98263171</v>
      </c>
      <c r="Q2431" s="1">
        <f t="shared" si="2891"/>
        <v>-461.18899129</v>
      </c>
      <c r="R2431" s="1">
        <f t="shared" si="2892"/>
        <v>-458.25506406</v>
      </c>
      <c r="S2431" s="1">
        <f t="shared" si="2893"/>
        <v>-454.17648588</v>
      </c>
      <c r="T2431" s="1">
        <f t="shared" ref="T2431:W2431" si="2960">P2431-O2431</f>
        <v>-1.88614583000003</v>
      </c>
      <c r="U2431" s="1">
        <f t="shared" si="2960"/>
        <v>-0.206359579999969</v>
      </c>
      <c r="V2431" s="1">
        <f t="shared" si="2960"/>
        <v>2.93392722999999</v>
      </c>
      <c r="W2431" s="1">
        <f t="shared" si="2960"/>
        <v>4.07857817999997</v>
      </c>
      <c r="X2431" s="9">
        <f t="shared" si="2895"/>
        <v>2.84857817999997</v>
      </c>
      <c r="Y2431" s="9" cm="1">
        <f t="array" ref="Y2431">MAX(-T2431:W2431)+1.23</f>
        <v>3.11614583000003</v>
      </c>
      <c r="Z2431" s="1">
        <f t="shared" si="2896"/>
        <v>0</v>
      </c>
      <c r="AA2431" s="1">
        <f t="shared" si="2897"/>
        <v>-1.88614583000003</v>
      </c>
      <c r="AB2431" s="1">
        <f t="shared" si="2898"/>
        <v>-2.09250541</v>
      </c>
      <c r="AC2431" s="1">
        <f t="shared" si="2899"/>
        <v>0.841421819999994</v>
      </c>
      <c r="AD2431" s="1">
        <f t="shared" si="2900"/>
        <v>4.91999999999996</v>
      </c>
    </row>
    <row r="2432" s="1" customFormat="1" spans="1:30">
      <c r="A2432" s="1" t="s">
        <v>9749</v>
      </c>
      <c r="B2432" s="1">
        <v>-431.1692338</v>
      </c>
      <c r="C2432" s="3" t="s">
        <v>9750</v>
      </c>
      <c r="D2432" s="1">
        <v>-439.92709788</v>
      </c>
      <c r="E2432" s="1">
        <v>0.05305</v>
      </c>
      <c r="F2432" s="1">
        <f t="shared" si="2886"/>
        <v>-439.87404788</v>
      </c>
      <c r="G2432" s="5" t="s">
        <v>9751</v>
      </c>
      <c r="H2432" s="6">
        <v>-443.60578563</v>
      </c>
      <c r="I2432" s="6">
        <v>0.336176</v>
      </c>
      <c r="J2432" s="1">
        <f t="shared" si="2887"/>
        <v>-443.26960963</v>
      </c>
      <c r="K2432" s="5" t="s">
        <v>9752</v>
      </c>
      <c r="L2432" s="1">
        <v>-448.4761773</v>
      </c>
      <c r="M2432" s="1">
        <v>0.311812</v>
      </c>
      <c r="N2432" s="1">
        <f t="shared" si="2888"/>
        <v>-448.1643653</v>
      </c>
      <c r="O2432" s="1">
        <f t="shared" si="2889"/>
        <v>-459.61574468</v>
      </c>
      <c r="P2432" s="1">
        <f t="shared" si="2890"/>
        <v>-460.89869899</v>
      </c>
      <c r="Q2432" s="1">
        <f t="shared" si="2891"/>
        <v>-460.90897116</v>
      </c>
      <c r="R2432" s="1">
        <f t="shared" si="2892"/>
        <v>-458.38186706</v>
      </c>
      <c r="S2432" s="1">
        <f t="shared" si="2893"/>
        <v>-454.69574468</v>
      </c>
      <c r="T2432" s="1">
        <f t="shared" ref="T2432:W2432" si="2961">P2432-O2432</f>
        <v>-1.28295431000004</v>
      </c>
      <c r="U2432" s="1">
        <f t="shared" si="2961"/>
        <v>-0.0102721700000075</v>
      </c>
      <c r="V2432" s="1">
        <f t="shared" si="2961"/>
        <v>2.52710409999997</v>
      </c>
      <c r="W2432" s="1">
        <f t="shared" si="2961"/>
        <v>3.68612238000003</v>
      </c>
      <c r="X2432" s="9">
        <f t="shared" si="2895"/>
        <v>2.45612238000003</v>
      </c>
      <c r="Y2432" s="9" cm="1">
        <f t="array" ref="Y2432">MAX(-T2432:W2432)+1.23</f>
        <v>2.51295431000004</v>
      </c>
      <c r="Z2432" s="1">
        <f t="shared" si="2896"/>
        <v>0</v>
      </c>
      <c r="AA2432" s="1">
        <f t="shared" si="2897"/>
        <v>-1.28295431000004</v>
      </c>
      <c r="AB2432" s="1">
        <f t="shared" si="2898"/>
        <v>-1.29322648000004</v>
      </c>
      <c r="AC2432" s="1">
        <f t="shared" si="2899"/>
        <v>1.23387761999993</v>
      </c>
      <c r="AD2432" s="1">
        <f t="shared" si="2900"/>
        <v>4.91999999999996</v>
      </c>
    </row>
    <row r="2433" s="1" customFormat="1" spans="1:30">
      <c r="A2433" s="1" t="s">
        <v>9753</v>
      </c>
      <c r="B2433" s="1">
        <v>-431.2445641</v>
      </c>
      <c r="C2433" s="3" t="s">
        <v>9754</v>
      </c>
      <c r="D2433" s="1">
        <v>-439.46999635</v>
      </c>
      <c r="E2433" s="1">
        <v>0.044222</v>
      </c>
      <c r="F2433" s="1">
        <f t="shared" si="2886"/>
        <v>-439.42577435</v>
      </c>
      <c r="G2433" s="5" t="s">
        <v>9755</v>
      </c>
      <c r="H2433" s="6">
        <v>-442.89160017</v>
      </c>
      <c r="I2433" s="6">
        <v>0.333952</v>
      </c>
      <c r="J2433" s="1">
        <f t="shared" si="2887"/>
        <v>-442.55764817</v>
      </c>
      <c r="K2433" s="5" t="s">
        <v>9756</v>
      </c>
      <c r="L2433" s="1">
        <v>-447.9969428</v>
      </c>
      <c r="M2433" s="1">
        <v>0.309534</v>
      </c>
      <c r="N2433" s="1">
        <f t="shared" si="2888"/>
        <v>-447.6874088</v>
      </c>
      <c r="O2433" s="1">
        <f t="shared" si="2889"/>
        <v>-459.69107498</v>
      </c>
      <c r="P2433" s="1">
        <f t="shared" si="2890"/>
        <v>-460.18673753</v>
      </c>
      <c r="Q2433" s="1">
        <f t="shared" si="2891"/>
        <v>-460.46069763</v>
      </c>
      <c r="R2433" s="1">
        <f t="shared" si="2892"/>
        <v>-457.90491056</v>
      </c>
      <c r="S2433" s="1">
        <f t="shared" si="2893"/>
        <v>-454.77107498</v>
      </c>
      <c r="T2433" s="1">
        <f t="shared" ref="T2433:W2433" si="2962">P2433-O2433</f>
        <v>-0.49566255000002</v>
      </c>
      <c r="U2433" s="1">
        <f t="shared" si="2962"/>
        <v>-0.273960099999954</v>
      </c>
      <c r="V2433" s="1">
        <f t="shared" si="2962"/>
        <v>2.55578706999995</v>
      </c>
      <c r="W2433" s="1">
        <f t="shared" si="2962"/>
        <v>3.13383557999998</v>
      </c>
      <c r="X2433" s="9">
        <f t="shared" si="2895"/>
        <v>1.90383557999998</v>
      </c>
      <c r="Y2433" s="9" cm="1">
        <f t="array" ref="Y2433">MAX(-T2433:W2433)+1.23</f>
        <v>1.72566255000002</v>
      </c>
      <c r="Z2433" s="1">
        <f t="shared" si="2896"/>
        <v>0</v>
      </c>
      <c r="AA2433" s="1">
        <f t="shared" si="2897"/>
        <v>-0.49566255000002</v>
      </c>
      <c r="AB2433" s="1">
        <f t="shared" si="2898"/>
        <v>-0.769622649999974</v>
      </c>
      <c r="AC2433" s="1">
        <f t="shared" si="2899"/>
        <v>1.78616441999998</v>
      </c>
      <c r="AD2433" s="1">
        <f t="shared" si="2900"/>
        <v>4.91999999999996</v>
      </c>
    </row>
    <row r="2434" s="1" customFormat="1" spans="1:30">
      <c r="A2434" s="1" t="s">
        <v>9757</v>
      </c>
      <c r="B2434" s="1">
        <v>-430.5725939</v>
      </c>
      <c r="C2434" s="3" t="s">
        <v>9758</v>
      </c>
      <c r="D2434" s="1">
        <v>-439.43252544</v>
      </c>
      <c r="E2434" s="1">
        <v>0.050159</v>
      </c>
      <c r="F2434" s="1">
        <f t="shared" si="2886"/>
        <v>-439.38236644</v>
      </c>
      <c r="G2434" s="5" t="s">
        <v>9759</v>
      </c>
      <c r="H2434" s="6">
        <v>-442.90700846</v>
      </c>
      <c r="I2434" s="6">
        <v>0.332777</v>
      </c>
      <c r="J2434" s="1">
        <f t="shared" si="2887"/>
        <v>-442.57423146</v>
      </c>
      <c r="K2434" s="5" t="s">
        <v>9760</v>
      </c>
      <c r="L2434" s="1">
        <v>-448.1204109</v>
      </c>
      <c r="M2434" s="1">
        <v>0.283271</v>
      </c>
      <c r="N2434" s="1">
        <f t="shared" si="2888"/>
        <v>-447.8371399</v>
      </c>
      <c r="O2434" s="1">
        <f t="shared" si="2889"/>
        <v>-459.01910478</v>
      </c>
      <c r="P2434" s="1">
        <f t="shared" si="2890"/>
        <v>-460.20332082</v>
      </c>
      <c r="Q2434" s="1">
        <f t="shared" si="2891"/>
        <v>-460.41728972</v>
      </c>
      <c r="R2434" s="1">
        <f t="shared" si="2892"/>
        <v>-458.05464166</v>
      </c>
      <c r="S2434" s="1">
        <f t="shared" si="2893"/>
        <v>-454.09910478</v>
      </c>
      <c r="T2434" s="1">
        <f t="shared" ref="T2434:W2434" si="2963">P2434-O2434</f>
        <v>-1.18421603999997</v>
      </c>
      <c r="U2434" s="1">
        <f t="shared" si="2963"/>
        <v>-0.213968899999998</v>
      </c>
      <c r="V2434" s="1">
        <f t="shared" si="2963"/>
        <v>2.36264805999997</v>
      </c>
      <c r="W2434" s="1">
        <f t="shared" si="2963"/>
        <v>3.95553687999995</v>
      </c>
      <c r="X2434" s="9">
        <f t="shared" si="2895"/>
        <v>2.72553687999995</v>
      </c>
      <c r="Y2434" s="9" cm="1">
        <f t="array" ref="Y2434">MAX(-T2434:W2434)+1.23</f>
        <v>2.41421603999997</v>
      </c>
      <c r="Z2434" s="1">
        <f t="shared" si="2896"/>
        <v>0</v>
      </c>
      <c r="AA2434" s="1">
        <f t="shared" si="2897"/>
        <v>-1.18421603999997</v>
      </c>
      <c r="AB2434" s="1">
        <f t="shared" si="2898"/>
        <v>-1.39818493999996</v>
      </c>
      <c r="AC2434" s="1">
        <f t="shared" si="2899"/>
        <v>0.964463120000005</v>
      </c>
      <c r="AD2434" s="1">
        <f t="shared" si="2900"/>
        <v>4.91999999999996</v>
      </c>
    </row>
    <row r="2435" s="1" customFormat="1" spans="1:30">
      <c r="A2435" s="1" t="s">
        <v>9761</v>
      </c>
      <c r="B2435" s="1">
        <v>-430.0630513</v>
      </c>
      <c r="C2435" s="3" t="s">
        <v>9762</v>
      </c>
      <c r="D2435" s="1">
        <v>-438.95006881</v>
      </c>
      <c r="E2435" s="1">
        <v>0.040926</v>
      </c>
      <c r="F2435" s="1">
        <f t="shared" ref="F2435:F2498" si="2964">D2435+E2435</f>
        <v>-438.90914281</v>
      </c>
      <c r="G2435" s="5" t="s">
        <v>9763</v>
      </c>
      <c r="H2435" s="6">
        <v>-442.4318653</v>
      </c>
      <c r="I2435" s="6">
        <v>0.327656</v>
      </c>
      <c r="J2435" s="1">
        <f t="shared" ref="J2435:J2498" si="2965">H2435+I2435</f>
        <v>-442.1042093</v>
      </c>
      <c r="K2435" s="5" t="s">
        <v>9764</v>
      </c>
      <c r="L2435" s="1">
        <v>-447.6938588</v>
      </c>
      <c r="M2435" s="1">
        <v>0.29685</v>
      </c>
      <c r="N2435" s="1">
        <f t="shared" ref="N2435:N2498" si="2966">L2435+M2435</f>
        <v>-447.3970088</v>
      </c>
      <c r="O2435" s="1">
        <f t="shared" ref="O2435:O2498" si="2967">B2435+2*(-14.22325544)</f>
        <v>-458.50956218</v>
      </c>
      <c r="P2435" s="1">
        <f t="shared" ref="P2435:P2498" si="2968">J2435+(-14.22325544)+0.5*(-6.81166784)</f>
        <v>-459.73329866</v>
      </c>
      <c r="Q2435" s="1">
        <f t="shared" ref="Q2435:Q2498" si="2969">F2435+(-14.22325544)+(-6.81166784)</f>
        <v>-459.94406609</v>
      </c>
      <c r="R2435" s="1">
        <f t="shared" ref="R2435:R2498" si="2970">N2435+1.5*(-6.81166784)</f>
        <v>-457.61451056</v>
      </c>
      <c r="S2435" s="1">
        <f t="shared" ref="S2435:S2498" si="2971">B2435+(-9.9031752)+2*(-6.81166784)</f>
        <v>-453.58956218</v>
      </c>
      <c r="T2435" s="1">
        <f t="shared" ref="T2435:W2435" si="2972">P2435-O2435</f>
        <v>-1.22373648000007</v>
      </c>
      <c r="U2435" s="1">
        <f t="shared" si="2972"/>
        <v>-0.210767429999919</v>
      </c>
      <c r="V2435" s="1">
        <f t="shared" si="2972"/>
        <v>2.32955552999999</v>
      </c>
      <c r="W2435" s="1">
        <f t="shared" si="2972"/>
        <v>4.02494837999996</v>
      </c>
      <c r="X2435" s="9">
        <f t="shared" ref="X2435:X2498" si="2973">MAX(T2435:W2435)-1.23</f>
        <v>2.79494837999996</v>
      </c>
      <c r="Y2435" s="9" cm="1">
        <f t="array" ref="Y2435">MAX(-T2435:W2435)+1.23</f>
        <v>2.45373648000007</v>
      </c>
      <c r="Z2435" s="1">
        <f t="shared" ref="Z2435:Z2498" si="2974">O2435-O2435</f>
        <v>0</v>
      </c>
      <c r="AA2435" s="1">
        <f t="shared" ref="AA2435:AA2498" si="2975">P2435-O2435</f>
        <v>-1.22373648000007</v>
      </c>
      <c r="AB2435" s="1">
        <f t="shared" ref="AB2435:AB2498" si="2976">Q2435-O2435</f>
        <v>-1.43450390999999</v>
      </c>
      <c r="AC2435" s="1">
        <f t="shared" ref="AC2435:AC2498" si="2977">R2435-O2435</f>
        <v>0.895051620000004</v>
      </c>
      <c r="AD2435" s="1">
        <f t="shared" ref="AD2435:AD2498" si="2978">S2435-O2435</f>
        <v>4.91999999999996</v>
      </c>
    </row>
    <row r="2436" s="1" customFormat="1" spans="1:30">
      <c r="A2436" s="1" t="s">
        <v>9765</v>
      </c>
      <c r="B2436" s="1">
        <v>-429.670408</v>
      </c>
      <c r="C2436" s="3" t="s">
        <v>9766</v>
      </c>
      <c r="D2436" s="1">
        <v>-437.97511673</v>
      </c>
      <c r="E2436" s="1">
        <v>0.035667</v>
      </c>
      <c r="F2436" s="1">
        <f t="shared" si="2964"/>
        <v>-437.93944973</v>
      </c>
      <c r="G2436" s="5" t="s">
        <v>9767</v>
      </c>
      <c r="H2436" s="6">
        <v>-441.58905565</v>
      </c>
      <c r="I2436" s="6">
        <v>0.331194</v>
      </c>
      <c r="J2436" s="1">
        <f t="shared" si="2965"/>
        <v>-441.25786165</v>
      </c>
      <c r="K2436" s="5" t="s">
        <v>9768</v>
      </c>
      <c r="L2436" s="1">
        <v>-447.0487616</v>
      </c>
      <c r="M2436" s="1">
        <v>0.303458</v>
      </c>
      <c r="N2436" s="1">
        <f t="shared" si="2966"/>
        <v>-446.7453036</v>
      </c>
      <c r="O2436" s="1">
        <f t="shared" si="2967"/>
        <v>-458.11691888</v>
      </c>
      <c r="P2436" s="1">
        <f t="shared" si="2968"/>
        <v>-458.88695101</v>
      </c>
      <c r="Q2436" s="1">
        <f t="shared" si="2969"/>
        <v>-458.97437301</v>
      </c>
      <c r="R2436" s="1">
        <f t="shared" si="2970"/>
        <v>-456.96280536</v>
      </c>
      <c r="S2436" s="1">
        <f t="shared" si="2971"/>
        <v>-453.19691888</v>
      </c>
      <c r="T2436" s="1">
        <f t="shared" ref="T2436:W2436" si="2979">P2436-O2436</f>
        <v>-0.770032130000004</v>
      </c>
      <c r="U2436" s="1">
        <f t="shared" si="2979"/>
        <v>-0.0874220000000037</v>
      </c>
      <c r="V2436" s="1">
        <f t="shared" si="2979"/>
        <v>2.01156765000002</v>
      </c>
      <c r="W2436" s="1">
        <f t="shared" si="2979"/>
        <v>3.76588647999995</v>
      </c>
      <c r="X2436" s="9">
        <f t="shared" si="2973"/>
        <v>2.53588647999995</v>
      </c>
      <c r="Y2436" s="9" cm="1">
        <f t="array" ref="Y2436">MAX(-T2436:W2436)+1.23</f>
        <v>2.00003213</v>
      </c>
      <c r="Z2436" s="1">
        <f t="shared" si="2974"/>
        <v>0</v>
      </c>
      <c r="AA2436" s="1">
        <f t="shared" si="2975"/>
        <v>-0.770032130000004</v>
      </c>
      <c r="AB2436" s="1">
        <f t="shared" si="2976"/>
        <v>-0.857454130000008</v>
      </c>
      <c r="AC2436" s="1">
        <f t="shared" si="2977"/>
        <v>1.15411352000001</v>
      </c>
      <c r="AD2436" s="1">
        <f t="shared" si="2978"/>
        <v>4.91999999999996</v>
      </c>
    </row>
    <row r="2437" s="1" customFormat="1" spans="1:30">
      <c r="A2437" s="1" t="s">
        <v>9769</v>
      </c>
      <c r="B2437" s="1">
        <v>-425.91100519</v>
      </c>
      <c r="C2437" s="3" t="s">
        <v>9770</v>
      </c>
      <c r="D2437" s="1">
        <v>-436.36440137</v>
      </c>
      <c r="E2437" s="1">
        <v>0.050001</v>
      </c>
      <c r="F2437" s="1">
        <f t="shared" si="2964"/>
        <v>-436.31440037</v>
      </c>
      <c r="G2437" s="5" t="s">
        <v>9771</v>
      </c>
      <c r="H2437" s="6">
        <v>-440.0729842</v>
      </c>
      <c r="I2437" s="6">
        <v>0.309186</v>
      </c>
      <c r="J2437" s="1">
        <f t="shared" si="2965"/>
        <v>-439.7637982</v>
      </c>
      <c r="K2437" s="5" t="s">
        <v>9772</v>
      </c>
      <c r="L2437" s="1">
        <v>-446.2290703</v>
      </c>
      <c r="M2437" s="1">
        <v>0.38069</v>
      </c>
      <c r="N2437" s="1">
        <f t="shared" si="2966"/>
        <v>-445.8483803</v>
      </c>
      <c r="O2437" s="1">
        <f t="shared" si="2967"/>
        <v>-454.35751607</v>
      </c>
      <c r="P2437" s="1">
        <f t="shared" si="2968"/>
        <v>-457.39288756</v>
      </c>
      <c r="Q2437" s="1">
        <f t="shared" si="2969"/>
        <v>-457.34932365</v>
      </c>
      <c r="R2437" s="1">
        <f t="shared" si="2970"/>
        <v>-456.06588206</v>
      </c>
      <c r="S2437" s="1">
        <f t="shared" si="2971"/>
        <v>-449.43751607</v>
      </c>
      <c r="T2437" s="1">
        <f t="shared" ref="T2437:W2437" si="2980">P2437-O2437</f>
        <v>-3.03537148999999</v>
      </c>
      <c r="U2437" s="1">
        <f t="shared" si="2980"/>
        <v>0.0435639100000458</v>
      </c>
      <c r="V2437" s="1">
        <f t="shared" si="2980"/>
        <v>1.28344159</v>
      </c>
      <c r="W2437" s="1">
        <f t="shared" si="2980"/>
        <v>6.62836598999991</v>
      </c>
      <c r="X2437" s="9">
        <f t="shared" si="2973"/>
        <v>5.39836598999991</v>
      </c>
      <c r="Y2437" s="9" cm="1">
        <f t="array" ref="Y2437">MAX(-T2437:W2437)+1.23</f>
        <v>4.26537148999999</v>
      </c>
      <c r="Z2437" s="1">
        <f t="shared" si="2974"/>
        <v>0</v>
      </c>
      <c r="AA2437" s="1">
        <f t="shared" si="2975"/>
        <v>-3.03537148999999</v>
      </c>
      <c r="AB2437" s="1">
        <f t="shared" si="2976"/>
        <v>-2.99180757999994</v>
      </c>
      <c r="AC2437" s="1">
        <f t="shared" si="2977"/>
        <v>-1.70836598999995</v>
      </c>
      <c r="AD2437" s="1">
        <f t="shared" si="2978"/>
        <v>4.91999999999996</v>
      </c>
    </row>
    <row r="2438" s="1" customFormat="1" spans="1:30">
      <c r="A2438" s="1" t="s">
        <v>9773</v>
      </c>
      <c r="B2438" s="1">
        <v>-426.5665923</v>
      </c>
      <c r="C2438" s="3" t="s">
        <v>9774</v>
      </c>
      <c r="D2438" s="1">
        <v>-436.16592575</v>
      </c>
      <c r="E2438" s="1">
        <v>0.049345</v>
      </c>
      <c r="F2438" s="1">
        <f t="shared" si="2964"/>
        <v>-436.11658075</v>
      </c>
      <c r="G2438" s="5" t="s">
        <v>9775</v>
      </c>
      <c r="H2438" s="6">
        <v>-439.84321405</v>
      </c>
      <c r="I2438" s="6">
        <v>0.320895</v>
      </c>
      <c r="J2438" s="1">
        <f t="shared" si="2965"/>
        <v>-439.52231905</v>
      </c>
      <c r="K2438" s="5" t="s">
        <v>9776</v>
      </c>
      <c r="L2438" s="1">
        <v>-446.2745866</v>
      </c>
      <c r="M2438" s="1">
        <v>0.328543</v>
      </c>
      <c r="N2438" s="1">
        <f t="shared" si="2966"/>
        <v>-445.9460436</v>
      </c>
      <c r="O2438" s="1">
        <f t="shared" si="2967"/>
        <v>-455.01310318</v>
      </c>
      <c r="P2438" s="1">
        <f t="shared" si="2968"/>
        <v>-457.15140841</v>
      </c>
      <c r="Q2438" s="1">
        <f t="shared" si="2969"/>
        <v>-457.15150403</v>
      </c>
      <c r="R2438" s="1">
        <f t="shared" si="2970"/>
        <v>-456.16354536</v>
      </c>
      <c r="S2438" s="1">
        <f t="shared" si="2971"/>
        <v>-450.09310318</v>
      </c>
      <c r="T2438" s="1">
        <f t="shared" ref="T2438:W2438" si="2981">P2438-O2438</f>
        <v>-2.13830522999996</v>
      </c>
      <c r="U2438" s="1">
        <f t="shared" si="2981"/>
        <v>-9.56199999677665e-5</v>
      </c>
      <c r="V2438" s="1">
        <f t="shared" si="2981"/>
        <v>0.987958669999955</v>
      </c>
      <c r="W2438" s="1">
        <f t="shared" si="2981"/>
        <v>6.07044217999993</v>
      </c>
      <c r="X2438" s="9">
        <f t="shared" si="2973"/>
        <v>4.84044217999993</v>
      </c>
      <c r="Y2438" s="9" cm="1">
        <f t="array" ref="Y2438">MAX(-T2438:W2438)+1.23</f>
        <v>3.36830522999996</v>
      </c>
      <c r="Z2438" s="1">
        <f t="shared" si="2974"/>
        <v>0</v>
      </c>
      <c r="AA2438" s="1">
        <f t="shared" si="2975"/>
        <v>-2.13830522999996</v>
      </c>
      <c r="AB2438" s="1">
        <f t="shared" si="2976"/>
        <v>-2.13840084999993</v>
      </c>
      <c r="AC2438" s="1">
        <f t="shared" si="2977"/>
        <v>-1.15044217999997</v>
      </c>
      <c r="AD2438" s="1">
        <f t="shared" si="2978"/>
        <v>4.91999999999996</v>
      </c>
    </row>
    <row r="2439" s="1" customFormat="1" spans="1:30">
      <c r="A2439" s="1" t="s">
        <v>9777</v>
      </c>
      <c r="B2439" s="1">
        <v>-426.66562402</v>
      </c>
      <c r="C2439" s="3" t="s">
        <v>9778</v>
      </c>
      <c r="D2439" s="1">
        <v>-435.92089725</v>
      </c>
      <c r="E2439" s="1">
        <v>0.047198</v>
      </c>
      <c r="F2439" s="1">
        <f t="shared" si="2964"/>
        <v>-435.87369925</v>
      </c>
      <c r="G2439" s="5" t="s">
        <v>9779</v>
      </c>
      <c r="H2439" s="6">
        <v>-439.41898225</v>
      </c>
      <c r="I2439" s="6">
        <v>0.338435</v>
      </c>
      <c r="J2439" s="1">
        <f t="shared" si="2965"/>
        <v>-439.08054725</v>
      </c>
      <c r="K2439" s="5" t="s">
        <v>9780</v>
      </c>
      <c r="L2439" s="1">
        <v>-446.3986241</v>
      </c>
      <c r="M2439" s="1">
        <v>0.298433</v>
      </c>
      <c r="N2439" s="1">
        <f t="shared" si="2966"/>
        <v>-446.1001911</v>
      </c>
      <c r="O2439" s="1">
        <f t="shared" si="2967"/>
        <v>-455.1121349</v>
      </c>
      <c r="P2439" s="1">
        <f t="shared" si="2968"/>
        <v>-456.70963661</v>
      </c>
      <c r="Q2439" s="1">
        <f t="shared" si="2969"/>
        <v>-456.90862253</v>
      </c>
      <c r="R2439" s="1">
        <f t="shared" si="2970"/>
        <v>-456.31769286</v>
      </c>
      <c r="S2439" s="1">
        <f t="shared" si="2971"/>
        <v>-450.1921349</v>
      </c>
      <c r="T2439" s="1">
        <f t="shared" ref="T2439:W2439" si="2982">P2439-O2439</f>
        <v>-1.59750171000002</v>
      </c>
      <c r="U2439" s="1">
        <f t="shared" si="2982"/>
        <v>-0.198985919999984</v>
      </c>
      <c r="V2439" s="1">
        <f t="shared" si="2982"/>
        <v>0.59092966999998</v>
      </c>
      <c r="W2439" s="1">
        <f t="shared" si="2982"/>
        <v>6.12555795999998</v>
      </c>
      <c r="X2439" s="9">
        <f t="shared" si="2973"/>
        <v>4.89555795999998</v>
      </c>
      <c r="Y2439" s="9" cm="1">
        <f t="array" ref="Y2439">MAX(-T2439:W2439)+1.23</f>
        <v>2.82750171000002</v>
      </c>
      <c r="Z2439" s="1">
        <f t="shared" si="2974"/>
        <v>0</v>
      </c>
      <c r="AA2439" s="1">
        <f t="shared" si="2975"/>
        <v>-1.59750171000002</v>
      </c>
      <c r="AB2439" s="1">
        <f t="shared" si="2976"/>
        <v>-1.79648763</v>
      </c>
      <c r="AC2439" s="1">
        <f t="shared" si="2977"/>
        <v>-1.20555796000002</v>
      </c>
      <c r="AD2439" s="1">
        <f t="shared" si="2978"/>
        <v>4.91999999999996</v>
      </c>
    </row>
    <row r="2440" s="1" customFormat="1" spans="1:30">
      <c r="A2440" s="1" t="s">
        <v>9781</v>
      </c>
      <c r="B2440" s="1">
        <v>-426.72794326</v>
      </c>
      <c r="C2440" s="3" t="s">
        <v>9782</v>
      </c>
      <c r="D2440" s="1">
        <v>-435.23271144</v>
      </c>
      <c r="E2440" s="1">
        <v>0.043992</v>
      </c>
      <c r="F2440" s="1">
        <f t="shared" si="2964"/>
        <v>-435.18871944</v>
      </c>
      <c r="G2440" s="5" t="s">
        <v>9783</v>
      </c>
      <c r="H2440" s="6">
        <v>-438.90910961</v>
      </c>
      <c r="I2440" s="6">
        <v>0.332717</v>
      </c>
      <c r="J2440" s="1">
        <f t="shared" si="2965"/>
        <v>-438.57639261</v>
      </c>
      <c r="K2440" s="5" t="s">
        <v>9784</v>
      </c>
      <c r="L2440" s="1">
        <v>-445.3660235</v>
      </c>
      <c r="M2440" s="1">
        <v>0.276869</v>
      </c>
      <c r="N2440" s="1">
        <f t="shared" si="2966"/>
        <v>-445.0891545</v>
      </c>
      <c r="O2440" s="1">
        <f t="shared" si="2967"/>
        <v>-455.17445414</v>
      </c>
      <c r="P2440" s="1">
        <f t="shared" si="2968"/>
        <v>-456.20548197</v>
      </c>
      <c r="Q2440" s="1">
        <f t="shared" si="2969"/>
        <v>-456.22364272</v>
      </c>
      <c r="R2440" s="1">
        <f t="shared" si="2970"/>
        <v>-455.30665626</v>
      </c>
      <c r="S2440" s="1">
        <f t="shared" si="2971"/>
        <v>-450.25445414</v>
      </c>
      <c r="T2440" s="1">
        <f t="shared" ref="T2440:W2440" si="2983">P2440-O2440</f>
        <v>-1.03102782999997</v>
      </c>
      <c r="U2440" s="1">
        <f t="shared" si="2983"/>
        <v>-0.0181607499999927</v>
      </c>
      <c r="V2440" s="1">
        <f t="shared" si="2983"/>
        <v>0.916986459999976</v>
      </c>
      <c r="W2440" s="1">
        <f t="shared" si="2983"/>
        <v>5.05220211999995</v>
      </c>
      <c r="X2440" s="9">
        <f t="shared" si="2973"/>
        <v>3.82220211999995</v>
      </c>
      <c r="Y2440" s="9" cm="1">
        <f t="array" ref="Y2440">MAX(-T2440:W2440)+1.23</f>
        <v>2.26102782999997</v>
      </c>
      <c r="Z2440" s="1">
        <f t="shared" si="2974"/>
        <v>0</v>
      </c>
      <c r="AA2440" s="1">
        <f t="shared" si="2975"/>
        <v>-1.03102782999997</v>
      </c>
      <c r="AB2440" s="1">
        <f t="shared" si="2976"/>
        <v>-1.04918857999996</v>
      </c>
      <c r="AC2440" s="1">
        <f t="shared" si="2977"/>
        <v>-0.132202119999988</v>
      </c>
      <c r="AD2440" s="1">
        <f t="shared" si="2978"/>
        <v>4.91999999999996</v>
      </c>
    </row>
    <row r="2441" s="1" customFormat="1" spans="1:30">
      <c r="A2441" s="1" t="s">
        <v>9785</v>
      </c>
      <c r="B2441" s="1">
        <v>-426.1329972</v>
      </c>
      <c r="C2441" s="3" t="s">
        <v>9786</v>
      </c>
      <c r="D2441" s="1">
        <v>-435.13415576</v>
      </c>
      <c r="E2441" s="1">
        <v>0.045274</v>
      </c>
      <c r="F2441" s="1">
        <f t="shared" si="2964"/>
        <v>-435.08888176</v>
      </c>
      <c r="G2441" s="5" t="s">
        <v>9787</v>
      </c>
      <c r="H2441" s="6">
        <v>-438.90911475</v>
      </c>
      <c r="I2441" s="6">
        <v>0.330203</v>
      </c>
      <c r="J2441" s="1">
        <f t="shared" si="2965"/>
        <v>-438.57891175</v>
      </c>
      <c r="K2441" s="5" t="s">
        <v>9788</v>
      </c>
      <c r="L2441" s="1">
        <v>-446.0291922</v>
      </c>
      <c r="M2441" s="1">
        <v>0.320713</v>
      </c>
      <c r="N2441" s="1">
        <f t="shared" si="2966"/>
        <v>-445.7084792</v>
      </c>
      <c r="O2441" s="1">
        <f t="shared" si="2967"/>
        <v>-454.57950808</v>
      </c>
      <c r="P2441" s="1">
        <f t="shared" si="2968"/>
        <v>-456.20800111</v>
      </c>
      <c r="Q2441" s="1">
        <f t="shared" si="2969"/>
        <v>-456.12380504</v>
      </c>
      <c r="R2441" s="1">
        <f t="shared" si="2970"/>
        <v>-455.92598096</v>
      </c>
      <c r="S2441" s="1">
        <f t="shared" si="2971"/>
        <v>-449.65950808</v>
      </c>
      <c r="T2441" s="1">
        <f t="shared" ref="T2441:W2441" si="2984">P2441-O2441</f>
        <v>-1.62849303000007</v>
      </c>
      <c r="U2441" s="1">
        <f t="shared" si="2984"/>
        <v>0.0841960700000755</v>
      </c>
      <c r="V2441" s="1">
        <f t="shared" si="2984"/>
        <v>0.197824079999975</v>
      </c>
      <c r="W2441" s="1">
        <f t="shared" si="2984"/>
        <v>6.26647287999998</v>
      </c>
      <c r="X2441" s="9">
        <f t="shared" si="2973"/>
        <v>5.03647287999998</v>
      </c>
      <c r="Y2441" s="9" cm="1">
        <f t="array" ref="Y2441">MAX(-T2441:W2441)+1.23</f>
        <v>2.85849303000007</v>
      </c>
      <c r="Z2441" s="1">
        <f t="shared" si="2974"/>
        <v>0</v>
      </c>
      <c r="AA2441" s="1">
        <f t="shared" si="2975"/>
        <v>-1.62849303000007</v>
      </c>
      <c r="AB2441" s="1">
        <f t="shared" si="2976"/>
        <v>-1.54429696</v>
      </c>
      <c r="AC2441" s="1">
        <f t="shared" si="2977"/>
        <v>-1.34647288000002</v>
      </c>
      <c r="AD2441" s="1">
        <f t="shared" si="2978"/>
        <v>4.91999999999996</v>
      </c>
    </row>
    <row r="2442" s="1" customFormat="1" spans="1:30">
      <c r="A2442" s="1" t="s">
        <v>9789</v>
      </c>
      <c r="B2442" s="1">
        <v>-426.89484789</v>
      </c>
      <c r="C2442" s="3" t="s">
        <v>9790</v>
      </c>
      <c r="D2442" s="1">
        <v>-435.98525603</v>
      </c>
      <c r="E2442" s="1">
        <v>0.04926</v>
      </c>
      <c r="F2442" s="1">
        <f t="shared" si="2964"/>
        <v>-435.93599603</v>
      </c>
      <c r="G2442" s="5" t="s">
        <v>9791</v>
      </c>
      <c r="H2442" s="6">
        <v>-439.59474949</v>
      </c>
      <c r="I2442" s="6">
        <v>0.32974</v>
      </c>
      <c r="J2442" s="1">
        <f t="shared" si="2965"/>
        <v>-439.26500949</v>
      </c>
      <c r="K2442" s="5" t="s">
        <v>9792</v>
      </c>
      <c r="L2442" s="1">
        <v>-447.0284859</v>
      </c>
      <c r="M2442" s="1">
        <v>0.314011</v>
      </c>
      <c r="N2442" s="1">
        <f t="shared" si="2966"/>
        <v>-446.7144749</v>
      </c>
      <c r="O2442" s="1">
        <f t="shared" si="2967"/>
        <v>-455.34135877</v>
      </c>
      <c r="P2442" s="1">
        <f t="shared" si="2968"/>
        <v>-456.89409885</v>
      </c>
      <c r="Q2442" s="1">
        <f t="shared" si="2969"/>
        <v>-456.97091931</v>
      </c>
      <c r="R2442" s="1">
        <f t="shared" si="2970"/>
        <v>-456.93197666</v>
      </c>
      <c r="S2442" s="1">
        <f t="shared" si="2971"/>
        <v>-450.42135877</v>
      </c>
      <c r="T2442" s="1">
        <f t="shared" ref="T2442:W2442" si="2985">P2442-O2442</f>
        <v>-1.55274008000004</v>
      </c>
      <c r="U2442" s="1">
        <f t="shared" si="2985"/>
        <v>-0.0768204599999649</v>
      </c>
      <c r="V2442" s="1">
        <f t="shared" si="2985"/>
        <v>0.0389426499999672</v>
      </c>
      <c r="W2442" s="1">
        <f t="shared" si="2985"/>
        <v>6.51061788999999</v>
      </c>
      <c r="X2442" s="9">
        <f t="shared" si="2973"/>
        <v>5.28061788999999</v>
      </c>
      <c r="Y2442" s="9" cm="1">
        <f t="array" ref="Y2442">MAX(-T2442:W2442)+1.23</f>
        <v>2.78274008000003</v>
      </c>
      <c r="Z2442" s="1">
        <f t="shared" si="2974"/>
        <v>0</v>
      </c>
      <c r="AA2442" s="1">
        <f t="shared" si="2975"/>
        <v>-1.55274008000004</v>
      </c>
      <c r="AB2442" s="1">
        <f t="shared" si="2976"/>
        <v>-1.62956054</v>
      </c>
      <c r="AC2442" s="1">
        <f t="shared" si="2977"/>
        <v>-1.59061789000003</v>
      </c>
      <c r="AD2442" s="1">
        <f t="shared" si="2978"/>
        <v>4.91999999999996</v>
      </c>
    </row>
    <row r="2443" s="1" customFormat="1" spans="1:30">
      <c r="A2443" s="1" t="s">
        <v>9793</v>
      </c>
      <c r="B2443" s="1">
        <v>-427.11511467</v>
      </c>
      <c r="C2443" s="3" t="s">
        <v>9794</v>
      </c>
      <c r="D2443" s="1">
        <v>-436.37575668</v>
      </c>
      <c r="E2443" s="1">
        <v>0.048357</v>
      </c>
      <c r="F2443" s="1">
        <f t="shared" si="2964"/>
        <v>-436.32739968</v>
      </c>
      <c r="G2443" s="5" t="s">
        <v>9795</v>
      </c>
      <c r="H2443" s="6">
        <v>-440.00732261</v>
      </c>
      <c r="I2443" s="6">
        <v>0.309024</v>
      </c>
      <c r="J2443" s="1">
        <f t="shared" si="2965"/>
        <v>-439.69829861</v>
      </c>
      <c r="K2443" s="5" t="s">
        <v>9796</v>
      </c>
      <c r="L2443" s="1">
        <v>-445.0784477</v>
      </c>
      <c r="M2443" s="1">
        <v>0.31146</v>
      </c>
      <c r="N2443" s="1">
        <f t="shared" si="2966"/>
        <v>-444.7669877</v>
      </c>
      <c r="O2443" s="1">
        <f t="shared" si="2967"/>
        <v>-455.56162555</v>
      </c>
      <c r="P2443" s="1">
        <f t="shared" si="2968"/>
        <v>-457.32738797</v>
      </c>
      <c r="Q2443" s="1">
        <f t="shared" si="2969"/>
        <v>-457.36232296</v>
      </c>
      <c r="R2443" s="1">
        <f t="shared" si="2970"/>
        <v>-454.98448946</v>
      </c>
      <c r="S2443" s="1">
        <f t="shared" si="2971"/>
        <v>-450.64162555</v>
      </c>
      <c r="T2443" s="1">
        <f t="shared" ref="T2443:W2443" si="2986">P2443-O2443</f>
        <v>-1.76576241999999</v>
      </c>
      <c r="U2443" s="1">
        <f t="shared" si="2986"/>
        <v>-0.0349349899999538</v>
      </c>
      <c r="V2443" s="1">
        <f t="shared" si="2986"/>
        <v>2.37783349999995</v>
      </c>
      <c r="W2443" s="1">
        <f t="shared" si="2986"/>
        <v>4.34286390999995</v>
      </c>
      <c r="X2443" s="9">
        <f t="shared" si="2973"/>
        <v>3.11286390999995</v>
      </c>
      <c r="Y2443" s="9" cm="1">
        <f t="array" ref="Y2443">MAX(-T2443:W2443)+1.23</f>
        <v>2.99576241999999</v>
      </c>
      <c r="Z2443" s="1">
        <f t="shared" si="2974"/>
        <v>0</v>
      </c>
      <c r="AA2443" s="1">
        <f t="shared" si="2975"/>
        <v>-1.76576241999999</v>
      </c>
      <c r="AB2443" s="1">
        <f t="shared" si="2976"/>
        <v>-1.80069740999994</v>
      </c>
      <c r="AC2443" s="1">
        <f t="shared" si="2977"/>
        <v>0.57713609000001</v>
      </c>
      <c r="AD2443" s="1">
        <f t="shared" si="2978"/>
        <v>4.91999999999996</v>
      </c>
    </row>
    <row r="2444" s="1" customFormat="1" spans="1:30">
      <c r="A2444" s="1" t="s">
        <v>9797</v>
      </c>
      <c r="B2444" s="1">
        <v>-431.85250633</v>
      </c>
      <c r="C2444" s="3" t="s">
        <v>9798</v>
      </c>
      <c r="D2444" s="1">
        <v>-440.40666181</v>
      </c>
      <c r="E2444" s="1">
        <v>0.046912</v>
      </c>
      <c r="F2444" s="1">
        <f t="shared" si="2964"/>
        <v>-440.35974981</v>
      </c>
      <c r="G2444" s="5" t="s">
        <v>9799</v>
      </c>
      <c r="H2444" s="6">
        <v>-444.27657267</v>
      </c>
      <c r="I2444" s="6">
        <v>0.30126</v>
      </c>
      <c r="J2444" s="1">
        <f t="shared" si="2965"/>
        <v>-443.97531267</v>
      </c>
      <c r="K2444" s="5" t="s">
        <v>9800</v>
      </c>
      <c r="L2444" s="1">
        <v>-448.8495137</v>
      </c>
      <c r="M2444" s="1">
        <v>0.289352</v>
      </c>
      <c r="N2444" s="1">
        <f t="shared" si="2966"/>
        <v>-448.5601617</v>
      </c>
      <c r="O2444" s="1">
        <f t="shared" si="2967"/>
        <v>-460.29901721</v>
      </c>
      <c r="P2444" s="1">
        <f t="shared" si="2968"/>
        <v>-461.60440203</v>
      </c>
      <c r="Q2444" s="1">
        <f t="shared" si="2969"/>
        <v>-461.39467309</v>
      </c>
      <c r="R2444" s="1">
        <f t="shared" si="2970"/>
        <v>-458.77766346</v>
      </c>
      <c r="S2444" s="1">
        <f t="shared" si="2971"/>
        <v>-455.37901721</v>
      </c>
      <c r="T2444" s="1">
        <f t="shared" ref="T2444:W2444" si="2987">P2444-O2444</f>
        <v>-1.30538482000003</v>
      </c>
      <c r="U2444" s="1">
        <f t="shared" si="2987"/>
        <v>0.209728940000048</v>
      </c>
      <c r="V2444" s="1">
        <f t="shared" si="2987"/>
        <v>2.61700962999998</v>
      </c>
      <c r="W2444" s="1">
        <f t="shared" si="2987"/>
        <v>3.39864624999996</v>
      </c>
      <c r="X2444" s="9">
        <f t="shared" si="2973"/>
        <v>2.16864624999996</v>
      </c>
      <c r="Y2444" s="9" cm="1">
        <f t="array" ref="Y2444">MAX(-T2444:W2444)+1.23</f>
        <v>2.53538482000003</v>
      </c>
      <c r="Z2444" s="1">
        <f t="shared" si="2974"/>
        <v>0</v>
      </c>
      <c r="AA2444" s="1">
        <f t="shared" si="2975"/>
        <v>-1.30538482000003</v>
      </c>
      <c r="AB2444" s="1">
        <f t="shared" si="2976"/>
        <v>-1.09565587999998</v>
      </c>
      <c r="AC2444" s="1">
        <f t="shared" si="2977"/>
        <v>1.52135375</v>
      </c>
      <c r="AD2444" s="1">
        <f t="shared" si="2978"/>
        <v>4.91999999999996</v>
      </c>
    </row>
    <row r="2445" s="1" customFormat="1" spans="1:30">
      <c r="A2445" s="1" t="s">
        <v>9801</v>
      </c>
      <c r="B2445" s="1">
        <v>-431.9375551</v>
      </c>
      <c r="C2445" s="3" t="s">
        <v>9802</v>
      </c>
      <c r="D2445" s="1">
        <v>-440.46404955</v>
      </c>
      <c r="E2445" s="1">
        <v>0.053252</v>
      </c>
      <c r="F2445" s="1">
        <f t="shared" si="2964"/>
        <v>-440.41079755</v>
      </c>
      <c r="G2445" s="5" t="s">
        <v>9803</v>
      </c>
      <c r="H2445" s="6">
        <v>-443.85228153</v>
      </c>
      <c r="I2445" s="6">
        <v>0.329477</v>
      </c>
      <c r="J2445" s="1">
        <f t="shared" si="2965"/>
        <v>-443.52280453</v>
      </c>
      <c r="K2445" s="5" t="s">
        <v>9804</v>
      </c>
      <c r="L2445" s="1">
        <v>-450.0169303</v>
      </c>
      <c r="M2445" s="1">
        <v>0.352938</v>
      </c>
      <c r="N2445" s="1">
        <f t="shared" si="2966"/>
        <v>-449.6639923</v>
      </c>
      <c r="O2445" s="1">
        <f t="shared" si="2967"/>
        <v>-460.38406598</v>
      </c>
      <c r="P2445" s="1">
        <f t="shared" si="2968"/>
        <v>-461.15189389</v>
      </c>
      <c r="Q2445" s="1">
        <f t="shared" si="2969"/>
        <v>-461.44572083</v>
      </c>
      <c r="R2445" s="1">
        <f t="shared" si="2970"/>
        <v>-459.88149406</v>
      </c>
      <c r="S2445" s="1">
        <f t="shared" si="2971"/>
        <v>-455.46406598</v>
      </c>
      <c r="T2445" s="1">
        <f t="shared" ref="T2445:W2445" si="2988">P2445-O2445</f>
        <v>-0.767827910000051</v>
      </c>
      <c r="U2445" s="1">
        <f t="shared" si="2988"/>
        <v>-0.293826939999974</v>
      </c>
      <c r="V2445" s="1">
        <f t="shared" si="2988"/>
        <v>1.56422677</v>
      </c>
      <c r="W2445" s="1">
        <f t="shared" si="2988"/>
        <v>4.41742807999998</v>
      </c>
      <c r="X2445" s="9">
        <f t="shared" si="2973"/>
        <v>3.18742807999998</v>
      </c>
      <c r="Y2445" s="9" cm="1">
        <f t="array" ref="Y2445">MAX(-T2445:W2445)+1.23</f>
        <v>1.99782791000005</v>
      </c>
      <c r="Z2445" s="1">
        <f t="shared" si="2974"/>
        <v>0</v>
      </c>
      <c r="AA2445" s="1">
        <f t="shared" si="2975"/>
        <v>-0.767827910000051</v>
      </c>
      <c r="AB2445" s="1">
        <f t="shared" si="2976"/>
        <v>-1.06165485000002</v>
      </c>
      <c r="AC2445" s="1">
        <f t="shared" si="2977"/>
        <v>0.50257191999998</v>
      </c>
      <c r="AD2445" s="1">
        <f t="shared" si="2978"/>
        <v>4.91999999999996</v>
      </c>
    </row>
    <row r="2446" s="1" customFormat="1" spans="1:30">
      <c r="A2446" s="1" t="s">
        <v>9805</v>
      </c>
      <c r="B2446" s="1">
        <v>-432.31174223</v>
      </c>
      <c r="C2446" s="3" t="s">
        <v>9806</v>
      </c>
      <c r="D2446" s="1">
        <v>-440.32098049</v>
      </c>
      <c r="E2446" s="1">
        <v>0.047939</v>
      </c>
      <c r="F2446" s="1">
        <f t="shared" si="2964"/>
        <v>-440.27304149</v>
      </c>
      <c r="G2446" s="5" t="s">
        <v>9807</v>
      </c>
      <c r="H2446" s="6">
        <v>-443.66008626</v>
      </c>
      <c r="I2446" s="6">
        <v>0.324571</v>
      </c>
      <c r="J2446" s="1">
        <f t="shared" si="2965"/>
        <v>-443.33551526</v>
      </c>
      <c r="K2446" s="5" t="s">
        <v>9808</v>
      </c>
      <c r="L2446" s="1">
        <v>-449.8683832</v>
      </c>
      <c r="M2446" s="1">
        <v>0.339738</v>
      </c>
      <c r="N2446" s="1">
        <f t="shared" si="2966"/>
        <v>-449.5286452</v>
      </c>
      <c r="O2446" s="1">
        <f t="shared" si="2967"/>
        <v>-460.75825311</v>
      </c>
      <c r="P2446" s="1">
        <f t="shared" si="2968"/>
        <v>-460.96460462</v>
      </c>
      <c r="Q2446" s="1">
        <f t="shared" si="2969"/>
        <v>-461.30796477</v>
      </c>
      <c r="R2446" s="1">
        <f t="shared" si="2970"/>
        <v>-459.74614696</v>
      </c>
      <c r="S2446" s="1">
        <f t="shared" si="2971"/>
        <v>-455.83825311</v>
      </c>
      <c r="T2446" s="1">
        <f t="shared" ref="T2446:W2446" si="2989">P2446-O2446</f>
        <v>-0.206351510000047</v>
      </c>
      <c r="U2446" s="1">
        <f t="shared" si="2989"/>
        <v>-0.343360149999967</v>
      </c>
      <c r="V2446" s="1">
        <f t="shared" si="2989"/>
        <v>1.56181781000004</v>
      </c>
      <c r="W2446" s="1">
        <f t="shared" si="2989"/>
        <v>3.90789384999994</v>
      </c>
      <c r="X2446" s="9">
        <f t="shared" si="2973"/>
        <v>2.67789384999994</v>
      </c>
      <c r="Y2446" s="9" cm="1">
        <f t="array" ref="Y2446">MAX(-T2446:W2446)+1.23</f>
        <v>1.57336014999997</v>
      </c>
      <c r="Z2446" s="1">
        <f t="shared" si="2974"/>
        <v>0</v>
      </c>
      <c r="AA2446" s="1">
        <f t="shared" si="2975"/>
        <v>-0.206351510000047</v>
      </c>
      <c r="AB2446" s="1">
        <f t="shared" si="2976"/>
        <v>-0.549711660000014</v>
      </c>
      <c r="AC2446" s="1">
        <f t="shared" si="2977"/>
        <v>1.01210615000002</v>
      </c>
      <c r="AD2446" s="1">
        <f t="shared" si="2978"/>
        <v>4.91999999999996</v>
      </c>
    </row>
    <row r="2447" s="1" customFormat="1" spans="1:30">
      <c r="A2447" s="1" t="s">
        <v>9809</v>
      </c>
      <c r="B2447" s="1">
        <v>-432.36693126</v>
      </c>
      <c r="C2447" s="3" t="s">
        <v>9810</v>
      </c>
      <c r="D2447" s="1">
        <v>-439.87210196</v>
      </c>
      <c r="E2447" s="1">
        <v>0.045542</v>
      </c>
      <c r="F2447" s="1">
        <f t="shared" si="2964"/>
        <v>-439.82655996</v>
      </c>
      <c r="G2447" s="5" t="s">
        <v>9811</v>
      </c>
      <c r="H2447" s="6">
        <v>-443.14504797</v>
      </c>
      <c r="I2447" s="6">
        <v>0.295662</v>
      </c>
      <c r="J2447" s="1">
        <f t="shared" si="2965"/>
        <v>-442.84938597</v>
      </c>
      <c r="K2447" s="5" t="s">
        <v>9812</v>
      </c>
      <c r="L2447" s="1">
        <v>-449.1674947</v>
      </c>
      <c r="M2447" s="1">
        <v>0.331104</v>
      </c>
      <c r="N2447" s="1">
        <f t="shared" si="2966"/>
        <v>-448.8363907</v>
      </c>
      <c r="O2447" s="1">
        <f t="shared" si="2967"/>
        <v>-460.81344214</v>
      </c>
      <c r="P2447" s="1">
        <f t="shared" si="2968"/>
        <v>-460.47847533</v>
      </c>
      <c r="Q2447" s="1">
        <f t="shared" si="2969"/>
        <v>-460.86148324</v>
      </c>
      <c r="R2447" s="1">
        <f t="shared" si="2970"/>
        <v>-459.05389246</v>
      </c>
      <c r="S2447" s="1">
        <f t="shared" si="2971"/>
        <v>-455.89344214</v>
      </c>
      <c r="T2447" s="1">
        <f t="shared" ref="T2447:W2447" si="2990">P2447-O2447</f>
        <v>0.334966809999969</v>
      </c>
      <c r="U2447" s="1">
        <f t="shared" si="2990"/>
        <v>-0.383007909999947</v>
      </c>
      <c r="V2447" s="1">
        <f t="shared" si="2990"/>
        <v>1.80759077999994</v>
      </c>
      <c r="W2447" s="1">
        <f t="shared" si="2990"/>
        <v>3.16045032</v>
      </c>
      <c r="X2447" s="9">
        <f t="shared" si="2973"/>
        <v>1.93045032</v>
      </c>
      <c r="Y2447" s="9" cm="1">
        <f t="array" ref="Y2447">MAX(-T2447:W2447)+1.23</f>
        <v>1.61300790999995</v>
      </c>
      <c r="Z2447" s="1">
        <f t="shared" si="2974"/>
        <v>0</v>
      </c>
      <c r="AA2447" s="1">
        <f t="shared" si="2975"/>
        <v>0.334966809999969</v>
      </c>
      <c r="AB2447" s="1">
        <f t="shared" si="2976"/>
        <v>-0.0480410999999776</v>
      </c>
      <c r="AC2447" s="1">
        <f t="shared" si="2977"/>
        <v>1.75954967999996</v>
      </c>
      <c r="AD2447" s="1">
        <f t="shared" si="2978"/>
        <v>4.91999999999996</v>
      </c>
    </row>
    <row r="2448" s="1" customFormat="1" spans="1:30">
      <c r="A2448" s="1" t="s">
        <v>9813</v>
      </c>
      <c r="B2448" s="1">
        <v>-431.5361409</v>
      </c>
      <c r="C2448" s="3" t="s">
        <v>9814</v>
      </c>
      <c r="D2448" s="1">
        <v>-439.99511894</v>
      </c>
      <c r="E2448" s="1">
        <v>0.041972</v>
      </c>
      <c r="F2448" s="1">
        <f t="shared" si="2964"/>
        <v>-439.95314694</v>
      </c>
      <c r="G2448" s="5" t="s">
        <v>9815</v>
      </c>
      <c r="H2448" s="6">
        <v>-443.47068086</v>
      </c>
      <c r="I2448" s="6">
        <v>0.328806</v>
      </c>
      <c r="J2448" s="1">
        <f t="shared" si="2965"/>
        <v>-443.14187486</v>
      </c>
      <c r="K2448" s="5" t="s">
        <v>9816</v>
      </c>
      <c r="L2448" s="1">
        <v>-449.7526944</v>
      </c>
      <c r="M2448" s="1">
        <v>0.347454</v>
      </c>
      <c r="N2448" s="1">
        <f t="shared" si="2966"/>
        <v>-449.4052404</v>
      </c>
      <c r="O2448" s="1">
        <f t="shared" si="2967"/>
        <v>-459.98265178</v>
      </c>
      <c r="P2448" s="1">
        <f t="shared" si="2968"/>
        <v>-460.77096422</v>
      </c>
      <c r="Q2448" s="1">
        <f t="shared" si="2969"/>
        <v>-460.98807022</v>
      </c>
      <c r="R2448" s="1">
        <f t="shared" si="2970"/>
        <v>-459.62274216</v>
      </c>
      <c r="S2448" s="1">
        <f t="shared" si="2971"/>
        <v>-455.06265178</v>
      </c>
      <c r="T2448" s="1">
        <f t="shared" ref="T2448:W2448" si="2991">P2448-O2448</f>
        <v>-0.788312440000027</v>
      </c>
      <c r="U2448" s="1">
        <f t="shared" si="2991"/>
        <v>-0.217105999999944</v>
      </c>
      <c r="V2448" s="1">
        <f t="shared" si="2991"/>
        <v>1.36532806000002</v>
      </c>
      <c r="W2448" s="1">
        <f t="shared" si="2991"/>
        <v>4.56009037999991</v>
      </c>
      <c r="X2448" s="9">
        <f t="shared" si="2973"/>
        <v>3.33009037999991</v>
      </c>
      <c r="Y2448" s="9" cm="1">
        <f t="array" ref="Y2448">MAX(-T2448:W2448)+1.23</f>
        <v>2.01831244000003</v>
      </c>
      <c r="Z2448" s="1">
        <f t="shared" si="2974"/>
        <v>0</v>
      </c>
      <c r="AA2448" s="1">
        <f t="shared" si="2975"/>
        <v>-0.788312440000027</v>
      </c>
      <c r="AB2448" s="1">
        <f t="shared" si="2976"/>
        <v>-1.00541843999997</v>
      </c>
      <c r="AC2448" s="1">
        <f t="shared" si="2977"/>
        <v>0.359909620000053</v>
      </c>
      <c r="AD2448" s="1">
        <f t="shared" si="2978"/>
        <v>4.91999999999996</v>
      </c>
    </row>
    <row r="2449" s="1" customFormat="1" spans="1:30">
      <c r="A2449" s="1" t="s">
        <v>9817</v>
      </c>
      <c r="B2449" s="1">
        <v>-431.58772404</v>
      </c>
      <c r="C2449" s="3" t="s">
        <v>9818</v>
      </c>
      <c r="D2449" s="1">
        <v>-439.82295298</v>
      </c>
      <c r="E2449" s="1">
        <v>0.041118</v>
      </c>
      <c r="F2449" s="1">
        <f t="shared" si="2964"/>
        <v>-439.78183498</v>
      </c>
      <c r="G2449" s="5" t="s">
        <v>9819</v>
      </c>
      <c r="H2449" s="6">
        <v>-443.35569232</v>
      </c>
      <c r="I2449" s="6">
        <v>0.315069</v>
      </c>
      <c r="J2449" s="1">
        <f t="shared" si="2965"/>
        <v>-443.04062332</v>
      </c>
      <c r="K2449" s="5" t="s">
        <v>9820</v>
      </c>
      <c r="L2449" s="1">
        <v>-449.5301306</v>
      </c>
      <c r="M2449" s="1">
        <v>0.329104</v>
      </c>
      <c r="N2449" s="1">
        <f t="shared" si="2966"/>
        <v>-449.2010266</v>
      </c>
      <c r="O2449" s="1">
        <f t="shared" si="2967"/>
        <v>-460.03423492</v>
      </c>
      <c r="P2449" s="1">
        <f t="shared" si="2968"/>
        <v>-460.66971268</v>
      </c>
      <c r="Q2449" s="1">
        <f t="shared" si="2969"/>
        <v>-460.81675826</v>
      </c>
      <c r="R2449" s="1">
        <f t="shared" si="2970"/>
        <v>-459.41852836</v>
      </c>
      <c r="S2449" s="1">
        <f t="shared" si="2971"/>
        <v>-455.11423492</v>
      </c>
      <c r="T2449" s="1">
        <f t="shared" ref="T2449:W2449" si="2992">P2449-O2449</f>
        <v>-0.635477760000015</v>
      </c>
      <c r="U2449" s="1">
        <f t="shared" si="2992"/>
        <v>-0.147045579999997</v>
      </c>
      <c r="V2449" s="1">
        <f t="shared" si="2992"/>
        <v>1.39822989999999</v>
      </c>
      <c r="W2449" s="1">
        <f t="shared" si="2992"/>
        <v>4.30429343999998</v>
      </c>
      <c r="X2449" s="9">
        <f t="shared" si="2973"/>
        <v>3.07429343999998</v>
      </c>
      <c r="Y2449" s="9" cm="1">
        <f t="array" ref="Y2449">MAX(-T2449:W2449)+1.23</f>
        <v>1.86547776000001</v>
      </c>
      <c r="Z2449" s="1">
        <f t="shared" si="2974"/>
        <v>0</v>
      </c>
      <c r="AA2449" s="1">
        <f t="shared" si="2975"/>
        <v>-0.635477760000015</v>
      </c>
      <c r="AB2449" s="1">
        <f t="shared" si="2976"/>
        <v>-0.782523340000012</v>
      </c>
      <c r="AC2449" s="1">
        <f t="shared" si="2977"/>
        <v>0.615706559999978</v>
      </c>
      <c r="AD2449" s="1">
        <f t="shared" si="2978"/>
        <v>4.91999999999996</v>
      </c>
    </row>
    <row r="2450" s="1" customFormat="1" spans="1:30">
      <c r="A2450" s="1" t="s">
        <v>9821</v>
      </c>
      <c r="B2450" s="1">
        <v>-431.87242954</v>
      </c>
      <c r="C2450" s="3" t="s">
        <v>9822</v>
      </c>
      <c r="D2450" s="1">
        <v>-439.79419962</v>
      </c>
      <c r="E2450" s="1">
        <v>0.040251</v>
      </c>
      <c r="F2450" s="1">
        <f t="shared" si="2964"/>
        <v>-439.75394862</v>
      </c>
      <c r="G2450" s="5" t="s">
        <v>9823</v>
      </c>
      <c r="H2450" s="6">
        <v>-443.48166989</v>
      </c>
      <c r="I2450" s="6">
        <v>0.316149</v>
      </c>
      <c r="J2450" s="1">
        <f t="shared" si="2965"/>
        <v>-443.16552089</v>
      </c>
      <c r="K2450" s="5" t="s">
        <v>9824</v>
      </c>
      <c r="L2450" s="1">
        <v>-449.6861691</v>
      </c>
      <c r="M2450" s="1">
        <v>0.322518</v>
      </c>
      <c r="N2450" s="1">
        <f t="shared" si="2966"/>
        <v>-449.3636511</v>
      </c>
      <c r="O2450" s="1">
        <f t="shared" si="2967"/>
        <v>-460.31894042</v>
      </c>
      <c r="P2450" s="1">
        <f t="shared" si="2968"/>
        <v>-460.79461025</v>
      </c>
      <c r="Q2450" s="1">
        <f t="shared" si="2969"/>
        <v>-460.7888719</v>
      </c>
      <c r="R2450" s="1">
        <f t="shared" si="2970"/>
        <v>-459.58115286</v>
      </c>
      <c r="S2450" s="1">
        <f t="shared" si="2971"/>
        <v>-455.39894042</v>
      </c>
      <c r="T2450" s="1">
        <f t="shared" ref="T2450:W2450" si="2993">P2450-O2450</f>
        <v>-0.475669830000015</v>
      </c>
      <c r="U2450" s="1">
        <f t="shared" si="2993"/>
        <v>0.00573835000005829</v>
      </c>
      <c r="V2450" s="1">
        <f t="shared" si="2993"/>
        <v>1.20771903999997</v>
      </c>
      <c r="W2450" s="1">
        <f t="shared" si="2993"/>
        <v>4.18221243999994</v>
      </c>
      <c r="X2450" s="9">
        <f t="shared" si="2973"/>
        <v>2.95221243999994</v>
      </c>
      <c r="Y2450" s="9" cm="1">
        <f t="array" ref="Y2450">MAX(-T2450:W2450)+1.23</f>
        <v>1.70566983000002</v>
      </c>
      <c r="Z2450" s="1">
        <f t="shared" si="2974"/>
        <v>0</v>
      </c>
      <c r="AA2450" s="1">
        <f t="shared" si="2975"/>
        <v>-0.475669830000015</v>
      </c>
      <c r="AB2450" s="1">
        <f t="shared" si="2976"/>
        <v>-0.469931479999957</v>
      </c>
      <c r="AC2450" s="1">
        <f t="shared" si="2977"/>
        <v>0.737787560000015</v>
      </c>
      <c r="AD2450" s="1">
        <f t="shared" si="2978"/>
        <v>4.91999999999996</v>
      </c>
    </row>
    <row r="2451" s="1" customFormat="1" spans="1:30">
      <c r="A2451" s="1" t="s">
        <v>9825</v>
      </c>
      <c r="B2451" s="1">
        <v>-436.16853304</v>
      </c>
      <c r="C2451" s="3" t="s">
        <v>9826</v>
      </c>
      <c r="D2451" s="1">
        <v>-448.07511297</v>
      </c>
      <c r="E2451" s="1">
        <v>0.047177</v>
      </c>
      <c r="F2451" s="1">
        <f t="shared" si="2964"/>
        <v>-448.02793597</v>
      </c>
      <c r="G2451" s="5" t="s">
        <v>9827</v>
      </c>
      <c r="H2451" s="6">
        <v>-452.18690062</v>
      </c>
      <c r="I2451" s="6">
        <v>0.324534</v>
      </c>
      <c r="J2451" s="1">
        <f t="shared" si="2965"/>
        <v>-451.86236662</v>
      </c>
      <c r="K2451" s="5" t="s">
        <v>9828</v>
      </c>
      <c r="L2451" s="1">
        <v>-460.5836087</v>
      </c>
      <c r="M2451" s="1">
        <v>0.310613</v>
      </c>
      <c r="N2451" s="1">
        <f t="shared" si="2966"/>
        <v>-460.2729957</v>
      </c>
      <c r="O2451" s="1">
        <f t="shared" si="2967"/>
        <v>-464.61504392</v>
      </c>
      <c r="P2451" s="1">
        <f t="shared" si="2968"/>
        <v>-469.49145598</v>
      </c>
      <c r="Q2451" s="1">
        <f t="shared" si="2969"/>
        <v>-469.06285925</v>
      </c>
      <c r="R2451" s="1">
        <f t="shared" si="2970"/>
        <v>-470.49049746</v>
      </c>
      <c r="S2451" s="1">
        <f t="shared" si="2971"/>
        <v>-459.69504392</v>
      </c>
      <c r="T2451" s="1">
        <f t="shared" ref="T2451:W2451" si="2994">P2451-O2451</f>
        <v>-4.87641206000001</v>
      </c>
      <c r="U2451" s="1">
        <f t="shared" si="2994"/>
        <v>0.428596729999981</v>
      </c>
      <c r="V2451" s="1">
        <f t="shared" si="2994"/>
        <v>-1.42763821</v>
      </c>
      <c r="W2451" s="1">
        <f t="shared" si="2994"/>
        <v>10.79545354</v>
      </c>
      <c r="X2451" s="9">
        <f t="shared" si="2973"/>
        <v>9.56545353999998</v>
      </c>
      <c r="Y2451" s="9" cm="1">
        <f t="array" ref="Y2451">MAX(-T2451:W2451)+1.23</f>
        <v>6.10641206000001</v>
      </c>
      <c r="Z2451" s="1">
        <f t="shared" si="2974"/>
        <v>0</v>
      </c>
      <c r="AA2451" s="1">
        <f t="shared" si="2975"/>
        <v>-4.87641206000001</v>
      </c>
      <c r="AB2451" s="1">
        <f t="shared" si="2976"/>
        <v>-4.44781533000003</v>
      </c>
      <c r="AC2451" s="1">
        <f t="shared" si="2977"/>
        <v>-5.87545354000002</v>
      </c>
      <c r="AD2451" s="1">
        <f t="shared" si="2978"/>
        <v>4.91999999999996</v>
      </c>
    </row>
    <row r="2452" s="1" customFormat="1" spans="1:30">
      <c r="A2452" s="1" t="s">
        <v>9829</v>
      </c>
      <c r="B2452" s="1">
        <v>-436.37865823</v>
      </c>
      <c r="C2452" s="3" t="s">
        <v>9830</v>
      </c>
      <c r="D2452" s="1">
        <v>-448.48112329</v>
      </c>
      <c r="E2452" s="1">
        <v>0.051081</v>
      </c>
      <c r="F2452" s="1">
        <f t="shared" si="2964"/>
        <v>-448.43004229</v>
      </c>
      <c r="G2452" s="5" t="s">
        <v>9831</v>
      </c>
      <c r="H2452" s="6">
        <v>-452.199252</v>
      </c>
      <c r="I2452" s="6">
        <v>0.33427</v>
      </c>
      <c r="J2452" s="1">
        <f t="shared" si="2965"/>
        <v>-451.864982</v>
      </c>
      <c r="K2452" s="5" t="s">
        <v>9832</v>
      </c>
      <c r="L2452" s="1">
        <v>-460.3402246</v>
      </c>
      <c r="M2452" s="1">
        <v>0.298942</v>
      </c>
      <c r="N2452" s="1">
        <f t="shared" si="2966"/>
        <v>-460.0412826</v>
      </c>
      <c r="O2452" s="1">
        <f t="shared" si="2967"/>
        <v>-464.82516911</v>
      </c>
      <c r="P2452" s="1">
        <f t="shared" si="2968"/>
        <v>-469.49407136</v>
      </c>
      <c r="Q2452" s="1">
        <f t="shared" si="2969"/>
        <v>-469.46496557</v>
      </c>
      <c r="R2452" s="1">
        <f t="shared" si="2970"/>
        <v>-470.25878436</v>
      </c>
      <c r="S2452" s="1">
        <f t="shared" si="2971"/>
        <v>-459.90516911</v>
      </c>
      <c r="T2452" s="1">
        <f t="shared" ref="T2452:W2452" si="2995">P2452-O2452</f>
        <v>-4.66890225000003</v>
      </c>
      <c r="U2452" s="1">
        <f t="shared" si="2995"/>
        <v>0.0291057900000169</v>
      </c>
      <c r="V2452" s="1">
        <f t="shared" si="2995"/>
        <v>-0.793818789999989</v>
      </c>
      <c r="W2452" s="1">
        <f t="shared" si="2995"/>
        <v>10.35361525</v>
      </c>
      <c r="X2452" s="9">
        <f t="shared" si="2973"/>
        <v>9.12361524999996</v>
      </c>
      <c r="Y2452" s="9" cm="1">
        <f t="array" ref="Y2452">MAX(-T2452:W2452)+1.23</f>
        <v>5.89890225000003</v>
      </c>
      <c r="Z2452" s="1">
        <f t="shared" si="2974"/>
        <v>0</v>
      </c>
      <c r="AA2452" s="1">
        <f t="shared" si="2975"/>
        <v>-4.66890225000003</v>
      </c>
      <c r="AB2452" s="1">
        <f t="shared" si="2976"/>
        <v>-4.63979646000001</v>
      </c>
      <c r="AC2452" s="1">
        <f t="shared" si="2977"/>
        <v>-5.43361525</v>
      </c>
      <c r="AD2452" s="1">
        <f t="shared" si="2978"/>
        <v>4.91999999999996</v>
      </c>
    </row>
    <row r="2453" s="1" customFormat="1" spans="1:30">
      <c r="A2453" s="1" t="s">
        <v>9833</v>
      </c>
      <c r="B2453" s="1">
        <v>-437.0738103</v>
      </c>
      <c r="C2453" s="3" t="s">
        <v>9834</v>
      </c>
      <c r="D2453" s="1">
        <v>-448.31983413</v>
      </c>
      <c r="E2453" s="1">
        <v>0.055411</v>
      </c>
      <c r="F2453" s="1">
        <f t="shared" si="2964"/>
        <v>-448.26442313</v>
      </c>
      <c r="G2453" s="5" t="s">
        <v>9835</v>
      </c>
      <c r="H2453" s="6">
        <v>-452.14148386</v>
      </c>
      <c r="I2453" s="6">
        <v>0.338207</v>
      </c>
      <c r="J2453" s="1">
        <f t="shared" si="2965"/>
        <v>-451.80327686</v>
      </c>
      <c r="K2453" s="5" t="s">
        <v>9836</v>
      </c>
      <c r="L2453" s="1">
        <v>-460.3338642</v>
      </c>
      <c r="M2453" s="1">
        <v>0.331041</v>
      </c>
      <c r="N2453" s="1">
        <f t="shared" si="2966"/>
        <v>-460.0028232</v>
      </c>
      <c r="O2453" s="1">
        <f t="shared" si="2967"/>
        <v>-465.52032118</v>
      </c>
      <c r="P2453" s="1">
        <f t="shared" si="2968"/>
        <v>-469.43236622</v>
      </c>
      <c r="Q2453" s="1">
        <f t="shared" si="2969"/>
        <v>-469.29934641</v>
      </c>
      <c r="R2453" s="1">
        <f t="shared" si="2970"/>
        <v>-470.22032496</v>
      </c>
      <c r="S2453" s="1">
        <f t="shared" si="2971"/>
        <v>-460.60032118</v>
      </c>
      <c r="T2453" s="1">
        <f t="shared" ref="T2453:W2453" si="2996">P2453-O2453</f>
        <v>-3.91204504000001</v>
      </c>
      <c r="U2453" s="1">
        <f t="shared" si="2996"/>
        <v>0.133019810000008</v>
      </c>
      <c r="V2453" s="1">
        <f t="shared" si="2996"/>
        <v>-0.920978549999973</v>
      </c>
      <c r="W2453" s="1">
        <f t="shared" si="2996"/>
        <v>9.62000377999993</v>
      </c>
      <c r="X2453" s="9">
        <f t="shared" si="2973"/>
        <v>8.39000377999993</v>
      </c>
      <c r="Y2453" s="9" cm="1">
        <f t="array" ref="Y2453">MAX(-T2453:W2453)+1.23</f>
        <v>5.14204504000001</v>
      </c>
      <c r="Z2453" s="1">
        <f t="shared" si="2974"/>
        <v>0</v>
      </c>
      <c r="AA2453" s="1">
        <f t="shared" si="2975"/>
        <v>-3.91204504000001</v>
      </c>
      <c r="AB2453" s="1">
        <f t="shared" si="2976"/>
        <v>-3.77902523</v>
      </c>
      <c r="AC2453" s="1">
        <f t="shared" si="2977"/>
        <v>-4.70000377999997</v>
      </c>
      <c r="AD2453" s="1">
        <f t="shared" si="2978"/>
        <v>4.91999999999996</v>
      </c>
    </row>
    <row r="2454" s="1" customFormat="1" spans="1:30">
      <c r="A2454" s="1" t="s">
        <v>9837</v>
      </c>
      <c r="B2454" s="1">
        <v>-437.06927816</v>
      </c>
      <c r="C2454" s="3" t="s">
        <v>9838</v>
      </c>
      <c r="D2454" s="1">
        <v>-448.15257944</v>
      </c>
      <c r="E2454" s="1">
        <v>0.047945</v>
      </c>
      <c r="F2454" s="1">
        <f t="shared" si="2964"/>
        <v>-448.10463444</v>
      </c>
      <c r="G2454" s="5" t="s">
        <v>9839</v>
      </c>
      <c r="H2454" s="6">
        <v>-452.7134733</v>
      </c>
      <c r="I2454" s="6">
        <v>0.261072</v>
      </c>
      <c r="J2454" s="1">
        <f t="shared" si="2965"/>
        <v>-452.4524013</v>
      </c>
      <c r="K2454" s="5" t="s">
        <v>9840</v>
      </c>
      <c r="L2454" s="1">
        <v>-460.1172605</v>
      </c>
      <c r="M2454" s="1">
        <v>0.31479</v>
      </c>
      <c r="N2454" s="1">
        <f t="shared" si="2966"/>
        <v>-459.8024705</v>
      </c>
      <c r="O2454" s="1">
        <f t="shared" si="2967"/>
        <v>-465.51578904</v>
      </c>
      <c r="P2454" s="1">
        <f t="shared" si="2968"/>
        <v>-470.08149066</v>
      </c>
      <c r="Q2454" s="1">
        <f t="shared" si="2969"/>
        <v>-469.13955772</v>
      </c>
      <c r="R2454" s="1">
        <f t="shared" si="2970"/>
        <v>-470.01997226</v>
      </c>
      <c r="S2454" s="1">
        <f t="shared" si="2971"/>
        <v>-460.59578904</v>
      </c>
      <c r="T2454" s="1">
        <f t="shared" ref="T2454:W2454" si="2997">P2454-O2454</f>
        <v>-4.56570161999997</v>
      </c>
      <c r="U2454" s="1">
        <f t="shared" si="2997"/>
        <v>0.941932940000015</v>
      </c>
      <c r="V2454" s="1">
        <f t="shared" si="2997"/>
        <v>-0.880414540000004</v>
      </c>
      <c r="W2454" s="1">
        <f t="shared" si="2997"/>
        <v>9.42418321999992</v>
      </c>
      <c r="X2454" s="9">
        <f t="shared" si="2973"/>
        <v>8.19418321999992</v>
      </c>
      <c r="Y2454" s="9" cm="1">
        <f t="array" ref="Y2454">MAX(-T2454:W2454)+1.23</f>
        <v>5.79570161999997</v>
      </c>
      <c r="Z2454" s="1">
        <f t="shared" si="2974"/>
        <v>0</v>
      </c>
      <c r="AA2454" s="1">
        <f t="shared" si="2975"/>
        <v>-4.56570161999997</v>
      </c>
      <c r="AB2454" s="1">
        <f t="shared" si="2976"/>
        <v>-3.62376867999995</v>
      </c>
      <c r="AC2454" s="1">
        <f t="shared" si="2977"/>
        <v>-4.50418321999996</v>
      </c>
      <c r="AD2454" s="1">
        <f t="shared" si="2978"/>
        <v>4.91999999999996</v>
      </c>
    </row>
    <row r="2455" s="1" customFormat="1" spans="1:30">
      <c r="A2455" s="1" t="s">
        <v>9841</v>
      </c>
      <c r="B2455" s="1">
        <v>-437.55599778</v>
      </c>
      <c r="C2455" s="3" t="s">
        <v>9842</v>
      </c>
      <c r="D2455" s="1">
        <v>-448.34983863</v>
      </c>
      <c r="E2455" s="1">
        <v>0.058332</v>
      </c>
      <c r="F2455" s="1">
        <f t="shared" si="2964"/>
        <v>-448.29150663</v>
      </c>
      <c r="G2455" s="5" t="s">
        <v>9843</v>
      </c>
      <c r="H2455" s="6">
        <v>-451.7895661</v>
      </c>
      <c r="I2455" s="6">
        <v>0.333881</v>
      </c>
      <c r="J2455" s="1">
        <f t="shared" si="2965"/>
        <v>-451.4556851</v>
      </c>
      <c r="K2455" s="5" t="s">
        <v>9844</v>
      </c>
      <c r="L2455" s="1">
        <v>-460.2739586</v>
      </c>
      <c r="M2455" s="1">
        <v>0.316583</v>
      </c>
      <c r="N2455" s="1">
        <f t="shared" si="2966"/>
        <v>-459.9573756</v>
      </c>
      <c r="O2455" s="1">
        <f t="shared" si="2967"/>
        <v>-466.00250866</v>
      </c>
      <c r="P2455" s="1">
        <f t="shared" si="2968"/>
        <v>-469.08477446</v>
      </c>
      <c r="Q2455" s="1">
        <f t="shared" si="2969"/>
        <v>-469.32642991</v>
      </c>
      <c r="R2455" s="1">
        <f t="shared" si="2970"/>
        <v>-470.17487736</v>
      </c>
      <c r="S2455" s="1">
        <f t="shared" si="2971"/>
        <v>-461.08250866</v>
      </c>
      <c r="T2455" s="1">
        <f t="shared" ref="T2455:W2455" si="2998">P2455-O2455</f>
        <v>-3.08226580000002</v>
      </c>
      <c r="U2455" s="1">
        <f t="shared" si="2998"/>
        <v>-0.241655449999996</v>
      </c>
      <c r="V2455" s="1">
        <f t="shared" si="2998"/>
        <v>-0.848447450000037</v>
      </c>
      <c r="W2455" s="1">
        <f t="shared" si="2998"/>
        <v>9.09236870000001</v>
      </c>
      <c r="X2455" s="9">
        <f t="shared" si="2973"/>
        <v>7.86236870000001</v>
      </c>
      <c r="Y2455" s="9" cm="1">
        <f t="array" ref="Y2455">MAX(-T2455:W2455)+1.23</f>
        <v>4.31226580000002</v>
      </c>
      <c r="Z2455" s="1">
        <f t="shared" si="2974"/>
        <v>0</v>
      </c>
      <c r="AA2455" s="1">
        <f t="shared" si="2975"/>
        <v>-3.08226580000002</v>
      </c>
      <c r="AB2455" s="1">
        <f t="shared" si="2976"/>
        <v>-3.32392125000001</v>
      </c>
      <c r="AC2455" s="1">
        <f t="shared" si="2977"/>
        <v>-4.17236870000005</v>
      </c>
      <c r="AD2455" s="1">
        <f t="shared" si="2978"/>
        <v>4.91999999999996</v>
      </c>
    </row>
    <row r="2456" s="1" customFormat="1" spans="1:30">
      <c r="A2456" s="1" t="s">
        <v>9845</v>
      </c>
      <c r="B2456" s="1">
        <v>-437.81642685</v>
      </c>
      <c r="C2456" s="3" t="s">
        <v>9846</v>
      </c>
      <c r="D2456" s="1">
        <v>-449.05732947</v>
      </c>
      <c r="E2456" s="1">
        <v>0.059643</v>
      </c>
      <c r="F2456" s="1">
        <f t="shared" si="2964"/>
        <v>-448.99768647</v>
      </c>
      <c r="G2456" s="5" t="s">
        <v>9847</v>
      </c>
      <c r="H2456" s="6">
        <v>-452.80196447</v>
      </c>
      <c r="I2456" s="6">
        <v>0.248287</v>
      </c>
      <c r="J2456" s="1">
        <f t="shared" si="2965"/>
        <v>-452.55367747</v>
      </c>
      <c r="K2456" s="5" t="s">
        <v>9848</v>
      </c>
      <c r="L2456" s="1">
        <v>-461.0770634</v>
      </c>
      <c r="M2456" s="1">
        <v>0.35017</v>
      </c>
      <c r="N2456" s="1">
        <f t="shared" si="2966"/>
        <v>-460.7268934</v>
      </c>
      <c r="O2456" s="1">
        <f t="shared" si="2967"/>
        <v>-466.26293773</v>
      </c>
      <c r="P2456" s="1">
        <f t="shared" si="2968"/>
        <v>-470.18276683</v>
      </c>
      <c r="Q2456" s="1">
        <f t="shared" si="2969"/>
        <v>-470.03260975</v>
      </c>
      <c r="R2456" s="1">
        <f t="shared" si="2970"/>
        <v>-470.94439516</v>
      </c>
      <c r="S2456" s="1">
        <f t="shared" si="2971"/>
        <v>-461.34293773</v>
      </c>
      <c r="T2456" s="1">
        <f t="shared" ref="T2456:W2456" si="2999">P2456-O2456</f>
        <v>-3.91982909999996</v>
      </c>
      <c r="U2456" s="1">
        <f t="shared" si="2999"/>
        <v>0.150157079999985</v>
      </c>
      <c r="V2456" s="1">
        <f t="shared" si="2999"/>
        <v>-0.911785409999993</v>
      </c>
      <c r="W2456" s="1">
        <f t="shared" si="2999"/>
        <v>9.60145742999993</v>
      </c>
      <c r="X2456" s="9">
        <f t="shared" si="2973"/>
        <v>8.37145742999992</v>
      </c>
      <c r="Y2456" s="9" cm="1">
        <f t="array" ref="Y2456">MAX(-T2456:W2456)+1.23</f>
        <v>5.14982909999996</v>
      </c>
      <c r="Z2456" s="1">
        <f t="shared" si="2974"/>
        <v>0</v>
      </c>
      <c r="AA2456" s="1">
        <f t="shared" si="2975"/>
        <v>-3.91982909999996</v>
      </c>
      <c r="AB2456" s="1">
        <f t="shared" si="2976"/>
        <v>-3.76967201999997</v>
      </c>
      <c r="AC2456" s="1">
        <f t="shared" si="2977"/>
        <v>-4.68145742999997</v>
      </c>
      <c r="AD2456" s="1">
        <f t="shared" si="2978"/>
        <v>4.91999999999996</v>
      </c>
    </row>
    <row r="2457" s="1" customFormat="1" spans="1:30">
      <c r="A2457" s="1" t="s">
        <v>9849</v>
      </c>
      <c r="B2457" s="1">
        <v>-438.31270958</v>
      </c>
      <c r="C2457" s="3" t="s">
        <v>9850</v>
      </c>
      <c r="D2457" s="1">
        <v>-448.97477922</v>
      </c>
      <c r="E2457" s="1">
        <v>0.053411</v>
      </c>
      <c r="F2457" s="1">
        <f t="shared" si="2964"/>
        <v>-448.92136822</v>
      </c>
      <c r="G2457" s="5" t="s">
        <v>9851</v>
      </c>
      <c r="H2457" s="6">
        <v>-452.40699111</v>
      </c>
      <c r="I2457" s="6">
        <v>0.346726</v>
      </c>
      <c r="J2457" s="1">
        <f t="shared" si="2965"/>
        <v>-452.06026511</v>
      </c>
      <c r="K2457" s="5" t="s">
        <v>9852</v>
      </c>
      <c r="L2457" s="1">
        <v>-461.1815928</v>
      </c>
      <c r="M2457" s="1">
        <v>0.364413</v>
      </c>
      <c r="N2457" s="1">
        <f t="shared" si="2966"/>
        <v>-460.8171798</v>
      </c>
      <c r="O2457" s="1">
        <f t="shared" si="2967"/>
        <v>-466.75922046</v>
      </c>
      <c r="P2457" s="1">
        <f t="shared" si="2968"/>
        <v>-469.68935447</v>
      </c>
      <c r="Q2457" s="1">
        <f t="shared" si="2969"/>
        <v>-469.9562915</v>
      </c>
      <c r="R2457" s="1">
        <f t="shared" si="2970"/>
        <v>-471.03468156</v>
      </c>
      <c r="S2457" s="1">
        <f t="shared" si="2971"/>
        <v>-461.83922046</v>
      </c>
      <c r="T2457" s="1">
        <f t="shared" ref="T2457:W2457" si="3000">P2457-O2457</f>
        <v>-2.93013401000002</v>
      </c>
      <c r="U2457" s="1">
        <f t="shared" si="3000"/>
        <v>-0.266937030000008</v>
      </c>
      <c r="V2457" s="1">
        <f t="shared" si="3000"/>
        <v>-1.07839005999995</v>
      </c>
      <c r="W2457" s="1">
        <f t="shared" si="3000"/>
        <v>9.19546109999993</v>
      </c>
      <c r="X2457" s="9">
        <f t="shared" si="2973"/>
        <v>7.96546109999993</v>
      </c>
      <c r="Y2457" s="9" cm="1">
        <f t="array" ref="Y2457">MAX(-T2457:W2457)+1.23</f>
        <v>4.16013401000002</v>
      </c>
      <c r="Z2457" s="1">
        <f t="shared" si="2974"/>
        <v>0</v>
      </c>
      <c r="AA2457" s="1">
        <f t="shared" si="2975"/>
        <v>-2.93013401000002</v>
      </c>
      <c r="AB2457" s="1">
        <f t="shared" si="2976"/>
        <v>-3.19707104000003</v>
      </c>
      <c r="AC2457" s="1">
        <f t="shared" si="2977"/>
        <v>-4.27546109999997</v>
      </c>
      <c r="AD2457" s="1">
        <f t="shared" si="2978"/>
        <v>4.91999999999996</v>
      </c>
    </row>
    <row r="2458" s="1" customFormat="1" spans="1:30">
      <c r="A2458" s="1" t="s">
        <v>9853</v>
      </c>
      <c r="B2458" s="1">
        <v>-435.4745728</v>
      </c>
      <c r="C2458" s="3" t="s">
        <v>9854</v>
      </c>
      <c r="D2458" s="1">
        <v>-446.01962871</v>
      </c>
      <c r="E2458" s="1">
        <v>0.050391</v>
      </c>
      <c r="F2458" s="1">
        <f t="shared" si="2964"/>
        <v>-445.96923771</v>
      </c>
      <c r="G2458" s="5" t="s">
        <v>9855</v>
      </c>
      <c r="H2458" s="6">
        <v>-449.81291444</v>
      </c>
      <c r="I2458" s="6">
        <v>0.286654</v>
      </c>
      <c r="J2458" s="1">
        <f t="shared" si="2965"/>
        <v>-449.52626044</v>
      </c>
      <c r="K2458" s="5" t="s">
        <v>9856</v>
      </c>
      <c r="L2458" s="1">
        <v>-455.5107353</v>
      </c>
      <c r="M2458" s="1">
        <v>0.368365</v>
      </c>
      <c r="N2458" s="1">
        <f t="shared" si="2966"/>
        <v>-455.1423703</v>
      </c>
      <c r="O2458" s="1">
        <f t="shared" si="2967"/>
        <v>-463.92108368</v>
      </c>
      <c r="P2458" s="1">
        <f t="shared" si="2968"/>
        <v>-467.1553498</v>
      </c>
      <c r="Q2458" s="1">
        <f t="shared" si="2969"/>
        <v>-467.00416099</v>
      </c>
      <c r="R2458" s="1">
        <f t="shared" si="2970"/>
        <v>-465.35987206</v>
      </c>
      <c r="S2458" s="1">
        <f t="shared" si="2971"/>
        <v>-459.00108368</v>
      </c>
      <c r="T2458" s="1">
        <f t="shared" ref="T2458:W2458" si="3001">P2458-O2458</f>
        <v>-3.23426612000003</v>
      </c>
      <c r="U2458" s="1">
        <f t="shared" si="3001"/>
        <v>0.151188810000008</v>
      </c>
      <c r="V2458" s="1">
        <f t="shared" si="3001"/>
        <v>1.64428892999996</v>
      </c>
      <c r="W2458" s="1">
        <f t="shared" si="3001"/>
        <v>6.35878838000002</v>
      </c>
      <c r="X2458" s="9">
        <f t="shared" si="2973"/>
        <v>5.12878838000002</v>
      </c>
      <c r="Y2458" s="9" cm="1">
        <f t="array" ref="Y2458">MAX(-T2458:W2458)+1.23</f>
        <v>4.46426612000003</v>
      </c>
      <c r="Z2458" s="1">
        <f t="shared" si="2974"/>
        <v>0</v>
      </c>
      <c r="AA2458" s="1">
        <f t="shared" si="2975"/>
        <v>-3.23426612000003</v>
      </c>
      <c r="AB2458" s="1">
        <f t="shared" si="2976"/>
        <v>-3.08307731000002</v>
      </c>
      <c r="AC2458" s="1">
        <f t="shared" si="2977"/>
        <v>-1.43878838000006</v>
      </c>
      <c r="AD2458" s="1">
        <f t="shared" si="2978"/>
        <v>4.91999999999996</v>
      </c>
    </row>
    <row r="2459" s="1" customFormat="1" spans="1:30">
      <c r="A2459" s="1" t="s">
        <v>9857</v>
      </c>
      <c r="B2459" s="1">
        <v>-436.1670942</v>
      </c>
      <c r="C2459" s="3" t="s">
        <v>9858</v>
      </c>
      <c r="D2459" s="1">
        <v>-445.88973233</v>
      </c>
      <c r="E2459" s="1">
        <v>0.056494</v>
      </c>
      <c r="F2459" s="1">
        <f t="shared" si="2964"/>
        <v>-445.83323833</v>
      </c>
      <c r="G2459" s="5" t="s">
        <v>9859</v>
      </c>
      <c r="H2459" s="6">
        <v>-449.06011614</v>
      </c>
      <c r="I2459" s="6">
        <v>0.273276</v>
      </c>
      <c r="J2459" s="1">
        <f t="shared" si="2965"/>
        <v>-448.78684014</v>
      </c>
      <c r="K2459" s="5" t="s">
        <v>9860</v>
      </c>
      <c r="L2459" s="1">
        <v>-455.3752792</v>
      </c>
      <c r="M2459" s="1">
        <v>0.377416</v>
      </c>
      <c r="N2459" s="1">
        <f t="shared" si="2966"/>
        <v>-454.9978632</v>
      </c>
      <c r="O2459" s="1">
        <f t="shared" si="2967"/>
        <v>-464.61360508</v>
      </c>
      <c r="P2459" s="1">
        <f t="shared" si="2968"/>
        <v>-466.4159295</v>
      </c>
      <c r="Q2459" s="1">
        <f t="shared" si="2969"/>
        <v>-466.86816161</v>
      </c>
      <c r="R2459" s="1">
        <f t="shared" si="2970"/>
        <v>-465.21536496</v>
      </c>
      <c r="S2459" s="1">
        <f t="shared" si="2971"/>
        <v>-459.69360508</v>
      </c>
      <c r="T2459" s="1">
        <f t="shared" ref="T2459:W2459" si="3002">P2459-O2459</f>
        <v>-1.80232441999999</v>
      </c>
      <c r="U2459" s="1">
        <f t="shared" si="3002"/>
        <v>-0.452232110000011</v>
      </c>
      <c r="V2459" s="1">
        <f t="shared" si="3002"/>
        <v>1.65279664999997</v>
      </c>
      <c r="W2459" s="1">
        <f t="shared" si="3002"/>
        <v>5.52175987999999</v>
      </c>
      <c r="X2459" s="9">
        <f t="shared" si="2973"/>
        <v>4.29175987999999</v>
      </c>
      <c r="Y2459" s="9" cm="1">
        <f t="array" ref="Y2459">MAX(-T2459:W2459)+1.23</f>
        <v>3.03232441999999</v>
      </c>
      <c r="Z2459" s="1">
        <f t="shared" si="2974"/>
        <v>0</v>
      </c>
      <c r="AA2459" s="1">
        <f t="shared" si="2975"/>
        <v>-1.80232441999999</v>
      </c>
      <c r="AB2459" s="1">
        <f t="shared" si="2976"/>
        <v>-2.25455653</v>
      </c>
      <c r="AC2459" s="1">
        <f t="shared" si="2977"/>
        <v>-0.601759880000031</v>
      </c>
      <c r="AD2459" s="1">
        <f t="shared" si="2978"/>
        <v>4.91999999999996</v>
      </c>
    </row>
    <row r="2460" s="1" customFormat="1" spans="1:30">
      <c r="A2460" s="1" t="s">
        <v>9861</v>
      </c>
      <c r="B2460" s="1">
        <v>-436.3114509</v>
      </c>
      <c r="C2460" s="3" t="s">
        <v>9862</v>
      </c>
      <c r="D2460" s="1">
        <v>-445.29980997</v>
      </c>
      <c r="E2460" s="1">
        <v>0.049121</v>
      </c>
      <c r="F2460" s="1">
        <f t="shared" si="2964"/>
        <v>-445.25068897</v>
      </c>
      <c r="G2460" s="5" t="s">
        <v>9863</v>
      </c>
      <c r="H2460" s="6">
        <v>-448.63496879</v>
      </c>
      <c r="I2460" s="6">
        <v>0.311362</v>
      </c>
      <c r="J2460" s="1">
        <f t="shared" si="2965"/>
        <v>-448.32360679</v>
      </c>
      <c r="K2460" s="5" t="s">
        <v>9864</v>
      </c>
      <c r="L2460" s="1">
        <v>-453.8434444</v>
      </c>
      <c r="M2460" s="1">
        <v>0.317358</v>
      </c>
      <c r="N2460" s="1">
        <f t="shared" si="2966"/>
        <v>-453.5260864</v>
      </c>
      <c r="O2460" s="1">
        <f t="shared" si="2967"/>
        <v>-464.75796178</v>
      </c>
      <c r="P2460" s="1">
        <f t="shared" si="2968"/>
        <v>-465.95269615</v>
      </c>
      <c r="Q2460" s="1">
        <f t="shared" si="2969"/>
        <v>-466.28561225</v>
      </c>
      <c r="R2460" s="1">
        <f t="shared" si="2970"/>
        <v>-463.74358816</v>
      </c>
      <c r="S2460" s="1">
        <f t="shared" si="2971"/>
        <v>-459.83796178</v>
      </c>
      <c r="T2460" s="1">
        <f t="shared" ref="T2460:W2460" si="3003">P2460-O2460</f>
        <v>-1.19473437000005</v>
      </c>
      <c r="U2460" s="1">
        <f t="shared" si="3003"/>
        <v>-0.33291609999992</v>
      </c>
      <c r="V2460" s="1">
        <f t="shared" si="3003"/>
        <v>2.54202408999998</v>
      </c>
      <c r="W2460" s="1">
        <f t="shared" si="3003"/>
        <v>3.90562637999994</v>
      </c>
      <c r="X2460" s="9">
        <f t="shared" si="2973"/>
        <v>2.67562637999994</v>
      </c>
      <c r="Y2460" s="9" cm="1">
        <f t="array" ref="Y2460">MAX(-T2460:W2460)+1.23</f>
        <v>2.42473437000005</v>
      </c>
      <c r="Z2460" s="1">
        <f t="shared" si="2974"/>
        <v>0</v>
      </c>
      <c r="AA2460" s="1">
        <f t="shared" si="2975"/>
        <v>-1.19473437000005</v>
      </c>
      <c r="AB2460" s="1">
        <f t="shared" si="2976"/>
        <v>-1.52765046999997</v>
      </c>
      <c r="AC2460" s="1">
        <f t="shared" si="2977"/>
        <v>1.01437362000001</v>
      </c>
      <c r="AD2460" s="1">
        <f t="shared" si="2978"/>
        <v>4.91999999999996</v>
      </c>
    </row>
    <row r="2461" s="1" customFormat="1" spans="1:30">
      <c r="A2461" s="1" t="s">
        <v>9865</v>
      </c>
      <c r="B2461" s="1">
        <v>-436.6836127</v>
      </c>
      <c r="C2461" s="3" t="s">
        <v>9866</v>
      </c>
      <c r="D2461" s="1">
        <v>-444.40419492</v>
      </c>
      <c r="E2461" s="1">
        <v>0.053411</v>
      </c>
      <c r="F2461" s="1">
        <f t="shared" si="2964"/>
        <v>-444.35078392</v>
      </c>
      <c r="G2461" s="5" t="s">
        <v>9867</v>
      </c>
      <c r="H2461" s="6">
        <v>-448.11721649</v>
      </c>
      <c r="I2461" s="6">
        <v>0.30369</v>
      </c>
      <c r="J2461" s="1">
        <f t="shared" si="2965"/>
        <v>-447.81352649</v>
      </c>
      <c r="K2461" s="5" t="s">
        <v>9868</v>
      </c>
      <c r="L2461" s="1">
        <v>-452.9287588</v>
      </c>
      <c r="M2461" s="1">
        <v>0.273647</v>
      </c>
      <c r="N2461" s="1">
        <f t="shared" si="2966"/>
        <v>-452.6551118</v>
      </c>
      <c r="O2461" s="1">
        <f t="shared" si="2967"/>
        <v>-465.13012358</v>
      </c>
      <c r="P2461" s="1">
        <f t="shared" si="2968"/>
        <v>-465.44261585</v>
      </c>
      <c r="Q2461" s="1">
        <f t="shared" si="2969"/>
        <v>-465.3857072</v>
      </c>
      <c r="R2461" s="1">
        <f t="shared" si="2970"/>
        <v>-462.87261356</v>
      </c>
      <c r="S2461" s="1">
        <f t="shared" si="2971"/>
        <v>-460.21012358</v>
      </c>
      <c r="T2461" s="1">
        <f t="shared" ref="T2461:W2461" si="3004">P2461-O2461</f>
        <v>-0.31249226999995</v>
      </c>
      <c r="U2461" s="1">
        <f t="shared" si="3004"/>
        <v>0.0569086499999685</v>
      </c>
      <c r="V2461" s="1">
        <f t="shared" si="3004"/>
        <v>2.51309363999997</v>
      </c>
      <c r="W2461" s="1">
        <f t="shared" si="3004"/>
        <v>2.66248997999998</v>
      </c>
      <c r="X2461" s="9">
        <f t="shared" si="2973"/>
        <v>1.43248997999998</v>
      </c>
      <c r="Y2461" s="9" cm="1">
        <f t="array" ref="Y2461">MAX(-T2461:W2461)+1.23</f>
        <v>1.54249226999995</v>
      </c>
      <c r="Z2461" s="1">
        <f t="shared" si="2974"/>
        <v>0</v>
      </c>
      <c r="AA2461" s="1">
        <f t="shared" si="2975"/>
        <v>-0.31249226999995</v>
      </c>
      <c r="AB2461" s="1">
        <f t="shared" si="2976"/>
        <v>-0.255583619999982</v>
      </c>
      <c r="AC2461" s="1">
        <f t="shared" si="2977"/>
        <v>2.25751001999998</v>
      </c>
      <c r="AD2461" s="1">
        <f t="shared" si="2978"/>
        <v>4.91999999999996</v>
      </c>
    </row>
    <row r="2462" s="1" customFormat="1" spans="1:30">
      <c r="A2462" s="1" t="s">
        <v>9869</v>
      </c>
      <c r="B2462" s="1">
        <v>-436.9602754</v>
      </c>
      <c r="C2462" s="3" t="s">
        <v>9870</v>
      </c>
      <c r="D2462" s="1">
        <v>-444.54198947</v>
      </c>
      <c r="E2462" s="1">
        <v>0.050248</v>
      </c>
      <c r="F2462" s="1">
        <f t="shared" si="2964"/>
        <v>-444.49174147</v>
      </c>
      <c r="G2462" s="5" t="s">
        <v>9871</v>
      </c>
      <c r="H2462" s="6">
        <v>-448.14599648</v>
      </c>
      <c r="I2462" s="6">
        <v>0.309142</v>
      </c>
      <c r="J2462" s="1">
        <f t="shared" si="2965"/>
        <v>-447.83685448</v>
      </c>
      <c r="K2462" s="5" t="s">
        <v>9872</v>
      </c>
      <c r="L2462" s="1">
        <v>-453.0232836</v>
      </c>
      <c r="M2462" s="1">
        <v>0.293052</v>
      </c>
      <c r="N2462" s="1">
        <f t="shared" si="2966"/>
        <v>-452.7302316</v>
      </c>
      <c r="O2462" s="1">
        <f t="shared" si="2967"/>
        <v>-465.40678628</v>
      </c>
      <c r="P2462" s="1">
        <f t="shared" si="2968"/>
        <v>-465.46594384</v>
      </c>
      <c r="Q2462" s="1">
        <f t="shared" si="2969"/>
        <v>-465.52666475</v>
      </c>
      <c r="R2462" s="1">
        <f t="shared" si="2970"/>
        <v>-462.94773336</v>
      </c>
      <c r="S2462" s="1">
        <f t="shared" si="2971"/>
        <v>-460.48678628</v>
      </c>
      <c r="T2462" s="1">
        <f t="shared" ref="T2462:W2462" si="3005">P2462-O2462</f>
        <v>-0.0591575600000169</v>
      </c>
      <c r="U2462" s="1">
        <f t="shared" si="3005"/>
        <v>-0.0607209099999295</v>
      </c>
      <c r="V2462" s="1">
        <f t="shared" si="3005"/>
        <v>2.57893138999992</v>
      </c>
      <c r="W2462" s="1">
        <f t="shared" si="3005"/>
        <v>2.46094707999998</v>
      </c>
      <c r="X2462" s="9">
        <f t="shared" si="2973"/>
        <v>1.34893138999992</v>
      </c>
      <c r="Y2462" s="9" cm="1">
        <f t="array" ref="Y2462">MAX(-T2462:W2462)+1.23</f>
        <v>1.29072090999993</v>
      </c>
      <c r="Z2462" s="1">
        <f t="shared" si="2974"/>
        <v>0</v>
      </c>
      <c r="AA2462" s="1">
        <f t="shared" si="2975"/>
        <v>-0.0591575600000169</v>
      </c>
      <c r="AB2462" s="1">
        <f t="shared" si="2976"/>
        <v>-0.119878469999946</v>
      </c>
      <c r="AC2462" s="1">
        <f t="shared" si="2977"/>
        <v>2.45905291999998</v>
      </c>
      <c r="AD2462" s="1">
        <f t="shared" si="2978"/>
        <v>4.91999999999996</v>
      </c>
    </row>
    <row r="2463" s="1" customFormat="1" spans="1:30">
      <c r="A2463" s="1" t="s">
        <v>9873</v>
      </c>
      <c r="B2463" s="1">
        <v>-436.8843633</v>
      </c>
      <c r="C2463" s="3" t="s">
        <v>9874</v>
      </c>
      <c r="D2463" s="1">
        <v>-444.23984905</v>
      </c>
      <c r="E2463" s="1">
        <v>0.050426</v>
      </c>
      <c r="F2463" s="1">
        <f t="shared" si="2964"/>
        <v>-444.18942305</v>
      </c>
      <c r="G2463" s="5" t="s">
        <v>9875</v>
      </c>
      <c r="H2463" s="6">
        <v>-447.98007783</v>
      </c>
      <c r="I2463" s="6">
        <v>0.294509</v>
      </c>
      <c r="J2463" s="1">
        <f t="shared" si="2965"/>
        <v>-447.68556883</v>
      </c>
      <c r="K2463" s="5" t="s">
        <v>9876</v>
      </c>
      <c r="L2463" s="1">
        <v>-452.7450519</v>
      </c>
      <c r="M2463" s="1">
        <v>0.277544</v>
      </c>
      <c r="N2463" s="1">
        <f t="shared" si="2966"/>
        <v>-452.4675079</v>
      </c>
      <c r="O2463" s="1">
        <f t="shared" si="2967"/>
        <v>-465.33087418</v>
      </c>
      <c r="P2463" s="1">
        <f t="shared" si="2968"/>
        <v>-465.31465819</v>
      </c>
      <c r="Q2463" s="1">
        <f t="shared" si="2969"/>
        <v>-465.22434633</v>
      </c>
      <c r="R2463" s="1">
        <f t="shared" si="2970"/>
        <v>-462.68500966</v>
      </c>
      <c r="S2463" s="1">
        <f t="shared" si="2971"/>
        <v>-460.41087418</v>
      </c>
      <c r="T2463" s="1">
        <f t="shared" ref="T2463:W2463" si="3006">P2463-O2463</f>
        <v>0.0162159899999779</v>
      </c>
      <c r="U2463" s="1">
        <f t="shared" si="3006"/>
        <v>0.0903118600000994</v>
      </c>
      <c r="V2463" s="1">
        <f t="shared" si="3006"/>
        <v>2.5393366699999</v>
      </c>
      <c r="W2463" s="1">
        <f t="shared" si="3006"/>
        <v>2.27413547999998</v>
      </c>
      <c r="X2463" s="9">
        <f t="shared" si="2973"/>
        <v>1.3093366699999</v>
      </c>
      <c r="Y2463" s="9" cm="1">
        <f t="array" ref="Y2463">MAX(-T2463:W2463)+1.23</f>
        <v>1.21378401000002</v>
      </c>
      <c r="Z2463" s="1">
        <f t="shared" si="2974"/>
        <v>0</v>
      </c>
      <c r="AA2463" s="1">
        <f t="shared" si="2975"/>
        <v>0.0162159899999779</v>
      </c>
      <c r="AB2463" s="1">
        <f t="shared" si="2976"/>
        <v>0.106527850000077</v>
      </c>
      <c r="AC2463" s="1">
        <f t="shared" si="2977"/>
        <v>2.64586451999997</v>
      </c>
      <c r="AD2463" s="1">
        <f t="shared" si="2978"/>
        <v>4.91999999999996</v>
      </c>
    </row>
    <row r="2464" s="1" customFormat="1" spans="1:30">
      <c r="A2464" s="1" t="s">
        <v>9877</v>
      </c>
      <c r="B2464" s="1">
        <v>-436.3499774</v>
      </c>
      <c r="C2464" s="3" t="s">
        <v>9878</v>
      </c>
      <c r="D2464" s="1">
        <v>-444.31873945</v>
      </c>
      <c r="E2464" s="1">
        <v>0.053214</v>
      </c>
      <c r="F2464" s="1">
        <f t="shared" si="2964"/>
        <v>-444.26552545</v>
      </c>
      <c r="G2464" s="5" t="s">
        <v>9879</v>
      </c>
      <c r="H2464" s="6">
        <v>-448.03761781</v>
      </c>
      <c r="I2464" s="6">
        <v>0.305008</v>
      </c>
      <c r="J2464" s="1">
        <f t="shared" si="2965"/>
        <v>-447.73260981</v>
      </c>
      <c r="K2464" s="5" t="s">
        <v>9880</v>
      </c>
      <c r="L2464" s="1">
        <v>-452.8303106</v>
      </c>
      <c r="M2464" s="1">
        <v>0.284801</v>
      </c>
      <c r="N2464" s="1">
        <f t="shared" si="2966"/>
        <v>-452.5455096</v>
      </c>
      <c r="O2464" s="1">
        <f t="shared" si="2967"/>
        <v>-464.79648828</v>
      </c>
      <c r="P2464" s="1">
        <f t="shared" si="2968"/>
        <v>-465.36169917</v>
      </c>
      <c r="Q2464" s="1">
        <f t="shared" si="2969"/>
        <v>-465.30044873</v>
      </c>
      <c r="R2464" s="1">
        <f t="shared" si="2970"/>
        <v>-462.76301136</v>
      </c>
      <c r="S2464" s="1">
        <f t="shared" si="2971"/>
        <v>-459.87648828</v>
      </c>
      <c r="T2464" s="1">
        <f t="shared" ref="T2464:W2464" si="3007">P2464-O2464</f>
        <v>-0.565210890000003</v>
      </c>
      <c r="U2464" s="1">
        <f t="shared" si="3007"/>
        <v>0.0612504400000375</v>
      </c>
      <c r="V2464" s="1">
        <f t="shared" si="3007"/>
        <v>2.53743736999996</v>
      </c>
      <c r="W2464" s="1">
        <f t="shared" si="3007"/>
        <v>2.88652307999996</v>
      </c>
      <c r="X2464" s="9">
        <f t="shared" si="2973"/>
        <v>1.65652307999996</v>
      </c>
      <c r="Y2464" s="9" cm="1">
        <f t="array" ref="Y2464">MAX(-T2464:W2464)+1.23</f>
        <v>1.79521089</v>
      </c>
      <c r="Z2464" s="1">
        <f t="shared" si="2974"/>
        <v>0</v>
      </c>
      <c r="AA2464" s="1">
        <f t="shared" si="2975"/>
        <v>-0.565210890000003</v>
      </c>
      <c r="AB2464" s="1">
        <f t="shared" si="2976"/>
        <v>-0.503960449999965</v>
      </c>
      <c r="AC2464" s="1">
        <f t="shared" si="2977"/>
        <v>2.03347692</v>
      </c>
      <c r="AD2464" s="1">
        <f t="shared" si="2978"/>
        <v>4.91999999999996</v>
      </c>
    </row>
    <row r="2465" s="1" customFormat="1" spans="1:30">
      <c r="A2465" s="1" t="s">
        <v>9881</v>
      </c>
      <c r="B2465" s="1">
        <v>-436.23897689</v>
      </c>
      <c r="C2465" s="3" t="s">
        <v>9882</v>
      </c>
      <c r="D2465" s="1">
        <v>-447.59186557</v>
      </c>
      <c r="E2465" s="1">
        <v>0.057505</v>
      </c>
      <c r="F2465" s="1">
        <f t="shared" si="2964"/>
        <v>-447.53436057</v>
      </c>
      <c r="G2465" s="5" t="s">
        <v>9883</v>
      </c>
      <c r="H2465" s="6">
        <v>-451.36318469</v>
      </c>
      <c r="I2465" s="6">
        <v>0.353109</v>
      </c>
      <c r="J2465" s="1">
        <f t="shared" si="2965"/>
        <v>-451.01007569</v>
      </c>
      <c r="K2465" s="5" t="s">
        <v>9884</v>
      </c>
      <c r="L2465" s="1">
        <v>-459.1743346</v>
      </c>
      <c r="M2465" s="1">
        <v>0.359761</v>
      </c>
      <c r="N2465" s="1">
        <f t="shared" si="2966"/>
        <v>-458.8145736</v>
      </c>
      <c r="O2465" s="1">
        <f t="shared" si="2967"/>
        <v>-464.68548777</v>
      </c>
      <c r="P2465" s="1">
        <f t="shared" si="2968"/>
        <v>-468.63916505</v>
      </c>
      <c r="Q2465" s="1">
        <f t="shared" si="2969"/>
        <v>-468.56928385</v>
      </c>
      <c r="R2465" s="1">
        <f t="shared" si="2970"/>
        <v>-469.03207536</v>
      </c>
      <c r="S2465" s="1">
        <f t="shared" si="2971"/>
        <v>-459.76548777</v>
      </c>
      <c r="T2465" s="1">
        <f t="shared" ref="T2465:W2465" si="3008">P2465-O2465</f>
        <v>-3.95367728000002</v>
      </c>
      <c r="U2465" s="1">
        <f t="shared" si="3008"/>
        <v>0.0698812000000544</v>
      </c>
      <c r="V2465" s="1">
        <f t="shared" si="3008"/>
        <v>-0.462791510000045</v>
      </c>
      <c r="W2465" s="1">
        <f t="shared" si="3008"/>
        <v>9.26658758999997</v>
      </c>
      <c r="X2465" s="9">
        <f t="shared" si="2973"/>
        <v>8.03658758999997</v>
      </c>
      <c r="Y2465" s="9" cm="1">
        <f t="array" ref="Y2465">MAX(-T2465:W2465)+1.23</f>
        <v>5.18367728000002</v>
      </c>
      <c r="Z2465" s="1">
        <f t="shared" si="2974"/>
        <v>0</v>
      </c>
      <c r="AA2465" s="1">
        <f t="shared" si="2975"/>
        <v>-3.95367728000002</v>
      </c>
      <c r="AB2465" s="1">
        <f t="shared" si="2976"/>
        <v>-3.88379607999997</v>
      </c>
      <c r="AC2465" s="1">
        <f t="shared" si="2977"/>
        <v>-4.34658759000001</v>
      </c>
      <c r="AD2465" s="1">
        <f t="shared" si="2978"/>
        <v>4.91999999999996</v>
      </c>
    </row>
    <row r="2466" s="1" customFormat="1" spans="1:30">
      <c r="A2466" s="1" t="s">
        <v>9885</v>
      </c>
      <c r="B2466" s="1">
        <v>-436.11282416</v>
      </c>
      <c r="C2466" s="3" t="s">
        <v>9886</v>
      </c>
      <c r="D2466" s="1">
        <v>-447.60834345</v>
      </c>
      <c r="E2466" s="1">
        <v>0.060515</v>
      </c>
      <c r="F2466" s="1">
        <f t="shared" si="2964"/>
        <v>-447.54782845</v>
      </c>
      <c r="G2466" s="5" t="s">
        <v>9887</v>
      </c>
      <c r="H2466" s="6">
        <v>-451.13424428</v>
      </c>
      <c r="I2466" s="6">
        <v>0.318538</v>
      </c>
      <c r="J2466" s="1">
        <f t="shared" si="2965"/>
        <v>-450.81570628</v>
      </c>
      <c r="K2466" s="5" t="s">
        <v>9888</v>
      </c>
      <c r="L2466" s="1">
        <v>-459.1656335</v>
      </c>
      <c r="M2466" s="1">
        <v>0.368469</v>
      </c>
      <c r="N2466" s="1">
        <f t="shared" si="2966"/>
        <v>-458.7971645</v>
      </c>
      <c r="O2466" s="1">
        <f t="shared" si="2967"/>
        <v>-464.55933504</v>
      </c>
      <c r="P2466" s="1">
        <f t="shared" si="2968"/>
        <v>-468.44479564</v>
      </c>
      <c r="Q2466" s="1">
        <f t="shared" si="2969"/>
        <v>-468.58275173</v>
      </c>
      <c r="R2466" s="1">
        <f t="shared" si="2970"/>
        <v>-469.01466626</v>
      </c>
      <c r="S2466" s="1">
        <f t="shared" si="2971"/>
        <v>-459.63933504</v>
      </c>
      <c r="T2466" s="1">
        <f t="shared" ref="T2466:W2466" si="3009">P2466-O2466</f>
        <v>-3.88546060000004</v>
      </c>
      <c r="U2466" s="1">
        <f t="shared" si="3009"/>
        <v>-0.137956089999932</v>
      </c>
      <c r="V2466" s="1">
        <f t="shared" si="3009"/>
        <v>-0.431914530000029</v>
      </c>
      <c r="W2466" s="1">
        <f t="shared" si="3009"/>
        <v>9.37533121999996</v>
      </c>
      <c r="X2466" s="9">
        <f t="shared" si="2973"/>
        <v>8.14533121999996</v>
      </c>
      <c r="Y2466" s="9" cm="1">
        <f t="array" ref="Y2466">MAX(-T2466:W2466)+1.23</f>
        <v>5.11546060000004</v>
      </c>
      <c r="Z2466" s="1">
        <f t="shared" si="2974"/>
        <v>0</v>
      </c>
      <c r="AA2466" s="1">
        <f t="shared" si="2975"/>
        <v>-3.88546060000004</v>
      </c>
      <c r="AB2466" s="1">
        <f t="shared" si="2976"/>
        <v>-4.02341668999998</v>
      </c>
      <c r="AC2466" s="1">
        <f t="shared" si="2977"/>
        <v>-4.45533122000001</v>
      </c>
      <c r="AD2466" s="1">
        <f t="shared" si="2978"/>
        <v>4.91999999999996</v>
      </c>
    </row>
    <row r="2467" s="1" customFormat="1" spans="1:30">
      <c r="A2467" s="1" t="s">
        <v>9889</v>
      </c>
      <c r="B2467" s="1">
        <v>-436.62310839</v>
      </c>
      <c r="C2467" s="3" t="s">
        <v>9890</v>
      </c>
      <c r="D2467" s="1">
        <v>-447.42382802</v>
      </c>
      <c r="E2467" s="1">
        <v>0.060555</v>
      </c>
      <c r="F2467" s="1">
        <f t="shared" si="2964"/>
        <v>-447.36327302</v>
      </c>
      <c r="G2467" s="5" t="s">
        <v>9891</v>
      </c>
      <c r="H2467" s="6">
        <v>-452.04459921</v>
      </c>
      <c r="I2467" s="6">
        <v>0.294961</v>
      </c>
      <c r="J2467" s="1">
        <f t="shared" si="2965"/>
        <v>-451.74963821</v>
      </c>
      <c r="K2467" s="5" t="s">
        <v>9892</v>
      </c>
      <c r="L2467" s="1">
        <v>-458.9875044</v>
      </c>
      <c r="M2467" s="1">
        <v>0.346054</v>
      </c>
      <c r="N2467" s="1">
        <f t="shared" si="2966"/>
        <v>-458.6414504</v>
      </c>
      <c r="O2467" s="1">
        <f t="shared" si="2967"/>
        <v>-465.06961927</v>
      </c>
      <c r="P2467" s="1">
        <f t="shared" si="2968"/>
        <v>-469.37872757</v>
      </c>
      <c r="Q2467" s="1">
        <f t="shared" si="2969"/>
        <v>-468.3981963</v>
      </c>
      <c r="R2467" s="1">
        <f t="shared" si="2970"/>
        <v>-468.85895216</v>
      </c>
      <c r="S2467" s="1">
        <f t="shared" si="2971"/>
        <v>-460.14961927</v>
      </c>
      <c r="T2467" s="1">
        <f t="shared" ref="T2467:W2467" si="3010">P2467-O2467</f>
        <v>-4.30910829999999</v>
      </c>
      <c r="U2467" s="1">
        <f t="shared" si="3010"/>
        <v>0.980531270000085</v>
      </c>
      <c r="V2467" s="1">
        <f t="shared" si="3010"/>
        <v>-0.460755860000063</v>
      </c>
      <c r="W2467" s="1">
        <f t="shared" si="3010"/>
        <v>8.70933288999993</v>
      </c>
      <c r="X2467" s="9">
        <f t="shared" si="2973"/>
        <v>7.47933288999993</v>
      </c>
      <c r="Y2467" s="9" cm="1">
        <f t="array" ref="Y2467">MAX(-T2467:W2467)+1.23</f>
        <v>5.53910829999999</v>
      </c>
      <c r="Z2467" s="1">
        <f t="shared" si="2974"/>
        <v>0</v>
      </c>
      <c r="AA2467" s="1">
        <f t="shared" si="2975"/>
        <v>-4.30910829999999</v>
      </c>
      <c r="AB2467" s="1">
        <f t="shared" si="2976"/>
        <v>-3.32857702999991</v>
      </c>
      <c r="AC2467" s="1">
        <f t="shared" si="2977"/>
        <v>-3.78933288999997</v>
      </c>
      <c r="AD2467" s="1">
        <f t="shared" si="2978"/>
        <v>4.91999999999996</v>
      </c>
    </row>
    <row r="2468" s="1" customFormat="1" spans="1:30">
      <c r="A2468" s="1" t="s">
        <v>9893</v>
      </c>
      <c r="B2468" s="1">
        <v>-436.66504724</v>
      </c>
      <c r="C2468" s="3" t="s">
        <v>9894</v>
      </c>
      <c r="D2468" s="1">
        <v>-446.88336927</v>
      </c>
      <c r="E2468" s="1">
        <v>0.056528</v>
      </c>
      <c r="F2468" s="1">
        <f t="shared" si="2964"/>
        <v>-446.82684127</v>
      </c>
      <c r="G2468" s="5" t="s">
        <v>9895</v>
      </c>
      <c r="H2468" s="6">
        <v>-451.98818801</v>
      </c>
      <c r="I2468" s="6">
        <v>0.284699</v>
      </c>
      <c r="J2468" s="1">
        <f t="shared" si="2965"/>
        <v>-451.70348901</v>
      </c>
      <c r="K2468" s="5" t="s">
        <v>9896</v>
      </c>
      <c r="L2468" s="1">
        <v>-458.789297</v>
      </c>
      <c r="M2468" s="1">
        <v>0.373875</v>
      </c>
      <c r="N2468" s="1">
        <f t="shared" si="2966"/>
        <v>-458.415422</v>
      </c>
      <c r="O2468" s="1">
        <f t="shared" si="2967"/>
        <v>-465.11155812</v>
      </c>
      <c r="P2468" s="1">
        <f t="shared" si="2968"/>
        <v>-469.33257837</v>
      </c>
      <c r="Q2468" s="1">
        <f t="shared" si="2969"/>
        <v>-467.86176455</v>
      </c>
      <c r="R2468" s="1">
        <f t="shared" si="2970"/>
        <v>-468.63292376</v>
      </c>
      <c r="S2468" s="1">
        <f t="shared" si="2971"/>
        <v>-460.19155812</v>
      </c>
      <c r="T2468" s="1">
        <f t="shared" ref="T2468:W2468" si="3011">P2468-O2468</f>
        <v>-4.22102025000004</v>
      </c>
      <c r="U2468" s="1">
        <f t="shared" si="3011"/>
        <v>1.47081382000005</v>
      </c>
      <c r="V2468" s="1">
        <f t="shared" si="3011"/>
        <v>-0.771159210000008</v>
      </c>
      <c r="W2468" s="1">
        <f t="shared" si="3011"/>
        <v>8.44136563999996</v>
      </c>
      <c r="X2468" s="9">
        <f t="shared" si="2973"/>
        <v>7.21136563999996</v>
      </c>
      <c r="Y2468" s="9" cm="1">
        <f t="array" ref="Y2468">MAX(-T2468:W2468)+1.23</f>
        <v>5.45102025000004</v>
      </c>
      <c r="Z2468" s="1">
        <f t="shared" si="2974"/>
        <v>0</v>
      </c>
      <c r="AA2468" s="1">
        <f t="shared" si="2975"/>
        <v>-4.22102025000004</v>
      </c>
      <c r="AB2468" s="1">
        <f t="shared" si="2976"/>
        <v>-2.75020642999999</v>
      </c>
      <c r="AC2468" s="1">
        <f t="shared" si="2977"/>
        <v>-3.52136564</v>
      </c>
      <c r="AD2468" s="1">
        <f t="shared" si="2978"/>
        <v>4.91999999999996</v>
      </c>
    </row>
    <row r="2469" s="1" customFormat="1" spans="1:30">
      <c r="A2469" s="1" t="s">
        <v>9897</v>
      </c>
      <c r="B2469" s="1">
        <v>-437.02602045</v>
      </c>
      <c r="C2469" s="3" t="s">
        <v>9898</v>
      </c>
      <c r="D2469" s="1">
        <v>-446.86031885</v>
      </c>
      <c r="E2469" s="1">
        <v>0.055035</v>
      </c>
      <c r="F2469" s="1">
        <f t="shared" si="2964"/>
        <v>-446.80528385</v>
      </c>
      <c r="G2469" s="5" t="s">
        <v>9899</v>
      </c>
      <c r="H2469" s="6">
        <v>-450.26258795</v>
      </c>
      <c r="I2469" s="6">
        <v>0.348671</v>
      </c>
      <c r="J2469" s="1">
        <f t="shared" si="2965"/>
        <v>-449.91391695</v>
      </c>
      <c r="K2469" s="5" t="s">
        <v>9900</v>
      </c>
      <c r="L2469" s="1">
        <v>-458.5151675</v>
      </c>
      <c r="M2469" s="1">
        <v>0.348463</v>
      </c>
      <c r="N2469" s="1">
        <f t="shared" si="2966"/>
        <v>-458.1667045</v>
      </c>
      <c r="O2469" s="1">
        <f t="shared" si="2967"/>
        <v>-465.47253133</v>
      </c>
      <c r="P2469" s="1">
        <f t="shared" si="2968"/>
        <v>-467.54300631</v>
      </c>
      <c r="Q2469" s="1">
        <f t="shared" si="2969"/>
        <v>-467.84020713</v>
      </c>
      <c r="R2469" s="1">
        <f t="shared" si="2970"/>
        <v>-468.38420626</v>
      </c>
      <c r="S2469" s="1">
        <f t="shared" si="2971"/>
        <v>-460.55253133</v>
      </c>
      <c r="T2469" s="1">
        <f t="shared" ref="T2469:W2469" si="3012">P2469-O2469</f>
        <v>-2.07047498000003</v>
      </c>
      <c r="U2469" s="1">
        <f t="shared" si="3012"/>
        <v>-0.29720082</v>
      </c>
      <c r="V2469" s="1">
        <f t="shared" si="3012"/>
        <v>-0.543999130000032</v>
      </c>
      <c r="W2469" s="1">
        <f t="shared" si="3012"/>
        <v>7.83167493000002</v>
      </c>
      <c r="X2469" s="9">
        <f t="shared" si="2973"/>
        <v>6.60167493000002</v>
      </c>
      <c r="Y2469" s="9" cm="1">
        <f t="array" ref="Y2469">MAX(-T2469:W2469)+1.23</f>
        <v>3.30047498000003</v>
      </c>
      <c r="Z2469" s="1">
        <f t="shared" si="2974"/>
        <v>0</v>
      </c>
      <c r="AA2469" s="1">
        <f t="shared" si="2975"/>
        <v>-2.07047498000003</v>
      </c>
      <c r="AB2469" s="1">
        <f t="shared" si="2976"/>
        <v>-2.36767580000003</v>
      </c>
      <c r="AC2469" s="1">
        <f t="shared" si="2977"/>
        <v>-2.91167493000006</v>
      </c>
      <c r="AD2469" s="1">
        <f t="shared" si="2978"/>
        <v>4.91999999999996</v>
      </c>
    </row>
    <row r="2470" s="1" customFormat="1" spans="1:30">
      <c r="A2470" s="1" t="s">
        <v>9901</v>
      </c>
      <c r="B2470" s="1">
        <v>-437.70090219</v>
      </c>
      <c r="C2470" s="3" t="s">
        <v>9902</v>
      </c>
      <c r="D2470" s="1">
        <v>-447.01327486</v>
      </c>
      <c r="E2470" s="1">
        <v>0.052524</v>
      </c>
      <c r="F2470" s="1">
        <f t="shared" si="2964"/>
        <v>-446.96075086</v>
      </c>
      <c r="G2470" s="5" t="s">
        <v>9903</v>
      </c>
      <c r="H2470" s="6">
        <v>-449.78402747</v>
      </c>
      <c r="I2470" s="6">
        <v>0.304906</v>
      </c>
      <c r="J2470" s="1">
        <f t="shared" si="2965"/>
        <v>-449.47912147</v>
      </c>
      <c r="K2470" s="5" t="s">
        <v>9904</v>
      </c>
      <c r="L2470" s="1">
        <v>-458.954513</v>
      </c>
      <c r="M2470" s="1">
        <v>0.391581</v>
      </c>
      <c r="N2470" s="1">
        <f t="shared" si="2966"/>
        <v>-458.562932</v>
      </c>
      <c r="O2470" s="1">
        <f t="shared" si="2967"/>
        <v>-466.14741307</v>
      </c>
      <c r="P2470" s="1">
        <f t="shared" si="2968"/>
        <v>-467.10821083</v>
      </c>
      <c r="Q2470" s="1">
        <f t="shared" si="2969"/>
        <v>-467.99567414</v>
      </c>
      <c r="R2470" s="1">
        <f t="shared" si="2970"/>
        <v>-468.78043376</v>
      </c>
      <c r="S2470" s="1">
        <f t="shared" si="2971"/>
        <v>-461.22741307</v>
      </c>
      <c r="T2470" s="1">
        <f t="shared" ref="T2470:W2470" si="3013">P2470-O2470</f>
        <v>-0.960797759999991</v>
      </c>
      <c r="U2470" s="1">
        <f t="shared" si="3013"/>
        <v>-0.887463309999987</v>
      </c>
      <c r="V2470" s="1">
        <f t="shared" si="3013"/>
        <v>-0.784759620000045</v>
      </c>
      <c r="W2470" s="1">
        <f t="shared" si="3013"/>
        <v>7.55302068999998</v>
      </c>
      <c r="X2470" s="9">
        <f t="shared" si="2973"/>
        <v>6.32302068999998</v>
      </c>
      <c r="Y2470" s="9" cm="1">
        <f t="array" ref="Y2470">MAX(-T2470:W2470)+1.23</f>
        <v>2.19079775999999</v>
      </c>
      <c r="Z2470" s="1">
        <f t="shared" si="2974"/>
        <v>0</v>
      </c>
      <c r="AA2470" s="1">
        <f t="shared" si="2975"/>
        <v>-0.960797759999991</v>
      </c>
      <c r="AB2470" s="1">
        <f t="shared" si="2976"/>
        <v>-1.84826106999998</v>
      </c>
      <c r="AC2470" s="1">
        <f t="shared" si="2977"/>
        <v>-2.63302069000002</v>
      </c>
      <c r="AD2470" s="1">
        <f t="shared" si="2978"/>
        <v>4.91999999999996</v>
      </c>
    </row>
    <row r="2471" s="1" customFormat="1" spans="1:30">
      <c r="A2471" s="1" t="s">
        <v>9905</v>
      </c>
      <c r="B2471" s="1">
        <v>-438.16084128</v>
      </c>
      <c r="C2471" s="3" t="s">
        <v>9906</v>
      </c>
      <c r="D2471" s="1">
        <v>-446.69572521</v>
      </c>
      <c r="E2471" s="1">
        <v>0.053268</v>
      </c>
      <c r="F2471" s="1">
        <f t="shared" si="2964"/>
        <v>-446.64245721</v>
      </c>
      <c r="G2471" s="5" t="s">
        <v>9907</v>
      </c>
      <c r="H2471" s="6">
        <v>-449.49617127</v>
      </c>
      <c r="I2471" s="6">
        <v>0.292721</v>
      </c>
      <c r="J2471" s="1">
        <f t="shared" si="2965"/>
        <v>-449.20345027</v>
      </c>
      <c r="K2471" s="5" t="s">
        <v>9908</v>
      </c>
      <c r="L2471" s="1">
        <v>-453.9620497</v>
      </c>
      <c r="M2471" s="1">
        <v>0.339051</v>
      </c>
      <c r="N2471" s="1">
        <f t="shared" si="2966"/>
        <v>-453.6229987</v>
      </c>
      <c r="O2471" s="1">
        <f t="shared" si="2967"/>
        <v>-466.60735216</v>
      </c>
      <c r="P2471" s="1">
        <f t="shared" si="2968"/>
        <v>-466.83253963</v>
      </c>
      <c r="Q2471" s="1">
        <f t="shared" si="2969"/>
        <v>-467.67738049</v>
      </c>
      <c r="R2471" s="1">
        <f t="shared" si="2970"/>
        <v>-463.84050046</v>
      </c>
      <c r="S2471" s="1">
        <f t="shared" si="2971"/>
        <v>-461.68735216</v>
      </c>
      <c r="T2471" s="1">
        <f t="shared" ref="T2471:W2471" si="3014">P2471-O2471</f>
        <v>-0.225187470000037</v>
      </c>
      <c r="U2471" s="1">
        <f t="shared" si="3014"/>
        <v>-0.84484085999992</v>
      </c>
      <c r="V2471" s="1">
        <f t="shared" si="3014"/>
        <v>3.83688002999992</v>
      </c>
      <c r="W2471" s="1">
        <f t="shared" si="3014"/>
        <v>2.1531483</v>
      </c>
      <c r="X2471" s="9">
        <f t="shared" si="2973"/>
        <v>2.60688002999992</v>
      </c>
      <c r="Y2471" s="9" cm="1">
        <f t="array" ref="Y2471">MAX(-T2471:W2471)+1.23</f>
        <v>2.07484085999992</v>
      </c>
      <c r="Z2471" s="1">
        <f t="shared" si="2974"/>
        <v>0</v>
      </c>
      <c r="AA2471" s="1">
        <f t="shared" si="2975"/>
        <v>-0.225187470000037</v>
      </c>
      <c r="AB2471" s="1">
        <f t="shared" si="2976"/>
        <v>-1.07002832999996</v>
      </c>
      <c r="AC2471" s="1">
        <f t="shared" si="2977"/>
        <v>2.76685169999996</v>
      </c>
      <c r="AD2471" s="1">
        <f t="shared" si="2978"/>
        <v>4.91999999999996</v>
      </c>
    </row>
    <row r="2472" s="1" customFormat="1" spans="1:30">
      <c r="A2472" s="1" t="s">
        <v>9909</v>
      </c>
      <c r="B2472" s="1">
        <v>-435.91679507</v>
      </c>
      <c r="C2472" s="3" t="s">
        <v>9910</v>
      </c>
      <c r="D2472" s="1">
        <v>-447.94031527</v>
      </c>
      <c r="E2472" s="1">
        <v>0.04805</v>
      </c>
      <c r="F2472" s="1">
        <f t="shared" si="2964"/>
        <v>-447.89226527</v>
      </c>
      <c r="G2472" s="5" t="s">
        <v>9911</v>
      </c>
      <c r="H2472" s="6">
        <v>-451.81733869</v>
      </c>
      <c r="I2472" s="6">
        <v>0.321188</v>
      </c>
      <c r="J2472" s="1">
        <f t="shared" si="2965"/>
        <v>-451.49615069</v>
      </c>
      <c r="K2472" s="5" t="s">
        <v>9912</v>
      </c>
      <c r="L2472" s="1">
        <v>-459.9580755</v>
      </c>
      <c r="M2472" s="1">
        <v>0.351417</v>
      </c>
      <c r="N2472" s="1">
        <f t="shared" si="2966"/>
        <v>-459.6066585</v>
      </c>
      <c r="O2472" s="1">
        <f t="shared" si="2967"/>
        <v>-464.36330595</v>
      </c>
      <c r="P2472" s="1">
        <f t="shared" si="2968"/>
        <v>-469.12524005</v>
      </c>
      <c r="Q2472" s="1">
        <f t="shared" si="2969"/>
        <v>-468.92718855</v>
      </c>
      <c r="R2472" s="1">
        <f t="shared" si="2970"/>
        <v>-469.82416026</v>
      </c>
      <c r="S2472" s="1">
        <f t="shared" si="2971"/>
        <v>-459.44330595</v>
      </c>
      <c r="T2472" s="1">
        <f t="shared" ref="T2472:W2472" si="3015">P2472-O2472</f>
        <v>-4.76193410000002</v>
      </c>
      <c r="U2472" s="1">
        <f t="shared" si="3015"/>
        <v>0.19805150000002</v>
      </c>
      <c r="V2472" s="1">
        <f t="shared" si="3015"/>
        <v>-0.896971710000003</v>
      </c>
      <c r="W2472" s="1">
        <f t="shared" si="3015"/>
        <v>10.38085431</v>
      </c>
      <c r="X2472" s="9">
        <f t="shared" si="2973"/>
        <v>9.15085430999996</v>
      </c>
      <c r="Y2472" s="9" cm="1">
        <f t="array" ref="Y2472">MAX(-T2472:W2472)+1.23</f>
        <v>5.99193410000002</v>
      </c>
      <c r="Z2472" s="1">
        <f t="shared" si="2974"/>
        <v>0</v>
      </c>
      <c r="AA2472" s="1">
        <f t="shared" si="2975"/>
        <v>-4.76193410000002</v>
      </c>
      <c r="AB2472" s="1">
        <f t="shared" si="2976"/>
        <v>-4.5638826</v>
      </c>
      <c r="AC2472" s="1">
        <f t="shared" si="2977"/>
        <v>-5.46085431</v>
      </c>
      <c r="AD2472" s="1">
        <f t="shared" si="2978"/>
        <v>4.91999999999996</v>
      </c>
    </row>
    <row r="2473" s="1" customFormat="1" spans="1:30">
      <c r="A2473" s="1" t="s">
        <v>9913</v>
      </c>
      <c r="B2473" s="1">
        <v>-436.08870954</v>
      </c>
      <c r="C2473" s="3" t="s">
        <v>9914</v>
      </c>
      <c r="D2473" s="1">
        <v>-448.05950234</v>
      </c>
      <c r="E2473" s="1">
        <v>0.063658</v>
      </c>
      <c r="F2473" s="1">
        <f t="shared" si="2964"/>
        <v>-447.99584434</v>
      </c>
      <c r="G2473" s="5" t="s">
        <v>9915</v>
      </c>
      <c r="H2473" s="6">
        <v>-451.48499814</v>
      </c>
      <c r="I2473" s="6">
        <v>0.324223</v>
      </c>
      <c r="J2473" s="1">
        <f t="shared" si="2965"/>
        <v>-451.16077514</v>
      </c>
      <c r="K2473" s="5" t="s">
        <v>9916</v>
      </c>
      <c r="L2473" s="1">
        <v>-459.9328927</v>
      </c>
      <c r="M2473" s="1">
        <v>0.330081</v>
      </c>
      <c r="N2473" s="1">
        <f t="shared" si="2966"/>
        <v>-459.6028117</v>
      </c>
      <c r="O2473" s="1">
        <f t="shared" si="2967"/>
        <v>-464.53522042</v>
      </c>
      <c r="P2473" s="1">
        <f t="shared" si="2968"/>
        <v>-468.7898645</v>
      </c>
      <c r="Q2473" s="1">
        <f t="shared" si="2969"/>
        <v>-469.03076762</v>
      </c>
      <c r="R2473" s="1">
        <f t="shared" si="2970"/>
        <v>-469.82031346</v>
      </c>
      <c r="S2473" s="1">
        <f t="shared" si="2971"/>
        <v>-459.61522042</v>
      </c>
      <c r="T2473" s="1">
        <f t="shared" ref="T2473:W2473" si="3016">P2473-O2473</f>
        <v>-4.25464407999999</v>
      </c>
      <c r="U2473" s="1">
        <f t="shared" si="3016"/>
        <v>-0.240903119999984</v>
      </c>
      <c r="V2473" s="1">
        <f t="shared" si="3016"/>
        <v>-0.789545840000017</v>
      </c>
      <c r="W2473" s="1">
        <f t="shared" si="3016"/>
        <v>10.20509304</v>
      </c>
      <c r="X2473" s="9">
        <f t="shared" si="2973"/>
        <v>8.97509303999995</v>
      </c>
      <c r="Y2473" s="9" cm="1">
        <f t="array" ref="Y2473">MAX(-T2473:W2473)+1.23</f>
        <v>5.48464407999999</v>
      </c>
      <c r="Z2473" s="1">
        <f t="shared" si="2974"/>
        <v>0</v>
      </c>
      <c r="AA2473" s="1">
        <f t="shared" si="2975"/>
        <v>-4.25464407999999</v>
      </c>
      <c r="AB2473" s="1">
        <f t="shared" si="2976"/>
        <v>-4.49554719999998</v>
      </c>
      <c r="AC2473" s="1">
        <f t="shared" si="2977"/>
        <v>-5.28509303999999</v>
      </c>
      <c r="AD2473" s="1">
        <f t="shared" si="2978"/>
        <v>4.91999999999996</v>
      </c>
    </row>
    <row r="2474" s="1" customFormat="1" spans="1:30">
      <c r="A2474" s="1" t="s">
        <v>9917</v>
      </c>
      <c r="B2474" s="1">
        <v>-436.86978826</v>
      </c>
      <c r="C2474" s="3" t="s">
        <v>9918</v>
      </c>
      <c r="D2474" s="1">
        <v>-447.99052043</v>
      </c>
      <c r="E2474" s="1">
        <v>0.058955</v>
      </c>
      <c r="F2474" s="1">
        <f t="shared" si="2964"/>
        <v>-447.93156543</v>
      </c>
      <c r="G2474" s="5" t="s">
        <v>9919</v>
      </c>
      <c r="H2474" s="6">
        <v>-452.4685073</v>
      </c>
      <c r="I2474" s="6">
        <v>0.289602</v>
      </c>
      <c r="J2474" s="1">
        <f t="shared" si="2965"/>
        <v>-452.1789053</v>
      </c>
      <c r="K2474" s="5" t="s">
        <v>9920</v>
      </c>
      <c r="L2474" s="1">
        <v>-459.954289</v>
      </c>
      <c r="M2474" s="1">
        <v>0.346006</v>
      </c>
      <c r="N2474" s="1">
        <f t="shared" si="2966"/>
        <v>-459.608283</v>
      </c>
      <c r="O2474" s="1">
        <f t="shared" si="2967"/>
        <v>-465.31629914</v>
      </c>
      <c r="P2474" s="1">
        <f t="shared" si="2968"/>
        <v>-469.80799466</v>
      </c>
      <c r="Q2474" s="1">
        <f t="shared" si="2969"/>
        <v>-468.96648871</v>
      </c>
      <c r="R2474" s="1">
        <f t="shared" si="2970"/>
        <v>-469.82578476</v>
      </c>
      <c r="S2474" s="1">
        <f t="shared" si="2971"/>
        <v>-460.39629914</v>
      </c>
      <c r="T2474" s="1">
        <f t="shared" ref="T2474:W2474" si="3017">P2474-O2474</f>
        <v>-4.49169552000001</v>
      </c>
      <c r="U2474" s="1">
        <f t="shared" si="3017"/>
        <v>0.841505950000055</v>
      </c>
      <c r="V2474" s="1">
        <f t="shared" si="3017"/>
        <v>-0.859296050000069</v>
      </c>
      <c r="W2474" s="1">
        <f t="shared" si="3017"/>
        <v>9.42948561999998</v>
      </c>
      <c r="X2474" s="9">
        <f t="shared" si="2973"/>
        <v>8.19948561999998</v>
      </c>
      <c r="Y2474" s="9" cm="1">
        <f t="array" ref="Y2474">MAX(-T2474:W2474)+1.23</f>
        <v>5.72169552000001</v>
      </c>
      <c r="Z2474" s="1">
        <f t="shared" si="2974"/>
        <v>0</v>
      </c>
      <c r="AA2474" s="1">
        <f t="shared" si="2975"/>
        <v>-4.49169552000001</v>
      </c>
      <c r="AB2474" s="1">
        <f t="shared" si="2976"/>
        <v>-3.65018956999995</v>
      </c>
      <c r="AC2474" s="1">
        <f t="shared" si="2977"/>
        <v>-4.50948562000002</v>
      </c>
      <c r="AD2474" s="1">
        <f t="shared" si="2978"/>
        <v>4.91999999999996</v>
      </c>
    </row>
    <row r="2475" s="1" customFormat="1" spans="1:30">
      <c r="A2475" s="1" t="s">
        <v>9921</v>
      </c>
      <c r="B2475" s="1">
        <v>-437.0103807</v>
      </c>
      <c r="C2475" s="3" t="s">
        <v>9922</v>
      </c>
      <c r="D2475" s="1">
        <v>-447.49058104</v>
      </c>
      <c r="E2475" s="1">
        <v>0.046983</v>
      </c>
      <c r="F2475" s="1">
        <f t="shared" si="2964"/>
        <v>-447.44359804</v>
      </c>
      <c r="G2475" s="5" t="s">
        <v>9923</v>
      </c>
      <c r="H2475" s="6">
        <v>-452.24067126</v>
      </c>
      <c r="I2475" s="6">
        <v>0.28935</v>
      </c>
      <c r="J2475" s="1">
        <f t="shared" si="2965"/>
        <v>-451.95132126</v>
      </c>
      <c r="K2475" s="5" t="s">
        <v>9924</v>
      </c>
      <c r="L2475" s="1">
        <v>-459.4929457</v>
      </c>
      <c r="M2475" s="1">
        <v>0.335492</v>
      </c>
      <c r="N2475" s="1">
        <f t="shared" si="2966"/>
        <v>-459.1574537</v>
      </c>
      <c r="O2475" s="1">
        <f t="shared" si="2967"/>
        <v>-465.45689158</v>
      </c>
      <c r="P2475" s="1">
        <f t="shared" si="2968"/>
        <v>-469.58041062</v>
      </c>
      <c r="Q2475" s="1">
        <f t="shared" si="2969"/>
        <v>-468.47852132</v>
      </c>
      <c r="R2475" s="1">
        <f t="shared" si="2970"/>
        <v>-469.37495546</v>
      </c>
      <c r="S2475" s="1">
        <f t="shared" si="2971"/>
        <v>-460.53689158</v>
      </c>
      <c r="T2475" s="1">
        <f t="shared" ref="T2475:W2475" si="3018">P2475-O2475</f>
        <v>-4.12351904000002</v>
      </c>
      <c r="U2475" s="1">
        <f t="shared" si="3018"/>
        <v>1.10188930000004</v>
      </c>
      <c r="V2475" s="1">
        <f t="shared" si="3018"/>
        <v>-0.896434140000054</v>
      </c>
      <c r="W2475" s="1">
        <f t="shared" si="3018"/>
        <v>8.83806387999999</v>
      </c>
      <c r="X2475" s="9">
        <f t="shared" si="2973"/>
        <v>7.60806387999999</v>
      </c>
      <c r="Y2475" s="9" cm="1">
        <f t="array" ref="Y2475">MAX(-T2475:W2475)+1.23</f>
        <v>5.35351904000002</v>
      </c>
      <c r="Z2475" s="1">
        <f t="shared" si="2974"/>
        <v>0</v>
      </c>
      <c r="AA2475" s="1">
        <f t="shared" si="2975"/>
        <v>-4.12351904000002</v>
      </c>
      <c r="AB2475" s="1">
        <f t="shared" si="2976"/>
        <v>-3.02162973999998</v>
      </c>
      <c r="AC2475" s="1">
        <f t="shared" si="2977"/>
        <v>-3.91806388000003</v>
      </c>
      <c r="AD2475" s="1">
        <f t="shared" si="2978"/>
        <v>4.91999999999996</v>
      </c>
    </row>
    <row r="2476" s="1" customFormat="1" spans="1:30">
      <c r="A2476" s="1" t="s">
        <v>9925</v>
      </c>
      <c r="B2476" s="1">
        <v>-437.26535782</v>
      </c>
      <c r="C2476" s="3" t="s">
        <v>9926</v>
      </c>
      <c r="D2476" s="1">
        <v>-447.58440706</v>
      </c>
      <c r="E2476" s="1">
        <v>0.053854</v>
      </c>
      <c r="F2476" s="1">
        <f t="shared" si="2964"/>
        <v>-447.53055306</v>
      </c>
      <c r="G2476" s="5" t="s">
        <v>9927</v>
      </c>
      <c r="H2476" s="6">
        <v>-451.19030642</v>
      </c>
      <c r="I2476" s="6">
        <v>0.357905</v>
      </c>
      <c r="J2476" s="1">
        <f t="shared" si="2965"/>
        <v>-450.83240142</v>
      </c>
      <c r="K2476" s="5" t="s">
        <v>9928</v>
      </c>
      <c r="L2476" s="1">
        <v>-459.6019496</v>
      </c>
      <c r="M2476" s="1">
        <v>0.374492</v>
      </c>
      <c r="N2476" s="1">
        <f t="shared" si="2966"/>
        <v>-459.2274576</v>
      </c>
      <c r="O2476" s="1">
        <f t="shared" si="2967"/>
        <v>-465.7118687</v>
      </c>
      <c r="P2476" s="1">
        <f t="shared" si="2968"/>
        <v>-468.46149078</v>
      </c>
      <c r="Q2476" s="1">
        <f t="shared" si="2969"/>
        <v>-468.56547634</v>
      </c>
      <c r="R2476" s="1">
        <f t="shared" si="2970"/>
        <v>-469.44495936</v>
      </c>
      <c r="S2476" s="1">
        <f t="shared" si="2971"/>
        <v>-460.7918687</v>
      </c>
      <c r="T2476" s="1">
        <f t="shared" ref="T2476:W2476" si="3019">P2476-O2476</f>
        <v>-2.74962207999999</v>
      </c>
      <c r="U2476" s="1">
        <f t="shared" si="3019"/>
        <v>-0.103985559999956</v>
      </c>
      <c r="V2476" s="1">
        <f t="shared" si="3019"/>
        <v>-0.879483020000066</v>
      </c>
      <c r="W2476" s="1">
        <f t="shared" si="3019"/>
        <v>8.65309065999998</v>
      </c>
      <c r="X2476" s="9">
        <f t="shared" si="2973"/>
        <v>7.42309065999997</v>
      </c>
      <c r="Y2476" s="9" cm="1">
        <f t="array" ref="Y2476">MAX(-T2476:W2476)+1.23</f>
        <v>3.97962207999999</v>
      </c>
      <c r="Z2476" s="1">
        <f t="shared" si="2974"/>
        <v>0</v>
      </c>
      <c r="AA2476" s="1">
        <f t="shared" si="2975"/>
        <v>-2.74962207999999</v>
      </c>
      <c r="AB2476" s="1">
        <f t="shared" si="2976"/>
        <v>-2.85360763999995</v>
      </c>
      <c r="AC2476" s="1">
        <f t="shared" si="2977"/>
        <v>-3.73309066000002</v>
      </c>
      <c r="AD2476" s="1">
        <f t="shared" si="2978"/>
        <v>4.91999999999996</v>
      </c>
    </row>
    <row r="2477" s="1" customFormat="1" spans="1:30">
      <c r="A2477" s="1" t="s">
        <v>9929</v>
      </c>
      <c r="B2477" s="1">
        <v>-437.22996923</v>
      </c>
      <c r="C2477" s="3" t="s">
        <v>9930</v>
      </c>
      <c r="D2477" s="1">
        <v>-448.05689642</v>
      </c>
      <c r="E2477" s="1">
        <v>0.054982</v>
      </c>
      <c r="F2477" s="1">
        <f t="shared" si="2964"/>
        <v>-448.00191442</v>
      </c>
      <c r="G2477" s="5" t="s">
        <v>9931</v>
      </c>
      <c r="H2477" s="6">
        <v>-451.33253363</v>
      </c>
      <c r="I2477" s="6">
        <v>0.339105</v>
      </c>
      <c r="J2477" s="1">
        <f t="shared" si="2965"/>
        <v>-450.99342863</v>
      </c>
      <c r="K2477" s="5" t="s">
        <v>9932</v>
      </c>
      <c r="L2477" s="1">
        <v>-460.1350253</v>
      </c>
      <c r="M2477" s="1">
        <v>0.389648</v>
      </c>
      <c r="N2477" s="1">
        <f t="shared" si="2966"/>
        <v>-459.7453773</v>
      </c>
      <c r="O2477" s="1">
        <f t="shared" si="2967"/>
        <v>-465.67648011</v>
      </c>
      <c r="P2477" s="1">
        <f t="shared" si="2968"/>
        <v>-468.62251799</v>
      </c>
      <c r="Q2477" s="1">
        <f t="shared" si="2969"/>
        <v>-469.0368377</v>
      </c>
      <c r="R2477" s="1">
        <f t="shared" si="2970"/>
        <v>-469.96287906</v>
      </c>
      <c r="S2477" s="1">
        <f t="shared" si="2971"/>
        <v>-460.75648011</v>
      </c>
      <c r="T2477" s="1">
        <f t="shared" ref="T2477:W2477" si="3020">P2477-O2477</f>
        <v>-2.94603788000001</v>
      </c>
      <c r="U2477" s="1">
        <f t="shared" si="3020"/>
        <v>-0.414319709999972</v>
      </c>
      <c r="V2477" s="1">
        <f t="shared" si="3020"/>
        <v>-0.926041359999999</v>
      </c>
      <c r="W2477" s="1">
        <f t="shared" si="3020"/>
        <v>9.20639894999994</v>
      </c>
      <c r="X2477" s="9">
        <f t="shared" si="2973"/>
        <v>7.97639894999994</v>
      </c>
      <c r="Y2477" s="9" cm="1">
        <f t="array" ref="Y2477">MAX(-T2477:W2477)+1.23</f>
        <v>4.17603788000001</v>
      </c>
      <c r="Z2477" s="1">
        <f t="shared" si="2974"/>
        <v>0</v>
      </c>
      <c r="AA2477" s="1">
        <f t="shared" si="2975"/>
        <v>-2.94603788000001</v>
      </c>
      <c r="AB2477" s="1">
        <f t="shared" si="2976"/>
        <v>-3.36035758999998</v>
      </c>
      <c r="AC2477" s="1">
        <f t="shared" si="2977"/>
        <v>-4.28639894999998</v>
      </c>
      <c r="AD2477" s="1">
        <f t="shared" si="2978"/>
        <v>4.91999999999996</v>
      </c>
    </row>
    <row r="2478" s="1" customFormat="1" spans="1:30">
      <c r="A2478" s="1" t="s">
        <v>9933</v>
      </c>
      <c r="B2478" s="1">
        <v>-437.72968391</v>
      </c>
      <c r="C2478" s="3" t="s">
        <v>9934</v>
      </c>
      <c r="D2478" s="1">
        <v>-447.8146433</v>
      </c>
      <c r="E2478" s="1">
        <v>0.058522</v>
      </c>
      <c r="F2478" s="1">
        <f t="shared" si="2964"/>
        <v>-447.7561213</v>
      </c>
      <c r="G2478" s="5" t="s">
        <v>9935</v>
      </c>
      <c r="H2478" s="6">
        <v>-450.93326557</v>
      </c>
      <c r="I2478" s="6">
        <v>0.353911</v>
      </c>
      <c r="J2478" s="1">
        <f t="shared" si="2965"/>
        <v>-450.57935457</v>
      </c>
      <c r="K2478" s="5" t="s">
        <v>9936</v>
      </c>
      <c r="L2478" s="1">
        <v>-459.2989669</v>
      </c>
      <c r="M2478" s="1">
        <v>0.357319</v>
      </c>
      <c r="N2478" s="1">
        <f t="shared" si="2966"/>
        <v>-458.9416479</v>
      </c>
      <c r="O2478" s="1">
        <f t="shared" si="2967"/>
        <v>-466.17619479</v>
      </c>
      <c r="P2478" s="1">
        <f t="shared" si="2968"/>
        <v>-468.20844393</v>
      </c>
      <c r="Q2478" s="1">
        <f t="shared" si="2969"/>
        <v>-468.79104458</v>
      </c>
      <c r="R2478" s="1">
        <f t="shared" si="2970"/>
        <v>-469.15914966</v>
      </c>
      <c r="S2478" s="1">
        <f t="shared" si="2971"/>
        <v>-461.25619479</v>
      </c>
      <c r="T2478" s="1">
        <f t="shared" ref="T2478:W2478" si="3021">P2478-O2478</f>
        <v>-2.03224914000003</v>
      </c>
      <c r="U2478" s="1">
        <f t="shared" si="3021"/>
        <v>-0.582600649999961</v>
      </c>
      <c r="V2478" s="1">
        <f t="shared" si="3021"/>
        <v>-0.368105079999964</v>
      </c>
      <c r="W2478" s="1">
        <f t="shared" si="3021"/>
        <v>7.90295486999992</v>
      </c>
      <c r="X2478" s="9">
        <f t="shared" si="2973"/>
        <v>6.67295486999992</v>
      </c>
      <c r="Y2478" s="9" cm="1">
        <f t="array" ref="Y2478">MAX(-T2478:W2478)+1.23</f>
        <v>3.26224914000003</v>
      </c>
      <c r="Z2478" s="1">
        <f t="shared" si="2974"/>
        <v>0</v>
      </c>
      <c r="AA2478" s="1">
        <f t="shared" si="2975"/>
        <v>-2.03224914000003</v>
      </c>
      <c r="AB2478" s="1">
        <f t="shared" si="2976"/>
        <v>-2.61484978999999</v>
      </c>
      <c r="AC2478" s="1">
        <f t="shared" si="2977"/>
        <v>-2.98295486999996</v>
      </c>
      <c r="AD2478" s="1">
        <f t="shared" si="2978"/>
        <v>4.91999999999996</v>
      </c>
    </row>
    <row r="2479" s="1" customFormat="1" spans="1:30">
      <c r="A2479" s="1" t="s">
        <v>9937</v>
      </c>
      <c r="B2479" s="1">
        <v>-436.4220075</v>
      </c>
      <c r="C2479" s="3" t="s">
        <v>9938</v>
      </c>
      <c r="D2479" s="1">
        <v>-447.66444324</v>
      </c>
      <c r="E2479" s="1">
        <v>0.053103</v>
      </c>
      <c r="F2479" s="1">
        <f t="shared" si="2964"/>
        <v>-447.61134024</v>
      </c>
      <c r="G2479" s="5" t="s">
        <v>9939</v>
      </c>
      <c r="H2479" s="6">
        <v>-451.4944094</v>
      </c>
      <c r="I2479" s="6">
        <v>0.299308</v>
      </c>
      <c r="J2479" s="1">
        <f t="shared" si="2965"/>
        <v>-451.1951014</v>
      </c>
      <c r="K2479" s="5" t="s">
        <v>9940</v>
      </c>
      <c r="L2479" s="1">
        <v>-455.3354112</v>
      </c>
      <c r="M2479" s="1">
        <v>0.312649</v>
      </c>
      <c r="N2479" s="1">
        <f t="shared" si="2966"/>
        <v>-455.0227622</v>
      </c>
      <c r="O2479" s="1">
        <f t="shared" si="2967"/>
        <v>-464.86851838</v>
      </c>
      <c r="P2479" s="1">
        <f t="shared" si="2968"/>
        <v>-468.82419076</v>
      </c>
      <c r="Q2479" s="1">
        <f t="shared" si="2969"/>
        <v>-468.64626352</v>
      </c>
      <c r="R2479" s="1">
        <f t="shared" si="2970"/>
        <v>-465.24026396</v>
      </c>
      <c r="S2479" s="1">
        <f t="shared" si="2971"/>
        <v>-459.94851838</v>
      </c>
      <c r="T2479" s="1">
        <f t="shared" ref="T2479:W2479" si="3022">P2479-O2479</f>
        <v>-3.95567238000001</v>
      </c>
      <c r="U2479" s="1">
        <f t="shared" si="3022"/>
        <v>0.177927240000031</v>
      </c>
      <c r="V2479" s="1">
        <f t="shared" si="3022"/>
        <v>3.40599956</v>
      </c>
      <c r="W2479" s="1">
        <f t="shared" si="3022"/>
        <v>5.29174557999994</v>
      </c>
      <c r="X2479" s="9">
        <f t="shared" si="2973"/>
        <v>4.06174557999994</v>
      </c>
      <c r="Y2479" s="9" cm="1">
        <f t="array" ref="Y2479">MAX(-T2479:W2479)+1.23</f>
        <v>5.18567238000001</v>
      </c>
      <c r="Z2479" s="1">
        <f t="shared" si="2974"/>
        <v>0</v>
      </c>
      <c r="AA2479" s="1">
        <f t="shared" si="2975"/>
        <v>-3.95567238000001</v>
      </c>
      <c r="AB2479" s="1">
        <f t="shared" si="2976"/>
        <v>-3.77774513999998</v>
      </c>
      <c r="AC2479" s="1">
        <f t="shared" si="2977"/>
        <v>-0.371745579999981</v>
      </c>
      <c r="AD2479" s="1">
        <f t="shared" si="2978"/>
        <v>4.91999999999996</v>
      </c>
    </row>
    <row r="2480" s="1" customFormat="1" spans="1:30">
      <c r="A2480" s="1" t="s">
        <v>9941</v>
      </c>
      <c r="B2480" s="1">
        <v>-436.5106993</v>
      </c>
      <c r="C2480" s="3" t="s">
        <v>9942</v>
      </c>
      <c r="D2480" s="1">
        <v>-447.49764256</v>
      </c>
      <c r="E2480" s="1">
        <v>0.054669</v>
      </c>
      <c r="F2480" s="1">
        <f t="shared" si="2964"/>
        <v>-447.44297356</v>
      </c>
      <c r="G2480" s="5" t="s">
        <v>9943</v>
      </c>
      <c r="H2480" s="6">
        <v>-451.08566572</v>
      </c>
      <c r="I2480" s="6">
        <v>0.305535</v>
      </c>
      <c r="J2480" s="1">
        <f t="shared" si="2965"/>
        <v>-450.78013072</v>
      </c>
      <c r="K2480" s="5" t="s">
        <v>9944</v>
      </c>
      <c r="L2480" s="1">
        <v>-454.9859495</v>
      </c>
      <c r="M2480" s="1">
        <v>0.283128</v>
      </c>
      <c r="N2480" s="1">
        <f t="shared" si="2966"/>
        <v>-454.7028215</v>
      </c>
      <c r="O2480" s="1">
        <f t="shared" si="2967"/>
        <v>-464.95721018</v>
      </c>
      <c r="P2480" s="1">
        <f t="shared" si="2968"/>
        <v>-468.40922008</v>
      </c>
      <c r="Q2480" s="1">
        <f t="shared" si="2969"/>
        <v>-468.47789684</v>
      </c>
      <c r="R2480" s="1">
        <f t="shared" si="2970"/>
        <v>-464.92032326</v>
      </c>
      <c r="S2480" s="1">
        <f t="shared" si="2971"/>
        <v>-460.03721018</v>
      </c>
      <c r="T2480" s="1">
        <f t="shared" ref="T2480:W2480" si="3023">P2480-O2480</f>
        <v>-3.45200990000001</v>
      </c>
      <c r="U2480" s="1">
        <f t="shared" si="3023"/>
        <v>-0.0686767599999598</v>
      </c>
      <c r="V2480" s="1">
        <f t="shared" si="3023"/>
        <v>3.55757357999994</v>
      </c>
      <c r="W2480" s="1">
        <f t="shared" si="3023"/>
        <v>4.88311307999999</v>
      </c>
      <c r="X2480" s="9">
        <f t="shared" si="2973"/>
        <v>3.65311307999999</v>
      </c>
      <c r="Y2480" s="9" cm="1">
        <f t="array" ref="Y2480">MAX(-T2480:W2480)+1.23</f>
        <v>4.68200990000001</v>
      </c>
      <c r="Z2480" s="1">
        <f t="shared" si="2974"/>
        <v>0</v>
      </c>
      <c r="AA2480" s="1">
        <f t="shared" si="2975"/>
        <v>-3.45200990000001</v>
      </c>
      <c r="AB2480" s="1">
        <f t="shared" si="2976"/>
        <v>-3.52068665999997</v>
      </c>
      <c r="AC2480" s="1">
        <f t="shared" si="2977"/>
        <v>0.0368869199999722</v>
      </c>
      <c r="AD2480" s="1">
        <f t="shared" si="2978"/>
        <v>4.91999999999996</v>
      </c>
    </row>
    <row r="2481" s="1" customFormat="1" spans="1:30">
      <c r="A2481" s="1" t="s">
        <v>9945</v>
      </c>
      <c r="B2481" s="1">
        <v>-437.4179019</v>
      </c>
      <c r="C2481" s="3" t="s">
        <v>9946</v>
      </c>
      <c r="D2481" s="1">
        <v>-447.13889491</v>
      </c>
      <c r="E2481" s="1">
        <v>0.050295</v>
      </c>
      <c r="F2481" s="1">
        <f t="shared" si="2964"/>
        <v>-447.08859991</v>
      </c>
      <c r="G2481" s="5" t="s">
        <v>9947</v>
      </c>
      <c r="H2481" s="6">
        <v>-450.39344207</v>
      </c>
      <c r="I2481" s="6">
        <v>0.315177</v>
      </c>
      <c r="J2481" s="1">
        <f t="shared" si="2965"/>
        <v>-450.07826507</v>
      </c>
      <c r="K2481" s="5" t="s">
        <v>9948</v>
      </c>
      <c r="L2481" s="1">
        <v>-456.7402252</v>
      </c>
      <c r="M2481" s="1">
        <v>0.421849</v>
      </c>
      <c r="N2481" s="1">
        <f t="shared" si="2966"/>
        <v>-456.3183762</v>
      </c>
      <c r="O2481" s="1">
        <f t="shared" si="2967"/>
        <v>-465.86441278</v>
      </c>
      <c r="P2481" s="1">
        <f t="shared" si="2968"/>
        <v>-467.70735443</v>
      </c>
      <c r="Q2481" s="1">
        <f t="shared" si="2969"/>
        <v>-468.12352319</v>
      </c>
      <c r="R2481" s="1">
        <f t="shared" si="2970"/>
        <v>-466.53587796</v>
      </c>
      <c r="S2481" s="1">
        <f t="shared" si="2971"/>
        <v>-460.94441278</v>
      </c>
      <c r="T2481" s="1">
        <f t="shared" ref="T2481:W2481" si="3024">P2481-O2481</f>
        <v>-1.84294165</v>
      </c>
      <c r="U2481" s="1">
        <f t="shared" si="3024"/>
        <v>-0.416168759999948</v>
      </c>
      <c r="V2481" s="1">
        <f t="shared" si="3024"/>
        <v>1.58764522999996</v>
      </c>
      <c r="W2481" s="1">
        <f t="shared" si="3024"/>
        <v>5.59146517999994</v>
      </c>
      <c r="X2481" s="9">
        <f t="shared" si="2973"/>
        <v>4.36146517999994</v>
      </c>
      <c r="Y2481" s="9" cm="1">
        <f t="array" ref="Y2481">MAX(-T2481:W2481)+1.23</f>
        <v>3.07294165</v>
      </c>
      <c r="Z2481" s="1">
        <f t="shared" si="2974"/>
        <v>0</v>
      </c>
      <c r="AA2481" s="1">
        <f t="shared" si="2975"/>
        <v>-1.84294165</v>
      </c>
      <c r="AB2481" s="1">
        <f t="shared" si="2976"/>
        <v>-2.25911040999995</v>
      </c>
      <c r="AC2481" s="1">
        <f t="shared" si="2977"/>
        <v>-0.671465179999984</v>
      </c>
      <c r="AD2481" s="1">
        <f t="shared" si="2978"/>
        <v>4.91999999999996</v>
      </c>
    </row>
    <row r="2482" s="1" customFormat="1" spans="1:30">
      <c r="A2482" s="1" t="s">
        <v>9949</v>
      </c>
      <c r="B2482" s="1">
        <v>-437.5579822</v>
      </c>
      <c r="C2482" s="3" t="s">
        <v>9950</v>
      </c>
      <c r="D2482" s="1">
        <v>-446.58190486</v>
      </c>
      <c r="E2482" s="1">
        <v>0.067845</v>
      </c>
      <c r="F2482" s="1">
        <f t="shared" si="2964"/>
        <v>-446.51405986</v>
      </c>
      <c r="G2482" s="5" t="s">
        <v>9951</v>
      </c>
      <c r="H2482" s="6">
        <v>-449.73493751</v>
      </c>
      <c r="I2482" s="6">
        <v>0.315547</v>
      </c>
      <c r="J2482" s="1">
        <f t="shared" si="2965"/>
        <v>-449.41939051</v>
      </c>
      <c r="K2482" s="5" t="s">
        <v>9952</v>
      </c>
      <c r="L2482" s="1">
        <v>-454.5810613</v>
      </c>
      <c r="M2482" s="1">
        <v>0.295397</v>
      </c>
      <c r="N2482" s="1">
        <f t="shared" si="2966"/>
        <v>-454.2856643</v>
      </c>
      <c r="O2482" s="1">
        <f t="shared" si="2967"/>
        <v>-466.00449308</v>
      </c>
      <c r="P2482" s="1">
        <f t="shared" si="2968"/>
        <v>-467.04847987</v>
      </c>
      <c r="Q2482" s="1">
        <f t="shared" si="2969"/>
        <v>-467.54898314</v>
      </c>
      <c r="R2482" s="1">
        <f t="shared" si="2970"/>
        <v>-464.50316606</v>
      </c>
      <c r="S2482" s="1">
        <f t="shared" si="2971"/>
        <v>-461.08449308</v>
      </c>
      <c r="T2482" s="1">
        <f t="shared" ref="T2482:W2482" si="3025">P2482-O2482</f>
        <v>-1.04398679000002</v>
      </c>
      <c r="U2482" s="1">
        <f t="shared" si="3025"/>
        <v>-0.500503269999967</v>
      </c>
      <c r="V2482" s="1">
        <f t="shared" si="3025"/>
        <v>3.04581708000001</v>
      </c>
      <c r="W2482" s="1">
        <f t="shared" si="3025"/>
        <v>3.41867297999994</v>
      </c>
      <c r="X2482" s="9">
        <f t="shared" si="2973"/>
        <v>2.18867297999994</v>
      </c>
      <c r="Y2482" s="9" cm="1">
        <f t="array" ref="Y2482">MAX(-T2482:W2482)+1.23</f>
        <v>2.27398679000002</v>
      </c>
      <c r="Z2482" s="1">
        <f t="shared" si="2974"/>
        <v>0</v>
      </c>
      <c r="AA2482" s="1">
        <f t="shared" si="2975"/>
        <v>-1.04398679000002</v>
      </c>
      <c r="AB2482" s="1">
        <f t="shared" si="2976"/>
        <v>-1.54449005999999</v>
      </c>
      <c r="AC2482" s="1">
        <f t="shared" si="2977"/>
        <v>1.50132702000002</v>
      </c>
      <c r="AD2482" s="1">
        <f t="shared" si="2978"/>
        <v>4.91999999999996</v>
      </c>
    </row>
    <row r="2483" s="1" customFormat="1" spans="1:30">
      <c r="A2483" s="1" t="s">
        <v>9953</v>
      </c>
      <c r="B2483" s="1">
        <v>-437.9696023</v>
      </c>
      <c r="C2483" s="3" t="s">
        <v>9954</v>
      </c>
      <c r="D2483" s="1">
        <v>-445.66405061</v>
      </c>
      <c r="E2483" s="1">
        <v>0.047563</v>
      </c>
      <c r="F2483" s="1">
        <f t="shared" si="2964"/>
        <v>-445.61648761</v>
      </c>
      <c r="G2483" s="5" t="s">
        <v>9955</v>
      </c>
      <c r="H2483" s="6">
        <v>-449.49519586</v>
      </c>
      <c r="I2483" s="6">
        <v>0.294072</v>
      </c>
      <c r="J2483" s="1">
        <f t="shared" si="2965"/>
        <v>-449.20112386</v>
      </c>
      <c r="K2483" s="5" t="s">
        <v>9956</v>
      </c>
      <c r="L2483" s="1">
        <v>-454.3150518</v>
      </c>
      <c r="M2483" s="1">
        <v>0.290198</v>
      </c>
      <c r="N2483" s="1">
        <f t="shared" si="2966"/>
        <v>-454.0248538</v>
      </c>
      <c r="O2483" s="1">
        <f t="shared" si="2967"/>
        <v>-466.41611318</v>
      </c>
      <c r="P2483" s="1">
        <f t="shared" si="2968"/>
        <v>-466.83021322</v>
      </c>
      <c r="Q2483" s="1">
        <f t="shared" si="2969"/>
        <v>-466.65141089</v>
      </c>
      <c r="R2483" s="1">
        <f t="shared" si="2970"/>
        <v>-464.24235556</v>
      </c>
      <c r="S2483" s="1">
        <f t="shared" si="2971"/>
        <v>-461.49611318</v>
      </c>
      <c r="T2483" s="1">
        <f t="shared" ref="T2483:W2483" si="3026">P2483-O2483</f>
        <v>-0.414100039999994</v>
      </c>
      <c r="U2483" s="1">
        <f t="shared" si="3026"/>
        <v>0.178802330000053</v>
      </c>
      <c r="V2483" s="1">
        <f t="shared" si="3026"/>
        <v>2.40905532999994</v>
      </c>
      <c r="W2483" s="1">
        <f t="shared" si="3026"/>
        <v>2.74624237999996</v>
      </c>
      <c r="X2483" s="9">
        <f t="shared" si="2973"/>
        <v>1.51624237999996</v>
      </c>
      <c r="Y2483" s="9" cm="1">
        <f t="array" ref="Y2483">MAX(-T2483:W2483)+1.23</f>
        <v>1.64410003999999</v>
      </c>
      <c r="Z2483" s="1">
        <f t="shared" si="2974"/>
        <v>0</v>
      </c>
      <c r="AA2483" s="1">
        <f t="shared" si="2975"/>
        <v>-0.414100039999994</v>
      </c>
      <c r="AB2483" s="1">
        <f t="shared" si="2976"/>
        <v>-0.235297709999941</v>
      </c>
      <c r="AC2483" s="1">
        <f t="shared" si="2977"/>
        <v>2.17375762</v>
      </c>
      <c r="AD2483" s="1">
        <f t="shared" si="2978"/>
        <v>4.91999999999996</v>
      </c>
    </row>
    <row r="2484" s="1" customFormat="1" spans="1:30">
      <c r="A2484" s="1" t="s">
        <v>9957</v>
      </c>
      <c r="B2484" s="1">
        <v>-438.1565248</v>
      </c>
      <c r="C2484" s="3" t="s">
        <v>9958</v>
      </c>
      <c r="D2484" s="1">
        <v>-445.38485176</v>
      </c>
      <c r="E2484" s="1">
        <v>0.040696</v>
      </c>
      <c r="F2484" s="1">
        <f t="shared" si="2964"/>
        <v>-445.34415576</v>
      </c>
      <c r="G2484" s="5" t="s">
        <v>9959</v>
      </c>
      <c r="H2484" s="6">
        <v>-449.54461901</v>
      </c>
      <c r="I2484" s="6">
        <v>0.309008</v>
      </c>
      <c r="J2484" s="1">
        <f t="shared" si="2965"/>
        <v>-449.23561101</v>
      </c>
      <c r="K2484" s="5" t="s">
        <v>9960</v>
      </c>
      <c r="L2484" s="1">
        <v>-454.0730136</v>
      </c>
      <c r="M2484" s="1">
        <v>0.336192</v>
      </c>
      <c r="N2484" s="1">
        <f t="shared" si="2966"/>
        <v>-453.7368216</v>
      </c>
      <c r="O2484" s="1">
        <f t="shared" si="2967"/>
        <v>-466.60303568</v>
      </c>
      <c r="P2484" s="1">
        <f t="shared" si="2968"/>
        <v>-466.86470037</v>
      </c>
      <c r="Q2484" s="1">
        <f t="shared" si="2969"/>
        <v>-466.37907904</v>
      </c>
      <c r="R2484" s="1">
        <f t="shared" si="2970"/>
        <v>-463.95432336</v>
      </c>
      <c r="S2484" s="1">
        <f t="shared" si="2971"/>
        <v>-461.68303568</v>
      </c>
      <c r="T2484" s="1">
        <f t="shared" ref="T2484:W2484" si="3027">P2484-O2484</f>
        <v>-0.261664690000032</v>
      </c>
      <c r="U2484" s="1">
        <f t="shared" si="3027"/>
        <v>0.485621330000072</v>
      </c>
      <c r="V2484" s="1">
        <f t="shared" si="3027"/>
        <v>2.42475567999992</v>
      </c>
      <c r="W2484" s="1">
        <f t="shared" si="3027"/>
        <v>2.27128768</v>
      </c>
      <c r="X2484" s="9">
        <f t="shared" si="2973"/>
        <v>1.19475567999992</v>
      </c>
      <c r="Y2484" s="9" cm="1">
        <f t="array" ref="Y2484">MAX(-T2484:W2484)+1.23</f>
        <v>1.49166469000003</v>
      </c>
      <c r="Z2484" s="1">
        <f t="shared" si="2974"/>
        <v>0</v>
      </c>
      <c r="AA2484" s="1">
        <f t="shared" si="2975"/>
        <v>-0.261664690000032</v>
      </c>
      <c r="AB2484" s="1">
        <f t="shared" si="2976"/>
        <v>0.22395664000004</v>
      </c>
      <c r="AC2484" s="1">
        <f t="shared" si="2977"/>
        <v>2.64871231999996</v>
      </c>
      <c r="AD2484" s="1">
        <f t="shared" si="2978"/>
        <v>4.91999999999996</v>
      </c>
    </row>
    <row r="2485" s="1" customFormat="1" spans="1:30">
      <c r="A2485" s="1" t="s">
        <v>9961</v>
      </c>
      <c r="B2485" s="1">
        <v>-438.1114386</v>
      </c>
      <c r="C2485" s="3" t="s">
        <v>9962</v>
      </c>
      <c r="D2485" s="1">
        <v>-445.15683055</v>
      </c>
      <c r="E2485" s="1">
        <v>0.041049</v>
      </c>
      <c r="F2485" s="1">
        <f t="shared" si="2964"/>
        <v>-445.11578155</v>
      </c>
      <c r="G2485" s="5" t="s">
        <v>9963</v>
      </c>
      <c r="H2485" s="6">
        <v>-449.18572084</v>
      </c>
      <c r="I2485" s="6">
        <v>0.298454</v>
      </c>
      <c r="J2485" s="1">
        <f t="shared" si="2965"/>
        <v>-448.88726684</v>
      </c>
      <c r="K2485" s="5" t="s">
        <v>9964</v>
      </c>
      <c r="L2485" s="1">
        <v>-453.8601557</v>
      </c>
      <c r="M2485" s="1">
        <v>0.300436</v>
      </c>
      <c r="N2485" s="1">
        <f t="shared" si="2966"/>
        <v>-453.5597197</v>
      </c>
      <c r="O2485" s="1">
        <f t="shared" si="2967"/>
        <v>-466.55794948</v>
      </c>
      <c r="P2485" s="1">
        <f t="shared" si="2968"/>
        <v>-466.5163562</v>
      </c>
      <c r="Q2485" s="1">
        <f t="shared" si="2969"/>
        <v>-466.15070483</v>
      </c>
      <c r="R2485" s="1">
        <f t="shared" si="2970"/>
        <v>-463.77722146</v>
      </c>
      <c r="S2485" s="1">
        <f t="shared" si="2971"/>
        <v>-461.63794948</v>
      </c>
      <c r="T2485" s="1">
        <f t="shared" ref="T2485:W2485" si="3028">P2485-O2485</f>
        <v>0.0415932799999723</v>
      </c>
      <c r="U2485" s="1">
        <f t="shared" si="3028"/>
        <v>0.365651370000023</v>
      </c>
      <c r="V2485" s="1">
        <f t="shared" si="3028"/>
        <v>2.37348336999997</v>
      </c>
      <c r="W2485" s="1">
        <f t="shared" si="3028"/>
        <v>2.13927197999999</v>
      </c>
      <c r="X2485" s="9">
        <f t="shared" si="2973"/>
        <v>1.14348336999997</v>
      </c>
      <c r="Y2485" s="9" cm="1">
        <f t="array" ref="Y2485">MAX(-T2485:W2485)+1.23</f>
        <v>1.18840672000003</v>
      </c>
      <c r="Z2485" s="1">
        <f t="shared" si="2974"/>
        <v>0</v>
      </c>
      <c r="AA2485" s="1">
        <f t="shared" si="2975"/>
        <v>0.0415932799999723</v>
      </c>
      <c r="AB2485" s="1">
        <f t="shared" si="2976"/>
        <v>0.407244649999996</v>
      </c>
      <c r="AC2485" s="1">
        <f t="shared" si="2977"/>
        <v>2.78072801999997</v>
      </c>
      <c r="AD2485" s="1">
        <f t="shared" si="2978"/>
        <v>4.91999999999996</v>
      </c>
    </row>
    <row r="2486" s="1" customFormat="1" spans="1:30">
      <c r="A2486" s="1" t="s">
        <v>9965</v>
      </c>
      <c r="B2486" s="1">
        <v>-432.4153807</v>
      </c>
      <c r="C2486" s="3" t="s">
        <v>9966</v>
      </c>
      <c r="D2486" s="1">
        <v>-442.30632035</v>
      </c>
      <c r="E2486" s="1">
        <v>0.053178</v>
      </c>
      <c r="F2486" s="1">
        <f t="shared" si="2964"/>
        <v>-442.25314235</v>
      </c>
      <c r="G2486" s="5" t="s">
        <v>9967</v>
      </c>
      <c r="H2486" s="6">
        <v>-445.88206274</v>
      </c>
      <c r="I2486" s="6">
        <v>0.292705</v>
      </c>
      <c r="J2486" s="1">
        <f t="shared" si="2965"/>
        <v>-445.58935774</v>
      </c>
      <c r="K2486" s="5" t="s">
        <v>9968</v>
      </c>
      <c r="L2486" s="1">
        <v>-452.2659415</v>
      </c>
      <c r="M2486" s="1">
        <v>0.392367</v>
      </c>
      <c r="N2486" s="1">
        <f t="shared" si="2966"/>
        <v>-451.8735745</v>
      </c>
      <c r="O2486" s="1">
        <f t="shared" si="2967"/>
        <v>-460.86189158</v>
      </c>
      <c r="P2486" s="1">
        <f t="shared" si="2968"/>
        <v>-463.2184471</v>
      </c>
      <c r="Q2486" s="1">
        <f t="shared" si="2969"/>
        <v>-463.28806563</v>
      </c>
      <c r="R2486" s="1">
        <f t="shared" si="2970"/>
        <v>-462.09107626</v>
      </c>
      <c r="S2486" s="1">
        <f t="shared" si="2971"/>
        <v>-455.94189158</v>
      </c>
      <c r="T2486" s="1">
        <f t="shared" ref="T2486:W2486" si="3029">P2486-O2486</f>
        <v>-2.35655551999997</v>
      </c>
      <c r="U2486" s="1">
        <f t="shared" si="3029"/>
        <v>-0.0696185300000138</v>
      </c>
      <c r="V2486" s="1">
        <f t="shared" si="3029"/>
        <v>1.19698936999998</v>
      </c>
      <c r="W2486" s="1">
        <f t="shared" si="3029"/>
        <v>6.14918467999996</v>
      </c>
      <c r="X2486" s="9">
        <f t="shared" si="2973"/>
        <v>4.91918467999996</v>
      </c>
      <c r="Y2486" s="9" cm="1">
        <f t="array" ref="Y2486">MAX(-T2486:W2486)+1.23</f>
        <v>3.58655551999997</v>
      </c>
      <c r="Z2486" s="1">
        <f t="shared" si="2974"/>
        <v>0</v>
      </c>
      <c r="AA2486" s="1">
        <f t="shared" si="2975"/>
        <v>-2.35655551999997</v>
      </c>
      <c r="AB2486" s="1">
        <f t="shared" si="2976"/>
        <v>-2.42617404999999</v>
      </c>
      <c r="AC2486" s="1">
        <f t="shared" si="2977"/>
        <v>-1.22918468</v>
      </c>
      <c r="AD2486" s="1">
        <f t="shared" si="2978"/>
        <v>4.91999999999996</v>
      </c>
    </row>
    <row r="2487" s="1" customFormat="1" spans="1:30">
      <c r="A2487" s="1" t="s">
        <v>9969</v>
      </c>
      <c r="B2487" s="1">
        <v>-432.99104104</v>
      </c>
      <c r="C2487" s="3" t="s">
        <v>9970</v>
      </c>
      <c r="D2487" s="1">
        <v>-441.91477792</v>
      </c>
      <c r="E2487" s="1">
        <v>0.047074</v>
      </c>
      <c r="F2487" s="1">
        <f t="shared" si="2964"/>
        <v>-441.86770392</v>
      </c>
      <c r="G2487" s="5" t="s">
        <v>9971</v>
      </c>
      <c r="H2487" s="6">
        <v>-445.45870414</v>
      </c>
      <c r="I2487" s="6">
        <v>0.314533</v>
      </c>
      <c r="J2487" s="1">
        <f t="shared" si="2965"/>
        <v>-445.14417114</v>
      </c>
      <c r="K2487" s="5" t="s">
        <v>9972</v>
      </c>
      <c r="L2487" s="1">
        <v>-452.6188377</v>
      </c>
      <c r="M2487" s="1">
        <v>0.417748</v>
      </c>
      <c r="N2487" s="1">
        <f t="shared" si="2966"/>
        <v>-452.2010897</v>
      </c>
      <c r="O2487" s="1">
        <f t="shared" si="2967"/>
        <v>-461.43755192</v>
      </c>
      <c r="P2487" s="1">
        <f t="shared" si="2968"/>
        <v>-462.7732605</v>
      </c>
      <c r="Q2487" s="1">
        <f t="shared" si="2969"/>
        <v>-462.9026272</v>
      </c>
      <c r="R2487" s="1">
        <f t="shared" si="2970"/>
        <v>-462.41859146</v>
      </c>
      <c r="S2487" s="1">
        <f t="shared" si="2971"/>
        <v>-456.51755192</v>
      </c>
      <c r="T2487" s="1">
        <f t="shared" ref="T2487:W2487" si="3030">P2487-O2487</f>
        <v>-1.33570858000002</v>
      </c>
      <c r="U2487" s="1">
        <f t="shared" si="3030"/>
        <v>-0.129366699999935</v>
      </c>
      <c r="V2487" s="1">
        <f t="shared" si="3030"/>
        <v>0.484035740000024</v>
      </c>
      <c r="W2487" s="1">
        <f t="shared" si="3030"/>
        <v>5.90103953999989</v>
      </c>
      <c r="X2487" s="9">
        <f t="shared" si="2973"/>
        <v>4.67103953999989</v>
      </c>
      <c r="Y2487" s="9" cm="1">
        <f t="array" ref="Y2487">MAX(-T2487:W2487)+1.23</f>
        <v>2.56570858000002</v>
      </c>
      <c r="Z2487" s="1">
        <f t="shared" si="2974"/>
        <v>0</v>
      </c>
      <c r="AA2487" s="1">
        <f t="shared" si="2975"/>
        <v>-1.33570858000002</v>
      </c>
      <c r="AB2487" s="1">
        <f t="shared" si="2976"/>
        <v>-1.46507527999995</v>
      </c>
      <c r="AC2487" s="1">
        <f t="shared" si="2977"/>
        <v>-0.981039539999927</v>
      </c>
      <c r="AD2487" s="1">
        <f t="shared" si="2978"/>
        <v>4.91999999999996</v>
      </c>
    </row>
    <row r="2488" s="1" customFormat="1" spans="1:30">
      <c r="A2488" s="1" t="s">
        <v>9973</v>
      </c>
      <c r="B2488" s="1">
        <v>-433.30964848</v>
      </c>
      <c r="C2488" s="3" t="s">
        <v>9974</v>
      </c>
      <c r="D2488" s="1">
        <v>-441.81198586</v>
      </c>
      <c r="E2488" s="1">
        <v>0.055199</v>
      </c>
      <c r="F2488" s="1">
        <f t="shared" si="2964"/>
        <v>-441.75678686</v>
      </c>
      <c r="G2488" s="5" t="s">
        <v>9975</v>
      </c>
      <c r="H2488" s="6">
        <v>-445.2149023</v>
      </c>
      <c r="I2488" s="6">
        <v>0.294139</v>
      </c>
      <c r="J2488" s="1">
        <f t="shared" si="2965"/>
        <v>-444.9207633</v>
      </c>
      <c r="K2488" s="5" t="s">
        <v>9976</v>
      </c>
      <c r="L2488" s="1">
        <v>-450.1218591</v>
      </c>
      <c r="M2488" s="1">
        <v>0.323889</v>
      </c>
      <c r="N2488" s="1">
        <f t="shared" si="2966"/>
        <v>-449.7979701</v>
      </c>
      <c r="O2488" s="1">
        <f t="shared" si="2967"/>
        <v>-461.75615936</v>
      </c>
      <c r="P2488" s="1">
        <f t="shared" si="2968"/>
        <v>-462.54985266</v>
      </c>
      <c r="Q2488" s="1">
        <f t="shared" si="2969"/>
        <v>-462.79171014</v>
      </c>
      <c r="R2488" s="1">
        <f t="shared" si="2970"/>
        <v>-460.01547186</v>
      </c>
      <c r="S2488" s="1">
        <f t="shared" si="2971"/>
        <v>-456.83615936</v>
      </c>
      <c r="T2488" s="1">
        <f t="shared" ref="T2488:W2488" si="3031">P2488-O2488</f>
        <v>-0.793693300000029</v>
      </c>
      <c r="U2488" s="1">
        <f t="shared" si="3031"/>
        <v>-0.241857479999908</v>
      </c>
      <c r="V2488" s="1">
        <f t="shared" si="3031"/>
        <v>2.77623827999997</v>
      </c>
      <c r="W2488" s="1">
        <f t="shared" si="3031"/>
        <v>3.17931249999992</v>
      </c>
      <c r="X2488" s="9">
        <f t="shared" si="2973"/>
        <v>1.94931249999992</v>
      </c>
      <c r="Y2488" s="9" cm="1">
        <f t="array" ref="Y2488">MAX(-T2488:W2488)+1.23</f>
        <v>2.02369330000003</v>
      </c>
      <c r="Z2488" s="1">
        <f t="shared" si="2974"/>
        <v>0</v>
      </c>
      <c r="AA2488" s="1">
        <f t="shared" si="2975"/>
        <v>-0.793693300000029</v>
      </c>
      <c r="AB2488" s="1">
        <f t="shared" si="2976"/>
        <v>-1.03555077999994</v>
      </c>
      <c r="AC2488" s="1">
        <f t="shared" si="2977"/>
        <v>1.74068750000004</v>
      </c>
      <c r="AD2488" s="1">
        <f t="shared" si="2978"/>
        <v>4.91999999999996</v>
      </c>
    </row>
    <row r="2489" s="1" customFormat="1" spans="1:30">
      <c r="A2489" s="1" t="s">
        <v>9977</v>
      </c>
      <c r="B2489" s="1">
        <v>-433.51335695</v>
      </c>
      <c r="C2489" s="3" t="s">
        <v>9978</v>
      </c>
      <c r="D2489" s="1">
        <v>-441.22969665</v>
      </c>
      <c r="E2489" s="1">
        <v>0.051292</v>
      </c>
      <c r="F2489" s="1">
        <f t="shared" si="2964"/>
        <v>-441.17840465</v>
      </c>
      <c r="G2489" s="5" t="s">
        <v>9979</v>
      </c>
      <c r="H2489" s="6">
        <v>-444.77867138</v>
      </c>
      <c r="I2489" s="6">
        <v>0.309131</v>
      </c>
      <c r="J2489" s="1">
        <f t="shared" si="2965"/>
        <v>-444.46954038</v>
      </c>
      <c r="K2489" s="5" t="s">
        <v>9980</v>
      </c>
      <c r="L2489" s="1">
        <v>-449.6612492</v>
      </c>
      <c r="M2489" s="1">
        <v>0.324512</v>
      </c>
      <c r="N2489" s="1">
        <f t="shared" si="2966"/>
        <v>-449.3367372</v>
      </c>
      <c r="O2489" s="1">
        <f t="shared" si="2967"/>
        <v>-461.95986783</v>
      </c>
      <c r="P2489" s="1">
        <f t="shared" si="2968"/>
        <v>-462.09862974</v>
      </c>
      <c r="Q2489" s="1">
        <f t="shared" si="2969"/>
        <v>-462.21332793</v>
      </c>
      <c r="R2489" s="1">
        <f t="shared" si="2970"/>
        <v>-459.55423896</v>
      </c>
      <c r="S2489" s="1">
        <f t="shared" si="2971"/>
        <v>-457.03986783</v>
      </c>
      <c r="T2489" s="1">
        <f t="shared" ref="T2489:W2489" si="3032">P2489-O2489</f>
        <v>-0.138761910000028</v>
      </c>
      <c r="U2489" s="1">
        <f t="shared" si="3032"/>
        <v>-0.114698189999956</v>
      </c>
      <c r="V2489" s="1">
        <f t="shared" si="3032"/>
        <v>2.65908897000003</v>
      </c>
      <c r="W2489" s="1">
        <f t="shared" si="3032"/>
        <v>2.51437112999992</v>
      </c>
      <c r="X2489" s="9">
        <f t="shared" si="2973"/>
        <v>1.42908897000003</v>
      </c>
      <c r="Y2489" s="9" cm="1">
        <f t="array" ref="Y2489">MAX(-T2489:W2489)+1.23</f>
        <v>1.36876191000003</v>
      </c>
      <c r="Z2489" s="1">
        <f t="shared" si="2974"/>
        <v>0</v>
      </c>
      <c r="AA2489" s="1">
        <f t="shared" si="2975"/>
        <v>-0.138761910000028</v>
      </c>
      <c r="AB2489" s="1">
        <f t="shared" si="2976"/>
        <v>-0.253460099999984</v>
      </c>
      <c r="AC2489" s="1">
        <f t="shared" si="2977"/>
        <v>2.40562887000004</v>
      </c>
      <c r="AD2489" s="1">
        <f t="shared" si="2978"/>
        <v>4.91999999999996</v>
      </c>
    </row>
    <row r="2490" s="1" customFormat="1" spans="1:30">
      <c r="A2490" s="1" t="s">
        <v>9981</v>
      </c>
      <c r="B2490" s="1">
        <v>-433.58246851</v>
      </c>
      <c r="C2490" s="3" t="s">
        <v>9982</v>
      </c>
      <c r="D2490" s="1">
        <v>-441.88354559</v>
      </c>
      <c r="E2490" s="1">
        <v>0.051233</v>
      </c>
      <c r="F2490" s="1">
        <f t="shared" si="2964"/>
        <v>-441.83231259</v>
      </c>
      <c r="G2490" s="5" t="s">
        <v>9983</v>
      </c>
      <c r="H2490" s="6">
        <v>-445.21329911</v>
      </c>
      <c r="I2490" s="6">
        <v>0.326547</v>
      </c>
      <c r="J2490" s="1">
        <f t="shared" si="2965"/>
        <v>-444.88675211</v>
      </c>
      <c r="K2490" s="5" t="s">
        <v>9984</v>
      </c>
      <c r="L2490" s="1">
        <v>-450.2389833</v>
      </c>
      <c r="M2490" s="1">
        <v>0.330023</v>
      </c>
      <c r="N2490" s="1">
        <f t="shared" si="2966"/>
        <v>-449.9089603</v>
      </c>
      <c r="O2490" s="1">
        <f t="shared" si="2967"/>
        <v>-462.02897939</v>
      </c>
      <c r="P2490" s="1">
        <f t="shared" si="2968"/>
        <v>-462.51584147</v>
      </c>
      <c r="Q2490" s="1">
        <f t="shared" si="2969"/>
        <v>-462.86723587</v>
      </c>
      <c r="R2490" s="1">
        <f t="shared" si="2970"/>
        <v>-460.12646206</v>
      </c>
      <c r="S2490" s="1">
        <f t="shared" si="2971"/>
        <v>-457.10897939</v>
      </c>
      <c r="T2490" s="1">
        <f t="shared" ref="T2490:W2490" si="3033">P2490-O2490</f>
        <v>-0.48686207999998</v>
      </c>
      <c r="U2490" s="1">
        <f t="shared" si="3033"/>
        <v>-0.351394399999947</v>
      </c>
      <c r="V2490" s="1">
        <f t="shared" si="3033"/>
        <v>2.74077380999995</v>
      </c>
      <c r="W2490" s="1">
        <f t="shared" si="3033"/>
        <v>3.01748266999994</v>
      </c>
      <c r="X2490" s="9">
        <f t="shared" si="2973"/>
        <v>1.78748266999994</v>
      </c>
      <c r="Y2490" s="9" cm="1">
        <f t="array" ref="Y2490">MAX(-T2490:W2490)+1.23</f>
        <v>1.71686207999998</v>
      </c>
      <c r="Z2490" s="1">
        <f t="shared" si="2974"/>
        <v>0</v>
      </c>
      <c r="AA2490" s="1">
        <f t="shared" si="2975"/>
        <v>-0.48686207999998</v>
      </c>
      <c r="AB2490" s="1">
        <f t="shared" si="2976"/>
        <v>-0.838256479999927</v>
      </c>
      <c r="AC2490" s="1">
        <f t="shared" si="2977"/>
        <v>1.90251733000002</v>
      </c>
      <c r="AD2490" s="1">
        <f t="shared" si="2978"/>
        <v>4.91999999999996</v>
      </c>
    </row>
    <row r="2491" s="1" customFormat="1" spans="1:30">
      <c r="A2491" s="1" t="s">
        <v>9985</v>
      </c>
      <c r="B2491" s="1">
        <v>-433.16940093</v>
      </c>
      <c r="C2491" s="3" t="s">
        <v>9986</v>
      </c>
      <c r="D2491" s="1">
        <v>-441.63964452</v>
      </c>
      <c r="E2491" s="1">
        <v>0.050673</v>
      </c>
      <c r="F2491" s="1">
        <f t="shared" si="2964"/>
        <v>-441.58897152</v>
      </c>
      <c r="G2491" s="5" t="s">
        <v>9987</v>
      </c>
      <c r="H2491" s="6">
        <v>-445.13001037</v>
      </c>
      <c r="I2491" s="6">
        <v>0.330393</v>
      </c>
      <c r="J2491" s="1">
        <f t="shared" si="2965"/>
        <v>-444.79961737</v>
      </c>
      <c r="K2491" s="5" t="s">
        <v>9988</v>
      </c>
      <c r="L2491" s="1">
        <v>-450.2229968</v>
      </c>
      <c r="M2491" s="1">
        <v>0.303334</v>
      </c>
      <c r="N2491" s="1">
        <f t="shared" si="2966"/>
        <v>-449.9196628</v>
      </c>
      <c r="O2491" s="1">
        <f t="shared" si="2967"/>
        <v>-461.61591181</v>
      </c>
      <c r="P2491" s="1">
        <f t="shared" si="2968"/>
        <v>-462.42870673</v>
      </c>
      <c r="Q2491" s="1">
        <f t="shared" si="2969"/>
        <v>-462.6238948</v>
      </c>
      <c r="R2491" s="1">
        <f t="shared" si="2970"/>
        <v>-460.13716456</v>
      </c>
      <c r="S2491" s="1">
        <f t="shared" si="2971"/>
        <v>-456.69591181</v>
      </c>
      <c r="T2491" s="1">
        <f t="shared" ref="T2491:W2491" si="3034">P2491-O2491</f>
        <v>-0.812794919999988</v>
      </c>
      <c r="U2491" s="1">
        <f t="shared" si="3034"/>
        <v>-0.195188069999972</v>
      </c>
      <c r="V2491" s="1">
        <f t="shared" si="3034"/>
        <v>2.48673023999999</v>
      </c>
      <c r="W2491" s="1">
        <f t="shared" si="3034"/>
        <v>3.44125274999993</v>
      </c>
      <c r="X2491" s="9">
        <f t="shared" si="2973"/>
        <v>2.21125274999993</v>
      </c>
      <c r="Y2491" s="9" cm="1">
        <f t="array" ref="Y2491">MAX(-T2491:W2491)+1.23</f>
        <v>2.04279491999999</v>
      </c>
      <c r="Z2491" s="1">
        <f t="shared" si="2974"/>
        <v>0</v>
      </c>
      <c r="AA2491" s="1">
        <f t="shared" si="2975"/>
        <v>-0.812794919999988</v>
      </c>
      <c r="AB2491" s="1">
        <f t="shared" si="2976"/>
        <v>-1.00798298999996</v>
      </c>
      <c r="AC2491" s="1">
        <f t="shared" si="2977"/>
        <v>1.47874725000003</v>
      </c>
      <c r="AD2491" s="1">
        <f t="shared" si="2978"/>
        <v>4.91999999999996</v>
      </c>
    </row>
    <row r="2492" s="1" customFormat="1" spans="1:30">
      <c r="A2492" s="1" t="s">
        <v>9989</v>
      </c>
      <c r="B2492" s="1">
        <v>-432.59951606</v>
      </c>
      <c r="C2492" s="3" t="s">
        <v>9990</v>
      </c>
      <c r="D2492" s="1">
        <v>-441.47955966</v>
      </c>
      <c r="E2492" s="1">
        <v>0.052203</v>
      </c>
      <c r="F2492" s="1">
        <f t="shared" si="2964"/>
        <v>-441.42735666</v>
      </c>
      <c r="G2492" s="5" t="s">
        <v>9991</v>
      </c>
      <c r="H2492" s="6">
        <v>-444.80784046</v>
      </c>
      <c r="I2492" s="6">
        <v>0.32234</v>
      </c>
      <c r="J2492" s="1">
        <f t="shared" si="2965"/>
        <v>-444.48550046</v>
      </c>
      <c r="K2492" s="5" t="s">
        <v>9992</v>
      </c>
      <c r="L2492" s="1">
        <v>-450.2048716</v>
      </c>
      <c r="M2492" s="1">
        <v>0.296306</v>
      </c>
      <c r="N2492" s="1">
        <f t="shared" si="2966"/>
        <v>-449.9085656</v>
      </c>
      <c r="O2492" s="1">
        <f t="shared" si="2967"/>
        <v>-461.04602694</v>
      </c>
      <c r="P2492" s="1">
        <f t="shared" si="2968"/>
        <v>-462.11458982</v>
      </c>
      <c r="Q2492" s="1">
        <f t="shared" si="2969"/>
        <v>-462.46227994</v>
      </c>
      <c r="R2492" s="1">
        <f t="shared" si="2970"/>
        <v>-460.12606736</v>
      </c>
      <c r="S2492" s="1">
        <f t="shared" si="2971"/>
        <v>-456.12602694</v>
      </c>
      <c r="T2492" s="1">
        <f t="shared" ref="T2492:W2492" si="3035">P2492-O2492</f>
        <v>-1.06856288000006</v>
      </c>
      <c r="U2492" s="1">
        <f t="shared" si="3035"/>
        <v>-0.347690119999925</v>
      </c>
      <c r="V2492" s="1">
        <f t="shared" si="3035"/>
        <v>2.33621257999999</v>
      </c>
      <c r="W2492" s="1">
        <f t="shared" si="3035"/>
        <v>4.00004041999995</v>
      </c>
      <c r="X2492" s="9">
        <f t="shared" si="2973"/>
        <v>2.77004041999995</v>
      </c>
      <c r="Y2492" s="9" cm="1">
        <f t="array" ref="Y2492">MAX(-T2492:W2492)+1.23</f>
        <v>2.29856288000006</v>
      </c>
      <c r="Z2492" s="1">
        <f t="shared" si="2974"/>
        <v>0</v>
      </c>
      <c r="AA2492" s="1">
        <f t="shared" si="2975"/>
        <v>-1.06856288000006</v>
      </c>
      <c r="AB2492" s="1">
        <f t="shared" si="2976"/>
        <v>-1.41625299999998</v>
      </c>
      <c r="AC2492" s="1">
        <f t="shared" si="2977"/>
        <v>0.919959580000011</v>
      </c>
      <c r="AD2492" s="1">
        <f t="shared" si="2978"/>
        <v>4.91999999999996</v>
      </c>
    </row>
    <row r="2493" s="1" customFormat="1" spans="1:30">
      <c r="A2493" s="1" t="s">
        <v>9993</v>
      </c>
      <c r="B2493" s="1">
        <v>-433.7167154</v>
      </c>
      <c r="C2493" s="3" t="s">
        <v>9994</v>
      </c>
      <c r="D2493" s="1">
        <v>-443.85367109</v>
      </c>
      <c r="E2493" s="1">
        <v>0.053933</v>
      </c>
      <c r="F2493" s="1">
        <f t="shared" si="2964"/>
        <v>-443.79973809</v>
      </c>
      <c r="G2493" s="5" t="s">
        <v>9995</v>
      </c>
      <c r="H2493" s="6">
        <v>-447.45205078</v>
      </c>
      <c r="I2493" s="6">
        <v>0.293246</v>
      </c>
      <c r="J2493" s="1">
        <f t="shared" si="2965"/>
        <v>-447.15880478</v>
      </c>
      <c r="K2493" s="5" t="s">
        <v>9996</v>
      </c>
      <c r="L2493" s="1">
        <v>-453.8544916</v>
      </c>
      <c r="M2493" s="1">
        <v>0.399053</v>
      </c>
      <c r="N2493" s="1">
        <f t="shared" si="2966"/>
        <v>-453.4554386</v>
      </c>
      <c r="O2493" s="1">
        <f t="shared" si="2967"/>
        <v>-462.16322628</v>
      </c>
      <c r="P2493" s="1">
        <f t="shared" si="2968"/>
        <v>-464.78789414</v>
      </c>
      <c r="Q2493" s="1">
        <f t="shared" si="2969"/>
        <v>-464.83466137</v>
      </c>
      <c r="R2493" s="1">
        <f t="shared" si="2970"/>
        <v>-463.67294036</v>
      </c>
      <c r="S2493" s="1">
        <f t="shared" si="2971"/>
        <v>-457.24322628</v>
      </c>
      <c r="T2493" s="1">
        <f t="shared" ref="T2493:W2493" si="3036">P2493-O2493</f>
        <v>-2.62466785999999</v>
      </c>
      <c r="U2493" s="1">
        <f t="shared" si="3036"/>
        <v>-0.0467672300000004</v>
      </c>
      <c r="V2493" s="1">
        <f t="shared" si="3036"/>
        <v>1.16172100999995</v>
      </c>
      <c r="W2493" s="1">
        <f t="shared" si="3036"/>
        <v>6.42971408</v>
      </c>
      <c r="X2493" s="9">
        <f t="shared" si="2973"/>
        <v>5.19971408</v>
      </c>
      <c r="Y2493" s="9" cm="1">
        <f t="array" ref="Y2493">MAX(-T2493:W2493)+1.23</f>
        <v>3.85466785999999</v>
      </c>
      <c r="Z2493" s="1">
        <f t="shared" si="2974"/>
        <v>0</v>
      </c>
      <c r="AA2493" s="1">
        <f t="shared" si="2975"/>
        <v>-2.62466785999999</v>
      </c>
      <c r="AB2493" s="1">
        <f t="shared" si="2976"/>
        <v>-2.67143508999999</v>
      </c>
      <c r="AC2493" s="1">
        <f t="shared" si="2977"/>
        <v>-1.50971408000004</v>
      </c>
      <c r="AD2493" s="1">
        <f t="shared" si="2978"/>
        <v>4.91999999999996</v>
      </c>
    </row>
    <row r="2494" s="1" customFormat="1" spans="1:30">
      <c r="A2494" s="1" t="s">
        <v>9997</v>
      </c>
      <c r="B2494" s="1">
        <v>-434.0907157</v>
      </c>
      <c r="C2494" s="3" t="s">
        <v>9998</v>
      </c>
      <c r="D2494" s="1">
        <v>-443.48225322</v>
      </c>
      <c r="E2494" s="1">
        <v>0.047643</v>
      </c>
      <c r="F2494" s="1">
        <f t="shared" si="2964"/>
        <v>-443.43461022</v>
      </c>
      <c r="G2494" s="5" t="s">
        <v>9999</v>
      </c>
      <c r="H2494" s="6">
        <v>-446.97706569</v>
      </c>
      <c r="I2494" s="6">
        <v>0.324232</v>
      </c>
      <c r="J2494" s="1">
        <f t="shared" si="2965"/>
        <v>-446.65283369</v>
      </c>
      <c r="K2494" s="5" t="s">
        <v>10000</v>
      </c>
      <c r="L2494" s="1">
        <v>-454.1305635</v>
      </c>
      <c r="M2494" s="1">
        <v>0.424103</v>
      </c>
      <c r="N2494" s="1">
        <f t="shared" si="2966"/>
        <v>-453.7064605</v>
      </c>
      <c r="O2494" s="1">
        <f t="shared" si="2967"/>
        <v>-462.53722658</v>
      </c>
      <c r="P2494" s="1">
        <f t="shared" si="2968"/>
        <v>-464.28192305</v>
      </c>
      <c r="Q2494" s="1">
        <f t="shared" si="2969"/>
        <v>-464.4695335</v>
      </c>
      <c r="R2494" s="1">
        <f t="shared" si="2970"/>
        <v>-463.92396226</v>
      </c>
      <c r="S2494" s="1">
        <f t="shared" si="2971"/>
        <v>-457.61722658</v>
      </c>
      <c r="T2494" s="1">
        <f t="shared" ref="T2494:W2494" si="3037">P2494-O2494</f>
        <v>-1.74469647000006</v>
      </c>
      <c r="U2494" s="1">
        <f t="shared" si="3037"/>
        <v>-0.187610449999966</v>
      </c>
      <c r="V2494" s="1">
        <f t="shared" si="3037"/>
        <v>0.545571240000015</v>
      </c>
      <c r="W2494" s="1">
        <f t="shared" si="3037"/>
        <v>6.30673567999997</v>
      </c>
      <c r="X2494" s="9">
        <f t="shared" si="2973"/>
        <v>5.07673567999997</v>
      </c>
      <c r="Y2494" s="9" cm="1">
        <f t="array" ref="Y2494">MAX(-T2494:W2494)+1.23</f>
        <v>2.97469647000006</v>
      </c>
      <c r="Z2494" s="1">
        <f t="shared" si="2974"/>
        <v>0</v>
      </c>
      <c r="AA2494" s="1">
        <f t="shared" si="2975"/>
        <v>-1.74469647000006</v>
      </c>
      <c r="AB2494" s="1">
        <f t="shared" si="2976"/>
        <v>-1.93230692000003</v>
      </c>
      <c r="AC2494" s="1">
        <f t="shared" si="2977"/>
        <v>-1.38673568000002</v>
      </c>
      <c r="AD2494" s="1">
        <f t="shared" si="2978"/>
        <v>4.91999999999996</v>
      </c>
    </row>
    <row r="2495" s="1" customFormat="1" spans="1:30">
      <c r="A2495" s="1" t="s">
        <v>10001</v>
      </c>
      <c r="B2495" s="1">
        <v>-434.7553065</v>
      </c>
      <c r="C2495" s="3" t="s">
        <v>10002</v>
      </c>
      <c r="D2495" s="1">
        <v>-443.36046439</v>
      </c>
      <c r="E2495" s="1">
        <v>0.056602</v>
      </c>
      <c r="F2495" s="1">
        <f t="shared" si="2964"/>
        <v>-443.30386239</v>
      </c>
      <c r="G2495" s="5" t="s">
        <v>10003</v>
      </c>
      <c r="H2495" s="6">
        <v>-446.73994018</v>
      </c>
      <c r="I2495" s="6">
        <v>0.320402</v>
      </c>
      <c r="J2495" s="1">
        <f t="shared" si="2965"/>
        <v>-446.41953818</v>
      </c>
      <c r="K2495" s="5" t="s">
        <v>10004</v>
      </c>
      <c r="L2495" s="1">
        <v>-451.5803455</v>
      </c>
      <c r="M2495" s="1">
        <v>0.287748</v>
      </c>
      <c r="N2495" s="1">
        <f t="shared" si="2966"/>
        <v>-451.2925975</v>
      </c>
      <c r="O2495" s="1">
        <f t="shared" si="2967"/>
        <v>-463.20181738</v>
      </c>
      <c r="P2495" s="1">
        <f t="shared" si="2968"/>
        <v>-464.04862754</v>
      </c>
      <c r="Q2495" s="1">
        <f t="shared" si="2969"/>
        <v>-464.33878567</v>
      </c>
      <c r="R2495" s="1">
        <f t="shared" si="2970"/>
        <v>-461.51009926</v>
      </c>
      <c r="S2495" s="1">
        <f t="shared" si="2971"/>
        <v>-458.28181738</v>
      </c>
      <c r="T2495" s="1">
        <f t="shared" ref="T2495:W2495" si="3038">P2495-O2495</f>
        <v>-0.846810160000018</v>
      </c>
      <c r="U2495" s="1">
        <f t="shared" si="3038"/>
        <v>-0.290158129999952</v>
      </c>
      <c r="V2495" s="1">
        <f t="shared" si="3038"/>
        <v>2.82868640999999</v>
      </c>
      <c r="W2495" s="1">
        <f t="shared" si="3038"/>
        <v>3.22828187999994</v>
      </c>
      <c r="X2495" s="9">
        <f t="shared" si="2973"/>
        <v>1.99828187999994</v>
      </c>
      <c r="Y2495" s="9" cm="1">
        <f t="array" ref="Y2495">MAX(-T2495:W2495)+1.23</f>
        <v>2.07681016000002</v>
      </c>
      <c r="Z2495" s="1">
        <f t="shared" si="2974"/>
        <v>0</v>
      </c>
      <c r="AA2495" s="1">
        <f t="shared" si="2975"/>
        <v>-0.846810160000018</v>
      </c>
      <c r="AB2495" s="1">
        <f t="shared" si="2976"/>
        <v>-1.13696828999997</v>
      </c>
      <c r="AC2495" s="1">
        <f t="shared" si="2977"/>
        <v>1.69171812000002</v>
      </c>
      <c r="AD2495" s="1">
        <f t="shared" si="2978"/>
        <v>4.91999999999996</v>
      </c>
    </row>
    <row r="2496" s="1" customFormat="1" spans="1:30">
      <c r="A2496" s="1" t="s">
        <v>10005</v>
      </c>
      <c r="B2496" s="1">
        <v>-434.9791814</v>
      </c>
      <c r="C2496" s="3" t="s">
        <v>10006</v>
      </c>
      <c r="D2496" s="1">
        <v>-442.69864419</v>
      </c>
      <c r="E2496" s="1">
        <v>0.054873</v>
      </c>
      <c r="F2496" s="1">
        <f t="shared" si="2964"/>
        <v>-442.64377119</v>
      </c>
      <c r="G2496" s="5" t="s">
        <v>10007</v>
      </c>
      <c r="H2496" s="6">
        <v>-446.21900576</v>
      </c>
      <c r="I2496" s="6">
        <v>0.311811</v>
      </c>
      <c r="J2496" s="1">
        <f t="shared" si="2965"/>
        <v>-445.90719476</v>
      </c>
      <c r="K2496" s="5" t="s">
        <v>10008</v>
      </c>
      <c r="L2496" s="1">
        <v>-451.148739</v>
      </c>
      <c r="M2496" s="1">
        <v>0.307772</v>
      </c>
      <c r="N2496" s="1">
        <f t="shared" si="2966"/>
        <v>-450.840967</v>
      </c>
      <c r="O2496" s="1">
        <f t="shared" si="2967"/>
        <v>-463.42569228</v>
      </c>
      <c r="P2496" s="1">
        <f t="shared" si="2968"/>
        <v>-463.53628412</v>
      </c>
      <c r="Q2496" s="1">
        <f t="shared" si="2969"/>
        <v>-463.67869447</v>
      </c>
      <c r="R2496" s="1">
        <f t="shared" si="2970"/>
        <v>-461.05846876</v>
      </c>
      <c r="S2496" s="1">
        <f t="shared" si="2971"/>
        <v>-458.50569228</v>
      </c>
      <c r="T2496" s="1">
        <f t="shared" ref="T2496:W2496" si="3039">P2496-O2496</f>
        <v>-0.110591840000041</v>
      </c>
      <c r="U2496" s="1">
        <f t="shared" si="3039"/>
        <v>-0.142410349999921</v>
      </c>
      <c r="V2496" s="1">
        <f t="shared" si="3039"/>
        <v>2.62022571</v>
      </c>
      <c r="W2496" s="1">
        <f t="shared" si="3039"/>
        <v>2.55277647999992</v>
      </c>
      <c r="X2496" s="9">
        <f t="shared" si="2973"/>
        <v>1.39022571</v>
      </c>
      <c r="Y2496" s="9" cm="1">
        <f t="array" ref="Y2496">MAX(-T2496:W2496)+1.23</f>
        <v>1.37241034999992</v>
      </c>
      <c r="Z2496" s="1">
        <f t="shared" si="2974"/>
        <v>0</v>
      </c>
      <c r="AA2496" s="1">
        <f t="shared" si="2975"/>
        <v>-0.110591840000041</v>
      </c>
      <c r="AB2496" s="1">
        <f t="shared" si="2976"/>
        <v>-0.253002189999961</v>
      </c>
      <c r="AC2496" s="1">
        <f t="shared" si="2977"/>
        <v>2.36722352000004</v>
      </c>
      <c r="AD2496" s="1">
        <f t="shared" si="2978"/>
        <v>4.91999999999996</v>
      </c>
    </row>
    <row r="2497" s="1" customFormat="1" spans="1:30">
      <c r="A2497" s="1" t="s">
        <v>10009</v>
      </c>
      <c r="B2497" s="1">
        <v>-434.9227135</v>
      </c>
      <c r="C2497" s="3" t="s">
        <v>10010</v>
      </c>
      <c r="D2497" s="1">
        <v>-443.13260792</v>
      </c>
      <c r="E2497" s="1">
        <v>0.052164</v>
      </c>
      <c r="F2497" s="1">
        <f t="shared" si="2964"/>
        <v>-443.08044392</v>
      </c>
      <c r="G2497" s="5" t="s">
        <v>10011</v>
      </c>
      <c r="H2497" s="6">
        <v>-446.53303204</v>
      </c>
      <c r="I2497" s="6">
        <v>0.324443</v>
      </c>
      <c r="J2497" s="1">
        <f t="shared" si="2965"/>
        <v>-446.20858904</v>
      </c>
      <c r="K2497" s="5" t="s">
        <v>10012</v>
      </c>
      <c r="L2497" s="1">
        <v>-451.5520832</v>
      </c>
      <c r="M2497" s="1">
        <v>0.298036</v>
      </c>
      <c r="N2497" s="1">
        <f t="shared" si="2966"/>
        <v>-451.2540472</v>
      </c>
      <c r="O2497" s="1">
        <f t="shared" si="2967"/>
        <v>-463.36922438</v>
      </c>
      <c r="P2497" s="1">
        <f t="shared" si="2968"/>
        <v>-463.8376784</v>
      </c>
      <c r="Q2497" s="1">
        <f t="shared" si="2969"/>
        <v>-464.1153672</v>
      </c>
      <c r="R2497" s="1">
        <f t="shared" si="2970"/>
        <v>-461.47154896</v>
      </c>
      <c r="S2497" s="1">
        <f t="shared" si="2971"/>
        <v>-458.44922438</v>
      </c>
      <c r="T2497" s="1">
        <f t="shared" ref="T2497:W2497" si="3040">P2497-O2497</f>
        <v>-0.468454020000081</v>
      </c>
      <c r="U2497" s="1">
        <f t="shared" si="3040"/>
        <v>-0.277688799999908</v>
      </c>
      <c r="V2497" s="1">
        <f t="shared" si="3040"/>
        <v>2.64381823999997</v>
      </c>
      <c r="W2497" s="1">
        <f t="shared" si="3040"/>
        <v>3.02232457999997</v>
      </c>
      <c r="X2497" s="9">
        <f t="shared" si="2973"/>
        <v>1.79232457999997</v>
      </c>
      <c r="Y2497" s="9" cm="1">
        <f t="array" ref="Y2497">MAX(-T2497:W2497)+1.23</f>
        <v>1.69845402000008</v>
      </c>
      <c r="Z2497" s="1">
        <f t="shared" si="2974"/>
        <v>0</v>
      </c>
      <c r="AA2497" s="1">
        <f t="shared" si="2975"/>
        <v>-0.468454020000081</v>
      </c>
      <c r="AB2497" s="1">
        <f t="shared" si="2976"/>
        <v>-0.746142819999989</v>
      </c>
      <c r="AC2497" s="1">
        <f t="shared" si="2977"/>
        <v>1.89767541999998</v>
      </c>
      <c r="AD2497" s="1">
        <f t="shared" si="2978"/>
        <v>4.91999999999996</v>
      </c>
    </row>
    <row r="2498" s="1" customFormat="1" spans="1:30">
      <c r="A2498" s="1" t="s">
        <v>10013</v>
      </c>
      <c r="B2498" s="1">
        <v>-434.2554014</v>
      </c>
      <c r="C2498" s="3" t="s">
        <v>10014</v>
      </c>
      <c r="D2498" s="1">
        <v>-442.78465961</v>
      </c>
      <c r="E2498" s="1">
        <v>0.051605</v>
      </c>
      <c r="F2498" s="1">
        <f t="shared" si="2964"/>
        <v>-442.73305461</v>
      </c>
      <c r="G2498" s="5" t="s">
        <v>10015</v>
      </c>
      <c r="H2498" s="6">
        <v>-446.40526333</v>
      </c>
      <c r="I2498" s="6">
        <v>0.31881</v>
      </c>
      <c r="J2498" s="1">
        <f t="shared" si="2965"/>
        <v>-446.08645333</v>
      </c>
      <c r="K2498" s="5" t="s">
        <v>10016</v>
      </c>
      <c r="L2498" s="1">
        <v>-451.3714643</v>
      </c>
      <c r="M2498" s="1">
        <v>0.294756</v>
      </c>
      <c r="N2498" s="1">
        <f t="shared" si="2966"/>
        <v>-451.0767083</v>
      </c>
      <c r="O2498" s="1">
        <f t="shared" si="2967"/>
        <v>-462.70191228</v>
      </c>
      <c r="P2498" s="1">
        <f t="shared" si="2968"/>
        <v>-463.71554269</v>
      </c>
      <c r="Q2498" s="1">
        <f t="shared" si="2969"/>
        <v>-463.76797789</v>
      </c>
      <c r="R2498" s="1">
        <f t="shared" si="2970"/>
        <v>-461.29421006</v>
      </c>
      <c r="S2498" s="1">
        <f t="shared" si="2971"/>
        <v>-457.78191228</v>
      </c>
      <c r="T2498" s="1">
        <f t="shared" ref="T2498:W2498" si="3041">P2498-O2498</f>
        <v>-1.01363041000008</v>
      </c>
      <c r="U2498" s="1">
        <f t="shared" si="3041"/>
        <v>-0.052435199999934</v>
      </c>
      <c r="V2498" s="1">
        <f t="shared" si="3041"/>
        <v>2.47376782999999</v>
      </c>
      <c r="W2498" s="1">
        <f t="shared" si="3041"/>
        <v>3.51229777999998</v>
      </c>
      <c r="X2498" s="9">
        <f t="shared" si="2973"/>
        <v>2.28229777999998</v>
      </c>
      <c r="Y2498" s="9" cm="1">
        <f t="array" ref="Y2498">MAX(-T2498:W2498)+1.23</f>
        <v>2.24363041000008</v>
      </c>
      <c r="Z2498" s="1">
        <f t="shared" si="2974"/>
        <v>0</v>
      </c>
      <c r="AA2498" s="1">
        <f t="shared" si="2975"/>
        <v>-1.01363041000008</v>
      </c>
      <c r="AB2498" s="1">
        <f t="shared" si="2976"/>
        <v>-1.06606561000001</v>
      </c>
      <c r="AC2498" s="1">
        <f t="shared" si="2977"/>
        <v>1.40770221999998</v>
      </c>
      <c r="AD2498" s="1">
        <f t="shared" si="2978"/>
        <v>4.91999999999996</v>
      </c>
    </row>
    <row r="2499" s="1" customFormat="1" spans="1:30">
      <c r="A2499" s="1" t="s">
        <v>10017</v>
      </c>
      <c r="B2499" s="1">
        <v>-433.5476867</v>
      </c>
      <c r="C2499" s="3" t="s">
        <v>10018</v>
      </c>
      <c r="D2499" s="1">
        <v>-442.49256098</v>
      </c>
      <c r="E2499" s="1">
        <v>0.053608</v>
      </c>
      <c r="F2499" s="1">
        <f t="shared" ref="F2499:F2562" si="3042">D2499+E2499</f>
        <v>-442.43895298</v>
      </c>
      <c r="G2499" s="5" t="s">
        <v>10019</v>
      </c>
      <c r="H2499" s="6">
        <v>-445.81165925</v>
      </c>
      <c r="I2499" s="6">
        <v>0.318471</v>
      </c>
      <c r="J2499" s="1">
        <f t="shared" ref="J2499:J2562" si="3043">H2499+I2499</f>
        <v>-445.49318825</v>
      </c>
      <c r="K2499" s="5" t="s">
        <v>10020</v>
      </c>
      <c r="L2499" s="1">
        <v>-451.1890657</v>
      </c>
      <c r="M2499" s="1">
        <v>0.296085</v>
      </c>
      <c r="N2499" s="1">
        <f t="shared" ref="N2499:N2562" si="3044">L2499+M2499</f>
        <v>-450.8929807</v>
      </c>
      <c r="O2499" s="1">
        <f t="shared" ref="O2499:O2562" si="3045">B2499+2*(-14.22325544)</f>
        <v>-461.99419758</v>
      </c>
      <c r="P2499" s="1">
        <f t="shared" ref="P2499:P2562" si="3046">J2499+(-14.22325544)+0.5*(-6.81166784)</f>
        <v>-463.12227761</v>
      </c>
      <c r="Q2499" s="1">
        <f t="shared" ref="Q2499:Q2562" si="3047">F2499+(-14.22325544)+(-6.81166784)</f>
        <v>-463.47387626</v>
      </c>
      <c r="R2499" s="1">
        <f t="shared" ref="R2499:R2562" si="3048">N2499+1.5*(-6.81166784)</f>
        <v>-461.11048246</v>
      </c>
      <c r="S2499" s="1">
        <f t="shared" ref="S2499:S2562" si="3049">B2499+(-9.9031752)+2*(-6.81166784)</f>
        <v>-457.07419758</v>
      </c>
      <c r="T2499" s="1">
        <f t="shared" ref="T2499:W2499" si="3050">P2499-O2499</f>
        <v>-1.12808003000004</v>
      </c>
      <c r="U2499" s="1">
        <f t="shared" si="3050"/>
        <v>-0.351598649999971</v>
      </c>
      <c r="V2499" s="1">
        <f t="shared" si="3050"/>
        <v>2.36339379999998</v>
      </c>
      <c r="W2499" s="1">
        <f t="shared" si="3050"/>
        <v>4.03628487999998</v>
      </c>
      <c r="X2499" s="9">
        <f t="shared" ref="X2499:X2562" si="3051">MAX(T2499:W2499)-1.23</f>
        <v>2.80628487999998</v>
      </c>
      <c r="Y2499" s="9" cm="1">
        <f t="array" ref="Y2499">MAX(-T2499:W2499)+1.23</f>
        <v>2.35808003000003</v>
      </c>
      <c r="Z2499" s="1">
        <f t="shared" ref="Z2499:Z2562" si="3052">O2499-O2499</f>
        <v>0</v>
      </c>
      <c r="AA2499" s="1">
        <f t="shared" ref="AA2499:AA2562" si="3053">P2499-O2499</f>
        <v>-1.12808003000004</v>
      </c>
      <c r="AB2499" s="1">
        <f t="shared" ref="AB2499:AB2562" si="3054">Q2499-O2499</f>
        <v>-1.47967868000001</v>
      </c>
      <c r="AC2499" s="1">
        <f t="shared" ref="AC2499:AC2562" si="3055">R2499-O2499</f>
        <v>0.883715119999977</v>
      </c>
      <c r="AD2499" s="1">
        <f t="shared" ref="AD2499:AD2562" si="3056">S2499-O2499</f>
        <v>4.91999999999996</v>
      </c>
    </row>
    <row r="2500" s="1" customFormat="1" spans="1:30">
      <c r="A2500" s="1" t="s">
        <v>10021</v>
      </c>
      <c r="B2500" s="1">
        <v>-437.13666827</v>
      </c>
      <c r="C2500" s="3" t="s">
        <v>10022</v>
      </c>
      <c r="D2500" s="1">
        <v>-448.56997477</v>
      </c>
      <c r="E2500" s="1">
        <v>0.049727</v>
      </c>
      <c r="F2500" s="1">
        <f t="shared" si="3042"/>
        <v>-448.52024777</v>
      </c>
      <c r="G2500" s="5" t="s">
        <v>10023</v>
      </c>
      <c r="H2500" s="6">
        <v>-452.56025643</v>
      </c>
      <c r="I2500" s="6">
        <v>0.308732</v>
      </c>
      <c r="J2500" s="1">
        <f t="shared" si="3043"/>
        <v>-452.25152443</v>
      </c>
      <c r="K2500" s="5" t="s">
        <v>10024</v>
      </c>
      <c r="L2500" s="1">
        <v>-456.5712629</v>
      </c>
      <c r="M2500" s="1">
        <v>0.319036</v>
      </c>
      <c r="N2500" s="1">
        <f t="shared" si="3044"/>
        <v>-456.2522269</v>
      </c>
      <c r="O2500" s="1">
        <f t="shared" si="3045"/>
        <v>-465.58317915</v>
      </c>
      <c r="P2500" s="1">
        <f t="shared" si="3046"/>
        <v>-469.88061379</v>
      </c>
      <c r="Q2500" s="1">
        <f t="shared" si="3047"/>
        <v>-469.55517105</v>
      </c>
      <c r="R2500" s="1">
        <f t="shared" si="3048"/>
        <v>-466.46972866</v>
      </c>
      <c r="S2500" s="1">
        <f t="shared" si="3049"/>
        <v>-460.66317915</v>
      </c>
      <c r="T2500" s="1">
        <f t="shared" ref="T2500:W2500" si="3057">P2500-O2500</f>
        <v>-4.29743464000001</v>
      </c>
      <c r="U2500" s="1">
        <f t="shared" si="3057"/>
        <v>0.325442740000028</v>
      </c>
      <c r="V2500" s="1">
        <f t="shared" si="3057"/>
        <v>3.08544238999991</v>
      </c>
      <c r="W2500" s="1">
        <f t="shared" si="3057"/>
        <v>5.80654951000002</v>
      </c>
      <c r="X2500" s="9">
        <f t="shared" si="3051"/>
        <v>4.57654951000002</v>
      </c>
      <c r="Y2500" s="9" cm="1">
        <f t="array" ref="Y2500">MAX(-T2500:W2500)+1.23</f>
        <v>5.52743464000001</v>
      </c>
      <c r="Z2500" s="1">
        <f t="shared" si="3052"/>
        <v>0</v>
      </c>
      <c r="AA2500" s="1">
        <f t="shared" si="3053"/>
        <v>-4.29743464000001</v>
      </c>
      <c r="AB2500" s="1">
        <f t="shared" si="3054"/>
        <v>-3.97199189999998</v>
      </c>
      <c r="AC2500" s="1">
        <f t="shared" si="3055"/>
        <v>-0.886549510000066</v>
      </c>
      <c r="AD2500" s="1">
        <f t="shared" si="3056"/>
        <v>4.91999999999996</v>
      </c>
    </row>
    <row r="2501" s="1" customFormat="1" spans="1:30">
      <c r="A2501" s="1" t="s">
        <v>10025</v>
      </c>
      <c r="B2501" s="1">
        <v>-437.22382644</v>
      </c>
      <c r="C2501" s="3" t="s">
        <v>10026</v>
      </c>
      <c r="D2501" s="1">
        <v>-448.54908525</v>
      </c>
      <c r="E2501" s="1">
        <v>0.053562</v>
      </c>
      <c r="F2501" s="1">
        <f t="shared" si="3042"/>
        <v>-448.49552325</v>
      </c>
      <c r="G2501" s="5" t="s">
        <v>10027</v>
      </c>
      <c r="H2501" s="6">
        <v>-451.14940666</v>
      </c>
      <c r="I2501" s="6">
        <v>0.313828</v>
      </c>
      <c r="J2501" s="1">
        <f t="shared" si="3043"/>
        <v>-450.83557866</v>
      </c>
      <c r="K2501" s="5" t="s">
        <v>10028</v>
      </c>
      <c r="L2501" s="1">
        <v>-456.1565493</v>
      </c>
      <c r="M2501" s="1">
        <v>0.313246</v>
      </c>
      <c r="N2501" s="1">
        <f t="shared" si="3044"/>
        <v>-455.8433033</v>
      </c>
      <c r="O2501" s="1">
        <f t="shared" si="3045"/>
        <v>-465.67033732</v>
      </c>
      <c r="P2501" s="1">
        <f t="shared" si="3046"/>
        <v>-468.46466802</v>
      </c>
      <c r="Q2501" s="1">
        <f t="shared" si="3047"/>
        <v>-469.53044653</v>
      </c>
      <c r="R2501" s="1">
        <f t="shared" si="3048"/>
        <v>-466.06080506</v>
      </c>
      <c r="S2501" s="1">
        <f t="shared" si="3049"/>
        <v>-460.75033732</v>
      </c>
      <c r="T2501" s="1">
        <f t="shared" ref="T2501:W2501" si="3058">P2501-O2501</f>
        <v>-2.79433070000005</v>
      </c>
      <c r="U2501" s="1">
        <f t="shared" si="3058"/>
        <v>-1.06577850999997</v>
      </c>
      <c r="V2501" s="1">
        <f t="shared" si="3058"/>
        <v>3.46964147</v>
      </c>
      <c r="W2501" s="1">
        <f t="shared" si="3058"/>
        <v>5.31046773999998</v>
      </c>
      <c r="X2501" s="9">
        <f t="shared" si="3051"/>
        <v>4.08046773999998</v>
      </c>
      <c r="Y2501" s="9" cm="1">
        <f t="array" ref="Y2501">MAX(-T2501:W2501)+1.23</f>
        <v>4.02433070000005</v>
      </c>
      <c r="Z2501" s="1">
        <f t="shared" si="3052"/>
        <v>0</v>
      </c>
      <c r="AA2501" s="1">
        <f t="shared" si="3053"/>
        <v>-2.79433070000005</v>
      </c>
      <c r="AB2501" s="1">
        <f t="shared" si="3054"/>
        <v>-3.86010921000002</v>
      </c>
      <c r="AC2501" s="1">
        <f t="shared" si="3055"/>
        <v>-0.39046774000002</v>
      </c>
      <c r="AD2501" s="1">
        <f t="shared" si="3056"/>
        <v>4.91999999999996</v>
      </c>
    </row>
    <row r="2502" s="1" customFormat="1" spans="1:30">
      <c r="A2502" s="1" t="s">
        <v>10029</v>
      </c>
      <c r="B2502" s="1">
        <v>-437.70021115</v>
      </c>
      <c r="C2502" s="3" t="s">
        <v>10030</v>
      </c>
      <c r="D2502" s="1">
        <v>-448.15598221</v>
      </c>
      <c r="E2502" s="1">
        <v>0.062443</v>
      </c>
      <c r="F2502" s="1">
        <f t="shared" si="3042"/>
        <v>-448.09353921</v>
      </c>
      <c r="G2502" s="5" t="s">
        <v>10031</v>
      </c>
      <c r="H2502" s="6">
        <v>-450.99450369</v>
      </c>
      <c r="I2502" s="6">
        <v>0.325725</v>
      </c>
      <c r="J2502" s="1">
        <f t="shared" si="3043"/>
        <v>-450.66877869</v>
      </c>
      <c r="K2502" s="5" t="s">
        <v>10032</v>
      </c>
      <c r="L2502" s="1">
        <v>-460.308381</v>
      </c>
      <c r="M2502" s="1">
        <v>0.399927</v>
      </c>
      <c r="N2502" s="1">
        <f t="shared" si="3044"/>
        <v>-459.908454</v>
      </c>
      <c r="O2502" s="1">
        <f t="shared" si="3045"/>
        <v>-466.14672203</v>
      </c>
      <c r="P2502" s="1">
        <f t="shared" si="3046"/>
        <v>-468.29786805</v>
      </c>
      <c r="Q2502" s="1">
        <f t="shared" si="3047"/>
        <v>-469.12846249</v>
      </c>
      <c r="R2502" s="1">
        <f t="shared" si="3048"/>
        <v>-470.12595576</v>
      </c>
      <c r="S2502" s="1">
        <f t="shared" si="3049"/>
        <v>-461.22672203</v>
      </c>
      <c r="T2502" s="1">
        <f t="shared" ref="T2502:W2502" si="3059">P2502-O2502</f>
        <v>-2.15114602000006</v>
      </c>
      <c r="U2502" s="1">
        <f t="shared" si="3059"/>
        <v>-0.83059443999997</v>
      </c>
      <c r="V2502" s="1">
        <f t="shared" si="3059"/>
        <v>-0.997493270000007</v>
      </c>
      <c r="W2502" s="1">
        <f t="shared" si="3059"/>
        <v>8.89923372999999</v>
      </c>
      <c r="X2502" s="9">
        <f t="shared" si="3051"/>
        <v>7.66923372999999</v>
      </c>
      <c r="Y2502" s="9" cm="1">
        <f t="array" ref="Y2502">MAX(-T2502:W2502)+1.23</f>
        <v>3.38114602000006</v>
      </c>
      <c r="Z2502" s="1">
        <f t="shared" si="3052"/>
        <v>0</v>
      </c>
      <c r="AA2502" s="1">
        <f t="shared" si="3053"/>
        <v>-2.15114602000006</v>
      </c>
      <c r="AB2502" s="1">
        <f t="shared" si="3054"/>
        <v>-2.98174046000003</v>
      </c>
      <c r="AC2502" s="1">
        <f t="shared" si="3055"/>
        <v>-3.97923373000003</v>
      </c>
      <c r="AD2502" s="1">
        <f t="shared" si="3056"/>
        <v>4.91999999999996</v>
      </c>
    </row>
    <row r="2503" s="1" customFormat="1" spans="1:30">
      <c r="A2503" s="1" t="s">
        <v>10033</v>
      </c>
      <c r="B2503" s="1">
        <v>-437.75681816</v>
      </c>
      <c r="C2503" s="3" t="s">
        <v>10034</v>
      </c>
      <c r="D2503" s="1">
        <v>-447.78249465</v>
      </c>
      <c r="E2503" s="1">
        <v>0.057318</v>
      </c>
      <c r="F2503" s="1">
        <f t="shared" si="3042"/>
        <v>-447.72517665</v>
      </c>
      <c r="G2503" s="5" t="s">
        <v>10035</v>
      </c>
      <c r="H2503" s="6">
        <v>-450.33860923</v>
      </c>
      <c r="I2503" s="6">
        <v>0.304887</v>
      </c>
      <c r="J2503" s="1">
        <f t="shared" si="3043"/>
        <v>-450.03372223</v>
      </c>
      <c r="K2503" s="5" t="s">
        <v>10036</v>
      </c>
      <c r="L2503" s="1">
        <v>-459.2136388</v>
      </c>
      <c r="M2503" s="1">
        <v>0.380146</v>
      </c>
      <c r="N2503" s="1">
        <f t="shared" si="3044"/>
        <v>-458.8334928</v>
      </c>
      <c r="O2503" s="1">
        <f t="shared" si="3045"/>
        <v>-466.20332904</v>
      </c>
      <c r="P2503" s="1">
        <f t="shared" si="3046"/>
        <v>-467.66281159</v>
      </c>
      <c r="Q2503" s="1">
        <f t="shared" si="3047"/>
        <v>-468.76009993</v>
      </c>
      <c r="R2503" s="1">
        <f t="shared" si="3048"/>
        <v>-469.05099456</v>
      </c>
      <c r="S2503" s="1">
        <f t="shared" si="3049"/>
        <v>-461.28332904</v>
      </c>
      <c r="T2503" s="1">
        <f t="shared" ref="T2503:W2503" si="3060">P2503-O2503</f>
        <v>-1.45948254999996</v>
      </c>
      <c r="U2503" s="1">
        <f t="shared" si="3060"/>
        <v>-1.09728833999998</v>
      </c>
      <c r="V2503" s="1">
        <f t="shared" si="3060"/>
        <v>-0.290894630000025</v>
      </c>
      <c r="W2503" s="1">
        <f t="shared" si="3060"/>
        <v>7.76766551999992</v>
      </c>
      <c r="X2503" s="9">
        <f t="shared" si="3051"/>
        <v>6.53766551999992</v>
      </c>
      <c r="Y2503" s="9" cm="1">
        <f t="array" ref="Y2503">MAX(-T2503:W2503)+1.23</f>
        <v>2.68948254999996</v>
      </c>
      <c r="Z2503" s="1">
        <f t="shared" si="3052"/>
        <v>0</v>
      </c>
      <c r="AA2503" s="1">
        <f t="shared" si="3053"/>
        <v>-1.45948254999996</v>
      </c>
      <c r="AB2503" s="1">
        <f t="shared" si="3054"/>
        <v>-2.55677088999994</v>
      </c>
      <c r="AC2503" s="1">
        <f t="shared" si="3055"/>
        <v>-2.84766551999996</v>
      </c>
      <c r="AD2503" s="1">
        <f t="shared" si="3056"/>
        <v>4.91999999999996</v>
      </c>
    </row>
    <row r="2504" s="1" customFormat="1" spans="1:30">
      <c r="A2504" s="1" t="s">
        <v>10037</v>
      </c>
      <c r="B2504" s="1">
        <v>-438.34927352</v>
      </c>
      <c r="C2504" s="3" t="s">
        <v>10038</v>
      </c>
      <c r="D2504" s="1">
        <v>-447.43540984</v>
      </c>
      <c r="E2504" s="1">
        <v>0.051529</v>
      </c>
      <c r="F2504" s="1">
        <f t="shared" si="3042"/>
        <v>-447.38388084</v>
      </c>
      <c r="G2504" s="5" t="s">
        <v>10039</v>
      </c>
      <c r="H2504" s="6">
        <v>-450.6507291</v>
      </c>
      <c r="I2504" s="6">
        <v>0</v>
      </c>
      <c r="J2504" s="1">
        <f t="shared" si="3043"/>
        <v>-450.6507291</v>
      </c>
      <c r="K2504" s="5" t="s">
        <v>10040</v>
      </c>
      <c r="L2504" s="1">
        <v>-455.5919414</v>
      </c>
      <c r="M2504" s="1">
        <v>0.279769</v>
      </c>
      <c r="N2504" s="1">
        <f t="shared" si="3044"/>
        <v>-455.3121724</v>
      </c>
      <c r="O2504" s="1">
        <f t="shared" si="3045"/>
        <v>-466.7957844</v>
      </c>
      <c r="P2504" s="1">
        <f t="shared" si="3046"/>
        <v>-468.27981846</v>
      </c>
      <c r="Q2504" s="1">
        <f t="shared" si="3047"/>
        <v>-468.41880412</v>
      </c>
      <c r="R2504" s="1">
        <f t="shared" si="3048"/>
        <v>-465.52967416</v>
      </c>
      <c r="S2504" s="1">
        <f t="shared" si="3049"/>
        <v>-461.8757844</v>
      </c>
      <c r="T2504" s="1">
        <f t="shared" ref="T2504:W2504" si="3061">P2504-O2504</f>
        <v>-1.48403406</v>
      </c>
      <c r="U2504" s="1">
        <f t="shared" si="3061"/>
        <v>-0.138985659999946</v>
      </c>
      <c r="V2504" s="1">
        <f t="shared" si="3061"/>
        <v>2.88912995999993</v>
      </c>
      <c r="W2504" s="1">
        <f t="shared" si="3061"/>
        <v>3.65388975999997</v>
      </c>
      <c r="X2504" s="9">
        <f t="shared" si="3051"/>
        <v>2.42388975999997</v>
      </c>
      <c r="Y2504" s="9" cm="1">
        <f t="array" ref="Y2504">MAX(-T2504:W2504)+1.23</f>
        <v>2.71403406</v>
      </c>
      <c r="Z2504" s="1">
        <f t="shared" si="3052"/>
        <v>0</v>
      </c>
      <c r="AA2504" s="1">
        <f t="shared" si="3053"/>
        <v>-1.48403406</v>
      </c>
      <c r="AB2504" s="1">
        <f t="shared" si="3054"/>
        <v>-1.62301971999995</v>
      </c>
      <c r="AC2504" s="1">
        <f t="shared" si="3055"/>
        <v>1.26611023999999</v>
      </c>
      <c r="AD2504" s="1">
        <f t="shared" si="3056"/>
        <v>4.91999999999996</v>
      </c>
    </row>
    <row r="2505" s="1" customFormat="1" spans="1:30">
      <c r="A2505" s="1" t="s">
        <v>10041</v>
      </c>
      <c r="B2505" s="1">
        <v>-438.73269508</v>
      </c>
      <c r="C2505" s="3" t="s">
        <v>10042</v>
      </c>
      <c r="D2505" s="1">
        <v>-446.51711037</v>
      </c>
      <c r="E2505" s="1">
        <v>0.049047</v>
      </c>
      <c r="F2505" s="1">
        <f t="shared" si="3042"/>
        <v>-446.46806337</v>
      </c>
      <c r="G2505" s="5" t="s">
        <v>10043</v>
      </c>
      <c r="H2505" s="6">
        <v>-450.55419085</v>
      </c>
      <c r="I2505" s="6">
        <v>0.310392</v>
      </c>
      <c r="J2505" s="1">
        <f t="shared" si="3043"/>
        <v>-450.24379885</v>
      </c>
      <c r="K2505" s="5" t="s">
        <v>10044</v>
      </c>
      <c r="L2505" s="1">
        <v>-455.0368214</v>
      </c>
      <c r="M2505" s="1">
        <v>0.349118</v>
      </c>
      <c r="N2505" s="1">
        <f t="shared" si="3044"/>
        <v>-454.6877034</v>
      </c>
      <c r="O2505" s="1">
        <f t="shared" si="3045"/>
        <v>-467.17920596</v>
      </c>
      <c r="P2505" s="1">
        <f t="shared" si="3046"/>
        <v>-467.87288821</v>
      </c>
      <c r="Q2505" s="1">
        <f t="shared" si="3047"/>
        <v>-467.50298665</v>
      </c>
      <c r="R2505" s="1">
        <f t="shared" si="3048"/>
        <v>-464.90520516</v>
      </c>
      <c r="S2505" s="1">
        <f t="shared" si="3049"/>
        <v>-462.25920596</v>
      </c>
      <c r="T2505" s="1">
        <f t="shared" ref="T2505:W2505" si="3062">P2505-O2505</f>
        <v>-0.693682250000052</v>
      </c>
      <c r="U2505" s="1">
        <f t="shared" si="3062"/>
        <v>0.369901560000017</v>
      </c>
      <c r="V2505" s="1">
        <f t="shared" si="3062"/>
        <v>2.59778148999999</v>
      </c>
      <c r="W2505" s="1">
        <f t="shared" si="3062"/>
        <v>2.64599920000001</v>
      </c>
      <c r="X2505" s="9">
        <f t="shared" si="3051"/>
        <v>1.41599920000001</v>
      </c>
      <c r="Y2505" s="9" cm="1">
        <f t="array" ref="Y2505">MAX(-T2505:W2505)+1.23</f>
        <v>1.92368225000005</v>
      </c>
      <c r="Z2505" s="1">
        <f t="shared" si="3052"/>
        <v>0</v>
      </c>
      <c r="AA2505" s="1">
        <f t="shared" si="3053"/>
        <v>-0.693682250000052</v>
      </c>
      <c r="AB2505" s="1">
        <f t="shared" si="3054"/>
        <v>-0.323780690000035</v>
      </c>
      <c r="AC2505" s="1">
        <f t="shared" si="3055"/>
        <v>2.27400079999995</v>
      </c>
      <c r="AD2505" s="1">
        <f t="shared" si="3056"/>
        <v>4.91999999999996</v>
      </c>
    </row>
    <row r="2506" s="1" customFormat="1" spans="1:30">
      <c r="A2506" s="1" t="s">
        <v>10045</v>
      </c>
      <c r="B2506" s="1">
        <v>-438.94829723</v>
      </c>
      <c r="C2506" s="3" t="s">
        <v>10046</v>
      </c>
      <c r="D2506" s="1">
        <v>-446.13892345</v>
      </c>
      <c r="E2506" s="1">
        <v>0.037317</v>
      </c>
      <c r="F2506" s="1">
        <f t="shared" si="3042"/>
        <v>-446.10160645</v>
      </c>
      <c r="G2506" s="5" t="s">
        <v>10047</v>
      </c>
      <c r="H2506" s="6">
        <v>-450.49306384</v>
      </c>
      <c r="I2506" s="6">
        <v>0.28875</v>
      </c>
      <c r="J2506" s="1">
        <f t="shared" si="3043"/>
        <v>-450.20431384</v>
      </c>
      <c r="K2506" s="5" t="s">
        <v>10048</v>
      </c>
      <c r="L2506" s="1">
        <v>-454.9543059</v>
      </c>
      <c r="M2506" s="1">
        <v>0.32733</v>
      </c>
      <c r="N2506" s="1">
        <f t="shared" si="3044"/>
        <v>-454.6269759</v>
      </c>
      <c r="O2506" s="1">
        <f t="shared" si="3045"/>
        <v>-467.39480811</v>
      </c>
      <c r="P2506" s="1">
        <f t="shared" si="3046"/>
        <v>-467.8334032</v>
      </c>
      <c r="Q2506" s="1">
        <f t="shared" si="3047"/>
        <v>-467.13652973</v>
      </c>
      <c r="R2506" s="1">
        <f t="shared" si="3048"/>
        <v>-464.84447766</v>
      </c>
      <c r="S2506" s="1">
        <f t="shared" si="3049"/>
        <v>-462.47480811</v>
      </c>
      <c r="T2506" s="1">
        <f t="shared" ref="T2506:W2506" si="3063">P2506-O2506</f>
        <v>-0.438595090000035</v>
      </c>
      <c r="U2506" s="1">
        <f t="shared" si="3063"/>
        <v>0.696873470000014</v>
      </c>
      <c r="V2506" s="1">
        <f t="shared" si="3063"/>
        <v>2.29205207000001</v>
      </c>
      <c r="W2506" s="1">
        <f t="shared" si="3063"/>
        <v>2.36966954999997</v>
      </c>
      <c r="X2506" s="9">
        <f t="shared" si="3051"/>
        <v>1.13966954999997</v>
      </c>
      <c r="Y2506" s="9" cm="1">
        <f t="array" ref="Y2506">MAX(-T2506:W2506)+1.23</f>
        <v>1.66859509000004</v>
      </c>
      <c r="Z2506" s="1">
        <f t="shared" si="3052"/>
        <v>0</v>
      </c>
      <c r="AA2506" s="1">
        <f t="shared" si="3053"/>
        <v>-0.438595090000035</v>
      </c>
      <c r="AB2506" s="1">
        <f t="shared" si="3054"/>
        <v>0.258278379999979</v>
      </c>
      <c r="AC2506" s="1">
        <f t="shared" si="3055"/>
        <v>2.55033044999999</v>
      </c>
      <c r="AD2506" s="1">
        <f t="shared" si="3056"/>
        <v>4.91999999999996</v>
      </c>
    </row>
    <row r="2507" s="1" customFormat="1" spans="1:30">
      <c r="A2507" s="1" t="s">
        <v>10049</v>
      </c>
      <c r="B2507" s="1">
        <v>-433.96880536</v>
      </c>
      <c r="C2507" s="3" t="s">
        <v>10050</v>
      </c>
      <c r="D2507" s="1">
        <v>-444.33376444</v>
      </c>
      <c r="E2507" s="1">
        <v>0.052038</v>
      </c>
      <c r="F2507" s="1">
        <f t="shared" si="3042"/>
        <v>-444.28172644</v>
      </c>
      <c r="G2507" s="5" t="s">
        <v>10051</v>
      </c>
      <c r="H2507" s="6">
        <v>-448.11674717</v>
      </c>
      <c r="I2507" s="6">
        <v>0.293008</v>
      </c>
      <c r="J2507" s="1">
        <f t="shared" si="3043"/>
        <v>-447.82373917</v>
      </c>
      <c r="K2507" s="5" t="s">
        <v>10052</v>
      </c>
      <c r="L2507" s="1">
        <v>-453.8000932</v>
      </c>
      <c r="M2507" s="1">
        <v>0.357843</v>
      </c>
      <c r="N2507" s="1">
        <f t="shared" si="3044"/>
        <v>-453.4422502</v>
      </c>
      <c r="O2507" s="1">
        <f t="shared" si="3045"/>
        <v>-462.41531624</v>
      </c>
      <c r="P2507" s="1">
        <f t="shared" si="3046"/>
        <v>-465.45282853</v>
      </c>
      <c r="Q2507" s="1">
        <f t="shared" si="3047"/>
        <v>-465.31664972</v>
      </c>
      <c r="R2507" s="1">
        <f t="shared" si="3048"/>
        <v>-463.65975196</v>
      </c>
      <c r="S2507" s="1">
        <f t="shared" si="3049"/>
        <v>-457.49531624</v>
      </c>
      <c r="T2507" s="1">
        <f t="shared" ref="T2507:W2507" si="3064">P2507-O2507</f>
        <v>-3.03751229000005</v>
      </c>
      <c r="U2507" s="1">
        <f t="shared" si="3064"/>
        <v>0.136178810000047</v>
      </c>
      <c r="V2507" s="1">
        <f t="shared" si="3064"/>
        <v>1.65689775999999</v>
      </c>
      <c r="W2507" s="1">
        <f t="shared" si="3064"/>
        <v>6.16443571999997</v>
      </c>
      <c r="X2507" s="9">
        <f t="shared" si="3051"/>
        <v>4.93443571999997</v>
      </c>
      <c r="Y2507" s="9" cm="1">
        <f t="array" ref="Y2507">MAX(-T2507:W2507)+1.23</f>
        <v>4.26751229000005</v>
      </c>
      <c r="Z2507" s="1">
        <f t="shared" si="3052"/>
        <v>0</v>
      </c>
      <c r="AA2507" s="1">
        <f t="shared" si="3053"/>
        <v>-3.03751229000005</v>
      </c>
      <c r="AB2507" s="1">
        <f t="shared" si="3054"/>
        <v>-2.90133348000001</v>
      </c>
      <c r="AC2507" s="1">
        <f t="shared" si="3055"/>
        <v>-1.24443572000001</v>
      </c>
      <c r="AD2507" s="1">
        <f t="shared" si="3056"/>
        <v>4.91999999999996</v>
      </c>
    </row>
    <row r="2508" s="1" customFormat="1" spans="1:30">
      <c r="A2508" s="1" t="s">
        <v>10053</v>
      </c>
      <c r="B2508" s="1">
        <v>-434.96306282</v>
      </c>
      <c r="C2508" s="3" t="s">
        <v>10054</v>
      </c>
      <c r="D2508" s="1">
        <v>-444.22337118</v>
      </c>
      <c r="E2508" s="1">
        <v>0.053895</v>
      </c>
      <c r="F2508" s="1">
        <f t="shared" si="3042"/>
        <v>-444.16947618</v>
      </c>
      <c r="G2508" s="5" t="s">
        <v>10055</v>
      </c>
      <c r="H2508" s="6">
        <v>-447.39527476</v>
      </c>
      <c r="I2508" s="6">
        <v>0.288596</v>
      </c>
      <c r="J2508" s="1">
        <f t="shared" si="3043"/>
        <v>-447.10667876</v>
      </c>
      <c r="K2508" s="5" t="s">
        <v>10056</v>
      </c>
      <c r="L2508" s="1">
        <v>-455.0795232</v>
      </c>
      <c r="M2508" s="1">
        <v>0.40505</v>
      </c>
      <c r="N2508" s="1">
        <f t="shared" si="3044"/>
        <v>-454.6744732</v>
      </c>
      <c r="O2508" s="1">
        <f t="shared" si="3045"/>
        <v>-463.4095737</v>
      </c>
      <c r="P2508" s="1">
        <f t="shared" si="3046"/>
        <v>-464.73576812</v>
      </c>
      <c r="Q2508" s="1">
        <f t="shared" si="3047"/>
        <v>-465.20439946</v>
      </c>
      <c r="R2508" s="1">
        <f t="shared" si="3048"/>
        <v>-464.89197496</v>
      </c>
      <c r="S2508" s="1">
        <f t="shared" si="3049"/>
        <v>-458.4895737</v>
      </c>
      <c r="T2508" s="1">
        <f t="shared" ref="T2508:W2508" si="3065">P2508-O2508</f>
        <v>-1.32619442000004</v>
      </c>
      <c r="U2508" s="1">
        <f t="shared" si="3065"/>
        <v>-0.468631339999945</v>
      </c>
      <c r="V2508" s="1">
        <f t="shared" si="3065"/>
        <v>0.31242450000002</v>
      </c>
      <c r="W2508" s="1">
        <f t="shared" si="3065"/>
        <v>6.40240125999992</v>
      </c>
      <c r="X2508" s="9">
        <f t="shared" si="3051"/>
        <v>5.17240125999992</v>
      </c>
      <c r="Y2508" s="9" cm="1">
        <f t="array" ref="Y2508">MAX(-T2508:W2508)+1.23</f>
        <v>2.55619442000004</v>
      </c>
      <c r="Z2508" s="1">
        <f t="shared" si="3052"/>
        <v>0</v>
      </c>
      <c r="AA2508" s="1">
        <f t="shared" si="3053"/>
        <v>-1.32619442000004</v>
      </c>
      <c r="AB2508" s="1">
        <f t="shared" si="3054"/>
        <v>-1.79482575999998</v>
      </c>
      <c r="AC2508" s="1">
        <f t="shared" si="3055"/>
        <v>-1.48240125999996</v>
      </c>
      <c r="AD2508" s="1">
        <f t="shared" si="3056"/>
        <v>4.91999999999996</v>
      </c>
    </row>
    <row r="2509" s="1" customFormat="1" spans="1:30">
      <c r="A2509" s="1" t="s">
        <v>10057</v>
      </c>
      <c r="B2509" s="1">
        <v>-434.92485334</v>
      </c>
      <c r="C2509" s="3" t="s">
        <v>10058</v>
      </c>
      <c r="D2509" s="1">
        <v>-443.70572562</v>
      </c>
      <c r="E2509" s="1">
        <v>0.053737</v>
      </c>
      <c r="F2509" s="1">
        <f t="shared" si="3042"/>
        <v>-443.65198862</v>
      </c>
      <c r="G2509" s="5" t="s">
        <v>10059</v>
      </c>
      <c r="H2509" s="6">
        <v>-447.10499236</v>
      </c>
      <c r="I2509" s="6">
        <v>0.312972</v>
      </c>
      <c r="J2509" s="1">
        <f t="shared" si="3043"/>
        <v>-446.79202036</v>
      </c>
      <c r="K2509" s="5" t="s">
        <v>10060</v>
      </c>
      <c r="L2509" s="1">
        <v>-454.2694419</v>
      </c>
      <c r="M2509" s="1">
        <v>0.355551</v>
      </c>
      <c r="N2509" s="1">
        <f t="shared" si="3044"/>
        <v>-453.9138909</v>
      </c>
      <c r="O2509" s="1">
        <f t="shared" si="3045"/>
        <v>-463.37136422</v>
      </c>
      <c r="P2509" s="1">
        <f t="shared" si="3046"/>
        <v>-464.42110972</v>
      </c>
      <c r="Q2509" s="1">
        <f t="shared" si="3047"/>
        <v>-464.6869119</v>
      </c>
      <c r="R2509" s="1">
        <f t="shared" si="3048"/>
        <v>-464.13139266</v>
      </c>
      <c r="S2509" s="1">
        <f t="shared" si="3049"/>
        <v>-458.45136422</v>
      </c>
      <c r="T2509" s="1">
        <f t="shared" ref="T2509:W2509" si="3066">P2509-O2509</f>
        <v>-1.04974549999997</v>
      </c>
      <c r="U2509" s="1">
        <f t="shared" si="3066"/>
        <v>-0.26580217999998</v>
      </c>
      <c r="V2509" s="1">
        <f t="shared" si="3066"/>
        <v>0.555519239999967</v>
      </c>
      <c r="W2509" s="1">
        <f t="shared" si="3066"/>
        <v>5.68002843999994</v>
      </c>
      <c r="X2509" s="9">
        <f t="shared" si="3051"/>
        <v>4.45002843999994</v>
      </c>
      <c r="Y2509" s="9" cm="1">
        <f t="array" ref="Y2509">MAX(-T2509:W2509)+1.23</f>
        <v>2.27974549999997</v>
      </c>
      <c r="Z2509" s="1">
        <f t="shared" si="3052"/>
        <v>0</v>
      </c>
      <c r="AA2509" s="1">
        <f t="shared" si="3053"/>
        <v>-1.04974549999997</v>
      </c>
      <c r="AB2509" s="1">
        <f t="shared" si="3054"/>
        <v>-1.31554767999995</v>
      </c>
      <c r="AC2509" s="1">
        <f t="shared" si="3055"/>
        <v>-0.760028439999985</v>
      </c>
      <c r="AD2509" s="1">
        <f t="shared" si="3056"/>
        <v>4.91999999999996</v>
      </c>
    </row>
    <row r="2510" s="1" customFormat="1" spans="1:30">
      <c r="A2510" s="1" t="s">
        <v>10061</v>
      </c>
      <c r="B2510" s="1">
        <v>-435.09456892</v>
      </c>
      <c r="C2510" s="3" t="s">
        <v>10062</v>
      </c>
      <c r="D2510" s="1">
        <v>-443.07367271</v>
      </c>
      <c r="E2510" s="1">
        <v>0.053098</v>
      </c>
      <c r="F2510" s="1">
        <f t="shared" si="3042"/>
        <v>-443.02057471</v>
      </c>
      <c r="G2510" s="5" t="s">
        <v>10063</v>
      </c>
      <c r="H2510" s="6">
        <v>-446.59939713</v>
      </c>
      <c r="I2510" s="6">
        <v>0.304886</v>
      </c>
      <c r="J2510" s="1">
        <f t="shared" si="3043"/>
        <v>-446.29451113</v>
      </c>
      <c r="K2510" s="5" t="s">
        <v>10064</v>
      </c>
      <c r="L2510" s="1">
        <v>-453.6858251</v>
      </c>
      <c r="M2510" s="1">
        <v>0.432716</v>
      </c>
      <c r="N2510" s="1">
        <f t="shared" si="3044"/>
        <v>-453.2531091</v>
      </c>
      <c r="O2510" s="1">
        <f t="shared" si="3045"/>
        <v>-463.5410798</v>
      </c>
      <c r="P2510" s="1">
        <f t="shared" si="3046"/>
        <v>-463.92360049</v>
      </c>
      <c r="Q2510" s="1">
        <f t="shared" si="3047"/>
        <v>-464.05549799</v>
      </c>
      <c r="R2510" s="1">
        <f t="shared" si="3048"/>
        <v>-463.47061086</v>
      </c>
      <c r="S2510" s="1">
        <f t="shared" si="3049"/>
        <v>-458.6210798</v>
      </c>
      <c r="T2510" s="1">
        <f t="shared" ref="T2510:W2510" si="3067">P2510-O2510</f>
        <v>-0.382520690000035</v>
      </c>
      <c r="U2510" s="1">
        <f t="shared" si="3067"/>
        <v>-0.13189749999998</v>
      </c>
      <c r="V2510" s="1">
        <f t="shared" si="3067"/>
        <v>0.584887130000027</v>
      </c>
      <c r="W2510" s="1">
        <f t="shared" si="3067"/>
        <v>4.84953105999995</v>
      </c>
      <c r="X2510" s="9">
        <f t="shared" si="3051"/>
        <v>3.61953105999995</v>
      </c>
      <c r="Y2510" s="9" cm="1">
        <f t="array" ref="Y2510">MAX(-T2510:W2510)+1.23</f>
        <v>1.61252069000004</v>
      </c>
      <c r="Z2510" s="1">
        <f t="shared" si="3052"/>
        <v>0</v>
      </c>
      <c r="AA2510" s="1">
        <f t="shared" si="3053"/>
        <v>-0.382520690000035</v>
      </c>
      <c r="AB2510" s="1">
        <f t="shared" si="3054"/>
        <v>-0.514418190000015</v>
      </c>
      <c r="AC2510" s="1">
        <f t="shared" si="3055"/>
        <v>0.070468940000012</v>
      </c>
      <c r="AD2510" s="1">
        <f t="shared" si="3056"/>
        <v>4.91999999999996</v>
      </c>
    </row>
    <row r="2511" s="1" customFormat="1" spans="1:30">
      <c r="A2511" s="1" t="s">
        <v>10065</v>
      </c>
      <c r="B2511" s="1">
        <v>-435.52874869</v>
      </c>
      <c r="C2511" s="3" t="s">
        <v>10066</v>
      </c>
      <c r="D2511" s="1">
        <v>-443.19145896</v>
      </c>
      <c r="E2511" s="1">
        <v>0.052433</v>
      </c>
      <c r="F2511" s="1">
        <f t="shared" si="3042"/>
        <v>-443.13902596</v>
      </c>
      <c r="G2511" s="5" t="s">
        <v>10067</v>
      </c>
      <c r="H2511" s="6">
        <v>-446.69685641</v>
      </c>
      <c r="I2511" s="6">
        <v>0.29562</v>
      </c>
      <c r="J2511" s="1">
        <f t="shared" si="3043"/>
        <v>-446.40123641</v>
      </c>
      <c r="K2511" s="5" t="s">
        <v>10068</v>
      </c>
      <c r="L2511" s="1">
        <v>-451.6586865</v>
      </c>
      <c r="M2511" s="1">
        <v>0.313657</v>
      </c>
      <c r="N2511" s="1">
        <f t="shared" si="3044"/>
        <v>-451.3450295</v>
      </c>
      <c r="O2511" s="1">
        <f t="shared" si="3045"/>
        <v>-463.97525957</v>
      </c>
      <c r="P2511" s="1">
        <f t="shared" si="3046"/>
        <v>-464.03032577</v>
      </c>
      <c r="Q2511" s="1">
        <f t="shared" si="3047"/>
        <v>-464.17394924</v>
      </c>
      <c r="R2511" s="1">
        <f t="shared" si="3048"/>
        <v>-461.56253126</v>
      </c>
      <c r="S2511" s="1">
        <f t="shared" si="3049"/>
        <v>-459.05525957</v>
      </c>
      <c r="T2511" s="1">
        <f t="shared" ref="T2511:W2511" si="3068">P2511-O2511</f>
        <v>-0.0550662000000557</v>
      </c>
      <c r="U2511" s="1">
        <f t="shared" si="3068"/>
        <v>-0.143623469999909</v>
      </c>
      <c r="V2511" s="1">
        <f t="shared" si="3068"/>
        <v>2.61141797999994</v>
      </c>
      <c r="W2511" s="1">
        <f t="shared" si="3068"/>
        <v>2.50727168999998</v>
      </c>
      <c r="X2511" s="9">
        <f t="shared" si="3051"/>
        <v>1.38141797999994</v>
      </c>
      <c r="Y2511" s="9" cm="1">
        <f t="array" ref="Y2511">MAX(-T2511:W2511)+1.23</f>
        <v>1.37362346999991</v>
      </c>
      <c r="Z2511" s="1">
        <f t="shared" si="3052"/>
        <v>0</v>
      </c>
      <c r="AA2511" s="1">
        <f t="shared" si="3053"/>
        <v>-0.0550662000000557</v>
      </c>
      <c r="AB2511" s="1">
        <f t="shared" si="3054"/>
        <v>-0.198689669999965</v>
      </c>
      <c r="AC2511" s="1">
        <f t="shared" si="3055"/>
        <v>2.41272830999998</v>
      </c>
      <c r="AD2511" s="1">
        <f t="shared" si="3056"/>
        <v>4.91999999999996</v>
      </c>
    </row>
    <row r="2512" s="1" customFormat="1" spans="1:30">
      <c r="A2512" s="1" t="s">
        <v>10069</v>
      </c>
      <c r="B2512" s="1">
        <v>-435.63246997</v>
      </c>
      <c r="C2512" s="3" t="s">
        <v>10070</v>
      </c>
      <c r="D2512" s="1">
        <v>-443.07858399</v>
      </c>
      <c r="E2512" s="1">
        <v>0.051395</v>
      </c>
      <c r="F2512" s="1">
        <f t="shared" si="3042"/>
        <v>-443.02718899</v>
      </c>
      <c r="G2512" s="5" t="s">
        <v>10071</v>
      </c>
      <c r="H2512" s="6">
        <v>-446.6499931</v>
      </c>
      <c r="I2512" s="6">
        <v>0.299624</v>
      </c>
      <c r="J2512" s="1">
        <f t="shared" si="3043"/>
        <v>-446.3503691</v>
      </c>
      <c r="K2512" s="5" t="s">
        <v>10072</v>
      </c>
      <c r="L2512" s="1">
        <v>-451.5366133</v>
      </c>
      <c r="M2512" s="1">
        <v>0.276788</v>
      </c>
      <c r="N2512" s="1">
        <f t="shared" si="3044"/>
        <v>-451.2598253</v>
      </c>
      <c r="O2512" s="1">
        <f t="shared" si="3045"/>
        <v>-464.07898085</v>
      </c>
      <c r="P2512" s="1">
        <f t="shared" si="3046"/>
        <v>-463.97945846</v>
      </c>
      <c r="Q2512" s="1">
        <f t="shared" si="3047"/>
        <v>-464.06211227</v>
      </c>
      <c r="R2512" s="1">
        <f t="shared" si="3048"/>
        <v>-461.47732706</v>
      </c>
      <c r="S2512" s="1">
        <f t="shared" si="3049"/>
        <v>-459.15898085</v>
      </c>
      <c r="T2512" s="1">
        <f t="shared" ref="T2512:W2512" si="3069">P2512-O2512</f>
        <v>0.0995223899999473</v>
      </c>
      <c r="U2512" s="1">
        <f t="shared" si="3069"/>
        <v>-0.0826538099999539</v>
      </c>
      <c r="V2512" s="1">
        <f t="shared" si="3069"/>
        <v>2.58478521000001</v>
      </c>
      <c r="W2512" s="1">
        <f t="shared" si="3069"/>
        <v>2.31834620999996</v>
      </c>
      <c r="X2512" s="9">
        <f t="shared" si="3051"/>
        <v>1.35478521000001</v>
      </c>
      <c r="Y2512" s="9" cm="1">
        <f t="array" ref="Y2512">MAX(-T2512:W2512)+1.23</f>
        <v>1.31265380999995</v>
      </c>
      <c r="Z2512" s="1">
        <f t="shared" si="3052"/>
        <v>0</v>
      </c>
      <c r="AA2512" s="1">
        <f t="shared" si="3053"/>
        <v>0.0995223899999473</v>
      </c>
      <c r="AB2512" s="1">
        <f t="shared" si="3054"/>
        <v>0.0168685799999935</v>
      </c>
      <c r="AC2512" s="1">
        <f t="shared" si="3055"/>
        <v>2.60165379</v>
      </c>
      <c r="AD2512" s="1">
        <f t="shared" si="3056"/>
        <v>4.91999999999996</v>
      </c>
    </row>
    <row r="2513" s="1" customFormat="1" spans="1:30">
      <c r="A2513" s="1" t="s">
        <v>10073</v>
      </c>
      <c r="B2513" s="1">
        <v>-435.24752799</v>
      </c>
      <c r="C2513" s="3" t="s">
        <v>10074</v>
      </c>
      <c r="D2513" s="1">
        <v>-443.25755065</v>
      </c>
      <c r="E2513" s="1">
        <v>0.051538</v>
      </c>
      <c r="F2513" s="1">
        <f t="shared" si="3042"/>
        <v>-443.20601265</v>
      </c>
      <c r="G2513" s="5" t="s">
        <v>10075</v>
      </c>
      <c r="H2513" s="6">
        <v>-446.83392416</v>
      </c>
      <c r="I2513" s="6">
        <v>0.317817</v>
      </c>
      <c r="J2513" s="1">
        <f t="shared" si="3043"/>
        <v>-446.51610716</v>
      </c>
      <c r="K2513" s="5" t="s">
        <v>10076</v>
      </c>
      <c r="L2513" s="1">
        <v>-451.7877818</v>
      </c>
      <c r="M2513" s="1">
        <v>0.310188</v>
      </c>
      <c r="N2513" s="1">
        <f t="shared" si="3044"/>
        <v>-451.4775938</v>
      </c>
      <c r="O2513" s="1">
        <f t="shared" si="3045"/>
        <v>-463.69403887</v>
      </c>
      <c r="P2513" s="1">
        <f t="shared" si="3046"/>
        <v>-464.14519652</v>
      </c>
      <c r="Q2513" s="1">
        <f t="shared" si="3047"/>
        <v>-464.24093593</v>
      </c>
      <c r="R2513" s="1">
        <f t="shared" si="3048"/>
        <v>-461.69509556</v>
      </c>
      <c r="S2513" s="1">
        <f t="shared" si="3049"/>
        <v>-458.77403887</v>
      </c>
      <c r="T2513" s="1">
        <f t="shared" ref="T2513:W2513" si="3070">P2513-O2513</f>
        <v>-0.451157650000027</v>
      </c>
      <c r="U2513" s="1">
        <f t="shared" si="3070"/>
        <v>-0.0957394099999647</v>
      </c>
      <c r="V2513" s="1">
        <f t="shared" si="3070"/>
        <v>2.54584036999995</v>
      </c>
      <c r="W2513" s="1">
        <f t="shared" si="3070"/>
        <v>2.92105669</v>
      </c>
      <c r="X2513" s="9">
        <f t="shared" si="3051"/>
        <v>1.69105669</v>
      </c>
      <c r="Y2513" s="9" cm="1">
        <f t="array" ref="Y2513">MAX(-T2513:W2513)+1.23</f>
        <v>1.68115765000003</v>
      </c>
      <c r="Z2513" s="1">
        <f t="shared" si="3052"/>
        <v>0</v>
      </c>
      <c r="AA2513" s="1">
        <f t="shared" si="3053"/>
        <v>-0.451157650000027</v>
      </c>
      <c r="AB2513" s="1">
        <f t="shared" si="3054"/>
        <v>-0.546897059999992</v>
      </c>
      <c r="AC2513" s="1">
        <f t="shared" si="3055"/>
        <v>1.99894330999996</v>
      </c>
      <c r="AD2513" s="1">
        <f t="shared" si="3056"/>
        <v>4.91999999999996</v>
      </c>
    </row>
    <row r="2514" s="1" customFormat="1" spans="1:30">
      <c r="A2514" s="1" t="s">
        <v>10077</v>
      </c>
      <c r="B2514" s="1">
        <v>-435.64179875</v>
      </c>
      <c r="C2514" s="3" t="s">
        <v>10078</v>
      </c>
      <c r="D2514" s="1">
        <v>-445.45263024</v>
      </c>
      <c r="E2514" s="1">
        <v>0.051144</v>
      </c>
      <c r="F2514" s="1">
        <f t="shared" si="3042"/>
        <v>-445.40148624</v>
      </c>
      <c r="G2514" s="5" t="s">
        <v>10079</v>
      </c>
      <c r="H2514" s="6">
        <v>-449.25591446</v>
      </c>
      <c r="I2514" s="6">
        <v>0.299537</v>
      </c>
      <c r="J2514" s="1">
        <f t="shared" si="3043"/>
        <v>-448.95637746</v>
      </c>
      <c r="K2514" s="5" t="s">
        <v>10080</v>
      </c>
      <c r="L2514" s="1">
        <v>-456.661128</v>
      </c>
      <c r="M2514" s="1">
        <v>0.332093</v>
      </c>
      <c r="N2514" s="1">
        <f t="shared" si="3044"/>
        <v>-456.329035</v>
      </c>
      <c r="O2514" s="1">
        <f t="shared" si="3045"/>
        <v>-464.08830963</v>
      </c>
      <c r="P2514" s="1">
        <f t="shared" si="3046"/>
        <v>-466.58546682</v>
      </c>
      <c r="Q2514" s="1">
        <f t="shared" si="3047"/>
        <v>-466.43640952</v>
      </c>
      <c r="R2514" s="1">
        <f t="shared" si="3048"/>
        <v>-466.54653676</v>
      </c>
      <c r="S2514" s="1">
        <f t="shared" si="3049"/>
        <v>-459.16830963</v>
      </c>
      <c r="T2514" s="1">
        <f t="shared" ref="T2514:W2514" si="3071">P2514-O2514</f>
        <v>-2.49715719</v>
      </c>
      <c r="U2514" s="1">
        <f t="shared" si="3071"/>
        <v>0.149057300000038</v>
      </c>
      <c r="V2514" s="1">
        <f t="shared" si="3071"/>
        <v>-0.110127240000054</v>
      </c>
      <c r="W2514" s="1">
        <f t="shared" si="3071"/>
        <v>7.37822712999997</v>
      </c>
      <c r="X2514" s="9">
        <f t="shared" si="3051"/>
        <v>6.14822712999997</v>
      </c>
      <c r="Y2514" s="9" cm="1">
        <f t="array" ref="Y2514">MAX(-T2514:W2514)+1.23</f>
        <v>3.72715719</v>
      </c>
      <c r="Z2514" s="1">
        <f t="shared" si="3052"/>
        <v>0</v>
      </c>
      <c r="AA2514" s="1">
        <f t="shared" si="3053"/>
        <v>-2.49715719</v>
      </c>
      <c r="AB2514" s="1">
        <f t="shared" si="3054"/>
        <v>-2.34809988999996</v>
      </c>
      <c r="AC2514" s="1">
        <f t="shared" si="3055"/>
        <v>-2.45822713000001</v>
      </c>
      <c r="AD2514" s="1">
        <f t="shared" si="3056"/>
        <v>4.91999999999996</v>
      </c>
    </row>
    <row r="2515" s="1" customFormat="1" spans="1:30">
      <c r="A2515" s="1" t="s">
        <v>10081</v>
      </c>
      <c r="B2515" s="1">
        <v>-435.87279325</v>
      </c>
      <c r="C2515" s="3" t="s">
        <v>10082</v>
      </c>
      <c r="D2515" s="1">
        <v>-445.38039123</v>
      </c>
      <c r="E2515" s="1">
        <v>0.051015</v>
      </c>
      <c r="F2515" s="1">
        <f t="shared" si="3042"/>
        <v>-445.32937623</v>
      </c>
      <c r="G2515" s="5" t="s">
        <v>10083</v>
      </c>
      <c r="H2515" s="6">
        <v>-448.7495221</v>
      </c>
      <c r="I2515" s="6">
        <v>0.305749</v>
      </c>
      <c r="J2515" s="1">
        <f t="shared" si="3043"/>
        <v>-448.4437731</v>
      </c>
      <c r="K2515" s="5" t="s">
        <v>10084</v>
      </c>
      <c r="L2515" s="1">
        <v>-456.6481851</v>
      </c>
      <c r="M2515" s="1">
        <v>0.35309</v>
      </c>
      <c r="N2515" s="1">
        <f t="shared" si="3044"/>
        <v>-456.2950951</v>
      </c>
      <c r="O2515" s="1">
        <f t="shared" si="3045"/>
        <v>-464.31930413</v>
      </c>
      <c r="P2515" s="1">
        <f t="shared" si="3046"/>
        <v>-466.07286246</v>
      </c>
      <c r="Q2515" s="1">
        <f t="shared" si="3047"/>
        <v>-466.36429951</v>
      </c>
      <c r="R2515" s="1">
        <f t="shared" si="3048"/>
        <v>-466.51259686</v>
      </c>
      <c r="S2515" s="1">
        <f t="shared" si="3049"/>
        <v>-459.39930413</v>
      </c>
      <c r="T2515" s="1">
        <f t="shared" ref="T2515:W2515" si="3072">P2515-O2515</f>
        <v>-1.75355833000003</v>
      </c>
      <c r="U2515" s="1">
        <f t="shared" si="3072"/>
        <v>-0.291437049999956</v>
      </c>
      <c r="V2515" s="1">
        <f t="shared" si="3072"/>
        <v>-0.148297350000007</v>
      </c>
      <c r="W2515" s="1">
        <f t="shared" si="3072"/>
        <v>7.11329272999996</v>
      </c>
      <c r="X2515" s="9">
        <f t="shared" si="3051"/>
        <v>5.88329272999995</v>
      </c>
      <c r="Y2515" s="9" cm="1">
        <f t="array" ref="Y2515">MAX(-T2515:W2515)+1.23</f>
        <v>2.98355833000003</v>
      </c>
      <c r="Z2515" s="1">
        <f t="shared" si="3052"/>
        <v>0</v>
      </c>
      <c r="AA2515" s="1">
        <f t="shared" si="3053"/>
        <v>-1.75355833000003</v>
      </c>
      <c r="AB2515" s="1">
        <f t="shared" si="3054"/>
        <v>-2.04499537999999</v>
      </c>
      <c r="AC2515" s="1">
        <f t="shared" si="3055"/>
        <v>-2.19329273</v>
      </c>
      <c r="AD2515" s="1">
        <f t="shared" si="3056"/>
        <v>4.91999999999996</v>
      </c>
    </row>
    <row r="2516" s="1" customFormat="1" spans="1:30">
      <c r="A2516" s="1" t="s">
        <v>10085</v>
      </c>
      <c r="B2516" s="1">
        <v>-436.10074517</v>
      </c>
      <c r="C2516" s="3" t="s">
        <v>10086</v>
      </c>
      <c r="D2516" s="1">
        <v>-445.43225186</v>
      </c>
      <c r="E2516" s="1">
        <v>0.083028</v>
      </c>
      <c r="F2516" s="1">
        <f t="shared" si="3042"/>
        <v>-445.34922386</v>
      </c>
      <c r="G2516" s="5" t="s">
        <v>10087</v>
      </c>
      <c r="H2516" s="6">
        <v>-448.73039489</v>
      </c>
      <c r="I2516" s="6">
        <v>0.320167</v>
      </c>
      <c r="J2516" s="1">
        <f t="shared" si="3043"/>
        <v>-448.41022789</v>
      </c>
      <c r="K2516" s="5" t="s">
        <v>10088</v>
      </c>
      <c r="L2516" s="1">
        <v>-456.5730426</v>
      </c>
      <c r="M2516" s="1">
        <v>0.392134</v>
      </c>
      <c r="N2516" s="1">
        <f t="shared" si="3044"/>
        <v>-456.1809086</v>
      </c>
      <c r="O2516" s="1">
        <f t="shared" si="3045"/>
        <v>-464.54725605</v>
      </c>
      <c r="P2516" s="1">
        <f t="shared" si="3046"/>
        <v>-466.03931725</v>
      </c>
      <c r="Q2516" s="1">
        <f t="shared" si="3047"/>
        <v>-466.38414714</v>
      </c>
      <c r="R2516" s="1">
        <f t="shared" si="3048"/>
        <v>-466.39841036</v>
      </c>
      <c r="S2516" s="1">
        <f t="shared" si="3049"/>
        <v>-459.62725605</v>
      </c>
      <c r="T2516" s="1">
        <f t="shared" ref="T2516:W2516" si="3073">P2516-O2516</f>
        <v>-1.49206120000002</v>
      </c>
      <c r="U2516" s="1">
        <f t="shared" si="3073"/>
        <v>-0.344829889999971</v>
      </c>
      <c r="V2516" s="1">
        <f t="shared" si="3073"/>
        <v>-0.0142632200000321</v>
      </c>
      <c r="W2516" s="1">
        <f t="shared" si="3073"/>
        <v>6.77115430999999</v>
      </c>
      <c r="X2516" s="9">
        <f t="shared" si="3051"/>
        <v>5.54115430999999</v>
      </c>
      <c r="Y2516" s="9" cm="1">
        <f t="array" ref="Y2516">MAX(-T2516:W2516)+1.23</f>
        <v>2.72206120000002</v>
      </c>
      <c r="Z2516" s="1">
        <f t="shared" si="3052"/>
        <v>0</v>
      </c>
      <c r="AA2516" s="1">
        <f t="shared" si="3053"/>
        <v>-1.49206120000002</v>
      </c>
      <c r="AB2516" s="1">
        <f t="shared" si="3054"/>
        <v>-1.83689108999999</v>
      </c>
      <c r="AC2516" s="1">
        <f t="shared" si="3055"/>
        <v>-1.85115431000003</v>
      </c>
      <c r="AD2516" s="1">
        <f t="shared" si="3056"/>
        <v>4.91999999999996</v>
      </c>
    </row>
    <row r="2517" s="1" customFormat="1" spans="1:30">
      <c r="A2517" s="1" t="s">
        <v>10089</v>
      </c>
      <c r="B2517" s="1">
        <v>-436.11236337</v>
      </c>
      <c r="C2517" s="3" t="s">
        <v>10090</v>
      </c>
      <c r="D2517" s="1">
        <v>-445.06392377</v>
      </c>
      <c r="E2517" s="1">
        <v>0.081077</v>
      </c>
      <c r="F2517" s="1">
        <f t="shared" si="3042"/>
        <v>-444.98284677</v>
      </c>
      <c r="G2517" s="5" t="s">
        <v>10091</v>
      </c>
      <c r="H2517" s="6">
        <v>-448.19021668</v>
      </c>
      <c r="I2517" s="6">
        <v>0.31098</v>
      </c>
      <c r="J2517" s="1">
        <f t="shared" si="3043"/>
        <v>-447.87923668</v>
      </c>
      <c r="K2517" s="5" t="s">
        <v>10092</v>
      </c>
      <c r="L2517" s="1">
        <v>-455.904832</v>
      </c>
      <c r="M2517" s="1">
        <v>0.38263</v>
      </c>
      <c r="N2517" s="1">
        <f t="shared" si="3044"/>
        <v>-455.522202</v>
      </c>
      <c r="O2517" s="1">
        <f t="shared" si="3045"/>
        <v>-464.55887425</v>
      </c>
      <c r="P2517" s="1">
        <f t="shared" si="3046"/>
        <v>-465.50832604</v>
      </c>
      <c r="Q2517" s="1">
        <f t="shared" si="3047"/>
        <v>-466.01777005</v>
      </c>
      <c r="R2517" s="1">
        <f t="shared" si="3048"/>
        <v>-465.73970376</v>
      </c>
      <c r="S2517" s="1">
        <f t="shared" si="3049"/>
        <v>-459.63887425</v>
      </c>
      <c r="T2517" s="1">
        <f t="shared" ref="T2517:W2517" si="3074">P2517-O2517</f>
        <v>-0.949451790000012</v>
      </c>
      <c r="U2517" s="1">
        <f t="shared" si="3074"/>
        <v>-0.509444009999925</v>
      </c>
      <c r="V2517" s="1">
        <f t="shared" si="3074"/>
        <v>0.27806628999997</v>
      </c>
      <c r="W2517" s="1">
        <f t="shared" si="3074"/>
        <v>6.10082950999993</v>
      </c>
      <c r="X2517" s="9">
        <f t="shared" si="3051"/>
        <v>4.87082950999993</v>
      </c>
      <c r="Y2517" s="9" cm="1">
        <f t="array" ref="Y2517">MAX(-T2517:W2517)+1.23</f>
        <v>2.17945179000001</v>
      </c>
      <c r="Z2517" s="1">
        <f t="shared" si="3052"/>
        <v>0</v>
      </c>
      <c r="AA2517" s="1">
        <f t="shared" si="3053"/>
        <v>-0.949451790000012</v>
      </c>
      <c r="AB2517" s="1">
        <f t="shared" si="3054"/>
        <v>-1.45889579999994</v>
      </c>
      <c r="AC2517" s="1">
        <f t="shared" si="3055"/>
        <v>-1.18082950999997</v>
      </c>
      <c r="AD2517" s="1">
        <f t="shared" si="3056"/>
        <v>4.91999999999996</v>
      </c>
    </row>
    <row r="2518" s="1" customFormat="1" spans="1:30">
      <c r="A2518" s="1" t="s">
        <v>10093</v>
      </c>
      <c r="B2518" s="1">
        <v>-436.60862631</v>
      </c>
      <c r="C2518" s="3" t="s">
        <v>10094</v>
      </c>
      <c r="D2518" s="1">
        <v>-444.64582085</v>
      </c>
      <c r="E2518" s="1">
        <v>0.069838</v>
      </c>
      <c r="F2518" s="1">
        <f t="shared" si="3042"/>
        <v>-444.57598285</v>
      </c>
      <c r="G2518" s="5" t="s">
        <v>10095</v>
      </c>
      <c r="H2518" s="6">
        <v>-447.99052162</v>
      </c>
      <c r="I2518" s="6">
        <v>0.301138</v>
      </c>
      <c r="J2518" s="1">
        <f t="shared" si="3043"/>
        <v>-447.68938362</v>
      </c>
      <c r="K2518" s="5" t="s">
        <v>10096</v>
      </c>
      <c r="L2518" s="1">
        <v>-456.0615463</v>
      </c>
      <c r="M2518" s="1">
        <v>0.395058</v>
      </c>
      <c r="N2518" s="1">
        <f t="shared" si="3044"/>
        <v>-455.6664883</v>
      </c>
      <c r="O2518" s="1">
        <f t="shared" si="3045"/>
        <v>-465.05513719</v>
      </c>
      <c r="P2518" s="1">
        <f t="shared" si="3046"/>
        <v>-465.31847298</v>
      </c>
      <c r="Q2518" s="1">
        <f t="shared" si="3047"/>
        <v>-465.61090613</v>
      </c>
      <c r="R2518" s="1">
        <f t="shared" si="3048"/>
        <v>-465.88399006</v>
      </c>
      <c r="S2518" s="1">
        <f t="shared" si="3049"/>
        <v>-460.13513719</v>
      </c>
      <c r="T2518" s="1">
        <f t="shared" ref="T2518:W2518" si="3075">P2518-O2518</f>
        <v>-0.263335790000042</v>
      </c>
      <c r="U2518" s="1">
        <f t="shared" si="3075"/>
        <v>-0.292433149999965</v>
      </c>
      <c r="V2518" s="1">
        <f t="shared" si="3075"/>
        <v>-0.273083929999984</v>
      </c>
      <c r="W2518" s="1">
        <f t="shared" si="3075"/>
        <v>5.74885286999995</v>
      </c>
      <c r="X2518" s="9">
        <f t="shared" si="3051"/>
        <v>4.51885286999995</v>
      </c>
      <c r="Y2518" s="9" cm="1">
        <f t="array" ref="Y2518">MAX(-T2518:W2518)+1.23</f>
        <v>1.52243314999997</v>
      </c>
      <c r="Z2518" s="1">
        <f t="shared" si="3052"/>
        <v>0</v>
      </c>
      <c r="AA2518" s="1">
        <f t="shared" si="3053"/>
        <v>-0.263335790000042</v>
      </c>
      <c r="AB2518" s="1">
        <f t="shared" si="3054"/>
        <v>-0.555768940000007</v>
      </c>
      <c r="AC2518" s="1">
        <f t="shared" si="3055"/>
        <v>-0.828852869999992</v>
      </c>
      <c r="AD2518" s="1">
        <f t="shared" si="3056"/>
        <v>4.91999999999996</v>
      </c>
    </row>
    <row r="2519" s="1" customFormat="1" spans="1:30">
      <c r="A2519" s="1" t="s">
        <v>10097</v>
      </c>
      <c r="B2519" s="1">
        <v>-436.92066251</v>
      </c>
      <c r="C2519" s="3" t="s">
        <v>10098</v>
      </c>
      <c r="D2519" s="1">
        <v>-444.13210654</v>
      </c>
      <c r="E2519" s="1">
        <v>0.048249</v>
      </c>
      <c r="F2519" s="1">
        <f t="shared" si="3042"/>
        <v>-444.08385754</v>
      </c>
      <c r="G2519" s="5" t="s">
        <v>10099</v>
      </c>
      <c r="H2519" s="6">
        <v>-448.13397485</v>
      </c>
      <c r="I2519" s="6">
        <v>0.306078</v>
      </c>
      <c r="J2519" s="1">
        <f t="shared" si="3043"/>
        <v>-447.82789685</v>
      </c>
      <c r="K2519" s="5" t="s">
        <v>10100</v>
      </c>
      <c r="L2519" s="1">
        <v>-452.7489977</v>
      </c>
      <c r="M2519" s="1">
        <v>0.282636</v>
      </c>
      <c r="N2519" s="1">
        <f t="shared" si="3044"/>
        <v>-452.4663617</v>
      </c>
      <c r="O2519" s="1">
        <f t="shared" si="3045"/>
        <v>-465.36717339</v>
      </c>
      <c r="P2519" s="1">
        <f t="shared" si="3046"/>
        <v>-465.45698621</v>
      </c>
      <c r="Q2519" s="1">
        <f t="shared" si="3047"/>
        <v>-465.11878082</v>
      </c>
      <c r="R2519" s="1">
        <f t="shared" si="3048"/>
        <v>-462.68386346</v>
      </c>
      <c r="S2519" s="1">
        <f t="shared" si="3049"/>
        <v>-460.44717339</v>
      </c>
      <c r="T2519" s="1">
        <f t="shared" ref="T2519:W2519" si="3076">P2519-O2519</f>
        <v>-0.0898128200000201</v>
      </c>
      <c r="U2519" s="1">
        <f t="shared" si="3076"/>
        <v>0.338205390000041</v>
      </c>
      <c r="V2519" s="1">
        <f t="shared" si="3076"/>
        <v>2.43491735999999</v>
      </c>
      <c r="W2519" s="1">
        <f t="shared" si="3076"/>
        <v>2.23669006999995</v>
      </c>
      <c r="X2519" s="9">
        <f t="shared" si="3051"/>
        <v>1.20491735999999</v>
      </c>
      <c r="Y2519" s="9" cm="1">
        <f t="array" ref="Y2519">MAX(-T2519:W2519)+1.23</f>
        <v>1.31981282000002</v>
      </c>
      <c r="Z2519" s="1">
        <f t="shared" si="3052"/>
        <v>0</v>
      </c>
      <c r="AA2519" s="1">
        <f t="shared" si="3053"/>
        <v>-0.0898128200000201</v>
      </c>
      <c r="AB2519" s="1">
        <f t="shared" si="3054"/>
        <v>0.248392570000021</v>
      </c>
      <c r="AC2519" s="1">
        <f t="shared" si="3055"/>
        <v>2.68330993000001</v>
      </c>
      <c r="AD2519" s="1">
        <f t="shared" si="3056"/>
        <v>4.91999999999996</v>
      </c>
    </row>
    <row r="2520" s="1" customFormat="1" spans="1:30">
      <c r="A2520" s="1" t="s">
        <v>10101</v>
      </c>
      <c r="B2520" s="1">
        <v>-436.88614594</v>
      </c>
      <c r="C2520" s="3" t="s">
        <v>10102</v>
      </c>
      <c r="D2520" s="1">
        <v>-444.01375939</v>
      </c>
      <c r="E2520" s="1">
        <v>0.047697</v>
      </c>
      <c r="F2520" s="1">
        <f t="shared" si="3042"/>
        <v>-443.96606239</v>
      </c>
      <c r="G2520" s="5" t="s">
        <v>10103</v>
      </c>
      <c r="H2520" s="6">
        <v>-447.89917756</v>
      </c>
      <c r="I2520" s="6">
        <v>0.29646</v>
      </c>
      <c r="J2520" s="1">
        <f t="shared" si="3043"/>
        <v>-447.60271756</v>
      </c>
      <c r="K2520" s="5" t="s">
        <v>10104</v>
      </c>
      <c r="L2520" s="1">
        <v>-452.651563</v>
      </c>
      <c r="M2520" s="1">
        <v>0.306515</v>
      </c>
      <c r="N2520" s="1">
        <f t="shared" si="3044"/>
        <v>-452.345048</v>
      </c>
      <c r="O2520" s="1">
        <f t="shared" si="3045"/>
        <v>-465.33265682</v>
      </c>
      <c r="P2520" s="1">
        <f t="shared" si="3046"/>
        <v>-465.23180692</v>
      </c>
      <c r="Q2520" s="1">
        <f t="shared" si="3047"/>
        <v>-465.00098567</v>
      </c>
      <c r="R2520" s="1">
        <f t="shared" si="3048"/>
        <v>-462.56254976</v>
      </c>
      <c r="S2520" s="1">
        <f t="shared" si="3049"/>
        <v>-460.41265682</v>
      </c>
      <c r="T2520" s="1">
        <f t="shared" ref="T2520:W2520" si="3077">P2520-O2520</f>
        <v>0.100849900000014</v>
      </c>
      <c r="U2520" s="1">
        <f t="shared" si="3077"/>
        <v>0.23082125000002</v>
      </c>
      <c r="V2520" s="1">
        <f t="shared" si="3077"/>
        <v>2.43843590999995</v>
      </c>
      <c r="W2520" s="1">
        <f t="shared" si="3077"/>
        <v>2.14989293999997</v>
      </c>
      <c r="X2520" s="9">
        <f t="shared" si="3051"/>
        <v>1.20843590999995</v>
      </c>
      <c r="Y2520" s="9" cm="1">
        <f t="array" ref="Y2520">MAX(-T2520:W2520)+1.23</f>
        <v>1.12915009999999</v>
      </c>
      <c r="Z2520" s="1">
        <f t="shared" si="3052"/>
        <v>0</v>
      </c>
      <c r="AA2520" s="1">
        <f t="shared" si="3053"/>
        <v>0.100849900000014</v>
      </c>
      <c r="AB2520" s="1">
        <f t="shared" si="3054"/>
        <v>0.331671150000034</v>
      </c>
      <c r="AC2520" s="1">
        <f t="shared" si="3055"/>
        <v>2.77010705999999</v>
      </c>
      <c r="AD2520" s="1">
        <f t="shared" si="3056"/>
        <v>4.91999999999996</v>
      </c>
    </row>
    <row r="2521" s="1" customFormat="1" spans="1:30">
      <c r="A2521" s="1" t="s">
        <v>10105</v>
      </c>
      <c r="B2521" s="1">
        <v>-433.4070239</v>
      </c>
      <c r="C2521" s="3" t="s">
        <v>10106</v>
      </c>
      <c r="D2521" s="1">
        <v>-445.24160047</v>
      </c>
      <c r="E2521" s="1">
        <v>0.040441</v>
      </c>
      <c r="F2521" s="1">
        <f t="shared" si="3042"/>
        <v>-445.20115947</v>
      </c>
      <c r="G2521" s="5" t="s">
        <v>10107</v>
      </c>
      <c r="H2521" s="6">
        <v>-448.88113973</v>
      </c>
      <c r="I2521" s="6">
        <v>0.309455</v>
      </c>
      <c r="J2521" s="1">
        <f t="shared" si="3043"/>
        <v>-448.57168473</v>
      </c>
      <c r="K2521" s="5" t="s">
        <v>10108</v>
      </c>
      <c r="L2521" s="1">
        <v>-456.5716435</v>
      </c>
      <c r="M2521" s="1">
        <v>0.300096</v>
      </c>
      <c r="N2521" s="1">
        <f t="shared" si="3044"/>
        <v>-456.2715475</v>
      </c>
      <c r="O2521" s="1">
        <f t="shared" si="3045"/>
        <v>-461.85353478</v>
      </c>
      <c r="P2521" s="1">
        <f t="shared" si="3046"/>
        <v>-466.20077409</v>
      </c>
      <c r="Q2521" s="1">
        <f t="shared" si="3047"/>
        <v>-466.23608275</v>
      </c>
      <c r="R2521" s="1">
        <f t="shared" si="3048"/>
        <v>-466.48904926</v>
      </c>
      <c r="S2521" s="1">
        <f t="shared" si="3049"/>
        <v>-456.93353478</v>
      </c>
      <c r="T2521" s="1">
        <f t="shared" ref="T2521:W2521" si="3078">P2521-O2521</f>
        <v>-4.34723930999996</v>
      </c>
      <c r="U2521" s="1">
        <f t="shared" si="3078"/>
        <v>-0.0353086599999983</v>
      </c>
      <c r="V2521" s="1">
        <f t="shared" si="3078"/>
        <v>-0.252966510000022</v>
      </c>
      <c r="W2521" s="1">
        <f t="shared" si="3078"/>
        <v>9.55551447999994</v>
      </c>
      <c r="X2521" s="9">
        <f t="shared" si="3051"/>
        <v>8.32551447999994</v>
      </c>
      <c r="Y2521" s="9" cm="1">
        <f t="array" ref="Y2521">MAX(-T2521:W2521)+1.23</f>
        <v>5.57723930999996</v>
      </c>
      <c r="Z2521" s="1">
        <f t="shared" si="3052"/>
        <v>0</v>
      </c>
      <c r="AA2521" s="1">
        <f t="shared" si="3053"/>
        <v>-4.34723930999996</v>
      </c>
      <c r="AB2521" s="1">
        <f t="shared" si="3054"/>
        <v>-4.38254796999996</v>
      </c>
      <c r="AC2521" s="1">
        <f t="shared" si="3055"/>
        <v>-4.63551447999998</v>
      </c>
      <c r="AD2521" s="1">
        <f t="shared" si="3056"/>
        <v>4.91999999999996</v>
      </c>
    </row>
    <row r="2522" s="1" customFormat="1" spans="1:30">
      <c r="A2522" s="1" t="s">
        <v>10109</v>
      </c>
      <c r="B2522" s="1">
        <v>-432.83939988</v>
      </c>
      <c r="C2522" s="3" t="s">
        <v>10110</v>
      </c>
      <c r="D2522" s="1">
        <v>-444.9136918</v>
      </c>
      <c r="E2522" s="1">
        <v>0.052109</v>
      </c>
      <c r="F2522" s="1">
        <f t="shared" si="3042"/>
        <v>-444.8615828</v>
      </c>
      <c r="G2522" s="5" t="s">
        <v>10111</v>
      </c>
      <c r="H2522" s="6">
        <v>-448.79838415</v>
      </c>
      <c r="I2522" s="6">
        <v>0.325967</v>
      </c>
      <c r="J2522" s="1">
        <f t="shared" si="3043"/>
        <v>-448.47241715</v>
      </c>
      <c r="K2522" s="5" t="s">
        <v>10112</v>
      </c>
      <c r="L2522" s="1">
        <v>-456.1338518</v>
      </c>
      <c r="M2522" s="1">
        <v>0.324296</v>
      </c>
      <c r="N2522" s="1">
        <f t="shared" si="3044"/>
        <v>-455.8095558</v>
      </c>
      <c r="O2522" s="1">
        <f t="shared" si="3045"/>
        <v>-461.28591076</v>
      </c>
      <c r="P2522" s="1">
        <f t="shared" si="3046"/>
        <v>-466.10150651</v>
      </c>
      <c r="Q2522" s="1">
        <f t="shared" si="3047"/>
        <v>-465.89650608</v>
      </c>
      <c r="R2522" s="1">
        <f t="shared" si="3048"/>
        <v>-466.02705756</v>
      </c>
      <c r="S2522" s="1">
        <f t="shared" si="3049"/>
        <v>-456.36591076</v>
      </c>
      <c r="T2522" s="1">
        <f t="shared" ref="T2522:W2522" si="3079">P2522-O2522</f>
        <v>-4.81559575000006</v>
      </c>
      <c r="U2522" s="1">
        <f t="shared" si="3079"/>
        <v>0.205000430000041</v>
      </c>
      <c r="V2522" s="1">
        <f t="shared" si="3079"/>
        <v>-0.130551480000008</v>
      </c>
      <c r="W2522" s="1">
        <f t="shared" si="3079"/>
        <v>9.66114679999998</v>
      </c>
      <c r="X2522" s="9">
        <f t="shared" si="3051"/>
        <v>8.43114679999998</v>
      </c>
      <c r="Y2522" s="9" cm="1">
        <f t="array" ref="Y2522">MAX(-T2522:W2522)+1.23</f>
        <v>6.04559575000006</v>
      </c>
      <c r="Z2522" s="1">
        <f t="shared" si="3052"/>
        <v>0</v>
      </c>
      <c r="AA2522" s="1">
        <f t="shared" si="3053"/>
        <v>-4.81559575000006</v>
      </c>
      <c r="AB2522" s="1">
        <f t="shared" si="3054"/>
        <v>-4.61059532000002</v>
      </c>
      <c r="AC2522" s="1">
        <f t="shared" si="3055"/>
        <v>-4.74114680000002</v>
      </c>
      <c r="AD2522" s="1">
        <f t="shared" si="3056"/>
        <v>4.91999999999996</v>
      </c>
    </row>
    <row r="2523" s="1" customFormat="1" spans="1:30">
      <c r="A2523" s="1" t="s">
        <v>10113</v>
      </c>
      <c r="B2523" s="1">
        <v>-434.17133882</v>
      </c>
      <c r="C2523" s="3" t="s">
        <v>10114</v>
      </c>
      <c r="D2523" s="1">
        <v>-444.77222593</v>
      </c>
      <c r="E2523" s="1">
        <v>0.047553</v>
      </c>
      <c r="F2523" s="1">
        <f t="shared" si="3042"/>
        <v>-444.72467293</v>
      </c>
      <c r="G2523" s="5" t="s">
        <v>10115</v>
      </c>
      <c r="H2523" s="6">
        <v>-448.75047634</v>
      </c>
      <c r="I2523" s="6">
        <v>0.318567</v>
      </c>
      <c r="J2523" s="1">
        <f t="shared" si="3043"/>
        <v>-448.43190934</v>
      </c>
      <c r="K2523" s="5" t="s">
        <v>10116</v>
      </c>
      <c r="L2523" s="1">
        <v>-456.2659617</v>
      </c>
      <c r="M2523" s="1">
        <v>0.32384</v>
      </c>
      <c r="N2523" s="1">
        <f t="shared" si="3044"/>
        <v>-455.9421217</v>
      </c>
      <c r="O2523" s="1">
        <f t="shared" si="3045"/>
        <v>-462.6178497</v>
      </c>
      <c r="P2523" s="1">
        <f t="shared" si="3046"/>
        <v>-466.0609987</v>
      </c>
      <c r="Q2523" s="1">
        <f t="shared" si="3047"/>
        <v>-465.75959621</v>
      </c>
      <c r="R2523" s="1">
        <f t="shared" si="3048"/>
        <v>-466.15962346</v>
      </c>
      <c r="S2523" s="1">
        <f t="shared" si="3049"/>
        <v>-457.6978497</v>
      </c>
      <c r="T2523" s="1">
        <f t="shared" ref="T2523:W2523" si="3080">P2523-O2523</f>
        <v>-3.44314900000001</v>
      </c>
      <c r="U2523" s="1">
        <f t="shared" si="3080"/>
        <v>0.301402490000044</v>
      </c>
      <c r="V2523" s="1">
        <f t="shared" si="3080"/>
        <v>-0.400027249999994</v>
      </c>
      <c r="W2523" s="1">
        <f t="shared" si="3080"/>
        <v>8.46177375999991</v>
      </c>
      <c r="X2523" s="9">
        <f t="shared" si="3051"/>
        <v>7.23177375999991</v>
      </c>
      <c r="Y2523" s="9" cm="1">
        <f t="array" ref="Y2523">MAX(-T2523:W2523)+1.23</f>
        <v>4.67314900000001</v>
      </c>
      <c r="Z2523" s="1">
        <f t="shared" si="3052"/>
        <v>0</v>
      </c>
      <c r="AA2523" s="1">
        <f t="shared" si="3053"/>
        <v>-3.44314900000001</v>
      </c>
      <c r="AB2523" s="1">
        <f t="shared" si="3054"/>
        <v>-3.14174650999996</v>
      </c>
      <c r="AC2523" s="1">
        <f t="shared" si="3055"/>
        <v>-3.54177375999996</v>
      </c>
      <c r="AD2523" s="1">
        <f t="shared" si="3056"/>
        <v>4.91999999999996</v>
      </c>
    </row>
    <row r="2524" s="1" customFormat="1" spans="1:30">
      <c r="A2524" s="1" t="s">
        <v>10117</v>
      </c>
      <c r="B2524" s="1">
        <v>-434.20139315</v>
      </c>
      <c r="C2524" s="3" t="s">
        <v>10118</v>
      </c>
      <c r="D2524" s="1">
        <v>-444.76614529</v>
      </c>
      <c r="E2524" s="1">
        <v>0.063409</v>
      </c>
      <c r="F2524" s="1">
        <f t="shared" si="3042"/>
        <v>-444.70273629</v>
      </c>
      <c r="G2524" s="5" t="s">
        <v>10119</v>
      </c>
      <c r="H2524" s="6">
        <v>-448.4713877</v>
      </c>
      <c r="I2524" s="6">
        <v>0.319517</v>
      </c>
      <c r="J2524" s="1">
        <f t="shared" si="3043"/>
        <v>-448.1518707</v>
      </c>
      <c r="K2524" s="5" t="s">
        <v>10120</v>
      </c>
      <c r="L2524" s="1">
        <v>-455.7307135</v>
      </c>
      <c r="M2524" s="1">
        <v>0.310893</v>
      </c>
      <c r="N2524" s="1">
        <f t="shared" si="3044"/>
        <v>-455.4198205</v>
      </c>
      <c r="O2524" s="1">
        <f t="shared" si="3045"/>
        <v>-462.64790403</v>
      </c>
      <c r="P2524" s="1">
        <f t="shared" si="3046"/>
        <v>-465.78096006</v>
      </c>
      <c r="Q2524" s="1">
        <f t="shared" si="3047"/>
        <v>-465.73765957</v>
      </c>
      <c r="R2524" s="1">
        <f t="shared" si="3048"/>
        <v>-465.63732226</v>
      </c>
      <c r="S2524" s="1">
        <f t="shared" si="3049"/>
        <v>-457.72790403</v>
      </c>
      <c r="T2524" s="1">
        <f t="shared" ref="T2524:W2524" si="3081">P2524-O2524</f>
        <v>-3.13305602999998</v>
      </c>
      <c r="U2524" s="1">
        <f t="shared" si="3081"/>
        <v>0.0433004899999787</v>
      </c>
      <c r="V2524" s="1">
        <f t="shared" si="3081"/>
        <v>0.100337310000043</v>
      </c>
      <c r="W2524" s="1">
        <f t="shared" si="3081"/>
        <v>7.90941822999991</v>
      </c>
      <c r="X2524" s="9">
        <f t="shared" si="3051"/>
        <v>6.67941822999991</v>
      </c>
      <c r="Y2524" s="9" cm="1">
        <f t="array" ref="Y2524">MAX(-T2524:W2524)+1.23</f>
        <v>4.36305602999998</v>
      </c>
      <c r="Z2524" s="1">
        <f t="shared" si="3052"/>
        <v>0</v>
      </c>
      <c r="AA2524" s="1">
        <f t="shared" si="3053"/>
        <v>-3.13305602999998</v>
      </c>
      <c r="AB2524" s="1">
        <f t="shared" si="3054"/>
        <v>-3.08975554</v>
      </c>
      <c r="AC2524" s="1">
        <f t="shared" si="3055"/>
        <v>-2.98941822999996</v>
      </c>
      <c r="AD2524" s="1">
        <f t="shared" si="3056"/>
        <v>4.91999999999996</v>
      </c>
    </row>
    <row r="2525" s="1" customFormat="1" spans="1:30">
      <c r="A2525" s="1" t="s">
        <v>10121</v>
      </c>
      <c r="B2525" s="1">
        <v>-434.46679089</v>
      </c>
      <c r="C2525" s="3" t="s">
        <v>10122</v>
      </c>
      <c r="D2525" s="1">
        <v>-444.78708733</v>
      </c>
      <c r="E2525" s="1">
        <v>0.055265</v>
      </c>
      <c r="F2525" s="1">
        <f t="shared" si="3042"/>
        <v>-444.73182233</v>
      </c>
      <c r="G2525" s="5" t="s">
        <v>10123</v>
      </c>
      <c r="H2525" s="6">
        <v>-448.17093501</v>
      </c>
      <c r="I2525" s="6">
        <v>0.329334</v>
      </c>
      <c r="J2525" s="1">
        <f t="shared" si="3043"/>
        <v>-447.84160101</v>
      </c>
      <c r="K2525" s="5" t="s">
        <v>10124</v>
      </c>
      <c r="L2525" s="1">
        <v>-456.1361362</v>
      </c>
      <c r="M2525" s="1">
        <v>0.299217</v>
      </c>
      <c r="N2525" s="1">
        <f t="shared" si="3044"/>
        <v>-455.8369192</v>
      </c>
      <c r="O2525" s="1">
        <f t="shared" si="3045"/>
        <v>-462.91330177</v>
      </c>
      <c r="P2525" s="1">
        <f t="shared" si="3046"/>
        <v>-465.47069037</v>
      </c>
      <c r="Q2525" s="1">
        <f t="shared" si="3047"/>
        <v>-465.76674561</v>
      </c>
      <c r="R2525" s="1">
        <f t="shared" si="3048"/>
        <v>-466.05442096</v>
      </c>
      <c r="S2525" s="1">
        <f t="shared" si="3049"/>
        <v>-457.99330177</v>
      </c>
      <c r="T2525" s="1">
        <f t="shared" ref="T2525:W2525" si="3082">P2525-O2525</f>
        <v>-2.55738859999997</v>
      </c>
      <c r="U2525" s="1">
        <f t="shared" si="3082"/>
        <v>-0.296055239999987</v>
      </c>
      <c r="V2525" s="1">
        <f t="shared" si="3082"/>
        <v>-0.287675350000029</v>
      </c>
      <c r="W2525" s="1">
        <f t="shared" si="3082"/>
        <v>8.06111918999994</v>
      </c>
      <c r="X2525" s="9">
        <f t="shared" si="3051"/>
        <v>6.83111918999994</v>
      </c>
      <c r="Y2525" s="9" cm="1">
        <f t="array" ref="Y2525">MAX(-T2525:W2525)+1.23</f>
        <v>3.78738859999997</v>
      </c>
      <c r="Z2525" s="1">
        <f t="shared" si="3052"/>
        <v>0</v>
      </c>
      <c r="AA2525" s="1">
        <f t="shared" si="3053"/>
        <v>-2.55738859999997</v>
      </c>
      <c r="AB2525" s="1">
        <f t="shared" si="3054"/>
        <v>-2.85344383999995</v>
      </c>
      <c r="AC2525" s="1">
        <f t="shared" si="3055"/>
        <v>-3.14111918999998</v>
      </c>
      <c r="AD2525" s="1">
        <f t="shared" si="3056"/>
        <v>4.91999999999996</v>
      </c>
    </row>
    <row r="2526" s="1" customFormat="1" spans="1:30">
      <c r="A2526" s="1" t="s">
        <v>10125</v>
      </c>
      <c r="B2526" s="1">
        <v>-435.32865048</v>
      </c>
      <c r="C2526" s="3" t="s">
        <v>10126</v>
      </c>
      <c r="D2526" s="1">
        <v>-445.73364586</v>
      </c>
      <c r="E2526" s="1">
        <v>0.058333</v>
      </c>
      <c r="F2526" s="1">
        <f t="shared" si="3042"/>
        <v>-445.67531286</v>
      </c>
      <c r="G2526" s="5" t="s">
        <v>10127</v>
      </c>
      <c r="H2526" s="6">
        <v>-449.13567865</v>
      </c>
      <c r="I2526" s="6">
        <v>0.329226</v>
      </c>
      <c r="J2526" s="1">
        <f t="shared" si="3043"/>
        <v>-448.80645265</v>
      </c>
      <c r="K2526" s="5" t="s">
        <v>10128</v>
      </c>
      <c r="L2526" s="1">
        <v>-457.011304</v>
      </c>
      <c r="M2526" s="1">
        <v>0.281443</v>
      </c>
      <c r="N2526" s="1">
        <f t="shared" si="3044"/>
        <v>-456.729861</v>
      </c>
      <c r="O2526" s="1">
        <f t="shared" si="3045"/>
        <v>-463.77516136</v>
      </c>
      <c r="P2526" s="1">
        <f t="shared" si="3046"/>
        <v>-466.43554201</v>
      </c>
      <c r="Q2526" s="1">
        <f t="shared" si="3047"/>
        <v>-466.71023614</v>
      </c>
      <c r="R2526" s="1">
        <f t="shared" si="3048"/>
        <v>-466.94736276</v>
      </c>
      <c r="S2526" s="1">
        <f t="shared" si="3049"/>
        <v>-458.85516136</v>
      </c>
      <c r="T2526" s="1">
        <f t="shared" ref="T2526:W2526" si="3083">P2526-O2526</f>
        <v>-2.66038064999998</v>
      </c>
      <c r="U2526" s="1">
        <f t="shared" si="3083"/>
        <v>-0.27469413</v>
      </c>
      <c r="V2526" s="1">
        <f t="shared" si="3083"/>
        <v>-0.23712661999997</v>
      </c>
      <c r="W2526" s="1">
        <f t="shared" si="3083"/>
        <v>8.09220139999991</v>
      </c>
      <c r="X2526" s="9">
        <f t="shared" si="3051"/>
        <v>6.86220139999991</v>
      </c>
      <c r="Y2526" s="9" cm="1">
        <f t="array" ref="Y2526">MAX(-T2526:W2526)+1.23</f>
        <v>3.89038064999998</v>
      </c>
      <c r="Z2526" s="1">
        <f t="shared" si="3052"/>
        <v>0</v>
      </c>
      <c r="AA2526" s="1">
        <f t="shared" si="3053"/>
        <v>-2.66038064999998</v>
      </c>
      <c r="AB2526" s="1">
        <f t="shared" si="3054"/>
        <v>-2.93507477999998</v>
      </c>
      <c r="AC2526" s="1">
        <f t="shared" si="3055"/>
        <v>-3.17220139999995</v>
      </c>
      <c r="AD2526" s="1">
        <f t="shared" si="3056"/>
        <v>4.91999999999996</v>
      </c>
    </row>
    <row r="2527" s="1" customFormat="1" spans="1:30">
      <c r="A2527" s="1" t="s">
        <v>10129</v>
      </c>
      <c r="B2527" s="1">
        <v>-436.26663478</v>
      </c>
      <c r="C2527" s="3" t="s">
        <v>10130</v>
      </c>
      <c r="D2527" s="1">
        <v>-446.0463297</v>
      </c>
      <c r="E2527" s="1">
        <v>0.057552</v>
      </c>
      <c r="F2527" s="1">
        <f t="shared" si="3042"/>
        <v>-445.9887777</v>
      </c>
      <c r="G2527" s="5" t="s">
        <v>10131</v>
      </c>
      <c r="H2527" s="6">
        <v>-449.47445195</v>
      </c>
      <c r="I2527" s="6">
        <v>0.32668</v>
      </c>
      <c r="J2527" s="1">
        <f t="shared" si="3043"/>
        <v>-449.14777195</v>
      </c>
      <c r="K2527" s="5" t="s">
        <v>10132</v>
      </c>
      <c r="L2527" s="1">
        <v>-457.642398</v>
      </c>
      <c r="M2527" s="1">
        <v>0.321262</v>
      </c>
      <c r="N2527" s="1">
        <f t="shared" si="3044"/>
        <v>-457.321136</v>
      </c>
      <c r="O2527" s="1">
        <f t="shared" si="3045"/>
        <v>-464.71314566</v>
      </c>
      <c r="P2527" s="1">
        <f t="shared" si="3046"/>
        <v>-466.77686131</v>
      </c>
      <c r="Q2527" s="1">
        <f t="shared" si="3047"/>
        <v>-467.02370098</v>
      </c>
      <c r="R2527" s="1">
        <f t="shared" si="3048"/>
        <v>-467.53863776</v>
      </c>
      <c r="S2527" s="1">
        <f t="shared" si="3049"/>
        <v>-459.79314566</v>
      </c>
      <c r="T2527" s="1">
        <f t="shared" ref="T2527:W2527" si="3084">P2527-O2527</f>
        <v>-2.06371565000001</v>
      </c>
      <c r="U2527" s="1">
        <f t="shared" si="3084"/>
        <v>-0.246839669999986</v>
      </c>
      <c r="V2527" s="1">
        <f t="shared" si="3084"/>
        <v>-0.514936780000028</v>
      </c>
      <c r="W2527" s="1">
        <f t="shared" si="3084"/>
        <v>7.74549209999998</v>
      </c>
      <c r="X2527" s="9">
        <f t="shared" si="3051"/>
        <v>6.51549209999998</v>
      </c>
      <c r="Y2527" s="9" cm="1">
        <f t="array" ref="Y2527">MAX(-T2527:W2527)+1.23</f>
        <v>3.29371565000001</v>
      </c>
      <c r="Z2527" s="1">
        <f t="shared" si="3052"/>
        <v>0</v>
      </c>
      <c r="AA2527" s="1">
        <f t="shared" si="3053"/>
        <v>-2.06371565000001</v>
      </c>
      <c r="AB2527" s="1">
        <f t="shared" si="3054"/>
        <v>-2.31055531999999</v>
      </c>
      <c r="AC2527" s="1">
        <f t="shared" si="3055"/>
        <v>-2.82549210000002</v>
      </c>
      <c r="AD2527" s="1">
        <f t="shared" si="3056"/>
        <v>4.91999999999996</v>
      </c>
    </row>
    <row r="2528" s="1" customFormat="1" spans="1:30">
      <c r="A2528" s="1" t="s">
        <v>10133</v>
      </c>
      <c r="B2528" s="1">
        <v>-437.09924932</v>
      </c>
      <c r="C2528" s="3" t="s">
        <v>10134</v>
      </c>
      <c r="D2528" s="1">
        <v>-449.65387857</v>
      </c>
      <c r="E2528" s="1">
        <v>0.049125</v>
      </c>
      <c r="F2528" s="1">
        <f t="shared" si="3042"/>
        <v>-449.60475357</v>
      </c>
      <c r="G2528" s="5" t="s">
        <v>10135</v>
      </c>
      <c r="H2528" s="6">
        <v>-453.51153349</v>
      </c>
      <c r="I2528" s="6">
        <v>0.324243</v>
      </c>
      <c r="J2528" s="1">
        <f t="shared" si="3043"/>
        <v>-453.18729049</v>
      </c>
      <c r="K2528" s="5" t="s">
        <v>10136</v>
      </c>
      <c r="L2528" s="1">
        <v>-461.6193184</v>
      </c>
      <c r="M2528" s="1">
        <v>0.356271</v>
      </c>
      <c r="N2528" s="1">
        <f t="shared" si="3044"/>
        <v>-461.2630474</v>
      </c>
      <c r="O2528" s="1">
        <f t="shared" si="3045"/>
        <v>-465.5457602</v>
      </c>
      <c r="P2528" s="1">
        <f t="shared" si="3046"/>
        <v>-470.81637985</v>
      </c>
      <c r="Q2528" s="1">
        <f t="shared" si="3047"/>
        <v>-470.63967685</v>
      </c>
      <c r="R2528" s="1">
        <f t="shared" si="3048"/>
        <v>-471.48054916</v>
      </c>
      <c r="S2528" s="1">
        <f t="shared" si="3049"/>
        <v>-460.6257602</v>
      </c>
      <c r="T2528" s="1">
        <f t="shared" ref="T2528:W2528" si="3085">P2528-O2528</f>
        <v>-5.27061964999996</v>
      </c>
      <c r="U2528" s="1">
        <f t="shared" si="3085"/>
        <v>0.176702999999975</v>
      </c>
      <c r="V2528" s="1">
        <f t="shared" si="3085"/>
        <v>-0.840872310000009</v>
      </c>
      <c r="W2528" s="1">
        <f t="shared" si="3085"/>
        <v>10.85478896</v>
      </c>
      <c r="X2528" s="9">
        <f t="shared" si="3051"/>
        <v>9.62478895999995</v>
      </c>
      <c r="Y2528" s="9" cm="1">
        <f t="array" ref="Y2528">MAX(-T2528:W2528)+1.23</f>
        <v>6.50061964999996</v>
      </c>
      <c r="Z2528" s="1">
        <f t="shared" si="3052"/>
        <v>0</v>
      </c>
      <c r="AA2528" s="1">
        <f t="shared" si="3053"/>
        <v>-5.27061964999996</v>
      </c>
      <c r="AB2528" s="1">
        <f t="shared" si="3054"/>
        <v>-5.09391664999998</v>
      </c>
      <c r="AC2528" s="1">
        <f t="shared" si="3055"/>
        <v>-5.93478895999999</v>
      </c>
      <c r="AD2528" s="1">
        <f t="shared" si="3056"/>
        <v>4.91999999999996</v>
      </c>
    </row>
    <row r="2529" s="1" customFormat="1" spans="1:30">
      <c r="A2529" s="1" t="s">
        <v>10137</v>
      </c>
      <c r="B2529" s="1">
        <v>-437.2852379</v>
      </c>
      <c r="C2529" s="3" t="s">
        <v>10138</v>
      </c>
      <c r="D2529" s="1">
        <v>-449.75460183</v>
      </c>
      <c r="E2529" s="1">
        <v>0.064555</v>
      </c>
      <c r="F2529" s="1">
        <f t="shared" si="3042"/>
        <v>-449.69004683</v>
      </c>
      <c r="G2529" s="5" t="s">
        <v>10139</v>
      </c>
      <c r="H2529" s="6">
        <v>-454.11124134</v>
      </c>
      <c r="I2529" s="6">
        <v>0.272393</v>
      </c>
      <c r="J2529" s="1">
        <f t="shared" si="3043"/>
        <v>-453.83884834</v>
      </c>
      <c r="K2529" s="5" t="s">
        <v>10140</v>
      </c>
      <c r="L2529" s="1">
        <v>-461.554286</v>
      </c>
      <c r="M2529" s="1">
        <v>0.338384</v>
      </c>
      <c r="N2529" s="1">
        <f t="shared" si="3044"/>
        <v>-461.215902</v>
      </c>
      <c r="O2529" s="1">
        <f t="shared" si="3045"/>
        <v>-465.73174878</v>
      </c>
      <c r="P2529" s="1">
        <f t="shared" si="3046"/>
        <v>-471.4679377</v>
      </c>
      <c r="Q2529" s="1">
        <f t="shared" si="3047"/>
        <v>-470.72497011</v>
      </c>
      <c r="R2529" s="1">
        <f t="shared" si="3048"/>
        <v>-471.43340376</v>
      </c>
      <c r="S2529" s="1">
        <f t="shared" si="3049"/>
        <v>-460.81174878</v>
      </c>
      <c r="T2529" s="1">
        <f t="shared" ref="T2529:W2529" si="3086">P2529-O2529</f>
        <v>-5.73618891999996</v>
      </c>
      <c r="U2529" s="1">
        <f t="shared" si="3086"/>
        <v>0.742967589999978</v>
      </c>
      <c r="V2529" s="1">
        <f t="shared" si="3086"/>
        <v>-0.708433649999961</v>
      </c>
      <c r="W2529" s="1">
        <f t="shared" si="3086"/>
        <v>10.6216549799999</v>
      </c>
      <c r="X2529" s="9">
        <f t="shared" si="3051"/>
        <v>9.3916549799999</v>
      </c>
      <c r="Y2529" s="9" cm="1">
        <f t="array" ref="Y2529">MAX(-T2529:W2529)+1.23</f>
        <v>6.96618891999996</v>
      </c>
      <c r="Z2529" s="1">
        <f t="shared" si="3052"/>
        <v>0</v>
      </c>
      <c r="AA2529" s="1">
        <f t="shared" si="3053"/>
        <v>-5.73618891999996</v>
      </c>
      <c r="AB2529" s="1">
        <f t="shared" si="3054"/>
        <v>-4.99322132999998</v>
      </c>
      <c r="AC2529" s="1">
        <f t="shared" si="3055"/>
        <v>-5.70165497999994</v>
      </c>
      <c r="AD2529" s="1">
        <f t="shared" si="3056"/>
        <v>4.91999999999996</v>
      </c>
    </row>
    <row r="2530" s="1" customFormat="1" spans="1:30">
      <c r="A2530" s="1" t="s">
        <v>10141</v>
      </c>
      <c r="B2530" s="1">
        <v>-438.08409683</v>
      </c>
      <c r="C2530" s="3" t="s">
        <v>10142</v>
      </c>
      <c r="D2530" s="1">
        <v>-449.00466286</v>
      </c>
      <c r="E2530" s="1">
        <v>0.051591</v>
      </c>
      <c r="F2530" s="1">
        <f t="shared" si="3042"/>
        <v>-448.95307186</v>
      </c>
      <c r="G2530" s="5" t="s">
        <v>10143</v>
      </c>
      <c r="H2530" s="6">
        <v>-454.13721474</v>
      </c>
      <c r="I2530" s="6">
        <v>0.28213</v>
      </c>
      <c r="J2530" s="1">
        <f t="shared" si="3043"/>
        <v>-453.85508474</v>
      </c>
      <c r="K2530" s="5" t="s">
        <v>10144</v>
      </c>
      <c r="L2530" s="1">
        <v>-461.5497692</v>
      </c>
      <c r="M2530" s="1">
        <v>0.350128</v>
      </c>
      <c r="N2530" s="1">
        <f t="shared" si="3044"/>
        <v>-461.1996412</v>
      </c>
      <c r="O2530" s="1">
        <f t="shared" si="3045"/>
        <v>-466.53060771</v>
      </c>
      <c r="P2530" s="1">
        <f t="shared" si="3046"/>
        <v>-471.4841741</v>
      </c>
      <c r="Q2530" s="1">
        <f t="shared" si="3047"/>
        <v>-469.98799514</v>
      </c>
      <c r="R2530" s="1">
        <f t="shared" si="3048"/>
        <v>-471.41714296</v>
      </c>
      <c r="S2530" s="1">
        <f t="shared" si="3049"/>
        <v>-461.61060771</v>
      </c>
      <c r="T2530" s="1">
        <f t="shared" ref="T2530:W2530" si="3087">P2530-O2530</f>
        <v>-4.95356638999999</v>
      </c>
      <c r="U2530" s="1">
        <f t="shared" si="3087"/>
        <v>1.49617896000001</v>
      </c>
      <c r="V2530" s="1">
        <f t="shared" si="3087"/>
        <v>-1.42914782000003</v>
      </c>
      <c r="W2530" s="1">
        <f t="shared" si="3087"/>
        <v>9.80653524999997</v>
      </c>
      <c r="X2530" s="9">
        <f t="shared" si="3051"/>
        <v>8.57653524999997</v>
      </c>
      <c r="Y2530" s="9" cm="1">
        <f t="array" ref="Y2530">MAX(-T2530:W2530)+1.23</f>
        <v>6.18356638999999</v>
      </c>
      <c r="Z2530" s="1">
        <f t="shared" si="3052"/>
        <v>0</v>
      </c>
      <c r="AA2530" s="1">
        <f t="shared" si="3053"/>
        <v>-4.95356638999999</v>
      </c>
      <c r="AB2530" s="1">
        <f t="shared" si="3054"/>
        <v>-3.45738742999998</v>
      </c>
      <c r="AC2530" s="1">
        <f t="shared" si="3055"/>
        <v>-4.88653525000001</v>
      </c>
      <c r="AD2530" s="1">
        <f t="shared" si="3056"/>
        <v>4.91999999999996</v>
      </c>
    </row>
    <row r="2531" s="1" customFormat="1" spans="1:30">
      <c r="A2531" s="1" t="s">
        <v>10145</v>
      </c>
      <c r="B2531" s="1">
        <v>-438.18529694</v>
      </c>
      <c r="C2531" s="3" t="s">
        <v>10146</v>
      </c>
      <c r="D2531" s="1">
        <v>-448.84005401</v>
      </c>
      <c r="E2531" s="1">
        <v>0.037814</v>
      </c>
      <c r="F2531" s="1">
        <f t="shared" si="3042"/>
        <v>-448.80224001</v>
      </c>
      <c r="G2531" s="5" t="s">
        <v>10147</v>
      </c>
      <c r="H2531" s="6">
        <v>-453.98125872</v>
      </c>
      <c r="I2531" s="6">
        <v>0.283599</v>
      </c>
      <c r="J2531" s="1">
        <f t="shared" si="3043"/>
        <v>-453.69765972</v>
      </c>
      <c r="K2531" s="5" t="s">
        <v>10148</v>
      </c>
      <c r="L2531" s="1">
        <v>-461.2851267</v>
      </c>
      <c r="M2531" s="1">
        <v>0.336819</v>
      </c>
      <c r="N2531" s="1">
        <f t="shared" si="3044"/>
        <v>-460.9483077</v>
      </c>
      <c r="O2531" s="1">
        <f t="shared" si="3045"/>
        <v>-466.63180782</v>
      </c>
      <c r="P2531" s="1">
        <f t="shared" si="3046"/>
        <v>-471.32674908</v>
      </c>
      <c r="Q2531" s="1">
        <f t="shared" si="3047"/>
        <v>-469.83716329</v>
      </c>
      <c r="R2531" s="1">
        <f t="shared" si="3048"/>
        <v>-471.16580946</v>
      </c>
      <c r="S2531" s="1">
        <f t="shared" si="3049"/>
        <v>-461.71180782</v>
      </c>
      <c r="T2531" s="1">
        <f t="shared" ref="T2531:W2531" si="3088">P2531-O2531</f>
        <v>-4.69494126000006</v>
      </c>
      <c r="U2531" s="1">
        <f t="shared" si="3088"/>
        <v>1.48958579000009</v>
      </c>
      <c r="V2531" s="1">
        <f t="shared" si="3088"/>
        <v>-1.32864617000001</v>
      </c>
      <c r="W2531" s="1">
        <f t="shared" si="3088"/>
        <v>9.45400163999994</v>
      </c>
      <c r="X2531" s="9">
        <f t="shared" si="3051"/>
        <v>8.22400163999994</v>
      </c>
      <c r="Y2531" s="9" cm="1">
        <f t="array" ref="Y2531">MAX(-T2531:W2531)+1.23</f>
        <v>5.92494126000006</v>
      </c>
      <c r="Z2531" s="1">
        <f t="shared" si="3052"/>
        <v>0</v>
      </c>
      <c r="AA2531" s="1">
        <f t="shared" si="3053"/>
        <v>-4.69494126000006</v>
      </c>
      <c r="AB2531" s="1">
        <f t="shared" si="3054"/>
        <v>-3.20535546999997</v>
      </c>
      <c r="AC2531" s="1">
        <f t="shared" si="3055"/>
        <v>-4.53400163999999</v>
      </c>
      <c r="AD2531" s="1">
        <f t="shared" si="3056"/>
        <v>4.91999999999996</v>
      </c>
    </row>
    <row r="2532" s="1" customFormat="1" spans="1:30">
      <c r="A2532" s="1" t="s">
        <v>10149</v>
      </c>
      <c r="B2532" s="1">
        <v>-438.40328183</v>
      </c>
      <c r="C2532" s="3" t="s">
        <v>10150</v>
      </c>
      <c r="D2532" s="1">
        <v>-449.08950158</v>
      </c>
      <c r="E2532" s="1">
        <v>0.065338</v>
      </c>
      <c r="F2532" s="1">
        <f t="shared" si="3042"/>
        <v>-449.02416358</v>
      </c>
      <c r="G2532" s="5" t="s">
        <v>10151</v>
      </c>
      <c r="H2532" s="6">
        <v>-452.62769267</v>
      </c>
      <c r="I2532" s="6">
        <v>0.349869</v>
      </c>
      <c r="J2532" s="1">
        <f t="shared" si="3043"/>
        <v>-452.27782367</v>
      </c>
      <c r="K2532" s="5" t="s">
        <v>10152</v>
      </c>
      <c r="L2532" s="1">
        <v>-461.411243</v>
      </c>
      <c r="M2532" s="1">
        <v>0.375914</v>
      </c>
      <c r="N2532" s="1">
        <f t="shared" si="3044"/>
        <v>-461.035329</v>
      </c>
      <c r="O2532" s="1">
        <f t="shared" si="3045"/>
        <v>-466.84979271</v>
      </c>
      <c r="P2532" s="1">
        <f t="shared" si="3046"/>
        <v>-469.90691303</v>
      </c>
      <c r="Q2532" s="1">
        <f t="shared" si="3047"/>
        <v>-470.05908686</v>
      </c>
      <c r="R2532" s="1">
        <f t="shared" si="3048"/>
        <v>-471.25283076</v>
      </c>
      <c r="S2532" s="1">
        <f t="shared" si="3049"/>
        <v>-461.92979271</v>
      </c>
      <c r="T2532" s="1">
        <f t="shared" ref="T2532:W2532" si="3089">P2532-O2532</f>
        <v>-3.05712031999997</v>
      </c>
      <c r="U2532" s="1">
        <f t="shared" si="3089"/>
        <v>-0.152173829999981</v>
      </c>
      <c r="V2532" s="1">
        <f t="shared" si="3089"/>
        <v>-1.19374390000002</v>
      </c>
      <c r="W2532" s="1">
        <f t="shared" si="3089"/>
        <v>9.32303804999992</v>
      </c>
      <c r="X2532" s="9">
        <f t="shared" si="3051"/>
        <v>8.09303804999992</v>
      </c>
      <c r="Y2532" s="9" cm="1">
        <f t="array" ref="Y2532">MAX(-T2532:W2532)+1.23</f>
        <v>4.28712031999997</v>
      </c>
      <c r="Z2532" s="1">
        <f t="shared" si="3052"/>
        <v>0</v>
      </c>
      <c r="AA2532" s="1">
        <f t="shared" si="3053"/>
        <v>-3.05712031999997</v>
      </c>
      <c r="AB2532" s="1">
        <f t="shared" si="3054"/>
        <v>-3.20929414999995</v>
      </c>
      <c r="AC2532" s="1">
        <f t="shared" si="3055"/>
        <v>-4.40303804999996</v>
      </c>
      <c r="AD2532" s="1">
        <f t="shared" si="3056"/>
        <v>4.91999999999996</v>
      </c>
    </row>
    <row r="2533" s="1" customFormat="1" spans="1:30">
      <c r="A2533" s="1" t="s">
        <v>10153</v>
      </c>
      <c r="B2533" s="1">
        <v>-438.22006616</v>
      </c>
      <c r="C2533" s="3" t="s">
        <v>10154</v>
      </c>
      <c r="D2533" s="1">
        <v>-449.58869918</v>
      </c>
      <c r="E2533" s="1">
        <v>0.07309</v>
      </c>
      <c r="F2533" s="1">
        <f t="shared" si="3042"/>
        <v>-449.51560918</v>
      </c>
      <c r="G2533" s="5" t="s">
        <v>10155</v>
      </c>
      <c r="H2533" s="6">
        <v>-452.75412142</v>
      </c>
      <c r="I2533" s="6">
        <v>0.363727</v>
      </c>
      <c r="J2533" s="1">
        <f t="shared" si="3043"/>
        <v>-452.39039442</v>
      </c>
      <c r="K2533" s="5" t="s">
        <v>10156</v>
      </c>
      <c r="L2533" s="1">
        <v>-461.9567646</v>
      </c>
      <c r="M2533" s="1">
        <v>0.380877</v>
      </c>
      <c r="N2533" s="1">
        <f t="shared" si="3044"/>
        <v>-461.5758876</v>
      </c>
      <c r="O2533" s="1">
        <f t="shared" si="3045"/>
        <v>-466.66657704</v>
      </c>
      <c r="P2533" s="1">
        <f t="shared" si="3046"/>
        <v>-470.01948378</v>
      </c>
      <c r="Q2533" s="1">
        <f t="shared" si="3047"/>
        <v>-470.55053246</v>
      </c>
      <c r="R2533" s="1">
        <f t="shared" si="3048"/>
        <v>-471.79338936</v>
      </c>
      <c r="S2533" s="1">
        <f t="shared" si="3049"/>
        <v>-461.74657704</v>
      </c>
      <c r="T2533" s="1">
        <f t="shared" ref="T2533:W2533" si="3090">P2533-O2533</f>
        <v>-3.35290674000004</v>
      </c>
      <c r="U2533" s="1">
        <f t="shared" si="3090"/>
        <v>-0.531048679999969</v>
      </c>
      <c r="V2533" s="1">
        <f t="shared" si="3090"/>
        <v>-1.24285689999999</v>
      </c>
      <c r="W2533" s="1">
        <f t="shared" si="3090"/>
        <v>10.04681232</v>
      </c>
      <c r="X2533" s="9">
        <f t="shared" si="3051"/>
        <v>8.81681231999996</v>
      </c>
      <c r="Y2533" s="9" cm="1">
        <f t="array" ref="Y2533">MAX(-T2533:W2533)+1.23</f>
        <v>4.58290674000004</v>
      </c>
      <c r="Z2533" s="1">
        <f t="shared" si="3052"/>
        <v>0</v>
      </c>
      <c r="AA2533" s="1">
        <f t="shared" si="3053"/>
        <v>-3.35290674000004</v>
      </c>
      <c r="AB2533" s="1">
        <f t="shared" si="3054"/>
        <v>-3.88395542000001</v>
      </c>
      <c r="AC2533" s="1">
        <f t="shared" si="3055"/>
        <v>-5.12681232</v>
      </c>
      <c r="AD2533" s="1">
        <f t="shared" si="3056"/>
        <v>4.91999999999996</v>
      </c>
    </row>
    <row r="2534" s="1" customFormat="1" spans="1:30">
      <c r="A2534" s="1" t="s">
        <v>10157</v>
      </c>
      <c r="B2534" s="1">
        <v>-438.76009917</v>
      </c>
      <c r="C2534" s="3" t="s">
        <v>10158</v>
      </c>
      <c r="D2534" s="1">
        <v>-449.35288035</v>
      </c>
      <c r="E2534" s="1">
        <v>0.078894</v>
      </c>
      <c r="F2534" s="1">
        <f t="shared" si="3042"/>
        <v>-449.27398635</v>
      </c>
      <c r="G2534" s="5" t="s">
        <v>10159</v>
      </c>
      <c r="H2534" s="6">
        <v>-452.06707547</v>
      </c>
      <c r="I2534" s="6">
        <v>0.328577</v>
      </c>
      <c r="J2534" s="1">
        <f t="shared" si="3043"/>
        <v>-451.73849847</v>
      </c>
      <c r="K2534" s="5" t="s">
        <v>10160</v>
      </c>
      <c r="L2534" s="1">
        <v>-461.633134</v>
      </c>
      <c r="M2534" s="1">
        <v>0.386913</v>
      </c>
      <c r="N2534" s="1">
        <f t="shared" si="3044"/>
        <v>-461.246221</v>
      </c>
      <c r="O2534" s="1">
        <f t="shared" si="3045"/>
        <v>-467.20661005</v>
      </c>
      <c r="P2534" s="1">
        <f t="shared" si="3046"/>
        <v>-469.36758783</v>
      </c>
      <c r="Q2534" s="1">
        <f t="shared" si="3047"/>
        <v>-470.30890963</v>
      </c>
      <c r="R2534" s="1">
        <f t="shared" si="3048"/>
        <v>-471.46372276</v>
      </c>
      <c r="S2534" s="1">
        <f t="shared" si="3049"/>
        <v>-462.28661005</v>
      </c>
      <c r="T2534" s="1">
        <f t="shared" ref="T2534:W2534" si="3091">P2534-O2534</f>
        <v>-2.16097778000005</v>
      </c>
      <c r="U2534" s="1">
        <f t="shared" si="3091"/>
        <v>-0.941321799999969</v>
      </c>
      <c r="V2534" s="1">
        <f t="shared" si="3091"/>
        <v>-1.15481312999998</v>
      </c>
      <c r="W2534" s="1">
        <f t="shared" si="3091"/>
        <v>9.17711270999996</v>
      </c>
      <c r="X2534" s="9">
        <f t="shared" si="3051"/>
        <v>7.94711270999996</v>
      </c>
      <c r="Y2534" s="9" cm="1">
        <f t="array" ref="Y2534">MAX(-T2534:W2534)+1.23</f>
        <v>3.39097778000005</v>
      </c>
      <c r="Z2534" s="1">
        <f t="shared" si="3052"/>
        <v>0</v>
      </c>
      <c r="AA2534" s="1">
        <f t="shared" si="3053"/>
        <v>-2.16097778000005</v>
      </c>
      <c r="AB2534" s="1">
        <f t="shared" si="3054"/>
        <v>-3.10229958000002</v>
      </c>
      <c r="AC2534" s="1">
        <f t="shared" si="3055"/>
        <v>-4.25711271</v>
      </c>
      <c r="AD2534" s="1">
        <f t="shared" si="3056"/>
        <v>4.91999999999996</v>
      </c>
    </row>
    <row r="2535" s="1" customFormat="1" spans="1:30">
      <c r="A2535" s="1" t="s">
        <v>10161</v>
      </c>
      <c r="B2535" s="1">
        <v>-435.48935273</v>
      </c>
      <c r="C2535" s="3" t="s">
        <v>10162</v>
      </c>
      <c r="D2535" s="1">
        <v>-445.45094968</v>
      </c>
      <c r="E2535" s="1">
        <v>0.04102</v>
      </c>
      <c r="F2535" s="1">
        <f t="shared" si="3042"/>
        <v>-445.40992968</v>
      </c>
      <c r="G2535" s="5" t="s">
        <v>10163</v>
      </c>
      <c r="H2535" s="6">
        <v>-449.98129368</v>
      </c>
      <c r="I2535" s="6">
        <v>0.305906</v>
      </c>
      <c r="J2535" s="1">
        <f t="shared" si="3043"/>
        <v>-449.67538768</v>
      </c>
      <c r="K2535" s="5" t="s">
        <v>10164</v>
      </c>
      <c r="L2535" s="1">
        <v>-457.945227</v>
      </c>
      <c r="M2535" s="1">
        <v>0.333629</v>
      </c>
      <c r="N2535" s="1">
        <f t="shared" si="3044"/>
        <v>-457.611598</v>
      </c>
      <c r="O2535" s="1">
        <f t="shared" si="3045"/>
        <v>-463.93586361</v>
      </c>
      <c r="P2535" s="1">
        <f t="shared" si="3046"/>
        <v>-467.30447704</v>
      </c>
      <c r="Q2535" s="1">
        <f t="shared" si="3047"/>
        <v>-466.44485296</v>
      </c>
      <c r="R2535" s="1">
        <f t="shared" si="3048"/>
        <v>-467.82909976</v>
      </c>
      <c r="S2535" s="1">
        <f t="shared" si="3049"/>
        <v>-459.01586361</v>
      </c>
      <c r="T2535" s="1">
        <f t="shared" ref="T2535:W2535" si="3092">P2535-O2535</f>
        <v>-3.36861343000004</v>
      </c>
      <c r="U2535" s="1">
        <f t="shared" si="3092"/>
        <v>0.85962408000006</v>
      </c>
      <c r="V2535" s="1">
        <f t="shared" si="3092"/>
        <v>-1.38424680000003</v>
      </c>
      <c r="W2535" s="1">
        <f t="shared" si="3092"/>
        <v>8.81323614999997</v>
      </c>
      <c r="X2535" s="9">
        <f t="shared" si="3051"/>
        <v>7.58323614999997</v>
      </c>
      <c r="Y2535" s="9" cm="1">
        <f t="array" ref="Y2535">MAX(-T2535:W2535)+1.23</f>
        <v>4.59861343000004</v>
      </c>
      <c r="Z2535" s="1">
        <f t="shared" si="3052"/>
        <v>0</v>
      </c>
      <c r="AA2535" s="1">
        <f t="shared" si="3053"/>
        <v>-3.36861343000004</v>
      </c>
      <c r="AB2535" s="1">
        <f t="shared" si="3054"/>
        <v>-2.50898934999998</v>
      </c>
      <c r="AC2535" s="1">
        <f t="shared" si="3055"/>
        <v>-3.89323615000001</v>
      </c>
      <c r="AD2535" s="1">
        <f t="shared" si="3056"/>
        <v>4.91999999999996</v>
      </c>
    </row>
    <row r="2536" s="1" customFormat="1" spans="1:30">
      <c r="A2536" s="1" t="s">
        <v>10165</v>
      </c>
      <c r="B2536" s="1">
        <v>-435.53957218</v>
      </c>
      <c r="C2536" s="3" t="s">
        <v>10166</v>
      </c>
      <c r="D2536" s="1">
        <v>-446.05838937</v>
      </c>
      <c r="E2536" s="1">
        <v>0.057341</v>
      </c>
      <c r="F2536" s="1">
        <f t="shared" si="3042"/>
        <v>-446.00104837</v>
      </c>
      <c r="G2536" s="5" t="s">
        <v>10167</v>
      </c>
      <c r="H2536" s="6">
        <v>-450.05466893</v>
      </c>
      <c r="I2536" s="6">
        <v>0.321516</v>
      </c>
      <c r="J2536" s="1">
        <f t="shared" si="3043"/>
        <v>-449.73315293</v>
      </c>
      <c r="K2536" s="5" t="s">
        <v>10168</v>
      </c>
      <c r="L2536" s="1">
        <v>-457.8181198</v>
      </c>
      <c r="M2536" s="1">
        <v>0.33543</v>
      </c>
      <c r="N2536" s="1">
        <f t="shared" si="3044"/>
        <v>-457.4826898</v>
      </c>
      <c r="O2536" s="1">
        <f t="shared" si="3045"/>
        <v>-463.98608306</v>
      </c>
      <c r="P2536" s="1">
        <f t="shared" si="3046"/>
        <v>-467.36224229</v>
      </c>
      <c r="Q2536" s="1">
        <f t="shared" si="3047"/>
        <v>-467.03597165</v>
      </c>
      <c r="R2536" s="1">
        <f t="shared" si="3048"/>
        <v>-467.70019156</v>
      </c>
      <c r="S2536" s="1">
        <f t="shared" si="3049"/>
        <v>-459.06608306</v>
      </c>
      <c r="T2536" s="1">
        <f t="shared" ref="T2536:W2536" si="3093">P2536-O2536</f>
        <v>-3.37615923000004</v>
      </c>
      <c r="U2536" s="1">
        <f t="shared" si="3093"/>
        <v>0.326270640000075</v>
      </c>
      <c r="V2536" s="1">
        <f t="shared" si="3093"/>
        <v>-0.664219910000043</v>
      </c>
      <c r="W2536" s="1">
        <f t="shared" si="3093"/>
        <v>8.63410849999997</v>
      </c>
      <c r="X2536" s="9">
        <f t="shared" si="3051"/>
        <v>7.40410849999997</v>
      </c>
      <c r="Y2536" s="9" cm="1">
        <f t="array" ref="Y2536">MAX(-T2536:W2536)+1.23</f>
        <v>4.60615923000004</v>
      </c>
      <c r="Z2536" s="1">
        <f t="shared" si="3052"/>
        <v>0</v>
      </c>
      <c r="AA2536" s="1">
        <f t="shared" si="3053"/>
        <v>-3.37615923000004</v>
      </c>
      <c r="AB2536" s="1">
        <f t="shared" si="3054"/>
        <v>-3.04988858999997</v>
      </c>
      <c r="AC2536" s="1">
        <f t="shared" si="3055"/>
        <v>-3.71410850000001</v>
      </c>
      <c r="AD2536" s="1">
        <f t="shared" si="3056"/>
        <v>4.91999999999996</v>
      </c>
    </row>
    <row r="2537" s="1" customFormat="1" spans="1:30">
      <c r="A2537" s="1" t="s">
        <v>10169</v>
      </c>
      <c r="B2537" s="1">
        <v>-436.39546851</v>
      </c>
      <c r="C2537" s="3" t="s">
        <v>10170</v>
      </c>
      <c r="D2537" s="1">
        <v>-445.93934262</v>
      </c>
      <c r="E2537" s="1">
        <v>0.061248</v>
      </c>
      <c r="F2537" s="1">
        <f t="shared" si="3042"/>
        <v>-445.87809462</v>
      </c>
      <c r="G2537" s="5" t="s">
        <v>10171</v>
      </c>
      <c r="H2537" s="6">
        <v>-449.92180714</v>
      </c>
      <c r="I2537" s="6">
        <v>0.31984</v>
      </c>
      <c r="J2537" s="1">
        <f t="shared" si="3043"/>
        <v>-449.60196714</v>
      </c>
      <c r="K2537" s="5" t="s">
        <v>10172</v>
      </c>
      <c r="L2537" s="1">
        <v>-457.8150386</v>
      </c>
      <c r="M2537" s="1">
        <v>0.344925</v>
      </c>
      <c r="N2537" s="1">
        <f t="shared" si="3044"/>
        <v>-457.4701136</v>
      </c>
      <c r="O2537" s="1">
        <f t="shared" si="3045"/>
        <v>-464.84197939</v>
      </c>
      <c r="P2537" s="1">
        <f t="shared" si="3046"/>
        <v>-467.2310565</v>
      </c>
      <c r="Q2537" s="1">
        <f t="shared" si="3047"/>
        <v>-466.9130179</v>
      </c>
      <c r="R2537" s="1">
        <f t="shared" si="3048"/>
        <v>-467.68761536</v>
      </c>
      <c r="S2537" s="1">
        <f t="shared" si="3049"/>
        <v>-459.92197939</v>
      </c>
      <c r="T2537" s="1">
        <f t="shared" ref="T2537:W2537" si="3094">P2537-O2537</f>
        <v>-2.38907711000002</v>
      </c>
      <c r="U2537" s="1">
        <f t="shared" si="3094"/>
        <v>0.318038600000023</v>
      </c>
      <c r="V2537" s="1">
        <f t="shared" si="3094"/>
        <v>-0.774597459999995</v>
      </c>
      <c r="W2537" s="1">
        <f t="shared" si="3094"/>
        <v>7.76563596999995</v>
      </c>
      <c r="X2537" s="9">
        <f t="shared" si="3051"/>
        <v>6.53563596999995</v>
      </c>
      <c r="Y2537" s="9" cm="1">
        <f t="array" ref="Y2537">MAX(-T2537:W2537)+1.23</f>
        <v>3.61907711000002</v>
      </c>
      <c r="Z2537" s="1">
        <f t="shared" si="3052"/>
        <v>0</v>
      </c>
      <c r="AA2537" s="1">
        <f t="shared" si="3053"/>
        <v>-2.38907711000002</v>
      </c>
      <c r="AB2537" s="1">
        <f t="shared" si="3054"/>
        <v>-2.07103850999999</v>
      </c>
      <c r="AC2537" s="1">
        <f t="shared" si="3055"/>
        <v>-2.84563596999999</v>
      </c>
      <c r="AD2537" s="1">
        <f t="shared" si="3056"/>
        <v>4.91999999999996</v>
      </c>
    </row>
    <row r="2538" s="1" customFormat="1" spans="1:30">
      <c r="A2538" s="1" t="s">
        <v>10173</v>
      </c>
      <c r="B2538" s="1">
        <v>-436.24027858</v>
      </c>
      <c r="C2538" s="3" t="s">
        <v>10174</v>
      </c>
      <c r="D2538" s="1">
        <v>-445.75915346</v>
      </c>
      <c r="E2538" s="1">
        <v>0.059381</v>
      </c>
      <c r="F2538" s="1">
        <f t="shared" si="3042"/>
        <v>-445.69977246</v>
      </c>
      <c r="G2538" s="5" t="s">
        <v>10175</v>
      </c>
      <c r="H2538" s="6">
        <v>-449.46147026</v>
      </c>
      <c r="I2538" s="6">
        <v>0.31394</v>
      </c>
      <c r="J2538" s="1">
        <f t="shared" si="3043"/>
        <v>-449.14753026</v>
      </c>
      <c r="K2538" s="5" t="s">
        <v>10176</v>
      </c>
      <c r="L2538" s="1">
        <v>-457.4804918</v>
      </c>
      <c r="M2538" s="1">
        <v>0.339517</v>
      </c>
      <c r="N2538" s="1">
        <f t="shared" si="3044"/>
        <v>-457.1409748</v>
      </c>
      <c r="O2538" s="1">
        <f t="shared" si="3045"/>
        <v>-464.68678946</v>
      </c>
      <c r="P2538" s="1">
        <f t="shared" si="3046"/>
        <v>-466.77661962</v>
      </c>
      <c r="Q2538" s="1">
        <f t="shared" si="3047"/>
        <v>-466.73469574</v>
      </c>
      <c r="R2538" s="1">
        <f t="shared" si="3048"/>
        <v>-467.35847656</v>
      </c>
      <c r="S2538" s="1">
        <f t="shared" si="3049"/>
        <v>-459.76678946</v>
      </c>
      <c r="T2538" s="1">
        <f t="shared" ref="T2538:W2538" si="3095">P2538-O2538</f>
        <v>-2.08983016000002</v>
      </c>
      <c r="U2538" s="1">
        <f t="shared" si="3095"/>
        <v>0.041923880000013</v>
      </c>
      <c r="V2538" s="1">
        <f t="shared" si="3095"/>
        <v>-0.623780819999979</v>
      </c>
      <c r="W2538" s="1">
        <f t="shared" si="3095"/>
        <v>7.59168709999994</v>
      </c>
      <c r="X2538" s="9">
        <f t="shared" si="3051"/>
        <v>6.36168709999994</v>
      </c>
      <c r="Y2538" s="9" cm="1">
        <f t="array" ref="Y2538">MAX(-T2538:W2538)+1.23</f>
        <v>3.31983016000002</v>
      </c>
      <c r="Z2538" s="1">
        <f t="shared" si="3052"/>
        <v>0</v>
      </c>
      <c r="AA2538" s="1">
        <f t="shared" si="3053"/>
        <v>-2.08983016000002</v>
      </c>
      <c r="AB2538" s="1">
        <f t="shared" si="3054"/>
        <v>-2.04790628000001</v>
      </c>
      <c r="AC2538" s="1">
        <f t="shared" si="3055"/>
        <v>-2.67168709999999</v>
      </c>
      <c r="AD2538" s="1">
        <f t="shared" si="3056"/>
        <v>4.91999999999996</v>
      </c>
    </row>
    <row r="2539" s="1" customFormat="1" spans="1:30">
      <c r="A2539" s="1" t="s">
        <v>10177</v>
      </c>
      <c r="B2539" s="1">
        <v>-436.34315766</v>
      </c>
      <c r="C2539" s="3" t="s">
        <v>10178</v>
      </c>
      <c r="D2539" s="1">
        <v>-446.14678736</v>
      </c>
      <c r="E2539" s="1">
        <v>0.060676</v>
      </c>
      <c r="F2539" s="1">
        <f t="shared" si="3042"/>
        <v>-446.08611136</v>
      </c>
      <c r="G2539" s="5" t="s">
        <v>10179</v>
      </c>
      <c r="H2539" s="6">
        <v>-449.64280199</v>
      </c>
      <c r="I2539" s="6">
        <v>0.341491</v>
      </c>
      <c r="J2539" s="1">
        <f t="shared" si="3043"/>
        <v>-449.30131099</v>
      </c>
      <c r="K2539" s="5" t="s">
        <v>10180</v>
      </c>
      <c r="L2539" s="1">
        <v>-457.5554139</v>
      </c>
      <c r="M2539" s="1">
        <v>0.345635</v>
      </c>
      <c r="N2539" s="1">
        <f t="shared" si="3044"/>
        <v>-457.2097789</v>
      </c>
      <c r="O2539" s="1">
        <f t="shared" si="3045"/>
        <v>-464.78966854</v>
      </c>
      <c r="P2539" s="1">
        <f t="shared" si="3046"/>
        <v>-466.93040035</v>
      </c>
      <c r="Q2539" s="1">
        <f t="shared" si="3047"/>
        <v>-467.12103464</v>
      </c>
      <c r="R2539" s="1">
        <f t="shared" si="3048"/>
        <v>-467.42728066</v>
      </c>
      <c r="S2539" s="1">
        <f t="shared" si="3049"/>
        <v>-459.86966854</v>
      </c>
      <c r="T2539" s="1">
        <f t="shared" ref="T2539:W2539" si="3096">P2539-O2539</f>
        <v>-2.14073181000003</v>
      </c>
      <c r="U2539" s="1">
        <f t="shared" si="3096"/>
        <v>-0.190634289999991</v>
      </c>
      <c r="V2539" s="1">
        <f t="shared" si="3096"/>
        <v>-0.306246020000003</v>
      </c>
      <c r="W2539" s="1">
        <f t="shared" si="3096"/>
        <v>7.55761211999999</v>
      </c>
      <c r="X2539" s="9">
        <f t="shared" si="3051"/>
        <v>6.32761211999999</v>
      </c>
      <c r="Y2539" s="9" cm="1">
        <f t="array" ref="Y2539">MAX(-T2539:W2539)+1.23</f>
        <v>3.37073181000003</v>
      </c>
      <c r="Z2539" s="1">
        <f t="shared" si="3052"/>
        <v>0</v>
      </c>
      <c r="AA2539" s="1">
        <f t="shared" si="3053"/>
        <v>-2.14073181000003</v>
      </c>
      <c r="AB2539" s="1">
        <f t="shared" si="3054"/>
        <v>-2.33136610000003</v>
      </c>
      <c r="AC2539" s="1">
        <f t="shared" si="3055"/>
        <v>-2.63761212000003</v>
      </c>
      <c r="AD2539" s="1">
        <f t="shared" si="3056"/>
        <v>4.91999999999996</v>
      </c>
    </row>
    <row r="2540" s="1" customFormat="1" spans="1:30">
      <c r="A2540" s="1" t="s">
        <v>10181</v>
      </c>
      <c r="B2540" s="1">
        <v>-436.64466899</v>
      </c>
      <c r="C2540" s="3" t="s">
        <v>10182</v>
      </c>
      <c r="D2540" s="1">
        <v>-446.72447033</v>
      </c>
      <c r="E2540" s="1">
        <v>0.063228</v>
      </c>
      <c r="F2540" s="1">
        <f t="shared" si="3042"/>
        <v>-446.66124233</v>
      </c>
      <c r="G2540" s="5" t="s">
        <v>10183</v>
      </c>
      <c r="H2540" s="6">
        <v>-450.15677591</v>
      </c>
      <c r="I2540" s="6">
        <v>0.348531</v>
      </c>
      <c r="J2540" s="1">
        <f t="shared" si="3043"/>
        <v>-449.80824491</v>
      </c>
      <c r="K2540" s="5" t="s">
        <v>10184</v>
      </c>
      <c r="L2540" s="1">
        <v>-458.3576338</v>
      </c>
      <c r="M2540" s="1">
        <v>0.369525</v>
      </c>
      <c r="N2540" s="1">
        <f t="shared" si="3044"/>
        <v>-457.9881088</v>
      </c>
      <c r="O2540" s="1">
        <f t="shared" si="3045"/>
        <v>-465.09117987</v>
      </c>
      <c r="P2540" s="1">
        <f t="shared" si="3046"/>
        <v>-467.43733427</v>
      </c>
      <c r="Q2540" s="1">
        <f t="shared" si="3047"/>
        <v>-467.69616561</v>
      </c>
      <c r="R2540" s="1">
        <f t="shared" si="3048"/>
        <v>-468.20561056</v>
      </c>
      <c r="S2540" s="1">
        <f t="shared" si="3049"/>
        <v>-460.17117987</v>
      </c>
      <c r="T2540" s="1">
        <f t="shared" ref="T2540:W2540" si="3097">P2540-O2540</f>
        <v>-2.34615440000005</v>
      </c>
      <c r="U2540" s="1">
        <f t="shared" si="3097"/>
        <v>-0.258831339999915</v>
      </c>
      <c r="V2540" s="1">
        <f t="shared" si="3097"/>
        <v>-0.509444949999988</v>
      </c>
      <c r="W2540" s="1">
        <f t="shared" si="3097"/>
        <v>8.03443068999991</v>
      </c>
      <c r="X2540" s="9">
        <f t="shared" si="3051"/>
        <v>6.80443068999991</v>
      </c>
      <c r="Y2540" s="9" cm="1">
        <f t="array" ref="Y2540">MAX(-T2540:W2540)+1.23</f>
        <v>3.57615440000005</v>
      </c>
      <c r="Z2540" s="1">
        <f t="shared" si="3052"/>
        <v>0</v>
      </c>
      <c r="AA2540" s="1">
        <f t="shared" si="3053"/>
        <v>-2.34615440000005</v>
      </c>
      <c r="AB2540" s="1">
        <f t="shared" si="3054"/>
        <v>-2.60498573999996</v>
      </c>
      <c r="AC2540" s="1">
        <f t="shared" si="3055"/>
        <v>-3.11443068999995</v>
      </c>
      <c r="AD2540" s="1">
        <f t="shared" si="3056"/>
        <v>4.91999999999996</v>
      </c>
    </row>
    <row r="2541" s="1" customFormat="1" spans="1:30">
      <c r="A2541" s="1" t="s">
        <v>10185</v>
      </c>
      <c r="B2541" s="1">
        <v>-437.0815234</v>
      </c>
      <c r="C2541" s="3" t="s">
        <v>10186</v>
      </c>
      <c r="D2541" s="1">
        <v>-446.83949605</v>
      </c>
      <c r="E2541" s="1">
        <v>0.064518</v>
      </c>
      <c r="F2541" s="1">
        <f t="shared" si="3042"/>
        <v>-446.77497805</v>
      </c>
      <c r="G2541" s="5" t="s">
        <v>10187</v>
      </c>
      <c r="H2541" s="6">
        <v>-450.22730364</v>
      </c>
      <c r="I2541" s="6">
        <v>0.356336</v>
      </c>
      <c r="J2541" s="1">
        <f t="shared" si="3043"/>
        <v>-449.87096764</v>
      </c>
      <c r="K2541" s="5" t="s">
        <v>10188</v>
      </c>
      <c r="L2541" s="1">
        <v>-458.4530407</v>
      </c>
      <c r="M2541" s="1">
        <v>0.372337</v>
      </c>
      <c r="N2541" s="1">
        <f t="shared" si="3044"/>
        <v>-458.0807037</v>
      </c>
      <c r="O2541" s="1">
        <f t="shared" si="3045"/>
        <v>-465.52803428</v>
      </c>
      <c r="P2541" s="1">
        <f t="shared" si="3046"/>
        <v>-467.500057</v>
      </c>
      <c r="Q2541" s="1">
        <f t="shared" si="3047"/>
        <v>-467.80990133</v>
      </c>
      <c r="R2541" s="1">
        <f t="shared" si="3048"/>
        <v>-468.29820546</v>
      </c>
      <c r="S2541" s="1">
        <f t="shared" si="3049"/>
        <v>-460.60803428</v>
      </c>
      <c r="T2541" s="1">
        <f t="shared" ref="T2541:W2541" si="3098">P2541-O2541</f>
        <v>-1.97202272000004</v>
      </c>
      <c r="U2541" s="1">
        <f t="shared" si="3098"/>
        <v>-0.309844329999919</v>
      </c>
      <c r="V2541" s="1">
        <f t="shared" si="3098"/>
        <v>-0.488304130000017</v>
      </c>
      <c r="W2541" s="1">
        <f t="shared" si="3098"/>
        <v>7.69017117999994</v>
      </c>
      <c r="X2541" s="9">
        <f t="shared" si="3051"/>
        <v>6.46017117999994</v>
      </c>
      <c r="Y2541" s="9" cm="1">
        <f t="array" ref="Y2541">MAX(-T2541:W2541)+1.23</f>
        <v>3.20202272000004</v>
      </c>
      <c r="Z2541" s="1">
        <f t="shared" si="3052"/>
        <v>0</v>
      </c>
      <c r="AA2541" s="1">
        <f t="shared" si="3053"/>
        <v>-1.97202272000004</v>
      </c>
      <c r="AB2541" s="1">
        <f t="shared" si="3054"/>
        <v>-2.28186704999996</v>
      </c>
      <c r="AC2541" s="1">
        <f t="shared" si="3055"/>
        <v>-2.77017117999998</v>
      </c>
      <c r="AD2541" s="1">
        <f t="shared" si="3056"/>
        <v>4.91999999999996</v>
      </c>
    </row>
    <row r="2542" s="1" customFormat="1" spans="1:30">
      <c r="A2542" s="1" t="s">
        <v>10189</v>
      </c>
      <c r="B2542" s="1">
        <v>-435.94936872</v>
      </c>
      <c r="C2542" s="3" t="s">
        <v>10190</v>
      </c>
      <c r="D2542" s="1">
        <v>-446.04109323</v>
      </c>
      <c r="E2542" s="1">
        <v>0.046065</v>
      </c>
      <c r="F2542" s="1">
        <f t="shared" si="3042"/>
        <v>-445.99502823</v>
      </c>
      <c r="G2542" s="5" t="s">
        <v>10191</v>
      </c>
      <c r="H2542" s="6">
        <v>-450.00358186</v>
      </c>
      <c r="I2542" s="6">
        <v>0.297161</v>
      </c>
      <c r="J2542" s="1">
        <f t="shared" si="3043"/>
        <v>-449.70642086</v>
      </c>
      <c r="K2542" s="5" t="s">
        <v>10192</v>
      </c>
      <c r="L2542" s="1">
        <v>-458.3654088</v>
      </c>
      <c r="M2542" s="1">
        <v>0.358738</v>
      </c>
      <c r="N2542" s="1">
        <f t="shared" si="3044"/>
        <v>-458.0066708</v>
      </c>
      <c r="O2542" s="1">
        <f t="shared" si="3045"/>
        <v>-464.3958796</v>
      </c>
      <c r="P2542" s="1">
        <f t="shared" si="3046"/>
        <v>-467.33551022</v>
      </c>
      <c r="Q2542" s="1">
        <f t="shared" si="3047"/>
        <v>-467.02995151</v>
      </c>
      <c r="R2542" s="1">
        <f t="shared" si="3048"/>
        <v>-468.22417256</v>
      </c>
      <c r="S2542" s="1">
        <f t="shared" si="3049"/>
        <v>-459.4758796</v>
      </c>
      <c r="T2542" s="1">
        <f t="shared" ref="T2542:W2542" si="3099">P2542-O2542</f>
        <v>-2.93963062</v>
      </c>
      <c r="U2542" s="1">
        <f t="shared" si="3099"/>
        <v>0.305558710000014</v>
      </c>
      <c r="V2542" s="1">
        <f t="shared" si="3099"/>
        <v>-1.19422105000001</v>
      </c>
      <c r="W2542" s="1">
        <f t="shared" si="3099"/>
        <v>8.74829295999996</v>
      </c>
      <c r="X2542" s="9">
        <f t="shared" si="3051"/>
        <v>7.51829295999996</v>
      </c>
      <c r="Y2542" s="9" cm="1">
        <f t="array" ref="Y2542">MAX(-T2542:W2542)+1.23</f>
        <v>4.16963062</v>
      </c>
      <c r="Z2542" s="1">
        <f t="shared" si="3052"/>
        <v>0</v>
      </c>
      <c r="AA2542" s="1">
        <f t="shared" si="3053"/>
        <v>-2.93963062</v>
      </c>
      <c r="AB2542" s="1">
        <f t="shared" si="3054"/>
        <v>-2.63407190999999</v>
      </c>
      <c r="AC2542" s="1">
        <f t="shared" si="3055"/>
        <v>-3.82829296</v>
      </c>
      <c r="AD2542" s="1">
        <f t="shared" si="3056"/>
        <v>4.91999999999996</v>
      </c>
    </row>
    <row r="2543" s="1" customFormat="1" spans="1:30">
      <c r="A2543" s="1" t="s">
        <v>10193</v>
      </c>
      <c r="B2543" s="1">
        <v>-436.12055113</v>
      </c>
      <c r="C2543" s="3" t="s">
        <v>10194</v>
      </c>
      <c r="D2543" s="1">
        <v>-446.82072661</v>
      </c>
      <c r="E2543" s="1">
        <v>0.065834</v>
      </c>
      <c r="F2543" s="1">
        <f t="shared" si="3042"/>
        <v>-446.75489261</v>
      </c>
      <c r="G2543" s="5" t="s">
        <v>10195</v>
      </c>
      <c r="H2543" s="6">
        <v>-449.9439818</v>
      </c>
      <c r="I2543" s="6">
        <v>0.309573</v>
      </c>
      <c r="J2543" s="1">
        <f t="shared" si="3043"/>
        <v>-449.6344088</v>
      </c>
      <c r="K2543" s="5" t="s">
        <v>10196</v>
      </c>
      <c r="L2543" s="1">
        <v>-458.2571851</v>
      </c>
      <c r="M2543" s="1">
        <v>0.341219</v>
      </c>
      <c r="N2543" s="1">
        <f t="shared" si="3044"/>
        <v>-457.9159661</v>
      </c>
      <c r="O2543" s="1">
        <f t="shared" si="3045"/>
        <v>-464.56706201</v>
      </c>
      <c r="P2543" s="1">
        <f t="shared" si="3046"/>
        <v>-467.26349816</v>
      </c>
      <c r="Q2543" s="1">
        <f t="shared" si="3047"/>
        <v>-467.78981589</v>
      </c>
      <c r="R2543" s="1">
        <f t="shared" si="3048"/>
        <v>-468.13346786</v>
      </c>
      <c r="S2543" s="1">
        <f t="shared" si="3049"/>
        <v>-459.64706201</v>
      </c>
      <c r="T2543" s="1">
        <f t="shared" ref="T2543:W2543" si="3100">P2543-O2543</f>
        <v>-2.69643615000001</v>
      </c>
      <c r="U2543" s="1">
        <f t="shared" si="3100"/>
        <v>-0.52631772999996</v>
      </c>
      <c r="V2543" s="1">
        <f t="shared" si="3100"/>
        <v>-0.343651969999996</v>
      </c>
      <c r="W2543" s="1">
        <f t="shared" si="3100"/>
        <v>8.48640584999993</v>
      </c>
      <c r="X2543" s="9">
        <f t="shared" si="3051"/>
        <v>7.25640584999993</v>
      </c>
      <c r="Y2543" s="9" cm="1">
        <f t="array" ref="Y2543">MAX(-T2543:W2543)+1.23</f>
        <v>3.92643615000001</v>
      </c>
      <c r="Z2543" s="1">
        <f t="shared" si="3052"/>
        <v>0</v>
      </c>
      <c r="AA2543" s="1">
        <f t="shared" si="3053"/>
        <v>-2.69643615000001</v>
      </c>
      <c r="AB2543" s="1">
        <f t="shared" si="3054"/>
        <v>-3.22275387999997</v>
      </c>
      <c r="AC2543" s="1">
        <f t="shared" si="3055"/>
        <v>-3.56640584999997</v>
      </c>
      <c r="AD2543" s="1">
        <f t="shared" si="3056"/>
        <v>4.91999999999996</v>
      </c>
    </row>
    <row r="2544" s="1" customFormat="1" spans="1:30">
      <c r="A2544" s="1" t="s">
        <v>10197</v>
      </c>
      <c r="B2544" s="1">
        <v>-436.74048764</v>
      </c>
      <c r="C2544" s="3" t="s">
        <v>10198</v>
      </c>
      <c r="D2544" s="1">
        <v>-446.43731429</v>
      </c>
      <c r="E2544" s="1">
        <v>0.0649</v>
      </c>
      <c r="F2544" s="1">
        <f t="shared" si="3042"/>
        <v>-446.37241429</v>
      </c>
      <c r="G2544" s="5" t="s">
        <v>10199</v>
      </c>
      <c r="H2544" s="6">
        <v>-449.73986816</v>
      </c>
      <c r="I2544" s="6">
        <v>0.345827</v>
      </c>
      <c r="J2544" s="1">
        <f t="shared" si="3043"/>
        <v>-449.39404116</v>
      </c>
      <c r="K2544" s="5" t="s">
        <v>10200</v>
      </c>
      <c r="L2544" s="1">
        <v>-458.3538793</v>
      </c>
      <c r="M2544" s="1">
        <v>0.363968</v>
      </c>
      <c r="N2544" s="1">
        <f t="shared" si="3044"/>
        <v>-457.9899113</v>
      </c>
      <c r="O2544" s="1">
        <f t="shared" si="3045"/>
        <v>-465.18699852</v>
      </c>
      <c r="P2544" s="1">
        <f t="shared" si="3046"/>
        <v>-467.02313052</v>
      </c>
      <c r="Q2544" s="1">
        <f t="shared" si="3047"/>
        <v>-467.40733757</v>
      </c>
      <c r="R2544" s="1">
        <f t="shared" si="3048"/>
        <v>-468.20741306</v>
      </c>
      <c r="S2544" s="1">
        <f t="shared" si="3049"/>
        <v>-460.26699852</v>
      </c>
      <c r="T2544" s="1">
        <f t="shared" ref="T2544:W2544" si="3101">P2544-O2544</f>
        <v>-1.83613200000002</v>
      </c>
      <c r="U2544" s="1">
        <f t="shared" si="3101"/>
        <v>-0.384207049999929</v>
      </c>
      <c r="V2544" s="1">
        <f t="shared" si="3101"/>
        <v>-0.80007549000004</v>
      </c>
      <c r="W2544" s="1">
        <f t="shared" si="3101"/>
        <v>7.94041453999995</v>
      </c>
      <c r="X2544" s="9">
        <f t="shared" si="3051"/>
        <v>6.71041453999995</v>
      </c>
      <c r="Y2544" s="9" cm="1">
        <f t="array" ref="Y2544">MAX(-T2544:W2544)+1.23</f>
        <v>3.06613200000002</v>
      </c>
      <c r="Z2544" s="1">
        <f t="shared" si="3052"/>
        <v>0</v>
      </c>
      <c r="AA2544" s="1">
        <f t="shared" si="3053"/>
        <v>-1.83613200000002</v>
      </c>
      <c r="AB2544" s="1">
        <f t="shared" si="3054"/>
        <v>-2.22033904999995</v>
      </c>
      <c r="AC2544" s="1">
        <f t="shared" si="3055"/>
        <v>-3.02041453999999</v>
      </c>
      <c r="AD2544" s="1">
        <f t="shared" si="3056"/>
        <v>4.91999999999996</v>
      </c>
    </row>
    <row r="2545" s="1" customFormat="1" spans="1:30">
      <c r="A2545" s="1" t="s">
        <v>10201</v>
      </c>
      <c r="B2545" s="1">
        <v>-436.86275142</v>
      </c>
      <c r="C2545" s="3" t="s">
        <v>10202</v>
      </c>
      <c r="D2545" s="1">
        <v>-446.10269726</v>
      </c>
      <c r="E2545" s="1">
        <v>0.063905</v>
      </c>
      <c r="F2545" s="1">
        <f t="shared" si="3042"/>
        <v>-446.03879226</v>
      </c>
      <c r="G2545" s="5" t="s">
        <v>10203</v>
      </c>
      <c r="H2545" s="6">
        <v>-450.70653912</v>
      </c>
      <c r="I2545" s="6">
        <v>0.287441</v>
      </c>
      <c r="J2545" s="1">
        <f t="shared" si="3043"/>
        <v>-450.41909812</v>
      </c>
      <c r="K2545" s="5" t="s">
        <v>10204</v>
      </c>
      <c r="L2545" s="1">
        <v>-457.8485805</v>
      </c>
      <c r="M2545" s="1">
        <v>0.357185</v>
      </c>
      <c r="N2545" s="1">
        <f t="shared" si="3044"/>
        <v>-457.4913955</v>
      </c>
      <c r="O2545" s="1">
        <f t="shared" si="3045"/>
        <v>-465.3092623</v>
      </c>
      <c r="P2545" s="1">
        <f t="shared" si="3046"/>
        <v>-468.04818748</v>
      </c>
      <c r="Q2545" s="1">
        <f t="shared" si="3047"/>
        <v>-467.07371554</v>
      </c>
      <c r="R2545" s="1">
        <f t="shared" si="3048"/>
        <v>-467.70889726</v>
      </c>
      <c r="S2545" s="1">
        <f t="shared" si="3049"/>
        <v>-460.3892623</v>
      </c>
      <c r="T2545" s="1">
        <f t="shared" ref="T2545:W2545" si="3102">P2545-O2545</f>
        <v>-2.73892518000002</v>
      </c>
      <c r="U2545" s="1">
        <f t="shared" si="3102"/>
        <v>0.974471940000001</v>
      </c>
      <c r="V2545" s="1">
        <f t="shared" si="3102"/>
        <v>-0.635181719999991</v>
      </c>
      <c r="W2545" s="1">
        <f t="shared" si="3102"/>
        <v>7.31963495999997</v>
      </c>
      <c r="X2545" s="9">
        <f t="shared" si="3051"/>
        <v>6.08963495999997</v>
      </c>
      <c r="Y2545" s="9" cm="1">
        <f t="array" ref="Y2545">MAX(-T2545:W2545)+1.23</f>
        <v>3.96892518000002</v>
      </c>
      <c r="Z2545" s="1">
        <f t="shared" si="3052"/>
        <v>0</v>
      </c>
      <c r="AA2545" s="1">
        <f t="shared" si="3053"/>
        <v>-2.73892518000002</v>
      </c>
      <c r="AB2545" s="1">
        <f t="shared" si="3054"/>
        <v>-1.76445324000002</v>
      </c>
      <c r="AC2545" s="1">
        <f t="shared" si="3055"/>
        <v>-2.39963496000001</v>
      </c>
      <c r="AD2545" s="1">
        <f t="shared" si="3056"/>
        <v>4.91999999999996</v>
      </c>
    </row>
    <row r="2546" s="1" customFormat="1" spans="1:30">
      <c r="A2546" s="1" t="s">
        <v>10205</v>
      </c>
      <c r="B2546" s="1">
        <v>-436.80247126</v>
      </c>
      <c r="C2546" s="3" t="s">
        <v>10206</v>
      </c>
      <c r="D2546" s="1">
        <v>-446.42132603</v>
      </c>
      <c r="E2546" s="1">
        <v>0.064892</v>
      </c>
      <c r="F2546" s="1">
        <f t="shared" si="3042"/>
        <v>-446.35643403</v>
      </c>
      <c r="G2546" s="5" t="s">
        <v>10207</v>
      </c>
      <c r="H2546" s="6">
        <v>-449.82037424</v>
      </c>
      <c r="I2546" s="6">
        <v>0.349038</v>
      </c>
      <c r="J2546" s="1">
        <f t="shared" si="3043"/>
        <v>-449.47133624</v>
      </c>
      <c r="K2546" s="5" t="s">
        <v>10208</v>
      </c>
      <c r="L2546" s="1">
        <v>-457.9287445</v>
      </c>
      <c r="M2546" s="1">
        <v>0.400722</v>
      </c>
      <c r="N2546" s="1">
        <f t="shared" si="3044"/>
        <v>-457.5280225</v>
      </c>
      <c r="O2546" s="1">
        <f t="shared" si="3045"/>
        <v>-465.24898214</v>
      </c>
      <c r="P2546" s="1">
        <f t="shared" si="3046"/>
        <v>-467.1004256</v>
      </c>
      <c r="Q2546" s="1">
        <f t="shared" si="3047"/>
        <v>-467.39135731</v>
      </c>
      <c r="R2546" s="1">
        <f t="shared" si="3048"/>
        <v>-467.74552426</v>
      </c>
      <c r="S2546" s="1">
        <f t="shared" si="3049"/>
        <v>-460.32898214</v>
      </c>
      <c r="T2546" s="1">
        <f t="shared" ref="T2546:W2546" si="3103">P2546-O2546</f>
        <v>-1.85144345999998</v>
      </c>
      <c r="U2546" s="1">
        <f t="shared" si="3103"/>
        <v>-0.290931709999995</v>
      </c>
      <c r="V2546" s="1">
        <f t="shared" si="3103"/>
        <v>-0.354166950000035</v>
      </c>
      <c r="W2546" s="1">
        <f t="shared" si="3103"/>
        <v>7.41654211999997</v>
      </c>
      <c r="X2546" s="9">
        <f t="shared" si="3051"/>
        <v>6.18654211999997</v>
      </c>
      <c r="Y2546" s="9" cm="1">
        <f t="array" ref="Y2546">MAX(-T2546:W2546)+1.23</f>
        <v>3.08144345999998</v>
      </c>
      <c r="Z2546" s="1">
        <f t="shared" si="3052"/>
        <v>0</v>
      </c>
      <c r="AA2546" s="1">
        <f t="shared" si="3053"/>
        <v>-1.85144345999998</v>
      </c>
      <c r="AB2546" s="1">
        <f t="shared" si="3054"/>
        <v>-2.14237516999998</v>
      </c>
      <c r="AC2546" s="1">
        <f t="shared" si="3055"/>
        <v>-2.49654212000001</v>
      </c>
      <c r="AD2546" s="1">
        <f t="shared" si="3056"/>
        <v>4.91999999999996</v>
      </c>
    </row>
    <row r="2547" s="1" customFormat="1" spans="1:30">
      <c r="A2547" s="1" t="s">
        <v>10209</v>
      </c>
      <c r="B2547" s="1">
        <v>-437.20698408</v>
      </c>
      <c r="C2547" s="3" t="s">
        <v>10210</v>
      </c>
      <c r="D2547" s="1">
        <v>-446.83906793</v>
      </c>
      <c r="E2547" s="1">
        <v>0.067137</v>
      </c>
      <c r="F2547" s="1">
        <f t="shared" si="3042"/>
        <v>-446.77193093</v>
      </c>
      <c r="G2547" s="5" t="s">
        <v>10211</v>
      </c>
      <c r="H2547" s="6">
        <v>-450.06782404</v>
      </c>
      <c r="I2547" s="6">
        <v>0.364582</v>
      </c>
      <c r="J2547" s="1">
        <f t="shared" si="3043"/>
        <v>-449.70324204</v>
      </c>
      <c r="K2547" s="5" t="s">
        <v>10212</v>
      </c>
      <c r="L2547" s="1">
        <v>-458.3653546</v>
      </c>
      <c r="M2547" s="1">
        <v>0.404656</v>
      </c>
      <c r="N2547" s="1">
        <f t="shared" si="3044"/>
        <v>-457.9606986</v>
      </c>
      <c r="O2547" s="1">
        <f t="shared" si="3045"/>
        <v>-465.65349496</v>
      </c>
      <c r="P2547" s="1">
        <f t="shared" si="3046"/>
        <v>-467.3323314</v>
      </c>
      <c r="Q2547" s="1">
        <f t="shared" si="3047"/>
        <v>-467.80685421</v>
      </c>
      <c r="R2547" s="1">
        <f t="shared" si="3048"/>
        <v>-468.17820036</v>
      </c>
      <c r="S2547" s="1">
        <f t="shared" si="3049"/>
        <v>-460.73349496</v>
      </c>
      <c r="T2547" s="1">
        <f t="shared" ref="T2547:W2547" si="3104">P2547-O2547</f>
        <v>-1.67883644000005</v>
      </c>
      <c r="U2547" s="1">
        <f t="shared" si="3104"/>
        <v>-0.474522809999939</v>
      </c>
      <c r="V2547" s="1">
        <f t="shared" si="3104"/>
        <v>-0.371346150000022</v>
      </c>
      <c r="W2547" s="1">
        <f t="shared" si="3104"/>
        <v>7.44470539999998</v>
      </c>
      <c r="X2547" s="9">
        <f t="shared" si="3051"/>
        <v>6.21470539999997</v>
      </c>
      <c r="Y2547" s="9" cm="1">
        <f t="array" ref="Y2547">MAX(-T2547:W2547)+1.23</f>
        <v>2.90883644000005</v>
      </c>
      <c r="Z2547" s="1">
        <f t="shared" si="3052"/>
        <v>0</v>
      </c>
      <c r="AA2547" s="1">
        <f t="shared" si="3053"/>
        <v>-1.67883644000005</v>
      </c>
      <c r="AB2547" s="1">
        <f t="shared" si="3054"/>
        <v>-2.15335924999999</v>
      </c>
      <c r="AC2547" s="1">
        <f t="shared" si="3055"/>
        <v>-2.52470540000002</v>
      </c>
      <c r="AD2547" s="1">
        <f t="shared" si="3056"/>
        <v>4.91999999999996</v>
      </c>
    </row>
    <row r="2548" s="1" customFormat="1" spans="1:30">
      <c r="A2548" s="1" t="s">
        <v>10213</v>
      </c>
      <c r="B2548" s="1">
        <v>-437.92644389</v>
      </c>
      <c r="C2548" s="3" t="s">
        <v>10214</v>
      </c>
      <c r="D2548" s="1">
        <v>-446.79774646</v>
      </c>
      <c r="E2548" s="1">
        <v>0.064691</v>
      </c>
      <c r="F2548" s="1">
        <f t="shared" si="3042"/>
        <v>-446.73305546</v>
      </c>
      <c r="G2548" s="5" t="s">
        <v>10215</v>
      </c>
      <c r="H2548" s="6">
        <v>-450.33736769</v>
      </c>
      <c r="I2548" s="6">
        <v>0.367877</v>
      </c>
      <c r="J2548" s="1">
        <f t="shared" si="3043"/>
        <v>-449.96949069</v>
      </c>
      <c r="K2548" s="5" t="s">
        <v>10216</v>
      </c>
      <c r="L2548" s="1">
        <v>-457.593682</v>
      </c>
      <c r="M2548" s="1">
        <v>0.399516</v>
      </c>
      <c r="N2548" s="1">
        <f t="shared" si="3044"/>
        <v>-457.194166</v>
      </c>
      <c r="O2548" s="1">
        <f t="shared" si="3045"/>
        <v>-466.37295477</v>
      </c>
      <c r="P2548" s="1">
        <f t="shared" si="3046"/>
        <v>-467.59858005</v>
      </c>
      <c r="Q2548" s="1">
        <f t="shared" si="3047"/>
        <v>-467.76797874</v>
      </c>
      <c r="R2548" s="1">
        <f t="shared" si="3048"/>
        <v>-467.41166776</v>
      </c>
      <c r="S2548" s="1">
        <f t="shared" si="3049"/>
        <v>-461.45295477</v>
      </c>
      <c r="T2548" s="1">
        <f t="shared" ref="T2548:W2548" si="3105">P2548-O2548</f>
        <v>-1.22562528000003</v>
      </c>
      <c r="U2548" s="1">
        <f t="shared" si="3105"/>
        <v>-0.16939868999998</v>
      </c>
      <c r="V2548" s="1">
        <f t="shared" si="3105"/>
        <v>0.356310979999989</v>
      </c>
      <c r="W2548" s="1">
        <f t="shared" si="3105"/>
        <v>5.95871298999998</v>
      </c>
      <c r="X2548" s="9">
        <f t="shared" si="3051"/>
        <v>4.72871298999998</v>
      </c>
      <c r="Y2548" s="9" cm="1">
        <f t="array" ref="Y2548">MAX(-T2548:W2548)+1.23</f>
        <v>2.45562528000003</v>
      </c>
      <c r="Z2548" s="1">
        <f t="shared" si="3052"/>
        <v>0</v>
      </c>
      <c r="AA2548" s="1">
        <f t="shared" si="3053"/>
        <v>-1.22562528000003</v>
      </c>
      <c r="AB2548" s="1">
        <f t="shared" si="3054"/>
        <v>-1.39502397000001</v>
      </c>
      <c r="AC2548" s="1">
        <f t="shared" si="3055"/>
        <v>-1.03871299000002</v>
      </c>
      <c r="AD2548" s="1">
        <f t="shared" si="3056"/>
        <v>4.91999999999996</v>
      </c>
    </row>
    <row r="2549" s="1" customFormat="1" spans="1:30">
      <c r="A2549" s="1" t="s">
        <v>10217</v>
      </c>
      <c r="B2549" s="1">
        <v>-437.52142682</v>
      </c>
      <c r="C2549" s="3" t="s">
        <v>10218</v>
      </c>
      <c r="D2549" s="1">
        <v>-449.83732893</v>
      </c>
      <c r="E2549" s="1">
        <v>0.033563</v>
      </c>
      <c r="F2549" s="1">
        <f t="shared" si="3042"/>
        <v>-449.80376593</v>
      </c>
      <c r="G2549" s="5" t="s">
        <v>10219</v>
      </c>
      <c r="H2549" s="6">
        <v>-453.23772105</v>
      </c>
      <c r="I2549" s="6">
        <v>0.32724</v>
      </c>
      <c r="J2549" s="1">
        <f t="shared" si="3043"/>
        <v>-452.91048105</v>
      </c>
      <c r="K2549" s="5" t="s">
        <v>10220</v>
      </c>
      <c r="L2549" s="1">
        <v>-461.3899719</v>
      </c>
      <c r="M2549" s="1">
        <v>0.35519</v>
      </c>
      <c r="N2549" s="1">
        <f t="shared" si="3044"/>
        <v>-461.0347819</v>
      </c>
      <c r="O2549" s="1">
        <f t="shared" si="3045"/>
        <v>-465.9679377</v>
      </c>
      <c r="P2549" s="1">
        <f t="shared" si="3046"/>
        <v>-470.53957041</v>
      </c>
      <c r="Q2549" s="1">
        <f t="shared" si="3047"/>
        <v>-470.83868921</v>
      </c>
      <c r="R2549" s="1">
        <f t="shared" si="3048"/>
        <v>-471.25228366</v>
      </c>
      <c r="S2549" s="1">
        <f t="shared" si="3049"/>
        <v>-461.0479377</v>
      </c>
      <c r="T2549" s="1">
        <f t="shared" ref="T2549:W2549" si="3106">P2549-O2549</f>
        <v>-4.57163271000002</v>
      </c>
      <c r="U2549" s="1">
        <f t="shared" si="3106"/>
        <v>-0.299118799999974</v>
      </c>
      <c r="V2549" s="1">
        <f t="shared" si="3106"/>
        <v>-0.413594450000005</v>
      </c>
      <c r="W2549" s="1">
        <f t="shared" si="3106"/>
        <v>10.20434596</v>
      </c>
      <c r="X2549" s="9">
        <f t="shared" si="3051"/>
        <v>8.97434595999995</v>
      </c>
      <c r="Y2549" s="9" cm="1">
        <f t="array" ref="Y2549">MAX(-T2549:W2549)+1.23</f>
        <v>5.80163271000002</v>
      </c>
      <c r="Z2549" s="1">
        <f t="shared" si="3052"/>
        <v>0</v>
      </c>
      <c r="AA2549" s="1">
        <f t="shared" si="3053"/>
        <v>-4.57163271000002</v>
      </c>
      <c r="AB2549" s="1">
        <f t="shared" si="3054"/>
        <v>-4.87075150999999</v>
      </c>
      <c r="AC2549" s="1">
        <f t="shared" si="3055"/>
        <v>-5.28434596</v>
      </c>
      <c r="AD2549" s="1">
        <f t="shared" si="3056"/>
        <v>4.91999999999996</v>
      </c>
    </row>
    <row r="2550" s="1" customFormat="1" spans="1:30">
      <c r="A2550" s="1" t="s">
        <v>10221</v>
      </c>
      <c r="B2550" s="1">
        <v>-437.60642483</v>
      </c>
      <c r="C2550" s="3" t="s">
        <v>10222</v>
      </c>
      <c r="D2550" s="1">
        <v>-449.60088836</v>
      </c>
      <c r="E2550" s="1">
        <v>0.065423</v>
      </c>
      <c r="F2550" s="1">
        <f t="shared" si="3042"/>
        <v>-449.53546536</v>
      </c>
      <c r="G2550" s="5" t="s">
        <v>10223</v>
      </c>
      <c r="H2550" s="6">
        <v>-453.00321363</v>
      </c>
      <c r="I2550" s="6">
        <v>0.321629</v>
      </c>
      <c r="J2550" s="1">
        <f t="shared" si="3043"/>
        <v>-452.68158463</v>
      </c>
      <c r="K2550" s="5" t="s">
        <v>10224</v>
      </c>
      <c r="L2550" s="1">
        <v>-461.3854954</v>
      </c>
      <c r="M2550" s="1">
        <v>0.366759</v>
      </c>
      <c r="N2550" s="1">
        <f t="shared" si="3044"/>
        <v>-461.0187364</v>
      </c>
      <c r="O2550" s="1">
        <f t="shared" si="3045"/>
        <v>-466.05293571</v>
      </c>
      <c r="P2550" s="1">
        <f t="shared" si="3046"/>
        <v>-470.31067399</v>
      </c>
      <c r="Q2550" s="1">
        <f t="shared" si="3047"/>
        <v>-470.57038864</v>
      </c>
      <c r="R2550" s="1">
        <f t="shared" si="3048"/>
        <v>-471.23623816</v>
      </c>
      <c r="S2550" s="1">
        <f t="shared" si="3049"/>
        <v>-461.13293571</v>
      </c>
      <c r="T2550" s="1">
        <f t="shared" ref="T2550:W2550" si="3107">P2550-O2550</f>
        <v>-4.25773828000007</v>
      </c>
      <c r="U2550" s="1">
        <f t="shared" si="3107"/>
        <v>-0.259714649999921</v>
      </c>
      <c r="V2550" s="1">
        <f t="shared" si="3107"/>
        <v>-0.665849520000052</v>
      </c>
      <c r="W2550" s="1">
        <f t="shared" si="3107"/>
        <v>10.10330245</v>
      </c>
      <c r="X2550" s="9">
        <f t="shared" si="3051"/>
        <v>8.87330245</v>
      </c>
      <c r="Y2550" s="9" cm="1">
        <f t="array" ref="Y2550">MAX(-T2550:W2550)+1.23</f>
        <v>5.48773828000007</v>
      </c>
      <c r="Z2550" s="1">
        <f t="shared" si="3052"/>
        <v>0</v>
      </c>
      <c r="AA2550" s="1">
        <f t="shared" si="3053"/>
        <v>-4.25773828000007</v>
      </c>
      <c r="AB2550" s="1">
        <f t="shared" si="3054"/>
        <v>-4.51745292999999</v>
      </c>
      <c r="AC2550" s="1">
        <f t="shared" si="3055"/>
        <v>-5.18330245000004</v>
      </c>
      <c r="AD2550" s="1">
        <f t="shared" si="3056"/>
        <v>4.91999999999996</v>
      </c>
    </row>
    <row r="2551" s="1" customFormat="1" spans="1:30">
      <c r="A2551" s="1" t="s">
        <v>10225</v>
      </c>
      <c r="B2551" s="1">
        <v>-438.21290209</v>
      </c>
      <c r="C2551" s="3" t="s">
        <v>10226</v>
      </c>
      <c r="D2551" s="1">
        <v>-449.38781434</v>
      </c>
      <c r="E2551" s="1">
        <v>0.059869</v>
      </c>
      <c r="F2551" s="1">
        <f t="shared" si="3042"/>
        <v>-449.32794534</v>
      </c>
      <c r="G2551" s="5" t="s">
        <v>10227</v>
      </c>
      <c r="H2551" s="6">
        <v>-451.79643405</v>
      </c>
      <c r="I2551" s="6">
        <v>0.320973</v>
      </c>
      <c r="J2551" s="1">
        <f t="shared" si="3043"/>
        <v>-451.47546105</v>
      </c>
      <c r="K2551" s="5" t="s">
        <v>10228</v>
      </c>
      <c r="L2551" s="1">
        <v>-461.1802397</v>
      </c>
      <c r="M2551" s="1">
        <v>0.36661</v>
      </c>
      <c r="N2551" s="1">
        <f t="shared" si="3044"/>
        <v>-460.8136297</v>
      </c>
      <c r="O2551" s="1">
        <f t="shared" si="3045"/>
        <v>-466.65941297</v>
      </c>
      <c r="P2551" s="1">
        <f t="shared" si="3046"/>
        <v>-469.10455041</v>
      </c>
      <c r="Q2551" s="1">
        <f t="shared" si="3047"/>
        <v>-470.36286862</v>
      </c>
      <c r="R2551" s="1">
        <f t="shared" si="3048"/>
        <v>-471.03113146</v>
      </c>
      <c r="S2551" s="1">
        <f t="shared" si="3049"/>
        <v>-461.73941297</v>
      </c>
      <c r="T2551" s="1">
        <f t="shared" ref="T2551:W2551" si="3108">P2551-O2551</f>
        <v>-2.44513744000005</v>
      </c>
      <c r="U2551" s="1">
        <f t="shared" si="3108"/>
        <v>-1.25831820999991</v>
      </c>
      <c r="V2551" s="1">
        <f t="shared" si="3108"/>
        <v>-0.668262840000068</v>
      </c>
      <c r="W2551" s="1">
        <f t="shared" si="3108"/>
        <v>9.29171848999999</v>
      </c>
      <c r="X2551" s="9">
        <f t="shared" si="3051"/>
        <v>8.06171848999999</v>
      </c>
      <c r="Y2551" s="9" cm="1">
        <f t="array" ref="Y2551">MAX(-T2551:W2551)+1.23</f>
        <v>3.67513744000005</v>
      </c>
      <c r="Z2551" s="1">
        <f t="shared" si="3052"/>
        <v>0</v>
      </c>
      <c r="AA2551" s="1">
        <f t="shared" si="3053"/>
        <v>-2.44513744000005</v>
      </c>
      <c r="AB2551" s="1">
        <f t="shared" si="3054"/>
        <v>-3.70345564999997</v>
      </c>
      <c r="AC2551" s="1">
        <f t="shared" si="3055"/>
        <v>-4.37171849000003</v>
      </c>
      <c r="AD2551" s="1">
        <f t="shared" si="3056"/>
        <v>4.91999999999996</v>
      </c>
    </row>
    <row r="2552" s="1" customFormat="1" spans="1:30">
      <c r="A2552" s="1" t="s">
        <v>10229</v>
      </c>
      <c r="B2552" s="1">
        <v>-438.30614409</v>
      </c>
      <c r="C2552" s="3" t="s">
        <v>10230</v>
      </c>
      <c r="D2552" s="1">
        <v>-448.84428483</v>
      </c>
      <c r="E2552" s="1">
        <v>0.058098</v>
      </c>
      <c r="F2552" s="1">
        <f t="shared" si="3042"/>
        <v>-448.78618683</v>
      </c>
      <c r="G2552" s="5" t="s">
        <v>10231</v>
      </c>
      <c r="H2552" s="6">
        <v>-452.36263618</v>
      </c>
      <c r="I2552" s="6">
        <v>0.337946</v>
      </c>
      <c r="J2552" s="1">
        <f t="shared" si="3043"/>
        <v>-452.02469018</v>
      </c>
      <c r="K2552" s="5" t="s">
        <v>10232</v>
      </c>
      <c r="L2552" s="1">
        <v>-461.1030999</v>
      </c>
      <c r="M2552" s="1">
        <v>0.361125</v>
      </c>
      <c r="N2552" s="1">
        <f t="shared" si="3044"/>
        <v>-460.7419749</v>
      </c>
      <c r="O2552" s="1">
        <f t="shared" si="3045"/>
        <v>-466.75265497</v>
      </c>
      <c r="P2552" s="1">
        <f t="shared" si="3046"/>
        <v>-469.65377954</v>
      </c>
      <c r="Q2552" s="1">
        <f t="shared" si="3047"/>
        <v>-469.82111011</v>
      </c>
      <c r="R2552" s="1">
        <f t="shared" si="3048"/>
        <v>-470.95947666</v>
      </c>
      <c r="S2552" s="1">
        <f t="shared" si="3049"/>
        <v>-461.83265497</v>
      </c>
      <c r="T2552" s="1">
        <f t="shared" ref="T2552:W2552" si="3109">P2552-O2552</f>
        <v>-2.90112457000004</v>
      </c>
      <c r="U2552" s="1">
        <f t="shared" si="3109"/>
        <v>-0.16733056999999</v>
      </c>
      <c r="V2552" s="1">
        <f t="shared" si="3109"/>
        <v>-1.13836655</v>
      </c>
      <c r="W2552" s="1">
        <f t="shared" si="3109"/>
        <v>9.12682168999999</v>
      </c>
      <c r="X2552" s="9">
        <f t="shared" si="3051"/>
        <v>7.89682168999999</v>
      </c>
      <c r="Y2552" s="9" cm="1">
        <f t="array" ref="Y2552">MAX(-T2552:W2552)+1.23</f>
        <v>4.13112457000004</v>
      </c>
      <c r="Z2552" s="1">
        <f t="shared" si="3052"/>
        <v>0</v>
      </c>
      <c r="AA2552" s="1">
        <f t="shared" si="3053"/>
        <v>-2.90112457000004</v>
      </c>
      <c r="AB2552" s="1">
        <f t="shared" si="3054"/>
        <v>-3.06845514000003</v>
      </c>
      <c r="AC2552" s="1">
        <f t="shared" si="3055"/>
        <v>-4.20682169000003</v>
      </c>
      <c r="AD2552" s="1">
        <f t="shared" si="3056"/>
        <v>4.91999999999996</v>
      </c>
    </row>
    <row r="2553" s="1" customFormat="1" spans="1:30">
      <c r="A2553" s="1" t="s">
        <v>10233</v>
      </c>
      <c r="B2553" s="1">
        <v>-438.30223979</v>
      </c>
      <c r="C2553" s="3" t="s">
        <v>10234</v>
      </c>
      <c r="D2553" s="1">
        <v>-448.85411979</v>
      </c>
      <c r="E2553" s="1">
        <v>0.075247</v>
      </c>
      <c r="F2553" s="1">
        <f t="shared" si="3042"/>
        <v>-448.77887279</v>
      </c>
      <c r="G2553" s="5" t="s">
        <v>10235</v>
      </c>
      <c r="H2553" s="6">
        <v>-453.21514734</v>
      </c>
      <c r="I2553" s="6">
        <v>0.311912</v>
      </c>
      <c r="J2553" s="1">
        <f t="shared" si="3043"/>
        <v>-452.90323534</v>
      </c>
      <c r="K2553" s="5" t="s">
        <v>10236</v>
      </c>
      <c r="L2553" s="1">
        <v>-460.7034831</v>
      </c>
      <c r="M2553" s="1">
        <v>0.369365</v>
      </c>
      <c r="N2553" s="1">
        <f t="shared" si="3044"/>
        <v>-460.3341181</v>
      </c>
      <c r="O2553" s="1">
        <f t="shared" si="3045"/>
        <v>-466.74875067</v>
      </c>
      <c r="P2553" s="1">
        <f t="shared" si="3046"/>
        <v>-470.5323247</v>
      </c>
      <c r="Q2553" s="1">
        <f t="shared" si="3047"/>
        <v>-469.81379607</v>
      </c>
      <c r="R2553" s="1">
        <f t="shared" si="3048"/>
        <v>-470.55161986</v>
      </c>
      <c r="S2553" s="1">
        <f t="shared" si="3049"/>
        <v>-461.82875067</v>
      </c>
      <c r="T2553" s="1">
        <f t="shared" ref="T2553:W2553" si="3110">P2553-O2553</f>
        <v>-3.78357403000001</v>
      </c>
      <c r="U2553" s="1">
        <f t="shared" si="3110"/>
        <v>0.71852862999998</v>
      </c>
      <c r="V2553" s="1">
        <f t="shared" si="3110"/>
        <v>-0.737823789999993</v>
      </c>
      <c r="W2553" s="1">
        <f t="shared" si="3110"/>
        <v>8.72286918999998</v>
      </c>
      <c r="X2553" s="9">
        <f t="shared" si="3051"/>
        <v>7.49286918999998</v>
      </c>
      <c r="Y2553" s="9" cm="1">
        <f t="array" ref="Y2553">MAX(-T2553:W2553)+1.23</f>
        <v>5.01357403000001</v>
      </c>
      <c r="Z2553" s="1">
        <f t="shared" si="3052"/>
        <v>0</v>
      </c>
      <c r="AA2553" s="1">
        <f t="shared" si="3053"/>
        <v>-3.78357403000001</v>
      </c>
      <c r="AB2553" s="1">
        <f t="shared" si="3054"/>
        <v>-3.06504540000003</v>
      </c>
      <c r="AC2553" s="1">
        <f t="shared" si="3055"/>
        <v>-3.80286919000002</v>
      </c>
      <c r="AD2553" s="1">
        <f t="shared" si="3056"/>
        <v>4.91999999999996</v>
      </c>
    </row>
    <row r="2554" s="1" customFormat="1" spans="1:30">
      <c r="A2554" s="1" t="s">
        <v>10237</v>
      </c>
      <c r="B2554" s="1">
        <v>-438.85732471</v>
      </c>
      <c r="C2554" s="3" t="s">
        <v>10238</v>
      </c>
      <c r="D2554" s="1">
        <v>-448.94850262</v>
      </c>
      <c r="E2554" s="1">
        <v>0.083343</v>
      </c>
      <c r="F2554" s="1">
        <f t="shared" si="3042"/>
        <v>-448.86515962</v>
      </c>
      <c r="G2554" s="5" t="s">
        <v>10239</v>
      </c>
      <c r="H2554" s="6">
        <v>-451.22719415</v>
      </c>
      <c r="I2554" s="6">
        <v>0.306054</v>
      </c>
      <c r="J2554" s="1">
        <f t="shared" si="3043"/>
        <v>-450.92114015</v>
      </c>
      <c r="K2554" s="5" t="s">
        <v>10240</v>
      </c>
      <c r="L2554" s="1">
        <v>-456.1482582</v>
      </c>
      <c r="M2554" s="1">
        <v>0.262924</v>
      </c>
      <c r="N2554" s="1">
        <f t="shared" si="3044"/>
        <v>-455.8853342</v>
      </c>
      <c r="O2554" s="1">
        <f t="shared" si="3045"/>
        <v>-467.30383559</v>
      </c>
      <c r="P2554" s="1">
        <f t="shared" si="3046"/>
        <v>-468.55022951</v>
      </c>
      <c r="Q2554" s="1">
        <f t="shared" si="3047"/>
        <v>-469.9000829</v>
      </c>
      <c r="R2554" s="1">
        <f t="shared" si="3048"/>
        <v>-466.10283596</v>
      </c>
      <c r="S2554" s="1">
        <f t="shared" si="3049"/>
        <v>-462.38383559</v>
      </c>
      <c r="T2554" s="1">
        <f t="shared" ref="T2554:W2554" si="3111">P2554-O2554</f>
        <v>-1.24639392</v>
      </c>
      <c r="U2554" s="1">
        <f t="shared" si="3111"/>
        <v>-1.34985338999996</v>
      </c>
      <c r="V2554" s="1">
        <f t="shared" si="3111"/>
        <v>3.79724693999998</v>
      </c>
      <c r="W2554" s="1">
        <f t="shared" si="3111"/>
        <v>3.71900036999995</v>
      </c>
      <c r="X2554" s="9">
        <f t="shared" si="3051"/>
        <v>2.56724693999998</v>
      </c>
      <c r="Y2554" s="9" cm="1">
        <f t="array" ref="Y2554">MAX(-T2554:W2554)+1.23</f>
        <v>2.57985338999996</v>
      </c>
      <c r="Z2554" s="1">
        <f t="shared" si="3052"/>
        <v>0</v>
      </c>
      <c r="AA2554" s="1">
        <f t="shared" si="3053"/>
        <v>-1.24639392</v>
      </c>
      <c r="AB2554" s="1">
        <f t="shared" si="3054"/>
        <v>-2.59624730999997</v>
      </c>
      <c r="AC2554" s="1">
        <f t="shared" si="3055"/>
        <v>1.20099963000001</v>
      </c>
      <c r="AD2554" s="1">
        <f t="shared" si="3056"/>
        <v>4.91999999999996</v>
      </c>
    </row>
    <row r="2555" s="1" customFormat="1" spans="1:30">
      <c r="A2555" s="1" t="s">
        <v>10241</v>
      </c>
      <c r="B2555" s="1">
        <v>-439.26013058</v>
      </c>
      <c r="C2555" s="3" t="s">
        <v>10242</v>
      </c>
      <c r="D2555" s="1">
        <v>-446.88872607</v>
      </c>
      <c r="E2555" s="1">
        <v>0.043684</v>
      </c>
      <c r="F2555" s="1">
        <f t="shared" si="3042"/>
        <v>-446.84504207</v>
      </c>
      <c r="G2555" s="5" t="s">
        <v>10243</v>
      </c>
      <c r="H2555" s="6">
        <v>-451.08261434</v>
      </c>
      <c r="I2555" s="6">
        <v>0.28774</v>
      </c>
      <c r="J2555" s="1">
        <f t="shared" si="3043"/>
        <v>-450.79487434</v>
      </c>
      <c r="K2555" s="5" t="s">
        <v>10244</v>
      </c>
      <c r="L2555" s="1">
        <v>-455.5329599</v>
      </c>
      <c r="M2555" s="1">
        <v>0.329785</v>
      </c>
      <c r="N2555" s="1">
        <f t="shared" si="3044"/>
        <v>-455.2031749</v>
      </c>
      <c r="O2555" s="1">
        <f t="shared" si="3045"/>
        <v>-467.70664146</v>
      </c>
      <c r="P2555" s="1">
        <f t="shared" si="3046"/>
        <v>-468.4239637</v>
      </c>
      <c r="Q2555" s="1">
        <f t="shared" si="3047"/>
        <v>-467.87996535</v>
      </c>
      <c r="R2555" s="1">
        <f t="shared" si="3048"/>
        <v>-465.42067666</v>
      </c>
      <c r="S2555" s="1">
        <f t="shared" si="3049"/>
        <v>-462.78664146</v>
      </c>
      <c r="T2555" s="1">
        <f t="shared" ref="T2555:W2555" si="3112">P2555-O2555</f>
        <v>-0.717322240000044</v>
      </c>
      <c r="U2555" s="1">
        <f t="shared" si="3112"/>
        <v>0.543998350000038</v>
      </c>
      <c r="V2555" s="1">
        <f t="shared" si="3112"/>
        <v>2.45928869000005</v>
      </c>
      <c r="W2555" s="1">
        <f t="shared" si="3112"/>
        <v>2.63403519999991</v>
      </c>
      <c r="X2555" s="9">
        <f t="shared" si="3051"/>
        <v>1.40403519999991</v>
      </c>
      <c r="Y2555" s="9" cm="1">
        <f t="array" ref="Y2555">MAX(-T2555:W2555)+1.23</f>
        <v>1.94732224000004</v>
      </c>
      <c r="Z2555" s="1">
        <f t="shared" si="3052"/>
        <v>0</v>
      </c>
      <c r="AA2555" s="1">
        <f t="shared" si="3053"/>
        <v>-0.717322240000044</v>
      </c>
      <c r="AB2555" s="1">
        <f t="shared" si="3054"/>
        <v>-0.173323890000006</v>
      </c>
      <c r="AC2555" s="1">
        <f t="shared" si="3055"/>
        <v>2.28596480000004</v>
      </c>
      <c r="AD2555" s="1">
        <f t="shared" si="3056"/>
        <v>4.91999999999996</v>
      </c>
    </row>
    <row r="2556" s="1" customFormat="1" spans="1:30">
      <c r="A2556" s="1" t="s">
        <v>10245</v>
      </c>
      <c r="B2556" s="1">
        <v>-432.1087831</v>
      </c>
      <c r="C2556" s="3" t="s">
        <v>10246</v>
      </c>
      <c r="D2556" s="1">
        <v>-446.07768663</v>
      </c>
      <c r="E2556" s="1">
        <v>0.042767</v>
      </c>
      <c r="F2556" s="1">
        <f t="shared" si="3042"/>
        <v>-446.03491963</v>
      </c>
      <c r="G2556" s="5" t="s">
        <v>10247</v>
      </c>
      <c r="H2556" s="6">
        <v>-449.68384161</v>
      </c>
      <c r="I2556" s="6">
        <v>0.298267</v>
      </c>
      <c r="J2556" s="1">
        <f t="shared" si="3043"/>
        <v>-449.38557461</v>
      </c>
      <c r="K2556" s="5" t="s">
        <v>10248</v>
      </c>
      <c r="L2556" s="1">
        <v>-457.3984226</v>
      </c>
      <c r="M2556" s="1">
        <v>0.324655</v>
      </c>
      <c r="N2556" s="1">
        <f t="shared" si="3044"/>
        <v>-457.0737676</v>
      </c>
      <c r="O2556" s="1">
        <f t="shared" si="3045"/>
        <v>-460.55529398</v>
      </c>
      <c r="P2556" s="1">
        <f t="shared" si="3046"/>
        <v>-467.01466397</v>
      </c>
      <c r="Q2556" s="1">
        <f t="shared" si="3047"/>
        <v>-467.06984291</v>
      </c>
      <c r="R2556" s="1">
        <f t="shared" si="3048"/>
        <v>-467.29126936</v>
      </c>
      <c r="S2556" s="1">
        <f t="shared" si="3049"/>
        <v>-455.63529398</v>
      </c>
      <c r="T2556" s="1">
        <f t="shared" ref="T2556:W2556" si="3113">P2556-O2556</f>
        <v>-6.45936999000003</v>
      </c>
      <c r="U2556" s="1">
        <f t="shared" si="3113"/>
        <v>-0.055178939999962</v>
      </c>
      <c r="V2556" s="1">
        <f t="shared" si="3113"/>
        <v>-0.221426450000024</v>
      </c>
      <c r="W2556" s="1">
        <f t="shared" si="3113"/>
        <v>11.65597538</v>
      </c>
      <c r="X2556" s="9">
        <f t="shared" si="3051"/>
        <v>10.42597538</v>
      </c>
      <c r="Y2556" s="9" cm="1">
        <f t="array" ref="Y2556">MAX(-T2556:W2556)+1.23</f>
        <v>7.68936999000003</v>
      </c>
      <c r="Z2556" s="1">
        <f t="shared" si="3052"/>
        <v>0</v>
      </c>
      <c r="AA2556" s="1">
        <f t="shared" si="3053"/>
        <v>-6.45936999000003</v>
      </c>
      <c r="AB2556" s="1">
        <f t="shared" si="3054"/>
        <v>-6.51454892999999</v>
      </c>
      <c r="AC2556" s="1">
        <f t="shared" si="3055"/>
        <v>-6.73597538000001</v>
      </c>
      <c r="AD2556" s="1">
        <f t="shared" si="3056"/>
        <v>4.91999999999996</v>
      </c>
    </row>
    <row r="2557" s="1" customFormat="1" spans="1:30">
      <c r="A2557" s="1" t="s">
        <v>10249</v>
      </c>
      <c r="B2557" s="1">
        <v>-431.65076655</v>
      </c>
      <c r="C2557" s="3" t="s">
        <v>10250</v>
      </c>
      <c r="D2557" s="1">
        <v>-445.72205202</v>
      </c>
      <c r="E2557" s="1">
        <v>0.051739</v>
      </c>
      <c r="F2557" s="1">
        <f t="shared" si="3042"/>
        <v>-445.67031302</v>
      </c>
      <c r="G2557" s="5" t="s">
        <v>10251</v>
      </c>
      <c r="H2557" s="6">
        <v>-449.46111956</v>
      </c>
      <c r="I2557" s="6">
        <v>0.317023</v>
      </c>
      <c r="J2557" s="1">
        <f t="shared" si="3043"/>
        <v>-449.14409656</v>
      </c>
      <c r="K2557" s="5" t="s">
        <v>10252</v>
      </c>
      <c r="L2557" s="1">
        <v>-457.2244176</v>
      </c>
      <c r="M2557" s="1">
        <v>0.317129</v>
      </c>
      <c r="N2557" s="1">
        <f t="shared" si="3044"/>
        <v>-456.9072886</v>
      </c>
      <c r="O2557" s="1">
        <f t="shared" si="3045"/>
        <v>-460.09727743</v>
      </c>
      <c r="P2557" s="1">
        <f t="shared" si="3046"/>
        <v>-466.77318592</v>
      </c>
      <c r="Q2557" s="1">
        <f t="shared" si="3047"/>
        <v>-466.7052363</v>
      </c>
      <c r="R2557" s="1">
        <f t="shared" si="3048"/>
        <v>-467.12479036</v>
      </c>
      <c r="S2557" s="1">
        <f t="shared" si="3049"/>
        <v>-455.17727743</v>
      </c>
      <c r="T2557" s="1">
        <f t="shared" ref="T2557:W2557" si="3114">P2557-O2557</f>
        <v>-6.67590848999998</v>
      </c>
      <c r="U2557" s="1">
        <f t="shared" si="3114"/>
        <v>0.0679496200000358</v>
      </c>
      <c r="V2557" s="1">
        <f t="shared" si="3114"/>
        <v>-0.419554059999996</v>
      </c>
      <c r="W2557" s="1">
        <f t="shared" si="3114"/>
        <v>11.9475129299999</v>
      </c>
      <c r="X2557" s="9">
        <f t="shared" si="3051"/>
        <v>10.7175129299999</v>
      </c>
      <c r="Y2557" s="9" cm="1">
        <f t="array" ref="Y2557">MAX(-T2557:W2557)+1.23</f>
        <v>7.90590848999998</v>
      </c>
      <c r="Z2557" s="1">
        <f t="shared" si="3052"/>
        <v>0</v>
      </c>
      <c r="AA2557" s="1">
        <f t="shared" si="3053"/>
        <v>-6.67590848999998</v>
      </c>
      <c r="AB2557" s="1">
        <f t="shared" si="3054"/>
        <v>-6.60795886999995</v>
      </c>
      <c r="AC2557" s="1">
        <f t="shared" si="3055"/>
        <v>-7.02751292999994</v>
      </c>
      <c r="AD2557" s="1">
        <f t="shared" si="3056"/>
        <v>4.91999999999996</v>
      </c>
    </row>
    <row r="2558" s="1" customFormat="1" spans="1:30">
      <c r="A2558" s="1" t="s">
        <v>10253</v>
      </c>
      <c r="B2558" s="1">
        <v>-432.23309062</v>
      </c>
      <c r="C2558" s="3" t="s">
        <v>10254</v>
      </c>
      <c r="D2558" s="1">
        <v>-445.67017396</v>
      </c>
      <c r="E2558" s="1">
        <v>0.054319</v>
      </c>
      <c r="F2558" s="1">
        <f t="shared" si="3042"/>
        <v>-445.61585496</v>
      </c>
      <c r="G2558" s="5" t="s">
        <v>10255</v>
      </c>
      <c r="H2558" s="6">
        <v>-449.47705456</v>
      </c>
      <c r="I2558" s="6">
        <v>0.338227</v>
      </c>
      <c r="J2558" s="1">
        <f t="shared" si="3043"/>
        <v>-449.13882756</v>
      </c>
      <c r="K2558" s="5" t="s">
        <v>10256</v>
      </c>
      <c r="L2558" s="1">
        <v>-457.0448674</v>
      </c>
      <c r="M2558" s="1">
        <v>0.32051</v>
      </c>
      <c r="N2558" s="1">
        <f t="shared" si="3044"/>
        <v>-456.7243574</v>
      </c>
      <c r="O2558" s="1">
        <f t="shared" si="3045"/>
        <v>-460.6796015</v>
      </c>
      <c r="P2558" s="1">
        <f t="shared" si="3046"/>
        <v>-466.76791692</v>
      </c>
      <c r="Q2558" s="1">
        <f t="shared" si="3047"/>
        <v>-466.65077824</v>
      </c>
      <c r="R2558" s="1">
        <f t="shared" si="3048"/>
        <v>-466.94185916</v>
      </c>
      <c r="S2558" s="1">
        <f t="shared" si="3049"/>
        <v>-455.7596015</v>
      </c>
      <c r="T2558" s="1">
        <f t="shared" ref="T2558:W2558" si="3115">P2558-O2558</f>
        <v>-6.08831542000001</v>
      </c>
      <c r="U2558" s="1">
        <f t="shared" si="3115"/>
        <v>0.117138680000039</v>
      </c>
      <c r="V2558" s="1">
        <f t="shared" si="3115"/>
        <v>-0.291080920000013</v>
      </c>
      <c r="W2558" s="1">
        <f t="shared" si="3115"/>
        <v>11.1822576599999</v>
      </c>
      <c r="X2558" s="9">
        <f t="shared" si="3051"/>
        <v>9.95225765999995</v>
      </c>
      <c r="Y2558" s="9" cm="1">
        <f t="array" ref="Y2558">MAX(-T2558:W2558)+1.23</f>
        <v>7.31831542000002</v>
      </c>
      <c r="Z2558" s="1">
        <f t="shared" si="3052"/>
        <v>0</v>
      </c>
      <c r="AA2558" s="1">
        <f t="shared" si="3053"/>
        <v>-6.08831542000001</v>
      </c>
      <c r="AB2558" s="1">
        <f t="shared" si="3054"/>
        <v>-5.97117673999998</v>
      </c>
      <c r="AC2558" s="1">
        <f t="shared" si="3055"/>
        <v>-6.26225765999999</v>
      </c>
      <c r="AD2558" s="1">
        <f t="shared" si="3056"/>
        <v>4.91999999999996</v>
      </c>
    </row>
    <row r="2559" s="1" customFormat="1" spans="1:30">
      <c r="A2559" s="1" t="s">
        <v>10257</v>
      </c>
      <c r="B2559" s="1">
        <v>-432.23682325</v>
      </c>
      <c r="C2559" s="3" t="s">
        <v>10258</v>
      </c>
      <c r="D2559" s="1">
        <v>-445.37394616</v>
      </c>
      <c r="E2559" s="1">
        <v>0.05568</v>
      </c>
      <c r="F2559" s="1">
        <f t="shared" si="3042"/>
        <v>-445.31826616</v>
      </c>
      <c r="G2559" s="5" t="s">
        <v>10259</v>
      </c>
      <c r="H2559" s="6">
        <v>-448.95916266</v>
      </c>
      <c r="I2559" s="6">
        <v>0.310435</v>
      </c>
      <c r="J2559" s="1">
        <f t="shared" si="3043"/>
        <v>-448.64872766</v>
      </c>
      <c r="K2559" s="5" t="s">
        <v>10260</v>
      </c>
      <c r="L2559" s="1">
        <v>-456.0488154</v>
      </c>
      <c r="M2559" s="1">
        <v>0.323612</v>
      </c>
      <c r="N2559" s="1">
        <f t="shared" si="3044"/>
        <v>-455.7252034</v>
      </c>
      <c r="O2559" s="1">
        <f t="shared" si="3045"/>
        <v>-460.68333413</v>
      </c>
      <c r="P2559" s="1">
        <f t="shared" si="3046"/>
        <v>-466.27781702</v>
      </c>
      <c r="Q2559" s="1">
        <f t="shared" si="3047"/>
        <v>-466.35318944</v>
      </c>
      <c r="R2559" s="1">
        <f t="shared" si="3048"/>
        <v>-465.94270516</v>
      </c>
      <c r="S2559" s="1">
        <f t="shared" si="3049"/>
        <v>-455.76333413</v>
      </c>
      <c r="T2559" s="1">
        <f t="shared" ref="T2559:W2559" si="3116">P2559-O2559</f>
        <v>-5.59448289000005</v>
      </c>
      <c r="U2559" s="1">
        <f t="shared" si="3116"/>
        <v>-0.075372419999951</v>
      </c>
      <c r="V2559" s="1">
        <f t="shared" si="3116"/>
        <v>0.410484279999991</v>
      </c>
      <c r="W2559" s="1">
        <f t="shared" si="3116"/>
        <v>10.17937103</v>
      </c>
      <c r="X2559" s="9">
        <f t="shared" si="3051"/>
        <v>8.94937102999997</v>
      </c>
      <c r="Y2559" s="9" cm="1">
        <f t="array" ref="Y2559">MAX(-T2559:W2559)+1.23</f>
        <v>6.82448289000005</v>
      </c>
      <c r="Z2559" s="1">
        <f t="shared" si="3052"/>
        <v>0</v>
      </c>
      <c r="AA2559" s="1">
        <f t="shared" si="3053"/>
        <v>-5.59448289000005</v>
      </c>
      <c r="AB2559" s="1">
        <f t="shared" si="3054"/>
        <v>-5.66985531</v>
      </c>
      <c r="AC2559" s="1">
        <f t="shared" si="3055"/>
        <v>-5.25937103000001</v>
      </c>
      <c r="AD2559" s="1">
        <f t="shared" si="3056"/>
        <v>4.91999999999996</v>
      </c>
    </row>
    <row r="2560" s="1" customFormat="1" spans="1:30">
      <c r="A2560" s="1" t="s">
        <v>10261</v>
      </c>
      <c r="B2560" s="1">
        <v>-433.15926748</v>
      </c>
      <c r="C2560" s="3" t="s">
        <v>10262</v>
      </c>
      <c r="D2560" s="1">
        <v>-445.45697562</v>
      </c>
      <c r="E2560" s="1">
        <v>0.054242</v>
      </c>
      <c r="F2560" s="1">
        <f t="shared" si="3042"/>
        <v>-445.40273362</v>
      </c>
      <c r="G2560" s="5" t="s">
        <v>10263</v>
      </c>
      <c r="H2560" s="6">
        <v>-448.37312166</v>
      </c>
      <c r="I2560" s="6">
        <v>0.319325</v>
      </c>
      <c r="J2560" s="1">
        <f t="shared" si="3043"/>
        <v>-448.05379666</v>
      </c>
      <c r="K2560" s="5" t="s">
        <v>10264</v>
      </c>
      <c r="L2560" s="1">
        <v>-456.3966446</v>
      </c>
      <c r="M2560" s="1">
        <v>0.31332</v>
      </c>
      <c r="N2560" s="1">
        <f t="shared" si="3044"/>
        <v>-456.0833246</v>
      </c>
      <c r="O2560" s="1">
        <f t="shared" si="3045"/>
        <v>-461.60577836</v>
      </c>
      <c r="P2560" s="1">
        <f t="shared" si="3046"/>
        <v>-465.68288602</v>
      </c>
      <c r="Q2560" s="1">
        <f t="shared" si="3047"/>
        <v>-466.4376569</v>
      </c>
      <c r="R2560" s="1">
        <f t="shared" si="3048"/>
        <v>-466.30082636</v>
      </c>
      <c r="S2560" s="1">
        <f t="shared" si="3049"/>
        <v>-456.68577836</v>
      </c>
      <c r="T2560" s="1">
        <f t="shared" ref="T2560:W2560" si="3117">P2560-O2560</f>
        <v>-4.07710766000002</v>
      </c>
      <c r="U2560" s="1">
        <f t="shared" si="3117"/>
        <v>-0.754770879999967</v>
      </c>
      <c r="V2560" s="1">
        <f t="shared" si="3117"/>
        <v>0.136830539999949</v>
      </c>
      <c r="W2560" s="1">
        <f t="shared" si="3117"/>
        <v>9.615048</v>
      </c>
      <c r="X2560" s="9">
        <f t="shared" si="3051"/>
        <v>8.385048</v>
      </c>
      <c r="Y2560" s="9" cm="1">
        <f t="array" ref="Y2560">MAX(-T2560:W2560)+1.23</f>
        <v>5.30710766000002</v>
      </c>
      <c r="Z2560" s="1">
        <f t="shared" si="3052"/>
        <v>0</v>
      </c>
      <c r="AA2560" s="1">
        <f t="shared" si="3053"/>
        <v>-4.07710766000002</v>
      </c>
      <c r="AB2560" s="1">
        <f t="shared" si="3054"/>
        <v>-4.83187853999999</v>
      </c>
      <c r="AC2560" s="1">
        <f t="shared" si="3055"/>
        <v>-4.69504800000004</v>
      </c>
      <c r="AD2560" s="1">
        <f t="shared" si="3056"/>
        <v>4.91999999999996</v>
      </c>
    </row>
    <row r="2561" s="1" customFormat="1" spans="1:30">
      <c r="A2561" s="1" t="s">
        <v>10265</v>
      </c>
      <c r="B2561" s="1">
        <v>-433.96672848</v>
      </c>
      <c r="C2561" s="3" t="s">
        <v>10266</v>
      </c>
      <c r="D2561" s="1">
        <v>-446.16560283</v>
      </c>
      <c r="E2561" s="1">
        <v>0.049035</v>
      </c>
      <c r="F2561" s="1">
        <f t="shared" si="3042"/>
        <v>-446.11656783</v>
      </c>
      <c r="G2561" s="5" t="s">
        <v>10267</v>
      </c>
      <c r="H2561" s="6">
        <v>-449.4535927</v>
      </c>
      <c r="I2561" s="6">
        <v>0.299839</v>
      </c>
      <c r="J2561" s="1">
        <f t="shared" si="3043"/>
        <v>-449.1537537</v>
      </c>
      <c r="K2561" s="5" t="s">
        <v>10268</v>
      </c>
      <c r="L2561" s="1">
        <v>-457.2963322</v>
      </c>
      <c r="M2561" s="1">
        <v>0.309495</v>
      </c>
      <c r="N2561" s="1">
        <f t="shared" si="3044"/>
        <v>-456.9868372</v>
      </c>
      <c r="O2561" s="1">
        <f t="shared" si="3045"/>
        <v>-462.41323936</v>
      </c>
      <c r="P2561" s="1">
        <f t="shared" si="3046"/>
        <v>-466.78284306</v>
      </c>
      <c r="Q2561" s="1">
        <f t="shared" si="3047"/>
        <v>-467.15149111</v>
      </c>
      <c r="R2561" s="1">
        <f t="shared" si="3048"/>
        <v>-467.20433896</v>
      </c>
      <c r="S2561" s="1">
        <f t="shared" si="3049"/>
        <v>-457.49323936</v>
      </c>
      <c r="T2561" s="1">
        <f t="shared" ref="T2561:W2561" si="3118">P2561-O2561</f>
        <v>-4.36960370000003</v>
      </c>
      <c r="U2561" s="1">
        <f t="shared" si="3118"/>
        <v>-0.36864804999999</v>
      </c>
      <c r="V2561" s="1">
        <f t="shared" si="3118"/>
        <v>-0.0528478499999778</v>
      </c>
      <c r="W2561" s="1">
        <f t="shared" si="3118"/>
        <v>9.71109959999995</v>
      </c>
      <c r="X2561" s="9">
        <f t="shared" si="3051"/>
        <v>8.48109959999995</v>
      </c>
      <c r="Y2561" s="9" cm="1">
        <f t="array" ref="Y2561">MAX(-T2561:W2561)+1.23</f>
        <v>5.59960370000003</v>
      </c>
      <c r="Z2561" s="1">
        <f t="shared" si="3052"/>
        <v>0</v>
      </c>
      <c r="AA2561" s="1">
        <f t="shared" si="3053"/>
        <v>-4.36960370000003</v>
      </c>
      <c r="AB2561" s="1">
        <f t="shared" si="3054"/>
        <v>-4.73825175000002</v>
      </c>
      <c r="AC2561" s="1">
        <f t="shared" si="3055"/>
        <v>-4.7910996</v>
      </c>
      <c r="AD2561" s="1">
        <f t="shared" si="3056"/>
        <v>4.91999999999996</v>
      </c>
    </row>
    <row r="2562" s="1" customFormat="1" spans="1:30">
      <c r="A2562" s="1" t="s">
        <v>10269</v>
      </c>
      <c r="B2562" s="1">
        <v>-435.03876667</v>
      </c>
      <c r="C2562" s="3" t="s">
        <v>10270</v>
      </c>
      <c r="D2562" s="1">
        <v>-446.40865503</v>
      </c>
      <c r="E2562" s="1">
        <v>0.050599</v>
      </c>
      <c r="F2562" s="1">
        <f t="shared" si="3042"/>
        <v>-446.35805603</v>
      </c>
      <c r="G2562" s="5" t="s">
        <v>10271</v>
      </c>
      <c r="H2562" s="6">
        <v>-450.03154025</v>
      </c>
      <c r="I2562" s="6">
        <v>0.292368</v>
      </c>
      <c r="J2562" s="1">
        <f t="shared" si="3043"/>
        <v>-449.73917225</v>
      </c>
      <c r="K2562" s="5" t="s">
        <v>10272</v>
      </c>
      <c r="L2562" s="1">
        <v>-458.006069</v>
      </c>
      <c r="M2562" s="1">
        <v>0.302359</v>
      </c>
      <c r="N2562" s="1">
        <f t="shared" si="3044"/>
        <v>-457.70371</v>
      </c>
      <c r="O2562" s="1">
        <f t="shared" si="3045"/>
        <v>-463.48527755</v>
      </c>
      <c r="P2562" s="1">
        <f t="shared" si="3046"/>
        <v>-467.36826161</v>
      </c>
      <c r="Q2562" s="1">
        <f t="shared" si="3047"/>
        <v>-467.39297931</v>
      </c>
      <c r="R2562" s="1">
        <f t="shared" si="3048"/>
        <v>-467.92121176</v>
      </c>
      <c r="S2562" s="1">
        <f t="shared" si="3049"/>
        <v>-458.56527755</v>
      </c>
      <c r="T2562" s="1">
        <f t="shared" ref="T2562:W2562" si="3119">P2562-O2562</f>
        <v>-3.88298406000001</v>
      </c>
      <c r="U2562" s="1">
        <f t="shared" si="3119"/>
        <v>-0.0247176999999965</v>
      </c>
      <c r="V2562" s="1">
        <f t="shared" si="3119"/>
        <v>-0.528232450000019</v>
      </c>
      <c r="W2562" s="1">
        <f t="shared" si="3119"/>
        <v>9.35593420999999</v>
      </c>
      <c r="X2562" s="9">
        <f t="shared" si="3051"/>
        <v>8.12593420999999</v>
      </c>
      <c r="Y2562" s="9" cm="1">
        <f t="array" ref="Y2562">MAX(-T2562:W2562)+1.23</f>
        <v>5.11298406000001</v>
      </c>
      <c r="Z2562" s="1">
        <f t="shared" si="3052"/>
        <v>0</v>
      </c>
      <c r="AA2562" s="1">
        <f t="shared" si="3053"/>
        <v>-3.88298406000001</v>
      </c>
      <c r="AB2562" s="1">
        <f t="shared" si="3054"/>
        <v>-3.90770176000001</v>
      </c>
      <c r="AC2562" s="1">
        <f t="shared" si="3055"/>
        <v>-4.43593421000003</v>
      </c>
      <c r="AD2562" s="1">
        <f t="shared" si="3056"/>
        <v>4.91999999999996</v>
      </c>
    </row>
    <row r="2563" s="1" customFormat="1" spans="1:30">
      <c r="A2563" s="1" t="s">
        <v>10273</v>
      </c>
      <c r="B2563" s="1">
        <v>-427.95464146</v>
      </c>
      <c r="C2563" s="3" t="s">
        <v>10274</v>
      </c>
      <c r="D2563" s="1">
        <v>-437.81368998</v>
      </c>
      <c r="E2563" s="1">
        <v>0.050898</v>
      </c>
      <c r="F2563" s="1">
        <f t="shared" ref="F2563:F2626" si="3120">D2563+E2563</f>
        <v>-437.76279198</v>
      </c>
      <c r="G2563" s="5" t="s">
        <v>10275</v>
      </c>
      <c r="H2563" s="6">
        <v>-441.49087431</v>
      </c>
      <c r="I2563" s="6">
        <v>0.306361</v>
      </c>
      <c r="J2563" s="1">
        <f t="shared" ref="J2563:J2626" si="3121">H2563+I2563</f>
        <v>-441.18451331</v>
      </c>
      <c r="K2563" s="5" t="s">
        <v>10276</v>
      </c>
      <c r="L2563" s="1">
        <v>-446.0347142</v>
      </c>
      <c r="M2563" s="1">
        <v>0.286475</v>
      </c>
      <c r="N2563" s="1">
        <f t="shared" ref="N2563:N2626" si="3122">L2563+M2563</f>
        <v>-445.7482392</v>
      </c>
      <c r="O2563" s="1">
        <f t="shared" ref="O2563:O2626" si="3123">B2563+2*(-14.22325544)</f>
        <v>-456.40115234</v>
      </c>
      <c r="P2563" s="1">
        <f t="shared" ref="P2563:P2626" si="3124">J2563+(-14.22325544)+0.5*(-6.81166784)</f>
        <v>-458.81360267</v>
      </c>
      <c r="Q2563" s="1">
        <f t="shared" ref="Q2563:Q2626" si="3125">F2563+(-14.22325544)+(-6.81166784)</f>
        <v>-458.79771526</v>
      </c>
      <c r="R2563" s="1">
        <f t="shared" ref="R2563:R2626" si="3126">N2563+1.5*(-6.81166784)</f>
        <v>-455.96574096</v>
      </c>
      <c r="S2563" s="1">
        <f t="shared" ref="S2563:S2626" si="3127">B2563+(-9.9031752)+2*(-6.81166784)</f>
        <v>-451.48115234</v>
      </c>
      <c r="T2563" s="1">
        <f t="shared" ref="T2563:W2563" si="3128">P2563-O2563</f>
        <v>-2.41245033000001</v>
      </c>
      <c r="U2563" s="1">
        <f t="shared" si="3128"/>
        <v>0.0158874100000617</v>
      </c>
      <c r="V2563" s="1">
        <f t="shared" si="3128"/>
        <v>2.83197429999996</v>
      </c>
      <c r="W2563" s="1">
        <f t="shared" si="3128"/>
        <v>4.48458861999995</v>
      </c>
      <c r="X2563" s="9">
        <f t="shared" ref="X2563:X2626" si="3129">MAX(T2563:W2563)-1.23</f>
        <v>3.25458861999995</v>
      </c>
      <c r="Y2563" s="9" cm="1">
        <f t="array" ref="Y2563">MAX(-T2563:W2563)+1.23</f>
        <v>3.64245033000001</v>
      </c>
      <c r="Z2563" s="1">
        <f t="shared" ref="Z2563:Z2626" si="3130">O2563-O2563</f>
        <v>0</v>
      </c>
      <c r="AA2563" s="1">
        <f t="shared" ref="AA2563:AA2626" si="3131">P2563-O2563</f>
        <v>-2.41245033000001</v>
      </c>
      <c r="AB2563" s="1">
        <f t="shared" ref="AB2563:AB2626" si="3132">Q2563-O2563</f>
        <v>-2.39656291999995</v>
      </c>
      <c r="AC2563" s="1">
        <f t="shared" ref="AC2563:AC2626" si="3133">R2563-O2563</f>
        <v>0.435411380000005</v>
      </c>
      <c r="AD2563" s="1">
        <f t="shared" ref="AD2563:AD2626" si="3134">S2563-O2563</f>
        <v>4.91999999999996</v>
      </c>
    </row>
    <row r="2564" s="1" customFormat="1" spans="1:30">
      <c r="A2564" s="1" t="s">
        <v>10277</v>
      </c>
      <c r="B2564" s="1">
        <v>-429.18041708</v>
      </c>
      <c r="C2564" s="3" t="s">
        <v>10278</v>
      </c>
      <c r="D2564" s="1">
        <v>-437.54979028</v>
      </c>
      <c r="E2564" s="1">
        <v>0.040952</v>
      </c>
      <c r="F2564" s="1">
        <f t="shared" si="3120"/>
        <v>-437.50883828</v>
      </c>
      <c r="G2564" s="5" t="s">
        <v>10279</v>
      </c>
      <c r="H2564" s="6">
        <v>-440.84326909</v>
      </c>
      <c r="I2564" s="6">
        <v>0.33004</v>
      </c>
      <c r="J2564" s="1">
        <f t="shared" si="3121"/>
        <v>-440.51322909</v>
      </c>
      <c r="K2564" s="5" t="s">
        <v>10280</v>
      </c>
      <c r="L2564" s="1">
        <v>-448.0550472</v>
      </c>
      <c r="M2564" s="1">
        <v>0.405513</v>
      </c>
      <c r="N2564" s="1">
        <f t="shared" si="3122"/>
        <v>-447.6495342</v>
      </c>
      <c r="O2564" s="1">
        <f t="shared" si="3123"/>
        <v>-457.62692796</v>
      </c>
      <c r="P2564" s="1">
        <f t="shared" si="3124"/>
        <v>-458.14231845</v>
      </c>
      <c r="Q2564" s="1">
        <f t="shared" si="3125"/>
        <v>-458.54376156</v>
      </c>
      <c r="R2564" s="1">
        <f t="shared" si="3126"/>
        <v>-457.86703596</v>
      </c>
      <c r="S2564" s="1">
        <f t="shared" si="3127"/>
        <v>-452.70692796</v>
      </c>
      <c r="T2564" s="1">
        <f t="shared" ref="T2564:W2564" si="3135">P2564-O2564</f>
        <v>-0.515390490000016</v>
      </c>
      <c r="U2564" s="1">
        <f t="shared" si="3135"/>
        <v>-0.401443110000002</v>
      </c>
      <c r="V2564" s="1">
        <f t="shared" si="3135"/>
        <v>0.676725599999997</v>
      </c>
      <c r="W2564" s="1">
        <f t="shared" si="3135"/>
        <v>5.16010799999998</v>
      </c>
      <c r="X2564" s="9">
        <f t="shared" si="3129"/>
        <v>3.93010799999998</v>
      </c>
      <c r="Y2564" s="9" cm="1">
        <f t="array" ref="Y2564">MAX(-T2564:W2564)+1.23</f>
        <v>1.74539049000002</v>
      </c>
      <c r="Z2564" s="1">
        <f t="shared" si="3130"/>
        <v>0</v>
      </c>
      <c r="AA2564" s="1">
        <f t="shared" si="3131"/>
        <v>-0.515390490000016</v>
      </c>
      <c r="AB2564" s="1">
        <f t="shared" si="3132"/>
        <v>-0.916833600000018</v>
      </c>
      <c r="AC2564" s="1">
        <f t="shared" si="3133"/>
        <v>-0.240108000000021</v>
      </c>
      <c r="AD2564" s="1">
        <f t="shared" si="3134"/>
        <v>4.91999999999996</v>
      </c>
    </row>
    <row r="2565" s="1" customFormat="1" spans="1:30">
      <c r="A2565" s="1" t="s">
        <v>10281</v>
      </c>
      <c r="B2565" s="1">
        <v>-429.01833395</v>
      </c>
      <c r="C2565" s="3" t="s">
        <v>10282</v>
      </c>
      <c r="D2565" s="1">
        <v>-437.33160885</v>
      </c>
      <c r="E2565" s="1">
        <v>0.042986</v>
      </c>
      <c r="F2565" s="1">
        <f t="shared" si="3120"/>
        <v>-437.28862285</v>
      </c>
      <c r="G2565" s="5" t="s">
        <v>10283</v>
      </c>
      <c r="H2565" s="6">
        <v>-440.98228326</v>
      </c>
      <c r="I2565" s="6">
        <v>0.335377</v>
      </c>
      <c r="J2565" s="1">
        <f t="shared" si="3121"/>
        <v>-440.64690626</v>
      </c>
      <c r="K2565" s="5" t="s">
        <v>10284</v>
      </c>
      <c r="L2565" s="1">
        <v>-447.8865997</v>
      </c>
      <c r="M2565" s="1">
        <v>0.39367</v>
      </c>
      <c r="N2565" s="1">
        <f t="shared" si="3122"/>
        <v>-447.4929297</v>
      </c>
      <c r="O2565" s="1">
        <f t="shared" si="3123"/>
        <v>-457.46484483</v>
      </c>
      <c r="P2565" s="1">
        <f t="shared" si="3124"/>
        <v>-458.27599562</v>
      </c>
      <c r="Q2565" s="1">
        <f t="shared" si="3125"/>
        <v>-458.32354613</v>
      </c>
      <c r="R2565" s="1">
        <f t="shared" si="3126"/>
        <v>-457.71043146</v>
      </c>
      <c r="S2565" s="1">
        <f t="shared" si="3127"/>
        <v>-452.54484483</v>
      </c>
      <c r="T2565" s="1">
        <f t="shared" ref="T2565:W2565" si="3136">P2565-O2565</f>
        <v>-0.811150789999999</v>
      </c>
      <c r="U2565" s="1">
        <f t="shared" si="3136"/>
        <v>-0.0475505100000078</v>
      </c>
      <c r="V2565" s="1">
        <f t="shared" si="3136"/>
        <v>0.613114670000016</v>
      </c>
      <c r="W2565" s="1">
        <f t="shared" si="3136"/>
        <v>5.16558662999995</v>
      </c>
      <c r="X2565" s="9">
        <f t="shared" si="3129"/>
        <v>3.93558662999995</v>
      </c>
      <c r="Y2565" s="9" cm="1">
        <f t="array" ref="Y2565">MAX(-T2565:W2565)+1.23</f>
        <v>2.04115079</v>
      </c>
      <c r="Z2565" s="1">
        <f t="shared" si="3130"/>
        <v>0</v>
      </c>
      <c r="AA2565" s="1">
        <f t="shared" si="3131"/>
        <v>-0.811150789999999</v>
      </c>
      <c r="AB2565" s="1">
        <f t="shared" si="3132"/>
        <v>-0.858701300000007</v>
      </c>
      <c r="AC2565" s="1">
        <f t="shared" si="3133"/>
        <v>-0.245586629999991</v>
      </c>
      <c r="AD2565" s="1">
        <f t="shared" si="3134"/>
        <v>4.91999999999996</v>
      </c>
    </row>
    <row r="2566" s="1" customFormat="1" spans="1:30">
      <c r="A2566" s="1" t="s">
        <v>10285</v>
      </c>
      <c r="B2566" s="1">
        <v>-429.17416453</v>
      </c>
      <c r="C2566" s="3" t="s">
        <v>10286</v>
      </c>
      <c r="D2566" s="1">
        <v>-436.75127283</v>
      </c>
      <c r="E2566" s="1">
        <v>0.040323</v>
      </c>
      <c r="F2566" s="1">
        <f t="shared" si="3120"/>
        <v>-436.71094983</v>
      </c>
      <c r="G2566" s="5" t="s">
        <v>10287</v>
      </c>
      <c r="H2566" s="6">
        <v>-440.55168184</v>
      </c>
      <c r="I2566" s="6">
        <v>0.326814</v>
      </c>
      <c r="J2566" s="1">
        <f t="shared" si="3121"/>
        <v>-440.22486784</v>
      </c>
      <c r="K2566" s="5" t="s">
        <v>10288</v>
      </c>
      <c r="L2566" s="1">
        <v>-447.4908375</v>
      </c>
      <c r="M2566" s="1">
        <v>0.399381</v>
      </c>
      <c r="N2566" s="1">
        <f t="shared" si="3122"/>
        <v>-447.0914565</v>
      </c>
      <c r="O2566" s="1">
        <f t="shared" si="3123"/>
        <v>-457.62067541</v>
      </c>
      <c r="P2566" s="1">
        <f t="shared" si="3124"/>
        <v>-457.8539572</v>
      </c>
      <c r="Q2566" s="1">
        <f t="shared" si="3125"/>
        <v>-457.74587311</v>
      </c>
      <c r="R2566" s="1">
        <f t="shared" si="3126"/>
        <v>-457.30895826</v>
      </c>
      <c r="S2566" s="1">
        <f t="shared" si="3127"/>
        <v>-452.70067541</v>
      </c>
      <c r="T2566" s="1">
        <f t="shared" ref="T2566:W2566" si="3137">P2566-O2566</f>
        <v>-0.233281790000035</v>
      </c>
      <c r="U2566" s="1">
        <f t="shared" si="3137"/>
        <v>0.108084090000034</v>
      </c>
      <c r="V2566" s="1">
        <f t="shared" si="3137"/>
        <v>0.436914849999994</v>
      </c>
      <c r="W2566" s="1">
        <f t="shared" si="3137"/>
        <v>4.60828284999997</v>
      </c>
      <c r="X2566" s="9">
        <f t="shared" si="3129"/>
        <v>3.37828284999997</v>
      </c>
      <c r="Y2566" s="9" cm="1">
        <f t="array" ref="Y2566">MAX(-T2566:W2566)+1.23</f>
        <v>1.46328179000003</v>
      </c>
      <c r="Z2566" s="1">
        <f t="shared" si="3130"/>
        <v>0</v>
      </c>
      <c r="AA2566" s="1">
        <f t="shared" si="3131"/>
        <v>-0.233281790000035</v>
      </c>
      <c r="AB2566" s="1">
        <f t="shared" si="3132"/>
        <v>-0.125197700000001</v>
      </c>
      <c r="AC2566" s="1">
        <f t="shared" si="3133"/>
        <v>0.311717149999993</v>
      </c>
      <c r="AD2566" s="1">
        <f t="shared" si="3134"/>
        <v>4.91999999999996</v>
      </c>
    </row>
    <row r="2567" s="1" customFormat="1" spans="1:30">
      <c r="A2567" s="1" t="s">
        <v>10289</v>
      </c>
      <c r="B2567" s="1">
        <v>-428.48064109</v>
      </c>
      <c r="C2567" s="3" t="s">
        <v>10290</v>
      </c>
      <c r="D2567" s="1">
        <v>-436.97026251</v>
      </c>
      <c r="E2567" s="1">
        <v>0.046516</v>
      </c>
      <c r="F2567" s="1">
        <f t="shared" si="3120"/>
        <v>-436.92374651</v>
      </c>
      <c r="G2567" s="5" t="s">
        <v>10291</v>
      </c>
      <c r="H2567" s="6">
        <v>-440.47735331</v>
      </c>
      <c r="I2567" s="6">
        <v>0.333403</v>
      </c>
      <c r="J2567" s="1">
        <f t="shared" si="3121"/>
        <v>-440.14395031</v>
      </c>
      <c r="K2567" s="5" t="s">
        <v>10292</v>
      </c>
      <c r="L2567" s="1">
        <v>-447.2351743</v>
      </c>
      <c r="M2567" s="1">
        <v>0.314806</v>
      </c>
      <c r="N2567" s="1">
        <f t="shared" si="3122"/>
        <v>-446.9203683</v>
      </c>
      <c r="O2567" s="1">
        <f t="shared" si="3123"/>
        <v>-456.92715197</v>
      </c>
      <c r="P2567" s="1">
        <f t="shared" si="3124"/>
        <v>-457.77303967</v>
      </c>
      <c r="Q2567" s="1">
        <f t="shared" si="3125"/>
        <v>-457.95866979</v>
      </c>
      <c r="R2567" s="1">
        <f t="shared" si="3126"/>
        <v>-457.13787006</v>
      </c>
      <c r="S2567" s="1">
        <f t="shared" si="3127"/>
        <v>-452.00715197</v>
      </c>
      <c r="T2567" s="1">
        <f t="shared" ref="T2567:W2567" si="3138">P2567-O2567</f>
        <v>-0.845887700000048</v>
      </c>
      <c r="U2567" s="1">
        <f t="shared" si="3138"/>
        <v>-0.185630119999928</v>
      </c>
      <c r="V2567" s="1">
        <f t="shared" si="3138"/>
        <v>0.820799729999976</v>
      </c>
      <c r="W2567" s="1">
        <f t="shared" si="3138"/>
        <v>5.13071808999996</v>
      </c>
      <c r="X2567" s="9">
        <f t="shared" si="3129"/>
        <v>3.90071808999996</v>
      </c>
      <c r="Y2567" s="9" cm="1">
        <f t="array" ref="Y2567">MAX(-T2567:W2567)+1.23</f>
        <v>2.07588770000005</v>
      </c>
      <c r="Z2567" s="1">
        <f t="shared" si="3130"/>
        <v>0</v>
      </c>
      <c r="AA2567" s="1">
        <f t="shared" si="3131"/>
        <v>-0.845887700000048</v>
      </c>
      <c r="AB2567" s="1">
        <f t="shared" si="3132"/>
        <v>-1.03151781999998</v>
      </c>
      <c r="AC2567" s="1">
        <f t="shared" si="3133"/>
        <v>-0.21071809</v>
      </c>
      <c r="AD2567" s="1">
        <f t="shared" si="3134"/>
        <v>4.91999999999996</v>
      </c>
    </row>
    <row r="2568" s="1" customFormat="1" spans="1:30">
      <c r="A2568" s="1" t="s">
        <v>10293</v>
      </c>
      <c r="B2568" s="1">
        <v>-429.2787841</v>
      </c>
      <c r="C2568" s="3" t="s">
        <v>10294</v>
      </c>
      <c r="D2568" s="1">
        <v>-437.65529444</v>
      </c>
      <c r="E2568" s="1">
        <v>0.046623</v>
      </c>
      <c r="F2568" s="1">
        <f t="shared" si="3120"/>
        <v>-437.60867144</v>
      </c>
      <c r="G2568" s="5" t="s">
        <v>10295</v>
      </c>
      <c r="H2568" s="6">
        <v>-441.21560099</v>
      </c>
      <c r="I2568" s="6">
        <v>0.331818</v>
      </c>
      <c r="J2568" s="1">
        <f t="shared" si="3121"/>
        <v>-440.88378299</v>
      </c>
      <c r="K2568" s="5" t="s">
        <v>10296</v>
      </c>
      <c r="L2568" s="1">
        <v>-448.1671084</v>
      </c>
      <c r="M2568" s="1">
        <v>0.346071</v>
      </c>
      <c r="N2568" s="1">
        <f t="shared" si="3122"/>
        <v>-447.8210374</v>
      </c>
      <c r="O2568" s="1">
        <f t="shared" si="3123"/>
        <v>-457.72529498</v>
      </c>
      <c r="P2568" s="1">
        <f t="shared" si="3124"/>
        <v>-458.51287235</v>
      </c>
      <c r="Q2568" s="1">
        <f t="shared" si="3125"/>
        <v>-458.64359472</v>
      </c>
      <c r="R2568" s="1">
        <f t="shared" si="3126"/>
        <v>-458.03853916</v>
      </c>
      <c r="S2568" s="1">
        <f t="shared" si="3127"/>
        <v>-452.80529498</v>
      </c>
      <c r="T2568" s="1">
        <f t="shared" ref="T2568:W2568" si="3139">P2568-O2568</f>
        <v>-0.787577370000008</v>
      </c>
      <c r="U2568" s="1">
        <f t="shared" si="3139"/>
        <v>-0.130722369999944</v>
      </c>
      <c r="V2568" s="1">
        <f t="shared" si="3139"/>
        <v>0.605055559999926</v>
      </c>
      <c r="W2568" s="1">
        <f t="shared" si="3139"/>
        <v>5.23324417999999</v>
      </c>
      <c r="X2568" s="9">
        <f t="shared" si="3129"/>
        <v>4.00324417999999</v>
      </c>
      <c r="Y2568" s="9" cm="1">
        <f t="array" ref="Y2568">MAX(-T2568:W2568)+1.23</f>
        <v>2.01757737000001</v>
      </c>
      <c r="Z2568" s="1">
        <f t="shared" si="3130"/>
        <v>0</v>
      </c>
      <c r="AA2568" s="1">
        <f t="shared" si="3131"/>
        <v>-0.787577370000008</v>
      </c>
      <c r="AB2568" s="1">
        <f t="shared" si="3132"/>
        <v>-0.918299739999952</v>
      </c>
      <c r="AC2568" s="1">
        <f t="shared" si="3133"/>
        <v>-0.313244180000027</v>
      </c>
      <c r="AD2568" s="1">
        <f t="shared" si="3134"/>
        <v>4.91999999999996</v>
      </c>
    </row>
    <row r="2569" s="1" customFormat="1" spans="1:30">
      <c r="A2569" s="1" t="s">
        <v>10297</v>
      </c>
      <c r="B2569" s="1">
        <v>-429.56842907</v>
      </c>
      <c r="C2569" s="3" t="s">
        <v>10298</v>
      </c>
      <c r="D2569" s="1">
        <v>-437.82467576</v>
      </c>
      <c r="E2569" s="1">
        <v>0.045756</v>
      </c>
      <c r="F2569" s="1">
        <f t="shared" si="3120"/>
        <v>-437.77891976</v>
      </c>
      <c r="G2569" s="5" t="s">
        <v>10299</v>
      </c>
      <c r="H2569" s="6">
        <v>-441.29429716</v>
      </c>
      <c r="I2569" s="6">
        <v>0.341521</v>
      </c>
      <c r="J2569" s="1">
        <f t="shared" si="3121"/>
        <v>-440.95277616</v>
      </c>
      <c r="K2569" s="5" t="s">
        <v>10300</v>
      </c>
      <c r="L2569" s="1">
        <v>-448.5355801</v>
      </c>
      <c r="M2569" s="1">
        <v>0.337989</v>
      </c>
      <c r="N2569" s="1">
        <f t="shared" si="3122"/>
        <v>-448.1975911</v>
      </c>
      <c r="O2569" s="1">
        <f t="shared" si="3123"/>
        <v>-458.01493995</v>
      </c>
      <c r="P2569" s="1">
        <f t="shared" si="3124"/>
        <v>-458.58186552</v>
      </c>
      <c r="Q2569" s="1">
        <f t="shared" si="3125"/>
        <v>-458.81384304</v>
      </c>
      <c r="R2569" s="1">
        <f t="shared" si="3126"/>
        <v>-458.41509286</v>
      </c>
      <c r="S2569" s="1">
        <f t="shared" si="3127"/>
        <v>-453.09493995</v>
      </c>
      <c r="T2569" s="1">
        <f t="shared" ref="T2569:W2569" si="3140">P2569-O2569</f>
        <v>-0.566925570000024</v>
      </c>
      <c r="U2569" s="1">
        <f t="shared" si="3140"/>
        <v>-0.231977519999987</v>
      </c>
      <c r="V2569" s="1">
        <f t="shared" si="3140"/>
        <v>0.398750179999979</v>
      </c>
      <c r="W2569" s="1">
        <f t="shared" si="3140"/>
        <v>5.32015290999999</v>
      </c>
      <c r="X2569" s="9">
        <f t="shared" si="3129"/>
        <v>4.09015290999999</v>
      </c>
      <c r="Y2569" s="9" cm="1">
        <f t="array" ref="Y2569">MAX(-T2569:W2569)+1.23</f>
        <v>1.79692557000002</v>
      </c>
      <c r="Z2569" s="1">
        <f t="shared" si="3130"/>
        <v>0</v>
      </c>
      <c r="AA2569" s="1">
        <f t="shared" si="3131"/>
        <v>-0.566925570000024</v>
      </c>
      <c r="AB2569" s="1">
        <f t="shared" si="3132"/>
        <v>-0.79890309000001</v>
      </c>
      <c r="AC2569" s="1">
        <f t="shared" si="3133"/>
        <v>-0.400152910000031</v>
      </c>
      <c r="AD2569" s="1">
        <f t="shared" si="3134"/>
        <v>4.91999999999996</v>
      </c>
    </row>
    <row r="2570" s="1" customFormat="1" spans="1:30">
      <c r="A2570" s="1" t="s">
        <v>10301</v>
      </c>
      <c r="B2570" s="1">
        <v>-435.02370516</v>
      </c>
      <c r="C2570" s="3" t="s">
        <v>10302</v>
      </c>
      <c r="D2570" s="1">
        <v>-447.97354617</v>
      </c>
      <c r="E2570" s="1">
        <v>0.055768</v>
      </c>
      <c r="F2570" s="1">
        <f t="shared" si="3120"/>
        <v>-447.91777817</v>
      </c>
      <c r="G2570" s="5" t="s">
        <v>10303</v>
      </c>
      <c r="H2570" s="6">
        <v>-450.98173113</v>
      </c>
      <c r="I2570" s="6">
        <v>0.320892</v>
      </c>
      <c r="J2570" s="1">
        <f t="shared" si="3121"/>
        <v>-450.66083913</v>
      </c>
      <c r="K2570" s="5" t="s">
        <v>10304</v>
      </c>
      <c r="L2570" s="1">
        <v>-459.2912953</v>
      </c>
      <c r="M2570" s="1">
        <v>0.310443</v>
      </c>
      <c r="N2570" s="1">
        <f t="shared" si="3122"/>
        <v>-458.9808523</v>
      </c>
      <c r="O2570" s="1">
        <f t="shared" si="3123"/>
        <v>-463.47021604</v>
      </c>
      <c r="P2570" s="1">
        <f t="shared" si="3124"/>
        <v>-468.28992849</v>
      </c>
      <c r="Q2570" s="1">
        <f t="shared" si="3125"/>
        <v>-468.95270145</v>
      </c>
      <c r="R2570" s="1">
        <f t="shared" si="3126"/>
        <v>-469.19835406</v>
      </c>
      <c r="S2570" s="1">
        <f t="shared" si="3127"/>
        <v>-458.55021604</v>
      </c>
      <c r="T2570" s="1">
        <f t="shared" ref="T2570:W2570" si="3141">P2570-O2570</f>
        <v>-4.81971245</v>
      </c>
      <c r="U2570" s="1">
        <f t="shared" si="3141"/>
        <v>-0.662772959999984</v>
      </c>
      <c r="V2570" s="1">
        <f t="shared" si="3141"/>
        <v>-0.245652609999979</v>
      </c>
      <c r="W2570" s="1">
        <f t="shared" si="3141"/>
        <v>10.6481380199999</v>
      </c>
      <c r="X2570" s="9">
        <f t="shared" si="3129"/>
        <v>9.41813801999992</v>
      </c>
      <c r="Y2570" s="9" cm="1">
        <f t="array" ref="Y2570">MAX(-T2570:W2570)+1.23</f>
        <v>6.04971245</v>
      </c>
      <c r="Z2570" s="1">
        <f t="shared" si="3130"/>
        <v>0</v>
      </c>
      <c r="AA2570" s="1">
        <f t="shared" si="3131"/>
        <v>-4.81971245</v>
      </c>
      <c r="AB2570" s="1">
        <f t="shared" si="3132"/>
        <v>-5.48248540999998</v>
      </c>
      <c r="AC2570" s="1">
        <f t="shared" si="3133"/>
        <v>-5.72813801999996</v>
      </c>
      <c r="AD2570" s="1">
        <f t="shared" si="3134"/>
        <v>4.91999999999996</v>
      </c>
    </row>
    <row r="2571" s="1" customFormat="1" spans="1:30">
      <c r="A2571" s="1" t="s">
        <v>10305</v>
      </c>
      <c r="B2571" s="1">
        <v>-435.1472127</v>
      </c>
      <c r="C2571" s="3" t="s">
        <v>10306</v>
      </c>
      <c r="D2571" s="1">
        <v>-447.50142028</v>
      </c>
      <c r="E2571" s="1">
        <v>0.04238</v>
      </c>
      <c r="F2571" s="1">
        <f t="shared" si="3120"/>
        <v>-447.45904028</v>
      </c>
      <c r="G2571" s="5" t="s">
        <v>10307</v>
      </c>
      <c r="H2571" s="6">
        <v>-451.00379843</v>
      </c>
      <c r="I2571" s="6">
        <v>0.332577</v>
      </c>
      <c r="J2571" s="1">
        <f t="shared" si="3121"/>
        <v>-450.67122143</v>
      </c>
      <c r="K2571" s="5" t="s">
        <v>10308</v>
      </c>
      <c r="L2571" s="1">
        <v>-459.1186296</v>
      </c>
      <c r="M2571" s="1">
        <v>0.308673</v>
      </c>
      <c r="N2571" s="1">
        <f t="shared" si="3122"/>
        <v>-458.8099566</v>
      </c>
      <c r="O2571" s="1">
        <f t="shared" si="3123"/>
        <v>-463.59372358</v>
      </c>
      <c r="P2571" s="1">
        <f t="shared" si="3124"/>
        <v>-468.30031079</v>
      </c>
      <c r="Q2571" s="1">
        <f t="shared" si="3125"/>
        <v>-468.49396356</v>
      </c>
      <c r="R2571" s="1">
        <f t="shared" si="3126"/>
        <v>-469.02745836</v>
      </c>
      <c r="S2571" s="1">
        <f t="shared" si="3127"/>
        <v>-458.67372358</v>
      </c>
      <c r="T2571" s="1">
        <f t="shared" ref="T2571:W2571" si="3142">P2571-O2571</f>
        <v>-4.70658721000001</v>
      </c>
      <c r="U2571" s="1">
        <f t="shared" si="3142"/>
        <v>-0.193652769999971</v>
      </c>
      <c r="V2571" s="1">
        <f t="shared" si="3142"/>
        <v>-0.533494800000028</v>
      </c>
      <c r="W2571" s="1">
        <f t="shared" si="3142"/>
        <v>10.35373478</v>
      </c>
      <c r="X2571" s="9">
        <f t="shared" si="3129"/>
        <v>9.12373477999997</v>
      </c>
      <c r="Y2571" s="9" cm="1">
        <f t="array" ref="Y2571">MAX(-T2571:W2571)+1.23</f>
        <v>5.93658721000001</v>
      </c>
      <c r="Z2571" s="1">
        <f t="shared" si="3130"/>
        <v>0</v>
      </c>
      <c r="AA2571" s="1">
        <f t="shared" si="3131"/>
        <v>-4.70658721000001</v>
      </c>
      <c r="AB2571" s="1">
        <f t="shared" si="3132"/>
        <v>-4.90023997999998</v>
      </c>
      <c r="AC2571" s="1">
        <f t="shared" si="3133"/>
        <v>-5.43373478000001</v>
      </c>
      <c r="AD2571" s="1">
        <f t="shared" si="3134"/>
        <v>4.91999999999996</v>
      </c>
    </row>
    <row r="2572" s="1" customFormat="1" spans="1:30">
      <c r="A2572" s="1" t="s">
        <v>10309</v>
      </c>
      <c r="B2572" s="1">
        <v>-435.78055299</v>
      </c>
      <c r="C2572" s="3" t="s">
        <v>10310</v>
      </c>
      <c r="D2572" s="1">
        <v>-447.41694062</v>
      </c>
      <c r="E2572" s="1">
        <v>0.052938</v>
      </c>
      <c r="F2572" s="1">
        <f t="shared" si="3120"/>
        <v>-447.36400262</v>
      </c>
      <c r="G2572" s="5" t="s">
        <v>10311</v>
      </c>
      <c r="H2572" s="6">
        <v>-451.13683488</v>
      </c>
      <c r="I2572" s="6">
        <v>0.340296</v>
      </c>
      <c r="J2572" s="1">
        <f t="shared" si="3121"/>
        <v>-450.79653888</v>
      </c>
      <c r="K2572" s="5" t="s">
        <v>10312</v>
      </c>
      <c r="L2572" s="1">
        <v>-459.0136984</v>
      </c>
      <c r="M2572" s="1">
        <v>0.295155</v>
      </c>
      <c r="N2572" s="1">
        <f t="shared" si="3122"/>
        <v>-458.7185434</v>
      </c>
      <c r="O2572" s="1">
        <f t="shared" si="3123"/>
        <v>-464.22706387</v>
      </c>
      <c r="P2572" s="1">
        <f t="shared" si="3124"/>
        <v>-468.42562824</v>
      </c>
      <c r="Q2572" s="1">
        <f t="shared" si="3125"/>
        <v>-468.3989259</v>
      </c>
      <c r="R2572" s="1">
        <f t="shared" si="3126"/>
        <v>-468.93604516</v>
      </c>
      <c r="S2572" s="1">
        <f t="shared" si="3127"/>
        <v>-459.30706387</v>
      </c>
      <c r="T2572" s="1">
        <f t="shared" ref="T2572:W2572" si="3143">P2572-O2572</f>
        <v>-4.19856436999999</v>
      </c>
      <c r="U2572" s="1">
        <f t="shared" si="3143"/>
        <v>0.0267023399999857</v>
      </c>
      <c r="V2572" s="1">
        <f t="shared" si="3143"/>
        <v>-0.537119259999997</v>
      </c>
      <c r="W2572" s="1">
        <f t="shared" si="3143"/>
        <v>9.62898128999996</v>
      </c>
      <c r="X2572" s="9">
        <f t="shared" si="3129"/>
        <v>8.39898128999996</v>
      </c>
      <c r="Y2572" s="9" cm="1">
        <f t="array" ref="Y2572">MAX(-T2572:W2572)+1.23</f>
        <v>5.42856436999999</v>
      </c>
      <c r="Z2572" s="1">
        <f t="shared" si="3130"/>
        <v>0</v>
      </c>
      <c r="AA2572" s="1">
        <f t="shared" si="3131"/>
        <v>-4.19856436999999</v>
      </c>
      <c r="AB2572" s="1">
        <f t="shared" si="3132"/>
        <v>-4.17186203</v>
      </c>
      <c r="AC2572" s="1">
        <f t="shared" si="3133"/>
        <v>-4.70898129</v>
      </c>
      <c r="AD2572" s="1">
        <f t="shared" si="3134"/>
        <v>4.91999999999996</v>
      </c>
    </row>
    <row r="2573" s="1" customFormat="1" spans="1:30">
      <c r="A2573" s="1" t="s">
        <v>10313</v>
      </c>
      <c r="B2573" s="1">
        <v>-435.77036197</v>
      </c>
      <c r="C2573" s="3" t="s">
        <v>10314</v>
      </c>
      <c r="D2573" s="1">
        <v>-447.54218952</v>
      </c>
      <c r="E2573" s="1">
        <v>0.056608</v>
      </c>
      <c r="F2573" s="1">
        <f t="shared" si="3120"/>
        <v>-447.48558152</v>
      </c>
      <c r="G2573" s="5" t="s">
        <v>10315</v>
      </c>
      <c r="H2573" s="6">
        <v>-450.8921944</v>
      </c>
      <c r="I2573" s="6">
        <v>0.28126</v>
      </c>
      <c r="J2573" s="1">
        <f t="shared" si="3121"/>
        <v>-450.6109344</v>
      </c>
      <c r="K2573" s="5" t="s">
        <v>10316</v>
      </c>
      <c r="L2573" s="1">
        <v>-458.6742727</v>
      </c>
      <c r="M2573" s="1">
        <v>0.292888</v>
      </c>
      <c r="N2573" s="1">
        <f t="shared" si="3122"/>
        <v>-458.3813847</v>
      </c>
      <c r="O2573" s="1">
        <f t="shared" si="3123"/>
        <v>-464.21687285</v>
      </c>
      <c r="P2573" s="1">
        <f t="shared" si="3124"/>
        <v>-468.24002376</v>
      </c>
      <c r="Q2573" s="1">
        <f t="shared" si="3125"/>
        <v>-468.5205048</v>
      </c>
      <c r="R2573" s="1">
        <f t="shared" si="3126"/>
        <v>-468.59888646</v>
      </c>
      <c r="S2573" s="1">
        <f t="shared" si="3127"/>
        <v>-459.29687285</v>
      </c>
      <c r="T2573" s="1">
        <f t="shared" ref="T2573:W2573" si="3144">P2573-O2573</f>
        <v>-4.02315091000003</v>
      </c>
      <c r="U2573" s="1">
        <f t="shared" si="3144"/>
        <v>-0.280481039999984</v>
      </c>
      <c r="V2573" s="1">
        <f t="shared" si="3144"/>
        <v>-0.0783816599999909</v>
      </c>
      <c r="W2573" s="1">
        <f t="shared" si="3144"/>
        <v>9.30201360999996</v>
      </c>
      <c r="X2573" s="9">
        <f t="shared" si="3129"/>
        <v>8.07201360999996</v>
      </c>
      <c r="Y2573" s="9" cm="1">
        <f t="array" ref="Y2573">MAX(-T2573:W2573)+1.23</f>
        <v>5.25315091000003</v>
      </c>
      <c r="Z2573" s="1">
        <f t="shared" si="3130"/>
        <v>0</v>
      </c>
      <c r="AA2573" s="1">
        <f t="shared" si="3131"/>
        <v>-4.02315091000003</v>
      </c>
      <c r="AB2573" s="1">
        <f t="shared" si="3132"/>
        <v>-4.30363195000001</v>
      </c>
      <c r="AC2573" s="1">
        <f t="shared" si="3133"/>
        <v>-4.38201361</v>
      </c>
      <c r="AD2573" s="1">
        <f t="shared" si="3134"/>
        <v>4.91999999999996</v>
      </c>
    </row>
    <row r="2574" s="1" customFormat="1" spans="1:30">
      <c r="A2574" s="1" t="s">
        <v>10317</v>
      </c>
      <c r="B2574" s="1">
        <v>-436.35295258</v>
      </c>
      <c r="C2574" s="3" t="s">
        <v>10318</v>
      </c>
      <c r="D2574" s="1">
        <v>-447.18740282</v>
      </c>
      <c r="E2574" s="1">
        <v>0.054441</v>
      </c>
      <c r="F2574" s="1">
        <f t="shared" si="3120"/>
        <v>-447.13296182</v>
      </c>
      <c r="G2574" s="5" t="s">
        <v>10319</v>
      </c>
      <c r="H2574" s="6">
        <v>-450.57027694</v>
      </c>
      <c r="I2574" s="6">
        <v>0.331415</v>
      </c>
      <c r="J2574" s="1">
        <f t="shared" si="3121"/>
        <v>-450.23886194</v>
      </c>
      <c r="K2574" s="5" t="s">
        <v>10320</v>
      </c>
      <c r="L2574" s="1">
        <v>-458.7542874</v>
      </c>
      <c r="M2574" s="1">
        <v>0.317235</v>
      </c>
      <c r="N2574" s="1">
        <f t="shared" si="3122"/>
        <v>-458.4370524</v>
      </c>
      <c r="O2574" s="1">
        <f t="shared" si="3123"/>
        <v>-464.79946346</v>
      </c>
      <c r="P2574" s="1">
        <f t="shared" si="3124"/>
        <v>-467.8679513</v>
      </c>
      <c r="Q2574" s="1">
        <f t="shared" si="3125"/>
        <v>-468.1678851</v>
      </c>
      <c r="R2574" s="1">
        <f t="shared" si="3126"/>
        <v>-468.65455416</v>
      </c>
      <c r="S2574" s="1">
        <f t="shared" si="3127"/>
        <v>-459.87946346</v>
      </c>
      <c r="T2574" s="1">
        <f t="shared" ref="T2574:W2574" si="3145">P2574-O2574</f>
        <v>-3.06848783999999</v>
      </c>
      <c r="U2574" s="1">
        <f t="shared" si="3145"/>
        <v>-0.299933799999963</v>
      </c>
      <c r="V2574" s="1">
        <f t="shared" si="3145"/>
        <v>-0.486669060000054</v>
      </c>
      <c r="W2574" s="1">
        <f t="shared" si="3145"/>
        <v>8.77509069999996</v>
      </c>
      <c r="X2574" s="9">
        <f t="shared" si="3129"/>
        <v>7.54509069999996</v>
      </c>
      <c r="Y2574" s="9" cm="1">
        <f t="array" ref="Y2574">MAX(-T2574:W2574)+1.23</f>
        <v>4.29848783999999</v>
      </c>
      <c r="Z2574" s="1">
        <f t="shared" si="3130"/>
        <v>0</v>
      </c>
      <c r="AA2574" s="1">
        <f t="shared" si="3131"/>
        <v>-3.06848783999999</v>
      </c>
      <c r="AB2574" s="1">
        <f t="shared" si="3132"/>
        <v>-3.36842163999995</v>
      </c>
      <c r="AC2574" s="1">
        <f t="shared" si="3133"/>
        <v>-3.8550907</v>
      </c>
      <c r="AD2574" s="1">
        <f t="shared" si="3134"/>
        <v>4.91999999999996</v>
      </c>
    </row>
    <row r="2575" s="1" customFormat="1" spans="1:30">
      <c r="A2575" s="1" t="s">
        <v>10321</v>
      </c>
      <c r="B2575" s="1">
        <v>-436.65994925</v>
      </c>
      <c r="C2575" s="3" t="s">
        <v>10322</v>
      </c>
      <c r="D2575" s="1">
        <v>-447.8463166</v>
      </c>
      <c r="E2575" s="1">
        <v>0.054715</v>
      </c>
      <c r="F2575" s="1">
        <f t="shared" si="3120"/>
        <v>-447.7916016</v>
      </c>
      <c r="G2575" s="5" t="s">
        <v>10323</v>
      </c>
      <c r="H2575" s="6">
        <v>-451.21842814</v>
      </c>
      <c r="I2575" s="6">
        <v>0.348904</v>
      </c>
      <c r="J2575" s="1">
        <f t="shared" si="3121"/>
        <v>-450.86952414</v>
      </c>
      <c r="K2575" s="5" t="s">
        <v>10324</v>
      </c>
      <c r="L2575" s="1">
        <v>-459.4473554</v>
      </c>
      <c r="M2575" s="1">
        <v>0.324941</v>
      </c>
      <c r="N2575" s="1">
        <f t="shared" si="3122"/>
        <v>-459.1224144</v>
      </c>
      <c r="O2575" s="1">
        <f t="shared" si="3123"/>
        <v>-465.10646013</v>
      </c>
      <c r="P2575" s="1">
        <f t="shared" si="3124"/>
        <v>-468.4986135</v>
      </c>
      <c r="Q2575" s="1">
        <f t="shared" si="3125"/>
        <v>-468.82652488</v>
      </c>
      <c r="R2575" s="1">
        <f t="shared" si="3126"/>
        <v>-469.33991616</v>
      </c>
      <c r="S2575" s="1">
        <f t="shared" si="3127"/>
        <v>-460.18646013</v>
      </c>
      <c r="T2575" s="1">
        <f t="shared" ref="T2575:W2575" si="3146">P2575-O2575</f>
        <v>-3.39215337000002</v>
      </c>
      <c r="U2575" s="1">
        <f t="shared" si="3146"/>
        <v>-0.327911379999989</v>
      </c>
      <c r="V2575" s="1">
        <f t="shared" si="3146"/>
        <v>-0.513391279999951</v>
      </c>
      <c r="W2575" s="1">
        <f t="shared" si="3146"/>
        <v>9.15345602999992</v>
      </c>
      <c r="X2575" s="9">
        <f t="shared" si="3129"/>
        <v>7.92345602999992</v>
      </c>
      <c r="Y2575" s="9" cm="1">
        <f t="array" ref="Y2575">MAX(-T2575:W2575)+1.23</f>
        <v>4.62215337000002</v>
      </c>
      <c r="Z2575" s="1">
        <f t="shared" si="3130"/>
        <v>0</v>
      </c>
      <c r="AA2575" s="1">
        <f t="shared" si="3131"/>
        <v>-3.39215337000002</v>
      </c>
      <c r="AB2575" s="1">
        <f t="shared" si="3132"/>
        <v>-3.72006475000001</v>
      </c>
      <c r="AC2575" s="1">
        <f t="shared" si="3133"/>
        <v>-4.23345602999996</v>
      </c>
      <c r="AD2575" s="1">
        <f t="shared" si="3134"/>
        <v>4.91999999999996</v>
      </c>
    </row>
    <row r="2576" s="1" customFormat="1" spans="1:30">
      <c r="A2576" s="1" t="s">
        <v>10325</v>
      </c>
      <c r="B2576" s="1">
        <v>-437.13452403</v>
      </c>
      <c r="C2576" s="3" t="s">
        <v>10326</v>
      </c>
      <c r="D2576" s="1">
        <v>-447.77551773</v>
      </c>
      <c r="E2576" s="1">
        <v>0.050031</v>
      </c>
      <c r="F2576" s="1">
        <f t="shared" si="3120"/>
        <v>-447.72548673</v>
      </c>
      <c r="G2576" s="5" t="s">
        <v>10327</v>
      </c>
      <c r="H2576" s="6">
        <v>-451.20410696</v>
      </c>
      <c r="I2576" s="6">
        <v>0.350744</v>
      </c>
      <c r="J2576" s="1">
        <f t="shared" si="3121"/>
        <v>-450.85336296</v>
      </c>
      <c r="K2576" s="5" t="s">
        <v>10328</v>
      </c>
      <c r="L2576" s="1">
        <v>-459.5998314</v>
      </c>
      <c r="M2576" s="1">
        <v>0.339894</v>
      </c>
      <c r="N2576" s="1">
        <f t="shared" si="3122"/>
        <v>-459.2599374</v>
      </c>
      <c r="O2576" s="1">
        <f t="shared" si="3123"/>
        <v>-465.58103491</v>
      </c>
      <c r="P2576" s="1">
        <f t="shared" si="3124"/>
        <v>-468.48245232</v>
      </c>
      <c r="Q2576" s="1">
        <f t="shared" si="3125"/>
        <v>-468.76041001</v>
      </c>
      <c r="R2576" s="1">
        <f t="shared" si="3126"/>
        <v>-469.47743916</v>
      </c>
      <c r="S2576" s="1">
        <f t="shared" si="3127"/>
        <v>-460.66103491</v>
      </c>
      <c r="T2576" s="1">
        <f t="shared" ref="T2576:W2576" si="3147">P2576-O2576</f>
        <v>-2.90141740999996</v>
      </c>
      <c r="U2576" s="1">
        <f t="shared" si="3147"/>
        <v>-0.277957689999994</v>
      </c>
      <c r="V2576" s="1">
        <f t="shared" si="3147"/>
        <v>-0.71702915000003</v>
      </c>
      <c r="W2576" s="1">
        <f t="shared" si="3147"/>
        <v>8.81640424999995</v>
      </c>
      <c r="X2576" s="9">
        <f t="shared" si="3129"/>
        <v>7.58640424999995</v>
      </c>
      <c r="Y2576" s="9" cm="1">
        <f t="array" ref="Y2576">MAX(-T2576:W2576)+1.23</f>
        <v>4.13141740999997</v>
      </c>
      <c r="Z2576" s="1">
        <f t="shared" si="3130"/>
        <v>0</v>
      </c>
      <c r="AA2576" s="1">
        <f t="shared" si="3131"/>
        <v>-2.90141740999996</v>
      </c>
      <c r="AB2576" s="1">
        <f t="shared" si="3132"/>
        <v>-3.17937509999996</v>
      </c>
      <c r="AC2576" s="1">
        <f t="shared" si="3133"/>
        <v>-3.89640424999999</v>
      </c>
      <c r="AD2576" s="1">
        <f t="shared" si="3134"/>
        <v>4.91999999999996</v>
      </c>
    </row>
    <row r="2577" s="1" customFormat="1" spans="1:30">
      <c r="A2577" s="1" t="s">
        <v>10329</v>
      </c>
      <c r="B2577" s="1">
        <v>-425.7103285</v>
      </c>
      <c r="C2577" s="3" t="s">
        <v>10330</v>
      </c>
      <c r="D2577" s="1">
        <v>-431.31743186</v>
      </c>
      <c r="E2577" s="1">
        <v>0.044898</v>
      </c>
      <c r="F2577" s="1">
        <f t="shared" si="3120"/>
        <v>-431.27253386</v>
      </c>
      <c r="G2577" s="5" t="s">
        <v>10331</v>
      </c>
      <c r="H2577" s="6">
        <v>-436.30949266</v>
      </c>
      <c r="I2577" s="6">
        <v>0.329982</v>
      </c>
      <c r="J2577" s="1">
        <f t="shared" si="3121"/>
        <v>-435.97951066</v>
      </c>
      <c r="K2577" s="5" t="s">
        <v>10332</v>
      </c>
      <c r="L2577" s="1">
        <v>-440.5670054</v>
      </c>
      <c r="M2577" s="1">
        <v>0.349412</v>
      </c>
      <c r="N2577" s="1">
        <f t="shared" si="3122"/>
        <v>-440.2175934</v>
      </c>
      <c r="O2577" s="1">
        <f t="shared" si="3123"/>
        <v>-454.15683938</v>
      </c>
      <c r="P2577" s="1">
        <f t="shared" si="3124"/>
        <v>-453.60860002</v>
      </c>
      <c r="Q2577" s="1">
        <f t="shared" si="3125"/>
        <v>-452.30745714</v>
      </c>
      <c r="R2577" s="1">
        <f t="shared" si="3126"/>
        <v>-450.43509516</v>
      </c>
      <c r="S2577" s="1">
        <f t="shared" si="3127"/>
        <v>-449.23683938</v>
      </c>
      <c r="T2577" s="1">
        <f t="shared" ref="T2577:W2577" si="3148">P2577-O2577</f>
        <v>0.548239359999968</v>
      </c>
      <c r="U2577" s="1">
        <f t="shared" si="3148"/>
        <v>1.30114288000004</v>
      </c>
      <c r="V2577" s="1">
        <f t="shared" si="3148"/>
        <v>1.87236197999994</v>
      </c>
      <c r="W2577" s="1">
        <f t="shared" si="3148"/>
        <v>1.19825578000001</v>
      </c>
      <c r="X2577" s="9">
        <f t="shared" si="3129"/>
        <v>0.642361979999937</v>
      </c>
      <c r="Y2577" s="9" cm="1">
        <f t="array" ref="Y2577">MAX(-T2577:W2577)+1.23</f>
        <v>0.681760640000032</v>
      </c>
      <c r="Z2577" s="1">
        <f t="shared" si="3130"/>
        <v>0</v>
      </c>
      <c r="AA2577" s="1">
        <f t="shared" si="3131"/>
        <v>0.548239359999968</v>
      </c>
      <c r="AB2577" s="1">
        <f t="shared" si="3132"/>
        <v>1.84938224000001</v>
      </c>
      <c r="AC2577" s="1">
        <f t="shared" si="3133"/>
        <v>3.72174421999995</v>
      </c>
      <c r="AD2577" s="1">
        <f t="shared" si="3134"/>
        <v>4.91999999999996</v>
      </c>
    </row>
    <row r="2578" s="1" customFormat="1" spans="1:30">
      <c r="A2578" s="1" t="s">
        <v>10333</v>
      </c>
      <c r="B2578" s="1">
        <v>-425.634361</v>
      </c>
      <c r="C2578" s="3" t="s">
        <v>10334</v>
      </c>
      <c r="D2578" s="1">
        <v>-431.40532881</v>
      </c>
      <c r="E2578" s="1">
        <v>0.058282</v>
      </c>
      <c r="F2578" s="1">
        <f t="shared" si="3120"/>
        <v>-431.34704681</v>
      </c>
      <c r="G2578" s="5" t="s">
        <v>10335</v>
      </c>
      <c r="H2578" s="6">
        <v>-436.25249677</v>
      </c>
      <c r="I2578" s="6">
        <v>0.350627</v>
      </c>
      <c r="J2578" s="1">
        <f t="shared" si="3121"/>
        <v>-435.90186977</v>
      </c>
      <c r="K2578" s="5" t="s">
        <v>10336</v>
      </c>
      <c r="L2578" s="1">
        <v>-440.4868298</v>
      </c>
      <c r="M2578" s="1">
        <v>0.372486</v>
      </c>
      <c r="N2578" s="1">
        <f t="shared" si="3122"/>
        <v>-440.1143438</v>
      </c>
      <c r="O2578" s="1">
        <f t="shared" si="3123"/>
        <v>-454.08087188</v>
      </c>
      <c r="P2578" s="1">
        <f t="shared" si="3124"/>
        <v>-453.53095913</v>
      </c>
      <c r="Q2578" s="1">
        <f t="shared" si="3125"/>
        <v>-452.38197009</v>
      </c>
      <c r="R2578" s="1">
        <f t="shared" si="3126"/>
        <v>-450.33184556</v>
      </c>
      <c r="S2578" s="1">
        <f t="shared" si="3127"/>
        <v>-449.16087188</v>
      </c>
      <c r="T2578" s="1">
        <f t="shared" ref="T2578:W2578" si="3149">P2578-O2578</f>
        <v>0.549912749999976</v>
      </c>
      <c r="U2578" s="1">
        <f t="shared" si="3149"/>
        <v>1.14898904000006</v>
      </c>
      <c r="V2578" s="1">
        <f t="shared" si="3149"/>
        <v>2.05012452999995</v>
      </c>
      <c r="W2578" s="1">
        <f t="shared" si="3149"/>
        <v>1.17097367999997</v>
      </c>
      <c r="X2578" s="9">
        <f t="shared" si="3129"/>
        <v>0.820124529999948</v>
      </c>
      <c r="Y2578" s="9" cm="1">
        <f t="array" ref="Y2578">MAX(-T2578:W2578)+1.23</f>
        <v>0.680087250000024</v>
      </c>
      <c r="Z2578" s="1">
        <f t="shared" si="3130"/>
        <v>0</v>
      </c>
      <c r="AA2578" s="1">
        <f t="shared" si="3131"/>
        <v>0.549912749999976</v>
      </c>
      <c r="AB2578" s="1">
        <f t="shared" si="3132"/>
        <v>1.69890179000004</v>
      </c>
      <c r="AC2578" s="1">
        <f t="shared" si="3133"/>
        <v>3.74902631999998</v>
      </c>
      <c r="AD2578" s="1">
        <f t="shared" si="3134"/>
        <v>4.91999999999996</v>
      </c>
    </row>
    <row r="2579" s="1" customFormat="1" spans="1:30">
      <c r="A2579" s="1" t="s">
        <v>10337</v>
      </c>
      <c r="B2579" s="1">
        <v>-425.7255108</v>
      </c>
      <c r="C2579" s="3" t="s">
        <v>10338</v>
      </c>
      <c r="D2579" s="1">
        <v>-431.34668945</v>
      </c>
      <c r="E2579" s="1">
        <v>0.055268</v>
      </c>
      <c r="F2579" s="1">
        <f t="shared" si="3120"/>
        <v>-431.29142145</v>
      </c>
      <c r="G2579" s="5" t="s">
        <v>10339</v>
      </c>
      <c r="H2579" s="6">
        <v>-436.54925579</v>
      </c>
      <c r="I2579" s="6">
        <v>0.358539</v>
      </c>
      <c r="J2579" s="1">
        <f t="shared" si="3121"/>
        <v>-436.19071679</v>
      </c>
      <c r="K2579" s="5" t="s">
        <v>10340</v>
      </c>
      <c r="L2579" s="1">
        <v>-440.8591639</v>
      </c>
      <c r="M2579" s="1">
        <v>0.352954</v>
      </c>
      <c r="N2579" s="1">
        <f t="shared" si="3122"/>
        <v>-440.5062099</v>
      </c>
      <c r="O2579" s="1">
        <f t="shared" si="3123"/>
        <v>-454.17202168</v>
      </c>
      <c r="P2579" s="1">
        <f t="shared" si="3124"/>
        <v>-453.81980615</v>
      </c>
      <c r="Q2579" s="1">
        <f t="shared" si="3125"/>
        <v>-452.32634473</v>
      </c>
      <c r="R2579" s="1">
        <f t="shared" si="3126"/>
        <v>-450.72371166</v>
      </c>
      <c r="S2579" s="1">
        <f t="shared" si="3127"/>
        <v>-449.25202168</v>
      </c>
      <c r="T2579" s="1">
        <f t="shared" ref="T2579:W2579" si="3150">P2579-O2579</f>
        <v>0.352215529999967</v>
      </c>
      <c r="U2579" s="1">
        <f t="shared" si="3150"/>
        <v>1.49346142000007</v>
      </c>
      <c r="V2579" s="1">
        <f t="shared" si="3150"/>
        <v>1.60263306999997</v>
      </c>
      <c r="W2579" s="1">
        <f t="shared" si="3150"/>
        <v>1.47168997999995</v>
      </c>
      <c r="X2579" s="9">
        <f t="shared" si="3129"/>
        <v>0.372633069999968</v>
      </c>
      <c r="Y2579" s="9" cm="1">
        <f t="array" ref="Y2579">MAX(-T2579:W2579)+1.23</f>
        <v>0.877784470000033</v>
      </c>
      <c r="Z2579" s="1">
        <f t="shared" si="3130"/>
        <v>0</v>
      </c>
      <c r="AA2579" s="1">
        <f t="shared" si="3131"/>
        <v>0.352215529999967</v>
      </c>
      <c r="AB2579" s="1">
        <f t="shared" si="3132"/>
        <v>1.84567695000004</v>
      </c>
      <c r="AC2579" s="1">
        <f t="shared" si="3133"/>
        <v>3.44831002000001</v>
      </c>
      <c r="AD2579" s="1">
        <f t="shared" si="3134"/>
        <v>4.91999999999996</v>
      </c>
    </row>
    <row r="2580" s="1" customFormat="1" spans="1:30">
      <c r="A2580" s="1" t="s">
        <v>10341</v>
      </c>
      <c r="B2580" s="1">
        <v>-425.4151563</v>
      </c>
      <c r="C2580" s="3" t="s">
        <v>10342</v>
      </c>
      <c r="D2580" s="1">
        <v>-431.3468635</v>
      </c>
      <c r="E2580" s="1">
        <v>0.060406</v>
      </c>
      <c r="F2580" s="1">
        <f t="shared" si="3120"/>
        <v>-431.2864575</v>
      </c>
      <c r="G2580" s="5" t="s">
        <v>10343</v>
      </c>
      <c r="H2580" s="6">
        <v>-436.24970982</v>
      </c>
      <c r="I2580" s="6">
        <v>0.355465</v>
      </c>
      <c r="J2580" s="1">
        <f t="shared" si="3121"/>
        <v>-435.89424482</v>
      </c>
      <c r="K2580" s="5" t="s">
        <v>10344</v>
      </c>
      <c r="L2580" s="1">
        <v>-440.8481519</v>
      </c>
      <c r="M2580" s="1">
        <v>0.336799</v>
      </c>
      <c r="N2580" s="1">
        <f t="shared" si="3122"/>
        <v>-440.5113529</v>
      </c>
      <c r="O2580" s="1">
        <f t="shared" si="3123"/>
        <v>-453.86166718</v>
      </c>
      <c r="P2580" s="1">
        <f t="shared" si="3124"/>
        <v>-453.52333418</v>
      </c>
      <c r="Q2580" s="1">
        <f t="shared" si="3125"/>
        <v>-452.32138078</v>
      </c>
      <c r="R2580" s="1">
        <f t="shared" si="3126"/>
        <v>-450.72885466</v>
      </c>
      <c r="S2580" s="1">
        <f t="shared" si="3127"/>
        <v>-448.94166718</v>
      </c>
      <c r="T2580" s="1">
        <f t="shared" ref="T2580:W2580" si="3151">P2580-O2580</f>
        <v>0.338332999999921</v>
      </c>
      <c r="U2580" s="1">
        <f t="shared" si="3151"/>
        <v>1.20195340000009</v>
      </c>
      <c r="V2580" s="1">
        <f t="shared" si="3151"/>
        <v>1.59252611999995</v>
      </c>
      <c r="W2580" s="1">
        <f t="shared" si="3151"/>
        <v>1.78718748</v>
      </c>
      <c r="X2580" s="9">
        <f t="shared" si="3129"/>
        <v>0.55718748</v>
      </c>
      <c r="Y2580" s="9" cm="1">
        <f t="array" ref="Y2580">MAX(-T2580:W2580)+1.23</f>
        <v>0.891667000000079</v>
      </c>
      <c r="Z2580" s="1">
        <f t="shared" si="3130"/>
        <v>0</v>
      </c>
      <c r="AA2580" s="1">
        <f t="shared" si="3131"/>
        <v>0.338332999999921</v>
      </c>
      <c r="AB2580" s="1">
        <f t="shared" si="3132"/>
        <v>1.54028640000001</v>
      </c>
      <c r="AC2580" s="1">
        <f t="shared" si="3133"/>
        <v>3.13281251999996</v>
      </c>
      <c r="AD2580" s="1">
        <f t="shared" si="3134"/>
        <v>4.91999999999996</v>
      </c>
    </row>
    <row r="2581" s="1" customFormat="1" spans="1:30">
      <c r="A2581" s="1" t="s">
        <v>10345</v>
      </c>
      <c r="B2581" s="1">
        <v>-425.5163583</v>
      </c>
      <c r="C2581" s="3" t="s">
        <v>10346</v>
      </c>
      <c r="D2581" s="1">
        <v>-431.76994829</v>
      </c>
      <c r="E2581" s="1">
        <v>0.059935</v>
      </c>
      <c r="F2581" s="1">
        <f t="shared" si="3120"/>
        <v>-431.71001329</v>
      </c>
      <c r="G2581" s="5" t="s">
        <v>10347</v>
      </c>
      <c r="H2581" s="6">
        <v>-436.49490813</v>
      </c>
      <c r="I2581" s="6">
        <v>0.348397</v>
      </c>
      <c r="J2581" s="1">
        <f t="shared" si="3121"/>
        <v>-436.14651113</v>
      </c>
      <c r="K2581" s="5" t="s">
        <v>10348</v>
      </c>
      <c r="L2581" s="1">
        <v>-440.9211121</v>
      </c>
      <c r="M2581" s="1">
        <v>0.364029</v>
      </c>
      <c r="N2581" s="1">
        <f t="shared" si="3122"/>
        <v>-440.5570831</v>
      </c>
      <c r="O2581" s="1">
        <f t="shared" si="3123"/>
        <v>-453.96286918</v>
      </c>
      <c r="P2581" s="1">
        <f t="shared" si="3124"/>
        <v>-453.77560049</v>
      </c>
      <c r="Q2581" s="1">
        <f t="shared" si="3125"/>
        <v>-452.74493657</v>
      </c>
      <c r="R2581" s="1">
        <f t="shared" si="3126"/>
        <v>-450.77458486</v>
      </c>
      <c r="S2581" s="1">
        <f t="shared" si="3127"/>
        <v>-449.04286918</v>
      </c>
      <c r="T2581" s="1">
        <f t="shared" ref="T2581:W2581" si="3152">P2581-O2581</f>
        <v>0.187268689999939</v>
      </c>
      <c r="U2581" s="1">
        <f t="shared" si="3152"/>
        <v>1.03066392000005</v>
      </c>
      <c r="V2581" s="1">
        <f t="shared" si="3152"/>
        <v>1.97035170999999</v>
      </c>
      <c r="W2581" s="1">
        <f t="shared" si="3152"/>
        <v>1.73171567999998</v>
      </c>
      <c r="X2581" s="9">
        <f t="shared" si="3129"/>
        <v>0.740351709999989</v>
      </c>
      <c r="Y2581" s="9" cm="1">
        <f t="array" ref="Y2581">MAX(-T2581:W2581)+1.23</f>
        <v>1.04273131000006</v>
      </c>
      <c r="Z2581" s="1">
        <f t="shared" si="3130"/>
        <v>0</v>
      </c>
      <c r="AA2581" s="1">
        <f t="shared" si="3131"/>
        <v>0.187268689999939</v>
      </c>
      <c r="AB2581" s="1">
        <f t="shared" si="3132"/>
        <v>1.21793260999999</v>
      </c>
      <c r="AC2581" s="1">
        <f t="shared" si="3133"/>
        <v>3.18828431999998</v>
      </c>
      <c r="AD2581" s="1">
        <f t="shared" si="3134"/>
        <v>4.91999999999996</v>
      </c>
    </row>
    <row r="2582" s="1" customFormat="1" spans="1:30">
      <c r="A2582" s="1" t="s">
        <v>10349</v>
      </c>
      <c r="B2582" s="1">
        <v>-425.9557613</v>
      </c>
      <c r="C2582" s="3" t="s">
        <v>10350</v>
      </c>
      <c r="D2582" s="1">
        <v>-431.33072153</v>
      </c>
      <c r="E2582" s="1">
        <v>0.066961</v>
      </c>
      <c r="F2582" s="1">
        <f t="shared" si="3120"/>
        <v>-431.26376053</v>
      </c>
      <c r="G2582" s="5" t="s">
        <v>10351</v>
      </c>
      <c r="H2582" s="6">
        <v>-435.85523158</v>
      </c>
      <c r="I2582" s="6">
        <v>0.321207</v>
      </c>
      <c r="J2582" s="1">
        <f t="shared" si="3121"/>
        <v>-435.53402458</v>
      </c>
      <c r="K2582" s="5" t="s">
        <v>10352</v>
      </c>
      <c r="L2582" s="1">
        <v>-440.3250869</v>
      </c>
      <c r="M2582" s="1">
        <v>0.350923</v>
      </c>
      <c r="N2582" s="1">
        <f t="shared" si="3122"/>
        <v>-439.9741639</v>
      </c>
      <c r="O2582" s="1">
        <f t="shared" si="3123"/>
        <v>-454.40227218</v>
      </c>
      <c r="P2582" s="1">
        <f t="shared" si="3124"/>
        <v>-453.16311394</v>
      </c>
      <c r="Q2582" s="1">
        <f t="shared" si="3125"/>
        <v>-452.29868381</v>
      </c>
      <c r="R2582" s="1">
        <f t="shared" si="3126"/>
        <v>-450.19166566</v>
      </c>
      <c r="S2582" s="1">
        <f t="shared" si="3127"/>
        <v>-449.48227218</v>
      </c>
      <c r="T2582" s="1">
        <f t="shared" ref="T2582:W2582" si="3153">P2582-O2582</f>
        <v>1.23915823999999</v>
      </c>
      <c r="U2582" s="1">
        <f t="shared" si="3153"/>
        <v>0.864430130000017</v>
      </c>
      <c r="V2582" s="1">
        <f t="shared" si="3153"/>
        <v>2.10701815000004</v>
      </c>
      <c r="W2582" s="1">
        <f t="shared" si="3153"/>
        <v>0.709393479999903</v>
      </c>
      <c r="X2582" s="9">
        <f t="shared" si="3129"/>
        <v>0.877018150000044</v>
      </c>
      <c r="Y2582" s="9" cm="1">
        <f t="array" ref="Y2582">MAX(-T2582:W2582)+1.23</f>
        <v>0.520606520000097</v>
      </c>
      <c r="Z2582" s="1">
        <f t="shared" si="3130"/>
        <v>0</v>
      </c>
      <c r="AA2582" s="1">
        <f t="shared" si="3131"/>
        <v>1.23915823999999</v>
      </c>
      <c r="AB2582" s="1">
        <f t="shared" si="3132"/>
        <v>2.10358837000001</v>
      </c>
      <c r="AC2582" s="1">
        <f t="shared" si="3133"/>
        <v>4.21060652000006</v>
      </c>
      <c r="AD2582" s="1">
        <f t="shared" si="3134"/>
        <v>4.91999999999996</v>
      </c>
    </row>
    <row r="2583" s="1" customFormat="1" spans="1:30">
      <c r="A2583" s="1" t="s">
        <v>10353</v>
      </c>
      <c r="B2583" s="1">
        <v>-425.9281955</v>
      </c>
      <c r="C2583" s="3" t="s">
        <v>10354</v>
      </c>
      <c r="D2583" s="1">
        <v>-431.28452494</v>
      </c>
      <c r="E2583" s="1">
        <v>0.054516</v>
      </c>
      <c r="F2583" s="1">
        <f t="shared" si="3120"/>
        <v>-431.23000894</v>
      </c>
      <c r="G2583" s="5" t="s">
        <v>10355</v>
      </c>
      <c r="H2583" s="6">
        <v>-436.52922586</v>
      </c>
      <c r="I2583" s="6">
        <v>0.280638</v>
      </c>
      <c r="J2583" s="1">
        <f t="shared" si="3121"/>
        <v>-436.24858786</v>
      </c>
      <c r="K2583" s="5" t="s">
        <v>10356</v>
      </c>
      <c r="L2583" s="1">
        <v>-440.9353339</v>
      </c>
      <c r="M2583" s="1">
        <v>0.300675</v>
      </c>
      <c r="N2583" s="1">
        <f t="shared" si="3122"/>
        <v>-440.6346589</v>
      </c>
      <c r="O2583" s="1">
        <f t="shared" si="3123"/>
        <v>-454.37470638</v>
      </c>
      <c r="P2583" s="1">
        <f t="shared" si="3124"/>
        <v>-453.87767722</v>
      </c>
      <c r="Q2583" s="1">
        <f t="shared" si="3125"/>
        <v>-452.26493222</v>
      </c>
      <c r="R2583" s="1">
        <f t="shared" si="3126"/>
        <v>-450.85216066</v>
      </c>
      <c r="S2583" s="1">
        <f t="shared" si="3127"/>
        <v>-449.45470638</v>
      </c>
      <c r="T2583" s="1">
        <f t="shared" ref="T2583:W2583" si="3154">P2583-O2583</f>
        <v>0.497029160000011</v>
      </c>
      <c r="U2583" s="1">
        <f t="shared" si="3154"/>
        <v>1.61274500000002</v>
      </c>
      <c r="V2583" s="1">
        <f t="shared" si="3154"/>
        <v>1.41277156000001</v>
      </c>
      <c r="W2583" s="1">
        <f t="shared" si="3154"/>
        <v>1.39745427999992</v>
      </c>
      <c r="X2583" s="9">
        <f t="shared" si="3129"/>
        <v>0.382745000000018</v>
      </c>
      <c r="Y2583" s="9" cm="1">
        <f t="array" ref="Y2583">MAX(-T2583:W2583)+1.23</f>
        <v>0.732970839999989</v>
      </c>
      <c r="Z2583" s="1">
        <f t="shared" si="3130"/>
        <v>0</v>
      </c>
      <c r="AA2583" s="1">
        <f t="shared" si="3131"/>
        <v>0.497029160000011</v>
      </c>
      <c r="AB2583" s="1">
        <f t="shared" si="3132"/>
        <v>2.10977416000003</v>
      </c>
      <c r="AC2583" s="1">
        <f t="shared" si="3133"/>
        <v>3.52254572000004</v>
      </c>
      <c r="AD2583" s="1">
        <f t="shared" si="3134"/>
        <v>4.91999999999996</v>
      </c>
    </row>
    <row r="2584" s="1" customFormat="1" spans="1:30">
      <c r="A2584" s="1" t="s">
        <v>10357</v>
      </c>
      <c r="B2584" s="1">
        <v>-427.1581132</v>
      </c>
      <c r="C2584" s="3" t="s">
        <v>10358</v>
      </c>
      <c r="D2584" s="1">
        <v>-432.82494923</v>
      </c>
      <c r="E2584" s="1">
        <v>0.050755</v>
      </c>
      <c r="F2584" s="1">
        <f t="shared" si="3120"/>
        <v>-432.77419423</v>
      </c>
      <c r="G2584" s="5" t="s">
        <v>10359</v>
      </c>
      <c r="H2584" s="6">
        <v>-437.75444714</v>
      </c>
      <c r="I2584" s="6">
        <v>0.344557</v>
      </c>
      <c r="J2584" s="1">
        <f t="shared" si="3121"/>
        <v>-437.40989014</v>
      </c>
      <c r="K2584" s="5" t="s">
        <v>10360</v>
      </c>
      <c r="L2584" s="1">
        <v>-442.0464283</v>
      </c>
      <c r="M2584" s="1">
        <v>0.346065</v>
      </c>
      <c r="N2584" s="1">
        <f t="shared" si="3122"/>
        <v>-441.7003633</v>
      </c>
      <c r="O2584" s="1">
        <f t="shared" si="3123"/>
        <v>-455.60462408</v>
      </c>
      <c r="P2584" s="1">
        <f t="shared" si="3124"/>
        <v>-455.0389795</v>
      </c>
      <c r="Q2584" s="1">
        <f t="shared" si="3125"/>
        <v>-453.80911751</v>
      </c>
      <c r="R2584" s="1">
        <f t="shared" si="3126"/>
        <v>-451.91786506</v>
      </c>
      <c r="S2584" s="1">
        <f t="shared" si="3127"/>
        <v>-450.68462408</v>
      </c>
      <c r="T2584" s="1">
        <f t="shared" ref="T2584:W2584" si="3155">P2584-O2584</f>
        <v>0.565644579999969</v>
      </c>
      <c r="U2584" s="1">
        <f t="shared" si="3155"/>
        <v>1.22986199000002</v>
      </c>
      <c r="V2584" s="1">
        <f t="shared" si="3155"/>
        <v>1.89125245000002</v>
      </c>
      <c r="W2584" s="1">
        <f t="shared" si="3155"/>
        <v>1.23324097999995</v>
      </c>
      <c r="X2584" s="9">
        <f t="shared" si="3129"/>
        <v>0.661252450000025</v>
      </c>
      <c r="Y2584" s="9" cm="1">
        <f t="array" ref="Y2584">MAX(-T2584:W2584)+1.23</f>
        <v>0.664355420000031</v>
      </c>
      <c r="Z2584" s="1">
        <f t="shared" si="3130"/>
        <v>0</v>
      </c>
      <c r="AA2584" s="1">
        <f t="shared" si="3131"/>
        <v>0.565644579999969</v>
      </c>
      <c r="AB2584" s="1">
        <f t="shared" si="3132"/>
        <v>1.79550656999999</v>
      </c>
      <c r="AC2584" s="1">
        <f t="shared" si="3133"/>
        <v>3.68675902000001</v>
      </c>
      <c r="AD2584" s="1">
        <f t="shared" si="3134"/>
        <v>4.91999999999996</v>
      </c>
    </row>
    <row r="2585" s="1" customFormat="1" spans="1:30">
      <c r="A2585" s="1" t="s">
        <v>10361</v>
      </c>
      <c r="B2585" s="1">
        <v>-427.0389851</v>
      </c>
      <c r="C2585" s="3" t="s">
        <v>10362</v>
      </c>
      <c r="D2585" s="1">
        <v>-432.91956245</v>
      </c>
      <c r="E2585" s="1">
        <v>0.060318</v>
      </c>
      <c r="F2585" s="1">
        <f t="shared" si="3120"/>
        <v>-432.85924445</v>
      </c>
      <c r="G2585" s="5" t="s">
        <v>10363</v>
      </c>
      <c r="H2585" s="6">
        <v>-437.70794318</v>
      </c>
      <c r="I2585" s="6">
        <v>0.356997</v>
      </c>
      <c r="J2585" s="1">
        <f t="shared" si="3121"/>
        <v>-437.35094618</v>
      </c>
      <c r="K2585" s="5" t="s">
        <v>10364</v>
      </c>
      <c r="L2585" s="1">
        <v>-441.9124038</v>
      </c>
      <c r="M2585" s="1">
        <v>0.372951</v>
      </c>
      <c r="N2585" s="1">
        <f t="shared" si="3122"/>
        <v>-441.5394528</v>
      </c>
      <c r="O2585" s="1">
        <f t="shared" si="3123"/>
        <v>-455.48549598</v>
      </c>
      <c r="P2585" s="1">
        <f t="shared" si="3124"/>
        <v>-454.98003554</v>
      </c>
      <c r="Q2585" s="1">
        <f t="shared" si="3125"/>
        <v>-453.89416773</v>
      </c>
      <c r="R2585" s="1">
        <f t="shared" si="3126"/>
        <v>-451.75695456</v>
      </c>
      <c r="S2585" s="1">
        <f t="shared" si="3127"/>
        <v>-450.56549598</v>
      </c>
      <c r="T2585" s="1">
        <f t="shared" ref="T2585:W2585" si="3156">P2585-O2585</f>
        <v>0.505460439999979</v>
      </c>
      <c r="U2585" s="1">
        <f t="shared" si="3156"/>
        <v>1.08586781000002</v>
      </c>
      <c r="V2585" s="1">
        <f t="shared" si="3156"/>
        <v>2.13721317</v>
      </c>
      <c r="W2585" s="1">
        <f t="shared" si="3156"/>
        <v>1.19145857999996</v>
      </c>
      <c r="X2585" s="9">
        <f t="shared" si="3129"/>
        <v>0.907213169999995</v>
      </c>
      <c r="Y2585" s="9" cm="1">
        <f t="array" ref="Y2585">MAX(-T2585:W2585)+1.23</f>
        <v>0.724539560000021</v>
      </c>
      <c r="Z2585" s="1">
        <f t="shared" si="3130"/>
        <v>0</v>
      </c>
      <c r="AA2585" s="1">
        <f t="shared" si="3131"/>
        <v>0.505460439999979</v>
      </c>
      <c r="AB2585" s="1">
        <f t="shared" si="3132"/>
        <v>1.59132825</v>
      </c>
      <c r="AC2585" s="1">
        <f t="shared" si="3133"/>
        <v>3.72854142</v>
      </c>
      <c r="AD2585" s="1">
        <f t="shared" si="3134"/>
        <v>4.91999999999996</v>
      </c>
    </row>
    <row r="2586" s="1" customFormat="1" spans="1:30">
      <c r="A2586" s="1" t="s">
        <v>10365</v>
      </c>
      <c r="B2586" s="1">
        <v>-426.9684762</v>
      </c>
      <c r="C2586" s="3" t="s">
        <v>10366</v>
      </c>
      <c r="D2586" s="1">
        <v>-432.87214183</v>
      </c>
      <c r="E2586" s="1">
        <v>0.061014</v>
      </c>
      <c r="F2586" s="1">
        <f t="shared" si="3120"/>
        <v>-432.81112783</v>
      </c>
      <c r="G2586" s="5" t="s">
        <v>10367</v>
      </c>
      <c r="H2586" s="6">
        <v>-437.99548301</v>
      </c>
      <c r="I2586" s="6">
        <v>0.363144</v>
      </c>
      <c r="J2586" s="1">
        <f t="shared" si="3121"/>
        <v>-437.63233901</v>
      </c>
      <c r="K2586" s="5" t="s">
        <v>10368</v>
      </c>
      <c r="L2586" s="1">
        <v>-442.224054</v>
      </c>
      <c r="M2586" s="1">
        <v>0.370506</v>
      </c>
      <c r="N2586" s="1">
        <f t="shared" si="3122"/>
        <v>-441.853548</v>
      </c>
      <c r="O2586" s="1">
        <f t="shared" si="3123"/>
        <v>-455.41498708</v>
      </c>
      <c r="P2586" s="1">
        <f t="shared" si="3124"/>
        <v>-455.26142837</v>
      </c>
      <c r="Q2586" s="1">
        <f t="shared" si="3125"/>
        <v>-453.84605111</v>
      </c>
      <c r="R2586" s="1">
        <f t="shared" si="3126"/>
        <v>-452.07104976</v>
      </c>
      <c r="S2586" s="1">
        <f t="shared" si="3127"/>
        <v>-450.49498708</v>
      </c>
      <c r="T2586" s="1">
        <f t="shared" ref="T2586:W2586" si="3157">P2586-O2586</f>
        <v>0.15355870999997</v>
      </c>
      <c r="U2586" s="1">
        <f t="shared" si="3157"/>
        <v>1.41537726000007</v>
      </c>
      <c r="V2586" s="1">
        <f t="shared" si="3157"/>
        <v>1.77500134999991</v>
      </c>
      <c r="W2586" s="1">
        <f t="shared" si="3157"/>
        <v>1.57606268000001</v>
      </c>
      <c r="X2586" s="9">
        <f t="shared" si="3129"/>
        <v>0.545001349999911</v>
      </c>
      <c r="Y2586" s="9" cm="1">
        <f t="array" ref="Y2586">MAX(-T2586:W2586)+1.23</f>
        <v>1.07644129000003</v>
      </c>
      <c r="Z2586" s="1">
        <f t="shared" si="3130"/>
        <v>0</v>
      </c>
      <c r="AA2586" s="1">
        <f t="shared" si="3131"/>
        <v>0.15355870999997</v>
      </c>
      <c r="AB2586" s="1">
        <f t="shared" si="3132"/>
        <v>1.56893597000004</v>
      </c>
      <c r="AC2586" s="1">
        <f t="shared" si="3133"/>
        <v>3.34393731999995</v>
      </c>
      <c r="AD2586" s="1">
        <f t="shared" si="3134"/>
        <v>4.91999999999996</v>
      </c>
    </row>
    <row r="2587" s="1" customFormat="1" spans="1:30">
      <c r="A2587" s="1" t="s">
        <v>10369</v>
      </c>
      <c r="B2587" s="1">
        <v>-426.7871051</v>
      </c>
      <c r="C2587" s="3" t="s">
        <v>10370</v>
      </c>
      <c r="D2587" s="1">
        <v>-432.94105163</v>
      </c>
      <c r="E2587" s="1">
        <v>0.062349</v>
      </c>
      <c r="F2587" s="1">
        <f t="shared" si="3120"/>
        <v>-432.87870263</v>
      </c>
      <c r="G2587" s="5" t="s">
        <v>10371</v>
      </c>
      <c r="H2587" s="6">
        <v>-437.65423839</v>
      </c>
      <c r="I2587" s="6">
        <v>0.361228</v>
      </c>
      <c r="J2587" s="1">
        <f t="shared" si="3121"/>
        <v>-437.29301039</v>
      </c>
      <c r="K2587" s="5" t="s">
        <v>10372</v>
      </c>
      <c r="L2587" s="1">
        <v>-441.9785937</v>
      </c>
      <c r="M2587" s="1">
        <v>0.364448</v>
      </c>
      <c r="N2587" s="1">
        <f t="shared" si="3122"/>
        <v>-441.6141457</v>
      </c>
      <c r="O2587" s="1">
        <f t="shared" si="3123"/>
        <v>-455.23361598</v>
      </c>
      <c r="P2587" s="1">
        <f t="shared" si="3124"/>
        <v>-454.92209975</v>
      </c>
      <c r="Q2587" s="1">
        <f t="shared" si="3125"/>
        <v>-453.91362591</v>
      </c>
      <c r="R2587" s="1">
        <f t="shared" si="3126"/>
        <v>-451.83164746</v>
      </c>
      <c r="S2587" s="1">
        <f t="shared" si="3127"/>
        <v>-450.31361598</v>
      </c>
      <c r="T2587" s="1">
        <f t="shared" ref="T2587:W2587" si="3158">P2587-O2587</f>
        <v>0.311516229999995</v>
      </c>
      <c r="U2587" s="1">
        <f t="shared" si="3158"/>
        <v>1.00847384000002</v>
      </c>
      <c r="V2587" s="1">
        <f t="shared" si="3158"/>
        <v>2.08197845000001</v>
      </c>
      <c r="W2587" s="1">
        <f t="shared" si="3158"/>
        <v>1.51803147999993</v>
      </c>
      <c r="X2587" s="9">
        <f t="shared" si="3129"/>
        <v>0.851978450000008</v>
      </c>
      <c r="Y2587" s="9" cm="1">
        <f t="array" ref="Y2587">MAX(-T2587:W2587)+1.23</f>
        <v>0.918483770000005</v>
      </c>
      <c r="Z2587" s="1">
        <f t="shared" si="3130"/>
        <v>0</v>
      </c>
      <c r="AA2587" s="1">
        <f t="shared" si="3131"/>
        <v>0.311516229999995</v>
      </c>
      <c r="AB2587" s="1">
        <f t="shared" si="3132"/>
        <v>1.31999007000002</v>
      </c>
      <c r="AC2587" s="1">
        <f t="shared" si="3133"/>
        <v>3.40196852000003</v>
      </c>
      <c r="AD2587" s="1">
        <f t="shared" si="3134"/>
        <v>4.91999999999996</v>
      </c>
    </row>
    <row r="2588" s="1" customFormat="1" spans="1:30">
      <c r="A2588" s="1" t="s">
        <v>10373</v>
      </c>
      <c r="B2588" s="1">
        <v>-426.884176</v>
      </c>
      <c r="C2588" s="3" t="s">
        <v>10374</v>
      </c>
      <c r="D2588" s="1">
        <v>-433.03346736</v>
      </c>
      <c r="E2588" s="1">
        <v>0.064561</v>
      </c>
      <c r="F2588" s="1">
        <f t="shared" si="3120"/>
        <v>-432.96890636</v>
      </c>
      <c r="G2588" s="5" t="s">
        <v>10375</v>
      </c>
      <c r="H2588" s="6">
        <v>-437.59789386</v>
      </c>
      <c r="I2588" s="6">
        <v>0.3306</v>
      </c>
      <c r="J2588" s="1">
        <f t="shared" si="3121"/>
        <v>-437.26729386</v>
      </c>
      <c r="K2588" s="5" t="s">
        <v>10376</v>
      </c>
      <c r="L2588" s="1">
        <v>-442.0811248</v>
      </c>
      <c r="M2588" s="1">
        <v>0.351301</v>
      </c>
      <c r="N2588" s="1">
        <f t="shared" si="3122"/>
        <v>-441.7298238</v>
      </c>
      <c r="O2588" s="1">
        <f t="shared" si="3123"/>
        <v>-455.33068688</v>
      </c>
      <c r="P2588" s="1">
        <f t="shared" si="3124"/>
        <v>-454.89638322</v>
      </c>
      <c r="Q2588" s="1">
        <f t="shared" si="3125"/>
        <v>-454.00382964</v>
      </c>
      <c r="R2588" s="1">
        <f t="shared" si="3126"/>
        <v>-451.94732556</v>
      </c>
      <c r="S2588" s="1">
        <f t="shared" si="3127"/>
        <v>-450.41068688</v>
      </c>
      <c r="T2588" s="1">
        <f t="shared" ref="T2588:W2588" si="3159">P2588-O2588</f>
        <v>0.434303660000012</v>
      </c>
      <c r="U2588" s="1">
        <f t="shared" si="3159"/>
        <v>0.892553580000083</v>
      </c>
      <c r="V2588" s="1">
        <f t="shared" si="3159"/>
        <v>2.05650407999991</v>
      </c>
      <c r="W2588" s="1">
        <f t="shared" si="3159"/>
        <v>1.53663867999995</v>
      </c>
      <c r="X2588" s="9">
        <f t="shared" si="3129"/>
        <v>0.826504079999911</v>
      </c>
      <c r="Y2588" s="9" cm="1">
        <f t="array" ref="Y2588">MAX(-T2588:W2588)+1.23</f>
        <v>0.795696339999988</v>
      </c>
      <c r="Z2588" s="1">
        <f t="shared" si="3130"/>
        <v>0</v>
      </c>
      <c r="AA2588" s="1">
        <f t="shared" si="3131"/>
        <v>0.434303660000012</v>
      </c>
      <c r="AB2588" s="1">
        <f t="shared" si="3132"/>
        <v>1.32685724000009</v>
      </c>
      <c r="AC2588" s="1">
        <f t="shared" si="3133"/>
        <v>3.38336132000001</v>
      </c>
      <c r="AD2588" s="1">
        <f t="shared" si="3134"/>
        <v>4.91999999999996</v>
      </c>
    </row>
    <row r="2589" s="1" customFormat="1" spans="1:30">
      <c r="A2589" s="1" t="s">
        <v>10377</v>
      </c>
      <c r="B2589" s="1">
        <v>-427.0968108</v>
      </c>
      <c r="C2589" s="3" t="s">
        <v>10378</v>
      </c>
      <c r="D2589" s="1">
        <v>-432.36888607</v>
      </c>
      <c r="E2589" s="1">
        <v>0.073231</v>
      </c>
      <c r="F2589" s="1">
        <f t="shared" si="3120"/>
        <v>-432.29565507</v>
      </c>
      <c r="G2589" s="5" t="s">
        <v>10379</v>
      </c>
      <c r="H2589" s="6">
        <v>-436.67181619</v>
      </c>
      <c r="I2589" s="6">
        <v>0.296831</v>
      </c>
      <c r="J2589" s="1">
        <f t="shared" si="3121"/>
        <v>-436.37498519</v>
      </c>
      <c r="K2589" s="5" t="s">
        <v>10380</v>
      </c>
      <c r="L2589" s="1">
        <v>-441.0747027</v>
      </c>
      <c r="M2589" s="1">
        <v>0.302185</v>
      </c>
      <c r="N2589" s="1">
        <f t="shared" si="3122"/>
        <v>-440.7725177</v>
      </c>
      <c r="O2589" s="1">
        <f t="shared" si="3123"/>
        <v>-455.54332168</v>
      </c>
      <c r="P2589" s="1">
        <f t="shared" si="3124"/>
        <v>-454.00407455</v>
      </c>
      <c r="Q2589" s="1">
        <f t="shared" si="3125"/>
        <v>-453.33057835</v>
      </c>
      <c r="R2589" s="1">
        <f t="shared" si="3126"/>
        <v>-450.99001946</v>
      </c>
      <c r="S2589" s="1">
        <f t="shared" si="3127"/>
        <v>-450.62332168</v>
      </c>
      <c r="T2589" s="1">
        <f t="shared" ref="T2589:W2589" si="3160">P2589-O2589</f>
        <v>1.53924712999998</v>
      </c>
      <c r="U2589" s="1">
        <f t="shared" si="3160"/>
        <v>0.673496200000102</v>
      </c>
      <c r="V2589" s="1">
        <f t="shared" si="3160"/>
        <v>2.34055888999995</v>
      </c>
      <c r="W2589" s="1">
        <f t="shared" si="3160"/>
        <v>0.366697779999924</v>
      </c>
      <c r="X2589" s="9">
        <f t="shared" si="3129"/>
        <v>1.11055888999995</v>
      </c>
      <c r="Y2589" s="9" cm="1">
        <f t="array" ref="Y2589">MAX(-T2589:W2589)+1.23</f>
        <v>0.863302220000076</v>
      </c>
      <c r="Z2589" s="1">
        <f t="shared" si="3130"/>
        <v>0</v>
      </c>
      <c r="AA2589" s="1">
        <f t="shared" si="3131"/>
        <v>1.53924712999998</v>
      </c>
      <c r="AB2589" s="1">
        <f t="shared" si="3132"/>
        <v>2.21274333000008</v>
      </c>
      <c r="AC2589" s="1">
        <f t="shared" si="3133"/>
        <v>4.55330222000003</v>
      </c>
      <c r="AD2589" s="1">
        <f t="shared" si="3134"/>
        <v>4.91999999999996</v>
      </c>
    </row>
    <row r="2590" s="1" customFormat="1" spans="1:30">
      <c r="A2590" s="1" t="s">
        <v>10381</v>
      </c>
      <c r="B2590" s="1">
        <v>-426.6605118</v>
      </c>
      <c r="C2590" s="3" t="s">
        <v>10382</v>
      </c>
      <c r="D2590" s="1">
        <v>-431.39506887</v>
      </c>
      <c r="E2590" s="1">
        <v>0.073412</v>
      </c>
      <c r="F2590" s="1">
        <f t="shared" si="3120"/>
        <v>-431.32165687</v>
      </c>
      <c r="G2590" s="5" t="s">
        <v>10383</v>
      </c>
      <c r="H2590" s="6">
        <v>-436.10803962</v>
      </c>
      <c r="I2590" s="6">
        <v>0.234709</v>
      </c>
      <c r="J2590" s="1">
        <f t="shared" si="3121"/>
        <v>-435.87333062</v>
      </c>
      <c r="K2590" s="5" t="s">
        <v>10384</v>
      </c>
      <c r="L2590" s="1">
        <v>-440.7605494</v>
      </c>
      <c r="M2590" s="1">
        <v>0.290316</v>
      </c>
      <c r="N2590" s="1">
        <f t="shared" si="3122"/>
        <v>-440.4702334</v>
      </c>
      <c r="O2590" s="1">
        <f t="shared" si="3123"/>
        <v>-455.10702268</v>
      </c>
      <c r="P2590" s="1">
        <f t="shared" si="3124"/>
        <v>-453.50241998</v>
      </c>
      <c r="Q2590" s="1">
        <f t="shared" si="3125"/>
        <v>-452.35658015</v>
      </c>
      <c r="R2590" s="1">
        <f t="shared" si="3126"/>
        <v>-450.68773516</v>
      </c>
      <c r="S2590" s="1">
        <f t="shared" si="3127"/>
        <v>-450.18702268</v>
      </c>
      <c r="T2590" s="1">
        <f t="shared" ref="T2590:W2590" si="3161">P2590-O2590</f>
        <v>1.60460269999999</v>
      </c>
      <c r="U2590" s="1">
        <f t="shared" si="3161"/>
        <v>1.14583983000006</v>
      </c>
      <c r="V2590" s="1">
        <f t="shared" si="3161"/>
        <v>1.66884498999997</v>
      </c>
      <c r="W2590" s="1">
        <f t="shared" si="3161"/>
        <v>0.500712479999947</v>
      </c>
      <c r="X2590" s="9">
        <f t="shared" si="3129"/>
        <v>0.438844989999968</v>
      </c>
      <c r="Y2590" s="9" cm="1">
        <f t="array" ref="Y2590">MAX(-T2590:W2590)+1.23</f>
        <v>0.729287520000053</v>
      </c>
      <c r="Z2590" s="1">
        <f t="shared" si="3130"/>
        <v>0</v>
      </c>
      <c r="AA2590" s="1">
        <f t="shared" si="3131"/>
        <v>1.60460269999999</v>
      </c>
      <c r="AB2590" s="1">
        <f t="shared" si="3132"/>
        <v>2.75044253000004</v>
      </c>
      <c r="AC2590" s="1">
        <f t="shared" si="3133"/>
        <v>4.41928752000001</v>
      </c>
      <c r="AD2590" s="1">
        <f t="shared" si="3134"/>
        <v>4.91999999999996</v>
      </c>
    </row>
    <row r="2591" s="1" customFormat="1" spans="1:30">
      <c r="A2591" s="1" t="s">
        <v>10385</v>
      </c>
      <c r="B2591" s="1">
        <v>-422.8038759</v>
      </c>
      <c r="C2591" s="3" t="s">
        <v>10386</v>
      </c>
      <c r="D2591" s="1">
        <v>-429.15422695</v>
      </c>
      <c r="E2591" s="1">
        <v>0.050312</v>
      </c>
      <c r="F2591" s="1">
        <f t="shared" si="3120"/>
        <v>-429.10391495</v>
      </c>
      <c r="G2591" s="5" t="s">
        <v>10387</v>
      </c>
      <c r="H2591" s="6">
        <v>-433.96120115</v>
      </c>
      <c r="I2591" s="6">
        <v>0.337829</v>
      </c>
      <c r="J2591" s="1">
        <f t="shared" si="3121"/>
        <v>-433.62337215</v>
      </c>
      <c r="K2591" s="5" t="s">
        <v>10388</v>
      </c>
      <c r="L2591" s="1">
        <v>-438.1698441</v>
      </c>
      <c r="M2591" s="1">
        <v>0.365028</v>
      </c>
      <c r="N2591" s="1">
        <f t="shared" si="3122"/>
        <v>-437.8048161</v>
      </c>
      <c r="O2591" s="1">
        <f t="shared" si="3123"/>
        <v>-451.25038678</v>
      </c>
      <c r="P2591" s="1">
        <f t="shared" si="3124"/>
        <v>-451.25246151</v>
      </c>
      <c r="Q2591" s="1">
        <f t="shared" si="3125"/>
        <v>-450.13883823</v>
      </c>
      <c r="R2591" s="1">
        <f t="shared" si="3126"/>
        <v>-448.02231786</v>
      </c>
      <c r="S2591" s="1">
        <f t="shared" si="3127"/>
        <v>-446.33038678</v>
      </c>
      <c r="T2591" s="1">
        <f t="shared" ref="T2591:W2591" si="3162">P2591-O2591</f>
        <v>-0.00207473000006075</v>
      </c>
      <c r="U2591" s="1">
        <f t="shared" si="3162"/>
        <v>1.11362328000007</v>
      </c>
      <c r="V2591" s="1">
        <f t="shared" si="3162"/>
        <v>2.11652036999999</v>
      </c>
      <c r="W2591" s="1">
        <f t="shared" si="3162"/>
        <v>1.69193107999996</v>
      </c>
      <c r="X2591" s="9">
        <f t="shared" si="3129"/>
        <v>0.886520369999989</v>
      </c>
      <c r="Y2591" s="9" cm="1">
        <f t="array" ref="Y2591">MAX(-T2591:W2591)+1.23</f>
        <v>1.23207473000006</v>
      </c>
      <c r="Z2591" s="1">
        <f t="shared" si="3130"/>
        <v>0</v>
      </c>
      <c r="AA2591" s="1">
        <f t="shared" si="3131"/>
        <v>-0.00207473000006075</v>
      </c>
      <c r="AB2591" s="1">
        <f t="shared" si="3132"/>
        <v>1.11154855000001</v>
      </c>
      <c r="AC2591" s="1">
        <f t="shared" si="3133"/>
        <v>3.22806892</v>
      </c>
      <c r="AD2591" s="1">
        <f t="shared" si="3134"/>
        <v>4.91999999999996</v>
      </c>
    </row>
    <row r="2592" s="1" customFormat="1" spans="1:30">
      <c r="A2592" s="1" t="s">
        <v>10389</v>
      </c>
      <c r="B2592" s="1">
        <v>-422.5771568</v>
      </c>
      <c r="C2592" s="3" t="s">
        <v>10390</v>
      </c>
      <c r="D2592" s="1">
        <v>-429.01828404</v>
      </c>
      <c r="E2592" s="1">
        <v>0.05883</v>
      </c>
      <c r="F2592" s="1">
        <f t="shared" si="3120"/>
        <v>-428.95945404</v>
      </c>
      <c r="G2592" s="5" t="s">
        <v>10391</v>
      </c>
      <c r="H2592" s="6">
        <v>-434.5444048</v>
      </c>
      <c r="I2592" s="6">
        <v>0.260007</v>
      </c>
      <c r="J2592" s="1">
        <f t="shared" si="3121"/>
        <v>-434.2843978</v>
      </c>
      <c r="K2592" s="5" t="s">
        <v>10392</v>
      </c>
      <c r="L2592" s="1">
        <v>-438.6813855</v>
      </c>
      <c r="M2592" s="1">
        <v>0.302005</v>
      </c>
      <c r="N2592" s="1">
        <f t="shared" si="3122"/>
        <v>-438.3793805</v>
      </c>
      <c r="O2592" s="1">
        <f t="shared" si="3123"/>
        <v>-451.02366768</v>
      </c>
      <c r="P2592" s="1">
        <f t="shared" si="3124"/>
        <v>-451.91348716</v>
      </c>
      <c r="Q2592" s="1">
        <f t="shared" si="3125"/>
        <v>-449.99437732</v>
      </c>
      <c r="R2592" s="1">
        <f t="shared" si="3126"/>
        <v>-448.59688226</v>
      </c>
      <c r="S2592" s="1">
        <f t="shared" si="3127"/>
        <v>-446.10366768</v>
      </c>
      <c r="T2592" s="1">
        <f t="shared" ref="T2592:W2592" si="3163">P2592-O2592</f>
        <v>-0.889819480000028</v>
      </c>
      <c r="U2592" s="1">
        <f t="shared" si="3163"/>
        <v>1.91910984000003</v>
      </c>
      <c r="V2592" s="1">
        <f t="shared" si="3163"/>
        <v>1.39749506000004</v>
      </c>
      <c r="W2592" s="1">
        <f t="shared" si="3163"/>
        <v>2.49321457999991</v>
      </c>
      <c r="X2592" s="9">
        <f t="shared" si="3129"/>
        <v>1.26321457999991</v>
      </c>
      <c r="Y2592" s="9" cm="1">
        <f t="array" ref="Y2592">MAX(-T2592:W2592)+1.23</f>
        <v>2.11981948000003</v>
      </c>
      <c r="Z2592" s="1">
        <f t="shared" si="3130"/>
        <v>0</v>
      </c>
      <c r="AA2592" s="1">
        <f t="shared" si="3131"/>
        <v>-0.889819480000028</v>
      </c>
      <c r="AB2592" s="1">
        <f t="shared" si="3132"/>
        <v>1.02929036</v>
      </c>
      <c r="AC2592" s="1">
        <f t="shared" si="3133"/>
        <v>2.42678542000004</v>
      </c>
      <c r="AD2592" s="1">
        <f t="shared" si="3134"/>
        <v>4.91999999999996</v>
      </c>
    </row>
    <row r="2593" s="1" customFormat="1" spans="1:30">
      <c r="A2593" s="1" t="s">
        <v>10393</v>
      </c>
      <c r="B2593" s="1">
        <v>-423.1082776</v>
      </c>
      <c r="C2593" s="3" t="s">
        <v>10394</v>
      </c>
      <c r="D2593" s="1">
        <v>-429.06925124</v>
      </c>
      <c r="E2593" s="1">
        <v>0.055241</v>
      </c>
      <c r="F2593" s="1">
        <f t="shared" si="3120"/>
        <v>-429.01401024</v>
      </c>
      <c r="G2593" s="5" t="s">
        <v>10395</v>
      </c>
      <c r="H2593" s="6">
        <v>-433.98801456</v>
      </c>
      <c r="I2593" s="6">
        <v>0.337042</v>
      </c>
      <c r="J2593" s="1">
        <f t="shared" si="3121"/>
        <v>-433.65097256</v>
      </c>
      <c r="K2593" s="5" t="s">
        <v>10396</v>
      </c>
      <c r="L2593" s="1">
        <v>-438.2396924</v>
      </c>
      <c r="M2593" s="1">
        <v>0.353314</v>
      </c>
      <c r="N2593" s="1">
        <f t="shared" si="3122"/>
        <v>-437.8863784</v>
      </c>
      <c r="O2593" s="1">
        <f t="shared" si="3123"/>
        <v>-451.55478848</v>
      </c>
      <c r="P2593" s="1">
        <f t="shared" si="3124"/>
        <v>-451.28006192</v>
      </c>
      <c r="Q2593" s="1">
        <f t="shared" si="3125"/>
        <v>-450.04893352</v>
      </c>
      <c r="R2593" s="1">
        <f t="shared" si="3126"/>
        <v>-448.10388016</v>
      </c>
      <c r="S2593" s="1">
        <f t="shared" si="3127"/>
        <v>-446.63478848</v>
      </c>
      <c r="T2593" s="1">
        <f t="shared" ref="T2593:W2593" si="3164">P2593-O2593</f>
        <v>0.274726559999976</v>
      </c>
      <c r="U2593" s="1">
        <f t="shared" si="3164"/>
        <v>1.23112840000005</v>
      </c>
      <c r="V2593" s="1">
        <f t="shared" si="3164"/>
        <v>1.94505335999997</v>
      </c>
      <c r="W2593" s="1">
        <f t="shared" si="3164"/>
        <v>1.46909167999996</v>
      </c>
      <c r="X2593" s="9">
        <f t="shared" si="3129"/>
        <v>0.715053359999974</v>
      </c>
      <c r="Y2593" s="9" cm="1">
        <f t="array" ref="Y2593">MAX(-T2593:W2593)+1.23</f>
        <v>0.955273440000024</v>
      </c>
      <c r="Z2593" s="1">
        <f t="shared" si="3130"/>
        <v>0</v>
      </c>
      <c r="AA2593" s="1">
        <f t="shared" si="3131"/>
        <v>0.274726559999976</v>
      </c>
      <c r="AB2593" s="1">
        <f t="shared" si="3132"/>
        <v>1.50585496000002</v>
      </c>
      <c r="AC2593" s="1">
        <f t="shared" si="3133"/>
        <v>3.45090832</v>
      </c>
      <c r="AD2593" s="1">
        <f t="shared" si="3134"/>
        <v>4.91999999999996</v>
      </c>
    </row>
    <row r="2594" s="1" customFormat="1" spans="1:30">
      <c r="A2594" s="1" t="s">
        <v>10397</v>
      </c>
      <c r="B2594" s="1">
        <v>-423.224405</v>
      </c>
      <c r="C2594" s="3" t="s">
        <v>10398</v>
      </c>
      <c r="D2594" s="1">
        <v>-428.90568578</v>
      </c>
      <c r="E2594" s="1">
        <v>0.057249</v>
      </c>
      <c r="F2594" s="1">
        <f t="shared" si="3120"/>
        <v>-428.84843678</v>
      </c>
      <c r="G2594" s="5" t="s">
        <v>10399</v>
      </c>
      <c r="H2594" s="6">
        <v>-433.69372619</v>
      </c>
      <c r="I2594" s="6">
        <v>0.32998</v>
      </c>
      <c r="J2594" s="1">
        <f t="shared" si="3121"/>
        <v>-433.36374619</v>
      </c>
      <c r="K2594" s="5" t="s">
        <v>10400</v>
      </c>
      <c r="L2594" s="1">
        <v>-438.2084398</v>
      </c>
      <c r="M2594" s="1">
        <v>0.36116</v>
      </c>
      <c r="N2594" s="1">
        <f t="shared" si="3122"/>
        <v>-437.8472798</v>
      </c>
      <c r="O2594" s="1">
        <f t="shared" si="3123"/>
        <v>-451.67091588</v>
      </c>
      <c r="P2594" s="1">
        <f t="shared" si="3124"/>
        <v>-450.99283555</v>
      </c>
      <c r="Q2594" s="1">
        <f t="shared" si="3125"/>
        <v>-449.88336006</v>
      </c>
      <c r="R2594" s="1">
        <f t="shared" si="3126"/>
        <v>-448.06478156</v>
      </c>
      <c r="S2594" s="1">
        <f t="shared" si="3127"/>
        <v>-446.75091588</v>
      </c>
      <c r="T2594" s="1">
        <f t="shared" ref="T2594:W2594" si="3165">P2594-O2594</f>
        <v>0.678080329999943</v>
      </c>
      <c r="U2594" s="1">
        <f t="shared" si="3165"/>
        <v>1.10947549000008</v>
      </c>
      <c r="V2594" s="1">
        <f t="shared" si="3165"/>
        <v>1.81857849999994</v>
      </c>
      <c r="W2594" s="1">
        <f t="shared" si="3165"/>
        <v>1.31386567999999</v>
      </c>
      <c r="X2594" s="9">
        <f t="shared" si="3129"/>
        <v>0.588578499999944</v>
      </c>
      <c r="Y2594" s="9" cm="1">
        <f t="array" ref="Y2594">MAX(-T2594:W2594)+1.23</f>
        <v>0.551919670000057</v>
      </c>
      <c r="Z2594" s="1">
        <f t="shared" si="3130"/>
        <v>0</v>
      </c>
      <c r="AA2594" s="1">
        <f t="shared" si="3131"/>
        <v>0.678080329999943</v>
      </c>
      <c r="AB2594" s="1">
        <f t="shared" si="3132"/>
        <v>1.78755582000002</v>
      </c>
      <c r="AC2594" s="1">
        <f t="shared" si="3133"/>
        <v>3.60613431999997</v>
      </c>
      <c r="AD2594" s="1">
        <f t="shared" si="3134"/>
        <v>4.91999999999996</v>
      </c>
    </row>
    <row r="2595" s="1" customFormat="1" spans="1:30">
      <c r="A2595" s="1" t="s">
        <v>10401</v>
      </c>
      <c r="B2595" s="1">
        <v>-423.1584552</v>
      </c>
      <c r="C2595" s="3" t="s">
        <v>10402</v>
      </c>
      <c r="D2595" s="1">
        <v>-429.54649473</v>
      </c>
      <c r="E2595" s="1">
        <v>0.06065</v>
      </c>
      <c r="F2595" s="1">
        <f t="shared" si="3120"/>
        <v>-429.48584473</v>
      </c>
      <c r="G2595" s="5" t="s">
        <v>10403</v>
      </c>
      <c r="H2595" s="6">
        <v>-434.69009106</v>
      </c>
      <c r="I2595" s="6">
        <v>0.247027</v>
      </c>
      <c r="J2595" s="1">
        <f t="shared" si="3121"/>
        <v>-434.44306406</v>
      </c>
      <c r="K2595" s="5" t="s">
        <v>10404</v>
      </c>
      <c r="L2595" s="1">
        <v>-438.8857356</v>
      </c>
      <c r="M2595" s="1">
        <v>0.30983</v>
      </c>
      <c r="N2595" s="1">
        <f t="shared" si="3122"/>
        <v>-438.5759056</v>
      </c>
      <c r="O2595" s="1">
        <f t="shared" si="3123"/>
        <v>-451.60496608</v>
      </c>
      <c r="P2595" s="1">
        <f t="shared" si="3124"/>
        <v>-452.07215342</v>
      </c>
      <c r="Q2595" s="1">
        <f t="shared" si="3125"/>
        <v>-450.52076801</v>
      </c>
      <c r="R2595" s="1">
        <f t="shared" si="3126"/>
        <v>-448.79340736</v>
      </c>
      <c r="S2595" s="1">
        <f t="shared" si="3127"/>
        <v>-446.68496608</v>
      </c>
      <c r="T2595" s="1">
        <f t="shared" ref="T2595:W2595" si="3166">P2595-O2595</f>
        <v>-0.467187340000009</v>
      </c>
      <c r="U2595" s="1">
        <f t="shared" si="3166"/>
        <v>1.55138541000002</v>
      </c>
      <c r="V2595" s="1">
        <f t="shared" si="3166"/>
        <v>1.72736064999998</v>
      </c>
      <c r="W2595" s="1">
        <f t="shared" si="3166"/>
        <v>2.10844127999997</v>
      </c>
      <c r="X2595" s="9">
        <f t="shared" si="3129"/>
        <v>0.878441279999965</v>
      </c>
      <c r="Y2595" s="9" cm="1">
        <f t="array" ref="Y2595">MAX(-T2595:W2595)+1.23</f>
        <v>1.69718734000001</v>
      </c>
      <c r="Z2595" s="1">
        <f t="shared" si="3130"/>
        <v>0</v>
      </c>
      <c r="AA2595" s="1">
        <f t="shared" si="3131"/>
        <v>-0.467187340000009</v>
      </c>
      <c r="AB2595" s="1">
        <f t="shared" si="3132"/>
        <v>1.08419807000001</v>
      </c>
      <c r="AC2595" s="1">
        <f t="shared" si="3133"/>
        <v>2.81155871999999</v>
      </c>
      <c r="AD2595" s="1">
        <f t="shared" si="3134"/>
        <v>4.91999999999996</v>
      </c>
    </row>
    <row r="2596" s="1" customFormat="1" spans="1:30">
      <c r="A2596" s="1" t="s">
        <v>10405</v>
      </c>
      <c r="B2596" s="1">
        <v>-423.4266052</v>
      </c>
      <c r="C2596" s="3" t="s">
        <v>10406</v>
      </c>
      <c r="D2596" s="1">
        <v>-430.17672305</v>
      </c>
      <c r="E2596" s="1">
        <v>0.052524</v>
      </c>
      <c r="F2596" s="1">
        <f t="shared" si="3120"/>
        <v>-430.12419905</v>
      </c>
      <c r="G2596" s="5" t="s">
        <v>10407</v>
      </c>
      <c r="H2596" s="6">
        <v>-435.55990306</v>
      </c>
      <c r="I2596" s="6">
        <v>0.242538</v>
      </c>
      <c r="J2596" s="1">
        <f t="shared" si="3121"/>
        <v>-435.31736506</v>
      </c>
      <c r="K2596" s="5" t="s">
        <v>10408</v>
      </c>
      <c r="L2596" s="1">
        <v>-439.1844301</v>
      </c>
      <c r="M2596" s="1">
        <v>0.377266</v>
      </c>
      <c r="N2596" s="1">
        <f t="shared" si="3122"/>
        <v>-438.8071641</v>
      </c>
      <c r="O2596" s="1">
        <f t="shared" si="3123"/>
        <v>-451.87311608</v>
      </c>
      <c r="P2596" s="1">
        <f t="shared" si="3124"/>
        <v>-452.94645442</v>
      </c>
      <c r="Q2596" s="1">
        <f t="shared" si="3125"/>
        <v>-451.15912233</v>
      </c>
      <c r="R2596" s="1">
        <f t="shared" si="3126"/>
        <v>-449.02466586</v>
      </c>
      <c r="S2596" s="1">
        <f t="shared" si="3127"/>
        <v>-446.95311608</v>
      </c>
      <c r="T2596" s="1">
        <f t="shared" ref="T2596:W2596" si="3167">P2596-O2596</f>
        <v>-1.07333834000002</v>
      </c>
      <c r="U2596" s="1">
        <f t="shared" si="3167"/>
        <v>1.78733209000001</v>
      </c>
      <c r="V2596" s="1">
        <f t="shared" si="3167"/>
        <v>2.13445647000003</v>
      </c>
      <c r="W2596" s="1">
        <f t="shared" si="3167"/>
        <v>2.07154977999994</v>
      </c>
      <c r="X2596" s="9">
        <f t="shared" si="3129"/>
        <v>0.904456470000032</v>
      </c>
      <c r="Y2596" s="9" cm="1">
        <f t="array" ref="Y2596">MAX(-T2596:W2596)+1.23</f>
        <v>2.30333834000002</v>
      </c>
      <c r="Z2596" s="1">
        <f t="shared" si="3130"/>
        <v>0</v>
      </c>
      <c r="AA2596" s="1">
        <f t="shared" si="3131"/>
        <v>-1.07333834000002</v>
      </c>
      <c r="AB2596" s="1">
        <f t="shared" si="3132"/>
        <v>0.713993749999986</v>
      </c>
      <c r="AC2596" s="1">
        <f t="shared" si="3133"/>
        <v>2.84845022000002</v>
      </c>
      <c r="AD2596" s="1">
        <f t="shared" si="3134"/>
        <v>4.91999999999996</v>
      </c>
    </row>
    <row r="2597" s="1" customFormat="1" spans="1:30">
      <c r="A2597" s="1" t="s">
        <v>10409</v>
      </c>
      <c r="B2597" s="1">
        <v>-423.2696249</v>
      </c>
      <c r="C2597" s="3" t="s">
        <v>10410</v>
      </c>
      <c r="D2597" s="1">
        <v>-430.78783091</v>
      </c>
      <c r="E2597" s="1">
        <v>0.052352</v>
      </c>
      <c r="F2597" s="1">
        <f t="shared" si="3120"/>
        <v>-430.73547891</v>
      </c>
      <c r="G2597" s="5" t="s">
        <v>10411</v>
      </c>
      <c r="H2597" s="6">
        <v>-435.83614916</v>
      </c>
      <c r="I2597" s="6">
        <v>0.27939</v>
      </c>
      <c r="J2597" s="1">
        <f t="shared" si="3121"/>
        <v>-435.55675916</v>
      </c>
      <c r="K2597" s="5" t="s">
        <v>10412</v>
      </c>
      <c r="L2597" s="1">
        <v>-439.982302</v>
      </c>
      <c r="M2597" s="1">
        <v>0.324068</v>
      </c>
      <c r="N2597" s="1">
        <f t="shared" si="3122"/>
        <v>-439.658234</v>
      </c>
      <c r="O2597" s="1">
        <f t="shared" si="3123"/>
        <v>-451.71613578</v>
      </c>
      <c r="P2597" s="1">
        <f t="shared" si="3124"/>
        <v>-453.18584852</v>
      </c>
      <c r="Q2597" s="1">
        <f t="shared" si="3125"/>
        <v>-451.77040219</v>
      </c>
      <c r="R2597" s="1">
        <f t="shared" si="3126"/>
        <v>-449.87573576</v>
      </c>
      <c r="S2597" s="1">
        <f t="shared" si="3127"/>
        <v>-446.79613578</v>
      </c>
      <c r="T2597" s="1">
        <f t="shared" ref="T2597:W2597" si="3168">P2597-O2597</f>
        <v>-1.46971274000003</v>
      </c>
      <c r="U2597" s="1">
        <f t="shared" si="3168"/>
        <v>1.41544633000001</v>
      </c>
      <c r="V2597" s="1">
        <f t="shared" si="3168"/>
        <v>1.89466643000003</v>
      </c>
      <c r="W2597" s="1">
        <f t="shared" si="3168"/>
        <v>3.07959997999995</v>
      </c>
      <c r="X2597" s="9">
        <f t="shared" si="3129"/>
        <v>1.84959997999995</v>
      </c>
      <c r="Y2597" s="9" cm="1">
        <f t="array" ref="Y2597">MAX(-T2597:W2597)+1.23</f>
        <v>2.69971274000003</v>
      </c>
      <c r="Z2597" s="1">
        <f t="shared" si="3130"/>
        <v>0</v>
      </c>
      <c r="AA2597" s="1">
        <f t="shared" si="3131"/>
        <v>-1.46971274000003</v>
      </c>
      <c r="AB2597" s="1">
        <f t="shared" si="3132"/>
        <v>-0.0542664100000252</v>
      </c>
      <c r="AC2597" s="1">
        <f t="shared" si="3133"/>
        <v>1.84040002</v>
      </c>
      <c r="AD2597" s="1">
        <f t="shared" si="3134"/>
        <v>4.91999999999996</v>
      </c>
    </row>
    <row r="2598" s="1" customFormat="1" spans="1:30">
      <c r="A2598" s="1" t="s">
        <v>10413</v>
      </c>
      <c r="B2598" s="1">
        <v>-427.96815926</v>
      </c>
      <c r="C2598" s="3" t="s">
        <v>10414</v>
      </c>
      <c r="D2598" s="1">
        <v>-433.47449912</v>
      </c>
      <c r="E2598" s="1">
        <v>0.05376</v>
      </c>
      <c r="F2598" s="1">
        <f t="shared" si="3120"/>
        <v>-433.42073912</v>
      </c>
      <c r="G2598" s="5" t="s">
        <v>10415</v>
      </c>
      <c r="H2598" s="6">
        <v>-438.41702051</v>
      </c>
      <c r="I2598" s="6">
        <v>0.340319</v>
      </c>
      <c r="J2598" s="1">
        <f t="shared" si="3121"/>
        <v>-438.07670151</v>
      </c>
      <c r="K2598" s="5" t="s">
        <v>10416</v>
      </c>
      <c r="L2598" s="1">
        <v>-442.4885303</v>
      </c>
      <c r="M2598" s="1">
        <v>0.333611</v>
      </c>
      <c r="N2598" s="1">
        <f t="shared" si="3122"/>
        <v>-442.1549193</v>
      </c>
      <c r="O2598" s="1">
        <f t="shared" si="3123"/>
        <v>-456.41467014</v>
      </c>
      <c r="P2598" s="1">
        <f t="shared" si="3124"/>
        <v>-455.70579087</v>
      </c>
      <c r="Q2598" s="1">
        <f t="shared" si="3125"/>
        <v>-454.4556624</v>
      </c>
      <c r="R2598" s="1">
        <f t="shared" si="3126"/>
        <v>-452.37242106</v>
      </c>
      <c r="S2598" s="1">
        <f t="shared" si="3127"/>
        <v>-451.49467014</v>
      </c>
      <c r="T2598" s="1">
        <f t="shared" ref="T2598:W2598" si="3169">P2598-O2598</f>
        <v>0.708879270000011</v>
      </c>
      <c r="U2598" s="1">
        <f t="shared" si="3169"/>
        <v>1.25012846999999</v>
      </c>
      <c r="V2598" s="1">
        <f t="shared" si="3169"/>
        <v>2.08324134000003</v>
      </c>
      <c r="W2598" s="1">
        <f t="shared" si="3169"/>
        <v>0.877750919999926</v>
      </c>
      <c r="X2598" s="9">
        <f t="shared" si="3129"/>
        <v>0.853241340000029</v>
      </c>
      <c r="Y2598" s="9" cm="1">
        <f t="array" ref="Y2598">MAX(-T2598:W2598)+1.23</f>
        <v>0.521120729999989</v>
      </c>
      <c r="Z2598" s="1">
        <f t="shared" si="3130"/>
        <v>0</v>
      </c>
      <c r="AA2598" s="1">
        <f t="shared" si="3131"/>
        <v>0.708879270000011</v>
      </c>
      <c r="AB2598" s="1">
        <f t="shared" si="3132"/>
        <v>1.95900774</v>
      </c>
      <c r="AC2598" s="1">
        <f t="shared" si="3133"/>
        <v>4.04224908000003</v>
      </c>
      <c r="AD2598" s="1">
        <f t="shared" si="3134"/>
        <v>4.91999999999996</v>
      </c>
    </row>
    <row r="2599" s="1" customFormat="1" spans="1:30">
      <c r="A2599" s="1" t="s">
        <v>10417</v>
      </c>
      <c r="B2599" s="1">
        <v>-427.91582594</v>
      </c>
      <c r="C2599" s="3" t="s">
        <v>10418</v>
      </c>
      <c r="D2599" s="1">
        <v>-433.6433437</v>
      </c>
      <c r="E2599" s="1">
        <v>0.063488</v>
      </c>
      <c r="F2599" s="1">
        <f t="shared" si="3120"/>
        <v>-433.5798557</v>
      </c>
      <c r="G2599" s="5" t="s">
        <v>10419</v>
      </c>
      <c r="H2599" s="6">
        <v>-438.32455475</v>
      </c>
      <c r="I2599" s="6">
        <v>0.357371</v>
      </c>
      <c r="J2599" s="1">
        <f t="shared" si="3121"/>
        <v>-437.96718375</v>
      </c>
      <c r="K2599" s="5" t="s">
        <v>10420</v>
      </c>
      <c r="L2599" s="1">
        <v>-442.5747087</v>
      </c>
      <c r="M2599" s="1">
        <v>0.376243</v>
      </c>
      <c r="N2599" s="1">
        <f t="shared" si="3122"/>
        <v>-442.1984657</v>
      </c>
      <c r="O2599" s="1">
        <f t="shared" si="3123"/>
        <v>-456.36233682</v>
      </c>
      <c r="P2599" s="1">
        <f t="shared" si="3124"/>
        <v>-455.59627311</v>
      </c>
      <c r="Q2599" s="1">
        <f t="shared" si="3125"/>
        <v>-454.61477898</v>
      </c>
      <c r="R2599" s="1">
        <f t="shared" si="3126"/>
        <v>-452.41596746</v>
      </c>
      <c r="S2599" s="1">
        <f t="shared" si="3127"/>
        <v>-451.44233682</v>
      </c>
      <c r="T2599" s="1">
        <f t="shared" ref="T2599:W2599" si="3170">P2599-O2599</f>
        <v>0.766063709999969</v>
      </c>
      <c r="U2599" s="1">
        <f t="shared" si="3170"/>
        <v>0.981494130000044</v>
      </c>
      <c r="V2599" s="1">
        <f t="shared" si="3170"/>
        <v>2.19881151999999</v>
      </c>
      <c r="W2599" s="1">
        <f t="shared" si="3170"/>
        <v>0.973630639999953</v>
      </c>
      <c r="X2599" s="9">
        <f t="shared" si="3129"/>
        <v>0.968811519999992</v>
      </c>
      <c r="Y2599" s="9" cm="1">
        <f t="array" ref="Y2599">MAX(-T2599:W2599)+1.23</f>
        <v>0.463936290000031</v>
      </c>
      <c r="Z2599" s="1">
        <f t="shared" si="3130"/>
        <v>0</v>
      </c>
      <c r="AA2599" s="1">
        <f t="shared" si="3131"/>
        <v>0.766063709999969</v>
      </c>
      <c r="AB2599" s="1">
        <f t="shared" si="3132"/>
        <v>1.74755784000001</v>
      </c>
      <c r="AC2599" s="1">
        <f t="shared" si="3133"/>
        <v>3.94636936000001</v>
      </c>
      <c r="AD2599" s="1">
        <f t="shared" si="3134"/>
        <v>4.91999999999996</v>
      </c>
    </row>
    <row r="2600" s="1" customFormat="1" spans="1:30">
      <c r="A2600" s="1" t="s">
        <v>10421</v>
      </c>
      <c r="B2600" s="1">
        <v>-428.05830736</v>
      </c>
      <c r="C2600" s="3" t="s">
        <v>10422</v>
      </c>
      <c r="D2600" s="1">
        <v>-433.64063585</v>
      </c>
      <c r="E2600" s="1">
        <v>0.061332</v>
      </c>
      <c r="F2600" s="1">
        <f t="shared" si="3120"/>
        <v>-433.57930385</v>
      </c>
      <c r="G2600" s="5" t="s">
        <v>10423</v>
      </c>
      <c r="H2600" s="6">
        <v>-438.73727674</v>
      </c>
      <c r="I2600" s="6">
        <v>0.365146</v>
      </c>
      <c r="J2600" s="1">
        <f t="shared" si="3121"/>
        <v>-438.37213074</v>
      </c>
      <c r="K2600" s="5" t="s">
        <v>10424</v>
      </c>
      <c r="L2600" s="1">
        <v>-443.0182416</v>
      </c>
      <c r="M2600" s="1">
        <v>0.374046</v>
      </c>
      <c r="N2600" s="1">
        <f t="shared" si="3122"/>
        <v>-442.6441956</v>
      </c>
      <c r="O2600" s="1">
        <f t="shared" si="3123"/>
        <v>-456.50481824</v>
      </c>
      <c r="P2600" s="1">
        <f t="shared" si="3124"/>
        <v>-456.0012201</v>
      </c>
      <c r="Q2600" s="1">
        <f t="shared" si="3125"/>
        <v>-454.61422713</v>
      </c>
      <c r="R2600" s="1">
        <f t="shared" si="3126"/>
        <v>-452.86169736</v>
      </c>
      <c r="S2600" s="1">
        <f t="shared" si="3127"/>
        <v>-451.58481824</v>
      </c>
      <c r="T2600" s="1">
        <f t="shared" ref="T2600:W2600" si="3171">P2600-O2600</f>
        <v>0.503598139999951</v>
      </c>
      <c r="U2600" s="1">
        <f t="shared" si="3171"/>
        <v>1.38699297000005</v>
      </c>
      <c r="V2600" s="1">
        <f t="shared" si="3171"/>
        <v>1.75252977000002</v>
      </c>
      <c r="W2600" s="1">
        <f t="shared" si="3171"/>
        <v>1.27687911999993</v>
      </c>
      <c r="X2600" s="9">
        <f t="shared" si="3129"/>
        <v>0.522529770000024</v>
      </c>
      <c r="Y2600" s="9" cm="1">
        <f t="array" ref="Y2600">MAX(-T2600:W2600)+1.23</f>
        <v>0.726401860000049</v>
      </c>
      <c r="Z2600" s="1">
        <f t="shared" si="3130"/>
        <v>0</v>
      </c>
      <c r="AA2600" s="1">
        <f t="shared" si="3131"/>
        <v>0.503598139999951</v>
      </c>
      <c r="AB2600" s="1">
        <f t="shared" si="3132"/>
        <v>1.89059111</v>
      </c>
      <c r="AC2600" s="1">
        <f t="shared" si="3133"/>
        <v>3.64312088000003</v>
      </c>
      <c r="AD2600" s="1">
        <f t="shared" si="3134"/>
        <v>4.91999999999996</v>
      </c>
    </row>
    <row r="2601" s="1" customFormat="1" spans="1:30">
      <c r="A2601" s="1" t="s">
        <v>10425</v>
      </c>
      <c r="B2601" s="1">
        <v>-427.8698083</v>
      </c>
      <c r="C2601" s="3" t="s">
        <v>10426</v>
      </c>
      <c r="D2601" s="1">
        <v>-433.64339347</v>
      </c>
      <c r="E2601" s="1">
        <v>0.062558</v>
      </c>
      <c r="F2601" s="1">
        <f t="shared" si="3120"/>
        <v>-433.58083547</v>
      </c>
      <c r="G2601" s="5" t="s">
        <v>10427</v>
      </c>
      <c r="H2601" s="6">
        <v>-438.45893709</v>
      </c>
      <c r="I2601" s="6">
        <v>0.361439</v>
      </c>
      <c r="J2601" s="1">
        <f t="shared" si="3121"/>
        <v>-438.09749809</v>
      </c>
      <c r="K2601" s="5" t="s">
        <v>10428</v>
      </c>
      <c r="L2601" s="1">
        <v>-442.8266516</v>
      </c>
      <c r="M2601" s="1">
        <v>0.388737</v>
      </c>
      <c r="N2601" s="1">
        <f t="shared" si="3122"/>
        <v>-442.4379146</v>
      </c>
      <c r="O2601" s="1">
        <f t="shared" si="3123"/>
        <v>-456.31631918</v>
      </c>
      <c r="P2601" s="1">
        <f t="shared" si="3124"/>
        <v>-455.72658745</v>
      </c>
      <c r="Q2601" s="1">
        <f t="shared" si="3125"/>
        <v>-454.61575875</v>
      </c>
      <c r="R2601" s="1">
        <f t="shared" si="3126"/>
        <v>-452.65541636</v>
      </c>
      <c r="S2601" s="1">
        <f t="shared" si="3127"/>
        <v>-451.39631918</v>
      </c>
      <c r="T2601" s="1">
        <f t="shared" ref="T2601:W2601" si="3172">P2601-O2601</f>
        <v>0.589731729999983</v>
      </c>
      <c r="U2601" s="1">
        <f t="shared" si="3172"/>
        <v>1.11082870000007</v>
      </c>
      <c r="V2601" s="1">
        <f t="shared" si="3172"/>
        <v>1.96034238999994</v>
      </c>
      <c r="W2601" s="1">
        <f t="shared" si="3172"/>
        <v>1.25909717999997</v>
      </c>
      <c r="X2601" s="9">
        <f t="shared" si="3129"/>
        <v>0.730342389999937</v>
      </c>
      <c r="Y2601" s="9" cm="1">
        <f t="array" ref="Y2601">MAX(-T2601:W2601)+1.23</f>
        <v>0.640268270000017</v>
      </c>
      <c r="Z2601" s="1">
        <f t="shared" si="3130"/>
        <v>0</v>
      </c>
      <c r="AA2601" s="1">
        <f t="shared" si="3131"/>
        <v>0.589731729999983</v>
      </c>
      <c r="AB2601" s="1">
        <f t="shared" si="3132"/>
        <v>1.70056043000005</v>
      </c>
      <c r="AC2601" s="1">
        <f t="shared" si="3133"/>
        <v>3.66090281999999</v>
      </c>
      <c r="AD2601" s="1">
        <f t="shared" si="3134"/>
        <v>4.91999999999996</v>
      </c>
    </row>
    <row r="2602" s="1" customFormat="1" spans="1:30">
      <c r="A2602" s="1" t="s">
        <v>10429</v>
      </c>
      <c r="B2602" s="1">
        <v>-427.88437389</v>
      </c>
      <c r="C2602" s="3" t="s">
        <v>10430</v>
      </c>
      <c r="D2602" s="1">
        <v>-434.05648727</v>
      </c>
      <c r="E2602" s="1">
        <v>0.068959</v>
      </c>
      <c r="F2602" s="1">
        <f t="shared" si="3120"/>
        <v>-433.98752827</v>
      </c>
      <c r="G2602" s="5" t="s">
        <v>10431</v>
      </c>
      <c r="H2602" s="6">
        <v>-438.68474501</v>
      </c>
      <c r="I2602" s="6">
        <v>0.364223</v>
      </c>
      <c r="J2602" s="1">
        <f t="shared" si="3121"/>
        <v>-438.32052201</v>
      </c>
      <c r="K2602" s="5" t="s">
        <v>10432</v>
      </c>
      <c r="L2602" s="1">
        <v>-443.018051</v>
      </c>
      <c r="M2602" s="1">
        <v>0.39376</v>
      </c>
      <c r="N2602" s="1">
        <f t="shared" si="3122"/>
        <v>-442.624291</v>
      </c>
      <c r="O2602" s="1">
        <f t="shared" si="3123"/>
        <v>-456.33088477</v>
      </c>
      <c r="P2602" s="1">
        <f t="shared" si="3124"/>
        <v>-455.94961137</v>
      </c>
      <c r="Q2602" s="1">
        <f t="shared" si="3125"/>
        <v>-455.02245155</v>
      </c>
      <c r="R2602" s="1">
        <f t="shared" si="3126"/>
        <v>-452.84179276</v>
      </c>
      <c r="S2602" s="1">
        <f t="shared" si="3127"/>
        <v>-451.41088477</v>
      </c>
      <c r="T2602" s="1">
        <f t="shared" ref="T2602:W2602" si="3173">P2602-O2602</f>
        <v>0.381273399999998</v>
      </c>
      <c r="U2602" s="1">
        <f t="shared" si="3173"/>
        <v>0.927159820000043</v>
      </c>
      <c r="V2602" s="1">
        <f t="shared" si="3173"/>
        <v>2.18065878999994</v>
      </c>
      <c r="W2602" s="1">
        <f t="shared" si="3173"/>
        <v>1.43090798999998</v>
      </c>
      <c r="X2602" s="9">
        <f t="shared" si="3129"/>
        <v>0.950658789999939</v>
      </c>
      <c r="Y2602" s="9" cm="1">
        <f t="array" ref="Y2602">MAX(-T2602:W2602)+1.23</f>
        <v>0.848726600000002</v>
      </c>
      <c r="Z2602" s="1">
        <f t="shared" si="3130"/>
        <v>0</v>
      </c>
      <c r="AA2602" s="1">
        <f t="shared" si="3131"/>
        <v>0.381273399999998</v>
      </c>
      <c r="AB2602" s="1">
        <f t="shared" si="3132"/>
        <v>1.30843322000004</v>
      </c>
      <c r="AC2602" s="1">
        <f t="shared" si="3133"/>
        <v>3.48909200999998</v>
      </c>
      <c r="AD2602" s="1">
        <f t="shared" si="3134"/>
        <v>4.91999999999996</v>
      </c>
    </row>
    <row r="2603" s="1" customFormat="1" spans="1:30">
      <c r="A2603" s="1" t="s">
        <v>10433</v>
      </c>
      <c r="B2603" s="1">
        <v>-428.41063246</v>
      </c>
      <c r="C2603" s="3" t="s">
        <v>10434</v>
      </c>
      <c r="D2603" s="1">
        <v>-433.74818542</v>
      </c>
      <c r="E2603" s="1">
        <v>0.074278</v>
      </c>
      <c r="F2603" s="1">
        <f t="shared" si="3120"/>
        <v>-433.67390742</v>
      </c>
      <c r="G2603" s="5" t="s">
        <v>10435</v>
      </c>
      <c r="H2603" s="6">
        <v>-438.28067837</v>
      </c>
      <c r="I2603" s="6">
        <v>0.352349</v>
      </c>
      <c r="J2603" s="1">
        <f t="shared" si="3121"/>
        <v>-437.92832937</v>
      </c>
      <c r="K2603" s="5" t="s">
        <v>10436</v>
      </c>
      <c r="L2603" s="1">
        <v>-442.6098622</v>
      </c>
      <c r="M2603" s="1">
        <v>0.367833</v>
      </c>
      <c r="N2603" s="1">
        <f t="shared" si="3122"/>
        <v>-442.2420292</v>
      </c>
      <c r="O2603" s="1">
        <f t="shared" si="3123"/>
        <v>-456.85714334</v>
      </c>
      <c r="P2603" s="1">
        <f t="shared" si="3124"/>
        <v>-455.55741873</v>
      </c>
      <c r="Q2603" s="1">
        <f t="shared" si="3125"/>
        <v>-454.7088307</v>
      </c>
      <c r="R2603" s="1">
        <f t="shared" si="3126"/>
        <v>-452.45953096</v>
      </c>
      <c r="S2603" s="1">
        <f t="shared" si="3127"/>
        <v>-451.93714334</v>
      </c>
      <c r="T2603" s="1">
        <f t="shared" ref="T2603:W2603" si="3174">P2603-O2603</f>
        <v>1.29972461</v>
      </c>
      <c r="U2603" s="1">
        <f t="shared" si="3174"/>
        <v>0.848588029999974</v>
      </c>
      <c r="V2603" s="1">
        <f t="shared" si="3174"/>
        <v>2.24929974000003</v>
      </c>
      <c r="W2603" s="1">
        <f t="shared" si="3174"/>
        <v>0.522387619999961</v>
      </c>
      <c r="X2603" s="9">
        <f t="shared" si="3129"/>
        <v>1.01929974000003</v>
      </c>
      <c r="Y2603" s="9" cm="1">
        <f t="array" ref="Y2603">MAX(-T2603:W2603)+1.23</f>
        <v>0.707612380000039</v>
      </c>
      <c r="Z2603" s="1">
        <f t="shared" si="3130"/>
        <v>0</v>
      </c>
      <c r="AA2603" s="1">
        <f t="shared" si="3131"/>
        <v>1.29972461</v>
      </c>
      <c r="AB2603" s="1">
        <f t="shared" si="3132"/>
        <v>2.14831263999997</v>
      </c>
      <c r="AC2603" s="1">
        <f t="shared" si="3133"/>
        <v>4.39761238</v>
      </c>
      <c r="AD2603" s="1">
        <f t="shared" si="3134"/>
        <v>4.91999999999996</v>
      </c>
    </row>
    <row r="2604" s="1" customFormat="1" spans="1:30">
      <c r="A2604" s="1" t="s">
        <v>10437</v>
      </c>
      <c r="B2604" s="1">
        <v>-428.4536883</v>
      </c>
      <c r="C2604" s="3" t="s">
        <v>10438</v>
      </c>
      <c r="D2604" s="1">
        <v>-433.56952876</v>
      </c>
      <c r="E2604" s="1">
        <v>0.064938</v>
      </c>
      <c r="F2604" s="1">
        <f t="shared" si="3120"/>
        <v>-433.50459076</v>
      </c>
      <c r="G2604" s="5" t="s">
        <v>10439</v>
      </c>
      <c r="H2604" s="6">
        <v>-438.50521307</v>
      </c>
      <c r="I2604" s="6">
        <v>0.338998</v>
      </c>
      <c r="J2604" s="1">
        <f t="shared" si="3121"/>
        <v>-438.16621507</v>
      </c>
      <c r="K2604" s="5" t="s">
        <v>10440</v>
      </c>
      <c r="L2604" s="1">
        <v>-442.8971205</v>
      </c>
      <c r="M2604" s="1">
        <v>0.357239</v>
      </c>
      <c r="N2604" s="1">
        <f t="shared" si="3122"/>
        <v>-442.5398815</v>
      </c>
      <c r="O2604" s="1">
        <f t="shared" si="3123"/>
        <v>-456.90019918</v>
      </c>
      <c r="P2604" s="1">
        <f t="shared" si="3124"/>
        <v>-455.79530443</v>
      </c>
      <c r="Q2604" s="1">
        <f t="shared" si="3125"/>
        <v>-454.53951404</v>
      </c>
      <c r="R2604" s="1">
        <f t="shared" si="3126"/>
        <v>-452.75738326</v>
      </c>
      <c r="S2604" s="1">
        <f t="shared" si="3127"/>
        <v>-451.98019918</v>
      </c>
      <c r="T2604" s="1">
        <f t="shared" ref="T2604:W2604" si="3175">P2604-O2604</f>
        <v>1.10489474999997</v>
      </c>
      <c r="U2604" s="1">
        <f t="shared" si="3175"/>
        <v>1.25579039000002</v>
      </c>
      <c r="V2604" s="1">
        <f t="shared" si="3175"/>
        <v>1.78213077999999</v>
      </c>
      <c r="W2604" s="1">
        <f t="shared" si="3175"/>
        <v>0.777184079999984</v>
      </c>
      <c r="X2604" s="9">
        <f t="shared" si="3129"/>
        <v>0.552130779999989</v>
      </c>
      <c r="Y2604" s="9" cm="1">
        <f t="array" ref="Y2604">MAX(-T2604:W2604)+1.23</f>
        <v>0.452815920000016</v>
      </c>
      <c r="Z2604" s="1">
        <f t="shared" si="3130"/>
        <v>0</v>
      </c>
      <c r="AA2604" s="1">
        <f t="shared" si="3131"/>
        <v>1.10489474999997</v>
      </c>
      <c r="AB2604" s="1">
        <f t="shared" si="3132"/>
        <v>2.36068513999999</v>
      </c>
      <c r="AC2604" s="1">
        <f t="shared" si="3133"/>
        <v>4.14281591999998</v>
      </c>
      <c r="AD2604" s="1">
        <f t="shared" si="3134"/>
        <v>4.91999999999996</v>
      </c>
    </row>
    <row r="2605" s="1" customFormat="1" spans="1:30">
      <c r="A2605" s="1" t="s">
        <v>10441</v>
      </c>
      <c r="B2605" s="1">
        <v>-433.2635783</v>
      </c>
      <c r="C2605" s="3" t="s">
        <v>10442</v>
      </c>
      <c r="D2605" s="1">
        <v>-442.63966189</v>
      </c>
      <c r="E2605" s="1">
        <v>0.040229</v>
      </c>
      <c r="F2605" s="1">
        <f t="shared" si="3120"/>
        <v>-442.59943289</v>
      </c>
      <c r="G2605" s="5" t="s">
        <v>10443</v>
      </c>
      <c r="H2605" s="6">
        <v>-448.10163137</v>
      </c>
      <c r="I2605" s="6">
        <v>0.244665</v>
      </c>
      <c r="J2605" s="1">
        <f t="shared" si="3121"/>
        <v>-447.85696637</v>
      </c>
      <c r="K2605" s="5" t="s">
        <v>10444</v>
      </c>
      <c r="L2605" s="1">
        <v>-452.4458954</v>
      </c>
      <c r="M2605" s="1">
        <v>0.338142</v>
      </c>
      <c r="N2605" s="1">
        <f t="shared" si="3122"/>
        <v>-452.1077534</v>
      </c>
      <c r="O2605" s="1">
        <f t="shared" si="3123"/>
        <v>-461.71008918</v>
      </c>
      <c r="P2605" s="1">
        <f t="shared" si="3124"/>
        <v>-465.48605573</v>
      </c>
      <c r="Q2605" s="1">
        <f t="shared" si="3125"/>
        <v>-463.63435617</v>
      </c>
      <c r="R2605" s="1">
        <f t="shared" si="3126"/>
        <v>-462.32525516</v>
      </c>
      <c r="S2605" s="1">
        <f t="shared" si="3127"/>
        <v>-456.79008918</v>
      </c>
      <c r="T2605" s="1">
        <f t="shared" ref="T2605:W2605" si="3176">P2605-O2605</f>
        <v>-3.77596655000002</v>
      </c>
      <c r="U2605" s="1">
        <f t="shared" si="3176"/>
        <v>1.85169956000004</v>
      </c>
      <c r="V2605" s="1">
        <f t="shared" si="3176"/>
        <v>1.30910101000001</v>
      </c>
      <c r="W2605" s="1">
        <f t="shared" si="3176"/>
        <v>5.53516597999993</v>
      </c>
      <c r="X2605" s="9">
        <f t="shared" si="3129"/>
        <v>4.30516597999993</v>
      </c>
      <c r="Y2605" s="9" cm="1">
        <f t="array" ref="Y2605">MAX(-T2605:W2605)+1.23</f>
        <v>5.00596655000002</v>
      </c>
      <c r="Z2605" s="1">
        <f t="shared" si="3130"/>
        <v>0</v>
      </c>
      <c r="AA2605" s="1">
        <f t="shared" si="3131"/>
        <v>-3.77596655000002</v>
      </c>
      <c r="AB2605" s="1">
        <f t="shared" si="3132"/>
        <v>-1.92426698999998</v>
      </c>
      <c r="AC2605" s="1">
        <f t="shared" si="3133"/>
        <v>-0.615165979999972</v>
      </c>
      <c r="AD2605" s="1">
        <f t="shared" si="3134"/>
        <v>4.91999999999996</v>
      </c>
    </row>
    <row r="2606" s="1" customFormat="1" spans="1:30">
      <c r="A2606" s="1" t="s">
        <v>10445</v>
      </c>
      <c r="B2606" s="1">
        <v>-433.0823155</v>
      </c>
      <c r="C2606" s="3" t="s">
        <v>10446</v>
      </c>
      <c r="D2606" s="1">
        <v>-442.54070167</v>
      </c>
      <c r="E2606" s="1">
        <v>0.05373</v>
      </c>
      <c r="F2606" s="1">
        <f t="shared" si="3120"/>
        <v>-442.48697167</v>
      </c>
      <c r="G2606" s="5" t="s">
        <v>10447</v>
      </c>
      <c r="H2606" s="6">
        <v>-448.05371458</v>
      </c>
      <c r="I2606" s="6">
        <v>0.234536</v>
      </c>
      <c r="J2606" s="1">
        <f t="shared" si="3121"/>
        <v>-447.81917858</v>
      </c>
      <c r="K2606" s="5" t="s">
        <v>10448</v>
      </c>
      <c r="L2606" s="1">
        <v>-452.4032586</v>
      </c>
      <c r="M2606" s="1">
        <v>0.362692</v>
      </c>
      <c r="N2606" s="1">
        <f t="shared" si="3122"/>
        <v>-452.0405666</v>
      </c>
      <c r="O2606" s="1">
        <f t="shared" si="3123"/>
        <v>-461.52882638</v>
      </c>
      <c r="P2606" s="1">
        <f t="shared" si="3124"/>
        <v>-465.44826794</v>
      </c>
      <c r="Q2606" s="1">
        <f t="shared" si="3125"/>
        <v>-463.52189495</v>
      </c>
      <c r="R2606" s="1">
        <f t="shared" si="3126"/>
        <v>-462.25806836</v>
      </c>
      <c r="S2606" s="1">
        <f t="shared" si="3127"/>
        <v>-456.60882638</v>
      </c>
      <c r="T2606" s="1">
        <f t="shared" ref="T2606:W2606" si="3177">P2606-O2606</f>
        <v>-3.91944156000005</v>
      </c>
      <c r="U2606" s="1">
        <f t="shared" si="3177"/>
        <v>1.92637299000006</v>
      </c>
      <c r="V2606" s="1">
        <f t="shared" si="3177"/>
        <v>1.26382658999995</v>
      </c>
      <c r="W2606" s="1">
        <f t="shared" si="3177"/>
        <v>5.64924198</v>
      </c>
      <c r="X2606" s="9">
        <f t="shared" si="3129"/>
        <v>4.41924198</v>
      </c>
      <c r="Y2606" s="9" cm="1">
        <f t="array" ref="Y2606">MAX(-T2606:W2606)+1.23</f>
        <v>5.14944156000005</v>
      </c>
      <c r="Z2606" s="1">
        <f t="shared" si="3130"/>
        <v>0</v>
      </c>
      <c r="AA2606" s="1">
        <f t="shared" si="3131"/>
        <v>-3.91944156000005</v>
      </c>
      <c r="AB2606" s="1">
        <f t="shared" si="3132"/>
        <v>-1.99306856999999</v>
      </c>
      <c r="AC2606" s="1">
        <f t="shared" si="3133"/>
        <v>-0.72924198000004</v>
      </c>
      <c r="AD2606" s="1">
        <f t="shared" si="3134"/>
        <v>4.91999999999996</v>
      </c>
    </row>
    <row r="2607" s="1" customFormat="1" spans="1:30">
      <c r="A2607" s="1" t="s">
        <v>10449</v>
      </c>
      <c r="B2607" s="1">
        <v>-433.3613447</v>
      </c>
      <c r="C2607" s="3" t="s">
        <v>10450</v>
      </c>
      <c r="D2607" s="1">
        <v>-443.62594371</v>
      </c>
      <c r="E2607" s="1">
        <v>0.0061</v>
      </c>
      <c r="F2607" s="1">
        <f t="shared" si="3120"/>
        <v>-443.61984371</v>
      </c>
      <c r="G2607" s="5" t="s">
        <v>10451</v>
      </c>
      <c r="H2607" s="6">
        <v>-448.26847</v>
      </c>
      <c r="I2607" s="6">
        <v>0.253974</v>
      </c>
      <c r="J2607" s="1">
        <f t="shared" si="3121"/>
        <v>-448.014496</v>
      </c>
      <c r="K2607" s="5" t="s">
        <v>10452</v>
      </c>
      <c r="L2607" s="1">
        <v>-452.6621023</v>
      </c>
      <c r="M2607" s="1">
        <v>0.376541</v>
      </c>
      <c r="N2607" s="1">
        <f t="shared" si="3122"/>
        <v>-452.2855613</v>
      </c>
      <c r="O2607" s="1">
        <f t="shared" si="3123"/>
        <v>-461.80785558</v>
      </c>
      <c r="P2607" s="1">
        <f t="shared" si="3124"/>
        <v>-465.64358536</v>
      </c>
      <c r="Q2607" s="1">
        <f t="shared" si="3125"/>
        <v>-464.65476699</v>
      </c>
      <c r="R2607" s="1">
        <f t="shared" si="3126"/>
        <v>-462.50306306</v>
      </c>
      <c r="S2607" s="1">
        <f t="shared" si="3127"/>
        <v>-456.88785558</v>
      </c>
      <c r="T2607" s="1">
        <f t="shared" ref="T2607:W2607" si="3178">P2607-O2607</f>
        <v>-3.83572977999995</v>
      </c>
      <c r="U2607" s="1">
        <f t="shared" si="3178"/>
        <v>0.98881836999999</v>
      </c>
      <c r="V2607" s="1">
        <f t="shared" si="3178"/>
        <v>2.15170392999994</v>
      </c>
      <c r="W2607" s="1">
        <f t="shared" si="3178"/>
        <v>5.61520747999998</v>
      </c>
      <c r="X2607" s="9">
        <f t="shared" si="3129"/>
        <v>4.38520747999998</v>
      </c>
      <c r="Y2607" s="9" cm="1">
        <f t="array" ref="Y2607">MAX(-T2607:W2607)+1.23</f>
        <v>5.06572977999995</v>
      </c>
      <c r="Z2607" s="1">
        <f t="shared" si="3130"/>
        <v>0</v>
      </c>
      <c r="AA2607" s="1">
        <f t="shared" si="3131"/>
        <v>-3.83572977999995</v>
      </c>
      <c r="AB2607" s="1">
        <f t="shared" si="3132"/>
        <v>-2.84691140999996</v>
      </c>
      <c r="AC2607" s="1">
        <f t="shared" si="3133"/>
        <v>-0.695207480000022</v>
      </c>
      <c r="AD2607" s="1">
        <f t="shared" si="3134"/>
        <v>4.91999999999996</v>
      </c>
    </row>
    <row r="2608" s="1" customFormat="1" spans="1:30">
      <c r="A2608" s="1" t="s">
        <v>10453</v>
      </c>
      <c r="B2608" s="1">
        <v>-432.8143901</v>
      </c>
      <c r="C2608" s="3" t="s">
        <v>10454</v>
      </c>
      <c r="D2608" s="1">
        <v>-443.49785182</v>
      </c>
      <c r="E2608" s="1">
        <v>0.037139</v>
      </c>
      <c r="F2608" s="1">
        <f t="shared" si="3120"/>
        <v>-443.46071282</v>
      </c>
      <c r="G2608" s="5" t="s">
        <v>10455</v>
      </c>
      <c r="H2608" s="6">
        <v>-448.15266863</v>
      </c>
      <c r="I2608" s="6">
        <v>0.255049</v>
      </c>
      <c r="J2608" s="1">
        <f t="shared" si="3121"/>
        <v>-447.89761963</v>
      </c>
      <c r="K2608" s="5" t="s">
        <v>10456</v>
      </c>
      <c r="L2608" s="1">
        <v>-452.5426075</v>
      </c>
      <c r="M2608" s="1">
        <v>0.353249</v>
      </c>
      <c r="N2608" s="1">
        <f t="shared" si="3122"/>
        <v>-452.1893585</v>
      </c>
      <c r="O2608" s="1">
        <f t="shared" si="3123"/>
        <v>-461.26090098</v>
      </c>
      <c r="P2608" s="1">
        <f t="shared" si="3124"/>
        <v>-465.52670899</v>
      </c>
      <c r="Q2608" s="1">
        <f t="shared" si="3125"/>
        <v>-464.4956361</v>
      </c>
      <c r="R2608" s="1">
        <f t="shared" si="3126"/>
        <v>-462.40686026</v>
      </c>
      <c r="S2608" s="1">
        <f t="shared" si="3127"/>
        <v>-456.34090098</v>
      </c>
      <c r="T2608" s="1">
        <f t="shared" ref="T2608:W2608" si="3179">P2608-O2608</f>
        <v>-4.26580801</v>
      </c>
      <c r="U2608" s="1">
        <f t="shared" si="3179"/>
        <v>1.03107289000008</v>
      </c>
      <c r="V2608" s="1">
        <f t="shared" si="3179"/>
        <v>2.08877583999998</v>
      </c>
      <c r="W2608" s="1">
        <f t="shared" si="3179"/>
        <v>6.0659592799999</v>
      </c>
      <c r="X2608" s="9">
        <f t="shared" si="3129"/>
        <v>4.8359592799999</v>
      </c>
      <c r="Y2608" s="9" cm="1">
        <f t="array" ref="Y2608">MAX(-T2608:W2608)+1.23</f>
        <v>5.49580801</v>
      </c>
      <c r="Z2608" s="1">
        <f t="shared" si="3130"/>
        <v>0</v>
      </c>
      <c r="AA2608" s="1">
        <f t="shared" si="3131"/>
        <v>-4.26580801</v>
      </c>
      <c r="AB2608" s="1">
        <f t="shared" si="3132"/>
        <v>-3.23473511999993</v>
      </c>
      <c r="AC2608" s="1">
        <f t="shared" si="3133"/>
        <v>-1.14595927999994</v>
      </c>
      <c r="AD2608" s="1">
        <f t="shared" si="3134"/>
        <v>4.91999999999996</v>
      </c>
    </row>
    <row r="2609" s="1" customFormat="1" spans="1:30">
      <c r="A2609" s="1" t="s">
        <v>10457</v>
      </c>
      <c r="B2609" s="1">
        <v>-433.2575274</v>
      </c>
      <c r="C2609" s="3" t="s">
        <v>10458</v>
      </c>
      <c r="D2609" s="1">
        <v>-443.34264962</v>
      </c>
      <c r="E2609" s="1">
        <v>0.053917</v>
      </c>
      <c r="F2609" s="1">
        <f t="shared" si="3120"/>
        <v>-443.28873262</v>
      </c>
      <c r="G2609" s="5" t="s">
        <v>10459</v>
      </c>
      <c r="H2609" s="6">
        <v>-447.93939623</v>
      </c>
      <c r="I2609" s="6">
        <v>0.233836</v>
      </c>
      <c r="J2609" s="1">
        <f t="shared" si="3121"/>
        <v>-447.70556023</v>
      </c>
      <c r="K2609" s="5" t="s">
        <v>10460</v>
      </c>
      <c r="L2609" s="1">
        <v>-452.2646238</v>
      </c>
      <c r="M2609" s="1">
        <v>0.337217</v>
      </c>
      <c r="N2609" s="1">
        <f t="shared" si="3122"/>
        <v>-451.9274068</v>
      </c>
      <c r="O2609" s="1">
        <f t="shared" si="3123"/>
        <v>-461.70403828</v>
      </c>
      <c r="P2609" s="1">
        <f t="shared" si="3124"/>
        <v>-465.33464959</v>
      </c>
      <c r="Q2609" s="1">
        <f t="shared" si="3125"/>
        <v>-464.3236559</v>
      </c>
      <c r="R2609" s="1">
        <f t="shared" si="3126"/>
        <v>-462.14490856</v>
      </c>
      <c r="S2609" s="1">
        <f t="shared" si="3127"/>
        <v>-456.78403828</v>
      </c>
      <c r="T2609" s="1">
        <f t="shared" ref="T2609:W2609" si="3180">P2609-O2609</f>
        <v>-3.63061131000001</v>
      </c>
      <c r="U2609" s="1">
        <f t="shared" si="3180"/>
        <v>1.01099369000008</v>
      </c>
      <c r="V2609" s="1">
        <f t="shared" si="3180"/>
        <v>2.17874733999997</v>
      </c>
      <c r="W2609" s="1">
        <f t="shared" si="3180"/>
        <v>5.36087027999992</v>
      </c>
      <c r="X2609" s="9">
        <f t="shared" si="3129"/>
        <v>4.13087027999991</v>
      </c>
      <c r="Y2609" s="9" cm="1">
        <f t="array" ref="Y2609">MAX(-T2609:W2609)+1.23</f>
        <v>4.86061131000001</v>
      </c>
      <c r="Z2609" s="1">
        <f t="shared" si="3130"/>
        <v>0</v>
      </c>
      <c r="AA2609" s="1">
        <f t="shared" si="3131"/>
        <v>-3.63061131000001</v>
      </c>
      <c r="AB2609" s="1">
        <f t="shared" si="3132"/>
        <v>-2.61961761999993</v>
      </c>
      <c r="AC2609" s="1">
        <f t="shared" si="3133"/>
        <v>-0.440870279999956</v>
      </c>
      <c r="AD2609" s="1">
        <f t="shared" si="3134"/>
        <v>4.91999999999996</v>
      </c>
    </row>
    <row r="2610" s="1" customFormat="1" spans="1:30">
      <c r="A2610" s="1" t="s">
        <v>10461</v>
      </c>
      <c r="B2610" s="1">
        <v>-433.8426423</v>
      </c>
      <c r="C2610" s="3" t="s">
        <v>10462</v>
      </c>
      <c r="D2610" s="1">
        <v>-443.85869439</v>
      </c>
      <c r="E2610" s="1">
        <v>0.055851</v>
      </c>
      <c r="F2610" s="1">
        <f t="shared" si="3120"/>
        <v>-443.80284339</v>
      </c>
      <c r="G2610" s="5" t="s">
        <v>10463</v>
      </c>
      <c r="H2610" s="6">
        <v>-448.544301</v>
      </c>
      <c r="I2610" s="6">
        <v>0.255722</v>
      </c>
      <c r="J2610" s="1">
        <f t="shared" si="3121"/>
        <v>-448.288579</v>
      </c>
      <c r="K2610" s="5" t="s">
        <v>10464</v>
      </c>
      <c r="L2610" s="1">
        <v>-452.8458106</v>
      </c>
      <c r="M2610" s="1">
        <v>0.347676</v>
      </c>
      <c r="N2610" s="1">
        <f t="shared" si="3122"/>
        <v>-452.4981346</v>
      </c>
      <c r="O2610" s="1">
        <f t="shared" si="3123"/>
        <v>-462.28915318</v>
      </c>
      <c r="P2610" s="1">
        <f t="shared" si="3124"/>
        <v>-465.91766836</v>
      </c>
      <c r="Q2610" s="1">
        <f t="shared" si="3125"/>
        <v>-464.83776667</v>
      </c>
      <c r="R2610" s="1">
        <f t="shared" si="3126"/>
        <v>-462.71563636</v>
      </c>
      <c r="S2610" s="1">
        <f t="shared" si="3127"/>
        <v>-457.36915318</v>
      </c>
      <c r="T2610" s="1">
        <f t="shared" ref="T2610:W2610" si="3181">P2610-O2610</f>
        <v>-3.62851518000002</v>
      </c>
      <c r="U2610" s="1">
        <f t="shared" si="3181"/>
        <v>1.0799016900001</v>
      </c>
      <c r="V2610" s="1">
        <f t="shared" si="3181"/>
        <v>2.12213030999993</v>
      </c>
      <c r="W2610" s="1">
        <f t="shared" si="3181"/>
        <v>5.34648317999995</v>
      </c>
      <c r="X2610" s="9">
        <f t="shared" si="3129"/>
        <v>4.11648317999995</v>
      </c>
      <c r="Y2610" s="9" cm="1">
        <f t="array" ref="Y2610">MAX(-T2610:W2610)+1.23</f>
        <v>4.85851518000002</v>
      </c>
      <c r="Z2610" s="1">
        <f t="shared" si="3130"/>
        <v>0</v>
      </c>
      <c r="AA2610" s="1">
        <f t="shared" si="3131"/>
        <v>-3.62851518000002</v>
      </c>
      <c r="AB2610" s="1">
        <f t="shared" si="3132"/>
        <v>-2.54861348999992</v>
      </c>
      <c r="AC2610" s="1">
        <f t="shared" si="3133"/>
        <v>-0.426483179999991</v>
      </c>
      <c r="AD2610" s="1">
        <f t="shared" si="3134"/>
        <v>4.91999999999996</v>
      </c>
    </row>
    <row r="2611" s="1" customFormat="1" spans="1:30">
      <c r="A2611" s="1" t="s">
        <v>10465</v>
      </c>
      <c r="B2611" s="1">
        <v>-434.5414346</v>
      </c>
      <c r="C2611" s="3" t="s">
        <v>10466</v>
      </c>
      <c r="D2611" s="1">
        <v>-444.45619529</v>
      </c>
      <c r="E2611" s="1">
        <v>0.024865</v>
      </c>
      <c r="F2611" s="1">
        <f t="shared" si="3120"/>
        <v>-444.43133029</v>
      </c>
      <c r="G2611" s="5" t="s">
        <v>10467</v>
      </c>
      <c r="H2611" s="6">
        <v>-448.94406733</v>
      </c>
      <c r="I2611" s="6">
        <v>0.263591</v>
      </c>
      <c r="J2611" s="1">
        <f t="shared" si="3121"/>
        <v>-448.68047633</v>
      </c>
      <c r="K2611" s="5" t="s">
        <v>10468</v>
      </c>
      <c r="L2611" s="1">
        <v>-453.2867422</v>
      </c>
      <c r="M2611" s="1">
        <v>0.348947</v>
      </c>
      <c r="N2611" s="1">
        <f t="shared" si="3122"/>
        <v>-452.9377952</v>
      </c>
      <c r="O2611" s="1">
        <f t="shared" si="3123"/>
        <v>-462.98794548</v>
      </c>
      <c r="P2611" s="1">
        <f t="shared" si="3124"/>
        <v>-466.30956569</v>
      </c>
      <c r="Q2611" s="1">
        <f t="shared" si="3125"/>
        <v>-465.46625357</v>
      </c>
      <c r="R2611" s="1">
        <f t="shared" si="3126"/>
        <v>-463.15529696</v>
      </c>
      <c r="S2611" s="1">
        <f t="shared" si="3127"/>
        <v>-458.06794548</v>
      </c>
      <c r="T2611" s="1">
        <f t="shared" ref="T2611:W2611" si="3182">P2611-O2611</f>
        <v>-3.32162020999999</v>
      </c>
      <c r="U2611" s="1">
        <f t="shared" si="3182"/>
        <v>0.843312120000007</v>
      </c>
      <c r="V2611" s="1">
        <f t="shared" si="3182"/>
        <v>2.31095661000001</v>
      </c>
      <c r="W2611" s="1">
        <f t="shared" si="3182"/>
        <v>5.08735147999994</v>
      </c>
      <c r="X2611" s="9">
        <f t="shared" si="3129"/>
        <v>3.85735147999994</v>
      </c>
      <c r="Y2611" s="9" cm="1">
        <f t="array" ref="Y2611">MAX(-T2611:W2611)+1.23</f>
        <v>4.55162020999999</v>
      </c>
      <c r="Z2611" s="1">
        <f t="shared" si="3130"/>
        <v>0</v>
      </c>
      <c r="AA2611" s="1">
        <f t="shared" si="3131"/>
        <v>-3.32162020999999</v>
      </c>
      <c r="AB2611" s="1">
        <f t="shared" si="3132"/>
        <v>-2.47830808999998</v>
      </c>
      <c r="AC2611" s="1">
        <f t="shared" si="3133"/>
        <v>-0.167351479999979</v>
      </c>
      <c r="AD2611" s="1">
        <f t="shared" si="3134"/>
        <v>4.91999999999996</v>
      </c>
    </row>
    <row r="2612" s="1" customFormat="1" spans="1:30">
      <c r="A2612" s="1" t="s">
        <v>10469</v>
      </c>
      <c r="B2612" s="1">
        <v>-431.8021367</v>
      </c>
      <c r="C2612" s="3" t="s">
        <v>10470</v>
      </c>
      <c r="D2612" s="1">
        <v>-439.71196846</v>
      </c>
      <c r="E2612" s="1">
        <v>0.052001</v>
      </c>
      <c r="F2612" s="1">
        <f t="shared" si="3120"/>
        <v>-439.65996746</v>
      </c>
      <c r="G2612" s="5" t="s">
        <v>10471</v>
      </c>
      <c r="H2612" s="6">
        <v>-444.00083638</v>
      </c>
      <c r="I2612" s="6">
        <v>0.329274</v>
      </c>
      <c r="J2612" s="1">
        <f t="shared" si="3121"/>
        <v>-443.67156238</v>
      </c>
      <c r="K2612" s="5" t="s">
        <v>10472</v>
      </c>
      <c r="L2612" s="1">
        <v>-448.294326</v>
      </c>
      <c r="M2612" s="1">
        <v>0.37473</v>
      </c>
      <c r="N2612" s="1">
        <f t="shared" si="3122"/>
        <v>-447.919596</v>
      </c>
      <c r="O2612" s="1">
        <f t="shared" si="3123"/>
        <v>-460.24864758</v>
      </c>
      <c r="P2612" s="1">
        <f t="shared" si="3124"/>
        <v>-461.30065174</v>
      </c>
      <c r="Q2612" s="1">
        <f t="shared" si="3125"/>
        <v>-460.69489074</v>
      </c>
      <c r="R2612" s="1">
        <f t="shared" si="3126"/>
        <v>-458.13709776</v>
      </c>
      <c r="S2612" s="1">
        <f t="shared" si="3127"/>
        <v>-455.32864758</v>
      </c>
      <c r="T2612" s="1">
        <f t="shared" ref="T2612:W2612" si="3183">P2612-O2612</f>
        <v>-1.05200416000002</v>
      </c>
      <c r="U2612" s="1">
        <f t="shared" si="3183"/>
        <v>0.605761000000086</v>
      </c>
      <c r="V2612" s="1">
        <f t="shared" si="3183"/>
        <v>2.55779297999993</v>
      </c>
      <c r="W2612" s="1">
        <f t="shared" si="3183"/>
        <v>2.80845017999997</v>
      </c>
      <c r="X2612" s="9">
        <f t="shared" si="3129"/>
        <v>1.57845017999997</v>
      </c>
      <c r="Y2612" s="9" cm="1">
        <f t="array" ref="Y2612">MAX(-T2612:W2612)+1.23</f>
        <v>2.28200416000002</v>
      </c>
      <c r="Z2612" s="1">
        <f t="shared" si="3130"/>
        <v>0</v>
      </c>
      <c r="AA2612" s="1">
        <f t="shared" si="3131"/>
        <v>-1.05200416000002</v>
      </c>
      <c r="AB2612" s="1">
        <f t="shared" si="3132"/>
        <v>-0.446243159999938</v>
      </c>
      <c r="AC2612" s="1">
        <f t="shared" si="3133"/>
        <v>2.11154981999999</v>
      </c>
      <c r="AD2612" s="1">
        <f t="shared" si="3134"/>
        <v>4.91999999999996</v>
      </c>
    </row>
    <row r="2613" s="1" customFormat="1" spans="1:30">
      <c r="A2613" s="1" t="s">
        <v>10473</v>
      </c>
      <c r="B2613" s="1">
        <v>-432.1277287</v>
      </c>
      <c r="C2613" s="3" t="s">
        <v>10474</v>
      </c>
      <c r="D2613" s="1">
        <v>-439.71842703</v>
      </c>
      <c r="E2613" s="1">
        <v>0.059488</v>
      </c>
      <c r="F2613" s="1">
        <f t="shared" si="3120"/>
        <v>-439.65893903</v>
      </c>
      <c r="G2613" s="5" t="s">
        <v>10475</v>
      </c>
      <c r="H2613" s="6">
        <v>-443.81747243</v>
      </c>
      <c r="I2613" s="6">
        <v>0.316763</v>
      </c>
      <c r="J2613" s="1">
        <f t="shared" si="3121"/>
        <v>-443.50070943</v>
      </c>
      <c r="K2613" s="5" t="s">
        <v>10476</v>
      </c>
      <c r="L2613" s="1">
        <v>-446.961516</v>
      </c>
      <c r="M2613" s="1">
        <v>0.358798</v>
      </c>
      <c r="N2613" s="1">
        <f t="shared" si="3122"/>
        <v>-446.602718</v>
      </c>
      <c r="O2613" s="1">
        <f t="shared" si="3123"/>
        <v>-460.57423958</v>
      </c>
      <c r="P2613" s="1">
        <f t="shared" si="3124"/>
        <v>-461.12979879</v>
      </c>
      <c r="Q2613" s="1">
        <f t="shared" si="3125"/>
        <v>-460.69386231</v>
      </c>
      <c r="R2613" s="1">
        <f t="shared" si="3126"/>
        <v>-456.82021976</v>
      </c>
      <c r="S2613" s="1">
        <f t="shared" si="3127"/>
        <v>-455.65423958</v>
      </c>
      <c r="T2613" s="1">
        <f t="shared" ref="T2613:W2613" si="3184">P2613-O2613</f>
        <v>-0.555559210000069</v>
      </c>
      <c r="U2613" s="1">
        <f t="shared" si="3184"/>
        <v>0.435936480000066</v>
      </c>
      <c r="V2613" s="1">
        <f t="shared" si="3184"/>
        <v>3.87364254999994</v>
      </c>
      <c r="W2613" s="1">
        <f t="shared" si="3184"/>
        <v>1.16598018000002</v>
      </c>
      <c r="X2613" s="9">
        <f t="shared" si="3129"/>
        <v>2.64364254999994</v>
      </c>
      <c r="Y2613" s="9" cm="1">
        <f t="array" ref="Y2613">MAX(-T2613:W2613)+1.23</f>
        <v>1.78555921000007</v>
      </c>
      <c r="Z2613" s="1">
        <f t="shared" si="3130"/>
        <v>0</v>
      </c>
      <c r="AA2613" s="1">
        <f t="shared" si="3131"/>
        <v>-0.555559210000069</v>
      </c>
      <c r="AB2613" s="1">
        <f t="shared" si="3132"/>
        <v>-0.119622730000003</v>
      </c>
      <c r="AC2613" s="1">
        <f t="shared" si="3133"/>
        <v>3.75401981999994</v>
      </c>
      <c r="AD2613" s="1">
        <f t="shared" si="3134"/>
        <v>4.91999999999996</v>
      </c>
    </row>
    <row r="2614" s="1" customFormat="1" spans="1:30">
      <c r="A2614" s="1" t="s">
        <v>10477</v>
      </c>
      <c r="B2614" s="1">
        <v>-432.5340491</v>
      </c>
      <c r="C2614" s="3" t="s">
        <v>10478</v>
      </c>
      <c r="D2614" s="1">
        <v>-440.22159458</v>
      </c>
      <c r="E2614" s="1">
        <v>0.044262</v>
      </c>
      <c r="F2614" s="1">
        <f t="shared" si="3120"/>
        <v>-440.17733258</v>
      </c>
      <c r="G2614" s="5" t="s">
        <v>10479</v>
      </c>
      <c r="H2614" s="6">
        <v>-444.48784647</v>
      </c>
      <c r="I2614" s="6">
        <v>0.314207</v>
      </c>
      <c r="J2614" s="1">
        <f t="shared" si="3121"/>
        <v>-444.17363947</v>
      </c>
      <c r="K2614" s="5" t="s">
        <v>10480</v>
      </c>
      <c r="L2614" s="1">
        <v>-448.8305827</v>
      </c>
      <c r="M2614" s="1">
        <v>0.330906</v>
      </c>
      <c r="N2614" s="1">
        <f t="shared" si="3122"/>
        <v>-448.4996767</v>
      </c>
      <c r="O2614" s="1">
        <f t="shared" si="3123"/>
        <v>-460.98055998</v>
      </c>
      <c r="P2614" s="1">
        <f t="shared" si="3124"/>
        <v>-461.80272883</v>
      </c>
      <c r="Q2614" s="1">
        <f t="shared" si="3125"/>
        <v>-461.21225586</v>
      </c>
      <c r="R2614" s="1">
        <f t="shared" si="3126"/>
        <v>-458.71717846</v>
      </c>
      <c r="S2614" s="1">
        <f t="shared" si="3127"/>
        <v>-456.06055998</v>
      </c>
      <c r="T2614" s="1">
        <f t="shared" ref="T2614:W2614" si="3185">P2614-O2614</f>
        <v>-0.822168850000025</v>
      </c>
      <c r="U2614" s="1">
        <f t="shared" si="3185"/>
        <v>0.590472970000064</v>
      </c>
      <c r="V2614" s="1">
        <f t="shared" si="3185"/>
        <v>2.49507740000001</v>
      </c>
      <c r="W2614" s="1">
        <f t="shared" si="3185"/>
        <v>2.65661847999991</v>
      </c>
      <c r="X2614" s="9">
        <f t="shared" si="3129"/>
        <v>1.42661847999991</v>
      </c>
      <c r="Y2614" s="9" cm="1">
        <f t="array" ref="Y2614">MAX(-T2614:W2614)+1.23</f>
        <v>2.05216885000003</v>
      </c>
      <c r="Z2614" s="1">
        <f t="shared" si="3130"/>
        <v>0</v>
      </c>
      <c r="AA2614" s="1">
        <f t="shared" si="3131"/>
        <v>-0.822168850000025</v>
      </c>
      <c r="AB2614" s="1">
        <f t="shared" si="3132"/>
        <v>-0.231695879999961</v>
      </c>
      <c r="AC2614" s="1">
        <f t="shared" si="3133"/>
        <v>2.26338152000005</v>
      </c>
      <c r="AD2614" s="1">
        <f t="shared" si="3134"/>
        <v>4.91999999999996</v>
      </c>
    </row>
    <row r="2615" s="1" customFormat="1" spans="1:30">
      <c r="A2615" s="1" t="s">
        <v>10481</v>
      </c>
      <c r="B2615" s="1">
        <v>-432.4330741</v>
      </c>
      <c r="C2615" s="3" t="s">
        <v>10482</v>
      </c>
      <c r="D2615" s="1">
        <v>-440.33987368</v>
      </c>
      <c r="E2615" s="1">
        <v>0.038269</v>
      </c>
      <c r="F2615" s="1">
        <f t="shared" si="3120"/>
        <v>-440.30160468</v>
      </c>
      <c r="G2615" s="5" t="s">
        <v>10483</v>
      </c>
      <c r="H2615" s="6">
        <v>-444.49347305</v>
      </c>
      <c r="I2615" s="6">
        <v>0.324054</v>
      </c>
      <c r="J2615" s="1">
        <f t="shared" si="3121"/>
        <v>-444.16941905</v>
      </c>
      <c r="K2615" s="5" t="s">
        <v>10484</v>
      </c>
      <c r="L2615" s="1">
        <v>-448.9141599</v>
      </c>
      <c r="M2615" s="1">
        <v>0.349517</v>
      </c>
      <c r="N2615" s="1">
        <f t="shared" si="3122"/>
        <v>-448.5646429</v>
      </c>
      <c r="O2615" s="1">
        <f t="shared" si="3123"/>
        <v>-460.87958498</v>
      </c>
      <c r="P2615" s="1">
        <f t="shared" si="3124"/>
        <v>-461.79850841</v>
      </c>
      <c r="Q2615" s="1">
        <f t="shared" si="3125"/>
        <v>-461.33652796</v>
      </c>
      <c r="R2615" s="1">
        <f t="shared" si="3126"/>
        <v>-458.78214466</v>
      </c>
      <c r="S2615" s="1">
        <f t="shared" si="3127"/>
        <v>-455.95958498</v>
      </c>
      <c r="T2615" s="1">
        <f t="shared" ref="T2615:W2615" si="3186">P2615-O2615</f>
        <v>-0.918923430000007</v>
      </c>
      <c r="U2615" s="1">
        <f t="shared" si="3186"/>
        <v>0.461980450000055</v>
      </c>
      <c r="V2615" s="1">
        <f t="shared" si="3186"/>
        <v>2.55438329999993</v>
      </c>
      <c r="W2615" s="1">
        <f t="shared" si="3186"/>
        <v>2.82255967999998</v>
      </c>
      <c r="X2615" s="9">
        <f t="shared" si="3129"/>
        <v>1.59255967999998</v>
      </c>
      <c r="Y2615" s="9" cm="1">
        <f t="array" ref="Y2615">MAX(-T2615:W2615)+1.23</f>
        <v>2.14892343000001</v>
      </c>
      <c r="Z2615" s="1">
        <f t="shared" si="3130"/>
        <v>0</v>
      </c>
      <c r="AA2615" s="1">
        <f t="shared" si="3131"/>
        <v>-0.918923430000007</v>
      </c>
      <c r="AB2615" s="1">
        <f t="shared" si="3132"/>
        <v>-0.456942979999951</v>
      </c>
      <c r="AC2615" s="1">
        <f t="shared" si="3133"/>
        <v>2.09744031999998</v>
      </c>
      <c r="AD2615" s="1">
        <f t="shared" si="3134"/>
        <v>4.91999999999996</v>
      </c>
    </row>
    <row r="2616" s="1" customFormat="1" spans="1:30">
      <c r="A2616" s="1" t="s">
        <v>10485</v>
      </c>
      <c r="B2616" s="1">
        <v>-432.3271978</v>
      </c>
      <c r="C2616" s="3" t="s">
        <v>10486</v>
      </c>
      <c r="D2616" s="1">
        <v>-439.72182536</v>
      </c>
      <c r="E2616" s="1">
        <v>0.038818</v>
      </c>
      <c r="F2616" s="1">
        <f t="shared" si="3120"/>
        <v>-439.68300736</v>
      </c>
      <c r="G2616" s="5" t="s">
        <v>10487</v>
      </c>
      <c r="H2616" s="6">
        <v>-444.17645163</v>
      </c>
      <c r="I2616" s="6">
        <v>0.321424</v>
      </c>
      <c r="J2616" s="1">
        <f t="shared" si="3121"/>
        <v>-443.85502763</v>
      </c>
      <c r="K2616" s="5" t="s">
        <v>10488</v>
      </c>
      <c r="L2616" s="1">
        <v>-448.6032577</v>
      </c>
      <c r="M2616" s="1">
        <v>0.349532</v>
      </c>
      <c r="N2616" s="1">
        <f t="shared" si="3122"/>
        <v>-448.2537257</v>
      </c>
      <c r="O2616" s="1">
        <f t="shared" si="3123"/>
        <v>-460.77370868</v>
      </c>
      <c r="P2616" s="1">
        <f t="shared" si="3124"/>
        <v>-461.48411699</v>
      </c>
      <c r="Q2616" s="1">
        <f t="shared" si="3125"/>
        <v>-460.71793064</v>
      </c>
      <c r="R2616" s="1">
        <f t="shared" si="3126"/>
        <v>-458.47122746</v>
      </c>
      <c r="S2616" s="1">
        <f t="shared" si="3127"/>
        <v>-455.85370868</v>
      </c>
      <c r="T2616" s="1">
        <f t="shared" ref="T2616:W2616" si="3187">P2616-O2616</f>
        <v>-0.710408309999991</v>
      </c>
      <c r="U2616" s="1">
        <f t="shared" si="3187"/>
        <v>0.766186349999998</v>
      </c>
      <c r="V2616" s="1">
        <f t="shared" si="3187"/>
        <v>2.24670318000005</v>
      </c>
      <c r="W2616" s="1">
        <f t="shared" si="3187"/>
        <v>2.6175187799999</v>
      </c>
      <c r="X2616" s="9">
        <f t="shared" si="3129"/>
        <v>1.3875187799999</v>
      </c>
      <c r="Y2616" s="9" cm="1">
        <f t="array" ref="Y2616">MAX(-T2616:W2616)+1.23</f>
        <v>1.94040830999999</v>
      </c>
      <c r="Z2616" s="1">
        <f t="shared" si="3130"/>
        <v>0</v>
      </c>
      <c r="AA2616" s="1">
        <f t="shared" si="3131"/>
        <v>-0.710408309999991</v>
      </c>
      <c r="AB2616" s="1">
        <f t="shared" si="3132"/>
        <v>0.055778040000007</v>
      </c>
      <c r="AC2616" s="1">
        <f t="shared" si="3133"/>
        <v>2.30248122000006</v>
      </c>
      <c r="AD2616" s="1">
        <f t="shared" si="3134"/>
        <v>4.91999999999996</v>
      </c>
    </row>
    <row r="2617" s="1" customFormat="1" spans="1:30">
      <c r="A2617" s="1" t="s">
        <v>10489</v>
      </c>
      <c r="B2617" s="1">
        <v>-431.5668702</v>
      </c>
      <c r="C2617" s="3" t="s">
        <v>10490</v>
      </c>
      <c r="D2617" s="1">
        <v>-439.14639567</v>
      </c>
      <c r="E2617" s="1">
        <v>0.065996</v>
      </c>
      <c r="F2617" s="1">
        <f t="shared" si="3120"/>
        <v>-439.08039967</v>
      </c>
      <c r="G2617" s="5" t="s">
        <v>10491</v>
      </c>
      <c r="H2617" s="6">
        <v>-443.4842694</v>
      </c>
      <c r="I2617" s="6">
        <v>0.323487</v>
      </c>
      <c r="J2617" s="1">
        <f t="shared" si="3121"/>
        <v>-443.1607824</v>
      </c>
      <c r="K2617" s="5" t="s">
        <v>10492</v>
      </c>
      <c r="L2617" s="1">
        <v>-447.9807797</v>
      </c>
      <c r="M2617" s="1">
        <v>0.336478</v>
      </c>
      <c r="N2617" s="1">
        <f t="shared" si="3122"/>
        <v>-447.6443017</v>
      </c>
      <c r="O2617" s="1">
        <f t="shared" si="3123"/>
        <v>-460.01338108</v>
      </c>
      <c r="P2617" s="1">
        <f t="shared" si="3124"/>
        <v>-460.78987176</v>
      </c>
      <c r="Q2617" s="1">
        <f t="shared" si="3125"/>
        <v>-460.11532295</v>
      </c>
      <c r="R2617" s="1">
        <f t="shared" si="3126"/>
        <v>-457.86180346</v>
      </c>
      <c r="S2617" s="1">
        <f t="shared" si="3127"/>
        <v>-455.09338108</v>
      </c>
      <c r="T2617" s="1">
        <f t="shared" ref="T2617:W2617" si="3188">P2617-O2617</f>
        <v>-0.776490680000052</v>
      </c>
      <c r="U2617" s="1">
        <f t="shared" si="3188"/>
        <v>0.674548810000033</v>
      </c>
      <c r="V2617" s="1">
        <f t="shared" si="3188"/>
        <v>2.25351948999997</v>
      </c>
      <c r="W2617" s="1">
        <f t="shared" si="3188"/>
        <v>2.76842238</v>
      </c>
      <c r="X2617" s="9">
        <f t="shared" si="3129"/>
        <v>1.53842238</v>
      </c>
      <c r="Y2617" s="9" cm="1">
        <f t="array" ref="Y2617">MAX(-T2617:W2617)+1.23</f>
        <v>2.00649068000005</v>
      </c>
      <c r="Z2617" s="1">
        <f t="shared" si="3130"/>
        <v>0</v>
      </c>
      <c r="AA2617" s="1">
        <f t="shared" si="3131"/>
        <v>-0.776490680000052</v>
      </c>
      <c r="AB2617" s="1">
        <f t="shared" si="3132"/>
        <v>-0.101941870000019</v>
      </c>
      <c r="AC2617" s="1">
        <f t="shared" si="3133"/>
        <v>2.15157761999995</v>
      </c>
      <c r="AD2617" s="1">
        <f t="shared" si="3134"/>
        <v>4.91999999999996</v>
      </c>
    </row>
    <row r="2618" s="1" customFormat="1" spans="1:30">
      <c r="A2618" s="1" t="s">
        <v>10493</v>
      </c>
      <c r="B2618" s="1">
        <v>-431.4858474</v>
      </c>
      <c r="C2618" s="3" t="s">
        <v>10494</v>
      </c>
      <c r="D2618" s="1">
        <v>-438.477833</v>
      </c>
      <c r="E2618" s="1">
        <v>0.070499</v>
      </c>
      <c r="F2618" s="1">
        <f t="shared" si="3120"/>
        <v>-438.407334</v>
      </c>
      <c r="G2618" s="5" t="s">
        <v>10495</v>
      </c>
      <c r="H2618" s="6">
        <v>-442.05539093</v>
      </c>
      <c r="I2618" s="6">
        <v>0.301556</v>
      </c>
      <c r="J2618" s="1">
        <f t="shared" si="3121"/>
        <v>-441.75383493</v>
      </c>
      <c r="K2618" s="5" t="s">
        <v>10496</v>
      </c>
      <c r="L2618" s="1">
        <v>-447.4692891</v>
      </c>
      <c r="M2618" s="1">
        <v>0.322434</v>
      </c>
      <c r="N2618" s="1">
        <f t="shared" si="3122"/>
        <v>-447.1468551</v>
      </c>
      <c r="O2618" s="1">
        <f t="shared" si="3123"/>
        <v>-459.93235828</v>
      </c>
      <c r="P2618" s="1">
        <f t="shared" si="3124"/>
        <v>-459.38292429</v>
      </c>
      <c r="Q2618" s="1">
        <f t="shared" si="3125"/>
        <v>-459.44225728</v>
      </c>
      <c r="R2618" s="1">
        <f t="shared" si="3126"/>
        <v>-457.36435686</v>
      </c>
      <c r="S2618" s="1">
        <f t="shared" si="3127"/>
        <v>-455.01235828</v>
      </c>
      <c r="T2618" s="1">
        <f t="shared" ref="T2618:W2618" si="3189">P2618-O2618</f>
        <v>0.549433990000011</v>
      </c>
      <c r="U2618" s="1">
        <f t="shared" si="3189"/>
        <v>-0.0593329899999731</v>
      </c>
      <c r="V2618" s="1">
        <f t="shared" si="3189"/>
        <v>2.07790041999993</v>
      </c>
      <c r="W2618" s="1">
        <f t="shared" si="3189"/>
        <v>2.35199857999999</v>
      </c>
      <c r="X2618" s="9">
        <f t="shared" si="3129"/>
        <v>1.12199857999999</v>
      </c>
      <c r="Y2618" s="9" cm="1">
        <f t="array" ref="Y2618">MAX(-T2618:W2618)+1.23</f>
        <v>1.28933298999997</v>
      </c>
      <c r="Z2618" s="1">
        <f t="shared" si="3130"/>
        <v>0</v>
      </c>
      <c r="AA2618" s="1">
        <f t="shared" si="3131"/>
        <v>0.549433990000011</v>
      </c>
      <c r="AB2618" s="1">
        <f t="shared" si="3132"/>
        <v>0.490101000000038</v>
      </c>
      <c r="AC2618" s="1">
        <f t="shared" si="3133"/>
        <v>2.56800141999997</v>
      </c>
      <c r="AD2618" s="1">
        <f t="shared" si="3134"/>
        <v>4.91999999999996</v>
      </c>
    </row>
    <row r="2619" s="1" customFormat="1" spans="1:30">
      <c r="A2619" s="1" t="s">
        <v>10497</v>
      </c>
      <c r="B2619" s="1">
        <v>-432.06247547</v>
      </c>
      <c r="C2619" s="3" t="s">
        <v>10498</v>
      </c>
      <c r="D2619" s="1">
        <v>-443.20243142</v>
      </c>
      <c r="E2619" s="1">
        <v>0.049611</v>
      </c>
      <c r="F2619" s="1">
        <f t="shared" si="3120"/>
        <v>-443.15282042</v>
      </c>
      <c r="G2619" s="5" t="s">
        <v>10499</v>
      </c>
      <c r="H2619" s="6">
        <v>-446.57073598</v>
      </c>
      <c r="I2619" s="6">
        <v>0.278375</v>
      </c>
      <c r="J2619" s="1">
        <f t="shared" si="3121"/>
        <v>-446.29236098</v>
      </c>
      <c r="K2619" s="5" t="s">
        <v>10500</v>
      </c>
      <c r="L2619" s="1">
        <v>-453.3553243</v>
      </c>
      <c r="M2619" s="1">
        <v>0.377733</v>
      </c>
      <c r="N2619" s="1">
        <f t="shared" si="3122"/>
        <v>-452.9775913</v>
      </c>
      <c r="O2619" s="1">
        <f t="shared" si="3123"/>
        <v>-460.50898635</v>
      </c>
      <c r="P2619" s="1">
        <f t="shared" si="3124"/>
        <v>-463.92145034</v>
      </c>
      <c r="Q2619" s="1">
        <f t="shared" si="3125"/>
        <v>-464.1877437</v>
      </c>
      <c r="R2619" s="1">
        <f t="shared" si="3126"/>
        <v>-463.19509306</v>
      </c>
      <c r="S2619" s="1">
        <f t="shared" si="3127"/>
        <v>-455.58898635</v>
      </c>
      <c r="T2619" s="1">
        <f t="shared" ref="T2619:W2619" si="3190">P2619-O2619</f>
        <v>-3.41246399000005</v>
      </c>
      <c r="U2619" s="1">
        <f t="shared" si="3190"/>
        <v>-0.266293359999906</v>
      </c>
      <c r="V2619" s="1">
        <f t="shared" si="3190"/>
        <v>0.992650639999908</v>
      </c>
      <c r="W2619" s="1">
        <f t="shared" si="3190"/>
        <v>7.60610671000001</v>
      </c>
      <c r="X2619" s="9">
        <f t="shared" si="3129"/>
        <v>6.37610671000001</v>
      </c>
      <c r="Y2619" s="9" cm="1">
        <f t="array" ref="Y2619">MAX(-T2619:W2619)+1.23</f>
        <v>4.64246399000005</v>
      </c>
      <c r="Z2619" s="1">
        <f t="shared" si="3130"/>
        <v>0</v>
      </c>
      <c r="AA2619" s="1">
        <f t="shared" si="3131"/>
        <v>-3.41246399000005</v>
      </c>
      <c r="AB2619" s="1">
        <f t="shared" si="3132"/>
        <v>-3.67875734999996</v>
      </c>
      <c r="AC2619" s="1">
        <f t="shared" si="3133"/>
        <v>-2.68610671000005</v>
      </c>
      <c r="AD2619" s="1">
        <f t="shared" si="3134"/>
        <v>4.91999999999996</v>
      </c>
    </row>
    <row r="2620" s="1" customFormat="1" spans="1:30">
      <c r="A2620" s="1" t="s">
        <v>10501</v>
      </c>
      <c r="B2620" s="1">
        <v>-431.6936977</v>
      </c>
      <c r="C2620" s="3" t="s">
        <v>10502</v>
      </c>
      <c r="D2620" s="1">
        <v>-442.80389036</v>
      </c>
      <c r="E2620" s="1">
        <v>0.045779</v>
      </c>
      <c r="F2620" s="1">
        <f t="shared" si="3120"/>
        <v>-442.75811136</v>
      </c>
      <c r="G2620" s="5" t="s">
        <v>10503</v>
      </c>
      <c r="H2620" s="6">
        <v>-446.47339556</v>
      </c>
      <c r="I2620" s="6">
        <v>0.281529</v>
      </c>
      <c r="J2620" s="1">
        <f t="shared" si="3121"/>
        <v>-446.19186656</v>
      </c>
      <c r="K2620" s="5" t="s">
        <v>10504</v>
      </c>
      <c r="L2620" s="1">
        <v>-453.2459379</v>
      </c>
      <c r="M2620" s="1">
        <v>0.357858</v>
      </c>
      <c r="N2620" s="1">
        <f t="shared" si="3122"/>
        <v>-452.8880799</v>
      </c>
      <c r="O2620" s="1">
        <f t="shared" si="3123"/>
        <v>-460.14020858</v>
      </c>
      <c r="P2620" s="1">
        <f t="shared" si="3124"/>
        <v>-463.82095592</v>
      </c>
      <c r="Q2620" s="1">
        <f t="shared" si="3125"/>
        <v>-463.79303464</v>
      </c>
      <c r="R2620" s="1">
        <f t="shared" si="3126"/>
        <v>-463.10558166</v>
      </c>
      <c r="S2620" s="1">
        <f t="shared" si="3127"/>
        <v>-455.22020858</v>
      </c>
      <c r="T2620" s="1">
        <f t="shared" ref="T2620:W2620" si="3191">P2620-O2620</f>
        <v>-3.68074734000004</v>
      </c>
      <c r="U2620" s="1">
        <f t="shared" si="3191"/>
        <v>0.0279212799999868</v>
      </c>
      <c r="V2620" s="1">
        <f t="shared" si="3191"/>
        <v>0.687452980000046</v>
      </c>
      <c r="W2620" s="1">
        <f t="shared" si="3191"/>
        <v>7.88537307999997</v>
      </c>
      <c r="X2620" s="9">
        <f t="shared" si="3129"/>
        <v>6.65537307999996</v>
      </c>
      <c r="Y2620" s="9" cm="1">
        <f t="array" ref="Y2620">MAX(-T2620:W2620)+1.23</f>
        <v>4.91074734000004</v>
      </c>
      <c r="Z2620" s="1">
        <f t="shared" si="3130"/>
        <v>0</v>
      </c>
      <c r="AA2620" s="1">
        <f t="shared" si="3131"/>
        <v>-3.68074734000004</v>
      </c>
      <c r="AB2620" s="1">
        <f t="shared" si="3132"/>
        <v>-3.65282606000005</v>
      </c>
      <c r="AC2620" s="1">
        <f t="shared" si="3133"/>
        <v>-2.96537308000001</v>
      </c>
      <c r="AD2620" s="1">
        <f t="shared" si="3134"/>
        <v>4.91999999999996</v>
      </c>
    </row>
    <row r="2621" s="1" customFormat="1" spans="1:30">
      <c r="A2621" s="1" t="s">
        <v>10505</v>
      </c>
      <c r="B2621" s="1">
        <v>-431.97490978</v>
      </c>
      <c r="C2621" s="3" t="s">
        <v>10506</v>
      </c>
      <c r="D2621" s="1">
        <v>-442.90814227</v>
      </c>
      <c r="E2621" s="1">
        <v>0.043807</v>
      </c>
      <c r="F2621" s="1">
        <f t="shared" si="3120"/>
        <v>-442.86433527</v>
      </c>
      <c r="G2621" s="5" t="s">
        <v>10507</v>
      </c>
      <c r="H2621" s="6">
        <v>-446.77304585</v>
      </c>
      <c r="I2621" s="6">
        <v>0.278288</v>
      </c>
      <c r="J2621" s="1">
        <f t="shared" si="3121"/>
        <v>-446.49475785</v>
      </c>
      <c r="K2621" s="5" t="s">
        <v>10508</v>
      </c>
      <c r="L2621" s="1">
        <v>-454.1113072</v>
      </c>
      <c r="M2621" s="1">
        <v>0.365615</v>
      </c>
      <c r="N2621" s="1">
        <f t="shared" si="3122"/>
        <v>-453.7456922</v>
      </c>
      <c r="O2621" s="1">
        <f t="shared" si="3123"/>
        <v>-460.42142066</v>
      </c>
      <c r="P2621" s="1">
        <f t="shared" si="3124"/>
        <v>-464.12384721</v>
      </c>
      <c r="Q2621" s="1">
        <f t="shared" si="3125"/>
        <v>-463.89925855</v>
      </c>
      <c r="R2621" s="1">
        <f t="shared" si="3126"/>
        <v>-463.96319396</v>
      </c>
      <c r="S2621" s="1">
        <f t="shared" si="3127"/>
        <v>-455.50142066</v>
      </c>
      <c r="T2621" s="1">
        <f t="shared" ref="T2621:W2621" si="3192">P2621-O2621</f>
        <v>-3.70242655000004</v>
      </c>
      <c r="U2621" s="1">
        <f t="shared" si="3192"/>
        <v>0.224588660000109</v>
      </c>
      <c r="V2621" s="1">
        <f t="shared" si="3192"/>
        <v>-0.063935410000056</v>
      </c>
      <c r="W2621" s="1">
        <f t="shared" si="3192"/>
        <v>8.46177329999995</v>
      </c>
      <c r="X2621" s="9">
        <f t="shared" si="3129"/>
        <v>7.23177329999995</v>
      </c>
      <c r="Y2621" s="9" cm="1">
        <f t="array" ref="Y2621">MAX(-T2621:W2621)+1.23</f>
        <v>4.93242655000004</v>
      </c>
      <c r="Z2621" s="1">
        <f t="shared" si="3130"/>
        <v>0</v>
      </c>
      <c r="AA2621" s="1">
        <f t="shared" si="3131"/>
        <v>-3.70242655000004</v>
      </c>
      <c r="AB2621" s="1">
        <f t="shared" si="3132"/>
        <v>-3.47783788999993</v>
      </c>
      <c r="AC2621" s="1">
        <f t="shared" si="3133"/>
        <v>-3.54177329999999</v>
      </c>
      <c r="AD2621" s="1">
        <f t="shared" si="3134"/>
        <v>4.91999999999996</v>
      </c>
    </row>
    <row r="2622" s="1" customFormat="1" spans="1:30">
      <c r="A2622" s="1" t="s">
        <v>10509</v>
      </c>
      <c r="B2622" s="1">
        <v>-431.59670876</v>
      </c>
      <c r="C2622" s="3" t="s">
        <v>10510</v>
      </c>
      <c r="D2622" s="1">
        <v>-442.83714994</v>
      </c>
      <c r="E2622" s="1">
        <v>0.04339</v>
      </c>
      <c r="F2622" s="1">
        <f t="shared" si="3120"/>
        <v>-442.79375994</v>
      </c>
      <c r="G2622" s="5" t="s">
        <v>10511</v>
      </c>
      <c r="H2622" s="6">
        <v>-446.53183873</v>
      </c>
      <c r="I2622" s="6">
        <v>0.274137</v>
      </c>
      <c r="J2622" s="1">
        <f t="shared" si="3121"/>
        <v>-446.25770173</v>
      </c>
      <c r="K2622" s="5" t="s">
        <v>10512</v>
      </c>
      <c r="L2622" s="1">
        <v>-453.8419863</v>
      </c>
      <c r="M2622" s="1">
        <v>0.392089</v>
      </c>
      <c r="N2622" s="1">
        <f t="shared" si="3122"/>
        <v>-453.4498973</v>
      </c>
      <c r="O2622" s="1">
        <f t="shared" si="3123"/>
        <v>-460.04321964</v>
      </c>
      <c r="P2622" s="1">
        <f t="shared" si="3124"/>
        <v>-463.88679109</v>
      </c>
      <c r="Q2622" s="1">
        <f t="shared" si="3125"/>
        <v>-463.82868322</v>
      </c>
      <c r="R2622" s="1">
        <f t="shared" si="3126"/>
        <v>-463.66739906</v>
      </c>
      <c r="S2622" s="1">
        <f t="shared" si="3127"/>
        <v>-455.12321964</v>
      </c>
      <c r="T2622" s="1">
        <f t="shared" ref="T2622:W2622" si="3193">P2622-O2622</f>
        <v>-3.84357145000001</v>
      </c>
      <c r="U2622" s="1">
        <f t="shared" si="3193"/>
        <v>0.0581078700000148</v>
      </c>
      <c r="V2622" s="1">
        <f t="shared" si="3193"/>
        <v>0.161284160000037</v>
      </c>
      <c r="W2622" s="1">
        <f t="shared" si="3193"/>
        <v>8.54417941999992</v>
      </c>
      <c r="X2622" s="9">
        <f t="shared" si="3129"/>
        <v>7.31417941999992</v>
      </c>
      <c r="Y2622" s="9" cm="1">
        <f t="array" ref="Y2622">MAX(-T2622:W2622)+1.23</f>
        <v>5.07357145000001</v>
      </c>
      <c r="Z2622" s="1">
        <f t="shared" si="3130"/>
        <v>0</v>
      </c>
      <c r="AA2622" s="1">
        <f t="shared" si="3131"/>
        <v>-3.84357145000001</v>
      </c>
      <c r="AB2622" s="1">
        <f t="shared" si="3132"/>
        <v>-3.78546358</v>
      </c>
      <c r="AC2622" s="1">
        <f t="shared" si="3133"/>
        <v>-3.62417941999996</v>
      </c>
      <c r="AD2622" s="1">
        <f t="shared" si="3134"/>
        <v>4.91999999999996</v>
      </c>
    </row>
    <row r="2623" s="1" customFormat="1" spans="1:30">
      <c r="A2623" s="1" t="s">
        <v>10513</v>
      </c>
      <c r="B2623" s="1">
        <v>-432.68155905</v>
      </c>
      <c r="C2623" s="3" t="s">
        <v>10514</v>
      </c>
      <c r="D2623" s="1">
        <v>-443.2050431</v>
      </c>
      <c r="E2623" s="1">
        <v>0.044249</v>
      </c>
      <c r="F2623" s="1">
        <f t="shared" si="3120"/>
        <v>-443.1607941</v>
      </c>
      <c r="G2623" s="5" t="s">
        <v>10515</v>
      </c>
      <c r="H2623" s="6">
        <v>-446.61300404</v>
      </c>
      <c r="I2623" s="6">
        <v>0.277165</v>
      </c>
      <c r="J2623" s="1">
        <f t="shared" si="3121"/>
        <v>-446.33583904</v>
      </c>
      <c r="K2623" s="5" t="s">
        <v>10516</v>
      </c>
      <c r="L2623" s="1">
        <v>-453.7483372</v>
      </c>
      <c r="M2623" s="1">
        <v>0.397134</v>
      </c>
      <c r="N2623" s="1">
        <f t="shared" si="3122"/>
        <v>-453.3512032</v>
      </c>
      <c r="O2623" s="1">
        <f t="shared" si="3123"/>
        <v>-461.12806993</v>
      </c>
      <c r="P2623" s="1">
        <f t="shared" si="3124"/>
        <v>-463.9649284</v>
      </c>
      <c r="Q2623" s="1">
        <f t="shared" si="3125"/>
        <v>-464.19571738</v>
      </c>
      <c r="R2623" s="1">
        <f t="shared" si="3126"/>
        <v>-463.56870496</v>
      </c>
      <c r="S2623" s="1">
        <f t="shared" si="3127"/>
        <v>-456.20806993</v>
      </c>
      <c r="T2623" s="1">
        <f t="shared" ref="T2623:W2623" si="3194">P2623-O2623</f>
        <v>-2.83685847000004</v>
      </c>
      <c r="U2623" s="1">
        <f t="shared" si="3194"/>
        <v>-0.23078898</v>
      </c>
      <c r="V2623" s="1">
        <f t="shared" si="3194"/>
        <v>0.627012420000028</v>
      </c>
      <c r="W2623" s="1">
        <f t="shared" si="3194"/>
        <v>7.36063502999997</v>
      </c>
      <c r="X2623" s="9">
        <f t="shared" si="3129"/>
        <v>6.13063502999997</v>
      </c>
      <c r="Y2623" s="9" cm="1">
        <f t="array" ref="Y2623">MAX(-T2623:W2623)+1.23</f>
        <v>4.06685847000004</v>
      </c>
      <c r="Z2623" s="1">
        <f t="shared" si="3130"/>
        <v>0</v>
      </c>
      <c r="AA2623" s="1">
        <f t="shared" si="3131"/>
        <v>-2.83685847000004</v>
      </c>
      <c r="AB2623" s="1">
        <f t="shared" si="3132"/>
        <v>-3.06764745000004</v>
      </c>
      <c r="AC2623" s="1">
        <f t="shared" si="3133"/>
        <v>-2.44063503000001</v>
      </c>
      <c r="AD2623" s="1">
        <f t="shared" si="3134"/>
        <v>4.91999999999996</v>
      </c>
    </row>
    <row r="2624" s="1" customFormat="1" spans="1:30">
      <c r="A2624" s="1" t="s">
        <v>10517</v>
      </c>
      <c r="B2624" s="1">
        <v>-432.70679011</v>
      </c>
      <c r="C2624" s="3" t="s">
        <v>10518</v>
      </c>
      <c r="D2624" s="1">
        <v>-443.11325639</v>
      </c>
      <c r="E2624" s="1">
        <v>0.041754</v>
      </c>
      <c r="F2624" s="1">
        <f t="shared" si="3120"/>
        <v>-443.07150239</v>
      </c>
      <c r="G2624" s="5" t="s">
        <v>10519</v>
      </c>
      <c r="H2624" s="6">
        <v>-446.43210604</v>
      </c>
      <c r="I2624" s="6">
        <v>0.281311</v>
      </c>
      <c r="J2624" s="1">
        <f t="shared" si="3121"/>
        <v>-446.15079504</v>
      </c>
      <c r="K2624" s="5" t="s">
        <v>10520</v>
      </c>
      <c r="L2624" s="1">
        <v>-453.8821882</v>
      </c>
      <c r="M2624" s="1">
        <v>0.37464</v>
      </c>
      <c r="N2624" s="1">
        <f t="shared" si="3122"/>
        <v>-453.5075482</v>
      </c>
      <c r="O2624" s="1">
        <f t="shared" si="3123"/>
        <v>-461.15330099</v>
      </c>
      <c r="P2624" s="1">
        <f t="shared" si="3124"/>
        <v>-463.7798844</v>
      </c>
      <c r="Q2624" s="1">
        <f t="shared" si="3125"/>
        <v>-464.10642567</v>
      </c>
      <c r="R2624" s="1">
        <f t="shared" si="3126"/>
        <v>-463.72504996</v>
      </c>
      <c r="S2624" s="1">
        <f t="shared" si="3127"/>
        <v>-456.23330099</v>
      </c>
      <c r="T2624" s="1">
        <f t="shared" ref="T2624:W2624" si="3195">P2624-O2624</f>
        <v>-2.62658341000002</v>
      </c>
      <c r="U2624" s="1">
        <f t="shared" si="3195"/>
        <v>-0.32654126999995</v>
      </c>
      <c r="V2624" s="1">
        <f t="shared" si="3195"/>
        <v>0.381375709999986</v>
      </c>
      <c r="W2624" s="1">
        <f t="shared" si="3195"/>
        <v>7.49174896999995</v>
      </c>
      <c r="X2624" s="9">
        <f t="shared" si="3129"/>
        <v>6.26174896999995</v>
      </c>
      <c r="Y2624" s="9" cm="1">
        <f t="array" ref="Y2624">MAX(-T2624:W2624)+1.23</f>
        <v>3.85658341000002</v>
      </c>
      <c r="Z2624" s="1">
        <f t="shared" si="3130"/>
        <v>0</v>
      </c>
      <c r="AA2624" s="1">
        <f t="shared" si="3131"/>
        <v>-2.62658341000002</v>
      </c>
      <c r="AB2624" s="1">
        <f t="shared" si="3132"/>
        <v>-2.95312467999997</v>
      </c>
      <c r="AC2624" s="1">
        <f t="shared" si="3133"/>
        <v>-2.57174896999999</v>
      </c>
      <c r="AD2624" s="1">
        <f t="shared" si="3134"/>
        <v>4.91999999999996</v>
      </c>
    </row>
    <row r="2625" s="1" customFormat="1" spans="1:30">
      <c r="A2625" s="1" t="s">
        <v>10521</v>
      </c>
      <c r="B2625" s="1">
        <v>-432.76527316</v>
      </c>
      <c r="C2625" s="3" t="s">
        <v>10522</v>
      </c>
      <c r="D2625" s="1">
        <v>-443.13076962</v>
      </c>
      <c r="E2625" s="1">
        <v>0.042164</v>
      </c>
      <c r="F2625" s="1">
        <f t="shared" si="3120"/>
        <v>-443.08860562</v>
      </c>
      <c r="G2625" s="5" t="s">
        <v>10523</v>
      </c>
      <c r="H2625" s="6">
        <v>-446.25377492</v>
      </c>
      <c r="I2625" s="6">
        <v>0.29254</v>
      </c>
      <c r="J2625" s="1">
        <f t="shared" si="3121"/>
        <v>-445.96123492</v>
      </c>
      <c r="K2625" s="5" t="s">
        <v>10524</v>
      </c>
      <c r="L2625" s="1">
        <v>-454.0611082</v>
      </c>
      <c r="M2625" s="1">
        <v>0.387484</v>
      </c>
      <c r="N2625" s="1">
        <f t="shared" si="3122"/>
        <v>-453.6736242</v>
      </c>
      <c r="O2625" s="1">
        <f t="shared" si="3123"/>
        <v>-461.21178404</v>
      </c>
      <c r="P2625" s="1">
        <f t="shared" si="3124"/>
        <v>-463.59032428</v>
      </c>
      <c r="Q2625" s="1">
        <f t="shared" si="3125"/>
        <v>-464.1235289</v>
      </c>
      <c r="R2625" s="1">
        <f t="shared" si="3126"/>
        <v>-463.89112596</v>
      </c>
      <c r="S2625" s="1">
        <f t="shared" si="3127"/>
        <v>-456.29178404</v>
      </c>
      <c r="T2625" s="1">
        <f t="shared" ref="T2625:W2625" si="3196">P2625-O2625</f>
        <v>-2.37854024000006</v>
      </c>
      <c r="U2625" s="1">
        <f t="shared" si="3196"/>
        <v>-0.533204619999935</v>
      </c>
      <c r="V2625" s="1">
        <f t="shared" si="3196"/>
        <v>0.232402939999986</v>
      </c>
      <c r="W2625" s="1">
        <f t="shared" si="3196"/>
        <v>7.59934191999997</v>
      </c>
      <c r="X2625" s="9">
        <f t="shared" si="3129"/>
        <v>6.36934191999997</v>
      </c>
      <c r="Y2625" s="9" cm="1">
        <f t="array" ref="Y2625">MAX(-T2625:W2625)+1.23</f>
        <v>3.60854024000006</v>
      </c>
      <c r="Z2625" s="1">
        <f t="shared" si="3130"/>
        <v>0</v>
      </c>
      <c r="AA2625" s="1">
        <f t="shared" si="3131"/>
        <v>-2.37854024000006</v>
      </c>
      <c r="AB2625" s="1">
        <f t="shared" si="3132"/>
        <v>-2.91174486</v>
      </c>
      <c r="AC2625" s="1">
        <f t="shared" si="3133"/>
        <v>-2.67934192000001</v>
      </c>
      <c r="AD2625" s="1">
        <f t="shared" si="3134"/>
        <v>4.91999999999996</v>
      </c>
    </row>
    <row r="2626" s="1" customFormat="1" spans="1:30">
      <c r="A2626" s="1" t="s">
        <v>10525</v>
      </c>
      <c r="B2626" s="1">
        <v>-432.72767219</v>
      </c>
      <c r="C2626" s="3" t="s">
        <v>10526</v>
      </c>
      <c r="D2626" s="1">
        <v>-443.59794069</v>
      </c>
      <c r="E2626" s="1">
        <v>0.040282</v>
      </c>
      <c r="F2626" s="1">
        <f t="shared" si="3120"/>
        <v>-443.55765869</v>
      </c>
      <c r="G2626" s="5" t="s">
        <v>10527</v>
      </c>
      <c r="H2626" s="6">
        <v>-447.59003958</v>
      </c>
      <c r="I2626" s="6">
        <v>0.27518</v>
      </c>
      <c r="J2626" s="1">
        <f t="shared" si="3121"/>
        <v>-447.31485958</v>
      </c>
      <c r="K2626" s="5" t="s">
        <v>10528</v>
      </c>
      <c r="L2626" s="1">
        <v>-451.6711493</v>
      </c>
      <c r="M2626" s="1">
        <v>0.31838</v>
      </c>
      <c r="N2626" s="1">
        <f t="shared" si="3122"/>
        <v>-451.3527693</v>
      </c>
      <c r="O2626" s="1">
        <f t="shared" si="3123"/>
        <v>-461.17418307</v>
      </c>
      <c r="P2626" s="1">
        <f t="shared" si="3124"/>
        <v>-464.94394894</v>
      </c>
      <c r="Q2626" s="1">
        <f t="shared" si="3125"/>
        <v>-464.59258197</v>
      </c>
      <c r="R2626" s="1">
        <f t="shared" si="3126"/>
        <v>-461.57027106</v>
      </c>
      <c r="S2626" s="1">
        <f t="shared" si="3127"/>
        <v>-456.25418307</v>
      </c>
      <c r="T2626" s="1">
        <f t="shared" ref="T2626:W2626" si="3197">P2626-O2626</f>
        <v>-3.76976587000001</v>
      </c>
      <c r="U2626" s="1">
        <f t="shared" si="3197"/>
        <v>0.351366970000072</v>
      </c>
      <c r="V2626" s="1">
        <f t="shared" si="3197"/>
        <v>3.02231090999993</v>
      </c>
      <c r="W2626" s="1">
        <f t="shared" si="3197"/>
        <v>5.31608798999997</v>
      </c>
      <c r="X2626" s="9">
        <f t="shared" si="3129"/>
        <v>4.08608798999997</v>
      </c>
      <c r="Y2626" s="9" cm="1">
        <f t="array" ref="Y2626">MAX(-T2626:W2626)+1.23</f>
        <v>4.99976587000002</v>
      </c>
      <c r="Z2626" s="1">
        <f t="shared" si="3130"/>
        <v>0</v>
      </c>
      <c r="AA2626" s="1">
        <f t="shared" si="3131"/>
        <v>-3.76976587000001</v>
      </c>
      <c r="AB2626" s="1">
        <f t="shared" si="3132"/>
        <v>-3.41839889999994</v>
      </c>
      <c r="AC2626" s="1">
        <f t="shared" si="3133"/>
        <v>-0.396087990000012</v>
      </c>
      <c r="AD2626" s="1">
        <f t="shared" si="3134"/>
        <v>4.91999999999996</v>
      </c>
    </row>
    <row r="2627" s="1" customFormat="1" spans="1:30">
      <c r="A2627" s="1" t="s">
        <v>10529</v>
      </c>
      <c r="B2627" s="1">
        <v>-432.52352225</v>
      </c>
      <c r="C2627" s="3" t="s">
        <v>10530</v>
      </c>
      <c r="D2627" s="1">
        <v>-443.48692376</v>
      </c>
      <c r="E2627" s="1">
        <v>0.041588</v>
      </c>
      <c r="F2627" s="1">
        <f t="shared" ref="F2627:F2690" si="3198">D2627+E2627</f>
        <v>-443.44533576</v>
      </c>
      <c r="G2627" s="5" t="s">
        <v>10531</v>
      </c>
      <c r="H2627" s="6">
        <v>-447.17414688</v>
      </c>
      <c r="I2627" s="6">
        <v>0.26326</v>
      </c>
      <c r="J2627" s="1">
        <f t="shared" ref="J2627:J2690" si="3199">H2627+I2627</f>
        <v>-446.91088688</v>
      </c>
      <c r="K2627" s="5" t="s">
        <v>10532</v>
      </c>
      <c r="L2627" s="1">
        <v>-451.2046173</v>
      </c>
      <c r="M2627" s="1">
        <v>0.314534</v>
      </c>
      <c r="N2627" s="1">
        <f t="shared" ref="N2627:N2690" si="3200">L2627+M2627</f>
        <v>-450.8900833</v>
      </c>
      <c r="O2627" s="1">
        <f t="shared" ref="O2627:O2690" si="3201">B2627+2*(-14.22325544)</f>
        <v>-460.97003313</v>
      </c>
      <c r="P2627" s="1">
        <f t="shared" ref="P2627:P2690" si="3202">J2627+(-14.22325544)+0.5*(-6.81166784)</f>
        <v>-464.53997624</v>
      </c>
      <c r="Q2627" s="1">
        <f t="shared" ref="Q2627:Q2690" si="3203">F2627+(-14.22325544)+(-6.81166784)</f>
        <v>-464.48025904</v>
      </c>
      <c r="R2627" s="1">
        <f t="shared" ref="R2627:R2690" si="3204">N2627+1.5*(-6.81166784)</f>
        <v>-461.10758506</v>
      </c>
      <c r="S2627" s="1">
        <f t="shared" ref="S2627:S2690" si="3205">B2627+(-9.9031752)+2*(-6.81166784)</f>
        <v>-456.05003313</v>
      </c>
      <c r="T2627" s="1">
        <f t="shared" ref="T2627:W2627" si="3206">P2627-O2627</f>
        <v>-3.56994311000005</v>
      </c>
      <c r="U2627" s="1">
        <f t="shared" si="3206"/>
        <v>0.0597172000000228</v>
      </c>
      <c r="V2627" s="1">
        <f t="shared" si="3206"/>
        <v>3.37267398</v>
      </c>
      <c r="W2627" s="1">
        <f t="shared" si="3206"/>
        <v>5.05755192999999</v>
      </c>
      <c r="X2627" s="9">
        <f t="shared" ref="X2627:X2690" si="3207">MAX(T2627:W2627)-1.23</f>
        <v>3.82755192999999</v>
      </c>
      <c r="Y2627" s="9" cm="1">
        <f t="array" ref="Y2627">MAX(-T2627:W2627)+1.23</f>
        <v>4.79994311000005</v>
      </c>
      <c r="Z2627" s="1">
        <f t="shared" ref="Z2627:Z2690" si="3208">O2627-O2627</f>
        <v>0</v>
      </c>
      <c r="AA2627" s="1">
        <f t="shared" ref="AA2627:AA2690" si="3209">P2627-O2627</f>
        <v>-3.56994311000005</v>
      </c>
      <c r="AB2627" s="1">
        <f t="shared" ref="AB2627:AB2690" si="3210">Q2627-O2627</f>
        <v>-3.51022591000003</v>
      </c>
      <c r="AC2627" s="1">
        <f t="shared" ref="AC2627:AC2690" si="3211">R2627-O2627</f>
        <v>-0.137551930000029</v>
      </c>
      <c r="AD2627" s="1">
        <f t="shared" ref="AD2627:AD2690" si="3212">S2627-O2627</f>
        <v>4.91999999999996</v>
      </c>
    </row>
    <row r="2628" s="1" customFormat="1" spans="1:30">
      <c r="A2628" s="1" t="s">
        <v>10533</v>
      </c>
      <c r="B2628" s="1">
        <v>-432.66407193</v>
      </c>
      <c r="C2628" s="3" t="s">
        <v>10534</v>
      </c>
      <c r="D2628" s="1">
        <v>-443.7283463</v>
      </c>
      <c r="E2628" s="1">
        <v>0.035783</v>
      </c>
      <c r="F2628" s="1">
        <f t="shared" si="3198"/>
        <v>-443.6925633</v>
      </c>
      <c r="G2628" s="5" t="s">
        <v>10535</v>
      </c>
      <c r="H2628" s="6">
        <v>-447.45307945</v>
      </c>
      <c r="I2628" s="6">
        <v>0.284703</v>
      </c>
      <c r="J2628" s="1">
        <f t="shared" si="3199"/>
        <v>-447.16837645</v>
      </c>
      <c r="K2628" s="5" t="s">
        <v>10536</v>
      </c>
      <c r="L2628" s="1">
        <v>-451.4990619</v>
      </c>
      <c r="M2628" s="1">
        <v>0.299663</v>
      </c>
      <c r="N2628" s="1">
        <f t="shared" si="3200"/>
        <v>-451.1993989</v>
      </c>
      <c r="O2628" s="1">
        <f t="shared" si="3201"/>
        <v>-461.11058281</v>
      </c>
      <c r="P2628" s="1">
        <f t="shared" si="3202"/>
        <v>-464.79746581</v>
      </c>
      <c r="Q2628" s="1">
        <f t="shared" si="3203"/>
        <v>-464.72748658</v>
      </c>
      <c r="R2628" s="1">
        <f t="shared" si="3204"/>
        <v>-461.41690066</v>
      </c>
      <c r="S2628" s="1">
        <f t="shared" si="3205"/>
        <v>-456.19058281</v>
      </c>
      <c r="T2628" s="1">
        <f t="shared" ref="T2628:W2628" si="3213">P2628-O2628</f>
        <v>-3.68688300000008</v>
      </c>
      <c r="U2628" s="1">
        <f t="shared" si="3213"/>
        <v>0.0699792300000581</v>
      </c>
      <c r="V2628" s="1">
        <f t="shared" si="3213"/>
        <v>3.31058591999999</v>
      </c>
      <c r="W2628" s="1">
        <f t="shared" si="3213"/>
        <v>5.22631784999999</v>
      </c>
      <c r="X2628" s="9">
        <f t="shared" si="3207"/>
        <v>3.99631784999999</v>
      </c>
      <c r="Y2628" s="9" cm="1">
        <f t="array" ref="Y2628">MAX(-T2628:W2628)+1.23</f>
        <v>4.91688300000008</v>
      </c>
      <c r="Z2628" s="1">
        <f t="shared" si="3208"/>
        <v>0</v>
      </c>
      <c r="AA2628" s="1">
        <f t="shared" si="3209"/>
        <v>-3.68688300000008</v>
      </c>
      <c r="AB2628" s="1">
        <f t="shared" si="3210"/>
        <v>-3.61690377000002</v>
      </c>
      <c r="AC2628" s="1">
        <f t="shared" si="3211"/>
        <v>-0.306317850000028</v>
      </c>
      <c r="AD2628" s="1">
        <f t="shared" si="3212"/>
        <v>4.91999999999996</v>
      </c>
    </row>
    <row r="2629" s="1" customFormat="1" spans="1:30">
      <c r="A2629" s="1" t="s">
        <v>10537</v>
      </c>
      <c r="B2629" s="1">
        <v>-432.1071026</v>
      </c>
      <c r="C2629" s="3" t="s">
        <v>10538</v>
      </c>
      <c r="D2629" s="1">
        <v>-443.50832118</v>
      </c>
      <c r="E2629" s="1">
        <v>0.039578</v>
      </c>
      <c r="F2629" s="1">
        <f t="shared" si="3198"/>
        <v>-443.46874318</v>
      </c>
      <c r="G2629" s="5" t="s">
        <v>10539</v>
      </c>
      <c r="H2629" s="6">
        <v>-447.08910575</v>
      </c>
      <c r="I2629" s="6">
        <v>0.286511</v>
      </c>
      <c r="J2629" s="1">
        <f t="shared" si="3199"/>
        <v>-446.80259475</v>
      </c>
      <c r="K2629" s="5" t="s">
        <v>10540</v>
      </c>
      <c r="L2629" s="1">
        <v>-454.8771968</v>
      </c>
      <c r="M2629" s="1">
        <v>0.330552</v>
      </c>
      <c r="N2629" s="1">
        <f t="shared" si="3200"/>
        <v>-454.5466448</v>
      </c>
      <c r="O2629" s="1">
        <f t="shared" si="3201"/>
        <v>-460.55361348</v>
      </c>
      <c r="P2629" s="1">
        <f t="shared" si="3202"/>
        <v>-464.43168411</v>
      </c>
      <c r="Q2629" s="1">
        <f t="shared" si="3203"/>
        <v>-464.50366646</v>
      </c>
      <c r="R2629" s="1">
        <f t="shared" si="3204"/>
        <v>-464.76414656</v>
      </c>
      <c r="S2629" s="1">
        <f t="shared" si="3205"/>
        <v>-455.63361348</v>
      </c>
      <c r="T2629" s="1">
        <f t="shared" ref="T2629:W2629" si="3214">P2629-O2629</f>
        <v>-3.87807062999997</v>
      </c>
      <c r="U2629" s="1">
        <f t="shared" si="3214"/>
        <v>-0.0719823499999848</v>
      </c>
      <c r="V2629" s="1">
        <f t="shared" si="3214"/>
        <v>-0.260480099999995</v>
      </c>
      <c r="W2629" s="1">
        <f t="shared" si="3214"/>
        <v>9.13053307999991</v>
      </c>
      <c r="X2629" s="9">
        <f t="shared" si="3207"/>
        <v>7.90053307999991</v>
      </c>
      <c r="Y2629" s="9" cm="1">
        <f t="array" ref="Y2629">MAX(-T2629:W2629)+1.23</f>
        <v>5.10807062999997</v>
      </c>
      <c r="Z2629" s="1">
        <f t="shared" si="3208"/>
        <v>0</v>
      </c>
      <c r="AA2629" s="1">
        <f t="shared" si="3209"/>
        <v>-3.87807062999997</v>
      </c>
      <c r="AB2629" s="1">
        <f t="shared" si="3210"/>
        <v>-3.95005297999995</v>
      </c>
      <c r="AC2629" s="1">
        <f t="shared" si="3211"/>
        <v>-4.21053307999995</v>
      </c>
      <c r="AD2629" s="1">
        <f t="shared" si="3212"/>
        <v>4.91999999999996</v>
      </c>
    </row>
    <row r="2630" s="1" customFormat="1" spans="1:30">
      <c r="A2630" s="1" t="s">
        <v>10541</v>
      </c>
      <c r="B2630" s="1">
        <v>-432.94952452</v>
      </c>
      <c r="C2630" s="3" t="s">
        <v>10542</v>
      </c>
      <c r="D2630" s="1">
        <v>-443.46139507</v>
      </c>
      <c r="E2630" s="1">
        <v>0.039084</v>
      </c>
      <c r="F2630" s="1">
        <f t="shared" si="3198"/>
        <v>-443.42231107</v>
      </c>
      <c r="G2630" s="5" t="s">
        <v>10543</v>
      </c>
      <c r="H2630" s="6">
        <v>-447.3878811</v>
      </c>
      <c r="I2630" s="6">
        <v>0.279012</v>
      </c>
      <c r="J2630" s="1">
        <f t="shared" si="3199"/>
        <v>-447.1088691</v>
      </c>
      <c r="K2630" s="5" t="s">
        <v>10544</v>
      </c>
      <c r="L2630" s="1">
        <v>-451.633625</v>
      </c>
      <c r="M2630" s="1">
        <v>0.33367</v>
      </c>
      <c r="N2630" s="1">
        <f t="shared" si="3200"/>
        <v>-451.299955</v>
      </c>
      <c r="O2630" s="1">
        <f t="shared" si="3201"/>
        <v>-461.3960354</v>
      </c>
      <c r="P2630" s="1">
        <f t="shared" si="3202"/>
        <v>-464.73795846</v>
      </c>
      <c r="Q2630" s="1">
        <f t="shared" si="3203"/>
        <v>-464.45723435</v>
      </c>
      <c r="R2630" s="1">
        <f t="shared" si="3204"/>
        <v>-461.51745676</v>
      </c>
      <c r="S2630" s="1">
        <f t="shared" si="3205"/>
        <v>-456.4760354</v>
      </c>
      <c r="T2630" s="1">
        <f t="shared" ref="T2630:W2630" si="3215">P2630-O2630</f>
        <v>-3.34192306</v>
      </c>
      <c r="U2630" s="1">
        <f t="shared" si="3215"/>
        <v>0.280724110000051</v>
      </c>
      <c r="V2630" s="1">
        <f t="shared" si="3215"/>
        <v>2.93977758999995</v>
      </c>
      <c r="W2630" s="1">
        <f t="shared" si="3215"/>
        <v>5.04142135999996</v>
      </c>
      <c r="X2630" s="9">
        <f t="shared" si="3207"/>
        <v>3.81142135999996</v>
      </c>
      <c r="Y2630" s="9" cm="1">
        <f t="array" ref="Y2630">MAX(-T2630:W2630)+1.23</f>
        <v>4.57192306</v>
      </c>
      <c r="Z2630" s="1">
        <f t="shared" si="3208"/>
        <v>0</v>
      </c>
      <c r="AA2630" s="1">
        <f t="shared" si="3209"/>
        <v>-3.34192306</v>
      </c>
      <c r="AB2630" s="1">
        <f t="shared" si="3210"/>
        <v>-3.06119894999995</v>
      </c>
      <c r="AC2630" s="1">
        <f t="shared" si="3211"/>
        <v>-0.121421359999999</v>
      </c>
      <c r="AD2630" s="1">
        <f t="shared" si="3212"/>
        <v>4.91999999999996</v>
      </c>
    </row>
    <row r="2631" s="1" customFormat="1" spans="1:30">
      <c r="A2631" s="1" t="s">
        <v>10545</v>
      </c>
      <c r="B2631" s="1">
        <v>-433.26696725</v>
      </c>
      <c r="C2631" s="3" t="s">
        <v>10546</v>
      </c>
      <c r="D2631" s="1">
        <v>-443.93676621</v>
      </c>
      <c r="E2631" s="1">
        <v>0.037387</v>
      </c>
      <c r="F2631" s="1">
        <f t="shared" si="3198"/>
        <v>-443.89937921</v>
      </c>
      <c r="G2631" s="5" t="s">
        <v>10547</v>
      </c>
      <c r="H2631" s="6">
        <v>-447.40740572</v>
      </c>
      <c r="I2631" s="6">
        <v>0.269021</v>
      </c>
      <c r="J2631" s="1">
        <f t="shared" si="3199"/>
        <v>-447.13838472</v>
      </c>
      <c r="K2631" s="5" t="s">
        <v>10548</v>
      </c>
      <c r="L2631" s="1">
        <v>-451.7030881</v>
      </c>
      <c r="M2631" s="1">
        <v>0.34559</v>
      </c>
      <c r="N2631" s="1">
        <f t="shared" si="3200"/>
        <v>-451.3574981</v>
      </c>
      <c r="O2631" s="1">
        <f t="shared" si="3201"/>
        <v>-461.71347813</v>
      </c>
      <c r="P2631" s="1">
        <f t="shared" si="3202"/>
        <v>-464.76747408</v>
      </c>
      <c r="Q2631" s="1">
        <f t="shared" si="3203"/>
        <v>-464.93430249</v>
      </c>
      <c r="R2631" s="1">
        <f t="shared" si="3204"/>
        <v>-461.57499986</v>
      </c>
      <c r="S2631" s="1">
        <f t="shared" si="3205"/>
        <v>-456.79347813</v>
      </c>
      <c r="T2631" s="1">
        <f t="shared" ref="T2631:W2631" si="3216">P2631-O2631</f>
        <v>-3.05399595</v>
      </c>
      <c r="U2631" s="1">
        <f t="shared" si="3216"/>
        <v>-0.166828409999937</v>
      </c>
      <c r="V2631" s="1">
        <f t="shared" si="3216"/>
        <v>3.35930262999994</v>
      </c>
      <c r="W2631" s="1">
        <f t="shared" si="3216"/>
        <v>4.78152172999995</v>
      </c>
      <c r="X2631" s="9">
        <f t="shared" si="3207"/>
        <v>3.55152172999995</v>
      </c>
      <c r="Y2631" s="9" cm="1">
        <f t="array" ref="Y2631">MAX(-T2631:W2631)+1.23</f>
        <v>4.28399595</v>
      </c>
      <c r="Z2631" s="1">
        <f t="shared" si="3208"/>
        <v>0</v>
      </c>
      <c r="AA2631" s="1">
        <f t="shared" si="3209"/>
        <v>-3.05399595</v>
      </c>
      <c r="AB2631" s="1">
        <f t="shared" si="3210"/>
        <v>-3.22082435999994</v>
      </c>
      <c r="AC2631" s="1">
        <f t="shared" si="3211"/>
        <v>0.138478270000007</v>
      </c>
      <c r="AD2631" s="1">
        <f t="shared" si="3212"/>
        <v>4.91999999999996</v>
      </c>
    </row>
    <row r="2632" s="1" customFormat="1" spans="1:30">
      <c r="A2632" s="1" t="s">
        <v>10549</v>
      </c>
      <c r="B2632" s="1">
        <v>-433.36595406</v>
      </c>
      <c r="C2632" s="3" t="s">
        <v>10550</v>
      </c>
      <c r="D2632" s="1">
        <v>-444.17733284</v>
      </c>
      <c r="E2632" s="1">
        <v>0.044613</v>
      </c>
      <c r="F2632" s="1">
        <f t="shared" si="3198"/>
        <v>-444.13271984</v>
      </c>
      <c r="G2632" s="5" t="s">
        <v>10551</v>
      </c>
      <c r="H2632" s="6">
        <v>-447.29730336</v>
      </c>
      <c r="I2632" s="6">
        <v>0.272616</v>
      </c>
      <c r="J2632" s="1">
        <f t="shared" si="3199"/>
        <v>-447.02468736</v>
      </c>
      <c r="K2632" s="5" t="s">
        <v>10552</v>
      </c>
      <c r="L2632" s="1">
        <v>-455.5463392</v>
      </c>
      <c r="M2632" s="1">
        <v>0.363241</v>
      </c>
      <c r="N2632" s="1">
        <f t="shared" si="3200"/>
        <v>-455.1830982</v>
      </c>
      <c r="O2632" s="1">
        <f t="shared" si="3201"/>
        <v>-461.81246494</v>
      </c>
      <c r="P2632" s="1">
        <f t="shared" si="3202"/>
        <v>-464.65377672</v>
      </c>
      <c r="Q2632" s="1">
        <f t="shared" si="3203"/>
        <v>-465.16764312</v>
      </c>
      <c r="R2632" s="1">
        <f t="shared" si="3204"/>
        <v>-465.40059996</v>
      </c>
      <c r="S2632" s="1">
        <f t="shared" si="3205"/>
        <v>-456.89246494</v>
      </c>
      <c r="T2632" s="1">
        <f t="shared" ref="T2632:W2632" si="3217">P2632-O2632</f>
        <v>-2.84131178000001</v>
      </c>
      <c r="U2632" s="1">
        <f t="shared" si="3217"/>
        <v>-0.513866399999984</v>
      </c>
      <c r="V2632" s="1">
        <f t="shared" si="3217"/>
        <v>-0.232956839999986</v>
      </c>
      <c r="W2632" s="1">
        <f t="shared" si="3217"/>
        <v>8.50813501999994</v>
      </c>
      <c r="X2632" s="9">
        <f t="shared" si="3207"/>
        <v>7.27813501999994</v>
      </c>
      <c r="Y2632" s="9" cm="1">
        <f t="array" ref="Y2632">MAX(-T2632:W2632)+1.23</f>
        <v>4.07131178000001</v>
      </c>
      <c r="Z2632" s="1">
        <f t="shared" si="3208"/>
        <v>0</v>
      </c>
      <c r="AA2632" s="1">
        <f t="shared" si="3209"/>
        <v>-2.84131178000001</v>
      </c>
      <c r="AB2632" s="1">
        <f t="shared" si="3210"/>
        <v>-3.35517818</v>
      </c>
      <c r="AC2632" s="1">
        <f t="shared" si="3211"/>
        <v>-3.58813501999998</v>
      </c>
      <c r="AD2632" s="1">
        <f t="shared" si="3212"/>
        <v>4.91999999999996</v>
      </c>
    </row>
    <row r="2633" s="1" customFormat="1" spans="1:30">
      <c r="A2633" s="1" t="s">
        <v>10553</v>
      </c>
      <c r="B2633" s="1">
        <v>-432.4153128</v>
      </c>
      <c r="C2633" s="3" t="s">
        <v>10554</v>
      </c>
      <c r="D2633" s="1">
        <v>-441.86607325</v>
      </c>
      <c r="E2633" s="1">
        <v>0.057239</v>
      </c>
      <c r="F2633" s="1">
        <f t="shared" si="3198"/>
        <v>-441.80883425</v>
      </c>
      <c r="G2633" s="5" t="s">
        <v>10555</v>
      </c>
      <c r="H2633" s="6">
        <v>-445.88212523</v>
      </c>
      <c r="I2633" s="6">
        <v>0.306329</v>
      </c>
      <c r="J2633" s="1">
        <f t="shared" si="3199"/>
        <v>-445.57579623</v>
      </c>
      <c r="K2633" s="5" t="s">
        <v>10556</v>
      </c>
      <c r="L2633" s="1">
        <v>-449.8683118</v>
      </c>
      <c r="M2633" s="1">
        <v>0.317116</v>
      </c>
      <c r="N2633" s="1">
        <f t="shared" si="3200"/>
        <v>-449.5511958</v>
      </c>
      <c r="O2633" s="1">
        <f t="shared" si="3201"/>
        <v>-460.86182368</v>
      </c>
      <c r="P2633" s="1">
        <f t="shared" si="3202"/>
        <v>-463.20488559</v>
      </c>
      <c r="Q2633" s="1">
        <f t="shared" si="3203"/>
        <v>-462.84375753</v>
      </c>
      <c r="R2633" s="1">
        <f t="shared" si="3204"/>
        <v>-459.76869756</v>
      </c>
      <c r="S2633" s="1">
        <f t="shared" si="3205"/>
        <v>-455.94182368</v>
      </c>
      <c r="T2633" s="1">
        <f t="shared" ref="T2633:W2633" si="3218">P2633-O2633</f>
        <v>-2.34306191000002</v>
      </c>
      <c r="U2633" s="1">
        <f t="shared" si="3218"/>
        <v>0.361128059999999</v>
      </c>
      <c r="V2633" s="1">
        <f t="shared" si="3218"/>
        <v>3.07505996999998</v>
      </c>
      <c r="W2633" s="1">
        <f t="shared" si="3218"/>
        <v>3.82687387999999</v>
      </c>
      <c r="X2633" s="9">
        <f t="shared" si="3207"/>
        <v>2.59687387999999</v>
      </c>
      <c r="Y2633" s="9" cm="1">
        <f t="array" ref="Y2633">MAX(-T2633:W2633)+1.23</f>
        <v>3.57306191000002</v>
      </c>
      <c r="Z2633" s="1">
        <f t="shared" si="3208"/>
        <v>0</v>
      </c>
      <c r="AA2633" s="1">
        <f t="shared" si="3209"/>
        <v>-2.34306191000002</v>
      </c>
      <c r="AB2633" s="1">
        <f t="shared" si="3210"/>
        <v>-1.98193385000002</v>
      </c>
      <c r="AC2633" s="1">
        <f t="shared" si="3211"/>
        <v>1.09312611999997</v>
      </c>
      <c r="AD2633" s="1">
        <f t="shared" si="3212"/>
        <v>4.91999999999996</v>
      </c>
    </row>
    <row r="2634" s="1" customFormat="1" spans="1:30">
      <c r="A2634" s="1" t="s">
        <v>10557</v>
      </c>
      <c r="B2634" s="1">
        <v>-432.9066492</v>
      </c>
      <c r="C2634" s="3" t="s">
        <v>10558</v>
      </c>
      <c r="D2634" s="1">
        <v>-441.62359389</v>
      </c>
      <c r="E2634" s="1">
        <v>0.059931</v>
      </c>
      <c r="F2634" s="1">
        <f t="shared" si="3198"/>
        <v>-441.56366289</v>
      </c>
      <c r="G2634" s="5" t="s">
        <v>10559</v>
      </c>
      <c r="H2634" s="6">
        <v>-445.82425628</v>
      </c>
      <c r="I2634" s="6">
        <v>0.294023</v>
      </c>
      <c r="J2634" s="1">
        <f t="shared" si="3199"/>
        <v>-445.53023328</v>
      </c>
      <c r="K2634" s="5" t="s">
        <v>10560</v>
      </c>
      <c r="L2634" s="1">
        <v>-452.1787064</v>
      </c>
      <c r="M2634" s="1">
        <v>0.398187</v>
      </c>
      <c r="N2634" s="1">
        <f t="shared" si="3200"/>
        <v>-451.7805194</v>
      </c>
      <c r="O2634" s="1">
        <f t="shared" si="3201"/>
        <v>-461.35316008</v>
      </c>
      <c r="P2634" s="1">
        <f t="shared" si="3202"/>
        <v>-463.15932264</v>
      </c>
      <c r="Q2634" s="1">
        <f t="shared" si="3203"/>
        <v>-462.59858617</v>
      </c>
      <c r="R2634" s="1">
        <f t="shared" si="3204"/>
        <v>-461.99802116</v>
      </c>
      <c r="S2634" s="1">
        <f t="shared" si="3205"/>
        <v>-456.43316008</v>
      </c>
      <c r="T2634" s="1">
        <f t="shared" ref="T2634:W2634" si="3219">P2634-O2634</f>
        <v>-1.80616256000002</v>
      </c>
      <c r="U2634" s="1">
        <f t="shared" si="3219"/>
        <v>0.560736470000052</v>
      </c>
      <c r="V2634" s="1">
        <f t="shared" si="3219"/>
        <v>0.600565009999968</v>
      </c>
      <c r="W2634" s="1">
        <f t="shared" si="3219"/>
        <v>5.56486107999996</v>
      </c>
      <c r="X2634" s="9">
        <f t="shared" si="3207"/>
        <v>4.33486107999996</v>
      </c>
      <c r="Y2634" s="9" cm="1">
        <f t="array" ref="Y2634">MAX(-T2634:W2634)+1.23</f>
        <v>3.03616256000002</v>
      </c>
      <c r="Z2634" s="1">
        <f t="shared" si="3208"/>
        <v>0</v>
      </c>
      <c r="AA2634" s="1">
        <f t="shared" si="3209"/>
        <v>-1.80616256000002</v>
      </c>
      <c r="AB2634" s="1">
        <f t="shared" si="3210"/>
        <v>-1.24542608999997</v>
      </c>
      <c r="AC2634" s="1">
        <f t="shared" si="3211"/>
        <v>-0.644861079999998</v>
      </c>
      <c r="AD2634" s="1">
        <f t="shared" si="3212"/>
        <v>4.91999999999996</v>
      </c>
    </row>
    <row r="2635" s="1" customFormat="1" spans="1:30">
      <c r="A2635" s="1" t="s">
        <v>10561</v>
      </c>
      <c r="B2635" s="1">
        <v>-433.2565639</v>
      </c>
      <c r="C2635" s="3" t="s">
        <v>10562</v>
      </c>
      <c r="D2635" s="1">
        <v>-442.67886706</v>
      </c>
      <c r="E2635" s="1">
        <v>0.052267</v>
      </c>
      <c r="F2635" s="1">
        <f t="shared" si="3198"/>
        <v>-442.62660006</v>
      </c>
      <c r="G2635" s="5" t="s">
        <v>10563</v>
      </c>
      <c r="H2635" s="6">
        <v>-446.41814319</v>
      </c>
      <c r="I2635" s="6">
        <v>0.302991</v>
      </c>
      <c r="J2635" s="1">
        <f t="shared" si="3199"/>
        <v>-446.11515219</v>
      </c>
      <c r="K2635" s="5" t="s">
        <v>10564</v>
      </c>
      <c r="L2635" s="1">
        <v>-452.4026481</v>
      </c>
      <c r="M2635" s="1">
        <v>0.386115</v>
      </c>
      <c r="N2635" s="1">
        <f t="shared" si="3200"/>
        <v>-452.0165331</v>
      </c>
      <c r="O2635" s="1">
        <f t="shared" si="3201"/>
        <v>-461.70307478</v>
      </c>
      <c r="P2635" s="1">
        <f t="shared" si="3202"/>
        <v>-463.74424155</v>
      </c>
      <c r="Q2635" s="1">
        <f t="shared" si="3203"/>
        <v>-463.66152334</v>
      </c>
      <c r="R2635" s="1">
        <f t="shared" si="3204"/>
        <v>-462.23403486</v>
      </c>
      <c r="S2635" s="1">
        <f t="shared" si="3205"/>
        <v>-456.78307478</v>
      </c>
      <c r="T2635" s="1">
        <f t="shared" ref="T2635:W2635" si="3220">P2635-O2635</f>
        <v>-2.04116677000002</v>
      </c>
      <c r="U2635" s="1">
        <f t="shared" si="3220"/>
        <v>0.0827182099999959</v>
      </c>
      <c r="V2635" s="1">
        <f t="shared" si="3220"/>
        <v>1.42748848000002</v>
      </c>
      <c r="W2635" s="1">
        <f t="shared" si="3220"/>
        <v>5.45096007999996</v>
      </c>
      <c r="X2635" s="9">
        <f t="shared" si="3207"/>
        <v>4.22096007999996</v>
      </c>
      <c r="Y2635" s="9" cm="1">
        <f t="array" ref="Y2635">MAX(-T2635:W2635)+1.23</f>
        <v>3.27116677000002</v>
      </c>
      <c r="Z2635" s="1">
        <f t="shared" si="3208"/>
        <v>0</v>
      </c>
      <c r="AA2635" s="1">
        <f t="shared" si="3209"/>
        <v>-2.04116677000002</v>
      </c>
      <c r="AB2635" s="1">
        <f t="shared" si="3210"/>
        <v>-1.95844856000002</v>
      </c>
      <c r="AC2635" s="1">
        <f t="shared" si="3211"/>
        <v>-0.53096008</v>
      </c>
      <c r="AD2635" s="1">
        <f t="shared" si="3212"/>
        <v>4.91999999999996</v>
      </c>
    </row>
    <row r="2636" s="1" customFormat="1" spans="1:30">
      <c r="A2636" s="1" t="s">
        <v>10565</v>
      </c>
      <c r="B2636" s="1">
        <v>-432.3771545</v>
      </c>
      <c r="C2636" s="3" t="s">
        <v>10566</v>
      </c>
      <c r="D2636" s="1">
        <v>-442.85378201</v>
      </c>
      <c r="E2636" s="1">
        <v>0.054508</v>
      </c>
      <c r="F2636" s="1">
        <f t="shared" si="3198"/>
        <v>-442.79927401</v>
      </c>
      <c r="G2636" s="5" t="s">
        <v>10567</v>
      </c>
      <c r="H2636" s="6">
        <v>-446.49907272</v>
      </c>
      <c r="I2636" s="6">
        <v>0.303691</v>
      </c>
      <c r="J2636" s="1">
        <f t="shared" si="3199"/>
        <v>-446.19538172</v>
      </c>
      <c r="K2636" s="5" t="s">
        <v>10568</v>
      </c>
      <c r="L2636" s="1">
        <v>-452.541641</v>
      </c>
      <c r="M2636" s="1">
        <v>0.407549</v>
      </c>
      <c r="N2636" s="1">
        <f t="shared" si="3200"/>
        <v>-452.134092</v>
      </c>
      <c r="O2636" s="1">
        <f t="shared" si="3201"/>
        <v>-460.82366538</v>
      </c>
      <c r="P2636" s="1">
        <f t="shared" si="3202"/>
        <v>-463.82447108</v>
      </c>
      <c r="Q2636" s="1">
        <f t="shared" si="3203"/>
        <v>-463.83419729</v>
      </c>
      <c r="R2636" s="1">
        <f t="shared" si="3204"/>
        <v>-462.35159376</v>
      </c>
      <c r="S2636" s="1">
        <f t="shared" si="3205"/>
        <v>-455.90366538</v>
      </c>
      <c r="T2636" s="1">
        <f t="shared" ref="T2636:W2636" si="3221">P2636-O2636</f>
        <v>-3.0008057</v>
      </c>
      <c r="U2636" s="1">
        <f t="shared" si="3221"/>
        <v>-0.00972620999993978</v>
      </c>
      <c r="V2636" s="1">
        <f t="shared" si="3221"/>
        <v>1.48260352999995</v>
      </c>
      <c r="W2636" s="1">
        <f t="shared" si="3221"/>
        <v>6.44792837999995</v>
      </c>
      <c r="X2636" s="9">
        <f t="shared" si="3207"/>
        <v>5.21792837999995</v>
      </c>
      <c r="Y2636" s="9" cm="1">
        <f t="array" ref="Y2636">MAX(-T2636:W2636)+1.23</f>
        <v>4.2308057</v>
      </c>
      <c r="Z2636" s="1">
        <f t="shared" si="3208"/>
        <v>0</v>
      </c>
      <c r="AA2636" s="1">
        <f t="shared" si="3209"/>
        <v>-3.0008057</v>
      </c>
      <c r="AB2636" s="1">
        <f t="shared" si="3210"/>
        <v>-3.01053190999994</v>
      </c>
      <c r="AC2636" s="1">
        <f t="shared" si="3211"/>
        <v>-1.52792837999999</v>
      </c>
      <c r="AD2636" s="1">
        <f t="shared" si="3212"/>
        <v>4.91999999999996</v>
      </c>
    </row>
    <row r="2637" s="1" customFormat="1" spans="1:30">
      <c r="A2637" s="1" t="s">
        <v>10569</v>
      </c>
      <c r="B2637" s="1">
        <v>-432.3142119</v>
      </c>
      <c r="C2637" s="3" t="s">
        <v>10570</v>
      </c>
      <c r="D2637" s="1">
        <v>-442.7064897</v>
      </c>
      <c r="E2637" s="1">
        <v>0.055145</v>
      </c>
      <c r="F2637" s="1">
        <f t="shared" si="3198"/>
        <v>-442.6513447</v>
      </c>
      <c r="G2637" s="5" t="s">
        <v>10571</v>
      </c>
      <c r="H2637" s="6">
        <v>-446.09788976</v>
      </c>
      <c r="I2637" s="6">
        <v>0.307577</v>
      </c>
      <c r="J2637" s="1">
        <f t="shared" si="3199"/>
        <v>-445.79031276</v>
      </c>
      <c r="K2637" s="5" t="s">
        <v>10572</v>
      </c>
      <c r="L2637" s="1">
        <v>-452.2693883</v>
      </c>
      <c r="M2637" s="1">
        <v>0.42082</v>
      </c>
      <c r="N2637" s="1">
        <f t="shared" si="3200"/>
        <v>-451.8485683</v>
      </c>
      <c r="O2637" s="1">
        <f t="shared" si="3201"/>
        <v>-460.76072278</v>
      </c>
      <c r="P2637" s="1">
        <f t="shared" si="3202"/>
        <v>-463.41940212</v>
      </c>
      <c r="Q2637" s="1">
        <f t="shared" si="3203"/>
        <v>-463.68626798</v>
      </c>
      <c r="R2637" s="1">
        <f t="shared" si="3204"/>
        <v>-462.06607006</v>
      </c>
      <c r="S2637" s="1">
        <f t="shared" si="3205"/>
        <v>-455.84072278</v>
      </c>
      <c r="T2637" s="1">
        <f t="shared" ref="T2637:W2637" si="3222">P2637-O2637</f>
        <v>-2.65867934000005</v>
      </c>
      <c r="U2637" s="1">
        <f t="shared" si="3222"/>
        <v>-0.266865859999996</v>
      </c>
      <c r="V2637" s="1">
        <f t="shared" si="3222"/>
        <v>1.62019792000001</v>
      </c>
      <c r="W2637" s="1">
        <f t="shared" si="3222"/>
        <v>6.22534727999999</v>
      </c>
      <c r="X2637" s="9">
        <f t="shared" si="3207"/>
        <v>4.99534727999999</v>
      </c>
      <c r="Y2637" s="9" cm="1">
        <f t="array" ref="Y2637">MAX(-T2637:W2637)+1.23</f>
        <v>3.88867934000005</v>
      </c>
      <c r="Z2637" s="1">
        <f t="shared" si="3208"/>
        <v>0</v>
      </c>
      <c r="AA2637" s="1">
        <f t="shared" si="3209"/>
        <v>-2.65867934000005</v>
      </c>
      <c r="AB2637" s="1">
        <f t="shared" si="3210"/>
        <v>-2.92554520000004</v>
      </c>
      <c r="AC2637" s="1">
        <f t="shared" si="3211"/>
        <v>-1.30534728000003</v>
      </c>
      <c r="AD2637" s="1">
        <f t="shared" si="3212"/>
        <v>4.91999999999996</v>
      </c>
    </row>
    <row r="2638" s="1" customFormat="1" spans="1:30">
      <c r="A2638" s="1" t="s">
        <v>10573</v>
      </c>
      <c r="B2638" s="1">
        <v>-432.9511369</v>
      </c>
      <c r="C2638" s="3" t="s">
        <v>10574</v>
      </c>
      <c r="D2638" s="1">
        <v>-442.23283877</v>
      </c>
      <c r="E2638" s="1">
        <v>0.053429</v>
      </c>
      <c r="F2638" s="1">
        <f t="shared" si="3198"/>
        <v>-442.17940977</v>
      </c>
      <c r="G2638" s="5" t="s">
        <v>10575</v>
      </c>
      <c r="H2638" s="6">
        <v>-445.4580035</v>
      </c>
      <c r="I2638" s="6">
        <v>0.314725</v>
      </c>
      <c r="J2638" s="1">
        <f t="shared" si="3199"/>
        <v>-445.1432785</v>
      </c>
      <c r="K2638" s="5" t="s">
        <v>10576</v>
      </c>
      <c r="L2638" s="1">
        <v>-447.596996</v>
      </c>
      <c r="M2638" s="1">
        <v>0.348327</v>
      </c>
      <c r="N2638" s="1">
        <f t="shared" si="3200"/>
        <v>-447.248669</v>
      </c>
      <c r="O2638" s="1">
        <f t="shared" si="3201"/>
        <v>-461.39764778</v>
      </c>
      <c r="P2638" s="1">
        <f t="shared" si="3202"/>
        <v>-462.77236786</v>
      </c>
      <c r="Q2638" s="1">
        <f t="shared" si="3203"/>
        <v>-463.21433305</v>
      </c>
      <c r="R2638" s="1">
        <f t="shared" si="3204"/>
        <v>-457.46617076</v>
      </c>
      <c r="S2638" s="1">
        <f t="shared" si="3205"/>
        <v>-456.47764778</v>
      </c>
      <c r="T2638" s="1">
        <f t="shared" ref="T2638:W2638" si="3223">P2638-O2638</f>
        <v>-1.37472008000003</v>
      </c>
      <c r="U2638" s="1">
        <f t="shared" si="3223"/>
        <v>-0.441965189999962</v>
      </c>
      <c r="V2638" s="1">
        <f t="shared" si="3223"/>
        <v>5.74816228999998</v>
      </c>
      <c r="W2638" s="1">
        <f t="shared" si="3223"/>
        <v>0.988522979999971</v>
      </c>
      <c r="X2638" s="9">
        <f t="shared" si="3207"/>
        <v>4.51816228999998</v>
      </c>
      <c r="Y2638" s="9" cm="1">
        <f t="array" ref="Y2638">MAX(-T2638:W2638)+1.23</f>
        <v>2.60472008000003</v>
      </c>
      <c r="Z2638" s="1">
        <f t="shared" si="3208"/>
        <v>0</v>
      </c>
      <c r="AA2638" s="1">
        <f t="shared" si="3209"/>
        <v>-1.37472008000003</v>
      </c>
      <c r="AB2638" s="1">
        <f t="shared" si="3210"/>
        <v>-1.81668526999999</v>
      </c>
      <c r="AC2638" s="1">
        <f t="shared" si="3211"/>
        <v>3.93147701999999</v>
      </c>
      <c r="AD2638" s="1">
        <f t="shared" si="3212"/>
        <v>4.91999999999996</v>
      </c>
    </row>
    <row r="2639" s="1" customFormat="1" spans="1:30">
      <c r="A2639" s="1" t="s">
        <v>10577</v>
      </c>
      <c r="B2639" s="1">
        <v>-432.6002326</v>
      </c>
      <c r="C2639" s="3" t="s">
        <v>10578</v>
      </c>
      <c r="D2639" s="1">
        <v>-441.48213652</v>
      </c>
      <c r="E2639" s="1">
        <v>0.049735</v>
      </c>
      <c r="F2639" s="1">
        <f t="shared" si="3198"/>
        <v>-441.43240152</v>
      </c>
      <c r="G2639" s="5" t="s">
        <v>10579</v>
      </c>
      <c r="H2639" s="6">
        <v>-442.84495654</v>
      </c>
      <c r="I2639" s="6">
        <v>0.297195</v>
      </c>
      <c r="J2639" s="1">
        <f t="shared" si="3199"/>
        <v>-442.54776154</v>
      </c>
      <c r="K2639" s="5" t="s">
        <v>10580</v>
      </c>
      <c r="L2639" s="1">
        <v>-450.221474</v>
      </c>
      <c r="M2639" s="1">
        <v>0.325978</v>
      </c>
      <c r="N2639" s="1">
        <f t="shared" si="3200"/>
        <v>-449.895496</v>
      </c>
      <c r="O2639" s="1">
        <f t="shared" si="3201"/>
        <v>-461.04674348</v>
      </c>
      <c r="P2639" s="1">
        <f t="shared" si="3202"/>
        <v>-460.1768509</v>
      </c>
      <c r="Q2639" s="1">
        <f t="shared" si="3203"/>
        <v>-462.4673248</v>
      </c>
      <c r="R2639" s="1">
        <f t="shared" si="3204"/>
        <v>-460.11299776</v>
      </c>
      <c r="S2639" s="1">
        <f t="shared" si="3205"/>
        <v>-456.12674348</v>
      </c>
      <c r="T2639" s="1">
        <f t="shared" ref="T2639:W2639" si="3224">P2639-O2639</f>
        <v>0.869892579999998</v>
      </c>
      <c r="U2639" s="1">
        <f t="shared" si="3224"/>
        <v>-2.29047389999994</v>
      </c>
      <c r="V2639" s="1">
        <f t="shared" si="3224"/>
        <v>2.35432703999999</v>
      </c>
      <c r="W2639" s="1">
        <f t="shared" si="3224"/>
        <v>3.98625427999991</v>
      </c>
      <c r="X2639" s="9">
        <f t="shared" si="3207"/>
        <v>2.75625427999991</v>
      </c>
      <c r="Y2639" s="9" cm="1">
        <f t="array" ref="Y2639">MAX(-T2639:W2639)+1.23</f>
        <v>3.52047389999994</v>
      </c>
      <c r="Z2639" s="1">
        <f t="shared" si="3208"/>
        <v>0</v>
      </c>
      <c r="AA2639" s="1">
        <f t="shared" si="3209"/>
        <v>0.869892579999998</v>
      </c>
      <c r="AB2639" s="1">
        <f t="shared" si="3210"/>
        <v>-1.42058131999994</v>
      </c>
      <c r="AC2639" s="1">
        <f t="shared" si="3211"/>
        <v>0.933745720000047</v>
      </c>
      <c r="AD2639" s="1">
        <f t="shared" si="3212"/>
        <v>4.91999999999996</v>
      </c>
    </row>
    <row r="2640" s="1" customFormat="1" spans="1:30">
      <c r="A2640" s="1" t="s">
        <v>10581</v>
      </c>
      <c r="B2640" s="1">
        <v>-429.2129976</v>
      </c>
      <c r="C2640" s="3" t="s">
        <v>10582</v>
      </c>
      <c r="D2640" s="1">
        <v>-435.22415018</v>
      </c>
      <c r="E2640" s="1">
        <v>0.038545</v>
      </c>
      <c r="F2640" s="1">
        <f t="shared" si="3198"/>
        <v>-435.18560518</v>
      </c>
      <c r="G2640" s="5" t="s">
        <v>10583</v>
      </c>
      <c r="H2640" s="6">
        <v>-439.33170202</v>
      </c>
      <c r="I2640" s="6">
        <v>0.287326</v>
      </c>
      <c r="J2640" s="1">
        <f t="shared" si="3199"/>
        <v>-439.04437602</v>
      </c>
      <c r="K2640" s="5" t="s">
        <v>10584</v>
      </c>
      <c r="L2640" s="1">
        <v>-443.8484092</v>
      </c>
      <c r="M2640" s="1">
        <v>0.339953</v>
      </c>
      <c r="N2640" s="1">
        <f t="shared" si="3200"/>
        <v>-443.5084562</v>
      </c>
      <c r="O2640" s="1">
        <f t="shared" si="3201"/>
        <v>-457.65950848</v>
      </c>
      <c r="P2640" s="1">
        <f t="shared" si="3202"/>
        <v>-456.67346538</v>
      </c>
      <c r="Q2640" s="1">
        <f t="shared" si="3203"/>
        <v>-456.22052846</v>
      </c>
      <c r="R2640" s="1">
        <f t="shared" si="3204"/>
        <v>-453.72595796</v>
      </c>
      <c r="S2640" s="1">
        <f t="shared" si="3205"/>
        <v>-452.73950848</v>
      </c>
      <c r="T2640" s="1">
        <f t="shared" ref="T2640:W2640" si="3225">P2640-O2640</f>
        <v>0.986043099999961</v>
      </c>
      <c r="U2640" s="1">
        <f t="shared" si="3225"/>
        <v>0.45293692000007</v>
      </c>
      <c r="V2640" s="1">
        <f t="shared" si="3225"/>
        <v>2.49457049999995</v>
      </c>
      <c r="W2640" s="1">
        <f t="shared" si="3225"/>
        <v>0.986449479999976</v>
      </c>
      <c r="X2640" s="9">
        <f t="shared" si="3207"/>
        <v>1.26457049999995</v>
      </c>
      <c r="Y2640" s="9" cm="1">
        <f t="array" ref="Y2640">MAX(-T2640:W2640)+1.23</f>
        <v>0.77706307999993</v>
      </c>
      <c r="Z2640" s="1">
        <f t="shared" si="3208"/>
        <v>0</v>
      </c>
      <c r="AA2640" s="1">
        <f t="shared" si="3209"/>
        <v>0.986043099999961</v>
      </c>
      <c r="AB2640" s="1">
        <f t="shared" si="3210"/>
        <v>1.43898002000003</v>
      </c>
      <c r="AC2640" s="1">
        <f t="shared" si="3211"/>
        <v>3.93355051999998</v>
      </c>
      <c r="AD2640" s="1">
        <f t="shared" si="3212"/>
        <v>4.91999999999996</v>
      </c>
    </row>
    <row r="2641" s="1" customFormat="1" spans="1:30">
      <c r="A2641" s="1" t="s">
        <v>10585</v>
      </c>
      <c r="B2641" s="1">
        <v>-429.3135863</v>
      </c>
      <c r="C2641" s="3" t="s">
        <v>10586</v>
      </c>
      <c r="D2641" s="1">
        <v>-435.25882912</v>
      </c>
      <c r="E2641" s="1">
        <v>0.057475</v>
      </c>
      <c r="F2641" s="1">
        <f t="shared" si="3198"/>
        <v>-435.20135412</v>
      </c>
      <c r="G2641" s="5" t="s">
        <v>10587</v>
      </c>
      <c r="H2641" s="6">
        <v>-439.7627159</v>
      </c>
      <c r="I2641" s="6">
        <v>0.350042</v>
      </c>
      <c r="J2641" s="1">
        <f t="shared" si="3199"/>
        <v>-439.4126739</v>
      </c>
      <c r="K2641" s="5" t="s">
        <v>10588</v>
      </c>
      <c r="L2641" s="1">
        <v>-443.58858</v>
      </c>
      <c r="M2641" s="1">
        <v>0.334162</v>
      </c>
      <c r="N2641" s="1">
        <f t="shared" si="3200"/>
        <v>-443.254418</v>
      </c>
      <c r="O2641" s="1">
        <f t="shared" si="3201"/>
        <v>-457.76009718</v>
      </c>
      <c r="P2641" s="1">
        <f t="shared" si="3202"/>
        <v>-457.04176326</v>
      </c>
      <c r="Q2641" s="1">
        <f t="shared" si="3203"/>
        <v>-456.2362774</v>
      </c>
      <c r="R2641" s="1">
        <f t="shared" si="3204"/>
        <v>-453.47191976</v>
      </c>
      <c r="S2641" s="1">
        <f t="shared" si="3205"/>
        <v>-452.84009718</v>
      </c>
      <c r="T2641" s="1">
        <f t="shared" ref="T2641:W2641" si="3226">P2641-O2641</f>
        <v>0.718333919999964</v>
      </c>
      <c r="U2641" s="1">
        <f t="shared" si="3226"/>
        <v>0.80548586000009</v>
      </c>
      <c r="V2641" s="1">
        <f t="shared" si="3226"/>
        <v>2.76435763999996</v>
      </c>
      <c r="W2641" s="1">
        <f t="shared" si="3226"/>
        <v>0.631822579999948</v>
      </c>
      <c r="X2641" s="9">
        <f t="shared" si="3207"/>
        <v>1.53435763999996</v>
      </c>
      <c r="Y2641" s="9" cm="1">
        <f t="array" ref="Y2641">MAX(-T2641:W2641)+1.23</f>
        <v>0.598177420000052</v>
      </c>
      <c r="Z2641" s="1">
        <f t="shared" si="3208"/>
        <v>0</v>
      </c>
      <c r="AA2641" s="1">
        <f t="shared" si="3209"/>
        <v>0.718333919999964</v>
      </c>
      <c r="AB2641" s="1">
        <f t="shared" si="3210"/>
        <v>1.52381978000005</v>
      </c>
      <c r="AC2641" s="1">
        <f t="shared" si="3211"/>
        <v>4.28817742000001</v>
      </c>
      <c r="AD2641" s="1">
        <f t="shared" si="3212"/>
        <v>4.91999999999996</v>
      </c>
    </row>
    <row r="2642" s="1" customFormat="1" spans="1:30">
      <c r="A2642" s="1" t="s">
        <v>10589</v>
      </c>
      <c r="B2642" s="1">
        <v>-429.7889469</v>
      </c>
      <c r="C2642" s="3" t="s">
        <v>10590</v>
      </c>
      <c r="D2642" s="1">
        <v>-435.41197612</v>
      </c>
      <c r="E2642" s="1">
        <v>0.057891</v>
      </c>
      <c r="F2642" s="1">
        <f t="shared" si="3198"/>
        <v>-435.35408512</v>
      </c>
      <c r="G2642" s="5" t="s">
        <v>10591</v>
      </c>
      <c r="H2642" s="6">
        <v>-440.10162484</v>
      </c>
      <c r="I2642" s="6">
        <v>0.343259</v>
      </c>
      <c r="J2642" s="1">
        <f t="shared" si="3199"/>
        <v>-439.75836584</v>
      </c>
      <c r="K2642" s="5" t="s">
        <v>10592</v>
      </c>
      <c r="L2642" s="1">
        <v>-443.5608127</v>
      </c>
      <c r="M2642" s="1">
        <v>0.29253</v>
      </c>
      <c r="N2642" s="1">
        <f t="shared" si="3200"/>
        <v>-443.2682827</v>
      </c>
      <c r="O2642" s="1">
        <f t="shared" si="3201"/>
        <v>-458.23545778</v>
      </c>
      <c r="P2642" s="1">
        <f t="shared" si="3202"/>
        <v>-457.3874552</v>
      </c>
      <c r="Q2642" s="1">
        <f t="shared" si="3203"/>
        <v>-456.3890084</v>
      </c>
      <c r="R2642" s="1">
        <f t="shared" si="3204"/>
        <v>-453.48578446</v>
      </c>
      <c r="S2642" s="1">
        <f t="shared" si="3205"/>
        <v>-453.31545778</v>
      </c>
      <c r="T2642" s="1">
        <f t="shared" ref="T2642:W2642" si="3227">P2642-O2642</f>
        <v>0.848002579999957</v>
      </c>
      <c r="U2642" s="1">
        <f t="shared" si="3227"/>
        <v>0.998446800000011</v>
      </c>
      <c r="V2642" s="1">
        <f t="shared" si="3227"/>
        <v>2.90322394000003</v>
      </c>
      <c r="W2642" s="1">
        <f t="shared" si="3227"/>
        <v>0.17032667999996</v>
      </c>
      <c r="X2642" s="9">
        <f t="shared" si="3207"/>
        <v>1.67322394000003</v>
      </c>
      <c r="Y2642" s="9" cm="1">
        <f t="array" ref="Y2642">MAX(-T2642:W2642)+1.23</f>
        <v>1.05967332000004</v>
      </c>
      <c r="Z2642" s="1">
        <f t="shared" si="3208"/>
        <v>0</v>
      </c>
      <c r="AA2642" s="1">
        <f t="shared" si="3209"/>
        <v>0.848002579999957</v>
      </c>
      <c r="AB2642" s="1">
        <f t="shared" si="3210"/>
        <v>1.84644937999997</v>
      </c>
      <c r="AC2642" s="1">
        <f t="shared" si="3211"/>
        <v>4.74967332</v>
      </c>
      <c r="AD2642" s="1">
        <f t="shared" si="3212"/>
        <v>4.91999999999996</v>
      </c>
    </row>
    <row r="2643" s="1" customFormat="1" spans="1:30">
      <c r="A2643" s="1" t="s">
        <v>10593</v>
      </c>
      <c r="B2643" s="1">
        <v>-429.3988869</v>
      </c>
      <c r="C2643" s="3" t="s">
        <v>10594</v>
      </c>
      <c r="D2643" s="1">
        <v>-435.30530563</v>
      </c>
      <c r="E2643" s="1">
        <v>0.054932</v>
      </c>
      <c r="F2643" s="1">
        <f t="shared" si="3198"/>
        <v>-435.25037363</v>
      </c>
      <c r="G2643" s="5" t="s">
        <v>10595</v>
      </c>
      <c r="H2643" s="6">
        <v>-440.15209815</v>
      </c>
      <c r="I2643" s="6">
        <v>0.295739</v>
      </c>
      <c r="J2643" s="1">
        <f t="shared" si="3199"/>
        <v>-439.85635915</v>
      </c>
      <c r="K2643" s="5" t="s">
        <v>10596</v>
      </c>
      <c r="L2643" s="1">
        <v>-444.5912353</v>
      </c>
      <c r="M2643" s="1">
        <v>0.345079</v>
      </c>
      <c r="N2643" s="1">
        <f t="shared" si="3200"/>
        <v>-444.2461563</v>
      </c>
      <c r="O2643" s="1">
        <f t="shared" si="3201"/>
        <v>-457.84539778</v>
      </c>
      <c r="P2643" s="1">
        <f t="shared" si="3202"/>
        <v>-457.48544851</v>
      </c>
      <c r="Q2643" s="1">
        <f t="shared" si="3203"/>
        <v>-456.28529691</v>
      </c>
      <c r="R2643" s="1">
        <f t="shared" si="3204"/>
        <v>-454.46365806</v>
      </c>
      <c r="S2643" s="1">
        <f t="shared" si="3205"/>
        <v>-452.92539778</v>
      </c>
      <c r="T2643" s="1">
        <f t="shared" ref="T2643:W2643" si="3228">P2643-O2643</f>
        <v>0.359949270000016</v>
      </c>
      <c r="U2643" s="1">
        <f t="shared" si="3228"/>
        <v>1.20015159999997</v>
      </c>
      <c r="V2643" s="1">
        <f t="shared" si="3228"/>
        <v>1.82163885</v>
      </c>
      <c r="W2643" s="1">
        <f t="shared" si="3228"/>
        <v>1.53826027999997</v>
      </c>
      <c r="X2643" s="9">
        <f t="shared" si="3207"/>
        <v>0.591638849999999</v>
      </c>
      <c r="Y2643" s="9" cm="1">
        <f t="array" ref="Y2643">MAX(-T2643:W2643)+1.23</f>
        <v>0.870050729999984</v>
      </c>
      <c r="Z2643" s="1">
        <f t="shared" si="3208"/>
        <v>0</v>
      </c>
      <c r="AA2643" s="1">
        <f t="shared" si="3209"/>
        <v>0.359949270000016</v>
      </c>
      <c r="AB2643" s="1">
        <f t="shared" si="3210"/>
        <v>1.56010086999999</v>
      </c>
      <c r="AC2643" s="1">
        <f t="shared" si="3211"/>
        <v>3.38173971999998</v>
      </c>
      <c r="AD2643" s="1">
        <f t="shared" si="3212"/>
        <v>4.91999999999996</v>
      </c>
    </row>
    <row r="2644" s="1" customFormat="1" spans="1:30">
      <c r="A2644" s="1" t="s">
        <v>10597</v>
      </c>
      <c r="B2644" s="1">
        <v>-429.2454486</v>
      </c>
      <c r="C2644" s="3" t="s">
        <v>10598</v>
      </c>
      <c r="D2644" s="1">
        <v>-435.70523292</v>
      </c>
      <c r="E2644" s="1">
        <v>0.062456</v>
      </c>
      <c r="F2644" s="1">
        <f t="shared" si="3198"/>
        <v>-435.64277692</v>
      </c>
      <c r="G2644" s="5" t="s">
        <v>10599</v>
      </c>
      <c r="H2644" s="6">
        <v>-440.36434564</v>
      </c>
      <c r="I2644" s="6">
        <v>0.353752</v>
      </c>
      <c r="J2644" s="1">
        <f t="shared" si="3199"/>
        <v>-440.01059364</v>
      </c>
      <c r="K2644" s="5" t="s">
        <v>10600</v>
      </c>
      <c r="L2644" s="1">
        <v>-444.7052126</v>
      </c>
      <c r="M2644" s="1">
        <v>0.380506</v>
      </c>
      <c r="N2644" s="1">
        <f t="shared" si="3200"/>
        <v>-444.3247066</v>
      </c>
      <c r="O2644" s="1">
        <f t="shared" si="3201"/>
        <v>-457.69195948</v>
      </c>
      <c r="P2644" s="1">
        <f t="shared" si="3202"/>
        <v>-457.639683</v>
      </c>
      <c r="Q2644" s="1">
        <f t="shared" si="3203"/>
        <v>-456.6777002</v>
      </c>
      <c r="R2644" s="1">
        <f t="shared" si="3204"/>
        <v>-454.54220836</v>
      </c>
      <c r="S2644" s="1">
        <f t="shared" si="3205"/>
        <v>-452.77195948</v>
      </c>
      <c r="T2644" s="1">
        <f t="shared" ref="T2644:W2644" si="3229">P2644-O2644</f>
        <v>0.0522764799999322</v>
      </c>
      <c r="U2644" s="1">
        <f t="shared" si="3229"/>
        <v>0.961982800000044</v>
      </c>
      <c r="V2644" s="1">
        <f t="shared" si="3229"/>
        <v>2.13549184000004</v>
      </c>
      <c r="W2644" s="1">
        <f t="shared" si="3229"/>
        <v>1.77024887999994</v>
      </c>
      <c r="X2644" s="9">
        <f t="shared" si="3207"/>
        <v>0.905491840000043</v>
      </c>
      <c r="Y2644" s="9" cm="1">
        <f t="array" ref="Y2644">MAX(-T2644:W2644)+1.23</f>
        <v>1.17772352000007</v>
      </c>
      <c r="Z2644" s="1">
        <f t="shared" si="3208"/>
        <v>0</v>
      </c>
      <c r="AA2644" s="1">
        <f t="shared" si="3209"/>
        <v>0.0522764799999322</v>
      </c>
      <c r="AB2644" s="1">
        <f t="shared" si="3210"/>
        <v>1.01425927999998</v>
      </c>
      <c r="AC2644" s="1">
        <f t="shared" si="3211"/>
        <v>3.14975112000002</v>
      </c>
      <c r="AD2644" s="1">
        <f t="shared" si="3212"/>
        <v>4.91999999999996</v>
      </c>
    </row>
    <row r="2645" s="1" customFormat="1" spans="1:30">
      <c r="A2645" s="1" t="s">
        <v>10601</v>
      </c>
      <c r="B2645" s="1">
        <v>-429.0123015</v>
      </c>
      <c r="C2645" s="3" t="s">
        <v>10602</v>
      </c>
      <c r="D2645" s="1">
        <v>-435.3338122</v>
      </c>
      <c r="E2645" s="1">
        <v>0.066921</v>
      </c>
      <c r="F2645" s="1">
        <f t="shared" si="3198"/>
        <v>-435.2668912</v>
      </c>
      <c r="G2645" s="5" t="s">
        <v>10603</v>
      </c>
      <c r="H2645" s="6">
        <v>-439.902562</v>
      </c>
      <c r="I2645" s="6">
        <v>0.360282</v>
      </c>
      <c r="J2645" s="1">
        <f t="shared" si="3199"/>
        <v>-439.54228</v>
      </c>
      <c r="K2645" s="5" t="s">
        <v>10604</v>
      </c>
      <c r="L2645" s="1">
        <v>-444.1997469</v>
      </c>
      <c r="M2645" s="1">
        <v>0.366728</v>
      </c>
      <c r="N2645" s="1">
        <f t="shared" si="3200"/>
        <v>-443.8330189</v>
      </c>
      <c r="O2645" s="1">
        <f t="shared" si="3201"/>
        <v>-457.45881238</v>
      </c>
      <c r="P2645" s="1">
        <f t="shared" si="3202"/>
        <v>-457.17136936</v>
      </c>
      <c r="Q2645" s="1">
        <f t="shared" si="3203"/>
        <v>-456.30181448</v>
      </c>
      <c r="R2645" s="1">
        <f t="shared" si="3204"/>
        <v>-454.05052066</v>
      </c>
      <c r="S2645" s="1">
        <f t="shared" si="3205"/>
        <v>-452.53881238</v>
      </c>
      <c r="T2645" s="1">
        <f t="shared" ref="T2645:W2645" si="3230">P2645-O2645</f>
        <v>0.287443019999955</v>
      </c>
      <c r="U2645" s="1">
        <f t="shared" si="3230"/>
        <v>0.86955488000001</v>
      </c>
      <c r="V2645" s="1">
        <f t="shared" si="3230"/>
        <v>2.25129382000006</v>
      </c>
      <c r="W2645" s="1">
        <f t="shared" si="3230"/>
        <v>1.51170827999994</v>
      </c>
      <c r="X2645" s="9">
        <f t="shared" si="3207"/>
        <v>1.02129382000006</v>
      </c>
      <c r="Y2645" s="9" cm="1">
        <f t="array" ref="Y2645">MAX(-T2645:W2645)+1.23</f>
        <v>0.942556980000045</v>
      </c>
      <c r="Z2645" s="1">
        <f t="shared" si="3208"/>
        <v>0</v>
      </c>
      <c r="AA2645" s="1">
        <f t="shared" si="3209"/>
        <v>0.287443019999955</v>
      </c>
      <c r="AB2645" s="1">
        <f t="shared" si="3210"/>
        <v>1.15699789999996</v>
      </c>
      <c r="AC2645" s="1">
        <f t="shared" si="3211"/>
        <v>3.40829172000002</v>
      </c>
      <c r="AD2645" s="1">
        <f t="shared" si="3212"/>
        <v>4.91999999999996</v>
      </c>
    </row>
    <row r="2646" s="1" customFormat="1" spans="1:30">
      <c r="A2646" s="1" t="s">
        <v>10605</v>
      </c>
      <c r="B2646" s="1">
        <v>-429.2872987</v>
      </c>
      <c r="C2646" s="3" t="s">
        <v>10606</v>
      </c>
      <c r="D2646" s="1">
        <v>-434.87223317</v>
      </c>
      <c r="E2646" s="1">
        <v>0.072008</v>
      </c>
      <c r="F2646" s="1">
        <f t="shared" si="3198"/>
        <v>-434.80022517</v>
      </c>
      <c r="G2646" s="5" t="s">
        <v>10607</v>
      </c>
      <c r="H2646" s="6">
        <v>-439.37132053</v>
      </c>
      <c r="I2646" s="6">
        <v>0.320087</v>
      </c>
      <c r="J2646" s="1">
        <f t="shared" si="3199"/>
        <v>-439.05123353</v>
      </c>
      <c r="K2646" s="5" t="s">
        <v>10608</v>
      </c>
      <c r="L2646" s="1">
        <v>-443.8875369</v>
      </c>
      <c r="M2646" s="1">
        <v>0.352323</v>
      </c>
      <c r="N2646" s="1">
        <f t="shared" si="3200"/>
        <v>-443.5352139</v>
      </c>
      <c r="O2646" s="1">
        <f t="shared" si="3201"/>
        <v>-457.73380958</v>
      </c>
      <c r="P2646" s="1">
        <f t="shared" si="3202"/>
        <v>-456.68032289</v>
      </c>
      <c r="Q2646" s="1">
        <f t="shared" si="3203"/>
        <v>-455.83514845</v>
      </c>
      <c r="R2646" s="1">
        <f t="shared" si="3204"/>
        <v>-453.75271566</v>
      </c>
      <c r="S2646" s="1">
        <f t="shared" si="3205"/>
        <v>-452.81380958</v>
      </c>
      <c r="T2646" s="1">
        <f t="shared" ref="T2646:W2646" si="3231">P2646-O2646</f>
        <v>1.05348669</v>
      </c>
      <c r="U2646" s="1">
        <f t="shared" si="3231"/>
        <v>0.845174439999994</v>
      </c>
      <c r="V2646" s="1">
        <f t="shared" si="3231"/>
        <v>2.08243279000004</v>
      </c>
      <c r="W2646" s="1">
        <f t="shared" si="3231"/>
        <v>0.938906079999924</v>
      </c>
      <c r="X2646" s="9">
        <f t="shared" si="3207"/>
        <v>0.852432790000041</v>
      </c>
      <c r="Y2646" s="9" cm="1">
        <f t="array" ref="Y2646">MAX(-T2646:W2646)+1.23</f>
        <v>0.384825560000006</v>
      </c>
      <c r="Z2646" s="1">
        <f t="shared" si="3208"/>
        <v>0</v>
      </c>
      <c r="AA2646" s="1">
        <f t="shared" si="3209"/>
        <v>1.05348669</v>
      </c>
      <c r="AB2646" s="1">
        <f t="shared" si="3210"/>
        <v>1.89866112999999</v>
      </c>
      <c r="AC2646" s="1">
        <f t="shared" si="3211"/>
        <v>3.98109392000003</v>
      </c>
      <c r="AD2646" s="1">
        <f t="shared" si="3212"/>
        <v>4.91999999999996</v>
      </c>
    </row>
    <row r="2647" s="1" customFormat="1" spans="1:30">
      <c r="A2647" s="1" t="s">
        <v>10609</v>
      </c>
      <c r="B2647" s="1">
        <v>-430.6110041</v>
      </c>
      <c r="C2647" s="3" t="s">
        <v>10610</v>
      </c>
      <c r="D2647" s="1">
        <v>-436.9342012</v>
      </c>
      <c r="E2647" s="1">
        <v>0.047386</v>
      </c>
      <c r="F2647" s="1">
        <f t="shared" si="3198"/>
        <v>-436.8868152</v>
      </c>
      <c r="G2647" s="5" t="s">
        <v>10611</v>
      </c>
      <c r="H2647" s="6">
        <v>-441.36279493</v>
      </c>
      <c r="I2647" s="6">
        <v>0.333671</v>
      </c>
      <c r="J2647" s="1">
        <f t="shared" si="3199"/>
        <v>-441.02912393</v>
      </c>
      <c r="K2647" s="5" t="s">
        <v>10612</v>
      </c>
      <c r="L2647" s="1">
        <v>-445.2471239</v>
      </c>
      <c r="M2647" s="1">
        <v>0.348275</v>
      </c>
      <c r="N2647" s="1">
        <f t="shared" si="3200"/>
        <v>-444.8988489</v>
      </c>
      <c r="O2647" s="1">
        <f t="shared" si="3201"/>
        <v>-459.05751498</v>
      </c>
      <c r="P2647" s="1">
        <f t="shared" si="3202"/>
        <v>-458.65821329</v>
      </c>
      <c r="Q2647" s="1">
        <f t="shared" si="3203"/>
        <v>-457.92173848</v>
      </c>
      <c r="R2647" s="1">
        <f t="shared" si="3204"/>
        <v>-455.11635066</v>
      </c>
      <c r="S2647" s="1">
        <f t="shared" si="3205"/>
        <v>-454.13751498</v>
      </c>
      <c r="T2647" s="1">
        <f t="shared" ref="T2647:W2647" si="3232">P2647-O2647</f>
        <v>0.399301689999959</v>
      </c>
      <c r="U2647" s="1">
        <f t="shared" si="3232"/>
        <v>0.736474810000061</v>
      </c>
      <c r="V2647" s="1">
        <f t="shared" si="3232"/>
        <v>2.80538781999996</v>
      </c>
      <c r="W2647" s="1">
        <f t="shared" si="3232"/>
        <v>0.978835679999975</v>
      </c>
      <c r="X2647" s="9">
        <f t="shared" si="3207"/>
        <v>1.57538781999996</v>
      </c>
      <c r="Y2647" s="9" cm="1">
        <f t="array" ref="Y2647">MAX(-T2647:W2647)+1.23</f>
        <v>0.830698310000041</v>
      </c>
      <c r="Z2647" s="1">
        <f t="shared" si="3208"/>
        <v>0</v>
      </c>
      <c r="AA2647" s="1">
        <f t="shared" si="3209"/>
        <v>0.399301689999959</v>
      </c>
      <c r="AB2647" s="1">
        <f t="shared" si="3210"/>
        <v>1.13577650000002</v>
      </c>
      <c r="AC2647" s="1">
        <f t="shared" si="3211"/>
        <v>3.94116431999998</v>
      </c>
      <c r="AD2647" s="1">
        <f t="shared" si="3212"/>
        <v>4.91999999999996</v>
      </c>
    </row>
    <row r="2648" s="1" customFormat="1" spans="1:30">
      <c r="A2648" s="1" t="s">
        <v>10613</v>
      </c>
      <c r="B2648" s="1">
        <v>-430.6844556</v>
      </c>
      <c r="C2648" s="3" t="s">
        <v>10614</v>
      </c>
      <c r="D2648" s="1">
        <v>-436.91918827</v>
      </c>
      <c r="E2648" s="1">
        <v>0.062468</v>
      </c>
      <c r="F2648" s="1">
        <f t="shared" si="3198"/>
        <v>-436.85672027</v>
      </c>
      <c r="G2648" s="5" t="s">
        <v>10615</v>
      </c>
      <c r="H2648" s="6">
        <v>-441.30536373</v>
      </c>
      <c r="I2648" s="6">
        <v>0.354493</v>
      </c>
      <c r="J2648" s="1">
        <f t="shared" si="3199"/>
        <v>-440.95087073</v>
      </c>
      <c r="K2648" s="5" t="s">
        <v>10616</v>
      </c>
      <c r="L2648" s="1">
        <v>-445.090174</v>
      </c>
      <c r="M2648" s="1">
        <v>0.313238</v>
      </c>
      <c r="N2648" s="1">
        <f t="shared" si="3200"/>
        <v>-444.776936</v>
      </c>
      <c r="O2648" s="1">
        <f t="shared" si="3201"/>
        <v>-459.13096648</v>
      </c>
      <c r="P2648" s="1">
        <f t="shared" si="3202"/>
        <v>-458.57996009</v>
      </c>
      <c r="Q2648" s="1">
        <f t="shared" si="3203"/>
        <v>-457.89164355</v>
      </c>
      <c r="R2648" s="1">
        <f t="shared" si="3204"/>
        <v>-454.99443776</v>
      </c>
      <c r="S2648" s="1">
        <f t="shared" si="3205"/>
        <v>-454.21096648</v>
      </c>
      <c r="T2648" s="1">
        <f t="shared" ref="T2648:W2648" si="3233">P2648-O2648</f>
        <v>0.551006389999941</v>
      </c>
      <c r="U2648" s="1">
        <f t="shared" si="3233"/>
        <v>0.688316540000073</v>
      </c>
      <c r="V2648" s="1">
        <f t="shared" si="3233"/>
        <v>2.89720578999999</v>
      </c>
      <c r="W2648" s="1">
        <f t="shared" si="3233"/>
        <v>0.783471279999958</v>
      </c>
      <c r="X2648" s="9">
        <f t="shared" si="3207"/>
        <v>1.66720578999999</v>
      </c>
      <c r="Y2648" s="9" cm="1">
        <f t="array" ref="Y2648">MAX(-T2648:W2648)+1.23</f>
        <v>0.678993610000059</v>
      </c>
      <c r="Z2648" s="1">
        <f t="shared" si="3208"/>
        <v>0</v>
      </c>
      <c r="AA2648" s="1">
        <f t="shared" si="3209"/>
        <v>0.551006389999941</v>
      </c>
      <c r="AB2648" s="1">
        <f t="shared" si="3210"/>
        <v>1.23932293000001</v>
      </c>
      <c r="AC2648" s="1">
        <f t="shared" si="3211"/>
        <v>4.13652872</v>
      </c>
      <c r="AD2648" s="1">
        <f t="shared" si="3212"/>
        <v>4.91999999999996</v>
      </c>
    </row>
    <row r="2649" s="1" customFormat="1" spans="1:30">
      <c r="A2649" s="1" t="s">
        <v>10617</v>
      </c>
      <c r="B2649" s="1">
        <v>-431.0282945</v>
      </c>
      <c r="C2649" s="3" t="s">
        <v>10618</v>
      </c>
      <c r="D2649" s="1">
        <v>-437.07433486</v>
      </c>
      <c r="E2649" s="1">
        <v>0.0616</v>
      </c>
      <c r="F2649" s="1">
        <f t="shared" si="3198"/>
        <v>-437.01273486</v>
      </c>
      <c r="G2649" s="5" t="s">
        <v>10619</v>
      </c>
      <c r="H2649" s="6">
        <v>-441.6223753</v>
      </c>
      <c r="I2649" s="6">
        <v>0.348165</v>
      </c>
      <c r="J2649" s="1">
        <f t="shared" si="3199"/>
        <v>-441.2742103</v>
      </c>
      <c r="K2649" s="5" t="s">
        <v>10620</v>
      </c>
      <c r="L2649" s="1">
        <v>-445.2923998</v>
      </c>
      <c r="M2649" s="1">
        <v>0.371517</v>
      </c>
      <c r="N2649" s="1">
        <f t="shared" si="3200"/>
        <v>-444.9208828</v>
      </c>
      <c r="O2649" s="1">
        <f t="shared" si="3201"/>
        <v>-459.47480538</v>
      </c>
      <c r="P2649" s="1">
        <f t="shared" si="3202"/>
        <v>-458.90329966</v>
      </c>
      <c r="Q2649" s="1">
        <f t="shared" si="3203"/>
        <v>-458.04765814</v>
      </c>
      <c r="R2649" s="1">
        <f t="shared" si="3204"/>
        <v>-455.13838456</v>
      </c>
      <c r="S2649" s="1">
        <f t="shared" si="3205"/>
        <v>-454.55480538</v>
      </c>
      <c r="T2649" s="1">
        <f t="shared" ref="T2649:W2649" si="3234">P2649-O2649</f>
        <v>0.571505720000005</v>
      </c>
      <c r="U2649" s="1">
        <f t="shared" si="3234"/>
        <v>0.855641520000006</v>
      </c>
      <c r="V2649" s="1">
        <f t="shared" si="3234"/>
        <v>2.90927357999999</v>
      </c>
      <c r="W2649" s="1">
        <f t="shared" si="3234"/>
        <v>0.583579179999958</v>
      </c>
      <c r="X2649" s="9">
        <f t="shared" si="3207"/>
        <v>1.67927357999999</v>
      </c>
      <c r="Y2649" s="9" cm="1">
        <f t="array" ref="Y2649">MAX(-T2649:W2649)+1.23</f>
        <v>0.658494279999995</v>
      </c>
      <c r="Z2649" s="1">
        <f t="shared" si="3208"/>
        <v>0</v>
      </c>
      <c r="AA2649" s="1">
        <f t="shared" si="3209"/>
        <v>0.571505720000005</v>
      </c>
      <c r="AB2649" s="1">
        <f t="shared" si="3210"/>
        <v>1.42714724000001</v>
      </c>
      <c r="AC2649" s="1">
        <f t="shared" si="3211"/>
        <v>4.33642082</v>
      </c>
      <c r="AD2649" s="1">
        <f t="shared" si="3212"/>
        <v>4.91999999999996</v>
      </c>
    </row>
    <row r="2650" s="1" customFormat="1" spans="1:30">
      <c r="A2650" s="1" t="s">
        <v>10621</v>
      </c>
      <c r="B2650" s="1">
        <v>-430.5551618</v>
      </c>
      <c r="C2650" s="3" t="s">
        <v>10622</v>
      </c>
      <c r="D2650" s="1">
        <v>-436.96050199</v>
      </c>
      <c r="E2650" s="1">
        <v>0.061255</v>
      </c>
      <c r="F2650" s="1">
        <f t="shared" si="3198"/>
        <v>-436.89924699</v>
      </c>
      <c r="G2650" s="5" t="s">
        <v>10623</v>
      </c>
      <c r="H2650" s="6">
        <v>-441.66333706</v>
      </c>
      <c r="I2650" s="6">
        <v>0.316859</v>
      </c>
      <c r="J2650" s="1">
        <f t="shared" si="3199"/>
        <v>-441.34647806</v>
      </c>
      <c r="K2650" s="5" t="s">
        <v>10624</v>
      </c>
      <c r="L2650" s="1">
        <v>-446.0758752</v>
      </c>
      <c r="M2650" s="1">
        <v>0.349614</v>
      </c>
      <c r="N2650" s="1">
        <f t="shared" si="3200"/>
        <v>-445.7262612</v>
      </c>
      <c r="O2650" s="1">
        <f t="shared" si="3201"/>
        <v>-459.00167268</v>
      </c>
      <c r="P2650" s="1">
        <f t="shared" si="3202"/>
        <v>-458.97556742</v>
      </c>
      <c r="Q2650" s="1">
        <f t="shared" si="3203"/>
        <v>-457.93417027</v>
      </c>
      <c r="R2650" s="1">
        <f t="shared" si="3204"/>
        <v>-455.94376296</v>
      </c>
      <c r="S2650" s="1">
        <f t="shared" si="3205"/>
        <v>-454.08167268</v>
      </c>
      <c r="T2650" s="1">
        <f t="shared" ref="T2650:W2650" si="3235">P2650-O2650</f>
        <v>0.0261052600000085</v>
      </c>
      <c r="U2650" s="1">
        <f t="shared" si="3235"/>
        <v>1.04139715000002</v>
      </c>
      <c r="V2650" s="1">
        <f t="shared" si="3235"/>
        <v>1.99040730999997</v>
      </c>
      <c r="W2650" s="1">
        <f t="shared" si="3235"/>
        <v>1.86209027999996</v>
      </c>
      <c r="X2650" s="9">
        <f t="shared" si="3207"/>
        <v>0.760407309999966</v>
      </c>
      <c r="Y2650" s="9" cm="1">
        <f t="array" ref="Y2650">MAX(-T2650:W2650)+1.23</f>
        <v>1.20389473999999</v>
      </c>
      <c r="Z2650" s="1">
        <f t="shared" si="3208"/>
        <v>0</v>
      </c>
      <c r="AA2650" s="1">
        <f t="shared" si="3209"/>
        <v>0.0261052600000085</v>
      </c>
      <c r="AB2650" s="1">
        <f t="shared" si="3210"/>
        <v>1.06750241000003</v>
      </c>
      <c r="AC2650" s="1">
        <f t="shared" si="3211"/>
        <v>3.05790972</v>
      </c>
      <c r="AD2650" s="1">
        <f t="shared" si="3212"/>
        <v>4.91999999999996</v>
      </c>
    </row>
    <row r="2651" s="1" customFormat="1" spans="1:30">
      <c r="A2651" s="1" t="s">
        <v>10625</v>
      </c>
      <c r="B2651" s="1">
        <v>-430.3733636</v>
      </c>
      <c r="C2651" s="3" t="s">
        <v>10626</v>
      </c>
      <c r="D2651" s="1">
        <v>-437.14840122</v>
      </c>
      <c r="E2651" s="1">
        <v>0.06484</v>
      </c>
      <c r="F2651" s="1">
        <f t="shared" si="3198"/>
        <v>-437.08356122</v>
      </c>
      <c r="G2651" s="5" t="s">
        <v>10627</v>
      </c>
      <c r="H2651" s="6">
        <v>-441.58930049</v>
      </c>
      <c r="I2651" s="6">
        <v>0.358171</v>
      </c>
      <c r="J2651" s="1">
        <f t="shared" si="3199"/>
        <v>-441.23112949</v>
      </c>
      <c r="K2651" s="5" t="s">
        <v>10628</v>
      </c>
      <c r="L2651" s="1">
        <v>-445.8979577</v>
      </c>
      <c r="M2651" s="1">
        <v>0.349188</v>
      </c>
      <c r="N2651" s="1">
        <f t="shared" si="3200"/>
        <v>-445.5487697</v>
      </c>
      <c r="O2651" s="1">
        <f t="shared" si="3201"/>
        <v>-458.81987448</v>
      </c>
      <c r="P2651" s="1">
        <f t="shared" si="3202"/>
        <v>-458.86021885</v>
      </c>
      <c r="Q2651" s="1">
        <f t="shared" si="3203"/>
        <v>-458.1184845</v>
      </c>
      <c r="R2651" s="1">
        <f t="shared" si="3204"/>
        <v>-455.76627146</v>
      </c>
      <c r="S2651" s="1">
        <f t="shared" si="3205"/>
        <v>-453.89987448</v>
      </c>
      <c r="T2651" s="1">
        <f t="shared" ref="T2651:W2651" si="3236">P2651-O2651</f>
        <v>-0.0403443700000139</v>
      </c>
      <c r="U2651" s="1">
        <f t="shared" si="3236"/>
        <v>0.741734350000058</v>
      </c>
      <c r="V2651" s="1">
        <f t="shared" si="3236"/>
        <v>2.35221303999998</v>
      </c>
      <c r="W2651" s="1">
        <f t="shared" si="3236"/>
        <v>1.86639697999993</v>
      </c>
      <c r="X2651" s="9">
        <f t="shared" si="3207"/>
        <v>1.12221303999998</v>
      </c>
      <c r="Y2651" s="9" cm="1">
        <f t="array" ref="Y2651">MAX(-T2651:W2651)+1.23</f>
        <v>1.27034437000001</v>
      </c>
      <c r="Z2651" s="1">
        <f t="shared" si="3208"/>
        <v>0</v>
      </c>
      <c r="AA2651" s="1">
        <f t="shared" si="3209"/>
        <v>-0.0403443700000139</v>
      </c>
      <c r="AB2651" s="1">
        <f t="shared" si="3210"/>
        <v>0.701389980000044</v>
      </c>
      <c r="AC2651" s="1">
        <f t="shared" si="3211"/>
        <v>3.05360302000003</v>
      </c>
      <c r="AD2651" s="1">
        <f t="shared" si="3212"/>
        <v>4.91999999999996</v>
      </c>
    </row>
    <row r="2652" s="1" customFormat="1" spans="1:30">
      <c r="A2652" s="1" t="s">
        <v>10629</v>
      </c>
      <c r="B2652" s="1">
        <v>-430.117777</v>
      </c>
      <c r="C2652" s="3" t="s">
        <v>10630</v>
      </c>
      <c r="D2652" s="1">
        <v>-436.49558636</v>
      </c>
      <c r="E2652" s="1">
        <v>0.068992</v>
      </c>
      <c r="F2652" s="1">
        <f t="shared" si="3198"/>
        <v>-436.42659436</v>
      </c>
      <c r="G2652" s="5" t="s">
        <v>10631</v>
      </c>
      <c r="H2652" s="6">
        <v>-441.0094858</v>
      </c>
      <c r="I2652" s="6">
        <v>0.317415</v>
      </c>
      <c r="J2652" s="1">
        <f t="shared" si="3199"/>
        <v>-440.6920708</v>
      </c>
      <c r="K2652" s="5" t="s">
        <v>10632</v>
      </c>
      <c r="L2652" s="1">
        <v>-444.9540109</v>
      </c>
      <c r="M2652" s="1">
        <v>0.354052</v>
      </c>
      <c r="N2652" s="1">
        <f t="shared" si="3200"/>
        <v>-444.5999589</v>
      </c>
      <c r="O2652" s="1">
        <f t="shared" si="3201"/>
        <v>-458.56428788</v>
      </c>
      <c r="P2652" s="1">
        <f t="shared" si="3202"/>
        <v>-458.32116016</v>
      </c>
      <c r="Q2652" s="1">
        <f t="shared" si="3203"/>
        <v>-457.46151764</v>
      </c>
      <c r="R2652" s="1">
        <f t="shared" si="3204"/>
        <v>-454.81746066</v>
      </c>
      <c r="S2652" s="1">
        <f t="shared" si="3205"/>
        <v>-453.64428788</v>
      </c>
      <c r="T2652" s="1">
        <f t="shared" ref="T2652:W2652" si="3237">P2652-O2652</f>
        <v>0.243127719999961</v>
      </c>
      <c r="U2652" s="1">
        <f t="shared" si="3237"/>
        <v>0.859642520000023</v>
      </c>
      <c r="V2652" s="1">
        <f t="shared" si="3237"/>
        <v>2.64405698000002</v>
      </c>
      <c r="W2652" s="1">
        <f t="shared" si="3237"/>
        <v>1.17317277999996</v>
      </c>
      <c r="X2652" s="9">
        <f t="shared" si="3207"/>
        <v>1.41405698000002</v>
      </c>
      <c r="Y2652" s="9" cm="1">
        <f t="array" ref="Y2652">MAX(-T2652:W2652)+1.23</f>
        <v>0.986872280000039</v>
      </c>
      <c r="Z2652" s="1">
        <f t="shared" si="3208"/>
        <v>0</v>
      </c>
      <c r="AA2652" s="1">
        <f t="shared" si="3209"/>
        <v>0.243127719999961</v>
      </c>
      <c r="AB2652" s="1">
        <f t="shared" si="3210"/>
        <v>1.10277023999998</v>
      </c>
      <c r="AC2652" s="1">
        <f t="shared" si="3211"/>
        <v>3.74682722</v>
      </c>
      <c r="AD2652" s="1">
        <f t="shared" si="3212"/>
        <v>4.91999999999996</v>
      </c>
    </row>
    <row r="2653" s="1" customFormat="1" spans="1:30">
      <c r="A2653" s="1" t="s">
        <v>10633</v>
      </c>
      <c r="B2653" s="1">
        <v>-430.1333866</v>
      </c>
      <c r="C2653" s="3" t="s">
        <v>10634</v>
      </c>
      <c r="D2653" s="1">
        <v>-435.76165782</v>
      </c>
      <c r="E2653" s="1">
        <v>0.072129</v>
      </c>
      <c r="F2653" s="1">
        <f t="shared" si="3198"/>
        <v>-435.68952882</v>
      </c>
      <c r="G2653" s="5" t="s">
        <v>10635</v>
      </c>
      <c r="H2653" s="6">
        <v>-440.06619615</v>
      </c>
      <c r="I2653" s="6">
        <v>0.297939</v>
      </c>
      <c r="J2653" s="1">
        <f t="shared" si="3199"/>
        <v>-439.76825715</v>
      </c>
      <c r="K2653" s="5" t="s">
        <v>10636</v>
      </c>
      <c r="L2653" s="1">
        <v>-444.6263975</v>
      </c>
      <c r="M2653" s="1">
        <v>0.351235</v>
      </c>
      <c r="N2653" s="1">
        <f t="shared" si="3200"/>
        <v>-444.2751625</v>
      </c>
      <c r="O2653" s="1">
        <f t="shared" si="3201"/>
        <v>-458.57989748</v>
      </c>
      <c r="P2653" s="1">
        <f t="shared" si="3202"/>
        <v>-457.39734651</v>
      </c>
      <c r="Q2653" s="1">
        <f t="shared" si="3203"/>
        <v>-456.7244521</v>
      </c>
      <c r="R2653" s="1">
        <f t="shared" si="3204"/>
        <v>-454.49266426</v>
      </c>
      <c r="S2653" s="1">
        <f t="shared" si="3205"/>
        <v>-453.65989748</v>
      </c>
      <c r="T2653" s="1">
        <f t="shared" ref="T2653:W2653" si="3238">P2653-O2653</f>
        <v>1.18255096999997</v>
      </c>
      <c r="U2653" s="1">
        <f t="shared" si="3238"/>
        <v>0.672894410000083</v>
      </c>
      <c r="V2653" s="1">
        <f t="shared" si="3238"/>
        <v>2.23178783999992</v>
      </c>
      <c r="W2653" s="1">
        <f t="shared" si="3238"/>
        <v>0.832766779999986</v>
      </c>
      <c r="X2653" s="9">
        <f t="shared" si="3207"/>
        <v>1.00178783999992</v>
      </c>
      <c r="Y2653" s="9" cm="1">
        <f t="array" ref="Y2653">MAX(-T2653:W2653)+1.23</f>
        <v>0.557105589999917</v>
      </c>
      <c r="Z2653" s="1">
        <f t="shared" si="3208"/>
        <v>0</v>
      </c>
      <c r="AA2653" s="1">
        <f t="shared" si="3209"/>
        <v>1.18255096999997</v>
      </c>
      <c r="AB2653" s="1">
        <f t="shared" si="3210"/>
        <v>1.85544538000005</v>
      </c>
      <c r="AC2653" s="1">
        <f t="shared" si="3211"/>
        <v>4.08723321999997</v>
      </c>
      <c r="AD2653" s="1">
        <f t="shared" si="3212"/>
        <v>4.91999999999996</v>
      </c>
    </row>
    <row r="2654" s="1" customFormat="1" spans="1:30">
      <c r="A2654" s="1" t="s">
        <v>10637</v>
      </c>
      <c r="B2654" s="1">
        <v>-433.1366847</v>
      </c>
      <c r="C2654" s="3" t="s">
        <v>10638</v>
      </c>
      <c r="D2654" s="1">
        <v>-444.07157251</v>
      </c>
      <c r="E2654" s="1">
        <v>0.054557</v>
      </c>
      <c r="F2654" s="1">
        <f t="shared" si="3198"/>
        <v>-444.01701551</v>
      </c>
      <c r="G2654" s="5" t="s">
        <v>10639</v>
      </c>
      <c r="H2654" s="6">
        <v>-447.55285939</v>
      </c>
      <c r="I2654" s="6">
        <v>0.297793</v>
      </c>
      <c r="J2654" s="1">
        <f t="shared" si="3199"/>
        <v>-447.25506639</v>
      </c>
      <c r="K2654" s="5" t="s">
        <v>10640</v>
      </c>
      <c r="L2654" s="1">
        <v>-454.2971532</v>
      </c>
      <c r="M2654" s="1">
        <v>0.33195</v>
      </c>
      <c r="N2654" s="1">
        <f t="shared" si="3200"/>
        <v>-453.9652032</v>
      </c>
      <c r="O2654" s="1">
        <f t="shared" si="3201"/>
        <v>-461.58319558</v>
      </c>
      <c r="P2654" s="1">
        <f t="shared" si="3202"/>
        <v>-464.88415575</v>
      </c>
      <c r="Q2654" s="1">
        <f t="shared" si="3203"/>
        <v>-465.05193879</v>
      </c>
      <c r="R2654" s="1">
        <f t="shared" si="3204"/>
        <v>-464.18270496</v>
      </c>
      <c r="S2654" s="1">
        <f t="shared" si="3205"/>
        <v>-456.66319558</v>
      </c>
      <c r="T2654" s="1">
        <f t="shared" ref="T2654:W2654" si="3239">P2654-O2654</f>
        <v>-3.30096017</v>
      </c>
      <c r="U2654" s="1">
        <f t="shared" si="3239"/>
        <v>-0.167783040000018</v>
      </c>
      <c r="V2654" s="1">
        <f t="shared" si="3239"/>
        <v>0.869233829999985</v>
      </c>
      <c r="W2654" s="1">
        <f t="shared" si="3239"/>
        <v>7.51950937999999</v>
      </c>
      <c r="X2654" s="9">
        <f t="shared" si="3207"/>
        <v>6.28950937999999</v>
      </c>
      <c r="Y2654" s="9" cm="1">
        <f t="array" ref="Y2654">MAX(-T2654:W2654)+1.23</f>
        <v>4.53096017</v>
      </c>
      <c r="Z2654" s="1">
        <f t="shared" si="3208"/>
        <v>0</v>
      </c>
      <c r="AA2654" s="1">
        <f t="shared" si="3209"/>
        <v>-3.30096017</v>
      </c>
      <c r="AB2654" s="1">
        <f t="shared" si="3210"/>
        <v>-3.46874321000001</v>
      </c>
      <c r="AC2654" s="1">
        <f t="shared" si="3211"/>
        <v>-2.59950938000003</v>
      </c>
      <c r="AD2654" s="1">
        <f t="shared" si="3212"/>
        <v>4.91999999999996</v>
      </c>
    </row>
    <row r="2655" s="1" customFormat="1" spans="1:30">
      <c r="A2655" s="1" t="s">
        <v>10641</v>
      </c>
      <c r="B2655" s="1">
        <v>-432.9681559</v>
      </c>
      <c r="C2655" s="3" t="s">
        <v>10642</v>
      </c>
      <c r="D2655" s="1">
        <v>-444.20683421</v>
      </c>
      <c r="E2655" s="1">
        <v>0.056888</v>
      </c>
      <c r="F2655" s="1">
        <f t="shared" si="3198"/>
        <v>-444.14994621</v>
      </c>
      <c r="G2655" s="5" t="s">
        <v>10643</v>
      </c>
      <c r="H2655" s="6">
        <v>-447.34639518</v>
      </c>
      <c r="I2655" s="6">
        <v>0.307116</v>
      </c>
      <c r="J2655" s="1">
        <f t="shared" si="3199"/>
        <v>-447.03927918</v>
      </c>
      <c r="K2655" s="5" t="s">
        <v>10644</v>
      </c>
      <c r="L2655" s="1">
        <v>-454.064013</v>
      </c>
      <c r="M2655" s="1">
        <v>0.381381</v>
      </c>
      <c r="N2655" s="1">
        <f t="shared" si="3200"/>
        <v>-453.682632</v>
      </c>
      <c r="O2655" s="1">
        <f t="shared" si="3201"/>
        <v>-461.41466678</v>
      </c>
      <c r="P2655" s="1">
        <f t="shared" si="3202"/>
        <v>-464.66836854</v>
      </c>
      <c r="Q2655" s="1">
        <f t="shared" si="3203"/>
        <v>-465.18486949</v>
      </c>
      <c r="R2655" s="1">
        <f t="shared" si="3204"/>
        <v>-463.90013376</v>
      </c>
      <c r="S2655" s="1">
        <f t="shared" si="3205"/>
        <v>-456.49466678</v>
      </c>
      <c r="T2655" s="1">
        <f t="shared" ref="T2655:W2655" si="3240">P2655-O2655</f>
        <v>-3.25370176000001</v>
      </c>
      <c r="U2655" s="1">
        <f t="shared" si="3240"/>
        <v>-0.516500949999966</v>
      </c>
      <c r="V2655" s="1">
        <f t="shared" si="3240"/>
        <v>1.28473572999997</v>
      </c>
      <c r="W2655" s="1">
        <f t="shared" si="3240"/>
        <v>7.40546697999997</v>
      </c>
      <c r="X2655" s="9">
        <f t="shared" si="3207"/>
        <v>6.17546697999997</v>
      </c>
      <c r="Y2655" s="9" cm="1">
        <f t="array" ref="Y2655">MAX(-T2655:W2655)+1.23</f>
        <v>4.48370176000001</v>
      </c>
      <c r="Z2655" s="1">
        <f t="shared" si="3208"/>
        <v>0</v>
      </c>
      <c r="AA2655" s="1">
        <f t="shared" si="3209"/>
        <v>-3.25370176000001</v>
      </c>
      <c r="AB2655" s="1">
        <f t="shared" si="3210"/>
        <v>-3.77020270999998</v>
      </c>
      <c r="AC2655" s="1">
        <f t="shared" si="3211"/>
        <v>-2.48546698000001</v>
      </c>
      <c r="AD2655" s="1">
        <f t="shared" si="3212"/>
        <v>4.91999999999996</v>
      </c>
    </row>
    <row r="2656" s="1" customFormat="1" spans="1:30">
      <c r="A2656" s="1" t="s">
        <v>10645</v>
      </c>
      <c r="B2656" s="1">
        <v>-433.675838</v>
      </c>
      <c r="C2656" s="3" t="s">
        <v>10646</v>
      </c>
      <c r="D2656" s="1">
        <v>-444.33993241</v>
      </c>
      <c r="E2656" s="1">
        <v>0.053848</v>
      </c>
      <c r="F2656" s="1">
        <f t="shared" si="3198"/>
        <v>-444.28608441</v>
      </c>
      <c r="G2656" s="5" t="s">
        <v>10647</v>
      </c>
      <c r="H2656" s="6">
        <v>-447.56819577</v>
      </c>
      <c r="I2656" s="6">
        <v>0.2983</v>
      </c>
      <c r="J2656" s="1">
        <f t="shared" si="3199"/>
        <v>-447.26989577</v>
      </c>
      <c r="K2656" s="5" t="s">
        <v>10648</v>
      </c>
      <c r="L2656" s="1">
        <v>-454.5314144</v>
      </c>
      <c r="M2656" s="1">
        <v>0.395447</v>
      </c>
      <c r="N2656" s="1">
        <f t="shared" si="3200"/>
        <v>-454.1359674</v>
      </c>
      <c r="O2656" s="1">
        <f t="shared" si="3201"/>
        <v>-462.12234888</v>
      </c>
      <c r="P2656" s="1">
        <f t="shared" si="3202"/>
        <v>-464.89898513</v>
      </c>
      <c r="Q2656" s="1">
        <f t="shared" si="3203"/>
        <v>-465.32100769</v>
      </c>
      <c r="R2656" s="1">
        <f t="shared" si="3204"/>
        <v>-464.35346916</v>
      </c>
      <c r="S2656" s="1">
        <f t="shared" si="3205"/>
        <v>-457.20234888</v>
      </c>
      <c r="T2656" s="1">
        <f t="shared" ref="T2656:W2656" si="3241">P2656-O2656</f>
        <v>-2.77663625000002</v>
      </c>
      <c r="U2656" s="1">
        <f t="shared" si="3241"/>
        <v>-0.422022559999959</v>
      </c>
      <c r="V2656" s="1">
        <f t="shared" si="3241"/>
        <v>0.967538529999956</v>
      </c>
      <c r="W2656" s="1">
        <f t="shared" si="3241"/>
        <v>7.15112027999999</v>
      </c>
      <c r="X2656" s="9">
        <f t="shared" si="3207"/>
        <v>5.92112027999999</v>
      </c>
      <c r="Y2656" s="9" cm="1">
        <f t="array" ref="Y2656">MAX(-T2656:W2656)+1.23</f>
        <v>4.00663625000002</v>
      </c>
      <c r="Z2656" s="1">
        <f t="shared" si="3208"/>
        <v>0</v>
      </c>
      <c r="AA2656" s="1">
        <f t="shared" si="3209"/>
        <v>-2.77663625000002</v>
      </c>
      <c r="AB2656" s="1">
        <f t="shared" si="3210"/>
        <v>-3.19865880999998</v>
      </c>
      <c r="AC2656" s="1">
        <f t="shared" si="3211"/>
        <v>-2.23112028000003</v>
      </c>
      <c r="AD2656" s="1">
        <f t="shared" si="3212"/>
        <v>4.91999999999996</v>
      </c>
    </row>
    <row r="2657" s="1" customFormat="1" spans="1:30">
      <c r="A2657" s="1" t="s">
        <v>10649</v>
      </c>
      <c r="B2657" s="1">
        <v>-432.8825948</v>
      </c>
      <c r="C2657" s="3" t="s">
        <v>10650</v>
      </c>
      <c r="D2657" s="1">
        <v>-444.20552138</v>
      </c>
      <c r="E2657" s="1">
        <v>0.043454</v>
      </c>
      <c r="F2657" s="1">
        <f t="shared" si="3198"/>
        <v>-444.16206738</v>
      </c>
      <c r="G2657" s="5" t="s">
        <v>10651</v>
      </c>
      <c r="H2657" s="6">
        <v>-447.54783454</v>
      </c>
      <c r="I2657" s="6">
        <v>0.295825</v>
      </c>
      <c r="J2657" s="1">
        <f t="shared" si="3199"/>
        <v>-447.25200954</v>
      </c>
      <c r="K2657" s="5" t="s">
        <v>10652</v>
      </c>
      <c r="L2657" s="1">
        <v>-454.6984166</v>
      </c>
      <c r="M2657" s="1">
        <v>0.385779</v>
      </c>
      <c r="N2657" s="1">
        <f t="shared" si="3200"/>
        <v>-454.3126376</v>
      </c>
      <c r="O2657" s="1">
        <f t="shared" si="3201"/>
        <v>-461.32910568</v>
      </c>
      <c r="P2657" s="1">
        <f t="shared" si="3202"/>
        <v>-464.8810989</v>
      </c>
      <c r="Q2657" s="1">
        <f t="shared" si="3203"/>
        <v>-465.19699066</v>
      </c>
      <c r="R2657" s="1">
        <f t="shared" si="3204"/>
        <v>-464.53013936</v>
      </c>
      <c r="S2657" s="1">
        <f t="shared" si="3205"/>
        <v>-456.40910568</v>
      </c>
      <c r="T2657" s="1">
        <f t="shared" ref="T2657:W2657" si="3242">P2657-O2657</f>
        <v>-3.55199322000004</v>
      </c>
      <c r="U2657" s="1">
        <f t="shared" si="3242"/>
        <v>-0.315891759999943</v>
      </c>
      <c r="V2657" s="1">
        <f t="shared" si="3242"/>
        <v>0.666851300000019</v>
      </c>
      <c r="W2657" s="1">
        <f t="shared" si="3242"/>
        <v>8.12103367999993</v>
      </c>
      <c r="X2657" s="9">
        <f t="shared" si="3207"/>
        <v>6.89103367999992</v>
      </c>
      <c r="Y2657" s="9" cm="1">
        <f t="array" ref="Y2657">MAX(-T2657:W2657)+1.23</f>
        <v>4.78199322000004</v>
      </c>
      <c r="Z2657" s="1">
        <f t="shared" si="3208"/>
        <v>0</v>
      </c>
      <c r="AA2657" s="1">
        <f t="shared" si="3209"/>
        <v>-3.55199322000004</v>
      </c>
      <c r="AB2657" s="1">
        <f t="shared" si="3210"/>
        <v>-3.86788497999999</v>
      </c>
      <c r="AC2657" s="1">
        <f t="shared" si="3211"/>
        <v>-3.20103367999997</v>
      </c>
      <c r="AD2657" s="1">
        <f t="shared" si="3212"/>
        <v>4.91999999999996</v>
      </c>
    </row>
    <row r="2658" s="1" customFormat="1" spans="1:30">
      <c r="A2658" s="1" t="s">
        <v>10653</v>
      </c>
      <c r="B2658" s="1">
        <v>-432.9165505</v>
      </c>
      <c r="C2658" s="3" t="s">
        <v>10654</v>
      </c>
      <c r="D2658" s="1">
        <v>-444.22206398</v>
      </c>
      <c r="E2658" s="1">
        <v>0.049498</v>
      </c>
      <c r="F2658" s="1">
        <f t="shared" si="3198"/>
        <v>-444.17256598</v>
      </c>
      <c r="G2658" s="5" t="s">
        <v>10655</v>
      </c>
      <c r="H2658" s="6">
        <v>-447.45317728</v>
      </c>
      <c r="I2658" s="6">
        <v>0.296472</v>
      </c>
      <c r="J2658" s="1">
        <f t="shared" si="3199"/>
        <v>-447.15670528</v>
      </c>
      <c r="K2658" s="5" t="s">
        <v>10656</v>
      </c>
      <c r="L2658" s="1">
        <v>-454.0487657</v>
      </c>
      <c r="M2658" s="1">
        <v>0.456482</v>
      </c>
      <c r="N2658" s="1">
        <f t="shared" si="3200"/>
        <v>-453.5922837</v>
      </c>
      <c r="O2658" s="1">
        <f t="shared" si="3201"/>
        <v>-461.36306138</v>
      </c>
      <c r="P2658" s="1">
        <f t="shared" si="3202"/>
        <v>-464.78579464</v>
      </c>
      <c r="Q2658" s="1">
        <f t="shared" si="3203"/>
        <v>-465.20748926</v>
      </c>
      <c r="R2658" s="1">
        <f t="shared" si="3204"/>
        <v>-463.80978546</v>
      </c>
      <c r="S2658" s="1">
        <f t="shared" si="3205"/>
        <v>-456.44306138</v>
      </c>
      <c r="T2658" s="1">
        <f t="shared" ref="T2658:W2658" si="3243">P2658-O2658</f>
        <v>-3.42273325999997</v>
      </c>
      <c r="U2658" s="1">
        <f t="shared" si="3243"/>
        <v>-0.421694619999926</v>
      </c>
      <c r="V2658" s="1">
        <f t="shared" si="3243"/>
        <v>1.39770379999993</v>
      </c>
      <c r="W2658" s="1">
        <f t="shared" si="3243"/>
        <v>7.36672407999993</v>
      </c>
      <c r="X2658" s="9">
        <f t="shared" si="3207"/>
        <v>6.13672407999993</v>
      </c>
      <c r="Y2658" s="9" cm="1">
        <f t="array" ref="Y2658">MAX(-T2658:W2658)+1.23</f>
        <v>4.65273325999997</v>
      </c>
      <c r="Z2658" s="1">
        <f t="shared" si="3208"/>
        <v>0</v>
      </c>
      <c r="AA2658" s="1">
        <f t="shared" si="3209"/>
        <v>-3.42273325999997</v>
      </c>
      <c r="AB2658" s="1">
        <f t="shared" si="3210"/>
        <v>-3.8444278799999</v>
      </c>
      <c r="AC2658" s="1">
        <f t="shared" si="3211"/>
        <v>-2.44672407999997</v>
      </c>
      <c r="AD2658" s="1">
        <f t="shared" si="3212"/>
        <v>4.91999999999996</v>
      </c>
    </row>
    <row r="2659" s="1" customFormat="1" spans="1:30">
      <c r="A2659" s="1" t="s">
        <v>10657</v>
      </c>
      <c r="B2659" s="1">
        <v>-433.9210179</v>
      </c>
      <c r="C2659" s="3" t="s">
        <v>10658</v>
      </c>
      <c r="D2659" s="1">
        <v>-444.11419202</v>
      </c>
      <c r="E2659" s="1">
        <v>0.049997</v>
      </c>
      <c r="F2659" s="1">
        <f t="shared" si="3198"/>
        <v>-444.06419502</v>
      </c>
      <c r="G2659" s="5" t="s">
        <v>10659</v>
      </c>
      <c r="H2659" s="6">
        <v>-447.09379107</v>
      </c>
      <c r="I2659" s="6">
        <v>0.303291</v>
      </c>
      <c r="J2659" s="1">
        <f t="shared" si="3199"/>
        <v>-446.79050007</v>
      </c>
      <c r="K2659" s="5" t="s">
        <v>10660</v>
      </c>
      <c r="L2659" s="1">
        <v>-454.5186183</v>
      </c>
      <c r="M2659" s="1">
        <v>0.393319</v>
      </c>
      <c r="N2659" s="1">
        <f t="shared" si="3200"/>
        <v>-454.1252993</v>
      </c>
      <c r="O2659" s="1">
        <f t="shared" si="3201"/>
        <v>-462.36752878</v>
      </c>
      <c r="P2659" s="1">
        <f t="shared" si="3202"/>
        <v>-464.41958943</v>
      </c>
      <c r="Q2659" s="1">
        <f t="shared" si="3203"/>
        <v>-465.0991183</v>
      </c>
      <c r="R2659" s="1">
        <f t="shared" si="3204"/>
        <v>-464.34280106</v>
      </c>
      <c r="S2659" s="1">
        <f t="shared" si="3205"/>
        <v>-457.44752878</v>
      </c>
      <c r="T2659" s="1">
        <f t="shared" ref="T2659:W2659" si="3244">P2659-O2659</f>
        <v>-2.05206065000004</v>
      </c>
      <c r="U2659" s="1">
        <f t="shared" si="3244"/>
        <v>-0.679528869999956</v>
      </c>
      <c r="V2659" s="1">
        <f t="shared" si="3244"/>
        <v>0.756317239999987</v>
      </c>
      <c r="W2659" s="1">
        <f t="shared" si="3244"/>
        <v>6.89527227999997</v>
      </c>
      <c r="X2659" s="9">
        <f t="shared" si="3207"/>
        <v>5.66527227999997</v>
      </c>
      <c r="Y2659" s="9" cm="1">
        <f t="array" ref="Y2659">MAX(-T2659:W2659)+1.23</f>
        <v>3.28206065000004</v>
      </c>
      <c r="Z2659" s="1">
        <f t="shared" si="3208"/>
        <v>0</v>
      </c>
      <c r="AA2659" s="1">
        <f t="shared" si="3209"/>
        <v>-2.05206065000004</v>
      </c>
      <c r="AB2659" s="1">
        <f t="shared" si="3210"/>
        <v>-2.73158952</v>
      </c>
      <c r="AC2659" s="1">
        <f t="shared" si="3211"/>
        <v>-1.97527228000001</v>
      </c>
      <c r="AD2659" s="1">
        <f t="shared" si="3212"/>
        <v>4.91999999999996</v>
      </c>
    </row>
    <row r="2660" s="1" customFormat="1" spans="1:30">
      <c r="A2660" s="1" t="s">
        <v>10661</v>
      </c>
      <c r="B2660" s="1">
        <v>-433.6931909</v>
      </c>
      <c r="C2660" s="3" t="s">
        <v>10662</v>
      </c>
      <c r="D2660" s="1">
        <v>-443.91275103</v>
      </c>
      <c r="E2660" s="1">
        <v>0.055084</v>
      </c>
      <c r="F2660" s="1">
        <f t="shared" si="3198"/>
        <v>-443.85766703</v>
      </c>
      <c r="G2660" s="5" t="s">
        <v>10663</v>
      </c>
      <c r="H2660" s="6">
        <v>-444.16571058</v>
      </c>
      <c r="I2660" s="6">
        <v>0.293911</v>
      </c>
      <c r="J2660" s="1">
        <f t="shared" si="3199"/>
        <v>-443.87179958</v>
      </c>
      <c r="K2660" s="5" t="s">
        <v>10664</v>
      </c>
      <c r="L2660" s="1">
        <v>-448.7699783</v>
      </c>
      <c r="M2660" s="1">
        <v>0.333575</v>
      </c>
      <c r="N2660" s="1">
        <f t="shared" si="3200"/>
        <v>-448.4364033</v>
      </c>
      <c r="O2660" s="1">
        <f t="shared" si="3201"/>
        <v>-462.13970178</v>
      </c>
      <c r="P2660" s="1">
        <f t="shared" si="3202"/>
        <v>-461.50088894</v>
      </c>
      <c r="Q2660" s="1">
        <f t="shared" si="3203"/>
        <v>-464.89259031</v>
      </c>
      <c r="R2660" s="1">
        <f t="shared" si="3204"/>
        <v>-458.65390506</v>
      </c>
      <c r="S2660" s="1">
        <f t="shared" si="3205"/>
        <v>-457.21970178</v>
      </c>
      <c r="T2660" s="1">
        <f t="shared" ref="T2660:W2660" si="3245">P2660-O2660</f>
        <v>0.638812839999957</v>
      </c>
      <c r="U2660" s="1">
        <f t="shared" si="3245"/>
        <v>-3.39170136999991</v>
      </c>
      <c r="V2660" s="1">
        <f t="shared" si="3245"/>
        <v>6.23868524999995</v>
      </c>
      <c r="W2660" s="1">
        <f t="shared" si="3245"/>
        <v>1.43420327999996</v>
      </c>
      <c r="X2660" s="9">
        <f t="shared" si="3207"/>
        <v>5.00868524999995</v>
      </c>
      <c r="Y2660" s="9" cm="1">
        <f t="array" ref="Y2660">MAX(-T2660:W2660)+1.23</f>
        <v>4.62170136999991</v>
      </c>
      <c r="Z2660" s="1">
        <f t="shared" si="3208"/>
        <v>0</v>
      </c>
      <c r="AA2660" s="1">
        <f t="shared" si="3209"/>
        <v>0.638812839999957</v>
      </c>
      <c r="AB2660" s="1">
        <f t="shared" si="3210"/>
        <v>-2.75288852999995</v>
      </c>
      <c r="AC2660" s="1">
        <f t="shared" si="3211"/>
        <v>3.48579672</v>
      </c>
      <c r="AD2660" s="1">
        <f t="shared" si="3212"/>
        <v>4.91999999999996</v>
      </c>
    </row>
    <row r="2661" s="1" customFormat="1" spans="1:30">
      <c r="A2661" s="1" t="s">
        <v>10665</v>
      </c>
      <c r="B2661" s="1">
        <v>-430.33127612</v>
      </c>
      <c r="C2661" s="3" t="s">
        <v>10666</v>
      </c>
      <c r="D2661" s="1">
        <v>-437.91317343</v>
      </c>
      <c r="E2661" s="1">
        <v>0.051876</v>
      </c>
      <c r="F2661" s="1">
        <f t="shared" si="3198"/>
        <v>-437.86129743</v>
      </c>
      <c r="G2661" s="5" t="s">
        <v>10667</v>
      </c>
      <c r="H2661" s="6">
        <v>-442.37882079</v>
      </c>
      <c r="I2661" s="6">
        <v>0.324658</v>
      </c>
      <c r="J2661" s="1">
        <f t="shared" si="3199"/>
        <v>-442.05416279</v>
      </c>
      <c r="K2661" s="5" t="s">
        <v>10668</v>
      </c>
      <c r="L2661" s="1">
        <v>-446.7545794</v>
      </c>
      <c r="M2661" s="1">
        <v>0.368513</v>
      </c>
      <c r="N2661" s="1">
        <f t="shared" si="3200"/>
        <v>-446.3860664</v>
      </c>
      <c r="O2661" s="1">
        <f t="shared" si="3201"/>
        <v>-458.777787</v>
      </c>
      <c r="P2661" s="1">
        <f t="shared" si="3202"/>
        <v>-459.68325215</v>
      </c>
      <c r="Q2661" s="1">
        <f t="shared" si="3203"/>
        <v>-458.89622071</v>
      </c>
      <c r="R2661" s="1">
        <f t="shared" si="3204"/>
        <v>-456.60356816</v>
      </c>
      <c r="S2661" s="1">
        <f t="shared" si="3205"/>
        <v>-453.857787</v>
      </c>
      <c r="T2661" s="1">
        <f t="shared" ref="T2661:W2661" si="3246">P2661-O2661</f>
        <v>-0.905465150000055</v>
      </c>
      <c r="U2661" s="1">
        <f t="shared" si="3246"/>
        <v>0.787031440000078</v>
      </c>
      <c r="V2661" s="1">
        <f t="shared" si="3246"/>
        <v>2.29265254999996</v>
      </c>
      <c r="W2661" s="1">
        <f t="shared" si="3246"/>
        <v>2.74578115999998</v>
      </c>
      <c r="X2661" s="9">
        <f t="shared" si="3207"/>
        <v>1.51578115999998</v>
      </c>
      <c r="Y2661" s="9" cm="1">
        <f t="array" ref="Y2661">MAX(-T2661:W2661)+1.23</f>
        <v>2.13546515000005</v>
      </c>
      <c r="Z2661" s="1">
        <f t="shared" si="3208"/>
        <v>0</v>
      </c>
      <c r="AA2661" s="1">
        <f t="shared" si="3209"/>
        <v>-0.905465150000055</v>
      </c>
      <c r="AB2661" s="1">
        <f t="shared" si="3210"/>
        <v>-0.118433709999977</v>
      </c>
      <c r="AC2661" s="1">
        <f t="shared" si="3211"/>
        <v>2.17421883999998</v>
      </c>
      <c r="AD2661" s="1">
        <f t="shared" si="3212"/>
        <v>4.91999999999996</v>
      </c>
    </row>
    <row r="2662" s="1" customFormat="1" spans="1:30">
      <c r="A2662" s="1" t="s">
        <v>10669</v>
      </c>
      <c r="B2662" s="1">
        <v>-430.59576205</v>
      </c>
      <c r="C2662" s="3" t="s">
        <v>10670</v>
      </c>
      <c r="D2662" s="1">
        <v>-437.96994861</v>
      </c>
      <c r="E2662" s="1">
        <v>0.061301</v>
      </c>
      <c r="F2662" s="1">
        <f t="shared" si="3198"/>
        <v>-437.90864761</v>
      </c>
      <c r="G2662" s="5" t="s">
        <v>10671</v>
      </c>
      <c r="H2662" s="6">
        <v>-442.19603513</v>
      </c>
      <c r="I2662" s="6">
        <v>0.341258</v>
      </c>
      <c r="J2662" s="1">
        <f t="shared" si="3199"/>
        <v>-441.85477713</v>
      </c>
      <c r="K2662" s="5" t="s">
        <v>10672</v>
      </c>
      <c r="L2662" s="1">
        <v>-446.548393</v>
      </c>
      <c r="M2662" s="1">
        <v>0.373213</v>
      </c>
      <c r="N2662" s="1">
        <f t="shared" si="3200"/>
        <v>-446.17518</v>
      </c>
      <c r="O2662" s="1">
        <f t="shared" si="3201"/>
        <v>-459.04227293</v>
      </c>
      <c r="P2662" s="1">
        <f t="shared" si="3202"/>
        <v>-459.48386649</v>
      </c>
      <c r="Q2662" s="1">
        <f t="shared" si="3203"/>
        <v>-458.94357089</v>
      </c>
      <c r="R2662" s="1">
        <f t="shared" si="3204"/>
        <v>-456.39268176</v>
      </c>
      <c r="S2662" s="1">
        <f t="shared" si="3205"/>
        <v>-454.12227293</v>
      </c>
      <c r="T2662" s="1">
        <f t="shared" ref="T2662:W2662" si="3247">P2662-O2662</f>
        <v>-0.441593560000001</v>
      </c>
      <c r="U2662" s="1">
        <f t="shared" si="3247"/>
        <v>0.540295600000036</v>
      </c>
      <c r="V2662" s="1">
        <f t="shared" si="3247"/>
        <v>2.55088913000003</v>
      </c>
      <c r="W2662" s="1">
        <f t="shared" si="3247"/>
        <v>2.27040882999989</v>
      </c>
      <c r="X2662" s="9">
        <f t="shared" si="3207"/>
        <v>1.32088913000003</v>
      </c>
      <c r="Y2662" s="9" cm="1">
        <f t="array" ref="Y2662">MAX(-T2662:W2662)+1.23</f>
        <v>1.67159356</v>
      </c>
      <c r="Z2662" s="1">
        <f t="shared" si="3208"/>
        <v>0</v>
      </c>
      <c r="AA2662" s="1">
        <f t="shared" si="3209"/>
        <v>-0.441593560000001</v>
      </c>
      <c r="AB2662" s="1">
        <f t="shared" si="3210"/>
        <v>0.0987020400000347</v>
      </c>
      <c r="AC2662" s="1">
        <f t="shared" si="3211"/>
        <v>2.64959117000006</v>
      </c>
      <c r="AD2662" s="1">
        <f t="shared" si="3212"/>
        <v>4.91999999999996</v>
      </c>
    </row>
    <row r="2663" s="1" customFormat="1" spans="1:30">
      <c r="A2663" s="1" t="s">
        <v>10673</v>
      </c>
      <c r="B2663" s="1">
        <v>-431.07260808</v>
      </c>
      <c r="C2663" s="3" t="s">
        <v>10674</v>
      </c>
      <c r="D2663" s="1">
        <v>-438.02098928</v>
      </c>
      <c r="E2663" s="1">
        <v>0.057446</v>
      </c>
      <c r="F2663" s="1">
        <f t="shared" si="3198"/>
        <v>-437.96354328</v>
      </c>
      <c r="G2663" s="5" t="s">
        <v>10675</v>
      </c>
      <c r="H2663" s="6">
        <v>-442.7701972</v>
      </c>
      <c r="I2663" s="6">
        <v>0.312654</v>
      </c>
      <c r="J2663" s="1">
        <f t="shared" si="3199"/>
        <v>-442.4575432</v>
      </c>
      <c r="K2663" s="5" t="s">
        <v>10676</v>
      </c>
      <c r="L2663" s="1">
        <v>-447.4240822</v>
      </c>
      <c r="M2663" s="1">
        <v>0.360979</v>
      </c>
      <c r="N2663" s="1">
        <f t="shared" si="3200"/>
        <v>-447.0631032</v>
      </c>
      <c r="O2663" s="1">
        <f t="shared" si="3201"/>
        <v>-459.51911896</v>
      </c>
      <c r="P2663" s="1">
        <f t="shared" si="3202"/>
        <v>-460.08663256</v>
      </c>
      <c r="Q2663" s="1">
        <f t="shared" si="3203"/>
        <v>-458.99846656</v>
      </c>
      <c r="R2663" s="1">
        <f t="shared" si="3204"/>
        <v>-457.28060496</v>
      </c>
      <c r="S2663" s="1">
        <f t="shared" si="3205"/>
        <v>-454.59911896</v>
      </c>
      <c r="T2663" s="1">
        <f t="shared" ref="T2663:W2663" si="3248">P2663-O2663</f>
        <v>-0.567513599999984</v>
      </c>
      <c r="U2663" s="1">
        <f t="shared" si="3248"/>
        <v>1.08816600000006</v>
      </c>
      <c r="V2663" s="1">
        <f t="shared" si="3248"/>
        <v>1.71786159999994</v>
      </c>
      <c r="W2663" s="1">
        <f t="shared" si="3248"/>
        <v>2.68148599999995</v>
      </c>
      <c r="X2663" s="9">
        <f t="shared" si="3207"/>
        <v>1.45148599999995</v>
      </c>
      <c r="Y2663" s="9" cm="1">
        <f t="array" ref="Y2663">MAX(-T2663:W2663)+1.23</f>
        <v>1.79751359999998</v>
      </c>
      <c r="Z2663" s="1">
        <f t="shared" si="3208"/>
        <v>0</v>
      </c>
      <c r="AA2663" s="1">
        <f t="shared" si="3209"/>
        <v>-0.567513599999984</v>
      </c>
      <c r="AB2663" s="1">
        <f t="shared" si="3210"/>
        <v>0.520652400000074</v>
      </c>
      <c r="AC2663" s="1">
        <f t="shared" si="3211"/>
        <v>2.23851400000001</v>
      </c>
      <c r="AD2663" s="1">
        <f t="shared" si="3212"/>
        <v>4.91999999999996</v>
      </c>
    </row>
    <row r="2664" s="1" customFormat="1" spans="1:30">
      <c r="A2664" s="1" t="s">
        <v>10677</v>
      </c>
      <c r="B2664" s="1">
        <v>-431.05444062</v>
      </c>
      <c r="C2664" s="3" t="s">
        <v>10678</v>
      </c>
      <c r="D2664" s="1">
        <v>-438.09976913</v>
      </c>
      <c r="E2664" s="1">
        <v>0.048435</v>
      </c>
      <c r="F2664" s="1">
        <f t="shared" si="3198"/>
        <v>-438.05133413</v>
      </c>
      <c r="G2664" s="5" t="s">
        <v>10679</v>
      </c>
      <c r="H2664" s="6">
        <v>-442.73577251</v>
      </c>
      <c r="I2664" s="6">
        <v>0.314713</v>
      </c>
      <c r="J2664" s="1">
        <f t="shared" si="3199"/>
        <v>-442.42105951</v>
      </c>
      <c r="K2664" s="5" t="s">
        <v>10680</v>
      </c>
      <c r="L2664" s="1">
        <v>-447.3382357</v>
      </c>
      <c r="M2664" s="1">
        <v>0.366317</v>
      </c>
      <c r="N2664" s="1">
        <f t="shared" si="3200"/>
        <v>-446.9719187</v>
      </c>
      <c r="O2664" s="1">
        <f t="shared" si="3201"/>
        <v>-459.5009515</v>
      </c>
      <c r="P2664" s="1">
        <f t="shared" si="3202"/>
        <v>-460.05014887</v>
      </c>
      <c r="Q2664" s="1">
        <f t="shared" si="3203"/>
        <v>-459.08625741</v>
      </c>
      <c r="R2664" s="1">
        <f t="shared" si="3204"/>
        <v>-457.18942046</v>
      </c>
      <c r="S2664" s="1">
        <f t="shared" si="3205"/>
        <v>-454.5809515</v>
      </c>
      <c r="T2664" s="1">
        <f t="shared" ref="T2664:W2664" si="3249">P2664-O2664</f>
        <v>-0.549197370000059</v>
      </c>
      <c r="U2664" s="1">
        <f t="shared" si="3249"/>
        <v>0.963891460000013</v>
      </c>
      <c r="V2664" s="1">
        <f t="shared" si="3249"/>
        <v>1.89683695000002</v>
      </c>
      <c r="W2664" s="1">
        <f t="shared" si="3249"/>
        <v>2.60846895999998</v>
      </c>
      <c r="X2664" s="9">
        <f t="shared" si="3207"/>
        <v>1.37846895999998</v>
      </c>
      <c r="Y2664" s="9" cm="1">
        <f t="array" ref="Y2664">MAX(-T2664:W2664)+1.23</f>
        <v>1.77919737000006</v>
      </c>
      <c r="Z2664" s="1">
        <f t="shared" si="3208"/>
        <v>0</v>
      </c>
      <c r="AA2664" s="1">
        <f t="shared" si="3209"/>
        <v>-0.549197370000059</v>
      </c>
      <c r="AB2664" s="1">
        <f t="shared" si="3210"/>
        <v>0.414694089999955</v>
      </c>
      <c r="AC2664" s="1">
        <f t="shared" si="3211"/>
        <v>2.31153103999998</v>
      </c>
      <c r="AD2664" s="1">
        <f t="shared" si="3212"/>
        <v>4.91999999999996</v>
      </c>
    </row>
    <row r="2665" s="1" customFormat="1" spans="1:30">
      <c r="A2665" s="1" t="s">
        <v>10681</v>
      </c>
      <c r="B2665" s="1">
        <v>-431.1369094</v>
      </c>
      <c r="C2665" s="3" t="s">
        <v>10682</v>
      </c>
      <c r="D2665" s="1">
        <v>-437.7809403</v>
      </c>
      <c r="E2665" s="1">
        <v>0.058244</v>
      </c>
      <c r="F2665" s="1">
        <f t="shared" si="3198"/>
        <v>-437.7226963</v>
      </c>
      <c r="G2665" s="5" t="s">
        <v>10683</v>
      </c>
      <c r="H2665" s="6">
        <v>-442.3885025</v>
      </c>
      <c r="I2665" s="6">
        <v>0.307302</v>
      </c>
      <c r="J2665" s="1">
        <f t="shared" si="3199"/>
        <v>-442.0812005</v>
      </c>
      <c r="K2665" s="5" t="s">
        <v>10684</v>
      </c>
      <c r="L2665" s="1">
        <v>-447.0112341</v>
      </c>
      <c r="M2665" s="1">
        <v>0.347316</v>
      </c>
      <c r="N2665" s="1">
        <f t="shared" si="3200"/>
        <v>-446.6639181</v>
      </c>
      <c r="O2665" s="1">
        <f t="shared" si="3201"/>
        <v>-459.58342028</v>
      </c>
      <c r="P2665" s="1">
        <f t="shared" si="3202"/>
        <v>-459.71028986</v>
      </c>
      <c r="Q2665" s="1">
        <f t="shared" si="3203"/>
        <v>-458.75761958</v>
      </c>
      <c r="R2665" s="1">
        <f t="shared" si="3204"/>
        <v>-456.88141986</v>
      </c>
      <c r="S2665" s="1">
        <f t="shared" si="3205"/>
        <v>-454.66342028</v>
      </c>
      <c r="T2665" s="1">
        <f t="shared" ref="T2665:W2665" si="3250">P2665-O2665</f>
        <v>-0.126869580000061</v>
      </c>
      <c r="U2665" s="1">
        <f t="shared" si="3250"/>
        <v>0.952670280000063</v>
      </c>
      <c r="V2665" s="1">
        <f t="shared" si="3250"/>
        <v>1.87619971999993</v>
      </c>
      <c r="W2665" s="1">
        <f t="shared" si="3250"/>
        <v>2.21799958000003</v>
      </c>
      <c r="X2665" s="9">
        <f t="shared" si="3207"/>
        <v>0.987999580000026</v>
      </c>
      <c r="Y2665" s="9" cm="1">
        <f t="array" ref="Y2665">MAX(-T2665:W2665)+1.23</f>
        <v>1.35686958000006</v>
      </c>
      <c r="Z2665" s="1">
        <f t="shared" si="3208"/>
        <v>0</v>
      </c>
      <c r="AA2665" s="1">
        <f t="shared" si="3209"/>
        <v>-0.126869580000061</v>
      </c>
      <c r="AB2665" s="1">
        <f t="shared" si="3210"/>
        <v>0.825800700000002</v>
      </c>
      <c r="AC2665" s="1">
        <f t="shared" si="3211"/>
        <v>2.70200041999993</v>
      </c>
      <c r="AD2665" s="1">
        <f t="shared" si="3212"/>
        <v>4.91999999999996</v>
      </c>
    </row>
    <row r="2666" s="1" customFormat="1" spans="1:30">
      <c r="A2666" s="1" t="s">
        <v>10685</v>
      </c>
      <c r="B2666" s="1">
        <v>-430.72790951</v>
      </c>
      <c r="C2666" s="3" t="s">
        <v>10686</v>
      </c>
      <c r="D2666" s="1">
        <v>-437.71876463</v>
      </c>
      <c r="E2666" s="1">
        <v>0.065937</v>
      </c>
      <c r="F2666" s="1">
        <f t="shared" si="3198"/>
        <v>-437.65282763</v>
      </c>
      <c r="G2666" s="5" t="s">
        <v>10687</v>
      </c>
      <c r="H2666" s="6">
        <v>-441.97062</v>
      </c>
      <c r="I2666" s="6">
        <v>0.304508</v>
      </c>
      <c r="J2666" s="1">
        <f t="shared" si="3199"/>
        <v>-441.666112</v>
      </c>
      <c r="K2666" s="5" t="s">
        <v>10688</v>
      </c>
      <c r="L2666" s="1">
        <v>-446.5916979</v>
      </c>
      <c r="M2666" s="1">
        <v>0.335436</v>
      </c>
      <c r="N2666" s="1">
        <f t="shared" si="3200"/>
        <v>-446.2562619</v>
      </c>
      <c r="O2666" s="1">
        <f t="shared" si="3201"/>
        <v>-459.17442039</v>
      </c>
      <c r="P2666" s="1">
        <f t="shared" si="3202"/>
        <v>-459.29520136</v>
      </c>
      <c r="Q2666" s="1">
        <f t="shared" si="3203"/>
        <v>-458.68775091</v>
      </c>
      <c r="R2666" s="1">
        <f t="shared" si="3204"/>
        <v>-456.47376366</v>
      </c>
      <c r="S2666" s="1">
        <f t="shared" si="3205"/>
        <v>-454.25442039</v>
      </c>
      <c r="T2666" s="1">
        <f t="shared" ref="T2666:W2666" si="3251">P2666-O2666</f>
        <v>-0.120780969999998</v>
      </c>
      <c r="U2666" s="1">
        <f t="shared" si="3251"/>
        <v>0.607450450000044</v>
      </c>
      <c r="V2666" s="1">
        <f t="shared" si="3251"/>
        <v>2.21398725</v>
      </c>
      <c r="W2666" s="1">
        <f t="shared" si="3251"/>
        <v>2.21934326999991</v>
      </c>
      <c r="X2666" s="9">
        <f t="shared" si="3207"/>
        <v>0.989343269999911</v>
      </c>
      <c r="Y2666" s="9" cm="1">
        <f t="array" ref="Y2666">MAX(-T2666:W2666)+1.23</f>
        <v>1.35078097</v>
      </c>
      <c r="Z2666" s="1">
        <f t="shared" si="3208"/>
        <v>0</v>
      </c>
      <c r="AA2666" s="1">
        <f t="shared" si="3209"/>
        <v>-0.120780969999998</v>
      </c>
      <c r="AB2666" s="1">
        <f t="shared" si="3210"/>
        <v>0.486669480000046</v>
      </c>
      <c r="AC2666" s="1">
        <f t="shared" si="3211"/>
        <v>2.70065673000005</v>
      </c>
      <c r="AD2666" s="1">
        <f t="shared" si="3212"/>
        <v>4.91999999999996</v>
      </c>
    </row>
    <row r="2667" s="1" customFormat="1" spans="1:30">
      <c r="A2667" s="1" t="s">
        <v>10689</v>
      </c>
      <c r="B2667" s="1">
        <v>-430.536831</v>
      </c>
      <c r="C2667" s="3" t="s">
        <v>10690</v>
      </c>
      <c r="D2667" s="1">
        <v>-437.28264318</v>
      </c>
      <c r="E2667" s="1">
        <v>0.065379</v>
      </c>
      <c r="F2667" s="1">
        <f t="shared" si="3198"/>
        <v>-437.21726418</v>
      </c>
      <c r="G2667" s="5" t="s">
        <v>10691</v>
      </c>
      <c r="H2667" s="6">
        <v>-441.68403781</v>
      </c>
      <c r="I2667" s="6">
        <v>0.303575</v>
      </c>
      <c r="J2667" s="1">
        <f t="shared" si="3199"/>
        <v>-441.38046281</v>
      </c>
      <c r="K2667" s="5" t="s">
        <v>10692</v>
      </c>
      <c r="L2667" s="1">
        <v>-446.2874327</v>
      </c>
      <c r="M2667" s="1">
        <v>0.33619</v>
      </c>
      <c r="N2667" s="1">
        <f t="shared" si="3200"/>
        <v>-445.9512427</v>
      </c>
      <c r="O2667" s="1">
        <f t="shared" si="3201"/>
        <v>-458.98334188</v>
      </c>
      <c r="P2667" s="1">
        <f t="shared" si="3202"/>
        <v>-459.00955217</v>
      </c>
      <c r="Q2667" s="1">
        <f t="shared" si="3203"/>
        <v>-458.25218746</v>
      </c>
      <c r="R2667" s="1">
        <f t="shared" si="3204"/>
        <v>-456.16874446</v>
      </c>
      <c r="S2667" s="1">
        <f t="shared" si="3205"/>
        <v>-454.06334188</v>
      </c>
      <c r="T2667" s="1">
        <f t="shared" ref="T2667:W2667" si="3252">P2667-O2667</f>
        <v>-0.0262102899999945</v>
      </c>
      <c r="U2667" s="1">
        <f t="shared" si="3252"/>
        <v>0.757364710000047</v>
      </c>
      <c r="V2667" s="1">
        <f t="shared" si="3252"/>
        <v>2.08344299999993</v>
      </c>
      <c r="W2667" s="1">
        <f t="shared" si="3252"/>
        <v>2.10540257999997</v>
      </c>
      <c r="X2667" s="9">
        <f t="shared" si="3207"/>
        <v>0.875402579999975</v>
      </c>
      <c r="Y2667" s="9" cm="1">
        <f t="array" ref="Y2667">MAX(-T2667:W2667)+1.23</f>
        <v>1.25621028999999</v>
      </c>
      <c r="Z2667" s="1">
        <f t="shared" si="3208"/>
        <v>0</v>
      </c>
      <c r="AA2667" s="1">
        <f t="shared" si="3209"/>
        <v>-0.0262102899999945</v>
      </c>
      <c r="AB2667" s="1">
        <f t="shared" si="3210"/>
        <v>0.731154420000053</v>
      </c>
      <c r="AC2667" s="1">
        <f t="shared" si="3211"/>
        <v>2.81459741999998</v>
      </c>
      <c r="AD2667" s="1">
        <f t="shared" si="3212"/>
        <v>4.91999999999996</v>
      </c>
    </row>
    <row r="2668" s="1" customFormat="1" spans="1:30">
      <c r="A2668" s="1" t="s">
        <v>10693</v>
      </c>
      <c r="B2668" s="1">
        <v>-431.04301032</v>
      </c>
      <c r="C2668" s="3" t="s">
        <v>10694</v>
      </c>
      <c r="D2668" s="1">
        <v>-439.84989078</v>
      </c>
      <c r="E2668" s="1">
        <v>0.058578</v>
      </c>
      <c r="F2668" s="1">
        <f t="shared" si="3198"/>
        <v>-439.79131278</v>
      </c>
      <c r="G2668" s="5" t="s">
        <v>10695</v>
      </c>
      <c r="H2668" s="6">
        <v>-443.92228156</v>
      </c>
      <c r="I2668" s="6">
        <v>0.334185</v>
      </c>
      <c r="J2668" s="1">
        <f t="shared" si="3199"/>
        <v>-443.58809656</v>
      </c>
      <c r="K2668" s="5" t="s">
        <v>10696</v>
      </c>
      <c r="L2668" s="1">
        <v>-448.3463929</v>
      </c>
      <c r="M2668" s="1">
        <v>0.365359</v>
      </c>
      <c r="N2668" s="1">
        <f t="shared" si="3200"/>
        <v>-447.9810339</v>
      </c>
      <c r="O2668" s="1">
        <f t="shared" si="3201"/>
        <v>-459.4895212</v>
      </c>
      <c r="P2668" s="1">
        <f t="shared" si="3202"/>
        <v>-461.21718592</v>
      </c>
      <c r="Q2668" s="1">
        <f t="shared" si="3203"/>
        <v>-460.82623606</v>
      </c>
      <c r="R2668" s="1">
        <f t="shared" si="3204"/>
        <v>-458.19853566</v>
      </c>
      <c r="S2668" s="1">
        <f t="shared" si="3205"/>
        <v>-454.5695212</v>
      </c>
      <c r="T2668" s="1">
        <f t="shared" ref="T2668:W2668" si="3253">P2668-O2668</f>
        <v>-1.72766472000001</v>
      </c>
      <c r="U2668" s="1">
        <f t="shared" si="3253"/>
        <v>0.390949860000035</v>
      </c>
      <c r="V2668" s="1">
        <f t="shared" si="3253"/>
        <v>2.62770039999998</v>
      </c>
      <c r="W2668" s="1">
        <f t="shared" si="3253"/>
        <v>3.62901445999995</v>
      </c>
      <c r="X2668" s="9">
        <f t="shared" si="3207"/>
        <v>2.39901445999995</v>
      </c>
      <c r="Y2668" s="9" cm="1">
        <f t="array" ref="Y2668">MAX(-T2668:W2668)+1.23</f>
        <v>2.95766472000001</v>
      </c>
      <c r="Z2668" s="1">
        <f t="shared" si="3208"/>
        <v>0</v>
      </c>
      <c r="AA2668" s="1">
        <f t="shared" si="3209"/>
        <v>-1.72766472000001</v>
      </c>
      <c r="AB2668" s="1">
        <f t="shared" si="3210"/>
        <v>-1.33671485999997</v>
      </c>
      <c r="AC2668" s="1">
        <f t="shared" si="3211"/>
        <v>1.29098554000001</v>
      </c>
      <c r="AD2668" s="1">
        <f t="shared" si="3212"/>
        <v>4.91999999999996</v>
      </c>
    </row>
    <row r="2669" s="1" customFormat="1" spans="1:30">
      <c r="A2669" s="1" t="s">
        <v>10697</v>
      </c>
      <c r="B2669" s="1">
        <v>-431.37283618</v>
      </c>
      <c r="C2669" s="3" t="s">
        <v>10698</v>
      </c>
      <c r="D2669" s="1">
        <v>-439.71943836</v>
      </c>
      <c r="E2669" s="1">
        <v>0.058685</v>
      </c>
      <c r="F2669" s="1">
        <f t="shared" si="3198"/>
        <v>-439.66075336</v>
      </c>
      <c r="G2669" s="5" t="s">
        <v>10699</v>
      </c>
      <c r="H2669" s="6">
        <v>-443.76465634</v>
      </c>
      <c r="I2669" s="6">
        <v>0.261341</v>
      </c>
      <c r="J2669" s="1">
        <f t="shared" si="3199"/>
        <v>-443.50331534</v>
      </c>
      <c r="K2669" s="5" t="s">
        <v>10700</v>
      </c>
      <c r="L2669" s="1">
        <v>-448.4180364</v>
      </c>
      <c r="M2669" s="1">
        <v>0.367576</v>
      </c>
      <c r="N2669" s="1">
        <f t="shared" si="3200"/>
        <v>-448.0504604</v>
      </c>
      <c r="O2669" s="1">
        <f t="shared" si="3201"/>
        <v>-459.81934706</v>
      </c>
      <c r="P2669" s="1">
        <f t="shared" si="3202"/>
        <v>-461.1324047</v>
      </c>
      <c r="Q2669" s="1">
        <f t="shared" si="3203"/>
        <v>-460.69567664</v>
      </c>
      <c r="R2669" s="1">
        <f t="shared" si="3204"/>
        <v>-458.26796216</v>
      </c>
      <c r="S2669" s="1">
        <f t="shared" si="3205"/>
        <v>-454.89934706</v>
      </c>
      <c r="T2669" s="1">
        <f t="shared" ref="T2669:W2669" si="3254">P2669-O2669</f>
        <v>-1.31305764000001</v>
      </c>
      <c r="U2669" s="1">
        <f t="shared" si="3254"/>
        <v>0.436728060000007</v>
      </c>
      <c r="V2669" s="1">
        <f t="shared" si="3254"/>
        <v>2.42771447999996</v>
      </c>
      <c r="W2669" s="1">
        <f t="shared" si="3254"/>
        <v>3.3686151</v>
      </c>
      <c r="X2669" s="9">
        <f t="shared" si="3207"/>
        <v>2.1386151</v>
      </c>
      <c r="Y2669" s="9" cm="1">
        <f t="array" ref="Y2669">MAX(-T2669:W2669)+1.23</f>
        <v>2.54305764000001</v>
      </c>
      <c r="Z2669" s="1">
        <f t="shared" si="3208"/>
        <v>0</v>
      </c>
      <c r="AA2669" s="1">
        <f t="shared" si="3209"/>
        <v>-1.31305764000001</v>
      </c>
      <c r="AB2669" s="1">
        <f t="shared" si="3210"/>
        <v>-0.876329580000004</v>
      </c>
      <c r="AC2669" s="1">
        <f t="shared" si="3211"/>
        <v>1.55138489999996</v>
      </c>
      <c r="AD2669" s="1">
        <f t="shared" si="3212"/>
        <v>4.91999999999996</v>
      </c>
    </row>
    <row r="2670" s="1" customFormat="1" spans="1:30">
      <c r="A2670" s="1" t="s">
        <v>10701</v>
      </c>
      <c r="B2670" s="1">
        <v>-431.7263336</v>
      </c>
      <c r="C2670" s="3" t="s">
        <v>10702</v>
      </c>
      <c r="D2670" s="1">
        <v>-440.64353159</v>
      </c>
      <c r="E2670" s="1">
        <v>0.049101</v>
      </c>
      <c r="F2670" s="1">
        <f t="shared" si="3198"/>
        <v>-440.59443059</v>
      </c>
      <c r="G2670" s="5" t="s">
        <v>10703</v>
      </c>
      <c r="H2670" s="6">
        <v>-444.54809669</v>
      </c>
      <c r="I2670" s="6">
        <v>0.29733</v>
      </c>
      <c r="J2670" s="1">
        <f t="shared" si="3199"/>
        <v>-444.25076669</v>
      </c>
      <c r="K2670" s="5" t="s">
        <v>10704</v>
      </c>
      <c r="L2670" s="1">
        <v>-449.1266806</v>
      </c>
      <c r="M2670" s="1">
        <v>0.284591</v>
      </c>
      <c r="N2670" s="1">
        <f t="shared" si="3200"/>
        <v>-448.8420896</v>
      </c>
      <c r="O2670" s="1">
        <f t="shared" si="3201"/>
        <v>-460.17284448</v>
      </c>
      <c r="P2670" s="1">
        <f t="shared" si="3202"/>
        <v>-461.87985605</v>
      </c>
      <c r="Q2670" s="1">
        <f t="shared" si="3203"/>
        <v>-461.62935387</v>
      </c>
      <c r="R2670" s="1">
        <f t="shared" si="3204"/>
        <v>-459.05959136</v>
      </c>
      <c r="S2670" s="1">
        <f t="shared" si="3205"/>
        <v>-455.25284448</v>
      </c>
      <c r="T2670" s="1">
        <f t="shared" ref="T2670:W2670" si="3255">P2670-O2670</f>
        <v>-1.70701157000008</v>
      </c>
      <c r="U2670" s="1">
        <f t="shared" si="3255"/>
        <v>0.250502180000069</v>
      </c>
      <c r="V2670" s="1">
        <f t="shared" si="3255"/>
        <v>2.56976250999998</v>
      </c>
      <c r="W2670" s="1">
        <f t="shared" si="3255"/>
        <v>3.80674687999999</v>
      </c>
      <c r="X2670" s="9">
        <f t="shared" si="3207"/>
        <v>2.57674687999999</v>
      </c>
      <c r="Y2670" s="9" cm="1">
        <f t="array" ref="Y2670">MAX(-T2670:W2670)+1.23</f>
        <v>2.93701157000008</v>
      </c>
      <c r="Z2670" s="1">
        <f t="shared" si="3208"/>
        <v>0</v>
      </c>
      <c r="AA2670" s="1">
        <f t="shared" si="3209"/>
        <v>-1.70701157000008</v>
      </c>
      <c r="AB2670" s="1">
        <f t="shared" si="3210"/>
        <v>-1.45650939000001</v>
      </c>
      <c r="AC2670" s="1">
        <f t="shared" si="3211"/>
        <v>1.11325311999997</v>
      </c>
      <c r="AD2670" s="1">
        <f t="shared" si="3212"/>
        <v>4.91999999999996</v>
      </c>
    </row>
    <row r="2671" s="1" customFormat="1" spans="1:30">
      <c r="A2671" s="1" t="s">
        <v>10705</v>
      </c>
      <c r="B2671" s="1">
        <v>-430.93723371</v>
      </c>
      <c r="C2671" s="3" t="s">
        <v>10706</v>
      </c>
      <c r="D2671" s="1">
        <v>-440.78303394</v>
      </c>
      <c r="E2671" s="1">
        <v>0.047562</v>
      </c>
      <c r="F2671" s="1">
        <f t="shared" si="3198"/>
        <v>-440.73547194</v>
      </c>
      <c r="G2671" s="5" t="s">
        <v>10707</v>
      </c>
      <c r="H2671" s="6">
        <v>-444.73005797</v>
      </c>
      <c r="I2671" s="6">
        <v>0.311403</v>
      </c>
      <c r="J2671" s="1">
        <f t="shared" si="3199"/>
        <v>-444.41865497</v>
      </c>
      <c r="K2671" s="5" t="s">
        <v>10708</v>
      </c>
      <c r="L2671" s="1">
        <v>-448.9754319</v>
      </c>
      <c r="M2671" s="1">
        <v>0.386043</v>
      </c>
      <c r="N2671" s="1">
        <f t="shared" si="3200"/>
        <v>-448.5893889</v>
      </c>
      <c r="O2671" s="1">
        <f t="shared" si="3201"/>
        <v>-459.38374459</v>
      </c>
      <c r="P2671" s="1">
        <f t="shared" si="3202"/>
        <v>-462.04774433</v>
      </c>
      <c r="Q2671" s="1">
        <f t="shared" si="3203"/>
        <v>-461.77039522</v>
      </c>
      <c r="R2671" s="1">
        <f t="shared" si="3204"/>
        <v>-458.80689066</v>
      </c>
      <c r="S2671" s="1">
        <f t="shared" si="3205"/>
        <v>-454.46374459</v>
      </c>
      <c r="T2671" s="1">
        <f t="shared" ref="T2671:W2671" si="3256">P2671-O2671</f>
        <v>-2.66399974000007</v>
      </c>
      <c r="U2671" s="1">
        <f t="shared" si="3256"/>
        <v>0.277349110000102</v>
      </c>
      <c r="V2671" s="1">
        <f t="shared" si="3256"/>
        <v>2.96350455999993</v>
      </c>
      <c r="W2671" s="1">
        <f t="shared" si="3256"/>
        <v>4.34314606999999</v>
      </c>
      <c r="X2671" s="9">
        <f t="shared" si="3207"/>
        <v>3.11314606999999</v>
      </c>
      <c r="Y2671" s="9" cm="1">
        <f t="array" ref="Y2671">MAX(-T2671:W2671)+1.23</f>
        <v>3.89399974000006</v>
      </c>
      <c r="Z2671" s="1">
        <f t="shared" si="3208"/>
        <v>0</v>
      </c>
      <c r="AA2671" s="1">
        <f t="shared" si="3209"/>
        <v>-2.66399974000007</v>
      </c>
      <c r="AB2671" s="1">
        <f t="shared" si="3210"/>
        <v>-2.38665062999996</v>
      </c>
      <c r="AC2671" s="1">
        <f t="shared" si="3211"/>
        <v>0.57685392999997</v>
      </c>
      <c r="AD2671" s="1">
        <f t="shared" si="3212"/>
        <v>4.91999999999996</v>
      </c>
    </row>
    <row r="2672" s="1" customFormat="1" spans="1:30">
      <c r="A2672" s="1" t="s">
        <v>10709</v>
      </c>
      <c r="B2672" s="1">
        <v>-430.89520545</v>
      </c>
      <c r="C2672" s="3" t="s">
        <v>10710</v>
      </c>
      <c r="D2672" s="1">
        <v>-440.67160257</v>
      </c>
      <c r="E2672" s="1">
        <v>0.044947</v>
      </c>
      <c r="F2672" s="1">
        <f t="shared" si="3198"/>
        <v>-440.62665557</v>
      </c>
      <c r="G2672" s="5" t="s">
        <v>10711</v>
      </c>
      <c r="H2672" s="6">
        <v>-444.4010056</v>
      </c>
      <c r="I2672" s="6">
        <v>0.307652</v>
      </c>
      <c r="J2672" s="1">
        <f t="shared" si="3199"/>
        <v>-444.0933536</v>
      </c>
      <c r="K2672" s="5" t="s">
        <v>10712</v>
      </c>
      <c r="L2672" s="1">
        <v>-448.7255581</v>
      </c>
      <c r="M2672" s="1">
        <v>0.360872</v>
      </c>
      <c r="N2672" s="1">
        <f t="shared" si="3200"/>
        <v>-448.3646861</v>
      </c>
      <c r="O2672" s="1">
        <f t="shared" si="3201"/>
        <v>-459.34171633</v>
      </c>
      <c r="P2672" s="1">
        <f t="shared" si="3202"/>
        <v>-461.72244296</v>
      </c>
      <c r="Q2672" s="1">
        <f t="shared" si="3203"/>
        <v>-461.66157885</v>
      </c>
      <c r="R2672" s="1">
        <f t="shared" si="3204"/>
        <v>-458.58218786</v>
      </c>
      <c r="S2672" s="1">
        <f t="shared" si="3205"/>
        <v>-454.42171633</v>
      </c>
      <c r="T2672" s="1">
        <f t="shared" ref="T2672:W2672" si="3257">P2672-O2672</f>
        <v>-2.38072663000003</v>
      </c>
      <c r="U2672" s="1">
        <f t="shared" si="3257"/>
        <v>0.0608641100000114</v>
      </c>
      <c r="V2672" s="1">
        <f t="shared" si="3257"/>
        <v>3.07939098999998</v>
      </c>
      <c r="W2672" s="1">
        <f t="shared" si="3257"/>
        <v>4.16047153</v>
      </c>
      <c r="X2672" s="9">
        <f t="shared" si="3207"/>
        <v>2.93047153</v>
      </c>
      <c r="Y2672" s="9" cm="1">
        <f t="array" ref="Y2672">MAX(-T2672:W2672)+1.23</f>
        <v>3.61072663000003</v>
      </c>
      <c r="Z2672" s="1">
        <f t="shared" si="3208"/>
        <v>0</v>
      </c>
      <c r="AA2672" s="1">
        <f t="shared" si="3209"/>
        <v>-2.38072663000003</v>
      </c>
      <c r="AB2672" s="1">
        <f t="shared" si="3210"/>
        <v>-2.31986252000002</v>
      </c>
      <c r="AC2672" s="1">
        <f t="shared" si="3211"/>
        <v>0.759528469999964</v>
      </c>
      <c r="AD2672" s="1">
        <f t="shared" si="3212"/>
        <v>4.91999999999996</v>
      </c>
    </row>
    <row r="2673" s="1" customFormat="1" spans="1:30">
      <c r="A2673" s="1" t="s">
        <v>10713</v>
      </c>
      <c r="B2673" s="1">
        <v>-431.86448002</v>
      </c>
      <c r="C2673" s="3" t="s">
        <v>10714</v>
      </c>
      <c r="D2673" s="1">
        <v>-440.23375187</v>
      </c>
      <c r="E2673" s="1">
        <v>0.043157</v>
      </c>
      <c r="F2673" s="1">
        <f t="shared" si="3198"/>
        <v>-440.19059487</v>
      </c>
      <c r="G2673" s="5" t="s">
        <v>10715</v>
      </c>
      <c r="H2673" s="6">
        <v>-443.87043067</v>
      </c>
      <c r="I2673" s="6">
        <v>0.316931</v>
      </c>
      <c r="J2673" s="1">
        <f t="shared" si="3199"/>
        <v>-443.55349967</v>
      </c>
      <c r="K2673" s="5" t="s">
        <v>10716</v>
      </c>
      <c r="L2673" s="1">
        <v>-450.0147315</v>
      </c>
      <c r="M2673" s="1">
        <v>0.410861</v>
      </c>
      <c r="N2673" s="1">
        <f t="shared" si="3200"/>
        <v>-449.6038705</v>
      </c>
      <c r="O2673" s="1">
        <f t="shared" si="3201"/>
        <v>-460.3109909</v>
      </c>
      <c r="P2673" s="1">
        <f t="shared" si="3202"/>
        <v>-461.18258903</v>
      </c>
      <c r="Q2673" s="1">
        <f t="shared" si="3203"/>
        <v>-461.22551815</v>
      </c>
      <c r="R2673" s="1">
        <f t="shared" si="3204"/>
        <v>-459.82137226</v>
      </c>
      <c r="S2673" s="1">
        <f t="shared" si="3205"/>
        <v>-455.3909909</v>
      </c>
      <c r="T2673" s="1">
        <f t="shared" ref="T2673:W2673" si="3258">P2673-O2673</f>
        <v>-0.871598130000052</v>
      </c>
      <c r="U2673" s="1">
        <f t="shared" si="3258"/>
        <v>-0.0429291199999398</v>
      </c>
      <c r="V2673" s="1">
        <f t="shared" si="3258"/>
        <v>1.40414589</v>
      </c>
      <c r="W2673" s="1">
        <f t="shared" si="3258"/>
        <v>4.43038135999996</v>
      </c>
      <c r="X2673" s="9">
        <f t="shared" si="3207"/>
        <v>3.20038135999996</v>
      </c>
      <c r="Y2673" s="9" cm="1">
        <f t="array" ref="Y2673">MAX(-T2673:W2673)+1.23</f>
        <v>2.10159813000005</v>
      </c>
      <c r="Z2673" s="1">
        <f t="shared" si="3208"/>
        <v>0</v>
      </c>
      <c r="AA2673" s="1">
        <f t="shared" si="3209"/>
        <v>-0.871598130000052</v>
      </c>
      <c r="AB2673" s="1">
        <f t="shared" si="3210"/>
        <v>-0.914527249999992</v>
      </c>
      <c r="AC2673" s="1">
        <f t="shared" si="3211"/>
        <v>0.489618640000003</v>
      </c>
      <c r="AD2673" s="1">
        <f t="shared" si="3212"/>
        <v>4.91999999999996</v>
      </c>
    </row>
    <row r="2674" s="1" customFormat="1" spans="1:30">
      <c r="A2674" s="1" t="s">
        <v>10717</v>
      </c>
      <c r="B2674" s="1">
        <v>-431.61675019</v>
      </c>
      <c r="C2674" s="3" t="s">
        <v>10718</v>
      </c>
      <c r="D2674" s="1">
        <v>-439.65191692</v>
      </c>
      <c r="E2674" s="1">
        <v>0.043817</v>
      </c>
      <c r="F2674" s="1">
        <f t="shared" si="3198"/>
        <v>-439.60809992</v>
      </c>
      <c r="G2674" s="5" t="s">
        <v>10719</v>
      </c>
      <c r="H2674" s="6">
        <v>-443.37161601</v>
      </c>
      <c r="I2674" s="6">
        <v>0.31756</v>
      </c>
      <c r="J2674" s="1">
        <f t="shared" si="3199"/>
        <v>-443.05405601</v>
      </c>
      <c r="K2674" s="5" t="s">
        <v>10720</v>
      </c>
      <c r="L2674" s="1">
        <v>-448.510008</v>
      </c>
      <c r="M2674" s="1">
        <v>0.293196</v>
      </c>
      <c r="N2674" s="1">
        <f t="shared" si="3200"/>
        <v>-448.216812</v>
      </c>
      <c r="O2674" s="1">
        <f t="shared" si="3201"/>
        <v>-460.06326107</v>
      </c>
      <c r="P2674" s="1">
        <f t="shared" si="3202"/>
        <v>-460.68314537</v>
      </c>
      <c r="Q2674" s="1">
        <f t="shared" si="3203"/>
        <v>-460.6430232</v>
      </c>
      <c r="R2674" s="1">
        <f t="shared" si="3204"/>
        <v>-458.43431376</v>
      </c>
      <c r="S2674" s="1">
        <f t="shared" si="3205"/>
        <v>-455.14326107</v>
      </c>
      <c r="T2674" s="1">
        <f t="shared" ref="T2674:W2674" si="3259">P2674-O2674</f>
        <v>-0.619884300000024</v>
      </c>
      <c r="U2674" s="1">
        <f t="shared" si="3259"/>
        <v>0.0401221700000178</v>
      </c>
      <c r="V2674" s="1">
        <f t="shared" si="3259"/>
        <v>2.20870944000001</v>
      </c>
      <c r="W2674" s="1">
        <f t="shared" si="3259"/>
        <v>3.29105268999996</v>
      </c>
      <c r="X2674" s="9">
        <f t="shared" si="3207"/>
        <v>2.06105268999996</v>
      </c>
      <c r="Y2674" s="9" cm="1">
        <f t="array" ref="Y2674">MAX(-T2674:W2674)+1.23</f>
        <v>1.84988430000002</v>
      </c>
      <c r="Z2674" s="1">
        <f t="shared" si="3208"/>
        <v>0</v>
      </c>
      <c r="AA2674" s="1">
        <f t="shared" si="3209"/>
        <v>-0.619884300000024</v>
      </c>
      <c r="AB2674" s="1">
        <f t="shared" si="3210"/>
        <v>-0.579762130000006</v>
      </c>
      <c r="AC2674" s="1">
        <f t="shared" si="3211"/>
        <v>1.62894731</v>
      </c>
      <c r="AD2674" s="1">
        <f t="shared" si="3212"/>
        <v>4.91999999999996</v>
      </c>
    </row>
    <row r="2675" s="1" customFormat="1" spans="1:30">
      <c r="A2675" s="1" t="s">
        <v>10721</v>
      </c>
      <c r="B2675" s="1">
        <v>-430.29074377</v>
      </c>
      <c r="C2675" s="3" t="s">
        <v>10722</v>
      </c>
      <c r="D2675" s="1">
        <v>-438.55625199</v>
      </c>
      <c r="E2675" s="1">
        <v>0.045321</v>
      </c>
      <c r="F2675" s="1">
        <f t="shared" si="3198"/>
        <v>-438.51093099</v>
      </c>
      <c r="G2675" s="5" t="s">
        <v>10723</v>
      </c>
      <c r="H2675" s="6">
        <v>-442.96344799</v>
      </c>
      <c r="I2675" s="6">
        <v>0.305388</v>
      </c>
      <c r="J2675" s="1">
        <f t="shared" si="3199"/>
        <v>-442.65805999</v>
      </c>
      <c r="K2675" s="5" t="s">
        <v>10724</v>
      </c>
      <c r="L2675" s="1">
        <v>-448.2494904</v>
      </c>
      <c r="M2675" s="1">
        <v>0.343955</v>
      </c>
      <c r="N2675" s="1">
        <f t="shared" si="3200"/>
        <v>-447.9055354</v>
      </c>
      <c r="O2675" s="1">
        <f t="shared" si="3201"/>
        <v>-458.73725465</v>
      </c>
      <c r="P2675" s="1">
        <f t="shared" si="3202"/>
        <v>-460.28714935</v>
      </c>
      <c r="Q2675" s="1">
        <f t="shared" si="3203"/>
        <v>-459.54585427</v>
      </c>
      <c r="R2675" s="1">
        <f t="shared" si="3204"/>
        <v>-458.12303716</v>
      </c>
      <c r="S2675" s="1">
        <f t="shared" si="3205"/>
        <v>-453.81725465</v>
      </c>
      <c r="T2675" s="1">
        <f t="shared" ref="T2675:W2675" si="3260">P2675-O2675</f>
        <v>-1.54989470000004</v>
      </c>
      <c r="U2675" s="1">
        <f t="shared" si="3260"/>
        <v>0.741295080000043</v>
      </c>
      <c r="V2675" s="1">
        <f t="shared" si="3260"/>
        <v>1.42281710999998</v>
      </c>
      <c r="W2675" s="1">
        <f t="shared" si="3260"/>
        <v>4.30578250999997</v>
      </c>
      <c r="X2675" s="9">
        <f t="shared" si="3207"/>
        <v>3.07578250999997</v>
      </c>
      <c r="Y2675" s="9" cm="1">
        <f t="array" ref="Y2675">MAX(-T2675:W2675)+1.23</f>
        <v>2.77989470000004</v>
      </c>
      <c r="Z2675" s="1">
        <f t="shared" si="3208"/>
        <v>0</v>
      </c>
      <c r="AA2675" s="1">
        <f t="shared" si="3209"/>
        <v>-1.54989470000004</v>
      </c>
      <c r="AB2675" s="1">
        <f t="shared" si="3210"/>
        <v>-0.808599619999995</v>
      </c>
      <c r="AC2675" s="1">
        <f t="shared" si="3211"/>
        <v>0.614217489999987</v>
      </c>
      <c r="AD2675" s="1">
        <f t="shared" si="3212"/>
        <v>4.91999999999996</v>
      </c>
    </row>
    <row r="2676" s="1" customFormat="1" spans="1:30">
      <c r="A2676" s="1" t="s">
        <v>10725</v>
      </c>
      <c r="B2676" s="1">
        <v>-430.34381799</v>
      </c>
      <c r="C2676" s="3" t="s">
        <v>10726</v>
      </c>
      <c r="D2676" s="1">
        <v>-438.39785793</v>
      </c>
      <c r="E2676" s="1">
        <v>0.054074</v>
      </c>
      <c r="F2676" s="1">
        <f t="shared" si="3198"/>
        <v>-438.34378393</v>
      </c>
      <c r="G2676" s="5" t="s">
        <v>10727</v>
      </c>
      <c r="H2676" s="6">
        <v>-443.59681708</v>
      </c>
      <c r="I2676" s="6">
        <v>0.21745</v>
      </c>
      <c r="J2676" s="1">
        <f t="shared" si="3199"/>
        <v>-443.37936708</v>
      </c>
      <c r="K2676" s="5" t="s">
        <v>10728</v>
      </c>
      <c r="L2676" s="1">
        <v>-448.2065499</v>
      </c>
      <c r="M2676" s="1">
        <v>0.374836</v>
      </c>
      <c r="N2676" s="1">
        <f t="shared" si="3200"/>
        <v>-447.8317139</v>
      </c>
      <c r="O2676" s="1">
        <f t="shared" si="3201"/>
        <v>-458.79032887</v>
      </c>
      <c r="P2676" s="1">
        <f t="shared" si="3202"/>
        <v>-461.00845644</v>
      </c>
      <c r="Q2676" s="1">
        <f t="shared" si="3203"/>
        <v>-459.37870721</v>
      </c>
      <c r="R2676" s="1">
        <f t="shared" si="3204"/>
        <v>-458.04921566</v>
      </c>
      <c r="S2676" s="1">
        <f t="shared" si="3205"/>
        <v>-453.87032887</v>
      </c>
      <c r="T2676" s="1">
        <f t="shared" ref="T2676:W2676" si="3261">P2676-O2676</f>
        <v>-2.21812757000004</v>
      </c>
      <c r="U2676" s="1">
        <f t="shared" si="3261"/>
        <v>1.62974923000007</v>
      </c>
      <c r="V2676" s="1">
        <f t="shared" si="3261"/>
        <v>1.32949154999994</v>
      </c>
      <c r="W2676" s="1">
        <f t="shared" si="3261"/>
        <v>4.17888678999998</v>
      </c>
      <c r="X2676" s="9">
        <f t="shared" si="3207"/>
        <v>2.94888678999998</v>
      </c>
      <c r="Y2676" s="9" cm="1">
        <f t="array" ref="Y2676">MAX(-T2676:W2676)+1.23</f>
        <v>3.44812757000004</v>
      </c>
      <c r="Z2676" s="1">
        <f t="shared" si="3208"/>
        <v>0</v>
      </c>
      <c r="AA2676" s="1">
        <f t="shared" si="3209"/>
        <v>-2.21812757000004</v>
      </c>
      <c r="AB2676" s="1">
        <f t="shared" si="3210"/>
        <v>-0.588378339999963</v>
      </c>
      <c r="AC2676" s="1">
        <f t="shared" si="3211"/>
        <v>0.74111320999998</v>
      </c>
      <c r="AD2676" s="1">
        <f t="shared" si="3212"/>
        <v>4.91999999999996</v>
      </c>
    </row>
    <row r="2677" s="1" customFormat="1" spans="1:30">
      <c r="A2677" s="1" t="s">
        <v>10729</v>
      </c>
      <c r="B2677" s="1">
        <v>-430.7830554</v>
      </c>
      <c r="C2677" s="3" t="s">
        <v>10730</v>
      </c>
      <c r="D2677" s="1">
        <v>-439.27384575</v>
      </c>
      <c r="E2677" s="1">
        <v>0.017878</v>
      </c>
      <c r="F2677" s="1">
        <f t="shared" si="3198"/>
        <v>-439.25596775</v>
      </c>
      <c r="G2677" s="5" t="s">
        <v>10731</v>
      </c>
      <c r="H2677" s="6">
        <v>-444.11704948</v>
      </c>
      <c r="I2677" s="6">
        <v>0.225303</v>
      </c>
      <c r="J2677" s="1">
        <f t="shared" si="3199"/>
        <v>-443.89174648</v>
      </c>
      <c r="K2677" s="5" t="s">
        <v>10732</v>
      </c>
      <c r="L2677" s="1">
        <v>-448.7649467</v>
      </c>
      <c r="M2677" s="1">
        <v>0.349929</v>
      </c>
      <c r="N2677" s="1">
        <f t="shared" si="3200"/>
        <v>-448.4150177</v>
      </c>
      <c r="O2677" s="1">
        <f t="shared" si="3201"/>
        <v>-459.22956628</v>
      </c>
      <c r="P2677" s="1">
        <f t="shared" si="3202"/>
        <v>-461.52083584</v>
      </c>
      <c r="Q2677" s="1">
        <f t="shared" si="3203"/>
        <v>-460.29089103</v>
      </c>
      <c r="R2677" s="1">
        <f t="shared" si="3204"/>
        <v>-458.63251946</v>
      </c>
      <c r="S2677" s="1">
        <f t="shared" si="3205"/>
        <v>-454.30956628</v>
      </c>
      <c r="T2677" s="1">
        <f t="shared" ref="T2677:W2677" si="3262">P2677-O2677</f>
        <v>-2.29126955999999</v>
      </c>
      <c r="U2677" s="1">
        <f t="shared" si="3262"/>
        <v>1.22994481000001</v>
      </c>
      <c r="V2677" s="1">
        <f t="shared" si="3262"/>
        <v>1.65837156999999</v>
      </c>
      <c r="W2677" s="1">
        <f t="shared" si="3262"/>
        <v>4.32295317999996</v>
      </c>
      <c r="X2677" s="9">
        <f t="shared" si="3207"/>
        <v>3.09295317999996</v>
      </c>
      <c r="Y2677" s="9" cm="1">
        <f t="array" ref="Y2677">MAX(-T2677:W2677)+1.23</f>
        <v>3.52126955999999</v>
      </c>
      <c r="Z2677" s="1">
        <f t="shared" si="3208"/>
        <v>0</v>
      </c>
      <c r="AA2677" s="1">
        <f t="shared" si="3209"/>
        <v>-2.29126955999999</v>
      </c>
      <c r="AB2677" s="1">
        <f t="shared" si="3210"/>
        <v>-1.06132474999998</v>
      </c>
      <c r="AC2677" s="1">
        <f t="shared" si="3211"/>
        <v>0.597046820000003</v>
      </c>
      <c r="AD2677" s="1">
        <f t="shared" si="3212"/>
        <v>4.91999999999996</v>
      </c>
    </row>
    <row r="2678" s="1" customFormat="1" spans="1:30">
      <c r="A2678" s="1" t="s">
        <v>10733</v>
      </c>
      <c r="B2678" s="1">
        <v>-430.57987976</v>
      </c>
      <c r="C2678" s="3" t="s">
        <v>10734</v>
      </c>
      <c r="D2678" s="1">
        <v>-439.01720959</v>
      </c>
      <c r="E2678" s="1">
        <v>0.026024</v>
      </c>
      <c r="F2678" s="1">
        <f t="shared" si="3198"/>
        <v>-438.99118559</v>
      </c>
      <c r="G2678" s="5" t="s">
        <v>10735</v>
      </c>
      <c r="H2678" s="6">
        <v>-444.02495046</v>
      </c>
      <c r="I2678" s="6">
        <v>0.224312</v>
      </c>
      <c r="J2678" s="1">
        <f t="shared" si="3199"/>
        <v>-443.80063846</v>
      </c>
      <c r="K2678" s="5" t="s">
        <v>10736</v>
      </c>
      <c r="L2678" s="1">
        <v>-448.6844557</v>
      </c>
      <c r="M2678" s="1">
        <v>0.326395</v>
      </c>
      <c r="N2678" s="1">
        <f t="shared" si="3200"/>
        <v>-448.3580607</v>
      </c>
      <c r="O2678" s="1">
        <f t="shared" si="3201"/>
        <v>-459.02639064</v>
      </c>
      <c r="P2678" s="1">
        <f t="shared" si="3202"/>
        <v>-461.42972782</v>
      </c>
      <c r="Q2678" s="1">
        <f t="shared" si="3203"/>
        <v>-460.02610887</v>
      </c>
      <c r="R2678" s="1">
        <f t="shared" si="3204"/>
        <v>-458.57556246</v>
      </c>
      <c r="S2678" s="1">
        <f t="shared" si="3205"/>
        <v>-454.10639064</v>
      </c>
      <c r="T2678" s="1">
        <f t="shared" ref="T2678:W2678" si="3263">P2678-O2678</f>
        <v>-2.40333718000005</v>
      </c>
      <c r="U2678" s="1">
        <f t="shared" si="3263"/>
        <v>1.40361895000007</v>
      </c>
      <c r="V2678" s="1">
        <f t="shared" si="3263"/>
        <v>1.45054640999996</v>
      </c>
      <c r="W2678" s="1">
        <f t="shared" si="3263"/>
        <v>4.46917181999999</v>
      </c>
      <c r="X2678" s="9">
        <f t="shared" si="3207"/>
        <v>3.23917181999999</v>
      </c>
      <c r="Y2678" s="9" cm="1">
        <f t="array" ref="Y2678">MAX(-T2678:W2678)+1.23</f>
        <v>3.63333718000005</v>
      </c>
      <c r="Z2678" s="1">
        <f t="shared" si="3208"/>
        <v>0</v>
      </c>
      <c r="AA2678" s="1">
        <f t="shared" si="3209"/>
        <v>-2.40333718000005</v>
      </c>
      <c r="AB2678" s="1">
        <f t="shared" si="3210"/>
        <v>-0.999718229999985</v>
      </c>
      <c r="AC2678" s="1">
        <f t="shared" si="3211"/>
        <v>0.450828179999974</v>
      </c>
      <c r="AD2678" s="1">
        <f t="shared" si="3212"/>
        <v>4.91999999999996</v>
      </c>
    </row>
    <row r="2679" s="1" customFormat="1" spans="1:30">
      <c r="A2679" s="1" t="s">
        <v>10737</v>
      </c>
      <c r="B2679" s="1">
        <v>-430.62243375</v>
      </c>
      <c r="C2679" s="3" t="s">
        <v>10738</v>
      </c>
      <c r="D2679" s="1">
        <v>-439.74928425</v>
      </c>
      <c r="E2679" s="1">
        <v>0.060268</v>
      </c>
      <c r="F2679" s="1">
        <f t="shared" si="3198"/>
        <v>-439.68901625</v>
      </c>
      <c r="G2679" s="5" t="s">
        <v>10739</v>
      </c>
      <c r="H2679" s="6">
        <v>-443.91893111</v>
      </c>
      <c r="I2679" s="6">
        <v>0.236555</v>
      </c>
      <c r="J2679" s="1">
        <f t="shared" si="3199"/>
        <v>-443.68237611</v>
      </c>
      <c r="K2679" s="5" t="s">
        <v>10740</v>
      </c>
      <c r="L2679" s="1">
        <v>-448.6093093</v>
      </c>
      <c r="M2679" s="1">
        <v>0.333673</v>
      </c>
      <c r="N2679" s="1">
        <f t="shared" si="3200"/>
        <v>-448.2756363</v>
      </c>
      <c r="O2679" s="1">
        <f t="shared" si="3201"/>
        <v>-459.06894463</v>
      </c>
      <c r="P2679" s="1">
        <f t="shared" si="3202"/>
        <v>-461.31146547</v>
      </c>
      <c r="Q2679" s="1">
        <f t="shared" si="3203"/>
        <v>-460.72393953</v>
      </c>
      <c r="R2679" s="1">
        <f t="shared" si="3204"/>
        <v>-458.49313806</v>
      </c>
      <c r="S2679" s="1">
        <f t="shared" si="3205"/>
        <v>-454.14894463</v>
      </c>
      <c r="T2679" s="1">
        <f t="shared" ref="T2679:W2679" si="3264">P2679-O2679</f>
        <v>-2.24252084</v>
      </c>
      <c r="U2679" s="1">
        <f t="shared" si="3264"/>
        <v>0.587525940000035</v>
      </c>
      <c r="V2679" s="1">
        <f t="shared" si="3264"/>
        <v>2.23080146999996</v>
      </c>
      <c r="W2679" s="1">
        <f t="shared" si="3264"/>
        <v>4.34419342999996</v>
      </c>
      <c r="X2679" s="9">
        <f t="shared" si="3207"/>
        <v>3.11419342999996</v>
      </c>
      <c r="Y2679" s="9" cm="1">
        <f t="array" ref="Y2679">MAX(-T2679:W2679)+1.23</f>
        <v>3.47252084</v>
      </c>
      <c r="Z2679" s="1">
        <f t="shared" si="3208"/>
        <v>0</v>
      </c>
      <c r="AA2679" s="1">
        <f t="shared" si="3209"/>
        <v>-2.24252084</v>
      </c>
      <c r="AB2679" s="1">
        <f t="shared" si="3210"/>
        <v>-1.65499489999996</v>
      </c>
      <c r="AC2679" s="1">
        <f t="shared" si="3211"/>
        <v>0.575806569999997</v>
      </c>
      <c r="AD2679" s="1">
        <f t="shared" si="3212"/>
        <v>4.91999999999996</v>
      </c>
    </row>
    <row r="2680" s="1" customFormat="1" spans="1:30">
      <c r="A2680" s="1" t="s">
        <v>10741</v>
      </c>
      <c r="B2680" s="1">
        <v>-431.25474664</v>
      </c>
      <c r="C2680" s="3" t="s">
        <v>10742</v>
      </c>
      <c r="D2680" s="1">
        <v>-440.59331141</v>
      </c>
      <c r="E2680" s="1">
        <v>0.057823</v>
      </c>
      <c r="F2680" s="1">
        <f t="shared" si="3198"/>
        <v>-440.53548841</v>
      </c>
      <c r="G2680" s="5" t="s">
        <v>10743</v>
      </c>
      <c r="H2680" s="6">
        <v>-444.6133843</v>
      </c>
      <c r="I2680" s="6">
        <v>0.244679</v>
      </c>
      <c r="J2680" s="1">
        <f t="shared" si="3199"/>
        <v>-444.3687053</v>
      </c>
      <c r="K2680" s="5" t="s">
        <v>10744</v>
      </c>
      <c r="L2680" s="1">
        <v>-449.2750131</v>
      </c>
      <c r="M2680" s="1">
        <v>0.356725</v>
      </c>
      <c r="N2680" s="1">
        <f t="shared" si="3200"/>
        <v>-448.9182881</v>
      </c>
      <c r="O2680" s="1">
        <f t="shared" si="3201"/>
        <v>-459.70125752</v>
      </c>
      <c r="P2680" s="1">
        <f t="shared" si="3202"/>
        <v>-461.99779466</v>
      </c>
      <c r="Q2680" s="1">
        <f t="shared" si="3203"/>
        <v>-461.57041169</v>
      </c>
      <c r="R2680" s="1">
        <f t="shared" si="3204"/>
        <v>-459.13578986</v>
      </c>
      <c r="S2680" s="1">
        <f t="shared" si="3205"/>
        <v>-454.78125752</v>
      </c>
      <c r="T2680" s="1">
        <f t="shared" ref="T2680:W2680" si="3265">P2680-O2680</f>
        <v>-2.29653714</v>
      </c>
      <c r="U2680" s="1">
        <f t="shared" si="3265"/>
        <v>0.427382969999996</v>
      </c>
      <c r="V2680" s="1">
        <f t="shared" si="3265"/>
        <v>2.43462182999997</v>
      </c>
      <c r="W2680" s="1">
        <f t="shared" si="3265"/>
        <v>4.35453233999999</v>
      </c>
      <c r="X2680" s="9">
        <f t="shared" si="3207"/>
        <v>3.12453233999999</v>
      </c>
      <c r="Y2680" s="9" cm="1">
        <f t="array" ref="Y2680">MAX(-T2680:W2680)+1.23</f>
        <v>3.52653714</v>
      </c>
      <c r="Z2680" s="1">
        <f t="shared" si="3208"/>
        <v>0</v>
      </c>
      <c r="AA2680" s="1">
        <f t="shared" si="3209"/>
        <v>-2.29653714</v>
      </c>
      <c r="AB2680" s="1">
        <f t="shared" si="3210"/>
        <v>-1.86915417</v>
      </c>
      <c r="AC2680" s="1">
        <f t="shared" si="3211"/>
        <v>0.565467659999968</v>
      </c>
      <c r="AD2680" s="1">
        <f t="shared" si="3212"/>
        <v>4.91999999999996</v>
      </c>
    </row>
    <row r="2681" s="1" customFormat="1" spans="1:30">
      <c r="A2681" s="1" t="s">
        <v>10745</v>
      </c>
      <c r="B2681" s="1">
        <v>-432.29683703</v>
      </c>
      <c r="C2681" s="3" t="s">
        <v>10746</v>
      </c>
      <c r="D2681" s="1">
        <v>-441.14625527</v>
      </c>
      <c r="E2681" s="1">
        <v>0.052288</v>
      </c>
      <c r="F2681" s="1">
        <f t="shared" si="3198"/>
        <v>-441.09396727</v>
      </c>
      <c r="G2681" s="5" t="s">
        <v>10747</v>
      </c>
      <c r="H2681" s="6">
        <v>-445.30386317</v>
      </c>
      <c r="I2681" s="6">
        <v>0.226123</v>
      </c>
      <c r="J2681" s="1">
        <f t="shared" si="3199"/>
        <v>-445.07774017</v>
      </c>
      <c r="K2681" s="5" t="s">
        <v>10748</v>
      </c>
      <c r="L2681" s="1">
        <v>-449.8606986</v>
      </c>
      <c r="M2681" s="1">
        <v>0.354107</v>
      </c>
      <c r="N2681" s="1">
        <f t="shared" si="3200"/>
        <v>-449.5065916</v>
      </c>
      <c r="O2681" s="1">
        <f t="shared" si="3201"/>
        <v>-460.74334791</v>
      </c>
      <c r="P2681" s="1">
        <f t="shared" si="3202"/>
        <v>-462.70682953</v>
      </c>
      <c r="Q2681" s="1">
        <f t="shared" si="3203"/>
        <v>-462.12889055</v>
      </c>
      <c r="R2681" s="1">
        <f t="shared" si="3204"/>
        <v>-459.72409336</v>
      </c>
      <c r="S2681" s="1">
        <f t="shared" si="3205"/>
        <v>-455.82334791</v>
      </c>
      <c r="T2681" s="1">
        <f t="shared" ref="T2681:W2681" si="3266">P2681-O2681</f>
        <v>-1.96348162000004</v>
      </c>
      <c r="U2681" s="1">
        <f t="shared" si="3266"/>
        <v>0.577938980000056</v>
      </c>
      <c r="V2681" s="1">
        <f t="shared" si="3266"/>
        <v>2.40479719000001</v>
      </c>
      <c r="W2681" s="1">
        <f t="shared" si="3266"/>
        <v>3.90074544999993</v>
      </c>
      <c r="X2681" s="9">
        <f t="shared" si="3207"/>
        <v>2.67074544999993</v>
      </c>
      <c r="Y2681" s="9" cm="1">
        <f t="array" ref="Y2681">MAX(-T2681:W2681)+1.23</f>
        <v>3.19348162000004</v>
      </c>
      <c r="Z2681" s="1">
        <f t="shared" si="3208"/>
        <v>0</v>
      </c>
      <c r="AA2681" s="1">
        <f t="shared" si="3209"/>
        <v>-1.96348162000004</v>
      </c>
      <c r="AB2681" s="1">
        <f t="shared" si="3210"/>
        <v>-1.38554263999998</v>
      </c>
      <c r="AC2681" s="1">
        <f t="shared" si="3211"/>
        <v>1.01925455000003</v>
      </c>
      <c r="AD2681" s="1">
        <f t="shared" si="3212"/>
        <v>4.91999999999996</v>
      </c>
    </row>
    <row r="2682" s="1" customFormat="1" spans="1:30">
      <c r="A2682" s="1" t="s">
        <v>10749</v>
      </c>
      <c r="B2682" s="1">
        <v>-433.7247565</v>
      </c>
      <c r="C2682" s="3" t="s">
        <v>10750</v>
      </c>
      <c r="D2682" s="1">
        <v>-445.20428216</v>
      </c>
      <c r="E2682" s="1">
        <v>0.041461</v>
      </c>
      <c r="F2682" s="1">
        <f t="shared" si="3198"/>
        <v>-445.16282116</v>
      </c>
      <c r="G2682" s="5" t="s">
        <v>10751</v>
      </c>
      <c r="H2682" s="6">
        <v>-449.18876019</v>
      </c>
      <c r="I2682" s="6">
        <v>0.281113</v>
      </c>
      <c r="J2682" s="1">
        <f t="shared" si="3199"/>
        <v>-448.90764719</v>
      </c>
      <c r="K2682" s="5" t="s">
        <v>10752</v>
      </c>
      <c r="L2682" s="1">
        <v>-453.3212463</v>
      </c>
      <c r="M2682" s="1">
        <v>0.302293</v>
      </c>
      <c r="N2682" s="1">
        <f t="shared" si="3200"/>
        <v>-453.0189533</v>
      </c>
      <c r="O2682" s="1">
        <f t="shared" si="3201"/>
        <v>-462.17126738</v>
      </c>
      <c r="P2682" s="1">
        <f t="shared" si="3202"/>
        <v>-466.53673655</v>
      </c>
      <c r="Q2682" s="1">
        <f t="shared" si="3203"/>
        <v>-466.19774444</v>
      </c>
      <c r="R2682" s="1">
        <f t="shared" si="3204"/>
        <v>-463.23645506</v>
      </c>
      <c r="S2682" s="1">
        <f t="shared" si="3205"/>
        <v>-457.25126738</v>
      </c>
      <c r="T2682" s="1">
        <f t="shared" ref="T2682:W2682" si="3267">P2682-O2682</f>
        <v>-4.36546916999998</v>
      </c>
      <c r="U2682" s="1">
        <f t="shared" si="3267"/>
        <v>0.338992110000049</v>
      </c>
      <c r="V2682" s="1">
        <f t="shared" si="3267"/>
        <v>2.96128937999998</v>
      </c>
      <c r="W2682" s="1">
        <f t="shared" si="3267"/>
        <v>5.98518767999991</v>
      </c>
      <c r="X2682" s="9">
        <f t="shared" si="3207"/>
        <v>4.75518767999991</v>
      </c>
      <c r="Y2682" s="9" cm="1">
        <f t="array" ref="Y2682">MAX(-T2682:W2682)+1.23</f>
        <v>5.59546916999998</v>
      </c>
      <c r="Z2682" s="1">
        <f t="shared" si="3208"/>
        <v>0</v>
      </c>
      <c r="AA2682" s="1">
        <f t="shared" si="3209"/>
        <v>-4.36546916999998</v>
      </c>
      <c r="AB2682" s="1">
        <f t="shared" si="3210"/>
        <v>-4.02647705999993</v>
      </c>
      <c r="AC2682" s="1">
        <f t="shared" si="3211"/>
        <v>-1.06518767999995</v>
      </c>
      <c r="AD2682" s="1">
        <f t="shared" si="3212"/>
        <v>4.91999999999996</v>
      </c>
    </row>
    <row r="2683" s="1" customFormat="1" spans="1:30">
      <c r="A2683" s="1" t="s">
        <v>10753</v>
      </c>
      <c r="B2683" s="1">
        <v>-433.5281772</v>
      </c>
      <c r="C2683" s="3" t="s">
        <v>10754</v>
      </c>
      <c r="D2683" s="1">
        <v>-445.10237738</v>
      </c>
      <c r="E2683" s="1">
        <v>0.039014</v>
      </c>
      <c r="F2683" s="1">
        <f t="shared" si="3198"/>
        <v>-445.06336338</v>
      </c>
      <c r="G2683" s="5" t="s">
        <v>10755</v>
      </c>
      <c r="H2683" s="6">
        <v>-448.76862219</v>
      </c>
      <c r="I2683" s="6">
        <v>0.253629</v>
      </c>
      <c r="J2683" s="1">
        <f t="shared" si="3199"/>
        <v>-448.51499319</v>
      </c>
      <c r="K2683" s="5" t="s">
        <v>10756</v>
      </c>
      <c r="L2683" s="1">
        <v>-452.865191</v>
      </c>
      <c r="M2683" s="1">
        <v>0.298828</v>
      </c>
      <c r="N2683" s="1">
        <f t="shared" si="3200"/>
        <v>-452.566363</v>
      </c>
      <c r="O2683" s="1">
        <f t="shared" si="3201"/>
        <v>-461.97468808</v>
      </c>
      <c r="P2683" s="1">
        <f t="shared" si="3202"/>
        <v>-466.14408255</v>
      </c>
      <c r="Q2683" s="1">
        <f t="shared" si="3203"/>
        <v>-466.09828666</v>
      </c>
      <c r="R2683" s="1">
        <f t="shared" si="3204"/>
        <v>-462.78386476</v>
      </c>
      <c r="S2683" s="1">
        <f t="shared" si="3205"/>
        <v>-457.05468808</v>
      </c>
      <c r="T2683" s="1">
        <f t="shared" ref="T2683:W2683" si="3268">P2683-O2683</f>
        <v>-4.16939446999999</v>
      </c>
      <c r="U2683" s="1">
        <f t="shared" si="3268"/>
        <v>0.0457958900000222</v>
      </c>
      <c r="V2683" s="1">
        <f t="shared" si="3268"/>
        <v>3.31442190000001</v>
      </c>
      <c r="W2683" s="1">
        <f t="shared" si="3268"/>
        <v>5.72917667999991</v>
      </c>
      <c r="X2683" s="9">
        <f t="shared" si="3207"/>
        <v>4.49917667999991</v>
      </c>
      <c r="Y2683" s="9" cm="1">
        <f t="array" ref="Y2683">MAX(-T2683:W2683)+1.23</f>
        <v>5.39939446999999</v>
      </c>
      <c r="Z2683" s="1">
        <f t="shared" si="3208"/>
        <v>0</v>
      </c>
      <c r="AA2683" s="1">
        <f t="shared" si="3209"/>
        <v>-4.16939446999999</v>
      </c>
      <c r="AB2683" s="1">
        <f t="shared" si="3210"/>
        <v>-4.12359857999996</v>
      </c>
      <c r="AC2683" s="1">
        <f t="shared" si="3211"/>
        <v>-0.80917667999995</v>
      </c>
      <c r="AD2683" s="1">
        <f t="shared" si="3212"/>
        <v>4.91999999999996</v>
      </c>
    </row>
    <row r="2684" s="1" customFormat="1" spans="1:30">
      <c r="A2684" s="1" t="s">
        <v>10757</v>
      </c>
      <c r="B2684" s="1">
        <v>-433.3006925</v>
      </c>
      <c r="C2684" s="3" t="s">
        <v>10758</v>
      </c>
      <c r="D2684" s="1">
        <v>-445.33947944</v>
      </c>
      <c r="E2684" s="1">
        <v>0.040761</v>
      </c>
      <c r="F2684" s="1">
        <f t="shared" si="3198"/>
        <v>-445.29871844</v>
      </c>
      <c r="G2684" s="5" t="s">
        <v>10759</v>
      </c>
      <c r="H2684" s="6">
        <v>-449.00643158</v>
      </c>
      <c r="I2684" s="6">
        <v>0.250344</v>
      </c>
      <c r="J2684" s="1">
        <f t="shared" si="3199"/>
        <v>-448.75608758</v>
      </c>
      <c r="K2684" s="5" t="s">
        <v>10760</v>
      </c>
      <c r="L2684" s="1">
        <v>-453.1243949</v>
      </c>
      <c r="M2684" s="1">
        <v>0.30787</v>
      </c>
      <c r="N2684" s="1">
        <f t="shared" si="3200"/>
        <v>-452.8165249</v>
      </c>
      <c r="O2684" s="1">
        <f t="shared" si="3201"/>
        <v>-461.74720338</v>
      </c>
      <c r="P2684" s="1">
        <f t="shared" si="3202"/>
        <v>-466.38517694</v>
      </c>
      <c r="Q2684" s="1">
        <f t="shared" si="3203"/>
        <v>-466.33364172</v>
      </c>
      <c r="R2684" s="1">
        <f t="shared" si="3204"/>
        <v>-463.03402666</v>
      </c>
      <c r="S2684" s="1">
        <f t="shared" si="3205"/>
        <v>-456.82720338</v>
      </c>
      <c r="T2684" s="1">
        <f t="shared" ref="T2684:W2684" si="3269">P2684-O2684</f>
        <v>-4.63797356000003</v>
      </c>
      <c r="U2684" s="1">
        <f t="shared" si="3269"/>
        <v>0.0515352200000621</v>
      </c>
      <c r="V2684" s="1">
        <f t="shared" si="3269"/>
        <v>3.29961505999995</v>
      </c>
      <c r="W2684" s="1">
        <f t="shared" si="3269"/>
        <v>6.20682327999998</v>
      </c>
      <c r="X2684" s="9">
        <f t="shared" si="3207"/>
        <v>4.97682327999998</v>
      </c>
      <c r="Y2684" s="9" cm="1">
        <f t="array" ref="Y2684">MAX(-T2684:W2684)+1.23</f>
        <v>5.86797356000003</v>
      </c>
      <c r="Z2684" s="1">
        <f t="shared" si="3208"/>
        <v>0</v>
      </c>
      <c r="AA2684" s="1">
        <f t="shared" si="3209"/>
        <v>-4.63797356000003</v>
      </c>
      <c r="AB2684" s="1">
        <f t="shared" si="3210"/>
        <v>-4.58643833999997</v>
      </c>
      <c r="AC2684" s="1">
        <f t="shared" si="3211"/>
        <v>-1.28682328000002</v>
      </c>
      <c r="AD2684" s="1">
        <f t="shared" si="3212"/>
        <v>4.91999999999996</v>
      </c>
    </row>
    <row r="2685" s="1" customFormat="1" spans="1:30">
      <c r="A2685" s="1" t="s">
        <v>10761</v>
      </c>
      <c r="B2685" s="1">
        <v>-432.814348</v>
      </c>
      <c r="C2685" s="3" t="s">
        <v>10762</v>
      </c>
      <c r="D2685" s="1">
        <v>-445.16799958</v>
      </c>
      <c r="E2685" s="1">
        <v>0.037348</v>
      </c>
      <c r="F2685" s="1">
        <f t="shared" si="3198"/>
        <v>-445.13065158</v>
      </c>
      <c r="G2685" s="5" t="s">
        <v>10763</v>
      </c>
      <c r="H2685" s="6">
        <v>-448.69081592</v>
      </c>
      <c r="I2685" s="6">
        <v>0.246556</v>
      </c>
      <c r="J2685" s="1">
        <f t="shared" si="3199"/>
        <v>-448.44425992</v>
      </c>
      <c r="K2685" s="5" t="s">
        <v>10764</v>
      </c>
      <c r="L2685" s="1">
        <v>-456.6617136</v>
      </c>
      <c r="M2685" s="1">
        <v>0.338208</v>
      </c>
      <c r="N2685" s="1">
        <f t="shared" si="3200"/>
        <v>-456.3235056</v>
      </c>
      <c r="O2685" s="1">
        <f t="shared" si="3201"/>
        <v>-461.26085888</v>
      </c>
      <c r="P2685" s="1">
        <f t="shared" si="3202"/>
        <v>-466.07334928</v>
      </c>
      <c r="Q2685" s="1">
        <f t="shared" si="3203"/>
        <v>-466.16557486</v>
      </c>
      <c r="R2685" s="1">
        <f t="shared" si="3204"/>
        <v>-466.54100736</v>
      </c>
      <c r="S2685" s="1">
        <f t="shared" si="3205"/>
        <v>-456.34085888</v>
      </c>
      <c r="T2685" s="1">
        <f t="shared" ref="T2685:W2685" si="3270">P2685-O2685</f>
        <v>-4.8124904</v>
      </c>
      <c r="U2685" s="1">
        <f t="shared" si="3270"/>
        <v>-0.0922255799999903</v>
      </c>
      <c r="V2685" s="1">
        <f t="shared" si="3270"/>
        <v>-0.375432499999988</v>
      </c>
      <c r="W2685" s="1">
        <f t="shared" si="3270"/>
        <v>10.2001484799999</v>
      </c>
      <c r="X2685" s="9">
        <f t="shared" si="3207"/>
        <v>8.97014847999994</v>
      </c>
      <c r="Y2685" s="9" cm="1">
        <f t="array" ref="Y2685">MAX(-T2685:W2685)+1.23</f>
        <v>6.0424904</v>
      </c>
      <c r="Z2685" s="1">
        <f t="shared" si="3208"/>
        <v>0</v>
      </c>
      <c r="AA2685" s="1">
        <f t="shared" si="3209"/>
        <v>-4.8124904</v>
      </c>
      <c r="AB2685" s="1">
        <f t="shared" si="3210"/>
        <v>-4.90471597999999</v>
      </c>
      <c r="AC2685" s="1">
        <f t="shared" si="3211"/>
        <v>-5.28014847999998</v>
      </c>
      <c r="AD2685" s="1">
        <f t="shared" si="3212"/>
        <v>4.91999999999996</v>
      </c>
    </row>
    <row r="2686" s="1" customFormat="1" spans="1:30">
      <c r="A2686" s="1" t="s">
        <v>10765</v>
      </c>
      <c r="B2686" s="1">
        <v>-433.9758896</v>
      </c>
      <c r="C2686" s="3" t="s">
        <v>10766</v>
      </c>
      <c r="D2686" s="1">
        <v>-445.11771527</v>
      </c>
      <c r="E2686" s="1">
        <v>0.036914</v>
      </c>
      <c r="F2686" s="1">
        <f t="shared" si="3198"/>
        <v>-445.08080127</v>
      </c>
      <c r="G2686" s="5" t="s">
        <v>10767</v>
      </c>
      <c r="H2686" s="6">
        <v>-449.00480294</v>
      </c>
      <c r="I2686" s="6">
        <v>0.262391</v>
      </c>
      <c r="J2686" s="1">
        <f t="shared" si="3199"/>
        <v>-448.74241194</v>
      </c>
      <c r="K2686" s="5" t="s">
        <v>10768</v>
      </c>
      <c r="L2686" s="1">
        <v>-453.309186</v>
      </c>
      <c r="M2686" s="1">
        <v>0.35003</v>
      </c>
      <c r="N2686" s="1">
        <f t="shared" si="3200"/>
        <v>-452.959156</v>
      </c>
      <c r="O2686" s="1">
        <f t="shared" si="3201"/>
        <v>-462.42240048</v>
      </c>
      <c r="P2686" s="1">
        <f t="shared" si="3202"/>
        <v>-466.3715013</v>
      </c>
      <c r="Q2686" s="1">
        <f t="shared" si="3203"/>
        <v>-466.11572455</v>
      </c>
      <c r="R2686" s="1">
        <f t="shared" si="3204"/>
        <v>-463.17665776</v>
      </c>
      <c r="S2686" s="1">
        <f t="shared" si="3205"/>
        <v>-457.50240048</v>
      </c>
      <c r="T2686" s="1">
        <f t="shared" ref="T2686:W2686" si="3271">P2686-O2686</f>
        <v>-3.94910082000001</v>
      </c>
      <c r="U2686" s="1">
        <f t="shared" si="3271"/>
        <v>0.255776750000052</v>
      </c>
      <c r="V2686" s="1">
        <f t="shared" si="3271"/>
        <v>2.93906678999997</v>
      </c>
      <c r="W2686" s="1">
        <f t="shared" si="3271"/>
        <v>5.67425727999995</v>
      </c>
      <c r="X2686" s="9">
        <f t="shared" si="3207"/>
        <v>4.44425727999995</v>
      </c>
      <c r="Y2686" s="9" cm="1">
        <f t="array" ref="Y2686">MAX(-T2686:W2686)+1.23</f>
        <v>5.17910082000001</v>
      </c>
      <c r="Z2686" s="1">
        <f t="shared" si="3208"/>
        <v>0</v>
      </c>
      <c r="AA2686" s="1">
        <f t="shared" si="3209"/>
        <v>-3.94910082000001</v>
      </c>
      <c r="AB2686" s="1">
        <f t="shared" si="3210"/>
        <v>-3.69332406999996</v>
      </c>
      <c r="AC2686" s="1">
        <f t="shared" si="3211"/>
        <v>-0.75425727999999</v>
      </c>
      <c r="AD2686" s="1">
        <f t="shared" si="3212"/>
        <v>4.91999999999996</v>
      </c>
    </row>
    <row r="2687" s="1" customFormat="1" spans="1:30">
      <c r="A2687" s="1" t="s">
        <v>10769</v>
      </c>
      <c r="B2687" s="1">
        <v>-433.9605756</v>
      </c>
      <c r="C2687" s="3" t="s">
        <v>10770</v>
      </c>
      <c r="D2687" s="1">
        <v>-445.60351571</v>
      </c>
      <c r="E2687" s="1">
        <v>0.041002</v>
      </c>
      <c r="F2687" s="1">
        <f t="shared" si="3198"/>
        <v>-445.56251371</v>
      </c>
      <c r="G2687" s="5" t="s">
        <v>10771</v>
      </c>
      <c r="H2687" s="6">
        <v>-449.03775817</v>
      </c>
      <c r="I2687" s="6">
        <v>0.253162</v>
      </c>
      <c r="J2687" s="1">
        <f t="shared" si="3199"/>
        <v>-448.78459617</v>
      </c>
      <c r="K2687" s="5" t="s">
        <v>10772</v>
      </c>
      <c r="L2687" s="1">
        <v>-456.8799939</v>
      </c>
      <c r="M2687" s="1">
        <v>0.354498</v>
      </c>
      <c r="N2687" s="1">
        <f t="shared" si="3200"/>
        <v>-456.5254959</v>
      </c>
      <c r="O2687" s="1">
        <f t="shared" si="3201"/>
        <v>-462.40708648</v>
      </c>
      <c r="P2687" s="1">
        <f t="shared" si="3202"/>
        <v>-466.41368553</v>
      </c>
      <c r="Q2687" s="1">
        <f t="shared" si="3203"/>
        <v>-466.59743699</v>
      </c>
      <c r="R2687" s="1">
        <f t="shared" si="3204"/>
        <v>-466.74299766</v>
      </c>
      <c r="S2687" s="1">
        <f t="shared" si="3205"/>
        <v>-457.48708648</v>
      </c>
      <c r="T2687" s="1">
        <f t="shared" ref="T2687:W2687" si="3272">P2687-O2687</f>
        <v>-4.00659905000003</v>
      </c>
      <c r="U2687" s="1">
        <f t="shared" si="3272"/>
        <v>-0.183751459999939</v>
      </c>
      <c r="V2687" s="1">
        <f t="shared" si="3272"/>
        <v>-0.145560670000009</v>
      </c>
      <c r="W2687" s="1">
        <f t="shared" si="3272"/>
        <v>9.25591117999994</v>
      </c>
      <c r="X2687" s="9">
        <f t="shared" si="3207"/>
        <v>8.02591117999994</v>
      </c>
      <c r="Y2687" s="9" cm="1">
        <f t="array" ref="Y2687">MAX(-T2687:W2687)+1.23</f>
        <v>5.23659905000003</v>
      </c>
      <c r="Z2687" s="1">
        <f t="shared" si="3208"/>
        <v>0</v>
      </c>
      <c r="AA2687" s="1">
        <f t="shared" si="3209"/>
        <v>-4.00659905000003</v>
      </c>
      <c r="AB2687" s="1">
        <f t="shared" si="3210"/>
        <v>-4.19035050999997</v>
      </c>
      <c r="AC2687" s="1">
        <f t="shared" si="3211"/>
        <v>-4.33591117999998</v>
      </c>
      <c r="AD2687" s="1">
        <f t="shared" si="3212"/>
        <v>4.91999999999996</v>
      </c>
    </row>
    <row r="2688" s="1" customFormat="1" spans="1:30">
      <c r="A2688" s="1" t="s">
        <v>10773</v>
      </c>
      <c r="B2688" s="1">
        <v>-434.3067865</v>
      </c>
      <c r="C2688" s="3" t="s">
        <v>10774</v>
      </c>
      <c r="D2688" s="1">
        <v>-445.76694546</v>
      </c>
      <c r="E2688" s="1">
        <v>0.040613</v>
      </c>
      <c r="F2688" s="1">
        <f t="shared" si="3198"/>
        <v>-445.72633246</v>
      </c>
      <c r="G2688" s="5" t="s">
        <v>10775</v>
      </c>
      <c r="H2688" s="6">
        <v>-448.86041438</v>
      </c>
      <c r="I2688" s="6">
        <v>0.261888</v>
      </c>
      <c r="J2688" s="1">
        <f t="shared" si="3199"/>
        <v>-448.59852638</v>
      </c>
      <c r="K2688" s="5" t="s">
        <v>10776</v>
      </c>
      <c r="L2688" s="1">
        <v>-457.3167314</v>
      </c>
      <c r="M2688" s="1">
        <v>0.369782</v>
      </c>
      <c r="N2688" s="1">
        <f t="shared" si="3200"/>
        <v>-456.9469494</v>
      </c>
      <c r="O2688" s="1">
        <f t="shared" si="3201"/>
        <v>-462.75329738</v>
      </c>
      <c r="P2688" s="1">
        <f t="shared" si="3202"/>
        <v>-466.22761574</v>
      </c>
      <c r="Q2688" s="1">
        <f t="shared" si="3203"/>
        <v>-466.76125574</v>
      </c>
      <c r="R2688" s="1">
        <f t="shared" si="3204"/>
        <v>-467.16445116</v>
      </c>
      <c r="S2688" s="1">
        <f t="shared" si="3205"/>
        <v>-457.83329738</v>
      </c>
      <c r="T2688" s="1">
        <f t="shared" ref="T2688:W2688" si="3273">P2688-O2688</f>
        <v>-3.47431836000004</v>
      </c>
      <c r="U2688" s="1">
        <f t="shared" si="3273"/>
        <v>-0.533639999999934</v>
      </c>
      <c r="V2688" s="1">
        <f t="shared" si="3273"/>
        <v>-0.403195420000031</v>
      </c>
      <c r="W2688" s="1">
        <f t="shared" si="3273"/>
        <v>9.33115377999997</v>
      </c>
      <c r="X2688" s="9">
        <f t="shared" si="3207"/>
        <v>8.10115377999997</v>
      </c>
      <c r="Y2688" s="9" cm="1">
        <f t="array" ref="Y2688">MAX(-T2688:W2688)+1.23</f>
        <v>4.70431836000004</v>
      </c>
      <c r="Z2688" s="1">
        <f t="shared" si="3208"/>
        <v>0</v>
      </c>
      <c r="AA2688" s="1">
        <f t="shared" si="3209"/>
        <v>-3.47431836000004</v>
      </c>
      <c r="AB2688" s="1">
        <f t="shared" si="3210"/>
        <v>-4.00795835999998</v>
      </c>
      <c r="AC2688" s="1">
        <f t="shared" si="3211"/>
        <v>-4.41115378000001</v>
      </c>
      <c r="AD2688" s="1">
        <f t="shared" si="3212"/>
        <v>4.91999999999996</v>
      </c>
    </row>
    <row r="2689" s="1" customFormat="1" spans="1:30">
      <c r="A2689" s="1" t="s">
        <v>10777</v>
      </c>
      <c r="B2689" s="1">
        <v>-432.04674073</v>
      </c>
      <c r="C2689" s="3" t="s">
        <v>10778</v>
      </c>
      <c r="D2689" s="1">
        <v>-440.68976091</v>
      </c>
      <c r="E2689" s="1">
        <v>0.026671</v>
      </c>
      <c r="F2689" s="1">
        <f t="shared" si="3198"/>
        <v>-440.66308991</v>
      </c>
      <c r="G2689" s="5" t="s">
        <v>10779</v>
      </c>
      <c r="H2689" s="6">
        <v>-445.36316693</v>
      </c>
      <c r="I2689" s="6">
        <v>0.24315</v>
      </c>
      <c r="J2689" s="1">
        <f t="shared" si="3199"/>
        <v>-445.12001693</v>
      </c>
      <c r="K2689" s="5" t="s">
        <v>10780</v>
      </c>
      <c r="L2689" s="1">
        <v>-449.7977623</v>
      </c>
      <c r="M2689" s="1">
        <v>0.372638</v>
      </c>
      <c r="N2689" s="1">
        <f t="shared" si="3200"/>
        <v>-449.4251243</v>
      </c>
      <c r="O2689" s="1">
        <f t="shared" si="3201"/>
        <v>-460.49325161</v>
      </c>
      <c r="P2689" s="1">
        <f t="shared" si="3202"/>
        <v>-462.74910629</v>
      </c>
      <c r="Q2689" s="1">
        <f t="shared" si="3203"/>
        <v>-461.69801319</v>
      </c>
      <c r="R2689" s="1">
        <f t="shared" si="3204"/>
        <v>-459.64262606</v>
      </c>
      <c r="S2689" s="1">
        <f t="shared" si="3205"/>
        <v>-455.57325161</v>
      </c>
      <c r="T2689" s="1">
        <f t="shared" ref="T2689:W2689" si="3274">P2689-O2689</f>
        <v>-2.25585467999997</v>
      </c>
      <c r="U2689" s="1">
        <f t="shared" si="3274"/>
        <v>1.0510931</v>
      </c>
      <c r="V2689" s="1">
        <f t="shared" si="3274"/>
        <v>2.05538712999999</v>
      </c>
      <c r="W2689" s="1">
        <f t="shared" si="3274"/>
        <v>4.06937444999994</v>
      </c>
      <c r="X2689" s="9">
        <f t="shared" si="3207"/>
        <v>2.83937444999994</v>
      </c>
      <c r="Y2689" s="9" cm="1">
        <f t="array" ref="Y2689">MAX(-T2689:W2689)+1.23</f>
        <v>3.48585467999997</v>
      </c>
      <c r="Z2689" s="1">
        <f t="shared" si="3208"/>
        <v>0</v>
      </c>
      <c r="AA2689" s="1">
        <f t="shared" si="3209"/>
        <v>-2.25585467999997</v>
      </c>
      <c r="AB2689" s="1">
        <f t="shared" si="3210"/>
        <v>-1.20476157999997</v>
      </c>
      <c r="AC2689" s="1">
        <f t="shared" si="3211"/>
        <v>0.850625550000018</v>
      </c>
      <c r="AD2689" s="1">
        <f t="shared" si="3212"/>
        <v>4.91999999999996</v>
      </c>
    </row>
    <row r="2690" s="1" customFormat="1" spans="1:30">
      <c r="A2690" s="1" t="s">
        <v>10781</v>
      </c>
      <c r="B2690" s="1">
        <v>-431.86941664</v>
      </c>
      <c r="C2690" s="3" t="s">
        <v>10782</v>
      </c>
      <c r="D2690" s="1">
        <v>-440.88050711</v>
      </c>
      <c r="E2690" s="1">
        <v>0.026049</v>
      </c>
      <c r="F2690" s="1">
        <f t="shared" si="3198"/>
        <v>-440.85445811</v>
      </c>
      <c r="G2690" s="5" t="s">
        <v>10783</v>
      </c>
      <c r="H2690" s="6">
        <v>-445.34259931</v>
      </c>
      <c r="I2690" s="6">
        <v>0.238202</v>
      </c>
      <c r="J2690" s="1">
        <f t="shared" si="3199"/>
        <v>-445.10439731</v>
      </c>
      <c r="K2690" s="5" t="s">
        <v>10784</v>
      </c>
      <c r="L2690" s="1">
        <v>-449.8746295</v>
      </c>
      <c r="M2690" s="1">
        <v>0.361332</v>
      </c>
      <c r="N2690" s="1">
        <f t="shared" si="3200"/>
        <v>-449.5132975</v>
      </c>
      <c r="O2690" s="1">
        <f t="shared" si="3201"/>
        <v>-460.31592752</v>
      </c>
      <c r="P2690" s="1">
        <f t="shared" si="3202"/>
        <v>-462.73348667</v>
      </c>
      <c r="Q2690" s="1">
        <f t="shared" si="3203"/>
        <v>-461.88938139</v>
      </c>
      <c r="R2690" s="1">
        <f t="shared" si="3204"/>
        <v>-459.73079926</v>
      </c>
      <c r="S2690" s="1">
        <f t="shared" si="3205"/>
        <v>-455.39592752</v>
      </c>
      <c r="T2690" s="1">
        <f t="shared" ref="T2690:W2690" si="3275">P2690-O2690</f>
        <v>-2.41755915000004</v>
      </c>
      <c r="U2690" s="1">
        <f t="shared" si="3275"/>
        <v>0.844105280000065</v>
      </c>
      <c r="V2690" s="1">
        <f t="shared" si="3275"/>
        <v>2.15858212999996</v>
      </c>
      <c r="W2690" s="1">
        <f t="shared" si="3275"/>
        <v>4.33487173999998</v>
      </c>
      <c r="X2690" s="9">
        <f t="shared" si="3207"/>
        <v>3.10487173999998</v>
      </c>
      <c r="Y2690" s="9" cm="1">
        <f t="array" ref="Y2690">MAX(-T2690:W2690)+1.23</f>
        <v>3.64755915000004</v>
      </c>
      <c r="Z2690" s="1">
        <f t="shared" si="3208"/>
        <v>0</v>
      </c>
      <c r="AA2690" s="1">
        <f t="shared" si="3209"/>
        <v>-2.41755915000004</v>
      </c>
      <c r="AB2690" s="1">
        <f t="shared" si="3210"/>
        <v>-1.57345386999998</v>
      </c>
      <c r="AC2690" s="1">
        <f t="shared" si="3211"/>
        <v>0.585128259999976</v>
      </c>
      <c r="AD2690" s="1">
        <f t="shared" si="3212"/>
        <v>4.91999999999996</v>
      </c>
    </row>
    <row r="2691" s="1" customFormat="1" spans="1:30">
      <c r="A2691" s="1" t="s">
        <v>10785</v>
      </c>
      <c r="B2691" s="1">
        <v>-432.20326651</v>
      </c>
      <c r="C2691" s="3" t="s">
        <v>10786</v>
      </c>
      <c r="D2691" s="1">
        <v>-441.46794102</v>
      </c>
      <c r="E2691" s="1">
        <v>0.024652</v>
      </c>
      <c r="F2691" s="1">
        <f t="shared" ref="F2691:F2754" si="3276">D2691+E2691</f>
        <v>-441.44328902</v>
      </c>
      <c r="G2691" s="5" t="s">
        <v>10787</v>
      </c>
      <c r="H2691" s="6">
        <v>-445.59034268</v>
      </c>
      <c r="I2691" s="6">
        <v>0.237904</v>
      </c>
      <c r="J2691" s="1">
        <f t="shared" ref="J2691:J2754" si="3277">H2691+I2691</f>
        <v>-445.35243868</v>
      </c>
      <c r="K2691" s="5" t="s">
        <v>10788</v>
      </c>
      <c r="L2691" s="1">
        <v>-450.2162586</v>
      </c>
      <c r="M2691" s="1">
        <v>0.370792</v>
      </c>
      <c r="N2691" s="1">
        <f t="shared" ref="N2691:N2754" si="3278">L2691+M2691</f>
        <v>-449.8454666</v>
      </c>
      <c r="O2691" s="1">
        <f t="shared" ref="O2691:O2754" si="3279">B2691+2*(-14.22325544)</f>
        <v>-460.64977739</v>
      </c>
      <c r="P2691" s="1">
        <f t="shared" ref="P2691:P2754" si="3280">J2691+(-14.22325544)+0.5*(-6.81166784)</f>
        <v>-462.98152804</v>
      </c>
      <c r="Q2691" s="1">
        <f t="shared" ref="Q2691:Q2754" si="3281">F2691+(-14.22325544)+(-6.81166784)</f>
        <v>-462.4782123</v>
      </c>
      <c r="R2691" s="1">
        <f t="shared" ref="R2691:R2754" si="3282">N2691+1.5*(-6.81166784)</f>
        <v>-460.06296836</v>
      </c>
      <c r="S2691" s="1">
        <f t="shared" ref="S2691:S2754" si="3283">B2691+(-9.9031752)+2*(-6.81166784)</f>
        <v>-455.72977739</v>
      </c>
      <c r="T2691" s="1">
        <f t="shared" ref="T2691:W2691" si="3284">P2691-O2691</f>
        <v>-2.33175065</v>
      </c>
      <c r="U2691" s="1">
        <f t="shared" si="3284"/>
        <v>0.503315740000005</v>
      </c>
      <c r="V2691" s="1">
        <f t="shared" si="3284"/>
        <v>2.41524393999998</v>
      </c>
      <c r="W2691" s="1">
        <f t="shared" si="3284"/>
        <v>4.33319096999998</v>
      </c>
      <c r="X2691" s="9">
        <f t="shared" ref="X2691:X2754" si="3285">MAX(T2691:W2691)-1.23</f>
        <v>3.10319096999998</v>
      </c>
      <c r="Y2691" s="9" cm="1">
        <f t="array" ref="Y2691">MAX(-T2691:W2691)+1.23</f>
        <v>3.56175065</v>
      </c>
      <c r="Z2691" s="1">
        <f t="shared" ref="Z2691:Z2754" si="3286">O2691-O2691</f>
        <v>0</v>
      </c>
      <c r="AA2691" s="1">
        <f t="shared" ref="AA2691:AA2754" si="3287">P2691-O2691</f>
        <v>-2.33175065</v>
      </c>
      <c r="AB2691" s="1">
        <f t="shared" ref="AB2691:AB2754" si="3288">Q2691-O2691</f>
        <v>-1.82843491</v>
      </c>
      <c r="AC2691" s="1">
        <f t="shared" ref="AC2691:AC2754" si="3289">R2691-O2691</f>
        <v>0.586809029999984</v>
      </c>
      <c r="AD2691" s="1">
        <f t="shared" ref="AD2691:AD2754" si="3290">S2691-O2691</f>
        <v>4.91999999999996</v>
      </c>
    </row>
    <row r="2692" s="1" customFormat="1" spans="1:30">
      <c r="A2692" s="1" t="s">
        <v>10789</v>
      </c>
      <c r="B2692" s="1">
        <v>-431.79366261</v>
      </c>
      <c r="C2692" s="3" t="s">
        <v>10790</v>
      </c>
      <c r="D2692" s="1">
        <v>-441.34635811</v>
      </c>
      <c r="E2692" s="1">
        <v>0.028187</v>
      </c>
      <c r="F2692" s="1">
        <f t="shared" si="3276"/>
        <v>-441.31817111</v>
      </c>
      <c r="G2692" s="5" t="s">
        <v>10791</v>
      </c>
      <c r="H2692" s="6">
        <v>-445.47819843</v>
      </c>
      <c r="I2692" s="6">
        <v>0.247122</v>
      </c>
      <c r="J2692" s="1">
        <f t="shared" si="3277"/>
        <v>-445.23107643</v>
      </c>
      <c r="K2692" s="5" t="s">
        <v>10792</v>
      </c>
      <c r="L2692" s="1">
        <v>-450.0822661</v>
      </c>
      <c r="M2692" s="1">
        <v>0.368414</v>
      </c>
      <c r="N2692" s="1">
        <f t="shared" si="3278"/>
        <v>-449.7138521</v>
      </c>
      <c r="O2692" s="1">
        <f t="shared" si="3279"/>
        <v>-460.24017349</v>
      </c>
      <c r="P2692" s="1">
        <f t="shared" si="3280"/>
        <v>-462.86016579</v>
      </c>
      <c r="Q2692" s="1">
        <f t="shared" si="3281"/>
        <v>-462.35309439</v>
      </c>
      <c r="R2692" s="1">
        <f t="shared" si="3282"/>
        <v>-459.93135386</v>
      </c>
      <c r="S2692" s="1">
        <f t="shared" si="3283"/>
        <v>-455.32017349</v>
      </c>
      <c r="T2692" s="1">
        <f t="shared" ref="T2692:W2692" si="3291">P2692-O2692</f>
        <v>-2.61999230000004</v>
      </c>
      <c r="U2692" s="1">
        <f t="shared" si="3291"/>
        <v>0.507071400000086</v>
      </c>
      <c r="V2692" s="1">
        <f t="shared" si="3291"/>
        <v>2.42174052999991</v>
      </c>
      <c r="W2692" s="1">
        <f t="shared" si="3291"/>
        <v>4.61118037</v>
      </c>
      <c r="X2692" s="9">
        <f t="shared" si="3285"/>
        <v>3.38118037</v>
      </c>
      <c r="Y2692" s="9" cm="1">
        <f t="array" ref="Y2692">MAX(-T2692:W2692)+1.23</f>
        <v>3.84999230000004</v>
      </c>
      <c r="Z2692" s="1">
        <f t="shared" si="3286"/>
        <v>0</v>
      </c>
      <c r="AA2692" s="1">
        <f t="shared" si="3287"/>
        <v>-2.61999230000004</v>
      </c>
      <c r="AB2692" s="1">
        <f t="shared" si="3288"/>
        <v>-2.11292089999995</v>
      </c>
      <c r="AC2692" s="1">
        <f t="shared" si="3289"/>
        <v>0.308819629999959</v>
      </c>
      <c r="AD2692" s="1">
        <f t="shared" si="3290"/>
        <v>4.91999999999996</v>
      </c>
    </row>
    <row r="2693" s="1" customFormat="1" spans="1:30">
      <c r="A2693" s="1" t="s">
        <v>10793</v>
      </c>
      <c r="B2693" s="1">
        <v>-432.11365459</v>
      </c>
      <c r="C2693" s="3" t="s">
        <v>10794</v>
      </c>
      <c r="D2693" s="1">
        <v>-441.05825345</v>
      </c>
      <c r="E2693" s="1">
        <v>0.066189</v>
      </c>
      <c r="F2693" s="1">
        <f t="shared" si="3276"/>
        <v>-440.99206445</v>
      </c>
      <c r="G2693" s="5" t="s">
        <v>10795</v>
      </c>
      <c r="H2693" s="6">
        <v>-445.33445911</v>
      </c>
      <c r="I2693" s="6">
        <v>0.242333</v>
      </c>
      <c r="J2693" s="1">
        <f t="shared" si="3277"/>
        <v>-445.09212611</v>
      </c>
      <c r="K2693" s="5" t="s">
        <v>10796</v>
      </c>
      <c r="L2693" s="1">
        <v>-449.8046225</v>
      </c>
      <c r="M2693" s="1">
        <v>0.350059</v>
      </c>
      <c r="N2693" s="1">
        <f t="shared" si="3278"/>
        <v>-449.4545635</v>
      </c>
      <c r="O2693" s="1">
        <f t="shared" si="3279"/>
        <v>-460.56016547</v>
      </c>
      <c r="P2693" s="1">
        <f t="shared" si="3280"/>
        <v>-462.72121547</v>
      </c>
      <c r="Q2693" s="1">
        <f t="shared" si="3281"/>
        <v>-462.02698773</v>
      </c>
      <c r="R2693" s="1">
        <f t="shared" si="3282"/>
        <v>-459.67206526</v>
      </c>
      <c r="S2693" s="1">
        <f t="shared" si="3283"/>
        <v>-455.64016547</v>
      </c>
      <c r="T2693" s="1">
        <f t="shared" ref="T2693:W2693" si="3292">P2693-O2693</f>
        <v>-2.16105000000005</v>
      </c>
      <c r="U2693" s="1">
        <f t="shared" si="3292"/>
        <v>0.694227740000088</v>
      </c>
      <c r="V2693" s="1">
        <f t="shared" si="3292"/>
        <v>2.35492246999996</v>
      </c>
      <c r="W2693" s="1">
        <f t="shared" si="3292"/>
        <v>4.03189978999995</v>
      </c>
      <c r="X2693" s="9">
        <f t="shared" si="3285"/>
        <v>2.80189978999995</v>
      </c>
      <c r="Y2693" s="9" cm="1">
        <f t="array" ref="Y2693">MAX(-T2693:W2693)+1.23</f>
        <v>3.39105000000005</v>
      </c>
      <c r="Z2693" s="1">
        <f t="shared" si="3286"/>
        <v>0</v>
      </c>
      <c r="AA2693" s="1">
        <f t="shared" si="3287"/>
        <v>-2.16105000000005</v>
      </c>
      <c r="AB2693" s="1">
        <f t="shared" si="3288"/>
        <v>-1.46682225999996</v>
      </c>
      <c r="AC2693" s="1">
        <f t="shared" si="3289"/>
        <v>0.888100210000005</v>
      </c>
      <c r="AD2693" s="1">
        <f t="shared" si="3290"/>
        <v>4.91999999999996</v>
      </c>
    </row>
    <row r="2694" s="1" customFormat="1" spans="1:30">
      <c r="A2694" s="1" t="s">
        <v>10797</v>
      </c>
      <c r="B2694" s="1">
        <v>-432.65268275</v>
      </c>
      <c r="C2694" s="3" t="s">
        <v>10798</v>
      </c>
      <c r="D2694" s="1">
        <v>-441.47948453</v>
      </c>
      <c r="E2694" s="1">
        <v>0.062833</v>
      </c>
      <c r="F2694" s="1">
        <f t="shared" si="3276"/>
        <v>-441.41665153</v>
      </c>
      <c r="G2694" s="5" t="s">
        <v>10799</v>
      </c>
      <c r="H2694" s="6">
        <v>-445.8877551</v>
      </c>
      <c r="I2694" s="6">
        <v>0.253264</v>
      </c>
      <c r="J2694" s="1">
        <f t="shared" si="3277"/>
        <v>-445.6344911</v>
      </c>
      <c r="K2694" s="5" t="s">
        <v>10800</v>
      </c>
      <c r="L2694" s="1">
        <v>-450.293002</v>
      </c>
      <c r="M2694" s="1">
        <v>0.347642</v>
      </c>
      <c r="N2694" s="1">
        <f t="shared" si="3278"/>
        <v>-449.94536</v>
      </c>
      <c r="O2694" s="1">
        <f t="shared" si="3279"/>
        <v>-461.09919363</v>
      </c>
      <c r="P2694" s="1">
        <f t="shared" si="3280"/>
        <v>-463.26358046</v>
      </c>
      <c r="Q2694" s="1">
        <f t="shared" si="3281"/>
        <v>-462.45157481</v>
      </c>
      <c r="R2694" s="1">
        <f t="shared" si="3282"/>
        <v>-460.16286176</v>
      </c>
      <c r="S2694" s="1">
        <f t="shared" si="3283"/>
        <v>-456.17919363</v>
      </c>
      <c r="T2694" s="1">
        <f t="shared" ref="T2694:W2694" si="3293">P2694-O2694</f>
        <v>-2.16438683000001</v>
      </c>
      <c r="U2694" s="1">
        <f t="shared" si="3293"/>
        <v>0.81200565000006</v>
      </c>
      <c r="V2694" s="1">
        <f t="shared" si="3293"/>
        <v>2.28871304999996</v>
      </c>
      <c r="W2694" s="1">
        <f t="shared" si="3293"/>
        <v>3.98366812999996</v>
      </c>
      <c r="X2694" s="9">
        <f t="shared" si="3285"/>
        <v>2.75366812999996</v>
      </c>
      <c r="Y2694" s="9" cm="1">
        <f t="array" ref="Y2694">MAX(-T2694:W2694)+1.23</f>
        <v>3.39438683000001</v>
      </c>
      <c r="Z2694" s="1">
        <f t="shared" si="3286"/>
        <v>0</v>
      </c>
      <c r="AA2694" s="1">
        <f t="shared" si="3287"/>
        <v>-2.16438683000001</v>
      </c>
      <c r="AB2694" s="1">
        <f t="shared" si="3288"/>
        <v>-1.35238117999995</v>
      </c>
      <c r="AC2694" s="1">
        <f t="shared" si="3289"/>
        <v>0.936331870000004</v>
      </c>
      <c r="AD2694" s="1">
        <f t="shared" si="3290"/>
        <v>4.91999999999996</v>
      </c>
    </row>
    <row r="2695" s="1" customFormat="1" spans="1:30">
      <c r="A2695" s="1" t="s">
        <v>10801</v>
      </c>
      <c r="B2695" s="1">
        <v>-433.16245891</v>
      </c>
      <c r="C2695" s="3" t="s">
        <v>10802</v>
      </c>
      <c r="D2695" s="1">
        <v>-442.29085093</v>
      </c>
      <c r="E2695" s="1">
        <v>0.0292</v>
      </c>
      <c r="F2695" s="1">
        <f t="shared" si="3276"/>
        <v>-442.26165093</v>
      </c>
      <c r="G2695" s="5" t="s">
        <v>10803</v>
      </c>
      <c r="H2695" s="6">
        <v>-446.27370658</v>
      </c>
      <c r="I2695" s="6">
        <v>0.260137</v>
      </c>
      <c r="J2695" s="1">
        <f t="shared" si="3277"/>
        <v>-446.01356958</v>
      </c>
      <c r="K2695" s="5" t="s">
        <v>10804</v>
      </c>
      <c r="L2695" s="1">
        <v>-450.7854614</v>
      </c>
      <c r="M2695" s="1">
        <v>0.374285</v>
      </c>
      <c r="N2695" s="1">
        <f t="shared" si="3278"/>
        <v>-450.4111764</v>
      </c>
      <c r="O2695" s="1">
        <f t="shared" si="3279"/>
        <v>-461.60896979</v>
      </c>
      <c r="P2695" s="1">
        <f t="shared" si="3280"/>
        <v>-463.64265894</v>
      </c>
      <c r="Q2695" s="1">
        <f t="shared" si="3281"/>
        <v>-463.29657421</v>
      </c>
      <c r="R2695" s="1">
        <f t="shared" si="3282"/>
        <v>-460.62867816</v>
      </c>
      <c r="S2695" s="1">
        <f t="shared" si="3283"/>
        <v>-456.68896979</v>
      </c>
      <c r="T2695" s="1">
        <f t="shared" ref="T2695:W2695" si="3294">P2695-O2695</f>
        <v>-2.03368915000004</v>
      </c>
      <c r="U2695" s="1">
        <f t="shared" si="3294"/>
        <v>0.346084730000086</v>
      </c>
      <c r="V2695" s="1">
        <f t="shared" si="3294"/>
        <v>2.66789604999997</v>
      </c>
      <c r="W2695" s="1">
        <f t="shared" si="3294"/>
        <v>3.93970836999995</v>
      </c>
      <c r="X2695" s="9">
        <f t="shared" si="3285"/>
        <v>2.70970836999995</v>
      </c>
      <c r="Y2695" s="9" cm="1">
        <f t="array" ref="Y2695">MAX(-T2695:W2695)+1.23</f>
        <v>3.26368915000004</v>
      </c>
      <c r="Z2695" s="1">
        <f t="shared" si="3286"/>
        <v>0</v>
      </c>
      <c r="AA2695" s="1">
        <f t="shared" si="3287"/>
        <v>-2.03368915000004</v>
      </c>
      <c r="AB2695" s="1">
        <f t="shared" si="3288"/>
        <v>-1.68760441999996</v>
      </c>
      <c r="AC2695" s="1">
        <f t="shared" si="3289"/>
        <v>0.980291630000011</v>
      </c>
      <c r="AD2695" s="1">
        <f t="shared" si="3290"/>
        <v>4.91999999999996</v>
      </c>
    </row>
    <row r="2696" s="1" customFormat="1" spans="1:30">
      <c r="A2696" s="1" t="s">
        <v>10805</v>
      </c>
      <c r="B2696" s="1">
        <v>-432.22103615</v>
      </c>
      <c r="C2696" s="3" t="s">
        <v>10806</v>
      </c>
      <c r="D2696" s="1">
        <v>-441.84027774</v>
      </c>
      <c r="E2696" s="1">
        <v>0.05168</v>
      </c>
      <c r="F2696" s="1">
        <f t="shared" si="3276"/>
        <v>-441.78859774</v>
      </c>
      <c r="G2696" s="3" t="s">
        <v>10807</v>
      </c>
      <c r="H2696" s="1">
        <v>-445.59483783</v>
      </c>
      <c r="I2696" s="1">
        <v>0.262367</v>
      </c>
      <c r="J2696" s="1">
        <f t="shared" si="3277"/>
        <v>-445.33247083</v>
      </c>
      <c r="K2696" s="3" t="s">
        <v>10808</v>
      </c>
      <c r="L2696" s="1">
        <v>-449.9346568</v>
      </c>
      <c r="M2696" s="1">
        <v>0.330109</v>
      </c>
      <c r="N2696" s="1">
        <f t="shared" si="3278"/>
        <v>-449.6045478</v>
      </c>
      <c r="O2696" s="1">
        <f t="shared" si="3279"/>
        <v>-460.66754703</v>
      </c>
      <c r="P2696" s="1">
        <f t="shared" si="3280"/>
        <v>-462.96156019</v>
      </c>
      <c r="Q2696" s="1">
        <f t="shared" si="3281"/>
        <v>-462.82352102</v>
      </c>
      <c r="R2696" s="1">
        <f t="shared" si="3282"/>
        <v>-459.82204956</v>
      </c>
      <c r="S2696" s="1">
        <f t="shared" si="3283"/>
        <v>-455.74754703</v>
      </c>
      <c r="T2696" s="1">
        <f t="shared" ref="T2696:W2696" si="3295">P2696-O2696</f>
        <v>-2.29401316000008</v>
      </c>
      <c r="U2696" s="1">
        <f t="shared" si="3295"/>
        <v>0.13803917000007</v>
      </c>
      <c r="V2696" s="1">
        <f t="shared" si="3295"/>
        <v>3.00147145999995</v>
      </c>
      <c r="W2696" s="1">
        <f t="shared" si="3295"/>
        <v>4.07450253000002</v>
      </c>
      <c r="X2696" s="9">
        <f t="shared" si="3285"/>
        <v>2.84450253000002</v>
      </c>
      <c r="Y2696" s="9" cm="1">
        <f t="array" ref="Y2696">MAX(-T2696:W2696)+1.23</f>
        <v>3.52401316000008</v>
      </c>
      <c r="Z2696" s="1">
        <f t="shared" si="3286"/>
        <v>0</v>
      </c>
      <c r="AA2696" s="1">
        <f t="shared" si="3287"/>
        <v>-2.29401316000008</v>
      </c>
      <c r="AB2696" s="1">
        <f t="shared" si="3288"/>
        <v>-2.15597399000001</v>
      </c>
      <c r="AC2696" s="1">
        <f t="shared" si="3289"/>
        <v>0.845497469999941</v>
      </c>
      <c r="AD2696" s="1">
        <f t="shared" si="3290"/>
        <v>4.91999999999996</v>
      </c>
    </row>
    <row r="2697" s="1" customFormat="1" spans="1:30">
      <c r="A2697" s="1" t="s">
        <v>10809</v>
      </c>
      <c r="B2697" s="1">
        <v>-432.05074108</v>
      </c>
      <c r="C2697" s="3" t="s">
        <v>10810</v>
      </c>
      <c r="D2697" s="1">
        <v>-441.80451299</v>
      </c>
      <c r="E2697" s="1">
        <v>0.046228</v>
      </c>
      <c r="F2697" s="1">
        <f t="shared" si="3276"/>
        <v>-441.75828499</v>
      </c>
      <c r="G2697" s="3" t="s">
        <v>10811</v>
      </c>
      <c r="H2697" s="1">
        <v>-445.38203178</v>
      </c>
      <c r="I2697" s="1">
        <v>0.262058</v>
      </c>
      <c r="J2697" s="1">
        <f t="shared" si="3277"/>
        <v>-445.11997378</v>
      </c>
      <c r="K2697" s="3" t="s">
        <v>10812</v>
      </c>
      <c r="L2697" s="1">
        <v>-449.5862138</v>
      </c>
      <c r="M2697" s="1">
        <v>0.31625</v>
      </c>
      <c r="N2697" s="1">
        <f t="shared" si="3278"/>
        <v>-449.2699638</v>
      </c>
      <c r="O2697" s="1">
        <f t="shared" si="3279"/>
        <v>-460.49725196</v>
      </c>
      <c r="P2697" s="1">
        <f t="shared" si="3280"/>
        <v>-462.74906314</v>
      </c>
      <c r="Q2697" s="1">
        <f t="shared" si="3281"/>
        <v>-462.79320827</v>
      </c>
      <c r="R2697" s="1">
        <f t="shared" si="3282"/>
        <v>-459.48746556</v>
      </c>
      <c r="S2697" s="1">
        <f t="shared" si="3283"/>
        <v>-455.57725196</v>
      </c>
      <c r="T2697" s="1">
        <f t="shared" ref="T2697:W2697" si="3296">P2697-O2697</f>
        <v>-2.25181117999995</v>
      </c>
      <c r="U2697" s="1">
        <f t="shared" si="3296"/>
        <v>-0.044145130000004</v>
      </c>
      <c r="V2697" s="1">
        <f t="shared" si="3296"/>
        <v>3.30574271</v>
      </c>
      <c r="W2697" s="1">
        <f t="shared" si="3296"/>
        <v>3.91021359999991</v>
      </c>
      <c r="X2697" s="9">
        <f t="shared" si="3285"/>
        <v>2.68021359999991</v>
      </c>
      <c r="Y2697" s="9" cm="1">
        <f t="array" ref="Y2697">MAX(-T2697:W2697)+1.23</f>
        <v>3.48181117999995</v>
      </c>
      <c r="Z2697" s="1">
        <f t="shared" si="3286"/>
        <v>0</v>
      </c>
      <c r="AA2697" s="1">
        <f t="shared" si="3287"/>
        <v>-2.25181117999995</v>
      </c>
      <c r="AB2697" s="1">
        <f t="shared" si="3288"/>
        <v>-2.29595630999995</v>
      </c>
      <c r="AC2697" s="1">
        <f t="shared" si="3289"/>
        <v>1.00978640000005</v>
      </c>
      <c r="AD2697" s="1">
        <f t="shared" si="3290"/>
        <v>4.91999999999996</v>
      </c>
    </row>
    <row r="2698" s="1" customFormat="1" spans="1:30">
      <c r="A2698" s="1" t="s">
        <v>10813</v>
      </c>
      <c r="B2698" s="1">
        <v>-432.36489922</v>
      </c>
      <c r="C2698" s="3" t="s">
        <v>10814</v>
      </c>
      <c r="D2698" s="1">
        <v>-442.1021829</v>
      </c>
      <c r="E2698" s="1">
        <v>0.045782</v>
      </c>
      <c r="F2698" s="1">
        <f t="shared" si="3276"/>
        <v>-442.0564009</v>
      </c>
      <c r="G2698" s="3" t="s">
        <v>10815</v>
      </c>
      <c r="H2698" s="1">
        <v>-445.69426653</v>
      </c>
      <c r="I2698" s="1">
        <v>0.26319</v>
      </c>
      <c r="J2698" s="1">
        <f t="shared" si="3277"/>
        <v>-445.43107653</v>
      </c>
      <c r="K2698" s="3" t="s">
        <v>10816</v>
      </c>
      <c r="L2698" s="1">
        <v>-449.9445477</v>
      </c>
      <c r="M2698" s="1">
        <v>0.287315</v>
      </c>
      <c r="N2698" s="1">
        <f t="shared" si="3278"/>
        <v>-449.6572327</v>
      </c>
      <c r="O2698" s="1">
        <f t="shared" si="3279"/>
        <v>-460.8114101</v>
      </c>
      <c r="P2698" s="1">
        <f t="shared" si="3280"/>
        <v>-463.06016589</v>
      </c>
      <c r="Q2698" s="1">
        <f t="shared" si="3281"/>
        <v>-463.09132418</v>
      </c>
      <c r="R2698" s="1">
        <f t="shared" si="3282"/>
        <v>-459.87473446</v>
      </c>
      <c r="S2698" s="1">
        <f t="shared" si="3283"/>
        <v>-455.8914101</v>
      </c>
      <c r="T2698" s="1">
        <f t="shared" ref="T2698:W2698" si="3297">P2698-O2698</f>
        <v>-2.24875579000002</v>
      </c>
      <c r="U2698" s="1">
        <f t="shared" si="3297"/>
        <v>-0.0311582900000076</v>
      </c>
      <c r="V2698" s="1">
        <f t="shared" si="3297"/>
        <v>3.21658972</v>
      </c>
      <c r="W2698" s="1">
        <f t="shared" si="3297"/>
        <v>3.98332435999998</v>
      </c>
      <c r="X2698" s="9">
        <f t="shared" si="3285"/>
        <v>2.75332435999998</v>
      </c>
      <c r="Y2698" s="9" cm="1">
        <f t="array" ref="Y2698">MAX(-T2698:W2698)+1.23</f>
        <v>3.47875579000002</v>
      </c>
      <c r="Z2698" s="1">
        <f t="shared" si="3286"/>
        <v>0</v>
      </c>
      <c r="AA2698" s="1">
        <f t="shared" si="3287"/>
        <v>-2.24875579000002</v>
      </c>
      <c r="AB2698" s="1">
        <f t="shared" si="3288"/>
        <v>-2.27991408000003</v>
      </c>
      <c r="AC2698" s="1">
        <f t="shared" si="3289"/>
        <v>0.936675639999976</v>
      </c>
      <c r="AD2698" s="1">
        <f t="shared" si="3290"/>
        <v>4.91999999999996</v>
      </c>
    </row>
    <row r="2699" s="1" customFormat="1" spans="1:30">
      <c r="A2699" s="1" t="s">
        <v>10817</v>
      </c>
      <c r="B2699" s="1">
        <v>-431.97729418</v>
      </c>
      <c r="C2699" s="3" t="s">
        <v>10818</v>
      </c>
      <c r="D2699" s="1">
        <v>-442.0016413</v>
      </c>
      <c r="E2699" s="1">
        <v>0.04251</v>
      </c>
      <c r="F2699" s="1">
        <f t="shared" si="3276"/>
        <v>-441.9591313</v>
      </c>
      <c r="G2699" s="3" t="s">
        <v>10819</v>
      </c>
      <c r="H2699" s="1">
        <v>-445.46176064</v>
      </c>
      <c r="I2699" s="1">
        <v>0.253396</v>
      </c>
      <c r="J2699" s="1">
        <f t="shared" si="3277"/>
        <v>-445.20836464</v>
      </c>
      <c r="K2699" s="3" t="s">
        <v>10820</v>
      </c>
      <c r="L2699" s="1">
        <v>-453.0997953</v>
      </c>
      <c r="M2699" s="1">
        <v>0.362474</v>
      </c>
      <c r="N2699" s="1">
        <f t="shared" si="3278"/>
        <v>-452.7373213</v>
      </c>
      <c r="O2699" s="1">
        <f t="shared" si="3279"/>
        <v>-460.42380506</v>
      </c>
      <c r="P2699" s="1">
        <f t="shared" si="3280"/>
        <v>-462.837454</v>
      </c>
      <c r="Q2699" s="1">
        <f t="shared" si="3281"/>
        <v>-462.99405458</v>
      </c>
      <c r="R2699" s="1">
        <f t="shared" si="3282"/>
        <v>-462.95482306</v>
      </c>
      <c r="S2699" s="1">
        <f t="shared" si="3283"/>
        <v>-455.50380506</v>
      </c>
      <c r="T2699" s="1">
        <f t="shared" ref="T2699:W2699" si="3298">P2699-O2699</f>
        <v>-2.41364894000003</v>
      </c>
      <c r="U2699" s="1">
        <f t="shared" si="3298"/>
        <v>-0.156600579999974</v>
      </c>
      <c r="V2699" s="1">
        <f t="shared" si="3298"/>
        <v>0.0392315200000439</v>
      </c>
      <c r="W2699" s="1">
        <f t="shared" si="3298"/>
        <v>7.45101799999992</v>
      </c>
      <c r="X2699" s="9">
        <f t="shared" si="3285"/>
        <v>6.22101799999992</v>
      </c>
      <c r="Y2699" s="9" cm="1">
        <f t="array" ref="Y2699">MAX(-T2699:W2699)+1.23</f>
        <v>3.64364894000003</v>
      </c>
      <c r="Z2699" s="1">
        <f t="shared" si="3286"/>
        <v>0</v>
      </c>
      <c r="AA2699" s="1">
        <f t="shared" si="3287"/>
        <v>-2.41364894000003</v>
      </c>
      <c r="AB2699" s="1">
        <f t="shared" si="3288"/>
        <v>-2.57024952</v>
      </c>
      <c r="AC2699" s="1">
        <f t="shared" si="3289"/>
        <v>-2.53101799999996</v>
      </c>
      <c r="AD2699" s="1">
        <f t="shared" si="3290"/>
        <v>4.91999999999996</v>
      </c>
    </row>
    <row r="2700" s="1" customFormat="1" spans="1:30">
      <c r="A2700" s="1" t="s">
        <v>10821</v>
      </c>
      <c r="B2700" s="1">
        <v>-432.52421055</v>
      </c>
      <c r="C2700" s="3" t="s">
        <v>10822</v>
      </c>
      <c r="D2700" s="1">
        <v>-442.06384704</v>
      </c>
      <c r="E2700" s="1">
        <v>0.046156</v>
      </c>
      <c r="F2700" s="1">
        <f t="shared" si="3276"/>
        <v>-442.01769104</v>
      </c>
      <c r="G2700" s="3" t="s">
        <v>10823</v>
      </c>
      <c r="H2700" s="1">
        <v>-445.71568384</v>
      </c>
      <c r="I2700" s="1">
        <v>0.259122</v>
      </c>
      <c r="J2700" s="1">
        <f t="shared" si="3277"/>
        <v>-445.45656184</v>
      </c>
      <c r="K2700" s="3" t="s">
        <v>10824</v>
      </c>
      <c r="L2700" s="1">
        <v>-450.1827036</v>
      </c>
      <c r="M2700" s="1">
        <v>0.369144</v>
      </c>
      <c r="N2700" s="1">
        <f t="shared" si="3278"/>
        <v>-449.8135596</v>
      </c>
      <c r="O2700" s="1">
        <f t="shared" si="3279"/>
        <v>-460.97072143</v>
      </c>
      <c r="P2700" s="1">
        <f t="shared" si="3280"/>
        <v>-463.0856512</v>
      </c>
      <c r="Q2700" s="1">
        <f t="shared" si="3281"/>
        <v>-463.05261432</v>
      </c>
      <c r="R2700" s="1">
        <f t="shared" si="3282"/>
        <v>-460.03106136</v>
      </c>
      <c r="S2700" s="1">
        <f t="shared" si="3283"/>
        <v>-456.05072143</v>
      </c>
      <c r="T2700" s="1">
        <f t="shared" ref="T2700:W2700" si="3299">P2700-O2700</f>
        <v>-2.11492977</v>
      </c>
      <c r="U2700" s="1">
        <f t="shared" si="3299"/>
        <v>0.0330368800000542</v>
      </c>
      <c r="V2700" s="1">
        <f t="shared" si="3299"/>
        <v>3.02155295999995</v>
      </c>
      <c r="W2700" s="1">
        <f t="shared" si="3299"/>
        <v>3.98033992999996</v>
      </c>
      <c r="X2700" s="9">
        <f t="shared" si="3285"/>
        <v>2.75033992999996</v>
      </c>
      <c r="Y2700" s="9" cm="1">
        <f t="array" ref="Y2700">MAX(-T2700:W2700)+1.23</f>
        <v>3.34492977</v>
      </c>
      <c r="Z2700" s="1">
        <f t="shared" si="3286"/>
        <v>0</v>
      </c>
      <c r="AA2700" s="1">
        <f t="shared" si="3287"/>
        <v>-2.11492977</v>
      </c>
      <c r="AB2700" s="1">
        <f t="shared" si="3288"/>
        <v>-2.08189288999995</v>
      </c>
      <c r="AC2700" s="1">
        <f t="shared" si="3289"/>
        <v>0.939660070000002</v>
      </c>
      <c r="AD2700" s="1">
        <f t="shared" si="3290"/>
        <v>4.91999999999996</v>
      </c>
    </row>
    <row r="2701" s="1" customFormat="1" spans="1:30">
      <c r="A2701" s="1" t="s">
        <v>10825</v>
      </c>
      <c r="B2701" s="1">
        <v>-432.82697803</v>
      </c>
      <c r="C2701" s="3" t="s">
        <v>10826</v>
      </c>
      <c r="D2701" s="1">
        <v>-442.45846617</v>
      </c>
      <c r="E2701" s="1">
        <v>0.045918</v>
      </c>
      <c r="F2701" s="1">
        <f t="shared" si="3276"/>
        <v>-442.41254817</v>
      </c>
      <c r="G2701" s="3" t="s">
        <v>10827</v>
      </c>
      <c r="H2701" s="1">
        <v>-445.77402995</v>
      </c>
      <c r="I2701" s="1">
        <v>0.250864</v>
      </c>
      <c r="J2701" s="1">
        <f t="shared" si="3277"/>
        <v>-445.52316595</v>
      </c>
      <c r="K2701" s="3" t="s">
        <v>10828</v>
      </c>
      <c r="L2701" s="1">
        <v>-450.2422124</v>
      </c>
      <c r="M2701" s="1">
        <v>0.337382</v>
      </c>
      <c r="N2701" s="1">
        <f t="shared" si="3278"/>
        <v>-449.9048304</v>
      </c>
      <c r="O2701" s="1">
        <f t="shared" si="3279"/>
        <v>-461.27348891</v>
      </c>
      <c r="P2701" s="1">
        <f t="shared" si="3280"/>
        <v>-463.15225531</v>
      </c>
      <c r="Q2701" s="1">
        <f t="shared" si="3281"/>
        <v>-463.44747145</v>
      </c>
      <c r="R2701" s="1">
        <f t="shared" si="3282"/>
        <v>-460.12233216</v>
      </c>
      <c r="S2701" s="1">
        <f t="shared" si="3283"/>
        <v>-456.35348891</v>
      </c>
      <c r="T2701" s="1">
        <f t="shared" ref="T2701:W2701" si="3300">P2701-O2701</f>
        <v>-1.87876640000002</v>
      </c>
      <c r="U2701" s="1">
        <f t="shared" si="3300"/>
        <v>-0.29521613999998</v>
      </c>
      <c r="V2701" s="1">
        <f t="shared" si="3300"/>
        <v>3.32513928999998</v>
      </c>
      <c r="W2701" s="1">
        <f t="shared" si="3300"/>
        <v>3.76884324999997</v>
      </c>
      <c r="X2701" s="9">
        <f t="shared" si="3285"/>
        <v>2.53884324999997</v>
      </c>
      <c r="Y2701" s="9" cm="1">
        <f t="array" ref="Y2701">MAX(-T2701:W2701)+1.23</f>
        <v>3.10876640000002</v>
      </c>
      <c r="Z2701" s="1">
        <f t="shared" si="3286"/>
        <v>0</v>
      </c>
      <c r="AA2701" s="1">
        <f t="shared" si="3287"/>
        <v>-1.87876640000002</v>
      </c>
      <c r="AB2701" s="1">
        <f t="shared" si="3288"/>
        <v>-2.17398254</v>
      </c>
      <c r="AC2701" s="1">
        <f t="shared" si="3289"/>
        <v>1.15115674999998</v>
      </c>
      <c r="AD2701" s="1">
        <f t="shared" si="3290"/>
        <v>4.91999999999996</v>
      </c>
    </row>
    <row r="2702" s="1" customFormat="1" spans="1:30">
      <c r="A2702" s="1" t="s">
        <v>10829</v>
      </c>
      <c r="B2702" s="1">
        <v>-432.922733</v>
      </c>
      <c r="C2702" s="3" t="s">
        <v>10830</v>
      </c>
      <c r="D2702" s="1">
        <v>-442.66180314</v>
      </c>
      <c r="E2702" s="1">
        <v>0.049103</v>
      </c>
      <c r="F2702" s="1">
        <f t="shared" si="3276"/>
        <v>-442.61270014</v>
      </c>
      <c r="G2702" s="3" t="s">
        <v>10831</v>
      </c>
      <c r="H2702" s="1">
        <v>-445.83213827</v>
      </c>
      <c r="I2702" s="1">
        <v>0.259869</v>
      </c>
      <c r="J2702" s="1">
        <f t="shared" si="3277"/>
        <v>-445.57226927</v>
      </c>
      <c r="K2702" s="3" t="s">
        <v>10832</v>
      </c>
      <c r="L2702" s="1">
        <v>-453.3081193</v>
      </c>
      <c r="M2702" s="1">
        <v>0.389125</v>
      </c>
      <c r="N2702" s="1">
        <f t="shared" si="3278"/>
        <v>-452.9189943</v>
      </c>
      <c r="O2702" s="1">
        <f t="shared" si="3279"/>
        <v>-461.36924388</v>
      </c>
      <c r="P2702" s="1">
        <f t="shared" si="3280"/>
        <v>-463.20135863</v>
      </c>
      <c r="Q2702" s="1">
        <f t="shared" si="3281"/>
        <v>-463.64762342</v>
      </c>
      <c r="R2702" s="1">
        <f t="shared" si="3282"/>
        <v>-463.13649606</v>
      </c>
      <c r="S2702" s="1">
        <f t="shared" si="3283"/>
        <v>-456.44924388</v>
      </c>
      <c r="T2702" s="1">
        <f t="shared" ref="T2702:W2702" si="3301">P2702-O2702</f>
        <v>-1.83211475000002</v>
      </c>
      <c r="U2702" s="1">
        <f t="shared" si="3301"/>
        <v>-0.446264789999987</v>
      </c>
      <c r="V2702" s="1">
        <f t="shared" si="3301"/>
        <v>0.511127359999989</v>
      </c>
      <c r="W2702" s="1">
        <f t="shared" si="3301"/>
        <v>6.68725217999997</v>
      </c>
      <c r="X2702" s="9">
        <f t="shared" si="3285"/>
        <v>5.45725217999997</v>
      </c>
      <c r="Y2702" s="9" cm="1">
        <f t="array" ref="Y2702">MAX(-T2702:W2702)+1.23</f>
        <v>3.06211475000002</v>
      </c>
      <c r="Z2702" s="1">
        <f t="shared" si="3286"/>
        <v>0</v>
      </c>
      <c r="AA2702" s="1">
        <f t="shared" si="3287"/>
        <v>-1.83211475000002</v>
      </c>
      <c r="AB2702" s="1">
        <f t="shared" si="3288"/>
        <v>-2.27837954</v>
      </c>
      <c r="AC2702" s="1">
        <f t="shared" si="3289"/>
        <v>-1.76725218000001</v>
      </c>
      <c r="AD2702" s="1">
        <f t="shared" si="3290"/>
        <v>4.91999999999996</v>
      </c>
    </row>
    <row r="2703" s="1" customFormat="1" spans="1:30">
      <c r="A2703" s="1" t="s">
        <v>10833</v>
      </c>
      <c r="B2703" s="1">
        <v>-433.4988901</v>
      </c>
      <c r="C2703" s="3" t="s">
        <v>10834</v>
      </c>
      <c r="D2703" s="1">
        <v>-445.59401685</v>
      </c>
      <c r="E2703" s="1">
        <v>0.052454</v>
      </c>
      <c r="F2703" s="1">
        <f t="shared" si="3276"/>
        <v>-445.54156285</v>
      </c>
      <c r="G2703" s="3" t="s">
        <v>10835</v>
      </c>
      <c r="H2703" s="1">
        <v>-448.54969248</v>
      </c>
      <c r="I2703" s="1">
        <v>0.25754</v>
      </c>
      <c r="J2703" s="1">
        <f t="shared" si="3277"/>
        <v>-448.29215248</v>
      </c>
      <c r="K2703" s="3" t="s">
        <v>10836</v>
      </c>
      <c r="L2703" s="1">
        <v>-455.9377033</v>
      </c>
      <c r="M2703" s="1">
        <v>0.371811</v>
      </c>
      <c r="N2703" s="1">
        <f t="shared" si="3278"/>
        <v>-455.5658923</v>
      </c>
      <c r="O2703" s="1">
        <f t="shared" si="3279"/>
        <v>-461.94540098</v>
      </c>
      <c r="P2703" s="1">
        <f t="shared" si="3280"/>
        <v>-465.92124184</v>
      </c>
      <c r="Q2703" s="1">
        <f t="shared" si="3281"/>
        <v>-466.57648613</v>
      </c>
      <c r="R2703" s="1">
        <f t="shared" si="3282"/>
        <v>-465.78339406</v>
      </c>
      <c r="S2703" s="1">
        <f t="shared" si="3283"/>
        <v>-457.02540098</v>
      </c>
      <c r="T2703" s="1">
        <f t="shared" ref="T2703:W2703" si="3302">P2703-O2703</f>
        <v>-3.97584086000001</v>
      </c>
      <c r="U2703" s="1">
        <f t="shared" si="3302"/>
        <v>-0.655244289999985</v>
      </c>
      <c r="V2703" s="1">
        <f t="shared" si="3302"/>
        <v>0.793092069999943</v>
      </c>
      <c r="W2703" s="1">
        <f t="shared" si="3302"/>
        <v>8.75799308000001</v>
      </c>
      <c r="X2703" s="9">
        <f t="shared" si="3285"/>
        <v>7.52799308000001</v>
      </c>
      <c r="Y2703" s="9" cm="1">
        <f t="array" ref="Y2703">MAX(-T2703:W2703)+1.23</f>
        <v>5.20584086000001</v>
      </c>
      <c r="Z2703" s="1">
        <f t="shared" si="3286"/>
        <v>0</v>
      </c>
      <c r="AA2703" s="1">
        <f t="shared" si="3287"/>
        <v>-3.97584086000001</v>
      </c>
      <c r="AB2703" s="1">
        <f t="shared" si="3288"/>
        <v>-4.63108514999999</v>
      </c>
      <c r="AC2703" s="1">
        <f t="shared" si="3289"/>
        <v>-3.83799308000005</v>
      </c>
      <c r="AD2703" s="1">
        <f t="shared" si="3290"/>
        <v>4.91999999999996</v>
      </c>
    </row>
    <row r="2704" s="1" customFormat="1" spans="1:30">
      <c r="A2704" s="1" t="s">
        <v>10837</v>
      </c>
      <c r="B2704" s="1">
        <v>-433.3178524</v>
      </c>
      <c r="C2704" s="3" t="s">
        <v>10838</v>
      </c>
      <c r="D2704" s="1">
        <v>-445.08970109</v>
      </c>
      <c r="E2704" s="1">
        <v>0.050786</v>
      </c>
      <c r="F2704" s="1">
        <f t="shared" si="3276"/>
        <v>-445.03891509</v>
      </c>
      <c r="G2704" s="3" t="s">
        <v>10839</v>
      </c>
      <c r="H2704" s="1">
        <v>-448.44112062</v>
      </c>
      <c r="I2704" s="1">
        <v>0.256396</v>
      </c>
      <c r="J2704" s="1">
        <f t="shared" si="3277"/>
        <v>-448.18472462</v>
      </c>
      <c r="K2704" s="3" t="s">
        <v>10840</v>
      </c>
      <c r="L2704" s="1">
        <v>-455.905203</v>
      </c>
      <c r="M2704" s="1">
        <v>0.374541</v>
      </c>
      <c r="N2704" s="1">
        <f t="shared" si="3278"/>
        <v>-455.530662</v>
      </c>
      <c r="O2704" s="1">
        <f t="shared" si="3279"/>
        <v>-461.76436328</v>
      </c>
      <c r="P2704" s="1">
        <f t="shared" si="3280"/>
        <v>-465.81381398</v>
      </c>
      <c r="Q2704" s="1">
        <f t="shared" si="3281"/>
        <v>-466.07383837</v>
      </c>
      <c r="R2704" s="1">
        <f t="shared" si="3282"/>
        <v>-465.74816376</v>
      </c>
      <c r="S2704" s="1">
        <f t="shared" si="3283"/>
        <v>-456.84436328</v>
      </c>
      <c r="T2704" s="1">
        <f t="shared" ref="T2704:W2704" si="3303">P2704-O2704</f>
        <v>-4.04945070000002</v>
      </c>
      <c r="U2704" s="1">
        <f t="shared" si="3303"/>
        <v>-0.260024389999955</v>
      </c>
      <c r="V2704" s="1">
        <f t="shared" si="3303"/>
        <v>0.325674610000021</v>
      </c>
      <c r="W2704" s="1">
        <f t="shared" si="3303"/>
        <v>8.90380047999992</v>
      </c>
      <c r="X2704" s="9">
        <f t="shared" si="3285"/>
        <v>7.67380047999992</v>
      </c>
      <c r="Y2704" s="9" cm="1">
        <f t="array" ref="Y2704">MAX(-T2704:W2704)+1.23</f>
        <v>5.27945070000002</v>
      </c>
      <c r="Z2704" s="1">
        <f t="shared" si="3286"/>
        <v>0</v>
      </c>
      <c r="AA2704" s="1">
        <f t="shared" si="3287"/>
        <v>-4.04945070000002</v>
      </c>
      <c r="AB2704" s="1">
        <f t="shared" si="3288"/>
        <v>-4.30947508999998</v>
      </c>
      <c r="AC2704" s="1">
        <f t="shared" si="3289"/>
        <v>-3.98380047999996</v>
      </c>
      <c r="AD2704" s="1">
        <f t="shared" si="3290"/>
        <v>4.91999999999996</v>
      </c>
    </row>
    <row r="2705" s="1" customFormat="1" spans="1:30">
      <c r="A2705" s="1" t="s">
        <v>10841</v>
      </c>
      <c r="B2705" s="1">
        <v>-433.5531682</v>
      </c>
      <c r="C2705" s="3" t="s">
        <v>10842</v>
      </c>
      <c r="D2705" s="1">
        <v>-445.48038162</v>
      </c>
      <c r="E2705" s="1">
        <v>0.050974</v>
      </c>
      <c r="F2705" s="1">
        <f t="shared" si="3276"/>
        <v>-445.42940762</v>
      </c>
      <c r="G2705" s="3" t="s">
        <v>10843</v>
      </c>
      <c r="H2705" s="1">
        <v>-448.73049</v>
      </c>
      <c r="I2705" s="1">
        <v>0.263982</v>
      </c>
      <c r="J2705" s="1">
        <f t="shared" si="3277"/>
        <v>-448.466508</v>
      </c>
      <c r="K2705" s="3" t="s">
        <v>10844</v>
      </c>
      <c r="L2705" s="1">
        <v>-456.680986</v>
      </c>
      <c r="M2705" s="1">
        <v>0.372036</v>
      </c>
      <c r="N2705" s="1">
        <f t="shared" si="3278"/>
        <v>-456.30895</v>
      </c>
      <c r="O2705" s="1">
        <f t="shared" si="3279"/>
        <v>-461.99967908</v>
      </c>
      <c r="P2705" s="1">
        <f t="shared" si="3280"/>
        <v>-466.09559736</v>
      </c>
      <c r="Q2705" s="1">
        <f t="shared" si="3281"/>
        <v>-466.4643309</v>
      </c>
      <c r="R2705" s="1">
        <f t="shared" si="3282"/>
        <v>-466.52645176</v>
      </c>
      <c r="S2705" s="1">
        <f t="shared" si="3283"/>
        <v>-457.07967908</v>
      </c>
      <c r="T2705" s="1">
        <f t="shared" ref="T2705:W2705" si="3304">P2705-O2705</f>
        <v>-4.09591827999998</v>
      </c>
      <c r="U2705" s="1">
        <f t="shared" si="3304"/>
        <v>-0.368733539999994</v>
      </c>
      <c r="V2705" s="1">
        <f t="shared" si="3304"/>
        <v>-0.06212086000005</v>
      </c>
      <c r="W2705" s="1">
        <f t="shared" si="3304"/>
        <v>9.44677267999998</v>
      </c>
      <c r="X2705" s="9">
        <f t="shared" si="3285"/>
        <v>8.21677267999998</v>
      </c>
      <c r="Y2705" s="9" cm="1">
        <f t="array" ref="Y2705">MAX(-T2705:W2705)+1.23</f>
        <v>5.32591827999998</v>
      </c>
      <c r="Z2705" s="1">
        <f t="shared" si="3286"/>
        <v>0</v>
      </c>
      <c r="AA2705" s="1">
        <f t="shared" si="3287"/>
        <v>-4.09591827999998</v>
      </c>
      <c r="AB2705" s="1">
        <f t="shared" si="3288"/>
        <v>-4.46465181999997</v>
      </c>
      <c r="AC2705" s="1">
        <f t="shared" si="3289"/>
        <v>-4.52677268000002</v>
      </c>
      <c r="AD2705" s="1">
        <f t="shared" si="3290"/>
        <v>4.91999999999996</v>
      </c>
    </row>
    <row r="2706" s="1" customFormat="1" spans="1:30">
      <c r="A2706" s="1" t="s">
        <v>10845</v>
      </c>
      <c r="B2706" s="1">
        <v>-433.2586464</v>
      </c>
      <c r="C2706" s="3" t="s">
        <v>10846</v>
      </c>
      <c r="D2706" s="1">
        <v>-445.06188828</v>
      </c>
      <c r="E2706" s="1">
        <v>0.048319</v>
      </c>
      <c r="F2706" s="1">
        <f t="shared" si="3276"/>
        <v>-445.01356928</v>
      </c>
      <c r="G2706" s="3" t="s">
        <v>10847</v>
      </c>
      <c r="H2706" s="1">
        <v>-448.5989096</v>
      </c>
      <c r="I2706" s="1">
        <v>0.267403</v>
      </c>
      <c r="J2706" s="1">
        <f t="shared" si="3277"/>
        <v>-448.3315066</v>
      </c>
      <c r="K2706" s="3" t="s">
        <v>10848</v>
      </c>
      <c r="L2706" s="1">
        <v>-456.3946014</v>
      </c>
      <c r="M2706" s="1">
        <v>0.380516</v>
      </c>
      <c r="N2706" s="1">
        <f t="shared" si="3278"/>
        <v>-456.0140854</v>
      </c>
      <c r="O2706" s="1">
        <f t="shared" si="3279"/>
        <v>-461.70515728</v>
      </c>
      <c r="P2706" s="1">
        <f t="shared" si="3280"/>
        <v>-465.96059596</v>
      </c>
      <c r="Q2706" s="1">
        <f t="shared" si="3281"/>
        <v>-466.04849256</v>
      </c>
      <c r="R2706" s="1">
        <f t="shared" si="3282"/>
        <v>-466.23158716</v>
      </c>
      <c r="S2706" s="1">
        <f t="shared" si="3283"/>
        <v>-456.78515728</v>
      </c>
      <c r="T2706" s="1">
        <f t="shared" ref="T2706:W2706" si="3305">P2706-O2706</f>
        <v>-4.25543868000005</v>
      </c>
      <c r="U2706" s="1">
        <f t="shared" si="3305"/>
        <v>-0.087896599999965</v>
      </c>
      <c r="V2706" s="1">
        <f t="shared" si="3305"/>
        <v>-0.183094600000004</v>
      </c>
      <c r="W2706" s="1">
        <f t="shared" si="3305"/>
        <v>9.44642987999998</v>
      </c>
      <c r="X2706" s="9">
        <f t="shared" si="3285"/>
        <v>8.21642987999998</v>
      </c>
      <c r="Y2706" s="9" cm="1">
        <f t="array" ref="Y2706">MAX(-T2706:W2706)+1.23</f>
        <v>5.48543868000005</v>
      </c>
      <c r="Z2706" s="1">
        <f t="shared" si="3286"/>
        <v>0</v>
      </c>
      <c r="AA2706" s="1">
        <f t="shared" si="3287"/>
        <v>-4.25543868000005</v>
      </c>
      <c r="AB2706" s="1">
        <f t="shared" si="3288"/>
        <v>-4.34333528000002</v>
      </c>
      <c r="AC2706" s="1">
        <f t="shared" si="3289"/>
        <v>-4.52642988000002</v>
      </c>
      <c r="AD2706" s="1">
        <f t="shared" si="3290"/>
        <v>4.91999999999996</v>
      </c>
    </row>
    <row r="2707" s="1" customFormat="1" spans="1:30">
      <c r="A2707" s="1" t="s">
        <v>10849</v>
      </c>
      <c r="B2707" s="1">
        <v>-434.0968417</v>
      </c>
      <c r="C2707" s="3" t="s">
        <v>10850</v>
      </c>
      <c r="D2707" s="1">
        <v>-445.46958813</v>
      </c>
      <c r="E2707" s="1">
        <v>0.049851</v>
      </c>
      <c r="F2707" s="1">
        <f t="shared" si="3276"/>
        <v>-445.41973713</v>
      </c>
      <c r="G2707" s="3" t="s">
        <v>10851</v>
      </c>
      <c r="H2707" s="1">
        <v>-448.5377852</v>
      </c>
      <c r="I2707" s="1">
        <v>0.263187</v>
      </c>
      <c r="J2707" s="1">
        <f t="shared" si="3277"/>
        <v>-448.2745982</v>
      </c>
      <c r="K2707" s="3" t="s">
        <v>10852</v>
      </c>
      <c r="L2707" s="1">
        <v>-456.3223989</v>
      </c>
      <c r="M2707" s="1">
        <v>0.392673</v>
      </c>
      <c r="N2707" s="1">
        <f t="shared" si="3278"/>
        <v>-455.9297259</v>
      </c>
      <c r="O2707" s="1">
        <f t="shared" si="3279"/>
        <v>-462.54335258</v>
      </c>
      <c r="P2707" s="1">
        <f t="shared" si="3280"/>
        <v>-465.90368756</v>
      </c>
      <c r="Q2707" s="1">
        <f t="shared" si="3281"/>
        <v>-466.45466041</v>
      </c>
      <c r="R2707" s="1">
        <f t="shared" si="3282"/>
        <v>-466.14722766</v>
      </c>
      <c r="S2707" s="1">
        <f t="shared" si="3283"/>
        <v>-457.62335258</v>
      </c>
      <c r="T2707" s="1">
        <f t="shared" ref="T2707:W2707" si="3306">P2707-O2707</f>
        <v>-3.36033497999995</v>
      </c>
      <c r="U2707" s="1">
        <f t="shared" si="3306"/>
        <v>-0.550972849999994</v>
      </c>
      <c r="V2707" s="1">
        <f t="shared" si="3306"/>
        <v>0.307432749999975</v>
      </c>
      <c r="W2707" s="1">
        <f t="shared" si="3306"/>
        <v>8.52387507999993</v>
      </c>
      <c r="X2707" s="9">
        <f t="shared" si="3285"/>
        <v>7.29387507999992</v>
      </c>
      <c r="Y2707" s="9" cm="1">
        <f t="array" ref="Y2707">MAX(-T2707:W2707)+1.23</f>
        <v>4.59033497999995</v>
      </c>
      <c r="Z2707" s="1">
        <f t="shared" si="3286"/>
        <v>0</v>
      </c>
      <c r="AA2707" s="1">
        <f t="shared" si="3287"/>
        <v>-3.36033497999995</v>
      </c>
      <c r="AB2707" s="1">
        <f t="shared" si="3288"/>
        <v>-3.91130782999994</v>
      </c>
      <c r="AC2707" s="1">
        <f t="shared" si="3289"/>
        <v>-3.60387507999997</v>
      </c>
      <c r="AD2707" s="1">
        <f t="shared" si="3290"/>
        <v>4.91999999999996</v>
      </c>
    </row>
    <row r="2708" s="1" customFormat="1" spans="1:30">
      <c r="A2708" s="1" t="s">
        <v>10853</v>
      </c>
      <c r="B2708" s="1">
        <v>-434.2567916</v>
      </c>
      <c r="C2708" s="3" t="s">
        <v>10854</v>
      </c>
      <c r="D2708" s="1">
        <v>-445.30293702</v>
      </c>
      <c r="E2708" s="1">
        <v>0.048356</v>
      </c>
      <c r="F2708" s="1">
        <f t="shared" si="3276"/>
        <v>-445.25458102</v>
      </c>
      <c r="G2708" s="3" t="s">
        <v>10855</v>
      </c>
      <c r="H2708" s="1">
        <v>-448.25264705</v>
      </c>
      <c r="I2708" s="1">
        <v>0.256888</v>
      </c>
      <c r="J2708" s="1">
        <f t="shared" si="3277"/>
        <v>-447.99575905</v>
      </c>
      <c r="K2708" s="3" t="s">
        <v>10856</v>
      </c>
      <c r="L2708" s="1">
        <v>-456.4866352</v>
      </c>
      <c r="M2708" s="1">
        <v>0.38832</v>
      </c>
      <c r="N2708" s="1">
        <f t="shared" si="3278"/>
        <v>-456.0983152</v>
      </c>
      <c r="O2708" s="1">
        <f t="shared" si="3279"/>
        <v>-462.70330248</v>
      </c>
      <c r="P2708" s="1">
        <f t="shared" si="3280"/>
        <v>-465.62484841</v>
      </c>
      <c r="Q2708" s="1">
        <f t="shared" si="3281"/>
        <v>-466.2895043</v>
      </c>
      <c r="R2708" s="1">
        <f t="shared" si="3282"/>
        <v>-466.31581696</v>
      </c>
      <c r="S2708" s="1">
        <f t="shared" si="3283"/>
        <v>-457.78330248</v>
      </c>
      <c r="T2708" s="1">
        <f t="shared" ref="T2708:W2708" si="3307">P2708-O2708</f>
        <v>-2.92154593000004</v>
      </c>
      <c r="U2708" s="1">
        <f t="shared" si="3307"/>
        <v>-0.664655889999949</v>
      </c>
      <c r="V2708" s="1">
        <f t="shared" si="3307"/>
        <v>-0.0263126600000305</v>
      </c>
      <c r="W2708" s="1">
        <f t="shared" si="3307"/>
        <v>8.53251447999997</v>
      </c>
      <c r="X2708" s="9">
        <f t="shared" si="3285"/>
        <v>7.30251447999997</v>
      </c>
      <c r="Y2708" s="9" cm="1">
        <f t="array" ref="Y2708">MAX(-T2708:W2708)+1.23</f>
        <v>4.15154593000004</v>
      </c>
      <c r="Z2708" s="1">
        <f t="shared" si="3286"/>
        <v>0</v>
      </c>
      <c r="AA2708" s="1">
        <f t="shared" si="3287"/>
        <v>-2.92154593000004</v>
      </c>
      <c r="AB2708" s="1">
        <f t="shared" si="3288"/>
        <v>-3.58620181999999</v>
      </c>
      <c r="AC2708" s="1">
        <f t="shared" si="3289"/>
        <v>-3.61251448000002</v>
      </c>
      <c r="AD2708" s="1">
        <f t="shared" si="3290"/>
        <v>4.91999999999996</v>
      </c>
    </row>
    <row r="2709" s="1" customFormat="1" spans="1:30">
      <c r="A2709" s="1" t="s">
        <v>10857</v>
      </c>
      <c r="B2709" s="1">
        <v>-434.4059993</v>
      </c>
      <c r="C2709" s="3" t="s">
        <v>10858</v>
      </c>
      <c r="D2709" s="1">
        <v>-445.17160779</v>
      </c>
      <c r="E2709" s="1">
        <v>0.048168</v>
      </c>
      <c r="F2709" s="1">
        <f t="shared" si="3276"/>
        <v>-445.12343979</v>
      </c>
      <c r="G2709" s="3" t="s">
        <v>10859</v>
      </c>
      <c r="H2709" s="1">
        <v>-447.96438632</v>
      </c>
      <c r="I2709" s="1">
        <v>0.264756</v>
      </c>
      <c r="J2709" s="1">
        <f t="shared" si="3277"/>
        <v>-447.69963032</v>
      </c>
      <c r="K2709" s="3" t="s">
        <v>10860</v>
      </c>
      <c r="L2709" s="1">
        <v>-456.6432731</v>
      </c>
      <c r="M2709" s="1">
        <v>0.400667</v>
      </c>
      <c r="N2709" s="1">
        <f t="shared" si="3278"/>
        <v>-456.2426061</v>
      </c>
      <c r="O2709" s="1">
        <f t="shared" si="3279"/>
        <v>-462.85251018</v>
      </c>
      <c r="P2709" s="1">
        <f t="shared" si="3280"/>
        <v>-465.32871968</v>
      </c>
      <c r="Q2709" s="1">
        <f t="shared" si="3281"/>
        <v>-466.15836307</v>
      </c>
      <c r="R2709" s="1">
        <f t="shared" si="3282"/>
        <v>-466.46010786</v>
      </c>
      <c r="S2709" s="1">
        <f t="shared" si="3283"/>
        <v>-457.93251018</v>
      </c>
      <c r="T2709" s="1">
        <f t="shared" ref="T2709:W2709" si="3308">P2709-O2709</f>
        <v>-2.47620950000004</v>
      </c>
      <c r="U2709" s="1">
        <f t="shared" si="3308"/>
        <v>-0.829643389999944</v>
      </c>
      <c r="V2709" s="1">
        <f t="shared" si="3308"/>
        <v>-0.301744789999987</v>
      </c>
      <c r="W2709" s="1">
        <f t="shared" si="3308"/>
        <v>8.52759767999993</v>
      </c>
      <c r="X2709" s="9">
        <f t="shared" si="3285"/>
        <v>7.29759767999993</v>
      </c>
      <c r="Y2709" s="9" cm="1">
        <f t="array" ref="Y2709">MAX(-T2709:W2709)+1.23</f>
        <v>3.70620950000004</v>
      </c>
      <c r="Z2709" s="1">
        <f t="shared" si="3286"/>
        <v>0</v>
      </c>
      <c r="AA2709" s="1">
        <f t="shared" si="3287"/>
        <v>-2.47620950000004</v>
      </c>
      <c r="AB2709" s="1">
        <f t="shared" si="3288"/>
        <v>-3.30585288999998</v>
      </c>
      <c r="AC2709" s="1">
        <f t="shared" si="3289"/>
        <v>-3.60759767999997</v>
      </c>
      <c r="AD2709" s="1">
        <f t="shared" si="3290"/>
        <v>4.91999999999996</v>
      </c>
    </row>
    <row r="2710" s="1" customFormat="1" spans="1:30">
      <c r="A2710" s="1" t="s">
        <v>10861</v>
      </c>
      <c r="B2710" s="1">
        <v>-429.06026096</v>
      </c>
      <c r="C2710" s="3" t="s">
        <v>10862</v>
      </c>
      <c r="D2710" s="1">
        <v>-439.61914227</v>
      </c>
      <c r="E2710" s="1">
        <v>0.038358</v>
      </c>
      <c r="F2710" s="1">
        <f t="shared" si="3276"/>
        <v>-439.58078427</v>
      </c>
      <c r="G2710" s="3" t="s">
        <v>10863</v>
      </c>
      <c r="H2710" s="1">
        <v>-442.90705952</v>
      </c>
      <c r="I2710" s="1">
        <v>0.277885</v>
      </c>
      <c r="J2710" s="1">
        <f t="shared" si="3277"/>
        <v>-442.62917452</v>
      </c>
      <c r="K2710" s="3" t="s">
        <v>10864</v>
      </c>
      <c r="L2710" s="1">
        <v>-448.7557514</v>
      </c>
      <c r="M2710" s="1">
        <v>0.363088</v>
      </c>
      <c r="N2710" s="1">
        <f t="shared" si="3278"/>
        <v>-448.3926634</v>
      </c>
      <c r="O2710" s="1">
        <f t="shared" si="3279"/>
        <v>-457.50677184</v>
      </c>
      <c r="P2710" s="1">
        <f t="shared" si="3280"/>
        <v>-460.25826388</v>
      </c>
      <c r="Q2710" s="1">
        <f t="shared" si="3281"/>
        <v>-460.61570755</v>
      </c>
      <c r="R2710" s="1">
        <f t="shared" si="3282"/>
        <v>-458.61016516</v>
      </c>
      <c r="S2710" s="1">
        <f t="shared" si="3283"/>
        <v>-452.58677184</v>
      </c>
      <c r="T2710" s="1">
        <f t="shared" ref="T2710:W2710" si="3309">P2710-O2710</f>
        <v>-2.75149204000002</v>
      </c>
      <c r="U2710" s="1">
        <f t="shared" si="3309"/>
        <v>-0.357443669999952</v>
      </c>
      <c r="V2710" s="1">
        <f t="shared" si="3309"/>
        <v>2.00554238999996</v>
      </c>
      <c r="W2710" s="1">
        <f t="shared" si="3309"/>
        <v>6.02339331999997</v>
      </c>
      <c r="X2710" s="9">
        <f t="shared" si="3285"/>
        <v>4.79339331999997</v>
      </c>
      <c r="Y2710" s="9" cm="1">
        <f t="array" ref="Y2710">MAX(-T2710:W2710)+1.23</f>
        <v>3.98149204000002</v>
      </c>
      <c r="Z2710" s="1">
        <f t="shared" si="3286"/>
        <v>0</v>
      </c>
      <c r="AA2710" s="1">
        <f t="shared" si="3287"/>
        <v>-2.75149204000002</v>
      </c>
      <c r="AB2710" s="1">
        <f t="shared" si="3288"/>
        <v>-3.10893570999997</v>
      </c>
      <c r="AC2710" s="1">
        <f t="shared" si="3289"/>
        <v>-1.10339332000001</v>
      </c>
      <c r="AD2710" s="1">
        <f t="shared" si="3290"/>
        <v>4.91999999999996</v>
      </c>
    </row>
    <row r="2711" s="1" customFormat="1" spans="1:30">
      <c r="A2711" s="1" t="s">
        <v>10865</v>
      </c>
      <c r="B2711" s="1">
        <v>-428.66053676</v>
      </c>
      <c r="C2711" s="3" t="s">
        <v>10866</v>
      </c>
      <c r="D2711" s="1">
        <v>-438.89729439</v>
      </c>
      <c r="E2711" s="1">
        <v>0.047644</v>
      </c>
      <c r="F2711" s="1">
        <f t="shared" si="3276"/>
        <v>-438.84965039</v>
      </c>
      <c r="G2711" s="3" t="s">
        <v>10867</v>
      </c>
      <c r="H2711" s="1">
        <v>-443.747072</v>
      </c>
      <c r="I2711" s="1">
        <v>0.256879</v>
      </c>
      <c r="J2711" s="1">
        <f t="shared" si="3277"/>
        <v>-443.490193</v>
      </c>
      <c r="K2711" s="3" t="s">
        <v>10868</v>
      </c>
      <c r="L2711" s="1">
        <v>-448.4645534</v>
      </c>
      <c r="M2711" s="1">
        <v>0.361484</v>
      </c>
      <c r="N2711" s="1">
        <f t="shared" si="3278"/>
        <v>-448.1030694</v>
      </c>
      <c r="O2711" s="1">
        <f t="shared" si="3279"/>
        <v>-457.10704764</v>
      </c>
      <c r="P2711" s="1">
        <f t="shared" si="3280"/>
        <v>-461.11928236</v>
      </c>
      <c r="Q2711" s="1">
        <f t="shared" si="3281"/>
        <v>-459.88457367</v>
      </c>
      <c r="R2711" s="1">
        <f t="shared" si="3282"/>
        <v>-458.32057116</v>
      </c>
      <c r="S2711" s="1">
        <f t="shared" si="3283"/>
        <v>-452.18704764</v>
      </c>
      <c r="T2711" s="1">
        <f t="shared" ref="T2711:W2711" si="3310">P2711-O2711</f>
        <v>-4.01223471999998</v>
      </c>
      <c r="U2711" s="1">
        <f t="shared" si="3310"/>
        <v>1.23470868999999</v>
      </c>
      <c r="V2711" s="1">
        <f t="shared" si="3310"/>
        <v>1.56400251000002</v>
      </c>
      <c r="W2711" s="1">
        <f t="shared" si="3310"/>
        <v>6.13352351999993</v>
      </c>
      <c r="X2711" s="9">
        <f t="shared" si="3285"/>
        <v>4.90352351999993</v>
      </c>
      <c r="Y2711" s="9" cm="1">
        <f t="array" ref="Y2711">MAX(-T2711:W2711)+1.23</f>
        <v>5.24223471999998</v>
      </c>
      <c r="Z2711" s="1">
        <f t="shared" si="3286"/>
        <v>0</v>
      </c>
      <c r="AA2711" s="1">
        <f t="shared" si="3287"/>
        <v>-4.01223471999998</v>
      </c>
      <c r="AB2711" s="1">
        <f t="shared" si="3288"/>
        <v>-2.77752602999999</v>
      </c>
      <c r="AC2711" s="1">
        <f t="shared" si="3289"/>
        <v>-1.21352351999997</v>
      </c>
      <c r="AD2711" s="1">
        <f t="shared" si="3290"/>
        <v>4.91999999999996</v>
      </c>
    </row>
    <row r="2712" s="1" customFormat="1" spans="1:30">
      <c r="A2712" s="1" t="s">
        <v>10869</v>
      </c>
      <c r="B2712" s="1">
        <v>-429.10499848</v>
      </c>
      <c r="C2712" s="3" t="s">
        <v>10870</v>
      </c>
      <c r="D2712" s="1">
        <v>-440.06193454</v>
      </c>
      <c r="E2712" s="1">
        <v>-0.012288</v>
      </c>
      <c r="F2712" s="1">
        <f t="shared" si="3276"/>
        <v>-440.07422254</v>
      </c>
      <c r="G2712" s="3" t="s">
        <v>10871</v>
      </c>
      <c r="H2712" s="1">
        <v>-444.12188</v>
      </c>
      <c r="I2712" s="1">
        <v>0.254907</v>
      </c>
      <c r="J2712" s="1">
        <f t="shared" si="3277"/>
        <v>-443.866973</v>
      </c>
      <c r="K2712" s="3" t="s">
        <v>10872</v>
      </c>
      <c r="L2712" s="1">
        <v>-449.0328897</v>
      </c>
      <c r="M2712" s="1">
        <v>0.330918</v>
      </c>
      <c r="N2712" s="1">
        <f t="shared" si="3278"/>
        <v>-448.7019717</v>
      </c>
      <c r="O2712" s="1">
        <f t="shared" si="3279"/>
        <v>-457.55150936</v>
      </c>
      <c r="P2712" s="1">
        <f t="shared" si="3280"/>
        <v>-461.49606236</v>
      </c>
      <c r="Q2712" s="1">
        <f t="shared" si="3281"/>
        <v>-461.10914582</v>
      </c>
      <c r="R2712" s="1">
        <f t="shared" si="3282"/>
        <v>-458.91947346</v>
      </c>
      <c r="S2712" s="1">
        <f t="shared" si="3283"/>
        <v>-452.63150936</v>
      </c>
      <c r="T2712" s="1">
        <f t="shared" ref="T2712:W2712" si="3311">P2712-O2712</f>
        <v>-3.94455299999998</v>
      </c>
      <c r="U2712" s="1">
        <f t="shared" si="3311"/>
        <v>0.386916540000016</v>
      </c>
      <c r="V2712" s="1">
        <f t="shared" si="3311"/>
        <v>2.18967235999997</v>
      </c>
      <c r="W2712" s="1">
        <f t="shared" si="3311"/>
        <v>6.28796409999995</v>
      </c>
      <c r="X2712" s="9">
        <f t="shared" si="3285"/>
        <v>5.05796409999995</v>
      </c>
      <c r="Y2712" s="9" cm="1">
        <f t="array" ref="Y2712">MAX(-T2712:W2712)+1.23</f>
        <v>5.17455299999999</v>
      </c>
      <c r="Z2712" s="1">
        <f t="shared" si="3286"/>
        <v>0</v>
      </c>
      <c r="AA2712" s="1">
        <f t="shared" si="3287"/>
        <v>-3.94455299999998</v>
      </c>
      <c r="AB2712" s="1">
        <f t="shared" si="3288"/>
        <v>-3.55763645999997</v>
      </c>
      <c r="AC2712" s="1">
        <f t="shared" si="3289"/>
        <v>-1.36796409999999</v>
      </c>
      <c r="AD2712" s="1">
        <f t="shared" si="3290"/>
        <v>4.91999999999996</v>
      </c>
    </row>
    <row r="2713" s="1" customFormat="1" spans="1:30">
      <c r="A2713" s="1" t="s">
        <v>10873</v>
      </c>
      <c r="B2713" s="1">
        <v>-428.96685403</v>
      </c>
      <c r="C2713" s="3" t="s">
        <v>10874</v>
      </c>
      <c r="D2713" s="1">
        <v>-439.99357105</v>
      </c>
      <c r="E2713" s="1">
        <v>-0.028359</v>
      </c>
      <c r="F2713" s="1">
        <f t="shared" si="3276"/>
        <v>-440.02193005</v>
      </c>
      <c r="G2713" s="3" t="s">
        <v>10875</v>
      </c>
      <c r="H2713" s="1">
        <v>-444.04888149</v>
      </c>
      <c r="I2713" s="1">
        <v>0.257583</v>
      </c>
      <c r="J2713" s="1">
        <f t="shared" si="3277"/>
        <v>-443.79129849</v>
      </c>
      <c r="K2713" s="3" t="s">
        <v>10876</v>
      </c>
      <c r="L2713" s="1">
        <v>-448.9910856</v>
      </c>
      <c r="M2713" s="1">
        <v>0.32956</v>
      </c>
      <c r="N2713" s="1">
        <f t="shared" si="3278"/>
        <v>-448.6615256</v>
      </c>
      <c r="O2713" s="1">
        <f t="shared" si="3279"/>
        <v>-457.41336491</v>
      </c>
      <c r="P2713" s="1">
        <f t="shared" si="3280"/>
        <v>-461.42038785</v>
      </c>
      <c r="Q2713" s="1">
        <f t="shared" si="3281"/>
        <v>-461.05685333</v>
      </c>
      <c r="R2713" s="1">
        <f t="shared" si="3282"/>
        <v>-458.87902736</v>
      </c>
      <c r="S2713" s="1">
        <f t="shared" si="3283"/>
        <v>-452.49336491</v>
      </c>
      <c r="T2713" s="1">
        <f t="shared" ref="T2713:W2713" si="3312">P2713-O2713</f>
        <v>-4.00702294000001</v>
      </c>
      <c r="U2713" s="1">
        <f t="shared" si="3312"/>
        <v>0.363534519999973</v>
      </c>
      <c r="V2713" s="1">
        <f t="shared" si="3312"/>
        <v>2.17782597000001</v>
      </c>
      <c r="W2713" s="1">
        <f t="shared" si="3312"/>
        <v>6.38566244999998</v>
      </c>
      <c r="X2713" s="9">
        <f t="shared" si="3285"/>
        <v>5.15566244999998</v>
      </c>
      <c r="Y2713" s="9" cm="1">
        <f t="array" ref="Y2713">MAX(-T2713:W2713)+1.23</f>
        <v>5.23702294000001</v>
      </c>
      <c r="Z2713" s="1">
        <f t="shared" si="3286"/>
        <v>0</v>
      </c>
      <c r="AA2713" s="1">
        <f t="shared" si="3287"/>
        <v>-4.00702294000001</v>
      </c>
      <c r="AB2713" s="1">
        <f t="shared" si="3288"/>
        <v>-3.64348842000004</v>
      </c>
      <c r="AC2713" s="1">
        <f t="shared" si="3289"/>
        <v>-1.46566245000002</v>
      </c>
      <c r="AD2713" s="1">
        <f t="shared" si="3290"/>
        <v>4.91999999999996</v>
      </c>
    </row>
    <row r="2714" s="1" customFormat="1" spans="1:30">
      <c r="A2714" s="1" t="s">
        <v>10877</v>
      </c>
      <c r="B2714" s="1">
        <v>-429.38716463</v>
      </c>
      <c r="C2714" s="3" t="s">
        <v>10878</v>
      </c>
      <c r="D2714" s="1">
        <v>-440.28140048</v>
      </c>
      <c r="E2714" s="1">
        <v>0.057134</v>
      </c>
      <c r="F2714" s="1">
        <f t="shared" si="3276"/>
        <v>-440.22426648</v>
      </c>
      <c r="G2714" s="3" t="s">
        <v>10879</v>
      </c>
      <c r="H2714" s="1">
        <v>-443.98049187</v>
      </c>
      <c r="I2714" s="1">
        <v>0.258976</v>
      </c>
      <c r="J2714" s="1">
        <f t="shared" si="3277"/>
        <v>-443.72151587</v>
      </c>
      <c r="K2714" s="3" t="s">
        <v>10880</v>
      </c>
      <c r="L2714" s="1">
        <v>-448.8922957</v>
      </c>
      <c r="M2714" s="1">
        <v>0.324932</v>
      </c>
      <c r="N2714" s="1">
        <f t="shared" si="3278"/>
        <v>-448.5673637</v>
      </c>
      <c r="O2714" s="1">
        <f t="shared" si="3279"/>
        <v>-457.83367551</v>
      </c>
      <c r="P2714" s="1">
        <f t="shared" si="3280"/>
        <v>-461.35060523</v>
      </c>
      <c r="Q2714" s="1">
        <f t="shared" si="3281"/>
        <v>-461.25918976</v>
      </c>
      <c r="R2714" s="1">
        <f t="shared" si="3282"/>
        <v>-458.78486546</v>
      </c>
      <c r="S2714" s="1">
        <f t="shared" si="3283"/>
        <v>-452.91367551</v>
      </c>
      <c r="T2714" s="1">
        <f t="shared" ref="T2714:W2714" si="3313">P2714-O2714</f>
        <v>-3.51692972000001</v>
      </c>
      <c r="U2714" s="1">
        <f t="shared" si="3313"/>
        <v>0.0914154700000154</v>
      </c>
      <c r="V2714" s="1">
        <f t="shared" si="3313"/>
        <v>2.47432429999998</v>
      </c>
      <c r="W2714" s="1">
        <f t="shared" si="3313"/>
        <v>5.87118994999997</v>
      </c>
      <c r="X2714" s="9">
        <f t="shared" si="3285"/>
        <v>4.64118994999997</v>
      </c>
      <c r="Y2714" s="9" cm="1">
        <f t="array" ref="Y2714">MAX(-T2714:W2714)+1.23</f>
        <v>4.74692972000001</v>
      </c>
      <c r="Z2714" s="1">
        <f t="shared" si="3286"/>
        <v>0</v>
      </c>
      <c r="AA2714" s="1">
        <f t="shared" si="3287"/>
        <v>-3.51692972000001</v>
      </c>
      <c r="AB2714" s="1">
        <f t="shared" si="3288"/>
        <v>-3.42551424999999</v>
      </c>
      <c r="AC2714" s="1">
        <f t="shared" si="3289"/>
        <v>-0.951189950000014</v>
      </c>
      <c r="AD2714" s="1">
        <f t="shared" si="3290"/>
        <v>4.91999999999996</v>
      </c>
    </row>
    <row r="2715" s="1" customFormat="1" spans="1:30">
      <c r="A2715" s="1" t="s">
        <v>10881</v>
      </c>
      <c r="B2715" s="1">
        <v>-429.92812518</v>
      </c>
      <c r="C2715" s="3" t="s">
        <v>10882</v>
      </c>
      <c r="D2715" s="1">
        <v>-441.22208675</v>
      </c>
      <c r="E2715" s="1">
        <v>0.056865</v>
      </c>
      <c r="F2715" s="1">
        <f t="shared" si="3276"/>
        <v>-441.16522175</v>
      </c>
      <c r="G2715" s="3" t="s">
        <v>10883</v>
      </c>
      <c r="H2715" s="1">
        <v>-444.69118</v>
      </c>
      <c r="I2715" s="1">
        <v>0.258877</v>
      </c>
      <c r="J2715" s="1">
        <f t="shared" si="3277"/>
        <v>-444.432303</v>
      </c>
      <c r="K2715" s="3" t="s">
        <v>10884</v>
      </c>
      <c r="L2715" s="1">
        <v>-449.5740328</v>
      </c>
      <c r="M2715" s="1">
        <v>0.328184</v>
      </c>
      <c r="N2715" s="1">
        <f t="shared" si="3278"/>
        <v>-449.2458488</v>
      </c>
      <c r="O2715" s="1">
        <f t="shared" si="3279"/>
        <v>-458.37463606</v>
      </c>
      <c r="P2715" s="1">
        <f t="shared" si="3280"/>
        <v>-462.06139236</v>
      </c>
      <c r="Q2715" s="1">
        <f t="shared" si="3281"/>
        <v>-462.20014503</v>
      </c>
      <c r="R2715" s="1">
        <f t="shared" si="3282"/>
        <v>-459.46335056</v>
      </c>
      <c r="S2715" s="1">
        <f t="shared" si="3283"/>
        <v>-453.45463606</v>
      </c>
      <c r="T2715" s="1">
        <f t="shared" ref="T2715:W2715" si="3314">P2715-O2715</f>
        <v>-3.68675630000001</v>
      </c>
      <c r="U2715" s="1">
        <f t="shared" si="3314"/>
        <v>-0.138752669999974</v>
      </c>
      <c r="V2715" s="1">
        <f t="shared" si="3314"/>
        <v>2.73679447000001</v>
      </c>
      <c r="W2715" s="1">
        <f t="shared" si="3314"/>
        <v>6.00871449999994</v>
      </c>
      <c r="X2715" s="9">
        <f t="shared" si="3285"/>
        <v>4.77871449999994</v>
      </c>
      <c r="Y2715" s="9" cm="1">
        <f t="array" ref="Y2715">MAX(-T2715:W2715)+1.23</f>
        <v>4.91675630000001</v>
      </c>
      <c r="Z2715" s="1">
        <f t="shared" si="3286"/>
        <v>0</v>
      </c>
      <c r="AA2715" s="1">
        <f t="shared" si="3287"/>
        <v>-3.68675630000001</v>
      </c>
      <c r="AB2715" s="1">
        <f t="shared" si="3288"/>
        <v>-3.82550896999999</v>
      </c>
      <c r="AC2715" s="1">
        <f t="shared" si="3289"/>
        <v>-1.08871449999998</v>
      </c>
      <c r="AD2715" s="1">
        <f t="shared" si="3290"/>
        <v>4.91999999999996</v>
      </c>
    </row>
    <row r="2716" s="1" customFormat="1" spans="1:30">
      <c r="A2716" s="1" t="s">
        <v>10885</v>
      </c>
      <c r="B2716" s="1">
        <v>-431.10353193</v>
      </c>
      <c r="C2716" s="3" t="s">
        <v>10886</v>
      </c>
      <c r="D2716" s="1">
        <v>-441.53334085</v>
      </c>
      <c r="E2716" s="1">
        <v>0.042888</v>
      </c>
      <c r="F2716" s="1">
        <f t="shared" si="3276"/>
        <v>-441.49045285</v>
      </c>
      <c r="G2716" s="3" t="s">
        <v>10887</v>
      </c>
      <c r="H2716" s="1">
        <v>-445.46493106</v>
      </c>
      <c r="I2716" s="1">
        <v>0.258003</v>
      </c>
      <c r="J2716" s="1">
        <f t="shared" si="3277"/>
        <v>-445.20692806</v>
      </c>
      <c r="K2716" s="3" t="s">
        <v>10888</v>
      </c>
      <c r="L2716" s="1">
        <v>-450.2564794</v>
      </c>
      <c r="M2716" s="1">
        <v>0.335075</v>
      </c>
      <c r="N2716" s="1">
        <f t="shared" si="3278"/>
        <v>-449.9214044</v>
      </c>
      <c r="O2716" s="1">
        <f t="shared" si="3279"/>
        <v>-459.55004281</v>
      </c>
      <c r="P2716" s="1">
        <f t="shared" si="3280"/>
        <v>-462.83601742</v>
      </c>
      <c r="Q2716" s="1">
        <f t="shared" si="3281"/>
        <v>-462.52537613</v>
      </c>
      <c r="R2716" s="1">
        <f t="shared" si="3282"/>
        <v>-460.13890616</v>
      </c>
      <c r="S2716" s="1">
        <f t="shared" si="3283"/>
        <v>-454.63004281</v>
      </c>
      <c r="T2716" s="1">
        <f t="shared" ref="T2716:W2716" si="3315">P2716-O2716</f>
        <v>-3.2859746100001</v>
      </c>
      <c r="U2716" s="1">
        <f t="shared" si="3315"/>
        <v>0.310641290000092</v>
      </c>
      <c r="V2716" s="1">
        <f t="shared" si="3315"/>
        <v>2.38646997000001</v>
      </c>
      <c r="W2716" s="1">
        <f t="shared" si="3315"/>
        <v>5.50886334999996</v>
      </c>
      <c r="X2716" s="9">
        <f t="shared" si="3285"/>
        <v>4.27886334999996</v>
      </c>
      <c r="Y2716" s="9" cm="1">
        <f t="array" ref="Y2716">MAX(-T2716:W2716)+1.23</f>
        <v>4.5159746100001</v>
      </c>
      <c r="Z2716" s="1">
        <f t="shared" si="3286"/>
        <v>0</v>
      </c>
      <c r="AA2716" s="1">
        <f t="shared" si="3287"/>
        <v>-3.2859746100001</v>
      </c>
      <c r="AB2716" s="1">
        <f t="shared" si="3288"/>
        <v>-2.97533332</v>
      </c>
      <c r="AC2716" s="1">
        <f t="shared" si="3289"/>
        <v>-0.588863349999997</v>
      </c>
      <c r="AD2716" s="1">
        <f t="shared" si="3290"/>
        <v>4.91999999999996</v>
      </c>
    </row>
    <row r="2717" s="1" customFormat="1" spans="1:30">
      <c r="A2717" s="1" t="s">
        <v>10889</v>
      </c>
      <c r="B2717" s="1">
        <v>-424.75714073</v>
      </c>
      <c r="C2717" s="3" t="s">
        <v>10890</v>
      </c>
      <c r="D2717" s="1">
        <v>-430.67680995</v>
      </c>
      <c r="E2717" s="1">
        <v>0.052651</v>
      </c>
      <c r="F2717" s="1">
        <f t="shared" si="3276"/>
        <v>-430.62415895</v>
      </c>
      <c r="G2717" s="5" t="s">
        <v>10891</v>
      </c>
      <c r="H2717" s="6">
        <v>-435.39135351</v>
      </c>
      <c r="I2717" s="6">
        <v>0.302823</v>
      </c>
      <c r="J2717" s="1">
        <f t="shared" si="3277"/>
        <v>-435.08853051</v>
      </c>
      <c r="K2717" s="5" t="s">
        <v>10892</v>
      </c>
      <c r="L2717" s="1">
        <v>-439.6090319</v>
      </c>
      <c r="M2717" s="1">
        <v>0.367021</v>
      </c>
      <c r="N2717" s="1">
        <f t="shared" si="3278"/>
        <v>-439.2420109</v>
      </c>
      <c r="O2717" s="1">
        <f t="shared" si="3279"/>
        <v>-453.20365161</v>
      </c>
      <c r="P2717" s="1">
        <f t="shared" si="3280"/>
        <v>-452.71761987</v>
      </c>
      <c r="Q2717" s="1">
        <f t="shared" si="3281"/>
        <v>-451.65908223</v>
      </c>
      <c r="R2717" s="1">
        <f t="shared" si="3282"/>
        <v>-449.45951266</v>
      </c>
      <c r="S2717" s="1">
        <f t="shared" si="3283"/>
        <v>-448.28365161</v>
      </c>
      <c r="T2717" s="1">
        <f t="shared" ref="T2717:W2717" si="3316">P2717-O2717</f>
        <v>0.486031739999987</v>
      </c>
      <c r="U2717" s="1">
        <f t="shared" si="3316"/>
        <v>1.05853764000005</v>
      </c>
      <c r="V2717" s="1">
        <f t="shared" si="3316"/>
        <v>2.19956956999999</v>
      </c>
      <c r="W2717" s="1">
        <f t="shared" si="3316"/>
        <v>1.17586104999992</v>
      </c>
      <c r="X2717" s="9">
        <f t="shared" si="3285"/>
        <v>0.969569569999994</v>
      </c>
      <c r="Y2717" s="9" cm="1">
        <f t="array" ref="Y2717">MAX(-T2717:W2717)+1.23</f>
        <v>0.743968260000013</v>
      </c>
      <c r="Z2717" s="1">
        <f t="shared" si="3286"/>
        <v>0</v>
      </c>
      <c r="AA2717" s="1">
        <f t="shared" si="3287"/>
        <v>0.486031739999987</v>
      </c>
      <c r="AB2717" s="1">
        <f t="shared" si="3288"/>
        <v>1.54456938000004</v>
      </c>
      <c r="AC2717" s="1">
        <f t="shared" si="3289"/>
        <v>3.74413895000004</v>
      </c>
      <c r="AD2717" s="1">
        <f t="shared" si="3290"/>
        <v>4.91999999999996</v>
      </c>
    </row>
    <row r="2718" s="1" customFormat="1" spans="1:30">
      <c r="A2718" s="1" t="s">
        <v>10893</v>
      </c>
      <c r="B2718" s="1">
        <v>-424.74982765</v>
      </c>
      <c r="C2718" s="3" t="s">
        <v>10894</v>
      </c>
      <c r="D2718" s="1">
        <v>-430.56817836</v>
      </c>
      <c r="E2718" s="1">
        <v>0.060923</v>
      </c>
      <c r="F2718" s="1">
        <f t="shared" si="3276"/>
        <v>-430.50725536</v>
      </c>
      <c r="G2718" s="5" t="s">
        <v>10895</v>
      </c>
      <c r="H2718" s="6">
        <v>-435.26326019</v>
      </c>
      <c r="I2718" s="6">
        <v>0.308514</v>
      </c>
      <c r="J2718" s="1">
        <f t="shared" si="3277"/>
        <v>-434.95474619</v>
      </c>
      <c r="K2718" s="5" t="s">
        <v>10896</v>
      </c>
      <c r="L2718" s="1">
        <v>-439.5787578</v>
      </c>
      <c r="M2718" s="1">
        <v>0.35598</v>
      </c>
      <c r="N2718" s="1">
        <f t="shared" si="3278"/>
        <v>-439.2227778</v>
      </c>
      <c r="O2718" s="1">
        <f t="shared" si="3279"/>
        <v>-453.19633853</v>
      </c>
      <c r="P2718" s="1">
        <f t="shared" si="3280"/>
        <v>-452.58383555</v>
      </c>
      <c r="Q2718" s="1">
        <f t="shared" si="3281"/>
        <v>-451.54217864</v>
      </c>
      <c r="R2718" s="1">
        <f t="shared" si="3282"/>
        <v>-449.44027956</v>
      </c>
      <c r="S2718" s="1">
        <f t="shared" si="3283"/>
        <v>-448.27633853</v>
      </c>
      <c r="T2718" s="1">
        <f t="shared" ref="T2718:W2718" si="3317">P2718-O2718</f>
        <v>0.612502979999988</v>
      </c>
      <c r="U2718" s="1">
        <f t="shared" si="3317"/>
        <v>1.04165691000003</v>
      </c>
      <c r="V2718" s="1">
        <f t="shared" si="3317"/>
        <v>2.10189907999995</v>
      </c>
      <c r="W2718" s="1">
        <f t="shared" si="3317"/>
        <v>1.16394102999999</v>
      </c>
      <c r="X2718" s="9">
        <f t="shared" si="3285"/>
        <v>0.871899079999953</v>
      </c>
      <c r="Y2718" s="9" cm="1">
        <f t="array" ref="Y2718">MAX(-T2718:W2718)+1.23</f>
        <v>0.617497020000012</v>
      </c>
      <c r="Z2718" s="1">
        <f t="shared" si="3286"/>
        <v>0</v>
      </c>
      <c r="AA2718" s="1">
        <f t="shared" si="3287"/>
        <v>0.612502979999988</v>
      </c>
      <c r="AB2718" s="1">
        <f t="shared" si="3288"/>
        <v>1.65415989000002</v>
      </c>
      <c r="AC2718" s="1">
        <f t="shared" si="3289"/>
        <v>3.75605896999997</v>
      </c>
      <c r="AD2718" s="1">
        <f t="shared" si="3290"/>
        <v>4.91999999999996</v>
      </c>
    </row>
    <row r="2719" s="1" customFormat="1" spans="1:30">
      <c r="A2719" s="1" t="s">
        <v>10897</v>
      </c>
      <c r="B2719" s="1">
        <v>-425.38163794</v>
      </c>
      <c r="C2719" s="3" t="s">
        <v>10898</v>
      </c>
      <c r="D2719" s="1">
        <v>-430.65082069</v>
      </c>
      <c r="E2719" s="1">
        <v>0.054128</v>
      </c>
      <c r="F2719" s="1">
        <f t="shared" si="3276"/>
        <v>-430.59669269</v>
      </c>
      <c r="G2719" s="5" t="s">
        <v>10899</v>
      </c>
      <c r="H2719" s="6">
        <v>-435.59187458</v>
      </c>
      <c r="I2719" s="6">
        <v>0.308712</v>
      </c>
      <c r="J2719" s="1">
        <f t="shared" si="3277"/>
        <v>-435.28316258</v>
      </c>
      <c r="K2719" s="5" t="s">
        <v>10900</v>
      </c>
      <c r="L2719" s="1">
        <v>-439.9555827</v>
      </c>
      <c r="M2719" s="1">
        <v>0.369598</v>
      </c>
      <c r="N2719" s="1">
        <f t="shared" si="3278"/>
        <v>-439.5859847</v>
      </c>
      <c r="O2719" s="1">
        <f t="shared" si="3279"/>
        <v>-453.82814882</v>
      </c>
      <c r="P2719" s="1">
        <f t="shared" si="3280"/>
        <v>-452.91225194</v>
      </c>
      <c r="Q2719" s="1">
        <f t="shared" si="3281"/>
        <v>-451.63161597</v>
      </c>
      <c r="R2719" s="1">
        <f t="shared" si="3282"/>
        <v>-449.80348646</v>
      </c>
      <c r="S2719" s="1">
        <f t="shared" si="3283"/>
        <v>-448.90814882</v>
      </c>
      <c r="T2719" s="1">
        <f t="shared" ref="T2719:W2719" si="3318">P2719-O2719</f>
        <v>0.915896879999991</v>
      </c>
      <c r="U2719" s="1">
        <f t="shared" si="3318"/>
        <v>1.28063597000005</v>
      </c>
      <c r="V2719" s="1">
        <f t="shared" si="3318"/>
        <v>1.82812951</v>
      </c>
      <c r="W2719" s="1">
        <f t="shared" si="3318"/>
        <v>0.895337639999923</v>
      </c>
      <c r="X2719" s="9">
        <f t="shared" si="3285"/>
        <v>0.598129509999997</v>
      </c>
      <c r="Y2719" s="9" cm="1">
        <f t="array" ref="Y2719">MAX(-T2719:W2719)+1.23</f>
        <v>0.334662360000077</v>
      </c>
      <c r="Z2719" s="1">
        <f t="shared" si="3286"/>
        <v>0</v>
      </c>
      <c r="AA2719" s="1">
        <f t="shared" si="3287"/>
        <v>0.915896879999991</v>
      </c>
      <c r="AB2719" s="1">
        <f t="shared" si="3288"/>
        <v>2.19653285000004</v>
      </c>
      <c r="AC2719" s="1">
        <f t="shared" si="3289"/>
        <v>4.02466236000004</v>
      </c>
      <c r="AD2719" s="1">
        <f t="shared" si="3290"/>
        <v>4.91999999999996</v>
      </c>
    </row>
    <row r="2720" s="1" customFormat="1" spans="1:30">
      <c r="A2720" s="1" t="s">
        <v>10901</v>
      </c>
      <c r="B2720" s="1">
        <v>-425.46234424</v>
      </c>
      <c r="C2720" s="3" t="s">
        <v>10902</v>
      </c>
      <c r="D2720" s="1">
        <v>-430.58258521</v>
      </c>
      <c r="E2720" s="1">
        <v>0.059951</v>
      </c>
      <c r="F2720" s="1">
        <f t="shared" si="3276"/>
        <v>-430.52263421</v>
      </c>
      <c r="G2720" s="5" t="s">
        <v>10903</v>
      </c>
      <c r="H2720" s="6">
        <v>-435.34646804</v>
      </c>
      <c r="I2720" s="6">
        <v>0.307656</v>
      </c>
      <c r="J2720" s="1">
        <f t="shared" si="3277"/>
        <v>-435.03881204</v>
      </c>
      <c r="K2720" s="5" t="s">
        <v>10904</v>
      </c>
      <c r="L2720" s="1">
        <v>-440.2881764</v>
      </c>
      <c r="M2720" s="1">
        <v>0.309919</v>
      </c>
      <c r="N2720" s="1">
        <f t="shared" si="3278"/>
        <v>-439.9782574</v>
      </c>
      <c r="O2720" s="1">
        <f t="shared" si="3279"/>
        <v>-453.90885512</v>
      </c>
      <c r="P2720" s="1">
        <f t="shared" si="3280"/>
        <v>-452.6679014</v>
      </c>
      <c r="Q2720" s="1">
        <f t="shared" si="3281"/>
        <v>-451.55755749</v>
      </c>
      <c r="R2720" s="1">
        <f t="shared" si="3282"/>
        <v>-450.19575916</v>
      </c>
      <c r="S2720" s="1">
        <f t="shared" si="3283"/>
        <v>-448.98885512</v>
      </c>
      <c r="T2720" s="1">
        <f t="shared" ref="T2720:W2720" si="3319">P2720-O2720</f>
        <v>1.24095371999999</v>
      </c>
      <c r="U2720" s="1">
        <f t="shared" si="3319"/>
        <v>1.11034391000004</v>
      </c>
      <c r="V2720" s="1">
        <f t="shared" si="3319"/>
        <v>1.36179832999994</v>
      </c>
      <c r="W2720" s="1">
        <f t="shared" si="3319"/>
        <v>1.20690403999998</v>
      </c>
      <c r="X2720" s="9">
        <f t="shared" si="3285"/>
        <v>0.131798329999942</v>
      </c>
      <c r="Y2720" s="9" cm="1">
        <f t="array" ref="Y2720">MAX(-T2720:W2720)+1.23</f>
        <v>0.11965608999996</v>
      </c>
      <c r="Z2720" s="1">
        <f t="shared" si="3286"/>
        <v>0</v>
      </c>
      <c r="AA2720" s="1">
        <f t="shared" si="3287"/>
        <v>1.24095371999999</v>
      </c>
      <c r="AB2720" s="1">
        <f t="shared" si="3288"/>
        <v>2.35129763000003</v>
      </c>
      <c r="AC2720" s="1">
        <f t="shared" si="3289"/>
        <v>3.71309595999998</v>
      </c>
      <c r="AD2720" s="1">
        <f t="shared" si="3290"/>
        <v>4.91999999999996</v>
      </c>
    </row>
    <row r="2721" s="1" customFormat="1" spans="1:30">
      <c r="A2721" s="1" t="s">
        <v>10905</v>
      </c>
      <c r="B2721" s="1">
        <v>-425.13783184</v>
      </c>
      <c r="C2721" s="3" t="s">
        <v>10906</v>
      </c>
      <c r="D2721" s="1">
        <v>-431.14983202</v>
      </c>
      <c r="E2721" s="1">
        <v>0.063264</v>
      </c>
      <c r="F2721" s="1">
        <f t="shared" si="3276"/>
        <v>-431.08656802</v>
      </c>
      <c r="G2721" s="5" t="s">
        <v>10907</v>
      </c>
      <c r="H2721" s="6">
        <v>-435.90459098</v>
      </c>
      <c r="I2721" s="6">
        <v>0.310322</v>
      </c>
      <c r="J2721" s="1">
        <f t="shared" si="3277"/>
        <v>-435.59426898</v>
      </c>
      <c r="K2721" s="5" t="s">
        <v>10908</v>
      </c>
      <c r="L2721" s="1">
        <v>-440.227485</v>
      </c>
      <c r="M2721" s="1">
        <v>0.375473</v>
      </c>
      <c r="N2721" s="1">
        <f t="shared" si="3278"/>
        <v>-439.852012</v>
      </c>
      <c r="O2721" s="1">
        <f t="shared" si="3279"/>
        <v>-453.58434272</v>
      </c>
      <c r="P2721" s="1">
        <f t="shared" si="3280"/>
        <v>-453.22335834</v>
      </c>
      <c r="Q2721" s="1">
        <f t="shared" si="3281"/>
        <v>-452.1214913</v>
      </c>
      <c r="R2721" s="1">
        <f t="shared" si="3282"/>
        <v>-450.06951376</v>
      </c>
      <c r="S2721" s="1">
        <f t="shared" si="3283"/>
        <v>-448.66434272</v>
      </c>
      <c r="T2721" s="1">
        <f t="shared" ref="T2721:W2721" si="3320">P2721-O2721</f>
        <v>0.360984379999934</v>
      </c>
      <c r="U2721" s="1">
        <f t="shared" si="3320"/>
        <v>1.10186704000006</v>
      </c>
      <c r="V2721" s="1">
        <f t="shared" si="3320"/>
        <v>2.05197754</v>
      </c>
      <c r="W2721" s="1">
        <f t="shared" si="3320"/>
        <v>1.40517103999997</v>
      </c>
      <c r="X2721" s="9">
        <f t="shared" si="3285"/>
        <v>0.821977539999996</v>
      </c>
      <c r="Y2721" s="9" cm="1">
        <f t="array" ref="Y2721">MAX(-T2721:W2721)+1.23</f>
        <v>0.869015620000066</v>
      </c>
      <c r="Z2721" s="1">
        <f t="shared" si="3286"/>
        <v>0</v>
      </c>
      <c r="AA2721" s="1">
        <f t="shared" si="3287"/>
        <v>0.360984379999934</v>
      </c>
      <c r="AB2721" s="1">
        <f t="shared" si="3288"/>
        <v>1.46285141999999</v>
      </c>
      <c r="AC2721" s="1">
        <f t="shared" si="3289"/>
        <v>3.51482895999999</v>
      </c>
      <c r="AD2721" s="1">
        <f t="shared" si="3290"/>
        <v>4.91999999999996</v>
      </c>
    </row>
    <row r="2722" s="1" customFormat="1" spans="1:30">
      <c r="A2722" s="1" t="s">
        <v>10909</v>
      </c>
      <c r="B2722" s="1">
        <v>-425.50571699</v>
      </c>
      <c r="C2722" s="3" t="s">
        <v>10910</v>
      </c>
      <c r="D2722" s="1">
        <v>-431.64765996</v>
      </c>
      <c r="E2722" s="1">
        <v>0.060654</v>
      </c>
      <c r="F2722" s="1">
        <f t="shared" si="3276"/>
        <v>-431.58700596</v>
      </c>
      <c r="G2722" s="5" t="s">
        <v>10911</v>
      </c>
      <c r="H2722" s="6">
        <v>-436.59813677</v>
      </c>
      <c r="I2722" s="6">
        <v>0.308104</v>
      </c>
      <c r="J2722" s="1">
        <f t="shared" si="3277"/>
        <v>-436.29003277</v>
      </c>
      <c r="K2722" s="5" t="s">
        <v>10912</v>
      </c>
      <c r="L2722" s="1">
        <v>-441.0112714</v>
      </c>
      <c r="M2722" s="1">
        <v>0.376325</v>
      </c>
      <c r="N2722" s="1">
        <f t="shared" si="3278"/>
        <v>-440.6349464</v>
      </c>
      <c r="O2722" s="1">
        <f t="shared" si="3279"/>
        <v>-453.95222787</v>
      </c>
      <c r="P2722" s="1">
        <f t="shared" si="3280"/>
        <v>-453.91912213</v>
      </c>
      <c r="Q2722" s="1">
        <f t="shared" si="3281"/>
        <v>-452.62192924</v>
      </c>
      <c r="R2722" s="1">
        <f t="shared" si="3282"/>
        <v>-450.85244816</v>
      </c>
      <c r="S2722" s="1">
        <f t="shared" si="3283"/>
        <v>-449.03222787</v>
      </c>
      <c r="T2722" s="1">
        <f t="shared" ref="T2722:W2722" si="3321">P2722-O2722</f>
        <v>0.0331057399999963</v>
      </c>
      <c r="U2722" s="1">
        <f t="shared" si="3321"/>
        <v>1.29719289000002</v>
      </c>
      <c r="V2722" s="1">
        <f t="shared" si="3321"/>
        <v>1.76948107999999</v>
      </c>
      <c r="W2722" s="1">
        <f t="shared" si="3321"/>
        <v>1.82022028999995</v>
      </c>
      <c r="X2722" s="9">
        <f t="shared" si="3285"/>
        <v>0.590220289999952</v>
      </c>
      <c r="Y2722" s="9" cm="1">
        <f t="array" ref="Y2722">MAX(-T2722:W2722)+1.23</f>
        <v>1.19689426</v>
      </c>
      <c r="Z2722" s="1">
        <f t="shared" si="3286"/>
        <v>0</v>
      </c>
      <c r="AA2722" s="1">
        <f t="shared" si="3287"/>
        <v>0.0331057399999963</v>
      </c>
      <c r="AB2722" s="1">
        <f t="shared" si="3288"/>
        <v>1.33029863000002</v>
      </c>
      <c r="AC2722" s="1">
        <f t="shared" si="3289"/>
        <v>3.09977971000001</v>
      </c>
      <c r="AD2722" s="1">
        <f t="shared" si="3290"/>
        <v>4.91999999999996</v>
      </c>
    </row>
    <row r="2723" s="1" customFormat="1" spans="1:30">
      <c r="A2723" s="1" t="s">
        <v>10913</v>
      </c>
      <c r="B2723" s="1">
        <v>-425.49228314</v>
      </c>
      <c r="C2723" s="3" t="s">
        <v>10914</v>
      </c>
      <c r="D2723" s="1">
        <v>-432.30905768</v>
      </c>
      <c r="E2723" s="1">
        <v>0.058358</v>
      </c>
      <c r="F2723" s="1">
        <f t="shared" si="3276"/>
        <v>-432.25069968</v>
      </c>
      <c r="G2723" s="5" t="s">
        <v>10915</v>
      </c>
      <c r="H2723" s="6">
        <v>-436.97072823</v>
      </c>
      <c r="I2723" s="6">
        <v>0.309557</v>
      </c>
      <c r="J2723" s="1">
        <f t="shared" si="3277"/>
        <v>-436.66117123</v>
      </c>
      <c r="K2723" s="5" t="s">
        <v>10916</v>
      </c>
      <c r="L2723" s="1">
        <v>-441.3268437</v>
      </c>
      <c r="M2723" s="1">
        <v>0.382506</v>
      </c>
      <c r="N2723" s="1">
        <f t="shared" si="3278"/>
        <v>-440.9443377</v>
      </c>
      <c r="O2723" s="1">
        <f t="shared" si="3279"/>
        <v>-453.93879402</v>
      </c>
      <c r="P2723" s="1">
        <f t="shared" si="3280"/>
        <v>-454.29026059</v>
      </c>
      <c r="Q2723" s="1">
        <f t="shared" si="3281"/>
        <v>-453.28562296</v>
      </c>
      <c r="R2723" s="1">
        <f t="shared" si="3282"/>
        <v>-451.16183946</v>
      </c>
      <c r="S2723" s="1">
        <f t="shared" si="3283"/>
        <v>-449.01879402</v>
      </c>
      <c r="T2723" s="1">
        <f t="shared" ref="T2723:W2723" si="3322">P2723-O2723</f>
        <v>-0.351466570000071</v>
      </c>
      <c r="U2723" s="1">
        <f t="shared" si="3322"/>
        <v>1.00463763000005</v>
      </c>
      <c r="V2723" s="1">
        <f t="shared" si="3322"/>
        <v>2.1237835</v>
      </c>
      <c r="W2723" s="1">
        <f t="shared" si="3322"/>
        <v>2.14304543999998</v>
      </c>
      <c r="X2723" s="9">
        <f t="shared" si="3285"/>
        <v>0.91304543999998</v>
      </c>
      <c r="Y2723" s="9" cm="1">
        <f t="array" ref="Y2723">MAX(-T2723:W2723)+1.23</f>
        <v>1.58146657000007</v>
      </c>
      <c r="Z2723" s="1">
        <f t="shared" si="3286"/>
        <v>0</v>
      </c>
      <c r="AA2723" s="1">
        <f t="shared" si="3287"/>
        <v>-0.351466570000071</v>
      </c>
      <c r="AB2723" s="1">
        <f t="shared" si="3288"/>
        <v>0.653171059999977</v>
      </c>
      <c r="AC2723" s="1">
        <f t="shared" si="3289"/>
        <v>2.77695455999998</v>
      </c>
      <c r="AD2723" s="1">
        <f t="shared" si="3290"/>
        <v>4.91999999999996</v>
      </c>
    </row>
    <row r="2724" s="1" customFormat="1" spans="1:30">
      <c r="A2724" s="1" t="s">
        <v>10917</v>
      </c>
      <c r="B2724" s="1">
        <v>-432.07903811</v>
      </c>
      <c r="C2724" s="3" t="s">
        <v>10918</v>
      </c>
      <c r="D2724" s="1">
        <v>-441.28032033</v>
      </c>
      <c r="E2724" s="1">
        <v>0.040884</v>
      </c>
      <c r="F2724" s="1">
        <f t="shared" si="3276"/>
        <v>-441.23943633</v>
      </c>
      <c r="G2724" s="5" t="s">
        <v>10919</v>
      </c>
      <c r="H2724" s="6">
        <v>-446.48037938</v>
      </c>
      <c r="I2724" s="6">
        <v>0.247827</v>
      </c>
      <c r="J2724" s="1">
        <f t="shared" si="3277"/>
        <v>-446.23255238</v>
      </c>
      <c r="K2724" s="5" t="s">
        <v>10920</v>
      </c>
      <c r="L2724" s="1">
        <v>-450.9832759</v>
      </c>
      <c r="M2724" s="1">
        <v>0.360058</v>
      </c>
      <c r="N2724" s="1">
        <f t="shared" si="3278"/>
        <v>-450.6232179</v>
      </c>
      <c r="O2724" s="1">
        <f t="shared" si="3279"/>
        <v>-460.52554899</v>
      </c>
      <c r="P2724" s="1">
        <f t="shared" si="3280"/>
        <v>-463.86164174</v>
      </c>
      <c r="Q2724" s="1">
        <f t="shared" si="3281"/>
        <v>-462.27435961</v>
      </c>
      <c r="R2724" s="1">
        <f t="shared" si="3282"/>
        <v>-460.84071966</v>
      </c>
      <c r="S2724" s="1">
        <f t="shared" si="3283"/>
        <v>-455.60554899</v>
      </c>
      <c r="T2724" s="1">
        <f t="shared" ref="T2724:W2724" si="3323">P2724-O2724</f>
        <v>-3.33609275000003</v>
      </c>
      <c r="U2724" s="1">
        <f t="shared" si="3323"/>
        <v>1.58728213000006</v>
      </c>
      <c r="V2724" s="1">
        <f t="shared" si="3323"/>
        <v>1.43363994999993</v>
      </c>
      <c r="W2724" s="1">
        <f t="shared" si="3323"/>
        <v>5.23517067</v>
      </c>
      <c r="X2724" s="9">
        <f t="shared" si="3285"/>
        <v>4.00517067</v>
      </c>
      <c r="Y2724" s="9" cm="1">
        <f t="array" ref="Y2724">MAX(-T2724:W2724)+1.23</f>
        <v>4.56609275000003</v>
      </c>
      <c r="Z2724" s="1">
        <f t="shared" si="3286"/>
        <v>0</v>
      </c>
      <c r="AA2724" s="1">
        <f t="shared" si="3287"/>
        <v>-3.33609275000003</v>
      </c>
      <c r="AB2724" s="1">
        <f t="shared" si="3288"/>
        <v>-1.74881061999997</v>
      </c>
      <c r="AC2724" s="1">
        <f t="shared" si="3289"/>
        <v>-0.315170670000043</v>
      </c>
      <c r="AD2724" s="1">
        <f t="shared" si="3290"/>
        <v>4.91999999999996</v>
      </c>
    </row>
    <row r="2725" s="1" customFormat="1" spans="1:30">
      <c r="A2725" s="1" t="s">
        <v>10921</v>
      </c>
      <c r="B2725" s="1">
        <v>-431.8948346</v>
      </c>
      <c r="C2725" s="3" t="s">
        <v>10922</v>
      </c>
      <c r="D2725" s="1">
        <v>-441.04426491</v>
      </c>
      <c r="E2725" s="1">
        <v>0.047679</v>
      </c>
      <c r="F2725" s="1">
        <f t="shared" si="3276"/>
        <v>-440.99658591</v>
      </c>
      <c r="G2725" s="5" t="s">
        <v>10923</v>
      </c>
      <c r="H2725" s="6">
        <v>-446.44111929</v>
      </c>
      <c r="I2725" s="6">
        <v>0.239686</v>
      </c>
      <c r="J2725" s="1">
        <f t="shared" si="3277"/>
        <v>-446.20143329</v>
      </c>
      <c r="K2725" s="5" t="s">
        <v>10924</v>
      </c>
      <c r="L2725" s="1">
        <v>-450.962073</v>
      </c>
      <c r="M2725" s="1">
        <v>0.360712</v>
      </c>
      <c r="N2725" s="1">
        <f t="shared" si="3278"/>
        <v>-450.601361</v>
      </c>
      <c r="O2725" s="1">
        <f t="shared" si="3279"/>
        <v>-460.34134548</v>
      </c>
      <c r="P2725" s="1">
        <f t="shared" si="3280"/>
        <v>-463.83052265</v>
      </c>
      <c r="Q2725" s="1">
        <f t="shared" si="3281"/>
        <v>-462.03150919</v>
      </c>
      <c r="R2725" s="1">
        <f t="shared" si="3282"/>
        <v>-460.81886276</v>
      </c>
      <c r="S2725" s="1">
        <f t="shared" si="3283"/>
        <v>-455.42134548</v>
      </c>
      <c r="T2725" s="1">
        <f t="shared" ref="T2725:W2725" si="3324">P2725-O2725</f>
        <v>-3.48917717</v>
      </c>
      <c r="U2725" s="1">
        <f t="shared" si="3324"/>
        <v>1.79901346000008</v>
      </c>
      <c r="V2725" s="1">
        <f t="shared" si="3324"/>
        <v>1.21264642999995</v>
      </c>
      <c r="W2725" s="1">
        <f t="shared" si="3324"/>
        <v>5.39751727999993</v>
      </c>
      <c r="X2725" s="9">
        <f t="shared" si="3285"/>
        <v>4.16751727999993</v>
      </c>
      <c r="Y2725" s="9" cm="1">
        <f t="array" ref="Y2725">MAX(-T2725:W2725)+1.23</f>
        <v>4.71917717000001</v>
      </c>
      <c r="Z2725" s="1">
        <f t="shared" si="3286"/>
        <v>0</v>
      </c>
      <c r="AA2725" s="1">
        <f t="shared" si="3287"/>
        <v>-3.48917717</v>
      </c>
      <c r="AB2725" s="1">
        <f t="shared" si="3288"/>
        <v>-1.69016370999992</v>
      </c>
      <c r="AC2725" s="1">
        <f t="shared" si="3289"/>
        <v>-0.477517279999972</v>
      </c>
      <c r="AD2725" s="1">
        <f t="shared" si="3290"/>
        <v>4.91999999999996</v>
      </c>
    </row>
    <row r="2726" s="1" customFormat="1" spans="1:30">
      <c r="A2726" s="1" t="s">
        <v>10925</v>
      </c>
      <c r="B2726" s="1">
        <v>-432.20502069</v>
      </c>
      <c r="C2726" s="3" t="s">
        <v>10926</v>
      </c>
      <c r="D2726" s="1">
        <v>-442.46063055</v>
      </c>
      <c r="E2726" s="1">
        <v>0.017863</v>
      </c>
      <c r="F2726" s="1">
        <f t="shared" si="3276"/>
        <v>-442.44276755</v>
      </c>
      <c r="G2726" s="5" t="s">
        <v>10927</v>
      </c>
      <c r="H2726" s="6">
        <v>-446.64618751</v>
      </c>
      <c r="I2726" s="6">
        <v>0.247816</v>
      </c>
      <c r="J2726" s="1">
        <f t="shared" si="3277"/>
        <v>-446.39837151</v>
      </c>
      <c r="K2726" s="5" t="s">
        <v>10928</v>
      </c>
      <c r="L2726" s="1">
        <v>-451.2631904</v>
      </c>
      <c r="M2726" s="1">
        <v>0.35152</v>
      </c>
      <c r="N2726" s="1">
        <f t="shared" si="3278"/>
        <v>-450.9116704</v>
      </c>
      <c r="O2726" s="1">
        <f t="shared" si="3279"/>
        <v>-460.65153157</v>
      </c>
      <c r="P2726" s="1">
        <f t="shared" si="3280"/>
        <v>-464.02746087</v>
      </c>
      <c r="Q2726" s="1">
        <f t="shared" si="3281"/>
        <v>-463.47769083</v>
      </c>
      <c r="R2726" s="1">
        <f t="shared" si="3282"/>
        <v>-461.12917216</v>
      </c>
      <c r="S2726" s="1">
        <f t="shared" si="3283"/>
        <v>-455.73153157</v>
      </c>
      <c r="T2726" s="1">
        <f t="shared" ref="T2726:W2726" si="3325">P2726-O2726</f>
        <v>-3.3759293</v>
      </c>
      <c r="U2726" s="1">
        <f t="shared" si="3325"/>
        <v>0.549770039999999</v>
      </c>
      <c r="V2726" s="1">
        <f t="shared" si="3325"/>
        <v>2.34851867000003</v>
      </c>
      <c r="W2726" s="1">
        <f t="shared" si="3325"/>
        <v>5.39764058999992</v>
      </c>
      <c r="X2726" s="9">
        <f t="shared" si="3285"/>
        <v>4.16764058999992</v>
      </c>
      <c r="Y2726" s="9" cm="1">
        <f t="array" ref="Y2726">MAX(-T2726:W2726)+1.23</f>
        <v>4.6059293</v>
      </c>
      <c r="Z2726" s="1">
        <f t="shared" si="3286"/>
        <v>0</v>
      </c>
      <c r="AA2726" s="1">
        <f t="shared" si="3287"/>
        <v>-3.3759293</v>
      </c>
      <c r="AB2726" s="1">
        <f t="shared" si="3288"/>
        <v>-2.82615926</v>
      </c>
      <c r="AC2726" s="1">
        <f t="shared" si="3289"/>
        <v>-0.477640589999965</v>
      </c>
      <c r="AD2726" s="1">
        <f t="shared" si="3290"/>
        <v>4.91999999999996</v>
      </c>
    </row>
    <row r="2727" s="1" customFormat="1" spans="1:30">
      <c r="A2727" s="1" t="s">
        <v>10929</v>
      </c>
      <c r="B2727" s="1">
        <v>-431.68087473</v>
      </c>
      <c r="C2727" s="3" t="s">
        <v>10930</v>
      </c>
      <c r="D2727" s="1">
        <v>-442.40065193</v>
      </c>
      <c r="E2727" s="1">
        <v>0.014889</v>
      </c>
      <c r="F2727" s="1">
        <f t="shared" si="3276"/>
        <v>-442.38576293</v>
      </c>
      <c r="G2727" s="5" t="s">
        <v>10931</v>
      </c>
      <c r="H2727" s="6">
        <v>-446.48362626</v>
      </c>
      <c r="I2727" s="6">
        <v>0.253537</v>
      </c>
      <c r="J2727" s="1">
        <f t="shared" si="3277"/>
        <v>-446.23008926</v>
      </c>
      <c r="K2727" s="5" t="s">
        <v>10932</v>
      </c>
      <c r="L2727" s="1">
        <v>-451.103502</v>
      </c>
      <c r="M2727" s="1">
        <v>0.344754</v>
      </c>
      <c r="N2727" s="1">
        <f t="shared" si="3278"/>
        <v>-450.758748</v>
      </c>
      <c r="O2727" s="1">
        <f t="shared" si="3279"/>
        <v>-460.12738561</v>
      </c>
      <c r="P2727" s="1">
        <f t="shared" si="3280"/>
        <v>-463.85917862</v>
      </c>
      <c r="Q2727" s="1">
        <f t="shared" si="3281"/>
        <v>-463.42068621</v>
      </c>
      <c r="R2727" s="1">
        <f t="shared" si="3282"/>
        <v>-460.97624976</v>
      </c>
      <c r="S2727" s="1">
        <f t="shared" si="3283"/>
        <v>-455.20738561</v>
      </c>
      <c r="T2727" s="1">
        <f t="shared" ref="T2727:W2727" si="3326">P2727-O2727</f>
        <v>-3.73179300999999</v>
      </c>
      <c r="U2727" s="1">
        <f t="shared" si="3326"/>
        <v>0.438492410000038</v>
      </c>
      <c r="V2727" s="1">
        <f t="shared" si="3326"/>
        <v>2.44443645000001</v>
      </c>
      <c r="W2727" s="1">
        <f t="shared" si="3326"/>
        <v>5.7688641499999</v>
      </c>
      <c r="X2727" s="9">
        <f t="shared" si="3285"/>
        <v>4.5388641499999</v>
      </c>
      <c r="Y2727" s="9" cm="1">
        <f t="array" ref="Y2727">MAX(-T2727:W2727)+1.23</f>
        <v>4.96179300999999</v>
      </c>
      <c r="Z2727" s="1">
        <f t="shared" si="3286"/>
        <v>0</v>
      </c>
      <c r="AA2727" s="1">
        <f t="shared" si="3287"/>
        <v>-3.73179300999999</v>
      </c>
      <c r="AB2727" s="1">
        <f t="shared" si="3288"/>
        <v>-3.29330059999995</v>
      </c>
      <c r="AC2727" s="1">
        <f t="shared" si="3289"/>
        <v>-0.84886414999994</v>
      </c>
      <c r="AD2727" s="1">
        <f t="shared" si="3290"/>
        <v>4.91999999999996</v>
      </c>
    </row>
    <row r="2728" s="1" customFormat="1" spans="1:30">
      <c r="A2728" s="1" t="s">
        <v>10933</v>
      </c>
      <c r="B2728" s="1">
        <v>-432.04272934</v>
      </c>
      <c r="C2728" s="3" t="s">
        <v>10934</v>
      </c>
      <c r="D2728" s="1">
        <v>-441.83624619</v>
      </c>
      <c r="E2728" s="1">
        <v>0.050019</v>
      </c>
      <c r="F2728" s="1">
        <f t="shared" si="3276"/>
        <v>-441.78622719</v>
      </c>
      <c r="G2728" s="5" t="s">
        <v>10935</v>
      </c>
      <c r="H2728" s="6">
        <v>-446.27763528</v>
      </c>
      <c r="I2728" s="6">
        <v>0.243659</v>
      </c>
      <c r="J2728" s="1">
        <f t="shared" si="3277"/>
        <v>-446.03397628</v>
      </c>
      <c r="K2728" s="5" t="s">
        <v>10936</v>
      </c>
      <c r="L2728" s="1">
        <v>-450.8540082</v>
      </c>
      <c r="M2728" s="1">
        <v>0.342759</v>
      </c>
      <c r="N2728" s="1">
        <f t="shared" si="3278"/>
        <v>-450.5112492</v>
      </c>
      <c r="O2728" s="1">
        <f t="shared" si="3279"/>
        <v>-460.48924022</v>
      </c>
      <c r="P2728" s="1">
        <f t="shared" si="3280"/>
        <v>-463.66306564</v>
      </c>
      <c r="Q2728" s="1">
        <f t="shared" si="3281"/>
        <v>-462.82115047</v>
      </c>
      <c r="R2728" s="1">
        <f t="shared" si="3282"/>
        <v>-460.72875096</v>
      </c>
      <c r="S2728" s="1">
        <f t="shared" si="3283"/>
        <v>-455.56924022</v>
      </c>
      <c r="T2728" s="1">
        <f t="shared" ref="T2728:W2728" si="3327">P2728-O2728</f>
        <v>-3.17382542000007</v>
      </c>
      <c r="U2728" s="1">
        <f t="shared" si="3327"/>
        <v>0.841915170000107</v>
      </c>
      <c r="V2728" s="1">
        <f t="shared" si="3327"/>
        <v>2.09239950999995</v>
      </c>
      <c r="W2728" s="1">
        <f t="shared" si="3327"/>
        <v>5.15951073999997</v>
      </c>
      <c r="X2728" s="9">
        <f t="shared" si="3285"/>
        <v>3.92951073999997</v>
      </c>
      <c r="Y2728" s="9" cm="1">
        <f t="array" ref="Y2728">MAX(-T2728:W2728)+1.23</f>
        <v>4.40382542000007</v>
      </c>
      <c r="Z2728" s="1">
        <f t="shared" si="3286"/>
        <v>0</v>
      </c>
      <c r="AA2728" s="1">
        <f t="shared" si="3287"/>
        <v>-3.17382542000007</v>
      </c>
      <c r="AB2728" s="1">
        <f t="shared" si="3288"/>
        <v>-2.33191024999996</v>
      </c>
      <c r="AC2728" s="1">
        <f t="shared" si="3289"/>
        <v>-0.239510740000014</v>
      </c>
      <c r="AD2728" s="1">
        <f t="shared" si="3290"/>
        <v>4.91999999999996</v>
      </c>
    </row>
    <row r="2729" s="1" customFormat="1" spans="1:30">
      <c r="A2729" s="1" t="s">
        <v>10937</v>
      </c>
      <c r="B2729" s="1">
        <v>-432.6224615</v>
      </c>
      <c r="C2729" s="3" t="s">
        <v>10938</v>
      </c>
      <c r="D2729" s="1">
        <v>-442.77256223</v>
      </c>
      <c r="E2729" s="1">
        <v>0.054485</v>
      </c>
      <c r="F2729" s="1">
        <f t="shared" si="3276"/>
        <v>-442.71807723</v>
      </c>
      <c r="G2729" s="5" t="s">
        <v>10939</v>
      </c>
      <c r="H2729" s="6">
        <v>-446.82957247</v>
      </c>
      <c r="I2729" s="6">
        <v>0.230872</v>
      </c>
      <c r="J2729" s="1">
        <f t="shared" si="3277"/>
        <v>-446.59870047</v>
      </c>
      <c r="K2729" s="5" t="s">
        <v>10940</v>
      </c>
      <c r="L2729" s="1">
        <v>-451.331224</v>
      </c>
      <c r="M2729" s="1">
        <v>0.347542</v>
      </c>
      <c r="N2729" s="1">
        <f t="shared" si="3278"/>
        <v>-450.983682</v>
      </c>
      <c r="O2729" s="1">
        <f t="shared" si="3279"/>
        <v>-461.06897238</v>
      </c>
      <c r="P2729" s="1">
        <f t="shared" si="3280"/>
        <v>-464.22778983</v>
      </c>
      <c r="Q2729" s="1">
        <f t="shared" si="3281"/>
        <v>-463.75300051</v>
      </c>
      <c r="R2729" s="1">
        <f t="shared" si="3282"/>
        <v>-461.20118376</v>
      </c>
      <c r="S2729" s="1">
        <f t="shared" si="3283"/>
        <v>-456.14897238</v>
      </c>
      <c r="T2729" s="1">
        <f t="shared" ref="T2729:W2729" si="3328">P2729-O2729</f>
        <v>-3.15881745000007</v>
      </c>
      <c r="U2729" s="1">
        <f t="shared" si="3328"/>
        <v>0.47478932000007</v>
      </c>
      <c r="V2729" s="1">
        <f t="shared" si="3328"/>
        <v>2.55181674999994</v>
      </c>
      <c r="W2729" s="1">
        <f t="shared" si="3328"/>
        <v>5.05221138000002</v>
      </c>
      <c r="X2729" s="9">
        <f t="shared" si="3285"/>
        <v>3.82221138000002</v>
      </c>
      <c r="Y2729" s="9" cm="1">
        <f t="array" ref="Y2729">MAX(-T2729:W2729)+1.23</f>
        <v>4.38881745000007</v>
      </c>
      <c r="Z2729" s="1">
        <f t="shared" si="3286"/>
        <v>0</v>
      </c>
      <c r="AA2729" s="1">
        <f t="shared" si="3287"/>
        <v>-3.15881745000007</v>
      </c>
      <c r="AB2729" s="1">
        <f t="shared" si="3288"/>
        <v>-2.68402813</v>
      </c>
      <c r="AC2729" s="1">
        <f t="shared" si="3289"/>
        <v>-0.132211380000058</v>
      </c>
      <c r="AD2729" s="1">
        <f t="shared" si="3290"/>
        <v>4.91999999999996</v>
      </c>
    </row>
    <row r="2730" s="1" customFormat="1" spans="1:30">
      <c r="A2730" s="1" t="s">
        <v>10941</v>
      </c>
      <c r="B2730" s="1">
        <v>-433.34659391</v>
      </c>
      <c r="C2730" s="3" t="s">
        <v>10942</v>
      </c>
      <c r="D2730" s="1">
        <v>-443.08680982</v>
      </c>
      <c r="E2730" s="1">
        <v>0.023573</v>
      </c>
      <c r="F2730" s="1">
        <f t="shared" si="3276"/>
        <v>-443.06323682</v>
      </c>
      <c r="G2730" s="5" t="s">
        <v>10943</v>
      </c>
      <c r="H2730" s="6">
        <v>-447.23296994</v>
      </c>
      <c r="I2730" s="6">
        <v>0.250386</v>
      </c>
      <c r="J2730" s="1">
        <f t="shared" si="3277"/>
        <v>-446.98258394</v>
      </c>
      <c r="K2730" s="5" t="s">
        <v>10944</v>
      </c>
      <c r="L2730" s="1">
        <v>-451.7342201</v>
      </c>
      <c r="M2730" s="1">
        <v>0.359942</v>
      </c>
      <c r="N2730" s="1">
        <f t="shared" si="3278"/>
        <v>-451.3742781</v>
      </c>
      <c r="O2730" s="1">
        <f t="shared" si="3279"/>
        <v>-461.79310479</v>
      </c>
      <c r="P2730" s="1">
        <f t="shared" si="3280"/>
        <v>-464.6116733</v>
      </c>
      <c r="Q2730" s="1">
        <f t="shared" si="3281"/>
        <v>-464.0981601</v>
      </c>
      <c r="R2730" s="1">
        <f t="shared" si="3282"/>
        <v>-461.59177986</v>
      </c>
      <c r="S2730" s="1">
        <f t="shared" si="3283"/>
        <v>-456.87310479</v>
      </c>
      <c r="T2730" s="1">
        <f t="shared" ref="T2730:W2730" si="3329">P2730-O2730</f>
        <v>-2.81856850999998</v>
      </c>
      <c r="U2730" s="1">
        <f t="shared" si="3329"/>
        <v>0.513513200000034</v>
      </c>
      <c r="V2730" s="1">
        <f t="shared" si="3329"/>
        <v>2.50638023999994</v>
      </c>
      <c r="W2730" s="1">
        <f t="shared" si="3329"/>
        <v>4.71867506999996</v>
      </c>
      <c r="X2730" s="9">
        <f t="shared" si="3285"/>
        <v>3.48867506999996</v>
      </c>
      <c r="Y2730" s="9" cm="1">
        <f t="array" ref="Y2730">MAX(-T2730:W2730)+1.23</f>
        <v>4.04856850999998</v>
      </c>
      <c r="Z2730" s="1">
        <f t="shared" si="3286"/>
        <v>0</v>
      </c>
      <c r="AA2730" s="1">
        <f t="shared" si="3287"/>
        <v>-2.81856850999998</v>
      </c>
      <c r="AB2730" s="1">
        <f t="shared" si="3288"/>
        <v>-2.30505530999994</v>
      </c>
      <c r="AC2730" s="1">
        <f t="shared" si="3289"/>
        <v>0.201324929999998</v>
      </c>
      <c r="AD2730" s="1">
        <f t="shared" si="3290"/>
        <v>4.91999999999996</v>
      </c>
    </row>
    <row r="2731" s="1" customFormat="1" spans="1:30">
      <c r="A2731" s="1" t="s">
        <v>10945</v>
      </c>
      <c r="B2731" s="1">
        <v>-427.02015162</v>
      </c>
      <c r="C2731" s="3" t="s">
        <v>10946</v>
      </c>
      <c r="D2731" s="1">
        <v>-433.036957</v>
      </c>
      <c r="E2731" s="1">
        <v>0.046942</v>
      </c>
      <c r="F2731" s="1">
        <f t="shared" si="3276"/>
        <v>-432.990015</v>
      </c>
      <c r="G2731" s="5" t="s">
        <v>10947</v>
      </c>
      <c r="H2731" s="6">
        <v>-437.87619201</v>
      </c>
      <c r="I2731" s="6">
        <v>0.337894</v>
      </c>
      <c r="J2731" s="1">
        <f t="shared" si="3277"/>
        <v>-437.53829801</v>
      </c>
      <c r="K2731" s="5" t="s">
        <v>10948</v>
      </c>
      <c r="L2731" s="1">
        <v>-442.1407959</v>
      </c>
      <c r="M2731" s="1">
        <v>0.356303</v>
      </c>
      <c r="N2731" s="1">
        <f t="shared" si="3278"/>
        <v>-441.7844929</v>
      </c>
      <c r="O2731" s="1">
        <f t="shared" si="3279"/>
        <v>-455.4666625</v>
      </c>
      <c r="P2731" s="1">
        <f t="shared" si="3280"/>
        <v>-455.16738737</v>
      </c>
      <c r="Q2731" s="1">
        <f t="shared" si="3281"/>
        <v>-454.02493828</v>
      </c>
      <c r="R2731" s="1">
        <f t="shared" si="3282"/>
        <v>-452.00199466</v>
      </c>
      <c r="S2731" s="1">
        <f t="shared" si="3283"/>
        <v>-450.5466625</v>
      </c>
      <c r="T2731" s="1">
        <f t="shared" ref="T2731:W2731" si="3330">P2731-O2731</f>
        <v>0.299275129999955</v>
      </c>
      <c r="U2731" s="1">
        <f t="shared" si="3330"/>
        <v>1.14244909000007</v>
      </c>
      <c r="V2731" s="1">
        <f t="shared" si="3330"/>
        <v>2.02294361999998</v>
      </c>
      <c r="W2731" s="1">
        <f t="shared" si="3330"/>
        <v>1.45533215999995</v>
      </c>
      <c r="X2731" s="9">
        <f t="shared" si="3285"/>
        <v>0.792943619999978</v>
      </c>
      <c r="Y2731" s="9" cm="1">
        <f t="array" ref="Y2731">MAX(-T2731:W2731)+1.23</f>
        <v>0.930724870000045</v>
      </c>
      <c r="Z2731" s="1">
        <f t="shared" si="3286"/>
        <v>0</v>
      </c>
      <c r="AA2731" s="1">
        <f t="shared" si="3287"/>
        <v>0.299275129999955</v>
      </c>
      <c r="AB2731" s="1">
        <f t="shared" si="3288"/>
        <v>1.44172422000003</v>
      </c>
      <c r="AC2731" s="1">
        <f t="shared" si="3289"/>
        <v>3.46466784</v>
      </c>
      <c r="AD2731" s="1">
        <f t="shared" si="3290"/>
        <v>4.91999999999996</v>
      </c>
    </row>
    <row r="2732" s="1" customFormat="1" spans="1:30">
      <c r="A2732" s="1" t="s">
        <v>10949</v>
      </c>
      <c r="B2732" s="1">
        <v>-426.62811995</v>
      </c>
      <c r="C2732" s="3" t="s">
        <v>10950</v>
      </c>
      <c r="D2732" s="1">
        <v>-432.96756248</v>
      </c>
      <c r="E2732" s="1">
        <v>0.055601</v>
      </c>
      <c r="F2732" s="1">
        <f t="shared" si="3276"/>
        <v>-432.91196148</v>
      </c>
      <c r="G2732" s="5" t="s">
        <v>10951</v>
      </c>
      <c r="H2732" s="6">
        <v>-437.54319927</v>
      </c>
      <c r="I2732" s="6">
        <v>0.352253</v>
      </c>
      <c r="J2732" s="1">
        <f t="shared" si="3277"/>
        <v>-437.19094627</v>
      </c>
      <c r="K2732" s="5" t="s">
        <v>10952</v>
      </c>
      <c r="L2732" s="1">
        <v>-441.7440595</v>
      </c>
      <c r="M2732" s="1">
        <v>0.360302</v>
      </c>
      <c r="N2732" s="1">
        <f t="shared" si="3278"/>
        <v>-441.3837575</v>
      </c>
      <c r="O2732" s="1">
        <f t="shared" si="3279"/>
        <v>-455.07463083</v>
      </c>
      <c r="P2732" s="1">
        <f t="shared" si="3280"/>
        <v>-454.82003563</v>
      </c>
      <c r="Q2732" s="1">
        <f t="shared" si="3281"/>
        <v>-453.94688476</v>
      </c>
      <c r="R2732" s="1">
        <f t="shared" si="3282"/>
        <v>-451.60125926</v>
      </c>
      <c r="S2732" s="1">
        <f t="shared" si="3283"/>
        <v>-450.15463083</v>
      </c>
      <c r="T2732" s="1">
        <f t="shared" ref="T2732:W2732" si="3331">P2732-O2732</f>
        <v>0.254595199999983</v>
      </c>
      <c r="U2732" s="1">
        <f t="shared" si="3331"/>
        <v>0.873150870000018</v>
      </c>
      <c r="V2732" s="1">
        <f t="shared" si="3331"/>
        <v>2.34562549999998</v>
      </c>
      <c r="W2732" s="1">
        <f t="shared" si="3331"/>
        <v>1.44662842999998</v>
      </c>
      <c r="X2732" s="9">
        <f t="shared" si="3285"/>
        <v>1.11562549999998</v>
      </c>
      <c r="Y2732" s="9" cm="1">
        <f t="array" ref="Y2732">MAX(-T2732:W2732)+1.23</f>
        <v>0.975404800000017</v>
      </c>
      <c r="Z2732" s="1">
        <f t="shared" si="3286"/>
        <v>0</v>
      </c>
      <c r="AA2732" s="1">
        <f t="shared" si="3287"/>
        <v>0.254595199999983</v>
      </c>
      <c r="AB2732" s="1">
        <f t="shared" si="3288"/>
        <v>1.12774607</v>
      </c>
      <c r="AC2732" s="1">
        <f t="shared" si="3289"/>
        <v>3.47337156999998</v>
      </c>
      <c r="AD2732" s="1">
        <f t="shared" si="3290"/>
        <v>4.91999999999996</v>
      </c>
    </row>
    <row r="2733" s="1" customFormat="1" spans="1:30">
      <c r="A2733" s="1" t="s">
        <v>10953</v>
      </c>
      <c r="B2733" s="1">
        <v>-426.72019088</v>
      </c>
      <c r="C2733" s="3" t="s">
        <v>10954</v>
      </c>
      <c r="D2733" s="1">
        <v>-432.58376812</v>
      </c>
      <c r="E2733" s="1">
        <v>0.058885</v>
      </c>
      <c r="F2733" s="1">
        <f t="shared" si="3276"/>
        <v>-432.52488312</v>
      </c>
      <c r="G2733" s="5" t="s">
        <v>10955</v>
      </c>
      <c r="H2733" s="6">
        <v>-437.56174022</v>
      </c>
      <c r="I2733" s="6">
        <v>0.359583</v>
      </c>
      <c r="J2733" s="1">
        <f t="shared" si="3277"/>
        <v>-437.20215722</v>
      </c>
      <c r="K2733" s="5" t="s">
        <v>10956</v>
      </c>
      <c r="L2733" s="1">
        <v>-442.0033437</v>
      </c>
      <c r="M2733" s="1">
        <v>0.316332</v>
      </c>
      <c r="N2733" s="1">
        <f t="shared" si="3278"/>
        <v>-441.6870117</v>
      </c>
      <c r="O2733" s="1">
        <f t="shared" si="3279"/>
        <v>-455.16670176</v>
      </c>
      <c r="P2733" s="1">
        <f t="shared" si="3280"/>
        <v>-454.83124658</v>
      </c>
      <c r="Q2733" s="1">
        <f t="shared" si="3281"/>
        <v>-453.5598064</v>
      </c>
      <c r="R2733" s="1">
        <f t="shared" si="3282"/>
        <v>-451.90451346</v>
      </c>
      <c r="S2733" s="1">
        <f t="shared" si="3283"/>
        <v>-450.24670176</v>
      </c>
      <c r="T2733" s="1">
        <f t="shared" ref="T2733:W2733" si="3332">P2733-O2733</f>
        <v>0.335455179999997</v>
      </c>
      <c r="U2733" s="1">
        <f t="shared" si="3332"/>
        <v>1.27144018000001</v>
      </c>
      <c r="V2733" s="1">
        <f t="shared" si="3332"/>
        <v>1.65529293999998</v>
      </c>
      <c r="W2733" s="1">
        <f t="shared" si="3332"/>
        <v>1.65781169999997</v>
      </c>
      <c r="X2733" s="9">
        <f t="shared" si="3285"/>
        <v>0.427811699999968</v>
      </c>
      <c r="Y2733" s="9" cm="1">
        <f t="array" ref="Y2733">MAX(-T2733:W2733)+1.23</f>
        <v>0.894544820000003</v>
      </c>
      <c r="Z2733" s="1">
        <f t="shared" si="3286"/>
        <v>0</v>
      </c>
      <c r="AA2733" s="1">
        <f t="shared" si="3287"/>
        <v>0.335455179999997</v>
      </c>
      <c r="AB2733" s="1">
        <f t="shared" si="3288"/>
        <v>1.60689536000001</v>
      </c>
      <c r="AC2733" s="1">
        <f t="shared" si="3289"/>
        <v>3.26218829999999</v>
      </c>
      <c r="AD2733" s="1">
        <f t="shared" si="3290"/>
        <v>4.91999999999996</v>
      </c>
    </row>
    <row r="2734" s="1" customFormat="1" spans="1:30">
      <c r="A2734" s="1" t="s">
        <v>10957</v>
      </c>
      <c r="B2734" s="1">
        <v>-426.2346801</v>
      </c>
      <c r="C2734" s="3" t="s">
        <v>10958</v>
      </c>
      <c r="D2734" s="1">
        <v>-432.30655877</v>
      </c>
      <c r="E2734" s="1">
        <v>0.05768</v>
      </c>
      <c r="F2734" s="1">
        <f t="shared" si="3276"/>
        <v>-432.24887877</v>
      </c>
      <c r="G2734" s="5" t="s">
        <v>10959</v>
      </c>
      <c r="H2734" s="6">
        <v>-437.07087622</v>
      </c>
      <c r="I2734" s="6">
        <v>0.358163</v>
      </c>
      <c r="J2734" s="1">
        <f t="shared" si="3277"/>
        <v>-436.71271322</v>
      </c>
      <c r="K2734" s="5" t="s">
        <v>10960</v>
      </c>
      <c r="L2734" s="1">
        <v>-441.8517802</v>
      </c>
      <c r="M2734" s="1">
        <v>0.316997</v>
      </c>
      <c r="N2734" s="1">
        <f t="shared" si="3278"/>
        <v>-441.5347832</v>
      </c>
      <c r="O2734" s="1">
        <f t="shared" si="3279"/>
        <v>-454.68119098</v>
      </c>
      <c r="P2734" s="1">
        <f t="shared" si="3280"/>
        <v>-454.34180258</v>
      </c>
      <c r="Q2734" s="1">
        <f t="shared" si="3281"/>
        <v>-453.28380205</v>
      </c>
      <c r="R2734" s="1">
        <f t="shared" si="3282"/>
        <v>-451.75228496</v>
      </c>
      <c r="S2734" s="1">
        <f t="shared" si="3283"/>
        <v>-449.76119098</v>
      </c>
      <c r="T2734" s="1">
        <f t="shared" ref="T2734:W2734" si="3333">P2734-O2734</f>
        <v>0.339388399999962</v>
      </c>
      <c r="U2734" s="1">
        <f t="shared" si="3333"/>
        <v>1.05800053000007</v>
      </c>
      <c r="V2734" s="1">
        <f t="shared" si="3333"/>
        <v>1.53151708999997</v>
      </c>
      <c r="W2734" s="1">
        <f t="shared" si="3333"/>
        <v>1.99109397999996</v>
      </c>
      <c r="X2734" s="9">
        <f t="shared" si="3285"/>
        <v>0.76109397999996</v>
      </c>
      <c r="Y2734" s="9" cm="1">
        <f t="array" ref="Y2734">MAX(-T2734:W2734)+1.23</f>
        <v>0.890611600000038</v>
      </c>
      <c r="Z2734" s="1">
        <f t="shared" si="3286"/>
        <v>0</v>
      </c>
      <c r="AA2734" s="1">
        <f t="shared" si="3287"/>
        <v>0.339388399999962</v>
      </c>
      <c r="AB2734" s="1">
        <f t="shared" si="3288"/>
        <v>1.39738893000003</v>
      </c>
      <c r="AC2734" s="1">
        <f t="shared" si="3289"/>
        <v>2.92890602</v>
      </c>
      <c r="AD2734" s="1">
        <f t="shared" si="3290"/>
        <v>4.91999999999996</v>
      </c>
    </row>
    <row r="2735" s="1" customFormat="1" spans="1:30">
      <c r="A2735" s="1" t="s">
        <v>10961</v>
      </c>
      <c r="B2735" s="1">
        <v>-426.28113906</v>
      </c>
      <c r="C2735" s="3" t="s">
        <v>10962</v>
      </c>
      <c r="D2735" s="1">
        <v>-432.66864624</v>
      </c>
      <c r="E2735" s="1">
        <v>0.06229</v>
      </c>
      <c r="F2735" s="1">
        <f t="shared" si="3276"/>
        <v>-432.60635624</v>
      </c>
      <c r="G2735" s="5" t="s">
        <v>10963</v>
      </c>
      <c r="H2735" s="6">
        <v>-437.39186215</v>
      </c>
      <c r="I2735" s="6">
        <v>0.339069</v>
      </c>
      <c r="J2735" s="1">
        <f t="shared" si="3277"/>
        <v>-437.05279315</v>
      </c>
      <c r="K2735" s="5" t="s">
        <v>10964</v>
      </c>
      <c r="L2735" s="1">
        <v>-441.7717773</v>
      </c>
      <c r="M2735" s="1">
        <v>0.366292</v>
      </c>
      <c r="N2735" s="1">
        <f t="shared" si="3278"/>
        <v>-441.4054853</v>
      </c>
      <c r="O2735" s="1">
        <f t="shared" si="3279"/>
        <v>-454.72764994</v>
      </c>
      <c r="P2735" s="1">
        <f t="shared" si="3280"/>
        <v>-454.68188251</v>
      </c>
      <c r="Q2735" s="1">
        <f t="shared" si="3281"/>
        <v>-453.64127952</v>
      </c>
      <c r="R2735" s="1">
        <f t="shared" si="3282"/>
        <v>-451.62298706</v>
      </c>
      <c r="S2735" s="1">
        <f t="shared" si="3283"/>
        <v>-449.80764994</v>
      </c>
      <c r="T2735" s="1">
        <f t="shared" ref="T2735:W2735" si="3334">P2735-O2735</f>
        <v>0.0457674299999553</v>
      </c>
      <c r="U2735" s="1">
        <f t="shared" si="3334"/>
        <v>1.04060299000008</v>
      </c>
      <c r="V2735" s="1">
        <f t="shared" si="3334"/>
        <v>2.01829245999994</v>
      </c>
      <c r="W2735" s="1">
        <f t="shared" si="3334"/>
        <v>1.81533711999998</v>
      </c>
      <c r="X2735" s="9">
        <f t="shared" si="3285"/>
        <v>0.788292459999941</v>
      </c>
      <c r="Y2735" s="9" cm="1">
        <f t="array" ref="Y2735">MAX(-T2735:W2735)+1.23</f>
        <v>1.18423257000004</v>
      </c>
      <c r="Z2735" s="1">
        <f t="shared" si="3286"/>
        <v>0</v>
      </c>
      <c r="AA2735" s="1">
        <f t="shared" si="3287"/>
        <v>0.0457674299999553</v>
      </c>
      <c r="AB2735" s="1">
        <f t="shared" si="3288"/>
        <v>1.08637042000004</v>
      </c>
      <c r="AC2735" s="1">
        <f t="shared" si="3289"/>
        <v>3.10466287999998</v>
      </c>
      <c r="AD2735" s="1">
        <f t="shared" si="3290"/>
        <v>4.91999999999996</v>
      </c>
    </row>
    <row r="2736" s="1" customFormat="1" spans="1:30">
      <c r="A2736" s="1" t="s">
        <v>10965</v>
      </c>
      <c r="B2736" s="1">
        <v>-426.83462809</v>
      </c>
      <c r="C2736" s="3" t="s">
        <v>10966</v>
      </c>
      <c r="D2736" s="1">
        <v>-432.21148628</v>
      </c>
      <c r="E2736" s="1">
        <v>0.069988</v>
      </c>
      <c r="F2736" s="1">
        <f t="shared" si="3276"/>
        <v>-432.14149828</v>
      </c>
      <c r="G2736" s="5" t="s">
        <v>10967</v>
      </c>
      <c r="H2736" s="6">
        <v>-436.8360589</v>
      </c>
      <c r="I2736" s="6">
        <v>0.322331</v>
      </c>
      <c r="J2736" s="1">
        <f t="shared" si="3277"/>
        <v>-436.5137279</v>
      </c>
      <c r="K2736" s="5" t="s">
        <v>10968</v>
      </c>
      <c r="L2736" s="1">
        <v>-441.2218935</v>
      </c>
      <c r="M2736" s="1">
        <v>0.363459</v>
      </c>
      <c r="N2736" s="1">
        <f t="shared" si="3278"/>
        <v>-440.8584345</v>
      </c>
      <c r="O2736" s="1">
        <f t="shared" si="3279"/>
        <v>-455.28113897</v>
      </c>
      <c r="P2736" s="1">
        <f t="shared" si="3280"/>
        <v>-454.14281726</v>
      </c>
      <c r="Q2736" s="1">
        <f t="shared" si="3281"/>
        <v>-453.17642156</v>
      </c>
      <c r="R2736" s="1">
        <f t="shared" si="3282"/>
        <v>-451.07593626</v>
      </c>
      <c r="S2736" s="1">
        <f t="shared" si="3283"/>
        <v>-450.36113897</v>
      </c>
      <c r="T2736" s="1">
        <f t="shared" ref="T2736:W2736" si="3335">P2736-O2736</f>
        <v>1.13832171000001</v>
      </c>
      <c r="U2736" s="1">
        <f t="shared" si="3335"/>
        <v>0.966395700000078</v>
      </c>
      <c r="V2736" s="1">
        <f t="shared" si="3335"/>
        <v>2.10048529999989</v>
      </c>
      <c r="W2736" s="1">
        <f t="shared" si="3335"/>
        <v>0.714797289999979</v>
      </c>
      <c r="X2736" s="9">
        <f t="shared" si="3285"/>
        <v>0.870485299999889</v>
      </c>
      <c r="Y2736" s="9" cm="1">
        <f t="array" ref="Y2736">MAX(-T2736:W2736)+1.23</f>
        <v>0.515202710000021</v>
      </c>
      <c r="Z2736" s="1">
        <f t="shared" si="3286"/>
        <v>0</v>
      </c>
      <c r="AA2736" s="1">
        <f t="shared" si="3287"/>
        <v>1.13832171000001</v>
      </c>
      <c r="AB2736" s="1">
        <f t="shared" si="3288"/>
        <v>2.10471741000009</v>
      </c>
      <c r="AC2736" s="1">
        <f t="shared" si="3289"/>
        <v>4.20520270999998</v>
      </c>
      <c r="AD2736" s="1">
        <f t="shared" si="3290"/>
        <v>4.91999999999996</v>
      </c>
    </row>
    <row r="2737" s="1" customFormat="1" spans="1:30">
      <c r="A2737" s="1" t="s">
        <v>10969</v>
      </c>
      <c r="B2737" s="1">
        <v>-426.78371402</v>
      </c>
      <c r="C2737" s="3" t="s">
        <v>10970</v>
      </c>
      <c r="D2737" s="1">
        <v>-432.18330131</v>
      </c>
      <c r="E2737" s="1">
        <v>0.05493</v>
      </c>
      <c r="F2737" s="1">
        <f t="shared" si="3276"/>
        <v>-432.12837131</v>
      </c>
      <c r="G2737" s="5" t="s">
        <v>10971</v>
      </c>
      <c r="H2737" s="6">
        <v>-437.17284321</v>
      </c>
      <c r="I2737" s="6">
        <v>0.343147</v>
      </c>
      <c r="J2737" s="1">
        <f t="shared" si="3277"/>
        <v>-436.82969621</v>
      </c>
      <c r="K2737" s="5" t="s">
        <v>10972</v>
      </c>
      <c r="L2737" s="1">
        <v>-441.4292362</v>
      </c>
      <c r="M2737" s="1">
        <v>0.364453</v>
      </c>
      <c r="N2737" s="1">
        <f t="shared" si="3278"/>
        <v>-441.0647832</v>
      </c>
      <c r="O2737" s="1">
        <f t="shared" si="3279"/>
        <v>-455.2302249</v>
      </c>
      <c r="P2737" s="1">
        <f t="shared" si="3280"/>
        <v>-454.45878557</v>
      </c>
      <c r="Q2737" s="1">
        <f t="shared" si="3281"/>
        <v>-453.16329459</v>
      </c>
      <c r="R2737" s="1">
        <f t="shared" si="3282"/>
        <v>-451.28228496</v>
      </c>
      <c r="S2737" s="1">
        <f t="shared" si="3283"/>
        <v>-450.3102249</v>
      </c>
      <c r="T2737" s="1">
        <f t="shared" ref="T2737:W2737" si="3336">P2737-O2737</f>
        <v>0.771439329999964</v>
      </c>
      <c r="U2737" s="1">
        <f t="shared" si="3336"/>
        <v>1.29549098000007</v>
      </c>
      <c r="V2737" s="1">
        <f t="shared" si="3336"/>
        <v>1.88100962999999</v>
      </c>
      <c r="W2737" s="1">
        <f t="shared" si="3336"/>
        <v>0.972060059999933</v>
      </c>
      <c r="X2737" s="9">
        <f t="shared" si="3285"/>
        <v>0.651009629999994</v>
      </c>
      <c r="Y2737" s="9" cm="1">
        <f t="array" ref="Y2737">MAX(-T2737:W2737)+1.23</f>
        <v>0.458560670000036</v>
      </c>
      <c r="Z2737" s="1">
        <f t="shared" si="3286"/>
        <v>0</v>
      </c>
      <c r="AA2737" s="1">
        <f t="shared" si="3287"/>
        <v>0.771439329999964</v>
      </c>
      <c r="AB2737" s="1">
        <f t="shared" si="3288"/>
        <v>2.06693031000003</v>
      </c>
      <c r="AC2737" s="1">
        <f t="shared" si="3289"/>
        <v>3.94793994000003</v>
      </c>
      <c r="AD2737" s="1">
        <f t="shared" si="3290"/>
        <v>4.91999999999996</v>
      </c>
    </row>
    <row r="2738" s="1" customFormat="1" spans="1:30">
      <c r="A2738" s="1" t="s">
        <v>10973</v>
      </c>
      <c r="B2738" s="1">
        <v>-428.4402729</v>
      </c>
      <c r="C2738" s="3" t="s">
        <v>10974</v>
      </c>
      <c r="D2738" s="1">
        <v>-434.50381191</v>
      </c>
      <c r="E2738" s="1">
        <v>0.051862</v>
      </c>
      <c r="F2738" s="1">
        <f t="shared" si="3276"/>
        <v>-434.45194991</v>
      </c>
      <c r="G2738" s="5" t="s">
        <v>10975</v>
      </c>
      <c r="H2738" s="6">
        <v>-439.26718595</v>
      </c>
      <c r="I2738" s="6">
        <v>0.311161</v>
      </c>
      <c r="J2738" s="1">
        <f t="shared" si="3277"/>
        <v>-438.95602495</v>
      </c>
      <c r="K2738" s="5" t="s">
        <v>10976</v>
      </c>
      <c r="L2738" s="1">
        <v>-443.6110789</v>
      </c>
      <c r="M2738" s="1">
        <v>0.352569</v>
      </c>
      <c r="N2738" s="1">
        <f t="shared" si="3278"/>
        <v>-443.2585099</v>
      </c>
      <c r="O2738" s="1">
        <f t="shared" si="3279"/>
        <v>-456.88678378</v>
      </c>
      <c r="P2738" s="1">
        <f t="shared" si="3280"/>
        <v>-456.58511431</v>
      </c>
      <c r="Q2738" s="1">
        <f t="shared" si="3281"/>
        <v>-455.48687319</v>
      </c>
      <c r="R2738" s="1">
        <f t="shared" si="3282"/>
        <v>-453.47601166</v>
      </c>
      <c r="S2738" s="1">
        <f t="shared" si="3283"/>
        <v>-451.96678378</v>
      </c>
      <c r="T2738" s="1">
        <f t="shared" ref="T2738:W2738" si="3337">P2738-O2738</f>
        <v>0.301669470000036</v>
      </c>
      <c r="U2738" s="1">
        <f t="shared" si="3337"/>
        <v>1.09824112000001</v>
      </c>
      <c r="V2738" s="1">
        <f t="shared" si="3337"/>
        <v>2.01086153</v>
      </c>
      <c r="W2738" s="1">
        <f t="shared" si="3337"/>
        <v>1.50922787999991</v>
      </c>
      <c r="X2738" s="9">
        <f t="shared" si="3285"/>
        <v>0.78086153</v>
      </c>
      <c r="Y2738" s="9" cm="1">
        <f t="array" ref="Y2738">MAX(-T2738:W2738)+1.23</f>
        <v>0.928330529999964</v>
      </c>
      <c r="Z2738" s="1">
        <f t="shared" si="3286"/>
        <v>0</v>
      </c>
      <c r="AA2738" s="1">
        <f t="shared" si="3287"/>
        <v>0.301669470000036</v>
      </c>
      <c r="AB2738" s="1">
        <f t="shared" si="3288"/>
        <v>1.39991059000005</v>
      </c>
      <c r="AC2738" s="1">
        <f t="shared" si="3289"/>
        <v>3.41077212000005</v>
      </c>
      <c r="AD2738" s="1">
        <f t="shared" si="3290"/>
        <v>4.91999999999996</v>
      </c>
    </row>
    <row r="2739" s="1" customFormat="1" spans="1:30">
      <c r="A2739" s="1" t="s">
        <v>10977</v>
      </c>
      <c r="B2739" s="1">
        <v>-427.9977902</v>
      </c>
      <c r="C2739" s="3" t="s">
        <v>10978</v>
      </c>
      <c r="D2739" s="1">
        <v>-434.44020754</v>
      </c>
      <c r="E2739" s="1">
        <v>0.058434</v>
      </c>
      <c r="F2739" s="1">
        <f t="shared" si="3276"/>
        <v>-434.38177354</v>
      </c>
      <c r="G2739" s="5" t="s">
        <v>10979</v>
      </c>
      <c r="H2739" s="6">
        <v>-438.96968947</v>
      </c>
      <c r="I2739" s="6">
        <v>0.360612</v>
      </c>
      <c r="J2739" s="1">
        <f t="shared" si="3277"/>
        <v>-438.60907747</v>
      </c>
      <c r="K2739" s="5" t="s">
        <v>10980</v>
      </c>
      <c r="L2739" s="1">
        <v>-443.1821624</v>
      </c>
      <c r="M2739" s="1">
        <v>0.346528</v>
      </c>
      <c r="N2739" s="1">
        <f t="shared" si="3278"/>
        <v>-442.8356344</v>
      </c>
      <c r="O2739" s="1">
        <f t="shared" si="3279"/>
        <v>-456.44430108</v>
      </c>
      <c r="P2739" s="1">
        <f t="shared" si="3280"/>
        <v>-456.23816683</v>
      </c>
      <c r="Q2739" s="1">
        <f t="shared" si="3281"/>
        <v>-455.41669682</v>
      </c>
      <c r="R2739" s="1">
        <f t="shared" si="3282"/>
        <v>-453.05313616</v>
      </c>
      <c r="S2739" s="1">
        <f t="shared" si="3283"/>
        <v>-451.52430108</v>
      </c>
      <c r="T2739" s="1">
        <f t="shared" ref="T2739:W2739" si="3338">P2739-O2739</f>
        <v>0.206134249999991</v>
      </c>
      <c r="U2739" s="1">
        <f t="shared" si="3338"/>
        <v>0.821470009999985</v>
      </c>
      <c r="V2739" s="1">
        <f t="shared" si="3338"/>
        <v>2.36356066000002</v>
      </c>
      <c r="W2739" s="1">
        <f t="shared" si="3338"/>
        <v>1.52883507999996</v>
      </c>
      <c r="X2739" s="9">
        <f t="shared" si="3285"/>
        <v>1.13356066000002</v>
      </c>
      <c r="Y2739" s="9" cm="1">
        <f t="array" ref="Y2739">MAX(-T2739:W2739)+1.23</f>
        <v>1.02386575000001</v>
      </c>
      <c r="Z2739" s="1">
        <f t="shared" si="3286"/>
        <v>0</v>
      </c>
      <c r="AA2739" s="1">
        <f t="shared" si="3287"/>
        <v>0.206134249999991</v>
      </c>
      <c r="AB2739" s="1">
        <f t="shared" si="3288"/>
        <v>1.02760425999998</v>
      </c>
      <c r="AC2739" s="1">
        <f t="shared" si="3289"/>
        <v>3.39116491999999</v>
      </c>
      <c r="AD2739" s="1">
        <f t="shared" si="3290"/>
        <v>4.91999999999996</v>
      </c>
    </row>
    <row r="2740" s="1" customFormat="1" spans="1:30">
      <c r="A2740" s="1" t="s">
        <v>10981</v>
      </c>
      <c r="B2740" s="1">
        <v>-427.9463393</v>
      </c>
      <c r="C2740" s="3" t="s">
        <v>10982</v>
      </c>
      <c r="D2740" s="1">
        <v>-434.08793534</v>
      </c>
      <c r="E2740" s="1">
        <v>0.062012</v>
      </c>
      <c r="F2740" s="1">
        <f t="shared" si="3276"/>
        <v>-434.02592334</v>
      </c>
      <c r="G2740" s="5" t="s">
        <v>10983</v>
      </c>
      <c r="H2740" s="6">
        <v>-438.98052381</v>
      </c>
      <c r="I2740" s="6">
        <v>0.364821</v>
      </c>
      <c r="J2740" s="1">
        <f t="shared" si="3277"/>
        <v>-438.61570281</v>
      </c>
      <c r="K2740" s="5" t="s">
        <v>10984</v>
      </c>
      <c r="L2740" s="1">
        <v>-443.2930504</v>
      </c>
      <c r="M2740" s="1">
        <v>0.355846</v>
      </c>
      <c r="N2740" s="1">
        <f t="shared" si="3278"/>
        <v>-442.9372044</v>
      </c>
      <c r="O2740" s="1">
        <f t="shared" si="3279"/>
        <v>-456.39285018</v>
      </c>
      <c r="P2740" s="1">
        <f t="shared" si="3280"/>
        <v>-456.24479217</v>
      </c>
      <c r="Q2740" s="1">
        <f t="shared" si="3281"/>
        <v>-455.06084662</v>
      </c>
      <c r="R2740" s="1">
        <f t="shared" si="3282"/>
        <v>-453.15470616</v>
      </c>
      <c r="S2740" s="1">
        <f t="shared" si="3283"/>
        <v>-451.47285018</v>
      </c>
      <c r="T2740" s="1">
        <f t="shared" ref="T2740:W2740" si="3339">P2740-O2740</f>
        <v>0.148058009999943</v>
      </c>
      <c r="U2740" s="1">
        <f t="shared" si="3339"/>
        <v>1.18394555000003</v>
      </c>
      <c r="V2740" s="1">
        <f t="shared" si="3339"/>
        <v>1.90614045999996</v>
      </c>
      <c r="W2740" s="1">
        <f t="shared" si="3339"/>
        <v>1.68185598000002</v>
      </c>
      <c r="X2740" s="9">
        <f t="shared" si="3285"/>
        <v>0.676140459999961</v>
      </c>
      <c r="Y2740" s="9" cm="1">
        <f t="array" ref="Y2740">MAX(-T2740:W2740)+1.23</f>
        <v>1.08194199000006</v>
      </c>
      <c r="Z2740" s="1">
        <f t="shared" si="3286"/>
        <v>0</v>
      </c>
      <c r="AA2740" s="1">
        <f t="shared" si="3287"/>
        <v>0.148058009999943</v>
      </c>
      <c r="AB2740" s="1">
        <f t="shared" si="3288"/>
        <v>1.33200355999998</v>
      </c>
      <c r="AC2740" s="1">
        <f t="shared" si="3289"/>
        <v>3.23814401999994</v>
      </c>
      <c r="AD2740" s="1">
        <f t="shared" si="3290"/>
        <v>4.91999999999996</v>
      </c>
    </row>
    <row r="2741" s="1" customFormat="1" spans="1:30">
      <c r="A2741" s="1" t="s">
        <v>10985</v>
      </c>
      <c r="B2741" s="1">
        <v>-427.578506</v>
      </c>
      <c r="C2741" s="3" t="s">
        <v>10986</v>
      </c>
      <c r="D2741" s="1">
        <v>-433.88308126</v>
      </c>
      <c r="E2741" s="1">
        <v>0.062042</v>
      </c>
      <c r="F2741" s="1">
        <f t="shared" si="3276"/>
        <v>-433.82103926</v>
      </c>
      <c r="G2741" s="5" t="s">
        <v>10987</v>
      </c>
      <c r="H2741" s="6">
        <v>-438.45736192</v>
      </c>
      <c r="I2741" s="6">
        <v>0.363937</v>
      </c>
      <c r="J2741" s="1">
        <f t="shared" si="3277"/>
        <v>-438.09342492</v>
      </c>
      <c r="K2741" s="5" t="s">
        <v>10988</v>
      </c>
      <c r="L2741" s="1">
        <v>-442.8895908</v>
      </c>
      <c r="M2741" s="1">
        <v>0.351924</v>
      </c>
      <c r="N2741" s="1">
        <f t="shared" si="3278"/>
        <v>-442.5376668</v>
      </c>
      <c r="O2741" s="1">
        <f t="shared" si="3279"/>
        <v>-456.02501688</v>
      </c>
      <c r="P2741" s="1">
        <f t="shared" si="3280"/>
        <v>-455.72251428</v>
      </c>
      <c r="Q2741" s="1">
        <f t="shared" si="3281"/>
        <v>-454.85596254</v>
      </c>
      <c r="R2741" s="1">
        <f t="shared" si="3282"/>
        <v>-452.75516856</v>
      </c>
      <c r="S2741" s="1">
        <f t="shared" si="3283"/>
        <v>-451.10501688</v>
      </c>
      <c r="T2741" s="1">
        <f t="shared" ref="T2741:W2741" si="3340">P2741-O2741</f>
        <v>0.302502600000025</v>
      </c>
      <c r="U2741" s="1">
        <f t="shared" si="3340"/>
        <v>0.866551740000034</v>
      </c>
      <c r="V2741" s="1">
        <f t="shared" si="3340"/>
        <v>2.10079397999993</v>
      </c>
      <c r="W2741" s="1">
        <f t="shared" si="3340"/>
        <v>1.65015167999996</v>
      </c>
      <c r="X2741" s="9">
        <f t="shared" si="3285"/>
        <v>0.870793979999935</v>
      </c>
      <c r="Y2741" s="9" cm="1">
        <f t="array" ref="Y2741">MAX(-T2741:W2741)+1.23</f>
        <v>0.927497399999975</v>
      </c>
      <c r="Z2741" s="1">
        <f t="shared" si="3286"/>
        <v>0</v>
      </c>
      <c r="AA2741" s="1">
        <f t="shared" si="3287"/>
        <v>0.302502600000025</v>
      </c>
      <c r="AB2741" s="1">
        <f t="shared" si="3288"/>
        <v>1.16905434000006</v>
      </c>
      <c r="AC2741" s="1">
        <f t="shared" si="3289"/>
        <v>3.26984831999999</v>
      </c>
      <c r="AD2741" s="1">
        <f t="shared" si="3290"/>
        <v>4.91999999999996</v>
      </c>
    </row>
    <row r="2742" s="1" customFormat="1" spans="1:30">
      <c r="A2742" s="1" t="s">
        <v>10989</v>
      </c>
      <c r="B2742" s="1">
        <v>-427.6978081</v>
      </c>
      <c r="C2742" s="3" t="s">
        <v>10990</v>
      </c>
      <c r="D2742" s="1">
        <v>-433.92932341</v>
      </c>
      <c r="E2742" s="1">
        <v>0.06589</v>
      </c>
      <c r="F2742" s="1">
        <f t="shared" si="3276"/>
        <v>-433.86343341</v>
      </c>
      <c r="G2742" s="5" t="s">
        <v>10991</v>
      </c>
      <c r="H2742" s="6">
        <v>-438.55552286</v>
      </c>
      <c r="I2742" s="6">
        <v>0.322786</v>
      </c>
      <c r="J2742" s="1">
        <f t="shared" si="3277"/>
        <v>-438.23273686</v>
      </c>
      <c r="K2742" s="5" t="s">
        <v>10992</v>
      </c>
      <c r="L2742" s="1">
        <v>-442.9738552</v>
      </c>
      <c r="M2742" s="1">
        <v>0.385124</v>
      </c>
      <c r="N2742" s="1">
        <f t="shared" si="3278"/>
        <v>-442.5887312</v>
      </c>
      <c r="O2742" s="1">
        <f t="shared" si="3279"/>
        <v>-456.14431898</v>
      </c>
      <c r="P2742" s="1">
        <f t="shared" si="3280"/>
        <v>-455.86182622</v>
      </c>
      <c r="Q2742" s="1">
        <f t="shared" si="3281"/>
        <v>-454.89835669</v>
      </c>
      <c r="R2742" s="1">
        <f t="shared" si="3282"/>
        <v>-452.80623296</v>
      </c>
      <c r="S2742" s="1">
        <f t="shared" si="3283"/>
        <v>-451.22431898</v>
      </c>
      <c r="T2742" s="1">
        <f t="shared" ref="T2742:W2742" si="3341">P2742-O2742</f>
        <v>0.282492759999968</v>
      </c>
      <c r="U2742" s="1">
        <f t="shared" si="3341"/>
        <v>0.963469530000054</v>
      </c>
      <c r="V2742" s="1">
        <f t="shared" si="3341"/>
        <v>2.09212372999997</v>
      </c>
      <c r="W2742" s="1">
        <f t="shared" si="3341"/>
        <v>1.58191397999997</v>
      </c>
      <c r="X2742" s="9">
        <f t="shared" si="3285"/>
        <v>0.862123729999969</v>
      </c>
      <c r="Y2742" s="9" cm="1">
        <f t="array" ref="Y2742">MAX(-T2742:W2742)+1.23</f>
        <v>0.947507240000032</v>
      </c>
      <c r="Z2742" s="1">
        <f t="shared" si="3286"/>
        <v>0</v>
      </c>
      <c r="AA2742" s="1">
        <f t="shared" si="3287"/>
        <v>0.282492759999968</v>
      </c>
      <c r="AB2742" s="1">
        <f t="shared" si="3288"/>
        <v>1.24596229000002</v>
      </c>
      <c r="AC2742" s="1">
        <f t="shared" si="3289"/>
        <v>3.33808601999999</v>
      </c>
      <c r="AD2742" s="1">
        <f t="shared" si="3290"/>
        <v>4.91999999999996</v>
      </c>
    </row>
    <row r="2743" s="1" customFormat="1" spans="1:30">
      <c r="A2743" s="1" t="s">
        <v>10993</v>
      </c>
      <c r="B2743" s="1">
        <v>-428.0054605</v>
      </c>
      <c r="C2743" s="3" t="s">
        <v>10994</v>
      </c>
      <c r="D2743" s="1">
        <v>-433.22346629</v>
      </c>
      <c r="E2743" s="1">
        <v>0.073713</v>
      </c>
      <c r="F2743" s="1">
        <f t="shared" si="3276"/>
        <v>-433.14975329</v>
      </c>
      <c r="G2743" s="5" t="s">
        <v>10995</v>
      </c>
      <c r="H2743" s="6">
        <v>-437.69311096</v>
      </c>
      <c r="I2743" s="6">
        <v>0.311578</v>
      </c>
      <c r="J2743" s="1">
        <f t="shared" si="3277"/>
        <v>-437.38153296</v>
      </c>
      <c r="K2743" s="5" t="s">
        <v>10996</v>
      </c>
      <c r="L2743" s="1">
        <v>-441.925634</v>
      </c>
      <c r="M2743" s="1">
        <v>0.338721</v>
      </c>
      <c r="N2743" s="1">
        <f t="shared" si="3278"/>
        <v>-441.586913</v>
      </c>
      <c r="O2743" s="1">
        <f t="shared" si="3279"/>
        <v>-456.45197138</v>
      </c>
      <c r="P2743" s="1">
        <f t="shared" si="3280"/>
        <v>-455.01062232</v>
      </c>
      <c r="Q2743" s="1">
        <f t="shared" si="3281"/>
        <v>-454.18467657</v>
      </c>
      <c r="R2743" s="1">
        <f t="shared" si="3282"/>
        <v>-451.80441476</v>
      </c>
      <c r="S2743" s="1">
        <f t="shared" si="3283"/>
        <v>-451.53197138</v>
      </c>
      <c r="T2743" s="1">
        <f t="shared" ref="T2743:W2743" si="3342">P2743-O2743</f>
        <v>1.44134905999999</v>
      </c>
      <c r="U2743" s="1">
        <f t="shared" si="3342"/>
        <v>0.825945750000074</v>
      </c>
      <c r="V2743" s="1">
        <f t="shared" si="3342"/>
        <v>2.38026180999998</v>
      </c>
      <c r="W2743" s="1">
        <f t="shared" si="3342"/>
        <v>0.272443379999913</v>
      </c>
      <c r="X2743" s="9">
        <f t="shared" si="3285"/>
        <v>1.15026180999998</v>
      </c>
      <c r="Y2743" s="9" cm="1">
        <f t="array" ref="Y2743">MAX(-T2743:W2743)+1.23</f>
        <v>0.957556620000087</v>
      </c>
      <c r="Z2743" s="1">
        <f t="shared" si="3286"/>
        <v>0</v>
      </c>
      <c r="AA2743" s="1">
        <f t="shared" si="3287"/>
        <v>1.44134905999999</v>
      </c>
      <c r="AB2743" s="1">
        <f t="shared" si="3288"/>
        <v>2.26729481000007</v>
      </c>
      <c r="AC2743" s="1">
        <f t="shared" si="3289"/>
        <v>4.64755662000005</v>
      </c>
      <c r="AD2743" s="1">
        <f t="shared" si="3290"/>
        <v>4.91999999999996</v>
      </c>
    </row>
    <row r="2744" s="1" customFormat="1" spans="1:30">
      <c r="A2744" s="1" t="s">
        <v>10997</v>
      </c>
      <c r="B2744" s="1">
        <v>-427.5348915</v>
      </c>
      <c r="C2744" s="3" t="s">
        <v>10998</v>
      </c>
      <c r="D2744" s="1">
        <v>-432.17661577</v>
      </c>
      <c r="E2744" s="1">
        <v>0.075857</v>
      </c>
      <c r="F2744" s="1">
        <f t="shared" si="3276"/>
        <v>-432.10075877</v>
      </c>
      <c r="G2744" s="5" t="s">
        <v>10999</v>
      </c>
      <c r="H2744" s="6">
        <v>-436.93094919</v>
      </c>
      <c r="I2744" s="6">
        <v>0.263164</v>
      </c>
      <c r="J2744" s="1">
        <f t="shared" si="3277"/>
        <v>-436.66778519</v>
      </c>
      <c r="K2744" s="5" t="s">
        <v>11000</v>
      </c>
      <c r="L2744" s="1">
        <v>-441.4932985</v>
      </c>
      <c r="M2744" s="1">
        <v>0.296065</v>
      </c>
      <c r="N2744" s="1">
        <f t="shared" si="3278"/>
        <v>-441.1972335</v>
      </c>
      <c r="O2744" s="1">
        <f t="shared" si="3279"/>
        <v>-455.98140238</v>
      </c>
      <c r="P2744" s="1">
        <f t="shared" si="3280"/>
        <v>-454.29687455</v>
      </c>
      <c r="Q2744" s="1">
        <f t="shared" si="3281"/>
        <v>-453.13568205</v>
      </c>
      <c r="R2744" s="1">
        <f t="shared" si="3282"/>
        <v>-451.41473526</v>
      </c>
      <c r="S2744" s="1">
        <f t="shared" si="3283"/>
        <v>-451.06140238</v>
      </c>
      <c r="T2744" s="1">
        <f t="shared" ref="T2744:W2744" si="3343">P2744-O2744</f>
        <v>1.68452783000004</v>
      </c>
      <c r="U2744" s="1">
        <f t="shared" si="3343"/>
        <v>1.16119249999997</v>
      </c>
      <c r="V2744" s="1">
        <f t="shared" si="3343"/>
        <v>1.72094679000003</v>
      </c>
      <c r="W2744" s="1">
        <f t="shared" si="3343"/>
        <v>0.353332879999925</v>
      </c>
      <c r="X2744" s="9">
        <f t="shared" si="3285"/>
        <v>0.490946790000028</v>
      </c>
      <c r="Y2744" s="9" cm="1">
        <f t="array" ref="Y2744">MAX(-T2744:W2744)+1.23</f>
        <v>0.876667120000075</v>
      </c>
      <c r="Z2744" s="1">
        <f t="shared" si="3286"/>
        <v>0</v>
      </c>
      <c r="AA2744" s="1">
        <f t="shared" si="3287"/>
        <v>1.68452783000004</v>
      </c>
      <c r="AB2744" s="1">
        <f t="shared" si="3288"/>
        <v>2.84572033000001</v>
      </c>
      <c r="AC2744" s="1">
        <f t="shared" si="3289"/>
        <v>4.56666712000003</v>
      </c>
      <c r="AD2744" s="1">
        <f t="shared" si="3290"/>
        <v>4.91999999999996</v>
      </c>
    </row>
    <row r="2745" s="1" customFormat="1" spans="1:30">
      <c r="A2745" s="1" t="s">
        <v>11001</v>
      </c>
      <c r="B2745" s="1">
        <v>-424.06048354</v>
      </c>
      <c r="C2745" s="3" t="s">
        <v>11002</v>
      </c>
      <c r="D2745" s="1">
        <v>-430.84603076</v>
      </c>
      <c r="E2745" s="1">
        <v>0.054183</v>
      </c>
      <c r="F2745" s="1">
        <f t="shared" si="3276"/>
        <v>-430.79184776</v>
      </c>
      <c r="G2745" s="5" t="s">
        <v>11003</v>
      </c>
      <c r="H2745" s="6">
        <v>-435.41322441</v>
      </c>
      <c r="I2745" s="6">
        <v>0.336123</v>
      </c>
      <c r="J2745" s="1">
        <f t="shared" si="3277"/>
        <v>-435.07710141</v>
      </c>
      <c r="K2745" s="5" t="s">
        <v>11004</v>
      </c>
      <c r="L2745" s="1">
        <v>-439.6384408</v>
      </c>
      <c r="M2745" s="1">
        <v>0.369183</v>
      </c>
      <c r="N2745" s="1">
        <f t="shared" si="3278"/>
        <v>-439.2692578</v>
      </c>
      <c r="O2745" s="1">
        <f t="shared" si="3279"/>
        <v>-452.50699442</v>
      </c>
      <c r="P2745" s="1">
        <f t="shared" si="3280"/>
        <v>-452.70619077</v>
      </c>
      <c r="Q2745" s="1">
        <f t="shared" si="3281"/>
        <v>-451.82677104</v>
      </c>
      <c r="R2745" s="1">
        <f t="shared" si="3282"/>
        <v>-449.48675956</v>
      </c>
      <c r="S2745" s="1">
        <f t="shared" si="3283"/>
        <v>-447.58699442</v>
      </c>
      <c r="T2745" s="1">
        <f t="shared" ref="T2745:W2745" si="3344">P2745-O2745</f>
        <v>-0.199196350000022</v>
      </c>
      <c r="U2745" s="1">
        <f t="shared" si="3344"/>
        <v>0.879419730000052</v>
      </c>
      <c r="V2745" s="1">
        <f t="shared" si="3344"/>
        <v>2.34001147999999</v>
      </c>
      <c r="W2745" s="1">
        <f t="shared" si="3344"/>
        <v>1.89976513999994</v>
      </c>
      <c r="X2745" s="9">
        <f t="shared" si="3285"/>
        <v>1.11001147999999</v>
      </c>
      <c r="Y2745" s="9" cm="1">
        <f t="array" ref="Y2745">MAX(-T2745:W2745)+1.23</f>
        <v>1.42919635000002</v>
      </c>
      <c r="Z2745" s="1">
        <f t="shared" si="3286"/>
        <v>0</v>
      </c>
      <c r="AA2745" s="1">
        <f t="shared" si="3287"/>
        <v>-0.199196350000022</v>
      </c>
      <c r="AB2745" s="1">
        <f t="shared" si="3288"/>
        <v>0.680223380000029</v>
      </c>
      <c r="AC2745" s="1">
        <f t="shared" si="3289"/>
        <v>3.02023486000002</v>
      </c>
      <c r="AD2745" s="1">
        <f t="shared" si="3290"/>
        <v>4.91999999999996</v>
      </c>
    </row>
    <row r="2746" s="1" customFormat="1" spans="1:30">
      <c r="A2746" s="1" t="s">
        <v>11005</v>
      </c>
      <c r="B2746" s="1">
        <v>-423.61748712</v>
      </c>
      <c r="C2746" s="3" t="s">
        <v>11006</v>
      </c>
      <c r="D2746" s="1">
        <v>-430.46742135</v>
      </c>
      <c r="E2746" s="1">
        <v>0.061969</v>
      </c>
      <c r="F2746" s="1">
        <f t="shared" si="3276"/>
        <v>-430.40545235</v>
      </c>
      <c r="G2746" s="5" t="s">
        <v>11007</v>
      </c>
      <c r="H2746" s="6">
        <v>-435.01708589</v>
      </c>
      <c r="I2746" s="6">
        <v>0.346727</v>
      </c>
      <c r="J2746" s="1">
        <f t="shared" si="3277"/>
        <v>-434.67035889</v>
      </c>
      <c r="K2746" s="5" t="s">
        <v>11008</v>
      </c>
      <c r="L2746" s="1">
        <v>-439.2150964</v>
      </c>
      <c r="M2746" s="1">
        <v>0.36339</v>
      </c>
      <c r="N2746" s="1">
        <f t="shared" si="3278"/>
        <v>-438.8517064</v>
      </c>
      <c r="O2746" s="1">
        <f t="shared" si="3279"/>
        <v>-452.063998</v>
      </c>
      <c r="P2746" s="1">
        <f t="shared" si="3280"/>
        <v>-452.29944825</v>
      </c>
      <c r="Q2746" s="1">
        <f t="shared" si="3281"/>
        <v>-451.44037563</v>
      </c>
      <c r="R2746" s="1">
        <f t="shared" si="3282"/>
        <v>-449.06920816</v>
      </c>
      <c r="S2746" s="1">
        <f t="shared" si="3283"/>
        <v>-447.143998</v>
      </c>
      <c r="T2746" s="1">
        <f t="shared" ref="T2746:W2746" si="3345">P2746-O2746</f>
        <v>-0.235450249999985</v>
      </c>
      <c r="U2746" s="1">
        <f t="shared" si="3345"/>
        <v>0.859072620000006</v>
      </c>
      <c r="V2746" s="1">
        <f t="shared" si="3345"/>
        <v>2.37116746999999</v>
      </c>
      <c r="W2746" s="1">
        <f t="shared" si="3345"/>
        <v>1.92521015999995</v>
      </c>
      <c r="X2746" s="9">
        <f t="shared" si="3285"/>
        <v>1.14116746999999</v>
      </c>
      <c r="Y2746" s="9" cm="1">
        <f t="array" ref="Y2746">MAX(-T2746:W2746)+1.23</f>
        <v>1.46545024999999</v>
      </c>
      <c r="Z2746" s="1">
        <f t="shared" si="3286"/>
        <v>0</v>
      </c>
      <c r="AA2746" s="1">
        <f t="shared" si="3287"/>
        <v>-0.235450249999985</v>
      </c>
      <c r="AB2746" s="1">
        <f t="shared" si="3288"/>
        <v>0.623622370000021</v>
      </c>
      <c r="AC2746" s="1">
        <f t="shared" si="3289"/>
        <v>2.99478984000001</v>
      </c>
      <c r="AD2746" s="1">
        <f t="shared" si="3290"/>
        <v>4.91999999999996</v>
      </c>
    </row>
    <row r="2747" s="1" customFormat="1" spans="1:30">
      <c r="A2747" s="1" t="s">
        <v>11009</v>
      </c>
      <c r="B2747" s="1">
        <v>-424.07391117</v>
      </c>
      <c r="C2747" s="3" t="s">
        <v>11010</v>
      </c>
      <c r="D2747" s="1">
        <v>-430.19433402</v>
      </c>
      <c r="E2747" s="1">
        <v>0.05835</v>
      </c>
      <c r="F2747" s="1">
        <f t="shared" si="3276"/>
        <v>-430.13598402</v>
      </c>
      <c r="G2747" s="5" t="s">
        <v>11011</v>
      </c>
      <c r="H2747" s="6">
        <v>-435.06567709</v>
      </c>
      <c r="I2747" s="6">
        <v>0.34078</v>
      </c>
      <c r="J2747" s="1">
        <f t="shared" si="3277"/>
        <v>-434.72489709</v>
      </c>
      <c r="K2747" s="5" t="s">
        <v>11012</v>
      </c>
      <c r="L2747" s="1">
        <v>-439.406861</v>
      </c>
      <c r="M2747" s="1">
        <v>0.345001</v>
      </c>
      <c r="N2747" s="1">
        <f t="shared" si="3278"/>
        <v>-439.06186</v>
      </c>
      <c r="O2747" s="1">
        <f t="shared" si="3279"/>
        <v>-452.52042205</v>
      </c>
      <c r="P2747" s="1">
        <f t="shared" si="3280"/>
        <v>-452.35398645</v>
      </c>
      <c r="Q2747" s="1">
        <f t="shared" si="3281"/>
        <v>-451.1709073</v>
      </c>
      <c r="R2747" s="1">
        <f t="shared" si="3282"/>
        <v>-449.27936176</v>
      </c>
      <c r="S2747" s="1">
        <f t="shared" si="3283"/>
        <v>-447.60042205</v>
      </c>
      <c r="T2747" s="1">
        <f t="shared" ref="T2747:W2747" si="3346">P2747-O2747</f>
        <v>0.166435599999943</v>
      </c>
      <c r="U2747" s="1">
        <f t="shared" si="3346"/>
        <v>1.18307915000008</v>
      </c>
      <c r="V2747" s="1">
        <f t="shared" si="3346"/>
        <v>1.89154553999998</v>
      </c>
      <c r="W2747" s="1">
        <f t="shared" si="3346"/>
        <v>1.67893970999995</v>
      </c>
      <c r="X2747" s="9">
        <f t="shared" si="3285"/>
        <v>0.661545539999981</v>
      </c>
      <c r="Y2747" s="9" cm="1">
        <f t="array" ref="Y2747">MAX(-T2747:W2747)+1.23</f>
        <v>1.06356440000006</v>
      </c>
      <c r="Z2747" s="1">
        <f t="shared" si="3286"/>
        <v>0</v>
      </c>
      <c r="AA2747" s="1">
        <f t="shared" si="3287"/>
        <v>0.166435599999943</v>
      </c>
      <c r="AB2747" s="1">
        <f t="shared" si="3288"/>
        <v>1.34951475000003</v>
      </c>
      <c r="AC2747" s="1">
        <f t="shared" si="3289"/>
        <v>3.24106029000001</v>
      </c>
      <c r="AD2747" s="1">
        <f t="shared" si="3290"/>
        <v>4.91999999999996</v>
      </c>
    </row>
    <row r="2748" s="1" customFormat="1" spans="1:30">
      <c r="A2748" s="1" t="s">
        <v>11013</v>
      </c>
      <c r="B2748" s="1">
        <v>-424.06644511</v>
      </c>
      <c r="C2748" s="3" t="s">
        <v>11014</v>
      </c>
      <c r="D2748" s="1">
        <v>-429.79957792</v>
      </c>
      <c r="E2748" s="1">
        <v>0.06018</v>
      </c>
      <c r="F2748" s="1">
        <f t="shared" si="3276"/>
        <v>-429.73939792</v>
      </c>
      <c r="G2748" s="5" t="s">
        <v>11015</v>
      </c>
      <c r="H2748" s="6">
        <v>-434.66955202</v>
      </c>
      <c r="I2748" s="6">
        <v>0.328293</v>
      </c>
      <c r="J2748" s="1">
        <f t="shared" si="3277"/>
        <v>-434.34125902</v>
      </c>
      <c r="K2748" s="5" t="s">
        <v>11016</v>
      </c>
      <c r="L2748" s="1">
        <v>-439.133398</v>
      </c>
      <c r="M2748" s="1">
        <v>0.355114</v>
      </c>
      <c r="N2748" s="1">
        <f t="shared" si="3278"/>
        <v>-438.778284</v>
      </c>
      <c r="O2748" s="1">
        <f t="shared" si="3279"/>
        <v>-452.51295599</v>
      </c>
      <c r="P2748" s="1">
        <f t="shared" si="3280"/>
        <v>-451.97034838</v>
      </c>
      <c r="Q2748" s="1">
        <f t="shared" si="3281"/>
        <v>-450.7743212</v>
      </c>
      <c r="R2748" s="1">
        <f t="shared" si="3282"/>
        <v>-448.99578576</v>
      </c>
      <c r="S2748" s="1">
        <f t="shared" si="3283"/>
        <v>-447.59295599</v>
      </c>
      <c r="T2748" s="1">
        <f t="shared" ref="T2748:W2748" si="3347">P2748-O2748</f>
        <v>0.542607609999948</v>
      </c>
      <c r="U2748" s="1">
        <f t="shared" si="3347"/>
        <v>1.1960271800001</v>
      </c>
      <c r="V2748" s="1">
        <f t="shared" si="3347"/>
        <v>1.77853543999998</v>
      </c>
      <c r="W2748" s="1">
        <f t="shared" si="3347"/>
        <v>1.40282976999993</v>
      </c>
      <c r="X2748" s="9">
        <f t="shared" si="3285"/>
        <v>0.548535439999985</v>
      </c>
      <c r="Y2748" s="9" cm="1">
        <f t="array" ref="Y2748">MAX(-T2748:W2748)+1.23</f>
        <v>0.687392390000052</v>
      </c>
      <c r="Z2748" s="1">
        <f t="shared" si="3286"/>
        <v>0</v>
      </c>
      <c r="AA2748" s="1">
        <f t="shared" si="3287"/>
        <v>0.542607609999948</v>
      </c>
      <c r="AB2748" s="1">
        <f t="shared" si="3288"/>
        <v>1.73863479000005</v>
      </c>
      <c r="AC2748" s="1">
        <f t="shared" si="3289"/>
        <v>3.51717023000003</v>
      </c>
      <c r="AD2748" s="1">
        <f t="shared" si="3290"/>
        <v>4.91999999999996</v>
      </c>
    </row>
    <row r="2749" s="1" customFormat="1" spans="1:30">
      <c r="A2749" s="1" t="s">
        <v>11017</v>
      </c>
      <c r="B2749" s="1">
        <v>-423.9553011</v>
      </c>
      <c r="C2749" s="3" t="s">
        <v>11018</v>
      </c>
      <c r="D2749" s="1">
        <v>-430.36930291</v>
      </c>
      <c r="E2749" s="1">
        <v>0.061923</v>
      </c>
      <c r="F2749" s="1">
        <f t="shared" si="3276"/>
        <v>-430.30737991</v>
      </c>
      <c r="G2749" s="5" t="s">
        <v>11019</v>
      </c>
      <c r="H2749" s="6">
        <v>-435.00470693</v>
      </c>
      <c r="I2749" s="6">
        <v>0.355784</v>
      </c>
      <c r="J2749" s="1">
        <f t="shared" si="3277"/>
        <v>-434.64892293</v>
      </c>
      <c r="K2749" s="5" t="s">
        <v>11020</v>
      </c>
      <c r="L2749" s="1">
        <v>-439.7026142</v>
      </c>
      <c r="M2749" s="1">
        <v>0.323143</v>
      </c>
      <c r="N2749" s="1">
        <f t="shared" si="3278"/>
        <v>-439.3794712</v>
      </c>
      <c r="O2749" s="1">
        <f t="shared" si="3279"/>
        <v>-452.40181198</v>
      </c>
      <c r="P2749" s="1">
        <f t="shared" si="3280"/>
        <v>-452.27801229</v>
      </c>
      <c r="Q2749" s="1">
        <f t="shared" si="3281"/>
        <v>-451.34230319</v>
      </c>
      <c r="R2749" s="1">
        <f t="shared" si="3282"/>
        <v>-449.59697296</v>
      </c>
      <c r="S2749" s="1">
        <f t="shared" si="3283"/>
        <v>-447.48181198</v>
      </c>
      <c r="T2749" s="1">
        <f t="shared" ref="T2749:W2749" si="3348">P2749-O2749</f>
        <v>0.123799689999998</v>
      </c>
      <c r="U2749" s="1">
        <f t="shared" si="3348"/>
        <v>0.935709099999997</v>
      </c>
      <c r="V2749" s="1">
        <f t="shared" si="3348"/>
        <v>1.74533022999998</v>
      </c>
      <c r="W2749" s="1">
        <f t="shared" si="3348"/>
        <v>2.11516097999998</v>
      </c>
      <c r="X2749" s="9">
        <f t="shared" si="3285"/>
        <v>0.885160979999985</v>
      </c>
      <c r="Y2749" s="9" cm="1">
        <f t="array" ref="Y2749">MAX(-T2749:W2749)+1.23</f>
        <v>1.10620031</v>
      </c>
      <c r="Z2749" s="1">
        <f t="shared" si="3286"/>
        <v>0</v>
      </c>
      <c r="AA2749" s="1">
        <f t="shared" si="3287"/>
        <v>0.123799689999998</v>
      </c>
      <c r="AB2749" s="1">
        <f t="shared" si="3288"/>
        <v>1.05950879</v>
      </c>
      <c r="AC2749" s="1">
        <f t="shared" si="3289"/>
        <v>2.80483901999997</v>
      </c>
      <c r="AD2749" s="1">
        <f t="shared" si="3290"/>
        <v>4.91999999999996</v>
      </c>
    </row>
    <row r="2750" s="1" customFormat="1" spans="1:30">
      <c r="A2750" s="1" t="s">
        <v>11021</v>
      </c>
      <c r="B2750" s="1">
        <v>-424.25763433</v>
      </c>
      <c r="C2750" s="3" t="s">
        <v>11022</v>
      </c>
      <c r="D2750" s="1">
        <v>-431.01790713</v>
      </c>
      <c r="E2750" s="1">
        <v>0.057312</v>
      </c>
      <c r="F2750" s="1">
        <f t="shared" si="3276"/>
        <v>-430.96059513</v>
      </c>
      <c r="G2750" s="5" t="s">
        <v>11023</v>
      </c>
      <c r="H2750" s="6">
        <v>-435.61697416</v>
      </c>
      <c r="I2750" s="6">
        <v>0.325754</v>
      </c>
      <c r="J2750" s="1">
        <f t="shared" si="3277"/>
        <v>-435.29122016</v>
      </c>
      <c r="K2750" s="5" t="s">
        <v>11024</v>
      </c>
      <c r="L2750" s="1">
        <v>-440.0659921</v>
      </c>
      <c r="M2750" s="1">
        <v>0.364682</v>
      </c>
      <c r="N2750" s="1">
        <f t="shared" si="3278"/>
        <v>-439.7013101</v>
      </c>
      <c r="O2750" s="1">
        <f t="shared" si="3279"/>
        <v>-452.70414521</v>
      </c>
      <c r="P2750" s="1">
        <f t="shared" si="3280"/>
        <v>-452.92030952</v>
      </c>
      <c r="Q2750" s="1">
        <f t="shared" si="3281"/>
        <v>-451.99551841</v>
      </c>
      <c r="R2750" s="1">
        <f t="shared" si="3282"/>
        <v>-449.91881186</v>
      </c>
      <c r="S2750" s="1">
        <f t="shared" si="3283"/>
        <v>-447.78414521</v>
      </c>
      <c r="T2750" s="1">
        <f t="shared" ref="T2750:W2750" si="3349">P2750-O2750</f>
        <v>-0.216164310000011</v>
      </c>
      <c r="U2750" s="1">
        <f t="shared" si="3349"/>
        <v>0.924791110000001</v>
      </c>
      <c r="V2750" s="1">
        <f t="shared" si="3349"/>
        <v>2.07670654999998</v>
      </c>
      <c r="W2750" s="1">
        <f t="shared" si="3349"/>
        <v>2.13466664999999</v>
      </c>
      <c r="X2750" s="9">
        <f t="shared" si="3285"/>
        <v>0.904666649999986</v>
      </c>
      <c r="Y2750" s="9" cm="1">
        <f t="array" ref="Y2750">MAX(-T2750:W2750)+1.23</f>
        <v>1.44616431000001</v>
      </c>
      <c r="Z2750" s="1">
        <f t="shared" si="3286"/>
        <v>0</v>
      </c>
      <c r="AA2750" s="1">
        <f t="shared" si="3287"/>
        <v>-0.216164310000011</v>
      </c>
      <c r="AB2750" s="1">
        <f t="shared" si="3288"/>
        <v>0.70862679999999</v>
      </c>
      <c r="AC2750" s="1">
        <f t="shared" si="3289"/>
        <v>2.78533334999997</v>
      </c>
      <c r="AD2750" s="1">
        <f t="shared" si="3290"/>
        <v>4.91999999999996</v>
      </c>
    </row>
    <row r="2751" s="1" customFormat="1" spans="1:30">
      <c r="A2751" s="1" t="s">
        <v>11025</v>
      </c>
      <c r="B2751" s="1">
        <v>-423.92342521</v>
      </c>
      <c r="C2751" s="3" t="s">
        <v>11026</v>
      </c>
      <c r="D2751" s="1">
        <v>-431.56676183</v>
      </c>
      <c r="E2751" s="1">
        <v>0.053695</v>
      </c>
      <c r="F2751" s="1">
        <f t="shared" si="3276"/>
        <v>-431.51306683</v>
      </c>
      <c r="G2751" s="5" t="s">
        <v>11027</v>
      </c>
      <c r="H2751" s="6">
        <v>-436.66448054</v>
      </c>
      <c r="I2751" s="6">
        <v>0.247351</v>
      </c>
      <c r="J2751" s="1">
        <f t="shared" si="3277"/>
        <v>-436.41712954</v>
      </c>
      <c r="K2751" s="5" t="s">
        <v>11028</v>
      </c>
      <c r="L2751" s="1">
        <v>-440.793021</v>
      </c>
      <c r="M2751" s="1">
        <v>0.329594</v>
      </c>
      <c r="N2751" s="1">
        <f t="shared" si="3278"/>
        <v>-440.463427</v>
      </c>
      <c r="O2751" s="1">
        <f t="shared" si="3279"/>
        <v>-452.36993609</v>
      </c>
      <c r="P2751" s="1">
        <f t="shared" si="3280"/>
        <v>-454.0462189</v>
      </c>
      <c r="Q2751" s="1">
        <f t="shared" si="3281"/>
        <v>-452.54799011</v>
      </c>
      <c r="R2751" s="1">
        <f t="shared" si="3282"/>
        <v>-450.68092876</v>
      </c>
      <c r="S2751" s="1">
        <f t="shared" si="3283"/>
        <v>-447.44993609</v>
      </c>
      <c r="T2751" s="1">
        <f t="shared" ref="T2751:W2751" si="3350">P2751-O2751</f>
        <v>-1.67628281000003</v>
      </c>
      <c r="U2751" s="1">
        <f t="shared" si="3350"/>
        <v>1.49822879000004</v>
      </c>
      <c r="V2751" s="1">
        <f t="shared" si="3350"/>
        <v>1.86706134999997</v>
      </c>
      <c r="W2751" s="1">
        <f t="shared" si="3350"/>
        <v>3.23099266999998</v>
      </c>
      <c r="X2751" s="9">
        <f t="shared" si="3285"/>
        <v>2.00099266999998</v>
      </c>
      <c r="Y2751" s="9" cm="1">
        <f t="array" ref="Y2751">MAX(-T2751:W2751)+1.23</f>
        <v>2.90628281000003</v>
      </c>
      <c r="Z2751" s="1">
        <f t="shared" si="3286"/>
        <v>0</v>
      </c>
      <c r="AA2751" s="1">
        <f t="shared" si="3287"/>
        <v>-1.67628281000003</v>
      </c>
      <c r="AB2751" s="1">
        <f t="shared" si="3288"/>
        <v>-0.17805401999999</v>
      </c>
      <c r="AC2751" s="1">
        <f t="shared" si="3289"/>
        <v>1.68900732999998</v>
      </c>
      <c r="AD2751" s="1">
        <f t="shared" si="3290"/>
        <v>4.91999999999996</v>
      </c>
    </row>
    <row r="2752" s="1" customFormat="1" spans="1:30">
      <c r="A2752" s="1" t="s">
        <v>11029</v>
      </c>
      <c r="B2752" s="1">
        <v>-429.37797876</v>
      </c>
      <c r="C2752" s="3" t="s">
        <v>11030</v>
      </c>
      <c r="D2752" s="1">
        <v>-435.18043975</v>
      </c>
      <c r="E2752" s="1">
        <v>0.056395</v>
      </c>
      <c r="F2752" s="1">
        <f t="shared" si="3276"/>
        <v>-435.12404475</v>
      </c>
      <c r="G2752" s="5" t="s">
        <v>11031</v>
      </c>
      <c r="H2752" s="6">
        <v>-439.98903113</v>
      </c>
      <c r="I2752" s="6">
        <v>0.349424</v>
      </c>
      <c r="J2752" s="1">
        <f t="shared" si="3277"/>
        <v>-439.63960713</v>
      </c>
      <c r="K2752" s="5" t="s">
        <v>11032</v>
      </c>
      <c r="L2752" s="1">
        <v>-444.0705274</v>
      </c>
      <c r="M2752" s="1">
        <v>0.344765</v>
      </c>
      <c r="N2752" s="1">
        <f t="shared" si="3278"/>
        <v>-443.7257624</v>
      </c>
      <c r="O2752" s="1">
        <f t="shared" si="3279"/>
        <v>-457.82448964</v>
      </c>
      <c r="P2752" s="1">
        <f t="shared" si="3280"/>
        <v>-457.26869649</v>
      </c>
      <c r="Q2752" s="1">
        <f t="shared" si="3281"/>
        <v>-456.15896803</v>
      </c>
      <c r="R2752" s="1">
        <f t="shared" si="3282"/>
        <v>-453.94326416</v>
      </c>
      <c r="S2752" s="1">
        <f t="shared" si="3283"/>
        <v>-452.90448964</v>
      </c>
      <c r="T2752" s="1">
        <f t="shared" ref="T2752:W2752" si="3351">P2752-O2752</f>
        <v>0.55579315</v>
      </c>
      <c r="U2752" s="1">
        <f t="shared" si="3351"/>
        <v>1.10972846000004</v>
      </c>
      <c r="V2752" s="1">
        <f t="shared" si="3351"/>
        <v>2.21570386999997</v>
      </c>
      <c r="W2752" s="1">
        <f t="shared" si="3351"/>
        <v>1.03877451999995</v>
      </c>
      <c r="X2752" s="9">
        <f t="shared" si="3285"/>
        <v>0.98570386999997</v>
      </c>
      <c r="Y2752" s="9" cm="1">
        <f t="array" ref="Y2752">MAX(-T2752:W2752)+1.23</f>
        <v>0.67420685</v>
      </c>
      <c r="Z2752" s="1">
        <f t="shared" si="3286"/>
        <v>0</v>
      </c>
      <c r="AA2752" s="1">
        <f t="shared" si="3287"/>
        <v>0.55579315</v>
      </c>
      <c r="AB2752" s="1">
        <f t="shared" si="3288"/>
        <v>1.66552161000004</v>
      </c>
      <c r="AC2752" s="1">
        <f t="shared" si="3289"/>
        <v>3.88122548000001</v>
      </c>
      <c r="AD2752" s="1">
        <f t="shared" si="3290"/>
        <v>4.91999999999996</v>
      </c>
    </row>
    <row r="2753" s="1" customFormat="1" spans="1:30">
      <c r="A2753" s="1" t="s">
        <v>11033</v>
      </c>
      <c r="B2753" s="1">
        <v>-429.03386621</v>
      </c>
      <c r="C2753" s="3" t="s">
        <v>11034</v>
      </c>
      <c r="D2753" s="1">
        <v>-435.18203328</v>
      </c>
      <c r="E2753" s="1">
        <v>0.063544</v>
      </c>
      <c r="F2753" s="1">
        <f t="shared" si="3276"/>
        <v>-435.11848928</v>
      </c>
      <c r="G2753" s="5" t="s">
        <v>11035</v>
      </c>
      <c r="H2753" s="6">
        <v>-439.60319106</v>
      </c>
      <c r="I2753" s="6">
        <v>0.364025</v>
      </c>
      <c r="J2753" s="1">
        <f t="shared" si="3277"/>
        <v>-439.23916606</v>
      </c>
      <c r="K2753" s="5" t="s">
        <v>11036</v>
      </c>
      <c r="L2753" s="1">
        <v>-443.7788575</v>
      </c>
      <c r="M2753" s="1">
        <v>0.367898</v>
      </c>
      <c r="N2753" s="1">
        <f t="shared" si="3278"/>
        <v>-443.4109595</v>
      </c>
      <c r="O2753" s="1">
        <f t="shared" si="3279"/>
        <v>-457.48037709</v>
      </c>
      <c r="P2753" s="1">
        <f t="shared" si="3280"/>
        <v>-456.86825542</v>
      </c>
      <c r="Q2753" s="1">
        <f t="shared" si="3281"/>
        <v>-456.15341256</v>
      </c>
      <c r="R2753" s="1">
        <f t="shared" si="3282"/>
        <v>-453.62846126</v>
      </c>
      <c r="S2753" s="1">
        <f t="shared" si="3283"/>
        <v>-452.56037709</v>
      </c>
      <c r="T2753" s="1">
        <f t="shared" ref="T2753:W2753" si="3352">P2753-O2753</f>
        <v>0.612121670000022</v>
      </c>
      <c r="U2753" s="1">
        <f t="shared" si="3352"/>
        <v>0.714842859999976</v>
      </c>
      <c r="V2753" s="1">
        <f t="shared" si="3352"/>
        <v>2.5249513</v>
      </c>
      <c r="W2753" s="1">
        <f t="shared" si="3352"/>
        <v>1.06808416999996</v>
      </c>
      <c r="X2753" s="9">
        <f t="shared" si="3285"/>
        <v>1.2949513</v>
      </c>
      <c r="Y2753" s="9" cm="1">
        <f t="array" ref="Y2753">MAX(-T2753:W2753)+1.23</f>
        <v>0.617878329999978</v>
      </c>
      <c r="Z2753" s="1">
        <f t="shared" si="3286"/>
        <v>0</v>
      </c>
      <c r="AA2753" s="1">
        <f t="shared" si="3287"/>
        <v>0.612121670000022</v>
      </c>
      <c r="AB2753" s="1">
        <f t="shared" si="3288"/>
        <v>1.32696453</v>
      </c>
      <c r="AC2753" s="1">
        <f t="shared" si="3289"/>
        <v>3.85191583</v>
      </c>
      <c r="AD2753" s="1">
        <f t="shared" si="3290"/>
        <v>4.91999999999996</v>
      </c>
    </row>
    <row r="2754" s="1" customFormat="1" spans="1:30">
      <c r="A2754" s="1" t="s">
        <v>11037</v>
      </c>
      <c r="B2754" s="1">
        <v>-429.14499018</v>
      </c>
      <c r="C2754" s="3" t="s">
        <v>11038</v>
      </c>
      <c r="D2754" s="1">
        <v>-434.87289012</v>
      </c>
      <c r="E2754" s="1">
        <v>0.061996</v>
      </c>
      <c r="F2754" s="1">
        <f t="shared" si="3276"/>
        <v>-434.81089412</v>
      </c>
      <c r="G2754" s="5" t="s">
        <v>11039</v>
      </c>
      <c r="H2754" s="6">
        <v>-439.75021015</v>
      </c>
      <c r="I2754" s="6">
        <v>0.371128</v>
      </c>
      <c r="J2754" s="1">
        <f t="shared" si="3277"/>
        <v>-439.37908215</v>
      </c>
      <c r="K2754" s="5" t="s">
        <v>11040</v>
      </c>
      <c r="L2754" s="1">
        <v>-444.033556</v>
      </c>
      <c r="M2754" s="1">
        <v>0.376202</v>
      </c>
      <c r="N2754" s="1">
        <f t="shared" si="3278"/>
        <v>-443.657354</v>
      </c>
      <c r="O2754" s="1">
        <f t="shared" si="3279"/>
        <v>-457.59150106</v>
      </c>
      <c r="P2754" s="1">
        <f t="shared" si="3280"/>
        <v>-457.00817151</v>
      </c>
      <c r="Q2754" s="1">
        <f t="shared" si="3281"/>
        <v>-455.8458174</v>
      </c>
      <c r="R2754" s="1">
        <f t="shared" si="3282"/>
        <v>-453.87485576</v>
      </c>
      <c r="S2754" s="1">
        <f t="shared" si="3283"/>
        <v>-452.67150106</v>
      </c>
      <c r="T2754" s="1">
        <f t="shared" ref="T2754:W2754" si="3353">P2754-O2754</f>
        <v>0.583329549999974</v>
      </c>
      <c r="U2754" s="1">
        <f t="shared" si="3353"/>
        <v>1.16235411000002</v>
      </c>
      <c r="V2754" s="1">
        <f t="shared" si="3353"/>
        <v>1.97096163999998</v>
      </c>
      <c r="W2754" s="1">
        <f t="shared" si="3353"/>
        <v>1.20335469999998</v>
      </c>
      <c r="X2754" s="9">
        <f t="shared" si="3285"/>
        <v>0.740961639999985</v>
      </c>
      <c r="Y2754" s="9" cm="1">
        <f t="array" ref="Y2754">MAX(-T2754:W2754)+1.23</f>
        <v>0.646670450000026</v>
      </c>
      <c r="Z2754" s="1">
        <f t="shared" si="3286"/>
        <v>0</v>
      </c>
      <c r="AA2754" s="1">
        <f t="shared" si="3287"/>
        <v>0.583329549999974</v>
      </c>
      <c r="AB2754" s="1">
        <f t="shared" si="3288"/>
        <v>1.74568366</v>
      </c>
      <c r="AC2754" s="1">
        <f t="shared" si="3289"/>
        <v>3.71664529999998</v>
      </c>
      <c r="AD2754" s="1">
        <f t="shared" si="3290"/>
        <v>4.91999999999996</v>
      </c>
    </row>
    <row r="2755" s="1" customFormat="1" spans="1:30">
      <c r="A2755" s="1" t="s">
        <v>11041</v>
      </c>
      <c r="B2755" s="1">
        <v>-428.76825913</v>
      </c>
      <c r="C2755" s="3" t="s">
        <v>11042</v>
      </c>
      <c r="D2755" s="1">
        <v>-434.63525137</v>
      </c>
      <c r="E2755" s="1">
        <v>0.063744</v>
      </c>
      <c r="F2755" s="1">
        <f t="shared" ref="F2755:F2818" si="3354">D2755+E2755</f>
        <v>-434.57150737</v>
      </c>
      <c r="G2755" s="5" t="s">
        <v>11043</v>
      </c>
      <c r="H2755" s="6">
        <v>-439.34996017</v>
      </c>
      <c r="I2755" s="6">
        <v>0.368351</v>
      </c>
      <c r="J2755" s="1">
        <f t="shared" ref="J2755:J2818" si="3355">H2755+I2755</f>
        <v>-438.98160917</v>
      </c>
      <c r="K2755" s="5" t="s">
        <v>11044</v>
      </c>
      <c r="L2755" s="1">
        <v>-443.6821083</v>
      </c>
      <c r="M2755" s="1">
        <v>0.383198</v>
      </c>
      <c r="N2755" s="1">
        <f t="shared" ref="N2755:N2818" si="3356">L2755+M2755</f>
        <v>-443.2989103</v>
      </c>
      <c r="O2755" s="1">
        <f t="shared" ref="O2755:O2818" si="3357">B2755+2*(-14.22325544)</f>
        <v>-457.21477001</v>
      </c>
      <c r="P2755" s="1">
        <f t="shared" ref="P2755:P2818" si="3358">J2755+(-14.22325544)+0.5*(-6.81166784)</f>
        <v>-456.61069853</v>
      </c>
      <c r="Q2755" s="1">
        <f t="shared" ref="Q2755:Q2818" si="3359">F2755+(-14.22325544)+(-6.81166784)</f>
        <v>-455.60643065</v>
      </c>
      <c r="R2755" s="1">
        <f t="shared" ref="R2755:R2818" si="3360">N2755+1.5*(-6.81166784)</f>
        <v>-453.51641206</v>
      </c>
      <c r="S2755" s="1">
        <f t="shared" ref="S2755:S2818" si="3361">B2755+(-9.9031752)+2*(-6.81166784)</f>
        <v>-452.29477001</v>
      </c>
      <c r="T2755" s="1">
        <f t="shared" ref="T2755:W2755" si="3362">P2755-O2755</f>
        <v>0.604071480000016</v>
      </c>
      <c r="U2755" s="1">
        <f t="shared" si="3362"/>
        <v>1.00426787999999</v>
      </c>
      <c r="V2755" s="1">
        <f t="shared" si="3362"/>
        <v>2.09001859</v>
      </c>
      <c r="W2755" s="1">
        <f t="shared" si="3362"/>
        <v>1.22164204999996</v>
      </c>
      <c r="X2755" s="9">
        <f t="shared" ref="X2755:X2818" si="3363">MAX(T2755:W2755)-1.23</f>
        <v>0.86001859</v>
      </c>
      <c r="Y2755" s="9" cm="1">
        <f t="array" ref="Y2755">MAX(-T2755:W2755)+1.23</f>
        <v>0.625928519999984</v>
      </c>
      <c r="Z2755" s="1">
        <f t="shared" ref="Z2755:Z2818" si="3364">O2755-O2755</f>
        <v>0</v>
      </c>
      <c r="AA2755" s="1">
        <f t="shared" ref="AA2755:AA2818" si="3365">P2755-O2755</f>
        <v>0.604071480000016</v>
      </c>
      <c r="AB2755" s="1">
        <f t="shared" ref="AB2755:AB2818" si="3366">Q2755-O2755</f>
        <v>1.60833936</v>
      </c>
      <c r="AC2755" s="1">
        <f t="shared" ref="AC2755:AC2818" si="3367">R2755-O2755</f>
        <v>3.69835795</v>
      </c>
      <c r="AD2755" s="1">
        <f t="shared" ref="AD2755:AD2818" si="3368">S2755-O2755</f>
        <v>4.91999999999996</v>
      </c>
    </row>
    <row r="2756" s="1" customFormat="1" spans="1:30">
      <c r="A2756" s="1" t="s">
        <v>11045</v>
      </c>
      <c r="B2756" s="1">
        <v>-428.74855919</v>
      </c>
      <c r="C2756" s="3" t="s">
        <v>11046</v>
      </c>
      <c r="D2756" s="1">
        <v>-434.99410053</v>
      </c>
      <c r="E2756" s="1">
        <v>0.070518</v>
      </c>
      <c r="F2756" s="1">
        <f t="shared" si="3354"/>
        <v>-434.92358253</v>
      </c>
      <c r="G2756" s="5" t="s">
        <v>11047</v>
      </c>
      <c r="H2756" s="6">
        <v>-439.59920162</v>
      </c>
      <c r="I2756" s="6">
        <v>0.364302</v>
      </c>
      <c r="J2756" s="1">
        <f t="shared" si="3355"/>
        <v>-439.23489962</v>
      </c>
      <c r="K2756" s="5" t="s">
        <v>11048</v>
      </c>
      <c r="L2756" s="1">
        <v>-443.8783056</v>
      </c>
      <c r="M2756" s="1">
        <v>0.384219</v>
      </c>
      <c r="N2756" s="1">
        <f t="shared" si="3356"/>
        <v>-443.4940866</v>
      </c>
      <c r="O2756" s="1">
        <f t="shared" si="3357"/>
        <v>-457.19507007</v>
      </c>
      <c r="P2756" s="1">
        <f t="shared" si="3358"/>
        <v>-456.86398898</v>
      </c>
      <c r="Q2756" s="1">
        <f t="shared" si="3359"/>
        <v>-455.95850581</v>
      </c>
      <c r="R2756" s="1">
        <f t="shared" si="3360"/>
        <v>-453.71158836</v>
      </c>
      <c r="S2756" s="1">
        <f t="shared" si="3361"/>
        <v>-452.27507007</v>
      </c>
      <c r="T2756" s="1">
        <f t="shared" ref="T2756:W2756" si="3369">P2756-O2756</f>
        <v>0.331081089999998</v>
      </c>
      <c r="U2756" s="1">
        <f t="shared" si="3369"/>
        <v>0.905483169999968</v>
      </c>
      <c r="V2756" s="1">
        <f t="shared" si="3369"/>
        <v>2.24691745000001</v>
      </c>
      <c r="W2756" s="1">
        <f t="shared" si="3369"/>
        <v>1.43651828999998</v>
      </c>
      <c r="X2756" s="9">
        <f t="shared" si="3363"/>
        <v>1.01691745000001</v>
      </c>
      <c r="Y2756" s="9" cm="1">
        <f t="array" ref="Y2756">MAX(-T2756:W2756)+1.23</f>
        <v>0.898918910000002</v>
      </c>
      <c r="Z2756" s="1">
        <f t="shared" si="3364"/>
        <v>0</v>
      </c>
      <c r="AA2756" s="1">
        <f t="shared" si="3365"/>
        <v>0.331081089999998</v>
      </c>
      <c r="AB2756" s="1">
        <f t="shared" si="3366"/>
        <v>1.23656425999997</v>
      </c>
      <c r="AC2756" s="1">
        <f t="shared" si="3367"/>
        <v>3.48348170999998</v>
      </c>
      <c r="AD2756" s="1">
        <f t="shared" si="3368"/>
        <v>4.91999999999996</v>
      </c>
    </row>
    <row r="2757" s="1" customFormat="1" spans="1:30">
      <c r="A2757" s="1" t="s">
        <v>11049</v>
      </c>
      <c r="B2757" s="1">
        <v>-429.32433984</v>
      </c>
      <c r="C2757" s="3" t="s">
        <v>11050</v>
      </c>
      <c r="D2757" s="1">
        <v>-434.67044871</v>
      </c>
      <c r="E2757" s="1">
        <v>0.078377</v>
      </c>
      <c r="F2757" s="1">
        <f t="shared" si="3354"/>
        <v>-434.59207171</v>
      </c>
      <c r="G2757" s="5" t="s">
        <v>11051</v>
      </c>
      <c r="H2757" s="6">
        <v>-439.18173334</v>
      </c>
      <c r="I2757" s="6">
        <v>0.350238</v>
      </c>
      <c r="J2757" s="1">
        <f t="shared" si="3355"/>
        <v>-438.83149534</v>
      </c>
      <c r="K2757" s="5" t="s">
        <v>11052</v>
      </c>
      <c r="L2757" s="1">
        <v>-443.5347034</v>
      </c>
      <c r="M2757" s="1">
        <v>0.371412</v>
      </c>
      <c r="N2757" s="1">
        <f t="shared" si="3356"/>
        <v>-443.1632914</v>
      </c>
      <c r="O2757" s="1">
        <f t="shared" si="3357"/>
        <v>-457.77085072</v>
      </c>
      <c r="P2757" s="1">
        <f t="shared" si="3358"/>
        <v>-456.4605847</v>
      </c>
      <c r="Q2757" s="1">
        <f t="shared" si="3359"/>
        <v>-455.62699499</v>
      </c>
      <c r="R2757" s="1">
        <f t="shared" si="3360"/>
        <v>-453.38079316</v>
      </c>
      <c r="S2757" s="1">
        <f t="shared" si="3361"/>
        <v>-452.85085072</v>
      </c>
      <c r="T2757" s="1">
        <f t="shared" ref="T2757:W2757" si="3370">P2757-O2757</f>
        <v>1.31026601999997</v>
      </c>
      <c r="U2757" s="1">
        <f t="shared" si="3370"/>
        <v>0.833589710000012</v>
      </c>
      <c r="V2757" s="1">
        <f t="shared" si="3370"/>
        <v>2.24620183000002</v>
      </c>
      <c r="W2757" s="1">
        <f t="shared" si="3370"/>
        <v>0.529942439999957</v>
      </c>
      <c r="X2757" s="9">
        <f t="shared" si="3363"/>
        <v>1.01620183000002</v>
      </c>
      <c r="Y2757" s="9" cm="1">
        <f t="array" ref="Y2757">MAX(-T2757:W2757)+1.23</f>
        <v>0.700057560000043</v>
      </c>
      <c r="Z2757" s="1">
        <f t="shared" si="3364"/>
        <v>0</v>
      </c>
      <c r="AA2757" s="1">
        <f t="shared" si="3365"/>
        <v>1.31026601999997</v>
      </c>
      <c r="AB2757" s="1">
        <f t="shared" si="3366"/>
        <v>2.14385572999998</v>
      </c>
      <c r="AC2757" s="1">
        <f t="shared" si="3367"/>
        <v>4.39005756</v>
      </c>
      <c r="AD2757" s="1">
        <f t="shared" si="3368"/>
        <v>4.91999999999996</v>
      </c>
    </row>
    <row r="2758" s="1" customFormat="1" spans="1:30">
      <c r="A2758" s="1" t="s">
        <v>11053</v>
      </c>
      <c r="B2758" s="1">
        <v>-429.34008611</v>
      </c>
      <c r="C2758" s="3" t="s">
        <v>11054</v>
      </c>
      <c r="D2758" s="1">
        <v>-434.44448008</v>
      </c>
      <c r="E2758" s="1">
        <v>0.065283</v>
      </c>
      <c r="F2758" s="1">
        <f t="shared" si="3354"/>
        <v>-434.37919708</v>
      </c>
      <c r="G2758" s="5" t="s">
        <v>11055</v>
      </c>
      <c r="H2758" s="6">
        <v>-439.37899833</v>
      </c>
      <c r="I2758" s="6">
        <v>0.336765</v>
      </c>
      <c r="J2758" s="1">
        <f t="shared" si="3355"/>
        <v>-439.04223333</v>
      </c>
      <c r="K2758" s="5" t="s">
        <v>11056</v>
      </c>
      <c r="L2758" s="1">
        <v>-443.762562</v>
      </c>
      <c r="M2758" s="1">
        <v>0.353863</v>
      </c>
      <c r="N2758" s="1">
        <f t="shared" si="3356"/>
        <v>-443.408699</v>
      </c>
      <c r="O2758" s="1">
        <f t="shared" si="3357"/>
        <v>-457.78659699</v>
      </c>
      <c r="P2758" s="1">
        <f t="shared" si="3358"/>
        <v>-456.67132269</v>
      </c>
      <c r="Q2758" s="1">
        <f t="shared" si="3359"/>
        <v>-455.41412036</v>
      </c>
      <c r="R2758" s="1">
        <f t="shared" si="3360"/>
        <v>-453.62620076</v>
      </c>
      <c r="S2758" s="1">
        <f t="shared" si="3361"/>
        <v>-452.86659699</v>
      </c>
      <c r="T2758" s="1">
        <f t="shared" ref="T2758:W2758" si="3371">P2758-O2758</f>
        <v>1.11527430000001</v>
      </c>
      <c r="U2758" s="1">
        <f t="shared" si="3371"/>
        <v>1.25720233000004</v>
      </c>
      <c r="V2758" s="1">
        <f t="shared" si="3371"/>
        <v>1.78791959999995</v>
      </c>
      <c r="W2758" s="1">
        <f t="shared" si="3371"/>
        <v>0.759603769999956</v>
      </c>
      <c r="X2758" s="9">
        <f t="shared" si="3363"/>
        <v>0.557919599999952</v>
      </c>
      <c r="Y2758" s="9" cm="1">
        <f t="array" ref="Y2758">MAX(-T2758:W2758)+1.23</f>
        <v>0.470396230000044</v>
      </c>
      <c r="Z2758" s="1">
        <f t="shared" si="3364"/>
        <v>0</v>
      </c>
      <c r="AA2758" s="1">
        <f t="shared" si="3365"/>
        <v>1.11527430000001</v>
      </c>
      <c r="AB2758" s="1">
        <f t="shared" si="3366"/>
        <v>2.37247663000005</v>
      </c>
      <c r="AC2758" s="1">
        <f t="shared" si="3367"/>
        <v>4.16039623</v>
      </c>
      <c r="AD2758" s="1">
        <f t="shared" si="3368"/>
        <v>4.91999999999996</v>
      </c>
    </row>
    <row r="2759" s="1" customFormat="1" spans="1:30">
      <c r="A2759" s="1" t="s">
        <v>11057</v>
      </c>
      <c r="B2759" s="1">
        <v>-434.59656063</v>
      </c>
      <c r="C2759" s="3" t="s">
        <v>11058</v>
      </c>
      <c r="D2759" s="1">
        <v>-443.8256756</v>
      </c>
      <c r="E2759" s="1">
        <v>0.052421</v>
      </c>
      <c r="F2759" s="1">
        <f t="shared" si="3354"/>
        <v>-443.7732546</v>
      </c>
      <c r="G2759" s="5" t="s">
        <v>11059</v>
      </c>
      <c r="H2759" s="6">
        <v>-449.59042999</v>
      </c>
      <c r="I2759" s="6">
        <v>0.246921</v>
      </c>
      <c r="J2759" s="1">
        <f t="shared" si="3355"/>
        <v>-449.34350899</v>
      </c>
      <c r="K2759" s="5" t="s">
        <v>11060</v>
      </c>
      <c r="L2759" s="1">
        <v>-453.9463765</v>
      </c>
      <c r="M2759" s="1">
        <v>0.353273</v>
      </c>
      <c r="N2759" s="1">
        <f t="shared" si="3356"/>
        <v>-453.5931035</v>
      </c>
      <c r="O2759" s="1">
        <f t="shared" si="3357"/>
        <v>-463.04307151</v>
      </c>
      <c r="P2759" s="1">
        <f t="shared" si="3358"/>
        <v>-466.97259835</v>
      </c>
      <c r="Q2759" s="1">
        <f t="shared" si="3359"/>
        <v>-464.80817788</v>
      </c>
      <c r="R2759" s="1">
        <f t="shared" si="3360"/>
        <v>-463.81060526</v>
      </c>
      <c r="S2759" s="1">
        <f t="shared" si="3361"/>
        <v>-458.12307151</v>
      </c>
      <c r="T2759" s="1">
        <f t="shared" ref="T2759:W2759" si="3372">P2759-O2759</f>
        <v>-3.92952684000005</v>
      </c>
      <c r="U2759" s="1">
        <f t="shared" si="3372"/>
        <v>2.16442047000004</v>
      </c>
      <c r="V2759" s="1">
        <f t="shared" si="3372"/>
        <v>0.997572620000028</v>
      </c>
      <c r="W2759" s="1">
        <f t="shared" si="3372"/>
        <v>5.68753374999994</v>
      </c>
      <c r="X2759" s="9">
        <f t="shared" si="3363"/>
        <v>4.45753374999994</v>
      </c>
      <c r="Y2759" s="9" cm="1">
        <f t="array" ref="Y2759">MAX(-T2759:W2759)+1.23</f>
        <v>5.15952684000005</v>
      </c>
      <c r="Z2759" s="1">
        <f t="shared" si="3364"/>
        <v>0</v>
      </c>
      <c r="AA2759" s="1">
        <f t="shared" si="3365"/>
        <v>-3.92952684000005</v>
      </c>
      <c r="AB2759" s="1">
        <f t="shared" si="3366"/>
        <v>-1.76510637000001</v>
      </c>
      <c r="AC2759" s="1">
        <f t="shared" si="3367"/>
        <v>-0.767533749999984</v>
      </c>
      <c r="AD2759" s="1">
        <f t="shared" si="3368"/>
        <v>4.91999999999996</v>
      </c>
    </row>
    <row r="2760" s="1" customFormat="1" spans="1:30">
      <c r="A2760" s="1" t="s">
        <v>11061</v>
      </c>
      <c r="B2760" s="1">
        <v>-434.20700263</v>
      </c>
      <c r="C2760" s="3" t="s">
        <v>11062</v>
      </c>
      <c r="D2760" s="1">
        <v>-443.58812315</v>
      </c>
      <c r="E2760" s="1">
        <v>0.062485</v>
      </c>
      <c r="F2760" s="1">
        <f t="shared" si="3354"/>
        <v>-443.52563815</v>
      </c>
      <c r="G2760" s="5" t="s">
        <v>11063</v>
      </c>
      <c r="H2760" s="6">
        <v>-449.33705513</v>
      </c>
      <c r="I2760" s="6">
        <v>0.243923</v>
      </c>
      <c r="J2760" s="1">
        <f t="shared" si="3355"/>
        <v>-449.09313213</v>
      </c>
      <c r="K2760" s="5" t="s">
        <v>11064</v>
      </c>
      <c r="L2760" s="1">
        <v>-453.6943533</v>
      </c>
      <c r="M2760" s="1">
        <v>0.355709</v>
      </c>
      <c r="N2760" s="1">
        <f t="shared" si="3356"/>
        <v>-453.3386443</v>
      </c>
      <c r="O2760" s="1">
        <f t="shared" si="3357"/>
        <v>-462.65351351</v>
      </c>
      <c r="P2760" s="1">
        <f t="shared" si="3358"/>
        <v>-466.72222149</v>
      </c>
      <c r="Q2760" s="1">
        <f t="shared" si="3359"/>
        <v>-464.56056143</v>
      </c>
      <c r="R2760" s="1">
        <f t="shared" si="3360"/>
        <v>-463.55614606</v>
      </c>
      <c r="S2760" s="1">
        <f t="shared" si="3361"/>
        <v>-457.73351351</v>
      </c>
      <c r="T2760" s="1">
        <f t="shared" ref="T2760:W2760" si="3373">P2760-O2760</f>
        <v>-4.06870798000006</v>
      </c>
      <c r="U2760" s="1">
        <f t="shared" si="3373"/>
        <v>2.16166006000003</v>
      </c>
      <c r="V2760" s="1">
        <f t="shared" si="3373"/>
        <v>1.00441537</v>
      </c>
      <c r="W2760" s="1">
        <f t="shared" si="3373"/>
        <v>5.82263254999998</v>
      </c>
      <c r="X2760" s="9">
        <f t="shared" si="3363"/>
        <v>4.59263254999998</v>
      </c>
      <c r="Y2760" s="9" cm="1">
        <f t="array" ref="Y2760">MAX(-T2760:W2760)+1.23</f>
        <v>5.29870798000006</v>
      </c>
      <c r="Z2760" s="1">
        <f t="shared" si="3364"/>
        <v>0</v>
      </c>
      <c r="AA2760" s="1">
        <f t="shared" si="3365"/>
        <v>-4.06870798000006</v>
      </c>
      <c r="AB2760" s="1">
        <f t="shared" si="3366"/>
        <v>-1.90704792000002</v>
      </c>
      <c r="AC2760" s="1">
        <f t="shared" si="3367"/>
        <v>-0.902632550000021</v>
      </c>
      <c r="AD2760" s="1">
        <f t="shared" si="3368"/>
        <v>4.91999999999996</v>
      </c>
    </row>
    <row r="2761" s="1" customFormat="1" spans="1:30">
      <c r="A2761" s="1" t="s">
        <v>11065</v>
      </c>
      <c r="B2761" s="1">
        <v>-434.41146285</v>
      </c>
      <c r="C2761" s="3" t="s">
        <v>11066</v>
      </c>
      <c r="D2761" s="1">
        <v>-444.86604674</v>
      </c>
      <c r="E2761" s="1">
        <v>0.011013</v>
      </c>
      <c r="F2761" s="1">
        <f t="shared" si="3354"/>
        <v>-444.85503374</v>
      </c>
      <c r="G2761" s="5" t="s">
        <v>11067</v>
      </c>
      <c r="H2761" s="6">
        <v>-449.47653461</v>
      </c>
      <c r="I2761" s="6">
        <v>0.235044</v>
      </c>
      <c r="J2761" s="1">
        <f t="shared" si="3355"/>
        <v>-449.24149061</v>
      </c>
      <c r="K2761" s="5" t="s">
        <v>11068</v>
      </c>
      <c r="L2761" s="1">
        <v>-453.8539483</v>
      </c>
      <c r="M2761" s="1">
        <v>0.360636</v>
      </c>
      <c r="N2761" s="1">
        <f t="shared" si="3356"/>
        <v>-453.4933123</v>
      </c>
      <c r="O2761" s="1">
        <f t="shared" si="3357"/>
        <v>-462.85797373</v>
      </c>
      <c r="P2761" s="1">
        <f t="shared" si="3358"/>
        <v>-466.87057997</v>
      </c>
      <c r="Q2761" s="1">
        <f t="shared" si="3359"/>
        <v>-465.88995702</v>
      </c>
      <c r="R2761" s="1">
        <f t="shared" si="3360"/>
        <v>-463.71081406</v>
      </c>
      <c r="S2761" s="1">
        <f t="shared" si="3361"/>
        <v>-457.93797373</v>
      </c>
      <c r="T2761" s="1">
        <f t="shared" ref="T2761:W2761" si="3374">P2761-O2761</f>
        <v>-4.01260623999997</v>
      </c>
      <c r="U2761" s="1">
        <f t="shared" si="3374"/>
        <v>0.980622949999997</v>
      </c>
      <c r="V2761" s="1">
        <f t="shared" si="3374"/>
        <v>2.17914295999998</v>
      </c>
      <c r="W2761" s="1">
        <f t="shared" si="3374"/>
        <v>5.77284032999995</v>
      </c>
      <c r="X2761" s="9">
        <f t="shared" si="3363"/>
        <v>4.54284032999995</v>
      </c>
      <c r="Y2761" s="9" cm="1">
        <f t="array" ref="Y2761">MAX(-T2761:W2761)+1.23</f>
        <v>5.24260623999997</v>
      </c>
      <c r="Z2761" s="1">
        <f t="shared" si="3364"/>
        <v>0</v>
      </c>
      <c r="AA2761" s="1">
        <f t="shared" si="3365"/>
        <v>-4.01260623999997</v>
      </c>
      <c r="AB2761" s="1">
        <f t="shared" si="3366"/>
        <v>-3.03198328999997</v>
      </c>
      <c r="AC2761" s="1">
        <f t="shared" si="3367"/>
        <v>-0.852840329999992</v>
      </c>
      <c r="AD2761" s="1">
        <f t="shared" si="3368"/>
        <v>4.91999999999996</v>
      </c>
    </row>
    <row r="2762" s="1" customFormat="1" spans="1:30">
      <c r="A2762" s="1" t="s">
        <v>11069</v>
      </c>
      <c r="B2762" s="1">
        <v>-433.75146992</v>
      </c>
      <c r="C2762" s="3" t="s">
        <v>11070</v>
      </c>
      <c r="D2762" s="1">
        <v>-444.58460075</v>
      </c>
      <c r="E2762" s="1">
        <v>0.017334</v>
      </c>
      <c r="F2762" s="1">
        <f t="shared" si="3354"/>
        <v>-444.56726675</v>
      </c>
      <c r="G2762" s="5" t="s">
        <v>11071</v>
      </c>
      <c r="H2762" s="6">
        <v>-449.14177842</v>
      </c>
      <c r="I2762" s="6">
        <v>0.248493</v>
      </c>
      <c r="J2762" s="1">
        <f t="shared" si="3355"/>
        <v>-448.89328542</v>
      </c>
      <c r="K2762" s="5" t="s">
        <v>11072</v>
      </c>
      <c r="L2762" s="1">
        <v>-453.5130391</v>
      </c>
      <c r="M2762" s="1">
        <v>0.357576</v>
      </c>
      <c r="N2762" s="1">
        <f t="shared" si="3356"/>
        <v>-453.1554631</v>
      </c>
      <c r="O2762" s="1">
        <f t="shared" si="3357"/>
        <v>-462.1979808</v>
      </c>
      <c r="P2762" s="1">
        <f t="shared" si="3358"/>
        <v>-466.52237478</v>
      </c>
      <c r="Q2762" s="1">
        <f t="shared" si="3359"/>
        <v>-465.60219003</v>
      </c>
      <c r="R2762" s="1">
        <f t="shared" si="3360"/>
        <v>-463.37296486</v>
      </c>
      <c r="S2762" s="1">
        <f t="shared" si="3361"/>
        <v>-457.2779808</v>
      </c>
      <c r="T2762" s="1">
        <f t="shared" ref="T2762:W2762" si="3375">P2762-O2762</f>
        <v>-4.32439398000002</v>
      </c>
      <c r="U2762" s="1">
        <f t="shared" si="3375"/>
        <v>0.920184750000033</v>
      </c>
      <c r="V2762" s="1">
        <f t="shared" si="3375"/>
        <v>2.22922516999995</v>
      </c>
      <c r="W2762" s="1">
        <f t="shared" si="3375"/>
        <v>6.09498406</v>
      </c>
      <c r="X2762" s="9">
        <f t="shared" si="3363"/>
        <v>4.86498406</v>
      </c>
      <c r="Y2762" s="9" cm="1">
        <f t="array" ref="Y2762">MAX(-T2762:W2762)+1.23</f>
        <v>5.55439398000003</v>
      </c>
      <c r="Z2762" s="1">
        <f t="shared" si="3364"/>
        <v>0</v>
      </c>
      <c r="AA2762" s="1">
        <f t="shared" si="3365"/>
        <v>-4.32439398000002</v>
      </c>
      <c r="AB2762" s="1">
        <f t="shared" si="3366"/>
        <v>-3.40420922999999</v>
      </c>
      <c r="AC2762" s="1">
        <f t="shared" si="3367"/>
        <v>-1.17498406000004</v>
      </c>
      <c r="AD2762" s="1">
        <f t="shared" si="3368"/>
        <v>4.91999999999996</v>
      </c>
    </row>
    <row r="2763" s="1" customFormat="1" spans="1:30">
      <c r="A2763" s="1" t="s">
        <v>11073</v>
      </c>
      <c r="B2763" s="1">
        <v>-433.78818423</v>
      </c>
      <c r="C2763" s="3" t="s">
        <v>11074</v>
      </c>
      <c r="D2763" s="1">
        <v>-443.74826307</v>
      </c>
      <c r="E2763" s="1">
        <v>0.057774</v>
      </c>
      <c r="F2763" s="1">
        <f t="shared" si="3354"/>
        <v>-443.69048907</v>
      </c>
      <c r="G2763" s="5" t="s">
        <v>11075</v>
      </c>
      <c r="H2763" s="6">
        <v>-448.75720263</v>
      </c>
      <c r="I2763" s="6">
        <v>0.244006</v>
      </c>
      <c r="J2763" s="1">
        <f t="shared" si="3355"/>
        <v>-448.51319663</v>
      </c>
      <c r="K2763" s="5" t="s">
        <v>11076</v>
      </c>
      <c r="L2763" s="1">
        <v>-453.0470118</v>
      </c>
      <c r="M2763" s="1">
        <v>0.35766</v>
      </c>
      <c r="N2763" s="1">
        <f t="shared" si="3356"/>
        <v>-452.6893518</v>
      </c>
      <c r="O2763" s="1">
        <f t="shared" si="3357"/>
        <v>-462.23469511</v>
      </c>
      <c r="P2763" s="1">
        <f t="shared" si="3358"/>
        <v>-466.14228599</v>
      </c>
      <c r="Q2763" s="1">
        <f t="shared" si="3359"/>
        <v>-464.72541235</v>
      </c>
      <c r="R2763" s="1">
        <f t="shared" si="3360"/>
        <v>-462.90685356</v>
      </c>
      <c r="S2763" s="1">
        <f t="shared" si="3361"/>
        <v>-457.31469511</v>
      </c>
      <c r="T2763" s="1">
        <f t="shared" ref="T2763:W2763" si="3376">P2763-O2763</f>
        <v>-3.90759087999999</v>
      </c>
      <c r="U2763" s="1">
        <f t="shared" si="3376"/>
        <v>1.41687364000001</v>
      </c>
      <c r="V2763" s="1">
        <f t="shared" si="3376"/>
        <v>1.81855879</v>
      </c>
      <c r="W2763" s="1">
        <f t="shared" si="3376"/>
        <v>5.59215844999994</v>
      </c>
      <c r="X2763" s="9">
        <f t="shared" si="3363"/>
        <v>4.36215844999994</v>
      </c>
      <c r="Y2763" s="9" cm="1">
        <f t="array" ref="Y2763">MAX(-T2763:W2763)+1.23</f>
        <v>5.13759087999999</v>
      </c>
      <c r="Z2763" s="1">
        <f t="shared" si="3364"/>
        <v>0</v>
      </c>
      <c r="AA2763" s="1">
        <f t="shared" si="3365"/>
        <v>-3.90759087999999</v>
      </c>
      <c r="AB2763" s="1">
        <f t="shared" si="3366"/>
        <v>-2.49071723999998</v>
      </c>
      <c r="AC2763" s="1">
        <f t="shared" si="3367"/>
        <v>-0.672158449999984</v>
      </c>
      <c r="AD2763" s="1">
        <f t="shared" si="3368"/>
        <v>4.91999999999996</v>
      </c>
    </row>
    <row r="2764" s="1" customFormat="1" spans="1:30">
      <c r="A2764" s="1" t="s">
        <v>11077</v>
      </c>
      <c r="B2764" s="1">
        <v>-434.45133416</v>
      </c>
      <c r="C2764" s="3" t="s">
        <v>11078</v>
      </c>
      <c r="D2764" s="1">
        <v>-444.85493769</v>
      </c>
      <c r="E2764" s="1">
        <v>0.062437</v>
      </c>
      <c r="F2764" s="1">
        <f t="shared" si="3354"/>
        <v>-444.79250069</v>
      </c>
      <c r="G2764" s="5" t="s">
        <v>11079</v>
      </c>
      <c r="H2764" s="6">
        <v>-449.47250629</v>
      </c>
      <c r="I2764" s="6">
        <v>0.256565</v>
      </c>
      <c r="J2764" s="1">
        <f t="shared" si="3355"/>
        <v>-449.21594129</v>
      </c>
      <c r="K2764" s="5" t="s">
        <v>11080</v>
      </c>
      <c r="L2764" s="1">
        <v>-453.7739351</v>
      </c>
      <c r="M2764" s="1">
        <v>0.337948</v>
      </c>
      <c r="N2764" s="1">
        <f t="shared" si="3356"/>
        <v>-453.4359871</v>
      </c>
      <c r="O2764" s="1">
        <f t="shared" si="3357"/>
        <v>-462.89784504</v>
      </c>
      <c r="P2764" s="1">
        <f t="shared" si="3358"/>
        <v>-466.84503065</v>
      </c>
      <c r="Q2764" s="1">
        <f t="shared" si="3359"/>
        <v>-465.82742397</v>
      </c>
      <c r="R2764" s="1">
        <f t="shared" si="3360"/>
        <v>-463.65348886</v>
      </c>
      <c r="S2764" s="1">
        <f t="shared" si="3361"/>
        <v>-457.97784504</v>
      </c>
      <c r="T2764" s="1">
        <f t="shared" ref="T2764:W2764" si="3377">P2764-O2764</f>
        <v>-3.94718561000002</v>
      </c>
      <c r="U2764" s="1">
        <f t="shared" si="3377"/>
        <v>1.01760668000003</v>
      </c>
      <c r="V2764" s="1">
        <f t="shared" si="3377"/>
        <v>2.17393510999995</v>
      </c>
      <c r="W2764" s="1">
        <f t="shared" si="3377"/>
        <v>5.67564382</v>
      </c>
      <c r="X2764" s="9">
        <f t="shared" si="3363"/>
        <v>4.44564382</v>
      </c>
      <c r="Y2764" s="9" cm="1">
        <f t="array" ref="Y2764">MAX(-T2764:W2764)+1.23</f>
        <v>5.17718561000002</v>
      </c>
      <c r="Z2764" s="1">
        <f t="shared" si="3364"/>
        <v>0</v>
      </c>
      <c r="AA2764" s="1">
        <f t="shared" si="3365"/>
        <v>-3.94718561000002</v>
      </c>
      <c r="AB2764" s="1">
        <f t="shared" si="3366"/>
        <v>-2.92957892999999</v>
      </c>
      <c r="AC2764" s="1">
        <f t="shared" si="3367"/>
        <v>-0.755643820000046</v>
      </c>
      <c r="AD2764" s="1">
        <f t="shared" si="3368"/>
        <v>4.91999999999996</v>
      </c>
    </row>
    <row r="2765" s="1" customFormat="1" spans="1:30">
      <c r="A2765" s="1" t="s">
        <v>11081</v>
      </c>
      <c r="B2765" s="1">
        <v>-435.18448252</v>
      </c>
      <c r="C2765" s="3" t="s">
        <v>11082</v>
      </c>
      <c r="D2765" s="1">
        <v>-445.25219619</v>
      </c>
      <c r="E2765" s="1">
        <v>0.022648</v>
      </c>
      <c r="F2765" s="1">
        <f t="shared" si="3354"/>
        <v>-445.22954819</v>
      </c>
      <c r="G2765" s="5" t="s">
        <v>11083</v>
      </c>
      <c r="H2765" s="6">
        <v>-449.85758249</v>
      </c>
      <c r="I2765" s="6">
        <v>0.26916</v>
      </c>
      <c r="J2765" s="1">
        <f t="shared" si="3355"/>
        <v>-449.58842249</v>
      </c>
      <c r="K2765" s="5" t="s">
        <v>11084</v>
      </c>
      <c r="L2765" s="1">
        <v>-454.1999785</v>
      </c>
      <c r="M2765" s="1">
        <v>0.366005</v>
      </c>
      <c r="N2765" s="1">
        <f t="shared" si="3356"/>
        <v>-453.8339735</v>
      </c>
      <c r="O2765" s="1">
        <f t="shared" si="3357"/>
        <v>-463.6309934</v>
      </c>
      <c r="P2765" s="1">
        <f t="shared" si="3358"/>
        <v>-467.21751185</v>
      </c>
      <c r="Q2765" s="1">
        <f t="shared" si="3359"/>
        <v>-466.26447147</v>
      </c>
      <c r="R2765" s="1">
        <f t="shared" si="3360"/>
        <v>-464.05147526</v>
      </c>
      <c r="S2765" s="1">
        <f t="shared" si="3361"/>
        <v>-458.7109934</v>
      </c>
      <c r="T2765" s="1">
        <f t="shared" ref="T2765:W2765" si="3378">P2765-O2765</f>
        <v>-3.58651845000003</v>
      </c>
      <c r="U2765" s="1">
        <f t="shared" si="3378"/>
        <v>0.953040380000061</v>
      </c>
      <c r="V2765" s="1">
        <f t="shared" si="3378"/>
        <v>2.21299620999997</v>
      </c>
      <c r="W2765" s="1">
        <f t="shared" si="3378"/>
        <v>5.34048185999995</v>
      </c>
      <c r="X2765" s="9">
        <f t="shared" si="3363"/>
        <v>4.11048185999995</v>
      </c>
      <c r="Y2765" s="9" cm="1">
        <f t="array" ref="Y2765">MAX(-T2765:W2765)+1.23</f>
        <v>4.81651845000003</v>
      </c>
      <c r="Z2765" s="1">
        <f t="shared" si="3364"/>
        <v>0</v>
      </c>
      <c r="AA2765" s="1">
        <f t="shared" si="3365"/>
        <v>-3.58651845000003</v>
      </c>
      <c r="AB2765" s="1">
        <f t="shared" si="3366"/>
        <v>-2.63347806999997</v>
      </c>
      <c r="AC2765" s="1">
        <f t="shared" si="3367"/>
        <v>-0.420481859999995</v>
      </c>
      <c r="AD2765" s="1">
        <f t="shared" si="3368"/>
        <v>4.91999999999996</v>
      </c>
    </row>
    <row r="2766" s="1" customFormat="1" spans="1:30">
      <c r="A2766" s="1" t="s">
        <v>11085</v>
      </c>
      <c r="B2766" s="1">
        <v>-433.27836074</v>
      </c>
      <c r="C2766" s="3" t="s">
        <v>11086</v>
      </c>
      <c r="D2766" s="1">
        <v>-441.24768192</v>
      </c>
      <c r="E2766" s="1">
        <v>0.056174</v>
      </c>
      <c r="F2766" s="1">
        <f t="shared" si="3354"/>
        <v>-441.19150792</v>
      </c>
      <c r="G2766" s="5" t="s">
        <v>11087</v>
      </c>
      <c r="H2766" s="6">
        <v>-445.41145826</v>
      </c>
      <c r="I2766" s="6">
        <v>0.333899</v>
      </c>
      <c r="J2766" s="1">
        <f t="shared" si="3355"/>
        <v>-445.07755926</v>
      </c>
      <c r="K2766" s="5" t="s">
        <v>11088</v>
      </c>
      <c r="L2766" s="1">
        <v>-448.7584835</v>
      </c>
      <c r="M2766" s="1">
        <v>0.360307</v>
      </c>
      <c r="N2766" s="1">
        <f t="shared" si="3356"/>
        <v>-448.3981765</v>
      </c>
      <c r="O2766" s="1">
        <f t="shared" si="3357"/>
        <v>-461.72487162</v>
      </c>
      <c r="P2766" s="1">
        <f t="shared" si="3358"/>
        <v>-462.70664862</v>
      </c>
      <c r="Q2766" s="1">
        <f t="shared" si="3359"/>
        <v>-462.2264312</v>
      </c>
      <c r="R2766" s="1">
        <f t="shared" si="3360"/>
        <v>-458.61567826</v>
      </c>
      <c r="S2766" s="1">
        <f t="shared" si="3361"/>
        <v>-456.80487162</v>
      </c>
      <c r="T2766" s="1">
        <f t="shared" ref="T2766:W2766" si="3379">P2766-O2766</f>
        <v>-0.981777000000079</v>
      </c>
      <c r="U2766" s="1">
        <f t="shared" si="3379"/>
        <v>0.480217420000088</v>
      </c>
      <c r="V2766" s="1">
        <f t="shared" si="3379"/>
        <v>3.61075293999994</v>
      </c>
      <c r="W2766" s="1">
        <f t="shared" si="3379"/>
        <v>1.81080664000001</v>
      </c>
      <c r="X2766" s="9">
        <f t="shared" si="3363"/>
        <v>2.38075293999994</v>
      </c>
      <c r="Y2766" s="9" cm="1">
        <f t="array" ref="Y2766">MAX(-T2766:W2766)+1.23</f>
        <v>2.21177700000008</v>
      </c>
      <c r="Z2766" s="1">
        <f t="shared" si="3364"/>
        <v>0</v>
      </c>
      <c r="AA2766" s="1">
        <f t="shared" si="3365"/>
        <v>-0.981777000000079</v>
      </c>
      <c r="AB2766" s="1">
        <f t="shared" si="3366"/>
        <v>-0.501559579999991</v>
      </c>
      <c r="AC2766" s="1">
        <f t="shared" si="3367"/>
        <v>3.10919335999995</v>
      </c>
      <c r="AD2766" s="1">
        <f t="shared" si="3368"/>
        <v>4.91999999999996</v>
      </c>
    </row>
    <row r="2767" s="1" customFormat="1" spans="1:30">
      <c r="A2767" s="1" t="s">
        <v>11089</v>
      </c>
      <c r="B2767" s="1">
        <v>-433.36031753</v>
      </c>
      <c r="C2767" s="3" t="s">
        <v>11090</v>
      </c>
      <c r="D2767" s="1">
        <v>-441.04294472</v>
      </c>
      <c r="E2767" s="1">
        <v>0.062576</v>
      </c>
      <c r="F2767" s="1">
        <f t="shared" si="3354"/>
        <v>-440.98036872</v>
      </c>
      <c r="G2767" s="5" t="s">
        <v>11091</v>
      </c>
      <c r="H2767" s="6">
        <v>-444.98103005</v>
      </c>
      <c r="I2767" s="6">
        <v>0.355454</v>
      </c>
      <c r="J2767" s="1">
        <f t="shared" si="3355"/>
        <v>-444.62557605</v>
      </c>
      <c r="K2767" s="5" t="s">
        <v>11092</v>
      </c>
      <c r="L2767" s="1">
        <v>-447.7343803</v>
      </c>
      <c r="M2767" s="1">
        <v>0.335537</v>
      </c>
      <c r="N2767" s="1">
        <f t="shared" si="3356"/>
        <v>-447.3988433</v>
      </c>
      <c r="O2767" s="1">
        <f t="shared" si="3357"/>
        <v>-461.80682841</v>
      </c>
      <c r="P2767" s="1">
        <f t="shared" si="3358"/>
        <v>-462.25466541</v>
      </c>
      <c r="Q2767" s="1">
        <f t="shared" si="3359"/>
        <v>-462.015292</v>
      </c>
      <c r="R2767" s="1">
        <f t="shared" si="3360"/>
        <v>-457.61634506</v>
      </c>
      <c r="S2767" s="1">
        <f t="shared" si="3361"/>
        <v>-456.88682841</v>
      </c>
      <c r="T2767" s="1">
        <f t="shared" ref="T2767:W2767" si="3380">P2767-O2767</f>
        <v>-0.44783700000005</v>
      </c>
      <c r="U2767" s="1">
        <f t="shared" si="3380"/>
        <v>0.239373410000042</v>
      </c>
      <c r="V2767" s="1">
        <f t="shared" si="3380"/>
        <v>4.39894693999997</v>
      </c>
      <c r="W2767" s="1">
        <f t="shared" si="3380"/>
        <v>0.729516649999994</v>
      </c>
      <c r="X2767" s="9">
        <f t="shared" si="3363"/>
        <v>3.16894693999997</v>
      </c>
      <c r="Y2767" s="9" cm="1">
        <f t="array" ref="Y2767">MAX(-T2767:W2767)+1.23</f>
        <v>1.67783700000005</v>
      </c>
      <c r="Z2767" s="1">
        <f t="shared" si="3364"/>
        <v>0</v>
      </c>
      <c r="AA2767" s="1">
        <f t="shared" si="3365"/>
        <v>-0.44783700000005</v>
      </c>
      <c r="AB2767" s="1">
        <f t="shared" si="3366"/>
        <v>-0.208463590000008</v>
      </c>
      <c r="AC2767" s="1">
        <f t="shared" si="3367"/>
        <v>4.19048334999997</v>
      </c>
      <c r="AD2767" s="1">
        <f t="shared" si="3368"/>
        <v>4.91999999999996</v>
      </c>
    </row>
    <row r="2768" s="1" customFormat="1" spans="1:30">
      <c r="A2768" s="1" t="s">
        <v>11093</v>
      </c>
      <c r="B2768" s="1">
        <v>-433.66199148</v>
      </c>
      <c r="C2768" s="3" t="s">
        <v>11094</v>
      </c>
      <c r="D2768" s="1">
        <v>-440.84804534</v>
      </c>
      <c r="E2768" s="1">
        <v>0.061285</v>
      </c>
      <c r="F2768" s="1">
        <f t="shared" si="3354"/>
        <v>-440.78676034</v>
      </c>
      <c r="G2768" s="5" t="s">
        <v>11095</v>
      </c>
      <c r="H2768" s="6">
        <v>-443.17631194</v>
      </c>
      <c r="I2768" s="6">
        <v>0.273204</v>
      </c>
      <c r="J2768" s="1">
        <f t="shared" si="3355"/>
        <v>-442.90310794</v>
      </c>
      <c r="K2768" s="5" t="s">
        <v>11096</v>
      </c>
      <c r="L2768" s="1">
        <v>-451.2852219</v>
      </c>
      <c r="M2768" s="1">
        <v>0.394685</v>
      </c>
      <c r="N2768" s="1">
        <f t="shared" si="3356"/>
        <v>-450.8905369</v>
      </c>
      <c r="O2768" s="1">
        <f t="shared" si="3357"/>
        <v>-462.10850236</v>
      </c>
      <c r="P2768" s="1">
        <f t="shared" si="3358"/>
        <v>-460.5321973</v>
      </c>
      <c r="Q2768" s="1">
        <f t="shared" si="3359"/>
        <v>-461.82168362</v>
      </c>
      <c r="R2768" s="1">
        <f t="shared" si="3360"/>
        <v>-461.10803866</v>
      </c>
      <c r="S2768" s="1">
        <f t="shared" si="3361"/>
        <v>-457.18850236</v>
      </c>
      <c r="T2768" s="1">
        <f t="shared" ref="T2768:W2768" si="3381">P2768-O2768</f>
        <v>1.57630505999998</v>
      </c>
      <c r="U2768" s="1">
        <f t="shared" si="3381"/>
        <v>-1.28948631999998</v>
      </c>
      <c r="V2768" s="1">
        <f t="shared" si="3381"/>
        <v>0.713644959999954</v>
      </c>
      <c r="W2768" s="1">
        <f t="shared" si="3381"/>
        <v>3.9195363</v>
      </c>
      <c r="X2768" s="9">
        <f t="shared" si="3363"/>
        <v>2.6895363</v>
      </c>
      <c r="Y2768" s="9" cm="1">
        <f t="array" ref="Y2768">MAX(-T2768:W2768)+1.23</f>
        <v>2.51948631999998</v>
      </c>
      <c r="Z2768" s="1">
        <f t="shared" si="3364"/>
        <v>0</v>
      </c>
      <c r="AA2768" s="1">
        <f t="shared" si="3365"/>
        <v>1.57630505999998</v>
      </c>
      <c r="AB2768" s="1">
        <f t="shared" si="3366"/>
        <v>0.286818740000001</v>
      </c>
      <c r="AC2768" s="1">
        <f t="shared" si="3367"/>
        <v>1.00046369999995</v>
      </c>
      <c r="AD2768" s="1">
        <f t="shared" si="3368"/>
        <v>4.91999999999996</v>
      </c>
    </row>
    <row r="2769" s="1" customFormat="1" spans="1:30">
      <c r="A2769" s="1" t="s">
        <v>11097</v>
      </c>
      <c r="B2769" s="1">
        <v>-433.41319144</v>
      </c>
      <c r="C2769" s="3" t="s">
        <v>11098</v>
      </c>
      <c r="D2769" s="1">
        <v>-440.05627222</v>
      </c>
      <c r="E2769" s="1">
        <v>0.105092</v>
      </c>
      <c r="F2769" s="1">
        <f t="shared" si="3354"/>
        <v>-439.95118022</v>
      </c>
      <c r="G2769" s="5" t="s">
        <v>11099</v>
      </c>
      <c r="H2769" s="6">
        <v>-445.37558398</v>
      </c>
      <c r="I2769" s="6">
        <v>0.322837</v>
      </c>
      <c r="J2769" s="1">
        <f t="shared" si="3355"/>
        <v>-445.05274698</v>
      </c>
      <c r="K2769" s="5" t="s">
        <v>11100</v>
      </c>
      <c r="L2769" s="1">
        <v>-449.7997242</v>
      </c>
      <c r="M2769" s="1">
        <v>0.351566</v>
      </c>
      <c r="N2769" s="1">
        <f t="shared" si="3356"/>
        <v>-449.4481582</v>
      </c>
      <c r="O2769" s="1">
        <f t="shared" si="3357"/>
        <v>-461.85970232</v>
      </c>
      <c r="P2769" s="1">
        <f t="shared" si="3358"/>
        <v>-462.68183634</v>
      </c>
      <c r="Q2769" s="1">
        <f t="shared" si="3359"/>
        <v>-460.9861035</v>
      </c>
      <c r="R2769" s="1">
        <f t="shared" si="3360"/>
        <v>-459.66565996</v>
      </c>
      <c r="S2769" s="1">
        <f t="shared" si="3361"/>
        <v>-456.93970232</v>
      </c>
      <c r="T2769" s="1">
        <f t="shared" ref="T2769:W2769" si="3382">P2769-O2769</f>
        <v>-0.822134020000021</v>
      </c>
      <c r="U2769" s="1">
        <f t="shared" si="3382"/>
        <v>1.69573284000006</v>
      </c>
      <c r="V2769" s="1">
        <f t="shared" si="3382"/>
        <v>1.32044353999993</v>
      </c>
      <c r="W2769" s="1">
        <f t="shared" si="3382"/>
        <v>2.72595763999999</v>
      </c>
      <c r="X2769" s="9">
        <f t="shared" si="3363"/>
        <v>1.49595763999999</v>
      </c>
      <c r="Y2769" s="9" cm="1">
        <f t="array" ref="Y2769">MAX(-T2769:W2769)+1.23</f>
        <v>2.05213402000002</v>
      </c>
      <c r="Z2769" s="1">
        <f t="shared" si="3364"/>
        <v>0</v>
      </c>
      <c r="AA2769" s="1">
        <f t="shared" si="3365"/>
        <v>-0.822134020000021</v>
      </c>
      <c r="AB2769" s="1">
        <f t="shared" si="3366"/>
        <v>0.873598820000041</v>
      </c>
      <c r="AC2769" s="1">
        <f t="shared" si="3367"/>
        <v>2.19404235999997</v>
      </c>
      <c r="AD2769" s="1">
        <f t="shared" si="3368"/>
        <v>4.91999999999996</v>
      </c>
    </row>
    <row r="2770" s="1" customFormat="1" spans="1:30">
      <c r="A2770" s="1" t="s">
        <v>11101</v>
      </c>
      <c r="B2770" s="1">
        <v>-433.24849892</v>
      </c>
      <c r="C2770" s="3" t="s">
        <v>11102</v>
      </c>
      <c r="D2770" s="1">
        <v>-440.22376458</v>
      </c>
      <c r="E2770" s="1">
        <v>0.06173</v>
      </c>
      <c r="F2770" s="1">
        <f t="shared" si="3354"/>
        <v>-440.16203458</v>
      </c>
      <c r="G2770" s="5" t="s">
        <v>11103</v>
      </c>
      <c r="H2770" s="6">
        <v>-445.02502085</v>
      </c>
      <c r="I2770" s="6">
        <v>0.315095</v>
      </c>
      <c r="J2770" s="1">
        <f t="shared" si="3355"/>
        <v>-444.70992585</v>
      </c>
      <c r="K2770" s="5" t="s">
        <v>11104</v>
      </c>
      <c r="L2770" s="1">
        <v>-448.1625809</v>
      </c>
      <c r="M2770" s="1">
        <v>0.37561</v>
      </c>
      <c r="N2770" s="1">
        <f t="shared" si="3356"/>
        <v>-447.7869709</v>
      </c>
      <c r="O2770" s="1">
        <f t="shared" si="3357"/>
        <v>-461.6950098</v>
      </c>
      <c r="P2770" s="1">
        <f t="shared" si="3358"/>
        <v>-462.33901521</v>
      </c>
      <c r="Q2770" s="1">
        <f t="shared" si="3359"/>
        <v>-461.19695786</v>
      </c>
      <c r="R2770" s="1">
        <f t="shared" si="3360"/>
        <v>-458.00447266</v>
      </c>
      <c r="S2770" s="1">
        <f t="shared" si="3361"/>
        <v>-456.7750098</v>
      </c>
      <c r="T2770" s="1">
        <f t="shared" ref="T2770:W2770" si="3383">P2770-O2770</f>
        <v>-0.644005410000034</v>
      </c>
      <c r="U2770" s="1">
        <f t="shared" si="3383"/>
        <v>1.14205735000002</v>
      </c>
      <c r="V2770" s="1">
        <f t="shared" si="3383"/>
        <v>3.19248519999996</v>
      </c>
      <c r="W2770" s="1">
        <f t="shared" si="3383"/>
        <v>1.22946286000001</v>
      </c>
      <c r="X2770" s="9">
        <f t="shared" si="3363"/>
        <v>1.96248519999996</v>
      </c>
      <c r="Y2770" s="9" cm="1">
        <f t="array" ref="Y2770">MAX(-T2770:W2770)+1.23</f>
        <v>1.87400541000003</v>
      </c>
      <c r="Z2770" s="1">
        <f t="shared" si="3364"/>
        <v>0</v>
      </c>
      <c r="AA2770" s="1">
        <f t="shared" si="3365"/>
        <v>-0.644005410000034</v>
      </c>
      <c r="AB2770" s="1">
        <f t="shared" si="3366"/>
        <v>0.498051939999982</v>
      </c>
      <c r="AC2770" s="1">
        <f t="shared" si="3367"/>
        <v>3.69053713999995</v>
      </c>
      <c r="AD2770" s="1">
        <f t="shared" si="3368"/>
        <v>4.91999999999996</v>
      </c>
    </row>
    <row r="2771" s="1" customFormat="1" spans="1:30">
      <c r="A2771" s="1" t="s">
        <v>11105</v>
      </c>
      <c r="B2771" s="1">
        <v>-432.45030977</v>
      </c>
      <c r="C2771" s="3" t="s">
        <v>11106</v>
      </c>
      <c r="D2771" s="1">
        <v>-440.04469082</v>
      </c>
      <c r="E2771" s="1">
        <v>0.069994</v>
      </c>
      <c r="F2771" s="1">
        <f t="shared" si="3354"/>
        <v>-439.97469682</v>
      </c>
      <c r="G2771" s="5" t="s">
        <v>11107</v>
      </c>
      <c r="H2771" s="6">
        <v>-444.32349063</v>
      </c>
      <c r="I2771" s="6">
        <v>0.321191</v>
      </c>
      <c r="J2771" s="1">
        <f t="shared" si="3355"/>
        <v>-444.00229963</v>
      </c>
      <c r="K2771" s="5" t="s">
        <v>11108</v>
      </c>
      <c r="L2771" s="1">
        <v>-448.8186573</v>
      </c>
      <c r="M2771" s="1">
        <v>0.317473</v>
      </c>
      <c r="N2771" s="1">
        <f t="shared" si="3356"/>
        <v>-448.5011843</v>
      </c>
      <c r="O2771" s="1">
        <f t="shared" si="3357"/>
        <v>-460.89682065</v>
      </c>
      <c r="P2771" s="1">
        <f t="shared" si="3358"/>
        <v>-461.63138899</v>
      </c>
      <c r="Q2771" s="1">
        <f t="shared" si="3359"/>
        <v>-461.0096201</v>
      </c>
      <c r="R2771" s="1">
        <f t="shared" si="3360"/>
        <v>-458.71868606</v>
      </c>
      <c r="S2771" s="1">
        <f t="shared" si="3361"/>
        <v>-455.97682065</v>
      </c>
      <c r="T2771" s="1">
        <f t="shared" ref="T2771:W2771" si="3384">P2771-O2771</f>
        <v>-0.73456834000001</v>
      </c>
      <c r="U2771" s="1">
        <f t="shared" si="3384"/>
        <v>0.621768889999998</v>
      </c>
      <c r="V2771" s="1">
        <f t="shared" si="3384"/>
        <v>2.29093404000002</v>
      </c>
      <c r="W2771" s="1">
        <f t="shared" si="3384"/>
        <v>2.74186540999995</v>
      </c>
      <c r="X2771" s="9">
        <f t="shared" si="3363"/>
        <v>1.51186540999995</v>
      </c>
      <c r="Y2771" s="9" cm="1">
        <f t="array" ref="Y2771">MAX(-T2771:W2771)+1.23</f>
        <v>1.96456834000001</v>
      </c>
      <c r="Z2771" s="1">
        <f t="shared" si="3364"/>
        <v>0</v>
      </c>
      <c r="AA2771" s="1">
        <f t="shared" si="3365"/>
        <v>-0.73456834000001</v>
      </c>
      <c r="AB2771" s="1">
        <f t="shared" si="3366"/>
        <v>-0.112799450000011</v>
      </c>
      <c r="AC2771" s="1">
        <f t="shared" si="3367"/>
        <v>2.17813459000001</v>
      </c>
      <c r="AD2771" s="1">
        <f t="shared" si="3368"/>
        <v>4.91999999999996</v>
      </c>
    </row>
    <row r="2772" s="1" customFormat="1" spans="1:30">
      <c r="A2772" s="1" t="s">
        <v>11109</v>
      </c>
      <c r="B2772" s="1">
        <v>-432.37015112</v>
      </c>
      <c r="C2772" s="3" t="s">
        <v>11110</v>
      </c>
      <c r="D2772" s="1">
        <v>-439.42127909</v>
      </c>
      <c r="E2772" s="1">
        <v>0.072598</v>
      </c>
      <c r="F2772" s="1">
        <f t="shared" si="3354"/>
        <v>-439.34868109</v>
      </c>
      <c r="G2772" s="5" t="s">
        <v>11111</v>
      </c>
      <c r="H2772" s="6">
        <v>-442.89952366</v>
      </c>
      <c r="I2772" s="6">
        <v>0.312344</v>
      </c>
      <c r="J2772" s="1">
        <f t="shared" si="3355"/>
        <v>-442.58717966</v>
      </c>
      <c r="K2772" s="5" t="s">
        <v>11112</v>
      </c>
      <c r="L2772" s="1">
        <v>-448.3463787</v>
      </c>
      <c r="M2772" s="1">
        <v>0.309801</v>
      </c>
      <c r="N2772" s="1">
        <f t="shared" si="3356"/>
        <v>-448.0365777</v>
      </c>
      <c r="O2772" s="1">
        <f t="shared" si="3357"/>
        <v>-460.816662</v>
      </c>
      <c r="P2772" s="1">
        <f t="shared" si="3358"/>
        <v>-460.21626902</v>
      </c>
      <c r="Q2772" s="1">
        <f t="shared" si="3359"/>
        <v>-460.38360437</v>
      </c>
      <c r="R2772" s="1">
        <f t="shared" si="3360"/>
        <v>-458.25407946</v>
      </c>
      <c r="S2772" s="1">
        <f t="shared" si="3361"/>
        <v>-455.896662</v>
      </c>
      <c r="T2772" s="1">
        <f t="shared" ref="T2772:W2772" si="3385">P2772-O2772</f>
        <v>0.600392979999981</v>
      </c>
      <c r="U2772" s="1">
        <f t="shared" si="3385"/>
        <v>-0.167335349999917</v>
      </c>
      <c r="V2772" s="1">
        <f t="shared" si="3385"/>
        <v>2.12952490999993</v>
      </c>
      <c r="W2772" s="1">
        <f t="shared" si="3385"/>
        <v>2.35741745999996</v>
      </c>
      <c r="X2772" s="9">
        <f t="shared" si="3363"/>
        <v>1.12741745999997</v>
      </c>
      <c r="Y2772" s="9" cm="1">
        <f t="array" ref="Y2772">MAX(-T2772:W2772)+1.23</f>
        <v>1.39733534999992</v>
      </c>
      <c r="Z2772" s="1">
        <f t="shared" si="3364"/>
        <v>0</v>
      </c>
      <c r="AA2772" s="1">
        <f t="shared" si="3365"/>
        <v>0.600392979999981</v>
      </c>
      <c r="AB2772" s="1">
        <f t="shared" si="3366"/>
        <v>0.433057630000064</v>
      </c>
      <c r="AC2772" s="1">
        <f t="shared" si="3367"/>
        <v>2.56258253999999</v>
      </c>
      <c r="AD2772" s="1">
        <f t="shared" si="3368"/>
        <v>4.91999999999996</v>
      </c>
    </row>
    <row r="2773" s="1" customFormat="1" spans="1:30">
      <c r="A2773" s="1" t="s">
        <v>11113</v>
      </c>
      <c r="B2773" s="1">
        <v>-433.43191927</v>
      </c>
      <c r="C2773" s="3" t="s">
        <v>11114</v>
      </c>
      <c r="D2773" s="1">
        <v>-443.23526455</v>
      </c>
      <c r="E2773" s="1">
        <v>0.059758</v>
      </c>
      <c r="F2773" s="1">
        <f t="shared" si="3354"/>
        <v>-443.17550655</v>
      </c>
      <c r="G2773" s="5" t="s">
        <v>11115</v>
      </c>
      <c r="H2773" s="6">
        <v>-448.09438038</v>
      </c>
      <c r="I2773" s="6">
        <v>0.274027</v>
      </c>
      <c r="J2773" s="1">
        <f t="shared" si="3355"/>
        <v>-447.82035338</v>
      </c>
      <c r="K2773" s="5" t="s">
        <v>11116</v>
      </c>
      <c r="L2773" s="1">
        <v>-452.1317708</v>
      </c>
      <c r="M2773" s="1">
        <v>0.312866</v>
      </c>
      <c r="N2773" s="1">
        <f t="shared" si="3356"/>
        <v>-451.8189048</v>
      </c>
      <c r="O2773" s="1">
        <f t="shared" si="3357"/>
        <v>-461.87843015</v>
      </c>
      <c r="P2773" s="1">
        <f t="shared" si="3358"/>
        <v>-465.44944274</v>
      </c>
      <c r="Q2773" s="1">
        <f t="shared" si="3359"/>
        <v>-464.21042983</v>
      </c>
      <c r="R2773" s="1">
        <f t="shared" si="3360"/>
        <v>-462.03640656</v>
      </c>
      <c r="S2773" s="1">
        <f t="shared" si="3361"/>
        <v>-456.95843015</v>
      </c>
      <c r="T2773" s="1">
        <f t="shared" ref="T2773:W2773" si="3386">P2773-O2773</f>
        <v>-3.57101259000007</v>
      </c>
      <c r="U2773" s="1">
        <f t="shared" si="3386"/>
        <v>1.23901291000004</v>
      </c>
      <c r="V2773" s="1">
        <f t="shared" si="3386"/>
        <v>2.17402326999996</v>
      </c>
      <c r="W2773" s="1">
        <f t="shared" si="3386"/>
        <v>5.07797641000002</v>
      </c>
      <c r="X2773" s="9">
        <f t="shared" si="3363"/>
        <v>3.84797641000002</v>
      </c>
      <c r="Y2773" s="9" cm="1">
        <f t="array" ref="Y2773">MAX(-T2773:W2773)+1.23</f>
        <v>4.80101259000007</v>
      </c>
      <c r="Z2773" s="1">
        <f t="shared" si="3364"/>
        <v>0</v>
      </c>
      <c r="AA2773" s="1">
        <f t="shared" si="3365"/>
        <v>-3.57101259000007</v>
      </c>
      <c r="AB2773" s="1">
        <f t="shared" si="3366"/>
        <v>-2.33199968000002</v>
      </c>
      <c r="AC2773" s="1">
        <f t="shared" si="3367"/>
        <v>-0.15797641000006</v>
      </c>
      <c r="AD2773" s="1">
        <f t="shared" si="3368"/>
        <v>4.91999999999996</v>
      </c>
    </row>
    <row r="2774" s="1" customFormat="1" spans="1:30">
      <c r="A2774" s="1" t="s">
        <v>11117</v>
      </c>
      <c r="B2774" s="1">
        <v>-432.82235275</v>
      </c>
      <c r="C2774" s="3" t="s">
        <v>11118</v>
      </c>
      <c r="D2774" s="1">
        <v>-444.18416094</v>
      </c>
      <c r="E2774" s="1">
        <v>0.05058</v>
      </c>
      <c r="F2774" s="1">
        <f t="shared" si="3354"/>
        <v>-444.13358094</v>
      </c>
      <c r="G2774" s="5" t="s">
        <v>11119</v>
      </c>
      <c r="H2774" s="6">
        <v>-447.93420498</v>
      </c>
      <c r="I2774" s="6">
        <v>0.284746</v>
      </c>
      <c r="J2774" s="1">
        <f t="shared" si="3355"/>
        <v>-447.64945898</v>
      </c>
      <c r="K2774" s="5" t="s">
        <v>11120</v>
      </c>
      <c r="L2774" s="1">
        <v>-452.1310421</v>
      </c>
      <c r="M2774" s="1">
        <v>0.375338</v>
      </c>
      <c r="N2774" s="1">
        <f t="shared" si="3356"/>
        <v>-451.7557041</v>
      </c>
      <c r="O2774" s="1">
        <f t="shared" si="3357"/>
        <v>-461.26886363</v>
      </c>
      <c r="P2774" s="1">
        <f t="shared" si="3358"/>
        <v>-465.27854834</v>
      </c>
      <c r="Q2774" s="1">
        <f t="shared" si="3359"/>
        <v>-465.16850422</v>
      </c>
      <c r="R2774" s="1">
        <f t="shared" si="3360"/>
        <v>-461.97320586</v>
      </c>
      <c r="S2774" s="1">
        <f t="shared" si="3361"/>
        <v>-456.34886363</v>
      </c>
      <c r="T2774" s="1">
        <f t="shared" ref="T2774:W2774" si="3387">P2774-O2774</f>
        <v>-4.00968471000004</v>
      </c>
      <c r="U2774" s="1">
        <f t="shared" si="3387"/>
        <v>0.110044120000055</v>
      </c>
      <c r="V2774" s="1">
        <f t="shared" si="3387"/>
        <v>3.19529835999998</v>
      </c>
      <c r="W2774" s="1">
        <f t="shared" si="3387"/>
        <v>5.62434222999997</v>
      </c>
      <c r="X2774" s="9">
        <f t="shared" si="3363"/>
        <v>4.39434222999997</v>
      </c>
      <c r="Y2774" s="9" cm="1">
        <f t="array" ref="Y2774">MAX(-T2774:W2774)+1.23</f>
        <v>5.23968471000004</v>
      </c>
      <c r="Z2774" s="1">
        <f t="shared" si="3364"/>
        <v>0</v>
      </c>
      <c r="AA2774" s="1">
        <f t="shared" si="3365"/>
        <v>-4.00968471000004</v>
      </c>
      <c r="AB2774" s="1">
        <f t="shared" si="3366"/>
        <v>-3.89964058999999</v>
      </c>
      <c r="AC2774" s="1">
        <f t="shared" si="3367"/>
        <v>-0.704342230000009</v>
      </c>
      <c r="AD2774" s="1">
        <f t="shared" si="3368"/>
        <v>4.91999999999996</v>
      </c>
    </row>
    <row r="2775" s="1" customFormat="1" spans="1:30">
      <c r="A2775" s="1" t="s">
        <v>11121</v>
      </c>
      <c r="B2775" s="1">
        <v>-433.06560348</v>
      </c>
      <c r="C2775" s="3" t="s">
        <v>11122</v>
      </c>
      <c r="D2775" s="1">
        <v>-444.03119395</v>
      </c>
      <c r="E2775" s="1">
        <v>0.042631</v>
      </c>
      <c r="F2775" s="1">
        <f t="shared" si="3354"/>
        <v>-443.98856295</v>
      </c>
      <c r="G2775" s="5" t="s">
        <v>11123</v>
      </c>
      <c r="H2775" s="6">
        <v>-447.9916717</v>
      </c>
      <c r="I2775" s="6">
        <v>0.292145</v>
      </c>
      <c r="J2775" s="1">
        <f t="shared" si="3355"/>
        <v>-447.6995267</v>
      </c>
      <c r="K2775" s="5" t="s">
        <v>11124</v>
      </c>
      <c r="L2775" s="1">
        <v>-455.1524813</v>
      </c>
      <c r="M2775" s="1">
        <v>0.355665</v>
      </c>
      <c r="N2775" s="1">
        <f t="shared" si="3356"/>
        <v>-454.7968163</v>
      </c>
      <c r="O2775" s="1">
        <f t="shared" si="3357"/>
        <v>-461.51211436</v>
      </c>
      <c r="P2775" s="1">
        <f t="shared" si="3358"/>
        <v>-465.32861606</v>
      </c>
      <c r="Q2775" s="1">
        <f t="shared" si="3359"/>
        <v>-465.02348623</v>
      </c>
      <c r="R2775" s="1">
        <f t="shared" si="3360"/>
        <v>-465.01431806</v>
      </c>
      <c r="S2775" s="1">
        <f t="shared" si="3361"/>
        <v>-456.59211436</v>
      </c>
      <c r="T2775" s="1">
        <f t="shared" ref="T2775:W2775" si="3388">P2775-O2775</f>
        <v>-3.8165017</v>
      </c>
      <c r="U2775" s="1">
        <f t="shared" si="3388"/>
        <v>0.305129829999998</v>
      </c>
      <c r="V2775" s="1">
        <f t="shared" si="3388"/>
        <v>0.00916817000000947</v>
      </c>
      <c r="W2775" s="1">
        <f t="shared" si="3388"/>
        <v>8.42220369999995</v>
      </c>
      <c r="X2775" s="9">
        <f t="shared" si="3363"/>
        <v>7.19220369999995</v>
      </c>
      <c r="Y2775" s="9" cm="1">
        <f t="array" ref="Y2775">MAX(-T2775:W2775)+1.23</f>
        <v>5.0465017</v>
      </c>
      <c r="Z2775" s="1">
        <f t="shared" si="3364"/>
        <v>0</v>
      </c>
      <c r="AA2775" s="1">
        <f t="shared" si="3365"/>
        <v>-3.8165017</v>
      </c>
      <c r="AB2775" s="1">
        <f t="shared" si="3366"/>
        <v>-3.51137187</v>
      </c>
      <c r="AC2775" s="1">
        <f t="shared" si="3367"/>
        <v>-3.5022037</v>
      </c>
      <c r="AD2775" s="1">
        <f t="shared" si="3368"/>
        <v>4.91999999999996</v>
      </c>
    </row>
    <row r="2776" s="1" customFormat="1" spans="1:30">
      <c r="A2776" s="1" t="s">
        <v>11125</v>
      </c>
      <c r="B2776" s="1">
        <v>-432.5395591</v>
      </c>
      <c r="C2776" s="3" t="s">
        <v>11126</v>
      </c>
      <c r="D2776" s="1">
        <v>-443.77553467</v>
      </c>
      <c r="E2776" s="1">
        <v>0.046808</v>
      </c>
      <c r="F2776" s="1">
        <f t="shared" si="3354"/>
        <v>-443.72872667</v>
      </c>
      <c r="G2776" s="5" t="s">
        <v>11127</v>
      </c>
      <c r="H2776" s="6">
        <v>-447.58378439</v>
      </c>
      <c r="I2776" s="6">
        <v>0.282986</v>
      </c>
      <c r="J2776" s="1">
        <f t="shared" si="3355"/>
        <v>-447.30079839</v>
      </c>
      <c r="K2776" s="5" t="s">
        <v>11128</v>
      </c>
      <c r="L2776" s="1">
        <v>-454.6940246</v>
      </c>
      <c r="M2776" s="1">
        <v>0.384418</v>
      </c>
      <c r="N2776" s="1">
        <f t="shared" si="3356"/>
        <v>-454.3096066</v>
      </c>
      <c r="O2776" s="1">
        <f t="shared" si="3357"/>
        <v>-460.98606998</v>
      </c>
      <c r="P2776" s="1">
        <f t="shared" si="3358"/>
        <v>-464.92988775</v>
      </c>
      <c r="Q2776" s="1">
        <f t="shared" si="3359"/>
        <v>-464.76364995</v>
      </c>
      <c r="R2776" s="1">
        <f t="shared" si="3360"/>
        <v>-464.52710836</v>
      </c>
      <c r="S2776" s="1">
        <f t="shared" si="3361"/>
        <v>-456.06606998</v>
      </c>
      <c r="T2776" s="1">
        <f t="shared" ref="T2776:W2776" si="3389">P2776-O2776</f>
        <v>-3.94381777000001</v>
      </c>
      <c r="U2776" s="1">
        <f t="shared" si="3389"/>
        <v>0.166237800000033</v>
      </c>
      <c r="V2776" s="1">
        <f t="shared" si="3389"/>
        <v>0.236541590000002</v>
      </c>
      <c r="W2776" s="1">
        <f t="shared" si="3389"/>
        <v>8.46103837999993</v>
      </c>
      <c r="X2776" s="9">
        <f t="shared" si="3363"/>
        <v>7.23103837999993</v>
      </c>
      <c r="Y2776" s="9" cm="1">
        <f t="array" ref="Y2776">MAX(-T2776:W2776)+1.23</f>
        <v>5.17381777000001</v>
      </c>
      <c r="Z2776" s="1">
        <f t="shared" si="3364"/>
        <v>0</v>
      </c>
      <c r="AA2776" s="1">
        <f t="shared" si="3365"/>
        <v>-3.94381777000001</v>
      </c>
      <c r="AB2776" s="1">
        <f t="shared" si="3366"/>
        <v>-3.77757996999998</v>
      </c>
      <c r="AC2776" s="1">
        <f t="shared" si="3367"/>
        <v>-3.54103837999997</v>
      </c>
      <c r="AD2776" s="1">
        <f t="shared" si="3368"/>
        <v>4.91999999999996</v>
      </c>
    </row>
    <row r="2777" s="1" customFormat="1" spans="1:30">
      <c r="A2777" s="1" t="s">
        <v>11129</v>
      </c>
      <c r="B2777" s="1">
        <v>-433.56935931</v>
      </c>
      <c r="C2777" s="3" t="s">
        <v>11130</v>
      </c>
      <c r="D2777" s="1">
        <v>-444.18787259</v>
      </c>
      <c r="E2777" s="1">
        <v>0.043581</v>
      </c>
      <c r="F2777" s="1">
        <f t="shared" si="3354"/>
        <v>-444.14429159</v>
      </c>
      <c r="G2777" s="5" t="s">
        <v>11131</v>
      </c>
      <c r="H2777" s="6">
        <v>-447.65109226</v>
      </c>
      <c r="I2777" s="6">
        <v>0.287085</v>
      </c>
      <c r="J2777" s="1">
        <f t="shared" si="3355"/>
        <v>-447.36400726</v>
      </c>
      <c r="K2777" s="5" t="s">
        <v>11132</v>
      </c>
      <c r="L2777" s="1">
        <v>-454.67894</v>
      </c>
      <c r="M2777" s="1">
        <v>0.391649</v>
      </c>
      <c r="N2777" s="1">
        <f t="shared" si="3356"/>
        <v>-454.287291</v>
      </c>
      <c r="O2777" s="1">
        <f t="shared" si="3357"/>
        <v>-462.01587019</v>
      </c>
      <c r="P2777" s="1">
        <f t="shared" si="3358"/>
        <v>-464.99309662</v>
      </c>
      <c r="Q2777" s="1">
        <f t="shared" si="3359"/>
        <v>-465.17921487</v>
      </c>
      <c r="R2777" s="1">
        <f t="shared" si="3360"/>
        <v>-464.50479276</v>
      </c>
      <c r="S2777" s="1">
        <f t="shared" si="3361"/>
        <v>-457.09587019</v>
      </c>
      <c r="T2777" s="1">
        <f t="shared" ref="T2777:W2777" si="3390">P2777-O2777</f>
        <v>-2.97722643000003</v>
      </c>
      <c r="U2777" s="1">
        <f t="shared" si="3390"/>
        <v>-0.186118249999936</v>
      </c>
      <c r="V2777" s="1">
        <f t="shared" si="3390"/>
        <v>0.674422109999909</v>
      </c>
      <c r="W2777" s="1">
        <f t="shared" si="3390"/>
        <v>7.40892257000002</v>
      </c>
      <c r="X2777" s="9">
        <f t="shared" si="3363"/>
        <v>6.17892257000002</v>
      </c>
      <c r="Y2777" s="9" cm="1">
        <f t="array" ref="Y2777">MAX(-T2777:W2777)+1.23</f>
        <v>4.20722643000003</v>
      </c>
      <c r="Z2777" s="1">
        <f t="shared" si="3364"/>
        <v>0</v>
      </c>
      <c r="AA2777" s="1">
        <f t="shared" si="3365"/>
        <v>-2.97722643000003</v>
      </c>
      <c r="AB2777" s="1">
        <f t="shared" si="3366"/>
        <v>-3.16334467999997</v>
      </c>
      <c r="AC2777" s="1">
        <f t="shared" si="3367"/>
        <v>-2.48892257000006</v>
      </c>
      <c r="AD2777" s="1">
        <f t="shared" si="3368"/>
        <v>4.91999999999996</v>
      </c>
    </row>
    <row r="2778" s="1" customFormat="1" spans="1:30">
      <c r="A2778" s="1" t="s">
        <v>11133</v>
      </c>
      <c r="B2778" s="1">
        <v>-433.64385636</v>
      </c>
      <c r="C2778" s="3" t="s">
        <v>11134</v>
      </c>
      <c r="D2778" s="1">
        <v>-444.1328716</v>
      </c>
      <c r="E2778" s="1">
        <v>0.043911</v>
      </c>
      <c r="F2778" s="1">
        <f t="shared" si="3354"/>
        <v>-444.0889606</v>
      </c>
      <c r="G2778" s="5" t="s">
        <v>11135</v>
      </c>
      <c r="H2778" s="6">
        <v>-447.47287939</v>
      </c>
      <c r="I2778" s="6">
        <v>0.28396</v>
      </c>
      <c r="J2778" s="1">
        <f t="shared" si="3355"/>
        <v>-447.18891939</v>
      </c>
      <c r="K2778" s="5" t="s">
        <v>11136</v>
      </c>
      <c r="L2778" s="1">
        <v>-454.7956586</v>
      </c>
      <c r="M2778" s="1">
        <v>0.377249</v>
      </c>
      <c r="N2778" s="1">
        <f t="shared" si="3356"/>
        <v>-454.4184096</v>
      </c>
      <c r="O2778" s="1">
        <f t="shared" si="3357"/>
        <v>-462.09036724</v>
      </c>
      <c r="P2778" s="1">
        <f t="shared" si="3358"/>
        <v>-464.81800875</v>
      </c>
      <c r="Q2778" s="1">
        <f t="shared" si="3359"/>
        <v>-465.12388388</v>
      </c>
      <c r="R2778" s="1">
        <f t="shared" si="3360"/>
        <v>-464.63591136</v>
      </c>
      <c r="S2778" s="1">
        <f t="shared" si="3361"/>
        <v>-457.17036724</v>
      </c>
      <c r="T2778" s="1">
        <f t="shared" ref="T2778:W2778" si="3391">P2778-O2778</f>
        <v>-2.72764151000007</v>
      </c>
      <c r="U2778" s="1">
        <f t="shared" si="3391"/>
        <v>-0.305875129999947</v>
      </c>
      <c r="V2778" s="1">
        <f t="shared" si="3391"/>
        <v>0.487972519999971</v>
      </c>
      <c r="W2778" s="1">
        <f t="shared" si="3391"/>
        <v>7.46554412</v>
      </c>
      <c r="X2778" s="9">
        <f t="shared" si="3363"/>
        <v>6.23554412</v>
      </c>
      <c r="Y2778" s="9" cm="1">
        <f t="array" ref="Y2778">MAX(-T2778:W2778)+1.23</f>
        <v>3.95764151000007</v>
      </c>
      <c r="Z2778" s="1">
        <f t="shared" si="3364"/>
        <v>0</v>
      </c>
      <c r="AA2778" s="1">
        <f t="shared" si="3365"/>
        <v>-2.72764151000007</v>
      </c>
      <c r="AB2778" s="1">
        <f t="shared" si="3366"/>
        <v>-3.03351664000002</v>
      </c>
      <c r="AC2778" s="1">
        <f t="shared" si="3367"/>
        <v>-2.54554412000004</v>
      </c>
      <c r="AD2778" s="1">
        <f t="shared" si="3368"/>
        <v>4.91999999999996</v>
      </c>
    </row>
    <row r="2779" s="1" customFormat="1" spans="1:30">
      <c r="A2779" s="1" t="s">
        <v>11137</v>
      </c>
      <c r="B2779" s="1">
        <v>-433.69416506</v>
      </c>
      <c r="C2779" s="3" t="s">
        <v>11138</v>
      </c>
      <c r="D2779" s="1">
        <v>-444.06672335</v>
      </c>
      <c r="E2779" s="1">
        <v>0.046668</v>
      </c>
      <c r="F2779" s="1">
        <f t="shared" si="3354"/>
        <v>-444.02005535</v>
      </c>
      <c r="G2779" s="5" t="s">
        <v>11139</v>
      </c>
      <c r="H2779" s="6">
        <v>-447.27564708</v>
      </c>
      <c r="I2779" s="6">
        <v>0.301634</v>
      </c>
      <c r="J2779" s="1">
        <f t="shared" si="3355"/>
        <v>-446.97401308</v>
      </c>
      <c r="K2779" s="5" t="s">
        <v>11140</v>
      </c>
      <c r="L2779" s="1">
        <v>-455.0153433</v>
      </c>
      <c r="M2779" s="1">
        <v>0.387832</v>
      </c>
      <c r="N2779" s="1">
        <f t="shared" si="3356"/>
        <v>-454.6275113</v>
      </c>
      <c r="O2779" s="1">
        <f t="shared" si="3357"/>
        <v>-462.14067594</v>
      </c>
      <c r="P2779" s="1">
        <f t="shared" si="3358"/>
        <v>-464.60310244</v>
      </c>
      <c r="Q2779" s="1">
        <f t="shared" si="3359"/>
        <v>-465.05497863</v>
      </c>
      <c r="R2779" s="1">
        <f t="shared" si="3360"/>
        <v>-464.84501306</v>
      </c>
      <c r="S2779" s="1">
        <f t="shared" si="3361"/>
        <v>-457.22067594</v>
      </c>
      <c r="T2779" s="1">
        <f t="shared" ref="T2779:W2779" si="3392">P2779-O2779</f>
        <v>-2.46242650000005</v>
      </c>
      <c r="U2779" s="1">
        <f t="shared" si="3392"/>
        <v>-0.45187618999995</v>
      </c>
      <c r="V2779" s="1">
        <f t="shared" si="3392"/>
        <v>0.209965570000008</v>
      </c>
      <c r="W2779" s="1">
        <f t="shared" si="3392"/>
        <v>7.62433711999995</v>
      </c>
      <c r="X2779" s="9">
        <f t="shared" si="3363"/>
        <v>6.39433711999995</v>
      </c>
      <c r="Y2779" s="9" cm="1">
        <f t="array" ref="Y2779">MAX(-T2779:W2779)+1.23</f>
        <v>3.69242650000005</v>
      </c>
      <c r="Z2779" s="1">
        <f t="shared" si="3364"/>
        <v>0</v>
      </c>
      <c r="AA2779" s="1">
        <f t="shared" si="3365"/>
        <v>-2.46242650000005</v>
      </c>
      <c r="AB2779" s="1">
        <f t="shared" si="3366"/>
        <v>-2.91430269</v>
      </c>
      <c r="AC2779" s="1">
        <f t="shared" si="3367"/>
        <v>-2.70433711999999</v>
      </c>
      <c r="AD2779" s="1">
        <f t="shared" si="3368"/>
        <v>4.91999999999996</v>
      </c>
    </row>
    <row r="2780" s="1" customFormat="1" spans="1:30">
      <c r="A2780" s="1" t="s">
        <v>11141</v>
      </c>
      <c r="B2780" s="1">
        <v>-434.09828971</v>
      </c>
      <c r="C2780" s="3" t="s">
        <v>11142</v>
      </c>
      <c r="D2780" s="1">
        <v>-444.98336764</v>
      </c>
      <c r="E2780" s="1">
        <v>0.042908</v>
      </c>
      <c r="F2780" s="1">
        <f t="shared" si="3354"/>
        <v>-444.94045964</v>
      </c>
      <c r="G2780" s="5" t="s">
        <v>11143</v>
      </c>
      <c r="H2780" s="6">
        <v>-448.96566584</v>
      </c>
      <c r="I2780" s="6">
        <v>0.274085</v>
      </c>
      <c r="J2780" s="1">
        <f t="shared" si="3355"/>
        <v>-448.69158084</v>
      </c>
      <c r="K2780" s="5" t="s">
        <v>11144</v>
      </c>
      <c r="L2780" s="1">
        <v>-453.1446931</v>
      </c>
      <c r="M2780" s="1">
        <v>0.363125</v>
      </c>
      <c r="N2780" s="1">
        <f t="shared" si="3356"/>
        <v>-452.7815681</v>
      </c>
      <c r="O2780" s="1">
        <f t="shared" si="3357"/>
        <v>-462.54480059</v>
      </c>
      <c r="P2780" s="1">
        <f t="shared" si="3358"/>
        <v>-466.3206702</v>
      </c>
      <c r="Q2780" s="1">
        <f t="shared" si="3359"/>
        <v>-465.97538292</v>
      </c>
      <c r="R2780" s="1">
        <f t="shared" si="3360"/>
        <v>-462.99906986</v>
      </c>
      <c r="S2780" s="1">
        <f t="shared" si="3361"/>
        <v>-457.62480059</v>
      </c>
      <c r="T2780" s="1">
        <f t="shared" ref="T2780:W2780" si="3393">P2780-O2780</f>
        <v>-3.77586960999997</v>
      </c>
      <c r="U2780" s="1">
        <f t="shared" si="3393"/>
        <v>0.345287280000036</v>
      </c>
      <c r="V2780" s="1">
        <f t="shared" si="3393"/>
        <v>2.97631306</v>
      </c>
      <c r="W2780" s="1">
        <f t="shared" si="3393"/>
        <v>5.3742692699999</v>
      </c>
      <c r="X2780" s="9">
        <f t="shared" si="3363"/>
        <v>4.1442692699999</v>
      </c>
      <c r="Y2780" s="9" cm="1">
        <f t="array" ref="Y2780">MAX(-T2780:W2780)+1.23</f>
        <v>5.00586960999997</v>
      </c>
      <c r="Z2780" s="1">
        <f t="shared" si="3364"/>
        <v>0</v>
      </c>
      <c r="AA2780" s="1">
        <f t="shared" si="3365"/>
        <v>-3.77586960999997</v>
      </c>
      <c r="AB2780" s="1">
        <f t="shared" si="3366"/>
        <v>-3.43058232999994</v>
      </c>
      <c r="AC2780" s="1">
        <f t="shared" si="3367"/>
        <v>-0.454269269999941</v>
      </c>
      <c r="AD2780" s="1">
        <f t="shared" si="3368"/>
        <v>4.91999999999996</v>
      </c>
    </row>
    <row r="2781" s="1" customFormat="1" spans="1:30">
      <c r="A2781" s="1" t="s">
        <v>11145</v>
      </c>
      <c r="B2781" s="1">
        <v>-433.67300798</v>
      </c>
      <c r="C2781" s="3" t="s">
        <v>11146</v>
      </c>
      <c r="D2781" s="1">
        <v>-444.70045176</v>
      </c>
      <c r="E2781" s="1">
        <v>0.03465</v>
      </c>
      <c r="F2781" s="1">
        <f t="shared" si="3354"/>
        <v>-444.66580176</v>
      </c>
      <c r="G2781" s="5" t="s">
        <v>11147</v>
      </c>
      <c r="H2781" s="6">
        <v>-448.43618114</v>
      </c>
      <c r="I2781" s="6">
        <v>0.257512</v>
      </c>
      <c r="J2781" s="1">
        <f t="shared" si="3355"/>
        <v>-448.17866914</v>
      </c>
      <c r="K2781" s="5" t="s">
        <v>11148</v>
      </c>
      <c r="L2781" s="1">
        <v>-455.4579373</v>
      </c>
      <c r="M2781" s="1">
        <v>0.346256</v>
      </c>
      <c r="N2781" s="1">
        <f t="shared" si="3356"/>
        <v>-455.1116813</v>
      </c>
      <c r="O2781" s="1">
        <f t="shared" si="3357"/>
        <v>-462.11951886</v>
      </c>
      <c r="P2781" s="1">
        <f t="shared" si="3358"/>
        <v>-465.8077585</v>
      </c>
      <c r="Q2781" s="1">
        <f t="shared" si="3359"/>
        <v>-465.70072504</v>
      </c>
      <c r="R2781" s="1">
        <f t="shared" si="3360"/>
        <v>-465.32918306</v>
      </c>
      <c r="S2781" s="1">
        <f t="shared" si="3361"/>
        <v>-457.19951886</v>
      </c>
      <c r="T2781" s="1">
        <f t="shared" ref="T2781:W2781" si="3394">P2781-O2781</f>
        <v>-3.68823963999995</v>
      </c>
      <c r="U2781" s="1">
        <f t="shared" si="3394"/>
        <v>0.107033459999968</v>
      </c>
      <c r="V2781" s="1">
        <f t="shared" si="3394"/>
        <v>0.371541979999961</v>
      </c>
      <c r="W2781" s="1">
        <f t="shared" si="3394"/>
        <v>8.12966419999998</v>
      </c>
      <c r="X2781" s="9">
        <f t="shared" si="3363"/>
        <v>6.89966419999998</v>
      </c>
      <c r="Y2781" s="9" cm="1">
        <f t="array" ref="Y2781">MAX(-T2781:W2781)+1.23</f>
        <v>4.91823963999995</v>
      </c>
      <c r="Z2781" s="1">
        <f t="shared" si="3364"/>
        <v>0</v>
      </c>
      <c r="AA2781" s="1">
        <f t="shared" si="3365"/>
        <v>-3.68823963999995</v>
      </c>
      <c r="AB2781" s="1">
        <f t="shared" si="3366"/>
        <v>-3.58120617999998</v>
      </c>
      <c r="AC2781" s="1">
        <f t="shared" si="3367"/>
        <v>-3.20966420000002</v>
      </c>
      <c r="AD2781" s="1">
        <f t="shared" si="3368"/>
        <v>4.91999999999996</v>
      </c>
    </row>
    <row r="2782" s="1" customFormat="1" spans="1:30">
      <c r="A2782" s="1" t="s">
        <v>11149</v>
      </c>
      <c r="B2782" s="1">
        <v>-433.77703594</v>
      </c>
      <c r="C2782" s="3" t="s">
        <v>11150</v>
      </c>
      <c r="D2782" s="1">
        <v>-444.88580878</v>
      </c>
      <c r="E2782" s="1">
        <v>0.035427</v>
      </c>
      <c r="F2782" s="1">
        <f t="shared" si="3354"/>
        <v>-444.85038178</v>
      </c>
      <c r="G2782" s="5" t="s">
        <v>11151</v>
      </c>
      <c r="H2782" s="6">
        <v>-448.56727313</v>
      </c>
      <c r="I2782" s="6">
        <v>0.285226</v>
      </c>
      <c r="J2782" s="1">
        <f t="shared" si="3355"/>
        <v>-448.28204713</v>
      </c>
      <c r="K2782" s="5" t="s">
        <v>11152</v>
      </c>
      <c r="L2782" s="1">
        <v>-452.6631454</v>
      </c>
      <c r="M2782" s="1">
        <v>0.336648</v>
      </c>
      <c r="N2782" s="1">
        <f t="shared" si="3356"/>
        <v>-452.3264974</v>
      </c>
      <c r="O2782" s="1">
        <f t="shared" si="3357"/>
        <v>-462.22354682</v>
      </c>
      <c r="P2782" s="1">
        <f t="shared" si="3358"/>
        <v>-465.91113649</v>
      </c>
      <c r="Q2782" s="1">
        <f t="shared" si="3359"/>
        <v>-465.88530506</v>
      </c>
      <c r="R2782" s="1">
        <f t="shared" si="3360"/>
        <v>-462.54399916</v>
      </c>
      <c r="S2782" s="1">
        <f t="shared" si="3361"/>
        <v>-457.30354682</v>
      </c>
      <c r="T2782" s="1">
        <f t="shared" ref="T2782:W2782" si="3395">P2782-O2782</f>
        <v>-3.68758966999997</v>
      </c>
      <c r="U2782" s="1">
        <f t="shared" si="3395"/>
        <v>0.0258314300000393</v>
      </c>
      <c r="V2782" s="1">
        <f t="shared" si="3395"/>
        <v>3.34130589999995</v>
      </c>
      <c r="W2782" s="1">
        <f t="shared" si="3395"/>
        <v>5.24045233999993</v>
      </c>
      <c r="X2782" s="9">
        <f t="shared" si="3363"/>
        <v>4.01045233999993</v>
      </c>
      <c r="Y2782" s="9" cm="1">
        <f t="array" ref="Y2782">MAX(-T2782:W2782)+1.23</f>
        <v>4.91758966999997</v>
      </c>
      <c r="Z2782" s="1">
        <f t="shared" si="3364"/>
        <v>0</v>
      </c>
      <c r="AA2782" s="1">
        <f t="shared" si="3365"/>
        <v>-3.68758966999997</v>
      </c>
      <c r="AB2782" s="1">
        <f t="shared" si="3366"/>
        <v>-3.66175823999993</v>
      </c>
      <c r="AC2782" s="1">
        <f t="shared" si="3367"/>
        <v>-0.320452339999974</v>
      </c>
      <c r="AD2782" s="1">
        <f t="shared" si="3368"/>
        <v>4.91999999999996</v>
      </c>
    </row>
    <row r="2783" s="1" customFormat="1" spans="1:30">
      <c r="A2783" s="1" t="s">
        <v>11153</v>
      </c>
      <c r="B2783" s="1">
        <v>-433.07517482</v>
      </c>
      <c r="C2783" s="3" t="s">
        <v>11154</v>
      </c>
      <c r="D2783" s="1">
        <v>-444.51509026</v>
      </c>
      <c r="E2783" s="1">
        <v>0.041517</v>
      </c>
      <c r="F2783" s="1">
        <f t="shared" si="3354"/>
        <v>-444.47357326</v>
      </c>
      <c r="G2783" s="5" t="s">
        <v>11155</v>
      </c>
      <c r="H2783" s="6">
        <v>-448.09836299</v>
      </c>
      <c r="I2783" s="6">
        <v>0.273177</v>
      </c>
      <c r="J2783" s="1">
        <f t="shared" si="3355"/>
        <v>-447.82518599</v>
      </c>
      <c r="K2783" s="5" t="s">
        <v>11156</v>
      </c>
      <c r="L2783" s="1">
        <v>-455.7913928</v>
      </c>
      <c r="M2783" s="1">
        <v>0.339478</v>
      </c>
      <c r="N2783" s="1">
        <f t="shared" si="3356"/>
        <v>-455.4519148</v>
      </c>
      <c r="O2783" s="1">
        <f t="shared" si="3357"/>
        <v>-461.5216857</v>
      </c>
      <c r="P2783" s="1">
        <f t="shared" si="3358"/>
        <v>-465.45427535</v>
      </c>
      <c r="Q2783" s="1">
        <f t="shared" si="3359"/>
        <v>-465.50849654</v>
      </c>
      <c r="R2783" s="1">
        <f t="shared" si="3360"/>
        <v>-465.66941656</v>
      </c>
      <c r="S2783" s="1">
        <f t="shared" si="3361"/>
        <v>-456.6016857</v>
      </c>
      <c r="T2783" s="1">
        <f t="shared" ref="T2783:W2783" si="3396">P2783-O2783</f>
        <v>-3.93258965000007</v>
      </c>
      <c r="U2783" s="1">
        <f t="shared" si="3396"/>
        <v>-0.0542211899999643</v>
      </c>
      <c r="V2783" s="1">
        <f t="shared" si="3396"/>
        <v>-0.160920019999992</v>
      </c>
      <c r="W2783" s="1">
        <f t="shared" si="3396"/>
        <v>9.06773085999998</v>
      </c>
      <c r="X2783" s="9">
        <f t="shared" si="3363"/>
        <v>7.83773085999998</v>
      </c>
      <c r="Y2783" s="9" cm="1">
        <f t="array" ref="Y2783">MAX(-T2783:W2783)+1.23</f>
        <v>5.16258965000007</v>
      </c>
      <c r="Z2783" s="1">
        <f t="shared" si="3364"/>
        <v>0</v>
      </c>
      <c r="AA2783" s="1">
        <f t="shared" si="3365"/>
        <v>-3.93258965000007</v>
      </c>
      <c r="AB2783" s="1">
        <f t="shared" si="3366"/>
        <v>-3.98681084000003</v>
      </c>
      <c r="AC2783" s="1">
        <f t="shared" si="3367"/>
        <v>-4.14773086000002</v>
      </c>
      <c r="AD2783" s="1">
        <f t="shared" si="3368"/>
        <v>4.91999999999996</v>
      </c>
    </row>
    <row r="2784" s="1" customFormat="1" spans="1:30">
      <c r="A2784" s="1" t="s">
        <v>11157</v>
      </c>
      <c r="B2784" s="1">
        <v>-433.74253673</v>
      </c>
      <c r="C2784" s="3" t="s">
        <v>11158</v>
      </c>
      <c r="D2784" s="1">
        <v>-444.3860119</v>
      </c>
      <c r="E2784" s="1">
        <v>0.040093</v>
      </c>
      <c r="F2784" s="1">
        <f t="shared" si="3354"/>
        <v>-444.3459189</v>
      </c>
      <c r="G2784" s="5" t="s">
        <v>11159</v>
      </c>
      <c r="H2784" s="6">
        <v>-448.41384166</v>
      </c>
      <c r="I2784" s="6">
        <v>0.285122</v>
      </c>
      <c r="J2784" s="1">
        <f t="shared" si="3355"/>
        <v>-448.12871966</v>
      </c>
      <c r="K2784" s="5" t="s">
        <v>11160</v>
      </c>
      <c r="L2784" s="1">
        <v>-452.6208715</v>
      </c>
      <c r="M2784" s="1">
        <v>0.335932</v>
      </c>
      <c r="N2784" s="1">
        <f t="shared" si="3356"/>
        <v>-452.2849395</v>
      </c>
      <c r="O2784" s="1">
        <f t="shared" si="3357"/>
        <v>-462.18904761</v>
      </c>
      <c r="P2784" s="1">
        <f t="shared" si="3358"/>
        <v>-465.75780902</v>
      </c>
      <c r="Q2784" s="1">
        <f t="shared" si="3359"/>
        <v>-465.38084218</v>
      </c>
      <c r="R2784" s="1">
        <f t="shared" si="3360"/>
        <v>-462.50244126</v>
      </c>
      <c r="S2784" s="1">
        <f t="shared" si="3361"/>
        <v>-457.26904761</v>
      </c>
      <c r="T2784" s="1">
        <f t="shared" ref="T2784:W2784" si="3397">P2784-O2784</f>
        <v>-3.56876141000004</v>
      </c>
      <c r="U2784" s="1">
        <f t="shared" si="3397"/>
        <v>0.376966840000023</v>
      </c>
      <c r="V2784" s="1">
        <f t="shared" si="3397"/>
        <v>2.87840091999999</v>
      </c>
      <c r="W2784" s="1">
        <f t="shared" si="3397"/>
        <v>5.23339364999998</v>
      </c>
      <c r="X2784" s="9">
        <f t="shared" si="3363"/>
        <v>4.00339364999998</v>
      </c>
      <c r="Y2784" s="9" cm="1">
        <f t="array" ref="Y2784">MAX(-T2784:W2784)+1.23</f>
        <v>4.79876141000004</v>
      </c>
      <c r="Z2784" s="1">
        <f t="shared" si="3364"/>
        <v>0</v>
      </c>
      <c r="AA2784" s="1">
        <f t="shared" si="3365"/>
        <v>-3.56876141000004</v>
      </c>
      <c r="AB2784" s="1">
        <f t="shared" si="3366"/>
        <v>-3.19179457000001</v>
      </c>
      <c r="AC2784" s="1">
        <f t="shared" si="3367"/>
        <v>-0.313393650000023</v>
      </c>
      <c r="AD2784" s="1">
        <f t="shared" si="3368"/>
        <v>4.91999999999996</v>
      </c>
    </row>
    <row r="2785" s="1" customFormat="1" spans="1:30">
      <c r="A2785" s="1" t="s">
        <v>11161</v>
      </c>
      <c r="B2785" s="1">
        <v>-434.15554126</v>
      </c>
      <c r="C2785" s="3" t="s">
        <v>11162</v>
      </c>
      <c r="D2785" s="1">
        <v>-444.89381012</v>
      </c>
      <c r="E2785" s="1">
        <v>0.041121</v>
      </c>
      <c r="F2785" s="1">
        <f t="shared" si="3354"/>
        <v>-444.85268912</v>
      </c>
      <c r="G2785" s="5" t="s">
        <v>11163</v>
      </c>
      <c r="H2785" s="6">
        <v>-448.49329108</v>
      </c>
      <c r="I2785" s="6">
        <v>0.273465</v>
      </c>
      <c r="J2785" s="1">
        <f t="shared" si="3355"/>
        <v>-448.21982608</v>
      </c>
      <c r="K2785" s="5" t="s">
        <v>11164</v>
      </c>
      <c r="L2785" s="1">
        <v>-452.8053924</v>
      </c>
      <c r="M2785" s="1">
        <v>0.368166</v>
      </c>
      <c r="N2785" s="1">
        <f t="shared" si="3356"/>
        <v>-452.4372264</v>
      </c>
      <c r="O2785" s="1">
        <f t="shared" si="3357"/>
        <v>-462.60205214</v>
      </c>
      <c r="P2785" s="1">
        <f t="shared" si="3358"/>
        <v>-465.84891544</v>
      </c>
      <c r="Q2785" s="1">
        <f t="shared" si="3359"/>
        <v>-465.8876124</v>
      </c>
      <c r="R2785" s="1">
        <f t="shared" si="3360"/>
        <v>-462.65472816</v>
      </c>
      <c r="S2785" s="1">
        <f t="shared" si="3361"/>
        <v>-457.68205214</v>
      </c>
      <c r="T2785" s="1">
        <f t="shared" ref="T2785:W2785" si="3398">P2785-O2785</f>
        <v>-3.24686330000003</v>
      </c>
      <c r="U2785" s="1">
        <f t="shared" si="3398"/>
        <v>-0.0386969599999816</v>
      </c>
      <c r="V2785" s="1">
        <f t="shared" si="3398"/>
        <v>3.23288423999998</v>
      </c>
      <c r="W2785" s="1">
        <f t="shared" si="3398"/>
        <v>4.97267601999999</v>
      </c>
      <c r="X2785" s="9">
        <f t="shared" si="3363"/>
        <v>3.74267601999999</v>
      </c>
      <c r="Y2785" s="9" cm="1">
        <f t="array" ref="Y2785">MAX(-T2785:W2785)+1.23</f>
        <v>4.47686330000003</v>
      </c>
      <c r="Z2785" s="1">
        <f t="shared" si="3364"/>
        <v>0</v>
      </c>
      <c r="AA2785" s="1">
        <f t="shared" si="3365"/>
        <v>-3.24686330000003</v>
      </c>
      <c r="AB2785" s="1">
        <f t="shared" si="3366"/>
        <v>-3.28556026000001</v>
      </c>
      <c r="AC2785" s="1">
        <f t="shared" si="3367"/>
        <v>-0.0526760200000354</v>
      </c>
      <c r="AD2785" s="1">
        <f t="shared" si="3368"/>
        <v>4.91999999999996</v>
      </c>
    </row>
    <row r="2786" s="1" customFormat="1" spans="1:30">
      <c r="A2786" s="1" t="s">
        <v>11165</v>
      </c>
      <c r="B2786" s="1">
        <v>-434.26937434</v>
      </c>
      <c r="C2786" s="3" t="s">
        <v>11166</v>
      </c>
      <c r="D2786" s="1">
        <v>-445.11185853</v>
      </c>
      <c r="E2786" s="1">
        <v>0.044546</v>
      </c>
      <c r="F2786" s="1">
        <f t="shared" si="3354"/>
        <v>-445.06731253</v>
      </c>
      <c r="G2786" s="5" t="s">
        <v>11167</v>
      </c>
      <c r="H2786" s="6">
        <v>-448.34152223</v>
      </c>
      <c r="I2786" s="6">
        <v>0.27491</v>
      </c>
      <c r="J2786" s="1">
        <f t="shared" si="3355"/>
        <v>-448.06661223</v>
      </c>
      <c r="K2786" s="5" t="s">
        <v>11168</v>
      </c>
      <c r="L2786" s="1">
        <v>-456.4223266</v>
      </c>
      <c r="M2786" s="1">
        <v>0.367072</v>
      </c>
      <c r="N2786" s="1">
        <f t="shared" si="3356"/>
        <v>-456.0552546</v>
      </c>
      <c r="O2786" s="1">
        <f t="shared" si="3357"/>
        <v>-462.71588522</v>
      </c>
      <c r="P2786" s="1">
        <f t="shared" si="3358"/>
        <v>-465.69570159</v>
      </c>
      <c r="Q2786" s="1">
        <f t="shared" si="3359"/>
        <v>-466.10223581</v>
      </c>
      <c r="R2786" s="1">
        <f t="shared" si="3360"/>
        <v>-466.27275636</v>
      </c>
      <c r="S2786" s="1">
        <f t="shared" si="3361"/>
        <v>-457.79588522</v>
      </c>
      <c r="T2786" s="1">
        <f t="shared" ref="T2786:W2786" si="3399">P2786-O2786</f>
        <v>-2.97981637000004</v>
      </c>
      <c r="U2786" s="1">
        <f t="shared" si="3399"/>
        <v>-0.406534219999912</v>
      </c>
      <c r="V2786" s="1">
        <f t="shared" si="3399"/>
        <v>-0.170520550000049</v>
      </c>
      <c r="W2786" s="1">
        <f t="shared" si="3399"/>
        <v>8.47687113999996</v>
      </c>
      <c r="X2786" s="9">
        <f t="shared" si="3363"/>
        <v>7.24687113999996</v>
      </c>
      <c r="Y2786" s="9" cm="1">
        <f t="array" ref="Y2786">MAX(-T2786:W2786)+1.23</f>
        <v>4.20981637000004</v>
      </c>
      <c r="Z2786" s="1">
        <f t="shared" si="3364"/>
        <v>0</v>
      </c>
      <c r="AA2786" s="1">
        <f t="shared" si="3365"/>
        <v>-2.97981637000004</v>
      </c>
      <c r="AB2786" s="1">
        <f t="shared" si="3366"/>
        <v>-3.38635058999995</v>
      </c>
      <c r="AC2786" s="1">
        <f t="shared" si="3367"/>
        <v>-3.55687114</v>
      </c>
      <c r="AD2786" s="1">
        <f t="shared" si="3368"/>
        <v>4.91999999999996</v>
      </c>
    </row>
    <row r="2787" s="1" customFormat="1" spans="1:30">
      <c r="A2787" s="1" t="s">
        <v>11169</v>
      </c>
      <c r="B2787" s="1">
        <v>-433.71672736</v>
      </c>
      <c r="C2787" s="3" t="s">
        <v>11170</v>
      </c>
      <c r="D2787" s="1">
        <v>-442.87262234</v>
      </c>
      <c r="E2787" s="1">
        <v>0.062188</v>
      </c>
      <c r="F2787" s="1">
        <f t="shared" si="3354"/>
        <v>-442.81043434</v>
      </c>
      <c r="G2787" s="5" t="s">
        <v>11171</v>
      </c>
      <c r="H2787" s="6">
        <v>-446.92538563</v>
      </c>
      <c r="I2787" s="6">
        <v>0.339691</v>
      </c>
      <c r="J2787" s="1">
        <f t="shared" si="3355"/>
        <v>-446.58569463</v>
      </c>
      <c r="K2787" s="5" t="s">
        <v>11172</v>
      </c>
      <c r="L2787" s="1">
        <v>-451.2672821</v>
      </c>
      <c r="M2787" s="1">
        <v>0.349098</v>
      </c>
      <c r="N2787" s="1">
        <f t="shared" si="3356"/>
        <v>-450.9181841</v>
      </c>
      <c r="O2787" s="1">
        <f t="shared" si="3357"/>
        <v>-462.16323824</v>
      </c>
      <c r="P2787" s="1">
        <f t="shared" si="3358"/>
        <v>-464.21478399</v>
      </c>
      <c r="Q2787" s="1">
        <f t="shared" si="3359"/>
        <v>-463.84535762</v>
      </c>
      <c r="R2787" s="1">
        <f t="shared" si="3360"/>
        <v>-461.13568586</v>
      </c>
      <c r="S2787" s="1">
        <f t="shared" si="3361"/>
        <v>-457.24323824</v>
      </c>
      <c r="T2787" s="1">
        <f t="shared" ref="T2787:W2787" si="3400">P2787-O2787</f>
        <v>-2.05154575</v>
      </c>
      <c r="U2787" s="1">
        <f t="shared" si="3400"/>
        <v>0.369426369999985</v>
      </c>
      <c r="V2787" s="1">
        <f t="shared" si="3400"/>
        <v>2.70967176000005</v>
      </c>
      <c r="W2787" s="1">
        <f t="shared" si="3400"/>
        <v>3.89244761999993</v>
      </c>
      <c r="X2787" s="9">
        <f t="shared" si="3363"/>
        <v>2.66244761999993</v>
      </c>
      <c r="Y2787" s="9" cm="1">
        <f t="array" ref="Y2787">MAX(-T2787:W2787)+1.23</f>
        <v>3.28154575</v>
      </c>
      <c r="Z2787" s="1">
        <f t="shared" si="3364"/>
        <v>0</v>
      </c>
      <c r="AA2787" s="1">
        <f t="shared" si="3365"/>
        <v>-2.05154575</v>
      </c>
      <c r="AB2787" s="1">
        <f t="shared" si="3366"/>
        <v>-1.68211938000002</v>
      </c>
      <c r="AC2787" s="1">
        <f t="shared" si="3367"/>
        <v>1.02755238000003</v>
      </c>
      <c r="AD2787" s="1">
        <f t="shared" si="3368"/>
        <v>4.91999999999996</v>
      </c>
    </row>
    <row r="2788" s="1" customFormat="1" spans="1:30">
      <c r="A2788" s="1" t="s">
        <v>11173</v>
      </c>
      <c r="B2788" s="1">
        <v>-433.9964944</v>
      </c>
      <c r="C2788" s="3" t="s">
        <v>11174</v>
      </c>
      <c r="D2788" s="1">
        <v>-442.56955325</v>
      </c>
      <c r="E2788" s="1">
        <v>0.064934</v>
      </c>
      <c r="F2788" s="1">
        <f t="shared" si="3354"/>
        <v>-442.50461925</v>
      </c>
      <c r="G2788" s="5" t="s">
        <v>11175</v>
      </c>
      <c r="H2788" s="6">
        <v>-447.12662739</v>
      </c>
      <c r="I2788" s="6">
        <v>0.296528</v>
      </c>
      <c r="J2788" s="1">
        <f t="shared" si="3355"/>
        <v>-446.83009939</v>
      </c>
      <c r="K2788" s="5" t="s">
        <v>11176</v>
      </c>
      <c r="L2788" s="1">
        <v>-453.4822403</v>
      </c>
      <c r="M2788" s="1">
        <v>0.343606</v>
      </c>
      <c r="N2788" s="1">
        <f t="shared" si="3356"/>
        <v>-453.1386343</v>
      </c>
      <c r="O2788" s="1">
        <f t="shared" si="3357"/>
        <v>-462.44300528</v>
      </c>
      <c r="P2788" s="1">
        <f t="shared" si="3358"/>
        <v>-464.45918875</v>
      </c>
      <c r="Q2788" s="1">
        <f t="shared" si="3359"/>
        <v>-463.53954253</v>
      </c>
      <c r="R2788" s="1">
        <f t="shared" si="3360"/>
        <v>-463.35613606</v>
      </c>
      <c r="S2788" s="1">
        <f t="shared" si="3361"/>
        <v>-457.52300528</v>
      </c>
      <c r="T2788" s="1">
        <f t="shared" ref="T2788:W2788" si="3401">P2788-O2788</f>
        <v>-2.01618346999999</v>
      </c>
      <c r="U2788" s="1">
        <f t="shared" si="3401"/>
        <v>0.919646220000004</v>
      </c>
      <c r="V2788" s="1">
        <f t="shared" si="3401"/>
        <v>0.183406470000023</v>
      </c>
      <c r="W2788" s="1">
        <f t="shared" si="3401"/>
        <v>5.83313077999992</v>
      </c>
      <c r="X2788" s="9">
        <f t="shared" si="3363"/>
        <v>4.60313077999992</v>
      </c>
      <c r="Y2788" s="9" cm="1">
        <f t="array" ref="Y2788">MAX(-T2788:W2788)+1.23</f>
        <v>3.24618346999999</v>
      </c>
      <c r="Z2788" s="1">
        <f t="shared" si="3364"/>
        <v>0</v>
      </c>
      <c r="AA2788" s="1">
        <f t="shared" si="3365"/>
        <v>-2.01618346999999</v>
      </c>
      <c r="AB2788" s="1">
        <f t="shared" si="3366"/>
        <v>-1.09653724999998</v>
      </c>
      <c r="AC2788" s="1">
        <f t="shared" si="3367"/>
        <v>-0.91313077999996</v>
      </c>
      <c r="AD2788" s="1">
        <f t="shared" si="3368"/>
        <v>4.91999999999996</v>
      </c>
    </row>
    <row r="2789" s="1" customFormat="1" spans="1:30">
      <c r="A2789" s="1" t="s">
        <v>11177</v>
      </c>
      <c r="B2789" s="1">
        <v>-434.39526621</v>
      </c>
      <c r="C2789" s="3" t="s">
        <v>11178</v>
      </c>
      <c r="D2789" s="1">
        <v>-439.85926344</v>
      </c>
      <c r="E2789" s="1">
        <v>0.021679</v>
      </c>
      <c r="F2789" s="1">
        <f t="shared" si="3354"/>
        <v>-439.83758444</v>
      </c>
      <c r="G2789" s="5" t="s">
        <v>11179</v>
      </c>
      <c r="H2789" s="6">
        <v>-447.49704687</v>
      </c>
      <c r="I2789" s="6">
        <v>0.311436</v>
      </c>
      <c r="J2789" s="1">
        <f t="shared" si="3355"/>
        <v>-447.18561087</v>
      </c>
      <c r="K2789" s="5" t="s">
        <v>11180</v>
      </c>
      <c r="L2789" s="1">
        <v>-453.3341842</v>
      </c>
      <c r="M2789" s="1">
        <v>0.36445</v>
      </c>
      <c r="N2789" s="1">
        <f t="shared" si="3356"/>
        <v>-452.9697342</v>
      </c>
      <c r="O2789" s="1">
        <f t="shared" si="3357"/>
        <v>-462.84177709</v>
      </c>
      <c r="P2789" s="1">
        <f t="shared" si="3358"/>
        <v>-464.81470023</v>
      </c>
      <c r="Q2789" s="1">
        <f t="shared" si="3359"/>
        <v>-460.87250772</v>
      </c>
      <c r="R2789" s="1">
        <f t="shared" si="3360"/>
        <v>-463.18723596</v>
      </c>
      <c r="S2789" s="1">
        <f t="shared" si="3361"/>
        <v>-457.92177709</v>
      </c>
      <c r="T2789" s="1">
        <f t="shared" ref="T2789:W2789" si="3402">P2789-O2789</f>
        <v>-1.97292314000003</v>
      </c>
      <c r="U2789" s="1">
        <f t="shared" si="3402"/>
        <v>3.94219251000004</v>
      </c>
      <c r="V2789" s="1">
        <f t="shared" si="3402"/>
        <v>-2.31472824000002</v>
      </c>
      <c r="W2789" s="1">
        <f t="shared" si="3402"/>
        <v>5.26545886999997</v>
      </c>
      <c r="X2789" s="9">
        <f t="shared" si="3363"/>
        <v>4.03545886999997</v>
      </c>
      <c r="Y2789" s="9" cm="1">
        <f t="array" ref="Y2789">MAX(-T2789:W2789)+1.23</f>
        <v>3.54472824000002</v>
      </c>
      <c r="Z2789" s="1">
        <f t="shared" si="3364"/>
        <v>0</v>
      </c>
      <c r="AA2789" s="1">
        <f t="shared" si="3365"/>
        <v>-1.97292314000003</v>
      </c>
      <c r="AB2789" s="1">
        <f t="shared" si="3366"/>
        <v>1.96926937000001</v>
      </c>
      <c r="AC2789" s="1">
        <f t="shared" si="3367"/>
        <v>-0.345458870000016</v>
      </c>
      <c r="AD2789" s="1">
        <f t="shared" si="3368"/>
        <v>4.91999999999996</v>
      </c>
    </row>
    <row r="2790" s="1" customFormat="1" spans="1:30">
      <c r="A2790" s="1" t="s">
        <v>11181</v>
      </c>
      <c r="B2790" s="1">
        <v>-433.35460547</v>
      </c>
      <c r="C2790" s="3" t="s">
        <v>11182</v>
      </c>
      <c r="D2790" s="1">
        <v>-441.54547378</v>
      </c>
      <c r="E2790" s="1">
        <v>0.11356</v>
      </c>
      <c r="F2790" s="1">
        <f t="shared" si="3354"/>
        <v>-441.43191378</v>
      </c>
      <c r="G2790" s="5" t="s">
        <v>11183</v>
      </c>
      <c r="H2790" s="6">
        <v>-447.44452827</v>
      </c>
      <c r="I2790" s="6">
        <v>0.316103</v>
      </c>
      <c r="J2790" s="1">
        <f t="shared" si="3355"/>
        <v>-447.12842527</v>
      </c>
      <c r="K2790" s="5" t="s">
        <v>11184</v>
      </c>
      <c r="L2790" s="1">
        <v>-453.2427615</v>
      </c>
      <c r="M2790" s="1">
        <v>0.390051</v>
      </c>
      <c r="N2790" s="1">
        <f t="shared" si="3356"/>
        <v>-452.8527105</v>
      </c>
      <c r="O2790" s="1">
        <f t="shared" si="3357"/>
        <v>-461.80111635</v>
      </c>
      <c r="P2790" s="1">
        <f t="shared" si="3358"/>
        <v>-464.75751463</v>
      </c>
      <c r="Q2790" s="1">
        <f t="shared" si="3359"/>
        <v>-462.46683706</v>
      </c>
      <c r="R2790" s="1">
        <f t="shared" si="3360"/>
        <v>-463.07021226</v>
      </c>
      <c r="S2790" s="1">
        <f t="shared" si="3361"/>
        <v>-456.88111635</v>
      </c>
      <c r="T2790" s="1">
        <f t="shared" ref="T2790:W2790" si="3403">P2790-O2790</f>
        <v>-2.95639827999997</v>
      </c>
      <c r="U2790" s="1">
        <f t="shared" si="3403"/>
        <v>2.29067757000001</v>
      </c>
      <c r="V2790" s="1">
        <f t="shared" si="3403"/>
        <v>-0.603375199999959</v>
      </c>
      <c r="W2790" s="1">
        <f t="shared" si="3403"/>
        <v>6.18909590999988</v>
      </c>
      <c r="X2790" s="9">
        <f t="shared" si="3363"/>
        <v>4.95909590999988</v>
      </c>
      <c r="Y2790" s="9" cm="1">
        <f t="array" ref="Y2790">MAX(-T2790:W2790)+1.23</f>
        <v>4.18639827999997</v>
      </c>
      <c r="Z2790" s="1">
        <f t="shared" si="3364"/>
        <v>0</v>
      </c>
      <c r="AA2790" s="1">
        <f t="shared" si="3365"/>
        <v>-2.95639827999997</v>
      </c>
      <c r="AB2790" s="1">
        <f t="shared" si="3366"/>
        <v>-0.66572070999996</v>
      </c>
      <c r="AC2790" s="1">
        <f t="shared" si="3367"/>
        <v>-1.26909590999992</v>
      </c>
      <c r="AD2790" s="1">
        <f t="shared" si="3368"/>
        <v>4.91999999999996</v>
      </c>
    </row>
    <row r="2791" s="1" customFormat="1" spans="1:30">
      <c r="A2791" s="1" t="s">
        <v>11185</v>
      </c>
      <c r="B2791" s="1">
        <v>-433.27894731</v>
      </c>
      <c r="C2791" s="3" t="s">
        <v>11186</v>
      </c>
      <c r="D2791" s="1">
        <v>-443.66689724</v>
      </c>
      <c r="E2791" s="1">
        <v>0.055531</v>
      </c>
      <c r="F2791" s="1">
        <f t="shared" si="3354"/>
        <v>-443.61136624</v>
      </c>
      <c r="G2791" s="5" t="s">
        <v>11187</v>
      </c>
      <c r="H2791" s="6">
        <v>-447.0757551</v>
      </c>
      <c r="I2791" s="6">
        <v>0.31121</v>
      </c>
      <c r="J2791" s="1">
        <f t="shared" si="3355"/>
        <v>-446.7645451</v>
      </c>
      <c r="K2791" s="5" t="s">
        <v>11188</v>
      </c>
      <c r="L2791" s="1">
        <v>-453.2378703</v>
      </c>
      <c r="M2791" s="1">
        <v>0.368302</v>
      </c>
      <c r="N2791" s="1">
        <f t="shared" si="3356"/>
        <v>-452.8695683</v>
      </c>
      <c r="O2791" s="1">
        <f t="shared" si="3357"/>
        <v>-461.72545819</v>
      </c>
      <c r="P2791" s="1">
        <f t="shared" si="3358"/>
        <v>-464.39363446</v>
      </c>
      <c r="Q2791" s="1">
        <f t="shared" si="3359"/>
        <v>-464.64628952</v>
      </c>
      <c r="R2791" s="1">
        <f t="shared" si="3360"/>
        <v>-463.08707006</v>
      </c>
      <c r="S2791" s="1">
        <f t="shared" si="3361"/>
        <v>-456.80545819</v>
      </c>
      <c r="T2791" s="1">
        <f t="shared" ref="T2791:W2791" si="3404">P2791-O2791</f>
        <v>-2.66817627</v>
      </c>
      <c r="U2791" s="1">
        <f t="shared" si="3404"/>
        <v>-0.252655060000052</v>
      </c>
      <c r="V2791" s="1">
        <f t="shared" si="3404"/>
        <v>1.55921946000007</v>
      </c>
      <c r="W2791" s="1">
        <f t="shared" si="3404"/>
        <v>6.28161186999995</v>
      </c>
      <c r="X2791" s="9">
        <f t="shared" si="3363"/>
        <v>5.05161186999995</v>
      </c>
      <c r="Y2791" s="9" cm="1">
        <f t="array" ref="Y2791">MAX(-T2791:W2791)+1.23</f>
        <v>3.89817627</v>
      </c>
      <c r="Z2791" s="1">
        <f t="shared" si="3364"/>
        <v>0</v>
      </c>
      <c r="AA2791" s="1">
        <f t="shared" si="3365"/>
        <v>-2.66817627</v>
      </c>
      <c r="AB2791" s="1">
        <f t="shared" si="3366"/>
        <v>-2.92083133000006</v>
      </c>
      <c r="AC2791" s="1">
        <f t="shared" si="3367"/>
        <v>-1.36161186999999</v>
      </c>
      <c r="AD2791" s="1">
        <f t="shared" si="3368"/>
        <v>4.91999999999996</v>
      </c>
    </row>
    <row r="2792" s="1" customFormat="1" spans="1:30">
      <c r="A2792" s="1" t="s">
        <v>11189</v>
      </c>
      <c r="B2792" s="1">
        <v>-433.97193118</v>
      </c>
      <c r="C2792" s="3" t="s">
        <v>11190</v>
      </c>
      <c r="D2792" s="1">
        <v>-438.73960553</v>
      </c>
      <c r="E2792" s="1">
        <v>0.0234</v>
      </c>
      <c r="F2792" s="1">
        <f t="shared" si="3354"/>
        <v>-438.71620553</v>
      </c>
      <c r="G2792" s="5" t="s">
        <v>11191</v>
      </c>
      <c r="H2792" s="6">
        <v>-443.98163151</v>
      </c>
      <c r="I2792" s="6">
        <v>0.267344</v>
      </c>
      <c r="J2792" s="1">
        <f t="shared" si="3355"/>
        <v>-443.71428751</v>
      </c>
      <c r="K2792" s="5" t="s">
        <v>11192</v>
      </c>
      <c r="L2792" s="1">
        <v>-448.5434521</v>
      </c>
      <c r="M2792" s="1">
        <v>0.310847</v>
      </c>
      <c r="N2792" s="1">
        <f t="shared" si="3356"/>
        <v>-448.2326051</v>
      </c>
      <c r="O2792" s="1">
        <f t="shared" si="3357"/>
        <v>-462.41844206</v>
      </c>
      <c r="P2792" s="1">
        <f t="shared" si="3358"/>
        <v>-461.34337687</v>
      </c>
      <c r="Q2792" s="1">
        <f t="shared" si="3359"/>
        <v>-459.75112881</v>
      </c>
      <c r="R2792" s="1">
        <f t="shared" si="3360"/>
        <v>-458.45010686</v>
      </c>
      <c r="S2792" s="1">
        <f t="shared" si="3361"/>
        <v>-457.49844206</v>
      </c>
      <c r="T2792" s="1">
        <f t="shared" ref="T2792:W2792" si="3405">P2792-O2792</f>
        <v>1.07506518999998</v>
      </c>
      <c r="U2792" s="1">
        <f t="shared" si="3405"/>
        <v>1.59224806000003</v>
      </c>
      <c r="V2792" s="1">
        <f t="shared" si="3405"/>
        <v>1.30102195000001</v>
      </c>
      <c r="W2792" s="1">
        <f t="shared" si="3405"/>
        <v>0.951664799999946</v>
      </c>
      <c r="X2792" s="9">
        <f t="shared" si="3363"/>
        <v>0.362248060000031</v>
      </c>
      <c r="Y2792" s="9" cm="1">
        <f t="array" ref="Y2792">MAX(-T2792:W2792)+1.23</f>
        <v>0.278335200000054</v>
      </c>
      <c r="Z2792" s="1">
        <f t="shared" si="3364"/>
        <v>0</v>
      </c>
      <c r="AA2792" s="1">
        <f t="shared" si="3365"/>
        <v>1.07506518999998</v>
      </c>
      <c r="AB2792" s="1">
        <f t="shared" si="3366"/>
        <v>2.66731325000001</v>
      </c>
      <c r="AC2792" s="1">
        <f t="shared" si="3367"/>
        <v>3.96833520000001</v>
      </c>
      <c r="AD2792" s="1">
        <f t="shared" si="3368"/>
        <v>4.91999999999996</v>
      </c>
    </row>
    <row r="2793" s="1" customFormat="1" spans="1:30">
      <c r="A2793" s="1" t="s">
        <v>11193</v>
      </c>
      <c r="B2793" s="1">
        <v>-433.54863908</v>
      </c>
      <c r="C2793" s="3" t="s">
        <v>11194</v>
      </c>
      <c r="D2793" s="1">
        <v>-442.45736512</v>
      </c>
      <c r="E2793" s="1">
        <v>0.052194</v>
      </c>
      <c r="F2793" s="1">
        <f t="shared" si="3354"/>
        <v>-442.40517112</v>
      </c>
      <c r="G2793" s="5" t="s">
        <v>11195</v>
      </c>
      <c r="H2793" s="6">
        <v>-443.72246253</v>
      </c>
      <c r="I2793" s="6">
        <v>0.248198</v>
      </c>
      <c r="J2793" s="1">
        <f t="shared" si="3355"/>
        <v>-443.47426453</v>
      </c>
      <c r="K2793" s="5" t="s">
        <v>11196</v>
      </c>
      <c r="L2793" s="1">
        <v>-451.1939974</v>
      </c>
      <c r="M2793" s="1">
        <v>0.317504</v>
      </c>
      <c r="N2793" s="1">
        <f t="shared" si="3356"/>
        <v>-450.8764934</v>
      </c>
      <c r="O2793" s="1">
        <f t="shared" si="3357"/>
        <v>-461.99514996</v>
      </c>
      <c r="P2793" s="1">
        <f t="shared" si="3358"/>
        <v>-461.10335389</v>
      </c>
      <c r="Q2793" s="1">
        <f t="shared" si="3359"/>
        <v>-463.4400944</v>
      </c>
      <c r="R2793" s="1">
        <f t="shared" si="3360"/>
        <v>-461.09399516</v>
      </c>
      <c r="S2793" s="1">
        <f t="shared" si="3361"/>
        <v>-457.07514996</v>
      </c>
      <c r="T2793" s="1">
        <f t="shared" ref="T2793:W2793" si="3406">P2793-O2793</f>
        <v>0.891796069999998</v>
      </c>
      <c r="U2793" s="1">
        <f t="shared" si="3406"/>
        <v>-2.33674051000003</v>
      </c>
      <c r="V2793" s="1">
        <f t="shared" si="3406"/>
        <v>2.34609924</v>
      </c>
      <c r="W2793" s="1">
        <f t="shared" si="3406"/>
        <v>4.01884519999999</v>
      </c>
      <c r="X2793" s="9">
        <f t="shared" si="3363"/>
        <v>2.78884519999999</v>
      </c>
      <c r="Y2793" s="9" cm="1">
        <f t="array" ref="Y2793">MAX(-T2793:W2793)+1.23</f>
        <v>3.56674051000003</v>
      </c>
      <c r="Z2793" s="1">
        <f t="shared" si="3364"/>
        <v>0</v>
      </c>
      <c r="AA2793" s="1">
        <f t="shared" si="3365"/>
        <v>0.891796069999998</v>
      </c>
      <c r="AB2793" s="1">
        <f t="shared" si="3366"/>
        <v>-1.44494444000003</v>
      </c>
      <c r="AC2793" s="1">
        <f t="shared" si="3367"/>
        <v>0.901154799999972</v>
      </c>
      <c r="AD2793" s="1">
        <f t="shared" si="3368"/>
        <v>4.91999999999996</v>
      </c>
    </row>
    <row r="2794" s="1" customFormat="1" spans="1:30">
      <c r="A2794" s="1" t="s">
        <v>11197</v>
      </c>
      <c r="B2794" s="1">
        <v>-430.61021634</v>
      </c>
      <c r="C2794" s="3" t="s">
        <v>11198</v>
      </c>
      <c r="D2794" s="1">
        <v>-436.93359936</v>
      </c>
      <c r="E2794" s="1">
        <v>0.047285</v>
      </c>
      <c r="F2794" s="1">
        <f t="shared" si="3354"/>
        <v>-436.88631436</v>
      </c>
      <c r="G2794" s="5" t="s">
        <v>11199</v>
      </c>
      <c r="H2794" s="6">
        <v>-440.96282163</v>
      </c>
      <c r="I2794" s="6">
        <v>0.314011</v>
      </c>
      <c r="J2794" s="1">
        <f t="shared" si="3355"/>
        <v>-440.64881063</v>
      </c>
      <c r="K2794" s="5" t="s">
        <v>11200</v>
      </c>
      <c r="L2794" s="1">
        <v>-445.3789262</v>
      </c>
      <c r="M2794" s="1">
        <v>0.381612</v>
      </c>
      <c r="N2794" s="1">
        <f t="shared" si="3356"/>
        <v>-444.9973142</v>
      </c>
      <c r="O2794" s="1">
        <f t="shared" si="3357"/>
        <v>-459.05672722</v>
      </c>
      <c r="P2794" s="1">
        <f t="shared" si="3358"/>
        <v>-458.27789999</v>
      </c>
      <c r="Q2794" s="1">
        <f t="shared" si="3359"/>
        <v>-457.92123764</v>
      </c>
      <c r="R2794" s="1">
        <f t="shared" si="3360"/>
        <v>-455.21481596</v>
      </c>
      <c r="S2794" s="1">
        <f t="shared" si="3361"/>
        <v>-454.13672722</v>
      </c>
      <c r="T2794" s="1">
        <f t="shared" ref="T2794:W2794" si="3407">P2794-O2794</f>
        <v>0.77882722999999</v>
      </c>
      <c r="U2794" s="1">
        <f t="shared" si="3407"/>
        <v>0.356662350000022</v>
      </c>
      <c r="V2794" s="1">
        <f t="shared" si="3407"/>
        <v>2.70642168000001</v>
      </c>
      <c r="W2794" s="1">
        <f t="shared" si="3407"/>
        <v>1.07808873999994</v>
      </c>
      <c r="X2794" s="9">
        <f t="shared" si="3363"/>
        <v>1.47642168000001</v>
      </c>
      <c r="Y2794" s="9" cm="1">
        <f t="array" ref="Y2794">MAX(-T2794:W2794)+1.23</f>
        <v>0.873337649999978</v>
      </c>
      <c r="Z2794" s="1">
        <f t="shared" si="3364"/>
        <v>0</v>
      </c>
      <c r="AA2794" s="1">
        <f t="shared" si="3365"/>
        <v>0.77882722999999</v>
      </c>
      <c r="AB2794" s="1">
        <f t="shared" si="3366"/>
        <v>1.13548958000001</v>
      </c>
      <c r="AC2794" s="1">
        <f t="shared" si="3367"/>
        <v>3.84191126000002</v>
      </c>
      <c r="AD2794" s="1">
        <f t="shared" si="3368"/>
        <v>4.91999999999996</v>
      </c>
    </row>
    <row r="2795" s="1" customFormat="1" spans="1:30">
      <c r="A2795" s="1" t="s">
        <v>11201</v>
      </c>
      <c r="B2795" s="1">
        <v>-430.41206724</v>
      </c>
      <c r="C2795" s="3" t="s">
        <v>11202</v>
      </c>
      <c r="D2795" s="1">
        <v>-436.73936907</v>
      </c>
      <c r="E2795" s="1">
        <v>0.061366</v>
      </c>
      <c r="F2795" s="1">
        <f t="shared" si="3354"/>
        <v>-436.67800307</v>
      </c>
      <c r="G2795" s="5" t="s">
        <v>11203</v>
      </c>
      <c r="H2795" s="6">
        <v>-441.03400272</v>
      </c>
      <c r="I2795" s="6">
        <v>0.358238</v>
      </c>
      <c r="J2795" s="1">
        <f t="shared" si="3355"/>
        <v>-440.67576472</v>
      </c>
      <c r="K2795" s="5" t="s">
        <v>11204</v>
      </c>
      <c r="L2795" s="1">
        <v>-444.9803476</v>
      </c>
      <c r="M2795" s="1">
        <v>0.349795</v>
      </c>
      <c r="N2795" s="1">
        <f t="shared" si="3356"/>
        <v>-444.6305526</v>
      </c>
      <c r="O2795" s="1">
        <f t="shared" si="3357"/>
        <v>-458.85857812</v>
      </c>
      <c r="P2795" s="1">
        <f t="shared" si="3358"/>
        <v>-458.30485408</v>
      </c>
      <c r="Q2795" s="1">
        <f t="shared" si="3359"/>
        <v>-457.71292635</v>
      </c>
      <c r="R2795" s="1">
        <f t="shared" si="3360"/>
        <v>-454.84805436</v>
      </c>
      <c r="S2795" s="1">
        <f t="shared" si="3361"/>
        <v>-453.93857812</v>
      </c>
      <c r="T2795" s="1">
        <f t="shared" ref="T2795:W2795" si="3408">P2795-O2795</f>
        <v>0.553724039999963</v>
      </c>
      <c r="U2795" s="1">
        <f t="shared" si="3408"/>
        <v>0.591927730000066</v>
      </c>
      <c r="V2795" s="1">
        <f t="shared" si="3408"/>
        <v>2.86487198999993</v>
      </c>
      <c r="W2795" s="1">
        <f t="shared" si="3408"/>
        <v>0.909476240000004</v>
      </c>
      <c r="X2795" s="9">
        <f t="shared" si="3363"/>
        <v>1.63487198999993</v>
      </c>
      <c r="Y2795" s="9" cm="1">
        <f t="array" ref="Y2795">MAX(-T2795:W2795)+1.23</f>
        <v>0.676275960000037</v>
      </c>
      <c r="Z2795" s="1">
        <f t="shared" si="3364"/>
        <v>0</v>
      </c>
      <c r="AA2795" s="1">
        <f t="shared" si="3365"/>
        <v>0.553724039999963</v>
      </c>
      <c r="AB2795" s="1">
        <f t="shared" si="3366"/>
        <v>1.14565177000003</v>
      </c>
      <c r="AC2795" s="1">
        <f t="shared" si="3367"/>
        <v>4.01052375999996</v>
      </c>
      <c r="AD2795" s="1">
        <f t="shared" si="3368"/>
        <v>4.91999999999996</v>
      </c>
    </row>
    <row r="2796" s="1" customFormat="1" spans="1:30">
      <c r="A2796" s="1" t="s">
        <v>11205</v>
      </c>
      <c r="B2796" s="1">
        <v>-430.83422365</v>
      </c>
      <c r="C2796" s="3" t="s">
        <v>11206</v>
      </c>
      <c r="D2796" s="1">
        <v>-436.53192841</v>
      </c>
      <c r="E2796" s="1">
        <v>0.064737</v>
      </c>
      <c r="F2796" s="1">
        <f t="shared" si="3354"/>
        <v>-436.46719141</v>
      </c>
      <c r="G2796" s="5" t="s">
        <v>11207</v>
      </c>
      <c r="H2796" s="6">
        <v>-441.02344602</v>
      </c>
      <c r="I2796" s="6">
        <v>0.357596</v>
      </c>
      <c r="J2796" s="1">
        <f t="shared" si="3355"/>
        <v>-440.66585002</v>
      </c>
      <c r="K2796" s="5" t="s">
        <v>11208</v>
      </c>
      <c r="L2796" s="1">
        <v>-444.5761513</v>
      </c>
      <c r="M2796" s="1">
        <v>0.306079</v>
      </c>
      <c r="N2796" s="1">
        <f t="shared" si="3356"/>
        <v>-444.2700723</v>
      </c>
      <c r="O2796" s="1">
        <f t="shared" si="3357"/>
        <v>-459.28073453</v>
      </c>
      <c r="P2796" s="1">
        <f t="shared" si="3358"/>
        <v>-458.29493938</v>
      </c>
      <c r="Q2796" s="1">
        <f t="shared" si="3359"/>
        <v>-457.50211469</v>
      </c>
      <c r="R2796" s="1">
        <f t="shared" si="3360"/>
        <v>-454.48757406</v>
      </c>
      <c r="S2796" s="1">
        <f t="shared" si="3361"/>
        <v>-454.36073453</v>
      </c>
      <c r="T2796" s="1">
        <f t="shared" ref="T2796:W2796" si="3409">P2796-O2796</f>
        <v>0.985795150000001</v>
      </c>
      <c r="U2796" s="1">
        <f t="shared" si="3409"/>
        <v>0.792824690000032</v>
      </c>
      <c r="V2796" s="1">
        <f t="shared" si="3409"/>
        <v>3.01454063</v>
      </c>
      <c r="W2796" s="1">
        <f t="shared" si="3409"/>
        <v>0.126839529999927</v>
      </c>
      <c r="X2796" s="9">
        <f t="shared" si="3363"/>
        <v>1.78454063</v>
      </c>
      <c r="Y2796" s="9" cm="1">
        <f t="array" ref="Y2796">MAX(-T2796:W2796)+1.23</f>
        <v>1.10316047000007</v>
      </c>
      <c r="Z2796" s="1">
        <f t="shared" si="3364"/>
        <v>0</v>
      </c>
      <c r="AA2796" s="1">
        <f t="shared" si="3365"/>
        <v>0.985795150000001</v>
      </c>
      <c r="AB2796" s="1">
        <f t="shared" si="3366"/>
        <v>1.77861984000003</v>
      </c>
      <c r="AC2796" s="1">
        <f t="shared" si="3367"/>
        <v>4.79316047000003</v>
      </c>
      <c r="AD2796" s="1">
        <f t="shared" si="3368"/>
        <v>4.91999999999996</v>
      </c>
    </row>
    <row r="2797" s="1" customFormat="1" spans="1:30">
      <c r="A2797" s="1" t="s">
        <v>11209</v>
      </c>
      <c r="B2797" s="1">
        <v>-430.29148321</v>
      </c>
      <c r="C2797" s="3" t="s">
        <v>11210</v>
      </c>
      <c r="D2797" s="1">
        <v>-436.19141945</v>
      </c>
      <c r="E2797" s="1">
        <v>0.059672</v>
      </c>
      <c r="F2797" s="1">
        <f t="shared" si="3354"/>
        <v>-436.13174745</v>
      </c>
      <c r="G2797" s="5" t="s">
        <v>11211</v>
      </c>
      <c r="H2797" s="6">
        <v>-441.01541125</v>
      </c>
      <c r="I2797" s="6">
        <v>0.288677</v>
      </c>
      <c r="J2797" s="1">
        <f t="shared" si="3355"/>
        <v>-440.72673425</v>
      </c>
      <c r="K2797" s="5" t="s">
        <v>11212</v>
      </c>
      <c r="L2797" s="1">
        <v>-445.452758</v>
      </c>
      <c r="M2797" s="1">
        <v>0.331792</v>
      </c>
      <c r="N2797" s="1">
        <f t="shared" si="3356"/>
        <v>-445.120966</v>
      </c>
      <c r="O2797" s="1">
        <f t="shared" si="3357"/>
        <v>-458.73799409</v>
      </c>
      <c r="P2797" s="1">
        <f t="shared" si="3358"/>
        <v>-458.35582361</v>
      </c>
      <c r="Q2797" s="1">
        <f t="shared" si="3359"/>
        <v>-457.16667073</v>
      </c>
      <c r="R2797" s="1">
        <f t="shared" si="3360"/>
        <v>-455.33846776</v>
      </c>
      <c r="S2797" s="1">
        <f t="shared" si="3361"/>
        <v>-453.81799409</v>
      </c>
      <c r="T2797" s="1">
        <f t="shared" ref="T2797:W2797" si="3410">P2797-O2797</f>
        <v>0.382170480000013</v>
      </c>
      <c r="U2797" s="1">
        <f t="shared" si="3410"/>
        <v>1.18915287999999</v>
      </c>
      <c r="V2797" s="1">
        <f t="shared" si="3410"/>
        <v>1.82820297000001</v>
      </c>
      <c r="W2797" s="1">
        <f t="shared" si="3410"/>
        <v>1.52047366999994</v>
      </c>
      <c r="X2797" s="9">
        <f t="shared" si="3363"/>
        <v>0.598202970000007</v>
      </c>
      <c r="Y2797" s="9" cm="1">
        <f t="array" ref="Y2797">MAX(-T2797:W2797)+1.23</f>
        <v>0.847829519999987</v>
      </c>
      <c r="Z2797" s="1">
        <f t="shared" si="3364"/>
        <v>0</v>
      </c>
      <c r="AA2797" s="1">
        <f t="shared" si="3365"/>
        <v>0.382170480000013</v>
      </c>
      <c r="AB2797" s="1">
        <f t="shared" si="3366"/>
        <v>1.57132336000001</v>
      </c>
      <c r="AC2797" s="1">
        <f t="shared" si="3367"/>
        <v>3.39952633000001</v>
      </c>
      <c r="AD2797" s="1">
        <f t="shared" si="3368"/>
        <v>4.91999999999996</v>
      </c>
    </row>
    <row r="2798" s="1" customFormat="1" spans="1:30">
      <c r="A2798" s="1" t="s">
        <v>11213</v>
      </c>
      <c r="B2798" s="1">
        <v>-429.9815233</v>
      </c>
      <c r="C2798" s="3" t="s">
        <v>11214</v>
      </c>
      <c r="D2798" s="1">
        <v>-436.65769645</v>
      </c>
      <c r="E2798" s="1">
        <v>0.062007</v>
      </c>
      <c r="F2798" s="1">
        <f t="shared" si="3354"/>
        <v>-436.59568945</v>
      </c>
      <c r="G2798" s="5" t="s">
        <v>11215</v>
      </c>
      <c r="H2798" s="6">
        <v>-441.18985382</v>
      </c>
      <c r="I2798" s="6">
        <v>0.359881</v>
      </c>
      <c r="J2798" s="1">
        <f t="shared" si="3355"/>
        <v>-440.82997282</v>
      </c>
      <c r="K2798" s="5" t="s">
        <v>11216</v>
      </c>
      <c r="L2798" s="1">
        <v>-445.4910551</v>
      </c>
      <c r="M2798" s="1">
        <v>0.380641</v>
      </c>
      <c r="N2798" s="1">
        <f t="shared" si="3356"/>
        <v>-445.1104141</v>
      </c>
      <c r="O2798" s="1">
        <f t="shared" si="3357"/>
        <v>-458.42803418</v>
      </c>
      <c r="P2798" s="1">
        <f t="shared" si="3358"/>
        <v>-458.45906218</v>
      </c>
      <c r="Q2798" s="1">
        <f t="shared" si="3359"/>
        <v>-457.63061273</v>
      </c>
      <c r="R2798" s="1">
        <f t="shared" si="3360"/>
        <v>-455.32791586</v>
      </c>
      <c r="S2798" s="1">
        <f t="shared" si="3361"/>
        <v>-453.50803418</v>
      </c>
      <c r="T2798" s="1">
        <f t="shared" ref="T2798:W2798" si="3411">P2798-O2798</f>
        <v>-0.0310280000000489</v>
      </c>
      <c r="U2798" s="1">
        <f t="shared" si="3411"/>
        <v>0.828449450000051</v>
      </c>
      <c r="V2798" s="1">
        <f t="shared" si="3411"/>
        <v>2.30269687000003</v>
      </c>
      <c r="W2798" s="1">
        <f t="shared" si="3411"/>
        <v>1.81988167999992</v>
      </c>
      <c r="X2798" s="9">
        <f t="shared" si="3363"/>
        <v>1.07269687000003</v>
      </c>
      <c r="Y2798" s="9" cm="1">
        <f t="array" ref="Y2798">MAX(-T2798:W2798)+1.23</f>
        <v>1.26102800000005</v>
      </c>
      <c r="Z2798" s="1">
        <f t="shared" si="3364"/>
        <v>0</v>
      </c>
      <c r="AA2798" s="1">
        <f t="shared" si="3365"/>
        <v>-0.0310280000000489</v>
      </c>
      <c r="AB2798" s="1">
        <f t="shared" si="3366"/>
        <v>0.797421450000002</v>
      </c>
      <c r="AC2798" s="1">
        <f t="shared" si="3367"/>
        <v>3.10011832000004</v>
      </c>
      <c r="AD2798" s="1">
        <f t="shared" si="3368"/>
        <v>4.91999999999996</v>
      </c>
    </row>
    <row r="2799" s="1" customFormat="1" spans="1:30">
      <c r="A2799" s="1" t="s">
        <v>11217</v>
      </c>
      <c r="B2799" s="1">
        <v>-429.83881447</v>
      </c>
      <c r="C2799" s="3" t="s">
        <v>11218</v>
      </c>
      <c r="D2799" s="1">
        <v>-436.29260593</v>
      </c>
      <c r="E2799" s="1">
        <v>0.067922</v>
      </c>
      <c r="F2799" s="1">
        <f t="shared" si="3354"/>
        <v>-436.22468393</v>
      </c>
      <c r="G2799" s="5" t="s">
        <v>11219</v>
      </c>
      <c r="H2799" s="6">
        <v>-440.72198911</v>
      </c>
      <c r="I2799" s="6">
        <v>0.364974</v>
      </c>
      <c r="J2799" s="1">
        <f t="shared" si="3355"/>
        <v>-440.35701511</v>
      </c>
      <c r="K2799" s="5" t="s">
        <v>11220</v>
      </c>
      <c r="L2799" s="1">
        <v>-445.0892462</v>
      </c>
      <c r="M2799" s="1">
        <v>0.365744</v>
      </c>
      <c r="N2799" s="1">
        <f t="shared" si="3356"/>
        <v>-444.7235022</v>
      </c>
      <c r="O2799" s="1">
        <f t="shared" si="3357"/>
        <v>-458.28532535</v>
      </c>
      <c r="P2799" s="1">
        <f t="shared" si="3358"/>
        <v>-457.98610447</v>
      </c>
      <c r="Q2799" s="1">
        <f t="shared" si="3359"/>
        <v>-457.25960721</v>
      </c>
      <c r="R2799" s="1">
        <f t="shared" si="3360"/>
        <v>-454.94100396</v>
      </c>
      <c r="S2799" s="1">
        <f t="shared" si="3361"/>
        <v>-453.36532535</v>
      </c>
      <c r="T2799" s="1">
        <f t="shared" ref="T2799:W2799" si="3412">P2799-O2799</f>
        <v>0.299220880000007</v>
      </c>
      <c r="U2799" s="1">
        <f t="shared" si="3412"/>
        <v>0.726497260000031</v>
      </c>
      <c r="V2799" s="1">
        <f t="shared" si="3412"/>
        <v>2.31860324999997</v>
      </c>
      <c r="W2799" s="1">
        <f t="shared" si="3412"/>
        <v>1.57567860999995</v>
      </c>
      <c r="X2799" s="9">
        <f t="shared" si="3363"/>
        <v>1.08860324999997</v>
      </c>
      <c r="Y2799" s="9" cm="1">
        <f t="array" ref="Y2799">MAX(-T2799:W2799)+1.23</f>
        <v>0.930779119999993</v>
      </c>
      <c r="Z2799" s="1">
        <f t="shared" si="3364"/>
        <v>0</v>
      </c>
      <c r="AA2799" s="1">
        <f t="shared" si="3365"/>
        <v>0.299220880000007</v>
      </c>
      <c r="AB2799" s="1">
        <f t="shared" si="3366"/>
        <v>1.02571814000004</v>
      </c>
      <c r="AC2799" s="1">
        <f t="shared" si="3367"/>
        <v>3.34432139</v>
      </c>
      <c r="AD2799" s="1">
        <f t="shared" si="3368"/>
        <v>4.91999999999996</v>
      </c>
    </row>
    <row r="2800" s="1" customFormat="1" spans="1:30">
      <c r="A2800" s="1" t="s">
        <v>11221</v>
      </c>
      <c r="B2800" s="1">
        <v>-430.13354648</v>
      </c>
      <c r="C2800" s="3" t="s">
        <v>11222</v>
      </c>
      <c r="D2800" s="1">
        <v>-435.76069442</v>
      </c>
      <c r="E2800" s="1">
        <v>0.07068</v>
      </c>
      <c r="F2800" s="1">
        <f t="shared" si="3354"/>
        <v>-435.69001442</v>
      </c>
      <c r="G2800" s="5" t="s">
        <v>11223</v>
      </c>
      <c r="H2800" s="6">
        <v>-440.32829408</v>
      </c>
      <c r="I2800" s="6">
        <v>0.323243</v>
      </c>
      <c r="J2800" s="1">
        <f t="shared" si="3355"/>
        <v>-440.00505108</v>
      </c>
      <c r="K2800" s="5" t="s">
        <v>11224</v>
      </c>
      <c r="L2800" s="1">
        <v>-444.7928667</v>
      </c>
      <c r="M2800" s="1">
        <v>0.350346</v>
      </c>
      <c r="N2800" s="1">
        <f t="shared" si="3356"/>
        <v>-444.4425207</v>
      </c>
      <c r="O2800" s="1">
        <f t="shared" si="3357"/>
        <v>-458.58005736</v>
      </c>
      <c r="P2800" s="1">
        <f t="shared" si="3358"/>
        <v>-457.63414044</v>
      </c>
      <c r="Q2800" s="1">
        <f t="shared" si="3359"/>
        <v>-456.7249377</v>
      </c>
      <c r="R2800" s="1">
        <f t="shared" si="3360"/>
        <v>-454.66002246</v>
      </c>
      <c r="S2800" s="1">
        <f t="shared" si="3361"/>
        <v>-453.66005736</v>
      </c>
      <c r="T2800" s="1">
        <f t="shared" ref="T2800:W2800" si="3413">P2800-O2800</f>
        <v>0.945916920000002</v>
      </c>
      <c r="U2800" s="1">
        <f t="shared" si="3413"/>
        <v>0.909202740000012</v>
      </c>
      <c r="V2800" s="1">
        <f t="shared" si="3413"/>
        <v>2.06491524</v>
      </c>
      <c r="W2800" s="1">
        <f t="shared" si="3413"/>
        <v>0.99996509999994</v>
      </c>
      <c r="X2800" s="9">
        <f t="shared" si="3363"/>
        <v>0.834915240000005</v>
      </c>
      <c r="Y2800" s="9" cm="1">
        <f t="array" ref="Y2800">MAX(-T2800:W2800)+1.23</f>
        <v>0.320797259999988</v>
      </c>
      <c r="Z2800" s="1">
        <f t="shared" si="3364"/>
        <v>0</v>
      </c>
      <c r="AA2800" s="1">
        <f t="shared" si="3365"/>
        <v>0.945916920000002</v>
      </c>
      <c r="AB2800" s="1">
        <f t="shared" si="3366"/>
        <v>1.85511966000001</v>
      </c>
      <c r="AC2800" s="1">
        <f t="shared" si="3367"/>
        <v>3.92003490000002</v>
      </c>
      <c r="AD2800" s="1">
        <f t="shared" si="3368"/>
        <v>4.91999999999996</v>
      </c>
    </row>
    <row r="2801" s="1" customFormat="1" spans="1:30">
      <c r="A2801" s="1" t="s">
        <v>11225</v>
      </c>
      <c r="B2801" s="1">
        <v>-431.9804315</v>
      </c>
      <c r="C2801" s="3" t="s">
        <v>11226</v>
      </c>
      <c r="D2801" s="1">
        <v>-438.55584514</v>
      </c>
      <c r="E2801" s="1">
        <v>0.046388</v>
      </c>
      <c r="F2801" s="1">
        <f t="shared" si="3354"/>
        <v>-438.50945714</v>
      </c>
      <c r="G2801" s="5" t="s">
        <v>11227</v>
      </c>
      <c r="H2801" s="6">
        <v>-442.34961906</v>
      </c>
      <c r="I2801" s="6">
        <v>0.315279</v>
      </c>
      <c r="J2801" s="1">
        <f t="shared" si="3355"/>
        <v>-442.03434006</v>
      </c>
      <c r="K2801" s="5" t="s">
        <v>11228</v>
      </c>
      <c r="L2801" s="1">
        <v>-446.7667719</v>
      </c>
      <c r="M2801" s="1">
        <v>0.364929</v>
      </c>
      <c r="N2801" s="1">
        <f t="shared" si="3356"/>
        <v>-446.4018429</v>
      </c>
      <c r="O2801" s="1">
        <f t="shared" si="3357"/>
        <v>-460.42694238</v>
      </c>
      <c r="P2801" s="1">
        <f t="shared" si="3358"/>
        <v>-459.66342942</v>
      </c>
      <c r="Q2801" s="1">
        <f t="shared" si="3359"/>
        <v>-459.54438042</v>
      </c>
      <c r="R2801" s="1">
        <f t="shared" si="3360"/>
        <v>-456.61934466</v>
      </c>
      <c r="S2801" s="1">
        <f t="shared" si="3361"/>
        <v>-455.50694238</v>
      </c>
      <c r="T2801" s="1">
        <f t="shared" ref="T2801:W2801" si="3414">P2801-O2801</f>
        <v>0.763512959999957</v>
      </c>
      <c r="U2801" s="1">
        <f t="shared" si="3414"/>
        <v>0.119049000000075</v>
      </c>
      <c r="V2801" s="1">
        <f t="shared" si="3414"/>
        <v>2.92503576000001</v>
      </c>
      <c r="W2801" s="1">
        <f t="shared" si="3414"/>
        <v>1.11240227999991</v>
      </c>
      <c r="X2801" s="9">
        <f t="shared" si="3363"/>
        <v>1.69503576000001</v>
      </c>
      <c r="Y2801" s="9" cm="1">
        <f t="array" ref="Y2801">MAX(-T2801:W2801)+1.23</f>
        <v>1.11095099999992</v>
      </c>
      <c r="Z2801" s="1">
        <f t="shared" si="3364"/>
        <v>0</v>
      </c>
      <c r="AA2801" s="1">
        <f t="shared" si="3365"/>
        <v>0.763512959999957</v>
      </c>
      <c r="AB2801" s="1">
        <f t="shared" si="3366"/>
        <v>0.882561960000032</v>
      </c>
      <c r="AC2801" s="1">
        <f t="shared" si="3367"/>
        <v>3.80759772000005</v>
      </c>
      <c r="AD2801" s="1">
        <f t="shared" si="3368"/>
        <v>4.91999999999996</v>
      </c>
    </row>
    <row r="2802" s="1" customFormat="1" spans="1:30">
      <c r="A2802" s="1" t="s">
        <v>11229</v>
      </c>
      <c r="B2802" s="1">
        <v>-431.7724123</v>
      </c>
      <c r="C2802" s="3" t="s">
        <v>11230</v>
      </c>
      <c r="D2802" s="1">
        <v>-438.32799361</v>
      </c>
      <c r="E2802" s="1">
        <v>0.065997</v>
      </c>
      <c r="F2802" s="1">
        <f t="shared" si="3354"/>
        <v>-438.26199661</v>
      </c>
      <c r="G2802" s="5" t="s">
        <v>11231</v>
      </c>
      <c r="H2802" s="6">
        <v>-442.53477532</v>
      </c>
      <c r="I2802" s="6">
        <v>0.36636</v>
      </c>
      <c r="J2802" s="1">
        <f t="shared" si="3355"/>
        <v>-442.16841532</v>
      </c>
      <c r="K2802" s="5" t="s">
        <v>11232</v>
      </c>
      <c r="L2802" s="1">
        <v>-446.3804812</v>
      </c>
      <c r="M2802" s="1">
        <v>0.341427</v>
      </c>
      <c r="N2802" s="1">
        <f t="shared" si="3356"/>
        <v>-446.0390542</v>
      </c>
      <c r="O2802" s="1">
        <f t="shared" si="3357"/>
        <v>-460.21892318</v>
      </c>
      <c r="P2802" s="1">
        <f t="shared" si="3358"/>
        <v>-459.79750468</v>
      </c>
      <c r="Q2802" s="1">
        <f t="shared" si="3359"/>
        <v>-459.29691989</v>
      </c>
      <c r="R2802" s="1">
        <f t="shared" si="3360"/>
        <v>-456.25655596</v>
      </c>
      <c r="S2802" s="1">
        <f t="shared" si="3361"/>
        <v>-455.29892318</v>
      </c>
      <c r="T2802" s="1">
        <f t="shared" ref="T2802:W2802" si="3415">P2802-O2802</f>
        <v>0.421418499999959</v>
      </c>
      <c r="U2802" s="1">
        <f t="shared" si="3415"/>
        <v>0.500584790000005</v>
      </c>
      <c r="V2802" s="1">
        <f t="shared" si="3415"/>
        <v>3.04036393000001</v>
      </c>
      <c r="W2802" s="1">
        <f t="shared" si="3415"/>
        <v>0.957632779999983</v>
      </c>
      <c r="X2802" s="9">
        <f t="shared" si="3363"/>
        <v>1.81036393000001</v>
      </c>
      <c r="Y2802" s="9" cm="1">
        <f t="array" ref="Y2802">MAX(-T2802:W2802)+1.23</f>
        <v>0.808581500000041</v>
      </c>
      <c r="Z2802" s="1">
        <f t="shared" si="3364"/>
        <v>0</v>
      </c>
      <c r="AA2802" s="1">
        <f t="shared" si="3365"/>
        <v>0.421418499999959</v>
      </c>
      <c r="AB2802" s="1">
        <f t="shared" si="3366"/>
        <v>0.922003289999964</v>
      </c>
      <c r="AC2802" s="1">
        <f t="shared" si="3367"/>
        <v>3.96236721999998</v>
      </c>
      <c r="AD2802" s="1">
        <f t="shared" si="3368"/>
        <v>4.91999999999996</v>
      </c>
    </row>
    <row r="2803" s="1" customFormat="1" spans="1:30">
      <c r="A2803" s="1" t="s">
        <v>11233</v>
      </c>
      <c r="B2803" s="1">
        <v>-432.0825986</v>
      </c>
      <c r="C2803" s="3" t="s">
        <v>11234</v>
      </c>
      <c r="D2803" s="1">
        <v>-438.12693367</v>
      </c>
      <c r="E2803" s="1">
        <v>0.068301</v>
      </c>
      <c r="F2803" s="1">
        <f t="shared" si="3354"/>
        <v>-438.05863267</v>
      </c>
      <c r="G2803" s="5" t="s">
        <v>11235</v>
      </c>
      <c r="H2803" s="6">
        <v>-442.03586984</v>
      </c>
      <c r="I2803" s="6">
        <v>0.316832</v>
      </c>
      <c r="J2803" s="1">
        <f t="shared" si="3355"/>
        <v>-441.71903784</v>
      </c>
      <c r="K2803" s="5" t="s">
        <v>11236</v>
      </c>
      <c r="L2803" s="1">
        <v>-446.4012196</v>
      </c>
      <c r="M2803" s="1">
        <v>0.344355</v>
      </c>
      <c r="N2803" s="1">
        <f t="shared" si="3356"/>
        <v>-446.0568646</v>
      </c>
      <c r="O2803" s="1">
        <f t="shared" si="3357"/>
        <v>-460.52910948</v>
      </c>
      <c r="P2803" s="1">
        <f t="shared" si="3358"/>
        <v>-459.3481272</v>
      </c>
      <c r="Q2803" s="1">
        <f t="shared" si="3359"/>
        <v>-459.09355595</v>
      </c>
      <c r="R2803" s="1">
        <f t="shared" si="3360"/>
        <v>-456.27436636</v>
      </c>
      <c r="S2803" s="1">
        <f t="shared" si="3361"/>
        <v>-455.60910948</v>
      </c>
      <c r="T2803" s="1">
        <f t="shared" ref="T2803:W2803" si="3416">P2803-O2803</f>
        <v>1.18098227999997</v>
      </c>
      <c r="U2803" s="1">
        <f t="shared" si="3416"/>
        <v>0.254571250000026</v>
      </c>
      <c r="V2803" s="1">
        <f t="shared" si="3416"/>
        <v>2.81918959000001</v>
      </c>
      <c r="W2803" s="1">
        <f t="shared" si="3416"/>
        <v>0.665256879999959</v>
      </c>
      <c r="X2803" s="9">
        <f t="shared" si="3363"/>
        <v>1.58918959000001</v>
      </c>
      <c r="Y2803" s="9" cm="1">
        <f t="array" ref="Y2803">MAX(-T2803:W2803)+1.23</f>
        <v>0.975428749999974</v>
      </c>
      <c r="Z2803" s="1">
        <f t="shared" si="3364"/>
        <v>0</v>
      </c>
      <c r="AA2803" s="1">
        <f t="shared" si="3365"/>
        <v>1.18098227999997</v>
      </c>
      <c r="AB2803" s="1">
        <f t="shared" si="3366"/>
        <v>1.43555352999999</v>
      </c>
      <c r="AC2803" s="1">
        <f t="shared" si="3367"/>
        <v>4.25474312</v>
      </c>
      <c r="AD2803" s="1">
        <f t="shared" si="3368"/>
        <v>4.91999999999996</v>
      </c>
    </row>
    <row r="2804" s="1" customFormat="1" spans="1:30">
      <c r="A2804" s="1" t="s">
        <v>11237</v>
      </c>
      <c r="B2804" s="1">
        <v>-431.4540888</v>
      </c>
      <c r="C2804" s="3" t="s">
        <v>11238</v>
      </c>
      <c r="D2804" s="1">
        <v>-437.82018681</v>
      </c>
      <c r="E2804" s="1">
        <v>0.06166</v>
      </c>
      <c r="F2804" s="1">
        <f t="shared" si="3354"/>
        <v>-437.75852681</v>
      </c>
      <c r="G2804" s="5" t="s">
        <v>11239</v>
      </c>
      <c r="H2804" s="6">
        <v>-441.75866252</v>
      </c>
      <c r="I2804" s="6">
        <v>0.31574</v>
      </c>
      <c r="J2804" s="1">
        <f t="shared" si="3355"/>
        <v>-441.44292252</v>
      </c>
      <c r="K2804" s="5" t="s">
        <v>11240</v>
      </c>
      <c r="L2804" s="1">
        <v>-446.2342901</v>
      </c>
      <c r="M2804" s="1">
        <v>0.344937</v>
      </c>
      <c r="N2804" s="1">
        <f t="shared" si="3356"/>
        <v>-445.8893531</v>
      </c>
      <c r="O2804" s="1">
        <f t="shared" si="3357"/>
        <v>-459.90059968</v>
      </c>
      <c r="P2804" s="1">
        <f t="shared" si="3358"/>
        <v>-459.07201188</v>
      </c>
      <c r="Q2804" s="1">
        <f t="shared" si="3359"/>
        <v>-458.79345009</v>
      </c>
      <c r="R2804" s="1">
        <f t="shared" si="3360"/>
        <v>-456.10685486</v>
      </c>
      <c r="S2804" s="1">
        <f t="shared" si="3361"/>
        <v>-454.98059968</v>
      </c>
      <c r="T2804" s="1">
        <f t="shared" ref="T2804:W2804" si="3417">P2804-O2804</f>
        <v>0.828587800000037</v>
      </c>
      <c r="U2804" s="1">
        <f t="shared" si="3417"/>
        <v>0.278561790000026</v>
      </c>
      <c r="V2804" s="1">
        <f t="shared" si="3417"/>
        <v>2.68659522999997</v>
      </c>
      <c r="W2804" s="1">
        <f t="shared" si="3417"/>
        <v>1.12625517999993</v>
      </c>
      <c r="X2804" s="9">
        <f t="shared" si="3363"/>
        <v>1.45659522999997</v>
      </c>
      <c r="Y2804" s="9" cm="1">
        <f t="array" ref="Y2804">MAX(-T2804:W2804)+1.23</f>
        <v>0.951438209999974</v>
      </c>
      <c r="Z2804" s="1">
        <f t="shared" si="3364"/>
        <v>0</v>
      </c>
      <c r="AA2804" s="1">
        <f t="shared" si="3365"/>
        <v>0.828587800000037</v>
      </c>
      <c r="AB2804" s="1">
        <f t="shared" si="3366"/>
        <v>1.10714959000006</v>
      </c>
      <c r="AC2804" s="1">
        <f t="shared" si="3367"/>
        <v>3.79374482000003</v>
      </c>
      <c r="AD2804" s="1">
        <f t="shared" si="3368"/>
        <v>4.91999999999996</v>
      </c>
    </row>
    <row r="2805" s="1" customFormat="1" spans="1:30">
      <c r="A2805" s="1" t="s">
        <v>11241</v>
      </c>
      <c r="B2805" s="1">
        <v>-431.1108595</v>
      </c>
      <c r="C2805" s="3" t="s">
        <v>11242</v>
      </c>
      <c r="D2805" s="1">
        <v>-438.07653661</v>
      </c>
      <c r="E2805" s="1">
        <v>0.066092</v>
      </c>
      <c r="F2805" s="1">
        <f t="shared" si="3354"/>
        <v>-438.01044461</v>
      </c>
      <c r="G2805" s="5" t="s">
        <v>11243</v>
      </c>
      <c r="H2805" s="6">
        <v>-442.36338845</v>
      </c>
      <c r="I2805" s="6">
        <v>0.366594</v>
      </c>
      <c r="J2805" s="1">
        <f t="shared" si="3355"/>
        <v>-441.99679445</v>
      </c>
      <c r="K2805" s="5" t="s">
        <v>11244</v>
      </c>
      <c r="L2805" s="1">
        <v>-446.6215013</v>
      </c>
      <c r="M2805" s="1">
        <v>0.358702</v>
      </c>
      <c r="N2805" s="1">
        <f t="shared" si="3356"/>
        <v>-446.2627993</v>
      </c>
      <c r="O2805" s="1">
        <f t="shared" si="3357"/>
        <v>-459.55737038</v>
      </c>
      <c r="P2805" s="1">
        <f t="shared" si="3358"/>
        <v>-459.62588381</v>
      </c>
      <c r="Q2805" s="1">
        <f t="shared" si="3359"/>
        <v>-459.04536789</v>
      </c>
      <c r="R2805" s="1">
        <f t="shared" si="3360"/>
        <v>-456.48030106</v>
      </c>
      <c r="S2805" s="1">
        <f t="shared" si="3361"/>
        <v>-454.63737038</v>
      </c>
      <c r="T2805" s="1">
        <f t="shared" ref="T2805:W2805" si="3418">P2805-O2805</f>
        <v>-0.0685134299999959</v>
      </c>
      <c r="U2805" s="1">
        <f t="shared" si="3418"/>
        <v>0.580515920000039</v>
      </c>
      <c r="V2805" s="1">
        <f t="shared" si="3418"/>
        <v>2.56506682999998</v>
      </c>
      <c r="W2805" s="1">
        <f t="shared" si="3418"/>
        <v>1.84293067999994</v>
      </c>
      <c r="X2805" s="9">
        <f t="shared" si="3363"/>
        <v>1.33506682999998</v>
      </c>
      <c r="Y2805" s="9" cm="1">
        <f t="array" ref="Y2805">MAX(-T2805:W2805)+1.23</f>
        <v>1.29851343</v>
      </c>
      <c r="Z2805" s="1">
        <f t="shared" si="3364"/>
        <v>0</v>
      </c>
      <c r="AA2805" s="1">
        <f t="shared" si="3365"/>
        <v>-0.0685134299999959</v>
      </c>
      <c r="AB2805" s="1">
        <f t="shared" si="3366"/>
        <v>0.512002490000043</v>
      </c>
      <c r="AC2805" s="1">
        <f t="shared" si="3367"/>
        <v>3.07706932000002</v>
      </c>
      <c r="AD2805" s="1">
        <f t="shared" si="3368"/>
        <v>4.91999999999996</v>
      </c>
    </row>
    <row r="2806" s="1" customFormat="1" spans="1:30">
      <c r="A2806" s="1" t="s">
        <v>11245</v>
      </c>
      <c r="B2806" s="1">
        <v>-431.0545019</v>
      </c>
      <c r="C2806" s="3" t="s">
        <v>11246</v>
      </c>
      <c r="D2806" s="1">
        <v>-437.43436507</v>
      </c>
      <c r="E2806" s="1">
        <v>0.070347</v>
      </c>
      <c r="F2806" s="1">
        <f t="shared" si="3354"/>
        <v>-437.36401807</v>
      </c>
      <c r="G2806" s="5" t="s">
        <v>11247</v>
      </c>
      <c r="H2806" s="6">
        <v>-441.64127415</v>
      </c>
      <c r="I2806" s="6">
        <v>0.370433</v>
      </c>
      <c r="J2806" s="1">
        <f t="shared" si="3355"/>
        <v>-441.27084115</v>
      </c>
      <c r="K2806" s="5" t="s">
        <v>11248</v>
      </c>
      <c r="L2806" s="1">
        <v>-446.0023356</v>
      </c>
      <c r="M2806" s="1">
        <v>0.345689</v>
      </c>
      <c r="N2806" s="1">
        <f t="shared" si="3356"/>
        <v>-445.6566466</v>
      </c>
      <c r="O2806" s="1">
        <f t="shared" si="3357"/>
        <v>-459.50101278</v>
      </c>
      <c r="P2806" s="1">
        <f t="shared" si="3358"/>
        <v>-458.89993051</v>
      </c>
      <c r="Q2806" s="1">
        <f t="shared" si="3359"/>
        <v>-458.39894135</v>
      </c>
      <c r="R2806" s="1">
        <f t="shared" si="3360"/>
        <v>-455.87414836</v>
      </c>
      <c r="S2806" s="1">
        <f t="shared" si="3361"/>
        <v>-454.58101278</v>
      </c>
      <c r="T2806" s="1">
        <f t="shared" ref="T2806:W2806" si="3419">P2806-O2806</f>
        <v>0.601082269999949</v>
      </c>
      <c r="U2806" s="1">
        <f t="shared" si="3419"/>
        <v>0.500989160000074</v>
      </c>
      <c r="V2806" s="1">
        <f t="shared" si="3419"/>
        <v>2.52479298999998</v>
      </c>
      <c r="W2806" s="1">
        <f t="shared" si="3419"/>
        <v>1.29313557999996</v>
      </c>
      <c r="X2806" s="9">
        <f t="shared" si="3363"/>
        <v>1.29479298999998</v>
      </c>
      <c r="Y2806" s="9" cm="1">
        <f t="array" ref="Y2806">MAX(-T2806:W2806)+1.23</f>
        <v>0.729010839999926</v>
      </c>
      <c r="Z2806" s="1">
        <f t="shared" si="3364"/>
        <v>0</v>
      </c>
      <c r="AA2806" s="1">
        <f t="shared" si="3365"/>
        <v>0.601082269999949</v>
      </c>
      <c r="AB2806" s="1">
        <f t="shared" si="3366"/>
        <v>1.10207143000002</v>
      </c>
      <c r="AC2806" s="1">
        <f t="shared" si="3367"/>
        <v>3.62686442</v>
      </c>
      <c r="AD2806" s="1">
        <f t="shared" si="3368"/>
        <v>4.91999999999996</v>
      </c>
    </row>
    <row r="2807" s="1" customFormat="1" spans="1:30">
      <c r="A2807" s="1" t="s">
        <v>11249</v>
      </c>
      <c r="B2807" s="1">
        <v>-431.0032828</v>
      </c>
      <c r="C2807" s="3" t="s">
        <v>11250</v>
      </c>
      <c r="D2807" s="1">
        <v>-436.65519377</v>
      </c>
      <c r="E2807" s="1">
        <v>0.070791</v>
      </c>
      <c r="F2807" s="1">
        <f t="shared" si="3354"/>
        <v>-436.58440277</v>
      </c>
      <c r="G2807" s="5" t="s">
        <v>11251</v>
      </c>
      <c r="H2807" s="6">
        <v>-441.04134693</v>
      </c>
      <c r="I2807" s="6">
        <v>0.308237</v>
      </c>
      <c r="J2807" s="1">
        <f t="shared" si="3355"/>
        <v>-440.73310993</v>
      </c>
      <c r="K2807" s="5" t="s">
        <v>11252</v>
      </c>
      <c r="L2807" s="1">
        <v>-444.9272672</v>
      </c>
      <c r="M2807" s="1">
        <v>0.313909</v>
      </c>
      <c r="N2807" s="1">
        <f t="shared" si="3356"/>
        <v>-444.6133582</v>
      </c>
      <c r="O2807" s="1">
        <f t="shared" si="3357"/>
        <v>-459.44979368</v>
      </c>
      <c r="P2807" s="1">
        <f t="shared" si="3358"/>
        <v>-458.36219929</v>
      </c>
      <c r="Q2807" s="1">
        <f t="shared" si="3359"/>
        <v>-457.61932605</v>
      </c>
      <c r="R2807" s="1">
        <f t="shared" si="3360"/>
        <v>-454.83085996</v>
      </c>
      <c r="S2807" s="1">
        <f t="shared" si="3361"/>
        <v>-454.52979368</v>
      </c>
      <c r="T2807" s="1">
        <f t="shared" ref="T2807:W2807" si="3420">P2807-O2807</f>
        <v>1.08759439000005</v>
      </c>
      <c r="U2807" s="1">
        <f t="shared" si="3420"/>
        <v>0.742873239999994</v>
      </c>
      <c r="V2807" s="1">
        <f t="shared" si="3420"/>
        <v>2.78846608999999</v>
      </c>
      <c r="W2807" s="1">
        <f t="shared" si="3420"/>
        <v>0.30106627999993</v>
      </c>
      <c r="X2807" s="9">
        <f t="shared" si="3363"/>
        <v>1.55846608999999</v>
      </c>
      <c r="Y2807" s="9" cm="1">
        <f t="array" ref="Y2807">MAX(-T2807:W2807)+1.23</f>
        <v>0.92893372000007</v>
      </c>
      <c r="Z2807" s="1">
        <f t="shared" si="3364"/>
        <v>0</v>
      </c>
      <c r="AA2807" s="1">
        <f t="shared" si="3365"/>
        <v>1.08759439000005</v>
      </c>
      <c r="AB2807" s="1">
        <f t="shared" si="3366"/>
        <v>1.83046763000004</v>
      </c>
      <c r="AC2807" s="1">
        <f t="shared" si="3367"/>
        <v>4.61893372000003</v>
      </c>
      <c r="AD2807" s="1">
        <f t="shared" si="3368"/>
        <v>4.91999999999996</v>
      </c>
    </row>
    <row r="2808" s="1" customFormat="1" spans="1:30">
      <c r="A2808" s="1" t="s">
        <v>11253</v>
      </c>
      <c r="B2808" s="1">
        <v>-434.48503534</v>
      </c>
      <c r="C2808" s="3" t="s">
        <v>11254</v>
      </c>
      <c r="D2808" s="1">
        <v>-444.0827423</v>
      </c>
      <c r="E2808" s="1">
        <v>0.056799</v>
      </c>
      <c r="F2808" s="1">
        <f t="shared" si="3354"/>
        <v>-444.0259433</v>
      </c>
      <c r="G2808" s="5" t="s">
        <v>11255</v>
      </c>
      <c r="H2808" s="6">
        <v>-449.14297448</v>
      </c>
      <c r="I2808" s="6">
        <v>0.286932</v>
      </c>
      <c r="J2808" s="1">
        <f t="shared" si="3355"/>
        <v>-448.85604248</v>
      </c>
      <c r="K2808" s="5" t="s">
        <v>11256</v>
      </c>
      <c r="L2808" s="1">
        <v>-450.6424859</v>
      </c>
      <c r="M2808" s="1">
        <v>0.351948</v>
      </c>
      <c r="N2808" s="1">
        <f t="shared" si="3356"/>
        <v>-450.2905379</v>
      </c>
      <c r="O2808" s="1">
        <f t="shared" si="3357"/>
        <v>-462.93154622</v>
      </c>
      <c r="P2808" s="1">
        <f t="shared" si="3358"/>
        <v>-466.48513184</v>
      </c>
      <c r="Q2808" s="1">
        <f t="shared" si="3359"/>
        <v>-465.06086658</v>
      </c>
      <c r="R2808" s="1">
        <f t="shared" si="3360"/>
        <v>-460.50803966</v>
      </c>
      <c r="S2808" s="1">
        <f t="shared" si="3361"/>
        <v>-458.01154622</v>
      </c>
      <c r="T2808" s="1">
        <f t="shared" ref="T2808:W2808" si="3421">P2808-O2808</f>
        <v>-3.55358562000004</v>
      </c>
      <c r="U2808" s="1">
        <f t="shared" si="3421"/>
        <v>1.42426526000008</v>
      </c>
      <c r="V2808" s="1">
        <f t="shared" si="3421"/>
        <v>4.55282691999997</v>
      </c>
      <c r="W2808" s="1">
        <f t="shared" si="3421"/>
        <v>2.49649343999994</v>
      </c>
      <c r="X2808" s="9">
        <f t="shared" si="3363"/>
        <v>3.32282691999997</v>
      </c>
      <c r="Y2808" s="9" cm="1">
        <f t="array" ref="Y2808">MAX(-T2808:W2808)+1.23</f>
        <v>4.78358562000004</v>
      </c>
      <c r="Z2808" s="1">
        <f t="shared" si="3364"/>
        <v>0</v>
      </c>
      <c r="AA2808" s="1">
        <f t="shared" si="3365"/>
        <v>-3.55358562000004</v>
      </c>
      <c r="AB2808" s="1">
        <f t="shared" si="3366"/>
        <v>-2.12932035999995</v>
      </c>
      <c r="AC2808" s="1">
        <f t="shared" si="3367"/>
        <v>2.42350656000002</v>
      </c>
      <c r="AD2808" s="1">
        <f t="shared" si="3368"/>
        <v>4.91999999999996</v>
      </c>
    </row>
    <row r="2809" s="1" customFormat="1" spans="1:30">
      <c r="A2809" s="1" t="s">
        <v>11257</v>
      </c>
      <c r="B2809" s="1">
        <v>-434.02817873</v>
      </c>
      <c r="C2809" s="3" t="s">
        <v>11258</v>
      </c>
      <c r="D2809" s="1">
        <v>-444.24214662</v>
      </c>
      <c r="E2809" s="1">
        <v>0.068659</v>
      </c>
      <c r="F2809" s="1">
        <f t="shared" si="3354"/>
        <v>-444.17348762</v>
      </c>
      <c r="G2809" s="5" t="s">
        <v>11259</v>
      </c>
      <c r="H2809" s="6">
        <v>-448.78948395</v>
      </c>
      <c r="I2809" s="6">
        <v>0.306281</v>
      </c>
      <c r="J2809" s="1">
        <f t="shared" si="3355"/>
        <v>-448.48320295</v>
      </c>
      <c r="K2809" s="5" t="s">
        <v>11260</v>
      </c>
      <c r="L2809" s="1">
        <v>-455.3251653</v>
      </c>
      <c r="M2809" s="1">
        <v>0.394047</v>
      </c>
      <c r="N2809" s="1">
        <f t="shared" si="3356"/>
        <v>-454.9311183</v>
      </c>
      <c r="O2809" s="1">
        <f t="shared" si="3357"/>
        <v>-462.47468961</v>
      </c>
      <c r="P2809" s="1">
        <f t="shared" si="3358"/>
        <v>-466.11229231</v>
      </c>
      <c r="Q2809" s="1">
        <f t="shared" si="3359"/>
        <v>-465.2084109</v>
      </c>
      <c r="R2809" s="1">
        <f t="shared" si="3360"/>
        <v>-465.14862006</v>
      </c>
      <c r="S2809" s="1">
        <f t="shared" si="3361"/>
        <v>-457.55468961</v>
      </c>
      <c r="T2809" s="1">
        <f t="shared" ref="T2809:W2809" si="3422">P2809-O2809</f>
        <v>-3.6376027</v>
      </c>
      <c r="U2809" s="1">
        <f t="shared" si="3422"/>
        <v>0.903881409999997</v>
      </c>
      <c r="V2809" s="1">
        <f t="shared" si="3422"/>
        <v>0.0597908400000051</v>
      </c>
      <c r="W2809" s="1">
        <f t="shared" si="3422"/>
        <v>7.59393044999996</v>
      </c>
      <c r="X2809" s="9">
        <f t="shared" si="3363"/>
        <v>6.36393044999996</v>
      </c>
      <c r="Y2809" s="9" cm="1">
        <f t="array" ref="Y2809">MAX(-T2809:W2809)+1.23</f>
        <v>4.8676027</v>
      </c>
      <c r="Z2809" s="1">
        <f t="shared" si="3364"/>
        <v>0</v>
      </c>
      <c r="AA2809" s="1">
        <f t="shared" si="3365"/>
        <v>-3.6376027</v>
      </c>
      <c r="AB2809" s="1">
        <f t="shared" si="3366"/>
        <v>-2.73372129000001</v>
      </c>
      <c r="AC2809" s="1">
        <f t="shared" si="3367"/>
        <v>-2.67393045</v>
      </c>
      <c r="AD2809" s="1">
        <f t="shared" si="3368"/>
        <v>4.91999999999996</v>
      </c>
    </row>
    <row r="2810" s="1" customFormat="1" spans="1:30">
      <c r="A2810" s="1" t="s">
        <v>11261</v>
      </c>
      <c r="B2810" s="1">
        <v>-434.19899644</v>
      </c>
      <c r="C2810" s="3" t="s">
        <v>11262</v>
      </c>
      <c r="D2810" s="1">
        <v>-445.60397307</v>
      </c>
      <c r="E2810" s="1">
        <v>0.053288</v>
      </c>
      <c r="F2810" s="1">
        <f t="shared" si="3354"/>
        <v>-445.55068507</v>
      </c>
      <c r="G2810" s="5" t="s">
        <v>11263</v>
      </c>
      <c r="H2810" s="6">
        <v>-448.94793675</v>
      </c>
      <c r="I2810" s="6">
        <v>0.303135</v>
      </c>
      <c r="J2810" s="1">
        <f t="shared" si="3355"/>
        <v>-448.64480175</v>
      </c>
      <c r="K2810" s="5" t="s">
        <v>11264</v>
      </c>
      <c r="L2810" s="1">
        <v>-455.605812</v>
      </c>
      <c r="M2810" s="1">
        <v>0.377525</v>
      </c>
      <c r="N2810" s="1">
        <f t="shared" si="3356"/>
        <v>-455.228287</v>
      </c>
      <c r="O2810" s="1">
        <f t="shared" si="3357"/>
        <v>-462.64550732</v>
      </c>
      <c r="P2810" s="1">
        <f t="shared" si="3358"/>
        <v>-466.27389111</v>
      </c>
      <c r="Q2810" s="1">
        <f t="shared" si="3359"/>
        <v>-466.58560835</v>
      </c>
      <c r="R2810" s="1">
        <f t="shared" si="3360"/>
        <v>-465.44578876</v>
      </c>
      <c r="S2810" s="1">
        <f t="shared" si="3361"/>
        <v>-457.72550732</v>
      </c>
      <c r="T2810" s="1">
        <f t="shared" ref="T2810:W2810" si="3423">P2810-O2810</f>
        <v>-3.62838379000004</v>
      </c>
      <c r="U2810" s="1">
        <f t="shared" si="3423"/>
        <v>-0.31171723999995</v>
      </c>
      <c r="V2810" s="1">
        <f t="shared" si="3423"/>
        <v>1.13981958999995</v>
      </c>
      <c r="W2810" s="1">
        <f t="shared" si="3423"/>
        <v>7.72028144000001</v>
      </c>
      <c r="X2810" s="9">
        <f t="shared" si="3363"/>
        <v>6.49028144000001</v>
      </c>
      <c r="Y2810" s="9" cm="1">
        <f t="array" ref="Y2810">MAX(-T2810:W2810)+1.23</f>
        <v>4.85838379000004</v>
      </c>
      <c r="Z2810" s="1">
        <f t="shared" si="3364"/>
        <v>0</v>
      </c>
      <c r="AA2810" s="1">
        <f t="shared" si="3365"/>
        <v>-3.62838379000004</v>
      </c>
      <c r="AB2810" s="1">
        <f t="shared" si="3366"/>
        <v>-3.94010102999999</v>
      </c>
      <c r="AC2810" s="1">
        <f t="shared" si="3367"/>
        <v>-2.80028144000005</v>
      </c>
      <c r="AD2810" s="1">
        <f t="shared" si="3368"/>
        <v>4.91999999999996</v>
      </c>
    </row>
    <row r="2811" s="1" customFormat="1" spans="1:30">
      <c r="A2811" s="1" t="s">
        <v>11265</v>
      </c>
      <c r="B2811" s="1">
        <v>-433.72764519</v>
      </c>
      <c r="C2811" s="3" t="s">
        <v>11266</v>
      </c>
      <c r="D2811" s="1">
        <v>-445.25338615</v>
      </c>
      <c r="E2811" s="1">
        <v>0.050748</v>
      </c>
      <c r="F2811" s="1">
        <f t="shared" si="3354"/>
        <v>-445.20263815</v>
      </c>
      <c r="G2811" s="5" t="s">
        <v>11267</v>
      </c>
      <c r="H2811" s="6">
        <v>-448.7060293</v>
      </c>
      <c r="I2811" s="6">
        <v>0.303732</v>
      </c>
      <c r="J2811" s="1">
        <f t="shared" si="3355"/>
        <v>-448.4022973</v>
      </c>
      <c r="K2811" s="5" t="s">
        <v>11268</v>
      </c>
      <c r="L2811" s="1">
        <v>-455.5138513</v>
      </c>
      <c r="M2811" s="1">
        <v>0.383727</v>
      </c>
      <c r="N2811" s="1">
        <f t="shared" si="3356"/>
        <v>-455.1301243</v>
      </c>
      <c r="O2811" s="1">
        <f t="shared" si="3357"/>
        <v>-462.17415607</v>
      </c>
      <c r="P2811" s="1">
        <f t="shared" si="3358"/>
        <v>-466.03138666</v>
      </c>
      <c r="Q2811" s="1">
        <f t="shared" si="3359"/>
        <v>-466.23756143</v>
      </c>
      <c r="R2811" s="1">
        <f t="shared" si="3360"/>
        <v>-465.34762606</v>
      </c>
      <c r="S2811" s="1">
        <f t="shared" si="3361"/>
        <v>-457.25415607</v>
      </c>
      <c r="T2811" s="1">
        <f t="shared" ref="T2811:W2811" si="3424">P2811-O2811</f>
        <v>-3.85723059000003</v>
      </c>
      <c r="U2811" s="1">
        <f t="shared" si="3424"/>
        <v>-0.206174769999961</v>
      </c>
      <c r="V2811" s="1">
        <f t="shared" si="3424"/>
        <v>0.889935369999989</v>
      </c>
      <c r="W2811" s="1">
        <f t="shared" si="3424"/>
        <v>8.09346998999996</v>
      </c>
      <c r="X2811" s="9">
        <f t="shared" si="3363"/>
        <v>6.86346998999996</v>
      </c>
      <c r="Y2811" s="9" cm="1">
        <f t="array" ref="Y2811">MAX(-T2811:W2811)+1.23</f>
        <v>5.08723059000003</v>
      </c>
      <c r="Z2811" s="1">
        <f t="shared" si="3364"/>
        <v>0</v>
      </c>
      <c r="AA2811" s="1">
        <f t="shared" si="3365"/>
        <v>-3.85723059000003</v>
      </c>
      <c r="AB2811" s="1">
        <f t="shared" si="3366"/>
        <v>-4.06340535999999</v>
      </c>
      <c r="AC2811" s="1">
        <f t="shared" si="3367"/>
        <v>-3.17346999</v>
      </c>
      <c r="AD2811" s="1">
        <f t="shared" si="3368"/>
        <v>4.91999999999996</v>
      </c>
    </row>
    <row r="2812" s="1" customFormat="1" spans="1:30">
      <c r="A2812" s="1" t="s">
        <v>11269</v>
      </c>
      <c r="B2812" s="1">
        <v>-433.92868975</v>
      </c>
      <c r="C2812" s="3" t="s">
        <v>11270</v>
      </c>
      <c r="D2812" s="1">
        <v>-445.24350266</v>
      </c>
      <c r="E2812" s="1">
        <v>0.05181</v>
      </c>
      <c r="F2812" s="1">
        <f t="shared" si="3354"/>
        <v>-445.19169266</v>
      </c>
      <c r="G2812" s="5" t="s">
        <v>11271</v>
      </c>
      <c r="H2812" s="6">
        <v>-448.59672991</v>
      </c>
      <c r="I2812" s="6">
        <v>0.303093</v>
      </c>
      <c r="J2812" s="1">
        <f t="shared" si="3355"/>
        <v>-448.29363691</v>
      </c>
      <c r="K2812" s="5" t="s">
        <v>11272</v>
      </c>
      <c r="L2812" s="1">
        <v>-455.3601292</v>
      </c>
      <c r="M2812" s="1">
        <v>0.40195</v>
      </c>
      <c r="N2812" s="1">
        <f t="shared" si="3356"/>
        <v>-454.9581792</v>
      </c>
      <c r="O2812" s="1">
        <f t="shared" si="3357"/>
        <v>-462.37520063</v>
      </c>
      <c r="P2812" s="1">
        <f t="shared" si="3358"/>
        <v>-465.92272627</v>
      </c>
      <c r="Q2812" s="1">
        <f t="shared" si="3359"/>
        <v>-466.22661594</v>
      </c>
      <c r="R2812" s="1">
        <f t="shared" si="3360"/>
        <v>-465.17568096</v>
      </c>
      <c r="S2812" s="1">
        <f t="shared" si="3361"/>
        <v>-457.45520063</v>
      </c>
      <c r="T2812" s="1">
        <f t="shared" ref="T2812:W2812" si="3425">P2812-O2812</f>
        <v>-3.54752564000006</v>
      </c>
      <c r="U2812" s="1">
        <f t="shared" si="3425"/>
        <v>-0.303889669999933</v>
      </c>
      <c r="V2812" s="1">
        <f t="shared" si="3425"/>
        <v>1.05093497999997</v>
      </c>
      <c r="W2812" s="1">
        <f t="shared" si="3425"/>
        <v>7.72048032999999</v>
      </c>
      <c r="X2812" s="9">
        <f t="shared" si="3363"/>
        <v>6.49048032999999</v>
      </c>
      <c r="Y2812" s="9" cm="1">
        <f t="array" ref="Y2812">MAX(-T2812:W2812)+1.23</f>
        <v>4.77752564000006</v>
      </c>
      <c r="Z2812" s="1">
        <f t="shared" si="3364"/>
        <v>0</v>
      </c>
      <c r="AA2812" s="1">
        <f t="shared" si="3365"/>
        <v>-3.54752564000006</v>
      </c>
      <c r="AB2812" s="1">
        <f t="shared" si="3366"/>
        <v>-3.85141530999999</v>
      </c>
      <c r="AC2812" s="1">
        <f t="shared" si="3367"/>
        <v>-2.80048033000003</v>
      </c>
      <c r="AD2812" s="1">
        <f t="shared" si="3368"/>
        <v>4.91999999999996</v>
      </c>
    </row>
    <row r="2813" s="1" customFormat="1" spans="1:30">
      <c r="A2813" s="1" t="s">
        <v>11273</v>
      </c>
      <c r="B2813" s="1">
        <v>-434.94589748</v>
      </c>
      <c r="C2813" s="3" t="s">
        <v>11274</v>
      </c>
      <c r="D2813" s="1">
        <v>-445.13561003</v>
      </c>
      <c r="E2813" s="1">
        <v>0.051477</v>
      </c>
      <c r="F2813" s="1">
        <f t="shared" si="3354"/>
        <v>-445.08413303</v>
      </c>
      <c r="G2813" s="5" t="s">
        <v>11275</v>
      </c>
      <c r="H2813" s="6">
        <v>-445.05533333</v>
      </c>
      <c r="I2813" s="6">
        <v>0.271458</v>
      </c>
      <c r="J2813" s="1">
        <f t="shared" si="3355"/>
        <v>-444.78387533</v>
      </c>
      <c r="K2813" s="5" t="s">
        <v>11276</v>
      </c>
      <c r="L2813" s="1">
        <v>-449.5591893</v>
      </c>
      <c r="M2813" s="1">
        <v>0.3283</v>
      </c>
      <c r="N2813" s="1">
        <f t="shared" si="3356"/>
        <v>-449.2308893</v>
      </c>
      <c r="O2813" s="1">
        <f t="shared" si="3357"/>
        <v>-463.39240836</v>
      </c>
      <c r="P2813" s="1">
        <f t="shared" si="3358"/>
        <v>-462.41296469</v>
      </c>
      <c r="Q2813" s="1">
        <f t="shared" si="3359"/>
        <v>-466.11905631</v>
      </c>
      <c r="R2813" s="1">
        <f t="shared" si="3360"/>
        <v>-459.44839106</v>
      </c>
      <c r="S2813" s="1">
        <f t="shared" si="3361"/>
        <v>-458.47240836</v>
      </c>
      <c r="T2813" s="1">
        <f t="shared" ref="T2813:W2813" si="3426">P2813-O2813</f>
        <v>0.979443669999966</v>
      </c>
      <c r="U2813" s="1">
        <f t="shared" si="3426"/>
        <v>-3.70609161999999</v>
      </c>
      <c r="V2813" s="1">
        <f t="shared" si="3426"/>
        <v>6.67066525000001</v>
      </c>
      <c r="W2813" s="1">
        <f t="shared" si="3426"/>
        <v>0.975982699999975</v>
      </c>
      <c r="X2813" s="9">
        <f t="shared" si="3363"/>
        <v>5.44066525000001</v>
      </c>
      <c r="Y2813" s="9" cm="1">
        <f t="array" ref="Y2813">MAX(-T2813:W2813)+1.23</f>
        <v>4.93609162</v>
      </c>
      <c r="Z2813" s="1">
        <f t="shared" si="3364"/>
        <v>0</v>
      </c>
      <c r="AA2813" s="1">
        <f t="shared" si="3365"/>
        <v>0.979443669999966</v>
      </c>
      <c r="AB2813" s="1">
        <f t="shared" si="3366"/>
        <v>-2.72664795000003</v>
      </c>
      <c r="AC2813" s="1">
        <f t="shared" si="3367"/>
        <v>3.94401729999998</v>
      </c>
      <c r="AD2813" s="1">
        <f t="shared" si="3368"/>
        <v>4.91999999999996</v>
      </c>
    </row>
    <row r="2814" s="1" customFormat="1" spans="1:30">
      <c r="A2814" s="1" t="s">
        <v>11277</v>
      </c>
      <c r="B2814" s="1">
        <v>-434.70518875</v>
      </c>
      <c r="C2814" s="3" t="s">
        <v>11278</v>
      </c>
      <c r="D2814" s="1">
        <v>-439.11195046</v>
      </c>
      <c r="E2814" s="1">
        <v>-0.000272</v>
      </c>
      <c r="F2814" s="1">
        <f t="shared" si="3354"/>
        <v>-439.11222246</v>
      </c>
      <c r="G2814" s="5" t="s">
        <v>11279</v>
      </c>
      <c r="H2814" s="6">
        <v>-444.72260644</v>
      </c>
      <c r="I2814" s="6">
        <v>0.274713</v>
      </c>
      <c r="J2814" s="1">
        <f t="shared" si="3355"/>
        <v>-444.44789344</v>
      </c>
      <c r="K2814" s="5" t="s">
        <v>11280</v>
      </c>
      <c r="L2814" s="1">
        <v>-449.1626604</v>
      </c>
      <c r="M2814" s="1">
        <v>0.745399</v>
      </c>
      <c r="N2814" s="1">
        <f t="shared" si="3356"/>
        <v>-448.4172614</v>
      </c>
      <c r="O2814" s="1">
        <f t="shared" si="3357"/>
        <v>-463.15169963</v>
      </c>
      <c r="P2814" s="1">
        <f t="shared" si="3358"/>
        <v>-462.0769828</v>
      </c>
      <c r="Q2814" s="1">
        <f t="shared" si="3359"/>
        <v>-460.14714574</v>
      </c>
      <c r="R2814" s="1">
        <f t="shared" si="3360"/>
        <v>-458.63476316</v>
      </c>
      <c r="S2814" s="1">
        <f t="shared" si="3361"/>
        <v>-458.23169963</v>
      </c>
      <c r="T2814" s="1">
        <f t="shared" ref="T2814:W2814" si="3427">P2814-O2814</f>
        <v>1.07471683</v>
      </c>
      <c r="U2814" s="1">
        <f t="shared" si="3427"/>
        <v>1.92983706000001</v>
      </c>
      <c r="V2814" s="1">
        <f t="shared" si="3427"/>
        <v>1.51238258000001</v>
      </c>
      <c r="W2814" s="1">
        <f t="shared" si="3427"/>
        <v>0.40306352999994</v>
      </c>
      <c r="X2814" s="9">
        <f t="shared" si="3363"/>
        <v>0.699837060000011</v>
      </c>
      <c r="Y2814" s="9" cm="1">
        <f t="array" ref="Y2814">MAX(-T2814:W2814)+1.23</f>
        <v>0.82693647000006</v>
      </c>
      <c r="Z2814" s="1">
        <f t="shared" si="3364"/>
        <v>0</v>
      </c>
      <c r="AA2814" s="1">
        <f t="shared" si="3365"/>
        <v>1.07471683</v>
      </c>
      <c r="AB2814" s="1">
        <f t="shared" si="3366"/>
        <v>3.00455389000001</v>
      </c>
      <c r="AC2814" s="1">
        <f t="shared" si="3367"/>
        <v>4.51693647000002</v>
      </c>
      <c r="AD2814" s="1">
        <f t="shared" si="3368"/>
        <v>4.91999999999996</v>
      </c>
    </row>
    <row r="2815" s="1" customFormat="1" spans="1:30">
      <c r="A2815" s="1" t="s">
        <v>11281</v>
      </c>
      <c r="B2815" s="1">
        <v>-431.77225462</v>
      </c>
      <c r="C2815" s="3" t="s">
        <v>11282</v>
      </c>
      <c r="D2815" s="1">
        <v>-439.50289713</v>
      </c>
      <c r="E2815" s="1">
        <v>0.053106</v>
      </c>
      <c r="F2815" s="1">
        <f t="shared" si="3354"/>
        <v>-439.44979113</v>
      </c>
      <c r="G2815" s="5" t="s">
        <v>11283</v>
      </c>
      <c r="H2815" s="6">
        <v>-443.88986405</v>
      </c>
      <c r="I2815" s="6">
        <v>0.331104</v>
      </c>
      <c r="J2815" s="1">
        <f t="shared" si="3355"/>
        <v>-443.55876005</v>
      </c>
      <c r="K2815" s="5" t="s">
        <v>11284</v>
      </c>
      <c r="L2815" s="1">
        <v>-448.1207669</v>
      </c>
      <c r="M2815" s="1">
        <v>0.367618</v>
      </c>
      <c r="N2815" s="1">
        <f t="shared" si="3356"/>
        <v>-447.7531489</v>
      </c>
      <c r="O2815" s="1">
        <f t="shared" si="3357"/>
        <v>-460.2187655</v>
      </c>
      <c r="P2815" s="1">
        <f t="shared" si="3358"/>
        <v>-461.18784941</v>
      </c>
      <c r="Q2815" s="1">
        <f t="shared" si="3359"/>
        <v>-460.48471441</v>
      </c>
      <c r="R2815" s="1">
        <f t="shared" si="3360"/>
        <v>-457.97065066</v>
      </c>
      <c r="S2815" s="1">
        <f t="shared" si="3361"/>
        <v>-455.2987655</v>
      </c>
      <c r="T2815" s="1">
        <f t="shared" ref="T2815:W2815" si="3428">P2815-O2815</f>
        <v>-0.969083910000052</v>
      </c>
      <c r="U2815" s="1">
        <f t="shared" si="3428"/>
        <v>0.703135000000088</v>
      </c>
      <c r="V2815" s="1">
        <f t="shared" si="3428"/>
        <v>2.51406374999999</v>
      </c>
      <c r="W2815" s="1">
        <f t="shared" si="3428"/>
        <v>2.67188515999993</v>
      </c>
      <c r="X2815" s="9">
        <f t="shared" si="3363"/>
        <v>1.44188515999993</v>
      </c>
      <c r="Y2815" s="9" cm="1">
        <f t="array" ref="Y2815">MAX(-T2815:W2815)+1.23</f>
        <v>2.19908391000005</v>
      </c>
      <c r="Z2815" s="1">
        <f t="shared" si="3364"/>
        <v>0</v>
      </c>
      <c r="AA2815" s="1">
        <f t="shared" si="3365"/>
        <v>-0.969083910000052</v>
      </c>
      <c r="AB2815" s="1">
        <f t="shared" si="3366"/>
        <v>-0.265948909999963</v>
      </c>
      <c r="AC2815" s="1">
        <f t="shared" si="3367"/>
        <v>2.24811484000003</v>
      </c>
      <c r="AD2815" s="1">
        <f t="shared" si="3368"/>
        <v>4.91999999999996</v>
      </c>
    </row>
    <row r="2816" s="1" customFormat="1" spans="1:30">
      <c r="A2816" s="1" t="s">
        <v>11285</v>
      </c>
      <c r="B2816" s="1">
        <v>-431.79099602</v>
      </c>
      <c r="C2816" s="3" t="s">
        <v>11286</v>
      </c>
      <c r="D2816" s="1">
        <v>-439.34290178</v>
      </c>
      <c r="E2816" s="1">
        <v>0.061797</v>
      </c>
      <c r="F2816" s="1">
        <f t="shared" si="3354"/>
        <v>-439.28110478</v>
      </c>
      <c r="G2816" s="5" t="s">
        <v>11287</v>
      </c>
      <c r="H2816" s="6">
        <v>-443.44313279</v>
      </c>
      <c r="I2816" s="6">
        <v>0.351538</v>
      </c>
      <c r="J2816" s="1">
        <f t="shared" si="3355"/>
        <v>-443.09159479</v>
      </c>
      <c r="K2816" s="5" t="s">
        <v>11288</v>
      </c>
      <c r="L2816" s="1">
        <v>-446.6247374</v>
      </c>
      <c r="M2816" s="1">
        <v>0.345853</v>
      </c>
      <c r="N2816" s="1">
        <f t="shared" si="3356"/>
        <v>-446.2788844</v>
      </c>
      <c r="O2816" s="1">
        <f t="shared" si="3357"/>
        <v>-460.2375069</v>
      </c>
      <c r="P2816" s="1">
        <f t="shared" si="3358"/>
        <v>-460.72068415</v>
      </c>
      <c r="Q2816" s="1">
        <f t="shared" si="3359"/>
        <v>-460.31602806</v>
      </c>
      <c r="R2816" s="1">
        <f t="shared" si="3360"/>
        <v>-456.49638616</v>
      </c>
      <c r="S2816" s="1">
        <f t="shared" si="3361"/>
        <v>-455.3175069</v>
      </c>
      <c r="T2816" s="1">
        <f t="shared" ref="T2816:W2816" si="3429">P2816-O2816</f>
        <v>-0.483177249999983</v>
      </c>
      <c r="U2816" s="1">
        <f t="shared" si="3429"/>
        <v>0.40465609000006</v>
      </c>
      <c r="V2816" s="1">
        <f t="shared" si="3429"/>
        <v>3.81964189999991</v>
      </c>
      <c r="W2816" s="1">
        <f t="shared" si="3429"/>
        <v>1.17887925999997</v>
      </c>
      <c r="X2816" s="9">
        <f t="shared" si="3363"/>
        <v>2.58964189999991</v>
      </c>
      <c r="Y2816" s="9" cm="1">
        <f t="array" ref="Y2816">MAX(-T2816:W2816)+1.23</f>
        <v>1.71317724999998</v>
      </c>
      <c r="Z2816" s="1">
        <f t="shared" si="3364"/>
        <v>0</v>
      </c>
      <c r="AA2816" s="1">
        <f t="shared" si="3365"/>
        <v>-0.483177249999983</v>
      </c>
      <c r="AB2816" s="1">
        <f t="shared" si="3366"/>
        <v>-0.0785211599999229</v>
      </c>
      <c r="AC2816" s="1">
        <f t="shared" si="3367"/>
        <v>3.74112073999999</v>
      </c>
      <c r="AD2816" s="1">
        <f t="shared" si="3368"/>
        <v>4.91999999999996</v>
      </c>
    </row>
    <row r="2817" s="1" customFormat="1" spans="1:30">
      <c r="A2817" s="1" t="s">
        <v>11289</v>
      </c>
      <c r="B2817" s="1">
        <v>-432.17771764</v>
      </c>
      <c r="C2817" s="3" t="s">
        <v>11290</v>
      </c>
      <c r="D2817" s="1">
        <v>-439.11281297</v>
      </c>
      <c r="E2817" s="1">
        <v>0.061959</v>
      </c>
      <c r="F2817" s="1">
        <f t="shared" si="3354"/>
        <v>-439.05085397</v>
      </c>
      <c r="G2817" s="5" t="s">
        <v>11291</v>
      </c>
      <c r="H2817" s="6">
        <v>-443.81841906</v>
      </c>
      <c r="I2817" s="6">
        <v>0.311415</v>
      </c>
      <c r="J2817" s="1">
        <f t="shared" si="3355"/>
        <v>-443.50700406</v>
      </c>
      <c r="K2817" s="5" t="s">
        <v>11292</v>
      </c>
      <c r="L2817" s="1">
        <v>-449.3229777</v>
      </c>
      <c r="M2817" s="1">
        <v>0.38672</v>
      </c>
      <c r="N2817" s="1">
        <f t="shared" si="3356"/>
        <v>-448.9362577</v>
      </c>
      <c r="O2817" s="1">
        <f t="shared" si="3357"/>
        <v>-460.62422852</v>
      </c>
      <c r="P2817" s="1">
        <f t="shared" si="3358"/>
        <v>-461.13609342</v>
      </c>
      <c r="Q2817" s="1">
        <f t="shared" si="3359"/>
        <v>-460.08577725</v>
      </c>
      <c r="R2817" s="1">
        <f t="shared" si="3360"/>
        <v>-459.15375946</v>
      </c>
      <c r="S2817" s="1">
        <f t="shared" si="3361"/>
        <v>-455.70422852</v>
      </c>
      <c r="T2817" s="1">
        <f t="shared" ref="T2817:W2817" si="3430">P2817-O2817</f>
        <v>-0.511864899999978</v>
      </c>
      <c r="U2817" s="1">
        <f t="shared" si="3430"/>
        <v>1.05031617000003</v>
      </c>
      <c r="V2817" s="1">
        <f t="shared" si="3430"/>
        <v>0.932017789999975</v>
      </c>
      <c r="W2817" s="1">
        <f t="shared" si="3430"/>
        <v>3.44953093999993</v>
      </c>
      <c r="X2817" s="9">
        <f t="shared" si="3363"/>
        <v>2.21953093999993</v>
      </c>
      <c r="Y2817" s="9" cm="1">
        <f t="array" ref="Y2817">MAX(-T2817:W2817)+1.23</f>
        <v>1.74186489999998</v>
      </c>
      <c r="Z2817" s="1">
        <f t="shared" si="3364"/>
        <v>0</v>
      </c>
      <c r="AA2817" s="1">
        <f t="shared" si="3365"/>
        <v>-0.511864899999978</v>
      </c>
      <c r="AB2817" s="1">
        <f t="shared" si="3366"/>
        <v>0.538451270000053</v>
      </c>
      <c r="AC2817" s="1">
        <f t="shared" si="3367"/>
        <v>1.47046906000003</v>
      </c>
      <c r="AD2817" s="1">
        <f t="shared" si="3368"/>
        <v>4.91999999999996</v>
      </c>
    </row>
    <row r="2818" s="1" customFormat="1" spans="1:30">
      <c r="A2818" s="1" t="s">
        <v>11293</v>
      </c>
      <c r="B2818" s="1">
        <v>-432.00622378</v>
      </c>
      <c r="C2818" s="3" t="s">
        <v>11294</v>
      </c>
      <c r="D2818" s="1">
        <v>-438.99807009</v>
      </c>
      <c r="E2818" s="1">
        <v>0.05659</v>
      </c>
      <c r="F2818" s="1">
        <f t="shared" si="3354"/>
        <v>-438.94148009</v>
      </c>
      <c r="G2818" s="5" t="s">
        <v>11295</v>
      </c>
      <c r="H2818" s="6">
        <v>-443.70231982</v>
      </c>
      <c r="I2818" s="6">
        <v>0.31779</v>
      </c>
      <c r="J2818" s="1">
        <f t="shared" si="3355"/>
        <v>-443.38452982</v>
      </c>
      <c r="K2818" s="5" t="s">
        <v>11296</v>
      </c>
      <c r="L2818" s="1">
        <v>-448.2121854</v>
      </c>
      <c r="M2818" s="1">
        <v>0.346765</v>
      </c>
      <c r="N2818" s="1">
        <f t="shared" si="3356"/>
        <v>-447.8654204</v>
      </c>
      <c r="O2818" s="1">
        <f t="shared" si="3357"/>
        <v>-460.45273466</v>
      </c>
      <c r="P2818" s="1">
        <f t="shared" si="3358"/>
        <v>-461.01361918</v>
      </c>
      <c r="Q2818" s="1">
        <f t="shared" si="3359"/>
        <v>-459.97640337</v>
      </c>
      <c r="R2818" s="1">
        <f t="shared" si="3360"/>
        <v>-458.08292216</v>
      </c>
      <c r="S2818" s="1">
        <f t="shared" si="3361"/>
        <v>-455.53273466</v>
      </c>
      <c r="T2818" s="1">
        <f t="shared" ref="T2818:W2818" si="3431">P2818-O2818</f>
        <v>-0.560884520000002</v>
      </c>
      <c r="U2818" s="1">
        <f t="shared" si="3431"/>
        <v>1.03721581000008</v>
      </c>
      <c r="V2818" s="1">
        <f t="shared" si="3431"/>
        <v>1.89348120999995</v>
      </c>
      <c r="W2818" s="1">
        <f t="shared" si="3431"/>
        <v>2.55018749999994</v>
      </c>
      <c r="X2818" s="9">
        <f t="shared" si="3363"/>
        <v>1.32018749999994</v>
      </c>
      <c r="Y2818" s="9" cm="1">
        <f t="array" ref="Y2818">MAX(-T2818:W2818)+1.23</f>
        <v>1.79088452</v>
      </c>
      <c r="Z2818" s="1">
        <f t="shared" si="3364"/>
        <v>0</v>
      </c>
      <c r="AA2818" s="1">
        <f t="shared" si="3365"/>
        <v>-0.560884520000002</v>
      </c>
      <c r="AB2818" s="1">
        <f t="shared" si="3366"/>
        <v>0.476331290000076</v>
      </c>
      <c r="AC2818" s="1">
        <f t="shared" si="3367"/>
        <v>2.36981250000002</v>
      </c>
      <c r="AD2818" s="1">
        <f t="shared" si="3368"/>
        <v>4.91999999999996</v>
      </c>
    </row>
    <row r="2819" s="1" customFormat="1" spans="1:30">
      <c r="A2819" s="1" t="s">
        <v>11297</v>
      </c>
      <c r="B2819" s="1">
        <v>-432.00900348</v>
      </c>
      <c r="C2819" s="3" t="s">
        <v>11298</v>
      </c>
      <c r="D2819" s="1">
        <v>-438.66315985</v>
      </c>
      <c r="E2819" s="1">
        <v>0.061826</v>
      </c>
      <c r="F2819" s="1">
        <f t="shared" ref="F2819:F2882" si="3432">D2819+E2819</f>
        <v>-438.60133385</v>
      </c>
      <c r="G2819" s="5" t="s">
        <v>11299</v>
      </c>
      <c r="H2819" s="6">
        <v>-443.38479847</v>
      </c>
      <c r="I2819" s="6">
        <v>0.305789</v>
      </c>
      <c r="J2819" s="1">
        <f t="shared" ref="J2819:J2882" si="3433">H2819+I2819</f>
        <v>-443.07900947</v>
      </c>
      <c r="K2819" s="5" t="s">
        <v>11300</v>
      </c>
      <c r="L2819" s="1">
        <v>-447.8481928</v>
      </c>
      <c r="M2819" s="1">
        <v>0.337946</v>
      </c>
      <c r="N2819" s="1">
        <f t="shared" ref="N2819:N2882" si="3434">L2819+M2819</f>
        <v>-447.5102468</v>
      </c>
      <c r="O2819" s="1">
        <f t="shared" ref="O2819:O2882" si="3435">B2819+2*(-14.22325544)</f>
        <v>-460.45551436</v>
      </c>
      <c r="P2819" s="1">
        <f t="shared" ref="P2819:P2882" si="3436">J2819+(-14.22325544)+0.5*(-6.81166784)</f>
        <v>-460.70809883</v>
      </c>
      <c r="Q2819" s="1">
        <f t="shared" ref="Q2819:Q2882" si="3437">F2819+(-14.22325544)+(-6.81166784)</f>
        <v>-459.63625713</v>
      </c>
      <c r="R2819" s="1">
        <f t="shared" ref="R2819:R2882" si="3438">N2819+1.5*(-6.81166784)</f>
        <v>-457.72774856</v>
      </c>
      <c r="S2819" s="1">
        <f t="shared" ref="S2819:S2882" si="3439">B2819+(-9.9031752)+2*(-6.81166784)</f>
        <v>-455.53551436</v>
      </c>
      <c r="T2819" s="1">
        <f t="shared" ref="T2819:W2819" si="3440">P2819-O2819</f>
        <v>-0.252584470000045</v>
      </c>
      <c r="U2819" s="1">
        <f t="shared" si="3440"/>
        <v>1.07184170000005</v>
      </c>
      <c r="V2819" s="1">
        <f t="shared" si="3440"/>
        <v>1.90850856999998</v>
      </c>
      <c r="W2819" s="1">
        <f t="shared" si="3440"/>
        <v>2.19223419999997</v>
      </c>
      <c r="X2819" s="9">
        <f t="shared" ref="X2819:X2882" si="3441">MAX(T2819:W2819)-1.23</f>
        <v>0.962234199999973</v>
      </c>
      <c r="Y2819" s="9" cm="1">
        <f t="array" ref="Y2819">MAX(-T2819:W2819)+1.23</f>
        <v>1.48258447000004</v>
      </c>
      <c r="Z2819" s="1">
        <f t="shared" ref="Z2819:Z2882" si="3442">O2819-O2819</f>
        <v>0</v>
      </c>
      <c r="AA2819" s="1">
        <f t="shared" ref="AA2819:AA2882" si="3443">P2819-O2819</f>
        <v>-0.252584470000045</v>
      </c>
      <c r="AB2819" s="1">
        <f t="shared" ref="AB2819:AB2882" si="3444">Q2819-O2819</f>
        <v>0.819257230000005</v>
      </c>
      <c r="AC2819" s="1">
        <f t="shared" ref="AC2819:AC2882" si="3445">R2819-O2819</f>
        <v>2.72776579999999</v>
      </c>
      <c r="AD2819" s="1">
        <f t="shared" ref="AD2819:AD2882" si="3446">S2819-O2819</f>
        <v>4.91999999999996</v>
      </c>
    </row>
    <row r="2820" s="1" customFormat="1" spans="1:30">
      <c r="A2820" s="1" t="s">
        <v>11301</v>
      </c>
      <c r="B2820" s="1">
        <v>-431.60392297</v>
      </c>
      <c r="C2820" s="3" t="s">
        <v>11302</v>
      </c>
      <c r="D2820" s="1">
        <v>-438.63935469</v>
      </c>
      <c r="E2820" s="1">
        <v>0.067428</v>
      </c>
      <c r="F2820" s="1">
        <f t="shared" si="3432"/>
        <v>-438.57192669</v>
      </c>
      <c r="G2820" s="5" t="s">
        <v>11303</v>
      </c>
      <c r="H2820" s="6">
        <v>-442.77934358</v>
      </c>
      <c r="I2820" s="6">
        <v>0.369331</v>
      </c>
      <c r="J2820" s="1">
        <f t="shared" si="3433"/>
        <v>-442.41001258</v>
      </c>
      <c r="K2820" s="5" t="s">
        <v>11304</v>
      </c>
      <c r="L2820" s="1">
        <v>-447.3966878</v>
      </c>
      <c r="M2820" s="1">
        <v>0.336434</v>
      </c>
      <c r="N2820" s="1">
        <f t="shared" si="3434"/>
        <v>-447.0602538</v>
      </c>
      <c r="O2820" s="1">
        <f t="shared" si="3435"/>
        <v>-460.05043385</v>
      </c>
      <c r="P2820" s="1">
        <f t="shared" si="3436"/>
        <v>-460.03910194</v>
      </c>
      <c r="Q2820" s="1">
        <f t="shared" si="3437"/>
        <v>-459.60684997</v>
      </c>
      <c r="R2820" s="1">
        <f t="shared" si="3438"/>
        <v>-457.27775556</v>
      </c>
      <c r="S2820" s="1">
        <f t="shared" si="3439"/>
        <v>-455.13043385</v>
      </c>
      <c r="T2820" s="1">
        <f t="shared" ref="T2820:W2820" si="3447">P2820-O2820</f>
        <v>0.0113319099999671</v>
      </c>
      <c r="U2820" s="1">
        <f t="shared" si="3447"/>
        <v>0.432251970000038</v>
      </c>
      <c r="V2820" s="1">
        <f t="shared" si="3447"/>
        <v>2.32909440999998</v>
      </c>
      <c r="W2820" s="1">
        <f t="shared" si="3447"/>
        <v>2.14732170999997</v>
      </c>
      <c r="X2820" s="9">
        <f t="shared" si="3441"/>
        <v>1.09909440999998</v>
      </c>
      <c r="Y2820" s="9" cm="1">
        <f t="array" ref="Y2820">MAX(-T2820:W2820)+1.23</f>
        <v>1.21866809000003</v>
      </c>
      <c r="Z2820" s="1">
        <f t="shared" si="3442"/>
        <v>0</v>
      </c>
      <c r="AA2820" s="1">
        <f t="shared" si="3443"/>
        <v>0.0113319099999671</v>
      </c>
      <c r="AB2820" s="1">
        <f t="shared" si="3444"/>
        <v>0.443583880000006</v>
      </c>
      <c r="AC2820" s="1">
        <f t="shared" si="3445"/>
        <v>2.77267828999999</v>
      </c>
      <c r="AD2820" s="1">
        <f t="shared" si="3446"/>
        <v>4.91999999999996</v>
      </c>
    </row>
    <row r="2821" s="1" customFormat="1" spans="1:30">
      <c r="A2821" s="1" t="s">
        <v>11305</v>
      </c>
      <c r="B2821" s="1">
        <v>-431.31407011</v>
      </c>
      <c r="C2821" s="3" t="s">
        <v>11306</v>
      </c>
      <c r="D2821" s="1">
        <v>-438.26564251</v>
      </c>
      <c r="E2821" s="1">
        <v>0.069371</v>
      </c>
      <c r="F2821" s="1">
        <f t="shared" si="3432"/>
        <v>-438.19627151</v>
      </c>
      <c r="G2821" s="5" t="s">
        <v>11307</v>
      </c>
      <c r="H2821" s="6">
        <v>-442.3120888</v>
      </c>
      <c r="I2821" s="6">
        <v>0.368011</v>
      </c>
      <c r="J2821" s="1">
        <f t="shared" si="3433"/>
        <v>-441.9440778</v>
      </c>
      <c r="K2821" s="5" t="s">
        <v>11308</v>
      </c>
      <c r="L2821" s="1">
        <v>-447.1731692</v>
      </c>
      <c r="M2821" s="1">
        <v>0.344112</v>
      </c>
      <c r="N2821" s="1">
        <f t="shared" si="3434"/>
        <v>-446.8290572</v>
      </c>
      <c r="O2821" s="1">
        <f t="shared" si="3435"/>
        <v>-459.76058099</v>
      </c>
      <c r="P2821" s="1">
        <f t="shared" si="3436"/>
        <v>-459.57316716</v>
      </c>
      <c r="Q2821" s="1">
        <f t="shared" si="3437"/>
        <v>-459.23119479</v>
      </c>
      <c r="R2821" s="1">
        <f t="shared" si="3438"/>
        <v>-457.04655896</v>
      </c>
      <c r="S2821" s="1">
        <f t="shared" si="3439"/>
        <v>-454.84058099</v>
      </c>
      <c r="T2821" s="1">
        <f t="shared" ref="T2821:W2821" si="3448">P2821-O2821</f>
        <v>0.187413829999969</v>
      </c>
      <c r="U2821" s="1">
        <f t="shared" si="3448"/>
        <v>0.341972370000008</v>
      </c>
      <c r="V2821" s="1">
        <f t="shared" si="3448"/>
        <v>2.18463582999999</v>
      </c>
      <c r="W2821" s="1">
        <f t="shared" si="3448"/>
        <v>2.20597796999999</v>
      </c>
      <c r="X2821" s="9">
        <f t="shared" si="3441"/>
        <v>0.975977969999992</v>
      </c>
      <c r="Y2821" s="9" cm="1">
        <f t="array" ref="Y2821">MAX(-T2821:W2821)+1.23</f>
        <v>1.04258617000003</v>
      </c>
      <c r="Z2821" s="1">
        <f t="shared" si="3442"/>
        <v>0</v>
      </c>
      <c r="AA2821" s="1">
        <f t="shared" si="3443"/>
        <v>0.187413829999969</v>
      </c>
      <c r="AB2821" s="1">
        <f t="shared" si="3444"/>
        <v>0.529386199999976</v>
      </c>
      <c r="AC2821" s="1">
        <f t="shared" si="3445"/>
        <v>2.71402202999997</v>
      </c>
      <c r="AD2821" s="1">
        <f t="shared" si="3446"/>
        <v>4.91999999999996</v>
      </c>
    </row>
    <row r="2822" s="1" customFormat="1" spans="1:30">
      <c r="A2822" s="1" t="s">
        <v>11309</v>
      </c>
      <c r="B2822" s="1">
        <v>-432.35967923</v>
      </c>
      <c r="C2822" s="3" t="s">
        <v>11310</v>
      </c>
      <c r="D2822" s="1">
        <v>-441.04155731</v>
      </c>
      <c r="E2822" s="1">
        <v>0.059757</v>
      </c>
      <c r="F2822" s="1">
        <f t="shared" si="3432"/>
        <v>-440.98180031</v>
      </c>
      <c r="G2822" s="5" t="s">
        <v>11311</v>
      </c>
      <c r="H2822" s="6">
        <v>-445.40719183</v>
      </c>
      <c r="I2822" s="6">
        <v>0.344089</v>
      </c>
      <c r="J2822" s="1">
        <f t="shared" si="3433"/>
        <v>-445.06310283</v>
      </c>
      <c r="K2822" s="5" t="s">
        <v>11312</v>
      </c>
      <c r="L2822" s="1">
        <v>-449.7045095</v>
      </c>
      <c r="M2822" s="1">
        <v>0.3696</v>
      </c>
      <c r="N2822" s="1">
        <f t="shared" si="3434"/>
        <v>-449.3349095</v>
      </c>
      <c r="O2822" s="1">
        <f t="shared" si="3435"/>
        <v>-460.80619011</v>
      </c>
      <c r="P2822" s="1">
        <f t="shared" si="3436"/>
        <v>-462.69219219</v>
      </c>
      <c r="Q2822" s="1">
        <f t="shared" si="3437"/>
        <v>-462.01672359</v>
      </c>
      <c r="R2822" s="1">
        <f t="shared" si="3438"/>
        <v>-459.55241126</v>
      </c>
      <c r="S2822" s="1">
        <f t="shared" si="3439"/>
        <v>-455.88619011</v>
      </c>
      <c r="T2822" s="1">
        <f t="shared" ref="T2822:W2822" si="3449">P2822-O2822</f>
        <v>-1.88600208000003</v>
      </c>
      <c r="U2822" s="1">
        <f t="shared" si="3449"/>
        <v>0.675468600000045</v>
      </c>
      <c r="V2822" s="1">
        <f t="shared" si="3449"/>
        <v>2.46431232999998</v>
      </c>
      <c r="W2822" s="1">
        <f t="shared" si="3449"/>
        <v>3.66622114999996</v>
      </c>
      <c r="X2822" s="9">
        <f t="shared" si="3441"/>
        <v>2.43622114999996</v>
      </c>
      <c r="Y2822" s="9" cm="1">
        <f t="array" ref="Y2822">MAX(-T2822:W2822)+1.23</f>
        <v>3.11600208000003</v>
      </c>
      <c r="Z2822" s="1">
        <f t="shared" si="3442"/>
        <v>0</v>
      </c>
      <c r="AA2822" s="1">
        <f t="shared" si="3443"/>
        <v>-1.88600208000003</v>
      </c>
      <c r="AB2822" s="1">
        <f t="shared" si="3444"/>
        <v>-1.21053347999998</v>
      </c>
      <c r="AC2822" s="1">
        <f t="shared" si="3445"/>
        <v>1.25377885</v>
      </c>
      <c r="AD2822" s="1">
        <f t="shared" si="3446"/>
        <v>4.91999999999996</v>
      </c>
    </row>
    <row r="2823" s="1" customFormat="1" spans="1:30">
      <c r="A2823" s="1" t="s">
        <v>11313</v>
      </c>
      <c r="B2823" s="1">
        <v>-432.43176665</v>
      </c>
      <c r="C2823" s="3" t="s">
        <v>11314</v>
      </c>
      <c r="D2823" s="1">
        <v>-440.80660092</v>
      </c>
      <c r="E2823" s="1">
        <v>0.062931</v>
      </c>
      <c r="F2823" s="1">
        <f t="shared" si="3432"/>
        <v>-440.74366992</v>
      </c>
      <c r="G2823" s="5" t="s">
        <v>11315</v>
      </c>
      <c r="H2823" s="6">
        <v>-445.4223819</v>
      </c>
      <c r="I2823" s="6">
        <v>0.303197</v>
      </c>
      <c r="J2823" s="1">
        <f t="shared" si="3433"/>
        <v>-445.1191849</v>
      </c>
      <c r="K2823" s="5" t="s">
        <v>11316</v>
      </c>
      <c r="L2823" s="1">
        <v>-451.1177489</v>
      </c>
      <c r="M2823" s="1">
        <v>0.436874</v>
      </c>
      <c r="N2823" s="1">
        <f t="shared" si="3434"/>
        <v>-450.6808749</v>
      </c>
      <c r="O2823" s="1">
        <f t="shared" si="3435"/>
        <v>-460.87827753</v>
      </c>
      <c r="P2823" s="1">
        <f t="shared" si="3436"/>
        <v>-462.74827426</v>
      </c>
      <c r="Q2823" s="1">
        <f t="shared" si="3437"/>
        <v>-461.7785932</v>
      </c>
      <c r="R2823" s="1">
        <f t="shared" si="3438"/>
        <v>-460.89837666</v>
      </c>
      <c r="S2823" s="1">
        <f t="shared" si="3439"/>
        <v>-455.95827753</v>
      </c>
      <c r="T2823" s="1">
        <f t="shared" ref="T2823:W2823" si="3450">P2823-O2823</f>
        <v>-1.86999673000003</v>
      </c>
      <c r="U2823" s="1">
        <f t="shared" si="3450"/>
        <v>0.969681060000028</v>
      </c>
      <c r="V2823" s="1">
        <f t="shared" si="3450"/>
        <v>0.880216539999992</v>
      </c>
      <c r="W2823" s="1">
        <f t="shared" si="3450"/>
        <v>4.94009912999996</v>
      </c>
      <c r="X2823" s="9">
        <f t="shared" si="3441"/>
        <v>3.71009912999996</v>
      </c>
      <c r="Y2823" s="9" cm="1">
        <f t="array" ref="Y2823">MAX(-T2823:W2823)+1.23</f>
        <v>3.09999673000003</v>
      </c>
      <c r="Z2823" s="1">
        <f t="shared" si="3442"/>
        <v>0</v>
      </c>
      <c r="AA2823" s="1">
        <f t="shared" si="3443"/>
        <v>-1.86999673000003</v>
      </c>
      <c r="AB2823" s="1">
        <f t="shared" si="3444"/>
        <v>-0.900315669999998</v>
      </c>
      <c r="AC2823" s="1">
        <f t="shared" si="3445"/>
        <v>-0.0200991300000055</v>
      </c>
      <c r="AD2823" s="1">
        <f t="shared" si="3446"/>
        <v>4.91999999999996</v>
      </c>
    </row>
    <row r="2824" s="1" customFormat="1" spans="1:30">
      <c r="A2824" s="1" t="s">
        <v>11317</v>
      </c>
      <c r="B2824" s="1">
        <v>-432.83627749</v>
      </c>
      <c r="C2824" s="3" t="s">
        <v>11318</v>
      </c>
      <c r="D2824" s="1">
        <v>-440.50655779</v>
      </c>
      <c r="E2824" s="1">
        <v>0.06007</v>
      </c>
      <c r="F2824" s="1">
        <f t="shared" si="3432"/>
        <v>-440.44648779</v>
      </c>
      <c r="G2824" s="5" t="s">
        <v>11319</v>
      </c>
      <c r="H2824" s="6">
        <v>-445.73302635</v>
      </c>
      <c r="I2824" s="6">
        <v>0.298392</v>
      </c>
      <c r="J2824" s="1">
        <f t="shared" si="3433"/>
        <v>-445.43463435</v>
      </c>
      <c r="K2824" s="5" t="s">
        <v>11320</v>
      </c>
      <c r="L2824" s="1">
        <v>-449.8754097</v>
      </c>
      <c r="M2824" s="1">
        <v>0.397969</v>
      </c>
      <c r="N2824" s="1">
        <f t="shared" si="3434"/>
        <v>-449.4774407</v>
      </c>
      <c r="O2824" s="1">
        <f t="shared" si="3435"/>
        <v>-461.28278837</v>
      </c>
      <c r="P2824" s="1">
        <f t="shared" si="3436"/>
        <v>-463.06372371</v>
      </c>
      <c r="Q2824" s="1">
        <f t="shared" si="3437"/>
        <v>-461.48141107</v>
      </c>
      <c r="R2824" s="1">
        <f t="shared" si="3438"/>
        <v>-459.69494246</v>
      </c>
      <c r="S2824" s="1">
        <f t="shared" si="3439"/>
        <v>-456.36278837</v>
      </c>
      <c r="T2824" s="1">
        <f t="shared" ref="T2824:W2824" si="3451">P2824-O2824</f>
        <v>-1.78093534000004</v>
      </c>
      <c r="U2824" s="1">
        <f t="shared" si="3451"/>
        <v>1.58231264000005</v>
      </c>
      <c r="V2824" s="1">
        <f t="shared" si="3451"/>
        <v>1.78646860999999</v>
      </c>
      <c r="W2824" s="1">
        <f t="shared" si="3451"/>
        <v>3.33215408999996</v>
      </c>
      <c r="X2824" s="9">
        <f t="shared" si="3441"/>
        <v>2.10215408999996</v>
      </c>
      <c r="Y2824" s="9" cm="1">
        <f t="array" ref="Y2824">MAX(-T2824:W2824)+1.23</f>
        <v>3.01093534000004</v>
      </c>
      <c r="Z2824" s="1">
        <f t="shared" si="3442"/>
        <v>0</v>
      </c>
      <c r="AA2824" s="1">
        <f t="shared" si="3443"/>
        <v>-1.78093534000004</v>
      </c>
      <c r="AB2824" s="1">
        <f t="shared" si="3444"/>
        <v>-0.198622699999987</v>
      </c>
      <c r="AC2824" s="1">
        <f t="shared" si="3445"/>
        <v>1.58784591</v>
      </c>
      <c r="AD2824" s="1">
        <f t="shared" si="3446"/>
        <v>4.91999999999996</v>
      </c>
    </row>
    <row r="2825" s="1" customFormat="1" spans="1:30">
      <c r="A2825" s="1" t="s">
        <v>11321</v>
      </c>
      <c r="B2825" s="1">
        <v>-432.68986287</v>
      </c>
      <c r="C2825" s="3" t="s">
        <v>11322</v>
      </c>
      <c r="D2825" s="1">
        <v>-440.97174749</v>
      </c>
      <c r="E2825" s="1">
        <v>0.114298</v>
      </c>
      <c r="F2825" s="1">
        <f t="shared" si="3432"/>
        <v>-440.85744949</v>
      </c>
      <c r="G2825" s="5" t="s">
        <v>11323</v>
      </c>
      <c r="H2825" s="6">
        <v>-445.66428099</v>
      </c>
      <c r="I2825" s="6">
        <v>0.303109</v>
      </c>
      <c r="J2825" s="1">
        <f t="shared" si="3433"/>
        <v>-445.36117199</v>
      </c>
      <c r="K2825" s="5" t="s">
        <v>11324</v>
      </c>
      <c r="L2825" s="1">
        <v>-451.0981102</v>
      </c>
      <c r="M2825" s="1">
        <v>0.370575</v>
      </c>
      <c r="N2825" s="1">
        <f t="shared" si="3434"/>
        <v>-450.7275352</v>
      </c>
      <c r="O2825" s="1">
        <f t="shared" si="3435"/>
        <v>-461.13637375</v>
      </c>
      <c r="P2825" s="1">
        <f t="shared" si="3436"/>
        <v>-462.99026135</v>
      </c>
      <c r="Q2825" s="1">
        <f t="shared" si="3437"/>
        <v>-461.89237277</v>
      </c>
      <c r="R2825" s="1">
        <f t="shared" si="3438"/>
        <v>-460.94503696</v>
      </c>
      <c r="S2825" s="1">
        <f t="shared" si="3439"/>
        <v>-456.21637375</v>
      </c>
      <c r="T2825" s="1">
        <f t="shared" ref="T2825:W2825" si="3452">P2825-O2825</f>
        <v>-1.85388760000001</v>
      </c>
      <c r="U2825" s="1">
        <f t="shared" si="3452"/>
        <v>1.09788858000007</v>
      </c>
      <c r="V2825" s="1">
        <f t="shared" si="3452"/>
        <v>0.947335809999913</v>
      </c>
      <c r="W2825" s="1">
        <f t="shared" si="3452"/>
        <v>4.72866320999998</v>
      </c>
      <c r="X2825" s="9">
        <f t="shared" si="3441"/>
        <v>3.49866320999998</v>
      </c>
      <c r="Y2825" s="9" cm="1">
        <f t="array" ref="Y2825">MAX(-T2825:W2825)+1.23</f>
        <v>3.08388760000001</v>
      </c>
      <c r="Z2825" s="1">
        <f t="shared" si="3442"/>
        <v>0</v>
      </c>
      <c r="AA2825" s="1">
        <f t="shared" si="3443"/>
        <v>-1.85388760000001</v>
      </c>
      <c r="AB2825" s="1">
        <f t="shared" si="3444"/>
        <v>-0.755999019999933</v>
      </c>
      <c r="AC2825" s="1">
        <f t="shared" si="3445"/>
        <v>0.19133678999998</v>
      </c>
      <c r="AD2825" s="1">
        <f t="shared" si="3446"/>
        <v>4.91999999999996</v>
      </c>
    </row>
    <row r="2826" s="1" customFormat="1" spans="1:30">
      <c r="A2826" s="1" t="s">
        <v>11325</v>
      </c>
      <c r="B2826" s="1">
        <v>-431.80549386</v>
      </c>
      <c r="C2826" s="3" t="s">
        <v>11326</v>
      </c>
      <c r="D2826" s="1">
        <v>-441.57597431</v>
      </c>
      <c r="E2826" s="1">
        <v>0.048092</v>
      </c>
      <c r="F2826" s="1">
        <f t="shared" si="3432"/>
        <v>-441.52788231</v>
      </c>
      <c r="G2826" s="5" t="s">
        <v>11327</v>
      </c>
      <c r="H2826" s="6">
        <v>-445.43295417</v>
      </c>
      <c r="I2826" s="6">
        <v>0.308106</v>
      </c>
      <c r="J2826" s="1">
        <f t="shared" si="3433"/>
        <v>-445.12484817</v>
      </c>
      <c r="K2826" s="5" t="s">
        <v>11328</v>
      </c>
      <c r="L2826" s="1">
        <v>-449.6111632</v>
      </c>
      <c r="M2826" s="1">
        <v>0.373061</v>
      </c>
      <c r="N2826" s="1">
        <f t="shared" si="3434"/>
        <v>-449.2381022</v>
      </c>
      <c r="O2826" s="1">
        <f t="shared" si="3435"/>
        <v>-460.25200474</v>
      </c>
      <c r="P2826" s="1">
        <f t="shared" si="3436"/>
        <v>-462.75393753</v>
      </c>
      <c r="Q2826" s="1">
        <f t="shared" si="3437"/>
        <v>-462.56280559</v>
      </c>
      <c r="R2826" s="1">
        <f t="shared" si="3438"/>
        <v>-459.45560396</v>
      </c>
      <c r="S2826" s="1">
        <f t="shared" si="3439"/>
        <v>-455.33200474</v>
      </c>
      <c r="T2826" s="1">
        <f t="shared" ref="T2826:W2826" si="3453">P2826-O2826</f>
        <v>-2.50193279000001</v>
      </c>
      <c r="U2826" s="1">
        <f t="shared" si="3453"/>
        <v>0.191131940000048</v>
      </c>
      <c r="V2826" s="1">
        <f t="shared" si="3453"/>
        <v>3.10720162999996</v>
      </c>
      <c r="W2826" s="1">
        <f t="shared" si="3453"/>
        <v>4.12359921999996</v>
      </c>
      <c r="X2826" s="9">
        <f t="shared" si="3441"/>
        <v>2.89359921999996</v>
      </c>
      <c r="Y2826" s="9" cm="1">
        <f t="array" ref="Y2826">MAX(-T2826:W2826)+1.23</f>
        <v>3.73193279000001</v>
      </c>
      <c r="Z2826" s="1">
        <f t="shared" si="3442"/>
        <v>0</v>
      </c>
      <c r="AA2826" s="1">
        <f t="shared" si="3443"/>
        <v>-2.50193279000001</v>
      </c>
      <c r="AB2826" s="1">
        <f t="shared" si="3444"/>
        <v>-2.31080084999996</v>
      </c>
      <c r="AC2826" s="1">
        <f t="shared" si="3445"/>
        <v>0.796400779999999</v>
      </c>
      <c r="AD2826" s="1">
        <f t="shared" si="3446"/>
        <v>4.91999999999996</v>
      </c>
    </row>
    <row r="2827" s="1" customFormat="1" spans="1:30">
      <c r="A2827" s="1" t="s">
        <v>11329</v>
      </c>
      <c r="B2827" s="1">
        <v>-432.82984307</v>
      </c>
      <c r="C2827" s="3" t="s">
        <v>11330</v>
      </c>
      <c r="D2827" s="1">
        <v>-441.11982678</v>
      </c>
      <c r="E2827" s="1">
        <v>0.044266</v>
      </c>
      <c r="F2827" s="1">
        <f t="shared" si="3432"/>
        <v>-441.07556078</v>
      </c>
      <c r="G2827" s="5" t="s">
        <v>11331</v>
      </c>
      <c r="H2827" s="6">
        <v>-442.63513823</v>
      </c>
      <c r="I2827" s="6">
        <v>0.268936</v>
      </c>
      <c r="J2827" s="1">
        <f t="shared" si="3433"/>
        <v>-442.36620223</v>
      </c>
      <c r="K2827" s="5" t="s">
        <v>11332</v>
      </c>
      <c r="L2827" s="1">
        <v>-447.1748451</v>
      </c>
      <c r="M2827" s="1">
        <v>0.351067</v>
      </c>
      <c r="N2827" s="1">
        <f t="shared" si="3434"/>
        <v>-446.8237781</v>
      </c>
      <c r="O2827" s="1">
        <f t="shared" si="3435"/>
        <v>-461.27635395</v>
      </c>
      <c r="P2827" s="1">
        <f t="shared" si="3436"/>
        <v>-459.99529159</v>
      </c>
      <c r="Q2827" s="1">
        <f t="shared" si="3437"/>
        <v>-462.11048406</v>
      </c>
      <c r="R2827" s="1">
        <f t="shared" si="3438"/>
        <v>-457.04127986</v>
      </c>
      <c r="S2827" s="1">
        <f t="shared" si="3439"/>
        <v>-456.35635395</v>
      </c>
      <c r="T2827" s="1">
        <f t="shared" ref="T2827:W2827" si="3454">P2827-O2827</f>
        <v>1.28106235999996</v>
      </c>
      <c r="U2827" s="1">
        <f t="shared" si="3454"/>
        <v>-2.11519246999995</v>
      </c>
      <c r="V2827" s="1">
        <f t="shared" si="3454"/>
        <v>5.06920419999994</v>
      </c>
      <c r="W2827" s="1">
        <f t="shared" si="3454"/>
        <v>0.684925910000004</v>
      </c>
      <c r="X2827" s="9">
        <f t="shared" si="3441"/>
        <v>3.83920419999994</v>
      </c>
      <c r="Y2827" s="9" cm="1">
        <f t="array" ref="Y2827">MAX(-T2827:W2827)+1.23</f>
        <v>3.34519246999995</v>
      </c>
      <c r="Z2827" s="1">
        <f t="shared" si="3442"/>
        <v>0</v>
      </c>
      <c r="AA2827" s="1">
        <f t="shared" si="3443"/>
        <v>1.28106235999996</v>
      </c>
      <c r="AB2827" s="1">
        <f t="shared" si="3444"/>
        <v>-0.83413010999999</v>
      </c>
      <c r="AC2827" s="1">
        <f t="shared" si="3445"/>
        <v>4.23507408999996</v>
      </c>
      <c r="AD2827" s="1">
        <f t="shared" si="3446"/>
        <v>4.91999999999996</v>
      </c>
    </row>
    <row r="2828" s="1" customFormat="1" spans="1:30">
      <c r="A2828" s="1" t="s">
        <v>11333</v>
      </c>
      <c r="B2828" s="1">
        <v>-432.52605842</v>
      </c>
      <c r="C2828" s="3" t="s">
        <v>11334</v>
      </c>
      <c r="D2828" s="1">
        <v>-439.9297912</v>
      </c>
      <c r="E2828" s="1">
        <v>0.064711</v>
      </c>
      <c r="F2828" s="1">
        <f t="shared" si="3432"/>
        <v>-439.8650802</v>
      </c>
      <c r="G2828" s="5" t="s">
        <v>11335</v>
      </c>
      <c r="H2828" s="6">
        <v>-442.44311193</v>
      </c>
      <c r="I2828" s="6">
        <v>0.252667</v>
      </c>
      <c r="J2828" s="1">
        <f t="shared" si="3433"/>
        <v>-442.19044493</v>
      </c>
      <c r="K2828" s="5" t="s">
        <v>11336</v>
      </c>
      <c r="L2828" s="1">
        <v>-449.4505827</v>
      </c>
      <c r="M2828" s="1">
        <v>0.291846</v>
      </c>
      <c r="N2828" s="1">
        <f t="shared" si="3434"/>
        <v>-449.1587367</v>
      </c>
      <c r="O2828" s="1">
        <f t="shared" si="3435"/>
        <v>-460.9725693</v>
      </c>
      <c r="P2828" s="1">
        <f t="shared" si="3436"/>
        <v>-459.81953429</v>
      </c>
      <c r="Q2828" s="1">
        <f t="shared" si="3437"/>
        <v>-460.90000348</v>
      </c>
      <c r="R2828" s="1">
        <f t="shared" si="3438"/>
        <v>-459.37623846</v>
      </c>
      <c r="S2828" s="1">
        <f t="shared" si="3439"/>
        <v>-456.0525693</v>
      </c>
      <c r="T2828" s="1">
        <f t="shared" ref="T2828:W2828" si="3455">P2828-O2828</f>
        <v>1.15303501</v>
      </c>
      <c r="U2828" s="1">
        <f t="shared" si="3455"/>
        <v>-1.08046918999997</v>
      </c>
      <c r="V2828" s="1">
        <f t="shared" si="3455"/>
        <v>1.52376502000004</v>
      </c>
      <c r="W2828" s="1">
        <f t="shared" si="3455"/>
        <v>3.32366915999989</v>
      </c>
      <c r="X2828" s="9">
        <f t="shared" si="3441"/>
        <v>2.09366915999989</v>
      </c>
      <c r="Y2828" s="9" cm="1">
        <f t="array" ref="Y2828">MAX(-T2828:W2828)+1.23</f>
        <v>2.31046918999997</v>
      </c>
      <c r="Z2828" s="1">
        <f t="shared" si="3442"/>
        <v>0</v>
      </c>
      <c r="AA2828" s="1">
        <f t="shared" si="3443"/>
        <v>1.15303501</v>
      </c>
      <c r="AB2828" s="1">
        <f t="shared" si="3444"/>
        <v>0.0725658200000225</v>
      </c>
      <c r="AC2828" s="1">
        <f t="shared" si="3445"/>
        <v>1.59633084000006</v>
      </c>
      <c r="AD2828" s="1">
        <f t="shared" si="3446"/>
        <v>4.91999999999996</v>
      </c>
    </row>
    <row r="2829" s="1" customFormat="1" spans="1:30">
      <c r="A2829" s="1" t="s">
        <v>11337</v>
      </c>
      <c r="B2829" s="1">
        <v>-431.63667443</v>
      </c>
      <c r="C2829" s="3" t="s">
        <v>11338</v>
      </c>
      <c r="D2829" s="1">
        <v>-440.62301975</v>
      </c>
      <c r="E2829" s="1">
        <v>0.052158</v>
      </c>
      <c r="F2829" s="1">
        <f t="shared" si="3432"/>
        <v>-440.57086175</v>
      </c>
      <c r="G2829" s="5" t="s">
        <v>11339</v>
      </c>
      <c r="H2829" s="6">
        <v>-444.84134296</v>
      </c>
      <c r="I2829" s="6">
        <v>0.326133</v>
      </c>
      <c r="J2829" s="1">
        <f t="shared" si="3433"/>
        <v>-444.51520996</v>
      </c>
      <c r="K2829" s="5" t="s">
        <v>11340</v>
      </c>
      <c r="L2829" s="1">
        <v>-449.7145824</v>
      </c>
      <c r="M2829" s="1">
        <v>0.365167</v>
      </c>
      <c r="N2829" s="1">
        <f t="shared" si="3434"/>
        <v>-449.3494154</v>
      </c>
      <c r="O2829" s="1">
        <f t="shared" si="3435"/>
        <v>-460.08318531</v>
      </c>
      <c r="P2829" s="1">
        <f t="shared" si="3436"/>
        <v>-462.14429932</v>
      </c>
      <c r="Q2829" s="1">
        <f t="shared" si="3437"/>
        <v>-461.60578503</v>
      </c>
      <c r="R2829" s="1">
        <f t="shared" si="3438"/>
        <v>-459.56691716</v>
      </c>
      <c r="S2829" s="1">
        <f t="shared" si="3439"/>
        <v>-455.16318531</v>
      </c>
      <c r="T2829" s="1">
        <f t="shared" ref="T2829:W2829" si="3456">P2829-O2829</f>
        <v>-2.06111400999998</v>
      </c>
      <c r="U2829" s="1">
        <f t="shared" si="3456"/>
        <v>0.538514290000023</v>
      </c>
      <c r="V2829" s="1">
        <f t="shared" si="3456"/>
        <v>2.03886786999999</v>
      </c>
      <c r="W2829" s="1">
        <f t="shared" si="3456"/>
        <v>4.40373184999993</v>
      </c>
      <c r="X2829" s="9">
        <f t="shared" si="3441"/>
        <v>3.17373184999993</v>
      </c>
      <c r="Y2829" s="9" cm="1">
        <f t="array" ref="Y2829">MAX(-T2829:W2829)+1.23</f>
        <v>3.29111400999998</v>
      </c>
      <c r="Z2829" s="1">
        <f t="shared" si="3442"/>
        <v>0</v>
      </c>
      <c r="AA2829" s="1">
        <f t="shared" si="3443"/>
        <v>-2.06111400999998</v>
      </c>
      <c r="AB2829" s="1">
        <f t="shared" si="3444"/>
        <v>-1.52259971999996</v>
      </c>
      <c r="AC2829" s="1">
        <f t="shared" si="3445"/>
        <v>0.51626815000003</v>
      </c>
      <c r="AD2829" s="1">
        <f t="shared" si="3446"/>
        <v>4.91999999999996</v>
      </c>
    </row>
    <row r="2830" s="1" customFormat="1" spans="1:30">
      <c r="A2830" s="1" t="s">
        <v>11341</v>
      </c>
      <c r="B2830" s="1">
        <v>-431.47072885</v>
      </c>
      <c r="C2830" s="3" t="s">
        <v>11342</v>
      </c>
      <c r="D2830" s="1">
        <v>-439.49935201</v>
      </c>
      <c r="E2830" s="1">
        <v>0.056625</v>
      </c>
      <c r="F2830" s="1">
        <f t="shared" si="3432"/>
        <v>-439.44272701</v>
      </c>
      <c r="G2830" s="5" t="s">
        <v>11343</v>
      </c>
      <c r="H2830" s="6">
        <v>-445.03821574</v>
      </c>
      <c r="I2830" s="6">
        <v>0.233034</v>
      </c>
      <c r="J2830" s="1">
        <f t="shared" si="3433"/>
        <v>-444.80518174</v>
      </c>
      <c r="K2830" s="5" t="s">
        <v>11344</v>
      </c>
      <c r="L2830" s="1">
        <v>-449.533659</v>
      </c>
      <c r="M2830" s="1">
        <v>0.368467</v>
      </c>
      <c r="N2830" s="1">
        <f t="shared" si="3434"/>
        <v>-449.165192</v>
      </c>
      <c r="O2830" s="1">
        <f t="shared" si="3435"/>
        <v>-459.91723973</v>
      </c>
      <c r="P2830" s="1">
        <f t="shared" si="3436"/>
        <v>-462.4342711</v>
      </c>
      <c r="Q2830" s="1">
        <f t="shared" si="3437"/>
        <v>-460.47765029</v>
      </c>
      <c r="R2830" s="1">
        <f t="shared" si="3438"/>
        <v>-459.38269376</v>
      </c>
      <c r="S2830" s="1">
        <f t="shared" si="3439"/>
        <v>-454.99723973</v>
      </c>
      <c r="T2830" s="1">
        <f t="shared" ref="T2830:W2830" si="3457">P2830-O2830</f>
        <v>-2.51703137000004</v>
      </c>
      <c r="U2830" s="1">
        <f t="shared" si="3457"/>
        <v>1.95662081000006</v>
      </c>
      <c r="V2830" s="1">
        <f t="shared" si="3457"/>
        <v>1.09495652999999</v>
      </c>
      <c r="W2830" s="1">
        <f t="shared" si="3457"/>
        <v>4.38545402999995</v>
      </c>
      <c r="X2830" s="9">
        <f t="shared" si="3441"/>
        <v>3.15545402999995</v>
      </c>
      <c r="Y2830" s="9" cm="1">
        <f t="array" ref="Y2830">MAX(-T2830:W2830)+1.23</f>
        <v>3.74703137000004</v>
      </c>
      <c r="Z2830" s="1">
        <f t="shared" si="3442"/>
        <v>0</v>
      </c>
      <c r="AA2830" s="1">
        <f t="shared" si="3443"/>
        <v>-2.51703137000004</v>
      </c>
      <c r="AB2830" s="1">
        <f t="shared" si="3444"/>
        <v>-0.56041055999998</v>
      </c>
      <c r="AC2830" s="1">
        <f t="shared" si="3445"/>
        <v>0.534545970000011</v>
      </c>
      <c r="AD2830" s="1">
        <f t="shared" si="3446"/>
        <v>4.91999999999996</v>
      </c>
    </row>
    <row r="2831" s="1" customFormat="1" spans="1:30">
      <c r="A2831" s="1" t="s">
        <v>11345</v>
      </c>
      <c r="B2831" s="1">
        <v>-431.82239841</v>
      </c>
      <c r="C2831" s="3" t="s">
        <v>11346</v>
      </c>
      <c r="D2831" s="1">
        <v>-440.52821967</v>
      </c>
      <c r="E2831" s="1">
        <v>0.024424</v>
      </c>
      <c r="F2831" s="1">
        <f t="shared" si="3432"/>
        <v>-440.50379567</v>
      </c>
      <c r="G2831" s="5" t="s">
        <v>11347</v>
      </c>
      <c r="H2831" s="6">
        <v>-445.52570104</v>
      </c>
      <c r="I2831" s="6">
        <v>0.219744</v>
      </c>
      <c r="J2831" s="1">
        <f t="shared" si="3433"/>
        <v>-445.30595704</v>
      </c>
      <c r="K2831" s="5" t="s">
        <v>11348</v>
      </c>
      <c r="L2831" s="1">
        <v>-450.0165439</v>
      </c>
      <c r="M2831" s="1">
        <v>0.335726</v>
      </c>
      <c r="N2831" s="1">
        <f t="shared" si="3434"/>
        <v>-449.6808179</v>
      </c>
      <c r="O2831" s="1">
        <f t="shared" si="3435"/>
        <v>-460.26890929</v>
      </c>
      <c r="P2831" s="1">
        <f t="shared" si="3436"/>
        <v>-462.9350464</v>
      </c>
      <c r="Q2831" s="1">
        <f t="shared" si="3437"/>
        <v>-461.53871895</v>
      </c>
      <c r="R2831" s="1">
        <f t="shared" si="3438"/>
        <v>-459.89831966</v>
      </c>
      <c r="S2831" s="1">
        <f t="shared" si="3439"/>
        <v>-455.34890929</v>
      </c>
      <c r="T2831" s="1">
        <f t="shared" ref="T2831:W2831" si="3458">P2831-O2831</f>
        <v>-2.66613711000002</v>
      </c>
      <c r="U2831" s="1">
        <f t="shared" si="3458"/>
        <v>1.39632745000006</v>
      </c>
      <c r="V2831" s="1">
        <f t="shared" si="3458"/>
        <v>1.64039929</v>
      </c>
      <c r="W2831" s="1">
        <f t="shared" si="3458"/>
        <v>4.54941036999992</v>
      </c>
      <c r="X2831" s="9">
        <f t="shared" si="3441"/>
        <v>3.31941036999992</v>
      </c>
      <c r="Y2831" s="9" cm="1">
        <f t="array" ref="Y2831">MAX(-T2831:W2831)+1.23</f>
        <v>3.89613711000002</v>
      </c>
      <c r="Z2831" s="1">
        <f t="shared" si="3442"/>
        <v>0</v>
      </c>
      <c r="AA2831" s="1">
        <f t="shared" si="3443"/>
        <v>-2.66613711000002</v>
      </c>
      <c r="AB2831" s="1">
        <f t="shared" si="3444"/>
        <v>-1.26980965999996</v>
      </c>
      <c r="AC2831" s="1">
        <f t="shared" si="3445"/>
        <v>0.37058963000004</v>
      </c>
      <c r="AD2831" s="1">
        <f t="shared" si="3446"/>
        <v>4.91999999999996</v>
      </c>
    </row>
    <row r="2832" s="1" customFormat="1" spans="1:30">
      <c r="A2832" s="1" t="s">
        <v>11349</v>
      </c>
      <c r="B2832" s="1">
        <v>-431.48161483</v>
      </c>
      <c r="C2832" s="3" t="s">
        <v>11350</v>
      </c>
      <c r="D2832" s="1">
        <v>-440.09392974</v>
      </c>
      <c r="E2832" s="1">
        <v>0.028941</v>
      </c>
      <c r="F2832" s="1">
        <f t="shared" si="3432"/>
        <v>-440.06498874</v>
      </c>
      <c r="G2832" s="5" t="s">
        <v>11351</v>
      </c>
      <c r="H2832" s="6">
        <v>-445.28893487</v>
      </c>
      <c r="I2832" s="6">
        <v>0.222423</v>
      </c>
      <c r="J2832" s="1">
        <f t="shared" si="3433"/>
        <v>-445.06651187</v>
      </c>
      <c r="K2832" s="5" t="s">
        <v>11352</v>
      </c>
      <c r="L2832" s="1">
        <v>-449.7670137</v>
      </c>
      <c r="M2832" s="1">
        <v>0.322501</v>
      </c>
      <c r="N2832" s="1">
        <f t="shared" si="3434"/>
        <v>-449.4445127</v>
      </c>
      <c r="O2832" s="1">
        <f t="shared" si="3435"/>
        <v>-459.92812571</v>
      </c>
      <c r="P2832" s="1">
        <f t="shared" si="3436"/>
        <v>-462.69560123</v>
      </c>
      <c r="Q2832" s="1">
        <f t="shared" si="3437"/>
        <v>-461.09991202</v>
      </c>
      <c r="R2832" s="1">
        <f t="shared" si="3438"/>
        <v>-459.66201446</v>
      </c>
      <c r="S2832" s="1">
        <f t="shared" si="3439"/>
        <v>-455.00812571</v>
      </c>
      <c r="T2832" s="1">
        <f t="shared" ref="T2832:W2832" si="3459">P2832-O2832</f>
        <v>-2.76747552</v>
      </c>
      <c r="U2832" s="1">
        <f t="shared" si="3459"/>
        <v>1.59568920999999</v>
      </c>
      <c r="V2832" s="1">
        <f t="shared" si="3459"/>
        <v>1.43789756000001</v>
      </c>
      <c r="W2832" s="1">
        <f t="shared" si="3459"/>
        <v>4.65388874999996</v>
      </c>
      <c r="X2832" s="9">
        <f t="shared" si="3441"/>
        <v>3.42388874999996</v>
      </c>
      <c r="Y2832" s="9" cm="1">
        <f t="array" ref="Y2832">MAX(-T2832:W2832)+1.23</f>
        <v>3.99747552</v>
      </c>
      <c r="Z2832" s="1">
        <f t="shared" si="3442"/>
        <v>0</v>
      </c>
      <c r="AA2832" s="1">
        <f t="shared" si="3443"/>
        <v>-2.76747552</v>
      </c>
      <c r="AB2832" s="1">
        <f t="shared" si="3444"/>
        <v>-1.17178631000002</v>
      </c>
      <c r="AC2832" s="1">
        <f t="shared" si="3445"/>
        <v>0.266111249999994</v>
      </c>
      <c r="AD2832" s="1">
        <f t="shared" si="3446"/>
        <v>4.91999999999996</v>
      </c>
    </row>
    <row r="2833" s="1" customFormat="1" spans="1:30">
      <c r="A2833" s="1" t="s">
        <v>11353</v>
      </c>
      <c r="B2833" s="1">
        <v>-431.29066156</v>
      </c>
      <c r="C2833" s="3" t="s">
        <v>11354</v>
      </c>
      <c r="D2833" s="1">
        <v>-440.63571292</v>
      </c>
      <c r="E2833" s="1">
        <v>0.064267</v>
      </c>
      <c r="F2833" s="1">
        <f t="shared" si="3432"/>
        <v>-440.57144592</v>
      </c>
      <c r="G2833" s="5" t="s">
        <v>11355</v>
      </c>
      <c r="H2833" s="6">
        <v>-444.875852</v>
      </c>
      <c r="I2833" s="6">
        <v>0.236453</v>
      </c>
      <c r="J2833" s="1">
        <f t="shared" si="3433"/>
        <v>-444.639399</v>
      </c>
      <c r="K2833" s="5" t="s">
        <v>11356</v>
      </c>
      <c r="L2833" s="1">
        <v>-449.3866008</v>
      </c>
      <c r="M2833" s="1">
        <v>0.332264</v>
      </c>
      <c r="N2833" s="1">
        <f t="shared" si="3434"/>
        <v>-449.0543368</v>
      </c>
      <c r="O2833" s="1">
        <f t="shared" si="3435"/>
        <v>-459.73717244</v>
      </c>
      <c r="P2833" s="1">
        <f t="shared" si="3436"/>
        <v>-462.26848836</v>
      </c>
      <c r="Q2833" s="1">
        <f t="shared" si="3437"/>
        <v>-461.6063692</v>
      </c>
      <c r="R2833" s="1">
        <f t="shared" si="3438"/>
        <v>-459.27183856</v>
      </c>
      <c r="S2833" s="1">
        <f t="shared" si="3439"/>
        <v>-454.81717244</v>
      </c>
      <c r="T2833" s="1">
        <f t="shared" ref="T2833:W2833" si="3460">P2833-O2833</f>
        <v>-2.53131592000005</v>
      </c>
      <c r="U2833" s="1">
        <f t="shared" si="3460"/>
        <v>0.662119160000032</v>
      </c>
      <c r="V2833" s="1">
        <f t="shared" si="3460"/>
        <v>2.33453064000003</v>
      </c>
      <c r="W2833" s="1">
        <f t="shared" si="3460"/>
        <v>4.45466611999996</v>
      </c>
      <c r="X2833" s="9">
        <f t="shared" si="3441"/>
        <v>3.22466611999996</v>
      </c>
      <c r="Y2833" s="9" cm="1">
        <f t="array" ref="Y2833">MAX(-T2833:W2833)+1.23</f>
        <v>3.76131592000005</v>
      </c>
      <c r="Z2833" s="1">
        <f t="shared" si="3442"/>
        <v>0</v>
      </c>
      <c r="AA2833" s="1">
        <f t="shared" si="3443"/>
        <v>-2.53131592000005</v>
      </c>
      <c r="AB2833" s="1">
        <f t="shared" si="3444"/>
        <v>-1.86919676000002</v>
      </c>
      <c r="AC2833" s="1">
        <f t="shared" si="3445"/>
        <v>0.465333880000003</v>
      </c>
      <c r="AD2833" s="1">
        <f t="shared" si="3446"/>
        <v>4.91999999999996</v>
      </c>
    </row>
    <row r="2834" s="1" customFormat="1" spans="1:30">
      <c r="A2834" s="1" t="s">
        <v>11357</v>
      </c>
      <c r="B2834" s="1">
        <v>-431.80308668</v>
      </c>
      <c r="C2834" s="3" t="s">
        <v>11358</v>
      </c>
      <c r="D2834" s="1">
        <v>-441.50677712</v>
      </c>
      <c r="E2834" s="1">
        <v>0.059853</v>
      </c>
      <c r="F2834" s="1">
        <f t="shared" si="3432"/>
        <v>-441.44692412</v>
      </c>
      <c r="G2834" s="5" t="s">
        <v>11359</v>
      </c>
      <c r="H2834" s="6">
        <v>-445.56545401</v>
      </c>
      <c r="I2834" s="6">
        <v>0.221185</v>
      </c>
      <c r="J2834" s="1">
        <f t="shared" si="3433"/>
        <v>-445.34426901</v>
      </c>
      <c r="K2834" s="5" t="s">
        <v>11360</v>
      </c>
      <c r="L2834" s="1">
        <v>-450.1003916</v>
      </c>
      <c r="M2834" s="1">
        <v>0.385171</v>
      </c>
      <c r="N2834" s="1">
        <f t="shared" si="3434"/>
        <v>-449.7152206</v>
      </c>
      <c r="O2834" s="1">
        <f t="shared" si="3435"/>
        <v>-460.24959756</v>
      </c>
      <c r="P2834" s="1">
        <f t="shared" si="3436"/>
        <v>-462.97335837</v>
      </c>
      <c r="Q2834" s="1">
        <f t="shared" si="3437"/>
        <v>-462.4818474</v>
      </c>
      <c r="R2834" s="1">
        <f t="shared" si="3438"/>
        <v>-459.93272236</v>
      </c>
      <c r="S2834" s="1">
        <f t="shared" si="3439"/>
        <v>-455.32959756</v>
      </c>
      <c r="T2834" s="1">
        <f t="shared" ref="T2834:W2834" si="3461">P2834-O2834</f>
        <v>-2.72376081000004</v>
      </c>
      <c r="U2834" s="1">
        <f t="shared" si="3461"/>
        <v>0.491510970000036</v>
      </c>
      <c r="V2834" s="1">
        <f t="shared" si="3461"/>
        <v>2.54912503999998</v>
      </c>
      <c r="W2834" s="1">
        <f t="shared" si="3461"/>
        <v>4.60312479999999</v>
      </c>
      <c r="X2834" s="9">
        <f t="shared" si="3441"/>
        <v>3.37312479999999</v>
      </c>
      <c r="Y2834" s="9" cm="1">
        <f t="array" ref="Y2834">MAX(-T2834:W2834)+1.23</f>
        <v>3.95376081000004</v>
      </c>
      <c r="Z2834" s="1">
        <f t="shared" si="3442"/>
        <v>0</v>
      </c>
      <c r="AA2834" s="1">
        <f t="shared" si="3443"/>
        <v>-2.72376081000004</v>
      </c>
      <c r="AB2834" s="1">
        <f t="shared" si="3444"/>
        <v>-2.23224984000001</v>
      </c>
      <c r="AC2834" s="1">
        <f t="shared" si="3445"/>
        <v>0.31687519999997</v>
      </c>
      <c r="AD2834" s="1">
        <f t="shared" si="3446"/>
        <v>4.91999999999996</v>
      </c>
    </row>
    <row r="2835" s="1" customFormat="1" spans="1:30">
      <c r="A2835" s="1" t="s">
        <v>11361</v>
      </c>
      <c r="B2835" s="1">
        <v>-432.82974393</v>
      </c>
      <c r="C2835" s="3" t="s">
        <v>11362</v>
      </c>
      <c r="D2835" s="1">
        <v>-441.9766784</v>
      </c>
      <c r="E2835" s="1">
        <v>0.062356</v>
      </c>
      <c r="F2835" s="1">
        <f t="shared" si="3432"/>
        <v>-441.9143224</v>
      </c>
      <c r="G2835" s="5" t="s">
        <v>11363</v>
      </c>
      <c r="H2835" s="6">
        <v>-446.08869413</v>
      </c>
      <c r="I2835" s="6">
        <v>0.248551</v>
      </c>
      <c r="J2835" s="1">
        <f t="shared" si="3433"/>
        <v>-445.84014313</v>
      </c>
      <c r="K2835" s="5" t="s">
        <v>11364</v>
      </c>
      <c r="L2835" s="1">
        <v>-450.5715007</v>
      </c>
      <c r="M2835" s="1">
        <v>0.34528</v>
      </c>
      <c r="N2835" s="1">
        <f t="shared" si="3434"/>
        <v>-450.2262207</v>
      </c>
      <c r="O2835" s="1">
        <f t="shared" si="3435"/>
        <v>-461.27625481</v>
      </c>
      <c r="P2835" s="1">
        <f t="shared" si="3436"/>
        <v>-463.46923249</v>
      </c>
      <c r="Q2835" s="1">
        <f t="shared" si="3437"/>
        <v>-462.94924568</v>
      </c>
      <c r="R2835" s="1">
        <f t="shared" si="3438"/>
        <v>-460.44372246</v>
      </c>
      <c r="S2835" s="1">
        <f t="shared" si="3439"/>
        <v>-456.35625481</v>
      </c>
      <c r="T2835" s="1">
        <f t="shared" ref="T2835:W2835" si="3462">P2835-O2835</f>
        <v>-2.19297768000001</v>
      </c>
      <c r="U2835" s="1">
        <f t="shared" si="3462"/>
        <v>0.519986810000034</v>
      </c>
      <c r="V2835" s="1">
        <f t="shared" si="3462"/>
        <v>2.50552321999999</v>
      </c>
      <c r="W2835" s="1">
        <f t="shared" si="3462"/>
        <v>4.08746764999995</v>
      </c>
      <c r="X2835" s="9">
        <f t="shared" si="3441"/>
        <v>2.85746764999995</v>
      </c>
      <c r="Y2835" s="9" cm="1">
        <f t="array" ref="Y2835">MAX(-T2835:W2835)+1.23</f>
        <v>3.42297768000001</v>
      </c>
      <c r="Z2835" s="1">
        <f t="shared" si="3442"/>
        <v>0</v>
      </c>
      <c r="AA2835" s="1">
        <f t="shared" si="3443"/>
        <v>-2.19297768000001</v>
      </c>
      <c r="AB2835" s="1">
        <f t="shared" si="3444"/>
        <v>-1.67299086999998</v>
      </c>
      <c r="AC2835" s="1">
        <f t="shared" si="3445"/>
        <v>0.832532350000008</v>
      </c>
      <c r="AD2835" s="1">
        <f t="shared" si="3446"/>
        <v>4.91999999999996</v>
      </c>
    </row>
    <row r="2836" s="1" customFormat="1" spans="1:30">
      <c r="A2836" s="1" t="s">
        <v>11365</v>
      </c>
      <c r="B2836" s="1">
        <v>-435.11250986</v>
      </c>
      <c r="C2836" s="3" t="s">
        <v>11366</v>
      </c>
      <c r="D2836" s="1">
        <v>-446.59097612</v>
      </c>
      <c r="E2836" s="1">
        <v>0.043093</v>
      </c>
      <c r="F2836" s="1">
        <f t="shared" si="3432"/>
        <v>-446.54788312</v>
      </c>
      <c r="G2836" s="5" t="s">
        <v>11367</v>
      </c>
      <c r="H2836" s="6">
        <v>-450.6803522</v>
      </c>
      <c r="I2836" s="6">
        <v>0.270611</v>
      </c>
      <c r="J2836" s="1">
        <f t="shared" si="3433"/>
        <v>-450.4097412</v>
      </c>
      <c r="K2836" s="5" t="s">
        <v>11368</v>
      </c>
      <c r="L2836" s="1">
        <v>-454.6366264</v>
      </c>
      <c r="M2836" s="1">
        <v>0.305339</v>
      </c>
      <c r="N2836" s="1">
        <f t="shared" si="3434"/>
        <v>-454.3312874</v>
      </c>
      <c r="O2836" s="1">
        <f t="shared" si="3435"/>
        <v>-463.55902074</v>
      </c>
      <c r="P2836" s="1">
        <f t="shared" si="3436"/>
        <v>-468.03883056</v>
      </c>
      <c r="Q2836" s="1">
        <f t="shared" si="3437"/>
        <v>-467.5828064</v>
      </c>
      <c r="R2836" s="1">
        <f t="shared" si="3438"/>
        <v>-464.54878916</v>
      </c>
      <c r="S2836" s="1">
        <f t="shared" si="3439"/>
        <v>-458.63902074</v>
      </c>
      <c r="T2836" s="1">
        <f t="shared" ref="T2836:W2836" si="3463">P2836-O2836</f>
        <v>-4.47980982000007</v>
      </c>
      <c r="U2836" s="1">
        <f t="shared" si="3463"/>
        <v>0.456024160000084</v>
      </c>
      <c r="V2836" s="1">
        <f t="shared" si="3463"/>
        <v>3.03401723999997</v>
      </c>
      <c r="W2836" s="1">
        <f t="shared" si="3463"/>
        <v>5.90976841999998</v>
      </c>
      <c r="X2836" s="9">
        <f t="shared" si="3441"/>
        <v>4.67976841999998</v>
      </c>
      <c r="Y2836" s="9" cm="1">
        <f t="array" ref="Y2836">MAX(-T2836:W2836)+1.23</f>
        <v>5.70980982000007</v>
      </c>
      <c r="Z2836" s="1">
        <f t="shared" si="3442"/>
        <v>0</v>
      </c>
      <c r="AA2836" s="1">
        <f t="shared" si="3443"/>
        <v>-4.47980982000007</v>
      </c>
      <c r="AB2836" s="1">
        <f t="shared" si="3444"/>
        <v>-4.02378565999999</v>
      </c>
      <c r="AC2836" s="1">
        <f t="shared" si="3445"/>
        <v>-0.989768420000019</v>
      </c>
      <c r="AD2836" s="1">
        <f t="shared" si="3446"/>
        <v>4.91999999999996</v>
      </c>
    </row>
    <row r="2837" s="1" customFormat="1" spans="1:30">
      <c r="A2837" s="1" t="s">
        <v>11369</v>
      </c>
      <c r="B2837" s="1">
        <v>-434.68074311</v>
      </c>
      <c r="C2837" s="3" t="s">
        <v>11370</v>
      </c>
      <c r="D2837" s="1">
        <v>-446.29853963</v>
      </c>
      <c r="E2837" s="1">
        <v>0.034524</v>
      </c>
      <c r="F2837" s="1">
        <f t="shared" si="3432"/>
        <v>-446.26401563</v>
      </c>
      <c r="G2837" s="5" t="s">
        <v>11371</v>
      </c>
      <c r="H2837" s="6">
        <v>-450.17204139</v>
      </c>
      <c r="I2837" s="6">
        <v>0.254655</v>
      </c>
      <c r="J2837" s="1">
        <f t="shared" si="3433"/>
        <v>-449.91738639</v>
      </c>
      <c r="K2837" s="5" t="s">
        <v>11372</v>
      </c>
      <c r="L2837" s="1">
        <v>-457.6464266</v>
      </c>
      <c r="M2837" s="1">
        <v>0.390715</v>
      </c>
      <c r="N2837" s="1">
        <f t="shared" si="3434"/>
        <v>-457.2557116</v>
      </c>
      <c r="O2837" s="1">
        <f t="shared" si="3435"/>
        <v>-463.12725399</v>
      </c>
      <c r="P2837" s="1">
        <f t="shared" si="3436"/>
        <v>-467.54647575</v>
      </c>
      <c r="Q2837" s="1">
        <f t="shared" si="3437"/>
        <v>-467.29893891</v>
      </c>
      <c r="R2837" s="1">
        <f t="shared" si="3438"/>
        <v>-467.47321336</v>
      </c>
      <c r="S2837" s="1">
        <f t="shared" si="3439"/>
        <v>-458.20725399</v>
      </c>
      <c r="T2837" s="1">
        <f t="shared" ref="T2837:W2837" si="3464">P2837-O2837</f>
        <v>-4.41922176000003</v>
      </c>
      <c r="U2837" s="1">
        <f t="shared" si="3464"/>
        <v>0.247536840000009</v>
      </c>
      <c r="V2837" s="1">
        <f t="shared" si="3464"/>
        <v>-0.174274449999984</v>
      </c>
      <c r="W2837" s="1">
        <f t="shared" si="3464"/>
        <v>9.26595936999996</v>
      </c>
      <c r="X2837" s="9">
        <f t="shared" si="3441"/>
        <v>8.03595936999996</v>
      </c>
      <c r="Y2837" s="9" cm="1">
        <f t="array" ref="Y2837">MAX(-T2837:W2837)+1.23</f>
        <v>5.64922176000003</v>
      </c>
      <c r="Z2837" s="1">
        <f t="shared" si="3442"/>
        <v>0</v>
      </c>
      <c r="AA2837" s="1">
        <f t="shared" si="3443"/>
        <v>-4.41922176000003</v>
      </c>
      <c r="AB2837" s="1">
        <f t="shared" si="3444"/>
        <v>-4.17168492000002</v>
      </c>
      <c r="AC2837" s="1">
        <f t="shared" si="3445"/>
        <v>-4.34595937</v>
      </c>
      <c r="AD2837" s="1">
        <f t="shared" si="3446"/>
        <v>4.91999999999996</v>
      </c>
    </row>
    <row r="2838" s="1" customFormat="1" spans="1:30">
      <c r="A2838" s="1" t="s">
        <v>11373</v>
      </c>
      <c r="B2838" s="1">
        <v>-434.37170869</v>
      </c>
      <c r="C2838" s="3" t="s">
        <v>11374</v>
      </c>
      <c r="D2838" s="1">
        <v>-446.48472017</v>
      </c>
      <c r="E2838" s="1">
        <v>0.037252</v>
      </c>
      <c r="F2838" s="1">
        <f t="shared" si="3432"/>
        <v>-446.44746817</v>
      </c>
      <c r="G2838" s="5" t="s">
        <v>11375</v>
      </c>
      <c r="H2838" s="6">
        <v>-450.31742097</v>
      </c>
      <c r="I2838" s="6">
        <v>0.283613</v>
      </c>
      <c r="J2838" s="1">
        <f t="shared" si="3433"/>
        <v>-450.03380797</v>
      </c>
      <c r="K2838" s="5" t="s">
        <v>11376</v>
      </c>
      <c r="L2838" s="1">
        <v>-457.7946685</v>
      </c>
      <c r="M2838" s="1">
        <v>0.354602</v>
      </c>
      <c r="N2838" s="1">
        <f t="shared" si="3434"/>
        <v>-457.4400665</v>
      </c>
      <c r="O2838" s="1">
        <f t="shared" si="3435"/>
        <v>-462.81821957</v>
      </c>
      <c r="P2838" s="1">
        <f t="shared" si="3436"/>
        <v>-467.66289733</v>
      </c>
      <c r="Q2838" s="1">
        <f t="shared" si="3437"/>
        <v>-467.48239145</v>
      </c>
      <c r="R2838" s="1">
        <f t="shared" si="3438"/>
        <v>-467.65756826</v>
      </c>
      <c r="S2838" s="1">
        <f t="shared" si="3439"/>
        <v>-457.89821957</v>
      </c>
      <c r="T2838" s="1">
        <f t="shared" ref="T2838:W2838" si="3465">P2838-O2838</f>
        <v>-4.84467776000002</v>
      </c>
      <c r="U2838" s="1">
        <f t="shared" si="3465"/>
        <v>0.180505880000055</v>
      </c>
      <c r="V2838" s="1">
        <f t="shared" si="3465"/>
        <v>-0.175176810000039</v>
      </c>
      <c r="W2838" s="1">
        <f t="shared" si="3465"/>
        <v>9.75934868999997</v>
      </c>
      <c r="X2838" s="9">
        <f t="shared" si="3441"/>
        <v>8.52934868999997</v>
      </c>
      <c r="Y2838" s="9" cm="1">
        <f t="array" ref="Y2838">MAX(-T2838:W2838)+1.23</f>
        <v>6.07467776000003</v>
      </c>
      <c r="Z2838" s="1">
        <f t="shared" si="3442"/>
        <v>0</v>
      </c>
      <c r="AA2838" s="1">
        <f t="shared" si="3443"/>
        <v>-4.84467776000002</v>
      </c>
      <c r="AB2838" s="1">
        <f t="shared" si="3444"/>
        <v>-4.66417187999997</v>
      </c>
      <c r="AC2838" s="1">
        <f t="shared" si="3445"/>
        <v>-4.83934869000001</v>
      </c>
      <c r="AD2838" s="1">
        <f t="shared" si="3446"/>
        <v>4.91999999999996</v>
      </c>
    </row>
    <row r="2839" s="1" customFormat="1" spans="1:30">
      <c r="A2839" s="1" t="s">
        <v>11377</v>
      </c>
      <c r="B2839" s="1">
        <v>-433.77459635</v>
      </c>
      <c r="C2839" s="3" t="s">
        <v>11378</v>
      </c>
      <c r="D2839" s="1">
        <v>-446.11362789</v>
      </c>
      <c r="E2839" s="1">
        <v>0.034188</v>
      </c>
      <c r="F2839" s="1">
        <f t="shared" si="3432"/>
        <v>-446.07943989</v>
      </c>
      <c r="G2839" s="5" t="s">
        <v>11379</v>
      </c>
      <c r="H2839" s="6">
        <v>-449.85035406</v>
      </c>
      <c r="I2839" s="6">
        <v>0.274233</v>
      </c>
      <c r="J2839" s="1">
        <f t="shared" si="3433"/>
        <v>-449.57612106</v>
      </c>
      <c r="K2839" s="5" t="s">
        <v>11380</v>
      </c>
      <c r="L2839" s="1">
        <v>-457.5282432</v>
      </c>
      <c r="M2839" s="1">
        <v>0.348093</v>
      </c>
      <c r="N2839" s="1">
        <f t="shared" si="3434"/>
        <v>-457.1801502</v>
      </c>
      <c r="O2839" s="1">
        <f t="shared" si="3435"/>
        <v>-462.22110723</v>
      </c>
      <c r="P2839" s="1">
        <f t="shared" si="3436"/>
        <v>-467.20521042</v>
      </c>
      <c r="Q2839" s="1">
        <f t="shared" si="3437"/>
        <v>-467.11436317</v>
      </c>
      <c r="R2839" s="1">
        <f t="shared" si="3438"/>
        <v>-467.39765196</v>
      </c>
      <c r="S2839" s="1">
        <f t="shared" si="3439"/>
        <v>-457.30110723</v>
      </c>
      <c r="T2839" s="1">
        <f t="shared" ref="T2839:W2839" si="3466">P2839-O2839</f>
        <v>-4.98410318999998</v>
      </c>
      <c r="U2839" s="1">
        <f t="shared" si="3466"/>
        <v>0.0908472500000244</v>
      </c>
      <c r="V2839" s="1">
        <f t="shared" si="3466"/>
        <v>-0.283288790000029</v>
      </c>
      <c r="W2839" s="1">
        <f t="shared" si="3466"/>
        <v>10.0965447299999</v>
      </c>
      <c r="X2839" s="9">
        <f t="shared" si="3441"/>
        <v>8.86654472999995</v>
      </c>
      <c r="Y2839" s="9" cm="1">
        <f t="array" ref="Y2839">MAX(-T2839:W2839)+1.23</f>
        <v>6.21410318999999</v>
      </c>
      <c r="Z2839" s="1">
        <f t="shared" si="3442"/>
        <v>0</v>
      </c>
      <c r="AA2839" s="1">
        <f t="shared" si="3443"/>
        <v>-4.98410318999998</v>
      </c>
      <c r="AB2839" s="1">
        <f t="shared" si="3444"/>
        <v>-4.89325593999996</v>
      </c>
      <c r="AC2839" s="1">
        <f t="shared" si="3445"/>
        <v>-5.17654472999999</v>
      </c>
      <c r="AD2839" s="1">
        <f t="shared" si="3446"/>
        <v>4.91999999999996</v>
      </c>
    </row>
    <row r="2840" s="1" customFormat="1" spans="1:30">
      <c r="A2840" s="1" t="s">
        <v>11381</v>
      </c>
      <c r="B2840" s="1">
        <v>-434.76362545</v>
      </c>
      <c r="C2840" s="3" t="s">
        <v>11382</v>
      </c>
      <c r="D2840" s="1">
        <v>-446.08694609</v>
      </c>
      <c r="E2840" s="1">
        <v>0.040335</v>
      </c>
      <c r="F2840" s="1">
        <f t="shared" si="3432"/>
        <v>-446.04661109</v>
      </c>
      <c r="G2840" s="5" t="s">
        <v>11383</v>
      </c>
      <c r="H2840" s="6">
        <v>-450.20324052</v>
      </c>
      <c r="I2840" s="6">
        <v>0.288339</v>
      </c>
      <c r="J2840" s="1">
        <f t="shared" si="3433"/>
        <v>-449.91490152</v>
      </c>
      <c r="K2840" s="5" t="s">
        <v>11384</v>
      </c>
      <c r="L2840" s="1">
        <v>-454.4400037</v>
      </c>
      <c r="M2840" s="1">
        <v>0.370016</v>
      </c>
      <c r="N2840" s="1">
        <f t="shared" si="3434"/>
        <v>-454.0699877</v>
      </c>
      <c r="O2840" s="1">
        <f t="shared" si="3435"/>
        <v>-463.21013633</v>
      </c>
      <c r="P2840" s="1">
        <f t="shared" si="3436"/>
        <v>-467.54399088</v>
      </c>
      <c r="Q2840" s="1">
        <f t="shared" si="3437"/>
        <v>-467.08153437</v>
      </c>
      <c r="R2840" s="1">
        <f t="shared" si="3438"/>
        <v>-464.28748946</v>
      </c>
      <c r="S2840" s="1">
        <f t="shared" si="3439"/>
        <v>-458.29013633</v>
      </c>
      <c r="T2840" s="1">
        <f t="shared" ref="T2840:W2840" si="3467">P2840-O2840</f>
        <v>-4.33385455000001</v>
      </c>
      <c r="U2840" s="1">
        <f t="shared" si="3467"/>
        <v>0.462456510000038</v>
      </c>
      <c r="V2840" s="1">
        <f t="shared" si="3467"/>
        <v>2.79404491000002</v>
      </c>
      <c r="W2840" s="1">
        <f t="shared" si="3467"/>
        <v>5.99735312999991</v>
      </c>
      <c r="X2840" s="9">
        <f t="shared" si="3441"/>
        <v>4.76735312999991</v>
      </c>
      <c r="Y2840" s="9" cm="1">
        <f t="array" ref="Y2840">MAX(-T2840:W2840)+1.23</f>
        <v>5.56385455000001</v>
      </c>
      <c r="Z2840" s="1">
        <f t="shared" si="3442"/>
        <v>0</v>
      </c>
      <c r="AA2840" s="1">
        <f t="shared" si="3443"/>
        <v>-4.33385455000001</v>
      </c>
      <c r="AB2840" s="1">
        <f t="shared" si="3444"/>
        <v>-3.87139803999997</v>
      </c>
      <c r="AC2840" s="1">
        <f t="shared" si="3445"/>
        <v>-1.07735312999995</v>
      </c>
      <c r="AD2840" s="1">
        <f t="shared" si="3446"/>
        <v>4.91999999999996</v>
      </c>
    </row>
    <row r="2841" s="1" customFormat="1" spans="1:30">
      <c r="A2841" s="1" t="s">
        <v>11385</v>
      </c>
      <c r="B2841" s="1">
        <v>-435.1198936</v>
      </c>
      <c r="C2841" s="3" t="s">
        <v>11386</v>
      </c>
      <c r="D2841" s="1">
        <v>-446.60312768</v>
      </c>
      <c r="E2841" s="1">
        <v>0.036098</v>
      </c>
      <c r="F2841" s="1">
        <f t="shared" si="3432"/>
        <v>-446.56702968</v>
      </c>
      <c r="G2841" s="5" t="s">
        <v>11387</v>
      </c>
      <c r="H2841" s="6">
        <v>-450.3051062</v>
      </c>
      <c r="I2841" s="6">
        <v>0.278052</v>
      </c>
      <c r="J2841" s="1">
        <f t="shared" si="3433"/>
        <v>-450.0270542</v>
      </c>
      <c r="K2841" s="5" t="s">
        <v>11388</v>
      </c>
      <c r="L2841" s="1">
        <v>-454.5238772</v>
      </c>
      <c r="M2841" s="1">
        <v>0.355772</v>
      </c>
      <c r="N2841" s="1">
        <f t="shared" si="3434"/>
        <v>-454.1681052</v>
      </c>
      <c r="O2841" s="1">
        <f t="shared" si="3435"/>
        <v>-463.56640448</v>
      </c>
      <c r="P2841" s="1">
        <f t="shared" si="3436"/>
        <v>-467.65614356</v>
      </c>
      <c r="Q2841" s="1">
        <f t="shared" si="3437"/>
        <v>-467.60195296</v>
      </c>
      <c r="R2841" s="1">
        <f t="shared" si="3438"/>
        <v>-464.38560696</v>
      </c>
      <c r="S2841" s="1">
        <f t="shared" si="3439"/>
        <v>-458.64640448</v>
      </c>
      <c r="T2841" s="1">
        <f t="shared" ref="T2841:W2841" si="3468">P2841-O2841</f>
        <v>-4.08973908000002</v>
      </c>
      <c r="U2841" s="1">
        <f t="shared" si="3468"/>
        <v>0.0541906000000267</v>
      </c>
      <c r="V2841" s="1">
        <f t="shared" si="3468"/>
        <v>3.21634599999999</v>
      </c>
      <c r="W2841" s="1">
        <f t="shared" si="3468"/>
        <v>5.73920247999996</v>
      </c>
      <c r="X2841" s="9">
        <f t="shared" si="3441"/>
        <v>4.50920247999996</v>
      </c>
      <c r="Y2841" s="9" cm="1">
        <f t="array" ref="Y2841">MAX(-T2841:W2841)+1.23</f>
        <v>5.31973908000002</v>
      </c>
      <c r="Z2841" s="1">
        <f t="shared" si="3442"/>
        <v>0</v>
      </c>
      <c r="AA2841" s="1">
        <f t="shared" si="3443"/>
        <v>-4.08973908000002</v>
      </c>
      <c r="AB2841" s="1">
        <f t="shared" si="3444"/>
        <v>-4.03554847999999</v>
      </c>
      <c r="AC2841" s="1">
        <f t="shared" si="3445"/>
        <v>-0.819202480000001</v>
      </c>
      <c r="AD2841" s="1">
        <f t="shared" si="3446"/>
        <v>4.91999999999996</v>
      </c>
    </row>
    <row r="2842" s="1" customFormat="1" spans="1:30">
      <c r="A2842" s="1" t="s">
        <v>11389</v>
      </c>
      <c r="B2842" s="1">
        <v>-435.10312183</v>
      </c>
      <c r="C2842" s="3" t="s">
        <v>11390</v>
      </c>
      <c r="D2842" s="1">
        <v>-446.73617572</v>
      </c>
      <c r="E2842" s="1">
        <v>0.044404</v>
      </c>
      <c r="F2842" s="1">
        <f t="shared" si="3432"/>
        <v>-446.69177172</v>
      </c>
      <c r="G2842" s="5" t="s">
        <v>11391</v>
      </c>
      <c r="H2842" s="6">
        <v>-450.10015441</v>
      </c>
      <c r="I2842" s="6">
        <v>0.292716</v>
      </c>
      <c r="J2842" s="1">
        <f t="shared" si="3433"/>
        <v>-449.80743841</v>
      </c>
      <c r="K2842" s="5" t="s">
        <v>11392</v>
      </c>
      <c r="L2842" s="1">
        <v>-458.2191682</v>
      </c>
      <c r="M2842" s="1">
        <v>0.374745</v>
      </c>
      <c r="N2842" s="1">
        <f t="shared" si="3434"/>
        <v>-457.8444232</v>
      </c>
      <c r="O2842" s="1">
        <f t="shared" si="3435"/>
        <v>-463.54963271</v>
      </c>
      <c r="P2842" s="1">
        <f t="shared" si="3436"/>
        <v>-467.43652777</v>
      </c>
      <c r="Q2842" s="1">
        <f t="shared" si="3437"/>
        <v>-467.726695</v>
      </c>
      <c r="R2842" s="1">
        <f t="shared" si="3438"/>
        <v>-468.06192496</v>
      </c>
      <c r="S2842" s="1">
        <f t="shared" si="3439"/>
        <v>-458.62963271</v>
      </c>
      <c r="T2842" s="1">
        <f t="shared" ref="T2842:W2842" si="3469">P2842-O2842</f>
        <v>-3.88689506000003</v>
      </c>
      <c r="U2842" s="1">
        <f t="shared" si="3469"/>
        <v>-0.290167229999952</v>
      </c>
      <c r="V2842" s="1">
        <f t="shared" si="3469"/>
        <v>-0.335229959999992</v>
      </c>
      <c r="W2842" s="1">
        <f t="shared" si="3469"/>
        <v>9.43229224999993</v>
      </c>
      <c r="X2842" s="9">
        <f t="shared" si="3441"/>
        <v>8.20229224999993</v>
      </c>
      <c r="Y2842" s="9" cm="1">
        <f t="array" ref="Y2842">MAX(-T2842:W2842)+1.23</f>
        <v>5.11689506000003</v>
      </c>
      <c r="Z2842" s="1">
        <f t="shared" si="3442"/>
        <v>0</v>
      </c>
      <c r="AA2842" s="1">
        <f t="shared" si="3443"/>
        <v>-3.88689506000003</v>
      </c>
      <c r="AB2842" s="1">
        <f t="shared" si="3444"/>
        <v>-4.17706228999998</v>
      </c>
      <c r="AC2842" s="1">
        <f t="shared" si="3445"/>
        <v>-4.51229224999997</v>
      </c>
      <c r="AD2842" s="1">
        <f t="shared" si="3446"/>
        <v>4.91999999999996</v>
      </c>
    </row>
    <row r="2843" s="1" customFormat="1" spans="1:30">
      <c r="A2843" s="1" t="s">
        <v>11393</v>
      </c>
      <c r="B2843" s="1">
        <v>-433.44729438</v>
      </c>
      <c r="C2843" s="3" t="s">
        <v>11394</v>
      </c>
      <c r="D2843" s="1">
        <v>-441.84579411</v>
      </c>
      <c r="E2843" s="1">
        <v>0.060476</v>
      </c>
      <c r="F2843" s="1">
        <f t="shared" si="3432"/>
        <v>-441.78531811</v>
      </c>
      <c r="G2843" s="5" t="s">
        <v>11395</v>
      </c>
      <c r="H2843" s="6">
        <v>-446.97963089</v>
      </c>
      <c r="I2843" s="6">
        <v>0.253269</v>
      </c>
      <c r="J2843" s="1">
        <f t="shared" si="3433"/>
        <v>-446.72636189</v>
      </c>
      <c r="K2843" s="5" t="s">
        <v>11396</v>
      </c>
      <c r="L2843" s="1">
        <v>-451.3286347</v>
      </c>
      <c r="M2843" s="1">
        <v>0.360326</v>
      </c>
      <c r="N2843" s="1">
        <f t="shared" si="3434"/>
        <v>-450.9683087</v>
      </c>
      <c r="O2843" s="1">
        <f t="shared" si="3435"/>
        <v>-461.89380526</v>
      </c>
      <c r="P2843" s="1">
        <f t="shared" si="3436"/>
        <v>-464.35545125</v>
      </c>
      <c r="Q2843" s="1">
        <f t="shared" si="3437"/>
        <v>-462.82024139</v>
      </c>
      <c r="R2843" s="1">
        <f t="shared" si="3438"/>
        <v>-461.18581046</v>
      </c>
      <c r="S2843" s="1">
        <f t="shared" si="3439"/>
        <v>-456.97380526</v>
      </c>
      <c r="T2843" s="1">
        <f t="shared" ref="T2843:W2843" si="3470">P2843-O2843</f>
        <v>-2.46164599000002</v>
      </c>
      <c r="U2843" s="1">
        <f t="shared" si="3470"/>
        <v>1.53520986000007</v>
      </c>
      <c r="V2843" s="1">
        <f t="shared" si="3470"/>
        <v>1.63443092999995</v>
      </c>
      <c r="W2843" s="1">
        <f t="shared" si="3470"/>
        <v>4.21200519999996</v>
      </c>
      <c r="X2843" s="9">
        <f t="shared" si="3441"/>
        <v>2.98200519999996</v>
      </c>
      <c r="Y2843" s="9" cm="1">
        <f t="array" ref="Y2843">MAX(-T2843:W2843)+1.23</f>
        <v>3.69164599000002</v>
      </c>
      <c r="Z2843" s="1">
        <f t="shared" si="3442"/>
        <v>0</v>
      </c>
      <c r="AA2843" s="1">
        <f t="shared" si="3443"/>
        <v>-2.46164599000002</v>
      </c>
      <c r="AB2843" s="1">
        <f t="shared" si="3444"/>
        <v>-0.926436129999956</v>
      </c>
      <c r="AC2843" s="1">
        <f t="shared" si="3445"/>
        <v>0.707994799999994</v>
      </c>
      <c r="AD2843" s="1">
        <f t="shared" si="3446"/>
        <v>4.91999999999996</v>
      </c>
    </row>
    <row r="2844" s="1" customFormat="1" spans="1:30">
      <c r="A2844" s="1" t="s">
        <v>11397</v>
      </c>
      <c r="B2844" s="1">
        <v>-433.06212708</v>
      </c>
      <c r="C2844" s="3" t="s">
        <v>11398</v>
      </c>
      <c r="D2844" s="1">
        <v>-441.52217725</v>
      </c>
      <c r="E2844" s="1">
        <v>0.067537</v>
      </c>
      <c r="F2844" s="1">
        <f t="shared" si="3432"/>
        <v>-441.45464025</v>
      </c>
      <c r="G2844" s="5" t="s">
        <v>11399</v>
      </c>
      <c r="H2844" s="6">
        <v>-446.7425487</v>
      </c>
      <c r="I2844" s="6">
        <v>0.257236</v>
      </c>
      <c r="J2844" s="1">
        <f t="shared" si="3433"/>
        <v>-446.4853127</v>
      </c>
      <c r="K2844" s="5" t="s">
        <v>11400</v>
      </c>
      <c r="L2844" s="1">
        <v>-451.0824428</v>
      </c>
      <c r="M2844" s="1">
        <v>0.36398</v>
      </c>
      <c r="N2844" s="1">
        <f t="shared" si="3434"/>
        <v>-450.7184628</v>
      </c>
      <c r="O2844" s="1">
        <f t="shared" si="3435"/>
        <v>-461.50863796</v>
      </c>
      <c r="P2844" s="1">
        <f t="shared" si="3436"/>
        <v>-464.11440206</v>
      </c>
      <c r="Q2844" s="1">
        <f t="shared" si="3437"/>
        <v>-462.48956353</v>
      </c>
      <c r="R2844" s="1">
        <f t="shared" si="3438"/>
        <v>-460.93596456</v>
      </c>
      <c r="S2844" s="1">
        <f t="shared" si="3439"/>
        <v>-456.58863796</v>
      </c>
      <c r="T2844" s="1">
        <f t="shared" ref="T2844:W2844" si="3471">P2844-O2844</f>
        <v>-2.60576410000004</v>
      </c>
      <c r="U2844" s="1">
        <f t="shared" si="3471"/>
        <v>1.62483853000003</v>
      </c>
      <c r="V2844" s="1">
        <f t="shared" si="3471"/>
        <v>1.55359897</v>
      </c>
      <c r="W2844" s="1">
        <f t="shared" si="3471"/>
        <v>4.34732659999997</v>
      </c>
      <c r="X2844" s="9">
        <f t="shared" si="3441"/>
        <v>3.11732659999997</v>
      </c>
      <c r="Y2844" s="9" cm="1">
        <f t="array" ref="Y2844">MAX(-T2844:W2844)+1.23</f>
        <v>3.83576410000004</v>
      </c>
      <c r="Z2844" s="1">
        <f t="shared" si="3442"/>
        <v>0</v>
      </c>
      <c r="AA2844" s="1">
        <f t="shared" si="3443"/>
        <v>-2.60576410000004</v>
      </c>
      <c r="AB2844" s="1">
        <f t="shared" si="3444"/>
        <v>-0.980925570000011</v>
      </c>
      <c r="AC2844" s="1">
        <f t="shared" si="3445"/>
        <v>0.572673399999985</v>
      </c>
      <c r="AD2844" s="1">
        <f t="shared" si="3446"/>
        <v>4.91999999999996</v>
      </c>
    </row>
    <row r="2845" s="1" customFormat="1" spans="1:30">
      <c r="A2845" s="1" t="s">
        <v>11401</v>
      </c>
      <c r="B2845" s="1">
        <v>-433.34337243</v>
      </c>
      <c r="C2845" s="3" t="s">
        <v>11402</v>
      </c>
      <c r="D2845" s="1">
        <v>-442.70697603</v>
      </c>
      <c r="E2845" s="1">
        <v>0.025612</v>
      </c>
      <c r="F2845" s="1">
        <f t="shared" si="3432"/>
        <v>-442.68136403</v>
      </c>
      <c r="G2845" s="5" t="s">
        <v>11403</v>
      </c>
      <c r="H2845" s="6">
        <v>-446.98192351</v>
      </c>
      <c r="I2845" s="6">
        <v>0.264782</v>
      </c>
      <c r="J2845" s="1">
        <f t="shared" si="3433"/>
        <v>-446.71714151</v>
      </c>
      <c r="K2845" s="5" t="s">
        <v>11404</v>
      </c>
      <c r="L2845" s="1">
        <v>-451.4114567</v>
      </c>
      <c r="M2845" s="1">
        <v>0.363215</v>
      </c>
      <c r="N2845" s="1">
        <f t="shared" si="3434"/>
        <v>-451.0482417</v>
      </c>
      <c r="O2845" s="1">
        <f t="shared" si="3435"/>
        <v>-461.78988331</v>
      </c>
      <c r="P2845" s="1">
        <f t="shared" si="3436"/>
        <v>-464.34623087</v>
      </c>
      <c r="Q2845" s="1">
        <f t="shared" si="3437"/>
        <v>-463.71628731</v>
      </c>
      <c r="R2845" s="1">
        <f t="shared" si="3438"/>
        <v>-461.26574346</v>
      </c>
      <c r="S2845" s="1">
        <f t="shared" si="3439"/>
        <v>-456.86988331</v>
      </c>
      <c r="T2845" s="1">
        <f t="shared" ref="T2845:W2845" si="3472">P2845-O2845</f>
        <v>-2.55634756000001</v>
      </c>
      <c r="U2845" s="1">
        <f t="shared" si="3472"/>
        <v>0.629943560000015</v>
      </c>
      <c r="V2845" s="1">
        <f t="shared" si="3472"/>
        <v>2.45054385000003</v>
      </c>
      <c r="W2845" s="1">
        <f t="shared" si="3472"/>
        <v>4.39586014999992</v>
      </c>
      <c r="X2845" s="9">
        <f t="shared" si="3441"/>
        <v>3.16586014999992</v>
      </c>
      <c r="Y2845" s="9" cm="1">
        <f t="array" ref="Y2845">MAX(-T2845:W2845)+1.23</f>
        <v>3.78634756000001</v>
      </c>
      <c r="Z2845" s="1">
        <f t="shared" si="3442"/>
        <v>0</v>
      </c>
      <c r="AA2845" s="1">
        <f t="shared" si="3443"/>
        <v>-2.55634756000001</v>
      </c>
      <c r="AB2845" s="1">
        <f t="shared" si="3444"/>
        <v>-1.92640399999999</v>
      </c>
      <c r="AC2845" s="1">
        <f t="shared" si="3445"/>
        <v>0.52413985000004</v>
      </c>
      <c r="AD2845" s="1">
        <f t="shared" si="3446"/>
        <v>4.91999999999996</v>
      </c>
    </row>
    <row r="2846" s="1" customFormat="1" spans="1:30">
      <c r="A2846" s="1" t="s">
        <v>11405</v>
      </c>
      <c r="B2846" s="1">
        <v>-432.78938266</v>
      </c>
      <c r="C2846" s="3" t="s">
        <v>11406</v>
      </c>
      <c r="D2846" s="1">
        <v>-442.41066474</v>
      </c>
      <c r="E2846" s="1">
        <v>0.028579</v>
      </c>
      <c r="F2846" s="1">
        <f t="shared" si="3432"/>
        <v>-442.38208574</v>
      </c>
      <c r="G2846" s="5" t="s">
        <v>11407</v>
      </c>
      <c r="H2846" s="6">
        <v>-446.6451654</v>
      </c>
      <c r="I2846" s="6">
        <v>0.263044</v>
      </c>
      <c r="J2846" s="1">
        <f t="shared" si="3433"/>
        <v>-446.3821214</v>
      </c>
      <c r="K2846" s="5" t="s">
        <v>11408</v>
      </c>
      <c r="L2846" s="1">
        <v>-451.073951</v>
      </c>
      <c r="M2846" s="1">
        <v>0.353738</v>
      </c>
      <c r="N2846" s="1">
        <f t="shared" si="3434"/>
        <v>-450.720213</v>
      </c>
      <c r="O2846" s="1">
        <f t="shared" si="3435"/>
        <v>-461.23589354</v>
      </c>
      <c r="P2846" s="1">
        <f t="shared" si="3436"/>
        <v>-464.01121076</v>
      </c>
      <c r="Q2846" s="1">
        <f t="shared" si="3437"/>
        <v>-463.41700902</v>
      </c>
      <c r="R2846" s="1">
        <f t="shared" si="3438"/>
        <v>-460.93771476</v>
      </c>
      <c r="S2846" s="1">
        <f t="shared" si="3439"/>
        <v>-456.31589354</v>
      </c>
      <c r="T2846" s="1">
        <f t="shared" ref="T2846:W2846" si="3473">P2846-O2846</f>
        <v>-2.77531722000003</v>
      </c>
      <c r="U2846" s="1">
        <f t="shared" si="3473"/>
        <v>0.594201740000017</v>
      </c>
      <c r="V2846" s="1">
        <f t="shared" si="3473"/>
        <v>2.47929426000002</v>
      </c>
      <c r="W2846" s="1">
        <f t="shared" si="3473"/>
        <v>4.62182121999996</v>
      </c>
      <c r="X2846" s="9">
        <f t="shared" si="3441"/>
        <v>3.39182121999996</v>
      </c>
      <c r="Y2846" s="9" cm="1">
        <f t="array" ref="Y2846">MAX(-T2846:W2846)+1.23</f>
        <v>4.00531722000003</v>
      </c>
      <c r="Z2846" s="1">
        <f t="shared" si="3442"/>
        <v>0</v>
      </c>
      <c r="AA2846" s="1">
        <f t="shared" si="3443"/>
        <v>-2.77531722000003</v>
      </c>
      <c r="AB2846" s="1">
        <f t="shared" si="3444"/>
        <v>-2.18111548000002</v>
      </c>
      <c r="AC2846" s="1">
        <f t="shared" si="3445"/>
        <v>0.298178780000001</v>
      </c>
      <c r="AD2846" s="1">
        <f t="shared" si="3446"/>
        <v>4.91999999999996</v>
      </c>
    </row>
    <row r="2847" s="1" customFormat="1" spans="1:30">
      <c r="A2847" s="1" t="s">
        <v>11409</v>
      </c>
      <c r="B2847" s="1">
        <v>-432.84914335</v>
      </c>
      <c r="C2847" s="3" t="s">
        <v>11410</v>
      </c>
      <c r="D2847" s="1">
        <v>-441.80250486</v>
      </c>
      <c r="E2847" s="1">
        <v>0.065769</v>
      </c>
      <c r="F2847" s="1">
        <f t="shared" si="3432"/>
        <v>-441.73673586</v>
      </c>
      <c r="G2847" s="5" t="s">
        <v>11411</v>
      </c>
      <c r="H2847" s="6">
        <v>-446.31387754</v>
      </c>
      <c r="I2847" s="6">
        <v>0.265658</v>
      </c>
      <c r="J2847" s="1">
        <f t="shared" si="3433"/>
        <v>-446.04821954</v>
      </c>
      <c r="K2847" s="5" t="s">
        <v>11412</v>
      </c>
      <c r="L2847" s="1">
        <v>-450.5467437</v>
      </c>
      <c r="M2847" s="1">
        <v>0.336507</v>
      </c>
      <c r="N2847" s="1">
        <f t="shared" si="3434"/>
        <v>-450.2102367</v>
      </c>
      <c r="O2847" s="1">
        <f t="shared" si="3435"/>
        <v>-461.29565423</v>
      </c>
      <c r="P2847" s="1">
        <f t="shared" si="3436"/>
        <v>-463.6773089</v>
      </c>
      <c r="Q2847" s="1">
        <f t="shared" si="3437"/>
        <v>-462.77165914</v>
      </c>
      <c r="R2847" s="1">
        <f t="shared" si="3438"/>
        <v>-460.42773846</v>
      </c>
      <c r="S2847" s="1">
        <f t="shared" si="3439"/>
        <v>-456.37565423</v>
      </c>
      <c r="T2847" s="1">
        <f t="shared" ref="T2847:W2847" si="3474">P2847-O2847</f>
        <v>-2.38165467000005</v>
      </c>
      <c r="U2847" s="1">
        <f t="shared" si="3474"/>
        <v>0.905649760000074</v>
      </c>
      <c r="V2847" s="1">
        <f t="shared" si="3474"/>
        <v>2.34392068</v>
      </c>
      <c r="W2847" s="1">
        <f t="shared" si="3474"/>
        <v>4.05208422999993</v>
      </c>
      <c r="X2847" s="9">
        <f t="shared" si="3441"/>
        <v>2.82208422999993</v>
      </c>
      <c r="Y2847" s="9" cm="1">
        <f t="array" ref="Y2847">MAX(-T2847:W2847)+1.23</f>
        <v>3.61165467000005</v>
      </c>
      <c r="Z2847" s="1">
        <f t="shared" si="3442"/>
        <v>0</v>
      </c>
      <c r="AA2847" s="1">
        <f t="shared" si="3443"/>
        <v>-2.38165467000005</v>
      </c>
      <c r="AB2847" s="1">
        <f t="shared" si="3444"/>
        <v>-1.47600490999997</v>
      </c>
      <c r="AC2847" s="1">
        <f t="shared" si="3445"/>
        <v>0.867915770000025</v>
      </c>
      <c r="AD2847" s="1">
        <f t="shared" si="3446"/>
        <v>4.91999999999996</v>
      </c>
    </row>
    <row r="2848" s="1" customFormat="1" spans="1:30">
      <c r="A2848" s="1" t="s">
        <v>11413</v>
      </c>
      <c r="B2848" s="1">
        <v>-433.4832972</v>
      </c>
      <c r="C2848" s="3" t="s">
        <v>11414</v>
      </c>
      <c r="D2848" s="1">
        <v>-442.45330112</v>
      </c>
      <c r="E2848" s="1">
        <v>0.068798</v>
      </c>
      <c r="F2848" s="1">
        <f t="shared" si="3432"/>
        <v>-442.38450312</v>
      </c>
      <c r="G2848" s="5" t="s">
        <v>11415</v>
      </c>
      <c r="H2848" s="6">
        <v>-446.92738451</v>
      </c>
      <c r="I2848" s="6">
        <v>0.276848</v>
      </c>
      <c r="J2848" s="1">
        <f t="shared" si="3433"/>
        <v>-446.65053651</v>
      </c>
      <c r="K2848" s="5" t="s">
        <v>11416</v>
      </c>
      <c r="L2848" s="1">
        <v>-451.1663147</v>
      </c>
      <c r="M2848" s="1">
        <v>0.375205</v>
      </c>
      <c r="N2848" s="1">
        <f t="shared" si="3434"/>
        <v>-450.7911097</v>
      </c>
      <c r="O2848" s="1">
        <f t="shared" si="3435"/>
        <v>-461.92980808</v>
      </c>
      <c r="P2848" s="1">
        <f t="shared" si="3436"/>
        <v>-464.27962587</v>
      </c>
      <c r="Q2848" s="1">
        <f t="shared" si="3437"/>
        <v>-463.4194264</v>
      </c>
      <c r="R2848" s="1">
        <f t="shared" si="3438"/>
        <v>-461.00861146</v>
      </c>
      <c r="S2848" s="1">
        <f t="shared" si="3439"/>
        <v>-457.00980808</v>
      </c>
      <c r="T2848" s="1">
        <f t="shared" ref="T2848:W2848" si="3475">P2848-O2848</f>
        <v>-2.34981779000009</v>
      </c>
      <c r="U2848" s="1">
        <f t="shared" si="3475"/>
        <v>0.860199470000111</v>
      </c>
      <c r="V2848" s="1">
        <f t="shared" si="3475"/>
        <v>2.41081493999997</v>
      </c>
      <c r="W2848" s="1">
        <f t="shared" si="3475"/>
        <v>3.99880337999997</v>
      </c>
      <c r="X2848" s="9">
        <f t="shared" si="3441"/>
        <v>2.76880337999997</v>
      </c>
      <c r="Y2848" s="9" cm="1">
        <f t="array" ref="Y2848">MAX(-T2848:W2848)+1.23</f>
        <v>3.57981779000009</v>
      </c>
      <c r="Z2848" s="1">
        <f t="shared" si="3442"/>
        <v>0</v>
      </c>
      <c r="AA2848" s="1">
        <f t="shared" si="3443"/>
        <v>-2.34981779000009</v>
      </c>
      <c r="AB2848" s="1">
        <f t="shared" si="3444"/>
        <v>-1.48961831999998</v>
      </c>
      <c r="AC2848" s="1">
        <f t="shared" si="3445"/>
        <v>0.921196619999989</v>
      </c>
      <c r="AD2848" s="1">
        <f t="shared" si="3446"/>
        <v>4.91999999999996</v>
      </c>
    </row>
    <row r="2849" s="1" customFormat="1" spans="1:30">
      <c r="A2849" s="1" t="s">
        <v>11417</v>
      </c>
      <c r="B2849" s="1">
        <v>-434.00199398</v>
      </c>
      <c r="C2849" s="3" t="s">
        <v>11418</v>
      </c>
      <c r="D2849" s="1">
        <v>-443.09399692</v>
      </c>
      <c r="E2849" s="1">
        <v>0.029071</v>
      </c>
      <c r="F2849" s="1">
        <f t="shared" si="3432"/>
        <v>-443.06492592</v>
      </c>
      <c r="G2849" s="5" t="s">
        <v>11419</v>
      </c>
      <c r="H2849" s="6">
        <v>-447.29424192</v>
      </c>
      <c r="I2849" s="6">
        <v>0.286732</v>
      </c>
      <c r="J2849" s="1">
        <f t="shared" si="3433"/>
        <v>-447.00750992</v>
      </c>
      <c r="K2849" s="5" t="s">
        <v>11420</v>
      </c>
      <c r="L2849" s="1">
        <v>-451.7111127</v>
      </c>
      <c r="M2849" s="1">
        <v>0.379352</v>
      </c>
      <c r="N2849" s="1">
        <f t="shared" si="3434"/>
        <v>-451.3317607</v>
      </c>
      <c r="O2849" s="1">
        <f t="shared" si="3435"/>
        <v>-462.44850486</v>
      </c>
      <c r="P2849" s="1">
        <f t="shared" si="3436"/>
        <v>-464.63659928</v>
      </c>
      <c r="Q2849" s="1">
        <f t="shared" si="3437"/>
        <v>-464.0998492</v>
      </c>
      <c r="R2849" s="1">
        <f t="shared" si="3438"/>
        <v>-461.54926246</v>
      </c>
      <c r="S2849" s="1">
        <f t="shared" si="3439"/>
        <v>-457.52850486</v>
      </c>
      <c r="T2849" s="1">
        <f t="shared" ref="T2849:W2849" si="3476">P2849-O2849</f>
        <v>-2.18809442000003</v>
      </c>
      <c r="U2849" s="1">
        <f t="shared" si="3476"/>
        <v>0.536750080000047</v>
      </c>
      <c r="V2849" s="1">
        <f t="shared" si="3476"/>
        <v>2.55058673999997</v>
      </c>
      <c r="W2849" s="1">
        <f t="shared" si="3476"/>
        <v>4.02075759999997</v>
      </c>
      <c r="X2849" s="9">
        <f t="shared" si="3441"/>
        <v>2.79075759999997</v>
      </c>
      <c r="Y2849" s="9" cm="1">
        <f t="array" ref="Y2849">MAX(-T2849:W2849)+1.23</f>
        <v>3.41809442000003</v>
      </c>
      <c r="Z2849" s="1">
        <f t="shared" si="3442"/>
        <v>0</v>
      </c>
      <c r="AA2849" s="1">
        <f t="shared" si="3443"/>
        <v>-2.18809442000003</v>
      </c>
      <c r="AB2849" s="1">
        <f t="shared" si="3444"/>
        <v>-1.65134433999998</v>
      </c>
      <c r="AC2849" s="1">
        <f t="shared" si="3445"/>
        <v>0.899242399999991</v>
      </c>
      <c r="AD2849" s="1">
        <f t="shared" si="3446"/>
        <v>4.91999999999996</v>
      </c>
    </row>
    <row r="2850" s="1" customFormat="1" spans="1:30">
      <c r="A2850" s="1" t="s">
        <v>11421</v>
      </c>
      <c r="B2850" s="1">
        <v>-433.64744098</v>
      </c>
      <c r="C2850" s="3" t="s">
        <v>11422</v>
      </c>
      <c r="D2850" s="1">
        <v>-442.4555091</v>
      </c>
      <c r="E2850" s="1">
        <v>0.056163</v>
      </c>
      <c r="F2850" s="1">
        <f t="shared" si="3432"/>
        <v>-442.3993461</v>
      </c>
      <c r="G2850" s="3" t="s">
        <v>11423</v>
      </c>
      <c r="H2850" s="1">
        <v>-447.14671706</v>
      </c>
      <c r="I2850" s="1">
        <v>0.280521</v>
      </c>
      <c r="J2850" s="1">
        <f t="shared" si="3433"/>
        <v>-446.86619606</v>
      </c>
      <c r="K2850" s="3" t="s">
        <v>11424</v>
      </c>
      <c r="L2850" s="1">
        <v>-451.3793542</v>
      </c>
      <c r="M2850" s="1">
        <v>0.325621</v>
      </c>
      <c r="N2850" s="1">
        <f t="shared" si="3434"/>
        <v>-451.0537332</v>
      </c>
      <c r="O2850" s="1">
        <f t="shared" si="3435"/>
        <v>-462.09395186</v>
      </c>
      <c r="P2850" s="1">
        <f t="shared" si="3436"/>
        <v>-464.49528542</v>
      </c>
      <c r="Q2850" s="1">
        <f t="shared" si="3437"/>
        <v>-463.43426938</v>
      </c>
      <c r="R2850" s="1">
        <f t="shared" si="3438"/>
        <v>-461.27123496</v>
      </c>
      <c r="S2850" s="1">
        <f t="shared" si="3439"/>
        <v>-457.17395186</v>
      </c>
      <c r="T2850" s="1">
        <f t="shared" ref="T2850:W2850" si="3477">P2850-O2850</f>
        <v>-2.40133356000001</v>
      </c>
      <c r="U2850" s="1">
        <f t="shared" si="3477"/>
        <v>1.06101604000008</v>
      </c>
      <c r="V2850" s="1">
        <f t="shared" si="3477"/>
        <v>2.16303441999992</v>
      </c>
      <c r="W2850" s="1">
        <f t="shared" si="3477"/>
        <v>4.09728309999997</v>
      </c>
      <c r="X2850" s="9">
        <f t="shared" si="3441"/>
        <v>2.86728309999997</v>
      </c>
      <c r="Y2850" s="9" cm="1">
        <f t="array" ref="Y2850">MAX(-T2850:W2850)+1.23</f>
        <v>3.63133356000001</v>
      </c>
      <c r="Z2850" s="1">
        <f t="shared" si="3442"/>
        <v>0</v>
      </c>
      <c r="AA2850" s="1">
        <f t="shared" si="3443"/>
        <v>-2.40133356000001</v>
      </c>
      <c r="AB2850" s="1">
        <f t="shared" si="3444"/>
        <v>-1.34031751999993</v>
      </c>
      <c r="AC2850" s="1">
        <f t="shared" si="3445"/>
        <v>0.822716899999989</v>
      </c>
      <c r="AD2850" s="1">
        <f t="shared" si="3446"/>
        <v>4.91999999999996</v>
      </c>
    </row>
    <row r="2851" s="1" customFormat="1" spans="1:30">
      <c r="A2851" s="1" t="s">
        <v>11425</v>
      </c>
      <c r="B2851" s="1">
        <v>-433.24317522</v>
      </c>
      <c r="C2851" s="3" t="s">
        <v>11426</v>
      </c>
      <c r="D2851" s="1">
        <v>-443.04060788</v>
      </c>
      <c r="E2851" s="1">
        <v>0.047422</v>
      </c>
      <c r="F2851" s="1">
        <f t="shared" si="3432"/>
        <v>-442.99318588</v>
      </c>
      <c r="G2851" s="3" t="s">
        <v>11427</v>
      </c>
      <c r="H2851" s="1">
        <v>-446.80002281</v>
      </c>
      <c r="I2851" s="1">
        <v>0.281421</v>
      </c>
      <c r="J2851" s="1">
        <f t="shared" si="3433"/>
        <v>-446.51860181</v>
      </c>
      <c r="K2851" s="3" t="s">
        <v>11428</v>
      </c>
      <c r="L2851" s="1">
        <v>-450.8771163</v>
      </c>
      <c r="M2851" s="1">
        <v>0.324364</v>
      </c>
      <c r="N2851" s="1">
        <f t="shared" si="3434"/>
        <v>-450.5527523</v>
      </c>
      <c r="O2851" s="1">
        <f t="shared" si="3435"/>
        <v>-461.6896861</v>
      </c>
      <c r="P2851" s="1">
        <f t="shared" si="3436"/>
        <v>-464.14769117</v>
      </c>
      <c r="Q2851" s="1">
        <f t="shared" si="3437"/>
        <v>-464.02810916</v>
      </c>
      <c r="R2851" s="1">
        <f t="shared" si="3438"/>
        <v>-460.77025406</v>
      </c>
      <c r="S2851" s="1">
        <f t="shared" si="3439"/>
        <v>-456.7696861</v>
      </c>
      <c r="T2851" s="1">
        <f t="shared" ref="T2851:W2851" si="3478">P2851-O2851</f>
        <v>-2.45800506999996</v>
      </c>
      <c r="U2851" s="1">
        <f t="shared" si="3478"/>
        <v>0.119582009999988</v>
      </c>
      <c r="V2851" s="1">
        <f t="shared" si="3478"/>
        <v>3.25785509999997</v>
      </c>
      <c r="W2851" s="1">
        <f t="shared" si="3478"/>
        <v>4.00056795999996</v>
      </c>
      <c r="X2851" s="9">
        <f t="shared" si="3441"/>
        <v>2.77056795999996</v>
      </c>
      <c r="Y2851" s="9" cm="1">
        <f t="array" ref="Y2851">MAX(-T2851:W2851)+1.23</f>
        <v>3.68800506999996</v>
      </c>
      <c r="Z2851" s="1">
        <f t="shared" si="3442"/>
        <v>0</v>
      </c>
      <c r="AA2851" s="1">
        <f t="shared" si="3443"/>
        <v>-2.45800506999996</v>
      </c>
      <c r="AB2851" s="1">
        <f t="shared" si="3444"/>
        <v>-2.33842305999997</v>
      </c>
      <c r="AC2851" s="1">
        <f t="shared" si="3445"/>
        <v>0.919432040000004</v>
      </c>
      <c r="AD2851" s="1">
        <f t="shared" si="3446"/>
        <v>4.91999999999996</v>
      </c>
    </row>
    <row r="2852" s="1" customFormat="1" spans="1:30">
      <c r="A2852" s="1" t="s">
        <v>11429</v>
      </c>
      <c r="B2852" s="1">
        <v>-433.52419117</v>
      </c>
      <c r="C2852" s="3" t="s">
        <v>11430</v>
      </c>
      <c r="D2852" s="1">
        <v>-443.29824227</v>
      </c>
      <c r="E2852" s="1">
        <v>0.045101</v>
      </c>
      <c r="F2852" s="1">
        <f t="shared" si="3432"/>
        <v>-443.25314127</v>
      </c>
      <c r="G2852" s="3" t="s">
        <v>11431</v>
      </c>
      <c r="H2852" s="1">
        <v>-446.98214362</v>
      </c>
      <c r="I2852" s="1">
        <v>0.285634</v>
      </c>
      <c r="J2852" s="1">
        <f t="shared" si="3433"/>
        <v>-446.69650962</v>
      </c>
      <c r="K2852" s="3" t="s">
        <v>11432</v>
      </c>
      <c r="L2852" s="1">
        <v>-451.1059642</v>
      </c>
      <c r="M2852" s="1">
        <v>0.325322</v>
      </c>
      <c r="N2852" s="1">
        <f t="shared" si="3434"/>
        <v>-450.7806422</v>
      </c>
      <c r="O2852" s="1">
        <f t="shared" si="3435"/>
        <v>-461.97070205</v>
      </c>
      <c r="P2852" s="1">
        <f t="shared" si="3436"/>
        <v>-464.32559898</v>
      </c>
      <c r="Q2852" s="1">
        <f t="shared" si="3437"/>
        <v>-464.28806455</v>
      </c>
      <c r="R2852" s="1">
        <f t="shared" si="3438"/>
        <v>-460.99814396</v>
      </c>
      <c r="S2852" s="1">
        <f t="shared" si="3439"/>
        <v>-457.05070205</v>
      </c>
      <c r="T2852" s="1">
        <f t="shared" ref="T2852:W2852" si="3479">P2852-O2852</f>
        <v>-2.35489693</v>
      </c>
      <c r="U2852" s="1">
        <f t="shared" si="3479"/>
        <v>0.0375344299999938</v>
      </c>
      <c r="V2852" s="1">
        <f t="shared" si="3479"/>
        <v>3.28992059000001</v>
      </c>
      <c r="W2852" s="1">
        <f t="shared" si="3479"/>
        <v>3.94744190999995</v>
      </c>
      <c r="X2852" s="9">
        <f t="shared" si="3441"/>
        <v>2.71744190999995</v>
      </c>
      <c r="Y2852" s="9" cm="1">
        <f t="array" ref="Y2852">MAX(-T2852:W2852)+1.23</f>
        <v>3.58489693</v>
      </c>
      <c r="Z2852" s="1">
        <f t="shared" si="3442"/>
        <v>0</v>
      </c>
      <c r="AA2852" s="1">
        <f t="shared" si="3443"/>
        <v>-2.35489693</v>
      </c>
      <c r="AB2852" s="1">
        <f t="shared" si="3444"/>
        <v>-2.3173625</v>
      </c>
      <c r="AC2852" s="1">
        <f t="shared" si="3445"/>
        <v>0.972558090000007</v>
      </c>
      <c r="AD2852" s="1">
        <f t="shared" si="3446"/>
        <v>4.91999999999996</v>
      </c>
    </row>
    <row r="2853" s="1" customFormat="1" spans="1:30">
      <c r="A2853" s="1" t="s">
        <v>11433</v>
      </c>
      <c r="B2853" s="1">
        <v>-432.97524629</v>
      </c>
      <c r="C2853" s="3" t="s">
        <v>11434</v>
      </c>
      <c r="D2853" s="1">
        <v>-442.98216001</v>
      </c>
      <c r="E2853" s="1">
        <v>0.047255</v>
      </c>
      <c r="F2853" s="1">
        <f t="shared" si="3432"/>
        <v>-442.93490501</v>
      </c>
      <c r="G2853" s="3" t="s">
        <v>11435</v>
      </c>
      <c r="H2853" s="1">
        <v>-446.57134825</v>
      </c>
      <c r="I2853" s="1">
        <v>0.277692</v>
      </c>
      <c r="J2853" s="1">
        <f t="shared" si="3433"/>
        <v>-446.29365625</v>
      </c>
      <c r="K2853" s="3" t="s">
        <v>11436</v>
      </c>
      <c r="L2853" s="1">
        <v>-454.1090919</v>
      </c>
      <c r="M2853" s="1">
        <v>0.368186</v>
      </c>
      <c r="N2853" s="1">
        <f t="shared" si="3434"/>
        <v>-453.7409059</v>
      </c>
      <c r="O2853" s="1">
        <f t="shared" si="3435"/>
        <v>-461.42175717</v>
      </c>
      <c r="P2853" s="1">
        <f t="shared" si="3436"/>
        <v>-463.92274561</v>
      </c>
      <c r="Q2853" s="1">
        <f t="shared" si="3437"/>
        <v>-463.96982829</v>
      </c>
      <c r="R2853" s="1">
        <f t="shared" si="3438"/>
        <v>-463.95840766</v>
      </c>
      <c r="S2853" s="1">
        <f t="shared" si="3439"/>
        <v>-456.50175717</v>
      </c>
      <c r="T2853" s="1">
        <f t="shared" ref="T2853:W2853" si="3480">P2853-O2853</f>
        <v>-2.50098844000007</v>
      </c>
      <c r="U2853" s="1">
        <f t="shared" si="3480"/>
        <v>-0.0470826799999031</v>
      </c>
      <c r="V2853" s="1">
        <f t="shared" si="3480"/>
        <v>0.0114206299999182</v>
      </c>
      <c r="W2853" s="1">
        <f t="shared" si="3480"/>
        <v>7.45665049000002</v>
      </c>
      <c r="X2853" s="9">
        <f t="shared" si="3441"/>
        <v>6.22665049000002</v>
      </c>
      <c r="Y2853" s="9" cm="1">
        <f t="array" ref="Y2853">MAX(-T2853:W2853)+1.23</f>
        <v>3.73098844000007</v>
      </c>
      <c r="Z2853" s="1">
        <f t="shared" si="3442"/>
        <v>0</v>
      </c>
      <c r="AA2853" s="1">
        <f t="shared" si="3443"/>
        <v>-2.50098844000007</v>
      </c>
      <c r="AB2853" s="1">
        <f t="shared" si="3444"/>
        <v>-2.54807111999997</v>
      </c>
      <c r="AC2853" s="1">
        <f t="shared" si="3445"/>
        <v>-2.53665049000006</v>
      </c>
      <c r="AD2853" s="1">
        <f t="shared" si="3446"/>
        <v>4.91999999999996</v>
      </c>
    </row>
    <row r="2854" s="1" customFormat="1" spans="1:30">
      <c r="A2854" s="1" t="s">
        <v>11437</v>
      </c>
      <c r="B2854" s="1">
        <v>-433.41353393</v>
      </c>
      <c r="C2854" s="3" t="s">
        <v>11438</v>
      </c>
      <c r="D2854" s="1">
        <v>-442.97412299</v>
      </c>
      <c r="E2854" s="1">
        <v>0.039732</v>
      </c>
      <c r="F2854" s="1">
        <f t="shared" si="3432"/>
        <v>-442.93439099</v>
      </c>
      <c r="G2854" s="3" t="s">
        <v>11439</v>
      </c>
      <c r="H2854" s="1">
        <v>-446.8161566</v>
      </c>
      <c r="I2854" s="1">
        <v>0.29356</v>
      </c>
      <c r="J2854" s="1">
        <f t="shared" si="3433"/>
        <v>-446.5225966</v>
      </c>
      <c r="K2854" s="3" t="s">
        <v>11440</v>
      </c>
      <c r="L2854" s="1">
        <v>-451.080323</v>
      </c>
      <c r="M2854" s="1">
        <v>0.319</v>
      </c>
      <c r="N2854" s="1">
        <f t="shared" si="3434"/>
        <v>-450.761323</v>
      </c>
      <c r="O2854" s="1">
        <f t="shared" si="3435"/>
        <v>-461.86004481</v>
      </c>
      <c r="P2854" s="1">
        <f t="shared" si="3436"/>
        <v>-464.15168596</v>
      </c>
      <c r="Q2854" s="1">
        <f t="shared" si="3437"/>
        <v>-463.96931427</v>
      </c>
      <c r="R2854" s="1">
        <f t="shared" si="3438"/>
        <v>-460.97882476</v>
      </c>
      <c r="S2854" s="1">
        <f t="shared" si="3439"/>
        <v>-456.94004481</v>
      </c>
      <c r="T2854" s="1">
        <f t="shared" ref="T2854:W2854" si="3481">P2854-O2854</f>
        <v>-2.29164114999998</v>
      </c>
      <c r="U2854" s="1">
        <f t="shared" si="3481"/>
        <v>0.182371690000025</v>
      </c>
      <c r="V2854" s="1">
        <f t="shared" si="3481"/>
        <v>2.99048950999997</v>
      </c>
      <c r="W2854" s="1">
        <f t="shared" si="3481"/>
        <v>4.03877994999993</v>
      </c>
      <c r="X2854" s="9">
        <f t="shared" si="3441"/>
        <v>2.80877994999993</v>
      </c>
      <c r="Y2854" s="9" cm="1">
        <f t="array" ref="Y2854">MAX(-T2854:W2854)+1.23</f>
        <v>3.52164114999998</v>
      </c>
      <c r="Z2854" s="1">
        <f t="shared" si="3442"/>
        <v>0</v>
      </c>
      <c r="AA2854" s="1">
        <f t="shared" si="3443"/>
        <v>-2.29164114999998</v>
      </c>
      <c r="AB2854" s="1">
        <f t="shared" si="3444"/>
        <v>-2.10926945999995</v>
      </c>
      <c r="AC2854" s="1">
        <f t="shared" si="3445"/>
        <v>0.881220050000024</v>
      </c>
      <c r="AD2854" s="1">
        <f t="shared" si="3446"/>
        <v>4.91999999999996</v>
      </c>
    </row>
    <row r="2855" s="1" customFormat="1" spans="1:30">
      <c r="A2855" s="1" t="s">
        <v>11441</v>
      </c>
      <c r="B2855" s="1">
        <v>-433.80037836</v>
      </c>
      <c r="C2855" s="3" t="s">
        <v>11442</v>
      </c>
      <c r="D2855" s="1">
        <v>-443.40229564</v>
      </c>
      <c r="E2855" s="1">
        <v>0.045454</v>
      </c>
      <c r="F2855" s="1">
        <f t="shared" si="3432"/>
        <v>-443.35684164</v>
      </c>
      <c r="G2855" s="3" t="s">
        <v>11443</v>
      </c>
      <c r="H2855" s="1">
        <v>-446.89495422</v>
      </c>
      <c r="I2855" s="1">
        <v>0.28442</v>
      </c>
      <c r="J2855" s="1">
        <f t="shared" si="3433"/>
        <v>-446.61053422</v>
      </c>
      <c r="K2855" s="3" t="s">
        <v>11444</v>
      </c>
      <c r="L2855" s="1">
        <v>-451.2577113</v>
      </c>
      <c r="M2855" s="1">
        <v>0.377048</v>
      </c>
      <c r="N2855" s="1">
        <f t="shared" si="3434"/>
        <v>-450.8806633</v>
      </c>
      <c r="O2855" s="1">
        <f t="shared" si="3435"/>
        <v>-462.24688924</v>
      </c>
      <c r="P2855" s="1">
        <f t="shared" si="3436"/>
        <v>-464.23962358</v>
      </c>
      <c r="Q2855" s="1">
        <f t="shared" si="3437"/>
        <v>-464.39176492</v>
      </c>
      <c r="R2855" s="1">
        <f t="shared" si="3438"/>
        <v>-461.09816506</v>
      </c>
      <c r="S2855" s="1">
        <f t="shared" si="3439"/>
        <v>-457.32688924</v>
      </c>
      <c r="T2855" s="1">
        <f t="shared" ref="T2855:W2855" si="3482">P2855-O2855</f>
        <v>-1.99273433999997</v>
      </c>
      <c r="U2855" s="1">
        <f t="shared" si="3482"/>
        <v>-0.152141339999957</v>
      </c>
      <c r="V2855" s="1">
        <f t="shared" si="3482"/>
        <v>3.29359985999997</v>
      </c>
      <c r="W2855" s="1">
        <f t="shared" si="3482"/>
        <v>3.77127581999991</v>
      </c>
      <c r="X2855" s="9">
        <f t="shared" si="3441"/>
        <v>2.54127581999991</v>
      </c>
      <c r="Y2855" s="9" cm="1">
        <f t="array" ref="Y2855">MAX(-T2855:W2855)+1.23</f>
        <v>3.22273433999997</v>
      </c>
      <c r="Z2855" s="1">
        <f t="shared" si="3442"/>
        <v>0</v>
      </c>
      <c r="AA2855" s="1">
        <f t="shared" si="3443"/>
        <v>-1.99273433999997</v>
      </c>
      <c r="AB2855" s="1">
        <f t="shared" si="3444"/>
        <v>-2.14487567999993</v>
      </c>
      <c r="AC2855" s="1">
        <f t="shared" si="3445"/>
        <v>1.14872418000004</v>
      </c>
      <c r="AD2855" s="1">
        <f t="shared" si="3446"/>
        <v>4.91999999999996</v>
      </c>
    </row>
    <row r="2856" s="1" customFormat="1" spans="1:30">
      <c r="A2856" s="1" t="s">
        <v>11445</v>
      </c>
      <c r="B2856" s="1">
        <v>-433.87518339</v>
      </c>
      <c r="C2856" s="3" t="s">
        <v>11446</v>
      </c>
      <c r="D2856" s="1">
        <v>-443.57048804</v>
      </c>
      <c r="E2856" s="1">
        <v>0.04843</v>
      </c>
      <c r="F2856" s="1">
        <f t="shared" si="3432"/>
        <v>-443.52205804</v>
      </c>
      <c r="G2856" s="3" t="s">
        <v>11447</v>
      </c>
      <c r="H2856" s="1">
        <v>-446.89031139</v>
      </c>
      <c r="I2856" s="1">
        <v>0.289865</v>
      </c>
      <c r="J2856" s="1">
        <f t="shared" si="3433"/>
        <v>-446.60044639</v>
      </c>
      <c r="K2856" s="3" t="s">
        <v>11448</v>
      </c>
      <c r="L2856" s="1">
        <v>-453.8496234</v>
      </c>
      <c r="M2856" s="1">
        <v>0.380881</v>
      </c>
      <c r="N2856" s="1">
        <f t="shared" si="3434"/>
        <v>-453.4687424</v>
      </c>
      <c r="O2856" s="1">
        <f t="shared" si="3435"/>
        <v>-462.32169427</v>
      </c>
      <c r="P2856" s="1">
        <f t="shared" si="3436"/>
        <v>-464.22953575</v>
      </c>
      <c r="Q2856" s="1">
        <f t="shared" si="3437"/>
        <v>-464.55698132</v>
      </c>
      <c r="R2856" s="1">
        <f t="shared" si="3438"/>
        <v>-463.68624416</v>
      </c>
      <c r="S2856" s="1">
        <f t="shared" si="3439"/>
        <v>-457.40169427</v>
      </c>
      <c r="T2856" s="1">
        <f t="shared" ref="T2856:W2856" si="3483">P2856-O2856</f>
        <v>-1.90784148</v>
      </c>
      <c r="U2856" s="1">
        <f t="shared" si="3483"/>
        <v>-0.327445569999952</v>
      </c>
      <c r="V2856" s="1">
        <f t="shared" si="3483"/>
        <v>0.870737159999976</v>
      </c>
      <c r="W2856" s="1">
        <f t="shared" si="3483"/>
        <v>6.28454988999994</v>
      </c>
      <c r="X2856" s="9">
        <f t="shared" si="3441"/>
        <v>5.05454988999994</v>
      </c>
      <c r="Y2856" s="9" cm="1">
        <f t="array" ref="Y2856">MAX(-T2856:W2856)+1.23</f>
        <v>3.13784148</v>
      </c>
      <c r="Z2856" s="1">
        <f t="shared" si="3442"/>
        <v>0</v>
      </c>
      <c r="AA2856" s="1">
        <f t="shared" si="3443"/>
        <v>-1.90784148</v>
      </c>
      <c r="AB2856" s="1">
        <f t="shared" si="3444"/>
        <v>-2.23528704999995</v>
      </c>
      <c r="AC2856" s="1">
        <f t="shared" si="3445"/>
        <v>-1.36454988999998</v>
      </c>
      <c r="AD2856" s="1">
        <f t="shared" si="3446"/>
        <v>4.91999999999996</v>
      </c>
    </row>
    <row r="2857" s="1" customFormat="1" spans="1:30">
      <c r="A2857" s="1" t="s">
        <v>11449</v>
      </c>
      <c r="B2857" s="1">
        <v>-434.87856207</v>
      </c>
      <c r="C2857" s="3" t="s">
        <v>11450</v>
      </c>
      <c r="D2857" s="1">
        <v>-446.70411453</v>
      </c>
      <c r="E2857" s="1">
        <v>0.047166</v>
      </c>
      <c r="F2857" s="1">
        <f t="shared" si="3432"/>
        <v>-446.65694853</v>
      </c>
      <c r="G2857" s="3" t="s">
        <v>11451</v>
      </c>
      <c r="H2857" s="1">
        <v>-450.17926868</v>
      </c>
      <c r="I2857" s="1">
        <v>0.286271</v>
      </c>
      <c r="J2857" s="1">
        <f t="shared" si="3433"/>
        <v>-449.89299768</v>
      </c>
      <c r="K2857" s="3" t="s">
        <v>11452</v>
      </c>
      <c r="L2857" s="1">
        <v>-457.3880689</v>
      </c>
      <c r="M2857" s="1">
        <v>0.372245</v>
      </c>
      <c r="N2857" s="1">
        <f t="shared" si="3434"/>
        <v>-457.0158239</v>
      </c>
      <c r="O2857" s="1">
        <f t="shared" si="3435"/>
        <v>-463.32507295</v>
      </c>
      <c r="P2857" s="1">
        <f t="shared" si="3436"/>
        <v>-467.52208704</v>
      </c>
      <c r="Q2857" s="1">
        <f t="shared" si="3437"/>
        <v>-467.69187181</v>
      </c>
      <c r="R2857" s="1">
        <f t="shared" si="3438"/>
        <v>-467.23332566</v>
      </c>
      <c r="S2857" s="1">
        <f t="shared" si="3439"/>
        <v>-458.40507295</v>
      </c>
      <c r="T2857" s="1">
        <f t="shared" ref="T2857:W2857" si="3484">P2857-O2857</f>
        <v>-4.19701409000004</v>
      </c>
      <c r="U2857" s="1">
        <f t="shared" si="3484"/>
        <v>-0.169784769999978</v>
      </c>
      <c r="V2857" s="1">
        <f t="shared" si="3484"/>
        <v>0.458546150000018</v>
      </c>
      <c r="W2857" s="1">
        <f t="shared" si="3484"/>
        <v>8.82825270999996</v>
      </c>
      <c r="X2857" s="9">
        <f t="shared" si="3441"/>
        <v>7.59825270999996</v>
      </c>
      <c r="Y2857" s="9" cm="1">
        <f t="array" ref="Y2857">MAX(-T2857:W2857)+1.23</f>
        <v>5.42701409000004</v>
      </c>
      <c r="Z2857" s="1">
        <f t="shared" si="3442"/>
        <v>0</v>
      </c>
      <c r="AA2857" s="1">
        <f t="shared" si="3443"/>
        <v>-4.19701409000004</v>
      </c>
      <c r="AB2857" s="1">
        <f t="shared" si="3444"/>
        <v>-4.36679886000002</v>
      </c>
      <c r="AC2857" s="1">
        <f t="shared" si="3445"/>
        <v>-3.90825271</v>
      </c>
      <c r="AD2857" s="1">
        <f t="shared" si="3446"/>
        <v>4.91999999999996</v>
      </c>
    </row>
    <row r="2858" s="1" customFormat="1" spans="1:30">
      <c r="A2858" s="1" t="s">
        <v>11453</v>
      </c>
      <c r="B2858" s="1">
        <v>-434.42965153</v>
      </c>
      <c r="C2858" s="3" t="s">
        <v>11454</v>
      </c>
      <c r="D2858" s="1">
        <v>-446.45211448</v>
      </c>
      <c r="E2858" s="1">
        <v>0.048505</v>
      </c>
      <c r="F2858" s="1">
        <f t="shared" si="3432"/>
        <v>-446.40360948</v>
      </c>
      <c r="G2858" s="3" t="s">
        <v>11455</v>
      </c>
      <c r="H2858" s="1">
        <v>-450.14001326</v>
      </c>
      <c r="I2858" s="1">
        <v>0.298054</v>
      </c>
      <c r="J2858" s="1">
        <f t="shared" si="3433"/>
        <v>-449.84195926</v>
      </c>
      <c r="K2858" s="3" t="s">
        <v>11456</v>
      </c>
      <c r="L2858" s="1">
        <v>-457.1904557</v>
      </c>
      <c r="M2858" s="1">
        <v>0.397095</v>
      </c>
      <c r="N2858" s="1">
        <f t="shared" si="3434"/>
        <v>-456.7933607</v>
      </c>
      <c r="O2858" s="1">
        <f t="shared" si="3435"/>
        <v>-462.87616241</v>
      </c>
      <c r="P2858" s="1">
        <f t="shared" si="3436"/>
        <v>-467.47104862</v>
      </c>
      <c r="Q2858" s="1">
        <f t="shared" si="3437"/>
        <v>-467.43853276</v>
      </c>
      <c r="R2858" s="1">
        <f t="shared" si="3438"/>
        <v>-467.01086246</v>
      </c>
      <c r="S2858" s="1">
        <f t="shared" si="3439"/>
        <v>-457.95616241</v>
      </c>
      <c r="T2858" s="1">
        <f t="shared" ref="T2858:W2858" si="3485">P2858-O2858</f>
        <v>-4.59488621000003</v>
      </c>
      <c r="U2858" s="1">
        <f t="shared" si="3485"/>
        <v>0.0325158600000464</v>
      </c>
      <c r="V2858" s="1">
        <f t="shared" si="3485"/>
        <v>0.427670299999988</v>
      </c>
      <c r="W2858" s="1">
        <f t="shared" si="3485"/>
        <v>9.05470004999995</v>
      </c>
      <c r="X2858" s="9">
        <f t="shared" si="3441"/>
        <v>7.82470004999995</v>
      </c>
      <c r="Y2858" s="9" cm="1">
        <f t="array" ref="Y2858">MAX(-T2858:W2858)+1.23</f>
        <v>5.82488621000003</v>
      </c>
      <c r="Z2858" s="1">
        <f t="shared" si="3442"/>
        <v>0</v>
      </c>
      <c r="AA2858" s="1">
        <f t="shared" si="3443"/>
        <v>-4.59488621000003</v>
      </c>
      <c r="AB2858" s="1">
        <f t="shared" si="3444"/>
        <v>-4.56237034999998</v>
      </c>
      <c r="AC2858" s="1">
        <f t="shared" si="3445"/>
        <v>-4.13470004999999</v>
      </c>
      <c r="AD2858" s="1">
        <f t="shared" si="3446"/>
        <v>4.91999999999996</v>
      </c>
    </row>
    <row r="2859" s="1" customFormat="1" spans="1:30">
      <c r="A2859" s="1" t="s">
        <v>11457</v>
      </c>
      <c r="B2859" s="1">
        <v>-434.64180198</v>
      </c>
      <c r="C2859" s="3" t="s">
        <v>11458</v>
      </c>
      <c r="D2859" s="1">
        <v>-446.7342296</v>
      </c>
      <c r="E2859" s="1">
        <v>0.048732</v>
      </c>
      <c r="F2859" s="1">
        <f t="shared" si="3432"/>
        <v>-446.6854976</v>
      </c>
      <c r="G2859" s="3" t="s">
        <v>11459</v>
      </c>
      <c r="H2859" s="1">
        <v>-450.2108313</v>
      </c>
      <c r="I2859" s="1">
        <v>0.296693</v>
      </c>
      <c r="J2859" s="1">
        <f t="shared" si="3433"/>
        <v>-449.9141383</v>
      </c>
      <c r="K2859" s="3" t="s">
        <v>11460</v>
      </c>
      <c r="L2859" s="1">
        <v>-457.5889591</v>
      </c>
      <c r="M2859" s="1">
        <v>0.36142</v>
      </c>
      <c r="N2859" s="1">
        <f t="shared" si="3434"/>
        <v>-457.2275391</v>
      </c>
      <c r="O2859" s="1">
        <f t="shared" si="3435"/>
        <v>-463.08831286</v>
      </c>
      <c r="P2859" s="1">
        <f t="shared" si="3436"/>
        <v>-467.54322766</v>
      </c>
      <c r="Q2859" s="1">
        <f t="shared" si="3437"/>
        <v>-467.72042088</v>
      </c>
      <c r="R2859" s="1">
        <f t="shared" si="3438"/>
        <v>-467.44504086</v>
      </c>
      <c r="S2859" s="1">
        <f t="shared" si="3439"/>
        <v>-458.16831286</v>
      </c>
      <c r="T2859" s="1">
        <f t="shared" ref="T2859:W2859" si="3486">P2859-O2859</f>
        <v>-4.45491479999998</v>
      </c>
      <c r="U2859" s="1">
        <f t="shared" si="3486"/>
        <v>-0.177193219999992</v>
      </c>
      <c r="V2859" s="1">
        <f t="shared" si="3486"/>
        <v>0.27538002</v>
      </c>
      <c r="W2859" s="1">
        <f t="shared" si="3486"/>
        <v>9.27672799999993</v>
      </c>
      <c r="X2859" s="9">
        <f t="shared" si="3441"/>
        <v>8.04672799999993</v>
      </c>
      <c r="Y2859" s="9" cm="1">
        <f t="array" ref="Y2859">MAX(-T2859:W2859)+1.23</f>
        <v>5.68491479999998</v>
      </c>
      <c r="Z2859" s="1">
        <f t="shared" si="3442"/>
        <v>0</v>
      </c>
      <c r="AA2859" s="1">
        <f t="shared" si="3443"/>
        <v>-4.45491479999998</v>
      </c>
      <c r="AB2859" s="1">
        <f t="shared" si="3444"/>
        <v>-4.63210801999998</v>
      </c>
      <c r="AC2859" s="1">
        <f t="shared" si="3445"/>
        <v>-4.35672799999998</v>
      </c>
      <c r="AD2859" s="1">
        <f t="shared" si="3446"/>
        <v>4.91999999999996</v>
      </c>
    </row>
    <row r="2860" s="1" customFormat="1" spans="1:30">
      <c r="A2860" s="1" t="s">
        <v>11461</v>
      </c>
      <c r="B2860" s="1">
        <v>-434.19218454</v>
      </c>
      <c r="C2860" s="3" t="s">
        <v>11462</v>
      </c>
      <c r="D2860" s="1">
        <v>-446.01269286</v>
      </c>
      <c r="E2860" s="1">
        <v>0.048225</v>
      </c>
      <c r="F2860" s="1">
        <f t="shared" si="3432"/>
        <v>-445.96446786</v>
      </c>
      <c r="G2860" s="3" t="s">
        <v>11463</v>
      </c>
      <c r="H2860" s="1">
        <v>-449.7780686</v>
      </c>
      <c r="I2860" s="1">
        <v>0.294238</v>
      </c>
      <c r="J2860" s="1">
        <f t="shared" si="3433"/>
        <v>-449.4838306</v>
      </c>
      <c r="K2860" s="3" t="s">
        <v>11464</v>
      </c>
      <c r="L2860" s="1">
        <v>-457.282996</v>
      </c>
      <c r="M2860" s="1">
        <v>0.376</v>
      </c>
      <c r="N2860" s="1">
        <f t="shared" si="3434"/>
        <v>-456.906996</v>
      </c>
      <c r="O2860" s="1">
        <f t="shared" si="3435"/>
        <v>-462.63869542</v>
      </c>
      <c r="P2860" s="1">
        <f t="shared" si="3436"/>
        <v>-467.11291996</v>
      </c>
      <c r="Q2860" s="1">
        <f t="shared" si="3437"/>
        <v>-466.99939114</v>
      </c>
      <c r="R2860" s="1">
        <f t="shared" si="3438"/>
        <v>-467.12449776</v>
      </c>
      <c r="S2860" s="1">
        <f t="shared" si="3439"/>
        <v>-457.71869542</v>
      </c>
      <c r="T2860" s="1">
        <f t="shared" ref="T2860:W2860" si="3487">P2860-O2860</f>
        <v>-4.47422453999997</v>
      </c>
      <c r="U2860" s="1">
        <f t="shared" si="3487"/>
        <v>0.113528819999999</v>
      </c>
      <c r="V2860" s="1">
        <f t="shared" si="3487"/>
        <v>-0.125106620000054</v>
      </c>
      <c r="W2860" s="1">
        <f t="shared" si="3487"/>
        <v>9.40580233999998</v>
      </c>
      <c r="X2860" s="9">
        <f t="shared" si="3441"/>
        <v>8.17580233999998</v>
      </c>
      <c r="Y2860" s="9" cm="1">
        <f t="array" ref="Y2860">MAX(-T2860:W2860)+1.23</f>
        <v>5.70422453999997</v>
      </c>
      <c r="Z2860" s="1">
        <f t="shared" si="3442"/>
        <v>0</v>
      </c>
      <c r="AA2860" s="1">
        <f t="shared" si="3443"/>
        <v>-4.47422453999997</v>
      </c>
      <c r="AB2860" s="1">
        <f t="shared" si="3444"/>
        <v>-4.36069571999997</v>
      </c>
      <c r="AC2860" s="1">
        <f t="shared" si="3445"/>
        <v>-4.48580234000002</v>
      </c>
      <c r="AD2860" s="1">
        <f t="shared" si="3446"/>
        <v>4.91999999999996</v>
      </c>
    </row>
    <row r="2861" s="1" customFormat="1" spans="1:30">
      <c r="A2861" s="1" t="s">
        <v>11465</v>
      </c>
      <c r="B2861" s="1">
        <v>-434.95393598</v>
      </c>
      <c r="C2861" s="3" t="s">
        <v>11466</v>
      </c>
      <c r="D2861" s="1">
        <v>-446.51366374</v>
      </c>
      <c r="E2861" s="1">
        <v>0.049812</v>
      </c>
      <c r="F2861" s="1">
        <f t="shared" si="3432"/>
        <v>-446.46385174</v>
      </c>
      <c r="G2861" s="3" t="s">
        <v>11467</v>
      </c>
      <c r="H2861" s="1">
        <v>-449.78628289</v>
      </c>
      <c r="I2861" s="1">
        <v>0.296063</v>
      </c>
      <c r="J2861" s="1">
        <f t="shared" si="3433"/>
        <v>-449.49021989</v>
      </c>
      <c r="K2861" s="3" t="s">
        <v>11468</v>
      </c>
      <c r="L2861" s="1">
        <v>-457.284252</v>
      </c>
      <c r="M2861" s="1">
        <v>0.384695</v>
      </c>
      <c r="N2861" s="1">
        <f t="shared" si="3434"/>
        <v>-456.899557</v>
      </c>
      <c r="O2861" s="1">
        <f t="shared" si="3435"/>
        <v>-463.40044686</v>
      </c>
      <c r="P2861" s="1">
        <f t="shared" si="3436"/>
        <v>-467.11930925</v>
      </c>
      <c r="Q2861" s="1">
        <f t="shared" si="3437"/>
        <v>-467.49877502</v>
      </c>
      <c r="R2861" s="1">
        <f t="shared" si="3438"/>
        <v>-467.11705876</v>
      </c>
      <c r="S2861" s="1">
        <f t="shared" si="3439"/>
        <v>-458.48044686</v>
      </c>
      <c r="T2861" s="1">
        <f t="shared" ref="T2861:W2861" si="3488">P2861-O2861</f>
        <v>-3.71886239000003</v>
      </c>
      <c r="U2861" s="1">
        <f t="shared" si="3488"/>
        <v>-0.379465770000024</v>
      </c>
      <c r="V2861" s="1">
        <f t="shared" si="3488"/>
        <v>0.381716260000076</v>
      </c>
      <c r="W2861" s="1">
        <f t="shared" si="3488"/>
        <v>8.63661189999993</v>
      </c>
      <c r="X2861" s="9">
        <f t="shared" si="3441"/>
        <v>7.40661189999993</v>
      </c>
      <c r="Y2861" s="9" cm="1">
        <f t="array" ref="Y2861">MAX(-T2861:W2861)+1.23</f>
        <v>4.94886239000003</v>
      </c>
      <c r="Z2861" s="1">
        <f t="shared" si="3442"/>
        <v>0</v>
      </c>
      <c r="AA2861" s="1">
        <f t="shared" si="3443"/>
        <v>-3.71886239000003</v>
      </c>
      <c r="AB2861" s="1">
        <f t="shared" si="3444"/>
        <v>-4.09832816000005</v>
      </c>
      <c r="AC2861" s="1">
        <f t="shared" si="3445"/>
        <v>-3.71661189999998</v>
      </c>
      <c r="AD2861" s="1">
        <f t="shared" si="3446"/>
        <v>4.91999999999996</v>
      </c>
    </row>
    <row r="2862" s="1" customFormat="1" spans="1:30">
      <c r="A2862" s="1" t="s">
        <v>11469</v>
      </c>
      <c r="B2862" s="1">
        <v>-435.19958267</v>
      </c>
      <c r="C2862" s="3" t="s">
        <v>11470</v>
      </c>
      <c r="D2862" s="1">
        <v>-446.40206893</v>
      </c>
      <c r="E2862" s="1">
        <v>0.048321</v>
      </c>
      <c r="F2862" s="1">
        <f t="shared" si="3432"/>
        <v>-446.35374793</v>
      </c>
      <c r="G2862" s="3" t="s">
        <v>11471</v>
      </c>
      <c r="H2862" s="1">
        <v>-449.47961094</v>
      </c>
      <c r="I2862" s="1">
        <v>0.282844</v>
      </c>
      <c r="J2862" s="1">
        <f t="shared" si="3433"/>
        <v>-449.19676694</v>
      </c>
      <c r="K2862" s="3" t="s">
        <v>11472</v>
      </c>
      <c r="L2862" s="1">
        <v>-457.4486105</v>
      </c>
      <c r="M2862" s="1">
        <v>0.392513</v>
      </c>
      <c r="N2862" s="1">
        <f t="shared" si="3434"/>
        <v>-457.0560975</v>
      </c>
      <c r="O2862" s="1">
        <f t="shared" si="3435"/>
        <v>-463.64609355</v>
      </c>
      <c r="P2862" s="1">
        <f t="shared" si="3436"/>
        <v>-466.8258563</v>
      </c>
      <c r="Q2862" s="1">
        <f t="shared" si="3437"/>
        <v>-467.38867121</v>
      </c>
      <c r="R2862" s="1">
        <f t="shared" si="3438"/>
        <v>-467.27359926</v>
      </c>
      <c r="S2862" s="1">
        <f t="shared" si="3439"/>
        <v>-458.72609355</v>
      </c>
      <c r="T2862" s="1">
        <f t="shared" ref="T2862:W2862" si="3489">P2862-O2862</f>
        <v>-3.17976275000001</v>
      </c>
      <c r="U2862" s="1">
        <f t="shared" si="3489"/>
        <v>-0.562814909999986</v>
      </c>
      <c r="V2862" s="1">
        <f t="shared" si="3489"/>
        <v>0.115071950000015</v>
      </c>
      <c r="W2862" s="1">
        <f t="shared" si="3489"/>
        <v>8.54750570999994</v>
      </c>
      <c r="X2862" s="9">
        <f t="shared" si="3441"/>
        <v>7.31750570999994</v>
      </c>
      <c r="Y2862" s="9" cm="1">
        <f t="array" ref="Y2862">MAX(-T2862:W2862)+1.23</f>
        <v>4.40976275000001</v>
      </c>
      <c r="Z2862" s="1">
        <f t="shared" si="3442"/>
        <v>0</v>
      </c>
      <c r="AA2862" s="1">
        <f t="shared" si="3443"/>
        <v>-3.17976275000001</v>
      </c>
      <c r="AB2862" s="1">
        <f t="shared" si="3444"/>
        <v>-3.74257765999999</v>
      </c>
      <c r="AC2862" s="1">
        <f t="shared" si="3445"/>
        <v>-3.62750570999998</v>
      </c>
      <c r="AD2862" s="1">
        <f t="shared" si="3446"/>
        <v>4.91999999999996</v>
      </c>
    </row>
    <row r="2863" s="1" customFormat="1" spans="1:30">
      <c r="A2863" s="1" t="s">
        <v>11473</v>
      </c>
      <c r="B2863" s="1">
        <v>-435.34033161</v>
      </c>
      <c r="C2863" s="3" t="s">
        <v>11474</v>
      </c>
      <c r="D2863" s="1">
        <v>-446.17448849</v>
      </c>
      <c r="E2863" s="1">
        <v>0.0494</v>
      </c>
      <c r="F2863" s="1">
        <f t="shared" si="3432"/>
        <v>-446.12508849</v>
      </c>
      <c r="G2863" s="3" t="s">
        <v>11475</v>
      </c>
      <c r="H2863" s="1">
        <v>-449.15610796</v>
      </c>
      <c r="I2863" s="1">
        <v>0.309425</v>
      </c>
      <c r="J2863" s="1">
        <f t="shared" si="3433"/>
        <v>-448.84668296</v>
      </c>
      <c r="K2863" s="3" t="s">
        <v>11476</v>
      </c>
      <c r="L2863" s="1">
        <v>-457.6038926</v>
      </c>
      <c r="M2863" s="1">
        <v>0.414801</v>
      </c>
      <c r="N2863" s="1">
        <f t="shared" si="3434"/>
        <v>-457.1890916</v>
      </c>
      <c r="O2863" s="1">
        <f t="shared" si="3435"/>
        <v>-463.78684249</v>
      </c>
      <c r="P2863" s="1">
        <f t="shared" si="3436"/>
        <v>-466.47577232</v>
      </c>
      <c r="Q2863" s="1">
        <f t="shared" si="3437"/>
        <v>-467.16001177</v>
      </c>
      <c r="R2863" s="1">
        <f t="shared" si="3438"/>
        <v>-467.40659336</v>
      </c>
      <c r="S2863" s="1">
        <f t="shared" si="3439"/>
        <v>-458.86684249</v>
      </c>
      <c r="T2863" s="1">
        <f t="shared" ref="T2863:W2863" si="3490">P2863-O2863</f>
        <v>-2.68892983000001</v>
      </c>
      <c r="U2863" s="1">
        <f t="shared" si="3490"/>
        <v>-0.68423944999995</v>
      </c>
      <c r="V2863" s="1">
        <f t="shared" si="3490"/>
        <v>-0.246581590000005</v>
      </c>
      <c r="W2863" s="1">
        <f t="shared" si="3490"/>
        <v>8.53975086999992</v>
      </c>
      <c r="X2863" s="9">
        <f t="shared" si="3441"/>
        <v>7.30975086999992</v>
      </c>
      <c r="Y2863" s="9" cm="1">
        <f t="array" ref="Y2863">MAX(-T2863:W2863)+1.23</f>
        <v>3.91892983000001</v>
      </c>
      <c r="Z2863" s="1">
        <f t="shared" si="3442"/>
        <v>0</v>
      </c>
      <c r="AA2863" s="1">
        <f t="shared" si="3443"/>
        <v>-2.68892983000001</v>
      </c>
      <c r="AB2863" s="1">
        <f t="shared" si="3444"/>
        <v>-3.37316927999996</v>
      </c>
      <c r="AC2863" s="1">
        <f t="shared" si="3445"/>
        <v>-3.61975086999996</v>
      </c>
      <c r="AD2863" s="1">
        <f t="shared" si="3446"/>
        <v>4.91999999999996</v>
      </c>
    </row>
    <row r="2864" s="1" customFormat="1" spans="1:30">
      <c r="A2864" s="1" t="s">
        <v>11477</v>
      </c>
      <c r="B2864" s="1">
        <v>-430.12042785</v>
      </c>
      <c r="C2864" s="3" t="s">
        <v>11478</v>
      </c>
      <c r="D2864" s="1">
        <v>-441.27865044</v>
      </c>
      <c r="E2864" s="1">
        <v>0.046492</v>
      </c>
      <c r="F2864" s="1">
        <f t="shared" si="3432"/>
        <v>-441.23215844</v>
      </c>
      <c r="G2864" s="3" t="s">
        <v>11479</v>
      </c>
      <c r="H2864" s="1">
        <v>-445.93875742</v>
      </c>
      <c r="I2864" s="1">
        <v>0.246527</v>
      </c>
      <c r="J2864" s="1">
        <f t="shared" si="3433"/>
        <v>-445.69223042</v>
      </c>
      <c r="K2864" s="3" t="s">
        <v>11480</v>
      </c>
      <c r="L2864" s="1">
        <v>-452.2406074</v>
      </c>
      <c r="M2864" s="1">
        <v>0.296551</v>
      </c>
      <c r="N2864" s="1">
        <f t="shared" si="3434"/>
        <v>-451.9440564</v>
      </c>
      <c r="O2864" s="1">
        <f t="shared" si="3435"/>
        <v>-458.56693873</v>
      </c>
      <c r="P2864" s="1">
        <f t="shared" si="3436"/>
        <v>-463.32131978</v>
      </c>
      <c r="Q2864" s="1">
        <f t="shared" si="3437"/>
        <v>-462.26708172</v>
      </c>
      <c r="R2864" s="1">
        <f t="shared" si="3438"/>
        <v>-462.16155816</v>
      </c>
      <c r="S2864" s="1">
        <f t="shared" si="3439"/>
        <v>-453.64693873</v>
      </c>
      <c r="T2864" s="1">
        <f t="shared" ref="T2864:W2864" si="3491">P2864-O2864</f>
        <v>-4.75438105000001</v>
      </c>
      <c r="U2864" s="1">
        <f t="shared" si="3491"/>
        <v>1.05423806000005</v>
      </c>
      <c r="V2864" s="1">
        <f t="shared" si="3491"/>
        <v>0.105523559999995</v>
      </c>
      <c r="W2864" s="1">
        <f t="shared" si="3491"/>
        <v>8.51461942999993</v>
      </c>
      <c r="X2864" s="9">
        <f t="shared" si="3441"/>
        <v>7.28461942999992</v>
      </c>
      <c r="Y2864" s="9" cm="1">
        <f t="array" ref="Y2864">MAX(-T2864:W2864)+1.23</f>
        <v>5.98438105000001</v>
      </c>
      <c r="Z2864" s="1">
        <f t="shared" si="3442"/>
        <v>0</v>
      </c>
      <c r="AA2864" s="1">
        <f t="shared" si="3443"/>
        <v>-4.75438105000001</v>
      </c>
      <c r="AB2864" s="1">
        <f t="shared" si="3444"/>
        <v>-3.70014298999996</v>
      </c>
      <c r="AC2864" s="1">
        <f t="shared" si="3445"/>
        <v>-3.59461942999997</v>
      </c>
      <c r="AD2864" s="1">
        <f t="shared" si="3446"/>
        <v>4.91999999999996</v>
      </c>
    </row>
    <row r="2865" s="1" customFormat="1" spans="1:30">
      <c r="A2865" s="1" t="s">
        <v>11481</v>
      </c>
      <c r="B2865" s="1">
        <v>-429.60631897</v>
      </c>
      <c r="C2865" s="3" t="s">
        <v>11482</v>
      </c>
      <c r="D2865" s="1">
        <v>-440.08329988</v>
      </c>
      <c r="E2865" s="1">
        <v>0.054221</v>
      </c>
      <c r="F2865" s="1">
        <f t="shared" si="3432"/>
        <v>-440.02907888</v>
      </c>
      <c r="G2865" s="3" t="s">
        <v>11483</v>
      </c>
      <c r="H2865" s="1">
        <v>-445.46439602</v>
      </c>
      <c r="I2865" s="1">
        <v>0.233959</v>
      </c>
      <c r="J2865" s="1">
        <f t="shared" si="3433"/>
        <v>-445.23043702</v>
      </c>
      <c r="K2865" s="3" t="s">
        <v>11484</v>
      </c>
      <c r="L2865" s="1">
        <v>-449.8205109</v>
      </c>
      <c r="M2865" s="1">
        <v>0.319732</v>
      </c>
      <c r="N2865" s="1">
        <f t="shared" si="3434"/>
        <v>-449.5007789</v>
      </c>
      <c r="O2865" s="1">
        <f t="shared" si="3435"/>
        <v>-458.05282985</v>
      </c>
      <c r="P2865" s="1">
        <f t="shared" si="3436"/>
        <v>-462.85952638</v>
      </c>
      <c r="Q2865" s="1">
        <f t="shared" si="3437"/>
        <v>-461.06400216</v>
      </c>
      <c r="R2865" s="1">
        <f t="shared" si="3438"/>
        <v>-459.71828066</v>
      </c>
      <c r="S2865" s="1">
        <f t="shared" si="3439"/>
        <v>-453.13282985</v>
      </c>
      <c r="T2865" s="1">
        <f t="shared" ref="T2865:W2865" si="3492">P2865-O2865</f>
        <v>-4.80669652999995</v>
      </c>
      <c r="U2865" s="1">
        <f t="shared" si="3492"/>
        <v>1.79552421999995</v>
      </c>
      <c r="V2865" s="1">
        <f t="shared" si="3492"/>
        <v>1.34572150000002</v>
      </c>
      <c r="W2865" s="1">
        <f t="shared" si="3492"/>
        <v>6.58545080999994</v>
      </c>
      <c r="X2865" s="9">
        <f t="shared" si="3441"/>
        <v>5.35545080999994</v>
      </c>
      <c r="Y2865" s="9" cm="1">
        <f t="array" ref="Y2865">MAX(-T2865:W2865)+1.23</f>
        <v>6.03669652999995</v>
      </c>
      <c r="Z2865" s="1">
        <f t="shared" si="3442"/>
        <v>0</v>
      </c>
      <c r="AA2865" s="1">
        <f t="shared" si="3443"/>
        <v>-4.80669652999995</v>
      </c>
      <c r="AB2865" s="1">
        <f t="shared" si="3444"/>
        <v>-3.01117231000001</v>
      </c>
      <c r="AC2865" s="1">
        <f t="shared" si="3445"/>
        <v>-1.66545080999998</v>
      </c>
      <c r="AD2865" s="1">
        <f t="shared" si="3446"/>
        <v>4.91999999999996</v>
      </c>
    </row>
    <row r="2866" s="1" customFormat="1" spans="1:30">
      <c r="A2866" s="1" t="s">
        <v>11485</v>
      </c>
      <c r="B2866" s="1">
        <v>-429.99022163</v>
      </c>
      <c r="C2866" s="3" t="s">
        <v>11486</v>
      </c>
      <c r="D2866" s="1">
        <v>-441.28755523</v>
      </c>
      <c r="E2866" s="1">
        <v>0.022852</v>
      </c>
      <c r="F2866" s="1">
        <f t="shared" si="3432"/>
        <v>-441.26470323</v>
      </c>
      <c r="G2866" s="3" t="s">
        <v>11487</v>
      </c>
      <c r="H2866" s="1">
        <v>-445.92064656</v>
      </c>
      <c r="I2866" s="1">
        <v>0.25208</v>
      </c>
      <c r="J2866" s="1">
        <f t="shared" si="3433"/>
        <v>-445.66856656</v>
      </c>
      <c r="K2866" s="3" t="s">
        <v>11488</v>
      </c>
      <c r="L2866" s="1">
        <v>-450.2758296</v>
      </c>
      <c r="M2866" s="1">
        <v>0.324052</v>
      </c>
      <c r="N2866" s="1">
        <f t="shared" si="3434"/>
        <v>-449.9517776</v>
      </c>
      <c r="O2866" s="1">
        <f t="shared" si="3435"/>
        <v>-458.43673251</v>
      </c>
      <c r="P2866" s="1">
        <f t="shared" si="3436"/>
        <v>-463.29765592</v>
      </c>
      <c r="Q2866" s="1">
        <f t="shared" si="3437"/>
        <v>-462.29962651</v>
      </c>
      <c r="R2866" s="1">
        <f t="shared" si="3438"/>
        <v>-460.16927936</v>
      </c>
      <c r="S2866" s="1">
        <f t="shared" si="3439"/>
        <v>-453.51673251</v>
      </c>
      <c r="T2866" s="1">
        <f t="shared" ref="T2866:W2866" si="3493">P2866-O2866</f>
        <v>-4.86092341000005</v>
      </c>
      <c r="U2866" s="1">
        <f t="shared" si="3493"/>
        <v>0.998029410000072</v>
      </c>
      <c r="V2866" s="1">
        <f t="shared" si="3493"/>
        <v>2.13034714999998</v>
      </c>
      <c r="W2866" s="1">
        <f t="shared" si="3493"/>
        <v>6.65254684999996</v>
      </c>
      <c r="X2866" s="9">
        <f t="shared" si="3441"/>
        <v>5.42254684999996</v>
      </c>
      <c r="Y2866" s="9" cm="1">
        <f t="array" ref="Y2866">MAX(-T2866:W2866)+1.23</f>
        <v>6.09092341000006</v>
      </c>
      <c r="Z2866" s="1">
        <f t="shared" si="3442"/>
        <v>0</v>
      </c>
      <c r="AA2866" s="1">
        <f t="shared" si="3443"/>
        <v>-4.86092341000005</v>
      </c>
      <c r="AB2866" s="1">
        <f t="shared" si="3444"/>
        <v>-3.86289399999998</v>
      </c>
      <c r="AC2866" s="1">
        <f t="shared" si="3445"/>
        <v>-1.73254685000001</v>
      </c>
      <c r="AD2866" s="1">
        <f t="shared" si="3446"/>
        <v>4.91999999999996</v>
      </c>
    </row>
    <row r="2867" s="1" customFormat="1" spans="1:30">
      <c r="A2867" s="1" t="s">
        <v>11489</v>
      </c>
      <c r="B2867" s="1">
        <v>-429.70869211</v>
      </c>
      <c r="C2867" s="3" t="s">
        <v>11490</v>
      </c>
      <c r="D2867" s="1">
        <v>-440.95199814</v>
      </c>
      <c r="E2867" s="1">
        <v>0.027264</v>
      </c>
      <c r="F2867" s="1">
        <f t="shared" si="3432"/>
        <v>-440.92473414</v>
      </c>
      <c r="G2867" s="3" t="s">
        <v>11491</v>
      </c>
      <c r="H2867" s="1">
        <v>-445.70195016</v>
      </c>
      <c r="I2867" s="1">
        <v>0.273951</v>
      </c>
      <c r="J2867" s="1">
        <f t="shared" si="3433"/>
        <v>-445.42799916</v>
      </c>
      <c r="K2867" s="3" t="s">
        <v>11492</v>
      </c>
      <c r="L2867" s="1">
        <v>-450.0842471</v>
      </c>
      <c r="M2867" s="1">
        <v>0.32952</v>
      </c>
      <c r="N2867" s="1">
        <f t="shared" si="3434"/>
        <v>-449.7547271</v>
      </c>
      <c r="O2867" s="1">
        <f t="shared" si="3435"/>
        <v>-458.15520299</v>
      </c>
      <c r="P2867" s="1">
        <f t="shared" si="3436"/>
        <v>-463.05708852</v>
      </c>
      <c r="Q2867" s="1">
        <f t="shared" si="3437"/>
        <v>-461.95965742</v>
      </c>
      <c r="R2867" s="1">
        <f t="shared" si="3438"/>
        <v>-459.97222886</v>
      </c>
      <c r="S2867" s="1">
        <f t="shared" si="3439"/>
        <v>-453.23520299</v>
      </c>
      <c r="T2867" s="1">
        <f t="shared" ref="T2867:W2867" si="3494">P2867-O2867</f>
        <v>-4.90188553000002</v>
      </c>
      <c r="U2867" s="1">
        <f t="shared" si="3494"/>
        <v>1.09743110000005</v>
      </c>
      <c r="V2867" s="1">
        <f t="shared" si="3494"/>
        <v>1.98742855999996</v>
      </c>
      <c r="W2867" s="1">
        <f t="shared" si="3494"/>
        <v>6.73702586999997</v>
      </c>
      <c r="X2867" s="9">
        <f t="shared" si="3441"/>
        <v>5.50702586999997</v>
      </c>
      <c r="Y2867" s="9" cm="1">
        <f t="array" ref="Y2867">MAX(-T2867:W2867)+1.23</f>
        <v>6.13188553000002</v>
      </c>
      <c r="Z2867" s="1">
        <f t="shared" si="3442"/>
        <v>0</v>
      </c>
      <c r="AA2867" s="1">
        <f t="shared" si="3443"/>
        <v>-4.90188553000002</v>
      </c>
      <c r="AB2867" s="1">
        <f t="shared" si="3444"/>
        <v>-3.80445442999996</v>
      </c>
      <c r="AC2867" s="1">
        <f t="shared" si="3445"/>
        <v>-1.81702587000001</v>
      </c>
      <c r="AD2867" s="1">
        <f t="shared" si="3446"/>
        <v>4.91999999999996</v>
      </c>
    </row>
    <row r="2868" s="1" customFormat="1" spans="1:30">
      <c r="A2868" s="1" t="s">
        <v>11493</v>
      </c>
      <c r="B2868" s="1">
        <v>-430.02971856</v>
      </c>
      <c r="C2868" s="3" t="s">
        <v>11494</v>
      </c>
      <c r="D2868" s="1">
        <v>-441.16032897</v>
      </c>
      <c r="E2868" s="1">
        <v>0.057572</v>
      </c>
      <c r="F2868" s="1">
        <f t="shared" si="3432"/>
        <v>-441.10275697</v>
      </c>
      <c r="G2868" s="3" t="s">
        <v>11495</v>
      </c>
      <c r="H2868" s="1">
        <v>-445.34632413</v>
      </c>
      <c r="I2868" s="1">
        <v>0.263067</v>
      </c>
      <c r="J2868" s="1">
        <f t="shared" si="3433"/>
        <v>-445.08325713</v>
      </c>
      <c r="K2868" s="3" t="s">
        <v>11496</v>
      </c>
      <c r="L2868" s="1">
        <v>-449.7671513</v>
      </c>
      <c r="M2868" s="1">
        <v>0.350345</v>
      </c>
      <c r="N2868" s="1">
        <f t="shared" si="3434"/>
        <v>-449.4168063</v>
      </c>
      <c r="O2868" s="1">
        <f t="shared" si="3435"/>
        <v>-458.47622944</v>
      </c>
      <c r="P2868" s="1">
        <f t="shared" si="3436"/>
        <v>-462.71234649</v>
      </c>
      <c r="Q2868" s="1">
        <f t="shared" si="3437"/>
        <v>-462.13768025</v>
      </c>
      <c r="R2868" s="1">
        <f t="shared" si="3438"/>
        <v>-459.63430806</v>
      </c>
      <c r="S2868" s="1">
        <f t="shared" si="3439"/>
        <v>-453.55622944</v>
      </c>
      <c r="T2868" s="1">
        <f t="shared" ref="T2868:W2868" si="3495">P2868-O2868</f>
        <v>-4.23611705000008</v>
      </c>
      <c r="U2868" s="1">
        <f t="shared" si="3495"/>
        <v>0.574666240000056</v>
      </c>
      <c r="V2868" s="1">
        <f t="shared" si="3495"/>
        <v>2.50337218999999</v>
      </c>
      <c r="W2868" s="1">
        <f t="shared" si="3495"/>
        <v>6.07807861999999</v>
      </c>
      <c r="X2868" s="9">
        <f t="shared" si="3441"/>
        <v>4.84807861999998</v>
      </c>
      <c r="Y2868" s="9" cm="1">
        <f t="array" ref="Y2868">MAX(-T2868:W2868)+1.23</f>
        <v>5.46611705000008</v>
      </c>
      <c r="Z2868" s="1">
        <f t="shared" si="3442"/>
        <v>0</v>
      </c>
      <c r="AA2868" s="1">
        <f t="shared" si="3443"/>
        <v>-4.23611705000008</v>
      </c>
      <c r="AB2868" s="1">
        <f t="shared" si="3444"/>
        <v>-3.66145081000002</v>
      </c>
      <c r="AC2868" s="1">
        <f t="shared" si="3445"/>
        <v>-1.15807862000003</v>
      </c>
      <c r="AD2868" s="1">
        <f t="shared" si="3446"/>
        <v>4.91999999999996</v>
      </c>
    </row>
    <row r="2869" s="1" customFormat="1" spans="1:30">
      <c r="A2869" s="1" t="s">
        <v>11497</v>
      </c>
      <c r="B2869" s="1">
        <v>-430.30781101</v>
      </c>
      <c r="C2869" s="3" t="s">
        <v>11498</v>
      </c>
      <c r="D2869" s="1">
        <v>-442.1052907</v>
      </c>
      <c r="E2869" s="1">
        <v>0.059044</v>
      </c>
      <c r="F2869" s="1">
        <f t="shared" si="3432"/>
        <v>-442.0462467</v>
      </c>
      <c r="G2869" s="3" t="s">
        <v>11499</v>
      </c>
      <c r="H2869" s="1">
        <v>-446.07884399</v>
      </c>
      <c r="I2869" s="1">
        <v>0.239697</v>
      </c>
      <c r="J2869" s="1">
        <f t="shared" si="3433"/>
        <v>-445.83914699</v>
      </c>
      <c r="K2869" s="3" t="s">
        <v>11500</v>
      </c>
      <c r="L2869" s="1">
        <v>-450.4621708</v>
      </c>
      <c r="M2869" s="1">
        <v>0.364393</v>
      </c>
      <c r="N2869" s="1">
        <f t="shared" si="3434"/>
        <v>-450.0977778</v>
      </c>
      <c r="O2869" s="1">
        <f t="shared" si="3435"/>
        <v>-458.75432189</v>
      </c>
      <c r="P2869" s="1">
        <f t="shared" si="3436"/>
        <v>-463.46823635</v>
      </c>
      <c r="Q2869" s="1">
        <f t="shared" si="3437"/>
        <v>-463.08116998</v>
      </c>
      <c r="R2869" s="1">
        <f t="shared" si="3438"/>
        <v>-460.31527956</v>
      </c>
      <c r="S2869" s="1">
        <f t="shared" si="3439"/>
        <v>-453.83432189</v>
      </c>
      <c r="T2869" s="1">
        <f t="shared" ref="T2869:W2869" si="3496">P2869-O2869</f>
        <v>-4.71391446000001</v>
      </c>
      <c r="U2869" s="1">
        <f t="shared" si="3496"/>
        <v>0.387066370000014</v>
      </c>
      <c r="V2869" s="1">
        <f t="shared" si="3496"/>
        <v>2.76589042000001</v>
      </c>
      <c r="W2869" s="1">
        <f t="shared" si="3496"/>
        <v>6.48095766999995</v>
      </c>
      <c r="X2869" s="9">
        <f t="shared" si="3441"/>
        <v>5.25095766999995</v>
      </c>
      <c r="Y2869" s="9" cm="1">
        <f t="array" ref="Y2869">MAX(-T2869:W2869)+1.23</f>
        <v>5.94391446000001</v>
      </c>
      <c r="Z2869" s="1">
        <f t="shared" si="3442"/>
        <v>0</v>
      </c>
      <c r="AA2869" s="1">
        <f t="shared" si="3443"/>
        <v>-4.71391446000001</v>
      </c>
      <c r="AB2869" s="1">
        <f t="shared" si="3444"/>
        <v>-4.32684809</v>
      </c>
      <c r="AC2869" s="1">
        <f t="shared" si="3445"/>
        <v>-1.56095766999999</v>
      </c>
      <c r="AD2869" s="1">
        <f t="shared" si="3446"/>
        <v>4.91999999999996</v>
      </c>
    </row>
    <row r="2870" s="1" customFormat="1" spans="1:30">
      <c r="A2870" s="1" t="s">
        <v>11501</v>
      </c>
      <c r="B2870" s="1">
        <v>-431.46258709</v>
      </c>
      <c r="C2870" s="3" t="s">
        <v>11502</v>
      </c>
      <c r="D2870" s="1">
        <v>-442.46356312</v>
      </c>
      <c r="E2870" s="1">
        <v>0.049728</v>
      </c>
      <c r="F2870" s="1">
        <f t="shared" si="3432"/>
        <v>-442.41383512</v>
      </c>
      <c r="G2870" s="3" t="s">
        <v>11503</v>
      </c>
      <c r="H2870" s="1">
        <v>-446.61924725</v>
      </c>
      <c r="I2870" s="1">
        <v>0.262244</v>
      </c>
      <c r="J2870" s="1">
        <f t="shared" si="3433"/>
        <v>-446.35700325</v>
      </c>
      <c r="K2870" s="3" t="s">
        <v>11504</v>
      </c>
      <c r="L2870" s="1">
        <v>-451.0186448</v>
      </c>
      <c r="M2870" s="1">
        <v>0.328313</v>
      </c>
      <c r="N2870" s="1">
        <f t="shared" si="3434"/>
        <v>-450.6903318</v>
      </c>
      <c r="O2870" s="1">
        <f t="shared" si="3435"/>
        <v>-459.90909797</v>
      </c>
      <c r="P2870" s="1">
        <f t="shared" si="3436"/>
        <v>-463.98609261</v>
      </c>
      <c r="Q2870" s="1">
        <f t="shared" si="3437"/>
        <v>-463.4487584</v>
      </c>
      <c r="R2870" s="1">
        <f t="shared" si="3438"/>
        <v>-460.90783356</v>
      </c>
      <c r="S2870" s="1">
        <f t="shared" si="3439"/>
        <v>-454.98909797</v>
      </c>
      <c r="T2870" s="1">
        <f t="shared" ref="T2870:W2870" si="3497">P2870-O2870</f>
        <v>-4.07699464000001</v>
      </c>
      <c r="U2870" s="1">
        <f t="shared" si="3497"/>
        <v>0.53733421000004</v>
      </c>
      <c r="V2870" s="1">
        <f t="shared" si="3497"/>
        <v>2.54092483999995</v>
      </c>
      <c r="W2870" s="1">
        <f t="shared" si="3497"/>
        <v>5.91873558999998</v>
      </c>
      <c r="X2870" s="9">
        <f t="shared" si="3441"/>
        <v>4.68873558999998</v>
      </c>
      <c r="Y2870" s="9" cm="1">
        <f t="array" ref="Y2870">MAX(-T2870:W2870)+1.23</f>
        <v>5.30699464000001</v>
      </c>
      <c r="Z2870" s="1">
        <f t="shared" si="3442"/>
        <v>0</v>
      </c>
      <c r="AA2870" s="1">
        <f t="shared" si="3443"/>
        <v>-4.07699464000001</v>
      </c>
      <c r="AB2870" s="1">
        <f t="shared" si="3444"/>
        <v>-3.53966042999997</v>
      </c>
      <c r="AC2870" s="1">
        <f t="shared" si="3445"/>
        <v>-0.998735590000024</v>
      </c>
      <c r="AD2870" s="1">
        <f t="shared" si="3446"/>
        <v>4.91999999999996</v>
      </c>
    </row>
    <row r="2871" s="1" customFormat="1" spans="1:30">
      <c r="A2871" s="1" t="s">
        <v>11505</v>
      </c>
      <c r="B2871" s="1">
        <v>-426.15966463</v>
      </c>
      <c r="C2871" s="3" t="s">
        <v>11506</v>
      </c>
      <c r="D2871" s="1">
        <v>-432.35270262</v>
      </c>
      <c r="E2871" s="1">
        <v>0.055645</v>
      </c>
      <c r="F2871" s="1">
        <f t="shared" si="3432"/>
        <v>-432.29705762</v>
      </c>
      <c r="G2871" s="5" t="s">
        <v>11507</v>
      </c>
      <c r="H2871" s="6">
        <v>-436.97700459</v>
      </c>
      <c r="I2871" s="6">
        <v>0.342303</v>
      </c>
      <c r="J2871" s="1">
        <f t="shared" si="3433"/>
        <v>-436.63470159</v>
      </c>
      <c r="K2871" s="5" t="s">
        <v>11508</v>
      </c>
      <c r="L2871" s="1">
        <v>-441.1676018</v>
      </c>
      <c r="M2871" s="1">
        <v>0.360452</v>
      </c>
      <c r="N2871" s="1">
        <f t="shared" si="3434"/>
        <v>-440.8071498</v>
      </c>
      <c r="O2871" s="1">
        <f t="shared" si="3435"/>
        <v>-454.60617551</v>
      </c>
      <c r="P2871" s="1">
        <f t="shared" si="3436"/>
        <v>-454.26379095</v>
      </c>
      <c r="Q2871" s="1">
        <f t="shared" si="3437"/>
        <v>-453.3319809</v>
      </c>
      <c r="R2871" s="1">
        <f t="shared" si="3438"/>
        <v>-451.02465156</v>
      </c>
      <c r="S2871" s="1">
        <f t="shared" si="3439"/>
        <v>-449.68617551</v>
      </c>
      <c r="T2871" s="1">
        <f t="shared" ref="T2871:W2871" si="3498">P2871-O2871</f>
        <v>0.342384560000028</v>
      </c>
      <c r="U2871" s="1">
        <f t="shared" si="3498"/>
        <v>0.931810050000024</v>
      </c>
      <c r="V2871" s="1">
        <f t="shared" si="3498"/>
        <v>2.30732933999997</v>
      </c>
      <c r="W2871" s="1">
        <f t="shared" si="3498"/>
        <v>1.33847604999994</v>
      </c>
      <c r="X2871" s="9">
        <f t="shared" si="3441"/>
        <v>1.07732933999997</v>
      </c>
      <c r="Y2871" s="9" cm="1">
        <f t="array" ref="Y2871">MAX(-T2871:W2871)+1.23</f>
        <v>0.887615439999972</v>
      </c>
      <c r="Z2871" s="1">
        <f t="shared" si="3442"/>
        <v>0</v>
      </c>
      <c r="AA2871" s="1">
        <f t="shared" si="3443"/>
        <v>0.342384560000028</v>
      </c>
      <c r="AB2871" s="1">
        <f t="shared" si="3444"/>
        <v>1.27419461000005</v>
      </c>
      <c r="AC2871" s="1">
        <f t="shared" si="3445"/>
        <v>3.58152395000002</v>
      </c>
      <c r="AD2871" s="1">
        <f t="shared" si="3446"/>
        <v>4.91999999999996</v>
      </c>
    </row>
    <row r="2872" s="1" customFormat="1" spans="1:30">
      <c r="A2872" s="1" t="s">
        <v>11509</v>
      </c>
      <c r="B2872" s="1">
        <v>-425.90727671</v>
      </c>
      <c r="C2872" s="3" t="s">
        <v>11510</v>
      </c>
      <c r="D2872" s="1">
        <v>-432.06169621</v>
      </c>
      <c r="E2872" s="1">
        <v>0.062168</v>
      </c>
      <c r="F2872" s="1">
        <f t="shared" si="3432"/>
        <v>-431.99952821</v>
      </c>
      <c r="G2872" s="5" t="s">
        <v>11511</v>
      </c>
      <c r="H2872" s="6">
        <v>-436.36517962</v>
      </c>
      <c r="I2872" s="6">
        <v>0.322325</v>
      </c>
      <c r="J2872" s="1">
        <f t="shared" si="3433"/>
        <v>-436.04285462</v>
      </c>
      <c r="K2872" s="5" t="s">
        <v>11512</v>
      </c>
      <c r="L2872" s="1">
        <v>-440.7961613</v>
      </c>
      <c r="M2872" s="1">
        <v>0.370164</v>
      </c>
      <c r="N2872" s="1">
        <f t="shared" si="3434"/>
        <v>-440.4259973</v>
      </c>
      <c r="O2872" s="1">
        <f t="shared" si="3435"/>
        <v>-454.35378759</v>
      </c>
      <c r="P2872" s="1">
        <f t="shared" si="3436"/>
        <v>-453.67194398</v>
      </c>
      <c r="Q2872" s="1">
        <f t="shared" si="3437"/>
        <v>-453.03445149</v>
      </c>
      <c r="R2872" s="1">
        <f t="shared" si="3438"/>
        <v>-450.64349906</v>
      </c>
      <c r="S2872" s="1">
        <f t="shared" si="3439"/>
        <v>-449.43378759</v>
      </c>
      <c r="T2872" s="1">
        <f t="shared" ref="T2872:W2872" si="3499">P2872-O2872</f>
        <v>0.681843609999987</v>
      </c>
      <c r="U2872" s="1">
        <f t="shared" si="3499"/>
        <v>0.637492490000056</v>
      </c>
      <c r="V2872" s="1">
        <f t="shared" si="3499"/>
        <v>2.39095242999997</v>
      </c>
      <c r="W2872" s="1">
        <f t="shared" si="3499"/>
        <v>1.20971146999995</v>
      </c>
      <c r="X2872" s="9">
        <f t="shared" si="3441"/>
        <v>1.16095242999997</v>
      </c>
      <c r="Y2872" s="9" cm="1">
        <f t="array" ref="Y2872">MAX(-T2872:W2872)+1.23</f>
        <v>0.592507509999944</v>
      </c>
      <c r="Z2872" s="1">
        <f t="shared" si="3442"/>
        <v>0</v>
      </c>
      <c r="AA2872" s="1">
        <f t="shared" si="3443"/>
        <v>0.681843609999987</v>
      </c>
      <c r="AB2872" s="1">
        <f t="shared" si="3444"/>
        <v>1.31933610000004</v>
      </c>
      <c r="AC2872" s="1">
        <f t="shared" si="3445"/>
        <v>3.71028853000001</v>
      </c>
      <c r="AD2872" s="1">
        <f t="shared" si="3446"/>
        <v>4.91999999999996</v>
      </c>
    </row>
    <row r="2873" s="1" customFormat="1" spans="1:30">
      <c r="A2873" s="1" t="s">
        <v>11513</v>
      </c>
      <c r="B2873" s="1">
        <v>-426.42822577</v>
      </c>
      <c r="C2873" s="3" t="s">
        <v>11514</v>
      </c>
      <c r="D2873" s="1">
        <v>-431.79998013</v>
      </c>
      <c r="E2873" s="1">
        <v>0.056636</v>
      </c>
      <c r="F2873" s="1">
        <f t="shared" si="3432"/>
        <v>-431.74334413</v>
      </c>
      <c r="G2873" s="5" t="s">
        <v>11515</v>
      </c>
      <c r="H2873" s="6">
        <v>-436.69063506</v>
      </c>
      <c r="I2873" s="6">
        <v>0.355848</v>
      </c>
      <c r="J2873" s="1">
        <f t="shared" si="3433"/>
        <v>-436.33478706</v>
      </c>
      <c r="K2873" s="5" t="s">
        <v>11516</v>
      </c>
      <c r="L2873" s="1">
        <v>-440.9962697</v>
      </c>
      <c r="M2873" s="1">
        <v>0.36825</v>
      </c>
      <c r="N2873" s="1">
        <f t="shared" si="3434"/>
        <v>-440.6280197</v>
      </c>
      <c r="O2873" s="1">
        <f t="shared" si="3435"/>
        <v>-454.87473665</v>
      </c>
      <c r="P2873" s="1">
        <f t="shared" si="3436"/>
        <v>-453.96387642</v>
      </c>
      <c r="Q2873" s="1">
        <f t="shared" si="3437"/>
        <v>-452.77826741</v>
      </c>
      <c r="R2873" s="1">
        <f t="shared" si="3438"/>
        <v>-450.84552146</v>
      </c>
      <c r="S2873" s="1">
        <f t="shared" si="3439"/>
        <v>-449.95473665</v>
      </c>
      <c r="T2873" s="1">
        <f t="shared" ref="T2873:W2873" si="3500">P2873-O2873</f>
        <v>0.910860229999969</v>
      </c>
      <c r="U2873" s="1">
        <f t="shared" si="3500"/>
        <v>1.18560901000006</v>
      </c>
      <c r="V2873" s="1">
        <f t="shared" si="3500"/>
        <v>1.93274594999991</v>
      </c>
      <c r="W2873" s="1">
        <f t="shared" si="3500"/>
        <v>0.890784810000014</v>
      </c>
      <c r="X2873" s="9">
        <f t="shared" si="3441"/>
        <v>0.702745949999912</v>
      </c>
      <c r="Y2873" s="9" cm="1">
        <f t="array" ref="Y2873">MAX(-T2873:W2873)+1.23</f>
        <v>0.339215189999986</v>
      </c>
      <c r="Z2873" s="1">
        <f t="shared" si="3442"/>
        <v>0</v>
      </c>
      <c r="AA2873" s="1">
        <f t="shared" si="3443"/>
        <v>0.910860229999969</v>
      </c>
      <c r="AB2873" s="1">
        <f t="shared" si="3444"/>
        <v>2.09646924000003</v>
      </c>
      <c r="AC2873" s="1">
        <f t="shared" si="3445"/>
        <v>4.02921518999995</v>
      </c>
      <c r="AD2873" s="1">
        <f t="shared" si="3446"/>
        <v>4.91999999999996</v>
      </c>
    </row>
    <row r="2874" s="1" customFormat="1" spans="1:30">
      <c r="A2874" s="1" t="s">
        <v>11517</v>
      </c>
      <c r="B2874" s="1">
        <v>-426.38981718</v>
      </c>
      <c r="C2874" s="3" t="s">
        <v>11518</v>
      </c>
      <c r="D2874" s="1">
        <v>-431.53511901</v>
      </c>
      <c r="E2874" s="1">
        <v>0.05836</v>
      </c>
      <c r="F2874" s="1">
        <f t="shared" si="3432"/>
        <v>-431.47675901</v>
      </c>
      <c r="G2874" s="5" t="s">
        <v>11519</v>
      </c>
      <c r="H2874" s="6">
        <v>-436.36518494</v>
      </c>
      <c r="I2874" s="6">
        <v>0.343846</v>
      </c>
      <c r="J2874" s="1">
        <f t="shared" si="3433"/>
        <v>-436.02133894</v>
      </c>
      <c r="K2874" s="5" t="s">
        <v>11520</v>
      </c>
      <c r="L2874" s="1">
        <v>-440.7523983</v>
      </c>
      <c r="M2874" s="1">
        <v>0.364986</v>
      </c>
      <c r="N2874" s="1">
        <f t="shared" si="3434"/>
        <v>-440.3874123</v>
      </c>
      <c r="O2874" s="1">
        <f t="shared" si="3435"/>
        <v>-454.83632806</v>
      </c>
      <c r="P2874" s="1">
        <f t="shared" si="3436"/>
        <v>-453.6504283</v>
      </c>
      <c r="Q2874" s="1">
        <f t="shared" si="3437"/>
        <v>-452.51168229</v>
      </c>
      <c r="R2874" s="1">
        <f t="shared" si="3438"/>
        <v>-450.60491406</v>
      </c>
      <c r="S2874" s="1">
        <f t="shared" si="3439"/>
        <v>-449.91632806</v>
      </c>
      <c r="T2874" s="1">
        <f t="shared" ref="T2874:W2874" si="3501">P2874-O2874</f>
        <v>1.18589975999998</v>
      </c>
      <c r="U2874" s="1">
        <f t="shared" si="3501"/>
        <v>1.13874601000003</v>
      </c>
      <c r="V2874" s="1">
        <f t="shared" si="3501"/>
        <v>1.90676823000001</v>
      </c>
      <c r="W2874" s="1">
        <f t="shared" si="3501"/>
        <v>0.68858599999993</v>
      </c>
      <c r="X2874" s="9">
        <f t="shared" si="3441"/>
        <v>0.676768230000012</v>
      </c>
      <c r="Y2874" s="9" cm="1">
        <f t="array" ref="Y2874">MAX(-T2874:W2874)+1.23</f>
        <v>0.54141400000007</v>
      </c>
      <c r="Z2874" s="1">
        <f t="shared" si="3442"/>
        <v>0</v>
      </c>
      <c r="AA2874" s="1">
        <f t="shared" si="3443"/>
        <v>1.18589975999998</v>
      </c>
      <c r="AB2874" s="1">
        <f t="shared" si="3444"/>
        <v>2.32464577000002</v>
      </c>
      <c r="AC2874" s="1">
        <f t="shared" si="3445"/>
        <v>4.23141400000003</v>
      </c>
      <c r="AD2874" s="1">
        <f t="shared" si="3446"/>
        <v>4.91999999999996</v>
      </c>
    </row>
    <row r="2875" s="1" customFormat="1" spans="1:30">
      <c r="A2875" s="1" t="s">
        <v>11521</v>
      </c>
      <c r="B2875" s="1">
        <v>-425.99253696</v>
      </c>
      <c r="C2875" s="3" t="s">
        <v>11522</v>
      </c>
      <c r="D2875" s="1">
        <v>-432.0405225</v>
      </c>
      <c r="E2875" s="1">
        <v>0.067118</v>
      </c>
      <c r="F2875" s="1">
        <f t="shared" si="3432"/>
        <v>-431.9734045</v>
      </c>
      <c r="G2875" s="5" t="s">
        <v>11523</v>
      </c>
      <c r="H2875" s="6">
        <v>-436.77501986</v>
      </c>
      <c r="I2875" s="6">
        <v>0.3667</v>
      </c>
      <c r="J2875" s="1">
        <f t="shared" si="3433"/>
        <v>-436.40831986</v>
      </c>
      <c r="K2875" s="5" t="s">
        <v>11524</v>
      </c>
      <c r="L2875" s="1">
        <v>-440.9872763</v>
      </c>
      <c r="M2875" s="1">
        <v>0.383675</v>
      </c>
      <c r="N2875" s="1">
        <f t="shared" si="3434"/>
        <v>-440.6036013</v>
      </c>
      <c r="O2875" s="1">
        <f t="shared" si="3435"/>
        <v>-454.43904784</v>
      </c>
      <c r="P2875" s="1">
        <f t="shared" si="3436"/>
        <v>-454.03740922</v>
      </c>
      <c r="Q2875" s="1">
        <f t="shared" si="3437"/>
        <v>-453.00832778</v>
      </c>
      <c r="R2875" s="1">
        <f t="shared" si="3438"/>
        <v>-450.82110306</v>
      </c>
      <c r="S2875" s="1">
        <f t="shared" si="3439"/>
        <v>-449.51904784</v>
      </c>
      <c r="T2875" s="1">
        <f t="shared" ref="T2875:W2875" si="3502">P2875-O2875</f>
        <v>0.401638619999972</v>
      </c>
      <c r="U2875" s="1">
        <f t="shared" si="3502"/>
        <v>1.02908144000003</v>
      </c>
      <c r="V2875" s="1">
        <f t="shared" si="3502"/>
        <v>2.18722471999996</v>
      </c>
      <c r="W2875" s="1">
        <f t="shared" si="3502"/>
        <v>1.30205522</v>
      </c>
      <c r="X2875" s="9">
        <f t="shared" si="3441"/>
        <v>0.957224719999961</v>
      </c>
      <c r="Y2875" s="9" cm="1">
        <f t="array" ref="Y2875">MAX(-T2875:W2875)+1.23</f>
        <v>0.828361380000028</v>
      </c>
      <c r="Z2875" s="1">
        <f t="shared" si="3442"/>
        <v>0</v>
      </c>
      <c r="AA2875" s="1">
        <f t="shared" si="3443"/>
        <v>0.401638619999972</v>
      </c>
      <c r="AB2875" s="1">
        <f t="shared" si="3444"/>
        <v>1.43072006</v>
      </c>
      <c r="AC2875" s="1">
        <f t="shared" si="3445"/>
        <v>3.61794477999996</v>
      </c>
      <c r="AD2875" s="1">
        <f t="shared" si="3446"/>
        <v>4.91999999999996</v>
      </c>
    </row>
    <row r="2876" s="1" customFormat="1" spans="1:30">
      <c r="A2876" s="1" t="s">
        <v>11525</v>
      </c>
      <c r="B2876" s="1">
        <v>-426.34703852</v>
      </c>
      <c r="C2876" s="3" t="s">
        <v>11526</v>
      </c>
      <c r="D2876" s="1">
        <v>-432.56940891</v>
      </c>
      <c r="E2876" s="1">
        <v>0.060428</v>
      </c>
      <c r="F2876" s="1">
        <f t="shared" si="3432"/>
        <v>-432.50898091</v>
      </c>
      <c r="G2876" s="5" t="s">
        <v>11527</v>
      </c>
      <c r="H2876" s="6">
        <v>-437.52870109</v>
      </c>
      <c r="I2876" s="6">
        <v>0.357685</v>
      </c>
      <c r="J2876" s="1">
        <f t="shared" si="3433"/>
        <v>-437.17101609</v>
      </c>
      <c r="K2876" s="5" t="s">
        <v>11528</v>
      </c>
      <c r="L2876" s="1">
        <v>-441.8312531</v>
      </c>
      <c r="M2876" s="1">
        <v>0.385837</v>
      </c>
      <c r="N2876" s="1">
        <f t="shared" si="3434"/>
        <v>-441.4454161</v>
      </c>
      <c r="O2876" s="1">
        <f t="shared" si="3435"/>
        <v>-454.7935494</v>
      </c>
      <c r="P2876" s="1">
        <f t="shared" si="3436"/>
        <v>-454.80010545</v>
      </c>
      <c r="Q2876" s="1">
        <f t="shared" si="3437"/>
        <v>-453.54390419</v>
      </c>
      <c r="R2876" s="1">
        <f t="shared" si="3438"/>
        <v>-451.66291786</v>
      </c>
      <c r="S2876" s="1">
        <f t="shared" si="3439"/>
        <v>-449.8735494</v>
      </c>
      <c r="T2876" s="1">
        <f t="shared" ref="T2876:W2876" si="3503">P2876-O2876</f>
        <v>-0.00655605000002879</v>
      </c>
      <c r="U2876" s="1">
        <f t="shared" si="3503"/>
        <v>1.25620126000007</v>
      </c>
      <c r="V2876" s="1">
        <f t="shared" si="3503"/>
        <v>1.88098632999993</v>
      </c>
      <c r="W2876" s="1">
        <f t="shared" si="3503"/>
        <v>1.78936845999999</v>
      </c>
      <c r="X2876" s="9">
        <f t="shared" si="3441"/>
        <v>0.650986329999928</v>
      </c>
      <c r="Y2876" s="9" cm="1">
        <f t="array" ref="Y2876">MAX(-T2876:W2876)+1.23</f>
        <v>1.23655605000003</v>
      </c>
      <c r="Z2876" s="1">
        <f t="shared" si="3442"/>
        <v>0</v>
      </c>
      <c r="AA2876" s="1">
        <f t="shared" si="3443"/>
        <v>-0.00655605000002879</v>
      </c>
      <c r="AB2876" s="1">
        <f t="shared" si="3444"/>
        <v>1.24964521000004</v>
      </c>
      <c r="AC2876" s="1">
        <f t="shared" si="3445"/>
        <v>3.13063153999997</v>
      </c>
      <c r="AD2876" s="1">
        <f t="shared" si="3446"/>
        <v>4.91999999999996</v>
      </c>
    </row>
    <row r="2877" s="1" customFormat="1" spans="1:30">
      <c r="A2877" s="1" t="s">
        <v>11529</v>
      </c>
      <c r="B2877" s="1">
        <v>-426.17174231</v>
      </c>
      <c r="C2877" s="3" t="s">
        <v>11530</v>
      </c>
      <c r="D2877" s="1">
        <v>-433.14789875</v>
      </c>
      <c r="E2877" s="1">
        <v>0.062763</v>
      </c>
      <c r="F2877" s="1">
        <f t="shared" si="3432"/>
        <v>-433.08513575</v>
      </c>
      <c r="G2877" s="5" t="s">
        <v>11531</v>
      </c>
      <c r="H2877" s="6">
        <v>-437.8029669</v>
      </c>
      <c r="I2877" s="6">
        <v>0.364372</v>
      </c>
      <c r="J2877" s="1">
        <f t="shared" si="3433"/>
        <v>-437.4385949</v>
      </c>
      <c r="K2877" s="5" t="s">
        <v>11532</v>
      </c>
      <c r="L2877" s="1">
        <v>-442.077532</v>
      </c>
      <c r="M2877" s="1">
        <v>0.381916</v>
      </c>
      <c r="N2877" s="1">
        <f t="shared" si="3434"/>
        <v>-441.695616</v>
      </c>
      <c r="O2877" s="1">
        <f t="shared" si="3435"/>
        <v>-454.61825319</v>
      </c>
      <c r="P2877" s="1">
        <f t="shared" si="3436"/>
        <v>-455.06768426</v>
      </c>
      <c r="Q2877" s="1">
        <f t="shared" si="3437"/>
        <v>-454.12005903</v>
      </c>
      <c r="R2877" s="1">
        <f t="shared" si="3438"/>
        <v>-451.91311776</v>
      </c>
      <c r="S2877" s="1">
        <f t="shared" si="3439"/>
        <v>-449.69825319</v>
      </c>
      <c r="T2877" s="1">
        <f t="shared" ref="T2877:W2877" si="3504">P2877-O2877</f>
        <v>-0.449431070000003</v>
      </c>
      <c r="U2877" s="1">
        <f t="shared" si="3504"/>
        <v>0.947625230000028</v>
      </c>
      <c r="V2877" s="1">
        <f t="shared" si="3504"/>
        <v>2.20694126999996</v>
      </c>
      <c r="W2877" s="1">
        <f t="shared" si="3504"/>
        <v>2.21486456999997</v>
      </c>
      <c r="X2877" s="9">
        <f t="shared" si="3441"/>
        <v>0.984864569999975</v>
      </c>
      <c r="Y2877" s="9" cm="1">
        <f t="array" ref="Y2877">MAX(-T2877:W2877)+1.23</f>
        <v>1.67943107</v>
      </c>
      <c r="Z2877" s="1">
        <f t="shared" si="3442"/>
        <v>0</v>
      </c>
      <c r="AA2877" s="1">
        <f t="shared" si="3443"/>
        <v>-0.449431070000003</v>
      </c>
      <c r="AB2877" s="1">
        <f t="shared" si="3444"/>
        <v>0.498194160000025</v>
      </c>
      <c r="AC2877" s="1">
        <f t="shared" si="3445"/>
        <v>2.70513542999998</v>
      </c>
      <c r="AD2877" s="1">
        <f t="shared" si="3446"/>
        <v>4.91999999999996</v>
      </c>
    </row>
    <row r="2878" s="1" customFormat="1" spans="1:30">
      <c r="A2878" s="1" t="s">
        <v>11533</v>
      </c>
      <c r="B2878" s="1">
        <v>-433.39732303</v>
      </c>
      <c r="C2878" s="3" t="s">
        <v>11534</v>
      </c>
      <c r="D2878" s="1">
        <v>-442.882551</v>
      </c>
      <c r="E2878" s="1">
        <v>0.048861</v>
      </c>
      <c r="F2878" s="1">
        <f t="shared" si="3432"/>
        <v>-442.83369</v>
      </c>
      <c r="G2878" s="5" t="s">
        <v>11535</v>
      </c>
      <c r="H2878" s="6">
        <v>-448.13896687</v>
      </c>
      <c r="I2878" s="6">
        <v>0.242798</v>
      </c>
      <c r="J2878" s="1">
        <f t="shared" si="3433"/>
        <v>-447.89616887</v>
      </c>
      <c r="K2878" s="5" t="s">
        <v>11536</v>
      </c>
      <c r="L2878" s="1">
        <v>-452.4986604</v>
      </c>
      <c r="M2878" s="1">
        <v>0.352157</v>
      </c>
      <c r="N2878" s="1">
        <f t="shared" si="3434"/>
        <v>-452.1465034</v>
      </c>
      <c r="O2878" s="1">
        <f t="shared" si="3435"/>
        <v>-461.84383391</v>
      </c>
      <c r="P2878" s="1">
        <f t="shared" si="3436"/>
        <v>-465.52525823</v>
      </c>
      <c r="Q2878" s="1">
        <f t="shared" si="3437"/>
        <v>-463.86861328</v>
      </c>
      <c r="R2878" s="1">
        <f t="shared" si="3438"/>
        <v>-462.36400516</v>
      </c>
      <c r="S2878" s="1">
        <f t="shared" si="3439"/>
        <v>-456.92383391</v>
      </c>
      <c r="T2878" s="1">
        <f t="shared" ref="T2878:W2878" si="3505">P2878-O2878</f>
        <v>-3.68142432000002</v>
      </c>
      <c r="U2878" s="1">
        <f t="shared" si="3505"/>
        <v>1.65664495000004</v>
      </c>
      <c r="V2878" s="1">
        <f t="shared" si="3505"/>
        <v>1.50460811999994</v>
      </c>
      <c r="W2878" s="1">
        <f t="shared" si="3505"/>
        <v>5.44017124999999</v>
      </c>
      <c r="X2878" s="9">
        <f t="shared" si="3441"/>
        <v>4.21017124999999</v>
      </c>
      <c r="Y2878" s="9" cm="1">
        <f t="array" ref="Y2878">MAX(-T2878:W2878)+1.23</f>
        <v>4.91142432000002</v>
      </c>
      <c r="Z2878" s="1">
        <f t="shared" si="3442"/>
        <v>0</v>
      </c>
      <c r="AA2878" s="1">
        <f t="shared" si="3443"/>
        <v>-3.68142432000002</v>
      </c>
      <c r="AB2878" s="1">
        <f t="shared" si="3444"/>
        <v>-2.02477936999998</v>
      </c>
      <c r="AC2878" s="1">
        <f t="shared" si="3445"/>
        <v>-0.520171250000033</v>
      </c>
      <c r="AD2878" s="1">
        <f t="shared" si="3446"/>
        <v>4.91999999999996</v>
      </c>
    </row>
    <row r="2879" s="1" customFormat="1" spans="1:30">
      <c r="A2879" s="1" t="s">
        <v>11537</v>
      </c>
      <c r="B2879" s="1">
        <v>-433.00765917</v>
      </c>
      <c r="C2879" s="3" t="s">
        <v>11538</v>
      </c>
      <c r="D2879" s="1">
        <v>-442.23535389</v>
      </c>
      <c r="E2879" s="1">
        <v>0.057606</v>
      </c>
      <c r="F2879" s="1">
        <f t="shared" si="3432"/>
        <v>-442.17774789</v>
      </c>
      <c r="G2879" s="5" t="s">
        <v>11539</v>
      </c>
      <c r="H2879" s="6">
        <v>-447.91429463</v>
      </c>
      <c r="I2879" s="6">
        <v>0.243256</v>
      </c>
      <c r="J2879" s="1">
        <f t="shared" si="3433"/>
        <v>-447.67103863</v>
      </c>
      <c r="K2879" s="5" t="s">
        <v>11540</v>
      </c>
      <c r="L2879" s="1">
        <v>-452.265071</v>
      </c>
      <c r="M2879" s="1">
        <v>0.366258</v>
      </c>
      <c r="N2879" s="1">
        <f t="shared" si="3434"/>
        <v>-451.898813</v>
      </c>
      <c r="O2879" s="1">
        <f t="shared" si="3435"/>
        <v>-461.45417005</v>
      </c>
      <c r="P2879" s="1">
        <f t="shared" si="3436"/>
        <v>-465.30012799</v>
      </c>
      <c r="Q2879" s="1">
        <f t="shared" si="3437"/>
        <v>-463.21267117</v>
      </c>
      <c r="R2879" s="1">
        <f t="shared" si="3438"/>
        <v>-462.11631476</v>
      </c>
      <c r="S2879" s="1">
        <f t="shared" si="3439"/>
        <v>-456.53417005</v>
      </c>
      <c r="T2879" s="1">
        <f t="shared" ref="T2879:W2879" si="3506">P2879-O2879</f>
        <v>-3.84595794000001</v>
      </c>
      <c r="U2879" s="1">
        <f t="shared" si="3506"/>
        <v>2.08745682000006</v>
      </c>
      <c r="V2879" s="1">
        <f t="shared" si="3506"/>
        <v>1.09635641</v>
      </c>
      <c r="W2879" s="1">
        <f t="shared" si="3506"/>
        <v>5.58214470999991</v>
      </c>
      <c r="X2879" s="9">
        <f t="shared" si="3441"/>
        <v>4.35214470999991</v>
      </c>
      <c r="Y2879" s="9" cm="1">
        <f t="array" ref="Y2879">MAX(-T2879:W2879)+1.23</f>
        <v>5.07595794000001</v>
      </c>
      <c r="Z2879" s="1">
        <f t="shared" si="3442"/>
        <v>0</v>
      </c>
      <c r="AA2879" s="1">
        <f t="shared" si="3443"/>
        <v>-3.84595794000001</v>
      </c>
      <c r="AB2879" s="1">
        <f t="shared" si="3444"/>
        <v>-1.75850111999995</v>
      </c>
      <c r="AC2879" s="1">
        <f t="shared" si="3445"/>
        <v>-0.66214470999995</v>
      </c>
      <c r="AD2879" s="1">
        <f t="shared" si="3446"/>
        <v>4.91999999999996</v>
      </c>
    </row>
    <row r="2880" s="1" customFormat="1" spans="1:30">
      <c r="A2880" s="1" t="s">
        <v>11541</v>
      </c>
      <c r="B2880" s="1">
        <v>-433.24161285</v>
      </c>
      <c r="C2880" s="3" t="s">
        <v>11542</v>
      </c>
      <c r="D2880" s="1">
        <v>-443.71191091</v>
      </c>
      <c r="E2880" s="1">
        <v>0.000809</v>
      </c>
      <c r="F2880" s="1">
        <f t="shared" si="3432"/>
        <v>-443.71110191</v>
      </c>
      <c r="G2880" s="5" t="s">
        <v>11543</v>
      </c>
      <c r="H2880" s="6">
        <v>-448.09077594</v>
      </c>
      <c r="I2880" s="6">
        <v>0.242231</v>
      </c>
      <c r="J2880" s="1">
        <f t="shared" si="3433"/>
        <v>-447.84854494</v>
      </c>
      <c r="K2880" s="5" t="s">
        <v>11544</v>
      </c>
      <c r="L2880" s="1">
        <v>-452.4466613</v>
      </c>
      <c r="M2880" s="1">
        <v>0.354873</v>
      </c>
      <c r="N2880" s="1">
        <f t="shared" si="3434"/>
        <v>-452.0917883</v>
      </c>
      <c r="O2880" s="1">
        <f t="shared" si="3435"/>
        <v>-461.68812373</v>
      </c>
      <c r="P2880" s="1">
        <f t="shared" si="3436"/>
        <v>-465.4776343</v>
      </c>
      <c r="Q2880" s="1">
        <f t="shared" si="3437"/>
        <v>-464.74602519</v>
      </c>
      <c r="R2880" s="1">
        <f t="shared" si="3438"/>
        <v>-462.30929006</v>
      </c>
      <c r="S2880" s="1">
        <f t="shared" si="3439"/>
        <v>-456.76812373</v>
      </c>
      <c r="T2880" s="1">
        <f t="shared" ref="T2880:W2880" si="3507">P2880-O2880</f>
        <v>-3.78951057</v>
      </c>
      <c r="U2880" s="1">
        <f t="shared" si="3507"/>
        <v>0.731609110000079</v>
      </c>
      <c r="V2880" s="1">
        <f t="shared" si="3507"/>
        <v>2.43673512999993</v>
      </c>
      <c r="W2880" s="1">
        <f t="shared" si="3507"/>
        <v>5.54116632999995</v>
      </c>
      <c r="X2880" s="9">
        <f t="shared" si="3441"/>
        <v>4.31116632999995</v>
      </c>
      <c r="Y2880" s="9" cm="1">
        <f t="array" ref="Y2880">MAX(-T2880:W2880)+1.23</f>
        <v>5.01951057</v>
      </c>
      <c r="Z2880" s="1">
        <f t="shared" si="3442"/>
        <v>0</v>
      </c>
      <c r="AA2880" s="1">
        <f t="shared" si="3443"/>
        <v>-3.78951057</v>
      </c>
      <c r="AB2880" s="1">
        <f t="shared" si="3444"/>
        <v>-3.05790145999993</v>
      </c>
      <c r="AC2880" s="1">
        <f t="shared" si="3445"/>
        <v>-0.621166329999994</v>
      </c>
      <c r="AD2880" s="1">
        <f t="shared" si="3446"/>
        <v>4.91999999999996</v>
      </c>
    </row>
    <row r="2881" s="1" customFormat="1" spans="1:30">
      <c r="A2881" s="1" t="s">
        <v>11545</v>
      </c>
      <c r="B2881" s="1">
        <v>-432.58062525</v>
      </c>
      <c r="C2881" s="3" t="s">
        <v>11546</v>
      </c>
      <c r="D2881" s="1">
        <v>-443.49175805</v>
      </c>
      <c r="E2881" s="1">
        <v>0.006709</v>
      </c>
      <c r="F2881" s="1">
        <f t="shared" si="3432"/>
        <v>-443.48504905</v>
      </c>
      <c r="G2881" s="5" t="s">
        <v>11547</v>
      </c>
      <c r="H2881" s="6">
        <v>-447.75370582</v>
      </c>
      <c r="I2881" s="6">
        <v>0.26122</v>
      </c>
      <c r="J2881" s="1">
        <f t="shared" si="3433"/>
        <v>-447.49248582</v>
      </c>
      <c r="K2881" s="5" t="s">
        <v>11548</v>
      </c>
      <c r="L2881" s="1">
        <v>-452.1272532</v>
      </c>
      <c r="M2881" s="1">
        <v>0.365762</v>
      </c>
      <c r="N2881" s="1">
        <f t="shared" si="3434"/>
        <v>-451.7614912</v>
      </c>
      <c r="O2881" s="1">
        <f t="shared" si="3435"/>
        <v>-461.02713613</v>
      </c>
      <c r="P2881" s="1">
        <f t="shared" si="3436"/>
        <v>-465.12157518</v>
      </c>
      <c r="Q2881" s="1">
        <f t="shared" si="3437"/>
        <v>-464.51997233</v>
      </c>
      <c r="R2881" s="1">
        <f t="shared" si="3438"/>
        <v>-461.97899296</v>
      </c>
      <c r="S2881" s="1">
        <f t="shared" si="3439"/>
        <v>-456.10713613</v>
      </c>
      <c r="T2881" s="1">
        <f t="shared" ref="T2881:W2881" si="3508">P2881-O2881</f>
        <v>-4.09443905000001</v>
      </c>
      <c r="U2881" s="1">
        <f t="shared" si="3508"/>
        <v>0.601602850000063</v>
      </c>
      <c r="V2881" s="1">
        <f t="shared" si="3508"/>
        <v>2.54097937</v>
      </c>
      <c r="W2881" s="1">
        <f t="shared" si="3508"/>
        <v>5.8718568299999</v>
      </c>
      <c r="X2881" s="9">
        <f t="shared" si="3441"/>
        <v>4.6418568299999</v>
      </c>
      <c r="Y2881" s="9" cm="1">
        <f t="array" ref="Y2881">MAX(-T2881:W2881)+1.23</f>
        <v>5.32443905000001</v>
      </c>
      <c r="Z2881" s="1">
        <f t="shared" si="3442"/>
        <v>0</v>
      </c>
      <c r="AA2881" s="1">
        <f t="shared" si="3443"/>
        <v>-4.09443905000001</v>
      </c>
      <c r="AB2881" s="1">
        <f t="shared" si="3444"/>
        <v>-3.49283619999994</v>
      </c>
      <c r="AC2881" s="1">
        <f t="shared" si="3445"/>
        <v>-0.95185682999994</v>
      </c>
      <c r="AD2881" s="1">
        <f t="shared" si="3446"/>
        <v>4.91999999999996</v>
      </c>
    </row>
    <row r="2882" s="1" customFormat="1" spans="1:30">
      <c r="A2882" s="1" t="s">
        <v>11549</v>
      </c>
      <c r="B2882" s="1">
        <v>-432.56551631</v>
      </c>
      <c r="C2882" s="3" t="s">
        <v>11550</v>
      </c>
      <c r="D2882" s="1">
        <v>-442.66231677</v>
      </c>
      <c r="E2882" s="1">
        <v>0.050565</v>
      </c>
      <c r="F2882" s="1">
        <f t="shared" si="3432"/>
        <v>-442.61175177</v>
      </c>
      <c r="G2882" s="5" t="s">
        <v>11551</v>
      </c>
      <c r="H2882" s="6">
        <v>-447.26727301</v>
      </c>
      <c r="I2882" s="6">
        <v>0.258445</v>
      </c>
      <c r="J2882" s="1">
        <f t="shared" si="3433"/>
        <v>-447.00882801</v>
      </c>
      <c r="K2882" s="5" t="s">
        <v>11552</v>
      </c>
      <c r="L2882" s="1">
        <v>-451.6412987</v>
      </c>
      <c r="M2882" s="1">
        <v>0.341191</v>
      </c>
      <c r="N2882" s="1">
        <f t="shared" si="3434"/>
        <v>-451.3001077</v>
      </c>
      <c r="O2882" s="1">
        <f t="shared" si="3435"/>
        <v>-461.01202719</v>
      </c>
      <c r="P2882" s="1">
        <f t="shared" si="3436"/>
        <v>-464.63791737</v>
      </c>
      <c r="Q2882" s="1">
        <f t="shared" si="3437"/>
        <v>-463.64667505</v>
      </c>
      <c r="R2882" s="1">
        <f t="shared" si="3438"/>
        <v>-461.51760946</v>
      </c>
      <c r="S2882" s="1">
        <f t="shared" si="3439"/>
        <v>-456.09202719</v>
      </c>
      <c r="T2882" s="1">
        <f t="shared" ref="T2882:W2882" si="3509">P2882-O2882</f>
        <v>-3.62589018</v>
      </c>
      <c r="U2882" s="1">
        <f t="shared" si="3509"/>
        <v>0.991242320000026</v>
      </c>
      <c r="V2882" s="1">
        <f t="shared" si="3509"/>
        <v>2.12906558999998</v>
      </c>
      <c r="W2882" s="1">
        <f t="shared" si="3509"/>
        <v>5.42558226999995</v>
      </c>
      <c r="X2882" s="9">
        <f t="shared" si="3441"/>
        <v>4.19558226999995</v>
      </c>
      <c r="Y2882" s="9" cm="1">
        <f t="array" ref="Y2882">MAX(-T2882:W2882)+1.23</f>
        <v>4.85589018</v>
      </c>
      <c r="Z2882" s="1">
        <f t="shared" si="3442"/>
        <v>0</v>
      </c>
      <c r="AA2882" s="1">
        <f t="shared" si="3443"/>
        <v>-3.62589018</v>
      </c>
      <c r="AB2882" s="1">
        <f t="shared" si="3444"/>
        <v>-2.63464785999997</v>
      </c>
      <c r="AC2882" s="1">
        <f t="shared" si="3445"/>
        <v>-0.505582269999991</v>
      </c>
      <c r="AD2882" s="1">
        <f t="shared" si="3446"/>
        <v>4.91999999999996</v>
      </c>
    </row>
    <row r="2883" s="1" customFormat="1" spans="1:30">
      <c r="A2883" s="1" t="s">
        <v>11553</v>
      </c>
      <c r="B2883" s="1">
        <v>-433.2135498</v>
      </c>
      <c r="C2883" s="3" t="s">
        <v>11554</v>
      </c>
      <c r="D2883" s="1">
        <v>-443.68826711</v>
      </c>
      <c r="E2883" s="1">
        <v>0.059166</v>
      </c>
      <c r="F2883" s="1">
        <f t="shared" ref="F2883:F2946" si="3510">D2883+E2883</f>
        <v>-443.62910111</v>
      </c>
      <c r="G2883" s="5" t="s">
        <v>11555</v>
      </c>
      <c r="H2883" s="6">
        <v>-447.8904645</v>
      </c>
      <c r="I2883" s="6">
        <v>0.241046</v>
      </c>
      <c r="J2883" s="1">
        <f t="shared" ref="J2883:J2946" si="3511">H2883+I2883</f>
        <v>-447.6494185</v>
      </c>
      <c r="K2883" s="5" t="s">
        <v>11556</v>
      </c>
      <c r="L2883" s="1">
        <v>-452.2207555</v>
      </c>
      <c r="M2883" s="1">
        <v>0.362568</v>
      </c>
      <c r="N2883" s="1">
        <f t="shared" ref="N2883:N2946" si="3512">L2883+M2883</f>
        <v>-451.8581875</v>
      </c>
      <c r="O2883" s="1">
        <f t="shared" ref="O2883:O2946" si="3513">B2883+2*(-14.22325544)</f>
        <v>-461.66006068</v>
      </c>
      <c r="P2883" s="1">
        <f t="shared" ref="P2883:P2946" si="3514">J2883+(-14.22325544)+0.5*(-6.81166784)</f>
        <v>-465.27850786</v>
      </c>
      <c r="Q2883" s="1">
        <f t="shared" ref="Q2883:Q2946" si="3515">F2883+(-14.22325544)+(-6.81166784)</f>
        <v>-464.66402439</v>
      </c>
      <c r="R2883" s="1">
        <f t="shared" ref="R2883:R2946" si="3516">N2883+1.5*(-6.81166784)</f>
        <v>-462.07568926</v>
      </c>
      <c r="S2883" s="1">
        <f t="shared" ref="S2883:S2946" si="3517">B2883+(-9.9031752)+2*(-6.81166784)</f>
        <v>-456.74006068</v>
      </c>
      <c r="T2883" s="1">
        <f t="shared" ref="T2883:W2883" si="3518">P2883-O2883</f>
        <v>-3.61844718000003</v>
      </c>
      <c r="U2883" s="1">
        <f t="shared" si="3518"/>
        <v>0.614483470000039</v>
      </c>
      <c r="V2883" s="1">
        <f t="shared" si="3518"/>
        <v>2.58833513000002</v>
      </c>
      <c r="W2883" s="1">
        <f t="shared" si="3518"/>
        <v>5.33562857999993</v>
      </c>
      <c r="X2883" s="9">
        <f t="shared" ref="X2883:X2946" si="3519">MAX(T2883:W2883)-1.23</f>
        <v>4.10562857999993</v>
      </c>
      <c r="Y2883" s="9" cm="1">
        <f t="array" ref="Y2883">MAX(-T2883:W2883)+1.23</f>
        <v>4.84844718000003</v>
      </c>
      <c r="Z2883" s="1">
        <f t="shared" ref="Z2883:Z2946" si="3520">O2883-O2883</f>
        <v>0</v>
      </c>
      <c r="AA2883" s="1">
        <f t="shared" ref="AA2883:AA2946" si="3521">P2883-O2883</f>
        <v>-3.61844718000003</v>
      </c>
      <c r="AB2883" s="1">
        <f t="shared" ref="AB2883:AB2946" si="3522">Q2883-O2883</f>
        <v>-3.00396370999999</v>
      </c>
      <c r="AC2883" s="1">
        <f t="shared" ref="AC2883:AC2946" si="3523">R2883-O2883</f>
        <v>-0.415628579999975</v>
      </c>
      <c r="AD2883" s="1">
        <f t="shared" ref="AD2883:AD2946" si="3524">S2883-O2883</f>
        <v>4.91999999999996</v>
      </c>
    </row>
    <row r="2884" s="1" customFormat="1" spans="1:30">
      <c r="A2884" s="1" t="s">
        <v>11557</v>
      </c>
      <c r="B2884" s="1">
        <v>-433.98921396</v>
      </c>
      <c r="C2884" s="3" t="s">
        <v>11558</v>
      </c>
      <c r="D2884" s="1">
        <v>-443.92207638</v>
      </c>
      <c r="E2884" s="1">
        <v>0.012147</v>
      </c>
      <c r="F2884" s="1">
        <f t="shared" si="3510"/>
        <v>-443.90992938</v>
      </c>
      <c r="G2884" s="5" t="s">
        <v>11559</v>
      </c>
      <c r="H2884" s="6">
        <v>-448.31073985</v>
      </c>
      <c r="I2884" s="6">
        <v>0.269278</v>
      </c>
      <c r="J2884" s="1">
        <f t="shared" si="3511"/>
        <v>-448.04146185</v>
      </c>
      <c r="K2884" s="5" t="s">
        <v>11560</v>
      </c>
      <c r="L2884" s="1">
        <v>-452.6345407</v>
      </c>
      <c r="M2884" s="1">
        <v>0.349848</v>
      </c>
      <c r="N2884" s="1">
        <f t="shared" si="3512"/>
        <v>-452.2846927</v>
      </c>
      <c r="O2884" s="1">
        <f t="shared" si="3513"/>
        <v>-462.43572484</v>
      </c>
      <c r="P2884" s="1">
        <f t="shared" si="3514"/>
        <v>-465.67055121</v>
      </c>
      <c r="Q2884" s="1">
        <f t="shared" si="3515"/>
        <v>-464.94485266</v>
      </c>
      <c r="R2884" s="1">
        <f t="shared" si="3516"/>
        <v>-462.50219446</v>
      </c>
      <c r="S2884" s="1">
        <f t="shared" si="3517"/>
        <v>-457.51572484</v>
      </c>
      <c r="T2884" s="1">
        <f t="shared" ref="T2884:W2884" si="3525">P2884-O2884</f>
        <v>-3.23482637000006</v>
      </c>
      <c r="U2884" s="1">
        <f t="shared" si="3525"/>
        <v>0.725698550000061</v>
      </c>
      <c r="V2884" s="1">
        <f t="shared" si="3525"/>
        <v>2.44265819999998</v>
      </c>
      <c r="W2884" s="1">
        <f t="shared" si="3525"/>
        <v>4.98646961999998</v>
      </c>
      <c r="X2884" s="9">
        <f t="shared" si="3519"/>
        <v>3.75646961999998</v>
      </c>
      <c r="Y2884" s="9" cm="1">
        <f t="array" ref="Y2884">MAX(-T2884:W2884)+1.23</f>
        <v>4.46482637000006</v>
      </c>
      <c r="Z2884" s="1">
        <f t="shared" si="3520"/>
        <v>0</v>
      </c>
      <c r="AA2884" s="1">
        <f t="shared" si="3521"/>
        <v>-3.23482637000006</v>
      </c>
      <c r="AB2884" s="1">
        <f t="shared" si="3522"/>
        <v>-2.50912782</v>
      </c>
      <c r="AC2884" s="1">
        <f t="shared" si="3523"/>
        <v>-0.0664696200000208</v>
      </c>
      <c r="AD2884" s="1">
        <f t="shared" si="3524"/>
        <v>4.91999999999996</v>
      </c>
    </row>
    <row r="2885" s="1" customFormat="1" spans="1:30">
      <c r="A2885" s="1" t="s">
        <v>11561</v>
      </c>
      <c r="B2885" s="1">
        <v>-429.21048814</v>
      </c>
      <c r="C2885" s="3" t="s">
        <v>11562</v>
      </c>
      <c r="D2885" s="1">
        <v>-440.33341891</v>
      </c>
      <c r="E2885" s="1">
        <v>0.054183</v>
      </c>
      <c r="F2885" s="1">
        <f t="shared" si="3510"/>
        <v>-440.27923591</v>
      </c>
      <c r="G2885" s="5" t="s">
        <v>11563</v>
      </c>
      <c r="H2885" s="6">
        <v>-443.53291759</v>
      </c>
      <c r="I2885" s="6">
        <v>0.278848</v>
      </c>
      <c r="J2885" s="1">
        <f t="shared" si="3511"/>
        <v>-443.25406959</v>
      </c>
      <c r="K2885" s="5" t="s">
        <v>11564</v>
      </c>
      <c r="L2885" s="1">
        <v>-450.8877972</v>
      </c>
      <c r="M2885" s="1">
        <v>0.386297</v>
      </c>
      <c r="N2885" s="1">
        <f t="shared" si="3512"/>
        <v>-450.5015002</v>
      </c>
      <c r="O2885" s="1">
        <f t="shared" si="3513"/>
        <v>-457.65699902</v>
      </c>
      <c r="P2885" s="1">
        <f t="shared" si="3514"/>
        <v>-460.88315895</v>
      </c>
      <c r="Q2885" s="1">
        <f t="shared" si="3515"/>
        <v>-461.31415919</v>
      </c>
      <c r="R2885" s="1">
        <f t="shared" si="3516"/>
        <v>-460.71900196</v>
      </c>
      <c r="S2885" s="1">
        <f t="shared" si="3517"/>
        <v>-452.73699902</v>
      </c>
      <c r="T2885" s="1">
        <f t="shared" ref="T2885:W2885" si="3526">P2885-O2885</f>
        <v>-3.22615993000005</v>
      </c>
      <c r="U2885" s="1">
        <f t="shared" si="3526"/>
        <v>-0.431000239999889</v>
      </c>
      <c r="V2885" s="1">
        <f t="shared" si="3526"/>
        <v>0.595157229999927</v>
      </c>
      <c r="W2885" s="1">
        <f t="shared" si="3526"/>
        <v>7.98200293999997</v>
      </c>
      <c r="X2885" s="9">
        <f t="shared" si="3519"/>
        <v>6.75200293999997</v>
      </c>
      <c r="Y2885" s="9" cm="1">
        <f t="array" ref="Y2885">MAX(-T2885:W2885)+1.23</f>
        <v>4.45615993000005</v>
      </c>
      <c r="Z2885" s="1">
        <f t="shared" si="3520"/>
        <v>0</v>
      </c>
      <c r="AA2885" s="1">
        <f t="shared" si="3521"/>
        <v>-3.22615993000005</v>
      </c>
      <c r="AB2885" s="1">
        <f t="shared" si="3522"/>
        <v>-3.65716016999994</v>
      </c>
      <c r="AC2885" s="1">
        <f t="shared" si="3523"/>
        <v>-3.06200294000001</v>
      </c>
      <c r="AD2885" s="1">
        <f t="shared" si="3524"/>
        <v>4.91999999999996</v>
      </c>
    </row>
    <row r="2886" s="1" customFormat="1" spans="1:30">
      <c r="A2886" s="1" t="s">
        <v>11565</v>
      </c>
      <c r="B2886" s="1">
        <v>-428.81</v>
      </c>
      <c r="C2886" s="3" t="s">
        <v>11566</v>
      </c>
      <c r="D2886" s="1">
        <v>-440.05719587</v>
      </c>
      <c r="E2886" s="1">
        <v>0.051556</v>
      </c>
      <c r="F2886" s="1">
        <f t="shared" si="3510"/>
        <v>-440.00563987</v>
      </c>
      <c r="G2886" s="5" t="s">
        <v>11567</v>
      </c>
      <c r="H2886" s="6">
        <v>-443.07847472</v>
      </c>
      <c r="I2886" s="6">
        <v>0.317346</v>
      </c>
      <c r="J2886" s="1">
        <f t="shared" si="3511"/>
        <v>-442.76112872</v>
      </c>
      <c r="K2886" s="5" t="s">
        <v>11568</v>
      </c>
      <c r="L2886" s="1">
        <v>-451.0486959</v>
      </c>
      <c r="M2886" s="1">
        <v>0.379486</v>
      </c>
      <c r="N2886" s="1">
        <f t="shared" si="3512"/>
        <v>-450.6692099</v>
      </c>
      <c r="O2886" s="1">
        <f t="shared" si="3513"/>
        <v>-457.25651088</v>
      </c>
      <c r="P2886" s="1">
        <f t="shared" si="3514"/>
        <v>-460.39021808</v>
      </c>
      <c r="Q2886" s="1">
        <f t="shared" si="3515"/>
        <v>-461.04056315</v>
      </c>
      <c r="R2886" s="1">
        <f t="shared" si="3516"/>
        <v>-460.88671166</v>
      </c>
      <c r="S2886" s="1">
        <f t="shared" si="3517"/>
        <v>-452.33651088</v>
      </c>
      <c r="T2886" s="1">
        <f t="shared" ref="T2886:W2886" si="3527">P2886-O2886</f>
        <v>-3.1337072</v>
      </c>
      <c r="U2886" s="1">
        <f t="shared" si="3527"/>
        <v>-0.650345069999958</v>
      </c>
      <c r="V2886" s="1">
        <f t="shared" si="3527"/>
        <v>0.153851489999965</v>
      </c>
      <c r="W2886" s="1">
        <f t="shared" si="3527"/>
        <v>8.55020077999995</v>
      </c>
      <c r="X2886" s="9">
        <f t="shared" si="3519"/>
        <v>7.32020077999995</v>
      </c>
      <c r="Y2886" s="9" cm="1">
        <f t="array" ref="Y2886">MAX(-T2886:W2886)+1.23</f>
        <v>4.3637072</v>
      </c>
      <c r="Z2886" s="1">
        <f t="shared" si="3520"/>
        <v>0</v>
      </c>
      <c r="AA2886" s="1">
        <f t="shared" si="3521"/>
        <v>-3.1337072</v>
      </c>
      <c r="AB2886" s="1">
        <f t="shared" si="3522"/>
        <v>-3.78405226999996</v>
      </c>
      <c r="AC2886" s="1">
        <f t="shared" si="3523"/>
        <v>-3.63020078</v>
      </c>
      <c r="AD2886" s="1">
        <f t="shared" si="3524"/>
        <v>4.91999999999996</v>
      </c>
    </row>
    <row r="2887" s="1" customFormat="1" spans="1:30">
      <c r="A2887" s="1" t="s">
        <v>11569</v>
      </c>
      <c r="B2887" s="1">
        <v>-429.99</v>
      </c>
      <c r="C2887" s="3" t="s">
        <v>11570</v>
      </c>
      <c r="D2887" s="1">
        <v>-440.17305562</v>
      </c>
      <c r="E2887" s="1">
        <v>0.047422</v>
      </c>
      <c r="F2887" s="1">
        <f t="shared" si="3510"/>
        <v>-440.12563362</v>
      </c>
      <c r="G2887" s="5" t="s">
        <v>11571</v>
      </c>
      <c r="H2887" s="6">
        <v>-443.36523365</v>
      </c>
      <c r="I2887" s="6">
        <v>0.294318</v>
      </c>
      <c r="J2887" s="1">
        <f t="shared" si="3511"/>
        <v>-443.07091565</v>
      </c>
      <c r="K2887" s="5" t="s">
        <v>11572</v>
      </c>
      <c r="L2887" s="1">
        <v>-448.4383871</v>
      </c>
      <c r="M2887" s="1">
        <v>0.27201</v>
      </c>
      <c r="N2887" s="1">
        <f t="shared" si="3512"/>
        <v>-448.1663771</v>
      </c>
      <c r="O2887" s="1">
        <f t="shared" si="3513"/>
        <v>-458.43651088</v>
      </c>
      <c r="P2887" s="1">
        <f t="shared" si="3514"/>
        <v>-460.70000501</v>
      </c>
      <c r="Q2887" s="1">
        <f t="shared" si="3515"/>
        <v>-461.1605569</v>
      </c>
      <c r="R2887" s="1">
        <f t="shared" si="3516"/>
        <v>-458.38387886</v>
      </c>
      <c r="S2887" s="1">
        <f t="shared" si="3517"/>
        <v>-453.51651088</v>
      </c>
      <c r="T2887" s="1">
        <f t="shared" ref="T2887:W2887" si="3528">P2887-O2887</f>
        <v>-2.26349413000003</v>
      </c>
      <c r="U2887" s="1">
        <f t="shared" si="3528"/>
        <v>-0.460551889999977</v>
      </c>
      <c r="V2887" s="1">
        <f t="shared" si="3528"/>
        <v>2.77667804000004</v>
      </c>
      <c r="W2887" s="1">
        <f t="shared" si="3528"/>
        <v>4.86736797999993</v>
      </c>
      <c r="X2887" s="9">
        <f t="shared" si="3519"/>
        <v>3.63736797999993</v>
      </c>
      <c r="Y2887" s="9" cm="1">
        <f t="array" ref="Y2887">MAX(-T2887:W2887)+1.23</f>
        <v>3.49349413000003</v>
      </c>
      <c r="Z2887" s="1">
        <f t="shared" si="3520"/>
        <v>0</v>
      </c>
      <c r="AA2887" s="1">
        <f t="shared" si="3521"/>
        <v>-2.26349413000003</v>
      </c>
      <c r="AB2887" s="1">
        <f t="shared" si="3522"/>
        <v>-2.72404602</v>
      </c>
      <c r="AC2887" s="1">
        <f t="shared" si="3523"/>
        <v>0.0526320200000328</v>
      </c>
      <c r="AD2887" s="1">
        <f t="shared" si="3524"/>
        <v>4.91999999999996</v>
      </c>
    </row>
    <row r="2888" s="1" customFormat="1" spans="1:30">
      <c r="A2888" s="1" t="s">
        <v>11573</v>
      </c>
      <c r="B2888" s="1">
        <v>-430.28</v>
      </c>
      <c r="C2888" s="3" t="s">
        <v>11574</v>
      </c>
      <c r="D2888" s="1">
        <v>-440.06771656</v>
      </c>
      <c r="E2888" s="1">
        <v>0.052444</v>
      </c>
      <c r="F2888" s="1">
        <f t="shared" si="3510"/>
        <v>-440.01527256</v>
      </c>
      <c r="G2888" s="5" t="s">
        <v>11575</v>
      </c>
      <c r="H2888" s="6">
        <v>-442.54327393</v>
      </c>
      <c r="I2888" s="6">
        <v>0.319163</v>
      </c>
      <c r="J2888" s="1">
        <f t="shared" si="3511"/>
        <v>-442.22411093</v>
      </c>
      <c r="K2888" s="5" t="s">
        <v>11576</v>
      </c>
      <c r="L2888" s="1">
        <v>-448.1854709</v>
      </c>
      <c r="M2888" s="1">
        <v>0.319268</v>
      </c>
      <c r="N2888" s="1">
        <f t="shared" si="3512"/>
        <v>-447.8662029</v>
      </c>
      <c r="O2888" s="1">
        <f t="shared" si="3513"/>
        <v>-458.72651088</v>
      </c>
      <c r="P2888" s="1">
        <f t="shared" si="3514"/>
        <v>-459.85320029</v>
      </c>
      <c r="Q2888" s="1">
        <f t="shared" si="3515"/>
        <v>-461.05019584</v>
      </c>
      <c r="R2888" s="1">
        <f t="shared" si="3516"/>
        <v>-458.08370466</v>
      </c>
      <c r="S2888" s="1">
        <f t="shared" si="3517"/>
        <v>-453.80651088</v>
      </c>
      <c r="T2888" s="1">
        <f t="shared" ref="T2888:W2888" si="3529">P2888-O2888</f>
        <v>-1.12668941000004</v>
      </c>
      <c r="U2888" s="1">
        <f t="shared" si="3529"/>
        <v>-1.19699555</v>
      </c>
      <c r="V2888" s="1">
        <f t="shared" si="3529"/>
        <v>2.96649118000005</v>
      </c>
      <c r="W2888" s="1">
        <f t="shared" si="3529"/>
        <v>4.27719377999995</v>
      </c>
      <c r="X2888" s="9">
        <f t="shared" si="3519"/>
        <v>3.04719377999995</v>
      </c>
      <c r="Y2888" s="9" cm="1">
        <f t="array" ref="Y2888">MAX(-T2888:W2888)+1.23</f>
        <v>2.42699555</v>
      </c>
      <c r="Z2888" s="1">
        <f t="shared" si="3520"/>
        <v>0</v>
      </c>
      <c r="AA2888" s="1">
        <f t="shared" si="3521"/>
        <v>-1.12668941000004</v>
      </c>
      <c r="AB2888" s="1">
        <f t="shared" si="3522"/>
        <v>-2.32368496000004</v>
      </c>
      <c r="AC2888" s="1">
        <f t="shared" si="3523"/>
        <v>0.642806220000011</v>
      </c>
      <c r="AD2888" s="1">
        <f t="shared" si="3524"/>
        <v>4.91999999999996</v>
      </c>
    </row>
    <row r="2889" s="1" customFormat="1" spans="1:30">
      <c r="A2889" s="1" t="s">
        <v>11577</v>
      </c>
      <c r="B2889" s="1">
        <v>-429.97</v>
      </c>
      <c r="C2889" s="3" t="s">
        <v>11578</v>
      </c>
      <c r="D2889" s="1">
        <v>-440.29259915</v>
      </c>
      <c r="E2889" s="1">
        <v>0.051519</v>
      </c>
      <c r="F2889" s="1">
        <f t="shared" si="3510"/>
        <v>-440.24108015</v>
      </c>
      <c r="G2889" s="5" t="s">
        <v>11579</v>
      </c>
      <c r="H2889" s="6">
        <v>-443.1318485</v>
      </c>
      <c r="I2889" s="6">
        <v>0.290386</v>
      </c>
      <c r="J2889" s="1">
        <f t="shared" si="3511"/>
        <v>-442.8414625</v>
      </c>
      <c r="K2889" s="5" t="s">
        <v>11580</v>
      </c>
      <c r="L2889" s="1">
        <v>-450.8818453</v>
      </c>
      <c r="M2889" s="1">
        <v>0.401995</v>
      </c>
      <c r="N2889" s="1">
        <f t="shared" si="3512"/>
        <v>-450.4798503</v>
      </c>
      <c r="O2889" s="1">
        <f t="shared" si="3513"/>
        <v>-458.41651088</v>
      </c>
      <c r="P2889" s="1">
        <f t="shared" si="3514"/>
        <v>-460.47055186</v>
      </c>
      <c r="Q2889" s="1">
        <f t="shared" si="3515"/>
        <v>-461.27600343</v>
      </c>
      <c r="R2889" s="1">
        <f t="shared" si="3516"/>
        <v>-460.69735206</v>
      </c>
      <c r="S2889" s="1">
        <f t="shared" si="3517"/>
        <v>-453.49651088</v>
      </c>
      <c r="T2889" s="1">
        <f t="shared" ref="T2889:W2889" si="3530">P2889-O2889</f>
        <v>-2.05404097999997</v>
      </c>
      <c r="U2889" s="1">
        <f t="shared" si="3530"/>
        <v>-0.805451570000002</v>
      </c>
      <c r="V2889" s="1">
        <f t="shared" si="3530"/>
        <v>0.578651369999989</v>
      </c>
      <c r="W2889" s="1">
        <f t="shared" si="3530"/>
        <v>7.20084117999994</v>
      </c>
      <c r="X2889" s="9">
        <f t="shared" si="3519"/>
        <v>5.97084117999994</v>
      </c>
      <c r="Y2889" s="9" cm="1">
        <f t="array" ref="Y2889">MAX(-T2889:W2889)+1.23</f>
        <v>3.28404097999997</v>
      </c>
      <c r="Z2889" s="1">
        <f t="shared" si="3520"/>
        <v>0</v>
      </c>
      <c r="AA2889" s="1">
        <f t="shared" si="3521"/>
        <v>-2.05404097999997</v>
      </c>
      <c r="AB2889" s="1">
        <f t="shared" si="3522"/>
        <v>-2.85949254999997</v>
      </c>
      <c r="AC2889" s="1">
        <f t="shared" si="3523"/>
        <v>-2.28084117999998</v>
      </c>
      <c r="AD2889" s="1">
        <f t="shared" si="3524"/>
        <v>4.91999999999996</v>
      </c>
    </row>
    <row r="2890" s="1" customFormat="1" spans="1:30">
      <c r="A2890" s="1" t="s">
        <v>11581</v>
      </c>
      <c r="B2890" s="1">
        <v>-429.69</v>
      </c>
      <c r="C2890" s="3" t="s">
        <v>11582</v>
      </c>
      <c r="D2890" s="1">
        <v>-440.30924916</v>
      </c>
      <c r="E2890" s="1">
        <v>0.053223</v>
      </c>
      <c r="F2890" s="1">
        <f t="shared" si="3510"/>
        <v>-440.25602616</v>
      </c>
      <c r="G2890" s="5" t="s">
        <v>11583</v>
      </c>
      <c r="H2890" s="6">
        <v>-443.08872643</v>
      </c>
      <c r="I2890" s="6">
        <v>0.300565</v>
      </c>
      <c r="J2890" s="1">
        <f t="shared" si="3511"/>
        <v>-442.78816143</v>
      </c>
      <c r="K2890" s="5" t="s">
        <v>11584</v>
      </c>
      <c r="L2890" s="1">
        <v>-450.6065552</v>
      </c>
      <c r="M2890" s="1">
        <v>0.396559</v>
      </c>
      <c r="N2890" s="1">
        <f t="shared" si="3512"/>
        <v>-450.2099962</v>
      </c>
      <c r="O2890" s="1">
        <f t="shared" si="3513"/>
        <v>-458.13651088</v>
      </c>
      <c r="P2890" s="1">
        <f t="shared" si="3514"/>
        <v>-460.41725079</v>
      </c>
      <c r="Q2890" s="1">
        <f t="shared" si="3515"/>
        <v>-461.29094944</v>
      </c>
      <c r="R2890" s="1">
        <f t="shared" si="3516"/>
        <v>-460.42749796</v>
      </c>
      <c r="S2890" s="1">
        <f t="shared" si="3517"/>
        <v>-453.21651088</v>
      </c>
      <c r="T2890" s="1">
        <f t="shared" ref="T2890:W2890" si="3531">P2890-O2890</f>
        <v>-2.28073991000002</v>
      </c>
      <c r="U2890" s="1">
        <f t="shared" si="3531"/>
        <v>-0.873698649999938</v>
      </c>
      <c r="V2890" s="1">
        <f t="shared" si="3531"/>
        <v>0.863451479999981</v>
      </c>
      <c r="W2890" s="1">
        <f t="shared" si="3531"/>
        <v>7.21098707999994</v>
      </c>
      <c r="X2890" s="9">
        <f t="shared" si="3519"/>
        <v>5.98098707999994</v>
      </c>
      <c r="Y2890" s="9" cm="1">
        <f t="array" ref="Y2890">MAX(-T2890:W2890)+1.23</f>
        <v>3.51073991000002</v>
      </c>
      <c r="Z2890" s="1">
        <f t="shared" si="3520"/>
        <v>0</v>
      </c>
      <c r="AA2890" s="1">
        <f t="shared" si="3521"/>
        <v>-2.28073991000002</v>
      </c>
      <c r="AB2890" s="1">
        <f t="shared" si="3522"/>
        <v>-3.15443855999996</v>
      </c>
      <c r="AC2890" s="1">
        <f t="shared" si="3523"/>
        <v>-2.29098707999998</v>
      </c>
      <c r="AD2890" s="1">
        <f t="shared" si="3524"/>
        <v>4.91999999999996</v>
      </c>
    </row>
    <row r="2891" s="2" customFormat="1" spans="1:30">
      <c r="A2891" s="2" t="s">
        <v>11585</v>
      </c>
      <c r="B2891" s="2">
        <v>-429.47397743</v>
      </c>
      <c r="C2891" s="13" t="s">
        <v>11586</v>
      </c>
      <c r="D2891" s="2">
        <v>-440.0897566</v>
      </c>
      <c r="E2891" s="2">
        <v>0.054863</v>
      </c>
      <c r="F2891" s="2">
        <f t="shared" si="3510"/>
        <v>-440.0348936</v>
      </c>
      <c r="G2891" s="5" t="s">
        <v>11587</v>
      </c>
      <c r="H2891" s="6">
        <v>-442.74302864</v>
      </c>
      <c r="I2891" s="6">
        <v>0.304008</v>
      </c>
      <c r="J2891" s="1">
        <f t="shared" si="3511"/>
        <v>-442.43902064</v>
      </c>
      <c r="K2891" s="5" t="s">
        <v>11588</v>
      </c>
      <c r="L2891" s="1">
        <v>-450.4711957</v>
      </c>
      <c r="M2891" s="1">
        <v>0.377448</v>
      </c>
      <c r="N2891" s="1">
        <f t="shared" si="3512"/>
        <v>-450.0937477</v>
      </c>
      <c r="O2891" s="1">
        <f t="shared" si="3513"/>
        <v>-457.92048831</v>
      </c>
      <c r="P2891" s="1">
        <f t="shared" si="3514"/>
        <v>-460.06811</v>
      </c>
      <c r="Q2891" s="1">
        <f t="shared" si="3515"/>
        <v>-461.06981688</v>
      </c>
      <c r="R2891" s="1">
        <f t="shared" si="3516"/>
        <v>-460.31124946</v>
      </c>
      <c r="S2891" s="1">
        <f t="shared" si="3517"/>
        <v>-453.00048831</v>
      </c>
      <c r="T2891" s="1">
        <f t="shared" ref="T2891:W2891" si="3532">P2891-O2891</f>
        <v>-2.14762168999999</v>
      </c>
      <c r="U2891" s="1">
        <f t="shared" si="3532"/>
        <v>-1.00170687999997</v>
      </c>
      <c r="V2891" s="1">
        <f t="shared" si="3532"/>
        <v>0.758567419999963</v>
      </c>
      <c r="W2891" s="1">
        <f t="shared" si="3532"/>
        <v>7.31076114999996</v>
      </c>
      <c r="X2891" s="9">
        <f t="shared" si="3519"/>
        <v>6.08076114999996</v>
      </c>
      <c r="Y2891" s="9" cm="1">
        <f t="array" ref="Y2891">MAX(-T2891:W2891)+1.23</f>
        <v>3.37762168999999</v>
      </c>
      <c r="Z2891" s="1">
        <f t="shared" si="3520"/>
        <v>0</v>
      </c>
      <c r="AA2891" s="1">
        <f t="shared" si="3521"/>
        <v>-2.14762168999999</v>
      </c>
      <c r="AB2891" s="1">
        <f t="shared" si="3522"/>
        <v>-3.14932856999997</v>
      </c>
      <c r="AC2891" s="1">
        <f t="shared" si="3523"/>
        <v>-2.39076115</v>
      </c>
      <c r="AD2891" s="1">
        <f t="shared" si="3524"/>
        <v>4.91999999999996</v>
      </c>
    </row>
    <row r="2892" s="1" customFormat="1" spans="1:30">
      <c r="A2892" s="1" t="s">
        <v>11589</v>
      </c>
      <c r="B2892" s="1">
        <v>-430.6114092</v>
      </c>
      <c r="C2892" s="3" t="s">
        <v>11590</v>
      </c>
      <c r="D2892" s="1">
        <v>-441.93094174</v>
      </c>
      <c r="E2892" s="1">
        <v>0.056771</v>
      </c>
      <c r="F2892" s="1">
        <f t="shared" si="3510"/>
        <v>-441.87417074</v>
      </c>
      <c r="G2892" s="5" t="s">
        <v>11591</v>
      </c>
      <c r="H2892" s="6">
        <v>-445.24148486</v>
      </c>
      <c r="I2892" s="6">
        <v>0.301847</v>
      </c>
      <c r="J2892" s="1">
        <f t="shared" si="3511"/>
        <v>-444.93963786</v>
      </c>
      <c r="K2892" s="5" t="s">
        <v>11592</v>
      </c>
      <c r="L2892" s="1">
        <v>-452.4806396</v>
      </c>
      <c r="M2892" s="1">
        <v>0.387168</v>
      </c>
      <c r="N2892" s="1">
        <f t="shared" si="3512"/>
        <v>-452.0934716</v>
      </c>
      <c r="O2892" s="1">
        <f t="shared" si="3513"/>
        <v>-459.05792008</v>
      </c>
      <c r="P2892" s="1">
        <f t="shared" si="3514"/>
        <v>-462.56872722</v>
      </c>
      <c r="Q2892" s="1">
        <f t="shared" si="3515"/>
        <v>-462.90909402</v>
      </c>
      <c r="R2892" s="1">
        <f t="shared" si="3516"/>
        <v>-462.31097336</v>
      </c>
      <c r="S2892" s="1">
        <f t="shared" si="3517"/>
        <v>-454.13792008</v>
      </c>
      <c r="T2892" s="1">
        <f t="shared" ref="T2892:W2892" si="3533">P2892-O2892</f>
        <v>-3.51080714</v>
      </c>
      <c r="U2892" s="1">
        <f t="shared" si="3533"/>
        <v>-0.340366799999913</v>
      </c>
      <c r="V2892" s="1">
        <f t="shared" si="3533"/>
        <v>0.598120659999893</v>
      </c>
      <c r="W2892" s="1">
        <f t="shared" si="3533"/>
        <v>8.17305327999998</v>
      </c>
      <c r="X2892" s="9">
        <f t="shared" si="3519"/>
        <v>6.94305327999998</v>
      </c>
      <c r="Y2892" s="9" cm="1">
        <f t="array" ref="Y2892">MAX(-T2892:W2892)+1.23</f>
        <v>4.74080714</v>
      </c>
      <c r="Z2892" s="1">
        <f t="shared" si="3520"/>
        <v>0</v>
      </c>
      <c r="AA2892" s="1">
        <f t="shared" si="3521"/>
        <v>-3.51080714</v>
      </c>
      <c r="AB2892" s="1">
        <f t="shared" si="3522"/>
        <v>-3.85117393999991</v>
      </c>
      <c r="AC2892" s="1">
        <f t="shared" si="3523"/>
        <v>-3.25305328000002</v>
      </c>
      <c r="AD2892" s="1">
        <f t="shared" si="3524"/>
        <v>4.91999999999996</v>
      </c>
    </row>
    <row r="2893" s="1" customFormat="1" spans="1:30">
      <c r="A2893" s="1" t="s">
        <v>11593</v>
      </c>
      <c r="B2893" s="1">
        <v>-430.2162709</v>
      </c>
      <c r="C2893" s="3" t="s">
        <v>11594</v>
      </c>
      <c r="D2893" s="1">
        <v>-441.65339258</v>
      </c>
      <c r="E2893" s="1">
        <v>0.053475</v>
      </c>
      <c r="F2893" s="1">
        <f t="shared" si="3510"/>
        <v>-441.59991758</v>
      </c>
      <c r="G2893" s="5" t="s">
        <v>11595</v>
      </c>
      <c r="H2893" s="6">
        <v>-444.83403945</v>
      </c>
      <c r="I2893" s="6">
        <v>0.325728</v>
      </c>
      <c r="J2893" s="1">
        <f t="shared" si="3511"/>
        <v>-444.50831145</v>
      </c>
      <c r="K2893" s="5" t="s">
        <v>11596</v>
      </c>
      <c r="L2893" s="1">
        <v>-452.4465466</v>
      </c>
      <c r="M2893" s="1">
        <v>0.376151</v>
      </c>
      <c r="N2893" s="1">
        <f t="shared" si="3512"/>
        <v>-452.0703956</v>
      </c>
      <c r="O2893" s="1">
        <f t="shared" si="3513"/>
        <v>-458.66278178</v>
      </c>
      <c r="P2893" s="1">
        <f t="shared" si="3514"/>
        <v>-462.13740081</v>
      </c>
      <c r="Q2893" s="1">
        <f t="shared" si="3515"/>
        <v>-462.63484086</v>
      </c>
      <c r="R2893" s="1">
        <f t="shared" si="3516"/>
        <v>-462.28789736</v>
      </c>
      <c r="S2893" s="1">
        <f t="shared" si="3517"/>
        <v>-453.74278178</v>
      </c>
      <c r="T2893" s="1">
        <f t="shared" ref="T2893:W2893" si="3534">P2893-O2893</f>
        <v>-3.47461902999999</v>
      </c>
      <c r="U2893" s="1">
        <f t="shared" si="3534"/>
        <v>-0.497440050000023</v>
      </c>
      <c r="V2893" s="1">
        <f t="shared" si="3534"/>
        <v>0.346943500000009</v>
      </c>
      <c r="W2893" s="1">
        <f t="shared" si="3534"/>
        <v>8.54511557999996</v>
      </c>
      <c r="X2893" s="9">
        <f t="shared" si="3519"/>
        <v>7.31511557999996</v>
      </c>
      <c r="Y2893" s="9" cm="1">
        <f t="array" ref="Y2893">MAX(-T2893:W2893)+1.23</f>
        <v>4.70461902999999</v>
      </c>
      <c r="Z2893" s="1">
        <f t="shared" si="3520"/>
        <v>0</v>
      </c>
      <c r="AA2893" s="1">
        <f t="shared" si="3521"/>
        <v>-3.47461902999999</v>
      </c>
      <c r="AB2893" s="1">
        <f t="shared" si="3522"/>
        <v>-3.97205908000001</v>
      </c>
      <c r="AC2893" s="1">
        <f t="shared" si="3523"/>
        <v>-3.62511558</v>
      </c>
      <c r="AD2893" s="1">
        <f t="shared" si="3524"/>
        <v>4.91999999999996</v>
      </c>
    </row>
    <row r="2894" s="1" customFormat="1" spans="1:30">
      <c r="A2894" s="1" t="s">
        <v>11597</v>
      </c>
      <c r="B2894" s="1">
        <v>-431.5429407</v>
      </c>
      <c r="C2894" s="3" t="s">
        <v>11598</v>
      </c>
      <c r="D2894" s="1">
        <v>-441.78968775</v>
      </c>
      <c r="E2894" s="1">
        <v>0.053047</v>
      </c>
      <c r="F2894" s="1">
        <f t="shared" si="3510"/>
        <v>-441.73664075</v>
      </c>
      <c r="G2894" s="5" t="s">
        <v>11599</v>
      </c>
      <c r="H2894" s="6">
        <v>-444.90863072</v>
      </c>
      <c r="I2894" s="6">
        <v>0.29061</v>
      </c>
      <c r="J2894" s="1">
        <f t="shared" si="3511"/>
        <v>-444.61802072</v>
      </c>
      <c r="K2894" s="5" t="s">
        <v>11600</v>
      </c>
      <c r="L2894" s="1">
        <v>-450.033778</v>
      </c>
      <c r="M2894" s="1">
        <v>0.286893</v>
      </c>
      <c r="N2894" s="1">
        <f t="shared" si="3512"/>
        <v>-449.746885</v>
      </c>
      <c r="O2894" s="1">
        <f t="shared" si="3513"/>
        <v>-459.98945158</v>
      </c>
      <c r="P2894" s="1">
        <f t="shared" si="3514"/>
        <v>-462.24711008</v>
      </c>
      <c r="Q2894" s="1">
        <f t="shared" si="3515"/>
        <v>-462.77156403</v>
      </c>
      <c r="R2894" s="1">
        <f t="shared" si="3516"/>
        <v>-459.96438676</v>
      </c>
      <c r="S2894" s="1">
        <f t="shared" si="3517"/>
        <v>-455.06945158</v>
      </c>
      <c r="T2894" s="1">
        <f t="shared" ref="T2894:W2894" si="3535">P2894-O2894</f>
        <v>-2.25765850000005</v>
      </c>
      <c r="U2894" s="1">
        <f t="shared" si="3535"/>
        <v>-0.524453949999952</v>
      </c>
      <c r="V2894" s="1">
        <f t="shared" si="3535"/>
        <v>2.80717727000001</v>
      </c>
      <c r="W2894" s="1">
        <f t="shared" si="3535"/>
        <v>4.89493517999995</v>
      </c>
      <c r="X2894" s="9">
        <f t="shared" si="3519"/>
        <v>3.66493517999995</v>
      </c>
      <c r="Y2894" s="9" cm="1">
        <f t="array" ref="Y2894">MAX(-T2894:W2894)+1.23</f>
        <v>3.48765850000005</v>
      </c>
      <c r="Z2894" s="1">
        <f t="shared" si="3520"/>
        <v>0</v>
      </c>
      <c r="AA2894" s="1">
        <f t="shared" si="3521"/>
        <v>-2.25765850000005</v>
      </c>
      <c r="AB2894" s="1">
        <f t="shared" si="3522"/>
        <v>-2.78211245</v>
      </c>
      <c r="AC2894" s="1">
        <f t="shared" si="3523"/>
        <v>0.0250648200000114</v>
      </c>
      <c r="AD2894" s="1">
        <f t="shared" si="3524"/>
        <v>4.91999999999996</v>
      </c>
    </row>
    <row r="2895" s="1" customFormat="1" spans="1:30">
      <c r="A2895" s="1" t="s">
        <v>11601</v>
      </c>
      <c r="B2895" s="1">
        <v>-431.9115661</v>
      </c>
      <c r="C2895" s="3" t="s">
        <v>11602</v>
      </c>
      <c r="D2895" s="1">
        <v>-441.66091378</v>
      </c>
      <c r="E2895" s="1">
        <v>0.056023</v>
      </c>
      <c r="F2895" s="1">
        <f t="shared" si="3510"/>
        <v>-441.60489078</v>
      </c>
      <c r="G2895" s="5" t="s">
        <v>11603</v>
      </c>
      <c r="H2895" s="6">
        <v>-444.10756396</v>
      </c>
      <c r="I2895" s="6">
        <v>0.301971</v>
      </c>
      <c r="J2895" s="1">
        <f t="shared" si="3511"/>
        <v>-443.80559296</v>
      </c>
      <c r="K2895" s="5" t="s">
        <v>11604</v>
      </c>
      <c r="L2895" s="1">
        <v>-452.1111499</v>
      </c>
      <c r="M2895" s="1">
        <v>0.38766</v>
      </c>
      <c r="N2895" s="1">
        <f t="shared" si="3512"/>
        <v>-451.7234899</v>
      </c>
      <c r="O2895" s="1">
        <f t="shared" si="3513"/>
        <v>-460.35807698</v>
      </c>
      <c r="P2895" s="1">
        <f t="shared" si="3514"/>
        <v>-461.43468232</v>
      </c>
      <c r="Q2895" s="1">
        <f t="shared" si="3515"/>
        <v>-462.63981406</v>
      </c>
      <c r="R2895" s="1">
        <f t="shared" si="3516"/>
        <v>-461.94099166</v>
      </c>
      <c r="S2895" s="1">
        <f t="shared" si="3517"/>
        <v>-455.43807698</v>
      </c>
      <c r="T2895" s="1">
        <f t="shared" ref="T2895:W2895" si="3536">P2895-O2895</f>
        <v>-1.07660534000001</v>
      </c>
      <c r="U2895" s="1">
        <f t="shared" si="3536"/>
        <v>-1.20513173999996</v>
      </c>
      <c r="V2895" s="1">
        <f t="shared" si="3536"/>
        <v>0.698822399999983</v>
      </c>
      <c r="W2895" s="1">
        <f t="shared" si="3536"/>
        <v>6.50291467999995</v>
      </c>
      <c r="X2895" s="9">
        <f t="shared" si="3519"/>
        <v>5.27291467999995</v>
      </c>
      <c r="Y2895" s="9" cm="1">
        <f t="array" ref="Y2895">MAX(-T2895:W2895)+1.23</f>
        <v>2.43513173999996</v>
      </c>
      <c r="Z2895" s="1">
        <f t="shared" si="3520"/>
        <v>0</v>
      </c>
      <c r="AA2895" s="1">
        <f t="shared" si="3521"/>
        <v>-1.07660534000001</v>
      </c>
      <c r="AB2895" s="1">
        <f t="shared" si="3522"/>
        <v>-2.28173707999997</v>
      </c>
      <c r="AC2895" s="1">
        <f t="shared" si="3523"/>
        <v>-1.58291467999999</v>
      </c>
      <c r="AD2895" s="1">
        <f t="shared" si="3524"/>
        <v>4.91999999999996</v>
      </c>
    </row>
    <row r="2896" s="1" customFormat="1" spans="1:30">
      <c r="A2896" s="1" t="s">
        <v>11605</v>
      </c>
      <c r="B2896" s="1">
        <v>-431.3923536</v>
      </c>
      <c r="C2896" s="3" t="s">
        <v>11606</v>
      </c>
      <c r="D2896" s="1">
        <v>-441.74772496</v>
      </c>
      <c r="E2896" s="1">
        <v>0.052513</v>
      </c>
      <c r="F2896" s="1">
        <f t="shared" si="3510"/>
        <v>-441.69521196</v>
      </c>
      <c r="G2896" s="5" t="s">
        <v>11607</v>
      </c>
      <c r="H2896" s="6">
        <v>-444.60639323</v>
      </c>
      <c r="I2896" s="6">
        <v>0.279622</v>
      </c>
      <c r="J2896" s="1">
        <f t="shared" si="3511"/>
        <v>-444.32677123</v>
      </c>
      <c r="K2896" s="5" t="s">
        <v>11608</v>
      </c>
      <c r="L2896" s="1">
        <v>-452.2254441</v>
      </c>
      <c r="M2896" s="1">
        <v>0.403559</v>
      </c>
      <c r="N2896" s="1">
        <f t="shared" si="3512"/>
        <v>-451.8218851</v>
      </c>
      <c r="O2896" s="1">
        <f t="shared" si="3513"/>
        <v>-459.83886448</v>
      </c>
      <c r="P2896" s="1">
        <f t="shared" si="3514"/>
        <v>-461.95586059</v>
      </c>
      <c r="Q2896" s="1">
        <f t="shared" si="3515"/>
        <v>-462.73013524</v>
      </c>
      <c r="R2896" s="1">
        <f t="shared" si="3516"/>
        <v>-462.03938686</v>
      </c>
      <c r="S2896" s="1">
        <f t="shared" si="3517"/>
        <v>-454.91886448</v>
      </c>
      <c r="T2896" s="1">
        <f t="shared" ref="T2896:W2896" si="3537">P2896-O2896</f>
        <v>-2.11699611</v>
      </c>
      <c r="U2896" s="1">
        <f t="shared" si="3537"/>
        <v>-0.774274650000052</v>
      </c>
      <c r="V2896" s="1">
        <f t="shared" si="3537"/>
        <v>0.690748380000002</v>
      </c>
      <c r="W2896" s="1">
        <f t="shared" si="3537"/>
        <v>7.12052238000001</v>
      </c>
      <c r="X2896" s="9">
        <f t="shared" si="3519"/>
        <v>5.89052238000001</v>
      </c>
      <c r="Y2896" s="9" cm="1">
        <f t="array" ref="Y2896">MAX(-T2896:W2896)+1.23</f>
        <v>3.34699611</v>
      </c>
      <c r="Z2896" s="1">
        <f t="shared" si="3520"/>
        <v>0</v>
      </c>
      <c r="AA2896" s="1">
        <f t="shared" si="3521"/>
        <v>-2.11699611</v>
      </c>
      <c r="AB2896" s="1">
        <f t="shared" si="3522"/>
        <v>-2.89127076000005</v>
      </c>
      <c r="AC2896" s="1">
        <f t="shared" si="3523"/>
        <v>-2.20052238000005</v>
      </c>
      <c r="AD2896" s="1">
        <f t="shared" si="3524"/>
        <v>4.91999999999996</v>
      </c>
    </row>
    <row r="2897" s="1" customFormat="1" spans="1:30">
      <c r="A2897" s="1" t="s">
        <v>11609</v>
      </c>
      <c r="B2897" s="1">
        <v>-430.9044946</v>
      </c>
      <c r="C2897" s="3" t="s">
        <v>11610</v>
      </c>
      <c r="D2897" s="1">
        <v>-441.59456828</v>
      </c>
      <c r="E2897" s="1">
        <v>0.056443</v>
      </c>
      <c r="F2897" s="1">
        <f t="shared" si="3510"/>
        <v>-441.53812528</v>
      </c>
      <c r="G2897" s="5" t="s">
        <v>11611</v>
      </c>
      <c r="H2897" s="6">
        <v>-444.41945763</v>
      </c>
      <c r="I2897" s="6">
        <v>0.314955</v>
      </c>
      <c r="J2897" s="1">
        <f t="shared" si="3511"/>
        <v>-444.10450263</v>
      </c>
      <c r="K2897" s="5" t="s">
        <v>11612</v>
      </c>
      <c r="L2897" s="1">
        <v>-451.8233741</v>
      </c>
      <c r="M2897" s="1">
        <v>0.42173</v>
      </c>
      <c r="N2897" s="1">
        <f t="shared" si="3512"/>
        <v>-451.4016441</v>
      </c>
      <c r="O2897" s="1">
        <f t="shared" si="3513"/>
        <v>-459.35100548</v>
      </c>
      <c r="P2897" s="1">
        <f t="shared" si="3514"/>
        <v>-461.73359199</v>
      </c>
      <c r="Q2897" s="1">
        <f t="shared" si="3515"/>
        <v>-462.57304856</v>
      </c>
      <c r="R2897" s="1">
        <f t="shared" si="3516"/>
        <v>-461.61914586</v>
      </c>
      <c r="S2897" s="1">
        <f t="shared" si="3517"/>
        <v>-454.43100548</v>
      </c>
      <c r="T2897" s="1">
        <f t="shared" ref="T2897:W2897" si="3538">P2897-O2897</f>
        <v>-2.38258651000001</v>
      </c>
      <c r="U2897" s="1">
        <f t="shared" si="3538"/>
        <v>-0.839456569999925</v>
      </c>
      <c r="V2897" s="1">
        <f t="shared" si="3538"/>
        <v>0.953902699999958</v>
      </c>
      <c r="W2897" s="1">
        <f t="shared" si="3538"/>
        <v>7.18814037999994</v>
      </c>
      <c r="X2897" s="9">
        <f t="shared" si="3519"/>
        <v>5.95814037999994</v>
      </c>
      <c r="Y2897" s="9" cm="1">
        <f t="array" ref="Y2897">MAX(-T2897:W2897)+1.23</f>
        <v>3.61258651000001</v>
      </c>
      <c r="Z2897" s="1">
        <f t="shared" si="3520"/>
        <v>0</v>
      </c>
      <c r="AA2897" s="1">
        <f t="shared" si="3521"/>
        <v>-2.38258651000001</v>
      </c>
      <c r="AB2897" s="1">
        <f t="shared" si="3522"/>
        <v>-3.22204307999993</v>
      </c>
      <c r="AC2897" s="1">
        <f t="shared" si="3523"/>
        <v>-2.26814037999998</v>
      </c>
      <c r="AD2897" s="1">
        <f t="shared" si="3524"/>
        <v>4.91999999999996</v>
      </c>
    </row>
    <row r="2898" s="1" customFormat="1" spans="1:30">
      <c r="A2898" s="1" t="s">
        <v>11613</v>
      </c>
      <c r="B2898" s="1">
        <v>-430.0555487</v>
      </c>
      <c r="C2898" s="3" t="s">
        <v>11614</v>
      </c>
      <c r="D2898" s="1">
        <v>-440.97153104</v>
      </c>
      <c r="E2898" s="1">
        <v>0.056188</v>
      </c>
      <c r="F2898" s="1">
        <f t="shared" si="3510"/>
        <v>-440.91534304</v>
      </c>
      <c r="G2898" s="5" t="s">
        <v>11615</v>
      </c>
      <c r="H2898" s="6">
        <v>-443.46025924</v>
      </c>
      <c r="I2898" s="6">
        <v>0.313336</v>
      </c>
      <c r="J2898" s="1">
        <f t="shared" si="3511"/>
        <v>-443.14692324</v>
      </c>
      <c r="K2898" s="5" t="s">
        <v>11616</v>
      </c>
      <c r="L2898" s="1">
        <v>-451.2363089</v>
      </c>
      <c r="M2898" s="1">
        <v>0.393363</v>
      </c>
      <c r="N2898" s="1">
        <f t="shared" si="3512"/>
        <v>-450.8429459</v>
      </c>
      <c r="O2898" s="1">
        <f t="shared" si="3513"/>
        <v>-458.50205958</v>
      </c>
      <c r="P2898" s="1">
        <f t="shared" si="3514"/>
        <v>-460.7760126</v>
      </c>
      <c r="Q2898" s="1">
        <f t="shared" si="3515"/>
        <v>-461.95026632</v>
      </c>
      <c r="R2898" s="1">
        <f t="shared" si="3516"/>
        <v>-461.06044766</v>
      </c>
      <c r="S2898" s="1">
        <f t="shared" si="3517"/>
        <v>-453.58205958</v>
      </c>
      <c r="T2898" s="1">
        <f t="shared" ref="T2898:W2898" si="3539">P2898-O2898</f>
        <v>-2.27395302000008</v>
      </c>
      <c r="U2898" s="1">
        <f t="shared" si="3539"/>
        <v>-1.17425371999991</v>
      </c>
      <c r="V2898" s="1">
        <f t="shared" si="3539"/>
        <v>0.889818660000003</v>
      </c>
      <c r="W2898" s="1">
        <f t="shared" si="3539"/>
        <v>7.47838807999995</v>
      </c>
      <c r="X2898" s="9">
        <f t="shared" si="3519"/>
        <v>6.24838807999994</v>
      </c>
      <c r="Y2898" s="9" cm="1">
        <f t="array" ref="Y2898">MAX(-T2898:W2898)+1.23</f>
        <v>3.50395302000008</v>
      </c>
      <c r="Z2898" s="1">
        <f t="shared" si="3520"/>
        <v>0</v>
      </c>
      <c r="AA2898" s="1">
        <f t="shared" si="3521"/>
        <v>-2.27395302000008</v>
      </c>
      <c r="AB2898" s="1">
        <f t="shared" si="3522"/>
        <v>-3.44820673999999</v>
      </c>
      <c r="AC2898" s="1">
        <f t="shared" si="3523"/>
        <v>-2.55838807999999</v>
      </c>
      <c r="AD2898" s="1">
        <f t="shared" si="3524"/>
        <v>4.91999999999996</v>
      </c>
    </row>
    <row r="2899" s="1" customFormat="1" spans="1:30">
      <c r="A2899" s="1" t="s">
        <v>11617</v>
      </c>
      <c r="B2899" s="1">
        <v>-426.32</v>
      </c>
      <c r="C2899" s="3" t="s">
        <v>11618</v>
      </c>
      <c r="D2899" s="1">
        <v>-437.75842822</v>
      </c>
      <c r="E2899" s="1">
        <v>0.053242</v>
      </c>
      <c r="F2899" s="1">
        <f t="shared" si="3510"/>
        <v>-437.70518622</v>
      </c>
      <c r="G2899" s="5" t="s">
        <v>11619</v>
      </c>
      <c r="H2899" s="6">
        <v>-441.26611642</v>
      </c>
      <c r="I2899" s="6">
        <v>0.288109</v>
      </c>
      <c r="J2899" s="1">
        <f t="shared" si="3511"/>
        <v>-440.97800742</v>
      </c>
      <c r="K2899" s="5" t="s">
        <v>11620</v>
      </c>
      <c r="L2899" s="1">
        <v>-448.5469586</v>
      </c>
      <c r="M2899" s="1">
        <v>0.37725</v>
      </c>
      <c r="N2899" s="1">
        <f t="shared" si="3512"/>
        <v>-448.1697086</v>
      </c>
      <c r="O2899" s="1">
        <f t="shared" si="3513"/>
        <v>-454.76651088</v>
      </c>
      <c r="P2899" s="1">
        <f t="shared" si="3514"/>
        <v>-458.60709678</v>
      </c>
      <c r="Q2899" s="1">
        <f t="shared" si="3515"/>
        <v>-458.7401095</v>
      </c>
      <c r="R2899" s="1">
        <f t="shared" si="3516"/>
        <v>-458.38721036</v>
      </c>
      <c r="S2899" s="1">
        <f t="shared" si="3517"/>
        <v>-449.84651088</v>
      </c>
      <c r="T2899" s="1">
        <f t="shared" ref="T2899:W2899" si="3540">P2899-O2899</f>
        <v>-3.84058590000001</v>
      </c>
      <c r="U2899" s="1">
        <f t="shared" si="3540"/>
        <v>-0.133012719999954</v>
      </c>
      <c r="V2899" s="1">
        <f t="shared" si="3540"/>
        <v>0.352899139999977</v>
      </c>
      <c r="W2899" s="1">
        <f t="shared" si="3540"/>
        <v>8.54069947999994</v>
      </c>
      <c r="X2899" s="9">
        <f t="shared" si="3519"/>
        <v>7.31069947999994</v>
      </c>
      <c r="Y2899" s="9" cm="1">
        <f t="array" ref="Y2899">MAX(-T2899:W2899)+1.23</f>
        <v>5.07058590000001</v>
      </c>
      <c r="Z2899" s="1">
        <f t="shared" si="3520"/>
        <v>0</v>
      </c>
      <c r="AA2899" s="1">
        <f t="shared" si="3521"/>
        <v>-3.84058590000001</v>
      </c>
      <c r="AB2899" s="1">
        <f t="shared" si="3522"/>
        <v>-3.97359861999996</v>
      </c>
      <c r="AC2899" s="1">
        <f t="shared" si="3523"/>
        <v>-3.62069947999998</v>
      </c>
      <c r="AD2899" s="1">
        <f t="shared" si="3524"/>
        <v>4.91999999999996</v>
      </c>
    </row>
    <row r="2900" s="1" customFormat="1" spans="1:30">
      <c r="A2900" s="1" t="s">
        <v>11625</v>
      </c>
      <c r="B2900" s="1">
        <v>-427.24</v>
      </c>
      <c r="C2900" s="3" t="s">
        <v>11626</v>
      </c>
      <c r="D2900" s="1">
        <v>-437.86653845</v>
      </c>
      <c r="E2900" s="1">
        <v>0.049886</v>
      </c>
      <c r="F2900" s="1">
        <f t="shared" si="3510"/>
        <v>-437.81665245</v>
      </c>
      <c r="G2900" s="5" t="s">
        <v>11627</v>
      </c>
      <c r="H2900" s="6">
        <v>-441.05157393</v>
      </c>
      <c r="I2900" s="6">
        <v>0.308542</v>
      </c>
      <c r="J2900" s="1">
        <f t="shared" si="3511"/>
        <v>-440.74303193</v>
      </c>
      <c r="K2900" s="5" t="s">
        <v>11628</v>
      </c>
      <c r="L2900" s="1">
        <v>-448.9706608</v>
      </c>
      <c r="M2900" s="1">
        <v>0.294887</v>
      </c>
      <c r="N2900" s="1">
        <f t="shared" si="3512"/>
        <v>-448.6757738</v>
      </c>
      <c r="O2900" s="1">
        <f t="shared" si="3513"/>
        <v>-455.68651088</v>
      </c>
      <c r="P2900" s="1">
        <f t="shared" si="3514"/>
        <v>-458.37212129</v>
      </c>
      <c r="Q2900" s="1">
        <f t="shared" si="3515"/>
        <v>-458.85157573</v>
      </c>
      <c r="R2900" s="1">
        <f t="shared" si="3516"/>
        <v>-458.89327556</v>
      </c>
      <c r="S2900" s="1">
        <f t="shared" si="3517"/>
        <v>-450.76651088</v>
      </c>
      <c r="T2900" s="1">
        <f t="shared" ref="T2900:W2900" si="3541">P2900-O2900</f>
        <v>-2.68561041000004</v>
      </c>
      <c r="U2900" s="1">
        <f t="shared" si="3541"/>
        <v>-0.479454439999927</v>
      </c>
      <c r="V2900" s="1">
        <f t="shared" si="3541"/>
        <v>-0.0416998300000273</v>
      </c>
      <c r="W2900" s="1">
        <f t="shared" si="3541"/>
        <v>8.12676467999995</v>
      </c>
      <c r="X2900" s="9">
        <f t="shared" si="3519"/>
        <v>6.89676467999995</v>
      </c>
      <c r="Y2900" s="9" cm="1">
        <f t="array" ref="Y2900">MAX(-T2900:W2900)+1.23</f>
        <v>3.91561041000004</v>
      </c>
      <c r="Z2900" s="1">
        <f t="shared" si="3520"/>
        <v>0</v>
      </c>
      <c r="AA2900" s="1">
        <f t="shared" si="3521"/>
        <v>-2.68561041000004</v>
      </c>
      <c r="AB2900" s="1">
        <f t="shared" si="3522"/>
        <v>-3.16506484999996</v>
      </c>
      <c r="AC2900" s="1">
        <f t="shared" si="3523"/>
        <v>-3.20676467999999</v>
      </c>
      <c r="AD2900" s="1">
        <f t="shared" si="3524"/>
        <v>4.91999999999996</v>
      </c>
    </row>
    <row r="2901" s="1" customFormat="1" spans="1:30">
      <c r="A2901" s="1" t="s">
        <v>11629</v>
      </c>
      <c r="B2901" s="1">
        <v>-427.42</v>
      </c>
      <c r="C2901" s="3" t="s">
        <v>11630</v>
      </c>
      <c r="D2901" s="1">
        <v>-437.81513456</v>
      </c>
      <c r="E2901" s="1">
        <v>0.051299</v>
      </c>
      <c r="F2901" s="1">
        <f t="shared" si="3510"/>
        <v>-437.76383556</v>
      </c>
      <c r="G2901" s="5" t="s">
        <v>11631</v>
      </c>
      <c r="H2901" s="6">
        <v>-440.58634947</v>
      </c>
      <c r="I2901" s="6">
        <v>0.310699</v>
      </c>
      <c r="J2901" s="1">
        <f t="shared" si="3511"/>
        <v>-440.27565047</v>
      </c>
      <c r="K2901" s="5" t="s">
        <v>11632</v>
      </c>
      <c r="L2901" s="1">
        <v>-448.1917769</v>
      </c>
      <c r="M2901" s="1">
        <v>0.384296</v>
      </c>
      <c r="N2901" s="1">
        <f t="shared" si="3512"/>
        <v>-447.8074809</v>
      </c>
      <c r="O2901" s="1">
        <f t="shared" si="3513"/>
        <v>-455.86651088</v>
      </c>
      <c r="P2901" s="1">
        <f t="shared" si="3514"/>
        <v>-457.90473983</v>
      </c>
      <c r="Q2901" s="1">
        <f t="shared" si="3515"/>
        <v>-458.79875884</v>
      </c>
      <c r="R2901" s="1">
        <f t="shared" si="3516"/>
        <v>-458.02498266</v>
      </c>
      <c r="S2901" s="1">
        <f t="shared" si="3517"/>
        <v>-450.94651088</v>
      </c>
      <c r="T2901" s="1">
        <f t="shared" ref="T2901:W2901" si="3542">P2901-O2901</f>
        <v>-2.03822895000002</v>
      </c>
      <c r="U2901" s="1">
        <f t="shared" si="3542"/>
        <v>-0.894019009999965</v>
      </c>
      <c r="V2901" s="1">
        <f t="shared" si="3542"/>
        <v>0.773776180000027</v>
      </c>
      <c r="W2901" s="1">
        <f t="shared" si="3542"/>
        <v>7.07847177999992</v>
      </c>
      <c r="X2901" s="9">
        <f t="shared" si="3519"/>
        <v>5.84847177999992</v>
      </c>
      <c r="Y2901" s="9" cm="1">
        <f t="array" ref="Y2901">MAX(-T2901:W2901)+1.23</f>
        <v>3.26822895000002</v>
      </c>
      <c r="Z2901" s="1">
        <f t="shared" si="3520"/>
        <v>0</v>
      </c>
      <c r="AA2901" s="1">
        <f t="shared" si="3521"/>
        <v>-2.03822895000002</v>
      </c>
      <c r="AB2901" s="1">
        <f t="shared" si="3522"/>
        <v>-2.93224795999998</v>
      </c>
      <c r="AC2901" s="1">
        <f t="shared" si="3523"/>
        <v>-2.15847177999996</v>
      </c>
      <c r="AD2901" s="1">
        <f t="shared" si="3524"/>
        <v>4.91999999999996</v>
      </c>
    </row>
    <row r="2902" s="1" customFormat="1" spans="1:30">
      <c r="A2902" s="1" t="s">
        <v>11633</v>
      </c>
      <c r="B2902" s="1">
        <v>-426.62</v>
      </c>
      <c r="C2902" s="3" t="s">
        <v>11634</v>
      </c>
      <c r="D2902" s="1">
        <v>-437.45903875</v>
      </c>
      <c r="E2902" s="1">
        <v>0.04883</v>
      </c>
      <c r="F2902" s="1">
        <f t="shared" si="3510"/>
        <v>-437.41020875</v>
      </c>
      <c r="G2902" s="5" t="s">
        <v>11635</v>
      </c>
      <c r="H2902" s="6">
        <v>-394.51449014</v>
      </c>
      <c r="I2902" s="6">
        <v>0.335401</v>
      </c>
      <c r="J2902" s="1">
        <f t="shared" si="3511"/>
        <v>-394.17908914</v>
      </c>
      <c r="K2902" s="5" t="s">
        <v>11636</v>
      </c>
      <c r="L2902" s="1">
        <v>-448.3386513</v>
      </c>
      <c r="M2902" s="1">
        <v>0.396804</v>
      </c>
      <c r="N2902" s="1">
        <f t="shared" si="3512"/>
        <v>-447.9418473</v>
      </c>
      <c r="O2902" s="1">
        <f t="shared" si="3513"/>
        <v>-455.06651088</v>
      </c>
      <c r="P2902" s="1">
        <f t="shared" si="3514"/>
        <v>-411.8081785</v>
      </c>
      <c r="Q2902" s="1">
        <f t="shared" si="3515"/>
        <v>-458.44513203</v>
      </c>
      <c r="R2902" s="1">
        <f t="shared" si="3516"/>
        <v>-458.15934906</v>
      </c>
      <c r="S2902" s="1">
        <f t="shared" si="3517"/>
        <v>-450.14651088</v>
      </c>
      <c r="T2902" s="1">
        <f t="shared" ref="T2902:W2902" si="3543">P2902-O2902</f>
        <v>43.25833238</v>
      </c>
      <c r="U2902" s="1">
        <f t="shared" si="3543"/>
        <v>-46.6369535299999</v>
      </c>
      <c r="V2902" s="1">
        <f t="shared" si="3543"/>
        <v>0.285782969999957</v>
      </c>
      <c r="W2902" s="1">
        <f t="shared" si="3543"/>
        <v>8.01283817999996</v>
      </c>
      <c r="X2902" s="9">
        <f t="shared" si="3519"/>
        <v>42.02833238</v>
      </c>
      <c r="Y2902" s="9" cm="1">
        <f t="array" ref="Y2902">MAX(-T2902:W2902)+1.23</f>
        <v>47.8669535299999</v>
      </c>
      <c r="Z2902" s="1">
        <f t="shared" si="3520"/>
        <v>0</v>
      </c>
      <c r="AA2902" s="1">
        <f t="shared" si="3521"/>
        <v>43.25833238</v>
      </c>
      <c r="AB2902" s="1">
        <f t="shared" si="3522"/>
        <v>-3.37862114999996</v>
      </c>
      <c r="AC2902" s="1">
        <f t="shared" si="3523"/>
        <v>-3.09283818</v>
      </c>
      <c r="AD2902" s="1">
        <f t="shared" si="3524"/>
        <v>4.91999999999996</v>
      </c>
    </row>
    <row r="2903" s="1" customFormat="1" spans="1:30">
      <c r="A2903" s="1" t="s">
        <v>11637</v>
      </c>
      <c r="B2903" s="1">
        <v>-427.1</v>
      </c>
      <c r="C2903" s="3" t="s">
        <v>11638</v>
      </c>
      <c r="D2903" s="1">
        <v>-437.94287314</v>
      </c>
      <c r="E2903" s="1">
        <v>0.045775</v>
      </c>
      <c r="F2903" s="1">
        <f t="shared" si="3510"/>
        <v>-437.89709814</v>
      </c>
      <c r="G2903" s="5" t="s">
        <v>11639</v>
      </c>
      <c r="H2903" s="6">
        <v>-441.04579638</v>
      </c>
      <c r="I2903" s="6">
        <v>0.311477</v>
      </c>
      <c r="J2903" s="1">
        <f t="shared" si="3511"/>
        <v>-440.73431938</v>
      </c>
      <c r="K2903" s="5" t="s">
        <v>11640</v>
      </c>
      <c r="L2903" s="1">
        <v>-449.0241793</v>
      </c>
      <c r="M2903" s="1">
        <v>0.410354</v>
      </c>
      <c r="N2903" s="1">
        <f t="shared" si="3512"/>
        <v>-448.6138253</v>
      </c>
      <c r="O2903" s="1">
        <f t="shared" si="3513"/>
        <v>-455.54651088</v>
      </c>
      <c r="P2903" s="1">
        <f t="shared" si="3514"/>
        <v>-458.36340874</v>
      </c>
      <c r="Q2903" s="1">
        <f t="shared" si="3515"/>
        <v>-458.93202142</v>
      </c>
      <c r="R2903" s="1">
        <f t="shared" si="3516"/>
        <v>-458.83132706</v>
      </c>
      <c r="S2903" s="1">
        <f t="shared" si="3517"/>
        <v>-450.62651088</v>
      </c>
      <c r="T2903" s="1">
        <f t="shared" ref="T2903:W2903" si="3544">P2903-O2903</f>
        <v>-2.81689785999998</v>
      </c>
      <c r="U2903" s="1">
        <f t="shared" si="3544"/>
        <v>-0.568612680000001</v>
      </c>
      <c r="V2903" s="1">
        <f t="shared" si="3544"/>
        <v>0.100694359999977</v>
      </c>
      <c r="W2903" s="1">
        <f t="shared" si="3544"/>
        <v>8.20481617999997</v>
      </c>
      <c r="X2903" s="9">
        <f t="shared" si="3519"/>
        <v>6.97481617999997</v>
      </c>
      <c r="Y2903" s="9" cm="1">
        <f t="array" ref="Y2903">MAX(-T2903:W2903)+1.23</f>
        <v>4.04689785999998</v>
      </c>
      <c r="Z2903" s="1">
        <f t="shared" si="3520"/>
        <v>0</v>
      </c>
      <c r="AA2903" s="1">
        <f t="shared" si="3521"/>
        <v>-2.81689785999998</v>
      </c>
      <c r="AB2903" s="1">
        <f t="shared" si="3522"/>
        <v>-3.38551053999998</v>
      </c>
      <c r="AC2903" s="1">
        <f t="shared" si="3523"/>
        <v>-3.28481618000001</v>
      </c>
      <c r="AD2903" s="1">
        <f t="shared" si="3524"/>
        <v>4.91999999999996</v>
      </c>
    </row>
    <row r="2904" s="1" customFormat="1" spans="1:30">
      <c r="A2904" s="1" t="s">
        <v>11641</v>
      </c>
      <c r="B2904" s="1">
        <v>-427.39</v>
      </c>
      <c r="C2904" s="3" t="s">
        <v>11642</v>
      </c>
      <c r="D2904" s="1">
        <v>-438.2241539</v>
      </c>
      <c r="E2904" s="1">
        <v>0.050242</v>
      </c>
      <c r="F2904" s="1">
        <f t="shared" si="3510"/>
        <v>-438.1739119</v>
      </c>
      <c r="G2904" s="5" t="s">
        <v>11643</v>
      </c>
      <c r="H2904" s="6">
        <v>-441.576539</v>
      </c>
      <c r="I2904" s="6">
        <v>0.319759</v>
      </c>
      <c r="J2904" s="1">
        <f t="shared" si="3511"/>
        <v>-441.25678</v>
      </c>
      <c r="K2904" s="5" t="s">
        <v>11644</v>
      </c>
      <c r="L2904" s="1">
        <v>-449.512456</v>
      </c>
      <c r="M2904" s="1">
        <v>0.30535</v>
      </c>
      <c r="N2904" s="1">
        <f t="shared" si="3512"/>
        <v>-449.207106</v>
      </c>
      <c r="O2904" s="1">
        <f t="shared" si="3513"/>
        <v>-455.83651088</v>
      </c>
      <c r="P2904" s="1">
        <f t="shared" si="3514"/>
        <v>-458.88586936</v>
      </c>
      <c r="Q2904" s="1">
        <f t="shared" si="3515"/>
        <v>-459.20883518</v>
      </c>
      <c r="R2904" s="1">
        <f t="shared" si="3516"/>
        <v>-459.42460776</v>
      </c>
      <c r="S2904" s="1">
        <f t="shared" si="3517"/>
        <v>-450.91651088</v>
      </c>
      <c r="T2904" s="1">
        <f t="shared" ref="T2904:W2904" si="3545">P2904-O2904</f>
        <v>-3.04935848000008</v>
      </c>
      <c r="U2904" s="1">
        <f t="shared" si="3545"/>
        <v>-0.322965819999865</v>
      </c>
      <c r="V2904" s="1">
        <f t="shared" si="3545"/>
        <v>-0.215772580000078</v>
      </c>
      <c r="W2904" s="1">
        <f t="shared" si="3545"/>
        <v>8.50809687999998</v>
      </c>
      <c r="X2904" s="9">
        <f t="shared" si="3519"/>
        <v>7.27809687999998</v>
      </c>
      <c r="Y2904" s="9" cm="1">
        <f t="array" ref="Y2904">MAX(-T2904:W2904)+1.23</f>
        <v>4.27935848000008</v>
      </c>
      <c r="Z2904" s="1">
        <f t="shared" si="3520"/>
        <v>0</v>
      </c>
      <c r="AA2904" s="1">
        <f t="shared" si="3521"/>
        <v>-3.04935848000008</v>
      </c>
      <c r="AB2904" s="1">
        <f t="shared" si="3522"/>
        <v>-3.37232429999995</v>
      </c>
      <c r="AC2904" s="1">
        <f t="shared" si="3523"/>
        <v>-3.58809688000002</v>
      </c>
      <c r="AD2904" s="1">
        <f t="shared" si="3524"/>
        <v>4.91999999999996</v>
      </c>
    </row>
    <row r="2905" s="1" customFormat="1" spans="1:30">
      <c r="A2905" s="1" t="s">
        <v>11645</v>
      </c>
      <c r="B2905" s="1">
        <v>-431.42</v>
      </c>
      <c r="C2905" s="3" t="s">
        <v>11646</v>
      </c>
      <c r="D2905" s="1">
        <v>-442.43978501</v>
      </c>
      <c r="E2905" s="1">
        <v>0.058502</v>
      </c>
      <c r="F2905" s="1">
        <f t="shared" si="3510"/>
        <v>-442.38128301</v>
      </c>
      <c r="G2905" s="5" t="s">
        <v>11647</v>
      </c>
      <c r="H2905" s="6">
        <v>-445.67391161</v>
      </c>
      <c r="I2905" s="6">
        <v>0.310018</v>
      </c>
      <c r="J2905" s="1">
        <f t="shared" si="3511"/>
        <v>-445.36389361</v>
      </c>
      <c r="K2905" s="5" t="s">
        <v>11648</v>
      </c>
      <c r="L2905" s="1">
        <v>-452.9981361</v>
      </c>
      <c r="M2905" s="1">
        <v>0.416604</v>
      </c>
      <c r="N2905" s="1">
        <f t="shared" si="3512"/>
        <v>-452.5815321</v>
      </c>
      <c r="O2905" s="1">
        <f t="shared" si="3513"/>
        <v>-459.86651088</v>
      </c>
      <c r="P2905" s="1">
        <f t="shared" si="3514"/>
        <v>-462.99298297</v>
      </c>
      <c r="Q2905" s="1">
        <f t="shared" si="3515"/>
        <v>-463.41620629</v>
      </c>
      <c r="R2905" s="1">
        <f t="shared" si="3516"/>
        <v>-462.79903386</v>
      </c>
      <c r="S2905" s="1">
        <f t="shared" si="3517"/>
        <v>-454.94651088</v>
      </c>
      <c r="T2905" s="1">
        <f t="shared" ref="T2905:W2905" si="3546">P2905-O2905</f>
        <v>-3.12647208999999</v>
      </c>
      <c r="U2905" s="1">
        <f t="shared" si="3546"/>
        <v>-0.423223319999977</v>
      </c>
      <c r="V2905" s="1">
        <f t="shared" si="3546"/>
        <v>0.617172429999982</v>
      </c>
      <c r="W2905" s="1">
        <f t="shared" si="3546"/>
        <v>7.85252297999995</v>
      </c>
      <c r="X2905" s="9">
        <f t="shared" si="3519"/>
        <v>6.62252297999995</v>
      </c>
      <c r="Y2905" s="9" cm="1">
        <f t="array" ref="Y2905">MAX(-T2905:W2905)+1.23</f>
        <v>4.35647208999999</v>
      </c>
      <c r="Z2905" s="1">
        <f t="shared" si="3520"/>
        <v>0</v>
      </c>
      <c r="AA2905" s="1">
        <f t="shared" si="3521"/>
        <v>-3.12647208999999</v>
      </c>
      <c r="AB2905" s="1">
        <f t="shared" si="3522"/>
        <v>-3.54969540999997</v>
      </c>
      <c r="AC2905" s="1">
        <f t="shared" si="3523"/>
        <v>-2.93252297999999</v>
      </c>
      <c r="AD2905" s="1">
        <f t="shared" si="3524"/>
        <v>4.91999999999996</v>
      </c>
    </row>
    <row r="2906" s="1" customFormat="1" spans="1:30">
      <c r="A2906" s="1" t="s">
        <v>11649</v>
      </c>
      <c r="B2906" s="1">
        <v>-432.62</v>
      </c>
      <c r="C2906" s="3" t="s">
        <v>11650</v>
      </c>
      <c r="D2906" s="1">
        <v>-442.19335338</v>
      </c>
      <c r="E2906" s="1">
        <v>0.056583</v>
      </c>
      <c r="F2906" s="1">
        <f t="shared" si="3510"/>
        <v>-442.13677038</v>
      </c>
      <c r="G2906" s="5" t="s">
        <v>11651</v>
      </c>
      <c r="H2906" s="6">
        <v>-445.57778613</v>
      </c>
      <c r="I2906" s="6">
        <v>0.319705</v>
      </c>
      <c r="J2906" s="1">
        <f t="shared" si="3511"/>
        <v>-445.25808113</v>
      </c>
      <c r="K2906" s="5" t="s">
        <v>11652</v>
      </c>
      <c r="L2906" s="1">
        <v>-451.9314294</v>
      </c>
      <c r="M2906" s="1">
        <v>0.404375</v>
      </c>
      <c r="N2906" s="1">
        <f t="shared" si="3512"/>
        <v>-451.5270544</v>
      </c>
      <c r="O2906" s="1">
        <f t="shared" si="3513"/>
        <v>-461.06651088</v>
      </c>
      <c r="P2906" s="1">
        <f t="shared" si="3514"/>
        <v>-462.88717049</v>
      </c>
      <c r="Q2906" s="1">
        <f t="shared" si="3515"/>
        <v>-463.17169366</v>
      </c>
      <c r="R2906" s="1">
        <f t="shared" si="3516"/>
        <v>-461.74455616</v>
      </c>
      <c r="S2906" s="1">
        <f t="shared" si="3517"/>
        <v>-456.14651088</v>
      </c>
      <c r="T2906" s="1">
        <f t="shared" ref="T2906:W2906" si="3547">P2906-O2906</f>
        <v>-1.82065961000001</v>
      </c>
      <c r="U2906" s="1">
        <f t="shared" si="3547"/>
        <v>-0.28452317</v>
      </c>
      <c r="V2906" s="1">
        <f t="shared" si="3547"/>
        <v>1.42713750000001</v>
      </c>
      <c r="W2906" s="1">
        <f t="shared" si="3547"/>
        <v>5.59804527999995</v>
      </c>
      <c r="X2906" s="9">
        <f t="shared" si="3519"/>
        <v>4.36804527999995</v>
      </c>
      <c r="Y2906" s="9" cm="1">
        <f t="array" ref="Y2906">MAX(-T2906:W2906)+1.23</f>
        <v>3.05065961000001</v>
      </c>
      <c r="Z2906" s="1">
        <f t="shared" si="3520"/>
        <v>0</v>
      </c>
      <c r="AA2906" s="1">
        <f t="shared" si="3521"/>
        <v>-1.82065961000001</v>
      </c>
      <c r="AB2906" s="1">
        <f t="shared" si="3522"/>
        <v>-2.10518278000001</v>
      </c>
      <c r="AC2906" s="1">
        <f t="shared" si="3523"/>
        <v>-0.678045279999992</v>
      </c>
      <c r="AD2906" s="1">
        <f t="shared" si="3524"/>
        <v>4.91999999999996</v>
      </c>
    </row>
    <row r="2907" s="1" customFormat="1" spans="1:30">
      <c r="A2907" s="1" t="s">
        <v>11653</v>
      </c>
      <c r="B2907" s="1">
        <v>-432.82</v>
      </c>
      <c r="C2907" s="3" t="s">
        <v>11654</v>
      </c>
      <c r="D2907" s="1">
        <v>-442.16672164</v>
      </c>
      <c r="E2907" s="1">
        <v>0.048767</v>
      </c>
      <c r="F2907" s="1">
        <f t="shared" si="3510"/>
        <v>-442.11795464</v>
      </c>
      <c r="G2907" s="5" t="s">
        <v>11655</v>
      </c>
      <c r="H2907" s="6">
        <v>-445.3217708</v>
      </c>
      <c r="I2907" s="6">
        <v>0.321817</v>
      </c>
      <c r="J2907" s="1">
        <f t="shared" si="3511"/>
        <v>-444.9999538</v>
      </c>
      <c r="K2907" s="5" t="s">
        <v>11656</v>
      </c>
      <c r="L2907" s="1">
        <v>-450.7841964</v>
      </c>
      <c r="M2907" s="1">
        <v>0.314659</v>
      </c>
      <c r="N2907" s="1">
        <f t="shared" si="3512"/>
        <v>-450.4695374</v>
      </c>
      <c r="O2907" s="1">
        <f t="shared" si="3513"/>
        <v>-461.26651088</v>
      </c>
      <c r="P2907" s="1">
        <f t="shared" si="3514"/>
        <v>-462.62904316</v>
      </c>
      <c r="Q2907" s="1">
        <f t="shared" si="3515"/>
        <v>-463.15287792</v>
      </c>
      <c r="R2907" s="1">
        <f t="shared" si="3516"/>
        <v>-460.68703916</v>
      </c>
      <c r="S2907" s="1">
        <f t="shared" si="3517"/>
        <v>-456.34651088</v>
      </c>
      <c r="T2907" s="1">
        <f t="shared" ref="T2907:W2907" si="3548">P2907-O2907</f>
        <v>-1.36253228000004</v>
      </c>
      <c r="U2907" s="1">
        <f t="shared" si="3548"/>
        <v>-0.523834759999943</v>
      </c>
      <c r="V2907" s="1">
        <f t="shared" si="3548"/>
        <v>2.46583876</v>
      </c>
      <c r="W2907" s="1">
        <f t="shared" si="3548"/>
        <v>4.34052827999994</v>
      </c>
      <c r="X2907" s="9">
        <f t="shared" si="3519"/>
        <v>3.11052827999994</v>
      </c>
      <c r="Y2907" s="9" cm="1">
        <f t="array" ref="Y2907">MAX(-T2907:W2907)+1.23</f>
        <v>2.59253228000004</v>
      </c>
      <c r="Z2907" s="1">
        <f t="shared" si="3520"/>
        <v>0</v>
      </c>
      <c r="AA2907" s="1">
        <f t="shared" si="3521"/>
        <v>-1.36253228000004</v>
      </c>
      <c r="AB2907" s="1">
        <f t="shared" si="3522"/>
        <v>-1.88636703999998</v>
      </c>
      <c r="AC2907" s="1">
        <f t="shared" si="3523"/>
        <v>0.579471720000015</v>
      </c>
      <c r="AD2907" s="1">
        <f t="shared" si="3524"/>
        <v>4.91999999999996</v>
      </c>
    </row>
    <row r="2908" s="1" customFormat="1" spans="1:30">
      <c r="A2908" s="1" t="s">
        <v>11657</v>
      </c>
      <c r="B2908" s="1">
        <v>-433.04</v>
      </c>
      <c r="C2908" s="3" t="s">
        <v>11658</v>
      </c>
      <c r="D2908" s="1">
        <v>-442.10205649</v>
      </c>
      <c r="E2908" s="1">
        <v>0.05082</v>
      </c>
      <c r="F2908" s="1">
        <f t="shared" si="3510"/>
        <v>-442.05123649</v>
      </c>
      <c r="G2908" s="5" t="s">
        <v>11659</v>
      </c>
      <c r="H2908" s="6">
        <v>-444.95621746</v>
      </c>
      <c r="I2908" s="6">
        <v>0.324895</v>
      </c>
      <c r="J2908" s="1">
        <f t="shared" si="3511"/>
        <v>-444.63132246</v>
      </c>
      <c r="K2908" s="5" t="s">
        <v>11660</v>
      </c>
      <c r="L2908" s="1">
        <v>-450.4803884</v>
      </c>
      <c r="M2908" s="1">
        <v>0.27771</v>
      </c>
      <c r="N2908" s="1">
        <f t="shared" si="3512"/>
        <v>-450.2026784</v>
      </c>
      <c r="O2908" s="1">
        <f t="shared" si="3513"/>
        <v>-461.48651088</v>
      </c>
      <c r="P2908" s="1">
        <f t="shared" si="3514"/>
        <v>-462.26041182</v>
      </c>
      <c r="Q2908" s="1">
        <f t="shared" si="3515"/>
        <v>-463.08615977</v>
      </c>
      <c r="R2908" s="1">
        <f t="shared" si="3516"/>
        <v>-460.42018016</v>
      </c>
      <c r="S2908" s="1">
        <f t="shared" si="3517"/>
        <v>-456.56651088</v>
      </c>
      <c r="T2908" s="1">
        <f t="shared" ref="T2908:W2908" si="3549">P2908-O2908</f>
        <v>-0.773900939999976</v>
      </c>
      <c r="U2908" s="1">
        <f t="shared" si="3549"/>
        <v>-0.825747949999993</v>
      </c>
      <c r="V2908" s="1">
        <f t="shared" si="3549"/>
        <v>2.66597961000002</v>
      </c>
      <c r="W2908" s="1">
        <f t="shared" si="3549"/>
        <v>3.85366927999991</v>
      </c>
      <c r="X2908" s="9">
        <f t="shared" si="3519"/>
        <v>2.62366927999991</v>
      </c>
      <c r="Y2908" s="9" cm="1">
        <f t="array" ref="Y2908">MAX(-T2908:W2908)+1.23</f>
        <v>2.05574794999999</v>
      </c>
      <c r="Z2908" s="1">
        <f t="shared" si="3520"/>
        <v>0</v>
      </c>
      <c r="AA2908" s="1">
        <f t="shared" si="3521"/>
        <v>-0.773900939999976</v>
      </c>
      <c r="AB2908" s="1">
        <f t="shared" si="3522"/>
        <v>-1.59964888999997</v>
      </c>
      <c r="AC2908" s="1">
        <f t="shared" si="3523"/>
        <v>1.06633072000005</v>
      </c>
      <c r="AD2908" s="1">
        <f t="shared" si="3524"/>
        <v>4.91999999999996</v>
      </c>
    </row>
    <row r="2909" s="1" customFormat="1" spans="1:30">
      <c r="A2909" s="1" t="s">
        <v>11661</v>
      </c>
      <c r="B2909" s="1">
        <v>-432.43</v>
      </c>
      <c r="C2909" s="3" t="s">
        <v>11662</v>
      </c>
      <c r="D2909" s="1">
        <v>-442.3075243</v>
      </c>
      <c r="E2909" s="1">
        <v>0.054274</v>
      </c>
      <c r="F2909" s="1">
        <f t="shared" si="3510"/>
        <v>-442.2532503</v>
      </c>
      <c r="G2909" s="5" t="s">
        <v>11663</v>
      </c>
      <c r="H2909" s="6">
        <v>-445.13812128</v>
      </c>
      <c r="I2909" s="6">
        <v>0.275647</v>
      </c>
      <c r="J2909" s="1">
        <f t="shared" si="3511"/>
        <v>-444.86247428</v>
      </c>
      <c r="K2909" s="5" t="s">
        <v>11664</v>
      </c>
      <c r="L2909" s="1">
        <v>-452.7917775</v>
      </c>
      <c r="M2909" s="1">
        <v>0.404495</v>
      </c>
      <c r="N2909" s="1">
        <f t="shared" si="3512"/>
        <v>-452.3872825</v>
      </c>
      <c r="O2909" s="1">
        <f t="shared" si="3513"/>
        <v>-460.87651088</v>
      </c>
      <c r="P2909" s="1">
        <f t="shared" si="3514"/>
        <v>-462.49156364</v>
      </c>
      <c r="Q2909" s="1">
        <f t="shared" si="3515"/>
        <v>-463.28817358</v>
      </c>
      <c r="R2909" s="1">
        <f t="shared" si="3516"/>
        <v>-462.60478426</v>
      </c>
      <c r="S2909" s="1">
        <f t="shared" si="3517"/>
        <v>-455.95651088</v>
      </c>
      <c r="T2909" s="1">
        <f t="shared" ref="T2909:W2909" si="3550">P2909-O2909</f>
        <v>-1.61505276000003</v>
      </c>
      <c r="U2909" s="1">
        <f t="shared" si="3550"/>
        <v>-0.796609939999939</v>
      </c>
      <c r="V2909" s="1">
        <f t="shared" si="3550"/>
        <v>0.683389319999947</v>
      </c>
      <c r="W2909" s="1">
        <f t="shared" si="3550"/>
        <v>6.64827337999998</v>
      </c>
      <c r="X2909" s="9">
        <f t="shared" si="3519"/>
        <v>5.41827337999998</v>
      </c>
      <c r="Y2909" s="9" cm="1">
        <f t="array" ref="Y2909">MAX(-T2909:W2909)+1.23</f>
        <v>2.84505276000003</v>
      </c>
      <c r="Z2909" s="1">
        <f t="shared" si="3520"/>
        <v>0</v>
      </c>
      <c r="AA2909" s="1">
        <f t="shared" si="3521"/>
        <v>-1.61505276000003</v>
      </c>
      <c r="AB2909" s="1">
        <f t="shared" si="3522"/>
        <v>-2.41166269999997</v>
      </c>
      <c r="AC2909" s="1">
        <f t="shared" si="3523"/>
        <v>-1.72827338000002</v>
      </c>
      <c r="AD2909" s="1">
        <f t="shared" si="3524"/>
        <v>4.91999999999996</v>
      </c>
    </row>
    <row r="2910" s="1" customFormat="1" spans="1:30">
      <c r="A2910" s="1" t="s">
        <v>11665</v>
      </c>
      <c r="B2910" s="1">
        <v>-432.36</v>
      </c>
      <c r="C2910" s="3" t="s">
        <v>11666</v>
      </c>
      <c r="D2910" s="1">
        <v>-442.41988436</v>
      </c>
      <c r="E2910" s="1">
        <v>0.053123</v>
      </c>
      <c r="F2910" s="1">
        <f t="shared" si="3510"/>
        <v>-442.36676136</v>
      </c>
      <c r="G2910" s="5" t="s">
        <v>11667</v>
      </c>
      <c r="H2910" s="6">
        <v>-445.19524158</v>
      </c>
      <c r="I2910" s="6">
        <v>0.29818</v>
      </c>
      <c r="J2910" s="1">
        <f t="shared" si="3511"/>
        <v>-444.89706158</v>
      </c>
      <c r="K2910" s="5" t="s">
        <v>11668</v>
      </c>
      <c r="L2910" s="1">
        <v>-452.304735</v>
      </c>
      <c r="M2910" s="1">
        <v>0.372299</v>
      </c>
      <c r="N2910" s="1">
        <f t="shared" si="3512"/>
        <v>-451.932436</v>
      </c>
      <c r="O2910" s="1">
        <f t="shared" si="3513"/>
        <v>-460.80651088</v>
      </c>
      <c r="P2910" s="1">
        <f t="shared" si="3514"/>
        <v>-462.52615094</v>
      </c>
      <c r="Q2910" s="1">
        <f t="shared" si="3515"/>
        <v>-463.40168464</v>
      </c>
      <c r="R2910" s="1">
        <f t="shared" si="3516"/>
        <v>-462.14993776</v>
      </c>
      <c r="S2910" s="1">
        <f t="shared" si="3517"/>
        <v>-455.88651088</v>
      </c>
      <c r="T2910" s="1">
        <f t="shared" ref="T2910:W2910" si="3551">P2910-O2910</f>
        <v>-1.71964006000002</v>
      </c>
      <c r="U2910" s="1">
        <f t="shared" si="3551"/>
        <v>-0.875533699999949</v>
      </c>
      <c r="V2910" s="1">
        <f t="shared" si="3551"/>
        <v>1.25174687999998</v>
      </c>
      <c r="W2910" s="1">
        <f t="shared" si="3551"/>
        <v>6.26342687999994</v>
      </c>
      <c r="X2910" s="9">
        <f t="shared" si="3519"/>
        <v>5.03342687999994</v>
      </c>
      <c r="Y2910" s="9" cm="1">
        <f t="array" ref="Y2910">MAX(-T2910:W2910)+1.23</f>
        <v>2.94964006000002</v>
      </c>
      <c r="Z2910" s="1">
        <f t="shared" si="3520"/>
        <v>0</v>
      </c>
      <c r="AA2910" s="1">
        <f t="shared" si="3521"/>
        <v>-1.71964006000002</v>
      </c>
      <c r="AB2910" s="1">
        <f t="shared" si="3522"/>
        <v>-2.59517375999997</v>
      </c>
      <c r="AC2910" s="1">
        <f t="shared" si="3523"/>
        <v>-1.34342687999998</v>
      </c>
      <c r="AD2910" s="1">
        <f t="shared" si="3524"/>
        <v>4.91999999999996</v>
      </c>
    </row>
    <row r="2911" s="1" customFormat="1" spans="1:30">
      <c r="A2911" s="1" t="s">
        <v>11669</v>
      </c>
      <c r="B2911" s="1">
        <v>-432.34</v>
      </c>
      <c r="C2911" s="3" t="s">
        <v>11670</v>
      </c>
      <c r="D2911" s="1">
        <v>-442.41695192</v>
      </c>
      <c r="E2911" s="1">
        <v>0.05174</v>
      </c>
      <c r="F2911" s="1">
        <f t="shared" si="3510"/>
        <v>-442.36521192</v>
      </c>
      <c r="G2911" s="5" t="s">
        <v>11671</v>
      </c>
      <c r="H2911" s="6">
        <v>-445.01439545</v>
      </c>
      <c r="I2911" s="6">
        <v>0.301018</v>
      </c>
      <c r="J2911" s="1">
        <f t="shared" si="3511"/>
        <v>-444.71337745</v>
      </c>
      <c r="K2911" s="5" t="s">
        <v>11672</v>
      </c>
      <c r="L2911" s="1">
        <v>-453.0062523</v>
      </c>
      <c r="M2911" s="1">
        <v>0.392279</v>
      </c>
      <c r="N2911" s="1">
        <f t="shared" si="3512"/>
        <v>-452.6139733</v>
      </c>
      <c r="O2911" s="1">
        <f t="shared" si="3513"/>
        <v>-460.78651088</v>
      </c>
      <c r="P2911" s="1">
        <f t="shared" si="3514"/>
        <v>-462.34246681</v>
      </c>
      <c r="Q2911" s="1">
        <f t="shared" si="3515"/>
        <v>-463.4001352</v>
      </c>
      <c r="R2911" s="1">
        <f t="shared" si="3516"/>
        <v>-462.83147506</v>
      </c>
      <c r="S2911" s="1">
        <f t="shared" si="3517"/>
        <v>-455.86651088</v>
      </c>
      <c r="T2911" s="1">
        <f t="shared" ref="T2911:W2911" si="3552">P2911-O2911</f>
        <v>-1.55595593000004</v>
      </c>
      <c r="U2911" s="1">
        <f t="shared" si="3552"/>
        <v>-1.05766838999995</v>
      </c>
      <c r="V2911" s="1">
        <f t="shared" si="3552"/>
        <v>0.568660139999906</v>
      </c>
      <c r="W2911" s="1">
        <f t="shared" si="3552"/>
        <v>6.96496418000004</v>
      </c>
      <c r="X2911" s="9">
        <f t="shared" si="3519"/>
        <v>5.73496418000004</v>
      </c>
      <c r="Y2911" s="9" cm="1">
        <f t="array" ref="Y2911">MAX(-T2911:W2911)+1.23</f>
        <v>2.78595593000004</v>
      </c>
      <c r="Z2911" s="1">
        <f t="shared" si="3520"/>
        <v>0</v>
      </c>
      <c r="AA2911" s="1">
        <f t="shared" si="3521"/>
        <v>-1.55595593000004</v>
      </c>
      <c r="AB2911" s="1">
        <f t="shared" si="3522"/>
        <v>-2.61362431999999</v>
      </c>
      <c r="AC2911" s="1">
        <f t="shared" si="3523"/>
        <v>-2.04496418000008</v>
      </c>
      <c r="AD2911" s="1">
        <f t="shared" si="3524"/>
        <v>4.91999999999996</v>
      </c>
    </row>
    <row r="2912" s="1" customFormat="1" spans="1:30">
      <c r="A2912" s="1" t="s">
        <v>11673</v>
      </c>
      <c r="B2912" s="1">
        <v>-436.77</v>
      </c>
      <c r="C2912" s="3" t="s">
        <v>11674</v>
      </c>
      <c r="D2912" s="1">
        <v>-450.77552062</v>
      </c>
      <c r="E2912" s="1">
        <v>0.048812</v>
      </c>
      <c r="F2912" s="1">
        <f t="shared" si="3510"/>
        <v>-450.72670862</v>
      </c>
      <c r="G2912" s="5" t="s">
        <v>11675</v>
      </c>
      <c r="H2912" s="6">
        <v>-453.97586241</v>
      </c>
      <c r="I2912" s="6">
        <v>0.306926</v>
      </c>
      <c r="J2912" s="1">
        <f t="shared" si="3511"/>
        <v>-453.66893641</v>
      </c>
      <c r="K2912" s="5" t="s">
        <v>11676</v>
      </c>
      <c r="L2912" s="1">
        <v>-461.1472309</v>
      </c>
      <c r="M2912" s="1">
        <v>0.317664</v>
      </c>
      <c r="N2912" s="1">
        <f t="shared" si="3512"/>
        <v>-460.8295669</v>
      </c>
      <c r="O2912" s="1">
        <f t="shared" si="3513"/>
        <v>-465.21651088</v>
      </c>
      <c r="P2912" s="1">
        <f t="shared" si="3514"/>
        <v>-471.29802577</v>
      </c>
      <c r="Q2912" s="1">
        <f t="shared" si="3515"/>
        <v>-471.7616319</v>
      </c>
      <c r="R2912" s="1">
        <f t="shared" si="3516"/>
        <v>-471.04706866</v>
      </c>
      <c r="S2912" s="1">
        <f t="shared" si="3517"/>
        <v>-460.29651088</v>
      </c>
      <c r="T2912" s="1">
        <f t="shared" ref="T2912:W2912" si="3553">P2912-O2912</f>
        <v>-6.08151489000005</v>
      </c>
      <c r="U2912" s="1">
        <f t="shared" si="3553"/>
        <v>-0.46360612999996</v>
      </c>
      <c r="V2912" s="1">
        <f t="shared" si="3553"/>
        <v>0.714563239999961</v>
      </c>
      <c r="W2912" s="1">
        <f t="shared" si="3553"/>
        <v>10.75055778</v>
      </c>
      <c r="X2912" s="9">
        <f t="shared" si="3519"/>
        <v>9.52055778000001</v>
      </c>
      <c r="Y2912" s="9" cm="1">
        <f t="array" ref="Y2912">MAX(-T2912:W2912)+1.23</f>
        <v>7.31151489000005</v>
      </c>
      <c r="Z2912" s="1">
        <f t="shared" si="3520"/>
        <v>0</v>
      </c>
      <c r="AA2912" s="1">
        <f t="shared" si="3521"/>
        <v>-6.08151489000005</v>
      </c>
      <c r="AB2912" s="1">
        <f t="shared" si="3522"/>
        <v>-6.54512102000001</v>
      </c>
      <c r="AC2912" s="1">
        <f t="shared" si="3523"/>
        <v>-5.83055778000005</v>
      </c>
      <c r="AD2912" s="1">
        <f t="shared" si="3524"/>
        <v>4.91999999999996</v>
      </c>
    </row>
    <row r="2913" s="1" customFormat="1" spans="1:30">
      <c r="A2913" s="1" t="s">
        <v>11677</v>
      </c>
      <c r="B2913" s="1">
        <v>-436.43</v>
      </c>
      <c r="C2913" s="3" t="s">
        <v>11678</v>
      </c>
      <c r="D2913" s="1">
        <v>-450.44647456</v>
      </c>
      <c r="E2913" s="1">
        <v>0.042242</v>
      </c>
      <c r="F2913" s="1">
        <f t="shared" si="3510"/>
        <v>-450.40423256</v>
      </c>
      <c r="G2913" s="5" t="s">
        <v>11679</v>
      </c>
      <c r="H2913" s="6">
        <v>-453.94484052</v>
      </c>
      <c r="I2913" s="6">
        <v>0.321615</v>
      </c>
      <c r="J2913" s="1">
        <f t="shared" si="3511"/>
        <v>-453.62322552</v>
      </c>
      <c r="K2913" s="5" t="s">
        <v>11680</v>
      </c>
      <c r="L2913" s="1">
        <v>-461.379161</v>
      </c>
      <c r="M2913" s="1">
        <v>0.298951</v>
      </c>
      <c r="N2913" s="1">
        <f t="shared" si="3512"/>
        <v>-461.08021</v>
      </c>
      <c r="O2913" s="1">
        <f t="shared" si="3513"/>
        <v>-464.87651088</v>
      </c>
      <c r="P2913" s="1">
        <f t="shared" si="3514"/>
        <v>-471.25231488</v>
      </c>
      <c r="Q2913" s="1">
        <f t="shared" si="3515"/>
        <v>-471.43915584</v>
      </c>
      <c r="R2913" s="1">
        <f t="shared" si="3516"/>
        <v>-471.29771176</v>
      </c>
      <c r="S2913" s="1">
        <f t="shared" si="3517"/>
        <v>-459.95651088</v>
      </c>
      <c r="T2913" s="1">
        <f t="shared" ref="T2913:W2913" si="3554">P2913-O2913</f>
        <v>-6.37580400000002</v>
      </c>
      <c r="U2913" s="1">
        <f t="shared" si="3554"/>
        <v>-0.186840959999984</v>
      </c>
      <c r="V2913" s="1">
        <f t="shared" si="3554"/>
        <v>0.141444079999985</v>
      </c>
      <c r="W2913" s="1">
        <f t="shared" si="3554"/>
        <v>11.34120088</v>
      </c>
      <c r="X2913" s="9">
        <f t="shared" si="3519"/>
        <v>10.11120088</v>
      </c>
      <c r="Y2913" s="9" cm="1">
        <f t="array" ref="Y2913">MAX(-T2913:W2913)+1.23</f>
        <v>7.60580400000002</v>
      </c>
      <c r="Z2913" s="1">
        <f t="shared" si="3520"/>
        <v>0</v>
      </c>
      <c r="AA2913" s="1">
        <f t="shared" si="3521"/>
        <v>-6.37580400000002</v>
      </c>
      <c r="AB2913" s="1">
        <f t="shared" si="3522"/>
        <v>-6.56264496</v>
      </c>
      <c r="AC2913" s="1">
        <f t="shared" si="3523"/>
        <v>-6.42120088000001</v>
      </c>
      <c r="AD2913" s="1">
        <f t="shared" si="3524"/>
        <v>4.91999999999996</v>
      </c>
    </row>
    <row r="2914" s="1" customFormat="1" spans="1:30">
      <c r="A2914" s="1" t="s">
        <v>11681</v>
      </c>
      <c r="B2914" s="1">
        <v>-437.28</v>
      </c>
      <c r="C2914" s="3" t="s">
        <v>11682</v>
      </c>
      <c r="D2914" s="1">
        <v>-450.1363248</v>
      </c>
      <c r="E2914" s="1">
        <v>0.059288</v>
      </c>
      <c r="F2914" s="1">
        <f t="shared" si="3510"/>
        <v>-450.0770368</v>
      </c>
      <c r="G2914" s="5" t="s">
        <v>11683</v>
      </c>
      <c r="H2914" s="6">
        <v>-453.6528587</v>
      </c>
      <c r="I2914" s="6">
        <v>0.333472</v>
      </c>
      <c r="J2914" s="1">
        <f t="shared" si="3511"/>
        <v>-453.3193867</v>
      </c>
      <c r="K2914" s="5" t="s">
        <v>11684</v>
      </c>
      <c r="L2914" s="1">
        <v>-462.1892288</v>
      </c>
      <c r="M2914" s="1">
        <v>0.321229</v>
      </c>
      <c r="N2914" s="1">
        <f t="shared" si="3512"/>
        <v>-461.8679998</v>
      </c>
      <c r="O2914" s="1">
        <f t="shared" si="3513"/>
        <v>-465.72651088</v>
      </c>
      <c r="P2914" s="1">
        <f t="shared" si="3514"/>
        <v>-470.94847606</v>
      </c>
      <c r="Q2914" s="1">
        <f t="shared" si="3515"/>
        <v>-471.11196008</v>
      </c>
      <c r="R2914" s="1">
        <f t="shared" si="3516"/>
        <v>-472.08550156</v>
      </c>
      <c r="S2914" s="1">
        <f t="shared" si="3517"/>
        <v>-460.80651088</v>
      </c>
      <c r="T2914" s="1">
        <f t="shared" ref="T2914:W2914" si="3555">P2914-O2914</f>
        <v>-5.2219651800001</v>
      </c>
      <c r="U2914" s="1">
        <f t="shared" si="3555"/>
        <v>-0.163484019999942</v>
      </c>
      <c r="V2914" s="1">
        <f t="shared" si="3555"/>
        <v>-0.973541479999994</v>
      </c>
      <c r="W2914" s="1">
        <f t="shared" si="3555"/>
        <v>11.27899068</v>
      </c>
      <c r="X2914" s="9">
        <f t="shared" si="3519"/>
        <v>10.04899068</v>
      </c>
      <c r="Y2914" s="9" cm="1">
        <f t="array" ref="Y2914">MAX(-T2914:W2914)+1.23</f>
        <v>6.4519651800001</v>
      </c>
      <c r="Z2914" s="1">
        <f t="shared" si="3520"/>
        <v>0</v>
      </c>
      <c r="AA2914" s="1">
        <f t="shared" si="3521"/>
        <v>-5.2219651800001</v>
      </c>
      <c r="AB2914" s="1">
        <f t="shared" si="3522"/>
        <v>-5.38544920000004</v>
      </c>
      <c r="AC2914" s="1">
        <f t="shared" si="3523"/>
        <v>-6.35899068000003</v>
      </c>
      <c r="AD2914" s="1">
        <f t="shared" si="3524"/>
        <v>4.91999999999996</v>
      </c>
    </row>
    <row r="2915" s="1" customFormat="1" spans="1:30">
      <c r="A2915" s="1" t="s">
        <v>11691</v>
      </c>
      <c r="B2915" s="1">
        <v>-437.88</v>
      </c>
      <c r="C2915" s="3" t="s">
        <v>11692</v>
      </c>
      <c r="D2915" s="1">
        <v>-449.92340562</v>
      </c>
      <c r="E2915" s="1">
        <v>0.048123</v>
      </c>
      <c r="F2915" s="1">
        <f t="shared" si="3510"/>
        <v>-449.87528262</v>
      </c>
      <c r="G2915" s="5" t="s">
        <v>11693</v>
      </c>
      <c r="H2915" s="6">
        <v>-453.11713885</v>
      </c>
      <c r="I2915" s="6">
        <v>0.325098</v>
      </c>
      <c r="J2915" s="1">
        <f t="shared" si="3511"/>
        <v>-452.79204085</v>
      </c>
      <c r="K2915" s="5" t="s">
        <v>11694</v>
      </c>
      <c r="L2915" s="1">
        <v>-462.1375099</v>
      </c>
      <c r="M2915" s="1">
        <v>0.320827</v>
      </c>
      <c r="N2915" s="1">
        <f t="shared" si="3512"/>
        <v>-461.8166829</v>
      </c>
      <c r="O2915" s="1">
        <f t="shared" si="3513"/>
        <v>-466.32651088</v>
      </c>
      <c r="P2915" s="1">
        <f t="shared" si="3514"/>
        <v>-470.42113021</v>
      </c>
      <c r="Q2915" s="1">
        <f t="shared" si="3515"/>
        <v>-470.9102059</v>
      </c>
      <c r="R2915" s="1">
        <f t="shared" si="3516"/>
        <v>-472.03418466</v>
      </c>
      <c r="S2915" s="1">
        <f t="shared" si="3517"/>
        <v>-461.40651088</v>
      </c>
      <c r="T2915" s="1">
        <f t="shared" ref="T2915:W2915" si="3556">P2915-O2915</f>
        <v>-4.09461933</v>
      </c>
      <c r="U2915" s="1">
        <f t="shared" si="3556"/>
        <v>-0.489075689999993</v>
      </c>
      <c r="V2915" s="1">
        <f t="shared" si="3556"/>
        <v>-1.12397876</v>
      </c>
      <c r="W2915" s="1">
        <f t="shared" si="3556"/>
        <v>10.62767378</v>
      </c>
      <c r="X2915" s="9">
        <f t="shared" si="3519"/>
        <v>9.39767377999995</v>
      </c>
      <c r="Y2915" s="9" cm="1">
        <f t="array" ref="Y2915">MAX(-T2915:W2915)+1.23</f>
        <v>5.32461933</v>
      </c>
      <c r="Z2915" s="1">
        <f t="shared" si="3520"/>
        <v>0</v>
      </c>
      <c r="AA2915" s="1">
        <f t="shared" si="3521"/>
        <v>-4.09461933</v>
      </c>
      <c r="AB2915" s="1">
        <f t="shared" si="3522"/>
        <v>-4.58369501999999</v>
      </c>
      <c r="AC2915" s="1">
        <f t="shared" si="3523"/>
        <v>-5.70767377999999</v>
      </c>
      <c r="AD2915" s="1">
        <f t="shared" si="3524"/>
        <v>4.91999999999996</v>
      </c>
    </row>
    <row r="2916" s="1" customFormat="1" spans="1:30">
      <c r="A2916" s="1" t="s">
        <v>11695</v>
      </c>
      <c r="B2916" s="1">
        <v>-438.12</v>
      </c>
      <c r="C2916" s="3" t="s">
        <v>11696</v>
      </c>
      <c r="D2916" s="1">
        <v>-450.70900077</v>
      </c>
      <c r="E2916" s="1">
        <v>0.057497</v>
      </c>
      <c r="F2916" s="1">
        <f t="shared" si="3510"/>
        <v>-450.65150377</v>
      </c>
      <c r="G2916" s="5" t="s">
        <v>11697</v>
      </c>
      <c r="H2916" s="6">
        <v>-453.64421321</v>
      </c>
      <c r="I2916" s="6">
        <v>0.333655</v>
      </c>
      <c r="J2916" s="1">
        <f t="shared" si="3511"/>
        <v>-453.31055821</v>
      </c>
      <c r="K2916" s="5" t="s">
        <v>11698</v>
      </c>
      <c r="L2916" s="1">
        <v>-462.687882</v>
      </c>
      <c r="M2916" s="1">
        <v>0.317419</v>
      </c>
      <c r="N2916" s="1">
        <f t="shared" si="3512"/>
        <v>-462.370463</v>
      </c>
      <c r="O2916" s="1">
        <f t="shared" si="3513"/>
        <v>-466.56651088</v>
      </c>
      <c r="P2916" s="1">
        <f t="shared" si="3514"/>
        <v>-470.93964757</v>
      </c>
      <c r="Q2916" s="1">
        <f t="shared" si="3515"/>
        <v>-471.68642705</v>
      </c>
      <c r="R2916" s="1">
        <f t="shared" si="3516"/>
        <v>-472.58796476</v>
      </c>
      <c r="S2916" s="1">
        <f t="shared" si="3517"/>
        <v>-461.64651088</v>
      </c>
      <c r="T2916" s="1">
        <f t="shared" ref="T2916:W2916" si="3557">P2916-O2916</f>
        <v>-4.37313668999997</v>
      </c>
      <c r="U2916" s="1">
        <f t="shared" si="3557"/>
        <v>-0.746779479999987</v>
      </c>
      <c r="V2916" s="1">
        <f t="shared" si="3557"/>
        <v>-0.901537710000071</v>
      </c>
      <c r="W2916" s="1">
        <f t="shared" si="3557"/>
        <v>10.94145388</v>
      </c>
      <c r="X2916" s="9">
        <f t="shared" si="3519"/>
        <v>9.71145387999998</v>
      </c>
      <c r="Y2916" s="9" cm="1">
        <f t="array" ref="Y2916">MAX(-T2916:W2916)+1.23</f>
        <v>5.60313668999997</v>
      </c>
      <c r="Z2916" s="1">
        <f t="shared" si="3520"/>
        <v>0</v>
      </c>
      <c r="AA2916" s="1">
        <f t="shared" si="3521"/>
        <v>-4.37313668999997</v>
      </c>
      <c r="AB2916" s="1">
        <f t="shared" si="3522"/>
        <v>-5.11991616999995</v>
      </c>
      <c r="AC2916" s="1">
        <f t="shared" si="3523"/>
        <v>-6.02145388000002</v>
      </c>
      <c r="AD2916" s="1">
        <f t="shared" si="3524"/>
        <v>4.91999999999996</v>
      </c>
    </row>
    <row r="2917" s="1" customFormat="1" spans="1:30">
      <c r="A2917" s="1" t="s">
        <v>11699</v>
      </c>
      <c r="B2917" s="1">
        <v>-439.17</v>
      </c>
      <c r="C2917" s="3" t="s">
        <v>11700</v>
      </c>
      <c r="D2917" s="1">
        <v>-450.6154415</v>
      </c>
      <c r="E2917" s="1">
        <v>0.056912</v>
      </c>
      <c r="F2917" s="1">
        <f t="shared" si="3510"/>
        <v>-450.5585295</v>
      </c>
      <c r="G2917" s="5" t="s">
        <v>11701</v>
      </c>
      <c r="H2917" s="6">
        <v>-452.92609852</v>
      </c>
      <c r="I2917" s="6">
        <v>0.299356</v>
      </c>
      <c r="J2917" s="1">
        <f t="shared" si="3511"/>
        <v>-452.62674252</v>
      </c>
      <c r="K2917" s="5" t="s">
        <v>11702</v>
      </c>
      <c r="L2917" s="1">
        <v>-462.919164</v>
      </c>
      <c r="M2917" s="1">
        <v>0.327243</v>
      </c>
      <c r="N2917" s="1">
        <f t="shared" si="3512"/>
        <v>-462.591921</v>
      </c>
      <c r="O2917" s="1">
        <f t="shared" si="3513"/>
        <v>-467.61651088</v>
      </c>
      <c r="P2917" s="1">
        <f t="shared" si="3514"/>
        <v>-470.25583188</v>
      </c>
      <c r="Q2917" s="1">
        <f t="shared" si="3515"/>
        <v>-471.59345278</v>
      </c>
      <c r="R2917" s="1">
        <f t="shared" si="3516"/>
        <v>-472.80942276</v>
      </c>
      <c r="S2917" s="1">
        <f t="shared" si="3517"/>
        <v>-462.69651088</v>
      </c>
      <c r="T2917" s="1">
        <f t="shared" ref="T2917:W2917" si="3558">P2917-O2917</f>
        <v>-2.639321</v>
      </c>
      <c r="U2917" s="1">
        <f t="shared" si="3558"/>
        <v>-1.33762089999993</v>
      </c>
      <c r="V2917" s="1">
        <f t="shared" si="3558"/>
        <v>-1.21596998000007</v>
      </c>
      <c r="W2917" s="1">
        <f t="shared" si="3558"/>
        <v>10.11291188</v>
      </c>
      <c r="X2917" s="9">
        <f t="shared" si="3519"/>
        <v>8.88291187999996</v>
      </c>
      <c r="Y2917" s="9" cm="1">
        <f t="array" ref="Y2917">MAX(-T2917:W2917)+1.23</f>
        <v>3.869321</v>
      </c>
      <c r="Z2917" s="1">
        <f t="shared" si="3520"/>
        <v>0</v>
      </c>
      <c r="AA2917" s="1">
        <f t="shared" si="3521"/>
        <v>-2.639321</v>
      </c>
      <c r="AB2917" s="1">
        <f t="shared" si="3522"/>
        <v>-3.97694189999993</v>
      </c>
      <c r="AC2917" s="1">
        <f t="shared" si="3523"/>
        <v>-5.19291188</v>
      </c>
      <c r="AD2917" s="1">
        <f t="shared" si="3524"/>
        <v>4.91999999999996</v>
      </c>
    </row>
    <row r="2918" s="1" customFormat="1" spans="1:30">
      <c r="A2918" s="1" t="s">
        <v>11703</v>
      </c>
      <c r="B2918" s="1">
        <v>-436.211029</v>
      </c>
      <c r="C2918" s="3" t="s">
        <v>11704</v>
      </c>
      <c r="D2918" s="1">
        <v>-447.46574382</v>
      </c>
      <c r="E2918" s="1">
        <v>0.053241</v>
      </c>
      <c r="F2918" s="1">
        <f t="shared" si="3510"/>
        <v>-447.41250282</v>
      </c>
      <c r="G2918" s="5" t="s">
        <v>11705</v>
      </c>
      <c r="H2918" s="6">
        <v>-451.48611537</v>
      </c>
      <c r="I2918" s="6">
        <v>0.302714</v>
      </c>
      <c r="J2918" s="1">
        <f t="shared" si="3511"/>
        <v>-451.18340137</v>
      </c>
      <c r="K2918" s="5" t="s">
        <v>11706</v>
      </c>
      <c r="L2918" s="1">
        <v>-458.1288632</v>
      </c>
      <c r="M2918" s="1">
        <v>0.392802</v>
      </c>
      <c r="N2918" s="1">
        <f t="shared" si="3512"/>
        <v>-457.7360612</v>
      </c>
      <c r="O2918" s="1">
        <f t="shared" si="3513"/>
        <v>-464.65753988</v>
      </c>
      <c r="P2918" s="1">
        <f t="shared" si="3514"/>
        <v>-468.81249073</v>
      </c>
      <c r="Q2918" s="1">
        <f t="shared" si="3515"/>
        <v>-468.4474261</v>
      </c>
      <c r="R2918" s="1">
        <f t="shared" si="3516"/>
        <v>-467.95356296</v>
      </c>
      <c r="S2918" s="1">
        <f t="shared" si="3517"/>
        <v>-459.73753988</v>
      </c>
      <c r="T2918" s="1">
        <f t="shared" ref="T2918:W2918" si="3559">P2918-O2918</f>
        <v>-4.15495085000003</v>
      </c>
      <c r="U2918" s="1">
        <f t="shared" si="3559"/>
        <v>0.365064630000063</v>
      </c>
      <c r="V2918" s="1">
        <f t="shared" si="3559"/>
        <v>0.493863139999974</v>
      </c>
      <c r="W2918" s="1">
        <f t="shared" si="3559"/>
        <v>8.21602307999996</v>
      </c>
      <c r="X2918" s="9">
        <f t="shared" si="3519"/>
        <v>6.98602307999996</v>
      </c>
      <c r="Y2918" s="9" cm="1">
        <f t="array" ref="Y2918">MAX(-T2918:W2918)+1.23</f>
        <v>5.38495085000003</v>
      </c>
      <c r="Z2918" s="1">
        <f t="shared" si="3520"/>
        <v>0</v>
      </c>
      <c r="AA2918" s="1">
        <f t="shared" si="3521"/>
        <v>-4.15495085000003</v>
      </c>
      <c r="AB2918" s="1">
        <f t="shared" si="3522"/>
        <v>-3.78988621999997</v>
      </c>
      <c r="AC2918" s="1">
        <f t="shared" si="3523"/>
        <v>-3.29602308</v>
      </c>
      <c r="AD2918" s="1">
        <f t="shared" si="3524"/>
        <v>4.91999999999996</v>
      </c>
    </row>
    <row r="2919" s="1" customFormat="1" spans="1:30">
      <c r="A2919" s="1" t="s">
        <v>11707</v>
      </c>
      <c r="B2919" s="1">
        <v>-436.1502113</v>
      </c>
      <c r="C2919" s="3" t="s">
        <v>11708</v>
      </c>
      <c r="D2919" s="1">
        <v>-447.799451</v>
      </c>
      <c r="E2919" s="1">
        <v>0.054674</v>
      </c>
      <c r="F2919" s="1">
        <f t="shared" si="3510"/>
        <v>-447.744777</v>
      </c>
      <c r="G2919" s="5" t="s">
        <v>11709</v>
      </c>
      <c r="H2919" s="6">
        <v>-451.36084868</v>
      </c>
      <c r="I2919" s="6">
        <v>0.295716</v>
      </c>
      <c r="J2919" s="1">
        <f t="shared" si="3511"/>
        <v>-451.06513268</v>
      </c>
      <c r="K2919" s="5" t="s">
        <v>11710</v>
      </c>
      <c r="L2919" s="1">
        <v>-458.3383874</v>
      </c>
      <c r="M2919" s="1">
        <v>0.398416</v>
      </c>
      <c r="N2919" s="1">
        <f t="shared" si="3512"/>
        <v>-457.9399714</v>
      </c>
      <c r="O2919" s="1">
        <f t="shared" si="3513"/>
        <v>-464.59672218</v>
      </c>
      <c r="P2919" s="1">
        <f t="shared" si="3514"/>
        <v>-468.69422204</v>
      </c>
      <c r="Q2919" s="1">
        <f t="shared" si="3515"/>
        <v>-468.77970028</v>
      </c>
      <c r="R2919" s="1">
        <f t="shared" si="3516"/>
        <v>-468.15747316</v>
      </c>
      <c r="S2919" s="1">
        <f t="shared" si="3517"/>
        <v>-459.67672218</v>
      </c>
      <c r="T2919" s="1">
        <f t="shared" ref="T2919:W2919" si="3560">P2919-O2919</f>
        <v>-4.09749985999997</v>
      </c>
      <c r="U2919" s="1">
        <f t="shared" si="3560"/>
        <v>-0.0854782399999863</v>
      </c>
      <c r="V2919" s="1">
        <f t="shared" si="3560"/>
        <v>0.622227119999991</v>
      </c>
      <c r="W2919" s="1">
        <f t="shared" si="3560"/>
        <v>8.48075097999993</v>
      </c>
      <c r="X2919" s="9">
        <f t="shared" si="3519"/>
        <v>7.25075097999992</v>
      </c>
      <c r="Y2919" s="9" cm="1">
        <f t="array" ref="Y2919">MAX(-T2919:W2919)+1.23</f>
        <v>5.32749985999997</v>
      </c>
      <c r="Z2919" s="1">
        <f t="shared" si="3520"/>
        <v>0</v>
      </c>
      <c r="AA2919" s="1">
        <f t="shared" si="3521"/>
        <v>-4.09749985999997</v>
      </c>
      <c r="AB2919" s="1">
        <f t="shared" si="3522"/>
        <v>-4.18297809999996</v>
      </c>
      <c r="AC2919" s="1">
        <f t="shared" si="3523"/>
        <v>-3.56075097999997</v>
      </c>
      <c r="AD2919" s="1">
        <f t="shared" si="3524"/>
        <v>4.91999999999996</v>
      </c>
    </row>
    <row r="2920" s="1" customFormat="1" spans="1:30">
      <c r="A2920" s="1" t="s">
        <v>11711</v>
      </c>
      <c r="B2920" s="1">
        <v>-437.1709379</v>
      </c>
      <c r="C2920" s="3" t="s">
        <v>11712</v>
      </c>
      <c r="D2920" s="1">
        <v>-447.88925269</v>
      </c>
      <c r="E2920" s="1">
        <v>0.052198</v>
      </c>
      <c r="F2920" s="1">
        <f t="shared" si="3510"/>
        <v>-447.83705469</v>
      </c>
      <c r="G2920" s="5" t="s">
        <v>11713</v>
      </c>
      <c r="H2920" s="6">
        <v>-450.85147541</v>
      </c>
      <c r="I2920" s="6">
        <v>0.307829</v>
      </c>
      <c r="J2920" s="1">
        <f t="shared" si="3511"/>
        <v>-450.54364641</v>
      </c>
      <c r="K2920" s="5" t="s">
        <v>11714</v>
      </c>
      <c r="L2920" s="1">
        <v>-458.0915665</v>
      </c>
      <c r="M2920" s="1">
        <v>0.378989</v>
      </c>
      <c r="N2920" s="1">
        <f t="shared" si="3512"/>
        <v>-457.7125775</v>
      </c>
      <c r="O2920" s="1">
        <f t="shared" si="3513"/>
        <v>-465.61744878</v>
      </c>
      <c r="P2920" s="1">
        <f t="shared" si="3514"/>
        <v>-468.17273577</v>
      </c>
      <c r="Q2920" s="1">
        <f t="shared" si="3515"/>
        <v>-468.87197797</v>
      </c>
      <c r="R2920" s="1">
        <f t="shared" si="3516"/>
        <v>-467.93007926</v>
      </c>
      <c r="S2920" s="1">
        <f t="shared" si="3517"/>
        <v>-460.69744878</v>
      </c>
      <c r="T2920" s="1">
        <f t="shared" ref="T2920:W2920" si="3561">P2920-O2920</f>
        <v>-2.55528698999996</v>
      </c>
      <c r="U2920" s="1">
        <f t="shared" si="3561"/>
        <v>-0.699242200000015</v>
      </c>
      <c r="V2920" s="1">
        <f t="shared" si="3561"/>
        <v>0.941898709999975</v>
      </c>
      <c r="W2920" s="1">
        <f t="shared" si="3561"/>
        <v>7.23263047999995</v>
      </c>
      <c r="X2920" s="9">
        <f t="shared" si="3519"/>
        <v>6.00263047999995</v>
      </c>
      <c r="Y2920" s="9" cm="1">
        <f t="array" ref="Y2920">MAX(-T2920:W2920)+1.23</f>
        <v>3.78528698999996</v>
      </c>
      <c r="Z2920" s="1">
        <f t="shared" si="3520"/>
        <v>0</v>
      </c>
      <c r="AA2920" s="1">
        <f t="shared" si="3521"/>
        <v>-2.55528698999996</v>
      </c>
      <c r="AB2920" s="1">
        <f t="shared" si="3522"/>
        <v>-3.25452918999997</v>
      </c>
      <c r="AC2920" s="1">
        <f t="shared" si="3523"/>
        <v>-2.31263048</v>
      </c>
      <c r="AD2920" s="1">
        <f t="shared" si="3524"/>
        <v>4.91999999999996</v>
      </c>
    </row>
    <row r="2921" s="1" customFormat="1" spans="1:30">
      <c r="A2921" s="1" t="s">
        <v>11715</v>
      </c>
      <c r="B2921" s="1">
        <v>-437.3252328</v>
      </c>
      <c r="C2921" s="3" t="s">
        <v>11716</v>
      </c>
      <c r="D2921" s="1">
        <v>-447.09694729</v>
      </c>
      <c r="E2921" s="1">
        <v>0.052239</v>
      </c>
      <c r="F2921" s="1">
        <f t="shared" si="3510"/>
        <v>-447.04470829</v>
      </c>
      <c r="G2921" s="5" t="s">
        <v>11717</v>
      </c>
      <c r="H2921" s="6">
        <v>-450.23224242</v>
      </c>
      <c r="I2921" s="6">
        <v>0.325365</v>
      </c>
      <c r="J2921" s="1">
        <f t="shared" si="3511"/>
        <v>-449.90687742</v>
      </c>
      <c r="K2921" s="5" t="s">
        <v>11718</v>
      </c>
      <c r="L2921" s="1">
        <v>-457.8394199</v>
      </c>
      <c r="M2921" s="1">
        <v>0.383451</v>
      </c>
      <c r="N2921" s="1">
        <f t="shared" si="3512"/>
        <v>-457.4559689</v>
      </c>
      <c r="O2921" s="1">
        <f t="shared" si="3513"/>
        <v>-465.77174368</v>
      </c>
      <c r="P2921" s="1">
        <f t="shared" si="3514"/>
        <v>-467.53596678</v>
      </c>
      <c r="Q2921" s="1">
        <f t="shared" si="3515"/>
        <v>-468.07963157</v>
      </c>
      <c r="R2921" s="1">
        <f t="shared" si="3516"/>
        <v>-467.67347066</v>
      </c>
      <c r="S2921" s="1">
        <f t="shared" si="3517"/>
        <v>-460.85174368</v>
      </c>
      <c r="T2921" s="1">
        <f t="shared" ref="T2921:W2921" si="3562">P2921-O2921</f>
        <v>-1.76422310000004</v>
      </c>
      <c r="U2921" s="1">
        <f t="shared" si="3562"/>
        <v>-0.54366478999998</v>
      </c>
      <c r="V2921" s="1">
        <f t="shared" si="3562"/>
        <v>0.406160909999983</v>
      </c>
      <c r="W2921" s="1">
        <f t="shared" si="3562"/>
        <v>6.82172697999999</v>
      </c>
      <c r="X2921" s="9">
        <f t="shared" si="3519"/>
        <v>5.59172697999999</v>
      </c>
      <c r="Y2921" s="9" cm="1">
        <f t="array" ref="Y2921">MAX(-T2921:W2921)+1.23</f>
        <v>2.99422310000004</v>
      </c>
      <c r="Z2921" s="1">
        <f t="shared" si="3520"/>
        <v>0</v>
      </c>
      <c r="AA2921" s="1">
        <f t="shared" si="3521"/>
        <v>-1.76422310000004</v>
      </c>
      <c r="AB2921" s="1">
        <f t="shared" si="3522"/>
        <v>-2.30788789000002</v>
      </c>
      <c r="AC2921" s="1">
        <f t="shared" si="3523"/>
        <v>-1.90172698000003</v>
      </c>
      <c r="AD2921" s="1">
        <f t="shared" si="3524"/>
        <v>4.91999999999996</v>
      </c>
    </row>
    <row r="2922" s="1" customFormat="1" spans="1:30">
      <c r="A2922" s="1" t="s">
        <v>11719</v>
      </c>
      <c r="B2922" s="1">
        <v>-437.5164034</v>
      </c>
      <c r="C2922" s="3" t="s">
        <v>11720</v>
      </c>
      <c r="D2922" s="1">
        <v>-446.9683131</v>
      </c>
      <c r="E2922" s="1">
        <v>0.054716</v>
      </c>
      <c r="F2922" s="1">
        <f t="shared" si="3510"/>
        <v>-446.9135971</v>
      </c>
      <c r="G2922" s="5" t="s">
        <v>11721</v>
      </c>
      <c r="H2922" s="6">
        <v>-450.0383667</v>
      </c>
      <c r="I2922" s="6">
        <v>0.31431</v>
      </c>
      <c r="J2922" s="1">
        <f t="shared" si="3511"/>
        <v>-449.7240567</v>
      </c>
      <c r="K2922" s="5" t="s">
        <v>11722</v>
      </c>
      <c r="L2922" s="1">
        <v>-457.4457007</v>
      </c>
      <c r="M2922" s="1">
        <v>0.386077</v>
      </c>
      <c r="N2922" s="1">
        <f t="shared" si="3512"/>
        <v>-457.0596237</v>
      </c>
      <c r="O2922" s="1">
        <f t="shared" si="3513"/>
        <v>-465.96291428</v>
      </c>
      <c r="P2922" s="1">
        <f t="shared" si="3514"/>
        <v>-467.35314606</v>
      </c>
      <c r="Q2922" s="1">
        <f t="shared" si="3515"/>
        <v>-467.94852038</v>
      </c>
      <c r="R2922" s="1">
        <f t="shared" si="3516"/>
        <v>-467.27712546</v>
      </c>
      <c r="S2922" s="1">
        <f t="shared" si="3517"/>
        <v>-461.04291428</v>
      </c>
      <c r="T2922" s="1">
        <f t="shared" ref="T2922:W2922" si="3563">P2922-O2922</f>
        <v>-1.39023178000002</v>
      </c>
      <c r="U2922" s="1">
        <f t="shared" si="3563"/>
        <v>-0.595374319999962</v>
      </c>
      <c r="V2922" s="1">
        <f t="shared" si="3563"/>
        <v>0.671394920000012</v>
      </c>
      <c r="W2922" s="1">
        <f t="shared" si="3563"/>
        <v>6.23421117999993</v>
      </c>
      <c r="X2922" s="9">
        <f t="shared" si="3519"/>
        <v>5.00421117999993</v>
      </c>
      <c r="Y2922" s="9" cm="1">
        <f t="array" ref="Y2922">MAX(-T2922:W2922)+1.23</f>
        <v>2.62023178000002</v>
      </c>
      <c r="Z2922" s="1">
        <f t="shared" si="3520"/>
        <v>0</v>
      </c>
      <c r="AA2922" s="1">
        <f t="shared" si="3521"/>
        <v>-1.39023178000002</v>
      </c>
      <c r="AB2922" s="1">
        <f t="shared" si="3522"/>
        <v>-1.98560609999998</v>
      </c>
      <c r="AC2922" s="1">
        <f t="shared" si="3523"/>
        <v>-1.31421117999997</v>
      </c>
      <c r="AD2922" s="1">
        <f t="shared" si="3524"/>
        <v>4.91999999999996</v>
      </c>
    </row>
    <row r="2923" s="1" customFormat="1" spans="1:30">
      <c r="A2923" s="1" t="s">
        <v>11723</v>
      </c>
      <c r="B2923" s="1">
        <v>-437.6951765</v>
      </c>
      <c r="C2923" s="3" t="s">
        <v>11724</v>
      </c>
      <c r="D2923" s="1">
        <v>-446.8078249</v>
      </c>
      <c r="E2923" s="1">
        <v>0.053197</v>
      </c>
      <c r="F2923" s="1">
        <f t="shared" si="3510"/>
        <v>-446.7546279</v>
      </c>
      <c r="G2923" s="5" t="s">
        <v>11725</v>
      </c>
      <c r="H2923" s="6">
        <v>-450.05322159</v>
      </c>
      <c r="I2923" s="6">
        <v>0.312049</v>
      </c>
      <c r="J2923" s="1">
        <f t="shared" si="3511"/>
        <v>-449.74117259</v>
      </c>
      <c r="K2923" s="5" t="s">
        <v>11726</v>
      </c>
      <c r="L2923" s="1">
        <v>-457.396298</v>
      </c>
      <c r="M2923" s="1">
        <v>0.40936</v>
      </c>
      <c r="N2923" s="1">
        <f t="shared" si="3512"/>
        <v>-456.986938</v>
      </c>
      <c r="O2923" s="1">
        <f t="shared" si="3513"/>
        <v>-466.14168738</v>
      </c>
      <c r="P2923" s="1">
        <f t="shared" si="3514"/>
        <v>-467.37026195</v>
      </c>
      <c r="Q2923" s="1">
        <f t="shared" si="3515"/>
        <v>-467.78955118</v>
      </c>
      <c r="R2923" s="1">
        <f t="shared" si="3516"/>
        <v>-467.20443976</v>
      </c>
      <c r="S2923" s="1">
        <f t="shared" si="3517"/>
        <v>-461.22168738</v>
      </c>
      <c r="T2923" s="1">
        <f t="shared" ref="T2923:W2923" si="3564">P2923-O2923</f>
        <v>-1.22857457000003</v>
      </c>
      <c r="U2923" s="1">
        <f t="shared" si="3564"/>
        <v>-0.419289229999947</v>
      </c>
      <c r="V2923" s="1">
        <f t="shared" si="3564"/>
        <v>0.585111419999976</v>
      </c>
      <c r="W2923" s="1">
        <f t="shared" si="3564"/>
        <v>5.98275237999997</v>
      </c>
      <c r="X2923" s="9">
        <f t="shared" si="3519"/>
        <v>4.75275237999996</v>
      </c>
      <c r="Y2923" s="9" cm="1">
        <f t="array" ref="Y2923">MAX(-T2923:W2923)+1.23</f>
        <v>2.45857457000003</v>
      </c>
      <c r="Z2923" s="1">
        <f t="shared" si="3520"/>
        <v>0</v>
      </c>
      <c r="AA2923" s="1">
        <f t="shared" si="3521"/>
        <v>-1.22857457000003</v>
      </c>
      <c r="AB2923" s="1">
        <f t="shared" si="3522"/>
        <v>-1.64786379999998</v>
      </c>
      <c r="AC2923" s="1">
        <f t="shared" si="3523"/>
        <v>-1.06275238000001</v>
      </c>
      <c r="AD2923" s="1">
        <f t="shared" si="3524"/>
        <v>4.91999999999996</v>
      </c>
    </row>
    <row r="2924" s="1" customFormat="1" spans="1:30">
      <c r="A2924" s="1" t="s">
        <v>11727</v>
      </c>
      <c r="B2924" s="1">
        <v>-437.4202002</v>
      </c>
      <c r="C2924" s="3" t="s">
        <v>11728</v>
      </c>
      <c r="D2924" s="1">
        <v>-446.5599469</v>
      </c>
      <c r="E2924" s="1">
        <v>0.055652</v>
      </c>
      <c r="F2924" s="1">
        <f t="shared" si="3510"/>
        <v>-446.5042949</v>
      </c>
      <c r="G2924" s="5" t="s">
        <v>11729</v>
      </c>
      <c r="H2924" s="6">
        <v>-449.82247781</v>
      </c>
      <c r="I2924" s="6">
        <v>0.321174</v>
      </c>
      <c r="J2924" s="1">
        <f t="shared" si="3511"/>
        <v>-449.50130381</v>
      </c>
      <c r="K2924" s="5" t="s">
        <v>11730</v>
      </c>
      <c r="L2924" s="1">
        <v>-457.1030324</v>
      </c>
      <c r="M2924" s="1">
        <v>0.411785</v>
      </c>
      <c r="N2924" s="1">
        <f t="shared" si="3512"/>
        <v>-456.6912474</v>
      </c>
      <c r="O2924" s="1">
        <f t="shared" si="3513"/>
        <v>-465.86671108</v>
      </c>
      <c r="P2924" s="1">
        <f t="shared" si="3514"/>
        <v>-467.13039317</v>
      </c>
      <c r="Q2924" s="1">
        <f t="shared" si="3515"/>
        <v>-467.53921818</v>
      </c>
      <c r="R2924" s="1">
        <f t="shared" si="3516"/>
        <v>-466.90874916</v>
      </c>
      <c r="S2924" s="1">
        <f t="shared" si="3517"/>
        <v>-460.94671108</v>
      </c>
      <c r="T2924" s="1">
        <f t="shared" ref="T2924:W2924" si="3565">P2924-O2924</f>
        <v>-1.26368209000003</v>
      </c>
      <c r="U2924" s="1">
        <f t="shared" si="3565"/>
        <v>-0.40882500999993</v>
      </c>
      <c r="V2924" s="1">
        <f t="shared" si="3565"/>
        <v>0.630469019999964</v>
      </c>
      <c r="W2924" s="1">
        <f t="shared" si="3565"/>
        <v>5.96203807999996</v>
      </c>
      <c r="X2924" s="9">
        <f t="shared" si="3519"/>
        <v>4.73203807999996</v>
      </c>
      <c r="Y2924" s="9" cm="1">
        <f t="array" ref="Y2924">MAX(-T2924:W2924)+1.23</f>
        <v>2.49368209000003</v>
      </c>
      <c r="Z2924" s="1">
        <f t="shared" si="3520"/>
        <v>0</v>
      </c>
      <c r="AA2924" s="1">
        <f t="shared" si="3521"/>
        <v>-1.26368209000003</v>
      </c>
      <c r="AB2924" s="1">
        <f t="shared" si="3522"/>
        <v>-1.67250709999996</v>
      </c>
      <c r="AC2924" s="1">
        <f t="shared" si="3523"/>
        <v>-1.04203808</v>
      </c>
      <c r="AD2924" s="1">
        <f t="shared" si="3524"/>
        <v>4.91999999999996</v>
      </c>
    </row>
    <row r="2925" s="1" customFormat="1" spans="1:30">
      <c r="A2925" s="1" t="s">
        <v>11731</v>
      </c>
      <c r="B2925" s="1">
        <v>-435.99</v>
      </c>
      <c r="C2925" s="3" t="s">
        <v>11732</v>
      </c>
      <c r="D2925" s="1">
        <v>-448.81447111</v>
      </c>
      <c r="E2925" s="1">
        <v>0.053559</v>
      </c>
      <c r="F2925" s="1">
        <f t="shared" si="3510"/>
        <v>-448.76091211</v>
      </c>
      <c r="G2925" s="5" t="s">
        <v>11733</v>
      </c>
      <c r="H2925" s="6">
        <v>-452.53707723</v>
      </c>
      <c r="I2925" s="6">
        <v>0.333876</v>
      </c>
      <c r="J2925" s="1">
        <f t="shared" si="3511"/>
        <v>-452.20320123</v>
      </c>
      <c r="K2925" s="5" t="s">
        <v>11734</v>
      </c>
      <c r="L2925" s="1">
        <v>-459.814811</v>
      </c>
      <c r="M2925" s="1">
        <v>0.393927</v>
      </c>
      <c r="N2925" s="1">
        <f t="shared" si="3512"/>
        <v>-459.420884</v>
      </c>
      <c r="O2925" s="1">
        <f t="shared" si="3513"/>
        <v>-464.43651088</v>
      </c>
      <c r="P2925" s="1">
        <f t="shared" si="3514"/>
        <v>-469.83229059</v>
      </c>
      <c r="Q2925" s="1">
        <f t="shared" si="3515"/>
        <v>-469.79583539</v>
      </c>
      <c r="R2925" s="1">
        <f t="shared" si="3516"/>
        <v>-469.63838576</v>
      </c>
      <c r="S2925" s="1">
        <f t="shared" si="3517"/>
        <v>-459.51651088</v>
      </c>
      <c r="T2925" s="1">
        <f t="shared" ref="T2925:W2925" si="3566">P2925-O2925</f>
        <v>-5.39577971000006</v>
      </c>
      <c r="U2925" s="1">
        <f t="shared" si="3566"/>
        <v>0.0364552000000913</v>
      </c>
      <c r="V2925" s="1">
        <f t="shared" si="3566"/>
        <v>0.157449629999974</v>
      </c>
      <c r="W2925" s="1">
        <f t="shared" si="3566"/>
        <v>10.12187488</v>
      </c>
      <c r="X2925" s="9">
        <f t="shared" si="3519"/>
        <v>8.89187487999995</v>
      </c>
      <c r="Y2925" s="9" cm="1">
        <f t="array" ref="Y2925">MAX(-T2925:W2925)+1.23</f>
        <v>6.62577971000006</v>
      </c>
      <c r="Z2925" s="1">
        <f t="shared" si="3520"/>
        <v>0</v>
      </c>
      <c r="AA2925" s="1">
        <f t="shared" si="3521"/>
        <v>-5.39577971000006</v>
      </c>
      <c r="AB2925" s="1">
        <f t="shared" si="3522"/>
        <v>-5.35932450999996</v>
      </c>
      <c r="AC2925" s="1">
        <f t="shared" si="3523"/>
        <v>-5.20187487999999</v>
      </c>
      <c r="AD2925" s="1">
        <f t="shared" si="3524"/>
        <v>4.91999999999996</v>
      </c>
    </row>
    <row r="2926" s="1" customFormat="1" spans="1:30">
      <c r="A2926" s="1" t="s">
        <v>11735</v>
      </c>
      <c r="B2926" s="1">
        <v>-436.77</v>
      </c>
      <c r="C2926" s="3" t="s">
        <v>11736</v>
      </c>
      <c r="D2926" s="1">
        <v>-449.16384683</v>
      </c>
      <c r="E2926" s="1">
        <v>0.061813</v>
      </c>
      <c r="F2926" s="1">
        <f t="shared" si="3510"/>
        <v>-449.10203383</v>
      </c>
      <c r="G2926" s="5" t="s">
        <v>11737</v>
      </c>
      <c r="H2926" s="6">
        <v>-452.81493294</v>
      </c>
      <c r="I2926" s="6">
        <v>0.344156</v>
      </c>
      <c r="J2926" s="1">
        <f t="shared" si="3511"/>
        <v>-452.47077694</v>
      </c>
      <c r="K2926" s="5" t="s">
        <v>11738</v>
      </c>
      <c r="L2926" s="1">
        <v>-460.9158477</v>
      </c>
      <c r="M2926" s="1">
        <v>0.348657</v>
      </c>
      <c r="N2926" s="1">
        <f t="shared" si="3512"/>
        <v>-460.5671907</v>
      </c>
      <c r="O2926" s="1">
        <f t="shared" si="3513"/>
        <v>-465.21651088</v>
      </c>
      <c r="P2926" s="1">
        <f t="shared" si="3514"/>
        <v>-470.0998663</v>
      </c>
      <c r="Q2926" s="1">
        <f t="shared" si="3515"/>
        <v>-470.13695711</v>
      </c>
      <c r="R2926" s="1">
        <f t="shared" si="3516"/>
        <v>-470.78469246</v>
      </c>
      <c r="S2926" s="1">
        <f t="shared" si="3517"/>
        <v>-460.29651088</v>
      </c>
      <c r="T2926" s="1">
        <f t="shared" ref="T2926:W2926" si="3567">P2926-O2926</f>
        <v>-4.88335542000004</v>
      </c>
      <c r="U2926" s="1">
        <f t="shared" si="3567"/>
        <v>-0.0370908099999951</v>
      </c>
      <c r="V2926" s="1">
        <f t="shared" si="3567"/>
        <v>-0.647735349999948</v>
      </c>
      <c r="W2926" s="1">
        <f t="shared" si="3567"/>
        <v>10.4881815799999</v>
      </c>
      <c r="X2926" s="9">
        <f t="shared" si="3519"/>
        <v>9.25818157999995</v>
      </c>
      <c r="Y2926" s="9" cm="1">
        <f t="array" ref="Y2926">MAX(-T2926:W2926)+1.23</f>
        <v>6.11335542000004</v>
      </c>
      <c r="Z2926" s="1">
        <f t="shared" si="3520"/>
        <v>0</v>
      </c>
      <c r="AA2926" s="1">
        <f t="shared" si="3521"/>
        <v>-4.88335542000004</v>
      </c>
      <c r="AB2926" s="1">
        <f t="shared" si="3522"/>
        <v>-4.92044623000004</v>
      </c>
      <c r="AC2926" s="1">
        <f t="shared" si="3523"/>
        <v>-5.56818157999999</v>
      </c>
      <c r="AD2926" s="1">
        <f t="shared" si="3524"/>
        <v>4.91999999999996</v>
      </c>
    </row>
    <row r="2927" s="1" customFormat="1" spans="1:30">
      <c r="A2927" s="1" t="s">
        <v>11739</v>
      </c>
      <c r="B2927" s="1">
        <v>-437.73</v>
      </c>
      <c r="C2927" s="3" t="s">
        <v>11740</v>
      </c>
      <c r="D2927" s="1">
        <v>-449.27358647</v>
      </c>
      <c r="E2927" s="1">
        <v>0.059177</v>
      </c>
      <c r="F2927" s="1">
        <f t="shared" si="3510"/>
        <v>-449.21440947</v>
      </c>
      <c r="G2927" s="5" t="s">
        <v>11741</v>
      </c>
      <c r="H2927" s="6">
        <v>-452.65846559</v>
      </c>
      <c r="I2927" s="6">
        <v>0.33916</v>
      </c>
      <c r="J2927" s="1">
        <f t="shared" si="3511"/>
        <v>-452.31930559</v>
      </c>
      <c r="K2927" s="5" t="s">
        <v>11742</v>
      </c>
      <c r="L2927" s="1">
        <v>-460.9423679</v>
      </c>
      <c r="M2927" s="1">
        <v>0.33662</v>
      </c>
      <c r="N2927" s="1">
        <f t="shared" si="3512"/>
        <v>-460.6057479</v>
      </c>
      <c r="O2927" s="1">
        <f t="shared" si="3513"/>
        <v>-466.17651088</v>
      </c>
      <c r="P2927" s="1">
        <f t="shared" si="3514"/>
        <v>-469.94839495</v>
      </c>
      <c r="Q2927" s="1">
        <f t="shared" si="3515"/>
        <v>-470.24933275</v>
      </c>
      <c r="R2927" s="1">
        <f t="shared" si="3516"/>
        <v>-470.82324966</v>
      </c>
      <c r="S2927" s="1">
        <f t="shared" si="3517"/>
        <v>-461.25651088</v>
      </c>
      <c r="T2927" s="1">
        <f t="shared" ref="T2927:W2927" si="3568">P2927-O2927</f>
        <v>-3.77188407</v>
      </c>
      <c r="U2927" s="1">
        <f t="shared" si="3568"/>
        <v>-0.300937799999986</v>
      </c>
      <c r="V2927" s="1">
        <f t="shared" si="3568"/>
        <v>-0.573916910000037</v>
      </c>
      <c r="W2927" s="1">
        <f t="shared" si="3568"/>
        <v>9.56673877999998</v>
      </c>
      <c r="X2927" s="9">
        <f t="shared" si="3519"/>
        <v>8.33673877999998</v>
      </c>
      <c r="Y2927" s="9" cm="1">
        <f t="array" ref="Y2927">MAX(-T2927:W2927)+1.23</f>
        <v>5.00188407</v>
      </c>
      <c r="Z2927" s="1">
        <f t="shared" si="3520"/>
        <v>0</v>
      </c>
      <c r="AA2927" s="1">
        <f t="shared" si="3521"/>
        <v>-3.77188407</v>
      </c>
      <c r="AB2927" s="1">
        <f t="shared" si="3522"/>
        <v>-4.07282186999998</v>
      </c>
      <c r="AC2927" s="1">
        <f t="shared" si="3523"/>
        <v>-4.64673878000002</v>
      </c>
      <c r="AD2927" s="1">
        <f t="shared" si="3524"/>
        <v>4.91999999999996</v>
      </c>
    </row>
    <row r="2928" s="1" customFormat="1" spans="1:30">
      <c r="A2928" s="1" t="s">
        <v>11743</v>
      </c>
      <c r="B2928" s="1">
        <v>-438.14</v>
      </c>
      <c r="C2928" s="3" t="s">
        <v>11744</v>
      </c>
      <c r="D2928" s="1">
        <v>-449.17004919</v>
      </c>
      <c r="E2928" s="1">
        <v>0.059884</v>
      </c>
      <c r="F2928" s="1">
        <f t="shared" si="3510"/>
        <v>-449.11016519</v>
      </c>
      <c r="G2928" s="5" t="s">
        <v>11745</v>
      </c>
      <c r="H2928" s="6">
        <v>-452.18963942</v>
      </c>
      <c r="I2928" s="6">
        <v>0.321453</v>
      </c>
      <c r="J2928" s="1">
        <f t="shared" si="3511"/>
        <v>-451.86818642</v>
      </c>
      <c r="K2928" s="5" t="s">
        <v>11746</v>
      </c>
      <c r="L2928" s="1">
        <v>-460.7788993</v>
      </c>
      <c r="M2928" s="1">
        <v>0.350177</v>
      </c>
      <c r="N2928" s="1">
        <f t="shared" si="3512"/>
        <v>-460.4287223</v>
      </c>
      <c r="O2928" s="1">
        <f t="shared" si="3513"/>
        <v>-466.58651088</v>
      </c>
      <c r="P2928" s="1">
        <f t="shared" si="3514"/>
        <v>-469.49727578</v>
      </c>
      <c r="Q2928" s="1">
        <f t="shared" si="3515"/>
        <v>-470.14508847</v>
      </c>
      <c r="R2928" s="1">
        <f t="shared" si="3516"/>
        <v>-470.64622406</v>
      </c>
      <c r="S2928" s="1">
        <f t="shared" si="3517"/>
        <v>-461.66651088</v>
      </c>
      <c r="T2928" s="1">
        <f t="shared" ref="T2928:W2928" si="3569">P2928-O2928</f>
        <v>-2.9107649</v>
      </c>
      <c r="U2928" s="1">
        <f t="shared" si="3569"/>
        <v>-0.647812689999967</v>
      </c>
      <c r="V2928" s="1">
        <f t="shared" si="3569"/>
        <v>-0.501135590000047</v>
      </c>
      <c r="W2928" s="1">
        <f t="shared" si="3569"/>
        <v>8.97971317999998</v>
      </c>
      <c r="X2928" s="9">
        <f t="shared" si="3519"/>
        <v>7.74971317999998</v>
      </c>
      <c r="Y2928" s="9" cm="1">
        <f t="array" ref="Y2928">MAX(-T2928:W2928)+1.23</f>
        <v>4.1407649</v>
      </c>
      <c r="Z2928" s="1">
        <f t="shared" si="3520"/>
        <v>0</v>
      </c>
      <c r="AA2928" s="1">
        <f t="shared" si="3521"/>
        <v>-2.9107649</v>
      </c>
      <c r="AB2928" s="1">
        <f t="shared" si="3522"/>
        <v>-3.55857758999997</v>
      </c>
      <c r="AC2928" s="1">
        <f t="shared" si="3523"/>
        <v>-4.05971318000002</v>
      </c>
      <c r="AD2928" s="1">
        <f t="shared" si="3524"/>
        <v>4.91999999999996</v>
      </c>
    </row>
    <row r="2929" s="1" customFormat="1" spans="1:30">
      <c r="A2929" s="1" t="s">
        <v>11747</v>
      </c>
      <c r="B2929" s="1">
        <v>-438.84</v>
      </c>
      <c r="C2929" s="3" t="s">
        <v>11748</v>
      </c>
      <c r="D2929" s="1">
        <v>-448.98307049</v>
      </c>
      <c r="E2929" s="1">
        <v>0.057613</v>
      </c>
      <c r="F2929" s="1">
        <f t="shared" si="3510"/>
        <v>-448.92545749</v>
      </c>
      <c r="G2929" s="5" t="s">
        <v>11749</v>
      </c>
      <c r="H2929" s="6">
        <v>-452.03822194</v>
      </c>
      <c r="I2929" s="6">
        <v>0.337651</v>
      </c>
      <c r="J2929" s="1">
        <f t="shared" si="3511"/>
        <v>-451.70057094</v>
      </c>
      <c r="K2929" s="5" t="s">
        <v>11750</v>
      </c>
      <c r="L2929" s="1">
        <v>-461.0037594</v>
      </c>
      <c r="M2929" s="1">
        <v>0.377806</v>
      </c>
      <c r="N2929" s="1">
        <f t="shared" si="3512"/>
        <v>-460.6259534</v>
      </c>
      <c r="O2929" s="1">
        <f t="shared" si="3513"/>
        <v>-467.28651088</v>
      </c>
      <c r="P2929" s="1">
        <f t="shared" si="3514"/>
        <v>-469.3296603</v>
      </c>
      <c r="Q2929" s="1">
        <f t="shared" si="3515"/>
        <v>-469.96038077</v>
      </c>
      <c r="R2929" s="1">
        <f t="shared" si="3516"/>
        <v>-470.84345516</v>
      </c>
      <c r="S2929" s="1">
        <f t="shared" si="3517"/>
        <v>-462.36651088</v>
      </c>
      <c r="T2929" s="1">
        <f t="shared" ref="T2929:W2929" si="3570">P2929-O2929</f>
        <v>-2.04314942000008</v>
      </c>
      <c r="U2929" s="1">
        <f t="shared" si="3570"/>
        <v>-0.630720469999915</v>
      </c>
      <c r="V2929" s="1">
        <f t="shared" si="3570"/>
        <v>-0.88307438999999</v>
      </c>
      <c r="W2929" s="1">
        <f t="shared" si="3570"/>
        <v>8.47694427999994</v>
      </c>
      <c r="X2929" s="9">
        <f t="shared" si="3519"/>
        <v>7.24694427999994</v>
      </c>
      <c r="Y2929" s="9" cm="1">
        <f t="array" ref="Y2929">MAX(-T2929:W2929)+1.23</f>
        <v>3.27314942000008</v>
      </c>
      <c r="Z2929" s="1">
        <f t="shared" si="3520"/>
        <v>0</v>
      </c>
      <c r="AA2929" s="1">
        <f t="shared" si="3521"/>
        <v>-2.04314942000008</v>
      </c>
      <c r="AB2929" s="1">
        <f t="shared" si="3522"/>
        <v>-2.67386988999999</v>
      </c>
      <c r="AC2929" s="1">
        <f t="shared" si="3523"/>
        <v>-3.55694427999998</v>
      </c>
      <c r="AD2929" s="1">
        <f t="shared" si="3524"/>
        <v>4.91999999999996</v>
      </c>
    </row>
    <row r="2930" s="1" customFormat="1" spans="1:30">
      <c r="A2930" s="1" t="s">
        <v>11751</v>
      </c>
      <c r="B2930" s="1">
        <v>-438.35</v>
      </c>
      <c r="C2930" s="3" t="s">
        <v>11752</v>
      </c>
      <c r="D2930" s="1">
        <v>-449.0859208</v>
      </c>
      <c r="E2930" s="1">
        <v>0.062176</v>
      </c>
      <c r="F2930" s="1">
        <f t="shared" si="3510"/>
        <v>-449.0237448</v>
      </c>
      <c r="G2930" s="5" t="s">
        <v>11753</v>
      </c>
      <c r="H2930" s="6">
        <v>-451.56046886</v>
      </c>
      <c r="I2930" s="6">
        <v>0.321435</v>
      </c>
      <c r="J2930" s="1">
        <f t="shared" si="3511"/>
        <v>-451.23903386</v>
      </c>
      <c r="K2930" s="5" t="s">
        <v>11754</v>
      </c>
      <c r="L2930" s="1">
        <v>-460.9711225</v>
      </c>
      <c r="M2930" s="1">
        <v>0.401027</v>
      </c>
      <c r="N2930" s="1">
        <f t="shared" si="3512"/>
        <v>-460.5700955</v>
      </c>
      <c r="O2930" s="1">
        <f t="shared" si="3513"/>
        <v>-466.79651088</v>
      </c>
      <c r="P2930" s="1">
        <f t="shared" si="3514"/>
        <v>-468.86812322</v>
      </c>
      <c r="Q2930" s="1">
        <f t="shared" si="3515"/>
        <v>-470.05866808</v>
      </c>
      <c r="R2930" s="1">
        <f t="shared" si="3516"/>
        <v>-470.78759726</v>
      </c>
      <c r="S2930" s="1">
        <f t="shared" si="3517"/>
        <v>-461.87651088</v>
      </c>
      <c r="T2930" s="1">
        <f t="shared" ref="T2930:W2930" si="3571">P2930-O2930</f>
        <v>-2.07161234</v>
      </c>
      <c r="U2930" s="1">
        <f t="shared" si="3571"/>
        <v>-1.19054485999993</v>
      </c>
      <c r="V2930" s="1">
        <f t="shared" si="3571"/>
        <v>-0.728929180000023</v>
      </c>
      <c r="W2930" s="1">
        <f t="shared" si="3571"/>
        <v>8.91108637999992</v>
      </c>
      <c r="X2930" s="9">
        <f t="shared" si="3519"/>
        <v>7.68108637999991</v>
      </c>
      <c r="Y2930" s="9" cm="1">
        <f t="array" ref="Y2930">MAX(-T2930:W2930)+1.23</f>
        <v>3.30161234</v>
      </c>
      <c r="Z2930" s="1">
        <f t="shared" si="3520"/>
        <v>0</v>
      </c>
      <c r="AA2930" s="1">
        <f t="shared" si="3521"/>
        <v>-2.07161234</v>
      </c>
      <c r="AB2930" s="1">
        <f t="shared" si="3522"/>
        <v>-3.26215719999993</v>
      </c>
      <c r="AC2930" s="1">
        <f t="shared" si="3523"/>
        <v>-3.99108637999996</v>
      </c>
      <c r="AD2930" s="1">
        <f t="shared" si="3524"/>
        <v>4.91999999999996</v>
      </c>
    </row>
    <row r="2931" s="1" customFormat="1" spans="1:30">
      <c r="A2931" s="1" t="s">
        <v>11755</v>
      </c>
      <c r="B2931" s="1">
        <v>-438.83</v>
      </c>
      <c r="C2931" s="3" t="s">
        <v>11756</v>
      </c>
      <c r="D2931" s="1">
        <v>-448.48042384</v>
      </c>
      <c r="E2931" s="1">
        <v>0.057586</v>
      </c>
      <c r="F2931" s="1">
        <f t="shared" si="3510"/>
        <v>-448.42283784</v>
      </c>
      <c r="G2931" s="5" t="s">
        <v>11757</v>
      </c>
      <c r="H2931" s="6">
        <v>-451.30659955</v>
      </c>
      <c r="I2931" s="6">
        <v>0.305862</v>
      </c>
      <c r="J2931" s="1">
        <f t="shared" si="3511"/>
        <v>-451.00073755</v>
      </c>
      <c r="K2931" s="5" t="s">
        <v>11758</v>
      </c>
      <c r="L2931" s="1">
        <v>-460.3543183</v>
      </c>
      <c r="M2931" s="1">
        <v>0.393423</v>
      </c>
      <c r="N2931" s="1">
        <f t="shared" si="3512"/>
        <v>-459.9608953</v>
      </c>
      <c r="O2931" s="1">
        <f t="shared" si="3513"/>
        <v>-467.27651088</v>
      </c>
      <c r="P2931" s="1">
        <f t="shared" si="3514"/>
        <v>-468.62982691</v>
      </c>
      <c r="Q2931" s="1">
        <f t="shared" si="3515"/>
        <v>-469.45776112</v>
      </c>
      <c r="R2931" s="1">
        <f t="shared" si="3516"/>
        <v>-470.17839706</v>
      </c>
      <c r="S2931" s="1">
        <f t="shared" si="3517"/>
        <v>-462.35651088</v>
      </c>
      <c r="T2931" s="1">
        <f t="shared" ref="T2931:W2931" si="3572">P2931-O2931</f>
        <v>-1.35331603000003</v>
      </c>
      <c r="U2931" s="1">
        <f t="shared" si="3572"/>
        <v>-0.827934209999967</v>
      </c>
      <c r="V2931" s="1">
        <f t="shared" si="3572"/>
        <v>-0.720635940000022</v>
      </c>
      <c r="W2931" s="1">
        <f t="shared" si="3572"/>
        <v>7.82188617999998</v>
      </c>
      <c r="X2931" s="9">
        <f t="shared" si="3519"/>
        <v>6.59188617999998</v>
      </c>
      <c r="Y2931" s="9" cm="1">
        <f t="array" ref="Y2931">MAX(-T2931:W2931)+1.23</f>
        <v>2.58331603000003</v>
      </c>
      <c r="Z2931" s="1">
        <f t="shared" si="3520"/>
        <v>0</v>
      </c>
      <c r="AA2931" s="1">
        <f t="shared" si="3521"/>
        <v>-1.35331603000003</v>
      </c>
      <c r="AB2931" s="1">
        <f t="shared" si="3522"/>
        <v>-2.18125024</v>
      </c>
      <c r="AC2931" s="1">
        <f t="shared" si="3523"/>
        <v>-2.90188618000002</v>
      </c>
      <c r="AD2931" s="1">
        <f t="shared" si="3524"/>
        <v>4.91999999999996</v>
      </c>
    </row>
    <row r="2932" s="1" customFormat="1" spans="1:30">
      <c r="A2932" s="1" t="s">
        <v>11759</v>
      </c>
      <c r="B2932" s="1">
        <v>-436.68</v>
      </c>
      <c r="C2932" s="3" t="s">
        <v>11760</v>
      </c>
      <c r="D2932" s="1">
        <v>-449.20144165</v>
      </c>
      <c r="E2932" s="1">
        <v>0.046611</v>
      </c>
      <c r="F2932" s="1">
        <f t="shared" si="3510"/>
        <v>-449.15483065</v>
      </c>
      <c r="G2932" s="5" t="s">
        <v>11761</v>
      </c>
      <c r="H2932" s="6">
        <v>-452.61467282</v>
      </c>
      <c r="I2932" s="6">
        <v>0.320028</v>
      </c>
      <c r="J2932" s="1">
        <f t="shared" si="3511"/>
        <v>-452.29464482</v>
      </c>
      <c r="K2932" s="5" t="s">
        <v>11762</v>
      </c>
      <c r="L2932" s="1">
        <v>-460.6517949</v>
      </c>
      <c r="M2932" s="1">
        <v>0.36495</v>
      </c>
      <c r="N2932" s="1">
        <f t="shared" si="3512"/>
        <v>-460.2868449</v>
      </c>
      <c r="O2932" s="1">
        <f t="shared" si="3513"/>
        <v>-465.12651088</v>
      </c>
      <c r="P2932" s="1">
        <f t="shared" si="3514"/>
        <v>-469.92373418</v>
      </c>
      <c r="Q2932" s="1">
        <f t="shared" si="3515"/>
        <v>-470.18975393</v>
      </c>
      <c r="R2932" s="1">
        <f t="shared" si="3516"/>
        <v>-470.50434666</v>
      </c>
      <c r="S2932" s="1">
        <f t="shared" si="3517"/>
        <v>-460.20651088</v>
      </c>
      <c r="T2932" s="1">
        <f t="shared" ref="T2932:W2932" si="3573">P2932-O2932</f>
        <v>-4.79722330000004</v>
      </c>
      <c r="U2932" s="1">
        <f t="shared" si="3573"/>
        <v>-0.266019749999941</v>
      </c>
      <c r="V2932" s="1">
        <f t="shared" si="3573"/>
        <v>-0.314592730000015</v>
      </c>
      <c r="W2932" s="1">
        <f t="shared" si="3573"/>
        <v>10.29783578</v>
      </c>
      <c r="X2932" s="9">
        <f t="shared" si="3519"/>
        <v>9.06783577999996</v>
      </c>
      <c r="Y2932" s="9" cm="1">
        <f t="array" ref="Y2932">MAX(-T2932:W2932)+1.23</f>
        <v>6.02722330000004</v>
      </c>
      <c r="Z2932" s="1">
        <f t="shared" si="3520"/>
        <v>0</v>
      </c>
      <c r="AA2932" s="1">
        <f t="shared" si="3521"/>
        <v>-4.79722330000004</v>
      </c>
      <c r="AB2932" s="1">
        <f t="shared" si="3522"/>
        <v>-5.06324304999998</v>
      </c>
      <c r="AC2932" s="1">
        <f t="shared" si="3523"/>
        <v>-5.37783578</v>
      </c>
      <c r="AD2932" s="1">
        <f t="shared" si="3524"/>
        <v>4.91999999999996</v>
      </c>
    </row>
    <row r="2933" s="1" customFormat="1" spans="1:30">
      <c r="A2933" s="1" t="s">
        <v>11763</v>
      </c>
      <c r="B2933" s="1">
        <v>-435.94</v>
      </c>
      <c r="C2933" s="3" t="s">
        <v>11764</v>
      </c>
      <c r="D2933" s="1">
        <v>-449.45858276</v>
      </c>
      <c r="E2933" s="1">
        <v>0.048065</v>
      </c>
      <c r="F2933" s="1">
        <f t="shared" si="3510"/>
        <v>-449.41051776</v>
      </c>
      <c r="G2933" s="5" t="s">
        <v>11765</v>
      </c>
      <c r="H2933" s="6">
        <v>-453.29345833</v>
      </c>
      <c r="I2933" s="6">
        <v>0.334087</v>
      </c>
      <c r="J2933" s="1">
        <f t="shared" si="3511"/>
        <v>-452.95937133</v>
      </c>
      <c r="K2933" s="5" t="s">
        <v>11766</v>
      </c>
      <c r="L2933" s="1">
        <v>-461.2047255</v>
      </c>
      <c r="M2933" s="1">
        <v>0.330772</v>
      </c>
      <c r="N2933" s="1">
        <f t="shared" si="3512"/>
        <v>-460.8739535</v>
      </c>
      <c r="O2933" s="1">
        <f t="shared" si="3513"/>
        <v>-464.38651088</v>
      </c>
      <c r="P2933" s="1">
        <f t="shared" si="3514"/>
        <v>-470.58846069</v>
      </c>
      <c r="Q2933" s="1">
        <f t="shared" si="3515"/>
        <v>-470.44544104</v>
      </c>
      <c r="R2933" s="1">
        <f t="shared" si="3516"/>
        <v>-471.09145526</v>
      </c>
      <c r="S2933" s="1">
        <f t="shared" si="3517"/>
        <v>-459.46651088</v>
      </c>
      <c r="T2933" s="1">
        <f t="shared" ref="T2933:W2933" si="3574">P2933-O2933</f>
        <v>-6.20194981000003</v>
      </c>
      <c r="U2933" s="1">
        <f t="shared" si="3574"/>
        <v>0.143019650000042</v>
      </c>
      <c r="V2933" s="1">
        <f t="shared" si="3574"/>
        <v>-0.646014219999984</v>
      </c>
      <c r="W2933" s="1">
        <f t="shared" si="3574"/>
        <v>11.6249443799999</v>
      </c>
      <c r="X2933" s="9">
        <f t="shared" si="3519"/>
        <v>10.3949443799999</v>
      </c>
      <c r="Y2933" s="9" cm="1">
        <f t="array" ref="Y2933">MAX(-T2933:W2933)+1.23</f>
        <v>7.43194981000003</v>
      </c>
      <c r="Z2933" s="1">
        <f t="shared" si="3520"/>
        <v>0</v>
      </c>
      <c r="AA2933" s="1">
        <f t="shared" si="3521"/>
        <v>-6.20194981000003</v>
      </c>
      <c r="AB2933" s="1">
        <f t="shared" si="3522"/>
        <v>-6.05893015999999</v>
      </c>
      <c r="AC2933" s="1">
        <f t="shared" si="3523"/>
        <v>-6.70494437999997</v>
      </c>
      <c r="AD2933" s="1">
        <f t="shared" si="3524"/>
        <v>4.91999999999996</v>
      </c>
    </row>
    <row r="2934" s="1" customFormat="1" spans="1:30">
      <c r="A2934" s="1" t="s">
        <v>11767</v>
      </c>
      <c r="B2934" s="1">
        <v>-437.06</v>
      </c>
      <c r="C2934" s="3" t="s">
        <v>11768</v>
      </c>
      <c r="D2934" s="1">
        <v>-449.61409412</v>
      </c>
      <c r="E2934" s="1">
        <v>0.055805</v>
      </c>
      <c r="F2934" s="1">
        <f t="shared" si="3510"/>
        <v>-449.55828912</v>
      </c>
      <c r="G2934" s="5" t="s">
        <v>11769</v>
      </c>
      <c r="H2934" s="6">
        <v>-452.99011275</v>
      </c>
      <c r="I2934" s="6">
        <v>0.341358</v>
      </c>
      <c r="J2934" s="1">
        <f t="shared" si="3511"/>
        <v>-452.64875475</v>
      </c>
      <c r="K2934" s="5" t="s">
        <v>11770</v>
      </c>
      <c r="L2934" s="1">
        <v>-461.4823786</v>
      </c>
      <c r="M2934" s="1">
        <v>0.3511</v>
      </c>
      <c r="N2934" s="1">
        <f t="shared" si="3512"/>
        <v>-461.1312786</v>
      </c>
      <c r="O2934" s="1">
        <f t="shared" si="3513"/>
        <v>-465.50651088</v>
      </c>
      <c r="P2934" s="1">
        <f t="shared" si="3514"/>
        <v>-470.27784411</v>
      </c>
      <c r="Q2934" s="1">
        <f t="shared" si="3515"/>
        <v>-470.5932124</v>
      </c>
      <c r="R2934" s="1">
        <f t="shared" si="3516"/>
        <v>-471.34878036</v>
      </c>
      <c r="S2934" s="1">
        <f t="shared" si="3517"/>
        <v>-460.58651088</v>
      </c>
      <c r="T2934" s="1">
        <f t="shared" ref="T2934:W2934" si="3575">P2934-O2934</f>
        <v>-4.77133322999998</v>
      </c>
      <c r="U2934" s="1">
        <f t="shared" si="3575"/>
        <v>-0.315368289999981</v>
      </c>
      <c r="V2934" s="1">
        <f t="shared" si="3575"/>
        <v>-0.755567960000064</v>
      </c>
      <c r="W2934" s="1">
        <f t="shared" si="3575"/>
        <v>10.76226948</v>
      </c>
      <c r="X2934" s="9">
        <f t="shared" si="3519"/>
        <v>9.53226947999999</v>
      </c>
      <c r="Y2934" s="9" cm="1">
        <f t="array" ref="Y2934">MAX(-T2934:W2934)+1.23</f>
        <v>6.00133322999998</v>
      </c>
      <c r="Z2934" s="1">
        <f t="shared" si="3520"/>
        <v>0</v>
      </c>
      <c r="AA2934" s="1">
        <f t="shared" si="3521"/>
        <v>-4.77133322999998</v>
      </c>
      <c r="AB2934" s="1">
        <f t="shared" si="3522"/>
        <v>-5.08670151999996</v>
      </c>
      <c r="AC2934" s="1">
        <f t="shared" si="3523"/>
        <v>-5.84226948000003</v>
      </c>
      <c r="AD2934" s="1">
        <f t="shared" si="3524"/>
        <v>4.91999999999996</v>
      </c>
    </row>
    <row r="2935" s="1" customFormat="1" spans="1:30">
      <c r="A2935" s="1" t="s">
        <v>11771</v>
      </c>
      <c r="B2935" s="1">
        <v>-437.26</v>
      </c>
      <c r="C2935" s="3" t="s">
        <v>11772</v>
      </c>
      <c r="D2935" s="1">
        <v>-449.20412822</v>
      </c>
      <c r="E2935" s="1">
        <v>0.052187</v>
      </c>
      <c r="F2935" s="1">
        <f t="shared" si="3510"/>
        <v>-449.15194122</v>
      </c>
      <c r="G2935" s="5" t="s">
        <v>11773</v>
      </c>
      <c r="H2935" s="6">
        <v>-452.66546164</v>
      </c>
      <c r="I2935" s="6">
        <v>0.305755</v>
      </c>
      <c r="J2935" s="1">
        <f t="shared" si="3511"/>
        <v>-452.35970664</v>
      </c>
      <c r="K2935" s="5" t="s">
        <v>11774</v>
      </c>
      <c r="L2935" s="1">
        <v>-461.2491187</v>
      </c>
      <c r="M2935" s="1">
        <v>0.35914</v>
      </c>
      <c r="N2935" s="1">
        <f t="shared" si="3512"/>
        <v>-460.8899787</v>
      </c>
      <c r="O2935" s="1">
        <f t="shared" si="3513"/>
        <v>-465.70651088</v>
      </c>
      <c r="P2935" s="1">
        <f t="shared" si="3514"/>
        <v>-469.988796</v>
      </c>
      <c r="Q2935" s="1">
        <f t="shared" si="3515"/>
        <v>-470.1868645</v>
      </c>
      <c r="R2935" s="1">
        <f t="shared" si="3516"/>
        <v>-471.10748046</v>
      </c>
      <c r="S2935" s="1">
        <f t="shared" si="3517"/>
        <v>-460.78651088</v>
      </c>
      <c r="T2935" s="1">
        <f t="shared" ref="T2935:W2935" si="3576">P2935-O2935</f>
        <v>-4.28228512000004</v>
      </c>
      <c r="U2935" s="1">
        <f t="shared" si="3576"/>
        <v>-0.19806849999992</v>
      </c>
      <c r="V2935" s="1">
        <f t="shared" si="3576"/>
        <v>-0.920615960000021</v>
      </c>
      <c r="W2935" s="1">
        <f t="shared" si="3576"/>
        <v>10.3209695799999</v>
      </c>
      <c r="X2935" s="9">
        <f t="shared" si="3519"/>
        <v>9.09096957999994</v>
      </c>
      <c r="Y2935" s="9" cm="1">
        <f t="array" ref="Y2935">MAX(-T2935:W2935)+1.23</f>
        <v>5.51228512000004</v>
      </c>
      <c r="Z2935" s="1">
        <f t="shared" si="3520"/>
        <v>0</v>
      </c>
      <c r="AA2935" s="1">
        <f t="shared" si="3521"/>
        <v>-4.28228512000004</v>
      </c>
      <c r="AB2935" s="1">
        <f t="shared" si="3522"/>
        <v>-4.48035361999996</v>
      </c>
      <c r="AC2935" s="1">
        <f t="shared" si="3523"/>
        <v>-5.40096957999998</v>
      </c>
      <c r="AD2935" s="1">
        <f t="shared" si="3524"/>
        <v>4.91999999999996</v>
      </c>
    </row>
    <row r="2936" s="1" customFormat="1" spans="1:30">
      <c r="A2936" s="1" t="s">
        <v>11775</v>
      </c>
      <c r="B2936" s="1">
        <v>-438.1</v>
      </c>
      <c r="C2936" s="3" t="s">
        <v>11776</v>
      </c>
      <c r="D2936" s="1">
        <v>-449.65953744</v>
      </c>
      <c r="E2936" s="1">
        <v>0.054813</v>
      </c>
      <c r="F2936" s="1">
        <f t="shared" si="3510"/>
        <v>-449.60472444</v>
      </c>
      <c r="G2936" s="5" t="s">
        <v>11777</v>
      </c>
      <c r="H2936" s="6">
        <v>-452.63773938</v>
      </c>
      <c r="I2936" s="6">
        <v>0.330506</v>
      </c>
      <c r="J2936" s="1">
        <f t="shared" si="3511"/>
        <v>-452.30723338</v>
      </c>
      <c r="K2936" s="5" t="s">
        <v>11778</v>
      </c>
      <c r="L2936" s="1">
        <v>-461.5214574</v>
      </c>
      <c r="M2936" s="1">
        <v>0.344041</v>
      </c>
      <c r="N2936" s="1">
        <f t="shared" si="3512"/>
        <v>-461.1774164</v>
      </c>
      <c r="O2936" s="1">
        <f t="shared" si="3513"/>
        <v>-466.54651088</v>
      </c>
      <c r="P2936" s="1">
        <f t="shared" si="3514"/>
        <v>-469.93632274</v>
      </c>
      <c r="Q2936" s="1">
        <f t="shared" si="3515"/>
        <v>-470.63964772</v>
      </c>
      <c r="R2936" s="1">
        <f t="shared" si="3516"/>
        <v>-471.39491816</v>
      </c>
      <c r="S2936" s="1">
        <f t="shared" si="3517"/>
        <v>-461.62651088</v>
      </c>
      <c r="T2936" s="1">
        <f t="shared" ref="T2936:W2936" si="3577">P2936-O2936</f>
        <v>-3.38981186000001</v>
      </c>
      <c r="U2936" s="1">
        <f t="shared" si="3577"/>
        <v>-0.703324979999934</v>
      </c>
      <c r="V2936" s="1">
        <f t="shared" si="3577"/>
        <v>-0.755270440000004</v>
      </c>
      <c r="W2936" s="1">
        <f t="shared" si="3577"/>
        <v>9.76840727999991</v>
      </c>
      <c r="X2936" s="9">
        <f t="shared" si="3519"/>
        <v>8.53840727999991</v>
      </c>
      <c r="Y2936" s="9" cm="1">
        <f t="array" ref="Y2936">MAX(-T2936:W2936)+1.23</f>
        <v>4.61981186000001</v>
      </c>
      <c r="Z2936" s="1">
        <f t="shared" si="3520"/>
        <v>0</v>
      </c>
      <c r="AA2936" s="1">
        <f t="shared" si="3521"/>
        <v>-3.38981186000001</v>
      </c>
      <c r="AB2936" s="1">
        <f t="shared" si="3522"/>
        <v>-4.09313683999994</v>
      </c>
      <c r="AC2936" s="1">
        <f t="shared" si="3523"/>
        <v>-4.84840727999995</v>
      </c>
      <c r="AD2936" s="1">
        <f t="shared" si="3524"/>
        <v>4.91999999999996</v>
      </c>
    </row>
    <row r="2937" s="1" customFormat="1" spans="1:30">
      <c r="A2937" s="1" t="s">
        <v>11779</v>
      </c>
      <c r="B2937" s="1">
        <v>-437.8</v>
      </c>
      <c r="C2937" s="3" t="s">
        <v>11780</v>
      </c>
      <c r="D2937" s="1">
        <v>-449.8931972</v>
      </c>
      <c r="E2937" s="1">
        <v>0.057682</v>
      </c>
      <c r="F2937" s="1">
        <f t="shared" si="3510"/>
        <v>-449.8355152</v>
      </c>
      <c r="G2937" s="5" t="s">
        <v>11781</v>
      </c>
      <c r="H2937" s="6">
        <v>-452.80521324</v>
      </c>
      <c r="I2937" s="6">
        <v>0.338295</v>
      </c>
      <c r="J2937" s="1">
        <f t="shared" si="3511"/>
        <v>-452.46691824</v>
      </c>
      <c r="K2937" s="5" t="s">
        <v>11782</v>
      </c>
      <c r="L2937" s="1">
        <v>-461.8197805</v>
      </c>
      <c r="M2937" s="1">
        <v>0.549033</v>
      </c>
      <c r="N2937" s="1">
        <f t="shared" si="3512"/>
        <v>-461.2707475</v>
      </c>
      <c r="O2937" s="1">
        <f t="shared" si="3513"/>
        <v>-466.24651088</v>
      </c>
      <c r="P2937" s="1">
        <f t="shared" si="3514"/>
        <v>-470.0960076</v>
      </c>
      <c r="Q2937" s="1">
        <f t="shared" si="3515"/>
        <v>-470.87043848</v>
      </c>
      <c r="R2937" s="1">
        <f t="shared" si="3516"/>
        <v>-471.48824926</v>
      </c>
      <c r="S2937" s="1">
        <f t="shared" si="3517"/>
        <v>-461.32651088</v>
      </c>
      <c r="T2937" s="1">
        <f t="shared" ref="T2937:W2937" si="3578">P2937-O2937</f>
        <v>-3.84949671999999</v>
      </c>
      <c r="U2937" s="1">
        <f t="shared" si="3578"/>
        <v>-0.774430879999954</v>
      </c>
      <c r="V2937" s="1">
        <f t="shared" si="3578"/>
        <v>-0.617810780000013</v>
      </c>
      <c r="W2937" s="1">
        <f t="shared" si="3578"/>
        <v>10.1617383799999</v>
      </c>
      <c r="X2937" s="9">
        <f t="shared" si="3519"/>
        <v>8.93173837999992</v>
      </c>
      <c r="Y2937" s="9" cm="1">
        <f t="array" ref="Y2937">MAX(-T2937:W2937)+1.23</f>
        <v>5.07949671999999</v>
      </c>
      <c r="Z2937" s="1">
        <f t="shared" si="3520"/>
        <v>0</v>
      </c>
      <c r="AA2937" s="1">
        <f t="shared" si="3521"/>
        <v>-3.84949671999999</v>
      </c>
      <c r="AB2937" s="1">
        <f t="shared" si="3522"/>
        <v>-4.62392759999994</v>
      </c>
      <c r="AC2937" s="1">
        <f t="shared" si="3523"/>
        <v>-5.24173837999996</v>
      </c>
      <c r="AD2937" s="1">
        <f t="shared" si="3524"/>
        <v>4.91999999999996</v>
      </c>
    </row>
    <row r="2938" s="1" customFormat="1" spans="1:30">
      <c r="A2938" s="1" t="s">
        <v>11783</v>
      </c>
      <c r="B2938" s="1">
        <v>-438.46</v>
      </c>
      <c r="C2938" s="3" t="s">
        <v>11784</v>
      </c>
      <c r="D2938" s="1">
        <v>-449.48131372</v>
      </c>
      <c r="E2938" s="1">
        <v>0.057973</v>
      </c>
      <c r="F2938" s="1">
        <f t="shared" si="3510"/>
        <v>-449.42334072</v>
      </c>
      <c r="G2938" s="5" t="s">
        <v>11785</v>
      </c>
      <c r="H2938" s="6">
        <v>-452.26896813</v>
      </c>
      <c r="I2938" s="6">
        <v>0.345388</v>
      </c>
      <c r="J2938" s="1">
        <f t="shared" si="3511"/>
        <v>-451.92358013</v>
      </c>
      <c r="K2938" s="5" t="s">
        <v>11786</v>
      </c>
      <c r="L2938" s="1">
        <v>-461.6137043</v>
      </c>
      <c r="M2938" s="1">
        <v>0.419441</v>
      </c>
      <c r="N2938" s="1">
        <f t="shared" si="3512"/>
        <v>-461.1942633</v>
      </c>
      <c r="O2938" s="1">
        <f t="shared" si="3513"/>
        <v>-466.90651088</v>
      </c>
      <c r="P2938" s="1">
        <f t="shared" si="3514"/>
        <v>-469.55266949</v>
      </c>
      <c r="Q2938" s="1">
        <f t="shared" si="3515"/>
        <v>-470.458264</v>
      </c>
      <c r="R2938" s="1">
        <f t="shared" si="3516"/>
        <v>-471.41176506</v>
      </c>
      <c r="S2938" s="1">
        <f t="shared" si="3517"/>
        <v>-461.98651088</v>
      </c>
      <c r="T2938" s="1">
        <f t="shared" ref="T2938:W2938" si="3579">P2938-O2938</f>
        <v>-2.64615861000004</v>
      </c>
      <c r="U2938" s="1">
        <f t="shared" si="3579"/>
        <v>-0.905594509999958</v>
      </c>
      <c r="V2938" s="1">
        <f t="shared" si="3579"/>
        <v>-0.953501060000008</v>
      </c>
      <c r="W2938" s="1">
        <f t="shared" si="3579"/>
        <v>9.42525417999997</v>
      </c>
      <c r="X2938" s="9">
        <f t="shared" si="3519"/>
        <v>8.19525417999997</v>
      </c>
      <c r="Y2938" s="9" cm="1">
        <f t="array" ref="Y2938">MAX(-T2938:W2938)+1.23</f>
        <v>3.87615861000004</v>
      </c>
      <c r="Z2938" s="1">
        <f t="shared" si="3520"/>
        <v>0</v>
      </c>
      <c r="AA2938" s="1">
        <f t="shared" si="3521"/>
        <v>-2.64615861000004</v>
      </c>
      <c r="AB2938" s="1">
        <f t="shared" si="3522"/>
        <v>-3.55175312</v>
      </c>
      <c r="AC2938" s="1">
        <f t="shared" si="3523"/>
        <v>-4.50525418000001</v>
      </c>
      <c r="AD2938" s="1">
        <f t="shared" si="3524"/>
        <v>4.91999999999996</v>
      </c>
    </row>
    <row r="2939" s="1" customFormat="1" spans="1:30">
      <c r="A2939" s="1" t="s">
        <v>11787</v>
      </c>
      <c r="B2939" s="1">
        <v>-437.1369731</v>
      </c>
      <c r="C2939" s="3" t="s">
        <v>11788</v>
      </c>
      <c r="D2939" s="1">
        <v>-448.40544912</v>
      </c>
      <c r="E2939" s="1">
        <v>0.052332</v>
      </c>
      <c r="F2939" s="1">
        <f t="shared" si="3510"/>
        <v>-448.35311712</v>
      </c>
      <c r="G2939" s="5" t="s">
        <v>11789</v>
      </c>
      <c r="H2939" s="6">
        <v>-453.13742683</v>
      </c>
      <c r="I2939" s="6">
        <v>0.30685</v>
      </c>
      <c r="J2939" s="1">
        <f t="shared" si="3511"/>
        <v>-452.83057683</v>
      </c>
      <c r="K2939" s="5" t="s">
        <v>11790</v>
      </c>
      <c r="L2939" s="1">
        <v>-459.9195242</v>
      </c>
      <c r="M2939" s="1">
        <v>0.41661</v>
      </c>
      <c r="N2939" s="1">
        <f t="shared" si="3512"/>
        <v>-459.5029142</v>
      </c>
      <c r="O2939" s="1">
        <f t="shared" si="3513"/>
        <v>-465.58348398</v>
      </c>
      <c r="P2939" s="1">
        <f t="shared" si="3514"/>
        <v>-470.45966619</v>
      </c>
      <c r="Q2939" s="1">
        <f t="shared" si="3515"/>
        <v>-469.3880404</v>
      </c>
      <c r="R2939" s="1">
        <f t="shared" si="3516"/>
        <v>-469.72041596</v>
      </c>
      <c r="S2939" s="1">
        <f t="shared" si="3517"/>
        <v>-460.66348398</v>
      </c>
      <c r="T2939" s="1">
        <f t="shared" ref="T2939:W2939" si="3580">P2939-O2939</f>
        <v>-4.87618221000002</v>
      </c>
      <c r="U2939" s="1">
        <f t="shared" si="3580"/>
        <v>1.07162578999998</v>
      </c>
      <c r="V2939" s="1">
        <f t="shared" si="3580"/>
        <v>-0.332375560000003</v>
      </c>
      <c r="W2939" s="1">
        <f t="shared" si="3580"/>
        <v>9.05693198</v>
      </c>
      <c r="X2939" s="9">
        <f t="shared" si="3519"/>
        <v>7.82693198</v>
      </c>
      <c r="Y2939" s="9" cm="1">
        <f t="array" ref="Y2939">MAX(-T2939:W2939)+1.23</f>
        <v>6.10618221000002</v>
      </c>
      <c r="Z2939" s="1">
        <f t="shared" si="3520"/>
        <v>0</v>
      </c>
      <c r="AA2939" s="1">
        <f t="shared" si="3521"/>
        <v>-4.87618221000002</v>
      </c>
      <c r="AB2939" s="1">
        <f t="shared" si="3522"/>
        <v>-3.80455642000004</v>
      </c>
      <c r="AC2939" s="1">
        <f t="shared" si="3523"/>
        <v>-4.13693198000004</v>
      </c>
      <c r="AD2939" s="1">
        <f t="shared" si="3524"/>
        <v>4.91999999999996</v>
      </c>
    </row>
    <row r="2940" s="1" customFormat="1" spans="1:30">
      <c r="A2940" s="1" t="s">
        <v>11791</v>
      </c>
      <c r="B2940" s="1">
        <v>-437.8334134</v>
      </c>
      <c r="C2940" s="3" t="s">
        <v>11792</v>
      </c>
      <c r="D2940" s="1">
        <v>-449.28946685</v>
      </c>
      <c r="E2940" s="1">
        <v>0.04844</v>
      </c>
      <c r="F2940" s="1">
        <f t="shared" si="3510"/>
        <v>-449.24102685</v>
      </c>
      <c r="G2940" s="5" t="s">
        <v>11793</v>
      </c>
      <c r="H2940" s="6">
        <v>-452.98198955</v>
      </c>
      <c r="I2940" s="6">
        <v>0.304908</v>
      </c>
      <c r="J2940" s="1">
        <f t="shared" si="3511"/>
        <v>-452.67708155</v>
      </c>
      <c r="K2940" s="5" t="s">
        <v>11794</v>
      </c>
      <c r="L2940" s="1">
        <v>-460.4431463</v>
      </c>
      <c r="M2940" s="1">
        <v>0.39276</v>
      </c>
      <c r="N2940" s="1">
        <f t="shared" si="3512"/>
        <v>-460.0503863</v>
      </c>
      <c r="O2940" s="1">
        <f t="shared" si="3513"/>
        <v>-466.27992428</v>
      </c>
      <c r="P2940" s="1">
        <f t="shared" si="3514"/>
        <v>-470.30617091</v>
      </c>
      <c r="Q2940" s="1">
        <f t="shared" si="3515"/>
        <v>-470.27595013</v>
      </c>
      <c r="R2940" s="1">
        <f t="shared" si="3516"/>
        <v>-470.26788806</v>
      </c>
      <c r="S2940" s="1">
        <f t="shared" si="3517"/>
        <v>-461.35992428</v>
      </c>
      <c r="T2940" s="1">
        <f t="shared" ref="T2940:W2940" si="3581">P2940-O2940</f>
        <v>-4.02624663</v>
      </c>
      <c r="U2940" s="1">
        <f t="shared" si="3581"/>
        <v>0.030220780000036</v>
      </c>
      <c r="V2940" s="1">
        <f t="shared" si="3581"/>
        <v>0.00806206999993719</v>
      </c>
      <c r="W2940" s="1">
        <f t="shared" si="3581"/>
        <v>8.90796377999999</v>
      </c>
      <c r="X2940" s="9">
        <f t="shared" si="3519"/>
        <v>7.67796377999999</v>
      </c>
      <c r="Y2940" s="9" cm="1">
        <f t="array" ref="Y2940">MAX(-T2940:W2940)+1.23</f>
        <v>5.25624663</v>
      </c>
      <c r="Z2940" s="1">
        <f t="shared" si="3520"/>
        <v>0</v>
      </c>
      <c r="AA2940" s="1">
        <f t="shared" si="3521"/>
        <v>-4.02624663</v>
      </c>
      <c r="AB2940" s="1">
        <f t="shared" si="3522"/>
        <v>-3.99602584999997</v>
      </c>
      <c r="AC2940" s="1">
        <f t="shared" si="3523"/>
        <v>-3.98796378000003</v>
      </c>
      <c r="AD2940" s="1">
        <f t="shared" si="3524"/>
        <v>4.91999999999996</v>
      </c>
    </row>
    <row r="2941" s="1" customFormat="1" spans="1:30">
      <c r="A2941" s="1" t="s">
        <v>11795</v>
      </c>
      <c r="B2941" s="1">
        <v>-438.368632</v>
      </c>
      <c r="C2941" s="3" t="s">
        <v>11796</v>
      </c>
      <c r="D2941" s="1">
        <v>-449.21697977</v>
      </c>
      <c r="E2941" s="1">
        <v>0.050631</v>
      </c>
      <c r="F2941" s="1">
        <f t="shared" si="3510"/>
        <v>-449.16634877</v>
      </c>
      <c r="G2941" s="5" t="s">
        <v>11797</v>
      </c>
      <c r="H2941" s="6">
        <v>-452.64222261</v>
      </c>
      <c r="I2941" s="6">
        <v>0.322609</v>
      </c>
      <c r="J2941" s="1">
        <f t="shared" si="3511"/>
        <v>-452.31961361</v>
      </c>
      <c r="K2941" s="5" t="s">
        <v>11798</v>
      </c>
      <c r="L2941" s="1">
        <v>-460.3977659</v>
      </c>
      <c r="M2941" s="1">
        <v>0.372148</v>
      </c>
      <c r="N2941" s="1">
        <f t="shared" si="3512"/>
        <v>-460.0256179</v>
      </c>
      <c r="O2941" s="1">
        <f t="shared" si="3513"/>
        <v>-466.81514288</v>
      </c>
      <c r="P2941" s="1">
        <f t="shared" si="3514"/>
        <v>-469.94870297</v>
      </c>
      <c r="Q2941" s="1">
        <f t="shared" si="3515"/>
        <v>-470.20127205</v>
      </c>
      <c r="R2941" s="1">
        <f t="shared" si="3516"/>
        <v>-470.24311966</v>
      </c>
      <c r="S2941" s="1">
        <f t="shared" si="3517"/>
        <v>-461.89514288</v>
      </c>
      <c r="T2941" s="1">
        <f t="shared" ref="T2941:W2941" si="3582">P2941-O2941</f>
        <v>-3.13356009</v>
      </c>
      <c r="U2941" s="1">
        <f t="shared" si="3582"/>
        <v>-0.252569080000001</v>
      </c>
      <c r="V2941" s="1">
        <f t="shared" si="3582"/>
        <v>-0.0418476100000476</v>
      </c>
      <c r="W2941" s="1">
        <f t="shared" si="3582"/>
        <v>8.34797678000001</v>
      </c>
      <c r="X2941" s="9">
        <f t="shared" si="3519"/>
        <v>7.11797678000001</v>
      </c>
      <c r="Y2941" s="9" cm="1">
        <f t="array" ref="Y2941">MAX(-T2941:W2941)+1.23</f>
        <v>4.36356009</v>
      </c>
      <c r="Z2941" s="1">
        <f t="shared" si="3520"/>
        <v>0</v>
      </c>
      <c r="AA2941" s="1">
        <f t="shared" si="3521"/>
        <v>-3.13356009</v>
      </c>
      <c r="AB2941" s="1">
        <f t="shared" si="3522"/>
        <v>-3.38612917</v>
      </c>
      <c r="AC2941" s="1">
        <f t="shared" si="3523"/>
        <v>-3.42797678000005</v>
      </c>
      <c r="AD2941" s="1">
        <f t="shared" si="3524"/>
        <v>4.91999999999996</v>
      </c>
    </row>
    <row r="2942" s="1" customFormat="1" spans="1:30">
      <c r="A2942" s="1" t="s">
        <v>11799</v>
      </c>
      <c r="B2942" s="1">
        <v>-438.2184021</v>
      </c>
      <c r="C2942" s="3" t="s">
        <v>11800</v>
      </c>
      <c r="D2942" s="1">
        <v>-448.39754395</v>
      </c>
      <c r="E2942" s="1">
        <v>0.044828</v>
      </c>
      <c r="F2942" s="1">
        <f t="shared" si="3510"/>
        <v>-448.35271595</v>
      </c>
      <c r="G2942" s="5" t="s">
        <v>11801</v>
      </c>
      <c r="H2942" s="6">
        <v>-451.48963115</v>
      </c>
      <c r="I2942" s="6">
        <v>0.318289</v>
      </c>
      <c r="J2942" s="1">
        <f t="shared" si="3511"/>
        <v>-451.17134215</v>
      </c>
      <c r="K2942" s="5" t="s">
        <v>11802</v>
      </c>
      <c r="L2942" s="1">
        <v>-459.6791967</v>
      </c>
      <c r="M2942" s="1">
        <v>0.426549</v>
      </c>
      <c r="N2942" s="1">
        <f t="shared" si="3512"/>
        <v>-459.2526477</v>
      </c>
      <c r="O2942" s="1">
        <f t="shared" si="3513"/>
        <v>-466.66491298</v>
      </c>
      <c r="P2942" s="1">
        <f t="shared" si="3514"/>
        <v>-468.80043151</v>
      </c>
      <c r="Q2942" s="1">
        <f t="shared" si="3515"/>
        <v>-469.38763923</v>
      </c>
      <c r="R2942" s="1">
        <f t="shared" si="3516"/>
        <v>-469.47014946</v>
      </c>
      <c r="S2942" s="1">
        <f t="shared" si="3517"/>
        <v>-461.74491298</v>
      </c>
      <c r="T2942" s="1">
        <f t="shared" ref="T2942:W2942" si="3583">P2942-O2942</f>
        <v>-2.13551853000001</v>
      </c>
      <c r="U2942" s="1">
        <f t="shared" si="3583"/>
        <v>-0.587207719999981</v>
      </c>
      <c r="V2942" s="1">
        <f t="shared" si="3583"/>
        <v>-0.0825102299999685</v>
      </c>
      <c r="W2942" s="1">
        <f t="shared" si="3583"/>
        <v>7.72523647999992</v>
      </c>
      <c r="X2942" s="9">
        <f t="shared" si="3519"/>
        <v>6.49523647999992</v>
      </c>
      <c r="Y2942" s="9" cm="1">
        <f t="array" ref="Y2942">MAX(-T2942:W2942)+1.23</f>
        <v>3.36551853000001</v>
      </c>
      <c r="Z2942" s="1">
        <f t="shared" si="3520"/>
        <v>0</v>
      </c>
      <c r="AA2942" s="1">
        <f t="shared" si="3521"/>
        <v>-2.13551853000001</v>
      </c>
      <c r="AB2942" s="1">
        <f t="shared" si="3522"/>
        <v>-2.72272624999999</v>
      </c>
      <c r="AC2942" s="1">
        <f t="shared" si="3523"/>
        <v>-2.80523647999996</v>
      </c>
      <c r="AD2942" s="1">
        <f t="shared" si="3524"/>
        <v>4.91999999999996</v>
      </c>
    </row>
    <row r="2943" s="1" customFormat="1" spans="1:30">
      <c r="A2943" s="1" t="s">
        <v>11803</v>
      </c>
      <c r="B2943" s="1">
        <v>-438.5589398</v>
      </c>
      <c r="C2943" s="3" t="s">
        <v>11804</v>
      </c>
      <c r="D2943" s="1">
        <v>-448.26955842</v>
      </c>
      <c r="E2943" s="1">
        <v>0.052792</v>
      </c>
      <c r="F2943" s="1">
        <f t="shared" si="3510"/>
        <v>-448.21676642</v>
      </c>
      <c r="G2943" s="5" t="s">
        <v>11805</v>
      </c>
      <c r="H2943" s="6">
        <v>-451.52517812</v>
      </c>
      <c r="I2943" s="6">
        <v>0.320818</v>
      </c>
      <c r="J2943" s="1">
        <f t="shared" si="3511"/>
        <v>-451.20436012</v>
      </c>
      <c r="K2943" s="5" t="s">
        <v>11806</v>
      </c>
      <c r="L2943" s="1">
        <v>-459.002156</v>
      </c>
      <c r="M2943" s="1">
        <v>0.397442</v>
      </c>
      <c r="N2943" s="1">
        <f t="shared" si="3512"/>
        <v>-458.604714</v>
      </c>
      <c r="O2943" s="1">
        <f t="shared" si="3513"/>
        <v>-467.00545068</v>
      </c>
      <c r="P2943" s="1">
        <f t="shared" si="3514"/>
        <v>-468.83344948</v>
      </c>
      <c r="Q2943" s="1">
        <f t="shared" si="3515"/>
        <v>-469.2516897</v>
      </c>
      <c r="R2943" s="1">
        <f t="shared" si="3516"/>
        <v>-468.82221576</v>
      </c>
      <c r="S2943" s="1">
        <f t="shared" si="3517"/>
        <v>-462.08545068</v>
      </c>
      <c r="T2943" s="1">
        <f t="shared" ref="T2943:W2943" si="3584">P2943-O2943</f>
        <v>-1.82799880000005</v>
      </c>
      <c r="U2943" s="1">
        <f t="shared" si="3584"/>
        <v>-0.418240219999916</v>
      </c>
      <c r="V2943" s="1">
        <f t="shared" si="3584"/>
        <v>0.42947393999998</v>
      </c>
      <c r="W2943" s="1">
        <f t="shared" si="3584"/>
        <v>6.73676507999994</v>
      </c>
      <c r="X2943" s="9">
        <f t="shared" si="3519"/>
        <v>5.50676507999994</v>
      </c>
      <c r="Y2943" s="9" cm="1">
        <f t="array" ref="Y2943">MAX(-T2943:W2943)+1.23</f>
        <v>3.05799880000005</v>
      </c>
      <c r="Z2943" s="1">
        <f t="shared" si="3520"/>
        <v>0</v>
      </c>
      <c r="AA2943" s="1">
        <f t="shared" si="3521"/>
        <v>-1.82799880000005</v>
      </c>
      <c r="AB2943" s="1">
        <f t="shared" si="3522"/>
        <v>-2.24623901999996</v>
      </c>
      <c r="AC2943" s="1">
        <f t="shared" si="3523"/>
        <v>-1.81676507999998</v>
      </c>
      <c r="AD2943" s="1">
        <f t="shared" si="3524"/>
        <v>4.91999999999996</v>
      </c>
    </row>
    <row r="2944" s="1" customFormat="1" spans="1:30">
      <c r="A2944" s="1" t="s">
        <v>11807</v>
      </c>
      <c r="B2944" s="1">
        <v>-438.9263577</v>
      </c>
      <c r="C2944" s="3" t="s">
        <v>11808</v>
      </c>
      <c r="D2944" s="1">
        <v>-448.13810307</v>
      </c>
      <c r="E2944" s="1">
        <v>0.052896</v>
      </c>
      <c r="F2944" s="1">
        <f t="shared" si="3510"/>
        <v>-448.08520707</v>
      </c>
      <c r="G2944" s="5" t="s">
        <v>11809</v>
      </c>
      <c r="H2944" s="6">
        <v>-451.68820515</v>
      </c>
      <c r="I2944" s="6">
        <v>0.317228</v>
      </c>
      <c r="J2944" s="1">
        <f t="shared" si="3511"/>
        <v>-451.37097715</v>
      </c>
      <c r="K2944" s="5" t="s">
        <v>11810</v>
      </c>
      <c r="L2944" s="1">
        <v>-458.8598616</v>
      </c>
      <c r="M2944" s="1">
        <v>0.384335</v>
      </c>
      <c r="N2944" s="1">
        <f t="shared" si="3512"/>
        <v>-458.4755266</v>
      </c>
      <c r="O2944" s="1">
        <f t="shared" si="3513"/>
        <v>-467.37286858</v>
      </c>
      <c r="P2944" s="1">
        <f t="shared" si="3514"/>
        <v>-469.00006651</v>
      </c>
      <c r="Q2944" s="1">
        <f t="shared" si="3515"/>
        <v>-469.12013035</v>
      </c>
      <c r="R2944" s="1">
        <f t="shared" si="3516"/>
        <v>-468.69302836</v>
      </c>
      <c r="S2944" s="1">
        <f t="shared" si="3517"/>
        <v>-462.45286858</v>
      </c>
      <c r="T2944" s="1">
        <f t="shared" ref="T2944:W2944" si="3585">P2944-O2944</f>
        <v>-1.62719793000002</v>
      </c>
      <c r="U2944" s="1">
        <f t="shared" si="3585"/>
        <v>-0.12006384</v>
      </c>
      <c r="V2944" s="1">
        <f t="shared" si="3585"/>
        <v>0.42710199000004</v>
      </c>
      <c r="W2944" s="1">
        <f t="shared" si="3585"/>
        <v>6.24015977999994</v>
      </c>
      <c r="X2944" s="9">
        <f t="shared" si="3519"/>
        <v>5.01015977999994</v>
      </c>
      <c r="Y2944" s="9" cm="1">
        <f t="array" ref="Y2944">MAX(-T2944:W2944)+1.23</f>
        <v>2.85719793000002</v>
      </c>
      <c r="Z2944" s="1">
        <f t="shared" si="3520"/>
        <v>0</v>
      </c>
      <c r="AA2944" s="1">
        <f t="shared" si="3521"/>
        <v>-1.62719793000002</v>
      </c>
      <c r="AB2944" s="1">
        <f t="shared" si="3522"/>
        <v>-1.74726177000002</v>
      </c>
      <c r="AC2944" s="1">
        <f t="shared" si="3523"/>
        <v>-1.32015977999998</v>
      </c>
      <c r="AD2944" s="1">
        <f t="shared" si="3524"/>
        <v>4.91999999999996</v>
      </c>
    </row>
    <row r="2945" s="1" customFormat="1" spans="1:30">
      <c r="A2945" s="1" t="s">
        <v>11811</v>
      </c>
      <c r="B2945" s="1">
        <v>-438.9482802</v>
      </c>
      <c r="C2945" s="3" t="s">
        <v>11812</v>
      </c>
      <c r="D2945" s="1">
        <v>-447.98245103</v>
      </c>
      <c r="E2945" s="1">
        <v>0.053312</v>
      </c>
      <c r="F2945" s="1">
        <f t="shared" si="3510"/>
        <v>-447.92913903</v>
      </c>
      <c r="G2945" s="5" t="s">
        <v>11813</v>
      </c>
      <c r="H2945" s="6">
        <v>-451.50974193</v>
      </c>
      <c r="I2945" s="6">
        <v>0.315972</v>
      </c>
      <c r="J2945" s="1">
        <f t="shared" si="3511"/>
        <v>-451.19376993</v>
      </c>
      <c r="K2945" s="5" t="s">
        <v>11814</v>
      </c>
      <c r="L2945" s="1">
        <v>-458.6417894</v>
      </c>
      <c r="M2945" s="1">
        <v>0.402257</v>
      </c>
      <c r="N2945" s="1">
        <f t="shared" si="3512"/>
        <v>-458.2395324</v>
      </c>
      <c r="O2945" s="1">
        <f t="shared" si="3513"/>
        <v>-467.39479108</v>
      </c>
      <c r="P2945" s="1">
        <f t="shared" si="3514"/>
        <v>-468.82285929</v>
      </c>
      <c r="Q2945" s="1">
        <f t="shared" si="3515"/>
        <v>-468.96406231</v>
      </c>
      <c r="R2945" s="1">
        <f t="shared" si="3516"/>
        <v>-468.45703416</v>
      </c>
      <c r="S2945" s="1">
        <f t="shared" si="3517"/>
        <v>-462.47479108</v>
      </c>
      <c r="T2945" s="1">
        <f t="shared" ref="T2945:W2945" si="3586">P2945-O2945</f>
        <v>-1.42806821000005</v>
      </c>
      <c r="U2945" s="1">
        <f t="shared" si="3586"/>
        <v>-0.141203019999921</v>
      </c>
      <c r="V2945" s="1">
        <f t="shared" si="3586"/>
        <v>0.507028149999996</v>
      </c>
      <c r="W2945" s="1">
        <f t="shared" si="3586"/>
        <v>5.98224307999993</v>
      </c>
      <c r="X2945" s="9">
        <f t="shared" si="3519"/>
        <v>4.75224307999993</v>
      </c>
      <c r="Y2945" s="9" cm="1">
        <f t="array" ref="Y2945">MAX(-T2945:W2945)+1.23</f>
        <v>2.65806821000005</v>
      </c>
      <c r="Z2945" s="1">
        <f t="shared" si="3520"/>
        <v>0</v>
      </c>
      <c r="AA2945" s="1">
        <f t="shared" si="3521"/>
        <v>-1.42806821000005</v>
      </c>
      <c r="AB2945" s="1">
        <f t="shared" si="3522"/>
        <v>-1.56927122999997</v>
      </c>
      <c r="AC2945" s="1">
        <f t="shared" si="3523"/>
        <v>-1.06224307999997</v>
      </c>
      <c r="AD2945" s="1">
        <f t="shared" si="3524"/>
        <v>4.91999999999996</v>
      </c>
    </row>
    <row r="2946" s="1" customFormat="1" spans="1:30">
      <c r="A2946" s="1" t="s">
        <v>11815</v>
      </c>
      <c r="B2946" s="1">
        <v>-433.14</v>
      </c>
      <c r="C2946" s="3" t="s">
        <v>11816</v>
      </c>
      <c r="D2946" s="1">
        <v>-443.957981</v>
      </c>
      <c r="E2946" s="1">
        <v>0.052351</v>
      </c>
      <c r="F2946" s="1">
        <f t="shared" si="3510"/>
        <v>-443.90563</v>
      </c>
      <c r="G2946" s="5" t="s">
        <v>11817</v>
      </c>
      <c r="H2946" s="6">
        <v>-447.59769443</v>
      </c>
      <c r="I2946" s="6">
        <v>0.29541</v>
      </c>
      <c r="J2946" s="1">
        <f t="shared" si="3511"/>
        <v>-447.30228443</v>
      </c>
      <c r="K2946" s="5" t="s">
        <v>11818</v>
      </c>
      <c r="L2946" s="1">
        <v>-454.6103602</v>
      </c>
      <c r="M2946" s="1">
        <v>0.424783</v>
      </c>
      <c r="N2946" s="1">
        <f t="shared" si="3512"/>
        <v>-454.1855772</v>
      </c>
      <c r="O2946" s="1">
        <f t="shared" si="3513"/>
        <v>-461.58651088</v>
      </c>
      <c r="P2946" s="1">
        <f t="shared" si="3514"/>
        <v>-464.93137379</v>
      </c>
      <c r="Q2946" s="1">
        <f t="shared" si="3515"/>
        <v>-464.94055328</v>
      </c>
      <c r="R2946" s="1">
        <f t="shared" si="3516"/>
        <v>-464.40307896</v>
      </c>
      <c r="S2946" s="1">
        <f t="shared" si="3517"/>
        <v>-456.66651088</v>
      </c>
      <c r="T2946" s="1">
        <f t="shared" ref="T2946:W2946" si="3587">P2946-O2946</f>
        <v>-3.34486291000002</v>
      </c>
      <c r="U2946" s="1">
        <f t="shared" si="3587"/>
        <v>-0.00917949000000817</v>
      </c>
      <c r="V2946" s="1">
        <f t="shared" si="3587"/>
        <v>0.537474320000001</v>
      </c>
      <c r="W2946" s="1">
        <f t="shared" si="3587"/>
        <v>7.73656807999998</v>
      </c>
      <c r="X2946" s="9">
        <f t="shared" si="3519"/>
        <v>6.50656807999998</v>
      </c>
      <c r="Y2946" s="9" cm="1">
        <f t="array" ref="Y2946">MAX(-T2946:W2946)+1.23</f>
        <v>4.57486291000002</v>
      </c>
      <c r="Z2946" s="1">
        <f t="shared" si="3520"/>
        <v>0</v>
      </c>
      <c r="AA2946" s="1">
        <f t="shared" si="3521"/>
        <v>-3.34486291000002</v>
      </c>
      <c r="AB2946" s="1">
        <f t="shared" si="3522"/>
        <v>-3.35404240000003</v>
      </c>
      <c r="AC2946" s="1">
        <f t="shared" si="3523"/>
        <v>-2.81656808000002</v>
      </c>
      <c r="AD2946" s="1">
        <f t="shared" si="3524"/>
        <v>4.91999999999996</v>
      </c>
    </row>
    <row r="2947" s="1" customFormat="1" spans="1:30">
      <c r="A2947" s="1" t="s">
        <v>11819</v>
      </c>
      <c r="B2947" s="1">
        <v>-432.92</v>
      </c>
      <c r="C2947" s="3" t="s">
        <v>11820</v>
      </c>
      <c r="D2947" s="1">
        <v>-444.11469336</v>
      </c>
      <c r="E2947" s="1">
        <v>0.057636</v>
      </c>
      <c r="F2947" s="1">
        <f t="shared" ref="F2947:F3010" si="3588">D2947+E2947</f>
        <v>-444.05705736</v>
      </c>
      <c r="G2947" s="5" t="s">
        <v>11821</v>
      </c>
      <c r="H2947" s="6">
        <v>-447.12514345</v>
      </c>
      <c r="I2947" s="6">
        <v>0.311366</v>
      </c>
      <c r="J2947" s="1">
        <f t="shared" ref="J2947:J3010" si="3589">H2947+I2947</f>
        <v>-446.81377745</v>
      </c>
      <c r="K2947" s="5" t="s">
        <v>11822</v>
      </c>
      <c r="L2947" s="1">
        <v>-454.3790055</v>
      </c>
      <c r="M2947" s="1">
        <v>0.349942</v>
      </c>
      <c r="N2947" s="1">
        <f t="shared" ref="N2947:N3010" si="3590">L2947+M2947</f>
        <v>-454.0290635</v>
      </c>
      <c r="O2947" s="1">
        <f t="shared" ref="O2947:O3010" si="3591">B2947+2*(-14.22325544)</f>
        <v>-461.36651088</v>
      </c>
      <c r="P2947" s="1">
        <f t="shared" ref="P2947:P3010" si="3592">J2947+(-14.22325544)+0.5*(-6.81166784)</f>
        <v>-464.44286681</v>
      </c>
      <c r="Q2947" s="1">
        <f t="shared" ref="Q2947:Q3010" si="3593">F2947+(-14.22325544)+(-6.81166784)</f>
        <v>-465.09198064</v>
      </c>
      <c r="R2947" s="1">
        <f t="shared" ref="R2947:R3010" si="3594">N2947+1.5*(-6.81166784)</f>
        <v>-464.24656526</v>
      </c>
      <c r="S2947" s="1">
        <f t="shared" ref="S2947:S3010" si="3595">B2947+(-9.9031752)+2*(-6.81166784)</f>
        <v>-456.44651088</v>
      </c>
      <c r="T2947" s="1">
        <f t="shared" ref="T2947:W2947" si="3596">P2947-O2947</f>
        <v>-3.07635592999998</v>
      </c>
      <c r="U2947" s="1">
        <f t="shared" si="3596"/>
        <v>-0.649113829999976</v>
      </c>
      <c r="V2947" s="1">
        <f t="shared" si="3596"/>
        <v>0.845415379999963</v>
      </c>
      <c r="W2947" s="1">
        <f t="shared" si="3596"/>
        <v>7.80005437999995</v>
      </c>
      <c r="X2947" s="9">
        <f t="shared" ref="X2947:X3010" si="3597">MAX(T2947:W2947)-1.23</f>
        <v>6.57005437999995</v>
      </c>
      <c r="Y2947" s="9" cm="1">
        <f t="array" ref="Y2947">MAX(-T2947:W2947)+1.23</f>
        <v>4.30635592999998</v>
      </c>
      <c r="Z2947" s="1">
        <f t="shared" ref="Z2947:Z3010" si="3598">O2947-O2947</f>
        <v>0</v>
      </c>
      <c r="AA2947" s="1">
        <f t="shared" ref="AA2947:AA3010" si="3599">P2947-O2947</f>
        <v>-3.07635592999998</v>
      </c>
      <c r="AB2947" s="1">
        <f t="shared" ref="AB2947:AB3010" si="3600">Q2947-O2947</f>
        <v>-3.72546975999995</v>
      </c>
      <c r="AC2947" s="1">
        <f t="shared" ref="AC2947:AC3010" si="3601">R2947-O2947</f>
        <v>-2.88005437999999</v>
      </c>
      <c r="AD2947" s="1">
        <f t="shared" ref="AD2947:AD3010" si="3602">S2947-O2947</f>
        <v>4.91999999999996</v>
      </c>
    </row>
    <row r="2948" s="1" customFormat="1" spans="1:30">
      <c r="A2948" s="1" t="s">
        <v>11823</v>
      </c>
      <c r="B2948" s="1">
        <v>-433.8</v>
      </c>
      <c r="C2948" s="3" t="s">
        <v>11824</v>
      </c>
      <c r="D2948" s="1">
        <v>-443.90673369</v>
      </c>
      <c r="E2948" s="1">
        <v>0.053802</v>
      </c>
      <c r="F2948" s="1">
        <f t="shared" si="3588"/>
        <v>-443.85293169</v>
      </c>
      <c r="G2948" s="5" t="s">
        <v>11825</v>
      </c>
      <c r="H2948" s="6">
        <v>-446.94360925</v>
      </c>
      <c r="I2948" s="6">
        <v>0.318335</v>
      </c>
      <c r="J2948" s="1">
        <f t="shared" si="3589"/>
        <v>-446.62527425</v>
      </c>
      <c r="K2948" s="5" t="s">
        <v>11826</v>
      </c>
      <c r="L2948" s="1">
        <v>-454.0109108</v>
      </c>
      <c r="M2948" s="1">
        <v>0.431533</v>
      </c>
      <c r="N2948" s="1">
        <f t="shared" si="3590"/>
        <v>-453.5793778</v>
      </c>
      <c r="O2948" s="1">
        <f t="shared" si="3591"/>
        <v>-462.24651088</v>
      </c>
      <c r="P2948" s="1">
        <f t="shared" si="3592"/>
        <v>-464.25436361</v>
      </c>
      <c r="Q2948" s="1">
        <f t="shared" si="3593"/>
        <v>-464.88785497</v>
      </c>
      <c r="R2948" s="1">
        <f t="shared" si="3594"/>
        <v>-463.79687956</v>
      </c>
      <c r="S2948" s="1">
        <f t="shared" si="3595"/>
        <v>-457.32651088</v>
      </c>
      <c r="T2948" s="1">
        <f t="shared" ref="T2948:W2948" si="3603">P2948-O2948</f>
        <v>-2.00785273000002</v>
      </c>
      <c r="U2948" s="1">
        <f t="shared" si="3603"/>
        <v>-0.633491359999937</v>
      </c>
      <c r="V2948" s="1">
        <f t="shared" si="3603"/>
        <v>1.09097541</v>
      </c>
      <c r="W2948" s="1">
        <f t="shared" si="3603"/>
        <v>6.47036867999992</v>
      </c>
      <c r="X2948" s="9">
        <f t="shared" si="3597"/>
        <v>5.24036867999992</v>
      </c>
      <c r="Y2948" s="9" cm="1">
        <f t="array" ref="Y2948">MAX(-T2948:W2948)+1.23</f>
        <v>3.23785273000002</v>
      </c>
      <c r="Z2948" s="1">
        <f t="shared" si="3598"/>
        <v>0</v>
      </c>
      <c r="AA2948" s="1">
        <f t="shared" si="3599"/>
        <v>-2.00785273000002</v>
      </c>
      <c r="AB2948" s="1">
        <f t="shared" si="3600"/>
        <v>-2.64134408999996</v>
      </c>
      <c r="AC2948" s="1">
        <f t="shared" si="3601"/>
        <v>-1.55036867999996</v>
      </c>
      <c r="AD2948" s="1">
        <f t="shared" si="3602"/>
        <v>4.91999999999996</v>
      </c>
    </row>
    <row r="2949" s="1" customFormat="1" spans="1:30">
      <c r="A2949" s="1" t="s">
        <v>11827</v>
      </c>
      <c r="B2949" s="1">
        <v>-434.05</v>
      </c>
      <c r="C2949" s="3" t="s">
        <v>11828</v>
      </c>
      <c r="D2949" s="1">
        <v>-443.49968241</v>
      </c>
      <c r="E2949" s="1">
        <v>0.053508</v>
      </c>
      <c r="F2949" s="1">
        <f t="shared" si="3588"/>
        <v>-443.44617441</v>
      </c>
      <c r="G2949" s="5" t="s">
        <v>11829</v>
      </c>
      <c r="H2949" s="6">
        <v>-446.51347778</v>
      </c>
      <c r="I2949" s="6">
        <v>0.320816</v>
      </c>
      <c r="J2949" s="1">
        <f t="shared" si="3589"/>
        <v>-446.19266178</v>
      </c>
      <c r="K2949" s="5" t="s">
        <v>11830</v>
      </c>
      <c r="L2949" s="1">
        <v>-453.6746971</v>
      </c>
      <c r="M2949" s="1">
        <v>0.407295</v>
      </c>
      <c r="N2949" s="1">
        <f t="shared" si="3590"/>
        <v>-453.2674021</v>
      </c>
      <c r="O2949" s="1">
        <f t="shared" si="3591"/>
        <v>-462.49651088</v>
      </c>
      <c r="P2949" s="1">
        <f t="shared" si="3592"/>
        <v>-463.82175114</v>
      </c>
      <c r="Q2949" s="1">
        <f t="shared" si="3593"/>
        <v>-464.48109769</v>
      </c>
      <c r="R2949" s="1">
        <f t="shared" si="3594"/>
        <v>-463.48490386</v>
      </c>
      <c r="S2949" s="1">
        <f t="shared" si="3595"/>
        <v>-457.57651088</v>
      </c>
      <c r="T2949" s="1">
        <f t="shared" ref="T2949:W2949" si="3604">P2949-O2949</f>
        <v>-1.32524026000004</v>
      </c>
      <c r="U2949" s="1">
        <f t="shared" si="3604"/>
        <v>-0.659346549999896</v>
      </c>
      <c r="V2949" s="1">
        <f t="shared" si="3604"/>
        <v>0.996193829999925</v>
      </c>
      <c r="W2949" s="1">
        <f t="shared" si="3604"/>
        <v>5.90839297999997</v>
      </c>
      <c r="X2949" s="9">
        <f t="shared" si="3597"/>
        <v>4.67839297999997</v>
      </c>
      <c r="Y2949" s="9" cm="1">
        <f t="array" ref="Y2949">MAX(-T2949:W2949)+1.23</f>
        <v>2.55524026000004</v>
      </c>
      <c r="Z2949" s="1">
        <f t="shared" si="3598"/>
        <v>0</v>
      </c>
      <c r="AA2949" s="1">
        <f t="shared" si="3599"/>
        <v>-1.32524026000004</v>
      </c>
      <c r="AB2949" s="1">
        <f t="shared" si="3600"/>
        <v>-1.98458680999994</v>
      </c>
      <c r="AC2949" s="1">
        <f t="shared" si="3601"/>
        <v>-0.988392980000015</v>
      </c>
      <c r="AD2949" s="1">
        <f t="shared" si="3602"/>
        <v>4.91999999999996</v>
      </c>
    </row>
    <row r="2950" s="1" customFormat="1" spans="1:30">
      <c r="A2950" s="1" t="s">
        <v>11831</v>
      </c>
      <c r="B2950" s="1">
        <v>-434.15</v>
      </c>
      <c r="C2950" s="3" t="s">
        <v>11832</v>
      </c>
      <c r="D2950" s="1">
        <v>-443.79197149</v>
      </c>
      <c r="E2950" s="1">
        <v>0.048423</v>
      </c>
      <c r="F2950" s="1">
        <f t="shared" si="3588"/>
        <v>-443.74354849</v>
      </c>
      <c r="G2950" s="5" t="s">
        <v>11833</v>
      </c>
      <c r="H2950" s="6">
        <v>-447.04551111</v>
      </c>
      <c r="I2950" s="6">
        <v>0.31601</v>
      </c>
      <c r="J2950" s="1">
        <f t="shared" si="3589"/>
        <v>-446.72950111</v>
      </c>
      <c r="K2950" s="5" t="s">
        <v>11834</v>
      </c>
      <c r="L2950" s="1">
        <v>-454.5392193</v>
      </c>
      <c r="M2950" s="1">
        <v>0.400877</v>
      </c>
      <c r="N2950" s="1">
        <f t="shared" si="3590"/>
        <v>-454.1383423</v>
      </c>
      <c r="O2950" s="1">
        <f t="shared" si="3591"/>
        <v>-462.59651088</v>
      </c>
      <c r="P2950" s="1">
        <f t="shared" si="3592"/>
        <v>-464.35859047</v>
      </c>
      <c r="Q2950" s="1">
        <f t="shared" si="3593"/>
        <v>-464.77847177</v>
      </c>
      <c r="R2950" s="1">
        <f t="shared" si="3594"/>
        <v>-464.35584406</v>
      </c>
      <c r="S2950" s="1">
        <f t="shared" si="3595"/>
        <v>-457.67651088</v>
      </c>
      <c r="T2950" s="1">
        <f t="shared" ref="T2950:W2950" si="3605">P2950-O2950</f>
        <v>-1.76207959000004</v>
      </c>
      <c r="U2950" s="1">
        <f t="shared" si="3605"/>
        <v>-0.419881299999929</v>
      </c>
      <c r="V2950" s="1">
        <f t="shared" si="3605"/>
        <v>0.422627709999915</v>
      </c>
      <c r="W2950" s="1">
        <f t="shared" si="3605"/>
        <v>6.67933318000001</v>
      </c>
      <c r="X2950" s="9">
        <f t="shared" si="3597"/>
        <v>5.44933318000001</v>
      </c>
      <c r="Y2950" s="9" cm="1">
        <f t="array" ref="Y2950">MAX(-T2950:W2950)+1.23</f>
        <v>2.99207959000004</v>
      </c>
      <c r="Z2950" s="1">
        <f t="shared" si="3598"/>
        <v>0</v>
      </c>
      <c r="AA2950" s="1">
        <f t="shared" si="3599"/>
        <v>-1.76207959000004</v>
      </c>
      <c r="AB2950" s="1">
        <f t="shared" si="3600"/>
        <v>-2.18196088999997</v>
      </c>
      <c r="AC2950" s="1">
        <f t="shared" si="3601"/>
        <v>-1.75933318000006</v>
      </c>
      <c r="AD2950" s="1">
        <f t="shared" si="3602"/>
        <v>4.91999999999996</v>
      </c>
    </row>
    <row r="2951" s="1" customFormat="1" spans="1:30">
      <c r="A2951" s="1" t="s">
        <v>11835</v>
      </c>
      <c r="B2951" s="1">
        <v>-434.23</v>
      </c>
      <c r="C2951" s="3" t="s">
        <v>11836</v>
      </c>
      <c r="D2951" s="1">
        <v>-443.88869586</v>
      </c>
      <c r="E2951" s="1">
        <v>0.054214</v>
      </c>
      <c r="F2951" s="1">
        <f t="shared" si="3588"/>
        <v>-443.83448186</v>
      </c>
      <c r="G2951" s="5" t="s">
        <v>11837</v>
      </c>
      <c r="H2951" s="6">
        <v>-446.8972629</v>
      </c>
      <c r="I2951" s="6">
        <v>0.30718</v>
      </c>
      <c r="J2951" s="1">
        <f t="shared" si="3589"/>
        <v>-446.5900829</v>
      </c>
      <c r="K2951" s="5" t="s">
        <v>11838</v>
      </c>
      <c r="L2951" s="1">
        <v>-454.2308266</v>
      </c>
      <c r="M2951" s="1">
        <v>0.412139</v>
      </c>
      <c r="N2951" s="1">
        <f t="shared" si="3590"/>
        <v>-453.8186876</v>
      </c>
      <c r="O2951" s="1">
        <f t="shared" si="3591"/>
        <v>-462.67651088</v>
      </c>
      <c r="P2951" s="1">
        <f t="shared" si="3592"/>
        <v>-464.21917226</v>
      </c>
      <c r="Q2951" s="1">
        <f t="shared" si="3593"/>
        <v>-464.86940514</v>
      </c>
      <c r="R2951" s="1">
        <f t="shared" si="3594"/>
        <v>-464.03618936</v>
      </c>
      <c r="S2951" s="1">
        <f t="shared" si="3595"/>
        <v>-457.75651088</v>
      </c>
      <c r="T2951" s="1">
        <f t="shared" ref="T2951:W2951" si="3606">P2951-O2951</f>
        <v>-1.54266137999997</v>
      </c>
      <c r="U2951" s="1">
        <f t="shared" si="3606"/>
        <v>-0.650232879999976</v>
      </c>
      <c r="V2951" s="1">
        <f t="shared" si="3606"/>
        <v>0.833215779999989</v>
      </c>
      <c r="W2951" s="1">
        <f t="shared" si="3606"/>
        <v>6.27967847999992</v>
      </c>
      <c r="X2951" s="9">
        <f t="shared" si="3597"/>
        <v>5.04967847999992</v>
      </c>
      <c r="Y2951" s="9" cm="1">
        <f t="array" ref="Y2951">MAX(-T2951:W2951)+1.23</f>
        <v>2.77266137999997</v>
      </c>
      <c r="Z2951" s="1">
        <f t="shared" si="3598"/>
        <v>0</v>
      </c>
      <c r="AA2951" s="1">
        <f t="shared" si="3599"/>
        <v>-1.54266137999997</v>
      </c>
      <c r="AB2951" s="1">
        <f t="shared" si="3600"/>
        <v>-2.19289425999995</v>
      </c>
      <c r="AC2951" s="1">
        <f t="shared" si="3601"/>
        <v>-1.35967847999996</v>
      </c>
      <c r="AD2951" s="1">
        <f t="shared" si="3602"/>
        <v>4.91999999999996</v>
      </c>
    </row>
    <row r="2952" s="1" customFormat="1" spans="1:30">
      <c r="A2952" s="1" t="s">
        <v>11839</v>
      </c>
      <c r="B2952" s="1">
        <v>-433.69</v>
      </c>
      <c r="C2952" s="3" t="s">
        <v>11840</v>
      </c>
      <c r="D2952" s="1">
        <v>-443.91298299</v>
      </c>
      <c r="E2952" s="1">
        <v>0</v>
      </c>
      <c r="F2952" s="1">
        <f t="shared" si="3588"/>
        <v>-443.91298299</v>
      </c>
      <c r="G2952" s="5" t="s">
        <v>11841</v>
      </c>
      <c r="H2952" s="6">
        <v>-446.76531213</v>
      </c>
      <c r="I2952" s="6">
        <v>0.295576</v>
      </c>
      <c r="J2952" s="1">
        <f t="shared" si="3589"/>
        <v>-446.46973613</v>
      </c>
      <c r="K2952" s="5" t="s">
        <v>11842</v>
      </c>
      <c r="L2952" s="1">
        <v>-454.2677919</v>
      </c>
      <c r="M2952" s="1">
        <v>0.400407</v>
      </c>
      <c r="N2952" s="1">
        <f t="shared" si="3590"/>
        <v>-453.8673849</v>
      </c>
      <c r="O2952" s="1">
        <f t="shared" si="3591"/>
        <v>-462.13651088</v>
      </c>
      <c r="P2952" s="1">
        <f t="shared" si="3592"/>
        <v>-464.09882549</v>
      </c>
      <c r="Q2952" s="1">
        <f t="shared" si="3593"/>
        <v>-464.94790627</v>
      </c>
      <c r="R2952" s="1">
        <f t="shared" si="3594"/>
        <v>-464.08488666</v>
      </c>
      <c r="S2952" s="1">
        <f t="shared" si="3595"/>
        <v>-457.21651088</v>
      </c>
      <c r="T2952" s="1">
        <f t="shared" ref="T2952:W2952" si="3607">P2952-O2952</f>
        <v>-1.96231461000002</v>
      </c>
      <c r="U2952" s="1">
        <f t="shared" si="3607"/>
        <v>-0.849080779999952</v>
      </c>
      <c r="V2952" s="1">
        <f t="shared" si="3607"/>
        <v>0.863019609999924</v>
      </c>
      <c r="W2952" s="1">
        <f t="shared" si="3607"/>
        <v>6.86837578000001</v>
      </c>
      <c r="X2952" s="9">
        <f t="shared" si="3597"/>
        <v>5.63837578000001</v>
      </c>
      <c r="Y2952" s="9" cm="1">
        <f t="array" ref="Y2952">MAX(-T2952:W2952)+1.23</f>
        <v>3.19231461000002</v>
      </c>
      <c r="Z2952" s="1">
        <f t="shared" si="3598"/>
        <v>0</v>
      </c>
      <c r="AA2952" s="1">
        <f t="shared" si="3599"/>
        <v>-1.96231461000002</v>
      </c>
      <c r="AB2952" s="1">
        <f t="shared" si="3600"/>
        <v>-2.81139538999997</v>
      </c>
      <c r="AC2952" s="1">
        <f t="shared" si="3601"/>
        <v>-1.94837578000005</v>
      </c>
      <c r="AD2952" s="1">
        <f t="shared" si="3602"/>
        <v>4.91999999999996</v>
      </c>
    </row>
    <row r="2953" s="1" customFormat="1" spans="1:30">
      <c r="A2953" s="1" t="s">
        <v>11843</v>
      </c>
      <c r="B2953" s="1">
        <v>-434.4851985</v>
      </c>
      <c r="C2953" s="3" t="s">
        <v>11844</v>
      </c>
      <c r="D2953" s="1">
        <v>-445.64732825</v>
      </c>
      <c r="E2953" s="1">
        <v>0.051378</v>
      </c>
      <c r="F2953" s="1">
        <f t="shared" si="3588"/>
        <v>-445.59595025</v>
      </c>
      <c r="G2953" s="5" t="s">
        <v>11845</v>
      </c>
      <c r="H2953" s="6">
        <v>-449.21266535</v>
      </c>
      <c r="I2953" s="6">
        <v>0.304189</v>
      </c>
      <c r="J2953" s="1">
        <f t="shared" si="3589"/>
        <v>-448.90847635</v>
      </c>
      <c r="K2953" s="5" t="s">
        <v>11846</v>
      </c>
      <c r="L2953" s="1">
        <v>-456.0207794</v>
      </c>
      <c r="M2953" s="1">
        <v>0.430588</v>
      </c>
      <c r="N2953" s="1">
        <f t="shared" si="3590"/>
        <v>-455.5901914</v>
      </c>
      <c r="O2953" s="1">
        <f t="shared" si="3591"/>
        <v>-462.93170938</v>
      </c>
      <c r="P2953" s="1">
        <f t="shared" si="3592"/>
        <v>-466.53756571</v>
      </c>
      <c r="Q2953" s="1">
        <f t="shared" si="3593"/>
        <v>-466.63087353</v>
      </c>
      <c r="R2953" s="1">
        <f t="shared" si="3594"/>
        <v>-465.80769316</v>
      </c>
      <c r="S2953" s="1">
        <f t="shared" si="3595"/>
        <v>-458.01170938</v>
      </c>
      <c r="T2953" s="1">
        <f t="shared" ref="T2953:W2953" si="3608">P2953-O2953</f>
        <v>-3.60585632999999</v>
      </c>
      <c r="U2953" s="1">
        <f t="shared" si="3608"/>
        <v>-0.09330781999995</v>
      </c>
      <c r="V2953" s="1">
        <f t="shared" si="3608"/>
        <v>0.823180369999989</v>
      </c>
      <c r="W2953" s="1">
        <f t="shared" si="3608"/>
        <v>7.79598377999991</v>
      </c>
      <c r="X2953" s="9">
        <f t="shared" si="3597"/>
        <v>6.56598377999991</v>
      </c>
      <c r="Y2953" s="9" cm="1">
        <f t="array" ref="Y2953">MAX(-T2953:W2953)+1.23</f>
        <v>4.83585633</v>
      </c>
      <c r="Z2953" s="1">
        <f t="shared" si="3598"/>
        <v>0</v>
      </c>
      <c r="AA2953" s="1">
        <f t="shared" si="3599"/>
        <v>-3.60585632999999</v>
      </c>
      <c r="AB2953" s="1">
        <f t="shared" si="3600"/>
        <v>-3.69916414999994</v>
      </c>
      <c r="AC2953" s="1">
        <f t="shared" si="3601"/>
        <v>-2.87598377999996</v>
      </c>
      <c r="AD2953" s="1">
        <f t="shared" si="3602"/>
        <v>4.91999999999996</v>
      </c>
    </row>
    <row r="2954" s="1" customFormat="1" spans="1:30">
      <c r="A2954" s="1" t="s">
        <v>11847</v>
      </c>
      <c r="B2954" s="1">
        <v>-434.3020125</v>
      </c>
      <c r="C2954" s="3" t="s">
        <v>11848</v>
      </c>
      <c r="D2954" s="1">
        <v>-445.68511739</v>
      </c>
      <c r="E2954" s="1">
        <v>0.055484</v>
      </c>
      <c r="F2954" s="1">
        <f t="shared" si="3588"/>
        <v>-445.62963339</v>
      </c>
      <c r="G2954" s="5" t="s">
        <v>11849</v>
      </c>
      <c r="H2954" s="6">
        <v>-448.58971377</v>
      </c>
      <c r="I2954" s="6">
        <v>0.30754</v>
      </c>
      <c r="J2954" s="1">
        <f t="shared" si="3589"/>
        <v>-448.28217377</v>
      </c>
      <c r="K2954" s="5" t="s">
        <v>11850</v>
      </c>
      <c r="L2954" s="1">
        <v>-455.80822615</v>
      </c>
      <c r="M2954" s="1">
        <v>0.364341</v>
      </c>
      <c r="N2954" s="1">
        <f t="shared" si="3590"/>
        <v>-455.44388515</v>
      </c>
      <c r="O2954" s="1">
        <f t="shared" si="3591"/>
        <v>-462.74852338</v>
      </c>
      <c r="P2954" s="1">
        <f t="shared" si="3592"/>
        <v>-465.91126313</v>
      </c>
      <c r="Q2954" s="1">
        <f t="shared" si="3593"/>
        <v>-466.66455667</v>
      </c>
      <c r="R2954" s="1">
        <f t="shared" si="3594"/>
        <v>-465.66138691</v>
      </c>
      <c r="S2954" s="1">
        <f t="shared" si="3595"/>
        <v>-457.82852338</v>
      </c>
      <c r="T2954" s="1">
        <f t="shared" ref="T2954:W2954" si="3609">P2954-O2954</f>
        <v>-3.16273975000001</v>
      </c>
      <c r="U2954" s="1">
        <f t="shared" si="3609"/>
        <v>-0.753293540000016</v>
      </c>
      <c r="V2954" s="1">
        <f t="shared" si="3609"/>
        <v>1.00316976000005</v>
      </c>
      <c r="W2954" s="1">
        <f t="shared" si="3609"/>
        <v>7.83286352999994</v>
      </c>
      <c r="X2954" s="9">
        <f t="shared" si="3597"/>
        <v>6.60286352999994</v>
      </c>
      <c r="Y2954" s="9" cm="1">
        <f t="array" ref="Y2954">MAX(-T2954:W2954)+1.23</f>
        <v>4.39273975000001</v>
      </c>
      <c r="Z2954" s="1">
        <f t="shared" si="3598"/>
        <v>0</v>
      </c>
      <c r="AA2954" s="1">
        <f t="shared" si="3599"/>
        <v>-3.16273975000001</v>
      </c>
      <c r="AB2954" s="1">
        <f t="shared" si="3600"/>
        <v>-3.91603329000003</v>
      </c>
      <c r="AC2954" s="1">
        <f t="shared" si="3601"/>
        <v>-2.91286352999998</v>
      </c>
      <c r="AD2954" s="1">
        <f t="shared" si="3602"/>
        <v>4.91999999999996</v>
      </c>
    </row>
    <row r="2955" s="1" customFormat="1" spans="1:30">
      <c r="A2955" s="1" t="s">
        <v>11851</v>
      </c>
      <c r="B2955" s="1">
        <v>-435.1377624</v>
      </c>
      <c r="C2955" s="3" t="s">
        <v>11852</v>
      </c>
      <c r="D2955" s="1">
        <v>-445.49476509</v>
      </c>
      <c r="E2955" s="1">
        <v>0.054786</v>
      </c>
      <c r="F2955" s="1">
        <f t="shared" si="3588"/>
        <v>-445.43997909</v>
      </c>
      <c r="G2955" s="5" t="s">
        <v>11853</v>
      </c>
      <c r="H2955" s="6">
        <v>-448.47668917</v>
      </c>
      <c r="I2955" s="6">
        <v>0.327301</v>
      </c>
      <c r="J2955" s="1">
        <f t="shared" si="3589"/>
        <v>-448.14938817</v>
      </c>
      <c r="K2955" s="5" t="s">
        <v>11854</v>
      </c>
      <c r="L2955" s="1">
        <v>-455.49171296</v>
      </c>
      <c r="M2955" s="1">
        <v>0.38155</v>
      </c>
      <c r="N2955" s="1">
        <f t="shared" si="3590"/>
        <v>-455.11016296</v>
      </c>
      <c r="O2955" s="1">
        <f t="shared" si="3591"/>
        <v>-463.58427328</v>
      </c>
      <c r="P2955" s="1">
        <f t="shared" si="3592"/>
        <v>-465.77847753</v>
      </c>
      <c r="Q2955" s="1">
        <f t="shared" si="3593"/>
        <v>-466.47490237</v>
      </c>
      <c r="R2955" s="1">
        <f t="shared" si="3594"/>
        <v>-465.32766472</v>
      </c>
      <c r="S2955" s="1">
        <f t="shared" si="3595"/>
        <v>-458.66427328</v>
      </c>
      <c r="T2955" s="1">
        <f t="shared" ref="T2955:W2955" si="3610">P2955-O2955</f>
        <v>-2.19420425000004</v>
      </c>
      <c r="U2955" s="1">
        <f t="shared" si="3610"/>
        <v>-0.696424839999963</v>
      </c>
      <c r="V2955" s="1">
        <f t="shared" si="3610"/>
        <v>1.14723765000002</v>
      </c>
      <c r="W2955" s="1">
        <f t="shared" si="3610"/>
        <v>6.66339143999994</v>
      </c>
      <c r="X2955" s="9">
        <f t="shared" si="3597"/>
        <v>5.43339143999994</v>
      </c>
      <c r="Y2955" s="9" cm="1">
        <f t="array" ref="Y2955">MAX(-T2955:W2955)+1.23</f>
        <v>3.42420425000004</v>
      </c>
      <c r="Z2955" s="1">
        <f t="shared" si="3598"/>
        <v>0</v>
      </c>
      <c r="AA2955" s="1">
        <f t="shared" si="3599"/>
        <v>-2.19420425000004</v>
      </c>
      <c r="AB2955" s="1">
        <f t="shared" si="3600"/>
        <v>-2.89062909</v>
      </c>
      <c r="AC2955" s="1">
        <f t="shared" si="3601"/>
        <v>-1.74339143999998</v>
      </c>
      <c r="AD2955" s="1">
        <f t="shared" si="3602"/>
        <v>4.91999999999996</v>
      </c>
    </row>
    <row r="2956" s="1" customFormat="1" spans="1:30">
      <c r="A2956" s="1" t="s">
        <v>11855</v>
      </c>
      <c r="B2956" s="1">
        <v>-435.6283244</v>
      </c>
      <c r="C2956" s="3" t="s">
        <v>11856</v>
      </c>
      <c r="D2956" s="1">
        <v>-445.00580738</v>
      </c>
      <c r="E2956" s="1">
        <v>0.055414</v>
      </c>
      <c r="F2956" s="1">
        <f t="shared" si="3588"/>
        <v>-444.95039338</v>
      </c>
      <c r="G2956" s="5" t="s">
        <v>11857</v>
      </c>
      <c r="H2956" s="6">
        <v>-448.06962751</v>
      </c>
      <c r="I2956" s="6">
        <v>0.31819</v>
      </c>
      <c r="J2956" s="1">
        <f t="shared" si="3589"/>
        <v>-447.75143751</v>
      </c>
      <c r="K2956" s="5" t="s">
        <v>11858</v>
      </c>
      <c r="L2956" s="1">
        <v>-454.96059363</v>
      </c>
      <c r="M2956" s="1">
        <v>0.43897</v>
      </c>
      <c r="N2956" s="1">
        <f t="shared" si="3590"/>
        <v>-454.52162363</v>
      </c>
      <c r="O2956" s="1">
        <f t="shared" si="3591"/>
        <v>-464.07483528</v>
      </c>
      <c r="P2956" s="1">
        <f t="shared" si="3592"/>
        <v>-465.38052687</v>
      </c>
      <c r="Q2956" s="1">
        <f t="shared" si="3593"/>
        <v>-465.98531666</v>
      </c>
      <c r="R2956" s="1">
        <f t="shared" si="3594"/>
        <v>-464.73912539</v>
      </c>
      <c r="S2956" s="1">
        <f t="shared" si="3595"/>
        <v>-459.15483528</v>
      </c>
      <c r="T2956" s="1">
        <f t="shared" ref="T2956:W2956" si="3611">P2956-O2956</f>
        <v>-1.30569158999998</v>
      </c>
      <c r="U2956" s="1">
        <f t="shared" si="3611"/>
        <v>-0.604789790000041</v>
      </c>
      <c r="V2956" s="1">
        <f t="shared" si="3611"/>
        <v>1.24619127</v>
      </c>
      <c r="W2956" s="1">
        <f t="shared" si="3611"/>
        <v>5.58429010999998</v>
      </c>
      <c r="X2956" s="9">
        <f t="shared" si="3597"/>
        <v>4.35429010999998</v>
      </c>
      <c r="Y2956" s="9" cm="1">
        <f t="array" ref="Y2956">MAX(-T2956:W2956)+1.23</f>
        <v>2.53569158999998</v>
      </c>
      <c r="Z2956" s="1">
        <f t="shared" si="3598"/>
        <v>0</v>
      </c>
      <c r="AA2956" s="1">
        <f t="shared" si="3599"/>
        <v>-1.30569158999998</v>
      </c>
      <c r="AB2956" s="1">
        <f t="shared" si="3600"/>
        <v>-1.91048138000002</v>
      </c>
      <c r="AC2956" s="1">
        <f t="shared" si="3601"/>
        <v>-0.664290110000024</v>
      </c>
      <c r="AD2956" s="1">
        <f t="shared" si="3602"/>
        <v>4.91999999999996</v>
      </c>
    </row>
    <row r="2957" s="1" customFormat="1" spans="1:30">
      <c r="A2957" s="1" t="s">
        <v>11859</v>
      </c>
      <c r="B2957" s="1">
        <v>-435.5402507</v>
      </c>
      <c r="C2957" s="3" t="s">
        <v>11860</v>
      </c>
      <c r="D2957" s="1">
        <v>-445.13995229</v>
      </c>
      <c r="E2957" s="1">
        <v>0.05465</v>
      </c>
      <c r="F2957" s="1">
        <f t="shared" si="3588"/>
        <v>-445.08530229</v>
      </c>
      <c r="G2957" s="5" t="s">
        <v>11861</v>
      </c>
      <c r="H2957" s="6">
        <v>-448.30594936</v>
      </c>
      <c r="I2957" s="6">
        <v>0.316847</v>
      </c>
      <c r="J2957" s="1">
        <f t="shared" si="3589"/>
        <v>-447.98910236</v>
      </c>
      <c r="K2957" s="5" t="s">
        <v>11862</v>
      </c>
      <c r="L2957" s="1">
        <v>-455.78212543</v>
      </c>
      <c r="M2957" s="1">
        <v>0.41051</v>
      </c>
      <c r="N2957" s="1">
        <f t="shared" si="3590"/>
        <v>-455.37161543</v>
      </c>
      <c r="O2957" s="1">
        <f t="shared" si="3591"/>
        <v>-463.98676158</v>
      </c>
      <c r="P2957" s="1">
        <f t="shared" si="3592"/>
        <v>-465.61819172</v>
      </c>
      <c r="Q2957" s="1">
        <f t="shared" si="3593"/>
        <v>-466.12022557</v>
      </c>
      <c r="R2957" s="1">
        <f t="shared" si="3594"/>
        <v>-465.58911719</v>
      </c>
      <c r="S2957" s="1">
        <f t="shared" si="3595"/>
        <v>-459.06676158</v>
      </c>
      <c r="T2957" s="1">
        <f t="shared" ref="T2957:W2957" si="3612">P2957-O2957</f>
        <v>-1.63143014000002</v>
      </c>
      <c r="U2957" s="1">
        <f t="shared" si="3612"/>
        <v>-0.502033849999975</v>
      </c>
      <c r="V2957" s="1">
        <f t="shared" si="3612"/>
        <v>0.531108379999978</v>
      </c>
      <c r="W2957" s="1">
        <f t="shared" si="3612"/>
        <v>6.52235560999998</v>
      </c>
      <c r="X2957" s="9">
        <f t="shared" si="3597"/>
        <v>5.29235560999998</v>
      </c>
      <c r="Y2957" s="9" cm="1">
        <f t="array" ref="Y2957">MAX(-T2957:W2957)+1.23</f>
        <v>2.86143014000002</v>
      </c>
      <c r="Z2957" s="1">
        <f t="shared" si="3598"/>
        <v>0</v>
      </c>
      <c r="AA2957" s="1">
        <f t="shared" si="3599"/>
        <v>-1.63143014000002</v>
      </c>
      <c r="AB2957" s="1">
        <f t="shared" si="3600"/>
        <v>-2.13346399</v>
      </c>
      <c r="AC2957" s="1">
        <f t="shared" si="3601"/>
        <v>-1.60235561000002</v>
      </c>
      <c r="AD2957" s="1">
        <f t="shared" si="3602"/>
        <v>4.91999999999996</v>
      </c>
    </row>
    <row r="2958" s="1" customFormat="1" spans="1:30">
      <c r="A2958" s="1" t="s">
        <v>11863</v>
      </c>
      <c r="B2958" s="1">
        <v>-435.464141</v>
      </c>
      <c r="C2958" s="3" t="s">
        <v>11864</v>
      </c>
      <c r="D2958" s="1">
        <v>-445.08482091</v>
      </c>
      <c r="E2958" s="1">
        <v>0.054569</v>
      </c>
      <c r="F2958" s="1">
        <f t="shared" si="3588"/>
        <v>-445.03025191</v>
      </c>
      <c r="G2958" s="5" t="s">
        <v>11865</v>
      </c>
      <c r="H2958" s="6">
        <v>-448.12184007</v>
      </c>
      <c r="I2958" s="6">
        <v>0.303227</v>
      </c>
      <c r="J2958" s="1">
        <f t="shared" si="3589"/>
        <v>-447.81861307</v>
      </c>
      <c r="K2958" s="5" t="s">
        <v>11866</v>
      </c>
      <c r="L2958" s="1">
        <v>-455.44495125</v>
      </c>
      <c r="M2958" s="1">
        <v>0.401104</v>
      </c>
      <c r="N2958" s="1">
        <f t="shared" si="3590"/>
        <v>-455.04384725</v>
      </c>
      <c r="O2958" s="1">
        <f t="shared" si="3591"/>
        <v>-463.91065188</v>
      </c>
      <c r="P2958" s="1">
        <f t="shared" si="3592"/>
        <v>-465.44770243</v>
      </c>
      <c r="Q2958" s="1">
        <f t="shared" si="3593"/>
        <v>-466.06517519</v>
      </c>
      <c r="R2958" s="1">
        <f t="shared" si="3594"/>
        <v>-465.26134901</v>
      </c>
      <c r="S2958" s="1">
        <f t="shared" si="3595"/>
        <v>-458.99065188</v>
      </c>
      <c r="T2958" s="1">
        <f t="shared" ref="T2958:W2958" si="3613">P2958-O2958</f>
        <v>-1.53705055000006</v>
      </c>
      <c r="U2958" s="1">
        <f t="shared" si="3613"/>
        <v>-0.617472759999941</v>
      </c>
      <c r="V2958" s="1">
        <f t="shared" si="3613"/>
        <v>0.803826179999987</v>
      </c>
      <c r="W2958" s="1">
        <f t="shared" si="3613"/>
        <v>6.27069712999997</v>
      </c>
      <c r="X2958" s="9">
        <f t="shared" si="3597"/>
        <v>5.04069712999997</v>
      </c>
      <c r="Y2958" s="9" cm="1">
        <f t="array" ref="Y2958">MAX(-T2958:W2958)+1.23</f>
        <v>2.76705055000006</v>
      </c>
      <c r="Z2958" s="1">
        <f t="shared" si="3598"/>
        <v>0</v>
      </c>
      <c r="AA2958" s="1">
        <f t="shared" si="3599"/>
        <v>-1.53705055000006</v>
      </c>
      <c r="AB2958" s="1">
        <f t="shared" si="3600"/>
        <v>-2.15452331</v>
      </c>
      <c r="AC2958" s="1">
        <f t="shared" si="3601"/>
        <v>-1.35069713000001</v>
      </c>
      <c r="AD2958" s="1">
        <f t="shared" si="3602"/>
        <v>4.91999999999996</v>
      </c>
    </row>
    <row r="2959" s="1" customFormat="1" spans="1:30">
      <c r="A2959" s="1" t="s">
        <v>11867</v>
      </c>
      <c r="B2959" s="1">
        <v>-434.7044771</v>
      </c>
      <c r="C2959" s="3" t="s">
        <v>11868</v>
      </c>
      <c r="D2959" s="1">
        <v>-444.8905859</v>
      </c>
      <c r="E2959" s="1">
        <v>0.057181</v>
      </c>
      <c r="F2959" s="1">
        <f t="shared" si="3588"/>
        <v>-444.8334049</v>
      </c>
      <c r="G2959" s="5" t="s">
        <v>11869</v>
      </c>
      <c r="H2959" s="6">
        <v>-447.81288075</v>
      </c>
      <c r="I2959" s="6">
        <v>0.294689</v>
      </c>
      <c r="J2959" s="1">
        <f t="shared" si="3589"/>
        <v>-447.51819175</v>
      </c>
      <c r="K2959" s="5" t="s">
        <v>11870</v>
      </c>
      <c r="L2959" s="1">
        <v>-455.19998008</v>
      </c>
      <c r="M2959" s="1">
        <v>0.40334</v>
      </c>
      <c r="N2959" s="1">
        <f t="shared" si="3590"/>
        <v>-454.79664008</v>
      </c>
      <c r="O2959" s="1">
        <f t="shared" si="3591"/>
        <v>-463.15098798</v>
      </c>
      <c r="P2959" s="1">
        <f t="shared" si="3592"/>
        <v>-465.14728111</v>
      </c>
      <c r="Q2959" s="1">
        <f t="shared" si="3593"/>
        <v>-465.86832818</v>
      </c>
      <c r="R2959" s="1">
        <f t="shared" si="3594"/>
        <v>-465.01414184</v>
      </c>
      <c r="S2959" s="1">
        <f t="shared" si="3595"/>
        <v>-458.23098798</v>
      </c>
      <c r="T2959" s="1">
        <f t="shared" ref="T2959:W2959" si="3614">P2959-O2959</f>
        <v>-1.99629312999997</v>
      </c>
      <c r="U2959" s="1">
        <f t="shared" si="3614"/>
        <v>-0.721047069999997</v>
      </c>
      <c r="V2959" s="1">
        <f t="shared" si="3614"/>
        <v>0.854186340000012</v>
      </c>
      <c r="W2959" s="1">
        <f t="shared" si="3614"/>
        <v>6.78315385999991</v>
      </c>
      <c r="X2959" s="9">
        <f t="shared" si="3597"/>
        <v>5.55315385999991</v>
      </c>
      <c r="Y2959" s="9" cm="1">
        <f t="array" ref="Y2959">MAX(-T2959:W2959)+1.23</f>
        <v>3.22629312999997</v>
      </c>
      <c r="Z2959" s="1">
        <f t="shared" si="3598"/>
        <v>0</v>
      </c>
      <c r="AA2959" s="1">
        <f t="shared" si="3599"/>
        <v>-1.99629312999997</v>
      </c>
      <c r="AB2959" s="1">
        <f t="shared" si="3600"/>
        <v>-2.71734019999997</v>
      </c>
      <c r="AC2959" s="1">
        <f t="shared" si="3601"/>
        <v>-1.86315385999995</v>
      </c>
      <c r="AD2959" s="1">
        <f t="shared" si="3602"/>
        <v>4.91999999999996</v>
      </c>
    </row>
    <row r="2960" s="1" customFormat="1" spans="1:30">
      <c r="A2960" s="1" t="s">
        <v>11871</v>
      </c>
      <c r="B2960" s="1">
        <v>-438.0210058</v>
      </c>
      <c r="C2960" s="3" t="s">
        <v>11872</v>
      </c>
      <c r="D2960" s="1">
        <v>-449.97306888</v>
      </c>
      <c r="E2960" s="1">
        <v>0</v>
      </c>
      <c r="F2960" s="1">
        <f t="shared" si="3588"/>
        <v>-449.97306888</v>
      </c>
      <c r="G2960" s="5" t="s">
        <v>11873</v>
      </c>
      <c r="H2960" s="6">
        <v>-453.0930312</v>
      </c>
      <c r="I2960" s="6">
        <v>0.29953</v>
      </c>
      <c r="J2960" s="1">
        <f t="shared" si="3589"/>
        <v>-452.7935012</v>
      </c>
      <c r="K2960" s="5" t="s">
        <v>11874</v>
      </c>
      <c r="L2960" s="1">
        <v>-460.66917197</v>
      </c>
      <c r="M2960" s="1">
        <v>0.37424</v>
      </c>
      <c r="N2960" s="1">
        <f t="shared" si="3590"/>
        <v>-460.29493197</v>
      </c>
      <c r="O2960" s="1">
        <f t="shared" si="3591"/>
        <v>-466.46751668</v>
      </c>
      <c r="P2960" s="1">
        <f t="shared" si="3592"/>
        <v>-470.42259056</v>
      </c>
      <c r="Q2960" s="1">
        <f t="shared" si="3593"/>
        <v>-471.00799216</v>
      </c>
      <c r="R2960" s="1">
        <f t="shared" si="3594"/>
        <v>-470.51243373</v>
      </c>
      <c r="S2960" s="1">
        <f t="shared" si="3595"/>
        <v>-461.54751668</v>
      </c>
      <c r="T2960" s="1">
        <f t="shared" ref="T2960:W2960" si="3615">P2960-O2960</f>
        <v>-3.95507387999999</v>
      </c>
      <c r="U2960" s="1">
        <f t="shared" si="3615"/>
        <v>-0.585401600000012</v>
      </c>
      <c r="V2960" s="1">
        <f t="shared" si="3615"/>
        <v>0.495558430000017</v>
      </c>
      <c r="W2960" s="1">
        <f t="shared" si="3615"/>
        <v>8.96491704999994</v>
      </c>
      <c r="X2960" s="9">
        <f t="shared" si="3597"/>
        <v>7.73491704999994</v>
      </c>
      <c r="Y2960" s="9" cm="1">
        <f t="array" ref="Y2960">MAX(-T2960:W2960)+1.23</f>
        <v>5.18507387999999</v>
      </c>
      <c r="Z2960" s="1">
        <f t="shared" si="3598"/>
        <v>0</v>
      </c>
      <c r="AA2960" s="1">
        <f t="shared" si="3599"/>
        <v>-3.95507387999999</v>
      </c>
      <c r="AB2960" s="1">
        <f t="shared" si="3600"/>
        <v>-4.54047548</v>
      </c>
      <c r="AC2960" s="1">
        <f t="shared" si="3601"/>
        <v>-4.04491704999998</v>
      </c>
      <c r="AD2960" s="1">
        <f t="shared" si="3602"/>
        <v>4.91999999999996</v>
      </c>
    </row>
    <row r="2961" s="1" customFormat="1" spans="1:30">
      <c r="A2961" s="1" t="s">
        <v>11875</v>
      </c>
      <c r="B2961" s="1">
        <v>-437.9404337</v>
      </c>
      <c r="C2961" s="3" t="s">
        <v>11876</v>
      </c>
      <c r="D2961" s="1">
        <v>-450.34904833</v>
      </c>
      <c r="E2961" s="1">
        <v>0.063775</v>
      </c>
      <c r="F2961" s="1">
        <f t="shared" si="3588"/>
        <v>-450.28527333</v>
      </c>
      <c r="G2961" s="5" t="s">
        <v>11877</v>
      </c>
      <c r="H2961" s="6">
        <v>-453.05333753</v>
      </c>
      <c r="I2961" s="6">
        <v>0.305306</v>
      </c>
      <c r="J2961" s="1">
        <f t="shared" si="3589"/>
        <v>-452.74803153</v>
      </c>
      <c r="K2961" s="5" t="s">
        <v>11878</v>
      </c>
      <c r="L2961" s="1">
        <v>-462.29175511</v>
      </c>
      <c r="M2961" s="1">
        <v>0.379488</v>
      </c>
      <c r="N2961" s="1">
        <f t="shared" si="3590"/>
        <v>-461.91226711</v>
      </c>
      <c r="O2961" s="1">
        <f t="shared" si="3591"/>
        <v>-466.38694458</v>
      </c>
      <c r="P2961" s="1">
        <f t="shared" si="3592"/>
        <v>-470.37712089</v>
      </c>
      <c r="Q2961" s="1">
        <f t="shared" si="3593"/>
        <v>-471.32019661</v>
      </c>
      <c r="R2961" s="1">
        <f t="shared" si="3594"/>
        <v>-472.12976887</v>
      </c>
      <c r="S2961" s="1">
        <f t="shared" si="3595"/>
        <v>-461.46694458</v>
      </c>
      <c r="T2961" s="1">
        <f t="shared" ref="T2961:W2961" si="3616">P2961-O2961</f>
        <v>-3.99017631000004</v>
      </c>
      <c r="U2961" s="1">
        <f t="shared" si="3616"/>
        <v>-0.943075719999911</v>
      </c>
      <c r="V2961" s="1">
        <f t="shared" si="3616"/>
        <v>-0.809572260000039</v>
      </c>
      <c r="W2961" s="1">
        <f t="shared" si="3616"/>
        <v>10.6628242899999</v>
      </c>
      <c r="X2961" s="9">
        <f t="shared" si="3597"/>
        <v>9.43282428999995</v>
      </c>
      <c r="Y2961" s="9" cm="1">
        <f t="array" ref="Y2961">MAX(-T2961:W2961)+1.23</f>
        <v>5.22017631000004</v>
      </c>
      <c r="Z2961" s="1">
        <f t="shared" si="3598"/>
        <v>0</v>
      </c>
      <c r="AA2961" s="1">
        <f t="shared" si="3599"/>
        <v>-3.99017631000004</v>
      </c>
      <c r="AB2961" s="1">
        <f t="shared" si="3600"/>
        <v>-4.93325202999995</v>
      </c>
      <c r="AC2961" s="1">
        <f t="shared" si="3601"/>
        <v>-5.74282428999999</v>
      </c>
      <c r="AD2961" s="1">
        <f t="shared" si="3602"/>
        <v>4.91999999999996</v>
      </c>
    </row>
    <row r="2962" s="1" customFormat="1" spans="1:30">
      <c r="A2962" s="1" t="s">
        <v>11879</v>
      </c>
      <c r="B2962" s="1">
        <v>-438.5532278</v>
      </c>
      <c r="C2962" s="3" t="s">
        <v>11880</v>
      </c>
      <c r="D2962" s="1">
        <v>-450.25423932</v>
      </c>
      <c r="E2962" s="1">
        <v>0.061944</v>
      </c>
      <c r="F2962" s="1">
        <f t="shared" si="3588"/>
        <v>-450.19229532</v>
      </c>
      <c r="G2962" s="5" t="s">
        <v>11881</v>
      </c>
      <c r="H2962" s="6">
        <v>-452.9330097</v>
      </c>
      <c r="I2962" s="6">
        <v>0.313164</v>
      </c>
      <c r="J2962" s="1">
        <f t="shared" si="3589"/>
        <v>-452.6198457</v>
      </c>
      <c r="K2962" s="5" t="s">
        <v>11882</v>
      </c>
      <c r="L2962" s="1">
        <v>-462.03700574</v>
      </c>
      <c r="M2962" s="1">
        <v>0.338548</v>
      </c>
      <c r="N2962" s="1">
        <f t="shared" si="3590"/>
        <v>-461.69845774</v>
      </c>
      <c r="O2962" s="1">
        <f t="shared" si="3591"/>
        <v>-466.99973868</v>
      </c>
      <c r="P2962" s="1">
        <f t="shared" si="3592"/>
        <v>-470.24893506</v>
      </c>
      <c r="Q2962" s="1">
        <f t="shared" si="3593"/>
        <v>-471.2272186</v>
      </c>
      <c r="R2962" s="1">
        <f t="shared" si="3594"/>
        <v>-471.9159595</v>
      </c>
      <c r="S2962" s="1">
        <f t="shared" si="3595"/>
        <v>-462.07973868</v>
      </c>
      <c r="T2962" s="1">
        <f t="shared" ref="T2962:W2962" si="3617">P2962-O2962</f>
        <v>-3.24919638000006</v>
      </c>
      <c r="U2962" s="1">
        <f t="shared" si="3617"/>
        <v>-0.97828353999995</v>
      </c>
      <c r="V2962" s="1">
        <f t="shared" si="3617"/>
        <v>-0.688740899999971</v>
      </c>
      <c r="W2962" s="1">
        <f t="shared" si="3617"/>
        <v>9.83622081999994</v>
      </c>
      <c r="X2962" s="9">
        <f t="shared" si="3597"/>
        <v>8.60622081999994</v>
      </c>
      <c r="Y2962" s="9" cm="1">
        <f t="array" ref="Y2962">MAX(-T2962:W2962)+1.23</f>
        <v>4.47919638000006</v>
      </c>
      <c r="Z2962" s="1">
        <f t="shared" si="3598"/>
        <v>0</v>
      </c>
      <c r="AA2962" s="1">
        <f t="shared" si="3599"/>
        <v>-3.24919638000006</v>
      </c>
      <c r="AB2962" s="1">
        <f t="shared" si="3600"/>
        <v>-4.22747992000001</v>
      </c>
      <c r="AC2962" s="1">
        <f t="shared" si="3601"/>
        <v>-4.91622081999998</v>
      </c>
      <c r="AD2962" s="1">
        <f t="shared" si="3602"/>
        <v>4.91999999999996</v>
      </c>
    </row>
    <row r="2963" s="1" customFormat="1" spans="1:30">
      <c r="A2963" s="1" t="s">
        <v>11883</v>
      </c>
      <c r="B2963" s="1">
        <v>-438.7999691</v>
      </c>
      <c r="C2963" s="3" t="s">
        <v>11884</v>
      </c>
      <c r="D2963" s="1">
        <v>-449.8821111</v>
      </c>
      <c r="E2963" s="1">
        <v>0.05927</v>
      </c>
      <c r="F2963" s="1">
        <f t="shared" si="3588"/>
        <v>-449.8228411</v>
      </c>
      <c r="G2963" s="5" t="s">
        <v>11885</v>
      </c>
      <c r="H2963" s="6">
        <v>-452.63747799</v>
      </c>
      <c r="I2963" s="6">
        <v>0.318959</v>
      </c>
      <c r="J2963" s="1">
        <f t="shared" si="3589"/>
        <v>-452.31851899</v>
      </c>
      <c r="K2963" s="5" t="s">
        <v>11886</v>
      </c>
      <c r="L2963" s="1">
        <v>-461.70817116</v>
      </c>
      <c r="M2963" s="1">
        <v>0.355347</v>
      </c>
      <c r="N2963" s="1">
        <f t="shared" si="3590"/>
        <v>-461.35282416</v>
      </c>
      <c r="O2963" s="1">
        <f t="shared" si="3591"/>
        <v>-467.24647998</v>
      </c>
      <c r="P2963" s="1">
        <f t="shared" si="3592"/>
        <v>-469.94760835</v>
      </c>
      <c r="Q2963" s="1">
        <f t="shared" si="3593"/>
        <v>-470.85776438</v>
      </c>
      <c r="R2963" s="1">
        <f t="shared" si="3594"/>
        <v>-471.57032592</v>
      </c>
      <c r="S2963" s="1">
        <f t="shared" si="3595"/>
        <v>-462.32647998</v>
      </c>
      <c r="T2963" s="1">
        <f t="shared" ref="T2963:W2963" si="3618">P2963-O2963</f>
        <v>-2.70112836999999</v>
      </c>
      <c r="U2963" s="1">
        <f t="shared" si="3618"/>
        <v>-0.910156029999939</v>
      </c>
      <c r="V2963" s="1">
        <f t="shared" si="3618"/>
        <v>-0.712561540000081</v>
      </c>
      <c r="W2963" s="1">
        <f t="shared" si="3618"/>
        <v>9.24384593999997</v>
      </c>
      <c r="X2963" s="9">
        <f t="shared" si="3597"/>
        <v>8.01384593999997</v>
      </c>
      <c r="Y2963" s="9" cm="1">
        <f t="array" ref="Y2963">MAX(-T2963:W2963)+1.23</f>
        <v>3.93112836999999</v>
      </c>
      <c r="Z2963" s="1">
        <f t="shared" si="3598"/>
        <v>0</v>
      </c>
      <c r="AA2963" s="1">
        <f t="shared" si="3599"/>
        <v>-2.70112836999999</v>
      </c>
      <c r="AB2963" s="1">
        <f t="shared" si="3600"/>
        <v>-3.61128439999993</v>
      </c>
      <c r="AC2963" s="1">
        <f t="shared" si="3601"/>
        <v>-4.32384594000001</v>
      </c>
      <c r="AD2963" s="1">
        <f t="shared" si="3602"/>
        <v>4.91999999999996</v>
      </c>
    </row>
    <row r="2964" s="1" customFormat="1" spans="1:30">
      <c r="A2964" s="1" t="s">
        <v>11887</v>
      </c>
      <c r="B2964" s="1">
        <v>-438.9977532</v>
      </c>
      <c r="C2964" s="3" t="s">
        <v>11888</v>
      </c>
      <c r="D2964" s="1">
        <v>-449.50570113</v>
      </c>
      <c r="E2964" s="1">
        <v>0.056938</v>
      </c>
      <c r="F2964" s="1">
        <f t="shared" si="3588"/>
        <v>-449.44876313</v>
      </c>
      <c r="G2964" s="5" t="s">
        <v>11889</v>
      </c>
      <c r="H2964" s="6">
        <v>-452.4478173</v>
      </c>
      <c r="I2964" s="6">
        <v>0.3221</v>
      </c>
      <c r="J2964" s="1">
        <f t="shared" si="3589"/>
        <v>-452.1257173</v>
      </c>
      <c r="K2964" s="5" t="s">
        <v>11890</v>
      </c>
      <c r="L2964" s="1">
        <v>-461.57244779</v>
      </c>
      <c r="M2964" s="1">
        <v>0.398459</v>
      </c>
      <c r="N2964" s="1">
        <f t="shared" si="3590"/>
        <v>-461.17398879</v>
      </c>
      <c r="O2964" s="1">
        <f t="shared" si="3591"/>
        <v>-467.44426408</v>
      </c>
      <c r="P2964" s="1">
        <f t="shared" si="3592"/>
        <v>-469.75480666</v>
      </c>
      <c r="Q2964" s="1">
        <f t="shared" si="3593"/>
        <v>-470.48368641</v>
      </c>
      <c r="R2964" s="1">
        <f t="shared" si="3594"/>
        <v>-471.39149055</v>
      </c>
      <c r="S2964" s="1">
        <f t="shared" si="3595"/>
        <v>-462.52426408</v>
      </c>
      <c r="T2964" s="1">
        <f t="shared" ref="T2964:W2964" si="3619">P2964-O2964</f>
        <v>-2.31054258000006</v>
      </c>
      <c r="U2964" s="1">
        <f t="shared" si="3619"/>
        <v>-0.728879749999919</v>
      </c>
      <c r="V2964" s="1">
        <f t="shared" si="3619"/>
        <v>-0.907804140000053</v>
      </c>
      <c r="W2964" s="1">
        <f t="shared" si="3619"/>
        <v>8.86722646999999</v>
      </c>
      <c r="X2964" s="9">
        <f t="shared" si="3597"/>
        <v>7.63722646999999</v>
      </c>
      <c r="Y2964" s="9" cm="1">
        <f t="array" ref="Y2964">MAX(-T2964:W2964)+1.23</f>
        <v>3.54054258000006</v>
      </c>
      <c r="Z2964" s="1">
        <f t="shared" si="3598"/>
        <v>0</v>
      </c>
      <c r="AA2964" s="1">
        <f t="shared" si="3599"/>
        <v>-2.31054258000006</v>
      </c>
      <c r="AB2964" s="1">
        <f t="shared" si="3600"/>
        <v>-3.03942232999998</v>
      </c>
      <c r="AC2964" s="1">
        <f t="shared" si="3601"/>
        <v>-3.94722647000003</v>
      </c>
      <c r="AD2964" s="1">
        <f t="shared" si="3602"/>
        <v>4.91999999999996</v>
      </c>
    </row>
    <row r="2965" s="1" customFormat="1" spans="1:30">
      <c r="A2965" s="1" t="s">
        <v>11891</v>
      </c>
      <c r="B2965" s="1">
        <v>-439.4409465</v>
      </c>
      <c r="C2965" s="3" t="s">
        <v>11892</v>
      </c>
      <c r="D2965" s="1">
        <v>-449.01501994</v>
      </c>
      <c r="E2965" s="1">
        <v>0.050689</v>
      </c>
      <c r="F2965" s="1">
        <f t="shared" si="3588"/>
        <v>-448.96433094</v>
      </c>
      <c r="G2965" s="5" t="s">
        <v>11893</v>
      </c>
      <c r="H2965" s="6">
        <v>-452.38703285</v>
      </c>
      <c r="I2965" s="6">
        <v>0.314398</v>
      </c>
      <c r="J2965" s="1">
        <f t="shared" si="3589"/>
        <v>-452.07263485</v>
      </c>
      <c r="K2965" s="5" t="s">
        <v>11894</v>
      </c>
      <c r="L2965" s="1">
        <v>-460.45462063</v>
      </c>
      <c r="M2965" s="1">
        <v>0.391509</v>
      </c>
      <c r="N2965" s="1">
        <f t="shared" si="3590"/>
        <v>-460.06311163</v>
      </c>
      <c r="O2965" s="1">
        <f t="shared" si="3591"/>
        <v>-467.88745738</v>
      </c>
      <c r="P2965" s="1">
        <f t="shared" si="3592"/>
        <v>-469.70172421</v>
      </c>
      <c r="Q2965" s="1">
        <f t="shared" si="3593"/>
        <v>-469.99925422</v>
      </c>
      <c r="R2965" s="1">
        <f t="shared" si="3594"/>
        <v>-470.28061339</v>
      </c>
      <c r="S2965" s="1">
        <f t="shared" si="3595"/>
        <v>-462.96745738</v>
      </c>
      <c r="T2965" s="1">
        <f t="shared" ref="T2965:W2965" si="3620">P2965-O2965</f>
        <v>-1.81426683000007</v>
      </c>
      <c r="U2965" s="1">
        <f t="shared" si="3620"/>
        <v>-0.297530009999946</v>
      </c>
      <c r="V2965" s="1">
        <f t="shared" si="3620"/>
        <v>-0.28135917000003</v>
      </c>
      <c r="W2965" s="1">
        <f t="shared" si="3620"/>
        <v>7.31315601</v>
      </c>
      <c r="X2965" s="9">
        <f t="shared" si="3597"/>
        <v>6.08315601</v>
      </c>
      <c r="Y2965" s="9" cm="1">
        <f t="array" ref="Y2965">MAX(-T2965:W2965)+1.23</f>
        <v>3.04426683000006</v>
      </c>
      <c r="Z2965" s="1">
        <f t="shared" si="3598"/>
        <v>0</v>
      </c>
      <c r="AA2965" s="1">
        <f t="shared" si="3599"/>
        <v>-1.81426683000007</v>
      </c>
      <c r="AB2965" s="1">
        <f t="shared" si="3600"/>
        <v>-2.11179684000001</v>
      </c>
      <c r="AC2965" s="1">
        <f t="shared" si="3601"/>
        <v>-2.39315601000004</v>
      </c>
      <c r="AD2965" s="1">
        <f t="shared" si="3602"/>
        <v>4.91999999999996</v>
      </c>
    </row>
    <row r="2966" s="1" customFormat="1" spans="1:30">
      <c r="A2966" s="1" t="s">
        <v>11895</v>
      </c>
      <c r="B2966" s="1">
        <v>-439.69673</v>
      </c>
      <c r="C2966" s="3" t="s">
        <v>11896</v>
      </c>
      <c r="D2966" s="1">
        <v>-448.63931896</v>
      </c>
      <c r="E2966" s="1">
        <v>0.048284</v>
      </c>
      <c r="F2966" s="1">
        <f t="shared" si="3588"/>
        <v>-448.59103496</v>
      </c>
      <c r="G2966" s="5" t="s">
        <v>11897</v>
      </c>
      <c r="H2966" s="6">
        <v>-452.4343744</v>
      </c>
      <c r="I2966" s="6">
        <v>0.302319</v>
      </c>
      <c r="J2966" s="1">
        <f t="shared" si="3589"/>
        <v>-452.1320554</v>
      </c>
      <c r="K2966" s="5" t="s">
        <v>11898</v>
      </c>
      <c r="L2966" s="1">
        <v>-456.67396731</v>
      </c>
      <c r="M2966" s="1">
        <v>0.340349</v>
      </c>
      <c r="N2966" s="1">
        <f t="shared" si="3590"/>
        <v>-456.33361831</v>
      </c>
      <c r="O2966" s="1">
        <f t="shared" si="3591"/>
        <v>-468.14324088</v>
      </c>
      <c r="P2966" s="1">
        <f t="shared" si="3592"/>
        <v>-469.76114476</v>
      </c>
      <c r="Q2966" s="1">
        <f t="shared" si="3593"/>
        <v>-469.62595824</v>
      </c>
      <c r="R2966" s="1">
        <f t="shared" si="3594"/>
        <v>-466.55112007</v>
      </c>
      <c r="S2966" s="1">
        <f t="shared" si="3595"/>
        <v>-463.22324088</v>
      </c>
      <c r="T2966" s="1">
        <f t="shared" ref="T2966:W2966" si="3621">P2966-O2966</f>
        <v>-1.61790388000003</v>
      </c>
      <c r="U2966" s="1">
        <f t="shared" si="3621"/>
        <v>0.135186520000047</v>
      </c>
      <c r="V2966" s="1">
        <f t="shared" si="3621"/>
        <v>3.07483816999996</v>
      </c>
      <c r="W2966" s="1">
        <f t="shared" si="3621"/>
        <v>3.32787918999998</v>
      </c>
      <c r="X2966" s="9">
        <f t="shared" si="3597"/>
        <v>2.09787918999998</v>
      </c>
      <c r="Y2966" s="9" cm="1">
        <f t="array" ref="Y2966">MAX(-T2966:W2966)+1.23</f>
        <v>2.84790388000003</v>
      </c>
      <c r="Z2966" s="1">
        <f t="shared" si="3598"/>
        <v>0</v>
      </c>
      <c r="AA2966" s="1">
        <f t="shared" si="3599"/>
        <v>-1.61790388000003</v>
      </c>
      <c r="AB2966" s="1">
        <f t="shared" si="3600"/>
        <v>-1.48271735999998</v>
      </c>
      <c r="AC2966" s="1">
        <f t="shared" si="3601"/>
        <v>1.59212080999998</v>
      </c>
      <c r="AD2966" s="1">
        <f t="shared" si="3602"/>
        <v>4.91999999999996</v>
      </c>
    </row>
    <row r="2967" s="1" customFormat="1" spans="1:30">
      <c r="A2967" s="1" t="s">
        <v>11899</v>
      </c>
      <c r="B2967" s="1">
        <v>-434.73</v>
      </c>
      <c r="C2967" s="3" t="s">
        <v>11900</v>
      </c>
      <c r="D2967" s="1">
        <v>-446.2673418</v>
      </c>
      <c r="E2967" s="1">
        <v>0.056942</v>
      </c>
      <c r="F2967" s="1">
        <f t="shared" si="3588"/>
        <v>-446.2103998</v>
      </c>
      <c r="G2967" s="5" t="s">
        <v>11901</v>
      </c>
      <c r="H2967" s="6">
        <v>-449.65630112</v>
      </c>
      <c r="I2967" s="6">
        <v>0.293798</v>
      </c>
      <c r="J2967" s="1">
        <f t="shared" si="3589"/>
        <v>-449.36250312</v>
      </c>
      <c r="K2967" s="5" t="s">
        <v>11902</v>
      </c>
      <c r="L2967" s="1">
        <v>-456.20474805</v>
      </c>
      <c r="M2967" s="1">
        <v>0.387995</v>
      </c>
      <c r="N2967" s="1">
        <f t="shared" si="3590"/>
        <v>-455.81675305</v>
      </c>
      <c r="O2967" s="1">
        <f t="shared" si="3591"/>
        <v>-463.17651088</v>
      </c>
      <c r="P2967" s="1">
        <f t="shared" si="3592"/>
        <v>-466.99159248</v>
      </c>
      <c r="Q2967" s="1">
        <f t="shared" si="3593"/>
        <v>-467.24532308</v>
      </c>
      <c r="R2967" s="1">
        <f t="shared" si="3594"/>
        <v>-466.03425481</v>
      </c>
      <c r="S2967" s="1">
        <f t="shared" si="3595"/>
        <v>-458.25651088</v>
      </c>
      <c r="T2967" s="1">
        <f t="shared" ref="T2967:W2967" si="3622">P2967-O2967</f>
        <v>-3.81508160000004</v>
      </c>
      <c r="U2967" s="1">
        <f t="shared" si="3622"/>
        <v>-0.253730599999926</v>
      </c>
      <c r="V2967" s="1">
        <f t="shared" si="3622"/>
        <v>1.21106827</v>
      </c>
      <c r="W2967" s="1">
        <f t="shared" si="3622"/>
        <v>7.77774392999993</v>
      </c>
      <c r="X2967" s="9">
        <f t="shared" si="3597"/>
        <v>6.54774392999993</v>
      </c>
      <c r="Y2967" s="9" cm="1">
        <f t="array" ref="Y2967">MAX(-T2967:W2967)+1.23</f>
        <v>5.04508160000004</v>
      </c>
      <c r="Z2967" s="1">
        <f t="shared" si="3598"/>
        <v>0</v>
      </c>
      <c r="AA2967" s="1">
        <f t="shared" si="3599"/>
        <v>-3.81508160000004</v>
      </c>
      <c r="AB2967" s="1">
        <f t="shared" si="3600"/>
        <v>-4.06881219999997</v>
      </c>
      <c r="AC2967" s="1">
        <f t="shared" si="3601"/>
        <v>-2.85774392999997</v>
      </c>
      <c r="AD2967" s="1">
        <f t="shared" si="3602"/>
        <v>4.91999999999996</v>
      </c>
    </row>
    <row r="2968" s="1" customFormat="1" spans="1:30">
      <c r="A2968" s="1" t="s">
        <v>11903</v>
      </c>
      <c r="B2968" s="1">
        <v>-434.62</v>
      </c>
      <c r="C2968" s="3" t="s">
        <v>11904</v>
      </c>
      <c r="D2968" s="1">
        <v>-446.0015188</v>
      </c>
      <c r="E2968" s="1">
        <v>0.050957</v>
      </c>
      <c r="F2968" s="1">
        <f t="shared" si="3588"/>
        <v>-445.9505618</v>
      </c>
      <c r="G2968" s="5" t="s">
        <v>11905</v>
      </c>
      <c r="H2968" s="6">
        <v>-449.54929509</v>
      </c>
      <c r="I2968" s="6">
        <v>0.313492</v>
      </c>
      <c r="J2968" s="1">
        <f t="shared" si="3589"/>
        <v>-449.23580309</v>
      </c>
      <c r="K2968" s="5" t="s">
        <v>11906</v>
      </c>
      <c r="L2968" s="1">
        <v>-457.17187282</v>
      </c>
      <c r="M2968" s="1">
        <v>0.414781</v>
      </c>
      <c r="N2968" s="1">
        <f t="shared" si="3590"/>
        <v>-456.75709182</v>
      </c>
      <c r="O2968" s="1">
        <f t="shared" si="3591"/>
        <v>-463.06651088</v>
      </c>
      <c r="P2968" s="1">
        <f t="shared" si="3592"/>
        <v>-466.86489245</v>
      </c>
      <c r="Q2968" s="1">
        <f t="shared" si="3593"/>
        <v>-466.98548508</v>
      </c>
      <c r="R2968" s="1">
        <f t="shared" si="3594"/>
        <v>-466.97459358</v>
      </c>
      <c r="S2968" s="1">
        <f t="shared" si="3595"/>
        <v>-458.14651088</v>
      </c>
      <c r="T2968" s="1">
        <f t="shared" ref="T2968:W2968" si="3623">P2968-O2968</f>
        <v>-3.79838157</v>
      </c>
      <c r="U2968" s="1">
        <f t="shared" si="3623"/>
        <v>-0.120592629999976</v>
      </c>
      <c r="V2968" s="1">
        <f t="shared" si="3623"/>
        <v>0.0108915000000138</v>
      </c>
      <c r="W2968" s="1">
        <f t="shared" si="3623"/>
        <v>8.82808269999992</v>
      </c>
      <c r="X2968" s="9">
        <f t="shared" si="3597"/>
        <v>7.59808269999992</v>
      </c>
      <c r="Y2968" s="9" cm="1">
        <f t="array" ref="Y2968">MAX(-T2968:W2968)+1.23</f>
        <v>5.02838157</v>
      </c>
      <c r="Z2968" s="1">
        <f t="shared" si="3598"/>
        <v>0</v>
      </c>
      <c r="AA2968" s="1">
        <f t="shared" si="3599"/>
        <v>-3.79838157</v>
      </c>
      <c r="AB2968" s="1">
        <f t="shared" si="3600"/>
        <v>-3.91897419999998</v>
      </c>
      <c r="AC2968" s="1">
        <f t="shared" si="3601"/>
        <v>-3.90808269999997</v>
      </c>
      <c r="AD2968" s="1">
        <f t="shared" si="3602"/>
        <v>4.91999999999996</v>
      </c>
    </row>
    <row r="2969" s="1" customFormat="1" spans="1:30">
      <c r="A2969" s="1" t="s">
        <v>11907</v>
      </c>
      <c r="B2969" s="1">
        <v>-436.01</v>
      </c>
      <c r="C2969" s="3" t="s">
        <v>11908</v>
      </c>
      <c r="D2969" s="1">
        <v>-446.19042287</v>
      </c>
      <c r="E2969" s="1">
        <v>0.054179</v>
      </c>
      <c r="F2969" s="1">
        <f t="shared" si="3588"/>
        <v>-446.13624387</v>
      </c>
      <c r="G2969" s="5" t="s">
        <v>11909</v>
      </c>
      <c r="H2969" s="6">
        <v>-449.08188345</v>
      </c>
      <c r="I2969" s="6">
        <v>0.29591</v>
      </c>
      <c r="J2969" s="1">
        <f t="shared" si="3589"/>
        <v>-448.78597345</v>
      </c>
      <c r="K2969" s="5" t="s">
        <v>11910</v>
      </c>
      <c r="L2969" s="1">
        <v>-456.49561651</v>
      </c>
      <c r="M2969" s="1">
        <v>0.411793</v>
      </c>
      <c r="N2969" s="1">
        <f t="shared" si="3590"/>
        <v>-456.08382351</v>
      </c>
      <c r="O2969" s="1">
        <f t="shared" si="3591"/>
        <v>-464.45651088</v>
      </c>
      <c r="P2969" s="1">
        <f t="shared" si="3592"/>
        <v>-466.41506281</v>
      </c>
      <c r="Q2969" s="1">
        <f t="shared" si="3593"/>
        <v>-467.17116715</v>
      </c>
      <c r="R2969" s="1">
        <f t="shared" si="3594"/>
        <v>-466.30132527</v>
      </c>
      <c r="S2969" s="1">
        <f t="shared" si="3595"/>
        <v>-459.53651088</v>
      </c>
      <c r="T2969" s="1">
        <f t="shared" ref="T2969:W2969" si="3624">P2969-O2969</f>
        <v>-1.95855193000006</v>
      </c>
      <c r="U2969" s="1">
        <f t="shared" si="3624"/>
        <v>-0.756104339999979</v>
      </c>
      <c r="V2969" s="1">
        <f t="shared" si="3624"/>
        <v>0.869841880000024</v>
      </c>
      <c r="W2969" s="1">
        <f t="shared" si="3624"/>
        <v>6.76481438999997</v>
      </c>
      <c r="X2969" s="9">
        <f t="shared" si="3597"/>
        <v>5.53481438999997</v>
      </c>
      <c r="Y2969" s="9" cm="1">
        <f t="array" ref="Y2969">MAX(-T2969:W2969)+1.23</f>
        <v>3.18855193000006</v>
      </c>
      <c r="Z2969" s="1">
        <f t="shared" si="3598"/>
        <v>0</v>
      </c>
      <c r="AA2969" s="1">
        <f t="shared" si="3599"/>
        <v>-1.95855193000006</v>
      </c>
      <c r="AB2969" s="1">
        <f t="shared" si="3600"/>
        <v>-2.71465627000003</v>
      </c>
      <c r="AC2969" s="1">
        <f t="shared" si="3601"/>
        <v>-1.84481439000001</v>
      </c>
      <c r="AD2969" s="1">
        <f t="shared" si="3602"/>
        <v>4.91999999999996</v>
      </c>
    </row>
    <row r="2970" s="1" customFormat="1" spans="1:30">
      <c r="A2970" s="1" t="s">
        <v>11911</v>
      </c>
      <c r="B2970" s="1">
        <v>-435.87</v>
      </c>
      <c r="C2970" s="3" t="s">
        <v>11912</v>
      </c>
      <c r="D2970" s="1">
        <v>-445.40742101</v>
      </c>
      <c r="E2970" s="1">
        <v>0.054819</v>
      </c>
      <c r="F2970" s="1">
        <f t="shared" si="3588"/>
        <v>-445.35260201</v>
      </c>
      <c r="G2970" s="5" t="s">
        <v>11913</v>
      </c>
      <c r="H2970" s="6">
        <v>-448.8185902</v>
      </c>
      <c r="I2970" s="6">
        <v>0.327137</v>
      </c>
      <c r="J2970" s="1">
        <f t="shared" si="3589"/>
        <v>-448.4914532</v>
      </c>
      <c r="K2970" s="5" t="s">
        <v>11914</v>
      </c>
      <c r="L2970" s="1">
        <v>-456.48552512</v>
      </c>
      <c r="M2970" s="1">
        <v>0.41886</v>
      </c>
      <c r="N2970" s="1">
        <f t="shared" si="3590"/>
        <v>-456.06666512</v>
      </c>
      <c r="O2970" s="1">
        <f t="shared" si="3591"/>
        <v>-464.31651088</v>
      </c>
      <c r="P2970" s="1">
        <f t="shared" si="3592"/>
        <v>-466.12054256</v>
      </c>
      <c r="Q2970" s="1">
        <f t="shared" si="3593"/>
        <v>-466.38752529</v>
      </c>
      <c r="R2970" s="1">
        <f t="shared" si="3594"/>
        <v>-466.28416688</v>
      </c>
      <c r="S2970" s="1">
        <f t="shared" si="3595"/>
        <v>-459.39651088</v>
      </c>
      <c r="T2970" s="1">
        <f t="shared" ref="T2970:W2970" si="3625">P2970-O2970</f>
        <v>-1.80403168000004</v>
      </c>
      <c r="U2970" s="1">
        <f t="shared" si="3625"/>
        <v>-0.266982729999938</v>
      </c>
      <c r="V2970" s="1">
        <f t="shared" si="3625"/>
        <v>0.103358409999998</v>
      </c>
      <c r="W2970" s="1">
        <f t="shared" si="3625"/>
        <v>6.88765599999994</v>
      </c>
      <c r="X2970" s="9">
        <f t="shared" si="3597"/>
        <v>5.65765599999994</v>
      </c>
      <c r="Y2970" s="9" cm="1">
        <f t="array" ref="Y2970">MAX(-T2970:W2970)+1.23</f>
        <v>3.03403168000004</v>
      </c>
      <c r="Z2970" s="1">
        <f t="shared" si="3598"/>
        <v>0</v>
      </c>
      <c r="AA2970" s="1">
        <f t="shared" si="3599"/>
        <v>-1.80403168000004</v>
      </c>
      <c r="AB2970" s="1">
        <f t="shared" si="3600"/>
        <v>-2.07101440999998</v>
      </c>
      <c r="AC2970" s="1">
        <f t="shared" si="3601"/>
        <v>-1.96765599999998</v>
      </c>
      <c r="AD2970" s="1">
        <f t="shared" si="3602"/>
        <v>4.91999999999996</v>
      </c>
    </row>
    <row r="2971" s="1" customFormat="1" spans="1:30">
      <c r="A2971" s="1" t="s">
        <v>11915</v>
      </c>
      <c r="B2971" s="1">
        <v>-436.14</v>
      </c>
      <c r="C2971" s="3" t="s">
        <v>11916</v>
      </c>
      <c r="D2971" s="1">
        <v>-445.61393605</v>
      </c>
      <c r="E2971" s="1">
        <v>0.050203</v>
      </c>
      <c r="F2971" s="1">
        <f t="shared" si="3588"/>
        <v>-445.56373305</v>
      </c>
      <c r="G2971" s="5" t="s">
        <v>11917</v>
      </c>
      <c r="H2971" s="6">
        <v>-448.51538556</v>
      </c>
      <c r="I2971" s="6">
        <v>0.322307</v>
      </c>
      <c r="J2971" s="1">
        <f t="shared" si="3589"/>
        <v>-448.19307856</v>
      </c>
      <c r="K2971" s="5" t="s">
        <v>11918</v>
      </c>
      <c r="L2971" s="1">
        <v>-455.75917525</v>
      </c>
      <c r="M2971" s="1">
        <v>0.418915</v>
      </c>
      <c r="N2971" s="1">
        <f t="shared" si="3590"/>
        <v>-455.34026025</v>
      </c>
      <c r="O2971" s="1">
        <f t="shared" si="3591"/>
        <v>-464.58651088</v>
      </c>
      <c r="P2971" s="1">
        <f t="shared" si="3592"/>
        <v>-465.82216792</v>
      </c>
      <c r="Q2971" s="1">
        <f t="shared" si="3593"/>
        <v>-466.59865633</v>
      </c>
      <c r="R2971" s="1">
        <f t="shared" si="3594"/>
        <v>-465.55776201</v>
      </c>
      <c r="S2971" s="1">
        <f t="shared" si="3595"/>
        <v>-459.66651088</v>
      </c>
      <c r="T2971" s="1">
        <f t="shared" ref="T2971:W2971" si="3626">P2971-O2971</f>
        <v>-1.23565704000004</v>
      </c>
      <c r="U2971" s="1">
        <f t="shared" si="3626"/>
        <v>-0.776488409999956</v>
      </c>
      <c r="V2971" s="1">
        <f t="shared" si="3626"/>
        <v>1.04089432000001</v>
      </c>
      <c r="W2971" s="1">
        <f t="shared" si="3626"/>
        <v>5.89125112999994</v>
      </c>
      <c r="X2971" s="9">
        <f t="shared" si="3597"/>
        <v>4.66125112999994</v>
      </c>
      <c r="Y2971" s="9" cm="1">
        <f t="array" ref="Y2971">MAX(-T2971:W2971)+1.23</f>
        <v>2.46565704000003</v>
      </c>
      <c r="Z2971" s="1">
        <f t="shared" si="3598"/>
        <v>0</v>
      </c>
      <c r="AA2971" s="1">
        <f t="shared" si="3599"/>
        <v>-1.23565704000004</v>
      </c>
      <c r="AB2971" s="1">
        <f t="shared" si="3600"/>
        <v>-2.01214544999999</v>
      </c>
      <c r="AC2971" s="1">
        <f t="shared" si="3601"/>
        <v>-0.971251129999985</v>
      </c>
      <c r="AD2971" s="1">
        <f t="shared" si="3602"/>
        <v>4.91999999999996</v>
      </c>
    </row>
    <row r="2972" s="1" customFormat="1" spans="1:30">
      <c r="A2972" s="1" t="s">
        <v>11919</v>
      </c>
      <c r="B2972" s="1">
        <v>-436.44</v>
      </c>
      <c r="C2972" s="3" t="s">
        <v>11920</v>
      </c>
      <c r="D2972" s="1">
        <v>-445.52371429</v>
      </c>
      <c r="E2972" s="1">
        <v>0.057941</v>
      </c>
      <c r="F2972" s="1">
        <f t="shared" si="3588"/>
        <v>-445.46577329</v>
      </c>
      <c r="G2972" s="5" t="s">
        <v>11921</v>
      </c>
      <c r="H2972" s="6">
        <v>-448.65452871</v>
      </c>
      <c r="I2972" s="6">
        <v>0.299655</v>
      </c>
      <c r="J2972" s="1">
        <f t="shared" si="3589"/>
        <v>-448.35487371</v>
      </c>
      <c r="K2972" s="5" t="s">
        <v>11922</v>
      </c>
      <c r="L2972" s="1">
        <v>-455.71812986</v>
      </c>
      <c r="M2972" s="1">
        <v>0.383222</v>
      </c>
      <c r="N2972" s="1">
        <f t="shared" si="3590"/>
        <v>-455.33490786</v>
      </c>
      <c r="O2972" s="1">
        <f t="shared" si="3591"/>
        <v>-464.88651088</v>
      </c>
      <c r="P2972" s="1">
        <f t="shared" si="3592"/>
        <v>-465.98396307</v>
      </c>
      <c r="Q2972" s="1">
        <f t="shared" si="3593"/>
        <v>-466.50069657</v>
      </c>
      <c r="R2972" s="1">
        <f t="shared" si="3594"/>
        <v>-465.55240962</v>
      </c>
      <c r="S2972" s="1">
        <f t="shared" si="3595"/>
        <v>-459.96651088</v>
      </c>
      <c r="T2972" s="1">
        <f t="shared" ref="T2972:W2972" si="3627">P2972-O2972</f>
        <v>-1.09745219000007</v>
      </c>
      <c r="U2972" s="1">
        <f t="shared" si="3627"/>
        <v>-0.516733499999873</v>
      </c>
      <c r="V2972" s="1">
        <f t="shared" si="3627"/>
        <v>0.948286949999954</v>
      </c>
      <c r="W2972" s="1">
        <f t="shared" si="3627"/>
        <v>5.58589873999995</v>
      </c>
      <c r="X2972" s="9">
        <f t="shared" si="3597"/>
        <v>4.35589873999995</v>
      </c>
      <c r="Y2972" s="9" cm="1">
        <f t="array" ref="Y2972">MAX(-T2972:W2972)+1.23</f>
        <v>2.32745219000007</v>
      </c>
      <c r="Z2972" s="1">
        <f t="shared" si="3598"/>
        <v>0</v>
      </c>
      <c r="AA2972" s="1">
        <f t="shared" si="3599"/>
        <v>-1.09745219000007</v>
      </c>
      <c r="AB2972" s="1">
        <f t="shared" si="3600"/>
        <v>-1.61418568999994</v>
      </c>
      <c r="AC2972" s="1">
        <f t="shared" si="3601"/>
        <v>-0.665898739999989</v>
      </c>
      <c r="AD2972" s="1">
        <f t="shared" si="3602"/>
        <v>4.91999999999996</v>
      </c>
    </row>
    <row r="2973" s="1" customFormat="1" spans="1:30">
      <c r="A2973" s="1" t="s">
        <v>11923</v>
      </c>
      <c r="B2973" s="1">
        <v>-436.3</v>
      </c>
      <c r="C2973" s="3" t="s">
        <v>11924</v>
      </c>
      <c r="D2973" s="1">
        <v>-445.4489913</v>
      </c>
      <c r="E2973" s="1">
        <v>0.052527</v>
      </c>
      <c r="F2973" s="1">
        <f t="shared" si="3588"/>
        <v>-445.3964643</v>
      </c>
      <c r="G2973" s="5" t="s">
        <v>11925</v>
      </c>
      <c r="H2973" s="6">
        <v>-448.61917812</v>
      </c>
      <c r="I2973" s="6">
        <v>0.322475</v>
      </c>
      <c r="J2973" s="1">
        <f t="shared" si="3589"/>
        <v>-448.29670312</v>
      </c>
      <c r="K2973" s="5" t="s">
        <v>11926</v>
      </c>
      <c r="L2973" s="1">
        <v>-455.93380653</v>
      </c>
      <c r="M2973" s="1">
        <v>0.409671</v>
      </c>
      <c r="N2973" s="1">
        <f t="shared" si="3590"/>
        <v>-455.52413553</v>
      </c>
      <c r="O2973" s="1">
        <f t="shared" si="3591"/>
        <v>-464.74651088</v>
      </c>
      <c r="P2973" s="1">
        <f t="shared" si="3592"/>
        <v>-465.92579248</v>
      </c>
      <c r="Q2973" s="1">
        <f t="shared" si="3593"/>
        <v>-466.43138758</v>
      </c>
      <c r="R2973" s="1">
        <f t="shared" si="3594"/>
        <v>-465.74163729</v>
      </c>
      <c r="S2973" s="1">
        <f t="shared" si="3595"/>
        <v>-459.82651088</v>
      </c>
      <c r="T2973" s="1">
        <f t="shared" ref="T2973:W2973" si="3628">P2973-O2973</f>
        <v>-1.17928160000002</v>
      </c>
      <c r="U2973" s="1">
        <f t="shared" si="3628"/>
        <v>-0.505595099999937</v>
      </c>
      <c r="V2973" s="1">
        <f t="shared" si="3628"/>
        <v>0.689750289999949</v>
      </c>
      <c r="W2973" s="1">
        <f t="shared" si="3628"/>
        <v>5.91512640999997</v>
      </c>
      <c r="X2973" s="9">
        <f t="shared" si="3597"/>
        <v>4.68512640999997</v>
      </c>
      <c r="Y2973" s="9" cm="1">
        <f t="array" ref="Y2973">MAX(-T2973:W2973)+1.23</f>
        <v>2.40928160000002</v>
      </c>
      <c r="Z2973" s="1">
        <f t="shared" si="3598"/>
        <v>0</v>
      </c>
      <c r="AA2973" s="1">
        <f t="shared" si="3599"/>
        <v>-1.17928160000002</v>
      </c>
      <c r="AB2973" s="1">
        <f t="shared" si="3600"/>
        <v>-1.68487669999996</v>
      </c>
      <c r="AC2973" s="1">
        <f t="shared" si="3601"/>
        <v>-0.995126410000012</v>
      </c>
      <c r="AD2973" s="1">
        <f t="shared" si="3602"/>
        <v>4.91999999999996</v>
      </c>
    </row>
    <row r="2974" s="1" customFormat="1" spans="1:30">
      <c r="A2974" s="1" t="s">
        <v>11927</v>
      </c>
      <c r="B2974" s="1">
        <v>-435.84</v>
      </c>
      <c r="C2974" s="3" t="s">
        <v>11928</v>
      </c>
      <c r="D2974" s="1">
        <v>-447.64600346</v>
      </c>
      <c r="E2974" s="1">
        <v>0.051344</v>
      </c>
      <c r="F2974" s="1">
        <f t="shared" si="3588"/>
        <v>-447.59465946</v>
      </c>
      <c r="G2974" s="5" t="s">
        <v>11929</v>
      </c>
      <c r="H2974" s="6">
        <v>-451.2557382</v>
      </c>
      <c r="I2974" s="6">
        <v>0.306366</v>
      </c>
      <c r="J2974" s="1">
        <f t="shared" si="3589"/>
        <v>-450.9493722</v>
      </c>
      <c r="K2974" s="5" t="s">
        <v>11930</v>
      </c>
      <c r="L2974" s="1">
        <v>-458.43896699</v>
      </c>
      <c r="M2974" s="1">
        <v>0.370613</v>
      </c>
      <c r="N2974" s="1">
        <f t="shared" si="3590"/>
        <v>-458.06835399</v>
      </c>
      <c r="O2974" s="1">
        <f t="shared" si="3591"/>
        <v>-464.28651088</v>
      </c>
      <c r="P2974" s="1">
        <f t="shared" si="3592"/>
        <v>-468.57846156</v>
      </c>
      <c r="Q2974" s="1">
        <f t="shared" si="3593"/>
        <v>-468.62958274</v>
      </c>
      <c r="R2974" s="1">
        <f t="shared" si="3594"/>
        <v>-468.28585575</v>
      </c>
      <c r="S2974" s="1">
        <f t="shared" si="3595"/>
        <v>-459.36651088</v>
      </c>
      <c r="T2974" s="1">
        <f t="shared" ref="T2974:W2974" si="3629">P2974-O2974</f>
        <v>-4.29195068000001</v>
      </c>
      <c r="U2974" s="1">
        <f t="shared" si="3629"/>
        <v>-0.0511211799999955</v>
      </c>
      <c r="V2974" s="1">
        <f t="shared" si="3629"/>
        <v>0.343726989999993</v>
      </c>
      <c r="W2974" s="1">
        <f t="shared" si="3629"/>
        <v>8.91934486999997</v>
      </c>
      <c r="X2974" s="9">
        <f t="shared" si="3597"/>
        <v>7.68934486999997</v>
      </c>
      <c r="Y2974" s="9" cm="1">
        <f t="array" ref="Y2974">MAX(-T2974:W2974)+1.23</f>
        <v>5.52195068000001</v>
      </c>
      <c r="Z2974" s="1">
        <f t="shared" si="3598"/>
        <v>0</v>
      </c>
      <c r="AA2974" s="1">
        <f t="shared" si="3599"/>
        <v>-4.29195068000001</v>
      </c>
      <c r="AB2974" s="1">
        <f t="shared" si="3600"/>
        <v>-4.34307186000001</v>
      </c>
      <c r="AC2974" s="1">
        <f t="shared" si="3601"/>
        <v>-3.99934487000002</v>
      </c>
      <c r="AD2974" s="1">
        <f t="shared" si="3602"/>
        <v>4.91999999999996</v>
      </c>
    </row>
    <row r="2975" s="1" customFormat="1" spans="1:30">
      <c r="A2975" s="1" t="s">
        <v>11931</v>
      </c>
      <c r="B2975" s="1">
        <v>-436.8</v>
      </c>
      <c r="C2975" s="3" t="s">
        <v>11932</v>
      </c>
      <c r="D2975" s="1">
        <v>-447.46163829</v>
      </c>
      <c r="E2975" s="1">
        <v>0.043174</v>
      </c>
      <c r="F2975" s="1">
        <f t="shared" si="3588"/>
        <v>-447.41846429</v>
      </c>
      <c r="G2975" s="5" t="s">
        <v>11933</v>
      </c>
      <c r="H2975" s="6">
        <v>-451.02487551</v>
      </c>
      <c r="I2975" s="6">
        <v>0.2997</v>
      </c>
      <c r="J2975" s="1">
        <f t="shared" si="3589"/>
        <v>-450.72517551</v>
      </c>
      <c r="K2975" s="5" t="s">
        <v>11934</v>
      </c>
      <c r="L2975" s="1">
        <v>-458.53213546</v>
      </c>
      <c r="M2975" s="1">
        <v>0.376928</v>
      </c>
      <c r="N2975" s="1">
        <f t="shared" si="3590"/>
        <v>-458.15520746</v>
      </c>
      <c r="O2975" s="1">
        <f t="shared" si="3591"/>
        <v>-465.24651088</v>
      </c>
      <c r="P2975" s="1">
        <f t="shared" si="3592"/>
        <v>-468.35426487</v>
      </c>
      <c r="Q2975" s="1">
        <f t="shared" si="3593"/>
        <v>-468.45338757</v>
      </c>
      <c r="R2975" s="1">
        <f t="shared" si="3594"/>
        <v>-468.37270922</v>
      </c>
      <c r="S2975" s="1">
        <f t="shared" si="3595"/>
        <v>-460.32651088</v>
      </c>
      <c r="T2975" s="1">
        <f t="shared" ref="T2975:W2975" si="3630">P2975-O2975</f>
        <v>-3.10775399000005</v>
      </c>
      <c r="U2975" s="1">
        <f t="shared" si="3630"/>
        <v>-0.0991226999998958</v>
      </c>
      <c r="V2975" s="1">
        <f t="shared" si="3630"/>
        <v>0.080678349999971</v>
      </c>
      <c r="W2975" s="1">
        <f t="shared" si="3630"/>
        <v>8.04619833999993</v>
      </c>
      <c r="X2975" s="9">
        <f t="shared" si="3597"/>
        <v>6.81619833999993</v>
      </c>
      <c r="Y2975" s="9" cm="1">
        <f t="array" ref="Y2975">MAX(-T2975:W2975)+1.23</f>
        <v>4.33775399000005</v>
      </c>
      <c r="Z2975" s="1">
        <f t="shared" si="3598"/>
        <v>0</v>
      </c>
      <c r="AA2975" s="1">
        <f t="shared" si="3599"/>
        <v>-3.10775399000005</v>
      </c>
      <c r="AB2975" s="1">
        <f t="shared" si="3600"/>
        <v>-3.20687668999994</v>
      </c>
      <c r="AC2975" s="1">
        <f t="shared" si="3601"/>
        <v>-3.12619833999997</v>
      </c>
      <c r="AD2975" s="1">
        <f t="shared" si="3602"/>
        <v>4.91999999999996</v>
      </c>
    </row>
    <row r="2976" s="1" customFormat="1" spans="1:30">
      <c r="A2976" s="1" t="s">
        <v>11935</v>
      </c>
      <c r="B2976" s="1">
        <v>-437.14</v>
      </c>
      <c r="C2976" s="3" t="s">
        <v>11936</v>
      </c>
      <c r="D2976" s="1">
        <v>-447.54283165</v>
      </c>
      <c r="E2976" s="1">
        <v>0.047525</v>
      </c>
      <c r="F2976" s="1">
        <f t="shared" si="3588"/>
        <v>-447.49530665</v>
      </c>
      <c r="G2976" s="5" t="s">
        <v>11937</v>
      </c>
      <c r="H2976" s="6">
        <v>-450.91206601</v>
      </c>
      <c r="I2976" s="6">
        <v>0.315265</v>
      </c>
      <c r="J2976" s="1">
        <f t="shared" si="3589"/>
        <v>-450.59680101</v>
      </c>
      <c r="K2976" s="5" t="s">
        <v>11938</v>
      </c>
      <c r="L2976" s="1">
        <v>-458.47485438</v>
      </c>
      <c r="M2976" s="1">
        <v>0.360872</v>
      </c>
      <c r="N2976" s="1">
        <f t="shared" si="3590"/>
        <v>-458.11398238</v>
      </c>
      <c r="O2976" s="1">
        <f t="shared" si="3591"/>
        <v>-465.58651088</v>
      </c>
      <c r="P2976" s="1">
        <f t="shared" si="3592"/>
        <v>-468.22589037</v>
      </c>
      <c r="Q2976" s="1">
        <f t="shared" si="3593"/>
        <v>-468.53022993</v>
      </c>
      <c r="R2976" s="1">
        <f t="shared" si="3594"/>
        <v>-468.33148414</v>
      </c>
      <c r="S2976" s="1">
        <f t="shared" si="3595"/>
        <v>-460.66651088</v>
      </c>
      <c r="T2976" s="1">
        <f t="shared" ref="T2976:W2976" si="3631">P2976-O2976</f>
        <v>-2.63937949000001</v>
      </c>
      <c r="U2976" s="1">
        <f t="shared" si="3631"/>
        <v>-0.30433955999996</v>
      </c>
      <c r="V2976" s="1">
        <f t="shared" si="3631"/>
        <v>0.198745789999919</v>
      </c>
      <c r="W2976" s="1">
        <f t="shared" si="3631"/>
        <v>7.66497326000001</v>
      </c>
      <c r="X2976" s="9">
        <f t="shared" si="3597"/>
        <v>6.43497326000001</v>
      </c>
      <c r="Y2976" s="9" cm="1">
        <f t="array" ref="Y2976">MAX(-T2976:W2976)+1.23</f>
        <v>3.86937949000001</v>
      </c>
      <c r="Z2976" s="1">
        <f t="shared" si="3598"/>
        <v>0</v>
      </c>
      <c r="AA2976" s="1">
        <f t="shared" si="3599"/>
        <v>-2.63937949000001</v>
      </c>
      <c r="AB2976" s="1">
        <f t="shared" si="3600"/>
        <v>-2.94371904999997</v>
      </c>
      <c r="AC2976" s="1">
        <f t="shared" si="3601"/>
        <v>-2.74497326000005</v>
      </c>
      <c r="AD2976" s="1">
        <f t="shared" si="3602"/>
        <v>4.91999999999996</v>
      </c>
    </row>
    <row r="2977" s="1" customFormat="1" spans="1:30">
      <c r="A2977" s="1" t="s">
        <v>11939</v>
      </c>
      <c r="B2977" s="1">
        <v>-437.1</v>
      </c>
      <c r="C2977" s="3" t="s">
        <v>11940</v>
      </c>
      <c r="D2977" s="1">
        <v>-446.87873429</v>
      </c>
      <c r="E2977" s="1">
        <v>0.035947</v>
      </c>
      <c r="F2977" s="1">
        <f t="shared" si="3588"/>
        <v>-446.84278729</v>
      </c>
      <c r="G2977" s="5" t="s">
        <v>11941</v>
      </c>
      <c r="H2977" s="6">
        <v>-450.1572961</v>
      </c>
      <c r="I2977" s="6">
        <v>0.31334</v>
      </c>
      <c r="J2977" s="1">
        <f t="shared" si="3589"/>
        <v>-449.8439561</v>
      </c>
      <c r="K2977" s="5" t="s">
        <v>11942</v>
      </c>
      <c r="L2977" s="1">
        <v>-458.43990879</v>
      </c>
      <c r="M2977" s="1">
        <v>0.364619</v>
      </c>
      <c r="N2977" s="1">
        <f t="shared" si="3590"/>
        <v>-458.07528979</v>
      </c>
      <c r="O2977" s="1">
        <f t="shared" si="3591"/>
        <v>-465.54651088</v>
      </c>
      <c r="P2977" s="1">
        <f t="shared" si="3592"/>
        <v>-467.47304546</v>
      </c>
      <c r="Q2977" s="1">
        <f t="shared" si="3593"/>
        <v>-467.87771057</v>
      </c>
      <c r="R2977" s="1">
        <f t="shared" si="3594"/>
        <v>-468.29279155</v>
      </c>
      <c r="S2977" s="1">
        <f t="shared" si="3595"/>
        <v>-460.62651088</v>
      </c>
      <c r="T2977" s="1">
        <f t="shared" ref="T2977:W2977" si="3632">P2977-O2977</f>
        <v>-1.92653458000001</v>
      </c>
      <c r="U2977" s="1">
        <f t="shared" si="3632"/>
        <v>-0.404665109999939</v>
      </c>
      <c r="V2977" s="1">
        <f t="shared" si="3632"/>
        <v>-0.415080980000027</v>
      </c>
      <c r="W2977" s="1">
        <f t="shared" si="3632"/>
        <v>7.66628066999994</v>
      </c>
      <c r="X2977" s="9">
        <f t="shared" si="3597"/>
        <v>6.43628066999993</v>
      </c>
      <c r="Y2977" s="9" cm="1">
        <f t="array" ref="Y2977">MAX(-T2977:W2977)+1.23</f>
        <v>3.15653458000001</v>
      </c>
      <c r="Z2977" s="1">
        <f t="shared" si="3598"/>
        <v>0</v>
      </c>
      <c r="AA2977" s="1">
        <f t="shared" si="3599"/>
        <v>-1.92653458000001</v>
      </c>
      <c r="AB2977" s="1">
        <f t="shared" si="3600"/>
        <v>-2.33119968999995</v>
      </c>
      <c r="AC2977" s="1">
        <f t="shared" si="3601"/>
        <v>-2.74628066999998</v>
      </c>
      <c r="AD2977" s="1">
        <f t="shared" si="3602"/>
        <v>4.91999999999996</v>
      </c>
    </row>
    <row r="2978" s="1" customFormat="1" spans="1:30">
      <c r="A2978" s="1" t="s">
        <v>11943</v>
      </c>
      <c r="B2978" s="1">
        <v>-437.37</v>
      </c>
      <c r="C2978" s="3" t="s">
        <v>11944</v>
      </c>
      <c r="D2978" s="1">
        <v>-446.87836699</v>
      </c>
      <c r="E2978" s="1">
        <v>0.052712</v>
      </c>
      <c r="F2978" s="1">
        <f t="shared" si="3588"/>
        <v>-446.82565499</v>
      </c>
      <c r="G2978" s="5" t="s">
        <v>11945</v>
      </c>
      <c r="H2978" s="6">
        <v>-449.97911304</v>
      </c>
      <c r="I2978" s="6">
        <v>0.319639</v>
      </c>
      <c r="J2978" s="1">
        <f t="shared" si="3589"/>
        <v>-449.65947404</v>
      </c>
      <c r="K2978" s="5" t="s">
        <v>11946</v>
      </c>
      <c r="L2978" s="1">
        <v>-458.4100755</v>
      </c>
      <c r="M2978" s="1">
        <v>0.368193</v>
      </c>
      <c r="N2978" s="1">
        <f t="shared" si="3590"/>
        <v>-458.0418825</v>
      </c>
      <c r="O2978" s="1">
        <f t="shared" si="3591"/>
        <v>-465.81651088</v>
      </c>
      <c r="P2978" s="1">
        <f t="shared" si="3592"/>
        <v>-467.2885634</v>
      </c>
      <c r="Q2978" s="1">
        <f t="shared" si="3593"/>
        <v>-467.86057827</v>
      </c>
      <c r="R2978" s="1">
        <f t="shared" si="3594"/>
        <v>-468.25938426</v>
      </c>
      <c r="S2978" s="1">
        <f t="shared" si="3595"/>
        <v>-460.89651088</v>
      </c>
      <c r="T2978" s="1">
        <f t="shared" ref="T2978:W2978" si="3633">P2978-O2978</f>
        <v>-1.47205252000003</v>
      </c>
      <c r="U2978" s="1">
        <f t="shared" si="3633"/>
        <v>-0.572014869999975</v>
      </c>
      <c r="V2978" s="1">
        <f t="shared" si="3633"/>
        <v>-0.398805989999971</v>
      </c>
      <c r="W2978" s="1">
        <f t="shared" si="3633"/>
        <v>7.36287337999994</v>
      </c>
      <c r="X2978" s="9">
        <f t="shared" si="3597"/>
        <v>6.13287337999994</v>
      </c>
      <c r="Y2978" s="9" cm="1">
        <f t="array" ref="Y2978">MAX(-T2978:W2978)+1.23</f>
        <v>2.70205252000003</v>
      </c>
      <c r="Z2978" s="1">
        <f t="shared" si="3598"/>
        <v>0</v>
      </c>
      <c r="AA2978" s="1">
        <f t="shared" si="3599"/>
        <v>-1.47205252000003</v>
      </c>
      <c r="AB2978" s="1">
        <f t="shared" si="3600"/>
        <v>-2.04406739000001</v>
      </c>
      <c r="AC2978" s="1">
        <f t="shared" si="3601"/>
        <v>-2.44287337999998</v>
      </c>
      <c r="AD2978" s="1">
        <f t="shared" si="3602"/>
        <v>4.91999999999996</v>
      </c>
    </row>
    <row r="2979" s="1" customFormat="1" spans="1:30">
      <c r="A2979" s="1" t="s">
        <v>11947</v>
      </c>
      <c r="B2979" s="1">
        <v>-437.85</v>
      </c>
      <c r="C2979" s="3" t="s">
        <v>11948</v>
      </c>
      <c r="D2979" s="1">
        <v>-446.71684444</v>
      </c>
      <c r="E2979" s="1">
        <v>0.050244</v>
      </c>
      <c r="F2979" s="1">
        <f t="shared" si="3588"/>
        <v>-446.66660044</v>
      </c>
      <c r="G2979" s="5" t="s">
        <v>11949</v>
      </c>
      <c r="H2979" s="6">
        <v>-450.16493001</v>
      </c>
      <c r="I2979" s="6">
        <v>0.312966</v>
      </c>
      <c r="J2979" s="1">
        <f t="shared" si="3589"/>
        <v>-449.85196401</v>
      </c>
      <c r="K2979" s="5" t="s">
        <v>11950</v>
      </c>
      <c r="L2979" s="1">
        <v>-457.45335673</v>
      </c>
      <c r="M2979" s="1">
        <v>0.376373</v>
      </c>
      <c r="N2979" s="1">
        <f t="shared" si="3590"/>
        <v>-457.07698373</v>
      </c>
      <c r="O2979" s="1">
        <f t="shared" si="3591"/>
        <v>-466.29651088</v>
      </c>
      <c r="P2979" s="1">
        <f t="shared" si="3592"/>
        <v>-467.48105337</v>
      </c>
      <c r="Q2979" s="1">
        <f t="shared" si="3593"/>
        <v>-467.70152372</v>
      </c>
      <c r="R2979" s="1">
        <f t="shared" si="3594"/>
        <v>-467.29448549</v>
      </c>
      <c r="S2979" s="1">
        <f t="shared" si="3595"/>
        <v>-461.37651088</v>
      </c>
      <c r="T2979" s="1">
        <f t="shared" ref="T2979:W2979" si="3634">P2979-O2979</f>
        <v>-1.18454248999996</v>
      </c>
      <c r="U2979" s="1">
        <f t="shared" si="3634"/>
        <v>-0.220470349999971</v>
      </c>
      <c r="V2979" s="1">
        <f t="shared" si="3634"/>
        <v>0.407038229999955</v>
      </c>
      <c r="W2979" s="1">
        <f t="shared" si="3634"/>
        <v>5.91797460999993</v>
      </c>
      <c r="X2979" s="9">
        <f t="shared" si="3597"/>
        <v>4.68797460999993</v>
      </c>
      <c r="Y2979" s="9" cm="1">
        <f t="array" ref="Y2979">MAX(-T2979:W2979)+1.23</f>
        <v>2.41454248999996</v>
      </c>
      <c r="Z2979" s="1">
        <f t="shared" si="3598"/>
        <v>0</v>
      </c>
      <c r="AA2979" s="1">
        <f t="shared" si="3599"/>
        <v>-1.18454248999996</v>
      </c>
      <c r="AB2979" s="1">
        <f t="shared" si="3600"/>
        <v>-1.40501283999993</v>
      </c>
      <c r="AC2979" s="1">
        <f t="shared" si="3601"/>
        <v>-0.997974609999972</v>
      </c>
      <c r="AD2979" s="1">
        <f t="shared" si="3602"/>
        <v>4.91999999999996</v>
      </c>
    </row>
    <row r="2980" s="1" customFormat="1" spans="1:30">
      <c r="A2980" s="1" t="s">
        <v>11951</v>
      </c>
      <c r="B2980" s="1">
        <v>-437.89</v>
      </c>
      <c r="C2980" s="3" t="s">
        <v>11952</v>
      </c>
      <c r="D2980" s="1">
        <v>-446.73265669</v>
      </c>
      <c r="E2980" s="1">
        <v>0.050929</v>
      </c>
      <c r="F2980" s="1">
        <f t="shared" si="3588"/>
        <v>-446.68172769</v>
      </c>
      <c r="G2980" s="5" t="s">
        <v>11953</v>
      </c>
      <c r="H2980" s="6">
        <v>-450.08244568</v>
      </c>
      <c r="I2980" s="6">
        <v>0.292684</v>
      </c>
      <c r="J2980" s="1">
        <f t="shared" si="3589"/>
        <v>-449.78976168</v>
      </c>
      <c r="K2980" s="5" t="s">
        <v>11954</v>
      </c>
      <c r="L2980" s="1">
        <v>-456.98313589</v>
      </c>
      <c r="M2980" s="1">
        <v>0.47355</v>
      </c>
      <c r="N2980" s="1">
        <f t="shared" si="3590"/>
        <v>-456.50958589</v>
      </c>
      <c r="O2980" s="1">
        <f t="shared" si="3591"/>
        <v>-466.33651088</v>
      </c>
      <c r="P2980" s="1">
        <f t="shared" si="3592"/>
        <v>-467.41885104</v>
      </c>
      <c r="Q2980" s="1">
        <f t="shared" si="3593"/>
        <v>-467.71665097</v>
      </c>
      <c r="R2980" s="1">
        <f t="shared" si="3594"/>
        <v>-466.72708765</v>
      </c>
      <c r="S2980" s="1">
        <f t="shared" si="3595"/>
        <v>-461.41651088</v>
      </c>
      <c r="T2980" s="1">
        <f t="shared" ref="T2980:W2980" si="3635">P2980-O2980</f>
        <v>-1.08234016</v>
      </c>
      <c r="U2980" s="1">
        <f t="shared" si="3635"/>
        <v>-0.297799929999996</v>
      </c>
      <c r="V2980" s="1">
        <f t="shared" si="3635"/>
        <v>0.989563319999945</v>
      </c>
      <c r="W2980" s="1">
        <f t="shared" si="3635"/>
        <v>5.31057677000001</v>
      </c>
      <c r="X2980" s="9">
        <f t="shared" si="3597"/>
        <v>4.08057677000001</v>
      </c>
      <c r="Y2980" s="9" cm="1">
        <f t="array" ref="Y2980">MAX(-T2980:W2980)+1.23</f>
        <v>2.31234016</v>
      </c>
      <c r="Z2980" s="1">
        <f t="shared" si="3598"/>
        <v>0</v>
      </c>
      <c r="AA2980" s="1">
        <f t="shared" si="3599"/>
        <v>-1.08234016</v>
      </c>
      <c r="AB2980" s="1">
        <f t="shared" si="3600"/>
        <v>-1.38014009</v>
      </c>
      <c r="AC2980" s="1">
        <f t="shared" si="3601"/>
        <v>-0.390576770000052</v>
      </c>
      <c r="AD2980" s="1">
        <f t="shared" si="3602"/>
        <v>4.91999999999996</v>
      </c>
    </row>
    <row r="2981" s="1" customFormat="1" spans="1:30">
      <c r="A2981" s="1" t="s">
        <v>11955</v>
      </c>
      <c r="B2981" s="1">
        <v>-433.88</v>
      </c>
      <c r="C2981" s="3" t="s">
        <v>11956</v>
      </c>
      <c r="D2981" s="1">
        <v>-447.35242082</v>
      </c>
      <c r="E2981" s="1">
        <v>0.055555</v>
      </c>
      <c r="F2981" s="1">
        <f t="shared" si="3588"/>
        <v>-447.29686582</v>
      </c>
      <c r="G2981" s="5" t="s">
        <v>11957</v>
      </c>
      <c r="H2981" s="6">
        <v>-450.47195529</v>
      </c>
      <c r="I2981" s="6">
        <v>0.267962</v>
      </c>
      <c r="J2981" s="1">
        <f t="shared" si="3589"/>
        <v>-450.20399329</v>
      </c>
      <c r="K2981" s="5" t="s">
        <v>11958</v>
      </c>
      <c r="L2981" s="1">
        <v>-458.13811369</v>
      </c>
      <c r="M2981" s="1">
        <v>0.331537</v>
      </c>
      <c r="N2981" s="1">
        <f t="shared" si="3590"/>
        <v>-457.80657669</v>
      </c>
      <c r="O2981" s="1">
        <f t="shared" si="3591"/>
        <v>-462.32651088</v>
      </c>
      <c r="P2981" s="1">
        <f t="shared" si="3592"/>
        <v>-467.83308265</v>
      </c>
      <c r="Q2981" s="1">
        <f t="shared" si="3593"/>
        <v>-468.3317891</v>
      </c>
      <c r="R2981" s="1">
        <f t="shared" si="3594"/>
        <v>-468.02407845</v>
      </c>
      <c r="S2981" s="1">
        <f t="shared" si="3595"/>
        <v>-457.40651088</v>
      </c>
      <c r="T2981" s="1">
        <f t="shared" ref="T2981:W2981" si="3636">P2981-O2981</f>
        <v>-5.50657176999999</v>
      </c>
      <c r="U2981" s="1">
        <f t="shared" si="3636"/>
        <v>-0.498706449999986</v>
      </c>
      <c r="V2981" s="1">
        <f t="shared" si="3636"/>
        <v>0.30771064999999</v>
      </c>
      <c r="W2981" s="1">
        <f t="shared" si="3636"/>
        <v>10.6175675699999</v>
      </c>
      <c r="X2981" s="9">
        <f t="shared" si="3597"/>
        <v>9.38756756999995</v>
      </c>
      <c r="Y2981" s="9" cm="1">
        <f t="array" ref="Y2981">MAX(-T2981:W2981)+1.23</f>
        <v>6.73657176999999</v>
      </c>
      <c r="Z2981" s="1">
        <f t="shared" si="3598"/>
        <v>0</v>
      </c>
      <c r="AA2981" s="1">
        <f t="shared" si="3599"/>
        <v>-5.50657176999999</v>
      </c>
      <c r="AB2981" s="1">
        <f t="shared" si="3600"/>
        <v>-6.00527821999998</v>
      </c>
      <c r="AC2981" s="1">
        <f t="shared" si="3601"/>
        <v>-5.69756756999999</v>
      </c>
      <c r="AD2981" s="1">
        <f t="shared" si="3602"/>
        <v>4.91999999999996</v>
      </c>
    </row>
    <row r="2982" s="1" customFormat="1" spans="1:30">
      <c r="A2982" s="1" t="s">
        <v>11959</v>
      </c>
      <c r="B2982" s="1">
        <v>-433.5</v>
      </c>
      <c r="C2982" s="3" t="s">
        <v>11960</v>
      </c>
      <c r="D2982" s="1">
        <v>-447.08696431</v>
      </c>
      <c r="E2982" s="1">
        <v>0.054065</v>
      </c>
      <c r="F2982" s="1">
        <f t="shared" si="3588"/>
        <v>-447.03289931</v>
      </c>
      <c r="G2982" s="5" t="s">
        <v>11961</v>
      </c>
      <c r="H2982" s="6">
        <v>-450.48787098</v>
      </c>
      <c r="I2982" s="6">
        <v>0.315497</v>
      </c>
      <c r="J2982" s="1">
        <f t="shared" si="3589"/>
        <v>-450.17237398</v>
      </c>
      <c r="K2982" s="5" t="s">
        <v>11962</v>
      </c>
      <c r="L2982" s="1">
        <v>-458.09001424</v>
      </c>
      <c r="M2982" s="1">
        <v>0.295697</v>
      </c>
      <c r="N2982" s="1">
        <f t="shared" si="3590"/>
        <v>-457.79431724</v>
      </c>
      <c r="O2982" s="1">
        <f t="shared" si="3591"/>
        <v>-461.94651088</v>
      </c>
      <c r="P2982" s="1">
        <f t="shared" si="3592"/>
        <v>-467.80146334</v>
      </c>
      <c r="Q2982" s="1">
        <f t="shared" si="3593"/>
        <v>-468.06782259</v>
      </c>
      <c r="R2982" s="1">
        <f t="shared" si="3594"/>
        <v>-468.011819</v>
      </c>
      <c r="S2982" s="1">
        <f t="shared" si="3595"/>
        <v>-457.02651088</v>
      </c>
      <c r="T2982" s="1">
        <f t="shared" ref="T2982:W2982" si="3637">P2982-O2982</f>
        <v>-5.85495246000005</v>
      </c>
      <c r="U2982" s="1">
        <f t="shared" si="3637"/>
        <v>-0.266359249999937</v>
      </c>
      <c r="V2982" s="1">
        <f t="shared" si="3637"/>
        <v>0.0560035899999889</v>
      </c>
      <c r="W2982" s="1">
        <f t="shared" si="3637"/>
        <v>10.98530812</v>
      </c>
      <c r="X2982" s="9">
        <f t="shared" si="3597"/>
        <v>9.75530811999996</v>
      </c>
      <c r="Y2982" s="9" cm="1">
        <f t="array" ref="Y2982">MAX(-T2982:W2982)+1.23</f>
        <v>7.08495246000005</v>
      </c>
      <c r="Z2982" s="1">
        <f t="shared" si="3598"/>
        <v>0</v>
      </c>
      <c r="AA2982" s="1">
        <f t="shared" si="3599"/>
        <v>-5.85495246000005</v>
      </c>
      <c r="AB2982" s="1">
        <f t="shared" si="3600"/>
        <v>-6.12131170999999</v>
      </c>
      <c r="AC2982" s="1">
        <f t="shared" si="3601"/>
        <v>-6.06530812</v>
      </c>
      <c r="AD2982" s="1">
        <f t="shared" si="3602"/>
        <v>4.91999999999996</v>
      </c>
    </row>
    <row r="2983" s="1" customFormat="1" spans="1:30">
      <c r="A2983" s="1" t="s">
        <v>11963</v>
      </c>
      <c r="B2983" s="1">
        <v>-434.7</v>
      </c>
      <c r="C2983" s="3" t="s">
        <v>11964</v>
      </c>
      <c r="D2983" s="1">
        <v>-447.15452985</v>
      </c>
      <c r="E2983" s="1">
        <v>0.051401</v>
      </c>
      <c r="F2983" s="1">
        <f t="shared" si="3588"/>
        <v>-447.10312885</v>
      </c>
      <c r="G2983" s="5" t="s">
        <v>11965</v>
      </c>
      <c r="H2983" s="6">
        <v>-450.3011792</v>
      </c>
      <c r="I2983" s="6">
        <v>0.329988</v>
      </c>
      <c r="J2983" s="1">
        <f t="shared" si="3589"/>
        <v>-449.9711912</v>
      </c>
      <c r="K2983" s="5" t="s">
        <v>11966</v>
      </c>
      <c r="L2983" s="1">
        <v>-458.23964286</v>
      </c>
      <c r="M2983" s="1">
        <v>0.308702</v>
      </c>
      <c r="N2983" s="1">
        <f t="shared" si="3590"/>
        <v>-457.93094086</v>
      </c>
      <c r="O2983" s="1">
        <f t="shared" si="3591"/>
        <v>-463.14651088</v>
      </c>
      <c r="P2983" s="1">
        <f t="shared" si="3592"/>
        <v>-467.60028056</v>
      </c>
      <c r="Q2983" s="1">
        <f t="shared" si="3593"/>
        <v>-468.13805213</v>
      </c>
      <c r="R2983" s="1">
        <f t="shared" si="3594"/>
        <v>-468.14844262</v>
      </c>
      <c r="S2983" s="1">
        <f t="shared" si="3595"/>
        <v>-458.22651088</v>
      </c>
      <c r="T2983" s="1">
        <f t="shared" ref="T2983:W2983" si="3638">P2983-O2983</f>
        <v>-4.45376967999999</v>
      </c>
      <c r="U2983" s="1">
        <f t="shared" si="3638"/>
        <v>-0.537771570000018</v>
      </c>
      <c r="V2983" s="1">
        <f t="shared" si="3638"/>
        <v>-0.0103904900000202</v>
      </c>
      <c r="W2983" s="1">
        <f t="shared" si="3638"/>
        <v>9.92193173999999</v>
      </c>
      <c r="X2983" s="9">
        <f t="shared" si="3597"/>
        <v>8.69193173999999</v>
      </c>
      <c r="Y2983" s="9" cm="1">
        <f t="array" ref="Y2983">MAX(-T2983:W2983)+1.23</f>
        <v>5.68376967999999</v>
      </c>
      <c r="Z2983" s="1">
        <f t="shared" si="3598"/>
        <v>0</v>
      </c>
      <c r="AA2983" s="1">
        <f t="shared" si="3599"/>
        <v>-4.45376967999999</v>
      </c>
      <c r="AB2983" s="1">
        <f t="shared" si="3600"/>
        <v>-4.99154125000001</v>
      </c>
      <c r="AC2983" s="1">
        <f t="shared" si="3601"/>
        <v>-5.00193174000003</v>
      </c>
      <c r="AD2983" s="1">
        <f t="shared" si="3602"/>
        <v>4.91999999999996</v>
      </c>
    </row>
    <row r="2984" s="1" customFormat="1" spans="1:30">
      <c r="A2984" s="1" t="s">
        <v>11967</v>
      </c>
      <c r="B2984" s="1">
        <v>-434.47</v>
      </c>
      <c r="C2984" s="3" t="s">
        <v>11968</v>
      </c>
      <c r="D2984" s="1">
        <v>-446.64102194</v>
      </c>
      <c r="E2984" s="1">
        <v>0.06173</v>
      </c>
      <c r="F2984" s="1">
        <f t="shared" si="3588"/>
        <v>-446.57929194</v>
      </c>
      <c r="G2984" s="5" t="s">
        <v>11969</v>
      </c>
      <c r="H2984" s="6">
        <v>-449.81702902</v>
      </c>
      <c r="I2984" s="6">
        <v>0.334524</v>
      </c>
      <c r="J2984" s="1">
        <f t="shared" si="3589"/>
        <v>-449.48250502</v>
      </c>
      <c r="K2984" s="5" t="s">
        <v>11970</v>
      </c>
      <c r="L2984" s="1">
        <v>-458.05518429</v>
      </c>
      <c r="M2984" s="1">
        <v>0.29296</v>
      </c>
      <c r="N2984" s="1">
        <f t="shared" si="3590"/>
        <v>-457.76222429</v>
      </c>
      <c r="O2984" s="1">
        <f t="shared" si="3591"/>
        <v>-462.91651088</v>
      </c>
      <c r="P2984" s="1">
        <f t="shared" si="3592"/>
        <v>-467.11159438</v>
      </c>
      <c r="Q2984" s="1">
        <f t="shared" si="3593"/>
        <v>-467.61421522</v>
      </c>
      <c r="R2984" s="1">
        <f t="shared" si="3594"/>
        <v>-467.97972605</v>
      </c>
      <c r="S2984" s="1">
        <f t="shared" si="3595"/>
        <v>-457.99651088</v>
      </c>
      <c r="T2984" s="1">
        <f t="shared" ref="T2984:W2984" si="3639">P2984-O2984</f>
        <v>-4.19508350000001</v>
      </c>
      <c r="U2984" s="1">
        <f t="shared" si="3639"/>
        <v>-0.502620839999906</v>
      </c>
      <c r="V2984" s="1">
        <f t="shared" si="3639"/>
        <v>-0.365510830000062</v>
      </c>
      <c r="W2984" s="1">
        <f t="shared" si="3639"/>
        <v>9.98321516999994</v>
      </c>
      <c r="X2984" s="9">
        <f t="shared" si="3597"/>
        <v>8.75321516999994</v>
      </c>
      <c r="Y2984" s="9" cm="1">
        <f t="array" ref="Y2984">MAX(-T2984:W2984)+1.23</f>
        <v>5.42508350000001</v>
      </c>
      <c r="Z2984" s="1">
        <f t="shared" si="3598"/>
        <v>0</v>
      </c>
      <c r="AA2984" s="1">
        <f t="shared" si="3599"/>
        <v>-4.19508350000001</v>
      </c>
      <c r="AB2984" s="1">
        <f t="shared" si="3600"/>
        <v>-4.69770433999992</v>
      </c>
      <c r="AC2984" s="1">
        <f t="shared" si="3601"/>
        <v>-5.06321516999998</v>
      </c>
      <c r="AD2984" s="1">
        <f t="shared" si="3602"/>
        <v>4.91999999999996</v>
      </c>
    </row>
    <row r="2985" s="1" customFormat="1" spans="1:30">
      <c r="A2985" s="1" t="s">
        <v>11971</v>
      </c>
      <c r="B2985" s="1">
        <v>-434.5</v>
      </c>
      <c r="C2985" s="3" t="s">
        <v>11972</v>
      </c>
      <c r="D2985" s="1">
        <v>-446.50274698</v>
      </c>
      <c r="E2985" s="1">
        <v>0.044409</v>
      </c>
      <c r="F2985" s="1">
        <f t="shared" si="3588"/>
        <v>-446.45833798</v>
      </c>
      <c r="G2985" s="5" t="s">
        <v>11973</v>
      </c>
      <c r="H2985" s="6">
        <v>-449.39335166</v>
      </c>
      <c r="I2985" s="6">
        <v>0.33195</v>
      </c>
      <c r="J2985" s="1">
        <f t="shared" si="3589"/>
        <v>-449.06140166</v>
      </c>
      <c r="K2985" s="5" t="s">
        <v>11974</v>
      </c>
      <c r="L2985" s="1">
        <v>-457.82412087</v>
      </c>
      <c r="M2985" s="1">
        <v>0.292013</v>
      </c>
      <c r="N2985" s="1">
        <f t="shared" si="3590"/>
        <v>-457.53210787</v>
      </c>
      <c r="O2985" s="1">
        <f t="shared" si="3591"/>
        <v>-462.94651088</v>
      </c>
      <c r="P2985" s="1">
        <f t="shared" si="3592"/>
        <v>-466.69049102</v>
      </c>
      <c r="Q2985" s="1">
        <f t="shared" si="3593"/>
        <v>-467.49326126</v>
      </c>
      <c r="R2985" s="1">
        <f t="shared" si="3594"/>
        <v>-467.74960963</v>
      </c>
      <c r="S2985" s="1">
        <f t="shared" si="3595"/>
        <v>-458.02651088</v>
      </c>
      <c r="T2985" s="1">
        <f t="shared" ref="T2985:W2985" si="3640">P2985-O2985</f>
        <v>-3.74398014000002</v>
      </c>
      <c r="U2985" s="1">
        <f t="shared" si="3640"/>
        <v>-0.802770239999973</v>
      </c>
      <c r="V2985" s="1">
        <f t="shared" si="3640"/>
        <v>-0.256348370000012</v>
      </c>
      <c r="W2985" s="1">
        <f t="shared" si="3640"/>
        <v>9.72309874999996</v>
      </c>
      <c r="X2985" s="9">
        <f t="shared" si="3597"/>
        <v>8.49309874999996</v>
      </c>
      <c r="Y2985" s="9" cm="1">
        <f t="array" ref="Y2985">MAX(-T2985:W2985)+1.23</f>
        <v>4.97398014000002</v>
      </c>
      <c r="Z2985" s="1">
        <f t="shared" si="3598"/>
        <v>0</v>
      </c>
      <c r="AA2985" s="1">
        <f t="shared" si="3599"/>
        <v>-3.74398014000002</v>
      </c>
      <c r="AB2985" s="1">
        <f t="shared" si="3600"/>
        <v>-4.54675037999999</v>
      </c>
      <c r="AC2985" s="1">
        <f t="shared" si="3601"/>
        <v>-4.80309875</v>
      </c>
      <c r="AD2985" s="1">
        <f t="shared" si="3602"/>
        <v>4.91999999999996</v>
      </c>
    </row>
    <row r="2986" s="1" customFormat="1" spans="1:30">
      <c r="A2986" s="1" t="s">
        <v>11975</v>
      </c>
      <c r="B2986" s="1">
        <v>-435.31</v>
      </c>
      <c r="C2986" s="3" t="s">
        <v>11976</v>
      </c>
      <c r="D2986" s="1">
        <v>-447.30409193</v>
      </c>
      <c r="E2986" s="1">
        <v>0.045659</v>
      </c>
      <c r="F2986" s="1">
        <f t="shared" si="3588"/>
        <v>-447.25843293</v>
      </c>
      <c r="G2986" s="5" t="s">
        <v>11977</v>
      </c>
      <c r="H2986" s="6">
        <v>-450.46338758</v>
      </c>
      <c r="I2986" s="6">
        <v>0.3408</v>
      </c>
      <c r="J2986" s="1">
        <f t="shared" si="3589"/>
        <v>-450.12258758</v>
      </c>
      <c r="K2986" s="5" t="s">
        <v>11978</v>
      </c>
      <c r="L2986" s="1">
        <v>-458.63021025</v>
      </c>
      <c r="M2986" s="1">
        <v>0.297799</v>
      </c>
      <c r="N2986" s="1">
        <f t="shared" si="3590"/>
        <v>-458.33241125</v>
      </c>
      <c r="O2986" s="1">
        <f t="shared" si="3591"/>
        <v>-463.75651088</v>
      </c>
      <c r="P2986" s="1">
        <f t="shared" si="3592"/>
        <v>-467.75167694</v>
      </c>
      <c r="Q2986" s="1">
        <f t="shared" si="3593"/>
        <v>-468.29335621</v>
      </c>
      <c r="R2986" s="1">
        <f t="shared" si="3594"/>
        <v>-468.54991301</v>
      </c>
      <c r="S2986" s="1">
        <f t="shared" si="3595"/>
        <v>-458.83651088</v>
      </c>
      <c r="T2986" s="1">
        <f t="shared" ref="T2986:W2986" si="3641">P2986-O2986</f>
        <v>-3.99516606000003</v>
      </c>
      <c r="U2986" s="1">
        <f t="shared" si="3641"/>
        <v>-0.541679269999975</v>
      </c>
      <c r="V2986" s="1">
        <f t="shared" si="3641"/>
        <v>-0.256556799999998</v>
      </c>
      <c r="W2986" s="1">
        <f t="shared" si="3641"/>
        <v>9.71340212999996</v>
      </c>
      <c r="X2986" s="9">
        <f t="shared" si="3597"/>
        <v>8.48340212999996</v>
      </c>
      <c r="Y2986" s="9" cm="1">
        <f t="array" ref="Y2986">MAX(-T2986:W2986)+1.23</f>
        <v>5.22516606000003</v>
      </c>
      <c r="Z2986" s="1">
        <f t="shared" si="3598"/>
        <v>0</v>
      </c>
      <c r="AA2986" s="1">
        <f t="shared" si="3599"/>
        <v>-3.99516606000003</v>
      </c>
      <c r="AB2986" s="1">
        <f t="shared" si="3600"/>
        <v>-4.53684533000001</v>
      </c>
      <c r="AC2986" s="1">
        <f t="shared" si="3601"/>
        <v>-4.79340213</v>
      </c>
      <c r="AD2986" s="1">
        <f t="shared" si="3602"/>
        <v>4.91999999999996</v>
      </c>
    </row>
    <row r="2987" s="1" customFormat="1" spans="1:30">
      <c r="A2987" s="1" t="s">
        <v>11979</v>
      </c>
      <c r="B2987" s="1">
        <v>-436.35</v>
      </c>
      <c r="C2987" s="3" t="s">
        <v>11980</v>
      </c>
      <c r="D2987" s="1">
        <v>-447.77693361</v>
      </c>
      <c r="E2987" s="1">
        <v>0.054056</v>
      </c>
      <c r="F2987" s="1">
        <f t="shared" si="3588"/>
        <v>-447.72287761</v>
      </c>
      <c r="G2987" s="5" t="s">
        <v>11981</v>
      </c>
      <c r="H2987" s="6">
        <v>-450.7112966</v>
      </c>
      <c r="I2987" s="6">
        <v>0.333365</v>
      </c>
      <c r="J2987" s="1">
        <f t="shared" si="3589"/>
        <v>-450.3779316</v>
      </c>
      <c r="K2987" s="5" t="s">
        <v>11982</v>
      </c>
      <c r="L2987" s="1">
        <v>-459.21050554</v>
      </c>
      <c r="M2987" s="1">
        <v>0.331884</v>
      </c>
      <c r="N2987" s="1">
        <f t="shared" si="3590"/>
        <v>-458.87862154</v>
      </c>
      <c r="O2987" s="1">
        <f t="shared" si="3591"/>
        <v>-464.79651088</v>
      </c>
      <c r="P2987" s="1">
        <f t="shared" si="3592"/>
        <v>-468.00702096</v>
      </c>
      <c r="Q2987" s="1">
        <f t="shared" si="3593"/>
        <v>-468.75780089</v>
      </c>
      <c r="R2987" s="1">
        <f t="shared" si="3594"/>
        <v>-469.0961233</v>
      </c>
      <c r="S2987" s="1">
        <f t="shared" si="3595"/>
        <v>-459.87651088</v>
      </c>
      <c r="T2987" s="1">
        <f t="shared" ref="T2987:W2987" si="3642">P2987-O2987</f>
        <v>-3.21051008000001</v>
      </c>
      <c r="U2987" s="1">
        <f t="shared" si="3642"/>
        <v>-0.750779929999965</v>
      </c>
      <c r="V2987" s="1">
        <f t="shared" si="3642"/>
        <v>-0.338322409999989</v>
      </c>
      <c r="W2987" s="1">
        <f t="shared" si="3642"/>
        <v>9.21961241999992</v>
      </c>
      <c r="X2987" s="9">
        <f t="shared" si="3597"/>
        <v>7.98961241999992</v>
      </c>
      <c r="Y2987" s="9" cm="1">
        <f t="array" ref="Y2987">MAX(-T2987:W2987)+1.23</f>
        <v>4.44051008000001</v>
      </c>
      <c r="Z2987" s="1">
        <f t="shared" si="3598"/>
        <v>0</v>
      </c>
      <c r="AA2987" s="1">
        <f t="shared" si="3599"/>
        <v>-3.21051008000001</v>
      </c>
      <c r="AB2987" s="1">
        <f t="shared" si="3600"/>
        <v>-3.96129000999997</v>
      </c>
      <c r="AC2987" s="1">
        <f t="shared" si="3601"/>
        <v>-4.29961241999996</v>
      </c>
      <c r="AD2987" s="1">
        <f t="shared" si="3602"/>
        <v>4.91999999999996</v>
      </c>
    </row>
    <row r="2988" s="1" customFormat="1" spans="1:30">
      <c r="A2988" s="1" t="s">
        <v>11983</v>
      </c>
      <c r="B2988" s="1">
        <v>-437.81</v>
      </c>
      <c r="C2988" s="3" t="s">
        <v>11984</v>
      </c>
      <c r="D2988" s="1">
        <v>-450.63673166</v>
      </c>
      <c r="E2988" s="1">
        <v>0.067319</v>
      </c>
      <c r="F2988" s="1">
        <f t="shared" si="3588"/>
        <v>-450.56941266</v>
      </c>
      <c r="G2988" s="5" t="s">
        <v>11985</v>
      </c>
      <c r="H2988" s="6">
        <v>-454.23138043</v>
      </c>
      <c r="I2988" s="6">
        <v>0.292972</v>
      </c>
      <c r="J2988" s="1">
        <f t="shared" si="3589"/>
        <v>-453.93840843</v>
      </c>
      <c r="K2988" s="5" t="s">
        <v>11986</v>
      </c>
      <c r="L2988" s="1">
        <v>-462.47322187</v>
      </c>
      <c r="M2988" s="1">
        <v>0.360239</v>
      </c>
      <c r="N2988" s="1">
        <f t="shared" si="3590"/>
        <v>-462.11298287</v>
      </c>
      <c r="O2988" s="1">
        <f t="shared" si="3591"/>
        <v>-466.25651088</v>
      </c>
      <c r="P2988" s="1">
        <f t="shared" si="3592"/>
        <v>-471.56749779</v>
      </c>
      <c r="Q2988" s="1">
        <f t="shared" si="3593"/>
        <v>-471.60433594</v>
      </c>
      <c r="R2988" s="1">
        <f t="shared" si="3594"/>
        <v>-472.33048463</v>
      </c>
      <c r="S2988" s="1">
        <f t="shared" si="3595"/>
        <v>-461.33651088</v>
      </c>
      <c r="T2988" s="1">
        <f t="shared" ref="T2988:W2988" si="3643">P2988-O2988</f>
        <v>-5.31098691</v>
      </c>
      <c r="U2988" s="1">
        <f t="shared" si="3643"/>
        <v>-0.0368381499999941</v>
      </c>
      <c r="V2988" s="1">
        <f t="shared" si="3643"/>
        <v>-0.726148690000002</v>
      </c>
      <c r="W2988" s="1">
        <f t="shared" si="3643"/>
        <v>10.99397375</v>
      </c>
      <c r="X2988" s="9">
        <f t="shared" si="3597"/>
        <v>9.76397374999995</v>
      </c>
      <c r="Y2988" s="9" cm="1">
        <f t="array" ref="Y2988">MAX(-T2988:W2988)+1.23</f>
        <v>6.54098691</v>
      </c>
      <c r="Z2988" s="1">
        <f t="shared" si="3598"/>
        <v>0</v>
      </c>
      <c r="AA2988" s="1">
        <f t="shared" si="3599"/>
        <v>-5.31098691</v>
      </c>
      <c r="AB2988" s="1">
        <f t="shared" si="3600"/>
        <v>-5.34782505999999</v>
      </c>
      <c r="AC2988" s="1">
        <f t="shared" si="3601"/>
        <v>-6.07397374999999</v>
      </c>
      <c r="AD2988" s="1">
        <f t="shared" si="3602"/>
        <v>4.91999999999996</v>
      </c>
    </row>
    <row r="2989" s="1" customFormat="1" spans="1:30">
      <c r="A2989" s="1" t="s">
        <v>11987</v>
      </c>
      <c r="B2989" s="1">
        <v>-437.3</v>
      </c>
      <c r="C2989" s="3" t="s">
        <v>11988</v>
      </c>
      <c r="D2989" s="1">
        <v>-450.67755988</v>
      </c>
      <c r="E2989" s="1">
        <v>0.049308</v>
      </c>
      <c r="F2989" s="1">
        <f t="shared" si="3588"/>
        <v>-450.62825188</v>
      </c>
      <c r="G2989" s="5" t="s">
        <v>11989</v>
      </c>
      <c r="H2989" s="6">
        <v>-454.42776534</v>
      </c>
      <c r="I2989" s="6">
        <v>0.326698</v>
      </c>
      <c r="J2989" s="1">
        <f t="shared" si="3589"/>
        <v>-454.10106734</v>
      </c>
      <c r="K2989" s="5" t="s">
        <v>11990</v>
      </c>
      <c r="L2989" s="1">
        <v>-462.84970356</v>
      </c>
      <c r="M2989" s="1">
        <v>0.343952</v>
      </c>
      <c r="N2989" s="1">
        <f t="shared" si="3590"/>
        <v>-462.50575156</v>
      </c>
      <c r="O2989" s="1">
        <f t="shared" si="3591"/>
        <v>-465.74651088</v>
      </c>
      <c r="P2989" s="1">
        <f t="shared" si="3592"/>
        <v>-471.7301567</v>
      </c>
      <c r="Q2989" s="1">
        <f t="shared" si="3593"/>
        <v>-471.66317516</v>
      </c>
      <c r="R2989" s="1">
        <f t="shared" si="3594"/>
        <v>-472.72325332</v>
      </c>
      <c r="S2989" s="1">
        <f t="shared" si="3595"/>
        <v>-460.82651088</v>
      </c>
      <c r="T2989" s="1">
        <f t="shared" ref="T2989:W2989" si="3644">P2989-O2989</f>
        <v>-5.98364581999999</v>
      </c>
      <c r="U2989" s="1">
        <f t="shared" si="3644"/>
        <v>0.0669815400000289</v>
      </c>
      <c r="V2989" s="1">
        <f t="shared" si="3644"/>
        <v>-1.06007816000005</v>
      </c>
      <c r="W2989" s="1">
        <f t="shared" si="3644"/>
        <v>11.89674244</v>
      </c>
      <c r="X2989" s="9">
        <f t="shared" si="3597"/>
        <v>10.66674244</v>
      </c>
      <c r="Y2989" s="9" cm="1">
        <f t="array" ref="Y2989">MAX(-T2989:W2989)+1.23</f>
        <v>7.21364581999999</v>
      </c>
      <c r="Z2989" s="1">
        <f t="shared" si="3598"/>
        <v>0</v>
      </c>
      <c r="AA2989" s="1">
        <f t="shared" si="3599"/>
        <v>-5.98364581999999</v>
      </c>
      <c r="AB2989" s="1">
        <f t="shared" si="3600"/>
        <v>-5.91666427999996</v>
      </c>
      <c r="AC2989" s="1">
        <f t="shared" si="3601"/>
        <v>-6.97674244000001</v>
      </c>
      <c r="AD2989" s="1">
        <f t="shared" si="3602"/>
        <v>4.91999999999996</v>
      </c>
    </row>
    <row r="2990" s="1" customFormat="1" spans="1:30">
      <c r="A2990" s="1" t="s">
        <v>11991</v>
      </c>
      <c r="B2990" s="1">
        <v>-438.31</v>
      </c>
      <c r="C2990" s="3" t="s">
        <v>11992</v>
      </c>
      <c r="D2990" s="1">
        <v>-450.86229985</v>
      </c>
      <c r="E2990" s="1">
        <v>0.057167</v>
      </c>
      <c r="F2990" s="1">
        <f t="shared" si="3588"/>
        <v>-450.80513285</v>
      </c>
      <c r="G2990" s="5" t="s">
        <v>11993</v>
      </c>
      <c r="H2990" s="6">
        <v>-454.16807746</v>
      </c>
      <c r="I2990" s="6">
        <v>0.336759</v>
      </c>
      <c r="J2990" s="1">
        <f t="shared" si="3589"/>
        <v>-453.83131846</v>
      </c>
      <c r="K2990" s="5" t="s">
        <v>11994</v>
      </c>
      <c r="L2990" s="1">
        <v>-463.1009771</v>
      </c>
      <c r="M2990" s="1">
        <v>0.354952</v>
      </c>
      <c r="N2990" s="1">
        <f t="shared" si="3590"/>
        <v>-462.7460251</v>
      </c>
      <c r="O2990" s="1">
        <f t="shared" si="3591"/>
        <v>-466.75651088</v>
      </c>
      <c r="P2990" s="1">
        <f t="shared" si="3592"/>
        <v>-471.46040782</v>
      </c>
      <c r="Q2990" s="1">
        <f t="shared" si="3593"/>
        <v>-471.84005613</v>
      </c>
      <c r="R2990" s="1">
        <f t="shared" si="3594"/>
        <v>-472.96352686</v>
      </c>
      <c r="S2990" s="1">
        <f t="shared" si="3595"/>
        <v>-461.83651088</v>
      </c>
      <c r="T2990" s="1">
        <f t="shared" ref="T2990:W2990" si="3645">P2990-O2990</f>
        <v>-4.70389694000005</v>
      </c>
      <c r="U2990" s="1">
        <f t="shared" si="3645"/>
        <v>-0.379648309999936</v>
      </c>
      <c r="V2990" s="1">
        <f t="shared" si="3645"/>
        <v>-1.12347073000001</v>
      </c>
      <c r="W2990" s="1">
        <f t="shared" si="3645"/>
        <v>11.12701598</v>
      </c>
      <c r="X2990" s="9">
        <f t="shared" si="3597"/>
        <v>9.89701597999995</v>
      </c>
      <c r="Y2990" s="9" cm="1">
        <f t="array" ref="Y2990">MAX(-T2990:W2990)+1.23</f>
        <v>5.93389694000005</v>
      </c>
      <c r="Z2990" s="1">
        <f t="shared" si="3598"/>
        <v>0</v>
      </c>
      <c r="AA2990" s="1">
        <f t="shared" si="3599"/>
        <v>-4.70389694000005</v>
      </c>
      <c r="AB2990" s="1">
        <f t="shared" si="3600"/>
        <v>-5.08354524999999</v>
      </c>
      <c r="AC2990" s="1">
        <f t="shared" si="3601"/>
        <v>-6.20701597999999</v>
      </c>
      <c r="AD2990" s="1">
        <f t="shared" si="3602"/>
        <v>4.91999999999996</v>
      </c>
    </row>
    <row r="2991" s="1" customFormat="1" spans="1:30">
      <c r="A2991" s="1" t="s">
        <v>11995</v>
      </c>
      <c r="B2991" s="1">
        <v>-438.51</v>
      </c>
      <c r="C2991" s="3" t="s">
        <v>11996</v>
      </c>
      <c r="D2991" s="1">
        <v>-450.49756896</v>
      </c>
      <c r="E2991" s="1">
        <v>0.053709</v>
      </c>
      <c r="F2991" s="1">
        <f t="shared" si="3588"/>
        <v>-450.44385996</v>
      </c>
      <c r="G2991" s="5" t="s">
        <v>11997</v>
      </c>
      <c r="H2991" s="6">
        <v>-453.88842796</v>
      </c>
      <c r="I2991" s="6">
        <v>0.319629</v>
      </c>
      <c r="J2991" s="1">
        <f t="shared" si="3589"/>
        <v>-453.56879896</v>
      </c>
      <c r="K2991" s="5" t="s">
        <v>11998</v>
      </c>
      <c r="L2991" s="1">
        <v>-462.87664632</v>
      </c>
      <c r="M2991" s="1">
        <v>0.364804</v>
      </c>
      <c r="N2991" s="1">
        <f t="shared" si="3590"/>
        <v>-462.51184232</v>
      </c>
      <c r="O2991" s="1">
        <f t="shared" si="3591"/>
        <v>-466.95651088</v>
      </c>
      <c r="P2991" s="1">
        <f t="shared" si="3592"/>
        <v>-471.19788832</v>
      </c>
      <c r="Q2991" s="1">
        <f t="shared" si="3593"/>
        <v>-471.47878324</v>
      </c>
      <c r="R2991" s="1">
        <f t="shared" si="3594"/>
        <v>-472.72934408</v>
      </c>
      <c r="S2991" s="1">
        <f t="shared" si="3595"/>
        <v>-462.03651088</v>
      </c>
      <c r="T2991" s="1">
        <f t="shared" ref="T2991:W2991" si="3646">P2991-O2991</f>
        <v>-4.24137744000001</v>
      </c>
      <c r="U2991" s="1">
        <f t="shared" si="3646"/>
        <v>-0.28089491999998</v>
      </c>
      <c r="V2991" s="1">
        <f t="shared" si="3646"/>
        <v>-1.25056084000005</v>
      </c>
      <c r="W2991" s="1">
        <f t="shared" si="3646"/>
        <v>10.6928332</v>
      </c>
      <c r="X2991" s="9">
        <f t="shared" si="3597"/>
        <v>9.4628332</v>
      </c>
      <c r="Y2991" s="9" cm="1">
        <f t="array" ref="Y2991">MAX(-T2991:W2991)+1.23</f>
        <v>5.47137744000001</v>
      </c>
      <c r="Z2991" s="1">
        <f t="shared" si="3598"/>
        <v>0</v>
      </c>
      <c r="AA2991" s="1">
        <f t="shared" si="3599"/>
        <v>-4.24137744000001</v>
      </c>
      <c r="AB2991" s="1">
        <f t="shared" si="3600"/>
        <v>-4.52227235999999</v>
      </c>
      <c r="AC2991" s="1">
        <f t="shared" si="3601"/>
        <v>-5.77283320000004</v>
      </c>
      <c r="AD2991" s="1">
        <f t="shared" si="3602"/>
        <v>4.91999999999996</v>
      </c>
    </row>
    <row r="2992" s="1" customFormat="1" spans="1:30">
      <c r="A2992" s="1" t="s">
        <v>11999</v>
      </c>
      <c r="B2992" s="1">
        <v>-439.57</v>
      </c>
      <c r="C2992" s="3" t="s">
        <v>12000</v>
      </c>
      <c r="D2992" s="1">
        <v>-450.96517019</v>
      </c>
      <c r="E2992" s="1">
        <v>0.058217</v>
      </c>
      <c r="F2992" s="1">
        <f t="shared" si="3588"/>
        <v>-450.90695319</v>
      </c>
      <c r="G2992" s="5" t="s">
        <v>12001</v>
      </c>
      <c r="H2992" s="6">
        <v>-453.96273288</v>
      </c>
      <c r="I2992" s="6">
        <v>0.335571</v>
      </c>
      <c r="J2992" s="1">
        <f t="shared" si="3589"/>
        <v>-453.62716188</v>
      </c>
      <c r="K2992" s="5" t="s">
        <v>12002</v>
      </c>
      <c r="L2992" s="1">
        <v>-463.26026609</v>
      </c>
      <c r="M2992" s="1">
        <v>0.352211</v>
      </c>
      <c r="N2992" s="1">
        <f t="shared" si="3590"/>
        <v>-462.90805509</v>
      </c>
      <c r="O2992" s="1">
        <f t="shared" si="3591"/>
        <v>-468.01651088</v>
      </c>
      <c r="P2992" s="1">
        <f t="shared" si="3592"/>
        <v>-471.25625124</v>
      </c>
      <c r="Q2992" s="1">
        <f t="shared" si="3593"/>
        <v>-471.94187647</v>
      </c>
      <c r="R2992" s="1">
        <f t="shared" si="3594"/>
        <v>-473.12555685</v>
      </c>
      <c r="S2992" s="1">
        <f t="shared" si="3595"/>
        <v>-463.09651088</v>
      </c>
      <c r="T2992" s="1">
        <f t="shared" ref="T2992:W2992" si="3647">P2992-O2992</f>
        <v>-3.23974035999998</v>
      </c>
      <c r="U2992" s="1">
        <f t="shared" si="3647"/>
        <v>-0.685625229999971</v>
      </c>
      <c r="V2992" s="1">
        <f t="shared" si="3647"/>
        <v>-1.18368038000006</v>
      </c>
      <c r="W2992" s="1">
        <f t="shared" si="3647"/>
        <v>10.02904597</v>
      </c>
      <c r="X2992" s="9">
        <f t="shared" si="3597"/>
        <v>8.79904596999997</v>
      </c>
      <c r="Y2992" s="9" cm="1">
        <f t="array" ref="Y2992">MAX(-T2992:W2992)+1.23</f>
        <v>4.46974035999999</v>
      </c>
      <c r="Z2992" s="1">
        <f t="shared" si="3598"/>
        <v>0</v>
      </c>
      <c r="AA2992" s="1">
        <f t="shared" si="3599"/>
        <v>-3.23974035999998</v>
      </c>
      <c r="AB2992" s="1">
        <f t="shared" si="3600"/>
        <v>-3.92536558999996</v>
      </c>
      <c r="AC2992" s="1">
        <f t="shared" si="3601"/>
        <v>-5.10904597000001</v>
      </c>
      <c r="AD2992" s="1">
        <f t="shared" si="3602"/>
        <v>4.91999999999996</v>
      </c>
    </row>
    <row r="2993" s="1" customFormat="1" spans="1:30">
      <c r="A2993" s="1" t="s">
        <v>12003</v>
      </c>
      <c r="B2993" s="1">
        <v>-439.22</v>
      </c>
      <c r="C2993" s="3" t="s">
        <v>12004</v>
      </c>
      <c r="D2993" s="1">
        <v>-451.26052691</v>
      </c>
      <c r="E2993" s="1">
        <v>0.060042</v>
      </c>
      <c r="F2993" s="1">
        <f t="shared" si="3588"/>
        <v>-451.20048491</v>
      </c>
      <c r="G2993" s="5" t="s">
        <v>12005</v>
      </c>
      <c r="H2993" s="6">
        <v>-454.13963558</v>
      </c>
      <c r="I2993" s="6">
        <v>0.34019</v>
      </c>
      <c r="J2993" s="1">
        <f t="shared" si="3589"/>
        <v>-453.79944558</v>
      </c>
      <c r="K2993" s="5" t="s">
        <v>12006</v>
      </c>
      <c r="L2993" s="1">
        <v>-463.57567192</v>
      </c>
      <c r="M2993" s="1">
        <v>0.379373</v>
      </c>
      <c r="N2993" s="1">
        <f t="shared" si="3590"/>
        <v>-463.19629892</v>
      </c>
      <c r="O2993" s="1">
        <f t="shared" si="3591"/>
        <v>-467.66651088</v>
      </c>
      <c r="P2993" s="1">
        <f t="shared" si="3592"/>
        <v>-471.42853494</v>
      </c>
      <c r="Q2993" s="1">
        <f t="shared" si="3593"/>
        <v>-472.23540819</v>
      </c>
      <c r="R2993" s="1">
        <f t="shared" si="3594"/>
        <v>-473.41380068</v>
      </c>
      <c r="S2993" s="1">
        <f t="shared" si="3595"/>
        <v>-462.74651088</v>
      </c>
      <c r="T2993" s="1">
        <f t="shared" ref="T2993:W2993" si="3648">P2993-O2993</f>
        <v>-3.76202405999999</v>
      </c>
      <c r="U2993" s="1">
        <f t="shared" si="3648"/>
        <v>-0.806873249999967</v>
      </c>
      <c r="V2993" s="1">
        <f t="shared" si="3648"/>
        <v>-1.17839249000002</v>
      </c>
      <c r="W2993" s="1">
        <f t="shared" si="3648"/>
        <v>10.6672897999999</v>
      </c>
      <c r="X2993" s="9">
        <f t="shared" si="3597"/>
        <v>9.43728979999993</v>
      </c>
      <c r="Y2993" s="9" cm="1">
        <f t="array" ref="Y2993">MAX(-T2993:W2993)+1.23</f>
        <v>4.99202405999999</v>
      </c>
      <c r="Z2993" s="1">
        <f t="shared" si="3598"/>
        <v>0</v>
      </c>
      <c r="AA2993" s="1">
        <f t="shared" si="3599"/>
        <v>-3.76202405999999</v>
      </c>
      <c r="AB2993" s="1">
        <f t="shared" si="3600"/>
        <v>-4.56889730999995</v>
      </c>
      <c r="AC2993" s="1">
        <f t="shared" si="3601"/>
        <v>-5.74728979999998</v>
      </c>
      <c r="AD2993" s="1">
        <f t="shared" si="3602"/>
        <v>4.91999999999996</v>
      </c>
    </row>
    <row r="2994" s="1" customFormat="1" spans="1:30">
      <c r="A2994" s="1" t="s">
        <v>12007</v>
      </c>
      <c r="B2994" s="1">
        <v>-439.89</v>
      </c>
      <c r="C2994" s="3" t="s">
        <v>12008</v>
      </c>
      <c r="D2994" s="1">
        <v>-450.83646077</v>
      </c>
      <c r="E2994" s="1">
        <v>0.0596</v>
      </c>
      <c r="F2994" s="1">
        <f t="shared" si="3588"/>
        <v>-450.77686077</v>
      </c>
      <c r="G2994" s="5" t="s">
        <v>12009</v>
      </c>
      <c r="H2994" s="6">
        <v>-453.04181159</v>
      </c>
      <c r="I2994" s="6">
        <v>0.314224</v>
      </c>
      <c r="J2994" s="1">
        <f t="shared" si="3589"/>
        <v>-452.72758759</v>
      </c>
      <c r="K2994" s="5" t="s">
        <v>12010</v>
      </c>
      <c r="L2994" s="1">
        <v>-463.289347</v>
      </c>
      <c r="M2994" s="1">
        <v>0.389746</v>
      </c>
      <c r="N2994" s="1">
        <f t="shared" si="3590"/>
        <v>-462.899601</v>
      </c>
      <c r="O2994" s="1">
        <f t="shared" si="3591"/>
        <v>-468.33651088</v>
      </c>
      <c r="P2994" s="1">
        <f t="shared" si="3592"/>
        <v>-470.35667695</v>
      </c>
      <c r="Q2994" s="1">
        <f t="shared" si="3593"/>
        <v>-471.81178405</v>
      </c>
      <c r="R2994" s="1">
        <f t="shared" si="3594"/>
        <v>-473.11710276</v>
      </c>
      <c r="S2994" s="1">
        <f t="shared" si="3595"/>
        <v>-463.41651088</v>
      </c>
      <c r="T2994" s="1">
        <f t="shared" ref="T2994:W2994" si="3649">P2994-O2994</f>
        <v>-2.02016607000002</v>
      </c>
      <c r="U2994" s="1">
        <f t="shared" si="3649"/>
        <v>-1.45510709999996</v>
      </c>
      <c r="V2994" s="1">
        <f t="shared" si="3649"/>
        <v>-1.30531871000005</v>
      </c>
      <c r="W2994" s="1">
        <f t="shared" si="3649"/>
        <v>9.70059187999999</v>
      </c>
      <c r="X2994" s="9">
        <f t="shared" si="3597"/>
        <v>8.47059187999999</v>
      </c>
      <c r="Y2994" s="9" cm="1">
        <f t="array" ref="Y2994">MAX(-T2994:W2994)+1.23</f>
        <v>3.25016607000002</v>
      </c>
      <c r="Z2994" s="1">
        <f t="shared" si="3598"/>
        <v>0</v>
      </c>
      <c r="AA2994" s="1">
        <f t="shared" si="3599"/>
        <v>-2.02016607000002</v>
      </c>
      <c r="AB2994" s="1">
        <f t="shared" si="3600"/>
        <v>-3.47527316999998</v>
      </c>
      <c r="AC2994" s="1">
        <f t="shared" si="3601"/>
        <v>-4.78059188000003</v>
      </c>
      <c r="AD2994" s="1">
        <f t="shared" si="3602"/>
        <v>4.91999999999996</v>
      </c>
    </row>
    <row r="2995" s="1" customFormat="1" spans="1:30">
      <c r="A2995" s="1" t="s">
        <v>12011</v>
      </c>
      <c r="B2995" s="1">
        <v>-435.48</v>
      </c>
      <c r="C2995" s="3" t="s">
        <v>12012</v>
      </c>
      <c r="D2995" s="1">
        <v>-448.23656005</v>
      </c>
      <c r="E2995" s="1">
        <v>0.053438</v>
      </c>
      <c r="F2995" s="1">
        <f t="shared" si="3588"/>
        <v>-448.18312205</v>
      </c>
      <c r="G2995" s="5" t="s">
        <v>12013</v>
      </c>
      <c r="H2995" s="6">
        <v>-451.42913665</v>
      </c>
      <c r="I2995" s="6">
        <v>0.302189</v>
      </c>
      <c r="J2995" s="1">
        <f t="shared" si="3589"/>
        <v>-451.12694765</v>
      </c>
      <c r="K2995" s="5" t="s">
        <v>12014</v>
      </c>
      <c r="L2995" s="1">
        <v>-459.42456017</v>
      </c>
      <c r="M2995" s="1">
        <v>0.329047</v>
      </c>
      <c r="N2995" s="1">
        <f t="shared" si="3590"/>
        <v>-459.09551317</v>
      </c>
      <c r="O2995" s="1">
        <f t="shared" si="3591"/>
        <v>-463.92651088</v>
      </c>
      <c r="P2995" s="1">
        <f t="shared" si="3592"/>
        <v>-468.75603701</v>
      </c>
      <c r="Q2995" s="1">
        <f t="shared" si="3593"/>
        <v>-469.21804533</v>
      </c>
      <c r="R2995" s="1">
        <f t="shared" si="3594"/>
        <v>-469.31301493</v>
      </c>
      <c r="S2995" s="1">
        <f t="shared" si="3595"/>
        <v>-459.00651088</v>
      </c>
      <c r="T2995" s="1">
        <f t="shared" ref="T2995:W2995" si="3650">P2995-O2995</f>
        <v>-4.82952612999998</v>
      </c>
      <c r="U2995" s="1">
        <f t="shared" si="3650"/>
        <v>-0.462008319999939</v>
      </c>
      <c r="V2995" s="1">
        <f t="shared" si="3650"/>
        <v>-0.0949696000000699</v>
      </c>
      <c r="W2995" s="1">
        <f t="shared" si="3650"/>
        <v>10.3065040499999</v>
      </c>
      <c r="X2995" s="9">
        <f t="shared" si="3597"/>
        <v>9.07650404999994</v>
      </c>
      <c r="Y2995" s="9" cm="1">
        <f t="array" ref="Y2995">MAX(-T2995:W2995)+1.23</f>
        <v>6.05952612999998</v>
      </c>
      <c r="Z2995" s="1">
        <f t="shared" si="3598"/>
        <v>0</v>
      </c>
      <c r="AA2995" s="1">
        <f t="shared" si="3599"/>
        <v>-4.82952612999998</v>
      </c>
      <c r="AB2995" s="1">
        <f t="shared" si="3600"/>
        <v>-5.29153444999992</v>
      </c>
      <c r="AC2995" s="1">
        <f t="shared" si="3601"/>
        <v>-5.38650404999998</v>
      </c>
      <c r="AD2995" s="1">
        <f t="shared" si="3602"/>
        <v>4.91999999999996</v>
      </c>
    </row>
    <row r="2996" s="1" customFormat="1" spans="1:30">
      <c r="A2996" s="1" t="s">
        <v>12015</v>
      </c>
      <c r="B2996" s="1">
        <v>-435.15</v>
      </c>
      <c r="C2996" s="3" t="s">
        <v>12016</v>
      </c>
      <c r="D2996" s="1">
        <v>-448.0607117</v>
      </c>
      <c r="E2996" s="1">
        <v>0.053817</v>
      </c>
      <c r="F2996" s="1">
        <f t="shared" si="3588"/>
        <v>-448.0068947</v>
      </c>
      <c r="G2996" s="5" t="s">
        <v>12017</v>
      </c>
      <c r="H2996" s="6">
        <v>-451.71337857</v>
      </c>
      <c r="I2996" s="6">
        <v>0.323568</v>
      </c>
      <c r="J2996" s="1">
        <f t="shared" si="3589"/>
        <v>-451.38981057</v>
      </c>
      <c r="K2996" s="5" t="s">
        <v>12018</v>
      </c>
      <c r="L2996" s="1">
        <v>-459.34931464</v>
      </c>
      <c r="M2996" s="1">
        <v>0.326643</v>
      </c>
      <c r="N2996" s="1">
        <f t="shared" si="3590"/>
        <v>-459.02267164</v>
      </c>
      <c r="O2996" s="1">
        <f t="shared" si="3591"/>
        <v>-463.59651088</v>
      </c>
      <c r="P2996" s="1">
        <f t="shared" si="3592"/>
        <v>-469.01889993</v>
      </c>
      <c r="Q2996" s="1">
        <f t="shared" si="3593"/>
        <v>-469.04181798</v>
      </c>
      <c r="R2996" s="1">
        <f t="shared" si="3594"/>
        <v>-469.2401734</v>
      </c>
      <c r="S2996" s="1">
        <f t="shared" si="3595"/>
        <v>-458.67651088</v>
      </c>
      <c r="T2996" s="1">
        <f t="shared" ref="T2996:W2996" si="3651">P2996-O2996</f>
        <v>-5.42238904999999</v>
      </c>
      <c r="U2996" s="1">
        <f t="shared" si="3651"/>
        <v>-0.0229180500000439</v>
      </c>
      <c r="V2996" s="1">
        <f t="shared" si="3651"/>
        <v>-0.198355419999984</v>
      </c>
      <c r="W2996" s="1">
        <f t="shared" si="3651"/>
        <v>10.56366252</v>
      </c>
      <c r="X2996" s="9">
        <f t="shared" si="3597"/>
        <v>9.33366251999998</v>
      </c>
      <c r="Y2996" s="9" cm="1">
        <f t="array" ref="Y2996">MAX(-T2996:W2996)+1.23</f>
        <v>6.65238904999999</v>
      </c>
      <c r="Z2996" s="1">
        <f t="shared" si="3598"/>
        <v>0</v>
      </c>
      <c r="AA2996" s="1">
        <f t="shared" si="3599"/>
        <v>-5.42238904999999</v>
      </c>
      <c r="AB2996" s="1">
        <f t="shared" si="3600"/>
        <v>-5.44530710000004</v>
      </c>
      <c r="AC2996" s="1">
        <f t="shared" si="3601"/>
        <v>-5.64366252000002</v>
      </c>
      <c r="AD2996" s="1">
        <f t="shared" si="3602"/>
        <v>4.91999999999996</v>
      </c>
    </row>
    <row r="2997" s="1" customFormat="1" spans="1:30">
      <c r="A2997" s="1" t="s">
        <v>12019</v>
      </c>
      <c r="B2997" s="1">
        <v>-436.45</v>
      </c>
      <c r="C2997" s="3" t="s">
        <v>12020</v>
      </c>
      <c r="D2997" s="1">
        <v>-448.07073564</v>
      </c>
      <c r="E2997" s="1">
        <v>0.046595</v>
      </c>
      <c r="F2997" s="1">
        <f t="shared" si="3588"/>
        <v>-448.02414064</v>
      </c>
      <c r="G2997" s="5" t="s">
        <v>12021</v>
      </c>
      <c r="H2997" s="6">
        <v>-451.7513566</v>
      </c>
      <c r="I2997" s="6">
        <v>0.321016</v>
      </c>
      <c r="J2997" s="1">
        <f t="shared" si="3589"/>
        <v>-451.4303406</v>
      </c>
      <c r="K2997" s="5" t="s">
        <v>12022</v>
      </c>
      <c r="L2997" s="1">
        <v>-459.46499763</v>
      </c>
      <c r="M2997" s="1">
        <v>0.319014</v>
      </c>
      <c r="N2997" s="1">
        <f t="shared" si="3590"/>
        <v>-459.14598363</v>
      </c>
      <c r="O2997" s="1">
        <f t="shared" si="3591"/>
        <v>-464.89651088</v>
      </c>
      <c r="P2997" s="1">
        <f t="shared" si="3592"/>
        <v>-469.05942996</v>
      </c>
      <c r="Q2997" s="1">
        <f t="shared" si="3593"/>
        <v>-469.05906392</v>
      </c>
      <c r="R2997" s="1">
        <f t="shared" si="3594"/>
        <v>-469.36348539</v>
      </c>
      <c r="S2997" s="1">
        <f t="shared" si="3595"/>
        <v>-459.97651088</v>
      </c>
      <c r="T2997" s="1">
        <f t="shared" ref="T2997:W2997" si="3652">P2997-O2997</f>
        <v>-4.16291908000005</v>
      </c>
      <c r="U2997" s="1">
        <f t="shared" si="3652"/>
        <v>0.000366040000074008</v>
      </c>
      <c r="V2997" s="1">
        <f t="shared" si="3652"/>
        <v>-0.304421470000079</v>
      </c>
      <c r="W2997" s="1">
        <f t="shared" si="3652"/>
        <v>9.38697451000002</v>
      </c>
      <c r="X2997" s="9">
        <f t="shared" si="3597"/>
        <v>8.15697451000002</v>
      </c>
      <c r="Y2997" s="9" cm="1">
        <f t="array" ref="Y2997">MAX(-T2997:W2997)+1.23</f>
        <v>5.39291908000005</v>
      </c>
      <c r="Z2997" s="1">
        <f t="shared" si="3598"/>
        <v>0</v>
      </c>
      <c r="AA2997" s="1">
        <f t="shared" si="3599"/>
        <v>-4.16291908000005</v>
      </c>
      <c r="AB2997" s="1">
        <f t="shared" si="3600"/>
        <v>-4.16255303999998</v>
      </c>
      <c r="AC2997" s="1">
        <f t="shared" si="3601"/>
        <v>-4.46697451000006</v>
      </c>
      <c r="AD2997" s="1">
        <f t="shared" si="3602"/>
        <v>4.91999999999996</v>
      </c>
    </row>
    <row r="2998" s="1" customFormat="1" spans="1:30">
      <c r="A2998" s="1" t="s">
        <v>12023</v>
      </c>
      <c r="B2998" s="1">
        <v>-436.44</v>
      </c>
      <c r="C2998" s="3" t="s">
        <v>12024</v>
      </c>
      <c r="D2998" s="1">
        <v>-447.62385324</v>
      </c>
      <c r="E2998" s="1">
        <v>0.059184</v>
      </c>
      <c r="F2998" s="1">
        <f t="shared" si="3588"/>
        <v>-447.56466924</v>
      </c>
      <c r="G2998" s="5" t="s">
        <v>12025</v>
      </c>
      <c r="H2998" s="6">
        <v>-451.26629836</v>
      </c>
      <c r="I2998" s="6">
        <v>0.326198</v>
      </c>
      <c r="J2998" s="1">
        <f t="shared" si="3589"/>
        <v>-450.94010036</v>
      </c>
      <c r="K2998" s="5" t="s">
        <v>12026</v>
      </c>
      <c r="L2998" s="1">
        <v>-459.30308009</v>
      </c>
      <c r="M2998" s="1">
        <v>0.322506</v>
      </c>
      <c r="N2998" s="1">
        <f t="shared" si="3590"/>
        <v>-458.98057409</v>
      </c>
      <c r="O2998" s="1">
        <f t="shared" si="3591"/>
        <v>-464.88651088</v>
      </c>
      <c r="P2998" s="1">
        <f t="shared" si="3592"/>
        <v>-468.56918972</v>
      </c>
      <c r="Q2998" s="1">
        <f t="shared" si="3593"/>
        <v>-468.59959252</v>
      </c>
      <c r="R2998" s="1">
        <f t="shared" si="3594"/>
        <v>-469.19807585</v>
      </c>
      <c r="S2998" s="1">
        <f t="shared" si="3595"/>
        <v>-459.96651088</v>
      </c>
      <c r="T2998" s="1">
        <f t="shared" ref="T2998:W2998" si="3653">P2998-O2998</f>
        <v>-3.68267884000005</v>
      </c>
      <c r="U2998" s="1">
        <f t="shared" si="3653"/>
        <v>-0.0304027999999334</v>
      </c>
      <c r="V2998" s="1">
        <f t="shared" si="3653"/>
        <v>-0.598483330000022</v>
      </c>
      <c r="W2998" s="1">
        <f t="shared" si="3653"/>
        <v>9.23156496999997</v>
      </c>
      <c r="X2998" s="9">
        <f t="shared" si="3597"/>
        <v>8.00156496999996</v>
      </c>
      <c r="Y2998" s="9" cm="1">
        <f t="array" ref="Y2998">MAX(-T2998:W2998)+1.23</f>
        <v>4.91267884000005</v>
      </c>
      <c r="Z2998" s="1">
        <f t="shared" si="3598"/>
        <v>0</v>
      </c>
      <c r="AA2998" s="1">
        <f t="shared" si="3599"/>
        <v>-3.68267884000005</v>
      </c>
      <c r="AB2998" s="1">
        <f t="shared" si="3600"/>
        <v>-3.71308163999998</v>
      </c>
      <c r="AC2998" s="1">
        <f t="shared" si="3601"/>
        <v>-4.31156497000001</v>
      </c>
      <c r="AD2998" s="1">
        <f t="shared" si="3602"/>
        <v>4.91999999999996</v>
      </c>
    </row>
    <row r="2999" s="1" customFormat="1" spans="1:30">
      <c r="A2999" s="1" t="s">
        <v>12027</v>
      </c>
      <c r="B2999" s="1">
        <v>-436.9</v>
      </c>
      <c r="C2999" s="3" t="s">
        <v>12028</v>
      </c>
      <c r="D2999" s="1">
        <v>-447.58551056</v>
      </c>
      <c r="E2999" s="1">
        <v>0.045964</v>
      </c>
      <c r="F2999" s="1">
        <f t="shared" si="3588"/>
        <v>-447.53954656</v>
      </c>
      <c r="G2999" s="5" t="s">
        <v>12029</v>
      </c>
      <c r="H2999" s="6">
        <v>-451.04492461</v>
      </c>
      <c r="I2999" s="6">
        <v>0.338405</v>
      </c>
      <c r="J2999" s="1">
        <f t="shared" si="3589"/>
        <v>-450.70651961</v>
      </c>
      <c r="K2999" s="5" t="s">
        <v>12030</v>
      </c>
      <c r="L2999" s="1">
        <v>-459.02780419</v>
      </c>
      <c r="M2999" s="1">
        <v>0.326154</v>
      </c>
      <c r="N2999" s="1">
        <f t="shared" si="3590"/>
        <v>-458.70165019</v>
      </c>
      <c r="O2999" s="1">
        <f t="shared" si="3591"/>
        <v>-465.34651088</v>
      </c>
      <c r="P2999" s="1">
        <f t="shared" si="3592"/>
        <v>-468.33560897</v>
      </c>
      <c r="Q2999" s="1">
        <f t="shared" si="3593"/>
        <v>-468.57446984</v>
      </c>
      <c r="R2999" s="1">
        <f t="shared" si="3594"/>
        <v>-468.91915195</v>
      </c>
      <c r="S2999" s="1">
        <f t="shared" si="3595"/>
        <v>-460.42651088</v>
      </c>
      <c r="T2999" s="1">
        <f t="shared" ref="T2999:W2999" si="3654">P2999-O2999</f>
        <v>-2.98909809000003</v>
      </c>
      <c r="U2999" s="1">
        <f t="shared" si="3654"/>
        <v>-0.238860869999939</v>
      </c>
      <c r="V2999" s="1">
        <f t="shared" si="3654"/>
        <v>-0.344682110000065</v>
      </c>
      <c r="W2999" s="1">
        <f t="shared" si="3654"/>
        <v>8.49264106999999</v>
      </c>
      <c r="X2999" s="9">
        <f t="shared" si="3597"/>
        <v>7.26264106999999</v>
      </c>
      <c r="Y2999" s="9" cm="1">
        <f t="array" ref="Y2999">MAX(-T2999:W2999)+1.23</f>
        <v>4.21909809000003</v>
      </c>
      <c r="Z2999" s="1">
        <f t="shared" si="3598"/>
        <v>0</v>
      </c>
      <c r="AA2999" s="1">
        <f t="shared" si="3599"/>
        <v>-2.98909809000003</v>
      </c>
      <c r="AB2999" s="1">
        <f t="shared" si="3600"/>
        <v>-3.22795895999997</v>
      </c>
      <c r="AC2999" s="1">
        <f t="shared" si="3601"/>
        <v>-3.57264107000003</v>
      </c>
      <c r="AD2999" s="1">
        <f t="shared" si="3602"/>
        <v>4.91999999999996</v>
      </c>
    </row>
    <row r="3000" s="1" customFormat="1" spans="1:30">
      <c r="A3000" s="1" t="s">
        <v>12031</v>
      </c>
      <c r="B3000" s="1">
        <v>-437.16</v>
      </c>
      <c r="C3000" s="3" t="s">
        <v>12032</v>
      </c>
      <c r="D3000" s="1">
        <v>-448.39062154</v>
      </c>
      <c r="E3000" s="1">
        <v>0.058594</v>
      </c>
      <c r="F3000" s="1">
        <f t="shared" si="3588"/>
        <v>-448.33202754</v>
      </c>
      <c r="G3000" s="5" t="s">
        <v>12033</v>
      </c>
      <c r="H3000" s="6">
        <v>-451.45864117</v>
      </c>
      <c r="I3000" s="6">
        <v>0.342232</v>
      </c>
      <c r="J3000" s="1">
        <f t="shared" si="3589"/>
        <v>-451.11640917</v>
      </c>
      <c r="K3000" s="5" t="s">
        <v>12034</v>
      </c>
      <c r="L3000" s="1">
        <v>-460.11624557</v>
      </c>
      <c r="M3000" s="1">
        <v>0.337419</v>
      </c>
      <c r="N3000" s="1">
        <f t="shared" si="3590"/>
        <v>-459.77882657</v>
      </c>
      <c r="O3000" s="1">
        <f t="shared" si="3591"/>
        <v>-465.60651088</v>
      </c>
      <c r="P3000" s="1">
        <f t="shared" si="3592"/>
        <v>-468.74549853</v>
      </c>
      <c r="Q3000" s="1">
        <f t="shared" si="3593"/>
        <v>-469.36695082</v>
      </c>
      <c r="R3000" s="1">
        <f t="shared" si="3594"/>
        <v>-469.99632833</v>
      </c>
      <c r="S3000" s="1">
        <f t="shared" si="3595"/>
        <v>-460.68651088</v>
      </c>
      <c r="T3000" s="1">
        <f t="shared" ref="T3000:W3000" si="3655">P3000-O3000</f>
        <v>-3.13898764999999</v>
      </c>
      <c r="U3000" s="1">
        <f t="shared" si="3655"/>
        <v>-0.621452289999922</v>
      </c>
      <c r="V3000" s="1">
        <f t="shared" si="3655"/>
        <v>-0.62937751000004</v>
      </c>
      <c r="W3000" s="1">
        <f t="shared" si="3655"/>
        <v>9.30981744999991</v>
      </c>
      <c r="X3000" s="9">
        <f t="shared" si="3597"/>
        <v>8.07981744999991</v>
      </c>
      <c r="Y3000" s="9" cm="1">
        <f t="array" ref="Y3000">MAX(-T3000:W3000)+1.23</f>
        <v>4.36898764999999</v>
      </c>
      <c r="Z3000" s="1">
        <f t="shared" si="3598"/>
        <v>0</v>
      </c>
      <c r="AA3000" s="1">
        <f t="shared" si="3599"/>
        <v>-3.13898764999999</v>
      </c>
      <c r="AB3000" s="1">
        <f t="shared" si="3600"/>
        <v>-3.76043993999991</v>
      </c>
      <c r="AC3000" s="1">
        <f t="shared" si="3601"/>
        <v>-4.38981744999995</v>
      </c>
      <c r="AD3000" s="1">
        <f t="shared" si="3602"/>
        <v>4.91999999999996</v>
      </c>
    </row>
    <row r="3001" s="1" customFormat="1" spans="1:30">
      <c r="A3001" s="1" t="s">
        <v>12035</v>
      </c>
      <c r="B3001" s="1">
        <v>-437.71</v>
      </c>
      <c r="C3001" s="3" t="s">
        <v>12036</v>
      </c>
      <c r="D3001" s="1">
        <v>-448.46514811</v>
      </c>
      <c r="E3001" s="1">
        <v>0.062223</v>
      </c>
      <c r="F3001" s="1">
        <f t="shared" si="3588"/>
        <v>-448.40292511</v>
      </c>
      <c r="G3001" s="5" t="s">
        <v>12037</v>
      </c>
      <c r="H3001" s="6">
        <v>-450.94629833</v>
      </c>
      <c r="I3001" s="6">
        <v>0.314767</v>
      </c>
      <c r="J3001" s="1">
        <f t="shared" si="3589"/>
        <v>-450.63153133</v>
      </c>
      <c r="K3001" s="5" t="s">
        <v>12038</v>
      </c>
      <c r="L3001" s="1">
        <v>-460.33582315</v>
      </c>
      <c r="M3001" s="1">
        <v>0.346455</v>
      </c>
      <c r="N3001" s="1">
        <f t="shared" si="3590"/>
        <v>-459.98936815</v>
      </c>
      <c r="O3001" s="1">
        <f t="shared" si="3591"/>
        <v>-466.15651088</v>
      </c>
      <c r="P3001" s="1">
        <f t="shared" si="3592"/>
        <v>-468.26062069</v>
      </c>
      <c r="Q3001" s="1">
        <f t="shared" si="3593"/>
        <v>-469.43784839</v>
      </c>
      <c r="R3001" s="1">
        <f t="shared" si="3594"/>
        <v>-470.20686991</v>
      </c>
      <c r="S3001" s="1">
        <f t="shared" si="3595"/>
        <v>-461.23651088</v>
      </c>
      <c r="T3001" s="1">
        <f t="shared" ref="T3001:W3001" si="3656">P3001-O3001</f>
        <v>-2.10410981000001</v>
      </c>
      <c r="U3001" s="1">
        <f t="shared" si="3656"/>
        <v>-1.17722769999995</v>
      </c>
      <c r="V3001" s="1">
        <f t="shared" si="3656"/>
        <v>-0.769021520000081</v>
      </c>
      <c r="W3001" s="1">
        <f t="shared" si="3656"/>
        <v>8.97035903</v>
      </c>
      <c r="X3001" s="9">
        <f t="shared" si="3597"/>
        <v>7.74035903</v>
      </c>
      <c r="Y3001" s="9" cm="1">
        <f t="array" ref="Y3001">MAX(-T3001:W3001)+1.23</f>
        <v>3.33410981000001</v>
      </c>
      <c r="Z3001" s="1">
        <f t="shared" si="3598"/>
        <v>0</v>
      </c>
      <c r="AA3001" s="1">
        <f t="shared" si="3599"/>
        <v>-2.10410981000001</v>
      </c>
      <c r="AB3001" s="1">
        <f t="shared" si="3600"/>
        <v>-3.28133750999996</v>
      </c>
      <c r="AC3001" s="1">
        <f t="shared" si="3601"/>
        <v>-4.05035903000004</v>
      </c>
      <c r="AD3001" s="1">
        <f t="shared" si="3602"/>
        <v>4.91999999999996</v>
      </c>
    </row>
    <row r="3002" s="1" customFormat="1" spans="1:30">
      <c r="A3002" s="1" t="s">
        <v>12039</v>
      </c>
      <c r="B3002" s="1">
        <v>-435.82</v>
      </c>
      <c r="C3002" s="3" t="s">
        <v>12040</v>
      </c>
      <c r="D3002" s="1">
        <v>-448.16610029</v>
      </c>
      <c r="E3002" s="1">
        <v>0.05362</v>
      </c>
      <c r="F3002" s="1">
        <f t="shared" si="3588"/>
        <v>-448.11248029</v>
      </c>
      <c r="G3002" s="3" t="s">
        <v>12041</v>
      </c>
      <c r="H3002" s="1">
        <v>-451.39405115</v>
      </c>
      <c r="I3002" s="1">
        <v>0.301552</v>
      </c>
      <c r="J3002" s="1">
        <f t="shared" si="3589"/>
        <v>-451.09249915</v>
      </c>
      <c r="K3002" s="3" t="s">
        <v>12042</v>
      </c>
      <c r="L3002" s="1">
        <v>-459.65266162</v>
      </c>
      <c r="M3002" s="1">
        <v>0.330066</v>
      </c>
      <c r="N3002" s="1">
        <f t="shared" si="3590"/>
        <v>-459.32259562</v>
      </c>
      <c r="O3002" s="1">
        <f t="shared" si="3591"/>
        <v>-464.26651088</v>
      </c>
      <c r="P3002" s="1">
        <f t="shared" si="3592"/>
        <v>-468.72158851</v>
      </c>
      <c r="Q3002" s="1">
        <f t="shared" si="3593"/>
        <v>-469.14740357</v>
      </c>
      <c r="R3002" s="1">
        <f t="shared" si="3594"/>
        <v>-469.54009738</v>
      </c>
      <c r="S3002" s="1">
        <f t="shared" si="3595"/>
        <v>-459.34651088</v>
      </c>
      <c r="T3002" s="1">
        <f t="shared" ref="T3002:W3002" si="3657">P3002-O3002</f>
        <v>-4.45507763000001</v>
      </c>
      <c r="U3002" s="1">
        <f t="shared" si="3657"/>
        <v>-0.425815059999934</v>
      </c>
      <c r="V3002" s="1">
        <f t="shared" si="3657"/>
        <v>-0.392693810000083</v>
      </c>
      <c r="W3002" s="1">
        <f t="shared" si="3657"/>
        <v>10.1935865</v>
      </c>
      <c r="X3002" s="9">
        <f t="shared" si="3597"/>
        <v>8.96358649999998</v>
      </c>
      <c r="Y3002" s="9" cm="1">
        <f t="array" ref="Y3002">MAX(-T3002:W3002)+1.23</f>
        <v>5.68507763000001</v>
      </c>
      <c r="Z3002" s="1">
        <f t="shared" si="3598"/>
        <v>0</v>
      </c>
      <c r="AA3002" s="1">
        <f t="shared" si="3599"/>
        <v>-4.45507763000001</v>
      </c>
      <c r="AB3002" s="1">
        <f t="shared" si="3600"/>
        <v>-4.88089268999994</v>
      </c>
      <c r="AC3002" s="1">
        <f t="shared" si="3601"/>
        <v>-5.27358650000002</v>
      </c>
      <c r="AD3002" s="1">
        <f t="shared" si="3602"/>
        <v>4.91999999999996</v>
      </c>
    </row>
    <row r="3003" s="1" customFormat="1" spans="1:30">
      <c r="A3003" s="1" t="s">
        <v>12043</v>
      </c>
      <c r="B3003" s="1">
        <v>-435.43</v>
      </c>
      <c r="C3003" s="3" t="s">
        <v>12044</v>
      </c>
      <c r="D3003" s="1">
        <v>-447.58758011</v>
      </c>
      <c r="E3003" s="1">
        <v>0.023588</v>
      </c>
      <c r="F3003" s="1">
        <f t="shared" si="3588"/>
        <v>-447.56399211</v>
      </c>
      <c r="G3003" s="3" t="s">
        <v>12045</v>
      </c>
      <c r="H3003" s="1">
        <v>-451.87620547</v>
      </c>
      <c r="I3003" s="1">
        <v>0.315671</v>
      </c>
      <c r="J3003" s="1">
        <f t="shared" si="3589"/>
        <v>-451.56053447</v>
      </c>
      <c r="K3003" s="3" t="s">
        <v>12046</v>
      </c>
      <c r="L3003" s="1">
        <v>-459.76691014</v>
      </c>
      <c r="M3003" s="1">
        <v>0.338967</v>
      </c>
      <c r="N3003" s="1">
        <f t="shared" si="3590"/>
        <v>-459.42794314</v>
      </c>
      <c r="O3003" s="1">
        <f t="shared" si="3591"/>
        <v>-463.87651088</v>
      </c>
      <c r="P3003" s="1">
        <f t="shared" si="3592"/>
        <v>-469.18962383</v>
      </c>
      <c r="Q3003" s="1">
        <f t="shared" si="3593"/>
        <v>-468.59891539</v>
      </c>
      <c r="R3003" s="1">
        <f t="shared" si="3594"/>
        <v>-469.6454449</v>
      </c>
      <c r="S3003" s="1">
        <f t="shared" si="3595"/>
        <v>-458.95651088</v>
      </c>
      <c r="T3003" s="1">
        <f t="shared" ref="T3003:W3003" si="3658">P3003-O3003</f>
        <v>-5.31311295</v>
      </c>
      <c r="U3003" s="1">
        <f t="shared" si="3658"/>
        <v>0.590708440000071</v>
      </c>
      <c r="V3003" s="1">
        <f t="shared" si="3658"/>
        <v>-1.04652951000003</v>
      </c>
      <c r="W3003" s="1">
        <f t="shared" si="3658"/>
        <v>10.6889340199999</v>
      </c>
      <c r="X3003" s="9">
        <f t="shared" si="3597"/>
        <v>9.45893401999992</v>
      </c>
      <c r="Y3003" s="9" cm="1">
        <f t="array" ref="Y3003">MAX(-T3003:W3003)+1.23</f>
        <v>6.54311295</v>
      </c>
      <c r="Z3003" s="1">
        <f t="shared" si="3598"/>
        <v>0</v>
      </c>
      <c r="AA3003" s="1">
        <f t="shared" si="3599"/>
        <v>-5.31311295</v>
      </c>
      <c r="AB3003" s="1">
        <f t="shared" si="3600"/>
        <v>-4.72240450999993</v>
      </c>
      <c r="AC3003" s="1">
        <f t="shared" si="3601"/>
        <v>-5.76893401999996</v>
      </c>
      <c r="AD3003" s="1">
        <f t="shared" si="3602"/>
        <v>4.91999999999996</v>
      </c>
    </row>
    <row r="3004" s="1" customFormat="1" spans="1:30">
      <c r="A3004" s="1" t="s">
        <v>12047</v>
      </c>
      <c r="B3004" s="1">
        <v>-437.65</v>
      </c>
      <c r="C3004" s="3" t="s">
        <v>12048</v>
      </c>
      <c r="D3004" s="1">
        <v>-447.64975154</v>
      </c>
      <c r="E3004" s="1">
        <v>0.035581</v>
      </c>
      <c r="F3004" s="1">
        <f t="shared" si="3588"/>
        <v>-447.61417054</v>
      </c>
      <c r="G3004" s="3" t="s">
        <v>12049</v>
      </c>
      <c r="H3004" s="1">
        <v>-451.76215761</v>
      </c>
      <c r="I3004" s="1">
        <v>0.319071</v>
      </c>
      <c r="J3004" s="1">
        <f t="shared" si="3589"/>
        <v>-451.44308661</v>
      </c>
      <c r="K3004" s="3" t="s">
        <v>12050</v>
      </c>
      <c r="L3004" s="1">
        <v>-459.75614744</v>
      </c>
      <c r="M3004" s="1">
        <v>0.337417</v>
      </c>
      <c r="N3004" s="1">
        <f t="shared" si="3590"/>
        <v>-459.41873044</v>
      </c>
      <c r="O3004" s="1">
        <f t="shared" si="3591"/>
        <v>-466.09651088</v>
      </c>
      <c r="P3004" s="1">
        <f t="shared" si="3592"/>
        <v>-469.07217597</v>
      </c>
      <c r="Q3004" s="1">
        <f t="shared" si="3593"/>
        <v>-468.64909382</v>
      </c>
      <c r="R3004" s="1">
        <f t="shared" si="3594"/>
        <v>-469.6362322</v>
      </c>
      <c r="S3004" s="1">
        <f t="shared" si="3595"/>
        <v>-461.17651088</v>
      </c>
      <c r="T3004" s="1">
        <f t="shared" ref="T3004:W3004" si="3659">P3004-O3004</f>
        <v>-2.97566509000001</v>
      </c>
      <c r="U3004" s="1">
        <f t="shared" si="3659"/>
        <v>0.423082149999971</v>
      </c>
      <c r="V3004" s="1">
        <f t="shared" si="3659"/>
        <v>-0.987138379999976</v>
      </c>
      <c r="W3004" s="1">
        <f t="shared" si="3659"/>
        <v>8.45972131999997</v>
      </c>
      <c r="X3004" s="9">
        <f t="shared" si="3597"/>
        <v>7.22972131999997</v>
      </c>
      <c r="Y3004" s="9" cm="1">
        <f t="array" ref="Y3004">MAX(-T3004:W3004)+1.23</f>
        <v>4.20566509000001</v>
      </c>
      <c r="Z3004" s="1">
        <f t="shared" si="3598"/>
        <v>0</v>
      </c>
      <c r="AA3004" s="1">
        <f t="shared" si="3599"/>
        <v>-2.97566509000001</v>
      </c>
      <c r="AB3004" s="1">
        <f t="shared" si="3600"/>
        <v>-2.55258294000004</v>
      </c>
      <c r="AC3004" s="1">
        <f t="shared" si="3601"/>
        <v>-3.53972132000001</v>
      </c>
      <c r="AD3004" s="1">
        <f t="shared" si="3602"/>
        <v>4.91999999999996</v>
      </c>
    </row>
    <row r="3005" s="1" customFormat="1" spans="1:30">
      <c r="A3005" s="1" t="s">
        <v>12051</v>
      </c>
      <c r="B3005" s="1">
        <v>-437.36</v>
      </c>
      <c r="C3005" s="3" t="s">
        <v>12052</v>
      </c>
      <c r="D3005" s="1">
        <v>-447.81895832</v>
      </c>
      <c r="E3005" s="1">
        <v>0.062614</v>
      </c>
      <c r="F3005" s="1">
        <f t="shared" si="3588"/>
        <v>-447.75634432</v>
      </c>
      <c r="G3005" s="3" t="s">
        <v>12053</v>
      </c>
      <c r="H3005" s="1">
        <v>-451.35817694</v>
      </c>
      <c r="I3005" s="1">
        <v>0.31979</v>
      </c>
      <c r="J3005" s="1">
        <f t="shared" si="3589"/>
        <v>-451.03838694</v>
      </c>
      <c r="K3005" s="3" t="s">
        <v>12054</v>
      </c>
      <c r="L3005" s="1">
        <v>-459.41314498</v>
      </c>
      <c r="M3005" s="1">
        <v>0.317643</v>
      </c>
      <c r="N3005" s="1">
        <f t="shared" si="3590"/>
        <v>-459.09550198</v>
      </c>
      <c r="O3005" s="1">
        <f t="shared" si="3591"/>
        <v>-465.80651088</v>
      </c>
      <c r="P3005" s="1">
        <f t="shared" si="3592"/>
        <v>-468.6674763</v>
      </c>
      <c r="Q3005" s="1">
        <f t="shared" si="3593"/>
        <v>-468.7912676</v>
      </c>
      <c r="R3005" s="1">
        <f t="shared" si="3594"/>
        <v>-469.31300374</v>
      </c>
      <c r="S3005" s="1">
        <f t="shared" si="3595"/>
        <v>-460.88651088</v>
      </c>
      <c r="T3005" s="1">
        <f t="shared" ref="T3005:W3005" si="3660">P3005-O3005</f>
        <v>-2.86096542000001</v>
      </c>
      <c r="U3005" s="1">
        <f t="shared" si="3660"/>
        <v>-0.123791299999937</v>
      </c>
      <c r="V3005" s="1">
        <f t="shared" si="3660"/>
        <v>-0.521736140000087</v>
      </c>
      <c r="W3005" s="1">
        <f t="shared" si="3660"/>
        <v>8.42649286</v>
      </c>
      <c r="X3005" s="9">
        <f t="shared" si="3597"/>
        <v>7.19649286</v>
      </c>
      <c r="Y3005" s="9" cm="1">
        <f t="array" ref="Y3005">MAX(-T3005:W3005)+1.23</f>
        <v>4.09096542000001</v>
      </c>
      <c r="Z3005" s="1">
        <f t="shared" si="3598"/>
        <v>0</v>
      </c>
      <c r="AA3005" s="1">
        <f t="shared" si="3599"/>
        <v>-2.86096542000001</v>
      </c>
      <c r="AB3005" s="1">
        <f t="shared" si="3600"/>
        <v>-2.98475671999995</v>
      </c>
      <c r="AC3005" s="1">
        <f t="shared" si="3601"/>
        <v>-3.50649286000004</v>
      </c>
      <c r="AD3005" s="1">
        <f t="shared" si="3602"/>
        <v>4.91999999999996</v>
      </c>
    </row>
    <row r="3006" s="1" customFormat="1" spans="1:30">
      <c r="A3006" s="1" t="s">
        <v>12055</v>
      </c>
      <c r="B3006" s="1">
        <v>-438.22</v>
      </c>
      <c r="C3006" s="3" t="s">
        <v>12056</v>
      </c>
      <c r="D3006" s="1">
        <v>-448.2645201</v>
      </c>
      <c r="E3006" s="1">
        <v>0.061385</v>
      </c>
      <c r="F3006" s="1">
        <f t="shared" si="3588"/>
        <v>-448.2031351</v>
      </c>
      <c r="G3006" s="3" t="s">
        <v>12057</v>
      </c>
      <c r="H3006" s="1">
        <v>-451.27755137</v>
      </c>
      <c r="I3006" s="1">
        <v>0.340891</v>
      </c>
      <c r="J3006" s="1">
        <f t="shared" si="3589"/>
        <v>-450.93666037</v>
      </c>
      <c r="K3006" s="3" t="s">
        <v>12058</v>
      </c>
      <c r="L3006" s="1">
        <v>-459.88982153</v>
      </c>
      <c r="M3006" s="1">
        <v>0.350029</v>
      </c>
      <c r="N3006" s="1">
        <f t="shared" si="3590"/>
        <v>-459.53979253</v>
      </c>
      <c r="O3006" s="1">
        <f t="shared" si="3591"/>
        <v>-466.66651088</v>
      </c>
      <c r="P3006" s="1">
        <f t="shared" si="3592"/>
        <v>-468.56574973</v>
      </c>
      <c r="Q3006" s="1">
        <f t="shared" si="3593"/>
        <v>-469.23805838</v>
      </c>
      <c r="R3006" s="1">
        <f t="shared" si="3594"/>
        <v>-469.75729429</v>
      </c>
      <c r="S3006" s="1">
        <f t="shared" si="3595"/>
        <v>-461.74651088</v>
      </c>
      <c r="T3006" s="1">
        <f t="shared" ref="T3006:W3006" si="3661">P3006-O3006</f>
        <v>-1.89923885000002</v>
      </c>
      <c r="U3006" s="1">
        <f t="shared" si="3661"/>
        <v>-0.672308649999991</v>
      </c>
      <c r="V3006" s="1">
        <f t="shared" si="3661"/>
        <v>-0.519235909999963</v>
      </c>
      <c r="W3006" s="1">
        <f t="shared" si="3661"/>
        <v>8.01078340999993</v>
      </c>
      <c r="X3006" s="9">
        <f t="shared" si="3597"/>
        <v>6.78078340999993</v>
      </c>
      <c r="Y3006" s="9" cm="1">
        <f t="array" ref="Y3006">MAX(-T3006:W3006)+1.23</f>
        <v>3.12923885000002</v>
      </c>
      <c r="Z3006" s="1">
        <f t="shared" si="3598"/>
        <v>0</v>
      </c>
      <c r="AA3006" s="1">
        <f t="shared" si="3599"/>
        <v>-1.89923885000002</v>
      </c>
      <c r="AB3006" s="1">
        <f t="shared" si="3600"/>
        <v>-2.57154750000001</v>
      </c>
      <c r="AC3006" s="1">
        <f t="shared" si="3601"/>
        <v>-3.09078340999997</v>
      </c>
      <c r="AD3006" s="1">
        <f t="shared" si="3602"/>
        <v>4.91999999999996</v>
      </c>
    </row>
    <row r="3007" s="1" customFormat="1" spans="1:30">
      <c r="A3007" s="1" t="s">
        <v>12059</v>
      </c>
      <c r="B3007" s="1">
        <v>-437.82</v>
      </c>
      <c r="C3007" s="3" t="s">
        <v>12060</v>
      </c>
      <c r="D3007" s="1">
        <v>-448.59430864</v>
      </c>
      <c r="E3007" s="1">
        <v>0.066703</v>
      </c>
      <c r="F3007" s="1">
        <f t="shared" si="3588"/>
        <v>-448.52760564</v>
      </c>
      <c r="G3007" s="3" t="s">
        <v>12061</v>
      </c>
      <c r="H3007" s="1">
        <v>-450.85854213</v>
      </c>
      <c r="I3007" s="1">
        <v>0.318672</v>
      </c>
      <c r="J3007" s="1">
        <f t="shared" si="3589"/>
        <v>-450.53987013</v>
      </c>
      <c r="K3007" s="3" t="s">
        <v>12062</v>
      </c>
      <c r="L3007" s="1">
        <v>-460.1606283</v>
      </c>
      <c r="M3007" s="1">
        <v>0.375171</v>
      </c>
      <c r="N3007" s="1">
        <f t="shared" si="3590"/>
        <v>-459.7854573</v>
      </c>
      <c r="O3007" s="1">
        <f t="shared" si="3591"/>
        <v>-466.26651088</v>
      </c>
      <c r="P3007" s="1">
        <f t="shared" si="3592"/>
        <v>-468.16895949</v>
      </c>
      <c r="Q3007" s="1">
        <f t="shared" si="3593"/>
        <v>-469.56252892</v>
      </c>
      <c r="R3007" s="1">
        <f t="shared" si="3594"/>
        <v>-470.00295906</v>
      </c>
      <c r="S3007" s="1">
        <f t="shared" si="3595"/>
        <v>-461.34651088</v>
      </c>
      <c r="T3007" s="1">
        <f t="shared" ref="T3007:W3007" si="3662">P3007-O3007</f>
        <v>-1.90244861000002</v>
      </c>
      <c r="U3007" s="1">
        <f t="shared" si="3662"/>
        <v>-1.39356942999996</v>
      </c>
      <c r="V3007" s="1">
        <f t="shared" si="3662"/>
        <v>-0.440430139999989</v>
      </c>
      <c r="W3007" s="1">
        <f t="shared" si="3662"/>
        <v>8.65644817999993</v>
      </c>
      <c r="X3007" s="9">
        <f t="shared" si="3597"/>
        <v>7.42644817999993</v>
      </c>
      <c r="Y3007" s="9" cm="1">
        <f t="array" ref="Y3007">MAX(-T3007:W3007)+1.23</f>
        <v>3.13244861000002</v>
      </c>
      <c r="Z3007" s="1">
        <f t="shared" si="3598"/>
        <v>0</v>
      </c>
      <c r="AA3007" s="1">
        <f t="shared" si="3599"/>
        <v>-1.90244861000002</v>
      </c>
      <c r="AB3007" s="1">
        <f t="shared" si="3600"/>
        <v>-3.29601803999998</v>
      </c>
      <c r="AC3007" s="1">
        <f t="shared" si="3601"/>
        <v>-3.73644817999997</v>
      </c>
      <c r="AD3007" s="1">
        <f t="shared" si="3602"/>
        <v>4.91999999999996</v>
      </c>
    </row>
    <row r="3008" s="1" customFormat="1" spans="1:30">
      <c r="A3008" s="1" t="s">
        <v>12063</v>
      </c>
      <c r="B3008" s="1">
        <v>-438.12</v>
      </c>
      <c r="C3008" s="3" t="s">
        <v>12064</v>
      </c>
      <c r="D3008" s="1">
        <v>-448.46213841</v>
      </c>
      <c r="E3008" s="1">
        <v>0.065064</v>
      </c>
      <c r="F3008" s="1">
        <f t="shared" si="3588"/>
        <v>-448.39707441</v>
      </c>
      <c r="G3008" s="3" t="s">
        <v>12065</v>
      </c>
      <c r="H3008" s="1">
        <v>-450.77094303</v>
      </c>
      <c r="I3008" s="1">
        <v>0.310874</v>
      </c>
      <c r="J3008" s="1">
        <f t="shared" si="3589"/>
        <v>-450.46006903</v>
      </c>
      <c r="K3008" s="3" t="s">
        <v>12066</v>
      </c>
      <c r="L3008" s="1">
        <v>-460.02786358</v>
      </c>
      <c r="M3008" s="1">
        <v>0.383702</v>
      </c>
      <c r="N3008" s="1">
        <f t="shared" si="3590"/>
        <v>-459.64416158</v>
      </c>
      <c r="O3008" s="1">
        <f t="shared" si="3591"/>
        <v>-466.56651088</v>
      </c>
      <c r="P3008" s="1">
        <f t="shared" si="3592"/>
        <v>-468.08915839</v>
      </c>
      <c r="Q3008" s="1">
        <f t="shared" si="3593"/>
        <v>-469.43199769</v>
      </c>
      <c r="R3008" s="1">
        <f t="shared" si="3594"/>
        <v>-469.86166334</v>
      </c>
      <c r="S3008" s="1">
        <f t="shared" si="3595"/>
        <v>-461.64651088</v>
      </c>
      <c r="T3008" s="1">
        <f t="shared" ref="T3008:W3008" si="3663">P3008-O3008</f>
        <v>-1.52264751000001</v>
      </c>
      <c r="U3008" s="1">
        <f t="shared" si="3663"/>
        <v>-1.34283929999998</v>
      </c>
      <c r="V3008" s="1">
        <f t="shared" si="3663"/>
        <v>-0.429665649999947</v>
      </c>
      <c r="W3008" s="1">
        <f t="shared" si="3663"/>
        <v>8.2151524599999</v>
      </c>
      <c r="X3008" s="9">
        <f t="shared" si="3597"/>
        <v>6.9851524599999</v>
      </c>
      <c r="Y3008" s="9" cm="1">
        <f t="array" ref="Y3008">MAX(-T3008:W3008)+1.23</f>
        <v>2.75264751000001</v>
      </c>
      <c r="Z3008" s="1">
        <f t="shared" si="3598"/>
        <v>0</v>
      </c>
      <c r="AA3008" s="1">
        <f t="shared" si="3599"/>
        <v>-1.52264751000001</v>
      </c>
      <c r="AB3008" s="1">
        <f t="shared" si="3600"/>
        <v>-2.86548680999999</v>
      </c>
      <c r="AC3008" s="1">
        <f t="shared" si="3601"/>
        <v>-3.29515245999994</v>
      </c>
      <c r="AD3008" s="1">
        <f t="shared" si="3602"/>
        <v>4.91999999999996</v>
      </c>
    </row>
    <row r="3009" s="1" customFormat="1" spans="1:30">
      <c r="A3009" s="1" t="s">
        <v>12067</v>
      </c>
      <c r="B3009" s="1">
        <v>-437.97</v>
      </c>
      <c r="C3009" s="3" t="s">
        <v>12068</v>
      </c>
      <c r="D3009" s="1">
        <v>-450.4345008</v>
      </c>
      <c r="E3009" s="1">
        <v>0.056627</v>
      </c>
      <c r="F3009" s="1">
        <f t="shared" si="3588"/>
        <v>-450.3778738</v>
      </c>
      <c r="G3009" s="3" t="s">
        <v>12069</v>
      </c>
      <c r="H3009" s="1">
        <v>-453.61645678</v>
      </c>
      <c r="I3009" s="1">
        <v>0.307041</v>
      </c>
      <c r="J3009" s="1">
        <f t="shared" si="3589"/>
        <v>-453.30941578</v>
      </c>
      <c r="K3009" s="3" t="s">
        <v>12070</v>
      </c>
      <c r="L3009" s="1">
        <v>-462.42561636</v>
      </c>
      <c r="M3009" s="1">
        <v>0.385659</v>
      </c>
      <c r="N3009" s="1">
        <f t="shared" si="3590"/>
        <v>-462.03995736</v>
      </c>
      <c r="O3009" s="1">
        <f t="shared" si="3591"/>
        <v>-466.41651088</v>
      </c>
      <c r="P3009" s="1">
        <f t="shared" si="3592"/>
        <v>-470.93850514</v>
      </c>
      <c r="Q3009" s="1">
        <f t="shared" si="3593"/>
        <v>-471.41279708</v>
      </c>
      <c r="R3009" s="1">
        <f t="shared" si="3594"/>
        <v>-472.25745912</v>
      </c>
      <c r="S3009" s="1">
        <f t="shared" si="3595"/>
        <v>-461.49651088</v>
      </c>
      <c r="T3009" s="1">
        <f t="shared" ref="T3009:W3009" si="3664">P3009-O3009</f>
        <v>-4.52199425999999</v>
      </c>
      <c r="U3009" s="1">
        <f t="shared" si="3664"/>
        <v>-0.474291940000001</v>
      </c>
      <c r="V3009" s="1">
        <f t="shared" si="3664"/>
        <v>-0.844662040000003</v>
      </c>
      <c r="W3009" s="1">
        <f t="shared" si="3664"/>
        <v>10.7609482399999</v>
      </c>
      <c r="X3009" s="9">
        <f t="shared" si="3597"/>
        <v>9.53094823999995</v>
      </c>
      <c r="Y3009" s="9" cm="1">
        <f t="array" ref="Y3009">MAX(-T3009:W3009)+1.23</f>
        <v>5.75199425999999</v>
      </c>
      <c r="Z3009" s="1">
        <f t="shared" si="3598"/>
        <v>0</v>
      </c>
      <c r="AA3009" s="1">
        <f t="shared" si="3599"/>
        <v>-4.52199425999999</v>
      </c>
      <c r="AB3009" s="1">
        <f t="shared" si="3600"/>
        <v>-4.99628619999999</v>
      </c>
      <c r="AC3009" s="1">
        <f t="shared" si="3601"/>
        <v>-5.84094823999999</v>
      </c>
      <c r="AD3009" s="1">
        <f t="shared" si="3602"/>
        <v>4.91999999999996</v>
      </c>
    </row>
    <row r="3010" s="1" customFormat="1" spans="1:30">
      <c r="A3010" s="1" t="s">
        <v>12071</v>
      </c>
      <c r="B3010" s="1">
        <v>-438.22</v>
      </c>
      <c r="C3010" s="3" t="s">
        <v>12072</v>
      </c>
      <c r="D3010" s="1">
        <v>-450.6463936</v>
      </c>
      <c r="E3010" s="1">
        <v>0.05796</v>
      </c>
      <c r="F3010" s="1">
        <f t="shared" si="3588"/>
        <v>-450.5884336</v>
      </c>
      <c r="G3010" s="3" t="s">
        <v>12073</v>
      </c>
      <c r="H3010" s="1">
        <v>-453.56949213</v>
      </c>
      <c r="I3010" s="1">
        <v>0.28275</v>
      </c>
      <c r="J3010" s="1">
        <f t="shared" si="3589"/>
        <v>-453.28674213</v>
      </c>
      <c r="K3010" s="3" t="s">
        <v>12074</v>
      </c>
      <c r="L3010" s="1">
        <v>-463.14880854</v>
      </c>
      <c r="M3010" s="1">
        <v>0.348813</v>
      </c>
      <c r="N3010" s="1">
        <f t="shared" si="3590"/>
        <v>-462.79999554</v>
      </c>
      <c r="O3010" s="1">
        <f t="shared" si="3591"/>
        <v>-466.66651088</v>
      </c>
      <c r="P3010" s="1">
        <f t="shared" si="3592"/>
        <v>-470.91583149</v>
      </c>
      <c r="Q3010" s="1">
        <f t="shared" si="3593"/>
        <v>-471.62335688</v>
      </c>
      <c r="R3010" s="1">
        <f t="shared" si="3594"/>
        <v>-473.0174973</v>
      </c>
      <c r="S3010" s="1">
        <f t="shared" si="3595"/>
        <v>-461.74651088</v>
      </c>
      <c r="T3010" s="1">
        <f t="shared" ref="T3010:W3010" si="3665">P3010-O3010</f>
        <v>-4.24932060999998</v>
      </c>
      <c r="U3010" s="1">
        <f t="shared" si="3665"/>
        <v>-0.707525390000001</v>
      </c>
      <c r="V3010" s="1">
        <f t="shared" si="3665"/>
        <v>-1.39414041999999</v>
      </c>
      <c r="W3010" s="1">
        <f t="shared" si="3665"/>
        <v>11.2709864199999</v>
      </c>
      <c r="X3010" s="9">
        <f t="shared" si="3597"/>
        <v>10.0409864199999</v>
      </c>
      <c r="Y3010" s="9" cm="1">
        <f t="array" ref="Y3010">MAX(-T3010:W3010)+1.23</f>
        <v>5.47932060999998</v>
      </c>
      <c r="Z3010" s="1">
        <f t="shared" si="3598"/>
        <v>0</v>
      </c>
      <c r="AA3010" s="1">
        <f t="shared" si="3599"/>
        <v>-4.24932060999998</v>
      </c>
      <c r="AB3010" s="1">
        <f t="shared" si="3600"/>
        <v>-4.95684599999998</v>
      </c>
      <c r="AC3010" s="1">
        <f t="shared" si="3601"/>
        <v>-6.35098641999997</v>
      </c>
      <c r="AD3010" s="1">
        <f t="shared" si="3602"/>
        <v>4.91999999999996</v>
      </c>
    </row>
    <row r="3011" s="1" customFormat="1" spans="1:30">
      <c r="A3011" s="1" t="s">
        <v>12075</v>
      </c>
      <c r="B3011" s="1">
        <v>-438.9</v>
      </c>
      <c r="C3011" s="3" t="s">
        <v>12076</v>
      </c>
      <c r="D3011" s="1">
        <v>-451.0607953</v>
      </c>
      <c r="E3011" s="1">
        <v>0.06141</v>
      </c>
      <c r="F3011" s="1">
        <f t="shared" ref="F3011:F3074" si="3666">D3011+E3011</f>
        <v>-450.9993853</v>
      </c>
      <c r="G3011" s="3" t="s">
        <v>12077</v>
      </c>
      <c r="H3011" s="1">
        <v>-454.38534829</v>
      </c>
      <c r="I3011" s="1">
        <v>0.337363</v>
      </c>
      <c r="J3011" s="1">
        <f t="shared" ref="J3011:J3074" si="3667">H3011+I3011</f>
        <v>-454.04798529</v>
      </c>
      <c r="K3011" s="3" t="s">
        <v>12078</v>
      </c>
      <c r="L3011" s="1">
        <v>-463.17628041</v>
      </c>
      <c r="M3011" s="1">
        <v>0.341694</v>
      </c>
      <c r="N3011" s="1">
        <f t="shared" ref="N3011:N3074" si="3668">L3011+M3011</f>
        <v>-462.83458641</v>
      </c>
      <c r="O3011" s="1">
        <f t="shared" ref="O3011:O3074" si="3669">B3011+2*(-14.22325544)</f>
        <v>-467.34651088</v>
      </c>
      <c r="P3011" s="1">
        <f t="shared" ref="P3011:P3074" si="3670">J3011+(-14.22325544)+0.5*(-6.81166784)</f>
        <v>-471.67707465</v>
      </c>
      <c r="Q3011" s="1">
        <f t="shared" ref="Q3011:Q3074" si="3671">F3011+(-14.22325544)+(-6.81166784)</f>
        <v>-472.03430858</v>
      </c>
      <c r="R3011" s="1">
        <f t="shared" ref="R3011:R3074" si="3672">N3011+1.5*(-6.81166784)</f>
        <v>-473.05208817</v>
      </c>
      <c r="S3011" s="1">
        <f t="shared" ref="S3011:S3074" si="3673">B3011+(-9.9031752)+2*(-6.81166784)</f>
        <v>-462.42651088</v>
      </c>
      <c r="T3011" s="1">
        <f t="shared" ref="T3011:W3011" si="3674">P3011-O3011</f>
        <v>-4.33056377000008</v>
      </c>
      <c r="U3011" s="1">
        <f t="shared" si="3674"/>
        <v>-0.357233929999893</v>
      </c>
      <c r="V3011" s="1">
        <f t="shared" si="3674"/>
        <v>-1.01777959000003</v>
      </c>
      <c r="W3011" s="1">
        <f t="shared" si="3674"/>
        <v>10.62557729</v>
      </c>
      <c r="X3011" s="9">
        <f t="shared" ref="X3011:X3074" si="3675">MAX(T3011:W3011)-1.23</f>
        <v>9.39557728999997</v>
      </c>
      <c r="Y3011" s="9" cm="1">
        <f t="array" ref="Y3011">MAX(-T3011:W3011)+1.23</f>
        <v>5.56056377000008</v>
      </c>
      <c r="Z3011" s="1">
        <f t="shared" ref="Z3011:Z3074" si="3676">O3011-O3011</f>
        <v>0</v>
      </c>
      <c r="AA3011" s="1">
        <f t="shared" ref="AA3011:AA3074" si="3677">P3011-O3011</f>
        <v>-4.33056377000008</v>
      </c>
      <c r="AB3011" s="1">
        <f t="shared" ref="AB3011:AB3074" si="3678">Q3011-O3011</f>
        <v>-4.68779769999998</v>
      </c>
      <c r="AC3011" s="1">
        <f t="shared" ref="AC3011:AC3074" si="3679">R3011-O3011</f>
        <v>-5.70557729000001</v>
      </c>
      <c r="AD3011" s="1">
        <f t="shared" ref="AD3011:AD3074" si="3680">S3011-O3011</f>
        <v>4.91999999999996</v>
      </c>
    </row>
    <row r="3012" s="1" customFormat="1" spans="1:30">
      <c r="A3012" s="1" t="s">
        <v>12079</v>
      </c>
      <c r="B3012" s="1">
        <v>-439.25</v>
      </c>
      <c r="C3012" s="3" t="s">
        <v>12080</v>
      </c>
      <c r="D3012" s="1">
        <v>-450.96342498</v>
      </c>
      <c r="E3012" s="1">
        <v>0.061385</v>
      </c>
      <c r="F3012" s="1">
        <f t="shared" si="3666"/>
        <v>-450.90203998</v>
      </c>
      <c r="G3012" s="3" t="s">
        <v>12081</v>
      </c>
      <c r="H3012" s="1">
        <v>-453.13869774</v>
      </c>
      <c r="I3012" s="1">
        <v>0.314094</v>
      </c>
      <c r="J3012" s="1">
        <f t="shared" si="3667"/>
        <v>-452.82460374</v>
      </c>
      <c r="K3012" s="3" t="s">
        <v>12082</v>
      </c>
      <c r="L3012" s="1">
        <v>-462.9628385</v>
      </c>
      <c r="M3012" s="1">
        <v>0.365779</v>
      </c>
      <c r="N3012" s="1">
        <f t="shared" si="3668"/>
        <v>-462.5970595</v>
      </c>
      <c r="O3012" s="1">
        <f t="shared" si="3669"/>
        <v>-467.69651088</v>
      </c>
      <c r="P3012" s="1">
        <f t="shared" si="3670"/>
        <v>-470.4536931</v>
      </c>
      <c r="Q3012" s="1">
        <f t="shared" si="3671"/>
        <v>-471.93696326</v>
      </c>
      <c r="R3012" s="1">
        <f t="shared" si="3672"/>
        <v>-472.81456126</v>
      </c>
      <c r="S3012" s="1">
        <f t="shared" si="3673"/>
        <v>-462.77651088</v>
      </c>
      <c r="T3012" s="1">
        <f t="shared" ref="T3012:W3012" si="3681">P3012-O3012</f>
        <v>-2.75718222</v>
      </c>
      <c r="U3012" s="1">
        <f t="shared" si="3681"/>
        <v>-1.48327016000002</v>
      </c>
      <c r="V3012" s="1">
        <f t="shared" si="3681"/>
        <v>-0.877597999999978</v>
      </c>
      <c r="W3012" s="1">
        <f t="shared" si="3681"/>
        <v>10.03805038</v>
      </c>
      <c r="X3012" s="9">
        <f t="shared" si="3675"/>
        <v>8.80805037999996</v>
      </c>
      <c r="Y3012" s="9" cm="1">
        <f t="array" ref="Y3012">MAX(-T3012:W3012)+1.23</f>
        <v>3.98718222</v>
      </c>
      <c r="Z3012" s="1">
        <f t="shared" si="3676"/>
        <v>0</v>
      </c>
      <c r="AA3012" s="1">
        <f t="shared" si="3677"/>
        <v>-2.75718222</v>
      </c>
      <c r="AB3012" s="1">
        <f t="shared" si="3678"/>
        <v>-4.24045238000002</v>
      </c>
      <c r="AC3012" s="1">
        <f t="shared" si="3679"/>
        <v>-5.11805038</v>
      </c>
      <c r="AD3012" s="1">
        <f t="shared" si="3680"/>
        <v>4.91999999999996</v>
      </c>
    </row>
    <row r="3013" s="1" customFormat="1" spans="1:30">
      <c r="A3013" s="1" t="s">
        <v>12083</v>
      </c>
      <c r="B3013" s="1">
        <v>-439.9</v>
      </c>
      <c r="C3013" s="3" t="s">
        <v>12084</v>
      </c>
      <c r="D3013" s="1">
        <v>-450.72364076</v>
      </c>
      <c r="E3013" s="1">
        <v>0.05704</v>
      </c>
      <c r="F3013" s="1">
        <f t="shared" si="3666"/>
        <v>-450.66660076</v>
      </c>
      <c r="G3013" s="3" t="s">
        <v>12085</v>
      </c>
      <c r="H3013" s="1">
        <v>-453.69901293</v>
      </c>
      <c r="I3013" s="1">
        <v>0.33719</v>
      </c>
      <c r="J3013" s="1">
        <f t="shared" si="3667"/>
        <v>-453.36182293</v>
      </c>
      <c r="K3013" s="3" t="s">
        <v>12086</v>
      </c>
      <c r="L3013" s="1">
        <v>-463.06842287</v>
      </c>
      <c r="M3013" s="1">
        <v>0.385069</v>
      </c>
      <c r="N3013" s="1">
        <f t="shared" si="3668"/>
        <v>-462.68335387</v>
      </c>
      <c r="O3013" s="1">
        <f t="shared" si="3669"/>
        <v>-468.34651088</v>
      </c>
      <c r="P3013" s="1">
        <f t="shared" si="3670"/>
        <v>-470.99091229</v>
      </c>
      <c r="Q3013" s="1">
        <f t="shared" si="3671"/>
        <v>-471.70152404</v>
      </c>
      <c r="R3013" s="1">
        <f t="shared" si="3672"/>
        <v>-472.90085563</v>
      </c>
      <c r="S3013" s="1">
        <f t="shared" si="3673"/>
        <v>-463.42651088</v>
      </c>
      <c r="T3013" s="1">
        <f t="shared" ref="T3013:W3013" si="3682">P3013-O3013</f>
        <v>-2.64440141</v>
      </c>
      <c r="U3013" s="1">
        <f t="shared" si="3682"/>
        <v>-0.710611750000055</v>
      </c>
      <c r="V3013" s="1">
        <f t="shared" si="3682"/>
        <v>-1.19933158999999</v>
      </c>
      <c r="W3013" s="1">
        <f t="shared" si="3682"/>
        <v>9.47434475</v>
      </c>
      <c r="X3013" s="9">
        <f t="shared" si="3675"/>
        <v>8.24434475</v>
      </c>
      <c r="Y3013" s="9" cm="1">
        <f t="array" ref="Y3013">MAX(-T3013:W3013)+1.23</f>
        <v>3.87440141</v>
      </c>
      <c r="Z3013" s="1">
        <f t="shared" si="3676"/>
        <v>0</v>
      </c>
      <c r="AA3013" s="1">
        <f t="shared" si="3677"/>
        <v>-2.64440141</v>
      </c>
      <c r="AB3013" s="1">
        <f t="shared" si="3678"/>
        <v>-3.35501316000006</v>
      </c>
      <c r="AC3013" s="1">
        <f t="shared" si="3679"/>
        <v>-4.55434475000004</v>
      </c>
      <c r="AD3013" s="1">
        <f t="shared" si="3680"/>
        <v>4.91999999999996</v>
      </c>
    </row>
    <row r="3014" s="1" customFormat="1" spans="1:30">
      <c r="A3014" s="1" t="s">
        <v>12087</v>
      </c>
      <c r="B3014" s="1">
        <v>-439.31</v>
      </c>
      <c r="C3014" s="3" t="s">
        <v>12088</v>
      </c>
      <c r="D3014" s="1">
        <v>-450.83026775</v>
      </c>
      <c r="E3014" s="1">
        <v>0.062829</v>
      </c>
      <c r="F3014" s="1">
        <f t="shared" si="3666"/>
        <v>-450.76743875</v>
      </c>
      <c r="G3014" s="3" t="s">
        <v>12089</v>
      </c>
      <c r="H3014" s="1">
        <v>-453.10631511</v>
      </c>
      <c r="I3014" s="1">
        <v>0.308997</v>
      </c>
      <c r="J3014" s="1">
        <f t="shared" si="3667"/>
        <v>-452.79731811</v>
      </c>
      <c r="K3014" s="3" t="s">
        <v>12090</v>
      </c>
      <c r="L3014" s="1">
        <v>-462.94434092</v>
      </c>
      <c r="M3014" s="1">
        <v>0.394638</v>
      </c>
      <c r="N3014" s="1">
        <f t="shared" si="3668"/>
        <v>-462.54970292</v>
      </c>
      <c r="O3014" s="1">
        <f t="shared" si="3669"/>
        <v>-467.75651088</v>
      </c>
      <c r="P3014" s="1">
        <f t="shared" si="3670"/>
        <v>-470.42640747</v>
      </c>
      <c r="Q3014" s="1">
        <f t="shared" si="3671"/>
        <v>-471.80236203</v>
      </c>
      <c r="R3014" s="1">
        <f t="shared" si="3672"/>
        <v>-472.76720468</v>
      </c>
      <c r="S3014" s="1">
        <f t="shared" si="3673"/>
        <v>-462.83651088</v>
      </c>
      <c r="T3014" s="1">
        <f t="shared" ref="T3014:W3014" si="3683">P3014-O3014</f>
        <v>-2.66989659000006</v>
      </c>
      <c r="U3014" s="1">
        <f t="shared" si="3683"/>
        <v>-1.37595455999991</v>
      </c>
      <c r="V3014" s="1">
        <f t="shared" si="3683"/>
        <v>-0.964842650000037</v>
      </c>
      <c r="W3014" s="1">
        <f t="shared" si="3683"/>
        <v>9.93069379999997</v>
      </c>
      <c r="X3014" s="9">
        <f t="shared" si="3675"/>
        <v>8.70069379999997</v>
      </c>
      <c r="Y3014" s="9" cm="1">
        <f t="array" ref="Y3014">MAX(-T3014:W3014)+1.23</f>
        <v>3.89989659000006</v>
      </c>
      <c r="Z3014" s="1">
        <f t="shared" si="3676"/>
        <v>0</v>
      </c>
      <c r="AA3014" s="1">
        <f t="shared" si="3677"/>
        <v>-2.66989659000006</v>
      </c>
      <c r="AB3014" s="1">
        <f t="shared" si="3678"/>
        <v>-4.04585114999998</v>
      </c>
      <c r="AC3014" s="1">
        <f t="shared" si="3679"/>
        <v>-5.01069380000001</v>
      </c>
      <c r="AD3014" s="1">
        <f t="shared" si="3680"/>
        <v>4.91999999999996</v>
      </c>
    </row>
    <row r="3015" s="1" customFormat="1" spans="1:30">
      <c r="A3015" s="1" t="s">
        <v>12091</v>
      </c>
      <c r="B3015" s="1">
        <v>-439.78</v>
      </c>
      <c r="C3015" s="3" t="s">
        <v>12092</v>
      </c>
      <c r="D3015" s="1">
        <v>-449.34907772</v>
      </c>
      <c r="E3015" s="1">
        <v>0.045089</v>
      </c>
      <c r="F3015" s="1">
        <f t="shared" si="3666"/>
        <v>-449.30398872</v>
      </c>
      <c r="G3015" s="3" t="s">
        <v>12093</v>
      </c>
      <c r="H3015" s="1">
        <v>-452.8181186</v>
      </c>
      <c r="I3015" s="1">
        <v>0.307639</v>
      </c>
      <c r="J3015" s="1">
        <f t="shared" si="3667"/>
        <v>-452.5104796</v>
      </c>
      <c r="K3015" s="3" t="s">
        <v>12094</v>
      </c>
      <c r="L3015" s="1">
        <v>-462.3919511</v>
      </c>
      <c r="M3015" s="1">
        <v>0.40111</v>
      </c>
      <c r="N3015" s="1">
        <f t="shared" si="3668"/>
        <v>-461.9908411</v>
      </c>
      <c r="O3015" s="1">
        <f t="shared" si="3669"/>
        <v>-468.22651088</v>
      </c>
      <c r="P3015" s="1">
        <f t="shared" si="3670"/>
        <v>-470.13956896</v>
      </c>
      <c r="Q3015" s="1">
        <f t="shared" si="3671"/>
        <v>-470.338912</v>
      </c>
      <c r="R3015" s="1">
        <f t="shared" si="3672"/>
        <v>-472.20834286</v>
      </c>
      <c r="S3015" s="1">
        <f t="shared" si="3673"/>
        <v>-463.30651088</v>
      </c>
      <c r="T3015" s="1">
        <f t="shared" ref="T3015:W3015" si="3684">P3015-O3015</f>
        <v>-1.91305808000004</v>
      </c>
      <c r="U3015" s="1">
        <f t="shared" si="3684"/>
        <v>-0.199343039999974</v>
      </c>
      <c r="V3015" s="1">
        <f t="shared" si="3684"/>
        <v>-1.86943086000002</v>
      </c>
      <c r="W3015" s="1">
        <f t="shared" si="3684"/>
        <v>8.90183198</v>
      </c>
      <c r="X3015" s="9">
        <f t="shared" si="3675"/>
        <v>7.67183198</v>
      </c>
      <c r="Y3015" s="9" cm="1">
        <f t="array" ref="Y3015">MAX(-T3015:W3015)+1.23</f>
        <v>3.14305808000004</v>
      </c>
      <c r="Z3015" s="1">
        <f t="shared" si="3676"/>
        <v>0</v>
      </c>
      <c r="AA3015" s="1">
        <f t="shared" si="3677"/>
        <v>-1.91305808000004</v>
      </c>
      <c r="AB3015" s="1">
        <f t="shared" si="3678"/>
        <v>-2.11240112000002</v>
      </c>
      <c r="AC3015" s="1">
        <f t="shared" si="3679"/>
        <v>-3.98183198000004</v>
      </c>
      <c r="AD3015" s="1">
        <f t="shared" si="3680"/>
        <v>4.91999999999996</v>
      </c>
    </row>
    <row r="3016" s="1" customFormat="1" spans="1:30">
      <c r="A3016" s="1" t="s">
        <v>12095</v>
      </c>
      <c r="B3016" s="1">
        <v>-432.42</v>
      </c>
      <c r="C3016" s="3" t="s">
        <v>12096</v>
      </c>
      <c r="D3016" s="1">
        <v>-448.06605572</v>
      </c>
      <c r="E3016" s="1">
        <v>0.053266</v>
      </c>
      <c r="F3016" s="1">
        <f t="shared" si="3666"/>
        <v>-448.01278972</v>
      </c>
      <c r="G3016" s="3" t="s">
        <v>12097</v>
      </c>
      <c r="H3016" s="1">
        <v>-451.25044879</v>
      </c>
      <c r="I3016" s="1">
        <v>0.291966</v>
      </c>
      <c r="J3016" s="1">
        <f t="shared" si="3667"/>
        <v>-450.95848279</v>
      </c>
      <c r="K3016" s="3" t="s">
        <v>12098</v>
      </c>
      <c r="L3016" s="1">
        <v>-459.19809758</v>
      </c>
      <c r="M3016" s="1">
        <v>0.325039</v>
      </c>
      <c r="N3016" s="1">
        <f t="shared" si="3668"/>
        <v>-458.87305858</v>
      </c>
      <c r="O3016" s="1">
        <f t="shared" si="3669"/>
        <v>-460.86651088</v>
      </c>
      <c r="P3016" s="1">
        <f t="shared" si="3670"/>
        <v>-468.58757215</v>
      </c>
      <c r="Q3016" s="1">
        <f t="shared" si="3671"/>
        <v>-469.047713</v>
      </c>
      <c r="R3016" s="1">
        <f t="shared" si="3672"/>
        <v>-469.09056034</v>
      </c>
      <c r="S3016" s="1">
        <f t="shared" si="3673"/>
        <v>-455.94651088</v>
      </c>
      <c r="T3016" s="1">
        <f t="shared" ref="T3016:W3016" si="3685">P3016-O3016</f>
        <v>-7.72106127000001</v>
      </c>
      <c r="U3016" s="1">
        <f t="shared" si="3685"/>
        <v>-0.460140849999959</v>
      </c>
      <c r="V3016" s="1">
        <f t="shared" si="3685"/>
        <v>-0.0428473400000371</v>
      </c>
      <c r="W3016" s="1">
        <f t="shared" si="3685"/>
        <v>13.14404946</v>
      </c>
      <c r="X3016" s="9">
        <f t="shared" si="3675"/>
        <v>11.91404946</v>
      </c>
      <c r="Y3016" s="9" cm="1">
        <f t="array" ref="Y3016">MAX(-T3016:W3016)+1.23</f>
        <v>8.95106127000001</v>
      </c>
      <c r="Z3016" s="1">
        <f t="shared" si="3676"/>
        <v>0</v>
      </c>
      <c r="AA3016" s="1">
        <f t="shared" si="3677"/>
        <v>-7.72106127000001</v>
      </c>
      <c r="AB3016" s="1">
        <f t="shared" si="3678"/>
        <v>-8.18120211999997</v>
      </c>
      <c r="AC3016" s="1">
        <f t="shared" si="3679"/>
        <v>-8.22404946</v>
      </c>
      <c r="AD3016" s="1">
        <f t="shared" si="3680"/>
        <v>4.91999999999996</v>
      </c>
    </row>
    <row r="3017" s="1" customFormat="1" spans="1:30">
      <c r="A3017" s="1" t="s">
        <v>12099</v>
      </c>
      <c r="B3017" s="1">
        <v>-432.13</v>
      </c>
      <c r="C3017" s="3" t="s">
        <v>12100</v>
      </c>
      <c r="D3017" s="1">
        <v>-447.81300377</v>
      </c>
      <c r="E3017" s="1">
        <v>0.046051</v>
      </c>
      <c r="F3017" s="1">
        <f t="shared" si="3666"/>
        <v>-447.76695277</v>
      </c>
      <c r="G3017" s="3" t="s">
        <v>12101</v>
      </c>
      <c r="H3017" s="1">
        <v>-451.03129903</v>
      </c>
      <c r="I3017" s="1">
        <v>0.317798</v>
      </c>
      <c r="J3017" s="1">
        <f t="shared" si="3667"/>
        <v>-450.71350103</v>
      </c>
      <c r="K3017" s="3" t="s">
        <v>12102</v>
      </c>
      <c r="L3017" s="1">
        <v>-458.93125416</v>
      </c>
      <c r="M3017" s="1">
        <v>0.313728</v>
      </c>
      <c r="N3017" s="1">
        <f t="shared" si="3668"/>
        <v>-458.61752616</v>
      </c>
      <c r="O3017" s="1">
        <f t="shared" si="3669"/>
        <v>-460.57651088</v>
      </c>
      <c r="P3017" s="1">
        <f t="shared" si="3670"/>
        <v>-468.34259039</v>
      </c>
      <c r="Q3017" s="1">
        <f t="shared" si="3671"/>
        <v>-468.80187605</v>
      </c>
      <c r="R3017" s="1">
        <f t="shared" si="3672"/>
        <v>-468.83502792</v>
      </c>
      <c r="S3017" s="1">
        <f t="shared" si="3673"/>
        <v>-455.65651088</v>
      </c>
      <c r="T3017" s="1">
        <f t="shared" ref="T3017:W3017" si="3686">P3017-O3017</f>
        <v>-7.76607951000005</v>
      </c>
      <c r="U3017" s="1">
        <f t="shared" si="3686"/>
        <v>-0.459285659999978</v>
      </c>
      <c r="V3017" s="1">
        <f t="shared" si="3686"/>
        <v>-0.0331518699999265</v>
      </c>
      <c r="W3017" s="1">
        <f t="shared" si="3686"/>
        <v>13.1785170399999</v>
      </c>
      <c r="X3017" s="9">
        <f t="shared" si="3675"/>
        <v>11.9485170399999</v>
      </c>
      <c r="Y3017" s="9" cm="1">
        <f t="array" ref="Y3017">MAX(-T3017:W3017)+1.23</f>
        <v>8.99607951000005</v>
      </c>
      <c r="Z3017" s="1">
        <f t="shared" si="3676"/>
        <v>0</v>
      </c>
      <c r="AA3017" s="1">
        <f t="shared" si="3677"/>
        <v>-7.76607951000005</v>
      </c>
      <c r="AB3017" s="1">
        <f t="shared" si="3678"/>
        <v>-8.22536517000003</v>
      </c>
      <c r="AC3017" s="1">
        <f t="shared" si="3679"/>
        <v>-8.25851703999996</v>
      </c>
      <c r="AD3017" s="1">
        <f t="shared" si="3680"/>
        <v>4.91999999999996</v>
      </c>
    </row>
    <row r="3018" s="1" customFormat="1" spans="1:30">
      <c r="A3018" s="1" t="s">
        <v>12103</v>
      </c>
      <c r="B3018" s="1">
        <v>-433.04</v>
      </c>
      <c r="C3018" s="3" t="s">
        <v>12104</v>
      </c>
      <c r="D3018" s="1">
        <v>-447.90357173</v>
      </c>
      <c r="E3018" s="1">
        <v>0.049469</v>
      </c>
      <c r="F3018" s="1">
        <f t="shared" si="3666"/>
        <v>-447.85410273</v>
      </c>
      <c r="G3018" s="3" t="s">
        <v>12105</v>
      </c>
      <c r="H3018" s="1">
        <v>-450.50562964</v>
      </c>
      <c r="I3018" s="1">
        <v>0.330512</v>
      </c>
      <c r="J3018" s="1">
        <f t="shared" si="3667"/>
        <v>-450.17511764</v>
      </c>
      <c r="K3018" s="3" t="s">
        <v>12106</v>
      </c>
      <c r="L3018" s="1">
        <v>-458.73571389</v>
      </c>
      <c r="M3018" s="1">
        <v>0.309704</v>
      </c>
      <c r="N3018" s="1">
        <f t="shared" si="3668"/>
        <v>-458.42600989</v>
      </c>
      <c r="O3018" s="1">
        <f t="shared" si="3669"/>
        <v>-461.48651088</v>
      </c>
      <c r="P3018" s="1">
        <f t="shared" si="3670"/>
        <v>-467.804207</v>
      </c>
      <c r="Q3018" s="1">
        <f t="shared" si="3671"/>
        <v>-468.88902601</v>
      </c>
      <c r="R3018" s="1">
        <f t="shared" si="3672"/>
        <v>-468.64351165</v>
      </c>
      <c r="S3018" s="1">
        <f t="shared" si="3673"/>
        <v>-456.56651088</v>
      </c>
      <c r="T3018" s="1">
        <f t="shared" ref="T3018:W3018" si="3687">P3018-O3018</f>
        <v>-6.31769611999999</v>
      </c>
      <c r="U3018" s="1">
        <f t="shared" si="3687"/>
        <v>-1.08481900999999</v>
      </c>
      <c r="V3018" s="1">
        <f t="shared" si="3687"/>
        <v>0.245514360000016</v>
      </c>
      <c r="W3018" s="1">
        <f t="shared" si="3687"/>
        <v>12.0770007699999</v>
      </c>
      <c r="X3018" s="9">
        <f t="shared" si="3675"/>
        <v>10.8470007699999</v>
      </c>
      <c r="Y3018" s="9" cm="1">
        <f t="array" ref="Y3018">MAX(-T3018:W3018)+1.23</f>
        <v>7.54769611999999</v>
      </c>
      <c r="Z3018" s="1">
        <f t="shared" si="3676"/>
        <v>0</v>
      </c>
      <c r="AA3018" s="1">
        <f t="shared" si="3677"/>
        <v>-6.31769611999999</v>
      </c>
      <c r="AB3018" s="1">
        <f t="shared" si="3678"/>
        <v>-7.40251512999998</v>
      </c>
      <c r="AC3018" s="1">
        <f t="shared" si="3679"/>
        <v>-7.15700076999997</v>
      </c>
      <c r="AD3018" s="1">
        <f t="shared" si="3680"/>
        <v>4.91999999999996</v>
      </c>
    </row>
    <row r="3019" s="2" customFormat="1" spans="1:30">
      <c r="A3019" s="2" t="s">
        <v>12107</v>
      </c>
      <c r="B3019" s="2">
        <v>-432.8432672</v>
      </c>
      <c r="C3019" s="13" t="s">
        <v>12108</v>
      </c>
      <c r="D3019" s="2">
        <v>-447.29074268</v>
      </c>
      <c r="E3019" s="2">
        <v>0.058552</v>
      </c>
      <c r="F3019" s="2">
        <f t="shared" si="3666"/>
        <v>-447.23219068</v>
      </c>
      <c r="G3019" s="3" t="s">
        <v>12109</v>
      </c>
      <c r="H3019" s="1">
        <v>-450.26631053</v>
      </c>
      <c r="I3019" s="1">
        <v>0.331734</v>
      </c>
      <c r="J3019" s="1">
        <f t="shared" si="3667"/>
        <v>-449.93457653</v>
      </c>
      <c r="K3019" s="3" t="s">
        <v>12110</v>
      </c>
      <c r="L3019" s="1">
        <v>-458.47080609</v>
      </c>
      <c r="M3019" s="1">
        <v>0.309821</v>
      </c>
      <c r="N3019" s="1">
        <f t="shared" si="3668"/>
        <v>-458.16098509</v>
      </c>
      <c r="O3019" s="1">
        <f t="shared" si="3669"/>
        <v>-461.28977808</v>
      </c>
      <c r="P3019" s="1">
        <f t="shared" si="3670"/>
        <v>-467.56366589</v>
      </c>
      <c r="Q3019" s="1">
        <f t="shared" si="3671"/>
        <v>-468.26711396</v>
      </c>
      <c r="R3019" s="1">
        <f t="shared" si="3672"/>
        <v>-468.37848685</v>
      </c>
      <c r="S3019" s="1">
        <f t="shared" si="3673"/>
        <v>-456.36977808</v>
      </c>
      <c r="T3019" s="1">
        <f t="shared" ref="T3019:W3019" si="3688">P3019-O3019</f>
        <v>-6.27388781000002</v>
      </c>
      <c r="U3019" s="1">
        <f t="shared" si="3688"/>
        <v>-0.703448069999922</v>
      </c>
      <c r="V3019" s="1">
        <f t="shared" si="3688"/>
        <v>-0.111372890000041</v>
      </c>
      <c r="W3019" s="1">
        <f t="shared" si="3688"/>
        <v>12.0087087699999</v>
      </c>
      <c r="X3019" s="9">
        <f t="shared" si="3675"/>
        <v>10.7787087699999</v>
      </c>
      <c r="Y3019" s="9" cm="1">
        <f t="array" ref="Y3019">MAX(-T3019:W3019)+1.23</f>
        <v>7.50388781000002</v>
      </c>
      <c r="Z3019" s="1">
        <f t="shared" si="3676"/>
        <v>0</v>
      </c>
      <c r="AA3019" s="1">
        <f t="shared" si="3677"/>
        <v>-6.27388781000002</v>
      </c>
      <c r="AB3019" s="1">
        <f t="shared" si="3678"/>
        <v>-6.97733587999994</v>
      </c>
      <c r="AC3019" s="1">
        <f t="shared" si="3679"/>
        <v>-7.08870876999998</v>
      </c>
      <c r="AD3019" s="1">
        <f t="shared" si="3680"/>
        <v>4.91999999999996</v>
      </c>
    </row>
    <row r="3020" s="2" customFormat="1" spans="1:30">
      <c r="A3020" s="2" t="s">
        <v>12111</v>
      </c>
      <c r="B3020" s="2">
        <v>-433.09683445</v>
      </c>
      <c r="C3020" s="13" t="s">
        <v>12112</v>
      </c>
      <c r="D3020" s="2">
        <v>-447.04820763</v>
      </c>
      <c r="E3020" s="2">
        <v>0.041413</v>
      </c>
      <c r="F3020" s="2">
        <f t="shared" si="3666"/>
        <v>-447.00679463</v>
      </c>
      <c r="G3020" s="3" t="s">
        <v>12113</v>
      </c>
      <c r="H3020" s="1">
        <v>-400.99348484</v>
      </c>
      <c r="I3020" s="1">
        <v>0.404239</v>
      </c>
      <c r="J3020" s="1">
        <f t="shared" si="3667"/>
        <v>-400.58924584</v>
      </c>
      <c r="K3020" s="3" t="s">
        <v>12114</v>
      </c>
      <c r="L3020" s="1">
        <v>-458.25686389</v>
      </c>
      <c r="M3020" s="1">
        <v>0.308847</v>
      </c>
      <c r="N3020" s="1">
        <f t="shared" si="3668"/>
        <v>-457.94801689</v>
      </c>
      <c r="O3020" s="1">
        <f t="shared" si="3669"/>
        <v>-461.54334533</v>
      </c>
      <c r="P3020" s="1">
        <f t="shared" si="3670"/>
        <v>-418.2183352</v>
      </c>
      <c r="Q3020" s="1">
        <f t="shared" si="3671"/>
        <v>-468.04171791</v>
      </c>
      <c r="R3020" s="1">
        <f t="shared" si="3672"/>
        <v>-468.16551865</v>
      </c>
      <c r="S3020" s="1">
        <f t="shared" si="3673"/>
        <v>-456.62334533</v>
      </c>
      <c r="T3020" s="1">
        <f t="shared" ref="T3020:W3020" si="3689">P3020-O3020</f>
        <v>43.32501013</v>
      </c>
      <c r="U3020" s="1">
        <f t="shared" si="3689"/>
        <v>-49.82338271</v>
      </c>
      <c r="V3020" s="1">
        <f t="shared" si="3689"/>
        <v>-0.123800739999979</v>
      </c>
      <c r="W3020" s="1">
        <f t="shared" si="3689"/>
        <v>11.5421733199999</v>
      </c>
      <c r="X3020" s="9">
        <f t="shared" si="3675"/>
        <v>42.09501013</v>
      </c>
      <c r="Y3020" s="9" cm="1">
        <f t="array" ref="Y3020">MAX(-T3020:W3020)+1.23</f>
        <v>51.05338271</v>
      </c>
      <c r="Z3020" s="1">
        <f t="shared" si="3676"/>
        <v>0</v>
      </c>
      <c r="AA3020" s="1">
        <f t="shared" si="3677"/>
        <v>43.32501013</v>
      </c>
      <c r="AB3020" s="1">
        <f t="shared" si="3678"/>
        <v>-6.49837257999997</v>
      </c>
      <c r="AC3020" s="1">
        <f t="shared" si="3679"/>
        <v>-6.62217331999994</v>
      </c>
      <c r="AD3020" s="1">
        <f t="shared" si="3680"/>
        <v>4.91999999999996</v>
      </c>
    </row>
    <row r="3021" s="1" customFormat="1" spans="1:30">
      <c r="A3021" s="1" t="s">
        <v>12115</v>
      </c>
      <c r="B3021" s="1">
        <v>-428.12455651</v>
      </c>
      <c r="C3021" s="3" t="s">
        <v>12116</v>
      </c>
      <c r="D3021" s="1">
        <v>-447.87865519</v>
      </c>
      <c r="E3021" s="1">
        <v>0.041535</v>
      </c>
      <c r="F3021" s="1">
        <f t="shared" si="3666"/>
        <v>-447.83712019</v>
      </c>
      <c r="G3021" s="3" t="s">
        <v>12117</v>
      </c>
      <c r="H3021" s="1">
        <v>-397.51934366</v>
      </c>
      <c r="I3021" s="1">
        <v>0.327899</v>
      </c>
      <c r="J3021" s="1">
        <f t="shared" si="3667"/>
        <v>-397.19144466</v>
      </c>
      <c r="K3021" s="3" t="s">
        <v>12118</v>
      </c>
      <c r="L3021" s="1">
        <v>-459.0671985</v>
      </c>
      <c r="M3021" s="1">
        <v>0.3202</v>
      </c>
      <c r="N3021" s="1">
        <f t="shared" si="3668"/>
        <v>-458.7469985</v>
      </c>
      <c r="O3021" s="1">
        <f t="shared" si="3669"/>
        <v>-456.57106739</v>
      </c>
      <c r="P3021" s="1">
        <f t="shared" si="3670"/>
        <v>-414.82053402</v>
      </c>
      <c r="Q3021" s="1">
        <f t="shared" si="3671"/>
        <v>-468.87204347</v>
      </c>
      <c r="R3021" s="1">
        <f t="shared" si="3672"/>
        <v>-468.96450026</v>
      </c>
      <c r="S3021" s="1">
        <f t="shared" si="3673"/>
        <v>-451.65106739</v>
      </c>
      <c r="T3021" s="1">
        <f t="shared" ref="T3021:W3021" si="3690">P3021-O3021</f>
        <v>41.75053337</v>
      </c>
      <c r="U3021" s="1">
        <f t="shared" si="3690"/>
        <v>-54.05150945</v>
      </c>
      <c r="V3021" s="1">
        <f t="shared" si="3690"/>
        <v>-0.0924567900000284</v>
      </c>
      <c r="W3021" s="1">
        <f t="shared" si="3690"/>
        <v>17.31343287</v>
      </c>
      <c r="X3021" s="9">
        <f t="shared" si="3675"/>
        <v>40.52053337</v>
      </c>
      <c r="Y3021" s="9" cm="1">
        <f t="array" ref="Y3021">MAX(-T3021:W3021)+1.23</f>
        <v>55.28150945</v>
      </c>
      <c r="Z3021" s="1">
        <f t="shared" si="3676"/>
        <v>0</v>
      </c>
      <c r="AA3021" s="1">
        <f t="shared" si="3677"/>
        <v>41.75053337</v>
      </c>
      <c r="AB3021" s="1">
        <f t="shared" si="3678"/>
        <v>-12.30097608</v>
      </c>
      <c r="AC3021" s="1">
        <f t="shared" si="3679"/>
        <v>-12.39343287</v>
      </c>
      <c r="AD3021" s="1">
        <f t="shared" si="3680"/>
        <v>4.91999999999996</v>
      </c>
    </row>
    <row r="3022" s="1" customFormat="1" spans="1:30">
      <c r="A3022" s="1" t="s">
        <v>12119</v>
      </c>
      <c r="B3022" s="1">
        <v>-435.07</v>
      </c>
      <c r="C3022" s="3" t="s">
        <v>12120</v>
      </c>
      <c r="D3022" s="1">
        <v>-448.3128676</v>
      </c>
      <c r="E3022" s="1">
        <v>0.045974</v>
      </c>
      <c r="F3022" s="1">
        <f t="shared" si="3666"/>
        <v>-448.2668936</v>
      </c>
      <c r="G3022" s="3" t="s">
        <v>12121</v>
      </c>
      <c r="H3022" s="1">
        <v>-394.92257139</v>
      </c>
      <c r="I3022" s="1">
        <v>0.323401</v>
      </c>
      <c r="J3022" s="1">
        <f t="shared" si="3667"/>
        <v>-394.59917039</v>
      </c>
      <c r="K3022" s="3" t="s">
        <v>12122</v>
      </c>
      <c r="L3022" s="1">
        <v>-459.75450955</v>
      </c>
      <c r="M3022" s="1">
        <v>0.310248</v>
      </c>
      <c r="N3022" s="1">
        <f t="shared" si="3668"/>
        <v>-459.44426155</v>
      </c>
      <c r="O3022" s="1">
        <f t="shared" si="3669"/>
        <v>-463.51651088</v>
      </c>
      <c r="P3022" s="1">
        <f t="shared" si="3670"/>
        <v>-412.22825975</v>
      </c>
      <c r="Q3022" s="1">
        <f t="shared" si="3671"/>
        <v>-469.30181688</v>
      </c>
      <c r="R3022" s="1">
        <f t="shared" si="3672"/>
        <v>-469.66176331</v>
      </c>
      <c r="S3022" s="1">
        <f t="shared" si="3673"/>
        <v>-458.59651088</v>
      </c>
      <c r="T3022" s="1">
        <f t="shared" ref="T3022:W3022" si="3691">P3022-O3022</f>
        <v>51.28825113</v>
      </c>
      <c r="U3022" s="1">
        <f t="shared" si="3691"/>
        <v>-57.07355713</v>
      </c>
      <c r="V3022" s="1">
        <f t="shared" si="3691"/>
        <v>-0.359946430000036</v>
      </c>
      <c r="W3022" s="1">
        <f t="shared" si="3691"/>
        <v>11.06525243</v>
      </c>
      <c r="X3022" s="9">
        <f t="shared" si="3675"/>
        <v>50.05825113</v>
      </c>
      <c r="Y3022" s="9" cm="1">
        <f t="array" ref="Y3022">MAX(-T3022:W3022)+1.23</f>
        <v>58.30355713</v>
      </c>
      <c r="Z3022" s="1">
        <f t="shared" si="3676"/>
        <v>0</v>
      </c>
      <c r="AA3022" s="1">
        <f t="shared" si="3677"/>
        <v>51.28825113</v>
      </c>
      <c r="AB3022" s="1">
        <f t="shared" si="3678"/>
        <v>-5.78530599999999</v>
      </c>
      <c r="AC3022" s="1">
        <f t="shared" si="3679"/>
        <v>-6.14525243000003</v>
      </c>
      <c r="AD3022" s="1">
        <f t="shared" si="3680"/>
        <v>4.91999999999996</v>
      </c>
    </row>
    <row r="3023" s="1" customFormat="1" spans="1:30">
      <c r="A3023" s="1" t="s">
        <v>12123</v>
      </c>
      <c r="B3023" s="1">
        <v>-428.41</v>
      </c>
      <c r="C3023" s="3" t="s">
        <v>12124</v>
      </c>
      <c r="D3023" s="1">
        <v>-439.37092228</v>
      </c>
      <c r="E3023" s="1">
        <v>0</v>
      </c>
      <c r="F3023" s="1">
        <f t="shared" si="3666"/>
        <v>-439.37092228</v>
      </c>
      <c r="G3023" s="5" t="s">
        <v>12125</v>
      </c>
      <c r="H3023" s="6">
        <v>-442.65169595</v>
      </c>
      <c r="I3023" s="6">
        <v>0.292808</v>
      </c>
      <c r="J3023" s="1">
        <f t="shared" si="3667"/>
        <v>-442.35888795</v>
      </c>
      <c r="K3023" s="5" t="s">
        <v>12126</v>
      </c>
      <c r="L3023" s="1">
        <v>-450.18645224</v>
      </c>
      <c r="M3023" s="1">
        <v>0.391977</v>
      </c>
      <c r="N3023" s="1">
        <f t="shared" si="3668"/>
        <v>-449.79447524</v>
      </c>
      <c r="O3023" s="1">
        <f t="shared" si="3669"/>
        <v>-456.85651088</v>
      </c>
      <c r="P3023" s="1">
        <f t="shared" si="3670"/>
        <v>-459.98797731</v>
      </c>
      <c r="Q3023" s="1">
        <f t="shared" si="3671"/>
        <v>-460.40584556</v>
      </c>
      <c r="R3023" s="1">
        <f t="shared" si="3672"/>
        <v>-460.011977</v>
      </c>
      <c r="S3023" s="1">
        <f t="shared" si="3673"/>
        <v>-451.93651088</v>
      </c>
      <c r="T3023" s="1">
        <f t="shared" ref="T3023:W3023" si="3692">P3023-O3023</f>
        <v>-3.13146642999999</v>
      </c>
      <c r="U3023" s="1">
        <f t="shared" si="3692"/>
        <v>-0.41786824999997</v>
      </c>
      <c r="V3023" s="1">
        <f t="shared" si="3692"/>
        <v>0.393868559999987</v>
      </c>
      <c r="W3023" s="1">
        <f t="shared" si="3692"/>
        <v>8.07546611999993</v>
      </c>
      <c r="X3023" s="9">
        <f t="shared" si="3675"/>
        <v>6.84546611999993</v>
      </c>
      <c r="Y3023" s="9" cm="1">
        <f t="array" ref="Y3023">MAX(-T3023:W3023)+1.23</f>
        <v>4.36146642999999</v>
      </c>
      <c r="Z3023" s="1">
        <f t="shared" si="3676"/>
        <v>0</v>
      </c>
      <c r="AA3023" s="1">
        <f t="shared" si="3677"/>
        <v>-3.13146642999999</v>
      </c>
      <c r="AB3023" s="1">
        <f t="shared" si="3678"/>
        <v>-3.54933467999996</v>
      </c>
      <c r="AC3023" s="1">
        <f t="shared" si="3679"/>
        <v>-3.15546611999997</v>
      </c>
      <c r="AD3023" s="1">
        <f t="shared" si="3680"/>
        <v>4.91999999999996</v>
      </c>
    </row>
    <row r="3024" s="1" customFormat="1" spans="1:30">
      <c r="A3024" s="1" t="s">
        <v>12127</v>
      </c>
      <c r="B3024" s="1">
        <v>-428.24</v>
      </c>
      <c r="C3024" s="3" t="s">
        <v>12128</v>
      </c>
      <c r="D3024" s="1">
        <v>-439.2355796</v>
      </c>
      <c r="E3024" s="1">
        <v>0.046248</v>
      </c>
      <c r="F3024" s="1">
        <f t="shared" si="3666"/>
        <v>-439.1893316</v>
      </c>
      <c r="G3024" s="5" t="s">
        <v>12129</v>
      </c>
      <c r="H3024" s="6">
        <v>-442.52066621</v>
      </c>
      <c r="I3024" s="6">
        <v>0.315104</v>
      </c>
      <c r="J3024" s="1">
        <f t="shared" si="3667"/>
        <v>-442.20556221</v>
      </c>
      <c r="K3024" s="5" t="s">
        <v>12130</v>
      </c>
      <c r="L3024" s="1">
        <v>-450.14929262</v>
      </c>
      <c r="M3024" s="1">
        <v>0.38915</v>
      </c>
      <c r="N3024" s="1">
        <f t="shared" si="3668"/>
        <v>-449.76014262</v>
      </c>
      <c r="O3024" s="1">
        <f t="shared" si="3669"/>
        <v>-456.68651088</v>
      </c>
      <c r="P3024" s="1">
        <f t="shared" si="3670"/>
        <v>-459.83465157</v>
      </c>
      <c r="Q3024" s="1">
        <f t="shared" si="3671"/>
        <v>-460.22425488</v>
      </c>
      <c r="R3024" s="1">
        <f t="shared" si="3672"/>
        <v>-459.97764438</v>
      </c>
      <c r="S3024" s="1">
        <f t="shared" si="3673"/>
        <v>-451.76651088</v>
      </c>
      <c r="T3024" s="1">
        <f t="shared" ref="T3024:W3024" si="3693">P3024-O3024</f>
        <v>-3.14814068999999</v>
      </c>
      <c r="U3024" s="1">
        <f t="shared" si="3693"/>
        <v>-0.389603309999984</v>
      </c>
      <c r="V3024" s="1">
        <f t="shared" si="3693"/>
        <v>0.246610499999974</v>
      </c>
      <c r="W3024" s="1">
        <f t="shared" si="3693"/>
        <v>8.21113349999996</v>
      </c>
      <c r="X3024" s="9">
        <f t="shared" si="3675"/>
        <v>6.98113349999996</v>
      </c>
      <c r="Y3024" s="9" cm="1">
        <f t="array" ref="Y3024">MAX(-T3024:W3024)+1.23</f>
        <v>4.37814068999999</v>
      </c>
      <c r="Z3024" s="1">
        <f t="shared" si="3676"/>
        <v>0</v>
      </c>
      <c r="AA3024" s="1">
        <f t="shared" si="3677"/>
        <v>-3.14814068999999</v>
      </c>
      <c r="AB3024" s="1">
        <f t="shared" si="3678"/>
        <v>-3.53774399999997</v>
      </c>
      <c r="AC3024" s="1">
        <f t="shared" si="3679"/>
        <v>-3.2911335</v>
      </c>
      <c r="AD3024" s="1">
        <f t="shared" si="3680"/>
        <v>4.91999999999996</v>
      </c>
    </row>
    <row r="3025" s="1" customFormat="1" spans="1:30">
      <c r="A3025" s="1" t="s">
        <v>12131</v>
      </c>
      <c r="B3025" s="1">
        <v>-429.76</v>
      </c>
      <c r="C3025" s="3" t="s">
        <v>12132</v>
      </c>
      <c r="D3025" s="1">
        <v>-439.42091012</v>
      </c>
      <c r="E3025" s="1">
        <v>0.052947</v>
      </c>
      <c r="F3025" s="1">
        <f t="shared" si="3666"/>
        <v>-439.36796312</v>
      </c>
      <c r="G3025" s="5" t="s">
        <v>12133</v>
      </c>
      <c r="H3025" s="6">
        <v>-442.60970421</v>
      </c>
      <c r="I3025" s="6">
        <v>0.307513</v>
      </c>
      <c r="J3025" s="1">
        <f t="shared" si="3667"/>
        <v>-442.30219121</v>
      </c>
      <c r="K3025" s="5" t="s">
        <v>12134</v>
      </c>
      <c r="L3025" s="1">
        <v>-449.14075095</v>
      </c>
      <c r="M3025" s="1">
        <v>0.43184</v>
      </c>
      <c r="N3025" s="1">
        <f t="shared" si="3668"/>
        <v>-448.70891095</v>
      </c>
      <c r="O3025" s="1">
        <f t="shared" si="3669"/>
        <v>-458.20651088</v>
      </c>
      <c r="P3025" s="1">
        <f t="shared" si="3670"/>
        <v>-459.93128057</v>
      </c>
      <c r="Q3025" s="1">
        <f t="shared" si="3671"/>
        <v>-460.4028864</v>
      </c>
      <c r="R3025" s="1">
        <f t="shared" si="3672"/>
        <v>-458.92641271</v>
      </c>
      <c r="S3025" s="1">
        <f t="shared" si="3673"/>
        <v>-453.28651088</v>
      </c>
      <c r="T3025" s="1">
        <f t="shared" ref="T3025:W3025" si="3694">P3025-O3025</f>
        <v>-1.72476969000007</v>
      </c>
      <c r="U3025" s="1">
        <f t="shared" si="3694"/>
        <v>-0.471605829999874</v>
      </c>
      <c r="V3025" s="1">
        <f t="shared" si="3694"/>
        <v>1.47647368999998</v>
      </c>
      <c r="W3025" s="1">
        <f t="shared" si="3694"/>
        <v>5.63990182999993</v>
      </c>
      <c r="X3025" s="9">
        <f t="shared" si="3675"/>
        <v>4.40990182999993</v>
      </c>
      <c r="Y3025" s="9" cm="1">
        <f t="array" ref="Y3025">MAX(-T3025:W3025)+1.23</f>
        <v>2.95476969000007</v>
      </c>
      <c r="Z3025" s="1">
        <f t="shared" si="3676"/>
        <v>0</v>
      </c>
      <c r="AA3025" s="1">
        <f t="shared" si="3677"/>
        <v>-1.72476969000007</v>
      </c>
      <c r="AB3025" s="1">
        <f t="shared" si="3678"/>
        <v>-2.19637551999995</v>
      </c>
      <c r="AC3025" s="1">
        <f t="shared" si="3679"/>
        <v>-0.719901829999969</v>
      </c>
      <c r="AD3025" s="1">
        <f t="shared" si="3680"/>
        <v>4.91999999999996</v>
      </c>
    </row>
    <row r="3026" s="1" customFormat="1" spans="1:30">
      <c r="A3026" s="1" t="s">
        <v>12135</v>
      </c>
      <c r="B3026" s="1">
        <v>-429.84</v>
      </c>
      <c r="C3026" s="3" t="s">
        <v>12136</v>
      </c>
      <c r="D3026" s="1">
        <v>-439.45573195</v>
      </c>
      <c r="E3026" s="1">
        <v>0.048928</v>
      </c>
      <c r="F3026" s="1">
        <f t="shared" si="3666"/>
        <v>-439.40680395</v>
      </c>
      <c r="G3026" s="5" t="s">
        <v>12137</v>
      </c>
      <c r="H3026" s="6">
        <v>-442.1707906</v>
      </c>
      <c r="I3026" s="6">
        <v>0.330503</v>
      </c>
      <c r="J3026" s="1">
        <f t="shared" si="3667"/>
        <v>-441.8402876</v>
      </c>
      <c r="K3026" s="5" t="s">
        <v>12138</v>
      </c>
      <c r="L3026" s="1">
        <v>-449.65274029</v>
      </c>
      <c r="M3026" s="1">
        <v>0.394285</v>
      </c>
      <c r="N3026" s="1">
        <f t="shared" si="3668"/>
        <v>-449.25845529</v>
      </c>
      <c r="O3026" s="1">
        <f t="shared" si="3669"/>
        <v>-458.28651088</v>
      </c>
      <c r="P3026" s="1">
        <f t="shared" si="3670"/>
        <v>-459.46937696</v>
      </c>
      <c r="Q3026" s="1">
        <f t="shared" si="3671"/>
        <v>-460.44172723</v>
      </c>
      <c r="R3026" s="1">
        <f t="shared" si="3672"/>
        <v>-459.47595705</v>
      </c>
      <c r="S3026" s="1">
        <f t="shared" si="3673"/>
        <v>-453.36651088</v>
      </c>
      <c r="T3026" s="1">
        <f t="shared" ref="T3026:W3026" si="3695">P3026-O3026</f>
        <v>-1.18286608</v>
      </c>
      <c r="U3026" s="1">
        <f t="shared" si="3695"/>
        <v>-0.972350269999993</v>
      </c>
      <c r="V3026" s="1">
        <f t="shared" si="3695"/>
        <v>0.965770179999993</v>
      </c>
      <c r="W3026" s="1">
        <f t="shared" si="3695"/>
        <v>6.10944616999996</v>
      </c>
      <c r="X3026" s="9">
        <f t="shared" si="3675"/>
        <v>4.87944616999996</v>
      </c>
      <c r="Y3026" s="9" cm="1">
        <f t="array" ref="Y3026">MAX(-T3026:W3026)+1.23</f>
        <v>2.41286608</v>
      </c>
      <c r="Z3026" s="1">
        <f t="shared" si="3676"/>
        <v>0</v>
      </c>
      <c r="AA3026" s="1">
        <f t="shared" si="3677"/>
        <v>-1.18286608</v>
      </c>
      <c r="AB3026" s="1">
        <f t="shared" si="3678"/>
        <v>-2.15521634999999</v>
      </c>
      <c r="AC3026" s="1">
        <f t="shared" si="3679"/>
        <v>-1.18944617</v>
      </c>
      <c r="AD3026" s="1">
        <f t="shared" si="3680"/>
        <v>4.91999999999996</v>
      </c>
    </row>
    <row r="3027" s="1" customFormat="1" spans="1:30">
      <c r="A3027" s="1" t="s">
        <v>12139</v>
      </c>
      <c r="B3027" s="1">
        <v>-429</v>
      </c>
      <c r="C3027" s="3" t="s">
        <v>12140</v>
      </c>
      <c r="D3027" s="1">
        <v>-439.09797688</v>
      </c>
      <c r="E3027" s="1">
        <v>0.048487</v>
      </c>
      <c r="F3027" s="1">
        <f t="shared" si="3666"/>
        <v>-439.04948988</v>
      </c>
      <c r="G3027" s="5" t="s">
        <v>12141</v>
      </c>
      <c r="H3027" s="6">
        <v>-441.97596058</v>
      </c>
      <c r="I3027" s="6">
        <v>0.289627</v>
      </c>
      <c r="J3027" s="1">
        <f t="shared" si="3667"/>
        <v>-441.68633358</v>
      </c>
      <c r="K3027" s="5" t="s">
        <v>12142</v>
      </c>
      <c r="L3027" s="1">
        <v>-449.86329557</v>
      </c>
      <c r="M3027" s="1">
        <v>0.402493</v>
      </c>
      <c r="N3027" s="1">
        <f t="shared" si="3668"/>
        <v>-449.46080257</v>
      </c>
      <c r="O3027" s="1">
        <f t="shared" si="3669"/>
        <v>-457.44651088</v>
      </c>
      <c r="P3027" s="1">
        <f t="shared" si="3670"/>
        <v>-459.31542294</v>
      </c>
      <c r="Q3027" s="1">
        <f t="shared" si="3671"/>
        <v>-460.08441316</v>
      </c>
      <c r="R3027" s="1">
        <f t="shared" si="3672"/>
        <v>-459.67830433</v>
      </c>
      <c r="S3027" s="1">
        <f t="shared" si="3673"/>
        <v>-452.52651088</v>
      </c>
      <c r="T3027" s="1">
        <f t="shared" ref="T3027:W3027" si="3696">P3027-O3027</f>
        <v>-1.86891206000001</v>
      </c>
      <c r="U3027" s="1">
        <f t="shared" si="3696"/>
        <v>-0.768990219999921</v>
      </c>
      <c r="V3027" s="1">
        <f t="shared" si="3696"/>
        <v>0.406108829999937</v>
      </c>
      <c r="W3027" s="1">
        <f t="shared" si="3696"/>
        <v>7.15179344999996</v>
      </c>
      <c r="X3027" s="9">
        <f t="shared" si="3675"/>
        <v>5.92179344999996</v>
      </c>
      <c r="Y3027" s="9" cm="1">
        <f t="array" ref="Y3027">MAX(-T3027:W3027)+1.23</f>
        <v>3.09891206000001</v>
      </c>
      <c r="Z3027" s="1">
        <f t="shared" si="3676"/>
        <v>0</v>
      </c>
      <c r="AA3027" s="1">
        <f t="shared" si="3677"/>
        <v>-1.86891206000001</v>
      </c>
      <c r="AB3027" s="1">
        <f t="shared" si="3678"/>
        <v>-2.63790227999993</v>
      </c>
      <c r="AC3027" s="1">
        <f t="shared" si="3679"/>
        <v>-2.23179345</v>
      </c>
      <c r="AD3027" s="1">
        <f t="shared" si="3680"/>
        <v>4.91999999999996</v>
      </c>
    </row>
    <row r="3028" s="1" customFormat="1" spans="1:30">
      <c r="A3028" s="1" t="s">
        <v>12143</v>
      </c>
      <c r="B3028" s="1">
        <v>-429.66</v>
      </c>
      <c r="C3028" s="3" t="s">
        <v>12144</v>
      </c>
      <c r="D3028" s="1">
        <v>-439.68808078</v>
      </c>
      <c r="E3028" s="1">
        <v>0.047504</v>
      </c>
      <c r="F3028" s="1">
        <f t="shared" si="3666"/>
        <v>-439.64057678</v>
      </c>
      <c r="G3028" s="5" t="s">
        <v>12145</v>
      </c>
      <c r="H3028" s="6">
        <v>-442.6249016</v>
      </c>
      <c r="I3028" s="6">
        <v>0.304317</v>
      </c>
      <c r="J3028" s="1">
        <f t="shared" si="3667"/>
        <v>-442.3205846</v>
      </c>
      <c r="K3028" s="5" t="s">
        <v>12146</v>
      </c>
      <c r="L3028" s="1">
        <v>-450.00411164</v>
      </c>
      <c r="M3028" s="1">
        <v>0.378303</v>
      </c>
      <c r="N3028" s="1">
        <f t="shared" si="3668"/>
        <v>-449.62580864</v>
      </c>
      <c r="O3028" s="1">
        <f t="shared" si="3669"/>
        <v>-458.10651088</v>
      </c>
      <c r="P3028" s="1">
        <f t="shared" si="3670"/>
        <v>-459.94967396</v>
      </c>
      <c r="Q3028" s="1">
        <f t="shared" si="3671"/>
        <v>-460.67550006</v>
      </c>
      <c r="R3028" s="1">
        <f t="shared" si="3672"/>
        <v>-459.8433104</v>
      </c>
      <c r="S3028" s="1">
        <f t="shared" si="3673"/>
        <v>-453.18651088</v>
      </c>
      <c r="T3028" s="1">
        <f t="shared" ref="T3028:W3028" si="3697">P3028-O3028</f>
        <v>-1.84316307999995</v>
      </c>
      <c r="U3028" s="1">
        <f t="shared" si="3697"/>
        <v>-0.725826100000006</v>
      </c>
      <c r="V3028" s="1">
        <f t="shared" si="3697"/>
        <v>0.832189659999983</v>
      </c>
      <c r="W3028" s="1">
        <f t="shared" si="3697"/>
        <v>6.65679951999994</v>
      </c>
      <c r="X3028" s="9">
        <f t="shared" si="3675"/>
        <v>5.42679951999994</v>
      </c>
      <c r="Y3028" s="9" cm="1">
        <f t="array" ref="Y3028">MAX(-T3028:W3028)+1.23</f>
        <v>3.07316307999995</v>
      </c>
      <c r="Z3028" s="1">
        <f t="shared" si="3676"/>
        <v>0</v>
      </c>
      <c r="AA3028" s="1">
        <f t="shared" si="3677"/>
        <v>-1.84316307999995</v>
      </c>
      <c r="AB3028" s="1">
        <f t="shared" si="3678"/>
        <v>-2.56898917999996</v>
      </c>
      <c r="AC3028" s="1">
        <f t="shared" si="3679"/>
        <v>-1.73679951999998</v>
      </c>
      <c r="AD3028" s="1">
        <f t="shared" si="3680"/>
        <v>4.91999999999996</v>
      </c>
    </row>
    <row r="3029" s="1" customFormat="1" spans="1:30">
      <c r="A3029" s="1" t="s">
        <v>12147</v>
      </c>
      <c r="B3029" s="1">
        <v>-430.12</v>
      </c>
      <c r="C3029" s="3" t="s">
        <v>12148</v>
      </c>
      <c r="D3029" s="1">
        <v>-439.82789867</v>
      </c>
      <c r="E3029" s="1">
        <v>0.050897</v>
      </c>
      <c r="F3029" s="1">
        <f t="shared" si="3666"/>
        <v>-439.77700167</v>
      </c>
      <c r="G3029" s="5" t="s">
        <v>12149</v>
      </c>
      <c r="H3029" s="6">
        <v>-442.6121587</v>
      </c>
      <c r="I3029" s="6">
        <v>0.3033</v>
      </c>
      <c r="J3029" s="1">
        <f t="shared" si="3667"/>
        <v>-442.3088587</v>
      </c>
      <c r="K3029" s="5" t="s">
        <v>12150</v>
      </c>
      <c r="L3029" s="1">
        <v>-450.81105957</v>
      </c>
      <c r="M3029" s="1">
        <v>0.393457</v>
      </c>
      <c r="N3029" s="1">
        <f t="shared" si="3668"/>
        <v>-450.41760257</v>
      </c>
      <c r="O3029" s="1">
        <f t="shared" si="3669"/>
        <v>-458.56651088</v>
      </c>
      <c r="P3029" s="1">
        <f t="shared" si="3670"/>
        <v>-459.93794806</v>
      </c>
      <c r="Q3029" s="1">
        <f t="shared" si="3671"/>
        <v>-460.81192495</v>
      </c>
      <c r="R3029" s="1">
        <f t="shared" si="3672"/>
        <v>-460.63510433</v>
      </c>
      <c r="S3029" s="1">
        <f t="shared" si="3673"/>
        <v>-453.64651088</v>
      </c>
      <c r="T3029" s="1">
        <f t="shared" ref="T3029:W3029" si="3698">P3029-O3029</f>
        <v>-1.37143718000004</v>
      </c>
      <c r="U3029" s="1">
        <f t="shared" si="3698"/>
        <v>-0.873976889999938</v>
      </c>
      <c r="V3029" s="1">
        <f t="shared" si="3698"/>
        <v>0.176820620000001</v>
      </c>
      <c r="W3029" s="1">
        <f t="shared" si="3698"/>
        <v>6.98859344999994</v>
      </c>
      <c r="X3029" s="9">
        <f t="shared" si="3675"/>
        <v>5.75859344999994</v>
      </c>
      <c r="Y3029" s="9" cm="1">
        <f t="array" ref="Y3029">MAX(-T3029:W3029)+1.23</f>
        <v>2.60143718000004</v>
      </c>
      <c r="Z3029" s="1">
        <f t="shared" si="3676"/>
        <v>0</v>
      </c>
      <c r="AA3029" s="1">
        <f t="shared" si="3677"/>
        <v>-1.37143718000004</v>
      </c>
      <c r="AB3029" s="1">
        <f t="shared" si="3678"/>
        <v>-2.24541406999998</v>
      </c>
      <c r="AC3029" s="1">
        <f t="shared" si="3679"/>
        <v>-2.06859344999998</v>
      </c>
      <c r="AD3029" s="1">
        <f t="shared" si="3680"/>
        <v>4.91999999999996</v>
      </c>
    </row>
    <row r="3030" s="1" customFormat="1" spans="1:30">
      <c r="A3030" s="1" t="s">
        <v>12151</v>
      </c>
      <c r="B3030" s="1">
        <v>-435.59</v>
      </c>
      <c r="C3030" s="3" t="s">
        <v>12152</v>
      </c>
      <c r="D3030" s="1">
        <v>-449.94277692</v>
      </c>
      <c r="E3030" s="1">
        <v>0.050589</v>
      </c>
      <c r="F3030" s="1">
        <f t="shared" si="3666"/>
        <v>-449.89218792</v>
      </c>
      <c r="G3030" s="5" t="s">
        <v>12153</v>
      </c>
      <c r="H3030" s="6">
        <v>-453.0710763</v>
      </c>
      <c r="I3030" s="6">
        <v>0.309822</v>
      </c>
      <c r="J3030" s="1">
        <f t="shared" si="3667"/>
        <v>-452.7612543</v>
      </c>
      <c r="K3030" s="5" t="s">
        <v>12154</v>
      </c>
      <c r="L3030" s="1">
        <v>-459.67121705</v>
      </c>
      <c r="M3030" s="1">
        <v>0.319096</v>
      </c>
      <c r="N3030" s="1">
        <f t="shared" si="3668"/>
        <v>-459.35212105</v>
      </c>
      <c r="O3030" s="1">
        <f t="shared" si="3669"/>
        <v>-464.03651088</v>
      </c>
      <c r="P3030" s="1">
        <f t="shared" si="3670"/>
        <v>-470.39034366</v>
      </c>
      <c r="Q3030" s="1">
        <f t="shared" si="3671"/>
        <v>-470.9271112</v>
      </c>
      <c r="R3030" s="1">
        <f t="shared" si="3672"/>
        <v>-469.56962281</v>
      </c>
      <c r="S3030" s="1">
        <f t="shared" si="3673"/>
        <v>-459.11651088</v>
      </c>
      <c r="T3030" s="1">
        <f t="shared" ref="T3030:W3030" si="3699">P3030-O3030</f>
        <v>-6.35383278000006</v>
      </c>
      <c r="U3030" s="1">
        <f t="shared" si="3699"/>
        <v>-0.536767539999914</v>
      </c>
      <c r="V3030" s="1">
        <f t="shared" si="3699"/>
        <v>1.35748838999996</v>
      </c>
      <c r="W3030" s="1">
        <f t="shared" si="3699"/>
        <v>10.45311193</v>
      </c>
      <c r="X3030" s="9">
        <f t="shared" si="3675"/>
        <v>9.22311192999998</v>
      </c>
      <c r="Y3030" s="9" cm="1">
        <f t="array" ref="Y3030">MAX(-T3030:W3030)+1.23</f>
        <v>7.58383278000006</v>
      </c>
      <c r="Z3030" s="1">
        <f t="shared" si="3676"/>
        <v>0</v>
      </c>
      <c r="AA3030" s="1">
        <f t="shared" si="3677"/>
        <v>-6.35383278000006</v>
      </c>
      <c r="AB3030" s="1">
        <f t="shared" si="3678"/>
        <v>-6.89060031999998</v>
      </c>
      <c r="AC3030" s="1">
        <f t="shared" si="3679"/>
        <v>-5.53311193000002</v>
      </c>
      <c r="AD3030" s="1">
        <f t="shared" si="3680"/>
        <v>4.91999999999996</v>
      </c>
    </row>
    <row r="3031" s="1" customFormat="1" spans="1:30">
      <c r="A3031" s="1" t="s">
        <v>12155</v>
      </c>
      <c r="B3031" s="1">
        <v>-435.26</v>
      </c>
      <c r="C3031" s="3" t="s">
        <v>12156</v>
      </c>
      <c r="D3031" s="1">
        <v>-449.58980684</v>
      </c>
      <c r="E3031" s="1">
        <v>0.051537</v>
      </c>
      <c r="F3031" s="1">
        <f t="shared" si="3666"/>
        <v>-449.53826984</v>
      </c>
      <c r="G3031" s="5" t="s">
        <v>12157</v>
      </c>
      <c r="H3031" s="6">
        <v>-453.06118104</v>
      </c>
      <c r="I3031" s="6">
        <v>0.314112</v>
      </c>
      <c r="J3031" s="1">
        <f t="shared" si="3667"/>
        <v>-452.74706904</v>
      </c>
      <c r="K3031" s="5" t="s">
        <v>12158</v>
      </c>
      <c r="L3031" s="1">
        <v>-460.86419581</v>
      </c>
      <c r="M3031" s="1">
        <v>0.317891</v>
      </c>
      <c r="N3031" s="1">
        <f t="shared" si="3668"/>
        <v>-460.54630481</v>
      </c>
      <c r="O3031" s="1">
        <f t="shared" si="3669"/>
        <v>-463.70651088</v>
      </c>
      <c r="P3031" s="1">
        <f t="shared" si="3670"/>
        <v>-470.3761584</v>
      </c>
      <c r="Q3031" s="1">
        <f t="shared" si="3671"/>
        <v>-470.57319312</v>
      </c>
      <c r="R3031" s="1">
        <f t="shared" si="3672"/>
        <v>-470.76380657</v>
      </c>
      <c r="S3031" s="1">
        <f t="shared" si="3673"/>
        <v>-458.78651088</v>
      </c>
      <c r="T3031" s="1">
        <f t="shared" ref="T3031:W3031" si="3700">P3031-O3031</f>
        <v>-6.66964752000001</v>
      </c>
      <c r="U3031" s="1">
        <f t="shared" si="3700"/>
        <v>-0.197034719999976</v>
      </c>
      <c r="V3031" s="1">
        <f t="shared" si="3700"/>
        <v>-0.190613450000058</v>
      </c>
      <c r="W3031" s="1">
        <f t="shared" si="3700"/>
        <v>11.97729569</v>
      </c>
      <c r="X3031" s="9">
        <f t="shared" si="3675"/>
        <v>10.74729569</v>
      </c>
      <c r="Y3031" s="9" cm="1">
        <f t="array" ref="Y3031">MAX(-T3031:W3031)+1.23</f>
        <v>7.89964752000001</v>
      </c>
      <c r="Z3031" s="1">
        <f t="shared" si="3676"/>
        <v>0</v>
      </c>
      <c r="AA3031" s="1">
        <f t="shared" si="3677"/>
        <v>-6.66964752000001</v>
      </c>
      <c r="AB3031" s="1">
        <f t="shared" si="3678"/>
        <v>-6.86668223999999</v>
      </c>
      <c r="AC3031" s="1">
        <f t="shared" si="3679"/>
        <v>-7.05729569000005</v>
      </c>
      <c r="AD3031" s="1">
        <f t="shared" si="3680"/>
        <v>4.91999999999996</v>
      </c>
    </row>
    <row r="3032" s="1" customFormat="1" spans="1:30">
      <c r="A3032" s="1" t="s">
        <v>12159</v>
      </c>
      <c r="B3032" s="1">
        <v>-436.1</v>
      </c>
      <c r="C3032" s="3" t="s">
        <v>12160</v>
      </c>
      <c r="D3032" s="1">
        <v>-449.27791699</v>
      </c>
      <c r="E3032" s="1">
        <v>0.05545</v>
      </c>
      <c r="F3032" s="1">
        <f t="shared" si="3666"/>
        <v>-449.22246699</v>
      </c>
      <c r="G3032" s="5" t="s">
        <v>12161</v>
      </c>
      <c r="H3032" s="6">
        <v>-452.65151742</v>
      </c>
      <c r="I3032" s="6">
        <v>0.335111</v>
      </c>
      <c r="J3032" s="1">
        <f t="shared" si="3667"/>
        <v>-452.31640642</v>
      </c>
      <c r="K3032" s="5" t="s">
        <v>12162</v>
      </c>
      <c r="L3032" s="1">
        <v>-460.90979423</v>
      </c>
      <c r="M3032" s="1">
        <v>0.32631</v>
      </c>
      <c r="N3032" s="1">
        <f t="shared" si="3668"/>
        <v>-460.58348423</v>
      </c>
      <c r="O3032" s="1">
        <f t="shared" si="3669"/>
        <v>-464.54651088</v>
      </c>
      <c r="P3032" s="1">
        <f t="shared" si="3670"/>
        <v>-469.94549578</v>
      </c>
      <c r="Q3032" s="1">
        <f t="shared" si="3671"/>
        <v>-470.25739027</v>
      </c>
      <c r="R3032" s="1">
        <f t="shared" si="3672"/>
        <v>-470.80098599</v>
      </c>
      <c r="S3032" s="1">
        <f t="shared" si="3673"/>
        <v>-459.62651088</v>
      </c>
      <c r="T3032" s="1">
        <f t="shared" ref="T3032:W3032" si="3701">P3032-O3032</f>
        <v>-5.39898490000002</v>
      </c>
      <c r="U3032" s="1">
        <f t="shared" si="3701"/>
        <v>-0.311894489999929</v>
      </c>
      <c r="V3032" s="1">
        <f t="shared" si="3701"/>
        <v>-0.543595720000042</v>
      </c>
      <c r="W3032" s="1">
        <f t="shared" si="3701"/>
        <v>11.1744751099999</v>
      </c>
      <c r="X3032" s="9">
        <f t="shared" si="3675"/>
        <v>9.94447510999995</v>
      </c>
      <c r="Y3032" s="9" cm="1">
        <f t="array" ref="Y3032">MAX(-T3032:W3032)+1.23</f>
        <v>6.62898490000002</v>
      </c>
      <c r="Z3032" s="1">
        <f t="shared" si="3676"/>
        <v>0</v>
      </c>
      <c r="AA3032" s="1">
        <f t="shared" si="3677"/>
        <v>-5.39898490000002</v>
      </c>
      <c r="AB3032" s="1">
        <f t="shared" si="3678"/>
        <v>-5.71087938999995</v>
      </c>
      <c r="AC3032" s="1">
        <f t="shared" si="3679"/>
        <v>-6.25447510999999</v>
      </c>
      <c r="AD3032" s="1">
        <f t="shared" si="3680"/>
        <v>4.91999999999996</v>
      </c>
    </row>
    <row r="3033" s="1" customFormat="1" spans="1:30">
      <c r="A3033" s="1" t="s">
        <v>12163</v>
      </c>
      <c r="B3033" s="1">
        <v>-435.94</v>
      </c>
      <c r="C3033" s="3" t="s">
        <v>12164</v>
      </c>
      <c r="D3033" s="1">
        <v>-448.67798402</v>
      </c>
      <c r="E3033" s="1">
        <v>0.054069</v>
      </c>
      <c r="F3033" s="1">
        <f t="shared" si="3666"/>
        <v>-448.62391502</v>
      </c>
      <c r="G3033" s="5" t="s">
        <v>12165</v>
      </c>
      <c r="H3033" s="6">
        <v>-452.17949291</v>
      </c>
      <c r="I3033" s="6">
        <v>0.332505</v>
      </c>
      <c r="J3033" s="1">
        <f t="shared" si="3667"/>
        <v>-451.84698791</v>
      </c>
      <c r="K3033" s="5" t="s">
        <v>12166</v>
      </c>
      <c r="L3033" s="1">
        <v>-460.52944024</v>
      </c>
      <c r="M3033" s="1">
        <v>0.316301</v>
      </c>
      <c r="N3033" s="1">
        <f t="shared" si="3668"/>
        <v>-460.21313924</v>
      </c>
      <c r="O3033" s="1">
        <f t="shared" si="3669"/>
        <v>-464.38651088</v>
      </c>
      <c r="P3033" s="1">
        <f t="shared" si="3670"/>
        <v>-469.47607727</v>
      </c>
      <c r="Q3033" s="1">
        <f t="shared" si="3671"/>
        <v>-469.6588383</v>
      </c>
      <c r="R3033" s="1">
        <f t="shared" si="3672"/>
        <v>-470.430641</v>
      </c>
      <c r="S3033" s="1">
        <f t="shared" si="3673"/>
        <v>-459.46651088</v>
      </c>
      <c r="T3033" s="1">
        <f t="shared" ref="T3033:W3033" si="3702">P3033-O3033</f>
        <v>-5.08956639000002</v>
      </c>
      <c r="U3033" s="1">
        <f t="shared" si="3702"/>
        <v>-0.182761029999938</v>
      </c>
      <c r="V3033" s="1">
        <f t="shared" si="3702"/>
        <v>-0.771802700000023</v>
      </c>
      <c r="W3033" s="1">
        <f t="shared" si="3702"/>
        <v>10.9641301199999</v>
      </c>
      <c r="X3033" s="9">
        <f t="shared" si="3675"/>
        <v>9.73413011999994</v>
      </c>
      <c r="Y3033" s="9" cm="1">
        <f t="array" ref="Y3033">MAX(-T3033:W3033)+1.23</f>
        <v>6.31956639000002</v>
      </c>
      <c r="Z3033" s="1">
        <f t="shared" si="3676"/>
        <v>0</v>
      </c>
      <c r="AA3033" s="1">
        <f t="shared" si="3677"/>
        <v>-5.08956639000002</v>
      </c>
      <c r="AB3033" s="1">
        <f t="shared" si="3678"/>
        <v>-5.27232741999995</v>
      </c>
      <c r="AC3033" s="1">
        <f t="shared" si="3679"/>
        <v>-6.04413011999998</v>
      </c>
      <c r="AD3033" s="1">
        <f t="shared" si="3680"/>
        <v>4.91999999999996</v>
      </c>
    </row>
    <row r="3034" s="1" customFormat="1" spans="1:30">
      <c r="A3034" s="1" t="s">
        <v>12167</v>
      </c>
      <c r="B3034" s="1">
        <v>-436.52</v>
      </c>
      <c r="C3034" s="3" t="s">
        <v>12168</v>
      </c>
      <c r="D3034" s="1">
        <v>-448.9679307</v>
      </c>
      <c r="E3034" s="1">
        <v>0.038879</v>
      </c>
      <c r="F3034" s="1">
        <f t="shared" si="3666"/>
        <v>-448.9290517</v>
      </c>
      <c r="G3034" s="5" t="s">
        <v>12169</v>
      </c>
      <c r="H3034" s="6">
        <v>-451.98192783</v>
      </c>
      <c r="I3034" s="6">
        <v>0.328073</v>
      </c>
      <c r="J3034" s="1">
        <f t="shared" si="3667"/>
        <v>-451.65385483</v>
      </c>
      <c r="K3034" s="5" t="s">
        <v>12170</v>
      </c>
      <c r="L3034" s="1">
        <v>-460.32972874</v>
      </c>
      <c r="M3034" s="1">
        <v>0.303389</v>
      </c>
      <c r="N3034" s="1">
        <f t="shared" si="3668"/>
        <v>-460.02633974</v>
      </c>
      <c r="O3034" s="1">
        <f t="shared" si="3669"/>
        <v>-464.96651088</v>
      </c>
      <c r="P3034" s="1">
        <f t="shared" si="3670"/>
        <v>-469.28294419</v>
      </c>
      <c r="Q3034" s="1">
        <f t="shared" si="3671"/>
        <v>-469.96397498</v>
      </c>
      <c r="R3034" s="1">
        <f t="shared" si="3672"/>
        <v>-470.2438415</v>
      </c>
      <c r="S3034" s="1">
        <f t="shared" si="3673"/>
        <v>-460.04651088</v>
      </c>
      <c r="T3034" s="1">
        <f t="shared" ref="T3034:W3034" si="3703">P3034-O3034</f>
        <v>-4.31643331000004</v>
      </c>
      <c r="U3034" s="1">
        <f t="shared" si="3703"/>
        <v>-0.681030789999966</v>
      </c>
      <c r="V3034" s="1">
        <f t="shared" si="3703"/>
        <v>-0.279866520000041</v>
      </c>
      <c r="W3034" s="1">
        <f t="shared" si="3703"/>
        <v>10.19733062</v>
      </c>
      <c r="X3034" s="9">
        <f t="shared" si="3675"/>
        <v>8.96733062</v>
      </c>
      <c r="Y3034" s="9" cm="1">
        <f t="array" ref="Y3034">MAX(-T3034:W3034)+1.23</f>
        <v>5.54643331000004</v>
      </c>
      <c r="Z3034" s="1">
        <f t="shared" si="3676"/>
        <v>0</v>
      </c>
      <c r="AA3034" s="1">
        <f t="shared" si="3677"/>
        <v>-4.31643331000004</v>
      </c>
      <c r="AB3034" s="1">
        <f t="shared" si="3678"/>
        <v>-4.9974641</v>
      </c>
      <c r="AC3034" s="1">
        <f t="shared" si="3679"/>
        <v>-5.27733062000004</v>
      </c>
      <c r="AD3034" s="1">
        <f t="shared" si="3680"/>
        <v>4.91999999999996</v>
      </c>
    </row>
    <row r="3035" s="1" customFormat="1" spans="1:30">
      <c r="A3035" s="1" t="s">
        <v>12171</v>
      </c>
      <c r="B3035" s="1">
        <v>-436.63</v>
      </c>
      <c r="C3035" s="3" t="s">
        <v>12172</v>
      </c>
      <c r="D3035" s="1">
        <v>-449.5884567</v>
      </c>
      <c r="E3035" s="1">
        <v>0.052374</v>
      </c>
      <c r="F3035" s="1">
        <f t="shared" si="3666"/>
        <v>-449.5360827</v>
      </c>
      <c r="G3035" s="5" t="s">
        <v>12173</v>
      </c>
      <c r="H3035" s="6">
        <v>-452.40525918</v>
      </c>
      <c r="I3035" s="6">
        <v>0.324225</v>
      </c>
      <c r="J3035" s="1">
        <f t="shared" si="3667"/>
        <v>-452.08103418</v>
      </c>
      <c r="K3035" s="5" t="s">
        <v>12174</v>
      </c>
      <c r="L3035" s="1">
        <v>-461.1520971</v>
      </c>
      <c r="M3035" s="1">
        <v>0.287547</v>
      </c>
      <c r="N3035" s="1">
        <f t="shared" si="3668"/>
        <v>-460.8645501</v>
      </c>
      <c r="O3035" s="1">
        <f t="shared" si="3669"/>
        <v>-465.07651088</v>
      </c>
      <c r="P3035" s="1">
        <f t="shared" si="3670"/>
        <v>-469.71012354</v>
      </c>
      <c r="Q3035" s="1">
        <f t="shared" si="3671"/>
        <v>-470.57100598</v>
      </c>
      <c r="R3035" s="1">
        <f t="shared" si="3672"/>
        <v>-471.08205186</v>
      </c>
      <c r="S3035" s="1">
        <f t="shared" si="3673"/>
        <v>-460.15651088</v>
      </c>
      <c r="T3035" s="1">
        <f t="shared" ref="T3035:W3035" si="3704">P3035-O3035</f>
        <v>-4.63361265999998</v>
      </c>
      <c r="U3035" s="1">
        <f t="shared" si="3704"/>
        <v>-0.860882440000012</v>
      </c>
      <c r="V3035" s="1">
        <f t="shared" si="3704"/>
        <v>-0.511045879999983</v>
      </c>
      <c r="W3035" s="1">
        <f t="shared" si="3704"/>
        <v>10.9255409799999</v>
      </c>
      <c r="X3035" s="9">
        <f t="shared" si="3675"/>
        <v>9.69554097999994</v>
      </c>
      <c r="Y3035" s="9" cm="1">
        <f t="array" ref="Y3035">MAX(-T3035:W3035)+1.23</f>
        <v>5.86361265999998</v>
      </c>
      <c r="Z3035" s="1">
        <f t="shared" si="3676"/>
        <v>0</v>
      </c>
      <c r="AA3035" s="1">
        <f t="shared" si="3677"/>
        <v>-4.63361265999998</v>
      </c>
      <c r="AB3035" s="1">
        <f t="shared" si="3678"/>
        <v>-5.49449509999999</v>
      </c>
      <c r="AC3035" s="1">
        <f t="shared" si="3679"/>
        <v>-6.00554097999998</v>
      </c>
      <c r="AD3035" s="1">
        <f t="shared" si="3680"/>
        <v>4.91999999999996</v>
      </c>
    </row>
    <row r="3036" s="1" customFormat="1" spans="1:30">
      <c r="A3036" s="1" t="s">
        <v>12175</v>
      </c>
      <c r="B3036" s="1">
        <v>-437.57</v>
      </c>
      <c r="C3036" s="3" t="s">
        <v>12176</v>
      </c>
      <c r="D3036" s="1">
        <v>-449.5172758</v>
      </c>
      <c r="E3036" s="1">
        <v>0.05524</v>
      </c>
      <c r="F3036" s="1">
        <f t="shared" si="3666"/>
        <v>-449.4620358</v>
      </c>
      <c r="G3036" s="5" t="s">
        <v>12177</v>
      </c>
      <c r="H3036" s="6">
        <v>-451.75650776</v>
      </c>
      <c r="I3036" s="6">
        <v>0.308033</v>
      </c>
      <c r="J3036" s="1">
        <f t="shared" si="3667"/>
        <v>-451.44847476</v>
      </c>
      <c r="K3036" s="5" t="s">
        <v>12178</v>
      </c>
      <c r="L3036" s="1">
        <v>-461.40708602</v>
      </c>
      <c r="M3036" s="1">
        <v>0.31127</v>
      </c>
      <c r="N3036" s="1">
        <f t="shared" si="3668"/>
        <v>-461.09581602</v>
      </c>
      <c r="O3036" s="1">
        <f t="shared" si="3669"/>
        <v>-466.01651088</v>
      </c>
      <c r="P3036" s="1">
        <f t="shared" si="3670"/>
        <v>-469.07756412</v>
      </c>
      <c r="Q3036" s="1">
        <f t="shared" si="3671"/>
        <v>-470.49695908</v>
      </c>
      <c r="R3036" s="1">
        <f t="shared" si="3672"/>
        <v>-471.31331778</v>
      </c>
      <c r="S3036" s="1">
        <f t="shared" si="3673"/>
        <v>-461.09651088</v>
      </c>
      <c r="T3036" s="1">
        <f t="shared" ref="T3036:W3036" si="3705">P3036-O3036</f>
        <v>-3.06105323999998</v>
      </c>
      <c r="U3036" s="1">
        <f t="shared" si="3705"/>
        <v>-1.41939495999998</v>
      </c>
      <c r="V3036" s="1">
        <f t="shared" si="3705"/>
        <v>-0.81635870000008</v>
      </c>
      <c r="W3036" s="1">
        <f t="shared" si="3705"/>
        <v>10.2168069</v>
      </c>
      <c r="X3036" s="9">
        <f t="shared" si="3675"/>
        <v>8.98680689999999</v>
      </c>
      <c r="Y3036" s="9" cm="1">
        <f t="array" ref="Y3036">MAX(-T3036:W3036)+1.23</f>
        <v>4.29105323999998</v>
      </c>
      <c r="Z3036" s="1">
        <f t="shared" si="3676"/>
        <v>0</v>
      </c>
      <c r="AA3036" s="1">
        <f t="shared" si="3677"/>
        <v>-3.06105323999998</v>
      </c>
      <c r="AB3036" s="1">
        <f t="shared" si="3678"/>
        <v>-4.48044819999996</v>
      </c>
      <c r="AC3036" s="1">
        <f t="shared" si="3679"/>
        <v>-5.29680690000004</v>
      </c>
      <c r="AD3036" s="1">
        <f t="shared" si="3680"/>
        <v>4.91999999999996</v>
      </c>
    </row>
    <row r="3037" s="1" customFormat="1" spans="1:30">
      <c r="A3037" s="1" t="s">
        <v>12179</v>
      </c>
      <c r="B3037" s="1">
        <v>-427.02104945</v>
      </c>
      <c r="C3037" s="3" t="s">
        <v>12180</v>
      </c>
      <c r="D3037" s="1">
        <v>-434.07229317</v>
      </c>
      <c r="E3037" s="1">
        <v>0.030209</v>
      </c>
      <c r="F3037" s="1">
        <f t="shared" si="3666"/>
        <v>-434.04208417</v>
      </c>
      <c r="G3037" s="5" t="s">
        <v>12181</v>
      </c>
      <c r="H3037" s="6">
        <v>-438.85395935</v>
      </c>
      <c r="I3037" s="6">
        <v>0.31749</v>
      </c>
      <c r="J3037" s="1">
        <f t="shared" si="3667"/>
        <v>-438.53646935</v>
      </c>
      <c r="K3037" s="5" t="s">
        <v>12182</v>
      </c>
      <c r="L3037" s="1">
        <v>-443.29076776</v>
      </c>
      <c r="M3037" s="1">
        <v>0.370779</v>
      </c>
      <c r="N3037" s="1">
        <f t="shared" si="3668"/>
        <v>-442.91998876</v>
      </c>
      <c r="O3037" s="1">
        <f t="shared" si="3669"/>
        <v>-455.46756033</v>
      </c>
      <c r="P3037" s="1">
        <f t="shared" si="3670"/>
        <v>-456.16555871</v>
      </c>
      <c r="Q3037" s="1">
        <f t="shared" si="3671"/>
        <v>-455.07700745</v>
      </c>
      <c r="R3037" s="1">
        <f t="shared" si="3672"/>
        <v>-453.13749052</v>
      </c>
      <c r="S3037" s="1">
        <f t="shared" si="3673"/>
        <v>-450.54756033</v>
      </c>
      <c r="T3037" s="1">
        <f t="shared" ref="T3037:W3037" si="3706">P3037-O3037</f>
        <v>-0.697998380000001</v>
      </c>
      <c r="U3037" s="1">
        <f t="shared" si="3706"/>
        <v>1.08855126000003</v>
      </c>
      <c r="V3037" s="1">
        <f t="shared" si="3706"/>
        <v>1.93951693000002</v>
      </c>
      <c r="W3037" s="1">
        <f t="shared" si="3706"/>
        <v>2.5899301899999</v>
      </c>
      <c r="X3037" s="9">
        <f t="shared" si="3675"/>
        <v>1.3599301899999</v>
      </c>
      <c r="Y3037" s="9" cm="1">
        <f t="array" ref="Y3037">MAX(-T3037:W3037)+1.23</f>
        <v>1.92799838</v>
      </c>
      <c r="Z3037" s="1">
        <f t="shared" si="3676"/>
        <v>0</v>
      </c>
      <c r="AA3037" s="1">
        <f t="shared" si="3677"/>
        <v>-0.697998380000001</v>
      </c>
      <c r="AB3037" s="1">
        <f t="shared" si="3678"/>
        <v>0.39055288000003</v>
      </c>
      <c r="AC3037" s="1">
        <f t="shared" si="3679"/>
        <v>2.33006981000005</v>
      </c>
      <c r="AD3037" s="1">
        <f t="shared" si="3680"/>
        <v>4.91999999999996</v>
      </c>
    </row>
    <row r="3038" s="1" customFormat="1" spans="1:30">
      <c r="A3038" s="1" t="s">
        <v>12183</v>
      </c>
      <c r="B3038" s="1">
        <v>-427.23043693</v>
      </c>
      <c r="C3038" s="3" t="s">
        <v>12184</v>
      </c>
      <c r="D3038" s="1">
        <v>-434.17974689</v>
      </c>
      <c r="E3038" s="1">
        <v>0.048648</v>
      </c>
      <c r="F3038" s="1">
        <f t="shared" si="3666"/>
        <v>-434.13109889</v>
      </c>
      <c r="G3038" s="5" t="s">
        <v>12185</v>
      </c>
      <c r="H3038" s="6">
        <v>-438.72295835</v>
      </c>
      <c r="I3038" s="6">
        <v>0.310981</v>
      </c>
      <c r="J3038" s="1">
        <f t="shared" si="3667"/>
        <v>-438.41197735</v>
      </c>
      <c r="K3038" s="5" t="s">
        <v>12186</v>
      </c>
      <c r="L3038" s="1">
        <v>-443.18177629</v>
      </c>
      <c r="M3038" s="1">
        <v>0.366016</v>
      </c>
      <c r="N3038" s="1">
        <f t="shared" si="3668"/>
        <v>-442.81576029</v>
      </c>
      <c r="O3038" s="1">
        <f t="shared" si="3669"/>
        <v>-455.67694781</v>
      </c>
      <c r="P3038" s="1">
        <f t="shared" si="3670"/>
        <v>-456.04106671</v>
      </c>
      <c r="Q3038" s="1">
        <f t="shared" si="3671"/>
        <v>-455.16602217</v>
      </c>
      <c r="R3038" s="1">
        <f t="shared" si="3672"/>
        <v>-453.03326205</v>
      </c>
      <c r="S3038" s="1">
        <f t="shared" si="3673"/>
        <v>-450.75694781</v>
      </c>
      <c r="T3038" s="1">
        <f t="shared" ref="T3038:W3038" si="3707">P3038-O3038</f>
        <v>-0.364118899999994</v>
      </c>
      <c r="U3038" s="1">
        <f t="shared" si="3707"/>
        <v>0.875044540000033</v>
      </c>
      <c r="V3038" s="1">
        <f t="shared" si="3707"/>
        <v>2.13276011999994</v>
      </c>
      <c r="W3038" s="1">
        <f t="shared" si="3707"/>
        <v>2.27631423999998</v>
      </c>
      <c r="X3038" s="9">
        <f t="shared" si="3675"/>
        <v>1.04631423999998</v>
      </c>
      <c r="Y3038" s="9" cm="1">
        <f t="array" ref="Y3038">MAX(-T3038:W3038)+1.23</f>
        <v>1.59411889999999</v>
      </c>
      <c r="Z3038" s="1">
        <f t="shared" si="3676"/>
        <v>0</v>
      </c>
      <c r="AA3038" s="1">
        <f t="shared" si="3677"/>
        <v>-0.364118899999994</v>
      </c>
      <c r="AB3038" s="1">
        <f t="shared" si="3678"/>
        <v>0.510925640000039</v>
      </c>
      <c r="AC3038" s="1">
        <f t="shared" si="3679"/>
        <v>2.64368575999998</v>
      </c>
      <c r="AD3038" s="1">
        <f t="shared" si="3680"/>
        <v>4.91999999999996</v>
      </c>
    </row>
    <row r="3039" s="1" customFormat="1" spans="1:30">
      <c r="A3039" s="1" t="s">
        <v>12187</v>
      </c>
      <c r="B3039" s="1">
        <v>-427.71117058</v>
      </c>
      <c r="C3039" s="3" t="s">
        <v>12188</v>
      </c>
      <c r="D3039" s="1">
        <v>-433.94594352</v>
      </c>
      <c r="E3039" s="1">
        <v>0.032904</v>
      </c>
      <c r="F3039" s="1">
        <f t="shared" si="3666"/>
        <v>-433.91303952</v>
      </c>
      <c r="G3039" s="5" t="s">
        <v>12189</v>
      </c>
      <c r="H3039" s="6">
        <v>-438.34060961</v>
      </c>
      <c r="I3039" s="6">
        <v>0.335168</v>
      </c>
      <c r="J3039" s="1">
        <f t="shared" si="3667"/>
        <v>-438.00544161</v>
      </c>
      <c r="K3039" s="5" t="s">
        <v>12190</v>
      </c>
      <c r="L3039" s="1">
        <v>-442.77511427</v>
      </c>
      <c r="M3039" s="1">
        <v>0.336803</v>
      </c>
      <c r="N3039" s="1">
        <f t="shared" si="3668"/>
        <v>-442.43831127</v>
      </c>
      <c r="O3039" s="1">
        <f t="shared" si="3669"/>
        <v>-456.15768146</v>
      </c>
      <c r="P3039" s="1">
        <f t="shared" si="3670"/>
        <v>-455.63453097</v>
      </c>
      <c r="Q3039" s="1">
        <f t="shared" si="3671"/>
        <v>-454.9479628</v>
      </c>
      <c r="R3039" s="1">
        <f t="shared" si="3672"/>
        <v>-452.65581303</v>
      </c>
      <c r="S3039" s="1">
        <f t="shared" si="3673"/>
        <v>-451.23768146</v>
      </c>
      <c r="T3039" s="1">
        <f t="shared" ref="T3039:W3039" si="3708">P3039-O3039</f>
        <v>0.523150489999978</v>
      </c>
      <c r="U3039" s="1">
        <f t="shared" si="3708"/>
        <v>0.686568169999987</v>
      </c>
      <c r="V3039" s="1">
        <f t="shared" si="3708"/>
        <v>2.29214976999998</v>
      </c>
      <c r="W3039" s="1">
        <f t="shared" si="3708"/>
        <v>1.41813157000001</v>
      </c>
      <c r="X3039" s="9">
        <f t="shared" si="3675"/>
        <v>1.06214976999998</v>
      </c>
      <c r="Y3039" s="9" cm="1">
        <f t="array" ref="Y3039">MAX(-T3039:W3039)+1.23</f>
        <v>0.706849510000022</v>
      </c>
      <c r="Z3039" s="1">
        <f t="shared" si="3676"/>
        <v>0</v>
      </c>
      <c r="AA3039" s="1">
        <f t="shared" si="3677"/>
        <v>0.523150489999978</v>
      </c>
      <c r="AB3039" s="1">
        <f t="shared" si="3678"/>
        <v>1.20971865999996</v>
      </c>
      <c r="AC3039" s="1">
        <f t="shared" si="3679"/>
        <v>3.50186842999994</v>
      </c>
      <c r="AD3039" s="1">
        <f t="shared" si="3680"/>
        <v>4.91999999999996</v>
      </c>
    </row>
    <row r="3040" s="1" customFormat="1" spans="1:30">
      <c r="A3040" s="1" t="s">
        <v>12191</v>
      </c>
      <c r="B3040" s="1">
        <v>-427.68042023</v>
      </c>
      <c r="C3040" s="3" t="s">
        <v>12192</v>
      </c>
      <c r="D3040" s="1">
        <v>-433.61676008</v>
      </c>
      <c r="E3040" s="1">
        <v>0.04933</v>
      </c>
      <c r="F3040" s="1">
        <f t="shared" si="3666"/>
        <v>-433.56743008</v>
      </c>
      <c r="G3040" s="5" t="s">
        <v>12193</v>
      </c>
      <c r="H3040" s="6">
        <v>-438.4284571</v>
      </c>
      <c r="I3040" s="6">
        <v>0.350247</v>
      </c>
      <c r="J3040" s="1">
        <f t="shared" si="3667"/>
        <v>-438.0782101</v>
      </c>
      <c r="K3040" s="5" t="s">
        <v>12194</v>
      </c>
      <c r="L3040" s="1">
        <v>-442.76719063</v>
      </c>
      <c r="M3040" s="1">
        <v>0.349453</v>
      </c>
      <c r="N3040" s="1">
        <f t="shared" si="3668"/>
        <v>-442.41773763</v>
      </c>
      <c r="O3040" s="1">
        <f t="shared" si="3669"/>
        <v>-456.12693111</v>
      </c>
      <c r="P3040" s="1">
        <f t="shared" si="3670"/>
        <v>-455.70729946</v>
      </c>
      <c r="Q3040" s="1">
        <f t="shared" si="3671"/>
        <v>-454.60235336</v>
      </c>
      <c r="R3040" s="1">
        <f t="shared" si="3672"/>
        <v>-452.63523939</v>
      </c>
      <c r="S3040" s="1">
        <f t="shared" si="3673"/>
        <v>-451.20693111</v>
      </c>
      <c r="T3040" s="1">
        <f t="shared" ref="T3040:W3040" si="3709">P3040-O3040</f>
        <v>0.419631649999985</v>
      </c>
      <c r="U3040" s="1">
        <f t="shared" si="3709"/>
        <v>1.10494610000001</v>
      </c>
      <c r="V3040" s="1">
        <f t="shared" si="3709"/>
        <v>1.96711396999996</v>
      </c>
      <c r="W3040" s="1">
        <f t="shared" si="3709"/>
        <v>1.42830828000001</v>
      </c>
      <c r="X3040" s="9">
        <f t="shared" si="3675"/>
        <v>0.737113969999957</v>
      </c>
      <c r="Y3040" s="9" cm="1">
        <f t="array" ref="Y3040">MAX(-T3040:W3040)+1.23</f>
        <v>0.810368350000015</v>
      </c>
      <c r="Z3040" s="1">
        <f t="shared" si="3676"/>
        <v>0</v>
      </c>
      <c r="AA3040" s="1">
        <f t="shared" si="3677"/>
        <v>0.419631649999985</v>
      </c>
      <c r="AB3040" s="1">
        <f t="shared" si="3678"/>
        <v>1.52457774999999</v>
      </c>
      <c r="AC3040" s="1">
        <f t="shared" si="3679"/>
        <v>3.49169171999995</v>
      </c>
      <c r="AD3040" s="1">
        <f t="shared" si="3680"/>
        <v>4.91999999999996</v>
      </c>
    </row>
    <row r="3041" s="1" customFormat="1" spans="1:30">
      <c r="A3041" s="1" t="s">
        <v>12195</v>
      </c>
      <c r="B3041" s="1">
        <v>-427.29536149</v>
      </c>
      <c r="C3041" s="3" t="s">
        <v>12196</v>
      </c>
      <c r="D3041" s="1">
        <v>-434.1013031</v>
      </c>
      <c r="E3041" s="1">
        <v>0.062054</v>
      </c>
      <c r="F3041" s="1">
        <f t="shared" si="3666"/>
        <v>-434.0392491</v>
      </c>
      <c r="G3041" s="5" t="s">
        <v>12197</v>
      </c>
      <c r="H3041" s="6">
        <v>-438.59456044</v>
      </c>
      <c r="I3041" s="6">
        <v>0.332659</v>
      </c>
      <c r="J3041" s="1">
        <f t="shared" si="3667"/>
        <v>-438.26190144</v>
      </c>
      <c r="K3041" s="5" t="s">
        <v>12198</v>
      </c>
      <c r="L3041" s="1">
        <v>-443.00754662</v>
      </c>
      <c r="M3041" s="1">
        <v>0.35707</v>
      </c>
      <c r="N3041" s="1">
        <f t="shared" si="3668"/>
        <v>-442.65047662</v>
      </c>
      <c r="O3041" s="1">
        <f t="shared" si="3669"/>
        <v>-455.74187237</v>
      </c>
      <c r="P3041" s="1">
        <f t="shared" si="3670"/>
        <v>-455.8909908</v>
      </c>
      <c r="Q3041" s="1">
        <f t="shared" si="3671"/>
        <v>-455.07417238</v>
      </c>
      <c r="R3041" s="1">
        <f t="shared" si="3672"/>
        <v>-452.86797838</v>
      </c>
      <c r="S3041" s="1">
        <f t="shared" si="3673"/>
        <v>-450.82187237</v>
      </c>
      <c r="T3041" s="1">
        <f t="shared" ref="T3041:W3041" si="3710">P3041-O3041</f>
        <v>-0.149118430000044</v>
      </c>
      <c r="U3041" s="1">
        <f t="shared" si="3710"/>
        <v>0.816818420000061</v>
      </c>
      <c r="V3041" s="1">
        <f t="shared" si="3710"/>
        <v>2.20619399999998</v>
      </c>
      <c r="W3041" s="1">
        <f t="shared" si="3710"/>
        <v>2.04610600999996</v>
      </c>
      <c r="X3041" s="9">
        <f t="shared" si="3675"/>
        <v>0.976193999999982</v>
      </c>
      <c r="Y3041" s="9" cm="1">
        <f t="array" ref="Y3041">MAX(-T3041:W3041)+1.23</f>
        <v>1.37911843000004</v>
      </c>
      <c r="Z3041" s="1">
        <f t="shared" si="3676"/>
        <v>0</v>
      </c>
      <c r="AA3041" s="1">
        <f t="shared" si="3677"/>
        <v>-0.149118430000044</v>
      </c>
      <c r="AB3041" s="1">
        <f t="shared" si="3678"/>
        <v>0.667699990000017</v>
      </c>
      <c r="AC3041" s="1">
        <f t="shared" si="3679"/>
        <v>2.87389399</v>
      </c>
      <c r="AD3041" s="1">
        <f t="shared" si="3680"/>
        <v>4.91999999999996</v>
      </c>
    </row>
    <row r="3042" s="1" customFormat="1" spans="1:30">
      <c r="A3042" s="1" t="s">
        <v>12199</v>
      </c>
      <c r="B3042" s="1">
        <v>-427.23100758</v>
      </c>
      <c r="C3042" s="3" t="s">
        <v>12200</v>
      </c>
      <c r="D3042" s="1">
        <v>-433.5462551</v>
      </c>
      <c r="E3042" s="1">
        <v>0.059218</v>
      </c>
      <c r="F3042" s="1">
        <f t="shared" si="3666"/>
        <v>-433.4870371</v>
      </c>
      <c r="G3042" s="5" t="s">
        <v>12201</v>
      </c>
      <c r="H3042" s="6">
        <v>-438.27281801</v>
      </c>
      <c r="I3042" s="6">
        <v>0.311966</v>
      </c>
      <c r="J3042" s="1">
        <f t="shared" si="3667"/>
        <v>-437.96085201</v>
      </c>
      <c r="K3042" s="5" t="s">
        <v>12202</v>
      </c>
      <c r="L3042" s="1">
        <v>-442.72557792</v>
      </c>
      <c r="M3042" s="1">
        <v>0.367714</v>
      </c>
      <c r="N3042" s="1">
        <f t="shared" si="3668"/>
        <v>-442.35786392</v>
      </c>
      <c r="O3042" s="1">
        <f t="shared" si="3669"/>
        <v>-455.67751846</v>
      </c>
      <c r="P3042" s="1">
        <f t="shared" si="3670"/>
        <v>-455.58994137</v>
      </c>
      <c r="Q3042" s="1">
        <f t="shared" si="3671"/>
        <v>-454.52196038</v>
      </c>
      <c r="R3042" s="1">
        <f t="shared" si="3672"/>
        <v>-452.57536568</v>
      </c>
      <c r="S3042" s="1">
        <f t="shared" si="3673"/>
        <v>-450.75751846</v>
      </c>
      <c r="T3042" s="1">
        <f t="shared" ref="T3042:W3042" si="3711">P3042-O3042</f>
        <v>0.0875770899999679</v>
      </c>
      <c r="U3042" s="1">
        <f t="shared" si="3711"/>
        <v>1.06798099000002</v>
      </c>
      <c r="V3042" s="1">
        <f t="shared" si="3711"/>
        <v>1.94659469999999</v>
      </c>
      <c r="W3042" s="1">
        <f t="shared" si="3711"/>
        <v>1.81784721999998</v>
      </c>
      <c r="X3042" s="9">
        <f t="shared" si="3675"/>
        <v>0.716594699999991</v>
      </c>
      <c r="Y3042" s="9" cm="1">
        <f t="array" ref="Y3042">MAX(-T3042:W3042)+1.23</f>
        <v>1.14242291000003</v>
      </c>
      <c r="Z3042" s="1">
        <f t="shared" si="3676"/>
        <v>0</v>
      </c>
      <c r="AA3042" s="1">
        <f t="shared" si="3677"/>
        <v>0.0875770899999679</v>
      </c>
      <c r="AB3042" s="1">
        <f t="shared" si="3678"/>
        <v>1.15555807999999</v>
      </c>
      <c r="AC3042" s="1">
        <f t="shared" si="3679"/>
        <v>3.10215277999998</v>
      </c>
      <c r="AD3042" s="1">
        <f t="shared" si="3680"/>
        <v>4.91999999999996</v>
      </c>
    </row>
    <row r="3043" s="1" customFormat="1" spans="1:30">
      <c r="A3043" s="1" t="s">
        <v>12203</v>
      </c>
      <c r="B3043" s="1">
        <v>-427.58813474</v>
      </c>
      <c r="C3043" s="3" t="s">
        <v>12204</v>
      </c>
      <c r="D3043" s="1">
        <v>-433.78694484</v>
      </c>
      <c r="E3043" s="1">
        <v>0.052251</v>
      </c>
      <c r="F3043" s="1">
        <f t="shared" si="3666"/>
        <v>-433.73469384</v>
      </c>
      <c r="G3043" s="5" t="s">
        <v>12205</v>
      </c>
      <c r="H3043" s="6">
        <v>-438.52208271</v>
      </c>
      <c r="I3043" s="6">
        <v>0.319304</v>
      </c>
      <c r="J3043" s="1">
        <f t="shared" si="3667"/>
        <v>-438.20277871</v>
      </c>
      <c r="K3043" s="5" t="s">
        <v>12206</v>
      </c>
      <c r="L3043" s="1">
        <v>-442.61025512</v>
      </c>
      <c r="M3043" s="1">
        <v>0.372607</v>
      </c>
      <c r="N3043" s="1">
        <f t="shared" si="3668"/>
        <v>-442.23764812</v>
      </c>
      <c r="O3043" s="1">
        <f t="shared" si="3669"/>
        <v>-456.03464562</v>
      </c>
      <c r="P3043" s="1">
        <f t="shared" si="3670"/>
        <v>-455.83186807</v>
      </c>
      <c r="Q3043" s="1">
        <f t="shared" si="3671"/>
        <v>-454.76961712</v>
      </c>
      <c r="R3043" s="1">
        <f t="shared" si="3672"/>
        <v>-452.45514988</v>
      </c>
      <c r="S3043" s="1">
        <f t="shared" si="3673"/>
        <v>-451.11464562</v>
      </c>
      <c r="T3043" s="1">
        <f t="shared" ref="T3043:W3043" si="3712">P3043-O3043</f>
        <v>0.202777549999951</v>
      </c>
      <c r="U3043" s="1">
        <f t="shared" si="3712"/>
        <v>1.06225095000008</v>
      </c>
      <c r="V3043" s="1">
        <f t="shared" si="3712"/>
        <v>2.31446724</v>
      </c>
      <c r="W3043" s="1">
        <f t="shared" si="3712"/>
        <v>1.34050425999993</v>
      </c>
      <c r="X3043" s="9">
        <f t="shared" si="3675"/>
        <v>1.08446724</v>
      </c>
      <c r="Y3043" s="9" cm="1">
        <f t="array" ref="Y3043">MAX(-T3043:W3043)+1.23</f>
        <v>1.02722245000005</v>
      </c>
      <c r="Z3043" s="1">
        <f t="shared" si="3676"/>
        <v>0</v>
      </c>
      <c r="AA3043" s="1">
        <f t="shared" si="3677"/>
        <v>0.202777549999951</v>
      </c>
      <c r="AB3043" s="1">
        <f t="shared" si="3678"/>
        <v>1.26502850000003</v>
      </c>
      <c r="AC3043" s="1">
        <f t="shared" si="3679"/>
        <v>3.57949574000003</v>
      </c>
      <c r="AD3043" s="1">
        <f t="shared" si="3680"/>
        <v>4.91999999999996</v>
      </c>
    </row>
    <row r="3044" s="1" customFormat="1" spans="1:30">
      <c r="A3044" s="1" t="s">
        <v>12207</v>
      </c>
      <c r="B3044" s="1">
        <v>-428.53625186</v>
      </c>
      <c r="C3044" s="3" t="s">
        <v>12208</v>
      </c>
      <c r="D3044" s="1">
        <v>-435.61824144</v>
      </c>
      <c r="E3044" s="1">
        <v>0.028377</v>
      </c>
      <c r="F3044" s="1">
        <f t="shared" si="3666"/>
        <v>-435.58986444</v>
      </c>
      <c r="G3044" s="5" t="s">
        <v>12209</v>
      </c>
      <c r="H3044" s="6">
        <v>-440.35750874</v>
      </c>
      <c r="I3044" s="6">
        <v>0.319763</v>
      </c>
      <c r="J3044" s="1">
        <f t="shared" si="3667"/>
        <v>-440.03774574</v>
      </c>
      <c r="K3044" s="5" t="s">
        <v>12210</v>
      </c>
      <c r="L3044" s="1">
        <v>-444.83371693</v>
      </c>
      <c r="M3044" s="1">
        <v>0.35311</v>
      </c>
      <c r="N3044" s="1">
        <f t="shared" si="3668"/>
        <v>-444.48060693</v>
      </c>
      <c r="O3044" s="1">
        <f t="shared" si="3669"/>
        <v>-456.98276274</v>
      </c>
      <c r="P3044" s="1">
        <f t="shared" si="3670"/>
        <v>-457.6668351</v>
      </c>
      <c r="Q3044" s="1">
        <f t="shared" si="3671"/>
        <v>-456.62478772</v>
      </c>
      <c r="R3044" s="1">
        <f t="shared" si="3672"/>
        <v>-454.69810869</v>
      </c>
      <c r="S3044" s="1">
        <f t="shared" si="3673"/>
        <v>-452.06276274</v>
      </c>
      <c r="T3044" s="1">
        <f t="shared" ref="T3044:W3044" si="3713">P3044-O3044</f>
        <v>-0.684072360000016</v>
      </c>
      <c r="U3044" s="1">
        <f t="shared" si="3713"/>
        <v>1.04204737999999</v>
      </c>
      <c r="V3044" s="1">
        <f t="shared" si="3713"/>
        <v>1.92667903000006</v>
      </c>
      <c r="W3044" s="1">
        <f t="shared" si="3713"/>
        <v>2.63534594999993</v>
      </c>
      <c r="X3044" s="9">
        <f t="shared" si="3675"/>
        <v>1.40534594999993</v>
      </c>
      <c r="Y3044" s="9" cm="1">
        <f t="array" ref="Y3044">MAX(-T3044:W3044)+1.23</f>
        <v>1.91407236000002</v>
      </c>
      <c r="Z3044" s="1">
        <f t="shared" si="3676"/>
        <v>0</v>
      </c>
      <c r="AA3044" s="1">
        <f t="shared" si="3677"/>
        <v>-0.684072360000016</v>
      </c>
      <c r="AB3044" s="1">
        <f t="shared" si="3678"/>
        <v>0.357975019999969</v>
      </c>
      <c r="AC3044" s="1">
        <f t="shared" si="3679"/>
        <v>2.28465405000003</v>
      </c>
      <c r="AD3044" s="1">
        <f t="shared" si="3680"/>
        <v>4.91999999999996</v>
      </c>
    </row>
    <row r="3045" s="1" customFormat="1" spans="1:30">
      <c r="A3045" s="1" t="s">
        <v>12211</v>
      </c>
      <c r="B3045" s="1">
        <v>-428.73306725</v>
      </c>
      <c r="C3045" s="3" t="s">
        <v>12212</v>
      </c>
      <c r="D3045" s="1">
        <v>-435.67741094</v>
      </c>
      <c r="E3045" s="1">
        <v>0.051195</v>
      </c>
      <c r="F3045" s="1">
        <f t="shared" si="3666"/>
        <v>-435.62621594</v>
      </c>
      <c r="G3045" s="5" t="s">
        <v>12213</v>
      </c>
      <c r="H3045" s="6">
        <v>-440.17120963</v>
      </c>
      <c r="I3045" s="6">
        <v>0.304908</v>
      </c>
      <c r="J3045" s="1">
        <f t="shared" si="3667"/>
        <v>-439.86630163</v>
      </c>
      <c r="K3045" s="5" t="s">
        <v>12214</v>
      </c>
      <c r="L3045" s="1">
        <v>-444.65887281</v>
      </c>
      <c r="M3045" s="1">
        <v>0.335665</v>
      </c>
      <c r="N3045" s="1">
        <f t="shared" si="3668"/>
        <v>-444.32320781</v>
      </c>
      <c r="O3045" s="1">
        <f t="shared" si="3669"/>
        <v>-457.17957813</v>
      </c>
      <c r="P3045" s="1">
        <f t="shared" si="3670"/>
        <v>-457.49539099</v>
      </c>
      <c r="Q3045" s="1">
        <f t="shared" si="3671"/>
        <v>-456.66113922</v>
      </c>
      <c r="R3045" s="1">
        <f t="shared" si="3672"/>
        <v>-454.54070957</v>
      </c>
      <c r="S3045" s="1">
        <f t="shared" si="3673"/>
        <v>-452.25957813</v>
      </c>
      <c r="T3045" s="1">
        <f t="shared" ref="T3045:W3045" si="3714">P3045-O3045</f>
        <v>-0.315812860000051</v>
      </c>
      <c r="U3045" s="1">
        <f t="shared" si="3714"/>
        <v>0.834251770000037</v>
      </c>
      <c r="V3045" s="1">
        <f t="shared" si="3714"/>
        <v>2.12042965000001</v>
      </c>
      <c r="W3045" s="1">
        <f t="shared" si="3714"/>
        <v>2.28113143999997</v>
      </c>
      <c r="X3045" s="9">
        <f t="shared" si="3675"/>
        <v>1.05113143999997</v>
      </c>
      <c r="Y3045" s="9" cm="1">
        <f t="array" ref="Y3045">MAX(-T3045:W3045)+1.23</f>
        <v>1.54581286000005</v>
      </c>
      <c r="Z3045" s="1">
        <f t="shared" si="3676"/>
        <v>0</v>
      </c>
      <c r="AA3045" s="1">
        <f t="shared" si="3677"/>
        <v>-0.315812860000051</v>
      </c>
      <c r="AB3045" s="1">
        <f t="shared" si="3678"/>
        <v>0.518438909999986</v>
      </c>
      <c r="AC3045" s="1">
        <f t="shared" si="3679"/>
        <v>2.63886855999999</v>
      </c>
      <c r="AD3045" s="1">
        <f t="shared" si="3680"/>
        <v>4.91999999999996</v>
      </c>
    </row>
    <row r="3046" s="1" customFormat="1" spans="1:30">
      <c r="A3046" s="1" t="s">
        <v>12215</v>
      </c>
      <c r="B3046" s="1">
        <v>-429.14189789</v>
      </c>
      <c r="C3046" s="3" t="s">
        <v>12216</v>
      </c>
      <c r="D3046" s="1">
        <v>-435.39703676</v>
      </c>
      <c r="E3046" s="1">
        <v>0.030104</v>
      </c>
      <c r="F3046" s="1">
        <f t="shared" si="3666"/>
        <v>-435.36693276</v>
      </c>
      <c r="G3046" s="5" t="s">
        <v>12217</v>
      </c>
      <c r="H3046" s="6">
        <v>-439.89346331</v>
      </c>
      <c r="I3046" s="6">
        <v>0.310705</v>
      </c>
      <c r="J3046" s="1">
        <f t="shared" si="3667"/>
        <v>-439.58275831</v>
      </c>
      <c r="K3046" s="5" t="s">
        <v>12218</v>
      </c>
      <c r="L3046" s="1">
        <v>-444.27558528</v>
      </c>
      <c r="M3046" s="1">
        <v>0.338939</v>
      </c>
      <c r="N3046" s="1">
        <f t="shared" si="3668"/>
        <v>-443.93664628</v>
      </c>
      <c r="O3046" s="1">
        <f t="shared" si="3669"/>
        <v>-457.58840877</v>
      </c>
      <c r="P3046" s="1">
        <f t="shared" si="3670"/>
        <v>-457.21184767</v>
      </c>
      <c r="Q3046" s="1">
        <f t="shared" si="3671"/>
        <v>-456.40185604</v>
      </c>
      <c r="R3046" s="1">
        <f t="shared" si="3672"/>
        <v>-454.15414804</v>
      </c>
      <c r="S3046" s="1">
        <f t="shared" si="3673"/>
        <v>-452.66840877</v>
      </c>
      <c r="T3046" s="1">
        <f t="shared" ref="T3046:W3046" si="3715">P3046-O3046</f>
        <v>0.376561099999947</v>
      </c>
      <c r="U3046" s="1">
        <f t="shared" si="3715"/>
        <v>0.80999163000007</v>
      </c>
      <c r="V3046" s="1">
        <f t="shared" si="3715"/>
        <v>2.24770799999999</v>
      </c>
      <c r="W3046" s="1">
        <f t="shared" si="3715"/>
        <v>1.48573926999995</v>
      </c>
      <c r="X3046" s="9">
        <f t="shared" si="3675"/>
        <v>1.01770799999999</v>
      </c>
      <c r="Y3046" s="9" cm="1">
        <f t="array" ref="Y3046">MAX(-T3046:W3046)+1.23</f>
        <v>0.853438900000053</v>
      </c>
      <c r="Z3046" s="1">
        <f t="shared" si="3676"/>
        <v>0</v>
      </c>
      <c r="AA3046" s="1">
        <f t="shared" si="3677"/>
        <v>0.376561099999947</v>
      </c>
      <c r="AB3046" s="1">
        <f t="shared" si="3678"/>
        <v>1.18655273000002</v>
      </c>
      <c r="AC3046" s="1">
        <f t="shared" si="3679"/>
        <v>3.43426073000001</v>
      </c>
      <c r="AD3046" s="1">
        <f t="shared" si="3680"/>
        <v>4.91999999999996</v>
      </c>
    </row>
    <row r="3047" s="1" customFormat="1" spans="1:30">
      <c r="A3047" s="1" t="s">
        <v>12219</v>
      </c>
      <c r="B3047" s="1">
        <v>-429.03029255</v>
      </c>
      <c r="C3047" s="3" t="s">
        <v>12220</v>
      </c>
      <c r="D3047" s="1">
        <v>-435.14845317</v>
      </c>
      <c r="E3047" s="1">
        <v>0.054116</v>
      </c>
      <c r="F3047" s="1">
        <f t="shared" si="3666"/>
        <v>-435.09433717</v>
      </c>
      <c r="G3047" s="5" t="s">
        <v>12221</v>
      </c>
      <c r="H3047" s="6">
        <v>-439.8510841</v>
      </c>
      <c r="I3047" s="6">
        <v>0.354406</v>
      </c>
      <c r="J3047" s="1">
        <f t="shared" si="3667"/>
        <v>-439.4966781</v>
      </c>
      <c r="K3047" s="5" t="s">
        <v>12222</v>
      </c>
      <c r="L3047" s="1">
        <v>-444.13058067</v>
      </c>
      <c r="M3047" s="1">
        <v>0.34154</v>
      </c>
      <c r="N3047" s="1">
        <f t="shared" si="3668"/>
        <v>-443.78904067</v>
      </c>
      <c r="O3047" s="1">
        <f t="shared" si="3669"/>
        <v>-457.47680343</v>
      </c>
      <c r="P3047" s="1">
        <f t="shared" si="3670"/>
        <v>-457.12576746</v>
      </c>
      <c r="Q3047" s="1">
        <f t="shared" si="3671"/>
        <v>-456.12926045</v>
      </c>
      <c r="R3047" s="1">
        <f t="shared" si="3672"/>
        <v>-454.00654243</v>
      </c>
      <c r="S3047" s="1">
        <f t="shared" si="3673"/>
        <v>-452.55680343</v>
      </c>
      <c r="T3047" s="1">
        <f t="shared" ref="T3047:W3047" si="3716">P3047-O3047</f>
        <v>0.351035969999998</v>
      </c>
      <c r="U3047" s="1">
        <f t="shared" si="3716"/>
        <v>0.996507010000073</v>
      </c>
      <c r="V3047" s="1">
        <f t="shared" si="3716"/>
        <v>2.12271801999998</v>
      </c>
      <c r="W3047" s="1">
        <f t="shared" si="3716"/>
        <v>1.44973899999991</v>
      </c>
      <c r="X3047" s="9">
        <f t="shared" si="3675"/>
        <v>0.892718019999979</v>
      </c>
      <c r="Y3047" s="9" cm="1">
        <f t="array" ref="Y3047">MAX(-T3047:W3047)+1.23</f>
        <v>0.878964030000002</v>
      </c>
      <c r="Z3047" s="1">
        <f t="shared" si="3676"/>
        <v>0</v>
      </c>
      <c r="AA3047" s="1">
        <f t="shared" si="3677"/>
        <v>0.351035969999998</v>
      </c>
      <c r="AB3047" s="1">
        <f t="shared" si="3678"/>
        <v>1.34754298000007</v>
      </c>
      <c r="AC3047" s="1">
        <f t="shared" si="3679"/>
        <v>3.47026100000005</v>
      </c>
      <c r="AD3047" s="1">
        <f t="shared" si="3680"/>
        <v>4.91999999999996</v>
      </c>
    </row>
    <row r="3048" s="1" customFormat="1" spans="1:30">
      <c r="A3048" s="1" t="s">
        <v>12223</v>
      </c>
      <c r="B3048" s="1">
        <v>-428.45104583</v>
      </c>
      <c r="C3048" s="3" t="s">
        <v>12224</v>
      </c>
      <c r="D3048" s="1">
        <v>-435.33462265</v>
      </c>
      <c r="E3048" s="1">
        <v>0.059348</v>
      </c>
      <c r="F3048" s="1">
        <f t="shared" si="3666"/>
        <v>-435.27527465</v>
      </c>
      <c r="G3048" s="5" t="s">
        <v>12225</v>
      </c>
      <c r="H3048" s="6">
        <v>-439.8384556</v>
      </c>
      <c r="I3048" s="6">
        <v>0.319367</v>
      </c>
      <c r="J3048" s="1">
        <f t="shared" si="3667"/>
        <v>-439.5190886</v>
      </c>
      <c r="K3048" s="5" t="s">
        <v>12226</v>
      </c>
      <c r="L3048" s="1">
        <v>-444.28849045</v>
      </c>
      <c r="M3048" s="1">
        <v>0.334642</v>
      </c>
      <c r="N3048" s="1">
        <f t="shared" si="3668"/>
        <v>-443.95384845</v>
      </c>
      <c r="O3048" s="1">
        <f t="shared" si="3669"/>
        <v>-456.89755671</v>
      </c>
      <c r="P3048" s="1">
        <f t="shared" si="3670"/>
        <v>-457.14817796</v>
      </c>
      <c r="Q3048" s="1">
        <f t="shared" si="3671"/>
        <v>-456.31019793</v>
      </c>
      <c r="R3048" s="1">
        <f t="shared" si="3672"/>
        <v>-454.17135021</v>
      </c>
      <c r="S3048" s="1">
        <f t="shared" si="3673"/>
        <v>-451.97755671</v>
      </c>
      <c r="T3048" s="1">
        <f t="shared" ref="T3048:W3048" si="3717">P3048-O3048</f>
        <v>-0.250621249999995</v>
      </c>
      <c r="U3048" s="1">
        <f t="shared" si="3717"/>
        <v>0.83798003000004</v>
      </c>
      <c r="V3048" s="1">
        <f t="shared" si="3717"/>
        <v>2.13884771999994</v>
      </c>
      <c r="W3048" s="1">
        <f t="shared" si="3717"/>
        <v>2.19379349999997</v>
      </c>
      <c r="X3048" s="9">
        <f t="shared" si="3675"/>
        <v>0.96379349999997</v>
      </c>
      <c r="Y3048" s="9" cm="1">
        <f t="array" ref="Y3048">MAX(-T3048:W3048)+1.23</f>
        <v>1.48062124999999</v>
      </c>
      <c r="Z3048" s="1">
        <f t="shared" si="3676"/>
        <v>0</v>
      </c>
      <c r="AA3048" s="1">
        <f t="shared" si="3677"/>
        <v>-0.250621249999995</v>
      </c>
      <c r="AB3048" s="1">
        <f t="shared" si="3678"/>
        <v>0.587358780000045</v>
      </c>
      <c r="AC3048" s="1">
        <f t="shared" si="3679"/>
        <v>2.72620649999999</v>
      </c>
      <c r="AD3048" s="1">
        <f t="shared" si="3680"/>
        <v>4.91999999999996</v>
      </c>
    </row>
    <row r="3049" s="1" customFormat="1" spans="1:30">
      <c r="A3049" s="1" t="s">
        <v>12227</v>
      </c>
      <c r="B3049" s="1">
        <v>-428.32956022</v>
      </c>
      <c r="C3049" s="3" t="s">
        <v>12228</v>
      </c>
      <c r="D3049" s="1">
        <v>-434.52997209</v>
      </c>
      <c r="E3049" s="1">
        <v>0.067478</v>
      </c>
      <c r="F3049" s="1">
        <f t="shared" si="3666"/>
        <v>-434.46249409</v>
      </c>
      <c r="G3049" s="5" t="s">
        <v>12229</v>
      </c>
      <c r="H3049" s="6">
        <v>-439.3085358</v>
      </c>
      <c r="I3049" s="6">
        <v>0.311416</v>
      </c>
      <c r="J3049" s="1">
        <f t="shared" si="3667"/>
        <v>-438.9971198</v>
      </c>
      <c r="K3049" s="5" t="s">
        <v>12230</v>
      </c>
      <c r="L3049" s="1">
        <v>-443.82564745</v>
      </c>
      <c r="M3049" s="1">
        <v>0.348912</v>
      </c>
      <c r="N3049" s="1">
        <f t="shared" si="3668"/>
        <v>-443.47673545</v>
      </c>
      <c r="O3049" s="1">
        <f t="shared" si="3669"/>
        <v>-456.7760711</v>
      </c>
      <c r="P3049" s="1">
        <f t="shared" si="3670"/>
        <v>-456.62620916</v>
      </c>
      <c r="Q3049" s="1">
        <f t="shared" si="3671"/>
        <v>-455.49741737</v>
      </c>
      <c r="R3049" s="1">
        <f t="shared" si="3672"/>
        <v>-453.69423721</v>
      </c>
      <c r="S3049" s="1">
        <f t="shared" si="3673"/>
        <v>-451.8560711</v>
      </c>
      <c r="T3049" s="1">
        <f t="shared" ref="T3049:W3049" si="3718">P3049-O3049</f>
        <v>0.149861939999994</v>
      </c>
      <c r="U3049" s="1">
        <f t="shared" si="3718"/>
        <v>1.12879179000004</v>
      </c>
      <c r="V3049" s="1">
        <f t="shared" si="3718"/>
        <v>1.80318015999995</v>
      </c>
      <c r="W3049" s="1">
        <f t="shared" si="3718"/>
        <v>1.83816610999997</v>
      </c>
      <c r="X3049" s="9">
        <f t="shared" si="3675"/>
        <v>0.608166109999975</v>
      </c>
      <c r="Y3049" s="9" cm="1">
        <f t="array" ref="Y3049">MAX(-T3049:W3049)+1.23</f>
        <v>1.08013806000001</v>
      </c>
      <c r="Z3049" s="1">
        <f t="shared" si="3676"/>
        <v>0</v>
      </c>
      <c r="AA3049" s="1">
        <f t="shared" si="3677"/>
        <v>0.149861939999994</v>
      </c>
      <c r="AB3049" s="1">
        <f t="shared" si="3678"/>
        <v>1.27865373000003</v>
      </c>
      <c r="AC3049" s="1">
        <f t="shared" si="3679"/>
        <v>3.08183388999998</v>
      </c>
      <c r="AD3049" s="1">
        <f t="shared" si="3680"/>
        <v>4.91999999999996</v>
      </c>
    </row>
    <row r="3050" s="1" customFormat="1" spans="1:30">
      <c r="A3050" s="1" t="s">
        <v>12231</v>
      </c>
      <c r="B3050" s="1">
        <v>-428.13729292</v>
      </c>
      <c r="C3050" s="3" t="s">
        <v>12232</v>
      </c>
      <c r="D3050" s="1">
        <v>-433.59136112</v>
      </c>
      <c r="E3050" s="1">
        <v>0.022442</v>
      </c>
      <c r="F3050" s="1">
        <f t="shared" si="3666"/>
        <v>-433.56891912</v>
      </c>
      <c r="G3050" s="5" t="s">
        <v>12233</v>
      </c>
      <c r="H3050" s="6">
        <v>-438.50332074</v>
      </c>
      <c r="I3050" s="6">
        <v>0.274868</v>
      </c>
      <c r="J3050" s="1">
        <f t="shared" si="3667"/>
        <v>-438.22845274</v>
      </c>
      <c r="K3050" s="5" t="s">
        <v>12234</v>
      </c>
      <c r="L3050" s="1">
        <v>-443.06962614</v>
      </c>
      <c r="M3050" s="1">
        <v>0.329276</v>
      </c>
      <c r="N3050" s="1">
        <f t="shared" si="3668"/>
        <v>-442.74035014</v>
      </c>
      <c r="O3050" s="1">
        <f t="shared" si="3669"/>
        <v>-456.5838038</v>
      </c>
      <c r="P3050" s="1">
        <f t="shared" si="3670"/>
        <v>-455.8575421</v>
      </c>
      <c r="Q3050" s="1">
        <f t="shared" si="3671"/>
        <v>-454.6038424</v>
      </c>
      <c r="R3050" s="1">
        <f t="shared" si="3672"/>
        <v>-452.9578519</v>
      </c>
      <c r="S3050" s="1">
        <f t="shared" si="3673"/>
        <v>-451.6638038</v>
      </c>
      <c r="T3050" s="1">
        <f t="shared" ref="T3050:W3050" si="3719">P3050-O3050</f>
        <v>0.726261700000009</v>
      </c>
      <c r="U3050" s="1">
        <f t="shared" si="3719"/>
        <v>1.25369970000003</v>
      </c>
      <c r="V3050" s="1">
        <f t="shared" si="3719"/>
        <v>1.64599049999993</v>
      </c>
      <c r="W3050" s="1">
        <f t="shared" si="3719"/>
        <v>1.2940481</v>
      </c>
      <c r="X3050" s="9">
        <f t="shared" si="3675"/>
        <v>0.415990499999925</v>
      </c>
      <c r="Y3050" s="9" cm="1">
        <f t="array" ref="Y3050">MAX(-T3050:W3050)+1.23</f>
        <v>0.503738299999991</v>
      </c>
      <c r="Z3050" s="1">
        <f t="shared" si="3676"/>
        <v>0</v>
      </c>
      <c r="AA3050" s="1">
        <f t="shared" si="3677"/>
        <v>0.726261700000009</v>
      </c>
      <c r="AB3050" s="1">
        <f t="shared" si="3678"/>
        <v>1.97996140000004</v>
      </c>
      <c r="AC3050" s="1">
        <f t="shared" si="3679"/>
        <v>3.62595189999996</v>
      </c>
      <c r="AD3050" s="1">
        <f t="shared" si="3680"/>
        <v>4.91999999999996</v>
      </c>
    </row>
    <row r="3051" s="1" customFormat="1" spans="1:30">
      <c r="A3051" s="1" t="s">
        <v>12235</v>
      </c>
      <c r="B3051" s="1">
        <v>-423.75616175</v>
      </c>
      <c r="C3051" s="3" t="s">
        <v>12236</v>
      </c>
      <c r="D3051" s="1">
        <v>-431.61647479</v>
      </c>
      <c r="E3051" s="1">
        <v>0.00571</v>
      </c>
      <c r="F3051" s="1">
        <f t="shared" si="3666"/>
        <v>-431.61076479</v>
      </c>
      <c r="G3051" s="5" t="s">
        <v>12237</v>
      </c>
      <c r="H3051" s="6">
        <v>-436.38025191</v>
      </c>
      <c r="I3051" s="6">
        <v>0.321536</v>
      </c>
      <c r="J3051" s="1">
        <f t="shared" si="3667"/>
        <v>-436.05871591</v>
      </c>
      <c r="K3051" s="5" t="s">
        <v>12238</v>
      </c>
      <c r="L3051" s="1">
        <v>-440.81183439</v>
      </c>
      <c r="M3051" s="1">
        <v>0.341547</v>
      </c>
      <c r="N3051" s="1">
        <f t="shared" si="3668"/>
        <v>-440.47028739</v>
      </c>
      <c r="O3051" s="1">
        <f t="shared" si="3669"/>
        <v>-452.20267263</v>
      </c>
      <c r="P3051" s="1">
        <f t="shared" si="3670"/>
        <v>-453.68780527</v>
      </c>
      <c r="Q3051" s="1">
        <f t="shared" si="3671"/>
        <v>-452.64568807</v>
      </c>
      <c r="R3051" s="1">
        <f t="shared" si="3672"/>
        <v>-450.68778915</v>
      </c>
      <c r="S3051" s="1">
        <f t="shared" si="3673"/>
        <v>-447.28267263</v>
      </c>
      <c r="T3051" s="1">
        <f t="shared" ref="T3051:W3051" si="3720">P3051-O3051</f>
        <v>-1.48513264000007</v>
      </c>
      <c r="U3051" s="1">
        <f t="shared" si="3720"/>
        <v>1.04211720000012</v>
      </c>
      <c r="V3051" s="1">
        <f t="shared" si="3720"/>
        <v>1.95789891999993</v>
      </c>
      <c r="W3051" s="1">
        <f t="shared" si="3720"/>
        <v>3.40511651999998</v>
      </c>
      <c r="X3051" s="9">
        <f t="shared" si="3675"/>
        <v>2.17511651999998</v>
      </c>
      <c r="Y3051" s="9" cm="1">
        <f t="array" ref="Y3051">MAX(-T3051:W3051)+1.23</f>
        <v>2.71513264000007</v>
      </c>
      <c r="Z3051" s="1">
        <f t="shared" si="3676"/>
        <v>0</v>
      </c>
      <c r="AA3051" s="1">
        <f t="shared" si="3677"/>
        <v>-1.48513264000007</v>
      </c>
      <c r="AB3051" s="1">
        <f t="shared" si="3678"/>
        <v>-0.443015439999954</v>
      </c>
      <c r="AC3051" s="1">
        <f t="shared" si="3679"/>
        <v>1.51488347999998</v>
      </c>
      <c r="AD3051" s="1">
        <f t="shared" si="3680"/>
        <v>4.91999999999996</v>
      </c>
    </row>
    <row r="3052" s="1" customFormat="1" spans="1:30">
      <c r="A3052" s="1" t="s">
        <v>12239</v>
      </c>
      <c r="B3052" s="1">
        <v>-424.43169366</v>
      </c>
      <c r="C3052" s="3" t="s">
        <v>12240</v>
      </c>
      <c r="D3052" s="1">
        <v>-431.93148705</v>
      </c>
      <c r="E3052" s="1">
        <v>0.051545</v>
      </c>
      <c r="F3052" s="1">
        <f t="shared" si="3666"/>
        <v>-431.87994205</v>
      </c>
      <c r="G3052" s="5" t="s">
        <v>12241</v>
      </c>
      <c r="H3052" s="6">
        <v>-436.15105453</v>
      </c>
      <c r="I3052" s="6">
        <v>0.308609</v>
      </c>
      <c r="J3052" s="1">
        <f t="shared" si="3667"/>
        <v>-435.84244553</v>
      </c>
      <c r="K3052" s="5" t="s">
        <v>12242</v>
      </c>
      <c r="L3052" s="1">
        <v>-440.68537396</v>
      </c>
      <c r="M3052" s="1">
        <v>0.337385</v>
      </c>
      <c r="N3052" s="1">
        <f t="shared" si="3668"/>
        <v>-440.34798896</v>
      </c>
      <c r="O3052" s="1">
        <f t="shared" si="3669"/>
        <v>-452.87820454</v>
      </c>
      <c r="P3052" s="1">
        <f t="shared" si="3670"/>
        <v>-453.47153489</v>
      </c>
      <c r="Q3052" s="1">
        <f t="shared" si="3671"/>
        <v>-452.91486533</v>
      </c>
      <c r="R3052" s="1">
        <f t="shared" si="3672"/>
        <v>-450.56549072</v>
      </c>
      <c r="S3052" s="1">
        <f t="shared" si="3673"/>
        <v>-447.95820454</v>
      </c>
      <c r="T3052" s="1">
        <f t="shared" ref="T3052:W3052" si="3721">P3052-O3052</f>
        <v>-0.593330350000031</v>
      </c>
      <c r="U3052" s="1">
        <f t="shared" si="3721"/>
        <v>0.556669560000046</v>
      </c>
      <c r="V3052" s="1">
        <f t="shared" si="3721"/>
        <v>2.34937460999998</v>
      </c>
      <c r="W3052" s="1">
        <f t="shared" si="3721"/>
        <v>2.60728617999996</v>
      </c>
      <c r="X3052" s="9">
        <f t="shared" si="3675"/>
        <v>1.37728617999996</v>
      </c>
      <c r="Y3052" s="9" cm="1">
        <f t="array" ref="Y3052">MAX(-T3052:W3052)+1.23</f>
        <v>1.82333035000003</v>
      </c>
      <c r="Z3052" s="1">
        <f t="shared" si="3676"/>
        <v>0</v>
      </c>
      <c r="AA3052" s="1">
        <f t="shared" si="3677"/>
        <v>-0.593330350000031</v>
      </c>
      <c r="AB3052" s="1">
        <f t="shared" si="3678"/>
        <v>-0.0366607899999849</v>
      </c>
      <c r="AC3052" s="1">
        <f t="shared" si="3679"/>
        <v>2.31271382</v>
      </c>
      <c r="AD3052" s="1">
        <f t="shared" si="3680"/>
        <v>4.91999999999996</v>
      </c>
    </row>
    <row r="3053" s="1" customFormat="1" spans="1:30">
      <c r="A3053" s="1" t="s">
        <v>12243</v>
      </c>
      <c r="B3053" s="1">
        <v>-424.66509306</v>
      </c>
      <c r="C3053" s="3" t="s">
        <v>12244</v>
      </c>
      <c r="D3053" s="1">
        <v>-431.25515941</v>
      </c>
      <c r="E3053" s="1">
        <v>0.014949</v>
      </c>
      <c r="F3053" s="1">
        <f t="shared" si="3666"/>
        <v>-431.24021041</v>
      </c>
      <c r="G3053" s="5" t="s">
        <v>12245</v>
      </c>
      <c r="H3053" s="6">
        <v>-435.93689258</v>
      </c>
      <c r="I3053" s="6">
        <v>0.314865</v>
      </c>
      <c r="J3053" s="1">
        <f t="shared" si="3667"/>
        <v>-435.62202758</v>
      </c>
      <c r="K3053" s="5" t="s">
        <v>12246</v>
      </c>
      <c r="L3053" s="1">
        <v>-440.43538628</v>
      </c>
      <c r="M3053" s="1">
        <v>0.346517</v>
      </c>
      <c r="N3053" s="1">
        <f t="shared" si="3668"/>
        <v>-440.08886928</v>
      </c>
      <c r="O3053" s="1">
        <f t="shared" si="3669"/>
        <v>-453.11160394</v>
      </c>
      <c r="P3053" s="1">
        <f t="shared" si="3670"/>
        <v>-453.25111694</v>
      </c>
      <c r="Q3053" s="1">
        <f t="shared" si="3671"/>
        <v>-452.27513369</v>
      </c>
      <c r="R3053" s="1">
        <f t="shared" si="3672"/>
        <v>-450.30637104</v>
      </c>
      <c r="S3053" s="1">
        <f t="shared" si="3673"/>
        <v>-448.19160394</v>
      </c>
      <c r="T3053" s="1">
        <f t="shared" ref="T3053:W3053" si="3722">P3053-O3053</f>
        <v>-0.139513000000022</v>
      </c>
      <c r="U3053" s="1">
        <f t="shared" si="3722"/>
        <v>0.97598325000007</v>
      </c>
      <c r="V3053" s="1">
        <f t="shared" si="3722"/>
        <v>1.96876264999997</v>
      </c>
      <c r="W3053" s="1">
        <f t="shared" si="3722"/>
        <v>2.11476709999994</v>
      </c>
      <c r="X3053" s="9">
        <f t="shared" si="3675"/>
        <v>0.884767099999938</v>
      </c>
      <c r="Y3053" s="9" cm="1">
        <f t="array" ref="Y3053">MAX(-T3053:W3053)+1.23</f>
        <v>1.36951300000002</v>
      </c>
      <c r="Z3053" s="1">
        <f t="shared" si="3676"/>
        <v>0</v>
      </c>
      <c r="AA3053" s="1">
        <f t="shared" si="3677"/>
        <v>-0.139513000000022</v>
      </c>
      <c r="AB3053" s="1">
        <f t="shared" si="3678"/>
        <v>0.836470250000048</v>
      </c>
      <c r="AC3053" s="1">
        <f t="shared" si="3679"/>
        <v>2.80523290000002</v>
      </c>
      <c r="AD3053" s="1">
        <f t="shared" si="3680"/>
        <v>4.91999999999996</v>
      </c>
    </row>
    <row r="3054" s="1" customFormat="1" spans="1:30">
      <c r="A3054" s="1" t="s">
        <v>12247</v>
      </c>
      <c r="B3054" s="1">
        <v>-424.85098309</v>
      </c>
      <c r="C3054" s="3" t="s">
        <v>12248</v>
      </c>
      <c r="D3054" s="1">
        <v>-431.43599833</v>
      </c>
      <c r="E3054" s="1">
        <v>0.056081</v>
      </c>
      <c r="F3054" s="1">
        <f t="shared" si="3666"/>
        <v>-431.37991733</v>
      </c>
      <c r="G3054" s="5" t="s">
        <v>12249</v>
      </c>
      <c r="H3054" s="6">
        <v>-435.92886648</v>
      </c>
      <c r="I3054" s="6">
        <v>0.329364</v>
      </c>
      <c r="J3054" s="1">
        <f t="shared" si="3667"/>
        <v>-435.59950248</v>
      </c>
      <c r="K3054" s="5" t="s">
        <v>12250</v>
      </c>
      <c r="L3054" s="1">
        <v>-440.29815651</v>
      </c>
      <c r="M3054" s="1">
        <v>0.364936</v>
      </c>
      <c r="N3054" s="1">
        <f t="shared" si="3668"/>
        <v>-439.93322051</v>
      </c>
      <c r="O3054" s="1">
        <f t="shared" si="3669"/>
        <v>-453.29749397</v>
      </c>
      <c r="P3054" s="1">
        <f t="shared" si="3670"/>
        <v>-453.22859184</v>
      </c>
      <c r="Q3054" s="1">
        <f t="shared" si="3671"/>
        <v>-452.41484061</v>
      </c>
      <c r="R3054" s="1">
        <f t="shared" si="3672"/>
        <v>-450.15072227</v>
      </c>
      <c r="S3054" s="1">
        <f t="shared" si="3673"/>
        <v>-448.37749397</v>
      </c>
      <c r="T3054" s="1">
        <f t="shared" ref="T3054:W3054" si="3723">P3054-O3054</f>
        <v>0.0689021299999695</v>
      </c>
      <c r="U3054" s="1">
        <f t="shared" si="3723"/>
        <v>0.813751230000037</v>
      </c>
      <c r="V3054" s="1">
        <f t="shared" si="3723"/>
        <v>2.26411833999998</v>
      </c>
      <c r="W3054" s="1">
        <f t="shared" si="3723"/>
        <v>1.77322829999997</v>
      </c>
      <c r="X3054" s="9">
        <f t="shared" si="3675"/>
        <v>1.03411833999998</v>
      </c>
      <c r="Y3054" s="9" cm="1">
        <f t="array" ref="Y3054">MAX(-T3054:W3054)+1.23</f>
        <v>1.16109787000003</v>
      </c>
      <c r="Z3054" s="1">
        <f t="shared" si="3676"/>
        <v>0</v>
      </c>
      <c r="AA3054" s="1">
        <f t="shared" si="3677"/>
        <v>0.0689021299999695</v>
      </c>
      <c r="AB3054" s="1">
        <f t="shared" si="3678"/>
        <v>0.882653360000006</v>
      </c>
      <c r="AC3054" s="1">
        <f t="shared" si="3679"/>
        <v>3.14677169999999</v>
      </c>
      <c r="AD3054" s="1">
        <f t="shared" si="3680"/>
        <v>4.91999999999996</v>
      </c>
    </row>
    <row r="3055" s="1" customFormat="1" spans="1:30">
      <c r="A3055" s="1" t="s">
        <v>12251</v>
      </c>
      <c r="B3055" s="1">
        <v>-424.55914165</v>
      </c>
      <c r="C3055" s="3" t="s">
        <v>12252</v>
      </c>
      <c r="D3055" s="1">
        <v>-431.85527599</v>
      </c>
      <c r="E3055" s="1">
        <v>0.056394</v>
      </c>
      <c r="F3055" s="1">
        <f t="shared" si="3666"/>
        <v>-431.79888199</v>
      </c>
      <c r="G3055" s="5" t="s">
        <v>12253</v>
      </c>
      <c r="H3055" s="6">
        <v>-436.39389947</v>
      </c>
      <c r="I3055" s="6">
        <v>0.314394</v>
      </c>
      <c r="J3055" s="1">
        <f t="shared" si="3667"/>
        <v>-436.07950547</v>
      </c>
      <c r="K3055" s="5" t="s">
        <v>12254</v>
      </c>
      <c r="L3055" s="1">
        <v>-440.49031166</v>
      </c>
      <c r="M3055" s="1">
        <v>0.343516</v>
      </c>
      <c r="N3055" s="1">
        <f t="shared" si="3668"/>
        <v>-440.14679566</v>
      </c>
      <c r="O3055" s="1">
        <f t="shared" si="3669"/>
        <v>-453.00565253</v>
      </c>
      <c r="P3055" s="1">
        <f t="shared" si="3670"/>
        <v>-453.70859483</v>
      </c>
      <c r="Q3055" s="1">
        <f t="shared" si="3671"/>
        <v>-452.83380527</v>
      </c>
      <c r="R3055" s="1">
        <f t="shared" si="3672"/>
        <v>-450.36429742</v>
      </c>
      <c r="S3055" s="1">
        <f t="shared" si="3673"/>
        <v>-448.08565253</v>
      </c>
      <c r="T3055" s="1">
        <f t="shared" ref="T3055:W3055" si="3724">P3055-O3055</f>
        <v>-0.702942300000018</v>
      </c>
      <c r="U3055" s="1">
        <f t="shared" si="3724"/>
        <v>0.874789560000067</v>
      </c>
      <c r="V3055" s="1">
        <f t="shared" si="3724"/>
        <v>2.46950785000001</v>
      </c>
      <c r="W3055" s="1">
        <f t="shared" si="3724"/>
        <v>2.2786448899999</v>
      </c>
      <c r="X3055" s="9">
        <f t="shared" si="3675"/>
        <v>1.23950785000001</v>
      </c>
      <c r="Y3055" s="9" cm="1">
        <f t="array" ref="Y3055">MAX(-T3055:W3055)+1.23</f>
        <v>1.93294230000002</v>
      </c>
      <c r="Z3055" s="1">
        <f t="shared" si="3676"/>
        <v>0</v>
      </c>
      <c r="AA3055" s="1">
        <f t="shared" si="3677"/>
        <v>-0.702942300000018</v>
      </c>
      <c r="AB3055" s="1">
        <f t="shared" si="3678"/>
        <v>0.17184726000005</v>
      </c>
      <c r="AC3055" s="1">
        <f t="shared" si="3679"/>
        <v>2.64135511000006</v>
      </c>
      <c r="AD3055" s="1">
        <f t="shared" si="3680"/>
        <v>4.91999999999996</v>
      </c>
    </row>
    <row r="3056" s="1" customFormat="1" spans="1:30">
      <c r="A3056" s="1" t="s">
        <v>12255</v>
      </c>
      <c r="B3056" s="1">
        <v>-425.39977289</v>
      </c>
      <c r="C3056" s="3" t="s">
        <v>12256</v>
      </c>
      <c r="D3056" s="1">
        <v>-432.31288898</v>
      </c>
      <c r="E3056" s="1">
        <v>0.053096</v>
      </c>
      <c r="F3056" s="1">
        <f t="shared" si="3666"/>
        <v>-432.25979298</v>
      </c>
      <c r="G3056" s="5" t="s">
        <v>12257</v>
      </c>
      <c r="H3056" s="6">
        <v>-437.01961149</v>
      </c>
      <c r="I3056" s="6">
        <v>0.336946</v>
      </c>
      <c r="J3056" s="1">
        <f t="shared" si="3667"/>
        <v>-436.68266549</v>
      </c>
      <c r="K3056" s="5" t="s">
        <v>12258</v>
      </c>
      <c r="L3056" s="1">
        <v>-441.06835516</v>
      </c>
      <c r="M3056" s="1">
        <v>0.325809</v>
      </c>
      <c r="N3056" s="1">
        <f t="shared" si="3668"/>
        <v>-440.74254616</v>
      </c>
      <c r="O3056" s="1">
        <f t="shared" si="3669"/>
        <v>-453.84628377</v>
      </c>
      <c r="P3056" s="1">
        <f t="shared" si="3670"/>
        <v>-454.31175485</v>
      </c>
      <c r="Q3056" s="1">
        <f t="shared" si="3671"/>
        <v>-453.29471626</v>
      </c>
      <c r="R3056" s="1">
        <f t="shared" si="3672"/>
        <v>-450.96004792</v>
      </c>
      <c r="S3056" s="1">
        <f t="shared" si="3673"/>
        <v>-448.92628377</v>
      </c>
      <c r="T3056" s="1">
        <f t="shared" ref="T3056:W3056" si="3725">P3056-O3056</f>
        <v>-0.465471079999986</v>
      </c>
      <c r="U3056" s="1">
        <f t="shared" si="3725"/>
        <v>1.01703858999997</v>
      </c>
      <c r="V3056" s="1">
        <f t="shared" si="3725"/>
        <v>2.33466834000001</v>
      </c>
      <c r="W3056" s="1">
        <f t="shared" si="3725"/>
        <v>2.03376414999997</v>
      </c>
      <c r="X3056" s="9">
        <f t="shared" si="3675"/>
        <v>1.10466834000001</v>
      </c>
      <c r="Y3056" s="9" cm="1">
        <f t="array" ref="Y3056">MAX(-T3056:W3056)+1.23</f>
        <v>1.69547107999999</v>
      </c>
      <c r="Z3056" s="1">
        <f t="shared" si="3676"/>
        <v>0</v>
      </c>
      <c r="AA3056" s="1">
        <f t="shared" si="3677"/>
        <v>-0.465471079999986</v>
      </c>
      <c r="AB3056" s="1">
        <f t="shared" si="3678"/>
        <v>0.551567509999984</v>
      </c>
      <c r="AC3056" s="1">
        <f t="shared" si="3679"/>
        <v>2.88623584999999</v>
      </c>
      <c r="AD3056" s="1">
        <f t="shared" si="3680"/>
        <v>4.91999999999996</v>
      </c>
    </row>
    <row r="3057" s="1" customFormat="1" spans="1:30">
      <c r="A3057" s="1" t="s">
        <v>12259</v>
      </c>
      <c r="B3057" s="1">
        <v>-425.49827236</v>
      </c>
      <c r="C3057" s="3" t="s">
        <v>12260</v>
      </c>
      <c r="D3057" s="1">
        <v>-432.87918397</v>
      </c>
      <c r="E3057" s="1">
        <v>0.048143</v>
      </c>
      <c r="F3057" s="1">
        <f t="shared" si="3666"/>
        <v>-432.83104097</v>
      </c>
      <c r="G3057" s="5" t="s">
        <v>12261</v>
      </c>
      <c r="H3057" s="6">
        <v>-437.29209272</v>
      </c>
      <c r="I3057" s="6">
        <v>0.32612</v>
      </c>
      <c r="J3057" s="1">
        <f t="shared" si="3667"/>
        <v>-436.96597272</v>
      </c>
      <c r="K3057" s="5" t="s">
        <v>12262</v>
      </c>
      <c r="L3057" s="1">
        <v>-441.74055544</v>
      </c>
      <c r="M3057" s="1">
        <v>0.375231</v>
      </c>
      <c r="N3057" s="1">
        <f t="shared" si="3668"/>
        <v>-441.36532444</v>
      </c>
      <c r="O3057" s="1">
        <f t="shared" si="3669"/>
        <v>-453.94478324</v>
      </c>
      <c r="P3057" s="1">
        <f t="shared" si="3670"/>
        <v>-454.59506208</v>
      </c>
      <c r="Q3057" s="1">
        <f t="shared" si="3671"/>
        <v>-453.86596425</v>
      </c>
      <c r="R3057" s="1">
        <f t="shared" si="3672"/>
        <v>-451.5828262</v>
      </c>
      <c r="S3057" s="1">
        <f t="shared" si="3673"/>
        <v>-449.02478324</v>
      </c>
      <c r="T3057" s="1">
        <f t="shared" ref="T3057:W3057" si="3726">P3057-O3057</f>
        <v>-0.650278840000055</v>
      </c>
      <c r="U3057" s="1">
        <f t="shared" si="3726"/>
        <v>0.729097830000057</v>
      </c>
      <c r="V3057" s="1">
        <f t="shared" si="3726"/>
        <v>2.28313804999999</v>
      </c>
      <c r="W3057" s="1">
        <f t="shared" si="3726"/>
        <v>2.55804295999997</v>
      </c>
      <c r="X3057" s="9">
        <f t="shared" si="3675"/>
        <v>1.32804295999997</v>
      </c>
      <c r="Y3057" s="9" cm="1">
        <f t="array" ref="Y3057">MAX(-T3057:W3057)+1.23</f>
        <v>1.88027884000006</v>
      </c>
      <c r="Z3057" s="1">
        <f t="shared" si="3676"/>
        <v>0</v>
      </c>
      <c r="AA3057" s="1">
        <f t="shared" si="3677"/>
        <v>-0.650278840000055</v>
      </c>
      <c r="AB3057" s="1">
        <f t="shared" si="3678"/>
        <v>0.078818990000002</v>
      </c>
      <c r="AC3057" s="1">
        <f t="shared" si="3679"/>
        <v>2.36195703999999</v>
      </c>
      <c r="AD3057" s="1">
        <f t="shared" si="3680"/>
        <v>4.91999999999996</v>
      </c>
    </row>
    <row r="3058" s="1" customFormat="1" spans="1:30">
      <c r="A3058" s="1" t="s">
        <v>12263</v>
      </c>
      <c r="B3058" s="1">
        <v>-429.44</v>
      </c>
      <c r="C3058" s="3" t="s">
        <v>12264</v>
      </c>
      <c r="D3058" s="1">
        <v>-435.97733896</v>
      </c>
      <c r="E3058" s="1">
        <v>0.027299</v>
      </c>
      <c r="F3058" s="1">
        <f t="shared" si="3666"/>
        <v>-435.95003996</v>
      </c>
      <c r="G3058" s="5" t="s">
        <v>12265</v>
      </c>
      <c r="H3058" s="6">
        <v>-440.81590765</v>
      </c>
      <c r="I3058" s="6">
        <v>0.305281</v>
      </c>
      <c r="J3058" s="1">
        <f t="shared" si="3667"/>
        <v>-440.51062665</v>
      </c>
      <c r="K3058" s="5" t="s">
        <v>12266</v>
      </c>
      <c r="L3058" s="1">
        <v>-445.21048067</v>
      </c>
      <c r="M3058" s="1">
        <v>0.360628</v>
      </c>
      <c r="N3058" s="1">
        <f t="shared" si="3668"/>
        <v>-444.84985267</v>
      </c>
      <c r="O3058" s="1">
        <f t="shared" si="3669"/>
        <v>-457.88651088</v>
      </c>
      <c r="P3058" s="1">
        <f t="shared" si="3670"/>
        <v>-458.13971601</v>
      </c>
      <c r="Q3058" s="1">
        <f t="shared" si="3671"/>
        <v>-456.98496324</v>
      </c>
      <c r="R3058" s="1">
        <f t="shared" si="3672"/>
        <v>-455.06735443</v>
      </c>
      <c r="S3058" s="1">
        <f t="shared" si="3673"/>
        <v>-452.96651088</v>
      </c>
      <c r="T3058" s="1">
        <f t="shared" ref="T3058:W3058" si="3727">P3058-O3058</f>
        <v>-0.253205130000026</v>
      </c>
      <c r="U3058" s="1">
        <f t="shared" si="3727"/>
        <v>1.15475277000007</v>
      </c>
      <c r="V3058" s="1">
        <f t="shared" si="3727"/>
        <v>1.91760880999999</v>
      </c>
      <c r="W3058" s="1">
        <f t="shared" si="3727"/>
        <v>2.10084354999992</v>
      </c>
      <c r="X3058" s="9">
        <f t="shared" si="3675"/>
        <v>0.870843549999922</v>
      </c>
      <c r="Y3058" s="9" cm="1">
        <f t="array" ref="Y3058">MAX(-T3058:W3058)+1.23</f>
        <v>1.48320513000003</v>
      </c>
      <c r="Z3058" s="1">
        <f t="shared" si="3676"/>
        <v>0</v>
      </c>
      <c r="AA3058" s="1">
        <f t="shared" si="3677"/>
        <v>-0.253205130000026</v>
      </c>
      <c r="AB3058" s="1">
        <f t="shared" si="3678"/>
        <v>0.901547640000047</v>
      </c>
      <c r="AC3058" s="1">
        <f t="shared" si="3679"/>
        <v>2.81915645000004</v>
      </c>
      <c r="AD3058" s="1">
        <f t="shared" si="3680"/>
        <v>4.91999999999996</v>
      </c>
    </row>
    <row r="3059" s="1" customFormat="1" spans="1:30">
      <c r="A3059" s="1" t="s">
        <v>12267</v>
      </c>
      <c r="B3059" s="1">
        <v>-429.66</v>
      </c>
      <c r="C3059" s="3" t="s">
        <v>12268</v>
      </c>
      <c r="D3059" s="1">
        <v>-436.298134</v>
      </c>
      <c r="E3059" s="1">
        <v>0.051339</v>
      </c>
      <c r="F3059" s="1">
        <f t="shared" si="3666"/>
        <v>-436.246795</v>
      </c>
      <c r="G3059" s="5" t="s">
        <v>12269</v>
      </c>
      <c r="H3059" s="6">
        <v>-440.85610871</v>
      </c>
      <c r="I3059" s="6">
        <v>0.344129</v>
      </c>
      <c r="J3059" s="1">
        <f t="shared" si="3667"/>
        <v>-440.51197971</v>
      </c>
      <c r="K3059" s="5" t="s">
        <v>12270</v>
      </c>
      <c r="L3059" s="1">
        <v>-445.13498875</v>
      </c>
      <c r="M3059" s="1">
        <v>0.342288</v>
      </c>
      <c r="N3059" s="1">
        <f t="shared" si="3668"/>
        <v>-444.79270075</v>
      </c>
      <c r="O3059" s="1">
        <f t="shared" si="3669"/>
        <v>-458.10651088</v>
      </c>
      <c r="P3059" s="1">
        <f t="shared" si="3670"/>
        <v>-458.14106907</v>
      </c>
      <c r="Q3059" s="1">
        <f t="shared" si="3671"/>
        <v>-457.28171828</v>
      </c>
      <c r="R3059" s="1">
        <f t="shared" si="3672"/>
        <v>-455.01020251</v>
      </c>
      <c r="S3059" s="1">
        <f t="shared" si="3673"/>
        <v>-453.18651088</v>
      </c>
      <c r="T3059" s="1">
        <f t="shared" ref="T3059:W3059" si="3728">P3059-O3059</f>
        <v>-0.0345581899999843</v>
      </c>
      <c r="U3059" s="1">
        <f t="shared" si="3728"/>
        <v>0.859350790000008</v>
      </c>
      <c r="V3059" s="1">
        <f t="shared" si="3728"/>
        <v>2.27151577000001</v>
      </c>
      <c r="W3059" s="1">
        <f t="shared" si="3728"/>
        <v>1.82369162999993</v>
      </c>
      <c r="X3059" s="9">
        <f t="shared" si="3675"/>
        <v>1.04151577000001</v>
      </c>
      <c r="Y3059" s="9" cm="1">
        <f t="array" ref="Y3059">MAX(-T3059:W3059)+1.23</f>
        <v>1.26455818999998</v>
      </c>
      <c r="Z3059" s="1">
        <f t="shared" si="3676"/>
        <v>0</v>
      </c>
      <c r="AA3059" s="1">
        <f t="shared" si="3677"/>
        <v>-0.0345581899999843</v>
      </c>
      <c r="AB3059" s="1">
        <f t="shared" si="3678"/>
        <v>0.824792600000023</v>
      </c>
      <c r="AC3059" s="1">
        <f t="shared" si="3679"/>
        <v>3.09630837000003</v>
      </c>
      <c r="AD3059" s="1">
        <f t="shared" si="3680"/>
        <v>4.91999999999996</v>
      </c>
    </row>
    <row r="3060" s="1" customFormat="1" spans="1:30">
      <c r="A3060" s="1" t="s">
        <v>12271</v>
      </c>
      <c r="B3060" s="1">
        <v>-430.11</v>
      </c>
      <c r="C3060" s="3" t="s">
        <v>12272</v>
      </c>
      <c r="D3060" s="1">
        <v>-436.15668061</v>
      </c>
      <c r="E3060" s="1">
        <v>0.057063</v>
      </c>
      <c r="F3060" s="1">
        <f t="shared" si="3666"/>
        <v>-436.09961761</v>
      </c>
      <c r="G3060" s="5" t="s">
        <v>12273</v>
      </c>
      <c r="H3060" s="6">
        <v>-440.49985258</v>
      </c>
      <c r="I3060" s="6">
        <v>0.351667</v>
      </c>
      <c r="J3060" s="1">
        <f t="shared" si="3667"/>
        <v>-440.14818558</v>
      </c>
      <c r="K3060" s="5" t="s">
        <v>12274</v>
      </c>
      <c r="L3060" s="1">
        <v>-444.61910549</v>
      </c>
      <c r="M3060" s="1">
        <v>0.361571</v>
      </c>
      <c r="N3060" s="1">
        <f t="shared" si="3668"/>
        <v>-444.25753449</v>
      </c>
      <c r="O3060" s="1">
        <f t="shared" si="3669"/>
        <v>-458.55651088</v>
      </c>
      <c r="P3060" s="1">
        <f t="shared" si="3670"/>
        <v>-457.77727494</v>
      </c>
      <c r="Q3060" s="1">
        <f t="shared" si="3671"/>
        <v>-457.13454089</v>
      </c>
      <c r="R3060" s="1">
        <f t="shared" si="3672"/>
        <v>-454.47503625</v>
      </c>
      <c r="S3060" s="1">
        <f t="shared" si="3673"/>
        <v>-453.63651088</v>
      </c>
      <c r="T3060" s="1">
        <f t="shared" ref="T3060:W3060" si="3729">P3060-O3060</f>
        <v>0.779235940000035</v>
      </c>
      <c r="U3060" s="1">
        <f t="shared" si="3729"/>
        <v>0.642734050000001</v>
      </c>
      <c r="V3060" s="1">
        <f t="shared" si="3729"/>
        <v>2.65950464000002</v>
      </c>
      <c r="W3060" s="1">
        <f t="shared" si="3729"/>
        <v>0.8385253699999</v>
      </c>
      <c r="X3060" s="9">
        <f t="shared" si="3675"/>
        <v>1.42950464000002</v>
      </c>
      <c r="Y3060" s="9" cm="1">
        <f t="array" ref="Y3060">MAX(-T3060:W3060)+1.23</f>
        <v>0.587265949999999</v>
      </c>
      <c r="Z3060" s="1">
        <f t="shared" si="3676"/>
        <v>0</v>
      </c>
      <c r="AA3060" s="1">
        <f t="shared" si="3677"/>
        <v>0.779235940000035</v>
      </c>
      <c r="AB3060" s="1">
        <f t="shared" si="3678"/>
        <v>1.42196999000004</v>
      </c>
      <c r="AC3060" s="1">
        <f t="shared" si="3679"/>
        <v>4.08147463000006</v>
      </c>
      <c r="AD3060" s="1">
        <f t="shared" si="3680"/>
        <v>4.91999999999996</v>
      </c>
    </row>
    <row r="3061" s="1" customFormat="1" spans="1:30">
      <c r="A3061" s="1" t="s">
        <v>12275</v>
      </c>
      <c r="B3061" s="1">
        <v>-430.08</v>
      </c>
      <c r="C3061" s="3" t="s">
        <v>12276</v>
      </c>
      <c r="D3061" s="1">
        <v>-435.85644492</v>
      </c>
      <c r="E3061" s="1">
        <v>0.054098</v>
      </c>
      <c r="F3061" s="1">
        <f t="shared" si="3666"/>
        <v>-435.80234692</v>
      </c>
      <c r="G3061" s="5" t="s">
        <v>12277</v>
      </c>
      <c r="H3061" s="6">
        <v>-440.61362515</v>
      </c>
      <c r="I3061" s="6">
        <v>0.35873</v>
      </c>
      <c r="J3061" s="1">
        <f t="shared" si="3667"/>
        <v>-440.25489515</v>
      </c>
      <c r="K3061" s="5" t="s">
        <v>12278</v>
      </c>
      <c r="L3061" s="1">
        <v>-444.97865906</v>
      </c>
      <c r="M3061" s="1">
        <v>0.36779</v>
      </c>
      <c r="N3061" s="1">
        <f t="shared" si="3668"/>
        <v>-444.61086906</v>
      </c>
      <c r="O3061" s="1">
        <f t="shared" si="3669"/>
        <v>-458.52651088</v>
      </c>
      <c r="P3061" s="1">
        <f t="shared" si="3670"/>
        <v>-457.88398451</v>
      </c>
      <c r="Q3061" s="1">
        <f t="shared" si="3671"/>
        <v>-456.8372702</v>
      </c>
      <c r="R3061" s="1">
        <f t="shared" si="3672"/>
        <v>-454.82837082</v>
      </c>
      <c r="S3061" s="1">
        <f t="shared" si="3673"/>
        <v>-453.60651088</v>
      </c>
      <c r="T3061" s="1">
        <f t="shared" ref="T3061:W3061" si="3730">P3061-O3061</f>
        <v>0.642526369999928</v>
      </c>
      <c r="U3061" s="1">
        <f t="shared" si="3730"/>
        <v>1.04671431000008</v>
      </c>
      <c r="V3061" s="1">
        <f t="shared" si="3730"/>
        <v>2.00889938</v>
      </c>
      <c r="W3061" s="1">
        <f t="shared" si="3730"/>
        <v>1.22185993999994</v>
      </c>
      <c r="X3061" s="9">
        <f t="shared" si="3675"/>
        <v>0.778899380000003</v>
      </c>
      <c r="Y3061" s="9" cm="1">
        <f t="array" ref="Y3061">MAX(-T3061:W3061)+1.23</f>
        <v>0.587473630000072</v>
      </c>
      <c r="Z3061" s="1">
        <f t="shared" si="3676"/>
        <v>0</v>
      </c>
      <c r="AA3061" s="1">
        <f t="shared" si="3677"/>
        <v>0.642526369999928</v>
      </c>
      <c r="AB3061" s="1">
        <f t="shared" si="3678"/>
        <v>1.68924068000001</v>
      </c>
      <c r="AC3061" s="1">
        <f t="shared" si="3679"/>
        <v>3.69814006000001</v>
      </c>
      <c r="AD3061" s="1">
        <f t="shared" si="3680"/>
        <v>4.91999999999996</v>
      </c>
    </row>
    <row r="3062" s="1" customFormat="1" spans="1:30">
      <c r="A3062" s="1" t="s">
        <v>12279</v>
      </c>
      <c r="B3062" s="1">
        <v>-429.53</v>
      </c>
      <c r="C3062" s="3" t="s">
        <v>12280</v>
      </c>
      <c r="D3062" s="1">
        <v>-436.32870162</v>
      </c>
      <c r="E3062" s="1">
        <v>0.066073</v>
      </c>
      <c r="F3062" s="1">
        <f t="shared" si="3666"/>
        <v>-436.26262862</v>
      </c>
      <c r="G3062" s="5" t="s">
        <v>12281</v>
      </c>
      <c r="H3062" s="6">
        <v>-440.75896204</v>
      </c>
      <c r="I3062" s="6">
        <v>0.351048</v>
      </c>
      <c r="J3062" s="1">
        <f t="shared" si="3667"/>
        <v>-440.40791404</v>
      </c>
      <c r="K3062" s="5" t="s">
        <v>12282</v>
      </c>
      <c r="L3062" s="1">
        <v>-445.11569516</v>
      </c>
      <c r="M3062" s="1">
        <v>0.367911</v>
      </c>
      <c r="N3062" s="1">
        <f t="shared" si="3668"/>
        <v>-444.74778416</v>
      </c>
      <c r="O3062" s="1">
        <f t="shared" si="3669"/>
        <v>-457.97651088</v>
      </c>
      <c r="P3062" s="1">
        <f t="shared" si="3670"/>
        <v>-458.0370034</v>
      </c>
      <c r="Q3062" s="1">
        <f t="shared" si="3671"/>
        <v>-457.2975519</v>
      </c>
      <c r="R3062" s="1">
        <f t="shared" si="3672"/>
        <v>-454.96528592</v>
      </c>
      <c r="S3062" s="1">
        <f t="shared" si="3673"/>
        <v>-453.05651088</v>
      </c>
      <c r="T3062" s="1">
        <f t="shared" ref="T3062:W3062" si="3731">P3062-O3062</f>
        <v>-0.0604925200000253</v>
      </c>
      <c r="U3062" s="1">
        <f t="shared" si="3731"/>
        <v>0.73945150000003</v>
      </c>
      <c r="V3062" s="1">
        <f t="shared" si="3731"/>
        <v>2.33226597999999</v>
      </c>
      <c r="W3062" s="1">
        <f t="shared" si="3731"/>
        <v>1.90877503999997</v>
      </c>
      <c r="X3062" s="9">
        <f t="shared" si="3675"/>
        <v>1.10226597999999</v>
      </c>
      <c r="Y3062" s="9" cm="1">
        <f t="array" ref="Y3062">MAX(-T3062:W3062)+1.23</f>
        <v>1.29049252000003</v>
      </c>
      <c r="Z3062" s="1">
        <f t="shared" si="3676"/>
        <v>0</v>
      </c>
      <c r="AA3062" s="1">
        <f t="shared" si="3677"/>
        <v>-0.0604925200000253</v>
      </c>
      <c r="AB3062" s="1">
        <f t="shared" si="3678"/>
        <v>0.678958980000004</v>
      </c>
      <c r="AC3062" s="1">
        <f t="shared" si="3679"/>
        <v>3.01122495999999</v>
      </c>
      <c r="AD3062" s="1">
        <f t="shared" si="3680"/>
        <v>4.91999999999996</v>
      </c>
    </row>
    <row r="3063" s="1" customFormat="1" spans="1:30">
      <c r="A3063" s="1" t="s">
        <v>12283</v>
      </c>
      <c r="B3063" s="1">
        <v>-429.81</v>
      </c>
      <c r="C3063" s="3" t="s">
        <v>12284</v>
      </c>
      <c r="D3063" s="1">
        <v>-435.95381027</v>
      </c>
      <c r="E3063" s="1">
        <v>0.067968</v>
      </c>
      <c r="F3063" s="1">
        <f t="shared" si="3666"/>
        <v>-435.88584227</v>
      </c>
      <c r="G3063" s="5" t="s">
        <v>12285</v>
      </c>
      <c r="H3063" s="6">
        <v>-440.44148214</v>
      </c>
      <c r="I3063" s="6">
        <v>0.329374</v>
      </c>
      <c r="J3063" s="1">
        <f t="shared" si="3667"/>
        <v>-440.11210814</v>
      </c>
      <c r="K3063" s="5" t="s">
        <v>12286</v>
      </c>
      <c r="L3063" s="1">
        <v>-444.85530905</v>
      </c>
      <c r="M3063" s="1">
        <v>0.331274</v>
      </c>
      <c r="N3063" s="1">
        <f t="shared" si="3668"/>
        <v>-444.52403505</v>
      </c>
      <c r="O3063" s="1">
        <f t="shared" si="3669"/>
        <v>-458.25651088</v>
      </c>
      <c r="P3063" s="1">
        <f t="shared" si="3670"/>
        <v>-457.7411975</v>
      </c>
      <c r="Q3063" s="1">
        <f t="shared" si="3671"/>
        <v>-456.92076555</v>
      </c>
      <c r="R3063" s="1">
        <f t="shared" si="3672"/>
        <v>-454.74153681</v>
      </c>
      <c r="S3063" s="1">
        <f t="shared" si="3673"/>
        <v>-453.33651088</v>
      </c>
      <c r="T3063" s="1">
        <f t="shared" ref="T3063:W3063" si="3732">P3063-O3063</f>
        <v>0.515313379999952</v>
      </c>
      <c r="U3063" s="1">
        <f t="shared" si="3732"/>
        <v>0.820431950000057</v>
      </c>
      <c r="V3063" s="1">
        <f t="shared" si="3732"/>
        <v>2.17922873999998</v>
      </c>
      <c r="W3063" s="1">
        <f t="shared" si="3732"/>
        <v>1.40502592999997</v>
      </c>
      <c r="X3063" s="9">
        <f t="shared" si="3675"/>
        <v>0.949228739999985</v>
      </c>
      <c r="Y3063" s="9" cm="1">
        <f t="array" ref="Y3063">MAX(-T3063:W3063)+1.23</f>
        <v>0.714686620000048</v>
      </c>
      <c r="Z3063" s="1">
        <f t="shared" si="3676"/>
        <v>0</v>
      </c>
      <c r="AA3063" s="1">
        <f t="shared" si="3677"/>
        <v>0.515313379999952</v>
      </c>
      <c r="AB3063" s="1">
        <f t="shared" si="3678"/>
        <v>1.33574533000001</v>
      </c>
      <c r="AC3063" s="1">
        <f t="shared" si="3679"/>
        <v>3.51497406999999</v>
      </c>
      <c r="AD3063" s="1">
        <f t="shared" si="3680"/>
        <v>4.91999999999996</v>
      </c>
    </row>
    <row r="3064" s="1" customFormat="1" spans="1:30">
      <c r="A3064" s="1" t="s">
        <v>12287</v>
      </c>
      <c r="B3064" s="1">
        <v>-430.22</v>
      </c>
      <c r="C3064" s="3" t="s">
        <v>12288</v>
      </c>
      <c r="D3064" s="1">
        <v>-435.87589327</v>
      </c>
      <c r="E3064" s="1">
        <v>0.063758</v>
      </c>
      <c r="F3064" s="1">
        <f t="shared" si="3666"/>
        <v>-435.81213527</v>
      </c>
      <c r="G3064" s="5" t="s">
        <v>12289</v>
      </c>
      <c r="H3064" s="6">
        <v>-440.57763917</v>
      </c>
      <c r="I3064" s="6">
        <v>0.32511</v>
      </c>
      <c r="J3064" s="1">
        <f t="shared" si="3667"/>
        <v>-440.25252917</v>
      </c>
      <c r="K3064" s="5" t="s">
        <v>12290</v>
      </c>
      <c r="L3064" s="1">
        <v>-445.03446661</v>
      </c>
      <c r="M3064" s="1">
        <v>0.350199</v>
      </c>
      <c r="N3064" s="1">
        <f t="shared" si="3668"/>
        <v>-444.68426761</v>
      </c>
      <c r="O3064" s="1">
        <f t="shared" si="3669"/>
        <v>-458.66651088</v>
      </c>
      <c r="P3064" s="1">
        <f t="shared" si="3670"/>
        <v>-457.88161853</v>
      </c>
      <c r="Q3064" s="1">
        <f t="shared" si="3671"/>
        <v>-456.84705855</v>
      </c>
      <c r="R3064" s="1">
        <f t="shared" si="3672"/>
        <v>-454.90176937</v>
      </c>
      <c r="S3064" s="1">
        <f t="shared" si="3673"/>
        <v>-453.74651088</v>
      </c>
      <c r="T3064" s="1">
        <f t="shared" ref="T3064:W3064" si="3733">P3064-O3064</f>
        <v>0.784892350000007</v>
      </c>
      <c r="U3064" s="1">
        <f t="shared" si="3733"/>
        <v>1.03455998000004</v>
      </c>
      <c r="V3064" s="1">
        <f t="shared" si="3733"/>
        <v>1.94528917999997</v>
      </c>
      <c r="W3064" s="1">
        <f t="shared" si="3733"/>
        <v>1.15525848999994</v>
      </c>
      <c r="X3064" s="9">
        <f t="shared" si="3675"/>
        <v>0.715289179999975</v>
      </c>
      <c r="Y3064" s="9" cm="1">
        <f t="array" ref="Y3064">MAX(-T3064:W3064)+1.23</f>
        <v>0.445107649999993</v>
      </c>
      <c r="Z3064" s="1">
        <f t="shared" si="3676"/>
        <v>0</v>
      </c>
      <c r="AA3064" s="1">
        <f t="shared" si="3677"/>
        <v>0.784892350000007</v>
      </c>
      <c r="AB3064" s="1">
        <f t="shared" si="3678"/>
        <v>1.81945233000005</v>
      </c>
      <c r="AC3064" s="1">
        <f t="shared" si="3679"/>
        <v>3.76474151000002</v>
      </c>
      <c r="AD3064" s="1">
        <f t="shared" si="3680"/>
        <v>4.91999999999996</v>
      </c>
    </row>
    <row r="3065" s="1" customFormat="1" spans="1:30">
      <c r="A3065" s="1" t="s">
        <v>12291</v>
      </c>
      <c r="B3065" s="1">
        <v>-434.7441899</v>
      </c>
      <c r="C3065" s="3" t="s">
        <v>12292</v>
      </c>
      <c r="D3065" s="1">
        <v>-444.8789749</v>
      </c>
      <c r="E3065" s="1">
        <v>0.04983</v>
      </c>
      <c r="F3065" s="1">
        <f t="shared" si="3666"/>
        <v>-444.8291449</v>
      </c>
      <c r="G3065" s="5" t="s">
        <v>12293</v>
      </c>
      <c r="H3065" s="6">
        <v>-449.38971256</v>
      </c>
      <c r="I3065" s="6">
        <v>0.309874</v>
      </c>
      <c r="J3065" s="1">
        <f t="shared" si="3667"/>
        <v>-449.07983856</v>
      </c>
      <c r="K3065" s="5" t="s">
        <v>12294</v>
      </c>
      <c r="L3065" s="1">
        <v>-456.95196652</v>
      </c>
      <c r="M3065" s="1">
        <v>0.348814</v>
      </c>
      <c r="N3065" s="1">
        <f t="shared" si="3668"/>
        <v>-456.60315252</v>
      </c>
      <c r="O3065" s="1">
        <f t="shared" si="3669"/>
        <v>-463.19070078</v>
      </c>
      <c r="P3065" s="1">
        <f t="shared" si="3670"/>
        <v>-466.70892792</v>
      </c>
      <c r="Q3065" s="1">
        <f t="shared" si="3671"/>
        <v>-465.86406818</v>
      </c>
      <c r="R3065" s="1">
        <f t="shared" si="3672"/>
        <v>-466.82065428</v>
      </c>
      <c r="S3065" s="1">
        <f t="shared" si="3673"/>
        <v>-458.27070078</v>
      </c>
      <c r="T3065" s="1">
        <f t="shared" ref="T3065:W3065" si="3734">P3065-O3065</f>
        <v>-3.51822714000008</v>
      </c>
      <c r="U3065" s="1">
        <f t="shared" si="3734"/>
        <v>0.844859740000061</v>
      </c>
      <c r="V3065" s="1">
        <f t="shared" si="3734"/>
        <v>-0.956586099999981</v>
      </c>
      <c r="W3065" s="1">
        <f t="shared" si="3734"/>
        <v>8.54995349999996</v>
      </c>
      <c r="X3065" s="9">
        <f t="shared" si="3675"/>
        <v>7.31995349999996</v>
      </c>
      <c r="Y3065" s="9" cm="1">
        <f t="array" ref="Y3065">MAX(-T3065:W3065)+1.23</f>
        <v>4.74822714000008</v>
      </c>
      <c r="Z3065" s="1">
        <f t="shared" si="3676"/>
        <v>0</v>
      </c>
      <c r="AA3065" s="1">
        <f t="shared" si="3677"/>
        <v>-3.51822714000008</v>
      </c>
      <c r="AB3065" s="1">
        <f t="shared" si="3678"/>
        <v>-2.67336740000002</v>
      </c>
      <c r="AC3065" s="1">
        <f t="shared" si="3679"/>
        <v>-3.6299535</v>
      </c>
      <c r="AD3065" s="1">
        <f t="shared" si="3680"/>
        <v>4.91999999999996</v>
      </c>
    </row>
    <row r="3066" s="1" customFormat="1" spans="1:30">
      <c r="A3066" s="1" t="s">
        <v>12295</v>
      </c>
      <c r="B3066" s="1">
        <v>-434.75500991</v>
      </c>
      <c r="C3066" s="3" t="s">
        <v>12296</v>
      </c>
      <c r="D3066" s="1">
        <v>-444.9980966</v>
      </c>
      <c r="E3066" s="1">
        <v>0.056884</v>
      </c>
      <c r="F3066" s="1">
        <f t="shared" si="3666"/>
        <v>-444.9412126</v>
      </c>
      <c r="G3066" s="5" t="s">
        <v>12297</v>
      </c>
      <c r="H3066" s="6">
        <v>-449.14440245</v>
      </c>
      <c r="I3066" s="6">
        <v>0.314425</v>
      </c>
      <c r="J3066" s="1">
        <f t="shared" si="3667"/>
        <v>-448.82997745</v>
      </c>
      <c r="K3066" s="5" t="s">
        <v>12298</v>
      </c>
      <c r="L3066" s="1">
        <v>-457.19720455</v>
      </c>
      <c r="M3066" s="1">
        <v>0.328752</v>
      </c>
      <c r="N3066" s="1">
        <f t="shared" si="3668"/>
        <v>-456.86845255</v>
      </c>
      <c r="O3066" s="1">
        <f t="shared" si="3669"/>
        <v>-463.20152079</v>
      </c>
      <c r="P3066" s="1">
        <f t="shared" si="3670"/>
        <v>-466.45906681</v>
      </c>
      <c r="Q3066" s="1">
        <f t="shared" si="3671"/>
        <v>-465.97613588</v>
      </c>
      <c r="R3066" s="1">
        <f t="shared" si="3672"/>
        <v>-467.08595431</v>
      </c>
      <c r="S3066" s="1">
        <f t="shared" si="3673"/>
        <v>-458.28152079</v>
      </c>
      <c r="T3066" s="1">
        <f t="shared" ref="T3066:W3066" si="3735">P3066-O3066</f>
        <v>-3.25754601999995</v>
      </c>
      <c r="U3066" s="1">
        <f t="shared" si="3735"/>
        <v>0.482930930000009</v>
      </c>
      <c r="V3066" s="1">
        <f t="shared" si="3735"/>
        <v>-1.10981843000002</v>
      </c>
      <c r="W3066" s="1">
        <f t="shared" si="3735"/>
        <v>8.80443351999992</v>
      </c>
      <c r="X3066" s="9">
        <f t="shared" si="3675"/>
        <v>7.57443351999992</v>
      </c>
      <c r="Y3066" s="9" cm="1">
        <f t="array" ref="Y3066">MAX(-T3066:W3066)+1.23</f>
        <v>4.48754601999995</v>
      </c>
      <c r="Z3066" s="1">
        <f t="shared" si="3676"/>
        <v>0</v>
      </c>
      <c r="AA3066" s="1">
        <f t="shared" si="3677"/>
        <v>-3.25754601999995</v>
      </c>
      <c r="AB3066" s="1">
        <f t="shared" si="3678"/>
        <v>-2.77461508999994</v>
      </c>
      <c r="AC3066" s="1">
        <f t="shared" si="3679"/>
        <v>-3.88443351999996</v>
      </c>
      <c r="AD3066" s="1">
        <f t="shared" si="3680"/>
        <v>4.91999999999996</v>
      </c>
    </row>
    <row r="3067" s="1" customFormat="1" spans="1:30">
      <c r="A3067" s="1" t="s">
        <v>12299</v>
      </c>
      <c r="B3067" s="1">
        <v>-435.4386818</v>
      </c>
      <c r="C3067" s="3" t="s">
        <v>12300</v>
      </c>
      <c r="D3067" s="1">
        <v>-444.5854196</v>
      </c>
      <c r="E3067" s="1">
        <v>0.018479</v>
      </c>
      <c r="F3067" s="1">
        <f t="shared" si="3666"/>
        <v>-444.5669406</v>
      </c>
      <c r="G3067" s="5" t="s">
        <v>12301</v>
      </c>
      <c r="H3067" s="6">
        <v>-450.49895248</v>
      </c>
      <c r="I3067" s="6">
        <v>0.269328</v>
      </c>
      <c r="J3067" s="1">
        <f t="shared" si="3667"/>
        <v>-450.22962448</v>
      </c>
      <c r="K3067" s="5" t="s">
        <v>12302</v>
      </c>
      <c r="L3067" s="1">
        <v>-456.97041678</v>
      </c>
      <c r="M3067" s="1">
        <v>0.317792</v>
      </c>
      <c r="N3067" s="1">
        <f t="shared" si="3668"/>
        <v>-456.65262478</v>
      </c>
      <c r="O3067" s="1">
        <f t="shared" si="3669"/>
        <v>-463.88519268</v>
      </c>
      <c r="P3067" s="1">
        <f t="shared" si="3670"/>
        <v>-467.85871384</v>
      </c>
      <c r="Q3067" s="1">
        <f t="shared" si="3671"/>
        <v>-465.60186388</v>
      </c>
      <c r="R3067" s="1">
        <f t="shared" si="3672"/>
        <v>-466.87012654</v>
      </c>
      <c r="S3067" s="1">
        <f t="shared" si="3673"/>
        <v>-458.96519268</v>
      </c>
      <c r="T3067" s="1">
        <f t="shared" ref="T3067:W3067" si="3736">P3067-O3067</f>
        <v>-3.97352116000008</v>
      </c>
      <c r="U3067" s="1">
        <f t="shared" si="3736"/>
        <v>2.25684996000007</v>
      </c>
      <c r="V3067" s="1">
        <f t="shared" si="3736"/>
        <v>-1.26826266</v>
      </c>
      <c r="W3067" s="1">
        <f t="shared" si="3736"/>
        <v>7.90493385999997</v>
      </c>
      <c r="X3067" s="9">
        <f t="shared" si="3675"/>
        <v>6.67493385999997</v>
      </c>
      <c r="Y3067" s="9" cm="1">
        <f t="array" ref="Y3067">MAX(-T3067:W3067)+1.23</f>
        <v>5.20352116000008</v>
      </c>
      <c r="Z3067" s="1">
        <f t="shared" si="3676"/>
        <v>0</v>
      </c>
      <c r="AA3067" s="1">
        <f t="shared" si="3677"/>
        <v>-3.97352116000008</v>
      </c>
      <c r="AB3067" s="1">
        <f t="shared" si="3678"/>
        <v>-1.71667120000001</v>
      </c>
      <c r="AC3067" s="1">
        <f t="shared" si="3679"/>
        <v>-2.98493386000001</v>
      </c>
      <c r="AD3067" s="1">
        <f t="shared" si="3680"/>
        <v>4.91999999999996</v>
      </c>
    </row>
    <row r="3068" s="1" customFormat="1" spans="1:30">
      <c r="A3068" s="1" t="s">
        <v>12303</v>
      </c>
      <c r="B3068" s="1">
        <v>-435.37725279</v>
      </c>
      <c r="C3068" s="3" t="s">
        <v>12304</v>
      </c>
      <c r="D3068" s="1">
        <v>-445.57150232</v>
      </c>
      <c r="E3068" s="1">
        <v>-0.002139</v>
      </c>
      <c r="F3068" s="1">
        <f t="shared" si="3666"/>
        <v>-445.57364132</v>
      </c>
      <c r="G3068" s="5" t="s">
        <v>12305</v>
      </c>
      <c r="H3068" s="6">
        <v>-450.48970719</v>
      </c>
      <c r="I3068" s="6">
        <v>0.26202</v>
      </c>
      <c r="J3068" s="1">
        <f t="shared" si="3667"/>
        <v>-450.22768719</v>
      </c>
      <c r="K3068" s="5" t="s">
        <v>12306</v>
      </c>
      <c r="L3068" s="1">
        <v>-457.18104462</v>
      </c>
      <c r="M3068" s="1">
        <v>0.329137</v>
      </c>
      <c r="N3068" s="1">
        <f t="shared" si="3668"/>
        <v>-456.85190762</v>
      </c>
      <c r="O3068" s="1">
        <f t="shared" si="3669"/>
        <v>-463.82376367</v>
      </c>
      <c r="P3068" s="1">
        <f t="shared" si="3670"/>
        <v>-467.85677655</v>
      </c>
      <c r="Q3068" s="1">
        <f t="shared" si="3671"/>
        <v>-466.6085646</v>
      </c>
      <c r="R3068" s="1">
        <f t="shared" si="3672"/>
        <v>-467.06940938</v>
      </c>
      <c r="S3068" s="1">
        <f t="shared" si="3673"/>
        <v>-458.90376367</v>
      </c>
      <c r="T3068" s="1">
        <f t="shared" ref="T3068:W3068" si="3737">P3068-O3068</f>
        <v>-4.03301288</v>
      </c>
      <c r="U3068" s="1">
        <f t="shared" si="3737"/>
        <v>1.24821195000004</v>
      </c>
      <c r="V3068" s="1">
        <f t="shared" si="3737"/>
        <v>-0.460844780000059</v>
      </c>
      <c r="W3068" s="1">
        <f t="shared" si="3737"/>
        <v>8.16564570999998</v>
      </c>
      <c r="X3068" s="9">
        <f t="shared" si="3675"/>
        <v>6.93564570999998</v>
      </c>
      <c r="Y3068" s="9" cm="1">
        <f t="array" ref="Y3068">MAX(-T3068:W3068)+1.23</f>
        <v>5.26301288</v>
      </c>
      <c r="Z3068" s="1">
        <f t="shared" si="3676"/>
        <v>0</v>
      </c>
      <c r="AA3068" s="1">
        <f t="shared" si="3677"/>
        <v>-4.03301288</v>
      </c>
      <c r="AB3068" s="1">
        <f t="shared" si="3678"/>
        <v>-2.78480092999996</v>
      </c>
      <c r="AC3068" s="1">
        <f t="shared" si="3679"/>
        <v>-3.24564571000002</v>
      </c>
      <c r="AD3068" s="1">
        <f t="shared" si="3680"/>
        <v>4.91999999999996</v>
      </c>
    </row>
    <row r="3069" s="1" customFormat="1" spans="1:30">
      <c r="A3069" s="1" t="s">
        <v>12307</v>
      </c>
      <c r="B3069" s="1">
        <v>-435.26666928</v>
      </c>
      <c r="C3069" s="3" t="s">
        <v>12308</v>
      </c>
      <c r="D3069" s="1">
        <v>-445.16324965</v>
      </c>
      <c r="E3069" s="1">
        <v>0.050788</v>
      </c>
      <c r="F3069" s="1">
        <f t="shared" si="3666"/>
        <v>-445.11246165</v>
      </c>
      <c r="G3069" s="5" t="s">
        <v>12309</v>
      </c>
      <c r="H3069" s="6">
        <v>-450.2622401</v>
      </c>
      <c r="I3069" s="6">
        <v>0.247578</v>
      </c>
      <c r="J3069" s="1">
        <f t="shared" si="3667"/>
        <v>-450.0146621</v>
      </c>
      <c r="K3069" s="5" t="s">
        <v>12310</v>
      </c>
      <c r="L3069" s="1">
        <v>-454.63927985</v>
      </c>
      <c r="M3069" s="1">
        <v>0.360346</v>
      </c>
      <c r="N3069" s="1">
        <f t="shared" si="3668"/>
        <v>-454.27893385</v>
      </c>
      <c r="O3069" s="1">
        <f t="shared" si="3669"/>
        <v>-463.71318016</v>
      </c>
      <c r="P3069" s="1">
        <f t="shared" si="3670"/>
        <v>-467.64375146</v>
      </c>
      <c r="Q3069" s="1">
        <f t="shared" si="3671"/>
        <v>-466.14738493</v>
      </c>
      <c r="R3069" s="1">
        <f t="shared" si="3672"/>
        <v>-464.49643561</v>
      </c>
      <c r="S3069" s="1">
        <f t="shared" si="3673"/>
        <v>-458.79318016</v>
      </c>
      <c r="T3069" s="1">
        <f t="shared" ref="T3069:W3069" si="3738">P3069-O3069</f>
        <v>-3.93057130000005</v>
      </c>
      <c r="U3069" s="1">
        <f t="shared" si="3738"/>
        <v>1.49636653000005</v>
      </c>
      <c r="V3069" s="1">
        <f t="shared" si="3738"/>
        <v>1.65094932</v>
      </c>
      <c r="W3069" s="1">
        <f t="shared" si="3738"/>
        <v>5.70325544999997</v>
      </c>
      <c r="X3069" s="9">
        <f t="shared" si="3675"/>
        <v>4.47325544999997</v>
      </c>
      <c r="Y3069" s="9" cm="1">
        <f t="array" ref="Y3069">MAX(-T3069:W3069)+1.23</f>
        <v>5.16057130000005</v>
      </c>
      <c r="Z3069" s="1">
        <f t="shared" si="3676"/>
        <v>0</v>
      </c>
      <c r="AA3069" s="1">
        <f t="shared" si="3677"/>
        <v>-3.93057130000005</v>
      </c>
      <c r="AB3069" s="1">
        <f t="shared" si="3678"/>
        <v>-2.43420477000001</v>
      </c>
      <c r="AC3069" s="1">
        <f t="shared" si="3679"/>
        <v>-0.783255450000013</v>
      </c>
      <c r="AD3069" s="1">
        <f t="shared" si="3680"/>
        <v>4.91999999999996</v>
      </c>
    </row>
    <row r="3070" s="1" customFormat="1" spans="1:30">
      <c r="A3070" s="1" t="s">
        <v>12311</v>
      </c>
      <c r="B3070" s="1">
        <v>-435.69337375</v>
      </c>
      <c r="C3070" s="3" t="s">
        <v>12312</v>
      </c>
      <c r="D3070" s="1">
        <v>-446.16800008</v>
      </c>
      <c r="E3070" s="1">
        <v>0.055135</v>
      </c>
      <c r="F3070" s="1">
        <f t="shared" si="3666"/>
        <v>-446.11286508</v>
      </c>
      <c r="G3070" s="5" t="s">
        <v>12313</v>
      </c>
      <c r="H3070" s="6">
        <v>-450.60670028</v>
      </c>
      <c r="I3070" s="6">
        <v>0.248109</v>
      </c>
      <c r="J3070" s="1">
        <f t="shared" si="3667"/>
        <v>-450.35859128</v>
      </c>
      <c r="K3070" s="5" t="s">
        <v>12314</v>
      </c>
      <c r="L3070" s="1">
        <v>-455.02006756</v>
      </c>
      <c r="M3070" s="1">
        <v>0.368224</v>
      </c>
      <c r="N3070" s="1">
        <f t="shared" si="3668"/>
        <v>-454.65184356</v>
      </c>
      <c r="O3070" s="1">
        <f t="shared" si="3669"/>
        <v>-464.13988463</v>
      </c>
      <c r="P3070" s="1">
        <f t="shared" si="3670"/>
        <v>-467.98768064</v>
      </c>
      <c r="Q3070" s="1">
        <f t="shared" si="3671"/>
        <v>-467.14778836</v>
      </c>
      <c r="R3070" s="1">
        <f t="shared" si="3672"/>
        <v>-464.86934532</v>
      </c>
      <c r="S3070" s="1">
        <f t="shared" si="3673"/>
        <v>-459.21988463</v>
      </c>
      <c r="T3070" s="1">
        <f t="shared" ref="T3070:W3070" si="3739">P3070-O3070</f>
        <v>-3.84779601000002</v>
      </c>
      <c r="U3070" s="1">
        <f t="shared" si="3739"/>
        <v>0.839892280000015</v>
      </c>
      <c r="V3070" s="1">
        <f t="shared" si="3739"/>
        <v>2.27844304000001</v>
      </c>
      <c r="W3070" s="1">
        <f t="shared" si="3739"/>
        <v>5.64946068999996</v>
      </c>
      <c r="X3070" s="9">
        <f t="shared" si="3675"/>
        <v>4.41946068999995</v>
      </c>
      <c r="Y3070" s="9" cm="1">
        <f t="array" ref="Y3070">MAX(-T3070:W3070)+1.23</f>
        <v>5.07779601000003</v>
      </c>
      <c r="Z3070" s="1">
        <f t="shared" si="3676"/>
        <v>0</v>
      </c>
      <c r="AA3070" s="1">
        <f t="shared" si="3677"/>
        <v>-3.84779601000002</v>
      </c>
      <c r="AB3070" s="1">
        <f t="shared" si="3678"/>
        <v>-3.00790373000001</v>
      </c>
      <c r="AC3070" s="1">
        <f t="shared" si="3679"/>
        <v>-0.729460689999996</v>
      </c>
      <c r="AD3070" s="1">
        <f t="shared" si="3680"/>
        <v>4.91999999999996</v>
      </c>
    </row>
    <row r="3071" s="1" customFormat="1" spans="1:30">
      <c r="A3071" s="1" t="s">
        <v>12315</v>
      </c>
      <c r="B3071" s="1">
        <v>-436.31080102</v>
      </c>
      <c r="C3071" s="3" t="s">
        <v>12316</v>
      </c>
      <c r="D3071" s="1">
        <v>-446.86780623</v>
      </c>
      <c r="E3071" s="1">
        <v>0.053989</v>
      </c>
      <c r="F3071" s="1">
        <f t="shared" si="3666"/>
        <v>-446.81381723</v>
      </c>
      <c r="G3071" s="5" t="s">
        <v>12317</v>
      </c>
      <c r="H3071" s="6">
        <v>-450.78669836</v>
      </c>
      <c r="I3071" s="6">
        <v>0.253606</v>
      </c>
      <c r="J3071" s="1">
        <f t="shared" si="3667"/>
        <v>-450.53309236</v>
      </c>
      <c r="K3071" s="5" t="s">
        <v>12318</v>
      </c>
      <c r="L3071" s="1">
        <v>-458.37968564</v>
      </c>
      <c r="M3071" s="1">
        <v>0.323766</v>
      </c>
      <c r="N3071" s="1">
        <f t="shared" si="3668"/>
        <v>-458.05591964</v>
      </c>
      <c r="O3071" s="1">
        <f t="shared" si="3669"/>
        <v>-464.7573119</v>
      </c>
      <c r="P3071" s="1">
        <f t="shared" si="3670"/>
        <v>-468.16218172</v>
      </c>
      <c r="Q3071" s="1">
        <f t="shared" si="3671"/>
        <v>-467.84874051</v>
      </c>
      <c r="R3071" s="1">
        <f t="shared" si="3672"/>
        <v>-468.2734214</v>
      </c>
      <c r="S3071" s="1">
        <f t="shared" si="3673"/>
        <v>-459.8373119</v>
      </c>
      <c r="T3071" s="1">
        <f t="shared" ref="T3071:W3071" si="3740">P3071-O3071</f>
        <v>-3.40486982000004</v>
      </c>
      <c r="U3071" s="1">
        <f t="shared" si="3740"/>
        <v>0.313441210000065</v>
      </c>
      <c r="V3071" s="1">
        <f t="shared" si="3740"/>
        <v>-0.424680890000047</v>
      </c>
      <c r="W3071" s="1">
        <f t="shared" si="3740"/>
        <v>8.43610949999999</v>
      </c>
      <c r="X3071" s="9">
        <f t="shared" si="3675"/>
        <v>7.20610949999999</v>
      </c>
      <c r="Y3071" s="9" cm="1">
        <f t="array" ref="Y3071">MAX(-T3071:W3071)+1.23</f>
        <v>4.63486982000004</v>
      </c>
      <c r="Z3071" s="1">
        <f t="shared" si="3676"/>
        <v>0</v>
      </c>
      <c r="AA3071" s="1">
        <f t="shared" si="3677"/>
        <v>-3.40486982000004</v>
      </c>
      <c r="AB3071" s="1">
        <f t="shared" si="3678"/>
        <v>-3.09142860999998</v>
      </c>
      <c r="AC3071" s="1">
        <f t="shared" si="3679"/>
        <v>-3.51610950000003</v>
      </c>
      <c r="AD3071" s="1">
        <f t="shared" si="3680"/>
        <v>4.91999999999996</v>
      </c>
    </row>
    <row r="3072" s="1" customFormat="1" spans="1:30">
      <c r="A3072" s="1" t="s">
        <v>12319</v>
      </c>
      <c r="B3072" s="1">
        <v>-433.55216465</v>
      </c>
      <c r="C3072" s="3" t="s">
        <v>12320</v>
      </c>
      <c r="D3072" s="1">
        <v>-441.12179867</v>
      </c>
      <c r="E3072" s="1">
        <v>0.025168</v>
      </c>
      <c r="F3072" s="1">
        <f t="shared" si="3666"/>
        <v>-441.09663067</v>
      </c>
      <c r="G3072" s="5" t="s">
        <v>12321</v>
      </c>
      <c r="H3072" s="6">
        <v>-446.39972778</v>
      </c>
      <c r="I3072" s="6">
        <v>0.328245</v>
      </c>
      <c r="J3072" s="1">
        <f t="shared" si="3667"/>
        <v>-446.07148278</v>
      </c>
      <c r="K3072" s="5" t="s">
        <v>12322</v>
      </c>
      <c r="L3072" s="1">
        <v>-450.23926296</v>
      </c>
      <c r="M3072" s="1">
        <v>0.358549</v>
      </c>
      <c r="N3072" s="1">
        <f t="shared" si="3668"/>
        <v>-449.88071396</v>
      </c>
      <c r="O3072" s="1">
        <f t="shared" si="3669"/>
        <v>-461.99867553</v>
      </c>
      <c r="P3072" s="1">
        <f t="shared" si="3670"/>
        <v>-463.70057214</v>
      </c>
      <c r="Q3072" s="1">
        <f t="shared" si="3671"/>
        <v>-462.13155395</v>
      </c>
      <c r="R3072" s="1">
        <f t="shared" si="3672"/>
        <v>-460.09821572</v>
      </c>
      <c r="S3072" s="1">
        <f t="shared" si="3673"/>
        <v>-457.07867553</v>
      </c>
      <c r="T3072" s="1">
        <f t="shared" ref="T3072:W3072" si="3741">P3072-O3072</f>
        <v>-1.70189661000001</v>
      </c>
      <c r="U3072" s="1">
        <f t="shared" si="3741"/>
        <v>1.56901819000007</v>
      </c>
      <c r="V3072" s="1">
        <f t="shared" si="3741"/>
        <v>2.03333822999991</v>
      </c>
      <c r="W3072" s="1">
        <f t="shared" si="3741"/>
        <v>3.01954018999999</v>
      </c>
      <c r="X3072" s="9">
        <f t="shared" si="3675"/>
        <v>1.78954018999999</v>
      </c>
      <c r="Y3072" s="9" cm="1">
        <f t="array" ref="Y3072">MAX(-T3072:W3072)+1.23</f>
        <v>2.93189661000001</v>
      </c>
      <c r="Z3072" s="1">
        <f t="shared" si="3676"/>
        <v>0</v>
      </c>
      <c r="AA3072" s="1">
        <f t="shared" si="3677"/>
        <v>-1.70189661000001</v>
      </c>
      <c r="AB3072" s="1">
        <f t="shared" si="3678"/>
        <v>-0.13287841999994</v>
      </c>
      <c r="AC3072" s="1">
        <f t="shared" si="3679"/>
        <v>1.90045980999997</v>
      </c>
      <c r="AD3072" s="1">
        <f t="shared" si="3680"/>
        <v>4.91999999999996</v>
      </c>
    </row>
    <row r="3073" s="1" customFormat="1" spans="1:30">
      <c r="A3073" s="1" t="s">
        <v>12323</v>
      </c>
      <c r="B3073" s="1">
        <v>-433.7209244</v>
      </c>
      <c r="C3073" s="3" t="s">
        <v>12324</v>
      </c>
      <c r="D3073" s="1">
        <v>-442.34812748</v>
      </c>
      <c r="E3073" s="1">
        <v>0.058187</v>
      </c>
      <c r="F3073" s="1">
        <f t="shared" si="3666"/>
        <v>-442.28994048</v>
      </c>
      <c r="G3073" s="5" t="s">
        <v>12325</v>
      </c>
      <c r="H3073" s="6">
        <v>-446.42215095</v>
      </c>
      <c r="I3073" s="6">
        <v>0.350252</v>
      </c>
      <c r="J3073" s="1">
        <f t="shared" si="3667"/>
        <v>-446.07189895</v>
      </c>
      <c r="K3073" s="5" t="s">
        <v>12326</v>
      </c>
      <c r="L3073" s="1">
        <v>-449.97517811</v>
      </c>
      <c r="M3073" s="1">
        <v>0.360633</v>
      </c>
      <c r="N3073" s="1">
        <f t="shared" si="3668"/>
        <v>-449.61454511</v>
      </c>
      <c r="O3073" s="1">
        <f t="shared" si="3669"/>
        <v>-462.16743528</v>
      </c>
      <c r="P3073" s="1">
        <f t="shared" si="3670"/>
        <v>-463.70098831</v>
      </c>
      <c r="Q3073" s="1">
        <f t="shared" si="3671"/>
        <v>-463.32486376</v>
      </c>
      <c r="R3073" s="1">
        <f t="shared" si="3672"/>
        <v>-459.83204687</v>
      </c>
      <c r="S3073" s="1">
        <f t="shared" si="3673"/>
        <v>-457.24743528</v>
      </c>
      <c r="T3073" s="1">
        <f t="shared" ref="T3073:W3073" si="3742">P3073-O3073</f>
        <v>-1.53355303000001</v>
      </c>
      <c r="U3073" s="1">
        <f t="shared" si="3742"/>
        <v>0.376124549999986</v>
      </c>
      <c r="V3073" s="1">
        <f t="shared" si="3742"/>
        <v>3.49281689000003</v>
      </c>
      <c r="W3073" s="1">
        <f t="shared" si="3742"/>
        <v>2.58461158999995</v>
      </c>
      <c r="X3073" s="9">
        <f t="shared" si="3675"/>
        <v>2.26281689000003</v>
      </c>
      <c r="Y3073" s="9" cm="1">
        <f t="array" ref="Y3073">MAX(-T3073:W3073)+1.23</f>
        <v>2.76355303000001</v>
      </c>
      <c r="Z3073" s="1">
        <f t="shared" si="3676"/>
        <v>0</v>
      </c>
      <c r="AA3073" s="1">
        <f t="shared" si="3677"/>
        <v>-1.53355303000001</v>
      </c>
      <c r="AB3073" s="1">
        <f t="shared" si="3678"/>
        <v>-1.15742848000002</v>
      </c>
      <c r="AC3073" s="1">
        <f t="shared" si="3679"/>
        <v>2.33538841000001</v>
      </c>
      <c r="AD3073" s="1">
        <f t="shared" si="3680"/>
        <v>4.91999999999996</v>
      </c>
    </row>
    <row r="3074" s="1" customFormat="1" spans="1:30">
      <c r="A3074" s="1" t="s">
        <v>12327</v>
      </c>
      <c r="B3074" s="1">
        <v>-434.10034776</v>
      </c>
      <c r="C3074" s="3" t="s">
        <v>12328</v>
      </c>
      <c r="D3074" s="1">
        <v>-441.97070912</v>
      </c>
      <c r="E3074" s="1">
        <v>0.056843</v>
      </c>
      <c r="F3074" s="1">
        <f t="shared" si="3666"/>
        <v>-441.91386612</v>
      </c>
      <c r="G3074" s="5" t="s">
        <v>12329</v>
      </c>
      <c r="H3074" s="6">
        <v>-444.72451628</v>
      </c>
      <c r="I3074" s="6">
        <v>0.280522</v>
      </c>
      <c r="J3074" s="1">
        <f t="shared" si="3667"/>
        <v>-444.44399428</v>
      </c>
      <c r="K3074" s="5" t="s">
        <v>12330</v>
      </c>
      <c r="L3074" s="1">
        <v>-452.55586356</v>
      </c>
      <c r="M3074" s="1">
        <v>0.392116</v>
      </c>
      <c r="N3074" s="1">
        <f t="shared" si="3668"/>
        <v>-452.16374756</v>
      </c>
      <c r="O3074" s="1">
        <f t="shared" si="3669"/>
        <v>-462.54685864</v>
      </c>
      <c r="P3074" s="1">
        <f t="shared" si="3670"/>
        <v>-462.07308364</v>
      </c>
      <c r="Q3074" s="1">
        <f t="shared" si="3671"/>
        <v>-462.9487894</v>
      </c>
      <c r="R3074" s="1">
        <f t="shared" si="3672"/>
        <v>-462.38124932</v>
      </c>
      <c r="S3074" s="1">
        <f t="shared" si="3673"/>
        <v>-457.62685864</v>
      </c>
      <c r="T3074" s="1">
        <f t="shared" ref="T3074:W3074" si="3743">P3074-O3074</f>
        <v>0.473774999999989</v>
      </c>
      <c r="U3074" s="1">
        <f t="shared" si="3743"/>
        <v>-0.87570575999996</v>
      </c>
      <c r="V3074" s="1">
        <f t="shared" si="3743"/>
        <v>0.567540079999958</v>
      </c>
      <c r="W3074" s="1">
        <f t="shared" si="3743"/>
        <v>4.75439067999997</v>
      </c>
      <c r="X3074" s="9">
        <f t="shared" si="3675"/>
        <v>3.52439067999997</v>
      </c>
      <c r="Y3074" s="9" cm="1">
        <f t="array" ref="Y3074">MAX(-T3074:W3074)+1.23</f>
        <v>2.10570575999996</v>
      </c>
      <c r="Z3074" s="1">
        <f t="shared" si="3676"/>
        <v>0</v>
      </c>
      <c r="AA3074" s="1">
        <f t="shared" si="3677"/>
        <v>0.473774999999989</v>
      </c>
      <c r="AB3074" s="1">
        <f t="shared" si="3678"/>
        <v>-0.401930759999971</v>
      </c>
      <c r="AC3074" s="1">
        <f t="shared" si="3679"/>
        <v>0.165609319999987</v>
      </c>
      <c r="AD3074" s="1">
        <f t="shared" si="3680"/>
        <v>4.91999999999996</v>
      </c>
    </row>
    <row r="3075" s="1" customFormat="1" spans="1:30">
      <c r="A3075" s="1" t="s">
        <v>12331</v>
      </c>
      <c r="B3075" s="1">
        <v>-434.42845199</v>
      </c>
      <c r="C3075" s="3" t="s">
        <v>12332</v>
      </c>
      <c r="D3075" s="1">
        <v>-442.01854197</v>
      </c>
      <c r="E3075" s="1">
        <v>0.059396</v>
      </c>
      <c r="F3075" s="1">
        <f t="shared" ref="F3075:F3138" si="3744">D3075+E3075</f>
        <v>-441.95914597</v>
      </c>
      <c r="G3075" s="5" t="s">
        <v>12333</v>
      </c>
      <c r="H3075" s="6">
        <v>-446.1351271</v>
      </c>
      <c r="I3075" s="6">
        <v>0.341291</v>
      </c>
      <c r="J3075" s="1">
        <f t="shared" ref="J3075:J3138" si="3745">H3075+I3075</f>
        <v>-445.7938361</v>
      </c>
      <c r="K3075" s="5" t="s">
        <v>12334</v>
      </c>
      <c r="L3075" s="1">
        <v>-452.0924179</v>
      </c>
      <c r="M3075" s="1">
        <v>0.366087</v>
      </c>
      <c r="N3075" s="1">
        <f t="shared" ref="N3075:N3138" si="3746">L3075+M3075</f>
        <v>-451.7263309</v>
      </c>
      <c r="O3075" s="1">
        <f t="shared" ref="O3075:O3138" si="3747">B3075+2*(-14.22325544)</f>
        <v>-462.87496287</v>
      </c>
      <c r="P3075" s="1">
        <f t="shared" ref="P3075:P3138" si="3748">J3075+(-14.22325544)+0.5*(-6.81166784)</f>
        <v>-463.42292546</v>
      </c>
      <c r="Q3075" s="1">
        <f t="shared" ref="Q3075:Q3138" si="3749">F3075+(-14.22325544)+(-6.81166784)</f>
        <v>-462.99406925</v>
      </c>
      <c r="R3075" s="1">
        <f t="shared" ref="R3075:R3138" si="3750">N3075+1.5*(-6.81166784)</f>
        <v>-461.94383266</v>
      </c>
      <c r="S3075" s="1">
        <f t="shared" ref="S3075:S3138" si="3751">B3075+(-9.9031752)+2*(-6.81166784)</f>
        <v>-457.95496287</v>
      </c>
      <c r="T3075" s="1">
        <f t="shared" ref="T3075:W3075" si="3752">P3075-O3075</f>
        <v>-0.547962589999997</v>
      </c>
      <c r="U3075" s="1">
        <f t="shared" si="3752"/>
        <v>0.428856209999992</v>
      </c>
      <c r="V3075" s="1">
        <f t="shared" si="3752"/>
        <v>1.05023659</v>
      </c>
      <c r="W3075" s="1">
        <f t="shared" si="3752"/>
        <v>3.98886978999997</v>
      </c>
      <c r="X3075" s="9">
        <f t="shared" ref="X3075:X3138" si="3753">MAX(T3075:W3075)-1.23</f>
        <v>2.75886978999997</v>
      </c>
      <c r="Y3075" s="9" cm="1">
        <f t="array" ref="Y3075">MAX(-T3075:W3075)+1.23</f>
        <v>1.77796259</v>
      </c>
      <c r="Z3075" s="1">
        <f t="shared" ref="Z3075:Z3138" si="3754">O3075-O3075</f>
        <v>0</v>
      </c>
      <c r="AA3075" s="1">
        <f t="shared" ref="AA3075:AA3138" si="3755">P3075-O3075</f>
        <v>-0.547962589999997</v>
      </c>
      <c r="AB3075" s="1">
        <f t="shared" ref="AB3075:AB3138" si="3756">Q3075-O3075</f>
        <v>-0.119106380000005</v>
      </c>
      <c r="AC3075" s="1">
        <f t="shared" ref="AC3075:AC3138" si="3757">R3075-O3075</f>
        <v>0.931130209999992</v>
      </c>
      <c r="AD3075" s="1">
        <f t="shared" ref="AD3075:AD3138" si="3758">S3075-O3075</f>
        <v>4.91999999999996</v>
      </c>
    </row>
    <row r="3076" s="1" customFormat="1" spans="1:30">
      <c r="A3076" s="1" t="s">
        <v>12335</v>
      </c>
      <c r="B3076" s="1">
        <v>-434.76769297</v>
      </c>
      <c r="C3076" s="3" t="s">
        <v>12336</v>
      </c>
      <c r="D3076" s="1">
        <v>-441.55934103</v>
      </c>
      <c r="E3076" s="1">
        <v>0.057124</v>
      </c>
      <c r="F3076" s="1">
        <f t="shared" si="3744"/>
        <v>-441.50221703</v>
      </c>
      <c r="G3076" s="5" t="s">
        <v>12337</v>
      </c>
      <c r="H3076" s="6">
        <v>-444.94964543</v>
      </c>
      <c r="I3076" s="6">
        <v>0.295218</v>
      </c>
      <c r="J3076" s="1">
        <f t="shared" si="3745"/>
        <v>-444.65442743</v>
      </c>
      <c r="K3076" s="5" t="s">
        <v>12338</v>
      </c>
      <c r="L3076" s="1">
        <v>-449.57572395</v>
      </c>
      <c r="M3076" s="1">
        <v>0.364306</v>
      </c>
      <c r="N3076" s="1">
        <f t="shared" si="3746"/>
        <v>-449.21141795</v>
      </c>
      <c r="O3076" s="1">
        <f t="shared" si="3747"/>
        <v>-463.21420385</v>
      </c>
      <c r="P3076" s="1">
        <f t="shared" si="3748"/>
        <v>-462.28351679</v>
      </c>
      <c r="Q3076" s="1">
        <f t="shared" si="3749"/>
        <v>-462.53714031</v>
      </c>
      <c r="R3076" s="1">
        <f t="shared" si="3750"/>
        <v>-459.42891971</v>
      </c>
      <c r="S3076" s="1">
        <f t="shared" si="3751"/>
        <v>-458.29420385</v>
      </c>
      <c r="T3076" s="1">
        <f t="shared" ref="T3076:W3076" si="3759">P3076-O3076</f>
        <v>0.930687059999968</v>
      </c>
      <c r="U3076" s="1">
        <f t="shared" si="3759"/>
        <v>-0.253623519999962</v>
      </c>
      <c r="V3076" s="1">
        <f t="shared" si="3759"/>
        <v>3.10822059999998</v>
      </c>
      <c r="W3076" s="1">
        <f t="shared" si="3759"/>
        <v>1.13471585999997</v>
      </c>
      <c r="X3076" s="9">
        <f t="shared" si="3753"/>
        <v>1.87822059999998</v>
      </c>
      <c r="Y3076" s="9" cm="1">
        <f t="array" ref="Y3076">MAX(-T3076:W3076)+1.23</f>
        <v>1.48362351999996</v>
      </c>
      <c r="Z3076" s="1">
        <f t="shared" si="3754"/>
        <v>0</v>
      </c>
      <c r="AA3076" s="1">
        <f t="shared" si="3755"/>
        <v>0.930687059999968</v>
      </c>
      <c r="AB3076" s="1">
        <f t="shared" si="3756"/>
        <v>0.677063540000006</v>
      </c>
      <c r="AC3076" s="1">
        <f t="shared" si="3757"/>
        <v>3.78528413999999</v>
      </c>
      <c r="AD3076" s="1">
        <f t="shared" si="3758"/>
        <v>4.91999999999996</v>
      </c>
    </row>
    <row r="3077" s="1" customFormat="1" spans="1:30">
      <c r="A3077" s="1" t="s">
        <v>12339</v>
      </c>
      <c r="B3077" s="1">
        <v>-433.99449377</v>
      </c>
      <c r="C3077" s="3" t="s">
        <v>12340</v>
      </c>
      <c r="D3077" s="1">
        <v>-439.58939318</v>
      </c>
      <c r="E3077" s="1">
        <v>0.033377</v>
      </c>
      <c r="F3077" s="1">
        <f t="shared" si="3744"/>
        <v>-439.55601618</v>
      </c>
      <c r="G3077" s="5" t="s">
        <v>12341</v>
      </c>
      <c r="H3077" s="6">
        <v>-444.59143164</v>
      </c>
      <c r="I3077" s="6">
        <v>0.295878</v>
      </c>
      <c r="J3077" s="1">
        <f t="shared" si="3745"/>
        <v>-444.29555364</v>
      </c>
      <c r="K3077" s="5" t="s">
        <v>12342</v>
      </c>
      <c r="L3077" s="1">
        <v>-449.14259634</v>
      </c>
      <c r="M3077" s="1">
        <v>0.334934</v>
      </c>
      <c r="N3077" s="1">
        <f t="shared" si="3746"/>
        <v>-448.80766234</v>
      </c>
      <c r="O3077" s="1">
        <f t="shared" si="3747"/>
        <v>-462.44100465</v>
      </c>
      <c r="P3077" s="1">
        <f t="shared" si="3748"/>
        <v>-461.924643</v>
      </c>
      <c r="Q3077" s="1">
        <f t="shared" si="3749"/>
        <v>-460.59093946</v>
      </c>
      <c r="R3077" s="1">
        <f t="shared" si="3750"/>
        <v>-459.0251641</v>
      </c>
      <c r="S3077" s="1">
        <f t="shared" si="3751"/>
        <v>-457.52100465</v>
      </c>
      <c r="T3077" s="1">
        <f t="shared" ref="T3077:W3077" si="3760">P3077-O3077</f>
        <v>0.516361650000022</v>
      </c>
      <c r="U3077" s="1">
        <f t="shared" si="3760"/>
        <v>1.33370353999999</v>
      </c>
      <c r="V3077" s="1">
        <f t="shared" si="3760"/>
        <v>1.56577535999998</v>
      </c>
      <c r="W3077" s="1">
        <f t="shared" si="3760"/>
        <v>1.50415944999997</v>
      </c>
      <c r="X3077" s="9">
        <f t="shared" si="3753"/>
        <v>0.335775359999975</v>
      </c>
      <c r="Y3077" s="9" cm="1">
        <f t="array" ref="Y3077">MAX(-T3077:W3077)+1.23</f>
        <v>0.713638349999978</v>
      </c>
      <c r="Z3077" s="1">
        <f t="shared" si="3754"/>
        <v>0</v>
      </c>
      <c r="AA3077" s="1">
        <f t="shared" si="3755"/>
        <v>0.516361650000022</v>
      </c>
      <c r="AB3077" s="1">
        <f t="shared" si="3756"/>
        <v>1.85006519000001</v>
      </c>
      <c r="AC3077" s="1">
        <f t="shared" si="3757"/>
        <v>3.41584054999998</v>
      </c>
      <c r="AD3077" s="1">
        <f t="shared" si="3758"/>
        <v>4.91999999999996</v>
      </c>
    </row>
    <row r="3078" s="1" customFormat="1" spans="1:30">
      <c r="A3078" s="1" t="s">
        <v>12343</v>
      </c>
      <c r="B3078" s="1">
        <v>-433.64168345</v>
      </c>
      <c r="C3078" s="3" t="s">
        <v>12344</v>
      </c>
      <c r="D3078" s="1">
        <v>-439.59565502</v>
      </c>
      <c r="E3078" s="1">
        <v>0.034324</v>
      </c>
      <c r="F3078" s="1">
        <f t="shared" si="3744"/>
        <v>-439.56133102</v>
      </c>
      <c r="G3078" s="5" t="s">
        <v>12345</v>
      </c>
      <c r="H3078" s="6">
        <v>-444.39075787</v>
      </c>
      <c r="I3078" s="6">
        <v>0.301512</v>
      </c>
      <c r="J3078" s="1">
        <f t="shared" si="3745"/>
        <v>-444.08924587</v>
      </c>
      <c r="K3078" s="5" t="s">
        <v>12346</v>
      </c>
      <c r="L3078" s="1">
        <v>-448.94417966</v>
      </c>
      <c r="M3078" s="1">
        <v>0.331386</v>
      </c>
      <c r="N3078" s="1">
        <f t="shared" si="3746"/>
        <v>-448.61279366</v>
      </c>
      <c r="O3078" s="1">
        <f t="shared" si="3747"/>
        <v>-462.08819433</v>
      </c>
      <c r="P3078" s="1">
        <f t="shared" si="3748"/>
        <v>-461.71833523</v>
      </c>
      <c r="Q3078" s="1">
        <f t="shared" si="3749"/>
        <v>-460.5962543</v>
      </c>
      <c r="R3078" s="1">
        <f t="shared" si="3750"/>
        <v>-458.83029542</v>
      </c>
      <c r="S3078" s="1">
        <f t="shared" si="3751"/>
        <v>-457.16819433</v>
      </c>
      <c r="T3078" s="1">
        <f t="shared" ref="T3078:W3078" si="3761">P3078-O3078</f>
        <v>0.369859099999985</v>
      </c>
      <c r="U3078" s="1">
        <f t="shared" si="3761"/>
        <v>1.1220809300001</v>
      </c>
      <c r="V3078" s="1">
        <f t="shared" si="3761"/>
        <v>1.76595887999997</v>
      </c>
      <c r="W3078" s="1">
        <f t="shared" si="3761"/>
        <v>1.66210108999991</v>
      </c>
      <c r="X3078" s="9">
        <f t="shared" si="3753"/>
        <v>0.535958879999971</v>
      </c>
      <c r="Y3078" s="9" cm="1">
        <f t="array" ref="Y3078">MAX(-T3078:W3078)+1.23</f>
        <v>0.860140900000015</v>
      </c>
      <c r="Z3078" s="1">
        <f t="shared" si="3754"/>
        <v>0</v>
      </c>
      <c r="AA3078" s="1">
        <f t="shared" si="3755"/>
        <v>0.369859099999985</v>
      </c>
      <c r="AB3078" s="1">
        <f t="shared" si="3756"/>
        <v>1.49194003000008</v>
      </c>
      <c r="AC3078" s="1">
        <f t="shared" si="3757"/>
        <v>3.25789891000005</v>
      </c>
      <c r="AD3078" s="1">
        <f t="shared" si="3758"/>
        <v>4.91999999999996</v>
      </c>
    </row>
    <row r="3079" s="1" customFormat="1" spans="1:30">
      <c r="A3079" s="1" t="s">
        <v>12347</v>
      </c>
      <c r="B3079" s="1">
        <v>-433.64</v>
      </c>
      <c r="C3079" s="3" t="s">
        <v>12348</v>
      </c>
      <c r="D3079" s="1">
        <v>-444.26634302</v>
      </c>
      <c r="E3079" s="1">
        <v>0.061574</v>
      </c>
      <c r="F3079" s="1">
        <f t="shared" si="3744"/>
        <v>-444.20476902</v>
      </c>
      <c r="G3079" s="5" t="s">
        <v>12349</v>
      </c>
      <c r="H3079" s="6">
        <v>-448.01275211</v>
      </c>
      <c r="I3079" s="6">
        <v>0.325092</v>
      </c>
      <c r="J3079" s="1">
        <f t="shared" si="3745"/>
        <v>-447.68766011</v>
      </c>
      <c r="K3079" s="5" t="s">
        <v>12350</v>
      </c>
      <c r="L3079" s="1">
        <v>-452.87965478</v>
      </c>
      <c r="M3079" s="1">
        <v>0.346709</v>
      </c>
      <c r="N3079" s="1">
        <f t="shared" si="3746"/>
        <v>-452.53294578</v>
      </c>
      <c r="O3079" s="1">
        <f t="shared" si="3747"/>
        <v>-462.08651088</v>
      </c>
      <c r="P3079" s="1">
        <f t="shared" si="3748"/>
        <v>-465.31674947</v>
      </c>
      <c r="Q3079" s="1">
        <f t="shared" si="3749"/>
        <v>-465.2396923</v>
      </c>
      <c r="R3079" s="1">
        <f t="shared" si="3750"/>
        <v>-462.75044754</v>
      </c>
      <c r="S3079" s="1">
        <f t="shared" si="3751"/>
        <v>-457.16651088</v>
      </c>
      <c r="T3079" s="1">
        <f t="shared" ref="T3079:W3079" si="3762">P3079-O3079</f>
        <v>-3.23023859000006</v>
      </c>
      <c r="U3079" s="1">
        <f t="shared" si="3762"/>
        <v>0.077057170000046</v>
      </c>
      <c r="V3079" s="1">
        <f t="shared" si="3762"/>
        <v>2.48924475999996</v>
      </c>
      <c r="W3079" s="1">
        <f t="shared" si="3762"/>
        <v>5.58393666000001</v>
      </c>
      <c r="X3079" s="9">
        <f t="shared" si="3753"/>
        <v>4.35393666000001</v>
      </c>
      <c r="Y3079" s="9" cm="1">
        <f t="array" ref="Y3079">MAX(-T3079:W3079)+1.23</f>
        <v>4.46023859000006</v>
      </c>
      <c r="Z3079" s="1">
        <f t="shared" si="3754"/>
        <v>0</v>
      </c>
      <c r="AA3079" s="1">
        <f t="shared" si="3755"/>
        <v>-3.23023859000006</v>
      </c>
      <c r="AB3079" s="1">
        <f t="shared" si="3756"/>
        <v>-3.15318142000001</v>
      </c>
      <c r="AC3079" s="1">
        <f t="shared" si="3757"/>
        <v>-0.663936660000047</v>
      </c>
      <c r="AD3079" s="1">
        <f t="shared" si="3758"/>
        <v>4.91999999999996</v>
      </c>
    </row>
    <row r="3080" s="1" customFormat="1" spans="1:30">
      <c r="A3080" s="1" t="s">
        <v>12351</v>
      </c>
      <c r="B3080" s="1">
        <v>-433.69</v>
      </c>
      <c r="C3080" s="3" t="s">
        <v>12352</v>
      </c>
      <c r="D3080" s="1">
        <v>-444.25837102</v>
      </c>
      <c r="E3080" s="1">
        <v>0.067926</v>
      </c>
      <c r="F3080" s="1">
        <f t="shared" si="3744"/>
        <v>-444.19044502</v>
      </c>
      <c r="G3080" s="5" t="s">
        <v>12353</v>
      </c>
      <c r="H3080" s="6">
        <v>-448.75861407</v>
      </c>
      <c r="I3080" s="6">
        <v>0.277404</v>
      </c>
      <c r="J3080" s="1">
        <f t="shared" si="3745"/>
        <v>-448.48121007</v>
      </c>
      <c r="K3080" s="5" t="s">
        <v>12354</v>
      </c>
      <c r="L3080" s="1">
        <v>-451.58996305</v>
      </c>
      <c r="M3080" s="1">
        <v>0.326196</v>
      </c>
      <c r="N3080" s="1">
        <f t="shared" si="3746"/>
        <v>-451.26376705</v>
      </c>
      <c r="O3080" s="1">
        <f t="shared" si="3747"/>
        <v>-462.13651088</v>
      </c>
      <c r="P3080" s="1">
        <f t="shared" si="3748"/>
        <v>-466.11029943</v>
      </c>
      <c r="Q3080" s="1">
        <f t="shared" si="3749"/>
        <v>-465.2253683</v>
      </c>
      <c r="R3080" s="1">
        <f t="shared" si="3750"/>
        <v>-461.48126881</v>
      </c>
      <c r="S3080" s="1">
        <f t="shared" si="3751"/>
        <v>-457.21651088</v>
      </c>
      <c r="T3080" s="1">
        <f t="shared" ref="T3080:W3080" si="3763">P3080-O3080</f>
        <v>-3.97378855000005</v>
      </c>
      <c r="U3080" s="1">
        <f t="shared" si="3763"/>
        <v>0.884931130000041</v>
      </c>
      <c r="V3080" s="1">
        <f t="shared" si="3763"/>
        <v>3.74409949</v>
      </c>
      <c r="W3080" s="1">
        <f t="shared" si="3763"/>
        <v>4.26475792999997</v>
      </c>
      <c r="X3080" s="9">
        <f t="shared" si="3753"/>
        <v>3.03475792999997</v>
      </c>
      <c r="Y3080" s="9" cm="1">
        <f t="array" ref="Y3080">MAX(-T3080:W3080)+1.23</f>
        <v>5.20378855000005</v>
      </c>
      <c r="Z3080" s="1">
        <f t="shared" si="3754"/>
        <v>0</v>
      </c>
      <c r="AA3080" s="1">
        <f t="shared" si="3755"/>
        <v>-3.97378855000005</v>
      </c>
      <c r="AB3080" s="1">
        <f t="shared" si="3756"/>
        <v>-3.08885742000001</v>
      </c>
      <c r="AC3080" s="1">
        <f t="shared" si="3757"/>
        <v>0.655242069999986</v>
      </c>
      <c r="AD3080" s="1">
        <f t="shared" si="3758"/>
        <v>4.91999999999996</v>
      </c>
    </row>
    <row r="3081" s="1" customFormat="1" spans="1:30">
      <c r="A3081" s="1" t="s">
        <v>12355</v>
      </c>
      <c r="B3081" s="1">
        <v>-434.13</v>
      </c>
      <c r="C3081" s="3" t="s">
        <v>12356</v>
      </c>
      <c r="D3081" s="1">
        <v>-445.30750076</v>
      </c>
      <c r="E3081" s="1">
        <v>0.043241</v>
      </c>
      <c r="F3081" s="1">
        <f t="shared" si="3744"/>
        <v>-445.26425976</v>
      </c>
      <c r="G3081" s="5" t="s">
        <v>12357</v>
      </c>
      <c r="H3081" s="6">
        <v>-448.97689768</v>
      </c>
      <c r="I3081" s="6">
        <v>0.280648</v>
      </c>
      <c r="J3081" s="1">
        <f t="shared" si="3745"/>
        <v>-448.69624968</v>
      </c>
      <c r="K3081" s="5" t="s">
        <v>12358</v>
      </c>
      <c r="L3081" s="1">
        <v>-453.13409014</v>
      </c>
      <c r="M3081" s="1">
        <v>0.355067</v>
      </c>
      <c r="N3081" s="1">
        <f t="shared" si="3746"/>
        <v>-452.77902314</v>
      </c>
      <c r="O3081" s="1">
        <f t="shared" si="3747"/>
        <v>-462.57651088</v>
      </c>
      <c r="P3081" s="1">
        <f t="shared" si="3748"/>
        <v>-466.32533904</v>
      </c>
      <c r="Q3081" s="1">
        <f t="shared" si="3749"/>
        <v>-466.29918304</v>
      </c>
      <c r="R3081" s="1">
        <f t="shared" si="3750"/>
        <v>-462.9965249</v>
      </c>
      <c r="S3081" s="1">
        <f t="shared" si="3751"/>
        <v>-457.65651088</v>
      </c>
      <c r="T3081" s="1">
        <f t="shared" ref="T3081:W3081" si="3764">P3081-O3081</f>
        <v>-3.74882816000002</v>
      </c>
      <c r="U3081" s="1">
        <f t="shared" si="3764"/>
        <v>0.0261560000000713</v>
      </c>
      <c r="V3081" s="1">
        <f t="shared" si="3764"/>
        <v>3.30265813999995</v>
      </c>
      <c r="W3081" s="1">
        <f t="shared" si="3764"/>
        <v>5.34001401999996</v>
      </c>
      <c r="X3081" s="9">
        <f t="shared" si="3753"/>
        <v>4.11001401999996</v>
      </c>
      <c r="Y3081" s="9" cm="1">
        <f t="array" ref="Y3081">MAX(-T3081:W3081)+1.23</f>
        <v>4.97882816000002</v>
      </c>
      <c r="Z3081" s="1">
        <f t="shared" si="3754"/>
        <v>0</v>
      </c>
      <c r="AA3081" s="1">
        <f t="shared" si="3755"/>
        <v>-3.74882816000002</v>
      </c>
      <c r="AB3081" s="1">
        <f t="shared" si="3756"/>
        <v>-3.72267215999994</v>
      </c>
      <c r="AC3081" s="1">
        <f t="shared" si="3757"/>
        <v>-0.420014019999996</v>
      </c>
      <c r="AD3081" s="1">
        <f t="shared" si="3758"/>
        <v>4.91999999999996</v>
      </c>
    </row>
    <row r="3082" s="1" customFormat="1" spans="1:30">
      <c r="A3082" s="1" t="s">
        <v>12359</v>
      </c>
      <c r="B3082" s="1">
        <v>-434.16</v>
      </c>
      <c r="C3082" s="3" t="s">
        <v>12360</v>
      </c>
      <c r="D3082" s="1">
        <v>-445.05701544</v>
      </c>
      <c r="E3082" s="1">
        <v>0.037785</v>
      </c>
      <c r="F3082" s="1">
        <f t="shared" si="3744"/>
        <v>-445.01923044</v>
      </c>
      <c r="G3082" s="5" t="s">
        <v>12361</v>
      </c>
      <c r="H3082" s="6">
        <v>-448.79463463</v>
      </c>
      <c r="I3082" s="6">
        <v>0.271311</v>
      </c>
      <c r="J3082" s="1">
        <f t="shared" si="3745"/>
        <v>-448.52332363</v>
      </c>
      <c r="K3082" s="5" t="s">
        <v>12362</v>
      </c>
      <c r="L3082" s="1">
        <v>-455.73291614</v>
      </c>
      <c r="M3082" s="1">
        <v>0.342622</v>
      </c>
      <c r="N3082" s="1">
        <f t="shared" si="3746"/>
        <v>-455.39029414</v>
      </c>
      <c r="O3082" s="1">
        <f t="shared" si="3747"/>
        <v>-462.60651088</v>
      </c>
      <c r="P3082" s="1">
        <f t="shared" si="3748"/>
        <v>-466.15241299</v>
      </c>
      <c r="Q3082" s="1">
        <f t="shared" si="3749"/>
        <v>-466.05415372</v>
      </c>
      <c r="R3082" s="1">
        <f t="shared" si="3750"/>
        <v>-465.6077959</v>
      </c>
      <c r="S3082" s="1">
        <f t="shared" si="3751"/>
        <v>-457.68651088</v>
      </c>
      <c r="T3082" s="1">
        <f t="shared" ref="T3082:W3082" si="3765">P3082-O3082</f>
        <v>-3.54590210999999</v>
      </c>
      <c r="U3082" s="1">
        <f t="shared" si="3765"/>
        <v>0.0982592700000282</v>
      </c>
      <c r="V3082" s="1">
        <f t="shared" si="3765"/>
        <v>0.446357820000003</v>
      </c>
      <c r="W3082" s="1">
        <f t="shared" si="3765"/>
        <v>7.92128501999991</v>
      </c>
      <c r="X3082" s="9">
        <f t="shared" si="3753"/>
        <v>6.69128501999991</v>
      </c>
      <c r="Y3082" s="9" cm="1">
        <f t="array" ref="Y3082">MAX(-T3082:W3082)+1.23</f>
        <v>4.77590210999999</v>
      </c>
      <c r="Z3082" s="1">
        <f t="shared" si="3754"/>
        <v>0</v>
      </c>
      <c r="AA3082" s="1">
        <f t="shared" si="3755"/>
        <v>-3.54590210999999</v>
      </c>
      <c r="AB3082" s="1">
        <f t="shared" si="3756"/>
        <v>-3.44764283999996</v>
      </c>
      <c r="AC3082" s="1">
        <f t="shared" si="3757"/>
        <v>-3.00128501999995</v>
      </c>
      <c r="AD3082" s="1">
        <f t="shared" si="3758"/>
        <v>4.91999999999996</v>
      </c>
    </row>
    <row r="3083" s="1" customFormat="1" spans="1:30">
      <c r="A3083" s="1" t="s">
        <v>12363</v>
      </c>
      <c r="B3083" s="1">
        <v>-434.78</v>
      </c>
      <c r="C3083" s="3" t="s">
        <v>12364</v>
      </c>
      <c r="D3083" s="1">
        <v>-444.97268054</v>
      </c>
      <c r="E3083" s="1">
        <v>0.044378</v>
      </c>
      <c r="F3083" s="1">
        <f t="shared" si="3744"/>
        <v>-444.92830254</v>
      </c>
      <c r="G3083" s="5" t="s">
        <v>12365</v>
      </c>
      <c r="H3083" s="6">
        <v>-448.76925524</v>
      </c>
      <c r="I3083" s="6">
        <v>0.302804</v>
      </c>
      <c r="J3083" s="1">
        <f t="shared" si="3745"/>
        <v>-448.46645124</v>
      </c>
      <c r="K3083" s="5" t="s">
        <v>12366</v>
      </c>
      <c r="L3083" s="1">
        <v>-452.99505741</v>
      </c>
      <c r="M3083" s="1">
        <v>0.316554</v>
      </c>
      <c r="N3083" s="1">
        <f t="shared" si="3746"/>
        <v>-452.67850341</v>
      </c>
      <c r="O3083" s="1">
        <f t="shared" si="3747"/>
        <v>-463.22651088</v>
      </c>
      <c r="P3083" s="1">
        <f t="shared" si="3748"/>
        <v>-466.0955406</v>
      </c>
      <c r="Q3083" s="1">
        <f t="shared" si="3749"/>
        <v>-465.96322582</v>
      </c>
      <c r="R3083" s="1">
        <f t="shared" si="3750"/>
        <v>-462.89600517</v>
      </c>
      <c r="S3083" s="1">
        <f t="shared" si="3751"/>
        <v>-458.30651088</v>
      </c>
      <c r="T3083" s="1">
        <f t="shared" ref="T3083:W3083" si="3766">P3083-O3083</f>
        <v>-2.86902972000007</v>
      </c>
      <c r="U3083" s="1">
        <f t="shared" si="3766"/>
        <v>0.132314780000058</v>
      </c>
      <c r="V3083" s="1">
        <f t="shared" si="3766"/>
        <v>3.06722064999997</v>
      </c>
      <c r="W3083" s="1">
        <f t="shared" si="3766"/>
        <v>4.58949429</v>
      </c>
      <c r="X3083" s="9">
        <f t="shared" si="3753"/>
        <v>3.35949429</v>
      </c>
      <c r="Y3083" s="9" cm="1">
        <f t="array" ref="Y3083">MAX(-T3083:W3083)+1.23</f>
        <v>4.09902972000007</v>
      </c>
      <c r="Z3083" s="1">
        <f t="shared" si="3754"/>
        <v>0</v>
      </c>
      <c r="AA3083" s="1">
        <f t="shared" si="3755"/>
        <v>-2.86902972000007</v>
      </c>
      <c r="AB3083" s="1">
        <f t="shared" si="3756"/>
        <v>-2.73671494000001</v>
      </c>
      <c r="AC3083" s="1">
        <f t="shared" si="3757"/>
        <v>0.330505709999954</v>
      </c>
      <c r="AD3083" s="1">
        <f t="shared" si="3758"/>
        <v>4.91999999999996</v>
      </c>
    </row>
    <row r="3084" s="1" customFormat="1" spans="1:30">
      <c r="A3084" s="1" t="s">
        <v>12367</v>
      </c>
      <c r="B3084" s="1">
        <v>-435.08</v>
      </c>
      <c r="C3084" s="3" t="s">
        <v>12368</v>
      </c>
      <c r="D3084" s="1">
        <v>-445.18878155</v>
      </c>
      <c r="E3084" s="1">
        <v>0.043814</v>
      </c>
      <c r="F3084" s="1">
        <f t="shared" si="3744"/>
        <v>-445.14496755</v>
      </c>
      <c r="G3084" s="5" t="s">
        <v>12369</v>
      </c>
      <c r="H3084" s="6">
        <v>-448.66986946</v>
      </c>
      <c r="I3084" s="6">
        <v>0.298989</v>
      </c>
      <c r="J3084" s="1">
        <f t="shared" si="3745"/>
        <v>-448.37088046</v>
      </c>
      <c r="K3084" s="5" t="s">
        <v>12370</v>
      </c>
      <c r="L3084" s="1">
        <v>-455.88413159</v>
      </c>
      <c r="M3084" s="1">
        <v>0.37107</v>
      </c>
      <c r="N3084" s="1">
        <f t="shared" si="3746"/>
        <v>-455.51306159</v>
      </c>
      <c r="O3084" s="1">
        <f t="shared" si="3747"/>
        <v>-463.52651088</v>
      </c>
      <c r="P3084" s="1">
        <f t="shared" si="3748"/>
        <v>-465.99996982</v>
      </c>
      <c r="Q3084" s="1">
        <f t="shared" si="3749"/>
        <v>-466.17989083</v>
      </c>
      <c r="R3084" s="1">
        <f t="shared" si="3750"/>
        <v>-465.73056335</v>
      </c>
      <c r="S3084" s="1">
        <f t="shared" si="3751"/>
        <v>-458.60651088</v>
      </c>
      <c r="T3084" s="1">
        <f t="shared" ref="T3084:W3084" si="3767">P3084-O3084</f>
        <v>-2.47345894</v>
      </c>
      <c r="U3084" s="1">
        <f t="shared" si="3767"/>
        <v>-0.179921009999987</v>
      </c>
      <c r="V3084" s="1">
        <f t="shared" si="3767"/>
        <v>0.449327479999965</v>
      </c>
      <c r="W3084" s="1">
        <f t="shared" si="3767"/>
        <v>7.12405246999998</v>
      </c>
      <c r="X3084" s="9">
        <f t="shared" si="3753"/>
        <v>5.89405246999998</v>
      </c>
      <c r="Y3084" s="9" cm="1">
        <f t="array" ref="Y3084">MAX(-T3084:W3084)+1.23</f>
        <v>3.70345894</v>
      </c>
      <c r="Z3084" s="1">
        <f t="shared" si="3754"/>
        <v>0</v>
      </c>
      <c r="AA3084" s="1">
        <f t="shared" si="3755"/>
        <v>-2.47345894</v>
      </c>
      <c r="AB3084" s="1">
        <f t="shared" si="3756"/>
        <v>-2.65337994999999</v>
      </c>
      <c r="AC3084" s="1">
        <f t="shared" si="3757"/>
        <v>-2.20405247000002</v>
      </c>
      <c r="AD3084" s="1">
        <f t="shared" si="3758"/>
        <v>4.91999999999996</v>
      </c>
    </row>
    <row r="3085" s="1" customFormat="1" spans="1:30">
      <c r="A3085" s="1" t="s">
        <v>12371</v>
      </c>
      <c r="B3085" s="1">
        <v>-435.33</v>
      </c>
      <c r="C3085" s="3" t="s">
        <v>12372</v>
      </c>
      <c r="D3085" s="1">
        <v>-445.17920403</v>
      </c>
      <c r="E3085" s="1">
        <v>0.04437</v>
      </c>
      <c r="F3085" s="1">
        <f t="shared" si="3744"/>
        <v>-445.13483403</v>
      </c>
      <c r="G3085" s="5" t="s">
        <v>12373</v>
      </c>
      <c r="H3085" s="6">
        <v>-448.4216871</v>
      </c>
      <c r="I3085" s="6">
        <v>0.298803</v>
      </c>
      <c r="J3085" s="1">
        <f t="shared" si="3745"/>
        <v>-448.1228841</v>
      </c>
      <c r="K3085" s="5" t="s">
        <v>12374</v>
      </c>
      <c r="L3085" s="1">
        <v>-455.70418667</v>
      </c>
      <c r="M3085" s="1">
        <v>0.369673</v>
      </c>
      <c r="N3085" s="1">
        <f t="shared" si="3746"/>
        <v>-455.33451367</v>
      </c>
      <c r="O3085" s="1">
        <f t="shared" si="3747"/>
        <v>-463.77651088</v>
      </c>
      <c r="P3085" s="1">
        <f t="shared" si="3748"/>
        <v>-465.75197346</v>
      </c>
      <c r="Q3085" s="1">
        <f t="shared" si="3749"/>
        <v>-466.16975731</v>
      </c>
      <c r="R3085" s="1">
        <f t="shared" si="3750"/>
        <v>-465.55201543</v>
      </c>
      <c r="S3085" s="1">
        <f t="shared" si="3751"/>
        <v>-458.85651088</v>
      </c>
      <c r="T3085" s="1">
        <f t="shared" ref="T3085:W3085" si="3768">P3085-O3085</f>
        <v>-1.97546258</v>
      </c>
      <c r="U3085" s="1">
        <f t="shared" si="3768"/>
        <v>-0.417783849999978</v>
      </c>
      <c r="V3085" s="1">
        <f t="shared" si="3768"/>
        <v>0.617741879999926</v>
      </c>
      <c r="W3085" s="1">
        <f t="shared" si="3768"/>
        <v>6.69550455000001</v>
      </c>
      <c r="X3085" s="9">
        <f t="shared" si="3753"/>
        <v>5.46550455000001</v>
      </c>
      <c r="Y3085" s="9" cm="1">
        <f t="array" ref="Y3085">MAX(-T3085:W3085)+1.23</f>
        <v>3.20546258</v>
      </c>
      <c r="Z3085" s="1">
        <f t="shared" si="3754"/>
        <v>0</v>
      </c>
      <c r="AA3085" s="1">
        <f t="shared" si="3755"/>
        <v>-1.97546258</v>
      </c>
      <c r="AB3085" s="1">
        <f t="shared" si="3756"/>
        <v>-2.39324642999998</v>
      </c>
      <c r="AC3085" s="1">
        <f t="shared" si="3757"/>
        <v>-1.77550455000005</v>
      </c>
      <c r="AD3085" s="1">
        <f t="shared" si="3758"/>
        <v>4.91999999999996</v>
      </c>
    </row>
    <row r="3086" s="1" customFormat="1" spans="1:30">
      <c r="A3086" s="1" t="s">
        <v>12375</v>
      </c>
      <c r="B3086" s="1">
        <v>-434.16</v>
      </c>
      <c r="C3086" s="3" t="s">
        <v>12376</v>
      </c>
      <c r="D3086" s="1">
        <v>-445.20676243</v>
      </c>
      <c r="E3086" s="1">
        <v>0.044765</v>
      </c>
      <c r="F3086" s="1">
        <f t="shared" si="3744"/>
        <v>-445.16199743</v>
      </c>
      <c r="G3086" s="5" t="s">
        <v>12377</v>
      </c>
      <c r="H3086" s="6">
        <v>-449.50460495</v>
      </c>
      <c r="I3086" s="6">
        <v>0.270262</v>
      </c>
      <c r="J3086" s="1">
        <f t="shared" si="3745"/>
        <v>-449.23434295</v>
      </c>
      <c r="K3086" s="5" t="s">
        <v>12378</v>
      </c>
      <c r="L3086" s="1">
        <v>-456.82732573</v>
      </c>
      <c r="M3086" s="1">
        <v>0.361907</v>
      </c>
      <c r="N3086" s="1">
        <f t="shared" si="3746"/>
        <v>-456.46541873</v>
      </c>
      <c r="O3086" s="1">
        <f t="shared" si="3747"/>
        <v>-462.60651088</v>
      </c>
      <c r="P3086" s="1">
        <f t="shared" si="3748"/>
        <v>-466.86343231</v>
      </c>
      <c r="Q3086" s="1">
        <f t="shared" si="3749"/>
        <v>-466.19692071</v>
      </c>
      <c r="R3086" s="1">
        <f t="shared" si="3750"/>
        <v>-466.68292049</v>
      </c>
      <c r="S3086" s="1">
        <f t="shared" si="3751"/>
        <v>-457.68651088</v>
      </c>
      <c r="T3086" s="1">
        <f t="shared" ref="T3086:W3086" si="3769">P3086-O3086</f>
        <v>-4.25692142999998</v>
      </c>
      <c r="U3086" s="1">
        <f t="shared" si="3769"/>
        <v>0.666511599999978</v>
      </c>
      <c r="V3086" s="1">
        <f t="shared" si="3769"/>
        <v>-0.485999779999986</v>
      </c>
      <c r="W3086" s="1">
        <f t="shared" si="3769"/>
        <v>8.99640960999994</v>
      </c>
      <c r="X3086" s="9">
        <f t="shared" si="3753"/>
        <v>7.76640960999994</v>
      </c>
      <c r="Y3086" s="9" cm="1">
        <f t="array" ref="Y3086">MAX(-T3086:W3086)+1.23</f>
        <v>5.48692142999998</v>
      </c>
      <c r="Z3086" s="1">
        <f t="shared" si="3754"/>
        <v>0</v>
      </c>
      <c r="AA3086" s="1">
        <f t="shared" si="3755"/>
        <v>-4.25692142999998</v>
      </c>
      <c r="AB3086" s="1">
        <f t="shared" si="3756"/>
        <v>-3.59040983</v>
      </c>
      <c r="AC3086" s="1">
        <f t="shared" si="3757"/>
        <v>-4.07640960999998</v>
      </c>
      <c r="AD3086" s="1">
        <f t="shared" si="3758"/>
        <v>4.91999999999996</v>
      </c>
    </row>
    <row r="3087" s="1" customFormat="1" spans="1:30">
      <c r="A3087" s="1" t="s">
        <v>12379</v>
      </c>
      <c r="B3087" s="1">
        <v>-434.32</v>
      </c>
      <c r="C3087" s="3" t="s">
        <v>12380</v>
      </c>
      <c r="D3087" s="1">
        <v>-445.07702995</v>
      </c>
      <c r="E3087" s="1">
        <v>0.059408</v>
      </c>
      <c r="F3087" s="1">
        <f t="shared" si="3744"/>
        <v>-445.01762195</v>
      </c>
      <c r="G3087" s="5" t="s">
        <v>12381</v>
      </c>
      <c r="H3087" s="6">
        <v>-449.47947497</v>
      </c>
      <c r="I3087" s="6">
        <v>0.279076</v>
      </c>
      <c r="J3087" s="1">
        <f t="shared" si="3745"/>
        <v>-449.20039897</v>
      </c>
      <c r="K3087" s="5" t="s">
        <v>12382</v>
      </c>
      <c r="L3087" s="1">
        <v>-456.96794381</v>
      </c>
      <c r="M3087" s="1">
        <v>0.358201</v>
      </c>
      <c r="N3087" s="1">
        <f t="shared" si="3746"/>
        <v>-456.60974281</v>
      </c>
      <c r="O3087" s="1">
        <f t="shared" si="3747"/>
        <v>-462.76651088</v>
      </c>
      <c r="P3087" s="1">
        <f t="shared" si="3748"/>
        <v>-466.82948833</v>
      </c>
      <c r="Q3087" s="1">
        <f t="shared" si="3749"/>
        <v>-466.05254523</v>
      </c>
      <c r="R3087" s="1">
        <f t="shared" si="3750"/>
        <v>-466.82724457</v>
      </c>
      <c r="S3087" s="1">
        <f t="shared" si="3751"/>
        <v>-457.84651088</v>
      </c>
      <c r="T3087" s="1">
        <f t="shared" ref="T3087:W3087" si="3770">P3087-O3087</f>
        <v>-4.06297745000006</v>
      </c>
      <c r="U3087" s="1">
        <f t="shared" si="3770"/>
        <v>0.776943100000096</v>
      </c>
      <c r="V3087" s="1">
        <f t="shared" si="3770"/>
        <v>-0.774699340000041</v>
      </c>
      <c r="W3087" s="1">
        <f t="shared" si="3770"/>
        <v>8.98073368999997</v>
      </c>
      <c r="X3087" s="9">
        <f t="shared" si="3753"/>
        <v>7.75073368999997</v>
      </c>
      <c r="Y3087" s="9" cm="1">
        <f t="array" ref="Y3087">MAX(-T3087:W3087)+1.23</f>
        <v>5.29297745000006</v>
      </c>
      <c r="Z3087" s="1">
        <f t="shared" si="3754"/>
        <v>0</v>
      </c>
      <c r="AA3087" s="1">
        <f t="shared" si="3755"/>
        <v>-4.06297745000006</v>
      </c>
      <c r="AB3087" s="1">
        <f t="shared" si="3756"/>
        <v>-3.28603434999997</v>
      </c>
      <c r="AC3087" s="1">
        <f t="shared" si="3757"/>
        <v>-4.06073369000001</v>
      </c>
      <c r="AD3087" s="1">
        <f t="shared" si="3758"/>
        <v>4.91999999999996</v>
      </c>
    </row>
    <row r="3088" s="1" customFormat="1" spans="1:30">
      <c r="A3088" s="1" t="s">
        <v>12383</v>
      </c>
      <c r="B3088" s="1">
        <v>-434.93</v>
      </c>
      <c r="C3088" s="3" t="s">
        <v>12384</v>
      </c>
      <c r="D3088" s="1">
        <v>-445.96651158</v>
      </c>
      <c r="E3088" s="1">
        <v>0.039621</v>
      </c>
      <c r="F3088" s="1">
        <f t="shared" si="3744"/>
        <v>-445.92689058</v>
      </c>
      <c r="G3088" s="5" t="s">
        <v>12385</v>
      </c>
      <c r="H3088" s="6">
        <v>-449.81404846</v>
      </c>
      <c r="I3088" s="6">
        <v>0.276818</v>
      </c>
      <c r="J3088" s="1">
        <f t="shared" si="3745"/>
        <v>-449.53723046</v>
      </c>
      <c r="K3088" s="5" t="s">
        <v>12386</v>
      </c>
      <c r="L3088" s="1">
        <v>-453.97937456</v>
      </c>
      <c r="M3088" s="1">
        <v>0.328928</v>
      </c>
      <c r="N3088" s="1">
        <f t="shared" si="3746"/>
        <v>-453.65044656</v>
      </c>
      <c r="O3088" s="1">
        <f t="shared" si="3747"/>
        <v>-463.37651088</v>
      </c>
      <c r="P3088" s="1">
        <f t="shared" si="3748"/>
        <v>-467.16631982</v>
      </c>
      <c r="Q3088" s="1">
        <f t="shared" si="3749"/>
        <v>-466.96181386</v>
      </c>
      <c r="R3088" s="1">
        <f t="shared" si="3750"/>
        <v>-463.86794832</v>
      </c>
      <c r="S3088" s="1">
        <f t="shared" si="3751"/>
        <v>-458.45651088</v>
      </c>
      <c r="T3088" s="1">
        <f t="shared" ref="T3088:W3088" si="3771">P3088-O3088</f>
        <v>-3.78980894</v>
      </c>
      <c r="U3088" s="1">
        <f t="shared" si="3771"/>
        <v>0.204505960000063</v>
      </c>
      <c r="V3088" s="1">
        <f t="shared" si="3771"/>
        <v>3.09386553999997</v>
      </c>
      <c r="W3088" s="1">
        <f t="shared" si="3771"/>
        <v>5.41143743999993</v>
      </c>
      <c r="X3088" s="9">
        <f t="shared" si="3753"/>
        <v>4.18143743999993</v>
      </c>
      <c r="Y3088" s="9" cm="1">
        <f t="array" ref="Y3088">MAX(-T3088:W3088)+1.23</f>
        <v>5.01980894</v>
      </c>
      <c r="Z3088" s="1">
        <f t="shared" si="3754"/>
        <v>0</v>
      </c>
      <c r="AA3088" s="1">
        <f t="shared" si="3755"/>
        <v>-3.78980894</v>
      </c>
      <c r="AB3088" s="1">
        <f t="shared" si="3756"/>
        <v>-3.58530297999994</v>
      </c>
      <c r="AC3088" s="1">
        <f t="shared" si="3757"/>
        <v>-0.49143743999997</v>
      </c>
      <c r="AD3088" s="1">
        <f t="shared" si="3758"/>
        <v>4.91999999999996</v>
      </c>
    </row>
    <row r="3089" s="1" customFormat="1" spans="1:30">
      <c r="A3089" s="1" t="s">
        <v>12387</v>
      </c>
      <c r="B3089" s="1">
        <v>-434.81</v>
      </c>
      <c r="C3089" s="3" t="s">
        <v>12388</v>
      </c>
      <c r="D3089" s="1">
        <v>-445.8530944</v>
      </c>
      <c r="E3089" s="1">
        <v>0.038596</v>
      </c>
      <c r="F3089" s="1">
        <f t="shared" si="3744"/>
        <v>-445.8144984</v>
      </c>
      <c r="G3089" s="5" t="s">
        <v>12389</v>
      </c>
      <c r="H3089" s="6">
        <v>-449.60731817</v>
      </c>
      <c r="I3089" s="6">
        <v>0.259271</v>
      </c>
      <c r="J3089" s="1">
        <f t="shared" si="3745"/>
        <v>-449.34804717</v>
      </c>
      <c r="K3089" s="5" t="s">
        <v>12390</v>
      </c>
      <c r="L3089" s="1">
        <v>-457.21071971</v>
      </c>
      <c r="M3089" s="1">
        <v>0.379321</v>
      </c>
      <c r="N3089" s="1">
        <f t="shared" si="3746"/>
        <v>-456.83139871</v>
      </c>
      <c r="O3089" s="1">
        <f t="shared" si="3747"/>
        <v>-463.25651088</v>
      </c>
      <c r="P3089" s="1">
        <f t="shared" si="3748"/>
        <v>-466.97713653</v>
      </c>
      <c r="Q3089" s="1">
        <f t="shared" si="3749"/>
        <v>-466.84942168</v>
      </c>
      <c r="R3089" s="1">
        <f t="shared" si="3750"/>
        <v>-467.04890047</v>
      </c>
      <c r="S3089" s="1">
        <f t="shared" si="3751"/>
        <v>-458.33651088</v>
      </c>
      <c r="T3089" s="1">
        <f t="shared" ref="T3089:W3089" si="3772">P3089-O3089</f>
        <v>-3.72062564999999</v>
      </c>
      <c r="U3089" s="1">
        <f t="shared" si="3772"/>
        <v>0.127714850000018</v>
      </c>
      <c r="V3089" s="1">
        <f t="shared" si="3772"/>
        <v>-0.199478790000001</v>
      </c>
      <c r="W3089" s="1">
        <f t="shared" si="3772"/>
        <v>8.71238958999993</v>
      </c>
      <c r="X3089" s="9">
        <f t="shared" si="3753"/>
        <v>7.48238958999993</v>
      </c>
      <c r="Y3089" s="9" cm="1">
        <f t="array" ref="Y3089">MAX(-T3089:W3089)+1.23</f>
        <v>4.95062564999999</v>
      </c>
      <c r="Z3089" s="1">
        <f t="shared" si="3754"/>
        <v>0</v>
      </c>
      <c r="AA3089" s="1">
        <f t="shared" si="3755"/>
        <v>-3.72062564999999</v>
      </c>
      <c r="AB3089" s="1">
        <f t="shared" si="3756"/>
        <v>-3.59291079999997</v>
      </c>
      <c r="AC3089" s="1">
        <f t="shared" si="3757"/>
        <v>-3.79238958999997</v>
      </c>
      <c r="AD3089" s="1">
        <f t="shared" si="3758"/>
        <v>4.91999999999996</v>
      </c>
    </row>
    <row r="3090" s="1" customFormat="1" spans="1:30">
      <c r="A3090" s="1" t="s">
        <v>12391</v>
      </c>
      <c r="B3090" s="1">
        <v>-434.78</v>
      </c>
      <c r="C3090" s="3" t="s">
        <v>12392</v>
      </c>
      <c r="D3090" s="1">
        <v>-444.98171582</v>
      </c>
      <c r="E3090" s="1">
        <v>0.051538</v>
      </c>
      <c r="F3090" s="1">
        <f t="shared" si="3744"/>
        <v>-444.93017782</v>
      </c>
      <c r="G3090" s="5" t="s">
        <v>12393</v>
      </c>
      <c r="H3090" s="6">
        <v>-449.02471805</v>
      </c>
      <c r="I3090" s="6">
        <v>0.281693</v>
      </c>
      <c r="J3090" s="1">
        <f t="shared" si="3745"/>
        <v>-448.74302505</v>
      </c>
      <c r="K3090" s="5" t="s">
        <v>12394</v>
      </c>
      <c r="L3090" s="1">
        <v>-456.50470467</v>
      </c>
      <c r="M3090" s="1">
        <v>0.340593</v>
      </c>
      <c r="N3090" s="1">
        <f t="shared" si="3746"/>
        <v>-456.16411167</v>
      </c>
      <c r="O3090" s="1">
        <f t="shared" si="3747"/>
        <v>-463.22651088</v>
      </c>
      <c r="P3090" s="1">
        <f t="shared" si="3748"/>
        <v>-466.37211441</v>
      </c>
      <c r="Q3090" s="1">
        <f t="shared" si="3749"/>
        <v>-465.9651011</v>
      </c>
      <c r="R3090" s="1">
        <f t="shared" si="3750"/>
        <v>-466.38161343</v>
      </c>
      <c r="S3090" s="1">
        <f t="shared" si="3751"/>
        <v>-458.30651088</v>
      </c>
      <c r="T3090" s="1">
        <f t="shared" ref="T3090:W3090" si="3773">P3090-O3090</f>
        <v>-3.14560353000002</v>
      </c>
      <c r="U3090" s="1">
        <f t="shared" si="3773"/>
        <v>0.407013310000025</v>
      </c>
      <c r="V3090" s="1">
        <f t="shared" si="3773"/>
        <v>-0.416512330000046</v>
      </c>
      <c r="W3090" s="1">
        <f t="shared" si="3773"/>
        <v>8.07510255</v>
      </c>
      <c r="X3090" s="9">
        <f t="shared" si="3753"/>
        <v>6.84510255</v>
      </c>
      <c r="Y3090" s="9" cm="1">
        <f t="array" ref="Y3090">MAX(-T3090:W3090)+1.23</f>
        <v>4.37560353000002</v>
      </c>
      <c r="Z3090" s="1">
        <f t="shared" si="3754"/>
        <v>0</v>
      </c>
      <c r="AA3090" s="1">
        <f t="shared" si="3755"/>
        <v>-3.14560353000002</v>
      </c>
      <c r="AB3090" s="1">
        <f t="shared" si="3756"/>
        <v>-2.73859021999999</v>
      </c>
      <c r="AC3090" s="1">
        <f t="shared" si="3757"/>
        <v>-3.15510255000004</v>
      </c>
      <c r="AD3090" s="1">
        <f t="shared" si="3758"/>
        <v>4.91999999999996</v>
      </c>
    </row>
    <row r="3091" s="1" customFormat="1" spans="1:30">
      <c r="A3091" s="1" t="s">
        <v>12395</v>
      </c>
      <c r="B3091" s="1">
        <v>-435.19</v>
      </c>
      <c r="C3091" s="3" t="s">
        <v>12396</v>
      </c>
      <c r="D3091" s="1">
        <v>-445.22442888</v>
      </c>
      <c r="E3091" s="1">
        <v>0.055746</v>
      </c>
      <c r="F3091" s="1">
        <f t="shared" si="3744"/>
        <v>-445.16868288</v>
      </c>
      <c r="G3091" s="5" t="s">
        <v>12397</v>
      </c>
      <c r="H3091" s="6">
        <v>-449.30590288</v>
      </c>
      <c r="I3091" s="6">
        <v>0.293064</v>
      </c>
      <c r="J3091" s="1">
        <f t="shared" si="3745"/>
        <v>-449.01283888</v>
      </c>
      <c r="K3091" s="5" t="s">
        <v>12398</v>
      </c>
      <c r="L3091" s="1">
        <v>-453.5792307</v>
      </c>
      <c r="M3091" s="1">
        <v>0.379979</v>
      </c>
      <c r="N3091" s="1">
        <f t="shared" si="3746"/>
        <v>-453.1992517</v>
      </c>
      <c r="O3091" s="1">
        <f t="shared" si="3747"/>
        <v>-463.63651088</v>
      </c>
      <c r="P3091" s="1">
        <f t="shared" si="3748"/>
        <v>-466.64192824</v>
      </c>
      <c r="Q3091" s="1">
        <f t="shared" si="3749"/>
        <v>-466.20360616</v>
      </c>
      <c r="R3091" s="1">
        <f t="shared" si="3750"/>
        <v>-463.41675346</v>
      </c>
      <c r="S3091" s="1">
        <f t="shared" si="3751"/>
        <v>-458.71651088</v>
      </c>
      <c r="T3091" s="1">
        <f t="shared" ref="T3091:W3091" si="3774">P3091-O3091</f>
        <v>-3.00541736000002</v>
      </c>
      <c r="U3091" s="1">
        <f t="shared" si="3774"/>
        <v>0.438322080000034</v>
      </c>
      <c r="V3091" s="1">
        <f t="shared" si="3774"/>
        <v>2.7868527</v>
      </c>
      <c r="W3091" s="1">
        <f t="shared" si="3774"/>
        <v>4.70024257999995</v>
      </c>
      <c r="X3091" s="9">
        <f t="shared" si="3753"/>
        <v>3.47024257999995</v>
      </c>
      <c r="Y3091" s="9" cm="1">
        <f t="array" ref="Y3091">MAX(-T3091:W3091)+1.23</f>
        <v>4.23541736000002</v>
      </c>
      <c r="Z3091" s="1">
        <f t="shared" si="3754"/>
        <v>0</v>
      </c>
      <c r="AA3091" s="1">
        <f t="shared" si="3755"/>
        <v>-3.00541736000002</v>
      </c>
      <c r="AB3091" s="1">
        <f t="shared" si="3756"/>
        <v>-2.56709527999999</v>
      </c>
      <c r="AC3091" s="1">
        <f t="shared" si="3757"/>
        <v>0.219757420000008</v>
      </c>
      <c r="AD3091" s="1">
        <f t="shared" si="3758"/>
        <v>4.91999999999996</v>
      </c>
    </row>
    <row r="3092" s="1" customFormat="1" spans="1:30">
      <c r="A3092" s="1" t="s">
        <v>12399</v>
      </c>
      <c r="B3092" s="1">
        <v>-435.81</v>
      </c>
      <c r="C3092" s="3" t="s">
        <v>12400</v>
      </c>
      <c r="D3092" s="1">
        <v>-445.73426381</v>
      </c>
      <c r="E3092" s="1">
        <v>0.037071</v>
      </c>
      <c r="F3092" s="1">
        <f t="shared" si="3744"/>
        <v>-445.69719281</v>
      </c>
      <c r="G3092" s="5" t="s">
        <v>12401</v>
      </c>
      <c r="H3092" s="6">
        <v>-449.47396587</v>
      </c>
      <c r="I3092" s="6">
        <v>0.290957</v>
      </c>
      <c r="J3092" s="1">
        <f t="shared" si="3745"/>
        <v>-449.18300887</v>
      </c>
      <c r="K3092" s="5" t="s">
        <v>12402</v>
      </c>
      <c r="L3092" s="1">
        <v>-453.81367706</v>
      </c>
      <c r="M3092" s="1">
        <v>0.364542</v>
      </c>
      <c r="N3092" s="1">
        <f t="shared" si="3746"/>
        <v>-453.44913506</v>
      </c>
      <c r="O3092" s="1">
        <f t="shared" si="3747"/>
        <v>-464.25651088</v>
      </c>
      <c r="P3092" s="1">
        <f t="shared" si="3748"/>
        <v>-466.81209823</v>
      </c>
      <c r="Q3092" s="1">
        <f t="shared" si="3749"/>
        <v>-466.73211609</v>
      </c>
      <c r="R3092" s="1">
        <f t="shared" si="3750"/>
        <v>-463.66663682</v>
      </c>
      <c r="S3092" s="1">
        <f t="shared" si="3751"/>
        <v>-459.33651088</v>
      </c>
      <c r="T3092" s="1">
        <f t="shared" ref="T3092:W3092" si="3775">P3092-O3092</f>
        <v>-2.55558735</v>
      </c>
      <c r="U3092" s="1">
        <f t="shared" si="3775"/>
        <v>0.0799821400000269</v>
      </c>
      <c r="V3092" s="1">
        <f t="shared" si="3775"/>
        <v>3.06547926999997</v>
      </c>
      <c r="W3092" s="1">
        <f t="shared" si="3775"/>
        <v>4.33012593999996</v>
      </c>
      <c r="X3092" s="9">
        <f t="shared" si="3753"/>
        <v>3.10012593999996</v>
      </c>
      <c r="Y3092" s="9" cm="1">
        <f t="array" ref="Y3092">MAX(-T3092:W3092)+1.23</f>
        <v>3.78558735</v>
      </c>
      <c r="Z3092" s="1">
        <f t="shared" si="3754"/>
        <v>0</v>
      </c>
      <c r="AA3092" s="1">
        <f t="shared" si="3755"/>
        <v>-2.55558735</v>
      </c>
      <c r="AB3092" s="1">
        <f t="shared" si="3756"/>
        <v>-2.47560520999997</v>
      </c>
      <c r="AC3092" s="1">
        <f t="shared" si="3757"/>
        <v>0.58987406</v>
      </c>
      <c r="AD3092" s="1">
        <f t="shared" si="3758"/>
        <v>4.91999999999996</v>
      </c>
    </row>
    <row r="3093" s="1" customFormat="1" spans="1:30">
      <c r="A3093" s="1" t="s">
        <v>12403</v>
      </c>
      <c r="B3093" s="1">
        <v>-433.96869612</v>
      </c>
      <c r="C3093" s="3" t="s">
        <v>12404</v>
      </c>
      <c r="D3093" s="1">
        <v>-443.93753981</v>
      </c>
      <c r="E3093" s="1">
        <v>0.065362</v>
      </c>
      <c r="F3093" s="1">
        <f t="shared" si="3744"/>
        <v>-443.87217781</v>
      </c>
      <c r="G3093" s="5" t="s">
        <v>12405</v>
      </c>
      <c r="H3093" s="6">
        <v>-447.77766814</v>
      </c>
      <c r="I3093" s="6">
        <v>0.338859</v>
      </c>
      <c r="J3093" s="1">
        <f t="shared" si="3745"/>
        <v>-447.43880914</v>
      </c>
      <c r="K3093" s="5" t="s">
        <v>12406</v>
      </c>
      <c r="L3093" s="1">
        <v>-452.06125135</v>
      </c>
      <c r="M3093" s="1">
        <v>0.390618</v>
      </c>
      <c r="N3093" s="1">
        <f t="shared" si="3746"/>
        <v>-451.67063335</v>
      </c>
      <c r="O3093" s="1">
        <f t="shared" si="3747"/>
        <v>-462.415207</v>
      </c>
      <c r="P3093" s="1">
        <f t="shared" si="3748"/>
        <v>-465.0678985</v>
      </c>
      <c r="Q3093" s="1">
        <f t="shared" si="3749"/>
        <v>-464.90710109</v>
      </c>
      <c r="R3093" s="1">
        <f t="shared" si="3750"/>
        <v>-461.88813511</v>
      </c>
      <c r="S3093" s="1">
        <f t="shared" si="3751"/>
        <v>-457.495207</v>
      </c>
      <c r="T3093" s="1">
        <f t="shared" ref="T3093:W3093" si="3776">P3093-O3093</f>
        <v>-2.6526915</v>
      </c>
      <c r="U3093" s="1">
        <f t="shared" si="3776"/>
        <v>0.160797410000043</v>
      </c>
      <c r="V3093" s="1">
        <f t="shared" si="3776"/>
        <v>3.01896597999996</v>
      </c>
      <c r="W3093" s="1">
        <f t="shared" si="3776"/>
        <v>4.39292810999996</v>
      </c>
      <c r="X3093" s="9">
        <f t="shared" si="3753"/>
        <v>3.16292810999996</v>
      </c>
      <c r="Y3093" s="9" cm="1">
        <f t="array" ref="Y3093">MAX(-T3093:W3093)+1.23</f>
        <v>3.8826915</v>
      </c>
      <c r="Z3093" s="1">
        <f t="shared" si="3754"/>
        <v>0</v>
      </c>
      <c r="AA3093" s="1">
        <f t="shared" si="3755"/>
        <v>-2.6526915</v>
      </c>
      <c r="AB3093" s="1">
        <f t="shared" si="3756"/>
        <v>-2.49189408999996</v>
      </c>
      <c r="AC3093" s="1">
        <f t="shared" si="3757"/>
        <v>0.527071890000002</v>
      </c>
      <c r="AD3093" s="1">
        <f t="shared" si="3758"/>
        <v>4.91999999999996</v>
      </c>
    </row>
    <row r="3094" s="1" customFormat="1" spans="1:30">
      <c r="A3094" s="1" t="s">
        <v>12407</v>
      </c>
      <c r="B3094" s="1">
        <v>-435.06383287</v>
      </c>
      <c r="C3094" s="3" t="s">
        <v>12408</v>
      </c>
      <c r="D3094" s="1">
        <v>-444.0315522</v>
      </c>
      <c r="E3094" s="1">
        <v>0.071458</v>
      </c>
      <c r="F3094" s="1">
        <f t="shared" si="3744"/>
        <v>-443.9600942</v>
      </c>
      <c r="G3094" s="5" t="s">
        <v>12409</v>
      </c>
      <c r="H3094" s="6">
        <v>-447.76858018</v>
      </c>
      <c r="I3094" s="6">
        <v>0.34293</v>
      </c>
      <c r="J3094" s="1">
        <f t="shared" si="3745"/>
        <v>-447.42565018</v>
      </c>
      <c r="K3094" s="5" t="s">
        <v>12410</v>
      </c>
      <c r="L3094" s="1">
        <v>-451.33088613</v>
      </c>
      <c r="M3094" s="1">
        <v>0.323091</v>
      </c>
      <c r="N3094" s="1">
        <f t="shared" si="3746"/>
        <v>-451.00779513</v>
      </c>
      <c r="O3094" s="1">
        <f t="shared" si="3747"/>
        <v>-463.51034375</v>
      </c>
      <c r="P3094" s="1">
        <f t="shared" si="3748"/>
        <v>-465.05473954</v>
      </c>
      <c r="Q3094" s="1">
        <f t="shared" si="3749"/>
        <v>-464.99501748</v>
      </c>
      <c r="R3094" s="1">
        <f t="shared" si="3750"/>
        <v>-461.22529689</v>
      </c>
      <c r="S3094" s="1">
        <f t="shared" si="3751"/>
        <v>-458.59034375</v>
      </c>
      <c r="T3094" s="1">
        <f t="shared" ref="T3094:W3094" si="3777">P3094-O3094</f>
        <v>-1.54439579000001</v>
      </c>
      <c r="U3094" s="1">
        <f t="shared" si="3777"/>
        <v>0.0597220600000128</v>
      </c>
      <c r="V3094" s="1">
        <f t="shared" si="3777"/>
        <v>3.76972058999996</v>
      </c>
      <c r="W3094" s="1">
        <f t="shared" si="3777"/>
        <v>2.63495313999999</v>
      </c>
      <c r="X3094" s="9">
        <f t="shared" si="3753"/>
        <v>2.53972058999996</v>
      </c>
      <c r="Y3094" s="9" cm="1">
        <f t="array" ref="Y3094">MAX(-T3094:W3094)+1.23</f>
        <v>2.77439579000001</v>
      </c>
      <c r="Z3094" s="1">
        <f t="shared" si="3754"/>
        <v>0</v>
      </c>
      <c r="AA3094" s="1">
        <f t="shared" si="3755"/>
        <v>-1.54439579000001</v>
      </c>
      <c r="AB3094" s="1">
        <f t="shared" si="3756"/>
        <v>-1.48467373</v>
      </c>
      <c r="AC3094" s="1">
        <f t="shared" si="3757"/>
        <v>2.28504685999997</v>
      </c>
      <c r="AD3094" s="1">
        <f t="shared" si="3758"/>
        <v>4.91999999999996</v>
      </c>
    </row>
    <row r="3095" s="1" customFormat="1" spans="1:30">
      <c r="A3095" s="1" t="s">
        <v>12411</v>
      </c>
      <c r="B3095" s="1">
        <v>-435.01116771</v>
      </c>
      <c r="C3095" s="3" t="s">
        <v>12412</v>
      </c>
      <c r="D3095" s="1">
        <v>-443.6765672</v>
      </c>
      <c r="E3095" s="1">
        <v>0.066371</v>
      </c>
      <c r="F3095" s="1">
        <f t="shared" si="3744"/>
        <v>-443.6101962</v>
      </c>
      <c r="G3095" s="5" t="s">
        <v>12413</v>
      </c>
      <c r="H3095" s="6">
        <v>-447.31961998</v>
      </c>
      <c r="I3095" s="6">
        <v>0.321662</v>
      </c>
      <c r="J3095" s="1">
        <f t="shared" si="3745"/>
        <v>-446.99795798</v>
      </c>
      <c r="K3095" s="5" t="s">
        <v>12414</v>
      </c>
      <c r="L3095" s="1">
        <v>-454.69008095</v>
      </c>
      <c r="M3095" s="1">
        <v>0.354151</v>
      </c>
      <c r="N3095" s="1">
        <f t="shared" si="3746"/>
        <v>-454.33592995</v>
      </c>
      <c r="O3095" s="1">
        <f t="shared" si="3747"/>
        <v>-463.45767859</v>
      </c>
      <c r="P3095" s="1">
        <f t="shared" si="3748"/>
        <v>-464.62704734</v>
      </c>
      <c r="Q3095" s="1">
        <f t="shared" si="3749"/>
        <v>-464.64511948</v>
      </c>
      <c r="R3095" s="1">
        <f t="shared" si="3750"/>
        <v>-464.55343171</v>
      </c>
      <c r="S3095" s="1">
        <f t="shared" si="3751"/>
        <v>-458.53767859</v>
      </c>
      <c r="T3095" s="1">
        <f t="shared" ref="T3095:W3095" si="3778">P3095-O3095</f>
        <v>-1.16936875000005</v>
      </c>
      <c r="U3095" s="1">
        <f t="shared" si="3778"/>
        <v>-0.0180721399999584</v>
      </c>
      <c r="V3095" s="1">
        <f t="shared" si="3778"/>
        <v>0.0916877700000214</v>
      </c>
      <c r="W3095" s="1">
        <f t="shared" si="3778"/>
        <v>6.01575311999994</v>
      </c>
      <c r="X3095" s="9">
        <f t="shared" si="3753"/>
        <v>4.78575311999994</v>
      </c>
      <c r="Y3095" s="9" cm="1">
        <f t="array" ref="Y3095">MAX(-T3095:W3095)+1.23</f>
        <v>2.39936875000005</v>
      </c>
      <c r="Z3095" s="1">
        <f t="shared" si="3754"/>
        <v>0</v>
      </c>
      <c r="AA3095" s="1">
        <f t="shared" si="3755"/>
        <v>-1.16936875000005</v>
      </c>
      <c r="AB3095" s="1">
        <f t="shared" si="3756"/>
        <v>-1.18744089</v>
      </c>
      <c r="AC3095" s="1">
        <f t="shared" si="3757"/>
        <v>-1.09575311999998</v>
      </c>
      <c r="AD3095" s="1">
        <f t="shared" si="3758"/>
        <v>4.91999999999996</v>
      </c>
    </row>
    <row r="3096" s="1" customFormat="1" spans="1:30">
      <c r="A3096" s="1" t="s">
        <v>12415</v>
      </c>
      <c r="B3096" s="1">
        <v>-435.22833022</v>
      </c>
      <c r="C3096" s="3" t="s">
        <v>12416</v>
      </c>
      <c r="D3096" s="1">
        <v>-443.44328041</v>
      </c>
      <c r="E3096" s="1">
        <v>0.037437</v>
      </c>
      <c r="F3096" s="1">
        <f t="shared" si="3744"/>
        <v>-443.40584341</v>
      </c>
      <c r="G3096" s="5" t="s">
        <v>12417</v>
      </c>
      <c r="H3096" s="6">
        <v>-447.52471045</v>
      </c>
      <c r="I3096" s="6">
        <v>0.34058</v>
      </c>
      <c r="J3096" s="1">
        <f t="shared" si="3745"/>
        <v>-447.18413045</v>
      </c>
      <c r="K3096" s="5" t="s">
        <v>12418</v>
      </c>
      <c r="L3096" s="1">
        <v>-450.79682645</v>
      </c>
      <c r="M3096" s="1">
        <v>0.341629</v>
      </c>
      <c r="N3096" s="1">
        <f t="shared" si="3746"/>
        <v>-450.45519745</v>
      </c>
      <c r="O3096" s="1">
        <f t="shared" si="3747"/>
        <v>-463.6748411</v>
      </c>
      <c r="P3096" s="1">
        <f t="shared" si="3748"/>
        <v>-464.81321981</v>
      </c>
      <c r="Q3096" s="1">
        <f t="shared" si="3749"/>
        <v>-464.44076669</v>
      </c>
      <c r="R3096" s="1">
        <f t="shared" si="3750"/>
        <v>-460.67269921</v>
      </c>
      <c r="S3096" s="1">
        <f t="shared" si="3751"/>
        <v>-458.7548411</v>
      </c>
      <c r="T3096" s="1">
        <f t="shared" ref="T3096:W3096" si="3779">P3096-O3096</f>
        <v>-1.13837871000004</v>
      </c>
      <c r="U3096" s="1">
        <f t="shared" si="3779"/>
        <v>0.372453120000046</v>
      </c>
      <c r="V3096" s="1">
        <f t="shared" si="3779"/>
        <v>3.76806747999996</v>
      </c>
      <c r="W3096" s="1">
        <f t="shared" si="3779"/>
        <v>1.91785811</v>
      </c>
      <c r="X3096" s="9">
        <f t="shared" si="3753"/>
        <v>2.53806747999996</v>
      </c>
      <c r="Y3096" s="9" cm="1">
        <f t="array" ref="Y3096">MAX(-T3096:W3096)+1.23</f>
        <v>2.36837871000004</v>
      </c>
      <c r="Z3096" s="1">
        <f t="shared" si="3754"/>
        <v>0</v>
      </c>
      <c r="AA3096" s="1">
        <f t="shared" si="3755"/>
        <v>-1.13837871000004</v>
      </c>
      <c r="AB3096" s="1">
        <f t="shared" si="3756"/>
        <v>-0.765925589999995</v>
      </c>
      <c r="AC3096" s="1">
        <f t="shared" si="3757"/>
        <v>3.00214188999996</v>
      </c>
      <c r="AD3096" s="1">
        <f t="shared" si="3758"/>
        <v>4.91999999999996</v>
      </c>
    </row>
    <row r="3097" s="1" customFormat="1" spans="1:30">
      <c r="A3097" s="1" t="s">
        <v>12419</v>
      </c>
      <c r="B3097" s="1">
        <v>-435.65596321</v>
      </c>
      <c r="C3097" s="3" t="s">
        <v>12420</v>
      </c>
      <c r="D3097" s="1">
        <v>-444.12742618</v>
      </c>
      <c r="E3097" s="1">
        <v>0.050194</v>
      </c>
      <c r="F3097" s="1">
        <f t="shared" si="3744"/>
        <v>-444.07723218</v>
      </c>
      <c r="G3097" s="5" t="s">
        <v>12421</v>
      </c>
      <c r="H3097" s="6">
        <v>-447.13390572</v>
      </c>
      <c r="I3097" s="6">
        <v>0.337651</v>
      </c>
      <c r="J3097" s="1">
        <f t="shared" si="3745"/>
        <v>-446.79625472</v>
      </c>
      <c r="K3097" s="5" t="s">
        <v>12422</v>
      </c>
      <c r="L3097" s="1">
        <v>-454.4180469</v>
      </c>
      <c r="M3097" s="1">
        <v>0.371284</v>
      </c>
      <c r="N3097" s="1">
        <f t="shared" si="3746"/>
        <v>-454.0467629</v>
      </c>
      <c r="O3097" s="1">
        <f t="shared" si="3747"/>
        <v>-464.10247409</v>
      </c>
      <c r="P3097" s="1">
        <f t="shared" si="3748"/>
        <v>-464.42534408</v>
      </c>
      <c r="Q3097" s="1">
        <f t="shared" si="3749"/>
        <v>-465.11215546</v>
      </c>
      <c r="R3097" s="1">
        <f t="shared" si="3750"/>
        <v>-464.26426466</v>
      </c>
      <c r="S3097" s="1">
        <f t="shared" si="3751"/>
        <v>-459.18247409</v>
      </c>
      <c r="T3097" s="1">
        <f t="shared" ref="T3097:W3097" si="3780">P3097-O3097</f>
        <v>-0.322869990000015</v>
      </c>
      <c r="U3097" s="1">
        <f t="shared" si="3780"/>
        <v>-0.686811379999995</v>
      </c>
      <c r="V3097" s="1">
        <f t="shared" si="3780"/>
        <v>0.847890800000016</v>
      </c>
      <c r="W3097" s="1">
        <f t="shared" si="3780"/>
        <v>5.08179056999995</v>
      </c>
      <c r="X3097" s="9">
        <f t="shared" si="3753"/>
        <v>3.85179056999995</v>
      </c>
      <c r="Y3097" s="9" cm="1">
        <f t="array" ref="Y3097">MAX(-T3097:W3097)+1.23</f>
        <v>1.91681137999999</v>
      </c>
      <c r="Z3097" s="1">
        <f t="shared" si="3754"/>
        <v>0</v>
      </c>
      <c r="AA3097" s="1">
        <f t="shared" si="3755"/>
        <v>-0.322869990000015</v>
      </c>
      <c r="AB3097" s="1">
        <f t="shared" si="3756"/>
        <v>-1.00968137000001</v>
      </c>
      <c r="AC3097" s="1">
        <f t="shared" si="3757"/>
        <v>-0.161790569999994</v>
      </c>
      <c r="AD3097" s="1">
        <f t="shared" si="3758"/>
        <v>4.91999999999996</v>
      </c>
    </row>
    <row r="3098" s="1" customFormat="1" spans="1:30">
      <c r="A3098" s="1" t="s">
        <v>12423</v>
      </c>
      <c r="B3098" s="1">
        <v>-435.54350968</v>
      </c>
      <c r="C3098" s="3" t="s">
        <v>12424</v>
      </c>
      <c r="D3098" s="1">
        <v>-440.56572035</v>
      </c>
      <c r="E3098" s="1">
        <v>0.031395</v>
      </c>
      <c r="F3098" s="1">
        <f t="shared" si="3744"/>
        <v>-440.53432535</v>
      </c>
      <c r="G3098" s="5" t="s">
        <v>12425</v>
      </c>
      <c r="H3098" s="6">
        <v>-445.60594304</v>
      </c>
      <c r="I3098" s="6">
        <v>0.271076</v>
      </c>
      <c r="J3098" s="1">
        <f t="shared" si="3745"/>
        <v>-445.33486704</v>
      </c>
      <c r="K3098" s="5" t="s">
        <v>12426</v>
      </c>
      <c r="L3098" s="1">
        <v>-450.27944134</v>
      </c>
      <c r="M3098" s="1">
        <v>0.363588</v>
      </c>
      <c r="N3098" s="1">
        <f t="shared" si="3746"/>
        <v>-449.91585334</v>
      </c>
      <c r="O3098" s="1">
        <f t="shared" si="3747"/>
        <v>-463.99002056</v>
      </c>
      <c r="P3098" s="1">
        <f t="shared" si="3748"/>
        <v>-462.9639564</v>
      </c>
      <c r="Q3098" s="1">
        <f t="shared" si="3749"/>
        <v>-461.56924863</v>
      </c>
      <c r="R3098" s="1">
        <f t="shared" si="3750"/>
        <v>-460.1333551</v>
      </c>
      <c r="S3098" s="1">
        <f t="shared" si="3751"/>
        <v>-459.07002056</v>
      </c>
      <c r="T3098" s="1">
        <f t="shared" ref="T3098:W3098" si="3781">P3098-O3098</f>
        <v>1.02606415999998</v>
      </c>
      <c r="U3098" s="1">
        <f t="shared" si="3781"/>
        <v>1.39470777000002</v>
      </c>
      <c r="V3098" s="1">
        <f t="shared" si="3781"/>
        <v>1.43589352999999</v>
      </c>
      <c r="W3098" s="1">
        <f t="shared" si="3781"/>
        <v>1.06333453999997</v>
      </c>
      <c r="X3098" s="9">
        <f t="shared" si="3753"/>
        <v>0.205893529999987</v>
      </c>
      <c r="Y3098" s="9" cm="1">
        <f t="array" ref="Y3098">MAX(-T3098:W3098)+1.23</f>
        <v>0.203935840000024</v>
      </c>
      <c r="Z3098" s="1">
        <f t="shared" si="3754"/>
        <v>0</v>
      </c>
      <c r="AA3098" s="1">
        <f t="shared" si="3755"/>
        <v>1.02606415999998</v>
      </c>
      <c r="AB3098" s="1">
        <f t="shared" si="3756"/>
        <v>2.42077193</v>
      </c>
      <c r="AC3098" s="1">
        <f t="shared" si="3757"/>
        <v>3.85666545999999</v>
      </c>
      <c r="AD3098" s="1">
        <f t="shared" si="3758"/>
        <v>4.91999999999996</v>
      </c>
    </row>
    <row r="3099" s="1" customFormat="1" spans="1:30">
      <c r="A3099" s="1" t="s">
        <v>12427</v>
      </c>
      <c r="B3099" s="1">
        <v>-435.24794347</v>
      </c>
      <c r="C3099" s="3" t="s">
        <v>12428</v>
      </c>
      <c r="D3099" s="1">
        <v>-440.49040404</v>
      </c>
      <c r="E3099" s="1">
        <v>0.029431</v>
      </c>
      <c r="F3099" s="1">
        <f t="shared" si="3744"/>
        <v>-440.46097304</v>
      </c>
      <c r="G3099" s="5" t="s">
        <v>12429</v>
      </c>
      <c r="H3099" s="6">
        <v>-445.67989881</v>
      </c>
      <c r="I3099" s="6">
        <v>0.298736</v>
      </c>
      <c r="J3099" s="1">
        <f t="shared" si="3745"/>
        <v>-445.38116281</v>
      </c>
      <c r="K3099" s="5" t="s">
        <v>12430</v>
      </c>
      <c r="L3099" s="1">
        <v>-450.22500117</v>
      </c>
      <c r="M3099" s="1">
        <v>0.358133</v>
      </c>
      <c r="N3099" s="1">
        <f t="shared" si="3746"/>
        <v>-449.86686817</v>
      </c>
      <c r="O3099" s="1">
        <f t="shared" si="3747"/>
        <v>-463.69445435</v>
      </c>
      <c r="P3099" s="1">
        <f t="shared" si="3748"/>
        <v>-463.01025217</v>
      </c>
      <c r="Q3099" s="1">
        <f t="shared" si="3749"/>
        <v>-461.49589632</v>
      </c>
      <c r="R3099" s="1">
        <f t="shared" si="3750"/>
        <v>-460.08436993</v>
      </c>
      <c r="S3099" s="1">
        <f t="shared" si="3751"/>
        <v>-458.77445435</v>
      </c>
      <c r="T3099" s="1">
        <f t="shared" ref="T3099:W3099" si="3782">P3099-O3099</f>
        <v>0.68420218</v>
      </c>
      <c r="U3099" s="1">
        <f t="shared" si="3782"/>
        <v>1.51435585000002</v>
      </c>
      <c r="V3099" s="1">
        <f t="shared" si="3782"/>
        <v>1.41152639000001</v>
      </c>
      <c r="W3099" s="1">
        <f t="shared" si="3782"/>
        <v>1.30991557999994</v>
      </c>
      <c r="X3099" s="9">
        <f t="shared" si="3753"/>
        <v>0.284355850000015</v>
      </c>
      <c r="Y3099" s="9" cm="1">
        <f t="array" ref="Y3099">MAX(-T3099:W3099)+1.23</f>
        <v>0.54579782</v>
      </c>
      <c r="Z3099" s="1">
        <f t="shared" si="3754"/>
        <v>0</v>
      </c>
      <c r="AA3099" s="1">
        <f t="shared" si="3755"/>
        <v>0.68420218</v>
      </c>
      <c r="AB3099" s="1">
        <f t="shared" si="3756"/>
        <v>2.19855803000002</v>
      </c>
      <c r="AC3099" s="1">
        <f t="shared" si="3757"/>
        <v>3.61008442000002</v>
      </c>
      <c r="AD3099" s="1">
        <f t="shared" si="3758"/>
        <v>4.91999999999996</v>
      </c>
    </row>
    <row r="3100" s="1" customFormat="1" spans="1:30">
      <c r="A3100" s="1" t="s">
        <v>12431</v>
      </c>
      <c r="B3100" s="1">
        <v>-430.33048455</v>
      </c>
      <c r="C3100" s="3" t="s">
        <v>12432</v>
      </c>
      <c r="D3100" s="1">
        <v>-437.91485351</v>
      </c>
      <c r="E3100" s="1">
        <v>0.050756</v>
      </c>
      <c r="F3100" s="1">
        <f t="shared" si="3744"/>
        <v>-437.86409751</v>
      </c>
      <c r="G3100" s="5" t="s">
        <v>12433</v>
      </c>
      <c r="H3100" s="6">
        <v>-442.17877066</v>
      </c>
      <c r="I3100" s="6">
        <v>0.304016</v>
      </c>
      <c r="J3100" s="1">
        <f t="shared" si="3745"/>
        <v>-441.87475466</v>
      </c>
      <c r="K3100" s="5" t="s">
        <v>12434</v>
      </c>
      <c r="L3100" s="1">
        <v>-446.69456214</v>
      </c>
      <c r="M3100" s="1">
        <v>0.345425</v>
      </c>
      <c r="N3100" s="1">
        <f t="shared" si="3746"/>
        <v>-446.34913714</v>
      </c>
      <c r="O3100" s="1">
        <f t="shared" si="3747"/>
        <v>-458.77699543</v>
      </c>
      <c r="P3100" s="1">
        <f t="shared" si="3748"/>
        <v>-459.50384402</v>
      </c>
      <c r="Q3100" s="1">
        <f t="shared" si="3749"/>
        <v>-458.89902079</v>
      </c>
      <c r="R3100" s="1">
        <f t="shared" si="3750"/>
        <v>-456.5666389</v>
      </c>
      <c r="S3100" s="1">
        <f t="shared" si="3751"/>
        <v>-453.85699543</v>
      </c>
      <c r="T3100" s="1">
        <f t="shared" ref="T3100:W3100" si="3783">P3100-O3100</f>
        <v>-0.726848590000031</v>
      </c>
      <c r="U3100" s="1">
        <f t="shared" si="3783"/>
        <v>0.604823230000022</v>
      </c>
      <c r="V3100" s="1">
        <f t="shared" si="3783"/>
        <v>2.33238188999996</v>
      </c>
      <c r="W3100" s="1">
        <f t="shared" si="3783"/>
        <v>2.70964347</v>
      </c>
      <c r="X3100" s="9">
        <f t="shared" si="3753"/>
        <v>1.47964347</v>
      </c>
      <c r="Y3100" s="9" cm="1">
        <f t="array" ref="Y3100">MAX(-T3100:W3100)+1.23</f>
        <v>1.95684859000003</v>
      </c>
      <c r="Z3100" s="1">
        <f t="shared" si="3754"/>
        <v>0</v>
      </c>
      <c r="AA3100" s="1">
        <f t="shared" si="3755"/>
        <v>-0.726848590000031</v>
      </c>
      <c r="AB3100" s="1">
        <f t="shared" si="3756"/>
        <v>-0.122025360000009</v>
      </c>
      <c r="AC3100" s="1">
        <f t="shared" si="3757"/>
        <v>2.21035652999996</v>
      </c>
      <c r="AD3100" s="1">
        <f t="shared" si="3758"/>
        <v>4.91999999999996</v>
      </c>
    </row>
    <row r="3101" s="1" customFormat="1" spans="1:30">
      <c r="A3101" s="1" t="s">
        <v>12435</v>
      </c>
      <c r="B3101" s="1">
        <v>-430.70177755</v>
      </c>
      <c r="C3101" s="3" t="s">
        <v>12436</v>
      </c>
      <c r="D3101" s="1">
        <v>-438.02739299</v>
      </c>
      <c r="E3101" s="1">
        <v>0.046945</v>
      </c>
      <c r="F3101" s="1">
        <f t="shared" si="3744"/>
        <v>-437.98044799</v>
      </c>
      <c r="G3101" s="5" t="s">
        <v>12437</v>
      </c>
      <c r="H3101" s="6">
        <v>-442.09846867</v>
      </c>
      <c r="I3101" s="6">
        <v>0.320227</v>
      </c>
      <c r="J3101" s="1">
        <f t="shared" si="3745"/>
        <v>-441.77824167</v>
      </c>
      <c r="K3101" s="5" t="s">
        <v>12438</v>
      </c>
      <c r="L3101" s="1">
        <v>-447.93265509</v>
      </c>
      <c r="M3101" s="1">
        <v>0.358687</v>
      </c>
      <c r="N3101" s="1">
        <f t="shared" si="3746"/>
        <v>-447.57396809</v>
      </c>
      <c r="O3101" s="1">
        <f t="shared" si="3747"/>
        <v>-459.14828843</v>
      </c>
      <c r="P3101" s="1">
        <f t="shared" si="3748"/>
        <v>-459.40733103</v>
      </c>
      <c r="Q3101" s="1">
        <f t="shared" si="3749"/>
        <v>-459.01537127</v>
      </c>
      <c r="R3101" s="1">
        <f t="shared" si="3750"/>
        <v>-457.79146985</v>
      </c>
      <c r="S3101" s="1">
        <f t="shared" si="3751"/>
        <v>-454.22828843</v>
      </c>
      <c r="T3101" s="1">
        <f t="shared" ref="T3101:W3101" si="3784">P3101-O3101</f>
        <v>-0.259042600000043</v>
      </c>
      <c r="U3101" s="1">
        <f t="shared" si="3784"/>
        <v>0.39195976000002</v>
      </c>
      <c r="V3101" s="1">
        <f t="shared" si="3784"/>
        <v>1.22390141999995</v>
      </c>
      <c r="W3101" s="1">
        <f t="shared" si="3784"/>
        <v>3.56318142000003</v>
      </c>
      <c r="X3101" s="9">
        <f t="shared" si="3753"/>
        <v>2.33318142000003</v>
      </c>
      <c r="Y3101" s="9" cm="1">
        <f t="array" ref="Y3101">MAX(-T3101:W3101)+1.23</f>
        <v>1.48904260000004</v>
      </c>
      <c r="Z3101" s="1">
        <f t="shared" si="3754"/>
        <v>0</v>
      </c>
      <c r="AA3101" s="1">
        <f t="shared" si="3755"/>
        <v>-0.259042600000043</v>
      </c>
      <c r="AB3101" s="1">
        <f t="shared" si="3756"/>
        <v>0.132917159999977</v>
      </c>
      <c r="AC3101" s="1">
        <f t="shared" si="3757"/>
        <v>1.35681857999992</v>
      </c>
      <c r="AD3101" s="1">
        <f t="shared" si="3758"/>
        <v>4.91999999999996</v>
      </c>
    </row>
    <row r="3102" s="1" customFormat="1" spans="1:30">
      <c r="A3102" s="1" t="s">
        <v>12439</v>
      </c>
      <c r="B3102" s="1">
        <v>-431.3048944</v>
      </c>
      <c r="C3102" s="3" t="s">
        <v>12440</v>
      </c>
      <c r="D3102" s="1">
        <v>-437.7169489</v>
      </c>
      <c r="E3102" s="1">
        <v>0.053239</v>
      </c>
      <c r="F3102" s="1">
        <f t="shared" si="3744"/>
        <v>-437.6637099</v>
      </c>
      <c r="G3102" s="5" t="s">
        <v>12441</v>
      </c>
      <c r="H3102" s="6">
        <v>-441.6917186</v>
      </c>
      <c r="I3102" s="6">
        <v>0.28985</v>
      </c>
      <c r="J3102" s="1">
        <f t="shared" si="3745"/>
        <v>-441.4018686</v>
      </c>
      <c r="K3102" s="5" t="s">
        <v>12442</v>
      </c>
      <c r="L3102" s="1">
        <v>-446.37053479</v>
      </c>
      <c r="M3102" s="1">
        <v>0.385579</v>
      </c>
      <c r="N3102" s="1">
        <f t="shared" si="3746"/>
        <v>-445.98495579</v>
      </c>
      <c r="O3102" s="1">
        <f t="shared" si="3747"/>
        <v>-459.75140528</v>
      </c>
      <c r="P3102" s="1">
        <f t="shared" si="3748"/>
        <v>-459.03095796</v>
      </c>
      <c r="Q3102" s="1">
        <f t="shared" si="3749"/>
        <v>-458.69863318</v>
      </c>
      <c r="R3102" s="1">
        <f t="shared" si="3750"/>
        <v>-456.20245755</v>
      </c>
      <c r="S3102" s="1">
        <f t="shared" si="3751"/>
        <v>-454.83140528</v>
      </c>
      <c r="T3102" s="1">
        <f t="shared" ref="T3102:W3102" si="3785">P3102-O3102</f>
        <v>0.720447320000005</v>
      </c>
      <c r="U3102" s="1">
        <f t="shared" si="3785"/>
        <v>0.332324780000079</v>
      </c>
      <c r="V3102" s="1">
        <f t="shared" si="3785"/>
        <v>2.49617562999993</v>
      </c>
      <c r="W3102" s="1">
        <f t="shared" si="3785"/>
        <v>1.37105226999995</v>
      </c>
      <c r="X3102" s="9">
        <f t="shared" si="3753"/>
        <v>1.26617562999993</v>
      </c>
      <c r="Y3102" s="9" cm="1">
        <f t="array" ref="Y3102">MAX(-T3102:W3102)+1.23</f>
        <v>0.897675219999921</v>
      </c>
      <c r="Z3102" s="1">
        <f t="shared" si="3754"/>
        <v>0</v>
      </c>
      <c r="AA3102" s="1">
        <f t="shared" si="3755"/>
        <v>0.720447320000005</v>
      </c>
      <c r="AB3102" s="1">
        <f t="shared" si="3756"/>
        <v>1.05277210000008</v>
      </c>
      <c r="AC3102" s="1">
        <f t="shared" si="3757"/>
        <v>3.54894773000001</v>
      </c>
      <c r="AD3102" s="1">
        <f t="shared" si="3758"/>
        <v>4.91999999999996</v>
      </c>
    </row>
    <row r="3103" s="1" customFormat="1" spans="1:30">
      <c r="A3103" s="1" t="s">
        <v>12443</v>
      </c>
      <c r="B3103" s="1">
        <v>-431.53103486</v>
      </c>
      <c r="C3103" s="3" t="s">
        <v>12444</v>
      </c>
      <c r="D3103" s="1">
        <v>-437.61178962</v>
      </c>
      <c r="E3103" s="1">
        <v>0.053871</v>
      </c>
      <c r="F3103" s="1">
        <f t="shared" si="3744"/>
        <v>-437.55791862</v>
      </c>
      <c r="G3103" s="5" t="s">
        <v>12445</v>
      </c>
      <c r="H3103" s="6">
        <v>-442.14310111</v>
      </c>
      <c r="I3103" s="6">
        <v>0.349102</v>
      </c>
      <c r="J3103" s="1">
        <f t="shared" si="3745"/>
        <v>-441.79399911</v>
      </c>
      <c r="K3103" s="5" t="s">
        <v>12446</v>
      </c>
      <c r="L3103" s="1">
        <v>-446.34766968</v>
      </c>
      <c r="M3103" s="1">
        <v>0.388226</v>
      </c>
      <c r="N3103" s="1">
        <f t="shared" si="3746"/>
        <v>-445.95944368</v>
      </c>
      <c r="O3103" s="1">
        <f t="shared" si="3747"/>
        <v>-459.97754574</v>
      </c>
      <c r="P3103" s="1">
        <f t="shared" si="3748"/>
        <v>-459.42308847</v>
      </c>
      <c r="Q3103" s="1">
        <f t="shared" si="3749"/>
        <v>-458.5928419</v>
      </c>
      <c r="R3103" s="1">
        <f t="shared" si="3750"/>
        <v>-456.17694544</v>
      </c>
      <c r="S3103" s="1">
        <f t="shared" si="3751"/>
        <v>-455.05754574</v>
      </c>
      <c r="T3103" s="1">
        <f t="shared" ref="T3103:W3103" si="3786">P3103-O3103</f>
        <v>0.55445727</v>
      </c>
      <c r="U3103" s="1">
        <f t="shared" si="3786"/>
        <v>0.830246569999986</v>
      </c>
      <c r="V3103" s="1">
        <f t="shared" si="3786"/>
        <v>2.41589645999994</v>
      </c>
      <c r="W3103" s="1">
        <f t="shared" si="3786"/>
        <v>1.11939970000003</v>
      </c>
      <c r="X3103" s="9">
        <f t="shared" si="3753"/>
        <v>1.18589645999994</v>
      </c>
      <c r="Y3103" s="9" cm="1">
        <f t="array" ref="Y3103">MAX(-T3103:W3103)+1.23</f>
        <v>0.67554273</v>
      </c>
      <c r="Z3103" s="1">
        <f t="shared" si="3754"/>
        <v>0</v>
      </c>
      <c r="AA3103" s="1">
        <f t="shared" si="3755"/>
        <v>0.55445727</v>
      </c>
      <c r="AB3103" s="1">
        <f t="shared" si="3756"/>
        <v>1.38470383999999</v>
      </c>
      <c r="AC3103" s="1">
        <f t="shared" si="3757"/>
        <v>3.80060029999993</v>
      </c>
      <c r="AD3103" s="1">
        <f t="shared" si="3758"/>
        <v>4.91999999999996</v>
      </c>
    </row>
    <row r="3104" s="1" customFormat="1" spans="1:30">
      <c r="A3104" s="1" t="s">
        <v>12447</v>
      </c>
      <c r="B3104" s="1">
        <v>-431.51187496</v>
      </c>
      <c r="C3104" s="3" t="s">
        <v>12448</v>
      </c>
      <c r="D3104" s="1">
        <v>-437.87293849</v>
      </c>
      <c r="E3104" s="1">
        <v>0.055695</v>
      </c>
      <c r="F3104" s="1">
        <f t="shared" si="3744"/>
        <v>-437.81724349</v>
      </c>
      <c r="G3104" s="5" t="s">
        <v>12449</v>
      </c>
      <c r="H3104" s="6">
        <v>-442.55930662</v>
      </c>
      <c r="I3104" s="6">
        <v>0.356969</v>
      </c>
      <c r="J3104" s="1">
        <f t="shared" si="3745"/>
        <v>-442.20233762</v>
      </c>
      <c r="K3104" s="5" t="s">
        <v>12450</v>
      </c>
      <c r="L3104" s="1">
        <v>-446.88790483</v>
      </c>
      <c r="M3104" s="1">
        <v>0.363913</v>
      </c>
      <c r="N3104" s="1">
        <f t="shared" si="3746"/>
        <v>-446.52399183</v>
      </c>
      <c r="O3104" s="1">
        <f t="shared" si="3747"/>
        <v>-459.95838584</v>
      </c>
      <c r="P3104" s="1">
        <f t="shared" si="3748"/>
        <v>-459.83142698</v>
      </c>
      <c r="Q3104" s="1">
        <f t="shared" si="3749"/>
        <v>-458.85216677</v>
      </c>
      <c r="R3104" s="1">
        <f t="shared" si="3750"/>
        <v>-456.74149359</v>
      </c>
      <c r="S3104" s="1">
        <f t="shared" si="3751"/>
        <v>-455.03838584</v>
      </c>
      <c r="T3104" s="1">
        <f t="shared" ref="T3104:W3104" si="3787">P3104-O3104</f>
        <v>0.126958860000002</v>
      </c>
      <c r="U3104" s="1">
        <f t="shared" si="3787"/>
        <v>0.979260210000007</v>
      </c>
      <c r="V3104" s="1">
        <f t="shared" si="3787"/>
        <v>2.11067317999999</v>
      </c>
      <c r="W3104" s="1">
        <f t="shared" si="3787"/>
        <v>1.70310774999996</v>
      </c>
      <c r="X3104" s="9">
        <f t="shared" si="3753"/>
        <v>0.880673179999992</v>
      </c>
      <c r="Y3104" s="9" cm="1">
        <f t="array" ref="Y3104">MAX(-T3104:W3104)+1.23</f>
        <v>1.10304114</v>
      </c>
      <c r="Z3104" s="1">
        <f t="shared" si="3754"/>
        <v>0</v>
      </c>
      <c r="AA3104" s="1">
        <f t="shared" si="3755"/>
        <v>0.126958860000002</v>
      </c>
      <c r="AB3104" s="1">
        <f t="shared" si="3756"/>
        <v>1.10621907000001</v>
      </c>
      <c r="AC3104" s="1">
        <f t="shared" si="3757"/>
        <v>3.21689225</v>
      </c>
      <c r="AD3104" s="1">
        <f t="shared" si="3758"/>
        <v>4.91999999999996</v>
      </c>
    </row>
    <row r="3105" s="1" customFormat="1" spans="1:30">
      <c r="A3105" s="1" t="s">
        <v>12451</v>
      </c>
      <c r="B3105" s="1">
        <v>-430.93408813</v>
      </c>
      <c r="C3105" s="3" t="s">
        <v>12452</v>
      </c>
      <c r="D3105" s="1">
        <v>-437.78787341</v>
      </c>
      <c r="E3105" s="1">
        <v>0.06509</v>
      </c>
      <c r="F3105" s="1">
        <f t="shared" si="3744"/>
        <v>-437.72278341</v>
      </c>
      <c r="G3105" s="5" t="s">
        <v>12453</v>
      </c>
      <c r="H3105" s="6">
        <v>-442.03315206</v>
      </c>
      <c r="I3105" s="6">
        <v>0.358777</v>
      </c>
      <c r="J3105" s="1">
        <f t="shared" si="3745"/>
        <v>-441.67437506</v>
      </c>
      <c r="K3105" s="5" t="s">
        <v>12454</v>
      </c>
      <c r="L3105" s="1">
        <v>-446.30937548</v>
      </c>
      <c r="M3105" s="1">
        <v>0.338736</v>
      </c>
      <c r="N3105" s="1">
        <f t="shared" si="3746"/>
        <v>-445.97063948</v>
      </c>
      <c r="O3105" s="1">
        <f t="shared" si="3747"/>
        <v>-459.38059901</v>
      </c>
      <c r="P3105" s="1">
        <f t="shared" si="3748"/>
        <v>-459.30346442</v>
      </c>
      <c r="Q3105" s="1">
        <f t="shared" si="3749"/>
        <v>-458.75770669</v>
      </c>
      <c r="R3105" s="1">
        <f t="shared" si="3750"/>
        <v>-456.18814124</v>
      </c>
      <c r="S3105" s="1">
        <f t="shared" si="3751"/>
        <v>-454.46059901</v>
      </c>
      <c r="T3105" s="1">
        <f t="shared" ref="T3105:W3105" si="3788">P3105-O3105</f>
        <v>0.0771345899999574</v>
      </c>
      <c r="U3105" s="1">
        <f t="shared" si="3788"/>
        <v>0.545757730000105</v>
      </c>
      <c r="V3105" s="1">
        <f t="shared" si="3788"/>
        <v>2.56956544999991</v>
      </c>
      <c r="W3105" s="1">
        <f t="shared" si="3788"/>
        <v>1.72754222999998</v>
      </c>
      <c r="X3105" s="9">
        <f t="shared" si="3753"/>
        <v>1.33956544999991</v>
      </c>
      <c r="Y3105" s="9" cm="1">
        <f t="array" ref="Y3105">MAX(-T3105:W3105)+1.23</f>
        <v>1.15286541000004</v>
      </c>
      <c r="Z3105" s="1">
        <f t="shared" si="3754"/>
        <v>0</v>
      </c>
      <c r="AA3105" s="1">
        <f t="shared" si="3755"/>
        <v>0.0771345899999574</v>
      </c>
      <c r="AB3105" s="1">
        <f t="shared" si="3756"/>
        <v>0.622892320000062</v>
      </c>
      <c r="AC3105" s="1">
        <f t="shared" si="3757"/>
        <v>3.19245776999998</v>
      </c>
      <c r="AD3105" s="1">
        <f t="shared" si="3758"/>
        <v>4.91999999999996</v>
      </c>
    </row>
    <row r="3106" s="1" customFormat="1" spans="1:30">
      <c r="A3106" s="1" t="s">
        <v>12455</v>
      </c>
      <c r="B3106" s="1">
        <v>-430.53660749</v>
      </c>
      <c r="C3106" s="3" t="s">
        <v>12456</v>
      </c>
      <c r="D3106" s="1">
        <v>-437.28425595</v>
      </c>
      <c r="E3106" s="1">
        <v>0.067106</v>
      </c>
      <c r="F3106" s="1">
        <f t="shared" si="3744"/>
        <v>-437.21714995</v>
      </c>
      <c r="G3106" s="5" t="s">
        <v>12457</v>
      </c>
      <c r="H3106" s="6">
        <v>-441.83167382</v>
      </c>
      <c r="I3106" s="6">
        <v>0.309973</v>
      </c>
      <c r="J3106" s="1">
        <f t="shared" si="3745"/>
        <v>-441.52170082</v>
      </c>
      <c r="K3106" s="5" t="s">
        <v>12458</v>
      </c>
      <c r="L3106" s="1">
        <v>-446.28918274</v>
      </c>
      <c r="M3106" s="1">
        <v>0.331045</v>
      </c>
      <c r="N3106" s="1">
        <f t="shared" si="3746"/>
        <v>-445.95813774</v>
      </c>
      <c r="O3106" s="1">
        <f t="shared" si="3747"/>
        <v>-458.98311837</v>
      </c>
      <c r="P3106" s="1">
        <f t="shared" si="3748"/>
        <v>-459.15079018</v>
      </c>
      <c r="Q3106" s="1">
        <f t="shared" si="3749"/>
        <v>-458.25207323</v>
      </c>
      <c r="R3106" s="1">
        <f t="shared" si="3750"/>
        <v>-456.1756395</v>
      </c>
      <c r="S3106" s="1">
        <f t="shared" si="3751"/>
        <v>-454.06311837</v>
      </c>
      <c r="T3106" s="1">
        <f t="shared" ref="T3106:W3106" si="3789">P3106-O3106</f>
        <v>-0.167671810000002</v>
      </c>
      <c r="U3106" s="1">
        <f t="shared" si="3789"/>
        <v>0.89871695000005</v>
      </c>
      <c r="V3106" s="1">
        <f t="shared" si="3789"/>
        <v>2.07643372999996</v>
      </c>
      <c r="W3106" s="1">
        <f t="shared" si="3789"/>
        <v>2.11252112999995</v>
      </c>
      <c r="X3106" s="9">
        <f t="shared" si="3753"/>
        <v>0.882521129999948</v>
      </c>
      <c r="Y3106" s="9" cm="1">
        <f t="array" ref="Y3106">MAX(-T3106:W3106)+1.23</f>
        <v>1.39767181</v>
      </c>
      <c r="Z3106" s="1">
        <f t="shared" si="3754"/>
        <v>0</v>
      </c>
      <c r="AA3106" s="1">
        <f t="shared" si="3755"/>
        <v>-0.167671810000002</v>
      </c>
      <c r="AB3106" s="1">
        <f t="shared" si="3756"/>
        <v>0.731045140000049</v>
      </c>
      <c r="AC3106" s="1">
        <f t="shared" si="3757"/>
        <v>2.80747887000001</v>
      </c>
      <c r="AD3106" s="1">
        <f t="shared" si="3758"/>
        <v>4.91999999999996</v>
      </c>
    </row>
    <row r="3107" s="1" customFormat="1" spans="1:30">
      <c r="A3107" s="1" t="s">
        <v>12459</v>
      </c>
      <c r="B3107" s="1">
        <v>-431.77238191</v>
      </c>
      <c r="C3107" s="3" t="s">
        <v>12460</v>
      </c>
      <c r="D3107" s="1">
        <v>-438.89814783</v>
      </c>
      <c r="E3107" s="1">
        <v>0.024293</v>
      </c>
      <c r="F3107" s="1">
        <f t="shared" si="3744"/>
        <v>-438.87385483</v>
      </c>
      <c r="G3107" s="5" t="s">
        <v>12461</v>
      </c>
      <c r="H3107" s="6">
        <v>-443.69409085</v>
      </c>
      <c r="I3107" s="6">
        <v>0.3029</v>
      </c>
      <c r="J3107" s="1">
        <f t="shared" si="3745"/>
        <v>-443.39119085</v>
      </c>
      <c r="K3107" s="5" t="s">
        <v>12462</v>
      </c>
      <c r="L3107" s="1">
        <v>-448.24170028</v>
      </c>
      <c r="M3107" s="1">
        <v>0.352223</v>
      </c>
      <c r="N3107" s="1">
        <f t="shared" si="3746"/>
        <v>-447.88947728</v>
      </c>
      <c r="O3107" s="1">
        <f t="shared" si="3747"/>
        <v>-460.21889279</v>
      </c>
      <c r="P3107" s="1">
        <f t="shared" si="3748"/>
        <v>-461.02028021</v>
      </c>
      <c r="Q3107" s="1">
        <f t="shared" si="3749"/>
        <v>-459.90877811</v>
      </c>
      <c r="R3107" s="1">
        <f t="shared" si="3750"/>
        <v>-458.10697904</v>
      </c>
      <c r="S3107" s="1">
        <f t="shared" si="3751"/>
        <v>-455.29889279</v>
      </c>
      <c r="T3107" s="1">
        <f t="shared" ref="T3107:W3107" si="3790">P3107-O3107</f>
        <v>-0.801387420000026</v>
      </c>
      <c r="U3107" s="1">
        <f t="shared" si="3790"/>
        <v>1.1115021</v>
      </c>
      <c r="V3107" s="1">
        <f t="shared" si="3790"/>
        <v>1.80179907000002</v>
      </c>
      <c r="W3107" s="1">
        <f t="shared" si="3790"/>
        <v>2.80808624999997</v>
      </c>
      <c r="X3107" s="9">
        <f t="shared" si="3753"/>
        <v>1.57808624999997</v>
      </c>
      <c r="Y3107" s="9" cm="1">
        <f t="array" ref="Y3107">MAX(-T3107:W3107)+1.23</f>
        <v>2.03138742000003</v>
      </c>
      <c r="Z3107" s="1">
        <f t="shared" si="3754"/>
        <v>0</v>
      </c>
      <c r="AA3107" s="1">
        <f t="shared" si="3755"/>
        <v>-0.801387420000026</v>
      </c>
      <c r="AB3107" s="1">
        <f t="shared" si="3756"/>
        <v>0.31011467999997</v>
      </c>
      <c r="AC3107" s="1">
        <f t="shared" si="3757"/>
        <v>2.11191374999999</v>
      </c>
      <c r="AD3107" s="1">
        <f t="shared" si="3758"/>
        <v>4.91999999999996</v>
      </c>
    </row>
    <row r="3108" s="1" customFormat="1" spans="1:30">
      <c r="A3108" s="1" t="s">
        <v>12463</v>
      </c>
      <c r="B3108" s="1">
        <v>-432.14063373</v>
      </c>
      <c r="C3108" s="3" t="s">
        <v>12464</v>
      </c>
      <c r="D3108" s="1">
        <v>-439.64662398</v>
      </c>
      <c r="E3108" s="1">
        <v>0.049383</v>
      </c>
      <c r="F3108" s="1">
        <f t="shared" si="3744"/>
        <v>-439.59724098</v>
      </c>
      <c r="G3108" s="5" t="s">
        <v>12465</v>
      </c>
      <c r="H3108" s="6">
        <v>-443.54786055</v>
      </c>
      <c r="I3108" s="6">
        <v>0.315167</v>
      </c>
      <c r="J3108" s="1">
        <f t="shared" si="3745"/>
        <v>-443.23269355</v>
      </c>
      <c r="K3108" s="5" t="s">
        <v>12466</v>
      </c>
      <c r="L3108" s="1">
        <v>-447.83193986</v>
      </c>
      <c r="M3108" s="1">
        <v>0.392875</v>
      </c>
      <c r="N3108" s="1">
        <f t="shared" si="3746"/>
        <v>-447.43906486</v>
      </c>
      <c r="O3108" s="1">
        <f t="shared" si="3747"/>
        <v>-460.58714461</v>
      </c>
      <c r="P3108" s="1">
        <f t="shared" si="3748"/>
        <v>-460.86178291</v>
      </c>
      <c r="Q3108" s="1">
        <f t="shared" si="3749"/>
        <v>-460.63216426</v>
      </c>
      <c r="R3108" s="1">
        <f t="shared" si="3750"/>
        <v>-457.65656662</v>
      </c>
      <c r="S3108" s="1">
        <f t="shared" si="3751"/>
        <v>-455.66714461</v>
      </c>
      <c r="T3108" s="1">
        <f t="shared" ref="T3108:W3108" si="3791">P3108-O3108</f>
        <v>-0.274638300000049</v>
      </c>
      <c r="U3108" s="1">
        <f t="shared" si="3791"/>
        <v>0.22961865000002</v>
      </c>
      <c r="V3108" s="1">
        <f t="shared" si="3791"/>
        <v>2.97559764000005</v>
      </c>
      <c r="W3108" s="1">
        <f t="shared" si="3791"/>
        <v>1.98942200999994</v>
      </c>
      <c r="X3108" s="9">
        <f t="shared" si="3753"/>
        <v>1.74559764000005</v>
      </c>
      <c r="Y3108" s="9" cm="1">
        <f t="array" ref="Y3108">MAX(-T3108:W3108)+1.23</f>
        <v>1.50463830000005</v>
      </c>
      <c r="Z3108" s="1">
        <f t="shared" si="3754"/>
        <v>0</v>
      </c>
      <c r="AA3108" s="1">
        <f t="shared" si="3755"/>
        <v>-0.274638300000049</v>
      </c>
      <c r="AB3108" s="1">
        <f t="shared" si="3756"/>
        <v>-0.0450196500000288</v>
      </c>
      <c r="AC3108" s="1">
        <f t="shared" si="3757"/>
        <v>2.93057799000002</v>
      </c>
      <c r="AD3108" s="1">
        <f t="shared" si="3758"/>
        <v>4.91999999999996</v>
      </c>
    </row>
    <row r="3109" s="1" customFormat="1" spans="1:30">
      <c r="A3109" s="1" t="s">
        <v>12467</v>
      </c>
      <c r="B3109" s="1">
        <v>-432.66102364</v>
      </c>
      <c r="C3109" s="3" t="s">
        <v>12468</v>
      </c>
      <c r="D3109" s="1">
        <v>-439.29201085</v>
      </c>
      <c r="E3109" s="1">
        <v>0.055401</v>
      </c>
      <c r="F3109" s="1">
        <f t="shared" si="3744"/>
        <v>-439.23660985</v>
      </c>
      <c r="G3109" s="5" t="s">
        <v>12469</v>
      </c>
      <c r="H3109" s="6">
        <v>-443.0203557</v>
      </c>
      <c r="I3109" s="6">
        <v>0.289014</v>
      </c>
      <c r="J3109" s="1">
        <f t="shared" si="3745"/>
        <v>-442.7313417</v>
      </c>
      <c r="K3109" s="5" t="s">
        <v>12470</v>
      </c>
      <c r="L3109" s="1">
        <v>-447.62047301</v>
      </c>
      <c r="M3109" s="1">
        <v>0.359863</v>
      </c>
      <c r="N3109" s="1">
        <f t="shared" si="3746"/>
        <v>-447.26061001</v>
      </c>
      <c r="O3109" s="1">
        <f t="shared" si="3747"/>
        <v>-461.10753452</v>
      </c>
      <c r="P3109" s="1">
        <f t="shared" si="3748"/>
        <v>-460.36043106</v>
      </c>
      <c r="Q3109" s="1">
        <f t="shared" si="3749"/>
        <v>-460.27153313</v>
      </c>
      <c r="R3109" s="1">
        <f t="shared" si="3750"/>
        <v>-457.47811177</v>
      </c>
      <c r="S3109" s="1">
        <f t="shared" si="3751"/>
        <v>-456.18753452</v>
      </c>
      <c r="T3109" s="1">
        <f t="shared" ref="T3109:W3109" si="3792">P3109-O3109</f>
        <v>0.747103460000005</v>
      </c>
      <c r="U3109" s="1">
        <f t="shared" si="3792"/>
        <v>0.0888979300000301</v>
      </c>
      <c r="V3109" s="1">
        <f t="shared" si="3792"/>
        <v>2.79342135999997</v>
      </c>
      <c r="W3109" s="1">
        <f t="shared" si="3792"/>
        <v>1.29057724999996</v>
      </c>
      <c r="X3109" s="9">
        <f t="shared" si="3753"/>
        <v>1.56342135999997</v>
      </c>
      <c r="Y3109" s="9" cm="1">
        <f t="array" ref="Y3109">MAX(-T3109:W3109)+1.23</f>
        <v>1.14110206999997</v>
      </c>
      <c r="Z3109" s="1">
        <f t="shared" si="3754"/>
        <v>0</v>
      </c>
      <c r="AA3109" s="1">
        <f t="shared" si="3755"/>
        <v>0.747103460000005</v>
      </c>
      <c r="AB3109" s="1">
        <f t="shared" si="3756"/>
        <v>0.836001390000035</v>
      </c>
      <c r="AC3109" s="1">
        <f t="shared" si="3757"/>
        <v>3.62942275</v>
      </c>
      <c r="AD3109" s="1">
        <f t="shared" si="3758"/>
        <v>4.91999999999996</v>
      </c>
    </row>
    <row r="3110" s="1" customFormat="1" spans="1:30">
      <c r="A3110" s="1" t="s">
        <v>12471</v>
      </c>
      <c r="B3110" s="1">
        <v>-432.86809818</v>
      </c>
      <c r="C3110" s="3" t="s">
        <v>12472</v>
      </c>
      <c r="D3110" s="1">
        <v>-438.06004183</v>
      </c>
      <c r="E3110" s="1">
        <v>0.028638</v>
      </c>
      <c r="F3110" s="1">
        <f t="shared" si="3744"/>
        <v>-438.03140383</v>
      </c>
      <c r="G3110" s="5" t="s">
        <v>12473</v>
      </c>
      <c r="H3110" s="6">
        <v>-442.87201554</v>
      </c>
      <c r="I3110" s="6">
        <v>0.292794</v>
      </c>
      <c r="J3110" s="1">
        <f t="shared" si="3745"/>
        <v>-442.57922154</v>
      </c>
      <c r="K3110" s="5" t="s">
        <v>12474</v>
      </c>
      <c r="L3110" s="1">
        <v>-447.45642418</v>
      </c>
      <c r="M3110" s="1">
        <v>0.322847</v>
      </c>
      <c r="N3110" s="1">
        <f t="shared" si="3746"/>
        <v>-447.13357718</v>
      </c>
      <c r="O3110" s="1">
        <f t="shared" si="3747"/>
        <v>-461.31460906</v>
      </c>
      <c r="P3110" s="1">
        <f t="shared" si="3748"/>
        <v>-460.2083109</v>
      </c>
      <c r="Q3110" s="1">
        <f t="shared" si="3749"/>
        <v>-459.06632711</v>
      </c>
      <c r="R3110" s="1">
        <f t="shared" si="3750"/>
        <v>-457.35107894</v>
      </c>
      <c r="S3110" s="1">
        <f t="shared" si="3751"/>
        <v>-456.39460906</v>
      </c>
      <c r="T3110" s="1">
        <f t="shared" ref="T3110:W3110" si="3793">P3110-O3110</f>
        <v>1.10629815999999</v>
      </c>
      <c r="U3110" s="1">
        <f t="shared" si="3793"/>
        <v>1.14198379000004</v>
      </c>
      <c r="V3110" s="1">
        <f t="shared" si="3793"/>
        <v>1.71524817</v>
      </c>
      <c r="W3110" s="1">
        <f t="shared" si="3793"/>
        <v>0.956469879999929</v>
      </c>
      <c r="X3110" s="9">
        <f t="shared" si="3753"/>
        <v>0.485248169999995</v>
      </c>
      <c r="Y3110" s="9" cm="1">
        <f t="array" ref="Y3110">MAX(-T3110:W3110)+1.23</f>
        <v>0.273530120000071</v>
      </c>
      <c r="Z3110" s="1">
        <f t="shared" si="3754"/>
        <v>0</v>
      </c>
      <c r="AA3110" s="1">
        <f t="shared" si="3755"/>
        <v>1.10629815999999</v>
      </c>
      <c r="AB3110" s="1">
        <f t="shared" si="3756"/>
        <v>2.24828195000003</v>
      </c>
      <c r="AC3110" s="1">
        <f t="shared" si="3757"/>
        <v>3.96353012000003</v>
      </c>
      <c r="AD3110" s="1">
        <f t="shared" si="3758"/>
        <v>4.91999999999996</v>
      </c>
    </row>
    <row r="3111" s="1" customFormat="1" spans="1:30">
      <c r="A3111" s="1" t="s">
        <v>12475</v>
      </c>
      <c r="B3111" s="1">
        <v>-432.64902347</v>
      </c>
      <c r="C3111" s="3" t="s">
        <v>12476</v>
      </c>
      <c r="D3111" s="1">
        <v>-439.23097291</v>
      </c>
      <c r="E3111" s="1">
        <v>0.060668</v>
      </c>
      <c r="F3111" s="1">
        <f t="shared" si="3744"/>
        <v>-439.17030491</v>
      </c>
      <c r="G3111" s="5" t="s">
        <v>12477</v>
      </c>
      <c r="H3111" s="6">
        <v>-443.83165912</v>
      </c>
      <c r="I3111" s="6">
        <v>0.366286</v>
      </c>
      <c r="J3111" s="1">
        <f t="shared" si="3745"/>
        <v>-443.46537312</v>
      </c>
      <c r="K3111" s="5" t="s">
        <v>12478</v>
      </c>
      <c r="L3111" s="1">
        <v>-447.7001653</v>
      </c>
      <c r="M3111" s="1">
        <v>0.318993</v>
      </c>
      <c r="N3111" s="1">
        <f t="shared" si="3746"/>
        <v>-447.3811723</v>
      </c>
      <c r="O3111" s="1">
        <f t="shared" si="3747"/>
        <v>-461.09553435</v>
      </c>
      <c r="P3111" s="1">
        <f t="shared" si="3748"/>
        <v>-461.09446248</v>
      </c>
      <c r="Q3111" s="1">
        <f t="shared" si="3749"/>
        <v>-460.20522819</v>
      </c>
      <c r="R3111" s="1">
        <f t="shared" si="3750"/>
        <v>-457.59867406</v>
      </c>
      <c r="S3111" s="1">
        <f t="shared" si="3751"/>
        <v>-456.17553435</v>
      </c>
      <c r="T3111" s="1">
        <f t="shared" ref="T3111:W3111" si="3794">P3111-O3111</f>
        <v>0.00107186999997566</v>
      </c>
      <c r="U3111" s="1">
        <f t="shared" si="3794"/>
        <v>0.889234290000047</v>
      </c>
      <c r="V3111" s="1">
        <f t="shared" si="3794"/>
        <v>2.60655412999995</v>
      </c>
      <c r="W3111" s="1">
        <f t="shared" si="3794"/>
        <v>1.42313970999999</v>
      </c>
      <c r="X3111" s="9">
        <f t="shared" si="3753"/>
        <v>1.37655412999995</v>
      </c>
      <c r="Y3111" s="9" cm="1">
        <f t="array" ref="Y3111">MAX(-T3111:W3111)+1.23</f>
        <v>1.22892813000002</v>
      </c>
      <c r="Z3111" s="1">
        <f t="shared" si="3754"/>
        <v>0</v>
      </c>
      <c r="AA3111" s="1">
        <f t="shared" si="3755"/>
        <v>0.00107186999997566</v>
      </c>
      <c r="AB3111" s="1">
        <f t="shared" si="3756"/>
        <v>0.890306160000023</v>
      </c>
      <c r="AC3111" s="1">
        <f t="shared" si="3757"/>
        <v>3.49686028999997</v>
      </c>
      <c r="AD3111" s="1">
        <f t="shared" si="3758"/>
        <v>4.91999999999996</v>
      </c>
    </row>
    <row r="3112" s="1" customFormat="1" spans="1:30">
      <c r="A3112" s="1" t="s">
        <v>12479</v>
      </c>
      <c r="B3112" s="1">
        <v>-431.76250722</v>
      </c>
      <c r="C3112" s="3" t="s">
        <v>12480</v>
      </c>
      <c r="D3112" s="1">
        <v>-438.97164757</v>
      </c>
      <c r="E3112" s="1">
        <v>0.068095</v>
      </c>
      <c r="F3112" s="1">
        <f t="shared" si="3744"/>
        <v>-438.90355257</v>
      </c>
      <c r="G3112" s="5" t="s">
        <v>12481</v>
      </c>
      <c r="H3112" s="6">
        <v>-443.02500354</v>
      </c>
      <c r="I3112" s="6">
        <v>0.369942</v>
      </c>
      <c r="J3112" s="1">
        <f t="shared" si="3745"/>
        <v>-442.65506154</v>
      </c>
      <c r="K3112" s="5" t="s">
        <v>12482</v>
      </c>
      <c r="L3112" s="1">
        <v>-447.2627775</v>
      </c>
      <c r="M3112" s="1">
        <v>0.330463</v>
      </c>
      <c r="N3112" s="1">
        <f t="shared" si="3746"/>
        <v>-446.9323145</v>
      </c>
      <c r="O3112" s="1">
        <f t="shared" si="3747"/>
        <v>-460.2090181</v>
      </c>
      <c r="P3112" s="1">
        <f t="shared" si="3748"/>
        <v>-460.2841509</v>
      </c>
      <c r="Q3112" s="1">
        <f t="shared" si="3749"/>
        <v>-459.93847585</v>
      </c>
      <c r="R3112" s="1">
        <f t="shared" si="3750"/>
        <v>-457.14981626</v>
      </c>
      <c r="S3112" s="1">
        <f t="shared" si="3751"/>
        <v>-455.2890181</v>
      </c>
      <c r="T3112" s="1">
        <f t="shared" ref="T3112:W3112" si="3795">P3112-O3112</f>
        <v>-0.0751328000000626</v>
      </c>
      <c r="U3112" s="1">
        <f t="shared" si="3795"/>
        <v>0.345675050000068</v>
      </c>
      <c r="V3112" s="1">
        <f t="shared" si="3795"/>
        <v>2.78865958999995</v>
      </c>
      <c r="W3112" s="1">
        <f t="shared" si="3795"/>
        <v>1.86079816</v>
      </c>
      <c r="X3112" s="9">
        <f t="shared" si="3753"/>
        <v>1.55865958999995</v>
      </c>
      <c r="Y3112" s="9" cm="1">
        <f t="array" ref="Y3112">MAX(-T3112:W3112)+1.23</f>
        <v>1.30513280000006</v>
      </c>
      <c r="Z3112" s="1">
        <f t="shared" si="3754"/>
        <v>0</v>
      </c>
      <c r="AA3112" s="1">
        <f t="shared" si="3755"/>
        <v>-0.0751328000000626</v>
      </c>
      <c r="AB3112" s="1">
        <f t="shared" si="3756"/>
        <v>0.270542250000005</v>
      </c>
      <c r="AC3112" s="1">
        <f t="shared" si="3757"/>
        <v>3.05920183999996</v>
      </c>
      <c r="AD3112" s="1">
        <f t="shared" si="3758"/>
        <v>4.91999999999996</v>
      </c>
    </row>
    <row r="3113" s="1" customFormat="1" spans="1:30">
      <c r="A3113" s="1" t="s">
        <v>12483</v>
      </c>
      <c r="B3113" s="1">
        <v>-431.31420013</v>
      </c>
      <c r="C3113" s="3" t="s">
        <v>12484</v>
      </c>
      <c r="D3113" s="1">
        <v>-437.65007779</v>
      </c>
      <c r="E3113" s="1">
        <v>0.015273</v>
      </c>
      <c r="F3113" s="1">
        <f t="shared" si="3744"/>
        <v>-437.63480479</v>
      </c>
      <c r="G3113" s="5" t="s">
        <v>12485</v>
      </c>
      <c r="H3113" s="6">
        <v>-442.63011783</v>
      </c>
      <c r="I3113" s="6">
        <v>0.306321</v>
      </c>
      <c r="J3113" s="1">
        <f t="shared" si="3745"/>
        <v>-442.32379683</v>
      </c>
      <c r="K3113" s="5" t="s">
        <v>12486</v>
      </c>
      <c r="L3113" s="1">
        <v>-447.11374882</v>
      </c>
      <c r="M3113" s="1">
        <v>0.322135</v>
      </c>
      <c r="N3113" s="1">
        <f t="shared" si="3746"/>
        <v>-446.79161382</v>
      </c>
      <c r="O3113" s="1">
        <f t="shared" si="3747"/>
        <v>-459.76071101</v>
      </c>
      <c r="P3113" s="1">
        <f t="shared" si="3748"/>
        <v>-459.95288619</v>
      </c>
      <c r="Q3113" s="1">
        <f t="shared" si="3749"/>
        <v>-458.66972807</v>
      </c>
      <c r="R3113" s="1">
        <f t="shared" si="3750"/>
        <v>-457.00911558</v>
      </c>
      <c r="S3113" s="1">
        <f t="shared" si="3751"/>
        <v>-454.84071101</v>
      </c>
      <c r="T3113" s="1">
        <f t="shared" ref="T3113:W3113" si="3796">P3113-O3113</f>
        <v>-0.192175179999992</v>
      </c>
      <c r="U3113" s="1">
        <f t="shared" si="3796"/>
        <v>1.28315812</v>
      </c>
      <c r="V3113" s="1">
        <f t="shared" si="3796"/>
        <v>1.66061249000001</v>
      </c>
      <c r="W3113" s="1">
        <f t="shared" si="3796"/>
        <v>2.16840456999995</v>
      </c>
      <c r="X3113" s="9">
        <f t="shared" si="3753"/>
        <v>0.93840456999995</v>
      </c>
      <c r="Y3113" s="9" cm="1">
        <f t="array" ref="Y3113">MAX(-T3113:W3113)+1.23</f>
        <v>1.42217517999999</v>
      </c>
      <c r="Z3113" s="1">
        <f t="shared" si="3754"/>
        <v>0</v>
      </c>
      <c r="AA3113" s="1">
        <f t="shared" si="3755"/>
        <v>-0.192175179999992</v>
      </c>
      <c r="AB3113" s="1">
        <f t="shared" si="3756"/>
        <v>1.09098294</v>
      </c>
      <c r="AC3113" s="1">
        <f t="shared" si="3757"/>
        <v>2.75159543000001</v>
      </c>
      <c r="AD3113" s="1">
        <f t="shared" si="3758"/>
        <v>4.91999999999996</v>
      </c>
    </row>
    <row r="3114" s="1" customFormat="1" spans="1:30">
      <c r="A3114" s="1" t="s">
        <v>12487</v>
      </c>
      <c r="B3114" s="1">
        <v>-434.73327593</v>
      </c>
      <c r="C3114" s="3" t="s">
        <v>12488</v>
      </c>
      <c r="D3114" s="1">
        <v>-445.12810473</v>
      </c>
      <c r="E3114" s="1">
        <v>0.062655</v>
      </c>
      <c r="F3114" s="1">
        <f t="shared" si="3744"/>
        <v>-445.06544973</v>
      </c>
      <c r="G3114" s="5" t="s">
        <v>12489</v>
      </c>
      <c r="H3114" s="6">
        <v>-448.79708936</v>
      </c>
      <c r="I3114" s="6">
        <v>0.331244</v>
      </c>
      <c r="J3114" s="1">
        <f t="shared" si="3745"/>
        <v>-448.46584536</v>
      </c>
      <c r="K3114" s="5" t="s">
        <v>12490</v>
      </c>
      <c r="L3114" s="1">
        <v>-452.79604844</v>
      </c>
      <c r="M3114" s="1">
        <v>0.364147</v>
      </c>
      <c r="N3114" s="1">
        <f t="shared" si="3746"/>
        <v>-452.43190144</v>
      </c>
      <c r="O3114" s="1">
        <f t="shared" si="3747"/>
        <v>-463.17978681</v>
      </c>
      <c r="P3114" s="1">
        <f t="shared" si="3748"/>
        <v>-466.09493472</v>
      </c>
      <c r="Q3114" s="1">
        <f t="shared" si="3749"/>
        <v>-466.10037301</v>
      </c>
      <c r="R3114" s="1">
        <f t="shared" si="3750"/>
        <v>-462.6494032</v>
      </c>
      <c r="S3114" s="1">
        <f t="shared" si="3751"/>
        <v>-458.25978681</v>
      </c>
      <c r="T3114" s="1">
        <f t="shared" ref="T3114:W3114" si="3797">P3114-O3114</f>
        <v>-2.91514790999997</v>
      </c>
      <c r="U3114" s="1">
        <f t="shared" si="3797"/>
        <v>-0.00543829000002916</v>
      </c>
      <c r="V3114" s="1">
        <f t="shared" si="3797"/>
        <v>3.45096981</v>
      </c>
      <c r="W3114" s="1">
        <f t="shared" si="3797"/>
        <v>4.38961638999996</v>
      </c>
      <c r="X3114" s="9">
        <f t="shared" si="3753"/>
        <v>3.15961638999996</v>
      </c>
      <c r="Y3114" s="9" cm="1">
        <f t="array" ref="Y3114">MAX(-T3114:W3114)+1.23</f>
        <v>4.14514790999997</v>
      </c>
      <c r="Z3114" s="1">
        <f t="shared" si="3754"/>
        <v>0</v>
      </c>
      <c r="AA3114" s="1">
        <f t="shared" si="3755"/>
        <v>-2.91514790999997</v>
      </c>
      <c r="AB3114" s="1">
        <f t="shared" si="3756"/>
        <v>-2.9205862</v>
      </c>
      <c r="AC3114" s="1">
        <f t="shared" si="3757"/>
        <v>0.530383610000001</v>
      </c>
      <c r="AD3114" s="1">
        <f t="shared" si="3758"/>
        <v>4.91999999999996</v>
      </c>
    </row>
    <row r="3115" s="1" customFormat="1" spans="1:30">
      <c r="A3115" s="1" t="s">
        <v>12491</v>
      </c>
      <c r="B3115" s="1">
        <v>-434.83871657</v>
      </c>
      <c r="C3115" s="3" t="s">
        <v>12492</v>
      </c>
      <c r="D3115" s="1">
        <v>-444.95804424</v>
      </c>
      <c r="E3115" s="1">
        <v>0.057937</v>
      </c>
      <c r="F3115" s="1">
        <f t="shared" si="3744"/>
        <v>-444.90010724</v>
      </c>
      <c r="G3115" s="5" t="s">
        <v>12493</v>
      </c>
      <c r="H3115" s="6">
        <v>-449.82922177</v>
      </c>
      <c r="I3115" s="6">
        <v>0.290725</v>
      </c>
      <c r="J3115" s="1">
        <f t="shared" si="3745"/>
        <v>-449.53849677</v>
      </c>
      <c r="K3115" s="5" t="s">
        <v>12494</v>
      </c>
      <c r="L3115" s="1">
        <v>-452.46445745</v>
      </c>
      <c r="M3115" s="1">
        <v>0.367623</v>
      </c>
      <c r="N3115" s="1">
        <f t="shared" si="3746"/>
        <v>-452.09683445</v>
      </c>
      <c r="O3115" s="1">
        <f t="shared" si="3747"/>
        <v>-463.28522745</v>
      </c>
      <c r="P3115" s="1">
        <f t="shared" si="3748"/>
        <v>-467.16758613</v>
      </c>
      <c r="Q3115" s="1">
        <f t="shared" si="3749"/>
        <v>-465.93503052</v>
      </c>
      <c r="R3115" s="1">
        <f t="shared" si="3750"/>
        <v>-462.31433621</v>
      </c>
      <c r="S3115" s="1">
        <f t="shared" si="3751"/>
        <v>-458.36522745</v>
      </c>
      <c r="T3115" s="1">
        <f t="shared" ref="T3115:W3115" si="3798">P3115-O3115</f>
        <v>-3.88235868000004</v>
      </c>
      <c r="U3115" s="1">
        <f t="shared" si="3798"/>
        <v>1.23255561000002</v>
      </c>
      <c r="V3115" s="1">
        <f t="shared" si="3798"/>
        <v>3.62069430999998</v>
      </c>
      <c r="W3115" s="1">
        <f t="shared" si="3798"/>
        <v>3.94910876</v>
      </c>
      <c r="X3115" s="9">
        <f t="shared" si="3753"/>
        <v>2.71910876</v>
      </c>
      <c r="Y3115" s="9" cm="1">
        <f t="array" ref="Y3115">MAX(-T3115:W3115)+1.23</f>
        <v>5.11235868000004</v>
      </c>
      <c r="Z3115" s="1">
        <f t="shared" si="3754"/>
        <v>0</v>
      </c>
      <c r="AA3115" s="1">
        <f t="shared" si="3755"/>
        <v>-3.88235868000004</v>
      </c>
      <c r="AB3115" s="1">
        <f t="shared" si="3756"/>
        <v>-2.64980307000002</v>
      </c>
      <c r="AC3115" s="1">
        <f t="shared" si="3757"/>
        <v>0.970891239999958</v>
      </c>
      <c r="AD3115" s="1">
        <f t="shared" si="3758"/>
        <v>4.91999999999996</v>
      </c>
    </row>
    <row r="3116" s="1" customFormat="1" spans="1:30">
      <c r="A3116" s="1" t="s">
        <v>12495</v>
      </c>
      <c r="B3116" s="1">
        <v>-435.83530286</v>
      </c>
      <c r="C3116" s="3" t="s">
        <v>12496</v>
      </c>
      <c r="D3116" s="1">
        <v>-446.58406082</v>
      </c>
      <c r="E3116" s="1">
        <v>0.053811</v>
      </c>
      <c r="F3116" s="1">
        <f t="shared" si="3744"/>
        <v>-446.53024982</v>
      </c>
      <c r="G3116" s="5" t="s">
        <v>12497</v>
      </c>
      <c r="H3116" s="6">
        <v>-449.80262401</v>
      </c>
      <c r="I3116" s="6">
        <v>0.300168</v>
      </c>
      <c r="J3116" s="1">
        <f t="shared" si="3745"/>
        <v>-449.50245601</v>
      </c>
      <c r="K3116" s="5" t="s">
        <v>12498</v>
      </c>
      <c r="L3116" s="1">
        <v>-456.52389201</v>
      </c>
      <c r="M3116" s="1">
        <v>0.35885</v>
      </c>
      <c r="N3116" s="1">
        <f t="shared" si="3746"/>
        <v>-456.16504201</v>
      </c>
      <c r="O3116" s="1">
        <f t="shared" si="3747"/>
        <v>-464.28181374</v>
      </c>
      <c r="P3116" s="1">
        <f t="shared" si="3748"/>
        <v>-467.13154537</v>
      </c>
      <c r="Q3116" s="1">
        <f t="shared" si="3749"/>
        <v>-467.5651731</v>
      </c>
      <c r="R3116" s="1">
        <f t="shared" si="3750"/>
        <v>-466.38254377</v>
      </c>
      <c r="S3116" s="1">
        <f t="shared" si="3751"/>
        <v>-459.36181374</v>
      </c>
      <c r="T3116" s="1">
        <f t="shared" ref="T3116:W3116" si="3799">P3116-O3116</f>
        <v>-2.84973163000001</v>
      </c>
      <c r="U3116" s="1">
        <f t="shared" si="3799"/>
        <v>-0.433627729999955</v>
      </c>
      <c r="V3116" s="1">
        <f t="shared" si="3799"/>
        <v>1.18262933</v>
      </c>
      <c r="W3116" s="1">
        <f t="shared" si="3799"/>
        <v>7.02073002999992</v>
      </c>
      <c r="X3116" s="9">
        <f t="shared" si="3753"/>
        <v>5.79073002999992</v>
      </c>
      <c r="Y3116" s="9" cm="1">
        <f t="array" ref="Y3116">MAX(-T3116:W3116)+1.23</f>
        <v>4.07973163000001</v>
      </c>
      <c r="Z3116" s="1">
        <f t="shared" si="3754"/>
        <v>0</v>
      </c>
      <c r="AA3116" s="1">
        <f t="shared" si="3755"/>
        <v>-2.84973163000001</v>
      </c>
      <c r="AB3116" s="1">
        <f t="shared" si="3756"/>
        <v>-3.28335935999996</v>
      </c>
      <c r="AC3116" s="1">
        <f t="shared" si="3757"/>
        <v>-2.10073002999997</v>
      </c>
      <c r="AD3116" s="1">
        <f t="shared" si="3758"/>
        <v>4.91999999999996</v>
      </c>
    </row>
    <row r="3117" s="1" customFormat="1" spans="1:30">
      <c r="A3117" s="1" t="s">
        <v>12499</v>
      </c>
      <c r="B3117" s="1">
        <v>-435.30916143</v>
      </c>
      <c r="C3117" s="3" t="s">
        <v>12500</v>
      </c>
      <c r="D3117" s="1">
        <v>-444.79128949</v>
      </c>
      <c r="E3117" s="1">
        <v>0.064105</v>
      </c>
      <c r="F3117" s="1">
        <f t="shared" si="3744"/>
        <v>-444.72718449</v>
      </c>
      <c r="G3117" s="5" t="s">
        <v>12501</v>
      </c>
      <c r="H3117" s="6">
        <v>-449.73330803</v>
      </c>
      <c r="I3117" s="6">
        <v>0.288248</v>
      </c>
      <c r="J3117" s="1">
        <f t="shared" si="3745"/>
        <v>-449.44506003</v>
      </c>
      <c r="K3117" s="5" t="s">
        <v>12502</v>
      </c>
      <c r="L3117" s="1">
        <v>-456.63738704</v>
      </c>
      <c r="M3117" s="1">
        <v>0.398456</v>
      </c>
      <c r="N3117" s="1">
        <f t="shared" si="3746"/>
        <v>-456.23893104</v>
      </c>
      <c r="O3117" s="1">
        <f t="shared" si="3747"/>
        <v>-463.75567231</v>
      </c>
      <c r="P3117" s="1">
        <f t="shared" si="3748"/>
        <v>-467.07414939</v>
      </c>
      <c r="Q3117" s="1">
        <f t="shared" si="3749"/>
        <v>-465.76210777</v>
      </c>
      <c r="R3117" s="1">
        <f t="shared" si="3750"/>
        <v>-466.4564328</v>
      </c>
      <c r="S3117" s="1">
        <f t="shared" si="3751"/>
        <v>-458.83567231</v>
      </c>
      <c r="T3117" s="1">
        <f t="shared" ref="T3117:W3117" si="3800">P3117-O3117</f>
        <v>-3.31847707999998</v>
      </c>
      <c r="U3117" s="1">
        <f t="shared" si="3800"/>
        <v>1.31204162</v>
      </c>
      <c r="V3117" s="1">
        <f t="shared" si="3800"/>
        <v>-0.694325030000016</v>
      </c>
      <c r="W3117" s="1">
        <f t="shared" si="3800"/>
        <v>7.62076048999995</v>
      </c>
      <c r="X3117" s="9">
        <f t="shared" si="3753"/>
        <v>6.39076048999995</v>
      </c>
      <c r="Y3117" s="9" cm="1">
        <f t="array" ref="Y3117">MAX(-T3117:W3117)+1.23</f>
        <v>4.54847707999998</v>
      </c>
      <c r="Z3117" s="1">
        <f t="shared" si="3754"/>
        <v>0</v>
      </c>
      <c r="AA3117" s="1">
        <f t="shared" si="3755"/>
        <v>-3.31847707999998</v>
      </c>
      <c r="AB3117" s="1">
        <f t="shared" si="3756"/>
        <v>-2.00643545999998</v>
      </c>
      <c r="AC3117" s="1">
        <f t="shared" si="3757"/>
        <v>-2.70076048999999</v>
      </c>
      <c r="AD3117" s="1">
        <f t="shared" si="3758"/>
        <v>4.91999999999996</v>
      </c>
    </row>
    <row r="3118" s="1" customFormat="1" spans="1:30">
      <c r="A3118" s="1" t="s">
        <v>12503</v>
      </c>
      <c r="B3118" s="1">
        <v>-436.08106958</v>
      </c>
      <c r="C3118" s="3" t="s">
        <v>12504</v>
      </c>
      <c r="D3118" s="1">
        <v>-446.14518154</v>
      </c>
      <c r="E3118" s="1">
        <v>0.053939</v>
      </c>
      <c r="F3118" s="1">
        <f t="shared" si="3744"/>
        <v>-446.09124254</v>
      </c>
      <c r="G3118" s="5" t="s">
        <v>12505</v>
      </c>
      <c r="H3118" s="6">
        <v>-449.51354303</v>
      </c>
      <c r="I3118" s="6">
        <v>0.315069</v>
      </c>
      <c r="J3118" s="1">
        <f t="shared" si="3745"/>
        <v>-449.19847403</v>
      </c>
      <c r="K3118" s="5" t="s">
        <v>12506</v>
      </c>
      <c r="L3118" s="1">
        <v>-456.30210157</v>
      </c>
      <c r="M3118" s="1">
        <v>0.391755</v>
      </c>
      <c r="N3118" s="1">
        <f t="shared" si="3746"/>
        <v>-455.91034657</v>
      </c>
      <c r="O3118" s="1">
        <f t="shared" si="3747"/>
        <v>-464.52758046</v>
      </c>
      <c r="P3118" s="1">
        <f t="shared" si="3748"/>
        <v>-466.82756339</v>
      </c>
      <c r="Q3118" s="1">
        <f t="shared" si="3749"/>
        <v>-467.12616582</v>
      </c>
      <c r="R3118" s="1">
        <f t="shared" si="3750"/>
        <v>-466.12784833</v>
      </c>
      <c r="S3118" s="1">
        <f t="shared" si="3751"/>
        <v>-459.60758046</v>
      </c>
      <c r="T3118" s="1">
        <f t="shared" ref="T3118:W3118" si="3801">P3118-O3118</f>
        <v>-2.29998293</v>
      </c>
      <c r="U3118" s="1">
        <f t="shared" si="3801"/>
        <v>-0.29860242999996</v>
      </c>
      <c r="V3118" s="1">
        <f t="shared" si="3801"/>
        <v>0.998317489999977</v>
      </c>
      <c r="W3118" s="1">
        <f t="shared" si="3801"/>
        <v>6.52026786999994</v>
      </c>
      <c r="X3118" s="9">
        <f t="shared" si="3753"/>
        <v>5.29026786999994</v>
      </c>
      <c r="Y3118" s="9" cm="1">
        <f t="array" ref="Y3118">MAX(-T3118:W3118)+1.23</f>
        <v>3.52998293</v>
      </c>
      <c r="Z3118" s="1">
        <f t="shared" si="3754"/>
        <v>0</v>
      </c>
      <c r="AA3118" s="1">
        <f t="shared" si="3755"/>
        <v>-2.29998293</v>
      </c>
      <c r="AB3118" s="1">
        <f t="shared" si="3756"/>
        <v>-2.59858535999996</v>
      </c>
      <c r="AC3118" s="1">
        <f t="shared" si="3757"/>
        <v>-1.60026786999998</v>
      </c>
      <c r="AD3118" s="1">
        <f t="shared" si="3758"/>
        <v>4.91999999999996</v>
      </c>
    </row>
    <row r="3119" s="1" customFormat="1" spans="1:30">
      <c r="A3119" s="1" t="s">
        <v>12507</v>
      </c>
      <c r="B3119" s="1">
        <v>-436.18395768</v>
      </c>
      <c r="C3119" s="3" t="s">
        <v>12508</v>
      </c>
      <c r="D3119" s="1">
        <v>-445.8074099</v>
      </c>
      <c r="E3119" s="1">
        <v>0.051158</v>
      </c>
      <c r="F3119" s="1">
        <f t="shared" si="3744"/>
        <v>-445.7562519</v>
      </c>
      <c r="G3119" s="5" t="s">
        <v>12509</v>
      </c>
      <c r="H3119" s="6">
        <v>-446.8633261</v>
      </c>
      <c r="I3119" s="6">
        <v>0.304016</v>
      </c>
      <c r="J3119" s="1">
        <f t="shared" si="3745"/>
        <v>-446.5593101</v>
      </c>
      <c r="K3119" s="5" t="s">
        <v>12510</v>
      </c>
      <c r="L3119" s="1">
        <v>-455.915726</v>
      </c>
      <c r="M3119" s="1">
        <v>0.36242</v>
      </c>
      <c r="N3119" s="1">
        <f t="shared" si="3746"/>
        <v>-455.553306</v>
      </c>
      <c r="O3119" s="1">
        <f t="shared" si="3747"/>
        <v>-464.63046856</v>
      </c>
      <c r="P3119" s="1">
        <f t="shared" si="3748"/>
        <v>-464.18839946</v>
      </c>
      <c r="Q3119" s="1">
        <f t="shared" si="3749"/>
        <v>-466.79117518</v>
      </c>
      <c r="R3119" s="1">
        <f t="shared" si="3750"/>
        <v>-465.77080776</v>
      </c>
      <c r="S3119" s="1">
        <f t="shared" si="3751"/>
        <v>-459.71046856</v>
      </c>
      <c r="T3119" s="1">
        <f t="shared" ref="T3119:W3119" si="3802">P3119-O3119</f>
        <v>0.442069099999969</v>
      </c>
      <c r="U3119" s="1">
        <f t="shared" si="3802"/>
        <v>-2.60277571999995</v>
      </c>
      <c r="V3119" s="1">
        <f t="shared" si="3802"/>
        <v>1.02036741999996</v>
      </c>
      <c r="W3119" s="1">
        <f t="shared" si="3802"/>
        <v>6.06033919999999</v>
      </c>
      <c r="X3119" s="9">
        <f t="shared" si="3753"/>
        <v>4.83033919999999</v>
      </c>
      <c r="Y3119" s="9" cm="1">
        <f t="array" ref="Y3119">MAX(-T3119:W3119)+1.23</f>
        <v>3.83277571999995</v>
      </c>
      <c r="Z3119" s="1">
        <f t="shared" si="3754"/>
        <v>0</v>
      </c>
      <c r="AA3119" s="1">
        <f t="shared" si="3755"/>
        <v>0.442069099999969</v>
      </c>
      <c r="AB3119" s="1">
        <f t="shared" si="3756"/>
        <v>-2.16070661999998</v>
      </c>
      <c r="AC3119" s="1">
        <f t="shared" si="3757"/>
        <v>-1.14033920000003</v>
      </c>
      <c r="AD3119" s="1">
        <f t="shared" si="3758"/>
        <v>4.91999999999996</v>
      </c>
    </row>
    <row r="3120" s="1" customFormat="1" spans="1:30">
      <c r="A3120" s="1" t="s">
        <v>12511</v>
      </c>
      <c r="B3120" s="1">
        <v>-436.29909687</v>
      </c>
      <c r="C3120" s="3" t="s">
        <v>12512</v>
      </c>
      <c r="D3120" s="1">
        <v>-442.18435401</v>
      </c>
      <c r="E3120" s="1">
        <v>0.036021</v>
      </c>
      <c r="F3120" s="1">
        <f t="shared" si="3744"/>
        <v>-442.14833301</v>
      </c>
      <c r="G3120" s="5" t="s">
        <v>12513</v>
      </c>
      <c r="H3120" s="6">
        <v>-446.53303574</v>
      </c>
      <c r="I3120" s="6">
        <v>0.272456</v>
      </c>
      <c r="J3120" s="1">
        <f t="shared" si="3745"/>
        <v>-446.26057974</v>
      </c>
      <c r="K3120" s="5" t="s">
        <v>12514</v>
      </c>
      <c r="L3120" s="1">
        <v>-451.01980187</v>
      </c>
      <c r="M3120" s="1">
        <v>0.329489</v>
      </c>
      <c r="N3120" s="1">
        <f t="shared" si="3746"/>
        <v>-450.69031287</v>
      </c>
      <c r="O3120" s="1">
        <f t="shared" si="3747"/>
        <v>-464.74560775</v>
      </c>
      <c r="P3120" s="1">
        <f t="shared" si="3748"/>
        <v>-463.8896691</v>
      </c>
      <c r="Q3120" s="1">
        <f t="shared" si="3749"/>
        <v>-463.18325629</v>
      </c>
      <c r="R3120" s="1">
        <f t="shared" si="3750"/>
        <v>-460.90781463</v>
      </c>
      <c r="S3120" s="1">
        <f t="shared" si="3751"/>
        <v>-459.82560775</v>
      </c>
      <c r="T3120" s="1">
        <f t="shared" ref="T3120:W3120" si="3803">P3120-O3120</f>
        <v>0.855938649999985</v>
      </c>
      <c r="U3120" s="1">
        <f t="shared" si="3803"/>
        <v>0.706412810000074</v>
      </c>
      <c r="V3120" s="1">
        <f t="shared" si="3803"/>
        <v>2.27544166000001</v>
      </c>
      <c r="W3120" s="1">
        <f t="shared" si="3803"/>
        <v>1.08220687999989</v>
      </c>
      <c r="X3120" s="9">
        <f t="shared" si="3753"/>
        <v>1.04544166000001</v>
      </c>
      <c r="Y3120" s="9" cm="1">
        <f t="array" ref="Y3120">MAX(-T3120:W3120)+1.23</f>
        <v>0.523587189999926</v>
      </c>
      <c r="Z3120" s="1">
        <f t="shared" si="3754"/>
        <v>0</v>
      </c>
      <c r="AA3120" s="1">
        <f t="shared" si="3755"/>
        <v>0.855938649999985</v>
      </c>
      <c r="AB3120" s="1">
        <f t="shared" si="3756"/>
        <v>1.56235146000006</v>
      </c>
      <c r="AC3120" s="1">
        <f t="shared" si="3757"/>
        <v>3.83779312000007</v>
      </c>
      <c r="AD3120" s="1">
        <f t="shared" si="3758"/>
        <v>4.91999999999996</v>
      </c>
    </row>
    <row r="3121" s="1" customFormat="1" spans="1:30">
      <c r="A3121" s="1" t="s">
        <v>12515</v>
      </c>
      <c r="B3121" s="1">
        <v>-432.17890846</v>
      </c>
      <c r="C3121" s="3" t="s">
        <v>12516</v>
      </c>
      <c r="D3121" s="1">
        <v>-440.33213782</v>
      </c>
      <c r="E3121" s="1">
        <v>0.055019</v>
      </c>
      <c r="F3121" s="1">
        <f t="shared" si="3744"/>
        <v>-440.27711882</v>
      </c>
      <c r="G3121" s="5" t="s">
        <v>12517</v>
      </c>
      <c r="H3121" s="6">
        <v>-444.84029269</v>
      </c>
      <c r="I3121" s="6">
        <v>0.321844</v>
      </c>
      <c r="J3121" s="1">
        <f t="shared" si="3745"/>
        <v>-444.51844869</v>
      </c>
      <c r="K3121" s="5" t="s">
        <v>12518</v>
      </c>
      <c r="L3121" s="1">
        <v>-450.7915212</v>
      </c>
      <c r="M3121" s="1">
        <v>0.375858</v>
      </c>
      <c r="N3121" s="1">
        <f t="shared" si="3746"/>
        <v>-450.4156632</v>
      </c>
      <c r="O3121" s="1">
        <f t="shared" si="3747"/>
        <v>-460.62541934</v>
      </c>
      <c r="P3121" s="1">
        <f t="shared" si="3748"/>
        <v>-462.14753805</v>
      </c>
      <c r="Q3121" s="1">
        <f t="shared" si="3749"/>
        <v>-461.3120421</v>
      </c>
      <c r="R3121" s="1">
        <f t="shared" si="3750"/>
        <v>-460.63316496</v>
      </c>
      <c r="S3121" s="1">
        <f t="shared" si="3751"/>
        <v>-455.70541934</v>
      </c>
      <c r="T3121" s="1">
        <f t="shared" ref="T3121:W3121" si="3804">P3121-O3121</f>
        <v>-1.52211871000003</v>
      </c>
      <c r="U3121" s="1">
        <f t="shared" si="3804"/>
        <v>0.835495950000052</v>
      </c>
      <c r="V3121" s="1">
        <f t="shared" si="3804"/>
        <v>0.678877139999997</v>
      </c>
      <c r="W3121" s="1">
        <f t="shared" si="3804"/>
        <v>4.92774561999994</v>
      </c>
      <c r="X3121" s="9">
        <f t="shared" si="3753"/>
        <v>3.69774561999994</v>
      </c>
      <c r="Y3121" s="9" cm="1">
        <f t="array" ref="Y3121">MAX(-T3121:W3121)+1.23</f>
        <v>2.75211871000003</v>
      </c>
      <c r="Z3121" s="1">
        <f t="shared" si="3754"/>
        <v>0</v>
      </c>
      <c r="AA3121" s="1">
        <f t="shared" si="3755"/>
        <v>-1.52211871000003</v>
      </c>
      <c r="AB3121" s="1">
        <f t="shared" si="3756"/>
        <v>-0.686622759999977</v>
      </c>
      <c r="AC3121" s="1">
        <f t="shared" si="3757"/>
        <v>-0.00774561999998014</v>
      </c>
      <c r="AD3121" s="1">
        <f t="shared" si="3758"/>
        <v>4.91999999999996</v>
      </c>
    </row>
    <row r="3122" s="1" customFormat="1" spans="1:30">
      <c r="A3122" s="1" t="s">
        <v>12519</v>
      </c>
      <c r="B3122" s="1">
        <v>-432.35929136</v>
      </c>
      <c r="C3122" s="3" t="s">
        <v>12520</v>
      </c>
      <c r="D3122" s="1">
        <v>-440.60557954</v>
      </c>
      <c r="E3122" s="1">
        <v>0.053039</v>
      </c>
      <c r="F3122" s="1">
        <f t="shared" si="3744"/>
        <v>-440.55254054</v>
      </c>
      <c r="G3122" s="5" t="s">
        <v>12521</v>
      </c>
      <c r="H3122" s="6">
        <v>-444.85368142</v>
      </c>
      <c r="I3122" s="6">
        <v>0.331722</v>
      </c>
      <c r="J3122" s="1">
        <f t="shared" si="3745"/>
        <v>-444.52195942</v>
      </c>
      <c r="K3122" s="5" t="s">
        <v>12522</v>
      </c>
      <c r="L3122" s="1">
        <v>-450.92746231</v>
      </c>
      <c r="M3122" s="1">
        <v>0.3799</v>
      </c>
      <c r="N3122" s="1">
        <f t="shared" si="3746"/>
        <v>-450.54756231</v>
      </c>
      <c r="O3122" s="1">
        <f t="shared" si="3747"/>
        <v>-460.80580224</v>
      </c>
      <c r="P3122" s="1">
        <f t="shared" si="3748"/>
        <v>-462.15104878</v>
      </c>
      <c r="Q3122" s="1">
        <f t="shared" si="3749"/>
        <v>-461.58746382</v>
      </c>
      <c r="R3122" s="1">
        <f t="shared" si="3750"/>
        <v>-460.76506407</v>
      </c>
      <c r="S3122" s="1">
        <f t="shared" si="3751"/>
        <v>-455.88580224</v>
      </c>
      <c r="T3122" s="1">
        <f t="shared" ref="T3122:W3122" si="3805">P3122-O3122</f>
        <v>-1.34524654000001</v>
      </c>
      <c r="U3122" s="1">
        <f t="shared" si="3805"/>
        <v>0.563584960000014</v>
      </c>
      <c r="V3122" s="1">
        <f t="shared" si="3805"/>
        <v>0.822399749999988</v>
      </c>
      <c r="W3122" s="1">
        <f t="shared" si="3805"/>
        <v>4.87926182999996</v>
      </c>
      <c r="X3122" s="9">
        <f t="shared" si="3753"/>
        <v>3.64926182999996</v>
      </c>
      <c r="Y3122" s="9" cm="1">
        <f t="array" ref="Y3122">MAX(-T3122:W3122)+1.23</f>
        <v>2.57524654</v>
      </c>
      <c r="Z3122" s="1">
        <f t="shared" si="3754"/>
        <v>0</v>
      </c>
      <c r="AA3122" s="1">
        <f t="shared" si="3755"/>
        <v>-1.34524654000001</v>
      </c>
      <c r="AB3122" s="1">
        <f t="shared" si="3756"/>
        <v>-0.781661579999991</v>
      </c>
      <c r="AC3122" s="1">
        <f t="shared" si="3757"/>
        <v>0.0407381699999974</v>
      </c>
      <c r="AD3122" s="1">
        <f t="shared" si="3758"/>
        <v>4.91999999999996</v>
      </c>
    </row>
    <row r="3123" s="1" customFormat="1" spans="1:30">
      <c r="A3123" s="1" t="s">
        <v>12523</v>
      </c>
      <c r="B3123" s="1">
        <v>-432.6473115</v>
      </c>
      <c r="C3123" s="3" t="s">
        <v>12524</v>
      </c>
      <c r="D3123" s="1">
        <v>-440.29593055</v>
      </c>
      <c r="E3123" s="1">
        <v>0.056595</v>
      </c>
      <c r="F3123" s="1">
        <f t="shared" si="3744"/>
        <v>-440.23933555</v>
      </c>
      <c r="G3123" s="5" t="s">
        <v>12525</v>
      </c>
      <c r="H3123" s="6">
        <v>-444.3736438</v>
      </c>
      <c r="I3123" s="6">
        <v>0.342078</v>
      </c>
      <c r="J3123" s="1">
        <f t="shared" si="3745"/>
        <v>-444.0315658</v>
      </c>
      <c r="K3123" s="5" t="s">
        <v>12526</v>
      </c>
      <c r="L3123" s="1">
        <v>-450.62972039</v>
      </c>
      <c r="M3123" s="1">
        <v>0.382197</v>
      </c>
      <c r="N3123" s="1">
        <f t="shared" si="3746"/>
        <v>-450.24752339</v>
      </c>
      <c r="O3123" s="1">
        <f t="shared" si="3747"/>
        <v>-461.09382238</v>
      </c>
      <c r="P3123" s="1">
        <f t="shared" si="3748"/>
        <v>-461.66065516</v>
      </c>
      <c r="Q3123" s="1">
        <f t="shared" si="3749"/>
        <v>-461.27425883</v>
      </c>
      <c r="R3123" s="1">
        <f t="shared" si="3750"/>
        <v>-460.46502515</v>
      </c>
      <c r="S3123" s="1">
        <f t="shared" si="3751"/>
        <v>-456.17382238</v>
      </c>
      <c r="T3123" s="1">
        <f t="shared" ref="T3123:W3123" si="3806">P3123-O3123</f>
        <v>-0.566832780000027</v>
      </c>
      <c r="U3123" s="1">
        <f t="shared" si="3806"/>
        <v>0.386396330000082</v>
      </c>
      <c r="V3123" s="1">
        <f t="shared" si="3806"/>
        <v>0.809233679999977</v>
      </c>
      <c r="W3123" s="1">
        <f t="shared" si="3806"/>
        <v>4.29120276999993</v>
      </c>
      <c r="X3123" s="9">
        <f t="shared" si="3753"/>
        <v>3.06120276999993</v>
      </c>
      <c r="Y3123" s="9" cm="1">
        <f t="array" ref="Y3123">MAX(-T3123:W3123)+1.23</f>
        <v>1.79683278000003</v>
      </c>
      <c r="Z3123" s="1">
        <f t="shared" si="3754"/>
        <v>0</v>
      </c>
      <c r="AA3123" s="1">
        <f t="shared" si="3755"/>
        <v>-0.566832780000027</v>
      </c>
      <c r="AB3123" s="1">
        <f t="shared" si="3756"/>
        <v>-0.180436449999945</v>
      </c>
      <c r="AC3123" s="1">
        <f t="shared" si="3757"/>
        <v>0.628797230000032</v>
      </c>
      <c r="AD3123" s="1">
        <f t="shared" si="3758"/>
        <v>4.91999999999996</v>
      </c>
    </row>
    <row r="3124" s="1" customFormat="1" spans="1:30">
      <c r="A3124" s="1" t="s">
        <v>12527</v>
      </c>
      <c r="B3124" s="1">
        <v>-432.93627292</v>
      </c>
      <c r="C3124" s="3" t="s">
        <v>12528</v>
      </c>
      <c r="D3124" s="1">
        <v>-440.2951109</v>
      </c>
      <c r="E3124" s="1">
        <v>0.055586</v>
      </c>
      <c r="F3124" s="1">
        <f t="shared" si="3744"/>
        <v>-440.2395249</v>
      </c>
      <c r="G3124" s="5" t="s">
        <v>12529</v>
      </c>
      <c r="H3124" s="6">
        <v>-444.62047867</v>
      </c>
      <c r="I3124" s="6">
        <v>0.344013</v>
      </c>
      <c r="J3124" s="1">
        <f t="shared" si="3745"/>
        <v>-444.27646567</v>
      </c>
      <c r="K3124" s="5" t="s">
        <v>12530</v>
      </c>
      <c r="L3124" s="1">
        <v>-450.74752265</v>
      </c>
      <c r="M3124" s="1">
        <v>0.363001</v>
      </c>
      <c r="N3124" s="1">
        <f t="shared" si="3746"/>
        <v>-450.38452165</v>
      </c>
      <c r="O3124" s="1">
        <f t="shared" si="3747"/>
        <v>-461.3827838</v>
      </c>
      <c r="P3124" s="1">
        <f t="shared" si="3748"/>
        <v>-461.90555503</v>
      </c>
      <c r="Q3124" s="1">
        <f t="shared" si="3749"/>
        <v>-461.27444818</v>
      </c>
      <c r="R3124" s="1">
        <f t="shared" si="3750"/>
        <v>-460.60202341</v>
      </c>
      <c r="S3124" s="1">
        <f t="shared" si="3751"/>
        <v>-456.4627838</v>
      </c>
      <c r="T3124" s="1">
        <f t="shared" ref="T3124:W3124" si="3807">P3124-O3124</f>
        <v>-0.522771229999989</v>
      </c>
      <c r="U3124" s="1">
        <f t="shared" si="3807"/>
        <v>0.631106850000037</v>
      </c>
      <c r="V3124" s="1">
        <f t="shared" si="3807"/>
        <v>0.672424769999964</v>
      </c>
      <c r="W3124" s="1">
        <f t="shared" si="3807"/>
        <v>4.13923960999995</v>
      </c>
      <c r="X3124" s="9">
        <f t="shared" si="3753"/>
        <v>2.90923960999995</v>
      </c>
      <c r="Y3124" s="9" cm="1">
        <f t="array" ref="Y3124">MAX(-T3124:W3124)+1.23</f>
        <v>1.75277122999999</v>
      </c>
      <c r="Z3124" s="1">
        <f t="shared" si="3754"/>
        <v>0</v>
      </c>
      <c r="AA3124" s="1">
        <f t="shared" si="3755"/>
        <v>-0.522771229999989</v>
      </c>
      <c r="AB3124" s="1">
        <f t="shared" si="3756"/>
        <v>0.108335620000048</v>
      </c>
      <c r="AC3124" s="1">
        <f t="shared" si="3757"/>
        <v>0.780760390000012</v>
      </c>
      <c r="AD3124" s="1">
        <f t="shared" si="3758"/>
        <v>4.91999999999996</v>
      </c>
    </row>
    <row r="3125" s="1" customFormat="1" spans="1:30">
      <c r="A3125" s="1" t="s">
        <v>12531</v>
      </c>
      <c r="B3125" s="1">
        <v>-433.41790139</v>
      </c>
      <c r="C3125" s="3" t="s">
        <v>12532</v>
      </c>
      <c r="D3125" s="1">
        <v>-439.96603493</v>
      </c>
      <c r="E3125" s="1">
        <v>0.065417</v>
      </c>
      <c r="F3125" s="1">
        <f t="shared" si="3744"/>
        <v>-439.90061793</v>
      </c>
      <c r="G3125" s="5" t="s">
        <v>12533</v>
      </c>
      <c r="H3125" s="6">
        <v>-444.31785797</v>
      </c>
      <c r="I3125" s="6">
        <v>0.34746</v>
      </c>
      <c r="J3125" s="1">
        <f t="shared" si="3745"/>
        <v>-443.97039797</v>
      </c>
      <c r="K3125" s="5" t="s">
        <v>12534</v>
      </c>
      <c r="L3125" s="1">
        <v>-449.72238281</v>
      </c>
      <c r="M3125" s="1">
        <v>0.335382</v>
      </c>
      <c r="N3125" s="1">
        <f t="shared" si="3746"/>
        <v>-449.38700081</v>
      </c>
      <c r="O3125" s="1">
        <f t="shared" si="3747"/>
        <v>-461.86441227</v>
      </c>
      <c r="P3125" s="1">
        <f t="shared" si="3748"/>
        <v>-461.59948733</v>
      </c>
      <c r="Q3125" s="1">
        <f t="shared" si="3749"/>
        <v>-460.93554121</v>
      </c>
      <c r="R3125" s="1">
        <f t="shared" si="3750"/>
        <v>-459.60450257</v>
      </c>
      <c r="S3125" s="1">
        <f t="shared" si="3751"/>
        <v>-456.94441227</v>
      </c>
      <c r="T3125" s="1">
        <f t="shared" ref="T3125:W3125" si="3808">P3125-O3125</f>
        <v>0.264924940000014</v>
      </c>
      <c r="U3125" s="1">
        <f t="shared" si="3808"/>
        <v>0.663946120000048</v>
      </c>
      <c r="V3125" s="1">
        <f t="shared" si="3808"/>
        <v>1.33103863999992</v>
      </c>
      <c r="W3125" s="1">
        <f t="shared" si="3808"/>
        <v>2.66009029999998</v>
      </c>
      <c r="X3125" s="9">
        <f t="shared" si="3753"/>
        <v>1.43009029999998</v>
      </c>
      <c r="Y3125" s="9" cm="1">
        <f t="array" ref="Y3125">MAX(-T3125:W3125)+1.23</f>
        <v>0.965075059999986</v>
      </c>
      <c r="Z3125" s="1">
        <f t="shared" si="3754"/>
        <v>0</v>
      </c>
      <c r="AA3125" s="1">
        <f t="shared" si="3755"/>
        <v>0.264924940000014</v>
      </c>
      <c r="AB3125" s="1">
        <f t="shared" si="3756"/>
        <v>0.928871060000063</v>
      </c>
      <c r="AC3125" s="1">
        <f t="shared" si="3757"/>
        <v>2.25990969999998</v>
      </c>
      <c r="AD3125" s="1">
        <f t="shared" si="3758"/>
        <v>4.91999999999996</v>
      </c>
    </row>
    <row r="3126" s="1" customFormat="1" spans="1:30">
      <c r="A3126" s="1" t="s">
        <v>12535</v>
      </c>
      <c r="B3126" s="1">
        <v>-432.98129705</v>
      </c>
      <c r="C3126" s="3" t="s">
        <v>12536</v>
      </c>
      <c r="D3126" s="1">
        <v>-439.95457924</v>
      </c>
      <c r="E3126" s="1">
        <v>0.061239</v>
      </c>
      <c r="F3126" s="1">
        <f t="shared" si="3744"/>
        <v>-439.89334024</v>
      </c>
      <c r="G3126" s="5" t="s">
        <v>12537</v>
      </c>
      <c r="H3126" s="6">
        <v>-443.37913527</v>
      </c>
      <c r="I3126" s="6">
        <v>0.301728</v>
      </c>
      <c r="J3126" s="1">
        <f t="shared" si="3745"/>
        <v>-443.07740727</v>
      </c>
      <c r="K3126" s="5" t="s">
        <v>12538</v>
      </c>
      <c r="L3126" s="1">
        <v>-447.92377772</v>
      </c>
      <c r="M3126" s="1">
        <v>0.337059</v>
      </c>
      <c r="N3126" s="1">
        <f t="shared" si="3746"/>
        <v>-447.58671872</v>
      </c>
      <c r="O3126" s="1">
        <f t="shared" si="3747"/>
        <v>-461.42780793</v>
      </c>
      <c r="P3126" s="1">
        <f t="shared" si="3748"/>
        <v>-460.70649663</v>
      </c>
      <c r="Q3126" s="1">
        <f t="shared" si="3749"/>
        <v>-460.92826352</v>
      </c>
      <c r="R3126" s="1">
        <f t="shared" si="3750"/>
        <v>-457.80422048</v>
      </c>
      <c r="S3126" s="1">
        <f t="shared" si="3751"/>
        <v>-456.50780793</v>
      </c>
      <c r="T3126" s="1">
        <f t="shared" ref="T3126:W3126" si="3809">P3126-O3126</f>
        <v>0.721311300000025</v>
      </c>
      <c r="U3126" s="1">
        <f t="shared" si="3809"/>
        <v>-0.221766889999969</v>
      </c>
      <c r="V3126" s="1">
        <f t="shared" si="3809"/>
        <v>3.12404304</v>
      </c>
      <c r="W3126" s="1">
        <f t="shared" si="3809"/>
        <v>1.2964125499999</v>
      </c>
      <c r="X3126" s="9">
        <f t="shared" si="3753"/>
        <v>1.89404304</v>
      </c>
      <c r="Y3126" s="9" cm="1">
        <f t="array" ref="Y3126">MAX(-T3126:W3126)+1.23</f>
        <v>1.45176688999997</v>
      </c>
      <c r="Z3126" s="1">
        <f t="shared" si="3754"/>
        <v>0</v>
      </c>
      <c r="AA3126" s="1">
        <f t="shared" si="3755"/>
        <v>0.721311300000025</v>
      </c>
      <c r="AB3126" s="1">
        <f t="shared" si="3756"/>
        <v>0.499544410000055</v>
      </c>
      <c r="AC3126" s="1">
        <f t="shared" si="3757"/>
        <v>3.62358745000006</v>
      </c>
      <c r="AD3126" s="1">
        <f t="shared" si="3758"/>
        <v>4.91999999999996</v>
      </c>
    </row>
    <row r="3127" s="1" customFormat="1" spans="1:30">
      <c r="A3127" s="1" t="s">
        <v>12539</v>
      </c>
      <c r="B3127" s="1">
        <v>-432.75050248</v>
      </c>
      <c r="C3127" s="3" t="s">
        <v>12540</v>
      </c>
      <c r="D3127" s="1">
        <v>-438.59566453</v>
      </c>
      <c r="E3127" s="1">
        <v>0.025816</v>
      </c>
      <c r="F3127" s="1">
        <f t="shared" si="3744"/>
        <v>-438.56984853</v>
      </c>
      <c r="G3127" s="5" t="s">
        <v>12541</v>
      </c>
      <c r="H3127" s="6">
        <v>-443.40821797</v>
      </c>
      <c r="I3127" s="6">
        <v>0.304001</v>
      </c>
      <c r="J3127" s="1">
        <f t="shared" si="3745"/>
        <v>-443.10421697</v>
      </c>
      <c r="K3127" s="5" t="s">
        <v>12542</v>
      </c>
      <c r="L3127" s="1">
        <v>-447.92249754</v>
      </c>
      <c r="M3127" s="1">
        <v>0.344053</v>
      </c>
      <c r="N3127" s="1">
        <f t="shared" si="3746"/>
        <v>-447.57844454</v>
      </c>
      <c r="O3127" s="1">
        <f t="shared" si="3747"/>
        <v>-461.19701336</v>
      </c>
      <c r="P3127" s="1">
        <f t="shared" si="3748"/>
        <v>-460.73330633</v>
      </c>
      <c r="Q3127" s="1">
        <f t="shared" si="3749"/>
        <v>-459.60477181</v>
      </c>
      <c r="R3127" s="1">
        <f t="shared" si="3750"/>
        <v>-457.7959463</v>
      </c>
      <c r="S3127" s="1">
        <f t="shared" si="3751"/>
        <v>-456.27701336</v>
      </c>
      <c r="T3127" s="1">
        <f t="shared" ref="T3127:W3127" si="3810">P3127-O3127</f>
        <v>0.463707030000023</v>
      </c>
      <c r="U3127" s="1">
        <f t="shared" si="3810"/>
        <v>1.12853452000002</v>
      </c>
      <c r="V3127" s="1">
        <f t="shared" si="3810"/>
        <v>1.80882550999996</v>
      </c>
      <c r="W3127" s="1">
        <f t="shared" si="3810"/>
        <v>1.51893293999996</v>
      </c>
      <c r="X3127" s="9">
        <f t="shared" si="3753"/>
        <v>0.578825509999963</v>
      </c>
      <c r="Y3127" s="9" cm="1">
        <f t="array" ref="Y3127">MAX(-T3127:W3127)+1.23</f>
        <v>0.766292969999977</v>
      </c>
      <c r="Z3127" s="1">
        <f t="shared" si="3754"/>
        <v>0</v>
      </c>
      <c r="AA3127" s="1">
        <f t="shared" si="3755"/>
        <v>0.463707030000023</v>
      </c>
      <c r="AB3127" s="1">
        <f t="shared" si="3756"/>
        <v>1.59224155000004</v>
      </c>
      <c r="AC3127" s="1">
        <f t="shared" si="3757"/>
        <v>3.40106706</v>
      </c>
      <c r="AD3127" s="1">
        <f t="shared" si="3758"/>
        <v>4.91999999999996</v>
      </c>
    </row>
    <row r="3128" s="1" customFormat="1" spans="1:30">
      <c r="A3128" s="1" t="s">
        <v>12543</v>
      </c>
      <c r="B3128" s="1">
        <v>-432.49</v>
      </c>
      <c r="C3128" s="3" t="s">
        <v>12544</v>
      </c>
      <c r="D3128" s="1">
        <v>-442.01197467</v>
      </c>
      <c r="E3128" s="1">
        <v>0.062845</v>
      </c>
      <c r="F3128" s="1">
        <f t="shared" si="3744"/>
        <v>-441.94912967</v>
      </c>
      <c r="G3128" s="5" t="s">
        <v>12545</v>
      </c>
      <c r="H3128" s="6">
        <v>-446.23509895</v>
      </c>
      <c r="I3128" s="6">
        <v>0.340918</v>
      </c>
      <c r="J3128" s="1">
        <f t="shared" si="3745"/>
        <v>-445.89418095</v>
      </c>
      <c r="K3128" s="5" t="s">
        <v>12546</v>
      </c>
      <c r="L3128" s="1">
        <v>-450.14527972</v>
      </c>
      <c r="M3128" s="1">
        <v>0.343515</v>
      </c>
      <c r="N3128" s="1">
        <f t="shared" si="3746"/>
        <v>-449.80176472</v>
      </c>
      <c r="O3128" s="1">
        <f t="shared" si="3747"/>
        <v>-460.93651088</v>
      </c>
      <c r="P3128" s="1">
        <f t="shared" si="3748"/>
        <v>-463.52327031</v>
      </c>
      <c r="Q3128" s="1">
        <f t="shared" si="3749"/>
        <v>-462.98405295</v>
      </c>
      <c r="R3128" s="1">
        <f t="shared" si="3750"/>
        <v>-460.01926648</v>
      </c>
      <c r="S3128" s="1">
        <f t="shared" si="3751"/>
        <v>-456.01651088</v>
      </c>
      <c r="T3128" s="1">
        <f t="shared" ref="T3128:W3128" si="3811">P3128-O3128</f>
        <v>-2.58675943000003</v>
      </c>
      <c r="U3128" s="1">
        <f t="shared" si="3811"/>
        <v>0.539217360000066</v>
      </c>
      <c r="V3128" s="1">
        <f t="shared" si="3811"/>
        <v>2.96478646999998</v>
      </c>
      <c r="W3128" s="1">
        <f t="shared" si="3811"/>
        <v>4.00275559999994</v>
      </c>
      <c r="X3128" s="9">
        <f t="shared" si="3753"/>
        <v>2.77275559999994</v>
      </c>
      <c r="Y3128" s="9" cm="1">
        <f t="array" ref="Y3128">MAX(-T3128:W3128)+1.23</f>
        <v>3.81675943000003</v>
      </c>
      <c r="Z3128" s="1">
        <f t="shared" si="3754"/>
        <v>0</v>
      </c>
      <c r="AA3128" s="1">
        <f t="shared" si="3755"/>
        <v>-2.58675943000003</v>
      </c>
      <c r="AB3128" s="1">
        <f t="shared" si="3756"/>
        <v>-2.04754206999996</v>
      </c>
      <c r="AC3128" s="1">
        <f t="shared" si="3757"/>
        <v>0.917244400000016</v>
      </c>
      <c r="AD3128" s="1">
        <f t="shared" si="3758"/>
        <v>4.91999999999996</v>
      </c>
    </row>
    <row r="3129" s="1" customFormat="1" spans="1:30">
      <c r="A3129" s="1" t="s">
        <v>12547</v>
      </c>
      <c r="B3129" s="1">
        <v>-433.48</v>
      </c>
      <c r="C3129" s="3" t="s">
        <v>12548</v>
      </c>
      <c r="D3129" s="1">
        <v>-442.18670918</v>
      </c>
      <c r="E3129" s="1">
        <v>0.066404</v>
      </c>
      <c r="F3129" s="1">
        <f t="shared" si="3744"/>
        <v>-442.12030518</v>
      </c>
      <c r="G3129" s="5" t="s">
        <v>12549</v>
      </c>
      <c r="H3129" s="6">
        <v>-446.24049083</v>
      </c>
      <c r="I3129" s="6">
        <v>0.34989</v>
      </c>
      <c r="J3129" s="1">
        <f t="shared" si="3745"/>
        <v>-445.89060083</v>
      </c>
      <c r="K3129" s="5" t="s">
        <v>12550</v>
      </c>
      <c r="L3129" s="1">
        <v>-449.56340047</v>
      </c>
      <c r="M3129" s="1">
        <v>0.330838</v>
      </c>
      <c r="N3129" s="1">
        <f t="shared" si="3746"/>
        <v>-449.23256247</v>
      </c>
      <c r="O3129" s="1">
        <f t="shared" si="3747"/>
        <v>-461.92651088</v>
      </c>
      <c r="P3129" s="1">
        <f t="shared" si="3748"/>
        <v>-463.51969019</v>
      </c>
      <c r="Q3129" s="1">
        <f t="shared" si="3749"/>
        <v>-463.15522846</v>
      </c>
      <c r="R3129" s="1">
        <f t="shared" si="3750"/>
        <v>-459.45006423</v>
      </c>
      <c r="S3129" s="1">
        <f t="shared" si="3751"/>
        <v>-457.00651088</v>
      </c>
      <c r="T3129" s="1">
        <f t="shared" ref="T3129:W3129" si="3812">P3129-O3129</f>
        <v>-1.59317930999998</v>
      </c>
      <c r="U3129" s="1">
        <f t="shared" si="3812"/>
        <v>0.364461730000016</v>
      </c>
      <c r="V3129" s="1">
        <f t="shared" si="3812"/>
        <v>3.70516423000004</v>
      </c>
      <c r="W3129" s="1">
        <f t="shared" si="3812"/>
        <v>2.44355334999989</v>
      </c>
      <c r="X3129" s="9">
        <f t="shared" si="3753"/>
        <v>2.47516423000004</v>
      </c>
      <c r="Y3129" s="9" cm="1">
        <f t="array" ref="Y3129">MAX(-T3129:W3129)+1.23</f>
        <v>2.82317930999998</v>
      </c>
      <c r="Z3129" s="1">
        <f t="shared" si="3754"/>
        <v>0</v>
      </c>
      <c r="AA3129" s="1">
        <f t="shared" si="3755"/>
        <v>-1.59317930999998</v>
      </c>
      <c r="AB3129" s="1">
        <f t="shared" si="3756"/>
        <v>-1.22871757999997</v>
      </c>
      <c r="AC3129" s="1">
        <f t="shared" si="3757"/>
        <v>2.47644665000007</v>
      </c>
      <c r="AD3129" s="1">
        <f t="shared" si="3758"/>
        <v>4.91999999999996</v>
      </c>
    </row>
    <row r="3130" s="1" customFormat="1" spans="1:30">
      <c r="A3130" s="1" t="s">
        <v>12551</v>
      </c>
      <c r="B3130" s="1">
        <v>-433.56</v>
      </c>
      <c r="C3130" s="3" t="s">
        <v>12552</v>
      </c>
      <c r="D3130" s="1">
        <v>-441.8930261</v>
      </c>
      <c r="E3130" s="1">
        <v>0.063767</v>
      </c>
      <c r="F3130" s="1">
        <f t="shared" si="3744"/>
        <v>-441.8292591</v>
      </c>
      <c r="G3130" s="5" t="s">
        <v>12553</v>
      </c>
      <c r="H3130" s="6">
        <v>-445.82570068</v>
      </c>
      <c r="I3130" s="6">
        <v>0.366345</v>
      </c>
      <c r="J3130" s="1">
        <f t="shared" si="3745"/>
        <v>-445.45935568</v>
      </c>
      <c r="K3130" s="5" t="s">
        <v>12554</v>
      </c>
      <c r="L3130" s="1">
        <v>-452.85645511</v>
      </c>
      <c r="M3130" s="1">
        <v>0.394853</v>
      </c>
      <c r="N3130" s="1">
        <f t="shared" si="3746"/>
        <v>-452.46160211</v>
      </c>
      <c r="O3130" s="1">
        <f t="shared" si="3747"/>
        <v>-462.00651088</v>
      </c>
      <c r="P3130" s="1">
        <f t="shared" si="3748"/>
        <v>-463.08844504</v>
      </c>
      <c r="Q3130" s="1">
        <f t="shared" si="3749"/>
        <v>-462.86418238</v>
      </c>
      <c r="R3130" s="1">
        <f t="shared" si="3750"/>
        <v>-462.67910387</v>
      </c>
      <c r="S3130" s="1">
        <f t="shared" si="3751"/>
        <v>-457.08651088</v>
      </c>
      <c r="T3130" s="1">
        <f t="shared" ref="T3130:W3130" si="3813">P3130-O3130</f>
        <v>-1.08193416</v>
      </c>
      <c r="U3130" s="1">
        <f t="shared" si="3813"/>
        <v>0.224262660000022</v>
      </c>
      <c r="V3130" s="1">
        <f t="shared" si="3813"/>
        <v>0.185078509999983</v>
      </c>
      <c r="W3130" s="1">
        <f t="shared" si="3813"/>
        <v>5.59259298999996</v>
      </c>
      <c r="X3130" s="9">
        <f t="shared" si="3753"/>
        <v>4.36259298999996</v>
      </c>
      <c r="Y3130" s="9" cm="1">
        <f t="array" ref="Y3130">MAX(-T3130:W3130)+1.23</f>
        <v>2.31193416</v>
      </c>
      <c r="Z3130" s="1">
        <f t="shared" si="3754"/>
        <v>0</v>
      </c>
      <c r="AA3130" s="1">
        <f t="shared" si="3755"/>
        <v>-1.08193416</v>
      </c>
      <c r="AB3130" s="1">
        <f t="shared" si="3756"/>
        <v>-0.857671499999981</v>
      </c>
      <c r="AC3130" s="1">
        <f t="shared" si="3757"/>
        <v>-0.672592989999998</v>
      </c>
      <c r="AD3130" s="1">
        <f t="shared" si="3758"/>
        <v>4.91999999999996</v>
      </c>
    </row>
    <row r="3131" s="1" customFormat="1" spans="1:30">
      <c r="A3131" s="1" t="s">
        <v>12555</v>
      </c>
      <c r="B3131" s="1">
        <v>-433.73</v>
      </c>
      <c r="C3131" s="3" t="s">
        <v>12556</v>
      </c>
      <c r="D3131" s="1">
        <v>-441.68557044</v>
      </c>
      <c r="E3131" s="1">
        <v>0.052588</v>
      </c>
      <c r="F3131" s="1">
        <f t="shared" si="3744"/>
        <v>-441.63298244</v>
      </c>
      <c r="G3131" s="5" t="s">
        <v>12557</v>
      </c>
      <c r="H3131" s="6">
        <v>-445.98376469</v>
      </c>
      <c r="I3131" s="6">
        <v>0.346649</v>
      </c>
      <c r="J3131" s="1">
        <f t="shared" si="3745"/>
        <v>-445.63711569</v>
      </c>
      <c r="K3131" s="5" t="s">
        <v>12558</v>
      </c>
      <c r="L3131" s="1">
        <v>-450.3794414</v>
      </c>
      <c r="M3131" s="1">
        <v>0.351268</v>
      </c>
      <c r="N3131" s="1">
        <f t="shared" si="3746"/>
        <v>-450.0281734</v>
      </c>
      <c r="O3131" s="1">
        <f t="shared" si="3747"/>
        <v>-462.17651088</v>
      </c>
      <c r="P3131" s="1">
        <f t="shared" si="3748"/>
        <v>-463.26620505</v>
      </c>
      <c r="Q3131" s="1">
        <f t="shared" si="3749"/>
        <v>-462.66790572</v>
      </c>
      <c r="R3131" s="1">
        <f t="shared" si="3750"/>
        <v>-460.24567516</v>
      </c>
      <c r="S3131" s="1">
        <f t="shared" si="3751"/>
        <v>-457.25651088</v>
      </c>
      <c r="T3131" s="1">
        <f t="shared" ref="T3131:W3131" si="3814">P3131-O3131</f>
        <v>-1.08969416999997</v>
      </c>
      <c r="U3131" s="1">
        <f t="shared" si="3814"/>
        <v>0.598299330000032</v>
      </c>
      <c r="V3131" s="1">
        <f t="shared" si="3814"/>
        <v>2.42223055999995</v>
      </c>
      <c r="W3131" s="1">
        <f t="shared" si="3814"/>
        <v>2.98916427999995</v>
      </c>
      <c r="X3131" s="9">
        <f t="shared" si="3753"/>
        <v>1.75916427999995</v>
      </c>
      <c r="Y3131" s="9" cm="1">
        <f t="array" ref="Y3131">MAX(-T3131:W3131)+1.23</f>
        <v>2.31969416999997</v>
      </c>
      <c r="Z3131" s="1">
        <f t="shared" si="3754"/>
        <v>0</v>
      </c>
      <c r="AA3131" s="1">
        <f t="shared" si="3755"/>
        <v>-1.08969416999997</v>
      </c>
      <c r="AB3131" s="1">
        <f t="shared" si="3756"/>
        <v>-0.491394839999941</v>
      </c>
      <c r="AC3131" s="1">
        <f t="shared" si="3757"/>
        <v>1.93083572</v>
      </c>
      <c r="AD3131" s="1">
        <f t="shared" si="3758"/>
        <v>4.91999999999996</v>
      </c>
    </row>
    <row r="3132" s="1" customFormat="1" spans="1:30">
      <c r="A3132" s="1" t="s">
        <v>12559</v>
      </c>
      <c r="B3132" s="1">
        <v>-434.29</v>
      </c>
      <c r="C3132" s="3" t="s">
        <v>12560</v>
      </c>
      <c r="D3132" s="1">
        <v>-441.61992613</v>
      </c>
      <c r="E3132" s="1">
        <v>0.055384</v>
      </c>
      <c r="F3132" s="1">
        <f t="shared" si="3744"/>
        <v>-441.56454213</v>
      </c>
      <c r="G3132" s="5" t="s">
        <v>12561</v>
      </c>
      <c r="H3132" s="6">
        <v>-445.66525298</v>
      </c>
      <c r="I3132" s="6">
        <v>0.344223</v>
      </c>
      <c r="J3132" s="1">
        <f t="shared" si="3745"/>
        <v>-445.32102998</v>
      </c>
      <c r="K3132" s="5" t="s">
        <v>12562</v>
      </c>
      <c r="L3132" s="1">
        <v>-452.4140393</v>
      </c>
      <c r="M3132" s="1">
        <v>0.368379</v>
      </c>
      <c r="N3132" s="1">
        <f t="shared" si="3746"/>
        <v>-452.0456603</v>
      </c>
      <c r="O3132" s="1">
        <f t="shared" si="3747"/>
        <v>-462.73651088</v>
      </c>
      <c r="P3132" s="1">
        <f t="shared" si="3748"/>
        <v>-462.95011934</v>
      </c>
      <c r="Q3132" s="1">
        <f t="shared" si="3749"/>
        <v>-462.59946541</v>
      </c>
      <c r="R3132" s="1">
        <f t="shared" si="3750"/>
        <v>-462.26316206</v>
      </c>
      <c r="S3132" s="1">
        <f t="shared" si="3751"/>
        <v>-457.81651088</v>
      </c>
      <c r="T3132" s="1">
        <f t="shared" ref="T3132:W3132" si="3815">P3132-O3132</f>
        <v>-0.213608459999989</v>
      </c>
      <c r="U3132" s="1">
        <f t="shared" si="3815"/>
        <v>0.350653930000021</v>
      </c>
      <c r="V3132" s="1">
        <f t="shared" si="3815"/>
        <v>0.33630334999998</v>
      </c>
      <c r="W3132" s="1">
        <f t="shared" si="3815"/>
        <v>4.44665117999995</v>
      </c>
      <c r="X3132" s="9">
        <f t="shared" si="3753"/>
        <v>3.21665117999995</v>
      </c>
      <c r="Y3132" s="9" cm="1">
        <f t="array" ref="Y3132">MAX(-T3132:W3132)+1.23</f>
        <v>1.44360845999999</v>
      </c>
      <c r="Z3132" s="1">
        <f t="shared" si="3754"/>
        <v>0</v>
      </c>
      <c r="AA3132" s="1">
        <f t="shared" si="3755"/>
        <v>-0.213608459999989</v>
      </c>
      <c r="AB3132" s="1">
        <f t="shared" si="3756"/>
        <v>0.137045470000032</v>
      </c>
      <c r="AC3132" s="1">
        <f t="shared" si="3757"/>
        <v>0.473348820000012</v>
      </c>
      <c r="AD3132" s="1">
        <f t="shared" si="3758"/>
        <v>4.91999999999996</v>
      </c>
    </row>
    <row r="3133" s="1" customFormat="1" spans="1:30">
      <c r="A3133" s="1" t="s">
        <v>12563</v>
      </c>
      <c r="B3133" s="1">
        <v>-434.28</v>
      </c>
      <c r="C3133" s="3" t="s">
        <v>12564</v>
      </c>
      <c r="D3133" s="1">
        <v>-441.89518347</v>
      </c>
      <c r="E3133" s="1">
        <v>0.063044</v>
      </c>
      <c r="F3133" s="1">
        <f t="shared" si="3744"/>
        <v>-441.83213947</v>
      </c>
      <c r="G3133" s="5" t="s">
        <v>12565</v>
      </c>
      <c r="H3133" s="6">
        <v>-444.34079082</v>
      </c>
      <c r="I3133" s="6">
        <v>0.289726</v>
      </c>
      <c r="J3133" s="1">
        <f t="shared" si="3745"/>
        <v>-444.05106482</v>
      </c>
      <c r="K3133" s="5" t="s">
        <v>12566</v>
      </c>
      <c r="L3133" s="1">
        <v>-452.05941145</v>
      </c>
      <c r="M3133" s="1">
        <v>0.363902</v>
      </c>
      <c r="N3133" s="1">
        <f t="shared" si="3746"/>
        <v>-451.69550945</v>
      </c>
      <c r="O3133" s="1">
        <f t="shared" si="3747"/>
        <v>-462.72651088</v>
      </c>
      <c r="P3133" s="1">
        <f t="shared" si="3748"/>
        <v>-461.68015418</v>
      </c>
      <c r="Q3133" s="1">
        <f t="shared" si="3749"/>
        <v>-462.86706275</v>
      </c>
      <c r="R3133" s="1">
        <f t="shared" si="3750"/>
        <v>-461.91301121</v>
      </c>
      <c r="S3133" s="1">
        <f t="shared" si="3751"/>
        <v>-457.80651088</v>
      </c>
      <c r="T3133" s="1">
        <f t="shared" ref="T3133:W3133" si="3816">P3133-O3133</f>
        <v>1.04635669999993</v>
      </c>
      <c r="U3133" s="1">
        <f t="shared" si="3816"/>
        <v>-1.18690856999996</v>
      </c>
      <c r="V3133" s="1">
        <f t="shared" si="3816"/>
        <v>0.954051539999966</v>
      </c>
      <c r="W3133" s="1">
        <f t="shared" si="3816"/>
        <v>4.10650033000002</v>
      </c>
      <c r="X3133" s="9">
        <f t="shared" si="3753"/>
        <v>2.87650033000002</v>
      </c>
      <c r="Y3133" s="9" cm="1">
        <f t="array" ref="Y3133">MAX(-T3133:W3133)+1.23</f>
        <v>2.41690856999996</v>
      </c>
      <c r="Z3133" s="1">
        <f t="shared" si="3754"/>
        <v>0</v>
      </c>
      <c r="AA3133" s="1">
        <f t="shared" si="3755"/>
        <v>1.04635669999993</v>
      </c>
      <c r="AB3133" s="1">
        <f t="shared" si="3756"/>
        <v>-0.140551870000024</v>
      </c>
      <c r="AC3133" s="1">
        <f t="shared" si="3757"/>
        <v>0.813499669999942</v>
      </c>
      <c r="AD3133" s="1">
        <f t="shared" si="3758"/>
        <v>4.91999999999996</v>
      </c>
    </row>
    <row r="3134" s="1" customFormat="1" spans="1:30">
      <c r="A3134" s="1" t="s">
        <v>12567</v>
      </c>
      <c r="B3134" s="1">
        <v>-434.1</v>
      </c>
      <c r="C3134" s="3" t="s">
        <v>12568</v>
      </c>
      <c r="D3134" s="1">
        <v>-439.42805366</v>
      </c>
      <c r="E3134" s="1">
        <v>0.0313</v>
      </c>
      <c r="F3134" s="1">
        <f t="shared" si="3744"/>
        <v>-439.39675366</v>
      </c>
      <c r="G3134" s="5" t="s">
        <v>12569</v>
      </c>
      <c r="H3134" s="6">
        <v>-444.46123581</v>
      </c>
      <c r="I3134" s="6">
        <v>0.293653</v>
      </c>
      <c r="J3134" s="1">
        <f t="shared" si="3745"/>
        <v>-444.16758281</v>
      </c>
      <c r="K3134" s="5" t="s">
        <v>12570</v>
      </c>
      <c r="L3134" s="1">
        <v>-449.03977366</v>
      </c>
      <c r="M3134" s="1">
        <v>0.362936</v>
      </c>
      <c r="N3134" s="1">
        <f t="shared" si="3746"/>
        <v>-448.67683766</v>
      </c>
      <c r="O3134" s="1">
        <f t="shared" si="3747"/>
        <v>-462.54651088</v>
      </c>
      <c r="P3134" s="1">
        <f t="shared" si="3748"/>
        <v>-461.79667217</v>
      </c>
      <c r="Q3134" s="1">
        <f t="shared" si="3749"/>
        <v>-460.43167694</v>
      </c>
      <c r="R3134" s="1">
        <f t="shared" si="3750"/>
        <v>-458.89433942</v>
      </c>
      <c r="S3134" s="1">
        <f t="shared" si="3751"/>
        <v>-457.62651088</v>
      </c>
      <c r="T3134" s="1">
        <f t="shared" ref="T3134:W3134" si="3817">P3134-O3134</f>
        <v>0.749838710000006</v>
      </c>
      <c r="U3134" s="1">
        <f t="shared" si="3817"/>
        <v>1.36499523000003</v>
      </c>
      <c r="V3134" s="1">
        <f t="shared" si="3817"/>
        <v>1.53733751999999</v>
      </c>
      <c r="W3134" s="1">
        <f t="shared" si="3817"/>
        <v>1.26782853999993</v>
      </c>
      <c r="X3134" s="9">
        <f t="shared" si="3753"/>
        <v>0.307337519999994</v>
      </c>
      <c r="Y3134" s="9" cm="1">
        <f t="array" ref="Y3134">MAX(-T3134:W3134)+1.23</f>
        <v>0.480161289999994</v>
      </c>
      <c r="Z3134" s="1">
        <f t="shared" si="3754"/>
        <v>0</v>
      </c>
      <c r="AA3134" s="1">
        <f t="shared" si="3755"/>
        <v>0.749838710000006</v>
      </c>
      <c r="AB3134" s="1">
        <f t="shared" si="3756"/>
        <v>2.11483394000004</v>
      </c>
      <c r="AC3134" s="1">
        <f t="shared" si="3757"/>
        <v>3.65217146000003</v>
      </c>
      <c r="AD3134" s="1">
        <f t="shared" si="3758"/>
        <v>4.91999999999996</v>
      </c>
    </row>
    <row r="3135" s="1" customFormat="1" spans="1:30">
      <c r="A3135" s="1" t="s">
        <v>12571</v>
      </c>
      <c r="B3135" s="1">
        <v>-431.68</v>
      </c>
      <c r="C3135" s="3" t="s">
        <v>12572</v>
      </c>
      <c r="D3135" s="1">
        <v>-441.48715827</v>
      </c>
      <c r="E3135" s="1">
        <v>0.05664</v>
      </c>
      <c r="F3135" s="1">
        <f t="shared" si="3744"/>
        <v>-441.43051827</v>
      </c>
      <c r="G3135" s="5" t="s">
        <v>12573</v>
      </c>
      <c r="H3135" s="6">
        <v>-445.28573479</v>
      </c>
      <c r="I3135" s="6">
        <v>0.311242</v>
      </c>
      <c r="J3135" s="1">
        <f t="shared" si="3745"/>
        <v>-444.97449279</v>
      </c>
      <c r="K3135" s="5" t="s">
        <v>12574</v>
      </c>
      <c r="L3135" s="1">
        <v>-452.3746857</v>
      </c>
      <c r="M3135" s="1">
        <v>0.311476</v>
      </c>
      <c r="N3135" s="1">
        <f t="shared" si="3746"/>
        <v>-452.0632097</v>
      </c>
      <c r="O3135" s="1">
        <f t="shared" si="3747"/>
        <v>-460.12651088</v>
      </c>
      <c r="P3135" s="1">
        <f t="shared" si="3748"/>
        <v>-462.60358215</v>
      </c>
      <c r="Q3135" s="1">
        <f t="shared" si="3749"/>
        <v>-462.46544155</v>
      </c>
      <c r="R3135" s="1">
        <f t="shared" si="3750"/>
        <v>-462.28071146</v>
      </c>
      <c r="S3135" s="1">
        <f t="shared" si="3751"/>
        <v>-455.20651088</v>
      </c>
      <c r="T3135" s="1">
        <f t="shared" ref="T3135:W3135" si="3818">P3135-O3135</f>
        <v>-2.47707127000001</v>
      </c>
      <c r="U3135" s="1">
        <f t="shared" si="3818"/>
        <v>0.138140600000042</v>
      </c>
      <c r="V3135" s="1">
        <f t="shared" si="3818"/>
        <v>0.184730090000016</v>
      </c>
      <c r="W3135" s="1">
        <f t="shared" si="3818"/>
        <v>7.07420057999991</v>
      </c>
      <c r="X3135" s="9">
        <f t="shared" si="3753"/>
        <v>5.84420057999991</v>
      </c>
      <c r="Y3135" s="9" cm="1">
        <f t="array" ref="Y3135">MAX(-T3135:W3135)+1.23</f>
        <v>3.70707127000001</v>
      </c>
      <c r="Z3135" s="1">
        <f t="shared" si="3754"/>
        <v>0</v>
      </c>
      <c r="AA3135" s="1">
        <f t="shared" si="3755"/>
        <v>-2.47707127000001</v>
      </c>
      <c r="AB3135" s="1">
        <f t="shared" si="3756"/>
        <v>-2.33893066999997</v>
      </c>
      <c r="AC3135" s="1">
        <f t="shared" si="3757"/>
        <v>-2.15420057999995</v>
      </c>
      <c r="AD3135" s="1">
        <f t="shared" si="3758"/>
        <v>4.91999999999996</v>
      </c>
    </row>
    <row r="3136" s="1" customFormat="1" spans="1:30">
      <c r="A3136" s="1" t="s">
        <v>12575</v>
      </c>
      <c r="B3136" s="1">
        <v>-431.82</v>
      </c>
      <c r="C3136" s="3" t="s">
        <v>12576</v>
      </c>
      <c r="D3136" s="1">
        <v>-441.53847481</v>
      </c>
      <c r="E3136" s="1">
        <v>0.058028</v>
      </c>
      <c r="F3136" s="1">
        <f t="shared" si="3744"/>
        <v>-441.48044681</v>
      </c>
      <c r="G3136" s="5" t="s">
        <v>12577</v>
      </c>
      <c r="H3136" s="6">
        <v>-445.24823337</v>
      </c>
      <c r="I3136" s="6">
        <v>0.320811</v>
      </c>
      <c r="J3136" s="1">
        <f t="shared" si="3745"/>
        <v>-444.92742237</v>
      </c>
      <c r="K3136" s="5" t="s">
        <v>12578</v>
      </c>
      <c r="L3136" s="1">
        <v>-452.65997347</v>
      </c>
      <c r="M3136" s="1">
        <v>0.310881</v>
      </c>
      <c r="N3136" s="1">
        <f t="shared" si="3746"/>
        <v>-452.34909247</v>
      </c>
      <c r="O3136" s="1">
        <f t="shared" si="3747"/>
        <v>-460.26651088</v>
      </c>
      <c r="P3136" s="1">
        <f t="shared" si="3748"/>
        <v>-462.55651173</v>
      </c>
      <c r="Q3136" s="1">
        <f t="shared" si="3749"/>
        <v>-462.51537009</v>
      </c>
      <c r="R3136" s="1">
        <f t="shared" si="3750"/>
        <v>-462.56659423</v>
      </c>
      <c r="S3136" s="1">
        <f t="shared" si="3751"/>
        <v>-455.34651088</v>
      </c>
      <c r="T3136" s="1">
        <f t="shared" ref="T3136:W3136" si="3819">P3136-O3136</f>
        <v>-2.29000085000001</v>
      </c>
      <c r="U3136" s="1">
        <f t="shared" si="3819"/>
        <v>0.041141639999978</v>
      </c>
      <c r="V3136" s="1">
        <f t="shared" si="3819"/>
        <v>-0.051224139999988</v>
      </c>
      <c r="W3136" s="1">
        <f t="shared" si="3819"/>
        <v>7.22008334999998</v>
      </c>
      <c r="X3136" s="9">
        <f t="shared" si="3753"/>
        <v>5.99008334999998</v>
      </c>
      <c r="Y3136" s="9" cm="1">
        <f t="array" ref="Y3136">MAX(-T3136:W3136)+1.23</f>
        <v>3.52000085000001</v>
      </c>
      <c r="Z3136" s="1">
        <f t="shared" si="3754"/>
        <v>0</v>
      </c>
      <c r="AA3136" s="1">
        <f t="shared" si="3755"/>
        <v>-2.29000085000001</v>
      </c>
      <c r="AB3136" s="1">
        <f t="shared" si="3756"/>
        <v>-2.24885921000003</v>
      </c>
      <c r="AC3136" s="1">
        <f t="shared" si="3757"/>
        <v>-2.30008335000002</v>
      </c>
      <c r="AD3136" s="1">
        <f t="shared" si="3758"/>
        <v>4.91999999999996</v>
      </c>
    </row>
    <row r="3137" s="1" customFormat="1" spans="1:30">
      <c r="A3137" s="1" t="s">
        <v>12579</v>
      </c>
      <c r="B3137" s="1">
        <v>-432.51</v>
      </c>
      <c r="C3137" s="3" t="s">
        <v>12580</v>
      </c>
      <c r="D3137" s="1">
        <v>-441.31416431</v>
      </c>
      <c r="E3137" s="1">
        <v>0.060893</v>
      </c>
      <c r="F3137" s="1">
        <f t="shared" si="3744"/>
        <v>-441.25327131</v>
      </c>
      <c r="G3137" s="5" t="s">
        <v>12581</v>
      </c>
      <c r="H3137" s="6">
        <v>-445.98777639</v>
      </c>
      <c r="I3137" s="6">
        <v>0.238655</v>
      </c>
      <c r="J3137" s="1">
        <f t="shared" si="3745"/>
        <v>-445.74912139</v>
      </c>
      <c r="K3137" s="5" t="s">
        <v>12582</v>
      </c>
      <c r="L3137" s="1">
        <v>-452.50397076</v>
      </c>
      <c r="M3137" s="1">
        <v>0.295543</v>
      </c>
      <c r="N3137" s="1">
        <f t="shared" si="3746"/>
        <v>-452.20842776</v>
      </c>
      <c r="O3137" s="1">
        <f t="shared" si="3747"/>
        <v>-460.95651088</v>
      </c>
      <c r="P3137" s="1">
        <f t="shared" si="3748"/>
        <v>-463.37821075</v>
      </c>
      <c r="Q3137" s="1">
        <f t="shared" si="3749"/>
        <v>-462.28819459</v>
      </c>
      <c r="R3137" s="1">
        <f t="shared" si="3750"/>
        <v>-462.42592952</v>
      </c>
      <c r="S3137" s="1">
        <f t="shared" si="3751"/>
        <v>-456.03651088</v>
      </c>
      <c r="T3137" s="1">
        <f t="shared" ref="T3137:W3137" si="3820">P3137-O3137</f>
        <v>-2.42169987000005</v>
      </c>
      <c r="U3137" s="1">
        <f t="shared" si="3820"/>
        <v>1.09001616000006</v>
      </c>
      <c r="V3137" s="1">
        <f t="shared" si="3820"/>
        <v>-0.137734930000022</v>
      </c>
      <c r="W3137" s="1">
        <f t="shared" si="3820"/>
        <v>6.38941863999997</v>
      </c>
      <c r="X3137" s="9">
        <f t="shared" si="3753"/>
        <v>5.15941863999997</v>
      </c>
      <c r="Y3137" s="9" cm="1">
        <f t="array" ref="Y3137">MAX(-T3137:W3137)+1.23</f>
        <v>3.65169987000005</v>
      </c>
      <c r="Z3137" s="1">
        <f t="shared" si="3754"/>
        <v>0</v>
      </c>
      <c r="AA3137" s="1">
        <f t="shared" si="3755"/>
        <v>-2.42169987000005</v>
      </c>
      <c r="AB3137" s="1">
        <f t="shared" si="3756"/>
        <v>-1.33168370999999</v>
      </c>
      <c r="AC3137" s="1">
        <f t="shared" si="3757"/>
        <v>-1.46941864000001</v>
      </c>
      <c r="AD3137" s="1">
        <f t="shared" si="3758"/>
        <v>4.91999999999996</v>
      </c>
    </row>
    <row r="3138" s="1" customFormat="1" spans="1:30">
      <c r="A3138" s="1" t="s">
        <v>12583</v>
      </c>
      <c r="B3138" s="1">
        <v>-432.63</v>
      </c>
      <c r="C3138" s="3" t="s">
        <v>12584</v>
      </c>
      <c r="D3138" s="1">
        <v>-441.63815137</v>
      </c>
      <c r="E3138" s="1">
        <v>0.056838</v>
      </c>
      <c r="F3138" s="1">
        <f t="shared" si="3744"/>
        <v>-441.58131337</v>
      </c>
      <c r="G3138" s="5" t="s">
        <v>12585</v>
      </c>
      <c r="H3138" s="6">
        <v>-446.19641828</v>
      </c>
      <c r="I3138" s="6">
        <v>0.238136</v>
      </c>
      <c r="J3138" s="1">
        <f t="shared" si="3745"/>
        <v>-445.95828228</v>
      </c>
      <c r="K3138" s="5" t="s">
        <v>12586</v>
      </c>
      <c r="L3138" s="1">
        <v>-452.5831479</v>
      </c>
      <c r="M3138" s="1">
        <v>0.303905</v>
      </c>
      <c r="N3138" s="1">
        <f t="shared" si="3746"/>
        <v>-452.2792429</v>
      </c>
      <c r="O3138" s="1">
        <f t="shared" si="3747"/>
        <v>-461.07651088</v>
      </c>
      <c r="P3138" s="1">
        <f t="shared" si="3748"/>
        <v>-463.58737164</v>
      </c>
      <c r="Q3138" s="1">
        <f t="shared" si="3749"/>
        <v>-462.61623665</v>
      </c>
      <c r="R3138" s="1">
        <f t="shared" si="3750"/>
        <v>-462.49674466</v>
      </c>
      <c r="S3138" s="1">
        <f t="shared" si="3751"/>
        <v>-456.15651088</v>
      </c>
      <c r="T3138" s="1">
        <f t="shared" ref="T3138:W3138" si="3821">P3138-O3138</f>
        <v>-2.51086076000001</v>
      </c>
      <c r="U3138" s="1">
        <f t="shared" si="3821"/>
        <v>0.971134990000053</v>
      </c>
      <c r="V3138" s="1">
        <f t="shared" si="3821"/>
        <v>0.119491989999972</v>
      </c>
      <c r="W3138" s="1">
        <f t="shared" si="3821"/>
        <v>6.34023377999995</v>
      </c>
      <c r="X3138" s="9">
        <f t="shared" si="3753"/>
        <v>5.11023377999995</v>
      </c>
      <c r="Y3138" s="9" cm="1">
        <f t="array" ref="Y3138">MAX(-T3138:W3138)+1.23</f>
        <v>3.74086076000001</v>
      </c>
      <c r="Z3138" s="1">
        <f t="shared" si="3754"/>
        <v>0</v>
      </c>
      <c r="AA3138" s="1">
        <f t="shared" si="3755"/>
        <v>-2.51086076000001</v>
      </c>
      <c r="AB3138" s="1">
        <f t="shared" si="3756"/>
        <v>-1.53972576999996</v>
      </c>
      <c r="AC3138" s="1">
        <f t="shared" si="3757"/>
        <v>-1.42023377999999</v>
      </c>
      <c r="AD3138" s="1">
        <f t="shared" si="3758"/>
        <v>4.91999999999996</v>
      </c>
    </row>
    <row r="3139" s="1" customFormat="1" spans="1:30">
      <c r="A3139" s="1" t="s">
        <v>12587</v>
      </c>
      <c r="B3139" s="1">
        <v>-432.97</v>
      </c>
      <c r="C3139" s="3" t="s">
        <v>12588</v>
      </c>
      <c r="D3139" s="1">
        <v>-441.25803497</v>
      </c>
      <c r="E3139" s="1">
        <v>0.05551</v>
      </c>
      <c r="F3139" s="1">
        <f t="shared" ref="F3139:F3202" si="3822">D3139+E3139</f>
        <v>-441.20252497</v>
      </c>
      <c r="G3139" s="5" t="s">
        <v>12589</v>
      </c>
      <c r="H3139" s="6">
        <v>-445.78116534</v>
      </c>
      <c r="I3139" s="6">
        <v>0.32972</v>
      </c>
      <c r="J3139" s="1">
        <f t="shared" ref="J3139:J3202" si="3823">H3139+I3139</f>
        <v>-445.45144534</v>
      </c>
      <c r="K3139" s="5" t="s">
        <v>12590</v>
      </c>
      <c r="L3139" s="1">
        <v>-452.76855087</v>
      </c>
      <c r="M3139" s="1">
        <v>0.308086</v>
      </c>
      <c r="N3139" s="1">
        <f t="shared" ref="N3139:N3202" si="3824">L3139+M3139</f>
        <v>-452.46046487</v>
      </c>
      <c r="O3139" s="1">
        <f t="shared" ref="O3139:O3202" si="3825">B3139+2*(-14.22325544)</f>
        <v>-461.41651088</v>
      </c>
      <c r="P3139" s="1">
        <f t="shared" ref="P3139:P3202" si="3826">J3139+(-14.22325544)+0.5*(-6.81166784)</f>
        <v>-463.0805347</v>
      </c>
      <c r="Q3139" s="1">
        <f t="shared" ref="Q3139:Q3202" si="3827">F3139+(-14.22325544)+(-6.81166784)</f>
        <v>-462.23744825</v>
      </c>
      <c r="R3139" s="1">
        <f t="shared" ref="R3139:R3202" si="3828">N3139+1.5*(-6.81166784)</f>
        <v>-462.67796663</v>
      </c>
      <c r="S3139" s="1">
        <f t="shared" ref="S3139:S3202" si="3829">B3139+(-9.9031752)+2*(-6.81166784)</f>
        <v>-456.49651088</v>
      </c>
      <c r="T3139" s="1">
        <f t="shared" ref="T3139:W3139" si="3830">P3139-O3139</f>
        <v>-1.66402381999995</v>
      </c>
      <c r="U3139" s="1">
        <f t="shared" si="3830"/>
        <v>0.843086450000044</v>
      </c>
      <c r="V3139" s="1">
        <f t="shared" si="3830"/>
        <v>-0.440518380000071</v>
      </c>
      <c r="W3139" s="1">
        <f t="shared" si="3830"/>
        <v>6.18145574999994</v>
      </c>
      <c r="X3139" s="9">
        <f t="shared" ref="X3139:X3202" si="3831">MAX(T3139:W3139)-1.23</f>
        <v>4.95145574999994</v>
      </c>
      <c r="Y3139" s="9" cm="1">
        <f t="array" ref="Y3139">MAX(-T3139:W3139)+1.23</f>
        <v>2.89402381999995</v>
      </c>
      <c r="Z3139" s="1">
        <f t="shared" ref="Z3139:Z3202" si="3832">O3139-O3139</f>
        <v>0</v>
      </c>
      <c r="AA3139" s="1">
        <f t="shared" ref="AA3139:AA3202" si="3833">P3139-O3139</f>
        <v>-1.66402381999995</v>
      </c>
      <c r="AB3139" s="1">
        <f t="shared" ref="AB3139:AB3202" si="3834">Q3139-O3139</f>
        <v>-0.820937369999911</v>
      </c>
      <c r="AC3139" s="1">
        <f t="shared" ref="AC3139:AC3202" si="3835">R3139-O3139</f>
        <v>-1.26145574999998</v>
      </c>
      <c r="AD3139" s="1">
        <f t="shared" ref="AD3139:AD3202" si="3836">S3139-O3139</f>
        <v>4.91999999999996</v>
      </c>
    </row>
    <row r="3140" s="1" customFormat="1" spans="1:30">
      <c r="A3140" s="1" t="s">
        <v>12591</v>
      </c>
      <c r="B3140" s="1">
        <v>-433.53</v>
      </c>
      <c r="C3140" s="3" t="s">
        <v>12592</v>
      </c>
      <c r="D3140" s="1">
        <v>-442.50369713</v>
      </c>
      <c r="E3140" s="1">
        <v>0.054835</v>
      </c>
      <c r="F3140" s="1">
        <f t="shared" si="3822"/>
        <v>-442.44886213</v>
      </c>
      <c r="G3140" s="5" t="s">
        <v>12593</v>
      </c>
      <c r="H3140" s="6">
        <v>-447.10091768</v>
      </c>
      <c r="I3140" s="6">
        <v>0.228513</v>
      </c>
      <c r="J3140" s="1">
        <f t="shared" si="3823"/>
        <v>-446.87240468</v>
      </c>
      <c r="K3140" s="5" t="s">
        <v>12594</v>
      </c>
      <c r="L3140" s="1">
        <v>-451.62685486</v>
      </c>
      <c r="M3140" s="1">
        <v>0.357976</v>
      </c>
      <c r="N3140" s="1">
        <f t="shared" si="3824"/>
        <v>-451.26887886</v>
      </c>
      <c r="O3140" s="1">
        <f t="shared" si="3825"/>
        <v>-461.97651088</v>
      </c>
      <c r="P3140" s="1">
        <f t="shared" si="3826"/>
        <v>-464.50149404</v>
      </c>
      <c r="Q3140" s="1">
        <f t="shared" si="3827"/>
        <v>-463.48378541</v>
      </c>
      <c r="R3140" s="1">
        <f t="shared" si="3828"/>
        <v>-461.48638062</v>
      </c>
      <c r="S3140" s="1">
        <f t="shared" si="3829"/>
        <v>-457.05651088</v>
      </c>
      <c r="T3140" s="1">
        <f t="shared" ref="T3140:W3140" si="3837">P3140-O3140</f>
        <v>-2.52498316000003</v>
      </c>
      <c r="U3140" s="1">
        <f t="shared" si="3837"/>
        <v>1.01770863000007</v>
      </c>
      <c r="V3140" s="1">
        <f t="shared" si="3837"/>
        <v>1.99740478999996</v>
      </c>
      <c r="W3140" s="1">
        <f t="shared" si="3837"/>
        <v>4.42986973999996</v>
      </c>
      <c r="X3140" s="9">
        <f t="shared" si="3831"/>
        <v>3.19986973999996</v>
      </c>
      <c r="Y3140" s="9" cm="1">
        <f t="array" ref="Y3140">MAX(-T3140:W3140)+1.23</f>
        <v>3.75498316000003</v>
      </c>
      <c r="Z3140" s="1">
        <f t="shared" si="3832"/>
        <v>0</v>
      </c>
      <c r="AA3140" s="1">
        <f t="shared" si="3833"/>
        <v>-2.52498316000003</v>
      </c>
      <c r="AB3140" s="1">
        <f t="shared" si="3834"/>
        <v>-1.50727452999996</v>
      </c>
      <c r="AC3140" s="1">
        <f t="shared" si="3835"/>
        <v>0.490130260000001</v>
      </c>
      <c r="AD3140" s="1">
        <f t="shared" si="3836"/>
        <v>4.91999999999996</v>
      </c>
    </row>
    <row r="3141" s="1" customFormat="1" spans="1:30">
      <c r="A3141" s="1" t="s">
        <v>12595</v>
      </c>
      <c r="B3141" s="1">
        <v>-434.33</v>
      </c>
      <c r="C3141" s="3" t="s">
        <v>12596</v>
      </c>
      <c r="D3141" s="1">
        <v>-443.21504443</v>
      </c>
      <c r="E3141" s="1">
        <v>0.060402</v>
      </c>
      <c r="F3141" s="1">
        <f t="shared" si="3822"/>
        <v>-443.15464243</v>
      </c>
      <c r="G3141" s="5" t="s">
        <v>12597</v>
      </c>
      <c r="H3141" s="6">
        <v>-447.85095846</v>
      </c>
      <c r="I3141" s="6">
        <v>0.233847</v>
      </c>
      <c r="J3141" s="1">
        <f t="shared" si="3823"/>
        <v>-447.61711146</v>
      </c>
      <c r="K3141" s="5" t="s">
        <v>12598</v>
      </c>
      <c r="L3141" s="1">
        <v>-454.57671619</v>
      </c>
      <c r="M3141" s="1">
        <v>0.316589</v>
      </c>
      <c r="N3141" s="1">
        <f t="shared" si="3824"/>
        <v>-454.26012719</v>
      </c>
      <c r="O3141" s="1">
        <f t="shared" si="3825"/>
        <v>-462.77651088</v>
      </c>
      <c r="P3141" s="1">
        <f t="shared" si="3826"/>
        <v>-465.24620082</v>
      </c>
      <c r="Q3141" s="1">
        <f t="shared" si="3827"/>
        <v>-464.18956571</v>
      </c>
      <c r="R3141" s="1">
        <f t="shared" si="3828"/>
        <v>-464.47762895</v>
      </c>
      <c r="S3141" s="1">
        <f t="shared" si="3829"/>
        <v>-457.85651088</v>
      </c>
      <c r="T3141" s="1">
        <f t="shared" ref="T3141:W3141" si="3838">P3141-O3141</f>
        <v>-2.46968994000002</v>
      </c>
      <c r="U3141" s="1">
        <f t="shared" si="3838"/>
        <v>1.05663511000006</v>
      </c>
      <c r="V3141" s="1">
        <f t="shared" si="3838"/>
        <v>-0.288063240000042</v>
      </c>
      <c r="W3141" s="1">
        <f t="shared" si="3838"/>
        <v>6.62111806999997</v>
      </c>
      <c r="X3141" s="9">
        <f t="shared" si="3831"/>
        <v>5.39111806999997</v>
      </c>
      <c r="Y3141" s="9" cm="1">
        <f t="array" ref="Y3141">MAX(-T3141:W3141)+1.23</f>
        <v>3.69968994000002</v>
      </c>
      <c r="Z3141" s="1">
        <f t="shared" si="3832"/>
        <v>0</v>
      </c>
      <c r="AA3141" s="1">
        <f t="shared" si="3833"/>
        <v>-2.46968994000002</v>
      </c>
      <c r="AB3141" s="1">
        <f t="shared" si="3834"/>
        <v>-1.41305482999996</v>
      </c>
      <c r="AC3141" s="1">
        <f t="shared" si="3835"/>
        <v>-1.70111807000001</v>
      </c>
      <c r="AD3141" s="1">
        <f t="shared" si="3836"/>
        <v>4.91999999999996</v>
      </c>
    </row>
    <row r="3142" s="1" customFormat="1" spans="1:30">
      <c r="A3142" s="1" t="s">
        <v>12599</v>
      </c>
      <c r="B3142" s="1">
        <v>-435.27311232</v>
      </c>
      <c r="C3142" s="3" t="s">
        <v>12600</v>
      </c>
      <c r="D3142" s="1">
        <v>-446.91615303</v>
      </c>
      <c r="E3142" s="1">
        <v>0.04534</v>
      </c>
      <c r="F3142" s="1">
        <f t="shared" si="3822"/>
        <v>-446.87081303</v>
      </c>
      <c r="G3142" s="5" t="s">
        <v>12601</v>
      </c>
      <c r="H3142" s="6">
        <v>-451.27851502</v>
      </c>
      <c r="I3142" s="6">
        <v>0.281401</v>
      </c>
      <c r="J3142" s="1">
        <f t="shared" si="3823"/>
        <v>-450.99711402</v>
      </c>
      <c r="K3142" s="5" t="s">
        <v>12602</v>
      </c>
      <c r="L3142" s="1">
        <v>-458.71564222</v>
      </c>
      <c r="M3142" s="1">
        <v>0.370841</v>
      </c>
      <c r="N3142" s="1">
        <f t="shared" si="3824"/>
        <v>-458.34480122</v>
      </c>
      <c r="O3142" s="1">
        <f t="shared" si="3825"/>
        <v>-463.7196232</v>
      </c>
      <c r="P3142" s="1">
        <f t="shared" si="3826"/>
        <v>-468.62620338</v>
      </c>
      <c r="Q3142" s="1">
        <f t="shared" si="3827"/>
        <v>-467.90573631</v>
      </c>
      <c r="R3142" s="1">
        <f t="shared" si="3828"/>
        <v>-468.56230298</v>
      </c>
      <c r="S3142" s="1">
        <f t="shared" si="3829"/>
        <v>-458.7996232</v>
      </c>
      <c r="T3142" s="1">
        <f t="shared" ref="T3142:W3142" si="3839">P3142-O3142</f>
        <v>-4.90658017999999</v>
      </c>
      <c r="U3142" s="1">
        <f t="shared" si="3839"/>
        <v>0.720467070000041</v>
      </c>
      <c r="V3142" s="1">
        <f t="shared" si="3839"/>
        <v>-0.656566670000075</v>
      </c>
      <c r="W3142" s="1">
        <f t="shared" si="3839"/>
        <v>9.76267977999998</v>
      </c>
      <c r="X3142" s="9">
        <f t="shared" si="3831"/>
        <v>8.53267977999998</v>
      </c>
      <c r="Y3142" s="9" cm="1">
        <f t="array" ref="Y3142">MAX(-T3142:W3142)+1.23</f>
        <v>6.13658017999999</v>
      </c>
      <c r="Z3142" s="1">
        <f t="shared" si="3832"/>
        <v>0</v>
      </c>
      <c r="AA3142" s="1">
        <f t="shared" si="3833"/>
        <v>-4.90658017999999</v>
      </c>
      <c r="AB3142" s="1">
        <f t="shared" si="3834"/>
        <v>-4.18611310999995</v>
      </c>
      <c r="AC3142" s="1">
        <f t="shared" si="3835"/>
        <v>-4.84267978000003</v>
      </c>
      <c r="AD3142" s="1">
        <f t="shared" si="3836"/>
        <v>4.91999999999996</v>
      </c>
    </row>
    <row r="3143" s="1" customFormat="1" spans="1:30">
      <c r="A3143" s="1" t="s">
        <v>12603</v>
      </c>
      <c r="B3143" s="1">
        <v>-435.45322817</v>
      </c>
      <c r="C3143" s="3" t="s">
        <v>12604</v>
      </c>
      <c r="D3143" s="1">
        <v>-447.00720087</v>
      </c>
      <c r="E3143" s="1">
        <v>0.036324</v>
      </c>
      <c r="F3143" s="1">
        <f t="shared" si="3822"/>
        <v>-446.97087687</v>
      </c>
      <c r="G3143" s="5" t="s">
        <v>12605</v>
      </c>
      <c r="H3143" s="6">
        <v>-451.22096966</v>
      </c>
      <c r="I3143" s="6">
        <v>0.276379</v>
      </c>
      <c r="J3143" s="1">
        <f t="shared" si="3823"/>
        <v>-450.94459066</v>
      </c>
      <c r="K3143" s="5" t="s">
        <v>12606</v>
      </c>
      <c r="L3143" s="1">
        <v>-455.36047964</v>
      </c>
      <c r="M3143" s="1">
        <v>0.360723</v>
      </c>
      <c r="N3143" s="1">
        <f t="shared" si="3824"/>
        <v>-454.99975664</v>
      </c>
      <c r="O3143" s="1">
        <f t="shared" si="3825"/>
        <v>-463.89973905</v>
      </c>
      <c r="P3143" s="1">
        <f t="shared" si="3826"/>
        <v>-468.57368002</v>
      </c>
      <c r="Q3143" s="1">
        <f t="shared" si="3827"/>
        <v>-468.00580015</v>
      </c>
      <c r="R3143" s="1">
        <f t="shared" si="3828"/>
        <v>-465.2172584</v>
      </c>
      <c r="S3143" s="1">
        <f t="shared" si="3829"/>
        <v>-458.97973905</v>
      </c>
      <c r="T3143" s="1">
        <f t="shared" ref="T3143:W3143" si="3840">P3143-O3143</f>
        <v>-4.67394096999999</v>
      </c>
      <c r="U3143" s="1">
        <f t="shared" si="3840"/>
        <v>0.567879869999956</v>
      </c>
      <c r="V3143" s="1">
        <f t="shared" si="3840"/>
        <v>2.78854175000004</v>
      </c>
      <c r="W3143" s="1">
        <f t="shared" si="3840"/>
        <v>6.23751934999996</v>
      </c>
      <c r="X3143" s="9">
        <f t="shared" si="3831"/>
        <v>5.00751934999996</v>
      </c>
      <c r="Y3143" s="9" cm="1">
        <f t="array" ref="Y3143">MAX(-T3143:W3143)+1.23</f>
        <v>5.90394096999999</v>
      </c>
      <c r="Z3143" s="1">
        <f t="shared" si="3832"/>
        <v>0</v>
      </c>
      <c r="AA3143" s="1">
        <f t="shared" si="3833"/>
        <v>-4.67394096999999</v>
      </c>
      <c r="AB3143" s="1">
        <f t="shared" si="3834"/>
        <v>-4.10606110000003</v>
      </c>
      <c r="AC3143" s="1">
        <f t="shared" si="3835"/>
        <v>-1.31751935</v>
      </c>
      <c r="AD3143" s="1">
        <f t="shared" si="3836"/>
        <v>4.91999999999996</v>
      </c>
    </row>
    <row r="3144" s="1" customFormat="1" spans="1:30">
      <c r="A3144" s="1" t="s">
        <v>12607</v>
      </c>
      <c r="B3144" s="1">
        <v>-436.02592967</v>
      </c>
      <c r="C3144" s="3" t="s">
        <v>12608</v>
      </c>
      <c r="D3144" s="1">
        <v>-447.59053863</v>
      </c>
      <c r="E3144" s="1">
        <v>0.038117</v>
      </c>
      <c r="F3144" s="1">
        <f t="shared" si="3822"/>
        <v>-447.55242163</v>
      </c>
      <c r="G3144" s="5" t="s">
        <v>12609</v>
      </c>
      <c r="H3144" s="6">
        <v>-451.57950536</v>
      </c>
      <c r="I3144" s="6">
        <v>0.286493</v>
      </c>
      <c r="J3144" s="1">
        <f t="shared" si="3823"/>
        <v>-451.29301236</v>
      </c>
      <c r="K3144" s="5" t="s">
        <v>12610</v>
      </c>
      <c r="L3144" s="1">
        <v>-455.90147135</v>
      </c>
      <c r="M3144" s="1">
        <v>0.386082</v>
      </c>
      <c r="N3144" s="1">
        <f t="shared" si="3824"/>
        <v>-455.51538935</v>
      </c>
      <c r="O3144" s="1">
        <f t="shared" si="3825"/>
        <v>-464.47244055</v>
      </c>
      <c r="P3144" s="1">
        <f t="shared" si="3826"/>
        <v>-468.92210172</v>
      </c>
      <c r="Q3144" s="1">
        <f t="shared" si="3827"/>
        <v>-468.58734491</v>
      </c>
      <c r="R3144" s="1">
        <f t="shared" si="3828"/>
        <v>-465.73289111</v>
      </c>
      <c r="S3144" s="1">
        <f t="shared" si="3829"/>
        <v>-459.55244055</v>
      </c>
      <c r="T3144" s="1">
        <f t="shared" ref="T3144:W3144" si="3841">P3144-O3144</f>
        <v>-4.44966117000001</v>
      </c>
      <c r="U3144" s="1">
        <f t="shared" si="3841"/>
        <v>0.334756809999988</v>
      </c>
      <c r="V3144" s="1">
        <f t="shared" si="3841"/>
        <v>2.85445379999999</v>
      </c>
      <c r="W3144" s="1">
        <f t="shared" si="3841"/>
        <v>6.18045056</v>
      </c>
      <c r="X3144" s="9">
        <f t="shared" si="3831"/>
        <v>4.95045056</v>
      </c>
      <c r="Y3144" s="9" cm="1">
        <f t="array" ref="Y3144">MAX(-T3144:W3144)+1.23</f>
        <v>5.67966117000001</v>
      </c>
      <c r="Z3144" s="1">
        <f t="shared" si="3832"/>
        <v>0</v>
      </c>
      <c r="AA3144" s="1">
        <f t="shared" si="3833"/>
        <v>-4.44966117000001</v>
      </c>
      <c r="AB3144" s="1">
        <f t="shared" si="3834"/>
        <v>-4.11490436000003</v>
      </c>
      <c r="AC3144" s="1">
        <f t="shared" si="3835"/>
        <v>-1.26045056000004</v>
      </c>
      <c r="AD3144" s="1">
        <f t="shared" si="3836"/>
        <v>4.91999999999996</v>
      </c>
    </row>
    <row r="3145" s="1" customFormat="1" spans="1:30">
      <c r="A3145" s="1" t="s">
        <v>12611</v>
      </c>
      <c r="B3145" s="1">
        <v>-435.83690155</v>
      </c>
      <c r="C3145" s="3" t="s">
        <v>12612</v>
      </c>
      <c r="D3145" s="1">
        <v>-447.49122852</v>
      </c>
      <c r="E3145" s="1">
        <v>0.032638</v>
      </c>
      <c r="F3145" s="1">
        <f t="shared" si="3822"/>
        <v>-447.45859052</v>
      </c>
      <c r="G3145" s="5" t="s">
        <v>12613</v>
      </c>
      <c r="H3145" s="6">
        <v>-451.37940035</v>
      </c>
      <c r="I3145" s="6">
        <v>0.274117</v>
      </c>
      <c r="J3145" s="1">
        <f t="shared" si="3823"/>
        <v>-451.10528335</v>
      </c>
      <c r="K3145" s="5" t="s">
        <v>12614</v>
      </c>
      <c r="L3145" s="1">
        <v>-458.99067006</v>
      </c>
      <c r="M3145" s="1">
        <v>0.379465</v>
      </c>
      <c r="N3145" s="1">
        <f t="shared" si="3824"/>
        <v>-458.61120506</v>
      </c>
      <c r="O3145" s="1">
        <f t="shared" si="3825"/>
        <v>-464.28341243</v>
      </c>
      <c r="P3145" s="1">
        <f t="shared" si="3826"/>
        <v>-468.73437271</v>
      </c>
      <c r="Q3145" s="1">
        <f t="shared" si="3827"/>
        <v>-468.4935138</v>
      </c>
      <c r="R3145" s="1">
        <f t="shared" si="3828"/>
        <v>-468.82870682</v>
      </c>
      <c r="S3145" s="1">
        <f t="shared" si="3829"/>
        <v>-459.36341243</v>
      </c>
      <c r="T3145" s="1">
        <f t="shared" ref="T3145:W3145" si="3842">P3145-O3145</f>
        <v>-4.45096028000006</v>
      </c>
      <c r="U3145" s="1">
        <f t="shared" si="3842"/>
        <v>0.2408589100001</v>
      </c>
      <c r="V3145" s="1">
        <f t="shared" si="3842"/>
        <v>-0.335193020000077</v>
      </c>
      <c r="W3145" s="1">
        <f t="shared" si="3842"/>
        <v>9.46529439</v>
      </c>
      <c r="X3145" s="9">
        <f t="shared" si="3831"/>
        <v>8.23529439</v>
      </c>
      <c r="Y3145" s="9" cm="1">
        <f t="array" ref="Y3145">MAX(-T3145:W3145)+1.23</f>
        <v>5.68096028000006</v>
      </c>
      <c r="Z3145" s="1">
        <f t="shared" si="3832"/>
        <v>0</v>
      </c>
      <c r="AA3145" s="1">
        <f t="shared" si="3833"/>
        <v>-4.45096028000006</v>
      </c>
      <c r="AB3145" s="1">
        <f t="shared" si="3834"/>
        <v>-4.21010136999996</v>
      </c>
      <c r="AC3145" s="1">
        <f t="shared" si="3835"/>
        <v>-4.54529439000004</v>
      </c>
      <c r="AD3145" s="1">
        <f t="shared" si="3836"/>
        <v>4.91999999999996</v>
      </c>
    </row>
    <row r="3146" s="1" customFormat="1" spans="1:30">
      <c r="A3146" s="1" t="s">
        <v>12615</v>
      </c>
      <c r="B3146" s="1">
        <v>-435.83634714</v>
      </c>
      <c r="C3146" s="3" t="s">
        <v>12616</v>
      </c>
      <c r="D3146" s="1">
        <v>-446.68640783</v>
      </c>
      <c r="E3146" s="1">
        <v>0.052058</v>
      </c>
      <c r="F3146" s="1">
        <f t="shared" si="3822"/>
        <v>-446.63434983</v>
      </c>
      <c r="G3146" s="5" t="s">
        <v>12617</v>
      </c>
      <c r="H3146" s="6">
        <v>-450.70894375</v>
      </c>
      <c r="I3146" s="6">
        <v>0.287768</v>
      </c>
      <c r="J3146" s="1">
        <f t="shared" si="3823"/>
        <v>-450.42117575</v>
      </c>
      <c r="K3146" s="5" t="s">
        <v>12618</v>
      </c>
      <c r="L3146" s="1">
        <v>-458.33351678</v>
      </c>
      <c r="M3146" s="1">
        <v>0.353203</v>
      </c>
      <c r="N3146" s="1">
        <f t="shared" si="3824"/>
        <v>-457.98031378</v>
      </c>
      <c r="O3146" s="1">
        <f t="shared" si="3825"/>
        <v>-464.28285802</v>
      </c>
      <c r="P3146" s="1">
        <f t="shared" si="3826"/>
        <v>-468.05026511</v>
      </c>
      <c r="Q3146" s="1">
        <f t="shared" si="3827"/>
        <v>-467.66927311</v>
      </c>
      <c r="R3146" s="1">
        <f t="shared" si="3828"/>
        <v>-468.19781554</v>
      </c>
      <c r="S3146" s="1">
        <f t="shared" si="3829"/>
        <v>-459.36285802</v>
      </c>
      <c r="T3146" s="1">
        <f t="shared" ref="T3146:W3146" si="3843">P3146-O3146</f>
        <v>-3.76740709000001</v>
      </c>
      <c r="U3146" s="1">
        <f t="shared" si="3843"/>
        <v>0.380991999999992</v>
      </c>
      <c r="V3146" s="1">
        <f t="shared" si="3843"/>
        <v>-0.528542430000016</v>
      </c>
      <c r="W3146" s="1">
        <f t="shared" si="3843"/>
        <v>8.83495751999999</v>
      </c>
      <c r="X3146" s="9">
        <f t="shared" si="3831"/>
        <v>7.60495751999999</v>
      </c>
      <c r="Y3146" s="9" cm="1">
        <f t="array" ref="Y3146">MAX(-T3146:W3146)+1.23</f>
        <v>4.99740709000001</v>
      </c>
      <c r="Z3146" s="1">
        <f t="shared" si="3832"/>
        <v>0</v>
      </c>
      <c r="AA3146" s="1">
        <f t="shared" si="3833"/>
        <v>-3.76740709000001</v>
      </c>
      <c r="AB3146" s="1">
        <f t="shared" si="3834"/>
        <v>-3.38641509000001</v>
      </c>
      <c r="AC3146" s="1">
        <f t="shared" si="3835"/>
        <v>-3.91495752000003</v>
      </c>
      <c r="AD3146" s="1">
        <f t="shared" si="3836"/>
        <v>4.91999999999996</v>
      </c>
    </row>
    <row r="3147" s="1" customFormat="1" spans="1:30">
      <c r="A3147" s="1" t="s">
        <v>12619</v>
      </c>
      <c r="B3147" s="1">
        <v>-436.27343272</v>
      </c>
      <c r="C3147" s="3" t="s">
        <v>12620</v>
      </c>
      <c r="D3147" s="1">
        <v>-446.62767417</v>
      </c>
      <c r="E3147" s="1">
        <v>0.054379</v>
      </c>
      <c r="F3147" s="1">
        <f t="shared" si="3822"/>
        <v>-446.57329517</v>
      </c>
      <c r="G3147" s="5" t="s">
        <v>12621</v>
      </c>
      <c r="H3147" s="6">
        <v>-451.01510953</v>
      </c>
      <c r="I3147" s="6">
        <v>0.296786</v>
      </c>
      <c r="J3147" s="1">
        <f t="shared" si="3823"/>
        <v>-450.71832353</v>
      </c>
      <c r="K3147" s="5" t="s">
        <v>12622</v>
      </c>
      <c r="L3147" s="1">
        <v>-455.21315348</v>
      </c>
      <c r="M3147" s="1">
        <v>0.384087</v>
      </c>
      <c r="N3147" s="1">
        <f t="shared" si="3824"/>
        <v>-454.82906648</v>
      </c>
      <c r="O3147" s="1">
        <f t="shared" si="3825"/>
        <v>-464.7199436</v>
      </c>
      <c r="P3147" s="1">
        <f t="shared" si="3826"/>
        <v>-468.34741289</v>
      </c>
      <c r="Q3147" s="1">
        <f t="shared" si="3827"/>
        <v>-467.60821845</v>
      </c>
      <c r="R3147" s="1">
        <f t="shared" si="3828"/>
        <v>-465.04656824</v>
      </c>
      <c r="S3147" s="1">
        <f t="shared" si="3829"/>
        <v>-459.7999436</v>
      </c>
      <c r="T3147" s="1">
        <f t="shared" ref="T3147:W3147" si="3844">P3147-O3147</f>
        <v>-3.62746929000002</v>
      </c>
      <c r="U3147" s="1">
        <f t="shared" si="3844"/>
        <v>0.739194440000063</v>
      </c>
      <c r="V3147" s="1">
        <f t="shared" si="3844"/>
        <v>2.56165020999998</v>
      </c>
      <c r="W3147" s="1">
        <f t="shared" si="3844"/>
        <v>5.24662463999994</v>
      </c>
      <c r="X3147" s="9">
        <f t="shared" si="3831"/>
        <v>4.01662463999994</v>
      </c>
      <c r="Y3147" s="9" cm="1">
        <f t="array" ref="Y3147">MAX(-T3147:W3147)+1.23</f>
        <v>4.85746929000002</v>
      </c>
      <c r="Z3147" s="1">
        <f t="shared" si="3832"/>
        <v>0</v>
      </c>
      <c r="AA3147" s="1">
        <f t="shared" si="3833"/>
        <v>-3.62746929000002</v>
      </c>
      <c r="AB3147" s="1">
        <f t="shared" si="3834"/>
        <v>-2.88827484999996</v>
      </c>
      <c r="AC3147" s="1">
        <f t="shared" si="3835"/>
        <v>-0.326624639999977</v>
      </c>
      <c r="AD3147" s="1">
        <f t="shared" si="3836"/>
        <v>4.91999999999996</v>
      </c>
    </row>
    <row r="3148" s="1" customFormat="1" spans="1:30">
      <c r="A3148" s="1" t="s">
        <v>12623</v>
      </c>
      <c r="B3148" s="1">
        <v>-436.8178577</v>
      </c>
      <c r="C3148" s="3" t="s">
        <v>12624</v>
      </c>
      <c r="D3148" s="1">
        <v>-447.26329144</v>
      </c>
      <c r="E3148" s="1">
        <v>0.039411</v>
      </c>
      <c r="F3148" s="1">
        <f t="shared" si="3822"/>
        <v>-447.22388044</v>
      </c>
      <c r="G3148" s="5" t="s">
        <v>12625</v>
      </c>
      <c r="H3148" s="6">
        <v>-451.12960578</v>
      </c>
      <c r="I3148" s="6">
        <v>0.295738</v>
      </c>
      <c r="J3148" s="1">
        <f t="shared" si="3823"/>
        <v>-450.83386778</v>
      </c>
      <c r="K3148" s="5" t="s">
        <v>12626</v>
      </c>
      <c r="L3148" s="1">
        <v>-455.40710418</v>
      </c>
      <c r="M3148" s="1">
        <v>0.383162</v>
      </c>
      <c r="N3148" s="1">
        <f t="shared" si="3824"/>
        <v>-455.02394218</v>
      </c>
      <c r="O3148" s="1">
        <f t="shared" si="3825"/>
        <v>-465.26436858</v>
      </c>
      <c r="P3148" s="1">
        <f t="shared" si="3826"/>
        <v>-468.46295714</v>
      </c>
      <c r="Q3148" s="1">
        <f t="shared" si="3827"/>
        <v>-468.25880372</v>
      </c>
      <c r="R3148" s="1">
        <f t="shared" si="3828"/>
        <v>-465.24144394</v>
      </c>
      <c r="S3148" s="1">
        <f t="shared" si="3829"/>
        <v>-460.34436858</v>
      </c>
      <c r="T3148" s="1">
        <f t="shared" ref="T3148:W3148" si="3845">P3148-O3148</f>
        <v>-3.19858856000008</v>
      </c>
      <c r="U3148" s="1">
        <f t="shared" si="3845"/>
        <v>0.204153420000068</v>
      </c>
      <c r="V3148" s="1">
        <f t="shared" si="3845"/>
        <v>3.01735978000005</v>
      </c>
      <c r="W3148" s="1">
        <f t="shared" si="3845"/>
        <v>4.89707535999992</v>
      </c>
      <c r="X3148" s="9">
        <f t="shared" si="3831"/>
        <v>3.66707535999992</v>
      </c>
      <c r="Y3148" s="9" cm="1">
        <f t="array" ref="Y3148">MAX(-T3148:W3148)+1.23</f>
        <v>4.42858856000008</v>
      </c>
      <c r="Z3148" s="1">
        <f t="shared" si="3832"/>
        <v>0</v>
      </c>
      <c r="AA3148" s="1">
        <f t="shared" si="3833"/>
        <v>-3.19858856000008</v>
      </c>
      <c r="AB3148" s="1">
        <f t="shared" si="3834"/>
        <v>-2.99443514000001</v>
      </c>
      <c r="AC3148" s="1">
        <f t="shared" si="3835"/>
        <v>0.022924640000042</v>
      </c>
      <c r="AD3148" s="1">
        <f t="shared" si="3836"/>
        <v>4.91999999999996</v>
      </c>
    </row>
    <row r="3149" s="1" customFormat="1" spans="1:30">
      <c r="A3149" s="1" t="s">
        <v>12627</v>
      </c>
      <c r="B3149" s="1">
        <v>-433.32</v>
      </c>
      <c r="C3149" s="3" t="s">
        <v>12628</v>
      </c>
      <c r="D3149" s="1">
        <v>-442.60985747</v>
      </c>
      <c r="E3149" s="1">
        <v>0.052575</v>
      </c>
      <c r="F3149" s="1">
        <f t="shared" si="3822"/>
        <v>-442.55728247</v>
      </c>
      <c r="G3149" s="5" t="s">
        <v>12629</v>
      </c>
      <c r="H3149" s="6">
        <v>-447.18536201</v>
      </c>
      <c r="I3149" s="6">
        <v>0.324276</v>
      </c>
      <c r="J3149" s="1">
        <f t="shared" si="3823"/>
        <v>-446.86108601</v>
      </c>
      <c r="K3149" s="5" t="s">
        <v>12630</v>
      </c>
      <c r="L3149" s="1">
        <v>-454.16080811</v>
      </c>
      <c r="M3149" s="1">
        <v>0.355167</v>
      </c>
      <c r="N3149" s="1">
        <f t="shared" si="3824"/>
        <v>-453.80564111</v>
      </c>
      <c r="O3149" s="1">
        <f t="shared" si="3825"/>
        <v>-461.76651088</v>
      </c>
      <c r="P3149" s="1">
        <f t="shared" si="3826"/>
        <v>-464.49017537</v>
      </c>
      <c r="Q3149" s="1">
        <f t="shared" si="3827"/>
        <v>-463.59220575</v>
      </c>
      <c r="R3149" s="1">
        <f t="shared" si="3828"/>
        <v>-464.02314287</v>
      </c>
      <c r="S3149" s="1">
        <f t="shared" si="3829"/>
        <v>-456.84651088</v>
      </c>
      <c r="T3149" s="1">
        <f t="shared" ref="T3149:W3149" si="3846">P3149-O3149</f>
        <v>-2.72366449000003</v>
      </c>
      <c r="U3149" s="1">
        <f t="shared" si="3846"/>
        <v>0.897969620000026</v>
      </c>
      <c r="V3149" s="1">
        <f t="shared" si="3846"/>
        <v>-0.43093712000001</v>
      </c>
      <c r="W3149" s="1">
        <f t="shared" si="3846"/>
        <v>7.17663198999998</v>
      </c>
      <c r="X3149" s="9">
        <f t="shared" si="3831"/>
        <v>5.94663198999998</v>
      </c>
      <c r="Y3149" s="9" cm="1">
        <f t="array" ref="Y3149">MAX(-T3149:W3149)+1.23</f>
        <v>3.95366449000003</v>
      </c>
      <c r="Z3149" s="1">
        <f t="shared" si="3832"/>
        <v>0</v>
      </c>
      <c r="AA3149" s="1">
        <f t="shared" si="3833"/>
        <v>-2.72366449000003</v>
      </c>
      <c r="AB3149" s="1">
        <f t="shared" si="3834"/>
        <v>-1.82569487000001</v>
      </c>
      <c r="AC3149" s="1">
        <f t="shared" si="3835"/>
        <v>-2.25663199000002</v>
      </c>
      <c r="AD3149" s="1">
        <f t="shared" si="3836"/>
        <v>4.91999999999996</v>
      </c>
    </row>
    <row r="3150" s="1" customFormat="1" spans="1:30">
      <c r="A3150" s="1" t="s">
        <v>12631</v>
      </c>
      <c r="B3150" s="1">
        <v>-433.55</v>
      </c>
      <c r="C3150" s="3" t="s">
        <v>12632</v>
      </c>
      <c r="D3150" s="1">
        <v>-442.89384825</v>
      </c>
      <c r="E3150" s="1">
        <v>0.060339</v>
      </c>
      <c r="F3150" s="1">
        <f t="shared" si="3822"/>
        <v>-442.83350925</v>
      </c>
      <c r="G3150" s="5" t="s">
        <v>12633</v>
      </c>
      <c r="H3150" s="6">
        <v>-447.31129762</v>
      </c>
      <c r="I3150" s="6">
        <v>0.26107</v>
      </c>
      <c r="J3150" s="1">
        <f t="shared" si="3823"/>
        <v>-447.05022762</v>
      </c>
      <c r="K3150" s="5" t="s">
        <v>12634</v>
      </c>
      <c r="L3150" s="1">
        <v>-454.42905917</v>
      </c>
      <c r="M3150" s="1">
        <v>0.34982</v>
      </c>
      <c r="N3150" s="1">
        <f t="shared" si="3824"/>
        <v>-454.07923917</v>
      </c>
      <c r="O3150" s="1">
        <f t="shared" si="3825"/>
        <v>-461.99651088</v>
      </c>
      <c r="P3150" s="1">
        <f t="shared" si="3826"/>
        <v>-464.67931698</v>
      </c>
      <c r="Q3150" s="1">
        <f t="shared" si="3827"/>
        <v>-463.86843253</v>
      </c>
      <c r="R3150" s="1">
        <f t="shared" si="3828"/>
        <v>-464.29674093</v>
      </c>
      <c r="S3150" s="1">
        <f t="shared" si="3829"/>
        <v>-457.07651088</v>
      </c>
      <c r="T3150" s="1">
        <f t="shared" ref="T3150:W3150" si="3847">P3150-O3150</f>
        <v>-2.68280609999999</v>
      </c>
      <c r="U3150" s="1">
        <f t="shared" si="3847"/>
        <v>0.810884450000003</v>
      </c>
      <c r="V3150" s="1">
        <f t="shared" si="3847"/>
        <v>-0.428308399999992</v>
      </c>
      <c r="W3150" s="1">
        <f t="shared" si="3847"/>
        <v>7.22023004999994</v>
      </c>
      <c r="X3150" s="9">
        <f t="shared" si="3831"/>
        <v>5.99023004999994</v>
      </c>
      <c r="Y3150" s="9" cm="1">
        <f t="array" ref="Y3150">MAX(-T3150:W3150)+1.23</f>
        <v>3.91280609999999</v>
      </c>
      <c r="Z3150" s="1">
        <f t="shared" si="3832"/>
        <v>0</v>
      </c>
      <c r="AA3150" s="1">
        <f t="shared" si="3833"/>
        <v>-2.68280609999999</v>
      </c>
      <c r="AB3150" s="1">
        <f t="shared" si="3834"/>
        <v>-1.87192164999999</v>
      </c>
      <c r="AC3150" s="1">
        <f t="shared" si="3835"/>
        <v>-2.30023004999998</v>
      </c>
      <c r="AD3150" s="1">
        <f t="shared" si="3836"/>
        <v>4.91999999999996</v>
      </c>
    </row>
    <row r="3151" s="1" customFormat="1" spans="1:30">
      <c r="A3151" s="1" t="s">
        <v>12635</v>
      </c>
      <c r="B3151" s="1">
        <v>-434.23</v>
      </c>
      <c r="C3151" s="3" t="s">
        <v>12636</v>
      </c>
      <c r="D3151" s="1">
        <v>-443.10777583</v>
      </c>
      <c r="E3151" s="1">
        <v>0.026295</v>
      </c>
      <c r="F3151" s="1">
        <f t="shared" si="3822"/>
        <v>-443.08148083</v>
      </c>
      <c r="G3151" s="5" t="s">
        <v>12637</v>
      </c>
      <c r="H3151" s="6">
        <v>-447.93107354</v>
      </c>
      <c r="I3151" s="6">
        <v>0.267329</v>
      </c>
      <c r="J3151" s="1">
        <f t="shared" si="3823"/>
        <v>-447.66374454</v>
      </c>
      <c r="K3151" s="5" t="s">
        <v>12638</v>
      </c>
      <c r="L3151" s="1">
        <v>-454.41560883</v>
      </c>
      <c r="M3151" s="1">
        <v>0.356122</v>
      </c>
      <c r="N3151" s="1">
        <f t="shared" si="3824"/>
        <v>-454.05948683</v>
      </c>
      <c r="O3151" s="1">
        <f t="shared" si="3825"/>
        <v>-462.67651088</v>
      </c>
      <c r="P3151" s="1">
        <f t="shared" si="3826"/>
        <v>-465.2928339</v>
      </c>
      <c r="Q3151" s="1">
        <f t="shared" si="3827"/>
        <v>-464.11640411</v>
      </c>
      <c r="R3151" s="1">
        <f t="shared" si="3828"/>
        <v>-464.27698859</v>
      </c>
      <c r="S3151" s="1">
        <f t="shared" si="3829"/>
        <v>-457.75651088</v>
      </c>
      <c r="T3151" s="1">
        <f t="shared" ref="T3151:W3151" si="3848">P3151-O3151</f>
        <v>-2.61632301999998</v>
      </c>
      <c r="U3151" s="1">
        <f t="shared" si="3848"/>
        <v>1.17642979000004</v>
      </c>
      <c r="V3151" s="1">
        <f t="shared" si="3848"/>
        <v>-0.160584480000011</v>
      </c>
      <c r="W3151" s="1">
        <f t="shared" si="3848"/>
        <v>6.52047770999991</v>
      </c>
      <c r="X3151" s="9">
        <f t="shared" si="3831"/>
        <v>5.29047770999991</v>
      </c>
      <c r="Y3151" s="9" cm="1">
        <f t="array" ref="Y3151">MAX(-T3151:W3151)+1.23</f>
        <v>3.84632301999998</v>
      </c>
      <c r="Z3151" s="1">
        <f t="shared" si="3832"/>
        <v>0</v>
      </c>
      <c r="AA3151" s="1">
        <f t="shared" si="3833"/>
        <v>-2.61632301999998</v>
      </c>
      <c r="AB3151" s="1">
        <f t="shared" si="3834"/>
        <v>-1.43989322999994</v>
      </c>
      <c r="AC3151" s="1">
        <f t="shared" si="3835"/>
        <v>-1.60047770999995</v>
      </c>
      <c r="AD3151" s="1">
        <f t="shared" si="3836"/>
        <v>4.91999999999996</v>
      </c>
    </row>
    <row r="3152" s="1" customFormat="1" spans="1:30">
      <c r="A3152" s="1" t="s">
        <v>12639</v>
      </c>
      <c r="B3152" s="1">
        <v>-434.29</v>
      </c>
      <c r="C3152" s="3" t="s">
        <v>12640</v>
      </c>
      <c r="D3152" s="1">
        <v>-443.40383507</v>
      </c>
      <c r="E3152" s="1">
        <v>0.019342</v>
      </c>
      <c r="F3152" s="1">
        <f t="shared" si="3822"/>
        <v>-443.38449307</v>
      </c>
      <c r="G3152" s="5" t="s">
        <v>12641</v>
      </c>
      <c r="H3152" s="6">
        <v>-447.92113041</v>
      </c>
      <c r="I3152" s="6">
        <v>0.261716</v>
      </c>
      <c r="J3152" s="1">
        <f t="shared" si="3823"/>
        <v>-447.65941441</v>
      </c>
      <c r="K3152" s="5" t="s">
        <v>12642</v>
      </c>
      <c r="L3152" s="1">
        <v>-452.30887731</v>
      </c>
      <c r="M3152" s="1">
        <v>0.353383</v>
      </c>
      <c r="N3152" s="1">
        <f t="shared" si="3824"/>
        <v>-451.95549431</v>
      </c>
      <c r="O3152" s="1">
        <f t="shared" si="3825"/>
        <v>-462.73651088</v>
      </c>
      <c r="P3152" s="1">
        <f t="shared" si="3826"/>
        <v>-465.28850377</v>
      </c>
      <c r="Q3152" s="1">
        <f t="shared" si="3827"/>
        <v>-464.41941635</v>
      </c>
      <c r="R3152" s="1">
        <f t="shared" si="3828"/>
        <v>-462.17299607</v>
      </c>
      <c r="S3152" s="1">
        <f t="shared" si="3829"/>
        <v>-457.81651088</v>
      </c>
      <c r="T3152" s="1">
        <f t="shared" ref="T3152:W3152" si="3849">P3152-O3152</f>
        <v>-2.55199289000001</v>
      </c>
      <c r="U3152" s="1">
        <f t="shared" si="3849"/>
        <v>0.869087420000028</v>
      </c>
      <c r="V3152" s="1">
        <f t="shared" si="3849"/>
        <v>2.24642028</v>
      </c>
      <c r="W3152" s="1">
        <f t="shared" si="3849"/>
        <v>4.35648518999994</v>
      </c>
      <c r="X3152" s="9">
        <f t="shared" si="3831"/>
        <v>3.12648518999994</v>
      </c>
      <c r="Y3152" s="9" cm="1">
        <f t="array" ref="Y3152">MAX(-T3152:W3152)+1.23</f>
        <v>3.78199289000001</v>
      </c>
      <c r="Z3152" s="1">
        <f t="shared" si="3832"/>
        <v>0</v>
      </c>
      <c r="AA3152" s="1">
        <f t="shared" si="3833"/>
        <v>-2.55199289000001</v>
      </c>
      <c r="AB3152" s="1">
        <f t="shared" si="3834"/>
        <v>-1.68290546999998</v>
      </c>
      <c r="AC3152" s="1">
        <f t="shared" si="3835"/>
        <v>0.563514810000015</v>
      </c>
      <c r="AD3152" s="1">
        <f t="shared" si="3836"/>
        <v>4.91999999999996</v>
      </c>
    </row>
    <row r="3153" s="1" customFormat="1" spans="1:30">
      <c r="A3153" s="1" t="s">
        <v>12643</v>
      </c>
      <c r="B3153" s="1">
        <v>-434.11</v>
      </c>
      <c r="C3153" s="3" t="s">
        <v>12644</v>
      </c>
      <c r="D3153" s="1">
        <v>-443.18041594</v>
      </c>
      <c r="E3153" s="1">
        <v>0.065522</v>
      </c>
      <c r="F3153" s="1">
        <f t="shared" si="3822"/>
        <v>-443.11489394</v>
      </c>
      <c r="G3153" s="5" t="s">
        <v>12645</v>
      </c>
      <c r="H3153" s="6">
        <v>-447.19214853</v>
      </c>
      <c r="I3153" s="6">
        <v>0.340261</v>
      </c>
      <c r="J3153" s="1">
        <f t="shared" si="3823"/>
        <v>-446.85188753</v>
      </c>
      <c r="K3153" s="5" t="s">
        <v>12646</v>
      </c>
      <c r="L3153" s="1">
        <v>-454.82155612</v>
      </c>
      <c r="M3153" s="1">
        <v>0.365372</v>
      </c>
      <c r="N3153" s="1">
        <f t="shared" si="3824"/>
        <v>-454.45618412</v>
      </c>
      <c r="O3153" s="1">
        <f t="shared" si="3825"/>
        <v>-462.55651088</v>
      </c>
      <c r="P3153" s="1">
        <f t="shared" si="3826"/>
        <v>-464.48097689</v>
      </c>
      <c r="Q3153" s="1">
        <f t="shared" si="3827"/>
        <v>-464.14981722</v>
      </c>
      <c r="R3153" s="1">
        <f t="shared" si="3828"/>
        <v>-464.67368588</v>
      </c>
      <c r="S3153" s="1">
        <f t="shared" si="3829"/>
        <v>-457.63651088</v>
      </c>
      <c r="T3153" s="1">
        <f t="shared" ref="T3153:W3153" si="3850">P3153-O3153</f>
        <v>-1.92446601</v>
      </c>
      <c r="U3153" s="1">
        <f t="shared" si="3850"/>
        <v>0.331159670000034</v>
      </c>
      <c r="V3153" s="1">
        <f t="shared" si="3850"/>
        <v>-0.523868660000062</v>
      </c>
      <c r="W3153" s="1">
        <f t="shared" si="3850"/>
        <v>7.03717499999999</v>
      </c>
      <c r="X3153" s="9">
        <f t="shared" si="3831"/>
        <v>5.80717499999999</v>
      </c>
      <c r="Y3153" s="9" cm="1">
        <f t="array" ref="Y3153">MAX(-T3153:W3153)+1.23</f>
        <v>3.15446601</v>
      </c>
      <c r="Z3153" s="1">
        <f t="shared" si="3832"/>
        <v>0</v>
      </c>
      <c r="AA3153" s="1">
        <f t="shared" si="3833"/>
        <v>-1.92446601</v>
      </c>
      <c r="AB3153" s="1">
        <f t="shared" si="3834"/>
        <v>-1.59330633999997</v>
      </c>
      <c r="AC3153" s="1">
        <f t="shared" si="3835"/>
        <v>-2.11717500000003</v>
      </c>
      <c r="AD3153" s="1">
        <f t="shared" si="3836"/>
        <v>4.91999999999996</v>
      </c>
    </row>
    <row r="3154" s="1" customFormat="1" spans="1:30">
      <c r="A3154" s="1" t="s">
        <v>12647</v>
      </c>
      <c r="B3154" s="1">
        <v>-434.42</v>
      </c>
      <c r="C3154" s="3" t="s">
        <v>12648</v>
      </c>
      <c r="D3154" s="1">
        <v>-443.85997746</v>
      </c>
      <c r="E3154" s="1">
        <v>0.065252</v>
      </c>
      <c r="F3154" s="1">
        <f t="shared" si="3822"/>
        <v>-443.79472546</v>
      </c>
      <c r="G3154" s="5" t="s">
        <v>12649</v>
      </c>
      <c r="H3154" s="6">
        <v>-447.41702052</v>
      </c>
      <c r="I3154" s="6">
        <v>0.346137</v>
      </c>
      <c r="J3154" s="1">
        <f t="shared" si="3823"/>
        <v>-447.07088352</v>
      </c>
      <c r="K3154" s="5" t="s">
        <v>12650</v>
      </c>
      <c r="L3154" s="1">
        <v>-455.47716979</v>
      </c>
      <c r="M3154" s="1">
        <v>0.371419</v>
      </c>
      <c r="N3154" s="1">
        <f t="shared" si="3824"/>
        <v>-455.10575079</v>
      </c>
      <c r="O3154" s="1">
        <f t="shared" si="3825"/>
        <v>-462.86651088</v>
      </c>
      <c r="P3154" s="1">
        <f t="shared" si="3826"/>
        <v>-464.69997288</v>
      </c>
      <c r="Q3154" s="1">
        <f t="shared" si="3827"/>
        <v>-464.82964874</v>
      </c>
      <c r="R3154" s="1">
        <f t="shared" si="3828"/>
        <v>-465.32325255</v>
      </c>
      <c r="S3154" s="1">
        <f t="shared" si="3829"/>
        <v>-457.94651088</v>
      </c>
      <c r="T3154" s="1">
        <f t="shared" ref="T3154:W3154" si="3851">P3154-O3154</f>
        <v>-1.833462</v>
      </c>
      <c r="U3154" s="1">
        <f t="shared" si="3851"/>
        <v>-0.129675859999963</v>
      </c>
      <c r="V3154" s="1">
        <f t="shared" si="3851"/>
        <v>-0.493603810000025</v>
      </c>
      <c r="W3154" s="1">
        <f t="shared" si="3851"/>
        <v>7.37674166999994</v>
      </c>
      <c r="X3154" s="9">
        <f t="shared" si="3831"/>
        <v>6.14674166999994</v>
      </c>
      <c r="Y3154" s="9" cm="1">
        <f t="array" ref="Y3154">MAX(-T3154:W3154)+1.23</f>
        <v>3.063462</v>
      </c>
      <c r="Z3154" s="1">
        <f t="shared" si="3832"/>
        <v>0</v>
      </c>
      <c r="AA3154" s="1">
        <f t="shared" si="3833"/>
        <v>-1.833462</v>
      </c>
      <c r="AB3154" s="1">
        <f t="shared" si="3834"/>
        <v>-1.96313785999996</v>
      </c>
      <c r="AC3154" s="1">
        <f t="shared" si="3835"/>
        <v>-2.45674166999999</v>
      </c>
      <c r="AD3154" s="1">
        <f t="shared" si="3836"/>
        <v>4.91999999999996</v>
      </c>
    </row>
    <row r="3155" s="1" customFormat="1" spans="1:30">
      <c r="A3155" s="1" t="s">
        <v>12651</v>
      </c>
      <c r="B3155" s="1">
        <v>-435.17</v>
      </c>
      <c r="C3155" s="3" t="s">
        <v>12652</v>
      </c>
      <c r="D3155" s="1">
        <v>-444.25017375</v>
      </c>
      <c r="E3155" s="1">
        <v>0.066823</v>
      </c>
      <c r="F3155" s="1">
        <f t="shared" si="3822"/>
        <v>-444.18335075</v>
      </c>
      <c r="G3155" s="5" t="s">
        <v>12653</v>
      </c>
      <c r="H3155" s="6">
        <v>-448.02310126</v>
      </c>
      <c r="I3155" s="6">
        <v>0.275706</v>
      </c>
      <c r="J3155" s="1">
        <f t="shared" si="3823"/>
        <v>-447.74739526</v>
      </c>
      <c r="K3155" s="5" t="s">
        <v>12654</v>
      </c>
      <c r="L3155" s="1">
        <v>-452.44720612</v>
      </c>
      <c r="M3155" s="1">
        <v>0.35627</v>
      </c>
      <c r="N3155" s="1">
        <f t="shared" si="3824"/>
        <v>-452.09093612</v>
      </c>
      <c r="O3155" s="1">
        <f t="shared" si="3825"/>
        <v>-463.61651088</v>
      </c>
      <c r="P3155" s="1">
        <f t="shared" si="3826"/>
        <v>-465.37648462</v>
      </c>
      <c r="Q3155" s="1">
        <f t="shared" si="3827"/>
        <v>-465.21827403</v>
      </c>
      <c r="R3155" s="1">
        <f t="shared" si="3828"/>
        <v>-462.30843788</v>
      </c>
      <c r="S3155" s="1">
        <f t="shared" si="3829"/>
        <v>-458.69651088</v>
      </c>
      <c r="T3155" s="1">
        <f t="shared" ref="T3155:W3155" si="3852">P3155-O3155</f>
        <v>-1.75997373999996</v>
      </c>
      <c r="U3155" s="1">
        <f t="shared" si="3852"/>
        <v>0.15821059000001</v>
      </c>
      <c r="V3155" s="1">
        <f t="shared" si="3852"/>
        <v>2.90983614999999</v>
      </c>
      <c r="W3155" s="1">
        <f t="shared" si="3852"/>
        <v>3.61192699999992</v>
      </c>
      <c r="X3155" s="9">
        <f t="shared" si="3831"/>
        <v>2.38192699999992</v>
      </c>
      <c r="Y3155" s="9" cm="1">
        <f t="array" ref="Y3155">MAX(-T3155:W3155)+1.23</f>
        <v>2.98997373999996</v>
      </c>
      <c r="Z3155" s="1">
        <f t="shared" si="3832"/>
        <v>0</v>
      </c>
      <c r="AA3155" s="1">
        <f t="shared" si="3833"/>
        <v>-1.75997373999996</v>
      </c>
      <c r="AB3155" s="1">
        <f t="shared" si="3834"/>
        <v>-1.60176314999995</v>
      </c>
      <c r="AC3155" s="1">
        <f t="shared" si="3835"/>
        <v>1.30807300000004</v>
      </c>
      <c r="AD3155" s="1">
        <f t="shared" si="3836"/>
        <v>4.91999999999996</v>
      </c>
    </row>
    <row r="3156" s="1" customFormat="1" spans="1:30">
      <c r="A3156" s="1" t="s">
        <v>12655</v>
      </c>
      <c r="B3156" s="1">
        <v>-433.66</v>
      </c>
      <c r="C3156" s="3" t="s">
        <v>12656</v>
      </c>
      <c r="D3156" s="1">
        <v>-443.3714383</v>
      </c>
      <c r="E3156" s="1">
        <v>0.051498</v>
      </c>
      <c r="F3156" s="1">
        <f t="shared" si="3822"/>
        <v>-443.3199403</v>
      </c>
      <c r="G3156" s="5" t="s">
        <v>12657</v>
      </c>
      <c r="H3156" s="6">
        <v>-447.53687066</v>
      </c>
      <c r="I3156" s="6">
        <v>0.332277</v>
      </c>
      <c r="J3156" s="1">
        <f t="shared" si="3823"/>
        <v>-447.20459366</v>
      </c>
      <c r="K3156" s="5" t="s">
        <v>12658</v>
      </c>
      <c r="L3156" s="1">
        <v>-454.86511675</v>
      </c>
      <c r="M3156" s="1">
        <v>0.384666</v>
      </c>
      <c r="N3156" s="1">
        <f t="shared" si="3824"/>
        <v>-454.48045075</v>
      </c>
      <c r="O3156" s="1">
        <f t="shared" si="3825"/>
        <v>-462.10651088</v>
      </c>
      <c r="P3156" s="1">
        <f t="shared" si="3826"/>
        <v>-464.83368302</v>
      </c>
      <c r="Q3156" s="1">
        <f t="shared" si="3827"/>
        <v>-464.35486358</v>
      </c>
      <c r="R3156" s="1">
        <f t="shared" si="3828"/>
        <v>-464.69795251</v>
      </c>
      <c r="S3156" s="1">
        <f t="shared" si="3829"/>
        <v>-457.18651088</v>
      </c>
      <c r="T3156" s="1">
        <f t="shared" ref="T3156:W3156" si="3853">P3156-O3156</f>
        <v>-2.72717213999999</v>
      </c>
      <c r="U3156" s="1">
        <f t="shared" si="3853"/>
        <v>0.478819439999995</v>
      </c>
      <c r="V3156" s="1">
        <f t="shared" si="3853"/>
        <v>-0.343088930000022</v>
      </c>
      <c r="W3156" s="1">
        <f t="shared" si="3853"/>
        <v>7.51144162999998</v>
      </c>
      <c r="X3156" s="9">
        <f t="shared" si="3831"/>
        <v>6.28144162999998</v>
      </c>
      <c r="Y3156" s="9" cm="1">
        <f t="array" ref="Y3156">MAX(-T3156:W3156)+1.23</f>
        <v>3.95717213999999</v>
      </c>
      <c r="Z3156" s="1">
        <f t="shared" si="3832"/>
        <v>0</v>
      </c>
      <c r="AA3156" s="1">
        <f t="shared" si="3833"/>
        <v>-2.72717213999999</v>
      </c>
      <c r="AB3156" s="1">
        <f t="shared" si="3834"/>
        <v>-2.2483527</v>
      </c>
      <c r="AC3156" s="1">
        <f t="shared" si="3835"/>
        <v>-2.59144163000002</v>
      </c>
      <c r="AD3156" s="1">
        <f t="shared" si="3836"/>
        <v>4.91999999999996</v>
      </c>
    </row>
    <row r="3157" s="1" customFormat="1" spans="1:30">
      <c r="A3157" s="1" t="s">
        <v>12659</v>
      </c>
      <c r="B3157" s="1">
        <v>-433.84</v>
      </c>
      <c r="C3157" s="3" t="s">
        <v>12660</v>
      </c>
      <c r="D3157" s="1">
        <v>-443.70549188</v>
      </c>
      <c r="E3157" s="1">
        <v>0.066769</v>
      </c>
      <c r="F3157" s="1">
        <f t="shared" si="3822"/>
        <v>-443.63872288</v>
      </c>
      <c r="G3157" s="5" t="s">
        <v>12661</v>
      </c>
      <c r="H3157" s="6">
        <v>-447.76353739</v>
      </c>
      <c r="I3157" s="6">
        <v>0.2836</v>
      </c>
      <c r="J3157" s="1">
        <f t="shared" si="3823"/>
        <v>-447.47993739</v>
      </c>
      <c r="K3157" s="5" t="s">
        <v>12662</v>
      </c>
      <c r="L3157" s="1">
        <v>-454.77174588</v>
      </c>
      <c r="M3157" s="1">
        <v>0.362431</v>
      </c>
      <c r="N3157" s="1">
        <f t="shared" si="3824"/>
        <v>-454.40931488</v>
      </c>
      <c r="O3157" s="1">
        <f t="shared" si="3825"/>
        <v>-462.28651088</v>
      </c>
      <c r="P3157" s="1">
        <f t="shared" si="3826"/>
        <v>-465.10902675</v>
      </c>
      <c r="Q3157" s="1">
        <f t="shared" si="3827"/>
        <v>-464.67364616</v>
      </c>
      <c r="R3157" s="1">
        <f t="shared" si="3828"/>
        <v>-464.62681664</v>
      </c>
      <c r="S3157" s="1">
        <f t="shared" si="3829"/>
        <v>-457.36651088</v>
      </c>
      <c r="T3157" s="1">
        <f t="shared" ref="T3157:W3157" si="3854">P3157-O3157</f>
        <v>-2.82251587000007</v>
      </c>
      <c r="U3157" s="1">
        <f t="shared" si="3854"/>
        <v>0.435380590000079</v>
      </c>
      <c r="V3157" s="1">
        <f t="shared" si="3854"/>
        <v>0.0468295199999602</v>
      </c>
      <c r="W3157" s="1">
        <f t="shared" si="3854"/>
        <v>7.26030575999999</v>
      </c>
      <c r="X3157" s="9">
        <f t="shared" si="3831"/>
        <v>6.03030575999999</v>
      </c>
      <c r="Y3157" s="9" cm="1">
        <f t="array" ref="Y3157">MAX(-T3157:W3157)+1.23</f>
        <v>4.05251587000008</v>
      </c>
      <c r="Z3157" s="1">
        <f t="shared" si="3832"/>
        <v>0</v>
      </c>
      <c r="AA3157" s="1">
        <f t="shared" si="3833"/>
        <v>-2.82251587000007</v>
      </c>
      <c r="AB3157" s="1">
        <f t="shared" si="3834"/>
        <v>-2.38713528</v>
      </c>
      <c r="AC3157" s="1">
        <f t="shared" si="3835"/>
        <v>-2.34030576000004</v>
      </c>
      <c r="AD3157" s="1">
        <f t="shared" si="3836"/>
        <v>4.91999999999996</v>
      </c>
    </row>
    <row r="3158" s="1" customFormat="1" spans="1:30">
      <c r="A3158" s="1" t="s">
        <v>12663</v>
      </c>
      <c r="B3158" s="1">
        <v>-434.4</v>
      </c>
      <c r="C3158" s="3" t="s">
        <v>12664</v>
      </c>
      <c r="D3158" s="1">
        <v>-444.33036969</v>
      </c>
      <c r="E3158" s="1">
        <v>0.040595</v>
      </c>
      <c r="F3158" s="1">
        <f t="shared" si="3822"/>
        <v>-444.28977469</v>
      </c>
      <c r="G3158" s="5" t="s">
        <v>12665</v>
      </c>
      <c r="H3158" s="6">
        <v>-448.0316345</v>
      </c>
      <c r="I3158" s="6">
        <v>0.276093</v>
      </c>
      <c r="J3158" s="1">
        <f t="shared" si="3823"/>
        <v>-447.7555415</v>
      </c>
      <c r="K3158" s="5" t="s">
        <v>12666</v>
      </c>
      <c r="L3158" s="1">
        <v>-454.74774417</v>
      </c>
      <c r="M3158" s="1">
        <v>0.357764</v>
      </c>
      <c r="N3158" s="1">
        <f t="shared" si="3824"/>
        <v>-454.38998017</v>
      </c>
      <c r="O3158" s="1">
        <f t="shared" si="3825"/>
        <v>-462.84651088</v>
      </c>
      <c r="P3158" s="1">
        <f t="shared" si="3826"/>
        <v>-465.38463086</v>
      </c>
      <c r="Q3158" s="1">
        <f t="shared" si="3827"/>
        <v>-465.32469797</v>
      </c>
      <c r="R3158" s="1">
        <f t="shared" si="3828"/>
        <v>-464.60748193</v>
      </c>
      <c r="S3158" s="1">
        <f t="shared" si="3829"/>
        <v>-457.92651088</v>
      </c>
      <c r="T3158" s="1">
        <f t="shared" ref="T3158:W3158" si="3855">P3158-O3158</f>
        <v>-2.53811998000003</v>
      </c>
      <c r="U3158" s="1">
        <f t="shared" si="3855"/>
        <v>0.0599328900000273</v>
      </c>
      <c r="V3158" s="1">
        <f t="shared" si="3855"/>
        <v>0.717216039999983</v>
      </c>
      <c r="W3158" s="1">
        <f t="shared" si="3855"/>
        <v>6.68097104999998</v>
      </c>
      <c r="X3158" s="9">
        <f t="shared" si="3831"/>
        <v>5.45097104999998</v>
      </c>
      <c r="Y3158" s="9" cm="1">
        <f t="array" ref="Y3158">MAX(-T3158:W3158)+1.23</f>
        <v>3.76811998000003</v>
      </c>
      <c r="Z3158" s="1">
        <f t="shared" si="3832"/>
        <v>0</v>
      </c>
      <c r="AA3158" s="1">
        <f t="shared" si="3833"/>
        <v>-2.53811998000003</v>
      </c>
      <c r="AB3158" s="1">
        <f t="shared" si="3834"/>
        <v>-2.47818709000001</v>
      </c>
      <c r="AC3158" s="1">
        <f t="shared" si="3835"/>
        <v>-1.76097105000002</v>
      </c>
      <c r="AD3158" s="1">
        <f t="shared" si="3836"/>
        <v>4.91999999999996</v>
      </c>
    </row>
    <row r="3159" s="1" customFormat="1" spans="1:30">
      <c r="A3159" s="1" t="s">
        <v>12667</v>
      </c>
      <c r="B3159" s="1">
        <v>-434.47</v>
      </c>
      <c r="C3159" s="3" t="s">
        <v>12668</v>
      </c>
      <c r="D3159" s="1">
        <v>-444.26479602</v>
      </c>
      <c r="E3159" s="1">
        <v>0.038806</v>
      </c>
      <c r="F3159" s="1">
        <f t="shared" si="3822"/>
        <v>-444.22599002</v>
      </c>
      <c r="G3159" s="5" t="s">
        <v>12669</v>
      </c>
      <c r="H3159" s="6">
        <v>-447.99594353</v>
      </c>
      <c r="I3159" s="6">
        <v>0.277471</v>
      </c>
      <c r="J3159" s="1">
        <f t="shared" si="3823"/>
        <v>-447.71847253</v>
      </c>
      <c r="K3159" s="5" t="s">
        <v>12670</v>
      </c>
      <c r="L3159" s="1">
        <v>-455.1500443</v>
      </c>
      <c r="M3159" s="1">
        <v>0.375803</v>
      </c>
      <c r="N3159" s="1">
        <f t="shared" si="3824"/>
        <v>-454.7742413</v>
      </c>
      <c r="O3159" s="1">
        <f t="shared" si="3825"/>
        <v>-462.91651088</v>
      </c>
      <c r="P3159" s="1">
        <f t="shared" si="3826"/>
        <v>-465.34756189</v>
      </c>
      <c r="Q3159" s="1">
        <f t="shared" si="3827"/>
        <v>-465.2609133</v>
      </c>
      <c r="R3159" s="1">
        <f t="shared" si="3828"/>
        <v>-464.99174306</v>
      </c>
      <c r="S3159" s="1">
        <f t="shared" si="3829"/>
        <v>-457.99651088</v>
      </c>
      <c r="T3159" s="1">
        <f t="shared" ref="T3159:W3159" si="3856">P3159-O3159</f>
        <v>-2.43105100999998</v>
      </c>
      <c r="U3159" s="1">
        <f t="shared" si="3856"/>
        <v>0.0866485900000384</v>
      </c>
      <c r="V3159" s="1">
        <f t="shared" si="3856"/>
        <v>0.269170239999994</v>
      </c>
      <c r="W3159" s="1">
        <f t="shared" si="3856"/>
        <v>6.9952321799999</v>
      </c>
      <c r="X3159" s="9">
        <f t="shared" si="3831"/>
        <v>5.7652321799999</v>
      </c>
      <c r="Y3159" s="9" cm="1">
        <f t="array" ref="Y3159">MAX(-T3159:W3159)+1.23</f>
        <v>3.66105100999998</v>
      </c>
      <c r="Z3159" s="1">
        <f t="shared" si="3832"/>
        <v>0</v>
      </c>
      <c r="AA3159" s="1">
        <f t="shared" si="3833"/>
        <v>-2.43105100999998</v>
      </c>
      <c r="AB3159" s="1">
        <f t="shared" si="3834"/>
        <v>-2.34440241999994</v>
      </c>
      <c r="AC3159" s="1">
        <f t="shared" si="3835"/>
        <v>-2.07523217999994</v>
      </c>
      <c r="AD3159" s="1">
        <f t="shared" si="3836"/>
        <v>4.91999999999996</v>
      </c>
    </row>
    <row r="3160" s="1" customFormat="1" spans="1:30">
      <c r="A3160" s="1" t="s">
        <v>12671</v>
      </c>
      <c r="B3160" s="1">
        <v>-434.48</v>
      </c>
      <c r="C3160" s="3" t="s">
        <v>12672</v>
      </c>
      <c r="D3160" s="1">
        <v>-443.67755582</v>
      </c>
      <c r="E3160" s="1">
        <v>0.065398</v>
      </c>
      <c r="F3160" s="1">
        <f t="shared" si="3822"/>
        <v>-443.61215782</v>
      </c>
      <c r="G3160" s="5" t="s">
        <v>12673</v>
      </c>
      <c r="H3160" s="6">
        <v>-447.56982161</v>
      </c>
      <c r="I3160" s="6">
        <v>0.294234</v>
      </c>
      <c r="J3160" s="1">
        <f t="shared" si="3823"/>
        <v>-447.27558761</v>
      </c>
      <c r="K3160" s="5" t="s">
        <v>12674</v>
      </c>
      <c r="L3160" s="1">
        <v>-453.21551392</v>
      </c>
      <c r="M3160" s="1">
        <v>0.447044</v>
      </c>
      <c r="N3160" s="1">
        <f t="shared" si="3824"/>
        <v>-452.76846992</v>
      </c>
      <c r="O3160" s="1">
        <f t="shared" si="3825"/>
        <v>-462.92651088</v>
      </c>
      <c r="P3160" s="1">
        <f t="shared" si="3826"/>
        <v>-464.90467697</v>
      </c>
      <c r="Q3160" s="1">
        <f t="shared" si="3827"/>
        <v>-464.6470811</v>
      </c>
      <c r="R3160" s="1">
        <f t="shared" si="3828"/>
        <v>-462.98597168</v>
      </c>
      <c r="S3160" s="1">
        <f t="shared" si="3829"/>
        <v>-458.00651088</v>
      </c>
      <c r="T3160" s="1">
        <f t="shared" ref="T3160:W3160" si="3857">P3160-O3160</f>
        <v>-1.97816609</v>
      </c>
      <c r="U3160" s="1">
        <f t="shared" si="3857"/>
        <v>0.257595870000046</v>
      </c>
      <c r="V3160" s="1">
        <f t="shared" si="3857"/>
        <v>1.66110942</v>
      </c>
      <c r="W3160" s="1">
        <f t="shared" si="3857"/>
        <v>4.97946079999991</v>
      </c>
      <c r="X3160" s="9">
        <f t="shared" si="3831"/>
        <v>3.74946079999991</v>
      </c>
      <c r="Y3160" s="9" cm="1">
        <f t="array" ref="Y3160">MAX(-T3160:W3160)+1.23</f>
        <v>3.20816609</v>
      </c>
      <c r="Z3160" s="1">
        <f t="shared" si="3832"/>
        <v>0</v>
      </c>
      <c r="AA3160" s="1">
        <f t="shared" si="3833"/>
        <v>-1.97816609</v>
      </c>
      <c r="AB3160" s="1">
        <f t="shared" si="3834"/>
        <v>-1.72057021999996</v>
      </c>
      <c r="AC3160" s="1">
        <f t="shared" si="3835"/>
        <v>-0.0594607999999539</v>
      </c>
      <c r="AD3160" s="1">
        <f t="shared" si="3836"/>
        <v>4.91999999999996</v>
      </c>
    </row>
    <row r="3161" s="1" customFormat="1" spans="1:30">
      <c r="A3161" s="1" t="s">
        <v>12675</v>
      </c>
      <c r="B3161" s="1">
        <v>-435.05</v>
      </c>
      <c r="C3161" s="3" t="s">
        <v>12676</v>
      </c>
      <c r="D3161" s="1">
        <v>-443.82975138</v>
      </c>
      <c r="E3161" s="1">
        <v>0.064388</v>
      </c>
      <c r="F3161" s="1">
        <f t="shared" si="3822"/>
        <v>-443.76536338</v>
      </c>
      <c r="G3161" s="5" t="s">
        <v>12677</v>
      </c>
      <c r="H3161" s="6">
        <v>-447.94783779</v>
      </c>
      <c r="I3161" s="6">
        <v>0.307128</v>
      </c>
      <c r="J3161" s="1">
        <f t="shared" si="3823"/>
        <v>-447.64070979</v>
      </c>
      <c r="K3161" s="5" t="s">
        <v>12678</v>
      </c>
      <c r="L3161" s="1">
        <v>-453.80431185</v>
      </c>
      <c r="M3161" s="1">
        <v>0.447257</v>
      </c>
      <c r="N3161" s="1">
        <f t="shared" si="3824"/>
        <v>-453.35705485</v>
      </c>
      <c r="O3161" s="1">
        <f t="shared" si="3825"/>
        <v>-463.49651088</v>
      </c>
      <c r="P3161" s="1">
        <f t="shared" si="3826"/>
        <v>-465.26979915</v>
      </c>
      <c r="Q3161" s="1">
        <f t="shared" si="3827"/>
        <v>-464.80028666</v>
      </c>
      <c r="R3161" s="1">
        <f t="shared" si="3828"/>
        <v>-463.57455661</v>
      </c>
      <c r="S3161" s="1">
        <f t="shared" si="3829"/>
        <v>-458.57651088</v>
      </c>
      <c r="T3161" s="1">
        <f t="shared" ref="T3161:W3161" si="3858">P3161-O3161</f>
        <v>-1.77328827000002</v>
      </c>
      <c r="U3161" s="1">
        <f t="shared" si="3858"/>
        <v>0.469512490000056</v>
      </c>
      <c r="V3161" s="1">
        <f t="shared" si="3858"/>
        <v>1.22573004999998</v>
      </c>
      <c r="W3161" s="1">
        <f t="shared" si="3858"/>
        <v>4.99804572999994</v>
      </c>
      <c r="X3161" s="9">
        <f t="shared" si="3831"/>
        <v>3.76804572999994</v>
      </c>
      <c r="Y3161" s="9" cm="1">
        <f t="array" ref="Y3161">MAX(-T3161:W3161)+1.23</f>
        <v>3.00328827000002</v>
      </c>
      <c r="Z3161" s="1">
        <f t="shared" si="3832"/>
        <v>0</v>
      </c>
      <c r="AA3161" s="1">
        <f t="shared" si="3833"/>
        <v>-1.77328827000002</v>
      </c>
      <c r="AB3161" s="1">
        <f t="shared" si="3834"/>
        <v>-1.30377577999997</v>
      </c>
      <c r="AC3161" s="1">
        <f t="shared" si="3835"/>
        <v>-0.0780457299999853</v>
      </c>
      <c r="AD3161" s="1">
        <f t="shared" si="3836"/>
        <v>4.91999999999996</v>
      </c>
    </row>
    <row r="3162" s="1" customFormat="1" spans="1:30">
      <c r="A3162" s="1" t="s">
        <v>12679</v>
      </c>
      <c r="B3162" s="1">
        <v>-435.5</v>
      </c>
      <c r="C3162" s="3" t="s">
        <v>12680</v>
      </c>
      <c r="D3162" s="1">
        <v>-444.3525244</v>
      </c>
      <c r="E3162" s="1">
        <v>0.049317</v>
      </c>
      <c r="F3162" s="1">
        <f t="shared" si="3822"/>
        <v>-444.3032074</v>
      </c>
      <c r="G3162" s="5" t="s">
        <v>12681</v>
      </c>
      <c r="H3162" s="6">
        <v>-448.14279848</v>
      </c>
      <c r="I3162" s="6">
        <v>0.30656</v>
      </c>
      <c r="J3162" s="1">
        <f t="shared" si="3823"/>
        <v>-447.83623848</v>
      </c>
      <c r="K3162" s="5" t="s">
        <v>12682</v>
      </c>
      <c r="L3162" s="1">
        <v>-453.83643441</v>
      </c>
      <c r="M3162" s="1">
        <v>0.450666</v>
      </c>
      <c r="N3162" s="1">
        <f t="shared" si="3824"/>
        <v>-453.38576841</v>
      </c>
      <c r="O3162" s="1">
        <f t="shared" si="3825"/>
        <v>-463.94651088</v>
      </c>
      <c r="P3162" s="1">
        <f t="shared" si="3826"/>
        <v>-465.46532784</v>
      </c>
      <c r="Q3162" s="1">
        <f t="shared" si="3827"/>
        <v>-465.33813068</v>
      </c>
      <c r="R3162" s="1">
        <f t="shared" si="3828"/>
        <v>-463.60327017</v>
      </c>
      <c r="S3162" s="1">
        <f t="shared" si="3829"/>
        <v>-459.02651088</v>
      </c>
      <c r="T3162" s="1">
        <f t="shared" ref="T3162:W3162" si="3859">P3162-O3162</f>
        <v>-1.51881696000004</v>
      </c>
      <c r="U3162" s="1">
        <f t="shared" si="3859"/>
        <v>0.127197160000037</v>
      </c>
      <c r="V3162" s="1">
        <f t="shared" si="3859"/>
        <v>1.73486051000003</v>
      </c>
      <c r="W3162" s="1">
        <f t="shared" si="3859"/>
        <v>4.57675928999993</v>
      </c>
      <c r="X3162" s="9">
        <f t="shared" si="3831"/>
        <v>3.34675928999993</v>
      </c>
      <c r="Y3162" s="9" cm="1">
        <f t="array" ref="Y3162">MAX(-T3162:W3162)+1.23</f>
        <v>2.74881696000004</v>
      </c>
      <c r="Z3162" s="1">
        <f t="shared" si="3832"/>
        <v>0</v>
      </c>
      <c r="AA3162" s="1">
        <f t="shared" si="3833"/>
        <v>-1.51881696000004</v>
      </c>
      <c r="AB3162" s="1">
        <f t="shared" si="3834"/>
        <v>-1.3916198</v>
      </c>
      <c r="AC3162" s="1">
        <f t="shared" si="3835"/>
        <v>0.343240710000032</v>
      </c>
      <c r="AD3162" s="1">
        <f t="shared" si="3836"/>
        <v>4.91999999999996</v>
      </c>
    </row>
    <row r="3163" s="1" customFormat="1" spans="1:30">
      <c r="A3163" s="1" t="s">
        <v>12683</v>
      </c>
      <c r="B3163" s="1">
        <v>-435.16459519</v>
      </c>
      <c r="C3163" s="3" t="s">
        <v>12684</v>
      </c>
      <c r="D3163" s="1">
        <v>-447.23257613</v>
      </c>
      <c r="E3163" s="1">
        <v>0.052699</v>
      </c>
      <c r="F3163" s="1">
        <f t="shared" si="3822"/>
        <v>-447.17987713</v>
      </c>
      <c r="G3163" s="5" t="s">
        <v>12685</v>
      </c>
      <c r="H3163" s="6">
        <v>-451.14963612</v>
      </c>
      <c r="I3163" s="6">
        <v>0.296019</v>
      </c>
      <c r="J3163" s="1">
        <f t="shared" si="3823"/>
        <v>-450.85361712</v>
      </c>
      <c r="K3163" s="5" t="s">
        <v>12686</v>
      </c>
      <c r="L3163" s="1">
        <v>-458.40389397</v>
      </c>
      <c r="M3163" s="1">
        <v>0.394952</v>
      </c>
      <c r="N3163" s="1">
        <f t="shared" si="3824"/>
        <v>-458.00894197</v>
      </c>
      <c r="O3163" s="1">
        <f t="shared" si="3825"/>
        <v>-463.61110607</v>
      </c>
      <c r="P3163" s="1">
        <f t="shared" si="3826"/>
        <v>-468.48270648</v>
      </c>
      <c r="Q3163" s="1">
        <f t="shared" si="3827"/>
        <v>-468.21480041</v>
      </c>
      <c r="R3163" s="1">
        <f t="shared" si="3828"/>
        <v>-468.22644373</v>
      </c>
      <c r="S3163" s="1">
        <f t="shared" si="3829"/>
        <v>-458.69110607</v>
      </c>
      <c r="T3163" s="1">
        <f t="shared" ref="T3163:W3163" si="3860">P3163-O3163</f>
        <v>-4.87160041000004</v>
      </c>
      <c r="U3163" s="1">
        <f t="shared" si="3860"/>
        <v>0.267906070000095</v>
      </c>
      <c r="V3163" s="1">
        <f t="shared" si="3860"/>
        <v>-0.0116433200000756</v>
      </c>
      <c r="W3163" s="1">
        <f t="shared" si="3860"/>
        <v>9.53533765999998</v>
      </c>
      <c r="X3163" s="9">
        <f t="shared" si="3831"/>
        <v>8.30533765999998</v>
      </c>
      <c r="Y3163" s="9" cm="1">
        <f t="array" ref="Y3163">MAX(-T3163:W3163)+1.23</f>
        <v>6.10160041000004</v>
      </c>
      <c r="Z3163" s="1">
        <f t="shared" si="3832"/>
        <v>0</v>
      </c>
      <c r="AA3163" s="1">
        <f t="shared" si="3833"/>
        <v>-4.87160041000004</v>
      </c>
      <c r="AB3163" s="1">
        <f t="shared" si="3834"/>
        <v>-4.60369433999995</v>
      </c>
      <c r="AC3163" s="1">
        <f t="shared" si="3835"/>
        <v>-4.61533766000002</v>
      </c>
      <c r="AD3163" s="1">
        <f t="shared" si="3836"/>
        <v>4.91999999999996</v>
      </c>
    </row>
    <row r="3164" s="1" customFormat="1" spans="1:30">
      <c r="A3164" s="1" t="s">
        <v>12687</v>
      </c>
      <c r="B3164" s="1">
        <v>-435.26890934</v>
      </c>
      <c r="C3164" s="3" t="s">
        <v>12688</v>
      </c>
      <c r="D3164" s="1">
        <v>-447.16269755</v>
      </c>
      <c r="E3164" s="1">
        <v>0.062156</v>
      </c>
      <c r="F3164" s="1">
        <f t="shared" si="3822"/>
        <v>-447.10054155</v>
      </c>
      <c r="G3164" s="5" t="s">
        <v>12689</v>
      </c>
      <c r="H3164" s="6">
        <v>-450.8844823</v>
      </c>
      <c r="I3164" s="6">
        <v>0.289361</v>
      </c>
      <c r="J3164" s="1">
        <f t="shared" si="3823"/>
        <v>-450.5951213</v>
      </c>
      <c r="K3164" s="5" t="s">
        <v>12690</v>
      </c>
      <c r="L3164" s="1">
        <v>-453.05614379</v>
      </c>
      <c r="M3164" s="1">
        <v>0.34428</v>
      </c>
      <c r="N3164" s="1">
        <f t="shared" si="3824"/>
        <v>-452.71186379</v>
      </c>
      <c r="O3164" s="1">
        <f t="shared" si="3825"/>
        <v>-463.71542022</v>
      </c>
      <c r="P3164" s="1">
        <f t="shared" si="3826"/>
        <v>-468.22421066</v>
      </c>
      <c r="Q3164" s="1">
        <f t="shared" si="3827"/>
        <v>-468.13546483</v>
      </c>
      <c r="R3164" s="1">
        <f t="shared" si="3828"/>
        <v>-462.92936555</v>
      </c>
      <c r="S3164" s="1">
        <f t="shared" si="3829"/>
        <v>-458.79542022</v>
      </c>
      <c r="T3164" s="1">
        <f t="shared" ref="T3164:W3164" si="3861">P3164-O3164</f>
        <v>-4.50879044000004</v>
      </c>
      <c r="U3164" s="1">
        <f t="shared" si="3861"/>
        <v>0.0887458300000503</v>
      </c>
      <c r="V3164" s="1">
        <f t="shared" si="3861"/>
        <v>5.20609927999999</v>
      </c>
      <c r="W3164" s="1">
        <f t="shared" si="3861"/>
        <v>4.13394532999996</v>
      </c>
      <c r="X3164" s="9">
        <f t="shared" si="3831"/>
        <v>3.97609927999999</v>
      </c>
      <c r="Y3164" s="9" cm="1">
        <f t="array" ref="Y3164">MAX(-T3164:W3164)+1.23</f>
        <v>5.73879044000004</v>
      </c>
      <c r="Z3164" s="1">
        <f t="shared" si="3832"/>
        <v>0</v>
      </c>
      <c r="AA3164" s="1">
        <f t="shared" si="3833"/>
        <v>-4.50879044000004</v>
      </c>
      <c r="AB3164" s="1">
        <f t="shared" si="3834"/>
        <v>-4.42004460999999</v>
      </c>
      <c r="AC3164" s="1">
        <f t="shared" si="3835"/>
        <v>0.786054669999999</v>
      </c>
      <c r="AD3164" s="1">
        <f t="shared" si="3836"/>
        <v>4.91999999999996</v>
      </c>
    </row>
    <row r="3165" s="1" customFormat="1" spans="1:30">
      <c r="A3165" s="1" t="s">
        <v>12691</v>
      </c>
      <c r="B3165" s="1">
        <v>-435.79977087</v>
      </c>
      <c r="C3165" s="3" t="s">
        <v>12692</v>
      </c>
      <c r="D3165" s="1">
        <v>-447.68604425</v>
      </c>
      <c r="E3165" s="1">
        <v>0.044621</v>
      </c>
      <c r="F3165" s="1">
        <f t="shared" si="3822"/>
        <v>-447.64142325</v>
      </c>
      <c r="G3165" s="5" t="s">
        <v>12693</v>
      </c>
      <c r="H3165" s="6">
        <v>-451.16543086</v>
      </c>
      <c r="I3165" s="6">
        <v>0.289725</v>
      </c>
      <c r="J3165" s="1">
        <f t="shared" si="3823"/>
        <v>-450.87570586</v>
      </c>
      <c r="K3165" s="5" t="s">
        <v>12694</v>
      </c>
      <c r="L3165" s="1">
        <v>-458.31989442</v>
      </c>
      <c r="M3165" s="1">
        <v>0.405343</v>
      </c>
      <c r="N3165" s="1">
        <f t="shared" si="3824"/>
        <v>-457.91455142</v>
      </c>
      <c r="O3165" s="1">
        <f t="shared" si="3825"/>
        <v>-464.24628175</v>
      </c>
      <c r="P3165" s="1">
        <f t="shared" si="3826"/>
        <v>-468.50479522</v>
      </c>
      <c r="Q3165" s="1">
        <f t="shared" si="3827"/>
        <v>-468.67634653</v>
      </c>
      <c r="R3165" s="1">
        <f t="shared" si="3828"/>
        <v>-468.13205318</v>
      </c>
      <c r="S3165" s="1">
        <f t="shared" si="3829"/>
        <v>-459.32628175</v>
      </c>
      <c r="T3165" s="1">
        <f t="shared" ref="T3165:W3165" si="3862">P3165-O3165</f>
        <v>-4.25851347000008</v>
      </c>
      <c r="U3165" s="1">
        <f t="shared" si="3862"/>
        <v>-0.171551309999927</v>
      </c>
      <c r="V3165" s="1">
        <f t="shared" si="3862"/>
        <v>0.544293349999975</v>
      </c>
      <c r="W3165" s="1">
        <f t="shared" si="3862"/>
        <v>8.80577142999999</v>
      </c>
      <c r="X3165" s="9">
        <f t="shared" si="3831"/>
        <v>7.57577142999999</v>
      </c>
      <c r="Y3165" s="9" cm="1">
        <f t="array" ref="Y3165">MAX(-T3165:W3165)+1.23</f>
        <v>5.48851347000008</v>
      </c>
      <c r="Z3165" s="1">
        <f t="shared" si="3832"/>
        <v>0</v>
      </c>
      <c r="AA3165" s="1">
        <f t="shared" si="3833"/>
        <v>-4.25851347000008</v>
      </c>
      <c r="AB3165" s="1">
        <f t="shared" si="3834"/>
        <v>-4.43006478000001</v>
      </c>
      <c r="AC3165" s="1">
        <f t="shared" si="3835"/>
        <v>-3.88577143000003</v>
      </c>
      <c r="AD3165" s="1">
        <f t="shared" si="3836"/>
        <v>4.91999999999996</v>
      </c>
    </row>
    <row r="3166" s="1" customFormat="1" spans="1:30">
      <c r="A3166" s="1" t="s">
        <v>12695</v>
      </c>
      <c r="B3166" s="1">
        <v>-435.83599062</v>
      </c>
      <c r="C3166" s="3" t="s">
        <v>12696</v>
      </c>
      <c r="D3166" s="1">
        <v>-447.59979239</v>
      </c>
      <c r="E3166" s="1">
        <v>0.048687</v>
      </c>
      <c r="F3166" s="1">
        <f t="shared" si="3822"/>
        <v>-447.55110539</v>
      </c>
      <c r="G3166" s="5" t="s">
        <v>12697</v>
      </c>
      <c r="H3166" s="6">
        <v>-450.91418335</v>
      </c>
      <c r="I3166" s="6">
        <v>0.283699</v>
      </c>
      <c r="J3166" s="1">
        <f t="shared" si="3823"/>
        <v>-450.63048435</v>
      </c>
      <c r="K3166" s="5" t="s">
        <v>12698</v>
      </c>
      <c r="L3166" s="1">
        <v>-458.2241933</v>
      </c>
      <c r="M3166" s="1">
        <v>0.353727</v>
      </c>
      <c r="N3166" s="1">
        <f t="shared" si="3824"/>
        <v>-457.8704663</v>
      </c>
      <c r="O3166" s="1">
        <f t="shared" si="3825"/>
        <v>-464.2825015</v>
      </c>
      <c r="P3166" s="1">
        <f t="shared" si="3826"/>
        <v>-468.25957371</v>
      </c>
      <c r="Q3166" s="1">
        <f t="shared" si="3827"/>
        <v>-468.58602867</v>
      </c>
      <c r="R3166" s="1">
        <f t="shared" si="3828"/>
        <v>-468.08796806</v>
      </c>
      <c r="S3166" s="1">
        <f t="shared" si="3829"/>
        <v>-459.3625015</v>
      </c>
      <c r="T3166" s="1">
        <f t="shared" ref="T3166:W3166" si="3863">P3166-O3166</f>
        <v>-3.97707220999996</v>
      </c>
      <c r="U3166" s="1">
        <f t="shared" si="3863"/>
        <v>-0.326454960000035</v>
      </c>
      <c r="V3166" s="1">
        <f t="shared" si="3863"/>
        <v>0.498060609999982</v>
      </c>
      <c r="W3166" s="1">
        <f t="shared" si="3863"/>
        <v>8.72546655999997</v>
      </c>
      <c r="X3166" s="9">
        <f t="shared" si="3831"/>
        <v>7.49546655999997</v>
      </c>
      <c r="Y3166" s="9" cm="1">
        <f t="array" ref="Y3166">MAX(-T3166:W3166)+1.23</f>
        <v>5.20707220999996</v>
      </c>
      <c r="Z3166" s="1">
        <f t="shared" si="3832"/>
        <v>0</v>
      </c>
      <c r="AA3166" s="1">
        <f t="shared" si="3833"/>
        <v>-3.97707220999996</v>
      </c>
      <c r="AB3166" s="1">
        <f t="shared" si="3834"/>
        <v>-4.30352717</v>
      </c>
      <c r="AC3166" s="1">
        <f t="shared" si="3835"/>
        <v>-3.80546656000001</v>
      </c>
      <c r="AD3166" s="1">
        <f t="shared" si="3836"/>
        <v>4.91999999999996</v>
      </c>
    </row>
    <row r="3167" s="1" customFormat="1" spans="1:30">
      <c r="A3167" s="1" t="s">
        <v>12699</v>
      </c>
      <c r="B3167" s="1">
        <v>-436.22096734</v>
      </c>
      <c r="C3167" s="3" t="s">
        <v>12700</v>
      </c>
      <c r="D3167" s="1">
        <v>-447.0960774</v>
      </c>
      <c r="E3167" s="1">
        <v>0.04889</v>
      </c>
      <c r="F3167" s="1">
        <f t="shared" si="3822"/>
        <v>-447.0471874</v>
      </c>
      <c r="G3167" s="5" t="s">
        <v>12701</v>
      </c>
      <c r="H3167" s="6">
        <v>-450.84572634</v>
      </c>
      <c r="I3167" s="6">
        <v>0.309153</v>
      </c>
      <c r="J3167" s="1">
        <f t="shared" si="3823"/>
        <v>-450.53657334</v>
      </c>
      <c r="K3167" s="5" t="s">
        <v>12702</v>
      </c>
      <c r="L3167" s="1">
        <v>-458.5718621</v>
      </c>
      <c r="M3167" s="1">
        <v>0.364312</v>
      </c>
      <c r="N3167" s="1">
        <f t="shared" si="3824"/>
        <v>-458.2075501</v>
      </c>
      <c r="O3167" s="1">
        <f t="shared" si="3825"/>
        <v>-464.66747822</v>
      </c>
      <c r="P3167" s="1">
        <f t="shared" si="3826"/>
        <v>-468.1656627</v>
      </c>
      <c r="Q3167" s="1">
        <f t="shared" si="3827"/>
        <v>-468.08211068</v>
      </c>
      <c r="R3167" s="1">
        <f t="shared" si="3828"/>
        <v>-468.42505186</v>
      </c>
      <c r="S3167" s="1">
        <f t="shared" si="3829"/>
        <v>-459.74747822</v>
      </c>
      <c r="T3167" s="1">
        <f t="shared" ref="T3167:W3167" si="3864">P3167-O3167</f>
        <v>-3.49818448000002</v>
      </c>
      <c r="U3167" s="1">
        <f t="shared" si="3864"/>
        <v>0.0835520200000133</v>
      </c>
      <c r="V3167" s="1">
        <f t="shared" si="3864"/>
        <v>-0.342941179999968</v>
      </c>
      <c r="W3167" s="1">
        <f t="shared" si="3864"/>
        <v>8.67757363999993</v>
      </c>
      <c r="X3167" s="9">
        <f t="shared" si="3831"/>
        <v>7.44757363999993</v>
      </c>
      <c r="Y3167" s="9" cm="1">
        <f t="array" ref="Y3167">MAX(-T3167:W3167)+1.23</f>
        <v>4.72818448000002</v>
      </c>
      <c r="Z3167" s="1">
        <f t="shared" si="3832"/>
        <v>0</v>
      </c>
      <c r="AA3167" s="1">
        <f t="shared" si="3833"/>
        <v>-3.49818448000002</v>
      </c>
      <c r="AB3167" s="1">
        <f t="shared" si="3834"/>
        <v>-3.41463246000001</v>
      </c>
      <c r="AC3167" s="1">
        <f t="shared" si="3835"/>
        <v>-3.75757363999998</v>
      </c>
      <c r="AD3167" s="1">
        <f t="shared" si="3836"/>
        <v>4.91999999999996</v>
      </c>
    </row>
    <row r="3168" s="1" customFormat="1" spans="1:30">
      <c r="A3168" s="1" t="s">
        <v>12703</v>
      </c>
      <c r="B3168" s="1">
        <v>-436.49751889</v>
      </c>
      <c r="C3168" s="3" t="s">
        <v>12704</v>
      </c>
      <c r="D3168" s="1">
        <v>-447.31747836</v>
      </c>
      <c r="E3168" s="1">
        <v>0.049623</v>
      </c>
      <c r="F3168" s="1">
        <f t="shared" si="3822"/>
        <v>-447.26785536</v>
      </c>
      <c r="G3168" s="5" t="s">
        <v>12705</v>
      </c>
      <c r="H3168" s="6">
        <v>-448.84413119</v>
      </c>
      <c r="I3168" s="6">
        <v>0.371348</v>
      </c>
      <c r="J3168" s="1">
        <f t="shared" si="3823"/>
        <v>-448.47278319</v>
      </c>
      <c r="K3168" s="5" t="s">
        <v>12706</v>
      </c>
      <c r="L3168" s="1">
        <v>-457.4166571</v>
      </c>
      <c r="M3168" s="1">
        <v>0.353426</v>
      </c>
      <c r="N3168" s="1">
        <f t="shared" si="3824"/>
        <v>-457.0632311</v>
      </c>
      <c r="O3168" s="1">
        <f t="shared" si="3825"/>
        <v>-464.94402977</v>
      </c>
      <c r="P3168" s="1">
        <f t="shared" si="3826"/>
        <v>-466.10187255</v>
      </c>
      <c r="Q3168" s="1">
        <f t="shared" si="3827"/>
        <v>-468.30277864</v>
      </c>
      <c r="R3168" s="1">
        <f t="shared" si="3828"/>
        <v>-467.28073286</v>
      </c>
      <c r="S3168" s="1">
        <f t="shared" si="3829"/>
        <v>-460.02402977</v>
      </c>
      <c r="T3168" s="1">
        <f t="shared" ref="T3168:W3168" si="3865">P3168-O3168</f>
        <v>-1.15784278000001</v>
      </c>
      <c r="U3168" s="1">
        <f t="shared" si="3865"/>
        <v>-2.20090608999999</v>
      </c>
      <c r="V3168" s="1">
        <f t="shared" si="3865"/>
        <v>1.02204577999998</v>
      </c>
      <c r="W3168" s="1">
        <f t="shared" si="3865"/>
        <v>7.25670308999997</v>
      </c>
      <c r="X3168" s="9">
        <f t="shared" si="3831"/>
        <v>6.02670308999997</v>
      </c>
      <c r="Y3168" s="9" cm="1">
        <f t="array" ref="Y3168">MAX(-T3168:W3168)+1.23</f>
        <v>3.43090608999999</v>
      </c>
      <c r="Z3168" s="1">
        <f t="shared" si="3832"/>
        <v>0</v>
      </c>
      <c r="AA3168" s="1">
        <f t="shared" si="3833"/>
        <v>-1.15784278000001</v>
      </c>
      <c r="AB3168" s="1">
        <f t="shared" si="3834"/>
        <v>-3.35874887</v>
      </c>
      <c r="AC3168" s="1">
        <f t="shared" si="3835"/>
        <v>-2.33670309000001</v>
      </c>
      <c r="AD3168" s="1">
        <f t="shared" si="3836"/>
        <v>4.91999999999996</v>
      </c>
    </row>
    <row r="3169" s="1" customFormat="1" spans="1:30">
      <c r="A3169" s="1" t="s">
        <v>12707</v>
      </c>
      <c r="B3169" s="1">
        <v>-436.81657184</v>
      </c>
      <c r="C3169" s="3" t="s">
        <v>12708</v>
      </c>
      <c r="D3169" s="1">
        <v>-447.23438211</v>
      </c>
      <c r="E3169" s="1">
        <v>0.050482</v>
      </c>
      <c r="F3169" s="1">
        <f t="shared" si="3822"/>
        <v>-447.18390011</v>
      </c>
      <c r="G3169" s="5" t="s">
        <v>12709</v>
      </c>
      <c r="H3169" s="6">
        <v>-447.53768295</v>
      </c>
      <c r="I3169" s="6">
        <v>0.283002</v>
      </c>
      <c r="J3169" s="1">
        <f t="shared" si="3823"/>
        <v>-447.25468095</v>
      </c>
      <c r="K3169" s="5" t="s">
        <v>12710</v>
      </c>
      <c r="L3169" s="1">
        <v>-452.09883887</v>
      </c>
      <c r="M3169" s="1">
        <v>0.343583</v>
      </c>
      <c r="N3169" s="1">
        <f t="shared" si="3824"/>
        <v>-451.75525587</v>
      </c>
      <c r="O3169" s="1">
        <f t="shared" si="3825"/>
        <v>-465.26308272</v>
      </c>
      <c r="P3169" s="1">
        <f t="shared" si="3826"/>
        <v>-464.88377031</v>
      </c>
      <c r="Q3169" s="1">
        <f t="shared" si="3827"/>
        <v>-468.21882339</v>
      </c>
      <c r="R3169" s="1">
        <f t="shared" si="3828"/>
        <v>-461.97275763</v>
      </c>
      <c r="S3169" s="1">
        <f t="shared" si="3829"/>
        <v>-460.34308272</v>
      </c>
      <c r="T3169" s="1">
        <f t="shared" ref="T3169:W3169" si="3866">P3169-O3169</f>
        <v>0.379312410000011</v>
      </c>
      <c r="U3169" s="1">
        <f t="shared" si="3866"/>
        <v>-3.33505308000002</v>
      </c>
      <c r="V3169" s="1">
        <f t="shared" si="3866"/>
        <v>6.24606576000002</v>
      </c>
      <c r="W3169" s="1">
        <f t="shared" si="3866"/>
        <v>1.62967490999995</v>
      </c>
      <c r="X3169" s="9">
        <f t="shared" si="3831"/>
        <v>5.01606576000002</v>
      </c>
      <c r="Y3169" s="9" cm="1">
        <f t="array" ref="Y3169">MAX(-T3169:W3169)+1.23</f>
        <v>4.56505308000002</v>
      </c>
      <c r="Z3169" s="1">
        <f t="shared" si="3832"/>
        <v>0</v>
      </c>
      <c r="AA3169" s="1">
        <f t="shared" si="3833"/>
        <v>0.379312410000011</v>
      </c>
      <c r="AB3169" s="1">
        <f t="shared" si="3834"/>
        <v>-2.95574067000001</v>
      </c>
      <c r="AC3169" s="1">
        <f t="shared" si="3835"/>
        <v>3.29032509000001</v>
      </c>
      <c r="AD3169" s="1">
        <f t="shared" si="3836"/>
        <v>4.91999999999996</v>
      </c>
    </row>
    <row r="3170" s="1" customFormat="1" spans="1:30">
      <c r="A3170" s="1" t="s">
        <v>12711</v>
      </c>
      <c r="B3170" s="1">
        <v>-430.55</v>
      </c>
      <c r="C3170" s="3" t="s">
        <v>12712</v>
      </c>
      <c r="D3170" s="1">
        <v>-442.32107632</v>
      </c>
      <c r="E3170" s="1">
        <v>0.048007</v>
      </c>
      <c r="F3170" s="1">
        <f t="shared" si="3822"/>
        <v>-442.27306932</v>
      </c>
      <c r="G3170" s="5" t="s">
        <v>12713</v>
      </c>
      <c r="H3170" s="6">
        <v>-446.21507444</v>
      </c>
      <c r="I3170" s="6">
        <v>0.308249</v>
      </c>
      <c r="J3170" s="1">
        <f t="shared" si="3823"/>
        <v>-445.90682544</v>
      </c>
      <c r="K3170" s="5" t="s">
        <v>12714</v>
      </c>
      <c r="L3170" s="1">
        <v>-453.23656671</v>
      </c>
      <c r="M3170" s="1">
        <v>0.294493</v>
      </c>
      <c r="N3170" s="1">
        <f t="shared" si="3824"/>
        <v>-452.94207371</v>
      </c>
      <c r="O3170" s="1">
        <f t="shared" si="3825"/>
        <v>-458.99651088</v>
      </c>
      <c r="P3170" s="1">
        <f t="shared" si="3826"/>
        <v>-463.5359148</v>
      </c>
      <c r="Q3170" s="1">
        <f t="shared" si="3827"/>
        <v>-463.3079926</v>
      </c>
      <c r="R3170" s="1">
        <f t="shared" si="3828"/>
        <v>-463.15957547</v>
      </c>
      <c r="S3170" s="1">
        <f t="shared" si="3829"/>
        <v>-454.07651088</v>
      </c>
      <c r="T3170" s="1">
        <f t="shared" ref="T3170:W3170" si="3867">P3170-O3170</f>
        <v>-4.53940392000004</v>
      </c>
      <c r="U3170" s="1">
        <f t="shared" si="3867"/>
        <v>0.22792220000008</v>
      </c>
      <c r="V3170" s="1">
        <f t="shared" si="3867"/>
        <v>0.148417129999984</v>
      </c>
      <c r="W3170" s="1">
        <f t="shared" si="3867"/>
        <v>9.08306458999994</v>
      </c>
      <c r="X3170" s="9">
        <f t="shared" si="3831"/>
        <v>7.85306458999993</v>
      </c>
      <c r="Y3170" s="9" cm="1">
        <f t="array" ref="Y3170">MAX(-T3170:W3170)+1.23</f>
        <v>5.76940392000004</v>
      </c>
      <c r="Z3170" s="1">
        <f t="shared" si="3832"/>
        <v>0</v>
      </c>
      <c r="AA3170" s="1">
        <f t="shared" si="3833"/>
        <v>-4.53940392000004</v>
      </c>
      <c r="AB3170" s="1">
        <f t="shared" si="3834"/>
        <v>-4.31148171999996</v>
      </c>
      <c r="AC3170" s="1">
        <f t="shared" si="3835"/>
        <v>-4.16306458999998</v>
      </c>
      <c r="AD3170" s="1">
        <f t="shared" si="3836"/>
        <v>4.91999999999996</v>
      </c>
    </row>
    <row r="3171" s="1" customFormat="1" spans="1:30">
      <c r="A3171" s="1" t="s">
        <v>12715</v>
      </c>
      <c r="B3171" s="1">
        <v>-430.36</v>
      </c>
      <c r="C3171" s="3" t="s">
        <v>12716</v>
      </c>
      <c r="D3171" s="1">
        <v>-442.14922864</v>
      </c>
      <c r="E3171" s="1">
        <v>0.052376</v>
      </c>
      <c r="F3171" s="1">
        <f t="shared" si="3822"/>
        <v>-442.09685264</v>
      </c>
      <c r="G3171" s="5" t="s">
        <v>12717</v>
      </c>
      <c r="H3171" s="6">
        <v>-445.66589331</v>
      </c>
      <c r="I3171" s="6">
        <v>0.314831</v>
      </c>
      <c r="J3171" s="1">
        <f t="shared" si="3823"/>
        <v>-445.35106231</v>
      </c>
      <c r="K3171" s="5" t="s">
        <v>12718</v>
      </c>
      <c r="L3171" s="1">
        <v>-453.27746027</v>
      </c>
      <c r="M3171" s="1">
        <v>0.334561</v>
      </c>
      <c r="N3171" s="1">
        <f t="shared" si="3824"/>
        <v>-452.94289927</v>
      </c>
      <c r="O3171" s="1">
        <f t="shared" si="3825"/>
        <v>-458.80651088</v>
      </c>
      <c r="P3171" s="1">
        <f t="shared" si="3826"/>
        <v>-462.98015167</v>
      </c>
      <c r="Q3171" s="1">
        <f t="shared" si="3827"/>
        <v>-463.13177592</v>
      </c>
      <c r="R3171" s="1">
        <f t="shared" si="3828"/>
        <v>-463.16040103</v>
      </c>
      <c r="S3171" s="1">
        <f t="shared" si="3829"/>
        <v>-453.88651088</v>
      </c>
      <c r="T3171" s="1">
        <f t="shared" ref="T3171:W3171" si="3868">P3171-O3171</f>
        <v>-4.17364078999998</v>
      </c>
      <c r="U3171" s="1">
        <f t="shared" si="3868"/>
        <v>-0.151624249999998</v>
      </c>
      <c r="V3171" s="1">
        <f t="shared" si="3868"/>
        <v>-0.0286251100000072</v>
      </c>
      <c r="W3171" s="1">
        <f t="shared" si="3868"/>
        <v>9.27389014999994</v>
      </c>
      <c r="X3171" s="9">
        <f t="shared" si="3831"/>
        <v>8.04389014999994</v>
      </c>
      <c r="Y3171" s="9" cm="1">
        <f t="array" ref="Y3171">MAX(-T3171:W3171)+1.23</f>
        <v>5.40364078999998</v>
      </c>
      <c r="Z3171" s="1">
        <f t="shared" si="3832"/>
        <v>0</v>
      </c>
      <c r="AA3171" s="1">
        <f t="shared" si="3833"/>
        <v>-4.17364078999998</v>
      </c>
      <c r="AB3171" s="1">
        <f t="shared" si="3834"/>
        <v>-4.32526503999998</v>
      </c>
      <c r="AC3171" s="1">
        <f t="shared" si="3835"/>
        <v>-4.35389014999998</v>
      </c>
      <c r="AD3171" s="1">
        <f t="shared" si="3836"/>
        <v>4.91999999999996</v>
      </c>
    </row>
    <row r="3172" s="1" customFormat="1" spans="1:30">
      <c r="A3172" s="1" t="s">
        <v>12719</v>
      </c>
      <c r="B3172" s="1">
        <v>-430.83</v>
      </c>
      <c r="C3172" s="3" t="s">
        <v>12720</v>
      </c>
      <c r="D3172" s="1">
        <v>-441.84895598</v>
      </c>
      <c r="E3172" s="1">
        <v>0.056075</v>
      </c>
      <c r="F3172" s="1">
        <f t="shared" si="3822"/>
        <v>-441.79288098</v>
      </c>
      <c r="G3172" s="5" t="s">
        <v>12721</v>
      </c>
      <c r="H3172" s="6">
        <v>-446.6968078</v>
      </c>
      <c r="I3172" s="6">
        <v>0.232435</v>
      </c>
      <c r="J3172" s="1">
        <f t="shared" si="3823"/>
        <v>-446.4643728</v>
      </c>
      <c r="K3172" s="5" t="s">
        <v>12722</v>
      </c>
      <c r="L3172" s="1">
        <v>-453.12724731</v>
      </c>
      <c r="M3172" s="1">
        <v>0.296363</v>
      </c>
      <c r="N3172" s="1">
        <f t="shared" si="3824"/>
        <v>-452.83088431</v>
      </c>
      <c r="O3172" s="1">
        <f t="shared" si="3825"/>
        <v>-459.27651088</v>
      </c>
      <c r="P3172" s="1">
        <f t="shared" si="3826"/>
        <v>-464.09346216</v>
      </c>
      <c r="Q3172" s="1">
        <f t="shared" si="3827"/>
        <v>-462.82780426</v>
      </c>
      <c r="R3172" s="1">
        <f t="shared" si="3828"/>
        <v>-463.04838607</v>
      </c>
      <c r="S3172" s="1">
        <f t="shared" si="3829"/>
        <v>-454.35651088</v>
      </c>
      <c r="T3172" s="1">
        <f t="shared" ref="T3172:W3172" si="3869">P3172-O3172</f>
        <v>-4.81695128000001</v>
      </c>
      <c r="U3172" s="1">
        <f t="shared" si="3869"/>
        <v>1.26565790000001</v>
      </c>
      <c r="V3172" s="1">
        <f t="shared" si="3869"/>
        <v>-0.220581809999999</v>
      </c>
      <c r="W3172" s="1">
        <f t="shared" si="3869"/>
        <v>8.69187518999996</v>
      </c>
      <c r="X3172" s="9">
        <f t="shared" si="3831"/>
        <v>7.46187518999996</v>
      </c>
      <c r="Y3172" s="9" cm="1">
        <f t="array" ref="Y3172">MAX(-T3172:W3172)+1.23</f>
        <v>6.04695128000001</v>
      </c>
      <c r="Z3172" s="1">
        <f t="shared" si="3832"/>
        <v>0</v>
      </c>
      <c r="AA3172" s="1">
        <f t="shared" si="3833"/>
        <v>-4.81695128000001</v>
      </c>
      <c r="AB3172" s="1">
        <f t="shared" si="3834"/>
        <v>-3.55129338</v>
      </c>
      <c r="AC3172" s="1">
        <f t="shared" si="3835"/>
        <v>-3.77187519</v>
      </c>
      <c r="AD3172" s="1">
        <f t="shared" si="3836"/>
        <v>4.91999999999996</v>
      </c>
    </row>
    <row r="3173" s="1" customFormat="1" spans="1:30">
      <c r="A3173" s="1" t="s">
        <v>12723</v>
      </c>
      <c r="B3173" s="1">
        <v>-430.84</v>
      </c>
      <c r="C3173" s="3" t="s">
        <v>12724</v>
      </c>
      <c r="D3173" s="1">
        <v>-442.24486747</v>
      </c>
      <c r="E3173" s="1">
        <v>0.049263</v>
      </c>
      <c r="F3173" s="1">
        <f t="shared" si="3822"/>
        <v>-442.19560447</v>
      </c>
      <c r="G3173" s="5" t="s">
        <v>12725</v>
      </c>
      <c r="H3173" s="6">
        <v>-446.53391084</v>
      </c>
      <c r="I3173" s="6">
        <v>0.265262</v>
      </c>
      <c r="J3173" s="1">
        <f t="shared" si="3823"/>
        <v>-446.26864884</v>
      </c>
      <c r="K3173" s="5" t="s">
        <v>12726</v>
      </c>
      <c r="L3173" s="1">
        <v>-453.12361805</v>
      </c>
      <c r="M3173" s="1">
        <v>0.333928</v>
      </c>
      <c r="N3173" s="1">
        <f t="shared" si="3824"/>
        <v>-452.78969005</v>
      </c>
      <c r="O3173" s="1">
        <f t="shared" si="3825"/>
        <v>-459.28651088</v>
      </c>
      <c r="P3173" s="1">
        <f t="shared" si="3826"/>
        <v>-463.8977382</v>
      </c>
      <c r="Q3173" s="1">
        <f t="shared" si="3827"/>
        <v>-463.23052775</v>
      </c>
      <c r="R3173" s="1">
        <f t="shared" si="3828"/>
        <v>-463.00719181</v>
      </c>
      <c r="S3173" s="1">
        <f t="shared" si="3829"/>
        <v>-454.36651088</v>
      </c>
      <c r="T3173" s="1">
        <f t="shared" ref="T3173:W3173" si="3870">P3173-O3173</f>
        <v>-4.61122732000001</v>
      </c>
      <c r="U3173" s="1">
        <f t="shared" si="3870"/>
        <v>0.667210450000027</v>
      </c>
      <c r="V3173" s="1">
        <f t="shared" si="3870"/>
        <v>0.22333593999997</v>
      </c>
      <c r="W3173" s="1">
        <f t="shared" si="3870"/>
        <v>8.64068092999997</v>
      </c>
      <c r="X3173" s="9">
        <f t="shared" si="3831"/>
        <v>7.41068092999997</v>
      </c>
      <c r="Y3173" s="9" cm="1">
        <f t="array" ref="Y3173">MAX(-T3173:W3173)+1.23</f>
        <v>5.84122732000001</v>
      </c>
      <c r="Z3173" s="1">
        <f t="shared" si="3832"/>
        <v>0</v>
      </c>
      <c r="AA3173" s="1">
        <f t="shared" si="3833"/>
        <v>-4.61122732000001</v>
      </c>
      <c r="AB3173" s="1">
        <f t="shared" si="3834"/>
        <v>-3.94401686999998</v>
      </c>
      <c r="AC3173" s="1">
        <f t="shared" si="3835"/>
        <v>-3.72068093000001</v>
      </c>
      <c r="AD3173" s="1">
        <f t="shared" si="3836"/>
        <v>4.91999999999996</v>
      </c>
    </row>
    <row r="3174" s="1" customFormat="1" spans="1:30">
      <c r="A3174" s="1" t="s">
        <v>12727</v>
      </c>
      <c r="B3174" s="1">
        <v>-431.76</v>
      </c>
      <c r="C3174" s="3" t="s">
        <v>12728</v>
      </c>
      <c r="D3174" s="1">
        <v>-442.47184205</v>
      </c>
      <c r="E3174" s="1">
        <v>0.055916</v>
      </c>
      <c r="F3174" s="1">
        <f t="shared" si="3822"/>
        <v>-442.41592605</v>
      </c>
      <c r="G3174" s="5" t="s">
        <v>12729</v>
      </c>
      <c r="H3174" s="6">
        <v>-446.70254318</v>
      </c>
      <c r="I3174" s="6">
        <v>0.244831</v>
      </c>
      <c r="J3174" s="1">
        <f t="shared" si="3823"/>
        <v>-446.45771218</v>
      </c>
      <c r="K3174" s="5" t="s">
        <v>12730</v>
      </c>
      <c r="L3174" s="1">
        <v>-453.05556693</v>
      </c>
      <c r="M3174" s="1">
        <v>0.292781</v>
      </c>
      <c r="N3174" s="1">
        <f t="shared" si="3824"/>
        <v>-452.76278593</v>
      </c>
      <c r="O3174" s="1">
        <f t="shared" si="3825"/>
        <v>-460.20651088</v>
      </c>
      <c r="P3174" s="1">
        <f t="shared" si="3826"/>
        <v>-464.08680154</v>
      </c>
      <c r="Q3174" s="1">
        <f t="shared" si="3827"/>
        <v>-463.45084933</v>
      </c>
      <c r="R3174" s="1">
        <f t="shared" si="3828"/>
        <v>-462.98028769</v>
      </c>
      <c r="S3174" s="1">
        <f t="shared" si="3829"/>
        <v>-455.28651088</v>
      </c>
      <c r="T3174" s="1">
        <f t="shared" ref="T3174:W3174" si="3871">P3174-O3174</f>
        <v>-3.88029066000007</v>
      </c>
      <c r="U3174" s="1">
        <f t="shared" si="3871"/>
        <v>0.635952210000085</v>
      </c>
      <c r="V3174" s="1">
        <f t="shared" si="3871"/>
        <v>0.470561639999971</v>
      </c>
      <c r="W3174" s="1">
        <f t="shared" si="3871"/>
        <v>7.69377680999997</v>
      </c>
      <c r="X3174" s="9">
        <f t="shared" si="3831"/>
        <v>6.46377680999997</v>
      </c>
      <c r="Y3174" s="9" cm="1">
        <f t="array" ref="Y3174">MAX(-T3174:W3174)+1.23</f>
        <v>5.11029066000007</v>
      </c>
      <c r="Z3174" s="1">
        <f t="shared" si="3832"/>
        <v>0</v>
      </c>
      <c r="AA3174" s="1">
        <f t="shared" si="3833"/>
        <v>-3.88029066000007</v>
      </c>
      <c r="AB3174" s="1">
        <f t="shared" si="3834"/>
        <v>-3.24433844999999</v>
      </c>
      <c r="AC3174" s="1">
        <f t="shared" si="3835"/>
        <v>-2.77377681000002</v>
      </c>
      <c r="AD3174" s="1">
        <f t="shared" si="3836"/>
        <v>4.91999999999996</v>
      </c>
    </row>
    <row r="3175" s="1" customFormat="1" spans="1:30">
      <c r="A3175" s="1" t="s">
        <v>12731</v>
      </c>
      <c r="B3175" s="1">
        <v>-432.46</v>
      </c>
      <c r="C3175" s="3" t="s">
        <v>12732</v>
      </c>
      <c r="D3175" s="1">
        <v>-443.2123448</v>
      </c>
      <c r="E3175" s="1">
        <v>0.05248</v>
      </c>
      <c r="F3175" s="1">
        <f t="shared" si="3822"/>
        <v>-443.1598648</v>
      </c>
      <c r="G3175" s="5" t="s">
        <v>12733</v>
      </c>
      <c r="H3175" s="6">
        <v>-447.55437676</v>
      </c>
      <c r="I3175" s="6">
        <v>0.252785</v>
      </c>
      <c r="J3175" s="1">
        <f t="shared" si="3823"/>
        <v>-447.30159176</v>
      </c>
      <c r="K3175" s="5" t="s">
        <v>12734</v>
      </c>
      <c r="L3175" s="1">
        <v>-453.88969994</v>
      </c>
      <c r="M3175" s="1">
        <v>0.307238</v>
      </c>
      <c r="N3175" s="1">
        <f t="shared" si="3824"/>
        <v>-453.58246194</v>
      </c>
      <c r="O3175" s="1">
        <f t="shared" si="3825"/>
        <v>-460.90651088</v>
      </c>
      <c r="P3175" s="1">
        <f t="shared" si="3826"/>
        <v>-464.93068112</v>
      </c>
      <c r="Q3175" s="1">
        <f t="shared" si="3827"/>
        <v>-464.19478808</v>
      </c>
      <c r="R3175" s="1">
        <f t="shared" si="3828"/>
        <v>-463.7999637</v>
      </c>
      <c r="S3175" s="1">
        <f t="shared" si="3829"/>
        <v>-455.98651088</v>
      </c>
      <c r="T3175" s="1">
        <f t="shared" ref="T3175:W3175" si="3872">P3175-O3175</f>
        <v>-4.02417024000005</v>
      </c>
      <c r="U3175" s="1">
        <f t="shared" si="3872"/>
        <v>0.735893040000065</v>
      </c>
      <c r="V3175" s="1">
        <f t="shared" si="3872"/>
        <v>0.394824379999932</v>
      </c>
      <c r="W3175" s="1">
        <f t="shared" si="3872"/>
        <v>7.81345282000001</v>
      </c>
      <c r="X3175" s="9">
        <f t="shared" si="3831"/>
        <v>6.58345282000001</v>
      </c>
      <c r="Y3175" s="9" cm="1">
        <f t="array" ref="Y3175">MAX(-T3175:W3175)+1.23</f>
        <v>5.25417024000005</v>
      </c>
      <c r="Z3175" s="1">
        <f t="shared" si="3832"/>
        <v>0</v>
      </c>
      <c r="AA3175" s="1">
        <f t="shared" si="3833"/>
        <v>-4.02417024000005</v>
      </c>
      <c r="AB3175" s="1">
        <f t="shared" si="3834"/>
        <v>-3.28827719999998</v>
      </c>
      <c r="AC3175" s="1">
        <f t="shared" si="3835"/>
        <v>-2.89345282000005</v>
      </c>
      <c r="AD3175" s="1">
        <f t="shared" si="3836"/>
        <v>4.91999999999996</v>
      </c>
    </row>
    <row r="3176" s="1" customFormat="1" spans="1:30">
      <c r="A3176" s="1" t="s">
        <v>12735</v>
      </c>
      <c r="B3176" s="1">
        <v>-433.46</v>
      </c>
      <c r="C3176" s="3" t="s">
        <v>12736</v>
      </c>
      <c r="D3176" s="1">
        <v>-443.45331621</v>
      </c>
      <c r="E3176" s="1">
        <v>0.043965</v>
      </c>
      <c r="F3176" s="1">
        <f t="shared" si="3822"/>
        <v>-443.40935121</v>
      </c>
      <c r="G3176" s="5" t="s">
        <v>12737</v>
      </c>
      <c r="H3176" s="6">
        <v>-448.37495094</v>
      </c>
      <c r="I3176" s="6">
        <v>0.240701</v>
      </c>
      <c r="J3176" s="1">
        <f t="shared" si="3823"/>
        <v>-448.13424994</v>
      </c>
      <c r="K3176" s="5" t="s">
        <v>12738</v>
      </c>
      <c r="L3176" s="1">
        <v>-452.76682996</v>
      </c>
      <c r="M3176" s="1">
        <v>0.357365</v>
      </c>
      <c r="N3176" s="1">
        <f t="shared" si="3824"/>
        <v>-452.40946496</v>
      </c>
      <c r="O3176" s="1">
        <f t="shared" si="3825"/>
        <v>-461.90651088</v>
      </c>
      <c r="P3176" s="1">
        <f t="shared" si="3826"/>
        <v>-465.7633393</v>
      </c>
      <c r="Q3176" s="1">
        <f t="shared" si="3827"/>
        <v>-464.44427449</v>
      </c>
      <c r="R3176" s="1">
        <f t="shared" si="3828"/>
        <v>-462.62696672</v>
      </c>
      <c r="S3176" s="1">
        <f t="shared" si="3829"/>
        <v>-456.98651088</v>
      </c>
      <c r="T3176" s="1">
        <f t="shared" ref="T3176:W3176" si="3873">P3176-O3176</f>
        <v>-3.85682842000006</v>
      </c>
      <c r="U3176" s="1">
        <f t="shared" si="3873"/>
        <v>1.31906481000004</v>
      </c>
      <c r="V3176" s="1">
        <f t="shared" si="3873"/>
        <v>1.81730777000001</v>
      </c>
      <c r="W3176" s="1">
        <f t="shared" si="3873"/>
        <v>5.64045583999996</v>
      </c>
      <c r="X3176" s="9">
        <f t="shared" si="3831"/>
        <v>4.41045583999996</v>
      </c>
      <c r="Y3176" s="9" cm="1">
        <f t="array" ref="Y3176">MAX(-T3176:W3176)+1.23</f>
        <v>5.08682842000006</v>
      </c>
      <c r="Z3176" s="1">
        <f t="shared" si="3832"/>
        <v>0</v>
      </c>
      <c r="AA3176" s="1">
        <f t="shared" si="3833"/>
        <v>-3.85682842000006</v>
      </c>
      <c r="AB3176" s="1">
        <f t="shared" si="3834"/>
        <v>-2.53776361000001</v>
      </c>
      <c r="AC3176" s="1">
        <f t="shared" si="3835"/>
        <v>-0.72045584</v>
      </c>
      <c r="AD3176" s="1">
        <f t="shared" si="3836"/>
        <v>4.91999999999996</v>
      </c>
    </row>
    <row r="3177" s="1" customFormat="1" spans="1:30">
      <c r="A3177" s="1" t="s">
        <v>12739</v>
      </c>
      <c r="B3177" s="1">
        <v>-426.5</v>
      </c>
      <c r="C3177" s="3" t="s">
        <v>12740</v>
      </c>
      <c r="D3177" s="1">
        <v>-433.27410625</v>
      </c>
      <c r="E3177" s="1">
        <v>0.052561</v>
      </c>
      <c r="F3177" s="1">
        <f t="shared" si="3822"/>
        <v>-433.22154525</v>
      </c>
      <c r="G3177" s="5" t="s">
        <v>12741</v>
      </c>
      <c r="H3177" s="6">
        <v>-437.93521799</v>
      </c>
      <c r="I3177" s="6">
        <v>0.331745</v>
      </c>
      <c r="J3177" s="1">
        <f t="shared" si="3823"/>
        <v>-437.60347299</v>
      </c>
      <c r="K3177" s="5" t="s">
        <v>12742</v>
      </c>
      <c r="L3177" s="1">
        <v>-442.24431975</v>
      </c>
      <c r="M3177" s="1">
        <v>0.367014</v>
      </c>
      <c r="N3177" s="1">
        <f t="shared" si="3824"/>
        <v>-441.87730575</v>
      </c>
      <c r="O3177" s="1">
        <f t="shared" si="3825"/>
        <v>-454.94651088</v>
      </c>
      <c r="P3177" s="1">
        <f t="shared" si="3826"/>
        <v>-455.23256235</v>
      </c>
      <c r="Q3177" s="1">
        <f t="shared" si="3827"/>
        <v>-454.25646853</v>
      </c>
      <c r="R3177" s="1">
        <f t="shared" si="3828"/>
        <v>-452.09480751</v>
      </c>
      <c r="S3177" s="1">
        <f t="shared" si="3829"/>
        <v>-450.02651088</v>
      </c>
      <c r="T3177" s="1">
        <f t="shared" ref="T3177:W3177" si="3874">P3177-O3177</f>
        <v>-0.286051470000018</v>
      </c>
      <c r="U3177" s="1">
        <f t="shared" si="3874"/>
        <v>0.976093820000074</v>
      </c>
      <c r="V3177" s="1">
        <f t="shared" si="3874"/>
        <v>2.16166101999994</v>
      </c>
      <c r="W3177" s="1">
        <f t="shared" si="3874"/>
        <v>2.06829662999996</v>
      </c>
      <c r="X3177" s="9">
        <f t="shared" si="3831"/>
        <v>0.93166101999994</v>
      </c>
      <c r="Y3177" s="9" cm="1">
        <f t="array" ref="Y3177">MAX(-T3177:W3177)+1.23</f>
        <v>1.51605147000002</v>
      </c>
      <c r="Z3177" s="1">
        <f t="shared" si="3832"/>
        <v>0</v>
      </c>
      <c r="AA3177" s="1">
        <f t="shared" si="3833"/>
        <v>-0.286051470000018</v>
      </c>
      <c r="AB3177" s="1">
        <f t="shared" si="3834"/>
        <v>0.690042350000056</v>
      </c>
      <c r="AC3177" s="1">
        <f t="shared" si="3835"/>
        <v>2.85170337</v>
      </c>
      <c r="AD3177" s="1">
        <f t="shared" si="3836"/>
        <v>4.91999999999996</v>
      </c>
    </row>
    <row r="3178" s="1" customFormat="1" spans="1:30">
      <c r="A3178" s="1" t="s">
        <v>12743</v>
      </c>
      <c r="B3178" s="1">
        <v>-426.54</v>
      </c>
      <c r="C3178" s="3" t="s">
        <v>12744</v>
      </c>
      <c r="D3178" s="1">
        <v>-433.45130924</v>
      </c>
      <c r="E3178" s="1">
        <v>0.055639</v>
      </c>
      <c r="F3178" s="1">
        <f t="shared" si="3822"/>
        <v>-433.39567024</v>
      </c>
      <c r="G3178" s="5" t="s">
        <v>12745</v>
      </c>
      <c r="H3178" s="6">
        <v>-437.73202311</v>
      </c>
      <c r="I3178" s="6">
        <v>0.312969</v>
      </c>
      <c r="J3178" s="1">
        <f t="shared" si="3823"/>
        <v>-437.41905411</v>
      </c>
      <c r="K3178" s="5" t="s">
        <v>12746</v>
      </c>
      <c r="L3178" s="1">
        <v>-442.20348804</v>
      </c>
      <c r="M3178" s="1">
        <v>0.367341</v>
      </c>
      <c r="N3178" s="1">
        <f t="shared" si="3824"/>
        <v>-441.83614704</v>
      </c>
      <c r="O3178" s="1">
        <f t="shared" si="3825"/>
        <v>-454.98651088</v>
      </c>
      <c r="P3178" s="1">
        <f t="shared" si="3826"/>
        <v>-455.04814347</v>
      </c>
      <c r="Q3178" s="1">
        <f t="shared" si="3827"/>
        <v>-454.43059352</v>
      </c>
      <c r="R3178" s="1">
        <f t="shared" si="3828"/>
        <v>-452.0536488</v>
      </c>
      <c r="S3178" s="1">
        <f t="shared" si="3829"/>
        <v>-450.06651088</v>
      </c>
      <c r="T3178" s="1">
        <f t="shared" ref="T3178:W3178" si="3875">P3178-O3178</f>
        <v>-0.0616325899999879</v>
      </c>
      <c r="U3178" s="1">
        <f t="shared" si="3875"/>
        <v>0.617549950000011</v>
      </c>
      <c r="V3178" s="1">
        <f t="shared" si="3875"/>
        <v>2.37694471999998</v>
      </c>
      <c r="W3178" s="1">
        <f t="shared" si="3875"/>
        <v>1.98713791999995</v>
      </c>
      <c r="X3178" s="9">
        <f t="shared" si="3831"/>
        <v>1.14694471999998</v>
      </c>
      <c r="Y3178" s="9" cm="1">
        <f t="array" ref="Y3178">MAX(-T3178:W3178)+1.23</f>
        <v>1.29163258999999</v>
      </c>
      <c r="Z3178" s="1">
        <f t="shared" si="3832"/>
        <v>0</v>
      </c>
      <c r="AA3178" s="1">
        <f t="shared" si="3833"/>
        <v>-0.0616325899999879</v>
      </c>
      <c r="AB3178" s="1">
        <f t="shared" si="3834"/>
        <v>0.555917360000024</v>
      </c>
      <c r="AC3178" s="1">
        <f t="shared" si="3835"/>
        <v>2.93286208000001</v>
      </c>
      <c r="AD3178" s="1">
        <f t="shared" si="3836"/>
        <v>4.91999999999996</v>
      </c>
    </row>
    <row r="3179" s="1" customFormat="1" spans="1:30">
      <c r="A3179" s="1" t="s">
        <v>12747</v>
      </c>
      <c r="B3179" s="1">
        <v>-426.92</v>
      </c>
      <c r="C3179" s="3" t="s">
        <v>12748</v>
      </c>
      <c r="D3179" s="1">
        <v>-433.0406158</v>
      </c>
      <c r="E3179" s="1">
        <v>0.056155</v>
      </c>
      <c r="F3179" s="1">
        <f t="shared" si="3822"/>
        <v>-432.9844608</v>
      </c>
      <c r="G3179" s="5" t="s">
        <v>12749</v>
      </c>
      <c r="H3179" s="6">
        <v>-437.62418166</v>
      </c>
      <c r="I3179" s="6">
        <v>0.304613</v>
      </c>
      <c r="J3179" s="1">
        <f t="shared" si="3823"/>
        <v>-437.31956866</v>
      </c>
      <c r="K3179" s="5" t="s">
        <v>12750</v>
      </c>
      <c r="L3179" s="1">
        <v>-442.12660907</v>
      </c>
      <c r="M3179" s="1">
        <v>0.345432</v>
      </c>
      <c r="N3179" s="1">
        <f t="shared" si="3824"/>
        <v>-441.78117707</v>
      </c>
      <c r="O3179" s="1">
        <f t="shared" si="3825"/>
        <v>-455.36651088</v>
      </c>
      <c r="P3179" s="1">
        <f t="shared" si="3826"/>
        <v>-454.94865802</v>
      </c>
      <c r="Q3179" s="1">
        <f t="shared" si="3827"/>
        <v>-454.01938408</v>
      </c>
      <c r="R3179" s="1">
        <f t="shared" si="3828"/>
        <v>-451.99867883</v>
      </c>
      <c r="S3179" s="1">
        <f t="shared" si="3829"/>
        <v>-450.44651088</v>
      </c>
      <c r="T3179" s="1">
        <f t="shared" ref="T3179:W3179" si="3876">P3179-O3179</f>
        <v>0.417852860000039</v>
      </c>
      <c r="U3179" s="1">
        <f t="shared" si="3876"/>
        <v>0.929273939999973</v>
      </c>
      <c r="V3179" s="1">
        <f t="shared" si="3876"/>
        <v>2.02070525000005</v>
      </c>
      <c r="W3179" s="1">
        <f t="shared" si="3876"/>
        <v>1.5521679499999</v>
      </c>
      <c r="X3179" s="9">
        <f t="shared" si="3831"/>
        <v>0.790705250000049</v>
      </c>
      <c r="Y3179" s="9" cm="1">
        <f t="array" ref="Y3179">MAX(-T3179:W3179)+1.23</f>
        <v>0.812147139999961</v>
      </c>
      <c r="Z3179" s="1">
        <f t="shared" si="3832"/>
        <v>0</v>
      </c>
      <c r="AA3179" s="1">
        <f t="shared" si="3833"/>
        <v>0.417852860000039</v>
      </c>
      <c r="AB3179" s="1">
        <f t="shared" si="3834"/>
        <v>1.34712680000001</v>
      </c>
      <c r="AC3179" s="1">
        <f t="shared" si="3835"/>
        <v>3.36783205000006</v>
      </c>
      <c r="AD3179" s="1">
        <f t="shared" si="3836"/>
        <v>4.91999999999996</v>
      </c>
    </row>
    <row r="3180" s="1" customFormat="1" spans="1:30">
      <c r="A3180" s="1" t="s">
        <v>12751</v>
      </c>
      <c r="B3180" s="1">
        <v>-427.22</v>
      </c>
      <c r="C3180" s="3" t="s">
        <v>12752</v>
      </c>
      <c r="D3180" s="1">
        <v>-433.08085523</v>
      </c>
      <c r="E3180" s="1">
        <v>0.059392</v>
      </c>
      <c r="F3180" s="1">
        <f t="shared" si="3822"/>
        <v>-433.02146323</v>
      </c>
      <c r="G3180" s="5" t="s">
        <v>12753</v>
      </c>
      <c r="H3180" s="6">
        <v>-437.46731883</v>
      </c>
      <c r="I3180" s="6">
        <v>0.257096</v>
      </c>
      <c r="J3180" s="1">
        <f t="shared" si="3823"/>
        <v>-437.21022283</v>
      </c>
      <c r="K3180" s="5" t="s">
        <v>12754</v>
      </c>
      <c r="L3180" s="1">
        <v>-442.09252839</v>
      </c>
      <c r="M3180" s="1">
        <v>0.353953</v>
      </c>
      <c r="N3180" s="1">
        <f t="shared" si="3824"/>
        <v>-441.73857539</v>
      </c>
      <c r="O3180" s="1">
        <f t="shared" si="3825"/>
        <v>-455.66651088</v>
      </c>
      <c r="P3180" s="1">
        <f t="shared" si="3826"/>
        <v>-454.83931219</v>
      </c>
      <c r="Q3180" s="1">
        <f t="shared" si="3827"/>
        <v>-454.05638651</v>
      </c>
      <c r="R3180" s="1">
        <f t="shared" si="3828"/>
        <v>-451.95607715</v>
      </c>
      <c r="S3180" s="1">
        <f t="shared" si="3829"/>
        <v>-450.74651088</v>
      </c>
      <c r="T3180" s="1">
        <f t="shared" ref="T3180:W3180" si="3877">P3180-O3180</f>
        <v>0.827198689999989</v>
      </c>
      <c r="U3180" s="1">
        <f t="shared" si="3877"/>
        <v>0.782925680000062</v>
      </c>
      <c r="V3180" s="1">
        <f t="shared" si="3877"/>
        <v>2.10030935999998</v>
      </c>
      <c r="W3180" s="1">
        <f t="shared" si="3877"/>
        <v>1.20956626999993</v>
      </c>
      <c r="X3180" s="9">
        <f t="shared" si="3831"/>
        <v>0.870309359999983</v>
      </c>
      <c r="Y3180" s="9" cm="1">
        <f t="array" ref="Y3180">MAX(-T3180:W3180)+1.23</f>
        <v>0.447074319999938</v>
      </c>
      <c r="Z3180" s="1">
        <f t="shared" si="3832"/>
        <v>0</v>
      </c>
      <c r="AA3180" s="1">
        <f t="shared" si="3833"/>
        <v>0.827198689999989</v>
      </c>
      <c r="AB3180" s="1">
        <f t="shared" si="3834"/>
        <v>1.61012437000005</v>
      </c>
      <c r="AC3180" s="1">
        <f t="shared" si="3835"/>
        <v>3.71043373000003</v>
      </c>
      <c r="AD3180" s="1">
        <f t="shared" si="3836"/>
        <v>4.91999999999996</v>
      </c>
    </row>
    <row r="3181" s="1" customFormat="1" spans="1:30">
      <c r="A3181" s="1" t="s">
        <v>12755</v>
      </c>
      <c r="B3181" s="1">
        <v>-426.8</v>
      </c>
      <c r="C3181" s="3" t="s">
        <v>12756</v>
      </c>
      <c r="D3181" s="1">
        <v>-433.43274611</v>
      </c>
      <c r="E3181" s="1">
        <v>0.06686</v>
      </c>
      <c r="F3181" s="1">
        <f t="shared" si="3822"/>
        <v>-433.36588611</v>
      </c>
      <c r="G3181" s="5" t="s">
        <v>12757</v>
      </c>
      <c r="H3181" s="6">
        <v>-437.92616877</v>
      </c>
      <c r="I3181" s="6">
        <v>0.352139</v>
      </c>
      <c r="J3181" s="1">
        <f t="shared" si="3823"/>
        <v>-437.57402977</v>
      </c>
      <c r="K3181" s="5" t="s">
        <v>12758</v>
      </c>
      <c r="L3181" s="1">
        <v>-442.13300059</v>
      </c>
      <c r="M3181" s="1">
        <v>0.369439</v>
      </c>
      <c r="N3181" s="1">
        <f t="shared" si="3824"/>
        <v>-441.76356159</v>
      </c>
      <c r="O3181" s="1">
        <f t="shared" si="3825"/>
        <v>-455.24651088</v>
      </c>
      <c r="P3181" s="1">
        <f t="shared" si="3826"/>
        <v>-455.20311913</v>
      </c>
      <c r="Q3181" s="1">
        <f t="shared" si="3827"/>
        <v>-454.40080939</v>
      </c>
      <c r="R3181" s="1">
        <f t="shared" si="3828"/>
        <v>-451.98106335</v>
      </c>
      <c r="S3181" s="1">
        <f t="shared" si="3829"/>
        <v>-450.32651088</v>
      </c>
      <c r="T3181" s="1">
        <f t="shared" ref="T3181:W3181" si="3878">P3181-O3181</f>
        <v>0.0433917500000121</v>
      </c>
      <c r="U3181" s="1">
        <f t="shared" si="3878"/>
        <v>0.802309740000055</v>
      </c>
      <c r="V3181" s="1">
        <f t="shared" si="3878"/>
        <v>2.41974603999995</v>
      </c>
      <c r="W3181" s="1">
        <f t="shared" si="3878"/>
        <v>1.65455246999994</v>
      </c>
      <c r="X3181" s="9">
        <f t="shared" si="3831"/>
        <v>1.18974603999995</v>
      </c>
      <c r="Y3181" s="9" cm="1">
        <f t="array" ref="Y3181">MAX(-T3181:W3181)+1.23</f>
        <v>1.18660824999999</v>
      </c>
      <c r="Z3181" s="1">
        <f t="shared" si="3832"/>
        <v>0</v>
      </c>
      <c r="AA3181" s="1">
        <f t="shared" si="3833"/>
        <v>0.0433917500000121</v>
      </c>
      <c r="AB3181" s="1">
        <f t="shared" si="3834"/>
        <v>0.845701490000067</v>
      </c>
      <c r="AC3181" s="1">
        <f t="shared" si="3835"/>
        <v>3.26544753000002</v>
      </c>
      <c r="AD3181" s="1">
        <f t="shared" si="3836"/>
        <v>4.91999999999996</v>
      </c>
    </row>
    <row r="3182" s="1" customFormat="1" spans="1:30">
      <c r="A3182" s="1" t="s">
        <v>12759</v>
      </c>
      <c r="B3182" s="1">
        <v>-427.62</v>
      </c>
      <c r="C3182" s="3" t="s">
        <v>12760</v>
      </c>
      <c r="D3182" s="1">
        <v>-433.81180755</v>
      </c>
      <c r="E3182" s="1">
        <v>0.059094</v>
      </c>
      <c r="F3182" s="1">
        <f t="shared" si="3822"/>
        <v>-433.75271355</v>
      </c>
      <c r="G3182" s="5" t="s">
        <v>12761</v>
      </c>
      <c r="H3182" s="6">
        <v>-438.59135189</v>
      </c>
      <c r="I3182" s="6">
        <v>0.348157</v>
      </c>
      <c r="J3182" s="1">
        <f t="shared" si="3823"/>
        <v>-438.24319489</v>
      </c>
      <c r="K3182" s="5" t="s">
        <v>12762</v>
      </c>
      <c r="L3182" s="1">
        <v>-442.84679709</v>
      </c>
      <c r="M3182" s="1">
        <v>0.349621</v>
      </c>
      <c r="N3182" s="1">
        <f t="shared" si="3824"/>
        <v>-442.49717609</v>
      </c>
      <c r="O3182" s="1">
        <f t="shared" si="3825"/>
        <v>-456.06651088</v>
      </c>
      <c r="P3182" s="1">
        <f t="shared" si="3826"/>
        <v>-455.87228425</v>
      </c>
      <c r="Q3182" s="1">
        <f t="shared" si="3827"/>
        <v>-454.78763683</v>
      </c>
      <c r="R3182" s="1">
        <f t="shared" si="3828"/>
        <v>-452.71467785</v>
      </c>
      <c r="S3182" s="1">
        <f t="shared" si="3829"/>
        <v>-451.14651088</v>
      </c>
      <c r="T3182" s="1">
        <f t="shared" ref="T3182:W3182" si="3879">P3182-O3182</f>
        <v>0.194226630000003</v>
      </c>
      <c r="U3182" s="1">
        <f t="shared" si="3879"/>
        <v>1.08464742000001</v>
      </c>
      <c r="V3182" s="1">
        <f t="shared" si="3879"/>
        <v>2.07295898000001</v>
      </c>
      <c r="W3182" s="1">
        <f t="shared" si="3879"/>
        <v>1.56816696999994</v>
      </c>
      <c r="X3182" s="9">
        <f t="shared" si="3831"/>
        <v>0.84295898000001</v>
      </c>
      <c r="Y3182" s="9" cm="1">
        <f t="array" ref="Y3182">MAX(-T3182:W3182)+1.23</f>
        <v>1.03577337</v>
      </c>
      <c r="Z3182" s="1">
        <f t="shared" si="3832"/>
        <v>0</v>
      </c>
      <c r="AA3182" s="1">
        <f t="shared" si="3833"/>
        <v>0.194226630000003</v>
      </c>
      <c r="AB3182" s="1">
        <f t="shared" si="3834"/>
        <v>1.27887405000001</v>
      </c>
      <c r="AC3182" s="1">
        <f t="shared" si="3835"/>
        <v>3.35183303000002</v>
      </c>
      <c r="AD3182" s="1">
        <f t="shared" si="3836"/>
        <v>4.91999999999996</v>
      </c>
    </row>
    <row r="3183" s="1" customFormat="1" spans="1:30">
      <c r="A3183" s="1" t="s">
        <v>12763</v>
      </c>
      <c r="B3183" s="1">
        <v>-427.78</v>
      </c>
      <c r="C3183" s="3" t="s">
        <v>12764</v>
      </c>
      <c r="D3183" s="1">
        <v>-434.3494608</v>
      </c>
      <c r="E3183" s="1">
        <v>0.059408</v>
      </c>
      <c r="F3183" s="1">
        <f t="shared" si="3822"/>
        <v>-434.2900528</v>
      </c>
      <c r="G3183" s="5" t="s">
        <v>12765</v>
      </c>
      <c r="H3183" s="6">
        <v>-439.0743937</v>
      </c>
      <c r="I3183" s="6">
        <v>0.350078</v>
      </c>
      <c r="J3183" s="1">
        <f t="shared" si="3823"/>
        <v>-438.7243157</v>
      </c>
      <c r="K3183" s="5" t="s">
        <v>12766</v>
      </c>
      <c r="L3183" s="1">
        <v>-443.34977586</v>
      </c>
      <c r="M3183" s="1">
        <v>0.363013</v>
      </c>
      <c r="N3183" s="1">
        <f t="shared" si="3824"/>
        <v>-442.98676286</v>
      </c>
      <c r="O3183" s="1">
        <f t="shared" si="3825"/>
        <v>-456.22651088</v>
      </c>
      <c r="P3183" s="1">
        <f t="shared" si="3826"/>
        <v>-456.35340506</v>
      </c>
      <c r="Q3183" s="1">
        <f t="shared" si="3827"/>
        <v>-455.32497608</v>
      </c>
      <c r="R3183" s="1">
        <f t="shared" si="3828"/>
        <v>-453.20426462</v>
      </c>
      <c r="S3183" s="1">
        <f t="shared" si="3829"/>
        <v>-451.30651088</v>
      </c>
      <c r="T3183" s="1">
        <f t="shared" ref="T3183:W3183" si="3880">P3183-O3183</f>
        <v>-0.126894180000022</v>
      </c>
      <c r="U3183" s="1">
        <f t="shared" si="3880"/>
        <v>1.02842898000006</v>
      </c>
      <c r="V3183" s="1">
        <f t="shared" si="3880"/>
        <v>2.12071145999994</v>
      </c>
      <c r="W3183" s="1">
        <f t="shared" si="3880"/>
        <v>1.89775373999998</v>
      </c>
      <c r="X3183" s="9">
        <f t="shared" si="3831"/>
        <v>0.890711459999939</v>
      </c>
      <c r="Y3183" s="9" cm="1">
        <f t="array" ref="Y3183">MAX(-T3183:W3183)+1.23</f>
        <v>1.35689418000002</v>
      </c>
      <c r="Z3183" s="1">
        <f t="shared" si="3832"/>
        <v>0</v>
      </c>
      <c r="AA3183" s="1">
        <f t="shared" si="3833"/>
        <v>-0.126894180000022</v>
      </c>
      <c r="AB3183" s="1">
        <f t="shared" si="3834"/>
        <v>0.901534800000036</v>
      </c>
      <c r="AC3183" s="1">
        <f t="shared" si="3835"/>
        <v>3.02224625999997</v>
      </c>
      <c r="AD3183" s="1">
        <f t="shared" si="3836"/>
        <v>4.91999999999996</v>
      </c>
    </row>
    <row r="3184" s="1" customFormat="1" spans="1:30">
      <c r="A3184" s="1" t="s">
        <v>12767</v>
      </c>
      <c r="B3184" s="1">
        <v>-433.41</v>
      </c>
      <c r="C3184" s="3" t="s">
        <v>12768</v>
      </c>
      <c r="D3184" s="1">
        <v>-444.60753623</v>
      </c>
      <c r="E3184" s="1">
        <v>0.050406</v>
      </c>
      <c r="F3184" s="1">
        <f t="shared" si="3822"/>
        <v>-444.55713023</v>
      </c>
      <c r="G3184" s="5" t="s">
        <v>12769</v>
      </c>
      <c r="H3184" s="6">
        <v>-448.01438628</v>
      </c>
      <c r="I3184" s="6">
        <v>0.308545</v>
      </c>
      <c r="J3184" s="1">
        <f t="shared" si="3823"/>
        <v>-447.70584128</v>
      </c>
      <c r="K3184" s="5" t="s">
        <v>12770</v>
      </c>
      <c r="L3184" s="1">
        <v>-455.3965318</v>
      </c>
      <c r="M3184" s="1">
        <v>0.331262</v>
      </c>
      <c r="N3184" s="1">
        <f t="shared" si="3824"/>
        <v>-455.0652698</v>
      </c>
      <c r="O3184" s="1">
        <f t="shared" si="3825"/>
        <v>-461.85651088</v>
      </c>
      <c r="P3184" s="1">
        <f t="shared" si="3826"/>
        <v>-465.33493064</v>
      </c>
      <c r="Q3184" s="1">
        <f t="shared" si="3827"/>
        <v>-465.59205351</v>
      </c>
      <c r="R3184" s="1">
        <f t="shared" si="3828"/>
        <v>-465.28277156</v>
      </c>
      <c r="S3184" s="1">
        <f t="shared" si="3829"/>
        <v>-456.93651088</v>
      </c>
      <c r="T3184" s="1">
        <f t="shared" ref="T3184:W3184" si="3881">P3184-O3184</f>
        <v>-3.47841976000001</v>
      </c>
      <c r="U3184" s="1">
        <f t="shared" si="3881"/>
        <v>-0.257122869999932</v>
      </c>
      <c r="V3184" s="1">
        <f t="shared" si="3881"/>
        <v>0.309281949999956</v>
      </c>
      <c r="W3184" s="1">
        <f t="shared" si="3881"/>
        <v>8.34626067999994</v>
      </c>
      <c r="X3184" s="9">
        <f t="shared" si="3831"/>
        <v>7.11626067999994</v>
      </c>
      <c r="Y3184" s="9" cm="1">
        <f t="array" ref="Y3184">MAX(-T3184:W3184)+1.23</f>
        <v>4.70841976000001</v>
      </c>
      <c r="Z3184" s="1">
        <f t="shared" si="3832"/>
        <v>0</v>
      </c>
      <c r="AA3184" s="1">
        <f t="shared" si="3833"/>
        <v>-3.47841976000001</v>
      </c>
      <c r="AB3184" s="1">
        <f t="shared" si="3834"/>
        <v>-3.73554262999994</v>
      </c>
      <c r="AC3184" s="1">
        <f t="shared" si="3835"/>
        <v>-3.42626067999998</v>
      </c>
      <c r="AD3184" s="1">
        <f t="shared" si="3836"/>
        <v>4.91999999999996</v>
      </c>
    </row>
    <row r="3185" s="1" customFormat="1" spans="1:30">
      <c r="A3185" s="1" t="s">
        <v>12771</v>
      </c>
      <c r="B3185" s="1">
        <v>-433.49</v>
      </c>
      <c r="C3185" s="3" t="s">
        <v>12772</v>
      </c>
      <c r="D3185" s="1">
        <v>-444.01695799</v>
      </c>
      <c r="E3185" s="1">
        <v>0.05419</v>
      </c>
      <c r="F3185" s="1">
        <f t="shared" si="3822"/>
        <v>-443.96276799</v>
      </c>
      <c r="G3185" s="5" t="s">
        <v>12773</v>
      </c>
      <c r="H3185" s="6">
        <v>-447.79279847</v>
      </c>
      <c r="I3185" s="6">
        <v>0.306809</v>
      </c>
      <c r="J3185" s="1">
        <f t="shared" si="3823"/>
        <v>-447.48598947</v>
      </c>
      <c r="K3185" s="5" t="s">
        <v>12774</v>
      </c>
      <c r="L3185" s="1">
        <v>-455.59253078</v>
      </c>
      <c r="M3185" s="1">
        <v>0.319335</v>
      </c>
      <c r="N3185" s="1">
        <f t="shared" si="3824"/>
        <v>-455.27319578</v>
      </c>
      <c r="O3185" s="1">
        <f t="shared" si="3825"/>
        <v>-461.93651088</v>
      </c>
      <c r="P3185" s="1">
        <f t="shared" si="3826"/>
        <v>-465.11507883</v>
      </c>
      <c r="Q3185" s="1">
        <f t="shared" si="3827"/>
        <v>-464.99769127</v>
      </c>
      <c r="R3185" s="1">
        <f t="shared" si="3828"/>
        <v>-465.49069754</v>
      </c>
      <c r="S3185" s="1">
        <f t="shared" si="3829"/>
        <v>-457.01651088</v>
      </c>
      <c r="T3185" s="1">
        <f t="shared" ref="T3185:W3185" si="3882">P3185-O3185</f>
        <v>-3.17856795</v>
      </c>
      <c r="U3185" s="1">
        <f t="shared" si="3882"/>
        <v>0.117387560000054</v>
      </c>
      <c r="V3185" s="1">
        <f t="shared" si="3882"/>
        <v>-0.493006270000024</v>
      </c>
      <c r="W3185" s="1">
        <f t="shared" si="3882"/>
        <v>8.47418665999993</v>
      </c>
      <c r="X3185" s="9">
        <f t="shared" si="3831"/>
        <v>7.24418665999993</v>
      </c>
      <c r="Y3185" s="9" cm="1">
        <f t="array" ref="Y3185">MAX(-T3185:W3185)+1.23</f>
        <v>4.40856795</v>
      </c>
      <c r="Z3185" s="1">
        <f t="shared" si="3832"/>
        <v>0</v>
      </c>
      <c r="AA3185" s="1">
        <f t="shared" si="3833"/>
        <v>-3.17856795</v>
      </c>
      <c r="AB3185" s="1">
        <f t="shared" si="3834"/>
        <v>-3.06118038999995</v>
      </c>
      <c r="AC3185" s="1">
        <f t="shared" si="3835"/>
        <v>-3.55418665999997</v>
      </c>
      <c r="AD3185" s="1">
        <f t="shared" si="3836"/>
        <v>4.91999999999996</v>
      </c>
    </row>
    <row r="3186" s="1" customFormat="1" spans="1:30">
      <c r="A3186" s="1" t="s">
        <v>12775</v>
      </c>
      <c r="B3186" s="1">
        <v>-434.19</v>
      </c>
      <c r="C3186" s="3" t="s">
        <v>12776</v>
      </c>
      <c r="D3186" s="1">
        <v>-443.97254031</v>
      </c>
      <c r="E3186" s="1">
        <v>0.041073</v>
      </c>
      <c r="F3186" s="1">
        <f t="shared" si="3822"/>
        <v>-443.93146731</v>
      </c>
      <c r="G3186" s="5" t="s">
        <v>12777</v>
      </c>
      <c r="H3186" s="6">
        <v>-449.030466</v>
      </c>
      <c r="I3186" s="6">
        <v>0.257011</v>
      </c>
      <c r="J3186" s="1">
        <f t="shared" si="3823"/>
        <v>-448.773455</v>
      </c>
      <c r="K3186" s="5" t="s">
        <v>12778</v>
      </c>
      <c r="L3186" s="1">
        <v>-455.54545134</v>
      </c>
      <c r="M3186" s="1">
        <v>0.315216</v>
      </c>
      <c r="N3186" s="1">
        <f t="shared" si="3824"/>
        <v>-455.23023534</v>
      </c>
      <c r="O3186" s="1">
        <f t="shared" si="3825"/>
        <v>-462.63651088</v>
      </c>
      <c r="P3186" s="1">
        <f t="shared" si="3826"/>
        <v>-466.40254436</v>
      </c>
      <c r="Q3186" s="1">
        <f t="shared" si="3827"/>
        <v>-464.96639059</v>
      </c>
      <c r="R3186" s="1">
        <f t="shared" si="3828"/>
        <v>-465.4477371</v>
      </c>
      <c r="S3186" s="1">
        <f t="shared" si="3829"/>
        <v>-457.71651088</v>
      </c>
      <c r="T3186" s="1">
        <f t="shared" ref="T3186:W3186" si="3883">P3186-O3186</f>
        <v>-3.76603348000003</v>
      </c>
      <c r="U3186" s="1">
        <f t="shared" si="3883"/>
        <v>1.43615377000003</v>
      </c>
      <c r="V3186" s="1">
        <f t="shared" si="3883"/>
        <v>-0.48134650999998</v>
      </c>
      <c r="W3186" s="1">
        <f t="shared" si="3883"/>
        <v>7.73122621999994</v>
      </c>
      <c r="X3186" s="9">
        <f t="shared" si="3831"/>
        <v>6.50122621999994</v>
      </c>
      <c r="Y3186" s="9" cm="1">
        <f t="array" ref="Y3186">MAX(-T3186:W3186)+1.23</f>
        <v>4.99603348000003</v>
      </c>
      <c r="Z3186" s="1">
        <f t="shared" si="3832"/>
        <v>0</v>
      </c>
      <c r="AA3186" s="1">
        <f t="shared" si="3833"/>
        <v>-3.76603348000003</v>
      </c>
      <c r="AB3186" s="1">
        <f t="shared" si="3834"/>
        <v>-2.32987971</v>
      </c>
      <c r="AC3186" s="1">
        <f t="shared" si="3835"/>
        <v>-2.81122621999998</v>
      </c>
      <c r="AD3186" s="1">
        <f t="shared" si="3836"/>
        <v>4.91999999999996</v>
      </c>
    </row>
    <row r="3187" s="1" customFormat="1" spans="1:30">
      <c r="A3187" s="1" t="s">
        <v>12779</v>
      </c>
      <c r="B3187" s="1">
        <v>-434.17</v>
      </c>
      <c r="C3187" s="3" t="s">
        <v>12780</v>
      </c>
      <c r="D3187" s="1">
        <v>-444.83527112</v>
      </c>
      <c r="E3187" s="1">
        <v>0.06329</v>
      </c>
      <c r="F3187" s="1">
        <f t="shared" si="3822"/>
        <v>-444.77198112</v>
      </c>
      <c r="G3187" s="5" t="s">
        <v>12781</v>
      </c>
      <c r="H3187" s="6">
        <v>-449.05340708</v>
      </c>
      <c r="I3187" s="6">
        <v>0.243937</v>
      </c>
      <c r="J3187" s="1">
        <f t="shared" si="3823"/>
        <v>-448.80947008</v>
      </c>
      <c r="K3187" s="5" t="s">
        <v>12782</v>
      </c>
      <c r="L3187" s="1">
        <v>-455.73187842</v>
      </c>
      <c r="M3187" s="1">
        <v>0.305427</v>
      </c>
      <c r="N3187" s="1">
        <f t="shared" si="3824"/>
        <v>-455.42645142</v>
      </c>
      <c r="O3187" s="1">
        <f t="shared" si="3825"/>
        <v>-462.61651088</v>
      </c>
      <c r="P3187" s="1">
        <f t="shared" si="3826"/>
        <v>-466.43855944</v>
      </c>
      <c r="Q3187" s="1">
        <f t="shared" si="3827"/>
        <v>-465.8069044</v>
      </c>
      <c r="R3187" s="1">
        <f t="shared" si="3828"/>
        <v>-465.64395318</v>
      </c>
      <c r="S3187" s="1">
        <f t="shared" si="3829"/>
        <v>-457.69651088</v>
      </c>
      <c r="T3187" s="1">
        <f t="shared" ref="T3187:W3187" si="3884">P3187-O3187</f>
        <v>-3.82204855999998</v>
      </c>
      <c r="U3187" s="1">
        <f t="shared" si="3884"/>
        <v>0.631655039999998</v>
      </c>
      <c r="V3187" s="1">
        <f t="shared" si="3884"/>
        <v>0.162951220000025</v>
      </c>
      <c r="W3187" s="1">
        <f t="shared" si="3884"/>
        <v>7.94744229999992</v>
      </c>
      <c r="X3187" s="9">
        <f t="shared" si="3831"/>
        <v>6.71744229999992</v>
      </c>
      <c r="Y3187" s="9" cm="1">
        <f t="array" ref="Y3187">MAX(-T3187:W3187)+1.23</f>
        <v>5.05204855999999</v>
      </c>
      <c r="Z3187" s="1">
        <f t="shared" si="3832"/>
        <v>0</v>
      </c>
      <c r="AA3187" s="1">
        <f t="shared" si="3833"/>
        <v>-3.82204855999998</v>
      </c>
      <c r="AB3187" s="1">
        <f t="shared" si="3834"/>
        <v>-3.19039351999999</v>
      </c>
      <c r="AC3187" s="1">
        <f t="shared" si="3835"/>
        <v>-3.02744229999996</v>
      </c>
      <c r="AD3187" s="1">
        <f t="shared" si="3836"/>
        <v>4.91999999999996</v>
      </c>
    </row>
    <row r="3188" s="1" customFormat="1" spans="1:30">
      <c r="A3188" s="1" t="s">
        <v>12783</v>
      </c>
      <c r="B3188" s="1">
        <v>-434.27</v>
      </c>
      <c r="C3188" s="3" t="s">
        <v>12784</v>
      </c>
      <c r="D3188" s="1">
        <v>-443.72147686</v>
      </c>
      <c r="E3188" s="1">
        <v>0.052498</v>
      </c>
      <c r="F3188" s="1">
        <f t="shared" si="3822"/>
        <v>-443.66897886</v>
      </c>
      <c r="G3188" s="5" t="s">
        <v>12785</v>
      </c>
      <c r="H3188" s="6">
        <v>-448.87588876</v>
      </c>
      <c r="I3188" s="6">
        <v>0.212416</v>
      </c>
      <c r="J3188" s="1">
        <f t="shared" si="3823"/>
        <v>-448.66347276</v>
      </c>
      <c r="K3188" s="5" t="s">
        <v>12786</v>
      </c>
      <c r="L3188" s="1">
        <v>-456.01357195</v>
      </c>
      <c r="M3188" s="1">
        <v>0.34044</v>
      </c>
      <c r="N3188" s="1">
        <f t="shared" si="3824"/>
        <v>-455.67313195</v>
      </c>
      <c r="O3188" s="1">
        <f t="shared" si="3825"/>
        <v>-462.71651088</v>
      </c>
      <c r="P3188" s="1">
        <f t="shared" si="3826"/>
        <v>-466.29256212</v>
      </c>
      <c r="Q3188" s="1">
        <f t="shared" si="3827"/>
        <v>-464.70390214</v>
      </c>
      <c r="R3188" s="1">
        <f t="shared" si="3828"/>
        <v>-465.89063371</v>
      </c>
      <c r="S3188" s="1">
        <f t="shared" si="3829"/>
        <v>-457.79651088</v>
      </c>
      <c r="T3188" s="1">
        <f t="shared" ref="T3188:W3188" si="3885">P3188-O3188</f>
        <v>-3.57605124000003</v>
      </c>
      <c r="U3188" s="1">
        <f t="shared" si="3885"/>
        <v>1.58865998000005</v>
      </c>
      <c r="V3188" s="1">
        <f t="shared" si="3885"/>
        <v>-1.18673157000006</v>
      </c>
      <c r="W3188" s="1">
        <f t="shared" si="3885"/>
        <v>8.09412283</v>
      </c>
      <c r="X3188" s="9">
        <f t="shared" si="3831"/>
        <v>6.86412283</v>
      </c>
      <c r="Y3188" s="9" cm="1">
        <f t="array" ref="Y3188">MAX(-T3188:W3188)+1.23</f>
        <v>4.80605124000003</v>
      </c>
      <c r="Z3188" s="1">
        <f t="shared" si="3832"/>
        <v>0</v>
      </c>
      <c r="AA3188" s="1">
        <f t="shared" si="3833"/>
        <v>-3.57605124000003</v>
      </c>
      <c r="AB3188" s="1">
        <f t="shared" si="3834"/>
        <v>-1.98739125999998</v>
      </c>
      <c r="AC3188" s="1">
        <f t="shared" si="3835"/>
        <v>-3.17412283000004</v>
      </c>
      <c r="AD3188" s="1">
        <f t="shared" si="3836"/>
        <v>4.91999999999996</v>
      </c>
    </row>
    <row r="3189" s="1" customFormat="1" spans="1:30">
      <c r="A3189" s="1" t="s">
        <v>12787</v>
      </c>
      <c r="B3189" s="1">
        <v>-434.59</v>
      </c>
      <c r="C3189" s="3" t="s">
        <v>12788</v>
      </c>
      <c r="D3189" s="1">
        <v>-444.99224943</v>
      </c>
      <c r="E3189" s="1">
        <v>0.051346</v>
      </c>
      <c r="F3189" s="1">
        <f t="shared" si="3822"/>
        <v>-444.94090343</v>
      </c>
      <c r="G3189" s="5" t="s">
        <v>12789</v>
      </c>
      <c r="H3189" s="6">
        <v>-449.17001045</v>
      </c>
      <c r="I3189" s="6">
        <v>0.25244</v>
      </c>
      <c r="J3189" s="1">
        <f t="shared" si="3823"/>
        <v>-448.91757045</v>
      </c>
      <c r="K3189" s="5" t="s">
        <v>12790</v>
      </c>
      <c r="L3189" s="1">
        <v>-453.57438521</v>
      </c>
      <c r="M3189" s="1">
        <v>0.349784</v>
      </c>
      <c r="N3189" s="1">
        <f t="shared" si="3824"/>
        <v>-453.22460121</v>
      </c>
      <c r="O3189" s="1">
        <f t="shared" si="3825"/>
        <v>-463.03651088</v>
      </c>
      <c r="P3189" s="1">
        <f t="shared" si="3826"/>
        <v>-466.54665981</v>
      </c>
      <c r="Q3189" s="1">
        <f t="shared" si="3827"/>
        <v>-465.97582671</v>
      </c>
      <c r="R3189" s="1">
        <f t="shared" si="3828"/>
        <v>-463.44210297</v>
      </c>
      <c r="S3189" s="1">
        <f t="shared" si="3829"/>
        <v>-458.11651088</v>
      </c>
      <c r="T3189" s="1">
        <f t="shared" ref="T3189:W3189" si="3886">P3189-O3189</f>
        <v>-3.51014893000007</v>
      </c>
      <c r="U3189" s="1">
        <f t="shared" si="3886"/>
        <v>0.570833100000073</v>
      </c>
      <c r="V3189" s="1">
        <f t="shared" si="3886"/>
        <v>2.53372373999997</v>
      </c>
      <c r="W3189" s="1">
        <f t="shared" si="3886"/>
        <v>5.32559208999999</v>
      </c>
      <c r="X3189" s="9">
        <f t="shared" si="3831"/>
        <v>4.09559208999999</v>
      </c>
      <c r="Y3189" s="9" cm="1">
        <f t="array" ref="Y3189">MAX(-T3189:W3189)+1.23</f>
        <v>4.74014893000007</v>
      </c>
      <c r="Z3189" s="1">
        <f t="shared" si="3832"/>
        <v>0</v>
      </c>
      <c r="AA3189" s="1">
        <f t="shared" si="3833"/>
        <v>-3.51014893000007</v>
      </c>
      <c r="AB3189" s="1">
        <f t="shared" si="3834"/>
        <v>-2.93931583</v>
      </c>
      <c r="AC3189" s="1">
        <f t="shared" si="3835"/>
        <v>-0.405592090000027</v>
      </c>
      <c r="AD3189" s="1">
        <f t="shared" si="3836"/>
        <v>4.91999999999996</v>
      </c>
    </row>
    <row r="3190" s="1" customFormat="1" spans="1:30">
      <c r="A3190" s="1" t="s">
        <v>12791</v>
      </c>
      <c r="B3190" s="1">
        <v>-435.11</v>
      </c>
      <c r="C3190" s="3" t="s">
        <v>12792</v>
      </c>
      <c r="D3190" s="1">
        <v>-445.45418519</v>
      </c>
      <c r="E3190" s="1">
        <v>0.050116</v>
      </c>
      <c r="F3190" s="1">
        <f t="shared" si="3822"/>
        <v>-445.40406919</v>
      </c>
      <c r="G3190" s="5" t="s">
        <v>12793</v>
      </c>
      <c r="H3190" s="6">
        <v>-449.27856299</v>
      </c>
      <c r="I3190" s="6">
        <v>0.253964</v>
      </c>
      <c r="J3190" s="1">
        <f t="shared" si="3823"/>
        <v>-449.02459899</v>
      </c>
      <c r="K3190" s="5" t="s">
        <v>12794</v>
      </c>
      <c r="L3190" s="1">
        <v>-457.09924954</v>
      </c>
      <c r="M3190" s="1">
        <v>0.313635</v>
      </c>
      <c r="N3190" s="1">
        <f t="shared" si="3824"/>
        <v>-456.78561454</v>
      </c>
      <c r="O3190" s="1">
        <f t="shared" si="3825"/>
        <v>-463.55651088</v>
      </c>
      <c r="P3190" s="1">
        <f t="shared" si="3826"/>
        <v>-466.65368835</v>
      </c>
      <c r="Q3190" s="1">
        <f t="shared" si="3827"/>
        <v>-466.43899247</v>
      </c>
      <c r="R3190" s="1">
        <f t="shared" si="3828"/>
        <v>-467.0031163</v>
      </c>
      <c r="S3190" s="1">
        <f t="shared" si="3829"/>
        <v>-458.63651088</v>
      </c>
      <c r="T3190" s="1">
        <f t="shared" ref="T3190:W3190" si="3887">P3190-O3190</f>
        <v>-3.09717747000002</v>
      </c>
      <c r="U3190" s="1">
        <f t="shared" si="3887"/>
        <v>0.214695880000079</v>
      </c>
      <c r="V3190" s="1">
        <f t="shared" si="3887"/>
        <v>-0.564123830000085</v>
      </c>
      <c r="W3190" s="1">
        <f t="shared" si="3887"/>
        <v>8.36660541999998</v>
      </c>
      <c r="X3190" s="9">
        <f t="shared" si="3831"/>
        <v>7.13660541999998</v>
      </c>
      <c r="Y3190" s="9" cm="1">
        <f t="array" ref="Y3190">MAX(-T3190:W3190)+1.23</f>
        <v>4.32717747000002</v>
      </c>
      <c r="Z3190" s="1">
        <f t="shared" si="3832"/>
        <v>0</v>
      </c>
      <c r="AA3190" s="1">
        <f t="shared" si="3833"/>
        <v>-3.09717747000002</v>
      </c>
      <c r="AB3190" s="1">
        <f t="shared" si="3834"/>
        <v>-2.88248158999994</v>
      </c>
      <c r="AC3190" s="1">
        <f t="shared" si="3835"/>
        <v>-3.44660542000003</v>
      </c>
      <c r="AD3190" s="1">
        <f t="shared" si="3836"/>
        <v>4.91999999999996</v>
      </c>
    </row>
    <row r="3191" s="1" customFormat="1" spans="1:30">
      <c r="A3191" s="1" t="s">
        <v>12795</v>
      </c>
      <c r="B3191" s="1">
        <v>-427.19191822</v>
      </c>
      <c r="C3191" s="3" t="s">
        <v>12796</v>
      </c>
      <c r="D3191" s="1">
        <v>-436.46805321</v>
      </c>
      <c r="E3191" s="1">
        <v>0.043147</v>
      </c>
      <c r="F3191" s="1">
        <f t="shared" si="3822"/>
        <v>-436.42490621</v>
      </c>
      <c r="G3191" s="5" t="s">
        <v>12797</v>
      </c>
      <c r="H3191" s="6">
        <v>-440.62211657</v>
      </c>
      <c r="I3191" s="6">
        <v>0.29396</v>
      </c>
      <c r="J3191" s="1">
        <f t="shared" si="3823"/>
        <v>-440.32815657</v>
      </c>
      <c r="K3191" s="5" t="s">
        <v>12798</v>
      </c>
      <c r="L3191" s="1">
        <v>-446.4125811</v>
      </c>
      <c r="M3191" s="1">
        <v>0.391431</v>
      </c>
      <c r="N3191" s="1">
        <f t="shared" si="3824"/>
        <v>-446.0211501</v>
      </c>
      <c r="O3191" s="1">
        <f t="shared" si="3825"/>
        <v>-455.6384291</v>
      </c>
      <c r="P3191" s="1">
        <f t="shared" si="3826"/>
        <v>-457.95724593</v>
      </c>
      <c r="Q3191" s="1">
        <f t="shared" si="3827"/>
        <v>-457.45982949</v>
      </c>
      <c r="R3191" s="1">
        <f t="shared" si="3828"/>
        <v>-456.23865186</v>
      </c>
      <c r="S3191" s="1">
        <f t="shared" si="3829"/>
        <v>-450.7184291</v>
      </c>
      <c r="T3191" s="1">
        <f t="shared" ref="T3191:W3191" si="3888">P3191-O3191</f>
        <v>-2.31881683</v>
      </c>
      <c r="U3191" s="1">
        <f t="shared" si="3888"/>
        <v>0.497416439999995</v>
      </c>
      <c r="V3191" s="1">
        <f t="shared" si="3888"/>
        <v>1.22117763</v>
      </c>
      <c r="W3191" s="1">
        <f t="shared" si="3888"/>
        <v>5.52022275999997</v>
      </c>
      <c r="X3191" s="9">
        <f t="shared" si="3831"/>
        <v>4.29022275999997</v>
      </c>
      <c r="Y3191" s="9" cm="1">
        <f t="array" ref="Y3191">MAX(-T3191:W3191)+1.23</f>
        <v>3.54881683</v>
      </c>
      <c r="Z3191" s="1">
        <f t="shared" si="3832"/>
        <v>0</v>
      </c>
      <c r="AA3191" s="1">
        <f t="shared" si="3833"/>
        <v>-2.31881683</v>
      </c>
      <c r="AB3191" s="1">
        <f t="shared" si="3834"/>
        <v>-1.82140039000001</v>
      </c>
      <c r="AC3191" s="1">
        <f t="shared" si="3835"/>
        <v>-0.600222760000008</v>
      </c>
      <c r="AD3191" s="1">
        <f t="shared" si="3836"/>
        <v>4.91999999999996</v>
      </c>
    </row>
    <row r="3192" s="1" customFormat="1" spans="1:30">
      <c r="A3192" s="1" t="s">
        <v>12799</v>
      </c>
      <c r="B3192" s="1">
        <v>-427.77376099</v>
      </c>
      <c r="C3192" s="3" t="s">
        <v>12800</v>
      </c>
      <c r="D3192" s="1">
        <v>-436.61379123</v>
      </c>
      <c r="E3192" s="1">
        <v>0.04483</v>
      </c>
      <c r="F3192" s="1">
        <f t="shared" si="3822"/>
        <v>-436.56896123</v>
      </c>
      <c r="G3192" s="5" t="s">
        <v>12801</v>
      </c>
      <c r="H3192" s="6">
        <v>-440.58556059</v>
      </c>
      <c r="I3192" s="6">
        <v>0.306852</v>
      </c>
      <c r="J3192" s="1">
        <f t="shared" si="3823"/>
        <v>-440.27870859</v>
      </c>
      <c r="K3192" s="5" t="s">
        <v>12802</v>
      </c>
      <c r="L3192" s="1">
        <v>-444.9735551</v>
      </c>
      <c r="M3192" s="1">
        <v>0.287946</v>
      </c>
      <c r="N3192" s="1">
        <f t="shared" si="3824"/>
        <v>-444.6856091</v>
      </c>
      <c r="O3192" s="1">
        <f t="shared" si="3825"/>
        <v>-456.22027187</v>
      </c>
      <c r="P3192" s="1">
        <f t="shared" si="3826"/>
        <v>-457.90779795</v>
      </c>
      <c r="Q3192" s="1">
        <f t="shared" si="3827"/>
        <v>-457.60388451</v>
      </c>
      <c r="R3192" s="1">
        <f t="shared" si="3828"/>
        <v>-454.90311086</v>
      </c>
      <c r="S3192" s="1">
        <f t="shared" si="3829"/>
        <v>-451.30027187</v>
      </c>
      <c r="T3192" s="1">
        <f t="shared" ref="T3192:W3192" si="3889">P3192-O3192</f>
        <v>-1.68752608</v>
      </c>
      <c r="U3192" s="1">
        <f t="shared" si="3889"/>
        <v>0.303913440000031</v>
      </c>
      <c r="V3192" s="1">
        <f t="shared" si="3889"/>
        <v>2.70077364999997</v>
      </c>
      <c r="W3192" s="1">
        <f t="shared" si="3889"/>
        <v>3.60283898999995</v>
      </c>
      <c r="X3192" s="9">
        <f t="shared" si="3831"/>
        <v>2.37283898999995</v>
      </c>
      <c r="Y3192" s="9" cm="1">
        <f t="array" ref="Y3192">MAX(-T3192:W3192)+1.23</f>
        <v>2.91752608</v>
      </c>
      <c r="Z3192" s="1">
        <f t="shared" si="3832"/>
        <v>0</v>
      </c>
      <c r="AA3192" s="1">
        <f t="shared" si="3833"/>
        <v>-1.68752608</v>
      </c>
      <c r="AB3192" s="1">
        <f t="shared" si="3834"/>
        <v>-1.38361263999997</v>
      </c>
      <c r="AC3192" s="1">
        <f t="shared" si="3835"/>
        <v>1.31716101000001</v>
      </c>
      <c r="AD3192" s="1">
        <f t="shared" si="3836"/>
        <v>4.91999999999996</v>
      </c>
    </row>
    <row r="3193" s="1" customFormat="1" spans="1:30">
      <c r="A3193" s="1" t="s">
        <v>12803</v>
      </c>
      <c r="B3193" s="1">
        <v>-428.35299869</v>
      </c>
      <c r="C3193" s="3" t="s">
        <v>12804</v>
      </c>
      <c r="D3193" s="1">
        <v>-436.49887073</v>
      </c>
      <c r="E3193" s="1">
        <v>0.037742</v>
      </c>
      <c r="F3193" s="1">
        <f t="shared" si="3822"/>
        <v>-436.46112873</v>
      </c>
      <c r="G3193" s="5" t="s">
        <v>12805</v>
      </c>
      <c r="H3193" s="6">
        <v>-440.60711533</v>
      </c>
      <c r="I3193" s="6">
        <v>0.32966</v>
      </c>
      <c r="J3193" s="1">
        <f t="shared" si="3823"/>
        <v>-440.27745533</v>
      </c>
      <c r="K3193" s="5" t="s">
        <v>12806</v>
      </c>
      <c r="L3193" s="1">
        <v>-445.24682363</v>
      </c>
      <c r="M3193" s="1">
        <v>0.345989</v>
      </c>
      <c r="N3193" s="1">
        <f t="shared" si="3824"/>
        <v>-444.90083463</v>
      </c>
      <c r="O3193" s="1">
        <f t="shared" si="3825"/>
        <v>-456.79950957</v>
      </c>
      <c r="P3193" s="1">
        <f t="shared" si="3826"/>
        <v>-457.90654469</v>
      </c>
      <c r="Q3193" s="1">
        <f t="shared" si="3827"/>
        <v>-457.49605201</v>
      </c>
      <c r="R3193" s="1">
        <f t="shared" si="3828"/>
        <v>-455.11833639</v>
      </c>
      <c r="S3193" s="1">
        <f t="shared" si="3829"/>
        <v>-451.87950957</v>
      </c>
      <c r="T3193" s="1">
        <f t="shared" ref="T3193:W3193" si="3890">P3193-O3193</f>
        <v>-1.10703512000003</v>
      </c>
      <c r="U3193" s="1">
        <f t="shared" si="3890"/>
        <v>0.410492680000004</v>
      </c>
      <c r="V3193" s="1">
        <f t="shared" si="3890"/>
        <v>2.37771562</v>
      </c>
      <c r="W3193" s="1">
        <f t="shared" si="3890"/>
        <v>3.23882681999999</v>
      </c>
      <c r="X3193" s="9">
        <f t="shared" si="3831"/>
        <v>2.00882681999999</v>
      </c>
      <c r="Y3193" s="9" cm="1">
        <f t="array" ref="Y3193">MAX(-T3193:W3193)+1.23</f>
        <v>2.33703512000003</v>
      </c>
      <c r="Z3193" s="1">
        <f t="shared" si="3832"/>
        <v>0</v>
      </c>
      <c r="AA3193" s="1">
        <f t="shared" si="3833"/>
        <v>-1.10703512000003</v>
      </c>
      <c r="AB3193" s="1">
        <f t="shared" si="3834"/>
        <v>-0.69654244000003</v>
      </c>
      <c r="AC3193" s="1">
        <f t="shared" si="3835"/>
        <v>1.68117317999997</v>
      </c>
      <c r="AD3193" s="1">
        <f t="shared" si="3836"/>
        <v>4.91999999999996</v>
      </c>
    </row>
    <row r="3194" s="1" customFormat="1" spans="1:30">
      <c r="A3194" s="1" t="s">
        <v>12807</v>
      </c>
      <c r="B3194" s="1">
        <v>-428.61820814</v>
      </c>
      <c r="C3194" s="3" t="s">
        <v>12808</v>
      </c>
      <c r="D3194" s="1">
        <v>-436.06054904</v>
      </c>
      <c r="E3194" s="1">
        <v>0.037632</v>
      </c>
      <c r="F3194" s="1">
        <f t="shared" si="3822"/>
        <v>-436.02291704</v>
      </c>
      <c r="G3194" s="5" t="s">
        <v>12809</v>
      </c>
      <c r="H3194" s="6">
        <v>-439.79462512</v>
      </c>
      <c r="I3194" s="6">
        <v>0.30287</v>
      </c>
      <c r="J3194" s="1">
        <f t="shared" si="3823"/>
        <v>-439.49175512</v>
      </c>
      <c r="K3194" s="5" t="s">
        <v>12810</v>
      </c>
      <c r="L3194" s="1">
        <v>-444.81029301</v>
      </c>
      <c r="M3194" s="1">
        <v>0.307107</v>
      </c>
      <c r="N3194" s="1">
        <f t="shared" si="3824"/>
        <v>-444.50318601</v>
      </c>
      <c r="O3194" s="1">
        <f t="shared" si="3825"/>
        <v>-457.06471902</v>
      </c>
      <c r="P3194" s="1">
        <f t="shared" si="3826"/>
        <v>-457.12084448</v>
      </c>
      <c r="Q3194" s="1">
        <f t="shared" si="3827"/>
        <v>-457.05784032</v>
      </c>
      <c r="R3194" s="1">
        <f t="shared" si="3828"/>
        <v>-454.72068777</v>
      </c>
      <c r="S3194" s="1">
        <f t="shared" si="3829"/>
        <v>-452.14471902</v>
      </c>
      <c r="T3194" s="1">
        <f t="shared" ref="T3194:W3194" si="3891">P3194-O3194</f>
        <v>-0.0561254600000325</v>
      </c>
      <c r="U3194" s="1">
        <f t="shared" si="3891"/>
        <v>0.0630041599999913</v>
      </c>
      <c r="V3194" s="1">
        <f t="shared" si="3891"/>
        <v>2.33715254999998</v>
      </c>
      <c r="W3194" s="1">
        <f t="shared" si="3891"/>
        <v>2.57596875000002</v>
      </c>
      <c r="X3194" s="9">
        <f t="shared" si="3831"/>
        <v>1.34596875000002</v>
      </c>
      <c r="Y3194" s="9" cm="1">
        <f t="array" ref="Y3194">MAX(-T3194:W3194)+1.23</f>
        <v>1.28612546000003</v>
      </c>
      <c r="Z3194" s="1">
        <f t="shared" si="3832"/>
        <v>0</v>
      </c>
      <c r="AA3194" s="1">
        <f t="shared" si="3833"/>
        <v>-0.0561254600000325</v>
      </c>
      <c r="AB3194" s="1">
        <f t="shared" si="3834"/>
        <v>0.00687869999995883</v>
      </c>
      <c r="AC3194" s="1">
        <f t="shared" si="3835"/>
        <v>2.34403124999994</v>
      </c>
      <c r="AD3194" s="1">
        <f t="shared" si="3836"/>
        <v>4.91999999999996</v>
      </c>
    </row>
    <row r="3195" s="1" customFormat="1" spans="1:30">
      <c r="A3195" s="1" t="s">
        <v>12811</v>
      </c>
      <c r="B3195" s="1">
        <v>-428.27247021</v>
      </c>
      <c r="C3195" s="3" t="s">
        <v>12812</v>
      </c>
      <c r="D3195" s="1">
        <v>-436.2288304</v>
      </c>
      <c r="E3195" s="1">
        <v>0.037375</v>
      </c>
      <c r="F3195" s="1">
        <f t="shared" si="3822"/>
        <v>-436.1914554</v>
      </c>
      <c r="G3195" s="5" t="s">
        <v>12813</v>
      </c>
      <c r="H3195" s="6">
        <v>-440.08540616</v>
      </c>
      <c r="I3195" s="6">
        <v>0.325982</v>
      </c>
      <c r="J3195" s="1">
        <f t="shared" si="3823"/>
        <v>-439.75942416</v>
      </c>
      <c r="K3195" s="5" t="s">
        <v>12814</v>
      </c>
      <c r="L3195" s="1">
        <v>-445.11771819</v>
      </c>
      <c r="M3195" s="1">
        <v>0.288915</v>
      </c>
      <c r="N3195" s="1">
        <f t="shared" si="3824"/>
        <v>-444.82880319</v>
      </c>
      <c r="O3195" s="1">
        <f t="shared" si="3825"/>
        <v>-456.71898109</v>
      </c>
      <c r="P3195" s="1">
        <f t="shared" si="3826"/>
        <v>-457.38851352</v>
      </c>
      <c r="Q3195" s="1">
        <f t="shared" si="3827"/>
        <v>-457.22637868</v>
      </c>
      <c r="R3195" s="1">
        <f t="shared" si="3828"/>
        <v>-455.04630495</v>
      </c>
      <c r="S3195" s="1">
        <f t="shared" si="3829"/>
        <v>-451.79898109</v>
      </c>
      <c r="T3195" s="1">
        <f t="shared" ref="T3195:W3195" si="3892">P3195-O3195</f>
        <v>-0.669532430000004</v>
      </c>
      <c r="U3195" s="1">
        <f t="shared" si="3892"/>
        <v>0.162134840000022</v>
      </c>
      <c r="V3195" s="1">
        <f t="shared" si="3892"/>
        <v>2.18007372999995</v>
      </c>
      <c r="W3195" s="1">
        <f t="shared" si="3892"/>
        <v>3.24732385999999</v>
      </c>
      <c r="X3195" s="9">
        <f t="shared" si="3831"/>
        <v>2.01732385999999</v>
      </c>
      <c r="Y3195" s="9" cm="1">
        <f t="array" ref="Y3195">MAX(-T3195:W3195)+1.23</f>
        <v>1.89953243</v>
      </c>
      <c r="Z3195" s="1">
        <f t="shared" si="3832"/>
        <v>0</v>
      </c>
      <c r="AA3195" s="1">
        <f t="shared" si="3833"/>
        <v>-0.669532430000004</v>
      </c>
      <c r="AB3195" s="1">
        <f t="shared" si="3834"/>
        <v>-0.507397589999982</v>
      </c>
      <c r="AC3195" s="1">
        <f t="shared" si="3835"/>
        <v>1.67267613999996</v>
      </c>
      <c r="AD3195" s="1">
        <f t="shared" si="3836"/>
        <v>4.91999999999996</v>
      </c>
    </row>
    <row r="3196" s="1" customFormat="1" spans="1:30">
      <c r="A3196" s="1" t="s">
        <v>12815</v>
      </c>
      <c r="B3196" s="1">
        <v>-427.84237215</v>
      </c>
      <c r="C3196" s="3" t="s">
        <v>12816</v>
      </c>
      <c r="D3196" s="1">
        <v>-435.89183442</v>
      </c>
      <c r="E3196" s="1">
        <v>0.03305</v>
      </c>
      <c r="F3196" s="1">
        <f t="shared" si="3822"/>
        <v>-435.85878442</v>
      </c>
      <c r="G3196" s="5" t="s">
        <v>12817</v>
      </c>
      <c r="H3196" s="6">
        <v>-439.76121796</v>
      </c>
      <c r="I3196" s="6">
        <v>0.304256</v>
      </c>
      <c r="J3196" s="1">
        <f t="shared" si="3823"/>
        <v>-439.45696196</v>
      </c>
      <c r="K3196" s="5" t="s">
        <v>12818</v>
      </c>
      <c r="L3196" s="1">
        <v>-445.2629933</v>
      </c>
      <c r="M3196" s="1">
        <v>0.283039</v>
      </c>
      <c r="N3196" s="1">
        <f t="shared" si="3824"/>
        <v>-444.9799543</v>
      </c>
      <c r="O3196" s="1">
        <f t="shared" si="3825"/>
        <v>-456.28888303</v>
      </c>
      <c r="P3196" s="1">
        <f t="shared" si="3826"/>
        <v>-457.08605132</v>
      </c>
      <c r="Q3196" s="1">
        <f t="shared" si="3827"/>
        <v>-456.8937077</v>
      </c>
      <c r="R3196" s="1">
        <f t="shared" si="3828"/>
        <v>-455.19745606</v>
      </c>
      <c r="S3196" s="1">
        <f t="shared" si="3829"/>
        <v>-451.36888303</v>
      </c>
      <c r="T3196" s="1">
        <f t="shared" ref="T3196:W3196" si="3893">P3196-O3196</f>
        <v>-0.797168290000002</v>
      </c>
      <c r="U3196" s="1">
        <f t="shared" si="3893"/>
        <v>0.192343620000031</v>
      </c>
      <c r="V3196" s="1">
        <f t="shared" si="3893"/>
        <v>1.69625163999996</v>
      </c>
      <c r="W3196" s="1">
        <f t="shared" si="3893"/>
        <v>3.82857302999997</v>
      </c>
      <c r="X3196" s="9">
        <f t="shared" si="3831"/>
        <v>2.59857302999997</v>
      </c>
      <c r="Y3196" s="9" cm="1">
        <f t="array" ref="Y3196">MAX(-T3196:W3196)+1.23</f>
        <v>2.02716829</v>
      </c>
      <c r="Z3196" s="1">
        <f t="shared" si="3832"/>
        <v>0</v>
      </c>
      <c r="AA3196" s="1">
        <f t="shared" si="3833"/>
        <v>-0.797168290000002</v>
      </c>
      <c r="AB3196" s="1">
        <f t="shared" si="3834"/>
        <v>-0.604824669999971</v>
      </c>
      <c r="AC3196" s="1">
        <f t="shared" si="3835"/>
        <v>1.09142696999999</v>
      </c>
      <c r="AD3196" s="1">
        <f t="shared" si="3836"/>
        <v>4.91999999999996</v>
      </c>
    </row>
    <row r="3197" s="1" customFormat="1" spans="1:30">
      <c r="A3197" s="1" t="s">
        <v>12819</v>
      </c>
      <c r="B3197" s="1">
        <v>-428.06497476</v>
      </c>
      <c r="C3197" s="3" t="s">
        <v>12820</v>
      </c>
      <c r="D3197" s="1">
        <v>-435.98831351</v>
      </c>
      <c r="E3197" s="1">
        <v>0.036581</v>
      </c>
      <c r="F3197" s="1">
        <f t="shared" si="3822"/>
        <v>-435.95173251</v>
      </c>
      <c r="G3197" s="5" t="s">
        <v>12821</v>
      </c>
      <c r="H3197" s="6">
        <v>-439.92082832</v>
      </c>
      <c r="I3197" s="6">
        <v>0.310935</v>
      </c>
      <c r="J3197" s="1">
        <f t="shared" si="3823"/>
        <v>-439.60989332</v>
      </c>
      <c r="K3197" s="5" t="s">
        <v>12822</v>
      </c>
      <c r="L3197" s="1">
        <v>-444.75394094</v>
      </c>
      <c r="M3197" s="1">
        <v>0.296682</v>
      </c>
      <c r="N3197" s="1">
        <f t="shared" si="3824"/>
        <v>-444.45725894</v>
      </c>
      <c r="O3197" s="1">
        <f t="shared" si="3825"/>
        <v>-456.51148564</v>
      </c>
      <c r="P3197" s="1">
        <f t="shared" si="3826"/>
        <v>-457.23898268</v>
      </c>
      <c r="Q3197" s="1">
        <f t="shared" si="3827"/>
        <v>-456.98665579</v>
      </c>
      <c r="R3197" s="1">
        <f t="shared" si="3828"/>
        <v>-454.6747607</v>
      </c>
      <c r="S3197" s="1">
        <f t="shared" si="3829"/>
        <v>-451.59148564</v>
      </c>
      <c r="T3197" s="1">
        <f t="shared" ref="T3197:W3197" si="3894">P3197-O3197</f>
        <v>-0.72749704000006</v>
      </c>
      <c r="U3197" s="1">
        <f t="shared" si="3894"/>
        <v>0.252326890000063</v>
      </c>
      <c r="V3197" s="1">
        <f t="shared" si="3894"/>
        <v>2.31189508999995</v>
      </c>
      <c r="W3197" s="1">
        <f t="shared" si="3894"/>
        <v>3.08327506000001</v>
      </c>
      <c r="X3197" s="9">
        <f t="shared" si="3831"/>
        <v>1.85327506000001</v>
      </c>
      <c r="Y3197" s="9" cm="1">
        <f t="array" ref="Y3197">MAX(-T3197:W3197)+1.23</f>
        <v>1.95749704000006</v>
      </c>
      <c r="Z3197" s="1">
        <f t="shared" si="3832"/>
        <v>0</v>
      </c>
      <c r="AA3197" s="1">
        <f t="shared" si="3833"/>
        <v>-0.72749704000006</v>
      </c>
      <c r="AB3197" s="1">
        <f t="shared" si="3834"/>
        <v>-0.475170149999997</v>
      </c>
      <c r="AC3197" s="1">
        <f t="shared" si="3835"/>
        <v>1.83672493999995</v>
      </c>
      <c r="AD3197" s="1">
        <f t="shared" si="3836"/>
        <v>4.91999999999996</v>
      </c>
    </row>
    <row r="3198" s="1" customFormat="1" spans="1:30">
      <c r="A3198" s="1" t="s">
        <v>12823</v>
      </c>
      <c r="B3198" s="1">
        <v>-429.00524542</v>
      </c>
      <c r="C3198" s="3" t="s">
        <v>12824</v>
      </c>
      <c r="D3198" s="1">
        <v>-438.07378104</v>
      </c>
      <c r="E3198" s="1">
        <v>0.048563</v>
      </c>
      <c r="F3198" s="1">
        <f t="shared" si="3822"/>
        <v>-438.02521804</v>
      </c>
      <c r="G3198" s="5" t="s">
        <v>12825</v>
      </c>
      <c r="H3198" s="6">
        <v>-442.20594823</v>
      </c>
      <c r="I3198" s="6">
        <v>0.304809</v>
      </c>
      <c r="J3198" s="1">
        <f t="shared" si="3823"/>
        <v>-441.90113923</v>
      </c>
      <c r="K3198" s="5" t="s">
        <v>12826</v>
      </c>
      <c r="L3198" s="1">
        <v>-446.52804537</v>
      </c>
      <c r="M3198" s="1">
        <v>0.34842</v>
      </c>
      <c r="N3198" s="1">
        <f t="shared" si="3824"/>
        <v>-446.17962537</v>
      </c>
      <c r="O3198" s="1">
        <f t="shared" si="3825"/>
        <v>-457.4517563</v>
      </c>
      <c r="P3198" s="1">
        <f t="shared" si="3826"/>
        <v>-459.53022859</v>
      </c>
      <c r="Q3198" s="1">
        <f t="shared" si="3827"/>
        <v>-459.06014132</v>
      </c>
      <c r="R3198" s="1">
        <f t="shared" si="3828"/>
        <v>-456.39712713</v>
      </c>
      <c r="S3198" s="1">
        <f t="shared" si="3829"/>
        <v>-452.5317563</v>
      </c>
      <c r="T3198" s="1">
        <f t="shared" ref="T3198:W3198" si="3895">P3198-O3198</f>
        <v>-2.07847229000004</v>
      </c>
      <c r="U3198" s="1">
        <f t="shared" si="3895"/>
        <v>0.470087270000079</v>
      </c>
      <c r="V3198" s="1">
        <f t="shared" si="3895"/>
        <v>2.66301418999996</v>
      </c>
      <c r="W3198" s="1">
        <f t="shared" si="3895"/>
        <v>3.86537082999996</v>
      </c>
      <c r="X3198" s="9">
        <f t="shared" si="3831"/>
        <v>2.63537082999996</v>
      </c>
      <c r="Y3198" s="9" cm="1">
        <f t="array" ref="Y3198">MAX(-T3198:W3198)+1.23</f>
        <v>3.30847229000004</v>
      </c>
      <c r="Z3198" s="1">
        <f t="shared" si="3832"/>
        <v>0</v>
      </c>
      <c r="AA3198" s="1">
        <f t="shared" si="3833"/>
        <v>-2.07847229000004</v>
      </c>
      <c r="AB3198" s="1">
        <f t="shared" si="3834"/>
        <v>-1.60838501999996</v>
      </c>
      <c r="AC3198" s="1">
        <f t="shared" si="3835"/>
        <v>1.05462917</v>
      </c>
      <c r="AD3198" s="1">
        <f t="shared" si="3836"/>
        <v>4.91999999999996</v>
      </c>
    </row>
    <row r="3199" s="1" customFormat="1" spans="1:30">
      <c r="A3199" s="1" t="s">
        <v>12827</v>
      </c>
      <c r="B3199" s="1">
        <v>-429.31961512</v>
      </c>
      <c r="C3199" s="3" t="s">
        <v>12828</v>
      </c>
      <c r="D3199" s="1">
        <v>-438.23275449</v>
      </c>
      <c r="E3199" s="1">
        <v>0.047545</v>
      </c>
      <c r="F3199" s="1">
        <f t="shared" si="3822"/>
        <v>-438.18520949</v>
      </c>
      <c r="G3199" s="5" t="s">
        <v>12829</v>
      </c>
      <c r="H3199" s="6">
        <v>-441.99326051</v>
      </c>
      <c r="I3199" s="6">
        <v>0.300614</v>
      </c>
      <c r="J3199" s="1">
        <f t="shared" si="3823"/>
        <v>-441.69264651</v>
      </c>
      <c r="K3199" s="5" t="s">
        <v>12830</v>
      </c>
      <c r="L3199" s="1">
        <v>-446.5578455</v>
      </c>
      <c r="M3199" s="1">
        <v>0.287392</v>
      </c>
      <c r="N3199" s="1">
        <f t="shared" si="3824"/>
        <v>-446.2704535</v>
      </c>
      <c r="O3199" s="1">
        <f t="shared" si="3825"/>
        <v>-457.766126</v>
      </c>
      <c r="P3199" s="1">
        <f t="shared" si="3826"/>
        <v>-459.32173587</v>
      </c>
      <c r="Q3199" s="1">
        <f t="shared" si="3827"/>
        <v>-459.22013277</v>
      </c>
      <c r="R3199" s="1">
        <f t="shared" si="3828"/>
        <v>-456.48795526</v>
      </c>
      <c r="S3199" s="1">
        <f t="shared" si="3829"/>
        <v>-452.846126</v>
      </c>
      <c r="T3199" s="1">
        <f t="shared" ref="T3199:W3199" si="3896">P3199-O3199</f>
        <v>-1.55560987000007</v>
      </c>
      <c r="U3199" s="1">
        <f t="shared" si="3896"/>
        <v>0.101603100000091</v>
      </c>
      <c r="V3199" s="1">
        <f t="shared" si="3896"/>
        <v>2.73217750999999</v>
      </c>
      <c r="W3199" s="1">
        <f t="shared" si="3896"/>
        <v>3.64182925999995</v>
      </c>
      <c r="X3199" s="9">
        <f t="shared" si="3831"/>
        <v>2.41182925999995</v>
      </c>
      <c r="Y3199" s="9" cm="1">
        <f t="array" ref="Y3199">MAX(-T3199:W3199)+1.23</f>
        <v>2.78560987000007</v>
      </c>
      <c r="Z3199" s="1">
        <f t="shared" si="3832"/>
        <v>0</v>
      </c>
      <c r="AA3199" s="1">
        <f t="shared" si="3833"/>
        <v>-1.55560987000007</v>
      </c>
      <c r="AB3199" s="1">
        <f t="shared" si="3834"/>
        <v>-1.45400676999998</v>
      </c>
      <c r="AC3199" s="1">
        <f t="shared" si="3835"/>
        <v>1.27817074000001</v>
      </c>
      <c r="AD3199" s="1">
        <f t="shared" si="3836"/>
        <v>4.91999999999996</v>
      </c>
    </row>
    <row r="3200" s="1" customFormat="1" spans="1:30">
      <c r="A3200" s="1" t="s">
        <v>12831</v>
      </c>
      <c r="B3200" s="1">
        <v>-429.8577937</v>
      </c>
      <c r="C3200" s="3" t="s">
        <v>12832</v>
      </c>
      <c r="D3200" s="1">
        <v>-438.03210847</v>
      </c>
      <c r="E3200" s="1">
        <v>0.039842</v>
      </c>
      <c r="F3200" s="1">
        <f t="shared" si="3822"/>
        <v>-437.99226647</v>
      </c>
      <c r="G3200" s="5" t="s">
        <v>12833</v>
      </c>
      <c r="H3200" s="6">
        <v>-442.13314964</v>
      </c>
      <c r="I3200" s="6">
        <v>0.328889</v>
      </c>
      <c r="J3200" s="1">
        <f t="shared" si="3823"/>
        <v>-441.80426064</v>
      </c>
      <c r="K3200" s="5" t="s">
        <v>12834</v>
      </c>
      <c r="L3200" s="1">
        <v>-446.80604931</v>
      </c>
      <c r="M3200" s="1">
        <v>0.305288</v>
      </c>
      <c r="N3200" s="1">
        <f t="shared" si="3824"/>
        <v>-446.50076131</v>
      </c>
      <c r="O3200" s="1">
        <f t="shared" si="3825"/>
        <v>-458.30430458</v>
      </c>
      <c r="P3200" s="1">
        <f t="shared" si="3826"/>
        <v>-459.43335</v>
      </c>
      <c r="Q3200" s="1">
        <f t="shared" si="3827"/>
        <v>-459.02718975</v>
      </c>
      <c r="R3200" s="1">
        <f t="shared" si="3828"/>
        <v>-456.71826307</v>
      </c>
      <c r="S3200" s="1">
        <f t="shared" si="3829"/>
        <v>-453.38430458</v>
      </c>
      <c r="T3200" s="1">
        <f t="shared" ref="T3200:W3200" si="3897">P3200-O3200</f>
        <v>-1.12904542000001</v>
      </c>
      <c r="U3200" s="1">
        <f t="shared" si="3897"/>
        <v>0.406160250000028</v>
      </c>
      <c r="V3200" s="1">
        <f t="shared" si="3897"/>
        <v>2.30892668000001</v>
      </c>
      <c r="W3200" s="1">
        <f t="shared" si="3897"/>
        <v>3.33395848999993</v>
      </c>
      <c r="X3200" s="9">
        <f t="shared" si="3831"/>
        <v>2.10395848999993</v>
      </c>
      <c r="Y3200" s="9" cm="1">
        <f t="array" ref="Y3200">MAX(-T3200:W3200)+1.23</f>
        <v>2.35904542000001</v>
      </c>
      <c r="Z3200" s="1">
        <f t="shared" si="3832"/>
        <v>0</v>
      </c>
      <c r="AA3200" s="1">
        <f t="shared" si="3833"/>
        <v>-1.12904542000001</v>
      </c>
      <c r="AB3200" s="1">
        <f t="shared" si="3834"/>
        <v>-0.722885169999984</v>
      </c>
      <c r="AC3200" s="1">
        <f t="shared" si="3835"/>
        <v>1.58604151000003</v>
      </c>
      <c r="AD3200" s="1">
        <f t="shared" si="3836"/>
        <v>4.91999999999996</v>
      </c>
    </row>
    <row r="3201" s="1" customFormat="1" spans="1:30">
      <c r="A3201" s="1" t="s">
        <v>12835</v>
      </c>
      <c r="B3201" s="1">
        <v>-430.0984422</v>
      </c>
      <c r="C3201" s="3" t="s">
        <v>12836</v>
      </c>
      <c r="D3201" s="1">
        <v>-437.61427916</v>
      </c>
      <c r="E3201" s="1">
        <v>0.040254</v>
      </c>
      <c r="F3201" s="1">
        <f t="shared" si="3822"/>
        <v>-437.57402516</v>
      </c>
      <c r="G3201" s="5" t="s">
        <v>12837</v>
      </c>
      <c r="H3201" s="6">
        <v>-441.39986301</v>
      </c>
      <c r="I3201" s="6">
        <v>0.311931</v>
      </c>
      <c r="J3201" s="1">
        <f t="shared" si="3823"/>
        <v>-441.08793201</v>
      </c>
      <c r="K3201" s="5" t="s">
        <v>12838</v>
      </c>
      <c r="L3201" s="1">
        <v>-446.34966731</v>
      </c>
      <c r="M3201" s="1">
        <v>0.306737</v>
      </c>
      <c r="N3201" s="1">
        <f t="shared" si="3824"/>
        <v>-446.04293031</v>
      </c>
      <c r="O3201" s="1">
        <f t="shared" si="3825"/>
        <v>-458.54495308</v>
      </c>
      <c r="P3201" s="1">
        <f t="shared" si="3826"/>
        <v>-458.71702137</v>
      </c>
      <c r="Q3201" s="1">
        <f t="shared" si="3827"/>
        <v>-458.60894844</v>
      </c>
      <c r="R3201" s="1">
        <f t="shared" si="3828"/>
        <v>-456.26043207</v>
      </c>
      <c r="S3201" s="1">
        <f t="shared" si="3829"/>
        <v>-453.62495308</v>
      </c>
      <c r="T3201" s="1">
        <f t="shared" ref="T3201:W3201" si="3898">P3201-O3201</f>
        <v>-0.17206828999997</v>
      </c>
      <c r="U3201" s="1">
        <f t="shared" si="3898"/>
        <v>0.108072929999992</v>
      </c>
      <c r="V3201" s="1">
        <f t="shared" si="3898"/>
        <v>2.34851637000003</v>
      </c>
      <c r="W3201" s="1">
        <f t="shared" si="3898"/>
        <v>2.63547898999991</v>
      </c>
      <c r="X3201" s="9">
        <f t="shared" si="3831"/>
        <v>1.40547898999991</v>
      </c>
      <c r="Y3201" s="9" cm="1">
        <f t="array" ref="Y3201">MAX(-T3201:W3201)+1.23</f>
        <v>1.40206828999997</v>
      </c>
      <c r="Z3201" s="1">
        <f t="shared" si="3832"/>
        <v>0</v>
      </c>
      <c r="AA3201" s="1">
        <f t="shared" si="3833"/>
        <v>-0.17206828999997</v>
      </c>
      <c r="AB3201" s="1">
        <f t="shared" si="3834"/>
        <v>-0.0639953599999785</v>
      </c>
      <c r="AC3201" s="1">
        <f t="shared" si="3835"/>
        <v>2.28452101000005</v>
      </c>
      <c r="AD3201" s="1">
        <f t="shared" si="3836"/>
        <v>4.91999999999996</v>
      </c>
    </row>
    <row r="3202" s="1" customFormat="1" spans="1:30">
      <c r="A3202" s="1" t="s">
        <v>12839</v>
      </c>
      <c r="B3202" s="1">
        <v>-429.57793254</v>
      </c>
      <c r="C3202" s="3" t="s">
        <v>12840</v>
      </c>
      <c r="D3202" s="1">
        <v>-437.62807953</v>
      </c>
      <c r="E3202" s="1">
        <v>0.037352</v>
      </c>
      <c r="F3202" s="1">
        <f t="shared" si="3822"/>
        <v>-437.59072753</v>
      </c>
      <c r="G3202" s="5" t="s">
        <v>12841</v>
      </c>
      <c r="H3202" s="6">
        <v>-441.43441751</v>
      </c>
      <c r="I3202" s="6">
        <v>0.32137</v>
      </c>
      <c r="J3202" s="1">
        <f t="shared" si="3823"/>
        <v>-441.11304751</v>
      </c>
      <c r="K3202" s="5" t="s">
        <v>12842</v>
      </c>
      <c r="L3202" s="1">
        <v>-446.51187535</v>
      </c>
      <c r="M3202" s="1">
        <v>0.323329</v>
      </c>
      <c r="N3202" s="1">
        <f t="shared" si="3824"/>
        <v>-446.18854635</v>
      </c>
      <c r="O3202" s="1">
        <f t="shared" si="3825"/>
        <v>-458.02444342</v>
      </c>
      <c r="P3202" s="1">
        <f t="shared" si="3826"/>
        <v>-458.74213687</v>
      </c>
      <c r="Q3202" s="1">
        <f t="shared" si="3827"/>
        <v>-458.62565081</v>
      </c>
      <c r="R3202" s="1">
        <f t="shared" si="3828"/>
        <v>-456.40604811</v>
      </c>
      <c r="S3202" s="1">
        <f t="shared" si="3829"/>
        <v>-453.10444342</v>
      </c>
      <c r="T3202" s="1">
        <f t="shared" ref="T3202:W3202" si="3899">P3202-O3202</f>
        <v>-0.717693450000013</v>
      </c>
      <c r="U3202" s="1">
        <f t="shared" si="3899"/>
        <v>0.116486060000057</v>
      </c>
      <c r="V3202" s="1">
        <f t="shared" si="3899"/>
        <v>2.21960269999994</v>
      </c>
      <c r="W3202" s="1">
        <f t="shared" si="3899"/>
        <v>3.30160468999998</v>
      </c>
      <c r="X3202" s="9">
        <f t="shared" si="3831"/>
        <v>2.07160468999998</v>
      </c>
      <c r="Y3202" s="9" cm="1">
        <f t="array" ref="Y3202">MAX(-T3202:W3202)+1.23</f>
        <v>1.94769345000001</v>
      </c>
      <c r="Z3202" s="1">
        <f t="shared" si="3832"/>
        <v>0</v>
      </c>
      <c r="AA3202" s="1">
        <f t="shared" si="3833"/>
        <v>-0.717693450000013</v>
      </c>
      <c r="AB3202" s="1">
        <f t="shared" si="3834"/>
        <v>-0.601207389999956</v>
      </c>
      <c r="AC3202" s="1">
        <f t="shared" si="3835"/>
        <v>1.61839530999998</v>
      </c>
      <c r="AD3202" s="1">
        <f t="shared" si="3836"/>
        <v>4.91999999999996</v>
      </c>
    </row>
    <row r="3203" s="1" customFormat="1" spans="1:30">
      <c r="A3203" s="1" t="s">
        <v>12843</v>
      </c>
      <c r="B3203" s="1">
        <v>-428.89042239</v>
      </c>
      <c r="C3203" s="3" t="s">
        <v>12844</v>
      </c>
      <c r="D3203" s="1">
        <v>-437.08886959</v>
      </c>
      <c r="E3203" s="1">
        <v>0.036506</v>
      </c>
      <c r="F3203" s="1">
        <f t="shared" ref="F3203:F3266" si="3900">D3203+E3203</f>
        <v>-437.05236359</v>
      </c>
      <c r="G3203" s="5" t="s">
        <v>12845</v>
      </c>
      <c r="H3203" s="6">
        <v>-441.00541403</v>
      </c>
      <c r="I3203" s="6">
        <v>0.321905</v>
      </c>
      <c r="J3203" s="1">
        <f t="shared" ref="J3203:J3266" si="3901">H3203+I3203</f>
        <v>-440.68350903</v>
      </c>
      <c r="K3203" s="5" t="s">
        <v>12846</v>
      </c>
      <c r="L3203" s="1">
        <v>-445.91601593</v>
      </c>
      <c r="M3203" s="1">
        <v>0.300584</v>
      </c>
      <c r="N3203" s="1">
        <f t="shared" ref="N3203:N3266" si="3902">L3203+M3203</f>
        <v>-445.61543193</v>
      </c>
      <c r="O3203" s="1">
        <f t="shared" ref="O3203:O3266" si="3903">B3203+2*(-14.22325544)</f>
        <v>-457.33693327</v>
      </c>
      <c r="P3203" s="1">
        <f t="shared" ref="P3203:P3266" si="3904">J3203+(-14.22325544)+0.5*(-6.81166784)</f>
        <v>-458.31259839</v>
      </c>
      <c r="Q3203" s="1">
        <f t="shared" ref="Q3203:Q3266" si="3905">F3203+(-14.22325544)+(-6.81166784)</f>
        <v>-458.08728687</v>
      </c>
      <c r="R3203" s="1">
        <f t="shared" ref="R3203:R3266" si="3906">N3203+1.5*(-6.81166784)</f>
        <v>-455.83293369</v>
      </c>
      <c r="S3203" s="1">
        <f t="shared" ref="S3203:S3266" si="3907">B3203+(-9.9031752)+2*(-6.81166784)</f>
        <v>-452.41693327</v>
      </c>
      <c r="T3203" s="1">
        <f t="shared" ref="T3203:W3203" si="3908">P3203-O3203</f>
        <v>-0.975665119999974</v>
      </c>
      <c r="U3203" s="1">
        <f t="shared" si="3908"/>
        <v>0.225311519999991</v>
      </c>
      <c r="V3203" s="1">
        <f t="shared" si="3908"/>
        <v>2.25435318000001</v>
      </c>
      <c r="W3203" s="1">
        <f t="shared" si="3908"/>
        <v>3.41600041999993</v>
      </c>
      <c r="X3203" s="9">
        <f t="shared" ref="X3203:X3266" si="3909">MAX(T3203:W3203)-1.23</f>
        <v>2.18600041999993</v>
      </c>
      <c r="Y3203" s="9" cm="1">
        <f t="array" ref="Y3203">MAX(-T3203:W3203)+1.23</f>
        <v>2.20566511999997</v>
      </c>
      <c r="Z3203" s="1">
        <f t="shared" ref="Z3203:Z3266" si="3910">O3203-O3203</f>
        <v>0</v>
      </c>
      <c r="AA3203" s="1">
        <f t="shared" ref="AA3203:AA3266" si="3911">P3203-O3203</f>
        <v>-0.975665119999974</v>
      </c>
      <c r="AB3203" s="1">
        <f t="shared" ref="AB3203:AB3266" si="3912">Q3203-O3203</f>
        <v>-0.750353599999983</v>
      </c>
      <c r="AC3203" s="1">
        <f t="shared" ref="AC3203:AC3266" si="3913">R3203-O3203</f>
        <v>1.50399958000003</v>
      </c>
      <c r="AD3203" s="1">
        <f t="shared" ref="AD3203:AD3266" si="3914">S3203-O3203</f>
        <v>4.91999999999996</v>
      </c>
    </row>
    <row r="3204" s="1" customFormat="1" spans="1:30">
      <c r="A3204" s="1" t="s">
        <v>12847</v>
      </c>
      <c r="B3204" s="1">
        <v>-428.56510416</v>
      </c>
      <c r="C3204" s="3" t="s">
        <v>12848</v>
      </c>
      <c r="D3204" s="1">
        <v>-436.28748636</v>
      </c>
      <c r="E3204" s="1">
        <v>0.03281</v>
      </c>
      <c r="F3204" s="1">
        <f t="shared" si="3900"/>
        <v>-436.25467636</v>
      </c>
      <c r="G3204" s="5" t="s">
        <v>12849</v>
      </c>
      <c r="H3204" s="6">
        <v>-440.30403036</v>
      </c>
      <c r="I3204" s="6">
        <v>0.29764</v>
      </c>
      <c r="J3204" s="1">
        <f t="shared" si="3901"/>
        <v>-440.00639036</v>
      </c>
      <c r="K3204" s="5" t="s">
        <v>12850</v>
      </c>
      <c r="L3204" s="1">
        <v>-445.35798103</v>
      </c>
      <c r="M3204" s="1">
        <v>0.300639</v>
      </c>
      <c r="N3204" s="1">
        <f t="shared" si="3902"/>
        <v>-445.05734203</v>
      </c>
      <c r="O3204" s="1">
        <f t="shared" si="3903"/>
        <v>-457.01161504</v>
      </c>
      <c r="P3204" s="1">
        <f t="shared" si="3904"/>
        <v>-457.63547972</v>
      </c>
      <c r="Q3204" s="1">
        <f t="shared" si="3905"/>
        <v>-457.28959964</v>
      </c>
      <c r="R3204" s="1">
        <f t="shared" si="3906"/>
        <v>-455.27484379</v>
      </c>
      <c r="S3204" s="1">
        <f t="shared" si="3907"/>
        <v>-452.09161504</v>
      </c>
      <c r="T3204" s="1">
        <f t="shared" ref="T3204:W3204" si="3915">P3204-O3204</f>
        <v>-0.623864680000054</v>
      </c>
      <c r="U3204" s="1">
        <f t="shared" si="3915"/>
        <v>0.345880080000029</v>
      </c>
      <c r="V3204" s="1">
        <f t="shared" si="3915"/>
        <v>2.01475584999997</v>
      </c>
      <c r="W3204" s="1">
        <f t="shared" si="3915"/>
        <v>3.18322875000001</v>
      </c>
      <c r="X3204" s="9">
        <f t="shared" si="3909"/>
        <v>1.95322875000001</v>
      </c>
      <c r="Y3204" s="9" cm="1">
        <f t="array" ref="Y3204">MAX(-T3204:W3204)+1.23</f>
        <v>1.85386468000005</v>
      </c>
      <c r="Z3204" s="1">
        <f t="shared" si="3910"/>
        <v>0</v>
      </c>
      <c r="AA3204" s="1">
        <f t="shared" si="3911"/>
        <v>-0.623864680000054</v>
      </c>
      <c r="AB3204" s="1">
        <f t="shared" si="3912"/>
        <v>-0.277984600000025</v>
      </c>
      <c r="AC3204" s="1">
        <f t="shared" si="3913"/>
        <v>1.73677124999995</v>
      </c>
      <c r="AD3204" s="1">
        <f t="shared" si="3914"/>
        <v>4.91999999999996</v>
      </c>
    </row>
    <row r="3205" s="1" customFormat="1" spans="1:30">
      <c r="A3205" s="1" t="s">
        <v>12851</v>
      </c>
      <c r="B3205" s="1">
        <v>-424.53656833</v>
      </c>
      <c r="C3205" s="3" t="s">
        <v>12852</v>
      </c>
      <c r="D3205" s="1">
        <v>-434.30697149</v>
      </c>
      <c r="E3205" s="1">
        <v>0.046783</v>
      </c>
      <c r="F3205" s="1">
        <f t="shared" si="3900"/>
        <v>-434.26018849</v>
      </c>
      <c r="G3205" s="5" t="s">
        <v>12853</v>
      </c>
      <c r="H3205" s="6">
        <v>-438.37829382</v>
      </c>
      <c r="I3205" s="6">
        <v>0.308785</v>
      </c>
      <c r="J3205" s="1">
        <f t="shared" si="3901"/>
        <v>-438.06950882</v>
      </c>
      <c r="K3205" s="5" t="s">
        <v>12854</v>
      </c>
      <c r="L3205" s="1">
        <v>-444.08510188</v>
      </c>
      <c r="M3205" s="1">
        <v>0.398898</v>
      </c>
      <c r="N3205" s="1">
        <f t="shared" si="3902"/>
        <v>-443.68620388</v>
      </c>
      <c r="O3205" s="1">
        <f t="shared" si="3903"/>
        <v>-452.98307921</v>
      </c>
      <c r="P3205" s="1">
        <f t="shared" si="3904"/>
        <v>-455.69859818</v>
      </c>
      <c r="Q3205" s="1">
        <f t="shared" si="3905"/>
        <v>-455.29511177</v>
      </c>
      <c r="R3205" s="1">
        <f t="shared" si="3906"/>
        <v>-453.90370564</v>
      </c>
      <c r="S3205" s="1">
        <f t="shared" si="3907"/>
        <v>-448.06307921</v>
      </c>
      <c r="T3205" s="1">
        <f t="shared" ref="T3205:W3205" si="3916">P3205-O3205</f>
        <v>-2.71551897</v>
      </c>
      <c r="U3205" s="1">
        <f t="shared" si="3916"/>
        <v>0.403486410000028</v>
      </c>
      <c r="V3205" s="1">
        <f t="shared" si="3916"/>
        <v>1.39140612999995</v>
      </c>
      <c r="W3205" s="1">
        <f t="shared" si="3916"/>
        <v>5.84062642999999</v>
      </c>
      <c r="X3205" s="9">
        <f t="shared" si="3909"/>
        <v>4.61062642999999</v>
      </c>
      <c r="Y3205" s="9" cm="1">
        <f t="array" ref="Y3205">MAX(-T3205:W3205)+1.23</f>
        <v>3.94551897</v>
      </c>
      <c r="Z3205" s="1">
        <f t="shared" si="3910"/>
        <v>0</v>
      </c>
      <c r="AA3205" s="1">
        <f t="shared" si="3911"/>
        <v>-2.71551897</v>
      </c>
      <c r="AB3205" s="1">
        <f t="shared" si="3912"/>
        <v>-2.31203255999998</v>
      </c>
      <c r="AC3205" s="1">
        <f t="shared" si="3913"/>
        <v>-0.920626430000027</v>
      </c>
      <c r="AD3205" s="1">
        <f t="shared" si="3914"/>
        <v>4.91999999999996</v>
      </c>
    </row>
    <row r="3206" s="1" customFormat="1" spans="1:30">
      <c r="A3206" s="1" t="s">
        <v>12855</v>
      </c>
      <c r="B3206" s="1">
        <v>-425.26010644</v>
      </c>
      <c r="C3206" s="3" t="s">
        <v>12856</v>
      </c>
      <c r="D3206" s="1">
        <v>-434.16618443</v>
      </c>
      <c r="E3206" s="1">
        <v>0.034671</v>
      </c>
      <c r="F3206" s="1">
        <f t="shared" si="3900"/>
        <v>-434.13151343</v>
      </c>
      <c r="G3206" s="5" t="s">
        <v>12857</v>
      </c>
      <c r="H3206" s="6">
        <v>-438.30188891</v>
      </c>
      <c r="I3206" s="6">
        <v>0.322531</v>
      </c>
      <c r="J3206" s="1">
        <f t="shared" si="3901"/>
        <v>-437.97935791</v>
      </c>
      <c r="K3206" s="5" t="s">
        <v>12858</v>
      </c>
      <c r="L3206" s="1">
        <v>-444.43128374</v>
      </c>
      <c r="M3206" s="1">
        <v>0.282697</v>
      </c>
      <c r="N3206" s="1">
        <f t="shared" si="3902"/>
        <v>-444.14858674</v>
      </c>
      <c r="O3206" s="1">
        <f t="shared" si="3903"/>
        <v>-453.70661732</v>
      </c>
      <c r="P3206" s="1">
        <f t="shared" si="3904"/>
        <v>-455.60844727</v>
      </c>
      <c r="Q3206" s="1">
        <f t="shared" si="3905"/>
        <v>-455.16643671</v>
      </c>
      <c r="R3206" s="1">
        <f t="shared" si="3906"/>
        <v>-454.3660885</v>
      </c>
      <c r="S3206" s="1">
        <f t="shared" si="3907"/>
        <v>-448.78661732</v>
      </c>
      <c r="T3206" s="1">
        <f t="shared" ref="T3206:W3206" si="3917">P3206-O3206</f>
        <v>-1.90182994999998</v>
      </c>
      <c r="U3206" s="1">
        <f t="shared" si="3917"/>
        <v>0.442010560000028</v>
      </c>
      <c r="V3206" s="1">
        <f t="shared" si="3917"/>
        <v>0.800348209999925</v>
      </c>
      <c r="W3206" s="1">
        <f t="shared" si="3917"/>
        <v>5.57947117999998</v>
      </c>
      <c r="X3206" s="9">
        <f t="shared" si="3909"/>
        <v>4.34947117999998</v>
      </c>
      <c r="Y3206" s="9" cm="1">
        <f t="array" ref="Y3206">MAX(-T3206:W3206)+1.23</f>
        <v>3.13182994999998</v>
      </c>
      <c r="Z3206" s="1">
        <f t="shared" si="3910"/>
        <v>0</v>
      </c>
      <c r="AA3206" s="1">
        <f t="shared" si="3911"/>
        <v>-1.90182994999998</v>
      </c>
      <c r="AB3206" s="1">
        <f t="shared" si="3912"/>
        <v>-1.45981938999995</v>
      </c>
      <c r="AC3206" s="1">
        <f t="shared" si="3913"/>
        <v>-0.659471180000025</v>
      </c>
      <c r="AD3206" s="1">
        <f t="shared" si="3914"/>
        <v>4.91999999999996</v>
      </c>
    </row>
    <row r="3207" s="1" customFormat="1" spans="1:30">
      <c r="A3207" s="1" t="s">
        <v>12859</v>
      </c>
      <c r="B3207" s="1">
        <v>-425.45504161</v>
      </c>
      <c r="C3207" s="3" t="s">
        <v>12860</v>
      </c>
      <c r="D3207" s="1">
        <v>-434.03326355</v>
      </c>
      <c r="E3207" s="1">
        <v>0.034873</v>
      </c>
      <c r="F3207" s="1">
        <f t="shared" si="3900"/>
        <v>-433.99839055</v>
      </c>
      <c r="G3207" s="5" t="s">
        <v>12861</v>
      </c>
      <c r="H3207" s="6">
        <v>-437.97731741</v>
      </c>
      <c r="I3207" s="6">
        <v>0.331001</v>
      </c>
      <c r="J3207" s="1">
        <f t="shared" si="3901"/>
        <v>-437.64631641</v>
      </c>
      <c r="K3207" s="5" t="s">
        <v>12862</v>
      </c>
      <c r="L3207" s="1">
        <v>-444.69371901</v>
      </c>
      <c r="M3207" s="1">
        <v>0.315911</v>
      </c>
      <c r="N3207" s="1">
        <f t="shared" si="3902"/>
        <v>-444.37780801</v>
      </c>
      <c r="O3207" s="1">
        <f t="shared" si="3903"/>
        <v>-453.90155249</v>
      </c>
      <c r="P3207" s="1">
        <f t="shared" si="3904"/>
        <v>-455.27540577</v>
      </c>
      <c r="Q3207" s="1">
        <f t="shared" si="3905"/>
        <v>-455.03331383</v>
      </c>
      <c r="R3207" s="1">
        <f t="shared" si="3906"/>
        <v>-454.59530977</v>
      </c>
      <c r="S3207" s="1">
        <f t="shared" si="3907"/>
        <v>-448.98155249</v>
      </c>
      <c r="T3207" s="1">
        <f t="shared" ref="T3207:W3207" si="3918">P3207-O3207</f>
        <v>-1.37385327999999</v>
      </c>
      <c r="U3207" s="1">
        <f t="shared" si="3918"/>
        <v>0.242091940000023</v>
      </c>
      <c r="V3207" s="1">
        <f t="shared" si="3918"/>
        <v>0.438004060000026</v>
      </c>
      <c r="W3207" s="1">
        <f t="shared" si="3918"/>
        <v>5.6137572799999</v>
      </c>
      <c r="X3207" s="9">
        <f t="shared" si="3909"/>
        <v>4.3837572799999</v>
      </c>
      <c r="Y3207" s="9" cm="1">
        <f t="array" ref="Y3207">MAX(-T3207:W3207)+1.23</f>
        <v>2.60385327999999</v>
      </c>
      <c r="Z3207" s="1">
        <f t="shared" si="3910"/>
        <v>0</v>
      </c>
      <c r="AA3207" s="1">
        <f t="shared" si="3911"/>
        <v>-1.37385327999999</v>
      </c>
      <c r="AB3207" s="1">
        <f t="shared" si="3912"/>
        <v>-1.13176133999997</v>
      </c>
      <c r="AC3207" s="1">
        <f t="shared" si="3913"/>
        <v>-0.693757279999943</v>
      </c>
      <c r="AD3207" s="1">
        <f t="shared" si="3914"/>
        <v>4.91999999999996</v>
      </c>
    </row>
    <row r="3208" s="1" customFormat="1" spans="1:30">
      <c r="A3208" s="1" t="s">
        <v>12863</v>
      </c>
      <c r="B3208" s="1">
        <v>-425.65450536</v>
      </c>
      <c r="C3208" s="3" t="s">
        <v>12864</v>
      </c>
      <c r="D3208" s="1">
        <v>-433.50186005</v>
      </c>
      <c r="E3208" s="1">
        <v>0.034263</v>
      </c>
      <c r="F3208" s="1">
        <f t="shared" si="3900"/>
        <v>-433.46759705</v>
      </c>
      <c r="G3208" s="5" t="s">
        <v>12865</v>
      </c>
      <c r="H3208" s="6">
        <v>-437.69510553</v>
      </c>
      <c r="I3208" s="6">
        <v>0.310851</v>
      </c>
      <c r="J3208" s="1">
        <f t="shared" si="3901"/>
        <v>-437.38425453</v>
      </c>
      <c r="K3208" s="5" t="s">
        <v>12866</v>
      </c>
      <c r="L3208" s="1">
        <v>-443.89220689</v>
      </c>
      <c r="M3208" s="1">
        <v>0.288318</v>
      </c>
      <c r="N3208" s="1">
        <f t="shared" si="3902"/>
        <v>-443.60388889</v>
      </c>
      <c r="O3208" s="1">
        <f t="shared" si="3903"/>
        <v>-454.10101624</v>
      </c>
      <c r="P3208" s="1">
        <f t="shared" si="3904"/>
        <v>-455.01334389</v>
      </c>
      <c r="Q3208" s="1">
        <f t="shared" si="3905"/>
        <v>-454.50252033</v>
      </c>
      <c r="R3208" s="1">
        <f t="shared" si="3906"/>
        <v>-453.82139065</v>
      </c>
      <c r="S3208" s="1">
        <f t="shared" si="3907"/>
        <v>-449.18101624</v>
      </c>
      <c r="T3208" s="1">
        <f t="shared" ref="T3208:W3208" si="3919">P3208-O3208</f>
        <v>-0.912327650000009</v>
      </c>
      <c r="U3208" s="1">
        <f t="shared" si="3919"/>
        <v>0.510823560000006</v>
      </c>
      <c r="V3208" s="1">
        <f t="shared" si="3919"/>
        <v>0.68112967999997</v>
      </c>
      <c r="W3208" s="1">
        <f t="shared" si="3919"/>
        <v>4.64037440999999</v>
      </c>
      <c r="X3208" s="9">
        <f t="shared" si="3909"/>
        <v>3.41037440999999</v>
      </c>
      <c r="Y3208" s="9" cm="1">
        <f t="array" ref="Y3208">MAX(-T3208:W3208)+1.23</f>
        <v>2.14232765000001</v>
      </c>
      <c r="Z3208" s="1">
        <f t="shared" si="3910"/>
        <v>0</v>
      </c>
      <c r="AA3208" s="1">
        <f t="shared" si="3911"/>
        <v>-0.912327650000009</v>
      </c>
      <c r="AB3208" s="1">
        <f t="shared" si="3912"/>
        <v>-0.401504090000003</v>
      </c>
      <c r="AC3208" s="1">
        <f t="shared" si="3913"/>
        <v>0.279625589999966</v>
      </c>
      <c r="AD3208" s="1">
        <f t="shared" si="3914"/>
        <v>4.91999999999996</v>
      </c>
    </row>
    <row r="3209" s="1" customFormat="1" spans="1:30">
      <c r="A3209" s="1" t="s">
        <v>12867</v>
      </c>
      <c r="B3209" s="1">
        <v>-425.14535705</v>
      </c>
      <c r="C3209" s="3" t="s">
        <v>12868</v>
      </c>
      <c r="D3209" s="1">
        <v>-433.43812627</v>
      </c>
      <c r="E3209" s="1">
        <v>0.039429</v>
      </c>
      <c r="F3209" s="1">
        <f t="shared" si="3900"/>
        <v>-433.39869727</v>
      </c>
      <c r="G3209" s="5" t="s">
        <v>12869</v>
      </c>
      <c r="H3209" s="6">
        <v>-437.51993101</v>
      </c>
      <c r="I3209" s="6">
        <v>0.308546</v>
      </c>
      <c r="J3209" s="1">
        <f t="shared" si="3901"/>
        <v>-437.21138501</v>
      </c>
      <c r="K3209" s="5" t="s">
        <v>12870</v>
      </c>
      <c r="L3209" s="1">
        <v>-444.4964446</v>
      </c>
      <c r="M3209" s="1">
        <v>0.305488</v>
      </c>
      <c r="N3209" s="1">
        <f t="shared" si="3902"/>
        <v>-444.1909566</v>
      </c>
      <c r="O3209" s="1">
        <f t="shared" si="3903"/>
        <v>-453.59186793</v>
      </c>
      <c r="P3209" s="1">
        <f t="shared" si="3904"/>
        <v>-454.84047437</v>
      </c>
      <c r="Q3209" s="1">
        <f t="shared" si="3905"/>
        <v>-454.43362055</v>
      </c>
      <c r="R3209" s="1">
        <f t="shared" si="3906"/>
        <v>-454.40845836</v>
      </c>
      <c r="S3209" s="1">
        <f t="shared" si="3907"/>
        <v>-448.67186793</v>
      </c>
      <c r="T3209" s="1">
        <f t="shared" ref="T3209:W3209" si="3920">P3209-O3209</f>
        <v>-1.24860644000006</v>
      </c>
      <c r="U3209" s="1">
        <f t="shared" si="3920"/>
        <v>0.406853820000038</v>
      </c>
      <c r="V3209" s="1">
        <f t="shared" si="3920"/>
        <v>0.0251621900000032</v>
      </c>
      <c r="W3209" s="1">
        <f t="shared" si="3920"/>
        <v>5.73659042999998</v>
      </c>
      <c r="X3209" s="9">
        <f t="shared" si="3909"/>
        <v>4.50659042999998</v>
      </c>
      <c r="Y3209" s="9" cm="1">
        <f t="array" ref="Y3209">MAX(-T3209:W3209)+1.23</f>
        <v>2.47860644000006</v>
      </c>
      <c r="Z3209" s="1">
        <f t="shared" si="3910"/>
        <v>0</v>
      </c>
      <c r="AA3209" s="1">
        <f t="shared" si="3911"/>
        <v>-1.24860644000006</v>
      </c>
      <c r="AB3209" s="1">
        <f t="shared" si="3912"/>
        <v>-0.841752620000022</v>
      </c>
      <c r="AC3209" s="1">
        <f t="shared" si="3913"/>
        <v>-0.816590430000019</v>
      </c>
      <c r="AD3209" s="1">
        <f t="shared" si="3914"/>
        <v>4.91999999999996</v>
      </c>
    </row>
    <row r="3210" s="1" customFormat="1" spans="1:30">
      <c r="A3210" s="1" t="s">
        <v>12871</v>
      </c>
      <c r="B3210" s="1">
        <v>-425.91378558</v>
      </c>
      <c r="C3210" s="3" t="s">
        <v>12872</v>
      </c>
      <c r="D3210" s="1">
        <v>-434.35459765</v>
      </c>
      <c r="E3210" s="1">
        <v>0.036304</v>
      </c>
      <c r="F3210" s="1">
        <f t="shared" si="3900"/>
        <v>-434.31829365</v>
      </c>
      <c r="G3210" s="5" t="s">
        <v>12873</v>
      </c>
      <c r="H3210" s="6">
        <v>-438.2165831</v>
      </c>
      <c r="I3210" s="6">
        <v>0.314842</v>
      </c>
      <c r="J3210" s="1">
        <f t="shared" si="3901"/>
        <v>-437.9017411</v>
      </c>
      <c r="K3210" s="5" t="s">
        <v>12874</v>
      </c>
      <c r="L3210" s="1">
        <v>-443.01910175</v>
      </c>
      <c r="M3210" s="1">
        <v>0.28727</v>
      </c>
      <c r="N3210" s="1">
        <f t="shared" si="3902"/>
        <v>-442.73183175</v>
      </c>
      <c r="O3210" s="1">
        <f t="shared" si="3903"/>
        <v>-454.36029646</v>
      </c>
      <c r="P3210" s="1">
        <f t="shared" si="3904"/>
        <v>-455.53083046</v>
      </c>
      <c r="Q3210" s="1">
        <f t="shared" si="3905"/>
        <v>-455.35321693</v>
      </c>
      <c r="R3210" s="1">
        <f t="shared" si="3906"/>
        <v>-452.94933351</v>
      </c>
      <c r="S3210" s="1">
        <f t="shared" si="3907"/>
        <v>-449.44029646</v>
      </c>
      <c r="T3210" s="1">
        <f t="shared" ref="T3210:W3210" si="3921">P3210-O3210</f>
        <v>-1.17053399999998</v>
      </c>
      <c r="U3210" s="1">
        <f t="shared" si="3921"/>
        <v>0.177613529999974</v>
      </c>
      <c r="V3210" s="1">
        <f t="shared" si="3921"/>
        <v>2.40388342</v>
      </c>
      <c r="W3210" s="1">
        <f t="shared" si="3921"/>
        <v>3.50903704999996</v>
      </c>
      <c r="X3210" s="9">
        <f t="shared" si="3909"/>
        <v>2.27903704999996</v>
      </c>
      <c r="Y3210" s="9" cm="1">
        <f t="array" ref="Y3210">MAX(-T3210:W3210)+1.23</f>
        <v>2.40053399999997</v>
      </c>
      <c r="Z3210" s="1">
        <f t="shared" si="3910"/>
        <v>0</v>
      </c>
      <c r="AA3210" s="1">
        <f t="shared" si="3911"/>
        <v>-1.17053399999998</v>
      </c>
      <c r="AB3210" s="1">
        <f t="shared" si="3912"/>
        <v>-0.992920470000001</v>
      </c>
      <c r="AC3210" s="1">
        <f t="shared" si="3913"/>
        <v>1.41096295</v>
      </c>
      <c r="AD3210" s="1">
        <f t="shared" si="3914"/>
        <v>4.91999999999996</v>
      </c>
    </row>
    <row r="3211" s="1" customFormat="1" spans="1:30">
      <c r="A3211" s="1" t="s">
        <v>12875</v>
      </c>
      <c r="B3211" s="1">
        <v>-426.17722059</v>
      </c>
      <c r="C3211" s="3" t="s">
        <v>12876</v>
      </c>
      <c r="D3211" s="1">
        <v>-434.81916553</v>
      </c>
      <c r="E3211" s="1">
        <v>0.041326</v>
      </c>
      <c r="F3211" s="1">
        <f t="shared" si="3900"/>
        <v>-434.77783953</v>
      </c>
      <c r="G3211" s="5" t="s">
        <v>12877</v>
      </c>
      <c r="H3211" s="6">
        <v>-438.7966551</v>
      </c>
      <c r="I3211" s="6">
        <v>0.302255</v>
      </c>
      <c r="J3211" s="1">
        <f t="shared" si="3901"/>
        <v>-438.4944001</v>
      </c>
      <c r="K3211" s="5" t="s">
        <v>12878</v>
      </c>
      <c r="L3211" s="1">
        <v>-445.74164169</v>
      </c>
      <c r="M3211" s="1">
        <v>0.299412</v>
      </c>
      <c r="N3211" s="1">
        <f t="shared" si="3902"/>
        <v>-445.44222969</v>
      </c>
      <c r="O3211" s="1">
        <f t="shared" si="3903"/>
        <v>-454.62373147</v>
      </c>
      <c r="P3211" s="1">
        <f t="shared" si="3904"/>
        <v>-456.12348946</v>
      </c>
      <c r="Q3211" s="1">
        <f t="shared" si="3905"/>
        <v>-455.81276281</v>
      </c>
      <c r="R3211" s="1">
        <f t="shared" si="3906"/>
        <v>-455.65973145</v>
      </c>
      <c r="S3211" s="1">
        <f t="shared" si="3907"/>
        <v>-449.70373147</v>
      </c>
      <c r="T3211" s="1">
        <f t="shared" ref="T3211:W3211" si="3922">P3211-O3211</f>
        <v>-1.49975799000003</v>
      </c>
      <c r="U3211" s="1">
        <f t="shared" si="3922"/>
        <v>0.310726650000049</v>
      </c>
      <c r="V3211" s="1">
        <f t="shared" si="3922"/>
        <v>0.15303136</v>
      </c>
      <c r="W3211" s="1">
        <f t="shared" si="3922"/>
        <v>5.95599997999994</v>
      </c>
      <c r="X3211" s="9">
        <f t="shared" si="3909"/>
        <v>4.72599997999994</v>
      </c>
      <c r="Y3211" s="9" cm="1">
        <f t="array" ref="Y3211">MAX(-T3211:W3211)+1.23</f>
        <v>2.72975799000003</v>
      </c>
      <c r="Z3211" s="1">
        <f t="shared" si="3910"/>
        <v>0</v>
      </c>
      <c r="AA3211" s="1">
        <f t="shared" si="3911"/>
        <v>-1.49975799000003</v>
      </c>
      <c r="AB3211" s="1">
        <f t="shared" si="3912"/>
        <v>-1.18903133999999</v>
      </c>
      <c r="AC3211" s="1">
        <f t="shared" si="3913"/>
        <v>-1.03599997999999</v>
      </c>
      <c r="AD3211" s="1">
        <f t="shared" si="3914"/>
        <v>4.91999999999996</v>
      </c>
    </row>
    <row r="3212" s="1" customFormat="1" spans="1:30">
      <c r="A3212" s="1" t="s">
        <v>12879</v>
      </c>
      <c r="B3212" s="1">
        <v>-430.15</v>
      </c>
      <c r="C3212" s="3" t="s">
        <v>12880</v>
      </c>
      <c r="D3212" s="1">
        <v>-438.34512765</v>
      </c>
      <c r="E3212" s="1">
        <v>0.038726</v>
      </c>
      <c r="F3212" s="1">
        <f t="shared" si="3900"/>
        <v>-438.30640165</v>
      </c>
      <c r="G3212" s="5" t="s">
        <v>12881</v>
      </c>
      <c r="H3212" s="6">
        <v>-442.45674323</v>
      </c>
      <c r="I3212" s="6">
        <v>0.293534</v>
      </c>
      <c r="J3212" s="1">
        <f t="shared" si="3901"/>
        <v>-442.16320923</v>
      </c>
      <c r="K3212" s="5" t="s">
        <v>12882</v>
      </c>
      <c r="L3212" s="1">
        <v>-446.9802339</v>
      </c>
      <c r="M3212" s="1">
        <v>0.322815</v>
      </c>
      <c r="N3212" s="1">
        <f t="shared" si="3902"/>
        <v>-446.6574189</v>
      </c>
      <c r="O3212" s="1">
        <f t="shared" si="3903"/>
        <v>-458.59651088</v>
      </c>
      <c r="P3212" s="1">
        <f t="shared" si="3904"/>
        <v>-459.79229859</v>
      </c>
      <c r="Q3212" s="1">
        <f t="shared" si="3905"/>
        <v>-459.34132493</v>
      </c>
      <c r="R3212" s="1">
        <f t="shared" si="3906"/>
        <v>-456.87492066</v>
      </c>
      <c r="S3212" s="1">
        <f t="shared" si="3907"/>
        <v>-453.67651088</v>
      </c>
      <c r="T3212" s="1">
        <f t="shared" ref="T3212:W3212" si="3923">P3212-O3212</f>
        <v>-1.19578770999999</v>
      </c>
      <c r="U3212" s="1">
        <f t="shared" si="3923"/>
        <v>0.450973659999988</v>
      </c>
      <c r="V3212" s="1">
        <f t="shared" si="3923"/>
        <v>2.46640427</v>
      </c>
      <c r="W3212" s="1">
        <f t="shared" si="3923"/>
        <v>3.19840977999996</v>
      </c>
      <c r="X3212" s="9">
        <f t="shared" si="3909"/>
        <v>1.96840977999996</v>
      </c>
      <c r="Y3212" s="9" cm="1">
        <f t="array" ref="Y3212">MAX(-T3212:W3212)+1.23</f>
        <v>2.42578770999999</v>
      </c>
      <c r="Z3212" s="1">
        <f t="shared" si="3910"/>
        <v>0</v>
      </c>
      <c r="AA3212" s="1">
        <f t="shared" si="3911"/>
        <v>-1.19578770999999</v>
      </c>
      <c r="AB3212" s="1">
        <f t="shared" si="3912"/>
        <v>-0.744814050000002</v>
      </c>
      <c r="AC3212" s="1">
        <f t="shared" si="3913"/>
        <v>1.72159022</v>
      </c>
      <c r="AD3212" s="1">
        <f t="shared" si="3914"/>
        <v>4.91999999999996</v>
      </c>
    </row>
    <row r="3213" s="1" customFormat="1" spans="1:30">
      <c r="A3213" s="1" t="s">
        <v>12883</v>
      </c>
      <c r="B3213" s="1">
        <v>-430.41</v>
      </c>
      <c r="C3213" s="3" t="s">
        <v>12884</v>
      </c>
      <c r="D3213" s="1">
        <v>-438.5224214</v>
      </c>
      <c r="E3213" s="1">
        <v>0.043837</v>
      </c>
      <c r="F3213" s="1">
        <f t="shared" si="3900"/>
        <v>-438.4785844</v>
      </c>
      <c r="G3213" s="5" t="s">
        <v>12885</v>
      </c>
      <c r="H3213" s="6">
        <v>-442.29052323</v>
      </c>
      <c r="I3213" s="6">
        <v>0.312439</v>
      </c>
      <c r="J3213" s="1">
        <f t="shared" si="3901"/>
        <v>-441.97808423</v>
      </c>
      <c r="K3213" s="5" t="s">
        <v>12886</v>
      </c>
      <c r="L3213" s="1">
        <v>-447.89463673</v>
      </c>
      <c r="M3213" s="1">
        <v>0.334342</v>
      </c>
      <c r="N3213" s="1">
        <f t="shared" si="3902"/>
        <v>-447.56029473</v>
      </c>
      <c r="O3213" s="1">
        <f t="shared" si="3903"/>
        <v>-458.85651088</v>
      </c>
      <c r="P3213" s="1">
        <f t="shared" si="3904"/>
        <v>-459.60717359</v>
      </c>
      <c r="Q3213" s="1">
        <f t="shared" si="3905"/>
        <v>-459.51350768</v>
      </c>
      <c r="R3213" s="1">
        <f t="shared" si="3906"/>
        <v>-457.77779649</v>
      </c>
      <c r="S3213" s="1">
        <f t="shared" si="3907"/>
        <v>-453.93651088</v>
      </c>
      <c r="T3213" s="1">
        <f t="shared" ref="T3213:W3213" si="3924">P3213-O3213</f>
        <v>-0.750662710000029</v>
      </c>
      <c r="U3213" s="1">
        <f t="shared" si="3924"/>
        <v>0.0936659100000838</v>
      </c>
      <c r="V3213" s="1">
        <f t="shared" si="3924"/>
        <v>1.73571118999996</v>
      </c>
      <c r="W3213" s="1">
        <f t="shared" si="3924"/>
        <v>3.84128560999994</v>
      </c>
      <c r="X3213" s="9">
        <f t="shared" si="3909"/>
        <v>2.61128560999994</v>
      </c>
      <c r="Y3213" s="9" cm="1">
        <f t="array" ref="Y3213">MAX(-T3213:W3213)+1.23</f>
        <v>1.98066271000003</v>
      </c>
      <c r="Z3213" s="1">
        <f t="shared" si="3910"/>
        <v>0</v>
      </c>
      <c r="AA3213" s="1">
        <f t="shared" si="3911"/>
        <v>-0.750662710000029</v>
      </c>
      <c r="AB3213" s="1">
        <f t="shared" si="3912"/>
        <v>-0.656996799999945</v>
      </c>
      <c r="AC3213" s="1">
        <f t="shared" si="3913"/>
        <v>1.07871439000002</v>
      </c>
      <c r="AD3213" s="1">
        <f t="shared" si="3914"/>
        <v>4.91999999999996</v>
      </c>
    </row>
    <row r="3214" s="1" customFormat="1" spans="1:30">
      <c r="A3214" s="1" t="s">
        <v>12887</v>
      </c>
      <c r="B3214" s="1">
        <v>-430.87</v>
      </c>
      <c r="C3214" s="3" t="s">
        <v>12888</v>
      </c>
      <c r="D3214" s="1">
        <v>-438.45090394</v>
      </c>
      <c r="E3214" s="1">
        <v>0.038688</v>
      </c>
      <c r="F3214" s="1">
        <f t="shared" si="3900"/>
        <v>-438.41221594</v>
      </c>
      <c r="G3214" s="5" t="s">
        <v>12889</v>
      </c>
      <c r="H3214" s="6">
        <v>-442.58581096</v>
      </c>
      <c r="I3214" s="6">
        <v>0.326757</v>
      </c>
      <c r="J3214" s="1">
        <f t="shared" si="3901"/>
        <v>-442.25905396</v>
      </c>
      <c r="K3214" s="5" t="s">
        <v>12890</v>
      </c>
      <c r="L3214" s="1">
        <v>-448.73456315</v>
      </c>
      <c r="M3214" s="1">
        <v>0.404367</v>
      </c>
      <c r="N3214" s="1">
        <f t="shared" si="3902"/>
        <v>-448.33019615</v>
      </c>
      <c r="O3214" s="1">
        <f t="shared" si="3903"/>
        <v>-459.31651088</v>
      </c>
      <c r="P3214" s="1">
        <f t="shared" si="3904"/>
        <v>-459.88814332</v>
      </c>
      <c r="Q3214" s="1">
        <f t="shared" si="3905"/>
        <v>-459.44713922</v>
      </c>
      <c r="R3214" s="1">
        <f t="shared" si="3906"/>
        <v>-458.54769791</v>
      </c>
      <c r="S3214" s="1">
        <f t="shared" si="3907"/>
        <v>-454.39651088</v>
      </c>
      <c r="T3214" s="1">
        <f t="shared" ref="T3214:W3214" si="3925">P3214-O3214</f>
        <v>-0.57163244000003</v>
      </c>
      <c r="U3214" s="1">
        <f t="shared" si="3925"/>
        <v>0.441004100000043</v>
      </c>
      <c r="V3214" s="1">
        <f t="shared" si="3925"/>
        <v>0.899441309999986</v>
      </c>
      <c r="W3214" s="1">
        <f t="shared" si="3925"/>
        <v>4.15118702999996</v>
      </c>
      <c r="X3214" s="9">
        <f t="shared" si="3909"/>
        <v>2.92118702999996</v>
      </c>
      <c r="Y3214" s="9" cm="1">
        <f t="array" ref="Y3214">MAX(-T3214:W3214)+1.23</f>
        <v>1.80163244000003</v>
      </c>
      <c r="Z3214" s="1">
        <f t="shared" si="3910"/>
        <v>0</v>
      </c>
      <c r="AA3214" s="1">
        <f t="shared" si="3911"/>
        <v>-0.57163244000003</v>
      </c>
      <c r="AB3214" s="1">
        <f t="shared" si="3912"/>
        <v>-0.130628339999987</v>
      </c>
      <c r="AC3214" s="1">
        <f t="shared" si="3913"/>
        <v>0.768812969999999</v>
      </c>
      <c r="AD3214" s="1">
        <f t="shared" si="3914"/>
        <v>4.91999999999996</v>
      </c>
    </row>
    <row r="3215" s="1" customFormat="1" spans="1:30">
      <c r="A3215" s="1" t="s">
        <v>12891</v>
      </c>
      <c r="B3215" s="1">
        <v>-431.13</v>
      </c>
      <c r="C3215" s="3" t="s">
        <v>12892</v>
      </c>
      <c r="D3215" s="1">
        <v>-438.04113001</v>
      </c>
      <c r="E3215" s="1">
        <v>0.030781</v>
      </c>
      <c r="F3215" s="1">
        <f t="shared" si="3900"/>
        <v>-438.01034901</v>
      </c>
      <c r="G3215" s="5" t="s">
        <v>12893</v>
      </c>
      <c r="H3215" s="6">
        <v>-441.97361261</v>
      </c>
      <c r="I3215" s="6">
        <v>0.296212</v>
      </c>
      <c r="J3215" s="1">
        <f t="shared" si="3901"/>
        <v>-441.67740061</v>
      </c>
      <c r="K3215" s="5" t="s">
        <v>12894</v>
      </c>
      <c r="L3215" s="1">
        <v>-446.80496863</v>
      </c>
      <c r="M3215" s="1">
        <v>0.332214</v>
      </c>
      <c r="N3215" s="1">
        <f t="shared" si="3902"/>
        <v>-446.47275463</v>
      </c>
      <c r="O3215" s="1">
        <f t="shared" si="3903"/>
        <v>-459.57651088</v>
      </c>
      <c r="P3215" s="1">
        <f t="shared" si="3904"/>
        <v>-459.30648997</v>
      </c>
      <c r="Q3215" s="1">
        <f t="shared" si="3905"/>
        <v>-459.04527229</v>
      </c>
      <c r="R3215" s="1">
        <f t="shared" si="3906"/>
        <v>-456.69025639</v>
      </c>
      <c r="S3215" s="1">
        <f t="shared" si="3907"/>
        <v>-454.65651088</v>
      </c>
      <c r="T3215" s="1">
        <f t="shared" ref="T3215:W3215" si="3926">P3215-O3215</f>
        <v>0.270020910000028</v>
      </c>
      <c r="U3215" s="1">
        <f t="shared" si="3926"/>
        <v>0.261217679999959</v>
      </c>
      <c r="V3215" s="1">
        <f t="shared" si="3926"/>
        <v>2.35501590000001</v>
      </c>
      <c r="W3215" s="1">
        <f t="shared" si="3926"/>
        <v>2.03374550999996</v>
      </c>
      <c r="X3215" s="9">
        <f t="shared" si="3909"/>
        <v>1.12501590000001</v>
      </c>
      <c r="Y3215" s="9" cm="1">
        <f t="array" ref="Y3215">MAX(-T3215:W3215)+1.23</f>
        <v>0.968782320000041</v>
      </c>
      <c r="Z3215" s="1">
        <f t="shared" si="3910"/>
        <v>0</v>
      </c>
      <c r="AA3215" s="1">
        <f t="shared" si="3911"/>
        <v>0.270020910000028</v>
      </c>
      <c r="AB3215" s="1">
        <f t="shared" si="3912"/>
        <v>0.531238589999987</v>
      </c>
      <c r="AC3215" s="1">
        <f t="shared" si="3913"/>
        <v>2.88625449</v>
      </c>
      <c r="AD3215" s="1">
        <f t="shared" si="3914"/>
        <v>4.91999999999996</v>
      </c>
    </row>
    <row r="3216" s="1" customFormat="1" spans="1:30">
      <c r="A3216" s="1" t="s">
        <v>12895</v>
      </c>
      <c r="B3216" s="1">
        <v>-430.51</v>
      </c>
      <c r="C3216" s="3" t="s">
        <v>12896</v>
      </c>
      <c r="D3216" s="1">
        <v>-438.20160005</v>
      </c>
      <c r="E3216" s="1">
        <v>0.035563</v>
      </c>
      <c r="F3216" s="1">
        <f t="shared" si="3900"/>
        <v>-438.16603705</v>
      </c>
      <c r="G3216" s="5" t="s">
        <v>12897</v>
      </c>
      <c r="H3216" s="6">
        <v>-442.03093238</v>
      </c>
      <c r="I3216" s="6">
        <v>0.313181</v>
      </c>
      <c r="J3216" s="1">
        <f t="shared" si="3901"/>
        <v>-441.71775138</v>
      </c>
      <c r="K3216" s="5" t="s">
        <v>12898</v>
      </c>
      <c r="L3216" s="1">
        <v>-448.08220341</v>
      </c>
      <c r="M3216" s="1">
        <v>0.330179</v>
      </c>
      <c r="N3216" s="1">
        <f t="shared" si="3902"/>
        <v>-447.75202441</v>
      </c>
      <c r="O3216" s="1">
        <f t="shared" si="3903"/>
        <v>-458.95651088</v>
      </c>
      <c r="P3216" s="1">
        <f t="shared" si="3904"/>
        <v>-459.34684074</v>
      </c>
      <c r="Q3216" s="1">
        <f t="shared" si="3905"/>
        <v>-459.20096033</v>
      </c>
      <c r="R3216" s="1">
        <f t="shared" si="3906"/>
        <v>-457.96952617</v>
      </c>
      <c r="S3216" s="1">
        <f t="shared" si="3907"/>
        <v>-454.03651088</v>
      </c>
      <c r="T3216" s="1">
        <f t="shared" ref="T3216:W3216" si="3927">P3216-O3216</f>
        <v>-0.390329860000065</v>
      </c>
      <c r="U3216" s="1">
        <f t="shared" si="3927"/>
        <v>0.145880410000075</v>
      </c>
      <c r="V3216" s="1">
        <f t="shared" si="3927"/>
        <v>1.23143415999999</v>
      </c>
      <c r="W3216" s="1">
        <f t="shared" si="3927"/>
        <v>3.93301528999996</v>
      </c>
      <c r="X3216" s="9">
        <f t="shared" si="3909"/>
        <v>2.70301528999996</v>
      </c>
      <c r="Y3216" s="9" cm="1">
        <f t="array" ref="Y3216">MAX(-T3216:W3216)+1.23</f>
        <v>1.62032986000007</v>
      </c>
      <c r="Z3216" s="1">
        <f t="shared" si="3910"/>
        <v>0</v>
      </c>
      <c r="AA3216" s="1">
        <f t="shared" si="3911"/>
        <v>-0.390329860000065</v>
      </c>
      <c r="AB3216" s="1">
        <f t="shared" si="3912"/>
        <v>-0.244449449999991</v>
      </c>
      <c r="AC3216" s="1">
        <f t="shared" si="3913"/>
        <v>0.986984710000002</v>
      </c>
      <c r="AD3216" s="1">
        <f t="shared" si="3914"/>
        <v>4.91999999999996</v>
      </c>
    </row>
    <row r="3217" s="1" customFormat="1" spans="1:30">
      <c r="A3217" s="1" t="s">
        <v>12899</v>
      </c>
      <c r="B3217" s="1">
        <v>-430.47</v>
      </c>
      <c r="C3217" s="3" t="s">
        <v>12900</v>
      </c>
      <c r="D3217" s="1">
        <v>-437.99386055</v>
      </c>
      <c r="E3217" s="1">
        <v>0.027594</v>
      </c>
      <c r="F3217" s="1">
        <f t="shared" si="3900"/>
        <v>-437.96626655</v>
      </c>
      <c r="G3217" s="5" t="s">
        <v>12901</v>
      </c>
      <c r="H3217" s="6">
        <v>-441.919459</v>
      </c>
      <c r="I3217" s="6">
        <v>0.304849</v>
      </c>
      <c r="J3217" s="1">
        <f t="shared" si="3901"/>
        <v>-441.61461</v>
      </c>
      <c r="K3217" s="5" t="s">
        <v>12902</v>
      </c>
      <c r="L3217" s="1">
        <v>-447.78657266</v>
      </c>
      <c r="M3217" s="1">
        <v>0.326151</v>
      </c>
      <c r="N3217" s="1">
        <f t="shared" si="3902"/>
        <v>-447.46042166</v>
      </c>
      <c r="O3217" s="1">
        <f t="shared" si="3903"/>
        <v>-458.91651088</v>
      </c>
      <c r="P3217" s="1">
        <f t="shared" si="3904"/>
        <v>-459.24369936</v>
      </c>
      <c r="Q3217" s="1">
        <f t="shared" si="3905"/>
        <v>-459.00118983</v>
      </c>
      <c r="R3217" s="1">
        <f t="shared" si="3906"/>
        <v>-457.67792342</v>
      </c>
      <c r="S3217" s="1">
        <f t="shared" si="3907"/>
        <v>-453.99651088</v>
      </c>
      <c r="T3217" s="1">
        <f t="shared" ref="T3217:W3217" si="3928">P3217-O3217</f>
        <v>-0.327188480000018</v>
      </c>
      <c r="U3217" s="1">
        <f t="shared" si="3928"/>
        <v>0.242509530000063</v>
      </c>
      <c r="V3217" s="1">
        <f t="shared" si="3928"/>
        <v>1.32326640999997</v>
      </c>
      <c r="W3217" s="1">
        <f t="shared" si="3928"/>
        <v>3.68141253999994</v>
      </c>
      <c r="X3217" s="9">
        <f t="shared" si="3909"/>
        <v>2.45141253999994</v>
      </c>
      <c r="Y3217" s="9" cm="1">
        <f t="array" ref="Y3217">MAX(-T3217:W3217)+1.23</f>
        <v>1.55718848000002</v>
      </c>
      <c r="Z3217" s="1">
        <f t="shared" si="3910"/>
        <v>0</v>
      </c>
      <c r="AA3217" s="1">
        <f t="shared" si="3911"/>
        <v>-0.327188480000018</v>
      </c>
      <c r="AB3217" s="1">
        <f t="shared" si="3912"/>
        <v>-0.0846789499999545</v>
      </c>
      <c r="AC3217" s="1">
        <f t="shared" si="3913"/>
        <v>1.23858746000002</v>
      </c>
      <c r="AD3217" s="1">
        <f t="shared" si="3914"/>
        <v>4.91999999999996</v>
      </c>
    </row>
    <row r="3218" s="1" customFormat="1" spans="1:30">
      <c r="A3218" s="1" t="s">
        <v>12903</v>
      </c>
      <c r="B3218" s="1">
        <v>-430.79</v>
      </c>
      <c r="C3218" s="3" t="s">
        <v>12904</v>
      </c>
      <c r="D3218" s="1">
        <v>-438.10830005</v>
      </c>
      <c r="E3218" s="1">
        <v>0.038907</v>
      </c>
      <c r="F3218" s="1">
        <f t="shared" si="3900"/>
        <v>-438.06939305</v>
      </c>
      <c r="G3218" s="5" t="s">
        <v>12905</v>
      </c>
      <c r="H3218" s="6">
        <v>-442.10103262</v>
      </c>
      <c r="I3218" s="6">
        <v>0.310959</v>
      </c>
      <c r="J3218" s="1">
        <f t="shared" si="3901"/>
        <v>-441.79007362</v>
      </c>
      <c r="K3218" s="5" t="s">
        <v>12906</v>
      </c>
      <c r="L3218" s="1">
        <v>-448.08124747</v>
      </c>
      <c r="M3218" s="1">
        <v>0.347037</v>
      </c>
      <c r="N3218" s="1">
        <f t="shared" si="3902"/>
        <v>-447.73421047</v>
      </c>
      <c r="O3218" s="1">
        <f t="shared" si="3903"/>
        <v>-459.23651088</v>
      </c>
      <c r="P3218" s="1">
        <f t="shared" si="3904"/>
        <v>-459.41916298</v>
      </c>
      <c r="Q3218" s="1">
        <f t="shared" si="3905"/>
        <v>-459.10431633</v>
      </c>
      <c r="R3218" s="1">
        <f t="shared" si="3906"/>
        <v>-457.95171223</v>
      </c>
      <c r="S3218" s="1">
        <f t="shared" si="3907"/>
        <v>-454.31651088</v>
      </c>
      <c r="T3218" s="1">
        <f t="shared" ref="T3218:W3218" si="3929">P3218-O3218</f>
        <v>-0.182652099999984</v>
      </c>
      <c r="U3218" s="1">
        <f t="shared" si="3929"/>
        <v>0.314846649999993</v>
      </c>
      <c r="V3218" s="1">
        <f t="shared" si="3929"/>
        <v>1.15260410000002</v>
      </c>
      <c r="W3218" s="1">
        <f t="shared" si="3929"/>
        <v>3.63520134999993</v>
      </c>
      <c r="X3218" s="9">
        <f t="shared" si="3909"/>
        <v>2.40520134999993</v>
      </c>
      <c r="Y3218" s="9" cm="1">
        <f t="array" ref="Y3218">MAX(-T3218:W3218)+1.23</f>
        <v>1.41265209999998</v>
      </c>
      <c r="Z3218" s="1">
        <f t="shared" si="3910"/>
        <v>0</v>
      </c>
      <c r="AA3218" s="1">
        <f t="shared" si="3911"/>
        <v>-0.182652099999984</v>
      </c>
      <c r="AB3218" s="1">
        <f t="shared" si="3912"/>
        <v>0.132194550000008</v>
      </c>
      <c r="AC3218" s="1">
        <f t="shared" si="3913"/>
        <v>1.28479865000003</v>
      </c>
      <c r="AD3218" s="1">
        <f t="shared" si="3914"/>
        <v>4.91999999999996</v>
      </c>
    </row>
    <row r="3219" s="1" customFormat="1" spans="1:30">
      <c r="A3219" s="1" t="s">
        <v>12907</v>
      </c>
      <c r="B3219" s="1">
        <v>-434.89097703</v>
      </c>
      <c r="C3219" s="3" t="s">
        <v>12908</v>
      </c>
      <c r="D3219" s="1">
        <v>-446.19945469</v>
      </c>
      <c r="E3219" s="1">
        <v>0.045201</v>
      </c>
      <c r="F3219" s="1">
        <f t="shared" si="3900"/>
        <v>-446.15425369</v>
      </c>
      <c r="G3219" s="5" t="s">
        <v>12909</v>
      </c>
      <c r="H3219" s="6">
        <v>-450.8096097</v>
      </c>
      <c r="I3219" s="6">
        <v>0.301135</v>
      </c>
      <c r="J3219" s="1">
        <f t="shared" si="3901"/>
        <v>-450.5084747</v>
      </c>
      <c r="K3219" s="5" t="s">
        <v>12910</v>
      </c>
      <c r="L3219" s="1">
        <v>-458.71677688</v>
      </c>
      <c r="M3219" s="1">
        <v>0.312289</v>
      </c>
      <c r="N3219" s="1">
        <f t="shared" si="3902"/>
        <v>-458.40448788</v>
      </c>
      <c r="O3219" s="1">
        <f t="shared" si="3903"/>
        <v>-463.33748791</v>
      </c>
      <c r="P3219" s="1">
        <f t="shared" si="3904"/>
        <v>-468.13756406</v>
      </c>
      <c r="Q3219" s="1">
        <f t="shared" si="3905"/>
        <v>-467.18917697</v>
      </c>
      <c r="R3219" s="1">
        <f t="shared" si="3906"/>
        <v>-468.62198964</v>
      </c>
      <c r="S3219" s="1">
        <f t="shared" si="3907"/>
        <v>-458.41748791</v>
      </c>
      <c r="T3219" s="1">
        <f t="shared" ref="T3219:W3219" si="3930">P3219-O3219</f>
        <v>-4.80007615000005</v>
      </c>
      <c r="U3219" s="1">
        <f t="shared" si="3930"/>
        <v>0.948387090000097</v>
      </c>
      <c r="V3219" s="1">
        <f t="shared" si="3930"/>
        <v>-1.43281267000003</v>
      </c>
      <c r="W3219" s="1">
        <f t="shared" si="3930"/>
        <v>10.2045017299999</v>
      </c>
      <c r="X3219" s="9">
        <f t="shared" si="3909"/>
        <v>8.97450172999995</v>
      </c>
      <c r="Y3219" s="9" cm="1">
        <f t="array" ref="Y3219">MAX(-T3219:W3219)+1.23</f>
        <v>6.03007615000005</v>
      </c>
      <c r="Z3219" s="1">
        <f t="shared" si="3910"/>
        <v>0</v>
      </c>
      <c r="AA3219" s="1">
        <f t="shared" si="3911"/>
        <v>-4.80007615000005</v>
      </c>
      <c r="AB3219" s="1">
        <f t="shared" si="3912"/>
        <v>-3.85168905999996</v>
      </c>
      <c r="AC3219" s="1">
        <f t="shared" si="3913"/>
        <v>-5.28450172999999</v>
      </c>
      <c r="AD3219" s="1">
        <f t="shared" si="3914"/>
        <v>4.91999999999996</v>
      </c>
    </row>
    <row r="3220" s="1" customFormat="1" spans="1:30">
      <c r="A3220" s="1" t="s">
        <v>12911</v>
      </c>
      <c r="B3220" s="1">
        <v>-435.21085772</v>
      </c>
      <c r="C3220" s="3" t="s">
        <v>12912</v>
      </c>
      <c r="D3220" s="1">
        <v>-446.70097609</v>
      </c>
      <c r="E3220" s="1">
        <v>0.054904</v>
      </c>
      <c r="F3220" s="1">
        <f t="shared" si="3900"/>
        <v>-446.64607209</v>
      </c>
      <c r="G3220" s="5" t="s">
        <v>12913</v>
      </c>
      <c r="H3220" s="6">
        <v>-450.95295955</v>
      </c>
      <c r="I3220" s="6">
        <v>0.327261</v>
      </c>
      <c r="J3220" s="1">
        <f t="shared" si="3901"/>
        <v>-450.62569855</v>
      </c>
      <c r="K3220" s="5" t="s">
        <v>12914</v>
      </c>
      <c r="L3220" s="1">
        <v>-458.67160665</v>
      </c>
      <c r="M3220" s="1">
        <v>0.306374</v>
      </c>
      <c r="N3220" s="1">
        <f t="shared" si="3902"/>
        <v>-458.36523265</v>
      </c>
      <c r="O3220" s="1">
        <f t="shared" si="3903"/>
        <v>-463.6573686</v>
      </c>
      <c r="P3220" s="1">
        <f t="shared" si="3904"/>
        <v>-468.25478791</v>
      </c>
      <c r="Q3220" s="1">
        <f t="shared" si="3905"/>
        <v>-467.68099537</v>
      </c>
      <c r="R3220" s="1">
        <f t="shared" si="3906"/>
        <v>-468.58273441</v>
      </c>
      <c r="S3220" s="1">
        <f t="shared" si="3907"/>
        <v>-458.7373686</v>
      </c>
      <c r="T3220" s="1">
        <f t="shared" ref="T3220:W3220" si="3931">P3220-O3220</f>
        <v>-4.59741931000002</v>
      </c>
      <c r="U3220" s="1">
        <f t="shared" si="3931"/>
        <v>0.573792540000056</v>
      </c>
      <c r="V3220" s="1">
        <f t="shared" si="3931"/>
        <v>-0.901739040000052</v>
      </c>
      <c r="W3220" s="1">
        <f t="shared" si="3931"/>
        <v>9.84536580999998</v>
      </c>
      <c r="X3220" s="9">
        <f t="shared" si="3909"/>
        <v>8.61536580999998</v>
      </c>
      <c r="Y3220" s="9" cm="1">
        <f t="array" ref="Y3220">MAX(-T3220:W3220)+1.23</f>
        <v>5.82741931000002</v>
      </c>
      <c r="Z3220" s="1">
        <f t="shared" si="3910"/>
        <v>0</v>
      </c>
      <c r="AA3220" s="1">
        <f t="shared" si="3911"/>
        <v>-4.59741931000002</v>
      </c>
      <c r="AB3220" s="1">
        <f t="shared" si="3912"/>
        <v>-4.02362676999996</v>
      </c>
      <c r="AC3220" s="1">
        <f t="shared" si="3913"/>
        <v>-4.92536581000002</v>
      </c>
      <c r="AD3220" s="1">
        <f t="shared" si="3914"/>
        <v>4.91999999999996</v>
      </c>
    </row>
    <row r="3221" s="1" customFormat="1" spans="1:30">
      <c r="A3221" s="1" t="s">
        <v>12919</v>
      </c>
      <c r="B3221" s="1">
        <v>-435.99569152</v>
      </c>
      <c r="C3221" s="3" t="s">
        <v>12920</v>
      </c>
      <c r="D3221" s="1">
        <v>-446.89509896</v>
      </c>
      <c r="E3221" s="1">
        <v>0.047983</v>
      </c>
      <c r="F3221" s="1">
        <f t="shared" si="3900"/>
        <v>-446.84711596</v>
      </c>
      <c r="G3221" s="5" t="s">
        <v>12921</v>
      </c>
      <c r="H3221" s="6">
        <v>-451.40735985</v>
      </c>
      <c r="I3221" s="6">
        <v>0.245001</v>
      </c>
      <c r="J3221" s="1">
        <f t="shared" si="3901"/>
        <v>-451.16235885</v>
      </c>
      <c r="K3221" s="5" t="s">
        <v>12922</v>
      </c>
      <c r="L3221" s="1">
        <v>-458.85046824</v>
      </c>
      <c r="M3221" s="1">
        <v>0.320253</v>
      </c>
      <c r="N3221" s="1">
        <f t="shared" si="3902"/>
        <v>-458.53021524</v>
      </c>
      <c r="O3221" s="1">
        <f t="shared" si="3903"/>
        <v>-464.4422024</v>
      </c>
      <c r="P3221" s="1">
        <f t="shared" si="3904"/>
        <v>-468.79144821</v>
      </c>
      <c r="Q3221" s="1">
        <f t="shared" si="3905"/>
        <v>-467.88203924</v>
      </c>
      <c r="R3221" s="1">
        <f t="shared" si="3906"/>
        <v>-468.747717</v>
      </c>
      <c r="S3221" s="1">
        <f t="shared" si="3907"/>
        <v>-459.5222024</v>
      </c>
      <c r="T3221" s="1">
        <f t="shared" ref="T3221:W3221" si="3932">P3221-O3221</f>
        <v>-4.34924581000001</v>
      </c>
      <c r="U3221" s="1">
        <f t="shared" si="3932"/>
        <v>0.909408970000015</v>
      </c>
      <c r="V3221" s="1">
        <f t="shared" si="3932"/>
        <v>-0.86567776000004</v>
      </c>
      <c r="W3221" s="1">
        <f t="shared" si="3932"/>
        <v>9.2255146</v>
      </c>
      <c r="X3221" s="9">
        <f t="shared" si="3909"/>
        <v>7.9955146</v>
      </c>
      <c r="Y3221" s="9" cm="1">
        <f t="array" ref="Y3221">MAX(-T3221:W3221)+1.23</f>
        <v>5.57924581000001</v>
      </c>
      <c r="Z3221" s="1">
        <f t="shared" si="3910"/>
        <v>0</v>
      </c>
      <c r="AA3221" s="1">
        <f t="shared" si="3911"/>
        <v>-4.34924581000001</v>
      </c>
      <c r="AB3221" s="1">
        <f t="shared" si="3912"/>
        <v>-3.43983684</v>
      </c>
      <c r="AC3221" s="1">
        <f t="shared" si="3913"/>
        <v>-4.30551460000004</v>
      </c>
      <c r="AD3221" s="1">
        <f t="shared" si="3914"/>
        <v>4.91999999999996</v>
      </c>
    </row>
    <row r="3222" s="1" customFormat="1" spans="1:30">
      <c r="A3222" s="1" t="s">
        <v>12923</v>
      </c>
      <c r="B3222" s="1">
        <v>-437.21885178</v>
      </c>
      <c r="C3222" s="3" t="s">
        <v>12924</v>
      </c>
      <c r="D3222" s="1">
        <v>-446.96312662</v>
      </c>
      <c r="E3222" s="1">
        <v>0.056758</v>
      </c>
      <c r="F3222" s="1">
        <f t="shared" si="3900"/>
        <v>-446.90636862</v>
      </c>
      <c r="G3222" s="5" t="s">
        <v>12925</v>
      </c>
      <c r="H3222" s="6">
        <v>-450.64770179</v>
      </c>
      <c r="I3222" s="6">
        <v>0.31059</v>
      </c>
      <c r="J3222" s="1">
        <f t="shared" si="3901"/>
        <v>-450.33711179</v>
      </c>
      <c r="K3222" s="5" t="s">
        <v>12926</v>
      </c>
      <c r="L3222" s="1">
        <v>-458.91160612</v>
      </c>
      <c r="M3222" s="1">
        <v>0.327139</v>
      </c>
      <c r="N3222" s="1">
        <f t="shared" si="3902"/>
        <v>-458.58446712</v>
      </c>
      <c r="O3222" s="1">
        <f t="shared" si="3903"/>
        <v>-465.66536266</v>
      </c>
      <c r="P3222" s="1">
        <f t="shared" si="3904"/>
        <v>-467.96620115</v>
      </c>
      <c r="Q3222" s="1">
        <f t="shared" si="3905"/>
        <v>-467.9412919</v>
      </c>
      <c r="R3222" s="1">
        <f t="shared" si="3906"/>
        <v>-468.80196888</v>
      </c>
      <c r="S3222" s="1">
        <f t="shared" si="3907"/>
        <v>-460.74536266</v>
      </c>
      <c r="T3222" s="1">
        <f t="shared" ref="T3222:W3222" si="3933">P3222-O3222</f>
        <v>-2.30083848999999</v>
      </c>
      <c r="U3222" s="1">
        <f t="shared" si="3933"/>
        <v>0.0249092500000074</v>
      </c>
      <c r="V3222" s="1">
        <f t="shared" si="3933"/>
        <v>-0.860676979999994</v>
      </c>
      <c r="W3222" s="1">
        <f t="shared" si="3933"/>
        <v>8.05660621999994</v>
      </c>
      <c r="X3222" s="9">
        <f t="shared" si="3909"/>
        <v>6.82660621999993</v>
      </c>
      <c r="Y3222" s="9" cm="1">
        <f t="array" ref="Y3222">MAX(-T3222:W3222)+1.23</f>
        <v>3.53083848999999</v>
      </c>
      <c r="Z3222" s="1">
        <f t="shared" si="3910"/>
        <v>0</v>
      </c>
      <c r="AA3222" s="1">
        <f t="shared" si="3911"/>
        <v>-2.30083848999999</v>
      </c>
      <c r="AB3222" s="1">
        <f t="shared" si="3912"/>
        <v>-2.27592923999998</v>
      </c>
      <c r="AC3222" s="1">
        <f t="shared" si="3913"/>
        <v>-3.13660621999998</v>
      </c>
      <c r="AD3222" s="1">
        <f t="shared" si="3914"/>
        <v>4.91999999999996</v>
      </c>
    </row>
    <row r="3223" s="1" customFormat="1" spans="1:30">
      <c r="A3223" s="1" t="s">
        <v>12927</v>
      </c>
      <c r="B3223" s="1">
        <v>-437.46281059</v>
      </c>
      <c r="C3223" s="3" t="s">
        <v>12928</v>
      </c>
      <c r="D3223" s="1">
        <v>-447.7347603</v>
      </c>
      <c r="E3223" s="1">
        <v>0.058419</v>
      </c>
      <c r="F3223" s="1">
        <f t="shared" si="3900"/>
        <v>-447.6763413</v>
      </c>
      <c r="G3223" s="5" t="s">
        <v>12929</v>
      </c>
      <c r="H3223" s="6">
        <v>-451.79923869</v>
      </c>
      <c r="I3223" s="6">
        <v>0.247843</v>
      </c>
      <c r="J3223" s="1">
        <f t="shared" si="3901"/>
        <v>-451.55139569</v>
      </c>
      <c r="K3223" s="5" t="s">
        <v>12930</v>
      </c>
      <c r="L3223" s="1">
        <v>-459.64337678</v>
      </c>
      <c r="M3223" s="1">
        <v>0.337042</v>
      </c>
      <c r="N3223" s="1">
        <f t="shared" si="3902"/>
        <v>-459.30633478</v>
      </c>
      <c r="O3223" s="1">
        <f t="shared" si="3903"/>
        <v>-465.90932147</v>
      </c>
      <c r="P3223" s="1">
        <f t="shared" si="3904"/>
        <v>-469.18048505</v>
      </c>
      <c r="Q3223" s="1">
        <f t="shared" si="3905"/>
        <v>-468.71126458</v>
      </c>
      <c r="R3223" s="1">
        <f t="shared" si="3906"/>
        <v>-469.52383654</v>
      </c>
      <c r="S3223" s="1">
        <f t="shared" si="3907"/>
        <v>-460.98932147</v>
      </c>
      <c r="T3223" s="1">
        <f t="shared" ref="T3223:W3223" si="3934">P3223-O3223</f>
        <v>-3.27116358000001</v>
      </c>
      <c r="U3223" s="1">
        <f t="shared" si="3934"/>
        <v>0.469220470000039</v>
      </c>
      <c r="V3223" s="1">
        <f t="shared" si="3934"/>
        <v>-0.812571960000014</v>
      </c>
      <c r="W3223" s="1">
        <f t="shared" si="3934"/>
        <v>8.53451506999994</v>
      </c>
      <c r="X3223" s="9">
        <f t="shared" si="3909"/>
        <v>7.30451506999994</v>
      </c>
      <c r="Y3223" s="9" cm="1">
        <f t="array" ref="Y3223">MAX(-T3223:W3223)+1.23</f>
        <v>4.50116358000001</v>
      </c>
      <c r="Z3223" s="1">
        <f t="shared" si="3910"/>
        <v>0</v>
      </c>
      <c r="AA3223" s="1">
        <f t="shared" si="3911"/>
        <v>-3.27116358000001</v>
      </c>
      <c r="AB3223" s="1">
        <f t="shared" si="3912"/>
        <v>-2.80194310999997</v>
      </c>
      <c r="AC3223" s="1">
        <f t="shared" si="3913"/>
        <v>-3.61451506999998</v>
      </c>
      <c r="AD3223" s="1">
        <f t="shared" si="3914"/>
        <v>4.91999999999996</v>
      </c>
    </row>
    <row r="3224" s="1" customFormat="1" spans="1:30">
      <c r="A3224" s="1" t="s">
        <v>12931</v>
      </c>
      <c r="B3224" s="1">
        <v>-438.26593946</v>
      </c>
      <c r="C3224" s="3" t="s">
        <v>12932</v>
      </c>
      <c r="D3224" s="1">
        <v>-447.8383858</v>
      </c>
      <c r="E3224" s="1">
        <v>0.052971</v>
      </c>
      <c r="F3224" s="1">
        <f t="shared" si="3900"/>
        <v>-447.7854148</v>
      </c>
      <c r="G3224" s="5" t="s">
        <v>12933</v>
      </c>
      <c r="H3224" s="6">
        <v>-451.58706794</v>
      </c>
      <c r="I3224" s="6">
        <v>0.315036</v>
      </c>
      <c r="J3224" s="1">
        <f t="shared" si="3901"/>
        <v>-451.27203194</v>
      </c>
      <c r="K3224" s="5" t="s">
        <v>12934</v>
      </c>
      <c r="L3224" s="1">
        <v>-459.89184342</v>
      </c>
      <c r="M3224" s="1">
        <v>0.340022</v>
      </c>
      <c r="N3224" s="1">
        <f t="shared" si="3902"/>
        <v>-459.55182142</v>
      </c>
      <c r="O3224" s="1">
        <f t="shared" si="3903"/>
        <v>-466.71245034</v>
      </c>
      <c r="P3224" s="1">
        <f t="shared" si="3904"/>
        <v>-468.9011213</v>
      </c>
      <c r="Q3224" s="1">
        <f t="shared" si="3905"/>
        <v>-468.82033808</v>
      </c>
      <c r="R3224" s="1">
        <f t="shared" si="3906"/>
        <v>-469.76932318</v>
      </c>
      <c r="S3224" s="1">
        <f t="shared" si="3907"/>
        <v>-461.79245034</v>
      </c>
      <c r="T3224" s="1">
        <f t="shared" ref="T3224:W3224" si="3935">P3224-O3224</f>
        <v>-2.18867095999997</v>
      </c>
      <c r="U3224" s="1">
        <f t="shared" si="3935"/>
        <v>0.0807832200000007</v>
      </c>
      <c r="V3224" s="1">
        <f t="shared" si="3935"/>
        <v>-0.948985100000016</v>
      </c>
      <c r="W3224" s="1">
        <f t="shared" si="3935"/>
        <v>7.97687283999994</v>
      </c>
      <c r="X3224" s="9">
        <f t="shared" si="3909"/>
        <v>6.74687283999994</v>
      </c>
      <c r="Y3224" s="9" cm="1">
        <f t="array" ref="Y3224">MAX(-T3224:W3224)+1.23</f>
        <v>3.41867095999997</v>
      </c>
      <c r="Z3224" s="1">
        <f t="shared" si="3910"/>
        <v>0</v>
      </c>
      <c r="AA3224" s="1">
        <f t="shared" si="3911"/>
        <v>-2.18867095999997</v>
      </c>
      <c r="AB3224" s="1">
        <f t="shared" si="3912"/>
        <v>-2.10788773999997</v>
      </c>
      <c r="AC3224" s="1">
        <f t="shared" si="3913"/>
        <v>-3.05687283999998</v>
      </c>
      <c r="AD3224" s="1">
        <f t="shared" si="3914"/>
        <v>4.91999999999996</v>
      </c>
    </row>
    <row r="3225" s="1" customFormat="1" spans="1:30">
      <c r="A3225" s="1" t="s">
        <v>12935</v>
      </c>
      <c r="B3225" s="1">
        <v>-433.95645589</v>
      </c>
      <c r="C3225" s="3" t="s">
        <v>12936</v>
      </c>
      <c r="D3225" s="1">
        <v>-443.84516031</v>
      </c>
      <c r="E3225" s="1">
        <v>0.049356</v>
      </c>
      <c r="F3225" s="1">
        <f t="shared" si="3900"/>
        <v>-443.79580431</v>
      </c>
      <c r="G3225" s="5" t="s">
        <v>12937</v>
      </c>
      <c r="H3225" s="6">
        <v>-447.9604639</v>
      </c>
      <c r="I3225" s="6">
        <v>0.291414</v>
      </c>
      <c r="J3225" s="1">
        <f t="shared" si="3901"/>
        <v>-447.6690499</v>
      </c>
      <c r="K3225" s="5" t="s">
        <v>12938</v>
      </c>
      <c r="L3225" s="1">
        <v>-452.40027609</v>
      </c>
      <c r="M3225" s="1">
        <v>0.335778</v>
      </c>
      <c r="N3225" s="1">
        <f t="shared" si="3902"/>
        <v>-452.06449809</v>
      </c>
      <c r="O3225" s="1">
        <f t="shared" si="3903"/>
        <v>-462.40296677</v>
      </c>
      <c r="P3225" s="1">
        <f t="shared" si="3904"/>
        <v>-465.29813926</v>
      </c>
      <c r="Q3225" s="1">
        <f t="shared" si="3905"/>
        <v>-464.83072759</v>
      </c>
      <c r="R3225" s="1">
        <f t="shared" si="3906"/>
        <v>-462.28199985</v>
      </c>
      <c r="S3225" s="1">
        <f t="shared" si="3907"/>
        <v>-457.48296677</v>
      </c>
      <c r="T3225" s="1">
        <f t="shared" ref="T3225:W3225" si="3936">P3225-O3225</f>
        <v>-2.89517249000005</v>
      </c>
      <c r="U3225" s="1">
        <f t="shared" si="3936"/>
        <v>0.467411670000047</v>
      </c>
      <c r="V3225" s="1">
        <f t="shared" si="3936"/>
        <v>2.54872774</v>
      </c>
      <c r="W3225" s="1">
        <f t="shared" si="3936"/>
        <v>4.79903307999996</v>
      </c>
      <c r="X3225" s="9">
        <f t="shared" si="3909"/>
        <v>3.56903307999996</v>
      </c>
      <c r="Y3225" s="9" cm="1">
        <f t="array" ref="Y3225">MAX(-T3225:W3225)+1.23</f>
        <v>4.12517249000005</v>
      </c>
      <c r="Z3225" s="1">
        <f t="shared" si="3910"/>
        <v>0</v>
      </c>
      <c r="AA3225" s="1">
        <f t="shared" si="3911"/>
        <v>-2.89517249000005</v>
      </c>
      <c r="AB3225" s="1">
        <f t="shared" si="3912"/>
        <v>-2.42776082</v>
      </c>
      <c r="AC3225" s="1">
        <f t="shared" si="3913"/>
        <v>0.120966920000001</v>
      </c>
      <c r="AD3225" s="1">
        <f t="shared" si="3914"/>
        <v>4.91999999999996</v>
      </c>
    </row>
    <row r="3226" s="1" customFormat="1" spans="1:30">
      <c r="A3226" s="1" t="s">
        <v>12939</v>
      </c>
      <c r="B3226" s="1">
        <v>-434.87569978</v>
      </c>
      <c r="C3226" s="3" t="s">
        <v>12940</v>
      </c>
      <c r="D3226" s="1">
        <v>-443.80021297</v>
      </c>
      <c r="E3226" s="1">
        <v>0.044085</v>
      </c>
      <c r="F3226" s="1">
        <f t="shared" si="3900"/>
        <v>-443.75612797</v>
      </c>
      <c r="G3226" s="5" t="s">
        <v>12941</v>
      </c>
      <c r="H3226" s="6">
        <v>-447.37389082</v>
      </c>
      <c r="I3226" s="6">
        <v>0.281075</v>
      </c>
      <c r="J3226" s="1">
        <f t="shared" si="3901"/>
        <v>-447.09281582</v>
      </c>
      <c r="K3226" s="5" t="s">
        <v>12942</v>
      </c>
      <c r="L3226" s="1">
        <v>-454.60317543</v>
      </c>
      <c r="M3226" s="1">
        <v>0.39187</v>
      </c>
      <c r="N3226" s="1">
        <f t="shared" si="3902"/>
        <v>-454.21130543</v>
      </c>
      <c r="O3226" s="1">
        <f t="shared" si="3903"/>
        <v>-463.32221066</v>
      </c>
      <c r="P3226" s="1">
        <f t="shared" si="3904"/>
        <v>-464.72190518</v>
      </c>
      <c r="Q3226" s="1">
        <f t="shared" si="3905"/>
        <v>-464.79105125</v>
      </c>
      <c r="R3226" s="1">
        <f t="shared" si="3906"/>
        <v>-464.42880719</v>
      </c>
      <c r="S3226" s="1">
        <f t="shared" si="3907"/>
        <v>-458.40221066</v>
      </c>
      <c r="T3226" s="1">
        <f t="shared" ref="T3226:W3226" si="3937">P3226-O3226</f>
        <v>-1.39969452000003</v>
      </c>
      <c r="U3226" s="1">
        <f t="shared" si="3937"/>
        <v>-0.069146069999988</v>
      </c>
      <c r="V3226" s="1">
        <f t="shared" si="3937"/>
        <v>0.362244059999966</v>
      </c>
      <c r="W3226" s="1">
        <f t="shared" si="3937"/>
        <v>6.02659653000001</v>
      </c>
      <c r="X3226" s="9">
        <f t="shared" si="3909"/>
        <v>4.79659653000001</v>
      </c>
      <c r="Y3226" s="9" cm="1">
        <f t="array" ref="Y3226">MAX(-T3226:W3226)+1.23</f>
        <v>2.62969452000003</v>
      </c>
      <c r="Z3226" s="1">
        <f t="shared" si="3910"/>
        <v>0</v>
      </c>
      <c r="AA3226" s="1">
        <f t="shared" si="3911"/>
        <v>-1.39969452000003</v>
      </c>
      <c r="AB3226" s="1">
        <f t="shared" si="3912"/>
        <v>-1.46884059000001</v>
      </c>
      <c r="AC3226" s="1">
        <f t="shared" si="3913"/>
        <v>-1.10659653000005</v>
      </c>
      <c r="AD3226" s="1">
        <f t="shared" si="3914"/>
        <v>4.91999999999996</v>
      </c>
    </row>
    <row r="3227" s="1" customFormat="1" spans="1:30">
      <c r="A3227" s="1" t="s">
        <v>12943</v>
      </c>
      <c r="B3227" s="1">
        <v>-434.99543906</v>
      </c>
      <c r="C3227" s="3" t="s">
        <v>12944</v>
      </c>
      <c r="D3227" s="1">
        <v>-443.31692475</v>
      </c>
      <c r="E3227" s="1">
        <v>0.042457</v>
      </c>
      <c r="F3227" s="1">
        <f t="shared" si="3900"/>
        <v>-443.27446775</v>
      </c>
      <c r="G3227" s="5" t="s">
        <v>12945</v>
      </c>
      <c r="H3227" s="6">
        <v>-447.12973652</v>
      </c>
      <c r="I3227" s="6">
        <v>0.312605</v>
      </c>
      <c r="J3227" s="1">
        <f t="shared" si="3901"/>
        <v>-446.81713152</v>
      </c>
      <c r="K3227" s="5" t="s">
        <v>12946</v>
      </c>
      <c r="L3227" s="1">
        <v>-452.08567572</v>
      </c>
      <c r="M3227" s="1">
        <v>0.338322</v>
      </c>
      <c r="N3227" s="1">
        <f t="shared" si="3902"/>
        <v>-451.74735372</v>
      </c>
      <c r="O3227" s="1">
        <f t="shared" si="3903"/>
        <v>-463.44194994</v>
      </c>
      <c r="P3227" s="1">
        <f t="shared" si="3904"/>
        <v>-464.44622088</v>
      </c>
      <c r="Q3227" s="1">
        <f t="shared" si="3905"/>
        <v>-464.30939103</v>
      </c>
      <c r="R3227" s="1">
        <f t="shared" si="3906"/>
        <v>-461.96485548</v>
      </c>
      <c r="S3227" s="1">
        <f t="shared" si="3907"/>
        <v>-458.52194994</v>
      </c>
      <c r="T3227" s="1">
        <f t="shared" ref="T3227:W3227" si="3938">P3227-O3227</f>
        <v>-1.00427093999997</v>
      </c>
      <c r="U3227" s="1">
        <f t="shared" si="3938"/>
        <v>0.136829850000026</v>
      </c>
      <c r="V3227" s="1">
        <f t="shared" si="3938"/>
        <v>2.34453554999999</v>
      </c>
      <c r="W3227" s="1">
        <f t="shared" si="3938"/>
        <v>3.44290553999991</v>
      </c>
      <c r="X3227" s="9">
        <f t="shared" si="3909"/>
        <v>2.21290553999991</v>
      </c>
      <c r="Y3227" s="9" cm="1">
        <f t="array" ref="Y3227">MAX(-T3227:W3227)+1.23</f>
        <v>2.23427093999997</v>
      </c>
      <c r="Z3227" s="1">
        <f t="shared" si="3910"/>
        <v>0</v>
      </c>
      <c r="AA3227" s="1">
        <f t="shared" si="3911"/>
        <v>-1.00427093999997</v>
      </c>
      <c r="AB3227" s="1">
        <f t="shared" si="3912"/>
        <v>-0.867441089999943</v>
      </c>
      <c r="AC3227" s="1">
        <f t="shared" si="3913"/>
        <v>1.47709446000005</v>
      </c>
      <c r="AD3227" s="1">
        <f t="shared" si="3914"/>
        <v>4.91999999999996</v>
      </c>
    </row>
    <row r="3228" s="1" customFormat="1" spans="1:30">
      <c r="A3228" s="1" t="s">
        <v>12947</v>
      </c>
      <c r="B3228" s="1">
        <v>-435.49425868</v>
      </c>
      <c r="C3228" s="3" t="s">
        <v>12948</v>
      </c>
      <c r="D3228" s="1">
        <v>-442.66565217</v>
      </c>
      <c r="E3228" s="1">
        <v>0.03905</v>
      </c>
      <c r="F3228" s="1">
        <f t="shared" si="3900"/>
        <v>-442.62660217</v>
      </c>
      <c r="G3228" s="5" t="s">
        <v>12949</v>
      </c>
      <c r="H3228" s="6">
        <v>-446.81555442</v>
      </c>
      <c r="I3228" s="6">
        <v>0.307743</v>
      </c>
      <c r="J3228" s="1">
        <f t="shared" si="3901"/>
        <v>-446.50781142</v>
      </c>
      <c r="K3228" s="5" t="s">
        <v>12950</v>
      </c>
      <c r="L3228" s="1">
        <v>-451.36635164</v>
      </c>
      <c r="M3228" s="1">
        <v>0.3484</v>
      </c>
      <c r="N3228" s="1">
        <f t="shared" si="3902"/>
        <v>-451.01795164</v>
      </c>
      <c r="O3228" s="1">
        <f t="shared" si="3903"/>
        <v>-463.94076956</v>
      </c>
      <c r="P3228" s="1">
        <f t="shared" si="3904"/>
        <v>-464.13690078</v>
      </c>
      <c r="Q3228" s="1">
        <f t="shared" si="3905"/>
        <v>-463.66152545</v>
      </c>
      <c r="R3228" s="1">
        <f t="shared" si="3906"/>
        <v>-461.2354534</v>
      </c>
      <c r="S3228" s="1">
        <f t="shared" si="3907"/>
        <v>-459.02076956</v>
      </c>
      <c r="T3228" s="1">
        <f t="shared" ref="T3228:W3228" si="3939">P3228-O3228</f>
        <v>-0.196131220000041</v>
      </c>
      <c r="U3228" s="1">
        <f t="shared" si="3939"/>
        <v>0.47537533000002</v>
      </c>
      <c r="V3228" s="1">
        <f t="shared" si="3939"/>
        <v>2.42607205000002</v>
      </c>
      <c r="W3228" s="1">
        <f t="shared" si="3939"/>
        <v>2.21468383999996</v>
      </c>
      <c r="X3228" s="9">
        <f t="shared" si="3909"/>
        <v>1.19607205000002</v>
      </c>
      <c r="Y3228" s="9" cm="1">
        <f t="array" ref="Y3228">MAX(-T3228:W3228)+1.23</f>
        <v>1.42613122000004</v>
      </c>
      <c r="Z3228" s="1">
        <f t="shared" si="3910"/>
        <v>0</v>
      </c>
      <c r="AA3228" s="1">
        <f t="shared" si="3911"/>
        <v>-0.196131220000041</v>
      </c>
      <c r="AB3228" s="1">
        <f t="shared" si="3912"/>
        <v>0.279244109999979</v>
      </c>
      <c r="AC3228" s="1">
        <f t="shared" si="3913"/>
        <v>2.70531616</v>
      </c>
      <c r="AD3228" s="1">
        <f t="shared" si="3914"/>
        <v>4.91999999999996</v>
      </c>
    </row>
    <row r="3229" s="1" customFormat="1" spans="1:30">
      <c r="A3229" s="1" t="s">
        <v>12951</v>
      </c>
      <c r="B3229" s="1">
        <v>-435.81771603</v>
      </c>
      <c r="C3229" s="3" t="s">
        <v>12952</v>
      </c>
      <c r="D3229" s="1">
        <v>-442.74950163</v>
      </c>
      <c r="E3229" s="1">
        <v>0.039976</v>
      </c>
      <c r="F3229" s="1">
        <f t="shared" si="3900"/>
        <v>-442.70952563</v>
      </c>
      <c r="G3229" s="5" t="s">
        <v>12953</v>
      </c>
      <c r="H3229" s="6">
        <v>-446.92551499</v>
      </c>
      <c r="I3229" s="6">
        <v>0.289219</v>
      </c>
      <c r="J3229" s="1">
        <f t="shared" si="3901"/>
        <v>-446.63629599</v>
      </c>
      <c r="K3229" s="5" t="s">
        <v>12954</v>
      </c>
      <c r="L3229" s="1">
        <v>-451.53108666</v>
      </c>
      <c r="M3229" s="1">
        <v>0.347062</v>
      </c>
      <c r="N3229" s="1">
        <f t="shared" si="3902"/>
        <v>-451.18402466</v>
      </c>
      <c r="O3229" s="1">
        <f t="shared" si="3903"/>
        <v>-464.26422691</v>
      </c>
      <c r="P3229" s="1">
        <f t="shared" si="3904"/>
        <v>-464.26538535</v>
      </c>
      <c r="Q3229" s="1">
        <f t="shared" si="3905"/>
        <v>-463.74444891</v>
      </c>
      <c r="R3229" s="1">
        <f t="shared" si="3906"/>
        <v>-461.40152642</v>
      </c>
      <c r="S3229" s="1">
        <f t="shared" si="3907"/>
        <v>-459.34422691</v>
      </c>
      <c r="T3229" s="1">
        <f t="shared" ref="T3229:W3229" si="3940">P3229-O3229</f>
        <v>-0.00115844000004017</v>
      </c>
      <c r="U3229" s="1">
        <f t="shared" si="3940"/>
        <v>0.520936440000071</v>
      </c>
      <c r="V3229" s="1">
        <f t="shared" si="3940"/>
        <v>2.34292248999992</v>
      </c>
      <c r="W3229" s="1">
        <f t="shared" si="3940"/>
        <v>2.05729951000001</v>
      </c>
      <c r="X3229" s="9">
        <f t="shared" si="3909"/>
        <v>1.11292248999992</v>
      </c>
      <c r="Y3229" s="9" cm="1">
        <f t="array" ref="Y3229">MAX(-T3229:W3229)+1.23</f>
        <v>1.23115844000004</v>
      </c>
      <c r="Z3229" s="1">
        <f t="shared" si="3910"/>
        <v>0</v>
      </c>
      <c r="AA3229" s="1">
        <f t="shared" si="3911"/>
        <v>-0.00115844000004017</v>
      </c>
      <c r="AB3229" s="1">
        <f t="shared" si="3912"/>
        <v>0.519778000000031</v>
      </c>
      <c r="AC3229" s="1">
        <f t="shared" si="3913"/>
        <v>2.86270048999995</v>
      </c>
      <c r="AD3229" s="1">
        <f t="shared" si="3914"/>
        <v>4.91999999999996</v>
      </c>
    </row>
    <row r="3230" s="1" customFormat="1" spans="1:30">
      <c r="A3230" s="1" t="s">
        <v>12955</v>
      </c>
      <c r="B3230" s="1">
        <v>-435.61714472</v>
      </c>
      <c r="C3230" s="3" t="s">
        <v>12956</v>
      </c>
      <c r="D3230" s="1">
        <v>-442.33663997</v>
      </c>
      <c r="E3230" s="1">
        <v>0.041479</v>
      </c>
      <c r="F3230" s="1">
        <f t="shared" si="3900"/>
        <v>-442.29516097</v>
      </c>
      <c r="G3230" s="5" t="s">
        <v>12957</v>
      </c>
      <c r="H3230" s="6">
        <v>-446.54126414</v>
      </c>
      <c r="I3230" s="6">
        <v>0.309352</v>
      </c>
      <c r="J3230" s="1">
        <f t="shared" si="3901"/>
        <v>-446.23191214</v>
      </c>
      <c r="K3230" s="5" t="s">
        <v>12958</v>
      </c>
      <c r="L3230" s="1">
        <v>-451.09015752</v>
      </c>
      <c r="M3230" s="1">
        <v>0.353296</v>
      </c>
      <c r="N3230" s="1">
        <f t="shared" si="3902"/>
        <v>-450.73686152</v>
      </c>
      <c r="O3230" s="1">
        <f t="shared" si="3903"/>
        <v>-464.0636556</v>
      </c>
      <c r="P3230" s="1">
        <f t="shared" si="3904"/>
        <v>-463.8610015</v>
      </c>
      <c r="Q3230" s="1">
        <f t="shared" si="3905"/>
        <v>-463.33008425</v>
      </c>
      <c r="R3230" s="1">
        <f t="shared" si="3906"/>
        <v>-460.95436328</v>
      </c>
      <c r="S3230" s="1">
        <f t="shared" si="3907"/>
        <v>-459.1436556</v>
      </c>
      <c r="T3230" s="1">
        <f t="shared" ref="T3230:W3230" si="3941">P3230-O3230</f>
        <v>0.202654099999961</v>
      </c>
      <c r="U3230" s="1">
        <f t="shared" si="3941"/>
        <v>0.530917250000016</v>
      </c>
      <c r="V3230" s="1">
        <f t="shared" si="3941"/>
        <v>2.37572097000003</v>
      </c>
      <c r="W3230" s="1">
        <f t="shared" si="3941"/>
        <v>1.81070767999995</v>
      </c>
      <c r="X3230" s="9">
        <f t="shared" si="3909"/>
        <v>1.14572097000003</v>
      </c>
      <c r="Y3230" s="9" cm="1">
        <f t="array" ref="Y3230">MAX(-T3230:W3230)+1.23</f>
        <v>1.02734590000004</v>
      </c>
      <c r="Z3230" s="1">
        <f t="shared" si="3910"/>
        <v>0</v>
      </c>
      <c r="AA3230" s="1">
        <f t="shared" si="3911"/>
        <v>0.202654099999961</v>
      </c>
      <c r="AB3230" s="1">
        <f t="shared" si="3912"/>
        <v>0.733571349999977</v>
      </c>
      <c r="AC3230" s="1">
        <f t="shared" si="3913"/>
        <v>3.10929232000001</v>
      </c>
      <c r="AD3230" s="1">
        <f t="shared" si="3914"/>
        <v>4.91999999999996</v>
      </c>
    </row>
    <row r="3231" s="1" customFormat="1" spans="1:30">
      <c r="A3231" s="1" t="s">
        <v>12959</v>
      </c>
      <c r="B3231" s="1">
        <v>-435.16862425</v>
      </c>
      <c r="C3231" s="3" t="s">
        <v>12960</v>
      </c>
      <c r="D3231" s="1">
        <v>-442.422434</v>
      </c>
      <c r="E3231" s="1">
        <v>0.0431</v>
      </c>
      <c r="F3231" s="1">
        <f t="shared" si="3900"/>
        <v>-442.379334</v>
      </c>
      <c r="G3231" s="5" t="s">
        <v>12961</v>
      </c>
      <c r="H3231" s="6">
        <v>-446.50002115</v>
      </c>
      <c r="I3231" s="6">
        <v>0.302868</v>
      </c>
      <c r="J3231" s="1">
        <f t="shared" si="3901"/>
        <v>-446.19715315</v>
      </c>
      <c r="K3231" s="5" t="s">
        <v>12962</v>
      </c>
      <c r="L3231" s="1">
        <v>-451.11395397</v>
      </c>
      <c r="M3231" s="1">
        <v>0.286252</v>
      </c>
      <c r="N3231" s="1">
        <f t="shared" si="3902"/>
        <v>-450.82770197</v>
      </c>
      <c r="O3231" s="1">
        <f t="shared" si="3903"/>
        <v>-463.61513513</v>
      </c>
      <c r="P3231" s="1">
        <f t="shared" si="3904"/>
        <v>-463.82624251</v>
      </c>
      <c r="Q3231" s="1">
        <f t="shared" si="3905"/>
        <v>-463.41425728</v>
      </c>
      <c r="R3231" s="1">
        <f t="shared" si="3906"/>
        <v>-461.04520373</v>
      </c>
      <c r="S3231" s="1">
        <f t="shared" si="3907"/>
        <v>-458.69513513</v>
      </c>
      <c r="T3231" s="1">
        <f t="shared" ref="T3231:W3231" si="3942">P3231-O3231</f>
        <v>-0.211107380000044</v>
      </c>
      <c r="U3231" s="1">
        <f t="shared" si="3942"/>
        <v>0.411985230000028</v>
      </c>
      <c r="V3231" s="1">
        <f t="shared" si="3942"/>
        <v>2.36905354999999</v>
      </c>
      <c r="W3231" s="1">
        <f t="shared" si="3942"/>
        <v>2.35006859999999</v>
      </c>
      <c r="X3231" s="9">
        <f t="shared" si="3909"/>
        <v>1.13905354999999</v>
      </c>
      <c r="Y3231" s="9" cm="1">
        <f t="array" ref="Y3231">MAX(-T3231:W3231)+1.23</f>
        <v>1.44110738000004</v>
      </c>
      <c r="Z3231" s="1">
        <f t="shared" si="3910"/>
        <v>0</v>
      </c>
      <c r="AA3231" s="1">
        <f t="shared" si="3911"/>
        <v>-0.211107380000044</v>
      </c>
      <c r="AB3231" s="1">
        <f t="shared" si="3912"/>
        <v>0.200877849999983</v>
      </c>
      <c r="AC3231" s="1">
        <f t="shared" si="3913"/>
        <v>2.56993139999997</v>
      </c>
      <c r="AD3231" s="1">
        <f t="shared" si="3914"/>
        <v>4.91999999999996</v>
      </c>
    </row>
    <row r="3232" s="1" customFormat="1" spans="1:30">
      <c r="A3232" s="1" t="s">
        <v>12963</v>
      </c>
      <c r="B3232" s="1">
        <v>-435.27</v>
      </c>
      <c r="C3232" s="3" t="s">
        <v>12964</v>
      </c>
      <c r="D3232" s="1">
        <v>-446.11191472</v>
      </c>
      <c r="E3232" s="1">
        <v>0.035559</v>
      </c>
      <c r="F3232" s="1">
        <f t="shared" si="3900"/>
        <v>-446.07635572</v>
      </c>
      <c r="G3232" s="5" t="s">
        <v>12965</v>
      </c>
      <c r="H3232" s="6">
        <v>-449.73563366</v>
      </c>
      <c r="I3232" s="6">
        <v>0.343666</v>
      </c>
      <c r="J3232" s="1">
        <f t="shared" si="3901"/>
        <v>-449.39196766</v>
      </c>
      <c r="K3232" s="5" t="s">
        <v>12966</v>
      </c>
      <c r="L3232" s="1">
        <v>-457.26274791</v>
      </c>
      <c r="M3232" s="1">
        <v>0.35826</v>
      </c>
      <c r="N3232" s="1">
        <f t="shared" si="3902"/>
        <v>-456.90448791</v>
      </c>
      <c r="O3232" s="1">
        <f t="shared" si="3903"/>
        <v>-463.71651088</v>
      </c>
      <c r="P3232" s="1">
        <f t="shared" si="3904"/>
        <v>-467.02105702</v>
      </c>
      <c r="Q3232" s="1">
        <f t="shared" si="3905"/>
        <v>-467.111279</v>
      </c>
      <c r="R3232" s="1">
        <f t="shared" si="3906"/>
        <v>-467.12198967</v>
      </c>
      <c r="S3232" s="1">
        <f t="shared" si="3907"/>
        <v>-458.79651088</v>
      </c>
      <c r="T3232" s="1">
        <f t="shared" ref="T3232:W3232" si="3943">P3232-O3232</f>
        <v>-3.30454614000007</v>
      </c>
      <c r="U3232" s="1">
        <f t="shared" si="3943"/>
        <v>-0.0902219799999671</v>
      </c>
      <c r="V3232" s="1">
        <f t="shared" si="3943"/>
        <v>-0.0107106699999804</v>
      </c>
      <c r="W3232" s="1">
        <f t="shared" si="3943"/>
        <v>8.32547878999998</v>
      </c>
      <c r="X3232" s="9">
        <f t="shared" si="3909"/>
        <v>7.09547878999998</v>
      </c>
      <c r="Y3232" s="9" cm="1">
        <f t="array" ref="Y3232">MAX(-T3232:W3232)+1.23</f>
        <v>4.53454614000007</v>
      </c>
      <c r="Z3232" s="1">
        <f t="shared" si="3910"/>
        <v>0</v>
      </c>
      <c r="AA3232" s="1">
        <f t="shared" si="3911"/>
        <v>-3.30454614000007</v>
      </c>
      <c r="AB3232" s="1">
        <f t="shared" si="3912"/>
        <v>-3.39476812000004</v>
      </c>
      <c r="AC3232" s="1">
        <f t="shared" si="3913"/>
        <v>-3.40547879000002</v>
      </c>
      <c r="AD3232" s="1">
        <f t="shared" si="3914"/>
        <v>4.91999999999996</v>
      </c>
    </row>
    <row r="3233" s="1" customFormat="1" spans="1:30">
      <c r="A3233" s="1" t="s">
        <v>12967</v>
      </c>
      <c r="B3233" s="1">
        <v>-434.66</v>
      </c>
      <c r="C3233" s="3" t="s">
        <v>12968</v>
      </c>
      <c r="D3233" s="1">
        <v>-446.04158099</v>
      </c>
      <c r="E3233" s="1">
        <v>0.061319</v>
      </c>
      <c r="F3233" s="1">
        <f t="shared" si="3900"/>
        <v>-445.98026199</v>
      </c>
      <c r="G3233" s="5" t="s">
        <v>12969</v>
      </c>
      <c r="H3233" s="6">
        <v>-449.70660996</v>
      </c>
      <c r="I3233" s="6">
        <v>0.344172</v>
      </c>
      <c r="J3233" s="1">
        <f t="shared" si="3901"/>
        <v>-449.36243796</v>
      </c>
      <c r="K3233" s="5" t="s">
        <v>12970</v>
      </c>
      <c r="L3233" s="1">
        <v>-457.41783885</v>
      </c>
      <c r="M3233" s="1">
        <v>0.3596</v>
      </c>
      <c r="N3233" s="1">
        <f t="shared" si="3902"/>
        <v>-457.05823885</v>
      </c>
      <c r="O3233" s="1">
        <f t="shared" si="3903"/>
        <v>-463.10651088</v>
      </c>
      <c r="P3233" s="1">
        <f t="shared" si="3904"/>
        <v>-466.99152732</v>
      </c>
      <c r="Q3233" s="1">
        <f t="shared" si="3905"/>
        <v>-467.01518527</v>
      </c>
      <c r="R3233" s="1">
        <f t="shared" si="3906"/>
        <v>-467.27574061</v>
      </c>
      <c r="S3233" s="1">
        <f t="shared" si="3907"/>
        <v>-458.18651088</v>
      </c>
      <c r="T3233" s="1">
        <f t="shared" ref="T3233:W3233" si="3944">P3233-O3233</f>
        <v>-3.88501643999996</v>
      </c>
      <c r="U3233" s="1">
        <f t="shared" si="3944"/>
        <v>-0.0236579499999721</v>
      </c>
      <c r="V3233" s="1">
        <f t="shared" si="3944"/>
        <v>-0.260555340000053</v>
      </c>
      <c r="W3233" s="1">
        <f t="shared" si="3944"/>
        <v>9.08922972999994</v>
      </c>
      <c r="X3233" s="9">
        <f t="shared" si="3909"/>
        <v>7.85922972999994</v>
      </c>
      <c r="Y3233" s="9" cm="1">
        <f t="array" ref="Y3233">MAX(-T3233:W3233)+1.23</f>
        <v>5.11501643999996</v>
      </c>
      <c r="Z3233" s="1">
        <f t="shared" si="3910"/>
        <v>0</v>
      </c>
      <c r="AA3233" s="1">
        <f t="shared" si="3911"/>
        <v>-3.88501643999996</v>
      </c>
      <c r="AB3233" s="1">
        <f t="shared" si="3912"/>
        <v>-3.90867438999993</v>
      </c>
      <c r="AC3233" s="1">
        <f t="shared" si="3913"/>
        <v>-4.16922972999998</v>
      </c>
      <c r="AD3233" s="1">
        <f t="shared" si="3914"/>
        <v>4.91999999999996</v>
      </c>
    </row>
    <row r="3234" s="1" customFormat="1" spans="1:30">
      <c r="A3234" s="1" t="s">
        <v>12971</v>
      </c>
      <c r="B3234" s="1">
        <v>-435.27</v>
      </c>
      <c r="C3234" s="3" t="s">
        <v>12972</v>
      </c>
      <c r="D3234" s="1">
        <v>-445.97998494</v>
      </c>
      <c r="E3234" s="1">
        <v>0.067625</v>
      </c>
      <c r="F3234" s="1">
        <f t="shared" si="3900"/>
        <v>-445.91235994</v>
      </c>
      <c r="G3234" s="5" t="s">
        <v>12973</v>
      </c>
      <c r="H3234" s="6">
        <v>-450.46640111</v>
      </c>
      <c r="I3234" s="6">
        <v>0.296461</v>
      </c>
      <c r="J3234" s="1">
        <f t="shared" si="3901"/>
        <v>-450.16994011</v>
      </c>
      <c r="K3234" s="5" t="s">
        <v>12974</v>
      </c>
      <c r="L3234" s="1">
        <v>-457.42915298</v>
      </c>
      <c r="M3234" s="1">
        <v>0.349328</v>
      </c>
      <c r="N3234" s="1">
        <f t="shared" si="3902"/>
        <v>-457.07982498</v>
      </c>
      <c r="O3234" s="1">
        <f t="shared" si="3903"/>
        <v>-463.71651088</v>
      </c>
      <c r="P3234" s="1">
        <f t="shared" si="3904"/>
        <v>-467.79902947</v>
      </c>
      <c r="Q3234" s="1">
        <f t="shared" si="3905"/>
        <v>-466.94728322</v>
      </c>
      <c r="R3234" s="1">
        <f t="shared" si="3906"/>
        <v>-467.29732674</v>
      </c>
      <c r="S3234" s="1">
        <f t="shared" si="3907"/>
        <v>-458.79651088</v>
      </c>
      <c r="T3234" s="1">
        <f t="shared" ref="T3234:W3234" si="3945">P3234-O3234</f>
        <v>-4.08251859000001</v>
      </c>
      <c r="U3234" s="1">
        <f t="shared" si="3945"/>
        <v>0.851746250000019</v>
      </c>
      <c r="V3234" s="1">
        <f t="shared" si="3945"/>
        <v>-0.350043520000042</v>
      </c>
      <c r="W3234" s="1">
        <f t="shared" si="3945"/>
        <v>8.50081585999999</v>
      </c>
      <c r="X3234" s="9">
        <f t="shared" si="3909"/>
        <v>7.27081585999999</v>
      </c>
      <c r="Y3234" s="9" cm="1">
        <f t="array" ref="Y3234">MAX(-T3234:W3234)+1.23</f>
        <v>5.31251859000001</v>
      </c>
      <c r="Z3234" s="1">
        <f t="shared" si="3910"/>
        <v>0</v>
      </c>
      <c r="AA3234" s="1">
        <f t="shared" si="3911"/>
        <v>-4.08251859000001</v>
      </c>
      <c r="AB3234" s="1">
        <f t="shared" si="3912"/>
        <v>-3.23077233999999</v>
      </c>
      <c r="AC3234" s="1">
        <f t="shared" si="3913"/>
        <v>-3.58081586000003</v>
      </c>
      <c r="AD3234" s="1">
        <f t="shared" si="3914"/>
        <v>4.91999999999996</v>
      </c>
    </row>
    <row r="3235" s="1" customFormat="1" spans="1:30">
      <c r="A3235" s="1" t="s">
        <v>12975</v>
      </c>
      <c r="B3235" s="1">
        <v>-435.49</v>
      </c>
      <c r="C3235" s="3" t="s">
        <v>12976</v>
      </c>
      <c r="D3235" s="1">
        <v>-445.38622269</v>
      </c>
      <c r="E3235" s="1">
        <v>0.051186</v>
      </c>
      <c r="F3235" s="1">
        <f t="shared" si="3900"/>
        <v>-445.33503669</v>
      </c>
      <c r="G3235" s="5" t="s">
        <v>12977</v>
      </c>
      <c r="H3235" s="6">
        <v>-450.54418535</v>
      </c>
      <c r="I3235" s="6">
        <v>0.2982</v>
      </c>
      <c r="J3235" s="1">
        <f t="shared" si="3901"/>
        <v>-450.24598535</v>
      </c>
      <c r="K3235" s="5" t="s">
        <v>12978</v>
      </c>
      <c r="L3235" s="1">
        <v>-457.44976452</v>
      </c>
      <c r="M3235" s="1">
        <v>0.35926</v>
      </c>
      <c r="N3235" s="1">
        <f t="shared" si="3902"/>
        <v>-457.09050452</v>
      </c>
      <c r="O3235" s="1">
        <f t="shared" si="3903"/>
        <v>-463.93651088</v>
      </c>
      <c r="P3235" s="1">
        <f t="shared" si="3904"/>
        <v>-467.87507471</v>
      </c>
      <c r="Q3235" s="1">
        <f t="shared" si="3905"/>
        <v>-466.36995997</v>
      </c>
      <c r="R3235" s="1">
        <f t="shared" si="3906"/>
        <v>-467.30800628</v>
      </c>
      <c r="S3235" s="1">
        <f t="shared" si="3907"/>
        <v>-459.01651088</v>
      </c>
      <c r="T3235" s="1">
        <f t="shared" ref="T3235:W3235" si="3946">P3235-O3235</f>
        <v>-3.93856383000002</v>
      </c>
      <c r="U3235" s="1">
        <f t="shared" si="3946"/>
        <v>1.50511474000001</v>
      </c>
      <c r="V3235" s="1">
        <f t="shared" si="3946"/>
        <v>-0.938046309999947</v>
      </c>
      <c r="W3235" s="1">
        <f t="shared" si="3946"/>
        <v>8.29149539999992</v>
      </c>
      <c r="X3235" s="9">
        <f t="shared" si="3909"/>
        <v>7.06149539999992</v>
      </c>
      <c r="Y3235" s="9" cm="1">
        <f t="array" ref="Y3235">MAX(-T3235:W3235)+1.23</f>
        <v>5.16856383000002</v>
      </c>
      <c r="Z3235" s="1">
        <f t="shared" si="3910"/>
        <v>0</v>
      </c>
      <c r="AA3235" s="1">
        <f t="shared" si="3911"/>
        <v>-3.93856383000002</v>
      </c>
      <c r="AB3235" s="1">
        <f t="shared" si="3912"/>
        <v>-2.43344909000001</v>
      </c>
      <c r="AC3235" s="1">
        <f t="shared" si="3913"/>
        <v>-3.37149539999996</v>
      </c>
      <c r="AD3235" s="1">
        <f t="shared" si="3914"/>
        <v>4.91999999999996</v>
      </c>
    </row>
    <row r="3236" s="1" customFormat="1" spans="1:30">
      <c r="A3236" s="1" t="s">
        <v>12979</v>
      </c>
      <c r="B3236" s="1">
        <v>-436.16</v>
      </c>
      <c r="C3236" s="3" t="s">
        <v>12980</v>
      </c>
      <c r="D3236" s="1">
        <v>-445.59359552</v>
      </c>
      <c r="E3236" s="1">
        <v>0.053502</v>
      </c>
      <c r="F3236" s="1">
        <f t="shared" si="3900"/>
        <v>-445.54009352</v>
      </c>
      <c r="G3236" s="5" t="s">
        <v>12981</v>
      </c>
      <c r="H3236" s="6">
        <v>-449.99776751</v>
      </c>
      <c r="I3236" s="6">
        <v>0.286143</v>
      </c>
      <c r="J3236" s="1">
        <f t="shared" si="3901"/>
        <v>-449.71162451</v>
      </c>
      <c r="K3236" s="5" t="s">
        <v>12982</v>
      </c>
      <c r="L3236" s="1">
        <v>-457.31588027</v>
      </c>
      <c r="M3236" s="1">
        <v>0.356982</v>
      </c>
      <c r="N3236" s="1">
        <f t="shared" si="3902"/>
        <v>-456.95889827</v>
      </c>
      <c r="O3236" s="1">
        <f t="shared" si="3903"/>
        <v>-464.60651088</v>
      </c>
      <c r="P3236" s="1">
        <f t="shared" si="3904"/>
        <v>-467.34071387</v>
      </c>
      <c r="Q3236" s="1">
        <f t="shared" si="3905"/>
        <v>-466.5750168</v>
      </c>
      <c r="R3236" s="1">
        <f t="shared" si="3906"/>
        <v>-467.17640003</v>
      </c>
      <c r="S3236" s="1">
        <f t="shared" si="3907"/>
        <v>-459.68651088</v>
      </c>
      <c r="T3236" s="1">
        <f t="shared" ref="T3236:W3236" si="3947">P3236-O3236</f>
        <v>-2.73420299000003</v>
      </c>
      <c r="U3236" s="1">
        <f t="shared" si="3947"/>
        <v>0.765697070000044</v>
      </c>
      <c r="V3236" s="1">
        <f t="shared" si="3947"/>
        <v>-0.601383229999954</v>
      </c>
      <c r="W3236" s="1">
        <f t="shared" si="3947"/>
        <v>7.4898891499999</v>
      </c>
      <c r="X3236" s="9">
        <f t="shared" si="3909"/>
        <v>6.2598891499999</v>
      </c>
      <c r="Y3236" s="9" cm="1">
        <f t="array" ref="Y3236">MAX(-T3236:W3236)+1.23</f>
        <v>3.96420299000003</v>
      </c>
      <c r="Z3236" s="1">
        <f t="shared" si="3910"/>
        <v>0</v>
      </c>
      <c r="AA3236" s="1">
        <f t="shared" si="3911"/>
        <v>-2.73420299000003</v>
      </c>
      <c r="AB3236" s="1">
        <f t="shared" si="3912"/>
        <v>-1.96850591999998</v>
      </c>
      <c r="AC3236" s="1">
        <f t="shared" si="3913"/>
        <v>-2.56988914999994</v>
      </c>
      <c r="AD3236" s="1">
        <f t="shared" si="3914"/>
        <v>4.91999999999996</v>
      </c>
    </row>
    <row r="3237" s="1" customFormat="1" spans="1:30">
      <c r="A3237" s="1" t="s">
        <v>12983</v>
      </c>
      <c r="B3237" s="1">
        <v>-436.75</v>
      </c>
      <c r="C3237" s="3" t="s">
        <v>12984</v>
      </c>
      <c r="D3237" s="1">
        <v>-445.78824141</v>
      </c>
      <c r="E3237" s="1">
        <v>0.051968</v>
      </c>
      <c r="F3237" s="1">
        <f t="shared" si="3900"/>
        <v>-445.73627341</v>
      </c>
      <c r="G3237" s="5" t="s">
        <v>12985</v>
      </c>
      <c r="H3237" s="6">
        <v>-449.26241484</v>
      </c>
      <c r="I3237" s="6">
        <v>0.350852</v>
      </c>
      <c r="J3237" s="1">
        <f t="shared" si="3901"/>
        <v>-448.91156284</v>
      </c>
      <c r="K3237" s="5" t="s">
        <v>12986</v>
      </c>
      <c r="L3237" s="1">
        <v>-457.62168116</v>
      </c>
      <c r="M3237" s="1">
        <v>0.385468</v>
      </c>
      <c r="N3237" s="1">
        <f t="shared" si="3902"/>
        <v>-457.23621316</v>
      </c>
      <c r="O3237" s="1">
        <f t="shared" si="3903"/>
        <v>-465.19651088</v>
      </c>
      <c r="P3237" s="1">
        <f t="shared" si="3904"/>
        <v>-466.5406522</v>
      </c>
      <c r="Q3237" s="1">
        <f t="shared" si="3905"/>
        <v>-466.77119669</v>
      </c>
      <c r="R3237" s="1">
        <f t="shared" si="3906"/>
        <v>-467.45371492</v>
      </c>
      <c r="S3237" s="1">
        <f t="shared" si="3907"/>
        <v>-460.27651088</v>
      </c>
      <c r="T3237" s="1">
        <f t="shared" ref="T3237:W3237" si="3948">P3237-O3237</f>
        <v>-1.34414132000006</v>
      </c>
      <c r="U3237" s="1">
        <f t="shared" si="3948"/>
        <v>-0.230544489999943</v>
      </c>
      <c r="V3237" s="1">
        <f t="shared" si="3948"/>
        <v>-0.682518229999971</v>
      </c>
      <c r="W3237" s="1">
        <f t="shared" si="3948"/>
        <v>7.17720403999994</v>
      </c>
      <c r="X3237" s="9">
        <f t="shared" si="3909"/>
        <v>5.94720403999994</v>
      </c>
      <c r="Y3237" s="9" cm="1">
        <f t="array" ref="Y3237">MAX(-T3237:W3237)+1.23</f>
        <v>2.57414132000006</v>
      </c>
      <c r="Z3237" s="1">
        <f t="shared" si="3910"/>
        <v>0</v>
      </c>
      <c r="AA3237" s="1">
        <f t="shared" si="3911"/>
        <v>-1.34414132000006</v>
      </c>
      <c r="AB3237" s="1">
        <f t="shared" si="3912"/>
        <v>-1.57468581000001</v>
      </c>
      <c r="AC3237" s="1">
        <f t="shared" si="3913"/>
        <v>-2.25720403999998</v>
      </c>
      <c r="AD3237" s="1">
        <f t="shared" si="3914"/>
        <v>4.91999999999996</v>
      </c>
    </row>
    <row r="3238" s="1" customFormat="1" spans="1:30">
      <c r="A3238" s="1" t="s">
        <v>12987</v>
      </c>
      <c r="B3238" s="1">
        <v>-437.2</v>
      </c>
      <c r="C3238" s="3" t="s">
        <v>12988</v>
      </c>
      <c r="D3238" s="1">
        <v>-445.62449004</v>
      </c>
      <c r="E3238" s="1">
        <v>0.048863</v>
      </c>
      <c r="F3238" s="1">
        <f t="shared" si="3900"/>
        <v>-445.57562704</v>
      </c>
      <c r="G3238" s="5" t="s">
        <v>12989</v>
      </c>
      <c r="H3238" s="6">
        <v>-448.25025613</v>
      </c>
      <c r="I3238" s="6">
        <v>0.293263</v>
      </c>
      <c r="J3238" s="1">
        <f t="shared" si="3901"/>
        <v>-447.95699313</v>
      </c>
      <c r="K3238" s="5" t="s">
        <v>12990</v>
      </c>
      <c r="L3238" s="1">
        <v>-452.74050382</v>
      </c>
      <c r="M3238" s="1">
        <v>0.343689</v>
      </c>
      <c r="N3238" s="1">
        <f t="shared" si="3902"/>
        <v>-452.39681482</v>
      </c>
      <c r="O3238" s="1">
        <f t="shared" si="3903"/>
        <v>-465.64651088</v>
      </c>
      <c r="P3238" s="1">
        <f t="shared" si="3904"/>
        <v>-465.58608249</v>
      </c>
      <c r="Q3238" s="1">
        <f t="shared" si="3905"/>
        <v>-466.61055032</v>
      </c>
      <c r="R3238" s="1">
        <f t="shared" si="3906"/>
        <v>-462.61431658</v>
      </c>
      <c r="S3238" s="1">
        <f t="shared" si="3907"/>
        <v>-460.72651088</v>
      </c>
      <c r="T3238" s="1">
        <f t="shared" ref="T3238:W3238" si="3949">P3238-O3238</f>
        <v>0.06042838999997</v>
      </c>
      <c r="U3238" s="1">
        <f t="shared" si="3949"/>
        <v>-1.02446782999999</v>
      </c>
      <c r="V3238" s="1">
        <f t="shared" si="3949"/>
        <v>3.99623373999998</v>
      </c>
      <c r="W3238" s="1">
        <f t="shared" si="3949"/>
        <v>1.8878057</v>
      </c>
      <c r="X3238" s="9">
        <f t="shared" si="3909"/>
        <v>2.76623373999998</v>
      </c>
      <c r="Y3238" s="9" cm="1">
        <f t="array" ref="Y3238">MAX(-T3238:W3238)+1.23</f>
        <v>2.25446782999999</v>
      </c>
      <c r="Z3238" s="1">
        <f t="shared" si="3910"/>
        <v>0</v>
      </c>
      <c r="AA3238" s="1">
        <f t="shared" si="3911"/>
        <v>0.06042838999997</v>
      </c>
      <c r="AB3238" s="1">
        <f t="shared" si="3912"/>
        <v>-0.964039440000022</v>
      </c>
      <c r="AC3238" s="1">
        <f t="shared" si="3913"/>
        <v>3.03219429999996</v>
      </c>
      <c r="AD3238" s="1">
        <f t="shared" si="3914"/>
        <v>4.91999999999996</v>
      </c>
    </row>
    <row r="3239" s="1" customFormat="1" spans="1:30">
      <c r="A3239" s="1" t="s">
        <v>12991</v>
      </c>
      <c r="B3239" s="1">
        <v>-435.04</v>
      </c>
      <c r="C3239" s="3" t="s">
        <v>12992</v>
      </c>
      <c r="D3239" s="1">
        <v>-446.67857359</v>
      </c>
      <c r="E3239" s="1">
        <v>0.046018</v>
      </c>
      <c r="F3239" s="1">
        <f t="shared" si="3900"/>
        <v>-446.63255559</v>
      </c>
      <c r="G3239" s="5" t="s">
        <v>12993</v>
      </c>
      <c r="H3239" s="6">
        <v>-450.60081041</v>
      </c>
      <c r="I3239" s="6">
        <v>0.316218</v>
      </c>
      <c r="J3239" s="1">
        <f t="shared" si="3901"/>
        <v>-450.28459241</v>
      </c>
      <c r="K3239" s="5" t="s">
        <v>12994</v>
      </c>
      <c r="L3239" s="1">
        <v>-458.20013112</v>
      </c>
      <c r="M3239" s="1">
        <v>0.355451</v>
      </c>
      <c r="N3239" s="1">
        <f t="shared" si="3902"/>
        <v>-457.84468012</v>
      </c>
      <c r="O3239" s="1">
        <f t="shared" si="3903"/>
        <v>-463.48651088</v>
      </c>
      <c r="P3239" s="1">
        <f t="shared" si="3904"/>
        <v>-467.91368177</v>
      </c>
      <c r="Q3239" s="1">
        <f t="shared" si="3905"/>
        <v>-467.66747887</v>
      </c>
      <c r="R3239" s="1">
        <f t="shared" si="3906"/>
        <v>-468.06218188</v>
      </c>
      <c r="S3239" s="1">
        <f t="shared" si="3907"/>
        <v>-458.56651088</v>
      </c>
      <c r="T3239" s="1">
        <f t="shared" ref="T3239:W3239" si="3950">P3239-O3239</f>
        <v>-4.42717089000001</v>
      </c>
      <c r="U3239" s="1">
        <f t="shared" si="3950"/>
        <v>0.246202900000071</v>
      </c>
      <c r="V3239" s="1">
        <f t="shared" si="3950"/>
        <v>-0.394703010000001</v>
      </c>
      <c r="W3239" s="1">
        <f t="shared" si="3950"/>
        <v>9.4956709999999</v>
      </c>
      <c r="X3239" s="9">
        <f t="shared" si="3909"/>
        <v>8.2656709999999</v>
      </c>
      <c r="Y3239" s="9" cm="1">
        <f t="array" ref="Y3239">MAX(-T3239:W3239)+1.23</f>
        <v>5.65717089000001</v>
      </c>
      <c r="Z3239" s="1">
        <f t="shared" si="3910"/>
        <v>0</v>
      </c>
      <c r="AA3239" s="1">
        <f t="shared" si="3911"/>
        <v>-4.42717089000001</v>
      </c>
      <c r="AB3239" s="1">
        <f t="shared" si="3912"/>
        <v>-4.18096798999994</v>
      </c>
      <c r="AC3239" s="1">
        <f t="shared" si="3913"/>
        <v>-4.57567099999994</v>
      </c>
      <c r="AD3239" s="1">
        <f t="shared" si="3914"/>
        <v>4.91999999999996</v>
      </c>
    </row>
    <row r="3240" s="1" customFormat="1" spans="1:30">
      <c r="A3240" s="1" t="s">
        <v>12995</v>
      </c>
      <c r="B3240" s="1">
        <v>-434.73</v>
      </c>
      <c r="C3240" s="3" t="s">
        <v>12996</v>
      </c>
      <c r="D3240" s="1">
        <v>-446.82111006</v>
      </c>
      <c r="E3240" s="1">
        <v>0.067394</v>
      </c>
      <c r="F3240" s="1">
        <f t="shared" si="3900"/>
        <v>-446.75371606</v>
      </c>
      <c r="G3240" s="5" t="s">
        <v>12997</v>
      </c>
      <c r="H3240" s="6">
        <v>-449.96189055</v>
      </c>
      <c r="I3240" s="6">
        <v>0.30153</v>
      </c>
      <c r="J3240" s="1">
        <f t="shared" si="3901"/>
        <v>-449.66036055</v>
      </c>
      <c r="K3240" s="5" t="s">
        <v>12998</v>
      </c>
      <c r="L3240" s="1">
        <v>-458.28051676</v>
      </c>
      <c r="M3240" s="1">
        <v>0.344014</v>
      </c>
      <c r="N3240" s="1">
        <f t="shared" si="3902"/>
        <v>-457.93650276</v>
      </c>
      <c r="O3240" s="1">
        <f t="shared" si="3903"/>
        <v>-463.17651088</v>
      </c>
      <c r="P3240" s="1">
        <f t="shared" si="3904"/>
        <v>-467.28944991</v>
      </c>
      <c r="Q3240" s="1">
        <f t="shared" si="3905"/>
        <v>-467.78863934</v>
      </c>
      <c r="R3240" s="1">
        <f t="shared" si="3906"/>
        <v>-468.15400452</v>
      </c>
      <c r="S3240" s="1">
        <f t="shared" si="3907"/>
        <v>-458.25651088</v>
      </c>
      <c r="T3240" s="1">
        <f t="shared" ref="T3240:W3240" si="3951">P3240-O3240</f>
        <v>-4.11293903000001</v>
      </c>
      <c r="U3240" s="1">
        <f t="shared" si="3951"/>
        <v>-0.499189430000001</v>
      </c>
      <c r="V3240" s="1">
        <f t="shared" si="3951"/>
        <v>-0.365365179999969</v>
      </c>
      <c r="W3240" s="1">
        <f t="shared" si="3951"/>
        <v>9.89749363999994</v>
      </c>
      <c r="X3240" s="9">
        <f t="shared" si="3909"/>
        <v>8.66749363999994</v>
      </c>
      <c r="Y3240" s="9" cm="1">
        <f t="array" ref="Y3240">MAX(-T3240:W3240)+1.23</f>
        <v>5.34293903000001</v>
      </c>
      <c r="Z3240" s="1">
        <f t="shared" si="3910"/>
        <v>0</v>
      </c>
      <c r="AA3240" s="1">
        <f t="shared" si="3911"/>
        <v>-4.11293903000001</v>
      </c>
      <c r="AB3240" s="1">
        <f t="shared" si="3912"/>
        <v>-4.61212846000001</v>
      </c>
      <c r="AC3240" s="1">
        <f t="shared" si="3913"/>
        <v>-4.97749363999998</v>
      </c>
      <c r="AD3240" s="1">
        <f t="shared" si="3914"/>
        <v>4.91999999999996</v>
      </c>
    </row>
    <row r="3241" s="1" customFormat="1" spans="1:30">
      <c r="A3241" s="1" t="s">
        <v>12999</v>
      </c>
      <c r="B3241" s="1">
        <v>-435.62</v>
      </c>
      <c r="C3241" s="3" t="s">
        <v>13000</v>
      </c>
      <c r="D3241" s="1">
        <v>-446.15347158</v>
      </c>
      <c r="E3241" s="1">
        <v>0.050388</v>
      </c>
      <c r="F3241" s="1">
        <f t="shared" si="3900"/>
        <v>-446.10308358</v>
      </c>
      <c r="G3241" s="5" t="s">
        <v>13001</v>
      </c>
      <c r="H3241" s="6">
        <v>-450.98514313</v>
      </c>
      <c r="I3241" s="6">
        <v>0.288449</v>
      </c>
      <c r="J3241" s="1">
        <f t="shared" si="3901"/>
        <v>-450.69669413</v>
      </c>
      <c r="K3241" s="5" t="s">
        <v>13002</v>
      </c>
      <c r="L3241" s="1">
        <v>-458.45250676</v>
      </c>
      <c r="M3241" s="1">
        <v>0.355643</v>
      </c>
      <c r="N3241" s="1">
        <f t="shared" si="3902"/>
        <v>-458.09686376</v>
      </c>
      <c r="O3241" s="1">
        <f t="shared" si="3903"/>
        <v>-464.06651088</v>
      </c>
      <c r="P3241" s="1">
        <f t="shared" si="3904"/>
        <v>-468.32578349</v>
      </c>
      <c r="Q3241" s="1">
        <f t="shared" si="3905"/>
        <v>-467.13800686</v>
      </c>
      <c r="R3241" s="1">
        <f t="shared" si="3906"/>
        <v>-468.31436552</v>
      </c>
      <c r="S3241" s="1">
        <f t="shared" si="3907"/>
        <v>-459.14651088</v>
      </c>
      <c r="T3241" s="1">
        <f t="shared" ref="T3241:W3241" si="3952">P3241-O3241</f>
        <v>-4.25927260999998</v>
      </c>
      <c r="U3241" s="1">
        <f t="shared" si="3952"/>
        <v>1.18777663000003</v>
      </c>
      <c r="V3241" s="1">
        <f t="shared" si="3952"/>
        <v>-1.17635866000006</v>
      </c>
      <c r="W3241" s="1">
        <f t="shared" si="3952"/>
        <v>9.16785463999997</v>
      </c>
      <c r="X3241" s="9">
        <f t="shared" si="3909"/>
        <v>7.93785463999997</v>
      </c>
      <c r="Y3241" s="9" cm="1">
        <f t="array" ref="Y3241">MAX(-T3241:W3241)+1.23</f>
        <v>5.48927260999998</v>
      </c>
      <c r="Z3241" s="1">
        <f t="shared" si="3910"/>
        <v>0</v>
      </c>
      <c r="AA3241" s="1">
        <f t="shared" si="3911"/>
        <v>-4.25927260999998</v>
      </c>
      <c r="AB3241" s="1">
        <f t="shared" si="3912"/>
        <v>-3.07149597999995</v>
      </c>
      <c r="AC3241" s="1">
        <f t="shared" si="3913"/>
        <v>-4.24785464000001</v>
      </c>
      <c r="AD3241" s="1">
        <f t="shared" si="3914"/>
        <v>4.91999999999996</v>
      </c>
    </row>
    <row r="3242" s="1" customFormat="1" spans="1:30">
      <c r="A3242" s="1" t="s">
        <v>13003</v>
      </c>
      <c r="B3242" s="1">
        <v>-435.86</v>
      </c>
      <c r="C3242" s="3" t="s">
        <v>13004</v>
      </c>
      <c r="D3242" s="1">
        <v>-446.15189672</v>
      </c>
      <c r="E3242" s="1">
        <v>0.033149</v>
      </c>
      <c r="F3242" s="1">
        <f t="shared" si="3900"/>
        <v>-446.11874772</v>
      </c>
      <c r="G3242" s="5" t="s">
        <v>13005</v>
      </c>
      <c r="H3242" s="6">
        <v>-450.88986405</v>
      </c>
      <c r="I3242" s="6">
        <v>0.27772</v>
      </c>
      <c r="J3242" s="1">
        <f t="shared" si="3901"/>
        <v>-450.61214405</v>
      </c>
      <c r="K3242" s="5" t="s">
        <v>13006</v>
      </c>
      <c r="L3242" s="1">
        <v>-458.39645404</v>
      </c>
      <c r="M3242" s="1">
        <v>0.342184</v>
      </c>
      <c r="N3242" s="1">
        <f t="shared" si="3902"/>
        <v>-458.05427004</v>
      </c>
      <c r="O3242" s="1">
        <f t="shared" si="3903"/>
        <v>-464.30651088</v>
      </c>
      <c r="P3242" s="1">
        <f t="shared" si="3904"/>
        <v>-468.24123341</v>
      </c>
      <c r="Q3242" s="1">
        <f t="shared" si="3905"/>
        <v>-467.153671</v>
      </c>
      <c r="R3242" s="1">
        <f t="shared" si="3906"/>
        <v>-468.2717718</v>
      </c>
      <c r="S3242" s="1">
        <f t="shared" si="3907"/>
        <v>-459.38651088</v>
      </c>
      <c r="T3242" s="1">
        <f t="shared" ref="T3242:W3242" si="3953">P3242-O3242</f>
        <v>-3.93472253000004</v>
      </c>
      <c r="U3242" s="1">
        <f t="shared" si="3953"/>
        <v>1.08756241000003</v>
      </c>
      <c r="V3242" s="1">
        <f t="shared" si="3953"/>
        <v>-1.11810079999998</v>
      </c>
      <c r="W3242" s="1">
        <f t="shared" si="3953"/>
        <v>8.88526091999995</v>
      </c>
      <c r="X3242" s="9">
        <f t="shared" si="3909"/>
        <v>7.65526091999995</v>
      </c>
      <c r="Y3242" s="9" cm="1">
        <f t="array" ref="Y3242">MAX(-T3242:W3242)+1.23</f>
        <v>5.16472253000004</v>
      </c>
      <c r="Z3242" s="1">
        <f t="shared" si="3910"/>
        <v>0</v>
      </c>
      <c r="AA3242" s="1">
        <f t="shared" si="3911"/>
        <v>-3.93472253000004</v>
      </c>
      <c r="AB3242" s="1">
        <f t="shared" si="3912"/>
        <v>-2.84716012000001</v>
      </c>
      <c r="AC3242" s="1">
        <f t="shared" si="3913"/>
        <v>-3.96526091999999</v>
      </c>
      <c r="AD3242" s="1">
        <f t="shared" si="3914"/>
        <v>4.91999999999996</v>
      </c>
    </row>
    <row r="3243" s="1" customFormat="1" spans="1:30">
      <c r="A3243" s="1" t="s">
        <v>13007</v>
      </c>
      <c r="B3243" s="1">
        <v>-436.35</v>
      </c>
      <c r="C3243" s="3" t="s">
        <v>13008</v>
      </c>
      <c r="D3243" s="1">
        <v>-446.14855137</v>
      </c>
      <c r="E3243" s="1">
        <v>0.067052</v>
      </c>
      <c r="F3243" s="1">
        <f t="shared" si="3900"/>
        <v>-446.08149937</v>
      </c>
      <c r="G3243" s="5" t="s">
        <v>13009</v>
      </c>
      <c r="H3243" s="6">
        <v>-450.07546724</v>
      </c>
      <c r="I3243" s="6">
        <v>0.348808</v>
      </c>
      <c r="J3243" s="1">
        <f t="shared" si="3901"/>
        <v>-449.72665924</v>
      </c>
      <c r="K3243" s="5" t="s">
        <v>13010</v>
      </c>
      <c r="L3243" s="1">
        <v>-458.2059542</v>
      </c>
      <c r="M3243" s="1">
        <v>0.363121</v>
      </c>
      <c r="N3243" s="1">
        <f t="shared" si="3902"/>
        <v>-457.8428332</v>
      </c>
      <c r="O3243" s="1">
        <f t="shared" si="3903"/>
        <v>-464.79651088</v>
      </c>
      <c r="P3243" s="1">
        <f t="shared" si="3904"/>
        <v>-467.3557486</v>
      </c>
      <c r="Q3243" s="1">
        <f t="shared" si="3905"/>
        <v>-467.11642265</v>
      </c>
      <c r="R3243" s="1">
        <f t="shared" si="3906"/>
        <v>-468.06033496</v>
      </c>
      <c r="S3243" s="1">
        <f t="shared" si="3907"/>
        <v>-459.87651088</v>
      </c>
      <c r="T3243" s="1">
        <f t="shared" ref="T3243:W3243" si="3954">P3243-O3243</f>
        <v>-2.55923772</v>
      </c>
      <c r="U3243" s="1">
        <f t="shared" si="3954"/>
        <v>0.239325950000023</v>
      </c>
      <c r="V3243" s="1">
        <f t="shared" si="3954"/>
        <v>-0.94391231000003</v>
      </c>
      <c r="W3243" s="1">
        <f t="shared" si="3954"/>
        <v>8.18382407999997</v>
      </c>
      <c r="X3243" s="9">
        <f t="shared" si="3909"/>
        <v>6.95382407999996</v>
      </c>
      <c r="Y3243" s="9" cm="1">
        <f t="array" ref="Y3243">MAX(-T3243:W3243)+1.23</f>
        <v>3.78923772</v>
      </c>
      <c r="Z3243" s="1">
        <f t="shared" si="3910"/>
        <v>0</v>
      </c>
      <c r="AA3243" s="1">
        <f t="shared" si="3911"/>
        <v>-2.55923772</v>
      </c>
      <c r="AB3243" s="1">
        <f t="shared" si="3912"/>
        <v>-2.31991176999998</v>
      </c>
      <c r="AC3243" s="1">
        <f t="shared" si="3913"/>
        <v>-3.26382408000001</v>
      </c>
      <c r="AD3243" s="1">
        <f t="shared" si="3914"/>
        <v>4.91999999999996</v>
      </c>
    </row>
    <row r="3244" s="1" customFormat="1" spans="1:30">
      <c r="A3244" s="1" t="s">
        <v>13011</v>
      </c>
      <c r="B3244" s="1">
        <v>-436.4</v>
      </c>
      <c r="C3244" s="3" t="s">
        <v>13012</v>
      </c>
      <c r="D3244" s="1">
        <v>-446.76904</v>
      </c>
      <c r="E3244" s="1">
        <v>0.075019</v>
      </c>
      <c r="F3244" s="1">
        <f t="shared" si="3900"/>
        <v>-446.694021</v>
      </c>
      <c r="G3244" s="5" t="s">
        <v>13013</v>
      </c>
      <c r="H3244" s="6">
        <v>-450.2003684</v>
      </c>
      <c r="I3244" s="6">
        <v>0.362786</v>
      </c>
      <c r="J3244" s="1">
        <f t="shared" si="3901"/>
        <v>-449.8375824</v>
      </c>
      <c r="K3244" s="5" t="s">
        <v>13014</v>
      </c>
      <c r="L3244" s="1">
        <v>-458.30610175</v>
      </c>
      <c r="M3244" s="1">
        <v>0.327707</v>
      </c>
      <c r="N3244" s="1">
        <f t="shared" si="3902"/>
        <v>-457.97839475</v>
      </c>
      <c r="O3244" s="1">
        <f t="shared" si="3903"/>
        <v>-464.84651088</v>
      </c>
      <c r="P3244" s="1">
        <f t="shared" si="3904"/>
        <v>-467.46667176</v>
      </c>
      <c r="Q3244" s="1">
        <f t="shared" si="3905"/>
        <v>-467.72894428</v>
      </c>
      <c r="R3244" s="1">
        <f t="shared" si="3906"/>
        <v>-468.19589651</v>
      </c>
      <c r="S3244" s="1">
        <f t="shared" si="3907"/>
        <v>-459.92651088</v>
      </c>
      <c r="T3244" s="1">
        <f t="shared" ref="T3244:W3244" si="3955">P3244-O3244</f>
        <v>-2.62016088000001</v>
      </c>
      <c r="U3244" s="1">
        <f t="shared" si="3955"/>
        <v>-0.26227252000001</v>
      </c>
      <c r="V3244" s="1">
        <f t="shared" si="3955"/>
        <v>-0.466952230000004</v>
      </c>
      <c r="W3244" s="1">
        <f t="shared" si="3955"/>
        <v>8.26938562999999</v>
      </c>
      <c r="X3244" s="9">
        <f t="shared" si="3909"/>
        <v>7.03938562999999</v>
      </c>
      <c r="Y3244" s="9" cm="1">
        <f t="array" ref="Y3244">MAX(-T3244:W3244)+1.23</f>
        <v>3.85016088000001</v>
      </c>
      <c r="Z3244" s="1">
        <f t="shared" si="3910"/>
        <v>0</v>
      </c>
      <c r="AA3244" s="1">
        <f t="shared" si="3911"/>
        <v>-2.62016088000001</v>
      </c>
      <c r="AB3244" s="1">
        <f t="shared" si="3912"/>
        <v>-2.88243340000002</v>
      </c>
      <c r="AC3244" s="1">
        <f t="shared" si="3913"/>
        <v>-3.34938563000003</v>
      </c>
      <c r="AD3244" s="1">
        <f t="shared" si="3914"/>
        <v>4.91999999999996</v>
      </c>
    </row>
    <row r="3245" s="1" customFormat="1" spans="1:30">
      <c r="A3245" s="1" t="s">
        <v>13015</v>
      </c>
      <c r="B3245" s="1">
        <v>-436.82</v>
      </c>
      <c r="C3245" s="3" t="s">
        <v>13016</v>
      </c>
      <c r="D3245" s="1">
        <v>-446.86837314</v>
      </c>
      <c r="E3245" s="1">
        <v>0.047832</v>
      </c>
      <c r="F3245" s="1">
        <f t="shared" si="3900"/>
        <v>-446.82054114</v>
      </c>
      <c r="G3245" s="5" t="s">
        <v>13017</v>
      </c>
      <c r="H3245" s="6">
        <v>-449.99001819</v>
      </c>
      <c r="I3245" s="6">
        <v>0.368138</v>
      </c>
      <c r="J3245" s="1">
        <f t="shared" si="3901"/>
        <v>-449.62188019</v>
      </c>
      <c r="K3245" s="5" t="s">
        <v>13018</v>
      </c>
      <c r="L3245" s="1">
        <v>-458.17551322</v>
      </c>
      <c r="M3245" s="1">
        <v>0.360604</v>
      </c>
      <c r="N3245" s="1">
        <f t="shared" si="3902"/>
        <v>-457.81490922</v>
      </c>
      <c r="O3245" s="1">
        <f t="shared" si="3903"/>
        <v>-465.26651088</v>
      </c>
      <c r="P3245" s="1">
        <f t="shared" si="3904"/>
        <v>-467.25096955</v>
      </c>
      <c r="Q3245" s="1">
        <f t="shared" si="3905"/>
        <v>-467.85546442</v>
      </c>
      <c r="R3245" s="1">
        <f t="shared" si="3906"/>
        <v>-468.03241098</v>
      </c>
      <c r="S3245" s="1">
        <f t="shared" si="3907"/>
        <v>-460.34651088</v>
      </c>
      <c r="T3245" s="1">
        <f t="shared" ref="T3245:W3245" si="3956">P3245-O3245</f>
        <v>-1.98445867000004</v>
      </c>
      <c r="U3245" s="1">
        <f t="shared" si="3956"/>
        <v>-0.60449486999994</v>
      </c>
      <c r="V3245" s="1">
        <f t="shared" si="3956"/>
        <v>-0.176946560000033</v>
      </c>
      <c r="W3245" s="1">
        <f t="shared" si="3956"/>
        <v>7.68590009999997</v>
      </c>
      <c r="X3245" s="9">
        <f t="shared" si="3909"/>
        <v>6.45590009999997</v>
      </c>
      <c r="Y3245" s="9" cm="1">
        <f t="array" ref="Y3245">MAX(-T3245:W3245)+1.23</f>
        <v>3.21445867000004</v>
      </c>
      <c r="Z3245" s="1">
        <f t="shared" si="3910"/>
        <v>0</v>
      </c>
      <c r="AA3245" s="1">
        <f t="shared" si="3911"/>
        <v>-1.98445867000004</v>
      </c>
      <c r="AB3245" s="1">
        <f t="shared" si="3912"/>
        <v>-2.58895353999998</v>
      </c>
      <c r="AC3245" s="1">
        <f t="shared" si="3913"/>
        <v>-2.76590010000001</v>
      </c>
      <c r="AD3245" s="1">
        <f t="shared" si="3914"/>
        <v>4.91999999999996</v>
      </c>
    </row>
    <row r="3246" s="1" customFormat="1" spans="1:30">
      <c r="A3246" s="1" t="s">
        <v>13019</v>
      </c>
      <c r="B3246" s="1">
        <v>-434.82782081</v>
      </c>
      <c r="C3246" s="3" t="s">
        <v>13020</v>
      </c>
      <c r="D3246" s="1">
        <v>-445.08896816</v>
      </c>
      <c r="E3246" s="1">
        <v>0.046558</v>
      </c>
      <c r="F3246" s="1">
        <f t="shared" si="3900"/>
        <v>-445.04241016</v>
      </c>
      <c r="G3246" s="5" t="s">
        <v>13021</v>
      </c>
      <c r="H3246" s="6">
        <v>-449.41796758</v>
      </c>
      <c r="I3246" s="6">
        <v>0.355831</v>
      </c>
      <c r="J3246" s="1">
        <f t="shared" si="3901"/>
        <v>-449.06213658</v>
      </c>
      <c r="K3246" s="5" t="s">
        <v>13022</v>
      </c>
      <c r="L3246" s="1">
        <v>-453.42768462</v>
      </c>
      <c r="M3246" s="1">
        <v>0.330735</v>
      </c>
      <c r="N3246" s="1">
        <f t="shared" si="3902"/>
        <v>-453.09694962</v>
      </c>
      <c r="O3246" s="1">
        <f t="shared" si="3903"/>
        <v>-463.27433169</v>
      </c>
      <c r="P3246" s="1">
        <f t="shared" si="3904"/>
        <v>-466.69122594</v>
      </c>
      <c r="Q3246" s="1">
        <f t="shared" si="3905"/>
        <v>-466.07733344</v>
      </c>
      <c r="R3246" s="1">
        <f t="shared" si="3906"/>
        <v>-463.31445138</v>
      </c>
      <c r="S3246" s="1">
        <f t="shared" si="3907"/>
        <v>-458.35433169</v>
      </c>
      <c r="T3246" s="1">
        <f t="shared" ref="T3246:W3246" si="3957">P3246-O3246</f>
        <v>-3.41689424999998</v>
      </c>
      <c r="U3246" s="1">
        <f t="shared" si="3957"/>
        <v>0.61389250000002</v>
      </c>
      <c r="V3246" s="1">
        <f t="shared" si="3957"/>
        <v>2.76288205999998</v>
      </c>
      <c r="W3246" s="1">
        <f t="shared" si="3957"/>
        <v>4.96011968999994</v>
      </c>
      <c r="X3246" s="9">
        <f t="shared" si="3909"/>
        <v>3.73011968999994</v>
      </c>
      <c r="Y3246" s="9" cm="1">
        <f t="array" ref="Y3246">MAX(-T3246:W3246)+1.23</f>
        <v>4.64689424999998</v>
      </c>
      <c r="Z3246" s="1">
        <f t="shared" si="3910"/>
        <v>0</v>
      </c>
      <c r="AA3246" s="1">
        <f t="shared" si="3911"/>
        <v>-3.41689424999998</v>
      </c>
      <c r="AB3246" s="1">
        <f t="shared" si="3912"/>
        <v>-2.80300174999996</v>
      </c>
      <c r="AC3246" s="1">
        <f t="shared" si="3913"/>
        <v>-0.0401196899999832</v>
      </c>
      <c r="AD3246" s="1">
        <f t="shared" si="3914"/>
        <v>4.91999999999996</v>
      </c>
    </row>
    <row r="3247" s="1" customFormat="1" spans="1:30">
      <c r="A3247" s="1" t="s">
        <v>13023</v>
      </c>
      <c r="B3247" s="1">
        <v>-436.0425431</v>
      </c>
      <c r="C3247" s="3" t="s">
        <v>13024</v>
      </c>
      <c r="D3247" s="1">
        <v>-445.0489791</v>
      </c>
      <c r="E3247" s="1">
        <v>0.046866</v>
      </c>
      <c r="F3247" s="1">
        <f t="shared" si="3900"/>
        <v>-445.0021131</v>
      </c>
      <c r="G3247" s="5" t="s">
        <v>13025</v>
      </c>
      <c r="H3247" s="6">
        <v>-448.60323587</v>
      </c>
      <c r="I3247" s="6">
        <v>0.319338</v>
      </c>
      <c r="J3247" s="1">
        <f t="shared" si="3901"/>
        <v>-448.28389787</v>
      </c>
      <c r="K3247" s="5" t="s">
        <v>13026</v>
      </c>
      <c r="L3247" s="1">
        <v>-453.32553768</v>
      </c>
      <c r="M3247" s="1">
        <v>0.299634</v>
      </c>
      <c r="N3247" s="1">
        <f t="shared" si="3902"/>
        <v>-453.02590368</v>
      </c>
      <c r="O3247" s="1">
        <f t="shared" si="3903"/>
        <v>-464.48905398</v>
      </c>
      <c r="P3247" s="1">
        <f t="shared" si="3904"/>
        <v>-465.91298723</v>
      </c>
      <c r="Q3247" s="1">
        <f t="shared" si="3905"/>
        <v>-466.03703638</v>
      </c>
      <c r="R3247" s="1">
        <f t="shared" si="3906"/>
        <v>-463.24340544</v>
      </c>
      <c r="S3247" s="1">
        <f t="shared" si="3907"/>
        <v>-459.56905398</v>
      </c>
      <c r="T3247" s="1">
        <f t="shared" ref="T3247:W3247" si="3958">P3247-O3247</f>
        <v>-1.42393325</v>
      </c>
      <c r="U3247" s="1">
        <f t="shared" si="3958"/>
        <v>-0.124049149999962</v>
      </c>
      <c r="V3247" s="1">
        <f t="shared" si="3958"/>
        <v>2.79363093999996</v>
      </c>
      <c r="W3247" s="1">
        <f t="shared" si="3958"/>
        <v>3.67435145999997</v>
      </c>
      <c r="X3247" s="9">
        <f t="shared" si="3909"/>
        <v>2.44435145999997</v>
      </c>
      <c r="Y3247" s="9" cm="1">
        <f t="array" ref="Y3247">MAX(-T3247:W3247)+1.23</f>
        <v>2.65393325</v>
      </c>
      <c r="Z3247" s="1">
        <f t="shared" si="3910"/>
        <v>0</v>
      </c>
      <c r="AA3247" s="1">
        <f t="shared" si="3911"/>
        <v>-1.42393325</v>
      </c>
      <c r="AB3247" s="1">
        <f t="shared" si="3912"/>
        <v>-1.54798239999997</v>
      </c>
      <c r="AC3247" s="1">
        <f t="shared" si="3913"/>
        <v>1.24564853999999</v>
      </c>
      <c r="AD3247" s="1">
        <f t="shared" si="3914"/>
        <v>4.91999999999996</v>
      </c>
    </row>
    <row r="3248" s="1" customFormat="1" spans="1:30">
      <c r="A3248" s="1" t="s">
        <v>13027</v>
      </c>
      <c r="B3248" s="1">
        <v>-436.27041643</v>
      </c>
      <c r="C3248" s="3" t="s">
        <v>13028</v>
      </c>
      <c r="D3248" s="1">
        <v>-445.46888487</v>
      </c>
      <c r="E3248" s="1">
        <v>0.062194</v>
      </c>
      <c r="F3248" s="1">
        <f t="shared" si="3900"/>
        <v>-445.40669087</v>
      </c>
      <c r="G3248" s="5" t="s">
        <v>13029</v>
      </c>
      <c r="H3248" s="6">
        <v>-448.83228923</v>
      </c>
      <c r="I3248" s="6">
        <v>0.31276</v>
      </c>
      <c r="J3248" s="1">
        <f t="shared" si="3901"/>
        <v>-448.51952923</v>
      </c>
      <c r="K3248" s="5" t="s">
        <v>13030</v>
      </c>
      <c r="L3248" s="1">
        <v>-456.11746983</v>
      </c>
      <c r="M3248" s="1">
        <v>0.360501</v>
      </c>
      <c r="N3248" s="1">
        <f t="shared" si="3902"/>
        <v>-455.75696883</v>
      </c>
      <c r="O3248" s="1">
        <f t="shared" si="3903"/>
        <v>-464.71692731</v>
      </c>
      <c r="P3248" s="1">
        <f t="shared" si="3904"/>
        <v>-466.14861859</v>
      </c>
      <c r="Q3248" s="1">
        <f t="shared" si="3905"/>
        <v>-466.44161415</v>
      </c>
      <c r="R3248" s="1">
        <f t="shared" si="3906"/>
        <v>-465.97447059</v>
      </c>
      <c r="S3248" s="1">
        <f t="shared" si="3907"/>
        <v>-459.79692731</v>
      </c>
      <c r="T3248" s="1">
        <f t="shared" ref="T3248:W3248" si="3959">P3248-O3248</f>
        <v>-1.43169128</v>
      </c>
      <c r="U3248" s="1">
        <f t="shared" si="3959"/>
        <v>-0.292995560000008</v>
      </c>
      <c r="V3248" s="1">
        <f t="shared" si="3959"/>
        <v>0.467143560000011</v>
      </c>
      <c r="W3248" s="1">
        <f t="shared" si="3959"/>
        <v>6.17754327999995</v>
      </c>
      <c r="X3248" s="9">
        <f t="shared" si="3909"/>
        <v>4.94754327999995</v>
      </c>
      <c r="Y3248" s="9" cm="1">
        <f t="array" ref="Y3248">MAX(-T3248:W3248)+1.23</f>
        <v>2.66169128</v>
      </c>
      <c r="Z3248" s="1">
        <f t="shared" si="3910"/>
        <v>0</v>
      </c>
      <c r="AA3248" s="1">
        <f t="shared" si="3911"/>
        <v>-1.43169128</v>
      </c>
      <c r="AB3248" s="1">
        <f t="shared" si="3912"/>
        <v>-1.72468684</v>
      </c>
      <c r="AC3248" s="1">
        <f t="shared" si="3913"/>
        <v>-1.25754327999999</v>
      </c>
      <c r="AD3248" s="1">
        <f t="shared" si="3914"/>
        <v>4.91999999999996</v>
      </c>
    </row>
    <row r="3249" s="1" customFormat="1" spans="1:30">
      <c r="A3249" s="1" t="s">
        <v>13031</v>
      </c>
      <c r="B3249" s="1">
        <v>-436.48297359</v>
      </c>
      <c r="C3249" s="3" t="s">
        <v>13032</v>
      </c>
      <c r="D3249" s="1">
        <v>-445.19748559</v>
      </c>
      <c r="E3249" s="1">
        <v>0.059932</v>
      </c>
      <c r="F3249" s="1">
        <f t="shared" si="3900"/>
        <v>-445.13755359</v>
      </c>
      <c r="G3249" s="5" t="s">
        <v>13033</v>
      </c>
      <c r="H3249" s="6">
        <v>-448.27134654</v>
      </c>
      <c r="I3249" s="6">
        <v>0.312361</v>
      </c>
      <c r="J3249" s="1">
        <f t="shared" si="3901"/>
        <v>-447.95898554</v>
      </c>
      <c r="K3249" s="5" t="s">
        <v>13034</v>
      </c>
      <c r="L3249" s="1">
        <v>-452.88073241</v>
      </c>
      <c r="M3249" s="1">
        <v>0.315688</v>
      </c>
      <c r="N3249" s="1">
        <f t="shared" si="3902"/>
        <v>-452.56504441</v>
      </c>
      <c r="O3249" s="1">
        <f t="shared" si="3903"/>
        <v>-464.92948447</v>
      </c>
      <c r="P3249" s="1">
        <f t="shared" si="3904"/>
        <v>-465.5880749</v>
      </c>
      <c r="Q3249" s="1">
        <f t="shared" si="3905"/>
        <v>-466.17247687</v>
      </c>
      <c r="R3249" s="1">
        <f t="shared" si="3906"/>
        <v>-462.78254617</v>
      </c>
      <c r="S3249" s="1">
        <f t="shared" si="3907"/>
        <v>-460.00948447</v>
      </c>
      <c r="T3249" s="1">
        <f t="shared" ref="T3249:W3249" si="3960">P3249-O3249</f>
        <v>-0.658590430000061</v>
      </c>
      <c r="U3249" s="1">
        <f t="shared" si="3960"/>
        <v>-0.584401969999931</v>
      </c>
      <c r="V3249" s="1">
        <f t="shared" si="3960"/>
        <v>3.38993069999998</v>
      </c>
      <c r="W3249" s="1">
        <f t="shared" si="3960"/>
        <v>2.77306169999997</v>
      </c>
      <c r="X3249" s="9">
        <f t="shared" si="3909"/>
        <v>2.15993069999998</v>
      </c>
      <c r="Y3249" s="9" cm="1">
        <f t="array" ref="Y3249">MAX(-T3249:W3249)+1.23</f>
        <v>1.88859043000006</v>
      </c>
      <c r="Z3249" s="1">
        <f t="shared" si="3910"/>
        <v>0</v>
      </c>
      <c r="AA3249" s="1">
        <f t="shared" si="3911"/>
        <v>-0.658590430000061</v>
      </c>
      <c r="AB3249" s="1">
        <f t="shared" si="3912"/>
        <v>-1.24299239999999</v>
      </c>
      <c r="AC3249" s="1">
        <f t="shared" si="3913"/>
        <v>2.14693829999999</v>
      </c>
      <c r="AD3249" s="1">
        <f t="shared" si="3914"/>
        <v>4.91999999999996</v>
      </c>
    </row>
    <row r="3250" s="1" customFormat="1" spans="1:30">
      <c r="A3250" s="1" t="s">
        <v>13035</v>
      </c>
      <c r="B3250" s="1">
        <v>-436.89004272</v>
      </c>
      <c r="C3250" s="3" t="s">
        <v>13036</v>
      </c>
      <c r="D3250" s="1">
        <v>-444.69267506</v>
      </c>
      <c r="E3250" s="1">
        <v>0.052186</v>
      </c>
      <c r="F3250" s="1">
        <f t="shared" si="3900"/>
        <v>-444.64048906</v>
      </c>
      <c r="G3250" s="5" t="s">
        <v>13037</v>
      </c>
      <c r="H3250" s="6">
        <v>-448.14099343</v>
      </c>
      <c r="I3250" s="6">
        <v>0.303835</v>
      </c>
      <c r="J3250" s="1">
        <f t="shared" si="3901"/>
        <v>-447.83715843</v>
      </c>
      <c r="K3250" s="5" t="s">
        <v>13038</v>
      </c>
      <c r="L3250" s="1">
        <v>-452.66383575</v>
      </c>
      <c r="M3250" s="1">
        <v>0.341407</v>
      </c>
      <c r="N3250" s="1">
        <f t="shared" si="3902"/>
        <v>-452.32242875</v>
      </c>
      <c r="O3250" s="1">
        <f t="shared" si="3903"/>
        <v>-465.3365536</v>
      </c>
      <c r="P3250" s="1">
        <f t="shared" si="3904"/>
        <v>-465.46624779</v>
      </c>
      <c r="Q3250" s="1">
        <f t="shared" si="3905"/>
        <v>-465.67541234</v>
      </c>
      <c r="R3250" s="1">
        <f t="shared" si="3906"/>
        <v>-462.53993051</v>
      </c>
      <c r="S3250" s="1">
        <f t="shared" si="3907"/>
        <v>-460.4165536</v>
      </c>
      <c r="T3250" s="1">
        <f t="shared" ref="T3250:W3250" si="3961">P3250-O3250</f>
        <v>-0.129694190000009</v>
      </c>
      <c r="U3250" s="1">
        <f t="shared" si="3961"/>
        <v>-0.209164549999969</v>
      </c>
      <c r="V3250" s="1">
        <f t="shared" si="3961"/>
        <v>3.13548183</v>
      </c>
      <c r="W3250" s="1">
        <f t="shared" si="3961"/>
        <v>2.12337690999993</v>
      </c>
      <c r="X3250" s="9">
        <f t="shared" si="3909"/>
        <v>1.90548183</v>
      </c>
      <c r="Y3250" s="9" cm="1">
        <f t="array" ref="Y3250">MAX(-T3250:W3250)+1.23</f>
        <v>1.43916454999997</v>
      </c>
      <c r="Z3250" s="1">
        <f t="shared" si="3910"/>
        <v>0</v>
      </c>
      <c r="AA3250" s="1">
        <f t="shared" si="3911"/>
        <v>-0.129694190000009</v>
      </c>
      <c r="AB3250" s="1">
        <f t="shared" si="3912"/>
        <v>-0.338858739999978</v>
      </c>
      <c r="AC3250" s="1">
        <f t="shared" si="3913"/>
        <v>2.79662309000003</v>
      </c>
      <c r="AD3250" s="1">
        <f t="shared" si="3914"/>
        <v>4.91999999999996</v>
      </c>
    </row>
    <row r="3251" s="1" customFormat="1" spans="1:30">
      <c r="A3251" s="1" t="s">
        <v>13039</v>
      </c>
      <c r="B3251" s="1">
        <v>-436.96509001</v>
      </c>
      <c r="C3251" s="3" t="s">
        <v>13040</v>
      </c>
      <c r="D3251" s="1">
        <v>-443.48341761</v>
      </c>
      <c r="E3251" s="1">
        <v>0.03548</v>
      </c>
      <c r="F3251" s="1">
        <f t="shared" si="3900"/>
        <v>-443.44793761</v>
      </c>
      <c r="G3251" s="5" t="s">
        <v>13041</v>
      </c>
      <c r="H3251" s="6">
        <v>-448.07497677</v>
      </c>
      <c r="I3251" s="6">
        <v>0.307288</v>
      </c>
      <c r="J3251" s="1">
        <f t="shared" si="3901"/>
        <v>-447.76768877</v>
      </c>
      <c r="K3251" s="5" t="s">
        <v>13042</v>
      </c>
      <c r="L3251" s="1">
        <v>-452.63261544</v>
      </c>
      <c r="M3251" s="1">
        <v>0.342722</v>
      </c>
      <c r="N3251" s="1">
        <f t="shared" si="3902"/>
        <v>-452.28989344</v>
      </c>
      <c r="O3251" s="1">
        <f t="shared" si="3903"/>
        <v>-465.41160089</v>
      </c>
      <c r="P3251" s="1">
        <f t="shared" si="3904"/>
        <v>-465.39677813</v>
      </c>
      <c r="Q3251" s="1">
        <f t="shared" si="3905"/>
        <v>-464.48286089</v>
      </c>
      <c r="R3251" s="1">
        <f t="shared" si="3906"/>
        <v>-462.5073952</v>
      </c>
      <c r="S3251" s="1">
        <f t="shared" si="3907"/>
        <v>-460.49160089</v>
      </c>
      <c r="T3251" s="1">
        <f t="shared" ref="T3251:W3251" si="3962">P3251-O3251</f>
        <v>0.0148227600000155</v>
      </c>
      <c r="U3251" s="1">
        <f t="shared" si="3962"/>
        <v>0.913917239999989</v>
      </c>
      <c r="V3251" s="1">
        <f t="shared" si="3962"/>
        <v>1.97546568999996</v>
      </c>
      <c r="W3251" s="1">
        <f t="shared" si="3962"/>
        <v>2.01579430999999</v>
      </c>
      <c r="X3251" s="9">
        <f t="shared" si="3909"/>
        <v>0.78579430999999</v>
      </c>
      <c r="Y3251" s="9" cm="1">
        <f t="array" ref="Y3251">MAX(-T3251:W3251)+1.23</f>
        <v>1.21517723999998</v>
      </c>
      <c r="Z3251" s="1">
        <f t="shared" si="3910"/>
        <v>0</v>
      </c>
      <c r="AA3251" s="1">
        <f t="shared" si="3911"/>
        <v>0.0148227600000155</v>
      </c>
      <c r="AB3251" s="1">
        <f t="shared" si="3912"/>
        <v>0.928740000000005</v>
      </c>
      <c r="AC3251" s="1">
        <f t="shared" si="3913"/>
        <v>2.90420568999997</v>
      </c>
      <c r="AD3251" s="1">
        <f t="shared" si="3914"/>
        <v>4.91999999999996</v>
      </c>
    </row>
    <row r="3252" s="1" customFormat="1" spans="1:30">
      <c r="A3252" s="1" t="s">
        <v>13043</v>
      </c>
      <c r="B3252" s="1">
        <v>-436.88621394</v>
      </c>
      <c r="C3252" s="3" t="s">
        <v>13044</v>
      </c>
      <c r="D3252" s="1">
        <v>-443.2563272</v>
      </c>
      <c r="E3252" s="1">
        <v>0.033528</v>
      </c>
      <c r="F3252" s="1">
        <f t="shared" si="3900"/>
        <v>-443.2227992</v>
      </c>
      <c r="G3252" s="5" t="s">
        <v>13045</v>
      </c>
      <c r="H3252" s="6">
        <v>-447.80605354</v>
      </c>
      <c r="I3252" s="6">
        <v>0.303198</v>
      </c>
      <c r="J3252" s="1">
        <f t="shared" si="3901"/>
        <v>-447.50285554</v>
      </c>
      <c r="K3252" s="5" t="s">
        <v>13046</v>
      </c>
      <c r="L3252" s="1">
        <v>-452.35963305</v>
      </c>
      <c r="M3252" s="1">
        <v>0.342111</v>
      </c>
      <c r="N3252" s="1">
        <f t="shared" si="3902"/>
        <v>-452.01752205</v>
      </c>
      <c r="O3252" s="1">
        <f t="shared" si="3903"/>
        <v>-465.33272482</v>
      </c>
      <c r="P3252" s="1">
        <f t="shared" si="3904"/>
        <v>-465.1319449</v>
      </c>
      <c r="Q3252" s="1">
        <f t="shared" si="3905"/>
        <v>-464.25772248</v>
      </c>
      <c r="R3252" s="1">
        <f t="shared" si="3906"/>
        <v>-462.23502381</v>
      </c>
      <c r="S3252" s="1">
        <f t="shared" si="3907"/>
        <v>-460.41272482</v>
      </c>
      <c r="T3252" s="1">
        <f t="shared" ref="T3252:W3252" si="3963">P3252-O3252</f>
        <v>0.200779920000002</v>
      </c>
      <c r="U3252" s="1">
        <f t="shared" si="3963"/>
        <v>0.874222420000024</v>
      </c>
      <c r="V3252" s="1">
        <f t="shared" si="3963"/>
        <v>2.02269866999995</v>
      </c>
      <c r="W3252" s="1">
        <f t="shared" si="3963"/>
        <v>1.82229898999998</v>
      </c>
      <c r="X3252" s="9">
        <f t="shared" si="3909"/>
        <v>0.792698669999954</v>
      </c>
      <c r="Y3252" s="9" cm="1">
        <f t="array" ref="Y3252">MAX(-T3252:W3252)+1.23</f>
        <v>1.02922008</v>
      </c>
      <c r="Z3252" s="1">
        <f t="shared" si="3910"/>
        <v>0</v>
      </c>
      <c r="AA3252" s="1">
        <f t="shared" si="3911"/>
        <v>0.200779920000002</v>
      </c>
      <c r="AB3252" s="1">
        <f t="shared" si="3912"/>
        <v>1.07500234000003</v>
      </c>
      <c r="AC3252" s="1">
        <f t="shared" si="3913"/>
        <v>3.09770100999998</v>
      </c>
      <c r="AD3252" s="1">
        <f t="shared" si="3914"/>
        <v>4.91999999999996</v>
      </c>
    </row>
    <row r="3253" s="1" customFormat="1" spans="1:30">
      <c r="A3253" s="1" t="s">
        <v>13047</v>
      </c>
      <c r="B3253" s="1">
        <v>-431.04321238</v>
      </c>
      <c r="C3253" s="3" t="s">
        <v>13048</v>
      </c>
      <c r="D3253" s="1">
        <v>-440.13620567</v>
      </c>
      <c r="E3253" s="1">
        <v>0.043062</v>
      </c>
      <c r="F3253" s="1">
        <f t="shared" si="3900"/>
        <v>-440.09314367</v>
      </c>
      <c r="G3253" s="5" t="s">
        <v>13049</v>
      </c>
      <c r="H3253" s="6">
        <v>-444.14820784</v>
      </c>
      <c r="I3253" s="6">
        <v>0.300516</v>
      </c>
      <c r="J3253" s="1">
        <f t="shared" si="3901"/>
        <v>-443.84769184</v>
      </c>
      <c r="K3253" s="5" t="s">
        <v>13050</v>
      </c>
      <c r="L3253" s="1">
        <v>-450.13259485</v>
      </c>
      <c r="M3253" s="1">
        <v>0.380036</v>
      </c>
      <c r="N3253" s="1">
        <f t="shared" si="3902"/>
        <v>-449.75255885</v>
      </c>
      <c r="O3253" s="1">
        <f t="shared" si="3903"/>
        <v>-459.48972326</v>
      </c>
      <c r="P3253" s="1">
        <f t="shared" si="3904"/>
        <v>-461.4767812</v>
      </c>
      <c r="Q3253" s="1">
        <f t="shared" si="3905"/>
        <v>-461.12806695</v>
      </c>
      <c r="R3253" s="1">
        <f t="shared" si="3906"/>
        <v>-459.97006061</v>
      </c>
      <c r="S3253" s="1">
        <f t="shared" si="3907"/>
        <v>-454.56972326</v>
      </c>
      <c r="T3253" s="1">
        <f t="shared" ref="T3253:W3253" si="3964">P3253-O3253</f>
        <v>-1.98705794</v>
      </c>
      <c r="U3253" s="1">
        <f t="shared" si="3964"/>
        <v>0.348714250000057</v>
      </c>
      <c r="V3253" s="1">
        <f t="shared" si="3964"/>
        <v>1.15800633999999</v>
      </c>
      <c r="W3253" s="1">
        <f t="shared" si="3964"/>
        <v>5.40033734999992</v>
      </c>
      <c r="X3253" s="9">
        <f t="shared" si="3909"/>
        <v>4.17033734999992</v>
      </c>
      <c r="Y3253" s="9" cm="1">
        <f t="array" ref="Y3253">MAX(-T3253:W3253)+1.23</f>
        <v>3.21705794</v>
      </c>
      <c r="Z3253" s="1">
        <f t="shared" si="3910"/>
        <v>0</v>
      </c>
      <c r="AA3253" s="1">
        <f t="shared" si="3911"/>
        <v>-1.98705794</v>
      </c>
      <c r="AB3253" s="1">
        <f t="shared" si="3912"/>
        <v>-1.63834368999994</v>
      </c>
      <c r="AC3253" s="1">
        <f t="shared" si="3913"/>
        <v>-0.480337349999957</v>
      </c>
      <c r="AD3253" s="1">
        <f t="shared" si="3914"/>
        <v>4.91999999999996</v>
      </c>
    </row>
    <row r="3254" s="1" customFormat="1" spans="1:30">
      <c r="A3254" s="1" t="s">
        <v>13051</v>
      </c>
      <c r="B3254" s="1">
        <v>-431.61836546</v>
      </c>
      <c r="C3254" s="3" t="s">
        <v>13052</v>
      </c>
      <c r="D3254" s="1">
        <v>-439.95206441</v>
      </c>
      <c r="E3254" s="1">
        <v>0.038808</v>
      </c>
      <c r="F3254" s="1">
        <f t="shared" si="3900"/>
        <v>-439.91325641</v>
      </c>
      <c r="G3254" s="5" t="s">
        <v>13053</v>
      </c>
      <c r="H3254" s="6">
        <v>-443.92656302</v>
      </c>
      <c r="I3254" s="6">
        <v>0.321648</v>
      </c>
      <c r="J3254" s="1">
        <f t="shared" si="3901"/>
        <v>-443.60491502</v>
      </c>
      <c r="K3254" s="5" t="s">
        <v>13054</v>
      </c>
      <c r="L3254" s="1">
        <v>-450.53750042</v>
      </c>
      <c r="M3254" s="1">
        <v>0.402403</v>
      </c>
      <c r="N3254" s="1">
        <f t="shared" si="3902"/>
        <v>-450.13509742</v>
      </c>
      <c r="O3254" s="1">
        <f t="shared" si="3903"/>
        <v>-460.06487634</v>
      </c>
      <c r="P3254" s="1">
        <f t="shared" si="3904"/>
        <v>-461.23400438</v>
      </c>
      <c r="Q3254" s="1">
        <f t="shared" si="3905"/>
        <v>-460.94817969</v>
      </c>
      <c r="R3254" s="1">
        <f t="shared" si="3906"/>
        <v>-460.35259918</v>
      </c>
      <c r="S3254" s="1">
        <f t="shared" si="3907"/>
        <v>-455.14487634</v>
      </c>
      <c r="T3254" s="1">
        <f t="shared" ref="T3254:W3254" si="3965">P3254-O3254</f>
        <v>-1.16912804000003</v>
      </c>
      <c r="U3254" s="1">
        <f t="shared" si="3965"/>
        <v>0.285824690000084</v>
      </c>
      <c r="V3254" s="1">
        <f t="shared" si="3965"/>
        <v>0.595580509999934</v>
      </c>
      <c r="W3254" s="1">
        <f t="shared" si="3965"/>
        <v>5.20772283999997</v>
      </c>
      <c r="X3254" s="9">
        <f t="shared" si="3909"/>
        <v>3.97772283999997</v>
      </c>
      <c r="Y3254" s="9" cm="1">
        <f t="array" ref="Y3254">MAX(-T3254:W3254)+1.23</f>
        <v>2.39912804000003</v>
      </c>
      <c r="Z3254" s="1">
        <f t="shared" si="3910"/>
        <v>0</v>
      </c>
      <c r="AA3254" s="1">
        <f t="shared" si="3911"/>
        <v>-1.16912804000003</v>
      </c>
      <c r="AB3254" s="1">
        <f t="shared" si="3912"/>
        <v>-0.883303349999949</v>
      </c>
      <c r="AC3254" s="1">
        <f t="shared" si="3913"/>
        <v>-0.287722840000015</v>
      </c>
      <c r="AD3254" s="1">
        <f t="shared" si="3914"/>
        <v>4.91999999999996</v>
      </c>
    </row>
    <row r="3255" s="1" customFormat="1" spans="1:30">
      <c r="A3255" s="1" t="s">
        <v>13055</v>
      </c>
      <c r="B3255" s="1">
        <v>-431.96160438</v>
      </c>
      <c r="C3255" s="3" t="s">
        <v>13056</v>
      </c>
      <c r="D3255" s="1">
        <v>-439.98334399</v>
      </c>
      <c r="E3255" s="1">
        <v>0.044795</v>
      </c>
      <c r="F3255" s="1">
        <f t="shared" si="3900"/>
        <v>-439.93854899</v>
      </c>
      <c r="G3255" s="5" t="s">
        <v>13057</v>
      </c>
      <c r="H3255" s="6">
        <v>-443.79435056</v>
      </c>
      <c r="I3255" s="6">
        <v>0.296982</v>
      </c>
      <c r="J3255" s="1">
        <f t="shared" si="3901"/>
        <v>-443.49736856</v>
      </c>
      <c r="K3255" s="5" t="s">
        <v>13058</v>
      </c>
      <c r="L3255" s="1">
        <v>-448.4783631</v>
      </c>
      <c r="M3255" s="1">
        <v>0.336253</v>
      </c>
      <c r="N3255" s="1">
        <f t="shared" si="3902"/>
        <v>-448.1421101</v>
      </c>
      <c r="O3255" s="1">
        <f t="shared" si="3903"/>
        <v>-460.40811526</v>
      </c>
      <c r="P3255" s="1">
        <f t="shared" si="3904"/>
        <v>-461.12645792</v>
      </c>
      <c r="Q3255" s="1">
        <f t="shared" si="3905"/>
        <v>-460.97347227</v>
      </c>
      <c r="R3255" s="1">
        <f t="shared" si="3906"/>
        <v>-458.35961186</v>
      </c>
      <c r="S3255" s="1">
        <f t="shared" si="3907"/>
        <v>-455.48811526</v>
      </c>
      <c r="T3255" s="1">
        <f t="shared" ref="T3255:W3255" si="3966">P3255-O3255</f>
        <v>-0.718342660000019</v>
      </c>
      <c r="U3255" s="1">
        <f t="shared" si="3966"/>
        <v>0.152985650000062</v>
      </c>
      <c r="V3255" s="1">
        <f t="shared" si="3966"/>
        <v>2.61386040999992</v>
      </c>
      <c r="W3255" s="1">
        <f t="shared" si="3966"/>
        <v>2.8714966</v>
      </c>
      <c r="X3255" s="9">
        <f t="shared" si="3909"/>
        <v>1.6414966</v>
      </c>
      <c r="Y3255" s="9" cm="1">
        <f t="array" ref="Y3255">MAX(-T3255:W3255)+1.23</f>
        <v>1.94834266000002</v>
      </c>
      <c r="Z3255" s="1">
        <f t="shared" si="3910"/>
        <v>0</v>
      </c>
      <c r="AA3255" s="1">
        <f t="shared" si="3911"/>
        <v>-0.718342660000019</v>
      </c>
      <c r="AB3255" s="1">
        <f t="shared" si="3912"/>
        <v>-0.565357009999957</v>
      </c>
      <c r="AC3255" s="1">
        <f t="shared" si="3913"/>
        <v>2.04850339999996</v>
      </c>
      <c r="AD3255" s="1">
        <f t="shared" si="3914"/>
        <v>4.91999999999996</v>
      </c>
    </row>
    <row r="3256" s="1" customFormat="1" spans="1:30">
      <c r="A3256" s="1" t="s">
        <v>13059</v>
      </c>
      <c r="B3256" s="1">
        <v>-432.32761932</v>
      </c>
      <c r="C3256" s="3" t="s">
        <v>13060</v>
      </c>
      <c r="D3256" s="1">
        <v>-439.43406537</v>
      </c>
      <c r="E3256" s="1">
        <v>0.040004</v>
      </c>
      <c r="F3256" s="1">
        <f t="shared" si="3900"/>
        <v>-439.39406137</v>
      </c>
      <c r="G3256" s="5" t="s">
        <v>13061</v>
      </c>
      <c r="H3256" s="6">
        <v>-443.61237605</v>
      </c>
      <c r="I3256" s="6">
        <v>0.30247</v>
      </c>
      <c r="J3256" s="1">
        <f t="shared" si="3901"/>
        <v>-443.30990605</v>
      </c>
      <c r="K3256" s="5" t="s">
        <v>13062</v>
      </c>
      <c r="L3256" s="1">
        <v>-448.03160341</v>
      </c>
      <c r="M3256" s="1">
        <v>0.344838</v>
      </c>
      <c r="N3256" s="1">
        <f t="shared" si="3902"/>
        <v>-447.68676541</v>
      </c>
      <c r="O3256" s="1">
        <f t="shared" si="3903"/>
        <v>-460.7741302</v>
      </c>
      <c r="P3256" s="1">
        <f t="shared" si="3904"/>
        <v>-460.93899541</v>
      </c>
      <c r="Q3256" s="1">
        <f t="shared" si="3905"/>
        <v>-460.42898465</v>
      </c>
      <c r="R3256" s="1">
        <f t="shared" si="3906"/>
        <v>-457.90426717</v>
      </c>
      <c r="S3256" s="1">
        <f t="shared" si="3907"/>
        <v>-455.8541302</v>
      </c>
      <c r="T3256" s="1">
        <f t="shared" ref="T3256:W3256" si="3967">P3256-O3256</f>
        <v>-0.164865210000016</v>
      </c>
      <c r="U3256" s="1">
        <f t="shared" si="3967"/>
        <v>0.510010760000057</v>
      </c>
      <c r="V3256" s="1">
        <f t="shared" si="3967"/>
        <v>2.52471747999994</v>
      </c>
      <c r="W3256" s="1">
        <f t="shared" si="3967"/>
        <v>2.05013696999998</v>
      </c>
      <c r="X3256" s="9">
        <f t="shared" si="3909"/>
        <v>1.29471747999994</v>
      </c>
      <c r="Y3256" s="9" cm="1">
        <f t="array" ref="Y3256">MAX(-T3256:W3256)+1.23</f>
        <v>1.39486521000002</v>
      </c>
      <c r="Z3256" s="1">
        <f t="shared" si="3910"/>
        <v>0</v>
      </c>
      <c r="AA3256" s="1">
        <f t="shared" si="3911"/>
        <v>-0.164865210000016</v>
      </c>
      <c r="AB3256" s="1">
        <f t="shared" si="3912"/>
        <v>0.345145550000041</v>
      </c>
      <c r="AC3256" s="1">
        <f t="shared" si="3913"/>
        <v>2.86986302999998</v>
      </c>
      <c r="AD3256" s="1">
        <f t="shared" si="3914"/>
        <v>4.91999999999996</v>
      </c>
    </row>
    <row r="3257" s="1" customFormat="1" spans="1:30">
      <c r="A3257" s="1" t="s">
        <v>13063</v>
      </c>
      <c r="B3257" s="1">
        <v>-432.52414462</v>
      </c>
      <c r="C3257" s="3" t="s">
        <v>13064</v>
      </c>
      <c r="D3257" s="1">
        <v>-440.1046011</v>
      </c>
      <c r="E3257" s="1">
        <v>0.037481</v>
      </c>
      <c r="F3257" s="1">
        <f t="shared" si="3900"/>
        <v>-440.0671201</v>
      </c>
      <c r="G3257" s="5" t="s">
        <v>13065</v>
      </c>
      <c r="H3257" s="6">
        <v>-443.77420149</v>
      </c>
      <c r="I3257" s="6">
        <v>0.319563</v>
      </c>
      <c r="J3257" s="1">
        <f t="shared" si="3901"/>
        <v>-443.45463849</v>
      </c>
      <c r="K3257" s="5" t="s">
        <v>13066</v>
      </c>
      <c r="L3257" s="1">
        <v>-448.76019216</v>
      </c>
      <c r="M3257" s="1">
        <v>0.305715</v>
      </c>
      <c r="N3257" s="1">
        <f t="shared" si="3902"/>
        <v>-448.45447716</v>
      </c>
      <c r="O3257" s="1">
        <f t="shared" si="3903"/>
        <v>-460.9706555</v>
      </c>
      <c r="P3257" s="1">
        <f t="shared" si="3904"/>
        <v>-461.08372785</v>
      </c>
      <c r="Q3257" s="1">
        <f t="shared" si="3905"/>
        <v>-461.10204338</v>
      </c>
      <c r="R3257" s="1">
        <f t="shared" si="3906"/>
        <v>-458.67197892</v>
      </c>
      <c r="S3257" s="1">
        <f t="shared" si="3907"/>
        <v>-456.0506555</v>
      </c>
      <c r="T3257" s="1">
        <f t="shared" ref="T3257:W3257" si="3968">P3257-O3257</f>
        <v>-0.113072349999982</v>
      </c>
      <c r="U3257" s="1">
        <f t="shared" si="3968"/>
        <v>-0.0183155299999953</v>
      </c>
      <c r="V3257" s="1">
        <f t="shared" si="3968"/>
        <v>2.43006446000004</v>
      </c>
      <c r="W3257" s="1">
        <f t="shared" si="3968"/>
        <v>2.6213234199999</v>
      </c>
      <c r="X3257" s="9">
        <f t="shared" si="3909"/>
        <v>1.3913234199999</v>
      </c>
      <c r="Y3257" s="9" cm="1">
        <f t="array" ref="Y3257">MAX(-T3257:W3257)+1.23</f>
        <v>1.34307234999998</v>
      </c>
      <c r="Z3257" s="1">
        <f t="shared" si="3910"/>
        <v>0</v>
      </c>
      <c r="AA3257" s="1">
        <f t="shared" si="3911"/>
        <v>-0.113072349999982</v>
      </c>
      <c r="AB3257" s="1">
        <f t="shared" si="3912"/>
        <v>-0.131387879999977</v>
      </c>
      <c r="AC3257" s="1">
        <f t="shared" si="3913"/>
        <v>2.29867658000006</v>
      </c>
      <c r="AD3257" s="1">
        <f t="shared" si="3914"/>
        <v>4.91999999999996</v>
      </c>
    </row>
    <row r="3258" s="1" customFormat="1" spans="1:30">
      <c r="A3258" s="1" t="s">
        <v>13067</v>
      </c>
      <c r="B3258" s="1">
        <v>-432.08383293</v>
      </c>
      <c r="C3258" s="3" t="s">
        <v>13068</v>
      </c>
      <c r="D3258" s="1">
        <v>-439.76149739</v>
      </c>
      <c r="E3258" s="1">
        <v>0.039227</v>
      </c>
      <c r="F3258" s="1">
        <f t="shared" si="3900"/>
        <v>-439.72227039</v>
      </c>
      <c r="G3258" s="5" t="s">
        <v>13069</v>
      </c>
      <c r="H3258" s="6">
        <v>-443.62095831</v>
      </c>
      <c r="I3258" s="6">
        <v>0.319087</v>
      </c>
      <c r="J3258" s="1">
        <f t="shared" si="3901"/>
        <v>-443.30187131</v>
      </c>
      <c r="K3258" s="5" t="s">
        <v>13070</v>
      </c>
      <c r="L3258" s="1">
        <v>-448.54235934</v>
      </c>
      <c r="M3258" s="1">
        <v>0.293964</v>
      </c>
      <c r="N3258" s="1">
        <f t="shared" si="3902"/>
        <v>-448.24839534</v>
      </c>
      <c r="O3258" s="1">
        <f t="shared" si="3903"/>
        <v>-460.53034381</v>
      </c>
      <c r="P3258" s="1">
        <f t="shared" si="3904"/>
        <v>-460.93096067</v>
      </c>
      <c r="Q3258" s="1">
        <f t="shared" si="3905"/>
        <v>-460.75719367</v>
      </c>
      <c r="R3258" s="1">
        <f t="shared" si="3906"/>
        <v>-458.4658971</v>
      </c>
      <c r="S3258" s="1">
        <f t="shared" si="3907"/>
        <v>-455.61034381</v>
      </c>
      <c r="T3258" s="1">
        <f t="shared" ref="T3258:W3258" si="3969">P3258-O3258</f>
        <v>-0.400616859999957</v>
      </c>
      <c r="U3258" s="1">
        <f t="shared" si="3969"/>
        <v>0.173766999999998</v>
      </c>
      <c r="V3258" s="1">
        <f t="shared" si="3969"/>
        <v>2.29129656999999</v>
      </c>
      <c r="W3258" s="1">
        <f t="shared" si="3969"/>
        <v>2.85555328999993</v>
      </c>
      <c r="X3258" s="9">
        <f t="shared" si="3909"/>
        <v>1.62555328999993</v>
      </c>
      <c r="Y3258" s="9" cm="1">
        <f t="array" ref="Y3258">MAX(-T3258:W3258)+1.23</f>
        <v>1.63061685999996</v>
      </c>
      <c r="Z3258" s="1">
        <f t="shared" si="3910"/>
        <v>0</v>
      </c>
      <c r="AA3258" s="1">
        <f t="shared" si="3911"/>
        <v>-0.400616859999957</v>
      </c>
      <c r="AB3258" s="1">
        <f t="shared" si="3912"/>
        <v>-0.226849859999959</v>
      </c>
      <c r="AC3258" s="1">
        <f t="shared" si="3913"/>
        <v>2.06444671000003</v>
      </c>
      <c r="AD3258" s="1">
        <f t="shared" si="3914"/>
        <v>4.91999999999996</v>
      </c>
    </row>
    <row r="3259" s="1" customFormat="1" spans="1:30">
      <c r="A3259" s="1" t="s">
        <v>13071</v>
      </c>
      <c r="B3259" s="1">
        <v>-431.61568308</v>
      </c>
      <c r="C3259" s="3" t="s">
        <v>13072</v>
      </c>
      <c r="D3259" s="1">
        <v>-439.65016275</v>
      </c>
      <c r="E3259" s="1">
        <v>0.042637</v>
      </c>
      <c r="F3259" s="1">
        <f t="shared" si="3900"/>
        <v>-439.60752575</v>
      </c>
      <c r="G3259" s="5" t="s">
        <v>13073</v>
      </c>
      <c r="H3259" s="6">
        <v>-443.40641184</v>
      </c>
      <c r="I3259" s="6">
        <v>0.302003</v>
      </c>
      <c r="J3259" s="1">
        <f t="shared" si="3901"/>
        <v>-443.10440884</v>
      </c>
      <c r="K3259" s="5" t="s">
        <v>13074</v>
      </c>
      <c r="L3259" s="1">
        <v>-448.49490148</v>
      </c>
      <c r="M3259" s="1">
        <v>0.300067</v>
      </c>
      <c r="N3259" s="1">
        <f t="shared" si="3902"/>
        <v>-448.19483448</v>
      </c>
      <c r="O3259" s="1">
        <f t="shared" si="3903"/>
        <v>-460.06219396</v>
      </c>
      <c r="P3259" s="1">
        <f t="shared" si="3904"/>
        <v>-460.7334982</v>
      </c>
      <c r="Q3259" s="1">
        <f t="shared" si="3905"/>
        <v>-460.64244903</v>
      </c>
      <c r="R3259" s="1">
        <f t="shared" si="3906"/>
        <v>-458.41233624</v>
      </c>
      <c r="S3259" s="1">
        <f t="shared" si="3907"/>
        <v>-455.14219396</v>
      </c>
      <c r="T3259" s="1">
        <f t="shared" ref="T3259:W3259" si="3970">P3259-O3259</f>
        <v>-0.671304239999984</v>
      </c>
      <c r="U3259" s="1">
        <f t="shared" si="3970"/>
        <v>0.0910491700000193</v>
      </c>
      <c r="V3259" s="1">
        <f t="shared" si="3970"/>
        <v>2.23011278999996</v>
      </c>
      <c r="W3259" s="1">
        <f t="shared" si="3970"/>
        <v>3.27014227999996</v>
      </c>
      <c r="X3259" s="9">
        <f t="shared" si="3909"/>
        <v>2.04014227999996</v>
      </c>
      <c r="Y3259" s="9" cm="1">
        <f t="array" ref="Y3259">MAX(-T3259:W3259)+1.23</f>
        <v>1.90130423999998</v>
      </c>
      <c r="Z3259" s="1">
        <f t="shared" si="3910"/>
        <v>0</v>
      </c>
      <c r="AA3259" s="1">
        <f t="shared" si="3911"/>
        <v>-0.671304239999984</v>
      </c>
      <c r="AB3259" s="1">
        <f t="shared" si="3912"/>
        <v>-0.580255069999964</v>
      </c>
      <c r="AC3259" s="1">
        <f t="shared" si="3913"/>
        <v>1.64985772</v>
      </c>
      <c r="AD3259" s="1">
        <f t="shared" si="3914"/>
        <v>4.91999999999996</v>
      </c>
    </row>
    <row r="3260" s="1" customFormat="1" spans="1:30">
      <c r="A3260" s="1" t="s">
        <v>13075</v>
      </c>
      <c r="B3260" s="1">
        <v>-432.35982957</v>
      </c>
      <c r="C3260" s="3" t="s">
        <v>13076</v>
      </c>
      <c r="D3260" s="1">
        <v>-441.66549858</v>
      </c>
      <c r="E3260" s="1">
        <v>0.041289</v>
      </c>
      <c r="F3260" s="1">
        <f t="shared" si="3900"/>
        <v>-441.62420958</v>
      </c>
      <c r="G3260" s="5" t="s">
        <v>13077</v>
      </c>
      <c r="H3260" s="6">
        <v>-445.65751416</v>
      </c>
      <c r="I3260" s="6">
        <v>0.28238</v>
      </c>
      <c r="J3260" s="1">
        <f t="shared" si="3901"/>
        <v>-445.37513416</v>
      </c>
      <c r="K3260" s="5" t="s">
        <v>13078</v>
      </c>
      <c r="L3260" s="1">
        <v>-450.03941728</v>
      </c>
      <c r="M3260" s="1">
        <v>0.361644</v>
      </c>
      <c r="N3260" s="1">
        <f t="shared" si="3902"/>
        <v>-449.67777328</v>
      </c>
      <c r="O3260" s="1">
        <f t="shared" si="3903"/>
        <v>-460.80634045</v>
      </c>
      <c r="P3260" s="1">
        <f t="shared" si="3904"/>
        <v>-463.00422352</v>
      </c>
      <c r="Q3260" s="1">
        <f t="shared" si="3905"/>
        <v>-462.65913286</v>
      </c>
      <c r="R3260" s="1">
        <f t="shared" si="3906"/>
        <v>-459.89527504</v>
      </c>
      <c r="S3260" s="1">
        <f t="shared" si="3907"/>
        <v>-455.88634045</v>
      </c>
      <c r="T3260" s="1">
        <f t="shared" ref="T3260:W3260" si="3971">P3260-O3260</f>
        <v>-2.19788307000005</v>
      </c>
      <c r="U3260" s="1">
        <f t="shared" si="3971"/>
        <v>0.345090660000039</v>
      </c>
      <c r="V3260" s="1">
        <f t="shared" si="3971"/>
        <v>2.76385782</v>
      </c>
      <c r="W3260" s="1">
        <f t="shared" si="3971"/>
        <v>4.00893458999997</v>
      </c>
      <c r="X3260" s="9">
        <f t="shared" si="3909"/>
        <v>2.77893458999997</v>
      </c>
      <c r="Y3260" s="9" cm="1">
        <f t="array" ref="Y3260">MAX(-T3260:W3260)+1.23</f>
        <v>3.42788307000005</v>
      </c>
      <c r="Z3260" s="1">
        <f t="shared" si="3910"/>
        <v>0</v>
      </c>
      <c r="AA3260" s="1">
        <f t="shared" si="3911"/>
        <v>-2.19788307000005</v>
      </c>
      <c r="AB3260" s="1">
        <f t="shared" si="3912"/>
        <v>-1.85279241000001</v>
      </c>
      <c r="AC3260" s="1">
        <f t="shared" si="3913"/>
        <v>0.911065409999992</v>
      </c>
      <c r="AD3260" s="1">
        <f t="shared" si="3914"/>
        <v>4.91999999999996</v>
      </c>
    </row>
    <row r="3261" s="1" customFormat="1" spans="1:30">
      <c r="A3261" s="1" t="s">
        <v>13079</v>
      </c>
      <c r="B3261" s="1">
        <v>-432.73402253</v>
      </c>
      <c r="C3261" s="3" t="s">
        <v>13080</v>
      </c>
      <c r="D3261" s="1">
        <v>-441.48739726</v>
      </c>
      <c r="E3261" s="1">
        <v>0.040994</v>
      </c>
      <c r="F3261" s="1">
        <f t="shared" si="3900"/>
        <v>-441.44640326</v>
      </c>
      <c r="G3261" s="5" t="s">
        <v>13081</v>
      </c>
      <c r="H3261" s="6">
        <v>-445.38597098</v>
      </c>
      <c r="I3261" s="6">
        <v>0.315585</v>
      </c>
      <c r="J3261" s="1">
        <f t="shared" si="3901"/>
        <v>-445.07038598</v>
      </c>
      <c r="K3261" s="5" t="s">
        <v>13082</v>
      </c>
      <c r="L3261" s="1">
        <v>-451.41058366</v>
      </c>
      <c r="M3261" s="1">
        <v>0.343504</v>
      </c>
      <c r="N3261" s="1">
        <f t="shared" si="3902"/>
        <v>-451.06707966</v>
      </c>
      <c r="O3261" s="1">
        <f t="shared" si="3903"/>
        <v>-461.18053341</v>
      </c>
      <c r="P3261" s="1">
        <f t="shared" si="3904"/>
        <v>-462.69947534</v>
      </c>
      <c r="Q3261" s="1">
        <f t="shared" si="3905"/>
        <v>-462.48132654</v>
      </c>
      <c r="R3261" s="1">
        <f t="shared" si="3906"/>
        <v>-461.28458142</v>
      </c>
      <c r="S3261" s="1">
        <f t="shared" si="3907"/>
        <v>-456.26053341</v>
      </c>
      <c r="T3261" s="1">
        <f t="shared" ref="T3261:W3261" si="3972">P3261-O3261</f>
        <v>-1.51894193000004</v>
      </c>
      <c r="U3261" s="1">
        <f t="shared" si="3972"/>
        <v>0.218148800000051</v>
      </c>
      <c r="V3261" s="1">
        <f t="shared" si="3972"/>
        <v>1.19674512</v>
      </c>
      <c r="W3261" s="1">
        <f t="shared" si="3972"/>
        <v>5.02404800999994</v>
      </c>
      <c r="X3261" s="9">
        <f t="shared" si="3909"/>
        <v>3.79404800999994</v>
      </c>
      <c r="Y3261" s="9" cm="1">
        <f t="array" ref="Y3261">MAX(-T3261:W3261)+1.23</f>
        <v>2.74894193000004</v>
      </c>
      <c r="Z3261" s="1">
        <f t="shared" si="3910"/>
        <v>0</v>
      </c>
      <c r="AA3261" s="1">
        <f t="shared" si="3911"/>
        <v>-1.51894193000004</v>
      </c>
      <c r="AB3261" s="1">
        <f t="shared" si="3912"/>
        <v>-1.30079312999999</v>
      </c>
      <c r="AC3261" s="1">
        <f t="shared" si="3913"/>
        <v>-0.104048009999985</v>
      </c>
      <c r="AD3261" s="1">
        <f t="shared" si="3914"/>
        <v>4.91999999999996</v>
      </c>
    </row>
    <row r="3262" s="1" customFormat="1" spans="1:30">
      <c r="A3262" s="1" t="s">
        <v>13083</v>
      </c>
      <c r="B3262" s="1">
        <v>-433.37927931</v>
      </c>
      <c r="C3262" s="3" t="s">
        <v>13084</v>
      </c>
      <c r="D3262" s="1">
        <v>-441.48905732</v>
      </c>
      <c r="E3262" s="1">
        <v>0.042871</v>
      </c>
      <c r="F3262" s="1">
        <f t="shared" si="3900"/>
        <v>-441.44618632</v>
      </c>
      <c r="G3262" s="5" t="s">
        <v>13085</v>
      </c>
      <c r="H3262" s="6">
        <v>-445.19511774</v>
      </c>
      <c r="I3262" s="6">
        <v>0.301787</v>
      </c>
      <c r="J3262" s="1">
        <f t="shared" si="3901"/>
        <v>-444.89333074</v>
      </c>
      <c r="K3262" s="5" t="s">
        <v>13086</v>
      </c>
      <c r="L3262" s="1">
        <v>-449.90102868</v>
      </c>
      <c r="M3262" s="1">
        <v>0.298855</v>
      </c>
      <c r="N3262" s="1">
        <f t="shared" si="3902"/>
        <v>-449.60217368</v>
      </c>
      <c r="O3262" s="1">
        <f t="shared" si="3903"/>
        <v>-461.82579019</v>
      </c>
      <c r="P3262" s="1">
        <f t="shared" si="3904"/>
        <v>-462.5224201</v>
      </c>
      <c r="Q3262" s="1">
        <f t="shared" si="3905"/>
        <v>-462.4811096</v>
      </c>
      <c r="R3262" s="1">
        <f t="shared" si="3906"/>
        <v>-459.81967544</v>
      </c>
      <c r="S3262" s="1">
        <f t="shared" si="3907"/>
        <v>-456.90579019</v>
      </c>
      <c r="T3262" s="1">
        <f t="shared" ref="T3262:W3262" si="3973">P3262-O3262</f>
        <v>-0.696629910000013</v>
      </c>
      <c r="U3262" s="1">
        <f t="shared" si="3973"/>
        <v>0.0413105000000655</v>
      </c>
      <c r="V3262" s="1">
        <f t="shared" si="3973"/>
        <v>2.66143415999994</v>
      </c>
      <c r="W3262" s="1">
        <f t="shared" si="3973"/>
        <v>2.91388524999996</v>
      </c>
      <c r="X3262" s="9">
        <f t="shared" si="3909"/>
        <v>1.68388524999996</v>
      </c>
      <c r="Y3262" s="9" cm="1">
        <f t="array" ref="Y3262">MAX(-T3262:W3262)+1.23</f>
        <v>1.92662991000001</v>
      </c>
      <c r="Z3262" s="1">
        <f t="shared" si="3910"/>
        <v>0</v>
      </c>
      <c r="AA3262" s="1">
        <f t="shared" si="3911"/>
        <v>-0.696629910000013</v>
      </c>
      <c r="AB3262" s="1">
        <f t="shared" si="3912"/>
        <v>-0.655319409999947</v>
      </c>
      <c r="AC3262" s="1">
        <f t="shared" si="3913"/>
        <v>2.00611474999999</v>
      </c>
      <c r="AD3262" s="1">
        <f t="shared" si="3914"/>
        <v>4.91999999999996</v>
      </c>
    </row>
    <row r="3263" s="1" customFormat="1" spans="1:30">
      <c r="A3263" s="1" t="s">
        <v>13087</v>
      </c>
      <c r="B3263" s="1">
        <v>-433.8241177</v>
      </c>
      <c r="C3263" s="3" t="s">
        <v>13088</v>
      </c>
      <c r="D3263" s="1">
        <v>-440.85322461</v>
      </c>
      <c r="E3263" s="1">
        <v>0.038761</v>
      </c>
      <c r="F3263" s="1">
        <f t="shared" si="3900"/>
        <v>-440.81446361</v>
      </c>
      <c r="G3263" s="5" t="s">
        <v>13089</v>
      </c>
      <c r="H3263" s="6">
        <v>-445.00130005</v>
      </c>
      <c r="I3263" s="6">
        <v>0.297382</v>
      </c>
      <c r="J3263" s="1">
        <f t="shared" si="3901"/>
        <v>-444.70391805</v>
      </c>
      <c r="K3263" s="5" t="s">
        <v>13090</v>
      </c>
      <c r="L3263" s="1">
        <v>-449.58202133</v>
      </c>
      <c r="M3263" s="1">
        <v>0.33621</v>
      </c>
      <c r="N3263" s="1">
        <f t="shared" si="3902"/>
        <v>-449.24581133</v>
      </c>
      <c r="O3263" s="1">
        <f t="shared" si="3903"/>
        <v>-462.27062858</v>
      </c>
      <c r="P3263" s="1">
        <f t="shared" si="3904"/>
        <v>-462.33300741</v>
      </c>
      <c r="Q3263" s="1">
        <f t="shared" si="3905"/>
        <v>-461.84938689</v>
      </c>
      <c r="R3263" s="1">
        <f t="shared" si="3906"/>
        <v>-459.46331309</v>
      </c>
      <c r="S3263" s="1">
        <f t="shared" si="3907"/>
        <v>-457.35062858</v>
      </c>
      <c r="T3263" s="1">
        <f t="shared" ref="T3263:W3263" si="3974">P3263-O3263</f>
        <v>-0.0623788300000001</v>
      </c>
      <c r="U3263" s="1">
        <f t="shared" si="3974"/>
        <v>0.483620520000045</v>
      </c>
      <c r="V3263" s="1">
        <f t="shared" si="3974"/>
        <v>2.38607379999996</v>
      </c>
      <c r="W3263" s="1">
        <f t="shared" si="3974"/>
        <v>2.11268450999995</v>
      </c>
      <c r="X3263" s="9">
        <f t="shared" si="3909"/>
        <v>1.15607379999996</v>
      </c>
      <c r="Y3263" s="9" cm="1">
        <f t="array" ref="Y3263">MAX(-T3263:W3263)+1.23</f>
        <v>1.29237883</v>
      </c>
      <c r="Z3263" s="1">
        <f t="shared" si="3910"/>
        <v>0</v>
      </c>
      <c r="AA3263" s="1">
        <f t="shared" si="3911"/>
        <v>-0.0623788300000001</v>
      </c>
      <c r="AB3263" s="1">
        <f t="shared" si="3912"/>
        <v>0.421241690000045</v>
      </c>
      <c r="AC3263" s="1">
        <f t="shared" si="3913"/>
        <v>2.80731549000001</v>
      </c>
      <c r="AD3263" s="1">
        <f t="shared" si="3914"/>
        <v>4.91999999999996</v>
      </c>
    </row>
    <row r="3264" s="1" customFormat="1" spans="1:30">
      <c r="A3264" s="1" t="s">
        <v>13091</v>
      </c>
      <c r="B3264" s="1">
        <v>-433.83145637</v>
      </c>
      <c r="C3264" s="3" t="s">
        <v>13092</v>
      </c>
      <c r="D3264" s="1">
        <v>-441.25555299</v>
      </c>
      <c r="E3264" s="1">
        <v>0.044723</v>
      </c>
      <c r="F3264" s="1">
        <f t="shared" si="3900"/>
        <v>-441.21082999</v>
      </c>
      <c r="G3264" s="5" t="s">
        <v>13093</v>
      </c>
      <c r="H3264" s="6">
        <v>-445.05980728</v>
      </c>
      <c r="I3264" s="6">
        <v>0.307788</v>
      </c>
      <c r="J3264" s="1">
        <f t="shared" si="3901"/>
        <v>-444.75201928</v>
      </c>
      <c r="K3264" s="5" t="s">
        <v>13094</v>
      </c>
      <c r="L3264" s="1">
        <v>-450.00335549</v>
      </c>
      <c r="M3264" s="1">
        <v>0.303346</v>
      </c>
      <c r="N3264" s="1">
        <f t="shared" si="3902"/>
        <v>-449.70000949</v>
      </c>
      <c r="O3264" s="1">
        <f t="shared" si="3903"/>
        <v>-462.27796725</v>
      </c>
      <c r="P3264" s="1">
        <f t="shared" si="3904"/>
        <v>-462.38110864</v>
      </c>
      <c r="Q3264" s="1">
        <f t="shared" si="3905"/>
        <v>-462.24575327</v>
      </c>
      <c r="R3264" s="1">
        <f t="shared" si="3906"/>
        <v>-459.91751125</v>
      </c>
      <c r="S3264" s="1">
        <f t="shared" si="3907"/>
        <v>-457.35796725</v>
      </c>
      <c r="T3264" s="1">
        <f t="shared" ref="T3264:W3264" si="3975">P3264-O3264</f>
        <v>-0.103141389999962</v>
      </c>
      <c r="U3264" s="1">
        <f t="shared" si="3975"/>
        <v>0.135355369999957</v>
      </c>
      <c r="V3264" s="1">
        <f t="shared" si="3975"/>
        <v>2.32824202</v>
      </c>
      <c r="W3264" s="1">
        <f t="shared" si="3975"/>
        <v>2.55954399999996</v>
      </c>
      <c r="X3264" s="9">
        <f t="shared" si="3909"/>
        <v>1.32954399999996</v>
      </c>
      <c r="Y3264" s="9" cm="1">
        <f t="array" ref="Y3264">MAX(-T3264:W3264)+1.23</f>
        <v>1.33314138999996</v>
      </c>
      <c r="Z3264" s="1">
        <f t="shared" si="3910"/>
        <v>0</v>
      </c>
      <c r="AA3264" s="1">
        <f t="shared" si="3911"/>
        <v>-0.103141389999962</v>
      </c>
      <c r="AB3264" s="1">
        <f t="shared" si="3912"/>
        <v>0.0322139799999945</v>
      </c>
      <c r="AC3264" s="1">
        <f t="shared" si="3913"/>
        <v>2.360456</v>
      </c>
      <c r="AD3264" s="1">
        <f t="shared" si="3914"/>
        <v>4.91999999999996</v>
      </c>
    </row>
    <row r="3265" s="1" customFormat="1" spans="1:30">
      <c r="A3265" s="1" t="s">
        <v>13095</v>
      </c>
      <c r="B3265" s="1">
        <v>-433.12320867</v>
      </c>
      <c r="C3265" s="3" t="s">
        <v>13096</v>
      </c>
      <c r="D3265" s="1">
        <v>-440.84382543</v>
      </c>
      <c r="E3265" s="1">
        <v>0.042985</v>
      </c>
      <c r="F3265" s="1">
        <f t="shared" si="3900"/>
        <v>-440.80084043</v>
      </c>
      <c r="G3265" s="5" t="s">
        <v>13097</v>
      </c>
      <c r="H3265" s="6">
        <v>-444.78309388</v>
      </c>
      <c r="I3265" s="6">
        <v>0.307472</v>
      </c>
      <c r="J3265" s="1">
        <f t="shared" si="3901"/>
        <v>-444.47562188</v>
      </c>
      <c r="K3265" s="5" t="s">
        <v>13098</v>
      </c>
      <c r="L3265" s="1">
        <v>-449.62831423</v>
      </c>
      <c r="M3265" s="1">
        <v>0.314466</v>
      </c>
      <c r="N3265" s="1">
        <f t="shared" si="3902"/>
        <v>-449.31384823</v>
      </c>
      <c r="O3265" s="1">
        <f t="shared" si="3903"/>
        <v>-461.56971955</v>
      </c>
      <c r="P3265" s="1">
        <f t="shared" si="3904"/>
        <v>-462.10471124</v>
      </c>
      <c r="Q3265" s="1">
        <f t="shared" si="3905"/>
        <v>-461.83576371</v>
      </c>
      <c r="R3265" s="1">
        <f t="shared" si="3906"/>
        <v>-459.53134999</v>
      </c>
      <c r="S3265" s="1">
        <f t="shared" si="3907"/>
        <v>-456.64971955</v>
      </c>
      <c r="T3265" s="1">
        <f t="shared" ref="T3265:W3265" si="3976">P3265-O3265</f>
        <v>-0.534991690000027</v>
      </c>
      <c r="U3265" s="1">
        <f t="shared" si="3976"/>
        <v>0.268947530000048</v>
      </c>
      <c r="V3265" s="1">
        <f t="shared" si="3976"/>
        <v>2.30441371999996</v>
      </c>
      <c r="W3265" s="1">
        <f t="shared" si="3976"/>
        <v>2.88163043999998</v>
      </c>
      <c r="X3265" s="9">
        <f t="shared" si="3909"/>
        <v>1.65163043999998</v>
      </c>
      <c r="Y3265" s="9" cm="1">
        <f t="array" ref="Y3265">MAX(-T3265:W3265)+1.23</f>
        <v>1.76499169000003</v>
      </c>
      <c r="Z3265" s="1">
        <f t="shared" si="3910"/>
        <v>0</v>
      </c>
      <c r="AA3265" s="1">
        <f t="shared" si="3911"/>
        <v>-0.534991690000027</v>
      </c>
      <c r="AB3265" s="1">
        <f t="shared" si="3912"/>
        <v>-0.266044159999979</v>
      </c>
      <c r="AC3265" s="1">
        <f t="shared" si="3913"/>
        <v>2.03836955999998</v>
      </c>
      <c r="AD3265" s="1">
        <f t="shared" si="3914"/>
        <v>4.91999999999996</v>
      </c>
    </row>
    <row r="3266" s="1" customFormat="1" spans="1:30">
      <c r="A3266" s="1" t="s">
        <v>13099</v>
      </c>
      <c r="B3266" s="1">
        <v>-432.52559922</v>
      </c>
      <c r="C3266" s="3" t="s">
        <v>13100</v>
      </c>
      <c r="D3266" s="1">
        <v>-440.60263525</v>
      </c>
      <c r="E3266" s="1">
        <v>0.044007</v>
      </c>
      <c r="F3266" s="1">
        <f t="shared" si="3900"/>
        <v>-440.55862825</v>
      </c>
      <c r="G3266" s="5" t="s">
        <v>13101</v>
      </c>
      <c r="H3266" s="6">
        <v>-444.38581831</v>
      </c>
      <c r="I3266" s="6">
        <v>0.308493</v>
      </c>
      <c r="J3266" s="1">
        <f t="shared" si="3901"/>
        <v>-444.07732531</v>
      </c>
      <c r="K3266" s="5" t="s">
        <v>13102</v>
      </c>
      <c r="L3266" s="1">
        <v>-449.42438239</v>
      </c>
      <c r="M3266" s="1">
        <v>0.309571</v>
      </c>
      <c r="N3266" s="1">
        <f t="shared" si="3902"/>
        <v>-449.11481139</v>
      </c>
      <c r="O3266" s="1">
        <f t="shared" si="3903"/>
        <v>-460.9721101</v>
      </c>
      <c r="P3266" s="1">
        <f t="shared" si="3904"/>
        <v>-461.70641467</v>
      </c>
      <c r="Q3266" s="1">
        <f t="shared" si="3905"/>
        <v>-461.59355153</v>
      </c>
      <c r="R3266" s="1">
        <f t="shared" si="3906"/>
        <v>-459.33231315</v>
      </c>
      <c r="S3266" s="1">
        <f t="shared" si="3907"/>
        <v>-456.0521101</v>
      </c>
      <c r="T3266" s="1">
        <f t="shared" ref="T3266:W3266" si="3977">P3266-O3266</f>
        <v>-0.734304570000006</v>
      </c>
      <c r="U3266" s="1">
        <f t="shared" si="3977"/>
        <v>0.112863140000059</v>
      </c>
      <c r="V3266" s="1">
        <f t="shared" si="3977"/>
        <v>2.26123837999995</v>
      </c>
      <c r="W3266" s="1">
        <f t="shared" si="3977"/>
        <v>3.28020304999995</v>
      </c>
      <c r="X3266" s="9">
        <f t="shared" si="3909"/>
        <v>2.05020304999995</v>
      </c>
      <c r="Y3266" s="9" cm="1">
        <f t="array" ref="Y3266">MAX(-T3266:W3266)+1.23</f>
        <v>1.96430457000001</v>
      </c>
      <c r="Z3266" s="1">
        <f t="shared" si="3910"/>
        <v>0</v>
      </c>
      <c r="AA3266" s="1">
        <f t="shared" si="3911"/>
        <v>-0.734304570000006</v>
      </c>
      <c r="AB3266" s="1">
        <f t="shared" si="3912"/>
        <v>-0.621441429999948</v>
      </c>
      <c r="AC3266" s="1">
        <f t="shared" si="3913"/>
        <v>1.63979695</v>
      </c>
      <c r="AD3266" s="1">
        <f t="shared" si="3914"/>
        <v>4.91999999999996</v>
      </c>
    </row>
    <row r="3267" s="1" customFormat="1" spans="1:30">
      <c r="A3267" s="1" t="s">
        <v>13103</v>
      </c>
      <c r="B3267" s="1">
        <v>-435.68531816</v>
      </c>
      <c r="C3267" s="3" t="s">
        <v>13104</v>
      </c>
      <c r="D3267" s="1">
        <v>-447.25542455</v>
      </c>
      <c r="E3267" s="1">
        <v>0.05224</v>
      </c>
      <c r="F3267" s="1">
        <f t="shared" ref="F3267:F3330" si="3978">D3267+E3267</f>
        <v>-447.20318455</v>
      </c>
      <c r="G3267" s="5" t="s">
        <v>13105</v>
      </c>
      <c r="H3267" s="6">
        <v>-450.52130167</v>
      </c>
      <c r="I3267" s="6">
        <v>0.349984</v>
      </c>
      <c r="J3267" s="1">
        <f t="shared" ref="J3267:J3330" si="3979">H3267+I3267</f>
        <v>-450.17131767</v>
      </c>
      <c r="K3267" s="5" t="s">
        <v>13106</v>
      </c>
      <c r="L3267" s="1">
        <v>-458.1668788</v>
      </c>
      <c r="M3267" s="1">
        <v>0.381579</v>
      </c>
      <c r="N3267" s="1">
        <f t="shared" ref="N3267:N3330" si="3980">L3267+M3267</f>
        <v>-457.7852998</v>
      </c>
      <c r="O3267" s="1">
        <f t="shared" ref="O3267:O3330" si="3981">B3267+2*(-14.22325544)</f>
        <v>-464.13182904</v>
      </c>
      <c r="P3267" s="1">
        <f t="shared" ref="P3267:P3330" si="3982">J3267+(-14.22325544)+0.5*(-6.81166784)</f>
        <v>-467.80040703</v>
      </c>
      <c r="Q3267" s="1">
        <f t="shared" ref="Q3267:Q3330" si="3983">F3267+(-14.22325544)+(-6.81166784)</f>
        <v>-468.23810783</v>
      </c>
      <c r="R3267" s="1">
        <f t="shared" ref="R3267:R3330" si="3984">N3267+1.5*(-6.81166784)</f>
        <v>-468.00280156</v>
      </c>
      <c r="S3267" s="1">
        <f t="shared" ref="S3267:S3330" si="3985">B3267+(-9.9031752)+2*(-6.81166784)</f>
        <v>-459.21182904</v>
      </c>
      <c r="T3267" s="1">
        <f t="shared" ref="T3267:W3267" si="3986">P3267-O3267</f>
        <v>-3.66857799000002</v>
      </c>
      <c r="U3267" s="1">
        <f t="shared" si="3986"/>
        <v>-0.437700799999959</v>
      </c>
      <c r="V3267" s="1">
        <f t="shared" si="3986"/>
        <v>0.235306269999967</v>
      </c>
      <c r="W3267" s="1">
        <f t="shared" si="3986"/>
        <v>8.79097251999997</v>
      </c>
      <c r="X3267" s="9">
        <f t="shared" ref="X3267:X3330" si="3987">MAX(T3267:W3267)-1.23</f>
        <v>7.56097251999997</v>
      </c>
      <c r="Y3267" s="9" cm="1">
        <f t="array" ref="Y3267">MAX(-T3267:W3267)+1.23</f>
        <v>4.89857799000002</v>
      </c>
      <c r="Z3267" s="1">
        <f t="shared" ref="Z3267:Z3330" si="3988">O3267-O3267</f>
        <v>0</v>
      </c>
      <c r="AA3267" s="1">
        <f t="shared" ref="AA3267:AA3330" si="3989">P3267-O3267</f>
        <v>-3.66857799000002</v>
      </c>
      <c r="AB3267" s="1">
        <f t="shared" ref="AB3267:AB3330" si="3990">Q3267-O3267</f>
        <v>-4.10627878999998</v>
      </c>
      <c r="AC3267" s="1">
        <f t="shared" ref="AC3267:AC3330" si="3991">R3267-O3267</f>
        <v>-3.87097252000001</v>
      </c>
      <c r="AD3267" s="1">
        <f t="shared" ref="AD3267:AD3330" si="3992">S3267-O3267</f>
        <v>4.91999999999996</v>
      </c>
    </row>
    <row r="3268" s="1" customFormat="1" spans="1:30">
      <c r="A3268" s="1" t="s">
        <v>13107</v>
      </c>
      <c r="B3268" s="1">
        <v>-435.83395241</v>
      </c>
      <c r="C3268" s="3" t="s">
        <v>13108</v>
      </c>
      <c r="D3268" s="1">
        <v>-446.83165957</v>
      </c>
      <c r="E3268" s="1">
        <v>0.060021</v>
      </c>
      <c r="F3268" s="1">
        <f t="shared" si="3978"/>
        <v>-446.77163857</v>
      </c>
      <c r="G3268" s="5" t="s">
        <v>13109</v>
      </c>
      <c r="H3268" s="6">
        <v>-450.29710085</v>
      </c>
      <c r="I3268" s="6">
        <v>0.30402</v>
      </c>
      <c r="J3268" s="1">
        <f t="shared" si="3979"/>
        <v>-449.99308085</v>
      </c>
      <c r="K3268" s="5" t="s">
        <v>13110</v>
      </c>
      <c r="L3268" s="1">
        <v>-458.76836016</v>
      </c>
      <c r="M3268" s="1">
        <v>0.416885</v>
      </c>
      <c r="N3268" s="1">
        <f t="shared" si="3980"/>
        <v>-458.35147516</v>
      </c>
      <c r="O3268" s="1">
        <f t="shared" si="3981"/>
        <v>-464.28046329</v>
      </c>
      <c r="P3268" s="1">
        <f t="shared" si="3982"/>
        <v>-467.62217021</v>
      </c>
      <c r="Q3268" s="1">
        <f t="shared" si="3983"/>
        <v>-467.80656185</v>
      </c>
      <c r="R3268" s="1">
        <f t="shared" si="3984"/>
        <v>-468.56897692</v>
      </c>
      <c r="S3268" s="1">
        <f t="shared" si="3985"/>
        <v>-459.36046329</v>
      </c>
      <c r="T3268" s="1">
        <f t="shared" ref="T3268:W3268" si="3993">P3268-O3268</f>
        <v>-3.34170692000004</v>
      </c>
      <c r="U3268" s="1">
        <f t="shared" si="3993"/>
        <v>-0.184391639999944</v>
      </c>
      <c r="V3268" s="1">
        <f t="shared" si="3993"/>
        <v>-0.762415070000031</v>
      </c>
      <c r="W3268" s="1">
        <f t="shared" si="3993"/>
        <v>9.20851362999997</v>
      </c>
      <c r="X3268" s="9">
        <f t="shared" si="3987"/>
        <v>7.97851362999997</v>
      </c>
      <c r="Y3268" s="9" cm="1">
        <f t="array" ref="Y3268">MAX(-T3268:W3268)+1.23</f>
        <v>4.57170692000004</v>
      </c>
      <c r="Z3268" s="1">
        <f t="shared" si="3988"/>
        <v>0</v>
      </c>
      <c r="AA3268" s="1">
        <f t="shared" si="3989"/>
        <v>-3.34170692000004</v>
      </c>
      <c r="AB3268" s="1">
        <f t="shared" si="3990"/>
        <v>-3.52609855999998</v>
      </c>
      <c r="AC3268" s="1">
        <f t="shared" si="3991"/>
        <v>-4.28851363000001</v>
      </c>
      <c r="AD3268" s="1">
        <f t="shared" si="3992"/>
        <v>4.91999999999996</v>
      </c>
    </row>
    <row r="3269" s="1" customFormat="1" spans="1:30">
      <c r="A3269" s="1" t="s">
        <v>13111</v>
      </c>
      <c r="B3269" s="1">
        <v>-437.05270328</v>
      </c>
      <c r="C3269" s="3" t="s">
        <v>13112</v>
      </c>
      <c r="D3269" s="1">
        <v>-446.82976861</v>
      </c>
      <c r="E3269" s="1">
        <v>0.064872</v>
      </c>
      <c r="F3269" s="1">
        <f t="shared" si="3978"/>
        <v>-446.76489661</v>
      </c>
      <c r="G3269" s="5" t="s">
        <v>13113</v>
      </c>
      <c r="H3269" s="6">
        <v>-450.2600359</v>
      </c>
      <c r="I3269" s="6">
        <v>0.339779</v>
      </c>
      <c r="J3269" s="1">
        <f t="shared" si="3979"/>
        <v>-449.9202569</v>
      </c>
      <c r="K3269" s="5" t="s">
        <v>13114</v>
      </c>
      <c r="L3269" s="1">
        <v>-458.51519027</v>
      </c>
      <c r="M3269" s="1">
        <v>0.378606</v>
      </c>
      <c r="N3269" s="1">
        <f t="shared" si="3980"/>
        <v>-458.13658427</v>
      </c>
      <c r="O3269" s="1">
        <f t="shared" si="3981"/>
        <v>-465.49921416</v>
      </c>
      <c r="P3269" s="1">
        <f t="shared" si="3982"/>
        <v>-467.54934626</v>
      </c>
      <c r="Q3269" s="1">
        <f t="shared" si="3983"/>
        <v>-467.79981989</v>
      </c>
      <c r="R3269" s="1">
        <f t="shared" si="3984"/>
        <v>-468.35408603</v>
      </c>
      <c r="S3269" s="1">
        <f t="shared" si="3985"/>
        <v>-460.57921416</v>
      </c>
      <c r="T3269" s="1">
        <f t="shared" ref="T3269:W3269" si="3994">P3269-O3269</f>
        <v>-2.05013209999998</v>
      </c>
      <c r="U3269" s="1">
        <f t="shared" si="3994"/>
        <v>-0.250473629999988</v>
      </c>
      <c r="V3269" s="1">
        <f t="shared" si="3994"/>
        <v>-0.554266140000038</v>
      </c>
      <c r="W3269" s="1">
        <f t="shared" si="3994"/>
        <v>7.77487186999997</v>
      </c>
      <c r="X3269" s="9">
        <f t="shared" si="3987"/>
        <v>6.54487186999997</v>
      </c>
      <c r="Y3269" s="9" cm="1">
        <f t="array" ref="Y3269">MAX(-T3269:W3269)+1.23</f>
        <v>3.28013209999998</v>
      </c>
      <c r="Z3269" s="1">
        <f t="shared" si="3988"/>
        <v>0</v>
      </c>
      <c r="AA3269" s="1">
        <f t="shared" si="3989"/>
        <v>-2.05013209999998</v>
      </c>
      <c r="AB3269" s="1">
        <f t="shared" si="3990"/>
        <v>-2.30060572999997</v>
      </c>
      <c r="AC3269" s="1">
        <f t="shared" si="3991"/>
        <v>-2.85487187000001</v>
      </c>
      <c r="AD3269" s="1">
        <f t="shared" si="3992"/>
        <v>4.91999999999996</v>
      </c>
    </row>
    <row r="3270" s="1" customFormat="1" spans="1:30">
      <c r="A3270" s="1" t="s">
        <v>13115</v>
      </c>
      <c r="B3270" s="1">
        <v>-437.02355703</v>
      </c>
      <c r="C3270" s="3" t="s">
        <v>13116</v>
      </c>
      <c r="D3270" s="1">
        <v>-448.03032056</v>
      </c>
      <c r="E3270" s="1">
        <v>0.049178</v>
      </c>
      <c r="F3270" s="1">
        <f t="shared" si="3978"/>
        <v>-447.98114256</v>
      </c>
      <c r="G3270" s="5" t="s">
        <v>13117</v>
      </c>
      <c r="H3270" s="6">
        <v>-450.01063868</v>
      </c>
      <c r="I3270" s="6">
        <v>0.332691</v>
      </c>
      <c r="J3270" s="1">
        <f t="shared" si="3979"/>
        <v>-449.67794768</v>
      </c>
      <c r="K3270" s="5" t="s">
        <v>13118</v>
      </c>
      <c r="L3270" s="1">
        <v>-458.28650201</v>
      </c>
      <c r="M3270" s="1">
        <v>0.39872</v>
      </c>
      <c r="N3270" s="1">
        <f t="shared" si="3980"/>
        <v>-457.88778201</v>
      </c>
      <c r="O3270" s="1">
        <f t="shared" si="3981"/>
        <v>-465.47006791</v>
      </c>
      <c r="P3270" s="1">
        <f t="shared" si="3982"/>
        <v>-467.30703704</v>
      </c>
      <c r="Q3270" s="1">
        <f t="shared" si="3983"/>
        <v>-469.01606584</v>
      </c>
      <c r="R3270" s="1">
        <f t="shared" si="3984"/>
        <v>-468.10528377</v>
      </c>
      <c r="S3270" s="1">
        <f t="shared" si="3985"/>
        <v>-460.55006791</v>
      </c>
      <c r="T3270" s="1">
        <f t="shared" ref="T3270:W3270" si="3995">P3270-O3270</f>
        <v>-1.83696913</v>
      </c>
      <c r="U3270" s="1">
        <f t="shared" si="3995"/>
        <v>-1.7090288</v>
      </c>
      <c r="V3270" s="1">
        <f t="shared" si="3995"/>
        <v>0.910782070000039</v>
      </c>
      <c r="W3270" s="1">
        <f t="shared" si="3995"/>
        <v>7.55521585999992</v>
      </c>
      <c r="X3270" s="9">
        <f t="shared" si="3987"/>
        <v>6.32521585999992</v>
      </c>
      <c r="Y3270" s="9" cm="1">
        <f t="array" ref="Y3270">MAX(-T3270:W3270)+1.23</f>
        <v>3.06696913</v>
      </c>
      <c r="Z3270" s="1">
        <f t="shared" si="3988"/>
        <v>0</v>
      </c>
      <c r="AA3270" s="1">
        <f t="shared" si="3989"/>
        <v>-1.83696913</v>
      </c>
      <c r="AB3270" s="1">
        <f t="shared" si="3990"/>
        <v>-3.54599793</v>
      </c>
      <c r="AC3270" s="1">
        <f t="shared" si="3991"/>
        <v>-2.63521585999996</v>
      </c>
      <c r="AD3270" s="1">
        <f t="shared" si="3992"/>
        <v>4.91999999999996</v>
      </c>
    </row>
    <row r="3271" s="1" customFormat="1" spans="1:30">
      <c r="A3271" s="1" t="s">
        <v>13119</v>
      </c>
      <c r="B3271" s="1">
        <v>-437.43720818</v>
      </c>
      <c r="C3271" s="3" t="s">
        <v>13120</v>
      </c>
      <c r="D3271" s="1">
        <v>-446.18619234</v>
      </c>
      <c r="E3271" s="1">
        <v>0.041956</v>
      </c>
      <c r="F3271" s="1">
        <f t="shared" si="3978"/>
        <v>-446.14423634</v>
      </c>
      <c r="G3271" s="5" t="s">
        <v>13121</v>
      </c>
      <c r="H3271" s="6">
        <v>-449.27079977</v>
      </c>
      <c r="I3271" s="6">
        <v>0.31201</v>
      </c>
      <c r="J3271" s="1">
        <f t="shared" si="3979"/>
        <v>-448.95878977</v>
      </c>
      <c r="K3271" s="5" t="s">
        <v>13122</v>
      </c>
      <c r="L3271" s="1">
        <v>-458.11919001</v>
      </c>
      <c r="M3271" s="1">
        <v>0.392514</v>
      </c>
      <c r="N3271" s="1">
        <f t="shared" si="3980"/>
        <v>-457.72667601</v>
      </c>
      <c r="O3271" s="1">
        <f t="shared" si="3981"/>
        <v>-465.88371906</v>
      </c>
      <c r="P3271" s="1">
        <f t="shared" si="3982"/>
        <v>-466.58787913</v>
      </c>
      <c r="Q3271" s="1">
        <f t="shared" si="3983"/>
        <v>-467.17915962</v>
      </c>
      <c r="R3271" s="1">
        <f t="shared" si="3984"/>
        <v>-467.94417777</v>
      </c>
      <c r="S3271" s="1">
        <f t="shared" si="3985"/>
        <v>-460.96371906</v>
      </c>
      <c r="T3271" s="1">
        <f t="shared" ref="T3271:W3271" si="3996">P3271-O3271</f>
        <v>-0.70416007</v>
      </c>
      <c r="U3271" s="1">
        <f t="shared" si="3996"/>
        <v>-0.591280489999917</v>
      </c>
      <c r="V3271" s="1">
        <f t="shared" si="3996"/>
        <v>-0.76501815000006</v>
      </c>
      <c r="W3271" s="1">
        <f t="shared" si="3996"/>
        <v>6.98045870999994</v>
      </c>
      <c r="X3271" s="9">
        <f t="shared" si="3987"/>
        <v>5.75045870999994</v>
      </c>
      <c r="Y3271" s="9" cm="1">
        <f t="array" ref="Y3271">MAX(-T3271:W3271)+1.23</f>
        <v>1.99501815000006</v>
      </c>
      <c r="Z3271" s="1">
        <f t="shared" si="3988"/>
        <v>0</v>
      </c>
      <c r="AA3271" s="1">
        <f t="shared" si="3989"/>
        <v>-0.70416007</v>
      </c>
      <c r="AB3271" s="1">
        <f t="shared" si="3990"/>
        <v>-1.29544055999992</v>
      </c>
      <c r="AC3271" s="1">
        <f t="shared" si="3991"/>
        <v>-2.06045870999998</v>
      </c>
      <c r="AD3271" s="1">
        <f t="shared" si="3992"/>
        <v>4.91999999999996</v>
      </c>
    </row>
    <row r="3272" s="1" customFormat="1" spans="1:30">
      <c r="A3272" s="1" t="s">
        <v>13123</v>
      </c>
      <c r="B3272" s="1">
        <v>-437.70679584</v>
      </c>
      <c r="C3272" s="3" t="s">
        <v>13124</v>
      </c>
      <c r="D3272" s="1">
        <v>-444.7146739</v>
      </c>
      <c r="E3272" s="1">
        <v>0.046521</v>
      </c>
      <c r="F3272" s="1">
        <f t="shared" si="3978"/>
        <v>-444.6681529</v>
      </c>
      <c r="G3272" s="5" t="s">
        <v>13125</v>
      </c>
      <c r="H3272" s="6">
        <v>-449.14216652</v>
      </c>
      <c r="I3272" s="6">
        <v>0.29649</v>
      </c>
      <c r="J3272" s="1">
        <f t="shared" si="3979"/>
        <v>-448.84567652</v>
      </c>
      <c r="K3272" s="5" t="s">
        <v>13126</v>
      </c>
      <c r="L3272" s="1">
        <v>-453.66279493</v>
      </c>
      <c r="M3272" s="1">
        <v>0.349251</v>
      </c>
      <c r="N3272" s="1">
        <f t="shared" si="3980"/>
        <v>-453.31354393</v>
      </c>
      <c r="O3272" s="1">
        <f t="shared" si="3981"/>
        <v>-466.15330672</v>
      </c>
      <c r="P3272" s="1">
        <f t="shared" si="3982"/>
        <v>-466.47476588</v>
      </c>
      <c r="Q3272" s="1">
        <f t="shared" si="3983"/>
        <v>-465.70307618</v>
      </c>
      <c r="R3272" s="1">
        <f t="shared" si="3984"/>
        <v>-463.53104569</v>
      </c>
      <c r="S3272" s="1">
        <f t="shared" si="3985"/>
        <v>-461.23330672</v>
      </c>
      <c r="T3272" s="1">
        <f t="shared" ref="T3272:W3272" si="3997">P3272-O3272</f>
        <v>-0.321459160000018</v>
      </c>
      <c r="U3272" s="1">
        <f t="shared" si="3997"/>
        <v>0.771689700000024</v>
      </c>
      <c r="V3272" s="1">
        <f t="shared" si="3997"/>
        <v>2.17203048999994</v>
      </c>
      <c r="W3272" s="1">
        <f t="shared" si="3997"/>
        <v>2.29773897000001</v>
      </c>
      <c r="X3272" s="9">
        <f t="shared" si="3987"/>
        <v>1.06773897000001</v>
      </c>
      <c r="Y3272" s="9" cm="1">
        <f t="array" ref="Y3272">MAX(-T3272:W3272)+1.23</f>
        <v>1.55145916000002</v>
      </c>
      <c r="Z3272" s="1">
        <f t="shared" si="3988"/>
        <v>0</v>
      </c>
      <c r="AA3272" s="1">
        <f t="shared" si="3989"/>
        <v>-0.321459160000018</v>
      </c>
      <c r="AB3272" s="1">
        <f t="shared" si="3990"/>
        <v>0.450230540000007</v>
      </c>
      <c r="AC3272" s="1">
        <f t="shared" si="3991"/>
        <v>2.62226102999995</v>
      </c>
      <c r="AD3272" s="1">
        <f t="shared" si="3992"/>
        <v>4.91999999999996</v>
      </c>
    </row>
    <row r="3273" s="1" customFormat="1" spans="1:30">
      <c r="A3273" s="1" t="s">
        <v>13127</v>
      </c>
      <c r="B3273" s="1">
        <v>-437.88831037</v>
      </c>
      <c r="C3273" s="3" t="s">
        <v>13128</v>
      </c>
      <c r="D3273" s="1">
        <v>-444.73188826</v>
      </c>
      <c r="E3273" s="1">
        <v>0.035243</v>
      </c>
      <c r="F3273" s="1">
        <f t="shared" si="3978"/>
        <v>-444.69664526</v>
      </c>
      <c r="G3273" s="5" t="s">
        <v>13129</v>
      </c>
      <c r="H3273" s="6">
        <v>-449.08890962</v>
      </c>
      <c r="I3273" s="6">
        <v>0.300618</v>
      </c>
      <c r="J3273" s="1">
        <f t="shared" si="3979"/>
        <v>-448.78829162</v>
      </c>
      <c r="K3273" s="5" t="s">
        <v>13130</v>
      </c>
      <c r="L3273" s="1">
        <v>-453.606101</v>
      </c>
      <c r="M3273" s="1">
        <v>0.3322</v>
      </c>
      <c r="N3273" s="1">
        <f t="shared" si="3980"/>
        <v>-453.273901</v>
      </c>
      <c r="O3273" s="1">
        <f t="shared" si="3981"/>
        <v>-466.33482125</v>
      </c>
      <c r="P3273" s="1">
        <f t="shared" si="3982"/>
        <v>-466.41738098</v>
      </c>
      <c r="Q3273" s="1">
        <f t="shared" si="3983"/>
        <v>-465.73156854</v>
      </c>
      <c r="R3273" s="1">
        <f t="shared" si="3984"/>
        <v>-463.49140276</v>
      </c>
      <c r="S3273" s="1">
        <f t="shared" si="3985"/>
        <v>-461.41482125</v>
      </c>
      <c r="T3273" s="1">
        <f t="shared" ref="T3273:W3273" si="3998">P3273-O3273</f>
        <v>-0.082559730000014</v>
      </c>
      <c r="U3273" s="1">
        <f t="shared" si="3998"/>
        <v>0.685812440000007</v>
      </c>
      <c r="V3273" s="1">
        <f t="shared" si="3998"/>
        <v>2.24016577999998</v>
      </c>
      <c r="W3273" s="1">
        <f t="shared" si="3998"/>
        <v>2.07658150999998</v>
      </c>
      <c r="X3273" s="9">
        <f t="shared" si="3987"/>
        <v>1.01016577999998</v>
      </c>
      <c r="Y3273" s="9" cm="1">
        <f t="array" ref="Y3273">MAX(-T3273:W3273)+1.23</f>
        <v>1.31255973000001</v>
      </c>
      <c r="Z3273" s="1">
        <f t="shared" si="3988"/>
        <v>0</v>
      </c>
      <c r="AA3273" s="1">
        <f t="shared" si="3989"/>
        <v>-0.082559730000014</v>
      </c>
      <c r="AB3273" s="1">
        <f t="shared" si="3990"/>
        <v>0.603252709999992</v>
      </c>
      <c r="AC3273" s="1">
        <f t="shared" si="3991"/>
        <v>2.84341848999998</v>
      </c>
      <c r="AD3273" s="1">
        <f t="shared" si="3992"/>
        <v>4.91999999999996</v>
      </c>
    </row>
    <row r="3274" s="1" customFormat="1" spans="1:30">
      <c r="A3274" s="1" t="s">
        <v>13131</v>
      </c>
      <c r="B3274" s="1">
        <v>-432.49005247</v>
      </c>
      <c r="C3274" s="3" t="s">
        <v>13132</v>
      </c>
      <c r="D3274" s="1">
        <v>-442.18432195</v>
      </c>
      <c r="E3274" s="1">
        <v>0.047337</v>
      </c>
      <c r="F3274" s="1">
        <f t="shared" si="3978"/>
        <v>-442.13698495</v>
      </c>
      <c r="G3274" s="5" t="s">
        <v>13133</v>
      </c>
      <c r="H3274" s="6">
        <v>-446.23734441</v>
      </c>
      <c r="I3274" s="6">
        <v>0.283811</v>
      </c>
      <c r="J3274" s="1">
        <f t="shared" si="3979"/>
        <v>-445.95353341</v>
      </c>
      <c r="K3274" s="5" t="s">
        <v>13134</v>
      </c>
      <c r="L3274" s="1">
        <v>-451.35937323</v>
      </c>
      <c r="M3274" s="1">
        <v>0.32985</v>
      </c>
      <c r="N3274" s="1">
        <f t="shared" si="3980"/>
        <v>-451.02952323</v>
      </c>
      <c r="O3274" s="1">
        <f t="shared" si="3981"/>
        <v>-460.93656335</v>
      </c>
      <c r="P3274" s="1">
        <f t="shared" si="3982"/>
        <v>-463.58262277</v>
      </c>
      <c r="Q3274" s="1">
        <f t="shared" si="3983"/>
        <v>-463.17190823</v>
      </c>
      <c r="R3274" s="1">
        <f t="shared" si="3984"/>
        <v>-461.24702499</v>
      </c>
      <c r="S3274" s="1">
        <f t="shared" si="3985"/>
        <v>-456.01656335</v>
      </c>
      <c r="T3274" s="1">
        <f t="shared" ref="T3274:W3274" si="3999">P3274-O3274</f>
        <v>-2.64605941999997</v>
      </c>
      <c r="U3274" s="1">
        <f t="shared" si="3999"/>
        <v>0.410714540000015</v>
      </c>
      <c r="V3274" s="1">
        <f t="shared" si="3999"/>
        <v>1.92488323999999</v>
      </c>
      <c r="W3274" s="1">
        <f t="shared" si="3999"/>
        <v>5.23046163999993</v>
      </c>
      <c r="X3274" s="9">
        <f t="shared" si="3987"/>
        <v>4.00046163999993</v>
      </c>
      <c r="Y3274" s="9" cm="1">
        <f t="array" ref="Y3274">MAX(-T3274:W3274)+1.23</f>
        <v>3.87605941999997</v>
      </c>
      <c r="Z3274" s="1">
        <f t="shared" si="3988"/>
        <v>0</v>
      </c>
      <c r="AA3274" s="1">
        <f t="shared" si="3989"/>
        <v>-2.64605941999997</v>
      </c>
      <c r="AB3274" s="1">
        <f t="shared" si="3990"/>
        <v>-2.23534487999996</v>
      </c>
      <c r="AC3274" s="1">
        <f t="shared" si="3991"/>
        <v>-0.310461639999971</v>
      </c>
      <c r="AD3274" s="1">
        <f t="shared" si="3992"/>
        <v>4.91999999999996</v>
      </c>
    </row>
    <row r="3275" s="1" customFormat="1" spans="1:30">
      <c r="A3275" s="1" t="s">
        <v>13139</v>
      </c>
      <c r="B3275" s="1">
        <v>-433.59228338</v>
      </c>
      <c r="C3275" s="3" t="s">
        <v>13140</v>
      </c>
      <c r="D3275" s="1">
        <v>-442.41158112</v>
      </c>
      <c r="E3275" s="1">
        <v>0.061453</v>
      </c>
      <c r="F3275" s="1">
        <f t="shared" si="3978"/>
        <v>-442.35012812</v>
      </c>
      <c r="G3275" s="5" t="s">
        <v>13141</v>
      </c>
      <c r="H3275" s="6">
        <v>-446.27519747</v>
      </c>
      <c r="I3275" s="6">
        <v>0.349081</v>
      </c>
      <c r="J3275" s="1">
        <f t="shared" si="3979"/>
        <v>-445.92611647</v>
      </c>
      <c r="K3275" s="5" t="s">
        <v>13142</v>
      </c>
      <c r="L3275" s="1">
        <v>-452.34387006</v>
      </c>
      <c r="M3275" s="1">
        <v>0.337937</v>
      </c>
      <c r="N3275" s="1">
        <f t="shared" si="3980"/>
        <v>-452.00593306</v>
      </c>
      <c r="O3275" s="1">
        <f t="shared" si="3981"/>
        <v>-462.03879426</v>
      </c>
      <c r="P3275" s="1">
        <f t="shared" si="3982"/>
        <v>-463.55520583</v>
      </c>
      <c r="Q3275" s="1">
        <f t="shared" si="3983"/>
        <v>-463.3850514</v>
      </c>
      <c r="R3275" s="1">
        <f t="shared" si="3984"/>
        <v>-462.22343482</v>
      </c>
      <c r="S3275" s="1">
        <f t="shared" si="3985"/>
        <v>-457.11879426</v>
      </c>
      <c r="T3275" s="1">
        <f t="shared" ref="T3275:W3275" si="4000">P3275-O3275</f>
        <v>-1.51641157</v>
      </c>
      <c r="U3275" s="1">
        <f t="shared" si="4000"/>
        <v>0.170154430000025</v>
      </c>
      <c r="V3275" s="1">
        <f t="shared" si="4000"/>
        <v>1.16161658000004</v>
      </c>
      <c r="W3275" s="1">
        <f t="shared" si="4000"/>
        <v>5.10464055999989</v>
      </c>
      <c r="X3275" s="9">
        <f t="shared" si="3987"/>
        <v>3.87464055999989</v>
      </c>
      <c r="Y3275" s="9" cm="1">
        <f t="array" ref="Y3275">MAX(-T3275:W3275)+1.23</f>
        <v>2.74641157</v>
      </c>
      <c r="Z3275" s="1">
        <f t="shared" si="3988"/>
        <v>0</v>
      </c>
      <c r="AA3275" s="1">
        <f t="shared" si="3989"/>
        <v>-1.51641157</v>
      </c>
      <c r="AB3275" s="1">
        <f t="shared" si="3990"/>
        <v>-1.34625713999998</v>
      </c>
      <c r="AC3275" s="1">
        <f t="shared" si="3991"/>
        <v>-0.184640559999934</v>
      </c>
      <c r="AD3275" s="1">
        <f t="shared" si="3992"/>
        <v>4.91999999999996</v>
      </c>
    </row>
    <row r="3276" s="1" customFormat="1" spans="1:30">
      <c r="A3276" s="1" t="s">
        <v>13143</v>
      </c>
      <c r="B3276" s="1">
        <v>-433.92140307</v>
      </c>
      <c r="C3276" s="3" t="s">
        <v>13144</v>
      </c>
      <c r="D3276" s="1">
        <v>-442.17593684</v>
      </c>
      <c r="E3276" s="1">
        <v>0.05944</v>
      </c>
      <c r="F3276" s="1">
        <f t="shared" si="3978"/>
        <v>-442.11649684</v>
      </c>
      <c r="G3276" s="5" t="s">
        <v>13145</v>
      </c>
      <c r="H3276" s="6">
        <v>-445.30205169</v>
      </c>
      <c r="I3276" s="6">
        <v>0.303416</v>
      </c>
      <c r="J3276" s="1">
        <f t="shared" si="3979"/>
        <v>-444.99863569</v>
      </c>
      <c r="K3276" s="5" t="s">
        <v>13146</v>
      </c>
      <c r="L3276" s="1">
        <v>-450.01395493</v>
      </c>
      <c r="M3276" s="1">
        <v>0.304791</v>
      </c>
      <c r="N3276" s="1">
        <f t="shared" si="3980"/>
        <v>-449.70916393</v>
      </c>
      <c r="O3276" s="1">
        <f t="shared" si="3981"/>
        <v>-462.36791395</v>
      </c>
      <c r="P3276" s="1">
        <f t="shared" si="3982"/>
        <v>-462.62772505</v>
      </c>
      <c r="Q3276" s="1">
        <f t="shared" si="3983"/>
        <v>-463.15142012</v>
      </c>
      <c r="R3276" s="1">
        <f t="shared" si="3984"/>
        <v>-459.92666569</v>
      </c>
      <c r="S3276" s="1">
        <f t="shared" si="3985"/>
        <v>-457.44791395</v>
      </c>
      <c r="T3276" s="1">
        <f t="shared" ref="T3276:W3276" si="4001">P3276-O3276</f>
        <v>-0.259811099999979</v>
      </c>
      <c r="U3276" s="1">
        <f t="shared" si="4001"/>
        <v>-0.523695070000031</v>
      </c>
      <c r="V3276" s="1">
        <f t="shared" si="4001"/>
        <v>3.22475443000002</v>
      </c>
      <c r="W3276" s="1">
        <f t="shared" si="4001"/>
        <v>2.47875173999995</v>
      </c>
      <c r="X3276" s="9">
        <f t="shared" si="3987"/>
        <v>1.99475443000002</v>
      </c>
      <c r="Y3276" s="9" cm="1">
        <f t="array" ref="Y3276">MAX(-T3276:W3276)+1.23</f>
        <v>1.75369507000003</v>
      </c>
      <c r="Z3276" s="1">
        <f t="shared" si="3988"/>
        <v>0</v>
      </c>
      <c r="AA3276" s="1">
        <f t="shared" si="3989"/>
        <v>-0.259811099999979</v>
      </c>
      <c r="AB3276" s="1">
        <f t="shared" si="3990"/>
        <v>-0.78350617000001</v>
      </c>
      <c r="AC3276" s="1">
        <f t="shared" si="3991"/>
        <v>2.44124826000001</v>
      </c>
      <c r="AD3276" s="1">
        <f t="shared" si="3992"/>
        <v>4.91999999999996</v>
      </c>
    </row>
    <row r="3277" s="1" customFormat="1" spans="1:30">
      <c r="A3277" s="1" t="s">
        <v>13147</v>
      </c>
      <c r="B3277" s="1">
        <v>-434.44138162</v>
      </c>
      <c r="C3277" s="3" t="s">
        <v>13148</v>
      </c>
      <c r="D3277" s="1">
        <v>-441.70962238</v>
      </c>
      <c r="E3277" s="1">
        <v>0.051751</v>
      </c>
      <c r="F3277" s="1">
        <f t="shared" si="3978"/>
        <v>-441.65787138</v>
      </c>
      <c r="G3277" s="5" t="s">
        <v>13149</v>
      </c>
      <c r="H3277" s="6">
        <v>-445.57872058</v>
      </c>
      <c r="I3277" s="6">
        <v>0.306608</v>
      </c>
      <c r="J3277" s="1">
        <f t="shared" si="3979"/>
        <v>-445.27211258</v>
      </c>
      <c r="K3277" s="5" t="s">
        <v>13150</v>
      </c>
      <c r="L3277" s="1">
        <v>-450.1468205</v>
      </c>
      <c r="M3277" s="1">
        <v>0.325964</v>
      </c>
      <c r="N3277" s="1">
        <f t="shared" si="3980"/>
        <v>-449.8208565</v>
      </c>
      <c r="O3277" s="1">
        <f t="shared" si="3981"/>
        <v>-462.8878925</v>
      </c>
      <c r="P3277" s="1">
        <f t="shared" si="3982"/>
        <v>-462.90120194</v>
      </c>
      <c r="Q3277" s="1">
        <f t="shared" si="3983"/>
        <v>-462.69279466</v>
      </c>
      <c r="R3277" s="1">
        <f t="shared" si="3984"/>
        <v>-460.03835826</v>
      </c>
      <c r="S3277" s="1">
        <f t="shared" si="3985"/>
        <v>-457.9678925</v>
      </c>
      <c r="T3277" s="1">
        <f t="shared" ref="T3277:W3277" si="4002">P3277-O3277</f>
        <v>-0.0133094400000004</v>
      </c>
      <c r="U3277" s="1">
        <f t="shared" si="4002"/>
        <v>0.208407280000074</v>
      </c>
      <c r="V3277" s="1">
        <f t="shared" si="4002"/>
        <v>2.65443639999995</v>
      </c>
      <c r="W3277" s="1">
        <f t="shared" si="4002"/>
        <v>2.07046575999993</v>
      </c>
      <c r="X3277" s="9">
        <f t="shared" si="3987"/>
        <v>1.42443639999995</v>
      </c>
      <c r="Y3277" s="9" cm="1">
        <f t="array" ref="Y3277">MAX(-T3277:W3277)+1.23</f>
        <v>1.24330944</v>
      </c>
      <c r="Z3277" s="1">
        <f t="shared" si="3988"/>
        <v>0</v>
      </c>
      <c r="AA3277" s="1">
        <f t="shared" si="3989"/>
        <v>-0.0133094400000004</v>
      </c>
      <c r="AB3277" s="1">
        <f t="shared" si="3990"/>
        <v>0.195097840000074</v>
      </c>
      <c r="AC3277" s="1">
        <f t="shared" si="3991"/>
        <v>2.84953424000003</v>
      </c>
      <c r="AD3277" s="1">
        <f t="shared" si="3992"/>
        <v>4.91999999999996</v>
      </c>
    </row>
    <row r="3278" s="1" customFormat="1" spans="1:30">
      <c r="A3278" s="1" t="s">
        <v>13151</v>
      </c>
      <c r="B3278" s="1">
        <v>-434.39227515</v>
      </c>
      <c r="C3278" s="3" t="s">
        <v>13152</v>
      </c>
      <c r="D3278" s="1">
        <v>-441.2178223</v>
      </c>
      <c r="E3278" s="1">
        <v>0.040128</v>
      </c>
      <c r="F3278" s="1">
        <f t="shared" si="3978"/>
        <v>-441.1776943</v>
      </c>
      <c r="G3278" s="5" t="s">
        <v>13153</v>
      </c>
      <c r="H3278" s="6">
        <v>-445.30116488</v>
      </c>
      <c r="I3278" s="6">
        <v>0.304535</v>
      </c>
      <c r="J3278" s="1">
        <f t="shared" si="3979"/>
        <v>-444.99662988</v>
      </c>
      <c r="K3278" s="5" t="s">
        <v>13154</v>
      </c>
      <c r="L3278" s="1">
        <v>-449.84183486</v>
      </c>
      <c r="M3278" s="1">
        <v>0.344166</v>
      </c>
      <c r="N3278" s="1">
        <f t="shared" si="3980"/>
        <v>-449.49766886</v>
      </c>
      <c r="O3278" s="1">
        <f t="shared" si="3981"/>
        <v>-462.83878603</v>
      </c>
      <c r="P3278" s="1">
        <f t="shared" si="3982"/>
        <v>-462.62571924</v>
      </c>
      <c r="Q3278" s="1">
        <f t="shared" si="3983"/>
        <v>-462.21261758</v>
      </c>
      <c r="R3278" s="1">
        <f t="shared" si="3984"/>
        <v>-459.71517062</v>
      </c>
      <c r="S3278" s="1">
        <f t="shared" si="3985"/>
        <v>-457.91878603</v>
      </c>
      <c r="T3278" s="1">
        <f t="shared" ref="T3278:W3278" si="4003">P3278-O3278</f>
        <v>0.213066789999971</v>
      </c>
      <c r="U3278" s="1">
        <f t="shared" si="4003"/>
        <v>0.413101659999995</v>
      </c>
      <c r="V3278" s="1">
        <f t="shared" si="4003"/>
        <v>2.49744695999999</v>
      </c>
      <c r="W3278" s="1">
        <f t="shared" si="4003"/>
        <v>1.79638459</v>
      </c>
      <c r="X3278" s="9">
        <f t="shared" si="3987"/>
        <v>1.26744695999999</v>
      </c>
      <c r="Y3278" s="9" cm="1">
        <f t="array" ref="Y3278">MAX(-T3278:W3278)+1.23</f>
        <v>1.01693321000003</v>
      </c>
      <c r="Z3278" s="1">
        <f t="shared" si="3988"/>
        <v>0</v>
      </c>
      <c r="AA3278" s="1">
        <f t="shared" si="3989"/>
        <v>0.213066789999971</v>
      </c>
      <c r="AB3278" s="1">
        <f t="shared" si="3990"/>
        <v>0.626168449999966</v>
      </c>
      <c r="AC3278" s="1">
        <f t="shared" si="3991"/>
        <v>3.12361540999996</v>
      </c>
      <c r="AD3278" s="1">
        <f t="shared" si="3992"/>
        <v>4.91999999999996</v>
      </c>
    </row>
    <row r="3279" s="1" customFormat="1" spans="1:30">
      <c r="A3279" s="1" t="s">
        <v>13155</v>
      </c>
      <c r="B3279" s="1">
        <v>-434.10155545</v>
      </c>
      <c r="C3279" s="3" t="s">
        <v>13156</v>
      </c>
      <c r="D3279" s="1">
        <v>-441.40042337</v>
      </c>
      <c r="E3279" s="1">
        <v>0.044162</v>
      </c>
      <c r="F3279" s="1">
        <f t="shared" si="3978"/>
        <v>-441.35626137</v>
      </c>
      <c r="G3279" s="5" t="s">
        <v>13157</v>
      </c>
      <c r="H3279" s="6">
        <v>-445.38463027</v>
      </c>
      <c r="I3279" s="6">
        <v>0.309626</v>
      </c>
      <c r="J3279" s="1">
        <f t="shared" si="3979"/>
        <v>-445.07500427</v>
      </c>
      <c r="K3279" s="5" t="s">
        <v>13158</v>
      </c>
      <c r="L3279" s="1">
        <v>-450.12519875</v>
      </c>
      <c r="M3279" s="1">
        <v>0.296715</v>
      </c>
      <c r="N3279" s="1">
        <f t="shared" si="3980"/>
        <v>-449.82848375</v>
      </c>
      <c r="O3279" s="1">
        <f t="shared" si="3981"/>
        <v>-462.54806633</v>
      </c>
      <c r="P3279" s="1">
        <f t="shared" si="3982"/>
        <v>-462.70409363</v>
      </c>
      <c r="Q3279" s="1">
        <f t="shared" si="3983"/>
        <v>-462.39118465</v>
      </c>
      <c r="R3279" s="1">
        <f t="shared" si="3984"/>
        <v>-460.04598551</v>
      </c>
      <c r="S3279" s="1">
        <f t="shared" si="3985"/>
        <v>-457.62806633</v>
      </c>
      <c r="T3279" s="1">
        <f t="shared" ref="T3279:W3279" si="4004">P3279-O3279</f>
        <v>-0.156027300000062</v>
      </c>
      <c r="U3279" s="1">
        <f t="shared" si="4004"/>
        <v>0.312908980000032</v>
      </c>
      <c r="V3279" s="1">
        <f t="shared" si="4004"/>
        <v>2.34519914000003</v>
      </c>
      <c r="W3279" s="1">
        <f t="shared" si="4004"/>
        <v>2.41791917999996</v>
      </c>
      <c r="X3279" s="9">
        <f t="shared" si="3987"/>
        <v>1.18791917999996</v>
      </c>
      <c r="Y3279" s="9" cm="1">
        <f t="array" ref="Y3279">MAX(-T3279:W3279)+1.23</f>
        <v>1.38602730000006</v>
      </c>
      <c r="Z3279" s="1">
        <f t="shared" si="3988"/>
        <v>0</v>
      </c>
      <c r="AA3279" s="1">
        <f t="shared" si="3989"/>
        <v>-0.156027300000062</v>
      </c>
      <c r="AB3279" s="1">
        <f t="shared" si="3990"/>
        <v>0.156881679999969</v>
      </c>
      <c r="AC3279" s="1">
        <f t="shared" si="3991"/>
        <v>2.50208082</v>
      </c>
      <c r="AD3279" s="1">
        <f t="shared" si="3992"/>
        <v>4.91999999999996</v>
      </c>
    </row>
    <row r="3280" s="1" customFormat="1" spans="1:30">
      <c r="A3280" s="1" t="s">
        <v>13159</v>
      </c>
      <c r="B3280" s="1">
        <v>-434.15121082</v>
      </c>
      <c r="C3280" s="3" t="s">
        <v>13160</v>
      </c>
      <c r="D3280" s="1">
        <v>-443.29638888</v>
      </c>
      <c r="E3280" s="1">
        <v>0.045317</v>
      </c>
      <c r="F3280" s="1">
        <f t="shared" si="3978"/>
        <v>-443.25107188</v>
      </c>
      <c r="G3280" s="5" t="s">
        <v>13161</v>
      </c>
      <c r="H3280" s="6">
        <v>-447.84452621</v>
      </c>
      <c r="I3280" s="6">
        <v>0.350253</v>
      </c>
      <c r="J3280" s="1">
        <f t="shared" si="3979"/>
        <v>-447.49427321</v>
      </c>
      <c r="K3280" s="5" t="s">
        <v>13162</v>
      </c>
      <c r="L3280" s="1">
        <v>-451.88655268</v>
      </c>
      <c r="M3280" s="1">
        <v>0.361692</v>
      </c>
      <c r="N3280" s="1">
        <f t="shared" si="3980"/>
        <v>-451.52486068</v>
      </c>
      <c r="O3280" s="1">
        <f t="shared" si="3981"/>
        <v>-462.5977217</v>
      </c>
      <c r="P3280" s="1">
        <f t="shared" si="3982"/>
        <v>-465.12336257</v>
      </c>
      <c r="Q3280" s="1">
        <f t="shared" si="3983"/>
        <v>-464.28599516</v>
      </c>
      <c r="R3280" s="1">
        <f t="shared" si="3984"/>
        <v>-461.74236244</v>
      </c>
      <c r="S3280" s="1">
        <f t="shared" si="3985"/>
        <v>-457.6777217</v>
      </c>
      <c r="T3280" s="1">
        <f t="shared" ref="T3280:W3280" si="4005">P3280-O3280</f>
        <v>-2.52564087000002</v>
      </c>
      <c r="U3280" s="1">
        <f t="shared" si="4005"/>
        <v>0.83736741000007</v>
      </c>
      <c r="V3280" s="1">
        <f t="shared" si="4005"/>
        <v>2.54363271999995</v>
      </c>
      <c r="W3280" s="1">
        <f t="shared" si="4005"/>
        <v>4.06464073999996</v>
      </c>
      <c r="X3280" s="9">
        <f t="shared" si="3987"/>
        <v>2.83464073999996</v>
      </c>
      <c r="Y3280" s="9" cm="1">
        <f t="array" ref="Y3280">MAX(-T3280:W3280)+1.23</f>
        <v>3.75564087000002</v>
      </c>
      <c r="Z3280" s="1">
        <f t="shared" si="3988"/>
        <v>0</v>
      </c>
      <c r="AA3280" s="1">
        <f t="shared" si="3989"/>
        <v>-2.52564087000002</v>
      </c>
      <c r="AB3280" s="1">
        <f t="shared" si="3990"/>
        <v>-1.68827345999995</v>
      </c>
      <c r="AC3280" s="1">
        <f t="shared" si="3991"/>
        <v>0.85535926</v>
      </c>
      <c r="AD3280" s="1">
        <f t="shared" si="3992"/>
        <v>4.91999999999996</v>
      </c>
    </row>
    <row r="3281" s="1" customFormat="1" spans="1:30">
      <c r="A3281" s="1" t="s">
        <v>13163</v>
      </c>
      <c r="B3281" s="1">
        <v>-434.55288553</v>
      </c>
      <c r="C3281" s="3" t="s">
        <v>13164</v>
      </c>
      <c r="D3281" s="1">
        <v>-443.86895848</v>
      </c>
      <c r="E3281" s="1">
        <v>0.062231</v>
      </c>
      <c r="F3281" s="1">
        <f t="shared" si="3978"/>
        <v>-443.80672748</v>
      </c>
      <c r="G3281" s="5" t="s">
        <v>13165</v>
      </c>
      <c r="H3281" s="6">
        <v>-448.00173032</v>
      </c>
      <c r="I3281" s="6">
        <v>0.361633</v>
      </c>
      <c r="J3281" s="1">
        <f t="shared" si="3979"/>
        <v>-447.64009732</v>
      </c>
      <c r="K3281" s="5" t="s">
        <v>13166</v>
      </c>
      <c r="L3281" s="1">
        <v>-452.28539873</v>
      </c>
      <c r="M3281" s="1">
        <v>0.305315</v>
      </c>
      <c r="N3281" s="1">
        <f t="shared" si="3980"/>
        <v>-451.98008373</v>
      </c>
      <c r="O3281" s="1">
        <f t="shared" si="3981"/>
        <v>-462.99939641</v>
      </c>
      <c r="P3281" s="1">
        <f t="shared" si="3982"/>
        <v>-465.26918668</v>
      </c>
      <c r="Q3281" s="1">
        <f t="shared" si="3983"/>
        <v>-464.84165076</v>
      </c>
      <c r="R3281" s="1">
        <f t="shared" si="3984"/>
        <v>-462.19758549</v>
      </c>
      <c r="S3281" s="1">
        <f t="shared" si="3985"/>
        <v>-458.07939641</v>
      </c>
      <c r="T3281" s="1">
        <f t="shared" ref="T3281:W3281" si="4006">P3281-O3281</f>
        <v>-2.26979026999999</v>
      </c>
      <c r="U3281" s="1">
        <f t="shared" si="4006"/>
        <v>0.427535920000025</v>
      </c>
      <c r="V3281" s="1">
        <f t="shared" si="4006"/>
        <v>2.64406527</v>
      </c>
      <c r="W3281" s="1">
        <f t="shared" si="4006"/>
        <v>4.11818907999992</v>
      </c>
      <c r="X3281" s="9">
        <f t="shared" si="3987"/>
        <v>2.88818907999992</v>
      </c>
      <c r="Y3281" s="9" cm="1">
        <f t="array" ref="Y3281">MAX(-T3281:W3281)+1.23</f>
        <v>3.49979026999999</v>
      </c>
      <c r="Z3281" s="1">
        <f t="shared" si="3988"/>
        <v>0</v>
      </c>
      <c r="AA3281" s="1">
        <f t="shared" si="3989"/>
        <v>-2.26979026999999</v>
      </c>
      <c r="AB3281" s="1">
        <f t="shared" si="3990"/>
        <v>-1.84225434999996</v>
      </c>
      <c r="AC3281" s="1">
        <f t="shared" si="3991"/>
        <v>0.801810920000037</v>
      </c>
      <c r="AD3281" s="1">
        <f t="shared" si="3992"/>
        <v>4.91999999999996</v>
      </c>
    </row>
    <row r="3282" s="1" customFormat="1" spans="1:30">
      <c r="A3282" s="1" t="s">
        <v>13167</v>
      </c>
      <c r="B3282" s="1">
        <v>-434.78361312</v>
      </c>
      <c r="C3282" s="3" t="s">
        <v>13168</v>
      </c>
      <c r="D3282" s="1">
        <v>-443.81233652</v>
      </c>
      <c r="E3282" s="1">
        <v>0.059927</v>
      </c>
      <c r="F3282" s="1">
        <f t="shared" si="3978"/>
        <v>-443.75240952</v>
      </c>
      <c r="G3282" s="5" t="s">
        <v>13169</v>
      </c>
      <c r="H3282" s="6">
        <v>-447.67037154</v>
      </c>
      <c r="I3282" s="6">
        <v>0.36629</v>
      </c>
      <c r="J3282" s="1">
        <f t="shared" si="3979"/>
        <v>-447.30408154</v>
      </c>
      <c r="K3282" s="5" t="s">
        <v>13170</v>
      </c>
      <c r="L3282" s="1">
        <v>-454.68947363</v>
      </c>
      <c r="M3282" s="1">
        <v>0.390199</v>
      </c>
      <c r="N3282" s="1">
        <f t="shared" si="3980"/>
        <v>-454.29927463</v>
      </c>
      <c r="O3282" s="1">
        <f t="shared" si="3981"/>
        <v>-463.230124</v>
      </c>
      <c r="P3282" s="1">
        <f t="shared" si="3982"/>
        <v>-464.9331709</v>
      </c>
      <c r="Q3282" s="1">
        <f t="shared" si="3983"/>
        <v>-464.7873328</v>
      </c>
      <c r="R3282" s="1">
        <f t="shared" si="3984"/>
        <v>-464.51677639</v>
      </c>
      <c r="S3282" s="1">
        <f t="shared" si="3985"/>
        <v>-458.310124</v>
      </c>
      <c r="T3282" s="1">
        <f t="shared" ref="T3282:W3282" si="4007">P3282-O3282</f>
        <v>-1.70304690000006</v>
      </c>
      <c r="U3282" s="1">
        <f t="shared" si="4007"/>
        <v>0.145838100000105</v>
      </c>
      <c r="V3282" s="1">
        <f t="shared" si="4007"/>
        <v>0.270556409999926</v>
      </c>
      <c r="W3282" s="1">
        <f t="shared" si="4007"/>
        <v>6.20665238999999</v>
      </c>
      <c r="X3282" s="9">
        <f t="shared" si="3987"/>
        <v>4.97665238999999</v>
      </c>
      <c r="Y3282" s="9" cm="1">
        <f t="array" ref="Y3282">MAX(-T3282:W3282)+1.23</f>
        <v>2.93304690000006</v>
      </c>
      <c r="Z3282" s="1">
        <f t="shared" si="3988"/>
        <v>0</v>
      </c>
      <c r="AA3282" s="1">
        <f t="shared" si="3989"/>
        <v>-1.70304690000006</v>
      </c>
      <c r="AB3282" s="1">
        <f t="shared" si="3990"/>
        <v>-1.55720879999996</v>
      </c>
      <c r="AC3282" s="1">
        <f t="shared" si="3991"/>
        <v>-1.28665239000003</v>
      </c>
      <c r="AD3282" s="1">
        <f t="shared" si="3992"/>
        <v>4.91999999999996</v>
      </c>
    </row>
    <row r="3283" s="1" customFormat="1" spans="1:30">
      <c r="A3283" s="1" t="s">
        <v>13171</v>
      </c>
      <c r="B3283" s="1">
        <v>-435.02699899</v>
      </c>
      <c r="C3283" s="3" t="s">
        <v>13172</v>
      </c>
      <c r="D3283" s="1">
        <v>-443.56673245</v>
      </c>
      <c r="E3283" s="1">
        <v>0.058179</v>
      </c>
      <c r="F3283" s="1">
        <f t="shared" si="3978"/>
        <v>-443.50855345</v>
      </c>
      <c r="G3283" s="5" t="s">
        <v>13173</v>
      </c>
      <c r="H3283" s="6">
        <v>-447.40726413</v>
      </c>
      <c r="I3283" s="6">
        <v>0.356093</v>
      </c>
      <c r="J3283" s="1">
        <f t="shared" si="3979"/>
        <v>-447.05117113</v>
      </c>
      <c r="K3283" s="5" t="s">
        <v>13174</v>
      </c>
      <c r="L3283" s="1">
        <v>-454.8428816</v>
      </c>
      <c r="M3283" s="1">
        <v>0.378776</v>
      </c>
      <c r="N3283" s="1">
        <f t="shared" si="3980"/>
        <v>-454.4641056</v>
      </c>
      <c r="O3283" s="1">
        <f t="shared" si="3981"/>
        <v>-463.47350987</v>
      </c>
      <c r="P3283" s="1">
        <f t="shared" si="3982"/>
        <v>-464.68026049</v>
      </c>
      <c r="Q3283" s="1">
        <f t="shared" si="3983"/>
        <v>-464.54347673</v>
      </c>
      <c r="R3283" s="1">
        <f t="shared" si="3984"/>
        <v>-464.68160736</v>
      </c>
      <c r="S3283" s="1">
        <f t="shared" si="3985"/>
        <v>-458.55350987</v>
      </c>
      <c r="T3283" s="1">
        <f t="shared" ref="T3283:W3283" si="4008">P3283-O3283</f>
        <v>-1.20675062000004</v>
      </c>
      <c r="U3283" s="1">
        <f t="shared" si="4008"/>
        <v>0.136783760000014</v>
      </c>
      <c r="V3283" s="1">
        <f t="shared" si="4008"/>
        <v>-0.138130629999978</v>
      </c>
      <c r="W3283" s="1">
        <f t="shared" si="4008"/>
        <v>6.12809748999996</v>
      </c>
      <c r="X3283" s="9">
        <f t="shared" si="3987"/>
        <v>4.89809748999996</v>
      </c>
      <c r="Y3283" s="9" cm="1">
        <f t="array" ref="Y3283">MAX(-T3283:W3283)+1.23</f>
        <v>2.43675062000004</v>
      </c>
      <c r="Z3283" s="1">
        <f t="shared" si="3988"/>
        <v>0</v>
      </c>
      <c r="AA3283" s="1">
        <f t="shared" si="3989"/>
        <v>-1.20675062000004</v>
      </c>
      <c r="AB3283" s="1">
        <f t="shared" si="3990"/>
        <v>-1.06996686000002</v>
      </c>
      <c r="AC3283" s="1">
        <f t="shared" si="3991"/>
        <v>-1.20809749</v>
      </c>
      <c r="AD3283" s="1">
        <f t="shared" si="3992"/>
        <v>4.91999999999996</v>
      </c>
    </row>
    <row r="3284" s="1" customFormat="1" spans="1:30">
      <c r="A3284" s="1" t="s">
        <v>13175</v>
      </c>
      <c r="B3284" s="1">
        <v>-435.56228109</v>
      </c>
      <c r="C3284" s="3" t="s">
        <v>13176</v>
      </c>
      <c r="D3284" s="1">
        <v>-443.22842612</v>
      </c>
      <c r="E3284" s="1">
        <v>0.055679</v>
      </c>
      <c r="F3284" s="1">
        <f t="shared" si="3978"/>
        <v>-443.17274712</v>
      </c>
      <c r="G3284" s="5" t="s">
        <v>13177</v>
      </c>
      <c r="H3284" s="6">
        <v>-447.00933449</v>
      </c>
      <c r="I3284" s="6">
        <v>0.379255</v>
      </c>
      <c r="J3284" s="1">
        <f t="shared" si="3979"/>
        <v>-446.63007949</v>
      </c>
      <c r="K3284" s="5" t="s">
        <v>13178</v>
      </c>
      <c r="L3284" s="1">
        <v>-451.29292942</v>
      </c>
      <c r="M3284" s="1">
        <v>0.328411</v>
      </c>
      <c r="N3284" s="1">
        <f t="shared" si="3980"/>
        <v>-450.96451842</v>
      </c>
      <c r="O3284" s="1">
        <f t="shared" si="3981"/>
        <v>-464.00879197</v>
      </c>
      <c r="P3284" s="1">
        <f t="shared" si="3982"/>
        <v>-464.25916885</v>
      </c>
      <c r="Q3284" s="1">
        <f t="shared" si="3983"/>
        <v>-464.2076704</v>
      </c>
      <c r="R3284" s="1">
        <f t="shared" si="3984"/>
        <v>-461.18202018</v>
      </c>
      <c r="S3284" s="1">
        <f t="shared" si="3985"/>
        <v>-459.08879197</v>
      </c>
      <c r="T3284" s="1">
        <f t="shared" ref="T3284:W3284" si="4009">P3284-O3284</f>
        <v>-0.250376880000033</v>
      </c>
      <c r="U3284" s="1">
        <f t="shared" si="4009"/>
        <v>0.0514984500000537</v>
      </c>
      <c r="V3284" s="1">
        <f t="shared" si="4009"/>
        <v>3.02565021999999</v>
      </c>
      <c r="W3284" s="1">
        <f t="shared" si="4009"/>
        <v>2.09322820999995</v>
      </c>
      <c r="X3284" s="9">
        <f t="shared" si="3987"/>
        <v>1.79565021999999</v>
      </c>
      <c r="Y3284" s="9" cm="1">
        <f t="array" ref="Y3284">MAX(-T3284:W3284)+1.23</f>
        <v>1.48037688000003</v>
      </c>
      <c r="Z3284" s="1">
        <f t="shared" si="3988"/>
        <v>0</v>
      </c>
      <c r="AA3284" s="1">
        <f t="shared" si="3989"/>
        <v>-0.250376880000033</v>
      </c>
      <c r="AB3284" s="1">
        <f t="shared" si="3990"/>
        <v>-0.198878429999979</v>
      </c>
      <c r="AC3284" s="1">
        <f t="shared" si="3991"/>
        <v>2.82677179000001</v>
      </c>
      <c r="AD3284" s="1">
        <f t="shared" si="3992"/>
        <v>4.91999999999996</v>
      </c>
    </row>
    <row r="3285" s="1" customFormat="1" spans="1:30">
      <c r="A3285" s="1" t="s">
        <v>13179</v>
      </c>
      <c r="B3285" s="1">
        <v>-435.75547476</v>
      </c>
      <c r="C3285" s="3" t="s">
        <v>13180</v>
      </c>
      <c r="D3285" s="1">
        <v>-442.26996228</v>
      </c>
      <c r="E3285" s="1">
        <v>0.035718</v>
      </c>
      <c r="F3285" s="1">
        <f t="shared" si="3978"/>
        <v>-442.23424428</v>
      </c>
      <c r="G3285" s="5" t="s">
        <v>13181</v>
      </c>
      <c r="H3285" s="6">
        <v>-446.78293757</v>
      </c>
      <c r="I3285" s="6">
        <v>0.310719</v>
      </c>
      <c r="J3285" s="1">
        <f t="shared" si="3979"/>
        <v>-446.47221857</v>
      </c>
      <c r="K3285" s="5" t="s">
        <v>13182</v>
      </c>
      <c r="L3285" s="1">
        <v>-451.34194599</v>
      </c>
      <c r="M3285" s="1">
        <v>0.339257</v>
      </c>
      <c r="N3285" s="1">
        <f t="shared" si="3980"/>
        <v>-451.00268899</v>
      </c>
      <c r="O3285" s="1">
        <f t="shared" si="3981"/>
        <v>-464.20198564</v>
      </c>
      <c r="P3285" s="1">
        <f t="shared" si="3982"/>
        <v>-464.10130793</v>
      </c>
      <c r="Q3285" s="1">
        <f t="shared" si="3983"/>
        <v>-463.26916756</v>
      </c>
      <c r="R3285" s="1">
        <f t="shared" si="3984"/>
        <v>-461.22019075</v>
      </c>
      <c r="S3285" s="1">
        <f t="shared" si="3985"/>
        <v>-459.28198564</v>
      </c>
      <c r="T3285" s="1">
        <f t="shared" ref="T3285:W3285" si="4010">P3285-O3285</f>
        <v>0.100677710000014</v>
      </c>
      <c r="U3285" s="1">
        <f t="shared" si="4010"/>
        <v>0.832140369999991</v>
      </c>
      <c r="V3285" s="1">
        <f t="shared" si="4010"/>
        <v>2.04897681</v>
      </c>
      <c r="W3285" s="1">
        <f t="shared" si="4010"/>
        <v>1.93820510999996</v>
      </c>
      <c r="X3285" s="9">
        <f t="shared" si="3987"/>
        <v>0.818976809999999</v>
      </c>
      <c r="Y3285" s="9" cm="1">
        <f t="array" ref="Y3285">MAX(-T3285:W3285)+1.23</f>
        <v>1.12932228999999</v>
      </c>
      <c r="Z3285" s="1">
        <f t="shared" si="3988"/>
        <v>0</v>
      </c>
      <c r="AA3285" s="1">
        <f t="shared" si="3989"/>
        <v>0.100677710000014</v>
      </c>
      <c r="AB3285" s="1">
        <f t="shared" si="3990"/>
        <v>0.932818080000004</v>
      </c>
      <c r="AC3285" s="1">
        <f t="shared" si="3991"/>
        <v>2.98179489</v>
      </c>
      <c r="AD3285" s="1">
        <f t="shared" si="3992"/>
        <v>4.91999999999996</v>
      </c>
    </row>
    <row r="3286" s="1" customFormat="1" spans="1:30">
      <c r="A3286" s="1" t="s">
        <v>13183</v>
      </c>
      <c r="B3286" s="1">
        <v>-435.70007377</v>
      </c>
      <c r="C3286" s="3" t="s">
        <v>13184</v>
      </c>
      <c r="D3286" s="1">
        <v>-442.17729094</v>
      </c>
      <c r="E3286" s="1">
        <v>0.032449</v>
      </c>
      <c r="F3286" s="1">
        <f t="shared" si="3978"/>
        <v>-442.14484194</v>
      </c>
      <c r="G3286" s="5" t="s">
        <v>13185</v>
      </c>
      <c r="H3286" s="6">
        <v>-446.61107036</v>
      </c>
      <c r="I3286" s="6">
        <v>0.305652</v>
      </c>
      <c r="J3286" s="1">
        <f t="shared" si="3979"/>
        <v>-446.30541836</v>
      </c>
      <c r="K3286" s="5" t="s">
        <v>13186</v>
      </c>
      <c r="L3286" s="1">
        <v>-451.17304567</v>
      </c>
      <c r="M3286" s="1">
        <v>0.340856</v>
      </c>
      <c r="N3286" s="1">
        <f t="shared" si="3980"/>
        <v>-450.83218967</v>
      </c>
      <c r="O3286" s="1">
        <f t="shared" si="3981"/>
        <v>-464.14658465</v>
      </c>
      <c r="P3286" s="1">
        <f t="shared" si="3982"/>
        <v>-463.93450772</v>
      </c>
      <c r="Q3286" s="1">
        <f t="shared" si="3983"/>
        <v>-463.17976522</v>
      </c>
      <c r="R3286" s="1">
        <f t="shared" si="3984"/>
        <v>-461.04969143</v>
      </c>
      <c r="S3286" s="1">
        <f t="shared" si="3985"/>
        <v>-459.22658465</v>
      </c>
      <c r="T3286" s="1">
        <f t="shared" ref="T3286:W3286" si="4011">P3286-O3286</f>
        <v>0.212076930000023</v>
      </c>
      <c r="U3286" s="1">
        <f t="shared" si="4011"/>
        <v>0.75474250000002</v>
      </c>
      <c r="V3286" s="1">
        <f t="shared" si="4011"/>
        <v>2.13007378999993</v>
      </c>
      <c r="W3286" s="1">
        <f t="shared" si="4011"/>
        <v>1.82310677999999</v>
      </c>
      <c r="X3286" s="9">
        <f t="shared" si="3987"/>
        <v>0.900073789999926</v>
      </c>
      <c r="Y3286" s="9" cm="1">
        <f t="array" ref="Y3286">MAX(-T3286:W3286)+1.23</f>
        <v>1.01792306999998</v>
      </c>
      <c r="Z3286" s="1">
        <f t="shared" si="3988"/>
        <v>0</v>
      </c>
      <c r="AA3286" s="1">
        <f t="shared" si="3989"/>
        <v>0.212076930000023</v>
      </c>
      <c r="AB3286" s="1">
        <f t="shared" si="3990"/>
        <v>0.966819430000044</v>
      </c>
      <c r="AC3286" s="1">
        <f t="shared" si="3991"/>
        <v>3.09689321999997</v>
      </c>
      <c r="AD3286" s="1">
        <f t="shared" si="3992"/>
        <v>4.91999999999996</v>
      </c>
    </row>
    <row r="3287" s="1" customFormat="1" spans="1:30">
      <c r="A3287" s="1" t="s">
        <v>13187</v>
      </c>
      <c r="B3287" s="1">
        <v>-432.1</v>
      </c>
      <c r="C3287" s="3" t="s">
        <v>13188</v>
      </c>
      <c r="D3287" s="1">
        <v>-443.18748372</v>
      </c>
      <c r="E3287" s="1">
        <v>0.041952</v>
      </c>
      <c r="F3287" s="1">
        <f t="shared" si="3978"/>
        <v>-443.14553172</v>
      </c>
      <c r="G3287" s="5" t="s">
        <v>13189</v>
      </c>
      <c r="H3287" s="6">
        <v>-446.69241348</v>
      </c>
      <c r="I3287" s="6">
        <v>0.328803</v>
      </c>
      <c r="J3287" s="1">
        <f t="shared" si="3979"/>
        <v>-446.36361048</v>
      </c>
      <c r="K3287" s="5" t="s">
        <v>13190</v>
      </c>
      <c r="L3287" s="1">
        <v>-454.67839043</v>
      </c>
      <c r="M3287" s="1">
        <v>0.340214</v>
      </c>
      <c r="N3287" s="1">
        <f t="shared" si="3980"/>
        <v>-454.33817643</v>
      </c>
      <c r="O3287" s="1">
        <f t="shared" si="3981"/>
        <v>-460.54651088</v>
      </c>
      <c r="P3287" s="1">
        <f t="shared" si="3982"/>
        <v>-463.99269984</v>
      </c>
      <c r="Q3287" s="1">
        <f t="shared" si="3983"/>
        <v>-464.180455</v>
      </c>
      <c r="R3287" s="1">
        <f t="shared" si="3984"/>
        <v>-464.55567819</v>
      </c>
      <c r="S3287" s="1">
        <f t="shared" si="3985"/>
        <v>-455.62651088</v>
      </c>
      <c r="T3287" s="1">
        <f t="shared" ref="T3287:W3287" si="4012">P3287-O3287</f>
        <v>-3.44618896000003</v>
      </c>
      <c r="U3287" s="1">
        <f t="shared" si="4012"/>
        <v>-0.187755159999938</v>
      </c>
      <c r="V3287" s="1">
        <f t="shared" si="4012"/>
        <v>-0.375223189999986</v>
      </c>
      <c r="W3287" s="1">
        <f t="shared" si="4012"/>
        <v>8.92916730999991</v>
      </c>
      <c r="X3287" s="9">
        <f t="shared" si="3987"/>
        <v>7.69916730999991</v>
      </c>
      <c r="Y3287" s="9" cm="1">
        <f t="array" ref="Y3287">MAX(-T3287:W3287)+1.23</f>
        <v>4.67618896000003</v>
      </c>
      <c r="Z3287" s="1">
        <f t="shared" si="3988"/>
        <v>0</v>
      </c>
      <c r="AA3287" s="1">
        <f t="shared" si="3989"/>
        <v>-3.44618896000003</v>
      </c>
      <c r="AB3287" s="1">
        <f t="shared" si="3990"/>
        <v>-3.63394411999997</v>
      </c>
      <c r="AC3287" s="1">
        <f t="shared" si="3991"/>
        <v>-4.00916730999995</v>
      </c>
      <c r="AD3287" s="1">
        <f t="shared" si="3992"/>
        <v>4.91999999999996</v>
      </c>
    </row>
    <row r="3288" s="1" customFormat="1" spans="1:30">
      <c r="A3288" s="1" t="s">
        <v>13191</v>
      </c>
      <c r="B3288" s="1">
        <v>-431.64</v>
      </c>
      <c r="C3288" s="3" t="s">
        <v>13192</v>
      </c>
      <c r="D3288" s="1">
        <v>-443.02990994</v>
      </c>
      <c r="E3288" s="1">
        <v>0.048232</v>
      </c>
      <c r="F3288" s="1">
        <f t="shared" si="3978"/>
        <v>-442.98167794</v>
      </c>
      <c r="G3288" s="5" t="s">
        <v>13193</v>
      </c>
      <c r="H3288" s="6">
        <v>-447.05811193</v>
      </c>
      <c r="I3288" s="6">
        <v>0.313074</v>
      </c>
      <c r="J3288" s="1">
        <f t="shared" si="3979"/>
        <v>-446.74503793</v>
      </c>
      <c r="K3288" s="5" t="s">
        <v>13194</v>
      </c>
      <c r="L3288" s="1">
        <v>-454.36424972</v>
      </c>
      <c r="M3288" s="1">
        <v>0.306107</v>
      </c>
      <c r="N3288" s="1">
        <f t="shared" si="3980"/>
        <v>-454.05814272</v>
      </c>
      <c r="O3288" s="1">
        <f t="shared" si="3981"/>
        <v>-460.08651088</v>
      </c>
      <c r="P3288" s="1">
        <f t="shared" si="3982"/>
        <v>-464.37412729</v>
      </c>
      <c r="Q3288" s="1">
        <f t="shared" si="3983"/>
        <v>-464.01660122</v>
      </c>
      <c r="R3288" s="1">
        <f t="shared" si="3984"/>
        <v>-464.27564448</v>
      </c>
      <c r="S3288" s="1">
        <f t="shared" si="3985"/>
        <v>-455.16651088</v>
      </c>
      <c r="T3288" s="1">
        <f t="shared" ref="T3288:W3288" si="4013">P3288-O3288</f>
        <v>-4.28761641000006</v>
      </c>
      <c r="U3288" s="1">
        <f t="shared" si="4013"/>
        <v>0.357526070000063</v>
      </c>
      <c r="V3288" s="1">
        <f t="shared" si="4013"/>
        <v>-0.259043259999999</v>
      </c>
      <c r="W3288" s="1">
        <f t="shared" si="4013"/>
        <v>9.10913359999995</v>
      </c>
      <c r="X3288" s="9">
        <f t="shared" si="3987"/>
        <v>7.87913359999995</v>
      </c>
      <c r="Y3288" s="9" cm="1">
        <f t="array" ref="Y3288">MAX(-T3288:W3288)+1.23</f>
        <v>5.51761641000006</v>
      </c>
      <c r="Z3288" s="1">
        <f t="shared" si="3988"/>
        <v>0</v>
      </c>
      <c r="AA3288" s="1">
        <f t="shared" si="3989"/>
        <v>-4.28761641000006</v>
      </c>
      <c r="AB3288" s="1">
        <f t="shared" si="3990"/>
        <v>-3.93009033999999</v>
      </c>
      <c r="AC3288" s="1">
        <f t="shared" si="3991"/>
        <v>-4.18913359999999</v>
      </c>
      <c r="AD3288" s="1">
        <f t="shared" si="3992"/>
        <v>4.91999999999996</v>
      </c>
    </row>
    <row r="3289" s="1" customFormat="1" spans="1:30">
      <c r="A3289" s="1" t="s">
        <v>13195</v>
      </c>
      <c r="B3289" s="1">
        <v>-432.9</v>
      </c>
      <c r="C3289" s="3" t="s">
        <v>13196</v>
      </c>
      <c r="D3289" s="1">
        <v>-442.56068752</v>
      </c>
      <c r="E3289" s="1">
        <v>0.046993</v>
      </c>
      <c r="F3289" s="1">
        <f t="shared" si="3978"/>
        <v>-442.51369452</v>
      </c>
      <c r="G3289" s="5" t="s">
        <v>13197</v>
      </c>
      <c r="H3289" s="6">
        <v>-447.35223368</v>
      </c>
      <c r="I3289" s="6">
        <v>0.333625</v>
      </c>
      <c r="J3289" s="1">
        <f t="shared" si="3979"/>
        <v>-447.01860868</v>
      </c>
      <c r="K3289" s="5" t="s">
        <v>13198</v>
      </c>
      <c r="L3289" s="1">
        <v>-454.58814479</v>
      </c>
      <c r="M3289" s="1">
        <v>0.303991</v>
      </c>
      <c r="N3289" s="1">
        <f t="shared" si="3980"/>
        <v>-454.28415379</v>
      </c>
      <c r="O3289" s="1">
        <f t="shared" si="3981"/>
        <v>-461.34651088</v>
      </c>
      <c r="P3289" s="1">
        <f t="shared" si="3982"/>
        <v>-464.64769804</v>
      </c>
      <c r="Q3289" s="1">
        <f t="shared" si="3983"/>
        <v>-463.5486178</v>
      </c>
      <c r="R3289" s="1">
        <f t="shared" si="3984"/>
        <v>-464.50165555</v>
      </c>
      <c r="S3289" s="1">
        <f t="shared" si="3985"/>
        <v>-456.42651088</v>
      </c>
      <c r="T3289" s="1">
        <f t="shared" ref="T3289:W3289" si="4014">P3289-O3289</f>
        <v>-3.30118716000004</v>
      </c>
      <c r="U3289" s="1">
        <f t="shared" si="4014"/>
        <v>1.09908024000003</v>
      </c>
      <c r="V3289" s="1">
        <f t="shared" si="4014"/>
        <v>-0.953037750000021</v>
      </c>
      <c r="W3289" s="1">
        <f t="shared" si="4014"/>
        <v>8.07514466999999</v>
      </c>
      <c r="X3289" s="9">
        <f t="shared" si="3987"/>
        <v>6.84514466999999</v>
      </c>
      <c r="Y3289" s="9" cm="1">
        <f t="array" ref="Y3289">MAX(-T3289:W3289)+1.23</f>
        <v>4.53118716000004</v>
      </c>
      <c r="Z3289" s="1">
        <f t="shared" si="3988"/>
        <v>0</v>
      </c>
      <c r="AA3289" s="1">
        <f t="shared" si="3989"/>
        <v>-3.30118716000004</v>
      </c>
      <c r="AB3289" s="1">
        <f t="shared" si="3990"/>
        <v>-2.20210692000001</v>
      </c>
      <c r="AC3289" s="1">
        <f t="shared" si="3991"/>
        <v>-3.15514467000003</v>
      </c>
      <c r="AD3289" s="1">
        <f t="shared" si="3992"/>
        <v>4.91999999999996</v>
      </c>
    </row>
    <row r="3290" s="1" customFormat="1" spans="1:30">
      <c r="A3290" s="1" t="s">
        <v>13199</v>
      </c>
      <c r="B3290" s="1">
        <v>-433.11</v>
      </c>
      <c r="C3290" s="3" t="s">
        <v>13200</v>
      </c>
      <c r="D3290" s="1">
        <v>-443.36971586</v>
      </c>
      <c r="E3290" s="1">
        <v>0.060115</v>
      </c>
      <c r="F3290" s="1">
        <f t="shared" si="3978"/>
        <v>-443.30960086</v>
      </c>
      <c r="G3290" s="5" t="s">
        <v>13201</v>
      </c>
      <c r="H3290" s="6">
        <v>-447.44705301</v>
      </c>
      <c r="I3290" s="6">
        <v>0.316368</v>
      </c>
      <c r="J3290" s="1">
        <f t="shared" si="3979"/>
        <v>-447.13068501</v>
      </c>
      <c r="K3290" s="5" t="s">
        <v>13202</v>
      </c>
      <c r="L3290" s="1">
        <v>-454.15240538</v>
      </c>
      <c r="M3290" s="1">
        <v>0.29526</v>
      </c>
      <c r="N3290" s="1">
        <f t="shared" si="3980"/>
        <v>-453.85714538</v>
      </c>
      <c r="O3290" s="1">
        <f t="shared" si="3981"/>
        <v>-461.55651088</v>
      </c>
      <c r="P3290" s="1">
        <f t="shared" si="3982"/>
        <v>-464.75977437</v>
      </c>
      <c r="Q3290" s="1">
        <f t="shared" si="3983"/>
        <v>-464.34452414</v>
      </c>
      <c r="R3290" s="1">
        <f t="shared" si="3984"/>
        <v>-464.07464714</v>
      </c>
      <c r="S3290" s="1">
        <f t="shared" si="3985"/>
        <v>-456.63651088</v>
      </c>
      <c r="T3290" s="1">
        <f t="shared" ref="T3290:W3290" si="4015">P3290-O3290</f>
        <v>-3.20326348999998</v>
      </c>
      <c r="U3290" s="1">
        <f t="shared" si="4015"/>
        <v>0.415250230000026</v>
      </c>
      <c r="V3290" s="1">
        <f t="shared" si="4015"/>
        <v>0.269876999999951</v>
      </c>
      <c r="W3290" s="1">
        <f t="shared" si="4015"/>
        <v>7.43813625999996</v>
      </c>
      <c r="X3290" s="9">
        <f t="shared" si="3987"/>
        <v>6.20813625999996</v>
      </c>
      <c r="Y3290" s="9" cm="1">
        <f t="array" ref="Y3290">MAX(-T3290:W3290)+1.23</f>
        <v>4.43326348999998</v>
      </c>
      <c r="Z3290" s="1">
        <f t="shared" si="3988"/>
        <v>0</v>
      </c>
      <c r="AA3290" s="1">
        <f t="shared" si="3989"/>
        <v>-3.20326348999998</v>
      </c>
      <c r="AB3290" s="1">
        <f t="shared" si="3990"/>
        <v>-2.78801325999996</v>
      </c>
      <c r="AC3290" s="1">
        <f t="shared" si="3991"/>
        <v>-2.51813626000001</v>
      </c>
      <c r="AD3290" s="1">
        <f t="shared" si="3992"/>
        <v>4.91999999999996</v>
      </c>
    </row>
    <row r="3291" s="1" customFormat="1" spans="1:30">
      <c r="A3291" s="1" t="s">
        <v>13203</v>
      </c>
      <c r="B3291" s="1">
        <v>-433.74</v>
      </c>
      <c r="C3291" s="3" t="s">
        <v>13204</v>
      </c>
      <c r="D3291" s="1">
        <v>-443.28737962</v>
      </c>
      <c r="E3291" s="1">
        <v>0.054086</v>
      </c>
      <c r="F3291" s="1">
        <f t="shared" si="3978"/>
        <v>-443.23329362</v>
      </c>
      <c r="G3291" s="5" t="s">
        <v>13205</v>
      </c>
      <c r="H3291" s="6">
        <v>-447.29281928</v>
      </c>
      <c r="I3291" s="6">
        <v>0.309669</v>
      </c>
      <c r="J3291" s="1">
        <f t="shared" si="3979"/>
        <v>-446.98315028</v>
      </c>
      <c r="K3291" s="5" t="s">
        <v>13206</v>
      </c>
      <c r="L3291" s="1">
        <v>-454.67193973</v>
      </c>
      <c r="M3291" s="1">
        <v>0.298599</v>
      </c>
      <c r="N3291" s="1">
        <f t="shared" si="3980"/>
        <v>-454.37334073</v>
      </c>
      <c r="O3291" s="1">
        <f t="shared" si="3981"/>
        <v>-462.18651088</v>
      </c>
      <c r="P3291" s="1">
        <f t="shared" si="3982"/>
        <v>-464.61223964</v>
      </c>
      <c r="Q3291" s="1">
        <f t="shared" si="3983"/>
        <v>-464.2682169</v>
      </c>
      <c r="R3291" s="1">
        <f t="shared" si="3984"/>
        <v>-464.59084249</v>
      </c>
      <c r="S3291" s="1">
        <f t="shared" si="3985"/>
        <v>-457.26651088</v>
      </c>
      <c r="T3291" s="1">
        <f t="shared" ref="T3291:W3291" si="4016">P3291-O3291</f>
        <v>-2.42572876000003</v>
      </c>
      <c r="U3291" s="1">
        <f t="shared" si="4016"/>
        <v>0.344022740000014</v>
      </c>
      <c r="V3291" s="1">
        <f t="shared" si="4016"/>
        <v>-0.322625589999973</v>
      </c>
      <c r="W3291" s="1">
        <f t="shared" si="4016"/>
        <v>7.32433160999994</v>
      </c>
      <c r="X3291" s="9">
        <f t="shared" si="3987"/>
        <v>6.09433160999994</v>
      </c>
      <c r="Y3291" s="9" cm="1">
        <f t="array" ref="Y3291">MAX(-T3291:W3291)+1.23</f>
        <v>3.65572876000003</v>
      </c>
      <c r="Z3291" s="1">
        <f t="shared" si="3988"/>
        <v>0</v>
      </c>
      <c r="AA3291" s="1">
        <f t="shared" si="3989"/>
        <v>-2.42572876000003</v>
      </c>
      <c r="AB3291" s="1">
        <f t="shared" si="3990"/>
        <v>-2.08170602000001</v>
      </c>
      <c r="AC3291" s="1">
        <f t="shared" si="3991"/>
        <v>-2.40433160999999</v>
      </c>
      <c r="AD3291" s="1">
        <f t="shared" si="3992"/>
        <v>4.91999999999996</v>
      </c>
    </row>
    <row r="3292" s="1" customFormat="1" spans="1:30">
      <c r="A3292" s="1" t="s">
        <v>13207</v>
      </c>
      <c r="B3292" s="1">
        <v>-434.66</v>
      </c>
      <c r="C3292" s="3" t="s">
        <v>13208</v>
      </c>
      <c r="D3292" s="1">
        <v>-444.29515352</v>
      </c>
      <c r="E3292" s="1">
        <v>0.055682</v>
      </c>
      <c r="F3292" s="1">
        <f t="shared" si="3978"/>
        <v>-444.23947152</v>
      </c>
      <c r="G3292" s="5" t="s">
        <v>13209</v>
      </c>
      <c r="H3292" s="6">
        <v>-447.94259955</v>
      </c>
      <c r="I3292" s="6">
        <v>0.302531</v>
      </c>
      <c r="J3292" s="1">
        <f t="shared" si="3979"/>
        <v>-447.64006855</v>
      </c>
      <c r="K3292" s="5" t="s">
        <v>13210</v>
      </c>
      <c r="L3292" s="1">
        <v>-455.53630602</v>
      </c>
      <c r="M3292" s="1">
        <v>0.29834</v>
      </c>
      <c r="N3292" s="1">
        <f t="shared" si="3980"/>
        <v>-455.23796602</v>
      </c>
      <c r="O3292" s="1">
        <f t="shared" si="3981"/>
        <v>-463.10651088</v>
      </c>
      <c r="P3292" s="1">
        <f t="shared" si="3982"/>
        <v>-465.26915791</v>
      </c>
      <c r="Q3292" s="1">
        <f t="shared" si="3983"/>
        <v>-465.2743948</v>
      </c>
      <c r="R3292" s="1">
        <f t="shared" si="3984"/>
        <v>-465.45546778</v>
      </c>
      <c r="S3292" s="1">
        <f t="shared" si="3985"/>
        <v>-458.18651088</v>
      </c>
      <c r="T3292" s="1">
        <f t="shared" ref="T3292:W3292" si="4017">P3292-O3292</f>
        <v>-2.16264703000002</v>
      </c>
      <c r="U3292" s="1">
        <f t="shared" si="4017"/>
        <v>-0.0052368899999351</v>
      </c>
      <c r="V3292" s="1">
        <f t="shared" si="4017"/>
        <v>-0.18107298000001</v>
      </c>
      <c r="W3292" s="1">
        <f t="shared" si="4017"/>
        <v>7.26895689999992</v>
      </c>
      <c r="X3292" s="9">
        <f t="shared" si="3987"/>
        <v>6.03895689999992</v>
      </c>
      <c r="Y3292" s="9" cm="1">
        <f t="array" ref="Y3292">MAX(-T3292:W3292)+1.23</f>
        <v>3.39264703000002</v>
      </c>
      <c r="Z3292" s="1">
        <f t="shared" si="3988"/>
        <v>0</v>
      </c>
      <c r="AA3292" s="1">
        <f t="shared" si="3989"/>
        <v>-2.16264703000002</v>
      </c>
      <c r="AB3292" s="1">
        <f t="shared" si="3990"/>
        <v>-2.16788391999995</v>
      </c>
      <c r="AC3292" s="1">
        <f t="shared" si="3991"/>
        <v>-2.34895689999996</v>
      </c>
      <c r="AD3292" s="1">
        <f t="shared" si="3992"/>
        <v>4.91999999999996</v>
      </c>
    </row>
    <row r="3293" s="1" customFormat="1" spans="1:30">
      <c r="A3293" s="1" t="s">
        <v>13211</v>
      </c>
      <c r="B3293" s="1">
        <v>-435.59</v>
      </c>
      <c r="C3293" s="3" t="s">
        <v>13212</v>
      </c>
      <c r="D3293" s="1">
        <v>-444.7514303</v>
      </c>
      <c r="E3293" s="1">
        <v>0.056634</v>
      </c>
      <c r="F3293" s="1">
        <f t="shared" si="3978"/>
        <v>-444.6947963</v>
      </c>
      <c r="G3293" s="5" t="s">
        <v>13213</v>
      </c>
      <c r="H3293" s="6">
        <v>-448.54390597</v>
      </c>
      <c r="I3293" s="6">
        <v>0.345656</v>
      </c>
      <c r="J3293" s="1">
        <f t="shared" si="3979"/>
        <v>-448.19824997</v>
      </c>
      <c r="K3293" s="5" t="s">
        <v>13214</v>
      </c>
      <c r="L3293" s="1">
        <v>-456.29123469</v>
      </c>
      <c r="M3293" s="1">
        <v>0.324419</v>
      </c>
      <c r="N3293" s="1">
        <f t="shared" si="3980"/>
        <v>-455.96681569</v>
      </c>
      <c r="O3293" s="1">
        <f t="shared" si="3981"/>
        <v>-464.03651088</v>
      </c>
      <c r="P3293" s="1">
        <f t="shared" si="3982"/>
        <v>-465.82733933</v>
      </c>
      <c r="Q3293" s="1">
        <f t="shared" si="3983"/>
        <v>-465.72971958</v>
      </c>
      <c r="R3293" s="1">
        <f t="shared" si="3984"/>
        <v>-466.18431745</v>
      </c>
      <c r="S3293" s="1">
        <f t="shared" si="3985"/>
        <v>-459.11651088</v>
      </c>
      <c r="T3293" s="1">
        <f t="shared" ref="T3293:W3293" si="4018">P3293-O3293</f>
        <v>-1.79082845000005</v>
      </c>
      <c r="U3293" s="1">
        <f t="shared" si="4018"/>
        <v>0.0976197500000353</v>
      </c>
      <c r="V3293" s="1">
        <f t="shared" si="4018"/>
        <v>-0.454597870000043</v>
      </c>
      <c r="W3293" s="1">
        <f t="shared" si="4018"/>
        <v>7.06780657000002</v>
      </c>
      <c r="X3293" s="9">
        <f t="shared" si="3987"/>
        <v>5.83780657000002</v>
      </c>
      <c r="Y3293" s="9" cm="1">
        <f t="array" ref="Y3293">MAX(-T3293:W3293)+1.23</f>
        <v>3.02082845000005</v>
      </c>
      <c r="Z3293" s="1">
        <f t="shared" si="3988"/>
        <v>0</v>
      </c>
      <c r="AA3293" s="1">
        <f t="shared" si="3989"/>
        <v>-1.79082845000005</v>
      </c>
      <c r="AB3293" s="1">
        <f t="shared" si="3990"/>
        <v>-1.69320870000001</v>
      </c>
      <c r="AC3293" s="1">
        <f t="shared" si="3991"/>
        <v>-2.14780657000006</v>
      </c>
      <c r="AD3293" s="1">
        <f t="shared" si="3992"/>
        <v>4.91999999999996</v>
      </c>
    </row>
    <row r="3294" s="1" customFormat="1" spans="1:30">
      <c r="A3294" s="1" t="s">
        <v>13215</v>
      </c>
      <c r="B3294" s="1">
        <v>-436.14765342</v>
      </c>
      <c r="C3294" s="3" t="s">
        <v>13216</v>
      </c>
      <c r="D3294" s="1">
        <v>-448.39734558</v>
      </c>
      <c r="E3294" s="1">
        <v>0.051355</v>
      </c>
      <c r="F3294" s="1">
        <f t="shared" si="3978"/>
        <v>-448.34599058</v>
      </c>
      <c r="G3294" s="5" t="s">
        <v>13217</v>
      </c>
      <c r="H3294" s="6">
        <v>-452.31544289</v>
      </c>
      <c r="I3294" s="6">
        <v>0.313956</v>
      </c>
      <c r="J3294" s="1">
        <f t="shared" si="3979"/>
        <v>-452.00148689</v>
      </c>
      <c r="K3294" s="5" t="s">
        <v>13218</v>
      </c>
      <c r="L3294" s="1">
        <v>-459.84810262</v>
      </c>
      <c r="M3294" s="1">
        <v>0.364391</v>
      </c>
      <c r="N3294" s="1">
        <f t="shared" si="3980"/>
        <v>-459.48371162</v>
      </c>
      <c r="O3294" s="1">
        <f t="shared" si="3981"/>
        <v>-464.5941643</v>
      </c>
      <c r="P3294" s="1">
        <f t="shared" si="3982"/>
        <v>-469.63057625</v>
      </c>
      <c r="Q3294" s="1">
        <f t="shared" si="3983"/>
        <v>-469.38091386</v>
      </c>
      <c r="R3294" s="1">
        <f t="shared" si="3984"/>
        <v>-469.70121338</v>
      </c>
      <c r="S3294" s="1">
        <f t="shared" si="3985"/>
        <v>-459.6741643</v>
      </c>
      <c r="T3294" s="1">
        <f t="shared" ref="T3294:W3294" si="4019">P3294-O3294</f>
        <v>-5.03641195</v>
      </c>
      <c r="U3294" s="1">
        <f t="shared" si="4019"/>
        <v>0.249662390000026</v>
      </c>
      <c r="V3294" s="1">
        <f t="shared" si="4019"/>
        <v>-0.320299520000049</v>
      </c>
      <c r="W3294" s="1">
        <f t="shared" si="4019"/>
        <v>10.02704908</v>
      </c>
      <c r="X3294" s="9">
        <f t="shared" si="3987"/>
        <v>8.79704907999998</v>
      </c>
      <c r="Y3294" s="9" cm="1">
        <f t="array" ref="Y3294">MAX(-T3294:W3294)+1.23</f>
        <v>6.26641195</v>
      </c>
      <c r="Z3294" s="1">
        <f t="shared" si="3988"/>
        <v>0</v>
      </c>
      <c r="AA3294" s="1">
        <f t="shared" si="3989"/>
        <v>-5.03641195</v>
      </c>
      <c r="AB3294" s="1">
        <f t="shared" si="3990"/>
        <v>-4.78674955999998</v>
      </c>
      <c r="AC3294" s="1">
        <f t="shared" si="3991"/>
        <v>-5.10704908000002</v>
      </c>
      <c r="AD3294" s="1">
        <f t="shared" si="3992"/>
        <v>4.91999999999996</v>
      </c>
    </row>
    <row r="3295" s="1" customFormat="1" spans="1:30">
      <c r="A3295" s="1" t="s">
        <v>13219</v>
      </c>
      <c r="B3295" s="1">
        <v>-436.72114269</v>
      </c>
      <c r="C3295" s="3" t="s">
        <v>13220</v>
      </c>
      <c r="D3295" s="1">
        <v>-448.54349214</v>
      </c>
      <c r="E3295" s="1">
        <v>0.064585</v>
      </c>
      <c r="F3295" s="1">
        <f t="shared" si="3978"/>
        <v>-448.47890714</v>
      </c>
      <c r="G3295" s="5" t="s">
        <v>13221</v>
      </c>
      <c r="H3295" s="6">
        <v>-452.72568257</v>
      </c>
      <c r="I3295" s="6">
        <v>0.280729</v>
      </c>
      <c r="J3295" s="1">
        <f t="shared" si="3979"/>
        <v>-452.44495357</v>
      </c>
      <c r="K3295" s="5" t="s">
        <v>13222</v>
      </c>
      <c r="L3295" s="1">
        <v>-460.30212774</v>
      </c>
      <c r="M3295" s="1">
        <v>0.36883</v>
      </c>
      <c r="N3295" s="1">
        <f t="shared" si="3980"/>
        <v>-459.93329774</v>
      </c>
      <c r="O3295" s="1">
        <f t="shared" si="3981"/>
        <v>-465.16765357</v>
      </c>
      <c r="P3295" s="1">
        <f t="shared" si="3982"/>
        <v>-470.07404293</v>
      </c>
      <c r="Q3295" s="1">
        <f t="shared" si="3983"/>
        <v>-469.51383042</v>
      </c>
      <c r="R3295" s="1">
        <f t="shared" si="3984"/>
        <v>-470.1507995</v>
      </c>
      <c r="S3295" s="1">
        <f t="shared" si="3985"/>
        <v>-460.24765357</v>
      </c>
      <c r="T3295" s="1">
        <f t="shared" ref="T3295:W3295" si="4020">P3295-O3295</f>
        <v>-4.90638935999999</v>
      </c>
      <c r="U3295" s="1">
        <f t="shared" si="4020"/>
        <v>0.560212510000042</v>
      </c>
      <c r="V3295" s="1">
        <f t="shared" si="4020"/>
        <v>-0.636969080000028</v>
      </c>
      <c r="W3295" s="1">
        <f t="shared" si="4020"/>
        <v>9.90314592999994</v>
      </c>
      <c r="X3295" s="9">
        <f t="shared" si="3987"/>
        <v>8.67314592999994</v>
      </c>
      <c r="Y3295" s="9" cm="1">
        <f t="array" ref="Y3295">MAX(-T3295:W3295)+1.23</f>
        <v>6.13638935999999</v>
      </c>
      <c r="Z3295" s="1">
        <f t="shared" si="3988"/>
        <v>0</v>
      </c>
      <c r="AA3295" s="1">
        <f t="shared" si="3989"/>
        <v>-4.90638935999999</v>
      </c>
      <c r="AB3295" s="1">
        <f t="shared" si="3990"/>
        <v>-4.34617684999995</v>
      </c>
      <c r="AC3295" s="1">
        <f t="shared" si="3991"/>
        <v>-4.98314592999998</v>
      </c>
      <c r="AD3295" s="1">
        <f t="shared" si="3992"/>
        <v>4.91999999999996</v>
      </c>
    </row>
    <row r="3296" s="1" customFormat="1" spans="1:30">
      <c r="A3296" s="1" t="s">
        <v>13223</v>
      </c>
      <c r="B3296" s="1">
        <v>-437.40648407</v>
      </c>
      <c r="C3296" s="3" t="s">
        <v>13224</v>
      </c>
      <c r="D3296" s="1">
        <v>-447.46448117</v>
      </c>
      <c r="E3296" s="1">
        <v>0.051682</v>
      </c>
      <c r="F3296" s="1">
        <f t="shared" si="3978"/>
        <v>-447.41279917</v>
      </c>
      <c r="G3296" s="5" t="s">
        <v>13225</v>
      </c>
      <c r="H3296" s="6">
        <v>-452.69220533</v>
      </c>
      <c r="I3296" s="6">
        <v>0.282939</v>
      </c>
      <c r="J3296" s="1">
        <f t="shared" si="3979"/>
        <v>-452.40926633</v>
      </c>
      <c r="K3296" s="5" t="s">
        <v>13226</v>
      </c>
      <c r="L3296" s="1">
        <v>-460.21434199</v>
      </c>
      <c r="M3296" s="1">
        <v>0.367907</v>
      </c>
      <c r="N3296" s="1">
        <f t="shared" si="3980"/>
        <v>-459.84643499</v>
      </c>
      <c r="O3296" s="1">
        <f t="shared" si="3981"/>
        <v>-465.85299495</v>
      </c>
      <c r="P3296" s="1">
        <f t="shared" si="3982"/>
        <v>-470.03835569</v>
      </c>
      <c r="Q3296" s="1">
        <f t="shared" si="3983"/>
        <v>-468.44772245</v>
      </c>
      <c r="R3296" s="1">
        <f t="shared" si="3984"/>
        <v>-470.06393675</v>
      </c>
      <c r="S3296" s="1">
        <f t="shared" si="3985"/>
        <v>-460.93299495</v>
      </c>
      <c r="T3296" s="1">
        <f t="shared" ref="T3296:W3296" si="4021">P3296-O3296</f>
        <v>-4.18536074000002</v>
      </c>
      <c r="U3296" s="1">
        <f t="shared" si="4021"/>
        <v>1.59063324000005</v>
      </c>
      <c r="V3296" s="1">
        <f t="shared" si="4021"/>
        <v>-1.61621430000002</v>
      </c>
      <c r="W3296" s="1">
        <f t="shared" si="4021"/>
        <v>9.13094179999996</v>
      </c>
      <c r="X3296" s="9">
        <f t="shared" si="3987"/>
        <v>7.90094179999996</v>
      </c>
      <c r="Y3296" s="9" cm="1">
        <f t="array" ref="Y3296">MAX(-T3296:W3296)+1.23</f>
        <v>5.41536074000002</v>
      </c>
      <c r="Z3296" s="1">
        <f t="shared" si="3988"/>
        <v>0</v>
      </c>
      <c r="AA3296" s="1">
        <f t="shared" si="3989"/>
        <v>-4.18536074000002</v>
      </c>
      <c r="AB3296" s="1">
        <f t="shared" si="3990"/>
        <v>-2.59472749999998</v>
      </c>
      <c r="AC3296" s="1">
        <f t="shared" si="3991"/>
        <v>-4.2109418</v>
      </c>
      <c r="AD3296" s="1">
        <f t="shared" si="3992"/>
        <v>4.91999999999996</v>
      </c>
    </row>
    <row r="3297" s="1" customFormat="1" spans="1:30">
      <c r="A3297" s="1" t="s">
        <v>13227</v>
      </c>
      <c r="B3297" s="1">
        <v>-437.02704191</v>
      </c>
      <c r="C3297" s="3" t="s">
        <v>13228</v>
      </c>
      <c r="D3297" s="1">
        <v>-448.4498108</v>
      </c>
      <c r="E3297" s="1">
        <v>0.032139</v>
      </c>
      <c r="F3297" s="1">
        <f t="shared" si="3978"/>
        <v>-448.4176718</v>
      </c>
      <c r="G3297" s="5" t="s">
        <v>13229</v>
      </c>
      <c r="H3297" s="6">
        <v>-452.64663335</v>
      </c>
      <c r="I3297" s="6">
        <v>0.276994</v>
      </c>
      <c r="J3297" s="1">
        <f t="shared" si="3979"/>
        <v>-452.36963935</v>
      </c>
      <c r="K3297" s="5" t="s">
        <v>13230</v>
      </c>
      <c r="L3297" s="1">
        <v>-460.206421</v>
      </c>
      <c r="M3297" s="1">
        <v>0.349116</v>
      </c>
      <c r="N3297" s="1">
        <f t="shared" si="3980"/>
        <v>-459.857305</v>
      </c>
      <c r="O3297" s="1">
        <f t="shared" si="3981"/>
        <v>-465.47355279</v>
      </c>
      <c r="P3297" s="1">
        <f t="shared" si="3982"/>
        <v>-469.99872871</v>
      </c>
      <c r="Q3297" s="1">
        <f t="shared" si="3983"/>
        <v>-469.45259508</v>
      </c>
      <c r="R3297" s="1">
        <f t="shared" si="3984"/>
        <v>-470.07480676</v>
      </c>
      <c r="S3297" s="1">
        <f t="shared" si="3985"/>
        <v>-460.55355279</v>
      </c>
      <c r="T3297" s="1">
        <f t="shared" ref="T3297:W3297" si="4022">P3297-O3297</f>
        <v>-4.52517592000004</v>
      </c>
      <c r="U3297" s="1">
        <f t="shared" si="4022"/>
        <v>0.546133629999986</v>
      </c>
      <c r="V3297" s="1">
        <f t="shared" si="4022"/>
        <v>-0.622211679999964</v>
      </c>
      <c r="W3297" s="1">
        <f t="shared" si="4022"/>
        <v>9.52125396999998</v>
      </c>
      <c r="X3297" s="9">
        <f t="shared" si="3987"/>
        <v>8.29125396999997</v>
      </c>
      <c r="Y3297" s="9" cm="1">
        <f t="array" ref="Y3297">MAX(-T3297:W3297)+1.23</f>
        <v>5.75517592000004</v>
      </c>
      <c r="Z3297" s="1">
        <f t="shared" si="3988"/>
        <v>0</v>
      </c>
      <c r="AA3297" s="1">
        <f t="shared" si="3989"/>
        <v>-4.52517592000004</v>
      </c>
      <c r="AB3297" s="1">
        <f t="shared" si="3990"/>
        <v>-3.97904229000005</v>
      </c>
      <c r="AC3297" s="1">
        <f t="shared" si="3991"/>
        <v>-4.60125397000002</v>
      </c>
      <c r="AD3297" s="1">
        <f t="shared" si="3992"/>
        <v>4.91999999999996</v>
      </c>
    </row>
    <row r="3298" s="1" customFormat="1" spans="1:30">
      <c r="A3298" s="1" t="s">
        <v>13231</v>
      </c>
      <c r="B3298" s="1">
        <v>-437.76192257</v>
      </c>
      <c r="C3298" s="3" t="s">
        <v>13232</v>
      </c>
      <c r="D3298" s="1">
        <v>-447.82626509</v>
      </c>
      <c r="E3298" s="1">
        <v>0.06573</v>
      </c>
      <c r="F3298" s="1">
        <f t="shared" si="3978"/>
        <v>-447.76053509</v>
      </c>
      <c r="G3298" s="5" t="s">
        <v>13233</v>
      </c>
      <c r="H3298" s="6">
        <v>-451.55137497</v>
      </c>
      <c r="I3298" s="6">
        <v>0.322543</v>
      </c>
      <c r="J3298" s="1">
        <f t="shared" si="3979"/>
        <v>-451.22883197</v>
      </c>
      <c r="K3298" s="5" t="s">
        <v>13234</v>
      </c>
      <c r="L3298" s="1">
        <v>-460.0140647</v>
      </c>
      <c r="M3298" s="1">
        <v>0.382055</v>
      </c>
      <c r="N3298" s="1">
        <f t="shared" si="3980"/>
        <v>-459.6320097</v>
      </c>
      <c r="O3298" s="1">
        <f t="shared" si="3981"/>
        <v>-466.20843345</v>
      </c>
      <c r="P3298" s="1">
        <f t="shared" si="3982"/>
        <v>-468.85792133</v>
      </c>
      <c r="Q3298" s="1">
        <f t="shared" si="3983"/>
        <v>-468.79545837</v>
      </c>
      <c r="R3298" s="1">
        <f t="shared" si="3984"/>
        <v>-469.84951146</v>
      </c>
      <c r="S3298" s="1">
        <f t="shared" si="3985"/>
        <v>-461.28843345</v>
      </c>
      <c r="T3298" s="1">
        <f t="shared" ref="T3298:W3298" si="4023">P3298-O3298</f>
        <v>-2.64948787999998</v>
      </c>
      <c r="U3298" s="1">
        <f t="shared" si="4023"/>
        <v>0.0624629600000048</v>
      </c>
      <c r="V3298" s="1">
        <f t="shared" si="4023"/>
        <v>-1.05405309000002</v>
      </c>
      <c r="W3298" s="1">
        <f t="shared" si="4023"/>
        <v>8.56107800999996</v>
      </c>
      <c r="X3298" s="9">
        <f t="shared" si="3987"/>
        <v>7.33107800999996</v>
      </c>
      <c r="Y3298" s="9" cm="1">
        <f t="array" ref="Y3298">MAX(-T3298:W3298)+1.23</f>
        <v>3.87948787999998</v>
      </c>
      <c r="Z3298" s="1">
        <f t="shared" si="3988"/>
        <v>0</v>
      </c>
      <c r="AA3298" s="1">
        <f t="shared" si="3989"/>
        <v>-2.64948787999998</v>
      </c>
      <c r="AB3298" s="1">
        <f t="shared" si="3990"/>
        <v>-2.58702491999998</v>
      </c>
      <c r="AC3298" s="1">
        <f t="shared" si="3991"/>
        <v>-3.64107801</v>
      </c>
      <c r="AD3298" s="1">
        <f t="shared" si="3992"/>
        <v>4.91999999999996</v>
      </c>
    </row>
    <row r="3299" s="1" customFormat="1" spans="1:30">
      <c r="A3299" s="1" t="s">
        <v>13235</v>
      </c>
      <c r="B3299" s="1">
        <v>-437.51548755</v>
      </c>
      <c r="C3299" s="3" t="s">
        <v>13236</v>
      </c>
      <c r="D3299" s="1">
        <v>-448.36164073</v>
      </c>
      <c r="E3299" s="1">
        <v>0.070498</v>
      </c>
      <c r="F3299" s="1">
        <f t="shared" si="3978"/>
        <v>-448.29114273</v>
      </c>
      <c r="G3299" s="5" t="s">
        <v>13237</v>
      </c>
      <c r="H3299" s="6">
        <v>-451.66217627</v>
      </c>
      <c r="I3299" s="6">
        <v>0.348841</v>
      </c>
      <c r="J3299" s="1">
        <f t="shared" si="3979"/>
        <v>-451.31333527</v>
      </c>
      <c r="K3299" s="5" t="s">
        <v>13238</v>
      </c>
      <c r="L3299" s="1">
        <v>-460.66195799</v>
      </c>
      <c r="M3299" s="1">
        <v>0.383784</v>
      </c>
      <c r="N3299" s="1">
        <f t="shared" si="3980"/>
        <v>-460.27817399</v>
      </c>
      <c r="O3299" s="1">
        <f t="shared" si="3981"/>
        <v>-465.96199843</v>
      </c>
      <c r="P3299" s="1">
        <f t="shared" si="3982"/>
        <v>-468.94242463</v>
      </c>
      <c r="Q3299" s="1">
        <f t="shared" si="3983"/>
        <v>-469.32606601</v>
      </c>
      <c r="R3299" s="1">
        <f t="shared" si="3984"/>
        <v>-470.49567575</v>
      </c>
      <c r="S3299" s="1">
        <f t="shared" si="3985"/>
        <v>-461.04199843</v>
      </c>
      <c r="T3299" s="1">
        <f t="shared" ref="T3299:W3299" si="4024">P3299-O3299</f>
        <v>-2.98042620000001</v>
      </c>
      <c r="U3299" s="1">
        <f t="shared" si="4024"/>
        <v>-0.383641379999972</v>
      </c>
      <c r="V3299" s="1">
        <f t="shared" si="4024"/>
        <v>-1.16960974000006</v>
      </c>
      <c r="W3299" s="1">
        <f t="shared" si="4024"/>
        <v>9.45367732</v>
      </c>
      <c r="X3299" s="9">
        <f t="shared" si="3987"/>
        <v>8.22367732</v>
      </c>
      <c r="Y3299" s="9" cm="1">
        <f t="array" ref="Y3299">MAX(-T3299:W3299)+1.23</f>
        <v>4.21042620000001</v>
      </c>
      <c r="Z3299" s="1">
        <f t="shared" si="3988"/>
        <v>0</v>
      </c>
      <c r="AA3299" s="1">
        <f t="shared" si="3989"/>
        <v>-2.98042620000001</v>
      </c>
      <c r="AB3299" s="1">
        <f t="shared" si="3990"/>
        <v>-3.36406757999998</v>
      </c>
      <c r="AC3299" s="1">
        <f t="shared" si="3991"/>
        <v>-4.53367732000004</v>
      </c>
      <c r="AD3299" s="1">
        <f t="shared" si="3992"/>
        <v>4.91999999999996</v>
      </c>
    </row>
    <row r="3300" s="1" customFormat="1" spans="1:30">
      <c r="A3300" s="1" t="s">
        <v>13239</v>
      </c>
      <c r="B3300" s="1">
        <v>-438.11858804</v>
      </c>
      <c r="C3300" s="3" t="s">
        <v>13240</v>
      </c>
      <c r="D3300" s="1">
        <v>-448.52007976</v>
      </c>
      <c r="E3300" s="1">
        <v>0.047028</v>
      </c>
      <c r="F3300" s="1">
        <f t="shared" si="3978"/>
        <v>-448.47305176</v>
      </c>
      <c r="G3300" s="5" t="s">
        <v>13241</v>
      </c>
      <c r="H3300" s="6">
        <v>-452.19064984</v>
      </c>
      <c r="I3300" s="6">
        <v>0.292591</v>
      </c>
      <c r="J3300" s="1">
        <f t="shared" si="3979"/>
        <v>-451.89805884</v>
      </c>
      <c r="K3300" s="5" t="s">
        <v>13242</v>
      </c>
      <c r="L3300" s="1">
        <v>-459.75152442</v>
      </c>
      <c r="M3300" s="1">
        <v>0.368588</v>
      </c>
      <c r="N3300" s="1">
        <f t="shared" si="3980"/>
        <v>-459.38293642</v>
      </c>
      <c r="O3300" s="1">
        <f t="shared" si="3981"/>
        <v>-466.56509892</v>
      </c>
      <c r="P3300" s="1">
        <f t="shared" si="3982"/>
        <v>-469.5271482</v>
      </c>
      <c r="Q3300" s="1">
        <f t="shared" si="3983"/>
        <v>-469.50797504</v>
      </c>
      <c r="R3300" s="1">
        <f t="shared" si="3984"/>
        <v>-469.60043818</v>
      </c>
      <c r="S3300" s="1">
        <f t="shared" si="3985"/>
        <v>-461.64509892</v>
      </c>
      <c r="T3300" s="1">
        <f t="shared" ref="T3300:W3300" si="4025">P3300-O3300</f>
        <v>-2.96204927999997</v>
      </c>
      <c r="U3300" s="1">
        <f t="shared" si="4025"/>
        <v>0.0191731600000367</v>
      </c>
      <c r="V3300" s="1">
        <f t="shared" si="4025"/>
        <v>-0.0924631400000635</v>
      </c>
      <c r="W3300" s="1">
        <f t="shared" si="4025"/>
        <v>7.95533925999996</v>
      </c>
      <c r="X3300" s="9">
        <f t="shared" si="3987"/>
        <v>6.72533925999996</v>
      </c>
      <c r="Y3300" s="9" cm="1">
        <f t="array" ref="Y3300">MAX(-T3300:W3300)+1.23</f>
        <v>4.19204927999997</v>
      </c>
      <c r="Z3300" s="1">
        <f t="shared" si="3988"/>
        <v>0</v>
      </c>
      <c r="AA3300" s="1">
        <f t="shared" si="3989"/>
        <v>-2.96204927999997</v>
      </c>
      <c r="AB3300" s="1">
        <f t="shared" si="3990"/>
        <v>-2.94287611999994</v>
      </c>
      <c r="AC3300" s="1">
        <f t="shared" si="3991"/>
        <v>-3.03533926</v>
      </c>
      <c r="AD3300" s="1">
        <f t="shared" si="3992"/>
        <v>4.91999999999996</v>
      </c>
    </row>
    <row r="3301" s="1" customFormat="1" spans="1:30">
      <c r="A3301" s="1" t="s">
        <v>13243</v>
      </c>
      <c r="B3301" s="1">
        <v>-433.41</v>
      </c>
      <c r="C3301" s="3" t="s">
        <v>13244</v>
      </c>
      <c r="D3301" s="1">
        <v>-444.07458647</v>
      </c>
      <c r="E3301" s="1">
        <v>0.062528</v>
      </c>
      <c r="F3301" s="1">
        <f t="shared" si="3978"/>
        <v>-444.01205847</v>
      </c>
      <c r="G3301" s="5" t="s">
        <v>13245</v>
      </c>
      <c r="H3301" s="6">
        <v>-448.58357013</v>
      </c>
      <c r="I3301" s="6">
        <v>0.317584</v>
      </c>
      <c r="J3301" s="1">
        <f t="shared" si="3979"/>
        <v>-448.26598613</v>
      </c>
      <c r="K3301" s="5" t="s">
        <v>13246</v>
      </c>
      <c r="L3301" s="1">
        <v>-456.08108188</v>
      </c>
      <c r="M3301" s="1">
        <v>0.344833</v>
      </c>
      <c r="N3301" s="1">
        <f t="shared" si="3980"/>
        <v>-455.73624888</v>
      </c>
      <c r="O3301" s="1">
        <f t="shared" si="3981"/>
        <v>-461.85651088</v>
      </c>
      <c r="P3301" s="1">
        <f t="shared" si="3982"/>
        <v>-465.89507549</v>
      </c>
      <c r="Q3301" s="1">
        <f t="shared" si="3983"/>
        <v>-465.04698175</v>
      </c>
      <c r="R3301" s="1">
        <f t="shared" si="3984"/>
        <v>-465.95375064</v>
      </c>
      <c r="S3301" s="1">
        <f t="shared" si="3985"/>
        <v>-456.93651088</v>
      </c>
      <c r="T3301" s="1">
        <f t="shared" ref="T3301:W3301" si="4026">P3301-O3301</f>
        <v>-4.03856460999998</v>
      </c>
      <c r="U3301" s="1">
        <f t="shared" si="4026"/>
        <v>0.848093740000024</v>
      </c>
      <c r="V3301" s="1">
        <f t="shared" si="4026"/>
        <v>-0.906768890000023</v>
      </c>
      <c r="W3301" s="1">
        <f t="shared" si="4026"/>
        <v>9.01723975999994</v>
      </c>
      <c r="X3301" s="9">
        <f t="shared" si="3987"/>
        <v>7.78723975999994</v>
      </c>
      <c r="Y3301" s="9" cm="1">
        <f t="array" ref="Y3301">MAX(-T3301:W3301)+1.23</f>
        <v>5.26856460999998</v>
      </c>
      <c r="Z3301" s="1">
        <f t="shared" si="3988"/>
        <v>0</v>
      </c>
      <c r="AA3301" s="1">
        <f t="shared" si="3989"/>
        <v>-4.03856460999998</v>
      </c>
      <c r="AB3301" s="1">
        <f t="shared" si="3990"/>
        <v>-3.19047086999996</v>
      </c>
      <c r="AC3301" s="1">
        <f t="shared" si="3991"/>
        <v>-4.09723975999998</v>
      </c>
      <c r="AD3301" s="1">
        <f t="shared" si="3992"/>
        <v>4.91999999999996</v>
      </c>
    </row>
    <row r="3302" s="1" customFormat="1" spans="1:30">
      <c r="A3302" s="1" t="s">
        <v>13247</v>
      </c>
      <c r="B3302" s="1">
        <v>-434.34</v>
      </c>
      <c r="C3302" s="3" t="s">
        <v>13248</v>
      </c>
      <c r="D3302" s="1">
        <v>-444.44086205</v>
      </c>
      <c r="E3302" s="1">
        <v>0.05624</v>
      </c>
      <c r="F3302" s="1">
        <f t="shared" si="3978"/>
        <v>-444.38462205</v>
      </c>
      <c r="G3302" s="5" t="s">
        <v>13249</v>
      </c>
      <c r="H3302" s="6">
        <v>-448.77444327</v>
      </c>
      <c r="I3302" s="6">
        <v>0.352666</v>
      </c>
      <c r="J3302" s="1">
        <f t="shared" si="3979"/>
        <v>-448.42177727</v>
      </c>
      <c r="K3302" s="5" t="s">
        <v>13250</v>
      </c>
      <c r="L3302" s="1">
        <v>-456.00861468</v>
      </c>
      <c r="M3302" s="1">
        <v>0.339017</v>
      </c>
      <c r="N3302" s="1">
        <f t="shared" si="3980"/>
        <v>-455.66959768</v>
      </c>
      <c r="O3302" s="1">
        <f t="shared" si="3981"/>
        <v>-462.78651088</v>
      </c>
      <c r="P3302" s="1">
        <f t="shared" si="3982"/>
        <v>-466.05086663</v>
      </c>
      <c r="Q3302" s="1">
        <f t="shared" si="3983"/>
        <v>-465.41954533</v>
      </c>
      <c r="R3302" s="1">
        <f t="shared" si="3984"/>
        <v>-465.88709944</v>
      </c>
      <c r="S3302" s="1">
        <f t="shared" si="3985"/>
        <v>-457.86651088</v>
      </c>
      <c r="T3302" s="1">
        <f t="shared" ref="T3302:W3302" si="4027">P3302-O3302</f>
        <v>-3.26435575000005</v>
      </c>
      <c r="U3302" s="1">
        <f t="shared" si="4027"/>
        <v>0.631321300000025</v>
      </c>
      <c r="V3302" s="1">
        <f t="shared" si="4027"/>
        <v>-0.46755410999998</v>
      </c>
      <c r="W3302" s="1">
        <f t="shared" si="4027"/>
        <v>8.02058855999996</v>
      </c>
      <c r="X3302" s="9">
        <f t="shared" si="3987"/>
        <v>6.79058855999996</v>
      </c>
      <c r="Y3302" s="9" cm="1">
        <f t="array" ref="Y3302">MAX(-T3302:W3302)+1.23</f>
        <v>4.49435575000005</v>
      </c>
      <c r="Z3302" s="1">
        <f t="shared" si="3988"/>
        <v>0</v>
      </c>
      <c r="AA3302" s="1">
        <f t="shared" si="3989"/>
        <v>-3.26435575000005</v>
      </c>
      <c r="AB3302" s="1">
        <f t="shared" si="3990"/>
        <v>-2.63303445000002</v>
      </c>
      <c r="AC3302" s="1">
        <f t="shared" si="3991"/>
        <v>-3.10058856000001</v>
      </c>
      <c r="AD3302" s="1">
        <f t="shared" si="3992"/>
        <v>4.91999999999996</v>
      </c>
    </row>
    <row r="3303" s="1" customFormat="1" spans="1:30">
      <c r="A3303" s="1" t="s">
        <v>13251</v>
      </c>
      <c r="B3303" s="1">
        <v>-435.18</v>
      </c>
      <c r="C3303" s="3" t="s">
        <v>13252</v>
      </c>
      <c r="D3303" s="1">
        <v>-444.41509695</v>
      </c>
      <c r="E3303" s="1">
        <v>0.05846</v>
      </c>
      <c r="F3303" s="1">
        <f t="shared" si="3978"/>
        <v>-444.35663695</v>
      </c>
      <c r="G3303" s="5" t="s">
        <v>13253</v>
      </c>
      <c r="H3303" s="6">
        <v>-448.46570586</v>
      </c>
      <c r="I3303" s="6">
        <v>0.342289</v>
      </c>
      <c r="J3303" s="1">
        <f t="shared" si="3979"/>
        <v>-448.12341686</v>
      </c>
      <c r="K3303" s="5" t="s">
        <v>13254</v>
      </c>
      <c r="L3303" s="1">
        <v>-456.20830751</v>
      </c>
      <c r="M3303" s="1">
        <v>0.338473</v>
      </c>
      <c r="N3303" s="1">
        <f t="shared" si="3980"/>
        <v>-455.86983451</v>
      </c>
      <c r="O3303" s="1">
        <f t="shared" si="3981"/>
        <v>-463.62651088</v>
      </c>
      <c r="P3303" s="1">
        <f t="shared" si="3982"/>
        <v>-465.75250622</v>
      </c>
      <c r="Q3303" s="1">
        <f t="shared" si="3983"/>
        <v>-465.39156023</v>
      </c>
      <c r="R3303" s="1">
        <f t="shared" si="3984"/>
        <v>-466.08733627</v>
      </c>
      <c r="S3303" s="1">
        <f t="shared" si="3985"/>
        <v>-458.70651088</v>
      </c>
      <c r="T3303" s="1">
        <f t="shared" ref="T3303:W3303" si="4028">P3303-O3303</f>
        <v>-2.12599534000003</v>
      </c>
      <c r="U3303" s="1">
        <f t="shared" si="4028"/>
        <v>0.360945990000062</v>
      </c>
      <c r="V3303" s="1">
        <f t="shared" si="4028"/>
        <v>-0.695776039999998</v>
      </c>
      <c r="W3303" s="1">
        <f t="shared" si="4028"/>
        <v>7.38082538999993</v>
      </c>
      <c r="X3303" s="9">
        <f t="shared" si="3987"/>
        <v>6.15082538999993</v>
      </c>
      <c r="Y3303" s="9" cm="1">
        <f t="array" ref="Y3303">MAX(-T3303:W3303)+1.23</f>
        <v>3.35599534000003</v>
      </c>
      <c r="Z3303" s="1">
        <f t="shared" si="3988"/>
        <v>0</v>
      </c>
      <c r="AA3303" s="1">
        <f t="shared" si="3989"/>
        <v>-2.12599534000003</v>
      </c>
      <c r="AB3303" s="1">
        <f t="shared" si="3990"/>
        <v>-1.76504934999997</v>
      </c>
      <c r="AC3303" s="1">
        <f t="shared" si="3991"/>
        <v>-2.46082538999997</v>
      </c>
      <c r="AD3303" s="1">
        <f t="shared" si="3992"/>
        <v>4.91999999999996</v>
      </c>
    </row>
    <row r="3304" s="1" customFormat="1" spans="1:30">
      <c r="A3304" s="1" t="s">
        <v>13255</v>
      </c>
      <c r="B3304" s="1">
        <v>-435.06</v>
      </c>
      <c r="C3304" s="3" t="s">
        <v>13256</v>
      </c>
      <c r="D3304" s="1">
        <v>-444.41778525</v>
      </c>
      <c r="E3304" s="1">
        <v>0.050785</v>
      </c>
      <c r="F3304" s="1">
        <f t="shared" si="3978"/>
        <v>-444.36700025</v>
      </c>
      <c r="G3304" s="5" t="s">
        <v>13257</v>
      </c>
      <c r="H3304" s="6">
        <v>-448.4458492</v>
      </c>
      <c r="I3304" s="6">
        <v>0.300632</v>
      </c>
      <c r="J3304" s="1">
        <f t="shared" si="3979"/>
        <v>-448.1452172</v>
      </c>
      <c r="K3304" s="5" t="s">
        <v>13258</v>
      </c>
      <c r="L3304" s="1">
        <v>-456.14380382</v>
      </c>
      <c r="M3304" s="1">
        <v>0.335808</v>
      </c>
      <c r="N3304" s="1">
        <f t="shared" si="3980"/>
        <v>-455.80799582</v>
      </c>
      <c r="O3304" s="1">
        <f t="shared" si="3981"/>
        <v>-463.50651088</v>
      </c>
      <c r="P3304" s="1">
        <f t="shared" si="3982"/>
        <v>-465.77430656</v>
      </c>
      <c r="Q3304" s="1">
        <f t="shared" si="3983"/>
        <v>-465.40192353</v>
      </c>
      <c r="R3304" s="1">
        <f t="shared" si="3984"/>
        <v>-466.02549758</v>
      </c>
      <c r="S3304" s="1">
        <f t="shared" si="3985"/>
        <v>-458.58651088</v>
      </c>
      <c r="T3304" s="1">
        <f t="shared" ref="T3304:W3304" si="4029">P3304-O3304</f>
        <v>-2.26779568000001</v>
      </c>
      <c r="U3304" s="1">
        <f t="shared" si="4029"/>
        <v>0.372383030000037</v>
      </c>
      <c r="V3304" s="1">
        <f t="shared" si="4029"/>
        <v>-0.623574050000059</v>
      </c>
      <c r="W3304" s="1">
        <f t="shared" si="4029"/>
        <v>7.43898669999999</v>
      </c>
      <c r="X3304" s="9">
        <f t="shared" si="3987"/>
        <v>6.20898669999999</v>
      </c>
      <c r="Y3304" s="9" cm="1">
        <f t="array" ref="Y3304">MAX(-T3304:W3304)+1.23</f>
        <v>3.49779568000001</v>
      </c>
      <c r="Z3304" s="1">
        <f t="shared" si="3988"/>
        <v>0</v>
      </c>
      <c r="AA3304" s="1">
        <f t="shared" si="3989"/>
        <v>-2.26779568000001</v>
      </c>
      <c r="AB3304" s="1">
        <f t="shared" si="3990"/>
        <v>-1.89541264999997</v>
      </c>
      <c r="AC3304" s="1">
        <f t="shared" si="3991"/>
        <v>-2.51898670000003</v>
      </c>
      <c r="AD3304" s="1">
        <f t="shared" si="3992"/>
        <v>4.91999999999996</v>
      </c>
    </row>
    <row r="3305" s="1" customFormat="1" spans="1:30">
      <c r="A3305" s="1" t="s">
        <v>13259</v>
      </c>
      <c r="B3305" s="1">
        <v>-435.66</v>
      </c>
      <c r="C3305" s="3" t="s">
        <v>13260</v>
      </c>
      <c r="D3305" s="1">
        <v>-444.72550428</v>
      </c>
      <c r="E3305" s="1">
        <v>0.05829</v>
      </c>
      <c r="F3305" s="1">
        <f t="shared" si="3978"/>
        <v>-444.66721428</v>
      </c>
      <c r="G3305" s="5" t="s">
        <v>13261</v>
      </c>
      <c r="H3305" s="6">
        <v>-448.54007238</v>
      </c>
      <c r="I3305" s="6">
        <v>0.359091</v>
      </c>
      <c r="J3305" s="1">
        <f t="shared" si="3979"/>
        <v>-448.18098138</v>
      </c>
      <c r="K3305" s="5" t="s">
        <v>13262</v>
      </c>
      <c r="L3305" s="1">
        <v>-456.23761735</v>
      </c>
      <c r="M3305" s="1">
        <v>0.348543</v>
      </c>
      <c r="N3305" s="1">
        <f t="shared" si="3980"/>
        <v>-455.88907435</v>
      </c>
      <c r="O3305" s="1">
        <f t="shared" si="3981"/>
        <v>-464.10651088</v>
      </c>
      <c r="P3305" s="1">
        <f t="shared" si="3982"/>
        <v>-465.81007074</v>
      </c>
      <c r="Q3305" s="1">
        <f t="shared" si="3983"/>
        <v>-465.70213756</v>
      </c>
      <c r="R3305" s="1">
        <f t="shared" si="3984"/>
        <v>-466.10657611</v>
      </c>
      <c r="S3305" s="1">
        <f t="shared" si="3985"/>
        <v>-459.18651088</v>
      </c>
      <c r="T3305" s="1">
        <f t="shared" ref="T3305:W3305" si="4030">P3305-O3305</f>
        <v>-1.70355986000004</v>
      </c>
      <c r="U3305" s="1">
        <f t="shared" si="4030"/>
        <v>0.107933180000089</v>
      </c>
      <c r="V3305" s="1">
        <f t="shared" si="4030"/>
        <v>-0.404438550000009</v>
      </c>
      <c r="W3305" s="1">
        <f t="shared" si="4030"/>
        <v>6.92006522999992</v>
      </c>
      <c r="X3305" s="9">
        <f t="shared" si="3987"/>
        <v>5.69006522999992</v>
      </c>
      <c r="Y3305" s="9" cm="1">
        <f t="array" ref="Y3305">MAX(-T3305:W3305)+1.23</f>
        <v>2.93355986000004</v>
      </c>
      <c r="Z3305" s="1">
        <f t="shared" si="3988"/>
        <v>0</v>
      </c>
      <c r="AA3305" s="1">
        <f t="shared" si="3989"/>
        <v>-1.70355986000004</v>
      </c>
      <c r="AB3305" s="1">
        <f t="shared" si="3990"/>
        <v>-1.59562667999995</v>
      </c>
      <c r="AC3305" s="1">
        <f t="shared" si="3991"/>
        <v>-2.00006522999996</v>
      </c>
      <c r="AD3305" s="1">
        <f t="shared" si="3992"/>
        <v>4.91999999999996</v>
      </c>
    </row>
    <row r="3306" s="1" customFormat="1" spans="1:30">
      <c r="A3306" s="1" t="s">
        <v>13263</v>
      </c>
      <c r="B3306" s="1">
        <v>-435.89</v>
      </c>
      <c r="C3306" s="3" t="s">
        <v>13264</v>
      </c>
      <c r="D3306" s="1">
        <v>-445.35004045</v>
      </c>
      <c r="E3306" s="1">
        <v>0.061031</v>
      </c>
      <c r="F3306" s="1">
        <f t="shared" si="3978"/>
        <v>-445.28900945</v>
      </c>
      <c r="G3306" s="5" t="s">
        <v>13265</v>
      </c>
      <c r="H3306" s="6">
        <v>-449.07461685</v>
      </c>
      <c r="I3306" s="6">
        <v>0.366682</v>
      </c>
      <c r="J3306" s="1">
        <f t="shared" si="3979"/>
        <v>-448.70793485</v>
      </c>
      <c r="K3306" s="5" t="s">
        <v>13266</v>
      </c>
      <c r="L3306" s="1">
        <v>-456.97365966</v>
      </c>
      <c r="M3306" s="1">
        <v>0.369386</v>
      </c>
      <c r="N3306" s="1">
        <f t="shared" si="3980"/>
        <v>-456.60427366</v>
      </c>
      <c r="O3306" s="1">
        <f t="shared" si="3981"/>
        <v>-464.33651088</v>
      </c>
      <c r="P3306" s="1">
        <f t="shared" si="3982"/>
        <v>-466.33702421</v>
      </c>
      <c r="Q3306" s="1">
        <f t="shared" si="3983"/>
        <v>-466.32393273</v>
      </c>
      <c r="R3306" s="1">
        <f t="shared" si="3984"/>
        <v>-466.82177542</v>
      </c>
      <c r="S3306" s="1">
        <f t="shared" si="3985"/>
        <v>-459.41651088</v>
      </c>
      <c r="T3306" s="1">
        <f t="shared" ref="T3306:W3306" si="4031">P3306-O3306</f>
        <v>-2.00051332999999</v>
      </c>
      <c r="U3306" s="1">
        <f t="shared" si="4031"/>
        <v>0.0130914800000141</v>
      </c>
      <c r="V3306" s="1">
        <f t="shared" si="4031"/>
        <v>-0.497842690000027</v>
      </c>
      <c r="W3306" s="1">
        <f t="shared" si="4031"/>
        <v>7.40526453999996</v>
      </c>
      <c r="X3306" s="9">
        <f t="shared" si="3987"/>
        <v>6.17526453999996</v>
      </c>
      <c r="Y3306" s="9" cm="1">
        <f t="array" ref="Y3306">MAX(-T3306:W3306)+1.23</f>
        <v>3.23051332999999</v>
      </c>
      <c r="Z3306" s="1">
        <f t="shared" si="3988"/>
        <v>0</v>
      </c>
      <c r="AA3306" s="1">
        <f t="shared" si="3989"/>
        <v>-2.00051332999999</v>
      </c>
      <c r="AB3306" s="1">
        <f t="shared" si="3990"/>
        <v>-1.98742184999998</v>
      </c>
      <c r="AC3306" s="1">
        <f t="shared" si="3991"/>
        <v>-2.48526454</v>
      </c>
      <c r="AD3306" s="1">
        <f t="shared" si="3992"/>
        <v>4.91999999999996</v>
      </c>
    </row>
    <row r="3307" s="1" customFormat="1" spans="1:30">
      <c r="A3307" s="1" t="s">
        <v>13267</v>
      </c>
      <c r="B3307" s="1">
        <v>-436.39</v>
      </c>
      <c r="C3307" s="3" t="s">
        <v>13268</v>
      </c>
      <c r="D3307" s="1">
        <v>-445.69459968</v>
      </c>
      <c r="E3307" s="1">
        <v>0.062915</v>
      </c>
      <c r="F3307" s="1">
        <f t="shared" si="3978"/>
        <v>-445.63168468</v>
      </c>
      <c r="G3307" s="5" t="s">
        <v>13269</v>
      </c>
      <c r="H3307" s="6">
        <v>-449.28704621</v>
      </c>
      <c r="I3307" s="6">
        <v>0.347208</v>
      </c>
      <c r="J3307" s="1">
        <f t="shared" si="3979"/>
        <v>-448.93983821</v>
      </c>
      <c r="K3307" s="5" t="s">
        <v>13270</v>
      </c>
      <c r="L3307" s="1">
        <v>-457.12972453</v>
      </c>
      <c r="M3307" s="1">
        <v>0.374076</v>
      </c>
      <c r="N3307" s="1">
        <f t="shared" si="3980"/>
        <v>-456.75564853</v>
      </c>
      <c r="O3307" s="1">
        <f t="shared" si="3981"/>
        <v>-464.83651088</v>
      </c>
      <c r="P3307" s="1">
        <f t="shared" si="3982"/>
        <v>-466.56892757</v>
      </c>
      <c r="Q3307" s="1">
        <f t="shared" si="3983"/>
        <v>-466.66660796</v>
      </c>
      <c r="R3307" s="1">
        <f t="shared" si="3984"/>
        <v>-466.97315029</v>
      </c>
      <c r="S3307" s="1">
        <f t="shared" si="3985"/>
        <v>-459.91651088</v>
      </c>
      <c r="T3307" s="1">
        <f t="shared" ref="T3307:W3307" si="4032">P3307-O3307</f>
        <v>-1.73241669000004</v>
      </c>
      <c r="U3307" s="1">
        <f t="shared" si="4032"/>
        <v>-0.0976803899999936</v>
      </c>
      <c r="V3307" s="1">
        <f t="shared" si="4032"/>
        <v>-0.306542329999957</v>
      </c>
      <c r="W3307" s="1">
        <f t="shared" si="4032"/>
        <v>7.05663940999995</v>
      </c>
      <c r="X3307" s="9">
        <f t="shared" si="3987"/>
        <v>5.82663940999995</v>
      </c>
      <c r="Y3307" s="9" cm="1">
        <f t="array" ref="Y3307">MAX(-T3307:W3307)+1.23</f>
        <v>2.96241669000004</v>
      </c>
      <c r="Z3307" s="1">
        <f t="shared" si="3988"/>
        <v>0</v>
      </c>
      <c r="AA3307" s="1">
        <f t="shared" si="3989"/>
        <v>-1.73241669000004</v>
      </c>
      <c r="AB3307" s="1">
        <f t="shared" si="3990"/>
        <v>-1.83009708000003</v>
      </c>
      <c r="AC3307" s="1">
        <f t="shared" si="3991"/>
        <v>-2.13663940999999</v>
      </c>
      <c r="AD3307" s="1">
        <f t="shared" si="3992"/>
        <v>4.91999999999996</v>
      </c>
    </row>
    <row r="3308" s="1" customFormat="1" spans="1:30">
      <c r="A3308" s="1" t="s">
        <v>13271</v>
      </c>
      <c r="B3308" s="1">
        <v>-434.28</v>
      </c>
      <c r="C3308" s="3" t="s">
        <v>13272</v>
      </c>
      <c r="D3308" s="1">
        <v>-445.28624379</v>
      </c>
      <c r="E3308" s="1">
        <v>0.058814</v>
      </c>
      <c r="F3308" s="1">
        <f t="shared" si="3978"/>
        <v>-445.22742979</v>
      </c>
      <c r="G3308" s="5" t="s">
        <v>13273</v>
      </c>
      <c r="H3308" s="6">
        <v>-449.12754711</v>
      </c>
      <c r="I3308" s="6">
        <v>0.335346</v>
      </c>
      <c r="J3308" s="1">
        <f t="shared" si="3979"/>
        <v>-448.79220111</v>
      </c>
      <c r="K3308" s="5" t="s">
        <v>13274</v>
      </c>
      <c r="L3308" s="1">
        <v>-456.56463635</v>
      </c>
      <c r="M3308" s="1">
        <v>0.359153</v>
      </c>
      <c r="N3308" s="1">
        <f t="shared" si="3980"/>
        <v>-456.20548335</v>
      </c>
      <c r="O3308" s="1">
        <f t="shared" si="3981"/>
        <v>-462.72651088</v>
      </c>
      <c r="P3308" s="1">
        <f t="shared" si="3982"/>
        <v>-466.42129047</v>
      </c>
      <c r="Q3308" s="1">
        <f t="shared" si="3983"/>
        <v>-466.26235307</v>
      </c>
      <c r="R3308" s="1">
        <f t="shared" si="3984"/>
        <v>-466.42298511</v>
      </c>
      <c r="S3308" s="1">
        <f t="shared" si="3985"/>
        <v>-457.80651088</v>
      </c>
      <c r="T3308" s="1">
        <f t="shared" ref="T3308:W3308" si="4033">P3308-O3308</f>
        <v>-3.69477959000005</v>
      </c>
      <c r="U3308" s="1">
        <f t="shared" si="4033"/>
        <v>0.158937400000013</v>
      </c>
      <c r="V3308" s="1">
        <f t="shared" si="4033"/>
        <v>-0.160632039999996</v>
      </c>
      <c r="W3308" s="1">
        <f t="shared" si="4033"/>
        <v>8.61647422999999</v>
      </c>
      <c r="X3308" s="9">
        <f t="shared" si="3987"/>
        <v>7.38647422999999</v>
      </c>
      <c r="Y3308" s="9" cm="1">
        <f t="array" ref="Y3308">MAX(-T3308:W3308)+1.23</f>
        <v>4.92477959000005</v>
      </c>
      <c r="Z3308" s="1">
        <f t="shared" si="3988"/>
        <v>0</v>
      </c>
      <c r="AA3308" s="1">
        <f t="shared" si="3989"/>
        <v>-3.69477959000005</v>
      </c>
      <c r="AB3308" s="1">
        <f t="shared" si="3990"/>
        <v>-3.53584219000004</v>
      </c>
      <c r="AC3308" s="1">
        <f t="shared" si="3991"/>
        <v>-3.69647423000004</v>
      </c>
      <c r="AD3308" s="1">
        <f t="shared" si="3992"/>
        <v>4.91999999999996</v>
      </c>
    </row>
    <row r="3309" s="1" customFormat="1" spans="1:30">
      <c r="A3309" s="1" t="s">
        <v>13275</v>
      </c>
      <c r="B3309" s="1">
        <v>-434.61</v>
      </c>
      <c r="C3309" s="3" t="s">
        <v>13276</v>
      </c>
      <c r="D3309" s="1">
        <v>-445.44063654</v>
      </c>
      <c r="E3309" s="1">
        <v>0.059983</v>
      </c>
      <c r="F3309" s="1">
        <f t="shared" si="3978"/>
        <v>-445.38065354</v>
      </c>
      <c r="G3309" s="5" t="s">
        <v>13277</v>
      </c>
      <c r="H3309" s="6">
        <v>-449.008042</v>
      </c>
      <c r="I3309" s="6">
        <v>0.370016</v>
      </c>
      <c r="J3309" s="1">
        <f t="shared" si="3979"/>
        <v>-448.638026</v>
      </c>
      <c r="K3309" s="5" t="s">
        <v>13278</v>
      </c>
      <c r="L3309" s="1">
        <v>-456.55398932</v>
      </c>
      <c r="M3309" s="1">
        <v>0.353212</v>
      </c>
      <c r="N3309" s="1">
        <f t="shared" si="3980"/>
        <v>-456.20077732</v>
      </c>
      <c r="O3309" s="1">
        <f t="shared" si="3981"/>
        <v>-463.05651088</v>
      </c>
      <c r="P3309" s="1">
        <f t="shared" si="3982"/>
        <v>-466.26711536</v>
      </c>
      <c r="Q3309" s="1">
        <f t="shared" si="3983"/>
        <v>-466.41557682</v>
      </c>
      <c r="R3309" s="1">
        <f t="shared" si="3984"/>
        <v>-466.41827908</v>
      </c>
      <c r="S3309" s="1">
        <f t="shared" si="3985"/>
        <v>-458.13651088</v>
      </c>
      <c r="T3309" s="1">
        <f t="shared" ref="T3309:W3309" si="4034">P3309-O3309</f>
        <v>-3.21060447999997</v>
      </c>
      <c r="U3309" s="1">
        <f t="shared" si="4034"/>
        <v>-0.148461460000021</v>
      </c>
      <c r="V3309" s="1">
        <f t="shared" si="4034"/>
        <v>-0.00270226000003504</v>
      </c>
      <c r="W3309" s="1">
        <f t="shared" si="4034"/>
        <v>8.28176819999999</v>
      </c>
      <c r="X3309" s="9">
        <f t="shared" si="3987"/>
        <v>7.05176819999999</v>
      </c>
      <c r="Y3309" s="9" cm="1">
        <f t="array" ref="Y3309">MAX(-T3309:W3309)+1.23</f>
        <v>4.44060447999997</v>
      </c>
      <c r="Z3309" s="1">
        <f t="shared" si="3988"/>
        <v>0</v>
      </c>
      <c r="AA3309" s="1">
        <f t="shared" si="3989"/>
        <v>-3.21060447999997</v>
      </c>
      <c r="AB3309" s="1">
        <f t="shared" si="3990"/>
        <v>-3.35906593999999</v>
      </c>
      <c r="AC3309" s="1">
        <f t="shared" si="3991"/>
        <v>-3.36176820000003</v>
      </c>
      <c r="AD3309" s="1">
        <f t="shared" si="3992"/>
        <v>4.91999999999996</v>
      </c>
    </row>
    <row r="3310" s="1" customFormat="1" spans="1:30">
      <c r="A3310" s="1" t="s">
        <v>13279</v>
      </c>
      <c r="B3310" s="1">
        <v>-435.35</v>
      </c>
      <c r="C3310" s="3" t="s">
        <v>13280</v>
      </c>
      <c r="D3310" s="1">
        <v>-444.97749056</v>
      </c>
      <c r="E3310" s="1">
        <v>0.061356</v>
      </c>
      <c r="F3310" s="1">
        <f t="shared" si="3978"/>
        <v>-444.91613456</v>
      </c>
      <c r="G3310" s="5" t="s">
        <v>13281</v>
      </c>
      <c r="H3310" s="6">
        <v>-448.36756542</v>
      </c>
      <c r="I3310" s="6">
        <v>0.342293</v>
      </c>
      <c r="J3310" s="1">
        <f t="shared" si="3979"/>
        <v>-448.02527242</v>
      </c>
      <c r="K3310" s="5" t="s">
        <v>13282</v>
      </c>
      <c r="L3310" s="1">
        <v>-456.78774651</v>
      </c>
      <c r="M3310" s="1">
        <v>0.36454</v>
      </c>
      <c r="N3310" s="1">
        <f t="shared" si="3980"/>
        <v>-456.42320651</v>
      </c>
      <c r="O3310" s="1">
        <f t="shared" si="3981"/>
        <v>-463.79651088</v>
      </c>
      <c r="P3310" s="1">
        <f t="shared" si="3982"/>
        <v>-465.65436178</v>
      </c>
      <c r="Q3310" s="1">
        <f t="shared" si="3983"/>
        <v>-465.95105784</v>
      </c>
      <c r="R3310" s="1">
        <f t="shared" si="3984"/>
        <v>-466.64070827</v>
      </c>
      <c r="S3310" s="1">
        <f t="shared" si="3985"/>
        <v>-458.87651088</v>
      </c>
      <c r="T3310" s="1">
        <f t="shared" ref="T3310:W3310" si="4035">P3310-O3310</f>
        <v>-1.85785090000002</v>
      </c>
      <c r="U3310" s="1">
        <f t="shared" si="4035"/>
        <v>-0.296696059999931</v>
      </c>
      <c r="V3310" s="1">
        <f t="shared" si="4035"/>
        <v>-0.689650430000029</v>
      </c>
      <c r="W3310" s="1">
        <f t="shared" si="4035"/>
        <v>7.76419738999994</v>
      </c>
      <c r="X3310" s="9">
        <f t="shared" si="3987"/>
        <v>6.53419738999994</v>
      </c>
      <c r="Y3310" s="9" cm="1">
        <f t="array" ref="Y3310">MAX(-T3310:W3310)+1.23</f>
        <v>3.08785090000002</v>
      </c>
      <c r="Z3310" s="1">
        <f t="shared" si="3988"/>
        <v>0</v>
      </c>
      <c r="AA3310" s="1">
        <f t="shared" si="3989"/>
        <v>-1.85785090000002</v>
      </c>
      <c r="AB3310" s="1">
        <f t="shared" si="3990"/>
        <v>-2.15454695999995</v>
      </c>
      <c r="AC3310" s="1">
        <f t="shared" si="3991"/>
        <v>-2.84419738999998</v>
      </c>
      <c r="AD3310" s="1">
        <f t="shared" si="3992"/>
        <v>4.91999999999996</v>
      </c>
    </row>
    <row r="3311" s="1" customFormat="1" spans="1:30">
      <c r="A3311" s="1" t="s">
        <v>13283</v>
      </c>
      <c r="B3311" s="1">
        <v>-435.61</v>
      </c>
      <c r="C3311" s="3" t="s">
        <v>13284</v>
      </c>
      <c r="D3311" s="1">
        <v>-444.59089729</v>
      </c>
      <c r="E3311" s="1">
        <v>0.048645</v>
      </c>
      <c r="F3311" s="1">
        <f t="shared" si="3978"/>
        <v>-444.54225229</v>
      </c>
      <c r="G3311" s="5" t="s">
        <v>13285</v>
      </c>
      <c r="H3311" s="6">
        <v>-449.33277684</v>
      </c>
      <c r="I3311" s="6">
        <v>0.291998</v>
      </c>
      <c r="J3311" s="1">
        <f t="shared" si="3979"/>
        <v>-449.04077884</v>
      </c>
      <c r="K3311" s="5" t="s">
        <v>13286</v>
      </c>
      <c r="L3311" s="1">
        <v>-456.53698292</v>
      </c>
      <c r="M3311" s="1">
        <v>0.353229</v>
      </c>
      <c r="N3311" s="1">
        <f t="shared" si="3980"/>
        <v>-456.18375392</v>
      </c>
      <c r="O3311" s="1">
        <f t="shared" si="3981"/>
        <v>-464.05651088</v>
      </c>
      <c r="P3311" s="1">
        <f t="shared" si="3982"/>
        <v>-466.6698682</v>
      </c>
      <c r="Q3311" s="1">
        <f t="shared" si="3983"/>
        <v>-465.57717557</v>
      </c>
      <c r="R3311" s="1">
        <f t="shared" si="3984"/>
        <v>-466.40125568</v>
      </c>
      <c r="S3311" s="1">
        <f t="shared" si="3985"/>
        <v>-459.13651088</v>
      </c>
      <c r="T3311" s="1">
        <f t="shared" ref="T3311:W3311" si="4036">P3311-O3311</f>
        <v>-2.61335732000003</v>
      </c>
      <c r="U3311" s="1">
        <f t="shared" si="4036"/>
        <v>1.0926926300001</v>
      </c>
      <c r="V3311" s="1">
        <f t="shared" si="4036"/>
        <v>-0.824080110000068</v>
      </c>
      <c r="W3311" s="1">
        <f t="shared" si="4036"/>
        <v>7.26474479999996</v>
      </c>
      <c r="X3311" s="9">
        <f t="shared" si="3987"/>
        <v>6.03474479999996</v>
      </c>
      <c r="Y3311" s="9" cm="1">
        <f t="array" ref="Y3311">MAX(-T3311:W3311)+1.23</f>
        <v>3.84335732000003</v>
      </c>
      <c r="Z3311" s="1">
        <f t="shared" si="3988"/>
        <v>0</v>
      </c>
      <c r="AA3311" s="1">
        <f t="shared" si="3989"/>
        <v>-2.61335732000003</v>
      </c>
      <c r="AB3311" s="1">
        <f t="shared" si="3990"/>
        <v>-1.52066468999993</v>
      </c>
      <c r="AC3311" s="1">
        <f t="shared" si="3991"/>
        <v>-2.3447448</v>
      </c>
      <c r="AD3311" s="1">
        <f t="shared" si="3992"/>
        <v>4.91999999999996</v>
      </c>
    </row>
    <row r="3312" s="1" customFormat="1" spans="1:30">
      <c r="A3312" s="1" t="s">
        <v>13287</v>
      </c>
      <c r="B3312" s="1">
        <v>-436.06</v>
      </c>
      <c r="C3312" s="3" t="s">
        <v>13288</v>
      </c>
      <c r="D3312" s="1">
        <v>-445.16479013</v>
      </c>
      <c r="E3312" s="1">
        <v>0.062709</v>
      </c>
      <c r="F3312" s="1">
        <f t="shared" si="3978"/>
        <v>-445.10208113</v>
      </c>
      <c r="G3312" s="5" t="s">
        <v>13289</v>
      </c>
      <c r="H3312" s="6">
        <v>-448.7417885</v>
      </c>
      <c r="I3312" s="6">
        <v>0.34147</v>
      </c>
      <c r="J3312" s="1">
        <f t="shared" si="3979"/>
        <v>-448.4003185</v>
      </c>
      <c r="K3312" s="5" t="s">
        <v>13290</v>
      </c>
      <c r="L3312" s="1">
        <v>-456.52158422</v>
      </c>
      <c r="M3312" s="1">
        <v>0.350465</v>
      </c>
      <c r="N3312" s="1">
        <f t="shared" si="3980"/>
        <v>-456.17111922</v>
      </c>
      <c r="O3312" s="1">
        <f t="shared" si="3981"/>
        <v>-464.50651088</v>
      </c>
      <c r="P3312" s="1">
        <f t="shared" si="3982"/>
        <v>-466.02940786</v>
      </c>
      <c r="Q3312" s="1">
        <f t="shared" si="3983"/>
        <v>-466.13700441</v>
      </c>
      <c r="R3312" s="1">
        <f t="shared" si="3984"/>
        <v>-466.38862098</v>
      </c>
      <c r="S3312" s="1">
        <f t="shared" si="3985"/>
        <v>-459.58651088</v>
      </c>
      <c r="T3312" s="1">
        <f t="shared" ref="T3312:W3312" si="4037">P3312-O3312</f>
        <v>-1.52289697999998</v>
      </c>
      <c r="U3312" s="1">
        <f t="shared" si="4037"/>
        <v>-0.107596549999982</v>
      </c>
      <c r="V3312" s="1">
        <f t="shared" si="4037"/>
        <v>-0.251616570000067</v>
      </c>
      <c r="W3312" s="1">
        <f t="shared" si="4037"/>
        <v>6.80211009999999</v>
      </c>
      <c r="X3312" s="9">
        <f t="shared" si="3987"/>
        <v>5.57211009999999</v>
      </c>
      <c r="Y3312" s="9" cm="1">
        <f t="array" ref="Y3312">MAX(-T3312:W3312)+1.23</f>
        <v>2.75289697999998</v>
      </c>
      <c r="Z3312" s="1">
        <f t="shared" si="3988"/>
        <v>0</v>
      </c>
      <c r="AA3312" s="1">
        <f t="shared" si="3989"/>
        <v>-1.52289697999998</v>
      </c>
      <c r="AB3312" s="1">
        <f t="shared" si="3990"/>
        <v>-1.63049352999997</v>
      </c>
      <c r="AC3312" s="1">
        <f t="shared" si="3991"/>
        <v>-1.88211010000003</v>
      </c>
      <c r="AD3312" s="1">
        <f t="shared" si="3992"/>
        <v>4.91999999999996</v>
      </c>
    </row>
    <row r="3313" s="1" customFormat="1" spans="1:30">
      <c r="A3313" s="1" t="s">
        <v>13291</v>
      </c>
      <c r="B3313" s="1">
        <v>-436.34</v>
      </c>
      <c r="C3313" s="3" t="s">
        <v>13292</v>
      </c>
      <c r="D3313" s="1">
        <v>-445.60280535</v>
      </c>
      <c r="E3313" s="1">
        <v>0.066165</v>
      </c>
      <c r="F3313" s="1">
        <f t="shared" si="3978"/>
        <v>-445.53664035</v>
      </c>
      <c r="G3313" s="5" t="s">
        <v>13293</v>
      </c>
      <c r="H3313" s="6">
        <v>-449.0063062</v>
      </c>
      <c r="I3313" s="6">
        <v>0.355499</v>
      </c>
      <c r="J3313" s="1">
        <f t="shared" si="3979"/>
        <v>-448.6508072</v>
      </c>
      <c r="K3313" s="5" t="s">
        <v>13294</v>
      </c>
      <c r="L3313" s="1">
        <v>-456.84354409</v>
      </c>
      <c r="M3313" s="1">
        <v>0.388778</v>
      </c>
      <c r="N3313" s="1">
        <f t="shared" si="3980"/>
        <v>-456.45476609</v>
      </c>
      <c r="O3313" s="1">
        <f t="shared" si="3981"/>
        <v>-464.78651088</v>
      </c>
      <c r="P3313" s="1">
        <f t="shared" si="3982"/>
        <v>-466.27989656</v>
      </c>
      <c r="Q3313" s="1">
        <f t="shared" si="3983"/>
        <v>-466.57156363</v>
      </c>
      <c r="R3313" s="1">
        <f t="shared" si="3984"/>
        <v>-466.67226785</v>
      </c>
      <c r="S3313" s="1">
        <f t="shared" si="3985"/>
        <v>-459.86651088</v>
      </c>
      <c r="T3313" s="1">
        <f t="shared" ref="T3313:W3313" si="4038">P3313-O3313</f>
        <v>-1.49338568000002</v>
      </c>
      <c r="U3313" s="1">
        <f t="shared" si="4038"/>
        <v>-0.29166706999996</v>
      </c>
      <c r="V3313" s="1">
        <f t="shared" si="4038"/>
        <v>-0.100704220000068</v>
      </c>
      <c r="W3313" s="1">
        <f t="shared" si="4038"/>
        <v>6.80575697</v>
      </c>
      <c r="X3313" s="9">
        <f t="shared" si="3987"/>
        <v>5.57575697</v>
      </c>
      <c r="Y3313" s="9" cm="1">
        <f t="array" ref="Y3313">MAX(-T3313:W3313)+1.23</f>
        <v>2.72338568000002</v>
      </c>
      <c r="Z3313" s="1">
        <f t="shared" si="3988"/>
        <v>0</v>
      </c>
      <c r="AA3313" s="1">
        <f t="shared" si="3989"/>
        <v>-1.49338568000002</v>
      </c>
      <c r="AB3313" s="1">
        <f t="shared" si="3990"/>
        <v>-1.78505274999998</v>
      </c>
      <c r="AC3313" s="1">
        <f t="shared" si="3991"/>
        <v>-1.88575697000005</v>
      </c>
      <c r="AD3313" s="1">
        <f t="shared" si="3992"/>
        <v>4.91999999999996</v>
      </c>
    </row>
    <row r="3314" s="1" customFormat="1" spans="1:30">
      <c r="A3314" s="1" t="s">
        <v>13295</v>
      </c>
      <c r="B3314" s="1">
        <v>-437.02</v>
      </c>
      <c r="C3314" s="3" t="s">
        <v>13296</v>
      </c>
      <c r="D3314" s="1">
        <v>-445.67593081</v>
      </c>
      <c r="E3314" s="1">
        <v>0.064833</v>
      </c>
      <c r="F3314" s="1">
        <f t="shared" si="3978"/>
        <v>-445.61109781</v>
      </c>
      <c r="G3314" s="5" t="s">
        <v>13297</v>
      </c>
      <c r="H3314" s="6">
        <v>-449.27946639</v>
      </c>
      <c r="I3314" s="6">
        <v>0.363709</v>
      </c>
      <c r="J3314" s="1">
        <f t="shared" si="3979"/>
        <v>-448.91575739</v>
      </c>
      <c r="K3314" s="5" t="s">
        <v>13298</v>
      </c>
      <c r="L3314" s="1">
        <v>-456.452783</v>
      </c>
      <c r="M3314" s="1">
        <v>0.408359</v>
      </c>
      <c r="N3314" s="1">
        <f t="shared" si="3980"/>
        <v>-456.044424</v>
      </c>
      <c r="O3314" s="1">
        <f t="shared" si="3981"/>
        <v>-465.46651088</v>
      </c>
      <c r="P3314" s="1">
        <f t="shared" si="3982"/>
        <v>-466.54484675</v>
      </c>
      <c r="Q3314" s="1">
        <f t="shared" si="3983"/>
        <v>-466.64602109</v>
      </c>
      <c r="R3314" s="1">
        <f t="shared" si="3984"/>
        <v>-466.26192576</v>
      </c>
      <c r="S3314" s="1">
        <f t="shared" si="3985"/>
        <v>-460.54651088</v>
      </c>
      <c r="T3314" s="1">
        <f t="shared" ref="T3314:W3314" si="4039">P3314-O3314</f>
        <v>-1.07833587000005</v>
      </c>
      <c r="U3314" s="1">
        <f t="shared" si="4039"/>
        <v>-0.101174339999943</v>
      </c>
      <c r="V3314" s="1">
        <f t="shared" si="4039"/>
        <v>0.38409532999998</v>
      </c>
      <c r="W3314" s="1">
        <f t="shared" si="4039"/>
        <v>5.71541487999997</v>
      </c>
      <c r="X3314" s="9">
        <f t="shared" si="3987"/>
        <v>4.48541487999997</v>
      </c>
      <c r="Y3314" s="9" cm="1">
        <f t="array" ref="Y3314">MAX(-T3314:W3314)+1.23</f>
        <v>2.30833587000005</v>
      </c>
      <c r="Z3314" s="1">
        <f t="shared" si="3988"/>
        <v>0</v>
      </c>
      <c r="AA3314" s="1">
        <f t="shared" si="3989"/>
        <v>-1.07833587000005</v>
      </c>
      <c r="AB3314" s="1">
        <f t="shared" si="3990"/>
        <v>-1.17951020999999</v>
      </c>
      <c r="AC3314" s="1">
        <f t="shared" si="3991"/>
        <v>-0.79541488000001</v>
      </c>
      <c r="AD3314" s="1">
        <f t="shared" si="3992"/>
        <v>4.91999999999996</v>
      </c>
    </row>
    <row r="3315" s="1" customFormat="1" spans="1:30">
      <c r="A3315" s="1" t="s">
        <v>13299</v>
      </c>
      <c r="B3315" s="1">
        <v>-436.55970853</v>
      </c>
      <c r="C3315" s="3" t="s">
        <v>13300</v>
      </c>
      <c r="D3315" s="1">
        <v>-448.73132675</v>
      </c>
      <c r="E3315" s="1">
        <v>0.04857</v>
      </c>
      <c r="F3315" s="1">
        <f t="shared" si="3978"/>
        <v>-448.68275675</v>
      </c>
      <c r="G3315" s="5" t="s">
        <v>13301</v>
      </c>
      <c r="H3315" s="6">
        <v>-451.69707796</v>
      </c>
      <c r="I3315" s="6">
        <v>0.322412</v>
      </c>
      <c r="J3315" s="1">
        <f t="shared" si="3979"/>
        <v>-451.37466596</v>
      </c>
      <c r="K3315" s="5" t="s">
        <v>13302</v>
      </c>
      <c r="L3315" s="1">
        <v>-459.51999224</v>
      </c>
      <c r="M3315" s="1">
        <v>0.361024</v>
      </c>
      <c r="N3315" s="1">
        <f t="shared" si="3980"/>
        <v>-459.15896824</v>
      </c>
      <c r="O3315" s="1">
        <f t="shared" si="3981"/>
        <v>-465.00621941</v>
      </c>
      <c r="P3315" s="1">
        <f t="shared" si="3982"/>
        <v>-469.00375532</v>
      </c>
      <c r="Q3315" s="1">
        <f t="shared" si="3983"/>
        <v>-469.71768003</v>
      </c>
      <c r="R3315" s="1">
        <f t="shared" si="3984"/>
        <v>-469.37647</v>
      </c>
      <c r="S3315" s="1">
        <f t="shared" si="3985"/>
        <v>-460.08621941</v>
      </c>
      <c r="T3315" s="1">
        <f t="shared" ref="T3315:W3315" si="4040">P3315-O3315</f>
        <v>-3.99753591000001</v>
      </c>
      <c r="U3315" s="1">
        <f t="shared" si="4040"/>
        <v>-0.713924709999958</v>
      </c>
      <c r="V3315" s="1">
        <f t="shared" si="4040"/>
        <v>0.341210029999957</v>
      </c>
      <c r="W3315" s="1">
        <f t="shared" si="4040"/>
        <v>9.29025058999997</v>
      </c>
      <c r="X3315" s="9">
        <f t="shared" si="3987"/>
        <v>8.06025058999997</v>
      </c>
      <c r="Y3315" s="9" cm="1">
        <f t="array" ref="Y3315">MAX(-T3315:W3315)+1.23</f>
        <v>5.22753591000001</v>
      </c>
      <c r="Z3315" s="1">
        <f t="shared" si="3988"/>
        <v>0</v>
      </c>
      <c r="AA3315" s="1">
        <f t="shared" si="3989"/>
        <v>-3.99753591000001</v>
      </c>
      <c r="AB3315" s="1">
        <f t="shared" si="3990"/>
        <v>-4.71146061999997</v>
      </c>
      <c r="AC3315" s="1">
        <f t="shared" si="3991"/>
        <v>-4.37025059000001</v>
      </c>
      <c r="AD3315" s="1">
        <f t="shared" si="3992"/>
        <v>4.91999999999996</v>
      </c>
    </row>
    <row r="3316" s="1" customFormat="1" spans="1:30">
      <c r="A3316" s="1" t="s">
        <v>13303</v>
      </c>
      <c r="B3316" s="1">
        <v>-436.31086186</v>
      </c>
      <c r="C3316" s="3" t="s">
        <v>13304</v>
      </c>
      <c r="D3316" s="1">
        <v>-448.57856528</v>
      </c>
      <c r="E3316" s="1">
        <v>0.063971</v>
      </c>
      <c r="F3316" s="1">
        <f t="shared" si="3978"/>
        <v>-448.51459428</v>
      </c>
      <c r="G3316" s="5" t="s">
        <v>13305</v>
      </c>
      <c r="H3316" s="6">
        <v>-451.50302085</v>
      </c>
      <c r="I3316" s="6">
        <v>0.353973</v>
      </c>
      <c r="J3316" s="1">
        <f t="shared" si="3979"/>
        <v>-451.14904785</v>
      </c>
      <c r="K3316" s="5" t="s">
        <v>13306</v>
      </c>
      <c r="L3316" s="1">
        <v>-459.67907865</v>
      </c>
      <c r="M3316" s="1">
        <v>0.340343</v>
      </c>
      <c r="N3316" s="1">
        <f t="shared" si="3980"/>
        <v>-459.33873565</v>
      </c>
      <c r="O3316" s="1">
        <f t="shared" si="3981"/>
        <v>-464.75737274</v>
      </c>
      <c r="P3316" s="1">
        <f t="shared" si="3982"/>
        <v>-468.77813721</v>
      </c>
      <c r="Q3316" s="1">
        <f t="shared" si="3983"/>
        <v>-469.54951756</v>
      </c>
      <c r="R3316" s="1">
        <f t="shared" si="3984"/>
        <v>-469.55623741</v>
      </c>
      <c r="S3316" s="1">
        <f t="shared" si="3985"/>
        <v>-459.83737274</v>
      </c>
      <c r="T3316" s="1">
        <f t="shared" ref="T3316:W3316" si="4041">P3316-O3316</f>
        <v>-4.02076447000002</v>
      </c>
      <c r="U3316" s="1">
        <f t="shared" si="4041"/>
        <v>-0.771380350000015</v>
      </c>
      <c r="V3316" s="1">
        <f t="shared" si="4041"/>
        <v>-0.00671984999996766</v>
      </c>
      <c r="W3316" s="1">
        <f t="shared" si="4041"/>
        <v>9.71886466999996</v>
      </c>
      <c r="X3316" s="9">
        <f t="shared" si="3987"/>
        <v>8.48886466999996</v>
      </c>
      <c r="Y3316" s="9" cm="1">
        <f t="array" ref="Y3316">MAX(-T3316:W3316)+1.23</f>
        <v>5.25076447000002</v>
      </c>
      <c r="Z3316" s="1">
        <f t="shared" si="3988"/>
        <v>0</v>
      </c>
      <c r="AA3316" s="1">
        <f t="shared" si="3989"/>
        <v>-4.02076447000002</v>
      </c>
      <c r="AB3316" s="1">
        <f t="shared" si="3990"/>
        <v>-4.79214482000003</v>
      </c>
      <c r="AC3316" s="1">
        <f t="shared" si="3991"/>
        <v>-4.79886467</v>
      </c>
      <c r="AD3316" s="1">
        <f t="shared" si="3992"/>
        <v>4.91999999999996</v>
      </c>
    </row>
    <row r="3317" s="1" customFormat="1" spans="1:30">
      <c r="A3317" s="1" t="s">
        <v>13307</v>
      </c>
      <c r="B3317" s="1">
        <v>-436.96140322</v>
      </c>
      <c r="C3317" s="3" t="s">
        <v>13308</v>
      </c>
      <c r="D3317" s="1">
        <v>-447.95838364</v>
      </c>
      <c r="E3317" s="1">
        <v>0.066665</v>
      </c>
      <c r="F3317" s="1">
        <f t="shared" si="3978"/>
        <v>-447.89171864</v>
      </c>
      <c r="G3317" s="5" t="s">
        <v>13309</v>
      </c>
      <c r="H3317" s="6">
        <v>-452.63274029</v>
      </c>
      <c r="I3317" s="6">
        <v>0.298126</v>
      </c>
      <c r="J3317" s="1">
        <f t="shared" si="3979"/>
        <v>-452.33461429</v>
      </c>
      <c r="K3317" s="5" t="s">
        <v>13310</v>
      </c>
      <c r="L3317" s="1">
        <v>-460.14195587</v>
      </c>
      <c r="M3317" s="1">
        <v>0.412619</v>
      </c>
      <c r="N3317" s="1">
        <f t="shared" si="3980"/>
        <v>-459.72933687</v>
      </c>
      <c r="O3317" s="1">
        <f t="shared" si="3981"/>
        <v>-465.4079141</v>
      </c>
      <c r="P3317" s="1">
        <f t="shared" si="3982"/>
        <v>-469.96370365</v>
      </c>
      <c r="Q3317" s="1">
        <f t="shared" si="3983"/>
        <v>-468.92664192</v>
      </c>
      <c r="R3317" s="1">
        <f t="shared" si="3984"/>
        <v>-469.94683863</v>
      </c>
      <c r="S3317" s="1">
        <f t="shared" si="3985"/>
        <v>-460.4879141</v>
      </c>
      <c r="T3317" s="1">
        <f t="shared" ref="T3317:W3317" si="4042">P3317-O3317</f>
        <v>-4.55578954999999</v>
      </c>
      <c r="U3317" s="1">
        <f t="shared" si="4042"/>
        <v>1.03706173</v>
      </c>
      <c r="V3317" s="1">
        <f t="shared" si="4042"/>
        <v>-1.02019670999999</v>
      </c>
      <c r="W3317" s="1">
        <f t="shared" si="4042"/>
        <v>9.45892452999993</v>
      </c>
      <c r="X3317" s="9">
        <f t="shared" si="3987"/>
        <v>8.22892452999993</v>
      </c>
      <c r="Y3317" s="9" cm="1">
        <f t="array" ref="Y3317">MAX(-T3317:W3317)+1.23</f>
        <v>5.78578954999999</v>
      </c>
      <c r="Z3317" s="1">
        <f t="shared" si="3988"/>
        <v>0</v>
      </c>
      <c r="AA3317" s="1">
        <f t="shared" si="3989"/>
        <v>-4.55578954999999</v>
      </c>
      <c r="AB3317" s="1">
        <f t="shared" si="3990"/>
        <v>-3.51872781999998</v>
      </c>
      <c r="AC3317" s="1">
        <f t="shared" si="3991"/>
        <v>-4.53892452999997</v>
      </c>
      <c r="AD3317" s="1">
        <f t="shared" si="3992"/>
        <v>4.91999999999996</v>
      </c>
    </row>
    <row r="3318" s="1" customFormat="1" spans="1:30">
      <c r="A3318" s="1" t="s">
        <v>13311</v>
      </c>
      <c r="B3318" s="1">
        <v>-437.16490034</v>
      </c>
      <c r="C3318" s="3" t="s">
        <v>13312</v>
      </c>
      <c r="D3318" s="1">
        <v>-448.81576034</v>
      </c>
      <c r="E3318" s="1">
        <v>0.036583</v>
      </c>
      <c r="F3318" s="1">
        <f t="shared" si="3978"/>
        <v>-448.77917734</v>
      </c>
      <c r="G3318" s="5" t="s">
        <v>13313</v>
      </c>
      <c r="H3318" s="6">
        <v>-452.70703985</v>
      </c>
      <c r="I3318" s="6">
        <v>0.304588</v>
      </c>
      <c r="J3318" s="1">
        <f t="shared" si="3979"/>
        <v>-452.40245185</v>
      </c>
      <c r="K3318" s="5" t="s">
        <v>13314</v>
      </c>
      <c r="L3318" s="1">
        <v>-459.81480278</v>
      </c>
      <c r="M3318" s="1">
        <v>0.357399</v>
      </c>
      <c r="N3318" s="1">
        <f t="shared" si="3980"/>
        <v>-459.45740378</v>
      </c>
      <c r="O3318" s="1">
        <f t="shared" si="3981"/>
        <v>-465.61141122</v>
      </c>
      <c r="P3318" s="1">
        <f t="shared" si="3982"/>
        <v>-470.03154121</v>
      </c>
      <c r="Q3318" s="1">
        <f t="shared" si="3983"/>
        <v>-469.81410062</v>
      </c>
      <c r="R3318" s="1">
        <f t="shared" si="3984"/>
        <v>-469.67490554</v>
      </c>
      <c r="S3318" s="1">
        <f t="shared" si="3985"/>
        <v>-460.69141122</v>
      </c>
      <c r="T3318" s="1">
        <f t="shared" ref="T3318:W3318" si="4043">P3318-O3318</f>
        <v>-4.42012999000002</v>
      </c>
      <c r="U3318" s="1">
        <f t="shared" si="4043"/>
        <v>0.217440590000024</v>
      </c>
      <c r="V3318" s="1">
        <f t="shared" si="4043"/>
        <v>0.139195079999979</v>
      </c>
      <c r="W3318" s="1">
        <f t="shared" si="4043"/>
        <v>8.98349431999998</v>
      </c>
      <c r="X3318" s="9">
        <f t="shared" si="3987"/>
        <v>7.75349431999998</v>
      </c>
      <c r="Y3318" s="9" cm="1">
        <f t="array" ref="Y3318">MAX(-T3318:W3318)+1.23</f>
        <v>5.65012999000002</v>
      </c>
      <c r="Z3318" s="1">
        <f t="shared" si="3988"/>
        <v>0</v>
      </c>
      <c r="AA3318" s="1">
        <f t="shared" si="3989"/>
        <v>-4.42012999000002</v>
      </c>
      <c r="AB3318" s="1">
        <f t="shared" si="3990"/>
        <v>-4.2026894</v>
      </c>
      <c r="AC3318" s="1">
        <f t="shared" si="3991"/>
        <v>-4.06349432000002</v>
      </c>
      <c r="AD3318" s="1">
        <f t="shared" si="3992"/>
        <v>4.91999999999996</v>
      </c>
    </row>
    <row r="3319" s="1" customFormat="1" spans="1:30">
      <c r="A3319" s="1" t="s">
        <v>13315</v>
      </c>
      <c r="B3319" s="1">
        <v>-437.57151622</v>
      </c>
      <c r="C3319" s="3" t="s">
        <v>13316</v>
      </c>
      <c r="D3319" s="1">
        <v>-447.72242525</v>
      </c>
      <c r="E3319" s="1">
        <v>0.050397</v>
      </c>
      <c r="F3319" s="1">
        <f t="shared" si="3978"/>
        <v>-447.67202825</v>
      </c>
      <c r="G3319" s="5" t="s">
        <v>13317</v>
      </c>
      <c r="H3319" s="6">
        <v>-451.96066994</v>
      </c>
      <c r="I3319" s="6">
        <v>0.304526</v>
      </c>
      <c r="J3319" s="1">
        <f t="shared" si="3979"/>
        <v>-451.65614394</v>
      </c>
      <c r="K3319" s="5" t="s">
        <v>13318</v>
      </c>
      <c r="L3319" s="1">
        <v>-459.54738706</v>
      </c>
      <c r="M3319" s="1">
        <v>0.353472</v>
      </c>
      <c r="N3319" s="1">
        <f t="shared" si="3980"/>
        <v>-459.19391506</v>
      </c>
      <c r="O3319" s="1">
        <f t="shared" si="3981"/>
        <v>-466.0180271</v>
      </c>
      <c r="P3319" s="1">
        <f t="shared" si="3982"/>
        <v>-469.2852333</v>
      </c>
      <c r="Q3319" s="1">
        <f t="shared" si="3983"/>
        <v>-468.70695153</v>
      </c>
      <c r="R3319" s="1">
        <f t="shared" si="3984"/>
        <v>-469.41141682</v>
      </c>
      <c r="S3319" s="1">
        <f t="shared" si="3985"/>
        <v>-461.0980271</v>
      </c>
      <c r="T3319" s="1">
        <f t="shared" ref="T3319:W3319" si="4044">P3319-O3319</f>
        <v>-3.26720620000003</v>
      </c>
      <c r="U3319" s="1">
        <f t="shared" si="4044"/>
        <v>0.57828176999999</v>
      </c>
      <c r="V3319" s="1">
        <f t="shared" si="4044"/>
        <v>-0.704465289999973</v>
      </c>
      <c r="W3319" s="1">
        <f t="shared" si="4044"/>
        <v>8.31338971999998</v>
      </c>
      <c r="X3319" s="9">
        <f t="shared" si="3987"/>
        <v>7.08338971999997</v>
      </c>
      <c r="Y3319" s="9" cm="1">
        <f t="array" ref="Y3319">MAX(-T3319:W3319)+1.23</f>
        <v>4.49720620000003</v>
      </c>
      <c r="Z3319" s="1">
        <f t="shared" si="3988"/>
        <v>0</v>
      </c>
      <c r="AA3319" s="1">
        <f t="shared" si="3989"/>
        <v>-3.26720620000003</v>
      </c>
      <c r="AB3319" s="1">
        <f t="shared" si="3990"/>
        <v>-2.68892443000004</v>
      </c>
      <c r="AC3319" s="1">
        <f t="shared" si="3991"/>
        <v>-3.39338972000002</v>
      </c>
      <c r="AD3319" s="1">
        <f t="shared" si="3992"/>
        <v>4.91999999999996</v>
      </c>
    </row>
    <row r="3320" s="1" customFormat="1" spans="1:30">
      <c r="A3320" s="1" t="s">
        <v>13319</v>
      </c>
      <c r="B3320" s="1">
        <v>-438.05695186</v>
      </c>
      <c r="C3320" s="3" t="s">
        <v>13320</v>
      </c>
      <c r="D3320" s="1">
        <v>-447.78921397</v>
      </c>
      <c r="E3320" s="1">
        <v>0.073511</v>
      </c>
      <c r="F3320" s="1">
        <f t="shared" si="3978"/>
        <v>-447.71570297</v>
      </c>
      <c r="G3320" s="5" t="s">
        <v>13321</v>
      </c>
      <c r="H3320" s="6">
        <v>-449.88811773</v>
      </c>
      <c r="I3320" s="6">
        <v>0.299131</v>
      </c>
      <c r="J3320" s="1">
        <f t="shared" si="3979"/>
        <v>-449.58898673</v>
      </c>
      <c r="K3320" s="5" t="s">
        <v>13322</v>
      </c>
      <c r="L3320" s="1">
        <v>-460.00769787</v>
      </c>
      <c r="M3320" s="1">
        <v>0.41009</v>
      </c>
      <c r="N3320" s="1">
        <f t="shared" si="3980"/>
        <v>-459.59760787</v>
      </c>
      <c r="O3320" s="1">
        <f t="shared" si="3981"/>
        <v>-466.50346274</v>
      </c>
      <c r="P3320" s="1">
        <f t="shared" si="3982"/>
        <v>-467.21807609</v>
      </c>
      <c r="Q3320" s="1">
        <f t="shared" si="3983"/>
        <v>-468.75062625</v>
      </c>
      <c r="R3320" s="1">
        <f t="shared" si="3984"/>
        <v>-469.81510963</v>
      </c>
      <c r="S3320" s="1">
        <f t="shared" si="3985"/>
        <v>-461.58346274</v>
      </c>
      <c r="T3320" s="1">
        <f t="shared" ref="T3320:W3320" si="4045">P3320-O3320</f>
        <v>-0.714613349999979</v>
      </c>
      <c r="U3320" s="1">
        <f t="shared" si="4045"/>
        <v>-1.53255015999997</v>
      </c>
      <c r="V3320" s="1">
        <f t="shared" si="4045"/>
        <v>-1.06448338000001</v>
      </c>
      <c r="W3320" s="1">
        <f t="shared" si="4045"/>
        <v>8.23164688999992</v>
      </c>
      <c r="X3320" s="9">
        <f t="shared" si="3987"/>
        <v>7.00164688999992</v>
      </c>
      <c r="Y3320" s="9" cm="1">
        <f t="array" ref="Y3320">MAX(-T3320:W3320)+1.23</f>
        <v>2.76255015999997</v>
      </c>
      <c r="Z3320" s="1">
        <f t="shared" si="3988"/>
        <v>0</v>
      </c>
      <c r="AA3320" s="1">
        <f t="shared" si="3989"/>
        <v>-0.714613349999979</v>
      </c>
      <c r="AB3320" s="1">
        <f t="shared" si="3990"/>
        <v>-2.24716350999995</v>
      </c>
      <c r="AC3320" s="1">
        <f t="shared" si="3991"/>
        <v>-3.31164688999996</v>
      </c>
      <c r="AD3320" s="1">
        <f t="shared" si="3992"/>
        <v>4.91999999999996</v>
      </c>
    </row>
    <row r="3321" s="1" customFormat="1" spans="1:30">
      <c r="A3321" s="1" t="s">
        <v>13323</v>
      </c>
      <c r="B3321" s="1">
        <v>-438.44136846</v>
      </c>
      <c r="C3321" s="3" t="s">
        <v>13324</v>
      </c>
      <c r="D3321" s="1">
        <v>-448.19460386</v>
      </c>
      <c r="E3321" s="1">
        <v>0.049621</v>
      </c>
      <c r="F3321" s="1">
        <f t="shared" si="3978"/>
        <v>-448.14498286</v>
      </c>
      <c r="G3321" s="5" t="s">
        <v>13325</v>
      </c>
      <c r="H3321" s="6">
        <v>-449.78279431</v>
      </c>
      <c r="I3321" s="6">
        <v>0.29789</v>
      </c>
      <c r="J3321" s="1">
        <f t="shared" si="3979"/>
        <v>-449.48490431</v>
      </c>
      <c r="K3321" s="5" t="s">
        <v>13326</v>
      </c>
      <c r="L3321" s="1">
        <v>-454.27449535</v>
      </c>
      <c r="M3321" s="1">
        <v>0.339733</v>
      </c>
      <c r="N3321" s="1">
        <f t="shared" si="3980"/>
        <v>-453.93476235</v>
      </c>
      <c r="O3321" s="1">
        <f t="shared" si="3981"/>
        <v>-466.88787934</v>
      </c>
      <c r="P3321" s="1">
        <f t="shared" si="3982"/>
        <v>-467.11399367</v>
      </c>
      <c r="Q3321" s="1">
        <f t="shared" si="3983"/>
        <v>-469.17990614</v>
      </c>
      <c r="R3321" s="1">
        <f t="shared" si="3984"/>
        <v>-464.15226411</v>
      </c>
      <c r="S3321" s="1">
        <f t="shared" si="3985"/>
        <v>-461.96787934</v>
      </c>
      <c r="T3321" s="1">
        <f t="shared" ref="T3321:W3321" si="4046">P3321-O3321</f>
        <v>-0.22611433000003</v>
      </c>
      <c r="U3321" s="1">
        <f t="shared" si="4046"/>
        <v>-2.06591246999994</v>
      </c>
      <c r="V3321" s="1">
        <f t="shared" si="4046"/>
        <v>5.02764202999998</v>
      </c>
      <c r="W3321" s="1">
        <f t="shared" si="4046"/>
        <v>2.18438476999995</v>
      </c>
      <c r="X3321" s="9">
        <f t="shared" si="3987"/>
        <v>3.79764202999998</v>
      </c>
      <c r="Y3321" s="9" cm="1">
        <f t="array" ref="Y3321">MAX(-T3321:W3321)+1.23</f>
        <v>3.29591246999994</v>
      </c>
      <c r="Z3321" s="1">
        <f t="shared" si="3988"/>
        <v>0</v>
      </c>
      <c r="AA3321" s="1">
        <f t="shared" si="3989"/>
        <v>-0.22611433000003</v>
      </c>
      <c r="AB3321" s="1">
        <f t="shared" si="3990"/>
        <v>-2.29202679999997</v>
      </c>
      <c r="AC3321" s="1">
        <f t="shared" si="3991"/>
        <v>2.73561523000001</v>
      </c>
      <c r="AD3321" s="1">
        <f t="shared" si="3992"/>
        <v>4.91999999999996</v>
      </c>
    </row>
    <row r="3322" s="1" customFormat="1" spans="1:30">
      <c r="A3322" s="1" t="s">
        <v>13327</v>
      </c>
      <c r="B3322" s="1">
        <v>-430.89</v>
      </c>
      <c r="C3322" s="3" t="s">
        <v>13328</v>
      </c>
      <c r="D3322" s="1">
        <v>-444.01948196</v>
      </c>
      <c r="E3322" s="1">
        <v>0.039231</v>
      </c>
      <c r="F3322" s="1">
        <f t="shared" si="3978"/>
        <v>-443.98025096</v>
      </c>
      <c r="G3322" s="5" t="s">
        <v>13329</v>
      </c>
      <c r="H3322" s="6">
        <v>-447.40994239</v>
      </c>
      <c r="I3322" s="6">
        <v>0.301408</v>
      </c>
      <c r="J3322" s="1">
        <f t="shared" si="3979"/>
        <v>-447.10853439</v>
      </c>
      <c r="K3322" s="5" t="s">
        <v>13330</v>
      </c>
      <c r="L3322" s="1">
        <v>-455.47437814</v>
      </c>
      <c r="M3322" s="1">
        <v>0.325683</v>
      </c>
      <c r="N3322" s="1">
        <f t="shared" si="3980"/>
        <v>-455.14869514</v>
      </c>
      <c r="O3322" s="1">
        <f t="shared" si="3981"/>
        <v>-459.33651088</v>
      </c>
      <c r="P3322" s="1">
        <f t="shared" si="3982"/>
        <v>-464.73762375</v>
      </c>
      <c r="Q3322" s="1">
        <f t="shared" si="3983"/>
        <v>-465.01517424</v>
      </c>
      <c r="R3322" s="1">
        <f t="shared" si="3984"/>
        <v>-465.3661969</v>
      </c>
      <c r="S3322" s="1">
        <f t="shared" si="3985"/>
        <v>-454.41651088</v>
      </c>
      <c r="T3322" s="1">
        <f t="shared" ref="T3322:W3322" si="4047">P3322-O3322</f>
        <v>-5.40111287000008</v>
      </c>
      <c r="U3322" s="1">
        <f t="shared" si="4047"/>
        <v>-0.277550489999953</v>
      </c>
      <c r="V3322" s="1">
        <f t="shared" si="4047"/>
        <v>-0.351022659999956</v>
      </c>
      <c r="W3322" s="1">
        <f t="shared" si="4047"/>
        <v>10.9496860199999</v>
      </c>
      <c r="X3322" s="9">
        <f t="shared" si="3987"/>
        <v>9.71968601999994</v>
      </c>
      <c r="Y3322" s="9" cm="1">
        <f t="array" ref="Y3322">MAX(-T3322:W3322)+1.23</f>
        <v>6.63111287000008</v>
      </c>
      <c r="Z3322" s="1">
        <f t="shared" si="3988"/>
        <v>0</v>
      </c>
      <c r="AA3322" s="1">
        <f t="shared" si="3989"/>
        <v>-5.40111287000008</v>
      </c>
      <c r="AB3322" s="1">
        <f t="shared" si="3990"/>
        <v>-5.67866336000003</v>
      </c>
      <c r="AC3322" s="1">
        <f t="shared" si="3991"/>
        <v>-6.02968601999999</v>
      </c>
      <c r="AD3322" s="1">
        <f t="shared" si="3992"/>
        <v>4.91999999999996</v>
      </c>
    </row>
    <row r="3323" s="1" customFormat="1" spans="1:30">
      <c r="A3323" s="1" t="s">
        <v>13331</v>
      </c>
      <c r="B3323" s="1">
        <v>-430.71</v>
      </c>
      <c r="C3323" s="3" t="s">
        <v>13332</v>
      </c>
      <c r="D3323" s="1">
        <v>-443.81906261</v>
      </c>
      <c r="E3323" s="1">
        <v>0.046031</v>
      </c>
      <c r="F3323" s="1">
        <f t="shared" si="3978"/>
        <v>-443.77303161</v>
      </c>
      <c r="G3323" s="5" t="s">
        <v>13333</v>
      </c>
      <c r="H3323" s="6">
        <v>-447.45453298</v>
      </c>
      <c r="I3323" s="6">
        <v>0.28468</v>
      </c>
      <c r="J3323" s="1">
        <f t="shared" si="3979"/>
        <v>-447.16985298</v>
      </c>
      <c r="K3323" s="5" t="s">
        <v>13334</v>
      </c>
      <c r="L3323" s="1">
        <v>-455.18984606</v>
      </c>
      <c r="M3323" s="1">
        <v>0.323568</v>
      </c>
      <c r="N3323" s="1">
        <f t="shared" si="3980"/>
        <v>-454.86627806</v>
      </c>
      <c r="O3323" s="1">
        <f t="shared" si="3981"/>
        <v>-459.15651088</v>
      </c>
      <c r="P3323" s="1">
        <f t="shared" si="3982"/>
        <v>-464.79894234</v>
      </c>
      <c r="Q3323" s="1">
        <f t="shared" si="3983"/>
        <v>-464.80795489</v>
      </c>
      <c r="R3323" s="1">
        <f t="shared" si="3984"/>
        <v>-465.08377982</v>
      </c>
      <c r="S3323" s="1">
        <f t="shared" si="3985"/>
        <v>-454.23651088</v>
      </c>
      <c r="T3323" s="1">
        <f t="shared" ref="T3323:W3323" si="4048">P3323-O3323</f>
        <v>-5.64243146000007</v>
      </c>
      <c r="U3323" s="1">
        <f t="shared" si="4048"/>
        <v>-0.00901254999990897</v>
      </c>
      <c r="V3323" s="1">
        <f t="shared" si="4048"/>
        <v>-0.275824929999999</v>
      </c>
      <c r="W3323" s="1">
        <f t="shared" si="4048"/>
        <v>10.8472689399999</v>
      </c>
      <c r="X3323" s="9">
        <f t="shared" si="3987"/>
        <v>9.61726893999993</v>
      </c>
      <c r="Y3323" s="9" cm="1">
        <f t="array" ref="Y3323">MAX(-T3323:W3323)+1.23</f>
        <v>6.87243146000007</v>
      </c>
      <c r="Z3323" s="1">
        <f t="shared" si="3988"/>
        <v>0</v>
      </c>
      <c r="AA3323" s="1">
        <f t="shared" si="3989"/>
        <v>-5.64243146000007</v>
      </c>
      <c r="AB3323" s="1">
        <f t="shared" si="3990"/>
        <v>-5.65144400999998</v>
      </c>
      <c r="AC3323" s="1">
        <f t="shared" si="3991"/>
        <v>-5.92726893999998</v>
      </c>
      <c r="AD3323" s="1">
        <f t="shared" si="3992"/>
        <v>4.91999999999996</v>
      </c>
    </row>
    <row r="3324" s="1" customFormat="1" spans="1:30">
      <c r="A3324" s="1" t="s">
        <v>13335</v>
      </c>
      <c r="B3324" s="1">
        <v>-431.28</v>
      </c>
      <c r="C3324" s="3" t="s">
        <v>13336</v>
      </c>
      <c r="D3324" s="1">
        <v>-444.06392081</v>
      </c>
      <c r="E3324" s="1">
        <v>0.052997</v>
      </c>
      <c r="F3324" s="1">
        <f t="shared" si="3978"/>
        <v>-444.01092381</v>
      </c>
      <c r="G3324" s="5" t="s">
        <v>13337</v>
      </c>
      <c r="H3324" s="6">
        <v>-448.12720105</v>
      </c>
      <c r="I3324" s="6">
        <v>0.334331</v>
      </c>
      <c r="J3324" s="1">
        <f t="shared" si="3979"/>
        <v>-447.79287005</v>
      </c>
      <c r="K3324" s="5" t="s">
        <v>13338</v>
      </c>
      <c r="L3324" s="1">
        <v>-455.31565774</v>
      </c>
      <c r="M3324" s="1">
        <v>0.337992</v>
      </c>
      <c r="N3324" s="1">
        <f t="shared" si="3980"/>
        <v>-454.97766574</v>
      </c>
      <c r="O3324" s="1">
        <f t="shared" si="3981"/>
        <v>-459.72651088</v>
      </c>
      <c r="P3324" s="1">
        <f t="shared" si="3982"/>
        <v>-465.42195941</v>
      </c>
      <c r="Q3324" s="1">
        <f t="shared" si="3983"/>
        <v>-465.04584709</v>
      </c>
      <c r="R3324" s="1">
        <f t="shared" si="3984"/>
        <v>-465.1951675</v>
      </c>
      <c r="S3324" s="1">
        <f t="shared" si="3985"/>
        <v>-454.80651088</v>
      </c>
      <c r="T3324" s="1">
        <f t="shared" ref="T3324:W3324" si="4049">P3324-O3324</f>
        <v>-5.69544853000002</v>
      </c>
      <c r="U3324" s="1">
        <f t="shared" si="4049"/>
        <v>0.376112320000004</v>
      </c>
      <c r="V3324" s="1">
        <f t="shared" si="4049"/>
        <v>-0.14932041000003</v>
      </c>
      <c r="W3324" s="1">
        <f t="shared" si="4049"/>
        <v>10.38865662</v>
      </c>
      <c r="X3324" s="9">
        <f t="shared" si="3987"/>
        <v>9.15865662000001</v>
      </c>
      <c r="Y3324" s="9" cm="1">
        <f t="array" ref="Y3324">MAX(-T3324:W3324)+1.23</f>
        <v>6.92544853000002</v>
      </c>
      <c r="Z3324" s="1">
        <f t="shared" si="3988"/>
        <v>0</v>
      </c>
      <c r="AA3324" s="1">
        <f t="shared" si="3989"/>
        <v>-5.69544853000002</v>
      </c>
      <c r="AB3324" s="1">
        <f t="shared" si="3990"/>
        <v>-5.31933621000002</v>
      </c>
      <c r="AC3324" s="1">
        <f t="shared" si="3991"/>
        <v>-5.46865662000005</v>
      </c>
      <c r="AD3324" s="1">
        <f t="shared" si="3992"/>
        <v>4.91999999999996</v>
      </c>
    </row>
    <row r="3325" s="1" customFormat="1" spans="1:30">
      <c r="A3325" s="1" t="s">
        <v>13339</v>
      </c>
      <c r="B3325" s="1">
        <v>-431.31</v>
      </c>
      <c r="C3325" s="3" t="s">
        <v>13340</v>
      </c>
      <c r="D3325" s="1">
        <v>-444.01361052</v>
      </c>
      <c r="E3325" s="1">
        <v>0.054792</v>
      </c>
      <c r="F3325" s="1">
        <f t="shared" si="3978"/>
        <v>-443.95881852</v>
      </c>
      <c r="G3325" s="5" t="s">
        <v>13341</v>
      </c>
      <c r="H3325" s="6">
        <v>-448.01875772</v>
      </c>
      <c r="I3325" s="6">
        <v>0.316311</v>
      </c>
      <c r="J3325" s="1">
        <f t="shared" si="3979"/>
        <v>-447.70244672</v>
      </c>
      <c r="K3325" s="5" t="s">
        <v>13342</v>
      </c>
      <c r="L3325" s="1">
        <v>-454.95411306</v>
      </c>
      <c r="M3325" s="1">
        <v>0.312452</v>
      </c>
      <c r="N3325" s="1">
        <f t="shared" si="3980"/>
        <v>-454.64166106</v>
      </c>
      <c r="O3325" s="1">
        <f t="shared" si="3981"/>
        <v>-459.75651088</v>
      </c>
      <c r="P3325" s="1">
        <f t="shared" si="3982"/>
        <v>-465.33153608</v>
      </c>
      <c r="Q3325" s="1">
        <f t="shared" si="3983"/>
        <v>-464.9937418</v>
      </c>
      <c r="R3325" s="1">
        <f t="shared" si="3984"/>
        <v>-464.85916282</v>
      </c>
      <c r="S3325" s="1">
        <f t="shared" si="3985"/>
        <v>-454.83651088</v>
      </c>
      <c r="T3325" s="1">
        <f t="shared" ref="T3325:W3325" si="4050">P3325-O3325</f>
        <v>-5.57502520000003</v>
      </c>
      <c r="U3325" s="1">
        <f t="shared" si="4050"/>
        <v>0.337794280000082</v>
      </c>
      <c r="V3325" s="1">
        <f t="shared" si="4050"/>
        <v>0.134578979999958</v>
      </c>
      <c r="W3325" s="1">
        <f t="shared" si="4050"/>
        <v>10.0226519399999</v>
      </c>
      <c r="X3325" s="9">
        <f t="shared" si="3987"/>
        <v>8.79265193999995</v>
      </c>
      <c r="Y3325" s="9" cm="1">
        <f t="array" ref="Y3325">MAX(-T3325:W3325)+1.23</f>
        <v>6.80502520000003</v>
      </c>
      <c r="Z3325" s="1">
        <f t="shared" si="3988"/>
        <v>0</v>
      </c>
      <c r="AA3325" s="1">
        <f t="shared" si="3989"/>
        <v>-5.57502520000003</v>
      </c>
      <c r="AB3325" s="1">
        <f t="shared" si="3990"/>
        <v>-5.23723091999994</v>
      </c>
      <c r="AC3325" s="1">
        <f t="shared" si="3991"/>
        <v>-5.10265193999999</v>
      </c>
      <c r="AD3325" s="1">
        <f t="shared" si="3992"/>
        <v>4.91999999999996</v>
      </c>
    </row>
    <row r="3326" s="1" customFormat="1" spans="1:30">
      <c r="A3326" s="1" t="s">
        <v>13343</v>
      </c>
      <c r="B3326" s="1">
        <v>-432.42</v>
      </c>
      <c r="C3326" s="3" t="s">
        <v>13344</v>
      </c>
      <c r="D3326" s="1">
        <v>-444.04348759</v>
      </c>
      <c r="E3326" s="1">
        <v>0.053276</v>
      </c>
      <c r="F3326" s="1">
        <f t="shared" si="3978"/>
        <v>-443.99021159</v>
      </c>
      <c r="G3326" s="5" t="s">
        <v>13345</v>
      </c>
      <c r="H3326" s="6">
        <v>-448.00006515</v>
      </c>
      <c r="I3326" s="6">
        <v>0.321568</v>
      </c>
      <c r="J3326" s="1">
        <f t="shared" si="3979"/>
        <v>-447.67849715</v>
      </c>
      <c r="K3326" s="5" t="s">
        <v>13346</v>
      </c>
      <c r="L3326" s="1">
        <v>-454.90946179</v>
      </c>
      <c r="M3326" s="1">
        <v>0.306006</v>
      </c>
      <c r="N3326" s="1">
        <f t="shared" si="3980"/>
        <v>-454.60345579</v>
      </c>
      <c r="O3326" s="1">
        <f t="shared" si="3981"/>
        <v>-460.86651088</v>
      </c>
      <c r="P3326" s="1">
        <f t="shared" si="3982"/>
        <v>-465.30758651</v>
      </c>
      <c r="Q3326" s="1">
        <f t="shared" si="3983"/>
        <v>-465.02513487</v>
      </c>
      <c r="R3326" s="1">
        <f t="shared" si="3984"/>
        <v>-464.82095755</v>
      </c>
      <c r="S3326" s="1">
        <f t="shared" si="3985"/>
        <v>-455.94651088</v>
      </c>
      <c r="T3326" s="1">
        <f t="shared" ref="T3326:W3326" si="4051">P3326-O3326</f>
        <v>-4.44107563</v>
      </c>
      <c r="U3326" s="1">
        <f t="shared" si="4051"/>
        <v>0.282451640000033</v>
      </c>
      <c r="V3326" s="1">
        <f t="shared" si="4051"/>
        <v>0.204177319999985</v>
      </c>
      <c r="W3326" s="1">
        <f t="shared" si="4051"/>
        <v>8.87444666999994</v>
      </c>
      <c r="X3326" s="9">
        <f t="shared" si="3987"/>
        <v>7.64444666999994</v>
      </c>
      <c r="Y3326" s="9" cm="1">
        <f t="array" ref="Y3326">MAX(-T3326:W3326)+1.23</f>
        <v>5.67107563</v>
      </c>
      <c r="Z3326" s="1">
        <f t="shared" si="3988"/>
        <v>0</v>
      </c>
      <c r="AA3326" s="1">
        <f t="shared" si="3989"/>
        <v>-4.44107563</v>
      </c>
      <c r="AB3326" s="1">
        <f t="shared" si="3990"/>
        <v>-4.15862398999997</v>
      </c>
      <c r="AC3326" s="1">
        <f t="shared" si="3991"/>
        <v>-3.95444666999998</v>
      </c>
      <c r="AD3326" s="1">
        <f t="shared" si="3992"/>
        <v>4.91999999999996</v>
      </c>
    </row>
    <row r="3327" s="1" customFormat="1" spans="1:30">
      <c r="A3327" s="1" t="s">
        <v>13347</v>
      </c>
      <c r="B3327" s="1">
        <v>-433.39</v>
      </c>
      <c r="C3327" s="3" t="s">
        <v>13348</v>
      </c>
      <c r="D3327" s="1">
        <v>-444.71654751</v>
      </c>
      <c r="E3327" s="1">
        <v>0.052271</v>
      </c>
      <c r="F3327" s="1">
        <f t="shared" si="3978"/>
        <v>-444.66427651</v>
      </c>
      <c r="G3327" s="5" t="s">
        <v>13349</v>
      </c>
      <c r="H3327" s="6">
        <v>-448.64288746</v>
      </c>
      <c r="I3327" s="6">
        <v>0.301652</v>
      </c>
      <c r="J3327" s="1">
        <f t="shared" si="3979"/>
        <v>-448.34123546</v>
      </c>
      <c r="K3327" s="5" t="s">
        <v>13350</v>
      </c>
      <c r="L3327" s="1">
        <v>-455.80204663</v>
      </c>
      <c r="M3327" s="1">
        <v>0.306646</v>
      </c>
      <c r="N3327" s="1">
        <f t="shared" si="3980"/>
        <v>-455.49540063</v>
      </c>
      <c r="O3327" s="1">
        <f t="shared" si="3981"/>
        <v>-461.83651088</v>
      </c>
      <c r="P3327" s="1">
        <f t="shared" si="3982"/>
        <v>-465.97032482</v>
      </c>
      <c r="Q3327" s="1">
        <f t="shared" si="3983"/>
        <v>-465.69919979</v>
      </c>
      <c r="R3327" s="1">
        <f t="shared" si="3984"/>
        <v>-465.71290239</v>
      </c>
      <c r="S3327" s="1">
        <f t="shared" si="3985"/>
        <v>-456.91651088</v>
      </c>
      <c r="T3327" s="1">
        <f t="shared" ref="T3327:W3327" si="4052">P3327-O3327</f>
        <v>-4.13381394000004</v>
      </c>
      <c r="U3327" s="1">
        <f t="shared" si="4052"/>
        <v>0.271125030000064</v>
      </c>
      <c r="V3327" s="1">
        <f t="shared" si="4052"/>
        <v>-0.0137026000000446</v>
      </c>
      <c r="W3327" s="1">
        <f t="shared" si="4052"/>
        <v>8.79639150999998</v>
      </c>
      <c r="X3327" s="9">
        <f t="shared" si="3987"/>
        <v>7.56639150999998</v>
      </c>
      <c r="Y3327" s="9" cm="1">
        <f t="array" ref="Y3327">MAX(-T3327:W3327)+1.23</f>
        <v>5.36381394000004</v>
      </c>
      <c r="Z3327" s="1">
        <f t="shared" si="3988"/>
        <v>0</v>
      </c>
      <c r="AA3327" s="1">
        <f t="shared" si="3989"/>
        <v>-4.13381394000004</v>
      </c>
      <c r="AB3327" s="1">
        <f t="shared" si="3990"/>
        <v>-3.86268890999997</v>
      </c>
      <c r="AC3327" s="1">
        <f t="shared" si="3991"/>
        <v>-3.87639151000002</v>
      </c>
      <c r="AD3327" s="1">
        <f t="shared" si="3992"/>
        <v>4.91999999999996</v>
      </c>
    </row>
    <row r="3328" s="1" customFormat="1" spans="1:30">
      <c r="A3328" s="1" t="s">
        <v>13351</v>
      </c>
      <c r="B3328" s="1">
        <v>-434.47</v>
      </c>
      <c r="C3328" s="3" t="s">
        <v>13352</v>
      </c>
      <c r="D3328" s="1">
        <v>-445.14193206</v>
      </c>
      <c r="E3328" s="1">
        <v>0.048336</v>
      </c>
      <c r="F3328" s="1">
        <f t="shared" si="3978"/>
        <v>-445.09359606</v>
      </c>
      <c r="G3328" s="5" t="s">
        <v>13353</v>
      </c>
      <c r="H3328" s="6">
        <v>-449.16285621</v>
      </c>
      <c r="I3328" s="6">
        <v>0.287379</v>
      </c>
      <c r="J3328" s="1">
        <f t="shared" si="3979"/>
        <v>-448.87547721</v>
      </c>
      <c r="K3328" s="5" t="s">
        <v>13354</v>
      </c>
      <c r="L3328" s="1">
        <v>-456.6794762</v>
      </c>
      <c r="M3328" s="1">
        <v>0.31684</v>
      </c>
      <c r="N3328" s="1">
        <f t="shared" si="3980"/>
        <v>-456.3626362</v>
      </c>
      <c r="O3328" s="1">
        <f t="shared" si="3981"/>
        <v>-462.91651088</v>
      </c>
      <c r="P3328" s="1">
        <f t="shared" si="3982"/>
        <v>-466.50456657</v>
      </c>
      <c r="Q3328" s="1">
        <f t="shared" si="3983"/>
        <v>-466.12851934</v>
      </c>
      <c r="R3328" s="1">
        <f t="shared" si="3984"/>
        <v>-466.58013796</v>
      </c>
      <c r="S3328" s="1">
        <f t="shared" si="3985"/>
        <v>-457.99651088</v>
      </c>
      <c r="T3328" s="1">
        <f t="shared" ref="T3328:W3328" si="4053">P3328-O3328</f>
        <v>-3.58805568999998</v>
      </c>
      <c r="U3328" s="1">
        <f t="shared" si="4053"/>
        <v>0.37604723000004</v>
      </c>
      <c r="V3328" s="1">
        <f t="shared" si="4053"/>
        <v>-0.451618620000033</v>
      </c>
      <c r="W3328" s="1">
        <f t="shared" si="4053"/>
        <v>8.58362707999993</v>
      </c>
      <c r="X3328" s="9">
        <f t="shared" si="3987"/>
        <v>7.35362707999993</v>
      </c>
      <c r="Y3328" s="9" cm="1">
        <f t="array" ref="Y3328">MAX(-T3328:W3328)+1.23</f>
        <v>4.81805568999998</v>
      </c>
      <c r="Z3328" s="1">
        <f t="shared" si="3988"/>
        <v>0</v>
      </c>
      <c r="AA3328" s="1">
        <f t="shared" si="3989"/>
        <v>-3.58805568999998</v>
      </c>
      <c r="AB3328" s="1">
        <f t="shared" si="3990"/>
        <v>-3.21200845999994</v>
      </c>
      <c r="AC3328" s="1">
        <f t="shared" si="3991"/>
        <v>-3.66362707999997</v>
      </c>
      <c r="AD3328" s="1">
        <f t="shared" si="3992"/>
        <v>4.91999999999996</v>
      </c>
    </row>
    <row r="3329" s="1" customFormat="1" spans="1:30">
      <c r="A3329" s="1" t="s">
        <v>13355</v>
      </c>
      <c r="B3329" s="1">
        <v>-426.55</v>
      </c>
      <c r="C3329" s="3" t="s">
        <v>13356</v>
      </c>
      <c r="D3329" s="1">
        <v>-435.73066731</v>
      </c>
      <c r="E3329" s="1">
        <v>0.043587</v>
      </c>
      <c r="F3329" s="1">
        <f t="shared" si="3978"/>
        <v>-435.68708031</v>
      </c>
      <c r="G3329" s="5" t="s">
        <v>13357</v>
      </c>
      <c r="H3329" s="6">
        <v>-439.79573017</v>
      </c>
      <c r="I3329" s="6">
        <v>0.314277</v>
      </c>
      <c r="J3329" s="1">
        <f t="shared" si="3979"/>
        <v>-439.48145317</v>
      </c>
      <c r="K3329" s="5" t="s">
        <v>13358</v>
      </c>
      <c r="L3329" s="1">
        <v>-445.78237527</v>
      </c>
      <c r="M3329" s="1">
        <v>0.404702</v>
      </c>
      <c r="N3329" s="1">
        <f t="shared" si="3980"/>
        <v>-445.37767327</v>
      </c>
      <c r="O3329" s="1">
        <f t="shared" si="3981"/>
        <v>-454.99651088</v>
      </c>
      <c r="P3329" s="1">
        <f t="shared" si="3982"/>
        <v>-457.11054253</v>
      </c>
      <c r="Q3329" s="1">
        <f t="shared" si="3983"/>
        <v>-456.72200359</v>
      </c>
      <c r="R3329" s="1">
        <f t="shared" si="3984"/>
        <v>-455.59517503</v>
      </c>
      <c r="S3329" s="1">
        <f t="shared" si="3985"/>
        <v>-450.07651088</v>
      </c>
      <c r="T3329" s="1">
        <f t="shared" ref="T3329:W3329" si="4054">P3329-O3329</f>
        <v>-2.11403165000002</v>
      </c>
      <c r="U3329" s="1">
        <f t="shared" si="4054"/>
        <v>0.388538940000046</v>
      </c>
      <c r="V3329" s="1">
        <f t="shared" si="4054"/>
        <v>1.12682855999998</v>
      </c>
      <c r="W3329" s="1">
        <f t="shared" si="4054"/>
        <v>5.51866414999995</v>
      </c>
      <c r="X3329" s="9">
        <f t="shared" si="3987"/>
        <v>4.28866414999995</v>
      </c>
      <c r="Y3329" s="9" cm="1">
        <f t="array" ref="Y3329">MAX(-T3329:W3329)+1.23</f>
        <v>3.34403165000002</v>
      </c>
      <c r="Z3329" s="1">
        <f t="shared" si="3988"/>
        <v>0</v>
      </c>
      <c r="AA3329" s="1">
        <f t="shared" si="3989"/>
        <v>-2.11403165000002</v>
      </c>
      <c r="AB3329" s="1">
        <f t="shared" si="3990"/>
        <v>-1.72549270999997</v>
      </c>
      <c r="AC3329" s="1">
        <f t="shared" si="3991"/>
        <v>-0.598664149999991</v>
      </c>
      <c r="AD3329" s="1">
        <f t="shared" si="3992"/>
        <v>4.91999999999996</v>
      </c>
    </row>
    <row r="3330" s="1" customFormat="1" spans="1:30">
      <c r="A3330" s="1" t="s">
        <v>13359</v>
      </c>
      <c r="B3330" s="1">
        <v>-427.71</v>
      </c>
      <c r="C3330" s="3" t="s">
        <v>13360</v>
      </c>
      <c r="D3330" s="1">
        <v>-435.48468265</v>
      </c>
      <c r="E3330" s="1">
        <v>0.030862</v>
      </c>
      <c r="F3330" s="1">
        <f t="shared" si="3978"/>
        <v>-435.45382065</v>
      </c>
      <c r="G3330" s="5" t="s">
        <v>13361</v>
      </c>
      <c r="H3330" s="6">
        <v>-439.63959056</v>
      </c>
      <c r="I3330" s="6">
        <v>0.331462</v>
      </c>
      <c r="J3330" s="1">
        <f t="shared" si="3979"/>
        <v>-439.30812856</v>
      </c>
      <c r="K3330" s="5" t="s">
        <v>13362</v>
      </c>
      <c r="L3330" s="1">
        <v>-445.71432287</v>
      </c>
      <c r="M3330" s="1">
        <v>0.429155</v>
      </c>
      <c r="N3330" s="1">
        <f t="shared" si="3980"/>
        <v>-445.28516787</v>
      </c>
      <c r="O3330" s="1">
        <f t="shared" si="3981"/>
        <v>-456.15651088</v>
      </c>
      <c r="P3330" s="1">
        <f t="shared" si="3982"/>
        <v>-456.93721792</v>
      </c>
      <c r="Q3330" s="1">
        <f t="shared" si="3983"/>
        <v>-456.48874393</v>
      </c>
      <c r="R3330" s="1">
        <f t="shared" si="3984"/>
        <v>-455.50266963</v>
      </c>
      <c r="S3330" s="1">
        <f t="shared" si="3985"/>
        <v>-451.23651088</v>
      </c>
      <c r="T3330" s="1">
        <f t="shared" ref="T3330:W3330" si="4055">P3330-O3330</f>
        <v>-0.780707040000038</v>
      </c>
      <c r="U3330" s="1">
        <f t="shared" si="4055"/>
        <v>0.448473990000025</v>
      </c>
      <c r="V3330" s="1">
        <f t="shared" si="4055"/>
        <v>0.986074299999984</v>
      </c>
      <c r="W3330" s="1">
        <f t="shared" si="4055"/>
        <v>4.26615874999999</v>
      </c>
      <c r="X3330" s="9">
        <f t="shared" si="3987"/>
        <v>3.03615874999999</v>
      </c>
      <c r="Y3330" s="9" cm="1">
        <f t="array" ref="Y3330">MAX(-T3330:W3330)+1.23</f>
        <v>2.01070704000004</v>
      </c>
      <c r="Z3330" s="1">
        <f t="shared" si="3988"/>
        <v>0</v>
      </c>
      <c r="AA3330" s="1">
        <f t="shared" si="3989"/>
        <v>-0.780707040000038</v>
      </c>
      <c r="AB3330" s="1">
        <f t="shared" si="3990"/>
        <v>-0.332233050000013</v>
      </c>
      <c r="AC3330" s="1">
        <f t="shared" si="3991"/>
        <v>0.653841249999971</v>
      </c>
      <c r="AD3330" s="1">
        <f t="shared" si="3992"/>
        <v>4.91999999999996</v>
      </c>
    </row>
    <row r="3331" s="1" customFormat="1" spans="1:30">
      <c r="A3331" s="1" t="s">
        <v>13363</v>
      </c>
      <c r="B3331" s="1">
        <v>-427.67</v>
      </c>
      <c r="C3331" s="3" t="s">
        <v>13364</v>
      </c>
      <c r="D3331" s="1">
        <v>-435.42542952</v>
      </c>
      <c r="E3331" s="1">
        <v>0.036707</v>
      </c>
      <c r="F3331" s="1">
        <f t="shared" ref="F3331:F3394" si="4056">D3331+E3331</f>
        <v>-435.38872252</v>
      </c>
      <c r="G3331" s="5" t="s">
        <v>13365</v>
      </c>
      <c r="H3331" s="6">
        <v>-439.53468682</v>
      </c>
      <c r="I3331" s="6">
        <v>0.329668</v>
      </c>
      <c r="J3331" s="1">
        <f t="shared" ref="J3331:J3394" si="4057">H3331+I3331</f>
        <v>-439.20501882</v>
      </c>
      <c r="K3331" s="5" t="s">
        <v>13366</v>
      </c>
      <c r="L3331" s="1">
        <v>-445.58036814</v>
      </c>
      <c r="M3331" s="1">
        <v>0.424158</v>
      </c>
      <c r="N3331" s="1">
        <f t="shared" ref="N3331:N3394" si="4058">L3331+M3331</f>
        <v>-445.15621014</v>
      </c>
      <c r="O3331" s="1">
        <f t="shared" ref="O3331:O3394" si="4059">B3331+2*(-14.22325544)</f>
        <v>-456.11651088</v>
      </c>
      <c r="P3331" s="1">
        <f t="shared" ref="P3331:P3394" si="4060">J3331+(-14.22325544)+0.5*(-6.81166784)</f>
        <v>-456.83410818</v>
      </c>
      <c r="Q3331" s="1">
        <f t="shared" ref="Q3331:Q3394" si="4061">F3331+(-14.22325544)+(-6.81166784)</f>
        <v>-456.4236458</v>
      </c>
      <c r="R3331" s="1">
        <f t="shared" ref="R3331:R3394" si="4062">N3331+1.5*(-6.81166784)</f>
        <v>-455.3737119</v>
      </c>
      <c r="S3331" s="1">
        <f t="shared" ref="S3331:S3394" si="4063">B3331+(-9.9031752)+2*(-6.81166784)</f>
        <v>-451.19651088</v>
      </c>
      <c r="T3331" s="1">
        <f t="shared" ref="T3331:W3331" si="4064">P3331-O3331</f>
        <v>-0.717597299999966</v>
      </c>
      <c r="U3331" s="1">
        <f t="shared" si="4064"/>
        <v>0.410462379999956</v>
      </c>
      <c r="V3331" s="1">
        <f t="shared" si="4064"/>
        <v>1.04993389999998</v>
      </c>
      <c r="W3331" s="1">
        <f t="shared" si="4064"/>
        <v>4.17720101999998</v>
      </c>
      <c r="X3331" s="9">
        <f t="shared" ref="X3331:X3394" si="4065">MAX(T3331:W3331)-1.23</f>
        <v>2.94720101999998</v>
      </c>
      <c r="Y3331" s="9" cm="1">
        <f t="array" ref="Y3331">MAX(-T3331:W3331)+1.23</f>
        <v>1.94759729999997</v>
      </c>
      <c r="Z3331" s="1">
        <f t="shared" ref="Z3331:Z3394" si="4066">O3331-O3331</f>
        <v>0</v>
      </c>
      <c r="AA3331" s="1">
        <f t="shared" ref="AA3331:AA3394" si="4067">P3331-O3331</f>
        <v>-0.717597299999966</v>
      </c>
      <c r="AB3331" s="1">
        <f t="shared" ref="AB3331:AB3394" si="4068">Q3331-O3331</f>
        <v>-0.30713492000001</v>
      </c>
      <c r="AC3331" s="1">
        <f t="shared" ref="AC3331:AC3394" si="4069">R3331-O3331</f>
        <v>0.742798979999975</v>
      </c>
      <c r="AD3331" s="1">
        <f t="shared" ref="AD3331:AD3394" si="4070">S3331-O3331</f>
        <v>4.91999999999996</v>
      </c>
    </row>
    <row r="3332" s="1" customFormat="1" spans="1:30">
      <c r="A3332" s="1" t="s">
        <v>13367</v>
      </c>
      <c r="B3332" s="1">
        <v>-428</v>
      </c>
      <c r="C3332" s="3" t="s">
        <v>13368</v>
      </c>
      <c r="D3332" s="1">
        <v>-435.04983103</v>
      </c>
      <c r="E3332" s="1">
        <v>0.033575</v>
      </c>
      <c r="F3332" s="1">
        <f t="shared" si="4056"/>
        <v>-435.01625603</v>
      </c>
      <c r="G3332" s="5" t="s">
        <v>13369</v>
      </c>
      <c r="H3332" s="6">
        <v>-439.31793277</v>
      </c>
      <c r="I3332" s="6">
        <v>0.298645</v>
      </c>
      <c r="J3332" s="1">
        <f t="shared" si="4057"/>
        <v>-439.01928777</v>
      </c>
      <c r="K3332" s="5" t="s">
        <v>13370</v>
      </c>
      <c r="L3332" s="1">
        <v>-445.08966491</v>
      </c>
      <c r="M3332" s="1">
        <v>0.317266</v>
      </c>
      <c r="N3332" s="1">
        <f t="shared" si="4058"/>
        <v>-444.77239891</v>
      </c>
      <c r="O3332" s="1">
        <f t="shared" si="4059"/>
        <v>-456.44651088</v>
      </c>
      <c r="P3332" s="1">
        <f t="shared" si="4060"/>
        <v>-456.64837713</v>
      </c>
      <c r="Q3332" s="1">
        <f t="shared" si="4061"/>
        <v>-456.05117931</v>
      </c>
      <c r="R3332" s="1">
        <f t="shared" si="4062"/>
        <v>-454.98990067</v>
      </c>
      <c r="S3332" s="1">
        <f t="shared" si="4063"/>
        <v>-451.52651088</v>
      </c>
      <c r="T3332" s="1">
        <f t="shared" ref="T3332:W3332" si="4071">P3332-O3332</f>
        <v>-0.201866250000023</v>
      </c>
      <c r="U3332" s="1">
        <f t="shared" si="4071"/>
        <v>0.597197820000019</v>
      </c>
      <c r="V3332" s="1">
        <f t="shared" si="4071"/>
        <v>1.06127864000001</v>
      </c>
      <c r="W3332" s="1">
        <f t="shared" si="4071"/>
        <v>3.46338978999995</v>
      </c>
      <c r="X3332" s="9">
        <f t="shared" si="4065"/>
        <v>2.23338978999995</v>
      </c>
      <c r="Y3332" s="9" cm="1">
        <f t="array" ref="Y3332">MAX(-T3332:W3332)+1.23</f>
        <v>1.43186625000002</v>
      </c>
      <c r="Z3332" s="1">
        <f t="shared" si="4066"/>
        <v>0</v>
      </c>
      <c r="AA3332" s="1">
        <f t="shared" si="4067"/>
        <v>-0.201866250000023</v>
      </c>
      <c r="AB3332" s="1">
        <f t="shared" si="4068"/>
        <v>0.395331569999996</v>
      </c>
      <c r="AC3332" s="1">
        <f t="shared" si="4069"/>
        <v>1.45661021000001</v>
      </c>
      <c r="AD3332" s="1">
        <f t="shared" si="4070"/>
        <v>4.91999999999996</v>
      </c>
    </row>
    <row r="3333" s="1" customFormat="1" spans="1:30">
      <c r="A3333" s="1" t="s">
        <v>13371</v>
      </c>
      <c r="B3333" s="1">
        <v>-427.44</v>
      </c>
      <c r="C3333" s="3" t="s">
        <v>13372</v>
      </c>
      <c r="D3333" s="1">
        <v>-435.14659405</v>
      </c>
      <c r="E3333" s="1">
        <v>0.035933</v>
      </c>
      <c r="F3333" s="1">
        <f t="shared" si="4056"/>
        <v>-435.11066105</v>
      </c>
      <c r="G3333" s="5" t="s">
        <v>13373</v>
      </c>
      <c r="H3333" s="6">
        <v>-439.02614214</v>
      </c>
      <c r="I3333" s="6">
        <v>0.309262</v>
      </c>
      <c r="J3333" s="1">
        <f t="shared" si="4057"/>
        <v>-438.71688014</v>
      </c>
      <c r="K3333" s="5" t="s">
        <v>13374</v>
      </c>
      <c r="L3333" s="1">
        <v>-445.57914343</v>
      </c>
      <c r="M3333" s="1">
        <v>0.32903</v>
      </c>
      <c r="N3333" s="1">
        <f t="shared" si="4058"/>
        <v>-445.25011343</v>
      </c>
      <c r="O3333" s="1">
        <f t="shared" si="4059"/>
        <v>-455.88651088</v>
      </c>
      <c r="P3333" s="1">
        <f t="shared" si="4060"/>
        <v>-456.3459695</v>
      </c>
      <c r="Q3333" s="1">
        <f t="shared" si="4061"/>
        <v>-456.14558433</v>
      </c>
      <c r="R3333" s="1">
        <f t="shared" si="4062"/>
        <v>-455.46761519</v>
      </c>
      <c r="S3333" s="1">
        <f t="shared" si="4063"/>
        <v>-450.96651088</v>
      </c>
      <c r="T3333" s="1">
        <f t="shared" ref="T3333:W3333" si="4072">P3333-O3333</f>
        <v>-0.459458620000021</v>
      </c>
      <c r="U3333" s="1">
        <f t="shared" si="4072"/>
        <v>0.200385170000061</v>
      </c>
      <c r="V3333" s="1">
        <f t="shared" si="4072"/>
        <v>0.677969139999959</v>
      </c>
      <c r="W3333" s="1">
        <f t="shared" si="4072"/>
        <v>4.50110430999996</v>
      </c>
      <c r="X3333" s="9">
        <f t="shared" si="4065"/>
        <v>3.27110430999996</v>
      </c>
      <c r="Y3333" s="9" cm="1">
        <f t="array" ref="Y3333">MAX(-T3333:W3333)+1.23</f>
        <v>1.68945862000002</v>
      </c>
      <c r="Z3333" s="1">
        <f t="shared" si="4066"/>
        <v>0</v>
      </c>
      <c r="AA3333" s="1">
        <f t="shared" si="4067"/>
        <v>-0.459458620000021</v>
      </c>
      <c r="AB3333" s="1">
        <f t="shared" si="4068"/>
        <v>-0.25907344999996</v>
      </c>
      <c r="AC3333" s="1">
        <f t="shared" si="4069"/>
        <v>0.418895689999999</v>
      </c>
      <c r="AD3333" s="1">
        <f t="shared" si="4070"/>
        <v>4.91999999999996</v>
      </c>
    </row>
    <row r="3334" s="1" customFormat="1" spans="1:30">
      <c r="A3334" s="1" t="s">
        <v>13375</v>
      </c>
      <c r="B3334" s="1">
        <v>-428.26</v>
      </c>
      <c r="C3334" s="3" t="s">
        <v>13376</v>
      </c>
      <c r="D3334" s="1">
        <v>-436.00191741</v>
      </c>
      <c r="E3334" s="1">
        <v>0.033704</v>
      </c>
      <c r="F3334" s="1">
        <f t="shared" si="4056"/>
        <v>-435.96821341</v>
      </c>
      <c r="G3334" s="5" t="s">
        <v>13377</v>
      </c>
      <c r="H3334" s="6">
        <v>-439.8112648</v>
      </c>
      <c r="I3334" s="6">
        <v>0.32022</v>
      </c>
      <c r="J3334" s="1">
        <f t="shared" si="4057"/>
        <v>-439.4910448</v>
      </c>
      <c r="K3334" s="5" t="s">
        <v>13378</v>
      </c>
      <c r="L3334" s="1">
        <v>-446.53062127</v>
      </c>
      <c r="M3334" s="1">
        <v>0.331055</v>
      </c>
      <c r="N3334" s="1">
        <f t="shared" si="4058"/>
        <v>-446.19956627</v>
      </c>
      <c r="O3334" s="1">
        <f t="shared" si="4059"/>
        <v>-456.70651088</v>
      </c>
      <c r="P3334" s="1">
        <f t="shared" si="4060"/>
        <v>-457.12013416</v>
      </c>
      <c r="Q3334" s="1">
        <f t="shared" si="4061"/>
        <v>-457.00313669</v>
      </c>
      <c r="R3334" s="1">
        <f t="shared" si="4062"/>
        <v>-456.41706803</v>
      </c>
      <c r="S3334" s="1">
        <f t="shared" si="4063"/>
        <v>-451.78651088</v>
      </c>
      <c r="T3334" s="1">
        <f t="shared" ref="T3334:W3334" si="4073">P3334-O3334</f>
        <v>-0.413623280000024</v>
      </c>
      <c r="U3334" s="1">
        <f t="shared" si="4073"/>
        <v>0.116997470000058</v>
      </c>
      <c r="V3334" s="1">
        <f t="shared" si="4073"/>
        <v>0.586068659999967</v>
      </c>
      <c r="W3334" s="1">
        <f t="shared" si="4073"/>
        <v>4.63055714999996</v>
      </c>
      <c r="X3334" s="9">
        <f t="shared" si="4065"/>
        <v>3.40055714999996</v>
      </c>
      <c r="Y3334" s="9" cm="1">
        <f t="array" ref="Y3334">MAX(-T3334:W3334)+1.23</f>
        <v>1.64362328000002</v>
      </c>
      <c r="Z3334" s="1">
        <f t="shared" si="4066"/>
        <v>0</v>
      </c>
      <c r="AA3334" s="1">
        <f t="shared" si="4067"/>
        <v>-0.413623280000024</v>
      </c>
      <c r="AB3334" s="1">
        <f t="shared" si="4068"/>
        <v>-0.296625809999966</v>
      </c>
      <c r="AC3334" s="1">
        <f t="shared" si="4069"/>
        <v>0.28944285</v>
      </c>
      <c r="AD3334" s="1">
        <f t="shared" si="4070"/>
        <v>4.91999999999996</v>
      </c>
    </row>
    <row r="3335" s="1" customFormat="1" spans="1:30">
      <c r="A3335" s="1" t="s">
        <v>13379</v>
      </c>
      <c r="B3335" s="1">
        <v>-428.57</v>
      </c>
      <c r="C3335" s="3" t="s">
        <v>13380</v>
      </c>
      <c r="D3335" s="1">
        <v>-436.23210835</v>
      </c>
      <c r="E3335" s="1">
        <v>0.033357</v>
      </c>
      <c r="F3335" s="1">
        <f t="shared" si="4056"/>
        <v>-436.19875135</v>
      </c>
      <c r="G3335" s="5" t="s">
        <v>13381</v>
      </c>
      <c r="H3335" s="6">
        <v>-440.14126024</v>
      </c>
      <c r="I3335" s="6">
        <v>0.338575</v>
      </c>
      <c r="J3335" s="1">
        <f t="shared" si="4057"/>
        <v>-439.80268524</v>
      </c>
      <c r="K3335" s="5" t="s">
        <v>13382</v>
      </c>
      <c r="L3335" s="1">
        <v>-446.94045541</v>
      </c>
      <c r="M3335" s="1">
        <v>0.314663</v>
      </c>
      <c r="N3335" s="1">
        <f t="shared" si="4058"/>
        <v>-446.62579241</v>
      </c>
      <c r="O3335" s="1">
        <f t="shared" si="4059"/>
        <v>-457.01651088</v>
      </c>
      <c r="P3335" s="1">
        <f t="shared" si="4060"/>
        <v>-457.4317746</v>
      </c>
      <c r="Q3335" s="1">
        <f t="shared" si="4061"/>
        <v>-457.23367463</v>
      </c>
      <c r="R3335" s="1">
        <f t="shared" si="4062"/>
        <v>-456.84329417</v>
      </c>
      <c r="S3335" s="1">
        <f t="shared" si="4063"/>
        <v>-452.09651088</v>
      </c>
      <c r="T3335" s="1">
        <f t="shared" ref="T3335:W3335" si="4074">P3335-O3335</f>
        <v>-0.415263720000041</v>
      </c>
      <c r="U3335" s="1">
        <f t="shared" si="4074"/>
        <v>0.198099970000101</v>
      </c>
      <c r="V3335" s="1">
        <f t="shared" si="4074"/>
        <v>0.390380459999903</v>
      </c>
      <c r="W3335" s="1">
        <f t="shared" si="4074"/>
        <v>4.74678329</v>
      </c>
      <c r="X3335" s="9">
        <f t="shared" si="4065"/>
        <v>3.51678329</v>
      </c>
      <c r="Y3335" s="9" cm="1">
        <f t="array" ref="Y3335">MAX(-T3335:W3335)+1.23</f>
        <v>1.64526372000004</v>
      </c>
      <c r="Z3335" s="1">
        <f t="shared" si="4066"/>
        <v>0</v>
      </c>
      <c r="AA3335" s="1">
        <f t="shared" si="4067"/>
        <v>-0.415263720000041</v>
      </c>
      <c r="AB3335" s="1">
        <f t="shared" si="4068"/>
        <v>-0.217163749999941</v>
      </c>
      <c r="AC3335" s="1">
        <f t="shared" si="4069"/>
        <v>0.173216709999963</v>
      </c>
      <c r="AD3335" s="1">
        <f t="shared" si="4070"/>
        <v>4.91999999999996</v>
      </c>
    </row>
    <row r="3336" s="1" customFormat="1" spans="1:30">
      <c r="A3336" s="1" t="s">
        <v>13383</v>
      </c>
      <c r="B3336" s="1">
        <v>-433.77</v>
      </c>
      <c r="C3336" s="3" t="s">
        <v>13384</v>
      </c>
      <c r="D3336" s="1">
        <v>-444.99409649</v>
      </c>
      <c r="E3336" s="1">
        <v>0.035983</v>
      </c>
      <c r="F3336" s="1">
        <f t="shared" si="4056"/>
        <v>-444.95811349</v>
      </c>
      <c r="G3336" s="5" t="s">
        <v>13385</v>
      </c>
      <c r="H3336" s="6">
        <v>-449.44726212</v>
      </c>
      <c r="I3336" s="6">
        <v>0.298157</v>
      </c>
      <c r="J3336" s="1">
        <f t="shared" si="4057"/>
        <v>-449.14910512</v>
      </c>
      <c r="K3336" s="5" t="s">
        <v>13386</v>
      </c>
      <c r="L3336" s="1">
        <v>-457.38419971</v>
      </c>
      <c r="M3336" s="1">
        <v>0.314711</v>
      </c>
      <c r="N3336" s="1">
        <f t="shared" si="4058"/>
        <v>-457.06948871</v>
      </c>
      <c r="O3336" s="1">
        <f t="shared" si="4059"/>
        <v>-462.21651088</v>
      </c>
      <c r="P3336" s="1">
        <f t="shared" si="4060"/>
        <v>-466.77819448</v>
      </c>
      <c r="Q3336" s="1">
        <f t="shared" si="4061"/>
        <v>-465.99303677</v>
      </c>
      <c r="R3336" s="1">
        <f t="shared" si="4062"/>
        <v>-467.28699047</v>
      </c>
      <c r="S3336" s="1">
        <f t="shared" si="4063"/>
        <v>-457.29651088</v>
      </c>
      <c r="T3336" s="1">
        <f t="shared" ref="T3336:W3336" si="4075">P3336-O3336</f>
        <v>-4.56168360000004</v>
      </c>
      <c r="U3336" s="1">
        <f t="shared" si="4075"/>
        <v>0.785157710000021</v>
      </c>
      <c r="V3336" s="1">
        <f t="shared" si="4075"/>
        <v>-1.29395370000003</v>
      </c>
      <c r="W3336" s="1">
        <f t="shared" si="4075"/>
        <v>9.99047959000001</v>
      </c>
      <c r="X3336" s="9">
        <f t="shared" si="4065"/>
        <v>8.76047959000001</v>
      </c>
      <c r="Y3336" s="9" cm="1">
        <f t="array" ref="Y3336">MAX(-T3336:W3336)+1.23</f>
        <v>5.79168360000004</v>
      </c>
      <c r="Z3336" s="1">
        <f t="shared" si="4066"/>
        <v>0</v>
      </c>
      <c r="AA3336" s="1">
        <f t="shared" si="4067"/>
        <v>-4.56168360000004</v>
      </c>
      <c r="AB3336" s="1">
        <f t="shared" si="4068"/>
        <v>-3.77652589000002</v>
      </c>
      <c r="AC3336" s="1">
        <f t="shared" si="4069"/>
        <v>-5.07047959000005</v>
      </c>
      <c r="AD3336" s="1">
        <f t="shared" si="4070"/>
        <v>4.91999999999996</v>
      </c>
    </row>
    <row r="3337" s="1" customFormat="1" spans="1:30">
      <c r="A3337" s="1" t="s">
        <v>13387</v>
      </c>
      <c r="B3337" s="1">
        <v>-433.83</v>
      </c>
      <c r="C3337" s="3" t="s">
        <v>13388</v>
      </c>
      <c r="D3337" s="1">
        <v>-445.54965676</v>
      </c>
      <c r="E3337" s="1">
        <v>0.046331</v>
      </c>
      <c r="F3337" s="1">
        <f t="shared" si="4056"/>
        <v>-445.50332576</v>
      </c>
      <c r="G3337" s="5" t="s">
        <v>13389</v>
      </c>
      <c r="H3337" s="6">
        <v>-449.66705657</v>
      </c>
      <c r="I3337" s="6">
        <v>0.321844</v>
      </c>
      <c r="J3337" s="1">
        <f t="shared" si="4057"/>
        <v>-449.34521257</v>
      </c>
      <c r="K3337" s="5" t="s">
        <v>13390</v>
      </c>
      <c r="L3337" s="1">
        <v>-457.27607137</v>
      </c>
      <c r="M3337" s="1">
        <v>0.313266</v>
      </c>
      <c r="N3337" s="1">
        <f t="shared" si="4058"/>
        <v>-456.96280537</v>
      </c>
      <c r="O3337" s="1">
        <f t="shared" si="4059"/>
        <v>-462.27651088</v>
      </c>
      <c r="P3337" s="1">
        <f t="shared" si="4060"/>
        <v>-466.97430193</v>
      </c>
      <c r="Q3337" s="1">
        <f t="shared" si="4061"/>
        <v>-466.53824904</v>
      </c>
      <c r="R3337" s="1">
        <f t="shared" si="4062"/>
        <v>-467.18030713</v>
      </c>
      <c r="S3337" s="1">
        <f t="shared" si="4063"/>
        <v>-457.35651088</v>
      </c>
      <c r="T3337" s="1">
        <f t="shared" ref="T3337:W3337" si="4076">P3337-O3337</f>
        <v>-4.69779105000003</v>
      </c>
      <c r="U3337" s="1">
        <f t="shared" si="4076"/>
        <v>0.436052890000042</v>
      </c>
      <c r="V3337" s="1">
        <f t="shared" si="4076"/>
        <v>-0.642058090000035</v>
      </c>
      <c r="W3337" s="1">
        <f t="shared" si="4076"/>
        <v>9.82379624999999</v>
      </c>
      <c r="X3337" s="9">
        <f t="shared" si="4065"/>
        <v>8.59379624999999</v>
      </c>
      <c r="Y3337" s="9" cm="1">
        <f t="array" ref="Y3337">MAX(-T3337:W3337)+1.23</f>
        <v>5.92779105000004</v>
      </c>
      <c r="Z3337" s="1">
        <f t="shared" si="4066"/>
        <v>0</v>
      </c>
      <c r="AA3337" s="1">
        <f t="shared" si="4067"/>
        <v>-4.69779105000003</v>
      </c>
      <c r="AB3337" s="1">
        <f t="shared" si="4068"/>
        <v>-4.26173815999999</v>
      </c>
      <c r="AC3337" s="1">
        <f t="shared" si="4069"/>
        <v>-4.90379625000003</v>
      </c>
      <c r="AD3337" s="1">
        <f t="shared" si="4070"/>
        <v>4.91999999999996</v>
      </c>
    </row>
    <row r="3338" s="1" customFormat="1" spans="1:30">
      <c r="A3338" s="1" t="s">
        <v>13391</v>
      </c>
      <c r="B3338" s="1">
        <v>-434.52</v>
      </c>
      <c r="C3338" s="3" t="s">
        <v>13392</v>
      </c>
      <c r="D3338" s="1">
        <v>-445.55474133</v>
      </c>
      <c r="E3338" s="1">
        <v>0.048861</v>
      </c>
      <c r="F3338" s="1">
        <f t="shared" si="4056"/>
        <v>-445.50588033</v>
      </c>
      <c r="G3338" s="5" t="s">
        <v>13393</v>
      </c>
      <c r="H3338" s="6">
        <v>-449.81926973</v>
      </c>
      <c r="I3338" s="6">
        <v>0.320655</v>
      </c>
      <c r="J3338" s="1">
        <f t="shared" si="4057"/>
        <v>-449.49861473</v>
      </c>
      <c r="K3338" s="5" t="s">
        <v>13394</v>
      </c>
      <c r="L3338" s="1">
        <v>-457.39448023</v>
      </c>
      <c r="M3338" s="1">
        <v>0.297016</v>
      </c>
      <c r="N3338" s="1">
        <f t="shared" si="4058"/>
        <v>-457.09746423</v>
      </c>
      <c r="O3338" s="1">
        <f t="shared" si="4059"/>
        <v>-462.96651088</v>
      </c>
      <c r="P3338" s="1">
        <f t="shared" si="4060"/>
        <v>-467.12770409</v>
      </c>
      <c r="Q3338" s="1">
        <f t="shared" si="4061"/>
        <v>-466.54080361</v>
      </c>
      <c r="R3338" s="1">
        <f t="shared" si="4062"/>
        <v>-467.31496599</v>
      </c>
      <c r="S3338" s="1">
        <f t="shared" si="4063"/>
        <v>-458.04651088</v>
      </c>
      <c r="T3338" s="1">
        <f t="shared" ref="T3338:W3338" si="4077">P3338-O3338</f>
        <v>-4.16119321000002</v>
      </c>
      <c r="U3338" s="1">
        <f t="shared" si="4077"/>
        <v>0.586900479999997</v>
      </c>
      <c r="V3338" s="1">
        <f t="shared" si="4077"/>
        <v>-0.774162380000007</v>
      </c>
      <c r="W3338" s="1">
        <f t="shared" si="4077"/>
        <v>9.26845510999999</v>
      </c>
      <c r="X3338" s="9">
        <f t="shared" si="4065"/>
        <v>8.03845510999999</v>
      </c>
      <c r="Y3338" s="9" cm="1">
        <f t="array" ref="Y3338">MAX(-T3338:W3338)+1.23</f>
        <v>5.39119321000002</v>
      </c>
      <c r="Z3338" s="1">
        <f t="shared" si="4066"/>
        <v>0</v>
      </c>
      <c r="AA3338" s="1">
        <f t="shared" si="4067"/>
        <v>-4.16119321000002</v>
      </c>
      <c r="AB3338" s="1">
        <f t="shared" si="4068"/>
        <v>-3.57429273000002</v>
      </c>
      <c r="AC3338" s="1">
        <f t="shared" si="4069"/>
        <v>-4.34845511000003</v>
      </c>
      <c r="AD3338" s="1">
        <f t="shared" si="4070"/>
        <v>4.91999999999996</v>
      </c>
    </row>
    <row r="3339" s="1" customFormat="1" spans="1:30">
      <c r="A3339" s="1" t="s">
        <v>13395</v>
      </c>
      <c r="B3339" s="1">
        <v>-434.74</v>
      </c>
      <c r="C3339" s="3" t="s">
        <v>13396</v>
      </c>
      <c r="D3339" s="1">
        <v>-446.37094478</v>
      </c>
      <c r="E3339" s="1">
        <v>0.060538</v>
      </c>
      <c r="F3339" s="1">
        <f t="shared" si="4056"/>
        <v>-446.31040678</v>
      </c>
      <c r="G3339" s="5" t="s">
        <v>13397</v>
      </c>
      <c r="H3339" s="6">
        <v>-449.84840186</v>
      </c>
      <c r="I3339" s="6">
        <v>0.294054</v>
      </c>
      <c r="J3339" s="1">
        <f t="shared" si="4057"/>
        <v>-449.55434786</v>
      </c>
      <c r="K3339" s="5" t="s">
        <v>13398</v>
      </c>
      <c r="L3339" s="1">
        <v>-457.41165165</v>
      </c>
      <c r="M3339" s="1">
        <v>0.29444</v>
      </c>
      <c r="N3339" s="1">
        <f t="shared" si="4058"/>
        <v>-457.11721165</v>
      </c>
      <c r="O3339" s="1">
        <f t="shared" si="4059"/>
        <v>-463.18651088</v>
      </c>
      <c r="P3339" s="1">
        <f t="shared" si="4060"/>
        <v>-467.18343722</v>
      </c>
      <c r="Q3339" s="1">
        <f t="shared" si="4061"/>
        <v>-467.34533006</v>
      </c>
      <c r="R3339" s="1">
        <f t="shared" si="4062"/>
        <v>-467.33471341</v>
      </c>
      <c r="S3339" s="1">
        <f t="shared" si="4063"/>
        <v>-458.26651088</v>
      </c>
      <c r="T3339" s="1">
        <f t="shared" ref="T3339:W3339" si="4078">P3339-O3339</f>
        <v>-3.99692634000002</v>
      </c>
      <c r="U3339" s="1">
        <f t="shared" si="4078"/>
        <v>-0.16189283999995</v>
      </c>
      <c r="V3339" s="1">
        <f t="shared" si="4078"/>
        <v>0.0106166499999745</v>
      </c>
      <c r="W3339" s="1">
        <f t="shared" si="4078"/>
        <v>9.06820252999995</v>
      </c>
      <c r="X3339" s="9">
        <f t="shared" si="4065"/>
        <v>7.83820252999995</v>
      </c>
      <c r="Y3339" s="9" cm="1">
        <f t="array" ref="Y3339">MAX(-T3339:W3339)+1.23</f>
        <v>5.22692634000002</v>
      </c>
      <c r="Z3339" s="1">
        <f t="shared" si="4066"/>
        <v>0</v>
      </c>
      <c r="AA3339" s="1">
        <f t="shared" si="4067"/>
        <v>-3.99692634000002</v>
      </c>
      <c r="AB3339" s="1">
        <f t="shared" si="4068"/>
        <v>-4.15881917999997</v>
      </c>
      <c r="AC3339" s="1">
        <f t="shared" si="4069"/>
        <v>-4.14820252999999</v>
      </c>
      <c r="AD3339" s="1">
        <f t="shared" si="4070"/>
        <v>4.91999999999996</v>
      </c>
    </row>
    <row r="3340" s="1" customFormat="1" spans="1:30">
      <c r="A3340" s="1" t="s">
        <v>13399</v>
      </c>
      <c r="B3340" s="1">
        <v>-435.53</v>
      </c>
      <c r="C3340" s="3" t="s">
        <v>13400</v>
      </c>
      <c r="D3340" s="1">
        <v>-445.79304389</v>
      </c>
      <c r="E3340" s="1">
        <v>0.054535</v>
      </c>
      <c r="F3340" s="1">
        <f t="shared" si="4056"/>
        <v>-445.73850889</v>
      </c>
      <c r="G3340" s="5" t="s">
        <v>13401</v>
      </c>
      <c r="H3340" s="6">
        <v>-449.47831451</v>
      </c>
      <c r="I3340" s="6">
        <v>0.330886</v>
      </c>
      <c r="J3340" s="1">
        <f t="shared" si="4057"/>
        <v>-449.14742851</v>
      </c>
      <c r="K3340" s="5" t="s">
        <v>13402</v>
      </c>
      <c r="L3340" s="1">
        <v>-457.56258688</v>
      </c>
      <c r="M3340" s="1">
        <v>0.321655</v>
      </c>
      <c r="N3340" s="1">
        <f t="shared" si="4058"/>
        <v>-457.24093188</v>
      </c>
      <c r="O3340" s="1">
        <f t="shared" si="4059"/>
        <v>-463.97651088</v>
      </c>
      <c r="P3340" s="1">
        <f t="shared" si="4060"/>
        <v>-466.77651787</v>
      </c>
      <c r="Q3340" s="1">
        <f t="shared" si="4061"/>
        <v>-466.77343217</v>
      </c>
      <c r="R3340" s="1">
        <f t="shared" si="4062"/>
        <v>-467.45843364</v>
      </c>
      <c r="S3340" s="1">
        <f t="shared" si="4063"/>
        <v>-459.05651088</v>
      </c>
      <c r="T3340" s="1">
        <f t="shared" ref="T3340:W3340" si="4079">P3340-O3340</f>
        <v>-2.80000699000004</v>
      </c>
      <c r="U3340" s="1">
        <f t="shared" si="4079"/>
        <v>0.00308570000004238</v>
      </c>
      <c r="V3340" s="1">
        <f t="shared" si="4079"/>
        <v>-0.685001470000032</v>
      </c>
      <c r="W3340" s="1">
        <f t="shared" si="4079"/>
        <v>8.40192275999999</v>
      </c>
      <c r="X3340" s="9">
        <f t="shared" si="4065"/>
        <v>7.17192275999999</v>
      </c>
      <c r="Y3340" s="9" cm="1">
        <f t="array" ref="Y3340">MAX(-T3340:W3340)+1.23</f>
        <v>4.03000699000004</v>
      </c>
      <c r="Z3340" s="1">
        <f t="shared" si="4066"/>
        <v>0</v>
      </c>
      <c r="AA3340" s="1">
        <f t="shared" si="4067"/>
        <v>-2.80000699000004</v>
      </c>
      <c r="AB3340" s="1">
        <f t="shared" si="4068"/>
        <v>-2.79692129</v>
      </c>
      <c r="AC3340" s="1">
        <f t="shared" si="4069"/>
        <v>-3.48192276000003</v>
      </c>
      <c r="AD3340" s="1">
        <f t="shared" si="4070"/>
        <v>4.91999999999996</v>
      </c>
    </row>
    <row r="3341" s="1" customFormat="1" spans="1:30">
      <c r="A3341" s="1" t="s">
        <v>13403</v>
      </c>
      <c r="B3341" s="1">
        <v>-435.97</v>
      </c>
      <c r="C3341" s="3" t="s">
        <v>13404</v>
      </c>
      <c r="D3341" s="1">
        <v>-446.49710269</v>
      </c>
      <c r="E3341" s="1">
        <v>0.052886</v>
      </c>
      <c r="F3341" s="1">
        <f t="shared" si="4056"/>
        <v>-446.44421669</v>
      </c>
      <c r="G3341" s="5" t="s">
        <v>13405</v>
      </c>
      <c r="H3341" s="6">
        <v>-450.14346087</v>
      </c>
      <c r="I3341" s="6">
        <v>0.340066</v>
      </c>
      <c r="J3341" s="1">
        <f t="shared" si="4057"/>
        <v>-449.80339487</v>
      </c>
      <c r="K3341" s="5" t="s">
        <v>13406</v>
      </c>
      <c r="L3341" s="1">
        <v>-458.15381493</v>
      </c>
      <c r="M3341" s="1">
        <v>0.312209</v>
      </c>
      <c r="N3341" s="1">
        <f t="shared" si="4058"/>
        <v>-457.84160593</v>
      </c>
      <c r="O3341" s="1">
        <f t="shared" si="4059"/>
        <v>-464.41651088</v>
      </c>
      <c r="P3341" s="1">
        <f t="shared" si="4060"/>
        <v>-467.43248423</v>
      </c>
      <c r="Q3341" s="1">
        <f t="shared" si="4061"/>
        <v>-467.47913997</v>
      </c>
      <c r="R3341" s="1">
        <f t="shared" si="4062"/>
        <v>-468.05910769</v>
      </c>
      <c r="S3341" s="1">
        <f t="shared" si="4063"/>
        <v>-459.49651088</v>
      </c>
      <c r="T3341" s="1">
        <f t="shared" ref="T3341:W3341" si="4080">P3341-O3341</f>
        <v>-3.01597335000002</v>
      </c>
      <c r="U3341" s="1">
        <f t="shared" si="4080"/>
        <v>-0.0466557399999488</v>
      </c>
      <c r="V3341" s="1">
        <f t="shared" si="4080"/>
        <v>-0.579967720000013</v>
      </c>
      <c r="W3341" s="1">
        <f t="shared" si="4080"/>
        <v>8.56259680999995</v>
      </c>
      <c r="X3341" s="9">
        <f t="shared" si="4065"/>
        <v>7.33259680999995</v>
      </c>
      <c r="Y3341" s="9" cm="1">
        <f t="array" ref="Y3341">MAX(-T3341:W3341)+1.23</f>
        <v>4.24597335000002</v>
      </c>
      <c r="Z3341" s="1">
        <f t="shared" si="4066"/>
        <v>0</v>
      </c>
      <c r="AA3341" s="1">
        <f t="shared" si="4067"/>
        <v>-3.01597335000002</v>
      </c>
      <c r="AB3341" s="1">
        <f t="shared" si="4068"/>
        <v>-3.06262908999997</v>
      </c>
      <c r="AC3341" s="1">
        <f t="shared" si="4069"/>
        <v>-3.64259680999999</v>
      </c>
      <c r="AD3341" s="1">
        <f t="shared" si="4070"/>
        <v>4.91999999999996</v>
      </c>
    </row>
    <row r="3342" s="1" customFormat="1" spans="1:30">
      <c r="A3342" s="1" t="s">
        <v>13407</v>
      </c>
      <c r="B3342" s="1">
        <v>-436.39</v>
      </c>
      <c r="C3342" s="3" t="s">
        <v>13408</v>
      </c>
      <c r="D3342" s="1">
        <v>-446.520103</v>
      </c>
      <c r="E3342" s="1">
        <v>0.047038</v>
      </c>
      <c r="F3342" s="1">
        <f t="shared" si="4056"/>
        <v>-446.473065</v>
      </c>
      <c r="G3342" s="5" t="s">
        <v>13409</v>
      </c>
      <c r="H3342" s="6">
        <v>-450.23658148</v>
      </c>
      <c r="I3342" s="6">
        <v>0.311766</v>
      </c>
      <c r="J3342" s="1">
        <f t="shared" si="4057"/>
        <v>-449.92481548</v>
      </c>
      <c r="K3342" s="5" t="s">
        <v>13410</v>
      </c>
      <c r="L3342" s="1">
        <v>-458.42912885</v>
      </c>
      <c r="M3342" s="1">
        <v>0.29858</v>
      </c>
      <c r="N3342" s="1">
        <f t="shared" si="4058"/>
        <v>-458.13054885</v>
      </c>
      <c r="O3342" s="1">
        <f t="shared" si="4059"/>
        <v>-464.83651088</v>
      </c>
      <c r="P3342" s="1">
        <f t="shared" si="4060"/>
        <v>-467.55390484</v>
      </c>
      <c r="Q3342" s="1">
        <f t="shared" si="4061"/>
        <v>-467.50798828</v>
      </c>
      <c r="R3342" s="1">
        <f t="shared" si="4062"/>
        <v>-468.34805061</v>
      </c>
      <c r="S3342" s="1">
        <f t="shared" si="4063"/>
        <v>-459.91651088</v>
      </c>
      <c r="T3342" s="1">
        <f t="shared" ref="T3342:W3342" si="4081">P3342-O3342</f>
        <v>-2.71739396000004</v>
      </c>
      <c r="U3342" s="1">
        <f t="shared" si="4081"/>
        <v>0.0459165600000233</v>
      </c>
      <c r="V3342" s="1">
        <f t="shared" si="4081"/>
        <v>-0.840062329999967</v>
      </c>
      <c r="W3342" s="1">
        <f t="shared" si="4081"/>
        <v>8.43153972999994</v>
      </c>
      <c r="X3342" s="9">
        <f t="shared" si="4065"/>
        <v>7.20153972999994</v>
      </c>
      <c r="Y3342" s="9" cm="1">
        <f t="array" ref="Y3342">MAX(-T3342:W3342)+1.23</f>
        <v>3.94739396000004</v>
      </c>
      <c r="Z3342" s="1">
        <f t="shared" si="4066"/>
        <v>0</v>
      </c>
      <c r="AA3342" s="1">
        <f t="shared" si="4067"/>
        <v>-2.71739396000004</v>
      </c>
      <c r="AB3342" s="1">
        <f t="shared" si="4068"/>
        <v>-2.67147740000001</v>
      </c>
      <c r="AC3342" s="1">
        <f t="shared" si="4069"/>
        <v>-3.51153972999998</v>
      </c>
      <c r="AD3342" s="1">
        <f t="shared" si="4070"/>
        <v>4.91999999999996</v>
      </c>
    </row>
    <row r="3343" s="1" customFormat="1" spans="1:30">
      <c r="A3343" s="1" t="s">
        <v>13411</v>
      </c>
      <c r="B3343" s="1">
        <v>-426.6414625</v>
      </c>
      <c r="C3343" s="3" t="s">
        <v>13412</v>
      </c>
      <c r="D3343" s="1">
        <v>-437.27522727</v>
      </c>
      <c r="E3343" s="1">
        <v>0.10506</v>
      </c>
      <c r="F3343" s="1">
        <f t="shared" si="4056"/>
        <v>-437.17016727</v>
      </c>
      <c r="G3343" s="5" t="s">
        <v>13413</v>
      </c>
      <c r="H3343" s="6">
        <v>-439.98284755</v>
      </c>
      <c r="I3343" s="6">
        <v>0.224507</v>
      </c>
      <c r="J3343" s="1">
        <f t="shared" si="4057"/>
        <v>-439.75834055</v>
      </c>
      <c r="K3343" s="5" t="s">
        <v>13414</v>
      </c>
      <c r="L3343" s="1">
        <v>-444.47172897</v>
      </c>
      <c r="M3343" s="1">
        <v>0.338499</v>
      </c>
      <c r="N3343" s="1">
        <f t="shared" si="4058"/>
        <v>-444.13322997</v>
      </c>
      <c r="O3343" s="1">
        <f t="shared" si="4059"/>
        <v>-455.08797338</v>
      </c>
      <c r="P3343" s="1">
        <f t="shared" si="4060"/>
        <v>-457.38742991</v>
      </c>
      <c r="Q3343" s="1">
        <f t="shared" si="4061"/>
        <v>-458.20509055</v>
      </c>
      <c r="R3343" s="1">
        <f t="shared" si="4062"/>
        <v>-454.35073173</v>
      </c>
      <c r="S3343" s="1">
        <f t="shared" si="4063"/>
        <v>-450.16797338</v>
      </c>
      <c r="T3343" s="1">
        <f t="shared" ref="T3343:W3343" si="4082">P3343-O3343</f>
        <v>-2.29945652999999</v>
      </c>
      <c r="U3343" s="1">
        <f t="shared" si="4082"/>
        <v>-0.817660640000042</v>
      </c>
      <c r="V3343" s="1">
        <f t="shared" si="4082"/>
        <v>3.85435882000002</v>
      </c>
      <c r="W3343" s="1">
        <f t="shared" si="4082"/>
        <v>4.18275834999997</v>
      </c>
      <c r="X3343" s="9">
        <f t="shared" si="4065"/>
        <v>2.95275834999997</v>
      </c>
      <c r="Y3343" s="9" cm="1">
        <f t="array" ref="Y3343">MAX(-T3343:W3343)+1.23</f>
        <v>3.52945652999999</v>
      </c>
      <c r="Z3343" s="1">
        <f t="shared" si="4066"/>
        <v>0</v>
      </c>
      <c r="AA3343" s="1">
        <f t="shared" si="4067"/>
        <v>-2.29945652999999</v>
      </c>
      <c r="AB3343" s="1">
        <f t="shared" si="4068"/>
        <v>-3.11711717000003</v>
      </c>
      <c r="AC3343" s="1">
        <f t="shared" si="4069"/>
        <v>0.737241649999987</v>
      </c>
      <c r="AD3343" s="1">
        <f t="shared" si="4070"/>
        <v>4.91999999999996</v>
      </c>
    </row>
    <row r="3344" s="1" customFormat="1" spans="1:30">
      <c r="A3344" s="1" t="s">
        <v>13415</v>
      </c>
      <c r="B3344" s="1">
        <v>-427.42627593</v>
      </c>
      <c r="C3344" s="3" t="s">
        <v>13416</v>
      </c>
      <c r="D3344" s="1">
        <v>-435.69908968</v>
      </c>
      <c r="E3344" s="1">
        <v>0.020975</v>
      </c>
      <c r="F3344" s="1">
        <f t="shared" si="4056"/>
        <v>-435.67811468</v>
      </c>
      <c r="G3344" s="5" t="s">
        <v>13417</v>
      </c>
      <c r="H3344" s="6">
        <v>-441.13026535</v>
      </c>
      <c r="I3344" s="6">
        <v>0.236109</v>
      </c>
      <c r="J3344" s="1">
        <f t="shared" si="4057"/>
        <v>-440.89415635</v>
      </c>
      <c r="K3344" s="5" t="s">
        <v>13418</v>
      </c>
      <c r="L3344" s="1">
        <v>-445.61638841</v>
      </c>
      <c r="M3344" s="1">
        <v>0.343392</v>
      </c>
      <c r="N3344" s="1">
        <f t="shared" si="4058"/>
        <v>-445.27299641</v>
      </c>
      <c r="O3344" s="1">
        <f t="shared" si="4059"/>
        <v>-455.87278681</v>
      </c>
      <c r="P3344" s="1">
        <f t="shared" si="4060"/>
        <v>-458.52324571</v>
      </c>
      <c r="Q3344" s="1">
        <f t="shared" si="4061"/>
        <v>-456.71303796</v>
      </c>
      <c r="R3344" s="1">
        <f t="shared" si="4062"/>
        <v>-455.49049817</v>
      </c>
      <c r="S3344" s="1">
        <f t="shared" si="4063"/>
        <v>-450.95278681</v>
      </c>
      <c r="T3344" s="1">
        <f t="shared" ref="T3344:W3344" si="4083">P3344-O3344</f>
        <v>-2.65045890000005</v>
      </c>
      <c r="U3344" s="1">
        <f t="shared" si="4083"/>
        <v>1.81020775000007</v>
      </c>
      <c r="V3344" s="1">
        <f t="shared" si="4083"/>
        <v>1.22253978999993</v>
      </c>
      <c r="W3344" s="1">
        <f t="shared" si="4083"/>
        <v>4.53771136</v>
      </c>
      <c r="X3344" s="9">
        <f t="shared" si="4065"/>
        <v>3.30771136</v>
      </c>
      <c r="Y3344" s="9" cm="1">
        <f t="array" ref="Y3344">MAX(-T3344:W3344)+1.23</f>
        <v>3.88045890000005</v>
      </c>
      <c r="Z3344" s="1">
        <f t="shared" si="4066"/>
        <v>0</v>
      </c>
      <c r="AA3344" s="1">
        <f t="shared" si="4067"/>
        <v>-2.65045890000005</v>
      </c>
      <c r="AB3344" s="1">
        <f t="shared" si="4068"/>
        <v>-0.840251149999972</v>
      </c>
      <c r="AC3344" s="1">
        <f t="shared" si="4069"/>
        <v>0.382288639999956</v>
      </c>
      <c r="AD3344" s="1">
        <f t="shared" si="4070"/>
        <v>4.91999999999996</v>
      </c>
    </row>
    <row r="3345" s="1" customFormat="1" spans="1:30">
      <c r="A3345" s="1" t="s">
        <v>13419</v>
      </c>
      <c r="B3345" s="1">
        <v>-428.50912718</v>
      </c>
      <c r="C3345" s="3" t="s">
        <v>13420</v>
      </c>
      <c r="D3345" s="1">
        <v>-437.25714359</v>
      </c>
      <c r="E3345" s="1">
        <v>-0.005428</v>
      </c>
      <c r="F3345" s="1">
        <f t="shared" si="4056"/>
        <v>-437.26257159</v>
      </c>
      <c r="G3345" s="5" t="s">
        <v>13421</v>
      </c>
      <c r="H3345" s="6">
        <v>-442.11960124</v>
      </c>
      <c r="I3345" s="6">
        <v>0.226144</v>
      </c>
      <c r="J3345" s="1">
        <f t="shared" si="4057"/>
        <v>-441.89345724</v>
      </c>
      <c r="K3345" s="5" t="s">
        <v>13422</v>
      </c>
      <c r="L3345" s="1">
        <v>-446.61195229</v>
      </c>
      <c r="M3345" s="1">
        <v>0.336435</v>
      </c>
      <c r="N3345" s="1">
        <f t="shared" si="4058"/>
        <v>-446.27551729</v>
      </c>
      <c r="O3345" s="1">
        <f t="shared" si="4059"/>
        <v>-456.95563806</v>
      </c>
      <c r="P3345" s="1">
        <f t="shared" si="4060"/>
        <v>-459.5225466</v>
      </c>
      <c r="Q3345" s="1">
        <f t="shared" si="4061"/>
        <v>-458.29749487</v>
      </c>
      <c r="R3345" s="1">
        <f t="shared" si="4062"/>
        <v>-456.49301905</v>
      </c>
      <c r="S3345" s="1">
        <f t="shared" si="4063"/>
        <v>-452.03563806</v>
      </c>
      <c r="T3345" s="1">
        <f t="shared" ref="T3345:W3345" si="4084">P3345-O3345</f>
        <v>-2.56690854000004</v>
      </c>
      <c r="U3345" s="1">
        <f t="shared" si="4084"/>
        <v>1.22505173000008</v>
      </c>
      <c r="V3345" s="1">
        <f t="shared" si="4084"/>
        <v>1.80447581999999</v>
      </c>
      <c r="W3345" s="1">
        <f t="shared" si="4084"/>
        <v>4.45738098999993</v>
      </c>
      <c r="X3345" s="9">
        <f t="shared" si="4065"/>
        <v>3.22738098999993</v>
      </c>
      <c r="Y3345" s="9" cm="1">
        <f t="array" ref="Y3345">MAX(-T3345:W3345)+1.23</f>
        <v>3.79690854000004</v>
      </c>
      <c r="Z3345" s="1">
        <f t="shared" si="4066"/>
        <v>0</v>
      </c>
      <c r="AA3345" s="1">
        <f t="shared" si="4067"/>
        <v>-2.56690854000004</v>
      </c>
      <c r="AB3345" s="1">
        <f t="shared" si="4068"/>
        <v>-1.34185680999997</v>
      </c>
      <c r="AC3345" s="1">
        <f t="shared" si="4069"/>
        <v>0.462619010000026</v>
      </c>
      <c r="AD3345" s="1">
        <f t="shared" si="4070"/>
        <v>4.91999999999996</v>
      </c>
    </row>
    <row r="3346" s="1" customFormat="1" spans="1:30">
      <c r="A3346" s="1" t="s">
        <v>13423</v>
      </c>
      <c r="B3346" s="1">
        <v>-428.7137343</v>
      </c>
      <c r="C3346" s="3" t="s">
        <v>13424</v>
      </c>
      <c r="D3346" s="1">
        <v>-437.89324357</v>
      </c>
      <c r="E3346" s="1">
        <v>0.056262</v>
      </c>
      <c r="F3346" s="1">
        <f t="shared" si="4056"/>
        <v>-437.83698157</v>
      </c>
      <c r="G3346" s="5" t="s">
        <v>13425</v>
      </c>
      <c r="H3346" s="6">
        <v>-442.3252715</v>
      </c>
      <c r="I3346" s="6">
        <v>0.233813</v>
      </c>
      <c r="J3346" s="1">
        <f t="shared" si="4057"/>
        <v>-442.0914585</v>
      </c>
      <c r="K3346" s="5" t="s">
        <v>13426</v>
      </c>
      <c r="L3346" s="1">
        <v>-446.80557269</v>
      </c>
      <c r="M3346" s="1">
        <v>0.339718</v>
      </c>
      <c r="N3346" s="1">
        <f t="shared" si="4058"/>
        <v>-446.46585469</v>
      </c>
      <c r="O3346" s="1">
        <f t="shared" si="4059"/>
        <v>-457.16024518</v>
      </c>
      <c r="P3346" s="1">
        <f t="shared" si="4060"/>
        <v>-459.72054786</v>
      </c>
      <c r="Q3346" s="1">
        <f t="shared" si="4061"/>
        <v>-458.87190485</v>
      </c>
      <c r="R3346" s="1">
        <f t="shared" si="4062"/>
        <v>-456.68335645</v>
      </c>
      <c r="S3346" s="1">
        <f t="shared" si="4063"/>
        <v>-452.24024518</v>
      </c>
      <c r="T3346" s="1">
        <f t="shared" ref="T3346:W3346" si="4085">P3346-O3346</f>
        <v>-2.56030268000001</v>
      </c>
      <c r="U3346" s="1">
        <f t="shared" si="4085"/>
        <v>0.848643010000046</v>
      </c>
      <c r="V3346" s="1">
        <f t="shared" si="4085"/>
        <v>2.18854839999994</v>
      </c>
      <c r="W3346" s="1">
        <f t="shared" si="4085"/>
        <v>4.44311126999997</v>
      </c>
      <c r="X3346" s="9">
        <f t="shared" si="4065"/>
        <v>3.21311126999997</v>
      </c>
      <c r="Y3346" s="9" cm="1">
        <f t="array" ref="Y3346">MAX(-T3346:W3346)+1.23</f>
        <v>3.79030268000001</v>
      </c>
      <c r="Z3346" s="1">
        <f t="shared" si="4066"/>
        <v>0</v>
      </c>
      <c r="AA3346" s="1">
        <f t="shared" si="4067"/>
        <v>-2.56030268000001</v>
      </c>
      <c r="AB3346" s="1">
        <f t="shared" si="4068"/>
        <v>-1.71165966999996</v>
      </c>
      <c r="AC3346" s="1">
        <f t="shared" si="4069"/>
        <v>0.476888729999985</v>
      </c>
      <c r="AD3346" s="1">
        <f t="shared" si="4070"/>
        <v>4.91999999999996</v>
      </c>
    </row>
    <row r="3347" s="1" customFormat="1" spans="1:30">
      <c r="A3347" s="1" t="s">
        <v>13427</v>
      </c>
      <c r="B3347" s="1">
        <v>-428.30208925</v>
      </c>
      <c r="C3347" s="3" t="s">
        <v>13428</v>
      </c>
      <c r="D3347" s="1">
        <v>-438.55570121</v>
      </c>
      <c r="E3347" s="1">
        <v>0.051924</v>
      </c>
      <c r="F3347" s="1">
        <f t="shared" si="4056"/>
        <v>-438.50377721</v>
      </c>
      <c r="G3347" s="5" t="s">
        <v>13429</v>
      </c>
      <c r="H3347" s="6">
        <v>-442.13149859</v>
      </c>
      <c r="I3347" s="6">
        <v>0.234792</v>
      </c>
      <c r="J3347" s="1">
        <f t="shared" si="4057"/>
        <v>-441.89670659</v>
      </c>
      <c r="K3347" s="5" t="s">
        <v>13430</v>
      </c>
      <c r="L3347" s="1">
        <v>-446.64046895</v>
      </c>
      <c r="M3347" s="1">
        <v>0.365516</v>
      </c>
      <c r="N3347" s="1">
        <f t="shared" si="4058"/>
        <v>-446.27495295</v>
      </c>
      <c r="O3347" s="1">
        <f t="shared" si="4059"/>
        <v>-456.74860013</v>
      </c>
      <c r="P3347" s="1">
        <f t="shared" si="4060"/>
        <v>-459.52579595</v>
      </c>
      <c r="Q3347" s="1">
        <f t="shared" si="4061"/>
        <v>-459.53870049</v>
      </c>
      <c r="R3347" s="1">
        <f t="shared" si="4062"/>
        <v>-456.49245471</v>
      </c>
      <c r="S3347" s="1">
        <f t="shared" si="4063"/>
        <v>-451.82860013</v>
      </c>
      <c r="T3347" s="1">
        <f t="shared" ref="T3347:W3347" si="4086">P3347-O3347</f>
        <v>-2.77719581999997</v>
      </c>
      <c r="U3347" s="1">
        <f t="shared" si="4086"/>
        <v>-0.0129045400000223</v>
      </c>
      <c r="V3347" s="1">
        <f t="shared" si="4086"/>
        <v>3.04624577999999</v>
      </c>
      <c r="W3347" s="1">
        <f t="shared" si="4086"/>
        <v>4.66385457999996</v>
      </c>
      <c r="X3347" s="9">
        <f t="shared" si="4065"/>
        <v>3.43385457999996</v>
      </c>
      <c r="Y3347" s="9" cm="1">
        <f t="array" ref="Y3347">MAX(-T3347:W3347)+1.23</f>
        <v>4.00719581999997</v>
      </c>
      <c r="Z3347" s="1">
        <f t="shared" si="4066"/>
        <v>0</v>
      </c>
      <c r="AA3347" s="1">
        <f t="shared" si="4067"/>
        <v>-2.77719581999997</v>
      </c>
      <c r="AB3347" s="1">
        <f t="shared" si="4068"/>
        <v>-2.79010036</v>
      </c>
      <c r="AC3347" s="1">
        <f t="shared" si="4069"/>
        <v>0.256145419999996</v>
      </c>
      <c r="AD3347" s="1">
        <f t="shared" si="4070"/>
        <v>4.91999999999996</v>
      </c>
    </row>
    <row r="3348" s="1" customFormat="1" spans="1:30">
      <c r="A3348" s="1" t="s">
        <v>13431</v>
      </c>
      <c r="B3348" s="1">
        <v>-428.89423964</v>
      </c>
      <c r="C3348" s="3" t="s">
        <v>13432</v>
      </c>
      <c r="D3348" s="1">
        <v>-438.14177039</v>
      </c>
      <c r="E3348" s="1">
        <v>0.046049</v>
      </c>
      <c r="F3348" s="1">
        <f t="shared" si="4056"/>
        <v>-438.09572139</v>
      </c>
      <c r="G3348" s="5" t="s">
        <v>13433</v>
      </c>
      <c r="H3348" s="6">
        <v>-442.58425817</v>
      </c>
      <c r="I3348" s="6">
        <v>0.232432</v>
      </c>
      <c r="J3348" s="1">
        <f t="shared" si="4057"/>
        <v>-442.35182617</v>
      </c>
      <c r="K3348" s="5" t="s">
        <v>13434</v>
      </c>
      <c r="L3348" s="1">
        <v>-447.01980408</v>
      </c>
      <c r="M3348" s="1">
        <v>0.364358</v>
      </c>
      <c r="N3348" s="1">
        <f t="shared" si="4058"/>
        <v>-446.65544608</v>
      </c>
      <c r="O3348" s="1">
        <f t="shared" si="4059"/>
        <v>-457.34075052</v>
      </c>
      <c r="P3348" s="1">
        <f t="shared" si="4060"/>
        <v>-459.98091553</v>
      </c>
      <c r="Q3348" s="1">
        <f t="shared" si="4061"/>
        <v>-459.13064467</v>
      </c>
      <c r="R3348" s="1">
        <f t="shared" si="4062"/>
        <v>-456.87294784</v>
      </c>
      <c r="S3348" s="1">
        <f t="shared" si="4063"/>
        <v>-452.42075052</v>
      </c>
      <c r="T3348" s="1">
        <f t="shared" ref="T3348:W3348" si="4087">P3348-O3348</f>
        <v>-2.64016500999998</v>
      </c>
      <c r="U3348" s="1">
        <f t="shared" si="4087"/>
        <v>0.850270860000023</v>
      </c>
      <c r="V3348" s="1">
        <f t="shared" si="4087"/>
        <v>2.25769682999999</v>
      </c>
      <c r="W3348" s="1">
        <f t="shared" si="4087"/>
        <v>4.45219731999993</v>
      </c>
      <c r="X3348" s="9">
        <f t="shared" si="4065"/>
        <v>3.22219731999993</v>
      </c>
      <c r="Y3348" s="9" cm="1">
        <f t="array" ref="Y3348">MAX(-T3348:W3348)+1.23</f>
        <v>3.87016500999998</v>
      </c>
      <c r="Z3348" s="1">
        <f t="shared" si="4066"/>
        <v>0</v>
      </c>
      <c r="AA3348" s="1">
        <f t="shared" si="4067"/>
        <v>-2.64016500999998</v>
      </c>
      <c r="AB3348" s="1">
        <f t="shared" si="4068"/>
        <v>-1.78989414999995</v>
      </c>
      <c r="AC3348" s="1">
        <f t="shared" si="4069"/>
        <v>0.467802680000034</v>
      </c>
      <c r="AD3348" s="1">
        <f t="shared" si="4070"/>
        <v>4.91999999999996</v>
      </c>
    </row>
    <row r="3349" s="1" customFormat="1" spans="1:30">
      <c r="A3349" s="1" t="s">
        <v>13435</v>
      </c>
      <c r="B3349" s="1">
        <v>-428.9082897</v>
      </c>
      <c r="C3349" s="3" t="s">
        <v>13436</v>
      </c>
      <c r="D3349" s="1">
        <v>-438.17495908</v>
      </c>
      <c r="E3349" s="1">
        <v>0.003702</v>
      </c>
      <c r="F3349" s="1">
        <f t="shared" si="4056"/>
        <v>-438.17125708</v>
      </c>
      <c r="G3349" s="5" t="s">
        <v>13437</v>
      </c>
      <c r="H3349" s="6">
        <v>-442.89300762</v>
      </c>
      <c r="I3349" s="6">
        <v>0.229581</v>
      </c>
      <c r="J3349" s="1">
        <f t="shared" si="4057"/>
        <v>-442.66342662</v>
      </c>
      <c r="K3349" s="5" t="s">
        <v>13438</v>
      </c>
      <c r="L3349" s="1">
        <v>-447.37655011</v>
      </c>
      <c r="M3349" s="1">
        <v>0.379112</v>
      </c>
      <c r="N3349" s="1">
        <f t="shared" si="4058"/>
        <v>-446.99743811</v>
      </c>
      <c r="O3349" s="1">
        <f t="shared" si="4059"/>
        <v>-457.35480058</v>
      </c>
      <c r="P3349" s="1">
        <f t="shared" si="4060"/>
        <v>-460.29251598</v>
      </c>
      <c r="Q3349" s="1">
        <f t="shared" si="4061"/>
        <v>-459.20618036</v>
      </c>
      <c r="R3349" s="1">
        <f t="shared" si="4062"/>
        <v>-457.21493987</v>
      </c>
      <c r="S3349" s="1">
        <f t="shared" si="4063"/>
        <v>-452.43480058</v>
      </c>
      <c r="T3349" s="1">
        <f t="shared" ref="T3349:W3349" si="4088">P3349-O3349</f>
        <v>-2.9377154</v>
      </c>
      <c r="U3349" s="1">
        <f t="shared" si="4088"/>
        <v>1.08633562</v>
      </c>
      <c r="V3349" s="1">
        <f t="shared" si="4088"/>
        <v>1.99124049000005</v>
      </c>
      <c r="W3349" s="1">
        <f t="shared" si="4088"/>
        <v>4.78013928999991</v>
      </c>
      <c r="X3349" s="9">
        <f t="shared" si="4065"/>
        <v>3.55013928999991</v>
      </c>
      <c r="Y3349" s="9" cm="1">
        <f t="array" ref="Y3349">MAX(-T3349:W3349)+1.23</f>
        <v>4.1677154</v>
      </c>
      <c r="Z3349" s="1">
        <f t="shared" si="4066"/>
        <v>0</v>
      </c>
      <c r="AA3349" s="1">
        <f t="shared" si="4067"/>
        <v>-2.9377154</v>
      </c>
      <c r="AB3349" s="1">
        <f t="shared" si="4068"/>
        <v>-1.85137978</v>
      </c>
      <c r="AC3349" s="1">
        <f t="shared" si="4069"/>
        <v>0.13986071000005</v>
      </c>
      <c r="AD3349" s="1">
        <f t="shared" si="4070"/>
        <v>4.91999999999996</v>
      </c>
    </row>
    <row r="3350" s="1" customFormat="1" spans="1:30">
      <c r="A3350" s="1" t="s">
        <v>13439</v>
      </c>
      <c r="B3350" s="1">
        <v>-428.13243211</v>
      </c>
      <c r="C3350" s="3" t="s">
        <v>13440</v>
      </c>
      <c r="D3350" s="1">
        <v>-438.74863356</v>
      </c>
      <c r="E3350" s="1">
        <v>0.106307</v>
      </c>
      <c r="F3350" s="1">
        <f t="shared" si="4056"/>
        <v>-438.64232656</v>
      </c>
      <c r="G3350" s="5" t="s">
        <v>13441</v>
      </c>
      <c r="H3350" s="6">
        <v>-441.58613177</v>
      </c>
      <c r="I3350" s="6">
        <v>0.221179</v>
      </c>
      <c r="J3350" s="1">
        <f t="shared" si="4057"/>
        <v>-441.36495277</v>
      </c>
      <c r="K3350" s="5" t="s">
        <v>13442</v>
      </c>
      <c r="L3350" s="1">
        <v>-446.03849965</v>
      </c>
      <c r="M3350" s="1">
        <v>0.340319</v>
      </c>
      <c r="N3350" s="1">
        <f t="shared" si="4058"/>
        <v>-445.69818065</v>
      </c>
      <c r="O3350" s="1">
        <f t="shared" si="4059"/>
        <v>-456.57894299</v>
      </c>
      <c r="P3350" s="1">
        <f t="shared" si="4060"/>
        <v>-458.99404213</v>
      </c>
      <c r="Q3350" s="1">
        <f t="shared" si="4061"/>
        <v>-459.67724984</v>
      </c>
      <c r="R3350" s="1">
        <f t="shared" si="4062"/>
        <v>-455.91568241</v>
      </c>
      <c r="S3350" s="1">
        <f t="shared" si="4063"/>
        <v>-451.65894299</v>
      </c>
      <c r="T3350" s="1">
        <f t="shared" ref="T3350:W3350" si="4089">P3350-O3350</f>
        <v>-2.41509914</v>
      </c>
      <c r="U3350" s="1">
        <f t="shared" si="4089"/>
        <v>-0.68320770999992</v>
      </c>
      <c r="V3350" s="1">
        <f t="shared" si="4089"/>
        <v>3.76156742999996</v>
      </c>
      <c r="W3350" s="1">
        <f t="shared" si="4089"/>
        <v>4.25673941999992</v>
      </c>
      <c r="X3350" s="9">
        <f t="shared" si="4065"/>
        <v>3.02673941999992</v>
      </c>
      <c r="Y3350" s="9" cm="1">
        <f t="array" ref="Y3350">MAX(-T3350:W3350)+1.23</f>
        <v>3.64509914</v>
      </c>
      <c r="Z3350" s="1">
        <f t="shared" si="4066"/>
        <v>0</v>
      </c>
      <c r="AA3350" s="1">
        <f t="shared" si="4067"/>
        <v>-2.41509914</v>
      </c>
      <c r="AB3350" s="1">
        <f t="shared" si="4068"/>
        <v>-3.09830684999991</v>
      </c>
      <c r="AC3350" s="1">
        <f t="shared" si="4069"/>
        <v>0.663260580000042</v>
      </c>
      <c r="AD3350" s="1">
        <f t="shared" si="4070"/>
        <v>4.91999999999996</v>
      </c>
    </row>
    <row r="3351" s="1" customFormat="1" spans="1:30">
      <c r="A3351" s="1" t="s">
        <v>13443</v>
      </c>
      <c r="B3351" s="1">
        <v>-428.95160319</v>
      </c>
      <c r="C3351" s="3" t="s">
        <v>13444</v>
      </c>
      <c r="D3351" s="1">
        <v>-437.31001935</v>
      </c>
      <c r="E3351" s="1">
        <v>0.013956</v>
      </c>
      <c r="F3351" s="1">
        <f t="shared" si="4056"/>
        <v>-437.29606335</v>
      </c>
      <c r="G3351" s="5" t="s">
        <v>13445</v>
      </c>
      <c r="H3351" s="6">
        <v>-442.70668251</v>
      </c>
      <c r="I3351" s="6">
        <v>0.241528</v>
      </c>
      <c r="J3351" s="1">
        <f t="shared" si="4057"/>
        <v>-442.46515451</v>
      </c>
      <c r="K3351" s="5" t="s">
        <v>13446</v>
      </c>
      <c r="L3351" s="1">
        <v>-447.18156025</v>
      </c>
      <c r="M3351" s="1">
        <v>0.370894</v>
      </c>
      <c r="N3351" s="1">
        <f t="shared" si="4058"/>
        <v>-446.81066625</v>
      </c>
      <c r="O3351" s="1">
        <f t="shared" si="4059"/>
        <v>-457.39811407</v>
      </c>
      <c r="P3351" s="1">
        <f t="shared" si="4060"/>
        <v>-460.09424387</v>
      </c>
      <c r="Q3351" s="1">
        <f t="shared" si="4061"/>
        <v>-458.33098663</v>
      </c>
      <c r="R3351" s="1">
        <f t="shared" si="4062"/>
        <v>-457.02816801</v>
      </c>
      <c r="S3351" s="1">
        <f t="shared" si="4063"/>
        <v>-452.47811407</v>
      </c>
      <c r="T3351" s="1">
        <f t="shared" ref="T3351:W3351" si="4090">P3351-O3351</f>
        <v>-2.69612979999999</v>
      </c>
      <c r="U3351" s="1">
        <f t="shared" si="4090"/>
        <v>1.76325724000003</v>
      </c>
      <c r="V3351" s="1">
        <f t="shared" si="4090"/>
        <v>1.30281861999998</v>
      </c>
      <c r="W3351" s="1">
        <f t="shared" si="4090"/>
        <v>4.55005393999994</v>
      </c>
      <c r="X3351" s="9">
        <f t="shared" si="4065"/>
        <v>3.32005393999994</v>
      </c>
      <c r="Y3351" s="9" cm="1">
        <f t="array" ref="Y3351">MAX(-T3351:W3351)+1.23</f>
        <v>3.92612979999999</v>
      </c>
      <c r="Z3351" s="1">
        <f t="shared" si="4066"/>
        <v>0</v>
      </c>
      <c r="AA3351" s="1">
        <f t="shared" si="4067"/>
        <v>-2.69612979999999</v>
      </c>
      <c r="AB3351" s="1">
        <f t="shared" si="4068"/>
        <v>-0.932872559999964</v>
      </c>
      <c r="AC3351" s="1">
        <f t="shared" si="4069"/>
        <v>0.369946060000018</v>
      </c>
      <c r="AD3351" s="1">
        <f t="shared" si="4070"/>
        <v>4.91999999999996</v>
      </c>
    </row>
    <row r="3352" s="1" customFormat="1" spans="1:30">
      <c r="A3352" s="1" t="s">
        <v>13447</v>
      </c>
      <c r="B3352" s="1">
        <v>-429.99464854</v>
      </c>
      <c r="C3352" s="3" t="s">
        <v>13448</v>
      </c>
      <c r="D3352" s="1">
        <v>-438.83517287</v>
      </c>
      <c r="E3352" s="1">
        <v>-0.003214</v>
      </c>
      <c r="F3352" s="1">
        <f t="shared" si="4056"/>
        <v>-438.83838687</v>
      </c>
      <c r="G3352" s="5" t="s">
        <v>13449</v>
      </c>
      <c r="H3352" s="6">
        <v>-443.62646369</v>
      </c>
      <c r="I3352" s="6">
        <v>0.236693</v>
      </c>
      <c r="J3352" s="1">
        <f t="shared" si="4057"/>
        <v>-443.38977069</v>
      </c>
      <c r="K3352" s="5" t="s">
        <v>13450</v>
      </c>
      <c r="L3352" s="1">
        <v>-448.11667339</v>
      </c>
      <c r="M3352" s="1">
        <v>0.335495</v>
      </c>
      <c r="N3352" s="1">
        <f t="shared" si="4058"/>
        <v>-447.78117839</v>
      </c>
      <c r="O3352" s="1">
        <f t="shared" si="4059"/>
        <v>-458.44115942</v>
      </c>
      <c r="P3352" s="1">
        <f t="shared" si="4060"/>
        <v>-461.01886005</v>
      </c>
      <c r="Q3352" s="1">
        <f t="shared" si="4061"/>
        <v>-459.87331015</v>
      </c>
      <c r="R3352" s="1">
        <f t="shared" si="4062"/>
        <v>-457.99868015</v>
      </c>
      <c r="S3352" s="1">
        <f t="shared" si="4063"/>
        <v>-453.52115942</v>
      </c>
      <c r="T3352" s="1">
        <f t="shared" ref="T3352:W3352" si="4091">P3352-O3352</f>
        <v>-2.57770062999998</v>
      </c>
      <c r="U3352" s="1">
        <f t="shared" si="4091"/>
        <v>1.14554989999999</v>
      </c>
      <c r="V3352" s="1">
        <f t="shared" si="4091"/>
        <v>1.87462999999997</v>
      </c>
      <c r="W3352" s="1">
        <f t="shared" si="4091"/>
        <v>4.47752072999998</v>
      </c>
      <c r="X3352" s="9">
        <f t="shared" si="4065"/>
        <v>3.24752072999998</v>
      </c>
      <c r="Y3352" s="9" cm="1">
        <f t="array" ref="Y3352">MAX(-T3352:W3352)+1.23</f>
        <v>3.80770062999998</v>
      </c>
      <c r="Z3352" s="1">
        <f t="shared" si="4066"/>
        <v>0</v>
      </c>
      <c r="AA3352" s="1">
        <f t="shared" si="4067"/>
        <v>-2.57770062999998</v>
      </c>
      <c r="AB3352" s="1">
        <f t="shared" si="4068"/>
        <v>-1.43215072999999</v>
      </c>
      <c r="AC3352" s="1">
        <f t="shared" si="4069"/>
        <v>0.442479269999978</v>
      </c>
      <c r="AD3352" s="1">
        <f t="shared" si="4070"/>
        <v>4.91999999999996</v>
      </c>
    </row>
    <row r="3353" s="1" customFormat="1" spans="1:30">
      <c r="A3353" s="1" t="s">
        <v>13451</v>
      </c>
      <c r="B3353" s="1">
        <v>-430.01102017</v>
      </c>
      <c r="C3353" s="3" t="s">
        <v>13452</v>
      </c>
      <c r="D3353" s="1">
        <v>-439.14249458</v>
      </c>
      <c r="E3353" s="1">
        <v>0.056472</v>
      </c>
      <c r="F3353" s="1">
        <f t="shared" si="4056"/>
        <v>-439.08602258</v>
      </c>
      <c r="G3353" s="5" t="s">
        <v>13453</v>
      </c>
      <c r="H3353" s="6">
        <v>-443.60096144</v>
      </c>
      <c r="I3353" s="6">
        <v>0.215335</v>
      </c>
      <c r="J3353" s="1">
        <f t="shared" si="4057"/>
        <v>-443.38562644</v>
      </c>
      <c r="K3353" s="5" t="s">
        <v>13454</v>
      </c>
      <c r="L3353" s="1">
        <v>-448.08222606</v>
      </c>
      <c r="M3353" s="1">
        <v>0.34521</v>
      </c>
      <c r="N3353" s="1">
        <f t="shared" si="4058"/>
        <v>-447.73701606</v>
      </c>
      <c r="O3353" s="1">
        <f t="shared" si="4059"/>
        <v>-458.45753105</v>
      </c>
      <c r="P3353" s="1">
        <f t="shared" si="4060"/>
        <v>-461.0147158</v>
      </c>
      <c r="Q3353" s="1">
        <f t="shared" si="4061"/>
        <v>-460.12094586</v>
      </c>
      <c r="R3353" s="1">
        <f t="shared" si="4062"/>
        <v>-457.95451782</v>
      </c>
      <c r="S3353" s="1">
        <f t="shared" si="4063"/>
        <v>-453.53753105</v>
      </c>
      <c r="T3353" s="1">
        <f t="shared" ref="T3353:W3353" si="4092">P3353-O3353</f>
        <v>-2.55718475000003</v>
      </c>
      <c r="U3353" s="1">
        <f t="shared" si="4092"/>
        <v>0.893769940000027</v>
      </c>
      <c r="V3353" s="1">
        <f t="shared" si="4092"/>
        <v>2.16642804000003</v>
      </c>
      <c r="W3353" s="1">
        <f t="shared" si="4092"/>
        <v>4.41698676999994</v>
      </c>
      <c r="X3353" s="9">
        <f t="shared" si="4065"/>
        <v>3.18698676999994</v>
      </c>
      <c r="Y3353" s="9" cm="1">
        <f t="array" ref="Y3353">MAX(-T3353:W3353)+1.23</f>
        <v>3.78718475000003</v>
      </c>
      <c r="Z3353" s="1">
        <f t="shared" si="4066"/>
        <v>0</v>
      </c>
      <c r="AA3353" s="1">
        <f t="shared" si="4067"/>
        <v>-2.55718475000003</v>
      </c>
      <c r="AB3353" s="1">
        <f t="shared" si="4068"/>
        <v>-1.66341481000001</v>
      </c>
      <c r="AC3353" s="1">
        <f t="shared" si="4069"/>
        <v>0.503013230000022</v>
      </c>
      <c r="AD3353" s="1">
        <f t="shared" si="4070"/>
        <v>4.91999999999996</v>
      </c>
    </row>
    <row r="3354" s="1" customFormat="1" spans="1:30">
      <c r="A3354" s="1" t="s">
        <v>13455</v>
      </c>
      <c r="B3354" s="1">
        <v>-429.44746517</v>
      </c>
      <c r="C3354" s="3" t="s">
        <v>13456</v>
      </c>
      <c r="D3354" s="1">
        <v>-439.61799944</v>
      </c>
      <c r="E3354" s="1">
        <v>0.055725</v>
      </c>
      <c r="F3354" s="1">
        <f t="shared" si="4056"/>
        <v>-439.56227444</v>
      </c>
      <c r="G3354" s="5" t="s">
        <v>13457</v>
      </c>
      <c r="H3354" s="6">
        <v>-443.25009233</v>
      </c>
      <c r="I3354" s="6">
        <v>0.219394</v>
      </c>
      <c r="J3354" s="1">
        <f t="shared" si="4057"/>
        <v>-443.03069833</v>
      </c>
      <c r="K3354" s="5" t="s">
        <v>13458</v>
      </c>
      <c r="L3354" s="1">
        <v>-447.72972259</v>
      </c>
      <c r="M3354" s="1">
        <v>0.348425</v>
      </c>
      <c r="N3354" s="1">
        <f t="shared" si="4058"/>
        <v>-447.38129759</v>
      </c>
      <c r="O3354" s="1">
        <f t="shared" si="4059"/>
        <v>-457.89397605</v>
      </c>
      <c r="P3354" s="1">
        <f t="shared" si="4060"/>
        <v>-460.65978769</v>
      </c>
      <c r="Q3354" s="1">
        <f t="shared" si="4061"/>
        <v>-460.59719772</v>
      </c>
      <c r="R3354" s="1">
        <f t="shared" si="4062"/>
        <v>-457.59879935</v>
      </c>
      <c r="S3354" s="1">
        <f t="shared" si="4063"/>
        <v>-452.97397605</v>
      </c>
      <c r="T3354" s="1">
        <f t="shared" ref="T3354:W3354" si="4093">P3354-O3354</f>
        <v>-2.76581163999998</v>
      </c>
      <c r="U3354" s="1">
        <f t="shared" si="4093"/>
        <v>0.0625899699999763</v>
      </c>
      <c r="V3354" s="1">
        <f t="shared" si="4093"/>
        <v>2.99839837000002</v>
      </c>
      <c r="W3354" s="1">
        <f t="shared" si="4093"/>
        <v>4.62482329999995</v>
      </c>
      <c r="X3354" s="9">
        <f t="shared" si="4065"/>
        <v>3.39482329999995</v>
      </c>
      <c r="Y3354" s="9" cm="1">
        <f t="array" ref="Y3354">MAX(-T3354:W3354)+1.23</f>
        <v>3.99581163999998</v>
      </c>
      <c r="Z3354" s="1">
        <f t="shared" si="4066"/>
        <v>0</v>
      </c>
      <c r="AA3354" s="1">
        <f t="shared" si="4067"/>
        <v>-2.76581163999998</v>
      </c>
      <c r="AB3354" s="1">
        <f t="shared" si="4068"/>
        <v>-2.70322167</v>
      </c>
      <c r="AC3354" s="1">
        <f t="shared" si="4069"/>
        <v>0.295176700000013</v>
      </c>
      <c r="AD3354" s="1">
        <f t="shared" si="4070"/>
        <v>4.91999999999996</v>
      </c>
    </row>
    <row r="3355" s="1" customFormat="1" spans="1:30">
      <c r="A3355" s="1" t="s">
        <v>13459</v>
      </c>
      <c r="B3355" s="1">
        <v>-429.84062987</v>
      </c>
      <c r="C3355" s="3" t="s">
        <v>13460</v>
      </c>
      <c r="D3355" s="1">
        <v>-438.68518369</v>
      </c>
      <c r="E3355" s="1">
        <v>0.050284</v>
      </c>
      <c r="F3355" s="1">
        <f t="shared" si="4056"/>
        <v>-438.63489969</v>
      </c>
      <c r="G3355" s="5" t="s">
        <v>13461</v>
      </c>
      <c r="H3355" s="6">
        <v>-443.34977308</v>
      </c>
      <c r="I3355" s="6">
        <v>0.218818</v>
      </c>
      <c r="J3355" s="1">
        <f t="shared" si="4057"/>
        <v>-443.13095508</v>
      </c>
      <c r="K3355" s="5" t="s">
        <v>13462</v>
      </c>
      <c r="L3355" s="1">
        <v>-447.80052902</v>
      </c>
      <c r="M3355" s="1">
        <v>0.348595</v>
      </c>
      <c r="N3355" s="1">
        <f t="shared" si="4058"/>
        <v>-447.45193402</v>
      </c>
      <c r="O3355" s="1">
        <f t="shared" si="4059"/>
        <v>-458.28714075</v>
      </c>
      <c r="P3355" s="1">
        <f t="shared" si="4060"/>
        <v>-460.76004444</v>
      </c>
      <c r="Q3355" s="1">
        <f t="shared" si="4061"/>
        <v>-459.66982297</v>
      </c>
      <c r="R3355" s="1">
        <f t="shared" si="4062"/>
        <v>-457.66943578</v>
      </c>
      <c r="S3355" s="1">
        <f t="shared" si="4063"/>
        <v>-453.36714075</v>
      </c>
      <c r="T3355" s="1">
        <f t="shared" ref="T3355:W3355" si="4094">P3355-O3355</f>
        <v>-2.47290369000001</v>
      </c>
      <c r="U3355" s="1">
        <f t="shared" si="4094"/>
        <v>1.09022147000002</v>
      </c>
      <c r="V3355" s="1">
        <f t="shared" si="4094"/>
        <v>2.00038718999997</v>
      </c>
      <c r="W3355" s="1">
        <f t="shared" si="4094"/>
        <v>4.30229502999998</v>
      </c>
      <c r="X3355" s="9">
        <f t="shared" si="4065"/>
        <v>3.07229502999998</v>
      </c>
      <c r="Y3355" s="9" cm="1">
        <f t="array" ref="Y3355">MAX(-T3355:W3355)+1.23</f>
        <v>3.70290369000001</v>
      </c>
      <c r="Z3355" s="1">
        <f t="shared" si="4066"/>
        <v>0</v>
      </c>
      <c r="AA3355" s="1">
        <f t="shared" si="4067"/>
        <v>-2.47290369000001</v>
      </c>
      <c r="AB3355" s="1">
        <f t="shared" si="4068"/>
        <v>-1.38268221999999</v>
      </c>
      <c r="AC3355" s="1">
        <f t="shared" si="4069"/>
        <v>0.617704969999977</v>
      </c>
      <c r="AD3355" s="1">
        <f t="shared" si="4070"/>
        <v>4.91999999999996</v>
      </c>
    </row>
    <row r="3356" s="1" customFormat="1" spans="1:30">
      <c r="A3356" s="1" t="s">
        <v>13463</v>
      </c>
      <c r="B3356" s="1">
        <v>-429.32547768</v>
      </c>
      <c r="C3356" s="3" t="s">
        <v>13464</v>
      </c>
      <c r="D3356" s="1">
        <v>-438.02045546</v>
      </c>
      <c r="E3356" s="1">
        <v>-0.006583</v>
      </c>
      <c r="F3356" s="1">
        <f t="shared" si="4056"/>
        <v>-438.02703846</v>
      </c>
      <c r="G3356" s="5" t="s">
        <v>13465</v>
      </c>
      <c r="H3356" s="6">
        <v>-443.01452301</v>
      </c>
      <c r="I3356" s="6">
        <v>0.20639</v>
      </c>
      <c r="J3356" s="1">
        <f t="shared" si="4057"/>
        <v>-442.80813301</v>
      </c>
      <c r="K3356" s="5" t="s">
        <v>13466</v>
      </c>
      <c r="L3356" s="1">
        <v>-447.46348745</v>
      </c>
      <c r="M3356" s="1">
        <v>0.348305</v>
      </c>
      <c r="N3356" s="1">
        <f t="shared" si="4058"/>
        <v>-447.11518245</v>
      </c>
      <c r="O3356" s="1">
        <f t="shared" si="4059"/>
        <v>-457.77198856</v>
      </c>
      <c r="P3356" s="1">
        <f t="shared" si="4060"/>
        <v>-460.43722237</v>
      </c>
      <c r="Q3356" s="1">
        <f t="shared" si="4061"/>
        <v>-459.06196174</v>
      </c>
      <c r="R3356" s="1">
        <f t="shared" si="4062"/>
        <v>-457.33268421</v>
      </c>
      <c r="S3356" s="1">
        <f t="shared" si="4063"/>
        <v>-452.85198856</v>
      </c>
      <c r="T3356" s="1">
        <f t="shared" ref="T3356:W3356" si="4095">P3356-O3356</f>
        <v>-2.66523381000002</v>
      </c>
      <c r="U3356" s="1">
        <f t="shared" si="4095"/>
        <v>1.37526063000007</v>
      </c>
      <c r="V3356" s="1">
        <f t="shared" si="4095"/>
        <v>1.72927752999993</v>
      </c>
      <c r="W3356" s="1">
        <f t="shared" si="4095"/>
        <v>4.48069564999997</v>
      </c>
      <c r="X3356" s="9">
        <f t="shared" si="4065"/>
        <v>3.25069564999997</v>
      </c>
      <c r="Y3356" s="9" cm="1">
        <f t="array" ref="Y3356">MAX(-T3356:W3356)+1.23</f>
        <v>3.89523381000002</v>
      </c>
      <c r="Z3356" s="1">
        <f t="shared" si="4066"/>
        <v>0</v>
      </c>
      <c r="AA3356" s="1">
        <f t="shared" si="4067"/>
        <v>-2.66523381000002</v>
      </c>
      <c r="AB3356" s="1">
        <f t="shared" si="4068"/>
        <v>-1.28997317999995</v>
      </c>
      <c r="AC3356" s="1">
        <f t="shared" si="4069"/>
        <v>0.439304349999986</v>
      </c>
      <c r="AD3356" s="1">
        <f t="shared" si="4070"/>
        <v>4.91999999999996</v>
      </c>
    </row>
    <row r="3357" s="1" customFormat="1" spans="1:30">
      <c r="A3357" s="1" t="s">
        <v>13467</v>
      </c>
      <c r="B3357" s="1">
        <v>-423.48405163</v>
      </c>
      <c r="C3357" s="3" t="s">
        <v>13468</v>
      </c>
      <c r="D3357" s="1">
        <v>-432.96223317</v>
      </c>
      <c r="E3357" s="1">
        <v>0.04847</v>
      </c>
      <c r="F3357" s="1">
        <f t="shared" si="4056"/>
        <v>-432.91376317</v>
      </c>
      <c r="G3357" s="5" t="s">
        <v>13469</v>
      </c>
      <c r="H3357" s="6">
        <v>-437.41746017</v>
      </c>
      <c r="I3357" s="6">
        <v>0.249304</v>
      </c>
      <c r="J3357" s="1">
        <f t="shared" si="4057"/>
        <v>-437.16815617</v>
      </c>
      <c r="K3357" s="5" t="s">
        <v>13470</v>
      </c>
      <c r="L3357" s="1">
        <v>-441.88166033</v>
      </c>
      <c r="M3357" s="1">
        <v>0.325812</v>
      </c>
      <c r="N3357" s="1">
        <f t="shared" si="4058"/>
        <v>-441.55584833</v>
      </c>
      <c r="O3357" s="1">
        <f t="shared" si="4059"/>
        <v>-451.93056251</v>
      </c>
      <c r="P3357" s="1">
        <f t="shared" si="4060"/>
        <v>-454.79724553</v>
      </c>
      <c r="Q3357" s="1">
        <f t="shared" si="4061"/>
        <v>-453.94868645</v>
      </c>
      <c r="R3357" s="1">
        <f t="shared" si="4062"/>
        <v>-451.77335009</v>
      </c>
      <c r="S3357" s="1">
        <f t="shared" si="4063"/>
        <v>-447.01056251</v>
      </c>
      <c r="T3357" s="1">
        <f t="shared" ref="T3357:W3357" si="4096">P3357-O3357</f>
        <v>-2.86668302000004</v>
      </c>
      <c r="U3357" s="1">
        <f t="shared" si="4096"/>
        <v>0.848559080000086</v>
      </c>
      <c r="V3357" s="1">
        <f t="shared" si="4096"/>
        <v>2.17533635999996</v>
      </c>
      <c r="W3357" s="1">
        <f t="shared" si="4096"/>
        <v>4.76278757999995</v>
      </c>
      <c r="X3357" s="9">
        <f t="shared" si="4065"/>
        <v>3.53278757999995</v>
      </c>
      <c r="Y3357" s="9" cm="1">
        <f t="array" ref="Y3357">MAX(-T3357:W3357)+1.23</f>
        <v>4.09668302000004</v>
      </c>
      <c r="Z3357" s="1">
        <f t="shared" si="4066"/>
        <v>0</v>
      </c>
      <c r="AA3357" s="1">
        <f t="shared" si="4067"/>
        <v>-2.86668302000004</v>
      </c>
      <c r="AB3357" s="1">
        <f t="shared" si="4068"/>
        <v>-2.01812393999995</v>
      </c>
      <c r="AC3357" s="1">
        <f t="shared" si="4069"/>
        <v>0.157212420000008</v>
      </c>
      <c r="AD3357" s="1">
        <f t="shared" si="4070"/>
        <v>4.91999999999996</v>
      </c>
    </row>
    <row r="3358" s="1" customFormat="1" spans="1:30">
      <c r="A3358" s="1" t="s">
        <v>13471</v>
      </c>
      <c r="B3358" s="1">
        <v>-424.06257027</v>
      </c>
      <c r="C3358" s="3" t="s">
        <v>13472</v>
      </c>
      <c r="D3358" s="1">
        <v>-434.1452424</v>
      </c>
      <c r="E3358" s="1">
        <v>0.050135</v>
      </c>
      <c r="F3358" s="1">
        <f t="shared" si="4056"/>
        <v>-434.0951074</v>
      </c>
      <c r="G3358" s="5" t="s">
        <v>13473</v>
      </c>
      <c r="H3358" s="6">
        <v>-438.18608657</v>
      </c>
      <c r="I3358" s="6">
        <v>0.222674</v>
      </c>
      <c r="J3358" s="1">
        <f t="shared" si="4057"/>
        <v>-437.96341257</v>
      </c>
      <c r="K3358" s="5" t="s">
        <v>13474</v>
      </c>
      <c r="L3358" s="1">
        <v>-442.66958704</v>
      </c>
      <c r="M3358" s="1">
        <v>0.335191</v>
      </c>
      <c r="N3358" s="1">
        <f t="shared" si="4058"/>
        <v>-442.33439604</v>
      </c>
      <c r="O3358" s="1">
        <f t="shared" si="4059"/>
        <v>-452.50908115</v>
      </c>
      <c r="P3358" s="1">
        <f t="shared" si="4060"/>
        <v>-455.59250193</v>
      </c>
      <c r="Q3358" s="1">
        <f t="shared" si="4061"/>
        <v>-455.13003068</v>
      </c>
      <c r="R3358" s="1">
        <f t="shared" si="4062"/>
        <v>-452.5518978</v>
      </c>
      <c r="S3358" s="1">
        <f t="shared" si="4063"/>
        <v>-447.58908115</v>
      </c>
      <c r="T3358" s="1">
        <f t="shared" ref="T3358:W3358" si="4097">P3358-O3358</f>
        <v>-3.08342078000004</v>
      </c>
      <c r="U3358" s="1">
        <f t="shared" si="4097"/>
        <v>0.462471250000078</v>
      </c>
      <c r="V3358" s="1">
        <f t="shared" si="4097"/>
        <v>2.57813287999994</v>
      </c>
      <c r="W3358" s="1">
        <f t="shared" si="4097"/>
        <v>4.96281664999998</v>
      </c>
      <c r="X3358" s="9">
        <f t="shared" si="4065"/>
        <v>3.73281664999998</v>
      </c>
      <c r="Y3358" s="9" cm="1">
        <f t="array" ref="Y3358">MAX(-T3358:W3358)+1.23</f>
        <v>4.31342078000004</v>
      </c>
      <c r="Z3358" s="1">
        <f t="shared" si="4066"/>
        <v>0</v>
      </c>
      <c r="AA3358" s="1">
        <f t="shared" si="4067"/>
        <v>-3.08342078000004</v>
      </c>
      <c r="AB3358" s="1">
        <f t="shared" si="4068"/>
        <v>-2.62094952999996</v>
      </c>
      <c r="AC3358" s="1">
        <f t="shared" si="4069"/>
        <v>-0.0428166500000202</v>
      </c>
      <c r="AD3358" s="1">
        <f t="shared" si="4070"/>
        <v>4.91999999999996</v>
      </c>
    </row>
    <row r="3359" s="1" customFormat="1" spans="1:30">
      <c r="A3359" s="1" t="s">
        <v>13475</v>
      </c>
      <c r="B3359" s="1">
        <v>-425.05420524</v>
      </c>
      <c r="C3359" s="3" t="s">
        <v>13476</v>
      </c>
      <c r="D3359" s="1">
        <v>-435.0116993</v>
      </c>
      <c r="E3359" s="1">
        <v>0.054217</v>
      </c>
      <c r="F3359" s="1">
        <f t="shared" si="4056"/>
        <v>-434.9574823</v>
      </c>
      <c r="G3359" s="5" t="s">
        <v>13477</v>
      </c>
      <c r="H3359" s="6">
        <v>-439.54428524</v>
      </c>
      <c r="I3359" s="6">
        <v>0.221333</v>
      </c>
      <c r="J3359" s="1">
        <f t="shared" si="4057"/>
        <v>-439.32295224</v>
      </c>
      <c r="K3359" s="5" t="s">
        <v>13478</v>
      </c>
      <c r="L3359" s="1">
        <v>-444.04087419</v>
      </c>
      <c r="M3359" s="1">
        <v>0.350778</v>
      </c>
      <c r="N3359" s="1">
        <f t="shared" si="4058"/>
        <v>-443.69009619</v>
      </c>
      <c r="O3359" s="1">
        <f t="shared" si="4059"/>
        <v>-453.50071612</v>
      </c>
      <c r="P3359" s="1">
        <f t="shared" si="4060"/>
        <v>-456.9520416</v>
      </c>
      <c r="Q3359" s="1">
        <f t="shared" si="4061"/>
        <v>-455.99240558</v>
      </c>
      <c r="R3359" s="1">
        <f t="shared" si="4062"/>
        <v>-453.90759795</v>
      </c>
      <c r="S3359" s="1">
        <f t="shared" si="4063"/>
        <v>-448.58071612</v>
      </c>
      <c r="T3359" s="1">
        <f t="shared" ref="T3359:W3359" si="4098">P3359-O3359</f>
        <v>-3.45132548000004</v>
      </c>
      <c r="U3359" s="1">
        <f t="shared" si="4098"/>
        <v>0.959636020000062</v>
      </c>
      <c r="V3359" s="1">
        <f t="shared" si="4098"/>
        <v>2.08480762999994</v>
      </c>
      <c r="W3359" s="1">
        <f t="shared" si="4098"/>
        <v>5.32688182999999</v>
      </c>
      <c r="X3359" s="9">
        <f t="shared" si="4065"/>
        <v>4.09688182999999</v>
      </c>
      <c r="Y3359" s="9" cm="1">
        <f t="array" ref="Y3359">MAX(-T3359:W3359)+1.23</f>
        <v>4.68132548000004</v>
      </c>
      <c r="Z3359" s="1">
        <f t="shared" si="4066"/>
        <v>0</v>
      </c>
      <c r="AA3359" s="1">
        <f t="shared" si="4067"/>
        <v>-3.45132548000004</v>
      </c>
      <c r="AB3359" s="1">
        <f t="shared" si="4068"/>
        <v>-2.49168945999997</v>
      </c>
      <c r="AC3359" s="1">
        <f t="shared" si="4069"/>
        <v>-0.406881830000032</v>
      </c>
      <c r="AD3359" s="1">
        <f t="shared" si="4070"/>
        <v>4.91999999999996</v>
      </c>
    </row>
    <row r="3360" s="1" customFormat="1" spans="1:30">
      <c r="A3360" s="1" t="s">
        <v>13479</v>
      </c>
      <c r="B3360" s="1">
        <v>-426.11822129</v>
      </c>
      <c r="C3360" s="3" t="s">
        <v>13480</v>
      </c>
      <c r="D3360" s="1">
        <v>-435.97153325</v>
      </c>
      <c r="E3360" s="1">
        <v>0.057297</v>
      </c>
      <c r="F3360" s="1">
        <f t="shared" si="4056"/>
        <v>-435.91423625</v>
      </c>
      <c r="G3360" s="5" t="s">
        <v>13481</v>
      </c>
      <c r="H3360" s="6">
        <v>-440.0728305</v>
      </c>
      <c r="I3360" s="6">
        <v>0.229818</v>
      </c>
      <c r="J3360" s="1">
        <f t="shared" si="4057"/>
        <v>-439.8430125</v>
      </c>
      <c r="K3360" s="5" t="s">
        <v>13482</v>
      </c>
      <c r="L3360" s="1">
        <v>-445.81340045</v>
      </c>
      <c r="M3360" s="1">
        <v>0.373068</v>
      </c>
      <c r="N3360" s="1">
        <f t="shared" si="4058"/>
        <v>-445.44033245</v>
      </c>
      <c r="O3360" s="1">
        <f t="shared" si="4059"/>
        <v>-454.56473217</v>
      </c>
      <c r="P3360" s="1">
        <f t="shared" si="4060"/>
        <v>-457.47210186</v>
      </c>
      <c r="Q3360" s="1">
        <f t="shared" si="4061"/>
        <v>-456.94915953</v>
      </c>
      <c r="R3360" s="1">
        <f t="shared" si="4062"/>
        <v>-455.65783421</v>
      </c>
      <c r="S3360" s="1">
        <f t="shared" si="4063"/>
        <v>-449.64473217</v>
      </c>
      <c r="T3360" s="1">
        <f t="shared" ref="T3360:W3360" si="4099">P3360-O3360</f>
        <v>-2.90736969</v>
      </c>
      <c r="U3360" s="1">
        <f t="shared" si="4099"/>
        <v>0.522942330000035</v>
      </c>
      <c r="V3360" s="1">
        <f t="shared" si="4099"/>
        <v>1.29132531999994</v>
      </c>
      <c r="W3360" s="1">
        <f t="shared" si="4099"/>
        <v>6.01310203999998</v>
      </c>
      <c r="X3360" s="9">
        <f t="shared" si="4065"/>
        <v>4.78310203999998</v>
      </c>
      <c r="Y3360" s="9" cm="1">
        <f t="array" ref="Y3360">MAX(-T3360:W3360)+1.23</f>
        <v>4.13736969</v>
      </c>
      <c r="Z3360" s="1">
        <f t="shared" si="4066"/>
        <v>0</v>
      </c>
      <c r="AA3360" s="1">
        <f t="shared" si="4067"/>
        <v>-2.90736969</v>
      </c>
      <c r="AB3360" s="1">
        <f t="shared" si="4068"/>
        <v>-2.38442735999996</v>
      </c>
      <c r="AC3360" s="1">
        <f t="shared" si="4069"/>
        <v>-1.09310204000002</v>
      </c>
      <c r="AD3360" s="1">
        <f t="shared" si="4070"/>
        <v>4.91999999999996</v>
      </c>
    </row>
    <row r="3361" s="1" customFormat="1" spans="1:30">
      <c r="A3361" s="1" t="s">
        <v>13483</v>
      </c>
      <c r="B3361" s="1">
        <v>-425.57939205</v>
      </c>
      <c r="C3361" s="3" t="s">
        <v>13484</v>
      </c>
      <c r="D3361" s="1">
        <v>-436.62584214</v>
      </c>
      <c r="E3361" s="1">
        <v>0.059541</v>
      </c>
      <c r="F3361" s="1">
        <f t="shared" si="4056"/>
        <v>-436.56630114</v>
      </c>
      <c r="G3361" s="5" t="s">
        <v>13485</v>
      </c>
      <c r="H3361" s="6">
        <v>-440.8265593</v>
      </c>
      <c r="I3361" s="6">
        <v>0.230302</v>
      </c>
      <c r="J3361" s="1">
        <f t="shared" si="4057"/>
        <v>-440.5962573</v>
      </c>
      <c r="K3361" s="5" t="s">
        <v>13486</v>
      </c>
      <c r="L3361" s="1">
        <v>-444.71731912</v>
      </c>
      <c r="M3361" s="1">
        <v>0.354183</v>
      </c>
      <c r="N3361" s="1">
        <f t="shared" si="4058"/>
        <v>-444.36313612</v>
      </c>
      <c r="O3361" s="1">
        <f t="shared" si="4059"/>
        <v>-454.02590293</v>
      </c>
      <c r="P3361" s="1">
        <f t="shared" si="4060"/>
        <v>-458.22534666</v>
      </c>
      <c r="Q3361" s="1">
        <f t="shared" si="4061"/>
        <v>-457.60122442</v>
      </c>
      <c r="R3361" s="1">
        <f t="shared" si="4062"/>
        <v>-454.58063788</v>
      </c>
      <c r="S3361" s="1">
        <f t="shared" si="4063"/>
        <v>-449.10590293</v>
      </c>
      <c r="T3361" s="1">
        <f t="shared" ref="T3361:W3361" si="4100">P3361-O3361</f>
        <v>-4.19944372999998</v>
      </c>
      <c r="U3361" s="1">
        <f t="shared" si="4100"/>
        <v>0.624122240000077</v>
      </c>
      <c r="V3361" s="1">
        <f t="shared" si="4100"/>
        <v>3.0205865399999</v>
      </c>
      <c r="W3361" s="1">
        <f t="shared" si="4100"/>
        <v>5.47473494999997</v>
      </c>
      <c r="X3361" s="9">
        <f t="shared" si="4065"/>
        <v>4.24473494999997</v>
      </c>
      <c r="Y3361" s="9" cm="1">
        <f t="array" ref="Y3361">MAX(-T3361:W3361)+1.23</f>
        <v>5.42944372999998</v>
      </c>
      <c r="Z3361" s="1">
        <f t="shared" si="4066"/>
        <v>0</v>
      </c>
      <c r="AA3361" s="1">
        <f t="shared" si="4067"/>
        <v>-4.19944372999998</v>
      </c>
      <c r="AB3361" s="1">
        <f t="shared" si="4068"/>
        <v>-3.57532148999991</v>
      </c>
      <c r="AC3361" s="1">
        <f t="shared" si="4069"/>
        <v>-0.554734950000011</v>
      </c>
      <c r="AD3361" s="1">
        <f t="shared" si="4070"/>
        <v>4.91999999999996</v>
      </c>
    </row>
    <row r="3362" s="1" customFormat="1" spans="1:30">
      <c r="A3362" s="1" t="s">
        <v>13487</v>
      </c>
      <c r="B3362" s="1">
        <v>-426.36823656</v>
      </c>
      <c r="C3362" s="3" t="s">
        <v>13488</v>
      </c>
      <c r="D3362" s="1">
        <v>-437.16775535</v>
      </c>
      <c r="E3362" s="1">
        <v>0.054458</v>
      </c>
      <c r="F3362" s="1">
        <f t="shared" si="4056"/>
        <v>-437.11329735</v>
      </c>
      <c r="G3362" s="5" t="s">
        <v>13489</v>
      </c>
      <c r="H3362" s="6">
        <v>-440.98918565</v>
      </c>
      <c r="I3362" s="6">
        <v>0.219476</v>
      </c>
      <c r="J3362" s="1">
        <f t="shared" si="4057"/>
        <v>-440.76970965</v>
      </c>
      <c r="K3362" s="5" t="s">
        <v>13490</v>
      </c>
      <c r="L3362" s="1">
        <v>-445.48562632</v>
      </c>
      <c r="M3362" s="1">
        <v>0.344428</v>
      </c>
      <c r="N3362" s="1">
        <f t="shared" si="4058"/>
        <v>-445.14119832</v>
      </c>
      <c r="O3362" s="1">
        <f t="shared" si="4059"/>
        <v>-454.81474744</v>
      </c>
      <c r="P3362" s="1">
        <f t="shared" si="4060"/>
        <v>-458.39879901</v>
      </c>
      <c r="Q3362" s="1">
        <f t="shared" si="4061"/>
        <v>-458.14822063</v>
      </c>
      <c r="R3362" s="1">
        <f t="shared" si="4062"/>
        <v>-455.35870008</v>
      </c>
      <c r="S3362" s="1">
        <f t="shared" si="4063"/>
        <v>-449.89474744</v>
      </c>
      <c r="T3362" s="1">
        <f t="shared" ref="T3362:W3362" si="4101">P3362-O3362</f>
        <v>-3.58405157000004</v>
      </c>
      <c r="U3362" s="1">
        <f t="shared" si="4101"/>
        <v>0.250578380000093</v>
      </c>
      <c r="V3362" s="1">
        <f t="shared" si="4101"/>
        <v>2.78952054999996</v>
      </c>
      <c r="W3362" s="1">
        <f t="shared" si="4101"/>
        <v>5.46395263999995</v>
      </c>
      <c r="X3362" s="9">
        <f t="shared" si="4065"/>
        <v>4.23395263999994</v>
      </c>
      <c r="Y3362" s="9" cm="1">
        <f t="array" ref="Y3362">MAX(-T3362:W3362)+1.23</f>
        <v>4.81405157000004</v>
      </c>
      <c r="Z3362" s="1">
        <f t="shared" si="4066"/>
        <v>0</v>
      </c>
      <c r="AA3362" s="1">
        <f t="shared" si="4067"/>
        <v>-3.58405157000004</v>
      </c>
      <c r="AB3362" s="1">
        <f t="shared" si="4068"/>
        <v>-3.33347318999995</v>
      </c>
      <c r="AC3362" s="1">
        <f t="shared" si="4069"/>
        <v>-0.543952639999986</v>
      </c>
      <c r="AD3362" s="1">
        <f t="shared" si="4070"/>
        <v>4.91999999999996</v>
      </c>
    </row>
    <row r="3363" s="1" customFormat="1" spans="1:30">
      <c r="A3363" s="1" t="s">
        <v>13491</v>
      </c>
      <c r="B3363" s="1">
        <v>-425.92286992</v>
      </c>
      <c r="C3363" s="3" t="s">
        <v>13492</v>
      </c>
      <c r="D3363" s="1">
        <v>-437.65692412</v>
      </c>
      <c r="E3363" s="1">
        <v>0.053795</v>
      </c>
      <c r="F3363" s="1">
        <f t="shared" si="4056"/>
        <v>-437.60312912</v>
      </c>
      <c r="G3363" s="5" t="s">
        <v>13493</v>
      </c>
      <c r="H3363" s="6">
        <v>-441.68007517</v>
      </c>
      <c r="I3363" s="6">
        <v>0.222371</v>
      </c>
      <c r="J3363" s="1">
        <f t="shared" si="4057"/>
        <v>-441.45770417</v>
      </c>
      <c r="K3363" s="5" t="s">
        <v>13494</v>
      </c>
      <c r="L3363" s="1">
        <v>-445.95542774</v>
      </c>
      <c r="M3363" s="1">
        <v>0.376123</v>
      </c>
      <c r="N3363" s="1">
        <f t="shared" si="4058"/>
        <v>-445.57930474</v>
      </c>
      <c r="O3363" s="1">
        <f t="shared" si="4059"/>
        <v>-454.3693808</v>
      </c>
      <c r="P3363" s="1">
        <f t="shared" si="4060"/>
        <v>-459.08679353</v>
      </c>
      <c r="Q3363" s="1">
        <f t="shared" si="4061"/>
        <v>-458.6380524</v>
      </c>
      <c r="R3363" s="1">
        <f t="shared" si="4062"/>
        <v>-455.7968065</v>
      </c>
      <c r="S3363" s="1">
        <f t="shared" si="4063"/>
        <v>-449.4493808</v>
      </c>
      <c r="T3363" s="1">
        <f t="shared" ref="T3363:W3363" si="4102">P3363-O3363</f>
        <v>-4.71741273000004</v>
      </c>
      <c r="U3363" s="1">
        <f t="shared" si="4102"/>
        <v>0.44874113000003</v>
      </c>
      <c r="V3363" s="1">
        <f t="shared" si="4102"/>
        <v>2.84124589999999</v>
      </c>
      <c r="W3363" s="1">
        <f t="shared" si="4102"/>
        <v>6.34742569999997</v>
      </c>
      <c r="X3363" s="9">
        <f t="shared" si="4065"/>
        <v>5.11742569999997</v>
      </c>
      <c r="Y3363" s="9" cm="1">
        <f t="array" ref="Y3363">MAX(-T3363:W3363)+1.23</f>
        <v>5.94741273000004</v>
      </c>
      <c r="Z3363" s="1">
        <f t="shared" si="4066"/>
        <v>0</v>
      </c>
      <c r="AA3363" s="1">
        <f t="shared" si="4067"/>
        <v>-4.71741273000004</v>
      </c>
      <c r="AB3363" s="1">
        <f t="shared" si="4068"/>
        <v>-4.2686716</v>
      </c>
      <c r="AC3363" s="1">
        <f t="shared" si="4069"/>
        <v>-1.42742570000001</v>
      </c>
      <c r="AD3363" s="1">
        <f t="shared" si="4070"/>
        <v>4.91999999999996</v>
      </c>
    </row>
    <row r="3364" s="1" customFormat="1" spans="1:30">
      <c r="A3364" s="1" t="s">
        <v>13495</v>
      </c>
      <c r="B3364" s="1">
        <v>-428.90906697</v>
      </c>
      <c r="C3364" s="3" t="s">
        <v>13496</v>
      </c>
      <c r="D3364" s="1">
        <v>-439.56519857</v>
      </c>
      <c r="E3364" s="1">
        <v>0.107521</v>
      </c>
      <c r="F3364" s="1">
        <f t="shared" si="4056"/>
        <v>-439.45767757</v>
      </c>
      <c r="G3364" s="5" t="s">
        <v>13497</v>
      </c>
      <c r="H3364" s="6">
        <v>-441.87255608</v>
      </c>
      <c r="I3364" s="6">
        <v>0.214153</v>
      </c>
      <c r="J3364" s="1">
        <f t="shared" si="4057"/>
        <v>-441.65840308</v>
      </c>
      <c r="K3364" s="5" t="s">
        <v>13498</v>
      </c>
      <c r="L3364" s="1">
        <v>-446.27182313</v>
      </c>
      <c r="M3364" s="1">
        <v>0.320795</v>
      </c>
      <c r="N3364" s="1">
        <f t="shared" si="4058"/>
        <v>-445.95102813</v>
      </c>
      <c r="O3364" s="1">
        <f t="shared" si="4059"/>
        <v>-457.35557785</v>
      </c>
      <c r="P3364" s="1">
        <f t="shared" si="4060"/>
        <v>-459.28749244</v>
      </c>
      <c r="Q3364" s="1">
        <f t="shared" si="4061"/>
        <v>-460.49260085</v>
      </c>
      <c r="R3364" s="1">
        <f t="shared" si="4062"/>
        <v>-456.16852989</v>
      </c>
      <c r="S3364" s="1">
        <f t="shared" si="4063"/>
        <v>-452.43557785</v>
      </c>
      <c r="T3364" s="1">
        <f t="shared" ref="T3364:W3364" si="4103">P3364-O3364</f>
        <v>-1.93191458999996</v>
      </c>
      <c r="U3364" s="1">
        <f t="shared" si="4103"/>
        <v>-1.20510840999998</v>
      </c>
      <c r="V3364" s="1">
        <f t="shared" si="4103"/>
        <v>4.32407095999997</v>
      </c>
      <c r="W3364" s="1">
        <f t="shared" si="4103"/>
        <v>3.73295203999993</v>
      </c>
      <c r="X3364" s="9">
        <f t="shared" si="4065"/>
        <v>3.09407095999997</v>
      </c>
      <c r="Y3364" s="9" cm="1">
        <f t="array" ref="Y3364">MAX(-T3364:W3364)+1.23</f>
        <v>3.16191458999996</v>
      </c>
      <c r="Z3364" s="1">
        <f t="shared" si="4066"/>
        <v>0</v>
      </c>
      <c r="AA3364" s="1">
        <f t="shared" si="4067"/>
        <v>-1.93191458999996</v>
      </c>
      <c r="AB3364" s="1">
        <f t="shared" si="4068"/>
        <v>-3.13702299999994</v>
      </c>
      <c r="AC3364" s="1">
        <f t="shared" si="4069"/>
        <v>1.18704796000003</v>
      </c>
      <c r="AD3364" s="1">
        <f t="shared" si="4070"/>
        <v>4.91999999999996</v>
      </c>
    </row>
    <row r="3365" s="1" customFormat="1" spans="1:30">
      <c r="A3365" s="1" t="s">
        <v>13499</v>
      </c>
      <c r="B3365" s="1">
        <v>-429.64976478</v>
      </c>
      <c r="C3365" s="3" t="s">
        <v>13500</v>
      </c>
      <c r="D3365" s="1">
        <v>-437.5047109</v>
      </c>
      <c r="E3365" s="1">
        <v>0.009526</v>
      </c>
      <c r="F3365" s="1">
        <f t="shared" si="4056"/>
        <v>-437.4951849</v>
      </c>
      <c r="G3365" s="5" t="s">
        <v>13501</v>
      </c>
      <c r="H3365" s="6">
        <v>-442.9659254</v>
      </c>
      <c r="I3365" s="6">
        <v>0.214232</v>
      </c>
      <c r="J3365" s="1">
        <f t="shared" si="4057"/>
        <v>-442.7516934</v>
      </c>
      <c r="K3365" s="5" t="s">
        <v>13502</v>
      </c>
      <c r="L3365" s="1">
        <v>-447.46988988</v>
      </c>
      <c r="M3365" s="1">
        <v>0.337826</v>
      </c>
      <c r="N3365" s="1">
        <f t="shared" si="4058"/>
        <v>-447.13206388</v>
      </c>
      <c r="O3365" s="1">
        <f t="shared" si="4059"/>
        <v>-458.09627566</v>
      </c>
      <c r="P3365" s="1">
        <f t="shared" si="4060"/>
        <v>-460.38078276</v>
      </c>
      <c r="Q3365" s="1">
        <f t="shared" si="4061"/>
        <v>-458.53010818</v>
      </c>
      <c r="R3365" s="1">
        <f t="shared" si="4062"/>
        <v>-457.34956564</v>
      </c>
      <c r="S3365" s="1">
        <f t="shared" si="4063"/>
        <v>-453.17627566</v>
      </c>
      <c r="T3365" s="1">
        <f t="shared" ref="T3365:W3365" si="4104">P3365-O3365</f>
        <v>-2.28450710000004</v>
      </c>
      <c r="U3365" s="1">
        <f t="shared" si="4104"/>
        <v>1.85067458000003</v>
      </c>
      <c r="V3365" s="1">
        <f t="shared" si="4104"/>
        <v>1.18054254000003</v>
      </c>
      <c r="W3365" s="1">
        <f t="shared" si="4104"/>
        <v>4.17328997999994</v>
      </c>
      <c r="X3365" s="9">
        <f t="shared" si="4065"/>
        <v>2.94328997999994</v>
      </c>
      <c r="Y3365" s="9" cm="1">
        <f t="array" ref="Y3365">MAX(-T3365:W3365)+1.23</f>
        <v>3.51450710000004</v>
      </c>
      <c r="Z3365" s="1">
        <f t="shared" si="4066"/>
        <v>0</v>
      </c>
      <c r="AA3365" s="1">
        <f t="shared" si="4067"/>
        <v>-2.28450710000004</v>
      </c>
      <c r="AB3365" s="1">
        <f t="shared" si="4068"/>
        <v>-0.43383252000001</v>
      </c>
      <c r="AC3365" s="1">
        <f t="shared" si="4069"/>
        <v>0.746710020000023</v>
      </c>
      <c r="AD3365" s="1">
        <f t="shared" si="4070"/>
        <v>4.91999999999996</v>
      </c>
    </row>
    <row r="3366" s="1" customFormat="1" spans="1:30">
      <c r="A3366" s="1" t="s">
        <v>13503</v>
      </c>
      <c r="B3366" s="1">
        <v>-430.71681177</v>
      </c>
      <c r="C3366" s="3" t="s">
        <v>13504</v>
      </c>
      <c r="D3366" s="1">
        <v>-439.04990746</v>
      </c>
      <c r="E3366" s="1">
        <v>-0.010036</v>
      </c>
      <c r="F3366" s="1">
        <f t="shared" si="4056"/>
        <v>-439.05994346</v>
      </c>
      <c r="G3366" s="5" t="s">
        <v>13505</v>
      </c>
      <c r="H3366" s="6">
        <v>-444.11328412</v>
      </c>
      <c r="I3366" s="6">
        <v>0.221389</v>
      </c>
      <c r="J3366" s="1">
        <f t="shared" si="4057"/>
        <v>-443.89189512</v>
      </c>
      <c r="K3366" s="5" t="s">
        <v>13506</v>
      </c>
      <c r="L3366" s="1">
        <v>-448.61315065</v>
      </c>
      <c r="M3366" s="1">
        <v>0.339097</v>
      </c>
      <c r="N3366" s="1">
        <f t="shared" si="4058"/>
        <v>-448.27405365</v>
      </c>
      <c r="O3366" s="1">
        <f t="shared" si="4059"/>
        <v>-459.16332265</v>
      </c>
      <c r="P3366" s="1">
        <f t="shared" si="4060"/>
        <v>-461.52098448</v>
      </c>
      <c r="Q3366" s="1">
        <f t="shared" si="4061"/>
        <v>-460.09486674</v>
      </c>
      <c r="R3366" s="1">
        <f t="shared" si="4062"/>
        <v>-458.49155541</v>
      </c>
      <c r="S3366" s="1">
        <f t="shared" si="4063"/>
        <v>-454.24332265</v>
      </c>
      <c r="T3366" s="1">
        <f t="shared" ref="T3366:W3366" si="4105">P3366-O3366</f>
        <v>-2.35766183000004</v>
      </c>
      <c r="U3366" s="1">
        <f t="shared" si="4105"/>
        <v>1.42611774000005</v>
      </c>
      <c r="V3366" s="1">
        <f t="shared" si="4105"/>
        <v>1.60331132999994</v>
      </c>
      <c r="W3366" s="1">
        <f t="shared" si="4105"/>
        <v>4.24823276000001</v>
      </c>
      <c r="X3366" s="9">
        <f t="shared" si="4065"/>
        <v>3.01823276000001</v>
      </c>
      <c r="Y3366" s="9" cm="1">
        <f t="array" ref="Y3366">MAX(-T3366:W3366)+1.23</f>
        <v>3.58766183000004</v>
      </c>
      <c r="Z3366" s="1">
        <f t="shared" si="4066"/>
        <v>0</v>
      </c>
      <c r="AA3366" s="1">
        <f t="shared" si="4067"/>
        <v>-2.35766183000004</v>
      </c>
      <c r="AB3366" s="1">
        <f t="shared" si="4068"/>
        <v>-0.931544089999989</v>
      </c>
      <c r="AC3366" s="1">
        <f t="shared" si="4069"/>
        <v>0.671767239999951</v>
      </c>
      <c r="AD3366" s="1">
        <f t="shared" si="4070"/>
        <v>4.91999999999996</v>
      </c>
    </row>
    <row r="3367" s="1" customFormat="1" spans="1:30">
      <c r="A3367" s="1" t="s">
        <v>13507</v>
      </c>
      <c r="B3367" s="1">
        <v>-431.48660133</v>
      </c>
      <c r="C3367" s="3" t="s">
        <v>13508</v>
      </c>
      <c r="D3367" s="1">
        <v>-440.00191431</v>
      </c>
      <c r="E3367" s="1">
        <v>0.060557</v>
      </c>
      <c r="F3367" s="1">
        <f t="shared" si="4056"/>
        <v>-439.94135731</v>
      </c>
      <c r="G3367" s="5" t="s">
        <v>13509</v>
      </c>
      <c r="H3367" s="6">
        <v>-444.32544229</v>
      </c>
      <c r="I3367" s="6">
        <v>0.239269</v>
      </c>
      <c r="J3367" s="1">
        <f t="shared" si="4057"/>
        <v>-444.08617329</v>
      </c>
      <c r="K3367" s="5" t="s">
        <v>13510</v>
      </c>
      <c r="L3367" s="1">
        <v>-448.80576627</v>
      </c>
      <c r="M3367" s="1">
        <v>0.339493</v>
      </c>
      <c r="N3367" s="1">
        <f t="shared" si="4058"/>
        <v>-448.46627327</v>
      </c>
      <c r="O3367" s="1">
        <f t="shared" si="4059"/>
        <v>-459.93311221</v>
      </c>
      <c r="P3367" s="1">
        <f t="shared" si="4060"/>
        <v>-461.71526265</v>
      </c>
      <c r="Q3367" s="1">
        <f t="shared" si="4061"/>
        <v>-460.97628059</v>
      </c>
      <c r="R3367" s="1">
        <f t="shared" si="4062"/>
        <v>-458.68377503</v>
      </c>
      <c r="S3367" s="1">
        <f t="shared" si="4063"/>
        <v>-455.01311221</v>
      </c>
      <c r="T3367" s="1">
        <f t="shared" ref="T3367:W3367" si="4106">P3367-O3367</f>
        <v>-1.78215044000007</v>
      </c>
      <c r="U3367" s="1">
        <f t="shared" si="4106"/>
        <v>0.738982060000069</v>
      </c>
      <c r="V3367" s="1">
        <f t="shared" si="4106"/>
        <v>2.29250555999999</v>
      </c>
      <c r="W3367" s="1">
        <f t="shared" si="4106"/>
        <v>3.67066281999996</v>
      </c>
      <c r="X3367" s="9">
        <f t="shared" si="4065"/>
        <v>2.44066281999996</v>
      </c>
      <c r="Y3367" s="9" cm="1">
        <f t="array" ref="Y3367">MAX(-T3367:W3367)+1.23</f>
        <v>3.01215044000007</v>
      </c>
      <c r="Z3367" s="1">
        <f t="shared" si="4066"/>
        <v>0</v>
      </c>
      <c r="AA3367" s="1">
        <f t="shared" si="4067"/>
        <v>-1.78215044000007</v>
      </c>
      <c r="AB3367" s="1">
        <f t="shared" si="4068"/>
        <v>-1.04316838</v>
      </c>
      <c r="AC3367" s="1">
        <f t="shared" si="4069"/>
        <v>1.24933718</v>
      </c>
      <c r="AD3367" s="1">
        <f t="shared" si="4070"/>
        <v>4.91999999999996</v>
      </c>
    </row>
    <row r="3368" s="1" customFormat="1" spans="1:30">
      <c r="A3368" s="1" t="s">
        <v>13511</v>
      </c>
      <c r="B3368" s="1">
        <v>-431.07529247</v>
      </c>
      <c r="C3368" s="3" t="s">
        <v>13512</v>
      </c>
      <c r="D3368" s="1">
        <v>-440.54753956</v>
      </c>
      <c r="E3368" s="1">
        <v>0.062451</v>
      </c>
      <c r="F3368" s="1">
        <f t="shared" si="4056"/>
        <v>-440.48508856</v>
      </c>
      <c r="G3368" s="5" t="s">
        <v>13513</v>
      </c>
      <c r="H3368" s="6">
        <v>-444.15771631</v>
      </c>
      <c r="I3368" s="6">
        <v>0.23746</v>
      </c>
      <c r="J3368" s="1">
        <f t="shared" si="4057"/>
        <v>-443.92025631</v>
      </c>
      <c r="K3368" s="5" t="s">
        <v>13514</v>
      </c>
      <c r="L3368" s="1">
        <v>-448.59414686</v>
      </c>
      <c r="M3368" s="1">
        <v>0.344761</v>
      </c>
      <c r="N3368" s="1">
        <f t="shared" si="4058"/>
        <v>-448.24938586</v>
      </c>
      <c r="O3368" s="1">
        <f t="shared" si="4059"/>
        <v>-459.52180335</v>
      </c>
      <c r="P3368" s="1">
        <f t="shared" si="4060"/>
        <v>-461.54934567</v>
      </c>
      <c r="Q3368" s="1">
        <f t="shared" si="4061"/>
        <v>-461.52001184</v>
      </c>
      <c r="R3368" s="1">
        <f t="shared" si="4062"/>
        <v>-458.46688762</v>
      </c>
      <c r="S3368" s="1">
        <f t="shared" si="4063"/>
        <v>-454.60180335</v>
      </c>
      <c r="T3368" s="1">
        <f t="shared" ref="T3368:W3368" si="4107">P3368-O3368</f>
        <v>-2.02754232000001</v>
      </c>
      <c r="U3368" s="1">
        <f t="shared" si="4107"/>
        <v>0.0293338300000414</v>
      </c>
      <c r="V3368" s="1">
        <f t="shared" si="4107"/>
        <v>3.05312421999997</v>
      </c>
      <c r="W3368" s="1">
        <f t="shared" si="4107"/>
        <v>3.86508426999995</v>
      </c>
      <c r="X3368" s="9">
        <f t="shared" si="4065"/>
        <v>2.63508426999995</v>
      </c>
      <c r="Y3368" s="9" cm="1">
        <f t="array" ref="Y3368">MAX(-T3368:W3368)+1.23</f>
        <v>3.25754232000001</v>
      </c>
      <c r="Z3368" s="1">
        <f t="shared" si="4066"/>
        <v>0</v>
      </c>
      <c r="AA3368" s="1">
        <f t="shared" si="4067"/>
        <v>-2.02754232000001</v>
      </c>
      <c r="AB3368" s="1">
        <f t="shared" si="4068"/>
        <v>-1.99820848999997</v>
      </c>
      <c r="AC3368" s="1">
        <f t="shared" si="4069"/>
        <v>1.05491573</v>
      </c>
      <c r="AD3368" s="1">
        <f t="shared" si="4070"/>
        <v>4.91999999999996</v>
      </c>
    </row>
    <row r="3369" s="1" customFormat="1" spans="1:30">
      <c r="A3369" s="1" t="s">
        <v>13515</v>
      </c>
      <c r="B3369" s="1">
        <v>-431.88219566</v>
      </c>
      <c r="C3369" s="3" t="s">
        <v>13516</v>
      </c>
      <c r="D3369" s="1">
        <v>-439.47431667</v>
      </c>
      <c r="E3369" s="1">
        <v>0.014006</v>
      </c>
      <c r="F3369" s="1">
        <f t="shared" si="4056"/>
        <v>-439.46031067</v>
      </c>
      <c r="G3369" s="5" t="s">
        <v>13517</v>
      </c>
      <c r="H3369" s="6">
        <v>-444.52412017</v>
      </c>
      <c r="I3369" s="6">
        <v>0.236177</v>
      </c>
      <c r="J3369" s="1">
        <f t="shared" si="4057"/>
        <v>-444.28794317</v>
      </c>
      <c r="K3369" s="5" t="s">
        <v>13518</v>
      </c>
      <c r="L3369" s="1">
        <v>-448.93984926</v>
      </c>
      <c r="M3369" s="1">
        <v>0.336138</v>
      </c>
      <c r="N3369" s="1">
        <f t="shared" si="4058"/>
        <v>-448.60371126</v>
      </c>
      <c r="O3369" s="1">
        <f t="shared" si="4059"/>
        <v>-460.32870654</v>
      </c>
      <c r="P3369" s="1">
        <f t="shared" si="4060"/>
        <v>-461.91703253</v>
      </c>
      <c r="Q3369" s="1">
        <f t="shared" si="4061"/>
        <v>-460.49523395</v>
      </c>
      <c r="R3369" s="1">
        <f t="shared" si="4062"/>
        <v>-458.82121302</v>
      </c>
      <c r="S3369" s="1">
        <f t="shared" si="4063"/>
        <v>-455.40870654</v>
      </c>
      <c r="T3369" s="1">
        <f t="shared" ref="T3369:W3369" si="4108">P3369-O3369</f>
        <v>-1.58832599000004</v>
      </c>
      <c r="U3369" s="1">
        <f t="shared" si="4108"/>
        <v>1.42179858000003</v>
      </c>
      <c r="V3369" s="1">
        <f t="shared" si="4108"/>
        <v>1.67402092999998</v>
      </c>
      <c r="W3369" s="1">
        <f t="shared" si="4108"/>
        <v>3.41250647999999</v>
      </c>
      <c r="X3369" s="9">
        <f t="shared" si="4065"/>
        <v>2.18250647999999</v>
      </c>
      <c r="Y3369" s="9" cm="1">
        <f t="array" ref="Y3369">MAX(-T3369:W3369)+1.23</f>
        <v>2.81832599000004</v>
      </c>
      <c r="Z3369" s="1">
        <f t="shared" si="4066"/>
        <v>0</v>
      </c>
      <c r="AA3369" s="1">
        <f t="shared" si="4067"/>
        <v>-1.58832599000004</v>
      </c>
      <c r="AB3369" s="1">
        <f t="shared" si="4068"/>
        <v>-0.166527410000015</v>
      </c>
      <c r="AC3369" s="1">
        <f t="shared" si="4069"/>
        <v>1.50749351999997</v>
      </c>
      <c r="AD3369" s="1">
        <f t="shared" si="4070"/>
        <v>4.91999999999996</v>
      </c>
    </row>
    <row r="3370" s="1" customFormat="1" spans="1:30">
      <c r="A3370" s="1" t="s">
        <v>13519</v>
      </c>
      <c r="B3370" s="1">
        <v>-431.77006134</v>
      </c>
      <c r="C3370" s="3" t="s">
        <v>13520</v>
      </c>
      <c r="D3370" s="1">
        <v>-439.92842619</v>
      </c>
      <c r="E3370" s="1">
        <v>0.006392</v>
      </c>
      <c r="F3370" s="1">
        <f t="shared" si="4056"/>
        <v>-439.92203419</v>
      </c>
      <c r="G3370" s="5" t="s">
        <v>13521</v>
      </c>
      <c r="H3370" s="6">
        <v>-444.79537118</v>
      </c>
      <c r="I3370" s="6">
        <v>0.242084</v>
      </c>
      <c r="J3370" s="1">
        <f t="shared" si="4057"/>
        <v>-444.55328718</v>
      </c>
      <c r="K3370" s="5" t="s">
        <v>13522</v>
      </c>
      <c r="L3370" s="1">
        <v>-449.22573905</v>
      </c>
      <c r="M3370" s="1">
        <v>0.3822</v>
      </c>
      <c r="N3370" s="1">
        <f t="shared" si="4058"/>
        <v>-448.84353905</v>
      </c>
      <c r="O3370" s="1">
        <f t="shared" si="4059"/>
        <v>-460.21657222</v>
      </c>
      <c r="P3370" s="1">
        <f t="shared" si="4060"/>
        <v>-462.18237654</v>
      </c>
      <c r="Q3370" s="1">
        <f t="shared" si="4061"/>
        <v>-460.95695747</v>
      </c>
      <c r="R3370" s="1">
        <f t="shared" si="4062"/>
        <v>-459.06104081</v>
      </c>
      <c r="S3370" s="1">
        <f t="shared" si="4063"/>
        <v>-455.29657222</v>
      </c>
      <c r="T3370" s="1">
        <f t="shared" ref="T3370:W3370" si="4109">P3370-O3370</f>
        <v>-1.96580432000007</v>
      </c>
      <c r="U3370" s="1">
        <f t="shared" si="4109"/>
        <v>1.2254190700001</v>
      </c>
      <c r="V3370" s="1">
        <f t="shared" si="4109"/>
        <v>1.89591665999995</v>
      </c>
      <c r="W3370" s="1">
        <f t="shared" si="4109"/>
        <v>3.76446858999998</v>
      </c>
      <c r="X3370" s="9">
        <f t="shared" si="4065"/>
        <v>2.53446858999998</v>
      </c>
      <c r="Y3370" s="9" cm="1">
        <f t="array" ref="Y3370">MAX(-T3370:W3370)+1.23</f>
        <v>3.19580432000007</v>
      </c>
      <c r="Z3370" s="1">
        <f t="shared" si="4066"/>
        <v>0</v>
      </c>
      <c r="AA3370" s="1">
        <f t="shared" si="4067"/>
        <v>-1.96580432000007</v>
      </c>
      <c r="AB3370" s="1">
        <f t="shared" si="4068"/>
        <v>-0.740385249999974</v>
      </c>
      <c r="AC3370" s="1">
        <f t="shared" si="4069"/>
        <v>1.15553140999998</v>
      </c>
      <c r="AD3370" s="1">
        <f t="shared" si="4070"/>
        <v>4.91999999999996</v>
      </c>
    </row>
    <row r="3371" s="1" customFormat="1" spans="1:30">
      <c r="A3371" s="1" t="s">
        <v>13523</v>
      </c>
      <c r="B3371" s="1">
        <v>-433.09730454</v>
      </c>
      <c r="C3371" s="3" t="s">
        <v>13524</v>
      </c>
      <c r="D3371" s="1">
        <v>-446.59487361</v>
      </c>
      <c r="E3371" s="1">
        <v>0.058457</v>
      </c>
      <c r="F3371" s="1">
        <f t="shared" si="4056"/>
        <v>-446.53641661</v>
      </c>
      <c r="G3371" s="5" t="s">
        <v>13525</v>
      </c>
      <c r="H3371" s="6">
        <v>-450.48373435</v>
      </c>
      <c r="I3371" s="6">
        <v>0.277224</v>
      </c>
      <c r="J3371" s="1">
        <f t="shared" si="4057"/>
        <v>-450.20651035</v>
      </c>
      <c r="K3371" s="5" t="s">
        <v>13526</v>
      </c>
      <c r="L3371" s="1">
        <v>-459.37287152</v>
      </c>
      <c r="M3371" s="1">
        <v>0.345438</v>
      </c>
      <c r="N3371" s="1">
        <f t="shared" si="4058"/>
        <v>-459.02743352</v>
      </c>
      <c r="O3371" s="1">
        <f t="shared" si="4059"/>
        <v>-461.54381542</v>
      </c>
      <c r="P3371" s="1">
        <f t="shared" si="4060"/>
        <v>-467.83559971</v>
      </c>
      <c r="Q3371" s="1">
        <f t="shared" si="4061"/>
        <v>-467.57133989</v>
      </c>
      <c r="R3371" s="1">
        <f t="shared" si="4062"/>
        <v>-469.24493528</v>
      </c>
      <c r="S3371" s="1">
        <f t="shared" si="4063"/>
        <v>-456.62381542</v>
      </c>
      <c r="T3371" s="1">
        <f t="shared" ref="T3371:W3371" si="4110">P3371-O3371</f>
        <v>-6.29178429000007</v>
      </c>
      <c r="U3371" s="1">
        <f t="shared" si="4110"/>
        <v>0.264259820000063</v>
      </c>
      <c r="V3371" s="1">
        <f t="shared" si="4110"/>
        <v>-1.67359539</v>
      </c>
      <c r="W3371" s="1">
        <f t="shared" si="4110"/>
        <v>12.62111986</v>
      </c>
      <c r="X3371" s="9">
        <f t="shared" si="4065"/>
        <v>11.39111986</v>
      </c>
      <c r="Y3371" s="9" cm="1">
        <f t="array" ref="Y3371">MAX(-T3371:W3371)+1.23</f>
        <v>7.52178429000007</v>
      </c>
      <c r="Z3371" s="1">
        <f t="shared" si="4066"/>
        <v>0</v>
      </c>
      <c r="AA3371" s="1">
        <f t="shared" si="4067"/>
        <v>-6.29178429000007</v>
      </c>
      <c r="AB3371" s="1">
        <f t="shared" si="4068"/>
        <v>-6.02752447</v>
      </c>
      <c r="AC3371" s="1">
        <f t="shared" si="4069"/>
        <v>-7.70111986000001</v>
      </c>
      <c r="AD3371" s="1">
        <f t="shared" si="4070"/>
        <v>4.91999999999996</v>
      </c>
    </row>
    <row r="3372" s="1" customFormat="1" spans="1:30">
      <c r="A3372" s="1" t="s">
        <v>13527</v>
      </c>
      <c r="B3372" s="1">
        <v>-433.83299339</v>
      </c>
      <c r="C3372" s="3" t="s">
        <v>13528</v>
      </c>
      <c r="D3372" s="1">
        <v>-447.72114647</v>
      </c>
      <c r="E3372" s="1">
        <v>0.061956</v>
      </c>
      <c r="F3372" s="1">
        <f t="shared" si="4056"/>
        <v>-447.65919047</v>
      </c>
      <c r="G3372" s="5" t="s">
        <v>13529</v>
      </c>
      <c r="H3372" s="6">
        <v>-451.2139214</v>
      </c>
      <c r="I3372" s="6">
        <v>0.316006</v>
      </c>
      <c r="J3372" s="1">
        <f t="shared" si="4057"/>
        <v>-450.8979154</v>
      </c>
      <c r="K3372" s="5" t="s">
        <v>13530</v>
      </c>
      <c r="L3372" s="1">
        <v>-460.0536553</v>
      </c>
      <c r="M3372" s="1">
        <v>0.330263</v>
      </c>
      <c r="N3372" s="1">
        <f t="shared" si="4058"/>
        <v>-459.7233923</v>
      </c>
      <c r="O3372" s="1">
        <f t="shared" si="4059"/>
        <v>-462.27950427</v>
      </c>
      <c r="P3372" s="1">
        <f t="shared" si="4060"/>
        <v>-468.52700476</v>
      </c>
      <c r="Q3372" s="1">
        <f t="shared" si="4061"/>
        <v>-468.69411375</v>
      </c>
      <c r="R3372" s="1">
        <f t="shared" si="4062"/>
        <v>-469.94089406</v>
      </c>
      <c r="S3372" s="1">
        <f t="shared" si="4063"/>
        <v>-457.35950427</v>
      </c>
      <c r="T3372" s="1">
        <f t="shared" ref="T3372:W3372" si="4111">P3372-O3372</f>
        <v>-6.24750048999999</v>
      </c>
      <c r="U3372" s="1">
        <f t="shared" si="4111"/>
        <v>-0.167108989999974</v>
      </c>
      <c r="V3372" s="1">
        <f t="shared" si="4111"/>
        <v>-1.24678031000002</v>
      </c>
      <c r="W3372" s="1">
        <f t="shared" si="4111"/>
        <v>12.5813897899999</v>
      </c>
      <c r="X3372" s="9">
        <f t="shared" si="4065"/>
        <v>11.3513897899999</v>
      </c>
      <c r="Y3372" s="9" cm="1">
        <f t="array" ref="Y3372">MAX(-T3372:W3372)+1.23</f>
        <v>7.47750048999999</v>
      </c>
      <c r="Z3372" s="1">
        <f t="shared" si="4066"/>
        <v>0</v>
      </c>
      <c r="AA3372" s="1">
        <f t="shared" si="4067"/>
        <v>-6.24750048999999</v>
      </c>
      <c r="AB3372" s="1">
        <f t="shared" si="4068"/>
        <v>-6.41460947999997</v>
      </c>
      <c r="AC3372" s="1">
        <f t="shared" si="4069"/>
        <v>-7.66138978999999</v>
      </c>
      <c r="AD3372" s="1">
        <f t="shared" si="4070"/>
        <v>4.91999999999996</v>
      </c>
    </row>
    <row r="3373" s="1" customFormat="1" spans="1:30">
      <c r="A3373" s="1" t="s">
        <v>13531</v>
      </c>
      <c r="B3373" s="1">
        <v>-434.91570502</v>
      </c>
      <c r="C3373" s="3" t="s">
        <v>13532</v>
      </c>
      <c r="D3373" s="1">
        <v>-448.46187357</v>
      </c>
      <c r="E3373" s="1">
        <v>0.061937</v>
      </c>
      <c r="F3373" s="1">
        <f t="shared" si="4056"/>
        <v>-448.39993657</v>
      </c>
      <c r="G3373" s="5" t="s">
        <v>13533</v>
      </c>
      <c r="H3373" s="6">
        <v>-451.73165963</v>
      </c>
      <c r="I3373" s="6">
        <v>0.315624</v>
      </c>
      <c r="J3373" s="1">
        <f t="shared" si="4057"/>
        <v>-451.41603563</v>
      </c>
      <c r="K3373" s="5" t="s">
        <v>13534</v>
      </c>
      <c r="L3373" s="1">
        <v>-460.48965177</v>
      </c>
      <c r="M3373" s="1">
        <v>0.335217</v>
      </c>
      <c r="N3373" s="1">
        <f t="shared" si="4058"/>
        <v>-460.15443477</v>
      </c>
      <c r="O3373" s="1">
        <f t="shared" si="4059"/>
        <v>-463.3622159</v>
      </c>
      <c r="P3373" s="1">
        <f t="shared" si="4060"/>
        <v>-469.04512499</v>
      </c>
      <c r="Q3373" s="1">
        <f t="shared" si="4061"/>
        <v>-469.43485985</v>
      </c>
      <c r="R3373" s="1">
        <f t="shared" si="4062"/>
        <v>-470.37193653</v>
      </c>
      <c r="S3373" s="1">
        <f t="shared" si="4063"/>
        <v>-458.4422159</v>
      </c>
      <c r="T3373" s="1">
        <f t="shared" ref="T3373:W3373" si="4112">P3373-O3373</f>
        <v>-5.68290909000001</v>
      </c>
      <c r="U3373" s="1">
        <f t="shared" si="4112"/>
        <v>-0.389734859999976</v>
      </c>
      <c r="V3373" s="1">
        <f t="shared" si="4112"/>
        <v>-0.937076680000018</v>
      </c>
      <c r="W3373" s="1">
        <f t="shared" si="4112"/>
        <v>11.92972063</v>
      </c>
      <c r="X3373" s="9">
        <f t="shared" si="4065"/>
        <v>10.69972063</v>
      </c>
      <c r="Y3373" s="9" cm="1">
        <f t="array" ref="Y3373">MAX(-T3373:W3373)+1.23</f>
        <v>6.91290909000001</v>
      </c>
      <c r="Z3373" s="1">
        <f t="shared" si="4066"/>
        <v>0</v>
      </c>
      <c r="AA3373" s="1">
        <f t="shared" si="4067"/>
        <v>-5.68290909000001</v>
      </c>
      <c r="AB3373" s="1">
        <f t="shared" si="4068"/>
        <v>-6.07264394999999</v>
      </c>
      <c r="AC3373" s="1">
        <f t="shared" si="4069"/>
        <v>-7.00972063</v>
      </c>
      <c r="AD3373" s="1">
        <f t="shared" si="4070"/>
        <v>4.91999999999996</v>
      </c>
    </row>
    <row r="3374" s="1" customFormat="1" spans="1:30">
      <c r="A3374" s="1" t="s">
        <v>13535</v>
      </c>
      <c r="B3374" s="1">
        <v>-435.10650215</v>
      </c>
      <c r="C3374" s="3" t="s">
        <v>13536</v>
      </c>
      <c r="D3374" s="1">
        <v>-449.31980242</v>
      </c>
      <c r="E3374" s="1">
        <v>0.064663</v>
      </c>
      <c r="F3374" s="1">
        <f t="shared" si="4056"/>
        <v>-449.25513942</v>
      </c>
      <c r="G3374" s="5" t="s">
        <v>13537</v>
      </c>
      <c r="H3374" s="6">
        <v>-452.32107099</v>
      </c>
      <c r="I3374" s="6">
        <v>0.320377</v>
      </c>
      <c r="J3374" s="1">
        <f t="shared" si="4057"/>
        <v>-452.00069399</v>
      </c>
      <c r="K3374" s="5" t="s">
        <v>13538</v>
      </c>
      <c r="L3374" s="1">
        <v>-461.32618612</v>
      </c>
      <c r="M3374" s="1">
        <v>0.347488</v>
      </c>
      <c r="N3374" s="1">
        <f t="shared" si="4058"/>
        <v>-460.97869812</v>
      </c>
      <c r="O3374" s="1">
        <f t="shared" si="4059"/>
        <v>-463.55301303</v>
      </c>
      <c r="P3374" s="1">
        <f t="shared" si="4060"/>
        <v>-469.62978335</v>
      </c>
      <c r="Q3374" s="1">
        <f t="shared" si="4061"/>
        <v>-470.2900627</v>
      </c>
      <c r="R3374" s="1">
        <f t="shared" si="4062"/>
        <v>-471.19619988</v>
      </c>
      <c r="S3374" s="1">
        <f t="shared" si="4063"/>
        <v>-458.63301303</v>
      </c>
      <c r="T3374" s="1">
        <f t="shared" ref="T3374:W3374" si="4113">P3374-O3374</f>
        <v>-6.07677032000004</v>
      </c>
      <c r="U3374" s="1">
        <f t="shared" si="4113"/>
        <v>-0.660279349999939</v>
      </c>
      <c r="V3374" s="1">
        <f t="shared" si="4113"/>
        <v>-0.90613718000003</v>
      </c>
      <c r="W3374" s="1">
        <f t="shared" si="4113"/>
        <v>12.56318685</v>
      </c>
      <c r="X3374" s="9">
        <f t="shared" si="4065"/>
        <v>11.33318685</v>
      </c>
      <c r="Y3374" s="9" cm="1">
        <f t="array" ref="Y3374">MAX(-T3374:W3374)+1.23</f>
        <v>7.30677032000004</v>
      </c>
      <c r="Z3374" s="1">
        <f t="shared" si="4066"/>
        <v>0</v>
      </c>
      <c r="AA3374" s="1">
        <f t="shared" si="4067"/>
        <v>-6.07677032000004</v>
      </c>
      <c r="AB3374" s="1">
        <f t="shared" si="4068"/>
        <v>-6.73704966999998</v>
      </c>
      <c r="AC3374" s="1">
        <f t="shared" si="4069"/>
        <v>-7.64318685000001</v>
      </c>
      <c r="AD3374" s="1">
        <f t="shared" si="4070"/>
        <v>4.91999999999996</v>
      </c>
    </row>
    <row r="3375" s="1" customFormat="1" spans="1:30">
      <c r="A3375" s="1" t="s">
        <v>13539</v>
      </c>
      <c r="B3375" s="1">
        <v>-434.70498043</v>
      </c>
      <c r="C3375" s="3" t="s">
        <v>13540</v>
      </c>
      <c r="D3375" s="1">
        <v>-448.95461828</v>
      </c>
      <c r="E3375" s="1">
        <v>0.060174</v>
      </c>
      <c r="F3375" s="1">
        <f t="shared" si="4056"/>
        <v>-448.89444428</v>
      </c>
      <c r="G3375" s="5" t="s">
        <v>13541</v>
      </c>
      <c r="H3375" s="6">
        <v>-451.76618084</v>
      </c>
      <c r="I3375" s="6">
        <v>0.312072</v>
      </c>
      <c r="J3375" s="1">
        <f t="shared" si="4057"/>
        <v>-451.45410884</v>
      </c>
      <c r="K3375" s="5" t="s">
        <v>13542</v>
      </c>
      <c r="L3375" s="1">
        <v>-461.93668775</v>
      </c>
      <c r="M3375" s="1">
        <v>0.3183</v>
      </c>
      <c r="N3375" s="1">
        <f t="shared" si="4058"/>
        <v>-461.61838775</v>
      </c>
      <c r="O3375" s="1">
        <f t="shared" si="4059"/>
        <v>-463.15149131</v>
      </c>
      <c r="P3375" s="1">
        <f t="shared" si="4060"/>
        <v>-469.0831982</v>
      </c>
      <c r="Q3375" s="1">
        <f t="shared" si="4061"/>
        <v>-469.92936756</v>
      </c>
      <c r="R3375" s="1">
        <f t="shared" si="4062"/>
        <v>-471.83588951</v>
      </c>
      <c r="S3375" s="1">
        <f t="shared" si="4063"/>
        <v>-458.23149131</v>
      </c>
      <c r="T3375" s="1">
        <f t="shared" ref="T3375:W3375" si="4114">P3375-O3375</f>
        <v>-5.93170689000004</v>
      </c>
      <c r="U3375" s="1">
        <f t="shared" si="4114"/>
        <v>-0.846169359999919</v>
      </c>
      <c r="V3375" s="1">
        <f t="shared" si="4114"/>
        <v>-1.90652195000001</v>
      </c>
      <c r="W3375" s="1">
        <f t="shared" si="4114"/>
        <v>13.6043981999999</v>
      </c>
      <c r="X3375" s="9">
        <f t="shared" si="4065"/>
        <v>12.3743981999999</v>
      </c>
      <c r="Y3375" s="9" cm="1">
        <f t="array" ref="Y3375">MAX(-T3375:W3375)+1.23</f>
        <v>7.16170689000004</v>
      </c>
      <c r="Z3375" s="1">
        <f t="shared" si="4066"/>
        <v>0</v>
      </c>
      <c r="AA3375" s="1">
        <f t="shared" si="4067"/>
        <v>-5.93170689000004</v>
      </c>
      <c r="AB3375" s="1">
        <f t="shared" si="4068"/>
        <v>-6.77787624999996</v>
      </c>
      <c r="AC3375" s="1">
        <f t="shared" si="4069"/>
        <v>-8.68439819999998</v>
      </c>
      <c r="AD3375" s="1">
        <f t="shared" si="4070"/>
        <v>4.91999999999996</v>
      </c>
    </row>
    <row r="3376" s="1" customFormat="1" spans="1:30">
      <c r="A3376" s="1" t="s">
        <v>13543</v>
      </c>
      <c r="B3376" s="1">
        <v>-434.59060133</v>
      </c>
      <c r="C3376" s="3" t="s">
        <v>13544</v>
      </c>
      <c r="D3376" s="1">
        <v>-449.37654102</v>
      </c>
      <c r="E3376" s="1">
        <v>0.056495</v>
      </c>
      <c r="F3376" s="1">
        <f t="shared" si="4056"/>
        <v>-449.32004602</v>
      </c>
      <c r="G3376" s="5" t="s">
        <v>13545</v>
      </c>
      <c r="H3376" s="6">
        <v>-452.1673369</v>
      </c>
      <c r="I3376" s="6">
        <v>0.317426</v>
      </c>
      <c r="J3376" s="1">
        <f t="shared" si="4057"/>
        <v>-451.8499109</v>
      </c>
      <c r="K3376" s="5" t="s">
        <v>13546</v>
      </c>
      <c r="L3376" s="1">
        <v>-462.38649838</v>
      </c>
      <c r="M3376" s="1">
        <v>0.325992</v>
      </c>
      <c r="N3376" s="1">
        <f t="shared" si="4058"/>
        <v>-462.06050638</v>
      </c>
      <c r="O3376" s="1">
        <f t="shared" si="4059"/>
        <v>-463.03711221</v>
      </c>
      <c r="P3376" s="1">
        <f t="shared" si="4060"/>
        <v>-469.47900026</v>
      </c>
      <c r="Q3376" s="1">
        <f t="shared" si="4061"/>
        <v>-470.3549693</v>
      </c>
      <c r="R3376" s="1">
        <f t="shared" si="4062"/>
        <v>-472.27800814</v>
      </c>
      <c r="S3376" s="1">
        <f t="shared" si="4063"/>
        <v>-458.11711221</v>
      </c>
      <c r="T3376" s="1">
        <f t="shared" ref="T3376:W3376" si="4115">P3376-O3376</f>
        <v>-6.44188804999999</v>
      </c>
      <c r="U3376" s="1">
        <f t="shared" si="4115"/>
        <v>-0.875969039999973</v>
      </c>
      <c r="V3376" s="1">
        <f t="shared" si="4115"/>
        <v>-1.92303884</v>
      </c>
      <c r="W3376" s="1">
        <f t="shared" si="4115"/>
        <v>14.1608959299999</v>
      </c>
      <c r="X3376" s="9">
        <f t="shared" si="4065"/>
        <v>12.9308959299999</v>
      </c>
      <c r="Y3376" s="9" cm="1">
        <f t="array" ref="Y3376">MAX(-T3376:W3376)+1.23</f>
        <v>7.67188804999999</v>
      </c>
      <c r="Z3376" s="1">
        <f t="shared" si="4066"/>
        <v>0</v>
      </c>
      <c r="AA3376" s="1">
        <f t="shared" si="4067"/>
        <v>-6.44188804999999</v>
      </c>
      <c r="AB3376" s="1">
        <f t="shared" si="4068"/>
        <v>-7.31785708999996</v>
      </c>
      <c r="AC3376" s="1">
        <f t="shared" si="4069"/>
        <v>-9.24089592999997</v>
      </c>
      <c r="AD3376" s="1">
        <f t="shared" si="4070"/>
        <v>4.91999999999996</v>
      </c>
    </row>
    <row r="3377" s="1" customFormat="1" spans="1:30">
      <c r="A3377" s="1" t="s">
        <v>13547</v>
      </c>
      <c r="B3377" s="1">
        <v>-434.86538331</v>
      </c>
      <c r="C3377" s="3" t="s">
        <v>13548</v>
      </c>
      <c r="D3377" s="1">
        <v>-449.05799123</v>
      </c>
      <c r="E3377" s="1">
        <v>0.052591</v>
      </c>
      <c r="F3377" s="1">
        <f t="shared" si="4056"/>
        <v>-449.00540023</v>
      </c>
      <c r="G3377" s="5" t="s">
        <v>13549</v>
      </c>
      <c r="H3377" s="6">
        <v>-451.9480941</v>
      </c>
      <c r="I3377" s="6">
        <v>0.309139</v>
      </c>
      <c r="J3377" s="1">
        <f t="shared" si="4057"/>
        <v>-451.6389551</v>
      </c>
      <c r="K3377" s="5" t="s">
        <v>13550</v>
      </c>
      <c r="L3377" s="1">
        <v>-462.48579378</v>
      </c>
      <c r="M3377" s="1">
        <v>0.337122</v>
      </c>
      <c r="N3377" s="1">
        <f t="shared" si="4058"/>
        <v>-462.14867178</v>
      </c>
      <c r="O3377" s="1">
        <f t="shared" si="4059"/>
        <v>-463.31189419</v>
      </c>
      <c r="P3377" s="1">
        <f t="shared" si="4060"/>
        <v>-469.26804446</v>
      </c>
      <c r="Q3377" s="1">
        <f t="shared" si="4061"/>
        <v>-470.04032351</v>
      </c>
      <c r="R3377" s="1">
        <f t="shared" si="4062"/>
        <v>-472.36617354</v>
      </c>
      <c r="S3377" s="1">
        <f t="shared" si="4063"/>
        <v>-458.39189419</v>
      </c>
      <c r="T3377" s="1">
        <f t="shared" ref="T3377:W3377" si="4116">P3377-O3377</f>
        <v>-5.95615026999997</v>
      </c>
      <c r="U3377" s="1">
        <f t="shared" si="4116"/>
        <v>-0.772279050000009</v>
      </c>
      <c r="V3377" s="1">
        <f t="shared" si="4116"/>
        <v>-2.32585002999997</v>
      </c>
      <c r="W3377" s="1">
        <f t="shared" si="4116"/>
        <v>13.9742793499999</v>
      </c>
      <c r="X3377" s="9">
        <f t="shared" si="4065"/>
        <v>12.7442793499999</v>
      </c>
      <c r="Y3377" s="9" cm="1">
        <f t="array" ref="Y3377">MAX(-T3377:W3377)+1.23</f>
        <v>7.18615026999997</v>
      </c>
      <c r="Z3377" s="1">
        <f t="shared" si="4066"/>
        <v>0</v>
      </c>
      <c r="AA3377" s="1">
        <f t="shared" si="4067"/>
        <v>-5.95615026999997</v>
      </c>
      <c r="AB3377" s="1">
        <f t="shared" si="4068"/>
        <v>-6.72842931999998</v>
      </c>
      <c r="AC3377" s="1">
        <f t="shared" si="4069"/>
        <v>-9.05427934999994</v>
      </c>
      <c r="AD3377" s="1">
        <f t="shared" si="4070"/>
        <v>4.91999999999996</v>
      </c>
    </row>
    <row r="3378" s="1" customFormat="1" spans="1:30">
      <c r="A3378" s="1" t="s">
        <v>13551</v>
      </c>
      <c r="B3378" s="1">
        <v>-432.98808289</v>
      </c>
      <c r="C3378" s="3" t="s">
        <v>13552</v>
      </c>
      <c r="D3378" s="1">
        <v>-442.11155707</v>
      </c>
      <c r="E3378" s="1">
        <v>0.051378</v>
      </c>
      <c r="F3378" s="1">
        <f t="shared" si="4056"/>
        <v>-442.06017907</v>
      </c>
      <c r="G3378" s="5" t="s">
        <v>13553</v>
      </c>
      <c r="H3378" s="6">
        <v>-446.732154</v>
      </c>
      <c r="I3378" s="6">
        <v>0.251906</v>
      </c>
      <c r="J3378" s="1">
        <f t="shared" si="4057"/>
        <v>-446.480248</v>
      </c>
      <c r="K3378" s="5" t="s">
        <v>13554</v>
      </c>
      <c r="L3378" s="1">
        <v>-454.43390361</v>
      </c>
      <c r="M3378" s="1">
        <v>0.309289</v>
      </c>
      <c r="N3378" s="1">
        <f t="shared" si="4058"/>
        <v>-454.12461461</v>
      </c>
      <c r="O3378" s="1">
        <f t="shared" si="4059"/>
        <v>-461.43459377</v>
      </c>
      <c r="P3378" s="1">
        <f t="shared" si="4060"/>
        <v>-464.10933736</v>
      </c>
      <c r="Q3378" s="1">
        <f t="shared" si="4061"/>
        <v>-463.09510235</v>
      </c>
      <c r="R3378" s="1">
        <f t="shared" si="4062"/>
        <v>-464.34211637</v>
      </c>
      <c r="S3378" s="1">
        <f t="shared" si="4063"/>
        <v>-456.51459377</v>
      </c>
      <c r="T3378" s="1">
        <f t="shared" ref="T3378:W3378" si="4117">P3378-O3378</f>
        <v>-2.67474358999999</v>
      </c>
      <c r="U3378" s="1">
        <f t="shared" si="4117"/>
        <v>1.01423500999999</v>
      </c>
      <c r="V3378" s="1">
        <f t="shared" si="4117"/>
        <v>-1.24701402000005</v>
      </c>
      <c r="W3378" s="1">
        <f t="shared" si="4117"/>
        <v>7.82752260000001</v>
      </c>
      <c r="X3378" s="9">
        <f t="shared" si="4065"/>
        <v>6.59752260000001</v>
      </c>
      <c r="Y3378" s="9" cm="1">
        <f t="array" ref="Y3378">MAX(-T3378:W3378)+1.23</f>
        <v>3.90474358999999</v>
      </c>
      <c r="Z3378" s="1">
        <f t="shared" si="4066"/>
        <v>0</v>
      </c>
      <c r="AA3378" s="1">
        <f t="shared" si="4067"/>
        <v>-2.67474358999999</v>
      </c>
      <c r="AB3378" s="1">
        <f t="shared" si="4068"/>
        <v>-1.66050858</v>
      </c>
      <c r="AC3378" s="1">
        <f t="shared" si="4069"/>
        <v>-2.90752260000005</v>
      </c>
      <c r="AD3378" s="1">
        <f t="shared" si="4070"/>
        <v>4.91999999999996</v>
      </c>
    </row>
    <row r="3379" s="1" customFormat="1" spans="1:30">
      <c r="A3379" s="1" t="s">
        <v>13555</v>
      </c>
      <c r="B3379" s="1">
        <v>-434.2491917</v>
      </c>
      <c r="C3379" s="3" t="s">
        <v>13556</v>
      </c>
      <c r="D3379" s="1">
        <v>-443.75183081</v>
      </c>
      <c r="E3379" s="1">
        <v>0.042686</v>
      </c>
      <c r="F3379" s="1">
        <f t="shared" si="4056"/>
        <v>-443.70914481</v>
      </c>
      <c r="G3379" s="5" t="s">
        <v>13557</v>
      </c>
      <c r="H3379" s="6">
        <v>-447.85058952</v>
      </c>
      <c r="I3379" s="6">
        <v>0.246152</v>
      </c>
      <c r="J3379" s="1">
        <f t="shared" si="4057"/>
        <v>-447.60443752</v>
      </c>
      <c r="K3379" s="5" t="s">
        <v>13558</v>
      </c>
      <c r="L3379" s="1">
        <v>-452.52414273</v>
      </c>
      <c r="M3379" s="1">
        <v>0.359963</v>
      </c>
      <c r="N3379" s="1">
        <f t="shared" si="4058"/>
        <v>-452.16417973</v>
      </c>
      <c r="O3379" s="1">
        <f t="shared" si="4059"/>
        <v>-462.69570258</v>
      </c>
      <c r="P3379" s="1">
        <f t="shared" si="4060"/>
        <v>-465.23352688</v>
      </c>
      <c r="Q3379" s="1">
        <f t="shared" si="4061"/>
        <v>-464.74406809</v>
      </c>
      <c r="R3379" s="1">
        <f t="shared" si="4062"/>
        <v>-462.38168149</v>
      </c>
      <c r="S3379" s="1">
        <f t="shared" si="4063"/>
        <v>-457.77570258</v>
      </c>
      <c r="T3379" s="1">
        <f t="shared" ref="T3379:W3379" si="4118">P3379-O3379</f>
        <v>-2.53782430000007</v>
      </c>
      <c r="U3379" s="1">
        <f t="shared" si="4118"/>
        <v>0.489458790000072</v>
      </c>
      <c r="V3379" s="1">
        <f t="shared" si="4118"/>
        <v>2.36238659999998</v>
      </c>
      <c r="W3379" s="1">
        <f t="shared" si="4118"/>
        <v>4.60597890999998</v>
      </c>
      <c r="X3379" s="9">
        <f t="shared" si="4065"/>
        <v>3.37597890999998</v>
      </c>
      <c r="Y3379" s="9" cm="1">
        <f t="array" ref="Y3379">MAX(-T3379:W3379)+1.23</f>
        <v>3.76782430000007</v>
      </c>
      <c r="Z3379" s="1">
        <f t="shared" si="4066"/>
        <v>0</v>
      </c>
      <c r="AA3379" s="1">
        <f t="shared" si="4067"/>
        <v>-2.53782430000007</v>
      </c>
      <c r="AB3379" s="1">
        <f t="shared" si="4068"/>
        <v>-2.04836551</v>
      </c>
      <c r="AC3379" s="1">
        <f t="shared" si="4069"/>
        <v>0.314021089999983</v>
      </c>
      <c r="AD3379" s="1">
        <f t="shared" si="4070"/>
        <v>4.91999999999996</v>
      </c>
    </row>
    <row r="3380" s="1" customFormat="1" spans="1:30">
      <c r="A3380" s="1" t="s">
        <v>13559</v>
      </c>
      <c r="B3380" s="1">
        <v>-435.74582991</v>
      </c>
      <c r="C3380" s="3" t="s">
        <v>13560</v>
      </c>
      <c r="D3380" s="1">
        <v>-445.15026221</v>
      </c>
      <c r="E3380" s="1">
        <v>0.054269</v>
      </c>
      <c r="F3380" s="1">
        <f t="shared" si="4056"/>
        <v>-445.09599321</v>
      </c>
      <c r="G3380" s="5" t="s">
        <v>13561</v>
      </c>
      <c r="H3380" s="6">
        <v>-449.1161603</v>
      </c>
      <c r="I3380" s="6">
        <v>0.236077</v>
      </c>
      <c r="J3380" s="1">
        <f t="shared" si="4057"/>
        <v>-448.8800833</v>
      </c>
      <c r="K3380" s="5" t="s">
        <v>13562</v>
      </c>
      <c r="L3380" s="1">
        <v>-453.60293703</v>
      </c>
      <c r="M3380" s="1">
        <v>0.344335</v>
      </c>
      <c r="N3380" s="1">
        <f t="shared" si="4058"/>
        <v>-453.25860203</v>
      </c>
      <c r="O3380" s="1">
        <f t="shared" si="4059"/>
        <v>-464.19234079</v>
      </c>
      <c r="P3380" s="1">
        <f t="shared" si="4060"/>
        <v>-466.50917266</v>
      </c>
      <c r="Q3380" s="1">
        <f t="shared" si="4061"/>
        <v>-466.13091649</v>
      </c>
      <c r="R3380" s="1">
        <f t="shared" si="4062"/>
        <v>-463.47610379</v>
      </c>
      <c r="S3380" s="1">
        <f t="shared" si="4063"/>
        <v>-459.27234079</v>
      </c>
      <c r="T3380" s="1">
        <f t="shared" ref="T3380:W3380" si="4119">P3380-O3380</f>
        <v>-2.31683186999999</v>
      </c>
      <c r="U3380" s="1">
        <f t="shared" si="4119"/>
        <v>0.378256169999986</v>
      </c>
      <c r="V3380" s="1">
        <f t="shared" si="4119"/>
        <v>2.65481269999998</v>
      </c>
      <c r="W3380" s="1">
        <f t="shared" si="4119"/>
        <v>4.20376299999998</v>
      </c>
      <c r="X3380" s="9">
        <f t="shared" si="4065"/>
        <v>2.97376299999998</v>
      </c>
      <c r="Y3380" s="9" cm="1">
        <f t="array" ref="Y3380">MAX(-T3380:W3380)+1.23</f>
        <v>3.54683186999999</v>
      </c>
      <c r="Z3380" s="1">
        <f t="shared" si="4066"/>
        <v>0</v>
      </c>
      <c r="AA3380" s="1">
        <f t="shared" si="4067"/>
        <v>-2.31683186999999</v>
      </c>
      <c r="AB3380" s="1">
        <f t="shared" si="4068"/>
        <v>-1.9385757</v>
      </c>
      <c r="AC3380" s="1">
        <f t="shared" si="4069"/>
        <v>0.716236999999978</v>
      </c>
      <c r="AD3380" s="1">
        <f t="shared" si="4070"/>
        <v>4.91999999999996</v>
      </c>
    </row>
    <row r="3381" s="1" customFormat="1" spans="1:30">
      <c r="A3381" s="1" t="s">
        <v>13563</v>
      </c>
      <c r="B3381" s="1">
        <v>-435.99928605</v>
      </c>
      <c r="C3381" s="3" t="s">
        <v>13564</v>
      </c>
      <c r="D3381" s="1">
        <v>-445.80777669</v>
      </c>
      <c r="E3381" s="1">
        <v>0.055449</v>
      </c>
      <c r="F3381" s="1">
        <f t="shared" si="4056"/>
        <v>-445.75232769</v>
      </c>
      <c r="G3381" s="5" t="s">
        <v>13565</v>
      </c>
      <c r="H3381" s="6">
        <v>-449.46453722</v>
      </c>
      <c r="I3381" s="6">
        <v>0.245573</v>
      </c>
      <c r="J3381" s="1">
        <f t="shared" si="4057"/>
        <v>-449.21896422</v>
      </c>
      <c r="K3381" s="5" t="s">
        <v>13566</v>
      </c>
      <c r="L3381" s="1">
        <v>-457.09103935</v>
      </c>
      <c r="M3381" s="1">
        <v>0.327539</v>
      </c>
      <c r="N3381" s="1">
        <f t="shared" si="4058"/>
        <v>-456.76350035</v>
      </c>
      <c r="O3381" s="1">
        <f t="shared" si="4059"/>
        <v>-464.44579693</v>
      </c>
      <c r="P3381" s="1">
        <f t="shared" si="4060"/>
        <v>-466.84805358</v>
      </c>
      <c r="Q3381" s="1">
        <f t="shared" si="4061"/>
        <v>-466.78725097</v>
      </c>
      <c r="R3381" s="1">
        <f t="shared" si="4062"/>
        <v>-466.98100211</v>
      </c>
      <c r="S3381" s="1">
        <f t="shared" si="4063"/>
        <v>-459.52579693</v>
      </c>
      <c r="T3381" s="1">
        <f t="shared" ref="T3381:W3381" si="4120">P3381-O3381</f>
        <v>-2.40225665000003</v>
      </c>
      <c r="U3381" s="1">
        <f t="shared" si="4120"/>
        <v>0.0608026100000529</v>
      </c>
      <c r="V3381" s="1">
        <f t="shared" si="4120"/>
        <v>-0.193751140000018</v>
      </c>
      <c r="W3381" s="1">
        <f t="shared" si="4120"/>
        <v>7.45520517999995</v>
      </c>
      <c r="X3381" s="9">
        <f t="shared" si="4065"/>
        <v>6.22520517999995</v>
      </c>
      <c r="Y3381" s="9" cm="1">
        <f t="array" ref="Y3381">MAX(-T3381:W3381)+1.23</f>
        <v>3.63225665000003</v>
      </c>
      <c r="Z3381" s="1">
        <f t="shared" si="4066"/>
        <v>0</v>
      </c>
      <c r="AA3381" s="1">
        <f t="shared" si="4067"/>
        <v>-2.40225665000003</v>
      </c>
      <c r="AB3381" s="1">
        <f t="shared" si="4068"/>
        <v>-2.34145403999997</v>
      </c>
      <c r="AC3381" s="1">
        <f t="shared" si="4069"/>
        <v>-2.53520517999999</v>
      </c>
      <c r="AD3381" s="1">
        <f t="shared" si="4070"/>
        <v>4.91999999999996</v>
      </c>
    </row>
    <row r="3382" s="1" customFormat="1" spans="1:30">
      <c r="A3382" s="1" t="s">
        <v>13567</v>
      </c>
      <c r="B3382" s="1">
        <v>-436.01827762</v>
      </c>
      <c r="C3382" s="3" t="s">
        <v>13568</v>
      </c>
      <c r="D3382" s="1">
        <v>-445.39531365</v>
      </c>
      <c r="E3382" s="1">
        <v>0.055664</v>
      </c>
      <c r="F3382" s="1">
        <f t="shared" si="4056"/>
        <v>-445.33964965</v>
      </c>
      <c r="G3382" s="5" t="s">
        <v>13569</v>
      </c>
      <c r="H3382" s="6">
        <v>-449.39032686</v>
      </c>
      <c r="I3382" s="6">
        <v>0.245931</v>
      </c>
      <c r="J3382" s="1">
        <f t="shared" si="4057"/>
        <v>-449.14439586</v>
      </c>
      <c r="K3382" s="5" t="s">
        <v>13570</v>
      </c>
      <c r="L3382" s="1">
        <v>-456.00836054</v>
      </c>
      <c r="M3382" s="1">
        <v>0.350463</v>
      </c>
      <c r="N3382" s="1">
        <f t="shared" si="4058"/>
        <v>-455.65789754</v>
      </c>
      <c r="O3382" s="1">
        <f t="shared" si="4059"/>
        <v>-464.4647885</v>
      </c>
      <c r="P3382" s="1">
        <f t="shared" si="4060"/>
        <v>-466.77348522</v>
      </c>
      <c r="Q3382" s="1">
        <f t="shared" si="4061"/>
        <v>-466.37457293</v>
      </c>
      <c r="R3382" s="1">
        <f t="shared" si="4062"/>
        <v>-465.8753993</v>
      </c>
      <c r="S3382" s="1">
        <f t="shared" si="4063"/>
        <v>-459.5447885</v>
      </c>
      <c r="T3382" s="1">
        <f t="shared" ref="T3382:W3382" si="4121">P3382-O3382</f>
        <v>-2.30869672000006</v>
      </c>
      <c r="U3382" s="1">
        <f t="shared" si="4121"/>
        <v>0.398912290000055</v>
      </c>
      <c r="V3382" s="1">
        <f t="shared" si="4121"/>
        <v>0.499173629999973</v>
      </c>
      <c r="W3382" s="1">
        <f t="shared" si="4121"/>
        <v>6.33061079999999</v>
      </c>
      <c r="X3382" s="9">
        <f t="shared" si="4065"/>
        <v>5.10061079999999</v>
      </c>
      <c r="Y3382" s="9" cm="1">
        <f t="array" ref="Y3382">MAX(-T3382:W3382)+1.23</f>
        <v>3.53869672000006</v>
      </c>
      <c r="Z3382" s="1">
        <f t="shared" si="4066"/>
        <v>0</v>
      </c>
      <c r="AA3382" s="1">
        <f t="shared" si="4067"/>
        <v>-2.30869672000006</v>
      </c>
      <c r="AB3382" s="1">
        <f t="shared" si="4068"/>
        <v>-1.90978443</v>
      </c>
      <c r="AC3382" s="1">
        <f t="shared" si="4069"/>
        <v>-1.41061080000003</v>
      </c>
      <c r="AD3382" s="1">
        <f t="shared" si="4070"/>
        <v>4.91999999999996</v>
      </c>
    </row>
    <row r="3383" s="1" customFormat="1" spans="1:30">
      <c r="A3383" s="1" t="s">
        <v>13571</v>
      </c>
      <c r="B3383" s="1">
        <v>-435.29075769</v>
      </c>
      <c r="C3383" s="3" t="s">
        <v>13572</v>
      </c>
      <c r="D3383" s="1">
        <v>-444.91540193</v>
      </c>
      <c r="E3383" s="1">
        <v>0.061517</v>
      </c>
      <c r="F3383" s="1">
        <f t="shared" si="4056"/>
        <v>-444.85388493</v>
      </c>
      <c r="G3383" s="5" t="s">
        <v>13573</v>
      </c>
      <c r="H3383" s="6">
        <v>-448.77386902</v>
      </c>
      <c r="I3383" s="6">
        <v>0.22548</v>
      </c>
      <c r="J3383" s="1">
        <f t="shared" si="4057"/>
        <v>-448.54838902</v>
      </c>
      <c r="K3383" s="5" t="s">
        <v>13574</v>
      </c>
      <c r="L3383" s="1">
        <v>-453.24080737</v>
      </c>
      <c r="M3383" s="1">
        <v>0.349041</v>
      </c>
      <c r="N3383" s="1">
        <f t="shared" si="4058"/>
        <v>-452.89176637</v>
      </c>
      <c r="O3383" s="1">
        <f t="shared" si="4059"/>
        <v>-463.73726857</v>
      </c>
      <c r="P3383" s="1">
        <f t="shared" si="4060"/>
        <v>-466.17747838</v>
      </c>
      <c r="Q3383" s="1">
        <f t="shared" si="4061"/>
        <v>-465.88880821</v>
      </c>
      <c r="R3383" s="1">
        <f t="shared" si="4062"/>
        <v>-463.10926813</v>
      </c>
      <c r="S3383" s="1">
        <f t="shared" si="4063"/>
        <v>-458.81726857</v>
      </c>
      <c r="T3383" s="1">
        <f t="shared" ref="T3383:W3383" si="4122">P3383-O3383</f>
        <v>-2.44020981</v>
      </c>
      <c r="U3383" s="1">
        <f t="shared" si="4122"/>
        <v>0.288670170000046</v>
      </c>
      <c r="V3383" s="1">
        <f t="shared" si="4122"/>
        <v>2.77954007999995</v>
      </c>
      <c r="W3383" s="1">
        <f t="shared" si="4122"/>
        <v>4.29199955999997</v>
      </c>
      <c r="X3383" s="9">
        <f t="shared" si="4065"/>
        <v>3.06199955999997</v>
      </c>
      <c r="Y3383" s="9" cm="1">
        <f t="array" ref="Y3383">MAX(-T3383:W3383)+1.23</f>
        <v>3.67020981</v>
      </c>
      <c r="Z3383" s="1">
        <f t="shared" si="4066"/>
        <v>0</v>
      </c>
      <c r="AA3383" s="1">
        <f t="shared" si="4067"/>
        <v>-2.44020981</v>
      </c>
      <c r="AB3383" s="1">
        <f t="shared" si="4068"/>
        <v>-2.15153963999995</v>
      </c>
      <c r="AC3383" s="1">
        <f t="shared" si="4069"/>
        <v>0.628000439999994</v>
      </c>
      <c r="AD3383" s="1">
        <f t="shared" si="4070"/>
        <v>4.91999999999996</v>
      </c>
    </row>
    <row r="3384" s="1" customFormat="1" spans="1:30">
      <c r="A3384" s="1" t="s">
        <v>13575</v>
      </c>
      <c r="B3384" s="1">
        <v>-435.11219329</v>
      </c>
      <c r="C3384" s="3" t="s">
        <v>13576</v>
      </c>
      <c r="D3384" s="1">
        <v>-444.23373271</v>
      </c>
      <c r="E3384" s="1">
        <v>0.059048</v>
      </c>
      <c r="F3384" s="1">
        <f t="shared" si="4056"/>
        <v>-444.17468471</v>
      </c>
      <c r="G3384" s="5" t="s">
        <v>13577</v>
      </c>
      <c r="H3384" s="6">
        <v>-448.72684258</v>
      </c>
      <c r="I3384" s="6">
        <v>0.228785</v>
      </c>
      <c r="J3384" s="1">
        <f t="shared" si="4057"/>
        <v>-448.49805758</v>
      </c>
      <c r="K3384" s="5" t="s">
        <v>13578</v>
      </c>
      <c r="L3384" s="1">
        <v>-453.19459064</v>
      </c>
      <c r="M3384" s="1">
        <v>0.337978</v>
      </c>
      <c r="N3384" s="1">
        <f t="shared" si="4058"/>
        <v>-452.85661264</v>
      </c>
      <c r="O3384" s="1">
        <f t="shared" si="4059"/>
        <v>-463.55870417</v>
      </c>
      <c r="P3384" s="1">
        <f t="shared" si="4060"/>
        <v>-466.12714694</v>
      </c>
      <c r="Q3384" s="1">
        <f t="shared" si="4061"/>
        <v>-465.20960799</v>
      </c>
      <c r="R3384" s="1">
        <f t="shared" si="4062"/>
        <v>-463.0741144</v>
      </c>
      <c r="S3384" s="1">
        <f t="shared" si="4063"/>
        <v>-458.63870417</v>
      </c>
      <c r="T3384" s="1">
        <f t="shared" ref="T3384:W3384" si="4123">P3384-O3384</f>
        <v>-2.56844276999999</v>
      </c>
      <c r="U3384" s="1">
        <f t="shared" si="4123"/>
        <v>0.917538949999994</v>
      </c>
      <c r="V3384" s="1">
        <f t="shared" si="4123"/>
        <v>2.13549359000001</v>
      </c>
      <c r="W3384" s="1">
        <f t="shared" si="4123"/>
        <v>4.43541022999995</v>
      </c>
      <c r="X3384" s="9">
        <f t="shared" si="4065"/>
        <v>3.20541022999995</v>
      </c>
      <c r="Y3384" s="9" cm="1">
        <f t="array" ref="Y3384">MAX(-T3384:W3384)+1.23</f>
        <v>3.79844276999999</v>
      </c>
      <c r="Z3384" s="1">
        <f t="shared" si="4066"/>
        <v>0</v>
      </c>
      <c r="AA3384" s="1">
        <f t="shared" si="4067"/>
        <v>-2.56844276999999</v>
      </c>
      <c r="AB3384" s="1">
        <f t="shared" si="4068"/>
        <v>-1.65090382</v>
      </c>
      <c r="AC3384" s="1">
        <f t="shared" si="4069"/>
        <v>0.484589770000014</v>
      </c>
      <c r="AD3384" s="1">
        <f t="shared" si="4070"/>
        <v>4.91999999999996</v>
      </c>
    </row>
    <row r="3385" s="1" customFormat="1" spans="1:30">
      <c r="A3385" s="1" t="s">
        <v>13579</v>
      </c>
      <c r="B3385" s="1">
        <v>-432.29558894</v>
      </c>
      <c r="C3385" s="3" t="s">
        <v>13580</v>
      </c>
      <c r="D3385" s="1">
        <v>-444.40333844</v>
      </c>
      <c r="E3385" s="1">
        <v>0.051555</v>
      </c>
      <c r="F3385" s="1">
        <f t="shared" si="4056"/>
        <v>-444.35178344</v>
      </c>
      <c r="G3385" s="5" t="s">
        <v>13581</v>
      </c>
      <c r="H3385" s="6">
        <v>-448.22084011</v>
      </c>
      <c r="I3385" s="6">
        <v>0.327738</v>
      </c>
      <c r="J3385" s="1">
        <f t="shared" si="4057"/>
        <v>-447.89310211</v>
      </c>
      <c r="K3385" s="5" t="s">
        <v>13582</v>
      </c>
      <c r="L3385" s="1">
        <v>-457.8409842</v>
      </c>
      <c r="M3385" s="1">
        <v>0.404118</v>
      </c>
      <c r="N3385" s="1">
        <f t="shared" si="4058"/>
        <v>-457.4368662</v>
      </c>
      <c r="O3385" s="1">
        <f t="shared" si="4059"/>
        <v>-460.74209982</v>
      </c>
      <c r="P3385" s="1">
        <f t="shared" si="4060"/>
        <v>-465.52219147</v>
      </c>
      <c r="Q3385" s="1">
        <f t="shared" si="4061"/>
        <v>-465.38670672</v>
      </c>
      <c r="R3385" s="1">
        <f t="shared" si="4062"/>
        <v>-467.65436796</v>
      </c>
      <c r="S3385" s="1">
        <f t="shared" si="4063"/>
        <v>-455.82209982</v>
      </c>
      <c r="T3385" s="1">
        <f t="shared" ref="T3385:W3385" si="4124">P3385-O3385</f>
        <v>-4.78009164999997</v>
      </c>
      <c r="U3385" s="1">
        <f t="shared" si="4124"/>
        <v>0.135484749999989</v>
      </c>
      <c r="V3385" s="1">
        <f t="shared" si="4124"/>
        <v>-2.26766124</v>
      </c>
      <c r="W3385" s="1">
        <f t="shared" si="4124"/>
        <v>11.8322681399999</v>
      </c>
      <c r="X3385" s="9">
        <f t="shared" si="4065"/>
        <v>10.6022681399999</v>
      </c>
      <c r="Y3385" s="9" cm="1">
        <f t="array" ref="Y3385">MAX(-T3385:W3385)+1.23</f>
        <v>6.01009164999997</v>
      </c>
      <c r="Z3385" s="1">
        <f t="shared" si="4066"/>
        <v>0</v>
      </c>
      <c r="AA3385" s="1">
        <f t="shared" si="4067"/>
        <v>-4.78009164999997</v>
      </c>
      <c r="AB3385" s="1">
        <f t="shared" si="4068"/>
        <v>-4.64460689999999</v>
      </c>
      <c r="AC3385" s="1">
        <f t="shared" si="4069"/>
        <v>-6.91226813999998</v>
      </c>
      <c r="AD3385" s="1">
        <f t="shared" si="4070"/>
        <v>4.91999999999996</v>
      </c>
    </row>
    <row r="3386" s="1" customFormat="1" spans="1:30">
      <c r="A3386" s="1" t="s">
        <v>13583</v>
      </c>
      <c r="B3386" s="1">
        <v>-433.21454729</v>
      </c>
      <c r="C3386" s="3" t="s">
        <v>13584</v>
      </c>
      <c r="D3386" s="1">
        <v>-446.81298849</v>
      </c>
      <c r="E3386" s="1">
        <v>0.060024</v>
      </c>
      <c r="F3386" s="1">
        <f t="shared" si="4056"/>
        <v>-446.75296449</v>
      </c>
      <c r="G3386" s="5" t="s">
        <v>13585</v>
      </c>
      <c r="H3386" s="6">
        <v>-449.61501828</v>
      </c>
      <c r="I3386" s="6">
        <v>0.320803</v>
      </c>
      <c r="J3386" s="1">
        <f t="shared" si="4057"/>
        <v>-449.29421528</v>
      </c>
      <c r="K3386" s="5" t="s">
        <v>13586</v>
      </c>
      <c r="L3386" s="1">
        <v>-455.20765594</v>
      </c>
      <c r="M3386" s="1">
        <v>0.286609</v>
      </c>
      <c r="N3386" s="1">
        <f t="shared" si="4058"/>
        <v>-454.92104694</v>
      </c>
      <c r="O3386" s="1">
        <f t="shared" si="4059"/>
        <v>-461.66105817</v>
      </c>
      <c r="P3386" s="1">
        <f t="shared" si="4060"/>
        <v>-466.92330464</v>
      </c>
      <c r="Q3386" s="1">
        <f t="shared" si="4061"/>
        <v>-467.78788777</v>
      </c>
      <c r="R3386" s="1">
        <f t="shared" si="4062"/>
        <v>-465.1385487</v>
      </c>
      <c r="S3386" s="1">
        <f t="shared" si="4063"/>
        <v>-456.74105817</v>
      </c>
      <c r="T3386" s="1">
        <f t="shared" ref="T3386:W3386" si="4125">P3386-O3386</f>
        <v>-5.26224647000004</v>
      </c>
      <c r="U3386" s="1">
        <f t="shared" si="4125"/>
        <v>-0.864583129999971</v>
      </c>
      <c r="V3386" s="1">
        <f t="shared" si="4125"/>
        <v>2.64933907</v>
      </c>
      <c r="W3386" s="1">
        <f t="shared" si="4125"/>
        <v>8.39749052999997</v>
      </c>
      <c r="X3386" s="9">
        <f t="shared" si="4065"/>
        <v>7.16749052999997</v>
      </c>
      <c r="Y3386" s="9" cm="1">
        <f t="array" ref="Y3386">MAX(-T3386:W3386)+1.23</f>
        <v>6.49224647000004</v>
      </c>
      <c r="Z3386" s="1">
        <f t="shared" si="4066"/>
        <v>0</v>
      </c>
      <c r="AA3386" s="1">
        <f t="shared" si="4067"/>
        <v>-5.26224647000004</v>
      </c>
      <c r="AB3386" s="1">
        <f t="shared" si="4068"/>
        <v>-6.12682960000001</v>
      </c>
      <c r="AC3386" s="1">
        <f t="shared" si="4069"/>
        <v>-3.47749053000001</v>
      </c>
      <c r="AD3386" s="1">
        <f t="shared" si="4070"/>
        <v>4.91999999999996</v>
      </c>
    </row>
    <row r="3387" s="1" customFormat="1" spans="1:30">
      <c r="A3387" s="1" t="s">
        <v>13587</v>
      </c>
      <c r="B3387" s="1">
        <v>-434.47600884</v>
      </c>
      <c r="C3387" s="3" t="s">
        <v>13588</v>
      </c>
      <c r="D3387" s="1">
        <v>-447.38132045</v>
      </c>
      <c r="E3387" s="1">
        <v>0.052735</v>
      </c>
      <c r="F3387" s="1">
        <f t="shared" si="4056"/>
        <v>-447.32858545</v>
      </c>
      <c r="G3387" s="5" t="s">
        <v>13589</v>
      </c>
      <c r="H3387" s="6">
        <v>-450.4189339</v>
      </c>
      <c r="I3387" s="6">
        <v>0.322482</v>
      </c>
      <c r="J3387" s="1">
        <f t="shared" si="4057"/>
        <v>-450.0964519</v>
      </c>
      <c r="K3387" s="5" t="s">
        <v>13590</v>
      </c>
      <c r="L3387" s="1">
        <v>-459.21793175</v>
      </c>
      <c r="M3387" s="1">
        <v>0.303846</v>
      </c>
      <c r="N3387" s="1">
        <f t="shared" si="4058"/>
        <v>-458.91408575</v>
      </c>
      <c r="O3387" s="1">
        <f t="shared" si="4059"/>
        <v>-462.92251972</v>
      </c>
      <c r="P3387" s="1">
        <f t="shared" si="4060"/>
        <v>-467.72554126</v>
      </c>
      <c r="Q3387" s="1">
        <f t="shared" si="4061"/>
        <v>-468.36350873</v>
      </c>
      <c r="R3387" s="1">
        <f t="shared" si="4062"/>
        <v>-469.13158751</v>
      </c>
      <c r="S3387" s="1">
        <f t="shared" si="4063"/>
        <v>-458.00251972</v>
      </c>
      <c r="T3387" s="1">
        <f t="shared" ref="T3387:W3387" si="4126">P3387-O3387</f>
        <v>-4.80302154000003</v>
      </c>
      <c r="U3387" s="1">
        <f t="shared" si="4126"/>
        <v>-0.637967469999921</v>
      </c>
      <c r="V3387" s="1">
        <f t="shared" si="4126"/>
        <v>-0.768078779999996</v>
      </c>
      <c r="W3387" s="1">
        <f t="shared" si="4126"/>
        <v>11.1290677899999</v>
      </c>
      <c r="X3387" s="9">
        <f t="shared" si="4065"/>
        <v>9.89906778999991</v>
      </c>
      <c r="Y3387" s="9" cm="1">
        <f t="array" ref="Y3387">MAX(-T3387:W3387)+1.23</f>
        <v>6.03302154000003</v>
      </c>
      <c r="Z3387" s="1">
        <f t="shared" si="4066"/>
        <v>0</v>
      </c>
      <c r="AA3387" s="1">
        <f t="shared" si="4067"/>
        <v>-4.80302154000003</v>
      </c>
      <c r="AB3387" s="1">
        <f t="shared" si="4068"/>
        <v>-5.44098900999995</v>
      </c>
      <c r="AC3387" s="1">
        <f t="shared" si="4069"/>
        <v>-6.20906778999995</v>
      </c>
      <c r="AD3387" s="1">
        <f t="shared" si="4070"/>
        <v>4.91999999999996</v>
      </c>
    </row>
    <row r="3388" s="1" customFormat="1" spans="1:30">
      <c r="A3388" s="1" t="s">
        <v>13591</v>
      </c>
      <c r="B3388" s="1">
        <v>-435.20561154</v>
      </c>
      <c r="C3388" s="3" t="s">
        <v>13592</v>
      </c>
      <c r="D3388" s="1">
        <v>-447.24835414</v>
      </c>
      <c r="E3388" s="1">
        <v>0.050975</v>
      </c>
      <c r="F3388" s="1">
        <f t="shared" si="4056"/>
        <v>-447.19737914</v>
      </c>
      <c r="G3388" s="5" t="s">
        <v>13593</v>
      </c>
      <c r="H3388" s="6">
        <v>-451.00011485</v>
      </c>
      <c r="I3388" s="6">
        <v>0.328829</v>
      </c>
      <c r="J3388" s="1">
        <f t="shared" si="4057"/>
        <v>-450.67128585</v>
      </c>
      <c r="K3388" s="5" t="s">
        <v>13594</v>
      </c>
      <c r="L3388" s="1">
        <v>-458.823896</v>
      </c>
      <c r="M3388" s="1">
        <v>0.32148</v>
      </c>
      <c r="N3388" s="1">
        <f t="shared" si="4058"/>
        <v>-458.502416</v>
      </c>
      <c r="O3388" s="1">
        <f t="shared" si="4059"/>
        <v>-463.65212242</v>
      </c>
      <c r="P3388" s="1">
        <f t="shared" si="4060"/>
        <v>-468.30037521</v>
      </c>
      <c r="Q3388" s="1">
        <f t="shared" si="4061"/>
        <v>-468.23230242</v>
      </c>
      <c r="R3388" s="1">
        <f t="shared" si="4062"/>
        <v>-468.71991776</v>
      </c>
      <c r="S3388" s="1">
        <f t="shared" si="4063"/>
        <v>-458.73212242</v>
      </c>
      <c r="T3388" s="1">
        <f t="shared" ref="T3388:W3388" si="4127">P3388-O3388</f>
        <v>-4.64825279000002</v>
      </c>
      <c r="U3388" s="1">
        <f t="shared" si="4127"/>
        <v>0.0680727900000306</v>
      </c>
      <c r="V3388" s="1">
        <f t="shared" si="4127"/>
        <v>-0.487615339999991</v>
      </c>
      <c r="W3388" s="1">
        <f t="shared" si="4127"/>
        <v>9.98779533999993</v>
      </c>
      <c r="X3388" s="9">
        <f t="shared" si="4065"/>
        <v>8.75779533999993</v>
      </c>
      <c r="Y3388" s="9" cm="1">
        <f t="array" ref="Y3388">MAX(-T3388:W3388)+1.23</f>
        <v>5.87825279000002</v>
      </c>
      <c r="Z3388" s="1">
        <f t="shared" si="4066"/>
        <v>0</v>
      </c>
      <c r="AA3388" s="1">
        <f t="shared" si="4067"/>
        <v>-4.64825279000002</v>
      </c>
      <c r="AB3388" s="1">
        <f t="shared" si="4068"/>
        <v>-4.58017999999998</v>
      </c>
      <c r="AC3388" s="1">
        <f t="shared" si="4069"/>
        <v>-5.06779533999998</v>
      </c>
      <c r="AD3388" s="1">
        <f t="shared" si="4070"/>
        <v>4.91999999999996</v>
      </c>
    </row>
    <row r="3389" s="1" customFormat="1" spans="1:30">
      <c r="A3389" s="1" t="s">
        <v>13595</v>
      </c>
      <c r="B3389" s="1">
        <v>-434.68256512</v>
      </c>
      <c r="C3389" s="3" t="s">
        <v>13596</v>
      </c>
      <c r="D3389" s="1">
        <v>-447.12131449</v>
      </c>
      <c r="E3389" s="1">
        <v>0.052877</v>
      </c>
      <c r="F3389" s="1">
        <f t="shared" si="4056"/>
        <v>-447.06843749</v>
      </c>
      <c r="G3389" s="5" t="s">
        <v>13597</v>
      </c>
      <c r="H3389" s="6">
        <v>-450.54496789</v>
      </c>
      <c r="I3389" s="6">
        <v>0.324798</v>
      </c>
      <c r="J3389" s="1">
        <f t="shared" si="4057"/>
        <v>-450.22016989</v>
      </c>
      <c r="K3389" s="5" t="s">
        <v>13598</v>
      </c>
      <c r="L3389" s="1">
        <v>-459.89244782</v>
      </c>
      <c r="M3389" s="1">
        <v>0.350244</v>
      </c>
      <c r="N3389" s="1">
        <f t="shared" si="4058"/>
        <v>-459.54220382</v>
      </c>
      <c r="O3389" s="1">
        <f t="shared" si="4059"/>
        <v>-463.129076</v>
      </c>
      <c r="P3389" s="1">
        <f t="shared" si="4060"/>
        <v>-467.84925925</v>
      </c>
      <c r="Q3389" s="1">
        <f t="shared" si="4061"/>
        <v>-468.10336077</v>
      </c>
      <c r="R3389" s="1">
        <f t="shared" si="4062"/>
        <v>-469.75970558</v>
      </c>
      <c r="S3389" s="1">
        <f t="shared" si="4063"/>
        <v>-458.209076</v>
      </c>
      <c r="T3389" s="1">
        <f t="shared" ref="T3389:W3389" si="4128">P3389-O3389</f>
        <v>-4.72018325000005</v>
      </c>
      <c r="U3389" s="1">
        <f t="shared" si="4128"/>
        <v>-0.254101519999892</v>
      </c>
      <c r="V3389" s="1">
        <f t="shared" si="4128"/>
        <v>-1.65634481000006</v>
      </c>
      <c r="W3389" s="1">
        <f t="shared" si="4128"/>
        <v>11.55062958</v>
      </c>
      <c r="X3389" s="9">
        <f t="shared" si="4065"/>
        <v>10.32062958</v>
      </c>
      <c r="Y3389" s="9" cm="1">
        <f t="array" ref="Y3389">MAX(-T3389:W3389)+1.23</f>
        <v>5.95018325000005</v>
      </c>
      <c r="Z3389" s="1">
        <f t="shared" si="4066"/>
        <v>0</v>
      </c>
      <c r="AA3389" s="1">
        <f t="shared" si="4067"/>
        <v>-4.72018325000005</v>
      </c>
      <c r="AB3389" s="1">
        <f t="shared" si="4068"/>
        <v>-4.97428476999994</v>
      </c>
      <c r="AC3389" s="1">
        <f t="shared" si="4069"/>
        <v>-6.63062958</v>
      </c>
      <c r="AD3389" s="1">
        <f t="shared" si="4070"/>
        <v>4.91999999999996</v>
      </c>
    </row>
    <row r="3390" s="1" customFormat="1" spans="1:30">
      <c r="A3390" s="1" t="s">
        <v>13599</v>
      </c>
      <c r="B3390" s="1">
        <v>-434.44694891</v>
      </c>
      <c r="C3390" s="3" t="s">
        <v>13600</v>
      </c>
      <c r="D3390" s="1">
        <v>-447.2763666</v>
      </c>
      <c r="E3390" s="1">
        <v>0.051907</v>
      </c>
      <c r="F3390" s="1">
        <f t="shared" si="4056"/>
        <v>-447.2244596</v>
      </c>
      <c r="G3390" s="5" t="s">
        <v>13601</v>
      </c>
      <c r="H3390" s="6">
        <v>-450.38933301</v>
      </c>
      <c r="I3390" s="6">
        <v>0.327391</v>
      </c>
      <c r="J3390" s="1">
        <f t="shared" si="4057"/>
        <v>-450.06194201</v>
      </c>
      <c r="K3390" s="5" t="s">
        <v>13602</v>
      </c>
      <c r="L3390" s="1">
        <v>-459.25397699</v>
      </c>
      <c r="M3390" s="1">
        <v>0.37211</v>
      </c>
      <c r="N3390" s="1">
        <f t="shared" si="4058"/>
        <v>-458.88186699</v>
      </c>
      <c r="O3390" s="1">
        <f t="shared" si="4059"/>
        <v>-462.89345979</v>
      </c>
      <c r="P3390" s="1">
        <f t="shared" si="4060"/>
        <v>-467.69103137</v>
      </c>
      <c r="Q3390" s="1">
        <f t="shared" si="4061"/>
        <v>-468.25938288</v>
      </c>
      <c r="R3390" s="1">
        <f t="shared" si="4062"/>
        <v>-469.09936875</v>
      </c>
      <c r="S3390" s="1">
        <f t="shared" si="4063"/>
        <v>-457.97345979</v>
      </c>
      <c r="T3390" s="1">
        <f t="shared" ref="T3390:W3390" si="4129">P3390-O3390</f>
        <v>-4.79757158000001</v>
      </c>
      <c r="U3390" s="1">
        <f t="shared" si="4129"/>
        <v>-0.568351509999957</v>
      </c>
      <c r="V3390" s="1">
        <f t="shared" si="4129"/>
        <v>-0.839985870000021</v>
      </c>
      <c r="W3390" s="1">
        <f t="shared" si="4129"/>
        <v>11.1259089599999</v>
      </c>
      <c r="X3390" s="9">
        <f t="shared" si="4065"/>
        <v>9.89590895999995</v>
      </c>
      <c r="Y3390" s="9" cm="1">
        <f t="array" ref="Y3390">MAX(-T3390:W3390)+1.23</f>
        <v>6.02757158000001</v>
      </c>
      <c r="Z3390" s="1">
        <f t="shared" si="4066"/>
        <v>0</v>
      </c>
      <c r="AA3390" s="1">
        <f t="shared" si="4067"/>
        <v>-4.79757158000001</v>
      </c>
      <c r="AB3390" s="1">
        <f t="shared" si="4068"/>
        <v>-5.36592308999997</v>
      </c>
      <c r="AC3390" s="1">
        <f t="shared" si="4069"/>
        <v>-6.20590895999999</v>
      </c>
      <c r="AD3390" s="1">
        <f t="shared" si="4070"/>
        <v>4.91999999999996</v>
      </c>
    </row>
    <row r="3391" s="1" customFormat="1" spans="1:30">
      <c r="A3391" s="1" t="s">
        <v>13603</v>
      </c>
      <c r="B3391" s="1">
        <v>-435.46968538</v>
      </c>
      <c r="C3391" s="3" t="s">
        <v>13604</v>
      </c>
      <c r="D3391" s="1">
        <v>-446.96470509</v>
      </c>
      <c r="E3391" s="1">
        <v>0.04994</v>
      </c>
      <c r="F3391" s="1">
        <f t="shared" si="4056"/>
        <v>-446.91476509</v>
      </c>
      <c r="G3391" s="5" t="s">
        <v>13605</v>
      </c>
      <c r="H3391" s="6">
        <v>-450.12492982</v>
      </c>
      <c r="I3391" s="6">
        <v>0.323899</v>
      </c>
      <c r="J3391" s="1">
        <f t="shared" si="4057"/>
        <v>-449.80103082</v>
      </c>
      <c r="K3391" s="5" t="s">
        <v>13606</v>
      </c>
      <c r="L3391" s="1">
        <v>-458.7948576</v>
      </c>
      <c r="M3391" s="1">
        <v>0.382935</v>
      </c>
      <c r="N3391" s="1">
        <f t="shared" si="4058"/>
        <v>-458.4119226</v>
      </c>
      <c r="O3391" s="1">
        <f t="shared" si="4059"/>
        <v>-463.91619626</v>
      </c>
      <c r="P3391" s="1">
        <f t="shared" si="4060"/>
        <v>-467.43012018</v>
      </c>
      <c r="Q3391" s="1">
        <f t="shared" si="4061"/>
        <v>-467.94968837</v>
      </c>
      <c r="R3391" s="1">
        <f t="shared" si="4062"/>
        <v>-468.62942436</v>
      </c>
      <c r="S3391" s="1">
        <f t="shared" si="4063"/>
        <v>-458.99619626</v>
      </c>
      <c r="T3391" s="1">
        <f t="shared" ref="T3391:W3391" si="4130">P3391-O3391</f>
        <v>-3.51392392000002</v>
      </c>
      <c r="U3391" s="1">
        <f t="shared" si="4130"/>
        <v>-0.519568189999973</v>
      </c>
      <c r="V3391" s="1">
        <f t="shared" si="4130"/>
        <v>-0.67973599000004</v>
      </c>
      <c r="W3391" s="1">
        <f t="shared" si="4130"/>
        <v>9.6332281</v>
      </c>
      <c r="X3391" s="9">
        <f t="shared" si="4065"/>
        <v>8.4032281</v>
      </c>
      <c r="Y3391" s="9" cm="1">
        <f t="array" ref="Y3391">MAX(-T3391:W3391)+1.23</f>
        <v>4.74392392000003</v>
      </c>
      <c r="Z3391" s="1">
        <f t="shared" si="4066"/>
        <v>0</v>
      </c>
      <c r="AA3391" s="1">
        <f t="shared" si="4067"/>
        <v>-3.51392392000002</v>
      </c>
      <c r="AB3391" s="1">
        <f t="shared" si="4068"/>
        <v>-4.03349211</v>
      </c>
      <c r="AC3391" s="1">
        <f t="shared" si="4069"/>
        <v>-4.71322810000004</v>
      </c>
      <c r="AD3391" s="1">
        <f t="shared" si="4070"/>
        <v>4.91999999999996</v>
      </c>
    </row>
    <row r="3392" s="1" customFormat="1" spans="1:30">
      <c r="A3392" s="1" t="s">
        <v>13607</v>
      </c>
      <c r="B3392" s="1">
        <v>-432.67905546</v>
      </c>
      <c r="C3392" s="3" t="s">
        <v>13608</v>
      </c>
      <c r="D3392" s="1">
        <v>-447.01723255</v>
      </c>
      <c r="E3392" s="1">
        <v>0.063099</v>
      </c>
      <c r="F3392" s="1">
        <f t="shared" si="4056"/>
        <v>-446.95413355</v>
      </c>
      <c r="G3392" s="5" t="s">
        <v>13609</v>
      </c>
      <c r="H3392" s="6">
        <v>-449.46366186</v>
      </c>
      <c r="I3392" s="6">
        <v>0.316065</v>
      </c>
      <c r="J3392" s="1">
        <f t="shared" si="4057"/>
        <v>-449.14759686</v>
      </c>
      <c r="K3392" s="5" t="s">
        <v>13610</v>
      </c>
      <c r="L3392" s="1">
        <v>-458.76864805</v>
      </c>
      <c r="M3392" s="1">
        <v>0.368424</v>
      </c>
      <c r="N3392" s="1">
        <f t="shared" si="4058"/>
        <v>-458.40022405</v>
      </c>
      <c r="O3392" s="1">
        <f t="shared" si="4059"/>
        <v>-461.12556634</v>
      </c>
      <c r="P3392" s="1">
        <f t="shared" si="4060"/>
        <v>-466.77668622</v>
      </c>
      <c r="Q3392" s="1">
        <f t="shared" si="4061"/>
        <v>-467.98905683</v>
      </c>
      <c r="R3392" s="1">
        <f t="shared" si="4062"/>
        <v>-468.61772581</v>
      </c>
      <c r="S3392" s="1">
        <f t="shared" si="4063"/>
        <v>-456.20556634</v>
      </c>
      <c r="T3392" s="1">
        <f t="shared" ref="T3392:W3392" si="4131">P3392-O3392</f>
        <v>-5.65111988000007</v>
      </c>
      <c r="U3392" s="1">
        <f t="shared" si="4131"/>
        <v>-1.21237060999994</v>
      </c>
      <c r="V3392" s="1">
        <f t="shared" si="4131"/>
        <v>-0.628668980000043</v>
      </c>
      <c r="W3392" s="1">
        <f t="shared" si="4131"/>
        <v>12.41215947</v>
      </c>
      <c r="X3392" s="9">
        <f t="shared" si="4065"/>
        <v>11.18215947</v>
      </c>
      <c r="Y3392" s="9" cm="1">
        <f t="array" ref="Y3392">MAX(-T3392:W3392)+1.23</f>
        <v>6.88111988000007</v>
      </c>
      <c r="Z3392" s="1">
        <f t="shared" si="4066"/>
        <v>0</v>
      </c>
      <c r="AA3392" s="1">
        <f t="shared" si="4067"/>
        <v>-5.65111988000007</v>
      </c>
      <c r="AB3392" s="1">
        <f t="shared" si="4068"/>
        <v>-6.86349049</v>
      </c>
      <c r="AC3392" s="1">
        <f t="shared" si="4069"/>
        <v>-7.49215947000005</v>
      </c>
      <c r="AD3392" s="1">
        <f t="shared" si="4070"/>
        <v>4.91999999999996</v>
      </c>
    </row>
    <row r="3393" s="1" customFormat="1" spans="1:30">
      <c r="A3393" s="1" t="s">
        <v>13611</v>
      </c>
      <c r="B3393" s="1">
        <v>-433.420185</v>
      </c>
      <c r="C3393" s="3" t="s">
        <v>13612</v>
      </c>
      <c r="D3393" s="1">
        <v>-447.70871662</v>
      </c>
      <c r="E3393" s="1">
        <v>0.065201</v>
      </c>
      <c r="F3393" s="1">
        <f t="shared" si="4056"/>
        <v>-447.64351562</v>
      </c>
      <c r="G3393" s="5" t="s">
        <v>13613</v>
      </c>
      <c r="H3393" s="6">
        <v>-450.43232647</v>
      </c>
      <c r="I3393" s="6">
        <v>0.323362</v>
      </c>
      <c r="J3393" s="1">
        <f t="shared" si="4057"/>
        <v>-450.10896447</v>
      </c>
      <c r="K3393" s="5" t="s">
        <v>13614</v>
      </c>
      <c r="L3393" s="1">
        <v>-455.4159231</v>
      </c>
      <c r="M3393" s="1">
        <v>0.374937</v>
      </c>
      <c r="N3393" s="1">
        <f t="shared" si="4058"/>
        <v>-455.0409861</v>
      </c>
      <c r="O3393" s="1">
        <f t="shared" si="4059"/>
        <v>-461.86669588</v>
      </c>
      <c r="P3393" s="1">
        <f t="shared" si="4060"/>
        <v>-467.73805383</v>
      </c>
      <c r="Q3393" s="1">
        <f t="shared" si="4061"/>
        <v>-468.6784389</v>
      </c>
      <c r="R3393" s="1">
        <f t="shared" si="4062"/>
        <v>-465.25848786</v>
      </c>
      <c r="S3393" s="1">
        <f t="shared" si="4063"/>
        <v>-456.94669588</v>
      </c>
      <c r="T3393" s="1">
        <f t="shared" ref="T3393:W3393" si="4132">P3393-O3393</f>
        <v>-5.87135795000006</v>
      </c>
      <c r="U3393" s="1">
        <f t="shared" si="4132"/>
        <v>-0.940385069999934</v>
      </c>
      <c r="V3393" s="1">
        <f t="shared" si="4132"/>
        <v>3.41995104</v>
      </c>
      <c r="W3393" s="1">
        <f t="shared" si="4132"/>
        <v>8.31179197999995</v>
      </c>
      <c r="X3393" s="9">
        <f t="shared" si="4065"/>
        <v>7.08179197999995</v>
      </c>
      <c r="Y3393" s="9" cm="1">
        <f t="array" ref="Y3393">MAX(-T3393:W3393)+1.23</f>
        <v>7.10135795000006</v>
      </c>
      <c r="Z3393" s="1">
        <f t="shared" si="4066"/>
        <v>0</v>
      </c>
      <c r="AA3393" s="1">
        <f t="shared" si="4067"/>
        <v>-5.87135795000006</v>
      </c>
      <c r="AB3393" s="1">
        <f t="shared" si="4068"/>
        <v>-6.81174301999999</v>
      </c>
      <c r="AC3393" s="1">
        <f t="shared" si="4069"/>
        <v>-3.39179197999999</v>
      </c>
      <c r="AD3393" s="1">
        <f t="shared" si="4070"/>
        <v>4.91999999999996</v>
      </c>
    </row>
    <row r="3394" s="1" customFormat="1" spans="1:30">
      <c r="A3394" s="1" t="s">
        <v>13615</v>
      </c>
      <c r="B3394" s="1">
        <v>-434.5028974</v>
      </c>
      <c r="C3394" s="3" t="s">
        <v>13616</v>
      </c>
      <c r="D3394" s="1">
        <v>-448.15761126</v>
      </c>
      <c r="E3394" s="1">
        <v>0.06357</v>
      </c>
      <c r="F3394" s="1">
        <f t="shared" si="4056"/>
        <v>-448.09404126</v>
      </c>
      <c r="G3394" s="5" t="s">
        <v>13617</v>
      </c>
      <c r="H3394" s="6">
        <v>-450.9629529</v>
      </c>
      <c r="I3394" s="6">
        <v>0.301011</v>
      </c>
      <c r="J3394" s="1">
        <f t="shared" si="4057"/>
        <v>-450.6619419</v>
      </c>
      <c r="K3394" s="5" t="s">
        <v>13618</v>
      </c>
      <c r="L3394" s="1">
        <v>-459.8311271</v>
      </c>
      <c r="M3394" s="1">
        <v>0.358104</v>
      </c>
      <c r="N3394" s="1">
        <f t="shared" si="4058"/>
        <v>-459.4730231</v>
      </c>
      <c r="O3394" s="1">
        <f t="shared" si="4059"/>
        <v>-462.94940828</v>
      </c>
      <c r="P3394" s="1">
        <f t="shared" si="4060"/>
        <v>-468.29103126</v>
      </c>
      <c r="Q3394" s="1">
        <f t="shared" si="4061"/>
        <v>-469.12896454</v>
      </c>
      <c r="R3394" s="1">
        <f t="shared" si="4062"/>
        <v>-469.69052486</v>
      </c>
      <c r="S3394" s="1">
        <f t="shared" si="4063"/>
        <v>-458.02940828</v>
      </c>
      <c r="T3394" s="1">
        <f t="shared" ref="T3394:W3394" si="4133">P3394-O3394</f>
        <v>-5.34162298000001</v>
      </c>
      <c r="U3394" s="1">
        <f t="shared" si="4133"/>
        <v>-0.837933279999959</v>
      </c>
      <c r="V3394" s="1">
        <f t="shared" si="4133"/>
        <v>-0.561560320000012</v>
      </c>
      <c r="W3394" s="1">
        <f t="shared" si="4133"/>
        <v>11.6611165799999</v>
      </c>
      <c r="X3394" s="9">
        <f t="shared" si="4065"/>
        <v>10.4311165799999</v>
      </c>
      <c r="Y3394" s="9" cm="1">
        <f t="array" ref="Y3394">MAX(-T3394:W3394)+1.23</f>
        <v>6.57162298000001</v>
      </c>
      <c r="Z3394" s="1">
        <f t="shared" si="4066"/>
        <v>0</v>
      </c>
      <c r="AA3394" s="1">
        <f t="shared" si="4067"/>
        <v>-5.34162298000001</v>
      </c>
      <c r="AB3394" s="1">
        <f t="shared" si="4068"/>
        <v>-6.17955625999997</v>
      </c>
      <c r="AC3394" s="1">
        <f t="shared" si="4069"/>
        <v>-6.74111657999998</v>
      </c>
      <c r="AD3394" s="1">
        <f t="shared" si="4070"/>
        <v>4.91999999999996</v>
      </c>
    </row>
    <row r="3395" s="1" customFormat="1" spans="1:30">
      <c r="A3395" s="1" t="s">
        <v>13619</v>
      </c>
      <c r="B3395" s="1">
        <v>-435.10058203</v>
      </c>
      <c r="C3395" s="3" t="s">
        <v>13620</v>
      </c>
      <c r="D3395" s="1">
        <v>-448.09727053</v>
      </c>
      <c r="E3395" s="1">
        <v>0.064219</v>
      </c>
      <c r="F3395" s="1">
        <f t="shared" ref="F3395:F3458" si="4134">D3395+E3395</f>
        <v>-448.03305153</v>
      </c>
      <c r="G3395" s="5" t="s">
        <v>13621</v>
      </c>
      <c r="H3395" s="6">
        <v>-451.45232199</v>
      </c>
      <c r="I3395" s="6">
        <v>0.319939</v>
      </c>
      <c r="J3395" s="1">
        <f t="shared" ref="J3395:J3458" si="4135">H3395+I3395</f>
        <v>-451.13238299</v>
      </c>
      <c r="K3395" s="5" t="s">
        <v>13622</v>
      </c>
      <c r="L3395" s="1">
        <v>-460.64110928</v>
      </c>
      <c r="M3395" s="1">
        <v>0.359112</v>
      </c>
      <c r="N3395" s="1">
        <f t="shared" ref="N3395:N3458" si="4136">L3395+M3395</f>
        <v>-460.28199728</v>
      </c>
      <c r="O3395" s="1">
        <f t="shared" ref="O3395:O3458" si="4137">B3395+2*(-14.22325544)</f>
        <v>-463.54709291</v>
      </c>
      <c r="P3395" s="1">
        <f t="shared" ref="P3395:P3458" si="4138">J3395+(-14.22325544)+0.5*(-6.81166784)</f>
        <v>-468.76147235</v>
      </c>
      <c r="Q3395" s="1">
        <f t="shared" ref="Q3395:Q3458" si="4139">F3395+(-14.22325544)+(-6.81166784)</f>
        <v>-469.06797481</v>
      </c>
      <c r="R3395" s="1">
        <f t="shared" ref="R3395:R3458" si="4140">N3395+1.5*(-6.81166784)</f>
        <v>-470.49949904</v>
      </c>
      <c r="S3395" s="1">
        <f t="shared" ref="S3395:S3458" si="4141">B3395+(-9.9031752)+2*(-6.81166784)</f>
        <v>-458.62709291</v>
      </c>
      <c r="T3395" s="1">
        <f t="shared" ref="T3395:W3395" si="4142">P3395-O3395</f>
        <v>-5.21437944000002</v>
      </c>
      <c r="U3395" s="1">
        <f t="shared" si="4142"/>
        <v>-0.30650245999999</v>
      </c>
      <c r="V3395" s="1">
        <f t="shared" si="4142"/>
        <v>-1.43152423000004</v>
      </c>
      <c r="W3395" s="1">
        <f t="shared" si="4142"/>
        <v>11.87240613</v>
      </c>
      <c r="X3395" s="9">
        <f t="shared" ref="X3395:X3458" si="4143">MAX(T3395:W3395)-1.23</f>
        <v>10.64240613</v>
      </c>
      <c r="Y3395" s="9" cm="1">
        <f t="array" ref="Y3395">MAX(-T3395:W3395)+1.23</f>
        <v>6.44437944000002</v>
      </c>
      <c r="Z3395" s="1">
        <f t="shared" ref="Z3395:Z3458" si="4144">O3395-O3395</f>
        <v>0</v>
      </c>
      <c r="AA3395" s="1">
        <f t="shared" ref="AA3395:AA3458" si="4145">P3395-O3395</f>
        <v>-5.21437944000002</v>
      </c>
      <c r="AB3395" s="1">
        <f t="shared" ref="AB3395:AB3458" si="4146">Q3395-O3395</f>
        <v>-5.52088190000001</v>
      </c>
      <c r="AC3395" s="1">
        <f t="shared" ref="AC3395:AC3458" si="4147">R3395-O3395</f>
        <v>-6.95240613000004</v>
      </c>
      <c r="AD3395" s="1">
        <f t="shared" ref="AD3395:AD3458" si="4148">S3395-O3395</f>
        <v>4.91999999999996</v>
      </c>
    </row>
    <row r="3396" s="1" customFormat="1" spans="1:30">
      <c r="A3396" s="1" t="s">
        <v>13623</v>
      </c>
      <c r="B3396" s="1">
        <v>-434.22289787</v>
      </c>
      <c r="C3396" s="3" t="s">
        <v>13624</v>
      </c>
      <c r="D3396" s="1">
        <v>-447.52600478</v>
      </c>
      <c r="E3396" s="1">
        <v>0.049649</v>
      </c>
      <c r="F3396" s="1">
        <f t="shared" si="4134"/>
        <v>-447.47635578</v>
      </c>
      <c r="G3396" s="5" t="s">
        <v>13625</v>
      </c>
      <c r="H3396" s="6">
        <v>-451.03224043</v>
      </c>
      <c r="I3396" s="6">
        <v>0.313134</v>
      </c>
      <c r="J3396" s="1">
        <f t="shared" si="4135"/>
        <v>-450.71910643</v>
      </c>
      <c r="K3396" s="5" t="s">
        <v>13626</v>
      </c>
      <c r="L3396" s="1">
        <v>-455.10179123</v>
      </c>
      <c r="M3396" s="1">
        <v>0.383645</v>
      </c>
      <c r="N3396" s="1">
        <f t="shared" si="4136"/>
        <v>-454.71814623</v>
      </c>
      <c r="O3396" s="1">
        <f t="shared" si="4137"/>
        <v>-462.66940875</v>
      </c>
      <c r="P3396" s="1">
        <f t="shared" si="4138"/>
        <v>-468.34819579</v>
      </c>
      <c r="Q3396" s="1">
        <f t="shared" si="4139"/>
        <v>-468.51127906</v>
      </c>
      <c r="R3396" s="1">
        <f t="shared" si="4140"/>
        <v>-464.93564799</v>
      </c>
      <c r="S3396" s="1">
        <f t="shared" si="4141"/>
        <v>-457.74940875</v>
      </c>
      <c r="T3396" s="1">
        <f t="shared" ref="T3396:W3396" si="4149">P3396-O3396</f>
        <v>-5.67878704000003</v>
      </c>
      <c r="U3396" s="1">
        <f t="shared" si="4149"/>
        <v>-0.163083269999959</v>
      </c>
      <c r="V3396" s="1">
        <f t="shared" si="4149"/>
        <v>3.57563106999999</v>
      </c>
      <c r="W3396" s="1">
        <f t="shared" si="4149"/>
        <v>7.18623923999996</v>
      </c>
      <c r="X3396" s="9">
        <f t="shared" si="4143"/>
        <v>5.95623923999996</v>
      </c>
      <c r="Y3396" s="9" cm="1">
        <f t="array" ref="Y3396">MAX(-T3396:W3396)+1.23</f>
        <v>6.90878704000003</v>
      </c>
      <c r="Z3396" s="1">
        <f t="shared" si="4144"/>
        <v>0</v>
      </c>
      <c r="AA3396" s="1">
        <f t="shared" si="4145"/>
        <v>-5.67878704000003</v>
      </c>
      <c r="AB3396" s="1">
        <f t="shared" si="4146"/>
        <v>-5.84187030999999</v>
      </c>
      <c r="AC3396" s="1">
        <f t="shared" si="4147"/>
        <v>-2.26623924</v>
      </c>
      <c r="AD3396" s="1">
        <f t="shared" si="4148"/>
        <v>4.91999999999996</v>
      </c>
    </row>
    <row r="3397" s="1" customFormat="1" spans="1:30">
      <c r="A3397" s="1" t="s">
        <v>13627</v>
      </c>
      <c r="B3397" s="1">
        <v>-434.05476378</v>
      </c>
      <c r="C3397" s="3" t="s">
        <v>13628</v>
      </c>
      <c r="D3397" s="1">
        <v>-447.93484435</v>
      </c>
      <c r="E3397" s="1">
        <v>0.053192</v>
      </c>
      <c r="F3397" s="1">
        <f t="shared" si="4134"/>
        <v>-447.88165235</v>
      </c>
      <c r="G3397" s="5" t="s">
        <v>13629</v>
      </c>
      <c r="H3397" s="6">
        <v>-451.09921267</v>
      </c>
      <c r="I3397" s="6">
        <v>0.318865</v>
      </c>
      <c r="J3397" s="1">
        <f t="shared" si="4135"/>
        <v>-450.78034767</v>
      </c>
      <c r="K3397" s="5" t="s">
        <v>13630</v>
      </c>
      <c r="L3397" s="1">
        <v>-460.91033399</v>
      </c>
      <c r="M3397" s="1">
        <v>0.352288</v>
      </c>
      <c r="N3397" s="1">
        <f t="shared" si="4136"/>
        <v>-460.55804599</v>
      </c>
      <c r="O3397" s="1">
        <f t="shared" si="4137"/>
        <v>-462.50127466</v>
      </c>
      <c r="P3397" s="1">
        <f t="shared" si="4138"/>
        <v>-468.40943703</v>
      </c>
      <c r="Q3397" s="1">
        <f t="shared" si="4139"/>
        <v>-468.91657563</v>
      </c>
      <c r="R3397" s="1">
        <f t="shared" si="4140"/>
        <v>-470.77554775</v>
      </c>
      <c r="S3397" s="1">
        <f t="shared" si="4141"/>
        <v>-457.58127466</v>
      </c>
      <c r="T3397" s="1">
        <f t="shared" ref="T3397:W3397" si="4150">P3397-O3397</f>
        <v>-5.90816237000001</v>
      </c>
      <c r="U3397" s="1">
        <f t="shared" si="4150"/>
        <v>-0.507138599999962</v>
      </c>
      <c r="V3397" s="1">
        <f t="shared" si="4150"/>
        <v>-1.85897212000009</v>
      </c>
      <c r="W3397" s="1">
        <f t="shared" si="4150"/>
        <v>13.19427309</v>
      </c>
      <c r="X3397" s="9">
        <f t="shared" si="4143"/>
        <v>11.96427309</v>
      </c>
      <c r="Y3397" s="9" cm="1">
        <f t="array" ref="Y3397">MAX(-T3397:W3397)+1.23</f>
        <v>7.13816237000001</v>
      </c>
      <c r="Z3397" s="1">
        <f t="shared" si="4144"/>
        <v>0</v>
      </c>
      <c r="AA3397" s="1">
        <f t="shared" si="4145"/>
        <v>-5.90816237000001</v>
      </c>
      <c r="AB3397" s="1">
        <f t="shared" si="4146"/>
        <v>-6.41530096999998</v>
      </c>
      <c r="AC3397" s="1">
        <f t="shared" si="4147"/>
        <v>-8.27427309000007</v>
      </c>
      <c r="AD3397" s="1">
        <f t="shared" si="4148"/>
        <v>4.91999999999996</v>
      </c>
    </row>
    <row r="3398" s="1" customFormat="1" spans="1:30">
      <c r="A3398" s="1" t="s">
        <v>13631</v>
      </c>
      <c r="B3398" s="1">
        <v>-434.41956288</v>
      </c>
      <c r="C3398" s="3" t="s">
        <v>13632</v>
      </c>
      <c r="D3398" s="1">
        <v>-447.85110928</v>
      </c>
      <c r="E3398" s="1">
        <v>0.053544</v>
      </c>
      <c r="F3398" s="1">
        <f t="shared" si="4134"/>
        <v>-447.79756528</v>
      </c>
      <c r="G3398" s="5" t="s">
        <v>13633</v>
      </c>
      <c r="H3398" s="6">
        <v>-450.62153074</v>
      </c>
      <c r="I3398" s="6">
        <v>0.313859</v>
      </c>
      <c r="J3398" s="1">
        <f t="shared" si="4135"/>
        <v>-450.30767174</v>
      </c>
      <c r="K3398" s="5" t="s">
        <v>13634</v>
      </c>
      <c r="L3398" s="1">
        <v>-460.2482777</v>
      </c>
      <c r="M3398" s="1">
        <v>0.339919</v>
      </c>
      <c r="N3398" s="1">
        <f t="shared" si="4136"/>
        <v>-459.9083587</v>
      </c>
      <c r="O3398" s="1">
        <f t="shared" si="4137"/>
        <v>-462.86607376</v>
      </c>
      <c r="P3398" s="1">
        <f t="shared" si="4138"/>
        <v>-467.9367611</v>
      </c>
      <c r="Q3398" s="1">
        <f t="shared" si="4139"/>
        <v>-468.83248856</v>
      </c>
      <c r="R3398" s="1">
        <f t="shared" si="4140"/>
        <v>-470.12586046</v>
      </c>
      <c r="S3398" s="1">
        <f t="shared" si="4141"/>
        <v>-457.94607376</v>
      </c>
      <c r="T3398" s="1">
        <f t="shared" ref="T3398:W3398" si="4151">P3398-O3398</f>
        <v>-5.07068734000006</v>
      </c>
      <c r="U3398" s="1">
        <f t="shared" si="4151"/>
        <v>-0.895727459999932</v>
      </c>
      <c r="V3398" s="1">
        <f t="shared" si="4151"/>
        <v>-1.29337190000001</v>
      </c>
      <c r="W3398" s="1">
        <f t="shared" si="4151"/>
        <v>12.1797867</v>
      </c>
      <c r="X3398" s="9">
        <f t="shared" si="4143"/>
        <v>10.9497867</v>
      </c>
      <c r="Y3398" s="9" cm="1">
        <f t="array" ref="Y3398">MAX(-T3398:W3398)+1.23</f>
        <v>6.30068734000006</v>
      </c>
      <c r="Z3398" s="1">
        <f t="shared" si="4144"/>
        <v>0</v>
      </c>
      <c r="AA3398" s="1">
        <f t="shared" si="4145"/>
        <v>-5.07068734000006</v>
      </c>
      <c r="AB3398" s="1">
        <f t="shared" si="4146"/>
        <v>-5.9664148</v>
      </c>
      <c r="AC3398" s="1">
        <f t="shared" si="4147"/>
        <v>-7.25978670000001</v>
      </c>
      <c r="AD3398" s="1">
        <f t="shared" si="4148"/>
        <v>4.91999999999996</v>
      </c>
    </row>
    <row r="3399" s="1" customFormat="1" spans="1:30">
      <c r="A3399" s="1" t="s">
        <v>13635</v>
      </c>
      <c r="B3399" s="1">
        <v>-433.40767196</v>
      </c>
      <c r="C3399" s="3" t="s">
        <v>13636</v>
      </c>
      <c r="D3399" s="1">
        <v>-445.24668377</v>
      </c>
      <c r="E3399" s="1">
        <v>0.043715</v>
      </c>
      <c r="F3399" s="1">
        <f t="shared" si="4134"/>
        <v>-445.20296877</v>
      </c>
      <c r="G3399" s="5" t="s">
        <v>13637</v>
      </c>
      <c r="H3399" s="6">
        <v>-448.27870474</v>
      </c>
      <c r="I3399" s="6">
        <v>0.34</v>
      </c>
      <c r="J3399" s="1">
        <f t="shared" si="4135"/>
        <v>-447.93870474</v>
      </c>
      <c r="K3399" s="5" t="s">
        <v>13638</v>
      </c>
      <c r="L3399" s="1">
        <v>-453.21846995</v>
      </c>
      <c r="M3399" s="1">
        <v>0.332577</v>
      </c>
      <c r="N3399" s="1">
        <f t="shared" si="4136"/>
        <v>-452.88589295</v>
      </c>
      <c r="O3399" s="1">
        <f t="shared" si="4137"/>
        <v>-461.85418284</v>
      </c>
      <c r="P3399" s="1">
        <f t="shared" si="4138"/>
        <v>-465.5677941</v>
      </c>
      <c r="Q3399" s="1">
        <f t="shared" si="4139"/>
        <v>-466.23789205</v>
      </c>
      <c r="R3399" s="1">
        <f t="shared" si="4140"/>
        <v>-463.10339471</v>
      </c>
      <c r="S3399" s="1">
        <f t="shared" si="4141"/>
        <v>-456.93418284</v>
      </c>
      <c r="T3399" s="1">
        <f t="shared" ref="T3399:W3399" si="4152">P3399-O3399</f>
        <v>-3.71361126000005</v>
      </c>
      <c r="U3399" s="1">
        <f t="shared" si="4152"/>
        <v>-0.670097949999899</v>
      </c>
      <c r="V3399" s="1">
        <f t="shared" si="4152"/>
        <v>3.13449734</v>
      </c>
      <c r="W3399" s="1">
        <f t="shared" si="4152"/>
        <v>6.16921186999991</v>
      </c>
      <c r="X3399" s="9">
        <f t="shared" si="4143"/>
        <v>4.93921186999991</v>
      </c>
      <c r="Y3399" s="9" cm="1">
        <f t="array" ref="Y3399">MAX(-T3399:W3399)+1.23</f>
        <v>4.94361126000005</v>
      </c>
      <c r="Z3399" s="1">
        <f t="shared" si="4144"/>
        <v>0</v>
      </c>
      <c r="AA3399" s="1">
        <f t="shared" si="4145"/>
        <v>-3.71361126000005</v>
      </c>
      <c r="AB3399" s="1">
        <f t="shared" si="4146"/>
        <v>-4.38370920999995</v>
      </c>
      <c r="AC3399" s="1">
        <f t="shared" si="4147"/>
        <v>-1.24921186999995</v>
      </c>
      <c r="AD3399" s="1">
        <f t="shared" si="4148"/>
        <v>4.91999999999996</v>
      </c>
    </row>
    <row r="3400" s="1" customFormat="1" spans="1:30">
      <c r="A3400" s="1" t="s">
        <v>13639</v>
      </c>
      <c r="B3400" s="1">
        <v>-434.19463119</v>
      </c>
      <c r="C3400" s="3" t="s">
        <v>13640</v>
      </c>
      <c r="D3400" s="1">
        <v>-446.17245206</v>
      </c>
      <c r="E3400" s="1">
        <v>0.055207</v>
      </c>
      <c r="F3400" s="1">
        <f t="shared" si="4134"/>
        <v>-446.11724506</v>
      </c>
      <c r="G3400" s="5" t="s">
        <v>13641</v>
      </c>
      <c r="H3400" s="6">
        <v>-449.53148202</v>
      </c>
      <c r="I3400" s="6">
        <v>0.338263</v>
      </c>
      <c r="J3400" s="1">
        <f t="shared" si="4135"/>
        <v>-449.19321902</v>
      </c>
      <c r="K3400" s="5" t="s">
        <v>13642</v>
      </c>
      <c r="L3400" s="1">
        <v>-457.3554923</v>
      </c>
      <c r="M3400" s="1">
        <v>0.301727</v>
      </c>
      <c r="N3400" s="1">
        <f t="shared" si="4136"/>
        <v>-457.0537653</v>
      </c>
      <c r="O3400" s="1">
        <f t="shared" si="4137"/>
        <v>-462.64114207</v>
      </c>
      <c r="P3400" s="1">
        <f t="shared" si="4138"/>
        <v>-466.82230838</v>
      </c>
      <c r="Q3400" s="1">
        <f t="shared" si="4139"/>
        <v>-467.15216834</v>
      </c>
      <c r="R3400" s="1">
        <f t="shared" si="4140"/>
        <v>-467.27126706</v>
      </c>
      <c r="S3400" s="1">
        <f t="shared" si="4141"/>
        <v>-457.72114207</v>
      </c>
      <c r="T3400" s="1">
        <f t="shared" ref="T3400:W3400" si="4153">P3400-O3400</f>
        <v>-4.18116631000004</v>
      </c>
      <c r="U3400" s="1">
        <f t="shared" si="4153"/>
        <v>-0.329859959999965</v>
      </c>
      <c r="V3400" s="1">
        <f t="shared" si="4153"/>
        <v>-0.119098719999954</v>
      </c>
      <c r="W3400" s="1">
        <f t="shared" si="4153"/>
        <v>9.55012498999992</v>
      </c>
      <c r="X3400" s="9">
        <f t="shared" si="4143"/>
        <v>8.32012498999991</v>
      </c>
      <c r="Y3400" s="9" cm="1">
        <f t="array" ref="Y3400">MAX(-T3400:W3400)+1.23</f>
        <v>5.41116631000004</v>
      </c>
      <c r="Z3400" s="1">
        <f t="shared" si="4144"/>
        <v>0</v>
      </c>
      <c r="AA3400" s="1">
        <f t="shared" si="4145"/>
        <v>-4.18116631000004</v>
      </c>
      <c r="AB3400" s="1">
        <f t="shared" si="4146"/>
        <v>-4.51102627</v>
      </c>
      <c r="AC3400" s="1">
        <f t="shared" si="4147"/>
        <v>-4.63012498999996</v>
      </c>
      <c r="AD3400" s="1">
        <f t="shared" si="4148"/>
        <v>4.91999999999996</v>
      </c>
    </row>
    <row r="3401" s="1" customFormat="1" spans="1:30">
      <c r="A3401" s="1" t="s">
        <v>13643</v>
      </c>
      <c r="B3401" s="1">
        <v>-435.95997714</v>
      </c>
      <c r="C3401" s="3" t="s">
        <v>13644</v>
      </c>
      <c r="D3401" s="1">
        <v>-446.86990331</v>
      </c>
      <c r="E3401" s="1">
        <v>0.053382</v>
      </c>
      <c r="F3401" s="1">
        <f t="shared" si="4134"/>
        <v>-446.81652131</v>
      </c>
      <c r="G3401" s="5" t="s">
        <v>13645</v>
      </c>
      <c r="H3401" s="6">
        <v>-450.58966547</v>
      </c>
      <c r="I3401" s="6">
        <v>0.330576</v>
      </c>
      <c r="J3401" s="1">
        <f t="shared" si="4135"/>
        <v>-450.25908947</v>
      </c>
      <c r="K3401" s="5" t="s">
        <v>13646</v>
      </c>
      <c r="L3401" s="1">
        <v>-458.48852268</v>
      </c>
      <c r="M3401" s="1">
        <v>0.318626</v>
      </c>
      <c r="N3401" s="1">
        <f t="shared" si="4136"/>
        <v>-458.16989668</v>
      </c>
      <c r="O3401" s="1">
        <f t="shared" si="4137"/>
        <v>-464.40648802</v>
      </c>
      <c r="P3401" s="1">
        <f t="shared" si="4138"/>
        <v>-467.88817883</v>
      </c>
      <c r="Q3401" s="1">
        <f t="shared" si="4139"/>
        <v>-467.85144459</v>
      </c>
      <c r="R3401" s="1">
        <f t="shared" si="4140"/>
        <v>-468.38739844</v>
      </c>
      <c r="S3401" s="1">
        <f t="shared" si="4141"/>
        <v>-459.48648802</v>
      </c>
      <c r="T3401" s="1">
        <f t="shared" ref="T3401:W3401" si="4154">P3401-O3401</f>
        <v>-3.48169081000003</v>
      </c>
      <c r="U3401" s="1">
        <f t="shared" si="4154"/>
        <v>0.0367342400000439</v>
      </c>
      <c r="V3401" s="1">
        <f t="shared" si="4154"/>
        <v>-0.535953850000055</v>
      </c>
      <c r="W3401" s="1">
        <f t="shared" si="4154"/>
        <v>8.90091042</v>
      </c>
      <c r="X3401" s="9">
        <f t="shared" si="4143"/>
        <v>7.67091042</v>
      </c>
      <c r="Y3401" s="9" cm="1">
        <f t="array" ref="Y3401">MAX(-T3401:W3401)+1.23</f>
        <v>4.71169081000003</v>
      </c>
      <c r="Z3401" s="1">
        <f t="shared" si="4144"/>
        <v>0</v>
      </c>
      <c r="AA3401" s="1">
        <f t="shared" si="4145"/>
        <v>-3.48169081000003</v>
      </c>
      <c r="AB3401" s="1">
        <f t="shared" si="4146"/>
        <v>-3.44495656999999</v>
      </c>
      <c r="AC3401" s="1">
        <f t="shared" si="4147"/>
        <v>-3.98091042000004</v>
      </c>
      <c r="AD3401" s="1">
        <f t="shared" si="4148"/>
        <v>4.91999999999996</v>
      </c>
    </row>
    <row r="3402" s="1" customFormat="1" spans="1:30">
      <c r="A3402" s="1" t="s">
        <v>13647</v>
      </c>
      <c r="B3402" s="1">
        <v>-436.35245359</v>
      </c>
      <c r="C3402" s="3" t="s">
        <v>13648</v>
      </c>
      <c r="D3402" s="1">
        <v>-447.23631706</v>
      </c>
      <c r="E3402" s="1">
        <v>0.042683</v>
      </c>
      <c r="F3402" s="1">
        <f t="shared" si="4134"/>
        <v>-447.19363406</v>
      </c>
      <c r="G3402" s="5" t="s">
        <v>13649</v>
      </c>
      <c r="H3402" s="6">
        <v>-451.29140402</v>
      </c>
      <c r="I3402" s="6">
        <v>0.329353</v>
      </c>
      <c r="J3402" s="1">
        <f t="shared" si="4135"/>
        <v>-450.96205102</v>
      </c>
      <c r="K3402" s="5" t="s">
        <v>13650</v>
      </c>
      <c r="L3402" s="1">
        <v>-458.66157089</v>
      </c>
      <c r="M3402" s="1">
        <v>0.289539</v>
      </c>
      <c r="N3402" s="1">
        <f t="shared" si="4136"/>
        <v>-458.37203189</v>
      </c>
      <c r="O3402" s="1">
        <f t="shared" si="4137"/>
        <v>-464.79896447</v>
      </c>
      <c r="P3402" s="1">
        <f t="shared" si="4138"/>
        <v>-468.59114038</v>
      </c>
      <c r="Q3402" s="1">
        <f t="shared" si="4139"/>
        <v>-468.22855734</v>
      </c>
      <c r="R3402" s="1">
        <f t="shared" si="4140"/>
        <v>-468.58953365</v>
      </c>
      <c r="S3402" s="1">
        <f t="shared" si="4141"/>
        <v>-459.87896447</v>
      </c>
      <c r="T3402" s="1">
        <f t="shared" ref="T3402:W3402" si="4155">P3402-O3402</f>
        <v>-3.79217591000003</v>
      </c>
      <c r="U3402" s="1">
        <f t="shared" si="4155"/>
        <v>0.362583040000061</v>
      </c>
      <c r="V3402" s="1">
        <f t="shared" si="4155"/>
        <v>-0.360976310000069</v>
      </c>
      <c r="W3402" s="1">
        <f t="shared" si="4155"/>
        <v>8.71056917999999</v>
      </c>
      <c r="X3402" s="9">
        <f t="shared" si="4143"/>
        <v>7.48056917999999</v>
      </c>
      <c r="Y3402" s="9" cm="1">
        <f t="array" ref="Y3402">MAX(-T3402:W3402)+1.23</f>
        <v>5.02217591000003</v>
      </c>
      <c r="Z3402" s="1">
        <f t="shared" si="4144"/>
        <v>0</v>
      </c>
      <c r="AA3402" s="1">
        <f t="shared" si="4145"/>
        <v>-3.79217591000003</v>
      </c>
      <c r="AB3402" s="1">
        <f t="shared" si="4146"/>
        <v>-3.42959286999996</v>
      </c>
      <c r="AC3402" s="1">
        <f t="shared" si="4147"/>
        <v>-3.79056918000003</v>
      </c>
      <c r="AD3402" s="1">
        <f t="shared" si="4148"/>
        <v>4.91999999999996</v>
      </c>
    </row>
    <row r="3403" s="1" customFormat="1" spans="1:30">
      <c r="A3403" s="1" t="s">
        <v>13651</v>
      </c>
      <c r="B3403" s="1">
        <v>-436.43625224</v>
      </c>
      <c r="C3403" s="3" t="s">
        <v>13652</v>
      </c>
      <c r="D3403" s="1">
        <v>-446.91213479</v>
      </c>
      <c r="E3403" s="1">
        <v>0.045335</v>
      </c>
      <c r="F3403" s="1">
        <f t="shared" si="4134"/>
        <v>-446.86679979</v>
      </c>
      <c r="G3403" s="5" t="s">
        <v>13653</v>
      </c>
      <c r="H3403" s="6">
        <v>-450.85307346</v>
      </c>
      <c r="I3403" s="6">
        <v>0.324509</v>
      </c>
      <c r="J3403" s="1">
        <f t="shared" si="4135"/>
        <v>-450.52856446</v>
      </c>
      <c r="K3403" s="5" t="s">
        <v>13654</v>
      </c>
      <c r="L3403" s="1">
        <v>-458.25569314</v>
      </c>
      <c r="M3403" s="1">
        <v>0.341155</v>
      </c>
      <c r="N3403" s="1">
        <f t="shared" si="4136"/>
        <v>-457.91453814</v>
      </c>
      <c r="O3403" s="1">
        <f t="shared" si="4137"/>
        <v>-464.88276312</v>
      </c>
      <c r="P3403" s="1">
        <f t="shared" si="4138"/>
        <v>-468.15765382</v>
      </c>
      <c r="Q3403" s="1">
        <f t="shared" si="4139"/>
        <v>-467.90172307</v>
      </c>
      <c r="R3403" s="1">
        <f t="shared" si="4140"/>
        <v>-468.1320399</v>
      </c>
      <c r="S3403" s="1">
        <f t="shared" si="4141"/>
        <v>-459.96276312</v>
      </c>
      <c r="T3403" s="1">
        <f t="shared" ref="T3403:W3403" si="4156">P3403-O3403</f>
        <v>-3.27489070000007</v>
      </c>
      <c r="U3403" s="1">
        <f t="shared" si="4156"/>
        <v>0.255930750000118</v>
      </c>
      <c r="V3403" s="1">
        <f t="shared" si="4156"/>
        <v>-0.230316830000049</v>
      </c>
      <c r="W3403" s="1">
        <f t="shared" si="4156"/>
        <v>8.16927677999996</v>
      </c>
      <c r="X3403" s="9">
        <f t="shared" si="4143"/>
        <v>6.93927677999996</v>
      </c>
      <c r="Y3403" s="9" cm="1">
        <f t="array" ref="Y3403">MAX(-T3403:W3403)+1.23</f>
        <v>4.50489070000007</v>
      </c>
      <c r="Z3403" s="1">
        <f t="shared" si="4144"/>
        <v>0</v>
      </c>
      <c r="AA3403" s="1">
        <f t="shared" si="4145"/>
        <v>-3.27489070000007</v>
      </c>
      <c r="AB3403" s="1">
        <f t="shared" si="4146"/>
        <v>-3.01895994999995</v>
      </c>
      <c r="AC3403" s="1">
        <f t="shared" si="4147"/>
        <v>-3.24927678</v>
      </c>
      <c r="AD3403" s="1">
        <f t="shared" si="4148"/>
        <v>4.91999999999996</v>
      </c>
    </row>
    <row r="3404" s="1" customFormat="1" spans="1:30">
      <c r="A3404" s="1" t="s">
        <v>13655</v>
      </c>
      <c r="B3404" s="1">
        <v>-436.14162662</v>
      </c>
      <c r="C3404" s="3" t="s">
        <v>13656</v>
      </c>
      <c r="D3404" s="1">
        <v>-446.81401892</v>
      </c>
      <c r="E3404" s="1">
        <v>0.061141</v>
      </c>
      <c r="F3404" s="1">
        <f t="shared" si="4134"/>
        <v>-446.75287792</v>
      </c>
      <c r="G3404" s="5" t="s">
        <v>13657</v>
      </c>
      <c r="H3404" s="6">
        <v>-449.77248747</v>
      </c>
      <c r="I3404" s="6">
        <v>0.235945</v>
      </c>
      <c r="J3404" s="1">
        <f t="shared" si="4135"/>
        <v>-449.53654247</v>
      </c>
      <c r="K3404" s="5" t="s">
        <v>13658</v>
      </c>
      <c r="L3404" s="1">
        <v>-458.18770493</v>
      </c>
      <c r="M3404" s="1">
        <v>0.311106</v>
      </c>
      <c r="N3404" s="1">
        <f t="shared" si="4136"/>
        <v>-457.87659893</v>
      </c>
      <c r="O3404" s="1">
        <f t="shared" si="4137"/>
        <v>-464.5881375</v>
      </c>
      <c r="P3404" s="1">
        <f t="shared" si="4138"/>
        <v>-467.16563183</v>
      </c>
      <c r="Q3404" s="1">
        <f t="shared" si="4139"/>
        <v>-467.7878012</v>
      </c>
      <c r="R3404" s="1">
        <f t="shared" si="4140"/>
        <v>-468.09410069</v>
      </c>
      <c r="S3404" s="1">
        <f t="shared" si="4141"/>
        <v>-459.6681375</v>
      </c>
      <c r="T3404" s="1">
        <f t="shared" ref="T3404:W3404" si="4157">P3404-O3404</f>
        <v>-2.57749432999998</v>
      </c>
      <c r="U3404" s="1">
        <f t="shared" si="4157"/>
        <v>-0.622169369999995</v>
      </c>
      <c r="V3404" s="1">
        <f t="shared" si="4157"/>
        <v>-0.306299490000015</v>
      </c>
      <c r="W3404" s="1">
        <f t="shared" si="4157"/>
        <v>8.42596318999995</v>
      </c>
      <c r="X3404" s="9">
        <f t="shared" si="4143"/>
        <v>7.19596318999995</v>
      </c>
      <c r="Y3404" s="9" cm="1">
        <f t="array" ref="Y3404">MAX(-T3404:W3404)+1.23</f>
        <v>3.80749432999998</v>
      </c>
      <c r="Z3404" s="1">
        <f t="shared" si="4144"/>
        <v>0</v>
      </c>
      <c r="AA3404" s="1">
        <f t="shared" si="4145"/>
        <v>-2.57749432999998</v>
      </c>
      <c r="AB3404" s="1">
        <f t="shared" si="4146"/>
        <v>-3.19966369999997</v>
      </c>
      <c r="AC3404" s="1">
        <f t="shared" si="4147"/>
        <v>-3.50596318999999</v>
      </c>
      <c r="AD3404" s="1">
        <f t="shared" si="4148"/>
        <v>4.91999999999996</v>
      </c>
    </row>
    <row r="3405" s="1" customFormat="1" spans="1:30">
      <c r="A3405" s="1" t="s">
        <v>13659</v>
      </c>
      <c r="B3405" s="1">
        <v>-436.26722921</v>
      </c>
      <c r="C3405" s="3" t="s">
        <v>13660</v>
      </c>
      <c r="D3405" s="1">
        <v>-446.04606183</v>
      </c>
      <c r="E3405" s="1">
        <v>0.056889</v>
      </c>
      <c r="F3405" s="1">
        <f t="shared" si="4134"/>
        <v>-445.98917283</v>
      </c>
      <c r="G3405" s="5" t="s">
        <v>13661</v>
      </c>
      <c r="H3405" s="6">
        <v>-449.72257861</v>
      </c>
      <c r="I3405" s="6">
        <v>0.247704</v>
      </c>
      <c r="J3405" s="1">
        <f t="shared" si="4135"/>
        <v>-449.47487461</v>
      </c>
      <c r="K3405" s="5" t="s">
        <v>13662</v>
      </c>
      <c r="L3405" s="1">
        <v>-454.17265383</v>
      </c>
      <c r="M3405" s="1">
        <v>0.362067</v>
      </c>
      <c r="N3405" s="1">
        <f t="shared" si="4136"/>
        <v>-453.81058683</v>
      </c>
      <c r="O3405" s="1">
        <f t="shared" si="4137"/>
        <v>-464.71374009</v>
      </c>
      <c r="P3405" s="1">
        <f t="shared" si="4138"/>
        <v>-467.10396397</v>
      </c>
      <c r="Q3405" s="1">
        <f t="shared" si="4139"/>
        <v>-467.02409611</v>
      </c>
      <c r="R3405" s="1">
        <f t="shared" si="4140"/>
        <v>-464.02808859</v>
      </c>
      <c r="S3405" s="1">
        <f t="shared" si="4141"/>
        <v>-459.79374009</v>
      </c>
      <c r="T3405" s="1">
        <f t="shared" ref="T3405:W3405" si="4158">P3405-O3405</f>
        <v>-2.39022388000006</v>
      </c>
      <c r="U3405" s="1">
        <f t="shared" si="4158"/>
        <v>0.0798678600000926</v>
      </c>
      <c r="V3405" s="1">
        <f t="shared" si="4158"/>
        <v>2.99600751999998</v>
      </c>
      <c r="W3405" s="1">
        <f t="shared" si="4158"/>
        <v>4.23434849999995</v>
      </c>
      <c r="X3405" s="9">
        <f t="shared" si="4143"/>
        <v>3.00434849999995</v>
      </c>
      <c r="Y3405" s="9" cm="1">
        <f t="array" ref="Y3405">MAX(-T3405:W3405)+1.23</f>
        <v>3.62022388000006</v>
      </c>
      <c r="Z3405" s="1">
        <f t="shared" si="4144"/>
        <v>0</v>
      </c>
      <c r="AA3405" s="1">
        <f t="shared" si="4145"/>
        <v>-2.39022388000006</v>
      </c>
      <c r="AB3405" s="1">
        <f t="shared" si="4146"/>
        <v>-2.31035601999997</v>
      </c>
      <c r="AC3405" s="1">
        <f t="shared" si="4147"/>
        <v>0.685651500000006</v>
      </c>
      <c r="AD3405" s="1">
        <f t="shared" si="4148"/>
        <v>4.91999999999996</v>
      </c>
    </row>
    <row r="3406" s="1" customFormat="1" spans="1:30">
      <c r="A3406" s="1" t="s">
        <v>13663</v>
      </c>
      <c r="B3406" s="1">
        <v>-430.29061979</v>
      </c>
      <c r="C3406" s="3" t="s">
        <v>13664</v>
      </c>
      <c r="D3406" s="1">
        <v>-441.01717413</v>
      </c>
      <c r="E3406" s="1">
        <v>0.104744</v>
      </c>
      <c r="F3406" s="1">
        <f t="shared" si="4134"/>
        <v>-440.91243013</v>
      </c>
      <c r="G3406" s="5" t="s">
        <v>13665</v>
      </c>
      <c r="H3406" s="6">
        <v>-443.73398198</v>
      </c>
      <c r="I3406" s="6">
        <v>0.246458</v>
      </c>
      <c r="J3406" s="1">
        <f t="shared" si="4135"/>
        <v>-443.48752398</v>
      </c>
      <c r="K3406" s="5" t="s">
        <v>13666</v>
      </c>
      <c r="L3406" s="1">
        <v>-447.37972</v>
      </c>
      <c r="M3406" s="1">
        <v>0.369909</v>
      </c>
      <c r="N3406" s="1">
        <f t="shared" si="4136"/>
        <v>-447.009811</v>
      </c>
      <c r="O3406" s="1">
        <f t="shared" si="4137"/>
        <v>-458.73713067</v>
      </c>
      <c r="P3406" s="1">
        <f t="shared" si="4138"/>
        <v>-461.11661334</v>
      </c>
      <c r="Q3406" s="1">
        <f t="shared" si="4139"/>
        <v>-461.94735341</v>
      </c>
      <c r="R3406" s="1">
        <f t="shared" si="4140"/>
        <v>-457.22731276</v>
      </c>
      <c r="S3406" s="1">
        <f t="shared" si="4141"/>
        <v>-453.81713067</v>
      </c>
      <c r="T3406" s="1">
        <f t="shared" ref="T3406:W3406" si="4159">P3406-O3406</f>
        <v>-2.37948267000002</v>
      </c>
      <c r="U3406" s="1">
        <f t="shared" si="4159"/>
        <v>-0.83074006999999</v>
      </c>
      <c r="V3406" s="1">
        <f t="shared" si="4159"/>
        <v>4.72004064999999</v>
      </c>
      <c r="W3406" s="1">
        <f t="shared" si="4159"/>
        <v>3.41018208999998</v>
      </c>
      <c r="X3406" s="9">
        <f t="shared" si="4143"/>
        <v>3.49004064999999</v>
      </c>
      <c r="Y3406" s="9" cm="1">
        <f t="array" ref="Y3406">MAX(-T3406:W3406)+1.23</f>
        <v>3.60948267000002</v>
      </c>
      <c r="Z3406" s="1">
        <f t="shared" si="4144"/>
        <v>0</v>
      </c>
      <c r="AA3406" s="1">
        <f t="shared" si="4145"/>
        <v>-2.37948267000002</v>
      </c>
      <c r="AB3406" s="1">
        <f t="shared" si="4146"/>
        <v>-3.21022274000001</v>
      </c>
      <c r="AC3406" s="1">
        <f t="shared" si="4147"/>
        <v>1.50981790999998</v>
      </c>
      <c r="AD3406" s="1">
        <f t="shared" si="4148"/>
        <v>4.91999999999996</v>
      </c>
    </row>
    <row r="3407" s="1" customFormat="1" spans="1:30">
      <c r="A3407" s="1" t="s">
        <v>13667</v>
      </c>
      <c r="B3407" s="1">
        <v>-431.42901269</v>
      </c>
      <c r="C3407" s="3" t="s">
        <v>13668</v>
      </c>
      <c r="D3407" s="1">
        <v>-441.99961515</v>
      </c>
      <c r="E3407" s="1">
        <v>0.104597</v>
      </c>
      <c r="F3407" s="1">
        <f t="shared" si="4134"/>
        <v>-441.89501815</v>
      </c>
      <c r="G3407" s="5" t="s">
        <v>13669</v>
      </c>
      <c r="H3407" s="6">
        <v>-444.76374496</v>
      </c>
      <c r="I3407" s="6">
        <v>0.223679</v>
      </c>
      <c r="J3407" s="1">
        <f t="shared" si="4135"/>
        <v>-444.54006596</v>
      </c>
      <c r="K3407" s="5" t="s">
        <v>13670</v>
      </c>
      <c r="L3407" s="1">
        <v>-449.26830003</v>
      </c>
      <c r="M3407" s="1">
        <v>0.374825</v>
      </c>
      <c r="N3407" s="1">
        <f t="shared" si="4136"/>
        <v>-448.89347503</v>
      </c>
      <c r="O3407" s="1">
        <f t="shared" si="4137"/>
        <v>-459.87552357</v>
      </c>
      <c r="P3407" s="1">
        <f t="shared" si="4138"/>
        <v>-462.16915532</v>
      </c>
      <c r="Q3407" s="1">
        <f t="shared" si="4139"/>
        <v>-462.92994143</v>
      </c>
      <c r="R3407" s="1">
        <f t="shared" si="4140"/>
        <v>-459.11097679</v>
      </c>
      <c r="S3407" s="1">
        <f t="shared" si="4141"/>
        <v>-454.95552357</v>
      </c>
      <c r="T3407" s="1">
        <f t="shared" ref="T3407:W3407" si="4160">P3407-O3407</f>
        <v>-2.29363175000003</v>
      </c>
      <c r="U3407" s="1">
        <f t="shared" si="4160"/>
        <v>-0.76078610999997</v>
      </c>
      <c r="V3407" s="1">
        <f t="shared" si="4160"/>
        <v>3.81896463999999</v>
      </c>
      <c r="W3407" s="1">
        <f t="shared" si="4160"/>
        <v>4.15545321999997</v>
      </c>
      <c r="X3407" s="9">
        <f t="shared" si="4143"/>
        <v>2.92545321999997</v>
      </c>
      <c r="Y3407" s="9" cm="1">
        <f t="array" ref="Y3407">MAX(-T3407:W3407)+1.23</f>
        <v>3.52363175000003</v>
      </c>
      <c r="Z3407" s="1">
        <f t="shared" si="4144"/>
        <v>0</v>
      </c>
      <c r="AA3407" s="1">
        <f t="shared" si="4145"/>
        <v>-2.29363175000003</v>
      </c>
      <c r="AB3407" s="1">
        <f t="shared" si="4146"/>
        <v>-3.05441786</v>
      </c>
      <c r="AC3407" s="1">
        <f t="shared" si="4147"/>
        <v>0.764546779999989</v>
      </c>
      <c r="AD3407" s="1">
        <f t="shared" si="4148"/>
        <v>4.91999999999996</v>
      </c>
    </row>
    <row r="3408" s="1" customFormat="1" spans="1:30">
      <c r="A3408" s="1" t="s">
        <v>13671</v>
      </c>
      <c r="B3408" s="1">
        <v>-432.72370741</v>
      </c>
      <c r="C3408" s="3" t="s">
        <v>13672</v>
      </c>
      <c r="D3408" s="1">
        <v>-440.49099147</v>
      </c>
      <c r="E3408" s="1">
        <v>-0.018987</v>
      </c>
      <c r="F3408" s="1">
        <f t="shared" si="4134"/>
        <v>-440.50997847</v>
      </c>
      <c r="G3408" s="5" t="s">
        <v>13673</v>
      </c>
      <c r="H3408" s="6">
        <v>-446.1477128</v>
      </c>
      <c r="I3408" s="6">
        <v>0.219088</v>
      </c>
      <c r="J3408" s="1">
        <f t="shared" si="4135"/>
        <v>-445.9286248</v>
      </c>
      <c r="K3408" s="5" t="s">
        <v>13674</v>
      </c>
      <c r="L3408" s="1">
        <v>-450.5775004</v>
      </c>
      <c r="M3408" s="1">
        <v>0.344432</v>
      </c>
      <c r="N3408" s="1">
        <f t="shared" si="4136"/>
        <v>-450.2330684</v>
      </c>
      <c r="O3408" s="1">
        <f t="shared" si="4137"/>
        <v>-461.17021829</v>
      </c>
      <c r="P3408" s="1">
        <f t="shared" si="4138"/>
        <v>-463.55771416</v>
      </c>
      <c r="Q3408" s="1">
        <f t="shared" si="4139"/>
        <v>-461.54490175</v>
      </c>
      <c r="R3408" s="1">
        <f t="shared" si="4140"/>
        <v>-460.45057016</v>
      </c>
      <c r="S3408" s="1">
        <f t="shared" si="4141"/>
        <v>-456.25021829</v>
      </c>
      <c r="T3408" s="1">
        <f t="shared" ref="T3408:W3408" si="4161">P3408-O3408</f>
        <v>-2.38749587000007</v>
      </c>
      <c r="U3408" s="1">
        <f t="shared" si="4161"/>
        <v>2.01281241000009</v>
      </c>
      <c r="V3408" s="1">
        <f t="shared" si="4161"/>
        <v>1.09433158999991</v>
      </c>
      <c r="W3408" s="1">
        <f t="shared" si="4161"/>
        <v>4.20035187000002</v>
      </c>
      <c r="X3408" s="9">
        <f t="shared" si="4143"/>
        <v>2.97035187000002</v>
      </c>
      <c r="Y3408" s="9" cm="1">
        <f t="array" ref="Y3408">MAX(-T3408:W3408)+1.23</f>
        <v>3.61749587000007</v>
      </c>
      <c r="Z3408" s="1">
        <f t="shared" si="4144"/>
        <v>0</v>
      </c>
      <c r="AA3408" s="1">
        <f t="shared" si="4145"/>
        <v>-2.38749587000007</v>
      </c>
      <c r="AB3408" s="1">
        <f t="shared" si="4146"/>
        <v>-0.374683459999972</v>
      </c>
      <c r="AC3408" s="1">
        <f t="shared" si="4147"/>
        <v>0.719648129999939</v>
      </c>
      <c r="AD3408" s="1">
        <f t="shared" si="4148"/>
        <v>4.91999999999996</v>
      </c>
    </row>
    <row r="3409" s="1" customFormat="1" spans="1:30">
      <c r="A3409" s="1" t="s">
        <v>13675</v>
      </c>
      <c r="B3409" s="1">
        <v>-433.1748374</v>
      </c>
      <c r="C3409" s="3" t="s">
        <v>13676</v>
      </c>
      <c r="D3409" s="1">
        <v>-441.64230255</v>
      </c>
      <c r="E3409" s="1">
        <v>0.052471</v>
      </c>
      <c r="F3409" s="1">
        <f t="shared" si="4134"/>
        <v>-441.58983155</v>
      </c>
      <c r="G3409" s="5" t="s">
        <v>13677</v>
      </c>
      <c r="H3409" s="6">
        <v>-446.28218324</v>
      </c>
      <c r="I3409" s="6">
        <v>0.217404</v>
      </c>
      <c r="J3409" s="1">
        <f t="shared" si="4135"/>
        <v>-446.06477924</v>
      </c>
      <c r="K3409" s="5" t="s">
        <v>13678</v>
      </c>
      <c r="L3409" s="1">
        <v>-450.71839379</v>
      </c>
      <c r="M3409" s="1">
        <v>0.348298</v>
      </c>
      <c r="N3409" s="1">
        <f t="shared" si="4136"/>
        <v>-450.37009579</v>
      </c>
      <c r="O3409" s="1">
        <f t="shared" si="4137"/>
        <v>-461.62134828</v>
      </c>
      <c r="P3409" s="1">
        <f t="shared" si="4138"/>
        <v>-463.6938686</v>
      </c>
      <c r="Q3409" s="1">
        <f t="shared" si="4139"/>
        <v>-462.62475483</v>
      </c>
      <c r="R3409" s="1">
        <f t="shared" si="4140"/>
        <v>-460.58759755</v>
      </c>
      <c r="S3409" s="1">
        <f t="shared" si="4141"/>
        <v>-456.70134828</v>
      </c>
      <c r="T3409" s="1">
        <f t="shared" ref="T3409:W3409" si="4162">P3409-O3409</f>
        <v>-2.07252032000002</v>
      </c>
      <c r="U3409" s="1">
        <f t="shared" si="4162"/>
        <v>1.06911377000006</v>
      </c>
      <c r="V3409" s="1">
        <f t="shared" si="4162"/>
        <v>2.03715727999997</v>
      </c>
      <c r="W3409" s="1">
        <f t="shared" si="4162"/>
        <v>3.88624926999995</v>
      </c>
      <c r="X3409" s="9">
        <f t="shared" si="4143"/>
        <v>2.65624926999995</v>
      </c>
      <c r="Y3409" s="9" cm="1">
        <f t="array" ref="Y3409">MAX(-T3409:W3409)+1.23</f>
        <v>3.30252032000002</v>
      </c>
      <c r="Z3409" s="1">
        <f t="shared" si="4144"/>
        <v>0</v>
      </c>
      <c r="AA3409" s="1">
        <f t="shared" si="4145"/>
        <v>-2.07252032000002</v>
      </c>
      <c r="AB3409" s="1">
        <f t="shared" si="4146"/>
        <v>-1.00340654999997</v>
      </c>
      <c r="AC3409" s="1">
        <f t="shared" si="4147"/>
        <v>1.03375073000001</v>
      </c>
      <c r="AD3409" s="1">
        <f t="shared" si="4148"/>
        <v>4.91999999999996</v>
      </c>
    </row>
    <row r="3410" s="1" customFormat="1" spans="1:30">
      <c r="A3410" s="1" t="s">
        <v>13679</v>
      </c>
      <c r="B3410" s="1">
        <v>-432.96132306</v>
      </c>
      <c r="C3410" s="3" t="s">
        <v>13680</v>
      </c>
      <c r="D3410" s="1">
        <v>-442.23707593</v>
      </c>
      <c r="E3410" s="1">
        <v>0.047189</v>
      </c>
      <c r="F3410" s="1">
        <f t="shared" si="4134"/>
        <v>-442.18988693</v>
      </c>
      <c r="G3410" s="5" t="s">
        <v>13681</v>
      </c>
      <c r="H3410" s="6">
        <v>-446.51458091</v>
      </c>
      <c r="I3410" s="6">
        <v>0.233671</v>
      </c>
      <c r="J3410" s="1">
        <f t="shared" si="4135"/>
        <v>-446.28090991</v>
      </c>
      <c r="K3410" s="5" t="s">
        <v>13682</v>
      </c>
      <c r="L3410" s="1">
        <v>-450.94019315</v>
      </c>
      <c r="M3410" s="1">
        <v>0.380763</v>
      </c>
      <c r="N3410" s="1">
        <f t="shared" si="4136"/>
        <v>-450.55943015</v>
      </c>
      <c r="O3410" s="1">
        <f t="shared" si="4137"/>
        <v>-461.40783394</v>
      </c>
      <c r="P3410" s="1">
        <f t="shared" si="4138"/>
        <v>-463.90999927</v>
      </c>
      <c r="Q3410" s="1">
        <f t="shared" si="4139"/>
        <v>-463.22481021</v>
      </c>
      <c r="R3410" s="1">
        <f t="shared" si="4140"/>
        <v>-460.77693191</v>
      </c>
      <c r="S3410" s="1">
        <f t="shared" si="4141"/>
        <v>-456.48783394</v>
      </c>
      <c r="T3410" s="1">
        <f t="shared" ref="T3410:W3410" si="4163">P3410-O3410</f>
        <v>-2.50216533000003</v>
      </c>
      <c r="U3410" s="1">
        <f t="shared" si="4163"/>
        <v>0.685189060000027</v>
      </c>
      <c r="V3410" s="1">
        <f t="shared" si="4163"/>
        <v>2.44787829999996</v>
      </c>
      <c r="W3410" s="1">
        <f t="shared" si="4163"/>
        <v>4.28909797</v>
      </c>
      <c r="X3410" s="9">
        <f t="shared" si="4143"/>
        <v>3.05909797</v>
      </c>
      <c r="Y3410" s="9" cm="1">
        <f t="array" ref="Y3410">MAX(-T3410:W3410)+1.23</f>
        <v>3.73216533000003</v>
      </c>
      <c r="Z3410" s="1">
        <f t="shared" si="4144"/>
        <v>0</v>
      </c>
      <c r="AA3410" s="1">
        <f t="shared" si="4145"/>
        <v>-2.50216533000003</v>
      </c>
      <c r="AB3410" s="1">
        <f t="shared" si="4146"/>
        <v>-1.81697627</v>
      </c>
      <c r="AC3410" s="1">
        <f t="shared" si="4147"/>
        <v>0.630902029999959</v>
      </c>
      <c r="AD3410" s="1">
        <f t="shared" si="4148"/>
        <v>4.91999999999996</v>
      </c>
    </row>
    <row r="3411" s="1" customFormat="1" spans="1:30">
      <c r="A3411" s="1" t="s">
        <v>13683</v>
      </c>
      <c r="B3411" s="1">
        <v>-432.30511945</v>
      </c>
      <c r="C3411" s="3" t="s">
        <v>13684</v>
      </c>
      <c r="D3411" s="1">
        <v>-441.9111482</v>
      </c>
      <c r="E3411" s="1">
        <v>0.056061</v>
      </c>
      <c r="F3411" s="1">
        <f t="shared" si="4134"/>
        <v>-441.8550872</v>
      </c>
      <c r="G3411" s="5" t="s">
        <v>13685</v>
      </c>
      <c r="H3411" s="6">
        <v>-445.77439479</v>
      </c>
      <c r="I3411" s="6">
        <v>0.216855</v>
      </c>
      <c r="J3411" s="1">
        <f t="shared" si="4135"/>
        <v>-445.55753979</v>
      </c>
      <c r="K3411" s="5" t="s">
        <v>13686</v>
      </c>
      <c r="L3411" s="1">
        <v>-450.22509806</v>
      </c>
      <c r="M3411" s="1">
        <v>0.361213</v>
      </c>
      <c r="N3411" s="1">
        <f t="shared" si="4136"/>
        <v>-449.86388506</v>
      </c>
      <c r="O3411" s="1">
        <f t="shared" si="4137"/>
        <v>-460.75163033</v>
      </c>
      <c r="P3411" s="1">
        <f t="shared" si="4138"/>
        <v>-463.18662915</v>
      </c>
      <c r="Q3411" s="1">
        <f t="shared" si="4139"/>
        <v>-462.89001048</v>
      </c>
      <c r="R3411" s="1">
        <f t="shared" si="4140"/>
        <v>-460.08138682</v>
      </c>
      <c r="S3411" s="1">
        <f t="shared" si="4141"/>
        <v>-455.83163033</v>
      </c>
      <c r="T3411" s="1">
        <f t="shared" ref="T3411:W3411" si="4164">P3411-O3411</f>
        <v>-2.43499881999998</v>
      </c>
      <c r="U3411" s="1">
        <f t="shared" si="4164"/>
        <v>0.296618669999987</v>
      </c>
      <c r="V3411" s="1">
        <f t="shared" si="4164"/>
        <v>2.80862366000002</v>
      </c>
      <c r="W3411" s="1">
        <f t="shared" si="4164"/>
        <v>4.24975648999992</v>
      </c>
      <c r="X3411" s="9">
        <f t="shared" si="4143"/>
        <v>3.01975648999992</v>
      </c>
      <c r="Y3411" s="9" cm="1">
        <f t="array" ref="Y3411">MAX(-T3411:W3411)+1.23</f>
        <v>3.66499881999998</v>
      </c>
      <c r="Z3411" s="1">
        <f t="shared" si="4144"/>
        <v>0</v>
      </c>
      <c r="AA3411" s="1">
        <f t="shared" si="4145"/>
        <v>-2.43499881999998</v>
      </c>
      <c r="AB3411" s="1">
        <f t="shared" si="4146"/>
        <v>-2.13838014999999</v>
      </c>
      <c r="AC3411" s="1">
        <f t="shared" si="4147"/>
        <v>0.670243510000034</v>
      </c>
      <c r="AD3411" s="1">
        <f t="shared" si="4148"/>
        <v>4.91999999999996</v>
      </c>
    </row>
    <row r="3412" s="1" customFormat="1" spans="1:30">
      <c r="A3412" s="1" t="s">
        <v>13687</v>
      </c>
      <c r="B3412" s="1">
        <v>-432.29717803</v>
      </c>
      <c r="C3412" s="3" t="s">
        <v>13688</v>
      </c>
      <c r="D3412" s="1">
        <v>-441.1461797</v>
      </c>
      <c r="E3412" s="1">
        <v>0.052611</v>
      </c>
      <c r="F3412" s="1">
        <f t="shared" si="4134"/>
        <v>-441.0935687</v>
      </c>
      <c r="G3412" s="5" t="s">
        <v>13689</v>
      </c>
      <c r="H3412" s="6">
        <v>-445.35146988</v>
      </c>
      <c r="I3412" s="6">
        <v>0.235749</v>
      </c>
      <c r="J3412" s="1">
        <f t="shared" si="4135"/>
        <v>-445.11572088</v>
      </c>
      <c r="K3412" s="5" t="s">
        <v>13690</v>
      </c>
      <c r="L3412" s="1">
        <v>-449.81249751</v>
      </c>
      <c r="M3412" s="1">
        <v>0.373888</v>
      </c>
      <c r="N3412" s="1">
        <f t="shared" si="4136"/>
        <v>-449.43860951</v>
      </c>
      <c r="O3412" s="1">
        <f t="shared" si="4137"/>
        <v>-460.74368891</v>
      </c>
      <c r="P3412" s="1">
        <f t="shared" si="4138"/>
        <v>-462.74481024</v>
      </c>
      <c r="Q3412" s="1">
        <f t="shared" si="4139"/>
        <v>-462.12849198</v>
      </c>
      <c r="R3412" s="1">
        <f t="shared" si="4140"/>
        <v>-459.65611127</v>
      </c>
      <c r="S3412" s="1">
        <f t="shared" si="4141"/>
        <v>-455.82368891</v>
      </c>
      <c r="T3412" s="1">
        <f t="shared" ref="T3412:W3412" si="4165">P3412-O3412</f>
        <v>-2.00112133000005</v>
      </c>
      <c r="U3412" s="1">
        <f t="shared" si="4165"/>
        <v>0.616318260000071</v>
      </c>
      <c r="V3412" s="1">
        <f t="shared" si="4165"/>
        <v>2.47238070999998</v>
      </c>
      <c r="W3412" s="1">
        <f t="shared" si="4165"/>
        <v>3.83242235999995</v>
      </c>
      <c r="X3412" s="9">
        <f t="shared" si="4143"/>
        <v>2.60242235999995</v>
      </c>
      <c r="Y3412" s="9" cm="1">
        <f t="array" ref="Y3412">MAX(-T3412:W3412)+1.23</f>
        <v>3.23112133000005</v>
      </c>
      <c r="Z3412" s="1">
        <f t="shared" si="4144"/>
        <v>0</v>
      </c>
      <c r="AA3412" s="1">
        <f t="shared" si="4145"/>
        <v>-2.00112133000005</v>
      </c>
      <c r="AB3412" s="1">
        <f t="shared" si="4146"/>
        <v>-1.38480306999998</v>
      </c>
      <c r="AC3412" s="1">
        <f t="shared" si="4147"/>
        <v>1.08757764000001</v>
      </c>
      <c r="AD3412" s="1">
        <f t="shared" si="4148"/>
        <v>4.91999999999996</v>
      </c>
    </row>
    <row r="3413" s="1" customFormat="1" spans="1:30">
      <c r="A3413" s="1" t="s">
        <v>13691</v>
      </c>
      <c r="B3413" s="1">
        <v>-431.63721536</v>
      </c>
      <c r="C3413" s="3" t="s">
        <v>13692</v>
      </c>
      <c r="D3413" s="1">
        <v>-442.45058406</v>
      </c>
      <c r="E3413" s="1">
        <v>0.105468</v>
      </c>
      <c r="F3413" s="1">
        <f t="shared" si="4134"/>
        <v>-442.34511606</v>
      </c>
      <c r="G3413" s="5" t="s">
        <v>13693</v>
      </c>
      <c r="H3413" s="6">
        <v>-445.18916932</v>
      </c>
      <c r="I3413" s="6">
        <v>0.24745</v>
      </c>
      <c r="J3413" s="1">
        <f t="shared" si="4135"/>
        <v>-444.94171932</v>
      </c>
      <c r="K3413" s="5" t="s">
        <v>13694</v>
      </c>
      <c r="L3413" s="1">
        <v>-449.5862721</v>
      </c>
      <c r="M3413" s="1">
        <v>0.385063</v>
      </c>
      <c r="N3413" s="1">
        <f t="shared" si="4136"/>
        <v>-449.2012091</v>
      </c>
      <c r="O3413" s="1">
        <f t="shared" si="4137"/>
        <v>-460.08372624</v>
      </c>
      <c r="P3413" s="1">
        <f t="shared" si="4138"/>
        <v>-462.57080868</v>
      </c>
      <c r="Q3413" s="1">
        <f t="shared" si="4139"/>
        <v>-463.38003934</v>
      </c>
      <c r="R3413" s="1">
        <f t="shared" si="4140"/>
        <v>-459.41871086</v>
      </c>
      <c r="S3413" s="1">
        <f t="shared" si="4141"/>
        <v>-455.16372624</v>
      </c>
      <c r="T3413" s="1">
        <f t="shared" ref="T3413:W3413" si="4166">P3413-O3413</f>
        <v>-2.48708243999999</v>
      </c>
      <c r="U3413" s="1">
        <f t="shared" si="4166"/>
        <v>-0.809230659999969</v>
      </c>
      <c r="V3413" s="1">
        <f t="shared" si="4166"/>
        <v>3.96132848000002</v>
      </c>
      <c r="W3413" s="1">
        <f t="shared" si="4166"/>
        <v>4.2549846199999</v>
      </c>
      <c r="X3413" s="9">
        <f t="shared" si="4143"/>
        <v>3.0249846199999</v>
      </c>
      <c r="Y3413" s="9" cm="1">
        <f t="array" ref="Y3413">MAX(-T3413:W3413)+1.23</f>
        <v>3.71708243999999</v>
      </c>
      <c r="Z3413" s="1">
        <f t="shared" si="4144"/>
        <v>0</v>
      </c>
      <c r="AA3413" s="1">
        <f t="shared" si="4145"/>
        <v>-2.48708243999999</v>
      </c>
      <c r="AB3413" s="1">
        <f t="shared" si="4146"/>
        <v>-3.29631309999996</v>
      </c>
      <c r="AC3413" s="1">
        <f t="shared" si="4147"/>
        <v>0.665015380000057</v>
      </c>
      <c r="AD3413" s="1">
        <f t="shared" si="4148"/>
        <v>4.91999999999996</v>
      </c>
    </row>
    <row r="3414" s="1" customFormat="1" spans="1:30">
      <c r="A3414" s="1" t="s">
        <v>13695</v>
      </c>
      <c r="B3414" s="1">
        <v>-432.83483083</v>
      </c>
      <c r="C3414" s="3" t="s">
        <v>13696</v>
      </c>
      <c r="D3414" s="1">
        <v>-441.72422335</v>
      </c>
      <c r="E3414" s="1">
        <v>0.054256</v>
      </c>
      <c r="F3414" s="1">
        <f t="shared" si="4134"/>
        <v>-441.66996735</v>
      </c>
      <c r="G3414" s="5" t="s">
        <v>13697</v>
      </c>
      <c r="H3414" s="6">
        <v>-446.32741642</v>
      </c>
      <c r="I3414" s="6">
        <v>0.245369</v>
      </c>
      <c r="J3414" s="1">
        <f t="shared" si="4135"/>
        <v>-446.08204742</v>
      </c>
      <c r="K3414" s="5" t="s">
        <v>13698</v>
      </c>
      <c r="L3414" s="1">
        <v>-450.74947161</v>
      </c>
      <c r="M3414" s="1">
        <v>0.32861</v>
      </c>
      <c r="N3414" s="1">
        <f t="shared" si="4136"/>
        <v>-450.42086161</v>
      </c>
      <c r="O3414" s="1">
        <f t="shared" si="4137"/>
        <v>-461.28134171</v>
      </c>
      <c r="P3414" s="1">
        <f t="shared" si="4138"/>
        <v>-463.71113678</v>
      </c>
      <c r="Q3414" s="1">
        <f t="shared" si="4139"/>
        <v>-462.70489063</v>
      </c>
      <c r="R3414" s="1">
        <f t="shared" si="4140"/>
        <v>-460.63836337</v>
      </c>
      <c r="S3414" s="1">
        <f t="shared" si="4141"/>
        <v>-456.36134171</v>
      </c>
      <c r="T3414" s="1">
        <f t="shared" ref="T3414:W3414" si="4167">P3414-O3414</f>
        <v>-2.42979507000007</v>
      </c>
      <c r="U3414" s="1">
        <f t="shared" si="4167"/>
        <v>1.00624615000009</v>
      </c>
      <c r="V3414" s="1">
        <f t="shared" si="4167"/>
        <v>2.06652725999999</v>
      </c>
      <c r="W3414" s="1">
        <f t="shared" si="4167"/>
        <v>4.27702165999995</v>
      </c>
      <c r="X3414" s="9">
        <f t="shared" si="4143"/>
        <v>3.04702165999995</v>
      </c>
      <c r="Y3414" s="9" cm="1">
        <f t="array" ref="Y3414">MAX(-T3414:W3414)+1.23</f>
        <v>3.65979507000007</v>
      </c>
      <c r="Z3414" s="1">
        <f t="shared" si="4144"/>
        <v>0</v>
      </c>
      <c r="AA3414" s="1">
        <f t="shared" si="4145"/>
        <v>-2.42979507000007</v>
      </c>
      <c r="AB3414" s="1">
        <f t="shared" si="4146"/>
        <v>-1.42354891999997</v>
      </c>
      <c r="AC3414" s="1">
        <f t="shared" si="4147"/>
        <v>0.642978340000013</v>
      </c>
      <c r="AD3414" s="1">
        <f t="shared" si="4148"/>
        <v>4.91999999999996</v>
      </c>
    </row>
    <row r="3415" s="1" customFormat="1" spans="1:30">
      <c r="A3415" s="1" t="s">
        <v>13699</v>
      </c>
      <c r="B3415" s="1">
        <v>-434.0809848</v>
      </c>
      <c r="C3415" s="3" t="s">
        <v>13700</v>
      </c>
      <c r="D3415" s="1">
        <v>-442.06501255</v>
      </c>
      <c r="E3415" s="1">
        <v>-0.008705</v>
      </c>
      <c r="F3415" s="1">
        <f t="shared" si="4134"/>
        <v>-442.07371755</v>
      </c>
      <c r="G3415" s="5" t="s">
        <v>13701</v>
      </c>
      <c r="H3415" s="6">
        <v>-447.63335812</v>
      </c>
      <c r="I3415" s="6">
        <v>0.229779</v>
      </c>
      <c r="J3415" s="1">
        <f t="shared" si="4135"/>
        <v>-447.40357912</v>
      </c>
      <c r="K3415" s="5" t="s">
        <v>13702</v>
      </c>
      <c r="L3415" s="1">
        <v>-452.07114852</v>
      </c>
      <c r="M3415" s="1">
        <v>0.342652</v>
      </c>
      <c r="N3415" s="1">
        <f t="shared" si="4136"/>
        <v>-451.72849652</v>
      </c>
      <c r="O3415" s="1">
        <f t="shared" si="4137"/>
        <v>-462.52749568</v>
      </c>
      <c r="P3415" s="1">
        <f t="shared" si="4138"/>
        <v>-465.03266848</v>
      </c>
      <c r="Q3415" s="1">
        <f t="shared" si="4139"/>
        <v>-463.10864083</v>
      </c>
      <c r="R3415" s="1">
        <f t="shared" si="4140"/>
        <v>-461.94599828</v>
      </c>
      <c r="S3415" s="1">
        <f t="shared" si="4141"/>
        <v>-457.60749568</v>
      </c>
      <c r="T3415" s="1">
        <f t="shared" ref="T3415:W3415" si="4168">P3415-O3415</f>
        <v>-2.50517280000003</v>
      </c>
      <c r="U3415" s="1">
        <f t="shared" si="4168"/>
        <v>1.92402765000003</v>
      </c>
      <c r="V3415" s="1">
        <f t="shared" si="4168"/>
        <v>1.16264254999999</v>
      </c>
      <c r="W3415" s="1">
        <f t="shared" si="4168"/>
        <v>4.33850259999997</v>
      </c>
      <c r="X3415" s="9">
        <f t="shared" si="4143"/>
        <v>3.10850259999997</v>
      </c>
      <c r="Y3415" s="9" cm="1">
        <f t="array" ref="Y3415">MAX(-T3415:W3415)+1.23</f>
        <v>3.73517280000003</v>
      </c>
      <c r="Z3415" s="1">
        <f t="shared" si="4144"/>
        <v>0</v>
      </c>
      <c r="AA3415" s="1">
        <f t="shared" si="4145"/>
        <v>-2.50517280000003</v>
      </c>
      <c r="AB3415" s="1">
        <f t="shared" si="4146"/>
        <v>-0.581145149999998</v>
      </c>
      <c r="AC3415" s="1">
        <f t="shared" si="4147"/>
        <v>0.581497399999989</v>
      </c>
      <c r="AD3415" s="1">
        <f t="shared" si="4148"/>
        <v>4.91999999999996</v>
      </c>
    </row>
    <row r="3416" s="1" customFormat="1" spans="1:30">
      <c r="A3416" s="1" t="s">
        <v>13703</v>
      </c>
      <c r="B3416" s="1">
        <v>-434.28991066</v>
      </c>
      <c r="C3416" s="3" t="s">
        <v>13704</v>
      </c>
      <c r="D3416" s="1">
        <v>-443.13508331</v>
      </c>
      <c r="E3416" s="1">
        <v>0.057318</v>
      </c>
      <c r="F3416" s="1">
        <f t="shared" si="4134"/>
        <v>-443.07776531</v>
      </c>
      <c r="G3416" s="5" t="s">
        <v>13705</v>
      </c>
      <c r="H3416" s="6">
        <v>-447.51504281</v>
      </c>
      <c r="I3416" s="6">
        <v>0.226558</v>
      </c>
      <c r="J3416" s="1">
        <f t="shared" si="4135"/>
        <v>-447.28848481</v>
      </c>
      <c r="K3416" s="5" t="s">
        <v>13706</v>
      </c>
      <c r="L3416" s="1">
        <v>-451.96926718</v>
      </c>
      <c r="M3416" s="1">
        <v>0.340343</v>
      </c>
      <c r="N3416" s="1">
        <f t="shared" si="4136"/>
        <v>-451.62892418</v>
      </c>
      <c r="O3416" s="1">
        <f t="shared" si="4137"/>
        <v>-462.73642154</v>
      </c>
      <c r="P3416" s="1">
        <f t="shared" si="4138"/>
        <v>-464.91757417</v>
      </c>
      <c r="Q3416" s="1">
        <f t="shared" si="4139"/>
        <v>-464.11268859</v>
      </c>
      <c r="R3416" s="1">
        <f t="shared" si="4140"/>
        <v>-461.84642594</v>
      </c>
      <c r="S3416" s="1">
        <f t="shared" si="4141"/>
        <v>-457.81642154</v>
      </c>
      <c r="T3416" s="1">
        <f t="shared" ref="T3416:W3416" si="4169">P3416-O3416</f>
        <v>-2.18115263000004</v>
      </c>
      <c r="U3416" s="1">
        <f t="shared" si="4169"/>
        <v>0.804885580000018</v>
      </c>
      <c r="V3416" s="1">
        <f t="shared" si="4169"/>
        <v>2.26626265000004</v>
      </c>
      <c r="W3416" s="1">
        <f t="shared" si="4169"/>
        <v>4.03000439999994</v>
      </c>
      <c r="X3416" s="9">
        <f t="shared" si="4143"/>
        <v>2.80000439999994</v>
      </c>
      <c r="Y3416" s="9" cm="1">
        <f t="array" ref="Y3416">MAX(-T3416:W3416)+1.23</f>
        <v>3.41115263000004</v>
      </c>
      <c r="Z3416" s="1">
        <f t="shared" si="4144"/>
        <v>0</v>
      </c>
      <c r="AA3416" s="1">
        <f t="shared" si="4145"/>
        <v>-2.18115263000004</v>
      </c>
      <c r="AB3416" s="1">
        <f t="shared" si="4146"/>
        <v>-1.37626705000002</v>
      </c>
      <c r="AC3416" s="1">
        <f t="shared" si="4147"/>
        <v>0.88999560000002</v>
      </c>
      <c r="AD3416" s="1">
        <f t="shared" si="4148"/>
        <v>4.91999999999996</v>
      </c>
    </row>
    <row r="3417" s="1" customFormat="1" spans="1:30">
      <c r="A3417" s="1" t="s">
        <v>13707</v>
      </c>
      <c r="B3417" s="1">
        <v>-433.9615805</v>
      </c>
      <c r="C3417" s="3" t="s">
        <v>13708</v>
      </c>
      <c r="D3417" s="1">
        <v>-443.42648222</v>
      </c>
      <c r="E3417" s="1">
        <v>0.054012</v>
      </c>
      <c r="F3417" s="1">
        <f t="shared" si="4134"/>
        <v>-443.37247022</v>
      </c>
      <c r="G3417" s="5" t="s">
        <v>13709</v>
      </c>
      <c r="H3417" s="6">
        <v>-447.61179564</v>
      </c>
      <c r="I3417" s="6">
        <v>0.218433</v>
      </c>
      <c r="J3417" s="1">
        <f t="shared" si="4135"/>
        <v>-447.39336264</v>
      </c>
      <c r="K3417" s="5" t="s">
        <v>13710</v>
      </c>
      <c r="L3417" s="1">
        <v>-452.05153149</v>
      </c>
      <c r="M3417" s="1">
        <v>0.350132</v>
      </c>
      <c r="N3417" s="1">
        <f t="shared" si="4136"/>
        <v>-451.70139949</v>
      </c>
      <c r="O3417" s="1">
        <f t="shared" si="4137"/>
        <v>-462.40809138</v>
      </c>
      <c r="P3417" s="1">
        <f t="shared" si="4138"/>
        <v>-465.022452</v>
      </c>
      <c r="Q3417" s="1">
        <f t="shared" si="4139"/>
        <v>-464.4073935</v>
      </c>
      <c r="R3417" s="1">
        <f t="shared" si="4140"/>
        <v>-461.91890125</v>
      </c>
      <c r="S3417" s="1">
        <f t="shared" si="4141"/>
        <v>-457.48809138</v>
      </c>
      <c r="T3417" s="1">
        <f t="shared" ref="T3417:W3417" si="4170">P3417-O3417</f>
        <v>-2.61436062000001</v>
      </c>
      <c r="U3417" s="1">
        <f t="shared" si="4170"/>
        <v>0.615058500000032</v>
      </c>
      <c r="V3417" s="1">
        <f t="shared" si="4170"/>
        <v>2.48849224999998</v>
      </c>
      <c r="W3417" s="1">
        <f t="shared" si="4170"/>
        <v>4.43080986999996</v>
      </c>
      <c r="X3417" s="9">
        <f t="shared" si="4143"/>
        <v>3.20080986999996</v>
      </c>
      <c r="Y3417" s="9" cm="1">
        <f t="array" ref="Y3417">MAX(-T3417:W3417)+1.23</f>
        <v>3.84436062000001</v>
      </c>
      <c r="Z3417" s="1">
        <f t="shared" si="4144"/>
        <v>0</v>
      </c>
      <c r="AA3417" s="1">
        <f t="shared" si="4145"/>
        <v>-2.61436062000001</v>
      </c>
      <c r="AB3417" s="1">
        <f t="shared" si="4146"/>
        <v>-1.99930211999998</v>
      </c>
      <c r="AC3417" s="1">
        <f t="shared" si="4147"/>
        <v>0.489190129999997</v>
      </c>
      <c r="AD3417" s="1">
        <f t="shared" si="4148"/>
        <v>4.91999999999996</v>
      </c>
    </row>
    <row r="3418" s="1" customFormat="1" spans="1:30">
      <c r="A3418" s="1" t="s">
        <v>13711</v>
      </c>
      <c r="B3418" s="1">
        <v>-433.11156964</v>
      </c>
      <c r="C3418" s="3" t="s">
        <v>13712</v>
      </c>
      <c r="D3418" s="1">
        <v>-442.88197693</v>
      </c>
      <c r="E3418" s="1">
        <v>0.061701</v>
      </c>
      <c r="F3418" s="1">
        <f t="shared" si="4134"/>
        <v>-442.82027593</v>
      </c>
      <c r="G3418" s="5" t="s">
        <v>13713</v>
      </c>
      <c r="H3418" s="6">
        <v>-446.61597157</v>
      </c>
      <c r="I3418" s="6">
        <v>0.237144</v>
      </c>
      <c r="J3418" s="1">
        <f t="shared" si="4135"/>
        <v>-446.37882757</v>
      </c>
      <c r="K3418" s="5" t="s">
        <v>13714</v>
      </c>
      <c r="L3418" s="1">
        <v>-451.07923682</v>
      </c>
      <c r="M3418" s="1">
        <v>0.356775</v>
      </c>
      <c r="N3418" s="1">
        <f t="shared" si="4136"/>
        <v>-450.72246182</v>
      </c>
      <c r="O3418" s="1">
        <f t="shared" si="4137"/>
        <v>-461.55808052</v>
      </c>
      <c r="P3418" s="1">
        <f t="shared" si="4138"/>
        <v>-464.00791693</v>
      </c>
      <c r="Q3418" s="1">
        <f t="shared" si="4139"/>
        <v>-463.85519921</v>
      </c>
      <c r="R3418" s="1">
        <f t="shared" si="4140"/>
        <v>-460.93996358</v>
      </c>
      <c r="S3418" s="1">
        <f t="shared" si="4141"/>
        <v>-456.63808052</v>
      </c>
      <c r="T3418" s="1">
        <f t="shared" ref="T3418:W3418" si="4171">P3418-O3418</f>
        <v>-2.44983640999999</v>
      </c>
      <c r="U3418" s="1">
        <f t="shared" si="4171"/>
        <v>0.152717720000055</v>
      </c>
      <c r="V3418" s="1">
        <f t="shared" si="4171"/>
        <v>2.91523562999998</v>
      </c>
      <c r="W3418" s="1">
        <f t="shared" si="4171"/>
        <v>4.30188305999991</v>
      </c>
      <c r="X3418" s="9">
        <f t="shared" si="4143"/>
        <v>3.07188305999991</v>
      </c>
      <c r="Y3418" s="9" cm="1">
        <f t="array" ref="Y3418">MAX(-T3418:W3418)+1.23</f>
        <v>3.67983640999999</v>
      </c>
      <c r="Z3418" s="1">
        <f t="shared" si="4144"/>
        <v>0</v>
      </c>
      <c r="AA3418" s="1">
        <f t="shared" si="4145"/>
        <v>-2.44983640999999</v>
      </c>
      <c r="AB3418" s="1">
        <f t="shared" si="4146"/>
        <v>-2.29711868999993</v>
      </c>
      <c r="AC3418" s="1">
        <f t="shared" si="4147"/>
        <v>0.61811694000005</v>
      </c>
      <c r="AD3418" s="1">
        <f t="shared" si="4148"/>
        <v>4.91999999999996</v>
      </c>
    </row>
    <row r="3419" s="1" customFormat="1" spans="1:30">
      <c r="A3419" s="1" t="s">
        <v>13715</v>
      </c>
      <c r="B3419" s="1">
        <v>-432.83035399</v>
      </c>
      <c r="C3419" s="3" t="s">
        <v>13716</v>
      </c>
      <c r="D3419" s="1">
        <v>-441.97359271</v>
      </c>
      <c r="E3419" s="1">
        <v>0.060951</v>
      </c>
      <c r="F3419" s="1">
        <f t="shared" si="4134"/>
        <v>-441.91264171</v>
      </c>
      <c r="G3419" s="5" t="s">
        <v>13717</v>
      </c>
      <c r="H3419" s="6">
        <v>-446.06077079</v>
      </c>
      <c r="I3419" s="6">
        <v>0.217814</v>
      </c>
      <c r="J3419" s="1">
        <f t="shared" si="4135"/>
        <v>-445.84295679</v>
      </c>
      <c r="K3419" s="5" t="s">
        <v>13718</v>
      </c>
      <c r="L3419" s="1">
        <v>-450.53015009</v>
      </c>
      <c r="M3419" s="1">
        <v>0.353685</v>
      </c>
      <c r="N3419" s="1">
        <f t="shared" si="4136"/>
        <v>-450.17646509</v>
      </c>
      <c r="O3419" s="1">
        <f t="shared" si="4137"/>
        <v>-461.27686487</v>
      </c>
      <c r="P3419" s="1">
        <f t="shared" si="4138"/>
        <v>-463.47204615</v>
      </c>
      <c r="Q3419" s="1">
        <f t="shared" si="4139"/>
        <v>-462.94756499</v>
      </c>
      <c r="R3419" s="1">
        <f t="shared" si="4140"/>
        <v>-460.39396685</v>
      </c>
      <c r="S3419" s="1">
        <f t="shared" si="4141"/>
        <v>-456.35686487</v>
      </c>
      <c r="T3419" s="1">
        <f t="shared" ref="T3419:W3419" si="4172">P3419-O3419</f>
        <v>-2.19518128000004</v>
      </c>
      <c r="U3419" s="1">
        <f t="shared" si="4172"/>
        <v>0.52448116000005</v>
      </c>
      <c r="V3419" s="1">
        <f t="shared" si="4172"/>
        <v>2.55359813999996</v>
      </c>
      <c r="W3419" s="1">
        <f t="shared" si="4172"/>
        <v>4.03710197999999</v>
      </c>
      <c r="X3419" s="9">
        <f t="shared" si="4143"/>
        <v>2.80710197999999</v>
      </c>
      <c r="Y3419" s="9" cm="1">
        <f t="array" ref="Y3419">MAX(-T3419:W3419)+1.23</f>
        <v>3.42518128000004</v>
      </c>
      <c r="Z3419" s="1">
        <f t="shared" si="4144"/>
        <v>0</v>
      </c>
      <c r="AA3419" s="1">
        <f t="shared" si="4145"/>
        <v>-2.19518128000004</v>
      </c>
      <c r="AB3419" s="1">
        <f t="shared" si="4146"/>
        <v>-1.67070011999999</v>
      </c>
      <c r="AC3419" s="1">
        <f t="shared" si="4147"/>
        <v>0.882898019999971</v>
      </c>
      <c r="AD3419" s="1">
        <f t="shared" si="4148"/>
        <v>4.91999999999996</v>
      </c>
    </row>
    <row r="3420" s="1" customFormat="1" spans="1:30">
      <c r="A3420" s="1" t="s">
        <v>13719</v>
      </c>
      <c r="B3420" s="1">
        <v>-433.88168732</v>
      </c>
      <c r="C3420" s="3" t="s">
        <v>13720</v>
      </c>
      <c r="D3420" s="1">
        <v>-445.26838554</v>
      </c>
      <c r="E3420" s="1">
        <v>0.055404</v>
      </c>
      <c r="F3420" s="1">
        <f t="shared" si="4134"/>
        <v>-445.21298154</v>
      </c>
      <c r="G3420" s="5" t="s">
        <v>13721</v>
      </c>
      <c r="H3420" s="6">
        <v>-449.11538663</v>
      </c>
      <c r="I3420" s="6">
        <v>0.33696</v>
      </c>
      <c r="J3420" s="1">
        <f t="shared" si="4135"/>
        <v>-448.77842663</v>
      </c>
      <c r="K3420" s="5" t="s">
        <v>13722</v>
      </c>
      <c r="L3420" s="1">
        <v>-457.2524524</v>
      </c>
      <c r="M3420" s="1">
        <v>0.383357</v>
      </c>
      <c r="N3420" s="1">
        <f t="shared" si="4136"/>
        <v>-456.8690954</v>
      </c>
      <c r="O3420" s="1">
        <f t="shared" si="4137"/>
        <v>-462.3281982</v>
      </c>
      <c r="P3420" s="1">
        <f t="shared" si="4138"/>
        <v>-466.40751599</v>
      </c>
      <c r="Q3420" s="1">
        <f t="shared" si="4139"/>
        <v>-466.24790482</v>
      </c>
      <c r="R3420" s="1">
        <f t="shared" si="4140"/>
        <v>-467.08659716</v>
      </c>
      <c r="S3420" s="1">
        <f t="shared" si="4141"/>
        <v>-457.4081982</v>
      </c>
      <c r="T3420" s="1">
        <f t="shared" ref="T3420:W3420" si="4173">P3420-O3420</f>
        <v>-4.07931779</v>
      </c>
      <c r="U3420" s="1">
        <f t="shared" si="4173"/>
        <v>0.159611170000062</v>
      </c>
      <c r="V3420" s="1">
        <f t="shared" si="4173"/>
        <v>-0.838692340000023</v>
      </c>
      <c r="W3420" s="1">
        <f t="shared" si="4173"/>
        <v>9.67839895999992</v>
      </c>
      <c r="X3420" s="9">
        <f t="shared" si="4143"/>
        <v>8.44839895999992</v>
      </c>
      <c r="Y3420" s="9" cm="1">
        <f t="array" ref="Y3420">MAX(-T3420:W3420)+1.23</f>
        <v>5.30931779000001</v>
      </c>
      <c r="Z3420" s="1">
        <f t="shared" si="4144"/>
        <v>0</v>
      </c>
      <c r="AA3420" s="1">
        <f t="shared" si="4145"/>
        <v>-4.07931779</v>
      </c>
      <c r="AB3420" s="1">
        <f t="shared" si="4146"/>
        <v>-3.91970661999994</v>
      </c>
      <c r="AC3420" s="1">
        <f t="shared" si="4147"/>
        <v>-4.75839895999997</v>
      </c>
      <c r="AD3420" s="1">
        <f t="shared" si="4148"/>
        <v>4.91999999999996</v>
      </c>
    </row>
    <row r="3421" s="1" customFormat="1" spans="1:30">
      <c r="A3421" s="1" t="s">
        <v>13723</v>
      </c>
      <c r="B3421" s="1">
        <v>-434.78730364</v>
      </c>
      <c r="C3421" s="3" t="s">
        <v>13724</v>
      </c>
      <c r="D3421" s="1">
        <v>-447.80166807</v>
      </c>
      <c r="E3421" s="1">
        <v>0.050666</v>
      </c>
      <c r="F3421" s="1">
        <f t="shared" si="4134"/>
        <v>-447.75100207</v>
      </c>
      <c r="G3421" s="5" t="s">
        <v>13725</v>
      </c>
      <c r="H3421" s="6">
        <v>-450.4792655</v>
      </c>
      <c r="I3421" s="6">
        <v>0.341882</v>
      </c>
      <c r="J3421" s="1">
        <f t="shared" si="4135"/>
        <v>-450.1373835</v>
      </c>
      <c r="K3421" s="5" t="s">
        <v>13726</v>
      </c>
      <c r="L3421" s="1">
        <v>-458.52232236</v>
      </c>
      <c r="M3421" s="1">
        <v>0.395005</v>
      </c>
      <c r="N3421" s="1">
        <f t="shared" si="4136"/>
        <v>-458.12731736</v>
      </c>
      <c r="O3421" s="1">
        <f t="shared" si="4137"/>
        <v>-463.23381452</v>
      </c>
      <c r="P3421" s="1">
        <f t="shared" si="4138"/>
        <v>-467.76647286</v>
      </c>
      <c r="Q3421" s="1">
        <f t="shared" si="4139"/>
        <v>-468.78592535</v>
      </c>
      <c r="R3421" s="1">
        <f t="shared" si="4140"/>
        <v>-468.34481912</v>
      </c>
      <c r="S3421" s="1">
        <f t="shared" si="4141"/>
        <v>-458.31381452</v>
      </c>
      <c r="T3421" s="1">
        <f t="shared" ref="T3421:W3421" si="4174">P3421-O3421</f>
        <v>-4.53265834000001</v>
      </c>
      <c r="U3421" s="1">
        <f t="shared" si="4174"/>
        <v>-1.01945248999999</v>
      </c>
      <c r="V3421" s="1">
        <f t="shared" si="4174"/>
        <v>0.441106230000059</v>
      </c>
      <c r="W3421" s="1">
        <f t="shared" si="4174"/>
        <v>10.0310045999999</v>
      </c>
      <c r="X3421" s="9">
        <f t="shared" si="4143"/>
        <v>8.8010045999999</v>
      </c>
      <c r="Y3421" s="9" cm="1">
        <f t="array" ref="Y3421">MAX(-T3421:W3421)+1.23</f>
        <v>5.76265834000001</v>
      </c>
      <c r="Z3421" s="1">
        <f t="shared" si="4144"/>
        <v>0</v>
      </c>
      <c r="AA3421" s="1">
        <f t="shared" si="4145"/>
        <v>-4.53265834000001</v>
      </c>
      <c r="AB3421" s="1">
        <f t="shared" si="4146"/>
        <v>-5.55211083</v>
      </c>
      <c r="AC3421" s="1">
        <f t="shared" si="4147"/>
        <v>-5.11100459999994</v>
      </c>
      <c r="AD3421" s="1">
        <f t="shared" si="4148"/>
        <v>4.91999999999996</v>
      </c>
    </row>
    <row r="3422" s="1" customFormat="1" spans="1:30">
      <c r="A3422" s="1" t="s">
        <v>13727</v>
      </c>
      <c r="B3422" s="1">
        <v>-435.99564069</v>
      </c>
      <c r="C3422" s="3" t="s">
        <v>13728</v>
      </c>
      <c r="D3422" s="1">
        <v>-448.36529767</v>
      </c>
      <c r="E3422" s="1">
        <v>0.05076</v>
      </c>
      <c r="F3422" s="1">
        <f t="shared" si="4134"/>
        <v>-448.31453767</v>
      </c>
      <c r="G3422" s="5" t="s">
        <v>13729</v>
      </c>
      <c r="H3422" s="6">
        <v>-451.31249443</v>
      </c>
      <c r="I3422" s="6">
        <v>0.319467</v>
      </c>
      <c r="J3422" s="1">
        <f t="shared" si="4135"/>
        <v>-450.99302743</v>
      </c>
      <c r="K3422" s="5" t="s">
        <v>13730</v>
      </c>
      <c r="L3422" s="1">
        <v>-460.18555688</v>
      </c>
      <c r="M3422" s="1">
        <v>0.306788</v>
      </c>
      <c r="N3422" s="1">
        <f t="shared" si="4136"/>
        <v>-459.87876888</v>
      </c>
      <c r="O3422" s="1">
        <f t="shared" si="4137"/>
        <v>-464.44215157</v>
      </c>
      <c r="P3422" s="1">
        <f t="shared" si="4138"/>
        <v>-468.62211679</v>
      </c>
      <c r="Q3422" s="1">
        <f t="shared" si="4139"/>
        <v>-469.34946095</v>
      </c>
      <c r="R3422" s="1">
        <f t="shared" si="4140"/>
        <v>-470.09627064</v>
      </c>
      <c r="S3422" s="1">
        <f t="shared" si="4141"/>
        <v>-459.52215157</v>
      </c>
      <c r="T3422" s="1">
        <f t="shared" ref="T3422:W3422" si="4175">P3422-O3422</f>
        <v>-4.17996522000004</v>
      </c>
      <c r="U3422" s="1">
        <f t="shared" si="4175"/>
        <v>-0.727344159999916</v>
      </c>
      <c r="V3422" s="1">
        <f t="shared" si="4175"/>
        <v>-0.746809690000021</v>
      </c>
      <c r="W3422" s="1">
        <f t="shared" si="4175"/>
        <v>10.5741190699999</v>
      </c>
      <c r="X3422" s="9">
        <f t="shared" si="4143"/>
        <v>9.34411906999994</v>
      </c>
      <c r="Y3422" s="9" cm="1">
        <f t="array" ref="Y3422">MAX(-T3422:W3422)+1.23</f>
        <v>5.40996522000004</v>
      </c>
      <c r="Z3422" s="1">
        <f t="shared" si="4144"/>
        <v>0</v>
      </c>
      <c r="AA3422" s="1">
        <f t="shared" si="4145"/>
        <v>-4.17996522000004</v>
      </c>
      <c r="AB3422" s="1">
        <f t="shared" si="4146"/>
        <v>-4.90730937999996</v>
      </c>
      <c r="AC3422" s="1">
        <f t="shared" si="4147"/>
        <v>-5.65411906999998</v>
      </c>
      <c r="AD3422" s="1">
        <f t="shared" si="4148"/>
        <v>4.91999999999996</v>
      </c>
    </row>
    <row r="3423" s="1" customFormat="1" spans="1:30">
      <c r="A3423" s="1" t="s">
        <v>13731</v>
      </c>
      <c r="B3423" s="1">
        <v>-436.65102107</v>
      </c>
      <c r="C3423" s="3" t="s">
        <v>13732</v>
      </c>
      <c r="D3423" s="1">
        <v>-448.27182375</v>
      </c>
      <c r="E3423" s="1">
        <v>0.055082</v>
      </c>
      <c r="F3423" s="1">
        <f t="shared" si="4134"/>
        <v>-448.21674175</v>
      </c>
      <c r="G3423" s="5" t="s">
        <v>13733</v>
      </c>
      <c r="H3423" s="6">
        <v>-451.95744932</v>
      </c>
      <c r="I3423" s="6">
        <v>0.319382</v>
      </c>
      <c r="J3423" s="1">
        <f t="shared" si="4135"/>
        <v>-451.63806732</v>
      </c>
      <c r="K3423" s="5" t="s">
        <v>13734</v>
      </c>
      <c r="L3423" s="1">
        <v>-459.78132031</v>
      </c>
      <c r="M3423" s="1">
        <v>0.296849</v>
      </c>
      <c r="N3423" s="1">
        <f t="shared" si="4136"/>
        <v>-459.48447131</v>
      </c>
      <c r="O3423" s="1">
        <f t="shared" si="4137"/>
        <v>-465.09753195</v>
      </c>
      <c r="P3423" s="1">
        <f t="shared" si="4138"/>
        <v>-469.26715668</v>
      </c>
      <c r="Q3423" s="1">
        <f t="shared" si="4139"/>
        <v>-469.25166503</v>
      </c>
      <c r="R3423" s="1">
        <f t="shared" si="4140"/>
        <v>-469.70197307</v>
      </c>
      <c r="S3423" s="1">
        <f t="shared" si="4141"/>
        <v>-460.17753195</v>
      </c>
      <c r="T3423" s="1">
        <f t="shared" ref="T3423:W3423" si="4176">P3423-O3423</f>
        <v>-4.16962473000001</v>
      </c>
      <c r="U3423" s="1">
        <f t="shared" si="4176"/>
        <v>0.0154916500000581</v>
      </c>
      <c r="V3423" s="1">
        <f t="shared" si="4176"/>
        <v>-0.450308040000039</v>
      </c>
      <c r="W3423" s="1">
        <f t="shared" si="4176"/>
        <v>9.52444111999995</v>
      </c>
      <c r="X3423" s="9">
        <f t="shared" si="4143"/>
        <v>8.29444111999995</v>
      </c>
      <c r="Y3423" s="9" cm="1">
        <f t="array" ref="Y3423">MAX(-T3423:W3423)+1.23</f>
        <v>5.39962473000001</v>
      </c>
      <c r="Z3423" s="1">
        <f t="shared" si="4144"/>
        <v>0</v>
      </c>
      <c r="AA3423" s="1">
        <f t="shared" si="4145"/>
        <v>-4.16962473000001</v>
      </c>
      <c r="AB3423" s="1">
        <f t="shared" si="4146"/>
        <v>-4.15413307999995</v>
      </c>
      <c r="AC3423" s="1">
        <f t="shared" si="4147"/>
        <v>-4.60444111999999</v>
      </c>
      <c r="AD3423" s="1">
        <f t="shared" si="4148"/>
        <v>4.91999999999996</v>
      </c>
    </row>
    <row r="3424" s="1" customFormat="1" spans="1:30">
      <c r="A3424" s="1" t="s">
        <v>13735</v>
      </c>
      <c r="B3424" s="1">
        <v>-436.2320282</v>
      </c>
      <c r="C3424" s="3" t="s">
        <v>13736</v>
      </c>
      <c r="D3424" s="1">
        <v>-448.38922053</v>
      </c>
      <c r="E3424" s="1">
        <v>0.06401</v>
      </c>
      <c r="F3424" s="1">
        <f t="shared" si="4134"/>
        <v>-448.32521053</v>
      </c>
      <c r="G3424" s="5" t="s">
        <v>13737</v>
      </c>
      <c r="H3424" s="6">
        <v>-451.38766093</v>
      </c>
      <c r="I3424" s="6">
        <v>0.319374</v>
      </c>
      <c r="J3424" s="1">
        <f t="shared" si="4135"/>
        <v>-451.06828693</v>
      </c>
      <c r="K3424" s="5" t="s">
        <v>13738</v>
      </c>
      <c r="L3424" s="1">
        <v>-460.42210691</v>
      </c>
      <c r="M3424" s="1">
        <v>0.395383</v>
      </c>
      <c r="N3424" s="1">
        <f t="shared" si="4136"/>
        <v>-460.02672391</v>
      </c>
      <c r="O3424" s="1">
        <f t="shared" si="4137"/>
        <v>-464.67853908</v>
      </c>
      <c r="P3424" s="1">
        <f t="shared" si="4138"/>
        <v>-468.69737629</v>
      </c>
      <c r="Q3424" s="1">
        <f t="shared" si="4139"/>
        <v>-469.36013381</v>
      </c>
      <c r="R3424" s="1">
        <f t="shared" si="4140"/>
        <v>-470.24422567</v>
      </c>
      <c r="S3424" s="1">
        <f t="shared" si="4141"/>
        <v>-459.75853908</v>
      </c>
      <c r="T3424" s="1">
        <f t="shared" ref="T3424:W3424" si="4177">P3424-O3424</f>
        <v>-4.01883721000002</v>
      </c>
      <c r="U3424" s="1">
        <f t="shared" si="4177"/>
        <v>-0.662757519999957</v>
      </c>
      <c r="V3424" s="1">
        <f t="shared" si="4177"/>
        <v>-0.884091860000069</v>
      </c>
      <c r="W3424" s="1">
        <f t="shared" si="4177"/>
        <v>10.48568659</v>
      </c>
      <c r="X3424" s="9">
        <f t="shared" si="4143"/>
        <v>9.25568659</v>
      </c>
      <c r="Y3424" s="9" cm="1">
        <f t="array" ref="Y3424">MAX(-T3424:W3424)+1.23</f>
        <v>5.24883721000002</v>
      </c>
      <c r="Z3424" s="1">
        <f t="shared" si="4144"/>
        <v>0</v>
      </c>
      <c r="AA3424" s="1">
        <f t="shared" si="4145"/>
        <v>-4.01883721000002</v>
      </c>
      <c r="AB3424" s="1">
        <f t="shared" si="4146"/>
        <v>-4.68159472999997</v>
      </c>
      <c r="AC3424" s="1">
        <f t="shared" si="4147"/>
        <v>-5.56568659000004</v>
      </c>
      <c r="AD3424" s="1">
        <f t="shared" si="4148"/>
        <v>4.91999999999996</v>
      </c>
    </row>
    <row r="3425" s="1" customFormat="1" spans="1:30">
      <c r="A3425" s="1" t="s">
        <v>13739</v>
      </c>
      <c r="B3425" s="1">
        <v>-435.88954644</v>
      </c>
      <c r="C3425" s="3" t="s">
        <v>13740</v>
      </c>
      <c r="D3425" s="1">
        <v>-448.0682305</v>
      </c>
      <c r="E3425" s="1">
        <v>0.048964</v>
      </c>
      <c r="F3425" s="1">
        <f t="shared" si="4134"/>
        <v>-448.0192665</v>
      </c>
      <c r="G3425" s="5" t="s">
        <v>13741</v>
      </c>
      <c r="H3425" s="6">
        <v>-451.35580906</v>
      </c>
      <c r="I3425" s="6">
        <v>0.33953</v>
      </c>
      <c r="J3425" s="1">
        <f t="shared" si="4135"/>
        <v>-451.01627906</v>
      </c>
      <c r="K3425" s="5" t="s">
        <v>13742</v>
      </c>
      <c r="L3425" s="1">
        <v>-459.61078377</v>
      </c>
      <c r="M3425" s="1">
        <v>0.282568</v>
      </c>
      <c r="N3425" s="1">
        <f t="shared" si="4136"/>
        <v>-459.32821577</v>
      </c>
      <c r="O3425" s="1">
        <f t="shared" si="4137"/>
        <v>-464.33605732</v>
      </c>
      <c r="P3425" s="1">
        <f t="shared" si="4138"/>
        <v>-468.64536842</v>
      </c>
      <c r="Q3425" s="1">
        <f t="shared" si="4139"/>
        <v>-469.05418978</v>
      </c>
      <c r="R3425" s="1">
        <f t="shared" si="4140"/>
        <v>-469.54571753</v>
      </c>
      <c r="S3425" s="1">
        <f t="shared" si="4141"/>
        <v>-459.41605732</v>
      </c>
      <c r="T3425" s="1">
        <f t="shared" ref="T3425:W3425" si="4178">P3425-O3425</f>
        <v>-4.3093111</v>
      </c>
      <c r="U3425" s="1">
        <f t="shared" si="4178"/>
        <v>-0.40882135999999</v>
      </c>
      <c r="V3425" s="1">
        <f t="shared" si="4178"/>
        <v>-0.491527749999989</v>
      </c>
      <c r="W3425" s="1">
        <f t="shared" si="4178"/>
        <v>10.1296602099999</v>
      </c>
      <c r="X3425" s="9">
        <f t="shared" si="4143"/>
        <v>8.89966020999994</v>
      </c>
      <c r="Y3425" s="9" cm="1">
        <f t="array" ref="Y3425">MAX(-T3425:W3425)+1.23</f>
        <v>5.5393111</v>
      </c>
      <c r="Z3425" s="1">
        <f t="shared" si="4144"/>
        <v>0</v>
      </c>
      <c r="AA3425" s="1">
        <f t="shared" si="4145"/>
        <v>-4.3093111</v>
      </c>
      <c r="AB3425" s="1">
        <f t="shared" si="4146"/>
        <v>-4.71813245999999</v>
      </c>
      <c r="AC3425" s="1">
        <f t="shared" si="4147"/>
        <v>-5.20966020999998</v>
      </c>
      <c r="AD3425" s="1">
        <f t="shared" si="4148"/>
        <v>4.91999999999996</v>
      </c>
    </row>
    <row r="3426" s="1" customFormat="1" spans="1:30">
      <c r="A3426" s="1" t="s">
        <v>13743</v>
      </c>
      <c r="B3426" s="1">
        <v>-436.34769827</v>
      </c>
      <c r="C3426" s="3" t="s">
        <v>13744</v>
      </c>
      <c r="D3426" s="1">
        <v>-447.774685</v>
      </c>
      <c r="E3426" s="1">
        <v>0.054124</v>
      </c>
      <c r="F3426" s="1">
        <f t="shared" si="4134"/>
        <v>-447.720561</v>
      </c>
      <c r="G3426" s="5" t="s">
        <v>13745</v>
      </c>
      <c r="H3426" s="6">
        <v>-450.22853802</v>
      </c>
      <c r="I3426" s="6">
        <v>0.249801</v>
      </c>
      <c r="J3426" s="1">
        <f t="shared" si="4135"/>
        <v>-449.97873702</v>
      </c>
      <c r="K3426" s="5" t="s">
        <v>13746</v>
      </c>
      <c r="L3426" s="1">
        <v>-459.38057691</v>
      </c>
      <c r="M3426" s="1">
        <v>0.289083</v>
      </c>
      <c r="N3426" s="1">
        <f t="shared" si="4136"/>
        <v>-459.09149391</v>
      </c>
      <c r="O3426" s="1">
        <f t="shared" si="4137"/>
        <v>-464.79420915</v>
      </c>
      <c r="P3426" s="1">
        <f t="shared" si="4138"/>
        <v>-467.60782638</v>
      </c>
      <c r="Q3426" s="1">
        <f t="shared" si="4139"/>
        <v>-468.75548428</v>
      </c>
      <c r="R3426" s="1">
        <f t="shared" si="4140"/>
        <v>-469.30899567</v>
      </c>
      <c r="S3426" s="1">
        <f t="shared" si="4141"/>
        <v>-459.87420915</v>
      </c>
      <c r="T3426" s="1">
        <f t="shared" ref="T3426:W3426" si="4179">P3426-O3426</f>
        <v>-2.81361722999998</v>
      </c>
      <c r="U3426" s="1">
        <f t="shared" si="4179"/>
        <v>-1.14765789999996</v>
      </c>
      <c r="V3426" s="1">
        <f t="shared" si="4179"/>
        <v>-0.55351139000004</v>
      </c>
      <c r="W3426" s="1">
        <f t="shared" si="4179"/>
        <v>9.43478651999993</v>
      </c>
      <c r="X3426" s="9">
        <f t="shared" si="4143"/>
        <v>8.20478651999993</v>
      </c>
      <c r="Y3426" s="9" cm="1">
        <f t="array" ref="Y3426">MAX(-T3426:W3426)+1.23</f>
        <v>4.04361722999998</v>
      </c>
      <c r="Z3426" s="1">
        <f t="shared" si="4144"/>
        <v>0</v>
      </c>
      <c r="AA3426" s="1">
        <f t="shared" si="4145"/>
        <v>-2.81361722999998</v>
      </c>
      <c r="AB3426" s="1">
        <f t="shared" si="4146"/>
        <v>-3.96127512999993</v>
      </c>
      <c r="AC3426" s="1">
        <f t="shared" si="4147"/>
        <v>-4.51478651999997</v>
      </c>
      <c r="AD3426" s="1">
        <f t="shared" si="4148"/>
        <v>4.91999999999996</v>
      </c>
    </row>
    <row r="3427" s="1" customFormat="1" spans="1:30">
      <c r="A3427" s="1" t="s">
        <v>13747</v>
      </c>
      <c r="B3427" s="1">
        <v>-431.68291162</v>
      </c>
      <c r="C3427" s="3" t="s">
        <v>13748</v>
      </c>
      <c r="D3427" s="1">
        <v>-442.27251972</v>
      </c>
      <c r="E3427" s="1">
        <v>0.094017</v>
      </c>
      <c r="F3427" s="1">
        <f t="shared" si="4134"/>
        <v>-442.17850272</v>
      </c>
      <c r="G3427" s="5" t="s">
        <v>13749</v>
      </c>
      <c r="H3427" s="6">
        <v>-445.28355047</v>
      </c>
      <c r="I3427" s="6">
        <v>0.303014</v>
      </c>
      <c r="J3427" s="1">
        <f t="shared" si="4135"/>
        <v>-444.98053647</v>
      </c>
      <c r="K3427" s="5" t="s">
        <v>13750</v>
      </c>
      <c r="L3427" s="1">
        <v>-452.57996943</v>
      </c>
      <c r="M3427" s="1">
        <v>0.299832</v>
      </c>
      <c r="N3427" s="1">
        <f t="shared" si="4136"/>
        <v>-452.28013743</v>
      </c>
      <c r="O3427" s="1">
        <f t="shared" si="4137"/>
        <v>-460.1294225</v>
      </c>
      <c r="P3427" s="1">
        <f t="shared" si="4138"/>
        <v>-462.60962583</v>
      </c>
      <c r="Q3427" s="1">
        <f t="shared" si="4139"/>
        <v>-463.213426</v>
      </c>
      <c r="R3427" s="1">
        <f t="shared" si="4140"/>
        <v>-462.49763919</v>
      </c>
      <c r="S3427" s="1">
        <f t="shared" si="4141"/>
        <v>-455.2094225</v>
      </c>
      <c r="T3427" s="1">
        <f t="shared" ref="T3427:W3427" si="4180">P3427-O3427</f>
        <v>-2.48020332999999</v>
      </c>
      <c r="U3427" s="1">
        <f t="shared" si="4180"/>
        <v>-0.603800169999943</v>
      </c>
      <c r="V3427" s="1">
        <f t="shared" si="4180"/>
        <v>0.71578680999994</v>
      </c>
      <c r="W3427" s="1">
        <f t="shared" si="4180"/>
        <v>7.28821668999996</v>
      </c>
      <c r="X3427" s="9">
        <f t="shared" si="4143"/>
        <v>6.05821668999996</v>
      </c>
      <c r="Y3427" s="9" cm="1">
        <f t="array" ref="Y3427">MAX(-T3427:W3427)+1.23</f>
        <v>3.71020332999999</v>
      </c>
      <c r="Z3427" s="1">
        <f t="shared" si="4144"/>
        <v>0</v>
      </c>
      <c r="AA3427" s="1">
        <f t="shared" si="4145"/>
        <v>-2.48020332999999</v>
      </c>
      <c r="AB3427" s="1">
        <f t="shared" si="4146"/>
        <v>-3.08400349999994</v>
      </c>
      <c r="AC3427" s="1">
        <f t="shared" si="4147"/>
        <v>-2.36821669</v>
      </c>
      <c r="AD3427" s="1">
        <f t="shared" si="4148"/>
        <v>4.91999999999996</v>
      </c>
    </row>
    <row r="3428" s="1" customFormat="1" spans="1:30">
      <c r="A3428" s="1" t="s">
        <v>13751</v>
      </c>
      <c r="B3428" s="1">
        <v>-432.77653918</v>
      </c>
      <c r="C3428" s="3" t="s">
        <v>13752</v>
      </c>
      <c r="D3428" s="1">
        <v>-442.50054146</v>
      </c>
      <c r="E3428" s="1">
        <v>0.053796</v>
      </c>
      <c r="F3428" s="1">
        <f t="shared" si="4134"/>
        <v>-442.44674546</v>
      </c>
      <c r="G3428" s="5" t="s">
        <v>13753</v>
      </c>
      <c r="H3428" s="6">
        <v>-446.12087496</v>
      </c>
      <c r="I3428" s="6">
        <v>0.238075</v>
      </c>
      <c r="J3428" s="1">
        <f t="shared" si="4135"/>
        <v>-445.88279996</v>
      </c>
      <c r="K3428" s="5" t="s">
        <v>13754</v>
      </c>
      <c r="L3428" s="1">
        <v>-453.14760466</v>
      </c>
      <c r="M3428" s="1">
        <v>0.298242</v>
      </c>
      <c r="N3428" s="1">
        <f t="shared" si="4136"/>
        <v>-452.84936266</v>
      </c>
      <c r="O3428" s="1">
        <f t="shared" si="4137"/>
        <v>-461.22305006</v>
      </c>
      <c r="P3428" s="1">
        <f t="shared" si="4138"/>
        <v>-463.51188932</v>
      </c>
      <c r="Q3428" s="1">
        <f t="shared" si="4139"/>
        <v>-463.48166874</v>
      </c>
      <c r="R3428" s="1">
        <f t="shared" si="4140"/>
        <v>-463.06686442</v>
      </c>
      <c r="S3428" s="1">
        <f t="shared" si="4141"/>
        <v>-456.30305006</v>
      </c>
      <c r="T3428" s="1">
        <f t="shared" ref="T3428:W3428" si="4181">P3428-O3428</f>
        <v>-2.28883926000003</v>
      </c>
      <c r="U3428" s="1">
        <f t="shared" si="4181"/>
        <v>0.0302205799999911</v>
      </c>
      <c r="V3428" s="1">
        <f t="shared" si="4181"/>
        <v>0.41480432000003</v>
      </c>
      <c r="W3428" s="1">
        <f t="shared" si="4181"/>
        <v>6.76381435999997</v>
      </c>
      <c r="X3428" s="9">
        <f t="shared" si="4143"/>
        <v>5.53381435999997</v>
      </c>
      <c r="Y3428" s="9" cm="1">
        <f t="array" ref="Y3428">MAX(-T3428:W3428)+1.23</f>
        <v>3.51883926000003</v>
      </c>
      <c r="Z3428" s="1">
        <f t="shared" si="4144"/>
        <v>0</v>
      </c>
      <c r="AA3428" s="1">
        <f t="shared" si="4145"/>
        <v>-2.28883926000003</v>
      </c>
      <c r="AB3428" s="1">
        <f t="shared" si="4146"/>
        <v>-2.25861868000004</v>
      </c>
      <c r="AC3428" s="1">
        <f t="shared" si="4147"/>
        <v>-1.84381436000001</v>
      </c>
      <c r="AD3428" s="1">
        <f t="shared" si="4148"/>
        <v>4.91999999999996</v>
      </c>
    </row>
    <row r="3429" s="1" customFormat="1" spans="1:30">
      <c r="A3429" s="1" t="s">
        <v>13755</v>
      </c>
      <c r="B3429" s="1">
        <v>-434.42172054</v>
      </c>
      <c r="C3429" s="3" t="s">
        <v>13756</v>
      </c>
      <c r="D3429" s="1">
        <v>-443.48376796</v>
      </c>
      <c r="E3429" s="1">
        <v>0.052308</v>
      </c>
      <c r="F3429" s="1">
        <f t="shared" si="4134"/>
        <v>-443.43145996</v>
      </c>
      <c r="G3429" s="5" t="s">
        <v>13757</v>
      </c>
      <c r="H3429" s="6">
        <v>-447.63074137</v>
      </c>
      <c r="I3429" s="6">
        <v>0.225443</v>
      </c>
      <c r="J3429" s="1">
        <f t="shared" si="4135"/>
        <v>-447.40529837</v>
      </c>
      <c r="K3429" s="5" t="s">
        <v>13758</v>
      </c>
      <c r="L3429" s="1">
        <v>-451.85613533</v>
      </c>
      <c r="M3429" s="1">
        <v>0.337258</v>
      </c>
      <c r="N3429" s="1">
        <f t="shared" si="4136"/>
        <v>-451.51887733</v>
      </c>
      <c r="O3429" s="1">
        <f t="shared" si="4137"/>
        <v>-462.86823142</v>
      </c>
      <c r="P3429" s="1">
        <f t="shared" si="4138"/>
        <v>-465.03438773</v>
      </c>
      <c r="Q3429" s="1">
        <f t="shared" si="4139"/>
        <v>-464.46638324</v>
      </c>
      <c r="R3429" s="1">
        <f t="shared" si="4140"/>
        <v>-461.73637909</v>
      </c>
      <c r="S3429" s="1">
        <f t="shared" si="4141"/>
        <v>-457.94823142</v>
      </c>
      <c r="T3429" s="1">
        <f t="shared" ref="T3429:W3429" si="4182">P3429-O3429</f>
        <v>-2.16615631000002</v>
      </c>
      <c r="U3429" s="1">
        <f t="shared" si="4182"/>
        <v>0.568004490000021</v>
      </c>
      <c r="V3429" s="1">
        <f t="shared" si="4182"/>
        <v>2.73000415000007</v>
      </c>
      <c r="W3429" s="1">
        <f t="shared" si="4182"/>
        <v>3.78814766999989</v>
      </c>
      <c r="X3429" s="9">
        <f t="shared" si="4143"/>
        <v>2.55814766999989</v>
      </c>
      <c r="Y3429" s="9" cm="1">
        <f t="array" ref="Y3429">MAX(-T3429:W3429)+1.23</f>
        <v>3.39615631000002</v>
      </c>
      <c r="Z3429" s="1">
        <f t="shared" si="4144"/>
        <v>0</v>
      </c>
      <c r="AA3429" s="1">
        <f t="shared" si="4145"/>
        <v>-2.16615631000002</v>
      </c>
      <c r="AB3429" s="1">
        <f t="shared" si="4146"/>
        <v>-1.59815182</v>
      </c>
      <c r="AC3429" s="1">
        <f t="shared" si="4147"/>
        <v>1.13185233000007</v>
      </c>
      <c r="AD3429" s="1">
        <f t="shared" si="4148"/>
        <v>4.91999999999996</v>
      </c>
    </row>
    <row r="3430" s="1" customFormat="1" spans="1:30">
      <c r="A3430" s="1" t="s">
        <v>13759</v>
      </c>
      <c r="B3430" s="1">
        <v>-434.87031597</v>
      </c>
      <c r="C3430" s="3" t="s">
        <v>13760</v>
      </c>
      <c r="D3430" s="1">
        <v>-444.17209068</v>
      </c>
      <c r="E3430" s="1">
        <v>0.050196</v>
      </c>
      <c r="F3430" s="1">
        <f t="shared" si="4134"/>
        <v>-444.12189468</v>
      </c>
      <c r="G3430" s="5" t="s">
        <v>13761</v>
      </c>
      <c r="H3430" s="6">
        <v>-448.33581143</v>
      </c>
      <c r="I3430" s="6">
        <v>0.3182</v>
      </c>
      <c r="J3430" s="1">
        <f t="shared" si="4135"/>
        <v>-448.01761143</v>
      </c>
      <c r="K3430" s="5" t="s">
        <v>13762</v>
      </c>
      <c r="L3430" s="1">
        <v>-455.40537599</v>
      </c>
      <c r="M3430" s="1">
        <v>0.316657</v>
      </c>
      <c r="N3430" s="1">
        <f t="shared" si="4136"/>
        <v>-455.08871899</v>
      </c>
      <c r="O3430" s="1">
        <f t="shared" si="4137"/>
        <v>-463.31682685</v>
      </c>
      <c r="P3430" s="1">
        <f t="shared" si="4138"/>
        <v>-465.64670079</v>
      </c>
      <c r="Q3430" s="1">
        <f t="shared" si="4139"/>
        <v>-465.15681796</v>
      </c>
      <c r="R3430" s="1">
        <f t="shared" si="4140"/>
        <v>-465.30622075</v>
      </c>
      <c r="S3430" s="1">
        <f t="shared" si="4141"/>
        <v>-458.39682685</v>
      </c>
      <c r="T3430" s="1">
        <f t="shared" ref="T3430:W3430" si="4183">P3430-O3430</f>
        <v>-2.32987394000003</v>
      </c>
      <c r="U3430" s="1">
        <f t="shared" si="4183"/>
        <v>0.489882830000056</v>
      </c>
      <c r="V3430" s="1">
        <f t="shared" si="4183"/>
        <v>-0.149402790000011</v>
      </c>
      <c r="W3430" s="1">
        <f t="shared" si="4183"/>
        <v>6.90939389999994</v>
      </c>
      <c r="X3430" s="9">
        <f t="shared" si="4143"/>
        <v>5.67939389999994</v>
      </c>
      <c r="Y3430" s="9" cm="1">
        <f t="array" ref="Y3430">MAX(-T3430:W3430)+1.23</f>
        <v>3.55987394000003</v>
      </c>
      <c r="Z3430" s="1">
        <f t="shared" si="4144"/>
        <v>0</v>
      </c>
      <c r="AA3430" s="1">
        <f t="shared" si="4145"/>
        <v>-2.32987394000003</v>
      </c>
      <c r="AB3430" s="1">
        <f t="shared" si="4146"/>
        <v>-1.83999110999997</v>
      </c>
      <c r="AC3430" s="1">
        <f t="shared" si="4147"/>
        <v>-1.98939389999998</v>
      </c>
      <c r="AD3430" s="1">
        <f t="shared" si="4148"/>
        <v>4.91999999999996</v>
      </c>
    </row>
    <row r="3431" s="1" customFormat="1" spans="1:30">
      <c r="A3431" s="1" t="s">
        <v>13763</v>
      </c>
      <c r="B3431" s="1">
        <v>-435.05349792</v>
      </c>
      <c r="C3431" s="3" t="s">
        <v>13764</v>
      </c>
      <c r="D3431" s="1">
        <v>-443.92474774</v>
      </c>
      <c r="E3431" s="1">
        <v>0.054404</v>
      </c>
      <c r="F3431" s="1">
        <f t="shared" si="4134"/>
        <v>-443.87034374</v>
      </c>
      <c r="G3431" s="5" t="s">
        <v>13765</v>
      </c>
      <c r="H3431" s="6">
        <v>-448.23543642</v>
      </c>
      <c r="I3431" s="6">
        <v>0.228916</v>
      </c>
      <c r="J3431" s="1">
        <f t="shared" si="4135"/>
        <v>-448.00652042</v>
      </c>
      <c r="K3431" s="5" t="s">
        <v>13766</v>
      </c>
      <c r="L3431" s="1">
        <v>-454.63188809</v>
      </c>
      <c r="M3431" s="1">
        <v>0.33645</v>
      </c>
      <c r="N3431" s="1">
        <f t="shared" si="4136"/>
        <v>-454.29543809</v>
      </c>
      <c r="O3431" s="1">
        <f t="shared" si="4137"/>
        <v>-463.5000088</v>
      </c>
      <c r="P3431" s="1">
        <f t="shared" si="4138"/>
        <v>-465.63560978</v>
      </c>
      <c r="Q3431" s="1">
        <f t="shared" si="4139"/>
        <v>-464.90526702</v>
      </c>
      <c r="R3431" s="1">
        <f t="shared" si="4140"/>
        <v>-464.51293985</v>
      </c>
      <c r="S3431" s="1">
        <f t="shared" si="4141"/>
        <v>-458.5800088</v>
      </c>
      <c r="T3431" s="1">
        <f t="shared" ref="T3431:W3431" si="4184">P3431-O3431</f>
        <v>-2.13560097999999</v>
      </c>
      <c r="U3431" s="1">
        <f t="shared" si="4184"/>
        <v>0.730342759999985</v>
      </c>
      <c r="V3431" s="1">
        <f t="shared" si="4184"/>
        <v>0.392327169999987</v>
      </c>
      <c r="W3431" s="1">
        <f t="shared" si="4184"/>
        <v>5.93293104999998</v>
      </c>
      <c r="X3431" s="9">
        <f t="shared" si="4143"/>
        <v>4.70293104999998</v>
      </c>
      <c r="Y3431" s="9" cm="1">
        <f t="array" ref="Y3431">MAX(-T3431:W3431)+1.23</f>
        <v>3.36560097999999</v>
      </c>
      <c r="Z3431" s="1">
        <f t="shared" si="4144"/>
        <v>0</v>
      </c>
      <c r="AA3431" s="1">
        <f t="shared" si="4145"/>
        <v>-2.13560097999999</v>
      </c>
      <c r="AB3431" s="1">
        <f t="shared" si="4146"/>
        <v>-1.40525822000001</v>
      </c>
      <c r="AC3431" s="1">
        <f t="shared" si="4147"/>
        <v>-1.01293105000002</v>
      </c>
      <c r="AD3431" s="1">
        <f t="shared" si="4148"/>
        <v>4.91999999999996</v>
      </c>
    </row>
    <row r="3432" s="1" customFormat="1" spans="1:30">
      <c r="A3432" s="1" t="s">
        <v>13767</v>
      </c>
      <c r="B3432" s="1">
        <v>-434.6248804</v>
      </c>
      <c r="C3432" s="3" t="s">
        <v>13768</v>
      </c>
      <c r="D3432" s="1">
        <v>-443.64996636</v>
      </c>
      <c r="E3432" s="1">
        <v>0.056064</v>
      </c>
      <c r="F3432" s="1">
        <f t="shared" si="4134"/>
        <v>-443.59390236</v>
      </c>
      <c r="G3432" s="5" t="s">
        <v>13769</v>
      </c>
      <c r="H3432" s="6">
        <v>-447.87000135</v>
      </c>
      <c r="I3432" s="6">
        <v>0.245973</v>
      </c>
      <c r="J3432" s="1">
        <f t="shared" si="4135"/>
        <v>-447.62402835</v>
      </c>
      <c r="K3432" s="5" t="s">
        <v>13770</v>
      </c>
      <c r="L3432" s="1">
        <v>-452.33397482</v>
      </c>
      <c r="M3432" s="1">
        <v>0.364002</v>
      </c>
      <c r="N3432" s="1">
        <f t="shared" si="4136"/>
        <v>-451.96997282</v>
      </c>
      <c r="O3432" s="1">
        <f t="shared" si="4137"/>
        <v>-463.07139128</v>
      </c>
      <c r="P3432" s="1">
        <f t="shared" si="4138"/>
        <v>-465.25311771</v>
      </c>
      <c r="Q3432" s="1">
        <f t="shared" si="4139"/>
        <v>-464.62882564</v>
      </c>
      <c r="R3432" s="1">
        <f t="shared" si="4140"/>
        <v>-462.18747458</v>
      </c>
      <c r="S3432" s="1">
        <f t="shared" si="4141"/>
        <v>-458.15139128</v>
      </c>
      <c r="T3432" s="1">
        <f t="shared" ref="T3432:W3432" si="4185">P3432-O3432</f>
        <v>-2.18172643000003</v>
      </c>
      <c r="U3432" s="1">
        <f t="shared" si="4185"/>
        <v>0.624292070000024</v>
      </c>
      <c r="V3432" s="1">
        <f t="shared" si="4185"/>
        <v>2.44135106000004</v>
      </c>
      <c r="W3432" s="1">
        <f t="shared" si="4185"/>
        <v>4.03608329999992</v>
      </c>
      <c r="X3432" s="9">
        <f t="shared" si="4143"/>
        <v>2.80608329999992</v>
      </c>
      <c r="Y3432" s="9" cm="1">
        <f t="array" ref="Y3432">MAX(-T3432:W3432)+1.23</f>
        <v>3.41172643000003</v>
      </c>
      <c r="Z3432" s="1">
        <f t="shared" si="4144"/>
        <v>0</v>
      </c>
      <c r="AA3432" s="1">
        <f t="shared" si="4145"/>
        <v>-2.18172643000003</v>
      </c>
      <c r="AB3432" s="1">
        <f t="shared" si="4146"/>
        <v>-1.55743436</v>
      </c>
      <c r="AC3432" s="1">
        <f t="shared" si="4147"/>
        <v>0.883916700000043</v>
      </c>
      <c r="AD3432" s="1">
        <f t="shared" si="4148"/>
        <v>4.91999999999996</v>
      </c>
    </row>
    <row r="3433" s="1" customFormat="1" spans="1:30">
      <c r="A3433" s="1" t="s">
        <v>13771</v>
      </c>
      <c r="B3433" s="1">
        <v>-434.3341474</v>
      </c>
      <c r="C3433" s="3" t="s">
        <v>13772</v>
      </c>
      <c r="D3433" s="1">
        <v>-443.21098521</v>
      </c>
      <c r="E3433" s="1">
        <v>0.05743</v>
      </c>
      <c r="F3433" s="1">
        <f t="shared" si="4134"/>
        <v>-443.15355521</v>
      </c>
      <c r="G3433" s="5" t="s">
        <v>13773</v>
      </c>
      <c r="H3433" s="6">
        <v>-447.84774453</v>
      </c>
      <c r="I3433" s="6">
        <v>0.217899</v>
      </c>
      <c r="J3433" s="1">
        <f t="shared" si="4135"/>
        <v>-447.62984553</v>
      </c>
      <c r="K3433" s="5" t="s">
        <v>13774</v>
      </c>
      <c r="L3433" s="1">
        <v>-452.30622286</v>
      </c>
      <c r="M3433" s="1">
        <v>0.341034</v>
      </c>
      <c r="N3433" s="1">
        <f t="shared" si="4136"/>
        <v>-451.96518886</v>
      </c>
      <c r="O3433" s="1">
        <f t="shared" si="4137"/>
        <v>-462.78065828</v>
      </c>
      <c r="P3433" s="1">
        <f t="shared" si="4138"/>
        <v>-465.25893489</v>
      </c>
      <c r="Q3433" s="1">
        <f t="shared" si="4139"/>
        <v>-464.18847849</v>
      </c>
      <c r="R3433" s="1">
        <f t="shared" si="4140"/>
        <v>-462.18269062</v>
      </c>
      <c r="S3433" s="1">
        <f t="shared" si="4141"/>
        <v>-457.86065828</v>
      </c>
      <c r="T3433" s="1">
        <f t="shared" ref="T3433:W3433" si="4186">P3433-O3433</f>
        <v>-2.47827661000002</v>
      </c>
      <c r="U3433" s="1">
        <f t="shared" si="4186"/>
        <v>1.07045640000007</v>
      </c>
      <c r="V3433" s="1">
        <f t="shared" si="4186"/>
        <v>2.00578786999995</v>
      </c>
      <c r="W3433" s="1">
        <f t="shared" si="4186"/>
        <v>4.32203233999996</v>
      </c>
      <c r="X3433" s="9">
        <f t="shared" si="4143"/>
        <v>3.09203233999996</v>
      </c>
      <c r="Y3433" s="9" cm="1">
        <f t="array" ref="Y3433">MAX(-T3433:W3433)+1.23</f>
        <v>3.70827661000002</v>
      </c>
      <c r="Z3433" s="1">
        <f t="shared" si="4144"/>
        <v>0</v>
      </c>
      <c r="AA3433" s="1">
        <f t="shared" si="4145"/>
        <v>-2.47827661000002</v>
      </c>
      <c r="AB3433" s="1">
        <f t="shared" si="4146"/>
        <v>-1.40782020999995</v>
      </c>
      <c r="AC3433" s="1">
        <f t="shared" si="4147"/>
        <v>0.597967659999995</v>
      </c>
      <c r="AD3433" s="1">
        <f t="shared" si="4148"/>
        <v>4.91999999999996</v>
      </c>
    </row>
    <row r="3434" s="1" customFormat="1" spans="1:30">
      <c r="A3434" s="1" t="s">
        <v>13775</v>
      </c>
      <c r="B3434" s="1">
        <v>-432.09730015</v>
      </c>
      <c r="C3434" s="3" t="s">
        <v>13776</v>
      </c>
      <c r="D3434" s="1">
        <v>-443.38499499</v>
      </c>
      <c r="E3434" s="1">
        <v>0.056328</v>
      </c>
      <c r="F3434" s="1">
        <f t="shared" si="4134"/>
        <v>-443.32866699</v>
      </c>
      <c r="G3434" s="5" t="s">
        <v>13777</v>
      </c>
      <c r="H3434" s="6">
        <v>-446.69237536</v>
      </c>
      <c r="I3434" s="6">
        <v>0.325275</v>
      </c>
      <c r="J3434" s="1">
        <f t="shared" si="4135"/>
        <v>-446.36710036</v>
      </c>
      <c r="K3434" s="5" t="s">
        <v>13778</v>
      </c>
      <c r="L3434" s="1">
        <v>-450.97977962</v>
      </c>
      <c r="M3434" s="1">
        <v>0.349648</v>
      </c>
      <c r="N3434" s="1">
        <f t="shared" si="4136"/>
        <v>-450.63013162</v>
      </c>
      <c r="O3434" s="1">
        <f t="shared" si="4137"/>
        <v>-460.54381103</v>
      </c>
      <c r="P3434" s="1">
        <f t="shared" si="4138"/>
        <v>-463.99618972</v>
      </c>
      <c r="Q3434" s="1">
        <f t="shared" si="4139"/>
        <v>-464.36359027</v>
      </c>
      <c r="R3434" s="1">
        <f t="shared" si="4140"/>
        <v>-460.84763338</v>
      </c>
      <c r="S3434" s="1">
        <f t="shared" si="4141"/>
        <v>-455.62381103</v>
      </c>
      <c r="T3434" s="1">
        <f t="shared" ref="T3434:W3434" si="4187">P3434-O3434</f>
        <v>-3.45237869000005</v>
      </c>
      <c r="U3434" s="1">
        <f t="shared" si="4187"/>
        <v>-0.3674005499999</v>
      </c>
      <c r="V3434" s="1">
        <f t="shared" si="4187"/>
        <v>3.51595688999998</v>
      </c>
      <c r="W3434" s="1">
        <f t="shared" si="4187"/>
        <v>5.22382234999992</v>
      </c>
      <c r="X3434" s="9">
        <f t="shared" si="4143"/>
        <v>3.99382234999992</v>
      </c>
      <c r="Y3434" s="9" cm="1">
        <f t="array" ref="Y3434">MAX(-T3434:W3434)+1.23</f>
        <v>4.68237869000005</v>
      </c>
      <c r="Z3434" s="1">
        <f t="shared" si="4144"/>
        <v>0</v>
      </c>
      <c r="AA3434" s="1">
        <f t="shared" si="4145"/>
        <v>-3.45237869000005</v>
      </c>
      <c r="AB3434" s="1">
        <f t="shared" si="4146"/>
        <v>-3.81977923999995</v>
      </c>
      <c r="AC3434" s="1">
        <f t="shared" si="4147"/>
        <v>-0.303822349999962</v>
      </c>
      <c r="AD3434" s="1">
        <f t="shared" si="4148"/>
        <v>4.91999999999996</v>
      </c>
    </row>
    <row r="3435" s="1" customFormat="1" spans="1:30">
      <c r="A3435" s="1" t="s">
        <v>13779</v>
      </c>
      <c r="B3435" s="1">
        <v>-432.99091904</v>
      </c>
      <c r="C3435" s="3" t="s">
        <v>13780</v>
      </c>
      <c r="D3435" s="1">
        <v>-444.32139717</v>
      </c>
      <c r="E3435" s="1">
        <v>0.048722</v>
      </c>
      <c r="F3435" s="1">
        <f t="shared" si="4134"/>
        <v>-444.27267517</v>
      </c>
      <c r="G3435" s="5" t="s">
        <v>13781</v>
      </c>
      <c r="H3435" s="6">
        <v>-448.00885995</v>
      </c>
      <c r="I3435" s="6">
        <v>0.320028</v>
      </c>
      <c r="J3435" s="1">
        <f t="shared" si="4135"/>
        <v>-447.68883195</v>
      </c>
      <c r="K3435" s="5" t="s">
        <v>13782</v>
      </c>
      <c r="L3435" s="1">
        <v>-455.40055383</v>
      </c>
      <c r="M3435" s="1">
        <v>0.302685</v>
      </c>
      <c r="N3435" s="1">
        <f t="shared" si="4136"/>
        <v>-455.09786883</v>
      </c>
      <c r="O3435" s="1">
        <f t="shared" si="4137"/>
        <v>-461.43742992</v>
      </c>
      <c r="P3435" s="1">
        <f t="shared" si="4138"/>
        <v>-465.31792131</v>
      </c>
      <c r="Q3435" s="1">
        <f t="shared" si="4139"/>
        <v>-465.30759845</v>
      </c>
      <c r="R3435" s="1">
        <f t="shared" si="4140"/>
        <v>-465.31537059</v>
      </c>
      <c r="S3435" s="1">
        <f t="shared" si="4141"/>
        <v>-456.51742992</v>
      </c>
      <c r="T3435" s="1">
        <f t="shared" ref="T3435:W3435" si="4188">P3435-O3435</f>
        <v>-3.88049139000003</v>
      </c>
      <c r="U3435" s="1">
        <f t="shared" si="4188"/>
        <v>0.0103228600000307</v>
      </c>
      <c r="V3435" s="1">
        <f t="shared" si="4188"/>
        <v>-0.00777213999998594</v>
      </c>
      <c r="W3435" s="1">
        <f t="shared" si="4188"/>
        <v>8.79794066999995</v>
      </c>
      <c r="X3435" s="9">
        <f t="shared" si="4143"/>
        <v>7.56794066999995</v>
      </c>
      <c r="Y3435" s="9" cm="1">
        <f t="array" ref="Y3435">MAX(-T3435:W3435)+1.23</f>
        <v>5.11049139000003</v>
      </c>
      <c r="Z3435" s="1">
        <f t="shared" si="4144"/>
        <v>0</v>
      </c>
      <c r="AA3435" s="1">
        <f t="shared" si="4145"/>
        <v>-3.88049139000003</v>
      </c>
      <c r="AB3435" s="1">
        <f t="shared" si="4146"/>
        <v>-3.87016853</v>
      </c>
      <c r="AC3435" s="1">
        <f t="shared" si="4147"/>
        <v>-3.87794066999999</v>
      </c>
      <c r="AD3435" s="1">
        <f t="shared" si="4148"/>
        <v>4.91999999999996</v>
      </c>
    </row>
    <row r="3436" s="1" customFormat="1" spans="1:30">
      <c r="A3436" s="1" t="s">
        <v>13783</v>
      </c>
      <c r="B3436" s="1">
        <v>-434.56954721</v>
      </c>
      <c r="C3436" s="3" t="s">
        <v>13784</v>
      </c>
      <c r="D3436" s="1">
        <v>-444.95892732</v>
      </c>
      <c r="E3436" s="1">
        <v>0.050005</v>
      </c>
      <c r="F3436" s="1">
        <f t="shared" si="4134"/>
        <v>-444.90892232</v>
      </c>
      <c r="G3436" s="5" t="s">
        <v>13785</v>
      </c>
      <c r="H3436" s="6">
        <v>-448.98596774</v>
      </c>
      <c r="I3436" s="6">
        <v>0.223646</v>
      </c>
      <c r="J3436" s="1">
        <f t="shared" si="4135"/>
        <v>-448.76232174</v>
      </c>
      <c r="K3436" s="5" t="s">
        <v>13786</v>
      </c>
      <c r="L3436" s="1">
        <v>-453.37883001</v>
      </c>
      <c r="M3436" s="1">
        <v>0.32197</v>
      </c>
      <c r="N3436" s="1">
        <f t="shared" si="4136"/>
        <v>-453.05686001</v>
      </c>
      <c r="O3436" s="1">
        <f t="shared" si="4137"/>
        <v>-463.01605809</v>
      </c>
      <c r="P3436" s="1">
        <f t="shared" si="4138"/>
        <v>-466.3914111</v>
      </c>
      <c r="Q3436" s="1">
        <f t="shared" si="4139"/>
        <v>-465.9438456</v>
      </c>
      <c r="R3436" s="1">
        <f t="shared" si="4140"/>
        <v>-463.27436177</v>
      </c>
      <c r="S3436" s="1">
        <f t="shared" si="4141"/>
        <v>-458.09605809</v>
      </c>
      <c r="T3436" s="1">
        <f t="shared" ref="T3436:W3436" si="4189">P3436-O3436</f>
        <v>-3.37535301000003</v>
      </c>
      <c r="U3436" s="1">
        <f t="shared" si="4189"/>
        <v>0.447565500000053</v>
      </c>
      <c r="V3436" s="1">
        <f t="shared" si="4189"/>
        <v>2.66948382999999</v>
      </c>
      <c r="W3436" s="1">
        <f t="shared" si="4189"/>
        <v>5.17830367999994</v>
      </c>
      <c r="X3436" s="9">
        <f t="shared" si="4143"/>
        <v>3.94830367999994</v>
      </c>
      <c r="Y3436" s="9" cm="1">
        <f t="array" ref="Y3436">MAX(-T3436:W3436)+1.23</f>
        <v>4.60535301000003</v>
      </c>
      <c r="Z3436" s="1">
        <f t="shared" si="4144"/>
        <v>0</v>
      </c>
      <c r="AA3436" s="1">
        <f t="shared" si="4145"/>
        <v>-3.37535301000003</v>
      </c>
      <c r="AB3436" s="1">
        <f t="shared" si="4146"/>
        <v>-2.92778750999997</v>
      </c>
      <c r="AC3436" s="1">
        <f t="shared" si="4147"/>
        <v>-0.258303679999983</v>
      </c>
      <c r="AD3436" s="1">
        <f t="shared" si="4148"/>
        <v>4.91999999999996</v>
      </c>
    </row>
    <row r="3437" s="1" customFormat="1" spans="1:30">
      <c r="A3437" s="1" t="s">
        <v>13787</v>
      </c>
      <c r="B3437" s="1">
        <v>-435.15628967</v>
      </c>
      <c r="C3437" s="3" t="s">
        <v>13788</v>
      </c>
      <c r="D3437" s="1">
        <v>-445.56415837</v>
      </c>
      <c r="E3437" s="1">
        <v>0.046467</v>
      </c>
      <c r="F3437" s="1">
        <f t="shared" si="4134"/>
        <v>-445.51769137</v>
      </c>
      <c r="G3437" s="5" t="s">
        <v>13789</v>
      </c>
      <c r="H3437" s="6">
        <v>-449.88610577</v>
      </c>
      <c r="I3437" s="6">
        <v>0.313855</v>
      </c>
      <c r="J3437" s="1">
        <f t="shared" si="4135"/>
        <v>-449.57225077</v>
      </c>
      <c r="K3437" s="5" t="s">
        <v>13790</v>
      </c>
      <c r="L3437" s="1">
        <v>-456.67355417</v>
      </c>
      <c r="M3437" s="1">
        <v>0.320872</v>
      </c>
      <c r="N3437" s="1">
        <f t="shared" si="4136"/>
        <v>-456.35268217</v>
      </c>
      <c r="O3437" s="1">
        <f t="shared" si="4137"/>
        <v>-463.60280055</v>
      </c>
      <c r="P3437" s="1">
        <f t="shared" si="4138"/>
        <v>-467.20134013</v>
      </c>
      <c r="Q3437" s="1">
        <f t="shared" si="4139"/>
        <v>-466.55261465</v>
      </c>
      <c r="R3437" s="1">
        <f t="shared" si="4140"/>
        <v>-466.57018393</v>
      </c>
      <c r="S3437" s="1">
        <f t="shared" si="4141"/>
        <v>-458.68280055</v>
      </c>
      <c r="T3437" s="1">
        <f t="shared" ref="T3437:W3437" si="4190">P3437-O3437</f>
        <v>-3.59853958000002</v>
      </c>
      <c r="U3437" s="1">
        <f t="shared" si="4190"/>
        <v>0.648725480000053</v>
      </c>
      <c r="V3437" s="1">
        <f t="shared" si="4190"/>
        <v>-0.017569280000032</v>
      </c>
      <c r="W3437" s="1">
        <f t="shared" si="4190"/>
        <v>7.88738337999996</v>
      </c>
      <c r="X3437" s="9">
        <f t="shared" si="4143"/>
        <v>6.65738337999996</v>
      </c>
      <c r="Y3437" s="9" cm="1">
        <f t="array" ref="Y3437">MAX(-T3437:W3437)+1.23</f>
        <v>4.82853958000002</v>
      </c>
      <c r="Z3437" s="1">
        <f t="shared" si="4144"/>
        <v>0</v>
      </c>
      <c r="AA3437" s="1">
        <f t="shared" si="4145"/>
        <v>-3.59853958000002</v>
      </c>
      <c r="AB3437" s="1">
        <f t="shared" si="4146"/>
        <v>-2.94981409999997</v>
      </c>
      <c r="AC3437" s="1">
        <f t="shared" si="4147"/>
        <v>-2.96738338</v>
      </c>
      <c r="AD3437" s="1">
        <f t="shared" si="4148"/>
        <v>4.91999999999996</v>
      </c>
    </row>
    <row r="3438" s="1" customFormat="1" spans="1:30">
      <c r="A3438" s="1" t="s">
        <v>13791</v>
      </c>
      <c r="B3438" s="1">
        <v>-435.70112084</v>
      </c>
      <c r="C3438" s="3" t="s">
        <v>13792</v>
      </c>
      <c r="D3438" s="1">
        <v>-445.39335276</v>
      </c>
      <c r="E3438" s="1">
        <v>0.049489</v>
      </c>
      <c r="F3438" s="1">
        <f t="shared" si="4134"/>
        <v>-445.34386376</v>
      </c>
      <c r="G3438" s="5" t="s">
        <v>13793</v>
      </c>
      <c r="H3438" s="6">
        <v>-449.45476467</v>
      </c>
      <c r="I3438" s="6">
        <v>0.313535</v>
      </c>
      <c r="J3438" s="1">
        <f t="shared" si="4135"/>
        <v>-449.14122967</v>
      </c>
      <c r="K3438" s="5" t="s">
        <v>13794</v>
      </c>
      <c r="L3438" s="1">
        <v>-456.57620793</v>
      </c>
      <c r="M3438" s="1">
        <v>0.336085</v>
      </c>
      <c r="N3438" s="1">
        <f t="shared" si="4136"/>
        <v>-456.24012293</v>
      </c>
      <c r="O3438" s="1">
        <f t="shared" si="4137"/>
        <v>-464.14763172</v>
      </c>
      <c r="P3438" s="1">
        <f t="shared" si="4138"/>
        <v>-466.77031903</v>
      </c>
      <c r="Q3438" s="1">
        <f t="shared" si="4139"/>
        <v>-466.37878704</v>
      </c>
      <c r="R3438" s="1">
        <f t="shared" si="4140"/>
        <v>-466.45762469</v>
      </c>
      <c r="S3438" s="1">
        <f t="shared" si="4141"/>
        <v>-459.22763172</v>
      </c>
      <c r="T3438" s="1">
        <f t="shared" ref="T3438:W3438" si="4191">P3438-O3438</f>
        <v>-2.62268731</v>
      </c>
      <c r="U3438" s="1">
        <f t="shared" si="4191"/>
        <v>0.391531989999976</v>
      </c>
      <c r="V3438" s="1">
        <f t="shared" si="4191"/>
        <v>-0.0788376499999686</v>
      </c>
      <c r="W3438" s="1">
        <f t="shared" si="4191"/>
        <v>7.22999296999996</v>
      </c>
      <c r="X3438" s="9">
        <f t="shared" si="4143"/>
        <v>5.99999296999995</v>
      </c>
      <c r="Y3438" s="9" cm="1">
        <f t="array" ref="Y3438">MAX(-T3438:W3438)+1.23</f>
        <v>3.85268731</v>
      </c>
      <c r="Z3438" s="1">
        <f t="shared" si="4144"/>
        <v>0</v>
      </c>
      <c r="AA3438" s="1">
        <f t="shared" si="4145"/>
        <v>-2.62268731</v>
      </c>
      <c r="AB3438" s="1">
        <f t="shared" si="4146"/>
        <v>-2.23115532000003</v>
      </c>
      <c r="AC3438" s="1">
        <f t="shared" si="4147"/>
        <v>-2.30999297</v>
      </c>
      <c r="AD3438" s="1">
        <f t="shared" si="4148"/>
        <v>4.91999999999996</v>
      </c>
    </row>
    <row r="3439" s="1" customFormat="1" spans="1:30">
      <c r="A3439" s="1" t="s">
        <v>13795</v>
      </c>
      <c r="B3439" s="1">
        <v>-435.38185388</v>
      </c>
      <c r="C3439" s="3" t="s">
        <v>13796</v>
      </c>
      <c r="D3439" s="1">
        <v>-445.37037526</v>
      </c>
      <c r="E3439" s="1">
        <v>0.057173</v>
      </c>
      <c r="F3439" s="1">
        <f t="shared" si="4134"/>
        <v>-445.31320226</v>
      </c>
      <c r="G3439" s="5" t="s">
        <v>13797</v>
      </c>
      <c r="H3439" s="6">
        <v>-449.07921171</v>
      </c>
      <c r="I3439" s="6">
        <v>0.330034</v>
      </c>
      <c r="J3439" s="1">
        <f t="shared" si="4135"/>
        <v>-448.74917771</v>
      </c>
      <c r="K3439" s="5" t="s">
        <v>13798</v>
      </c>
      <c r="L3439" s="1">
        <v>-456.67085697</v>
      </c>
      <c r="M3439" s="1">
        <v>0.328794</v>
      </c>
      <c r="N3439" s="1">
        <f t="shared" si="4136"/>
        <v>-456.34206297</v>
      </c>
      <c r="O3439" s="1">
        <f t="shared" si="4137"/>
        <v>-463.82836476</v>
      </c>
      <c r="P3439" s="1">
        <f t="shared" si="4138"/>
        <v>-466.37826707</v>
      </c>
      <c r="Q3439" s="1">
        <f t="shared" si="4139"/>
        <v>-466.34812554</v>
      </c>
      <c r="R3439" s="1">
        <f t="shared" si="4140"/>
        <v>-466.55956473</v>
      </c>
      <c r="S3439" s="1">
        <f t="shared" si="4141"/>
        <v>-458.90836476</v>
      </c>
      <c r="T3439" s="1">
        <f t="shared" ref="T3439:W3439" si="4192">P3439-O3439</f>
        <v>-2.54990230999999</v>
      </c>
      <c r="U3439" s="1">
        <f t="shared" si="4192"/>
        <v>0.0301415299999803</v>
      </c>
      <c r="V3439" s="1">
        <f t="shared" si="4192"/>
        <v>-0.211439189999965</v>
      </c>
      <c r="W3439" s="1">
        <f t="shared" si="4192"/>
        <v>7.65119996999994</v>
      </c>
      <c r="X3439" s="9">
        <f t="shared" si="4143"/>
        <v>6.42119996999994</v>
      </c>
      <c r="Y3439" s="9" cm="1">
        <f t="array" ref="Y3439">MAX(-T3439:W3439)+1.23</f>
        <v>3.77990230999999</v>
      </c>
      <c r="Z3439" s="1">
        <f t="shared" si="4144"/>
        <v>0</v>
      </c>
      <c r="AA3439" s="1">
        <f t="shared" si="4145"/>
        <v>-2.54990230999999</v>
      </c>
      <c r="AB3439" s="1">
        <f t="shared" si="4146"/>
        <v>-2.51976078000001</v>
      </c>
      <c r="AC3439" s="1">
        <f t="shared" si="4147"/>
        <v>-2.73119996999998</v>
      </c>
      <c r="AD3439" s="1">
        <f t="shared" si="4148"/>
        <v>4.91999999999996</v>
      </c>
    </row>
    <row r="3440" s="1" customFormat="1" spans="1:30">
      <c r="A3440" s="1" t="s">
        <v>13799</v>
      </c>
      <c r="B3440" s="1">
        <v>-435.59010514</v>
      </c>
      <c r="C3440" s="3" t="s">
        <v>13800</v>
      </c>
      <c r="D3440" s="1">
        <v>-444.76884024</v>
      </c>
      <c r="E3440" s="1">
        <v>0.053618</v>
      </c>
      <c r="F3440" s="1">
        <f t="shared" si="4134"/>
        <v>-444.71522224</v>
      </c>
      <c r="G3440" s="5" t="s">
        <v>13801</v>
      </c>
      <c r="H3440" s="6">
        <v>-448.79784642</v>
      </c>
      <c r="I3440" s="6">
        <v>0.244257</v>
      </c>
      <c r="J3440" s="1">
        <f t="shared" si="4135"/>
        <v>-448.55358942</v>
      </c>
      <c r="K3440" s="5" t="s">
        <v>13802</v>
      </c>
      <c r="L3440" s="1">
        <v>-453.2779186</v>
      </c>
      <c r="M3440" s="1">
        <v>0.357902</v>
      </c>
      <c r="N3440" s="1">
        <f t="shared" si="4136"/>
        <v>-452.9200166</v>
      </c>
      <c r="O3440" s="1">
        <f t="shared" si="4137"/>
        <v>-464.03661602</v>
      </c>
      <c r="P3440" s="1">
        <f t="shared" si="4138"/>
        <v>-466.18267878</v>
      </c>
      <c r="Q3440" s="1">
        <f t="shared" si="4139"/>
        <v>-465.75014552</v>
      </c>
      <c r="R3440" s="1">
        <f t="shared" si="4140"/>
        <v>-463.13751836</v>
      </c>
      <c r="S3440" s="1">
        <f t="shared" si="4141"/>
        <v>-459.11661602</v>
      </c>
      <c r="T3440" s="1">
        <f t="shared" ref="T3440:W3440" si="4193">P3440-O3440</f>
        <v>-2.14606276000001</v>
      </c>
      <c r="U3440" s="1">
        <f t="shared" si="4193"/>
        <v>0.432533260000014</v>
      </c>
      <c r="V3440" s="1">
        <f t="shared" si="4193"/>
        <v>2.61262715999999</v>
      </c>
      <c r="W3440" s="1">
        <f t="shared" si="4193"/>
        <v>4.02090233999996</v>
      </c>
      <c r="X3440" s="9">
        <f t="shared" si="4143"/>
        <v>2.79090233999996</v>
      </c>
      <c r="Y3440" s="9" cm="1">
        <f t="array" ref="Y3440">MAX(-T3440:W3440)+1.23</f>
        <v>3.37606276000001</v>
      </c>
      <c r="Z3440" s="1">
        <f t="shared" si="4144"/>
        <v>0</v>
      </c>
      <c r="AA3440" s="1">
        <f t="shared" si="4145"/>
        <v>-2.14606276000001</v>
      </c>
      <c r="AB3440" s="1">
        <f t="shared" si="4146"/>
        <v>-1.71352949999999</v>
      </c>
      <c r="AC3440" s="1">
        <f t="shared" si="4147"/>
        <v>0.899097659999995</v>
      </c>
      <c r="AD3440" s="1">
        <f t="shared" si="4148"/>
        <v>4.91999999999996</v>
      </c>
    </row>
    <row r="3441" s="1" customFormat="1" spans="1:30">
      <c r="A3441" s="1" t="s">
        <v>13803</v>
      </c>
      <c r="B3441" s="1">
        <v>-430.62074197</v>
      </c>
      <c r="C3441" s="3" t="s">
        <v>13804</v>
      </c>
      <c r="D3441" s="1">
        <v>-442.66442536</v>
      </c>
      <c r="E3441" s="1">
        <v>0.05755</v>
      </c>
      <c r="F3441" s="1">
        <f t="shared" si="4134"/>
        <v>-442.60687536</v>
      </c>
      <c r="G3441" s="5" t="s">
        <v>13805</v>
      </c>
      <c r="H3441" s="6">
        <v>-446.20073779</v>
      </c>
      <c r="I3441" s="6">
        <v>0.273182</v>
      </c>
      <c r="J3441" s="1">
        <f t="shared" si="4135"/>
        <v>-445.92755579</v>
      </c>
      <c r="K3441" s="5" t="s">
        <v>13806</v>
      </c>
      <c r="L3441" s="1">
        <v>-451.33644677</v>
      </c>
      <c r="M3441" s="1">
        <v>0.353803</v>
      </c>
      <c r="N3441" s="1">
        <f t="shared" si="4136"/>
        <v>-450.98264377</v>
      </c>
      <c r="O3441" s="1">
        <f t="shared" si="4137"/>
        <v>-459.06725285</v>
      </c>
      <c r="P3441" s="1">
        <f t="shared" si="4138"/>
        <v>-463.55664515</v>
      </c>
      <c r="Q3441" s="1">
        <f t="shared" si="4139"/>
        <v>-463.64179864</v>
      </c>
      <c r="R3441" s="1">
        <f t="shared" si="4140"/>
        <v>-461.20014553</v>
      </c>
      <c r="S3441" s="1">
        <f t="shared" si="4141"/>
        <v>-454.14725285</v>
      </c>
      <c r="T3441" s="1">
        <f t="shared" ref="T3441:W3441" si="4194">P3441-O3441</f>
        <v>-4.48939230000002</v>
      </c>
      <c r="U3441" s="1">
        <f t="shared" si="4194"/>
        <v>-0.085153489999982</v>
      </c>
      <c r="V3441" s="1">
        <f t="shared" si="4194"/>
        <v>2.44165311</v>
      </c>
      <c r="W3441" s="1">
        <f t="shared" si="4194"/>
        <v>7.05289267999996</v>
      </c>
      <c r="X3441" s="9">
        <f t="shared" si="4143"/>
        <v>5.82289267999996</v>
      </c>
      <c r="Y3441" s="9" cm="1">
        <f t="array" ref="Y3441">MAX(-T3441:W3441)+1.23</f>
        <v>5.71939230000002</v>
      </c>
      <c r="Z3441" s="1">
        <f t="shared" si="4144"/>
        <v>0</v>
      </c>
      <c r="AA3441" s="1">
        <f t="shared" si="4145"/>
        <v>-4.48939230000002</v>
      </c>
      <c r="AB3441" s="1">
        <f t="shared" si="4146"/>
        <v>-4.57454579</v>
      </c>
      <c r="AC3441" s="1">
        <f t="shared" si="4147"/>
        <v>-2.13289268</v>
      </c>
      <c r="AD3441" s="1">
        <f t="shared" si="4148"/>
        <v>4.91999999999996</v>
      </c>
    </row>
    <row r="3442" s="1" customFormat="1" spans="1:30">
      <c r="A3442" s="1" t="s">
        <v>13807</v>
      </c>
      <c r="B3442" s="1">
        <v>-431.36658244</v>
      </c>
      <c r="C3442" s="3" t="s">
        <v>13808</v>
      </c>
      <c r="D3442" s="1">
        <v>-443.62886677</v>
      </c>
      <c r="E3442" s="1">
        <v>0.056665</v>
      </c>
      <c r="F3442" s="1">
        <f t="shared" si="4134"/>
        <v>-443.57220177</v>
      </c>
      <c r="G3442" s="5" t="s">
        <v>13809</v>
      </c>
      <c r="H3442" s="6">
        <v>-447.44440125</v>
      </c>
      <c r="I3442" s="6">
        <v>0.305681</v>
      </c>
      <c r="J3442" s="1">
        <f t="shared" si="4135"/>
        <v>-447.13872025</v>
      </c>
      <c r="K3442" s="5" t="s">
        <v>13810</v>
      </c>
      <c r="L3442" s="1">
        <v>-451.68475344</v>
      </c>
      <c r="M3442" s="1">
        <v>0.374582</v>
      </c>
      <c r="N3442" s="1">
        <f t="shared" si="4136"/>
        <v>-451.31017144</v>
      </c>
      <c r="O3442" s="1">
        <f t="shared" si="4137"/>
        <v>-459.81309332</v>
      </c>
      <c r="P3442" s="1">
        <f t="shared" si="4138"/>
        <v>-464.76780961</v>
      </c>
      <c r="Q3442" s="1">
        <f t="shared" si="4139"/>
        <v>-464.60712505</v>
      </c>
      <c r="R3442" s="1">
        <f t="shared" si="4140"/>
        <v>-461.5276732</v>
      </c>
      <c r="S3442" s="1">
        <f t="shared" si="4141"/>
        <v>-454.89309332</v>
      </c>
      <c r="T3442" s="1">
        <f t="shared" ref="T3442:W3442" si="4195">P3442-O3442</f>
        <v>-4.95471629000002</v>
      </c>
      <c r="U3442" s="1">
        <f t="shared" si="4195"/>
        <v>0.16068456000005</v>
      </c>
      <c r="V3442" s="1">
        <f t="shared" si="4195"/>
        <v>3.07945184999994</v>
      </c>
      <c r="W3442" s="1">
        <f t="shared" si="4195"/>
        <v>6.63457987999999</v>
      </c>
      <c r="X3442" s="9">
        <f t="shared" si="4143"/>
        <v>5.40457987999999</v>
      </c>
      <c r="Y3442" s="9" cm="1">
        <f t="array" ref="Y3442">MAX(-T3442:W3442)+1.23</f>
        <v>6.18471629000002</v>
      </c>
      <c r="Z3442" s="1">
        <f t="shared" si="4144"/>
        <v>0</v>
      </c>
      <c r="AA3442" s="1">
        <f t="shared" si="4145"/>
        <v>-4.95471629000002</v>
      </c>
      <c r="AB3442" s="1">
        <f t="shared" si="4146"/>
        <v>-4.79403172999997</v>
      </c>
      <c r="AC3442" s="1">
        <f t="shared" si="4147"/>
        <v>-1.71457988000003</v>
      </c>
      <c r="AD3442" s="1">
        <f t="shared" si="4148"/>
        <v>4.91999999999996</v>
      </c>
    </row>
    <row r="3443" s="1" customFormat="1" spans="1:30">
      <c r="A3443" s="1" t="s">
        <v>13811</v>
      </c>
      <c r="B3443" s="1">
        <v>-432.71340525</v>
      </c>
      <c r="C3443" s="3" t="s">
        <v>13812</v>
      </c>
      <c r="D3443" s="1">
        <v>-444.93260111</v>
      </c>
      <c r="E3443" s="1">
        <v>0.059187</v>
      </c>
      <c r="F3443" s="1">
        <f t="shared" si="4134"/>
        <v>-444.87341411</v>
      </c>
      <c r="G3443" s="5" t="s">
        <v>13813</v>
      </c>
      <c r="H3443" s="6">
        <v>-448.40216048</v>
      </c>
      <c r="I3443" s="6">
        <v>0.298159</v>
      </c>
      <c r="J3443" s="1">
        <f t="shared" si="4135"/>
        <v>-448.10400148</v>
      </c>
      <c r="K3443" s="5" t="s">
        <v>13814</v>
      </c>
      <c r="L3443" s="1">
        <v>-452.63607575</v>
      </c>
      <c r="M3443" s="1">
        <v>0.362963</v>
      </c>
      <c r="N3443" s="1">
        <f t="shared" si="4136"/>
        <v>-452.27311275</v>
      </c>
      <c r="O3443" s="1">
        <f t="shared" si="4137"/>
        <v>-461.15991613</v>
      </c>
      <c r="P3443" s="1">
        <f t="shared" si="4138"/>
        <v>-465.73309084</v>
      </c>
      <c r="Q3443" s="1">
        <f t="shared" si="4139"/>
        <v>-465.90833739</v>
      </c>
      <c r="R3443" s="1">
        <f t="shared" si="4140"/>
        <v>-462.49061451</v>
      </c>
      <c r="S3443" s="1">
        <f t="shared" si="4141"/>
        <v>-456.23991613</v>
      </c>
      <c r="T3443" s="1">
        <f t="shared" ref="T3443:W3443" si="4196">P3443-O3443</f>
        <v>-4.57317471000005</v>
      </c>
      <c r="U3443" s="1">
        <f t="shared" si="4196"/>
        <v>-0.17524654999994</v>
      </c>
      <c r="V3443" s="1">
        <f t="shared" si="4196"/>
        <v>3.41772287999999</v>
      </c>
      <c r="W3443" s="1">
        <f t="shared" si="4196"/>
        <v>6.25069837999996</v>
      </c>
      <c r="X3443" s="9">
        <f t="shared" si="4143"/>
        <v>5.02069837999996</v>
      </c>
      <c r="Y3443" s="9" cm="1">
        <f t="array" ref="Y3443">MAX(-T3443:W3443)+1.23</f>
        <v>5.80317471000005</v>
      </c>
      <c r="Z3443" s="1">
        <f t="shared" si="4144"/>
        <v>0</v>
      </c>
      <c r="AA3443" s="1">
        <f t="shared" si="4145"/>
        <v>-4.57317471000005</v>
      </c>
      <c r="AB3443" s="1">
        <f t="shared" si="4146"/>
        <v>-4.74842125999999</v>
      </c>
      <c r="AC3443" s="1">
        <f t="shared" si="4147"/>
        <v>-1.33069838</v>
      </c>
      <c r="AD3443" s="1">
        <f t="shared" si="4148"/>
        <v>4.91999999999996</v>
      </c>
    </row>
    <row r="3444" s="1" customFormat="1" spans="1:30">
      <c r="A3444" s="1" t="s">
        <v>13815</v>
      </c>
      <c r="B3444" s="1">
        <v>-433.33642175</v>
      </c>
      <c r="C3444" s="3" t="s">
        <v>13816</v>
      </c>
      <c r="D3444" s="1">
        <v>-445.70079396</v>
      </c>
      <c r="E3444" s="1">
        <v>0.064741</v>
      </c>
      <c r="F3444" s="1">
        <f t="shared" si="4134"/>
        <v>-445.63605296</v>
      </c>
      <c r="G3444" s="5" t="s">
        <v>13817</v>
      </c>
      <c r="H3444" s="6">
        <v>-449.36057774</v>
      </c>
      <c r="I3444" s="6">
        <v>0.318408</v>
      </c>
      <c r="J3444" s="1">
        <f t="shared" si="4135"/>
        <v>-449.04216974</v>
      </c>
      <c r="K3444" s="5" t="s">
        <v>13818</v>
      </c>
      <c r="L3444" s="1">
        <v>-456.70150874</v>
      </c>
      <c r="M3444" s="1">
        <v>0.318621</v>
      </c>
      <c r="N3444" s="1">
        <f t="shared" si="4136"/>
        <v>-456.38288774</v>
      </c>
      <c r="O3444" s="1">
        <f t="shared" si="4137"/>
        <v>-461.78293263</v>
      </c>
      <c r="P3444" s="1">
        <f t="shared" si="4138"/>
        <v>-466.6712591</v>
      </c>
      <c r="Q3444" s="1">
        <f t="shared" si="4139"/>
        <v>-466.67097624</v>
      </c>
      <c r="R3444" s="1">
        <f t="shared" si="4140"/>
        <v>-466.6003895</v>
      </c>
      <c r="S3444" s="1">
        <f t="shared" si="4141"/>
        <v>-456.86293263</v>
      </c>
      <c r="T3444" s="1">
        <f t="shared" ref="T3444:W3444" si="4197">P3444-O3444</f>
        <v>-4.88832647000004</v>
      </c>
      <c r="U3444" s="1">
        <f t="shared" si="4197"/>
        <v>0.000282860000083929</v>
      </c>
      <c r="V3444" s="1">
        <f t="shared" si="4197"/>
        <v>0.0705867399999534</v>
      </c>
      <c r="W3444" s="1">
        <f t="shared" si="4197"/>
        <v>9.73745686999996</v>
      </c>
      <c r="X3444" s="9">
        <f t="shared" si="4143"/>
        <v>8.50745686999996</v>
      </c>
      <c r="Y3444" s="9" cm="1">
        <f t="array" ref="Y3444">MAX(-T3444:W3444)+1.23</f>
        <v>6.11832647000004</v>
      </c>
      <c r="Z3444" s="1">
        <f t="shared" si="4144"/>
        <v>0</v>
      </c>
      <c r="AA3444" s="1">
        <f t="shared" si="4145"/>
        <v>-4.88832647000004</v>
      </c>
      <c r="AB3444" s="1">
        <f t="shared" si="4146"/>
        <v>-4.88804360999995</v>
      </c>
      <c r="AC3444" s="1">
        <f t="shared" si="4147"/>
        <v>-4.81745687</v>
      </c>
      <c r="AD3444" s="1">
        <f t="shared" si="4148"/>
        <v>4.91999999999996</v>
      </c>
    </row>
    <row r="3445" s="1" customFormat="1" spans="1:30">
      <c r="A3445" s="1" t="s">
        <v>13819</v>
      </c>
      <c r="B3445" s="1">
        <v>-433.24622044</v>
      </c>
      <c r="C3445" s="3" t="s">
        <v>13820</v>
      </c>
      <c r="D3445" s="1">
        <v>-446.54705663</v>
      </c>
      <c r="E3445" s="1">
        <v>0.06256</v>
      </c>
      <c r="F3445" s="1">
        <f t="shared" si="4134"/>
        <v>-446.48449663</v>
      </c>
      <c r="G3445" s="5" t="s">
        <v>13821</v>
      </c>
      <c r="H3445" s="6">
        <v>-448.85372568</v>
      </c>
      <c r="I3445" s="6">
        <v>0.303882</v>
      </c>
      <c r="J3445" s="1">
        <f t="shared" si="4135"/>
        <v>-448.54984368</v>
      </c>
      <c r="K3445" s="5" t="s">
        <v>13822</v>
      </c>
      <c r="L3445" s="1">
        <v>-457.60897595</v>
      </c>
      <c r="M3445" s="1">
        <v>0.303423</v>
      </c>
      <c r="N3445" s="1">
        <f t="shared" si="4136"/>
        <v>-457.30555295</v>
      </c>
      <c r="O3445" s="1">
        <f t="shared" si="4137"/>
        <v>-461.69273132</v>
      </c>
      <c r="P3445" s="1">
        <f t="shared" si="4138"/>
        <v>-466.17893304</v>
      </c>
      <c r="Q3445" s="1">
        <f t="shared" si="4139"/>
        <v>-467.51941991</v>
      </c>
      <c r="R3445" s="1">
        <f t="shared" si="4140"/>
        <v>-467.52305471</v>
      </c>
      <c r="S3445" s="1">
        <f t="shared" si="4141"/>
        <v>-456.77273132</v>
      </c>
      <c r="T3445" s="1">
        <f t="shared" ref="T3445:W3445" si="4198">P3445-O3445</f>
        <v>-4.48620172000005</v>
      </c>
      <c r="U3445" s="1">
        <f t="shared" si="4198"/>
        <v>-1.34048686999989</v>
      </c>
      <c r="V3445" s="1">
        <f t="shared" si="4198"/>
        <v>-0.00363480000004301</v>
      </c>
      <c r="W3445" s="1">
        <f t="shared" si="4198"/>
        <v>10.7503233899999</v>
      </c>
      <c r="X3445" s="9">
        <f t="shared" si="4143"/>
        <v>9.52032338999995</v>
      </c>
      <c r="Y3445" s="9" cm="1">
        <f t="array" ref="Y3445">MAX(-T3445:W3445)+1.23</f>
        <v>5.71620172000005</v>
      </c>
      <c r="Z3445" s="1">
        <f t="shared" si="4144"/>
        <v>0</v>
      </c>
      <c r="AA3445" s="1">
        <f t="shared" si="4145"/>
        <v>-4.48620172000005</v>
      </c>
      <c r="AB3445" s="1">
        <f t="shared" si="4146"/>
        <v>-5.82668858999995</v>
      </c>
      <c r="AC3445" s="1">
        <f t="shared" si="4147"/>
        <v>-5.83032338999999</v>
      </c>
      <c r="AD3445" s="1">
        <f t="shared" si="4148"/>
        <v>4.91999999999996</v>
      </c>
    </row>
    <row r="3446" s="1" customFormat="1" spans="1:30">
      <c r="A3446" s="1" t="s">
        <v>13823</v>
      </c>
      <c r="B3446" s="1">
        <v>-433.42184388</v>
      </c>
      <c r="C3446" s="3" t="s">
        <v>13824</v>
      </c>
      <c r="D3446" s="1">
        <v>-447.0867404</v>
      </c>
      <c r="E3446" s="1">
        <v>0.064564</v>
      </c>
      <c r="F3446" s="1">
        <f t="shared" si="4134"/>
        <v>-447.0221764</v>
      </c>
      <c r="G3446" s="5" t="s">
        <v>13825</v>
      </c>
      <c r="H3446" s="6">
        <v>-449.76464108</v>
      </c>
      <c r="I3446" s="6">
        <v>0.301378</v>
      </c>
      <c r="J3446" s="1">
        <f t="shared" si="4135"/>
        <v>-449.46326308</v>
      </c>
      <c r="K3446" s="5" t="s">
        <v>13826</v>
      </c>
      <c r="L3446" s="1">
        <v>-458.48602595</v>
      </c>
      <c r="M3446" s="1">
        <v>0.343142</v>
      </c>
      <c r="N3446" s="1">
        <f t="shared" si="4136"/>
        <v>-458.14288395</v>
      </c>
      <c r="O3446" s="1">
        <f t="shared" si="4137"/>
        <v>-461.86835476</v>
      </c>
      <c r="P3446" s="1">
        <f t="shared" si="4138"/>
        <v>-467.09235244</v>
      </c>
      <c r="Q3446" s="1">
        <f t="shared" si="4139"/>
        <v>-468.05709968</v>
      </c>
      <c r="R3446" s="1">
        <f t="shared" si="4140"/>
        <v>-468.36038571</v>
      </c>
      <c r="S3446" s="1">
        <f t="shared" si="4141"/>
        <v>-456.94835476</v>
      </c>
      <c r="T3446" s="1">
        <f t="shared" ref="T3446:W3446" si="4199">P3446-O3446</f>
        <v>-5.22399768000002</v>
      </c>
      <c r="U3446" s="1">
        <f t="shared" si="4199"/>
        <v>-0.964747239999951</v>
      </c>
      <c r="V3446" s="1">
        <f t="shared" si="4199"/>
        <v>-0.303286030000038</v>
      </c>
      <c r="W3446" s="1">
        <f t="shared" si="4199"/>
        <v>11.41203095</v>
      </c>
      <c r="X3446" s="9">
        <f t="shared" si="4143"/>
        <v>10.18203095</v>
      </c>
      <c r="Y3446" s="9" cm="1">
        <f t="array" ref="Y3446">MAX(-T3446:W3446)+1.23</f>
        <v>6.45399768000003</v>
      </c>
      <c r="Z3446" s="1">
        <f t="shared" si="4144"/>
        <v>0</v>
      </c>
      <c r="AA3446" s="1">
        <f t="shared" si="4145"/>
        <v>-5.22399768000002</v>
      </c>
      <c r="AB3446" s="1">
        <f t="shared" si="4146"/>
        <v>-6.18874491999998</v>
      </c>
      <c r="AC3446" s="1">
        <f t="shared" si="4147"/>
        <v>-6.49203095000001</v>
      </c>
      <c r="AD3446" s="1">
        <f t="shared" si="4148"/>
        <v>4.91999999999996</v>
      </c>
    </row>
    <row r="3447" s="1" customFormat="1" spans="1:30">
      <c r="A3447" s="1" t="s">
        <v>13827</v>
      </c>
      <c r="B3447" s="1">
        <v>-433.77296095</v>
      </c>
      <c r="C3447" s="3" t="s">
        <v>13828</v>
      </c>
      <c r="D3447" s="1">
        <v>-446.77963949</v>
      </c>
      <c r="E3447" s="1">
        <v>0.057164</v>
      </c>
      <c r="F3447" s="1">
        <f t="shared" si="4134"/>
        <v>-446.72247549</v>
      </c>
      <c r="G3447" s="5" t="s">
        <v>13829</v>
      </c>
      <c r="H3447" s="6">
        <v>-449.85681357</v>
      </c>
      <c r="I3447" s="6">
        <v>0.307516</v>
      </c>
      <c r="J3447" s="1">
        <f t="shared" si="4135"/>
        <v>-449.54929757</v>
      </c>
      <c r="K3447" s="5" t="s">
        <v>13830</v>
      </c>
      <c r="L3447" s="1">
        <v>-459.26023145</v>
      </c>
      <c r="M3447" s="1">
        <v>0.298325</v>
      </c>
      <c r="N3447" s="1">
        <f t="shared" si="4136"/>
        <v>-458.96190645</v>
      </c>
      <c r="O3447" s="1">
        <f t="shared" si="4137"/>
        <v>-462.21947183</v>
      </c>
      <c r="P3447" s="1">
        <f t="shared" si="4138"/>
        <v>-467.17838693</v>
      </c>
      <c r="Q3447" s="1">
        <f t="shared" si="4139"/>
        <v>-467.75739877</v>
      </c>
      <c r="R3447" s="1">
        <f t="shared" si="4140"/>
        <v>-469.17940821</v>
      </c>
      <c r="S3447" s="1">
        <f t="shared" si="4141"/>
        <v>-457.29947183</v>
      </c>
      <c r="T3447" s="1">
        <f t="shared" ref="T3447:W3447" si="4200">P3447-O3447</f>
        <v>-4.95891509999996</v>
      </c>
      <c r="U3447" s="1">
        <f t="shared" si="4200"/>
        <v>-0.579011840000021</v>
      </c>
      <c r="V3447" s="1">
        <f t="shared" si="4200"/>
        <v>-1.42200944000001</v>
      </c>
      <c r="W3447" s="1">
        <f t="shared" si="4200"/>
        <v>11.8799363799999</v>
      </c>
      <c r="X3447" s="9">
        <f t="shared" si="4143"/>
        <v>10.6499363799999</v>
      </c>
      <c r="Y3447" s="9" cm="1">
        <f t="array" ref="Y3447">MAX(-T3447:W3447)+1.23</f>
        <v>6.18891509999996</v>
      </c>
      <c r="Z3447" s="1">
        <f t="shared" si="4144"/>
        <v>0</v>
      </c>
      <c r="AA3447" s="1">
        <f t="shared" si="4145"/>
        <v>-4.95891509999996</v>
      </c>
      <c r="AB3447" s="1">
        <f t="shared" si="4146"/>
        <v>-5.53792693999998</v>
      </c>
      <c r="AC3447" s="1">
        <f t="shared" si="4147"/>
        <v>-6.95993637999999</v>
      </c>
      <c r="AD3447" s="1">
        <f t="shared" si="4148"/>
        <v>4.91999999999996</v>
      </c>
    </row>
    <row r="3448" s="1" customFormat="1" spans="1:30">
      <c r="A3448" s="1" t="s">
        <v>13831</v>
      </c>
      <c r="B3448" s="1">
        <v>-433.29055541</v>
      </c>
      <c r="C3448" s="3" t="s">
        <v>13832</v>
      </c>
      <c r="D3448" s="1">
        <v>-448.78481447</v>
      </c>
      <c r="E3448" s="1">
        <v>0.067916</v>
      </c>
      <c r="F3448" s="1">
        <f t="shared" si="4134"/>
        <v>-448.71689847</v>
      </c>
      <c r="G3448" s="5" t="s">
        <v>13833</v>
      </c>
      <c r="H3448" s="6">
        <v>-451.28771392</v>
      </c>
      <c r="I3448" s="6">
        <v>0.331997</v>
      </c>
      <c r="J3448" s="1">
        <f t="shared" si="4135"/>
        <v>-450.95571692</v>
      </c>
      <c r="K3448" s="5" t="s">
        <v>13834</v>
      </c>
      <c r="L3448" s="1">
        <v>-460.54818575</v>
      </c>
      <c r="M3448" s="1">
        <v>0.374584</v>
      </c>
      <c r="N3448" s="1">
        <f t="shared" si="4136"/>
        <v>-460.17360175</v>
      </c>
      <c r="O3448" s="1">
        <f t="shared" si="4137"/>
        <v>-461.73706629</v>
      </c>
      <c r="P3448" s="1">
        <f t="shared" si="4138"/>
        <v>-468.58480628</v>
      </c>
      <c r="Q3448" s="1">
        <f t="shared" si="4139"/>
        <v>-469.75182175</v>
      </c>
      <c r="R3448" s="1">
        <f t="shared" si="4140"/>
        <v>-470.39110351</v>
      </c>
      <c r="S3448" s="1">
        <f t="shared" si="4141"/>
        <v>-456.81706629</v>
      </c>
      <c r="T3448" s="1">
        <f t="shared" ref="T3448:W3448" si="4201">P3448-O3448</f>
        <v>-6.84773998999998</v>
      </c>
      <c r="U3448" s="1">
        <f t="shared" si="4201"/>
        <v>-1.16701546999997</v>
      </c>
      <c r="V3448" s="1">
        <f t="shared" si="4201"/>
        <v>-0.639281760000017</v>
      </c>
      <c r="W3448" s="1">
        <f t="shared" si="4201"/>
        <v>13.5740372199999</v>
      </c>
      <c r="X3448" s="9">
        <f t="shared" si="4143"/>
        <v>12.3440372199999</v>
      </c>
      <c r="Y3448" s="9" cm="1">
        <f t="array" ref="Y3448">MAX(-T3448:W3448)+1.23</f>
        <v>8.07773998999998</v>
      </c>
      <c r="Z3448" s="1">
        <f t="shared" si="4144"/>
        <v>0</v>
      </c>
      <c r="AA3448" s="1">
        <f t="shared" si="4145"/>
        <v>-6.84773998999998</v>
      </c>
      <c r="AB3448" s="1">
        <f t="shared" si="4146"/>
        <v>-8.01475545999995</v>
      </c>
      <c r="AC3448" s="1">
        <f t="shared" si="4147"/>
        <v>-8.65403721999996</v>
      </c>
      <c r="AD3448" s="1">
        <f t="shared" si="4148"/>
        <v>4.91999999999996</v>
      </c>
    </row>
    <row r="3449" s="1" customFormat="1" spans="1:30">
      <c r="A3449" s="1" t="s">
        <v>13835</v>
      </c>
      <c r="B3449" s="1">
        <v>-434.1862849</v>
      </c>
      <c r="C3449" s="3" t="s">
        <v>13836</v>
      </c>
      <c r="D3449" s="1">
        <v>-449.4432229</v>
      </c>
      <c r="E3449" s="1">
        <v>0.069013</v>
      </c>
      <c r="F3449" s="1">
        <f t="shared" si="4134"/>
        <v>-449.3742099</v>
      </c>
      <c r="G3449" s="5" t="s">
        <v>13837</v>
      </c>
      <c r="H3449" s="6">
        <v>-452.06751196</v>
      </c>
      <c r="I3449" s="6">
        <v>0.327966</v>
      </c>
      <c r="J3449" s="1">
        <f t="shared" si="4135"/>
        <v>-451.73954596</v>
      </c>
      <c r="K3449" s="5" t="s">
        <v>13838</v>
      </c>
      <c r="L3449" s="1">
        <v>-461.05424554</v>
      </c>
      <c r="M3449" s="1">
        <v>0.372142</v>
      </c>
      <c r="N3449" s="1">
        <f t="shared" si="4136"/>
        <v>-460.68210354</v>
      </c>
      <c r="O3449" s="1">
        <f t="shared" si="4137"/>
        <v>-462.63279578</v>
      </c>
      <c r="P3449" s="1">
        <f t="shared" si="4138"/>
        <v>-469.36863532</v>
      </c>
      <c r="Q3449" s="1">
        <f t="shared" si="4139"/>
        <v>-470.40913318</v>
      </c>
      <c r="R3449" s="1">
        <f t="shared" si="4140"/>
        <v>-470.8996053</v>
      </c>
      <c r="S3449" s="1">
        <f t="shared" si="4141"/>
        <v>-457.71279578</v>
      </c>
      <c r="T3449" s="1">
        <f t="shared" ref="T3449:W3449" si="4202">P3449-O3449</f>
        <v>-6.73583954000003</v>
      </c>
      <c r="U3449" s="1">
        <f t="shared" si="4202"/>
        <v>-1.04049786000002</v>
      </c>
      <c r="V3449" s="1">
        <f t="shared" si="4202"/>
        <v>-0.490472119999993</v>
      </c>
      <c r="W3449" s="1">
        <f t="shared" si="4202"/>
        <v>13.18680952</v>
      </c>
      <c r="X3449" s="9">
        <f t="shared" si="4143"/>
        <v>11.95680952</v>
      </c>
      <c r="Y3449" s="9" cm="1">
        <f t="array" ref="Y3449">MAX(-T3449:W3449)+1.23</f>
        <v>7.96583954000003</v>
      </c>
      <c r="Z3449" s="1">
        <f t="shared" si="4144"/>
        <v>0</v>
      </c>
      <c r="AA3449" s="1">
        <f t="shared" si="4145"/>
        <v>-6.73583954000003</v>
      </c>
      <c r="AB3449" s="1">
        <f t="shared" si="4146"/>
        <v>-7.77633740000005</v>
      </c>
      <c r="AC3449" s="1">
        <f t="shared" si="4147"/>
        <v>-8.26680952000004</v>
      </c>
      <c r="AD3449" s="1">
        <f t="shared" si="4148"/>
        <v>4.91999999999996</v>
      </c>
    </row>
    <row r="3450" s="1" customFormat="1" spans="1:30">
      <c r="A3450" s="1" t="s">
        <v>13839</v>
      </c>
      <c r="B3450" s="1">
        <v>-435.46728453</v>
      </c>
      <c r="C3450" s="3" t="s">
        <v>13840</v>
      </c>
      <c r="D3450" s="1">
        <v>-449.90776735</v>
      </c>
      <c r="E3450" s="1">
        <v>0.069066</v>
      </c>
      <c r="F3450" s="1">
        <f t="shared" si="4134"/>
        <v>-449.83870135</v>
      </c>
      <c r="G3450" s="5" t="s">
        <v>13841</v>
      </c>
      <c r="H3450" s="6">
        <v>-452.42357575</v>
      </c>
      <c r="I3450" s="6">
        <v>0.276122</v>
      </c>
      <c r="J3450" s="1">
        <f t="shared" si="4135"/>
        <v>-452.14745375</v>
      </c>
      <c r="K3450" s="5" t="s">
        <v>13842</v>
      </c>
      <c r="L3450" s="1">
        <v>-457.60369615</v>
      </c>
      <c r="M3450" s="1">
        <v>0.348339</v>
      </c>
      <c r="N3450" s="1">
        <f t="shared" si="4136"/>
        <v>-457.25535715</v>
      </c>
      <c r="O3450" s="1">
        <f t="shared" si="4137"/>
        <v>-463.91379541</v>
      </c>
      <c r="P3450" s="1">
        <f t="shared" si="4138"/>
        <v>-469.77654311</v>
      </c>
      <c r="Q3450" s="1">
        <f t="shared" si="4139"/>
        <v>-470.87362463</v>
      </c>
      <c r="R3450" s="1">
        <f t="shared" si="4140"/>
        <v>-467.47285891</v>
      </c>
      <c r="S3450" s="1">
        <f t="shared" si="4141"/>
        <v>-458.99379541</v>
      </c>
      <c r="T3450" s="1">
        <f t="shared" ref="T3450:W3450" si="4203">P3450-O3450</f>
        <v>-5.86274770000006</v>
      </c>
      <c r="U3450" s="1">
        <f t="shared" si="4203"/>
        <v>-1.0970815199999</v>
      </c>
      <c r="V3450" s="1">
        <f t="shared" si="4203"/>
        <v>3.40076571999992</v>
      </c>
      <c r="W3450" s="1">
        <f t="shared" si="4203"/>
        <v>8.4790635</v>
      </c>
      <c r="X3450" s="9">
        <f t="shared" si="4143"/>
        <v>7.24906349999999</v>
      </c>
      <c r="Y3450" s="9" cm="1">
        <f t="array" ref="Y3450">MAX(-T3450:W3450)+1.23</f>
        <v>7.09274770000006</v>
      </c>
      <c r="Z3450" s="1">
        <f t="shared" si="4144"/>
        <v>0</v>
      </c>
      <c r="AA3450" s="1">
        <f t="shared" si="4145"/>
        <v>-5.86274770000006</v>
      </c>
      <c r="AB3450" s="1">
        <f t="shared" si="4146"/>
        <v>-6.95982921999996</v>
      </c>
      <c r="AC3450" s="1">
        <f t="shared" si="4147"/>
        <v>-3.55906350000004</v>
      </c>
      <c r="AD3450" s="1">
        <f t="shared" si="4148"/>
        <v>4.91999999999996</v>
      </c>
    </row>
    <row r="3451" s="1" customFormat="1" spans="1:30">
      <c r="A3451" s="1" t="s">
        <v>13843</v>
      </c>
      <c r="B3451" s="1">
        <v>-435.8083389</v>
      </c>
      <c r="C3451" s="3" t="s">
        <v>13844</v>
      </c>
      <c r="D3451" s="1">
        <v>-449.35629959</v>
      </c>
      <c r="E3451" s="1">
        <v>0.065156</v>
      </c>
      <c r="F3451" s="1">
        <f t="shared" si="4134"/>
        <v>-449.29114359</v>
      </c>
      <c r="G3451" s="5" t="s">
        <v>13845</v>
      </c>
      <c r="H3451" s="6">
        <v>-452.60482668</v>
      </c>
      <c r="I3451" s="6">
        <v>0.31616</v>
      </c>
      <c r="J3451" s="1">
        <f t="shared" si="4135"/>
        <v>-452.28866668</v>
      </c>
      <c r="K3451" s="5" t="s">
        <v>13846</v>
      </c>
      <c r="L3451" s="1">
        <v>-462.36166247</v>
      </c>
      <c r="M3451" s="1">
        <v>0.364089</v>
      </c>
      <c r="N3451" s="1">
        <f t="shared" si="4136"/>
        <v>-461.99757347</v>
      </c>
      <c r="O3451" s="1">
        <f t="shared" si="4137"/>
        <v>-464.25484978</v>
      </c>
      <c r="P3451" s="1">
        <f t="shared" si="4138"/>
        <v>-469.91775604</v>
      </c>
      <c r="Q3451" s="1">
        <f t="shared" si="4139"/>
        <v>-470.32606687</v>
      </c>
      <c r="R3451" s="1">
        <f t="shared" si="4140"/>
        <v>-472.21507523</v>
      </c>
      <c r="S3451" s="1">
        <f t="shared" si="4141"/>
        <v>-459.33484978</v>
      </c>
      <c r="T3451" s="1">
        <f t="shared" ref="T3451:W3451" si="4204">P3451-O3451</f>
        <v>-5.66290625999994</v>
      </c>
      <c r="U3451" s="1">
        <f t="shared" si="4204"/>
        <v>-0.408310830000005</v>
      </c>
      <c r="V3451" s="1">
        <f t="shared" si="4204"/>
        <v>-1.88900836000005</v>
      </c>
      <c r="W3451" s="1">
        <f t="shared" si="4204"/>
        <v>12.88022545</v>
      </c>
      <c r="X3451" s="9">
        <f t="shared" si="4143"/>
        <v>11.65022545</v>
      </c>
      <c r="Y3451" s="9" cm="1">
        <f t="array" ref="Y3451">MAX(-T3451:W3451)+1.23</f>
        <v>6.89290625999994</v>
      </c>
      <c r="Z3451" s="1">
        <f t="shared" si="4144"/>
        <v>0</v>
      </c>
      <c r="AA3451" s="1">
        <f t="shared" si="4145"/>
        <v>-5.66290625999994</v>
      </c>
      <c r="AB3451" s="1">
        <f t="shared" si="4146"/>
        <v>-6.07121708999995</v>
      </c>
      <c r="AC3451" s="1">
        <f t="shared" si="4147"/>
        <v>-7.96022545</v>
      </c>
      <c r="AD3451" s="1">
        <f t="shared" si="4148"/>
        <v>4.91999999999996</v>
      </c>
    </row>
    <row r="3452" s="1" customFormat="1" spans="1:30">
      <c r="A3452" s="1" t="s">
        <v>13847</v>
      </c>
      <c r="B3452" s="1">
        <v>-435.41791541</v>
      </c>
      <c r="C3452" s="3" t="s">
        <v>13848</v>
      </c>
      <c r="D3452" s="1">
        <v>-449.92452216</v>
      </c>
      <c r="E3452" s="1">
        <v>0.061737</v>
      </c>
      <c r="F3452" s="1">
        <f t="shared" si="4134"/>
        <v>-449.86278516</v>
      </c>
      <c r="G3452" s="5" t="s">
        <v>13849</v>
      </c>
      <c r="H3452" s="6">
        <v>-452.20773313</v>
      </c>
      <c r="I3452" s="6">
        <v>0.315389</v>
      </c>
      <c r="J3452" s="1">
        <f t="shared" si="4135"/>
        <v>-451.89234413</v>
      </c>
      <c r="K3452" s="5" t="s">
        <v>13850</v>
      </c>
      <c r="L3452" s="1">
        <v>-462.84761141</v>
      </c>
      <c r="M3452" s="1">
        <v>0.349929</v>
      </c>
      <c r="N3452" s="1">
        <f t="shared" si="4136"/>
        <v>-462.49768241</v>
      </c>
      <c r="O3452" s="1">
        <f t="shared" si="4137"/>
        <v>-463.86442629</v>
      </c>
      <c r="P3452" s="1">
        <f t="shared" si="4138"/>
        <v>-469.52143349</v>
      </c>
      <c r="Q3452" s="1">
        <f t="shared" si="4139"/>
        <v>-470.89770844</v>
      </c>
      <c r="R3452" s="1">
        <f t="shared" si="4140"/>
        <v>-472.71518417</v>
      </c>
      <c r="S3452" s="1">
        <f t="shared" si="4141"/>
        <v>-458.94442629</v>
      </c>
      <c r="T3452" s="1">
        <f t="shared" ref="T3452:W3452" si="4205">P3452-O3452</f>
        <v>-5.65700720000007</v>
      </c>
      <c r="U3452" s="1">
        <f t="shared" si="4205"/>
        <v>-1.37627494999992</v>
      </c>
      <c r="V3452" s="1">
        <f t="shared" si="4205"/>
        <v>-1.81747573000007</v>
      </c>
      <c r="W3452" s="1">
        <f t="shared" si="4205"/>
        <v>13.77075788</v>
      </c>
      <c r="X3452" s="9">
        <f t="shared" si="4143"/>
        <v>12.54075788</v>
      </c>
      <c r="Y3452" s="9" cm="1">
        <f t="array" ref="Y3452">MAX(-T3452:W3452)+1.23</f>
        <v>6.88700720000007</v>
      </c>
      <c r="Z3452" s="1">
        <f t="shared" si="4144"/>
        <v>0</v>
      </c>
      <c r="AA3452" s="1">
        <f t="shared" si="4145"/>
        <v>-5.65700720000007</v>
      </c>
      <c r="AB3452" s="1">
        <f t="shared" si="4146"/>
        <v>-7.03328214999999</v>
      </c>
      <c r="AC3452" s="1">
        <f t="shared" si="4147"/>
        <v>-8.85075788000006</v>
      </c>
      <c r="AD3452" s="1">
        <f t="shared" si="4148"/>
        <v>4.91999999999996</v>
      </c>
    </row>
    <row r="3453" s="1" customFormat="1" spans="1:30">
      <c r="A3453" s="1" t="s">
        <v>13851</v>
      </c>
      <c r="B3453" s="1">
        <v>-435.32700722</v>
      </c>
      <c r="C3453" s="3" t="s">
        <v>13852</v>
      </c>
      <c r="D3453" s="1">
        <v>-449.33932178</v>
      </c>
      <c r="E3453" s="1">
        <v>0.054093</v>
      </c>
      <c r="F3453" s="1">
        <f t="shared" si="4134"/>
        <v>-449.28522878</v>
      </c>
      <c r="G3453" s="5" t="s">
        <v>13853</v>
      </c>
      <c r="H3453" s="6">
        <v>-452.36322525</v>
      </c>
      <c r="I3453" s="6">
        <v>0.319599</v>
      </c>
      <c r="J3453" s="1">
        <f t="shared" si="4135"/>
        <v>-452.04362625</v>
      </c>
      <c r="K3453" s="5" t="s">
        <v>13854</v>
      </c>
      <c r="L3453" s="1">
        <v>-462.61148383</v>
      </c>
      <c r="M3453" s="1">
        <v>0.354577</v>
      </c>
      <c r="N3453" s="1">
        <f t="shared" si="4136"/>
        <v>-462.25690683</v>
      </c>
      <c r="O3453" s="1">
        <f t="shared" si="4137"/>
        <v>-463.7735181</v>
      </c>
      <c r="P3453" s="1">
        <f t="shared" si="4138"/>
        <v>-469.67271561</v>
      </c>
      <c r="Q3453" s="1">
        <f t="shared" si="4139"/>
        <v>-470.32015206</v>
      </c>
      <c r="R3453" s="1">
        <f t="shared" si="4140"/>
        <v>-472.47440859</v>
      </c>
      <c r="S3453" s="1">
        <f t="shared" si="4141"/>
        <v>-458.8535181</v>
      </c>
      <c r="T3453" s="1">
        <f t="shared" ref="T3453:W3453" si="4206">P3453-O3453</f>
        <v>-5.89919751000008</v>
      </c>
      <c r="U3453" s="1">
        <f t="shared" si="4206"/>
        <v>-0.647436449999873</v>
      </c>
      <c r="V3453" s="1">
        <f t="shared" si="4206"/>
        <v>-2.15425653000005</v>
      </c>
      <c r="W3453" s="1">
        <f t="shared" si="4206"/>
        <v>13.62089049</v>
      </c>
      <c r="X3453" s="9">
        <f t="shared" si="4143"/>
        <v>12.39089049</v>
      </c>
      <c r="Y3453" s="9" cm="1">
        <f t="array" ref="Y3453">MAX(-T3453:W3453)+1.23</f>
        <v>7.12919751000008</v>
      </c>
      <c r="Z3453" s="1">
        <f t="shared" si="4144"/>
        <v>0</v>
      </c>
      <c r="AA3453" s="1">
        <f t="shared" si="4145"/>
        <v>-5.89919751000008</v>
      </c>
      <c r="AB3453" s="1">
        <f t="shared" si="4146"/>
        <v>-6.54663395999995</v>
      </c>
      <c r="AC3453" s="1">
        <f t="shared" si="4147"/>
        <v>-8.70089049000001</v>
      </c>
      <c r="AD3453" s="1">
        <f t="shared" si="4148"/>
        <v>4.91999999999996</v>
      </c>
    </row>
    <row r="3454" s="1" customFormat="1" spans="1:30">
      <c r="A3454" s="1" t="s">
        <v>13855</v>
      </c>
      <c r="B3454" s="1">
        <v>-435.68510046</v>
      </c>
      <c r="C3454" s="3" t="s">
        <v>13856</v>
      </c>
      <c r="D3454" s="1">
        <v>-449.21561004</v>
      </c>
      <c r="E3454" s="1">
        <v>0.056901</v>
      </c>
      <c r="F3454" s="1">
        <f t="shared" si="4134"/>
        <v>-449.15870904</v>
      </c>
      <c r="G3454" s="5" t="s">
        <v>13857</v>
      </c>
      <c r="H3454" s="6">
        <v>-451.82220478</v>
      </c>
      <c r="I3454" s="6">
        <v>0.318865</v>
      </c>
      <c r="J3454" s="1">
        <f t="shared" si="4135"/>
        <v>-451.50333978</v>
      </c>
      <c r="K3454" s="5" t="s">
        <v>13858</v>
      </c>
      <c r="L3454" s="1">
        <v>-461.81530016</v>
      </c>
      <c r="M3454" s="1">
        <v>0.330593</v>
      </c>
      <c r="N3454" s="1">
        <f t="shared" si="4136"/>
        <v>-461.48470716</v>
      </c>
      <c r="O3454" s="1">
        <f t="shared" si="4137"/>
        <v>-464.13161134</v>
      </c>
      <c r="P3454" s="1">
        <f t="shared" si="4138"/>
        <v>-469.13242914</v>
      </c>
      <c r="Q3454" s="1">
        <f t="shared" si="4139"/>
        <v>-470.19363232</v>
      </c>
      <c r="R3454" s="1">
        <f t="shared" si="4140"/>
        <v>-471.70220892</v>
      </c>
      <c r="S3454" s="1">
        <f t="shared" si="4141"/>
        <v>-459.21161134</v>
      </c>
      <c r="T3454" s="1">
        <f t="shared" ref="T3454:W3454" si="4207">P3454-O3454</f>
        <v>-5.00081779999999</v>
      </c>
      <c r="U3454" s="1">
        <f t="shared" si="4207"/>
        <v>-1.06120318000001</v>
      </c>
      <c r="V3454" s="1">
        <f t="shared" si="4207"/>
        <v>-1.50857659999997</v>
      </c>
      <c r="W3454" s="1">
        <f t="shared" si="4207"/>
        <v>12.4905975799999</v>
      </c>
      <c r="X3454" s="9">
        <f t="shared" si="4143"/>
        <v>11.2605975799999</v>
      </c>
      <c r="Y3454" s="9" cm="1">
        <f t="array" ref="Y3454">MAX(-T3454:W3454)+1.23</f>
        <v>6.23081779999999</v>
      </c>
      <c r="Z3454" s="1">
        <f t="shared" si="4144"/>
        <v>0</v>
      </c>
      <c r="AA3454" s="1">
        <f t="shared" si="4145"/>
        <v>-5.00081779999999</v>
      </c>
      <c r="AB3454" s="1">
        <f t="shared" si="4146"/>
        <v>-6.06202098</v>
      </c>
      <c r="AC3454" s="1">
        <f t="shared" si="4147"/>
        <v>-7.57059757999997</v>
      </c>
      <c r="AD3454" s="1">
        <f t="shared" si="4148"/>
        <v>4.91999999999996</v>
      </c>
    </row>
    <row r="3455" s="1" customFormat="1" spans="1:30">
      <c r="A3455" s="1" t="s">
        <v>13859</v>
      </c>
      <c r="B3455" s="1">
        <v>-432.16349779</v>
      </c>
      <c r="C3455" s="3" t="s">
        <v>13860</v>
      </c>
      <c r="D3455" s="1">
        <v>-444.34359688</v>
      </c>
      <c r="E3455" s="1">
        <v>0.0606</v>
      </c>
      <c r="F3455" s="1">
        <f t="shared" si="4134"/>
        <v>-444.28299688</v>
      </c>
      <c r="G3455" s="5" t="s">
        <v>13861</v>
      </c>
      <c r="H3455" s="6">
        <v>-447.94495047</v>
      </c>
      <c r="I3455" s="6">
        <v>0.314454</v>
      </c>
      <c r="J3455" s="1">
        <f t="shared" si="4135"/>
        <v>-447.63049647</v>
      </c>
      <c r="K3455" s="5" t="s">
        <v>13862</v>
      </c>
      <c r="L3455" s="1">
        <v>-456.49201176</v>
      </c>
      <c r="M3455" s="1">
        <v>0.365859</v>
      </c>
      <c r="N3455" s="1">
        <f t="shared" si="4136"/>
        <v>-456.12615276</v>
      </c>
      <c r="O3455" s="1">
        <f t="shared" si="4137"/>
        <v>-460.61000867</v>
      </c>
      <c r="P3455" s="1">
        <f t="shared" si="4138"/>
        <v>-465.25958583</v>
      </c>
      <c r="Q3455" s="1">
        <f t="shared" si="4139"/>
        <v>-465.31792016</v>
      </c>
      <c r="R3455" s="1">
        <f t="shared" si="4140"/>
        <v>-466.34365452</v>
      </c>
      <c r="S3455" s="1">
        <f t="shared" si="4141"/>
        <v>-455.69000867</v>
      </c>
      <c r="T3455" s="1">
        <f t="shared" ref="T3455:W3455" si="4208">P3455-O3455</f>
        <v>-4.64957715999998</v>
      </c>
      <c r="U3455" s="1">
        <f t="shared" si="4208"/>
        <v>-0.0583343299999797</v>
      </c>
      <c r="V3455" s="1">
        <f t="shared" si="4208"/>
        <v>-1.02573436000006</v>
      </c>
      <c r="W3455" s="1">
        <f t="shared" si="4208"/>
        <v>10.65364585</v>
      </c>
      <c r="X3455" s="9">
        <f t="shared" si="4143"/>
        <v>9.42364584999997</v>
      </c>
      <c r="Y3455" s="9" cm="1">
        <f t="array" ref="Y3455">MAX(-T3455:W3455)+1.23</f>
        <v>5.87957715999998</v>
      </c>
      <c r="Z3455" s="1">
        <f t="shared" si="4144"/>
        <v>0</v>
      </c>
      <c r="AA3455" s="1">
        <f t="shared" si="4145"/>
        <v>-4.64957715999998</v>
      </c>
      <c r="AB3455" s="1">
        <f t="shared" si="4146"/>
        <v>-4.70791148999996</v>
      </c>
      <c r="AC3455" s="1">
        <f t="shared" si="4147"/>
        <v>-5.73364585000002</v>
      </c>
      <c r="AD3455" s="1">
        <f t="shared" si="4148"/>
        <v>4.91999999999996</v>
      </c>
    </row>
    <row r="3456" s="1" customFormat="1" spans="1:30">
      <c r="A3456" s="1" t="s">
        <v>13863</v>
      </c>
      <c r="B3456" s="1">
        <v>-432.96782402</v>
      </c>
      <c r="C3456" s="3" t="s">
        <v>13864</v>
      </c>
      <c r="D3456" s="1">
        <v>-445.4580253</v>
      </c>
      <c r="E3456" s="1">
        <v>0.063058</v>
      </c>
      <c r="F3456" s="1">
        <f t="shared" si="4134"/>
        <v>-445.3949673</v>
      </c>
      <c r="G3456" s="5" t="s">
        <v>13865</v>
      </c>
      <c r="H3456" s="6">
        <v>-448.85543806</v>
      </c>
      <c r="I3456" s="6">
        <v>0.274211</v>
      </c>
      <c r="J3456" s="1">
        <f t="shared" si="4135"/>
        <v>-448.58122706</v>
      </c>
      <c r="K3456" s="5" t="s">
        <v>13866</v>
      </c>
      <c r="L3456" s="1">
        <v>-456.50974597</v>
      </c>
      <c r="M3456" s="1">
        <v>0.361058</v>
      </c>
      <c r="N3456" s="1">
        <f t="shared" si="4136"/>
        <v>-456.14868797</v>
      </c>
      <c r="O3456" s="1">
        <f t="shared" si="4137"/>
        <v>-461.4143349</v>
      </c>
      <c r="P3456" s="1">
        <f t="shared" si="4138"/>
        <v>-466.21031642</v>
      </c>
      <c r="Q3456" s="1">
        <f t="shared" si="4139"/>
        <v>-466.42989058</v>
      </c>
      <c r="R3456" s="1">
        <f t="shared" si="4140"/>
        <v>-466.36618973</v>
      </c>
      <c r="S3456" s="1">
        <f t="shared" si="4141"/>
        <v>-456.4943349</v>
      </c>
      <c r="T3456" s="1">
        <f t="shared" ref="T3456:W3456" si="4209">P3456-O3456</f>
        <v>-4.79598152</v>
      </c>
      <c r="U3456" s="1">
        <f t="shared" si="4209"/>
        <v>-0.219574159999922</v>
      </c>
      <c r="V3456" s="1">
        <f t="shared" si="4209"/>
        <v>0.0637008499999752</v>
      </c>
      <c r="W3456" s="1">
        <f t="shared" si="4209"/>
        <v>9.8718548299999</v>
      </c>
      <c r="X3456" s="9">
        <f t="shared" si="4143"/>
        <v>8.6418548299999</v>
      </c>
      <c r="Y3456" s="9" cm="1">
        <f t="array" ref="Y3456">MAX(-T3456:W3456)+1.23</f>
        <v>6.02598152</v>
      </c>
      <c r="Z3456" s="1">
        <f t="shared" si="4144"/>
        <v>0</v>
      </c>
      <c r="AA3456" s="1">
        <f t="shared" si="4145"/>
        <v>-4.79598152</v>
      </c>
      <c r="AB3456" s="1">
        <f t="shared" si="4146"/>
        <v>-5.01555567999992</v>
      </c>
      <c r="AC3456" s="1">
        <f t="shared" si="4147"/>
        <v>-4.95185482999995</v>
      </c>
      <c r="AD3456" s="1">
        <f t="shared" si="4148"/>
        <v>4.91999999999996</v>
      </c>
    </row>
    <row r="3457" s="1" customFormat="1" spans="1:30">
      <c r="A3457" s="1" t="s">
        <v>13867</v>
      </c>
      <c r="B3457" s="1">
        <v>-434.1123989</v>
      </c>
      <c r="C3457" s="3" t="s">
        <v>13868</v>
      </c>
      <c r="D3457" s="1">
        <v>-446.22670236</v>
      </c>
      <c r="E3457" s="1">
        <v>0.061118</v>
      </c>
      <c r="F3457" s="1">
        <f t="shared" si="4134"/>
        <v>-446.16558436</v>
      </c>
      <c r="G3457" s="5" t="s">
        <v>13869</v>
      </c>
      <c r="H3457" s="6">
        <v>-449.52137382</v>
      </c>
      <c r="I3457" s="6">
        <v>0.295425</v>
      </c>
      <c r="J3457" s="1">
        <f t="shared" si="4135"/>
        <v>-449.22594882</v>
      </c>
      <c r="K3457" s="5" t="s">
        <v>13870</v>
      </c>
      <c r="L3457" s="1">
        <v>-457.66129134</v>
      </c>
      <c r="M3457" s="1">
        <v>0.350163</v>
      </c>
      <c r="N3457" s="1">
        <f t="shared" si="4136"/>
        <v>-457.31112834</v>
      </c>
      <c r="O3457" s="1">
        <f t="shared" si="4137"/>
        <v>-462.55890978</v>
      </c>
      <c r="P3457" s="1">
        <f t="shared" si="4138"/>
        <v>-466.85503818</v>
      </c>
      <c r="Q3457" s="1">
        <f t="shared" si="4139"/>
        <v>-467.20050764</v>
      </c>
      <c r="R3457" s="1">
        <f t="shared" si="4140"/>
        <v>-467.5286301</v>
      </c>
      <c r="S3457" s="1">
        <f t="shared" si="4141"/>
        <v>-457.63890978</v>
      </c>
      <c r="T3457" s="1">
        <f t="shared" ref="T3457:W3457" si="4210">P3457-O3457</f>
        <v>-4.29612839999999</v>
      </c>
      <c r="U3457" s="1">
        <f t="shared" si="4210"/>
        <v>-0.345469459999947</v>
      </c>
      <c r="V3457" s="1">
        <f t="shared" si="4210"/>
        <v>-0.328122460000031</v>
      </c>
      <c r="W3457" s="1">
        <f t="shared" si="4210"/>
        <v>9.88972031999992</v>
      </c>
      <c r="X3457" s="9">
        <f t="shared" si="4143"/>
        <v>8.65972031999992</v>
      </c>
      <c r="Y3457" s="9" cm="1">
        <f t="array" ref="Y3457">MAX(-T3457:W3457)+1.23</f>
        <v>5.52612839999999</v>
      </c>
      <c r="Z3457" s="1">
        <f t="shared" si="4144"/>
        <v>0</v>
      </c>
      <c r="AA3457" s="1">
        <f t="shared" si="4145"/>
        <v>-4.29612839999999</v>
      </c>
      <c r="AB3457" s="1">
        <f t="shared" si="4146"/>
        <v>-4.64159785999993</v>
      </c>
      <c r="AC3457" s="1">
        <f t="shared" si="4147"/>
        <v>-4.96972031999996</v>
      </c>
      <c r="AD3457" s="1">
        <f t="shared" si="4148"/>
        <v>4.91999999999996</v>
      </c>
    </row>
    <row r="3458" s="1" customFormat="1" spans="1:30">
      <c r="A3458" s="1" t="s">
        <v>13871</v>
      </c>
      <c r="B3458" s="1">
        <v>-434.57222864</v>
      </c>
      <c r="C3458" s="3" t="s">
        <v>13872</v>
      </c>
      <c r="D3458" s="1">
        <v>-446.61713148</v>
      </c>
      <c r="E3458" s="1">
        <v>0.06605</v>
      </c>
      <c r="F3458" s="1">
        <f t="shared" si="4134"/>
        <v>-446.55108148</v>
      </c>
      <c r="G3458" s="5" t="s">
        <v>13873</v>
      </c>
      <c r="H3458" s="6">
        <v>-449.95458885</v>
      </c>
      <c r="I3458" s="6">
        <v>0.317916</v>
      </c>
      <c r="J3458" s="1">
        <f t="shared" si="4135"/>
        <v>-449.63667285</v>
      </c>
      <c r="K3458" s="5" t="s">
        <v>13874</v>
      </c>
      <c r="L3458" s="1">
        <v>-458.64706861</v>
      </c>
      <c r="M3458" s="1">
        <v>0.355131</v>
      </c>
      <c r="N3458" s="1">
        <f t="shared" si="4136"/>
        <v>-458.29193761</v>
      </c>
      <c r="O3458" s="1">
        <f t="shared" si="4137"/>
        <v>-463.01873952</v>
      </c>
      <c r="P3458" s="1">
        <f t="shared" si="4138"/>
        <v>-467.26576221</v>
      </c>
      <c r="Q3458" s="1">
        <f t="shared" si="4139"/>
        <v>-467.58600476</v>
      </c>
      <c r="R3458" s="1">
        <f t="shared" si="4140"/>
        <v>-468.50943937</v>
      </c>
      <c r="S3458" s="1">
        <f t="shared" si="4141"/>
        <v>-458.09873952</v>
      </c>
      <c r="T3458" s="1">
        <f t="shared" ref="T3458:W3458" si="4211">P3458-O3458</f>
        <v>-4.24702268999999</v>
      </c>
      <c r="U3458" s="1">
        <f t="shared" si="4211"/>
        <v>-0.320242549999989</v>
      </c>
      <c r="V3458" s="1">
        <f t="shared" si="4211"/>
        <v>-0.923434610000072</v>
      </c>
      <c r="W3458" s="1">
        <f t="shared" si="4211"/>
        <v>10.41069985</v>
      </c>
      <c r="X3458" s="9">
        <f t="shared" si="4143"/>
        <v>9.18069985000001</v>
      </c>
      <c r="Y3458" s="9" cm="1">
        <f t="array" ref="Y3458">MAX(-T3458:W3458)+1.23</f>
        <v>5.47702268999999</v>
      </c>
      <c r="Z3458" s="1">
        <f t="shared" si="4144"/>
        <v>0</v>
      </c>
      <c r="AA3458" s="1">
        <f t="shared" si="4145"/>
        <v>-4.24702268999999</v>
      </c>
      <c r="AB3458" s="1">
        <f t="shared" si="4146"/>
        <v>-4.56726523999998</v>
      </c>
      <c r="AC3458" s="1">
        <f t="shared" si="4147"/>
        <v>-5.49069985000006</v>
      </c>
      <c r="AD3458" s="1">
        <f t="shared" si="4148"/>
        <v>4.91999999999996</v>
      </c>
    </row>
    <row r="3459" s="1" customFormat="1" spans="1:30">
      <c r="A3459" s="1" t="s">
        <v>13875</v>
      </c>
      <c r="B3459" s="1">
        <v>-434.1592835</v>
      </c>
      <c r="C3459" s="3" t="s">
        <v>13876</v>
      </c>
      <c r="D3459" s="1">
        <v>-447.35512662</v>
      </c>
      <c r="E3459" s="1">
        <v>0.065358</v>
      </c>
      <c r="F3459" s="1">
        <f t="shared" ref="F3459:F3522" si="4212">D3459+E3459</f>
        <v>-447.28976862</v>
      </c>
      <c r="G3459" s="5" t="s">
        <v>13877</v>
      </c>
      <c r="H3459" s="6">
        <v>-449.80899308</v>
      </c>
      <c r="I3459" s="6">
        <v>0.305105</v>
      </c>
      <c r="J3459" s="1">
        <f t="shared" ref="J3459:J3522" si="4213">H3459+I3459</f>
        <v>-449.50388808</v>
      </c>
      <c r="K3459" s="5" t="s">
        <v>13878</v>
      </c>
      <c r="L3459" s="1">
        <v>-459.35947202</v>
      </c>
      <c r="M3459" s="1">
        <v>0.335205</v>
      </c>
      <c r="N3459" s="1">
        <f t="shared" ref="N3459:N3522" si="4214">L3459+M3459</f>
        <v>-459.02426702</v>
      </c>
      <c r="O3459" s="1">
        <f t="shared" ref="O3459:O3522" si="4215">B3459+2*(-14.22325544)</f>
        <v>-462.60579438</v>
      </c>
      <c r="P3459" s="1">
        <f t="shared" ref="P3459:P3522" si="4216">J3459+(-14.22325544)+0.5*(-6.81166784)</f>
        <v>-467.13297744</v>
      </c>
      <c r="Q3459" s="1">
        <f t="shared" ref="Q3459:Q3522" si="4217">F3459+(-14.22325544)+(-6.81166784)</f>
        <v>-468.3246919</v>
      </c>
      <c r="R3459" s="1">
        <f t="shared" ref="R3459:R3522" si="4218">N3459+1.5*(-6.81166784)</f>
        <v>-469.24176878</v>
      </c>
      <c r="S3459" s="1">
        <f t="shared" ref="S3459:S3522" si="4219">B3459+(-9.9031752)+2*(-6.81166784)</f>
        <v>-457.68579438</v>
      </c>
      <c r="T3459" s="1">
        <f t="shared" ref="T3459:W3459" si="4220">P3459-O3459</f>
        <v>-4.52718305999997</v>
      </c>
      <c r="U3459" s="1">
        <f t="shared" si="4220"/>
        <v>-1.19171446000001</v>
      </c>
      <c r="V3459" s="1">
        <f t="shared" si="4220"/>
        <v>-0.917076880000025</v>
      </c>
      <c r="W3459" s="1">
        <f t="shared" si="4220"/>
        <v>11.5559744</v>
      </c>
      <c r="X3459" s="9">
        <f t="shared" ref="X3459:X3522" si="4221">MAX(T3459:W3459)-1.23</f>
        <v>10.3259744</v>
      </c>
      <c r="Y3459" s="9" cm="1">
        <f t="array" ref="Y3459">MAX(-T3459:W3459)+1.23</f>
        <v>5.75718305999997</v>
      </c>
      <c r="Z3459" s="1">
        <f t="shared" ref="Z3459:Z3522" si="4222">O3459-O3459</f>
        <v>0</v>
      </c>
      <c r="AA3459" s="1">
        <f t="shared" ref="AA3459:AA3522" si="4223">P3459-O3459</f>
        <v>-4.52718305999997</v>
      </c>
      <c r="AB3459" s="1">
        <f t="shared" ref="AB3459:AB3522" si="4224">Q3459-O3459</f>
        <v>-5.71889751999998</v>
      </c>
      <c r="AC3459" s="1">
        <f t="shared" ref="AC3459:AC3522" si="4225">R3459-O3459</f>
        <v>-6.63597440000001</v>
      </c>
      <c r="AD3459" s="1">
        <f t="shared" ref="AD3459:AD3522" si="4226">S3459-O3459</f>
        <v>4.91999999999996</v>
      </c>
    </row>
    <row r="3460" s="1" customFormat="1" spans="1:30">
      <c r="A3460" s="1" t="s">
        <v>13879</v>
      </c>
      <c r="B3460" s="1">
        <v>-434.10421874</v>
      </c>
      <c r="C3460" s="3" t="s">
        <v>13880</v>
      </c>
      <c r="D3460" s="1">
        <v>-446.82853359</v>
      </c>
      <c r="E3460" s="1">
        <v>0.057355</v>
      </c>
      <c r="F3460" s="1">
        <f t="shared" si="4212"/>
        <v>-446.77117859</v>
      </c>
      <c r="G3460" s="5" t="s">
        <v>13881</v>
      </c>
      <c r="H3460" s="6">
        <v>-450.09716243</v>
      </c>
      <c r="I3460" s="6">
        <v>0.315728</v>
      </c>
      <c r="J3460" s="1">
        <f t="shared" si="4213"/>
        <v>-449.78143443</v>
      </c>
      <c r="K3460" s="5" t="s">
        <v>13882</v>
      </c>
      <c r="L3460" s="1">
        <v>-459.66004376</v>
      </c>
      <c r="M3460" s="1">
        <v>0.347502</v>
      </c>
      <c r="N3460" s="1">
        <f t="shared" si="4214"/>
        <v>-459.31254176</v>
      </c>
      <c r="O3460" s="1">
        <f t="shared" si="4215"/>
        <v>-462.55072962</v>
      </c>
      <c r="P3460" s="1">
        <f t="shared" si="4216"/>
        <v>-467.41052379</v>
      </c>
      <c r="Q3460" s="1">
        <f t="shared" si="4217"/>
        <v>-467.80610187</v>
      </c>
      <c r="R3460" s="1">
        <f t="shared" si="4218"/>
        <v>-469.53004352</v>
      </c>
      <c r="S3460" s="1">
        <f t="shared" si="4219"/>
        <v>-457.63072962</v>
      </c>
      <c r="T3460" s="1">
        <f t="shared" ref="T3460:W3460" si="4227">P3460-O3460</f>
        <v>-4.85979417000004</v>
      </c>
      <c r="U3460" s="1">
        <f t="shared" si="4227"/>
        <v>-0.39557807999995</v>
      </c>
      <c r="V3460" s="1">
        <f t="shared" si="4227"/>
        <v>-1.72394164999997</v>
      </c>
      <c r="W3460" s="1">
        <f t="shared" si="4227"/>
        <v>11.8993138999999</v>
      </c>
      <c r="X3460" s="9">
        <f t="shared" si="4221"/>
        <v>10.6693138999999</v>
      </c>
      <c r="Y3460" s="9" cm="1">
        <f t="array" ref="Y3460">MAX(-T3460:W3460)+1.23</f>
        <v>6.08979417000004</v>
      </c>
      <c r="Z3460" s="1">
        <f t="shared" si="4222"/>
        <v>0</v>
      </c>
      <c r="AA3460" s="1">
        <f t="shared" si="4223"/>
        <v>-4.85979417000004</v>
      </c>
      <c r="AB3460" s="1">
        <f t="shared" si="4224"/>
        <v>-5.25537224999999</v>
      </c>
      <c r="AC3460" s="1">
        <f t="shared" si="4225"/>
        <v>-6.97931389999997</v>
      </c>
      <c r="AD3460" s="1">
        <f t="shared" si="4226"/>
        <v>4.91999999999996</v>
      </c>
    </row>
    <row r="3461" s="1" customFormat="1" spans="1:30">
      <c r="A3461" s="1" t="s">
        <v>13883</v>
      </c>
      <c r="B3461" s="1">
        <v>-434.39619449</v>
      </c>
      <c r="C3461" s="3" t="s">
        <v>13884</v>
      </c>
      <c r="D3461" s="1">
        <v>-446.9176633</v>
      </c>
      <c r="E3461" s="1">
        <v>0.057693</v>
      </c>
      <c r="F3461" s="1">
        <f t="shared" si="4212"/>
        <v>-446.8599703</v>
      </c>
      <c r="G3461" s="5" t="s">
        <v>13885</v>
      </c>
      <c r="H3461" s="6">
        <v>-449.99664879</v>
      </c>
      <c r="I3461" s="6">
        <v>0.317176</v>
      </c>
      <c r="J3461" s="1">
        <f t="shared" si="4213"/>
        <v>-449.67947279</v>
      </c>
      <c r="K3461" s="5" t="s">
        <v>13886</v>
      </c>
      <c r="L3461" s="1">
        <v>-459.68626804</v>
      </c>
      <c r="M3461" s="1">
        <v>0.357318</v>
      </c>
      <c r="N3461" s="1">
        <f t="shared" si="4214"/>
        <v>-459.32895004</v>
      </c>
      <c r="O3461" s="1">
        <f t="shared" si="4215"/>
        <v>-462.84270537</v>
      </c>
      <c r="P3461" s="1">
        <f t="shared" si="4216"/>
        <v>-467.30856215</v>
      </c>
      <c r="Q3461" s="1">
        <f t="shared" si="4217"/>
        <v>-467.89489358</v>
      </c>
      <c r="R3461" s="1">
        <f t="shared" si="4218"/>
        <v>-469.5464518</v>
      </c>
      <c r="S3461" s="1">
        <f t="shared" si="4219"/>
        <v>-457.92270537</v>
      </c>
      <c r="T3461" s="1">
        <f t="shared" ref="T3461:W3461" si="4228">P3461-O3461</f>
        <v>-4.46585677999997</v>
      </c>
      <c r="U3461" s="1">
        <f t="shared" si="4228"/>
        <v>-0.58633143000003</v>
      </c>
      <c r="V3461" s="1">
        <f t="shared" si="4228"/>
        <v>-1.65155821999997</v>
      </c>
      <c r="W3461" s="1">
        <f t="shared" si="4228"/>
        <v>11.6237464299999</v>
      </c>
      <c r="X3461" s="9">
        <f t="shared" si="4221"/>
        <v>10.3937464299999</v>
      </c>
      <c r="Y3461" s="9" cm="1">
        <f t="array" ref="Y3461">MAX(-T3461:W3461)+1.23</f>
        <v>5.69585677999997</v>
      </c>
      <c r="Z3461" s="1">
        <f t="shared" si="4222"/>
        <v>0</v>
      </c>
      <c r="AA3461" s="1">
        <f t="shared" si="4223"/>
        <v>-4.46585677999997</v>
      </c>
      <c r="AB3461" s="1">
        <f t="shared" si="4224"/>
        <v>-5.05218821</v>
      </c>
      <c r="AC3461" s="1">
        <f t="shared" si="4225"/>
        <v>-6.70374642999997</v>
      </c>
      <c r="AD3461" s="1">
        <f t="shared" si="4226"/>
        <v>4.91999999999996</v>
      </c>
    </row>
    <row r="3462" s="1" customFormat="1" spans="1:30">
      <c r="A3462" s="1" t="s">
        <v>13887</v>
      </c>
      <c r="B3462" s="1">
        <v>-432.50496742</v>
      </c>
      <c r="C3462" s="3" t="s">
        <v>13888</v>
      </c>
      <c r="D3462" s="1">
        <v>-443.81878215</v>
      </c>
      <c r="E3462" s="1">
        <v>0.063411</v>
      </c>
      <c r="F3462" s="1">
        <f t="shared" si="4212"/>
        <v>-443.75537115</v>
      </c>
      <c r="G3462" s="5" t="s">
        <v>13889</v>
      </c>
      <c r="H3462" s="6">
        <v>-447.9975425</v>
      </c>
      <c r="I3462" s="6">
        <v>0.325915</v>
      </c>
      <c r="J3462" s="1">
        <f t="shared" si="4213"/>
        <v>-447.6716275</v>
      </c>
      <c r="K3462" s="5" t="s">
        <v>13890</v>
      </c>
      <c r="L3462" s="1">
        <v>-456.53445678</v>
      </c>
      <c r="M3462" s="1">
        <v>0.389706</v>
      </c>
      <c r="N3462" s="1">
        <f t="shared" si="4214"/>
        <v>-456.14475078</v>
      </c>
      <c r="O3462" s="1">
        <f t="shared" si="4215"/>
        <v>-460.9514783</v>
      </c>
      <c r="P3462" s="1">
        <f t="shared" si="4216"/>
        <v>-465.30071686</v>
      </c>
      <c r="Q3462" s="1">
        <f t="shared" si="4217"/>
        <v>-464.79029443</v>
      </c>
      <c r="R3462" s="1">
        <f t="shared" si="4218"/>
        <v>-466.36225254</v>
      </c>
      <c r="S3462" s="1">
        <f t="shared" si="4219"/>
        <v>-456.0314783</v>
      </c>
      <c r="T3462" s="1">
        <f t="shared" ref="T3462:W3462" si="4229">P3462-O3462</f>
        <v>-4.34923856</v>
      </c>
      <c r="U3462" s="1">
        <f t="shared" si="4229"/>
        <v>0.510422430000006</v>
      </c>
      <c r="V3462" s="1">
        <f t="shared" si="4229"/>
        <v>-1.57195811000003</v>
      </c>
      <c r="W3462" s="1">
        <f t="shared" si="4229"/>
        <v>10.33077424</v>
      </c>
      <c r="X3462" s="9">
        <f t="shared" si="4221"/>
        <v>9.10077423999998</v>
      </c>
      <c r="Y3462" s="9" cm="1">
        <f t="array" ref="Y3462">MAX(-T3462:W3462)+1.23</f>
        <v>5.57923856</v>
      </c>
      <c r="Z3462" s="1">
        <f t="shared" si="4222"/>
        <v>0</v>
      </c>
      <c r="AA3462" s="1">
        <f t="shared" si="4223"/>
        <v>-4.34923856</v>
      </c>
      <c r="AB3462" s="1">
        <f t="shared" si="4224"/>
        <v>-3.83881613</v>
      </c>
      <c r="AC3462" s="1">
        <f t="shared" si="4225"/>
        <v>-5.41077424000002</v>
      </c>
      <c r="AD3462" s="1">
        <f t="shared" si="4226"/>
        <v>4.91999999999996</v>
      </c>
    </row>
    <row r="3463" s="1" customFormat="1" spans="1:30">
      <c r="A3463" s="1" t="s">
        <v>13891</v>
      </c>
      <c r="B3463" s="1">
        <v>-433.37686968</v>
      </c>
      <c r="C3463" s="3" t="s">
        <v>13892</v>
      </c>
      <c r="D3463" s="1">
        <v>-446.07994591</v>
      </c>
      <c r="E3463" s="1">
        <v>0.067167</v>
      </c>
      <c r="F3463" s="1">
        <f t="shared" si="4212"/>
        <v>-446.01277891</v>
      </c>
      <c r="G3463" s="5" t="s">
        <v>13893</v>
      </c>
      <c r="H3463" s="6">
        <v>-448.95117583</v>
      </c>
      <c r="I3463" s="6">
        <v>0.324086</v>
      </c>
      <c r="J3463" s="1">
        <f t="shared" si="4213"/>
        <v>-448.62708983</v>
      </c>
      <c r="K3463" s="5" t="s">
        <v>13894</v>
      </c>
      <c r="L3463" s="1">
        <v>-457.30375329</v>
      </c>
      <c r="M3463" s="1">
        <v>0.311554</v>
      </c>
      <c r="N3463" s="1">
        <f t="shared" si="4214"/>
        <v>-456.99219929</v>
      </c>
      <c r="O3463" s="1">
        <f t="shared" si="4215"/>
        <v>-461.82338056</v>
      </c>
      <c r="P3463" s="1">
        <f t="shared" si="4216"/>
        <v>-466.25617919</v>
      </c>
      <c r="Q3463" s="1">
        <f t="shared" si="4217"/>
        <v>-467.04770219</v>
      </c>
      <c r="R3463" s="1">
        <f t="shared" si="4218"/>
        <v>-467.20970105</v>
      </c>
      <c r="S3463" s="1">
        <f t="shared" si="4219"/>
        <v>-456.90338056</v>
      </c>
      <c r="T3463" s="1">
        <f t="shared" ref="T3463:W3463" si="4230">P3463-O3463</f>
        <v>-4.43279862999998</v>
      </c>
      <c r="U3463" s="1">
        <f t="shared" si="4230"/>
        <v>-0.791522999999984</v>
      </c>
      <c r="V3463" s="1">
        <f t="shared" si="4230"/>
        <v>-0.161998859999983</v>
      </c>
      <c r="W3463" s="1">
        <f t="shared" si="4230"/>
        <v>10.3063204899999</v>
      </c>
      <c r="X3463" s="9">
        <f t="shared" si="4221"/>
        <v>9.0763204899999</v>
      </c>
      <c r="Y3463" s="9" cm="1">
        <f t="array" ref="Y3463">MAX(-T3463:W3463)+1.23</f>
        <v>5.66279862999998</v>
      </c>
      <c r="Z3463" s="1">
        <f t="shared" si="4222"/>
        <v>0</v>
      </c>
      <c r="AA3463" s="1">
        <f t="shared" si="4223"/>
        <v>-4.43279862999998</v>
      </c>
      <c r="AB3463" s="1">
        <f t="shared" si="4224"/>
        <v>-5.22432162999996</v>
      </c>
      <c r="AC3463" s="1">
        <f t="shared" si="4225"/>
        <v>-5.38632048999995</v>
      </c>
      <c r="AD3463" s="1">
        <f t="shared" si="4226"/>
        <v>4.91999999999996</v>
      </c>
    </row>
    <row r="3464" s="1" customFormat="1" spans="1:30">
      <c r="A3464" s="1" t="s">
        <v>13895</v>
      </c>
      <c r="B3464" s="1">
        <v>-434.52618765</v>
      </c>
      <c r="C3464" s="3" t="s">
        <v>13896</v>
      </c>
      <c r="D3464" s="1">
        <v>-446.73969581</v>
      </c>
      <c r="E3464" s="1">
        <v>0.063729</v>
      </c>
      <c r="F3464" s="1">
        <f t="shared" si="4212"/>
        <v>-446.67596681</v>
      </c>
      <c r="G3464" s="5" t="s">
        <v>13897</v>
      </c>
      <c r="H3464" s="6">
        <v>-449.60564514</v>
      </c>
      <c r="I3464" s="6">
        <v>0.306414</v>
      </c>
      <c r="J3464" s="1">
        <f t="shared" si="4213"/>
        <v>-449.29923114</v>
      </c>
      <c r="K3464" s="5" t="s">
        <v>13898</v>
      </c>
      <c r="L3464" s="1">
        <v>-458.24094738</v>
      </c>
      <c r="M3464" s="1">
        <v>0.310938</v>
      </c>
      <c r="N3464" s="1">
        <f t="shared" si="4214"/>
        <v>-457.93000938</v>
      </c>
      <c r="O3464" s="1">
        <f t="shared" si="4215"/>
        <v>-462.97269853</v>
      </c>
      <c r="P3464" s="1">
        <f t="shared" si="4216"/>
        <v>-466.9283205</v>
      </c>
      <c r="Q3464" s="1">
        <f t="shared" si="4217"/>
        <v>-467.71089009</v>
      </c>
      <c r="R3464" s="1">
        <f t="shared" si="4218"/>
        <v>-468.14751114</v>
      </c>
      <c r="S3464" s="1">
        <f t="shared" si="4219"/>
        <v>-458.05269853</v>
      </c>
      <c r="T3464" s="1">
        <f t="shared" ref="T3464:W3464" si="4231">P3464-O3464</f>
        <v>-3.95562196999998</v>
      </c>
      <c r="U3464" s="1">
        <f t="shared" si="4231"/>
        <v>-0.78256958999998</v>
      </c>
      <c r="V3464" s="1">
        <f t="shared" si="4231"/>
        <v>-0.436621050000042</v>
      </c>
      <c r="W3464" s="1">
        <f t="shared" si="4231"/>
        <v>10.09481261</v>
      </c>
      <c r="X3464" s="9">
        <f t="shared" si="4221"/>
        <v>8.86481260999996</v>
      </c>
      <c r="Y3464" s="9" cm="1">
        <f t="array" ref="Y3464">MAX(-T3464:W3464)+1.23</f>
        <v>5.18562196999998</v>
      </c>
      <c r="Z3464" s="1">
        <f t="shared" si="4222"/>
        <v>0</v>
      </c>
      <c r="AA3464" s="1">
        <f t="shared" si="4223"/>
        <v>-3.95562196999998</v>
      </c>
      <c r="AB3464" s="1">
        <f t="shared" si="4224"/>
        <v>-4.73819155999996</v>
      </c>
      <c r="AC3464" s="1">
        <f t="shared" si="4225"/>
        <v>-5.17481261</v>
      </c>
      <c r="AD3464" s="1">
        <f t="shared" si="4226"/>
        <v>4.91999999999996</v>
      </c>
    </row>
    <row r="3465" s="1" customFormat="1" spans="1:30">
      <c r="A3465" s="1" t="s">
        <v>13899</v>
      </c>
      <c r="B3465" s="1">
        <v>-435.1205065</v>
      </c>
      <c r="C3465" s="3" t="s">
        <v>13900</v>
      </c>
      <c r="D3465" s="1">
        <v>-446.45075169</v>
      </c>
      <c r="E3465" s="1">
        <v>0.053804</v>
      </c>
      <c r="F3465" s="1">
        <f t="shared" si="4212"/>
        <v>-446.39694769</v>
      </c>
      <c r="G3465" s="5" t="s">
        <v>13901</v>
      </c>
      <c r="H3465" s="6">
        <v>-450.14703882</v>
      </c>
      <c r="I3465" s="6">
        <v>0.320258</v>
      </c>
      <c r="J3465" s="1">
        <f t="shared" si="4213"/>
        <v>-449.82678082</v>
      </c>
      <c r="K3465" s="5" t="s">
        <v>13902</v>
      </c>
      <c r="L3465" s="1">
        <v>-458.25643875</v>
      </c>
      <c r="M3465" s="1">
        <v>0.302055</v>
      </c>
      <c r="N3465" s="1">
        <f t="shared" si="4214"/>
        <v>-457.95438375</v>
      </c>
      <c r="O3465" s="1">
        <f t="shared" si="4215"/>
        <v>-463.56701738</v>
      </c>
      <c r="P3465" s="1">
        <f t="shared" si="4216"/>
        <v>-467.45587018</v>
      </c>
      <c r="Q3465" s="1">
        <f t="shared" si="4217"/>
        <v>-467.43187097</v>
      </c>
      <c r="R3465" s="1">
        <f t="shared" si="4218"/>
        <v>-468.17188551</v>
      </c>
      <c r="S3465" s="1">
        <f t="shared" si="4219"/>
        <v>-458.64701738</v>
      </c>
      <c r="T3465" s="1">
        <f t="shared" ref="T3465:W3465" si="4232">P3465-O3465</f>
        <v>-3.88885279999999</v>
      </c>
      <c r="U3465" s="1">
        <f t="shared" si="4232"/>
        <v>0.0239992099999995</v>
      </c>
      <c r="V3465" s="1">
        <f t="shared" si="4232"/>
        <v>-0.740014540000004</v>
      </c>
      <c r="W3465" s="1">
        <f t="shared" si="4232"/>
        <v>9.52486812999996</v>
      </c>
      <c r="X3465" s="9">
        <f t="shared" si="4221"/>
        <v>8.29486812999996</v>
      </c>
      <c r="Y3465" s="9" cm="1">
        <f t="array" ref="Y3465">MAX(-T3465:W3465)+1.23</f>
        <v>5.1188528</v>
      </c>
      <c r="Z3465" s="1">
        <f t="shared" si="4222"/>
        <v>0</v>
      </c>
      <c r="AA3465" s="1">
        <f t="shared" si="4223"/>
        <v>-3.88885279999999</v>
      </c>
      <c r="AB3465" s="1">
        <f t="shared" si="4224"/>
        <v>-3.86485359</v>
      </c>
      <c r="AC3465" s="1">
        <f t="shared" si="4225"/>
        <v>-4.60486813</v>
      </c>
      <c r="AD3465" s="1">
        <f t="shared" si="4226"/>
        <v>4.91999999999996</v>
      </c>
    </row>
    <row r="3466" s="1" customFormat="1" spans="1:30">
      <c r="A3466" s="1" t="s">
        <v>13903</v>
      </c>
      <c r="B3466" s="1">
        <v>-434.54284951</v>
      </c>
      <c r="C3466" s="3" t="s">
        <v>13904</v>
      </c>
      <c r="D3466" s="1">
        <v>-446.51511722</v>
      </c>
      <c r="E3466" s="1">
        <v>0.054313</v>
      </c>
      <c r="F3466" s="1">
        <f t="shared" si="4212"/>
        <v>-446.46080422</v>
      </c>
      <c r="G3466" s="5" t="s">
        <v>13905</v>
      </c>
      <c r="H3466" s="6">
        <v>-449.91364393</v>
      </c>
      <c r="I3466" s="6">
        <v>0.318397</v>
      </c>
      <c r="J3466" s="1">
        <f t="shared" si="4213"/>
        <v>-449.59524693</v>
      </c>
      <c r="K3466" s="5" t="s">
        <v>13906</v>
      </c>
      <c r="L3466" s="1">
        <v>-458.84888244</v>
      </c>
      <c r="M3466" s="1">
        <v>0.338146</v>
      </c>
      <c r="N3466" s="1">
        <f t="shared" si="4214"/>
        <v>-458.51073644</v>
      </c>
      <c r="O3466" s="1">
        <f t="shared" si="4215"/>
        <v>-462.98936039</v>
      </c>
      <c r="P3466" s="1">
        <f t="shared" si="4216"/>
        <v>-467.22433629</v>
      </c>
      <c r="Q3466" s="1">
        <f t="shared" si="4217"/>
        <v>-467.4957275</v>
      </c>
      <c r="R3466" s="1">
        <f t="shared" si="4218"/>
        <v>-468.7282382</v>
      </c>
      <c r="S3466" s="1">
        <f t="shared" si="4219"/>
        <v>-458.06936039</v>
      </c>
      <c r="T3466" s="1">
        <f t="shared" ref="T3466:W3466" si="4233">P3466-O3466</f>
        <v>-4.23497589999999</v>
      </c>
      <c r="U3466" s="1">
        <f t="shared" si="4233"/>
        <v>-0.27139120999999</v>
      </c>
      <c r="V3466" s="1">
        <f t="shared" si="4233"/>
        <v>-1.23251070000003</v>
      </c>
      <c r="W3466" s="1">
        <f t="shared" si="4233"/>
        <v>10.65887781</v>
      </c>
      <c r="X3466" s="9">
        <f t="shared" si="4221"/>
        <v>9.42887780999998</v>
      </c>
      <c r="Y3466" s="9" cm="1">
        <f t="array" ref="Y3466">MAX(-T3466:W3466)+1.23</f>
        <v>5.4649759</v>
      </c>
      <c r="Z3466" s="1">
        <f t="shared" si="4222"/>
        <v>0</v>
      </c>
      <c r="AA3466" s="1">
        <f t="shared" si="4223"/>
        <v>-4.23497589999999</v>
      </c>
      <c r="AB3466" s="1">
        <f t="shared" si="4224"/>
        <v>-4.50636710999999</v>
      </c>
      <c r="AC3466" s="1">
        <f t="shared" si="4225"/>
        <v>-5.73887781000002</v>
      </c>
      <c r="AD3466" s="1">
        <f t="shared" si="4226"/>
        <v>4.91999999999996</v>
      </c>
    </row>
    <row r="3467" s="1" customFormat="1" spans="1:30">
      <c r="A3467" s="1" t="s">
        <v>13907</v>
      </c>
      <c r="B3467" s="1">
        <v>-434.22336998</v>
      </c>
      <c r="C3467" s="3" t="s">
        <v>13908</v>
      </c>
      <c r="D3467" s="1">
        <v>-446.89385192</v>
      </c>
      <c r="E3467" s="1">
        <v>0.060099</v>
      </c>
      <c r="F3467" s="1">
        <f t="shared" si="4212"/>
        <v>-446.83375292</v>
      </c>
      <c r="G3467" s="5" t="s">
        <v>13909</v>
      </c>
      <c r="H3467" s="6">
        <v>-450.03661221</v>
      </c>
      <c r="I3467" s="6">
        <v>0.328652</v>
      </c>
      <c r="J3467" s="1">
        <f t="shared" si="4213"/>
        <v>-449.70796021</v>
      </c>
      <c r="K3467" s="5" t="s">
        <v>13910</v>
      </c>
      <c r="L3467" s="1">
        <v>-458.49033283</v>
      </c>
      <c r="M3467" s="1">
        <v>0.32373</v>
      </c>
      <c r="N3467" s="1">
        <f t="shared" si="4214"/>
        <v>-458.16660283</v>
      </c>
      <c r="O3467" s="1">
        <f t="shared" si="4215"/>
        <v>-462.66988086</v>
      </c>
      <c r="P3467" s="1">
        <f t="shared" si="4216"/>
        <v>-467.33704957</v>
      </c>
      <c r="Q3467" s="1">
        <f t="shared" si="4217"/>
        <v>-467.8686762</v>
      </c>
      <c r="R3467" s="1">
        <f t="shared" si="4218"/>
        <v>-468.38410459</v>
      </c>
      <c r="S3467" s="1">
        <f t="shared" si="4219"/>
        <v>-457.74988086</v>
      </c>
      <c r="T3467" s="1">
        <f t="shared" ref="T3467:W3467" si="4234">P3467-O3467</f>
        <v>-4.66716871000006</v>
      </c>
      <c r="U3467" s="1">
        <f t="shared" si="4234"/>
        <v>-0.531626629999948</v>
      </c>
      <c r="V3467" s="1">
        <f t="shared" si="4234"/>
        <v>-0.515428390000011</v>
      </c>
      <c r="W3467" s="1">
        <f t="shared" si="4234"/>
        <v>10.63422373</v>
      </c>
      <c r="X3467" s="9">
        <f t="shared" si="4221"/>
        <v>9.40422372999997</v>
      </c>
      <c r="Y3467" s="9" cm="1">
        <f t="array" ref="Y3467">MAX(-T3467:W3467)+1.23</f>
        <v>5.89716871000006</v>
      </c>
      <c r="Z3467" s="1">
        <f t="shared" si="4222"/>
        <v>0</v>
      </c>
      <c r="AA3467" s="1">
        <f t="shared" si="4223"/>
        <v>-4.66716871000006</v>
      </c>
      <c r="AB3467" s="1">
        <f t="shared" si="4224"/>
        <v>-5.19879534</v>
      </c>
      <c r="AC3467" s="1">
        <f t="shared" si="4225"/>
        <v>-5.71422373000001</v>
      </c>
      <c r="AD3467" s="1">
        <f t="shared" si="4226"/>
        <v>4.91999999999996</v>
      </c>
    </row>
    <row r="3468" s="1" customFormat="1" spans="1:30">
      <c r="A3468" s="1" t="s">
        <v>13911</v>
      </c>
      <c r="B3468" s="1">
        <v>-434.64432391</v>
      </c>
      <c r="C3468" s="3" t="s">
        <v>13912</v>
      </c>
      <c r="D3468" s="1">
        <v>-446.87358913</v>
      </c>
      <c r="E3468" s="1">
        <v>0.059778</v>
      </c>
      <c r="F3468" s="1">
        <f t="shared" si="4212"/>
        <v>-446.81381113</v>
      </c>
      <c r="G3468" s="5" t="s">
        <v>13913</v>
      </c>
      <c r="H3468" s="6">
        <v>-449.75795464</v>
      </c>
      <c r="I3468" s="6">
        <v>0.319709</v>
      </c>
      <c r="J3468" s="1">
        <f t="shared" si="4213"/>
        <v>-449.43824564</v>
      </c>
      <c r="K3468" s="5" t="s">
        <v>13914</v>
      </c>
      <c r="L3468" s="1">
        <v>-458.72176188</v>
      </c>
      <c r="M3468" s="1">
        <v>0.316352</v>
      </c>
      <c r="N3468" s="1">
        <f t="shared" si="4214"/>
        <v>-458.40540988</v>
      </c>
      <c r="O3468" s="1">
        <f t="shared" si="4215"/>
        <v>-463.09083479</v>
      </c>
      <c r="P3468" s="1">
        <f t="shared" si="4216"/>
        <v>-467.067335</v>
      </c>
      <c r="Q3468" s="1">
        <f t="shared" si="4217"/>
        <v>-467.84873441</v>
      </c>
      <c r="R3468" s="1">
        <f t="shared" si="4218"/>
        <v>-468.62291164</v>
      </c>
      <c r="S3468" s="1">
        <f t="shared" si="4219"/>
        <v>-458.17083479</v>
      </c>
      <c r="T3468" s="1">
        <f t="shared" ref="T3468:W3468" si="4235">P3468-O3468</f>
        <v>-3.97650020999998</v>
      </c>
      <c r="U3468" s="1">
        <f t="shared" si="4235"/>
        <v>-0.781399410000006</v>
      </c>
      <c r="V3468" s="1">
        <f t="shared" si="4235"/>
        <v>-0.774177229999964</v>
      </c>
      <c r="W3468" s="1">
        <f t="shared" si="4235"/>
        <v>10.4520768499999</v>
      </c>
      <c r="X3468" s="9">
        <f t="shared" si="4221"/>
        <v>9.22207684999991</v>
      </c>
      <c r="Y3468" s="9" cm="1">
        <f t="array" ref="Y3468">MAX(-T3468:W3468)+1.23</f>
        <v>5.20650020999998</v>
      </c>
      <c r="Z3468" s="1">
        <f t="shared" si="4222"/>
        <v>0</v>
      </c>
      <c r="AA3468" s="1">
        <f t="shared" si="4223"/>
        <v>-3.97650020999998</v>
      </c>
      <c r="AB3468" s="1">
        <f t="shared" si="4224"/>
        <v>-4.75789961999999</v>
      </c>
      <c r="AC3468" s="1">
        <f t="shared" si="4225"/>
        <v>-5.53207684999995</v>
      </c>
      <c r="AD3468" s="1">
        <f t="shared" si="4226"/>
        <v>4.91999999999996</v>
      </c>
    </row>
    <row r="3469" s="1" customFormat="1" spans="1:30">
      <c r="A3469" s="1" t="s">
        <v>13915</v>
      </c>
      <c r="B3469" s="1">
        <v>-433.90474765</v>
      </c>
      <c r="C3469" s="3" t="s">
        <v>13916</v>
      </c>
      <c r="D3469" s="1">
        <v>-448.49490541</v>
      </c>
      <c r="E3469" s="1">
        <v>0.068125</v>
      </c>
      <c r="F3469" s="1">
        <f t="shared" si="4212"/>
        <v>-448.42678041</v>
      </c>
      <c r="G3469" s="5" t="s">
        <v>13917</v>
      </c>
      <c r="H3469" s="6">
        <v>-449.90912882</v>
      </c>
      <c r="I3469" s="6">
        <v>0.328363</v>
      </c>
      <c r="J3469" s="1">
        <f t="shared" si="4213"/>
        <v>-449.58076582</v>
      </c>
      <c r="K3469" s="5" t="s">
        <v>13918</v>
      </c>
      <c r="L3469" s="1">
        <v>-460.07975113</v>
      </c>
      <c r="M3469" s="1">
        <v>0.407182</v>
      </c>
      <c r="N3469" s="1">
        <f t="shared" si="4214"/>
        <v>-459.67256913</v>
      </c>
      <c r="O3469" s="1">
        <f t="shared" si="4215"/>
        <v>-462.35125853</v>
      </c>
      <c r="P3469" s="1">
        <f t="shared" si="4216"/>
        <v>-467.20985518</v>
      </c>
      <c r="Q3469" s="1">
        <f t="shared" si="4217"/>
        <v>-469.46170369</v>
      </c>
      <c r="R3469" s="1">
        <f t="shared" si="4218"/>
        <v>-469.89007089</v>
      </c>
      <c r="S3469" s="1">
        <f t="shared" si="4219"/>
        <v>-457.43125853</v>
      </c>
      <c r="T3469" s="1">
        <f t="shared" ref="T3469:W3469" si="4236">P3469-O3469</f>
        <v>-4.85859664999998</v>
      </c>
      <c r="U3469" s="1">
        <f t="shared" si="4236"/>
        <v>-2.25184851</v>
      </c>
      <c r="V3469" s="1">
        <f t="shared" si="4236"/>
        <v>-0.428367200000025</v>
      </c>
      <c r="W3469" s="1">
        <f t="shared" si="4236"/>
        <v>12.45881236</v>
      </c>
      <c r="X3469" s="9">
        <f t="shared" si="4221"/>
        <v>11.22881236</v>
      </c>
      <c r="Y3469" s="9" cm="1">
        <f t="array" ref="Y3469">MAX(-T3469:W3469)+1.23</f>
        <v>6.08859664999998</v>
      </c>
      <c r="Z3469" s="1">
        <f t="shared" si="4222"/>
        <v>0</v>
      </c>
      <c r="AA3469" s="1">
        <f t="shared" si="4223"/>
        <v>-4.85859664999998</v>
      </c>
      <c r="AB3469" s="1">
        <f t="shared" si="4224"/>
        <v>-7.11044515999998</v>
      </c>
      <c r="AC3469" s="1">
        <f t="shared" si="4225"/>
        <v>-7.53881236000001</v>
      </c>
      <c r="AD3469" s="1">
        <f t="shared" si="4226"/>
        <v>4.91999999999996</v>
      </c>
    </row>
    <row r="3470" s="1" customFormat="1" spans="1:30">
      <c r="A3470" s="1" t="s">
        <v>13919</v>
      </c>
      <c r="B3470" s="1">
        <v>-434.86120256</v>
      </c>
      <c r="C3470" s="3" t="s">
        <v>13920</v>
      </c>
      <c r="D3470" s="1">
        <v>-448.00651951</v>
      </c>
      <c r="E3470" s="1">
        <v>0.05089</v>
      </c>
      <c r="F3470" s="1">
        <f t="shared" si="4212"/>
        <v>-447.95562951</v>
      </c>
      <c r="G3470" s="5" t="s">
        <v>13921</v>
      </c>
      <c r="H3470" s="6">
        <v>-451.27587613</v>
      </c>
      <c r="I3470" s="6">
        <v>0.316625</v>
      </c>
      <c r="J3470" s="1">
        <f t="shared" si="4213"/>
        <v>-450.95925113</v>
      </c>
      <c r="K3470" s="5" t="s">
        <v>13922</v>
      </c>
      <c r="L3470" s="1">
        <v>-460.73601723</v>
      </c>
      <c r="M3470" s="1">
        <v>0.389949</v>
      </c>
      <c r="N3470" s="1">
        <f t="shared" si="4214"/>
        <v>-460.34606823</v>
      </c>
      <c r="O3470" s="1">
        <f t="shared" si="4215"/>
        <v>-463.30771344</v>
      </c>
      <c r="P3470" s="1">
        <f t="shared" si="4216"/>
        <v>-468.58834049</v>
      </c>
      <c r="Q3470" s="1">
        <f t="shared" si="4217"/>
        <v>-468.99055279</v>
      </c>
      <c r="R3470" s="1">
        <f t="shared" si="4218"/>
        <v>-470.56356999</v>
      </c>
      <c r="S3470" s="1">
        <f t="shared" si="4219"/>
        <v>-458.38771344</v>
      </c>
      <c r="T3470" s="1">
        <f t="shared" ref="T3470:W3470" si="4237">P3470-O3470</f>
        <v>-5.28062705000002</v>
      </c>
      <c r="U3470" s="1">
        <f t="shared" si="4237"/>
        <v>-0.402212299999974</v>
      </c>
      <c r="V3470" s="1">
        <f t="shared" si="4237"/>
        <v>-1.57301720000004</v>
      </c>
      <c r="W3470" s="1">
        <f t="shared" si="4237"/>
        <v>12.17585655</v>
      </c>
      <c r="X3470" s="9">
        <f t="shared" si="4221"/>
        <v>10.94585655</v>
      </c>
      <c r="Y3470" s="9" cm="1">
        <f t="array" ref="Y3470">MAX(-T3470:W3470)+1.23</f>
        <v>6.51062705000002</v>
      </c>
      <c r="Z3470" s="1">
        <f t="shared" si="4222"/>
        <v>0</v>
      </c>
      <c r="AA3470" s="1">
        <f t="shared" si="4223"/>
        <v>-5.28062705000002</v>
      </c>
      <c r="AB3470" s="1">
        <f t="shared" si="4224"/>
        <v>-5.68283934999999</v>
      </c>
      <c r="AC3470" s="1">
        <f t="shared" si="4225"/>
        <v>-7.25585655000003</v>
      </c>
      <c r="AD3470" s="1">
        <f t="shared" si="4226"/>
        <v>4.91999999999996</v>
      </c>
    </row>
    <row r="3471" s="1" customFormat="1" spans="1:30">
      <c r="A3471" s="1" t="s">
        <v>13923</v>
      </c>
      <c r="B3471" s="1">
        <v>-436.07974885</v>
      </c>
      <c r="C3471" s="3" t="s">
        <v>13924</v>
      </c>
      <c r="D3471" s="1">
        <v>-449.5093428</v>
      </c>
      <c r="E3471" s="1">
        <v>0.056656</v>
      </c>
      <c r="F3471" s="1">
        <f t="shared" si="4212"/>
        <v>-449.4526868</v>
      </c>
      <c r="G3471" s="5" t="s">
        <v>13925</v>
      </c>
      <c r="H3471" s="6">
        <v>-451.98832148</v>
      </c>
      <c r="I3471" s="6">
        <v>0.319276</v>
      </c>
      <c r="J3471" s="1">
        <f t="shared" si="4213"/>
        <v>-451.66904548</v>
      </c>
      <c r="K3471" s="5" t="s">
        <v>13926</v>
      </c>
      <c r="L3471" s="1">
        <v>-460.93498608</v>
      </c>
      <c r="M3471" s="1">
        <v>0.381751</v>
      </c>
      <c r="N3471" s="1">
        <f t="shared" si="4214"/>
        <v>-460.55323508</v>
      </c>
      <c r="O3471" s="1">
        <f t="shared" si="4215"/>
        <v>-464.52625973</v>
      </c>
      <c r="P3471" s="1">
        <f t="shared" si="4216"/>
        <v>-469.29813484</v>
      </c>
      <c r="Q3471" s="1">
        <f t="shared" si="4217"/>
        <v>-470.48761008</v>
      </c>
      <c r="R3471" s="1">
        <f t="shared" si="4218"/>
        <v>-470.77073684</v>
      </c>
      <c r="S3471" s="1">
        <f t="shared" si="4219"/>
        <v>-459.60625973</v>
      </c>
      <c r="T3471" s="1">
        <f t="shared" ref="T3471:W3471" si="4238">P3471-O3471</f>
        <v>-4.77187511000005</v>
      </c>
      <c r="U3471" s="1">
        <f t="shared" si="4238"/>
        <v>-1.18947523999998</v>
      </c>
      <c r="V3471" s="1">
        <f t="shared" si="4238"/>
        <v>-0.283126759999959</v>
      </c>
      <c r="W3471" s="1">
        <f t="shared" si="4238"/>
        <v>11.16447711</v>
      </c>
      <c r="X3471" s="9">
        <f t="shared" si="4221"/>
        <v>9.93447710999995</v>
      </c>
      <c r="Y3471" s="9" cm="1">
        <f t="array" ref="Y3471">MAX(-T3471:W3471)+1.23</f>
        <v>6.00187511000005</v>
      </c>
      <c r="Z3471" s="1">
        <f t="shared" si="4222"/>
        <v>0</v>
      </c>
      <c r="AA3471" s="1">
        <f t="shared" si="4223"/>
        <v>-4.77187511000005</v>
      </c>
      <c r="AB3471" s="1">
        <f t="shared" si="4224"/>
        <v>-5.96135035000003</v>
      </c>
      <c r="AC3471" s="1">
        <f t="shared" si="4225"/>
        <v>-6.24447710999999</v>
      </c>
      <c r="AD3471" s="1">
        <f t="shared" si="4226"/>
        <v>4.91999999999996</v>
      </c>
    </row>
    <row r="3472" s="1" customFormat="1" spans="1:30">
      <c r="A3472" s="1" t="s">
        <v>13927</v>
      </c>
      <c r="B3472" s="1">
        <v>-436.75373754</v>
      </c>
      <c r="C3472" s="3" t="s">
        <v>13928</v>
      </c>
      <c r="D3472" s="1">
        <v>-449.17557909</v>
      </c>
      <c r="E3472" s="1">
        <v>0.05116</v>
      </c>
      <c r="F3472" s="1">
        <f t="shared" si="4212"/>
        <v>-449.12441909</v>
      </c>
      <c r="G3472" s="5" t="s">
        <v>13929</v>
      </c>
      <c r="H3472" s="6">
        <v>-452.53372242</v>
      </c>
      <c r="I3472" s="6">
        <v>0.325671</v>
      </c>
      <c r="J3472" s="1">
        <f t="shared" si="4213"/>
        <v>-452.20805142</v>
      </c>
      <c r="K3472" s="5" t="s">
        <v>13930</v>
      </c>
      <c r="L3472" s="1">
        <v>-461.62133734</v>
      </c>
      <c r="M3472" s="1">
        <v>0.360993</v>
      </c>
      <c r="N3472" s="1">
        <f t="shared" si="4214"/>
        <v>-461.26034434</v>
      </c>
      <c r="O3472" s="1">
        <f t="shared" si="4215"/>
        <v>-465.20024842</v>
      </c>
      <c r="P3472" s="1">
        <f t="shared" si="4216"/>
        <v>-469.83714078</v>
      </c>
      <c r="Q3472" s="1">
        <f t="shared" si="4217"/>
        <v>-470.15934237</v>
      </c>
      <c r="R3472" s="1">
        <f t="shared" si="4218"/>
        <v>-471.4778461</v>
      </c>
      <c r="S3472" s="1">
        <f t="shared" si="4219"/>
        <v>-460.28024842</v>
      </c>
      <c r="T3472" s="1">
        <f t="shared" ref="T3472:W3472" si="4239">P3472-O3472</f>
        <v>-4.63689236000005</v>
      </c>
      <c r="U3472" s="1">
        <f t="shared" si="4239"/>
        <v>-0.322201589999963</v>
      </c>
      <c r="V3472" s="1">
        <f t="shared" si="4239"/>
        <v>-1.31850373000003</v>
      </c>
      <c r="W3472" s="1">
        <f t="shared" si="4239"/>
        <v>11.19759768</v>
      </c>
      <c r="X3472" s="9">
        <f t="shared" si="4221"/>
        <v>9.96759768</v>
      </c>
      <c r="Y3472" s="9" cm="1">
        <f t="array" ref="Y3472">MAX(-T3472:W3472)+1.23</f>
        <v>5.86689236000005</v>
      </c>
      <c r="Z3472" s="1">
        <f t="shared" si="4222"/>
        <v>0</v>
      </c>
      <c r="AA3472" s="1">
        <f t="shared" si="4223"/>
        <v>-4.63689236000005</v>
      </c>
      <c r="AB3472" s="1">
        <f t="shared" si="4224"/>
        <v>-4.95909395000001</v>
      </c>
      <c r="AC3472" s="1">
        <f t="shared" si="4225"/>
        <v>-6.27759768000004</v>
      </c>
      <c r="AD3472" s="1">
        <f t="shared" si="4226"/>
        <v>4.91999999999996</v>
      </c>
    </row>
    <row r="3473" s="1" customFormat="1" spans="1:30">
      <c r="A3473" s="1" t="s">
        <v>13931</v>
      </c>
      <c r="B3473" s="1">
        <v>-436.1541315</v>
      </c>
      <c r="C3473" s="3" t="s">
        <v>13932</v>
      </c>
      <c r="D3473" s="1">
        <v>-448.99976437</v>
      </c>
      <c r="E3473" s="1">
        <v>0.05708</v>
      </c>
      <c r="F3473" s="1">
        <f t="shared" si="4212"/>
        <v>-448.94268437</v>
      </c>
      <c r="G3473" s="5" t="s">
        <v>13933</v>
      </c>
      <c r="H3473" s="6">
        <v>-452.08225771</v>
      </c>
      <c r="I3473" s="6">
        <v>0.328237</v>
      </c>
      <c r="J3473" s="1">
        <f t="shared" si="4213"/>
        <v>-451.75402071</v>
      </c>
      <c r="K3473" s="5" t="s">
        <v>13934</v>
      </c>
      <c r="L3473" s="1">
        <v>-462.15360139</v>
      </c>
      <c r="M3473" s="1">
        <v>0.349571</v>
      </c>
      <c r="N3473" s="1">
        <f t="shared" si="4214"/>
        <v>-461.80403039</v>
      </c>
      <c r="O3473" s="1">
        <f t="shared" si="4215"/>
        <v>-464.60064238</v>
      </c>
      <c r="P3473" s="1">
        <f t="shared" si="4216"/>
        <v>-469.38311007</v>
      </c>
      <c r="Q3473" s="1">
        <f t="shared" si="4217"/>
        <v>-469.97760765</v>
      </c>
      <c r="R3473" s="1">
        <f t="shared" si="4218"/>
        <v>-472.02153215</v>
      </c>
      <c r="S3473" s="1">
        <f t="shared" si="4219"/>
        <v>-459.68064238</v>
      </c>
      <c r="T3473" s="1">
        <f t="shared" ref="T3473:W3473" si="4240">P3473-O3473</f>
        <v>-4.78246769000003</v>
      </c>
      <c r="U3473" s="1">
        <f t="shared" si="4240"/>
        <v>-0.594497579999938</v>
      </c>
      <c r="V3473" s="1">
        <f t="shared" si="4240"/>
        <v>-2.0439245</v>
      </c>
      <c r="W3473" s="1">
        <f t="shared" si="4240"/>
        <v>12.3408897699999</v>
      </c>
      <c r="X3473" s="9">
        <f t="shared" si="4221"/>
        <v>11.1108897699999</v>
      </c>
      <c r="Y3473" s="9" cm="1">
        <f t="array" ref="Y3473">MAX(-T3473:W3473)+1.23</f>
        <v>6.01246769000003</v>
      </c>
      <c r="Z3473" s="1">
        <f t="shared" si="4222"/>
        <v>0</v>
      </c>
      <c r="AA3473" s="1">
        <f t="shared" si="4223"/>
        <v>-4.78246769000003</v>
      </c>
      <c r="AB3473" s="1">
        <f t="shared" si="4224"/>
        <v>-5.37696526999997</v>
      </c>
      <c r="AC3473" s="1">
        <f t="shared" si="4225"/>
        <v>-7.42088976999997</v>
      </c>
      <c r="AD3473" s="1">
        <f t="shared" si="4226"/>
        <v>4.91999999999996</v>
      </c>
    </row>
    <row r="3474" s="1" customFormat="1" spans="1:30">
      <c r="A3474" s="1" t="s">
        <v>13935</v>
      </c>
      <c r="B3474" s="1">
        <v>-435.69126816</v>
      </c>
      <c r="C3474" s="3" t="s">
        <v>13936</v>
      </c>
      <c r="D3474" s="1">
        <v>-449.1637181</v>
      </c>
      <c r="E3474" s="1">
        <v>0.058518</v>
      </c>
      <c r="F3474" s="1">
        <f t="shared" si="4212"/>
        <v>-449.1052001</v>
      </c>
      <c r="G3474" s="5" t="s">
        <v>13937</v>
      </c>
      <c r="H3474" s="6">
        <v>-451.84197711</v>
      </c>
      <c r="I3474" s="6">
        <v>0.327539</v>
      </c>
      <c r="J3474" s="1">
        <f t="shared" si="4213"/>
        <v>-451.51443811</v>
      </c>
      <c r="K3474" s="5" t="s">
        <v>13938</v>
      </c>
      <c r="L3474" s="1">
        <v>-461.25315614</v>
      </c>
      <c r="M3474" s="1">
        <v>0.374352</v>
      </c>
      <c r="N3474" s="1">
        <f t="shared" si="4214"/>
        <v>-460.87880414</v>
      </c>
      <c r="O3474" s="1">
        <f t="shared" si="4215"/>
        <v>-464.13777904</v>
      </c>
      <c r="P3474" s="1">
        <f t="shared" si="4216"/>
        <v>-469.14352747</v>
      </c>
      <c r="Q3474" s="1">
        <f t="shared" si="4217"/>
        <v>-470.14012338</v>
      </c>
      <c r="R3474" s="1">
        <f t="shared" si="4218"/>
        <v>-471.0963059</v>
      </c>
      <c r="S3474" s="1">
        <f t="shared" si="4219"/>
        <v>-459.21777904</v>
      </c>
      <c r="T3474" s="1">
        <f t="shared" ref="T3474:W3474" si="4241">P3474-O3474</f>
        <v>-5.00574843000004</v>
      </c>
      <c r="U3474" s="1">
        <f t="shared" si="4241"/>
        <v>-0.99659590999994</v>
      </c>
      <c r="V3474" s="1">
        <f t="shared" si="4241"/>
        <v>-0.956182520000027</v>
      </c>
      <c r="W3474" s="1">
        <f t="shared" si="4241"/>
        <v>11.87852686</v>
      </c>
      <c r="X3474" s="9">
        <f t="shared" si="4221"/>
        <v>10.64852686</v>
      </c>
      <c r="Y3474" s="9" cm="1">
        <f t="array" ref="Y3474">MAX(-T3474:W3474)+1.23</f>
        <v>6.23574843000004</v>
      </c>
      <c r="Z3474" s="1">
        <f t="shared" si="4222"/>
        <v>0</v>
      </c>
      <c r="AA3474" s="1">
        <f t="shared" si="4223"/>
        <v>-5.00574843000004</v>
      </c>
      <c r="AB3474" s="1">
        <f t="shared" si="4224"/>
        <v>-6.00234433999998</v>
      </c>
      <c r="AC3474" s="1">
        <f t="shared" si="4225"/>
        <v>-6.95852686000001</v>
      </c>
      <c r="AD3474" s="1">
        <f t="shared" si="4226"/>
        <v>4.91999999999996</v>
      </c>
    </row>
    <row r="3475" s="1" customFormat="1" spans="1:30">
      <c r="A3475" s="1" t="s">
        <v>13939</v>
      </c>
      <c r="B3475" s="1">
        <v>-436.02140546</v>
      </c>
      <c r="C3475" s="3" t="s">
        <v>13940</v>
      </c>
      <c r="D3475" s="1">
        <v>-448.60880676</v>
      </c>
      <c r="E3475" s="1">
        <v>0.052036</v>
      </c>
      <c r="F3475" s="1">
        <f t="shared" si="4212"/>
        <v>-448.55677076</v>
      </c>
      <c r="G3475" s="5" t="s">
        <v>13941</v>
      </c>
      <c r="H3475" s="6">
        <v>-451.44246343</v>
      </c>
      <c r="I3475" s="6">
        <v>0.333088</v>
      </c>
      <c r="J3475" s="1">
        <f t="shared" si="4213"/>
        <v>-451.10937543</v>
      </c>
      <c r="K3475" s="5" t="s">
        <v>13942</v>
      </c>
      <c r="L3475" s="1">
        <v>-460.83518302</v>
      </c>
      <c r="M3475" s="1">
        <v>0.376663</v>
      </c>
      <c r="N3475" s="1">
        <f t="shared" si="4214"/>
        <v>-460.45852002</v>
      </c>
      <c r="O3475" s="1">
        <f t="shared" si="4215"/>
        <v>-464.46791634</v>
      </c>
      <c r="P3475" s="1">
        <f t="shared" si="4216"/>
        <v>-468.73846479</v>
      </c>
      <c r="Q3475" s="1">
        <f t="shared" si="4217"/>
        <v>-469.59169404</v>
      </c>
      <c r="R3475" s="1">
        <f t="shared" si="4218"/>
        <v>-470.67602178</v>
      </c>
      <c r="S3475" s="1">
        <f t="shared" si="4219"/>
        <v>-459.54791634</v>
      </c>
      <c r="T3475" s="1">
        <f t="shared" ref="T3475:W3475" si="4242">P3475-O3475</f>
        <v>-4.27054845000004</v>
      </c>
      <c r="U3475" s="1">
        <f t="shared" si="4242"/>
        <v>-0.85322924999997</v>
      </c>
      <c r="V3475" s="1">
        <f t="shared" si="4242"/>
        <v>-1.08432773999999</v>
      </c>
      <c r="W3475" s="1">
        <f t="shared" si="4242"/>
        <v>11.12810544</v>
      </c>
      <c r="X3475" s="9">
        <f t="shared" si="4221"/>
        <v>9.89810543999996</v>
      </c>
      <c r="Y3475" s="9" cm="1">
        <f t="array" ref="Y3475">MAX(-T3475:W3475)+1.23</f>
        <v>5.50054845000004</v>
      </c>
      <c r="Z3475" s="1">
        <f t="shared" si="4222"/>
        <v>0</v>
      </c>
      <c r="AA3475" s="1">
        <f t="shared" si="4223"/>
        <v>-4.27054845000004</v>
      </c>
      <c r="AB3475" s="1">
        <f t="shared" si="4224"/>
        <v>-5.12377770000001</v>
      </c>
      <c r="AC3475" s="1">
        <f t="shared" si="4225"/>
        <v>-6.20810544</v>
      </c>
      <c r="AD3475" s="1">
        <f t="shared" si="4226"/>
        <v>4.91999999999996</v>
      </c>
    </row>
    <row r="3476" s="1" customFormat="1" spans="1:30">
      <c r="A3476" s="1" t="s">
        <v>13943</v>
      </c>
      <c r="B3476" s="1">
        <v>-429.10054148</v>
      </c>
      <c r="C3476" s="3" t="s">
        <v>13944</v>
      </c>
      <c r="D3476" s="1">
        <v>-443.29548264</v>
      </c>
      <c r="E3476" s="1">
        <v>0.054052</v>
      </c>
      <c r="F3476" s="1">
        <f t="shared" si="4212"/>
        <v>-443.24143064</v>
      </c>
      <c r="G3476" s="5" t="s">
        <v>13945</v>
      </c>
      <c r="H3476" s="6">
        <v>-447.11949434</v>
      </c>
      <c r="I3476" s="6">
        <v>0.297279</v>
      </c>
      <c r="J3476" s="1">
        <f t="shared" si="4213"/>
        <v>-446.82221534</v>
      </c>
      <c r="K3476" s="5" t="s">
        <v>13946</v>
      </c>
      <c r="L3476" s="1">
        <v>-455.99214212</v>
      </c>
      <c r="M3476" s="1">
        <v>0.352767</v>
      </c>
      <c r="N3476" s="1">
        <f t="shared" si="4214"/>
        <v>-455.63937512</v>
      </c>
      <c r="O3476" s="1">
        <f t="shared" si="4215"/>
        <v>-457.54705236</v>
      </c>
      <c r="P3476" s="1">
        <f t="shared" si="4216"/>
        <v>-464.4513047</v>
      </c>
      <c r="Q3476" s="1">
        <f t="shared" si="4217"/>
        <v>-464.27635392</v>
      </c>
      <c r="R3476" s="1">
        <f t="shared" si="4218"/>
        <v>-465.85687688</v>
      </c>
      <c r="S3476" s="1">
        <f t="shared" si="4219"/>
        <v>-452.62705236</v>
      </c>
      <c r="T3476" s="1">
        <f t="shared" ref="T3476:W3476" si="4243">P3476-O3476</f>
        <v>-6.90425234000003</v>
      </c>
      <c r="U3476" s="1">
        <f t="shared" si="4243"/>
        <v>0.174950780000074</v>
      </c>
      <c r="V3476" s="1">
        <f t="shared" si="4243"/>
        <v>-1.58052296000005</v>
      </c>
      <c r="W3476" s="1">
        <f t="shared" si="4243"/>
        <v>13.22982452</v>
      </c>
      <c r="X3476" s="9">
        <f t="shared" si="4221"/>
        <v>11.99982452</v>
      </c>
      <c r="Y3476" s="9" cm="1">
        <f t="array" ref="Y3476">MAX(-T3476:W3476)+1.23</f>
        <v>8.13425234000003</v>
      </c>
      <c r="Z3476" s="1">
        <f t="shared" si="4222"/>
        <v>0</v>
      </c>
      <c r="AA3476" s="1">
        <f t="shared" si="4223"/>
        <v>-6.90425234000003</v>
      </c>
      <c r="AB3476" s="1">
        <f t="shared" si="4224"/>
        <v>-6.72930155999995</v>
      </c>
      <c r="AC3476" s="1">
        <f t="shared" si="4225"/>
        <v>-8.30982452000001</v>
      </c>
      <c r="AD3476" s="1">
        <f t="shared" si="4226"/>
        <v>4.91999999999996</v>
      </c>
    </row>
    <row r="3477" s="1" customFormat="1" spans="1:30">
      <c r="A3477" s="1" t="s">
        <v>13947</v>
      </c>
      <c r="B3477" s="1">
        <v>-429.70603873</v>
      </c>
      <c r="C3477" s="3" t="s">
        <v>13948</v>
      </c>
      <c r="D3477" s="1">
        <v>-444.3467085</v>
      </c>
      <c r="E3477" s="1">
        <v>0.05136</v>
      </c>
      <c r="F3477" s="1">
        <f t="shared" si="4212"/>
        <v>-444.2953485</v>
      </c>
      <c r="G3477" s="5" t="s">
        <v>13949</v>
      </c>
      <c r="H3477" s="6">
        <v>-448.29174591</v>
      </c>
      <c r="I3477" s="6">
        <v>0.298191</v>
      </c>
      <c r="J3477" s="1">
        <f t="shared" si="4213"/>
        <v>-447.99355491</v>
      </c>
      <c r="K3477" s="5" t="s">
        <v>13950</v>
      </c>
      <c r="L3477" s="1">
        <v>-456.61246742</v>
      </c>
      <c r="M3477" s="1">
        <v>0.335601</v>
      </c>
      <c r="N3477" s="1">
        <f t="shared" si="4214"/>
        <v>-456.27686642</v>
      </c>
      <c r="O3477" s="1">
        <f t="shared" si="4215"/>
        <v>-458.15254961</v>
      </c>
      <c r="P3477" s="1">
        <f t="shared" si="4216"/>
        <v>-465.62264427</v>
      </c>
      <c r="Q3477" s="1">
        <f t="shared" si="4217"/>
        <v>-465.33027178</v>
      </c>
      <c r="R3477" s="1">
        <f t="shared" si="4218"/>
        <v>-466.49436818</v>
      </c>
      <c r="S3477" s="1">
        <f t="shared" si="4219"/>
        <v>-453.23254961</v>
      </c>
      <c r="T3477" s="1">
        <f t="shared" ref="T3477:W3477" si="4244">P3477-O3477</f>
        <v>-7.47009466000003</v>
      </c>
      <c r="U3477" s="1">
        <f t="shared" si="4244"/>
        <v>0.292372490000048</v>
      </c>
      <c r="V3477" s="1">
        <f t="shared" si="4244"/>
        <v>-1.16409640000001</v>
      </c>
      <c r="W3477" s="1">
        <f t="shared" si="4244"/>
        <v>13.2618185699999</v>
      </c>
      <c r="X3477" s="9">
        <f t="shared" si="4221"/>
        <v>12.0318185699999</v>
      </c>
      <c r="Y3477" s="9" cm="1">
        <f t="array" ref="Y3477">MAX(-T3477:W3477)+1.23</f>
        <v>8.70009466000003</v>
      </c>
      <c r="Z3477" s="1">
        <f t="shared" si="4222"/>
        <v>0</v>
      </c>
      <c r="AA3477" s="1">
        <f t="shared" si="4223"/>
        <v>-7.47009466000003</v>
      </c>
      <c r="AB3477" s="1">
        <f t="shared" si="4224"/>
        <v>-7.17772216999998</v>
      </c>
      <c r="AC3477" s="1">
        <f t="shared" si="4225"/>
        <v>-8.34181856999999</v>
      </c>
      <c r="AD3477" s="1">
        <f t="shared" si="4226"/>
        <v>4.91999999999996</v>
      </c>
    </row>
    <row r="3478" s="1" customFormat="1" spans="1:30">
      <c r="A3478" s="1" t="s">
        <v>13951</v>
      </c>
      <c r="B3478" s="1">
        <v>-430.84177338</v>
      </c>
      <c r="C3478" s="3" t="s">
        <v>13952</v>
      </c>
      <c r="D3478" s="1">
        <v>-445.58558666</v>
      </c>
      <c r="E3478" s="1">
        <v>0.057116</v>
      </c>
      <c r="F3478" s="1">
        <f t="shared" si="4212"/>
        <v>-445.52847066</v>
      </c>
      <c r="G3478" s="5" t="s">
        <v>13953</v>
      </c>
      <c r="H3478" s="6">
        <v>-448.95448827</v>
      </c>
      <c r="I3478" s="6">
        <v>0.308717</v>
      </c>
      <c r="J3478" s="1">
        <f t="shared" si="4213"/>
        <v>-448.64577127</v>
      </c>
      <c r="K3478" s="5" t="s">
        <v>13954</v>
      </c>
      <c r="L3478" s="1">
        <v>-456.84911587</v>
      </c>
      <c r="M3478" s="1">
        <v>0.305912</v>
      </c>
      <c r="N3478" s="1">
        <f t="shared" si="4214"/>
        <v>-456.54320387</v>
      </c>
      <c r="O3478" s="1">
        <f t="shared" si="4215"/>
        <v>-459.28828426</v>
      </c>
      <c r="P3478" s="1">
        <f t="shared" si="4216"/>
        <v>-466.27486063</v>
      </c>
      <c r="Q3478" s="1">
        <f t="shared" si="4217"/>
        <v>-466.56339394</v>
      </c>
      <c r="R3478" s="1">
        <f t="shared" si="4218"/>
        <v>-466.76070563</v>
      </c>
      <c r="S3478" s="1">
        <f t="shared" si="4219"/>
        <v>-454.36828426</v>
      </c>
      <c r="T3478" s="1">
        <f t="shared" ref="T3478:W3478" si="4245">P3478-O3478</f>
        <v>-6.98657637000002</v>
      </c>
      <c r="U3478" s="1">
        <f t="shared" si="4245"/>
        <v>-0.288533309999934</v>
      </c>
      <c r="V3478" s="1">
        <f t="shared" si="4245"/>
        <v>-0.197311690000049</v>
      </c>
      <c r="W3478" s="1">
        <f t="shared" si="4245"/>
        <v>12.39242137</v>
      </c>
      <c r="X3478" s="9">
        <f t="shared" si="4221"/>
        <v>11.16242137</v>
      </c>
      <c r="Y3478" s="9" cm="1">
        <f t="array" ref="Y3478">MAX(-T3478:W3478)+1.23</f>
        <v>8.21657637000002</v>
      </c>
      <c r="Z3478" s="1">
        <f t="shared" si="4222"/>
        <v>0</v>
      </c>
      <c r="AA3478" s="1">
        <f t="shared" si="4223"/>
        <v>-6.98657637000002</v>
      </c>
      <c r="AB3478" s="1">
        <f t="shared" si="4224"/>
        <v>-7.27510967999996</v>
      </c>
      <c r="AC3478" s="1">
        <f t="shared" si="4225"/>
        <v>-7.47242137000001</v>
      </c>
      <c r="AD3478" s="1">
        <f t="shared" si="4226"/>
        <v>4.91999999999996</v>
      </c>
    </row>
    <row r="3479" s="1" customFormat="1" spans="1:30">
      <c r="A3479" s="1" t="s">
        <v>13955</v>
      </c>
      <c r="B3479" s="1">
        <v>-431.51465301</v>
      </c>
      <c r="C3479" s="3" t="s">
        <v>13956</v>
      </c>
      <c r="D3479" s="1">
        <v>-446.31585456</v>
      </c>
      <c r="E3479" s="1">
        <v>0.058111</v>
      </c>
      <c r="F3479" s="1">
        <f t="shared" si="4212"/>
        <v>-446.25774356</v>
      </c>
      <c r="G3479" s="5" t="s">
        <v>13957</v>
      </c>
      <c r="H3479" s="6">
        <v>-449.96809121</v>
      </c>
      <c r="I3479" s="6">
        <v>0.308132</v>
      </c>
      <c r="J3479" s="1">
        <f t="shared" si="4213"/>
        <v>-449.65995921</v>
      </c>
      <c r="K3479" s="5" t="s">
        <v>13958</v>
      </c>
      <c r="L3479" s="1">
        <v>-457.5659311</v>
      </c>
      <c r="M3479" s="1">
        <v>0.307369</v>
      </c>
      <c r="N3479" s="1">
        <f t="shared" si="4214"/>
        <v>-457.2585621</v>
      </c>
      <c r="O3479" s="1">
        <f t="shared" si="4215"/>
        <v>-459.96116389</v>
      </c>
      <c r="P3479" s="1">
        <f t="shared" si="4216"/>
        <v>-467.28904857</v>
      </c>
      <c r="Q3479" s="1">
        <f t="shared" si="4217"/>
        <v>-467.29266684</v>
      </c>
      <c r="R3479" s="1">
        <f t="shared" si="4218"/>
        <v>-467.47606386</v>
      </c>
      <c r="S3479" s="1">
        <f t="shared" si="4219"/>
        <v>-455.04116389</v>
      </c>
      <c r="T3479" s="1">
        <f t="shared" ref="T3479:W3479" si="4246">P3479-O3479</f>
        <v>-7.32788468000001</v>
      </c>
      <c r="U3479" s="1">
        <f t="shared" si="4246"/>
        <v>-0.00361826999994719</v>
      </c>
      <c r="V3479" s="1">
        <f t="shared" si="4246"/>
        <v>-0.183397020000029</v>
      </c>
      <c r="W3479" s="1">
        <f t="shared" si="4246"/>
        <v>12.4348999699999</v>
      </c>
      <c r="X3479" s="9">
        <f t="shared" si="4221"/>
        <v>11.2048999699999</v>
      </c>
      <c r="Y3479" s="9" cm="1">
        <f t="array" ref="Y3479">MAX(-T3479:W3479)+1.23</f>
        <v>8.55788468000001</v>
      </c>
      <c r="Z3479" s="1">
        <f t="shared" si="4222"/>
        <v>0</v>
      </c>
      <c r="AA3479" s="1">
        <f t="shared" si="4223"/>
        <v>-7.32788468000001</v>
      </c>
      <c r="AB3479" s="1">
        <f t="shared" si="4224"/>
        <v>-7.33150294999996</v>
      </c>
      <c r="AC3479" s="1">
        <f t="shared" si="4225"/>
        <v>-7.51489996999999</v>
      </c>
      <c r="AD3479" s="1">
        <f t="shared" si="4226"/>
        <v>4.91999999999996</v>
      </c>
    </row>
    <row r="3480" s="1" customFormat="1" spans="1:30">
      <c r="A3480" s="1" t="s">
        <v>13959</v>
      </c>
      <c r="B3480" s="1">
        <v>-431.78135221</v>
      </c>
      <c r="C3480" s="3" t="s">
        <v>13960</v>
      </c>
      <c r="D3480" s="1">
        <v>-447.10417553</v>
      </c>
      <c r="E3480" s="1">
        <v>0.058406</v>
      </c>
      <c r="F3480" s="1">
        <f t="shared" si="4212"/>
        <v>-447.04576953</v>
      </c>
      <c r="G3480" s="5" t="s">
        <v>13961</v>
      </c>
      <c r="H3480" s="6">
        <v>-450.18808922</v>
      </c>
      <c r="I3480" s="6">
        <v>0.302762</v>
      </c>
      <c r="J3480" s="1">
        <f t="shared" si="4213"/>
        <v>-449.88532722</v>
      </c>
      <c r="K3480" s="5" t="s">
        <v>13962</v>
      </c>
      <c r="L3480" s="1">
        <v>-458.02503505</v>
      </c>
      <c r="M3480" s="1">
        <v>0.305891</v>
      </c>
      <c r="N3480" s="1">
        <f t="shared" si="4214"/>
        <v>-457.71914405</v>
      </c>
      <c r="O3480" s="1">
        <f t="shared" si="4215"/>
        <v>-460.22786309</v>
      </c>
      <c r="P3480" s="1">
        <f t="shared" si="4216"/>
        <v>-467.51441658</v>
      </c>
      <c r="Q3480" s="1">
        <f t="shared" si="4217"/>
        <v>-468.08069281</v>
      </c>
      <c r="R3480" s="1">
        <f t="shared" si="4218"/>
        <v>-467.93664581</v>
      </c>
      <c r="S3480" s="1">
        <f t="shared" si="4219"/>
        <v>-455.30786309</v>
      </c>
      <c r="T3480" s="1">
        <f t="shared" ref="T3480:W3480" si="4247">P3480-O3480</f>
        <v>-7.28655349000002</v>
      </c>
      <c r="U3480" s="1">
        <f t="shared" si="4247"/>
        <v>-0.566276229999971</v>
      </c>
      <c r="V3480" s="1">
        <f t="shared" si="4247"/>
        <v>0.144047</v>
      </c>
      <c r="W3480" s="1">
        <f t="shared" si="4247"/>
        <v>12.6287827199999</v>
      </c>
      <c r="X3480" s="9">
        <f t="shared" si="4221"/>
        <v>11.3987827199999</v>
      </c>
      <c r="Y3480" s="9" cm="1">
        <f t="array" ref="Y3480">MAX(-T3480:W3480)+1.23</f>
        <v>8.51655349000002</v>
      </c>
      <c r="Z3480" s="1">
        <f t="shared" si="4222"/>
        <v>0</v>
      </c>
      <c r="AA3480" s="1">
        <f t="shared" si="4223"/>
        <v>-7.28655349000002</v>
      </c>
      <c r="AB3480" s="1">
        <f t="shared" si="4224"/>
        <v>-7.85282971999999</v>
      </c>
      <c r="AC3480" s="1">
        <f t="shared" si="4225"/>
        <v>-7.70878271999999</v>
      </c>
      <c r="AD3480" s="1">
        <f t="shared" si="4226"/>
        <v>4.91999999999996</v>
      </c>
    </row>
    <row r="3481" s="1" customFormat="1" spans="1:30">
      <c r="A3481" s="1" t="s">
        <v>13963</v>
      </c>
      <c r="B3481" s="1">
        <v>-432.0923418</v>
      </c>
      <c r="C3481" s="3" t="s">
        <v>13964</v>
      </c>
      <c r="D3481" s="1">
        <v>-447.74931113</v>
      </c>
      <c r="E3481" s="1">
        <v>0.060478</v>
      </c>
      <c r="F3481" s="1">
        <f t="shared" si="4212"/>
        <v>-447.68883313</v>
      </c>
      <c r="G3481" s="5" t="s">
        <v>13965</v>
      </c>
      <c r="H3481" s="6">
        <v>-450.51355711</v>
      </c>
      <c r="I3481" s="6">
        <v>0.308704</v>
      </c>
      <c r="J3481" s="1">
        <f t="shared" si="4213"/>
        <v>-450.20485311</v>
      </c>
      <c r="K3481" s="5" t="s">
        <v>13966</v>
      </c>
      <c r="L3481" s="1">
        <v>-458.88853362</v>
      </c>
      <c r="M3481" s="1">
        <v>0.327063</v>
      </c>
      <c r="N3481" s="1">
        <f t="shared" si="4214"/>
        <v>-458.56147062</v>
      </c>
      <c r="O3481" s="1">
        <f t="shared" si="4215"/>
        <v>-460.53885268</v>
      </c>
      <c r="P3481" s="1">
        <f t="shared" si="4216"/>
        <v>-467.83394247</v>
      </c>
      <c r="Q3481" s="1">
        <f t="shared" si="4217"/>
        <v>-468.72375641</v>
      </c>
      <c r="R3481" s="1">
        <f t="shared" si="4218"/>
        <v>-468.77897238</v>
      </c>
      <c r="S3481" s="1">
        <f t="shared" si="4219"/>
        <v>-455.61885268</v>
      </c>
      <c r="T3481" s="1">
        <f t="shared" ref="T3481:W3481" si="4248">P3481-O3481</f>
        <v>-7.29508979000008</v>
      </c>
      <c r="U3481" s="1">
        <f t="shared" si="4248"/>
        <v>-0.889813939999954</v>
      </c>
      <c r="V3481" s="1">
        <f t="shared" si="4248"/>
        <v>-0.0552159699999493</v>
      </c>
      <c r="W3481" s="1">
        <f t="shared" si="4248"/>
        <v>13.1601196999999</v>
      </c>
      <c r="X3481" s="9">
        <f t="shared" si="4221"/>
        <v>11.9301196999999</v>
      </c>
      <c r="Y3481" s="9" cm="1">
        <f t="array" ref="Y3481">MAX(-T3481:W3481)+1.23</f>
        <v>8.52508979000008</v>
      </c>
      <c r="Z3481" s="1">
        <f t="shared" si="4222"/>
        <v>0</v>
      </c>
      <c r="AA3481" s="1">
        <f t="shared" si="4223"/>
        <v>-7.29508979000008</v>
      </c>
      <c r="AB3481" s="1">
        <f t="shared" si="4224"/>
        <v>-8.18490373000003</v>
      </c>
      <c r="AC3481" s="1">
        <f t="shared" si="4225"/>
        <v>-8.24011969999998</v>
      </c>
      <c r="AD3481" s="1">
        <f t="shared" si="4226"/>
        <v>4.91999999999996</v>
      </c>
    </row>
    <row r="3482" s="1" customFormat="1" spans="1:30">
      <c r="A3482" s="1" t="s">
        <v>13967</v>
      </c>
      <c r="B3482" s="1">
        <v>-432.84938203</v>
      </c>
      <c r="C3482" s="3" t="s">
        <v>13968</v>
      </c>
      <c r="D3482" s="1">
        <v>-448.27220396</v>
      </c>
      <c r="E3482" s="1">
        <v>0.061228</v>
      </c>
      <c r="F3482" s="1">
        <f t="shared" si="4212"/>
        <v>-448.21097596</v>
      </c>
      <c r="G3482" s="5" t="s">
        <v>13969</v>
      </c>
      <c r="H3482" s="6">
        <v>-450.35258408</v>
      </c>
      <c r="I3482" s="6">
        <v>0.299409</v>
      </c>
      <c r="J3482" s="1">
        <f t="shared" si="4213"/>
        <v>-450.05317508</v>
      </c>
      <c r="K3482" s="5" t="s">
        <v>13970</v>
      </c>
      <c r="L3482" s="1">
        <v>-459.74389059</v>
      </c>
      <c r="M3482" s="1">
        <v>0.340331</v>
      </c>
      <c r="N3482" s="1">
        <f t="shared" si="4214"/>
        <v>-459.40355959</v>
      </c>
      <c r="O3482" s="1">
        <f t="shared" si="4215"/>
        <v>-461.29589291</v>
      </c>
      <c r="P3482" s="1">
        <f t="shared" si="4216"/>
        <v>-467.68226444</v>
      </c>
      <c r="Q3482" s="1">
        <f t="shared" si="4217"/>
        <v>-469.24589924</v>
      </c>
      <c r="R3482" s="1">
        <f t="shared" si="4218"/>
        <v>-469.62106135</v>
      </c>
      <c r="S3482" s="1">
        <f t="shared" si="4219"/>
        <v>-456.37589291</v>
      </c>
      <c r="T3482" s="1">
        <f t="shared" ref="T3482:W3482" si="4249">P3482-O3482</f>
        <v>-6.38637152999996</v>
      </c>
      <c r="U3482" s="1">
        <f t="shared" si="4249"/>
        <v>-1.56363479999999</v>
      </c>
      <c r="V3482" s="1">
        <f t="shared" si="4249"/>
        <v>-0.375162110000019</v>
      </c>
      <c r="W3482" s="1">
        <f t="shared" si="4249"/>
        <v>13.2451684399999</v>
      </c>
      <c r="X3482" s="9">
        <f t="shared" si="4221"/>
        <v>12.0151684399999</v>
      </c>
      <c r="Y3482" s="9" cm="1">
        <f t="array" ref="Y3482">MAX(-T3482:W3482)+1.23</f>
        <v>7.61637152999996</v>
      </c>
      <c r="Z3482" s="1">
        <f t="shared" si="4222"/>
        <v>0</v>
      </c>
      <c r="AA3482" s="1">
        <f t="shared" si="4223"/>
        <v>-6.38637152999996</v>
      </c>
      <c r="AB3482" s="1">
        <f t="shared" si="4224"/>
        <v>-7.95000632999995</v>
      </c>
      <c r="AC3482" s="1">
        <f t="shared" si="4225"/>
        <v>-8.32516843999997</v>
      </c>
      <c r="AD3482" s="1">
        <f t="shared" si="4226"/>
        <v>4.91999999999996</v>
      </c>
    </row>
    <row r="3483" s="1" customFormat="1" spans="1:30">
      <c r="A3483" s="1" t="s">
        <v>13971</v>
      </c>
      <c r="B3483" s="1">
        <v>-425.6401156</v>
      </c>
      <c r="C3483" s="3" t="s">
        <v>13972</v>
      </c>
      <c r="D3483" s="1">
        <v>-434.1892351</v>
      </c>
      <c r="E3483" s="1">
        <v>0.052092</v>
      </c>
      <c r="F3483" s="1">
        <f t="shared" si="4212"/>
        <v>-434.1371431</v>
      </c>
      <c r="G3483" s="5" t="s">
        <v>13973</v>
      </c>
      <c r="H3483" s="6">
        <v>-438.8845545</v>
      </c>
      <c r="I3483" s="6">
        <v>0.231607</v>
      </c>
      <c r="J3483" s="1">
        <f t="shared" si="4213"/>
        <v>-438.6529475</v>
      </c>
      <c r="K3483" s="5" t="s">
        <v>13974</v>
      </c>
      <c r="L3483" s="1">
        <v>-443.23451672</v>
      </c>
      <c r="M3483" s="1">
        <v>0.346189</v>
      </c>
      <c r="N3483" s="1">
        <f t="shared" si="4214"/>
        <v>-442.88832772</v>
      </c>
      <c r="O3483" s="1">
        <f t="shared" si="4215"/>
        <v>-454.08662648</v>
      </c>
      <c r="P3483" s="1">
        <f t="shared" si="4216"/>
        <v>-456.28203686</v>
      </c>
      <c r="Q3483" s="1">
        <f t="shared" si="4217"/>
        <v>-455.17206638</v>
      </c>
      <c r="R3483" s="1">
        <f t="shared" si="4218"/>
        <v>-453.10582948</v>
      </c>
      <c r="S3483" s="1">
        <f t="shared" si="4219"/>
        <v>-449.16662648</v>
      </c>
      <c r="T3483" s="1">
        <f t="shared" ref="T3483:W3483" si="4250">P3483-O3483</f>
        <v>-2.19541038</v>
      </c>
      <c r="U3483" s="1">
        <f t="shared" si="4250"/>
        <v>1.10997048000002</v>
      </c>
      <c r="V3483" s="1">
        <f t="shared" si="4250"/>
        <v>2.06623689999998</v>
      </c>
      <c r="W3483" s="1">
        <f t="shared" si="4250"/>
        <v>3.93920299999996</v>
      </c>
      <c r="X3483" s="9">
        <f t="shared" si="4221"/>
        <v>2.70920299999996</v>
      </c>
      <c r="Y3483" s="9" cm="1">
        <f t="array" ref="Y3483">MAX(-T3483:W3483)+1.23</f>
        <v>3.42541038</v>
      </c>
      <c r="Z3483" s="1">
        <f t="shared" si="4222"/>
        <v>0</v>
      </c>
      <c r="AA3483" s="1">
        <f t="shared" si="4223"/>
        <v>-2.19541038</v>
      </c>
      <c r="AB3483" s="1">
        <f t="shared" si="4224"/>
        <v>-1.08543989999998</v>
      </c>
      <c r="AC3483" s="1">
        <f t="shared" si="4225"/>
        <v>0.980796999999995</v>
      </c>
      <c r="AD3483" s="1">
        <f t="shared" si="4226"/>
        <v>4.91999999999996</v>
      </c>
    </row>
    <row r="3484" s="1" customFormat="1" spans="1:30">
      <c r="A3484" s="1" t="s">
        <v>13975</v>
      </c>
      <c r="B3484" s="1">
        <v>-426.54889886</v>
      </c>
      <c r="C3484" s="3" t="s">
        <v>13976</v>
      </c>
      <c r="D3484" s="1">
        <v>-435.58701807</v>
      </c>
      <c r="E3484" s="1">
        <v>0.055599</v>
      </c>
      <c r="F3484" s="1">
        <f t="shared" si="4212"/>
        <v>-435.53141907</v>
      </c>
      <c r="G3484" s="5" t="s">
        <v>13977</v>
      </c>
      <c r="H3484" s="6">
        <v>-439.61216706</v>
      </c>
      <c r="I3484" s="6">
        <v>0.240545</v>
      </c>
      <c r="J3484" s="1">
        <f t="shared" si="4213"/>
        <v>-439.37162206</v>
      </c>
      <c r="K3484" s="5" t="s">
        <v>13978</v>
      </c>
      <c r="L3484" s="1">
        <v>-444.41337425</v>
      </c>
      <c r="M3484" s="1">
        <v>0.347444</v>
      </c>
      <c r="N3484" s="1">
        <f t="shared" si="4214"/>
        <v>-444.06593025</v>
      </c>
      <c r="O3484" s="1">
        <f t="shared" si="4215"/>
        <v>-454.99540974</v>
      </c>
      <c r="P3484" s="1">
        <f t="shared" si="4216"/>
        <v>-457.00071142</v>
      </c>
      <c r="Q3484" s="1">
        <f t="shared" si="4217"/>
        <v>-456.56634235</v>
      </c>
      <c r="R3484" s="1">
        <f t="shared" si="4218"/>
        <v>-454.28343201</v>
      </c>
      <c r="S3484" s="1">
        <f t="shared" si="4219"/>
        <v>-450.07540974</v>
      </c>
      <c r="T3484" s="1">
        <f t="shared" ref="T3484:W3484" si="4251">P3484-O3484</f>
        <v>-2.00530168</v>
      </c>
      <c r="U3484" s="1">
        <f t="shared" si="4251"/>
        <v>0.434369070000002</v>
      </c>
      <c r="V3484" s="1">
        <f t="shared" si="4251"/>
        <v>2.28291034</v>
      </c>
      <c r="W3484" s="1">
        <f t="shared" si="4251"/>
        <v>4.20802226999996</v>
      </c>
      <c r="X3484" s="9">
        <f t="shared" si="4221"/>
        <v>2.97802226999996</v>
      </c>
      <c r="Y3484" s="9" cm="1">
        <f t="array" ref="Y3484">MAX(-T3484:W3484)+1.23</f>
        <v>3.23530168</v>
      </c>
      <c r="Z3484" s="1">
        <f t="shared" si="4222"/>
        <v>0</v>
      </c>
      <c r="AA3484" s="1">
        <f t="shared" si="4223"/>
        <v>-2.00530168</v>
      </c>
      <c r="AB3484" s="1">
        <f t="shared" si="4224"/>
        <v>-1.57093261</v>
      </c>
      <c r="AC3484" s="1">
        <f t="shared" si="4225"/>
        <v>0.711977730000001</v>
      </c>
      <c r="AD3484" s="1">
        <f t="shared" si="4226"/>
        <v>4.91999999999996</v>
      </c>
    </row>
    <row r="3485" s="1" customFormat="1" spans="1:30">
      <c r="A3485" s="1" t="s">
        <v>13979</v>
      </c>
      <c r="B3485" s="1">
        <v>-427.81463535</v>
      </c>
      <c r="C3485" s="3" t="s">
        <v>13980</v>
      </c>
      <c r="D3485" s="1">
        <v>-436.36365617</v>
      </c>
      <c r="E3485" s="1">
        <v>0.05767</v>
      </c>
      <c r="F3485" s="1">
        <f t="shared" si="4212"/>
        <v>-436.30598617</v>
      </c>
      <c r="G3485" s="5" t="s">
        <v>13981</v>
      </c>
      <c r="H3485" s="6">
        <v>-440.93702694</v>
      </c>
      <c r="I3485" s="6">
        <v>0.250657</v>
      </c>
      <c r="J3485" s="1">
        <f t="shared" si="4213"/>
        <v>-440.68636994</v>
      </c>
      <c r="K3485" s="5" t="s">
        <v>13982</v>
      </c>
      <c r="L3485" s="1">
        <v>-445.44144877</v>
      </c>
      <c r="M3485" s="1">
        <v>0.361749</v>
      </c>
      <c r="N3485" s="1">
        <f t="shared" si="4214"/>
        <v>-445.07969977</v>
      </c>
      <c r="O3485" s="1">
        <f t="shared" si="4215"/>
        <v>-456.26114623</v>
      </c>
      <c r="P3485" s="1">
        <f t="shared" si="4216"/>
        <v>-458.3154593</v>
      </c>
      <c r="Q3485" s="1">
        <f t="shared" si="4217"/>
        <v>-457.34090945</v>
      </c>
      <c r="R3485" s="1">
        <f t="shared" si="4218"/>
        <v>-455.29720153</v>
      </c>
      <c r="S3485" s="1">
        <f t="shared" si="4219"/>
        <v>-451.34114623</v>
      </c>
      <c r="T3485" s="1">
        <f t="shared" ref="T3485:W3485" si="4252">P3485-O3485</f>
        <v>-2.05431307000003</v>
      </c>
      <c r="U3485" s="1">
        <f t="shared" si="4252"/>
        <v>0.974549850000017</v>
      </c>
      <c r="V3485" s="1">
        <f t="shared" si="4252"/>
        <v>2.04370791999997</v>
      </c>
      <c r="W3485" s="1">
        <f t="shared" si="4252"/>
        <v>3.9560553</v>
      </c>
      <c r="X3485" s="9">
        <f t="shared" si="4221"/>
        <v>2.7260553</v>
      </c>
      <c r="Y3485" s="9" cm="1">
        <f t="array" ref="Y3485">MAX(-T3485:W3485)+1.23</f>
        <v>3.28431307000003</v>
      </c>
      <c r="Z3485" s="1">
        <f t="shared" si="4222"/>
        <v>0</v>
      </c>
      <c r="AA3485" s="1">
        <f t="shared" si="4223"/>
        <v>-2.05431307000003</v>
      </c>
      <c r="AB3485" s="1">
        <f t="shared" si="4224"/>
        <v>-1.07976322000002</v>
      </c>
      <c r="AC3485" s="1">
        <f t="shared" si="4225"/>
        <v>0.963944699999956</v>
      </c>
      <c r="AD3485" s="1">
        <f t="shared" si="4226"/>
        <v>4.91999999999996</v>
      </c>
    </row>
    <row r="3486" s="1" customFormat="1" spans="1:30">
      <c r="A3486" s="1" t="s">
        <v>13983</v>
      </c>
      <c r="B3486" s="1">
        <v>-429.02867788</v>
      </c>
      <c r="C3486" s="3" t="s">
        <v>13984</v>
      </c>
      <c r="D3486" s="1">
        <v>-437.28855395</v>
      </c>
      <c r="E3486" s="1">
        <v>0.058694</v>
      </c>
      <c r="F3486" s="1">
        <f t="shared" si="4212"/>
        <v>-437.22985995</v>
      </c>
      <c r="G3486" s="5" t="s">
        <v>13985</v>
      </c>
      <c r="H3486" s="6">
        <v>-441.58971568</v>
      </c>
      <c r="I3486" s="6">
        <v>0.22381</v>
      </c>
      <c r="J3486" s="1">
        <f t="shared" si="4213"/>
        <v>-441.36590568</v>
      </c>
      <c r="K3486" s="5" t="s">
        <v>13986</v>
      </c>
      <c r="L3486" s="1">
        <v>-446.08066754</v>
      </c>
      <c r="M3486" s="1">
        <v>0.357945</v>
      </c>
      <c r="N3486" s="1">
        <f t="shared" si="4214"/>
        <v>-445.72272254</v>
      </c>
      <c r="O3486" s="1">
        <f t="shared" si="4215"/>
        <v>-457.47518876</v>
      </c>
      <c r="P3486" s="1">
        <f t="shared" si="4216"/>
        <v>-458.99499504</v>
      </c>
      <c r="Q3486" s="1">
        <f t="shared" si="4217"/>
        <v>-458.26478323</v>
      </c>
      <c r="R3486" s="1">
        <f t="shared" si="4218"/>
        <v>-455.9402243</v>
      </c>
      <c r="S3486" s="1">
        <f t="shared" si="4219"/>
        <v>-452.55518876</v>
      </c>
      <c r="T3486" s="1">
        <f t="shared" ref="T3486:W3486" si="4253">P3486-O3486</f>
        <v>-1.51980628000001</v>
      </c>
      <c r="U3486" s="1">
        <f t="shared" si="4253"/>
        <v>0.730211810000014</v>
      </c>
      <c r="V3486" s="1">
        <f t="shared" si="4253"/>
        <v>2.32455892999997</v>
      </c>
      <c r="W3486" s="1">
        <f t="shared" si="4253"/>
        <v>3.38503553999999</v>
      </c>
      <c r="X3486" s="9">
        <f t="shared" si="4221"/>
        <v>2.15503553999999</v>
      </c>
      <c r="Y3486" s="9" cm="1">
        <f t="array" ref="Y3486">MAX(-T3486:W3486)+1.23</f>
        <v>2.74980628000001</v>
      </c>
      <c r="Z3486" s="1">
        <f t="shared" si="4222"/>
        <v>0</v>
      </c>
      <c r="AA3486" s="1">
        <f t="shared" si="4223"/>
        <v>-1.51980628000001</v>
      </c>
      <c r="AB3486" s="1">
        <f t="shared" si="4224"/>
        <v>-0.789594469999997</v>
      </c>
      <c r="AC3486" s="1">
        <f t="shared" si="4225"/>
        <v>1.53496445999997</v>
      </c>
      <c r="AD3486" s="1">
        <f t="shared" si="4226"/>
        <v>4.91999999999996</v>
      </c>
    </row>
    <row r="3487" s="1" customFormat="1" spans="1:30">
      <c r="A3487" s="1" t="s">
        <v>13987</v>
      </c>
      <c r="B3487" s="1">
        <v>-428.29249523</v>
      </c>
      <c r="C3487" s="3" t="s">
        <v>13988</v>
      </c>
      <c r="D3487" s="1">
        <v>-437.89820882</v>
      </c>
      <c r="E3487" s="1">
        <v>0.060573</v>
      </c>
      <c r="F3487" s="1">
        <f t="shared" si="4212"/>
        <v>-437.83763582</v>
      </c>
      <c r="G3487" s="5" t="s">
        <v>13989</v>
      </c>
      <c r="H3487" s="6">
        <v>-441.57344444</v>
      </c>
      <c r="I3487" s="6">
        <v>0.213832</v>
      </c>
      <c r="J3487" s="1">
        <f t="shared" si="4213"/>
        <v>-441.35961244</v>
      </c>
      <c r="K3487" s="5" t="s">
        <v>13990</v>
      </c>
      <c r="L3487" s="1">
        <v>-446.09594285</v>
      </c>
      <c r="M3487" s="1">
        <v>0.354828</v>
      </c>
      <c r="N3487" s="1">
        <f t="shared" si="4214"/>
        <v>-445.74111485</v>
      </c>
      <c r="O3487" s="1">
        <f t="shared" si="4215"/>
        <v>-456.73900611</v>
      </c>
      <c r="P3487" s="1">
        <f t="shared" si="4216"/>
        <v>-458.9887018</v>
      </c>
      <c r="Q3487" s="1">
        <f t="shared" si="4217"/>
        <v>-458.8725591</v>
      </c>
      <c r="R3487" s="1">
        <f t="shared" si="4218"/>
        <v>-455.95861661</v>
      </c>
      <c r="S3487" s="1">
        <f t="shared" si="4219"/>
        <v>-451.81900611</v>
      </c>
      <c r="T3487" s="1">
        <f t="shared" ref="T3487:W3487" si="4254">P3487-O3487</f>
        <v>-2.24969569000001</v>
      </c>
      <c r="U3487" s="1">
        <f t="shared" si="4254"/>
        <v>0.116142700000012</v>
      </c>
      <c r="V3487" s="1">
        <f t="shared" si="4254"/>
        <v>2.91394249000001</v>
      </c>
      <c r="W3487" s="1">
        <f t="shared" si="4254"/>
        <v>4.13961049999995</v>
      </c>
      <c r="X3487" s="9">
        <f t="shared" si="4221"/>
        <v>2.90961049999995</v>
      </c>
      <c r="Y3487" s="9" cm="1">
        <f t="array" ref="Y3487">MAX(-T3487:W3487)+1.23</f>
        <v>3.47969569000001</v>
      </c>
      <c r="Z3487" s="1">
        <f t="shared" si="4222"/>
        <v>0</v>
      </c>
      <c r="AA3487" s="1">
        <f t="shared" si="4223"/>
        <v>-2.24969569000001</v>
      </c>
      <c r="AB3487" s="1">
        <f t="shared" si="4224"/>
        <v>-2.13355299</v>
      </c>
      <c r="AC3487" s="1">
        <f t="shared" si="4225"/>
        <v>0.780389500000013</v>
      </c>
      <c r="AD3487" s="1">
        <f t="shared" si="4226"/>
        <v>4.91999999999996</v>
      </c>
    </row>
    <row r="3488" s="1" customFormat="1" spans="1:30">
      <c r="A3488" s="1" t="s">
        <v>13991</v>
      </c>
      <c r="B3488" s="1">
        <v>-428.90958577</v>
      </c>
      <c r="C3488" s="3" t="s">
        <v>13992</v>
      </c>
      <c r="D3488" s="1">
        <v>-437.61989681</v>
      </c>
      <c r="E3488" s="1">
        <v>0.026523</v>
      </c>
      <c r="F3488" s="1">
        <f t="shared" si="4212"/>
        <v>-437.59337381</v>
      </c>
      <c r="G3488" s="5" t="s">
        <v>13993</v>
      </c>
      <c r="H3488" s="6">
        <v>-442.20790127</v>
      </c>
      <c r="I3488" s="6">
        <v>0.217062</v>
      </c>
      <c r="J3488" s="1">
        <f t="shared" si="4213"/>
        <v>-441.99083927</v>
      </c>
      <c r="K3488" s="5" t="s">
        <v>13994</v>
      </c>
      <c r="L3488" s="1">
        <v>-446.73420931</v>
      </c>
      <c r="M3488" s="1">
        <v>0.348663</v>
      </c>
      <c r="N3488" s="1">
        <f t="shared" si="4214"/>
        <v>-446.38554631</v>
      </c>
      <c r="O3488" s="1">
        <f t="shared" si="4215"/>
        <v>-457.35609665</v>
      </c>
      <c r="P3488" s="1">
        <f t="shared" si="4216"/>
        <v>-459.61992863</v>
      </c>
      <c r="Q3488" s="1">
        <f t="shared" si="4217"/>
        <v>-458.62829709</v>
      </c>
      <c r="R3488" s="1">
        <f t="shared" si="4218"/>
        <v>-456.60304807</v>
      </c>
      <c r="S3488" s="1">
        <f t="shared" si="4219"/>
        <v>-452.43609665</v>
      </c>
      <c r="T3488" s="1">
        <f t="shared" ref="T3488:W3488" si="4255">P3488-O3488</f>
        <v>-2.26383198000002</v>
      </c>
      <c r="U3488" s="1">
        <f t="shared" si="4255"/>
        <v>0.991631540000014</v>
      </c>
      <c r="V3488" s="1">
        <f t="shared" si="4255"/>
        <v>2.02524901999999</v>
      </c>
      <c r="W3488" s="1">
        <f t="shared" si="4255"/>
        <v>4.16695141999998</v>
      </c>
      <c r="X3488" s="9">
        <f t="shared" si="4221"/>
        <v>2.93695141999998</v>
      </c>
      <c r="Y3488" s="9" cm="1">
        <f t="array" ref="Y3488">MAX(-T3488:W3488)+1.23</f>
        <v>3.49383198000002</v>
      </c>
      <c r="Z3488" s="1">
        <f t="shared" si="4222"/>
        <v>0</v>
      </c>
      <c r="AA3488" s="1">
        <f t="shared" si="4223"/>
        <v>-2.26383198000002</v>
      </c>
      <c r="AB3488" s="1">
        <f t="shared" si="4224"/>
        <v>-1.27220044000001</v>
      </c>
      <c r="AC3488" s="1">
        <f t="shared" si="4225"/>
        <v>0.753048579999984</v>
      </c>
      <c r="AD3488" s="1">
        <f t="shared" si="4226"/>
        <v>4.91999999999996</v>
      </c>
    </row>
    <row r="3489" s="1" customFormat="1" spans="1:30">
      <c r="A3489" s="1" t="s">
        <v>13995</v>
      </c>
      <c r="B3489" s="1">
        <v>-428.15486551</v>
      </c>
      <c r="C3489" s="3" t="s">
        <v>13996</v>
      </c>
      <c r="D3489" s="1">
        <v>-438.90428892</v>
      </c>
      <c r="E3489" s="1">
        <v>0.06261</v>
      </c>
      <c r="F3489" s="1">
        <f t="shared" si="4212"/>
        <v>-438.84167892</v>
      </c>
      <c r="G3489" s="5" t="s">
        <v>13997</v>
      </c>
      <c r="H3489" s="6">
        <v>-442.18395373</v>
      </c>
      <c r="I3489" s="6">
        <v>0.245024</v>
      </c>
      <c r="J3489" s="1">
        <f t="shared" si="4213"/>
        <v>-441.93892973</v>
      </c>
      <c r="K3489" s="5" t="s">
        <v>13998</v>
      </c>
      <c r="L3489" s="1">
        <v>-446.68222865</v>
      </c>
      <c r="M3489" s="1">
        <v>0.335547</v>
      </c>
      <c r="N3489" s="1">
        <f t="shared" si="4214"/>
        <v>-446.34668165</v>
      </c>
      <c r="O3489" s="1">
        <f t="shared" si="4215"/>
        <v>-456.60137639</v>
      </c>
      <c r="P3489" s="1">
        <f t="shared" si="4216"/>
        <v>-459.56801909</v>
      </c>
      <c r="Q3489" s="1">
        <f t="shared" si="4217"/>
        <v>-459.8766022</v>
      </c>
      <c r="R3489" s="1">
        <f t="shared" si="4218"/>
        <v>-456.56418341</v>
      </c>
      <c r="S3489" s="1">
        <f t="shared" si="4219"/>
        <v>-451.68137639</v>
      </c>
      <c r="T3489" s="1">
        <f t="shared" ref="T3489:W3489" si="4256">P3489-O3489</f>
        <v>-2.96664270000002</v>
      </c>
      <c r="U3489" s="1">
        <f t="shared" si="4256"/>
        <v>-0.308583109999972</v>
      </c>
      <c r="V3489" s="1">
        <f t="shared" si="4256"/>
        <v>3.31241878999998</v>
      </c>
      <c r="W3489" s="1">
        <f t="shared" si="4256"/>
        <v>4.88280701999997</v>
      </c>
      <c r="X3489" s="9">
        <f t="shared" si="4221"/>
        <v>3.65280701999997</v>
      </c>
      <c r="Y3489" s="9" cm="1">
        <f t="array" ref="Y3489">MAX(-T3489:W3489)+1.23</f>
        <v>4.19664270000002</v>
      </c>
      <c r="Z3489" s="1">
        <f t="shared" si="4222"/>
        <v>0</v>
      </c>
      <c r="AA3489" s="1">
        <f t="shared" si="4223"/>
        <v>-2.96664270000002</v>
      </c>
      <c r="AB3489" s="1">
        <f t="shared" si="4224"/>
        <v>-3.27522580999999</v>
      </c>
      <c r="AC3489" s="1">
        <f t="shared" si="4225"/>
        <v>0.0371929799999862</v>
      </c>
      <c r="AD3489" s="1">
        <f t="shared" si="4226"/>
        <v>4.91999999999996</v>
      </c>
    </row>
    <row r="3490" s="1" customFormat="1" spans="1:30">
      <c r="A3490" s="1" t="s">
        <v>13999</v>
      </c>
      <c r="B3490" s="1">
        <v>-431.95072921</v>
      </c>
      <c r="C3490" s="3" t="s">
        <v>14000</v>
      </c>
      <c r="D3490" s="1">
        <v>-445.21269926</v>
      </c>
      <c r="E3490" s="1">
        <v>0.054225</v>
      </c>
      <c r="F3490" s="1">
        <f t="shared" si="4212"/>
        <v>-445.15847426</v>
      </c>
      <c r="G3490" s="5" t="s">
        <v>14001</v>
      </c>
      <c r="H3490" s="6">
        <v>-449.15300642</v>
      </c>
      <c r="I3490" s="6">
        <v>0.273546</v>
      </c>
      <c r="J3490" s="1">
        <f t="shared" si="4213"/>
        <v>-448.87946042</v>
      </c>
      <c r="K3490" s="5" t="s">
        <v>14002</v>
      </c>
      <c r="L3490" s="1">
        <v>-457.91566039</v>
      </c>
      <c r="M3490" s="1">
        <v>0.344794</v>
      </c>
      <c r="N3490" s="1">
        <f t="shared" si="4214"/>
        <v>-457.57086639</v>
      </c>
      <c r="O3490" s="1">
        <f t="shared" si="4215"/>
        <v>-460.39724009</v>
      </c>
      <c r="P3490" s="1">
        <f t="shared" si="4216"/>
        <v>-466.50854978</v>
      </c>
      <c r="Q3490" s="1">
        <f t="shared" si="4217"/>
        <v>-466.19339754</v>
      </c>
      <c r="R3490" s="1">
        <f t="shared" si="4218"/>
        <v>-467.78836815</v>
      </c>
      <c r="S3490" s="1">
        <f t="shared" si="4219"/>
        <v>-455.47724009</v>
      </c>
      <c r="T3490" s="1">
        <f t="shared" ref="T3490:W3490" si="4257">P3490-O3490</f>
        <v>-6.11130968999998</v>
      </c>
      <c r="U3490" s="1">
        <f t="shared" si="4257"/>
        <v>0.315152239999975</v>
      </c>
      <c r="V3490" s="1">
        <f t="shared" si="4257"/>
        <v>-1.59497061000002</v>
      </c>
      <c r="W3490" s="1">
        <f t="shared" si="4257"/>
        <v>12.31112806</v>
      </c>
      <c r="X3490" s="9">
        <f t="shared" si="4221"/>
        <v>11.08112806</v>
      </c>
      <c r="Y3490" s="9" cm="1">
        <f t="array" ref="Y3490">MAX(-T3490:W3490)+1.23</f>
        <v>7.34130968999999</v>
      </c>
      <c r="Z3490" s="1">
        <f t="shared" si="4222"/>
        <v>0</v>
      </c>
      <c r="AA3490" s="1">
        <f t="shared" si="4223"/>
        <v>-6.11130968999998</v>
      </c>
      <c r="AB3490" s="1">
        <f t="shared" si="4224"/>
        <v>-5.79615745000001</v>
      </c>
      <c r="AC3490" s="1">
        <f t="shared" si="4225"/>
        <v>-7.39112806000003</v>
      </c>
      <c r="AD3490" s="1">
        <f t="shared" si="4226"/>
        <v>4.91999999999996</v>
      </c>
    </row>
    <row r="3491" s="1" customFormat="1" spans="1:30">
      <c r="A3491" s="1" t="s">
        <v>14003</v>
      </c>
      <c r="B3491" s="1">
        <v>-432.67789779</v>
      </c>
      <c r="C3491" s="3" t="s">
        <v>14004</v>
      </c>
      <c r="D3491" s="1">
        <v>-446.40801751</v>
      </c>
      <c r="E3491" s="1">
        <v>0.062366</v>
      </c>
      <c r="F3491" s="1">
        <f t="shared" si="4212"/>
        <v>-446.34565151</v>
      </c>
      <c r="G3491" s="5" t="s">
        <v>14005</v>
      </c>
      <c r="H3491" s="6">
        <v>-449.9490561</v>
      </c>
      <c r="I3491" s="6">
        <v>0.304458</v>
      </c>
      <c r="J3491" s="1">
        <f t="shared" si="4213"/>
        <v>-449.6445981</v>
      </c>
      <c r="K3491" s="5" t="s">
        <v>14006</v>
      </c>
      <c r="L3491" s="1">
        <v>-458.61749288</v>
      </c>
      <c r="M3491" s="1">
        <v>0.327425</v>
      </c>
      <c r="N3491" s="1">
        <f t="shared" si="4214"/>
        <v>-458.29006788</v>
      </c>
      <c r="O3491" s="1">
        <f t="shared" si="4215"/>
        <v>-461.12440867</v>
      </c>
      <c r="P3491" s="1">
        <f t="shared" si="4216"/>
        <v>-467.27368746</v>
      </c>
      <c r="Q3491" s="1">
        <f t="shared" si="4217"/>
        <v>-467.38057479</v>
      </c>
      <c r="R3491" s="1">
        <f t="shared" si="4218"/>
        <v>-468.50756964</v>
      </c>
      <c r="S3491" s="1">
        <f t="shared" si="4219"/>
        <v>-456.20440867</v>
      </c>
      <c r="T3491" s="1">
        <f t="shared" ref="T3491:W3491" si="4258">P3491-O3491</f>
        <v>-6.14927879000004</v>
      </c>
      <c r="U3491" s="1">
        <f t="shared" si="4258"/>
        <v>-0.10688732999995</v>
      </c>
      <c r="V3491" s="1">
        <f t="shared" si="4258"/>
        <v>-1.12699485000002</v>
      </c>
      <c r="W3491" s="1">
        <f t="shared" si="4258"/>
        <v>12.30316097</v>
      </c>
      <c r="X3491" s="9">
        <f t="shared" si="4221"/>
        <v>11.07316097</v>
      </c>
      <c r="Y3491" s="9" cm="1">
        <f t="array" ref="Y3491">MAX(-T3491:W3491)+1.23</f>
        <v>7.37927879000004</v>
      </c>
      <c r="Z3491" s="1">
        <f t="shared" si="4222"/>
        <v>0</v>
      </c>
      <c r="AA3491" s="1">
        <f t="shared" si="4223"/>
        <v>-6.14927879000004</v>
      </c>
      <c r="AB3491" s="1">
        <f t="shared" si="4224"/>
        <v>-6.25616611999999</v>
      </c>
      <c r="AC3491" s="1">
        <f t="shared" si="4225"/>
        <v>-7.38316097000001</v>
      </c>
      <c r="AD3491" s="1">
        <f t="shared" si="4226"/>
        <v>4.91999999999996</v>
      </c>
    </row>
    <row r="3492" s="1" customFormat="1" spans="1:30">
      <c r="A3492" s="1" t="s">
        <v>14007</v>
      </c>
      <c r="B3492" s="1">
        <v>-433.78685963</v>
      </c>
      <c r="C3492" s="3" t="s">
        <v>14008</v>
      </c>
      <c r="D3492" s="1">
        <v>-447.57114067</v>
      </c>
      <c r="E3492" s="1">
        <v>0.059159</v>
      </c>
      <c r="F3492" s="1">
        <f t="shared" si="4212"/>
        <v>-447.51198167</v>
      </c>
      <c r="G3492" s="5" t="s">
        <v>14009</v>
      </c>
      <c r="H3492" s="6">
        <v>-450.49068796</v>
      </c>
      <c r="I3492" s="6">
        <v>0.306796</v>
      </c>
      <c r="J3492" s="1">
        <f t="shared" si="4213"/>
        <v>-450.18389196</v>
      </c>
      <c r="K3492" s="5" t="s">
        <v>14010</v>
      </c>
      <c r="L3492" s="1">
        <v>-458.94405983</v>
      </c>
      <c r="M3492" s="1">
        <v>0.332957</v>
      </c>
      <c r="N3492" s="1">
        <f t="shared" si="4214"/>
        <v>-458.61110283</v>
      </c>
      <c r="O3492" s="1">
        <f t="shared" si="4215"/>
        <v>-462.23337051</v>
      </c>
      <c r="P3492" s="1">
        <f t="shared" si="4216"/>
        <v>-467.81298132</v>
      </c>
      <c r="Q3492" s="1">
        <f t="shared" si="4217"/>
        <v>-468.54690495</v>
      </c>
      <c r="R3492" s="1">
        <f t="shared" si="4218"/>
        <v>-468.82860459</v>
      </c>
      <c r="S3492" s="1">
        <f t="shared" si="4219"/>
        <v>-457.31337051</v>
      </c>
      <c r="T3492" s="1">
        <f t="shared" ref="T3492:W3492" si="4259">P3492-O3492</f>
        <v>-5.57961081000002</v>
      </c>
      <c r="U3492" s="1">
        <f t="shared" si="4259"/>
        <v>-0.733923629999936</v>
      </c>
      <c r="V3492" s="1">
        <f t="shared" si="4259"/>
        <v>-0.281699640000056</v>
      </c>
      <c r="W3492" s="1">
        <f t="shared" si="4259"/>
        <v>11.51523408</v>
      </c>
      <c r="X3492" s="9">
        <f t="shared" si="4221"/>
        <v>10.28523408</v>
      </c>
      <c r="Y3492" s="9" cm="1">
        <f t="array" ref="Y3492">MAX(-T3492:W3492)+1.23</f>
        <v>6.80961081000002</v>
      </c>
      <c r="Z3492" s="1">
        <f t="shared" si="4222"/>
        <v>0</v>
      </c>
      <c r="AA3492" s="1">
        <f t="shared" si="4223"/>
        <v>-5.57961081000002</v>
      </c>
      <c r="AB3492" s="1">
        <f t="shared" si="4224"/>
        <v>-6.31353443999996</v>
      </c>
      <c r="AC3492" s="1">
        <f t="shared" si="4225"/>
        <v>-6.59523408000001</v>
      </c>
      <c r="AD3492" s="1">
        <f t="shared" si="4226"/>
        <v>4.91999999999996</v>
      </c>
    </row>
    <row r="3493" s="1" customFormat="1" spans="1:30">
      <c r="A3493" s="1" t="s">
        <v>14011</v>
      </c>
      <c r="B3493" s="1">
        <v>-434.1009766</v>
      </c>
      <c r="C3493" s="3" t="s">
        <v>14012</v>
      </c>
      <c r="D3493" s="1">
        <v>-448.37678699</v>
      </c>
      <c r="E3493" s="1">
        <v>0.062346</v>
      </c>
      <c r="F3493" s="1">
        <f t="shared" si="4212"/>
        <v>-448.31444099</v>
      </c>
      <c r="G3493" s="5" t="s">
        <v>14013</v>
      </c>
      <c r="H3493" s="6">
        <v>-451.33242891</v>
      </c>
      <c r="I3493" s="6">
        <v>0.320391</v>
      </c>
      <c r="J3493" s="1">
        <f t="shared" si="4213"/>
        <v>-451.01203791</v>
      </c>
      <c r="K3493" s="5" t="s">
        <v>14014</v>
      </c>
      <c r="L3493" s="1">
        <v>-459.95799724</v>
      </c>
      <c r="M3493" s="1">
        <v>0.334854</v>
      </c>
      <c r="N3493" s="1">
        <f t="shared" si="4214"/>
        <v>-459.62314324</v>
      </c>
      <c r="O3493" s="1">
        <f t="shared" si="4215"/>
        <v>-462.54748748</v>
      </c>
      <c r="P3493" s="1">
        <f t="shared" si="4216"/>
        <v>-468.64112727</v>
      </c>
      <c r="Q3493" s="1">
        <f t="shared" si="4217"/>
        <v>-469.34936427</v>
      </c>
      <c r="R3493" s="1">
        <f t="shared" si="4218"/>
        <v>-469.840645</v>
      </c>
      <c r="S3493" s="1">
        <f t="shared" si="4219"/>
        <v>-457.62748748</v>
      </c>
      <c r="T3493" s="1">
        <f t="shared" ref="T3493:W3493" si="4260">P3493-O3493</f>
        <v>-6.09363979</v>
      </c>
      <c r="U3493" s="1">
        <f t="shared" si="4260"/>
        <v>-0.708236999999997</v>
      </c>
      <c r="V3493" s="1">
        <f t="shared" si="4260"/>
        <v>-0.491280729999971</v>
      </c>
      <c r="W3493" s="1">
        <f t="shared" si="4260"/>
        <v>12.2131575199999</v>
      </c>
      <c r="X3493" s="9">
        <f t="shared" si="4221"/>
        <v>10.9831575199999</v>
      </c>
      <c r="Y3493" s="9" cm="1">
        <f t="array" ref="Y3493">MAX(-T3493:W3493)+1.23</f>
        <v>7.32363979</v>
      </c>
      <c r="Z3493" s="1">
        <f t="shared" si="4222"/>
        <v>0</v>
      </c>
      <c r="AA3493" s="1">
        <f t="shared" si="4223"/>
        <v>-6.09363979</v>
      </c>
      <c r="AB3493" s="1">
        <f t="shared" si="4224"/>
        <v>-6.80187678999999</v>
      </c>
      <c r="AC3493" s="1">
        <f t="shared" si="4225"/>
        <v>-7.29315751999997</v>
      </c>
      <c r="AD3493" s="1">
        <f t="shared" si="4226"/>
        <v>4.91999999999996</v>
      </c>
    </row>
    <row r="3494" s="1" customFormat="1" spans="1:30">
      <c r="A3494" s="1" t="s">
        <v>14015</v>
      </c>
      <c r="B3494" s="1">
        <v>-433.7700631</v>
      </c>
      <c r="C3494" s="3" t="s">
        <v>14016</v>
      </c>
      <c r="D3494" s="1">
        <v>-448.82192852</v>
      </c>
      <c r="E3494" s="1">
        <v>0.062207</v>
      </c>
      <c r="F3494" s="1">
        <f t="shared" si="4212"/>
        <v>-448.75972152</v>
      </c>
      <c r="G3494" s="5" t="s">
        <v>14017</v>
      </c>
      <c r="H3494" s="6">
        <v>-450.72492636</v>
      </c>
      <c r="I3494" s="6">
        <v>0.293383</v>
      </c>
      <c r="J3494" s="1">
        <f t="shared" si="4213"/>
        <v>-450.43154336</v>
      </c>
      <c r="K3494" s="5" t="s">
        <v>14018</v>
      </c>
      <c r="L3494" s="1">
        <v>-460.56777635</v>
      </c>
      <c r="M3494" s="1">
        <v>0.319275</v>
      </c>
      <c r="N3494" s="1">
        <f t="shared" si="4214"/>
        <v>-460.24850135</v>
      </c>
      <c r="O3494" s="1">
        <f t="shared" si="4215"/>
        <v>-462.21657398</v>
      </c>
      <c r="P3494" s="1">
        <f t="shared" si="4216"/>
        <v>-468.06063272</v>
      </c>
      <c r="Q3494" s="1">
        <f t="shared" si="4217"/>
        <v>-469.7946448</v>
      </c>
      <c r="R3494" s="1">
        <f t="shared" si="4218"/>
        <v>-470.46600311</v>
      </c>
      <c r="S3494" s="1">
        <f t="shared" si="4219"/>
        <v>-457.29657398</v>
      </c>
      <c r="T3494" s="1">
        <f t="shared" ref="T3494:W3494" si="4261">P3494-O3494</f>
        <v>-5.84405873999998</v>
      </c>
      <c r="U3494" s="1">
        <f t="shared" si="4261"/>
        <v>-1.73401207999996</v>
      </c>
      <c r="V3494" s="1">
        <f t="shared" si="4261"/>
        <v>-0.671358310000016</v>
      </c>
      <c r="W3494" s="1">
        <f t="shared" si="4261"/>
        <v>13.1694291299999</v>
      </c>
      <c r="X3494" s="9">
        <f t="shared" si="4221"/>
        <v>11.9394291299999</v>
      </c>
      <c r="Y3494" s="9" cm="1">
        <f t="array" ref="Y3494">MAX(-T3494:W3494)+1.23</f>
        <v>7.07405873999998</v>
      </c>
      <c r="Z3494" s="1">
        <f t="shared" si="4222"/>
        <v>0</v>
      </c>
      <c r="AA3494" s="1">
        <f t="shared" si="4223"/>
        <v>-5.84405873999998</v>
      </c>
      <c r="AB3494" s="1">
        <f t="shared" si="4224"/>
        <v>-7.57807081999994</v>
      </c>
      <c r="AC3494" s="1">
        <f t="shared" si="4225"/>
        <v>-8.24942912999995</v>
      </c>
      <c r="AD3494" s="1">
        <f t="shared" si="4226"/>
        <v>4.91999999999996</v>
      </c>
    </row>
    <row r="3495" s="1" customFormat="1" spans="1:30">
      <c r="A3495" s="1" t="s">
        <v>14019</v>
      </c>
      <c r="B3495" s="1">
        <v>-433.68432627</v>
      </c>
      <c r="C3495" s="3" t="s">
        <v>14020</v>
      </c>
      <c r="D3495" s="1">
        <v>-448.416951</v>
      </c>
      <c r="E3495" s="1">
        <v>0.055059</v>
      </c>
      <c r="F3495" s="1">
        <f t="shared" si="4212"/>
        <v>-448.361892</v>
      </c>
      <c r="G3495" s="5" t="s">
        <v>14021</v>
      </c>
      <c r="H3495" s="6">
        <v>-451.05358988</v>
      </c>
      <c r="I3495" s="6">
        <v>0.310011</v>
      </c>
      <c r="J3495" s="1">
        <f t="shared" si="4213"/>
        <v>-450.74357888</v>
      </c>
      <c r="K3495" s="5" t="s">
        <v>14022</v>
      </c>
      <c r="L3495" s="1">
        <v>-460.98678809</v>
      </c>
      <c r="M3495" s="1">
        <v>0.323964</v>
      </c>
      <c r="N3495" s="1">
        <f t="shared" si="4214"/>
        <v>-460.66282409</v>
      </c>
      <c r="O3495" s="1">
        <f t="shared" si="4215"/>
        <v>-462.13083715</v>
      </c>
      <c r="P3495" s="1">
        <f t="shared" si="4216"/>
        <v>-468.37266824</v>
      </c>
      <c r="Q3495" s="1">
        <f t="shared" si="4217"/>
        <v>-469.39681528</v>
      </c>
      <c r="R3495" s="1">
        <f t="shared" si="4218"/>
        <v>-470.88032585</v>
      </c>
      <c r="S3495" s="1">
        <f t="shared" si="4219"/>
        <v>-457.21083715</v>
      </c>
      <c r="T3495" s="1">
        <f t="shared" ref="T3495:W3495" si="4262">P3495-O3495</f>
        <v>-6.24183109000006</v>
      </c>
      <c r="U3495" s="1">
        <f t="shared" si="4262"/>
        <v>-1.02414703999989</v>
      </c>
      <c r="V3495" s="1">
        <f t="shared" si="4262"/>
        <v>-1.48351057000008</v>
      </c>
      <c r="W3495" s="1">
        <f t="shared" si="4262"/>
        <v>13.6694887</v>
      </c>
      <c r="X3495" s="9">
        <f t="shared" si="4221"/>
        <v>12.4394887</v>
      </c>
      <c r="Y3495" s="9" cm="1">
        <f t="array" ref="Y3495">MAX(-T3495:W3495)+1.23</f>
        <v>7.47183109000006</v>
      </c>
      <c r="Z3495" s="1">
        <f t="shared" si="4222"/>
        <v>0</v>
      </c>
      <c r="AA3495" s="1">
        <f t="shared" si="4223"/>
        <v>-6.24183109000006</v>
      </c>
      <c r="AB3495" s="1">
        <f t="shared" si="4224"/>
        <v>-7.26597812999995</v>
      </c>
      <c r="AC3495" s="1">
        <f t="shared" si="4225"/>
        <v>-8.74948870000003</v>
      </c>
      <c r="AD3495" s="1">
        <f t="shared" si="4226"/>
        <v>4.91999999999996</v>
      </c>
    </row>
    <row r="3496" s="1" customFormat="1" spans="1:30">
      <c r="A3496" s="1" t="s">
        <v>14023</v>
      </c>
      <c r="B3496" s="1">
        <v>-434.20429248</v>
      </c>
      <c r="C3496" s="3" t="s">
        <v>14024</v>
      </c>
      <c r="D3496" s="1">
        <v>-447.9629152</v>
      </c>
      <c r="E3496" s="1">
        <v>0.049138</v>
      </c>
      <c r="F3496" s="1">
        <f t="shared" si="4212"/>
        <v>-447.9137772</v>
      </c>
      <c r="G3496" s="5" t="s">
        <v>14025</v>
      </c>
      <c r="H3496" s="6">
        <v>-450.90449305</v>
      </c>
      <c r="I3496" s="6">
        <v>0.314127</v>
      </c>
      <c r="J3496" s="1">
        <f t="shared" si="4213"/>
        <v>-450.59036605</v>
      </c>
      <c r="K3496" s="5" t="s">
        <v>14026</v>
      </c>
      <c r="L3496" s="1">
        <v>-461.11617473</v>
      </c>
      <c r="M3496" s="1">
        <v>0.321702</v>
      </c>
      <c r="N3496" s="1">
        <f t="shared" si="4214"/>
        <v>-460.79447273</v>
      </c>
      <c r="O3496" s="1">
        <f t="shared" si="4215"/>
        <v>-462.65080336</v>
      </c>
      <c r="P3496" s="1">
        <f t="shared" si="4216"/>
        <v>-468.21945541</v>
      </c>
      <c r="Q3496" s="1">
        <f t="shared" si="4217"/>
        <v>-468.94870048</v>
      </c>
      <c r="R3496" s="1">
        <f t="shared" si="4218"/>
        <v>-471.01197449</v>
      </c>
      <c r="S3496" s="1">
        <f t="shared" si="4219"/>
        <v>-457.73080336</v>
      </c>
      <c r="T3496" s="1">
        <f t="shared" ref="T3496:W3496" si="4263">P3496-O3496</f>
        <v>-5.56865205000003</v>
      </c>
      <c r="U3496" s="1">
        <f t="shared" si="4263"/>
        <v>-0.729245069999934</v>
      </c>
      <c r="V3496" s="1">
        <f t="shared" si="4263"/>
        <v>-2.06327401000004</v>
      </c>
      <c r="W3496" s="1">
        <f t="shared" si="4263"/>
        <v>13.28117113</v>
      </c>
      <c r="X3496" s="9">
        <f t="shared" si="4221"/>
        <v>12.05117113</v>
      </c>
      <c r="Y3496" s="9" cm="1">
        <f t="array" ref="Y3496">MAX(-T3496:W3496)+1.23</f>
        <v>6.79865205000003</v>
      </c>
      <c r="Z3496" s="1">
        <f t="shared" si="4222"/>
        <v>0</v>
      </c>
      <c r="AA3496" s="1">
        <f t="shared" si="4223"/>
        <v>-5.56865205000003</v>
      </c>
      <c r="AB3496" s="1">
        <f t="shared" si="4224"/>
        <v>-6.29789711999996</v>
      </c>
      <c r="AC3496" s="1">
        <f t="shared" si="4225"/>
        <v>-8.36117113</v>
      </c>
      <c r="AD3496" s="1">
        <f t="shared" si="4226"/>
        <v>4.91999999999996</v>
      </c>
    </row>
    <row r="3497" s="1" customFormat="1" spans="1:30">
      <c r="A3497" s="1" t="s">
        <v>14027</v>
      </c>
      <c r="B3497" s="1">
        <v>-429.0515064</v>
      </c>
      <c r="C3497" s="3" t="s">
        <v>14028</v>
      </c>
      <c r="D3497" s="1">
        <v>-441.29474755</v>
      </c>
      <c r="E3497" s="1">
        <v>0.044545</v>
      </c>
      <c r="F3497" s="1">
        <f t="shared" si="4212"/>
        <v>-441.25020255</v>
      </c>
      <c r="G3497" s="5" t="s">
        <v>14029</v>
      </c>
      <c r="H3497" s="6">
        <v>-445.11757114</v>
      </c>
      <c r="I3497" s="6">
        <v>0.293435</v>
      </c>
      <c r="J3497" s="1">
        <f t="shared" si="4213"/>
        <v>-444.82413614</v>
      </c>
      <c r="K3497" s="5" t="s">
        <v>14030</v>
      </c>
      <c r="L3497" s="1">
        <v>-452.29169305</v>
      </c>
      <c r="M3497" s="1">
        <v>0.348819</v>
      </c>
      <c r="N3497" s="1">
        <f t="shared" si="4214"/>
        <v>-451.94287405</v>
      </c>
      <c r="O3497" s="1">
        <f t="shared" si="4215"/>
        <v>-457.49801728</v>
      </c>
      <c r="P3497" s="1">
        <f t="shared" si="4216"/>
        <v>-462.4532255</v>
      </c>
      <c r="Q3497" s="1">
        <f t="shared" si="4217"/>
        <v>-462.28512583</v>
      </c>
      <c r="R3497" s="1">
        <f t="shared" si="4218"/>
        <v>-462.16037581</v>
      </c>
      <c r="S3497" s="1">
        <f t="shared" si="4219"/>
        <v>-452.57801728</v>
      </c>
      <c r="T3497" s="1">
        <f t="shared" ref="T3497:W3497" si="4264">P3497-O3497</f>
        <v>-4.95520822000003</v>
      </c>
      <c r="U3497" s="1">
        <f t="shared" si="4264"/>
        <v>0.168099670000061</v>
      </c>
      <c r="V3497" s="1">
        <f t="shared" si="4264"/>
        <v>0.124750019999965</v>
      </c>
      <c r="W3497" s="1">
        <f t="shared" si="4264"/>
        <v>9.58235852999996</v>
      </c>
      <c r="X3497" s="9">
        <f t="shared" si="4221"/>
        <v>8.35235852999996</v>
      </c>
      <c r="Y3497" s="9" cm="1">
        <f t="array" ref="Y3497">MAX(-T3497:W3497)+1.23</f>
        <v>6.18520822000003</v>
      </c>
      <c r="Z3497" s="1">
        <f t="shared" si="4222"/>
        <v>0</v>
      </c>
      <c r="AA3497" s="1">
        <f t="shared" si="4223"/>
        <v>-4.95520822000003</v>
      </c>
      <c r="AB3497" s="1">
        <f t="shared" si="4224"/>
        <v>-4.78710854999997</v>
      </c>
      <c r="AC3497" s="1">
        <f t="shared" si="4225"/>
        <v>-4.66235853000001</v>
      </c>
      <c r="AD3497" s="1">
        <f t="shared" si="4226"/>
        <v>4.91999999999996</v>
      </c>
    </row>
    <row r="3498" s="1" customFormat="1" spans="1:30">
      <c r="A3498" s="1" t="s">
        <v>14031</v>
      </c>
      <c r="B3498" s="1">
        <v>-429.13533407</v>
      </c>
      <c r="C3498" s="3" t="s">
        <v>14032</v>
      </c>
      <c r="D3498" s="1">
        <v>-441.6139402</v>
      </c>
      <c r="E3498" s="1">
        <v>0.043574</v>
      </c>
      <c r="F3498" s="1">
        <f t="shared" si="4212"/>
        <v>-441.5703662</v>
      </c>
      <c r="G3498" s="5" t="s">
        <v>14033</v>
      </c>
      <c r="H3498" s="6">
        <v>-445.18137659</v>
      </c>
      <c r="I3498" s="6">
        <v>0.296552</v>
      </c>
      <c r="J3498" s="1">
        <f t="shared" si="4213"/>
        <v>-444.88482459</v>
      </c>
      <c r="K3498" s="5" t="s">
        <v>14034</v>
      </c>
      <c r="L3498" s="1">
        <v>-453.52605257</v>
      </c>
      <c r="M3498" s="1">
        <v>0.354771</v>
      </c>
      <c r="N3498" s="1">
        <f t="shared" si="4214"/>
        <v>-453.17128157</v>
      </c>
      <c r="O3498" s="1">
        <f t="shared" si="4215"/>
        <v>-457.58184495</v>
      </c>
      <c r="P3498" s="1">
        <f t="shared" si="4216"/>
        <v>-462.51391395</v>
      </c>
      <c r="Q3498" s="1">
        <f t="shared" si="4217"/>
        <v>-462.60528948</v>
      </c>
      <c r="R3498" s="1">
        <f t="shared" si="4218"/>
        <v>-463.38878333</v>
      </c>
      <c r="S3498" s="1">
        <f t="shared" si="4219"/>
        <v>-452.66184495</v>
      </c>
      <c r="T3498" s="1">
        <f t="shared" ref="T3498:W3498" si="4265">P3498-O3498</f>
        <v>-4.93206900000001</v>
      </c>
      <c r="U3498" s="1">
        <f t="shared" si="4265"/>
        <v>-0.0913755299999934</v>
      </c>
      <c r="V3498" s="1">
        <f t="shared" si="4265"/>
        <v>-0.783493849999957</v>
      </c>
      <c r="W3498" s="1">
        <f t="shared" si="4265"/>
        <v>10.7269383799999</v>
      </c>
      <c r="X3498" s="9">
        <f t="shared" si="4221"/>
        <v>9.49693837999992</v>
      </c>
      <c r="Y3498" s="9" cm="1">
        <f t="array" ref="Y3498">MAX(-T3498:W3498)+1.23</f>
        <v>6.16206900000001</v>
      </c>
      <c r="Z3498" s="1">
        <f t="shared" si="4222"/>
        <v>0</v>
      </c>
      <c r="AA3498" s="1">
        <f t="shared" si="4223"/>
        <v>-4.93206900000001</v>
      </c>
      <c r="AB3498" s="1">
        <f t="shared" si="4224"/>
        <v>-5.02344453000001</v>
      </c>
      <c r="AC3498" s="1">
        <f t="shared" si="4225"/>
        <v>-5.80693837999996</v>
      </c>
      <c r="AD3498" s="1">
        <f t="shared" si="4226"/>
        <v>4.91999999999996</v>
      </c>
    </row>
    <row r="3499" s="1" customFormat="1" spans="1:30">
      <c r="A3499" s="1" t="s">
        <v>14035</v>
      </c>
      <c r="B3499" s="1">
        <v>-429.74925399</v>
      </c>
      <c r="C3499" s="3" t="s">
        <v>14036</v>
      </c>
      <c r="D3499" s="1">
        <v>-442.15752058</v>
      </c>
      <c r="E3499" s="1">
        <v>0.044181</v>
      </c>
      <c r="F3499" s="1">
        <f t="shared" si="4212"/>
        <v>-442.11333958</v>
      </c>
      <c r="G3499" s="5" t="s">
        <v>14037</v>
      </c>
      <c r="H3499" s="6">
        <v>-445.35622504</v>
      </c>
      <c r="I3499" s="6">
        <v>0.289159</v>
      </c>
      <c r="J3499" s="1">
        <f t="shared" si="4213"/>
        <v>-445.06706604</v>
      </c>
      <c r="K3499" s="5" t="s">
        <v>14038</v>
      </c>
      <c r="L3499" s="1">
        <v>-454.12784566</v>
      </c>
      <c r="M3499" s="1">
        <v>0.361213</v>
      </c>
      <c r="N3499" s="1">
        <f t="shared" si="4214"/>
        <v>-453.76663266</v>
      </c>
      <c r="O3499" s="1">
        <f t="shared" si="4215"/>
        <v>-458.19576487</v>
      </c>
      <c r="P3499" s="1">
        <f t="shared" si="4216"/>
        <v>-462.6961554</v>
      </c>
      <c r="Q3499" s="1">
        <f t="shared" si="4217"/>
        <v>-463.14826286</v>
      </c>
      <c r="R3499" s="1">
        <f t="shared" si="4218"/>
        <v>-463.98413442</v>
      </c>
      <c r="S3499" s="1">
        <f t="shared" si="4219"/>
        <v>-453.27576487</v>
      </c>
      <c r="T3499" s="1">
        <f t="shared" ref="T3499:W3499" si="4266">P3499-O3499</f>
        <v>-4.50039053000006</v>
      </c>
      <c r="U3499" s="1">
        <f t="shared" si="4266"/>
        <v>-0.452107459999922</v>
      </c>
      <c r="V3499" s="1">
        <f t="shared" si="4266"/>
        <v>-0.835871559999987</v>
      </c>
      <c r="W3499" s="1">
        <f t="shared" si="4266"/>
        <v>10.7083695499999</v>
      </c>
      <c r="X3499" s="9">
        <f t="shared" si="4221"/>
        <v>9.47836954999993</v>
      </c>
      <c r="Y3499" s="9" cm="1">
        <f t="array" ref="Y3499">MAX(-T3499:W3499)+1.23</f>
        <v>5.73039053000006</v>
      </c>
      <c r="Z3499" s="1">
        <f t="shared" si="4222"/>
        <v>0</v>
      </c>
      <c r="AA3499" s="1">
        <f t="shared" si="4223"/>
        <v>-4.50039053000006</v>
      </c>
      <c r="AB3499" s="1">
        <f t="shared" si="4224"/>
        <v>-4.95249798999998</v>
      </c>
      <c r="AC3499" s="1">
        <f t="shared" si="4225"/>
        <v>-5.78836954999997</v>
      </c>
      <c r="AD3499" s="1">
        <f t="shared" si="4226"/>
        <v>4.91999999999996</v>
      </c>
    </row>
    <row r="3500" s="1" customFormat="1" spans="1:30">
      <c r="A3500" s="1" t="s">
        <v>14039</v>
      </c>
      <c r="B3500" s="1">
        <v>-430.53959672</v>
      </c>
      <c r="C3500" s="3" t="s">
        <v>14040</v>
      </c>
      <c r="D3500" s="1">
        <v>-442.21865165</v>
      </c>
      <c r="E3500" s="1">
        <v>0.049627</v>
      </c>
      <c r="F3500" s="1">
        <f t="shared" si="4212"/>
        <v>-442.16902465</v>
      </c>
      <c r="G3500" s="5" t="s">
        <v>14041</v>
      </c>
      <c r="H3500" s="6">
        <v>-445.50212293</v>
      </c>
      <c r="I3500" s="6">
        <v>0.286094</v>
      </c>
      <c r="J3500" s="1">
        <f t="shared" si="4213"/>
        <v>-445.21602893</v>
      </c>
      <c r="K3500" s="5" t="s">
        <v>14042</v>
      </c>
      <c r="L3500" s="1">
        <v>-453.90688918</v>
      </c>
      <c r="M3500" s="1">
        <v>0.365621</v>
      </c>
      <c r="N3500" s="1">
        <f t="shared" si="4214"/>
        <v>-453.54126818</v>
      </c>
      <c r="O3500" s="1">
        <f t="shared" si="4215"/>
        <v>-458.9861076</v>
      </c>
      <c r="P3500" s="1">
        <f t="shared" si="4216"/>
        <v>-462.84511829</v>
      </c>
      <c r="Q3500" s="1">
        <f t="shared" si="4217"/>
        <v>-463.20394793</v>
      </c>
      <c r="R3500" s="1">
        <f t="shared" si="4218"/>
        <v>-463.75876994</v>
      </c>
      <c r="S3500" s="1">
        <f t="shared" si="4219"/>
        <v>-454.0661076</v>
      </c>
      <c r="T3500" s="1">
        <f t="shared" ref="T3500:W3500" si="4267">P3500-O3500</f>
        <v>-3.85901068999999</v>
      </c>
      <c r="U3500" s="1">
        <f t="shared" si="4267"/>
        <v>-0.35882964000001</v>
      </c>
      <c r="V3500" s="1">
        <f t="shared" si="4267"/>
        <v>-0.554822010000009</v>
      </c>
      <c r="W3500" s="1">
        <f t="shared" si="4267"/>
        <v>9.69266233999997</v>
      </c>
      <c r="X3500" s="9">
        <f t="shared" si="4221"/>
        <v>8.46266233999997</v>
      </c>
      <c r="Y3500" s="9" cm="1">
        <f t="array" ref="Y3500">MAX(-T3500:W3500)+1.23</f>
        <v>5.08901068999999</v>
      </c>
      <c r="Z3500" s="1">
        <f t="shared" si="4222"/>
        <v>0</v>
      </c>
      <c r="AA3500" s="1">
        <f t="shared" si="4223"/>
        <v>-3.85901068999999</v>
      </c>
      <c r="AB3500" s="1">
        <f t="shared" si="4224"/>
        <v>-4.21784033</v>
      </c>
      <c r="AC3500" s="1">
        <f t="shared" si="4225"/>
        <v>-4.77266234000001</v>
      </c>
      <c r="AD3500" s="1">
        <f t="shared" si="4226"/>
        <v>4.91999999999996</v>
      </c>
    </row>
    <row r="3501" s="1" customFormat="1" spans="1:30">
      <c r="A3501" s="1" t="s">
        <v>14043</v>
      </c>
      <c r="B3501" s="1">
        <v>-429.94072959</v>
      </c>
      <c r="C3501" s="3" t="s">
        <v>14044</v>
      </c>
      <c r="D3501" s="1">
        <v>-441.76083992</v>
      </c>
      <c r="E3501" s="1">
        <v>0.038626</v>
      </c>
      <c r="F3501" s="1">
        <f t="shared" si="4212"/>
        <v>-441.72221392</v>
      </c>
      <c r="G3501" s="5" t="s">
        <v>14045</v>
      </c>
      <c r="H3501" s="6">
        <v>-444.99896165</v>
      </c>
      <c r="I3501" s="6">
        <v>0.286745</v>
      </c>
      <c r="J3501" s="1">
        <f t="shared" si="4213"/>
        <v>-444.71221665</v>
      </c>
      <c r="K3501" s="5" t="s">
        <v>14046</v>
      </c>
      <c r="L3501" s="1">
        <v>-453.80700375</v>
      </c>
      <c r="M3501" s="1">
        <v>0.35614</v>
      </c>
      <c r="N3501" s="1">
        <f t="shared" si="4214"/>
        <v>-453.45086375</v>
      </c>
      <c r="O3501" s="1">
        <f t="shared" si="4215"/>
        <v>-458.38724047</v>
      </c>
      <c r="P3501" s="1">
        <f t="shared" si="4216"/>
        <v>-462.34130601</v>
      </c>
      <c r="Q3501" s="1">
        <f t="shared" si="4217"/>
        <v>-462.7571372</v>
      </c>
      <c r="R3501" s="1">
        <f t="shared" si="4218"/>
        <v>-463.66836551</v>
      </c>
      <c r="S3501" s="1">
        <f t="shared" si="4219"/>
        <v>-453.46724047</v>
      </c>
      <c r="T3501" s="1">
        <f t="shared" ref="T3501:W3501" si="4268">P3501-O3501</f>
        <v>-3.95406554000004</v>
      </c>
      <c r="U3501" s="1">
        <f t="shared" si="4268"/>
        <v>-0.415831189999949</v>
      </c>
      <c r="V3501" s="1">
        <f t="shared" si="4268"/>
        <v>-0.911228310000013</v>
      </c>
      <c r="W3501" s="1">
        <f t="shared" si="4268"/>
        <v>10.20112504</v>
      </c>
      <c r="X3501" s="9">
        <f t="shared" si="4221"/>
        <v>8.97112503999996</v>
      </c>
      <c r="Y3501" s="9" cm="1">
        <f t="array" ref="Y3501">MAX(-T3501:W3501)+1.23</f>
        <v>5.18406554000005</v>
      </c>
      <c r="Z3501" s="1">
        <f t="shared" si="4222"/>
        <v>0</v>
      </c>
      <c r="AA3501" s="1">
        <f t="shared" si="4223"/>
        <v>-3.95406554000004</v>
      </c>
      <c r="AB3501" s="1">
        <f t="shared" si="4224"/>
        <v>-4.36989672999999</v>
      </c>
      <c r="AC3501" s="1">
        <f t="shared" si="4225"/>
        <v>-5.28112504000001</v>
      </c>
      <c r="AD3501" s="1">
        <f t="shared" si="4226"/>
        <v>4.91999999999996</v>
      </c>
    </row>
    <row r="3502" s="1" customFormat="1" spans="1:30">
      <c r="A3502" s="1" t="s">
        <v>14047</v>
      </c>
      <c r="B3502" s="1">
        <v>-430.46818897</v>
      </c>
      <c r="C3502" s="3" t="s">
        <v>14048</v>
      </c>
      <c r="D3502" s="1">
        <v>-442.46242522</v>
      </c>
      <c r="E3502" s="1">
        <v>0.050189</v>
      </c>
      <c r="F3502" s="1">
        <f t="shared" si="4212"/>
        <v>-442.41223622</v>
      </c>
      <c r="G3502" s="5" t="s">
        <v>14049</v>
      </c>
      <c r="H3502" s="6">
        <v>-445.26981676</v>
      </c>
      <c r="I3502" s="6">
        <v>0.287808</v>
      </c>
      <c r="J3502" s="1">
        <f t="shared" si="4213"/>
        <v>-444.98200876</v>
      </c>
      <c r="K3502" s="5" t="s">
        <v>14050</v>
      </c>
      <c r="L3502" s="1">
        <v>-453.94065467</v>
      </c>
      <c r="M3502" s="1">
        <v>0.372069</v>
      </c>
      <c r="N3502" s="1">
        <f t="shared" si="4214"/>
        <v>-453.56858567</v>
      </c>
      <c r="O3502" s="1">
        <f t="shared" si="4215"/>
        <v>-458.91469985</v>
      </c>
      <c r="P3502" s="1">
        <f t="shared" si="4216"/>
        <v>-462.61109812</v>
      </c>
      <c r="Q3502" s="1">
        <f t="shared" si="4217"/>
        <v>-463.4471595</v>
      </c>
      <c r="R3502" s="1">
        <f t="shared" si="4218"/>
        <v>-463.78608743</v>
      </c>
      <c r="S3502" s="1">
        <f t="shared" si="4219"/>
        <v>-453.99469985</v>
      </c>
      <c r="T3502" s="1">
        <f t="shared" ref="T3502:W3502" si="4269">P3502-O3502</f>
        <v>-3.69639827000003</v>
      </c>
      <c r="U3502" s="1">
        <f t="shared" si="4269"/>
        <v>-0.836061379999933</v>
      </c>
      <c r="V3502" s="1">
        <f t="shared" si="4269"/>
        <v>-0.338927930000011</v>
      </c>
      <c r="W3502" s="1">
        <f t="shared" si="4269"/>
        <v>9.79138757999993</v>
      </c>
      <c r="X3502" s="9">
        <f t="shared" si="4221"/>
        <v>8.56138757999993</v>
      </c>
      <c r="Y3502" s="9" cm="1">
        <f t="array" ref="Y3502">MAX(-T3502:W3502)+1.23</f>
        <v>4.92639827000003</v>
      </c>
      <c r="Z3502" s="1">
        <f t="shared" si="4222"/>
        <v>0</v>
      </c>
      <c r="AA3502" s="1">
        <f t="shared" si="4223"/>
        <v>-3.69639827000003</v>
      </c>
      <c r="AB3502" s="1">
        <f t="shared" si="4224"/>
        <v>-4.53245964999996</v>
      </c>
      <c r="AC3502" s="1">
        <f t="shared" si="4225"/>
        <v>-4.87138757999998</v>
      </c>
      <c r="AD3502" s="1">
        <f t="shared" si="4226"/>
        <v>4.91999999999996</v>
      </c>
    </row>
    <row r="3503" s="1" customFormat="1" spans="1:30">
      <c r="A3503" s="1" t="s">
        <v>14051</v>
      </c>
      <c r="B3503" s="1">
        <v>-430.12439127</v>
      </c>
      <c r="C3503" s="3" t="s">
        <v>14052</v>
      </c>
      <c r="D3503" s="1">
        <v>-442.07131584</v>
      </c>
      <c r="E3503" s="1">
        <v>0.041355</v>
      </c>
      <c r="F3503" s="1">
        <f t="shared" si="4212"/>
        <v>-442.02996084</v>
      </c>
      <c r="G3503" s="5" t="s">
        <v>14053</v>
      </c>
      <c r="H3503" s="6">
        <v>-444.83464223</v>
      </c>
      <c r="I3503" s="6">
        <v>0.270948</v>
      </c>
      <c r="J3503" s="1">
        <f t="shared" si="4213"/>
        <v>-444.56369423</v>
      </c>
      <c r="K3503" s="5" t="s">
        <v>14054</v>
      </c>
      <c r="L3503" s="1">
        <v>-454.02819129</v>
      </c>
      <c r="M3503" s="1">
        <v>0.371457</v>
      </c>
      <c r="N3503" s="1">
        <f t="shared" si="4214"/>
        <v>-453.65673429</v>
      </c>
      <c r="O3503" s="1">
        <f t="shared" si="4215"/>
        <v>-458.57090215</v>
      </c>
      <c r="P3503" s="1">
        <f t="shared" si="4216"/>
        <v>-462.19278359</v>
      </c>
      <c r="Q3503" s="1">
        <f t="shared" si="4217"/>
        <v>-463.06488412</v>
      </c>
      <c r="R3503" s="1">
        <f t="shared" si="4218"/>
        <v>-463.87423605</v>
      </c>
      <c r="S3503" s="1">
        <f t="shared" si="4219"/>
        <v>-453.65090215</v>
      </c>
      <c r="T3503" s="1">
        <f t="shared" ref="T3503:W3503" si="4270">P3503-O3503</f>
        <v>-3.62188144000004</v>
      </c>
      <c r="U3503" s="1">
        <f t="shared" si="4270"/>
        <v>-0.872100529999955</v>
      </c>
      <c r="V3503" s="1">
        <f t="shared" si="4270"/>
        <v>-0.809351929999991</v>
      </c>
      <c r="W3503" s="1">
        <f t="shared" si="4270"/>
        <v>10.2233338999999</v>
      </c>
      <c r="X3503" s="9">
        <f t="shared" si="4221"/>
        <v>8.99333389999994</v>
      </c>
      <c r="Y3503" s="9" cm="1">
        <f t="array" ref="Y3503">MAX(-T3503:W3503)+1.23</f>
        <v>4.85188144000004</v>
      </c>
      <c r="Z3503" s="1">
        <f t="shared" si="4222"/>
        <v>0</v>
      </c>
      <c r="AA3503" s="1">
        <f t="shared" si="4223"/>
        <v>-3.62188144000004</v>
      </c>
      <c r="AB3503" s="1">
        <f t="shared" si="4224"/>
        <v>-4.49398196999999</v>
      </c>
      <c r="AC3503" s="1">
        <f t="shared" si="4225"/>
        <v>-5.30333389999998</v>
      </c>
      <c r="AD3503" s="1">
        <f t="shared" si="4226"/>
        <v>4.91999999999996</v>
      </c>
    </row>
    <row r="3504" s="1" customFormat="1" spans="1:30">
      <c r="A3504" s="1" t="s">
        <v>14055</v>
      </c>
      <c r="B3504" s="1">
        <v>-431.03051114</v>
      </c>
      <c r="C3504" s="3" t="s">
        <v>14056</v>
      </c>
      <c r="D3504" s="1">
        <v>-442.60669942</v>
      </c>
      <c r="E3504" s="1">
        <v>0.041268</v>
      </c>
      <c r="F3504" s="1">
        <f t="shared" si="4212"/>
        <v>-442.56543142</v>
      </c>
      <c r="G3504" s="5" t="s">
        <v>14057</v>
      </c>
      <c r="H3504" s="6">
        <v>-446.49364294</v>
      </c>
      <c r="I3504" s="6">
        <v>0.289435</v>
      </c>
      <c r="J3504" s="1">
        <f t="shared" si="4213"/>
        <v>-446.20420794</v>
      </c>
      <c r="K3504" s="5" t="s">
        <v>14058</v>
      </c>
      <c r="L3504" s="1">
        <v>-453.83518691</v>
      </c>
      <c r="M3504" s="1">
        <v>0.343687</v>
      </c>
      <c r="N3504" s="1">
        <f t="shared" si="4214"/>
        <v>-453.49149991</v>
      </c>
      <c r="O3504" s="1">
        <f t="shared" si="4215"/>
        <v>-459.47702202</v>
      </c>
      <c r="P3504" s="1">
        <f t="shared" si="4216"/>
        <v>-463.8332973</v>
      </c>
      <c r="Q3504" s="1">
        <f t="shared" si="4217"/>
        <v>-463.6003547</v>
      </c>
      <c r="R3504" s="1">
        <f t="shared" si="4218"/>
        <v>-463.70900167</v>
      </c>
      <c r="S3504" s="1">
        <f t="shared" si="4219"/>
        <v>-454.55702202</v>
      </c>
      <c r="T3504" s="1">
        <f t="shared" ref="T3504:W3504" si="4271">P3504-O3504</f>
        <v>-4.35627527999998</v>
      </c>
      <c r="U3504" s="1">
        <f t="shared" si="4271"/>
        <v>0.232942600000001</v>
      </c>
      <c r="V3504" s="1">
        <f t="shared" si="4271"/>
        <v>-0.108646970000052</v>
      </c>
      <c r="W3504" s="1">
        <f t="shared" si="4271"/>
        <v>9.15197964999999</v>
      </c>
      <c r="X3504" s="9">
        <f t="shared" si="4221"/>
        <v>7.92197964999999</v>
      </c>
      <c r="Y3504" s="9" cm="1">
        <f t="array" ref="Y3504">MAX(-T3504:W3504)+1.23</f>
        <v>5.58627527999998</v>
      </c>
      <c r="Z3504" s="1">
        <f t="shared" si="4222"/>
        <v>0</v>
      </c>
      <c r="AA3504" s="1">
        <f t="shared" si="4223"/>
        <v>-4.35627527999998</v>
      </c>
      <c r="AB3504" s="1">
        <f t="shared" si="4224"/>
        <v>-4.12333267999998</v>
      </c>
      <c r="AC3504" s="1">
        <f t="shared" si="4225"/>
        <v>-4.23197965000003</v>
      </c>
      <c r="AD3504" s="1">
        <f t="shared" si="4226"/>
        <v>4.91999999999996</v>
      </c>
    </row>
    <row r="3505" s="1" customFormat="1" spans="1:30">
      <c r="A3505" s="1" t="s">
        <v>14059</v>
      </c>
      <c r="B3505" s="1">
        <v>-430.62417877</v>
      </c>
      <c r="C3505" s="3" t="s">
        <v>14060</v>
      </c>
      <c r="D3505" s="1">
        <v>-442.74251971</v>
      </c>
      <c r="E3505" s="1">
        <v>0.037911</v>
      </c>
      <c r="F3505" s="1">
        <f t="shared" si="4212"/>
        <v>-442.70460871</v>
      </c>
      <c r="G3505" s="5" t="s">
        <v>14061</v>
      </c>
      <c r="H3505" s="6">
        <v>-446.73883769</v>
      </c>
      <c r="I3505" s="6">
        <v>0.29131</v>
      </c>
      <c r="J3505" s="1">
        <f t="shared" si="4213"/>
        <v>-446.44752769</v>
      </c>
      <c r="K3505" s="5" t="s">
        <v>14062</v>
      </c>
      <c r="L3505" s="1">
        <v>-454.95038296</v>
      </c>
      <c r="M3505" s="1">
        <v>0.355958</v>
      </c>
      <c r="N3505" s="1">
        <f t="shared" si="4214"/>
        <v>-454.59442496</v>
      </c>
      <c r="O3505" s="1">
        <f t="shared" si="4215"/>
        <v>-459.07068965</v>
      </c>
      <c r="P3505" s="1">
        <f t="shared" si="4216"/>
        <v>-464.07661705</v>
      </c>
      <c r="Q3505" s="1">
        <f t="shared" si="4217"/>
        <v>-463.73953199</v>
      </c>
      <c r="R3505" s="1">
        <f t="shared" si="4218"/>
        <v>-464.81192672</v>
      </c>
      <c r="S3505" s="1">
        <f t="shared" si="4219"/>
        <v>-454.15068965</v>
      </c>
      <c r="T3505" s="1">
        <f t="shared" ref="T3505:W3505" si="4272">P3505-O3505</f>
        <v>-5.00592740000002</v>
      </c>
      <c r="U3505" s="1">
        <f t="shared" si="4272"/>
        <v>0.337085060000049</v>
      </c>
      <c r="V3505" s="1">
        <f t="shared" si="4272"/>
        <v>-1.07239473000004</v>
      </c>
      <c r="W3505" s="1">
        <f t="shared" si="4272"/>
        <v>10.66123707</v>
      </c>
      <c r="X3505" s="9">
        <f t="shared" si="4221"/>
        <v>9.43123706999997</v>
      </c>
      <c r="Y3505" s="9" cm="1">
        <f t="array" ref="Y3505">MAX(-T3505:W3505)+1.23</f>
        <v>6.23592740000002</v>
      </c>
      <c r="Z3505" s="1">
        <f t="shared" si="4222"/>
        <v>0</v>
      </c>
      <c r="AA3505" s="1">
        <f t="shared" si="4223"/>
        <v>-5.00592740000002</v>
      </c>
      <c r="AB3505" s="1">
        <f t="shared" si="4224"/>
        <v>-4.66884233999997</v>
      </c>
      <c r="AC3505" s="1">
        <f t="shared" si="4225"/>
        <v>-5.74123707000001</v>
      </c>
      <c r="AD3505" s="1">
        <f t="shared" si="4226"/>
        <v>4.91999999999996</v>
      </c>
    </row>
    <row r="3506" s="1" customFormat="1" spans="1:30">
      <c r="A3506" s="1" t="s">
        <v>14063</v>
      </c>
      <c r="B3506" s="1">
        <v>-431.16293601</v>
      </c>
      <c r="C3506" s="3" t="s">
        <v>14064</v>
      </c>
      <c r="D3506" s="1">
        <v>-443.54860153</v>
      </c>
      <c r="E3506" s="1">
        <v>0.042952</v>
      </c>
      <c r="F3506" s="1">
        <f t="shared" si="4212"/>
        <v>-443.50564953</v>
      </c>
      <c r="G3506" s="5" t="s">
        <v>14065</v>
      </c>
      <c r="H3506" s="6">
        <v>-446.79726154</v>
      </c>
      <c r="I3506" s="6">
        <v>0.263927</v>
      </c>
      <c r="J3506" s="1">
        <f t="shared" si="4213"/>
        <v>-446.53333454</v>
      </c>
      <c r="K3506" s="5" t="s">
        <v>14066</v>
      </c>
      <c r="L3506" s="1">
        <v>-454.76190451</v>
      </c>
      <c r="M3506" s="1">
        <v>0.357226</v>
      </c>
      <c r="N3506" s="1">
        <f t="shared" si="4214"/>
        <v>-454.40467851</v>
      </c>
      <c r="O3506" s="1">
        <f t="shared" si="4215"/>
        <v>-459.60944689</v>
      </c>
      <c r="P3506" s="1">
        <f t="shared" si="4216"/>
        <v>-464.1624239</v>
      </c>
      <c r="Q3506" s="1">
        <f t="shared" si="4217"/>
        <v>-464.54057281</v>
      </c>
      <c r="R3506" s="1">
        <f t="shared" si="4218"/>
        <v>-464.62218027</v>
      </c>
      <c r="S3506" s="1">
        <f t="shared" si="4219"/>
        <v>-454.68944689</v>
      </c>
      <c r="T3506" s="1">
        <f t="shared" ref="T3506:W3506" si="4273">P3506-O3506</f>
        <v>-4.55297701000001</v>
      </c>
      <c r="U3506" s="1">
        <f t="shared" si="4273"/>
        <v>-0.378148909999936</v>
      </c>
      <c r="V3506" s="1">
        <f t="shared" si="4273"/>
        <v>-0.0816074600000434</v>
      </c>
      <c r="W3506" s="1">
        <f t="shared" si="4273"/>
        <v>9.93273337999995</v>
      </c>
      <c r="X3506" s="9">
        <f t="shared" si="4221"/>
        <v>8.70273337999994</v>
      </c>
      <c r="Y3506" s="9" cm="1">
        <f t="array" ref="Y3506">MAX(-T3506:W3506)+1.23</f>
        <v>5.78297701000001</v>
      </c>
      <c r="Z3506" s="1">
        <f t="shared" si="4222"/>
        <v>0</v>
      </c>
      <c r="AA3506" s="1">
        <f t="shared" si="4223"/>
        <v>-4.55297701000001</v>
      </c>
      <c r="AB3506" s="1">
        <f t="shared" si="4224"/>
        <v>-4.93112591999994</v>
      </c>
      <c r="AC3506" s="1">
        <f t="shared" si="4225"/>
        <v>-5.01273337999999</v>
      </c>
      <c r="AD3506" s="1">
        <f t="shared" si="4226"/>
        <v>4.91999999999996</v>
      </c>
    </row>
    <row r="3507" s="1" customFormat="1" spans="1:30">
      <c r="A3507" s="1" t="s">
        <v>14067</v>
      </c>
      <c r="B3507" s="1">
        <v>-431.95504039</v>
      </c>
      <c r="C3507" s="3" t="s">
        <v>14068</v>
      </c>
      <c r="D3507" s="1">
        <v>-443.46059729</v>
      </c>
      <c r="E3507" s="1">
        <v>0.043463</v>
      </c>
      <c r="F3507" s="1">
        <f t="shared" si="4212"/>
        <v>-443.41713429</v>
      </c>
      <c r="G3507" s="5" t="s">
        <v>14069</v>
      </c>
      <c r="H3507" s="6">
        <v>-446.98948821</v>
      </c>
      <c r="I3507" s="6">
        <v>0.29329</v>
      </c>
      <c r="J3507" s="1">
        <f t="shared" si="4213"/>
        <v>-446.69619821</v>
      </c>
      <c r="K3507" s="5" t="s">
        <v>14070</v>
      </c>
      <c r="L3507" s="1">
        <v>-455.18590812</v>
      </c>
      <c r="M3507" s="1">
        <v>0.33988</v>
      </c>
      <c r="N3507" s="1">
        <f t="shared" si="4214"/>
        <v>-454.84602812</v>
      </c>
      <c r="O3507" s="1">
        <f t="shared" si="4215"/>
        <v>-460.40155127</v>
      </c>
      <c r="P3507" s="1">
        <f t="shared" si="4216"/>
        <v>-464.32528757</v>
      </c>
      <c r="Q3507" s="1">
        <f t="shared" si="4217"/>
        <v>-464.45205757</v>
      </c>
      <c r="R3507" s="1">
        <f t="shared" si="4218"/>
        <v>-465.06352988</v>
      </c>
      <c r="S3507" s="1">
        <f t="shared" si="4219"/>
        <v>-455.48155127</v>
      </c>
      <c r="T3507" s="1">
        <f t="shared" ref="T3507:W3507" si="4274">P3507-O3507</f>
        <v>-3.92373629999997</v>
      </c>
      <c r="U3507" s="1">
        <f t="shared" si="4274"/>
        <v>-0.126770000000022</v>
      </c>
      <c r="V3507" s="1">
        <f t="shared" si="4274"/>
        <v>-0.611472310000011</v>
      </c>
      <c r="W3507" s="1">
        <f t="shared" si="4274"/>
        <v>9.58197860999996</v>
      </c>
      <c r="X3507" s="9">
        <f t="shared" si="4221"/>
        <v>8.35197860999996</v>
      </c>
      <c r="Y3507" s="9" cm="1">
        <f t="array" ref="Y3507">MAX(-T3507:W3507)+1.23</f>
        <v>5.15373629999997</v>
      </c>
      <c r="Z3507" s="1">
        <f t="shared" si="4222"/>
        <v>0</v>
      </c>
      <c r="AA3507" s="1">
        <f t="shared" si="4223"/>
        <v>-3.92373629999997</v>
      </c>
      <c r="AB3507" s="1">
        <f t="shared" si="4224"/>
        <v>-4.0505063</v>
      </c>
      <c r="AC3507" s="1">
        <f t="shared" si="4225"/>
        <v>-4.66197861000001</v>
      </c>
      <c r="AD3507" s="1">
        <f t="shared" si="4226"/>
        <v>4.91999999999996</v>
      </c>
    </row>
    <row r="3508" s="1" customFormat="1" spans="1:30">
      <c r="A3508" s="1" t="s">
        <v>14071</v>
      </c>
      <c r="B3508" s="1">
        <v>-431.28726305</v>
      </c>
      <c r="C3508" s="3" t="s">
        <v>14072</v>
      </c>
      <c r="D3508" s="1">
        <v>-443.21660789</v>
      </c>
      <c r="E3508" s="1">
        <v>0.043423</v>
      </c>
      <c r="F3508" s="1">
        <f t="shared" si="4212"/>
        <v>-443.17318489</v>
      </c>
      <c r="G3508" s="5" t="s">
        <v>14073</v>
      </c>
      <c r="H3508" s="6">
        <v>-446.42585973</v>
      </c>
      <c r="I3508" s="6">
        <v>0.274862</v>
      </c>
      <c r="J3508" s="1">
        <f t="shared" si="4213"/>
        <v>-446.15099773</v>
      </c>
      <c r="K3508" s="5" t="s">
        <v>14074</v>
      </c>
      <c r="L3508" s="1">
        <v>-454.81094073</v>
      </c>
      <c r="M3508" s="1">
        <v>0.370002</v>
      </c>
      <c r="N3508" s="1">
        <f t="shared" si="4214"/>
        <v>-454.44093873</v>
      </c>
      <c r="O3508" s="1">
        <f t="shared" si="4215"/>
        <v>-459.73377393</v>
      </c>
      <c r="P3508" s="1">
        <f t="shared" si="4216"/>
        <v>-463.78008709</v>
      </c>
      <c r="Q3508" s="1">
        <f t="shared" si="4217"/>
        <v>-464.20810817</v>
      </c>
      <c r="R3508" s="1">
        <f t="shared" si="4218"/>
        <v>-464.65844049</v>
      </c>
      <c r="S3508" s="1">
        <f t="shared" si="4219"/>
        <v>-454.81377393</v>
      </c>
      <c r="T3508" s="1">
        <f t="shared" ref="T3508:W3508" si="4275">P3508-O3508</f>
        <v>-4.04631316000007</v>
      </c>
      <c r="U3508" s="1">
        <f t="shared" si="4275"/>
        <v>-0.428021079999894</v>
      </c>
      <c r="V3508" s="1">
        <f t="shared" si="4275"/>
        <v>-0.450332320000086</v>
      </c>
      <c r="W3508" s="1">
        <f t="shared" si="4275"/>
        <v>9.84466656000001</v>
      </c>
      <c r="X3508" s="9">
        <f t="shared" si="4221"/>
        <v>8.61466656000001</v>
      </c>
      <c r="Y3508" s="9" cm="1">
        <f t="array" ref="Y3508">MAX(-T3508:W3508)+1.23</f>
        <v>5.27631316000007</v>
      </c>
      <c r="Z3508" s="1">
        <f t="shared" si="4222"/>
        <v>0</v>
      </c>
      <c r="AA3508" s="1">
        <f t="shared" si="4223"/>
        <v>-4.04631316000007</v>
      </c>
      <c r="AB3508" s="1">
        <f t="shared" si="4224"/>
        <v>-4.47433423999996</v>
      </c>
      <c r="AC3508" s="1">
        <f t="shared" si="4225"/>
        <v>-4.92466656000005</v>
      </c>
      <c r="AD3508" s="1">
        <f t="shared" si="4226"/>
        <v>4.91999999999996</v>
      </c>
    </row>
    <row r="3509" s="1" customFormat="1" spans="1:30">
      <c r="A3509" s="1" t="s">
        <v>14075</v>
      </c>
      <c r="B3509" s="1">
        <v>-431.59926816</v>
      </c>
      <c r="C3509" s="3" t="s">
        <v>14076</v>
      </c>
      <c r="D3509" s="1">
        <v>-443.3970148</v>
      </c>
      <c r="E3509" s="1">
        <v>0.040346</v>
      </c>
      <c r="F3509" s="1">
        <f t="shared" si="4212"/>
        <v>-443.3566688</v>
      </c>
      <c r="G3509" s="5" t="s">
        <v>14077</v>
      </c>
      <c r="H3509" s="6">
        <v>-446.58852237</v>
      </c>
      <c r="I3509" s="6">
        <v>0.260789</v>
      </c>
      <c r="J3509" s="1">
        <f t="shared" si="4213"/>
        <v>-446.32773337</v>
      </c>
      <c r="K3509" s="5" t="s">
        <v>14078</v>
      </c>
      <c r="L3509" s="1">
        <v>-455.06504474</v>
      </c>
      <c r="M3509" s="1">
        <v>0.372182</v>
      </c>
      <c r="N3509" s="1">
        <f t="shared" si="4214"/>
        <v>-454.69286274</v>
      </c>
      <c r="O3509" s="1">
        <f t="shared" si="4215"/>
        <v>-460.04577904</v>
      </c>
      <c r="P3509" s="1">
        <f t="shared" si="4216"/>
        <v>-463.95682273</v>
      </c>
      <c r="Q3509" s="1">
        <f t="shared" si="4217"/>
        <v>-464.39159208</v>
      </c>
      <c r="R3509" s="1">
        <f t="shared" si="4218"/>
        <v>-464.9103645</v>
      </c>
      <c r="S3509" s="1">
        <f t="shared" si="4219"/>
        <v>-455.12577904</v>
      </c>
      <c r="T3509" s="1">
        <f t="shared" ref="T3509:W3509" si="4276">P3509-O3509</f>
        <v>-3.91104369000004</v>
      </c>
      <c r="U3509" s="1">
        <f t="shared" si="4276"/>
        <v>-0.434769349999954</v>
      </c>
      <c r="V3509" s="1">
        <f t="shared" si="4276"/>
        <v>-0.518772420000005</v>
      </c>
      <c r="W3509" s="1">
        <f t="shared" si="4276"/>
        <v>9.78458545999996</v>
      </c>
      <c r="X3509" s="9">
        <f t="shared" si="4221"/>
        <v>8.55458545999996</v>
      </c>
      <c r="Y3509" s="9" cm="1">
        <f t="array" ref="Y3509">MAX(-T3509:W3509)+1.23</f>
        <v>5.14104369000004</v>
      </c>
      <c r="Z3509" s="1">
        <f t="shared" si="4222"/>
        <v>0</v>
      </c>
      <c r="AA3509" s="1">
        <f t="shared" si="4223"/>
        <v>-3.91104369000004</v>
      </c>
      <c r="AB3509" s="1">
        <f t="shared" si="4224"/>
        <v>-4.34581304</v>
      </c>
      <c r="AC3509" s="1">
        <f t="shared" si="4225"/>
        <v>-4.86458546</v>
      </c>
      <c r="AD3509" s="1">
        <f t="shared" si="4226"/>
        <v>4.91999999999996</v>
      </c>
    </row>
    <row r="3510" s="1" customFormat="1" spans="1:30">
      <c r="A3510" s="1" t="s">
        <v>14079</v>
      </c>
      <c r="B3510" s="1">
        <v>-430.69359001</v>
      </c>
      <c r="C3510" s="3" t="s">
        <v>14080</v>
      </c>
      <c r="D3510" s="1">
        <v>-442.8862643</v>
      </c>
      <c r="E3510" s="1">
        <v>0.044853</v>
      </c>
      <c r="F3510" s="1">
        <f t="shared" si="4212"/>
        <v>-442.8414113</v>
      </c>
      <c r="G3510" s="5" t="s">
        <v>14081</v>
      </c>
      <c r="H3510" s="6">
        <v>-445.6308235</v>
      </c>
      <c r="I3510" s="6">
        <v>0.254716</v>
      </c>
      <c r="J3510" s="1">
        <f t="shared" si="4213"/>
        <v>-445.3761075</v>
      </c>
      <c r="K3510" s="5" t="s">
        <v>14082</v>
      </c>
      <c r="L3510" s="1">
        <v>-454.69131653</v>
      </c>
      <c r="M3510" s="1">
        <v>0.373976</v>
      </c>
      <c r="N3510" s="1">
        <f t="shared" si="4214"/>
        <v>-454.31734053</v>
      </c>
      <c r="O3510" s="1">
        <f t="shared" si="4215"/>
        <v>-459.14010089</v>
      </c>
      <c r="P3510" s="1">
        <f t="shared" si="4216"/>
        <v>-463.00519686</v>
      </c>
      <c r="Q3510" s="1">
        <f t="shared" si="4217"/>
        <v>-463.87633458</v>
      </c>
      <c r="R3510" s="1">
        <f t="shared" si="4218"/>
        <v>-464.53484229</v>
      </c>
      <c r="S3510" s="1">
        <f t="shared" si="4219"/>
        <v>-454.22010089</v>
      </c>
      <c r="T3510" s="1">
        <f t="shared" ref="T3510:W3510" si="4277">P3510-O3510</f>
        <v>-3.86509597000008</v>
      </c>
      <c r="U3510" s="1">
        <f t="shared" si="4277"/>
        <v>-0.871137719999922</v>
      </c>
      <c r="V3510" s="1">
        <f t="shared" si="4277"/>
        <v>-0.658507709999981</v>
      </c>
      <c r="W3510" s="1">
        <f t="shared" si="4277"/>
        <v>10.3147413999999</v>
      </c>
      <c r="X3510" s="9">
        <f t="shared" si="4221"/>
        <v>9.08474139999995</v>
      </c>
      <c r="Y3510" s="9" cm="1">
        <f t="array" ref="Y3510">MAX(-T3510:W3510)+1.23</f>
        <v>5.09509597000008</v>
      </c>
      <c r="Z3510" s="1">
        <f t="shared" si="4222"/>
        <v>0</v>
      </c>
      <c r="AA3510" s="1">
        <f t="shared" si="4223"/>
        <v>-3.86509597000008</v>
      </c>
      <c r="AB3510" s="1">
        <f t="shared" si="4224"/>
        <v>-4.73623369000001</v>
      </c>
      <c r="AC3510" s="1">
        <f t="shared" si="4225"/>
        <v>-5.39474139999999</v>
      </c>
      <c r="AD3510" s="1">
        <f t="shared" si="4226"/>
        <v>4.91999999999996</v>
      </c>
    </row>
    <row r="3511" s="1" customFormat="1" spans="1:30">
      <c r="A3511" s="1" t="s">
        <v>14083</v>
      </c>
      <c r="B3511" s="1">
        <v>-425.84439371</v>
      </c>
      <c r="C3511" s="3" t="s">
        <v>14084</v>
      </c>
      <c r="D3511" s="1">
        <v>-439.05594867</v>
      </c>
      <c r="E3511" s="1">
        <v>0.046417</v>
      </c>
      <c r="F3511" s="1">
        <f t="shared" si="4212"/>
        <v>-439.00953167</v>
      </c>
      <c r="G3511" s="5" t="s">
        <v>14085</v>
      </c>
      <c r="H3511" s="6">
        <v>-443.39475028</v>
      </c>
      <c r="I3511" s="6">
        <v>0.284067</v>
      </c>
      <c r="J3511" s="1">
        <f t="shared" si="4213"/>
        <v>-443.11068328</v>
      </c>
      <c r="K3511" s="5" t="s">
        <v>14086</v>
      </c>
      <c r="L3511" s="1">
        <v>-450.06461661</v>
      </c>
      <c r="M3511" s="1">
        <v>0.35773</v>
      </c>
      <c r="N3511" s="1">
        <f t="shared" si="4214"/>
        <v>-449.70688661</v>
      </c>
      <c r="O3511" s="1">
        <f t="shared" si="4215"/>
        <v>-454.29090459</v>
      </c>
      <c r="P3511" s="1">
        <f t="shared" si="4216"/>
        <v>-460.73977264</v>
      </c>
      <c r="Q3511" s="1">
        <f t="shared" si="4217"/>
        <v>-460.04445495</v>
      </c>
      <c r="R3511" s="1">
        <f t="shared" si="4218"/>
        <v>-459.92438837</v>
      </c>
      <c r="S3511" s="1">
        <f t="shared" si="4219"/>
        <v>-449.37090459</v>
      </c>
      <c r="T3511" s="1">
        <f t="shared" ref="T3511:W3511" si="4278">P3511-O3511</f>
        <v>-6.44886804999999</v>
      </c>
      <c r="U3511" s="1">
        <f t="shared" si="4278"/>
        <v>0.695317690000024</v>
      </c>
      <c r="V3511" s="1">
        <f t="shared" si="4278"/>
        <v>0.120066580000014</v>
      </c>
      <c r="W3511" s="1">
        <f t="shared" si="4278"/>
        <v>10.5534837799999</v>
      </c>
      <c r="X3511" s="9">
        <f t="shared" si="4221"/>
        <v>9.32348377999991</v>
      </c>
      <c r="Y3511" s="9" cm="1">
        <f t="array" ref="Y3511">MAX(-T3511:W3511)+1.23</f>
        <v>7.67886804999999</v>
      </c>
      <c r="Z3511" s="1">
        <f t="shared" si="4222"/>
        <v>0</v>
      </c>
      <c r="AA3511" s="1">
        <f t="shared" si="4223"/>
        <v>-6.44886804999999</v>
      </c>
      <c r="AB3511" s="1">
        <f t="shared" si="4224"/>
        <v>-5.75355035999996</v>
      </c>
      <c r="AC3511" s="1">
        <f t="shared" si="4225"/>
        <v>-5.63348377999995</v>
      </c>
      <c r="AD3511" s="1">
        <f t="shared" si="4226"/>
        <v>4.91999999999996</v>
      </c>
    </row>
    <row r="3512" s="1" customFormat="1" spans="1:30">
      <c r="A3512" s="1" t="s">
        <v>14087</v>
      </c>
      <c r="B3512" s="1">
        <v>-426.05699036</v>
      </c>
      <c r="C3512" s="3" t="s">
        <v>14088</v>
      </c>
      <c r="D3512" s="1">
        <v>-439.58355692</v>
      </c>
      <c r="E3512" s="1">
        <v>0.045475</v>
      </c>
      <c r="F3512" s="1">
        <f t="shared" si="4212"/>
        <v>-439.53808192</v>
      </c>
      <c r="G3512" s="5" t="s">
        <v>14089</v>
      </c>
      <c r="H3512" s="6">
        <v>-443.57892487</v>
      </c>
      <c r="I3512" s="6">
        <v>0.282295</v>
      </c>
      <c r="J3512" s="1">
        <f t="shared" si="4213"/>
        <v>-443.29662987</v>
      </c>
      <c r="K3512" s="5" t="s">
        <v>14090</v>
      </c>
      <c r="L3512" s="1">
        <v>-451.17558164</v>
      </c>
      <c r="M3512" s="1">
        <v>0.355131</v>
      </c>
      <c r="N3512" s="1">
        <f t="shared" si="4214"/>
        <v>-450.82045064</v>
      </c>
      <c r="O3512" s="1">
        <f t="shared" si="4215"/>
        <v>-454.50350124</v>
      </c>
      <c r="P3512" s="1">
        <f t="shared" si="4216"/>
        <v>-460.92571923</v>
      </c>
      <c r="Q3512" s="1">
        <f t="shared" si="4217"/>
        <v>-460.5730052</v>
      </c>
      <c r="R3512" s="1">
        <f t="shared" si="4218"/>
        <v>-461.0379524</v>
      </c>
      <c r="S3512" s="1">
        <f t="shared" si="4219"/>
        <v>-449.58350124</v>
      </c>
      <c r="T3512" s="1">
        <f t="shared" ref="T3512:W3512" si="4279">P3512-O3512</f>
        <v>-6.42221799000004</v>
      </c>
      <c r="U3512" s="1">
        <f t="shared" si="4279"/>
        <v>0.352714030000072</v>
      </c>
      <c r="V3512" s="1">
        <f t="shared" si="4279"/>
        <v>-0.464947200000097</v>
      </c>
      <c r="W3512" s="1">
        <f t="shared" si="4279"/>
        <v>11.45445116</v>
      </c>
      <c r="X3512" s="9">
        <f t="shared" si="4221"/>
        <v>10.22445116</v>
      </c>
      <c r="Y3512" s="9" cm="1">
        <f t="array" ref="Y3512">MAX(-T3512:W3512)+1.23</f>
        <v>7.65221799000004</v>
      </c>
      <c r="Z3512" s="1">
        <f t="shared" si="4222"/>
        <v>0</v>
      </c>
      <c r="AA3512" s="1">
        <f t="shared" si="4223"/>
        <v>-6.42221799000004</v>
      </c>
      <c r="AB3512" s="1">
        <f t="shared" si="4224"/>
        <v>-6.06950395999996</v>
      </c>
      <c r="AC3512" s="1">
        <f t="shared" si="4225"/>
        <v>-6.53445116000006</v>
      </c>
      <c r="AD3512" s="1">
        <f t="shared" si="4226"/>
        <v>4.91999999999996</v>
      </c>
    </row>
    <row r="3513" s="1" customFormat="1" spans="1:30">
      <c r="A3513" s="1" t="s">
        <v>14091</v>
      </c>
      <c r="B3513" s="1">
        <v>-426.58113803</v>
      </c>
      <c r="C3513" s="3" t="s">
        <v>14092</v>
      </c>
      <c r="D3513" s="1">
        <v>-440.43416882</v>
      </c>
      <c r="E3513" s="1">
        <v>0.048077</v>
      </c>
      <c r="F3513" s="1">
        <f t="shared" si="4212"/>
        <v>-440.38609182</v>
      </c>
      <c r="G3513" s="5" t="s">
        <v>14093</v>
      </c>
      <c r="H3513" s="6">
        <v>-443.93586917</v>
      </c>
      <c r="I3513" s="6">
        <v>0.290731</v>
      </c>
      <c r="J3513" s="1">
        <f t="shared" si="4213"/>
        <v>-443.64513817</v>
      </c>
      <c r="K3513" s="5" t="s">
        <v>14094</v>
      </c>
      <c r="L3513" s="1">
        <v>-451.87162743</v>
      </c>
      <c r="M3513" s="1">
        <v>0.362499</v>
      </c>
      <c r="N3513" s="1">
        <f t="shared" si="4214"/>
        <v>-451.50912843</v>
      </c>
      <c r="O3513" s="1">
        <f t="shared" si="4215"/>
        <v>-455.02764891</v>
      </c>
      <c r="P3513" s="1">
        <f t="shared" si="4216"/>
        <v>-461.27422753</v>
      </c>
      <c r="Q3513" s="1">
        <f t="shared" si="4217"/>
        <v>-461.4210151</v>
      </c>
      <c r="R3513" s="1">
        <f t="shared" si="4218"/>
        <v>-461.72663019</v>
      </c>
      <c r="S3513" s="1">
        <f t="shared" si="4219"/>
        <v>-450.10764891</v>
      </c>
      <c r="T3513" s="1">
        <f t="shared" ref="T3513:W3513" si="4280">P3513-O3513</f>
        <v>-6.24657862000004</v>
      </c>
      <c r="U3513" s="1">
        <f t="shared" si="4280"/>
        <v>-0.146787570000015</v>
      </c>
      <c r="V3513" s="1">
        <f t="shared" si="4280"/>
        <v>-0.305615089999947</v>
      </c>
      <c r="W3513" s="1">
        <f t="shared" si="4280"/>
        <v>11.61898128</v>
      </c>
      <c r="X3513" s="9">
        <f t="shared" si="4221"/>
        <v>10.38898128</v>
      </c>
      <c r="Y3513" s="9" cm="1">
        <f t="array" ref="Y3513">MAX(-T3513:W3513)+1.23</f>
        <v>7.47657862000004</v>
      </c>
      <c r="Z3513" s="1">
        <f t="shared" si="4222"/>
        <v>0</v>
      </c>
      <c r="AA3513" s="1">
        <f t="shared" si="4223"/>
        <v>-6.24657862000004</v>
      </c>
      <c r="AB3513" s="1">
        <f t="shared" si="4224"/>
        <v>-6.39336619000005</v>
      </c>
      <c r="AC3513" s="1">
        <f t="shared" si="4225"/>
        <v>-6.69898128</v>
      </c>
      <c r="AD3513" s="1">
        <f t="shared" si="4226"/>
        <v>4.91999999999996</v>
      </c>
    </row>
    <row r="3514" s="1" customFormat="1" spans="1:30">
      <c r="A3514" s="1" t="s">
        <v>14095</v>
      </c>
      <c r="B3514" s="1">
        <v>-427.75744896</v>
      </c>
      <c r="C3514" s="3" t="s">
        <v>14096</v>
      </c>
      <c r="D3514" s="1">
        <v>-440.37875043</v>
      </c>
      <c r="E3514" s="1">
        <v>0.049052</v>
      </c>
      <c r="F3514" s="1">
        <f t="shared" si="4212"/>
        <v>-440.32969843</v>
      </c>
      <c r="G3514" s="5" t="s">
        <v>14097</v>
      </c>
      <c r="H3514" s="6">
        <v>-443.4050701</v>
      </c>
      <c r="I3514" s="6">
        <v>0.299048</v>
      </c>
      <c r="J3514" s="1">
        <f t="shared" si="4213"/>
        <v>-443.1060221</v>
      </c>
      <c r="K3514" s="5" t="s">
        <v>14098</v>
      </c>
      <c r="L3514" s="1">
        <v>-451.7589047</v>
      </c>
      <c r="M3514" s="1">
        <v>0.357258</v>
      </c>
      <c r="N3514" s="1">
        <f t="shared" si="4214"/>
        <v>-451.4016467</v>
      </c>
      <c r="O3514" s="1">
        <f t="shared" si="4215"/>
        <v>-456.20395984</v>
      </c>
      <c r="P3514" s="1">
        <f t="shared" si="4216"/>
        <v>-460.73511146</v>
      </c>
      <c r="Q3514" s="1">
        <f t="shared" si="4217"/>
        <v>-461.36462171</v>
      </c>
      <c r="R3514" s="1">
        <f t="shared" si="4218"/>
        <v>-461.61914846</v>
      </c>
      <c r="S3514" s="1">
        <f t="shared" si="4219"/>
        <v>-451.28395984</v>
      </c>
      <c r="T3514" s="1">
        <f t="shared" ref="T3514:W3514" si="4281">P3514-O3514</f>
        <v>-4.53115162</v>
      </c>
      <c r="U3514" s="1">
        <f t="shared" si="4281"/>
        <v>-0.62951025000001</v>
      </c>
      <c r="V3514" s="1">
        <f t="shared" si="4281"/>
        <v>-0.254526750000025</v>
      </c>
      <c r="W3514" s="1">
        <f t="shared" si="4281"/>
        <v>10.33518862</v>
      </c>
      <c r="X3514" s="9">
        <f t="shared" si="4221"/>
        <v>9.10518862</v>
      </c>
      <c r="Y3514" s="9" cm="1">
        <f t="array" ref="Y3514">MAX(-T3514:W3514)+1.23</f>
        <v>5.76115162</v>
      </c>
      <c r="Z3514" s="1">
        <f t="shared" si="4222"/>
        <v>0</v>
      </c>
      <c r="AA3514" s="1">
        <f t="shared" si="4223"/>
        <v>-4.53115162</v>
      </c>
      <c r="AB3514" s="1">
        <f t="shared" si="4224"/>
        <v>-5.16066187000001</v>
      </c>
      <c r="AC3514" s="1">
        <f t="shared" si="4225"/>
        <v>-5.41518862000004</v>
      </c>
      <c r="AD3514" s="1">
        <f t="shared" si="4226"/>
        <v>4.91999999999996</v>
      </c>
    </row>
    <row r="3515" s="1" customFormat="1" spans="1:30">
      <c r="A3515" s="1" t="s">
        <v>14099</v>
      </c>
      <c r="B3515" s="1">
        <v>-426.86077962</v>
      </c>
      <c r="C3515" s="3" t="s">
        <v>14100</v>
      </c>
      <c r="D3515" s="1">
        <v>-439.17040787</v>
      </c>
      <c r="E3515" s="1">
        <v>0.035425</v>
      </c>
      <c r="F3515" s="1">
        <f t="shared" si="4212"/>
        <v>-439.13498287</v>
      </c>
      <c r="G3515" s="5" t="s">
        <v>14101</v>
      </c>
      <c r="H3515" s="6">
        <v>-442.3835531</v>
      </c>
      <c r="I3515" s="6">
        <v>0.263758</v>
      </c>
      <c r="J3515" s="1">
        <f t="shared" si="4213"/>
        <v>-442.1197951</v>
      </c>
      <c r="K3515" s="5" t="s">
        <v>14102</v>
      </c>
      <c r="L3515" s="1">
        <v>-451.76401545</v>
      </c>
      <c r="M3515" s="1">
        <v>0.396501</v>
      </c>
      <c r="N3515" s="1">
        <f t="shared" si="4214"/>
        <v>-451.36751445</v>
      </c>
      <c r="O3515" s="1">
        <f t="shared" si="4215"/>
        <v>-455.3072905</v>
      </c>
      <c r="P3515" s="1">
        <f t="shared" si="4216"/>
        <v>-459.74888446</v>
      </c>
      <c r="Q3515" s="1">
        <f t="shared" si="4217"/>
        <v>-460.16990615</v>
      </c>
      <c r="R3515" s="1">
        <f t="shared" si="4218"/>
        <v>-461.58501621</v>
      </c>
      <c r="S3515" s="1">
        <f t="shared" si="4219"/>
        <v>-450.3872905</v>
      </c>
      <c r="T3515" s="1">
        <f t="shared" ref="T3515:W3515" si="4282">P3515-O3515</f>
        <v>-4.44159395999998</v>
      </c>
      <c r="U3515" s="1">
        <f t="shared" si="4282"/>
        <v>-0.421021690000032</v>
      </c>
      <c r="V3515" s="1">
        <f t="shared" si="4282"/>
        <v>-1.41511005999996</v>
      </c>
      <c r="W3515" s="1">
        <f t="shared" si="4282"/>
        <v>11.1977257099999</v>
      </c>
      <c r="X3515" s="9">
        <f t="shared" si="4221"/>
        <v>9.96772570999993</v>
      </c>
      <c r="Y3515" s="9" cm="1">
        <f t="array" ref="Y3515">MAX(-T3515:W3515)+1.23</f>
        <v>5.67159395999998</v>
      </c>
      <c r="Z3515" s="1">
        <f t="shared" si="4222"/>
        <v>0</v>
      </c>
      <c r="AA3515" s="1">
        <f t="shared" si="4223"/>
        <v>-4.44159395999998</v>
      </c>
      <c r="AB3515" s="1">
        <f t="shared" si="4224"/>
        <v>-4.86261565000001</v>
      </c>
      <c r="AC3515" s="1">
        <f t="shared" si="4225"/>
        <v>-6.27772570999997</v>
      </c>
      <c r="AD3515" s="1">
        <f t="shared" si="4226"/>
        <v>4.91999999999996</v>
      </c>
    </row>
    <row r="3516" s="1" customFormat="1" spans="1:30">
      <c r="A3516" s="1" t="s">
        <v>14103</v>
      </c>
      <c r="B3516" s="1">
        <v>-427.42536801</v>
      </c>
      <c r="C3516" s="3" t="s">
        <v>14104</v>
      </c>
      <c r="D3516" s="1">
        <v>-440.61567094</v>
      </c>
      <c r="E3516" s="1">
        <v>0.049926</v>
      </c>
      <c r="F3516" s="1">
        <f t="shared" si="4212"/>
        <v>-440.56574494</v>
      </c>
      <c r="G3516" s="5" t="s">
        <v>14105</v>
      </c>
      <c r="H3516" s="6">
        <v>-443.67180538</v>
      </c>
      <c r="I3516" s="6">
        <v>0.296624</v>
      </c>
      <c r="J3516" s="1">
        <f t="shared" si="4213"/>
        <v>-443.37518138</v>
      </c>
      <c r="K3516" s="5" t="s">
        <v>14106</v>
      </c>
      <c r="L3516" s="1">
        <v>-452.53822407</v>
      </c>
      <c r="M3516" s="1">
        <v>0.370229</v>
      </c>
      <c r="N3516" s="1">
        <f t="shared" si="4214"/>
        <v>-452.16799507</v>
      </c>
      <c r="O3516" s="1">
        <f t="shared" si="4215"/>
        <v>-455.87187889</v>
      </c>
      <c r="P3516" s="1">
        <f t="shared" si="4216"/>
        <v>-461.00427074</v>
      </c>
      <c r="Q3516" s="1">
        <f t="shared" si="4217"/>
        <v>-461.60066822</v>
      </c>
      <c r="R3516" s="1">
        <f t="shared" si="4218"/>
        <v>-462.38549683</v>
      </c>
      <c r="S3516" s="1">
        <f t="shared" si="4219"/>
        <v>-450.95187889</v>
      </c>
      <c r="T3516" s="1">
        <f t="shared" ref="T3516:W3516" si="4283">P3516-O3516</f>
        <v>-5.13239185000003</v>
      </c>
      <c r="U3516" s="1">
        <f t="shared" si="4283"/>
        <v>-0.596397479999894</v>
      </c>
      <c r="V3516" s="1">
        <f t="shared" si="4283"/>
        <v>-0.784828610000091</v>
      </c>
      <c r="W3516" s="1">
        <f t="shared" si="4283"/>
        <v>11.43361794</v>
      </c>
      <c r="X3516" s="9">
        <f t="shared" si="4221"/>
        <v>10.20361794</v>
      </c>
      <c r="Y3516" s="9" cm="1">
        <f t="array" ref="Y3516">MAX(-T3516:W3516)+1.23</f>
        <v>6.36239185000003</v>
      </c>
      <c r="Z3516" s="1">
        <f t="shared" si="4222"/>
        <v>0</v>
      </c>
      <c r="AA3516" s="1">
        <f t="shared" si="4223"/>
        <v>-5.13239185000003</v>
      </c>
      <c r="AB3516" s="1">
        <f t="shared" si="4224"/>
        <v>-5.72878932999993</v>
      </c>
      <c r="AC3516" s="1">
        <f t="shared" si="4225"/>
        <v>-6.51361794000002</v>
      </c>
      <c r="AD3516" s="1">
        <f t="shared" si="4226"/>
        <v>4.91999999999996</v>
      </c>
    </row>
    <row r="3517" s="1" customFormat="1" spans="1:30">
      <c r="A3517" s="1" t="s">
        <v>14107</v>
      </c>
      <c r="B3517" s="1">
        <v>-427.20381133</v>
      </c>
      <c r="C3517" s="3" t="s">
        <v>14108</v>
      </c>
      <c r="D3517" s="1">
        <v>-441.3295734</v>
      </c>
      <c r="E3517" s="1">
        <v>0.050712</v>
      </c>
      <c r="F3517" s="1">
        <f t="shared" si="4212"/>
        <v>-441.2788614</v>
      </c>
      <c r="G3517" s="5" t="s">
        <v>14109</v>
      </c>
      <c r="H3517" s="6">
        <v>-444.12692641</v>
      </c>
      <c r="I3517" s="6">
        <v>0.29108</v>
      </c>
      <c r="J3517" s="1">
        <f t="shared" si="4213"/>
        <v>-443.83584641</v>
      </c>
      <c r="K3517" s="5" t="s">
        <v>14110</v>
      </c>
      <c r="L3517" s="1">
        <v>-452.70164695</v>
      </c>
      <c r="M3517" s="1">
        <v>0.365237</v>
      </c>
      <c r="N3517" s="1">
        <f t="shared" si="4214"/>
        <v>-452.33640995</v>
      </c>
      <c r="O3517" s="1">
        <f t="shared" si="4215"/>
        <v>-455.65032221</v>
      </c>
      <c r="P3517" s="1">
        <f t="shared" si="4216"/>
        <v>-461.46493577</v>
      </c>
      <c r="Q3517" s="1">
        <f t="shared" si="4217"/>
        <v>-462.31378468</v>
      </c>
      <c r="R3517" s="1">
        <f t="shared" si="4218"/>
        <v>-462.55391171</v>
      </c>
      <c r="S3517" s="1">
        <f t="shared" si="4219"/>
        <v>-450.73032221</v>
      </c>
      <c r="T3517" s="1">
        <f t="shared" ref="T3517:W3517" si="4284">P3517-O3517</f>
        <v>-5.81461356</v>
      </c>
      <c r="U3517" s="1">
        <f t="shared" si="4284"/>
        <v>-0.848848910000015</v>
      </c>
      <c r="V3517" s="1">
        <f t="shared" si="4284"/>
        <v>-0.240127029999996</v>
      </c>
      <c r="W3517" s="1">
        <f t="shared" si="4284"/>
        <v>11.8235895</v>
      </c>
      <c r="X3517" s="9">
        <f t="shared" si="4221"/>
        <v>10.5935895</v>
      </c>
      <c r="Y3517" s="9" cm="1">
        <f t="array" ref="Y3517">MAX(-T3517:W3517)+1.23</f>
        <v>7.04461356</v>
      </c>
      <c r="Z3517" s="1">
        <f t="shared" si="4222"/>
        <v>0</v>
      </c>
      <c r="AA3517" s="1">
        <f t="shared" si="4223"/>
        <v>-5.81461356</v>
      </c>
      <c r="AB3517" s="1">
        <f t="shared" si="4224"/>
        <v>-6.66346247000001</v>
      </c>
      <c r="AC3517" s="1">
        <f t="shared" si="4225"/>
        <v>-6.90358950000001</v>
      </c>
      <c r="AD3517" s="1">
        <f t="shared" si="4226"/>
        <v>4.91999999999996</v>
      </c>
    </row>
    <row r="3518" s="1" customFormat="1" spans="1:30">
      <c r="A3518" s="1" t="s">
        <v>14111</v>
      </c>
      <c r="B3518" s="1">
        <v>-431.86519953</v>
      </c>
      <c r="C3518" s="3" t="s">
        <v>14112</v>
      </c>
      <c r="D3518" s="1">
        <v>-443.34501237</v>
      </c>
      <c r="E3518" s="1">
        <v>0.043255</v>
      </c>
      <c r="F3518" s="1">
        <f t="shared" si="4212"/>
        <v>-443.30175737</v>
      </c>
      <c r="G3518" s="5" t="s">
        <v>14113</v>
      </c>
      <c r="H3518" s="6">
        <v>-447.20922838</v>
      </c>
      <c r="I3518" s="6">
        <v>0.296234</v>
      </c>
      <c r="J3518" s="1">
        <f t="shared" si="4213"/>
        <v>-446.91299438</v>
      </c>
      <c r="K3518" s="5" t="s">
        <v>14114</v>
      </c>
      <c r="L3518" s="1">
        <v>-454.61240556</v>
      </c>
      <c r="M3518" s="1">
        <v>0.382934</v>
      </c>
      <c r="N3518" s="1">
        <f t="shared" si="4214"/>
        <v>-454.22947156</v>
      </c>
      <c r="O3518" s="1">
        <f t="shared" si="4215"/>
        <v>-460.31171041</v>
      </c>
      <c r="P3518" s="1">
        <f t="shared" si="4216"/>
        <v>-464.54208374</v>
      </c>
      <c r="Q3518" s="1">
        <f t="shared" si="4217"/>
        <v>-464.33668065</v>
      </c>
      <c r="R3518" s="1">
        <f t="shared" si="4218"/>
        <v>-464.44697332</v>
      </c>
      <c r="S3518" s="1">
        <f t="shared" si="4219"/>
        <v>-455.39171041</v>
      </c>
      <c r="T3518" s="1">
        <f t="shared" ref="T3518:W3518" si="4285">P3518-O3518</f>
        <v>-4.23037333000002</v>
      </c>
      <c r="U3518" s="1">
        <f t="shared" si="4285"/>
        <v>0.205403090000004</v>
      </c>
      <c r="V3518" s="1">
        <f t="shared" si="4285"/>
        <v>-0.110292670000035</v>
      </c>
      <c r="W3518" s="1">
        <f t="shared" si="4285"/>
        <v>9.05526291000001</v>
      </c>
      <c r="X3518" s="9">
        <f t="shared" si="4221"/>
        <v>7.82526291000001</v>
      </c>
      <c r="Y3518" s="9" cm="1">
        <f t="array" ref="Y3518">MAX(-T3518:W3518)+1.23</f>
        <v>5.46037333000002</v>
      </c>
      <c r="Z3518" s="1">
        <f t="shared" si="4222"/>
        <v>0</v>
      </c>
      <c r="AA3518" s="1">
        <f t="shared" si="4223"/>
        <v>-4.23037333000002</v>
      </c>
      <c r="AB3518" s="1">
        <f t="shared" si="4224"/>
        <v>-4.02497024000002</v>
      </c>
      <c r="AC3518" s="1">
        <f t="shared" si="4225"/>
        <v>-4.13526291000005</v>
      </c>
      <c r="AD3518" s="1">
        <f t="shared" si="4226"/>
        <v>4.91999999999996</v>
      </c>
    </row>
    <row r="3519" s="1" customFormat="1" spans="1:30">
      <c r="A3519" s="1" t="s">
        <v>14115</v>
      </c>
      <c r="B3519" s="1">
        <v>-431.41595729</v>
      </c>
      <c r="C3519" s="3" t="s">
        <v>14116</v>
      </c>
      <c r="D3519" s="1">
        <v>-443.6949392</v>
      </c>
      <c r="E3519" s="1">
        <v>0.04425</v>
      </c>
      <c r="F3519" s="1">
        <f t="shared" si="4212"/>
        <v>-443.6506892</v>
      </c>
      <c r="G3519" s="5" t="s">
        <v>14117</v>
      </c>
      <c r="H3519" s="6">
        <v>-447.4492246</v>
      </c>
      <c r="I3519" s="6">
        <v>0.302841</v>
      </c>
      <c r="J3519" s="1">
        <f t="shared" si="4213"/>
        <v>-447.1463836</v>
      </c>
      <c r="K3519" s="5" t="s">
        <v>14118</v>
      </c>
      <c r="L3519" s="1">
        <v>-455.59399688</v>
      </c>
      <c r="M3519" s="1">
        <v>0.394434</v>
      </c>
      <c r="N3519" s="1">
        <f t="shared" si="4214"/>
        <v>-455.19956288</v>
      </c>
      <c r="O3519" s="1">
        <f t="shared" si="4215"/>
        <v>-459.86246817</v>
      </c>
      <c r="P3519" s="1">
        <f t="shared" si="4216"/>
        <v>-464.77547296</v>
      </c>
      <c r="Q3519" s="1">
        <f t="shared" si="4217"/>
        <v>-464.68561248</v>
      </c>
      <c r="R3519" s="1">
        <f t="shared" si="4218"/>
        <v>-465.41706464</v>
      </c>
      <c r="S3519" s="1">
        <f t="shared" si="4219"/>
        <v>-454.94246817</v>
      </c>
      <c r="T3519" s="1">
        <f t="shared" ref="T3519:W3519" si="4286">P3519-O3519</f>
        <v>-4.91300479</v>
      </c>
      <c r="U3519" s="1">
        <f t="shared" si="4286"/>
        <v>0.0898604799999703</v>
      </c>
      <c r="V3519" s="1">
        <f t="shared" si="4286"/>
        <v>-0.731452160000003</v>
      </c>
      <c r="W3519" s="1">
        <f t="shared" si="4286"/>
        <v>10.47459647</v>
      </c>
      <c r="X3519" s="9">
        <f t="shared" si="4221"/>
        <v>9.24459646999999</v>
      </c>
      <c r="Y3519" s="9" cm="1">
        <f t="array" ref="Y3519">MAX(-T3519:W3519)+1.23</f>
        <v>6.14300479</v>
      </c>
      <c r="Z3519" s="1">
        <f t="shared" si="4222"/>
        <v>0</v>
      </c>
      <c r="AA3519" s="1">
        <f t="shared" si="4223"/>
        <v>-4.91300479</v>
      </c>
      <c r="AB3519" s="1">
        <f t="shared" si="4224"/>
        <v>-4.82314431000003</v>
      </c>
      <c r="AC3519" s="1">
        <f t="shared" si="4225"/>
        <v>-5.55459647000004</v>
      </c>
      <c r="AD3519" s="1">
        <f t="shared" si="4226"/>
        <v>4.91999999999996</v>
      </c>
    </row>
    <row r="3520" s="1" customFormat="1" spans="1:30">
      <c r="A3520" s="1" t="s">
        <v>14119</v>
      </c>
      <c r="B3520" s="1">
        <v>-433.2163608</v>
      </c>
      <c r="C3520" s="3" t="s">
        <v>14120</v>
      </c>
      <c r="D3520" s="1">
        <v>-444.3889299</v>
      </c>
      <c r="E3520" s="1">
        <v>0.047436</v>
      </c>
      <c r="F3520" s="1">
        <f t="shared" si="4212"/>
        <v>-444.3414939</v>
      </c>
      <c r="G3520" s="5" t="s">
        <v>14121</v>
      </c>
      <c r="H3520" s="6">
        <v>-447.68850406</v>
      </c>
      <c r="I3520" s="6">
        <v>0.277921</v>
      </c>
      <c r="J3520" s="1">
        <f t="shared" si="4213"/>
        <v>-447.41058306</v>
      </c>
      <c r="K3520" s="5" t="s">
        <v>14122</v>
      </c>
      <c r="L3520" s="1">
        <v>-456.06465302</v>
      </c>
      <c r="M3520" s="1">
        <v>0.363977</v>
      </c>
      <c r="N3520" s="1">
        <f t="shared" si="4214"/>
        <v>-455.70067602</v>
      </c>
      <c r="O3520" s="1">
        <f t="shared" si="4215"/>
        <v>-461.66287168</v>
      </c>
      <c r="P3520" s="1">
        <f t="shared" si="4216"/>
        <v>-465.03967242</v>
      </c>
      <c r="Q3520" s="1">
        <f t="shared" si="4217"/>
        <v>-465.37641718</v>
      </c>
      <c r="R3520" s="1">
        <f t="shared" si="4218"/>
        <v>-465.91817778</v>
      </c>
      <c r="S3520" s="1">
        <f t="shared" si="4219"/>
        <v>-456.74287168</v>
      </c>
      <c r="T3520" s="1">
        <f t="shared" ref="T3520:W3520" si="4287">P3520-O3520</f>
        <v>-3.37680074000002</v>
      </c>
      <c r="U3520" s="1">
        <f t="shared" si="4287"/>
        <v>-0.336744759999931</v>
      </c>
      <c r="V3520" s="1">
        <f t="shared" si="4287"/>
        <v>-0.541760600000032</v>
      </c>
      <c r="W3520" s="1">
        <f t="shared" si="4287"/>
        <v>9.17530609999994</v>
      </c>
      <c r="X3520" s="9">
        <f t="shared" si="4221"/>
        <v>7.94530609999994</v>
      </c>
      <c r="Y3520" s="9" cm="1">
        <f t="array" ref="Y3520">MAX(-T3520:W3520)+1.23</f>
        <v>4.60680074000002</v>
      </c>
      <c r="Z3520" s="1">
        <f t="shared" si="4222"/>
        <v>0</v>
      </c>
      <c r="AA3520" s="1">
        <f t="shared" si="4223"/>
        <v>-3.37680074000002</v>
      </c>
      <c r="AB3520" s="1">
        <f t="shared" si="4224"/>
        <v>-3.71354549999995</v>
      </c>
      <c r="AC3520" s="1">
        <f t="shared" si="4225"/>
        <v>-4.25530609999998</v>
      </c>
      <c r="AD3520" s="1">
        <f t="shared" si="4226"/>
        <v>4.91999999999996</v>
      </c>
    </row>
    <row r="3521" s="1" customFormat="1" spans="1:30">
      <c r="A3521" s="1" t="s">
        <v>14123</v>
      </c>
      <c r="B3521" s="1">
        <v>-433.52649089</v>
      </c>
      <c r="C3521" s="3" t="s">
        <v>14124</v>
      </c>
      <c r="D3521" s="1">
        <v>-444.51817276</v>
      </c>
      <c r="E3521" s="1">
        <v>0.045222</v>
      </c>
      <c r="F3521" s="1">
        <f t="shared" si="4212"/>
        <v>-444.47295076</v>
      </c>
      <c r="G3521" s="5" t="s">
        <v>14125</v>
      </c>
      <c r="H3521" s="6">
        <v>-447.94879142</v>
      </c>
      <c r="I3521" s="6">
        <v>0.275709</v>
      </c>
      <c r="J3521" s="1">
        <f t="shared" si="4213"/>
        <v>-447.67308242</v>
      </c>
      <c r="K3521" s="5" t="s">
        <v>14126</v>
      </c>
      <c r="L3521" s="1">
        <v>-455.88592749</v>
      </c>
      <c r="M3521" s="1">
        <v>0.422469</v>
      </c>
      <c r="N3521" s="1">
        <f t="shared" si="4214"/>
        <v>-455.46345849</v>
      </c>
      <c r="O3521" s="1">
        <f t="shared" si="4215"/>
        <v>-461.97300177</v>
      </c>
      <c r="P3521" s="1">
        <f t="shared" si="4216"/>
        <v>-465.30217178</v>
      </c>
      <c r="Q3521" s="1">
        <f t="shared" si="4217"/>
        <v>-465.50787404</v>
      </c>
      <c r="R3521" s="1">
        <f t="shared" si="4218"/>
        <v>-465.68096025</v>
      </c>
      <c r="S3521" s="1">
        <f t="shared" si="4219"/>
        <v>-457.05300177</v>
      </c>
      <c r="T3521" s="1">
        <f t="shared" ref="T3521:W3521" si="4288">P3521-O3521</f>
        <v>-3.32917001000004</v>
      </c>
      <c r="U3521" s="1">
        <f t="shared" si="4288"/>
        <v>-0.205702259999953</v>
      </c>
      <c r="V3521" s="1">
        <f t="shared" si="4288"/>
        <v>-0.173086210000008</v>
      </c>
      <c r="W3521" s="1">
        <f t="shared" si="4288"/>
        <v>8.62795847999996</v>
      </c>
      <c r="X3521" s="9">
        <f t="shared" si="4221"/>
        <v>7.39795847999996</v>
      </c>
      <c r="Y3521" s="9" cm="1">
        <f t="array" ref="Y3521">MAX(-T3521:W3521)+1.23</f>
        <v>4.55917001000004</v>
      </c>
      <c r="Z3521" s="1">
        <f t="shared" si="4222"/>
        <v>0</v>
      </c>
      <c r="AA3521" s="1">
        <f t="shared" si="4223"/>
        <v>-3.32917001000004</v>
      </c>
      <c r="AB3521" s="1">
        <f t="shared" si="4224"/>
        <v>-3.53487226999999</v>
      </c>
      <c r="AC3521" s="1">
        <f t="shared" si="4225"/>
        <v>-3.70795848</v>
      </c>
      <c r="AD3521" s="1">
        <f t="shared" si="4226"/>
        <v>4.91999999999996</v>
      </c>
    </row>
    <row r="3522" s="1" customFormat="1" spans="1:30">
      <c r="A3522" s="1" t="s">
        <v>14127</v>
      </c>
      <c r="B3522" s="1">
        <v>-432.78999701</v>
      </c>
      <c r="C3522" s="3" t="s">
        <v>14128</v>
      </c>
      <c r="D3522" s="1">
        <v>-444.10200161</v>
      </c>
      <c r="E3522" s="1">
        <v>0.045452</v>
      </c>
      <c r="F3522" s="1">
        <f t="shared" si="4212"/>
        <v>-444.05654961</v>
      </c>
      <c r="G3522" s="5" t="s">
        <v>14129</v>
      </c>
      <c r="H3522" s="6">
        <v>-447.27460657</v>
      </c>
      <c r="I3522" s="6">
        <v>0.282021</v>
      </c>
      <c r="J3522" s="1">
        <f t="shared" si="4213"/>
        <v>-446.99258557</v>
      </c>
      <c r="K3522" s="5" t="s">
        <v>14130</v>
      </c>
      <c r="L3522" s="1">
        <v>-456.0230729</v>
      </c>
      <c r="M3522" s="1">
        <v>0.382791</v>
      </c>
      <c r="N3522" s="1">
        <f t="shared" si="4214"/>
        <v>-455.6402819</v>
      </c>
      <c r="O3522" s="1">
        <f t="shared" si="4215"/>
        <v>-461.23650789</v>
      </c>
      <c r="P3522" s="1">
        <f t="shared" si="4216"/>
        <v>-464.62167493</v>
      </c>
      <c r="Q3522" s="1">
        <f t="shared" si="4217"/>
        <v>-465.09147289</v>
      </c>
      <c r="R3522" s="1">
        <f t="shared" si="4218"/>
        <v>-465.85778366</v>
      </c>
      <c r="S3522" s="1">
        <f t="shared" si="4219"/>
        <v>-456.31650789</v>
      </c>
      <c r="T3522" s="1">
        <f t="shared" ref="T3522:W3522" si="4289">P3522-O3522</f>
        <v>-3.38516704000006</v>
      </c>
      <c r="U3522" s="1">
        <f t="shared" si="4289"/>
        <v>-0.469797959999937</v>
      </c>
      <c r="V3522" s="1">
        <f t="shared" si="4289"/>
        <v>-0.766310770000018</v>
      </c>
      <c r="W3522" s="1">
        <f t="shared" si="4289"/>
        <v>9.54127576999997</v>
      </c>
      <c r="X3522" s="9">
        <f t="shared" si="4221"/>
        <v>8.31127576999997</v>
      </c>
      <c r="Y3522" s="9" cm="1">
        <f t="array" ref="Y3522">MAX(-T3522:W3522)+1.23</f>
        <v>4.61516704000006</v>
      </c>
      <c r="Z3522" s="1">
        <f t="shared" si="4222"/>
        <v>0</v>
      </c>
      <c r="AA3522" s="1">
        <f t="shared" si="4223"/>
        <v>-3.38516704000006</v>
      </c>
      <c r="AB3522" s="1">
        <f t="shared" si="4224"/>
        <v>-3.85496499999999</v>
      </c>
      <c r="AC3522" s="1">
        <f t="shared" si="4225"/>
        <v>-4.62127577000001</v>
      </c>
      <c r="AD3522" s="1">
        <f t="shared" si="4226"/>
        <v>4.91999999999996</v>
      </c>
    </row>
    <row r="3523" s="1" customFormat="1" spans="1:30">
      <c r="A3523" s="1" t="s">
        <v>14131</v>
      </c>
      <c r="B3523" s="1">
        <v>-433.48861519</v>
      </c>
      <c r="C3523" s="3" t="s">
        <v>14132</v>
      </c>
      <c r="D3523" s="1">
        <v>-444.5902279</v>
      </c>
      <c r="E3523" s="1">
        <v>0.047746</v>
      </c>
      <c r="F3523" s="1">
        <f t="shared" ref="F3523:F3586" si="4290">D3523+E3523</f>
        <v>-444.5424819</v>
      </c>
      <c r="G3523" s="5" t="s">
        <v>14133</v>
      </c>
      <c r="H3523" s="6">
        <v>-447.66802327</v>
      </c>
      <c r="I3523" s="6">
        <v>0.292527</v>
      </c>
      <c r="J3523" s="1">
        <f t="shared" ref="J3523:J3586" si="4291">H3523+I3523</f>
        <v>-447.37549627</v>
      </c>
      <c r="K3523" s="5" t="s">
        <v>14134</v>
      </c>
      <c r="L3523" s="1">
        <v>-456.14866406</v>
      </c>
      <c r="M3523" s="1">
        <v>0.370332</v>
      </c>
      <c r="N3523" s="1">
        <f t="shared" ref="N3523:N3586" si="4292">L3523+M3523</f>
        <v>-455.77833206</v>
      </c>
      <c r="O3523" s="1">
        <f t="shared" ref="O3523:O3586" si="4293">B3523+2*(-14.22325544)</f>
        <v>-461.93512607</v>
      </c>
      <c r="P3523" s="1">
        <f t="shared" ref="P3523:P3586" si="4294">J3523+(-14.22325544)+0.5*(-6.81166784)</f>
        <v>-465.00458563</v>
      </c>
      <c r="Q3523" s="1">
        <f t="shared" ref="Q3523:Q3586" si="4295">F3523+(-14.22325544)+(-6.81166784)</f>
        <v>-465.57740518</v>
      </c>
      <c r="R3523" s="1">
        <f t="shared" ref="R3523:R3586" si="4296">N3523+1.5*(-6.81166784)</f>
        <v>-465.99583382</v>
      </c>
      <c r="S3523" s="1">
        <f t="shared" ref="S3523:S3586" si="4297">B3523+(-9.9031752)+2*(-6.81166784)</f>
        <v>-457.01512607</v>
      </c>
      <c r="T3523" s="1">
        <f t="shared" ref="T3523:W3523" si="4298">P3523-O3523</f>
        <v>-3.06945955999998</v>
      </c>
      <c r="U3523" s="1">
        <f t="shared" si="4298"/>
        <v>-0.572819549999963</v>
      </c>
      <c r="V3523" s="1">
        <f t="shared" si="4298"/>
        <v>-0.418428640000002</v>
      </c>
      <c r="W3523" s="1">
        <f t="shared" si="4298"/>
        <v>8.98070774999991</v>
      </c>
      <c r="X3523" s="9">
        <f t="shared" ref="X3523:X3586" si="4299">MAX(T3523:W3523)-1.23</f>
        <v>7.75070774999991</v>
      </c>
      <c r="Y3523" s="9" cm="1">
        <f t="array" ref="Y3523">MAX(-T3523:W3523)+1.23</f>
        <v>4.29945955999998</v>
      </c>
      <c r="Z3523" s="1">
        <f t="shared" ref="Z3523:Z3586" si="4300">O3523-O3523</f>
        <v>0</v>
      </c>
      <c r="AA3523" s="1">
        <f t="shared" ref="AA3523:AA3586" si="4301">P3523-O3523</f>
        <v>-3.06945955999998</v>
      </c>
      <c r="AB3523" s="1">
        <f t="shared" ref="AB3523:AB3586" si="4302">Q3523-O3523</f>
        <v>-3.64227910999995</v>
      </c>
      <c r="AC3523" s="1">
        <f t="shared" ref="AC3523:AC3586" si="4303">R3523-O3523</f>
        <v>-4.06070774999995</v>
      </c>
      <c r="AD3523" s="1">
        <f t="shared" ref="AD3523:AD3586" si="4304">S3523-O3523</f>
        <v>4.91999999999996</v>
      </c>
    </row>
    <row r="3524" s="1" customFormat="1" spans="1:30">
      <c r="A3524" s="1" t="s">
        <v>14135</v>
      </c>
      <c r="B3524" s="1">
        <v>-433.14811206</v>
      </c>
      <c r="C3524" s="3" t="s">
        <v>14136</v>
      </c>
      <c r="D3524" s="1">
        <v>-444.3212842</v>
      </c>
      <c r="E3524" s="1">
        <v>0.044274</v>
      </c>
      <c r="F3524" s="1">
        <f t="shared" si="4290"/>
        <v>-444.2770102</v>
      </c>
      <c r="G3524" s="5" t="s">
        <v>14137</v>
      </c>
      <c r="H3524" s="6">
        <v>-447.24212877</v>
      </c>
      <c r="I3524" s="6">
        <v>0.272701</v>
      </c>
      <c r="J3524" s="1">
        <f t="shared" si="4291"/>
        <v>-446.96942777</v>
      </c>
      <c r="K3524" s="5" t="s">
        <v>14138</v>
      </c>
      <c r="L3524" s="1">
        <v>-456.34506616</v>
      </c>
      <c r="M3524" s="1">
        <v>0.357985</v>
      </c>
      <c r="N3524" s="1">
        <f t="shared" si="4292"/>
        <v>-455.98708116</v>
      </c>
      <c r="O3524" s="1">
        <f t="shared" si="4293"/>
        <v>-461.59462294</v>
      </c>
      <c r="P3524" s="1">
        <f t="shared" si="4294"/>
        <v>-464.59851713</v>
      </c>
      <c r="Q3524" s="1">
        <f t="shared" si="4295"/>
        <v>-465.31193348</v>
      </c>
      <c r="R3524" s="1">
        <f t="shared" si="4296"/>
        <v>-466.20458292</v>
      </c>
      <c r="S3524" s="1">
        <f t="shared" si="4297"/>
        <v>-456.67462294</v>
      </c>
      <c r="T3524" s="1">
        <f t="shared" ref="T3524:W3524" si="4305">P3524-O3524</f>
        <v>-3.00389419000004</v>
      </c>
      <c r="U3524" s="1">
        <f t="shared" si="4305"/>
        <v>-0.713416349999932</v>
      </c>
      <c r="V3524" s="1">
        <f t="shared" si="4305"/>
        <v>-0.892649440000014</v>
      </c>
      <c r="W3524" s="1">
        <f t="shared" si="4305"/>
        <v>9.52995997999994</v>
      </c>
      <c r="X3524" s="9">
        <f t="shared" si="4299"/>
        <v>8.29995997999994</v>
      </c>
      <c r="Y3524" s="9" cm="1">
        <f t="array" ref="Y3524">MAX(-T3524:W3524)+1.23</f>
        <v>4.23389419000004</v>
      </c>
      <c r="Z3524" s="1">
        <f t="shared" si="4300"/>
        <v>0</v>
      </c>
      <c r="AA3524" s="1">
        <f t="shared" si="4301"/>
        <v>-3.00389419000004</v>
      </c>
      <c r="AB3524" s="1">
        <f t="shared" si="4302"/>
        <v>-3.71731053999997</v>
      </c>
      <c r="AC3524" s="1">
        <f t="shared" si="4303"/>
        <v>-4.60995997999999</v>
      </c>
      <c r="AD3524" s="1">
        <f t="shared" si="4304"/>
        <v>4.91999999999996</v>
      </c>
    </row>
    <row r="3525" s="1" customFormat="1" spans="1:30">
      <c r="A3525" s="1" t="s">
        <v>14139</v>
      </c>
      <c r="B3525" s="1">
        <v>-436.0393699</v>
      </c>
      <c r="C3525" s="3" t="s">
        <v>14140</v>
      </c>
      <c r="D3525" s="1">
        <v>-452.03756008</v>
      </c>
      <c r="E3525" s="1">
        <v>0.073826</v>
      </c>
      <c r="F3525" s="1">
        <f t="shared" si="4290"/>
        <v>-451.96373408</v>
      </c>
      <c r="G3525" s="5" t="s">
        <v>14141</v>
      </c>
      <c r="H3525" s="6">
        <v>-455.34624396</v>
      </c>
      <c r="I3525" s="6">
        <v>0.290064</v>
      </c>
      <c r="J3525" s="1">
        <f t="shared" si="4291"/>
        <v>-455.05617996</v>
      </c>
      <c r="K3525" s="5" t="s">
        <v>14142</v>
      </c>
      <c r="L3525" s="1">
        <v>-463.93059234</v>
      </c>
      <c r="M3525" s="1">
        <v>0.329099</v>
      </c>
      <c r="N3525" s="1">
        <f t="shared" si="4292"/>
        <v>-463.60149334</v>
      </c>
      <c r="O3525" s="1">
        <f t="shared" si="4293"/>
        <v>-464.48588078</v>
      </c>
      <c r="P3525" s="1">
        <f t="shared" si="4294"/>
        <v>-472.68526932</v>
      </c>
      <c r="Q3525" s="1">
        <f t="shared" si="4295"/>
        <v>-472.99865736</v>
      </c>
      <c r="R3525" s="1">
        <f t="shared" si="4296"/>
        <v>-473.8189951</v>
      </c>
      <c r="S3525" s="1">
        <f t="shared" si="4297"/>
        <v>-459.56588078</v>
      </c>
      <c r="T3525" s="1">
        <f t="shared" ref="T3525:W3525" si="4306">P3525-O3525</f>
        <v>-8.19938854000003</v>
      </c>
      <c r="U3525" s="1">
        <f t="shared" si="4306"/>
        <v>-0.31338803999995</v>
      </c>
      <c r="V3525" s="1">
        <f t="shared" si="4306"/>
        <v>-0.820337740000014</v>
      </c>
      <c r="W3525" s="1">
        <f t="shared" si="4306"/>
        <v>14.25311432</v>
      </c>
      <c r="X3525" s="9">
        <f t="shared" si="4299"/>
        <v>13.02311432</v>
      </c>
      <c r="Y3525" s="9" cm="1">
        <f t="array" ref="Y3525">MAX(-T3525:W3525)+1.23</f>
        <v>9.42938854000003</v>
      </c>
      <c r="Z3525" s="1">
        <f t="shared" si="4300"/>
        <v>0</v>
      </c>
      <c r="AA3525" s="1">
        <f t="shared" si="4301"/>
        <v>-8.19938854000003</v>
      </c>
      <c r="AB3525" s="1">
        <f t="shared" si="4302"/>
        <v>-8.51277657999998</v>
      </c>
      <c r="AC3525" s="1">
        <f t="shared" si="4303"/>
        <v>-9.33311431999999</v>
      </c>
      <c r="AD3525" s="1">
        <f t="shared" si="4304"/>
        <v>4.91999999999996</v>
      </c>
    </row>
    <row r="3526" s="1" customFormat="1" spans="1:30">
      <c r="A3526" s="1" t="s">
        <v>14143</v>
      </c>
      <c r="B3526" s="1">
        <v>-436.55012594</v>
      </c>
      <c r="C3526" s="3" t="s">
        <v>14144</v>
      </c>
      <c r="D3526" s="1">
        <v>-452.06456096</v>
      </c>
      <c r="E3526" s="1">
        <v>0.040561</v>
      </c>
      <c r="F3526" s="1">
        <f t="shared" si="4290"/>
        <v>-452.02399996</v>
      </c>
      <c r="G3526" s="5" t="s">
        <v>14145</v>
      </c>
      <c r="H3526" s="6">
        <v>-455.24034233</v>
      </c>
      <c r="I3526" s="6">
        <v>0.290578</v>
      </c>
      <c r="J3526" s="1">
        <f t="shared" si="4291"/>
        <v>-454.94976433</v>
      </c>
      <c r="K3526" s="5" t="s">
        <v>14146</v>
      </c>
      <c r="L3526" s="1">
        <v>-464.3157676</v>
      </c>
      <c r="M3526" s="1">
        <v>0.286436</v>
      </c>
      <c r="N3526" s="1">
        <f t="shared" si="4292"/>
        <v>-464.0293316</v>
      </c>
      <c r="O3526" s="1">
        <f t="shared" si="4293"/>
        <v>-464.99663682</v>
      </c>
      <c r="P3526" s="1">
        <f t="shared" si="4294"/>
        <v>-472.57885369</v>
      </c>
      <c r="Q3526" s="1">
        <f t="shared" si="4295"/>
        <v>-473.05892324</v>
      </c>
      <c r="R3526" s="1">
        <f t="shared" si="4296"/>
        <v>-474.24683336</v>
      </c>
      <c r="S3526" s="1">
        <f t="shared" si="4297"/>
        <v>-460.07663682</v>
      </c>
      <c r="T3526" s="1">
        <f t="shared" ref="T3526:W3526" si="4307">P3526-O3526</f>
        <v>-7.58221687000002</v>
      </c>
      <c r="U3526" s="1">
        <f t="shared" si="4307"/>
        <v>-0.480069549999939</v>
      </c>
      <c r="V3526" s="1">
        <f t="shared" si="4307"/>
        <v>-1.18791012000008</v>
      </c>
      <c r="W3526" s="1">
        <f t="shared" si="4307"/>
        <v>14.17019654</v>
      </c>
      <c r="X3526" s="9">
        <f t="shared" si="4299"/>
        <v>12.94019654</v>
      </c>
      <c r="Y3526" s="9" cm="1">
        <f t="array" ref="Y3526">MAX(-T3526:W3526)+1.23</f>
        <v>8.81221687000003</v>
      </c>
      <c r="Z3526" s="1">
        <f t="shared" si="4300"/>
        <v>0</v>
      </c>
      <c r="AA3526" s="1">
        <f t="shared" si="4301"/>
        <v>-7.58221687000002</v>
      </c>
      <c r="AB3526" s="1">
        <f t="shared" si="4302"/>
        <v>-8.06228641999996</v>
      </c>
      <c r="AC3526" s="1">
        <f t="shared" si="4303"/>
        <v>-9.25019654000005</v>
      </c>
      <c r="AD3526" s="1">
        <f t="shared" si="4304"/>
        <v>4.91999999999996</v>
      </c>
    </row>
    <row r="3527" s="1" customFormat="1" spans="1:30">
      <c r="A3527" s="1" t="s">
        <v>14147</v>
      </c>
      <c r="B3527" s="1">
        <v>-437.10925056</v>
      </c>
      <c r="C3527" s="3" t="s">
        <v>14148</v>
      </c>
      <c r="D3527" s="1">
        <v>-450.81749402</v>
      </c>
      <c r="E3527" s="1">
        <v>0.052615</v>
      </c>
      <c r="F3527" s="1">
        <f t="shared" si="4290"/>
        <v>-450.76487902</v>
      </c>
      <c r="G3527" s="5" t="s">
        <v>14149</v>
      </c>
      <c r="H3527" s="6">
        <v>-454.11186055</v>
      </c>
      <c r="I3527" s="6">
        <v>0.31205</v>
      </c>
      <c r="J3527" s="1">
        <f t="shared" si="4291"/>
        <v>-453.79981055</v>
      </c>
      <c r="K3527" s="5" t="s">
        <v>14150</v>
      </c>
      <c r="L3527" s="1">
        <v>-464.60274834</v>
      </c>
      <c r="M3527" s="1">
        <v>0.330357</v>
      </c>
      <c r="N3527" s="1">
        <f t="shared" si="4292"/>
        <v>-464.27239134</v>
      </c>
      <c r="O3527" s="1">
        <f t="shared" si="4293"/>
        <v>-465.55576144</v>
      </c>
      <c r="P3527" s="1">
        <f t="shared" si="4294"/>
        <v>-471.42889991</v>
      </c>
      <c r="Q3527" s="1">
        <f t="shared" si="4295"/>
        <v>-471.7998023</v>
      </c>
      <c r="R3527" s="1">
        <f t="shared" si="4296"/>
        <v>-474.4898931</v>
      </c>
      <c r="S3527" s="1">
        <f t="shared" si="4297"/>
        <v>-460.63576144</v>
      </c>
      <c r="T3527" s="1">
        <f t="shared" ref="T3527:W3527" si="4308">P3527-O3527</f>
        <v>-5.87313847000001</v>
      </c>
      <c r="U3527" s="1">
        <f t="shared" si="4308"/>
        <v>-0.370902389999969</v>
      </c>
      <c r="V3527" s="1">
        <f t="shared" si="4308"/>
        <v>-2.69009080000001</v>
      </c>
      <c r="W3527" s="1">
        <f t="shared" si="4308"/>
        <v>13.85413166</v>
      </c>
      <c r="X3527" s="9">
        <f t="shared" si="4299"/>
        <v>12.6241316599999</v>
      </c>
      <c r="Y3527" s="9" cm="1">
        <f t="array" ref="Y3527">MAX(-T3527:W3527)+1.23</f>
        <v>7.10313847000002</v>
      </c>
      <c r="Z3527" s="1">
        <f t="shared" si="4300"/>
        <v>0</v>
      </c>
      <c r="AA3527" s="1">
        <f t="shared" si="4301"/>
        <v>-5.87313847000001</v>
      </c>
      <c r="AB3527" s="1">
        <f t="shared" si="4302"/>
        <v>-6.24404085999998</v>
      </c>
      <c r="AC3527" s="1">
        <f t="shared" si="4303"/>
        <v>-8.93413165999999</v>
      </c>
      <c r="AD3527" s="1">
        <f t="shared" si="4304"/>
        <v>4.91999999999996</v>
      </c>
    </row>
    <row r="3528" s="1" customFormat="1" spans="1:30">
      <c r="A3528" s="1" t="s">
        <v>14151</v>
      </c>
      <c r="B3528" s="1">
        <v>-437.42797648</v>
      </c>
      <c r="C3528" s="3" t="s">
        <v>14152</v>
      </c>
      <c r="D3528" s="1">
        <v>-452.12416469</v>
      </c>
      <c r="E3528" s="1">
        <v>0.067718</v>
      </c>
      <c r="F3528" s="1">
        <f t="shared" si="4290"/>
        <v>-452.05644669</v>
      </c>
      <c r="G3528" s="5" t="s">
        <v>14153</v>
      </c>
      <c r="H3528" s="6">
        <v>-454.61432589</v>
      </c>
      <c r="I3528" s="6">
        <v>0.33173</v>
      </c>
      <c r="J3528" s="1">
        <f t="shared" si="4291"/>
        <v>-454.28259589</v>
      </c>
      <c r="K3528" s="5" t="s">
        <v>14154</v>
      </c>
      <c r="L3528" s="1">
        <v>-464.81525113</v>
      </c>
      <c r="M3528" s="1">
        <v>0.333999</v>
      </c>
      <c r="N3528" s="1">
        <f t="shared" si="4292"/>
        <v>-464.48125213</v>
      </c>
      <c r="O3528" s="1">
        <f t="shared" si="4293"/>
        <v>-465.87448736</v>
      </c>
      <c r="P3528" s="1">
        <f t="shared" si="4294"/>
        <v>-471.91168525</v>
      </c>
      <c r="Q3528" s="1">
        <f t="shared" si="4295"/>
        <v>-473.09136997</v>
      </c>
      <c r="R3528" s="1">
        <f t="shared" si="4296"/>
        <v>-474.69875389</v>
      </c>
      <c r="S3528" s="1">
        <f t="shared" si="4297"/>
        <v>-460.95448736</v>
      </c>
      <c r="T3528" s="1">
        <f t="shared" ref="T3528:W3528" si="4309">P3528-O3528</f>
        <v>-6.03719789000002</v>
      </c>
      <c r="U3528" s="1">
        <f t="shared" si="4309"/>
        <v>-1.17968471999995</v>
      </c>
      <c r="V3528" s="1">
        <f t="shared" si="4309"/>
        <v>-1.60738392000002</v>
      </c>
      <c r="W3528" s="1">
        <f t="shared" si="4309"/>
        <v>13.7442665299999</v>
      </c>
      <c r="X3528" s="9">
        <f t="shared" si="4299"/>
        <v>12.5142665299999</v>
      </c>
      <c r="Y3528" s="9" cm="1">
        <f t="array" ref="Y3528">MAX(-T3528:W3528)+1.23</f>
        <v>7.26719789000002</v>
      </c>
      <c r="Z3528" s="1">
        <f t="shared" si="4300"/>
        <v>0</v>
      </c>
      <c r="AA3528" s="1">
        <f t="shared" si="4301"/>
        <v>-6.03719789000002</v>
      </c>
      <c r="AB3528" s="1">
        <f t="shared" si="4302"/>
        <v>-7.21688260999997</v>
      </c>
      <c r="AC3528" s="1">
        <f t="shared" si="4303"/>
        <v>-8.82426652999999</v>
      </c>
      <c r="AD3528" s="1">
        <f t="shared" si="4304"/>
        <v>4.91999999999996</v>
      </c>
    </row>
    <row r="3529" s="1" customFormat="1" spans="1:30">
      <c r="A3529" s="1" t="s">
        <v>14155</v>
      </c>
      <c r="B3529" s="1">
        <v>-436.90906078</v>
      </c>
      <c r="C3529" s="3" t="s">
        <v>14156</v>
      </c>
      <c r="D3529" s="1">
        <v>-451.26298728</v>
      </c>
      <c r="E3529" s="1">
        <v>0.052365</v>
      </c>
      <c r="F3529" s="1">
        <f t="shared" si="4290"/>
        <v>-451.21062228</v>
      </c>
      <c r="G3529" s="5" t="s">
        <v>14157</v>
      </c>
      <c r="H3529" s="6">
        <v>-454.16489228</v>
      </c>
      <c r="I3529" s="6">
        <v>0.324428</v>
      </c>
      <c r="J3529" s="1">
        <f t="shared" si="4291"/>
        <v>-453.84046428</v>
      </c>
      <c r="K3529" s="5" t="s">
        <v>14158</v>
      </c>
      <c r="L3529" s="1">
        <v>-464.33289226</v>
      </c>
      <c r="M3529" s="1">
        <v>0.322865</v>
      </c>
      <c r="N3529" s="1">
        <f t="shared" si="4292"/>
        <v>-464.01002726</v>
      </c>
      <c r="O3529" s="1">
        <f t="shared" si="4293"/>
        <v>-465.35557166</v>
      </c>
      <c r="P3529" s="1">
        <f t="shared" si="4294"/>
        <v>-471.46955364</v>
      </c>
      <c r="Q3529" s="1">
        <f t="shared" si="4295"/>
        <v>-472.24554556</v>
      </c>
      <c r="R3529" s="1">
        <f t="shared" si="4296"/>
        <v>-474.22752902</v>
      </c>
      <c r="S3529" s="1">
        <f t="shared" si="4297"/>
        <v>-460.43557166</v>
      </c>
      <c r="T3529" s="1">
        <f t="shared" ref="T3529:W3529" si="4310">P3529-O3529</f>
        <v>-6.11398198000001</v>
      </c>
      <c r="U3529" s="1">
        <f t="shared" si="4310"/>
        <v>-0.775991919999967</v>
      </c>
      <c r="V3529" s="1">
        <f t="shared" si="4310"/>
        <v>-1.98198346000004</v>
      </c>
      <c r="W3529" s="1">
        <f t="shared" si="4310"/>
        <v>13.79195736</v>
      </c>
      <c r="X3529" s="9">
        <f t="shared" si="4299"/>
        <v>12.56195736</v>
      </c>
      <c r="Y3529" s="9" cm="1">
        <f t="array" ref="Y3529">MAX(-T3529:W3529)+1.23</f>
        <v>7.34398198000001</v>
      </c>
      <c r="Z3529" s="1">
        <f t="shared" si="4300"/>
        <v>0</v>
      </c>
      <c r="AA3529" s="1">
        <f t="shared" si="4301"/>
        <v>-6.11398198000001</v>
      </c>
      <c r="AB3529" s="1">
        <f t="shared" si="4302"/>
        <v>-6.88997389999997</v>
      </c>
      <c r="AC3529" s="1">
        <f t="shared" si="4303"/>
        <v>-8.87195736000001</v>
      </c>
      <c r="AD3529" s="1">
        <f t="shared" si="4304"/>
        <v>4.91999999999996</v>
      </c>
    </row>
    <row r="3530" s="1" customFormat="1" spans="1:30">
      <c r="A3530" s="1" t="s">
        <v>14159</v>
      </c>
      <c r="B3530" s="1">
        <v>-436.98061193</v>
      </c>
      <c r="C3530" s="3" t="s">
        <v>14160</v>
      </c>
      <c r="D3530" s="1">
        <v>-451.98171984</v>
      </c>
      <c r="E3530" s="1">
        <v>0.061837</v>
      </c>
      <c r="F3530" s="1">
        <f t="shared" si="4290"/>
        <v>-451.91988284</v>
      </c>
      <c r="G3530" s="5" t="s">
        <v>14161</v>
      </c>
      <c r="H3530" s="6">
        <v>-454.34593067</v>
      </c>
      <c r="I3530" s="6">
        <v>0.308029</v>
      </c>
      <c r="J3530" s="1">
        <f t="shared" si="4291"/>
        <v>-454.03790167</v>
      </c>
      <c r="K3530" s="5" t="s">
        <v>14162</v>
      </c>
      <c r="L3530" s="1">
        <v>-464.53193841</v>
      </c>
      <c r="M3530" s="1">
        <v>0.320366</v>
      </c>
      <c r="N3530" s="1">
        <f t="shared" si="4292"/>
        <v>-464.21157241</v>
      </c>
      <c r="O3530" s="1">
        <f t="shared" si="4293"/>
        <v>-465.42712281</v>
      </c>
      <c r="P3530" s="1">
        <f t="shared" si="4294"/>
        <v>-471.66699103</v>
      </c>
      <c r="Q3530" s="1">
        <f t="shared" si="4295"/>
        <v>-472.95480612</v>
      </c>
      <c r="R3530" s="1">
        <f t="shared" si="4296"/>
        <v>-474.42907417</v>
      </c>
      <c r="S3530" s="1">
        <f t="shared" si="4297"/>
        <v>-460.50712281</v>
      </c>
      <c r="T3530" s="1">
        <f t="shared" ref="T3530:W3530" si="4311">P3530-O3530</f>
        <v>-6.23986822000001</v>
      </c>
      <c r="U3530" s="1">
        <f t="shared" si="4311"/>
        <v>-1.28781508999992</v>
      </c>
      <c r="V3530" s="1">
        <f t="shared" si="4311"/>
        <v>-1.47426805000009</v>
      </c>
      <c r="W3530" s="1">
        <f t="shared" si="4311"/>
        <v>13.92195136</v>
      </c>
      <c r="X3530" s="9">
        <f t="shared" si="4299"/>
        <v>12.69195136</v>
      </c>
      <c r="Y3530" s="9" cm="1">
        <f t="array" ref="Y3530">MAX(-T3530:W3530)+1.23</f>
        <v>7.46986822000001</v>
      </c>
      <c r="Z3530" s="1">
        <f t="shared" si="4300"/>
        <v>0</v>
      </c>
      <c r="AA3530" s="1">
        <f t="shared" si="4301"/>
        <v>-6.23986822000001</v>
      </c>
      <c r="AB3530" s="1">
        <f t="shared" si="4302"/>
        <v>-7.52768330999993</v>
      </c>
      <c r="AC3530" s="1">
        <f t="shared" si="4303"/>
        <v>-9.00195136000002</v>
      </c>
      <c r="AD3530" s="1">
        <f t="shared" si="4304"/>
        <v>4.91999999999996</v>
      </c>
    </row>
    <row r="3531" s="1" customFormat="1" spans="1:30">
      <c r="A3531" s="1" t="s">
        <v>14163</v>
      </c>
      <c r="B3531" s="1">
        <v>-437.5906398</v>
      </c>
      <c r="C3531" s="3" t="s">
        <v>14164</v>
      </c>
      <c r="D3531" s="1">
        <v>-451.82970107</v>
      </c>
      <c r="E3531" s="1">
        <v>0.054377</v>
      </c>
      <c r="F3531" s="1">
        <f t="shared" si="4290"/>
        <v>-451.77532407</v>
      </c>
      <c r="G3531" s="5" t="s">
        <v>14165</v>
      </c>
      <c r="H3531" s="6">
        <v>-454.18226219</v>
      </c>
      <c r="I3531" s="6">
        <v>0.315698</v>
      </c>
      <c r="J3531" s="1">
        <f t="shared" si="4291"/>
        <v>-453.86656419</v>
      </c>
      <c r="K3531" s="5" t="s">
        <v>14166</v>
      </c>
      <c r="L3531" s="1">
        <v>-464.22538689</v>
      </c>
      <c r="M3531" s="1">
        <v>0.335307</v>
      </c>
      <c r="N3531" s="1">
        <f t="shared" si="4292"/>
        <v>-463.89007989</v>
      </c>
      <c r="O3531" s="1">
        <f t="shared" si="4293"/>
        <v>-466.03715068</v>
      </c>
      <c r="P3531" s="1">
        <f t="shared" si="4294"/>
        <v>-471.49565355</v>
      </c>
      <c r="Q3531" s="1">
        <f t="shared" si="4295"/>
        <v>-472.81024735</v>
      </c>
      <c r="R3531" s="1">
        <f t="shared" si="4296"/>
        <v>-474.10758165</v>
      </c>
      <c r="S3531" s="1">
        <f t="shared" si="4297"/>
        <v>-461.11715068</v>
      </c>
      <c r="T3531" s="1">
        <f t="shared" ref="T3531:W3531" si="4312">P3531-O3531</f>
        <v>-5.45850287000002</v>
      </c>
      <c r="U3531" s="1">
        <f t="shared" si="4312"/>
        <v>-1.31459379999995</v>
      </c>
      <c r="V3531" s="1">
        <f t="shared" si="4312"/>
        <v>-1.29733429999999</v>
      </c>
      <c r="W3531" s="1">
        <f t="shared" si="4312"/>
        <v>12.9904309699999</v>
      </c>
      <c r="X3531" s="9">
        <f t="shared" si="4299"/>
        <v>11.7604309699999</v>
      </c>
      <c r="Y3531" s="9" cm="1">
        <f t="array" ref="Y3531">MAX(-T3531:W3531)+1.23</f>
        <v>6.68850287000002</v>
      </c>
      <c r="Z3531" s="1">
        <f t="shared" si="4300"/>
        <v>0</v>
      </c>
      <c r="AA3531" s="1">
        <f t="shared" si="4301"/>
        <v>-5.45850287000002</v>
      </c>
      <c r="AB3531" s="1">
        <f t="shared" si="4302"/>
        <v>-6.77309666999997</v>
      </c>
      <c r="AC3531" s="1">
        <f t="shared" si="4303"/>
        <v>-8.07043096999996</v>
      </c>
      <c r="AD3531" s="1">
        <f t="shared" si="4304"/>
        <v>4.91999999999996</v>
      </c>
    </row>
    <row r="3532" s="1" customFormat="1" spans="1:30">
      <c r="A3532" s="1" t="s">
        <v>14167</v>
      </c>
      <c r="B3532" s="1">
        <v>-436.72080619</v>
      </c>
      <c r="C3532" s="3" t="s">
        <v>14168</v>
      </c>
      <c r="D3532" s="1">
        <v>-448.58703239</v>
      </c>
      <c r="E3532" s="1">
        <v>0.041283</v>
      </c>
      <c r="F3532" s="1">
        <f t="shared" si="4290"/>
        <v>-448.54574939</v>
      </c>
      <c r="G3532" s="5" t="s">
        <v>14169</v>
      </c>
      <c r="H3532" s="6">
        <v>-452.71768199</v>
      </c>
      <c r="I3532" s="6">
        <v>0.283701</v>
      </c>
      <c r="J3532" s="1">
        <f t="shared" si="4291"/>
        <v>-452.43398099</v>
      </c>
      <c r="K3532" s="5" t="s">
        <v>14170</v>
      </c>
      <c r="L3532" s="1">
        <v>-457.07356765</v>
      </c>
      <c r="M3532" s="1">
        <v>0.380078</v>
      </c>
      <c r="N3532" s="1">
        <f t="shared" si="4292"/>
        <v>-456.69348965</v>
      </c>
      <c r="O3532" s="1">
        <f t="shared" si="4293"/>
        <v>-465.16731707</v>
      </c>
      <c r="P3532" s="1">
        <f t="shared" si="4294"/>
        <v>-470.06307035</v>
      </c>
      <c r="Q3532" s="1">
        <f t="shared" si="4295"/>
        <v>-469.58067267</v>
      </c>
      <c r="R3532" s="1">
        <f t="shared" si="4296"/>
        <v>-466.91099141</v>
      </c>
      <c r="S3532" s="1">
        <f t="shared" si="4297"/>
        <v>-460.24731707</v>
      </c>
      <c r="T3532" s="1">
        <f t="shared" ref="T3532:W3532" si="4313">P3532-O3532</f>
        <v>-4.89575328000001</v>
      </c>
      <c r="U3532" s="1">
        <f t="shared" si="4313"/>
        <v>0.482397680000076</v>
      </c>
      <c r="V3532" s="1">
        <f t="shared" si="4313"/>
        <v>2.66968126</v>
      </c>
      <c r="W3532" s="1">
        <f t="shared" si="4313"/>
        <v>6.66367433999989</v>
      </c>
      <c r="X3532" s="9">
        <f t="shared" si="4299"/>
        <v>5.43367433999989</v>
      </c>
      <c r="Y3532" s="9" cm="1">
        <f t="array" ref="Y3532">MAX(-T3532:W3532)+1.23</f>
        <v>6.12575328000001</v>
      </c>
      <c r="Z3532" s="1">
        <f t="shared" si="4300"/>
        <v>0</v>
      </c>
      <c r="AA3532" s="1">
        <f t="shared" si="4301"/>
        <v>-4.89575328000001</v>
      </c>
      <c r="AB3532" s="1">
        <f t="shared" si="4302"/>
        <v>-4.41335559999993</v>
      </c>
      <c r="AC3532" s="1">
        <f t="shared" si="4303"/>
        <v>-1.74367433999993</v>
      </c>
      <c r="AD3532" s="1">
        <f t="shared" si="4304"/>
        <v>4.91999999999996</v>
      </c>
    </row>
    <row r="3533" s="1" customFormat="1" spans="1:30">
      <c r="A3533" s="1" t="s">
        <v>14171</v>
      </c>
      <c r="B3533" s="1">
        <v>-437.79542644</v>
      </c>
      <c r="C3533" s="3" t="s">
        <v>14172</v>
      </c>
      <c r="D3533" s="1">
        <v>-449.03699647</v>
      </c>
      <c r="E3533" s="1">
        <v>0.043394</v>
      </c>
      <c r="F3533" s="1">
        <f t="shared" si="4290"/>
        <v>-448.99360247</v>
      </c>
      <c r="G3533" s="5" t="s">
        <v>14173</v>
      </c>
      <c r="H3533" s="6">
        <v>-453.12186764</v>
      </c>
      <c r="I3533" s="6">
        <v>0.283474</v>
      </c>
      <c r="J3533" s="1">
        <f t="shared" si="4291"/>
        <v>-452.83839364</v>
      </c>
      <c r="K3533" s="5" t="s">
        <v>14174</v>
      </c>
      <c r="L3533" s="1">
        <v>-457.52410855</v>
      </c>
      <c r="M3533" s="1">
        <v>0.391467</v>
      </c>
      <c r="N3533" s="1">
        <f t="shared" si="4292"/>
        <v>-457.13264155</v>
      </c>
      <c r="O3533" s="1">
        <f t="shared" si="4293"/>
        <v>-466.24193732</v>
      </c>
      <c r="P3533" s="1">
        <f t="shared" si="4294"/>
        <v>-470.467483</v>
      </c>
      <c r="Q3533" s="1">
        <f t="shared" si="4295"/>
        <v>-470.02852575</v>
      </c>
      <c r="R3533" s="1">
        <f t="shared" si="4296"/>
        <v>-467.35014331</v>
      </c>
      <c r="S3533" s="1">
        <f t="shared" si="4297"/>
        <v>-461.32193732</v>
      </c>
      <c r="T3533" s="1">
        <f t="shared" ref="T3533:W3533" si="4314">P3533-O3533</f>
        <v>-4.22554567999998</v>
      </c>
      <c r="U3533" s="1">
        <f t="shared" si="4314"/>
        <v>0.438957249999987</v>
      </c>
      <c r="V3533" s="1">
        <f t="shared" si="4314"/>
        <v>2.67838244000001</v>
      </c>
      <c r="W3533" s="1">
        <f t="shared" si="4314"/>
        <v>6.02820598999995</v>
      </c>
      <c r="X3533" s="9">
        <f t="shared" si="4299"/>
        <v>4.79820598999995</v>
      </c>
      <c r="Y3533" s="9" cm="1">
        <f t="array" ref="Y3533">MAX(-T3533:W3533)+1.23</f>
        <v>5.45554567999998</v>
      </c>
      <c r="Z3533" s="1">
        <f t="shared" si="4300"/>
        <v>0</v>
      </c>
      <c r="AA3533" s="1">
        <f t="shared" si="4301"/>
        <v>-4.22554567999998</v>
      </c>
      <c r="AB3533" s="1">
        <f t="shared" si="4302"/>
        <v>-3.78658842999999</v>
      </c>
      <c r="AC3533" s="1">
        <f t="shared" si="4303"/>
        <v>-1.10820598999999</v>
      </c>
      <c r="AD3533" s="1">
        <f t="shared" si="4304"/>
        <v>4.91999999999996</v>
      </c>
    </row>
    <row r="3534" s="1" customFormat="1" spans="1:30">
      <c r="A3534" s="1" t="s">
        <v>14175</v>
      </c>
      <c r="B3534" s="1">
        <v>-438.3592593</v>
      </c>
      <c r="C3534" s="3" t="s">
        <v>14176</v>
      </c>
      <c r="D3534" s="1">
        <v>-449.90695601</v>
      </c>
      <c r="E3534" s="1">
        <v>0.044705</v>
      </c>
      <c r="F3534" s="1">
        <f t="shared" si="4290"/>
        <v>-449.86225101</v>
      </c>
      <c r="G3534" s="5" t="s">
        <v>14177</v>
      </c>
      <c r="H3534" s="6">
        <v>-453.4503106</v>
      </c>
      <c r="I3534" s="6">
        <v>0.29285</v>
      </c>
      <c r="J3534" s="1">
        <f t="shared" si="4291"/>
        <v>-453.1574606</v>
      </c>
      <c r="K3534" s="5" t="s">
        <v>14178</v>
      </c>
      <c r="L3534" s="1">
        <v>-460.93538611</v>
      </c>
      <c r="M3534" s="1">
        <v>0.369446</v>
      </c>
      <c r="N3534" s="1">
        <f t="shared" si="4292"/>
        <v>-460.56594011</v>
      </c>
      <c r="O3534" s="1">
        <f t="shared" si="4293"/>
        <v>-466.80577018</v>
      </c>
      <c r="P3534" s="1">
        <f t="shared" si="4294"/>
        <v>-470.78654996</v>
      </c>
      <c r="Q3534" s="1">
        <f t="shared" si="4295"/>
        <v>-470.89717429</v>
      </c>
      <c r="R3534" s="1">
        <f t="shared" si="4296"/>
        <v>-470.78344187</v>
      </c>
      <c r="S3534" s="1">
        <f t="shared" si="4297"/>
        <v>-461.88577018</v>
      </c>
      <c r="T3534" s="1">
        <f t="shared" ref="T3534:W3534" si="4315">P3534-O3534</f>
        <v>-3.98077978000003</v>
      </c>
      <c r="U3534" s="1">
        <f t="shared" si="4315"/>
        <v>-0.110624329999894</v>
      </c>
      <c r="V3534" s="1">
        <f t="shared" si="4315"/>
        <v>0.113732419999906</v>
      </c>
      <c r="W3534" s="1">
        <f t="shared" si="4315"/>
        <v>8.89767168999998</v>
      </c>
      <c r="X3534" s="9">
        <f t="shared" si="4299"/>
        <v>7.66767168999998</v>
      </c>
      <c r="Y3534" s="9" cm="1">
        <f t="array" ref="Y3534">MAX(-T3534:W3534)+1.23</f>
        <v>5.21077978000003</v>
      </c>
      <c r="Z3534" s="1">
        <f t="shared" si="4300"/>
        <v>0</v>
      </c>
      <c r="AA3534" s="1">
        <f t="shared" si="4301"/>
        <v>-3.98077978000003</v>
      </c>
      <c r="AB3534" s="1">
        <f t="shared" si="4302"/>
        <v>-4.09140410999993</v>
      </c>
      <c r="AC3534" s="1">
        <f t="shared" si="4303"/>
        <v>-3.97767169000002</v>
      </c>
      <c r="AD3534" s="1">
        <f t="shared" si="4304"/>
        <v>4.91999999999996</v>
      </c>
    </row>
    <row r="3535" s="1" customFormat="1" spans="1:30">
      <c r="A3535" s="1" t="s">
        <v>14179</v>
      </c>
      <c r="B3535" s="1">
        <v>-438.33204171</v>
      </c>
      <c r="C3535" s="3" t="s">
        <v>14180</v>
      </c>
      <c r="D3535" s="1">
        <v>-449.87376723</v>
      </c>
      <c r="E3535" s="1">
        <v>0.049156</v>
      </c>
      <c r="F3535" s="1">
        <f t="shared" si="4290"/>
        <v>-449.82461123</v>
      </c>
      <c r="G3535" s="5" t="s">
        <v>14181</v>
      </c>
      <c r="H3535" s="6">
        <v>-453.26543058</v>
      </c>
      <c r="I3535" s="6">
        <v>0.278699</v>
      </c>
      <c r="J3535" s="1">
        <f t="shared" si="4291"/>
        <v>-452.98673158</v>
      </c>
      <c r="K3535" s="5" t="s">
        <v>14182</v>
      </c>
      <c r="L3535" s="1">
        <v>-459.51548344</v>
      </c>
      <c r="M3535" s="1">
        <v>0.427093</v>
      </c>
      <c r="N3535" s="1">
        <f t="shared" si="4292"/>
        <v>-459.08839044</v>
      </c>
      <c r="O3535" s="1">
        <f t="shared" si="4293"/>
        <v>-466.77855259</v>
      </c>
      <c r="P3535" s="1">
        <f t="shared" si="4294"/>
        <v>-470.61582094</v>
      </c>
      <c r="Q3535" s="1">
        <f t="shared" si="4295"/>
        <v>-470.85953451</v>
      </c>
      <c r="R3535" s="1">
        <f t="shared" si="4296"/>
        <v>-469.3058922</v>
      </c>
      <c r="S3535" s="1">
        <f t="shared" si="4297"/>
        <v>-461.85855259</v>
      </c>
      <c r="T3535" s="1">
        <f t="shared" ref="T3535:W3535" si="4316">P3535-O3535</f>
        <v>-3.83726834999999</v>
      </c>
      <c r="U3535" s="1">
        <f t="shared" si="4316"/>
        <v>-0.243713570000011</v>
      </c>
      <c r="V3535" s="1">
        <f t="shared" si="4316"/>
        <v>1.55364230999999</v>
      </c>
      <c r="W3535" s="1">
        <f t="shared" si="4316"/>
        <v>7.44733960999997</v>
      </c>
      <c r="X3535" s="9">
        <f t="shared" si="4299"/>
        <v>6.21733960999997</v>
      </c>
      <c r="Y3535" s="9" cm="1">
        <f t="array" ref="Y3535">MAX(-T3535:W3535)+1.23</f>
        <v>5.06726834999999</v>
      </c>
      <c r="Z3535" s="1">
        <f t="shared" si="4300"/>
        <v>0</v>
      </c>
      <c r="AA3535" s="1">
        <f t="shared" si="4301"/>
        <v>-3.83726834999999</v>
      </c>
      <c r="AB3535" s="1">
        <f t="shared" si="4302"/>
        <v>-4.08098192</v>
      </c>
      <c r="AC3535" s="1">
        <f t="shared" si="4303"/>
        <v>-2.52733961000001</v>
      </c>
      <c r="AD3535" s="1">
        <f t="shared" si="4304"/>
        <v>4.91999999999996</v>
      </c>
    </row>
    <row r="3536" s="1" customFormat="1" spans="1:30">
      <c r="A3536" s="1" t="s">
        <v>14183</v>
      </c>
      <c r="B3536" s="1">
        <v>-437.64084142</v>
      </c>
      <c r="C3536" s="3" t="s">
        <v>14184</v>
      </c>
      <c r="D3536" s="1">
        <v>-449.51163683</v>
      </c>
      <c r="E3536" s="1">
        <v>0.051887</v>
      </c>
      <c r="F3536" s="1">
        <f t="shared" si="4290"/>
        <v>-449.45974983</v>
      </c>
      <c r="G3536" s="5" t="s">
        <v>14185</v>
      </c>
      <c r="H3536" s="6">
        <v>-452.5454824</v>
      </c>
      <c r="I3536" s="6">
        <v>0.289903</v>
      </c>
      <c r="J3536" s="1">
        <f t="shared" si="4291"/>
        <v>-452.2555794</v>
      </c>
      <c r="K3536" s="5" t="s">
        <v>14186</v>
      </c>
      <c r="L3536" s="1">
        <v>-460.99172179</v>
      </c>
      <c r="M3536" s="1">
        <v>0.370628</v>
      </c>
      <c r="N3536" s="1">
        <f t="shared" si="4292"/>
        <v>-460.62109379</v>
      </c>
      <c r="O3536" s="1">
        <f t="shared" si="4293"/>
        <v>-466.0873523</v>
      </c>
      <c r="P3536" s="1">
        <f t="shared" si="4294"/>
        <v>-469.88466876</v>
      </c>
      <c r="Q3536" s="1">
        <f t="shared" si="4295"/>
        <v>-470.49467311</v>
      </c>
      <c r="R3536" s="1">
        <f t="shared" si="4296"/>
        <v>-470.83859555</v>
      </c>
      <c r="S3536" s="1">
        <f t="shared" si="4297"/>
        <v>-461.1673523</v>
      </c>
      <c r="T3536" s="1">
        <f t="shared" ref="T3536:W3536" si="4317">P3536-O3536</f>
        <v>-3.79731646000005</v>
      </c>
      <c r="U3536" s="1">
        <f t="shared" si="4317"/>
        <v>-0.610004349999883</v>
      </c>
      <c r="V3536" s="1">
        <f t="shared" si="4317"/>
        <v>-0.343922440000028</v>
      </c>
      <c r="W3536" s="1">
        <f t="shared" si="4317"/>
        <v>9.67124324999992</v>
      </c>
      <c r="X3536" s="9">
        <f t="shared" si="4299"/>
        <v>8.44124324999992</v>
      </c>
      <c r="Y3536" s="9" cm="1">
        <f t="array" ref="Y3536">MAX(-T3536:W3536)+1.23</f>
        <v>5.02731646000005</v>
      </c>
      <c r="Z3536" s="1">
        <f t="shared" si="4300"/>
        <v>0</v>
      </c>
      <c r="AA3536" s="1">
        <f t="shared" si="4301"/>
        <v>-3.79731646000005</v>
      </c>
      <c r="AB3536" s="1">
        <f t="shared" si="4302"/>
        <v>-4.40732080999993</v>
      </c>
      <c r="AC3536" s="1">
        <f t="shared" si="4303"/>
        <v>-4.75124324999996</v>
      </c>
      <c r="AD3536" s="1">
        <f t="shared" si="4304"/>
        <v>4.91999999999996</v>
      </c>
    </row>
    <row r="3537" s="1" customFormat="1" spans="1:30">
      <c r="A3537" s="1" t="s">
        <v>14187</v>
      </c>
      <c r="B3537" s="1">
        <v>-437.94853742</v>
      </c>
      <c r="C3537" s="3" t="s">
        <v>14188</v>
      </c>
      <c r="D3537" s="1">
        <v>-448.51284727</v>
      </c>
      <c r="E3537" s="1">
        <v>0.041847</v>
      </c>
      <c r="F3537" s="1">
        <f t="shared" si="4290"/>
        <v>-448.47100027</v>
      </c>
      <c r="G3537" s="5" t="s">
        <v>14189</v>
      </c>
      <c r="H3537" s="6">
        <v>-452.44997923</v>
      </c>
      <c r="I3537" s="6">
        <v>0.294372</v>
      </c>
      <c r="J3537" s="1">
        <f t="shared" si="4291"/>
        <v>-452.15560723</v>
      </c>
      <c r="K3537" s="5" t="s">
        <v>14190</v>
      </c>
      <c r="L3537" s="1">
        <v>-460.48636761</v>
      </c>
      <c r="M3537" s="1">
        <v>0.374962</v>
      </c>
      <c r="N3537" s="1">
        <f t="shared" si="4292"/>
        <v>-460.11140561</v>
      </c>
      <c r="O3537" s="1">
        <f t="shared" si="4293"/>
        <v>-466.3950483</v>
      </c>
      <c r="P3537" s="1">
        <f t="shared" si="4294"/>
        <v>-469.78469659</v>
      </c>
      <c r="Q3537" s="1">
        <f t="shared" si="4295"/>
        <v>-469.50592355</v>
      </c>
      <c r="R3537" s="1">
        <f t="shared" si="4296"/>
        <v>-470.32890737</v>
      </c>
      <c r="S3537" s="1">
        <f t="shared" si="4297"/>
        <v>-461.4750483</v>
      </c>
      <c r="T3537" s="1">
        <f t="shared" ref="T3537:W3537" si="4318">P3537-O3537</f>
        <v>-3.38964829000002</v>
      </c>
      <c r="U3537" s="1">
        <f t="shared" si="4318"/>
        <v>0.278773040000033</v>
      </c>
      <c r="V3537" s="1">
        <f t="shared" si="4318"/>
        <v>-0.822983820000047</v>
      </c>
      <c r="W3537" s="1">
        <f t="shared" si="4318"/>
        <v>8.85385907</v>
      </c>
      <c r="X3537" s="9">
        <f t="shared" si="4299"/>
        <v>7.62385907</v>
      </c>
      <c r="Y3537" s="9" cm="1">
        <f t="array" ref="Y3537">MAX(-T3537:W3537)+1.23</f>
        <v>4.61964829000003</v>
      </c>
      <c r="Z3537" s="1">
        <f t="shared" si="4300"/>
        <v>0</v>
      </c>
      <c r="AA3537" s="1">
        <f t="shared" si="4301"/>
        <v>-3.38964829000002</v>
      </c>
      <c r="AB3537" s="1">
        <f t="shared" si="4302"/>
        <v>-3.11087524999999</v>
      </c>
      <c r="AC3537" s="1">
        <f t="shared" si="4303"/>
        <v>-3.93385907000004</v>
      </c>
      <c r="AD3537" s="1">
        <f t="shared" si="4304"/>
        <v>4.91999999999996</v>
      </c>
    </row>
    <row r="3538" s="1" customFormat="1" spans="1:30">
      <c r="A3538" s="1" t="s">
        <v>14191</v>
      </c>
      <c r="B3538" s="1">
        <v>-437.78121372</v>
      </c>
      <c r="C3538" s="3" t="s">
        <v>14192</v>
      </c>
      <c r="D3538" s="1">
        <v>-448.12739669</v>
      </c>
      <c r="E3538" s="1">
        <v>0.043047</v>
      </c>
      <c r="F3538" s="1">
        <f t="shared" si="4290"/>
        <v>-448.08434969</v>
      </c>
      <c r="G3538" s="5" t="s">
        <v>14193</v>
      </c>
      <c r="H3538" s="6">
        <v>-452.31313729</v>
      </c>
      <c r="I3538" s="6">
        <v>0.307273</v>
      </c>
      <c r="J3538" s="1">
        <f t="shared" si="4291"/>
        <v>-452.00586429</v>
      </c>
      <c r="K3538" s="5" t="s">
        <v>14194</v>
      </c>
      <c r="L3538" s="1">
        <v>-456.33111947</v>
      </c>
      <c r="M3538" s="1">
        <v>0.328295</v>
      </c>
      <c r="N3538" s="1">
        <f t="shared" si="4292"/>
        <v>-456.00282447</v>
      </c>
      <c r="O3538" s="1">
        <f t="shared" si="4293"/>
        <v>-466.2277246</v>
      </c>
      <c r="P3538" s="1">
        <f t="shared" si="4294"/>
        <v>-469.63495365</v>
      </c>
      <c r="Q3538" s="1">
        <f t="shared" si="4295"/>
        <v>-469.11927297</v>
      </c>
      <c r="R3538" s="1">
        <f t="shared" si="4296"/>
        <v>-466.22032623</v>
      </c>
      <c r="S3538" s="1">
        <f t="shared" si="4297"/>
        <v>-461.3077246</v>
      </c>
      <c r="T3538" s="1">
        <f t="shared" ref="T3538:W3538" si="4319">P3538-O3538</f>
        <v>-3.40722905000001</v>
      </c>
      <c r="U3538" s="1">
        <f t="shared" si="4319"/>
        <v>0.515680680000003</v>
      </c>
      <c r="V3538" s="1">
        <f t="shared" si="4319"/>
        <v>2.89894674000004</v>
      </c>
      <c r="W3538" s="1">
        <f t="shared" si="4319"/>
        <v>4.91260162999993</v>
      </c>
      <c r="X3538" s="9">
        <f t="shared" si="4299"/>
        <v>3.68260162999993</v>
      </c>
      <c r="Y3538" s="9" cm="1">
        <f t="array" ref="Y3538">MAX(-T3538:W3538)+1.23</f>
        <v>4.63722905000001</v>
      </c>
      <c r="Z3538" s="1">
        <f t="shared" si="4300"/>
        <v>0</v>
      </c>
      <c r="AA3538" s="1">
        <f t="shared" si="4301"/>
        <v>-3.40722905000001</v>
      </c>
      <c r="AB3538" s="1">
        <f t="shared" si="4302"/>
        <v>-2.89154837000001</v>
      </c>
      <c r="AC3538" s="1">
        <f t="shared" si="4303"/>
        <v>0.00739837000003263</v>
      </c>
      <c r="AD3538" s="1">
        <f t="shared" si="4304"/>
        <v>4.91999999999996</v>
      </c>
    </row>
    <row r="3539" s="1" customFormat="1" spans="1:30">
      <c r="A3539" s="1" t="s">
        <v>14195</v>
      </c>
      <c r="B3539" s="1">
        <v>-436.68323063</v>
      </c>
      <c r="C3539" s="3" t="s">
        <v>14196</v>
      </c>
      <c r="D3539" s="1">
        <v>-449.6483721</v>
      </c>
      <c r="E3539" s="1">
        <v>0.057851</v>
      </c>
      <c r="F3539" s="1">
        <f t="shared" si="4290"/>
        <v>-449.5905211</v>
      </c>
      <c r="G3539" s="5" t="s">
        <v>14197</v>
      </c>
      <c r="H3539" s="6">
        <v>-453.37100592</v>
      </c>
      <c r="I3539" s="6">
        <v>0.312106</v>
      </c>
      <c r="J3539" s="1">
        <f t="shared" si="4291"/>
        <v>-453.05889992</v>
      </c>
      <c r="K3539" s="5" t="s">
        <v>14198</v>
      </c>
      <c r="L3539" s="1">
        <v>-461.07450975</v>
      </c>
      <c r="M3539" s="1">
        <v>0.373666</v>
      </c>
      <c r="N3539" s="1">
        <f t="shared" si="4292"/>
        <v>-460.70084375</v>
      </c>
      <c r="O3539" s="1">
        <f t="shared" si="4293"/>
        <v>-465.12974151</v>
      </c>
      <c r="P3539" s="1">
        <f t="shared" si="4294"/>
        <v>-470.68798928</v>
      </c>
      <c r="Q3539" s="1">
        <f t="shared" si="4295"/>
        <v>-470.62544438</v>
      </c>
      <c r="R3539" s="1">
        <f t="shared" si="4296"/>
        <v>-470.91834551</v>
      </c>
      <c r="S3539" s="1">
        <f t="shared" si="4297"/>
        <v>-460.20974151</v>
      </c>
      <c r="T3539" s="1">
        <f t="shared" ref="T3539:W3539" si="4320">P3539-O3539</f>
        <v>-5.55824777000004</v>
      </c>
      <c r="U3539" s="1">
        <f t="shared" si="4320"/>
        <v>0.0625449000000913</v>
      </c>
      <c r="V3539" s="1">
        <f t="shared" si="4320"/>
        <v>-0.292901130000018</v>
      </c>
      <c r="W3539" s="1">
        <f t="shared" si="4320"/>
        <v>10.7086039999999</v>
      </c>
      <c r="X3539" s="9">
        <f t="shared" si="4299"/>
        <v>9.47860399999992</v>
      </c>
      <c r="Y3539" s="9" cm="1">
        <f t="array" ref="Y3539">MAX(-T3539:W3539)+1.23</f>
        <v>6.78824777000004</v>
      </c>
      <c r="Z3539" s="1">
        <f t="shared" si="4300"/>
        <v>0</v>
      </c>
      <c r="AA3539" s="1">
        <f t="shared" si="4301"/>
        <v>-5.55824777000004</v>
      </c>
      <c r="AB3539" s="1">
        <f t="shared" si="4302"/>
        <v>-5.49570286999995</v>
      </c>
      <c r="AC3539" s="1">
        <f t="shared" si="4303"/>
        <v>-5.78860399999996</v>
      </c>
      <c r="AD3539" s="1">
        <f t="shared" si="4304"/>
        <v>4.91999999999996</v>
      </c>
    </row>
    <row r="3540" s="1" customFormat="1" spans="1:30">
      <c r="A3540" s="1" t="s">
        <v>14199</v>
      </c>
      <c r="B3540" s="1">
        <v>-437.20068526</v>
      </c>
      <c r="C3540" s="3" t="s">
        <v>14200</v>
      </c>
      <c r="D3540" s="1">
        <v>-450.3073212</v>
      </c>
      <c r="E3540" s="1">
        <v>0.053523</v>
      </c>
      <c r="F3540" s="1">
        <f t="shared" si="4290"/>
        <v>-450.2537982</v>
      </c>
      <c r="G3540" s="5" t="s">
        <v>14201</v>
      </c>
      <c r="H3540" s="6">
        <v>-453.79091065</v>
      </c>
      <c r="I3540" s="6">
        <v>0.309283</v>
      </c>
      <c r="J3540" s="1">
        <f t="shared" si="4291"/>
        <v>-453.48162765</v>
      </c>
      <c r="K3540" s="5" t="s">
        <v>14202</v>
      </c>
      <c r="L3540" s="1">
        <v>-461.7663628</v>
      </c>
      <c r="M3540" s="1">
        <v>0.362582</v>
      </c>
      <c r="N3540" s="1">
        <f t="shared" si="4292"/>
        <v>-461.4037808</v>
      </c>
      <c r="O3540" s="1">
        <f t="shared" si="4293"/>
        <v>-465.64719614</v>
      </c>
      <c r="P3540" s="1">
        <f t="shared" si="4294"/>
        <v>-471.11071701</v>
      </c>
      <c r="Q3540" s="1">
        <f t="shared" si="4295"/>
        <v>-471.28872148</v>
      </c>
      <c r="R3540" s="1">
        <f t="shared" si="4296"/>
        <v>-471.62128256</v>
      </c>
      <c r="S3540" s="1">
        <f t="shared" si="4297"/>
        <v>-460.72719614</v>
      </c>
      <c r="T3540" s="1">
        <f t="shared" ref="T3540:W3540" si="4321">P3540-O3540</f>
        <v>-5.46352087000002</v>
      </c>
      <c r="U3540" s="1">
        <f t="shared" si="4321"/>
        <v>-0.178004469999962</v>
      </c>
      <c r="V3540" s="1">
        <f t="shared" si="4321"/>
        <v>-0.332561080000062</v>
      </c>
      <c r="W3540" s="1">
        <f t="shared" si="4321"/>
        <v>10.89408642</v>
      </c>
      <c r="X3540" s="9">
        <f t="shared" si="4299"/>
        <v>9.66408642000001</v>
      </c>
      <c r="Y3540" s="9" cm="1">
        <f t="array" ref="Y3540">MAX(-T3540:W3540)+1.23</f>
        <v>6.69352087000003</v>
      </c>
      <c r="Z3540" s="1">
        <f t="shared" si="4300"/>
        <v>0</v>
      </c>
      <c r="AA3540" s="1">
        <f t="shared" si="4301"/>
        <v>-5.46352087000002</v>
      </c>
      <c r="AB3540" s="1">
        <f t="shared" si="4302"/>
        <v>-5.64152533999999</v>
      </c>
      <c r="AC3540" s="1">
        <f t="shared" si="4303"/>
        <v>-5.97408642000005</v>
      </c>
      <c r="AD3540" s="1">
        <f t="shared" si="4304"/>
        <v>4.91999999999996</v>
      </c>
    </row>
    <row r="3541" s="1" customFormat="1" spans="1:30">
      <c r="A3541" s="1" t="s">
        <v>14203</v>
      </c>
      <c r="B3541" s="1">
        <v>-437.72930533</v>
      </c>
      <c r="C3541" s="3" t="s">
        <v>14204</v>
      </c>
      <c r="D3541" s="1">
        <v>-450.85403996</v>
      </c>
      <c r="E3541" s="1">
        <v>0.05068</v>
      </c>
      <c r="F3541" s="1">
        <f t="shared" si="4290"/>
        <v>-450.80335996</v>
      </c>
      <c r="G3541" s="5" t="s">
        <v>14205</v>
      </c>
      <c r="H3541" s="6">
        <v>-454.1593571</v>
      </c>
      <c r="I3541" s="6">
        <v>0.311313</v>
      </c>
      <c r="J3541" s="1">
        <f t="shared" si="4291"/>
        <v>-453.8480441</v>
      </c>
      <c r="K3541" s="5" t="s">
        <v>14206</v>
      </c>
      <c r="L3541" s="1">
        <v>-462.58096802</v>
      </c>
      <c r="M3541" s="1">
        <v>0.337943</v>
      </c>
      <c r="N3541" s="1">
        <f t="shared" si="4292"/>
        <v>-462.24302502</v>
      </c>
      <c r="O3541" s="1">
        <f t="shared" si="4293"/>
        <v>-466.17581621</v>
      </c>
      <c r="P3541" s="1">
        <f t="shared" si="4294"/>
        <v>-471.47713346</v>
      </c>
      <c r="Q3541" s="1">
        <f t="shared" si="4295"/>
        <v>-471.83828324</v>
      </c>
      <c r="R3541" s="1">
        <f t="shared" si="4296"/>
        <v>-472.46052678</v>
      </c>
      <c r="S3541" s="1">
        <f t="shared" si="4297"/>
        <v>-461.25581621</v>
      </c>
      <c r="T3541" s="1">
        <f t="shared" ref="T3541:W3541" si="4322">P3541-O3541</f>
        <v>-5.30131725000007</v>
      </c>
      <c r="U3541" s="1">
        <f t="shared" si="4322"/>
        <v>-0.361149779999948</v>
      </c>
      <c r="V3541" s="1">
        <f t="shared" si="4322"/>
        <v>-0.622243539999999</v>
      </c>
      <c r="W3541" s="1">
        <f t="shared" si="4322"/>
        <v>11.20471057</v>
      </c>
      <c r="X3541" s="9">
        <f t="shared" si="4299"/>
        <v>9.97471056999997</v>
      </c>
      <c r="Y3541" s="9" cm="1">
        <f t="array" ref="Y3541">MAX(-T3541:W3541)+1.23</f>
        <v>6.53131725000007</v>
      </c>
      <c r="Z3541" s="1">
        <f t="shared" si="4300"/>
        <v>0</v>
      </c>
      <c r="AA3541" s="1">
        <f t="shared" si="4301"/>
        <v>-5.30131725000007</v>
      </c>
      <c r="AB3541" s="1">
        <f t="shared" si="4302"/>
        <v>-5.66246703000002</v>
      </c>
      <c r="AC3541" s="1">
        <f t="shared" si="4303"/>
        <v>-6.28471057000002</v>
      </c>
      <c r="AD3541" s="1">
        <f t="shared" si="4304"/>
        <v>4.91999999999996</v>
      </c>
    </row>
    <row r="3542" s="1" customFormat="1" spans="1:30">
      <c r="A3542" s="1" t="s">
        <v>14207</v>
      </c>
      <c r="B3542" s="1">
        <v>-438.09568392</v>
      </c>
      <c r="C3542" s="3" t="s">
        <v>14208</v>
      </c>
      <c r="D3542" s="1">
        <v>-451.14810214</v>
      </c>
      <c r="E3542" s="1">
        <v>0.054189</v>
      </c>
      <c r="F3542" s="1">
        <f t="shared" si="4290"/>
        <v>-451.09391314</v>
      </c>
      <c r="G3542" s="5" t="s">
        <v>14209</v>
      </c>
      <c r="H3542" s="6">
        <v>-454.28692761</v>
      </c>
      <c r="I3542" s="6">
        <v>0.325447</v>
      </c>
      <c r="J3542" s="1">
        <f t="shared" si="4291"/>
        <v>-453.96148061</v>
      </c>
      <c r="K3542" s="5" t="s">
        <v>14210</v>
      </c>
      <c r="L3542" s="1">
        <v>-463.13818907</v>
      </c>
      <c r="M3542" s="1">
        <v>0.354294</v>
      </c>
      <c r="N3542" s="1">
        <f t="shared" si="4292"/>
        <v>-462.78389507</v>
      </c>
      <c r="O3542" s="1">
        <f t="shared" si="4293"/>
        <v>-466.5421948</v>
      </c>
      <c r="P3542" s="1">
        <f t="shared" si="4294"/>
        <v>-471.59056997</v>
      </c>
      <c r="Q3542" s="1">
        <f t="shared" si="4295"/>
        <v>-472.12883642</v>
      </c>
      <c r="R3542" s="1">
        <f t="shared" si="4296"/>
        <v>-473.00139683</v>
      </c>
      <c r="S3542" s="1">
        <f t="shared" si="4297"/>
        <v>-461.6221948</v>
      </c>
      <c r="T3542" s="1">
        <f t="shared" ref="T3542:W3542" si="4323">P3542-O3542</f>
        <v>-5.04837517000004</v>
      </c>
      <c r="U3542" s="1">
        <f t="shared" si="4323"/>
        <v>-0.538266449999924</v>
      </c>
      <c r="V3542" s="1">
        <f t="shared" si="4323"/>
        <v>-0.872560410000062</v>
      </c>
      <c r="W3542" s="1">
        <f t="shared" si="4323"/>
        <v>11.37920203</v>
      </c>
      <c r="X3542" s="9">
        <f t="shared" si="4299"/>
        <v>10.14920203</v>
      </c>
      <c r="Y3542" s="9" cm="1">
        <f t="array" ref="Y3542">MAX(-T3542:W3542)+1.23</f>
        <v>6.27837517000004</v>
      </c>
      <c r="Z3542" s="1">
        <f t="shared" si="4300"/>
        <v>0</v>
      </c>
      <c r="AA3542" s="1">
        <f t="shared" si="4301"/>
        <v>-5.04837517000004</v>
      </c>
      <c r="AB3542" s="1">
        <f t="shared" si="4302"/>
        <v>-5.58664161999997</v>
      </c>
      <c r="AC3542" s="1">
        <f t="shared" si="4303"/>
        <v>-6.45920203000003</v>
      </c>
      <c r="AD3542" s="1">
        <f t="shared" si="4304"/>
        <v>4.91999999999996</v>
      </c>
    </row>
    <row r="3543" s="1" customFormat="1" spans="1:30">
      <c r="A3543" s="1" t="s">
        <v>14211</v>
      </c>
      <c r="B3543" s="1">
        <v>-439.26028188</v>
      </c>
      <c r="C3543" s="3" t="s">
        <v>14212</v>
      </c>
      <c r="D3543" s="1">
        <v>-450.42925619</v>
      </c>
      <c r="E3543" s="1">
        <v>0.044509</v>
      </c>
      <c r="F3543" s="1">
        <f t="shared" si="4290"/>
        <v>-450.38474719</v>
      </c>
      <c r="G3543" s="5" t="s">
        <v>14213</v>
      </c>
      <c r="H3543" s="6">
        <v>-454.01377514</v>
      </c>
      <c r="I3543" s="6">
        <v>0.315891</v>
      </c>
      <c r="J3543" s="1">
        <f t="shared" si="4291"/>
        <v>-453.69788414</v>
      </c>
      <c r="K3543" s="5" t="s">
        <v>14214</v>
      </c>
      <c r="L3543" s="1">
        <v>-462.72868872</v>
      </c>
      <c r="M3543" s="1">
        <v>0.352075</v>
      </c>
      <c r="N3543" s="1">
        <f t="shared" si="4292"/>
        <v>-462.37661372</v>
      </c>
      <c r="O3543" s="1">
        <f t="shared" si="4293"/>
        <v>-467.70679276</v>
      </c>
      <c r="P3543" s="1">
        <f t="shared" si="4294"/>
        <v>-471.3269735</v>
      </c>
      <c r="Q3543" s="1">
        <f t="shared" si="4295"/>
        <v>-471.41967047</v>
      </c>
      <c r="R3543" s="1">
        <f t="shared" si="4296"/>
        <v>-472.59411548</v>
      </c>
      <c r="S3543" s="1">
        <f t="shared" si="4297"/>
        <v>-462.78679276</v>
      </c>
      <c r="T3543" s="1">
        <f t="shared" ref="T3543:W3543" si="4324">P3543-O3543</f>
        <v>-3.62018074000002</v>
      </c>
      <c r="U3543" s="1">
        <f t="shared" si="4324"/>
        <v>-0.0926969699999631</v>
      </c>
      <c r="V3543" s="1">
        <f t="shared" si="4324"/>
        <v>-1.17444501</v>
      </c>
      <c r="W3543" s="1">
        <f t="shared" si="4324"/>
        <v>9.80732271999995</v>
      </c>
      <c r="X3543" s="9">
        <f t="shared" si="4299"/>
        <v>8.57732271999994</v>
      </c>
      <c r="Y3543" s="9" cm="1">
        <f t="array" ref="Y3543">MAX(-T3543:W3543)+1.23</f>
        <v>4.85018074000002</v>
      </c>
      <c r="Z3543" s="1">
        <f t="shared" si="4300"/>
        <v>0</v>
      </c>
      <c r="AA3543" s="1">
        <f t="shared" si="4301"/>
        <v>-3.62018074000002</v>
      </c>
      <c r="AB3543" s="1">
        <f t="shared" si="4302"/>
        <v>-3.71287770999999</v>
      </c>
      <c r="AC3543" s="1">
        <f t="shared" si="4303"/>
        <v>-4.88732271999999</v>
      </c>
      <c r="AD3543" s="1">
        <f t="shared" si="4304"/>
        <v>4.91999999999996</v>
      </c>
    </row>
    <row r="3544" s="1" customFormat="1" spans="1:30">
      <c r="A3544" s="1" t="s">
        <v>14215</v>
      </c>
      <c r="B3544" s="1">
        <v>-439.32710033</v>
      </c>
      <c r="C3544" s="3" t="s">
        <v>14216</v>
      </c>
      <c r="D3544" s="1">
        <v>-450.73763376</v>
      </c>
      <c r="E3544" s="1">
        <v>0.055107</v>
      </c>
      <c r="F3544" s="1">
        <f t="shared" si="4290"/>
        <v>-450.68252676</v>
      </c>
      <c r="G3544" s="5" t="s">
        <v>14217</v>
      </c>
      <c r="H3544" s="6">
        <v>-453.23454132</v>
      </c>
      <c r="I3544" s="6">
        <v>0.301022</v>
      </c>
      <c r="J3544" s="1">
        <f t="shared" si="4291"/>
        <v>-452.93351932</v>
      </c>
      <c r="K3544" s="5" t="s">
        <v>14218</v>
      </c>
      <c r="L3544" s="1">
        <v>-462.67449106</v>
      </c>
      <c r="M3544" s="1">
        <v>0.349883</v>
      </c>
      <c r="N3544" s="1">
        <f t="shared" si="4292"/>
        <v>-462.32460806</v>
      </c>
      <c r="O3544" s="1">
        <f t="shared" si="4293"/>
        <v>-467.77361121</v>
      </c>
      <c r="P3544" s="1">
        <f t="shared" si="4294"/>
        <v>-470.56260868</v>
      </c>
      <c r="Q3544" s="1">
        <f t="shared" si="4295"/>
        <v>-471.71745004</v>
      </c>
      <c r="R3544" s="1">
        <f t="shared" si="4296"/>
        <v>-472.54210982</v>
      </c>
      <c r="S3544" s="1">
        <f t="shared" si="4297"/>
        <v>-462.85361121</v>
      </c>
      <c r="T3544" s="1">
        <f t="shared" ref="T3544:W3544" si="4325">P3544-O3544</f>
        <v>-2.78899747000003</v>
      </c>
      <c r="U3544" s="1">
        <f t="shared" si="4325"/>
        <v>-1.15484135999992</v>
      </c>
      <c r="V3544" s="1">
        <f t="shared" si="4325"/>
        <v>-0.824659780000047</v>
      </c>
      <c r="W3544" s="1">
        <f t="shared" si="4325"/>
        <v>9.68849860999995</v>
      </c>
      <c r="X3544" s="9">
        <f t="shared" si="4299"/>
        <v>8.45849860999995</v>
      </c>
      <c r="Y3544" s="9" cm="1">
        <f t="array" ref="Y3544">MAX(-T3544:W3544)+1.23</f>
        <v>4.01899747000003</v>
      </c>
      <c r="Z3544" s="1">
        <f t="shared" si="4300"/>
        <v>0</v>
      </c>
      <c r="AA3544" s="1">
        <f t="shared" si="4301"/>
        <v>-2.78899747000003</v>
      </c>
      <c r="AB3544" s="1">
        <f t="shared" si="4302"/>
        <v>-3.94383882999995</v>
      </c>
      <c r="AC3544" s="1">
        <f t="shared" si="4303"/>
        <v>-4.76849860999999</v>
      </c>
      <c r="AD3544" s="1">
        <f t="shared" si="4304"/>
        <v>4.91999999999996</v>
      </c>
    </row>
    <row r="3545" s="1" customFormat="1" spans="1:30">
      <c r="A3545" s="1" t="s">
        <v>14219</v>
      </c>
      <c r="B3545" s="1">
        <v>-440.19899055</v>
      </c>
      <c r="C3545" s="3" t="s">
        <v>14220</v>
      </c>
      <c r="D3545" s="1">
        <v>-450.45873263</v>
      </c>
      <c r="E3545" s="1">
        <v>0.055898</v>
      </c>
      <c r="F3545" s="1">
        <f t="shared" si="4290"/>
        <v>-450.40283463</v>
      </c>
      <c r="G3545" s="5" t="s">
        <v>14221</v>
      </c>
      <c r="H3545" s="6">
        <v>-452.71347414</v>
      </c>
      <c r="I3545" s="6">
        <v>0.303688</v>
      </c>
      <c r="J3545" s="1">
        <f t="shared" si="4291"/>
        <v>-452.40978614</v>
      </c>
      <c r="K3545" s="5" t="s">
        <v>14222</v>
      </c>
      <c r="L3545" s="1">
        <v>-462.45229519</v>
      </c>
      <c r="M3545" s="1">
        <v>0.355769</v>
      </c>
      <c r="N3545" s="1">
        <f t="shared" si="4292"/>
        <v>-462.09652619</v>
      </c>
      <c r="O3545" s="1">
        <f t="shared" si="4293"/>
        <v>-468.64550143</v>
      </c>
      <c r="P3545" s="1">
        <f t="shared" si="4294"/>
        <v>-470.0388755</v>
      </c>
      <c r="Q3545" s="1">
        <f t="shared" si="4295"/>
        <v>-471.43775791</v>
      </c>
      <c r="R3545" s="1">
        <f t="shared" si="4296"/>
        <v>-472.31402795</v>
      </c>
      <c r="S3545" s="1">
        <f t="shared" si="4297"/>
        <v>-463.72550143</v>
      </c>
      <c r="T3545" s="1">
        <f t="shared" ref="T3545:W3545" si="4326">P3545-O3545</f>
        <v>-1.39337406999999</v>
      </c>
      <c r="U3545" s="1">
        <f t="shared" si="4326"/>
        <v>-1.39888240999994</v>
      </c>
      <c r="V3545" s="1">
        <f t="shared" si="4326"/>
        <v>-0.876270040000009</v>
      </c>
      <c r="W3545" s="1">
        <f t="shared" si="4326"/>
        <v>8.5885265199999</v>
      </c>
      <c r="X3545" s="9">
        <f t="shared" si="4299"/>
        <v>7.3585265199999</v>
      </c>
      <c r="Y3545" s="9" cm="1">
        <f t="array" ref="Y3545">MAX(-T3545:W3545)+1.23</f>
        <v>2.62888240999994</v>
      </c>
      <c r="Z3545" s="1">
        <f t="shared" si="4300"/>
        <v>0</v>
      </c>
      <c r="AA3545" s="1">
        <f t="shared" si="4301"/>
        <v>-1.39337406999999</v>
      </c>
      <c r="AB3545" s="1">
        <f t="shared" si="4302"/>
        <v>-2.79225647999993</v>
      </c>
      <c r="AC3545" s="1">
        <f t="shared" si="4303"/>
        <v>-3.66852651999994</v>
      </c>
      <c r="AD3545" s="1">
        <f t="shared" si="4304"/>
        <v>4.91999999999996</v>
      </c>
    </row>
    <row r="3546" s="1" customFormat="1" spans="1:30">
      <c r="A3546" s="1" t="s">
        <v>14223</v>
      </c>
      <c r="B3546" s="1">
        <v>-436.11625245</v>
      </c>
      <c r="C3546" s="3" t="s">
        <v>14224</v>
      </c>
      <c r="D3546" s="1">
        <v>-450.96633541</v>
      </c>
      <c r="E3546" s="1">
        <v>0.044973</v>
      </c>
      <c r="F3546" s="1">
        <f t="shared" si="4290"/>
        <v>-450.92136241</v>
      </c>
      <c r="G3546" s="5" t="s">
        <v>14225</v>
      </c>
      <c r="H3546" s="6">
        <v>-454.66958481</v>
      </c>
      <c r="I3546" s="6">
        <v>0.289916</v>
      </c>
      <c r="J3546" s="1">
        <f t="shared" si="4291"/>
        <v>-454.37966881</v>
      </c>
      <c r="K3546" s="5" t="s">
        <v>14226</v>
      </c>
      <c r="L3546" s="1">
        <v>-462.87314034</v>
      </c>
      <c r="M3546" s="1">
        <v>0.34623</v>
      </c>
      <c r="N3546" s="1">
        <f t="shared" si="4292"/>
        <v>-462.52691034</v>
      </c>
      <c r="O3546" s="1">
        <f t="shared" si="4293"/>
        <v>-464.56276333</v>
      </c>
      <c r="P3546" s="1">
        <f t="shared" si="4294"/>
        <v>-472.00875817</v>
      </c>
      <c r="Q3546" s="1">
        <f t="shared" si="4295"/>
        <v>-471.95628569</v>
      </c>
      <c r="R3546" s="1">
        <f t="shared" si="4296"/>
        <v>-472.7444121</v>
      </c>
      <c r="S3546" s="1">
        <f t="shared" si="4297"/>
        <v>-459.64276333</v>
      </c>
      <c r="T3546" s="1">
        <f t="shared" ref="T3546:W3546" si="4327">P3546-O3546</f>
        <v>-7.44599484000003</v>
      </c>
      <c r="U3546" s="1">
        <f t="shared" si="4327"/>
        <v>0.0524724800000627</v>
      </c>
      <c r="V3546" s="1">
        <f t="shared" si="4327"/>
        <v>-0.788126410000075</v>
      </c>
      <c r="W3546" s="1">
        <f t="shared" si="4327"/>
        <v>13.10164877</v>
      </c>
      <c r="X3546" s="9">
        <f t="shared" si="4299"/>
        <v>11.87164877</v>
      </c>
      <c r="Y3546" s="9" cm="1">
        <f t="array" ref="Y3546">MAX(-T3546:W3546)+1.23</f>
        <v>8.67599484000003</v>
      </c>
      <c r="Z3546" s="1">
        <f t="shared" si="4300"/>
        <v>0</v>
      </c>
      <c r="AA3546" s="1">
        <f t="shared" si="4301"/>
        <v>-7.44599484000003</v>
      </c>
      <c r="AB3546" s="1">
        <f t="shared" si="4302"/>
        <v>-7.39352235999996</v>
      </c>
      <c r="AC3546" s="1">
        <f t="shared" si="4303"/>
        <v>-8.18164877000004</v>
      </c>
      <c r="AD3546" s="1">
        <f t="shared" si="4304"/>
        <v>4.91999999999996</v>
      </c>
    </row>
    <row r="3547" s="1" customFormat="1" spans="1:30">
      <c r="A3547" s="1" t="s">
        <v>14227</v>
      </c>
      <c r="B3547" s="1">
        <v>-436.67035893</v>
      </c>
      <c r="C3547" s="3" t="s">
        <v>14228</v>
      </c>
      <c r="D3547" s="1">
        <v>-450.25880258</v>
      </c>
      <c r="E3547" s="1">
        <v>0.053319</v>
      </c>
      <c r="F3547" s="1">
        <f t="shared" si="4290"/>
        <v>-450.20548358</v>
      </c>
      <c r="G3547" s="5" t="s">
        <v>14229</v>
      </c>
      <c r="H3547" s="6">
        <v>-453.92071857</v>
      </c>
      <c r="I3547" s="6">
        <v>0.312344</v>
      </c>
      <c r="J3547" s="1">
        <f t="shared" si="4291"/>
        <v>-453.60837457</v>
      </c>
      <c r="K3547" s="5" t="s">
        <v>14230</v>
      </c>
      <c r="L3547" s="1">
        <v>-463.40951556</v>
      </c>
      <c r="M3547" s="1">
        <v>0.355433</v>
      </c>
      <c r="N3547" s="1">
        <f t="shared" si="4292"/>
        <v>-463.05408256</v>
      </c>
      <c r="O3547" s="1">
        <f t="shared" si="4293"/>
        <v>-465.11686981</v>
      </c>
      <c r="P3547" s="1">
        <f t="shared" si="4294"/>
        <v>-471.23746393</v>
      </c>
      <c r="Q3547" s="1">
        <f t="shared" si="4295"/>
        <v>-471.24040686</v>
      </c>
      <c r="R3547" s="1">
        <f t="shared" si="4296"/>
        <v>-473.27158432</v>
      </c>
      <c r="S3547" s="1">
        <f t="shared" si="4297"/>
        <v>-460.19686981</v>
      </c>
      <c r="T3547" s="1">
        <f t="shared" ref="T3547:W3547" si="4328">P3547-O3547</f>
        <v>-6.12059412000002</v>
      </c>
      <c r="U3547" s="1">
        <f t="shared" si="4328"/>
        <v>-0.0029429299999606</v>
      </c>
      <c r="V3547" s="1">
        <f t="shared" si="4328"/>
        <v>-2.03117745999998</v>
      </c>
      <c r="W3547" s="1">
        <f t="shared" si="4328"/>
        <v>13.0747145099999</v>
      </c>
      <c r="X3547" s="9">
        <f t="shared" si="4299"/>
        <v>11.8447145099999</v>
      </c>
      <c r="Y3547" s="9" cm="1">
        <f t="array" ref="Y3547">MAX(-T3547:W3547)+1.23</f>
        <v>7.35059412000002</v>
      </c>
      <c r="Z3547" s="1">
        <f t="shared" si="4300"/>
        <v>0</v>
      </c>
      <c r="AA3547" s="1">
        <f t="shared" si="4301"/>
        <v>-6.12059412000002</v>
      </c>
      <c r="AB3547" s="1">
        <f t="shared" si="4302"/>
        <v>-6.12353704999998</v>
      </c>
      <c r="AC3547" s="1">
        <f t="shared" si="4303"/>
        <v>-8.15471450999996</v>
      </c>
      <c r="AD3547" s="1">
        <f t="shared" si="4304"/>
        <v>4.91999999999996</v>
      </c>
    </row>
    <row r="3548" s="1" customFormat="1" spans="1:30">
      <c r="A3548" s="1" t="s">
        <v>14231</v>
      </c>
      <c r="B3548" s="1">
        <v>-437.35997863</v>
      </c>
      <c r="C3548" s="3" t="s">
        <v>14232</v>
      </c>
      <c r="D3548" s="1">
        <v>-450.9772652</v>
      </c>
      <c r="E3548" s="1">
        <v>0.046636</v>
      </c>
      <c r="F3548" s="1">
        <f t="shared" si="4290"/>
        <v>-450.9306292</v>
      </c>
      <c r="G3548" s="5" t="s">
        <v>14233</v>
      </c>
      <c r="H3548" s="6">
        <v>-454.27592346</v>
      </c>
      <c r="I3548" s="6">
        <v>0.318743</v>
      </c>
      <c r="J3548" s="1">
        <f t="shared" si="4291"/>
        <v>-453.95718046</v>
      </c>
      <c r="K3548" s="5" t="s">
        <v>14234</v>
      </c>
      <c r="L3548" s="1">
        <v>-463.49211302</v>
      </c>
      <c r="M3548" s="1">
        <v>0.354477</v>
      </c>
      <c r="N3548" s="1">
        <f t="shared" si="4292"/>
        <v>-463.13763602</v>
      </c>
      <c r="O3548" s="1">
        <f t="shared" si="4293"/>
        <v>-465.80648951</v>
      </c>
      <c r="P3548" s="1">
        <f t="shared" si="4294"/>
        <v>-471.58626982</v>
      </c>
      <c r="Q3548" s="1">
        <f t="shared" si="4295"/>
        <v>-471.96555248</v>
      </c>
      <c r="R3548" s="1">
        <f t="shared" si="4296"/>
        <v>-473.35513778</v>
      </c>
      <c r="S3548" s="1">
        <f t="shared" si="4297"/>
        <v>-460.88648951</v>
      </c>
      <c r="T3548" s="1">
        <f t="shared" ref="T3548:W3548" si="4329">P3548-O3548</f>
        <v>-5.77978031000004</v>
      </c>
      <c r="U3548" s="1">
        <f t="shared" si="4329"/>
        <v>-0.379282659999944</v>
      </c>
      <c r="V3548" s="1">
        <f t="shared" si="4329"/>
        <v>-1.38958530000002</v>
      </c>
      <c r="W3548" s="1">
        <f t="shared" si="4329"/>
        <v>12.46864827</v>
      </c>
      <c r="X3548" s="9">
        <f t="shared" si="4299"/>
        <v>11.23864827</v>
      </c>
      <c r="Y3548" s="9" cm="1">
        <f t="array" ref="Y3548">MAX(-T3548:W3548)+1.23</f>
        <v>7.00978031000004</v>
      </c>
      <c r="Z3548" s="1">
        <f t="shared" si="4300"/>
        <v>0</v>
      </c>
      <c r="AA3548" s="1">
        <f t="shared" si="4301"/>
        <v>-5.77978031000004</v>
      </c>
      <c r="AB3548" s="1">
        <f t="shared" si="4302"/>
        <v>-6.15906296999998</v>
      </c>
      <c r="AC3548" s="1">
        <f t="shared" si="4303"/>
        <v>-7.54864827</v>
      </c>
      <c r="AD3548" s="1">
        <f t="shared" si="4304"/>
        <v>4.91999999999996</v>
      </c>
    </row>
    <row r="3549" s="1" customFormat="1" spans="1:30">
      <c r="A3549" s="1" t="s">
        <v>14235</v>
      </c>
      <c r="B3549" s="1">
        <v>-437.7287372</v>
      </c>
      <c r="C3549" s="3" t="s">
        <v>14236</v>
      </c>
      <c r="D3549" s="1">
        <v>-451.32899551</v>
      </c>
      <c r="E3549" s="1">
        <v>0.050494</v>
      </c>
      <c r="F3549" s="1">
        <f t="shared" si="4290"/>
        <v>-451.27850151</v>
      </c>
      <c r="G3549" s="5" t="s">
        <v>14237</v>
      </c>
      <c r="H3549" s="6">
        <v>-454.4462177</v>
      </c>
      <c r="I3549" s="6">
        <v>0.32301</v>
      </c>
      <c r="J3549" s="1">
        <f t="shared" si="4291"/>
        <v>-454.1232077</v>
      </c>
      <c r="K3549" s="5" t="s">
        <v>14238</v>
      </c>
      <c r="L3549" s="1">
        <v>-463.29941906</v>
      </c>
      <c r="M3549" s="1">
        <v>0.332001</v>
      </c>
      <c r="N3549" s="1">
        <f t="shared" si="4292"/>
        <v>-462.96741806</v>
      </c>
      <c r="O3549" s="1">
        <f t="shared" si="4293"/>
        <v>-466.17524808</v>
      </c>
      <c r="P3549" s="1">
        <f t="shared" si="4294"/>
        <v>-471.75229706</v>
      </c>
      <c r="Q3549" s="1">
        <f t="shared" si="4295"/>
        <v>-472.31342479</v>
      </c>
      <c r="R3549" s="1">
        <f t="shared" si="4296"/>
        <v>-473.18491982</v>
      </c>
      <c r="S3549" s="1">
        <f t="shared" si="4297"/>
        <v>-461.25524808</v>
      </c>
      <c r="T3549" s="1">
        <f t="shared" ref="T3549:W3549" si="4330">P3549-O3549</f>
        <v>-5.57704897999997</v>
      </c>
      <c r="U3549" s="1">
        <f t="shared" si="4330"/>
        <v>-0.56112773000001</v>
      </c>
      <c r="V3549" s="1">
        <f t="shared" si="4330"/>
        <v>-0.871495030000005</v>
      </c>
      <c r="W3549" s="1">
        <f t="shared" si="4330"/>
        <v>11.9296717399999</v>
      </c>
      <c r="X3549" s="9">
        <f t="shared" si="4299"/>
        <v>10.6996717399999</v>
      </c>
      <c r="Y3549" s="9" cm="1">
        <f t="array" ref="Y3549">MAX(-T3549:W3549)+1.23</f>
        <v>6.80704897999997</v>
      </c>
      <c r="Z3549" s="1">
        <f t="shared" si="4300"/>
        <v>0</v>
      </c>
      <c r="AA3549" s="1">
        <f t="shared" si="4301"/>
        <v>-5.57704897999997</v>
      </c>
      <c r="AB3549" s="1">
        <f t="shared" si="4302"/>
        <v>-6.13817670999998</v>
      </c>
      <c r="AC3549" s="1">
        <f t="shared" si="4303"/>
        <v>-7.00967173999999</v>
      </c>
      <c r="AD3549" s="1">
        <f t="shared" si="4304"/>
        <v>4.91999999999996</v>
      </c>
    </row>
    <row r="3550" s="1" customFormat="1" spans="1:30">
      <c r="A3550" s="1" t="s">
        <v>14239</v>
      </c>
      <c r="B3550" s="1">
        <v>-436.91718592</v>
      </c>
      <c r="C3550" s="3" t="s">
        <v>14240</v>
      </c>
      <c r="D3550" s="1">
        <v>-450.87554471</v>
      </c>
      <c r="E3550" s="1">
        <v>0.059762</v>
      </c>
      <c r="F3550" s="1">
        <f t="shared" si="4290"/>
        <v>-450.81578271</v>
      </c>
      <c r="G3550" s="5" t="s">
        <v>14241</v>
      </c>
      <c r="H3550" s="6">
        <v>-453.53017141</v>
      </c>
      <c r="I3550" s="6">
        <v>0.288918</v>
      </c>
      <c r="J3550" s="1">
        <f t="shared" si="4291"/>
        <v>-453.24125341</v>
      </c>
      <c r="K3550" s="5" t="s">
        <v>14242</v>
      </c>
      <c r="L3550" s="1">
        <v>-463.30312504</v>
      </c>
      <c r="M3550" s="1">
        <v>0.355815</v>
      </c>
      <c r="N3550" s="1">
        <f t="shared" si="4292"/>
        <v>-462.94731004</v>
      </c>
      <c r="O3550" s="1">
        <f t="shared" si="4293"/>
        <v>-465.3636968</v>
      </c>
      <c r="P3550" s="1">
        <f t="shared" si="4294"/>
        <v>-470.87034277</v>
      </c>
      <c r="Q3550" s="1">
        <f t="shared" si="4295"/>
        <v>-471.85070599</v>
      </c>
      <c r="R3550" s="1">
        <f t="shared" si="4296"/>
        <v>-473.1648118</v>
      </c>
      <c r="S3550" s="1">
        <f t="shared" si="4297"/>
        <v>-460.4436968</v>
      </c>
      <c r="T3550" s="1">
        <f t="shared" ref="T3550:W3550" si="4331">P3550-O3550</f>
        <v>-5.50664596999997</v>
      </c>
      <c r="U3550" s="1">
        <f t="shared" si="4331"/>
        <v>-0.980363220000015</v>
      </c>
      <c r="V3550" s="1">
        <f t="shared" si="4331"/>
        <v>-1.31410581</v>
      </c>
      <c r="W3550" s="1">
        <f t="shared" si="4331"/>
        <v>12.7211149999999</v>
      </c>
      <c r="X3550" s="9">
        <f t="shared" si="4299"/>
        <v>11.4911149999999</v>
      </c>
      <c r="Y3550" s="9" cm="1">
        <f t="array" ref="Y3550">MAX(-T3550:W3550)+1.23</f>
        <v>6.73664596999997</v>
      </c>
      <c r="Z3550" s="1">
        <f t="shared" si="4300"/>
        <v>0</v>
      </c>
      <c r="AA3550" s="1">
        <f t="shared" si="4301"/>
        <v>-5.50664596999997</v>
      </c>
      <c r="AB3550" s="1">
        <f t="shared" si="4302"/>
        <v>-6.48700918999998</v>
      </c>
      <c r="AC3550" s="1">
        <f t="shared" si="4303"/>
        <v>-7.80111499999998</v>
      </c>
      <c r="AD3550" s="1">
        <f t="shared" si="4304"/>
        <v>4.91999999999996</v>
      </c>
    </row>
    <row r="3551" s="1" customFormat="1" spans="1:30">
      <c r="A3551" s="1" t="s">
        <v>14243</v>
      </c>
      <c r="B3551" s="1">
        <v>-436.57376164</v>
      </c>
      <c r="C3551" s="3" t="s">
        <v>14244</v>
      </c>
      <c r="D3551" s="1">
        <v>-450.85561384</v>
      </c>
      <c r="E3551" s="1">
        <v>0.046455</v>
      </c>
      <c r="F3551" s="1">
        <f t="shared" si="4290"/>
        <v>-450.80915884</v>
      </c>
      <c r="G3551" s="5" t="s">
        <v>14245</v>
      </c>
      <c r="H3551" s="6">
        <v>-453.85297198</v>
      </c>
      <c r="I3551" s="6">
        <v>0.322321</v>
      </c>
      <c r="J3551" s="1">
        <f t="shared" si="4291"/>
        <v>-453.53065098</v>
      </c>
      <c r="K3551" s="5" t="s">
        <v>14246</v>
      </c>
      <c r="L3551" s="1">
        <v>-463.40299644</v>
      </c>
      <c r="M3551" s="1">
        <v>0.367539</v>
      </c>
      <c r="N3551" s="1">
        <f t="shared" si="4292"/>
        <v>-463.03545744</v>
      </c>
      <c r="O3551" s="1">
        <f t="shared" si="4293"/>
        <v>-465.02027252</v>
      </c>
      <c r="P3551" s="1">
        <f t="shared" si="4294"/>
        <v>-471.15974034</v>
      </c>
      <c r="Q3551" s="1">
        <f t="shared" si="4295"/>
        <v>-471.84408212</v>
      </c>
      <c r="R3551" s="1">
        <f t="shared" si="4296"/>
        <v>-473.2529592</v>
      </c>
      <c r="S3551" s="1">
        <f t="shared" si="4297"/>
        <v>-460.10027252</v>
      </c>
      <c r="T3551" s="1">
        <f t="shared" ref="T3551:W3551" si="4332">P3551-O3551</f>
        <v>-6.13946782000005</v>
      </c>
      <c r="U3551" s="1">
        <f t="shared" si="4332"/>
        <v>-0.684341779999954</v>
      </c>
      <c r="V3551" s="1">
        <f t="shared" si="4332"/>
        <v>-1.40887707999997</v>
      </c>
      <c r="W3551" s="1">
        <f t="shared" si="4332"/>
        <v>13.1526866799999</v>
      </c>
      <c r="X3551" s="9">
        <f t="shared" si="4299"/>
        <v>11.9226866799999</v>
      </c>
      <c r="Y3551" s="9" cm="1">
        <f t="array" ref="Y3551">MAX(-T3551:W3551)+1.23</f>
        <v>7.36946782000005</v>
      </c>
      <c r="Z3551" s="1">
        <f t="shared" si="4300"/>
        <v>0</v>
      </c>
      <c r="AA3551" s="1">
        <f t="shared" si="4301"/>
        <v>-6.13946782000005</v>
      </c>
      <c r="AB3551" s="1">
        <f t="shared" si="4302"/>
        <v>-6.8238096</v>
      </c>
      <c r="AC3551" s="1">
        <f t="shared" si="4303"/>
        <v>-8.23268667999997</v>
      </c>
      <c r="AD3551" s="1">
        <f t="shared" si="4304"/>
        <v>4.91999999999996</v>
      </c>
    </row>
    <row r="3552" s="1" customFormat="1" spans="1:30">
      <c r="A3552" s="1" t="s">
        <v>14247</v>
      </c>
      <c r="B3552" s="1">
        <v>-437.7101667</v>
      </c>
      <c r="C3552" s="3" t="s">
        <v>14248</v>
      </c>
      <c r="D3552" s="1">
        <v>-450.54380634</v>
      </c>
      <c r="E3552" s="1">
        <v>0.040116</v>
      </c>
      <c r="F3552" s="1">
        <f t="shared" si="4290"/>
        <v>-450.50369034</v>
      </c>
      <c r="G3552" s="5" t="s">
        <v>14249</v>
      </c>
      <c r="H3552" s="6">
        <v>-453.6239984</v>
      </c>
      <c r="I3552" s="6">
        <v>0.328207</v>
      </c>
      <c r="J3552" s="1">
        <f t="shared" si="4291"/>
        <v>-453.2957914</v>
      </c>
      <c r="K3552" s="5" t="s">
        <v>14250</v>
      </c>
      <c r="L3552" s="1">
        <v>-462.79497659</v>
      </c>
      <c r="M3552" s="1">
        <v>0.358193</v>
      </c>
      <c r="N3552" s="1">
        <f t="shared" si="4292"/>
        <v>-462.43678359</v>
      </c>
      <c r="O3552" s="1">
        <f t="shared" si="4293"/>
        <v>-466.15667758</v>
      </c>
      <c r="P3552" s="1">
        <f t="shared" si="4294"/>
        <v>-470.92488076</v>
      </c>
      <c r="Q3552" s="1">
        <f t="shared" si="4295"/>
        <v>-471.53861362</v>
      </c>
      <c r="R3552" s="1">
        <f t="shared" si="4296"/>
        <v>-472.65428535</v>
      </c>
      <c r="S3552" s="1">
        <f t="shared" si="4297"/>
        <v>-461.23667758</v>
      </c>
      <c r="T3552" s="1">
        <f t="shared" ref="T3552:W3552" si="4333">P3552-O3552</f>
        <v>-4.76820318</v>
      </c>
      <c r="U3552" s="1">
        <f t="shared" si="4333"/>
        <v>-0.613732859999971</v>
      </c>
      <c r="V3552" s="1">
        <f t="shared" si="4333"/>
        <v>-1.11567173000003</v>
      </c>
      <c r="W3552" s="1">
        <f t="shared" si="4333"/>
        <v>11.41760777</v>
      </c>
      <c r="X3552" s="9">
        <f t="shared" si="4299"/>
        <v>10.18760777</v>
      </c>
      <c r="Y3552" s="9" cm="1">
        <f t="array" ref="Y3552">MAX(-T3552:W3552)+1.23</f>
        <v>5.99820318</v>
      </c>
      <c r="Z3552" s="1">
        <f t="shared" si="4300"/>
        <v>0</v>
      </c>
      <c r="AA3552" s="1">
        <f t="shared" si="4301"/>
        <v>-4.76820318</v>
      </c>
      <c r="AB3552" s="1">
        <f t="shared" si="4302"/>
        <v>-5.38193603999997</v>
      </c>
      <c r="AC3552" s="1">
        <f t="shared" si="4303"/>
        <v>-6.49760777</v>
      </c>
      <c r="AD3552" s="1">
        <f t="shared" si="4304"/>
        <v>4.91999999999996</v>
      </c>
    </row>
    <row r="3553" s="1" customFormat="1" spans="1:30">
      <c r="A3553" s="1" t="s">
        <v>14251</v>
      </c>
      <c r="B3553" s="1">
        <v>-437.10014048</v>
      </c>
      <c r="C3553" s="3" t="s">
        <v>14252</v>
      </c>
      <c r="D3553" s="1">
        <v>-449.65373921</v>
      </c>
      <c r="E3553" s="1">
        <v>0.049681</v>
      </c>
      <c r="F3553" s="1">
        <f t="shared" si="4290"/>
        <v>-449.60405821</v>
      </c>
      <c r="G3553" s="5" t="s">
        <v>14253</v>
      </c>
      <c r="H3553" s="6">
        <v>-453.51271676</v>
      </c>
      <c r="I3553" s="6">
        <v>0.322715</v>
      </c>
      <c r="J3553" s="1">
        <f t="shared" si="4291"/>
        <v>-453.19000176</v>
      </c>
      <c r="K3553" s="5" t="s">
        <v>14254</v>
      </c>
      <c r="L3553" s="1">
        <v>-461.4405039</v>
      </c>
      <c r="M3553" s="1">
        <v>0.361845</v>
      </c>
      <c r="N3553" s="1">
        <f t="shared" si="4292"/>
        <v>-461.0786589</v>
      </c>
      <c r="O3553" s="1">
        <f t="shared" si="4293"/>
        <v>-465.54665136</v>
      </c>
      <c r="P3553" s="1">
        <f t="shared" si="4294"/>
        <v>-470.81909112</v>
      </c>
      <c r="Q3553" s="1">
        <f t="shared" si="4295"/>
        <v>-470.63898149</v>
      </c>
      <c r="R3553" s="1">
        <f t="shared" si="4296"/>
        <v>-471.29616066</v>
      </c>
      <c r="S3553" s="1">
        <f t="shared" si="4297"/>
        <v>-460.62665136</v>
      </c>
      <c r="T3553" s="1">
        <f t="shared" ref="T3553:W3553" si="4334">P3553-O3553</f>
        <v>-5.27243976</v>
      </c>
      <c r="U3553" s="1">
        <f t="shared" si="4334"/>
        <v>0.180109630000004</v>
      </c>
      <c r="V3553" s="1">
        <f t="shared" si="4334"/>
        <v>-0.657179170000006</v>
      </c>
      <c r="W3553" s="1">
        <f t="shared" si="4334"/>
        <v>10.6695093</v>
      </c>
      <c r="X3553" s="9">
        <f t="shared" si="4299"/>
        <v>9.43950929999996</v>
      </c>
      <c r="Y3553" s="9" cm="1">
        <f t="array" ref="Y3553">MAX(-T3553:W3553)+1.23</f>
        <v>6.50243976</v>
      </c>
      <c r="Z3553" s="1">
        <f t="shared" si="4300"/>
        <v>0</v>
      </c>
      <c r="AA3553" s="1">
        <f t="shared" si="4301"/>
        <v>-5.27243976</v>
      </c>
      <c r="AB3553" s="1">
        <f t="shared" si="4302"/>
        <v>-5.09233012999999</v>
      </c>
      <c r="AC3553" s="1">
        <f t="shared" si="4303"/>
        <v>-5.7495093</v>
      </c>
      <c r="AD3553" s="1">
        <f t="shared" si="4304"/>
        <v>4.91999999999996</v>
      </c>
    </row>
    <row r="3554" s="1" customFormat="1" spans="1:30">
      <c r="A3554" s="1" t="s">
        <v>14255</v>
      </c>
      <c r="B3554" s="1">
        <v>-438.42879806</v>
      </c>
      <c r="C3554" s="3" t="s">
        <v>14256</v>
      </c>
      <c r="D3554" s="1">
        <v>-449.6452041</v>
      </c>
      <c r="E3554" s="1">
        <v>0.027558</v>
      </c>
      <c r="F3554" s="1">
        <f t="shared" si="4290"/>
        <v>-449.6176461</v>
      </c>
      <c r="G3554" s="5" t="s">
        <v>14257</v>
      </c>
      <c r="H3554" s="6">
        <v>-454.61373821</v>
      </c>
      <c r="I3554" s="6">
        <v>0.288776</v>
      </c>
      <c r="J3554" s="1">
        <f t="shared" si="4291"/>
        <v>-454.32496221</v>
      </c>
      <c r="K3554" s="5" t="s">
        <v>14258</v>
      </c>
      <c r="L3554" s="1">
        <v>-462.26834241</v>
      </c>
      <c r="M3554" s="1">
        <v>0.364912</v>
      </c>
      <c r="N3554" s="1">
        <f t="shared" si="4292"/>
        <v>-461.90343041</v>
      </c>
      <c r="O3554" s="1">
        <f t="shared" si="4293"/>
        <v>-466.87530894</v>
      </c>
      <c r="P3554" s="1">
        <f t="shared" si="4294"/>
        <v>-471.95405157</v>
      </c>
      <c r="Q3554" s="1">
        <f t="shared" si="4295"/>
        <v>-470.65256938</v>
      </c>
      <c r="R3554" s="1">
        <f t="shared" si="4296"/>
        <v>-472.12093217</v>
      </c>
      <c r="S3554" s="1">
        <f t="shared" si="4297"/>
        <v>-461.95530894</v>
      </c>
      <c r="T3554" s="1">
        <f t="shared" ref="T3554:W3554" si="4335">P3554-O3554</f>
        <v>-5.07874263000002</v>
      </c>
      <c r="U3554" s="1">
        <f t="shared" si="4335"/>
        <v>1.30148219000006</v>
      </c>
      <c r="V3554" s="1">
        <f t="shared" si="4335"/>
        <v>-1.46836279000001</v>
      </c>
      <c r="W3554" s="1">
        <f t="shared" si="4335"/>
        <v>10.1656232299999</v>
      </c>
      <c r="X3554" s="9">
        <f t="shared" si="4299"/>
        <v>8.93562322999994</v>
      </c>
      <c r="Y3554" s="9" cm="1">
        <f t="array" ref="Y3554">MAX(-T3554:W3554)+1.23</f>
        <v>6.30874263000002</v>
      </c>
      <c r="Z3554" s="1">
        <f t="shared" si="4300"/>
        <v>0</v>
      </c>
      <c r="AA3554" s="1">
        <f t="shared" si="4301"/>
        <v>-5.07874263000002</v>
      </c>
      <c r="AB3554" s="1">
        <f t="shared" si="4302"/>
        <v>-3.77726043999996</v>
      </c>
      <c r="AC3554" s="1">
        <f t="shared" si="4303"/>
        <v>-5.24562322999998</v>
      </c>
      <c r="AD3554" s="1">
        <f t="shared" si="4304"/>
        <v>4.91999999999996</v>
      </c>
    </row>
    <row r="3555" s="1" customFormat="1" spans="1:30">
      <c r="A3555" s="1" t="s">
        <v>14259</v>
      </c>
      <c r="B3555" s="1">
        <v>-439.18145577</v>
      </c>
      <c r="C3555" s="3" t="s">
        <v>14260</v>
      </c>
      <c r="D3555" s="1">
        <v>-451.20157183</v>
      </c>
      <c r="E3555" s="1">
        <v>0.037064</v>
      </c>
      <c r="F3555" s="1">
        <f t="shared" si="4290"/>
        <v>-451.16450783</v>
      </c>
      <c r="G3555" s="5" t="s">
        <v>14261</v>
      </c>
      <c r="H3555" s="6">
        <v>-455.06751705</v>
      </c>
      <c r="I3555" s="6">
        <v>0.293525</v>
      </c>
      <c r="J3555" s="1">
        <f t="shared" si="4291"/>
        <v>-454.77399205</v>
      </c>
      <c r="K3555" s="5" t="s">
        <v>14262</v>
      </c>
      <c r="L3555" s="1">
        <v>-463.03035292</v>
      </c>
      <c r="M3555" s="1">
        <v>0.353147</v>
      </c>
      <c r="N3555" s="1">
        <f t="shared" si="4292"/>
        <v>-462.67720592</v>
      </c>
      <c r="O3555" s="1">
        <f t="shared" si="4293"/>
        <v>-467.62796665</v>
      </c>
      <c r="P3555" s="1">
        <f t="shared" si="4294"/>
        <v>-472.40308141</v>
      </c>
      <c r="Q3555" s="1">
        <f t="shared" si="4295"/>
        <v>-472.19943111</v>
      </c>
      <c r="R3555" s="1">
        <f t="shared" si="4296"/>
        <v>-472.89470768</v>
      </c>
      <c r="S3555" s="1">
        <f t="shared" si="4297"/>
        <v>-462.70796665</v>
      </c>
      <c r="T3555" s="1">
        <f t="shared" ref="T3555:W3555" si="4336">P3555-O3555</f>
        <v>-4.77511476000001</v>
      </c>
      <c r="U3555" s="1">
        <f t="shared" si="4336"/>
        <v>0.203650300000049</v>
      </c>
      <c r="V3555" s="1">
        <f t="shared" si="4336"/>
        <v>-0.695276570000033</v>
      </c>
      <c r="W3555" s="1">
        <f t="shared" si="4336"/>
        <v>10.18674103</v>
      </c>
      <c r="X3555" s="9">
        <f t="shared" si="4299"/>
        <v>8.95674102999995</v>
      </c>
      <c r="Y3555" s="9" cm="1">
        <f t="array" ref="Y3555">MAX(-T3555:W3555)+1.23</f>
        <v>6.00511476000001</v>
      </c>
      <c r="Z3555" s="1">
        <f t="shared" si="4300"/>
        <v>0</v>
      </c>
      <c r="AA3555" s="1">
        <f t="shared" si="4301"/>
        <v>-4.77511476000001</v>
      </c>
      <c r="AB3555" s="1">
        <f t="shared" si="4302"/>
        <v>-4.57146445999996</v>
      </c>
      <c r="AC3555" s="1">
        <f t="shared" si="4303"/>
        <v>-5.26674102999999</v>
      </c>
      <c r="AD3555" s="1">
        <f t="shared" si="4304"/>
        <v>4.91999999999996</v>
      </c>
    </row>
    <row r="3556" s="1" customFormat="1" spans="1:30">
      <c r="A3556" s="1" t="s">
        <v>14263</v>
      </c>
      <c r="B3556" s="1">
        <v>-439.26744388</v>
      </c>
      <c r="C3556" s="3" t="s">
        <v>14264</v>
      </c>
      <c r="D3556" s="1">
        <v>-451.31773708</v>
      </c>
      <c r="E3556" s="1">
        <v>0.053553</v>
      </c>
      <c r="F3556" s="1">
        <f t="shared" si="4290"/>
        <v>-451.26418408</v>
      </c>
      <c r="G3556" s="5" t="s">
        <v>14265</v>
      </c>
      <c r="H3556" s="6">
        <v>-453.84559489</v>
      </c>
      <c r="I3556" s="6">
        <v>0.29685</v>
      </c>
      <c r="J3556" s="1">
        <f t="shared" si="4291"/>
        <v>-453.54874489</v>
      </c>
      <c r="K3556" s="5" t="s">
        <v>14266</v>
      </c>
      <c r="L3556" s="1">
        <v>-463.14282505</v>
      </c>
      <c r="M3556" s="1">
        <v>0.370186</v>
      </c>
      <c r="N3556" s="1">
        <f t="shared" si="4292"/>
        <v>-462.77263905</v>
      </c>
      <c r="O3556" s="1">
        <f t="shared" si="4293"/>
        <v>-467.71395476</v>
      </c>
      <c r="P3556" s="1">
        <f t="shared" si="4294"/>
        <v>-471.17783425</v>
      </c>
      <c r="Q3556" s="1">
        <f t="shared" si="4295"/>
        <v>-472.29910736</v>
      </c>
      <c r="R3556" s="1">
        <f t="shared" si="4296"/>
        <v>-472.99014081</v>
      </c>
      <c r="S3556" s="1">
        <f t="shared" si="4297"/>
        <v>-462.79395476</v>
      </c>
      <c r="T3556" s="1">
        <f t="shared" ref="T3556:W3556" si="4337">P3556-O3556</f>
        <v>-3.46387949000001</v>
      </c>
      <c r="U3556" s="1">
        <f t="shared" si="4337"/>
        <v>-1.12127310999995</v>
      </c>
      <c r="V3556" s="1">
        <f t="shared" si="4337"/>
        <v>-0.691033450000077</v>
      </c>
      <c r="W3556" s="1">
        <f t="shared" si="4337"/>
        <v>10.19618605</v>
      </c>
      <c r="X3556" s="9">
        <f t="shared" si="4299"/>
        <v>8.96618604999999</v>
      </c>
      <c r="Y3556" s="9" cm="1">
        <f t="array" ref="Y3556">MAX(-T3556:W3556)+1.23</f>
        <v>4.69387949000001</v>
      </c>
      <c r="Z3556" s="1">
        <f t="shared" si="4300"/>
        <v>0</v>
      </c>
      <c r="AA3556" s="1">
        <f t="shared" si="4301"/>
        <v>-3.46387949000001</v>
      </c>
      <c r="AB3556" s="1">
        <f t="shared" si="4302"/>
        <v>-4.58515259999996</v>
      </c>
      <c r="AC3556" s="1">
        <f t="shared" si="4303"/>
        <v>-5.27618605000004</v>
      </c>
      <c r="AD3556" s="1">
        <f t="shared" si="4304"/>
        <v>4.91999999999996</v>
      </c>
    </row>
    <row r="3557" s="1" customFormat="1" spans="1:30">
      <c r="A3557" s="1" t="s">
        <v>14267</v>
      </c>
      <c r="B3557" s="1">
        <v>-439.55747471</v>
      </c>
      <c r="C3557" s="3" t="s">
        <v>14268</v>
      </c>
      <c r="D3557" s="1">
        <v>-450.75953617</v>
      </c>
      <c r="E3557" s="1">
        <v>0.039707</v>
      </c>
      <c r="F3557" s="1">
        <f t="shared" si="4290"/>
        <v>-450.71982917</v>
      </c>
      <c r="G3557" s="5" t="s">
        <v>14269</v>
      </c>
      <c r="H3557" s="6">
        <v>-453.28490177</v>
      </c>
      <c r="I3557" s="6">
        <v>0.30446</v>
      </c>
      <c r="J3557" s="1">
        <f t="shared" si="4291"/>
        <v>-452.98044177</v>
      </c>
      <c r="K3557" s="5" t="s">
        <v>14270</v>
      </c>
      <c r="L3557" s="1">
        <v>-462.22210953</v>
      </c>
      <c r="M3557" s="1">
        <v>0.415122</v>
      </c>
      <c r="N3557" s="1">
        <f t="shared" si="4292"/>
        <v>-461.80698753</v>
      </c>
      <c r="O3557" s="1">
        <f t="shared" si="4293"/>
        <v>-468.00398559</v>
      </c>
      <c r="P3557" s="1">
        <f t="shared" si="4294"/>
        <v>-470.60953113</v>
      </c>
      <c r="Q3557" s="1">
        <f t="shared" si="4295"/>
        <v>-471.75475245</v>
      </c>
      <c r="R3557" s="1">
        <f t="shared" si="4296"/>
        <v>-472.02448929</v>
      </c>
      <c r="S3557" s="1">
        <f t="shared" si="4297"/>
        <v>-463.08398559</v>
      </c>
      <c r="T3557" s="1">
        <f t="shared" ref="T3557:W3557" si="4338">P3557-O3557</f>
        <v>-2.60554553999998</v>
      </c>
      <c r="U3557" s="1">
        <f t="shared" si="4338"/>
        <v>-1.14522131999996</v>
      </c>
      <c r="V3557" s="1">
        <f t="shared" si="4338"/>
        <v>-0.269736840000064</v>
      </c>
      <c r="W3557" s="1">
        <f t="shared" si="4338"/>
        <v>8.94050369999997</v>
      </c>
      <c r="X3557" s="9">
        <f t="shared" si="4299"/>
        <v>7.71050369999996</v>
      </c>
      <c r="Y3557" s="9" cm="1">
        <f t="array" ref="Y3557">MAX(-T3557:W3557)+1.23</f>
        <v>3.83554553999998</v>
      </c>
      <c r="Z3557" s="1">
        <f t="shared" si="4300"/>
        <v>0</v>
      </c>
      <c r="AA3557" s="1">
        <f t="shared" si="4301"/>
        <v>-2.60554553999998</v>
      </c>
      <c r="AB3557" s="1">
        <f t="shared" si="4302"/>
        <v>-3.75076685999994</v>
      </c>
      <c r="AC3557" s="1">
        <f t="shared" si="4303"/>
        <v>-4.02050370000001</v>
      </c>
      <c r="AD3557" s="1">
        <f t="shared" si="4304"/>
        <v>4.91999999999996</v>
      </c>
    </row>
    <row r="3558" s="1" customFormat="1" spans="1:30">
      <c r="A3558" s="1" t="s">
        <v>14271</v>
      </c>
      <c r="B3558" s="1">
        <v>-438.68270176</v>
      </c>
      <c r="C3558" s="3" t="s">
        <v>14272</v>
      </c>
      <c r="D3558" s="1">
        <v>-449.84171978</v>
      </c>
      <c r="E3558" s="1">
        <v>0.037721</v>
      </c>
      <c r="F3558" s="1">
        <f t="shared" si="4290"/>
        <v>-449.80399878</v>
      </c>
      <c r="G3558" s="5" t="s">
        <v>14273</v>
      </c>
      <c r="H3558" s="6">
        <v>-453.52411907</v>
      </c>
      <c r="I3558" s="6">
        <v>0.302301</v>
      </c>
      <c r="J3558" s="1">
        <f t="shared" si="4291"/>
        <v>-453.22181807</v>
      </c>
      <c r="K3558" s="5" t="s">
        <v>14274</v>
      </c>
      <c r="L3558" s="1">
        <v>-460.21456267</v>
      </c>
      <c r="M3558" s="1">
        <v>0.421983</v>
      </c>
      <c r="N3558" s="1">
        <f t="shared" si="4292"/>
        <v>-459.79257967</v>
      </c>
      <c r="O3558" s="1">
        <f t="shared" si="4293"/>
        <v>-467.12921264</v>
      </c>
      <c r="P3558" s="1">
        <f t="shared" si="4294"/>
        <v>-470.85090743</v>
      </c>
      <c r="Q3558" s="1">
        <f t="shared" si="4295"/>
        <v>-470.83892206</v>
      </c>
      <c r="R3558" s="1">
        <f t="shared" si="4296"/>
        <v>-470.01008143</v>
      </c>
      <c r="S3558" s="1">
        <f t="shared" si="4297"/>
        <v>-462.20921264</v>
      </c>
      <c r="T3558" s="1">
        <f t="shared" ref="T3558:W3558" si="4339">P3558-O3558</f>
        <v>-3.72169479000001</v>
      </c>
      <c r="U3558" s="1">
        <f t="shared" si="4339"/>
        <v>0.0119853699999908</v>
      </c>
      <c r="V3558" s="1">
        <f t="shared" si="4339"/>
        <v>0.828840630000002</v>
      </c>
      <c r="W3558" s="1">
        <f t="shared" si="4339"/>
        <v>7.80086878999998</v>
      </c>
      <c r="X3558" s="9">
        <f t="shared" si="4299"/>
        <v>6.57086878999998</v>
      </c>
      <c r="Y3558" s="9" cm="1">
        <f t="array" ref="Y3558">MAX(-T3558:W3558)+1.23</f>
        <v>4.95169479000002</v>
      </c>
      <c r="Z3558" s="1">
        <f t="shared" si="4300"/>
        <v>0</v>
      </c>
      <c r="AA3558" s="1">
        <f t="shared" si="4301"/>
        <v>-3.72169479000001</v>
      </c>
      <c r="AB3558" s="1">
        <f t="shared" si="4302"/>
        <v>-3.70970942000002</v>
      </c>
      <c r="AC3558" s="1">
        <f t="shared" si="4303"/>
        <v>-2.88086879000002</v>
      </c>
      <c r="AD3558" s="1">
        <f t="shared" si="4304"/>
        <v>4.91999999999996</v>
      </c>
    </row>
    <row r="3559" s="1" customFormat="1" spans="1:30">
      <c r="A3559" s="1" t="s">
        <v>14275</v>
      </c>
      <c r="B3559" s="1">
        <v>-438.75987501</v>
      </c>
      <c r="C3559" s="3" t="s">
        <v>14276</v>
      </c>
      <c r="D3559" s="1">
        <v>-449.73099953</v>
      </c>
      <c r="E3559" s="1">
        <v>0.035433</v>
      </c>
      <c r="F3559" s="1">
        <f t="shared" si="4290"/>
        <v>-449.69556653</v>
      </c>
      <c r="G3559" s="5" t="s">
        <v>14277</v>
      </c>
      <c r="H3559" s="6">
        <v>-453.23677239</v>
      </c>
      <c r="I3559" s="6">
        <v>0.30241</v>
      </c>
      <c r="J3559" s="1">
        <f t="shared" si="4291"/>
        <v>-452.93436239</v>
      </c>
      <c r="K3559" s="5" t="s">
        <v>14278</v>
      </c>
      <c r="L3559" s="1">
        <v>-461.82887703</v>
      </c>
      <c r="M3559" s="1">
        <v>0.365063</v>
      </c>
      <c r="N3559" s="1">
        <f t="shared" si="4292"/>
        <v>-461.46381403</v>
      </c>
      <c r="O3559" s="1">
        <f t="shared" si="4293"/>
        <v>-467.20638589</v>
      </c>
      <c r="P3559" s="1">
        <f t="shared" si="4294"/>
        <v>-470.56345175</v>
      </c>
      <c r="Q3559" s="1">
        <f t="shared" si="4295"/>
        <v>-470.73048981</v>
      </c>
      <c r="R3559" s="1">
        <f t="shared" si="4296"/>
        <v>-471.68131579</v>
      </c>
      <c r="S3559" s="1">
        <f t="shared" si="4297"/>
        <v>-462.28638589</v>
      </c>
      <c r="T3559" s="1">
        <f t="shared" ref="T3559:W3559" si="4340">P3559-O3559</f>
        <v>-3.35706586000003</v>
      </c>
      <c r="U3559" s="1">
        <f t="shared" si="4340"/>
        <v>-0.167038059999982</v>
      </c>
      <c r="V3559" s="1">
        <f t="shared" si="4340"/>
        <v>-0.950825979999991</v>
      </c>
      <c r="W3559" s="1">
        <f t="shared" si="4340"/>
        <v>9.39492989999997</v>
      </c>
      <c r="X3559" s="9">
        <f t="shared" si="4299"/>
        <v>8.16492989999997</v>
      </c>
      <c r="Y3559" s="9" cm="1">
        <f t="array" ref="Y3559">MAX(-T3559:W3559)+1.23</f>
        <v>4.58706586000003</v>
      </c>
      <c r="Z3559" s="1">
        <f t="shared" si="4300"/>
        <v>0</v>
      </c>
      <c r="AA3559" s="1">
        <f t="shared" si="4301"/>
        <v>-3.35706586000003</v>
      </c>
      <c r="AB3559" s="1">
        <f t="shared" si="4302"/>
        <v>-3.52410392000002</v>
      </c>
      <c r="AC3559" s="1">
        <f t="shared" si="4303"/>
        <v>-4.47492990000001</v>
      </c>
      <c r="AD3559" s="1">
        <f t="shared" si="4304"/>
        <v>4.91999999999996</v>
      </c>
    </row>
    <row r="3560" s="1" customFormat="1" spans="1:30">
      <c r="A3560" s="1" t="s">
        <v>14279</v>
      </c>
      <c r="B3560" s="1">
        <v>-433.72529129</v>
      </c>
      <c r="C3560" s="3" t="s">
        <v>14280</v>
      </c>
      <c r="D3560" s="1">
        <v>-445.21932396</v>
      </c>
      <c r="E3560" s="1">
        <v>0.046345</v>
      </c>
      <c r="F3560" s="1">
        <f t="shared" si="4290"/>
        <v>-445.17297896</v>
      </c>
      <c r="G3560" s="5" t="s">
        <v>14281</v>
      </c>
      <c r="H3560" s="6">
        <v>-449.39109342</v>
      </c>
      <c r="I3560" s="6">
        <v>0.291285</v>
      </c>
      <c r="J3560" s="1">
        <f t="shared" si="4291"/>
        <v>-449.09980842</v>
      </c>
      <c r="K3560" s="5" t="s">
        <v>14282</v>
      </c>
      <c r="L3560" s="1">
        <v>-455.74675147</v>
      </c>
      <c r="M3560" s="1">
        <v>0.345632</v>
      </c>
      <c r="N3560" s="1">
        <f t="shared" si="4292"/>
        <v>-455.40111947</v>
      </c>
      <c r="O3560" s="1">
        <f t="shared" si="4293"/>
        <v>-462.17180217</v>
      </c>
      <c r="P3560" s="1">
        <f t="shared" si="4294"/>
        <v>-466.72889778</v>
      </c>
      <c r="Q3560" s="1">
        <f t="shared" si="4295"/>
        <v>-466.20790224</v>
      </c>
      <c r="R3560" s="1">
        <f t="shared" si="4296"/>
        <v>-465.61862123</v>
      </c>
      <c r="S3560" s="1">
        <f t="shared" si="4297"/>
        <v>-457.25180217</v>
      </c>
      <c r="T3560" s="1">
        <f t="shared" ref="T3560:W3560" si="4341">P3560-O3560</f>
        <v>-4.55709561000003</v>
      </c>
      <c r="U3560" s="1">
        <f t="shared" si="4341"/>
        <v>0.520995540000001</v>
      </c>
      <c r="V3560" s="1">
        <f t="shared" si="4341"/>
        <v>0.589281010000036</v>
      </c>
      <c r="W3560" s="1">
        <f t="shared" si="4341"/>
        <v>8.36681905999995</v>
      </c>
      <c r="X3560" s="9">
        <f t="shared" si="4299"/>
        <v>7.13681905999995</v>
      </c>
      <c r="Y3560" s="9" cm="1">
        <f t="array" ref="Y3560">MAX(-T3560:W3560)+1.23</f>
        <v>5.78709561000003</v>
      </c>
      <c r="Z3560" s="1">
        <f t="shared" si="4300"/>
        <v>0</v>
      </c>
      <c r="AA3560" s="1">
        <f t="shared" si="4301"/>
        <v>-4.55709561000003</v>
      </c>
      <c r="AB3560" s="1">
        <f t="shared" si="4302"/>
        <v>-4.03610007000003</v>
      </c>
      <c r="AC3560" s="1">
        <f t="shared" si="4303"/>
        <v>-3.44681906</v>
      </c>
      <c r="AD3560" s="1">
        <f t="shared" si="4304"/>
        <v>4.91999999999996</v>
      </c>
    </row>
    <row r="3561" s="1" customFormat="1" spans="1:30">
      <c r="A3561" s="1" t="s">
        <v>14283</v>
      </c>
      <c r="B3561" s="1">
        <v>-433.81161026</v>
      </c>
      <c r="C3561" s="3" t="s">
        <v>14284</v>
      </c>
      <c r="D3561" s="1">
        <v>-445.83535054</v>
      </c>
      <c r="E3561" s="1">
        <v>0.043088</v>
      </c>
      <c r="F3561" s="1">
        <f t="shared" si="4290"/>
        <v>-445.79226254</v>
      </c>
      <c r="G3561" s="5" t="s">
        <v>14285</v>
      </c>
      <c r="H3561" s="6">
        <v>-449.52174771</v>
      </c>
      <c r="I3561" s="6">
        <v>0.290566</v>
      </c>
      <c r="J3561" s="1">
        <f t="shared" si="4291"/>
        <v>-449.23118171</v>
      </c>
      <c r="K3561" s="5" t="s">
        <v>14286</v>
      </c>
      <c r="L3561" s="1">
        <v>-457.0781139</v>
      </c>
      <c r="M3561" s="1">
        <v>0.392582</v>
      </c>
      <c r="N3561" s="1">
        <f t="shared" si="4292"/>
        <v>-456.6855319</v>
      </c>
      <c r="O3561" s="1">
        <f t="shared" si="4293"/>
        <v>-462.25812114</v>
      </c>
      <c r="P3561" s="1">
        <f t="shared" si="4294"/>
        <v>-466.86027107</v>
      </c>
      <c r="Q3561" s="1">
        <f t="shared" si="4295"/>
        <v>-466.82718582</v>
      </c>
      <c r="R3561" s="1">
        <f t="shared" si="4296"/>
        <v>-466.90303366</v>
      </c>
      <c r="S3561" s="1">
        <f t="shared" si="4297"/>
        <v>-457.33812114</v>
      </c>
      <c r="T3561" s="1">
        <f t="shared" ref="T3561:W3561" si="4342">P3561-O3561</f>
        <v>-4.60214993</v>
      </c>
      <c r="U3561" s="1">
        <f t="shared" si="4342"/>
        <v>0.033085250000056</v>
      </c>
      <c r="V3561" s="1">
        <f t="shared" si="4342"/>
        <v>-0.0758478400000513</v>
      </c>
      <c r="W3561" s="1">
        <f t="shared" si="4342"/>
        <v>9.56491251999995</v>
      </c>
      <c r="X3561" s="9">
        <f t="shared" si="4299"/>
        <v>8.33491251999995</v>
      </c>
      <c r="Y3561" s="9" cm="1">
        <f t="array" ref="Y3561">MAX(-T3561:W3561)+1.23</f>
        <v>5.83214993</v>
      </c>
      <c r="Z3561" s="1">
        <f t="shared" si="4300"/>
        <v>0</v>
      </c>
      <c r="AA3561" s="1">
        <f t="shared" si="4301"/>
        <v>-4.60214993</v>
      </c>
      <c r="AB3561" s="1">
        <f t="shared" si="4302"/>
        <v>-4.56906467999994</v>
      </c>
      <c r="AC3561" s="1">
        <f t="shared" si="4303"/>
        <v>-4.64491251999999</v>
      </c>
      <c r="AD3561" s="1">
        <f t="shared" si="4304"/>
        <v>4.91999999999996</v>
      </c>
    </row>
    <row r="3562" s="1" customFormat="1" spans="1:30">
      <c r="A3562" s="1" t="s">
        <v>14287</v>
      </c>
      <c r="B3562" s="1">
        <v>-434.42697001</v>
      </c>
      <c r="C3562" s="3" t="s">
        <v>14288</v>
      </c>
      <c r="D3562" s="1">
        <v>-446.41367975</v>
      </c>
      <c r="E3562" s="1">
        <v>0.047902</v>
      </c>
      <c r="F3562" s="1">
        <f t="shared" si="4290"/>
        <v>-446.36577775</v>
      </c>
      <c r="G3562" s="5" t="s">
        <v>14289</v>
      </c>
      <c r="H3562" s="6">
        <v>-449.79740745</v>
      </c>
      <c r="I3562" s="6">
        <v>0.29346</v>
      </c>
      <c r="J3562" s="1">
        <f t="shared" si="4291"/>
        <v>-449.50394745</v>
      </c>
      <c r="K3562" s="5" t="s">
        <v>14290</v>
      </c>
      <c r="L3562" s="1">
        <v>-457.73094774</v>
      </c>
      <c r="M3562" s="1">
        <v>0.364091</v>
      </c>
      <c r="N3562" s="1">
        <f t="shared" si="4292"/>
        <v>-457.36685674</v>
      </c>
      <c r="O3562" s="1">
        <f t="shared" si="4293"/>
        <v>-462.87348089</v>
      </c>
      <c r="P3562" s="1">
        <f t="shared" si="4294"/>
        <v>-467.13303681</v>
      </c>
      <c r="Q3562" s="1">
        <f t="shared" si="4295"/>
        <v>-467.40070103</v>
      </c>
      <c r="R3562" s="1">
        <f t="shared" si="4296"/>
        <v>-467.5843585</v>
      </c>
      <c r="S3562" s="1">
        <f t="shared" si="4297"/>
        <v>-457.95348089</v>
      </c>
      <c r="T3562" s="1">
        <f t="shared" ref="T3562:W3562" si="4343">P3562-O3562</f>
        <v>-4.25955592000003</v>
      </c>
      <c r="U3562" s="1">
        <f t="shared" si="4343"/>
        <v>-0.267664219999915</v>
      </c>
      <c r="V3562" s="1">
        <f t="shared" si="4343"/>
        <v>-0.183657470000071</v>
      </c>
      <c r="W3562" s="1">
        <f t="shared" si="4343"/>
        <v>9.63087760999997</v>
      </c>
      <c r="X3562" s="9">
        <f t="shared" si="4299"/>
        <v>8.40087760999997</v>
      </c>
      <c r="Y3562" s="9" cm="1">
        <f t="array" ref="Y3562">MAX(-T3562:W3562)+1.23</f>
        <v>5.48955592000003</v>
      </c>
      <c r="Z3562" s="1">
        <f t="shared" si="4300"/>
        <v>0</v>
      </c>
      <c r="AA3562" s="1">
        <f t="shared" si="4301"/>
        <v>-4.25955592000003</v>
      </c>
      <c r="AB3562" s="1">
        <f t="shared" si="4302"/>
        <v>-4.52722013999994</v>
      </c>
      <c r="AC3562" s="1">
        <f t="shared" si="4303"/>
        <v>-4.71087761000001</v>
      </c>
      <c r="AD3562" s="1">
        <f t="shared" si="4304"/>
        <v>4.91999999999996</v>
      </c>
    </row>
    <row r="3563" s="1" customFormat="1" spans="1:30">
      <c r="A3563" s="1" t="s">
        <v>14291</v>
      </c>
      <c r="B3563" s="1">
        <v>-434.7302238</v>
      </c>
      <c r="C3563" s="3" t="s">
        <v>14292</v>
      </c>
      <c r="D3563" s="1">
        <v>-446.59009545</v>
      </c>
      <c r="E3563" s="1">
        <v>0.04866</v>
      </c>
      <c r="F3563" s="1">
        <f t="shared" si="4290"/>
        <v>-446.54143545</v>
      </c>
      <c r="G3563" s="5" t="s">
        <v>14293</v>
      </c>
      <c r="H3563" s="6">
        <v>-449.60098827</v>
      </c>
      <c r="I3563" s="6">
        <v>0.293025</v>
      </c>
      <c r="J3563" s="1">
        <f t="shared" si="4291"/>
        <v>-449.30796327</v>
      </c>
      <c r="K3563" s="5" t="s">
        <v>14294</v>
      </c>
      <c r="L3563" s="1">
        <v>-457.45740511</v>
      </c>
      <c r="M3563" s="1">
        <v>0.37473</v>
      </c>
      <c r="N3563" s="1">
        <f t="shared" si="4292"/>
        <v>-457.08267511</v>
      </c>
      <c r="O3563" s="1">
        <f t="shared" si="4293"/>
        <v>-463.17673468</v>
      </c>
      <c r="P3563" s="1">
        <f t="shared" si="4294"/>
        <v>-466.93705263</v>
      </c>
      <c r="Q3563" s="1">
        <f t="shared" si="4295"/>
        <v>-467.57635873</v>
      </c>
      <c r="R3563" s="1">
        <f t="shared" si="4296"/>
        <v>-467.30017687</v>
      </c>
      <c r="S3563" s="1">
        <f t="shared" si="4297"/>
        <v>-458.25673468</v>
      </c>
      <c r="T3563" s="1">
        <f t="shared" ref="T3563:W3563" si="4344">P3563-O3563</f>
        <v>-3.76031795000006</v>
      </c>
      <c r="U3563" s="1">
        <f t="shared" si="4344"/>
        <v>-0.639306099999942</v>
      </c>
      <c r="V3563" s="1">
        <f t="shared" si="4344"/>
        <v>0.276181859999951</v>
      </c>
      <c r="W3563" s="1">
        <f t="shared" si="4344"/>
        <v>9.04344219000001</v>
      </c>
      <c r="X3563" s="9">
        <f t="shared" si="4299"/>
        <v>7.81344219000001</v>
      </c>
      <c r="Y3563" s="9" cm="1">
        <f t="array" ref="Y3563">MAX(-T3563:W3563)+1.23</f>
        <v>4.99031795000006</v>
      </c>
      <c r="Z3563" s="1">
        <f t="shared" si="4300"/>
        <v>0</v>
      </c>
      <c r="AA3563" s="1">
        <f t="shared" si="4301"/>
        <v>-3.76031795000006</v>
      </c>
      <c r="AB3563" s="1">
        <f t="shared" si="4302"/>
        <v>-4.39962405</v>
      </c>
      <c r="AC3563" s="1">
        <f t="shared" si="4303"/>
        <v>-4.12344219000005</v>
      </c>
      <c r="AD3563" s="1">
        <f t="shared" si="4304"/>
        <v>4.91999999999996</v>
      </c>
    </row>
    <row r="3564" s="1" customFormat="1" spans="1:30">
      <c r="A3564" s="1" t="s">
        <v>14295</v>
      </c>
      <c r="B3564" s="1">
        <v>-434.37800698</v>
      </c>
      <c r="C3564" s="3" t="s">
        <v>14296</v>
      </c>
      <c r="D3564" s="1">
        <v>-446.05232682</v>
      </c>
      <c r="E3564" s="1">
        <v>0.047966</v>
      </c>
      <c r="F3564" s="1">
        <f t="shared" si="4290"/>
        <v>-446.00436082</v>
      </c>
      <c r="G3564" s="5" t="s">
        <v>14297</v>
      </c>
      <c r="H3564" s="6">
        <v>-448.89053912</v>
      </c>
      <c r="I3564" s="6">
        <v>0.285486</v>
      </c>
      <c r="J3564" s="1">
        <f t="shared" si="4291"/>
        <v>-448.60505312</v>
      </c>
      <c r="K3564" s="5" t="s">
        <v>14298</v>
      </c>
      <c r="L3564" s="1">
        <v>-458.02128217</v>
      </c>
      <c r="M3564" s="1">
        <v>0.371225</v>
      </c>
      <c r="N3564" s="1">
        <f t="shared" si="4292"/>
        <v>-457.65005717</v>
      </c>
      <c r="O3564" s="1">
        <f t="shared" si="4293"/>
        <v>-462.82451786</v>
      </c>
      <c r="P3564" s="1">
        <f t="shared" si="4294"/>
        <v>-466.23414248</v>
      </c>
      <c r="Q3564" s="1">
        <f t="shared" si="4295"/>
        <v>-467.0392841</v>
      </c>
      <c r="R3564" s="1">
        <f t="shared" si="4296"/>
        <v>-467.86755893</v>
      </c>
      <c r="S3564" s="1">
        <f t="shared" si="4297"/>
        <v>-457.90451786</v>
      </c>
      <c r="T3564" s="1">
        <f t="shared" ref="T3564:W3564" si="4345">P3564-O3564</f>
        <v>-3.40962462000004</v>
      </c>
      <c r="U3564" s="1">
        <f t="shared" si="4345"/>
        <v>-0.805141619999972</v>
      </c>
      <c r="V3564" s="1">
        <f t="shared" si="4345"/>
        <v>-0.828274829999998</v>
      </c>
      <c r="W3564" s="1">
        <f t="shared" si="4345"/>
        <v>9.96304106999997</v>
      </c>
      <c r="X3564" s="9">
        <f t="shared" si="4299"/>
        <v>8.73304106999997</v>
      </c>
      <c r="Y3564" s="9" cm="1">
        <f t="array" ref="Y3564">MAX(-T3564:W3564)+1.23</f>
        <v>4.63962462000005</v>
      </c>
      <c r="Z3564" s="1">
        <f t="shared" si="4300"/>
        <v>0</v>
      </c>
      <c r="AA3564" s="1">
        <f t="shared" si="4301"/>
        <v>-3.40962462000004</v>
      </c>
      <c r="AB3564" s="1">
        <f t="shared" si="4302"/>
        <v>-4.21476624000002</v>
      </c>
      <c r="AC3564" s="1">
        <f t="shared" si="4303"/>
        <v>-5.04304107000002</v>
      </c>
      <c r="AD3564" s="1">
        <f t="shared" si="4304"/>
        <v>4.91999999999996</v>
      </c>
    </row>
    <row r="3565" s="1" customFormat="1" spans="1:30">
      <c r="A3565" s="1" t="s">
        <v>14299</v>
      </c>
      <c r="B3565" s="1">
        <v>-434.58369478</v>
      </c>
      <c r="C3565" s="3" t="s">
        <v>14300</v>
      </c>
      <c r="D3565" s="1">
        <v>-445.73635723</v>
      </c>
      <c r="E3565" s="1">
        <v>0.038692</v>
      </c>
      <c r="F3565" s="1">
        <f t="shared" si="4290"/>
        <v>-445.69766523</v>
      </c>
      <c r="G3565" s="5" t="s">
        <v>14301</v>
      </c>
      <c r="H3565" s="6">
        <v>-449.14915142</v>
      </c>
      <c r="I3565" s="6">
        <v>0.287605</v>
      </c>
      <c r="J3565" s="1">
        <f t="shared" si="4291"/>
        <v>-448.86154642</v>
      </c>
      <c r="K3565" s="5" t="s">
        <v>14302</v>
      </c>
      <c r="L3565" s="1">
        <v>-457.33618189</v>
      </c>
      <c r="M3565" s="1">
        <v>0.355099</v>
      </c>
      <c r="N3565" s="1">
        <f t="shared" si="4292"/>
        <v>-456.98108289</v>
      </c>
      <c r="O3565" s="1">
        <f t="shared" si="4293"/>
        <v>-463.03020566</v>
      </c>
      <c r="P3565" s="1">
        <f t="shared" si="4294"/>
        <v>-466.49063578</v>
      </c>
      <c r="Q3565" s="1">
        <f t="shared" si="4295"/>
        <v>-466.73258851</v>
      </c>
      <c r="R3565" s="1">
        <f t="shared" si="4296"/>
        <v>-467.19858465</v>
      </c>
      <c r="S3565" s="1">
        <f t="shared" si="4297"/>
        <v>-458.11020566</v>
      </c>
      <c r="T3565" s="1">
        <f t="shared" ref="T3565:W3565" si="4346">P3565-O3565</f>
        <v>-3.46043012000007</v>
      </c>
      <c r="U3565" s="1">
        <f t="shared" si="4346"/>
        <v>-0.241952729999923</v>
      </c>
      <c r="V3565" s="1">
        <f t="shared" si="4346"/>
        <v>-0.465996140000016</v>
      </c>
      <c r="W3565" s="1">
        <f t="shared" si="4346"/>
        <v>9.08837898999997</v>
      </c>
      <c r="X3565" s="9">
        <f t="shared" si="4299"/>
        <v>7.85837898999997</v>
      </c>
      <c r="Y3565" s="9" cm="1">
        <f t="array" ref="Y3565">MAX(-T3565:W3565)+1.23</f>
        <v>4.69043012000007</v>
      </c>
      <c r="Z3565" s="1">
        <f t="shared" si="4300"/>
        <v>0</v>
      </c>
      <c r="AA3565" s="1">
        <f t="shared" si="4301"/>
        <v>-3.46043012000007</v>
      </c>
      <c r="AB3565" s="1">
        <f t="shared" si="4302"/>
        <v>-3.70238284999999</v>
      </c>
      <c r="AC3565" s="1">
        <f t="shared" si="4303"/>
        <v>-4.16837899000001</v>
      </c>
      <c r="AD3565" s="1">
        <f t="shared" si="4304"/>
        <v>4.91999999999996</v>
      </c>
    </row>
    <row r="3566" s="1" customFormat="1" spans="1:30">
      <c r="A3566" s="1" t="s">
        <v>14303</v>
      </c>
      <c r="B3566" s="1">
        <v>-434.30634531</v>
      </c>
      <c r="C3566" s="3" t="s">
        <v>14304</v>
      </c>
      <c r="D3566" s="1">
        <v>-445.76599267</v>
      </c>
      <c r="E3566" s="1">
        <v>0.042453</v>
      </c>
      <c r="F3566" s="1">
        <f t="shared" si="4290"/>
        <v>-445.72353967</v>
      </c>
      <c r="G3566" s="5" t="s">
        <v>14305</v>
      </c>
      <c r="H3566" s="6">
        <v>-449.02705555</v>
      </c>
      <c r="I3566" s="6">
        <v>0.28047</v>
      </c>
      <c r="J3566" s="1">
        <f t="shared" si="4291"/>
        <v>-448.74658555</v>
      </c>
      <c r="K3566" s="5" t="s">
        <v>14306</v>
      </c>
      <c r="L3566" s="1">
        <v>-457.25317938</v>
      </c>
      <c r="M3566" s="1">
        <v>0.362122</v>
      </c>
      <c r="N3566" s="1">
        <f t="shared" si="4292"/>
        <v>-456.89105738</v>
      </c>
      <c r="O3566" s="1">
        <f t="shared" si="4293"/>
        <v>-462.75285619</v>
      </c>
      <c r="P3566" s="1">
        <f t="shared" si="4294"/>
        <v>-466.37567491</v>
      </c>
      <c r="Q3566" s="1">
        <f t="shared" si="4295"/>
        <v>-466.75846295</v>
      </c>
      <c r="R3566" s="1">
        <f t="shared" si="4296"/>
        <v>-467.10855914</v>
      </c>
      <c r="S3566" s="1">
        <f t="shared" si="4297"/>
        <v>-457.83285619</v>
      </c>
      <c r="T3566" s="1">
        <f t="shared" ref="T3566:W3566" si="4347">P3566-O3566</f>
        <v>-3.62281872000005</v>
      </c>
      <c r="U3566" s="1">
        <f t="shared" si="4347"/>
        <v>-0.382788039999923</v>
      </c>
      <c r="V3566" s="1">
        <f t="shared" si="4347"/>
        <v>-0.350096190000045</v>
      </c>
      <c r="W3566" s="1">
        <f t="shared" si="4347"/>
        <v>9.27570294999998</v>
      </c>
      <c r="X3566" s="9">
        <f t="shared" si="4299"/>
        <v>8.04570294999998</v>
      </c>
      <c r="Y3566" s="9" cm="1">
        <f t="array" ref="Y3566">MAX(-T3566:W3566)+1.23</f>
        <v>4.85281872000006</v>
      </c>
      <c r="Z3566" s="1">
        <f t="shared" si="4300"/>
        <v>0</v>
      </c>
      <c r="AA3566" s="1">
        <f t="shared" si="4301"/>
        <v>-3.62281872000005</v>
      </c>
      <c r="AB3566" s="1">
        <f t="shared" si="4302"/>
        <v>-4.00560675999998</v>
      </c>
      <c r="AC3566" s="1">
        <f t="shared" si="4303"/>
        <v>-4.35570295000002</v>
      </c>
      <c r="AD3566" s="1">
        <f t="shared" si="4304"/>
        <v>4.91999999999996</v>
      </c>
    </row>
    <row r="3567" s="1" customFormat="1" spans="1:30">
      <c r="A3567" s="1" t="s">
        <v>14307</v>
      </c>
      <c r="B3567" s="1">
        <v>-435.11335226</v>
      </c>
      <c r="C3567" s="3" t="s">
        <v>14308</v>
      </c>
      <c r="D3567" s="1">
        <v>-446.59113574</v>
      </c>
      <c r="E3567" s="1">
        <v>0.041006</v>
      </c>
      <c r="F3567" s="1">
        <f t="shared" si="4290"/>
        <v>-446.55012974</v>
      </c>
      <c r="G3567" s="5" t="s">
        <v>14309</v>
      </c>
      <c r="H3567" s="6">
        <v>-450.72255518</v>
      </c>
      <c r="I3567" s="6">
        <v>0.285688</v>
      </c>
      <c r="J3567" s="1">
        <f t="shared" si="4291"/>
        <v>-450.43686718</v>
      </c>
      <c r="K3567" s="5" t="s">
        <v>14310</v>
      </c>
      <c r="L3567" s="1">
        <v>-457.43878665</v>
      </c>
      <c r="M3567" s="1">
        <v>0.347489</v>
      </c>
      <c r="N3567" s="1">
        <f t="shared" si="4292"/>
        <v>-457.09129765</v>
      </c>
      <c r="O3567" s="1">
        <f t="shared" si="4293"/>
        <v>-463.55986314</v>
      </c>
      <c r="P3567" s="1">
        <f t="shared" si="4294"/>
        <v>-468.06595654</v>
      </c>
      <c r="Q3567" s="1">
        <f t="shared" si="4295"/>
        <v>-467.58505302</v>
      </c>
      <c r="R3567" s="1">
        <f t="shared" si="4296"/>
        <v>-467.30879941</v>
      </c>
      <c r="S3567" s="1">
        <f t="shared" si="4297"/>
        <v>-458.63986314</v>
      </c>
      <c r="T3567" s="1">
        <f t="shared" ref="T3567:W3567" si="4348">P3567-O3567</f>
        <v>-4.5060934</v>
      </c>
      <c r="U3567" s="1">
        <f t="shared" si="4348"/>
        <v>0.48090351999997</v>
      </c>
      <c r="V3567" s="1">
        <f t="shared" si="4348"/>
        <v>0.276253610000026</v>
      </c>
      <c r="W3567" s="1">
        <f t="shared" si="4348"/>
        <v>8.66893626999996</v>
      </c>
      <c r="X3567" s="9">
        <f t="shared" si="4299"/>
        <v>7.43893626999996</v>
      </c>
      <c r="Y3567" s="9" cm="1">
        <f t="array" ref="Y3567">MAX(-T3567:W3567)+1.23</f>
        <v>5.7360934</v>
      </c>
      <c r="Z3567" s="1">
        <f t="shared" si="4300"/>
        <v>0</v>
      </c>
      <c r="AA3567" s="1">
        <f t="shared" si="4301"/>
        <v>-4.5060934</v>
      </c>
      <c r="AB3567" s="1">
        <f t="shared" si="4302"/>
        <v>-4.02518988000003</v>
      </c>
      <c r="AC3567" s="1">
        <f t="shared" si="4303"/>
        <v>-3.74893627</v>
      </c>
      <c r="AD3567" s="1">
        <f t="shared" si="4304"/>
        <v>4.91999999999996</v>
      </c>
    </row>
    <row r="3568" s="1" customFormat="1" spans="1:30">
      <c r="A3568" s="1" t="s">
        <v>14311</v>
      </c>
      <c r="B3568" s="1">
        <v>-435.24747309</v>
      </c>
      <c r="C3568" s="3" t="s">
        <v>14312</v>
      </c>
      <c r="D3568" s="1">
        <v>-447.10771384</v>
      </c>
      <c r="E3568" s="1">
        <v>0.043852</v>
      </c>
      <c r="F3568" s="1">
        <f t="shared" si="4290"/>
        <v>-447.06386184</v>
      </c>
      <c r="G3568" s="5" t="s">
        <v>14313</v>
      </c>
      <c r="H3568" s="6">
        <v>-450.81639908</v>
      </c>
      <c r="I3568" s="6">
        <v>0.278608</v>
      </c>
      <c r="J3568" s="1">
        <f t="shared" si="4291"/>
        <v>-450.53779108</v>
      </c>
      <c r="K3568" s="5" t="s">
        <v>14314</v>
      </c>
      <c r="L3568" s="1">
        <v>-458.37996581</v>
      </c>
      <c r="M3568" s="1">
        <v>0.367194</v>
      </c>
      <c r="N3568" s="1">
        <f t="shared" si="4292"/>
        <v>-458.01277181</v>
      </c>
      <c r="O3568" s="1">
        <f t="shared" si="4293"/>
        <v>-463.69398397</v>
      </c>
      <c r="P3568" s="1">
        <f t="shared" si="4294"/>
        <v>-468.16688044</v>
      </c>
      <c r="Q3568" s="1">
        <f t="shared" si="4295"/>
        <v>-468.09878512</v>
      </c>
      <c r="R3568" s="1">
        <f t="shared" si="4296"/>
        <v>-468.23027357</v>
      </c>
      <c r="S3568" s="1">
        <f t="shared" si="4297"/>
        <v>-458.77398397</v>
      </c>
      <c r="T3568" s="1">
        <f t="shared" ref="T3568:W3568" si="4349">P3568-O3568</f>
        <v>-4.47289646999997</v>
      </c>
      <c r="U3568" s="1">
        <f t="shared" si="4349"/>
        <v>0.0680953200000545</v>
      </c>
      <c r="V3568" s="1">
        <f t="shared" si="4349"/>
        <v>-0.131488450000063</v>
      </c>
      <c r="W3568" s="1">
        <f t="shared" si="4349"/>
        <v>9.45628959999993</v>
      </c>
      <c r="X3568" s="9">
        <f t="shared" si="4299"/>
        <v>8.22628959999993</v>
      </c>
      <c r="Y3568" s="9" cm="1">
        <f t="array" ref="Y3568">MAX(-T3568:W3568)+1.23</f>
        <v>5.70289646999997</v>
      </c>
      <c r="Z3568" s="1">
        <f t="shared" si="4300"/>
        <v>0</v>
      </c>
      <c r="AA3568" s="1">
        <f t="shared" si="4301"/>
        <v>-4.47289646999997</v>
      </c>
      <c r="AB3568" s="1">
        <f t="shared" si="4302"/>
        <v>-4.40480114999991</v>
      </c>
      <c r="AC3568" s="1">
        <f t="shared" si="4303"/>
        <v>-4.53628959999998</v>
      </c>
      <c r="AD3568" s="1">
        <f t="shared" si="4304"/>
        <v>4.91999999999996</v>
      </c>
    </row>
    <row r="3569" s="1" customFormat="1" spans="1:30">
      <c r="A3569" s="1" t="s">
        <v>14315</v>
      </c>
      <c r="B3569" s="1">
        <v>-435.59954283</v>
      </c>
      <c r="C3569" s="3" t="s">
        <v>14316</v>
      </c>
      <c r="D3569" s="1">
        <v>-447.64949826</v>
      </c>
      <c r="E3569" s="1">
        <v>0.047038</v>
      </c>
      <c r="F3569" s="1">
        <f t="shared" si="4290"/>
        <v>-447.60246026</v>
      </c>
      <c r="G3569" s="5" t="s">
        <v>14317</v>
      </c>
      <c r="H3569" s="6">
        <v>-451.10942836</v>
      </c>
      <c r="I3569" s="6">
        <v>0.296801</v>
      </c>
      <c r="J3569" s="1">
        <f t="shared" si="4291"/>
        <v>-450.81262736</v>
      </c>
      <c r="K3569" s="5" t="s">
        <v>14318</v>
      </c>
      <c r="L3569" s="1">
        <v>-459.15459054</v>
      </c>
      <c r="M3569" s="1">
        <v>0.371158</v>
      </c>
      <c r="N3569" s="1">
        <f t="shared" si="4292"/>
        <v>-458.78343254</v>
      </c>
      <c r="O3569" s="1">
        <f t="shared" si="4293"/>
        <v>-464.04605371</v>
      </c>
      <c r="P3569" s="1">
        <f t="shared" si="4294"/>
        <v>-468.44171672</v>
      </c>
      <c r="Q3569" s="1">
        <f t="shared" si="4295"/>
        <v>-468.63738354</v>
      </c>
      <c r="R3569" s="1">
        <f t="shared" si="4296"/>
        <v>-469.0009343</v>
      </c>
      <c r="S3569" s="1">
        <f t="shared" si="4297"/>
        <v>-459.12605371</v>
      </c>
      <c r="T3569" s="1">
        <f t="shared" ref="T3569:W3569" si="4350">P3569-O3569</f>
        <v>-4.39566300999996</v>
      </c>
      <c r="U3569" s="1">
        <f t="shared" si="4350"/>
        <v>-0.195666819999985</v>
      </c>
      <c r="V3569" s="1">
        <f t="shared" si="4350"/>
        <v>-0.363550760000066</v>
      </c>
      <c r="W3569" s="1">
        <f t="shared" si="4350"/>
        <v>9.87488058999998</v>
      </c>
      <c r="X3569" s="9">
        <f t="shared" si="4299"/>
        <v>8.64488058999997</v>
      </c>
      <c r="Y3569" s="9" cm="1">
        <f t="array" ref="Y3569">MAX(-T3569:W3569)+1.23</f>
        <v>5.62566300999996</v>
      </c>
      <c r="Z3569" s="1">
        <f t="shared" si="4300"/>
        <v>0</v>
      </c>
      <c r="AA3569" s="1">
        <f t="shared" si="4301"/>
        <v>-4.39566300999996</v>
      </c>
      <c r="AB3569" s="1">
        <f t="shared" si="4302"/>
        <v>-4.59132982999995</v>
      </c>
      <c r="AC3569" s="1">
        <f t="shared" si="4303"/>
        <v>-4.95488059000002</v>
      </c>
      <c r="AD3569" s="1">
        <f t="shared" si="4304"/>
        <v>4.91999999999996</v>
      </c>
    </row>
    <row r="3570" s="1" customFormat="1" spans="1:30">
      <c r="A3570" s="1" t="s">
        <v>14319</v>
      </c>
      <c r="B3570" s="1">
        <v>-435.87351053</v>
      </c>
      <c r="C3570" s="3" t="s">
        <v>14320</v>
      </c>
      <c r="D3570" s="1">
        <v>-447.6609251</v>
      </c>
      <c r="E3570" s="1">
        <v>0.049759</v>
      </c>
      <c r="F3570" s="1">
        <f t="shared" si="4290"/>
        <v>-447.6111661</v>
      </c>
      <c r="G3570" s="5" t="s">
        <v>14321</v>
      </c>
      <c r="H3570" s="6">
        <v>-450.7791631</v>
      </c>
      <c r="I3570" s="6">
        <v>0.28971</v>
      </c>
      <c r="J3570" s="1">
        <f t="shared" si="4291"/>
        <v>-450.4894531</v>
      </c>
      <c r="K3570" s="5" t="s">
        <v>14322</v>
      </c>
      <c r="L3570" s="1">
        <v>-458.85107773</v>
      </c>
      <c r="M3570" s="1">
        <v>0.372592</v>
      </c>
      <c r="N3570" s="1">
        <f t="shared" si="4292"/>
        <v>-458.47848573</v>
      </c>
      <c r="O3570" s="1">
        <f t="shared" si="4293"/>
        <v>-464.32002141</v>
      </c>
      <c r="P3570" s="1">
        <f t="shared" si="4294"/>
        <v>-468.11854246</v>
      </c>
      <c r="Q3570" s="1">
        <f t="shared" si="4295"/>
        <v>-468.64608938</v>
      </c>
      <c r="R3570" s="1">
        <f t="shared" si="4296"/>
        <v>-468.69598749</v>
      </c>
      <c r="S3570" s="1">
        <f t="shared" si="4297"/>
        <v>-459.40002141</v>
      </c>
      <c r="T3570" s="1">
        <f t="shared" ref="T3570:W3570" si="4351">P3570-O3570</f>
        <v>-3.79852105000003</v>
      </c>
      <c r="U3570" s="1">
        <f t="shared" si="4351"/>
        <v>-0.527546919999963</v>
      </c>
      <c r="V3570" s="1">
        <f t="shared" si="4351"/>
        <v>-0.0498981100000151</v>
      </c>
      <c r="W3570" s="1">
        <f t="shared" si="4351"/>
        <v>9.29596607999997</v>
      </c>
      <c r="X3570" s="9">
        <f t="shared" si="4299"/>
        <v>8.06596607999997</v>
      </c>
      <c r="Y3570" s="9" cm="1">
        <f t="array" ref="Y3570">MAX(-T3570:W3570)+1.23</f>
        <v>5.02852105000003</v>
      </c>
      <c r="Z3570" s="1">
        <f t="shared" si="4300"/>
        <v>0</v>
      </c>
      <c r="AA3570" s="1">
        <f t="shared" si="4301"/>
        <v>-3.79852105000003</v>
      </c>
      <c r="AB3570" s="1">
        <f t="shared" si="4302"/>
        <v>-4.32606797</v>
      </c>
      <c r="AC3570" s="1">
        <f t="shared" si="4303"/>
        <v>-4.37596608000001</v>
      </c>
      <c r="AD3570" s="1">
        <f t="shared" si="4304"/>
        <v>4.91999999999996</v>
      </c>
    </row>
    <row r="3571" s="1" customFormat="1" spans="1:30">
      <c r="A3571" s="1" t="s">
        <v>14323</v>
      </c>
      <c r="B3571" s="1">
        <v>-435.49057457</v>
      </c>
      <c r="C3571" s="3" t="s">
        <v>14324</v>
      </c>
      <c r="D3571" s="1">
        <v>-446.94409422</v>
      </c>
      <c r="E3571" s="1">
        <v>0.04748</v>
      </c>
      <c r="F3571" s="1">
        <f t="shared" si="4290"/>
        <v>-446.89661422</v>
      </c>
      <c r="G3571" s="5" t="s">
        <v>14325</v>
      </c>
      <c r="H3571" s="6">
        <v>-450.34082899</v>
      </c>
      <c r="I3571" s="6">
        <v>0.287281</v>
      </c>
      <c r="J3571" s="1">
        <f t="shared" si="4291"/>
        <v>-450.05354799</v>
      </c>
      <c r="K3571" s="5" t="s">
        <v>14326</v>
      </c>
      <c r="L3571" s="1">
        <v>-459.09732728</v>
      </c>
      <c r="M3571" s="1">
        <v>0.378902</v>
      </c>
      <c r="N3571" s="1">
        <f t="shared" si="4292"/>
        <v>-458.71842528</v>
      </c>
      <c r="O3571" s="1">
        <f t="shared" si="4293"/>
        <v>-463.93708545</v>
      </c>
      <c r="P3571" s="1">
        <f t="shared" si="4294"/>
        <v>-467.68263735</v>
      </c>
      <c r="Q3571" s="1">
        <f t="shared" si="4295"/>
        <v>-467.9315375</v>
      </c>
      <c r="R3571" s="1">
        <f t="shared" si="4296"/>
        <v>-468.93592704</v>
      </c>
      <c r="S3571" s="1">
        <f t="shared" si="4297"/>
        <v>-459.01708545</v>
      </c>
      <c r="T3571" s="1">
        <f t="shared" ref="T3571:W3571" si="4352">P3571-O3571</f>
        <v>-3.74555190000001</v>
      </c>
      <c r="U3571" s="1">
        <f t="shared" si="4352"/>
        <v>-0.248900149999997</v>
      </c>
      <c r="V3571" s="1">
        <f t="shared" si="4352"/>
        <v>-1.00438954000003</v>
      </c>
      <c r="W3571" s="1">
        <f t="shared" si="4352"/>
        <v>9.91884159</v>
      </c>
      <c r="X3571" s="9">
        <f t="shared" si="4299"/>
        <v>8.68884159</v>
      </c>
      <c r="Y3571" s="9" cm="1">
        <f t="array" ref="Y3571">MAX(-T3571:W3571)+1.23</f>
        <v>4.97555190000001</v>
      </c>
      <c r="Z3571" s="1">
        <f t="shared" si="4300"/>
        <v>0</v>
      </c>
      <c r="AA3571" s="1">
        <f t="shared" si="4301"/>
        <v>-3.74555190000001</v>
      </c>
      <c r="AB3571" s="1">
        <f t="shared" si="4302"/>
        <v>-3.99445205000001</v>
      </c>
      <c r="AC3571" s="1">
        <f t="shared" si="4303"/>
        <v>-4.99884159000004</v>
      </c>
      <c r="AD3571" s="1">
        <f t="shared" si="4304"/>
        <v>4.91999999999996</v>
      </c>
    </row>
    <row r="3572" s="1" customFormat="1" spans="1:30">
      <c r="A3572" s="1" t="s">
        <v>14327</v>
      </c>
      <c r="B3572" s="1">
        <v>-436.04034968</v>
      </c>
      <c r="C3572" s="3" t="s">
        <v>14328</v>
      </c>
      <c r="D3572" s="1">
        <v>-447.02658159</v>
      </c>
      <c r="E3572" s="1">
        <v>0.039897</v>
      </c>
      <c r="F3572" s="1">
        <f t="shared" si="4290"/>
        <v>-446.98668459</v>
      </c>
      <c r="G3572" s="5" t="s">
        <v>14329</v>
      </c>
      <c r="H3572" s="6">
        <v>-446.37535017</v>
      </c>
      <c r="I3572" s="6">
        <v>0.293284</v>
      </c>
      <c r="J3572" s="1">
        <f t="shared" si="4291"/>
        <v>-446.08206617</v>
      </c>
      <c r="K3572" s="5" t="s">
        <v>14330</v>
      </c>
      <c r="L3572" s="1">
        <v>-458.21874296</v>
      </c>
      <c r="M3572" s="1">
        <v>0.375544</v>
      </c>
      <c r="N3572" s="1">
        <f t="shared" si="4292"/>
        <v>-457.84319896</v>
      </c>
      <c r="O3572" s="1">
        <f t="shared" si="4293"/>
        <v>-464.48686056</v>
      </c>
      <c r="P3572" s="1">
        <f t="shared" si="4294"/>
        <v>-463.71115553</v>
      </c>
      <c r="Q3572" s="1">
        <f t="shared" si="4295"/>
        <v>-468.02160787</v>
      </c>
      <c r="R3572" s="1">
        <f t="shared" si="4296"/>
        <v>-468.06070072</v>
      </c>
      <c r="S3572" s="1">
        <f t="shared" si="4297"/>
        <v>-459.56686056</v>
      </c>
      <c r="T3572" s="1">
        <f t="shared" ref="T3572:W3572" si="4353">P3572-O3572</f>
        <v>0.77570503000004</v>
      </c>
      <c r="U3572" s="1">
        <f t="shared" si="4353"/>
        <v>-4.31045233999998</v>
      </c>
      <c r="V3572" s="1">
        <f t="shared" si="4353"/>
        <v>-0.0390928500000314</v>
      </c>
      <c r="W3572" s="1">
        <f t="shared" si="4353"/>
        <v>8.49384015999993</v>
      </c>
      <c r="X3572" s="9">
        <f t="shared" si="4299"/>
        <v>7.26384015999993</v>
      </c>
      <c r="Y3572" s="9" cm="1">
        <f t="array" ref="Y3572">MAX(-T3572:W3572)+1.23</f>
        <v>5.54045233999998</v>
      </c>
      <c r="Z3572" s="1">
        <f t="shared" si="4300"/>
        <v>0</v>
      </c>
      <c r="AA3572" s="1">
        <f t="shared" si="4301"/>
        <v>0.77570503000004</v>
      </c>
      <c r="AB3572" s="1">
        <f t="shared" si="4302"/>
        <v>-3.53474730999994</v>
      </c>
      <c r="AC3572" s="1">
        <f t="shared" si="4303"/>
        <v>-3.57384015999997</v>
      </c>
      <c r="AD3572" s="1">
        <f t="shared" si="4304"/>
        <v>4.91999999999996</v>
      </c>
    </row>
    <row r="3573" s="1" customFormat="1" spans="1:30">
      <c r="A3573" s="1" t="s">
        <v>14331</v>
      </c>
      <c r="B3573" s="1">
        <v>-435.10296164</v>
      </c>
      <c r="C3573" s="3" t="s">
        <v>14332</v>
      </c>
      <c r="D3573" s="1">
        <v>-446.73550219</v>
      </c>
      <c r="E3573" s="1">
        <v>0.043365</v>
      </c>
      <c r="F3573" s="1">
        <f t="shared" si="4290"/>
        <v>-446.69213719</v>
      </c>
      <c r="G3573" s="5" t="s">
        <v>14333</v>
      </c>
      <c r="H3573" s="6">
        <v>-454.1969988</v>
      </c>
      <c r="I3573" s="6">
        <v>0.29349</v>
      </c>
      <c r="J3573" s="1">
        <f t="shared" si="4291"/>
        <v>-453.9035088</v>
      </c>
      <c r="K3573" s="5" t="s">
        <v>14334</v>
      </c>
      <c r="L3573" s="1">
        <v>-458.16327119</v>
      </c>
      <c r="M3573" s="1">
        <v>0.371829</v>
      </c>
      <c r="N3573" s="1">
        <f t="shared" si="4292"/>
        <v>-457.79144219</v>
      </c>
      <c r="O3573" s="1">
        <f t="shared" si="4293"/>
        <v>-463.54947252</v>
      </c>
      <c r="P3573" s="1">
        <f t="shared" si="4294"/>
        <v>-471.53259816</v>
      </c>
      <c r="Q3573" s="1">
        <f t="shared" si="4295"/>
        <v>-467.72706047</v>
      </c>
      <c r="R3573" s="1">
        <f t="shared" si="4296"/>
        <v>-468.00894395</v>
      </c>
      <c r="S3573" s="1">
        <f t="shared" si="4297"/>
        <v>-458.62947252</v>
      </c>
      <c r="T3573" s="1">
        <f t="shared" ref="T3573:W3573" si="4354">P3573-O3573</f>
        <v>-7.98312564000003</v>
      </c>
      <c r="U3573" s="1">
        <f t="shared" si="4354"/>
        <v>3.80553769000005</v>
      </c>
      <c r="V3573" s="1">
        <f t="shared" si="4354"/>
        <v>-0.281883480000033</v>
      </c>
      <c r="W3573" s="1">
        <f t="shared" si="4354"/>
        <v>9.37947142999997</v>
      </c>
      <c r="X3573" s="9">
        <f t="shared" si="4299"/>
        <v>8.14947142999997</v>
      </c>
      <c r="Y3573" s="9" cm="1">
        <f t="array" ref="Y3573">MAX(-T3573:W3573)+1.23</f>
        <v>9.21312564000003</v>
      </c>
      <c r="Z3573" s="1">
        <f t="shared" si="4300"/>
        <v>0</v>
      </c>
      <c r="AA3573" s="1">
        <f t="shared" si="4301"/>
        <v>-7.98312564000003</v>
      </c>
      <c r="AB3573" s="1">
        <f t="shared" si="4302"/>
        <v>-4.17758794999997</v>
      </c>
      <c r="AC3573" s="1">
        <f t="shared" si="4303"/>
        <v>-4.45947143000001</v>
      </c>
      <c r="AD3573" s="1">
        <f t="shared" si="4304"/>
        <v>4.91999999999996</v>
      </c>
    </row>
    <row r="3574" s="1" customFormat="1" spans="1:30">
      <c r="A3574" s="1" t="s">
        <v>14335</v>
      </c>
      <c r="B3574" s="1">
        <v>-437.81253889</v>
      </c>
      <c r="C3574" s="3" t="s">
        <v>14336</v>
      </c>
      <c r="D3574" s="1">
        <v>-450.51402919</v>
      </c>
      <c r="E3574" s="1">
        <v>0.048478</v>
      </c>
      <c r="F3574" s="1">
        <f t="shared" si="4290"/>
        <v>-450.46555119</v>
      </c>
      <c r="G3574" s="5" t="s">
        <v>14337</v>
      </c>
      <c r="H3574" s="6">
        <v>-468.51710203</v>
      </c>
      <c r="I3574" s="6">
        <v>0.316202</v>
      </c>
      <c r="J3574" s="1">
        <f t="shared" si="4291"/>
        <v>-468.20090003</v>
      </c>
      <c r="K3574" s="5" t="s">
        <v>14338</v>
      </c>
      <c r="L3574" s="1">
        <v>-462.41499285</v>
      </c>
      <c r="M3574" s="1">
        <v>0.35467</v>
      </c>
      <c r="N3574" s="1">
        <f t="shared" si="4292"/>
        <v>-462.06032285</v>
      </c>
      <c r="O3574" s="1">
        <f t="shared" si="4293"/>
        <v>-466.25904977</v>
      </c>
      <c r="P3574" s="1">
        <f t="shared" si="4294"/>
        <v>-485.82998939</v>
      </c>
      <c r="Q3574" s="1">
        <f t="shared" si="4295"/>
        <v>-471.50047447</v>
      </c>
      <c r="R3574" s="1">
        <f t="shared" si="4296"/>
        <v>-472.27782461</v>
      </c>
      <c r="S3574" s="1">
        <f t="shared" si="4297"/>
        <v>-461.33904977</v>
      </c>
      <c r="T3574" s="1">
        <f t="shared" ref="T3574:W3574" si="4355">P3574-O3574</f>
        <v>-19.57093962</v>
      </c>
      <c r="U3574" s="1">
        <f t="shared" si="4355"/>
        <v>14.3295149200001</v>
      </c>
      <c r="V3574" s="1">
        <f t="shared" si="4355"/>
        <v>-0.77735014000001</v>
      </c>
      <c r="W3574" s="1">
        <f t="shared" si="4355"/>
        <v>10.93877484</v>
      </c>
      <c r="X3574" s="9">
        <f t="shared" si="4299"/>
        <v>13.0995149200001</v>
      </c>
      <c r="Y3574" s="9" cm="1">
        <f t="array" ref="Y3574">MAX(-T3574:W3574)+1.23</f>
        <v>20.80093962</v>
      </c>
      <c r="Z3574" s="1">
        <f t="shared" si="4300"/>
        <v>0</v>
      </c>
      <c r="AA3574" s="1">
        <f t="shared" si="4301"/>
        <v>-19.57093962</v>
      </c>
      <c r="AB3574" s="1">
        <f t="shared" si="4302"/>
        <v>-5.24142469999998</v>
      </c>
      <c r="AC3574" s="1">
        <f t="shared" si="4303"/>
        <v>-6.01877483999999</v>
      </c>
      <c r="AD3574" s="1">
        <f t="shared" si="4304"/>
        <v>4.91999999999996</v>
      </c>
    </row>
    <row r="3575" s="1" customFormat="1" spans="1:30">
      <c r="A3575" s="1" t="s">
        <v>14339</v>
      </c>
      <c r="B3575" s="1">
        <v>-438.32585925</v>
      </c>
      <c r="C3575" s="3" t="s">
        <v>14340</v>
      </c>
      <c r="D3575" s="1">
        <v>-451.21895951</v>
      </c>
      <c r="E3575" s="1">
        <v>0.049305</v>
      </c>
      <c r="F3575" s="1">
        <f t="shared" si="4290"/>
        <v>-451.16965451</v>
      </c>
      <c r="G3575" s="5" t="s">
        <v>14341</v>
      </c>
      <c r="H3575" s="6">
        <v>-466.48569889</v>
      </c>
      <c r="I3575" s="6">
        <v>0.319411</v>
      </c>
      <c r="J3575" s="1">
        <f t="shared" si="4291"/>
        <v>-466.16628789</v>
      </c>
      <c r="K3575" s="5" t="s">
        <v>14342</v>
      </c>
      <c r="L3575" s="1">
        <v>-463.30991523</v>
      </c>
      <c r="M3575" s="1">
        <v>0.356025</v>
      </c>
      <c r="N3575" s="1">
        <f t="shared" si="4292"/>
        <v>-462.95389023</v>
      </c>
      <c r="O3575" s="1">
        <f t="shared" si="4293"/>
        <v>-466.77237013</v>
      </c>
      <c r="P3575" s="1">
        <f t="shared" si="4294"/>
        <v>-483.79537725</v>
      </c>
      <c r="Q3575" s="1">
        <f t="shared" si="4295"/>
        <v>-472.20457779</v>
      </c>
      <c r="R3575" s="1">
        <f t="shared" si="4296"/>
        <v>-473.17139199</v>
      </c>
      <c r="S3575" s="1">
        <f t="shared" si="4297"/>
        <v>-461.85237013</v>
      </c>
      <c r="T3575" s="1">
        <f t="shared" ref="T3575:W3575" si="4356">P3575-O3575</f>
        <v>-17.02300712</v>
      </c>
      <c r="U3575" s="1">
        <f t="shared" si="4356"/>
        <v>11.59079946</v>
      </c>
      <c r="V3575" s="1">
        <f t="shared" si="4356"/>
        <v>-0.966814200000044</v>
      </c>
      <c r="W3575" s="1">
        <f t="shared" si="4356"/>
        <v>11.31902186</v>
      </c>
      <c r="X3575" s="9">
        <f t="shared" si="4299"/>
        <v>10.36079946</v>
      </c>
      <c r="Y3575" s="9" cm="1">
        <f t="array" ref="Y3575">MAX(-T3575:W3575)+1.23</f>
        <v>18.25300712</v>
      </c>
      <c r="Z3575" s="1">
        <f t="shared" si="4300"/>
        <v>0</v>
      </c>
      <c r="AA3575" s="1">
        <f t="shared" si="4301"/>
        <v>-17.02300712</v>
      </c>
      <c r="AB3575" s="1">
        <f t="shared" si="4302"/>
        <v>-5.43220765999996</v>
      </c>
      <c r="AC3575" s="1">
        <f t="shared" si="4303"/>
        <v>-6.39902186</v>
      </c>
      <c r="AD3575" s="1">
        <f t="shared" si="4304"/>
        <v>4.91999999999996</v>
      </c>
    </row>
    <row r="3576" s="1" customFormat="1" spans="1:30">
      <c r="A3576" s="1" t="s">
        <v>14343</v>
      </c>
      <c r="B3576" s="1">
        <v>-438.59177244</v>
      </c>
      <c r="C3576" s="3" t="s">
        <v>14344</v>
      </c>
      <c r="D3576" s="1">
        <v>-451.92912085</v>
      </c>
      <c r="E3576" s="1">
        <v>0.052815</v>
      </c>
      <c r="F3576" s="1">
        <f t="shared" si="4290"/>
        <v>-451.87630585</v>
      </c>
      <c r="G3576" s="5" t="s">
        <v>14345</v>
      </c>
      <c r="H3576" s="6">
        <v>-455.1486571</v>
      </c>
      <c r="I3576" s="6">
        <v>0.329398</v>
      </c>
      <c r="J3576" s="1">
        <f t="shared" si="4291"/>
        <v>-454.8192591</v>
      </c>
      <c r="K3576" s="5" t="s">
        <v>14346</v>
      </c>
      <c r="L3576" s="1">
        <v>-464.04305652</v>
      </c>
      <c r="M3576" s="1">
        <v>0.357902</v>
      </c>
      <c r="N3576" s="1">
        <f t="shared" si="4292"/>
        <v>-463.68515452</v>
      </c>
      <c r="O3576" s="1">
        <f t="shared" si="4293"/>
        <v>-467.03828332</v>
      </c>
      <c r="P3576" s="1">
        <f t="shared" si="4294"/>
        <v>-472.44834846</v>
      </c>
      <c r="Q3576" s="1">
        <f t="shared" si="4295"/>
        <v>-472.91122913</v>
      </c>
      <c r="R3576" s="1">
        <f t="shared" si="4296"/>
        <v>-473.90265628</v>
      </c>
      <c r="S3576" s="1">
        <f t="shared" si="4297"/>
        <v>-462.11828332</v>
      </c>
      <c r="T3576" s="1">
        <f t="shared" ref="T3576:W3576" si="4357">P3576-O3576</f>
        <v>-5.41006513999997</v>
      </c>
      <c r="U3576" s="1">
        <f t="shared" si="4357"/>
        <v>-0.462880670000004</v>
      </c>
      <c r="V3576" s="1">
        <f t="shared" si="4357"/>
        <v>-0.991427149999993</v>
      </c>
      <c r="W3576" s="1">
        <f t="shared" si="4357"/>
        <v>11.7843729599999</v>
      </c>
      <c r="X3576" s="9">
        <f t="shared" si="4299"/>
        <v>10.5543729599999</v>
      </c>
      <c r="Y3576" s="9" cm="1">
        <f t="array" ref="Y3576">MAX(-T3576:W3576)+1.23</f>
        <v>6.64006513999997</v>
      </c>
      <c r="Z3576" s="1">
        <f t="shared" si="4300"/>
        <v>0</v>
      </c>
      <c r="AA3576" s="1">
        <f t="shared" si="4301"/>
        <v>-5.41006513999997</v>
      </c>
      <c r="AB3576" s="1">
        <f t="shared" si="4302"/>
        <v>-5.87294580999998</v>
      </c>
      <c r="AC3576" s="1">
        <f t="shared" si="4303"/>
        <v>-6.86437295999997</v>
      </c>
      <c r="AD3576" s="1">
        <f t="shared" si="4304"/>
        <v>4.91999999999996</v>
      </c>
    </row>
    <row r="3577" s="1" customFormat="1" spans="1:30">
      <c r="A3577" s="1" t="s">
        <v>14347</v>
      </c>
      <c r="B3577" s="1">
        <v>-439.69531446</v>
      </c>
      <c r="C3577" s="3" t="s">
        <v>14348</v>
      </c>
      <c r="D3577" s="1">
        <v>-452.10796987</v>
      </c>
      <c r="E3577" s="1">
        <v>0.053154</v>
      </c>
      <c r="F3577" s="1">
        <f t="shared" si="4290"/>
        <v>-452.05481587</v>
      </c>
      <c r="G3577" s="5" t="s">
        <v>14349</v>
      </c>
      <c r="H3577" s="6">
        <v>-455.47046835</v>
      </c>
      <c r="I3577" s="6">
        <v>0.331259</v>
      </c>
      <c r="J3577" s="1">
        <f t="shared" si="4291"/>
        <v>-455.13920935</v>
      </c>
      <c r="K3577" s="5" t="s">
        <v>14350</v>
      </c>
      <c r="L3577" s="1">
        <v>-464.54600462</v>
      </c>
      <c r="M3577" s="1">
        <v>0.366434</v>
      </c>
      <c r="N3577" s="1">
        <f t="shared" si="4292"/>
        <v>-464.17957062</v>
      </c>
      <c r="O3577" s="1">
        <f t="shared" si="4293"/>
        <v>-468.14182534</v>
      </c>
      <c r="P3577" s="1">
        <f t="shared" si="4294"/>
        <v>-472.76829871</v>
      </c>
      <c r="Q3577" s="1">
        <f t="shared" si="4295"/>
        <v>-473.08973915</v>
      </c>
      <c r="R3577" s="1">
        <f t="shared" si="4296"/>
        <v>-474.39707238</v>
      </c>
      <c r="S3577" s="1">
        <f t="shared" si="4297"/>
        <v>-463.22182534</v>
      </c>
      <c r="T3577" s="1">
        <f t="shared" ref="T3577:W3577" si="4358">P3577-O3577</f>
        <v>-4.62647336999999</v>
      </c>
      <c r="U3577" s="1">
        <f t="shared" si="4358"/>
        <v>-0.321440439999947</v>
      </c>
      <c r="V3577" s="1">
        <f t="shared" si="4358"/>
        <v>-1.30733323000004</v>
      </c>
      <c r="W3577" s="1">
        <f t="shared" si="4358"/>
        <v>11.1752470399999</v>
      </c>
      <c r="X3577" s="9">
        <f t="shared" si="4299"/>
        <v>9.94524703999993</v>
      </c>
      <c r="Y3577" s="9" cm="1">
        <f t="array" ref="Y3577">MAX(-T3577:W3577)+1.23</f>
        <v>5.85647336999999</v>
      </c>
      <c r="Z3577" s="1">
        <f t="shared" si="4300"/>
        <v>0</v>
      </c>
      <c r="AA3577" s="1">
        <f t="shared" si="4301"/>
        <v>-4.62647336999999</v>
      </c>
      <c r="AB3577" s="1">
        <f t="shared" si="4302"/>
        <v>-4.94791380999993</v>
      </c>
      <c r="AC3577" s="1">
        <f t="shared" si="4303"/>
        <v>-6.25524703999997</v>
      </c>
      <c r="AD3577" s="1">
        <f t="shared" si="4304"/>
        <v>4.91999999999996</v>
      </c>
    </row>
    <row r="3578" s="1" customFormat="1" spans="1:30">
      <c r="A3578" s="1" t="s">
        <v>14351</v>
      </c>
      <c r="B3578" s="1">
        <v>-440.33179464</v>
      </c>
      <c r="C3578" s="3" t="s">
        <v>14352</v>
      </c>
      <c r="D3578" s="1">
        <v>-451.7886117</v>
      </c>
      <c r="E3578" s="1">
        <v>0.052718</v>
      </c>
      <c r="F3578" s="1">
        <f t="shared" si="4290"/>
        <v>-451.7358937</v>
      </c>
      <c r="G3578" s="5" t="s">
        <v>14353</v>
      </c>
      <c r="H3578" s="6">
        <v>-487.72454887</v>
      </c>
      <c r="I3578" s="6">
        <v>0.299066</v>
      </c>
      <c r="J3578" s="1">
        <f t="shared" si="4291"/>
        <v>-487.42548287</v>
      </c>
      <c r="K3578" s="5" t="s">
        <v>14354</v>
      </c>
      <c r="L3578" s="1">
        <v>-463.96958028</v>
      </c>
      <c r="M3578" s="1">
        <v>0.362921</v>
      </c>
      <c r="N3578" s="1">
        <f t="shared" si="4292"/>
        <v>-463.60665928</v>
      </c>
      <c r="O3578" s="1">
        <f t="shared" si="4293"/>
        <v>-468.77830552</v>
      </c>
      <c r="P3578" s="1">
        <f t="shared" si="4294"/>
        <v>-505.05457223</v>
      </c>
      <c r="Q3578" s="1">
        <f t="shared" si="4295"/>
        <v>-472.77081698</v>
      </c>
      <c r="R3578" s="1">
        <f t="shared" si="4296"/>
        <v>-473.82416104</v>
      </c>
      <c r="S3578" s="1">
        <f t="shared" si="4297"/>
        <v>-463.85830552</v>
      </c>
      <c r="T3578" s="1">
        <f t="shared" ref="T3578:W3578" si="4359">P3578-O3578</f>
        <v>-36.27626671</v>
      </c>
      <c r="U3578" s="1">
        <f t="shared" si="4359"/>
        <v>32.2837552500001</v>
      </c>
      <c r="V3578" s="1">
        <f t="shared" si="4359"/>
        <v>-1.05334406000009</v>
      </c>
      <c r="W3578" s="1">
        <f t="shared" si="4359"/>
        <v>9.96585551999999</v>
      </c>
      <c r="X3578" s="9">
        <f t="shared" si="4299"/>
        <v>31.0537552500001</v>
      </c>
      <c r="Y3578" s="9" cm="1">
        <f t="array" ref="Y3578">MAX(-T3578:W3578)+1.23</f>
        <v>37.50626671</v>
      </c>
      <c r="Z3578" s="1">
        <f t="shared" si="4300"/>
        <v>0</v>
      </c>
      <c r="AA3578" s="1">
        <f t="shared" si="4301"/>
        <v>-36.27626671</v>
      </c>
      <c r="AB3578" s="1">
        <f t="shared" si="4302"/>
        <v>-3.99251145999995</v>
      </c>
      <c r="AC3578" s="1">
        <f t="shared" si="4303"/>
        <v>-5.04585552000003</v>
      </c>
      <c r="AD3578" s="1">
        <f t="shared" si="4304"/>
        <v>4.91999999999996</v>
      </c>
    </row>
    <row r="3579" s="1" customFormat="1" spans="1:30">
      <c r="A3579" s="1" t="s">
        <v>14355</v>
      </c>
      <c r="B3579" s="1">
        <v>-439.68006586</v>
      </c>
      <c r="C3579" s="3" t="s">
        <v>14356</v>
      </c>
      <c r="D3579" s="1">
        <v>-451.63607126</v>
      </c>
      <c r="E3579" s="1">
        <v>0.062848</v>
      </c>
      <c r="F3579" s="1">
        <f t="shared" si="4290"/>
        <v>-451.57322326</v>
      </c>
      <c r="G3579" s="5" t="s">
        <v>14357</v>
      </c>
      <c r="H3579" s="6">
        <v>-454.07022542</v>
      </c>
      <c r="I3579" s="6">
        <v>0.307821</v>
      </c>
      <c r="J3579" s="1">
        <f t="shared" si="4291"/>
        <v>-453.76240442</v>
      </c>
      <c r="K3579" s="5" t="s">
        <v>14358</v>
      </c>
      <c r="L3579" s="1">
        <v>-463.58050839</v>
      </c>
      <c r="M3579" s="1">
        <v>0.381474</v>
      </c>
      <c r="N3579" s="1">
        <f t="shared" si="4292"/>
        <v>-463.19903439</v>
      </c>
      <c r="O3579" s="1">
        <f t="shared" si="4293"/>
        <v>-468.12657674</v>
      </c>
      <c r="P3579" s="1">
        <f t="shared" si="4294"/>
        <v>-471.39149378</v>
      </c>
      <c r="Q3579" s="1">
        <f t="shared" si="4295"/>
        <v>-472.60814654</v>
      </c>
      <c r="R3579" s="1">
        <f t="shared" si="4296"/>
        <v>-473.41653615</v>
      </c>
      <c r="S3579" s="1">
        <f t="shared" si="4297"/>
        <v>-463.20657674</v>
      </c>
      <c r="T3579" s="1">
        <f t="shared" ref="T3579:W3579" si="4360">P3579-O3579</f>
        <v>-3.26491704</v>
      </c>
      <c r="U3579" s="1">
        <f t="shared" si="4360"/>
        <v>-1.21665275999999</v>
      </c>
      <c r="V3579" s="1">
        <f t="shared" si="4360"/>
        <v>-0.808389609999949</v>
      </c>
      <c r="W3579" s="1">
        <f t="shared" si="4360"/>
        <v>10.2099594099999</v>
      </c>
      <c r="X3579" s="9">
        <f t="shared" si="4299"/>
        <v>8.9799594099999</v>
      </c>
      <c r="Y3579" s="9" cm="1">
        <f t="array" ref="Y3579">MAX(-T3579:W3579)+1.23</f>
        <v>4.49491704</v>
      </c>
      <c r="Z3579" s="1">
        <f t="shared" si="4300"/>
        <v>0</v>
      </c>
      <c r="AA3579" s="1">
        <f t="shared" si="4301"/>
        <v>-3.26491704</v>
      </c>
      <c r="AB3579" s="1">
        <f t="shared" si="4302"/>
        <v>-4.48156979999999</v>
      </c>
      <c r="AC3579" s="1">
        <f t="shared" si="4303"/>
        <v>-5.28995940999994</v>
      </c>
      <c r="AD3579" s="1">
        <f t="shared" si="4304"/>
        <v>4.91999999999996</v>
      </c>
    </row>
    <row r="3580" s="1" customFormat="1" spans="1:30">
      <c r="A3580" s="1" t="s">
        <v>14359</v>
      </c>
      <c r="B3580" s="1">
        <v>-439.88691013</v>
      </c>
      <c r="C3580" s="3" t="s">
        <v>14360</v>
      </c>
      <c r="D3580" s="1">
        <v>-450.83049166</v>
      </c>
      <c r="E3580" s="1">
        <v>0.05842</v>
      </c>
      <c r="F3580" s="1">
        <f t="shared" si="4290"/>
        <v>-450.77207166</v>
      </c>
      <c r="G3580" s="5" t="s">
        <v>14361</v>
      </c>
      <c r="H3580" s="6">
        <v>-454.14292447</v>
      </c>
      <c r="I3580" s="6">
        <v>0.292788</v>
      </c>
      <c r="J3580" s="1">
        <f t="shared" si="4291"/>
        <v>-453.85013647</v>
      </c>
      <c r="K3580" s="5" t="s">
        <v>14362</v>
      </c>
      <c r="L3580" s="1">
        <v>-457.759126</v>
      </c>
      <c r="M3580" s="1">
        <v>0.344098</v>
      </c>
      <c r="N3580" s="1">
        <f t="shared" si="4292"/>
        <v>-457.415028</v>
      </c>
      <c r="O3580" s="1">
        <f t="shared" si="4293"/>
        <v>-468.33342101</v>
      </c>
      <c r="P3580" s="1">
        <f t="shared" si="4294"/>
        <v>-471.47922583</v>
      </c>
      <c r="Q3580" s="1">
        <f t="shared" si="4295"/>
        <v>-471.80699494</v>
      </c>
      <c r="R3580" s="1">
        <f t="shared" si="4296"/>
        <v>-467.63252976</v>
      </c>
      <c r="S3580" s="1">
        <f t="shared" si="4297"/>
        <v>-463.41342101</v>
      </c>
      <c r="T3580" s="1">
        <f t="shared" ref="T3580:W3580" si="4361">P3580-O3580</f>
        <v>-3.14580482000008</v>
      </c>
      <c r="U3580" s="1">
        <f t="shared" si="4361"/>
        <v>-0.327769109999906</v>
      </c>
      <c r="V3580" s="1">
        <f t="shared" si="4361"/>
        <v>4.17446517999997</v>
      </c>
      <c r="W3580" s="1">
        <f t="shared" si="4361"/>
        <v>4.21910874999998</v>
      </c>
      <c r="X3580" s="9">
        <f t="shared" si="4299"/>
        <v>2.98910874999998</v>
      </c>
      <c r="Y3580" s="9" cm="1">
        <f t="array" ref="Y3580">MAX(-T3580:W3580)+1.23</f>
        <v>4.37580482000008</v>
      </c>
      <c r="Z3580" s="1">
        <f t="shared" si="4300"/>
        <v>0</v>
      </c>
      <c r="AA3580" s="1">
        <f t="shared" si="4301"/>
        <v>-3.14580482000008</v>
      </c>
      <c r="AB3580" s="1">
        <f t="shared" si="4302"/>
        <v>-3.47357392999999</v>
      </c>
      <c r="AC3580" s="1">
        <f t="shared" si="4303"/>
        <v>0.700891249999984</v>
      </c>
      <c r="AD3580" s="1">
        <f t="shared" si="4304"/>
        <v>4.91999999999996</v>
      </c>
    </row>
    <row r="3581" s="1" customFormat="1" spans="1:30">
      <c r="A3581" s="1" t="s">
        <v>14363</v>
      </c>
      <c r="B3581" s="1">
        <v>-435.86640644</v>
      </c>
      <c r="C3581" s="3" t="s">
        <v>14364</v>
      </c>
      <c r="D3581" s="1">
        <v>-447.25342875</v>
      </c>
      <c r="E3581" s="1">
        <v>0.045583</v>
      </c>
      <c r="F3581" s="1">
        <f t="shared" si="4290"/>
        <v>-447.20784575</v>
      </c>
      <c r="G3581" s="5" t="s">
        <v>14365</v>
      </c>
      <c r="H3581" s="6">
        <v>-451.27844528</v>
      </c>
      <c r="I3581" s="6">
        <v>0.282994</v>
      </c>
      <c r="J3581" s="1">
        <f t="shared" si="4291"/>
        <v>-450.99545128</v>
      </c>
      <c r="K3581" s="5" t="s">
        <v>14366</v>
      </c>
      <c r="L3581" s="1">
        <v>-455.60761967</v>
      </c>
      <c r="M3581" s="1">
        <v>0.372064</v>
      </c>
      <c r="N3581" s="1">
        <f t="shared" si="4292"/>
        <v>-455.23555567</v>
      </c>
      <c r="O3581" s="1">
        <f t="shared" si="4293"/>
        <v>-464.31291732</v>
      </c>
      <c r="P3581" s="1">
        <f t="shared" si="4294"/>
        <v>-468.62454064</v>
      </c>
      <c r="Q3581" s="1">
        <f t="shared" si="4295"/>
        <v>-468.24276903</v>
      </c>
      <c r="R3581" s="1">
        <f t="shared" si="4296"/>
        <v>-465.45305743</v>
      </c>
      <c r="S3581" s="1">
        <f t="shared" si="4297"/>
        <v>-459.39291732</v>
      </c>
      <c r="T3581" s="1">
        <f t="shared" ref="T3581:W3581" si="4362">P3581-O3581</f>
        <v>-4.31162332000008</v>
      </c>
      <c r="U3581" s="1">
        <f t="shared" si="4362"/>
        <v>0.381771610000101</v>
      </c>
      <c r="V3581" s="1">
        <f t="shared" si="4362"/>
        <v>2.78971159999998</v>
      </c>
      <c r="W3581" s="1">
        <f t="shared" si="4362"/>
        <v>6.06014010999996</v>
      </c>
      <c r="X3581" s="9">
        <f t="shared" si="4299"/>
        <v>4.83014010999996</v>
      </c>
      <c r="Y3581" s="9" cm="1">
        <f t="array" ref="Y3581">MAX(-T3581:W3581)+1.23</f>
        <v>5.54162332000008</v>
      </c>
      <c r="Z3581" s="1">
        <f t="shared" si="4300"/>
        <v>0</v>
      </c>
      <c r="AA3581" s="1">
        <f t="shared" si="4301"/>
        <v>-4.31162332000008</v>
      </c>
      <c r="AB3581" s="1">
        <f t="shared" si="4302"/>
        <v>-3.92985170999998</v>
      </c>
      <c r="AC3581" s="1">
        <f t="shared" si="4303"/>
        <v>-1.14014011</v>
      </c>
      <c r="AD3581" s="1">
        <f t="shared" si="4304"/>
        <v>4.91999999999996</v>
      </c>
    </row>
    <row r="3582" s="1" customFormat="1" spans="1:30">
      <c r="A3582" s="1" t="s">
        <v>14367</v>
      </c>
      <c r="B3582" s="1">
        <v>-436.59306505</v>
      </c>
      <c r="C3582" s="3" t="s">
        <v>14368</v>
      </c>
      <c r="D3582" s="1">
        <v>-447.74760746</v>
      </c>
      <c r="E3582" s="1">
        <v>0.045794</v>
      </c>
      <c r="F3582" s="1">
        <f t="shared" si="4290"/>
        <v>-447.70181346</v>
      </c>
      <c r="G3582" s="5" t="s">
        <v>14369</v>
      </c>
      <c r="H3582" s="6">
        <v>-451.75009366</v>
      </c>
      <c r="I3582" s="6">
        <v>0.286455</v>
      </c>
      <c r="J3582" s="1">
        <f t="shared" si="4291"/>
        <v>-451.46363866</v>
      </c>
      <c r="K3582" s="5" t="s">
        <v>14370</v>
      </c>
      <c r="L3582" s="1">
        <v>-458.54505252</v>
      </c>
      <c r="M3582" s="1">
        <v>0.383502</v>
      </c>
      <c r="N3582" s="1">
        <f t="shared" si="4292"/>
        <v>-458.16155052</v>
      </c>
      <c r="O3582" s="1">
        <f t="shared" si="4293"/>
        <v>-465.03957593</v>
      </c>
      <c r="P3582" s="1">
        <f t="shared" si="4294"/>
        <v>-469.09272802</v>
      </c>
      <c r="Q3582" s="1">
        <f t="shared" si="4295"/>
        <v>-468.73673674</v>
      </c>
      <c r="R3582" s="1">
        <f t="shared" si="4296"/>
        <v>-468.37905228</v>
      </c>
      <c r="S3582" s="1">
        <f t="shared" si="4297"/>
        <v>-460.11957593</v>
      </c>
      <c r="T3582" s="1">
        <f t="shared" ref="T3582:W3582" si="4363">P3582-O3582</f>
        <v>-4.05315209000003</v>
      </c>
      <c r="U3582" s="1">
        <f t="shared" si="4363"/>
        <v>0.355991280000069</v>
      </c>
      <c r="V3582" s="1">
        <f t="shared" si="4363"/>
        <v>0.357684459999973</v>
      </c>
      <c r="W3582" s="1">
        <f t="shared" si="4363"/>
        <v>8.25947634999994</v>
      </c>
      <c r="X3582" s="9">
        <f t="shared" si="4299"/>
        <v>7.02947634999994</v>
      </c>
      <c r="Y3582" s="9" cm="1">
        <f t="array" ref="Y3582">MAX(-T3582:W3582)+1.23</f>
        <v>5.28315209000003</v>
      </c>
      <c r="Z3582" s="1">
        <f t="shared" si="4300"/>
        <v>0</v>
      </c>
      <c r="AA3582" s="1">
        <f t="shared" si="4301"/>
        <v>-4.05315209000003</v>
      </c>
      <c r="AB3582" s="1">
        <f t="shared" si="4302"/>
        <v>-3.69716080999996</v>
      </c>
      <c r="AC3582" s="1">
        <f t="shared" si="4303"/>
        <v>-3.33947634999998</v>
      </c>
      <c r="AD3582" s="1">
        <f t="shared" si="4304"/>
        <v>4.91999999999996</v>
      </c>
    </row>
    <row r="3583" s="1" customFormat="1" spans="1:30">
      <c r="A3583" s="1" t="s">
        <v>14371</v>
      </c>
      <c r="B3583" s="1">
        <v>-437.14531186</v>
      </c>
      <c r="C3583" s="3" t="s">
        <v>14372</v>
      </c>
      <c r="D3583" s="1">
        <v>-448.64552753</v>
      </c>
      <c r="E3583" s="1">
        <v>0.042913</v>
      </c>
      <c r="F3583" s="1">
        <f t="shared" si="4290"/>
        <v>-448.60261453</v>
      </c>
      <c r="G3583" s="5" t="s">
        <v>14373</v>
      </c>
      <c r="H3583" s="6">
        <v>-452.08263352</v>
      </c>
      <c r="I3583" s="6">
        <v>0.294985</v>
      </c>
      <c r="J3583" s="1">
        <f t="shared" si="4291"/>
        <v>-451.78764852</v>
      </c>
      <c r="K3583" s="5" t="s">
        <v>14374</v>
      </c>
      <c r="L3583" s="1">
        <v>-459.15243832</v>
      </c>
      <c r="M3583" s="1">
        <v>0.376975</v>
      </c>
      <c r="N3583" s="1">
        <f t="shared" si="4292"/>
        <v>-458.77546332</v>
      </c>
      <c r="O3583" s="1">
        <f t="shared" si="4293"/>
        <v>-465.59182274</v>
      </c>
      <c r="P3583" s="1">
        <f t="shared" si="4294"/>
        <v>-469.41673788</v>
      </c>
      <c r="Q3583" s="1">
        <f t="shared" si="4295"/>
        <v>-469.63753781</v>
      </c>
      <c r="R3583" s="1">
        <f t="shared" si="4296"/>
        <v>-468.99296508</v>
      </c>
      <c r="S3583" s="1">
        <f t="shared" si="4297"/>
        <v>-460.67182274</v>
      </c>
      <c r="T3583" s="1">
        <f t="shared" ref="T3583:W3583" si="4364">P3583-O3583</f>
        <v>-3.82491514000003</v>
      </c>
      <c r="U3583" s="1">
        <f t="shared" si="4364"/>
        <v>-0.220799929999941</v>
      </c>
      <c r="V3583" s="1">
        <f t="shared" si="4364"/>
        <v>0.644572729999993</v>
      </c>
      <c r="W3583" s="1">
        <f t="shared" si="4364"/>
        <v>8.32114233999994</v>
      </c>
      <c r="X3583" s="9">
        <f t="shared" si="4299"/>
        <v>7.09114233999994</v>
      </c>
      <c r="Y3583" s="9" cm="1">
        <f t="array" ref="Y3583">MAX(-T3583:W3583)+1.23</f>
        <v>5.05491514000003</v>
      </c>
      <c r="Z3583" s="1">
        <f t="shared" si="4300"/>
        <v>0</v>
      </c>
      <c r="AA3583" s="1">
        <f t="shared" si="4301"/>
        <v>-3.82491514000003</v>
      </c>
      <c r="AB3583" s="1">
        <f t="shared" si="4302"/>
        <v>-4.04571506999997</v>
      </c>
      <c r="AC3583" s="1">
        <f t="shared" si="4303"/>
        <v>-3.40114233999998</v>
      </c>
      <c r="AD3583" s="1">
        <f t="shared" si="4304"/>
        <v>4.91999999999996</v>
      </c>
    </row>
    <row r="3584" s="1" customFormat="1" spans="1:30">
      <c r="A3584" s="1" t="s">
        <v>14375</v>
      </c>
      <c r="B3584" s="1">
        <v>-436.99177752</v>
      </c>
      <c r="C3584" s="3" t="s">
        <v>14376</v>
      </c>
      <c r="D3584" s="1">
        <v>-448.70023382</v>
      </c>
      <c r="E3584" s="1">
        <v>0.04979</v>
      </c>
      <c r="F3584" s="1">
        <f t="shared" si="4290"/>
        <v>-448.65044382</v>
      </c>
      <c r="G3584" s="5" t="s">
        <v>14377</v>
      </c>
      <c r="H3584" s="6">
        <v>-452.07756586</v>
      </c>
      <c r="I3584" s="6">
        <v>0.284446</v>
      </c>
      <c r="J3584" s="1">
        <f t="shared" si="4291"/>
        <v>-451.79311986</v>
      </c>
      <c r="K3584" s="5" t="s">
        <v>14378</v>
      </c>
      <c r="L3584" s="1">
        <v>-459.56571485</v>
      </c>
      <c r="M3584" s="1">
        <v>0.378021</v>
      </c>
      <c r="N3584" s="1">
        <f t="shared" si="4292"/>
        <v>-459.18769385</v>
      </c>
      <c r="O3584" s="1">
        <f t="shared" si="4293"/>
        <v>-465.4382884</v>
      </c>
      <c r="P3584" s="1">
        <f t="shared" si="4294"/>
        <v>-469.42220922</v>
      </c>
      <c r="Q3584" s="1">
        <f t="shared" si="4295"/>
        <v>-469.6853671</v>
      </c>
      <c r="R3584" s="1">
        <f t="shared" si="4296"/>
        <v>-469.40519561</v>
      </c>
      <c r="S3584" s="1">
        <f t="shared" si="4297"/>
        <v>-460.5182884</v>
      </c>
      <c r="T3584" s="1">
        <f t="shared" ref="T3584:W3584" si="4365">P3584-O3584</f>
        <v>-3.98392081999998</v>
      </c>
      <c r="U3584" s="1">
        <f t="shared" si="4365"/>
        <v>-0.263157879999994</v>
      </c>
      <c r="V3584" s="1">
        <f t="shared" si="4365"/>
        <v>0.280171489999987</v>
      </c>
      <c r="W3584" s="1">
        <f t="shared" si="4365"/>
        <v>8.88690720999995</v>
      </c>
      <c r="X3584" s="9">
        <f t="shared" si="4299"/>
        <v>7.65690720999995</v>
      </c>
      <c r="Y3584" s="9" cm="1">
        <f t="array" ref="Y3584">MAX(-T3584:W3584)+1.23</f>
        <v>5.21392081999998</v>
      </c>
      <c r="Z3584" s="1">
        <f t="shared" si="4300"/>
        <v>0</v>
      </c>
      <c r="AA3584" s="1">
        <f t="shared" si="4301"/>
        <v>-3.98392081999998</v>
      </c>
      <c r="AB3584" s="1">
        <f t="shared" si="4302"/>
        <v>-4.24707869999997</v>
      </c>
      <c r="AC3584" s="1">
        <f t="shared" si="4303"/>
        <v>-3.96690720999999</v>
      </c>
      <c r="AD3584" s="1">
        <f t="shared" si="4304"/>
        <v>4.91999999999996</v>
      </c>
    </row>
    <row r="3585" s="1" customFormat="1" spans="1:30">
      <c r="A3585" s="1" t="s">
        <v>14379</v>
      </c>
      <c r="B3585" s="1">
        <v>-436.67065735</v>
      </c>
      <c r="C3585" s="3" t="s">
        <v>14380</v>
      </c>
      <c r="D3585" s="1">
        <v>-448.53099862</v>
      </c>
      <c r="E3585" s="1">
        <v>0.049203</v>
      </c>
      <c r="F3585" s="1">
        <f t="shared" si="4290"/>
        <v>-448.48179562</v>
      </c>
      <c r="G3585" s="5" t="s">
        <v>14381</v>
      </c>
      <c r="H3585" s="6">
        <v>-451.46511983</v>
      </c>
      <c r="I3585" s="6">
        <v>0.289175</v>
      </c>
      <c r="J3585" s="1">
        <f t="shared" si="4291"/>
        <v>-451.17594483</v>
      </c>
      <c r="K3585" s="5" t="s">
        <v>14382</v>
      </c>
      <c r="L3585" s="1">
        <v>-459.63255731</v>
      </c>
      <c r="M3585" s="1">
        <v>0.408007</v>
      </c>
      <c r="N3585" s="1">
        <f t="shared" si="4292"/>
        <v>-459.22455031</v>
      </c>
      <c r="O3585" s="1">
        <f t="shared" si="4293"/>
        <v>-465.11716823</v>
      </c>
      <c r="P3585" s="1">
        <f t="shared" si="4294"/>
        <v>-468.80503419</v>
      </c>
      <c r="Q3585" s="1">
        <f t="shared" si="4295"/>
        <v>-469.5167189</v>
      </c>
      <c r="R3585" s="1">
        <f t="shared" si="4296"/>
        <v>-469.44205207</v>
      </c>
      <c r="S3585" s="1">
        <f t="shared" si="4297"/>
        <v>-460.19716823</v>
      </c>
      <c r="T3585" s="1">
        <f t="shared" ref="T3585:W3585" si="4366">P3585-O3585</f>
        <v>-3.68786596000001</v>
      </c>
      <c r="U3585" s="1">
        <f t="shared" si="4366"/>
        <v>-0.711684709999986</v>
      </c>
      <c r="V3585" s="1">
        <f t="shared" si="4366"/>
        <v>0.0746668300000124</v>
      </c>
      <c r="W3585" s="1">
        <f t="shared" si="4366"/>
        <v>9.24488383999994</v>
      </c>
      <c r="X3585" s="9">
        <f t="shared" si="4299"/>
        <v>8.01488383999994</v>
      </c>
      <c r="Y3585" s="9" cm="1">
        <f t="array" ref="Y3585">MAX(-T3585:W3585)+1.23</f>
        <v>4.91786596000001</v>
      </c>
      <c r="Z3585" s="1">
        <f t="shared" si="4300"/>
        <v>0</v>
      </c>
      <c r="AA3585" s="1">
        <f t="shared" si="4301"/>
        <v>-3.68786596000001</v>
      </c>
      <c r="AB3585" s="1">
        <f t="shared" si="4302"/>
        <v>-4.39955067</v>
      </c>
      <c r="AC3585" s="1">
        <f t="shared" si="4303"/>
        <v>-4.32488383999998</v>
      </c>
      <c r="AD3585" s="1">
        <f t="shared" si="4304"/>
        <v>4.91999999999996</v>
      </c>
    </row>
    <row r="3586" s="1" customFormat="1" spans="1:30">
      <c r="A3586" s="1" t="s">
        <v>14383</v>
      </c>
      <c r="B3586" s="1">
        <v>-436.88294421</v>
      </c>
      <c r="C3586" s="3" t="s">
        <v>14384</v>
      </c>
      <c r="D3586" s="1">
        <v>-447.68343955</v>
      </c>
      <c r="E3586" s="1">
        <v>0.044858</v>
      </c>
      <c r="F3586" s="1">
        <f t="shared" si="4290"/>
        <v>-447.63858155</v>
      </c>
      <c r="G3586" s="5" t="s">
        <v>14385</v>
      </c>
      <c r="H3586" s="6">
        <v>-450.9675389</v>
      </c>
      <c r="I3586" s="6">
        <v>0.299666</v>
      </c>
      <c r="J3586" s="1">
        <f t="shared" si="4291"/>
        <v>-450.6678729</v>
      </c>
      <c r="K3586" s="5" t="s">
        <v>14386</v>
      </c>
      <c r="L3586" s="1">
        <v>-459.41092245</v>
      </c>
      <c r="M3586" s="1">
        <v>0.375403</v>
      </c>
      <c r="N3586" s="1">
        <f t="shared" si="4292"/>
        <v>-459.03551945</v>
      </c>
      <c r="O3586" s="1">
        <f t="shared" si="4293"/>
        <v>-465.32945509</v>
      </c>
      <c r="P3586" s="1">
        <f t="shared" si="4294"/>
        <v>-468.29696226</v>
      </c>
      <c r="Q3586" s="1">
        <f t="shared" si="4295"/>
        <v>-468.67350483</v>
      </c>
      <c r="R3586" s="1">
        <f t="shared" si="4296"/>
        <v>-469.25302121</v>
      </c>
      <c r="S3586" s="1">
        <f t="shared" si="4297"/>
        <v>-460.40945509</v>
      </c>
      <c r="T3586" s="1">
        <f t="shared" ref="T3586:W3586" si="4367">P3586-O3586</f>
        <v>-2.96750717000003</v>
      </c>
      <c r="U3586" s="1">
        <f t="shared" si="4367"/>
        <v>-0.37654256999997</v>
      </c>
      <c r="V3586" s="1">
        <f t="shared" si="4367"/>
        <v>-0.579516379999973</v>
      </c>
      <c r="W3586" s="1">
        <f t="shared" si="4367"/>
        <v>8.84356611999993</v>
      </c>
      <c r="X3586" s="9">
        <f t="shared" si="4299"/>
        <v>7.61356611999993</v>
      </c>
      <c r="Y3586" s="9" cm="1">
        <f t="array" ref="Y3586">MAX(-T3586:W3586)+1.23</f>
        <v>4.19750717000003</v>
      </c>
      <c r="Z3586" s="1">
        <f t="shared" si="4300"/>
        <v>0</v>
      </c>
      <c r="AA3586" s="1">
        <f t="shared" si="4301"/>
        <v>-2.96750717000003</v>
      </c>
      <c r="AB3586" s="1">
        <f t="shared" si="4302"/>
        <v>-3.34404974</v>
      </c>
      <c r="AC3586" s="1">
        <f t="shared" si="4303"/>
        <v>-3.92356611999998</v>
      </c>
      <c r="AD3586" s="1">
        <f t="shared" si="4304"/>
        <v>4.91999999999996</v>
      </c>
    </row>
    <row r="3587" s="1" customFormat="1" spans="1:30">
      <c r="A3587" s="1" t="s">
        <v>14387</v>
      </c>
      <c r="B3587" s="1">
        <v>-436.81967878</v>
      </c>
      <c r="C3587" s="3" t="s">
        <v>14388</v>
      </c>
      <c r="D3587" s="1">
        <v>-447.26310141</v>
      </c>
      <c r="E3587" s="1">
        <v>0.041453</v>
      </c>
      <c r="F3587" s="1">
        <f t="shared" ref="F3587:F3650" si="4368">D3587+E3587</f>
        <v>-447.22164841</v>
      </c>
      <c r="G3587" s="5" t="s">
        <v>14389</v>
      </c>
      <c r="H3587" s="6">
        <v>-451.12876749</v>
      </c>
      <c r="I3587" s="6">
        <v>0.299214</v>
      </c>
      <c r="J3587" s="1">
        <f t="shared" ref="J3587:J3650" si="4369">H3587+I3587</f>
        <v>-450.82955349</v>
      </c>
      <c r="K3587" s="5" t="s">
        <v>14390</v>
      </c>
      <c r="L3587" s="1">
        <v>-459.38770541</v>
      </c>
      <c r="M3587" s="1">
        <v>0.377129</v>
      </c>
      <c r="N3587" s="1">
        <f t="shared" ref="N3587:N3650" si="4370">L3587+M3587</f>
        <v>-459.01057641</v>
      </c>
      <c r="O3587" s="1">
        <f t="shared" ref="O3587:O3650" si="4371">B3587+2*(-14.22325544)</f>
        <v>-465.26618966</v>
      </c>
      <c r="P3587" s="1">
        <f t="shared" ref="P3587:P3650" si="4372">J3587+(-14.22325544)+0.5*(-6.81166784)</f>
        <v>-468.45864285</v>
      </c>
      <c r="Q3587" s="1">
        <f t="shared" ref="Q3587:Q3650" si="4373">F3587+(-14.22325544)+(-6.81166784)</f>
        <v>-468.25657169</v>
      </c>
      <c r="R3587" s="1">
        <f t="shared" ref="R3587:R3650" si="4374">N3587+1.5*(-6.81166784)</f>
        <v>-469.22807817</v>
      </c>
      <c r="S3587" s="1">
        <f t="shared" ref="S3587:S3650" si="4375">B3587+(-9.9031752)+2*(-6.81166784)</f>
        <v>-460.34618966</v>
      </c>
      <c r="T3587" s="1">
        <f t="shared" ref="T3587:W3587" si="4376">P3587-O3587</f>
        <v>-3.19245318999998</v>
      </c>
      <c r="U3587" s="1">
        <f t="shared" si="4376"/>
        <v>0.202071160000003</v>
      </c>
      <c r="V3587" s="1">
        <f t="shared" si="4376"/>
        <v>-0.971506480000016</v>
      </c>
      <c r="W3587" s="1">
        <f t="shared" si="4376"/>
        <v>8.88188850999995</v>
      </c>
      <c r="X3587" s="9">
        <f t="shared" ref="X3587:X3650" si="4377">MAX(T3587:W3587)-1.23</f>
        <v>7.65188850999995</v>
      </c>
      <c r="Y3587" s="9" cm="1">
        <f t="array" ref="Y3587">MAX(-T3587:W3587)+1.23</f>
        <v>4.42245318999998</v>
      </c>
      <c r="Z3587" s="1">
        <f t="shared" ref="Z3587:Z3650" si="4378">O3587-O3587</f>
        <v>0</v>
      </c>
      <c r="AA3587" s="1">
        <f t="shared" ref="AA3587:AA3650" si="4379">P3587-O3587</f>
        <v>-3.19245318999998</v>
      </c>
      <c r="AB3587" s="1">
        <f t="shared" ref="AB3587:AB3650" si="4380">Q3587-O3587</f>
        <v>-2.99038202999998</v>
      </c>
      <c r="AC3587" s="1">
        <f t="shared" ref="AC3587:AC3650" si="4381">R3587-O3587</f>
        <v>-3.96188850999999</v>
      </c>
      <c r="AD3587" s="1">
        <f t="shared" ref="AD3587:AD3650" si="4382">S3587-O3587</f>
        <v>4.91999999999996</v>
      </c>
    </row>
    <row r="3588" s="1" customFormat="1" spans="1:30">
      <c r="A3588" s="1" t="s">
        <v>14391</v>
      </c>
      <c r="B3588" s="1">
        <v>-436.4467538</v>
      </c>
      <c r="C3588" s="3" t="s">
        <v>14392</v>
      </c>
      <c r="D3588" s="1">
        <v>-448.3984801</v>
      </c>
      <c r="E3588" s="1">
        <v>0.047316</v>
      </c>
      <c r="F3588" s="1">
        <f t="shared" si="4368"/>
        <v>-448.3511641</v>
      </c>
      <c r="G3588" s="5" t="s">
        <v>14393</v>
      </c>
      <c r="H3588" s="6">
        <v>-452.31495608</v>
      </c>
      <c r="I3588" s="6">
        <v>0.315659</v>
      </c>
      <c r="J3588" s="1">
        <f t="shared" si="4369"/>
        <v>-451.99929708</v>
      </c>
      <c r="K3588" s="5" t="s">
        <v>14394</v>
      </c>
      <c r="L3588" s="1">
        <v>-459.75469092</v>
      </c>
      <c r="M3588" s="1">
        <v>0.349393</v>
      </c>
      <c r="N3588" s="1">
        <f t="shared" si="4370"/>
        <v>-459.40529792</v>
      </c>
      <c r="O3588" s="1">
        <f t="shared" si="4371"/>
        <v>-464.89326468</v>
      </c>
      <c r="P3588" s="1">
        <f t="shared" si="4372"/>
        <v>-469.62838644</v>
      </c>
      <c r="Q3588" s="1">
        <f t="shared" si="4373"/>
        <v>-469.38608738</v>
      </c>
      <c r="R3588" s="1">
        <f t="shared" si="4374"/>
        <v>-469.62279968</v>
      </c>
      <c r="S3588" s="1">
        <f t="shared" si="4375"/>
        <v>-459.97326468</v>
      </c>
      <c r="T3588" s="1">
        <f t="shared" ref="T3588:W3588" si="4383">P3588-O3588</f>
        <v>-4.73512176000003</v>
      </c>
      <c r="U3588" s="1">
        <f t="shared" si="4383"/>
        <v>0.242299060000107</v>
      </c>
      <c r="V3588" s="1">
        <f t="shared" si="4383"/>
        <v>-0.236712300000022</v>
      </c>
      <c r="W3588" s="1">
        <f t="shared" si="4383"/>
        <v>9.6495349999999</v>
      </c>
      <c r="X3588" s="9">
        <f t="shared" si="4377"/>
        <v>8.4195349999999</v>
      </c>
      <c r="Y3588" s="9" cm="1">
        <f t="array" ref="Y3588">MAX(-T3588:W3588)+1.23</f>
        <v>5.96512176000003</v>
      </c>
      <c r="Z3588" s="1">
        <f t="shared" si="4378"/>
        <v>0</v>
      </c>
      <c r="AA3588" s="1">
        <f t="shared" si="4379"/>
        <v>-4.73512176000003</v>
      </c>
      <c r="AB3588" s="1">
        <f t="shared" si="4380"/>
        <v>-4.49282269999992</v>
      </c>
      <c r="AC3588" s="1">
        <f t="shared" si="4381"/>
        <v>-4.72953499999994</v>
      </c>
      <c r="AD3588" s="1">
        <f t="shared" si="4382"/>
        <v>4.91999999999996</v>
      </c>
    </row>
    <row r="3589" s="1" customFormat="1" spans="1:30">
      <c r="A3589" s="1" t="s">
        <v>14395</v>
      </c>
      <c r="B3589" s="1">
        <v>-437.26778172</v>
      </c>
      <c r="C3589" s="3" t="s">
        <v>14396</v>
      </c>
      <c r="D3589" s="1">
        <v>-449.1996065</v>
      </c>
      <c r="E3589" s="1">
        <v>0.049055</v>
      </c>
      <c r="F3589" s="1">
        <f t="shared" si="4368"/>
        <v>-449.1505515</v>
      </c>
      <c r="G3589" s="5" t="s">
        <v>14397</v>
      </c>
      <c r="H3589" s="6">
        <v>-452.69760887</v>
      </c>
      <c r="I3589" s="6">
        <v>0.316827</v>
      </c>
      <c r="J3589" s="1">
        <f t="shared" si="4369"/>
        <v>-452.38078187</v>
      </c>
      <c r="K3589" s="5" t="s">
        <v>14398</v>
      </c>
      <c r="L3589" s="1">
        <v>-460.58883858</v>
      </c>
      <c r="M3589" s="1">
        <v>0.347028</v>
      </c>
      <c r="N3589" s="1">
        <f t="shared" si="4370"/>
        <v>-460.24181058</v>
      </c>
      <c r="O3589" s="1">
        <f t="shared" si="4371"/>
        <v>-465.7142926</v>
      </c>
      <c r="P3589" s="1">
        <f t="shared" si="4372"/>
        <v>-470.00987123</v>
      </c>
      <c r="Q3589" s="1">
        <f t="shared" si="4373"/>
        <v>-470.18547478</v>
      </c>
      <c r="R3589" s="1">
        <f t="shared" si="4374"/>
        <v>-470.45931234</v>
      </c>
      <c r="S3589" s="1">
        <f t="shared" si="4375"/>
        <v>-460.7942926</v>
      </c>
      <c r="T3589" s="1">
        <f t="shared" ref="T3589:W3589" si="4384">P3589-O3589</f>
        <v>-4.29557863000002</v>
      </c>
      <c r="U3589" s="1">
        <f t="shared" si="4384"/>
        <v>-0.175603549999948</v>
      </c>
      <c r="V3589" s="1">
        <f t="shared" si="4384"/>
        <v>-0.273837560000004</v>
      </c>
      <c r="W3589" s="1">
        <f t="shared" si="4384"/>
        <v>9.66501973999993</v>
      </c>
      <c r="X3589" s="9">
        <f t="shared" si="4377"/>
        <v>8.43501973999993</v>
      </c>
      <c r="Y3589" s="9" cm="1">
        <f t="array" ref="Y3589">MAX(-T3589:W3589)+1.23</f>
        <v>5.52557863000002</v>
      </c>
      <c r="Z3589" s="1">
        <f t="shared" si="4378"/>
        <v>0</v>
      </c>
      <c r="AA3589" s="1">
        <f t="shared" si="4379"/>
        <v>-4.29557863000002</v>
      </c>
      <c r="AB3589" s="1">
        <f t="shared" si="4380"/>
        <v>-4.47118217999997</v>
      </c>
      <c r="AC3589" s="1">
        <f t="shared" si="4381"/>
        <v>-4.74501973999998</v>
      </c>
      <c r="AD3589" s="1">
        <f t="shared" si="4382"/>
        <v>4.91999999999996</v>
      </c>
    </row>
    <row r="3590" s="1" customFormat="1" spans="1:30">
      <c r="A3590" s="1" t="s">
        <v>14399</v>
      </c>
      <c r="B3590" s="1">
        <v>-438.00754443</v>
      </c>
      <c r="C3590" s="3" t="s">
        <v>14400</v>
      </c>
      <c r="D3590" s="1">
        <v>-449.8657133</v>
      </c>
      <c r="E3590" s="1">
        <v>0.043706</v>
      </c>
      <c r="F3590" s="1">
        <f t="shared" si="4368"/>
        <v>-449.8220073</v>
      </c>
      <c r="G3590" s="5" t="s">
        <v>14401</v>
      </c>
      <c r="H3590" s="6">
        <v>-453.60240188</v>
      </c>
      <c r="I3590" s="6">
        <v>0.298513</v>
      </c>
      <c r="J3590" s="1">
        <f t="shared" si="4369"/>
        <v>-453.30388888</v>
      </c>
      <c r="K3590" s="5" t="s">
        <v>14402</v>
      </c>
      <c r="L3590" s="1">
        <v>-461.37106953</v>
      </c>
      <c r="M3590" s="1">
        <v>0.347281</v>
      </c>
      <c r="N3590" s="1">
        <f t="shared" si="4370"/>
        <v>-461.02378853</v>
      </c>
      <c r="O3590" s="1">
        <f t="shared" si="4371"/>
        <v>-466.45405531</v>
      </c>
      <c r="P3590" s="1">
        <f t="shared" si="4372"/>
        <v>-470.93297824</v>
      </c>
      <c r="Q3590" s="1">
        <f t="shared" si="4373"/>
        <v>-470.85693058</v>
      </c>
      <c r="R3590" s="1">
        <f t="shared" si="4374"/>
        <v>-471.24129029</v>
      </c>
      <c r="S3590" s="1">
        <f t="shared" si="4375"/>
        <v>-461.53405531</v>
      </c>
      <c r="T3590" s="1">
        <f t="shared" ref="T3590:W3590" si="4385">P3590-O3590</f>
        <v>-4.47892293000001</v>
      </c>
      <c r="U3590" s="1">
        <f t="shared" si="4385"/>
        <v>0.0760476600000288</v>
      </c>
      <c r="V3590" s="1">
        <f t="shared" si="4385"/>
        <v>-0.384359710000012</v>
      </c>
      <c r="W3590" s="1">
        <f t="shared" si="4385"/>
        <v>9.70723497999995</v>
      </c>
      <c r="X3590" s="9">
        <f t="shared" si="4377"/>
        <v>8.47723497999995</v>
      </c>
      <c r="Y3590" s="9" cm="1">
        <f t="array" ref="Y3590">MAX(-T3590:W3590)+1.23</f>
        <v>5.70892293000001</v>
      </c>
      <c r="Z3590" s="1">
        <f t="shared" si="4378"/>
        <v>0</v>
      </c>
      <c r="AA3590" s="1">
        <f t="shared" si="4379"/>
        <v>-4.47892293000001</v>
      </c>
      <c r="AB3590" s="1">
        <f t="shared" si="4380"/>
        <v>-4.40287526999998</v>
      </c>
      <c r="AC3590" s="1">
        <f t="shared" si="4381"/>
        <v>-4.78723497999999</v>
      </c>
      <c r="AD3590" s="1">
        <f t="shared" si="4382"/>
        <v>4.91999999999996</v>
      </c>
    </row>
    <row r="3591" s="1" customFormat="1" spans="1:30">
      <c r="A3591" s="1" t="s">
        <v>14403</v>
      </c>
      <c r="B3591" s="1">
        <v>-438.566207</v>
      </c>
      <c r="C3591" s="3" t="s">
        <v>14404</v>
      </c>
      <c r="D3591" s="1">
        <v>-450.0282378</v>
      </c>
      <c r="E3591" s="1">
        <v>0.050857</v>
      </c>
      <c r="F3591" s="1">
        <f t="shared" si="4368"/>
        <v>-449.9773808</v>
      </c>
      <c r="G3591" s="5" t="s">
        <v>14405</v>
      </c>
      <c r="H3591" s="6">
        <v>-453.00025425</v>
      </c>
      <c r="I3591" s="6">
        <v>0.308628</v>
      </c>
      <c r="J3591" s="1">
        <f t="shared" si="4369"/>
        <v>-452.69162625</v>
      </c>
      <c r="K3591" s="5" t="s">
        <v>14406</v>
      </c>
      <c r="L3591" s="1">
        <v>-461.34104299</v>
      </c>
      <c r="M3591" s="1">
        <v>0.358951</v>
      </c>
      <c r="N3591" s="1">
        <f t="shared" si="4370"/>
        <v>-460.98209199</v>
      </c>
      <c r="O3591" s="1">
        <f t="shared" si="4371"/>
        <v>-467.01271788</v>
      </c>
      <c r="P3591" s="1">
        <f t="shared" si="4372"/>
        <v>-470.32071561</v>
      </c>
      <c r="Q3591" s="1">
        <f t="shared" si="4373"/>
        <v>-471.01230408</v>
      </c>
      <c r="R3591" s="1">
        <f t="shared" si="4374"/>
        <v>-471.19959375</v>
      </c>
      <c r="S3591" s="1">
        <f t="shared" si="4375"/>
        <v>-462.09271788</v>
      </c>
      <c r="T3591" s="1">
        <f t="shared" ref="T3591:W3591" si="4386">P3591-O3591</f>
        <v>-3.30799773000001</v>
      </c>
      <c r="U3591" s="1">
        <f t="shared" si="4386"/>
        <v>-0.691588469999942</v>
      </c>
      <c r="V3591" s="1">
        <f t="shared" si="4386"/>
        <v>-0.187289670000041</v>
      </c>
      <c r="W3591" s="1">
        <f t="shared" si="4386"/>
        <v>9.10687586999995</v>
      </c>
      <c r="X3591" s="9">
        <f t="shared" si="4377"/>
        <v>7.87687586999995</v>
      </c>
      <c r="Y3591" s="9" cm="1">
        <f t="array" ref="Y3591">MAX(-T3591:W3591)+1.23</f>
        <v>4.53799773000001</v>
      </c>
      <c r="Z3591" s="1">
        <f t="shared" si="4378"/>
        <v>0</v>
      </c>
      <c r="AA3591" s="1">
        <f t="shared" si="4379"/>
        <v>-3.30799773000001</v>
      </c>
      <c r="AB3591" s="1">
        <f t="shared" si="4380"/>
        <v>-3.99958619999995</v>
      </c>
      <c r="AC3591" s="1">
        <f t="shared" si="4381"/>
        <v>-4.18687586999999</v>
      </c>
      <c r="AD3591" s="1">
        <f t="shared" si="4382"/>
        <v>4.91999999999996</v>
      </c>
    </row>
    <row r="3592" s="1" customFormat="1" spans="1:30">
      <c r="A3592" s="1" t="s">
        <v>14407</v>
      </c>
      <c r="B3592" s="1">
        <v>-438.8712922</v>
      </c>
      <c r="C3592" s="3" t="s">
        <v>14408</v>
      </c>
      <c r="D3592" s="1">
        <v>-449.61305527</v>
      </c>
      <c r="E3592" s="1">
        <v>0.043075</v>
      </c>
      <c r="F3592" s="1">
        <f t="shared" si="4368"/>
        <v>-449.56998027</v>
      </c>
      <c r="G3592" s="5" t="s">
        <v>14409</v>
      </c>
      <c r="H3592" s="6">
        <v>-453.0078433</v>
      </c>
      <c r="I3592" s="6">
        <v>0.294074</v>
      </c>
      <c r="J3592" s="1">
        <f t="shared" si="4369"/>
        <v>-452.7137693</v>
      </c>
      <c r="K3592" s="5" t="s">
        <v>14410</v>
      </c>
      <c r="L3592" s="1">
        <v>-461.1224953</v>
      </c>
      <c r="M3592" s="1">
        <v>0.350819</v>
      </c>
      <c r="N3592" s="1">
        <f t="shared" si="4370"/>
        <v>-460.7716763</v>
      </c>
      <c r="O3592" s="1">
        <f t="shared" si="4371"/>
        <v>-467.31780308</v>
      </c>
      <c r="P3592" s="1">
        <f t="shared" si="4372"/>
        <v>-470.34285866</v>
      </c>
      <c r="Q3592" s="1">
        <f t="shared" si="4373"/>
        <v>-470.60490355</v>
      </c>
      <c r="R3592" s="1">
        <f t="shared" si="4374"/>
        <v>-470.98917806</v>
      </c>
      <c r="S3592" s="1">
        <f t="shared" si="4375"/>
        <v>-462.39780308</v>
      </c>
      <c r="T3592" s="1">
        <f t="shared" ref="T3592:W3592" si="4387">P3592-O3592</f>
        <v>-3.02505557999996</v>
      </c>
      <c r="U3592" s="1">
        <f t="shared" si="4387"/>
        <v>-0.262044890000027</v>
      </c>
      <c r="V3592" s="1">
        <f t="shared" si="4387"/>
        <v>-0.384274510000012</v>
      </c>
      <c r="W3592" s="1">
        <f t="shared" si="4387"/>
        <v>8.59137497999996</v>
      </c>
      <c r="X3592" s="9">
        <f t="shared" si="4377"/>
        <v>7.36137497999995</v>
      </c>
      <c r="Y3592" s="9" cm="1">
        <f t="array" ref="Y3592">MAX(-T3592:W3592)+1.23</f>
        <v>4.25505557999996</v>
      </c>
      <c r="Z3592" s="1">
        <f t="shared" si="4378"/>
        <v>0</v>
      </c>
      <c r="AA3592" s="1">
        <f t="shared" si="4379"/>
        <v>-3.02505557999996</v>
      </c>
      <c r="AB3592" s="1">
        <f t="shared" si="4380"/>
        <v>-3.28710046999998</v>
      </c>
      <c r="AC3592" s="1">
        <f t="shared" si="4381"/>
        <v>-3.67137498</v>
      </c>
      <c r="AD3592" s="1">
        <f t="shared" si="4382"/>
        <v>4.91999999999996</v>
      </c>
    </row>
    <row r="3593" s="1" customFormat="1" spans="1:30">
      <c r="A3593" s="1" t="s">
        <v>14411</v>
      </c>
      <c r="B3593" s="1">
        <v>-438.10802447</v>
      </c>
      <c r="C3593" s="3" t="s">
        <v>14412</v>
      </c>
      <c r="D3593" s="1">
        <v>-448.90374132</v>
      </c>
      <c r="E3593" s="1">
        <v>0.04475</v>
      </c>
      <c r="F3593" s="1">
        <f t="shared" si="4368"/>
        <v>-448.85899132</v>
      </c>
      <c r="G3593" s="5" t="s">
        <v>14413</v>
      </c>
      <c r="H3593" s="6">
        <v>-452.39384902</v>
      </c>
      <c r="I3593" s="6">
        <v>0.303044</v>
      </c>
      <c r="J3593" s="1">
        <f t="shared" si="4369"/>
        <v>-452.09080502</v>
      </c>
      <c r="K3593" s="5" t="s">
        <v>14414</v>
      </c>
      <c r="L3593" s="1">
        <v>-456.36323937</v>
      </c>
      <c r="M3593" s="1">
        <v>0.329675</v>
      </c>
      <c r="N3593" s="1">
        <f t="shared" si="4370"/>
        <v>-456.03356437</v>
      </c>
      <c r="O3593" s="1">
        <f t="shared" si="4371"/>
        <v>-466.55453535</v>
      </c>
      <c r="P3593" s="1">
        <f t="shared" si="4372"/>
        <v>-469.71989438</v>
      </c>
      <c r="Q3593" s="1">
        <f t="shared" si="4373"/>
        <v>-469.8939146</v>
      </c>
      <c r="R3593" s="1">
        <f t="shared" si="4374"/>
        <v>-466.25106613</v>
      </c>
      <c r="S3593" s="1">
        <f t="shared" si="4375"/>
        <v>-461.63453535</v>
      </c>
      <c r="T3593" s="1">
        <f t="shared" ref="T3593:W3593" si="4388">P3593-O3593</f>
        <v>-3.16535903000005</v>
      </c>
      <c r="U3593" s="1">
        <f t="shared" si="4388"/>
        <v>-0.174020219999932</v>
      </c>
      <c r="V3593" s="1">
        <f t="shared" si="4388"/>
        <v>3.64284846999999</v>
      </c>
      <c r="W3593" s="1">
        <f t="shared" si="4388"/>
        <v>4.61653077999995</v>
      </c>
      <c r="X3593" s="9">
        <f t="shared" si="4377"/>
        <v>3.38653077999995</v>
      </c>
      <c r="Y3593" s="9" cm="1">
        <f t="array" ref="Y3593">MAX(-T3593:W3593)+1.23</f>
        <v>4.39535903000005</v>
      </c>
      <c r="Z3593" s="1">
        <f t="shared" si="4378"/>
        <v>0</v>
      </c>
      <c r="AA3593" s="1">
        <f t="shared" si="4379"/>
        <v>-3.16535903000005</v>
      </c>
      <c r="AB3593" s="1">
        <f t="shared" si="4380"/>
        <v>-3.33937924999998</v>
      </c>
      <c r="AC3593" s="1">
        <f t="shared" si="4381"/>
        <v>0.303469220000011</v>
      </c>
      <c r="AD3593" s="1">
        <f t="shared" si="4382"/>
        <v>4.91999999999996</v>
      </c>
    </row>
    <row r="3594" s="1" customFormat="1" spans="1:30">
      <c r="A3594" s="1" t="s">
        <v>14415</v>
      </c>
      <c r="B3594" s="1">
        <v>-438.11804291</v>
      </c>
      <c r="C3594" s="3" t="s">
        <v>14416</v>
      </c>
      <c r="D3594" s="1">
        <v>-448.78373772</v>
      </c>
      <c r="E3594" s="1">
        <v>0.037929</v>
      </c>
      <c r="F3594" s="1">
        <f t="shared" si="4368"/>
        <v>-448.74580872</v>
      </c>
      <c r="G3594" s="5" t="s">
        <v>14417</v>
      </c>
      <c r="H3594" s="6">
        <v>-452.19321512</v>
      </c>
      <c r="I3594" s="6">
        <v>0.299653</v>
      </c>
      <c r="J3594" s="1">
        <f t="shared" si="4369"/>
        <v>-451.89356212</v>
      </c>
      <c r="K3594" s="5" t="s">
        <v>14418</v>
      </c>
      <c r="L3594" s="1">
        <v>-460.68064817</v>
      </c>
      <c r="M3594" s="1">
        <v>0.376006</v>
      </c>
      <c r="N3594" s="1">
        <f t="shared" si="4370"/>
        <v>-460.30464217</v>
      </c>
      <c r="O3594" s="1">
        <f t="shared" si="4371"/>
        <v>-466.56455379</v>
      </c>
      <c r="P3594" s="1">
        <f t="shared" si="4372"/>
        <v>-469.52265148</v>
      </c>
      <c r="Q3594" s="1">
        <f t="shared" si="4373"/>
        <v>-469.780732</v>
      </c>
      <c r="R3594" s="1">
        <f t="shared" si="4374"/>
        <v>-470.52214393</v>
      </c>
      <c r="S3594" s="1">
        <f t="shared" si="4375"/>
        <v>-461.64455379</v>
      </c>
      <c r="T3594" s="1">
        <f t="shared" ref="T3594:W3594" si="4389">P3594-O3594</f>
        <v>-2.95809769000004</v>
      </c>
      <c r="U3594" s="1">
        <f t="shared" si="4389"/>
        <v>-0.258080519999908</v>
      </c>
      <c r="V3594" s="1">
        <f t="shared" si="4389"/>
        <v>-0.741411930000027</v>
      </c>
      <c r="W3594" s="1">
        <f t="shared" si="4389"/>
        <v>8.87759013999994</v>
      </c>
      <c r="X3594" s="9">
        <f t="shared" si="4377"/>
        <v>7.64759013999994</v>
      </c>
      <c r="Y3594" s="9" cm="1">
        <f t="array" ref="Y3594">MAX(-T3594:W3594)+1.23</f>
        <v>4.18809769000005</v>
      </c>
      <c r="Z3594" s="1">
        <f t="shared" si="4378"/>
        <v>0</v>
      </c>
      <c r="AA3594" s="1">
        <f t="shared" si="4379"/>
        <v>-2.95809769000004</v>
      </c>
      <c r="AB3594" s="1">
        <f t="shared" si="4380"/>
        <v>-3.21617820999995</v>
      </c>
      <c r="AC3594" s="1">
        <f t="shared" si="4381"/>
        <v>-3.95759013999998</v>
      </c>
      <c r="AD3594" s="1">
        <f t="shared" si="4382"/>
        <v>4.91999999999996</v>
      </c>
    </row>
    <row r="3595" s="1" customFormat="1" spans="1:30">
      <c r="A3595" s="1" t="s">
        <v>14419</v>
      </c>
      <c r="B3595" s="1">
        <v>-433.2898767</v>
      </c>
      <c r="C3595" s="3" t="s">
        <v>14420</v>
      </c>
      <c r="D3595" s="1">
        <v>-448.78562021</v>
      </c>
      <c r="E3595" s="1">
        <v>0.067629</v>
      </c>
      <c r="F3595" s="1">
        <f t="shared" si="4368"/>
        <v>-448.71799121</v>
      </c>
      <c r="G3595" s="5" t="s">
        <v>14421</v>
      </c>
      <c r="H3595" s="6">
        <v>-452.28003114</v>
      </c>
      <c r="I3595" s="6">
        <v>0.298118</v>
      </c>
      <c r="J3595" s="1">
        <f t="shared" si="4369"/>
        <v>-451.98191314</v>
      </c>
      <c r="K3595" s="5" t="s">
        <v>14422</v>
      </c>
      <c r="L3595" s="1">
        <v>-459.79837819</v>
      </c>
      <c r="M3595" s="1">
        <v>0.293108</v>
      </c>
      <c r="N3595" s="1">
        <f t="shared" si="4370"/>
        <v>-459.50527019</v>
      </c>
      <c r="O3595" s="1">
        <f t="shared" si="4371"/>
        <v>-461.73638758</v>
      </c>
      <c r="P3595" s="1">
        <f t="shared" si="4372"/>
        <v>-469.6110025</v>
      </c>
      <c r="Q3595" s="1">
        <f t="shared" si="4373"/>
        <v>-469.75291449</v>
      </c>
      <c r="R3595" s="1">
        <f t="shared" si="4374"/>
        <v>-469.72277195</v>
      </c>
      <c r="S3595" s="1">
        <f t="shared" si="4375"/>
        <v>-456.81638758</v>
      </c>
      <c r="T3595" s="1">
        <f t="shared" ref="T3595:W3595" si="4390">P3595-O3595</f>
        <v>-7.87461492000006</v>
      </c>
      <c r="U3595" s="1">
        <f t="shared" si="4390"/>
        <v>-0.141911989999926</v>
      </c>
      <c r="V3595" s="1">
        <f t="shared" si="4390"/>
        <v>0.0301425399999857</v>
      </c>
      <c r="W3595" s="1">
        <f t="shared" si="4390"/>
        <v>12.90638437</v>
      </c>
      <c r="X3595" s="9">
        <f t="shared" si="4377"/>
        <v>11.67638437</v>
      </c>
      <c r="Y3595" s="9" cm="1">
        <f t="array" ref="Y3595">MAX(-T3595:W3595)+1.23</f>
        <v>9.10461492000006</v>
      </c>
      <c r="Z3595" s="1">
        <f t="shared" si="4378"/>
        <v>0</v>
      </c>
      <c r="AA3595" s="1">
        <f t="shared" si="4379"/>
        <v>-7.87461492000006</v>
      </c>
      <c r="AB3595" s="1">
        <f t="shared" si="4380"/>
        <v>-8.01652690999998</v>
      </c>
      <c r="AC3595" s="1">
        <f t="shared" si="4381"/>
        <v>-7.98638437</v>
      </c>
      <c r="AD3595" s="1">
        <f t="shared" si="4382"/>
        <v>4.91999999999996</v>
      </c>
    </row>
    <row r="3596" s="1" customFormat="1" spans="1:30">
      <c r="A3596" s="1" t="s">
        <v>14423</v>
      </c>
      <c r="B3596" s="1">
        <v>-433.36898019</v>
      </c>
      <c r="C3596" s="3" t="s">
        <v>14424</v>
      </c>
      <c r="D3596" s="1">
        <v>-449.1272498</v>
      </c>
      <c r="E3596" s="1">
        <v>0.067566</v>
      </c>
      <c r="F3596" s="1">
        <f t="shared" si="4368"/>
        <v>-449.0596838</v>
      </c>
      <c r="G3596" s="5" t="s">
        <v>14425</v>
      </c>
      <c r="H3596" s="6">
        <v>-452.28376331</v>
      </c>
      <c r="I3596" s="6">
        <v>0.298827</v>
      </c>
      <c r="J3596" s="1">
        <f t="shared" si="4369"/>
        <v>-451.98493631</v>
      </c>
      <c r="K3596" s="5" t="s">
        <v>14426</v>
      </c>
      <c r="L3596" s="1">
        <v>-460.41444269</v>
      </c>
      <c r="M3596" s="1">
        <v>0.26694</v>
      </c>
      <c r="N3596" s="1">
        <f t="shared" si="4370"/>
        <v>-460.14750269</v>
      </c>
      <c r="O3596" s="1">
        <f t="shared" si="4371"/>
        <v>-461.81549107</v>
      </c>
      <c r="P3596" s="1">
        <f t="shared" si="4372"/>
        <v>-469.61402567</v>
      </c>
      <c r="Q3596" s="1">
        <f t="shared" si="4373"/>
        <v>-470.09460708</v>
      </c>
      <c r="R3596" s="1">
        <f t="shared" si="4374"/>
        <v>-470.36500445</v>
      </c>
      <c r="S3596" s="1">
        <f t="shared" si="4375"/>
        <v>-456.89549107</v>
      </c>
      <c r="T3596" s="1">
        <f t="shared" ref="T3596:W3596" si="4391">P3596-O3596</f>
        <v>-7.79853459999998</v>
      </c>
      <c r="U3596" s="1">
        <f t="shared" si="4391"/>
        <v>-0.480581410000013</v>
      </c>
      <c r="V3596" s="1">
        <f t="shared" si="4391"/>
        <v>-0.270397370000012</v>
      </c>
      <c r="W3596" s="1">
        <f t="shared" si="4391"/>
        <v>13.46951338</v>
      </c>
      <c r="X3596" s="9">
        <f t="shared" si="4377"/>
        <v>12.23951338</v>
      </c>
      <c r="Y3596" s="9" cm="1">
        <f t="array" ref="Y3596">MAX(-T3596:W3596)+1.23</f>
        <v>9.02853459999998</v>
      </c>
      <c r="Z3596" s="1">
        <f t="shared" si="4378"/>
        <v>0</v>
      </c>
      <c r="AA3596" s="1">
        <f t="shared" si="4379"/>
        <v>-7.79853459999998</v>
      </c>
      <c r="AB3596" s="1">
        <f t="shared" si="4380"/>
        <v>-8.27911601</v>
      </c>
      <c r="AC3596" s="1">
        <f t="shared" si="4381"/>
        <v>-8.54951338000001</v>
      </c>
      <c r="AD3596" s="1">
        <f t="shared" si="4382"/>
        <v>4.91999999999996</v>
      </c>
    </row>
    <row r="3597" s="1" customFormat="1" spans="1:30">
      <c r="A3597" s="1" t="s">
        <v>14427</v>
      </c>
      <c r="B3597" s="1">
        <v>-434.62911832</v>
      </c>
      <c r="C3597" s="3" t="s">
        <v>14428</v>
      </c>
      <c r="D3597" s="1">
        <v>-449.37936203</v>
      </c>
      <c r="E3597" s="1">
        <v>0.06404</v>
      </c>
      <c r="F3597" s="1">
        <f t="shared" si="4368"/>
        <v>-449.31532203</v>
      </c>
      <c r="G3597" s="5" t="s">
        <v>14429</v>
      </c>
      <c r="H3597" s="6">
        <v>-452.46093921</v>
      </c>
      <c r="I3597" s="6">
        <v>0.27923</v>
      </c>
      <c r="J3597" s="1">
        <f t="shared" si="4369"/>
        <v>-452.18170921</v>
      </c>
      <c r="K3597" s="5" t="s">
        <v>14430</v>
      </c>
      <c r="L3597" s="1">
        <v>-460.8369329</v>
      </c>
      <c r="M3597" s="1">
        <v>0.285006</v>
      </c>
      <c r="N3597" s="1">
        <f t="shared" si="4370"/>
        <v>-460.5519269</v>
      </c>
      <c r="O3597" s="1">
        <f t="shared" si="4371"/>
        <v>-463.0756292</v>
      </c>
      <c r="P3597" s="1">
        <f t="shared" si="4372"/>
        <v>-469.81079857</v>
      </c>
      <c r="Q3597" s="1">
        <f t="shared" si="4373"/>
        <v>-470.35024531</v>
      </c>
      <c r="R3597" s="1">
        <f t="shared" si="4374"/>
        <v>-470.76942866</v>
      </c>
      <c r="S3597" s="1">
        <f t="shared" si="4375"/>
        <v>-458.1556292</v>
      </c>
      <c r="T3597" s="1">
        <f t="shared" ref="T3597:W3597" si="4392">P3597-O3597</f>
        <v>-6.73516937000005</v>
      </c>
      <c r="U3597" s="1">
        <f t="shared" si="4392"/>
        <v>-0.53944673999996</v>
      </c>
      <c r="V3597" s="1">
        <f t="shared" si="4392"/>
        <v>-0.419183350000026</v>
      </c>
      <c r="W3597" s="1">
        <f t="shared" si="4392"/>
        <v>12.61379946</v>
      </c>
      <c r="X3597" s="9">
        <f t="shared" si="4377"/>
        <v>11.38379946</v>
      </c>
      <c r="Y3597" s="9" cm="1">
        <f t="array" ref="Y3597">MAX(-T3597:W3597)+1.23</f>
        <v>7.96516937000005</v>
      </c>
      <c r="Z3597" s="1">
        <f t="shared" si="4378"/>
        <v>0</v>
      </c>
      <c r="AA3597" s="1">
        <f t="shared" si="4379"/>
        <v>-6.73516937000005</v>
      </c>
      <c r="AB3597" s="1">
        <f t="shared" si="4380"/>
        <v>-7.27461611000001</v>
      </c>
      <c r="AC3597" s="1">
        <f t="shared" si="4381"/>
        <v>-7.69379946000004</v>
      </c>
      <c r="AD3597" s="1">
        <f t="shared" si="4382"/>
        <v>4.91999999999996</v>
      </c>
    </row>
    <row r="3598" s="1" customFormat="1" spans="1:30">
      <c r="A3598" s="1" t="s">
        <v>14431</v>
      </c>
      <c r="B3598" s="1">
        <v>-434.93830196</v>
      </c>
      <c r="C3598" s="3" t="s">
        <v>14432</v>
      </c>
      <c r="D3598" s="1">
        <v>-449.62347315</v>
      </c>
      <c r="E3598" s="1">
        <v>0.065182</v>
      </c>
      <c r="F3598" s="1">
        <f t="shared" si="4368"/>
        <v>-449.55829115</v>
      </c>
      <c r="G3598" s="5" t="s">
        <v>14433</v>
      </c>
      <c r="H3598" s="6">
        <v>-451.71035528</v>
      </c>
      <c r="I3598" s="6">
        <v>0.328845</v>
      </c>
      <c r="J3598" s="1">
        <f t="shared" si="4369"/>
        <v>-451.38151028</v>
      </c>
      <c r="K3598" s="5" t="s">
        <v>14434</v>
      </c>
      <c r="L3598" s="1">
        <v>-461.21733245</v>
      </c>
      <c r="M3598" s="1">
        <v>0.289524</v>
      </c>
      <c r="N3598" s="1">
        <f t="shared" si="4370"/>
        <v>-460.92780845</v>
      </c>
      <c r="O3598" s="1">
        <f t="shared" si="4371"/>
        <v>-463.38481284</v>
      </c>
      <c r="P3598" s="1">
        <f t="shared" si="4372"/>
        <v>-469.01059964</v>
      </c>
      <c r="Q3598" s="1">
        <f t="shared" si="4373"/>
        <v>-470.59321443</v>
      </c>
      <c r="R3598" s="1">
        <f t="shared" si="4374"/>
        <v>-471.14531021</v>
      </c>
      <c r="S3598" s="1">
        <f t="shared" si="4375"/>
        <v>-458.46481284</v>
      </c>
      <c r="T3598" s="1">
        <f t="shared" ref="T3598:W3598" si="4393">P3598-O3598</f>
        <v>-5.62578680000001</v>
      </c>
      <c r="U3598" s="1">
        <f t="shared" si="4393"/>
        <v>-1.58261478999998</v>
      </c>
      <c r="V3598" s="1">
        <f t="shared" si="4393"/>
        <v>-0.552095780000059</v>
      </c>
      <c r="W3598" s="1">
        <f t="shared" si="4393"/>
        <v>12.68049737</v>
      </c>
      <c r="X3598" s="9">
        <f t="shared" si="4377"/>
        <v>11.45049737</v>
      </c>
      <c r="Y3598" s="9" cm="1">
        <f t="array" ref="Y3598">MAX(-T3598:W3598)+1.23</f>
        <v>6.85578680000001</v>
      </c>
      <c r="Z3598" s="1">
        <f t="shared" si="4378"/>
        <v>0</v>
      </c>
      <c r="AA3598" s="1">
        <f t="shared" si="4379"/>
        <v>-5.62578680000001</v>
      </c>
      <c r="AB3598" s="1">
        <f t="shared" si="4380"/>
        <v>-7.20840158999999</v>
      </c>
      <c r="AC3598" s="1">
        <f t="shared" si="4381"/>
        <v>-7.76049737000005</v>
      </c>
      <c r="AD3598" s="1">
        <f t="shared" si="4382"/>
        <v>4.91999999999996</v>
      </c>
    </row>
    <row r="3599" s="1" customFormat="1" spans="1:30">
      <c r="A3599" s="1" t="s">
        <v>14435</v>
      </c>
      <c r="B3599" s="1">
        <v>-434.31457761</v>
      </c>
      <c r="C3599" s="3" t="s">
        <v>14436</v>
      </c>
      <c r="D3599" s="1">
        <v>-447.92109553</v>
      </c>
      <c r="E3599" s="1">
        <v>0.054637</v>
      </c>
      <c r="F3599" s="1">
        <f t="shared" si="4368"/>
        <v>-447.86645853</v>
      </c>
      <c r="G3599" s="5" t="s">
        <v>14437</v>
      </c>
      <c r="H3599" s="6">
        <v>-450.86142736</v>
      </c>
      <c r="I3599" s="6">
        <v>0.319355</v>
      </c>
      <c r="J3599" s="1">
        <f t="shared" si="4369"/>
        <v>-450.54207236</v>
      </c>
      <c r="K3599" s="5" t="s">
        <v>14438</v>
      </c>
      <c r="L3599" s="1">
        <v>-460.77864584</v>
      </c>
      <c r="M3599" s="1">
        <v>0.299853</v>
      </c>
      <c r="N3599" s="1">
        <f t="shared" si="4370"/>
        <v>-460.47879284</v>
      </c>
      <c r="O3599" s="1">
        <f t="shared" si="4371"/>
        <v>-462.76108849</v>
      </c>
      <c r="P3599" s="1">
        <f t="shared" si="4372"/>
        <v>-468.17116172</v>
      </c>
      <c r="Q3599" s="1">
        <f t="shared" si="4373"/>
        <v>-468.90138181</v>
      </c>
      <c r="R3599" s="1">
        <f t="shared" si="4374"/>
        <v>-470.6962946</v>
      </c>
      <c r="S3599" s="1">
        <f t="shared" si="4375"/>
        <v>-457.84108849</v>
      </c>
      <c r="T3599" s="1">
        <f t="shared" ref="T3599:W3599" si="4394">P3599-O3599</f>
        <v>-5.41007323000002</v>
      </c>
      <c r="U3599" s="1">
        <f t="shared" si="4394"/>
        <v>-0.730220089999932</v>
      </c>
      <c r="V3599" s="1">
        <f t="shared" si="4394"/>
        <v>-1.79491279000007</v>
      </c>
      <c r="W3599" s="1">
        <f t="shared" si="4394"/>
        <v>12.85520611</v>
      </c>
      <c r="X3599" s="9">
        <f t="shared" si="4377"/>
        <v>11.62520611</v>
      </c>
      <c r="Y3599" s="9" cm="1">
        <f t="array" ref="Y3599">MAX(-T3599:W3599)+1.23</f>
        <v>6.64007323000002</v>
      </c>
      <c r="Z3599" s="1">
        <f t="shared" si="4378"/>
        <v>0</v>
      </c>
      <c r="AA3599" s="1">
        <f t="shared" si="4379"/>
        <v>-5.41007323000002</v>
      </c>
      <c r="AB3599" s="1">
        <f t="shared" si="4380"/>
        <v>-6.14029331999996</v>
      </c>
      <c r="AC3599" s="1">
        <f t="shared" si="4381"/>
        <v>-7.93520611000002</v>
      </c>
      <c r="AD3599" s="1">
        <f t="shared" si="4382"/>
        <v>4.91999999999996</v>
      </c>
    </row>
    <row r="3600" s="1" customFormat="1" spans="1:30">
      <c r="A3600" s="1" t="s">
        <v>14439</v>
      </c>
      <c r="B3600" s="1">
        <v>-434.8551948</v>
      </c>
      <c r="C3600" s="3" t="s">
        <v>14440</v>
      </c>
      <c r="D3600" s="1">
        <v>-449.38837186</v>
      </c>
      <c r="E3600" s="1">
        <v>0.061331</v>
      </c>
      <c r="F3600" s="1">
        <f t="shared" si="4368"/>
        <v>-449.32704086</v>
      </c>
      <c r="G3600" s="5" t="s">
        <v>14441</v>
      </c>
      <c r="H3600" s="6">
        <v>-451.67833618</v>
      </c>
      <c r="I3600" s="6">
        <v>0.322077</v>
      </c>
      <c r="J3600" s="1">
        <f t="shared" si="4369"/>
        <v>-451.35625918</v>
      </c>
      <c r="K3600" s="5" t="s">
        <v>14442</v>
      </c>
      <c r="L3600" s="1">
        <v>-461.43964435</v>
      </c>
      <c r="M3600" s="1">
        <v>0.305807</v>
      </c>
      <c r="N3600" s="1">
        <f t="shared" si="4370"/>
        <v>-461.13383735</v>
      </c>
      <c r="O3600" s="1">
        <f t="shared" si="4371"/>
        <v>-463.30170568</v>
      </c>
      <c r="P3600" s="1">
        <f t="shared" si="4372"/>
        <v>-468.98534854</v>
      </c>
      <c r="Q3600" s="1">
        <f t="shared" si="4373"/>
        <v>-470.36196414</v>
      </c>
      <c r="R3600" s="1">
        <f t="shared" si="4374"/>
        <v>-471.35133911</v>
      </c>
      <c r="S3600" s="1">
        <f t="shared" si="4375"/>
        <v>-458.38170568</v>
      </c>
      <c r="T3600" s="1">
        <f t="shared" ref="T3600:W3600" si="4395">P3600-O3600</f>
        <v>-5.68364286000002</v>
      </c>
      <c r="U3600" s="1">
        <f t="shared" si="4395"/>
        <v>-1.37661559999998</v>
      </c>
      <c r="V3600" s="1">
        <f t="shared" si="4395"/>
        <v>-0.989374969999972</v>
      </c>
      <c r="W3600" s="1">
        <f t="shared" si="4395"/>
        <v>12.9696334299999</v>
      </c>
      <c r="X3600" s="9">
        <f t="shared" si="4377"/>
        <v>11.7396334299999</v>
      </c>
      <c r="Y3600" s="9" cm="1">
        <f t="array" ref="Y3600">MAX(-T3600:W3600)+1.23</f>
        <v>6.91364286000002</v>
      </c>
      <c r="Z3600" s="1">
        <f t="shared" si="4378"/>
        <v>0</v>
      </c>
      <c r="AA3600" s="1">
        <f t="shared" si="4379"/>
        <v>-5.68364286000002</v>
      </c>
      <c r="AB3600" s="1">
        <f t="shared" si="4380"/>
        <v>-7.06025846</v>
      </c>
      <c r="AC3600" s="1">
        <f t="shared" si="4381"/>
        <v>-8.04963342999997</v>
      </c>
      <c r="AD3600" s="1">
        <f t="shared" si="4382"/>
        <v>4.91999999999996</v>
      </c>
    </row>
    <row r="3601" s="1" customFormat="1" spans="1:30">
      <c r="A3601" s="1" t="s">
        <v>14443</v>
      </c>
      <c r="B3601" s="1">
        <v>-435.68400667</v>
      </c>
      <c r="C3601" s="3" t="s">
        <v>14444</v>
      </c>
      <c r="D3601" s="1">
        <v>-449.56752561</v>
      </c>
      <c r="E3601" s="1">
        <v>0.061523</v>
      </c>
      <c r="F3601" s="1">
        <f t="shared" si="4368"/>
        <v>-449.50600261</v>
      </c>
      <c r="G3601" s="5" t="s">
        <v>14445</v>
      </c>
      <c r="H3601" s="6">
        <v>-451.82324181</v>
      </c>
      <c r="I3601" s="6">
        <v>0.32011</v>
      </c>
      <c r="J3601" s="1">
        <f t="shared" si="4369"/>
        <v>-451.50313181</v>
      </c>
      <c r="K3601" s="5" t="s">
        <v>14446</v>
      </c>
      <c r="L3601" s="1">
        <v>-460.90469867</v>
      </c>
      <c r="M3601" s="1">
        <v>0.310114</v>
      </c>
      <c r="N3601" s="1">
        <f t="shared" si="4370"/>
        <v>-460.59458467</v>
      </c>
      <c r="O3601" s="1">
        <f t="shared" si="4371"/>
        <v>-464.13051755</v>
      </c>
      <c r="P3601" s="1">
        <f t="shared" si="4372"/>
        <v>-469.13222117</v>
      </c>
      <c r="Q3601" s="1">
        <f t="shared" si="4373"/>
        <v>-470.54092589</v>
      </c>
      <c r="R3601" s="1">
        <f t="shared" si="4374"/>
        <v>-470.81208643</v>
      </c>
      <c r="S3601" s="1">
        <f t="shared" si="4375"/>
        <v>-459.21051755</v>
      </c>
      <c r="T3601" s="1">
        <f t="shared" ref="T3601:W3601" si="4396">P3601-O3601</f>
        <v>-5.00170362000006</v>
      </c>
      <c r="U3601" s="1">
        <f t="shared" si="4396"/>
        <v>-1.40870471999995</v>
      </c>
      <c r="V3601" s="1">
        <f t="shared" si="4396"/>
        <v>-0.271160540000039</v>
      </c>
      <c r="W3601" s="1">
        <f t="shared" si="4396"/>
        <v>11.60156888</v>
      </c>
      <c r="X3601" s="9">
        <f t="shared" si="4377"/>
        <v>10.37156888</v>
      </c>
      <c r="Y3601" s="9" cm="1">
        <f t="array" ref="Y3601">MAX(-T3601:W3601)+1.23</f>
        <v>6.23170362000006</v>
      </c>
      <c r="Z3601" s="1">
        <f t="shared" si="4378"/>
        <v>0</v>
      </c>
      <c r="AA3601" s="1">
        <f t="shared" si="4379"/>
        <v>-5.00170362000006</v>
      </c>
      <c r="AB3601" s="1">
        <f t="shared" si="4380"/>
        <v>-6.41040834</v>
      </c>
      <c r="AC3601" s="1">
        <f t="shared" si="4381"/>
        <v>-6.68156888000004</v>
      </c>
      <c r="AD3601" s="1">
        <f t="shared" si="4382"/>
        <v>4.91999999999996</v>
      </c>
    </row>
    <row r="3602" s="1" customFormat="1" spans="1:30">
      <c r="A3602" s="1" t="s">
        <v>14447</v>
      </c>
      <c r="B3602" s="1">
        <v>-437.5170025</v>
      </c>
      <c r="C3602" s="3" t="s">
        <v>14448</v>
      </c>
      <c r="D3602" s="1">
        <v>-451.97654469</v>
      </c>
      <c r="E3602" s="1">
        <v>0.071242</v>
      </c>
      <c r="F3602" s="1">
        <f t="shared" si="4368"/>
        <v>-451.90530269</v>
      </c>
      <c r="G3602" s="5" t="s">
        <v>14449</v>
      </c>
      <c r="H3602" s="6">
        <v>-455.40681195</v>
      </c>
      <c r="I3602" s="6">
        <v>0.289737</v>
      </c>
      <c r="J3602" s="1">
        <f t="shared" si="4369"/>
        <v>-455.11707495</v>
      </c>
      <c r="K3602" s="5" t="s">
        <v>14450</v>
      </c>
      <c r="L3602" s="1">
        <v>-464.57634254</v>
      </c>
      <c r="M3602" s="1">
        <v>0.348827</v>
      </c>
      <c r="N3602" s="1">
        <f t="shared" si="4370"/>
        <v>-464.22751554</v>
      </c>
      <c r="O3602" s="1">
        <f t="shared" si="4371"/>
        <v>-465.96351338</v>
      </c>
      <c r="P3602" s="1">
        <f t="shared" si="4372"/>
        <v>-472.74616431</v>
      </c>
      <c r="Q3602" s="1">
        <f t="shared" si="4373"/>
        <v>-472.94022597</v>
      </c>
      <c r="R3602" s="1">
        <f t="shared" si="4374"/>
        <v>-474.4450173</v>
      </c>
      <c r="S3602" s="1">
        <f t="shared" si="4375"/>
        <v>-461.04351338</v>
      </c>
      <c r="T3602" s="1">
        <f t="shared" ref="T3602:W3602" si="4397">P3602-O3602</f>
        <v>-6.78265093000005</v>
      </c>
      <c r="U3602" s="1">
        <f t="shared" si="4397"/>
        <v>-0.194061659999988</v>
      </c>
      <c r="V3602" s="1">
        <f t="shared" si="4397"/>
        <v>-1.50479132999999</v>
      </c>
      <c r="W3602" s="1">
        <f t="shared" si="4397"/>
        <v>13.40150392</v>
      </c>
      <c r="X3602" s="9">
        <f t="shared" si="4377"/>
        <v>12.17150392</v>
      </c>
      <c r="Y3602" s="9" cm="1">
        <f t="array" ref="Y3602">MAX(-T3602:W3602)+1.23</f>
        <v>8.01265093000005</v>
      </c>
      <c r="Z3602" s="1">
        <f t="shared" si="4378"/>
        <v>0</v>
      </c>
      <c r="AA3602" s="1">
        <f t="shared" si="4379"/>
        <v>-6.78265093000005</v>
      </c>
      <c r="AB3602" s="1">
        <f t="shared" si="4380"/>
        <v>-6.97671259000003</v>
      </c>
      <c r="AC3602" s="1">
        <f t="shared" si="4381"/>
        <v>-8.48150392000002</v>
      </c>
      <c r="AD3602" s="1">
        <f t="shared" si="4382"/>
        <v>4.91999999999996</v>
      </c>
    </row>
    <row r="3603" s="1" customFormat="1" spans="1:30">
      <c r="A3603" s="1" t="s">
        <v>14451</v>
      </c>
      <c r="B3603" s="1">
        <v>-437.49658173</v>
      </c>
      <c r="C3603" s="3" t="s">
        <v>14452</v>
      </c>
      <c r="D3603" s="1">
        <v>-451.77881396</v>
      </c>
      <c r="E3603" s="1">
        <v>0.061351</v>
      </c>
      <c r="F3603" s="1">
        <f t="shared" si="4368"/>
        <v>-451.71746296</v>
      </c>
      <c r="G3603" s="5" t="s">
        <v>14453</v>
      </c>
      <c r="H3603" s="6">
        <v>-454.94253425</v>
      </c>
      <c r="I3603" s="6">
        <v>0.316919</v>
      </c>
      <c r="J3603" s="1">
        <f t="shared" si="4369"/>
        <v>-454.62561525</v>
      </c>
      <c r="K3603" s="5" t="s">
        <v>14454</v>
      </c>
      <c r="L3603" s="1">
        <v>-465.08626701</v>
      </c>
      <c r="M3603" s="1">
        <v>0.357225</v>
      </c>
      <c r="N3603" s="1">
        <f t="shared" si="4370"/>
        <v>-464.72904201</v>
      </c>
      <c r="O3603" s="1">
        <f t="shared" si="4371"/>
        <v>-465.94309261</v>
      </c>
      <c r="P3603" s="1">
        <f t="shared" si="4372"/>
        <v>-472.25470461</v>
      </c>
      <c r="Q3603" s="1">
        <f t="shared" si="4373"/>
        <v>-472.75238624</v>
      </c>
      <c r="R3603" s="1">
        <f t="shared" si="4374"/>
        <v>-474.94654377</v>
      </c>
      <c r="S3603" s="1">
        <f t="shared" si="4375"/>
        <v>-461.02309261</v>
      </c>
      <c r="T3603" s="1">
        <f t="shared" ref="T3603:W3603" si="4398">P3603-O3603</f>
        <v>-6.31161200000003</v>
      </c>
      <c r="U3603" s="1">
        <f t="shared" si="4398"/>
        <v>-0.497681629999931</v>
      </c>
      <c r="V3603" s="1">
        <f t="shared" si="4398"/>
        <v>-2.19415752999998</v>
      </c>
      <c r="W3603" s="1">
        <f t="shared" si="4398"/>
        <v>13.9234511599999</v>
      </c>
      <c r="X3603" s="9">
        <f t="shared" si="4377"/>
        <v>12.6934511599999</v>
      </c>
      <c r="Y3603" s="9" cm="1">
        <f t="array" ref="Y3603">MAX(-T3603:W3603)+1.23</f>
        <v>7.54161200000003</v>
      </c>
      <c r="Z3603" s="1">
        <f t="shared" si="4378"/>
        <v>0</v>
      </c>
      <c r="AA3603" s="1">
        <f t="shared" si="4379"/>
        <v>-6.31161200000003</v>
      </c>
      <c r="AB3603" s="1">
        <f t="shared" si="4380"/>
        <v>-6.80929362999996</v>
      </c>
      <c r="AC3603" s="1">
        <f t="shared" si="4381"/>
        <v>-9.00345115999994</v>
      </c>
      <c r="AD3603" s="1">
        <f t="shared" si="4382"/>
        <v>4.91999999999996</v>
      </c>
    </row>
    <row r="3604" s="1" customFormat="1" spans="1:30">
      <c r="A3604" s="1" t="s">
        <v>14455</v>
      </c>
      <c r="B3604" s="1">
        <v>-438.69286524</v>
      </c>
      <c r="C3604" s="3" t="s">
        <v>14456</v>
      </c>
      <c r="D3604" s="1">
        <v>-452.21642589</v>
      </c>
      <c r="E3604" s="1">
        <v>0.068165</v>
      </c>
      <c r="F3604" s="1">
        <f t="shared" si="4368"/>
        <v>-452.14826089</v>
      </c>
      <c r="G3604" s="5" t="s">
        <v>14457</v>
      </c>
      <c r="H3604" s="6">
        <v>-455.31501495</v>
      </c>
      <c r="I3604" s="6">
        <v>0.322377</v>
      </c>
      <c r="J3604" s="1">
        <f t="shared" si="4369"/>
        <v>-454.99263795</v>
      </c>
      <c r="K3604" s="5" t="s">
        <v>14458</v>
      </c>
      <c r="L3604" s="1">
        <v>-465.19675666</v>
      </c>
      <c r="M3604" s="1">
        <v>0.356091</v>
      </c>
      <c r="N3604" s="1">
        <f t="shared" si="4370"/>
        <v>-464.84066566</v>
      </c>
      <c r="O3604" s="1">
        <f t="shared" si="4371"/>
        <v>-467.13937612</v>
      </c>
      <c r="P3604" s="1">
        <f t="shared" si="4372"/>
        <v>-472.62172731</v>
      </c>
      <c r="Q3604" s="1">
        <f t="shared" si="4373"/>
        <v>-473.18318417</v>
      </c>
      <c r="R3604" s="1">
        <f t="shared" si="4374"/>
        <v>-475.05816742</v>
      </c>
      <c r="S3604" s="1">
        <f t="shared" si="4375"/>
        <v>-462.21937612</v>
      </c>
      <c r="T3604" s="1">
        <f t="shared" ref="T3604:W3604" si="4399">P3604-O3604</f>
        <v>-5.48235118999997</v>
      </c>
      <c r="U3604" s="1">
        <f t="shared" si="4399"/>
        <v>-0.561456859999964</v>
      </c>
      <c r="V3604" s="1">
        <f t="shared" si="4399"/>
        <v>-1.87498325000007</v>
      </c>
      <c r="W3604" s="1">
        <f t="shared" si="4399"/>
        <v>12.8387913</v>
      </c>
      <c r="X3604" s="9">
        <f t="shared" si="4377"/>
        <v>11.6087913</v>
      </c>
      <c r="Y3604" s="9" cm="1">
        <f t="array" ref="Y3604">MAX(-T3604:W3604)+1.23</f>
        <v>6.71235118999997</v>
      </c>
      <c r="Z3604" s="1">
        <f t="shared" si="4378"/>
        <v>0</v>
      </c>
      <c r="AA3604" s="1">
        <f t="shared" si="4379"/>
        <v>-5.48235118999997</v>
      </c>
      <c r="AB3604" s="1">
        <f t="shared" si="4380"/>
        <v>-6.04380804999994</v>
      </c>
      <c r="AC3604" s="1">
        <f t="shared" si="4381"/>
        <v>-7.91879130000001</v>
      </c>
      <c r="AD3604" s="1">
        <f t="shared" si="4382"/>
        <v>4.91999999999996</v>
      </c>
    </row>
    <row r="3605" s="1" customFormat="1" spans="1:30">
      <c r="A3605" s="1" t="s">
        <v>14459</v>
      </c>
      <c r="B3605" s="1">
        <v>-439.02322631</v>
      </c>
      <c r="C3605" s="3" t="s">
        <v>14460</v>
      </c>
      <c r="D3605" s="1">
        <v>-452.42545321</v>
      </c>
      <c r="E3605" s="1">
        <v>0.068605</v>
      </c>
      <c r="F3605" s="1">
        <f t="shared" si="4368"/>
        <v>-452.35684821</v>
      </c>
      <c r="G3605" s="5" t="s">
        <v>14461</v>
      </c>
      <c r="H3605" s="6">
        <v>-455.48401994</v>
      </c>
      <c r="I3605" s="6">
        <v>0.330257</v>
      </c>
      <c r="J3605" s="1">
        <f t="shared" si="4369"/>
        <v>-455.15376294</v>
      </c>
      <c r="K3605" s="5" t="s">
        <v>14462</v>
      </c>
      <c r="L3605" s="1">
        <v>-465.21030005</v>
      </c>
      <c r="M3605" s="1">
        <v>0.357298</v>
      </c>
      <c r="N3605" s="1">
        <f t="shared" si="4370"/>
        <v>-464.85300205</v>
      </c>
      <c r="O3605" s="1">
        <f t="shared" si="4371"/>
        <v>-467.46973719</v>
      </c>
      <c r="P3605" s="1">
        <f t="shared" si="4372"/>
        <v>-472.7828523</v>
      </c>
      <c r="Q3605" s="1">
        <f t="shared" si="4373"/>
        <v>-473.39177149</v>
      </c>
      <c r="R3605" s="1">
        <f t="shared" si="4374"/>
        <v>-475.07050381</v>
      </c>
      <c r="S3605" s="1">
        <f t="shared" si="4375"/>
        <v>-462.54973719</v>
      </c>
      <c r="T3605" s="1">
        <f t="shared" ref="T3605:W3605" si="4400">P3605-O3605</f>
        <v>-5.31311511000001</v>
      </c>
      <c r="U3605" s="1">
        <f t="shared" si="4400"/>
        <v>-0.608919189999995</v>
      </c>
      <c r="V3605" s="1">
        <f t="shared" si="4400"/>
        <v>-1.67873231999999</v>
      </c>
      <c r="W3605" s="1">
        <f t="shared" si="4400"/>
        <v>12.52076662</v>
      </c>
      <c r="X3605" s="9">
        <f t="shared" si="4377"/>
        <v>11.29076662</v>
      </c>
      <c r="Y3605" s="9" cm="1">
        <f t="array" ref="Y3605">MAX(-T3605:W3605)+1.23</f>
        <v>6.54311511000001</v>
      </c>
      <c r="Z3605" s="1">
        <f t="shared" si="4378"/>
        <v>0</v>
      </c>
      <c r="AA3605" s="1">
        <f t="shared" si="4379"/>
        <v>-5.31311511000001</v>
      </c>
      <c r="AB3605" s="1">
        <f t="shared" si="4380"/>
        <v>-5.92203430000001</v>
      </c>
      <c r="AC3605" s="1">
        <f t="shared" si="4381"/>
        <v>-7.60076662</v>
      </c>
      <c r="AD3605" s="1">
        <f t="shared" si="4382"/>
        <v>4.91999999999996</v>
      </c>
    </row>
    <row r="3606" s="1" customFormat="1" spans="1:30">
      <c r="A3606" s="1" t="s">
        <v>14463</v>
      </c>
      <c r="B3606" s="1">
        <v>-438.14482956</v>
      </c>
      <c r="C3606" s="3" t="s">
        <v>14464</v>
      </c>
      <c r="D3606" s="1">
        <v>-452.08448219</v>
      </c>
      <c r="E3606" s="1">
        <v>0.062113</v>
      </c>
      <c r="F3606" s="1">
        <f t="shared" si="4368"/>
        <v>-452.02236919</v>
      </c>
      <c r="G3606" s="5" t="s">
        <v>14465</v>
      </c>
      <c r="H3606" s="6">
        <v>-454.63887565</v>
      </c>
      <c r="I3606" s="6">
        <v>0.300534</v>
      </c>
      <c r="J3606" s="1">
        <f t="shared" si="4369"/>
        <v>-454.33834165</v>
      </c>
      <c r="K3606" s="5" t="s">
        <v>14466</v>
      </c>
      <c r="L3606" s="1">
        <v>-464.82177303</v>
      </c>
      <c r="M3606" s="1">
        <v>0.35968</v>
      </c>
      <c r="N3606" s="1">
        <f t="shared" si="4370"/>
        <v>-464.46209303</v>
      </c>
      <c r="O3606" s="1">
        <f t="shared" si="4371"/>
        <v>-466.59134044</v>
      </c>
      <c r="P3606" s="1">
        <f t="shared" si="4372"/>
        <v>-471.96743101</v>
      </c>
      <c r="Q3606" s="1">
        <f t="shared" si="4373"/>
        <v>-473.05729247</v>
      </c>
      <c r="R3606" s="1">
        <f t="shared" si="4374"/>
        <v>-474.67959479</v>
      </c>
      <c r="S3606" s="1">
        <f t="shared" si="4375"/>
        <v>-461.67134044</v>
      </c>
      <c r="T3606" s="1">
        <f t="shared" ref="T3606:W3606" si="4401">P3606-O3606</f>
        <v>-5.37609056999997</v>
      </c>
      <c r="U3606" s="1">
        <f t="shared" si="4401"/>
        <v>-1.08986146000001</v>
      </c>
      <c r="V3606" s="1">
        <f t="shared" si="4401"/>
        <v>-1.62230231999996</v>
      </c>
      <c r="W3606" s="1">
        <f t="shared" si="4401"/>
        <v>13.0082543499999</v>
      </c>
      <c r="X3606" s="9">
        <f t="shared" si="4377"/>
        <v>11.7782543499999</v>
      </c>
      <c r="Y3606" s="9" cm="1">
        <f t="array" ref="Y3606">MAX(-T3606:W3606)+1.23</f>
        <v>6.60609056999997</v>
      </c>
      <c r="Z3606" s="1">
        <f t="shared" si="4378"/>
        <v>0</v>
      </c>
      <c r="AA3606" s="1">
        <f t="shared" si="4379"/>
        <v>-5.37609056999997</v>
      </c>
      <c r="AB3606" s="1">
        <f t="shared" si="4380"/>
        <v>-6.46595202999998</v>
      </c>
      <c r="AC3606" s="1">
        <f t="shared" si="4381"/>
        <v>-8.08825434999994</v>
      </c>
      <c r="AD3606" s="1">
        <f t="shared" si="4382"/>
        <v>4.91999999999996</v>
      </c>
    </row>
    <row r="3607" s="1" customFormat="1" spans="1:30">
      <c r="A3607" s="1" t="s">
        <v>14467</v>
      </c>
      <c r="B3607" s="1">
        <v>-437.84128805</v>
      </c>
      <c r="C3607" s="3" t="s">
        <v>14468</v>
      </c>
      <c r="D3607" s="1">
        <v>-452.14831064</v>
      </c>
      <c r="E3607" s="1">
        <v>0.046814</v>
      </c>
      <c r="F3607" s="1">
        <f t="shared" si="4368"/>
        <v>-452.10149664</v>
      </c>
      <c r="G3607" s="5" t="s">
        <v>14469</v>
      </c>
      <c r="H3607" s="6">
        <v>-454.99952666</v>
      </c>
      <c r="I3607" s="6">
        <v>0.330126</v>
      </c>
      <c r="J3607" s="1">
        <f t="shared" si="4369"/>
        <v>-454.66940066</v>
      </c>
      <c r="K3607" s="5" t="s">
        <v>14470</v>
      </c>
      <c r="L3607" s="1">
        <v>-464.77066187</v>
      </c>
      <c r="M3607" s="1">
        <v>0.3742</v>
      </c>
      <c r="N3607" s="1">
        <f t="shared" si="4370"/>
        <v>-464.39646187</v>
      </c>
      <c r="O3607" s="1">
        <f t="shared" si="4371"/>
        <v>-466.28779893</v>
      </c>
      <c r="P3607" s="1">
        <f t="shared" si="4372"/>
        <v>-472.29849002</v>
      </c>
      <c r="Q3607" s="1">
        <f t="shared" si="4373"/>
        <v>-473.13641992</v>
      </c>
      <c r="R3607" s="1">
        <f t="shared" si="4374"/>
        <v>-474.61396363</v>
      </c>
      <c r="S3607" s="1">
        <f t="shared" si="4375"/>
        <v>-461.36779893</v>
      </c>
      <c r="T3607" s="1">
        <f t="shared" ref="T3607:W3607" si="4402">P3607-O3607</f>
        <v>-6.01069109000002</v>
      </c>
      <c r="U3607" s="1">
        <f t="shared" si="4402"/>
        <v>-0.837929899999949</v>
      </c>
      <c r="V3607" s="1">
        <f t="shared" si="4402"/>
        <v>-1.47754371000008</v>
      </c>
      <c r="W3607" s="1">
        <f t="shared" si="4402"/>
        <v>13.2461647</v>
      </c>
      <c r="X3607" s="9">
        <f t="shared" si="4377"/>
        <v>12.0161647</v>
      </c>
      <c r="Y3607" s="9" cm="1">
        <f t="array" ref="Y3607">MAX(-T3607:W3607)+1.23</f>
        <v>7.24069109000002</v>
      </c>
      <c r="Z3607" s="1">
        <f t="shared" si="4378"/>
        <v>0</v>
      </c>
      <c r="AA3607" s="1">
        <f t="shared" si="4379"/>
        <v>-6.01069109000002</v>
      </c>
      <c r="AB3607" s="1">
        <f t="shared" si="4380"/>
        <v>-6.84862098999997</v>
      </c>
      <c r="AC3607" s="1">
        <f t="shared" si="4381"/>
        <v>-8.32616470000005</v>
      </c>
      <c r="AD3607" s="1">
        <f t="shared" si="4382"/>
        <v>4.91999999999996</v>
      </c>
    </row>
    <row r="3608" s="1" customFormat="1" spans="1:30">
      <c r="A3608" s="1" t="s">
        <v>14471</v>
      </c>
      <c r="B3608" s="1">
        <v>-439.51685667</v>
      </c>
      <c r="C3608" s="3" t="s">
        <v>14472</v>
      </c>
      <c r="D3608" s="1">
        <v>-451.72565764</v>
      </c>
      <c r="E3608" s="1">
        <v>0.049168</v>
      </c>
      <c r="F3608" s="1">
        <f t="shared" si="4368"/>
        <v>-451.67648964</v>
      </c>
      <c r="G3608" s="5" t="s">
        <v>14473</v>
      </c>
      <c r="H3608" s="6">
        <v>-454.76428836</v>
      </c>
      <c r="I3608" s="6">
        <v>0.292338</v>
      </c>
      <c r="J3608" s="1">
        <f t="shared" si="4369"/>
        <v>-454.47195036</v>
      </c>
      <c r="K3608" s="5" t="s">
        <v>14474</v>
      </c>
      <c r="L3608" s="1">
        <v>-464.43938812</v>
      </c>
      <c r="M3608" s="1">
        <v>0.372981</v>
      </c>
      <c r="N3608" s="1">
        <f t="shared" si="4370"/>
        <v>-464.06640712</v>
      </c>
      <c r="O3608" s="1">
        <f t="shared" si="4371"/>
        <v>-467.96336755</v>
      </c>
      <c r="P3608" s="1">
        <f t="shared" si="4372"/>
        <v>-472.10103972</v>
      </c>
      <c r="Q3608" s="1">
        <f t="shared" si="4373"/>
        <v>-472.71141292</v>
      </c>
      <c r="R3608" s="1">
        <f t="shared" si="4374"/>
        <v>-474.28390888</v>
      </c>
      <c r="S3608" s="1">
        <f t="shared" si="4375"/>
        <v>-463.04336755</v>
      </c>
      <c r="T3608" s="1">
        <f t="shared" ref="T3608:W3608" si="4403">P3608-O3608</f>
        <v>-4.13767217000009</v>
      </c>
      <c r="U3608" s="1">
        <f t="shared" si="4403"/>
        <v>-0.610373199999913</v>
      </c>
      <c r="V3608" s="1">
        <f t="shared" si="4403"/>
        <v>-1.57249596000003</v>
      </c>
      <c r="W3608" s="1">
        <f t="shared" si="4403"/>
        <v>11.24054133</v>
      </c>
      <c r="X3608" s="9">
        <f t="shared" si="4377"/>
        <v>10.01054133</v>
      </c>
      <c r="Y3608" s="9" cm="1">
        <f t="array" ref="Y3608">MAX(-T3608:W3608)+1.23</f>
        <v>5.36767217000009</v>
      </c>
      <c r="Z3608" s="1">
        <f t="shared" si="4378"/>
        <v>0</v>
      </c>
      <c r="AA3608" s="1">
        <f t="shared" si="4379"/>
        <v>-4.13767217000009</v>
      </c>
      <c r="AB3608" s="1">
        <f t="shared" si="4380"/>
        <v>-4.74804537</v>
      </c>
      <c r="AC3608" s="1">
        <f t="shared" si="4381"/>
        <v>-6.32054133000003</v>
      </c>
      <c r="AD3608" s="1">
        <f t="shared" si="4382"/>
        <v>4.91999999999996</v>
      </c>
    </row>
    <row r="3609" s="1" customFormat="1" spans="1:30">
      <c r="A3609" s="1" t="s">
        <v>14475</v>
      </c>
      <c r="B3609" s="1">
        <v>-435.4318023</v>
      </c>
      <c r="C3609" s="3" t="s">
        <v>14476</v>
      </c>
      <c r="D3609" s="1">
        <v>-449.24814982</v>
      </c>
      <c r="E3609" s="1">
        <v>0.06973</v>
      </c>
      <c r="F3609" s="1">
        <f t="shared" si="4368"/>
        <v>-449.17841982</v>
      </c>
      <c r="G3609" s="5" t="s">
        <v>14477</v>
      </c>
      <c r="H3609" s="6">
        <v>-452.88571295</v>
      </c>
      <c r="I3609" s="6">
        <v>0.30164</v>
      </c>
      <c r="J3609" s="1">
        <f t="shared" si="4369"/>
        <v>-452.58407295</v>
      </c>
      <c r="K3609" s="5" t="s">
        <v>14478</v>
      </c>
      <c r="L3609" s="1">
        <v>-461.13627466</v>
      </c>
      <c r="M3609" s="1">
        <v>0.335744</v>
      </c>
      <c r="N3609" s="1">
        <f t="shared" si="4370"/>
        <v>-460.80053066</v>
      </c>
      <c r="O3609" s="1">
        <f t="shared" si="4371"/>
        <v>-463.87831318</v>
      </c>
      <c r="P3609" s="1">
        <f t="shared" si="4372"/>
        <v>-470.21316231</v>
      </c>
      <c r="Q3609" s="1">
        <f t="shared" si="4373"/>
        <v>-470.2133431</v>
      </c>
      <c r="R3609" s="1">
        <f t="shared" si="4374"/>
        <v>-471.01803242</v>
      </c>
      <c r="S3609" s="1">
        <f t="shared" si="4375"/>
        <v>-458.95831318</v>
      </c>
      <c r="T3609" s="1">
        <f t="shared" ref="T3609:W3609" si="4404">P3609-O3609</f>
        <v>-6.33484913000001</v>
      </c>
      <c r="U3609" s="1">
        <f t="shared" si="4404"/>
        <v>-0.000180789999944864</v>
      </c>
      <c r="V3609" s="1">
        <f t="shared" si="4404"/>
        <v>-0.80468932000008</v>
      </c>
      <c r="W3609" s="1">
        <f t="shared" si="4404"/>
        <v>12.05971924</v>
      </c>
      <c r="X3609" s="9">
        <f t="shared" si="4377"/>
        <v>10.82971924</v>
      </c>
      <c r="Y3609" s="9" cm="1">
        <f t="array" ref="Y3609">MAX(-T3609:W3609)+1.23</f>
        <v>7.56484913000001</v>
      </c>
      <c r="Z3609" s="1">
        <f t="shared" si="4378"/>
        <v>0</v>
      </c>
      <c r="AA3609" s="1">
        <f t="shared" si="4379"/>
        <v>-6.33484913000001</v>
      </c>
      <c r="AB3609" s="1">
        <f t="shared" si="4380"/>
        <v>-6.33502991999995</v>
      </c>
      <c r="AC3609" s="1">
        <f t="shared" si="4381"/>
        <v>-7.13971924000003</v>
      </c>
      <c r="AD3609" s="1">
        <f t="shared" si="4382"/>
        <v>4.91999999999996</v>
      </c>
    </row>
    <row r="3610" s="1" customFormat="1" spans="1:30">
      <c r="A3610" s="1" t="s">
        <v>14479</v>
      </c>
      <c r="B3610" s="1">
        <v>-436.03145342</v>
      </c>
      <c r="C3610" s="3" t="s">
        <v>14480</v>
      </c>
      <c r="D3610" s="1">
        <v>-449.57173645</v>
      </c>
      <c r="E3610" s="1">
        <v>0.043278</v>
      </c>
      <c r="F3610" s="1">
        <f t="shared" si="4368"/>
        <v>-449.52845845</v>
      </c>
      <c r="G3610" s="5" t="s">
        <v>14481</v>
      </c>
      <c r="H3610" s="6">
        <v>-453.07112172</v>
      </c>
      <c r="I3610" s="6">
        <v>0.29911</v>
      </c>
      <c r="J3610" s="1">
        <f t="shared" si="4369"/>
        <v>-452.77201172</v>
      </c>
      <c r="K3610" s="5" t="s">
        <v>14482</v>
      </c>
      <c r="L3610" s="1">
        <v>-461.60127924</v>
      </c>
      <c r="M3610" s="1">
        <v>0.342517</v>
      </c>
      <c r="N3610" s="1">
        <f t="shared" si="4370"/>
        <v>-461.25876224</v>
      </c>
      <c r="O3610" s="1">
        <f t="shared" si="4371"/>
        <v>-464.4779643</v>
      </c>
      <c r="P3610" s="1">
        <f t="shared" si="4372"/>
        <v>-470.40110108</v>
      </c>
      <c r="Q3610" s="1">
        <f t="shared" si="4373"/>
        <v>-470.56338173</v>
      </c>
      <c r="R3610" s="1">
        <f t="shared" si="4374"/>
        <v>-471.476264</v>
      </c>
      <c r="S3610" s="1">
        <f t="shared" si="4375"/>
        <v>-459.5579643</v>
      </c>
      <c r="T3610" s="1">
        <f t="shared" ref="T3610:W3610" si="4405">P3610-O3610</f>
        <v>-5.92313678000005</v>
      </c>
      <c r="U3610" s="1">
        <f t="shared" si="4405"/>
        <v>-0.162280649999957</v>
      </c>
      <c r="V3610" s="1">
        <f t="shared" si="4405"/>
        <v>-0.912882270000011</v>
      </c>
      <c r="W3610" s="1">
        <f t="shared" si="4405"/>
        <v>11.9182997</v>
      </c>
      <c r="X3610" s="9">
        <f t="shared" si="4377"/>
        <v>10.6882997</v>
      </c>
      <c r="Y3610" s="9" cm="1">
        <f t="array" ref="Y3610">MAX(-T3610:W3610)+1.23</f>
        <v>7.15313678000005</v>
      </c>
      <c r="Z3610" s="1">
        <f t="shared" si="4378"/>
        <v>0</v>
      </c>
      <c r="AA3610" s="1">
        <f t="shared" si="4379"/>
        <v>-5.92313678000005</v>
      </c>
      <c r="AB3610" s="1">
        <f t="shared" si="4380"/>
        <v>-6.08541743000001</v>
      </c>
      <c r="AC3610" s="1">
        <f t="shared" si="4381"/>
        <v>-6.99829970000002</v>
      </c>
      <c r="AD3610" s="1">
        <f t="shared" si="4382"/>
        <v>4.91999999999996</v>
      </c>
    </row>
    <row r="3611" s="1" customFormat="1" spans="1:30">
      <c r="A3611" s="1" t="s">
        <v>14483</v>
      </c>
      <c r="B3611" s="1">
        <v>-436.45008645</v>
      </c>
      <c r="C3611" s="3" t="s">
        <v>14484</v>
      </c>
      <c r="D3611" s="1">
        <v>-450.09733443</v>
      </c>
      <c r="E3611" s="1">
        <v>0.04542</v>
      </c>
      <c r="F3611" s="1">
        <f t="shared" si="4368"/>
        <v>-450.05191443</v>
      </c>
      <c r="G3611" s="5" t="s">
        <v>14485</v>
      </c>
      <c r="H3611" s="6">
        <v>-452.37927714</v>
      </c>
      <c r="I3611" s="6">
        <v>0.288198</v>
      </c>
      <c r="J3611" s="1">
        <f t="shared" si="4369"/>
        <v>-452.09107914</v>
      </c>
      <c r="K3611" s="5" t="s">
        <v>14486</v>
      </c>
      <c r="L3611" s="1">
        <v>-461.9315838</v>
      </c>
      <c r="M3611" s="1">
        <v>0.335177</v>
      </c>
      <c r="N3611" s="1">
        <f t="shared" si="4370"/>
        <v>-461.5964068</v>
      </c>
      <c r="O3611" s="1">
        <f t="shared" si="4371"/>
        <v>-464.89659733</v>
      </c>
      <c r="P3611" s="1">
        <f t="shared" si="4372"/>
        <v>-469.7201685</v>
      </c>
      <c r="Q3611" s="1">
        <f t="shared" si="4373"/>
        <v>-471.08683771</v>
      </c>
      <c r="R3611" s="1">
        <f t="shared" si="4374"/>
        <v>-471.81390856</v>
      </c>
      <c r="S3611" s="1">
        <f t="shared" si="4375"/>
        <v>-459.97659733</v>
      </c>
      <c r="T3611" s="1">
        <f t="shared" ref="T3611:W3611" si="4406">P3611-O3611</f>
        <v>-4.82357116999998</v>
      </c>
      <c r="U3611" s="1">
        <f t="shared" si="4406"/>
        <v>-1.36666921</v>
      </c>
      <c r="V3611" s="1">
        <f t="shared" si="4406"/>
        <v>-0.727070850000018</v>
      </c>
      <c r="W3611" s="1">
        <f t="shared" si="4406"/>
        <v>11.83731123</v>
      </c>
      <c r="X3611" s="9">
        <f t="shared" si="4377"/>
        <v>10.60731123</v>
      </c>
      <c r="Y3611" s="9" cm="1">
        <f t="array" ref="Y3611">MAX(-T3611:W3611)+1.23</f>
        <v>6.05357116999998</v>
      </c>
      <c r="Z3611" s="1">
        <f t="shared" si="4378"/>
        <v>0</v>
      </c>
      <c r="AA3611" s="1">
        <f t="shared" si="4379"/>
        <v>-4.82357116999998</v>
      </c>
      <c r="AB3611" s="1">
        <f t="shared" si="4380"/>
        <v>-6.19024037999998</v>
      </c>
      <c r="AC3611" s="1">
        <f t="shared" si="4381"/>
        <v>-6.91731123</v>
      </c>
      <c r="AD3611" s="1">
        <f t="shared" si="4382"/>
        <v>4.91999999999996</v>
      </c>
    </row>
    <row r="3612" s="1" customFormat="1" spans="1:30">
      <c r="A3612" s="1" t="s">
        <v>14487</v>
      </c>
      <c r="B3612" s="1">
        <v>-436.86950703</v>
      </c>
      <c r="C3612" s="3" t="s">
        <v>14488</v>
      </c>
      <c r="D3612" s="1">
        <v>-449.86054121</v>
      </c>
      <c r="E3612" s="1">
        <v>0.064805</v>
      </c>
      <c r="F3612" s="1">
        <f t="shared" si="4368"/>
        <v>-449.79573621</v>
      </c>
      <c r="G3612" s="5" t="s">
        <v>14489</v>
      </c>
      <c r="H3612" s="6">
        <v>-452.66600252</v>
      </c>
      <c r="I3612" s="6">
        <v>0.327073</v>
      </c>
      <c r="J3612" s="1">
        <f t="shared" si="4369"/>
        <v>-452.33892952</v>
      </c>
      <c r="K3612" s="5" t="s">
        <v>14490</v>
      </c>
      <c r="L3612" s="1">
        <v>-462.14364265</v>
      </c>
      <c r="M3612" s="1">
        <v>0.335501</v>
      </c>
      <c r="N3612" s="1">
        <f t="shared" si="4370"/>
        <v>-461.80814165</v>
      </c>
      <c r="O3612" s="1">
        <f t="shared" si="4371"/>
        <v>-465.31601791</v>
      </c>
      <c r="P3612" s="1">
        <f t="shared" si="4372"/>
        <v>-469.96801888</v>
      </c>
      <c r="Q3612" s="1">
        <f t="shared" si="4373"/>
        <v>-470.83065949</v>
      </c>
      <c r="R3612" s="1">
        <f t="shared" si="4374"/>
        <v>-472.02564341</v>
      </c>
      <c r="S3612" s="1">
        <f t="shared" si="4375"/>
        <v>-460.39601791</v>
      </c>
      <c r="T3612" s="1">
        <f t="shared" ref="T3612:W3612" si="4407">P3612-O3612</f>
        <v>-4.65200097000002</v>
      </c>
      <c r="U3612" s="1">
        <f t="shared" si="4407"/>
        <v>-0.862640609999971</v>
      </c>
      <c r="V3612" s="1">
        <f t="shared" si="4407"/>
        <v>-1.19498391999997</v>
      </c>
      <c r="W3612" s="1">
        <f t="shared" si="4407"/>
        <v>11.6296254999999</v>
      </c>
      <c r="X3612" s="9">
        <f t="shared" si="4377"/>
        <v>10.3996254999999</v>
      </c>
      <c r="Y3612" s="9" cm="1">
        <f t="array" ref="Y3612">MAX(-T3612:W3612)+1.23</f>
        <v>5.88200097000002</v>
      </c>
      <c r="Z3612" s="1">
        <f t="shared" si="4378"/>
        <v>0</v>
      </c>
      <c r="AA3612" s="1">
        <f t="shared" si="4379"/>
        <v>-4.65200097000002</v>
      </c>
      <c r="AB3612" s="1">
        <f t="shared" si="4380"/>
        <v>-5.51464157999999</v>
      </c>
      <c r="AC3612" s="1">
        <f t="shared" si="4381"/>
        <v>-6.70962549999996</v>
      </c>
      <c r="AD3612" s="1">
        <f t="shared" si="4382"/>
        <v>4.91999999999996</v>
      </c>
    </row>
    <row r="3613" s="1" customFormat="1" spans="1:30">
      <c r="A3613" s="1" t="s">
        <v>14491</v>
      </c>
      <c r="B3613" s="1">
        <v>-436.29360229</v>
      </c>
      <c r="C3613" s="3" t="s">
        <v>14492</v>
      </c>
      <c r="D3613" s="1">
        <v>-449.53636338</v>
      </c>
      <c r="E3613" s="1">
        <v>0.063254</v>
      </c>
      <c r="F3613" s="1">
        <f t="shared" si="4368"/>
        <v>-449.47310938</v>
      </c>
      <c r="G3613" s="5" t="s">
        <v>14493</v>
      </c>
      <c r="H3613" s="6">
        <v>-451.99952171</v>
      </c>
      <c r="I3613" s="6">
        <v>0.319708</v>
      </c>
      <c r="J3613" s="1">
        <f t="shared" si="4369"/>
        <v>-451.67981371</v>
      </c>
      <c r="K3613" s="5" t="s">
        <v>14494</v>
      </c>
      <c r="L3613" s="1">
        <v>-461.73667252</v>
      </c>
      <c r="M3613" s="1">
        <v>0.338961</v>
      </c>
      <c r="N3613" s="1">
        <f t="shared" si="4370"/>
        <v>-461.39771152</v>
      </c>
      <c r="O3613" s="1">
        <f t="shared" si="4371"/>
        <v>-464.74011317</v>
      </c>
      <c r="P3613" s="1">
        <f t="shared" si="4372"/>
        <v>-469.30890307</v>
      </c>
      <c r="Q3613" s="1">
        <f t="shared" si="4373"/>
        <v>-470.50803266</v>
      </c>
      <c r="R3613" s="1">
        <f t="shared" si="4374"/>
        <v>-471.61521328</v>
      </c>
      <c r="S3613" s="1">
        <f t="shared" si="4375"/>
        <v>-459.82011317</v>
      </c>
      <c r="T3613" s="1">
        <f t="shared" ref="T3613:W3613" si="4408">P3613-O3613</f>
        <v>-4.56878990000001</v>
      </c>
      <c r="U3613" s="1">
        <f t="shared" si="4408"/>
        <v>-1.19912958999998</v>
      </c>
      <c r="V3613" s="1">
        <f t="shared" si="4408"/>
        <v>-1.10718062000001</v>
      </c>
      <c r="W3613" s="1">
        <f t="shared" si="4408"/>
        <v>11.79510011</v>
      </c>
      <c r="X3613" s="9">
        <f t="shared" si="4377"/>
        <v>10.56510011</v>
      </c>
      <c r="Y3613" s="9" cm="1">
        <f t="array" ref="Y3613">MAX(-T3613:W3613)+1.23</f>
        <v>5.79878990000001</v>
      </c>
      <c r="Z3613" s="1">
        <f t="shared" si="4378"/>
        <v>0</v>
      </c>
      <c r="AA3613" s="1">
        <f t="shared" si="4379"/>
        <v>-4.56878990000001</v>
      </c>
      <c r="AB3613" s="1">
        <f t="shared" si="4380"/>
        <v>-5.76791949</v>
      </c>
      <c r="AC3613" s="1">
        <f t="shared" si="4381"/>
        <v>-6.87510011000001</v>
      </c>
      <c r="AD3613" s="1">
        <f t="shared" si="4382"/>
        <v>4.91999999999996</v>
      </c>
    </row>
    <row r="3614" s="1" customFormat="1" spans="1:30">
      <c r="A3614" s="1" t="s">
        <v>14495</v>
      </c>
      <c r="B3614" s="1">
        <v>-436.32253467</v>
      </c>
      <c r="C3614" s="3" t="s">
        <v>14496</v>
      </c>
      <c r="D3614" s="1">
        <v>-449.67762703</v>
      </c>
      <c r="E3614" s="1">
        <v>0.059847</v>
      </c>
      <c r="F3614" s="1">
        <f t="shared" si="4368"/>
        <v>-449.61778003</v>
      </c>
      <c r="G3614" s="5" t="s">
        <v>14497</v>
      </c>
      <c r="H3614" s="6">
        <v>-452.29703874</v>
      </c>
      <c r="I3614" s="6">
        <v>0.325733</v>
      </c>
      <c r="J3614" s="1">
        <f t="shared" si="4369"/>
        <v>-451.97130574</v>
      </c>
      <c r="K3614" s="5" t="s">
        <v>14498</v>
      </c>
      <c r="L3614" s="1">
        <v>-461.9013795</v>
      </c>
      <c r="M3614" s="1">
        <v>0.336305</v>
      </c>
      <c r="N3614" s="1">
        <f t="shared" si="4370"/>
        <v>-461.5650745</v>
      </c>
      <c r="O3614" s="1">
        <f t="shared" si="4371"/>
        <v>-464.76904555</v>
      </c>
      <c r="P3614" s="1">
        <f t="shared" si="4372"/>
        <v>-469.6003951</v>
      </c>
      <c r="Q3614" s="1">
        <f t="shared" si="4373"/>
        <v>-470.65270331</v>
      </c>
      <c r="R3614" s="1">
        <f t="shared" si="4374"/>
        <v>-471.78257626</v>
      </c>
      <c r="S3614" s="1">
        <f t="shared" si="4375"/>
        <v>-459.84904555</v>
      </c>
      <c r="T3614" s="1">
        <f t="shared" ref="T3614:W3614" si="4409">P3614-O3614</f>
        <v>-4.83134955000003</v>
      </c>
      <c r="U3614" s="1">
        <f t="shared" si="4409"/>
        <v>-1.05230820999998</v>
      </c>
      <c r="V3614" s="1">
        <f t="shared" si="4409"/>
        <v>-1.12987295000005</v>
      </c>
      <c r="W3614" s="1">
        <f t="shared" si="4409"/>
        <v>11.93353071</v>
      </c>
      <c r="X3614" s="9">
        <f t="shared" si="4377"/>
        <v>10.70353071</v>
      </c>
      <c r="Y3614" s="9" cm="1">
        <f t="array" ref="Y3614">MAX(-T3614:W3614)+1.23</f>
        <v>6.06134955000003</v>
      </c>
      <c r="Z3614" s="1">
        <f t="shared" si="4378"/>
        <v>0</v>
      </c>
      <c r="AA3614" s="1">
        <f t="shared" si="4379"/>
        <v>-4.83134955000003</v>
      </c>
      <c r="AB3614" s="1">
        <f t="shared" si="4380"/>
        <v>-5.88365776000001</v>
      </c>
      <c r="AC3614" s="1">
        <f t="shared" si="4381"/>
        <v>-7.01353071000005</v>
      </c>
      <c r="AD3614" s="1">
        <f t="shared" si="4382"/>
        <v>4.91999999999996</v>
      </c>
    </row>
    <row r="3615" s="1" customFormat="1" spans="1:30">
      <c r="A3615" s="1" t="s">
        <v>14499</v>
      </c>
      <c r="B3615" s="1">
        <v>-436.65344566</v>
      </c>
      <c r="C3615" s="3" t="s">
        <v>14500</v>
      </c>
      <c r="D3615" s="1">
        <v>-449.48582936</v>
      </c>
      <c r="E3615" s="1">
        <v>0.050348</v>
      </c>
      <c r="F3615" s="1">
        <f t="shared" si="4368"/>
        <v>-449.43548136</v>
      </c>
      <c r="G3615" s="5" t="s">
        <v>14501</v>
      </c>
      <c r="H3615" s="6">
        <v>-452.27037533</v>
      </c>
      <c r="I3615" s="6">
        <v>0.322582</v>
      </c>
      <c r="J3615" s="1">
        <f t="shared" si="4369"/>
        <v>-451.94779333</v>
      </c>
      <c r="K3615" s="5" t="s">
        <v>14502</v>
      </c>
      <c r="L3615" s="1">
        <v>-462.09472968</v>
      </c>
      <c r="M3615" s="1">
        <v>0.359591</v>
      </c>
      <c r="N3615" s="1">
        <f t="shared" si="4370"/>
        <v>-461.73513868</v>
      </c>
      <c r="O3615" s="1">
        <f t="shared" si="4371"/>
        <v>-465.09995654</v>
      </c>
      <c r="P3615" s="1">
        <f t="shared" si="4372"/>
        <v>-469.57688269</v>
      </c>
      <c r="Q3615" s="1">
        <f t="shared" si="4373"/>
        <v>-470.47040464</v>
      </c>
      <c r="R3615" s="1">
        <f t="shared" si="4374"/>
        <v>-471.95264044</v>
      </c>
      <c r="S3615" s="1">
        <f t="shared" si="4375"/>
        <v>-460.17995654</v>
      </c>
      <c r="T3615" s="1">
        <f t="shared" ref="T3615:W3615" si="4410">P3615-O3615</f>
        <v>-4.47692615</v>
      </c>
      <c r="U3615" s="1">
        <f t="shared" si="4410"/>
        <v>-0.893521950000036</v>
      </c>
      <c r="V3615" s="1">
        <f t="shared" si="4410"/>
        <v>-1.48223579999996</v>
      </c>
      <c r="W3615" s="1">
        <f t="shared" si="4410"/>
        <v>11.7726838999999</v>
      </c>
      <c r="X3615" s="9">
        <f t="shared" si="4377"/>
        <v>10.5426838999999</v>
      </c>
      <c r="Y3615" s="9" cm="1">
        <f t="array" ref="Y3615">MAX(-T3615:W3615)+1.23</f>
        <v>5.70692615</v>
      </c>
      <c r="Z3615" s="1">
        <f t="shared" si="4378"/>
        <v>0</v>
      </c>
      <c r="AA3615" s="1">
        <f t="shared" si="4379"/>
        <v>-4.47692615</v>
      </c>
      <c r="AB3615" s="1">
        <f t="shared" si="4380"/>
        <v>-5.37044810000003</v>
      </c>
      <c r="AC3615" s="1">
        <f t="shared" si="4381"/>
        <v>-6.85268389999999</v>
      </c>
      <c r="AD3615" s="1">
        <f t="shared" si="4382"/>
        <v>4.91999999999996</v>
      </c>
    </row>
    <row r="3616" s="1" customFormat="1" spans="1:30">
      <c r="A3616" s="1" t="s">
        <v>14503</v>
      </c>
      <c r="B3616" s="1">
        <v>-436.30191831</v>
      </c>
      <c r="C3616" s="3" t="s">
        <v>14504</v>
      </c>
      <c r="D3616" s="1">
        <v>-449.06791612</v>
      </c>
      <c r="E3616" s="1">
        <v>0.043138</v>
      </c>
      <c r="F3616" s="1">
        <f t="shared" si="4368"/>
        <v>-449.02477812</v>
      </c>
      <c r="G3616" s="5" t="s">
        <v>14505</v>
      </c>
      <c r="H3616" s="6">
        <v>-452.94355727</v>
      </c>
      <c r="I3616" s="6">
        <v>0.299908</v>
      </c>
      <c r="J3616" s="1">
        <f t="shared" si="4369"/>
        <v>-452.64364927</v>
      </c>
      <c r="K3616" s="5" t="s">
        <v>14506</v>
      </c>
      <c r="L3616" s="1">
        <v>-460.31576573</v>
      </c>
      <c r="M3616" s="1">
        <v>0.368486</v>
      </c>
      <c r="N3616" s="1">
        <f t="shared" si="4370"/>
        <v>-459.94727973</v>
      </c>
      <c r="O3616" s="1">
        <f t="shared" si="4371"/>
        <v>-464.74842919</v>
      </c>
      <c r="P3616" s="1">
        <f t="shared" si="4372"/>
        <v>-470.27273863</v>
      </c>
      <c r="Q3616" s="1">
        <f t="shared" si="4373"/>
        <v>-470.0597014</v>
      </c>
      <c r="R3616" s="1">
        <f t="shared" si="4374"/>
        <v>-470.16478149</v>
      </c>
      <c r="S3616" s="1">
        <f t="shared" si="4375"/>
        <v>-459.82842919</v>
      </c>
      <c r="T3616" s="1">
        <f t="shared" ref="T3616:W3616" si="4411">P3616-O3616</f>
        <v>-5.52430943999997</v>
      </c>
      <c r="U3616" s="1">
        <f t="shared" si="4411"/>
        <v>0.213037229999998</v>
      </c>
      <c r="V3616" s="1">
        <f t="shared" si="4411"/>
        <v>-0.105080090000001</v>
      </c>
      <c r="W3616" s="1">
        <f t="shared" si="4411"/>
        <v>10.3363522999999</v>
      </c>
      <c r="X3616" s="9">
        <f t="shared" si="4377"/>
        <v>9.10635229999993</v>
      </c>
      <c r="Y3616" s="9" cm="1">
        <f t="array" ref="Y3616">MAX(-T3616:W3616)+1.23</f>
        <v>6.75430943999997</v>
      </c>
      <c r="Z3616" s="1">
        <f t="shared" si="4378"/>
        <v>0</v>
      </c>
      <c r="AA3616" s="1">
        <f t="shared" si="4379"/>
        <v>-5.52430943999997</v>
      </c>
      <c r="AB3616" s="1">
        <f t="shared" si="4380"/>
        <v>-5.31127220999997</v>
      </c>
      <c r="AC3616" s="1">
        <f t="shared" si="4381"/>
        <v>-5.41635229999997</v>
      </c>
      <c r="AD3616" s="1">
        <f t="shared" si="4382"/>
        <v>4.91999999999996</v>
      </c>
    </row>
    <row r="3617" s="1" customFormat="1" spans="1:30">
      <c r="A3617" s="1" t="s">
        <v>14507</v>
      </c>
      <c r="B3617" s="1">
        <v>-436.9455348</v>
      </c>
      <c r="C3617" s="3" t="s">
        <v>14508</v>
      </c>
      <c r="D3617" s="1">
        <v>-449.55437936</v>
      </c>
      <c r="E3617" s="1">
        <v>0.043836</v>
      </c>
      <c r="F3617" s="1">
        <f t="shared" si="4368"/>
        <v>-449.51054336</v>
      </c>
      <c r="G3617" s="5" t="s">
        <v>14509</v>
      </c>
      <c r="H3617" s="6">
        <v>-453.38195705</v>
      </c>
      <c r="I3617" s="6">
        <v>0.296859</v>
      </c>
      <c r="J3617" s="1">
        <f t="shared" si="4369"/>
        <v>-453.08509805</v>
      </c>
      <c r="K3617" s="5" t="s">
        <v>14510</v>
      </c>
      <c r="L3617" s="1">
        <v>-461.06233467</v>
      </c>
      <c r="M3617" s="1">
        <v>0.381156</v>
      </c>
      <c r="N3617" s="1">
        <f t="shared" si="4370"/>
        <v>-460.68117867</v>
      </c>
      <c r="O3617" s="1">
        <f t="shared" si="4371"/>
        <v>-465.39204568</v>
      </c>
      <c r="P3617" s="1">
        <f t="shared" si="4372"/>
        <v>-470.71418741</v>
      </c>
      <c r="Q3617" s="1">
        <f t="shared" si="4373"/>
        <v>-470.54546664</v>
      </c>
      <c r="R3617" s="1">
        <f t="shared" si="4374"/>
        <v>-470.89868043</v>
      </c>
      <c r="S3617" s="1">
        <f t="shared" si="4375"/>
        <v>-460.47204568</v>
      </c>
      <c r="T3617" s="1">
        <f t="shared" ref="T3617:W3617" si="4412">P3617-O3617</f>
        <v>-5.32214173</v>
      </c>
      <c r="U3617" s="1">
        <f t="shared" si="4412"/>
        <v>0.16872077000005</v>
      </c>
      <c r="V3617" s="1">
        <f t="shared" si="4412"/>
        <v>-0.353213790000041</v>
      </c>
      <c r="W3617" s="1">
        <f t="shared" si="4412"/>
        <v>10.4266347499999</v>
      </c>
      <c r="X3617" s="9">
        <f t="shared" si="4377"/>
        <v>9.19663474999995</v>
      </c>
      <c r="Y3617" s="9" cm="1">
        <f t="array" ref="Y3617">MAX(-T3617:W3617)+1.23</f>
        <v>6.55214173</v>
      </c>
      <c r="Z3617" s="1">
        <f t="shared" si="4378"/>
        <v>0</v>
      </c>
      <c r="AA3617" s="1">
        <f t="shared" si="4379"/>
        <v>-5.32214173</v>
      </c>
      <c r="AB3617" s="1">
        <f t="shared" si="4380"/>
        <v>-5.15342095999995</v>
      </c>
      <c r="AC3617" s="1">
        <f t="shared" si="4381"/>
        <v>-5.50663474999999</v>
      </c>
      <c r="AD3617" s="1">
        <f t="shared" si="4382"/>
        <v>4.91999999999996</v>
      </c>
    </row>
    <row r="3618" s="1" customFormat="1" spans="1:30">
      <c r="A3618" s="1" t="s">
        <v>14511</v>
      </c>
      <c r="B3618" s="1">
        <v>-437.39427443</v>
      </c>
      <c r="C3618" s="3" t="s">
        <v>14512</v>
      </c>
      <c r="D3618" s="1">
        <v>-449.72521703</v>
      </c>
      <c r="E3618" s="1">
        <v>0.057376</v>
      </c>
      <c r="F3618" s="1">
        <f t="shared" si="4368"/>
        <v>-449.66784103</v>
      </c>
      <c r="G3618" s="5" t="s">
        <v>14513</v>
      </c>
      <c r="H3618" s="6">
        <v>-453.01827013</v>
      </c>
      <c r="I3618" s="6">
        <v>0.329402</v>
      </c>
      <c r="J3618" s="1">
        <f t="shared" si="4369"/>
        <v>-452.68886813</v>
      </c>
      <c r="K3618" s="5" t="s">
        <v>14514</v>
      </c>
      <c r="L3618" s="1">
        <v>-461.50433497</v>
      </c>
      <c r="M3618" s="1">
        <v>0.333969</v>
      </c>
      <c r="N3618" s="1">
        <f t="shared" si="4370"/>
        <v>-461.17036597</v>
      </c>
      <c r="O3618" s="1">
        <f t="shared" si="4371"/>
        <v>-465.84078531</v>
      </c>
      <c r="P3618" s="1">
        <f t="shared" si="4372"/>
        <v>-470.31795749</v>
      </c>
      <c r="Q3618" s="1">
        <f t="shared" si="4373"/>
        <v>-470.70276431</v>
      </c>
      <c r="R3618" s="1">
        <f t="shared" si="4374"/>
        <v>-471.38786773</v>
      </c>
      <c r="S3618" s="1">
        <f t="shared" si="4375"/>
        <v>-460.92078531</v>
      </c>
      <c r="T3618" s="1">
        <f t="shared" ref="T3618:W3618" si="4413">P3618-O3618</f>
        <v>-4.47717218000003</v>
      </c>
      <c r="U3618" s="1">
        <f t="shared" si="4413"/>
        <v>-0.384806819999994</v>
      </c>
      <c r="V3618" s="1">
        <f t="shared" si="4413"/>
        <v>-0.685103419999962</v>
      </c>
      <c r="W3618" s="1">
        <f t="shared" si="4413"/>
        <v>10.4670824199999</v>
      </c>
      <c r="X3618" s="9">
        <f t="shared" si="4377"/>
        <v>9.23708241999994</v>
      </c>
      <c r="Y3618" s="9" cm="1">
        <f t="array" ref="Y3618">MAX(-T3618:W3618)+1.23</f>
        <v>5.70717218000003</v>
      </c>
      <c r="Z3618" s="1">
        <f t="shared" si="4378"/>
        <v>0</v>
      </c>
      <c r="AA3618" s="1">
        <f t="shared" si="4379"/>
        <v>-4.47717218000003</v>
      </c>
      <c r="AB3618" s="1">
        <f t="shared" si="4380"/>
        <v>-4.86197900000002</v>
      </c>
      <c r="AC3618" s="1">
        <f t="shared" si="4381"/>
        <v>-5.54708241999998</v>
      </c>
      <c r="AD3618" s="1">
        <f t="shared" si="4382"/>
        <v>4.91999999999996</v>
      </c>
    </row>
    <row r="3619" s="1" customFormat="1" spans="1:30">
      <c r="A3619" s="1" t="s">
        <v>14515</v>
      </c>
      <c r="B3619" s="1">
        <v>-437.7966239</v>
      </c>
      <c r="C3619" s="3" t="s">
        <v>14516</v>
      </c>
      <c r="D3619" s="1">
        <v>-450.05289008</v>
      </c>
      <c r="E3619" s="1">
        <v>0.056579</v>
      </c>
      <c r="F3619" s="1">
        <f t="shared" si="4368"/>
        <v>-449.99631108</v>
      </c>
      <c r="G3619" s="5" t="s">
        <v>14517</v>
      </c>
      <c r="H3619" s="6">
        <v>-453.2387027</v>
      </c>
      <c r="I3619" s="6">
        <v>0.330968</v>
      </c>
      <c r="J3619" s="1">
        <f t="shared" si="4369"/>
        <v>-452.9077347</v>
      </c>
      <c r="K3619" s="5" t="s">
        <v>14518</v>
      </c>
      <c r="L3619" s="1">
        <v>-462.05263154</v>
      </c>
      <c r="M3619" s="1">
        <v>0.354171</v>
      </c>
      <c r="N3619" s="1">
        <f t="shared" si="4370"/>
        <v>-461.69846054</v>
      </c>
      <c r="O3619" s="1">
        <f t="shared" si="4371"/>
        <v>-466.24313478</v>
      </c>
      <c r="P3619" s="1">
        <f t="shared" si="4372"/>
        <v>-470.53682406</v>
      </c>
      <c r="Q3619" s="1">
        <f t="shared" si="4373"/>
        <v>-471.03123436</v>
      </c>
      <c r="R3619" s="1">
        <f t="shared" si="4374"/>
        <v>-471.9159623</v>
      </c>
      <c r="S3619" s="1">
        <f t="shared" si="4375"/>
        <v>-461.32313478</v>
      </c>
      <c r="T3619" s="1">
        <f t="shared" ref="T3619:W3619" si="4414">P3619-O3619</f>
        <v>-4.29368928000002</v>
      </c>
      <c r="U3619" s="1">
        <f t="shared" si="4414"/>
        <v>-0.49441029999997</v>
      </c>
      <c r="V3619" s="1">
        <f t="shared" si="4414"/>
        <v>-0.884727940000005</v>
      </c>
      <c r="W3619" s="1">
        <f t="shared" si="4414"/>
        <v>10.59282752</v>
      </c>
      <c r="X3619" s="9">
        <f t="shared" si="4377"/>
        <v>9.36282751999996</v>
      </c>
      <c r="Y3619" s="9" cm="1">
        <f t="array" ref="Y3619">MAX(-T3619:W3619)+1.23</f>
        <v>5.52368928000002</v>
      </c>
      <c r="Z3619" s="1">
        <f t="shared" si="4378"/>
        <v>0</v>
      </c>
      <c r="AA3619" s="1">
        <f t="shared" si="4379"/>
        <v>-4.29368928000002</v>
      </c>
      <c r="AB3619" s="1">
        <f t="shared" si="4380"/>
        <v>-4.78809957999999</v>
      </c>
      <c r="AC3619" s="1">
        <f t="shared" si="4381"/>
        <v>-5.67282752</v>
      </c>
      <c r="AD3619" s="1">
        <f t="shared" si="4382"/>
        <v>4.91999999999996</v>
      </c>
    </row>
    <row r="3620" s="1" customFormat="1" spans="1:30">
      <c r="A3620" s="1" t="s">
        <v>14519</v>
      </c>
      <c r="B3620" s="1">
        <v>-437.8534449</v>
      </c>
      <c r="C3620" s="3" t="s">
        <v>14520</v>
      </c>
      <c r="D3620" s="1">
        <v>-449.46856956</v>
      </c>
      <c r="E3620" s="1">
        <v>0.060169</v>
      </c>
      <c r="F3620" s="1">
        <f t="shared" si="4368"/>
        <v>-449.40840056</v>
      </c>
      <c r="G3620" s="5" t="s">
        <v>14521</v>
      </c>
      <c r="H3620" s="6">
        <v>-452.23959333</v>
      </c>
      <c r="I3620" s="6">
        <v>0.326048</v>
      </c>
      <c r="J3620" s="1">
        <f t="shared" si="4369"/>
        <v>-451.91354533</v>
      </c>
      <c r="K3620" s="5" t="s">
        <v>14522</v>
      </c>
      <c r="L3620" s="1">
        <v>-461.80112136</v>
      </c>
      <c r="M3620" s="1">
        <v>0.346098</v>
      </c>
      <c r="N3620" s="1">
        <f t="shared" si="4370"/>
        <v>-461.45502336</v>
      </c>
      <c r="O3620" s="1">
        <f t="shared" si="4371"/>
        <v>-466.29995578</v>
      </c>
      <c r="P3620" s="1">
        <f t="shared" si="4372"/>
        <v>-469.54263469</v>
      </c>
      <c r="Q3620" s="1">
        <f t="shared" si="4373"/>
        <v>-470.44332384</v>
      </c>
      <c r="R3620" s="1">
        <f t="shared" si="4374"/>
        <v>-471.67252512</v>
      </c>
      <c r="S3620" s="1">
        <f t="shared" si="4375"/>
        <v>-461.37995578</v>
      </c>
      <c r="T3620" s="1">
        <f t="shared" ref="T3620:W3620" si="4415">P3620-O3620</f>
        <v>-3.24267890999999</v>
      </c>
      <c r="U3620" s="1">
        <f t="shared" si="4415"/>
        <v>-0.900689150000005</v>
      </c>
      <c r="V3620" s="1">
        <f t="shared" si="4415"/>
        <v>-1.22920128000004</v>
      </c>
      <c r="W3620" s="1">
        <f t="shared" si="4415"/>
        <v>10.29256934</v>
      </c>
      <c r="X3620" s="9">
        <f t="shared" si="4377"/>
        <v>9.06256934</v>
      </c>
      <c r="Y3620" s="9" cm="1">
        <f t="array" ref="Y3620">MAX(-T3620:W3620)+1.23</f>
        <v>4.47267891</v>
      </c>
      <c r="Z3620" s="1">
        <f t="shared" si="4378"/>
        <v>0</v>
      </c>
      <c r="AA3620" s="1">
        <f t="shared" si="4379"/>
        <v>-3.24267890999999</v>
      </c>
      <c r="AB3620" s="1">
        <f t="shared" si="4380"/>
        <v>-4.14336806</v>
      </c>
      <c r="AC3620" s="1">
        <f t="shared" si="4381"/>
        <v>-5.37256934000004</v>
      </c>
      <c r="AD3620" s="1">
        <f t="shared" si="4382"/>
        <v>4.91999999999996</v>
      </c>
    </row>
    <row r="3621" s="1" customFormat="1" spans="1:30">
      <c r="A3621" s="1" t="s">
        <v>14523</v>
      </c>
      <c r="B3621" s="1">
        <v>-436.98361484</v>
      </c>
      <c r="C3621" s="3" t="s">
        <v>14524</v>
      </c>
      <c r="D3621" s="1">
        <v>-449.62783456</v>
      </c>
      <c r="E3621" s="1">
        <v>0.055167</v>
      </c>
      <c r="F3621" s="1">
        <f t="shared" si="4368"/>
        <v>-449.57266756</v>
      </c>
      <c r="G3621" s="5" t="s">
        <v>14525</v>
      </c>
      <c r="H3621" s="6">
        <v>-452.59859814</v>
      </c>
      <c r="I3621" s="6">
        <v>0.334291</v>
      </c>
      <c r="J3621" s="1">
        <f t="shared" si="4369"/>
        <v>-452.26430714</v>
      </c>
      <c r="K3621" s="5" t="s">
        <v>14526</v>
      </c>
      <c r="L3621" s="1">
        <v>-461.6484763</v>
      </c>
      <c r="M3621" s="1">
        <v>0.334767</v>
      </c>
      <c r="N3621" s="1">
        <f t="shared" si="4370"/>
        <v>-461.3137093</v>
      </c>
      <c r="O3621" s="1">
        <f t="shared" si="4371"/>
        <v>-465.43012572</v>
      </c>
      <c r="P3621" s="1">
        <f t="shared" si="4372"/>
        <v>-469.8933965</v>
      </c>
      <c r="Q3621" s="1">
        <f t="shared" si="4373"/>
        <v>-470.60759084</v>
      </c>
      <c r="R3621" s="1">
        <f t="shared" si="4374"/>
        <v>-471.53121106</v>
      </c>
      <c r="S3621" s="1">
        <f t="shared" si="4375"/>
        <v>-460.51012572</v>
      </c>
      <c r="T3621" s="1">
        <f t="shared" ref="T3621:W3621" si="4416">P3621-O3621</f>
        <v>-4.46327078000002</v>
      </c>
      <c r="U3621" s="1">
        <f t="shared" si="4416"/>
        <v>-0.714194340000006</v>
      </c>
      <c r="V3621" s="1">
        <f t="shared" si="4416"/>
        <v>-0.923620220000032</v>
      </c>
      <c r="W3621" s="1">
        <f t="shared" si="4416"/>
        <v>11.02108534</v>
      </c>
      <c r="X3621" s="9">
        <f t="shared" si="4377"/>
        <v>9.79108534000001</v>
      </c>
      <c r="Y3621" s="9" cm="1">
        <f t="array" ref="Y3621">MAX(-T3621:W3621)+1.23</f>
        <v>5.69327078000002</v>
      </c>
      <c r="Z3621" s="1">
        <f t="shared" si="4378"/>
        <v>0</v>
      </c>
      <c r="AA3621" s="1">
        <f t="shared" si="4379"/>
        <v>-4.46327078000002</v>
      </c>
      <c r="AB3621" s="1">
        <f t="shared" si="4380"/>
        <v>-5.17746512000002</v>
      </c>
      <c r="AC3621" s="1">
        <f t="shared" si="4381"/>
        <v>-6.10108534000005</v>
      </c>
      <c r="AD3621" s="1">
        <f t="shared" si="4382"/>
        <v>4.91999999999996</v>
      </c>
    </row>
    <row r="3622" s="1" customFormat="1" spans="1:30">
      <c r="A3622" s="1" t="s">
        <v>14527</v>
      </c>
      <c r="B3622" s="1">
        <v>-437.53156237</v>
      </c>
      <c r="C3622" s="3" t="s">
        <v>14528</v>
      </c>
      <c r="D3622" s="1">
        <v>-449.54554504</v>
      </c>
      <c r="E3622" s="1">
        <v>0.055559</v>
      </c>
      <c r="F3622" s="1">
        <f t="shared" si="4368"/>
        <v>-449.48998604</v>
      </c>
      <c r="G3622" s="5" t="s">
        <v>14529</v>
      </c>
      <c r="H3622" s="6">
        <v>-452.69874823</v>
      </c>
      <c r="I3622" s="6">
        <v>0.306722</v>
      </c>
      <c r="J3622" s="1">
        <f t="shared" si="4369"/>
        <v>-452.39202623</v>
      </c>
      <c r="K3622" s="5" t="s">
        <v>14530</v>
      </c>
      <c r="L3622" s="1">
        <v>-461.48703134</v>
      </c>
      <c r="M3622" s="1">
        <v>0.345863</v>
      </c>
      <c r="N3622" s="1">
        <f t="shared" si="4370"/>
        <v>-461.14116834</v>
      </c>
      <c r="O3622" s="1">
        <f t="shared" si="4371"/>
        <v>-465.97807325</v>
      </c>
      <c r="P3622" s="1">
        <f t="shared" si="4372"/>
        <v>-470.02111559</v>
      </c>
      <c r="Q3622" s="1">
        <f t="shared" si="4373"/>
        <v>-470.52490932</v>
      </c>
      <c r="R3622" s="1">
        <f t="shared" si="4374"/>
        <v>-471.3586701</v>
      </c>
      <c r="S3622" s="1">
        <f t="shared" si="4375"/>
        <v>-461.05807325</v>
      </c>
      <c r="T3622" s="1">
        <f t="shared" ref="T3622:W3622" si="4417">P3622-O3622</f>
        <v>-4.04304234</v>
      </c>
      <c r="U3622" s="1">
        <f t="shared" si="4417"/>
        <v>-0.503793729999927</v>
      </c>
      <c r="V3622" s="1">
        <f t="shared" si="4417"/>
        <v>-0.833760780000034</v>
      </c>
      <c r="W3622" s="1">
        <f t="shared" si="4417"/>
        <v>10.3005968499999</v>
      </c>
      <c r="X3622" s="9">
        <f t="shared" si="4377"/>
        <v>9.07059684999992</v>
      </c>
      <c r="Y3622" s="9" cm="1">
        <f t="array" ref="Y3622">MAX(-T3622:W3622)+1.23</f>
        <v>5.27304234</v>
      </c>
      <c r="Z3622" s="1">
        <f t="shared" si="4378"/>
        <v>0</v>
      </c>
      <c r="AA3622" s="1">
        <f t="shared" si="4379"/>
        <v>-4.04304234</v>
      </c>
      <c r="AB3622" s="1">
        <f t="shared" si="4380"/>
        <v>-4.54683606999993</v>
      </c>
      <c r="AC3622" s="1">
        <f t="shared" si="4381"/>
        <v>-5.38059684999996</v>
      </c>
      <c r="AD3622" s="1">
        <f t="shared" si="4382"/>
        <v>4.91999999999996</v>
      </c>
    </row>
    <row r="3623" s="1" customFormat="1" spans="1:30">
      <c r="A3623" s="1" t="s">
        <v>14531</v>
      </c>
      <c r="B3623" s="1">
        <v>-438.19890484</v>
      </c>
      <c r="C3623" s="3" t="s">
        <v>14532</v>
      </c>
      <c r="D3623" s="1">
        <v>-451.09595973</v>
      </c>
      <c r="E3623" s="1">
        <v>0.056706</v>
      </c>
      <c r="F3623" s="1">
        <f t="shared" si="4368"/>
        <v>-451.03925373</v>
      </c>
      <c r="G3623" s="5" t="s">
        <v>14533</v>
      </c>
      <c r="H3623" s="6">
        <v>-454.82683452</v>
      </c>
      <c r="I3623" s="6">
        <v>0.292882</v>
      </c>
      <c r="J3623" s="1">
        <f t="shared" si="4369"/>
        <v>-454.53395252</v>
      </c>
      <c r="K3623" s="5" t="s">
        <v>14534</v>
      </c>
      <c r="L3623" s="1">
        <v>-463.98338594</v>
      </c>
      <c r="M3623" s="1">
        <v>0.354</v>
      </c>
      <c r="N3623" s="1">
        <f t="shared" si="4370"/>
        <v>-463.62938594</v>
      </c>
      <c r="O3623" s="1">
        <f t="shared" si="4371"/>
        <v>-466.64541572</v>
      </c>
      <c r="P3623" s="1">
        <f t="shared" si="4372"/>
        <v>-472.16304188</v>
      </c>
      <c r="Q3623" s="1">
        <f t="shared" si="4373"/>
        <v>-472.07417701</v>
      </c>
      <c r="R3623" s="1">
        <f t="shared" si="4374"/>
        <v>-473.8468877</v>
      </c>
      <c r="S3623" s="1">
        <f t="shared" si="4375"/>
        <v>-461.72541572</v>
      </c>
      <c r="T3623" s="1">
        <f t="shared" ref="T3623:W3623" si="4418">P3623-O3623</f>
        <v>-5.51762615999996</v>
      </c>
      <c r="U3623" s="1">
        <f t="shared" si="4418"/>
        <v>0.088864870000009</v>
      </c>
      <c r="V3623" s="1">
        <f t="shared" si="4418"/>
        <v>-1.77271069000005</v>
      </c>
      <c r="W3623" s="1">
        <f t="shared" si="4418"/>
        <v>12.12147198</v>
      </c>
      <c r="X3623" s="9">
        <f t="shared" si="4377"/>
        <v>10.89147198</v>
      </c>
      <c r="Y3623" s="9" cm="1">
        <f t="array" ref="Y3623">MAX(-T3623:W3623)+1.23</f>
        <v>6.74762615999996</v>
      </c>
      <c r="Z3623" s="1">
        <f t="shared" si="4378"/>
        <v>0</v>
      </c>
      <c r="AA3623" s="1">
        <f t="shared" si="4379"/>
        <v>-5.51762615999996</v>
      </c>
      <c r="AB3623" s="1">
        <f t="shared" si="4380"/>
        <v>-5.42876128999995</v>
      </c>
      <c r="AC3623" s="1">
        <f t="shared" si="4381"/>
        <v>-7.20147198000001</v>
      </c>
      <c r="AD3623" s="1">
        <f t="shared" si="4382"/>
        <v>4.91999999999996</v>
      </c>
    </row>
    <row r="3624" s="1" customFormat="1" spans="1:30">
      <c r="A3624" s="1" t="s">
        <v>14535</v>
      </c>
      <c r="B3624" s="1">
        <v>-438.7413015</v>
      </c>
      <c r="C3624" s="3" t="s">
        <v>14536</v>
      </c>
      <c r="D3624" s="1">
        <v>-451.7252297</v>
      </c>
      <c r="E3624" s="1">
        <v>0.054598</v>
      </c>
      <c r="F3624" s="1">
        <f t="shared" si="4368"/>
        <v>-451.6706317</v>
      </c>
      <c r="G3624" s="5" t="s">
        <v>14537</v>
      </c>
      <c r="H3624" s="6">
        <v>-455.09243655</v>
      </c>
      <c r="I3624" s="6">
        <v>0.265396</v>
      </c>
      <c r="J3624" s="1">
        <f t="shared" si="4369"/>
        <v>-454.82704055</v>
      </c>
      <c r="K3624" s="5" t="s">
        <v>14538</v>
      </c>
      <c r="L3624" s="1">
        <v>-464.37880383</v>
      </c>
      <c r="M3624" s="1">
        <v>0.370148</v>
      </c>
      <c r="N3624" s="1">
        <f t="shared" si="4370"/>
        <v>-464.00865583</v>
      </c>
      <c r="O3624" s="1">
        <f t="shared" si="4371"/>
        <v>-467.18781238</v>
      </c>
      <c r="P3624" s="1">
        <f t="shared" si="4372"/>
        <v>-472.45612991</v>
      </c>
      <c r="Q3624" s="1">
        <f t="shared" si="4373"/>
        <v>-472.70555498</v>
      </c>
      <c r="R3624" s="1">
        <f t="shared" si="4374"/>
        <v>-474.22615759</v>
      </c>
      <c r="S3624" s="1">
        <f t="shared" si="4375"/>
        <v>-462.26781238</v>
      </c>
      <c r="T3624" s="1">
        <f t="shared" ref="T3624:W3624" si="4419">P3624-O3624</f>
        <v>-5.26831752999999</v>
      </c>
      <c r="U3624" s="1">
        <f t="shared" si="4419"/>
        <v>-0.249425069999972</v>
      </c>
      <c r="V3624" s="1">
        <f t="shared" si="4419"/>
        <v>-1.52060261000003</v>
      </c>
      <c r="W3624" s="1">
        <f t="shared" si="4419"/>
        <v>11.9583452099999</v>
      </c>
      <c r="X3624" s="9">
        <f t="shared" si="4377"/>
        <v>10.7283452099999</v>
      </c>
      <c r="Y3624" s="9" cm="1">
        <f t="array" ref="Y3624">MAX(-T3624:W3624)+1.23</f>
        <v>6.49831752999999</v>
      </c>
      <c r="Z3624" s="1">
        <f t="shared" si="4378"/>
        <v>0</v>
      </c>
      <c r="AA3624" s="1">
        <f t="shared" si="4379"/>
        <v>-5.26831752999999</v>
      </c>
      <c r="AB3624" s="1">
        <f t="shared" si="4380"/>
        <v>-5.51774259999996</v>
      </c>
      <c r="AC3624" s="1">
        <f t="shared" si="4381"/>
        <v>-7.03834520999999</v>
      </c>
      <c r="AD3624" s="1">
        <f t="shared" si="4382"/>
        <v>4.91999999999996</v>
      </c>
    </row>
    <row r="3625" s="1" customFormat="1" spans="1:30">
      <c r="A3625" s="1" t="s">
        <v>14539</v>
      </c>
      <c r="B3625" s="1">
        <v>-439.17690129</v>
      </c>
      <c r="C3625" s="3" t="s">
        <v>14540</v>
      </c>
      <c r="D3625" s="1">
        <v>-452.34098376</v>
      </c>
      <c r="E3625" s="1">
        <v>0.057213</v>
      </c>
      <c r="F3625" s="1">
        <f t="shared" si="4368"/>
        <v>-452.28377076</v>
      </c>
      <c r="G3625" s="5" t="s">
        <v>14541</v>
      </c>
      <c r="H3625" s="6">
        <v>-455.46071245</v>
      </c>
      <c r="I3625" s="6">
        <v>0.322078</v>
      </c>
      <c r="J3625" s="1">
        <f t="shared" si="4369"/>
        <v>-455.13863445</v>
      </c>
      <c r="K3625" s="5" t="s">
        <v>14542</v>
      </c>
      <c r="L3625" s="1">
        <v>-464.55241266</v>
      </c>
      <c r="M3625" s="1">
        <v>0.35017</v>
      </c>
      <c r="N3625" s="1">
        <f t="shared" si="4370"/>
        <v>-464.20224266</v>
      </c>
      <c r="O3625" s="1">
        <f t="shared" si="4371"/>
        <v>-467.62341217</v>
      </c>
      <c r="P3625" s="1">
        <f t="shared" si="4372"/>
        <v>-472.76772381</v>
      </c>
      <c r="Q3625" s="1">
        <f t="shared" si="4373"/>
        <v>-473.31869404</v>
      </c>
      <c r="R3625" s="1">
        <f t="shared" si="4374"/>
        <v>-474.41974442</v>
      </c>
      <c r="S3625" s="1">
        <f t="shared" si="4375"/>
        <v>-462.70341217</v>
      </c>
      <c r="T3625" s="1">
        <f t="shared" ref="T3625:W3625" si="4420">P3625-O3625</f>
        <v>-5.14431164000007</v>
      </c>
      <c r="U3625" s="1">
        <f t="shared" si="4420"/>
        <v>-0.550970229999905</v>
      </c>
      <c r="V3625" s="1">
        <f t="shared" si="4420"/>
        <v>-1.10105038000006</v>
      </c>
      <c r="W3625" s="1">
        <f t="shared" si="4420"/>
        <v>11.71633225</v>
      </c>
      <c r="X3625" s="9">
        <f t="shared" si="4377"/>
        <v>10.48633225</v>
      </c>
      <c r="Y3625" s="9" cm="1">
        <f t="array" ref="Y3625">MAX(-T3625:W3625)+1.23</f>
        <v>6.37431164000007</v>
      </c>
      <c r="Z3625" s="1">
        <f t="shared" si="4378"/>
        <v>0</v>
      </c>
      <c r="AA3625" s="1">
        <f t="shared" si="4379"/>
        <v>-5.14431164000007</v>
      </c>
      <c r="AB3625" s="1">
        <f t="shared" si="4380"/>
        <v>-5.69528186999997</v>
      </c>
      <c r="AC3625" s="1">
        <f t="shared" si="4381"/>
        <v>-6.79633225000003</v>
      </c>
      <c r="AD3625" s="1">
        <f t="shared" si="4382"/>
        <v>4.91999999999996</v>
      </c>
    </row>
    <row r="3626" s="1" customFormat="1" spans="1:30">
      <c r="A3626" s="1" t="s">
        <v>14543</v>
      </c>
      <c r="B3626" s="1">
        <v>-439.5065023</v>
      </c>
      <c r="C3626" s="3" t="s">
        <v>14544</v>
      </c>
      <c r="D3626" s="1">
        <v>-452.62021655</v>
      </c>
      <c r="E3626" s="1">
        <v>0.056266</v>
      </c>
      <c r="F3626" s="1">
        <f t="shared" si="4368"/>
        <v>-452.56395055</v>
      </c>
      <c r="G3626" s="5" t="s">
        <v>14545</v>
      </c>
      <c r="H3626" s="6">
        <v>-455.57890008</v>
      </c>
      <c r="I3626" s="6">
        <v>0.325856</v>
      </c>
      <c r="J3626" s="1">
        <f t="shared" si="4369"/>
        <v>-455.25304408</v>
      </c>
      <c r="K3626" s="5" t="s">
        <v>14546</v>
      </c>
      <c r="L3626" s="1">
        <v>-465.04491603</v>
      </c>
      <c r="M3626" s="1">
        <v>0.347497</v>
      </c>
      <c r="N3626" s="1">
        <f t="shared" si="4370"/>
        <v>-464.69741903</v>
      </c>
      <c r="O3626" s="1">
        <f t="shared" si="4371"/>
        <v>-467.95301318</v>
      </c>
      <c r="P3626" s="1">
        <f t="shared" si="4372"/>
        <v>-472.88213344</v>
      </c>
      <c r="Q3626" s="1">
        <f t="shared" si="4373"/>
        <v>-473.59887383</v>
      </c>
      <c r="R3626" s="1">
        <f t="shared" si="4374"/>
        <v>-474.91492079</v>
      </c>
      <c r="S3626" s="1">
        <f t="shared" si="4375"/>
        <v>-463.03301318</v>
      </c>
      <c r="T3626" s="1">
        <f t="shared" ref="T3626:W3626" si="4421">P3626-O3626</f>
        <v>-4.92912025999999</v>
      </c>
      <c r="U3626" s="1">
        <f t="shared" si="4421"/>
        <v>-0.716740389999984</v>
      </c>
      <c r="V3626" s="1">
        <f t="shared" si="4421"/>
        <v>-1.31604696000005</v>
      </c>
      <c r="W3626" s="1">
        <f t="shared" si="4421"/>
        <v>11.88190761</v>
      </c>
      <c r="X3626" s="9">
        <f t="shared" si="4377"/>
        <v>10.65190761</v>
      </c>
      <c r="Y3626" s="9" cm="1">
        <f t="array" ref="Y3626">MAX(-T3626:W3626)+1.23</f>
        <v>6.15912025999999</v>
      </c>
      <c r="Z3626" s="1">
        <f t="shared" si="4378"/>
        <v>0</v>
      </c>
      <c r="AA3626" s="1">
        <f t="shared" si="4379"/>
        <v>-4.92912025999999</v>
      </c>
      <c r="AB3626" s="1">
        <f t="shared" si="4380"/>
        <v>-5.64586064999997</v>
      </c>
      <c r="AC3626" s="1">
        <f t="shared" si="4381"/>
        <v>-6.96190761000003</v>
      </c>
      <c r="AD3626" s="1">
        <f t="shared" si="4382"/>
        <v>4.91999999999996</v>
      </c>
    </row>
    <row r="3627" s="1" customFormat="1" spans="1:30">
      <c r="A3627" s="1" t="s">
        <v>14547</v>
      </c>
      <c r="B3627" s="1">
        <v>-439.94276767</v>
      </c>
      <c r="C3627" s="3" t="s">
        <v>14548</v>
      </c>
      <c r="D3627" s="1">
        <v>-451.88786271</v>
      </c>
      <c r="E3627" s="1">
        <v>0.046362</v>
      </c>
      <c r="F3627" s="1">
        <f t="shared" si="4368"/>
        <v>-451.84150071</v>
      </c>
      <c r="G3627" s="5" t="s">
        <v>14549</v>
      </c>
      <c r="H3627" s="6">
        <v>-455.44279041</v>
      </c>
      <c r="I3627" s="6">
        <v>0.33075</v>
      </c>
      <c r="J3627" s="1">
        <f t="shared" si="4369"/>
        <v>-455.11204041</v>
      </c>
      <c r="K3627" s="5" t="s">
        <v>14550</v>
      </c>
      <c r="L3627" s="1">
        <v>-464.53063784</v>
      </c>
      <c r="M3627" s="1">
        <v>0.349909</v>
      </c>
      <c r="N3627" s="1">
        <f t="shared" si="4370"/>
        <v>-464.18072884</v>
      </c>
      <c r="O3627" s="1">
        <f t="shared" si="4371"/>
        <v>-468.38927855</v>
      </c>
      <c r="P3627" s="1">
        <f t="shared" si="4372"/>
        <v>-472.74112977</v>
      </c>
      <c r="Q3627" s="1">
        <f t="shared" si="4373"/>
        <v>-472.87642399</v>
      </c>
      <c r="R3627" s="1">
        <f t="shared" si="4374"/>
        <v>-474.3982306</v>
      </c>
      <c r="S3627" s="1">
        <f t="shared" si="4375"/>
        <v>-463.46927855</v>
      </c>
      <c r="T3627" s="1">
        <f t="shared" ref="T3627:W3627" si="4422">P3627-O3627</f>
        <v>-4.35185121999996</v>
      </c>
      <c r="U3627" s="1">
        <f t="shared" si="4422"/>
        <v>-0.135294219999992</v>
      </c>
      <c r="V3627" s="1">
        <f t="shared" si="4422"/>
        <v>-1.52180661</v>
      </c>
      <c r="W3627" s="1">
        <f t="shared" si="4422"/>
        <v>10.9289520499999</v>
      </c>
      <c r="X3627" s="9">
        <f t="shared" si="4377"/>
        <v>9.69895204999991</v>
      </c>
      <c r="Y3627" s="9" cm="1">
        <f t="array" ref="Y3627">MAX(-T3627:W3627)+1.23</f>
        <v>5.58185121999996</v>
      </c>
      <c r="Z3627" s="1">
        <f t="shared" si="4378"/>
        <v>0</v>
      </c>
      <c r="AA3627" s="1">
        <f t="shared" si="4379"/>
        <v>-4.35185121999996</v>
      </c>
      <c r="AB3627" s="1">
        <f t="shared" si="4380"/>
        <v>-4.48714543999995</v>
      </c>
      <c r="AC3627" s="1">
        <f t="shared" si="4381"/>
        <v>-6.00895204999995</v>
      </c>
      <c r="AD3627" s="1">
        <f t="shared" si="4382"/>
        <v>4.91999999999996</v>
      </c>
    </row>
    <row r="3628" s="1" customFormat="1" spans="1:30">
      <c r="A3628" s="1" t="s">
        <v>14551</v>
      </c>
      <c r="B3628" s="1">
        <v>-439.66687899</v>
      </c>
      <c r="C3628" s="3" t="s">
        <v>14552</v>
      </c>
      <c r="D3628" s="1">
        <v>-452.310409</v>
      </c>
      <c r="E3628" s="1">
        <v>0.054986</v>
      </c>
      <c r="F3628" s="1">
        <f t="shared" si="4368"/>
        <v>-452.255423</v>
      </c>
      <c r="G3628" s="5" t="s">
        <v>14553</v>
      </c>
      <c r="H3628" s="6">
        <v>-454.38460149</v>
      </c>
      <c r="I3628" s="6">
        <v>0.294198</v>
      </c>
      <c r="J3628" s="1">
        <f t="shared" si="4369"/>
        <v>-454.09040349</v>
      </c>
      <c r="K3628" s="5" t="s">
        <v>14554</v>
      </c>
      <c r="L3628" s="1">
        <v>-464.44453222</v>
      </c>
      <c r="M3628" s="1">
        <v>0.347899</v>
      </c>
      <c r="N3628" s="1">
        <f t="shared" si="4370"/>
        <v>-464.09663322</v>
      </c>
      <c r="O3628" s="1">
        <f t="shared" si="4371"/>
        <v>-468.11338987</v>
      </c>
      <c r="P3628" s="1">
        <f t="shared" si="4372"/>
        <v>-471.71949285</v>
      </c>
      <c r="Q3628" s="1">
        <f t="shared" si="4373"/>
        <v>-473.29034628</v>
      </c>
      <c r="R3628" s="1">
        <f t="shared" si="4374"/>
        <v>-474.31413498</v>
      </c>
      <c r="S3628" s="1">
        <f t="shared" si="4375"/>
        <v>-463.19338987</v>
      </c>
      <c r="T3628" s="1">
        <f t="shared" ref="T3628:W3628" si="4423">P3628-O3628</f>
        <v>-3.60610298000006</v>
      </c>
      <c r="U3628" s="1">
        <f t="shared" si="4423"/>
        <v>-1.57085342999994</v>
      </c>
      <c r="V3628" s="1">
        <f t="shared" si="4423"/>
        <v>-1.02378870000001</v>
      </c>
      <c r="W3628" s="1">
        <f t="shared" si="4423"/>
        <v>11.12074511</v>
      </c>
      <c r="X3628" s="9">
        <f t="shared" si="4377"/>
        <v>9.89074510999997</v>
      </c>
      <c r="Y3628" s="9" cm="1">
        <f t="array" ref="Y3628">MAX(-T3628:W3628)+1.23</f>
        <v>4.83610298000006</v>
      </c>
      <c r="Z3628" s="1">
        <f t="shared" si="4378"/>
        <v>0</v>
      </c>
      <c r="AA3628" s="1">
        <f t="shared" si="4379"/>
        <v>-3.60610298000006</v>
      </c>
      <c r="AB3628" s="1">
        <f t="shared" si="4380"/>
        <v>-5.17695641</v>
      </c>
      <c r="AC3628" s="1">
        <f t="shared" si="4381"/>
        <v>-6.20074511000001</v>
      </c>
      <c r="AD3628" s="1">
        <f t="shared" si="4382"/>
        <v>4.91999999999996</v>
      </c>
    </row>
    <row r="3629" s="1" customFormat="1" spans="1:30">
      <c r="A3629" s="1" t="s">
        <v>14555</v>
      </c>
      <c r="B3629" s="1">
        <v>-440.3922516</v>
      </c>
      <c r="C3629" s="3" t="s">
        <v>14556</v>
      </c>
      <c r="D3629" s="1">
        <v>-451.90357846</v>
      </c>
      <c r="E3629" s="1">
        <v>0.057165</v>
      </c>
      <c r="F3629" s="1">
        <f t="shared" si="4368"/>
        <v>-451.84641346</v>
      </c>
      <c r="G3629" s="5" t="s">
        <v>14557</v>
      </c>
      <c r="H3629" s="6">
        <v>-453.88102001</v>
      </c>
      <c r="I3629" s="6">
        <v>0.309143</v>
      </c>
      <c r="J3629" s="1">
        <f t="shared" si="4369"/>
        <v>-453.57187701</v>
      </c>
      <c r="K3629" s="5" t="s">
        <v>14558</v>
      </c>
      <c r="L3629" s="1">
        <v>-464.17861457</v>
      </c>
      <c r="M3629" s="1">
        <v>0.350264</v>
      </c>
      <c r="N3629" s="1">
        <f t="shared" si="4370"/>
        <v>-463.82835057</v>
      </c>
      <c r="O3629" s="1">
        <f t="shared" si="4371"/>
        <v>-468.83876248</v>
      </c>
      <c r="P3629" s="1">
        <f t="shared" si="4372"/>
        <v>-471.20096637</v>
      </c>
      <c r="Q3629" s="1">
        <f t="shared" si="4373"/>
        <v>-472.88133674</v>
      </c>
      <c r="R3629" s="1">
        <f t="shared" si="4374"/>
        <v>-474.04585233</v>
      </c>
      <c r="S3629" s="1">
        <f t="shared" si="4375"/>
        <v>-463.91876248</v>
      </c>
      <c r="T3629" s="1">
        <f t="shared" ref="T3629:W3629" si="4424">P3629-O3629</f>
        <v>-2.36220388999999</v>
      </c>
      <c r="U3629" s="1">
        <f t="shared" si="4424"/>
        <v>-1.68037036999999</v>
      </c>
      <c r="V3629" s="1">
        <f t="shared" si="4424"/>
        <v>-1.16451559000001</v>
      </c>
      <c r="W3629" s="1">
        <f t="shared" si="4424"/>
        <v>10.1270898499999</v>
      </c>
      <c r="X3629" s="9">
        <f t="shared" si="4377"/>
        <v>8.89708984999995</v>
      </c>
      <c r="Y3629" s="9" cm="1">
        <f t="array" ref="Y3629">MAX(-T3629:W3629)+1.23</f>
        <v>3.59220388999999</v>
      </c>
      <c r="Z3629" s="1">
        <f t="shared" si="4378"/>
        <v>0</v>
      </c>
      <c r="AA3629" s="1">
        <f t="shared" si="4379"/>
        <v>-2.36220388999999</v>
      </c>
      <c r="AB3629" s="1">
        <f t="shared" si="4380"/>
        <v>-4.04257425999998</v>
      </c>
      <c r="AC3629" s="1">
        <f t="shared" si="4381"/>
        <v>-5.20708984999999</v>
      </c>
      <c r="AD3629" s="1">
        <f t="shared" si="4382"/>
        <v>4.91999999999996</v>
      </c>
    </row>
    <row r="3630" s="1" customFormat="1" spans="1:30">
      <c r="A3630" s="1" t="s">
        <v>14559</v>
      </c>
      <c r="B3630" s="1">
        <v>-431.51253048</v>
      </c>
      <c r="C3630" s="3" t="s">
        <v>14560</v>
      </c>
      <c r="D3630" s="1">
        <v>-449.5928645</v>
      </c>
      <c r="E3630" s="1">
        <v>0.064339</v>
      </c>
      <c r="F3630" s="1">
        <f t="shared" si="4368"/>
        <v>-449.5285255</v>
      </c>
      <c r="G3630" s="5" t="s">
        <v>14561</v>
      </c>
      <c r="H3630" s="6">
        <v>-453.01659823</v>
      </c>
      <c r="I3630" s="6">
        <v>0.286056</v>
      </c>
      <c r="J3630" s="1">
        <f t="shared" si="4369"/>
        <v>-452.73054223</v>
      </c>
      <c r="K3630" s="5" t="s">
        <v>14562</v>
      </c>
      <c r="L3630" s="1">
        <v>-460.52855906</v>
      </c>
      <c r="M3630" s="1">
        <v>0.295158</v>
      </c>
      <c r="N3630" s="1">
        <f t="shared" si="4370"/>
        <v>-460.23340106</v>
      </c>
      <c r="O3630" s="1">
        <f t="shared" si="4371"/>
        <v>-459.95904136</v>
      </c>
      <c r="P3630" s="1">
        <f t="shared" si="4372"/>
        <v>-470.35963159</v>
      </c>
      <c r="Q3630" s="1">
        <f t="shared" si="4373"/>
        <v>-470.56344878</v>
      </c>
      <c r="R3630" s="1">
        <f t="shared" si="4374"/>
        <v>-470.45090282</v>
      </c>
      <c r="S3630" s="1">
        <f t="shared" si="4375"/>
        <v>-455.03904136</v>
      </c>
      <c r="T3630" s="1">
        <f t="shared" ref="T3630:W3630" si="4425">P3630-O3630</f>
        <v>-10.40059023</v>
      </c>
      <c r="U3630" s="1">
        <f t="shared" si="4425"/>
        <v>-0.203817189999938</v>
      </c>
      <c r="V3630" s="1">
        <f t="shared" si="4425"/>
        <v>0.112545959999977</v>
      </c>
      <c r="W3630" s="1">
        <f t="shared" si="4425"/>
        <v>15.41186146</v>
      </c>
      <c r="X3630" s="9">
        <f t="shared" si="4377"/>
        <v>14.18186146</v>
      </c>
      <c r="Y3630" s="9" cm="1">
        <f t="array" ref="Y3630">MAX(-T3630:W3630)+1.23</f>
        <v>11.63059023</v>
      </c>
      <c r="Z3630" s="1">
        <f t="shared" si="4378"/>
        <v>0</v>
      </c>
      <c r="AA3630" s="1">
        <f t="shared" si="4379"/>
        <v>-10.40059023</v>
      </c>
      <c r="AB3630" s="1">
        <f t="shared" si="4380"/>
        <v>-10.60440742</v>
      </c>
      <c r="AC3630" s="1">
        <f t="shared" si="4381"/>
        <v>-10.49186146</v>
      </c>
      <c r="AD3630" s="1">
        <f t="shared" si="4382"/>
        <v>4.91999999999996</v>
      </c>
    </row>
    <row r="3631" s="1" customFormat="1" spans="1:30">
      <c r="A3631" s="1" t="s">
        <v>14563</v>
      </c>
      <c r="B3631" s="1">
        <v>-431.55070559</v>
      </c>
      <c r="C3631" s="3" t="s">
        <v>14564</v>
      </c>
      <c r="D3631" s="1">
        <v>-449.9076148</v>
      </c>
      <c r="E3631" s="1">
        <v>0.066137</v>
      </c>
      <c r="F3631" s="1">
        <f t="shared" si="4368"/>
        <v>-449.8414778</v>
      </c>
      <c r="G3631" s="5" t="s">
        <v>14565</v>
      </c>
      <c r="H3631" s="6">
        <v>-453.00290197</v>
      </c>
      <c r="I3631" s="6">
        <v>0.283851</v>
      </c>
      <c r="J3631" s="1">
        <f t="shared" si="4369"/>
        <v>-452.71905097</v>
      </c>
      <c r="K3631" s="5" t="s">
        <v>14566</v>
      </c>
      <c r="L3631" s="1">
        <v>-460.94141249</v>
      </c>
      <c r="M3631" s="1">
        <v>0.311586</v>
      </c>
      <c r="N3631" s="1">
        <f t="shared" si="4370"/>
        <v>-460.62982649</v>
      </c>
      <c r="O3631" s="1">
        <f t="shared" si="4371"/>
        <v>-459.99721647</v>
      </c>
      <c r="P3631" s="1">
        <f t="shared" si="4372"/>
        <v>-470.34814033</v>
      </c>
      <c r="Q3631" s="1">
        <f t="shared" si="4373"/>
        <v>-470.87640108</v>
      </c>
      <c r="R3631" s="1">
        <f t="shared" si="4374"/>
        <v>-470.84732825</v>
      </c>
      <c r="S3631" s="1">
        <f t="shared" si="4375"/>
        <v>-455.07721647</v>
      </c>
      <c r="T3631" s="1">
        <f t="shared" ref="T3631:W3631" si="4426">P3631-O3631</f>
        <v>-10.35092386</v>
      </c>
      <c r="U3631" s="1">
        <f t="shared" si="4426"/>
        <v>-0.528260749999959</v>
      </c>
      <c r="V3631" s="1">
        <f t="shared" si="4426"/>
        <v>0.0290728299999046</v>
      </c>
      <c r="W3631" s="1">
        <f t="shared" si="4426"/>
        <v>15.77011178</v>
      </c>
      <c r="X3631" s="9">
        <f t="shared" si="4377"/>
        <v>14.54011178</v>
      </c>
      <c r="Y3631" s="9" cm="1">
        <f t="array" ref="Y3631">MAX(-T3631:W3631)+1.23</f>
        <v>11.58092386</v>
      </c>
      <c r="Z3631" s="1">
        <f t="shared" si="4378"/>
        <v>0</v>
      </c>
      <c r="AA3631" s="1">
        <f t="shared" si="4379"/>
        <v>-10.35092386</v>
      </c>
      <c r="AB3631" s="1">
        <f t="shared" si="4380"/>
        <v>-10.8791846099999</v>
      </c>
      <c r="AC3631" s="1">
        <f t="shared" si="4381"/>
        <v>-10.85011178</v>
      </c>
      <c r="AD3631" s="1">
        <f t="shared" si="4382"/>
        <v>4.91999999999996</v>
      </c>
    </row>
    <row r="3632" s="1" customFormat="1" spans="1:30">
      <c r="A3632" s="1" t="s">
        <v>14567</v>
      </c>
      <c r="B3632" s="1">
        <v>-432.8425412</v>
      </c>
      <c r="C3632" s="3" t="s">
        <v>14568</v>
      </c>
      <c r="D3632" s="1">
        <v>-450.08262914</v>
      </c>
      <c r="E3632" s="1">
        <v>0.063454</v>
      </c>
      <c r="F3632" s="1">
        <f t="shared" si="4368"/>
        <v>-450.01917514</v>
      </c>
      <c r="G3632" s="5" t="s">
        <v>14569</v>
      </c>
      <c r="H3632" s="6">
        <v>-452.15960352</v>
      </c>
      <c r="I3632" s="6">
        <v>0.327458</v>
      </c>
      <c r="J3632" s="1">
        <f t="shared" si="4369"/>
        <v>-451.83214552</v>
      </c>
      <c r="K3632" s="5" t="s">
        <v>14570</v>
      </c>
      <c r="L3632" s="1">
        <v>-461.42840076</v>
      </c>
      <c r="M3632" s="1">
        <v>0.318933</v>
      </c>
      <c r="N3632" s="1">
        <f t="shared" si="4370"/>
        <v>-461.10946776</v>
      </c>
      <c r="O3632" s="1">
        <f t="shared" si="4371"/>
        <v>-461.28905208</v>
      </c>
      <c r="P3632" s="1">
        <f t="shared" si="4372"/>
        <v>-469.46123488</v>
      </c>
      <c r="Q3632" s="1">
        <f t="shared" si="4373"/>
        <v>-471.05409842</v>
      </c>
      <c r="R3632" s="1">
        <f t="shared" si="4374"/>
        <v>-471.32696952</v>
      </c>
      <c r="S3632" s="1">
        <f t="shared" si="4375"/>
        <v>-456.36905208</v>
      </c>
      <c r="T3632" s="1">
        <f t="shared" ref="T3632:W3632" si="4427">P3632-O3632</f>
        <v>-8.17218280000003</v>
      </c>
      <c r="U3632" s="1">
        <f t="shared" si="4427"/>
        <v>-1.59286353999994</v>
      </c>
      <c r="V3632" s="1">
        <f t="shared" si="4427"/>
        <v>-0.272871099999975</v>
      </c>
      <c r="W3632" s="1">
        <f t="shared" si="4427"/>
        <v>14.9579174399999</v>
      </c>
      <c r="X3632" s="9">
        <f t="shared" si="4377"/>
        <v>13.7279174399999</v>
      </c>
      <c r="Y3632" s="9" cm="1">
        <f t="array" ref="Y3632">MAX(-T3632:W3632)+1.23</f>
        <v>9.40218280000003</v>
      </c>
      <c r="Z3632" s="1">
        <f t="shared" si="4378"/>
        <v>0</v>
      </c>
      <c r="AA3632" s="1">
        <f t="shared" si="4379"/>
        <v>-8.17218280000003</v>
      </c>
      <c r="AB3632" s="1">
        <f t="shared" si="4380"/>
        <v>-9.76504633999997</v>
      </c>
      <c r="AC3632" s="1">
        <f t="shared" si="4381"/>
        <v>-10.0379174399999</v>
      </c>
      <c r="AD3632" s="1">
        <f t="shared" si="4382"/>
        <v>4.91999999999996</v>
      </c>
    </row>
    <row r="3633" s="1" customFormat="1" spans="1:30">
      <c r="A3633" s="1" t="s">
        <v>14571</v>
      </c>
      <c r="B3633" s="1">
        <v>-433.14428117</v>
      </c>
      <c r="C3633" s="3" t="s">
        <v>14572</v>
      </c>
      <c r="D3633" s="1">
        <v>-450.30209087</v>
      </c>
      <c r="E3633" s="1">
        <v>0.063809</v>
      </c>
      <c r="F3633" s="1">
        <f t="shared" si="4368"/>
        <v>-450.23828187</v>
      </c>
      <c r="G3633" s="5" t="s">
        <v>14573</v>
      </c>
      <c r="H3633" s="6">
        <v>-452.39541227</v>
      </c>
      <c r="I3633" s="6">
        <v>0.32614</v>
      </c>
      <c r="J3633" s="1">
        <f t="shared" si="4369"/>
        <v>-452.06927227</v>
      </c>
      <c r="K3633" s="5" t="s">
        <v>14574</v>
      </c>
      <c r="L3633" s="1">
        <v>-461.806965</v>
      </c>
      <c r="M3633" s="1">
        <v>0.308252</v>
      </c>
      <c r="N3633" s="1">
        <f t="shared" si="4370"/>
        <v>-461.498713</v>
      </c>
      <c r="O3633" s="1">
        <f t="shared" si="4371"/>
        <v>-461.59079205</v>
      </c>
      <c r="P3633" s="1">
        <f t="shared" si="4372"/>
        <v>-469.69836163</v>
      </c>
      <c r="Q3633" s="1">
        <f t="shared" si="4373"/>
        <v>-471.27320515</v>
      </c>
      <c r="R3633" s="1">
        <f t="shared" si="4374"/>
        <v>-471.71621476</v>
      </c>
      <c r="S3633" s="1">
        <f t="shared" si="4375"/>
        <v>-456.67079205</v>
      </c>
      <c r="T3633" s="1">
        <f t="shared" ref="T3633:W3633" si="4428">P3633-O3633</f>
        <v>-8.10756958000002</v>
      </c>
      <c r="U3633" s="1">
        <f t="shared" si="4428"/>
        <v>-1.57484351999994</v>
      </c>
      <c r="V3633" s="1">
        <f t="shared" si="4428"/>
        <v>-0.443009610000047</v>
      </c>
      <c r="W3633" s="1">
        <f t="shared" si="4428"/>
        <v>15.04542271</v>
      </c>
      <c r="X3633" s="9">
        <f t="shared" si="4377"/>
        <v>13.81542271</v>
      </c>
      <c r="Y3633" s="9" cm="1">
        <f t="array" ref="Y3633">MAX(-T3633:W3633)+1.23</f>
        <v>9.33756958000002</v>
      </c>
      <c r="Z3633" s="1">
        <f t="shared" si="4378"/>
        <v>0</v>
      </c>
      <c r="AA3633" s="1">
        <f t="shared" si="4379"/>
        <v>-8.10756958000002</v>
      </c>
      <c r="AB3633" s="1">
        <f t="shared" si="4380"/>
        <v>-9.68241309999996</v>
      </c>
      <c r="AC3633" s="1">
        <f t="shared" si="4381"/>
        <v>-10.12542271</v>
      </c>
      <c r="AD3633" s="1">
        <f t="shared" si="4382"/>
        <v>4.91999999999996</v>
      </c>
    </row>
    <row r="3634" s="1" customFormat="1" spans="1:30">
      <c r="A3634" s="1" t="s">
        <v>14575</v>
      </c>
      <c r="B3634" s="1">
        <v>-432.86553433</v>
      </c>
      <c r="C3634" s="3" t="s">
        <v>14576</v>
      </c>
      <c r="D3634" s="1">
        <v>-449.74311198</v>
      </c>
      <c r="E3634" s="1">
        <v>0.062259</v>
      </c>
      <c r="F3634" s="1">
        <f t="shared" si="4368"/>
        <v>-449.68085298</v>
      </c>
      <c r="G3634" s="5" t="s">
        <v>14577</v>
      </c>
      <c r="H3634" s="6">
        <v>-451.21678066</v>
      </c>
      <c r="I3634" s="6">
        <v>0.302877</v>
      </c>
      <c r="J3634" s="1">
        <f t="shared" si="4369"/>
        <v>-450.91390366</v>
      </c>
      <c r="K3634" s="5" t="s">
        <v>14578</v>
      </c>
      <c r="L3634" s="1">
        <v>-461.33441108</v>
      </c>
      <c r="M3634" s="1">
        <v>0.340985</v>
      </c>
      <c r="N3634" s="1">
        <f t="shared" si="4370"/>
        <v>-460.99342608</v>
      </c>
      <c r="O3634" s="1">
        <f t="shared" si="4371"/>
        <v>-461.31204521</v>
      </c>
      <c r="P3634" s="1">
        <f t="shared" si="4372"/>
        <v>-468.54299302</v>
      </c>
      <c r="Q3634" s="1">
        <f t="shared" si="4373"/>
        <v>-470.71577626</v>
      </c>
      <c r="R3634" s="1">
        <f t="shared" si="4374"/>
        <v>-471.21092784</v>
      </c>
      <c r="S3634" s="1">
        <f t="shared" si="4375"/>
        <v>-456.39204521</v>
      </c>
      <c r="T3634" s="1">
        <f t="shared" ref="T3634:W3634" si="4429">P3634-O3634</f>
        <v>-7.23094780999998</v>
      </c>
      <c r="U3634" s="1">
        <f t="shared" si="4429"/>
        <v>-2.17278324</v>
      </c>
      <c r="V3634" s="1">
        <f t="shared" si="4429"/>
        <v>-0.495151580000027</v>
      </c>
      <c r="W3634" s="1">
        <f t="shared" si="4429"/>
        <v>14.81888263</v>
      </c>
      <c r="X3634" s="9">
        <f t="shared" si="4377"/>
        <v>13.58888263</v>
      </c>
      <c r="Y3634" s="9" cm="1">
        <f t="array" ref="Y3634">MAX(-T3634:W3634)+1.23</f>
        <v>8.46094780999998</v>
      </c>
      <c r="Z3634" s="1">
        <f t="shared" si="4378"/>
        <v>0</v>
      </c>
      <c r="AA3634" s="1">
        <f t="shared" si="4379"/>
        <v>-7.23094780999998</v>
      </c>
      <c r="AB3634" s="1">
        <f t="shared" si="4380"/>
        <v>-9.40373104999998</v>
      </c>
      <c r="AC3634" s="1">
        <f t="shared" si="4381"/>
        <v>-9.89888263</v>
      </c>
      <c r="AD3634" s="1">
        <f t="shared" si="4382"/>
        <v>4.91999999999996</v>
      </c>
    </row>
    <row r="3635" s="1" customFormat="1" spans="1:30">
      <c r="A3635" s="1" t="s">
        <v>14579</v>
      </c>
      <c r="B3635" s="1">
        <v>-433.50196841</v>
      </c>
      <c r="C3635" s="3" t="s">
        <v>14580</v>
      </c>
      <c r="D3635" s="1">
        <v>-449.40692766</v>
      </c>
      <c r="E3635" s="1">
        <v>0.054355</v>
      </c>
      <c r="F3635" s="1">
        <f t="shared" si="4368"/>
        <v>-449.35257266</v>
      </c>
      <c r="G3635" s="5" t="s">
        <v>14581</v>
      </c>
      <c r="H3635" s="6">
        <v>-452.05374189</v>
      </c>
      <c r="I3635" s="6">
        <v>0.315105</v>
      </c>
      <c r="J3635" s="1">
        <f t="shared" si="4369"/>
        <v>-451.73863689</v>
      </c>
      <c r="K3635" s="5" t="s">
        <v>14582</v>
      </c>
      <c r="L3635" s="1">
        <v>-462.07923248</v>
      </c>
      <c r="M3635" s="1">
        <v>0.309375</v>
      </c>
      <c r="N3635" s="1">
        <f t="shared" si="4370"/>
        <v>-461.76985748</v>
      </c>
      <c r="O3635" s="1">
        <f t="shared" si="4371"/>
        <v>-461.94847929</v>
      </c>
      <c r="P3635" s="1">
        <f t="shared" si="4372"/>
        <v>-469.36772625</v>
      </c>
      <c r="Q3635" s="1">
        <f t="shared" si="4373"/>
        <v>-470.38749594</v>
      </c>
      <c r="R3635" s="1">
        <f t="shared" si="4374"/>
        <v>-471.98735924</v>
      </c>
      <c r="S3635" s="1">
        <f t="shared" si="4375"/>
        <v>-457.02847929</v>
      </c>
      <c r="T3635" s="1">
        <f t="shared" ref="T3635:W3635" si="4430">P3635-O3635</f>
        <v>-7.41924696000001</v>
      </c>
      <c r="U3635" s="1">
        <f t="shared" si="4430"/>
        <v>-1.01976968999998</v>
      </c>
      <c r="V3635" s="1">
        <f t="shared" si="4430"/>
        <v>-1.59986329999998</v>
      </c>
      <c r="W3635" s="1">
        <f t="shared" si="4430"/>
        <v>14.9588799499999</v>
      </c>
      <c r="X3635" s="9">
        <f t="shared" si="4377"/>
        <v>13.7288799499999</v>
      </c>
      <c r="Y3635" s="9" cm="1">
        <f t="array" ref="Y3635">MAX(-T3635:W3635)+1.23</f>
        <v>8.64924696000001</v>
      </c>
      <c r="Z3635" s="1">
        <f t="shared" si="4378"/>
        <v>0</v>
      </c>
      <c r="AA3635" s="1">
        <f t="shared" si="4379"/>
        <v>-7.41924696000001</v>
      </c>
      <c r="AB3635" s="1">
        <f t="shared" si="4380"/>
        <v>-8.43901664999998</v>
      </c>
      <c r="AC3635" s="1">
        <f t="shared" si="4381"/>
        <v>-10.03887995</v>
      </c>
      <c r="AD3635" s="1">
        <f t="shared" si="4382"/>
        <v>4.91999999999996</v>
      </c>
    </row>
    <row r="3636" s="1" customFormat="1" spans="1:30">
      <c r="A3636" s="1" t="s">
        <v>14583</v>
      </c>
      <c r="B3636" s="1">
        <v>-434.61129924</v>
      </c>
      <c r="C3636" s="3" t="s">
        <v>14584</v>
      </c>
      <c r="D3636" s="1">
        <v>-449.77544732</v>
      </c>
      <c r="E3636" s="1">
        <v>0.052643</v>
      </c>
      <c r="F3636" s="1">
        <f t="shared" si="4368"/>
        <v>-449.72280432</v>
      </c>
      <c r="G3636" s="5" t="s">
        <v>14585</v>
      </c>
      <c r="H3636" s="6">
        <v>-452.25344302</v>
      </c>
      <c r="I3636" s="6">
        <v>0.31014</v>
      </c>
      <c r="J3636" s="1">
        <f t="shared" si="4369"/>
        <v>-451.94330302</v>
      </c>
      <c r="K3636" s="5" t="s">
        <v>14586</v>
      </c>
      <c r="L3636" s="1">
        <v>-462.31685405</v>
      </c>
      <c r="M3636" s="1">
        <v>0.308202</v>
      </c>
      <c r="N3636" s="1">
        <f t="shared" si="4370"/>
        <v>-462.00865205</v>
      </c>
      <c r="O3636" s="1">
        <f t="shared" si="4371"/>
        <v>-463.05781012</v>
      </c>
      <c r="P3636" s="1">
        <f t="shared" si="4372"/>
        <v>-469.57239238</v>
      </c>
      <c r="Q3636" s="1">
        <f t="shared" si="4373"/>
        <v>-470.7577276</v>
      </c>
      <c r="R3636" s="1">
        <f t="shared" si="4374"/>
        <v>-472.22615381</v>
      </c>
      <c r="S3636" s="1">
        <f t="shared" si="4375"/>
        <v>-458.13781012</v>
      </c>
      <c r="T3636" s="1">
        <f t="shared" ref="T3636:W3636" si="4431">P3636-O3636</f>
        <v>-6.51458226000005</v>
      </c>
      <c r="U3636" s="1">
        <f t="shared" si="4431"/>
        <v>-1.18533521999996</v>
      </c>
      <c r="V3636" s="1">
        <f t="shared" si="4431"/>
        <v>-1.46842621000002</v>
      </c>
      <c r="W3636" s="1">
        <f t="shared" si="4431"/>
        <v>14.08834369</v>
      </c>
      <c r="X3636" s="9">
        <f t="shared" si="4377"/>
        <v>12.85834369</v>
      </c>
      <c r="Y3636" s="9" cm="1">
        <f t="array" ref="Y3636">MAX(-T3636:W3636)+1.23</f>
        <v>7.74458226000005</v>
      </c>
      <c r="Z3636" s="1">
        <f t="shared" si="4378"/>
        <v>0</v>
      </c>
      <c r="AA3636" s="1">
        <f t="shared" si="4379"/>
        <v>-6.51458226000005</v>
      </c>
      <c r="AB3636" s="1">
        <f t="shared" si="4380"/>
        <v>-7.69991748000001</v>
      </c>
      <c r="AC3636" s="1">
        <f t="shared" si="4381"/>
        <v>-9.16834369000003</v>
      </c>
      <c r="AD3636" s="1">
        <f t="shared" si="4382"/>
        <v>4.91999999999996</v>
      </c>
    </row>
    <row r="3637" s="1" customFormat="1" spans="1:30">
      <c r="A3637" s="1" t="s">
        <v>14587</v>
      </c>
      <c r="B3637" s="1">
        <v>-429.86564132</v>
      </c>
      <c r="C3637" s="3" t="s">
        <v>14588</v>
      </c>
      <c r="D3637" s="1">
        <v>-440.53777438</v>
      </c>
      <c r="E3637" s="1">
        <v>0.03986</v>
      </c>
      <c r="F3637" s="1">
        <f t="shared" si="4368"/>
        <v>-440.49791438</v>
      </c>
      <c r="G3637" s="5" t="s">
        <v>14589</v>
      </c>
      <c r="H3637" s="6">
        <v>-444.61417694</v>
      </c>
      <c r="I3637" s="6">
        <v>0.302574</v>
      </c>
      <c r="J3637" s="1">
        <f t="shared" si="4369"/>
        <v>-444.31160294</v>
      </c>
      <c r="K3637" s="5" t="s">
        <v>14590</v>
      </c>
      <c r="L3637" s="1">
        <v>-451.80570436</v>
      </c>
      <c r="M3637" s="1">
        <v>0.374599</v>
      </c>
      <c r="N3637" s="1">
        <f t="shared" si="4370"/>
        <v>-451.43110536</v>
      </c>
      <c r="O3637" s="1">
        <f t="shared" si="4371"/>
        <v>-458.3121522</v>
      </c>
      <c r="P3637" s="1">
        <f t="shared" si="4372"/>
        <v>-461.9406923</v>
      </c>
      <c r="Q3637" s="1">
        <f t="shared" si="4373"/>
        <v>-461.53283766</v>
      </c>
      <c r="R3637" s="1">
        <f t="shared" si="4374"/>
        <v>-461.64860712</v>
      </c>
      <c r="S3637" s="1">
        <f t="shared" si="4375"/>
        <v>-453.3921522</v>
      </c>
      <c r="T3637" s="1">
        <f t="shared" ref="T3637:W3637" si="4432">P3637-O3637</f>
        <v>-3.62854010000001</v>
      </c>
      <c r="U3637" s="1">
        <f t="shared" si="4432"/>
        <v>0.407854640000039</v>
      </c>
      <c r="V3637" s="1">
        <f t="shared" si="4432"/>
        <v>-0.115769460000024</v>
      </c>
      <c r="W3637" s="1">
        <f t="shared" si="4432"/>
        <v>8.25645491999995</v>
      </c>
      <c r="X3637" s="9">
        <f t="shared" si="4377"/>
        <v>7.02645491999995</v>
      </c>
      <c r="Y3637" s="9" cm="1">
        <f t="array" ref="Y3637">MAX(-T3637:W3637)+1.23</f>
        <v>4.85854010000001</v>
      </c>
      <c r="Z3637" s="1">
        <f t="shared" si="4378"/>
        <v>0</v>
      </c>
      <c r="AA3637" s="1">
        <f t="shared" si="4379"/>
        <v>-3.62854010000001</v>
      </c>
      <c r="AB3637" s="1">
        <f t="shared" si="4380"/>
        <v>-3.22068545999997</v>
      </c>
      <c r="AC3637" s="1">
        <f t="shared" si="4381"/>
        <v>-3.33645491999999</v>
      </c>
      <c r="AD3637" s="1">
        <f t="shared" si="4382"/>
        <v>4.91999999999996</v>
      </c>
    </row>
    <row r="3638" s="1" customFormat="1" spans="1:30">
      <c r="A3638" s="1" t="s">
        <v>14591</v>
      </c>
      <c r="B3638" s="1">
        <v>-430.35178332</v>
      </c>
      <c r="C3638" s="3" t="s">
        <v>14592</v>
      </c>
      <c r="D3638" s="1">
        <v>-441.1443348</v>
      </c>
      <c r="E3638" s="1">
        <v>0.044895</v>
      </c>
      <c r="F3638" s="1">
        <f t="shared" si="4368"/>
        <v>-441.0994398</v>
      </c>
      <c r="G3638" s="5" t="s">
        <v>14593</v>
      </c>
      <c r="H3638" s="6">
        <v>-444.66467705</v>
      </c>
      <c r="I3638" s="6">
        <v>0.300201</v>
      </c>
      <c r="J3638" s="1">
        <f t="shared" si="4369"/>
        <v>-444.36447605</v>
      </c>
      <c r="K3638" s="5" t="s">
        <v>14594</v>
      </c>
      <c r="L3638" s="1">
        <v>-452.60378853</v>
      </c>
      <c r="M3638" s="1">
        <v>0.368459</v>
      </c>
      <c r="N3638" s="1">
        <f t="shared" si="4370"/>
        <v>-452.23532953</v>
      </c>
      <c r="O3638" s="1">
        <f t="shared" si="4371"/>
        <v>-458.7982942</v>
      </c>
      <c r="P3638" s="1">
        <f t="shared" si="4372"/>
        <v>-461.99356541</v>
      </c>
      <c r="Q3638" s="1">
        <f t="shared" si="4373"/>
        <v>-462.13436308</v>
      </c>
      <c r="R3638" s="1">
        <f t="shared" si="4374"/>
        <v>-462.45283129</v>
      </c>
      <c r="S3638" s="1">
        <f t="shared" si="4375"/>
        <v>-453.8782942</v>
      </c>
      <c r="T3638" s="1">
        <f t="shared" ref="T3638:W3638" si="4433">P3638-O3638</f>
        <v>-3.19527121000004</v>
      </c>
      <c r="U3638" s="1">
        <f t="shared" si="4433"/>
        <v>-0.140797669999984</v>
      </c>
      <c r="V3638" s="1">
        <f t="shared" si="4433"/>
        <v>-0.318468209999992</v>
      </c>
      <c r="W3638" s="1">
        <f t="shared" si="4433"/>
        <v>8.57453708999998</v>
      </c>
      <c r="X3638" s="9">
        <f t="shared" si="4377"/>
        <v>7.34453708999998</v>
      </c>
      <c r="Y3638" s="9" cm="1">
        <f t="array" ref="Y3638">MAX(-T3638:W3638)+1.23</f>
        <v>4.42527121000004</v>
      </c>
      <c r="Z3638" s="1">
        <f t="shared" si="4378"/>
        <v>0</v>
      </c>
      <c r="AA3638" s="1">
        <f t="shared" si="4379"/>
        <v>-3.19527121000004</v>
      </c>
      <c r="AB3638" s="1">
        <f t="shared" si="4380"/>
        <v>-3.33606888000003</v>
      </c>
      <c r="AC3638" s="1">
        <f t="shared" si="4381"/>
        <v>-3.65453709000002</v>
      </c>
      <c r="AD3638" s="1">
        <f t="shared" si="4382"/>
        <v>4.91999999999996</v>
      </c>
    </row>
    <row r="3639" s="1" customFormat="1" spans="1:30">
      <c r="A3639" s="1" t="s">
        <v>14595</v>
      </c>
      <c r="B3639" s="1">
        <v>-430.00371449</v>
      </c>
      <c r="C3639" s="3" t="s">
        <v>14596</v>
      </c>
      <c r="D3639" s="1">
        <v>-441.59008629</v>
      </c>
      <c r="E3639" s="1">
        <v>0.044524</v>
      </c>
      <c r="F3639" s="1">
        <f t="shared" si="4368"/>
        <v>-441.54556229</v>
      </c>
      <c r="G3639" s="5" t="s">
        <v>14597</v>
      </c>
      <c r="H3639" s="6">
        <v>-444.83454694</v>
      </c>
      <c r="I3639" s="6">
        <v>0.277812</v>
      </c>
      <c r="J3639" s="1">
        <f t="shared" si="4369"/>
        <v>-444.55673494</v>
      </c>
      <c r="K3639" s="5" t="s">
        <v>14598</v>
      </c>
      <c r="L3639" s="1">
        <v>-453.3579606</v>
      </c>
      <c r="M3639" s="1">
        <v>0.365495</v>
      </c>
      <c r="N3639" s="1">
        <f t="shared" si="4370"/>
        <v>-452.9924656</v>
      </c>
      <c r="O3639" s="1">
        <f t="shared" si="4371"/>
        <v>-458.45022537</v>
      </c>
      <c r="P3639" s="1">
        <f t="shared" si="4372"/>
        <v>-462.1858243</v>
      </c>
      <c r="Q3639" s="1">
        <f t="shared" si="4373"/>
        <v>-462.58048557</v>
      </c>
      <c r="R3639" s="1">
        <f t="shared" si="4374"/>
        <v>-463.20996736</v>
      </c>
      <c r="S3639" s="1">
        <f t="shared" si="4375"/>
        <v>-453.53022537</v>
      </c>
      <c r="T3639" s="1">
        <f t="shared" ref="T3639:W3639" si="4434">P3639-O3639</f>
        <v>-3.73559893000004</v>
      </c>
      <c r="U3639" s="1">
        <f t="shared" si="4434"/>
        <v>-0.394661269999915</v>
      </c>
      <c r="V3639" s="1">
        <f t="shared" si="4434"/>
        <v>-0.629481790000057</v>
      </c>
      <c r="W3639" s="1">
        <f t="shared" si="4434"/>
        <v>9.67974198999997</v>
      </c>
      <c r="X3639" s="9">
        <f t="shared" si="4377"/>
        <v>8.44974198999997</v>
      </c>
      <c r="Y3639" s="9" cm="1">
        <f t="array" ref="Y3639">MAX(-T3639:W3639)+1.23</f>
        <v>4.96559893000004</v>
      </c>
      <c r="Z3639" s="1">
        <f t="shared" si="4378"/>
        <v>0</v>
      </c>
      <c r="AA3639" s="1">
        <f t="shared" si="4379"/>
        <v>-3.73559893000004</v>
      </c>
      <c r="AB3639" s="1">
        <f t="shared" si="4380"/>
        <v>-4.13026019999995</v>
      </c>
      <c r="AC3639" s="1">
        <f t="shared" si="4381"/>
        <v>-4.75974199000001</v>
      </c>
      <c r="AD3639" s="1">
        <f t="shared" si="4382"/>
        <v>4.91999999999996</v>
      </c>
    </row>
    <row r="3640" s="1" customFormat="1" spans="1:30">
      <c r="A3640" s="1" t="s">
        <v>14599</v>
      </c>
      <c r="B3640" s="1">
        <v>-430.65913196</v>
      </c>
      <c r="C3640" s="3" t="s">
        <v>14600</v>
      </c>
      <c r="D3640" s="1">
        <v>-441.99303481</v>
      </c>
      <c r="E3640" s="1">
        <v>0.04537</v>
      </c>
      <c r="F3640" s="1">
        <f t="shared" si="4368"/>
        <v>-441.94766481</v>
      </c>
      <c r="G3640" s="5" t="s">
        <v>14601</v>
      </c>
      <c r="H3640" s="6">
        <v>-445.06387458</v>
      </c>
      <c r="I3640" s="6">
        <v>0.280901</v>
      </c>
      <c r="J3640" s="1">
        <f t="shared" si="4369"/>
        <v>-444.78297358</v>
      </c>
      <c r="K3640" s="5" t="s">
        <v>14602</v>
      </c>
      <c r="L3640" s="1">
        <v>-453.360946</v>
      </c>
      <c r="M3640" s="1">
        <v>0.360055</v>
      </c>
      <c r="N3640" s="1">
        <f t="shared" si="4370"/>
        <v>-453.000891</v>
      </c>
      <c r="O3640" s="1">
        <f t="shared" si="4371"/>
        <v>-459.10564284</v>
      </c>
      <c r="P3640" s="1">
        <f t="shared" si="4372"/>
        <v>-462.41206294</v>
      </c>
      <c r="Q3640" s="1">
        <f t="shared" si="4373"/>
        <v>-462.98258809</v>
      </c>
      <c r="R3640" s="1">
        <f t="shared" si="4374"/>
        <v>-463.21839276</v>
      </c>
      <c r="S3640" s="1">
        <f t="shared" si="4375"/>
        <v>-454.18564284</v>
      </c>
      <c r="T3640" s="1">
        <f t="shared" ref="T3640:W3640" si="4435">P3640-O3640</f>
        <v>-3.30642010000003</v>
      </c>
      <c r="U3640" s="1">
        <f t="shared" si="4435"/>
        <v>-0.570525149999924</v>
      </c>
      <c r="V3640" s="1">
        <f t="shared" si="4435"/>
        <v>-0.23580467000005</v>
      </c>
      <c r="W3640" s="1">
        <f t="shared" si="4435"/>
        <v>9.03274991999996</v>
      </c>
      <c r="X3640" s="9">
        <f t="shared" si="4377"/>
        <v>7.80274991999996</v>
      </c>
      <c r="Y3640" s="9" cm="1">
        <f t="array" ref="Y3640">MAX(-T3640:W3640)+1.23</f>
        <v>4.53642010000003</v>
      </c>
      <c r="Z3640" s="1">
        <f t="shared" si="4378"/>
        <v>0</v>
      </c>
      <c r="AA3640" s="1">
        <f t="shared" si="4379"/>
        <v>-3.30642010000003</v>
      </c>
      <c r="AB3640" s="1">
        <f t="shared" si="4380"/>
        <v>-3.87694524999995</v>
      </c>
      <c r="AC3640" s="1">
        <f t="shared" si="4381"/>
        <v>-4.11274992</v>
      </c>
      <c r="AD3640" s="1">
        <f t="shared" si="4382"/>
        <v>4.91999999999996</v>
      </c>
    </row>
    <row r="3641" s="1" customFormat="1" spans="1:30">
      <c r="A3641" s="1" t="s">
        <v>14603</v>
      </c>
      <c r="B3641" s="1">
        <v>-429.55146125</v>
      </c>
      <c r="C3641" s="3" t="s">
        <v>14604</v>
      </c>
      <c r="D3641" s="1">
        <v>-441.00891529</v>
      </c>
      <c r="E3641" s="1">
        <v>0.045784</v>
      </c>
      <c r="F3641" s="1">
        <f t="shared" si="4368"/>
        <v>-440.96313129</v>
      </c>
      <c r="G3641" s="5" t="s">
        <v>14605</v>
      </c>
      <c r="H3641" s="6">
        <v>-444.21143029</v>
      </c>
      <c r="I3641" s="6">
        <v>0.292767</v>
      </c>
      <c r="J3641" s="1">
        <f t="shared" si="4369"/>
        <v>-443.91866329</v>
      </c>
      <c r="K3641" s="5" t="s">
        <v>14606</v>
      </c>
      <c r="L3641" s="1">
        <v>-453.45841631</v>
      </c>
      <c r="M3641" s="1">
        <v>0.377749</v>
      </c>
      <c r="N3641" s="1">
        <f t="shared" si="4370"/>
        <v>-453.08066731</v>
      </c>
      <c r="O3641" s="1">
        <f t="shared" si="4371"/>
        <v>-457.99797213</v>
      </c>
      <c r="P3641" s="1">
        <f t="shared" si="4372"/>
        <v>-461.54775265</v>
      </c>
      <c r="Q3641" s="1">
        <f t="shared" si="4373"/>
        <v>-461.99805457</v>
      </c>
      <c r="R3641" s="1">
        <f t="shared" si="4374"/>
        <v>-463.29816907</v>
      </c>
      <c r="S3641" s="1">
        <f t="shared" si="4375"/>
        <v>-453.07797213</v>
      </c>
      <c r="T3641" s="1">
        <f t="shared" ref="T3641:W3641" si="4436">P3641-O3641</f>
        <v>-3.54978052000001</v>
      </c>
      <c r="U3641" s="1">
        <f t="shared" si="4436"/>
        <v>-0.450301919999958</v>
      </c>
      <c r="V3641" s="1">
        <f t="shared" si="4436"/>
        <v>-1.30011450000006</v>
      </c>
      <c r="W3641" s="1">
        <f t="shared" si="4436"/>
        <v>10.22019694</v>
      </c>
      <c r="X3641" s="9">
        <f t="shared" si="4377"/>
        <v>8.99019693999999</v>
      </c>
      <c r="Y3641" s="9" cm="1">
        <f t="array" ref="Y3641">MAX(-T3641:W3641)+1.23</f>
        <v>4.77978052000001</v>
      </c>
      <c r="Z3641" s="1">
        <f t="shared" si="4378"/>
        <v>0</v>
      </c>
      <c r="AA3641" s="1">
        <f t="shared" si="4379"/>
        <v>-3.54978052000001</v>
      </c>
      <c r="AB3641" s="1">
        <f t="shared" si="4380"/>
        <v>-4.00008243999997</v>
      </c>
      <c r="AC3641" s="1">
        <f t="shared" si="4381"/>
        <v>-5.30019694000003</v>
      </c>
      <c r="AD3641" s="1">
        <f t="shared" si="4382"/>
        <v>4.91999999999996</v>
      </c>
    </row>
    <row r="3642" s="1" customFormat="1" spans="1:30">
      <c r="A3642" s="1" t="s">
        <v>14607</v>
      </c>
      <c r="B3642" s="1">
        <v>-430.13271963</v>
      </c>
      <c r="C3642" s="3" t="s">
        <v>14608</v>
      </c>
      <c r="D3642" s="1">
        <v>-441.47923598</v>
      </c>
      <c r="E3642" s="1">
        <v>0.04132</v>
      </c>
      <c r="F3642" s="1">
        <f t="shared" si="4368"/>
        <v>-441.43791598</v>
      </c>
      <c r="G3642" s="5" t="s">
        <v>14609</v>
      </c>
      <c r="H3642" s="6">
        <v>-444.44484314</v>
      </c>
      <c r="I3642" s="6">
        <v>0.280441</v>
      </c>
      <c r="J3642" s="1">
        <f t="shared" si="4369"/>
        <v>-444.16440214</v>
      </c>
      <c r="K3642" s="5" t="s">
        <v>14610</v>
      </c>
      <c r="L3642" s="1">
        <v>-454.00790196</v>
      </c>
      <c r="M3642" s="1">
        <v>0.360263</v>
      </c>
      <c r="N3642" s="1">
        <f t="shared" si="4370"/>
        <v>-453.64763896</v>
      </c>
      <c r="O3642" s="1">
        <f t="shared" si="4371"/>
        <v>-458.57923051</v>
      </c>
      <c r="P3642" s="1">
        <f t="shared" si="4372"/>
        <v>-461.7934915</v>
      </c>
      <c r="Q3642" s="1">
        <f t="shared" si="4373"/>
        <v>-462.47283926</v>
      </c>
      <c r="R3642" s="1">
        <f t="shared" si="4374"/>
        <v>-463.86514072</v>
      </c>
      <c r="S3642" s="1">
        <f t="shared" si="4375"/>
        <v>-453.65923051</v>
      </c>
      <c r="T3642" s="1">
        <f t="shared" ref="T3642:W3642" si="4437">P3642-O3642</f>
        <v>-3.21426099000001</v>
      </c>
      <c r="U3642" s="1">
        <f t="shared" si="4437"/>
        <v>-0.679347759999985</v>
      </c>
      <c r="V3642" s="1">
        <f t="shared" si="4437"/>
        <v>-1.39230146000006</v>
      </c>
      <c r="W3642" s="1">
        <f t="shared" si="4437"/>
        <v>10.20591021</v>
      </c>
      <c r="X3642" s="9">
        <f t="shared" si="4377"/>
        <v>8.97591021000001</v>
      </c>
      <c r="Y3642" s="9" cm="1">
        <f t="array" ref="Y3642">MAX(-T3642:W3642)+1.23</f>
        <v>4.44426099000001</v>
      </c>
      <c r="Z3642" s="1">
        <f t="shared" si="4378"/>
        <v>0</v>
      </c>
      <c r="AA3642" s="1">
        <f t="shared" si="4379"/>
        <v>-3.21426099000001</v>
      </c>
      <c r="AB3642" s="1">
        <f t="shared" si="4380"/>
        <v>-3.89360875</v>
      </c>
      <c r="AC3642" s="1">
        <f t="shared" si="4381"/>
        <v>-5.28591021000005</v>
      </c>
      <c r="AD3642" s="1">
        <f t="shared" si="4382"/>
        <v>4.91999999999996</v>
      </c>
    </row>
    <row r="3643" s="1" customFormat="1" spans="1:30">
      <c r="A3643" s="1" t="s">
        <v>14611</v>
      </c>
      <c r="B3643" s="1">
        <v>-430.06100747</v>
      </c>
      <c r="C3643" s="3" t="s">
        <v>14612</v>
      </c>
      <c r="D3643" s="1">
        <v>-442.13042704</v>
      </c>
      <c r="E3643" s="1">
        <v>0.049813</v>
      </c>
      <c r="F3643" s="1">
        <f t="shared" si="4368"/>
        <v>-442.08061404</v>
      </c>
      <c r="G3643" s="5" t="s">
        <v>14613</v>
      </c>
      <c r="H3643" s="6">
        <v>-444.76825615</v>
      </c>
      <c r="I3643" s="6">
        <v>0.282274</v>
      </c>
      <c r="J3643" s="1">
        <f t="shared" si="4369"/>
        <v>-444.48598215</v>
      </c>
      <c r="K3643" s="5" t="s">
        <v>14614</v>
      </c>
      <c r="L3643" s="1">
        <v>-454.02787181</v>
      </c>
      <c r="M3643" s="1">
        <v>0.385323</v>
      </c>
      <c r="N3643" s="1">
        <f t="shared" si="4370"/>
        <v>-453.64254881</v>
      </c>
      <c r="O3643" s="1">
        <f t="shared" si="4371"/>
        <v>-458.50751835</v>
      </c>
      <c r="P3643" s="1">
        <f t="shared" si="4372"/>
        <v>-462.11507151</v>
      </c>
      <c r="Q3643" s="1">
        <f t="shared" si="4373"/>
        <v>-463.11553732</v>
      </c>
      <c r="R3643" s="1">
        <f t="shared" si="4374"/>
        <v>-463.86005057</v>
      </c>
      <c r="S3643" s="1">
        <f t="shared" si="4375"/>
        <v>-453.58751835</v>
      </c>
      <c r="T3643" s="1">
        <f t="shared" ref="T3643:W3643" si="4438">P3643-O3643</f>
        <v>-3.60755316000007</v>
      </c>
      <c r="U3643" s="1">
        <f t="shared" si="4438"/>
        <v>-1.00046580999992</v>
      </c>
      <c r="V3643" s="1">
        <f t="shared" si="4438"/>
        <v>-0.744513250000011</v>
      </c>
      <c r="W3643" s="1">
        <f t="shared" si="4438"/>
        <v>10.27253222</v>
      </c>
      <c r="X3643" s="9">
        <f t="shared" si="4377"/>
        <v>9.04253221999996</v>
      </c>
      <c r="Y3643" s="9" cm="1">
        <f t="array" ref="Y3643">MAX(-T3643:W3643)+1.23</f>
        <v>4.83755316000007</v>
      </c>
      <c r="Z3643" s="1">
        <f t="shared" si="4378"/>
        <v>0</v>
      </c>
      <c r="AA3643" s="1">
        <f t="shared" si="4379"/>
        <v>-3.60755316000007</v>
      </c>
      <c r="AB3643" s="1">
        <f t="shared" si="4380"/>
        <v>-4.60801896999999</v>
      </c>
      <c r="AC3643" s="1">
        <f t="shared" si="4381"/>
        <v>-5.35253222</v>
      </c>
      <c r="AD3643" s="1">
        <f t="shared" si="4382"/>
        <v>4.91999999999996</v>
      </c>
    </row>
    <row r="3644" s="1" customFormat="1" spans="1:30">
      <c r="A3644" s="1" t="s">
        <v>14615</v>
      </c>
      <c r="B3644" s="1">
        <v>-434.90649722</v>
      </c>
      <c r="C3644" s="3" t="s">
        <v>14616</v>
      </c>
      <c r="D3644" s="1">
        <v>-451.12916794</v>
      </c>
      <c r="E3644" s="1">
        <v>0.069738</v>
      </c>
      <c r="F3644" s="1">
        <f t="shared" si="4368"/>
        <v>-451.05942994</v>
      </c>
      <c r="G3644" s="5" t="s">
        <v>14617</v>
      </c>
      <c r="H3644" s="6">
        <v>-454.58077941</v>
      </c>
      <c r="I3644" s="6">
        <v>0.290449</v>
      </c>
      <c r="J3644" s="1">
        <f t="shared" si="4369"/>
        <v>-454.29033041</v>
      </c>
      <c r="K3644" s="5" t="s">
        <v>14618</v>
      </c>
      <c r="L3644" s="1">
        <v>-462.65778118</v>
      </c>
      <c r="M3644" s="1">
        <v>0.312887</v>
      </c>
      <c r="N3644" s="1">
        <f t="shared" si="4370"/>
        <v>-462.34489418</v>
      </c>
      <c r="O3644" s="1">
        <f t="shared" si="4371"/>
        <v>-463.3530081</v>
      </c>
      <c r="P3644" s="1">
        <f t="shared" si="4372"/>
        <v>-471.91941977</v>
      </c>
      <c r="Q3644" s="1">
        <f t="shared" si="4373"/>
        <v>-472.09435322</v>
      </c>
      <c r="R3644" s="1">
        <f t="shared" si="4374"/>
        <v>-472.56239594</v>
      </c>
      <c r="S3644" s="1">
        <f t="shared" si="4375"/>
        <v>-458.4330081</v>
      </c>
      <c r="T3644" s="1">
        <f t="shared" ref="T3644:W3644" si="4439">P3644-O3644</f>
        <v>-8.56641166999998</v>
      </c>
      <c r="U3644" s="1">
        <f t="shared" si="4439"/>
        <v>-0.174933450000026</v>
      </c>
      <c r="V3644" s="1">
        <f t="shared" si="4439"/>
        <v>-0.468042719999971</v>
      </c>
      <c r="W3644" s="1">
        <f t="shared" si="4439"/>
        <v>14.1293878399999</v>
      </c>
      <c r="X3644" s="9">
        <f t="shared" si="4377"/>
        <v>12.8993878399999</v>
      </c>
      <c r="Y3644" s="9" cm="1">
        <f t="array" ref="Y3644">MAX(-T3644:W3644)+1.23</f>
        <v>9.79641166999998</v>
      </c>
      <c r="Z3644" s="1">
        <f t="shared" si="4378"/>
        <v>0</v>
      </c>
      <c r="AA3644" s="1">
        <f t="shared" si="4379"/>
        <v>-8.56641166999998</v>
      </c>
      <c r="AB3644" s="1">
        <f t="shared" si="4380"/>
        <v>-8.74134512000001</v>
      </c>
      <c r="AC3644" s="1">
        <f t="shared" si="4381"/>
        <v>-9.20938783999998</v>
      </c>
      <c r="AD3644" s="1">
        <f t="shared" si="4382"/>
        <v>4.91999999999996</v>
      </c>
    </row>
    <row r="3645" s="1" customFormat="1" spans="1:30">
      <c r="A3645" s="1" t="s">
        <v>14619</v>
      </c>
      <c r="B3645" s="1">
        <v>-435.3895407</v>
      </c>
      <c r="C3645" s="3" t="s">
        <v>14620</v>
      </c>
      <c r="D3645" s="1">
        <v>-451.25078746</v>
      </c>
      <c r="E3645" s="1">
        <v>0.044686</v>
      </c>
      <c r="F3645" s="1">
        <f t="shared" si="4368"/>
        <v>-451.20610146</v>
      </c>
      <c r="G3645" s="5" t="s">
        <v>14621</v>
      </c>
      <c r="H3645" s="6">
        <v>-454.4652553</v>
      </c>
      <c r="I3645" s="6">
        <v>0.288946</v>
      </c>
      <c r="J3645" s="1">
        <f t="shared" si="4369"/>
        <v>-454.1763093</v>
      </c>
      <c r="K3645" s="5" t="s">
        <v>14622</v>
      </c>
      <c r="L3645" s="1">
        <v>-462.99347858</v>
      </c>
      <c r="M3645" s="1">
        <v>0.318806</v>
      </c>
      <c r="N3645" s="1">
        <f t="shared" si="4370"/>
        <v>-462.67467258</v>
      </c>
      <c r="O3645" s="1">
        <f t="shared" si="4371"/>
        <v>-463.83605158</v>
      </c>
      <c r="P3645" s="1">
        <f t="shared" si="4372"/>
        <v>-471.80539866</v>
      </c>
      <c r="Q3645" s="1">
        <f t="shared" si="4373"/>
        <v>-472.24102474</v>
      </c>
      <c r="R3645" s="1">
        <f t="shared" si="4374"/>
        <v>-472.89217434</v>
      </c>
      <c r="S3645" s="1">
        <f t="shared" si="4375"/>
        <v>-458.91605158</v>
      </c>
      <c r="T3645" s="1">
        <f t="shared" ref="T3645:W3645" si="4440">P3645-O3645</f>
        <v>-7.96934708000003</v>
      </c>
      <c r="U3645" s="1">
        <f t="shared" si="4440"/>
        <v>-0.435626079999963</v>
      </c>
      <c r="V3645" s="1">
        <f t="shared" si="4440"/>
        <v>-0.651149599999997</v>
      </c>
      <c r="W3645" s="1">
        <f t="shared" si="4440"/>
        <v>13.97612276</v>
      </c>
      <c r="X3645" s="9">
        <f t="shared" si="4377"/>
        <v>12.74612276</v>
      </c>
      <c r="Y3645" s="9" cm="1">
        <f t="array" ref="Y3645">MAX(-T3645:W3645)+1.23</f>
        <v>9.19934708000003</v>
      </c>
      <c r="Z3645" s="1">
        <f t="shared" si="4378"/>
        <v>0</v>
      </c>
      <c r="AA3645" s="1">
        <f t="shared" si="4379"/>
        <v>-7.96934708000003</v>
      </c>
      <c r="AB3645" s="1">
        <f t="shared" si="4380"/>
        <v>-8.40497316</v>
      </c>
      <c r="AC3645" s="1">
        <f t="shared" si="4381"/>
        <v>-9.05612275999999</v>
      </c>
      <c r="AD3645" s="1">
        <f t="shared" si="4382"/>
        <v>4.91999999999996</v>
      </c>
    </row>
    <row r="3646" s="1" customFormat="1" spans="1:30">
      <c r="A3646" s="1" t="s">
        <v>14623</v>
      </c>
      <c r="B3646" s="1">
        <v>-435.90618191</v>
      </c>
      <c r="C3646" s="3" t="s">
        <v>14624</v>
      </c>
      <c r="D3646" s="1">
        <v>-451.30963541</v>
      </c>
      <c r="E3646" s="1">
        <v>0.063066</v>
      </c>
      <c r="F3646" s="1">
        <f t="shared" si="4368"/>
        <v>-451.24656941</v>
      </c>
      <c r="G3646" s="5" t="s">
        <v>14625</v>
      </c>
      <c r="H3646" s="6">
        <v>-453.51005438</v>
      </c>
      <c r="I3646" s="6">
        <v>0.307307</v>
      </c>
      <c r="J3646" s="1">
        <f t="shared" si="4369"/>
        <v>-453.20274738</v>
      </c>
      <c r="K3646" s="5" t="s">
        <v>14626</v>
      </c>
      <c r="L3646" s="1">
        <v>-463.26586275</v>
      </c>
      <c r="M3646" s="1">
        <v>0.312487</v>
      </c>
      <c r="N3646" s="1">
        <f t="shared" si="4370"/>
        <v>-462.95337575</v>
      </c>
      <c r="O3646" s="1">
        <f t="shared" si="4371"/>
        <v>-464.35269279</v>
      </c>
      <c r="P3646" s="1">
        <f t="shared" si="4372"/>
        <v>-470.83183674</v>
      </c>
      <c r="Q3646" s="1">
        <f t="shared" si="4373"/>
        <v>-472.28149269</v>
      </c>
      <c r="R3646" s="1">
        <f t="shared" si="4374"/>
        <v>-473.17087751</v>
      </c>
      <c r="S3646" s="1">
        <f t="shared" si="4375"/>
        <v>-459.43269279</v>
      </c>
      <c r="T3646" s="1">
        <f t="shared" ref="T3646:W3646" si="4441">P3646-O3646</f>
        <v>-6.47914395000004</v>
      </c>
      <c r="U3646" s="1">
        <f t="shared" si="4441"/>
        <v>-1.44965594999996</v>
      </c>
      <c r="V3646" s="1">
        <f t="shared" si="4441"/>
        <v>-0.889384820000032</v>
      </c>
      <c r="W3646" s="1">
        <f t="shared" si="4441"/>
        <v>13.73818472</v>
      </c>
      <c r="X3646" s="9">
        <f t="shared" si="4377"/>
        <v>12.50818472</v>
      </c>
      <c r="Y3646" s="9" cm="1">
        <f t="array" ref="Y3646">MAX(-T3646:W3646)+1.23</f>
        <v>7.70914395000004</v>
      </c>
      <c r="Z3646" s="1">
        <f t="shared" si="4378"/>
        <v>0</v>
      </c>
      <c r="AA3646" s="1">
        <f t="shared" si="4379"/>
        <v>-6.47914395000004</v>
      </c>
      <c r="AB3646" s="1">
        <f t="shared" si="4380"/>
        <v>-7.9287999</v>
      </c>
      <c r="AC3646" s="1">
        <f t="shared" si="4381"/>
        <v>-8.81818472000003</v>
      </c>
      <c r="AD3646" s="1">
        <f t="shared" si="4382"/>
        <v>4.91999999999996</v>
      </c>
    </row>
    <row r="3647" s="1" customFormat="1" spans="1:30">
      <c r="A3647" s="1" t="s">
        <v>14627</v>
      </c>
      <c r="B3647" s="1">
        <v>-436.16175435</v>
      </c>
      <c r="C3647" s="3" t="s">
        <v>14628</v>
      </c>
      <c r="D3647" s="1">
        <v>-451.29366065</v>
      </c>
      <c r="E3647" s="1">
        <v>0.06495</v>
      </c>
      <c r="F3647" s="1">
        <f t="shared" si="4368"/>
        <v>-451.22871065</v>
      </c>
      <c r="G3647" s="5" t="s">
        <v>14629</v>
      </c>
      <c r="H3647" s="6">
        <v>-453.73395853</v>
      </c>
      <c r="I3647" s="6">
        <v>0.326864</v>
      </c>
      <c r="J3647" s="1">
        <f t="shared" si="4369"/>
        <v>-453.40709453</v>
      </c>
      <c r="K3647" s="5" t="s">
        <v>14630</v>
      </c>
      <c r="L3647" s="1">
        <v>-463.52342726</v>
      </c>
      <c r="M3647" s="1">
        <v>0.30935</v>
      </c>
      <c r="N3647" s="1">
        <f t="shared" si="4370"/>
        <v>-463.21407726</v>
      </c>
      <c r="O3647" s="1">
        <f t="shared" si="4371"/>
        <v>-464.60826523</v>
      </c>
      <c r="P3647" s="1">
        <f t="shared" si="4372"/>
        <v>-471.03618389</v>
      </c>
      <c r="Q3647" s="1">
        <f t="shared" si="4373"/>
        <v>-472.26363393</v>
      </c>
      <c r="R3647" s="1">
        <f t="shared" si="4374"/>
        <v>-473.43157902</v>
      </c>
      <c r="S3647" s="1">
        <f t="shared" si="4375"/>
        <v>-459.68826523</v>
      </c>
      <c r="T3647" s="1">
        <f t="shared" ref="T3647:W3647" si="4442">P3647-O3647</f>
        <v>-6.42791865999999</v>
      </c>
      <c r="U3647" s="1">
        <f t="shared" si="4442"/>
        <v>-1.22745003999995</v>
      </c>
      <c r="V3647" s="1">
        <f t="shared" si="4442"/>
        <v>-1.16794509000005</v>
      </c>
      <c r="W3647" s="1">
        <f t="shared" si="4442"/>
        <v>13.7433137899999</v>
      </c>
      <c r="X3647" s="9">
        <f t="shared" si="4377"/>
        <v>12.5133137899999</v>
      </c>
      <c r="Y3647" s="9" cm="1">
        <f t="array" ref="Y3647">MAX(-T3647:W3647)+1.23</f>
        <v>7.65791865999999</v>
      </c>
      <c r="Z3647" s="1">
        <f t="shared" si="4378"/>
        <v>0</v>
      </c>
      <c r="AA3647" s="1">
        <f t="shared" si="4379"/>
        <v>-6.42791865999999</v>
      </c>
      <c r="AB3647" s="1">
        <f t="shared" si="4380"/>
        <v>-7.65536869999994</v>
      </c>
      <c r="AC3647" s="1">
        <f t="shared" si="4381"/>
        <v>-8.82331378999999</v>
      </c>
      <c r="AD3647" s="1">
        <f t="shared" si="4382"/>
        <v>4.91999999999996</v>
      </c>
    </row>
    <row r="3648" s="1" customFormat="1" spans="1:30">
      <c r="A3648" s="1" t="s">
        <v>14631</v>
      </c>
      <c r="B3648" s="1">
        <v>-435.65432926</v>
      </c>
      <c r="C3648" s="3" t="s">
        <v>14632</v>
      </c>
      <c r="D3648" s="1">
        <v>-450.22573213</v>
      </c>
      <c r="E3648" s="1">
        <v>0.050957</v>
      </c>
      <c r="F3648" s="1">
        <f t="shared" si="4368"/>
        <v>-450.17477513</v>
      </c>
      <c r="G3648" s="5" t="s">
        <v>14633</v>
      </c>
      <c r="H3648" s="6">
        <v>-453.15045263</v>
      </c>
      <c r="I3648" s="6">
        <v>0.31782</v>
      </c>
      <c r="J3648" s="1">
        <f t="shared" si="4369"/>
        <v>-452.83263263</v>
      </c>
      <c r="K3648" s="5" t="s">
        <v>14634</v>
      </c>
      <c r="L3648" s="1">
        <v>-462.99437007</v>
      </c>
      <c r="M3648" s="1">
        <v>0.323634</v>
      </c>
      <c r="N3648" s="1">
        <f t="shared" si="4370"/>
        <v>-462.67073607</v>
      </c>
      <c r="O3648" s="1">
        <f t="shared" si="4371"/>
        <v>-464.10084014</v>
      </c>
      <c r="P3648" s="1">
        <f t="shared" si="4372"/>
        <v>-470.46172199</v>
      </c>
      <c r="Q3648" s="1">
        <f t="shared" si="4373"/>
        <v>-471.20969841</v>
      </c>
      <c r="R3648" s="1">
        <f t="shared" si="4374"/>
        <v>-472.88823783</v>
      </c>
      <c r="S3648" s="1">
        <f t="shared" si="4375"/>
        <v>-459.18084014</v>
      </c>
      <c r="T3648" s="1">
        <f t="shared" ref="T3648:W3648" si="4443">P3648-O3648</f>
        <v>-6.36088185000006</v>
      </c>
      <c r="U3648" s="1">
        <f t="shared" si="4443"/>
        <v>-0.747976419999929</v>
      </c>
      <c r="V3648" s="1">
        <f t="shared" si="4443"/>
        <v>-1.67853941999999</v>
      </c>
      <c r="W3648" s="1">
        <f t="shared" si="4443"/>
        <v>13.7073976899999</v>
      </c>
      <c r="X3648" s="9">
        <f t="shared" si="4377"/>
        <v>12.4773976899999</v>
      </c>
      <c r="Y3648" s="9" cm="1">
        <f t="array" ref="Y3648">MAX(-T3648:W3648)+1.23</f>
        <v>7.59088185000006</v>
      </c>
      <c r="Z3648" s="1">
        <f t="shared" si="4378"/>
        <v>0</v>
      </c>
      <c r="AA3648" s="1">
        <f t="shared" si="4379"/>
        <v>-6.36088185000006</v>
      </c>
      <c r="AB3648" s="1">
        <f t="shared" si="4380"/>
        <v>-7.10885826999998</v>
      </c>
      <c r="AC3648" s="1">
        <f t="shared" si="4381"/>
        <v>-8.78739768999998</v>
      </c>
      <c r="AD3648" s="1">
        <f t="shared" si="4382"/>
        <v>4.91999999999996</v>
      </c>
    </row>
    <row r="3649" s="1" customFormat="1" spans="1:30">
      <c r="A3649" s="1" t="s">
        <v>14635</v>
      </c>
      <c r="B3649" s="1">
        <v>-435.70988635</v>
      </c>
      <c r="C3649" s="3" t="s">
        <v>14636</v>
      </c>
      <c r="D3649" s="1">
        <v>-450.88839241</v>
      </c>
      <c r="E3649" s="1">
        <v>0.055404</v>
      </c>
      <c r="F3649" s="1">
        <f t="shared" si="4368"/>
        <v>-450.83298841</v>
      </c>
      <c r="G3649" s="5" t="s">
        <v>14637</v>
      </c>
      <c r="H3649" s="6">
        <v>-453.34364482</v>
      </c>
      <c r="I3649" s="6">
        <v>0.306235</v>
      </c>
      <c r="J3649" s="1">
        <f t="shared" si="4369"/>
        <v>-453.03740982</v>
      </c>
      <c r="K3649" s="5" t="s">
        <v>14638</v>
      </c>
      <c r="L3649" s="1">
        <v>-463.17517154</v>
      </c>
      <c r="M3649" s="1">
        <v>0.302216</v>
      </c>
      <c r="N3649" s="1">
        <f t="shared" si="4370"/>
        <v>-462.87295554</v>
      </c>
      <c r="O3649" s="1">
        <f t="shared" si="4371"/>
        <v>-464.15639723</v>
      </c>
      <c r="P3649" s="1">
        <f t="shared" si="4372"/>
        <v>-470.66649918</v>
      </c>
      <c r="Q3649" s="1">
        <f t="shared" si="4373"/>
        <v>-471.86791169</v>
      </c>
      <c r="R3649" s="1">
        <f t="shared" si="4374"/>
        <v>-473.0904573</v>
      </c>
      <c r="S3649" s="1">
        <f t="shared" si="4375"/>
        <v>-459.23639723</v>
      </c>
      <c r="T3649" s="1">
        <f t="shared" ref="T3649:W3649" si="4444">P3649-O3649</f>
        <v>-6.51010195000003</v>
      </c>
      <c r="U3649" s="1">
        <f t="shared" si="4444"/>
        <v>-1.20141250999995</v>
      </c>
      <c r="V3649" s="1">
        <f t="shared" si="4444"/>
        <v>-1.22254561000005</v>
      </c>
      <c r="W3649" s="1">
        <f t="shared" si="4444"/>
        <v>13.85406007</v>
      </c>
      <c r="X3649" s="9">
        <f t="shared" si="4377"/>
        <v>12.62406007</v>
      </c>
      <c r="Y3649" s="9" cm="1">
        <f t="array" ref="Y3649">MAX(-T3649:W3649)+1.23</f>
        <v>7.74010195000004</v>
      </c>
      <c r="Z3649" s="1">
        <f t="shared" si="4378"/>
        <v>0</v>
      </c>
      <c r="AA3649" s="1">
        <f t="shared" si="4379"/>
        <v>-6.51010195000003</v>
      </c>
      <c r="AB3649" s="1">
        <f t="shared" si="4380"/>
        <v>-7.71151445999999</v>
      </c>
      <c r="AC3649" s="1">
        <f t="shared" si="4381"/>
        <v>-8.93406007000004</v>
      </c>
      <c r="AD3649" s="1">
        <f t="shared" si="4382"/>
        <v>4.91999999999996</v>
      </c>
    </row>
    <row r="3650" s="1" customFormat="1" spans="1:30">
      <c r="A3650" s="1" t="s">
        <v>14639</v>
      </c>
      <c r="B3650" s="1">
        <v>-436.33117875</v>
      </c>
      <c r="C3650" s="3" t="s">
        <v>14640</v>
      </c>
      <c r="D3650" s="1">
        <v>-450.78762483</v>
      </c>
      <c r="E3650" s="1">
        <v>0.052884</v>
      </c>
      <c r="F3650" s="1">
        <f t="shared" si="4368"/>
        <v>-450.73474083</v>
      </c>
      <c r="G3650" s="5" t="s">
        <v>14641</v>
      </c>
      <c r="H3650" s="6">
        <v>-453.23899108</v>
      </c>
      <c r="I3650" s="6">
        <v>0.310023</v>
      </c>
      <c r="J3650" s="1">
        <f t="shared" si="4369"/>
        <v>-452.92896808</v>
      </c>
      <c r="K3650" s="5" t="s">
        <v>14642</v>
      </c>
      <c r="L3650" s="1">
        <v>-462.6950228</v>
      </c>
      <c r="M3650" s="1">
        <v>0.333605</v>
      </c>
      <c r="N3650" s="1">
        <f t="shared" si="4370"/>
        <v>-462.3614178</v>
      </c>
      <c r="O3650" s="1">
        <f t="shared" si="4371"/>
        <v>-464.77768963</v>
      </c>
      <c r="P3650" s="1">
        <f t="shared" si="4372"/>
        <v>-470.55805744</v>
      </c>
      <c r="Q3650" s="1">
        <f t="shared" si="4373"/>
        <v>-471.76966411</v>
      </c>
      <c r="R3650" s="1">
        <f t="shared" si="4374"/>
        <v>-472.57891956</v>
      </c>
      <c r="S3650" s="1">
        <f t="shared" si="4375"/>
        <v>-459.85768963</v>
      </c>
      <c r="T3650" s="1">
        <f t="shared" ref="T3650:W3650" si="4445">P3650-O3650</f>
        <v>-5.78036781000003</v>
      </c>
      <c r="U3650" s="1">
        <f t="shared" si="4445"/>
        <v>-1.21160666999998</v>
      </c>
      <c r="V3650" s="1">
        <f t="shared" si="4445"/>
        <v>-0.809255450000023</v>
      </c>
      <c r="W3650" s="1">
        <f t="shared" si="4445"/>
        <v>12.72122993</v>
      </c>
      <c r="X3650" s="9">
        <f t="shared" si="4377"/>
        <v>11.49122993</v>
      </c>
      <c r="Y3650" s="9" cm="1">
        <f t="array" ref="Y3650">MAX(-T3650:W3650)+1.23</f>
        <v>7.01036781000003</v>
      </c>
      <c r="Z3650" s="1">
        <f t="shared" si="4378"/>
        <v>0</v>
      </c>
      <c r="AA3650" s="1">
        <f t="shared" si="4379"/>
        <v>-5.78036781000003</v>
      </c>
      <c r="AB3650" s="1">
        <f t="shared" si="4380"/>
        <v>-6.99197448000001</v>
      </c>
      <c r="AC3650" s="1">
        <f t="shared" si="4381"/>
        <v>-7.80122993000003</v>
      </c>
      <c r="AD3650" s="1">
        <f t="shared" si="4382"/>
        <v>4.91999999999996</v>
      </c>
    </row>
    <row r="3651" s="1" customFormat="1" spans="1:30">
      <c r="A3651" s="1" t="s">
        <v>14643</v>
      </c>
      <c r="B3651" s="1">
        <v>-428.0950167</v>
      </c>
      <c r="C3651" s="3" t="s">
        <v>14644</v>
      </c>
      <c r="D3651" s="1">
        <v>-437.13511017</v>
      </c>
      <c r="E3651" s="1">
        <v>0.022746</v>
      </c>
      <c r="F3651" s="1">
        <f t="shared" ref="F3651:F3714" si="4446">D3651+E3651</f>
        <v>-437.11236417</v>
      </c>
      <c r="G3651" s="5" t="s">
        <v>14645</v>
      </c>
      <c r="H3651" s="6">
        <v>-441.67101296</v>
      </c>
      <c r="I3651" s="6">
        <v>0.277724</v>
      </c>
      <c r="J3651" s="1">
        <f t="shared" ref="J3651:J3714" si="4447">H3651+I3651</f>
        <v>-441.39328896</v>
      </c>
      <c r="K3651" s="5" t="s">
        <v>14646</v>
      </c>
      <c r="L3651" s="1">
        <v>-446.071972</v>
      </c>
      <c r="M3651" s="1">
        <v>0.363568</v>
      </c>
      <c r="N3651" s="1">
        <f t="shared" ref="N3651:N3714" si="4448">L3651+M3651</f>
        <v>-445.708404</v>
      </c>
      <c r="O3651" s="1">
        <f t="shared" ref="O3651:O3714" si="4449">B3651+2*(-14.22325544)</f>
        <v>-456.54152758</v>
      </c>
      <c r="P3651" s="1">
        <f t="shared" ref="P3651:P3714" si="4450">J3651+(-14.22325544)+0.5*(-6.81166784)</f>
        <v>-459.02237832</v>
      </c>
      <c r="Q3651" s="1">
        <f t="shared" ref="Q3651:Q3714" si="4451">F3651+(-14.22325544)+(-6.81166784)</f>
        <v>-458.14728745</v>
      </c>
      <c r="R3651" s="1">
        <f t="shared" ref="R3651:R3714" si="4452">N3651+1.5*(-6.81166784)</f>
        <v>-455.92590576</v>
      </c>
      <c r="S3651" s="1">
        <f t="shared" ref="S3651:S3714" si="4453">B3651+(-9.9031752)+2*(-6.81166784)</f>
        <v>-451.62152758</v>
      </c>
      <c r="T3651" s="1">
        <f t="shared" ref="T3651:W3651" si="4454">P3651-O3651</f>
        <v>-2.48085074000005</v>
      </c>
      <c r="U3651" s="1">
        <f t="shared" si="4454"/>
        <v>0.875090870000008</v>
      </c>
      <c r="V3651" s="1">
        <f t="shared" si="4454"/>
        <v>2.22138168999999</v>
      </c>
      <c r="W3651" s="1">
        <f t="shared" si="4454"/>
        <v>4.30437818000001</v>
      </c>
      <c r="X3651" s="9">
        <f t="shared" ref="X3651:X3714" si="4455">MAX(T3651:W3651)-1.23</f>
        <v>3.07437818000001</v>
      </c>
      <c r="Y3651" s="9" cm="1">
        <f t="array" ref="Y3651">MAX(-T3651:W3651)+1.23</f>
        <v>3.71085074000005</v>
      </c>
      <c r="Z3651" s="1">
        <f t="shared" ref="Z3651:Z3714" si="4456">O3651-O3651</f>
        <v>0</v>
      </c>
      <c r="AA3651" s="1">
        <f t="shared" ref="AA3651:AA3714" si="4457">P3651-O3651</f>
        <v>-2.48085074000005</v>
      </c>
      <c r="AB3651" s="1">
        <f t="shared" ref="AB3651:AB3714" si="4458">Q3651-O3651</f>
        <v>-1.60575987000004</v>
      </c>
      <c r="AC3651" s="1">
        <f t="shared" ref="AC3651:AC3714" si="4459">R3651-O3651</f>
        <v>0.615621819999944</v>
      </c>
      <c r="AD3651" s="1">
        <f t="shared" ref="AD3651:AD3714" si="4460">S3651-O3651</f>
        <v>4.91999999999996</v>
      </c>
    </row>
    <row r="3652" s="1" customFormat="1" spans="1:30">
      <c r="A3652" s="1" t="s">
        <v>14647</v>
      </c>
      <c r="B3652" s="1">
        <v>-428.30154737</v>
      </c>
      <c r="C3652" s="3" t="s">
        <v>14648</v>
      </c>
      <c r="D3652" s="1">
        <v>-437.99593163</v>
      </c>
      <c r="E3652" s="1">
        <v>0.033757</v>
      </c>
      <c r="F3652" s="1">
        <f t="shared" si="4446"/>
        <v>-437.96217463</v>
      </c>
      <c r="G3652" s="5" t="s">
        <v>14649</v>
      </c>
      <c r="H3652" s="6">
        <v>-442.11278191</v>
      </c>
      <c r="I3652" s="6">
        <v>0.280631</v>
      </c>
      <c r="J3652" s="1">
        <f t="shared" si="4447"/>
        <v>-441.83215091</v>
      </c>
      <c r="K3652" s="5" t="s">
        <v>14650</v>
      </c>
      <c r="L3652" s="1">
        <v>-446.45539908</v>
      </c>
      <c r="M3652" s="1">
        <v>0.352375</v>
      </c>
      <c r="N3652" s="1">
        <f t="shared" si="4448"/>
        <v>-446.10302408</v>
      </c>
      <c r="O3652" s="1">
        <f t="shared" si="4449"/>
        <v>-456.74805825</v>
      </c>
      <c r="P3652" s="1">
        <f t="shared" si="4450"/>
        <v>-459.46124027</v>
      </c>
      <c r="Q3652" s="1">
        <f t="shared" si="4451"/>
        <v>-458.99709791</v>
      </c>
      <c r="R3652" s="1">
        <f t="shared" si="4452"/>
        <v>-456.32052584</v>
      </c>
      <c r="S3652" s="1">
        <f t="shared" si="4453"/>
        <v>-451.82805825</v>
      </c>
      <c r="T3652" s="1">
        <f t="shared" ref="T3652:W3652" si="4461">P3652-O3652</f>
        <v>-2.71318202000003</v>
      </c>
      <c r="U3652" s="1">
        <f t="shared" si="4461"/>
        <v>0.464142360000039</v>
      </c>
      <c r="V3652" s="1">
        <f t="shared" si="4461"/>
        <v>2.67657206999996</v>
      </c>
      <c r="W3652" s="1">
        <f t="shared" si="4461"/>
        <v>4.49246758999999</v>
      </c>
      <c r="X3652" s="9">
        <f t="shared" si="4455"/>
        <v>3.26246758999999</v>
      </c>
      <c r="Y3652" s="9" cm="1">
        <f t="array" ref="Y3652">MAX(-T3652:W3652)+1.23</f>
        <v>3.94318202000003</v>
      </c>
      <c r="Z3652" s="1">
        <f t="shared" si="4456"/>
        <v>0</v>
      </c>
      <c r="AA3652" s="1">
        <f t="shared" si="4457"/>
        <v>-2.71318202000003</v>
      </c>
      <c r="AB3652" s="1">
        <f t="shared" si="4458"/>
        <v>-2.24903965999999</v>
      </c>
      <c r="AC3652" s="1">
        <f t="shared" si="4459"/>
        <v>0.427532409999969</v>
      </c>
      <c r="AD3652" s="1">
        <f t="shared" si="4460"/>
        <v>4.91999999999996</v>
      </c>
    </row>
    <row r="3653" s="1" customFormat="1" spans="1:30">
      <c r="A3653" s="1" t="s">
        <v>14651</v>
      </c>
      <c r="B3653" s="1">
        <v>-428.89100643</v>
      </c>
      <c r="C3653" s="3" t="s">
        <v>14652</v>
      </c>
      <c r="D3653" s="1">
        <v>-438.82235384</v>
      </c>
      <c r="E3653" s="1">
        <v>0.033755</v>
      </c>
      <c r="F3653" s="1">
        <f t="shared" si="4446"/>
        <v>-438.78859884</v>
      </c>
      <c r="G3653" s="5" t="s">
        <v>14653</v>
      </c>
      <c r="H3653" s="6">
        <v>-442.60906886</v>
      </c>
      <c r="I3653" s="6">
        <v>0.264396</v>
      </c>
      <c r="J3653" s="1">
        <f t="shared" si="4447"/>
        <v>-442.34467286</v>
      </c>
      <c r="K3653" s="5" t="s">
        <v>14654</v>
      </c>
      <c r="L3653" s="1">
        <v>-447.10836113</v>
      </c>
      <c r="M3653" s="1">
        <v>0.373113</v>
      </c>
      <c r="N3653" s="1">
        <f t="shared" si="4448"/>
        <v>-446.73524813</v>
      </c>
      <c r="O3653" s="1">
        <f t="shared" si="4449"/>
        <v>-457.33751731</v>
      </c>
      <c r="P3653" s="1">
        <f t="shared" si="4450"/>
        <v>-459.97376222</v>
      </c>
      <c r="Q3653" s="1">
        <f t="shared" si="4451"/>
        <v>-459.82352212</v>
      </c>
      <c r="R3653" s="1">
        <f t="shared" si="4452"/>
        <v>-456.95274989</v>
      </c>
      <c r="S3653" s="1">
        <f t="shared" si="4453"/>
        <v>-452.41751731</v>
      </c>
      <c r="T3653" s="1">
        <f t="shared" ref="T3653:W3653" si="4462">P3653-O3653</f>
        <v>-2.63624491000002</v>
      </c>
      <c r="U3653" s="1">
        <f t="shared" si="4462"/>
        <v>0.150240100000019</v>
      </c>
      <c r="V3653" s="1">
        <f t="shared" si="4462"/>
        <v>2.87077223</v>
      </c>
      <c r="W3653" s="1">
        <f t="shared" si="4462"/>
        <v>4.53523257999996</v>
      </c>
      <c r="X3653" s="9">
        <f t="shared" si="4455"/>
        <v>3.30523257999996</v>
      </c>
      <c r="Y3653" s="9" cm="1">
        <f t="array" ref="Y3653">MAX(-T3653:W3653)+1.23</f>
        <v>3.86624491000002</v>
      </c>
      <c r="Z3653" s="1">
        <f t="shared" si="4456"/>
        <v>0</v>
      </c>
      <c r="AA3653" s="1">
        <f t="shared" si="4457"/>
        <v>-2.63624491000002</v>
      </c>
      <c r="AB3653" s="1">
        <f t="shared" si="4458"/>
        <v>-2.48600481</v>
      </c>
      <c r="AC3653" s="1">
        <f t="shared" si="4459"/>
        <v>0.384767420000003</v>
      </c>
      <c r="AD3653" s="1">
        <f t="shared" si="4460"/>
        <v>4.91999999999996</v>
      </c>
    </row>
    <row r="3654" s="1" customFormat="1" spans="1:30">
      <c r="A3654" s="1" t="s">
        <v>14655</v>
      </c>
      <c r="B3654" s="1">
        <v>-429.23241199</v>
      </c>
      <c r="C3654" s="3" t="s">
        <v>14656</v>
      </c>
      <c r="D3654" s="1">
        <v>-438.95132229</v>
      </c>
      <c r="E3654" s="1">
        <v>0.036735</v>
      </c>
      <c r="F3654" s="1">
        <f t="shared" si="4446"/>
        <v>-438.91458729</v>
      </c>
      <c r="G3654" s="5" t="s">
        <v>14657</v>
      </c>
      <c r="H3654" s="6">
        <v>-442.59410807</v>
      </c>
      <c r="I3654" s="6">
        <v>0.266619</v>
      </c>
      <c r="J3654" s="1">
        <f t="shared" si="4447"/>
        <v>-442.32748907</v>
      </c>
      <c r="K3654" s="5" t="s">
        <v>14658</v>
      </c>
      <c r="L3654" s="1">
        <v>-447.00324149</v>
      </c>
      <c r="M3654" s="1">
        <v>0.364388</v>
      </c>
      <c r="N3654" s="1">
        <f t="shared" si="4448"/>
        <v>-446.63885349</v>
      </c>
      <c r="O3654" s="1">
        <f t="shared" si="4449"/>
        <v>-457.67892287</v>
      </c>
      <c r="P3654" s="1">
        <f t="shared" si="4450"/>
        <v>-459.95657843</v>
      </c>
      <c r="Q3654" s="1">
        <f t="shared" si="4451"/>
        <v>-459.94951057</v>
      </c>
      <c r="R3654" s="1">
        <f t="shared" si="4452"/>
        <v>-456.85635525</v>
      </c>
      <c r="S3654" s="1">
        <f t="shared" si="4453"/>
        <v>-452.75892287</v>
      </c>
      <c r="T3654" s="1">
        <f t="shared" ref="T3654:W3654" si="4463">P3654-O3654</f>
        <v>-2.27765556000003</v>
      </c>
      <c r="U3654" s="1">
        <f t="shared" si="4463"/>
        <v>0.00706786000006332</v>
      </c>
      <c r="V3654" s="1">
        <f t="shared" si="4463"/>
        <v>3.09315531999999</v>
      </c>
      <c r="W3654" s="1">
        <f t="shared" si="4463"/>
        <v>4.09743237999993</v>
      </c>
      <c r="X3654" s="9">
        <f t="shared" si="4455"/>
        <v>2.86743237999993</v>
      </c>
      <c r="Y3654" s="9" cm="1">
        <f t="array" ref="Y3654">MAX(-T3654:W3654)+1.23</f>
        <v>3.50765556000003</v>
      </c>
      <c r="Z3654" s="1">
        <f t="shared" si="4456"/>
        <v>0</v>
      </c>
      <c r="AA3654" s="1">
        <f t="shared" si="4457"/>
        <v>-2.27765556000003</v>
      </c>
      <c r="AB3654" s="1">
        <f t="shared" si="4458"/>
        <v>-2.27058769999996</v>
      </c>
      <c r="AC3654" s="1">
        <f t="shared" si="4459"/>
        <v>0.822567620000029</v>
      </c>
      <c r="AD3654" s="1">
        <f t="shared" si="4460"/>
        <v>4.91999999999996</v>
      </c>
    </row>
    <row r="3655" s="1" customFormat="1" spans="1:30">
      <c r="A3655" s="1" t="s">
        <v>14659</v>
      </c>
      <c r="B3655" s="1">
        <v>-428.86866504</v>
      </c>
      <c r="C3655" s="3" t="s">
        <v>14660</v>
      </c>
      <c r="D3655" s="1">
        <v>-438.70727336</v>
      </c>
      <c r="E3655" s="1">
        <v>0.030818</v>
      </c>
      <c r="F3655" s="1">
        <f t="shared" si="4446"/>
        <v>-438.67645536</v>
      </c>
      <c r="G3655" s="5" t="s">
        <v>14661</v>
      </c>
      <c r="H3655" s="6">
        <v>-442.53636271</v>
      </c>
      <c r="I3655" s="6">
        <v>0.250273</v>
      </c>
      <c r="J3655" s="1">
        <f t="shared" si="4447"/>
        <v>-442.28608971</v>
      </c>
      <c r="K3655" s="5" t="s">
        <v>14662</v>
      </c>
      <c r="L3655" s="1">
        <v>-450.53438605</v>
      </c>
      <c r="M3655" s="1">
        <v>0.350601</v>
      </c>
      <c r="N3655" s="1">
        <f t="shared" si="4448"/>
        <v>-450.18378505</v>
      </c>
      <c r="O3655" s="1">
        <f t="shared" si="4449"/>
        <v>-457.31517592</v>
      </c>
      <c r="P3655" s="1">
        <f t="shared" si="4450"/>
        <v>-459.91517907</v>
      </c>
      <c r="Q3655" s="1">
        <f t="shared" si="4451"/>
        <v>-459.71137864</v>
      </c>
      <c r="R3655" s="1">
        <f t="shared" si="4452"/>
        <v>-460.40128681</v>
      </c>
      <c r="S3655" s="1">
        <f t="shared" si="4453"/>
        <v>-452.39517592</v>
      </c>
      <c r="T3655" s="1">
        <f t="shared" ref="T3655:W3655" si="4464">P3655-O3655</f>
        <v>-2.60000315000002</v>
      </c>
      <c r="U3655" s="1">
        <f t="shared" si="4464"/>
        <v>0.203800430000058</v>
      </c>
      <c r="V3655" s="1">
        <f t="shared" si="4464"/>
        <v>-0.689908170000081</v>
      </c>
      <c r="W3655" s="1">
        <f t="shared" si="4464"/>
        <v>8.00611089</v>
      </c>
      <c r="X3655" s="9">
        <f t="shared" si="4455"/>
        <v>6.77611089</v>
      </c>
      <c r="Y3655" s="9" cm="1">
        <f t="array" ref="Y3655">MAX(-T3655:W3655)+1.23</f>
        <v>3.83000315000002</v>
      </c>
      <c r="Z3655" s="1">
        <f t="shared" si="4456"/>
        <v>0</v>
      </c>
      <c r="AA3655" s="1">
        <f t="shared" si="4457"/>
        <v>-2.60000315000002</v>
      </c>
      <c r="AB3655" s="1">
        <f t="shared" si="4458"/>
        <v>-2.39620271999996</v>
      </c>
      <c r="AC3655" s="1">
        <f t="shared" si="4459"/>
        <v>-3.08611089000004</v>
      </c>
      <c r="AD3655" s="1">
        <f t="shared" si="4460"/>
        <v>4.91999999999996</v>
      </c>
    </row>
    <row r="3656" s="1" customFormat="1" spans="1:30">
      <c r="A3656" s="1" t="s">
        <v>14663</v>
      </c>
      <c r="B3656" s="1">
        <v>-429.379839</v>
      </c>
      <c r="C3656" s="3" t="s">
        <v>14664</v>
      </c>
      <c r="D3656" s="1">
        <v>-439.09498446</v>
      </c>
      <c r="E3656" s="1">
        <v>0.02502</v>
      </c>
      <c r="F3656" s="1">
        <f t="shared" si="4446"/>
        <v>-439.06996446</v>
      </c>
      <c r="G3656" s="5" t="s">
        <v>14665</v>
      </c>
      <c r="H3656" s="6">
        <v>-442.74860926</v>
      </c>
      <c r="I3656" s="6">
        <v>0.241653</v>
      </c>
      <c r="J3656" s="1">
        <f t="shared" si="4447"/>
        <v>-442.50695626</v>
      </c>
      <c r="K3656" s="5" t="s">
        <v>14666</v>
      </c>
      <c r="L3656" s="1">
        <v>-446.82353763</v>
      </c>
      <c r="M3656" s="1">
        <v>0.3069</v>
      </c>
      <c r="N3656" s="1">
        <f t="shared" si="4448"/>
        <v>-446.51663763</v>
      </c>
      <c r="O3656" s="1">
        <f t="shared" si="4449"/>
        <v>-457.82634988</v>
      </c>
      <c r="P3656" s="1">
        <f t="shared" si="4450"/>
        <v>-460.13604562</v>
      </c>
      <c r="Q3656" s="1">
        <f t="shared" si="4451"/>
        <v>-460.10488774</v>
      </c>
      <c r="R3656" s="1">
        <f t="shared" si="4452"/>
        <v>-456.73413939</v>
      </c>
      <c r="S3656" s="1">
        <f t="shared" si="4453"/>
        <v>-452.90634988</v>
      </c>
      <c r="T3656" s="1">
        <f t="shared" ref="T3656:W3656" si="4465">P3656-O3656</f>
        <v>-2.30969574000005</v>
      </c>
      <c r="U3656" s="1">
        <f t="shared" si="4465"/>
        <v>0.0311578800000802</v>
      </c>
      <c r="V3656" s="1">
        <f t="shared" si="4465"/>
        <v>3.37074834999999</v>
      </c>
      <c r="W3656" s="1">
        <f t="shared" si="4465"/>
        <v>3.82778950999995</v>
      </c>
      <c r="X3656" s="9">
        <f t="shared" si="4455"/>
        <v>2.59778950999995</v>
      </c>
      <c r="Y3656" s="9" cm="1">
        <f t="array" ref="Y3656">MAX(-T3656:W3656)+1.23</f>
        <v>3.53969574000005</v>
      </c>
      <c r="Z3656" s="1">
        <f t="shared" si="4456"/>
        <v>0</v>
      </c>
      <c r="AA3656" s="1">
        <f t="shared" si="4457"/>
        <v>-2.30969574000005</v>
      </c>
      <c r="AB3656" s="1">
        <f t="shared" si="4458"/>
        <v>-2.27853785999997</v>
      </c>
      <c r="AC3656" s="1">
        <f t="shared" si="4459"/>
        <v>1.09221049000001</v>
      </c>
      <c r="AD3656" s="1">
        <f t="shared" si="4460"/>
        <v>4.91999999999996</v>
      </c>
    </row>
    <row r="3657" s="1" customFormat="1" spans="1:30">
      <c r="A3657" s="1" t="s">
        <v>14667</v>
      </c>
      <c r="B3657" s="1">
        <v>-429.01882354</v>
      </c>
      <c r="C3657" s="3" t="s">
        <v>14668</v>
      </c>
      <c r="D3657" s="1">
        <v>-439.187464</v>
      </c>
      <c r="E3657" s="1">
        <v>0.032501</v>
      </c>
      <c r="F3657" s="1">
        <f t="shared" si="4446"/>
        <v>-439.154963</v>
      </c>
      <c r="G3657" s="5" t="s">
        <v>14669</v>
      </c>
      <c r="H3657" s="6">
        <v>-442.72175387</v>
      </c>
      <c r="I3657" s="6">
        <v>0.235188</v>
      </c>
      <c r="J3657" s="1">
        <f t="shared" si="4447"/>
        <v>-442.48656587</v>
      </c>
      <c r="K3657" s="5" t="s">
        <v>14670</v>
      </c>
      <c r="L3657" s="1">
        <v>-450.63106365</v>
      </c>
      <c r="M3657" s="1">
        <v>0.396666</v>
      </c>
      <c r="N3657" s="1">
        <f t="shared" si="4448"/>
        <v>-450.23439765</v>
      </c>
      <c r="O3657" s="1">
        <f t="shared" si="4449"/>
        <v>-457.46533442</v>
      </c>
      <c r="P3657" s="1">
        <f t="shared" si="4450"/>
        <v>-460.11565523</v>
      </c>
      <c r="Q3657" s="1">
        <f t="shared" si="4451"/>
        <v>-460.18988628</v>
      </c>
      <c r="R3657" s="1">
        <f t="shared" si="4452"/>
        <v>-460.45189941</v>
      </c>
      <c r="S3657" s="1">
        <f t="shared" si="4453"/>
        <v>-452.54533442</v>
      </c>
      <c r="T3657" s="1">
        <f t="shared" ref="T3657:W3657" si="4466">P3657-O3657</f>
        <v>-2.65032080999998</v>
      </c>
      <c r="U3657" s="1">
        <f t="shared" si="4466"/>
        <v>-0.0742310499999235</v>
      </c>
      <c r="V3657" s="1">
        <f t="shared" si="4466"/>
        <v>-0.262013130000071</v>
      </c>
      <c r="W3657" s="1">
        <f t="shared" si="4466"/>
        <v>7.90656498999994</v>
      </c>
      <c r="X3657" s="9">
        <f t="shared" si="4455"/>
        <v>6.67656498999994</v>
      </c>
      <c r="Y3657" s="9" cm="1">
        <f t="array" ref="Y3657">MAX(-T3657:W3657)+1.23</f>
        <v>3.88032080999998</v>
      </c>
      <c r="Z3657" s="1">
        <f t="shared" si="4456"/>
        <v>0</v>
      </c>
      <c r="AA3657" s="1">
        <f t="shared" si="4457"/>
        <v>-2.65032080999998</v>
      </c>
      <c r="AB3657" s="1">
        <f t="shared" si="4458"/>
        <v>-2.72455185999991</v>
      </c>
      <c r="AC3657" s="1">
        <f t="shared" si="4459"/>
        <v>-2.98656498999998</v>
      </c>
      <c r="AD3657" s="1">
        <f t="shared" si="4460"/>
        <v>4.91999999999996</v>
      </c>
    </row>
    <row r="3658" s="1" customFormat="1" spans="1:30">
      <c r="A3658" s="1" t="s">
        <v>14671</v>
      </c>
      <c r="B3658" s="1">
        <v>-429.60947388</v>
      </c>
      <c r="C3658" s="3" t="s">
        <v>14672</v>
      </c>
      <c r="D3658" s="1">
        <v>-438.69920513</v>
      </c>
      <c r="E3658" s="1">
        <v>0.019668</v>
      </c>
      <c r="F3658" s="1">
        <f t="shared" si="4446"/>
        <v>-438.67953713</v>
      </c>
      <c r="G3658" s="5" t="s">
        <v>14673</v>
      </c>
      <c r="H3658" s="6">
        <v>-443.1885287</v>
      </c>
      <c r="I3658" s="6">
        <v>0.275867</v>
      </c>
      <c r="J3658" s="1">
        <f t="shared" si="4447"/>
        <v>-442.9126617</v>
      </c>
      <c r="K3658" s="5" t="s">
        <v>14674</v>
      </c>
      <c r="L3658" s="1">
        <v>-447.59344412</v>
      </c>
      <c r="M3658" s="1">
        <v>0.348516</v>
      </c>
      <c r="N3658" s="1">
        <f t="shared" si="4448"/>
        <v>-447.24492812</v>
      </c>
      <c r="O3658" s="1">
        <f t="shared" si="4449"/>
        <v>-458.05598476</v>
      </c>
      <c r="P3658" s="1">
        <f t="shared" si="4450"/>
        <v>-460.54175106</v>
      </c>
      <c r="Q3658" s="1">
        <f t="shared" si="4451"/>
        <v>-459.71446041</v>
      </c>
      <c r="R3658" s="1">
        <f t="shared" si="4452"/>
        <v>-457.46242988</v>
      </c>
      <c r="S3658" s="1">
        <f t="shared" si="4453"/>
        <v>-453.13598476</v>
      </c>
      <c r="T3658" s="1">
        <f t="shared" ref="T3658:W3658" si="4467">P3658-O3658</f>
        <v>-2.48576630000002</v>
      </c>
      <c r="U3658" s="1">
        <f t="shared" si="4467"/>
        <v>0.827290650000066</v>
      </c>
      <c r="V3658" s="1">
        <f t="shared" si="4467"/>
        <v>2.25203052999996</v>
      </c>
      <c r="W3658" s="1">
        <f t="shared" si="4467"/>
        <v>4.32644511999996</v>
      </c>
      <c r="X3658" s="9">
        <f t="shared" si="4455"/>
        <v>3.09644511999996</v>
      </c>
      <c r="Y3658" s="9" cm="1">
        <f t="array" ref="Y3658">MAX(-T3658:W3658)+1.23</f>
        <v>3.71576630000002</v>
      </c>
      <c r="Z3658" s="1">
        <f t="shared" si="4456"/>
        <v>0</v>
      </c>
      <c r="AA3658" s="1">
        <f t="shared" si="4457"/>
        <v>-2.48576630000002</v>
      </c>
      <c r="AB3658" s="1">
        <f t="shared" si="4458"/>
        <v>-1.65847564999996</v>
      </c>
      <c r="AC3658" s="1">
        <f t="shared" si="4459"/>
        <v>0.593554879999999</v>
      </c>
      <c r="AD3658" s="1">
        <f t="shared" si="4460"/>
        <v>4.91999999999996</v>
      </c>
    </row>
    <row r="3659" s="1" customFormat="1" spans="1:30">
      <c r="A3659" s="1" t="s">
        <v>14675</v>
      </c>
      <c r="B3659" s="1">
        <v>-429.83117133</v>
      </c>
      <c r="C3659" s="3" t="s">
        <v>14676</v>
      </c>
      <c r="D3659" s="1">
        <v>-439.52925558</v>
      </c>
      <c r="E3659" s="1">
        <v>0.034016</v>
      </c>
      <c r="F3659" s="1">
        <f t="shared" si="4446"/>
        <v>-439.49523958</v>
      </c>
      <c r="G3659" s="5" t="s">
        <v>14677</v>
      </c>
      <c r="H3659" s="6">
        <v>-443.62273878</v>
      </c>
      <c r="I3659" s="6">
        <v>0.261665</v>
      </c>
      <c r="J3659" s="1">
        <f t="shared" si="4447"/>
        <v>-443.36107378</v>
      </c>
      <c r="K3659" s="5" t="s">
        <v>14678</v>
      </c>
      <c r="L3659" s="1">
        <v>-447.96053633</v>
      </c>
      <c r="M3659" s="1">
        <v>0.357046</v>
      </c>
      <c r="N3659" s="1">
        <f t="shared" si="4448"/>
        <v>-447.60349033</v>
      </c>
      <c r="O3659" s="1">
        <f t="shared" si="4449"/>
        <v>-458.27768221</v>
      </c>
      <c r="P3659" s="1">
        <f t="shared" si="4450"/>
        <v>-460.99016314</v>
      </c>
      <c r="Q3659" s="1">
        <f t="shared" si="4451"/>
        <v>-460.53016286</v>
      </c>
      <c r="R3659" s="1">
        <f t="shared" si="4452"/>
        <v>-457.82099209</v>
      </c>
      <c r="S3659" s="1">
        <f t="shared" si="4453"/>
        <v>-453.35768221</v>
      </c>
      <c r="T3659" s="1">
        <f t="shared" ref="T3659:W3659" si="4468">P3659-O3659</f>
        <v>-2.71248093000003</v>
      </c>
      <c r="U3659" s="1">
        <f t="shared" si="4468"/>
        <v>0.460000280000088</v>
      </c>
      <c r="V3659" s="1">
        <f t="shared" si="4468"/>
        <v>2.70917076999996</v>
      </c>
      <c r="W3659" s="1">
        <f t="shared" si="4468"/>
        <v>4.46330987999994</v>
      </c>
      <c r="X3659" s="9">
        <f t="shared" si="4455"/>
        <v>3.23330987999994</v>
      </c>
      <c r="Y3659" s="9" cm="1">
        <f t="array" ref="Y3659">MAX(-T3659:W3659)+1.23</f>
        <v>3.94248093000003</v>
      </c>
      <c r="Z3659" s="1">
        <f t="shared" si="4456"/>
        <v>0</v>
      </c>
      <c r="AA3659" s="1">
        <f t="shared" si="4457"/>
        <v>-2.71248093000003</v>
      </c>
      <c r="AB3659" s="1">
        <f t="shared" si="4458"/>
        <v>-2.25248064999994</v>
      </c>
      <c r="AC3659" s="1">
        <f t="shared" si="4459"/>
        <v>0.456690120000019</v>
      </c>
      <c r="AD3659" s="1">
        <f t="shared" si="4460"/>
        <v>4.91999999999996</v>
      </c>
    </row>
    <row r="3660" s="1" customFormat="1" spans="1:30">
      <c r="A3660" s="1" t="s">
        <v>14679</v>
      </c>
      <c r="B3660" s="1">
        <v>-430.36791254</v>
      </c>
      <c r="C3660" s="3" t="s">
        <v>14680</v>
      </c>
      <c r="D3660" s="1">
        <v>-440.27573007</v>
      </c>
      <c r="E3660" s="1">
        <v>0.028003</v>
      </c>
      <c r="F3660" s="1">
        <f t="shared" si="4446"/>
        <v>-440.24772707</v>
      </c>
      <c r="G3660" s="5" t="s">
        <v>14681</v>
      </c>
      <c r="H3660" s="6">
        <v>-444.09918249</v>
      </c>
      <c r="I3660" s="6">
        <v>0.242777</v>
      </c>
      <c r="J3660" s="1">
        <f t="shared" si="4447"/>
        <v>-443.85640549</v>
      </c>
      <c r="K3660" s="5" t="s">
        <v>14682</v>
      </c>
      <c r="L3660" s="1">
        <v>-448.47865715</v>
      </c>
      <c r="M3660" s="1">
        <v>0.377743</v>
      </c>
      <c r="N3660" s="1">
        <f t="shared" si="4448"/>
        <v>-448.10091415</v>
      </c>
      <c r="O3660" s="1">
        <f t="shared" si="4449"/>
        <v>-458.81442342</v>
      </c>
      <c r="P3660" s="1">
        <f t="shared" si="4450"/>
        <v>-461.48549485</v>
      </c>
      <c r="Q3660" s="1">
        <f t="shared" si="4451"/>
        <v>-461.28265035</v>
      </c>
      <c r="R3660" s="1">
        <f t="shared" si="4452"/>
        <v>-458.31841591</v>
      </c>
      <c r="S3660" s="1">
        <f t="shared" si="4453"/>
        <v>-453.89442342</v>
      </c>
      <c r="T3660" s="1">
        <f t="shared" ref="T3660:W3660" si="4469">P3660-O3660</f>
        <v>-2.67107142999998</v>
      </c>
      <c r="U3660" s="1">
        <f t="shared" si="4469"/>
        <v>0.202844500000026</v>
      </c>
      <c r="V3660" s="1">
        <f t="shared" si="4469"/>
        <v>2.96423443999998</v>
      </c>
      <c r="W3660" s="1">
        <f t="shared" si="4469"/>
        <v>4.42399248999993</v>
      </c>
      <c r="X3660" s="9">
        <f t="shared" si="4455"/>
        <v>3.19399248999993</v>
      </c>
      <c r="Y3660" s="9" cm="1">
        <f t="array" ref="Y3660">MAX(-T3660:W3660)+1.23</f>
        <v>3.90107142999998</v>
      </c>
      <c r="Z3660" s="1">
        <f t="shared" si="4456"/>
        <v>0</v>
      </c>
      <c r="AA3660" s="1">
        <f t="shared" si="4457"/>
        <v>-2.67107142999998</v>
      </c>
      <c r="AB3660" s="1">
        <f t="shared" si="4458"/>
        <v>-2.46822692999996</v>
      </c>
      <c r="AC3660" s="1">
        <f t="shared" si="4459"/>
        <v>0.496007510000027</v>
      </c>
      <c r="AD3660" s="1">
        <f t="shared" si="4460"/>
        <v>4.91999999999996</v>
      </c>
    </row>
    <row r="3661" s="1" customFormat="1" spans="1:30">
      <c r="A3661" s="1" t="s">
        <v>14683</v>
      </c>
      <c r="B3661" s="1">
        <v>-430.71499012</v>
      </c>
      <c r="C3661" s="3" t="s">
        <v>14684</v>
      </c>
      <c r="D3661" s="1">
        <v>-440.20052941</v>
      </c>
      <c r="E3661" s="1">
        <v>0.030445</v>
      </c>
      <c r="F3661" s="1">
        <f t="shared" si="4446"/>
        <v>-440.17008441</v>
      </c>
      <c r="G3661" s="5" t="s">
        <v>14685</v>
      </c>
      <c r="H3661" s="6">
        <v>-444.037448</v>
      </c>
      <c r="I3661" s="6">
        <v>0.24996</v>
      </c>
      <c r="J3661" s="1">
        <f t="shared" si="4447"/>
        <v>-443.787488</v>
      </c>
      <c r="K3661" s="5" t="s">
        <v>14686</v>
      </c>
      <c r="L3661" s="1">
        <v>-448.32462992</v>
      </c>
      <c r="M3661" s="1">
        <v>0.350742</v>
      </c>
      <c r="N3661" s="1">
        <f t="shared" si="4448"/>
        <v>-447.97388792</v>
      </c>
      <c r="O3661" s="1">
        <f t="shared" si="4449"/>
        <v>-459.161501</v>
      </c>
      <c r="P3661" s="1">
        <f t="shared" si="4450"/>
        <v>-461.41657736</v>
      </c>
      <c r="Q3661" s="1">
        <f t="shared" si="4451"/>
        <v>-461.20500769</v>
      </c>
      <c r="R3661" s="1">
        <f t="shared" si="4452"/>
        <v>-458.19138968</v>
      </c>
      <c r="S3661" s="1">
        <f t="shared" si="4453"/>
        <v>-454.241501</v>
      </c>
      <c r="T3661" s="1">
        <f t="shared" ref="T3661:W3661" si="4470">P3661-O3661</f>
        <v>-2.25507636000003</v>
      </c>
      <c r="U3661" s="1">
        <f t="shared" si="4470"/>
        <v>0.211569670000017</v>
      </c>
      <c r="V3661" s="1">
        <f t="shared" si="4470"/>
        <v>3.01361801000002</v>
      </c>
      <c r="W3661" s="1">
        <f t="shared" si="4470"/>
        <v>3.94988867999996</v>
      </c>
      <c r="X3661" s="9">
        <f t="shared" si="4455"/>
        <v>2.71988867999996</v>
      </c>
      <c r="Y3661" s="9" cm="1">
        <f t="array" ref="Y3661">MAX(-T3661:W3661)+1.23</f>
        <v>3.48507636000003</v>
      </c>
      <c r="Z3661" s="1">
        <f t="shared" si="4456"/>
        <v>0</v>
      </c>
      <c r="AA3661" s="1">
        <f t="shared" si="4457"/>
        <v>-2.25507636000003</v>
      </c>
      <c r="AB3661" s="1">
        <f t="shared" si="4458"/>
        <v>-2.04350669000002</v>
      </c>
      <c r="AC3661" s="1">
        <f t="shared" si="4459"/>
        <v>0.970111320000001</v>
      </c>
      <c r="AD3661" s="1">
        <f t="shared" si="4460"/>
        <v>4.91999999999996</v>
      </c>
    </row>
    <row r="3662" s="1" customFormat="1" spans="1:30">
      <c r="A3662" s="1" t="s">
        <v>14687</v>
      </c>
      <c r="B3662" s="1">
        <v>-430.23394867</v>
      </c>
      <c r="C3662" s="3" t="s">
        <v>14688</v>
      </c>
      <c r="D3662" s="1">
        <v>-439.96524426</v>
      </c>
      <c r="E3662" s="1">
        <v>0.027634</v>
      </c>
      <c r="F3662" s="1">
        <f t="shared" si="4446"/>
        <v>-439.93761026</v>
      </c>
      <c r="G3662" s="5" t="s">
        <v>14689</v>
      </c>
      <c r="H3662" s="6">
        <v>-443.89902475</v>
      </c>
      <c r="I3662" s="6">
        <v>0.268426</v>
      </c>
      <c r="J3662" s="1">
        <f t="shared" si="4447"/>
        <v>-443.63059875</v>
      </c>
      <c r="K3662" s="5" t="s">
        <v>14690</v>
      </c>
      <c r="L3662" s="1">
        <v>-448.26255422</v>
      </c>
      <c r="M3662" s="1">
        <v>0.383866</v>
      </c>
      <c r="N3662" s="1">
        <f t="shared" si="4448"/>
        <v>-447.87868822</v>
      </c>
      <c r="O3662" s="1">
        <f t="shared" si="4449"/>
        <v>-458.68045955</v>
      </c>
      <c r="P3662" s="1">
        <f t="shared" si="4450"/>
        <v>-461.25968811</v>
      </c>
      <c r="Q3662" s="1">
        <f t="shared" si="4451"/>
        <v>-460.97253354</v>
      </c>
      <c r="R3662" s="1">
        <f t="shared" si="4452"/>
        <v>-458.09618998</v>
      </c>
      <c r="S3662" s="1">
        <f t="shared" si="4453"/>
        <v>-453.76045955</v>
      </c>
      <c r="T3662" s="1">
        <f t="shared" ref="T3662:W3662" si="4471">P3662-O3662</f>
        <v>-2.57922856000005</v>
      </c>
      <c r="U3662" s="1">
        <f t="shared" si="4471"/>
        <v>0.287154570000041</v>
      </c>
      <c r="V3662" s="1">
        <f t="shared" si="4471"/>
        <v>2.87634356000001</v>
      </c>
      <c r="W3662" s="1">
        <f t="shared" si="4471"/>
        <v>4.33573042999996</v>
      </c>
      <c r="X3662" s="9">
        <f t="shared" si="4455"/>
        <v>3.10573042999996</v>
      </c>
      <c r="Y3662" s="9" cm="1">
        <f t="array" ref="Y3662">MAX(-T3662:W3662)+1.23</f>
        <v>3.80922856000005</v>
      </c>
      <c r="Z3662" s="1">
        <f t="shared" si="4456"/>
        <v>0</v>
      </c>
      <c r="AA3662" s="1">
        <f t="shared" si="4457"/>
        <v>-2.57922856000005</v>
      </c>
      <c r="AB3662" s="1">
        <f t="shared" si="4458"/>
        <v>-2.29207399000001</v>
      </c>
      <c r="AC3662" s="1">
        <f t="shared" si="4459"/>
        <v>0.584269570000004</v>
      </c>
      <c r="AD3662" s="1">
        <f t="shared" si="4460"/>
        <v>4.91999999999996</v>
      </c>
    </row>
    <row r="3663" s="1" customFormat="1" spans="1:30">
      <c r="A3663" s="1" t="s">
        <v>14691</v>
      </c>
      <c r="B3663" s="1">
        <v>-430.53692627</v>
      </c>
      <c r="C3663" s="3" t="s">
        <v>14692</v>
      </c>
      <c r="D3663" s="1">
        <v>-440.23007903</v>
      </c>
      <c r="E3663" s="1">
        <v>0.035268</v>
      </c>
      <c r="F3663" s="1">
        <f t="shared" si="4446"/>
        <v>-440.19481103</v>
      </c>
      <c r="G3663" s="5" t="s">
        <v>14693</v>
      </c>
      <c r="H3663" s="6">
        <v>-443.964002</v>
      </c>
      <c r="I3663" s="6">
        <v>0.252939</v>
      </c>
      <c r="J3663" s="1">
        <f t="shared" si="4447"/>
        <v>-443.711063</v>
      </c>
      <c r="K3663" s="5" t="s">
        <v>14694</v>
      </c>
      <c r="L3663" s="1">
        <v>-448.23620926</v>
      </c>
      <c r="M3663" s="1">
        <v>0.378372</v>
      </c>
      <c r="N3663" s="1">
        <f t="shared" si="4448"/>
        <v>-447.85783726</v>
      </c>
      <c r="O3663" s="1">
        <f t="shared" si="4449"/>
        <v>-458.98343715</v>
      </c>
      <c r="P3663" s="1">
        <f t="shared" si="4450"/>
        <v>-461.34015236</v>
      </c>
      <c r="Q3663" s="1">
        <f t="shared" si="4451"/>
        <v>-461.22973431</v>
      </c>
      <c r="R3663" s="1">
        <f t="shared" si="4452"/>
        <v>-458.07533902</v>
      </c>
      <c r="S3663" s="1">
        <f t="shared" si="4453"/>
        <v>-454.06343715</v>
      </c>
      <c r="T3663" s="1">
        <f t="shared" ref="T3663:W3663" si="4472">P3663-O3663</f>
        <v>-2.35671521</v>
      </c>
      <c r="U3663" s="1">
        <f t="shared" si="4472"/>
        <v>0.110418049999964</v>
      </c>
      <c r="V3663" s="1">
        <f t="shared" si="4472"/>
        <v>3.15439529000002</v>
      </c>
      <c r="W3663" s="1">
        <f t="shared" si="4472"/>
        <v>4.01190186999997</v>
      </c>
      <c r="X3663" s="9">
        <f t="shared" si="4455"/>
        <v>2.78190186999997</v>
      </c>
      <c r="Y3663" s="9" cm="1">
        <f t="array" ref="Y3663">MAX(-T3663:W3663)+1.23</f>
        <v>3.58671521</v>
      </c>
      <c r="Z3663" s="1">
        <f t="shared" si="4456"/>
        <v>0</v>
      </c>
      <c r="AA3663" s="1">
        <f t="shared" si="4457"/>
        <v>-2.35671521</v>
      </c>
      <c r="AB3663" s="1">
        <f t="shared" si="4458"/>
        <v>-2.24629716000004</v>
      </c>
      <c r="AC3663" s="1">
        <f t="shared" si="4459"/>
        <v>0.908098129999985</v>
      </c>
      <c r="AD3663" s="1">
        <f t="shared" si="4460"/>
        <v>4.91999999999996</v>
      </c>
    </row>
    <row r="3664" s="1" customFormat="1" spans="1:30">
      <c r="A3664" s="1" t="s">
        <v>14695</v>
      </c>
      <c r="B3664" s="1">
        <v>-429.65644284</v>
      </c>
      <c r="C3664" s="3" t="s">
        <v>14696</v>
      </c>
      <c r="D3664" s="1">
        <v>-439.85801932</v>
      </c>
      <c r="E3664" s="1">
        <v>0.030389</v>
      </c>
      <c r="F3664" s="1">
        <f t="shared" si="4446"/>
        <v>-439.82763032</v>
      </c>
      <c r="G3664" s="5" t="s">
        <v>14697</v>
      </c>
      <c r="H3664" s="6">
        <v>-443.42324304</v>
      </c>
      <c r="I3664" s="6">
        <v>0.254246</v>
      </c>
      <c r="J3664" s="1">
        <f t="shared" si="4447"/>
        <v>-443.16899704</v>
      </c>
      <c r="K3664" s="5" t="s">
        <v>14698</v>
      </c>
      <c r="L3664" s="1">
        <v>-450.65749801</v>
      </c>
      <c r="M3664" s="1">
        <v>0.352245</v>
      </c>
      <c r="N3664" s="1">
        <f t="shared" si="4448"/>
        <v>-450.30525301</v>
      </c>
      <c r="O3664" s="1">
        <f t="shared" si="4449"/>
        <v>-458.10295372</v>
      </c>
      <c r="P3664" s="1">
        <f t="shared" si="4450"/>
        <v>-460.7980864</v>
      </c>
      <c r="Q3664" s="1">
        <f t="shared" si="4451"/>
        <v>-460.8625536</v>
      </c>
      <c r="R3664" s="1">
        <f t="shared" si="4452"/>
        <v>-460.52275477</v>
      </c>
      <c r="S3664" s="1">
        <f t="shared" si="4453"/>
        <v>-453.18295372</v>
      </c>
      <c r="T3664" s="1">
        <f t="shared" ref="T3664:W3664" si="4473">P3664-O3664</f>
        <v>-2.69513267999997</v>
      </c>
      <c r="U3664" s="1">
        <f t="shared" si="4473"/>
        <v>-0.0644671999999673</v>
      </c>
      <c r="V3664" s="1">
        <f t="shared" si="4473"/>
        <v>0.33979882999995</v>
      </c>
      <c r="W3664" s="1">
        <f t="shared" si="4473"/>
        <v>7.33980104999995</v>
      </c>
      <c r="X3664" s="9">
        <f t="shared" si="4455"/>
        <v>6.10980104999995</v>
      </c>
      <c r="Y3664" s="9" cm="1">
        <f t="array" ref="Y3664">MAX(-T3664:W3664)+1.23</f>
        <v>3.92513267999997</v>
      </c>
      <c r="Z3664" s="1">
        <f t="shared" si="4456"/>
        <v>0</v>
      </c>
      <c r="AA3664" s="1">
        <f t="shared" si="4457"/>
        <v>-2.69513267999997</v>
      </c>
      <c r="AB3664" s="1">
        <f t="shared" si="4458"/>
        <v>-2.75959987999994</v>
      </c>
      <c r="AC3664" s="1">
        <f t="shared" si="4459"/>
        <v>-2.41980104999999</v>
      </c>
      <c r="AD3664" s="1">
        <f t="shared" si="4460"/>
        <v>4.91999999999996</v>
      </c>
    </row>
    <row r="3665" s="1" customFormat="1" spans="1:30">
      <c r="A3665" s="1" t="s">
        <v>14699</v>
      </c>
      <c r="B3665" s="1">
        <v>-424.79183259</v>
      </c>
      <c r="C3665" s="3" t="s">
        <v>14700</v>
      </c>
      <c r="D3665" s="1">
        <v>-434.56455283</v>
      </c>
      <c r="E3665" s="1">
        <v>0.024529</v>
      </c>
      <c r="F3665" s="1">
        <f t="shared" si="4446"/>
        <v>-434.54002383</v>
      </c>
      <c r="G3665" s="5" t="s">
        <v>14701</v>
      </c>
      <c r="H3665" s="6">
        <v>-439.22328186</v>
      </c>
      <c r="I3665" s="6">
        <v>0.281562</v>
      </c>
      <c r="J3665" s="1">
        <f t="shared" si="4447"/>
        <v>-438.94171986</v>
      </c>
      <c r="K3665" s="5" t="s">
        <v>14702</v>
      </c>
      <c r="L3665" s="1">
        <v>-443.63249388</v>
      </c>
      <c r="M3665" s="1">
        <v>0.340952</v>
      </c>
      <c r="N3665" s="1">
        <f t="shared" si="4448"/>
        <v>-443.29154188</v>
      </c>
      <c r="O3665" s="1">
        <f t="shared" si="4449"/>
        <v>-453.23834347</v>
      </c>
      <c r="P3665" s="1">
        <f t="shared" si="4450"/>
        <v>-456.57080922</v>
      </c>
      <c r="Q3665" s="1">
        <f t="shared" si="4451"/>
        <v>-455.57494711</v>
      </c>
      <c r="R3665" s="1">
        <f t="shared" si="4452"/>
        <v>-453.50904364</v>
      </c>
      <c r="S3665" s="1">
        <f t="shared" si="4453"/>
        <v>-448.31834347</v>
      </c>
      <c r="T3665" s="1">
        <f t="shared" ref="T3665:W3665" si="4474">P3665-O3665</f>
        <v>-3.33246574999998</v>
      </c>
      <c r="U3665" s="1">
        <f t="shared" si="4474"/>
        <v>0.995862109999962</v>
      </c>
      <c r="V3665" s="1">
        <f t="shared" si="4474"/>
        <v>2.06590347000002</v>
      </c>
      <c r="W3665" s="1">
        <f t="shared" si="4474"/>
        <v>5.19070016999996</v>
      </c>
      <c r="X3665" s="9">
        <f t="shared" si="4455"/>
        <v>3.96070016999996</v>
      </c>
      <c r="Y3665" s="9" cm="1">
        <f t="array" ref="Y3665">MAX(-T3665:W3665)+1.23</f>
        <v>4.56246574999998</v>
      </c>
      <c r="Z3665" s="1">
        <f t="shared" si="4456"/>
        <v>0</v>
      </c>
      <c r="AA3665" s="1">
        <f t="shared" si="4457"/>
        <v>-3.33246574999998</v>
      </c>
      <c r="AB3665" s="1">
        <f t="shared" si="4458"/>
        <v>-2.33660364000002</v>
      </c>
      <c r="AC3665" s="1">
        <f t="shared" si="4459"/>
        <v>-0.270700169999998</v>
      </c>
      <c r="AD3665" s="1">
        <f t="shared" si="4460"/>
        <v>4.91999999999996</v>
      </c>
    </row>
    <row r="3666" s="1" customFormat="1" spans="1:30">
      <c r="A3666" s="1" t="s">
        <v>14703</v>
      </c>
      <c r="B3666" s="1">
        <v>-425.00107536</v>
      </c>
      <c r="C3666" s="3" t="s">
        <v>14704</v>
      </c>
      <c r="D3666" s="1">
        <v>-435.40581226</v>
      </c>
      <c r="E3666" s="1">
        <v>0.026121</v>
      </c>
      <c r="F3666" s="1">
        <f t="shared" si="4446"/>
        <v>-435.37969126</v>
      </c>
      <c r="G3666" s="5" t="s">
        <v>14705</v>
      </c>
      <c r="H3666" s="6">
        <v>-439.86626171</v>
      </c>
      <c r="I3666" s="6">
        <v>0.282956</v>
      </c>
      <c r="J3666" s="1">
        <f t="shared" si="4447"/>
        <v>-439.58330571</v>
      </c>
      <c r="K3666" s="5" t="s">
        <v>14706</v>
      </c>
      <c r="L3666" s="1">
        <v>-444.03787689</v>
      </c>
      <c r="M3666" s="1">
        <v>0.369006</v>
      </c>
      <c r="N3666" s="1">
        <f t="shared" si="4448"/>
        <v>-443.66887089</v>
      </c>
      <c r="O3666" s="1">
        <f t="shared" si="4449"/>
        <v>-453.44758624</v>
      </c>
      <c r="P3666" s="1">
        <f t="shared" si="4450"/>
        <v>-457.21239507</v>
      </c>
      <c r="Q3666" s="1">
        <f t="shared" si="4451"/>
        <v>-456.41461454</v>
      </c>
      <c r="R3666" s="1">
        <f t="shared" si="4452"/>
        <v>-453.88637265</v>
      </c>
      <c r="S3666" s="1">
        <f t="shared" si="4453"/>
        <v>-448.52758624</v>
      </c>
      <c r="T3666" s="1">
        <f t="shared" ref="T3666:W3666" si="4475">P3666-O3666</f>
        <v>-3.76480882999999</v>
      </c>
      <c r="U3666" s="1">
        <f t="shared" si="4475"/>
        <v>0.797780530000011</v>
      </c>
      <c r="V3666" s="1">
        <f t="shared" si="4475"/>
        <v>2.52824189</v>
      </c>
      <c r="W3666" s="1">
        <f t="shared" si="4475"/>
        <v>5.35878640999994</v>
      </c>
      <c r="X3666" s="9">
        <f t="shared" si="4455"/>
        <v>4.12878640999994</v>
      </c>
      <c r="Y3666" s="9" cm="1">
        <f t="array" ref="Y3666">MAX(-T3666:W3666)+1.23</f>
        <v>4.99480882999999</v>
      </c>
      <c r="Z3666" s="1">
        <f t="shared" si="4456"/>
        <v>0</v>
      </c>
      <c r="AA3666" s="1">
        <f t="shared" si="4457"/>
        <v>-3.76480882999999</v>
      </c>
      <c r="AB3666" s="1">
        <f t="shared" si="4458"/>
        <v>-2.96702829999998</v>
      </c>
      <c r="AC3666" s="1">
        <f t="shared" si="4459"/>
        <v>-0.438786409999977</v>
      </c>
      <c r="AD3666" s="1">
        <f t="shared" si="4460"/>
        <v>4.91999999999996</v>
      </c>
    </row>
    <row r="3667" s="1" customFormat="1" spans="1:30">
      <c r="A3667" s="1" t="s">
        <v>14707</v>
      </c>
      <c r="B3667" s="1">
        <v>-425.93953472</v>
      </c>
      <c r="C3667" s="3" t="s">
        <v>14708</v>
      </c>
      <c r="D3667" s="1">
        <v>-436.59552682</v>
      </c>
      <c r="E3667" s="1">
        <v>0.037046</v>
      </c>
      <c r="F3667" s="1">
        <f t="shared" si="4446"/>
        <v>-436.55848082</v>
      </c>
      <c r="G3667" s="5" t="s">
        <v>14709</v>
      </c>
      <c r="H3667" s="6">
        <v>-440.26525887</v>
      </c>
      <c r="I3667" s="6">
        <v>0.261701</v>
      </c>
      <c r="J3667" s="1">
        <f t="shared" si="4447"/>
        <v>-440.00355787</v>
      </c>
      <c r="K3667" s="5" t="s">
        <v>14710</v>
      </c>
      <c r="L3667" s="1">
        <v>-444.30993363</v>
      </c>
      <c r="M3667" s="1">
        <v>0.311835</v>
      </c>
      <c r="N3667" s="1">
        <f t="shared" si="4448"/>
        <v>-443.99809863</v>
      </c>
      <c r="O3667" s="1">
        <f t="shared" si="4449"/>
        <v>-454.3860456</v>
      </c>
      <c r="P3667" s="1">
        <f t="shared" si="4450"/>
        <v>-457.63264723</v>
      </c>
      <c r="Q3667" s="1">
        <f t="shared" si="4451"/>
        <v>-457.5934041</v>
      </c>
      <c r="R3667" s="1">
        <f t="shared" si="4452"/>
        <v>-454.21560039</v>
      </c>
      <c r="S3667" s="1">
        <f t="shared" si="4453"/>
        <v>-449.4660456</v>
      </c>
      <c r="T3667" s="1">
        <f t="shared" ref="T3667:W3667" si="4476">P3667-O3667</f>
        <v>-3.24660163000004</v>
      </c>
      <c r="U3667" s="1">
        <f t="shared" si="4476"/>
        <v>0.0392431300000453</v>
      </c>
      <c r="V3667" s="1">
        <f t="shared" si="4476"/>
        <v>3.37780370999997</v>
      </c>
      <c r="W3667" s="1">
        <f t="shared" si="4476"/>
        <v>4.74955478999999</v>
      </c>
      <c r="X3667" s="9">
        <f t="shared" si="4455"/>
        <v>3.51955478999999</v>
      </c>
      <c r="Y3667" s="9" cm="1">
        <f t="array" ref="Y3667">MAX(-T3667:W3667)+1.23</f>
        <v>4.47660163000004</v>
      </c>
      <c r="Z3667" s="1">
        <f t="shared" si="4456"/>
        <v>0</v>
      </c>
      <c r="AA3667" s="1">
        <f t="shared" si="4457"/>
        <v>-3.24660163000004</v>
      </c>
      <c r="AB3667" s="1">
        <f t="shared" si="4458"/>
        <v>-3.2073585</v>
      </c>
      <c r="AC3667" s="1">
        <f t="shared" si="4459"/>
        <v>0.170445209999968</v>
      </c>
      <c r="AD3667" s="1">
        <f t="shared" si="4460"/>
        <v>4.91999999999996</v>
      </c>
    </row>
    <row r="3668" s="1" customFormat="1" spans="1:30">
      <c r="A3668" s="1" t="s">
        <v>14711</v>
      </c>
      <c r="B3668" s="1">
        <v>-426.72298127</v>
      </c>
      <c r="C3668" s="3" t="s">
        <v>14712</v>
      </c>
      <c r="D3668" s="1">
        <v>-436.96970683</v>
      </c>
      <c r="E3668" s="1">
        <v>0.044265</v>
      </c>
      <c r="F3668" s="1">
        <f t="shared" si="4446"/>
        <v>-436.92544183</v>
      </c>
      <c r="G3668" s="5" t="s">
        <v>14713</v>
      </c>
      <c r="H3668" s="6">
        <v>-440.64466148</v>
      </c>
      <c r="I3668" s="6">
        <v>0.274291</v>
      </c>
      <c r="J3668" s="1">
        <f t="shared" si="4447"/>
        <v>-440.37037048</v>
      </c>
      <c r="K3668" s="5" t="s">
        <v>14714</v>
      </c>
      <c r="L3668" s="1">
        <v>-447.95496635</v>
      </c>
      <c r="M3668" s="1">
        <v>0.394746</v>
      </c>
      <c r="N3668" s="1">
        <f t="shared" si="4448"/>
        <v>-447.56022035</v>
      </c>
      <c r="O3668" s="1">
        <f t="shared" si="4449"/>
        <v>-455.16949215</v>
      </c>
      <c r="P3668" s="1">
        <f t="shared" si="4450"/>
        <v>-457.99945984</v>
      </c>
      <c r="Q3668" s="1">
        <f t="shared" si="4451"/>
        <v>-457.96036511</v>
      </c>
      <c r="R3668" s="1">
        <f t="shared" si="4452"/>
        <v>-457.77772211</v>
      </c>
      <c r="S3668" s="1">
        <f t="shared" si="4453"/>
        <v>-450.24949215</v>
      </c>
      <c r="T3668" s="1">
        <f t="shared" ref="T3668:W3668" si="4477">P3668-O3668</f>
        <v>-2.82996769000005</v>
      </c>
      <c r="U3668" s="1">
        <f t="shared" si="4477"/>
        <v>0.0390947300000448</v>
      </c>
      <c r="V3668" s="1">
        <f t="shared" si="4477"/>
        <v>0.182642999999985</v>
      </c>
      <c r="W3668" s="1">
        <f t="shared" si="4477"/>
        <v>7.52822995999998</v>
      </c>
      <c r="X3668" s="9">
        <f t="shared" si="4455"/>
        <v>6.29822995999998</v>
      </c>
      <c r="Y3668" s="9" cm="1">
        <f t="array" ref="Y3668">MAX(-T3668:W3668)+1.23</f>
        <v>4.05996769000005</v>
      </c>
      <c r="Z3668" s="1">
        <f t="shared" si="4456"/>
        <v>0</v>
      </c>
      <c r="AA3668" s="1">
        <f t="shared" si="4457"/>
        <v>-2.82996769000005</v>
      </c>
      <c r="AB3668" s="1">
        <f t="shared" si="4458"/>
        <v>-2.79087296</v>
      </c>
      <c r="AC3668" s="1">
        <f t="shared" si="4459"/>
        <v>-2.60822996000002</v>
      </c>
      <c r="AD3668" s="1">
        <f t="shared" si="4460"/>
        <v>4.91999999999996</v>
      </c>
    </row>
    <row r="3669" s="1" customFormat="1" spans="1:30">
      <c r="A3669" s="1" t="s">
        <v>14715</v>
      </c>
      <c r="B3669" s="1">
        <v>-425.9735937</v>
      </c>
      <c r="C3669" s="3" t="s">
        <v>14716</v>
      </c>
      <c r="D3669" s="1">
        <v>-436.36329078</v>
      </c>
      <c r="E3669" s="1">
        <v>0.020028</v>
      </c>
      <c r="F3669" s="1">
        <f t="shared" si="4446"/>
        <v>-436.34326278</v>
      </c>
      <c r="G3669" s="5" t="s">
        <v>14717</v>
      </c>
      <c r="H3669" s="6">
        <v>-440.90265888</v>
      </c>
      <c r="I3669" s="6">
        <v>0.269923</v>
      </c>
      <c r="J3669" s="1">
        <f t="shared" si="4447"/>
        <v>-440.63273588</v>
      </c>
      <c r="K3669" s="5" t="s">
        <v>14718</v>
      </c>
      <c r="L3669" s="1">
        <v>-448.01285186</v>
      </c>
      <c r="M3669" s="1">
        <v>0.355899</v>
      </c>
      <c r="N3669" s="1">
        <f t="shared" si="4448"/>
        <v>-447.65695286</v>
      </c>
      <c r="O3669" s="1">
        <f t="shared" si="4449"/>
        <v>-454.42010458</v>
      </c>
      <c r="P3669" s="1">
        <f t="shared" si="4450"/>
        <v>-458.26182524</v>
      </c>
      <c r="Q3669" s="1">
        <f t="shared" si="4451"/>
        <v>-457.37818606</v>
      </c>
      <c r="R3669" s="1">
        <f t="shared" si="4452"/>
        <v>-457.87445462</v>
      </c>
      <c r="S3669" s="1">
        <f t="shared" si="4453"/>
        <v>-449.50010458</v>
      </c>
      <c r="T3669" s="1">
        <f t="shared" ref="T3669:W3669" si="4478">P3669-O3669</f>
        <v>-3.84172066000002</v>
      </c>
      <c r="U3669" s="1">
        <f t="shared" si="4478"/>
        <v>0.883639180000046</v>
      </c>
      <c r="V3669" s="1">
        <f t="shared" si="4478"/>
        <v>-0.496268560000033</v>
      </c>
      <c r="W3669" s="1">
        <f t="shared" si="4478"/>
        <v>8.37435003999997</v>
      </c>
      <c r="X3669" s="9">
        <f t="shared" si="4455"/>
        <v>7.14435003999997</v>
      </c>
      <c r="Y3669" s="9" cm="1">
        <f t="array" ref="Y3669">MAX(-T3669:W3669)+1.23</f>
        <v>5.07172066000002</v>
      </c>
      <c r="Z3669" s="1">
        <f t="shared" si="4456"/>
        <v>0</v>
      </c>
      <c r="AA3669" s="1">
        <f t="shared" si="4457"/>
        <v>-3.84172066000002</v>
      </c>
      <c r="AB3669" s="1">
        <f t="shared" si="4458"/>
        <v>-2.95808147999998</v>
      </c>
      <c r="AC3669" s="1">
        <f t="shared" si="4459"/>
        <v>-3.45435004000001</v>
      </c>
      <c r="AD3669" s="1">
        <f t="shared" si="4460"/>
        <v>4.91999999999996</v>
      </c>
    </row>
    <row r="3670" s="1" customFormat="1" spans="1:30">
      <c r="A3670" s="1" t="s">
        <v>14719</v>
      </c>
      <c r="B3670" s="1">
        <v>-426.41035385</v>
      </c>
      <c r="C3670" s="3" t="s">
        <v>14720</v>
      </c>
      <c r="D3670" s="1">
        <v>-437.58956476</v>
      </c>
      <c r="E3670" s="1">
        <v>0.038995</v>
      </c>
      <c r="F3670" s="1">
        <f t="shared" si="4446"/>
        <v>-437.55056976</v>
      </c>
      <c r="G3670" s="5" t="s">
        <v>14721</v>
      </c>
      <c r="H3670" s="6">
        <v>-440.9618765</v>
      </c>
      <c r="I3670" s="6">
        <v>0.277283</v>
      </c>
      <c r="J3670" s="1">
        <f t="shared" si="4447"/>
        <v>-440.6845935</v>
      </c>
      <c r="K3670" s="5" t="s">
        <v>14722</v>
      </c>
      <c r="L3670" s="1">
        <v>-448.93205057</v>
      </c>
      <c r="M3670" s="1">
        <v>0.349589</v>
      </c>
      <c r="N3670" s="1">
        <f t="shared" si="4448"/>
        <v>-448.58246157</v>
      </c>
      <c r="O3670" s="1">
        <f t="shared" si="4449"/>
        <v>-454.85686473</v>
      </c>
      <c r="P3670" s="1">
        <f t="shared" si="4450"/>
        <v>-458.31368286</v>
      </c>
      <c r="Q3670" s="1">
        <f t="shared" si="4451"/>
        <v>-458.58549304</v>
      </c>
      <c r="R3670" s="1">
        <f t="shared" si="4452"/>
        <v>-458.79996333</v>
      </c>
      <c r="S3670" s="1">
        <f t="shared" si="4453"/>
        <v>-449.93686473</v>
      </c>
      <c r="T3670" s="1">
        <f t="shared" ref="T3670:W3670" si="4479">P3670-O3670</f>
        <v>-3.45681813000004</v>
      </c>
      <c r="U3670" s="1">
        <f t="shared" si="4479"/>
        <v>-0.271810179999932</v>
      </c>
      <c r="V3670" s="1">
        <f t="shared" si="4479"/>
        <v>-0.214470290000065</v>
      </c>
      <c r="W3670" s="1">
        <f t="shared" si="4479"/>
        <v>8.8630986</v>
      </c>
      <c r="X3670" s="9">
        <f t="shared" si="4455"/>
        <v>7.6330986</v>
      </c>
      <c r="Y3670" s="9" cm="1">
        <f t="array" ref="Y3670">MAX(-T3670:W3670)+1.23</f>
        <v>4.68681813000005</v>
      </c>
      <c r="Z3670" s="1">
        <f t="shared" si="4456"/>
        <v>0</v>
      </c>
      <c r="AA3670" s="1">
        <f t="shared" si="4457"/>
        <v>-3.45681813000004</v>
      </c>
      <c r="AB3670" s="1">
        <f t="shared" si="4458"/>
        <v>-3.72862830999998</v>
      </c>
      <c r="AC3670" s="1">
        <f t="shared" si="4459"/>
        <v>-3.94309860000004</v>
      </c>
      <c r="AD3670" s="1">
        <f t="shared" si="4460"/>
        <v>4.91999999999996</v>
      </c>
    </row>
    <row r="3671" s="1" customFormat="1" spans="1:30">
      <c r="A3671" s="1" t="s">
        <v>14723</v>
      </c>
      <c r="B3671" s="1">
        <v>-426.09031271</v>
      </c>
      <c r="C3671" s="3" t="s">
        <v>14724</v>
      </c>
      <c r="D3671" s="1">
        <v>-438.10613682</v>
      </c>
      <c r="E3671" s="1">
        <v>0.049838</v>
      </c>
      <c r="F3671" s="1">
        <f t="shared" si="4446"/>
        <v>-438.05629882</v>
      </c>
      <c r="G3671" s="5" t="s">
        <v>14725</v>
      </c>
      <c r="H3671" s="6">
        <v>-441.69234663</v>
      </c>
      <c r="I3671" s="6">
        <v>0.280029</v>
      </c>
      <c r="J3671" s="1">
        <f t="shared" si="4447"/>
        <v>-441.41231763</v>
      </c>
      <c r="K3671" s="5" t="s">
        <v>14726</v>
      </c>
      <c r="L3671" s="1">
        <v>-449.65419383</v>
      </c>
      <c r="M3671" s="1">
        <v>0.377599</v>
      </c>
      <c r="N3671" s="1">
        <f t="shared" si="4448"/>
        <v>-449.27659483</v>
      </c>
      <c r="O3671" s="1">
        <f t="shared" si="4449"/>
        <v>-454.53682359</v>
      </c>
      <c r="P3671" s="1">
        <f t="shared" si="4450"/>
        <v>-459.04140699</v>
      </c>
      <c r="Q3671" s="1">
        <f t="shared" si="4451"/>
        <v>-459.0912221</v>
      </c>
      <c r="R3671" s="1">
        <f t="shared" si="4452"/>
        <v>-459.49409659</v>
      </c>
      <c r="S3671" s="1">
        <f t="shared" si="4453"/>
        <v>-449.61682359</v>
      </c>
      <c r="T3671" s="1">
        <f t="shared" ref="T3671:W3671" si="4480">P3671-O3671</f>
        <v>-4.5045834</v>
      </c>
      <c r="U3671" s="1">
        <f t="shared" si="4480"/>
        <v>-0.0498151099999973</v>
      </c>
      <c r="V3671" s="1">
        <f t="shared" si="4480"/>
        <v>-0.402874490000045</v>
      </c>
      <c r="W3671" s="1">
        <f t="shared" si="4480"/>
        <v>9.877273</v>
      </c>
      <c r="X3671" s="9">
        <f t="shared" si="4455"/>
        <v>8.647273</v>
      </c>
      <c r="Y3671" s="9" cm="1">
        <f t="array" ref="Y3671">MAX(-T3671:W3671)+1.23</f>
        <v>5.7345834</v>
      </c>
      <c r="Z3671" s="1">
        <f t="shared" si="4456"/>
        <v>0</v>
      </c>
      <c r="AA3671" s="1">
        <f t="shared" si="4457"/>
        <v>-4.5045834</v>
      </c>
      <c r="AB3671" s="1">
        <f t="shared" si="4458"/>
        <v>-4.55439851</v>
      </c>
      <c r="AC3671" s="1">
        <f t="shared" si="4459"/>
        <v>-4.95727300000004</v>
      </c>
      <c r="AD3671" s="1">
        <f t="shared" si="4460"/>
        <v>4.91999999999996</v>
      </c>
    </row>
    <row r="3672" s="1" customFormat="1" spans="1:30">
      <c r="A3672" s="1" t="s">
        <v>14727</v>
      </c>
      <c r="B3672" s="1">
        <v>-430.2782621</v>
      </c>
      <c r="C3672" s="3" t="s">
        <v>14728</v>
      </c>
      <c r="D3672" s="1">
        <v>-439.06003593</v>
      </c>
      <c r="E3672" s="1">
        <v>0.019419</v>
      </c>
      <c r="F3672" s="1">
        <f t="shared" si="4446"/>
        <v>-439.04061693</v>
      </c>
      <c r="G3672" s="5" t="s">
        <v>14729</v>
      </c>
      <c r="H3672" s="6">
        <v>-443.69043213</v>
      </c>
      <c r="I3672" s="6">
        <v>0.281979</v>
      </c>
      <c r="J3672" s="1">
        <f t="shared" si="4447"/>
        <v>-443.40845313</v>
      </c>
      <c r="K3672" s="5" t="s">
        <v>14730</v>
      </c>
      <c r="L3672" s="1">
        <v>-448.07150088</v>
      </c>
      <c r="M3672" s="1">
        <v>0.365161</v>
      </c>
      <c r="N3672" s="1">
        <f t="shared" si="4448"/>
        <v>-447.70633988</v>
      </c>
      <c r="O3672" s="1">
        <f t="shared" si="4449"/>
        <v>-458.72477298</v>
      </c>
      <c r="P3672" s="1">
        <f t="shared" si="4450"/>
        <v>-461.03754249</v>
      </c>
      <c r="Q3672" s="1">
        <f t="shared" si="4451"/>
        <v>-460.07554021</v>
      </c>
      <c r="R3672" s="1">
        <f t="shared" si="4452"/>
        <v>-457.92384164</v>
      </c>
      <c r="S3672" s="1">
        <f t="shared" si="4453"/>
        <v>-453.80477298</v>
      </c>
      <c r="T3672" s="1">
        <f t="shared" ref="T3672:W3672" si="4481">P3672-O3672</f>
        <v>-2.31276951000001</v>
      </c>
      <c r="U3672" s="1">
        <f t="shared" si="4481"/>
        <v>0.962002280000036</v>
      </c>
      <c r="V3672" s="1">
        <f t="shared" si="4481"/>
        <v>2.15169857000001</v>
      </c>
      <c r="W3672" s="1">
        <f t="shared" si="4481"/>
        <v>4.11906865999993</v>
      </c>
      <c r="X3672" s="9">
        <f t="shared" si="4455"/>
        <v>2.88906865999993</v>
      </c>
      <c r="Y3672" s="9" cm="1">
        <f t="array" ref="Y3672">MAX(-T3672:W3672)+1.23</f>
        <v>3.54276951000001</v>
      </c>
      <c r="Z3672" s="1">
        <f t="shared" si="4456"/>
        <v>0</v>
      </c>
      <c r="AA3672" s="1">
        <f t="shared" si="4457"/>
        <v>-2.31276951000001</v>
      </c>
      <c r="AB3672" s="1">
        <f t="shared" si="4458"/>
        <v>-1.35076722999997</v>
      </c>
      <c r="AC3672" s="1">
        <f t="shared" si="4459"/>
        <v>0.800931340000034</v>
      </c>
      <c r="AD3672" s="1">
        <f t="shared" si="4460"/>
        <v>4.91999999999996</v>
      </c>
    </row>
    <row r="3673" s="1" customFormat="1" spans="1:30">
      <c r="A3673" s="1" t="s">
        <v>14731</v>
      </c>
      <c r="B3673" s="1">
        <v>-430.46046006</v>
      </c>
      <c r="C3673" s="3" t="s">
        <v>14732</v>
      </c>
      <c r="D3673" s="1">
        <v>-439.93725064</v>
      </c>
      <c r="E3673" s="1">
        <v>0.025089</v>
      </c>
      <c r="F3673" s="1">
        <f t="shared" si="4446"/>
        <v>-439.91216164</v>
      </c>
      <c r="G3673" s="5" t="s">
        <v>14733</v>
      </c>
      <c r="H3673" s="6">
        <v>-444.15347267</v>
      </c>
      <c r="I3673" s="6">
        <v>0.286786</v>
      </c>
      <c r="J3673" s="1">
        <f t="shared" si="4447"/>
        <v>-443.86668667</v>
      </c>
      <c r="K3673" s="5" t="s">
        <v>14734</v>
      </c>
      <c r="L3673" s="1">
        <v>-448.58611803</v>
      </c>
      <c r="M3673" s="1">
        <v>0.374713</v>
      </c>
      <c r="N3673" s="1">
        <f t="shared" si="4448"/>
        <v>-448.21140503</v>
      </c>
      <c r="O3673" s="1">
        <f t="shared" si="4449"/>
        <v>-458.90697094</v>
      </c>
      <c r="P3673" s="1">
        <f t="shared" si="4450"/>
        <v>-461.49577603</v>
      </c>
      <c r="Q3673" s="1">
        <f t="shared" si="4451"/>
        <v>-460.94708492</v>
      </c>
      <c r="R3673" s="1">
        <f t="shared" si="4452"/>
        <v>-458.42890679</v>
      </c>
      <c r="S3673" s="1">
        <f t="shared" si="4453"/>
        <v>-453.98697094</v>
      </c>
      <c r="T3673" s="1">
        <f t="shared" ref="T3673:W3673" si="4482">P3673-O3673</f>
        <v>-2.58880508999999</v>
      </c>
      <c r="U3673" s="1">
        <f t="shared" si="4482"/>
        <v>0.548691109999993</v>
      </c>
      <c r="V3673" s="1">
        <f t="shared" si="4482"/>
        <v>2.51817812999997</v>
      </c>
      <c r="W3673" s="1">
        <f t="shared" si="4482"/>
        <v>4.44193584999999</v>
      </c>
      <c r="X3673" s="9">
        <f t="shared" si="4455"/>
        <v>3.21193584999999</v>
      </c>
      <c r="Y3673" s="9" cm="1">
        <f t="array" ref="Y3673">MAX(-T3673:W3673)+1.23</f>
        <v>3.81880508999999</v>
      </c>
      <c r="Z3673" s="1">
        <f t="shared" si="4456"/>
        <v>0</v>
      </c>
      <c r="AA3673" s="1">
        <f t="shared" si="4457"/>
        <v>-2.58880508999999</v>
      </c>
      <c r="AB3673" s="1">
        <f t="shared" si="4458"/>
        <v>-2.04011398</v>
      </c>
      <c r="AC3673" s="1">
        <f t="shared" si="4459"/>
        <v>0.478064149999966</v>
      </c>
      <c r="AD3673" s="1">
        <f t="shared" si="4460"/>
        <v>4.91999999999996</v>
      </c>
    </row>
    <row r="3674" s="1" customFormat="1" spans="1:30">
      <c r="A3674" s="1" t="s">
        <v>14735</v>
      </c>
      <c r="B3674" s="1">
        <v>-431.34364071</v>
      </c>
      <c r="C3674" s="3" t="s">
        <v>14736</v>
      </c>
      <c r="D3674" s="1">
        <v>-440.84971515</v>
      </c>
      <c r="E3674" s="1">
        <v>0.029536</v>
      </c>
      <c r="F3674" s="1">
        <f t="shared" si="4446"/>
        <v>-440.82017915</v>
      </c>
      <c r="G3674" s="5" t="s">
        <v>14737</v>
      </c>
      <c r="H3674" s="6">
        <v>-444.69004526</v>
      </c>
      <c r="I3674" s="6">
        <v>0.272867</v>
      </c>
      <c r="J3674" s="1">
        <f t="shared" si="4447"/>
        <v>-444.41717826</v>
      </c>
      <c r="K3674" s="5" t="s">
        <v>14738</v>
      </c>
      <c r="L3674" s="1">
        <v>-449.14669998</v>
      </c>
      <c r="M3674" s="1">
        <v>0.362661</v>
      </c>
      <c r="N3674" s="1">
        <f t="shared" si="4448"/>
        <v>-448.78403898</v>
      </c>
      <c r="O3674" s="1">
        <f t="shared" si="4449"/>
        <v>-459.79015159</v>
      </c>
      <c r="P3674" s="1">
        <f t="shared" si="4450"/>
        <v>-462.04626762</v>
      </c>
      <c r="Q3674" s="1">
        <f t="shared" si="4451"/>
        <v>-461.85510243</v>
      </c>
      <c r="R3674" s="1">
        <f t="shared" si="4452"/>
        <v>-459.00154074</v>
      </c>
      <c r="S3674" s="1">
        <f t="shared" si="4453"/>
        <v>-454.87015159</v>
      </c>
      <c r="T3674" s="1">
        <f t="shared" ref="T3674:W3674" si="4483">P3674-O3674</f>
        <v>-2.25611602999999</v>
      </c>
      <c r="U3674" s="1">
        <f t="shared" si="4483"/>
        <v>0.191165189999992</v>
      </c>
      <c r="V3674" s="1">
        <f t="shared" si="4483"/>
        <v>2.85356168999999</v>
      </c>
      <c r="W3674" s="1">
        <f t="shared" si="4483"/>
        <v>4.13138914999996</v>
      </c>
      <c r="X3674" s="9">
        <f t="shared" si="4455"/>
        <v>2.90138914999996</v>
      </c>
      <c r="Y3674" s="9" cm="1">
        <f t="array" ref="Y3674">MAX(-T3674:W3674)+1.23</f>
        <v>3.48611602999999</v>
      </c>
      <c r="Z3674" s="1">
        <f t="shared" si="4456"/>
        <v>0</v>
      </c>
      <c r="AA3674" s="1">
        <f t="shared" si="4457"/>
        <v>-2.25611602999999</v>
      </c>
      <c r="AB3674" s="1">
        <f t="shared" si="4458"/>
        <v>-2.06495083999999</v>
      </c>
      <c r="AC3674" s="1">
        <f t="shared" si="4459"/>
        <v>0.788610849999998</v>
      </c>
      <c r="AD3674" s="1">
        <f t="shared" si="4460"/>
        <v>4.91999999999996</v>
      </c>
    </row>
    <row r="3675" s="1" customFormat="1" spans="1:30">
      <c r="A3675" s="1" t="s">
        <v>14739</v>
      </c>
      <c r="B3675" s="1">
        <v>-432.04228366</v>
      </c>
      <c r="C3675" s="3" t="s">
        <v>14740</v>
      </c>
      <c r="D3675" s="1">
        <v>-441.00766421</v>
      </c>
      <c r="E3675" s="1">
        <v>0.038704</v>
      </c>
      <c r="F3675" s="1">
        <f t="shared" si="4446"/>
        <v>-440.96896021</v>
      </c>
      <c r="G3675" s="5" t="s">
        <v>14741</v>
      </c>
      <c r="H3675" s="6">
        <v>-444.84079474</v>
      </c>
      <c r="I3675" s="6">
        <v>0.263762</v>
      </c>
      <c r="J3675" s="1">
        <f t="shared" si="4447"/>
        <v>-444.57703274</v>
      </c>
      <c r="K3675" s="5" t="s">
        <v>14742</v>
      </c>
      <c r="L3675" s="1">
        <v>-449.21055669</v>
      </c>
      <c r="M3675" s="1">
        <v>0.354131</v>
      </c>
      <c r="N3675" s="1">
        <f t="shared" si="4448"/>
        <v>-448.85642569</v>
      </c>
      <c r="O3675" s="1">
        <f t="shared" si="4449"/>
        <v>-460.48879454</v>
      </c>
      <c r="P3675" s="1">
        <f t="shared" si="4450"/>
        <v>-462.2061221</v>
      </c>
      <c r="Q3675" s="1">
        <f t="shared" si="4451"/>
        <v>-462.00388349</v>
      </c>
      <c r="R3675" s="1">
        <f t="shared" si="4452"/>
        <v>-459.07392745</v>
      </c>
      <c r="S3675" s="1">
        <f t="shared" si="4453"/>
        <v>-455.56879454</v>
      </c>
      <c r="T3675" s="1">
        <f t="shared" ref="T3675:W3675" si="4484">P3675-O3675</f>
        <v>-1.71732756</v>
      </c>
      <c r="U3675" s="1">
        <f t="shared" si="4484"/>
        <v>0.202238610000052</v>
      </c>
      <c r="V3675" s="1">
        <f t="shared" si="4484"/>
        <v>2.92995603999998</v>
      </c>
      <c r="W3675" s="1">
        <f t="shared" si="4484"/>
        <v>3.50513290999993</v>
      </c>
      <c r="X3675" s="9">
        <f t="shared" si="4455"/>
        <v>2.27513290999993</v>
      </c>
      <c r="Y3675" s="9" cm="1">
        <f t="array" ref="Y3675">MAX(-T3675:W3675)+1.23</f>
        <v>2.94732756</v>
      </c>
      <c r="Z3675" s="1">
        <f t="shared" si="4456"/>
        <v>0</v>
      </c>
      <c r="AA3675" s="1">
        <f t="shared" si="4457"/>
        <v>-1.71732756</v>
      </c>
      <c r="AB3675" s="1">
        <f t="shared" si="4458"/>
        <v>-1.51508894999995</v>
      </c>
      <c r="AC3675" s="1">
        <f t="shared" si="4459"/>
        <v>1.41486709000003</v>
      </c>
      <c r="AD3675" s="1">
        <f t="shared" si="4460"/>
        <v>4.91999999999996</v>
      </c>
    </row>
    <row r="3676" s="1" customFormat="1" spans="1:30">
      <c r="A3676" s="1" t="s">
        <v>14743</v>
      </c>
      <c r="B3676" s="1">
        <v>-431.58130568</v>
      </c>
      <c r="C3676" s="3" t="s">
        <v>14744</v>
      </c>
      <c r="D3676" s="1">
        <v>-440.83461671</v>
      </c>
      <c r="E3676" s="1">
        <v>0.035108</v>
      </c>
      <c r="F3676" s="1">
        <f t="shared" si="4446"/>
        <v>-440.79950871</v>
      </c>
      <c r="G3676" s="5" t="s">
        <v>14745</v>
      </c>
      <c r="H3676" s="6">
        <v>-444.68953112</v>
      </c>
      <c r="I3676" s="6">
        <v>0.24947</v>
      </c>
      <c r="J3676" s="1">
        <f t="shared" si="4447"/>
        <v>-444.44006112</v>
      </c>
      <c r="K3676" s="5" t="s">
        <v>14746</v>
      </c>
      <c r="L3676" s="1">
        <v>-452.79762733</v>
      </c>
      <c r="M3676" s="1">
        <v>0.395519</v>
      </c>
      <c r="N3676" s="1">
        <f t="shared" si="4448"/>
        <v>-452.40210833</v>
      </c>
      <c r="O3676" s="1">
        <f t="shared" si="4449"/>
        <v>-460.02781656</v>
      </c>
      <c r="P3676" s="1">
        <f t="shared" si="4450"/>
        <v>-462.06915048</v>
      </c>
      <c r="Q3676" s="1">
        <f t="shared" si="4451"/>
        <v>-461.83443199</v>
      </c>
      <c r="R3676" s="1">
        <f t="shared" si="4452"/>
        <v>-462.61961009</v>
      </c>
      <c r="S3676" s="1">
        <f t="shared" si="4453"/>
        <v>-455.10781656</v>
      </c>
      <c r="T3676" s="1">
        <f t="shared" ref="T3676:W3676" si="4485">P3676-O3676</f>
        <v>-2.04133392000006</v>
      </c>
      <c r="U3676" s="1">
        <f t="shared" si="4485"/>
        <v>0.234718490000091</v>
      </c>
      <c r="V3676" s="1">
        <f t="shared" si="4485"/>
        <v>-0.785178100000053</v>
      </c>
      <c r="W3676" s="1">
        <f t="shared" si="4485"/>
        <v>7.51179352999998</v>
      </c>
      <c r="X3676" s="9">
        <f t="shared" si="4455"/>
        <v>6.28179352999998</v>
      </c>
      <c r="Y3676" s="9" cm="1">
        <f t="array" ref="Y3676">MAX(-T3676:W3676)+1.23</f>
        <v>3.27133392000006</v>
      </c>
      <c r="Z3676" s="1">
        <f t="shared" si="4456"/>
        <v>0</v>
      </c>
      <c r="AA3676" s="1">
        <f t="shared" si="4457"/>
        <v>-2.04133392000006</v>
      </c>
      <c r="AB3676" s="1">
        <f t="shared" si="4458"/>
        <v>-1.80661542999997</v>
      </c>
      <c r="AC3676" s="1">
        <f t="shared" si="4459"/>
        <v>-2.59179353000002</v>
      </c>
      <c r="AD3676" s="1">
        <f t="shared" si="4460"/>
        <v>4.91999999999996</v>
      </c>
    </row>
    <row r="3677" s="1" customFormat="1" spans="1:30">
      <c r="A3677" s="1" t="s">
        <v>14747</v>
      </c>
      <c r="B3677" s="1">
        <v>-432.14424949</v>
      </c>
      <c r="C3677" s="3" t="s">
        <v>14748</v>
      </c>
      <c r="D3677" s="1">
        <v>-441.38531101</v>
      </c>
      <c r="E3677" s="1">
        <v>0.041345</v>
      </c>
      <c r="F3677" s="1">
        <f t="shared" si="4446"/>
        <v>-441.34396601</v>
      </c>
      <c r="G3677" s="5" t="s">
        <v>14749</v>
      </c>
      <c r="H3677" s="6">
        <v>-445.07099598</v>
      </c>
      <c r="I3677" s="6">
        <v>0.253059</v>
      </c>
      <c r="J3677" s="1">
        <f t="shared" si="4447"/>
        <v>-444.81793698</v>
      </c>
      <c r="K3677" s="5" t="s">
        <v>14750</v>
      </c>
      <c r="L3677" s="1">
        <v>-449.11621859</v>
      </c>
      <c r="M3677" s="1">
        <v>0.332455</v>
      </c>
      <c r="N3677" s="1">
        <f t="shared" si="4448"/>
        <v>-448.78376359</v>
      </c>
      <c r="O3677" s="1">
        <f t="shared" si="4449"/>
        <v>-460.59076037</v>
      </c>
      <c r="P3677" s="1">
        <f t="shared" si="4450"/>
        <v>-462.44702634</v>
      </c>
      <c r="Q3677" s="1">
        <f t="shared" si="4451"/>
        <v>-462.37888929</v>
      </c>
      <c r="R3677" s="1">
        <f t="shared" si="4452"/>
        <v>-459.00126535</v>
      </c>
      <c r="S3677" s="1">
        <f t="shared" si="4453"/>
        <v>-455.67076037</v>
      </c>
      <c r="T3677" s="1">
        <f t="shared" ref="T3677:W3677" si="4486">P3677-O3677</f>
        <v>-1.85626597000004</v>
      </c>
      <c r="U3677" s="1">
        <f t="shared" si="4486"/>
        <v>0.0681370500000185</v>
      </c>
      <c r="V3677" s="1">
        <f t="shared" si="4486"/>
        <v>3.37762393999998</v>
      </c>
      <c r="W3677" s="1">
        <f t="shared" si="4486"/>
        <v>3.33050498</v>
      </c>
      <c r="X3677" s="9">
        <f t="shared" si="4455"/>
        <v>2.14762393999998</v>
      </c>
      <c r="Y3677" s="9" cm="1">
        <f t="array" ref="Y3677">MAX(-T3677:W3677)+1.23</f>
        <v>3.08626597000004</v>
      </c>
      <c r="Z3677" s="1">
        <f t="shared" si="4456"/>
        <v>0</v>
      </c>
      <c r="AA3677" s="1">
        <f t="shared" si="4457"/>
        <v>-1.85626597000004</v>
      </c>
      <c r="AB3677" s="1">
        <f t="shared" si="4458"/>
        <v>-1.78812892000002</v>
      </c>
      <c r="AC3677" s="1">
        <f t="shared" si="4459"/>
        <v>1.58949501999996</v>
      </c>
      <c r="AD3677" s="1">
        <f t="shared" si="4460"/>
        <v>4.91999999999996</v>
      </c>
    </row>
    <row r="3678" s="1" customFormat="1" spans="1:30">
      <c r="A3678" s="1" t="s">
        <v>14751</v>
      </c>
      <c r="B3678" s="1">
        <v>-431.75821563</v>
      </c>
      <c r="C3678" s="3" t="s">
        <v>14752</v>
      </c>
      <c r="D3678" s="1">
        <v>-441.5487545</v>
      </c>
      <c r="E3678" s="1">
        <v>0.036316</v>
      </c>
      <c r="F3678" s="1">
        <f t="shared" si="4446"/>
        <v>-441.5124385</v>
      </c>
      <c r="G3678" s="5" t="s">
        <v>14753</v>
      </c>
      <c r="H3678" s="6">
        <v>-445.04158155</v>
      </c>
      <c r="I3678" s="6">
        <v>0.245958</v>
      </c>
      <c r="J3678" s="1">
        <f t="shared" si="4447"/>
        <v>-444.79562355</v>
      </c>
      <c r="K3678" s="5" t="s">
        <v>14754</v>
      </c>
      <c r="L3678" s="1">
        <v>-452.70403947</v>
      </c>
      <c r="M3678" s="1">
        <v>0.36644</v>
      </c>
      <c r="N3678" s="1">
        <f t="shared" si="4448"/>
        <v>-452.33759947</v>
      </c>
      <c r="O3678" s="1">
        <f t="shared" si="4449"/>
        <v>-460.20472651</v>
      </c>
      <c r="P3678" s="1">
        <f t="shared" si="4450"/>
        <v>-462.42471291</v>
      </c>
      <c r="Q3678" s="1">
        <f t="shared" si="4451"/>
        <v>-462.54736178</v>
      </c>
      <c r="R3678" s="1">
        <f t="shared" si="4452"/>
        <v>-462.55510123</v>
      </c>
      <c r="S3678" s="1">
        <f t="shared" si="4453"/>
        <v>-455.28472651</v>
      </c>
      <c r="T3678" s="1">
        <f t="shared" ref="T3678:W3678" si="4487">P3678-O3678</f>
        <v>-2.21998640000004</v>
      </c>
      <c r="U3678" s="1">
        <f t="shared" si="4487"/>
        <v>-0.122648869999921</v>
      </c>
      <c r="V3678" s="1">
        <f t="shared" si="4487"/>
        <v>-0.00773945000003096</v>
      </c>
      <c r="W3678" s="1">
        <f t="shared" si="4487"/>
        <v>7.27037471999995</v>
      </c>
      <c r="X3678" s="9">
        <f t="shared" si="4455"/>
        <v>6.04037471999995</v>
      </c>
      <c r="Y3678" s="9" cm="1">
        <f t="array" ref="Y3678">MAX(-T3678:W3678)+1.23</f>
        <v>3.44998640000004</v>
      </c>
      <c r="Z3678" s="1">
        <f t="shared" si="4456"/>
        <v>0</v>
      </c>
      <c r="AA3678" s="1">
        <f t="shared" si="4457"/>
        <v>-2.21998640000004</v>
      </c>
      <c r="AB3678" s="1">
        <f t="shared" si="4458"/>
        <v>-2.34263526999996</v>
      </c>
      <c r="AC3678" s="1">
        <f t="shared" si="4459"/>
        <v>-2.35037471999999</v>
      </c>
      <c r="AD3678" s="1">
        <f t="shared" si="4460"/>
        <v>4.91999999999996</v>
      </c>
    </row>
    <row r="3679" s="1" customFormat="1" spans="1:30">
      <c r="A3679" s="1" t="s">
        <v>14755</v>
      </c>
      <c r="B3679" s="1">
        <v>-434.7873088</v>
      </c>
      <c r="C3679" s="3" t="s">
        <v>14756</v>
      </c>
      <c r="D3679" s="1">
        <v>-448.11518025</v>
      </c>
      <c r="E3679" s="1">
        <v>0.063812</v>
      </c>
      <c r="F3679" s="1">
        <f t="shared" si="4446"/>
        <v>-448.05136825</v>
      </c>
      <c r="G3679" s="5" t="s">
        <v>14757</v>
      </c>
      <c r="H3679" s="6">
        <v>-451.02416168</v>
      </c>
      <c r="I3679" s="6">
        <v>0.321409</v>
      </c>
      <c r="J3679" s="1">
        <f t="shared" si="4447"/>
        <v>-450.70275268</v>
      </c>
      <c r="K3679" s="5" t="s">
        <v>14758</v>
      </c>
      <c r="L3679" s="1">
        <v>-459.61379214</v>
      </c>
      <c r="M3679" s="1">
        <v>0.327963</v>
      </c>
      <c r="N3679" s="1">
        <f t="shared" si="4448"/>
        <v>-459.28582914</v>
      </c>
      <c r="O3679" s="1">
        <f t="shared" si="4449"/>
        <v>-463.23381968</v>
      </c>
      <c r="P3679" s="1">
        <f t="shared" si="4450"/>
        <v>-468.33184204</v>
      </c>
      <c r="Q3679" s="1">
        <f t="shared" si="4451"/>
        <v>-469.08629153</v>
      </c>
      <c r="R3679" s="1">
        <f t="shared" si="4452"/>
        <v>-469.5033309</v>
      </c>
      <c r="S3679" s="1">
        <f t="shared" si="4453"/>
        <v>-458.31381968</v>
      </c>
      <c r="T3679" s="1">
        <f t="shared" ref="T3679:W3679" si="4488">P3679-O3679</f>
        <v>-5.09802236000002</v>
      </c>
      <c r="U3679" s="1">
        <f t="shared" si="4488"/>
        <v>-0.754449489999956</v>
      </c>
      <c r="V3679" s="1">
        <f t="shared" si="4488"/>
        <v>-0.417039369999998</v>
      </c>
      <c r="W3679" s="1">
        <f t="shared" si="4488"/>
        <v>11.1895112199999</v>
      </c>
      <c r="X3679" s="9">
        <f t="shared" si="4455"/>
        <v>9.95951121999993</v>
      </c>
      <c r="Y3679" s="9" cm="1">
        <f t="array" ref="Y3679">MAX(-T3679:W3679)+1.23</f>
        <v>6.32802236000002</v>
      </c>
      <c r="Z3679" s="1">
        <f t="shared" si="4456"/>
        <v>0</v>
      </c>
      <c r="AA3679" s="1">
        <f t="shared" si="4457"/>
        <v>-5.09802236000002</v>
      </c>
      <c r="AB3679" s="1">
        <f t="shared" si="4458"/>
        <v>-5.85247184999997</v>
      </c>
      <c r="AC3679" s="1">
        <f t="shared" si="4459"/>
        <v>-6.26951121999997</v>
      </c>
      <c r="AD3679" s="1">
        <f t="shared" si="4460"/>
        <v>4.91999999999996</v>
      </c>
    </row>
    <row r="3680" s="1" customFormat="1" spans="1:30">
      <c r="A3680" s="1" t="s">
        <v>14759</v>
      </c>
      <c r="B3680" s="1">
        <v>-434.88728766</v>
      </c>
      <c r="C3680" s="3" t="s">
        <v>14760</v>
      </c>
      <c r="D3680" s="1">
        <v>-448.17495967</v>
      </c>
      <c r="E3680" s="1">
        <v>0.062267</v>
      </c>
      <c r="F3680" s="1">
        <f t="shared" si="4446"/>
        <v>-448.11269267</v>
      </c>
      <c r="G3680" s="5" t="s">
        <v>14761</v>
      </c>
      <c r="H3680" s="6">
        <v>-452.36815438</v>
      </c>
      <c r="I3680" s="6">
        <v>0.268758</v>
      </c>
      <c r="J3680" s="1">
        <f t="shared" si="4447"/>
        <v>-452.09939638</v>
      </c>
      <c r="K3680" s="5" t="s">
        <v>14762</v>
      </c>
      <c r="L3680" s="1">
        <v>-460.72301974</v>
      </c>
      <c r="M3680" s="1">
        <v>0.329027</v>
      </c>
      <c r="N3680" s="1">
        <f t="shared" si="4448"/>
        <v>-460.39399274</v>
      </c>
      <c r="O3680" s="1">
        <f t="shared" si="4449"/>
        <v>-463.33379854</v>
      </c>
      <c r="P3680" s="1">
        <f t="shared" si="4450"/>
        <v>-469.72848574</v>
      </c>
      <c r="Q3680" s="1">
        <f t="shared" si="4451"/>
        <v>-469.14761595</v>
      </c>
      <c r="R3680" s="1">
        <f t="shared" si="4452"/>
        <v>-470.6114945</v>
      </c>
      <c r="S3680" s="1">
        <f t="shared" si="4453"/>
        <v>-458.41379854</v>
      </c>
      <c r="T3680" s="1">
        <f t="shared" ref="T3680:W3680" si="4489">P3680-O3680</f>
        <v>-6.39468720000002</v>
      </c>
      <c r="U3680" s="1">
        <f t="shared" si="4489"/>
        <v>0.580869790000065</v>
      </c>
      <c r="V3680" s="1">
        <f t="shared" si="4489"/>
        <v>-1.46387855</v>
      </c>
      <c r="W3680" s="1">
        <f t="shared" si="4489"/>
        <v>12.1976959599999</v>
      </c>
      <c r="X3680" s="9">
        <f t="shared" si="4455"/>
        <v>10.9676959599999</v>
      </c>
      <c r="Y3680" s="9" cm="1">
        <f t="array" ref="Y3680">MAX(-T3680:W3680)+1.23</f>
        <v>7.62468720000002</v>
      </c>
      <c r="Z3680" s="1">
        <f t="shared" si="4456"/>
        <v>0</v>
      </c>
      <c r="AA3680" s="1">
        <f t="shared" si="4457"/>
        <v>-6.39468720000002</v>
      </c>
      <c r="AB3680" s="1">
        <f t="shared" si="4458"/>
        <v>-5.81381740999996</v>
      </c>
      <c r="AC3680" s="1">
        <f t="shared" si="4459"/>
        <v>-7.27769595999996</v>
      </c>
      <c r="AD3680" s="1">
        <f t="shared" si="4460"/>
        <v>4.91999999999996</v>
      </c>
    </row>
    <row r="3681" s="1" customFormat="1" spans="1:30">
      <c r="A3681" s="1" t="s">
        <v>14763</v>
      </c>
      <c r="B3681" s="1">
        <v>-435.57116846</v>
      </c>
      <c r="C3681" s="3" t="s">
        <v>14764</v>
      </c>
      <c r="D3681" s="1">
        <v>-448.54335113</v>
      </c>
      <c r="E3681" s="1">
        <v>0.056753</v>
      </c>
      <c r="F3681" s="1">
        <f t="shared" si="4446"/>
        <v>-448.48659813</v>
      </c>
      <c r="G3681" s="5" t="s">
        <v>14765</v>
      </c>
      <c r="H3681" s="6">
        <v>-451.92132059</v>
      </c>
      <c r="I3681" s="6">
        <v>0.321903</v>
      </c>
      <c r="J3681" s="1">
        <f t="shared" si="4447"/>
        <v>-451.59941759</v>
      </c>
      <c r="K3681" s="5" t="s">
        <v>14766</v>
      </c>
      <c r="L3681" s="1">
        <v>-461.45334327</v>
      </c>
      <c r="M3681" s="1">
        <v>0.320504</v>
      </c>
      <c r="N3681" s="1">
        <f t="shared" si="4448"/>
        <v>-461.13283927</v>
      </c>
      <c r="O3681" s="1">
        <f t="shared" si="4449"/>
        <v>-464.01767934</v>
      </c>
      <c r="P3681" s="1">
        <f t="shared" si="4450"/>
        <v>-469.22850695</v>
      </c>
      <c r="Q3681" s="1">
        <f t="shared" si="4451"/>
        <v>-469.52152141</v>
      </c>
      <c r="R3681" s="1">
        <f t="shared" si="4452"/>
        <v>-471.35034103</v>
      </c>
      <c r="S3681" s="1">
        <f t="shared" si="4453"/>
        <v>-459.09767934</v>
      </c>
      <c r="T3681" s="1">
        <f t="shared" ref="T3681:W3681" si="4490">P3681-O3681</f>
        <v>-5.21082760999997</v>
      </c>
      <c r="U3681" s="1">
        <f t="shared" si="4490"/>
        <v>-0.293014459999995</v>
      </c>
      <c r="V3681" s="1">
        <f t="shared" si="4490"/>
        <v>-1.82881961999999</v>
      </c>
      <c r="W3681" s="1">
        <f t="shared" si="4490"/>
        <v>12.2526616899999</v>
      </c>
      <c r="X3681" s="9">
        <f t="shared" si="4455"/>
        <v>11.0226616899999</v>
      </c>
      <c r="Y3681" s="9" cm="1">
        <f t="array" ref="Y3681">MAX(-T3681:W3681)+1.23</f>
        <v>6.44082760999997</v>
      </c>
      <c r="Z3681" s="1">
        <f t="shared" si="4456"/>
        <v>0</v>
      </c>
      <c r="AA3681" s="1">
        <f t="shared" si="4457"/>
        <v>-5.21082760999997</v>
      </c>
      <c r="AB3681" s="1">
        <f t="shared" si="4458"/>
        <v>-5.50384206999996</v>
      </c>
      <c r="AC3681" s="1">
        <f t="shared" si="4459"/>
        <v>-7.33266168999995</v>
      </c>
      <c r="AD3681" s="1">
        <f t="shared" si="4460"/>
        <v>4.91999999999996</v>
      </c>
    </row>
    <row r="3682" s="1" customFormat="1" spans="1:30">
      <c r="A3682" s="1" t="s">
        <v>14767</v>
      </c>
      <c r="B3682" s="1">
        <v>-435.63854663</v>
      </c>
      <c r="C3682" s="3" t="s">
        <v>14768</v>
      </c>
      <c r="D3682" s="1">
        <v>-449.78143467</v>
      </c>
      <c r="E3682" s="1">
        <v>0.070493</v>
      </c>
      <c r="F3682" s="1">
        <f t="shared" si="4446"/>
        <v>-449.71094167</v>
      </c>
      <c r="G3682" s="5" t="s">
        <v>14769</v>
      </c>
      <c r="H3682" s="6">
        <v>-452.29144349</v>
      </c>
      <c r="I3682" s="6">
        <v>0.320245</v>
      </c>
      <c r="J3682" s="1">
        <f t="shared" si="4447"/>
        <v>-451.97119849</v>
      </c>
      <c r="K3682" s="5" t="s">
        <v>14770</v>
      </c>
      <c r="L3682" s="1">
        <v>-461.96783051</v>
      </c>
      <c r="M3682" s="1">
        <v>0.309825</v>
      </c>
      <c r="N3682" s="1">
        <f t="shared" si="4448"/>
        <v>-461.65800551</v>
      </c>
      <c r="O3682" s="1">
        <f t="shared" si="4449"/>
        <v>-464.08505751</v>
      </c>
      <c r="P3682" s="1">
        <f t="shared" si="4450"/>
        <v>-469.60028785</v>
      </c>
      <c r="Q3682" s="1">
        <f t="shared" si="4451"/>
        <v>-470.74586495</v>
      </c>
      <c r="R3682" s="1">
        <f t="shared" si="4452"/>
        <v>-471.87550727</v>
      </c>
      <c r="S3682" s="1">
        <f t="shared" si="4453"/>
        <v>-459.16505751</v>
      </c>
      <c r="T3682" s="1">
        <f t="shared" ref="T3682:W3682" si="4491">P3682-O3682</f>
        <v>-5.51523034000002</v>
      </c>
      <c r="U3682" s="1">
        <f t="shared" si="4491"/>
        <v>-1.14557709999997</v>
      </c>
      <c r="V3682" s="1">
        <f t="shared" si="4491"/>
        <v>-1.12964232000002</v>
      </c>
      <c r="W3682" s="1">
        <f t="shared" si="4491"/>
        <v>12.71044976</v>
      </c>
      <c r="X3682" s="9">
        <f t="shared" si="4455"/>
        <v>11.48044976</v>
      </c>
      <c r="Y3682" s="9" cm="1">
        <f t="array" ref="Y3682">MAX(-T3682:W3682)+1.23</f>
        <v>6.74523034000002</v>
      </c>
      <c r="Z3682" s="1">
        <f t="shared" si="4456"/>
        <v>0</v>
      </c>
      <c r="AA3682" s="1">
        <f t="shared" si="4457"/>
        <v>-5.51523034000002</v>
      </c>
      <c r="AB3682" s="1">
        <f t="shared" si="4458"/>
        <v>-6.66080743999999</v>
      </c>
      <c r="AC3682" s="1">
        <f t="shared" si="4459"/>
        <v>-7.79044976</v>
      </c>
      <c r="AD3682" s="1">
        <f t="shared" si="4460"/>
        <v>4.91999999999996</v>
      </c>
    </row>
    <row r="3683" s="1" customFormat="1" spans="1:30">
      <c r="A3683" s="1" t="s">
        <v>14771</v>
      </c>
      <c r="B3683" s="1">
        <v>-435.15782088</v>
      </c>
      <c r="C3683" s="3" t="s">
        <v>14772</v>
      </c>
      <c r="D3683" s="1">
        <v>-448.8274427</v>
      </c>
      <c r="E3683" s="1">
        <v>0.059655</v>
      </c>
      <c r="F3683" s="1">
        <f t="shared" si="4446"/>
        <v>-448.7677877</v>
      </c>
      <c r="G3683" s="5" t="s">
        <v>14773</v>
      </c>
      <c r="H3683" s="6">
        <v>-452.03397241</v>
      </c>
      <c r="I3683" s="6">
        <v>0.315477</v>
      </c>
      <c r="J3683" s="1">
        <f t="shared" si="4447"/>
        <v>-451.71849541</v>
      </c>
      <c r="K3683" s="5" t="s">
        <v>14774</v>
      </c>
      <c r="L3683" s="1">
        <v>-461.95530153</v>
      </c>
      <c r="M3683" s="1">
        <v>0.334208</v>
      </c>
      <c r="N3683" s="1">
        <f t="shared" si="4448"/>
        <v>-461.62109353</v>
      </c>
      <c r="O3683" s="1">
        <f t="shared" si="4449"/>
        <v>-463.60433176</v>
      </c>
      <c r="P3683" s="1">
        <f t="shared" si="4450"/>
        <v>-469.34758477</v>
      </c>
      <c r="Q3683" s="1">
        <f t="shared" si="4451"/>
        <v>-469.80271098</v>
      </c>
      <c r="R3683" s="1">
        <f t="shared" si="4452"/>
        <v>-471.83859529</v>
      </c>
      <c r="S3683" s="1">
        <f t="shared" si="4453"/>
        <v>-458.68433176</v>
      </c>
      <c r="T3683" s="1">
        <f t="shared" ref="T3683:W3683" si="4492">P3683-O3683</f>
        <v>-5.74325301000005</v>
      </c>
      <c r="U3683" s="1">
        <f t="shared" si="4492"/>
        <v>-0.455126209999946</v>
      </c>
      <c r="V3683" s="1">
        <f t="shared" si="4492"/>
        <v>-2.03588431000003</v>
      </c>
      <c r="W3683" s="1">
        <f t="shared" si="4492"/>
        <v>13.15426353</v>
      </c>
      <c r="X3683" s="9">
        <f t="shared" si="4455"/>
        <v>11.92426353</v>
      </c>
      <c r="Y3683" s="9" cm="1">
        <f t="array" ref="Y3683">MAX(-T3683:W3683)+1.23</f>
        <v>6.97325301000005</v>
      </c>
      <c r="Z3683" s="1">
        <f t="shared" si="4456"/>
        <v>0</v>
      </c>
      <c r="AA3683" s="1">
        <f t="shared" si="4457"/>
        <v>-5.74325301000005</v>
      </c>
      <c r="AB3683" s="1">
        <f t="shared" si="4458"/>
        <v>-6.19837921999999</v>
      </c>
      <c r="AC3683" s="1">
        <f t="shared" si="4459"/>
        <v>-8.23426353000002</v>
      </c>
      <c r="AD3683" s="1">
        <f t="shared" si="4460"/>
        <v>4.91999999999996</v>
      </c>
    </row>
    <row r="3684" s="1" customFormat="1" spans="1:30">
      <c r="A3684" s="1" t="s">
        <v>14775</v>
      </c>
      <c r="B3684" s="1">
        <v>-435.46267103</v>
      </c>
      <c r="C3684" s="3" t="s">
        <v>14776</v>
      </c>
      <c r="D3684" s="1">
        <v>-449.51989108</v>
      </c>
      <c r="E3684" s="1">
        <v>0.060256</v>
      </c>
      <c r="F3684" s="1">
        <f t="shared" si="4446"/>
        <v>-449.45963508</v>
      </c>
      <c r="G3684" s="5" t="s">
        <v>14777</v>
      </c>
      <c r="H3684" s="6">
        <v>-452.53177493</v>
      </c>
      <c r="I3684" s="6">
        <v>0.323305</v>
      </c>
      <c r="J3684" s="1">
        <f t="shared" si="4447"/>
        <v>-452.20846993</v>
      </c>
      <c r="K3684" s="5" t="s">
        <v>14778</v>
      </c>
      <c r="L3684" s="1">
        <v>-462.29886184</v>
      </c>
      <c r="M3684" s="1">
        <v>0.30031</v>
      </c>
      <c r="N3684" s="1">
        <f t="shared" si="4448"/>
        <v>-461.99855184</v>
      </c>
      <c r="O3684" s="1">
        <f t="shared" si="4449"/>
        <v>-463.90918191</v>
      </c>
      <c r="P3684" s="1">
        <f t="shared" si="4450"/>
        <v>-469.83755929</v>
      </c>
      <c r="Q3684" s="1">
        <f t="shared" si="4451"/>
        <v>-470.49455836</v>
      </c>
      <c r="R3684" s="1">
        <f t="shared" si="4452"/>
        <v>-472.2160536</v>
      </c>
      <c r="S3684" s="1">
        <f t="shared" si="4453"/>
        <v>-458.98918191</v>
      </c>
      <c r="T3684" s="1">
        <f t="shared" ref="T3684:W3684" si="4493">P3684-O3684</f>
        <v>-5.92837737999997</v>
      </c>
      <c r="U3684" s="1">
        <f t="shared" si="4493"/>
        <v>-0.656999069999983</v>
      </c>
      <c r="V3684" s="1">
        <f t="shared" si="4493"/>
        <v>-1.72149523999997</v>
      </c>
      <c r="W3684" s="1">
        <f t="shared" si="4493"/>
        <v>13.2268716899999</v>
      </c>
      <c r="X3684" s="9">
        <f t="shared" si="4455"/>
        <v>11.9968716899999</v>
      </c>
      <c r="Y3684" s="9" cm="1">
        <f t="array" ref="Y3684">MAX(-T3684:W3684)+1.23</f>
        <v>7.15837737999997</v>
      </c>
      <c r="Z3684" s="1">
        <f t="shared" si="4456"/>
        <v>0</v>
      </c>
      <c r="AA3684" s="1">
        <f t="shared" si="4457"/>
        <v>-5.92837737999997</v>
      </c>
      <c r="AB3684" s="1">
        <f t="shared" si="4458"/>
        <v>-6.58537644999996</v>
      </c>
      <c r="AC3684" s="1">
        <f t="shared" si="4459"/>
        <v>-8.30687168999992</v>
      </c>
      <c r="AD3684" s="1">
        <f t="shared" si="4460"/>
        <v>4.91999999999996</v>
      </c>
    </row>
    <row r="3685" s="1" customFormat="1" spans="1:30">
      <c r="A3685" s="1" t="s">
        <v>14779</v>
      </c>
      <c r="B3685" s="1">
        <v>-435.99555179</v>
      </c>
      <c r="C3685" s="3" t="s">
        <v>14780</v>
      </c>
      <c r="D3685" s="1">
        <v>-449.61346775</v>
      </c>
      <c r="E3685" s="1">
        <v>0.058888</v>
      </c>
      <c r="F3685" s="1">
        <f t="shared" si="4446"/>
        <v>-449.55457975</v>
      </c>
      <c r="G3685" s="5" t="s">
        <v>14781</v>
      </c>
      <c r="H3685" s="6">
        <v>-452.40561098</v>
      </c>
      <c r="I3685" s="6">
        <v>0.318426</v>
      </c>
      <c r="J3685" s="1">
        <f t="shared" si="4447"/>
        <v>-452.08718498</v>
      </c>
      <c r="K3685" s="5" t="s">
        <v>14782</v>
      </c>
      <c r="L3685" s="1">
        <v>-462.174391</v>
      </c>
      <c r="M3685" s="1">
        <v>0.340029</v>
      </c>
      <c r="N3685" s="1">
        <f t="shared" si="4448"/>
        <v>-461.834362</v>
      </c>
      <c r="O3685" s="1">
        <f t="shared" si="4449"/>
        <v>-464.44206267</v>
      </c>
      <c r="P3685" s="1">
        <f t="shared" si="4450"/>
        <v>-469.71627434</v>
      </c>
      <c r="Q3685" s="1">
        <f t="shared" si="4451"/>
        <v>-470.58950303</v>
      </c>
      <c r="R3685" s="1">
        <f t="shared" si="4452"/>
        <v>-472.05186376</v>
      </c>
      <c r="S3685" s="1">
        <f t="shared" si="4453"/>
        <v>-459.52206267</v>
      </c>
      <c r="T3685" s="1">
        <f t="shared" ref="T3685:W3685" si="4494">P3685-O3685</f>
        <v>-5.27421167000006</v>
      </c>
      <c r="U3685" s="1">
        <f t="shared" si="4494"/>
        <v>-0.873228689999905</v>
      </c>
      <c r="V3685" s="1">
        <f t="shared" si="4494"/>
        <v>-1.46236073000006</v>
      </c>
      <c r="W3685" s="1">
        <f t="shared" si="4494"/>
        <v>12.52980109</v>
      </c>
      <c r="X3685" s="9">
        <f t="shared" si="4455"/>
        <v>11.29980109</v>
      </c>
      <c r="Y3685" s="9" cm="1">
        <f t="array" ref="Y3685">MAX(-T3685:W3685)+1.23</f>
        <v>6.50421167000006</v>
      </c>
      <c r="Z3685" s="1">
        <f t="shared" si="4456"/>
        <v>0</v>
      </c>
      <c r="AA3685" s="1">
        <f t="shared" si="4457"/>
        <v>-5.27421167000006</v>
      </c>
      <c r="AB3685" s="1">
        <f t="shared" si="4458"/>
        <v>-6.14744035999996</v>
      </c>
      <c r="AC3685" s="1">
        <f t="shared" si="4459"/>
        <v>-7.60980109000002</v>
      </c>
      <c r="AD3685" s="1">
        <f t="shared" si="4460"/>
        <v>4.91999999999996</v>
      </c>
    </row>
    <row r="3686" s="1" customFormat="1" spans="1:30">
      <c r="A3686" s="1" t="s">
        <v>14783</v>
      </c>
      <c r="B3686" s="1">
        <v>-434.85380828</v>
      </c>
      <c r="C3686" s="3" t="s">
        <v>14784</v>
      </c>
      <c r="D3686" s="1">
        <v>-444.21154104</v>
      </c>
      <c r="E3686" s="1">
        <v>0.054516</v>
      </c>
      <c r="F3686" s="1">
        <f t="shared" si="4446"/>
        <v>-444.15702504</v>
      </c>
      <c r="G3686" s="5" t="s">
        <v>14785</v>
      </c>
      <c r="H3686" s="6">
        <v>-448.82959304</v>
      </c>
      <c r="I3686" s="6">
        <v>0.264395</v>
      </c>
      <c r="J3686" s="1">
        <f t="shared" si="4447"/>
        <v>-448.56519804</v>
      </c>
      <c r="K3686" s="5" t="s">
        <v>14786</v>
      </c>
      <c r="L3686" s="1">
        <v>-453.17056523</v>
      </c>
      <c r="M3686" s="1">
        <v>0.37099</v>
      </c>
      <c r="N3686" s="1">
        <f t="shared" si="4448"/>
        <v>-452.79957523</v>
      </c>
      <c r="O3686" s="1">
        <f t="shared" si="4449"/>
        <v>-463.30031916</v>
      </c>
      <c r="P3686" s="1">
        <f t="shared" si="4450"/>
        <v>-466.1942874</v>
      </c>
      <c r="Q3686" s="1">
        <f t="shared" si="4451"/>
        <v>-465.19194832</v>
      </c>
      <c r="R3686" s="1">
        <f t="shared" si="4452"/>
        <v>-463.01707699</v>
      </c>
      <c r="S3686" s="1">
        <f t="shared" si="4453"/>
        <v>-458.38031916</v>
      </c>
      <c r="T3686" s="1">
        <f t="shared" ref="T3686:W3686" si="4495">P3686-O3686</f>
        <v>-2.89396824000005</v>
      </c>
      <c r="U3686" s="1">
        <f t="shared" si="4495"/>
        <v>1.00233908000007</v>
      </c>
      <c r="V3686" s="1">
        <f t="shared" si="4495"/>
        <v>2.17487132999997</v>
      </c>
      <c r="W3686" s="1">
        <f t="shared" si="4495"/>
        <v>4.63675782999996</v>
      </c>
      <c r="X3686" s="9">
        <f t="shared" si="4455"/>
        <v>3.40675782999996</v>
      </c>
      <c r="Y3686" s="9" cm="1">
        <f t="array" ref="Y3686">MAX(-T3686:W3686)+1.23</f>
        <v>4.12396824000005</v>
      </c>
      <c r="Z3686" s="1">
        <f t="shared" si="4456"/>
        <v>0</v>
      </c>
      <c r="AA3686" s="1">
        <f t="shared" si="4457"/>
        <v>-2.89396824000005</v>
      </c>
      <c r="AB3686" s="1">
        <f t="shared" si="4458"/>
        <v>-1.89162915999998</v>
      </c>
      <c r="AC3686" s="1">
        <f t="shared" si="4459"/>
        <v>0.283242169999994</v>
      </c>
      <c r="AD3686" s="1">
        <f t="shared" si="4460"/>
        <v>4.91999999999996</v>
      </c>
    </row>
    <row r="3687" s="1" customFormat="1" spans="1:30">
      <c r="A3687" s="1" t="s">
        <v>14787</v>
      </c>
      <c r="B3687" s="1">
        <v>-435.74509015</v>
      </c>
      <c r="C3687" s="3" t="s">
        <v>14788</v>
      </c>
      <c r="D3687" s="1">
        <v>-444.80709092</v>
      </c>
      <c r="E3687" s="1">
        <v>0.030396</v>
      </c>
      <c r="F3687" s="1">
        <f t="shared" si="4446"/>
        <v>-444.77669492</v>
      </c>
      <c r="G3687" s="5" t="s">
        <v>14789</v>
      </c>
      <c r="H3687" s="6">
        <v>-449.45514484</v>
      </c>
      <c r="I3687" s="6">
        <v>0.270483</v>
      </c>
      <c r="J3687" s="1">
        <f t="shared" si="4447"/>
        <v>-449.18466184</v>
      </c>
      <c r="K3687" s="5" t="s">
        <v>14790</v>
      </c>
      <c r="L3687" s="1">
        <v>-453.93399216</v>
      </c>
      <c r="M3687" s="1">
        <v>0.384218</v>
      </c>
      <c r="N3687" s="1">
        <f t="shared" si="4448"/>
        <v>-453.54977416</v>
      </c>
      <c r="O3687" s="1">
        <f t="shared" si="4449"/>
        <v>-464.19160103</v>
      </c>
      <c r="P3687" s="1">
        <f t="shared" si="4450"/>
        <v>-466.8137512</v>
      </c>
      <c r="Q3687" s="1">
        <f t="shared" si="4451"/>
        <v>-465.8116182</v>
      </c>
      <c r="R3687" s="1">
        <f t="shared" si="4452"/>
        <v>-463.76727592</v>
      </c>
      <c r="S3687" s="1">
        <f t="shared" si="4453"/>
        <v>-459.27160103</v>
      </c>
      <c r="T3687" s="1">
        <f t="shared" ref="T3687:W3687" si="4496">P3687-O3687</f>
        <v>-2.62215017</v>
      </c>
      <c r="U3687" s="1">
        <f t="shared" si="4496"/>
        <v>1.00213300000001</v>
      </c>
      <c r="V3687" s="1">
        <f t="shared" si="4496"/>
        <v>2.04434227999997</v>
      </c>
      <c r="W3687" s="1">
        <f t="shared" si="4496"/>
        <v>4.49567488999998</v>
      </c>
      <c r="X3687" s="9">
        <f t="shared" si="4455"/>
        <v>3.26567488999998</v>
      </c>
      <c r="Y3687" s="9" cm="1">
        <f t="array" ref="Y3687">MAX(-T3687:W3687)+1.23</f>
        <v>3.85215017</v>
      </c>
      <c r="Z3687" s="1">
        <f t="shared" si="4456"/>
        <v>0</v>
      </c>
      <c r="AA3687" s="1">
        <f t="shared" si="4457"/>
        <v>-2.62215017</v>
      </c>
      <c r="AB3687" s="1">
        <f t="shared" si="4458"/>
        <v>-1.62001716999998</v>
      </c>
      <c r="AC3687" s="1">
        <f t="shared" si="4459"/>
        <v>0.424325109999984</v>
      </c>
      <c r="AD3687" s="1">
        <f t="shared" si="4460"/>
        <v>4.91999999999996</v>
      </c>
    </row>
    <row r="3688" s="1" customFormat="1" spans="1:30">
      <c r="A3688" s="1" t="s">
        <v>14791</v>
      </c>
      <c r="B3688" s="1">
        <v>-436.56812348</v>
      </c>
      <c r="C3688" s="3" t="s">
        <v>14792</v>
      </c>
      <c r="D3688" s="1">
        <v>-445.89901601</v>
      </c>
      <c r="E3688" s="1">
        <v>0.032129</v>
      </c>
      <c r="F3688" s="1">
        <f t="shared" si="4446"/>
        <v>-445.86688701</v>
      </c>
      <c r="G3688" s="5" t="s">
        <v>14793</v>
      </c>
      <c r="H3688" s="6">
        <v>-450.31150788</v>
      </c>
      <c r="I3688" s="6">
        <v>0.279964</v>
      </c>
      <c r="J3688" s="1">
        <f t="shared" si="4447"/>
        <v>-450.03154388</v>
      </c>
      <c r="K3688" s="5" t="s">
        <v>14794</v>
      </c>
      <c r="L3688" s="1">
        <v>-454.35393137</v>
      </c>
      <c r="M3688" s="1">
        <v>0.315762</v>
      </c>
      <c r="N3688" s="1">
        <f t="shared" si="4448"/>
        <v>-454.03816937</v>
      </c>
      <c r="O3688" s="1">
        <f t="shared" si="4449"/>
        <v>-465.01463436</v>
      </c>
      <c r="P3688" s="1">
        <f t="shared" si="4450"/>
        <v>-467.66063324</v>
      </c>
      <c r="Q3688" s="1">
        <f t="shared" si="4451"/>
        <v>-466.90181029</v>
      </c>
      <c r="R3688" s="1">
        <f t="shared" si="4452"/>
        <v>-464.25567113</v>
      </c>
      <c r="S3688" s="1">
        <f t="shared" si="4453"/>
        <v>-460.09463436</v>
      </c>
      <c r="T3688" s="1">
        <f t="shared" ref="T3688:W3688" si="4497">P3688-O3688</f>
        <v>-2.64599888000004</v>
      </c>
      <c r="U3688" s="1">
        <f t="shared" si="4497"/>
        <v>0.758822950000024</v>
      </c>
      <c r="V3688" s="1">
        <f t="shared" si="4497"/>
        <v>2.64613916000002</v>
      </c>
      <c r="W3688" s="1">
        <f t="shared" si="4497"/>
        <v>4.16103676999995</v>
      </c>
      <c r="X3688" s="9">
        <f t="shared" si="4455"/>
        <v>2.93103676999995</v>
      </c>
      <c r="Y3688" s="9" cm="1">
        <f t="array" ref="Y3688">MAX(-T3688:W3688)+1.23</f>
        <v>3.87599888000004</v>
      </c>
      <c r="Z3688" s="1">
        <f t="shared" si="4456"/>
        <v>0</v>
      </c>
      <c r="AA3688" s="1">
        <f t="shared" si="4457"/>
        <v>-2.64599888000004</v>
      </c>
      <c r="AB3688" s="1">
        <f t="shared" si="4458"/>
        <v>-1.88717593000001</v>
      </c>
      <c r="AC3688" s="1">
        <f t="shared" si="4459"/>
        <v>0.758963230000006</v>
      </c>
      <c r="AD3688" s="1">
        <f t="shared" si="4460"/>
        <v>4.91999999999996</v>
      </c>
    </row>
    <row r="3689" s="1" customFormat="1" spans="1:30">
      <c r="A3689" s="1" t="s">
        <v>14795</v>
      </c>
      <c r="B3689" s="1">
        <v>-436.70109995</v>
      </c>
      <c r="C3689" s="3" t="s">
        <v>14796</v>
      </c>
      <c r="D3689" s="1">
        <v>-446.73755232</v>
      </c>
      <c r="E3689" s="1">
        <v>0.063571</v>
      </c>
      <c r="F3689" s="1">
        <f t="shared" si="4446"/>
        <v>-446.67398132</v>
      </c>
      <c r="G3689" s="5" t="s">
        <v>14797</v>
      </c>
      <c r="H3689" s="6">
        <v>-450.0917395</v>
      </c>
      <c r="I3689" s="6">
        <v>0.266949</v>
      </c>
      <c r="J3689" s="1">
        <f t="shared" si="4447"/>
        <v>-449.8247905</v>
      </c>
      <c r="K3689" s="5" t="s">
        <v>14798</v>
      </c>
      <c r="L3689" s="1">
        <v>-454.11177627</v>
      </c>
      <c r="M3689" s="1">
        <v>0.320881</v>
      </c>
      <c r="N3689" s="1">
        <f t="shared" si="4448"/>
        <v>-453.79089527</v>
      </c>
      <c r="O3689" s="1">
        <f t="shared" si="4449"/>
        <v>-465.14761083</v>
      </c>
      <c r="P3689" s="1">
        <f t="shared" si="4450"/>
        <v>-467.45387986</v>
      </c>
      <c r="Q3689" s="1">
        <f t="shared" si="4451"/>
        <v>-467.7089046</v>
      </c>
      <c r="R3689" s="1">
        <f t="shared" si="4452"/>
        <v>-464.00839703</v>
      </c>
      <c r="S3689" s="1">
        <f t="shared" si="4453"/>
        <v>-460.22761083</v>
      </c>
      <c r="T3689" s="1">
        <f t="shared" ref="T3689:W3689" si="4498">P3689-O3689</f>
        <v>-2.30626903000001</v>
      </c>
      <c r="U3689" s="1">
        <f t="shared" si="4498"/>
        <v>-0.255024739999953</v>
      </c>
      <c r="V3689" s="1">
        <f t="shared" si="4498"/>
        <v>3.70050756999996</v>
      </c>
      <c r="W3689" s="1">
        <f t="shared" si="4498"/>
        <v>3.78078619999997</v>
      </c>
      <c r="X3689" s="9">
        <f t="shared" si="4455"/>
        <v>2.55078619999997</v>
      </c>
      <c r="Y3689" s="9" cm="1">
        <f t="array" ref="Y3689">MAX(-T3689:W3689)+1.23</f>
        <v>3.53626903000001</v>
      </c>
      <c r="Z3689" s="1">
        <f t="shared" si="4456"/>
        <v>0</v>
      </c>
      <c r="AA3689" s="1">
        <f t="shared" si="4457"/>
        <v>-2.30626903000001</v>
      </c>
      <c r="AB3689" s="1">
        <f t="shared" si="4458"/>
        <v>-2.56129376999996</v>
      </c>
      <c r="AC3689" s="1">
        <f t="shared" si="4459"/>
        <v>1.13921379999999</v>
      </c>
      <c r="AD3689" s="1">
        <f t="shared" si="4460"/>
        <v>4.91999999999996</v>
      </c>
    </row>
    <row r="3690" s="1" customFormat="1" spans="1:30">
      <c r="A3690" s="1" t="s">
        <v>14799</v>
      </c>
      <c r="B3690" s="1">
        <v>-436.4730753</v>
      </c>
      <c r="C3690" s="3" t="s">
        <v>14800</v>
      </c>
      <c r="D3690" s="1">
        <v>-446.06092989</v>
      </c>
      <c r="E3690" s="1">
        <v>0.035113</v>
      </c>
      <c r="F3690" s="1">
        <f t="shared" si="4446"/>
        <v>-446.02581689</v>
      </c>
      <c r="G3690" s="5" t="s">
        <v>14801</v>
      </c>
      <c r="H3690" s="6">
        <v>-449.92787649</v>
      </c>
      <c r="I3690" s="6">
        <v>0.276786</v>
      </c>
      <c r="J3690" s="1">
        <f t="shared" si="4447"/>
        <v>-449.65109049</v>
      </c>
      <c r="K3690" s="5" t="s">
        <v>14802</v>
      </c>
      <c r="L3690" s="1">
        <v>-453.94485526</v>
      </c>
      <c r="M3690" s="1">
        <v>0.32725</v>
      </c>
      <c r="N3690" s="1">
        <f t="shared" si="4448"/>
        <v>-453.61760526</v>
      </c>
      <c r="O3690" s="1">
        <f t="shared" si="4449"/>
        <v>-464.91958618</v>
      </c>
      <c r="P3690" s="1">
        <f t="shared" si="4450"/>
        <v>-467.28017985</v>
      </c>
      <c r="Q3690" s="1">
        <f t="shared" si="4451"/>
        <v>-467.06074017</v>
      </c>
      <c r="R3690" s="1">
        <f t="shared" si="4452"/>
        <v>-463.83510702</v>
      </c>
      <c r="S3690" s="1">
        <f t="shared" si="4453"/>
        <v>-459.99958618</v>
      </c>
      <c r="T3690" s="1">
        <f t="shared" ref="T3690:W3690" si="4499">P3690-O3690</f>
        <v>-2.36059367000001</v>
      </c>
      <c r="U3690" s="1">
        <f t="shared" si="4499"/>
        <v>0.21943968000005</v>
      </c>
      <c r="V3690" s="1">
        <f t="shared" si="4499"/>
        <v>3.22563314999996</v>
      </c>
      <c r="W3690" s="1">
        <f t="shared" si="4499"/>
        <v>3.83552083999996</v>
      </c>
      <c r="X3690" s="9">
        <f t="shared" si="4455"/>
        <v>2.60552083999996</v>
      </c>
      <c r="Y3690" s="9" cm="1">
        <f t="array" ref="Y3690">MAX(-T3690:W3690)+1.23</f>
        <v>3.59059367000001</v>
      </c>
      <c r="Z3690" s="1">
        <f t="shared" si="4456"/>
        <v>0</v>
      </c>
      <c r="AA3690" s="1">
        <f t="shared" si="4457"/>
        <v>-2.36059367000001</v>
      </c>
      <c r="AB3690" s="1">
        <f t="shared" si="4458"/>
        <v>-2.14115398999996</v>
      </c>
      <c r="AC3690" s="1">
        <f t="shared" si="4459"/>
        <v>1.08447916</v>
      </c>
      <c r="AD3690" s="1">
        <f t="shared" si="4460"/>
        <v>4.91999999999996</v>
      </c>
    </row>
    <row r="3691" s="1" customFormat="1" spans="1:30">
      <c r="A3691" s="1" t="s">
        <v>14803</v>
      </c>
      <c r="B3691" s="1">
        <v>-436.05916718</v>
      </c>
      <c r="C3691" s="3" t="s">
        <v>14804</v>
      </c>
      <c r="D3691" s="1">
        <v>-445.39135498</v>
      </c>
      <c r="E3691" s="1">
        <v>0.031345</v>
      </c>
      <c r="F3691" s="1">
        <f t="shared" si="4446"/>
        <v>-445.36000998</v>
      </c>
      <c r="G3691" s="5" t="s">
        <v>14805</v>
      </c>
      <c r="H3691" s="6">
        <v>-449.24779067</v>
      </c>
      <c r="I3691" s="6">
        <v>0.280856</v>
      </c>
      <c r="J3691" s="1">
        <f t="shared" si="4447"/>
        <v>-448.96693467</v>
      </c>
      <c r="K3691" s="5" t="s">
        <v>14806</v>
      </c>
      <c r="L3691" s="1">
        <v>-453.26871094</v>
      </c>
      <c r="M3691" s="1">
        <v>0.32948</v>
      </c>
      <c r="N3691" s="1">
        <f t="shared" si="4448"/>
        <v>-452.93923094</v>
      </c>
      <c r="O3691" s="1">
        <f t="shared" si="4449"/>
        <v>-464.50567806</v>
      </c>
      <c r="P3691" s="1">
        <f t="shared" si="4450"/>
        <v>-466.59602403</v>
      </c>
      <c r="Q3691" s="1">
        <f t="shared" si="4451"/>
        <v>-466.39493326</v>
      </c>
      <c r="R3691" s="1">
        <f t="shared" si="4452"/>
        <v>-463.1567327</v>
      </c>
      <c r="S3691" s="1">
        <f t="shared" si="4453"/>
        <v>-459.58567806</v>
      </c>
      <c r="T3691" s="1">
        <f t="shared" ref="T3691:W3691" si="4500">P3691-O3691</f>
        <v>-2.09034597000004</v>
      </c>
      <c r="U3691" s="1">
        <f t="shared" si="4500"/>
        <v>0.201090770000008</v>
      </c>
      <c r="V3691" s="1">
        <f t="shared" si="4500"/>
        <v>3.23820056</v>
      </c>
      <c r="W3691" s="1">
        <f t="shared" si="4500"/>
        <v>3.57105464</v>
      </c>
      <c r="X3691" s="9">
        <f t="shared" si="4455"/>
        <v>2.34105464</v>
      </c>
      <c r="Y3691" s="9" cm="1">
        <f t="array" ref="Y3691">MAX(-T3691:W3691)+1.23</f>
        <v>3.32034597000004</v>
      </c>
      <c r="Z3691" s="1">
        <f t="shared" si="4456"/>
        <v>0</v>
      </c>
      <c r="AA3691" s="1">
        <f t="shared" si="4457"/>
        <v>-2.09034597000004</v>
      </c>
      <c r="AB3691" s="1">
        <f t="shared" si="4458"/>
        <v>-1.88925520000004</v>
      </c>
      <c r="AC3691" s="1">
        <f t="shared" si="4459"/>
        <v>1.34894535999996</v>
      </c>
      <c r="AD3691" s="1">
        <f t="shared" si="4460"/>
        <v>4.91999999999996</v>
      </c>
    </row>
    <row r="3692" s="1" customFormat="1" spans="1:30">
      <c r="A3692" s="1" t="s">
        <v>14807</v>
      </c>
      <c r="B3692" s="1">
        <v>-436.02755476</v>
      </c>
      <c r="C3692" s="3" t="s">
        <v>14808</v>
      </c>
      <c r="D3692" s="1">
        <v>-445.28666898</v>
      </c>
      <c r="E3692" s="1">
        <v>0.039162</v>
      </c>
      <c r="F3692" s="1">
        <f t="shared" si="4446"/>
        <v>-445.24750698</v>
      </c>
      <c r="G3692" s="5" t="s">
        <v>14809</v>
      </c>
      <c r="H3692" s="6">
        <v>-448.95725385</v>
      </c>
      <c r="I3692" s="6">
        <v>0.282566</v>
      </c>
      <c r="J3692" s="1">
        <f t="shared" si="4447"/>
        <v>-448.67468785</v>
      </c>
      <c r="K3692" s="5" t="s">
        <v>14810</v>
      </c>
      <c r="L3692" s="1">
        <v>-453.04669367</v>
      </c>
      <c r="M3692" s="1">
        <v>0.318843</v>
      </c>
      <c r="N3692" s="1">
        <f t="shared" si="4448"/>
        <v>-452.72785067</v>
      </c>
      <c r="O3692" s="1">
        <f t="shared" si="4449"/>
        <v>-464.47406564</v>
      </c>
      <c r="P3692" s="1">
        <f t="shared" si="4450"/>
        <v>-466.30377721</v>
      </c>
      <c r="Q3692" s="1">
        <f t="shared" si="4451"/>
        <v>-466.28243026</v>
      </c>
      <c r="R3692" s="1">
        <f t="shared" si="4452"/>
        <v>-462.94535243</v>
      </c>
      <c r="S3692" s="1">
        <f t="shared" si="4453"/>
        <v>-459.55406564</v>
      </c>
      <c r="T3692" s="1">
        <f t="shared" ref="T3692:W3692" si="4501">P3692-O3692</f>
        <v>-1.82971157000003</v>
      </c>
      <c r="U3692" s="1">
        <f t="shared" si="4501"/>
        <v>0.0213469500000087</v>
      </c>
      <c r="V3692" s="1">
        <f t="shared" si="4501"/>
        <v>3.33707783</v>
      </c>
      <c r="W3692" s="1">
        <f t="shared" si="4501"/>
        <v>3.39128678999998</v>
      </c>
      <c r="X3692" s="9">
        <f t="shared" si="4455"/>
        <v>2.16128678999998</v>
      </c>
      <c r="Y3692" s="9" cm="1">
        <f t="array" ref="Y3692">MAX(-T3692:W3692)+1.23</f>
        <v>3.05971157000003</v>
      </c>
      <c r="Z3692" s="1">
        <f t="shared" si="4456"/>
        <v>0</v>
      </c>
      <c r="AA3692" s="1">
        <f t="shared" si="4457"/>
        <v>-1.82971157000003</v>
      </c>
      <c r="AB3692" s="1">
        <f t="shared" si="4458"/>
        <v>-1.80836462000002</v>
      </c>
      <c r="AC3692" s="1">
        <f t="shared" si="4459"/>
        <v>1.52871320999998</v>
      </c>
      <c r="AD3692" s="1">
        <f t="shared" si="4460"/>
        <v>4.91999999999996</v>
      </c>
    </row>
    <row r="3693" s="1" customFormat="1" spans="1:30">
      <c r="A3693" s="1" t="s">
        <v>14811</v>
      </c>
      <c r="B3693" s="1">
        <v>-433.92575189</v>
      </c>
      <c r="C3693" s="3" t="s">
        <v>14812</v>
      </c>
      <c r="D3693" s="1">
        <v>-446.02428206</v>
      </c>
      <c r="E3693" s="1">
        <v>0.067619</v>
      </c>
      <c r="F3693" s="1">
        <f t="shared" si="4446"/>
        <v>-445.95666306</v>
      </c>
      <c r="G3693" s="5" t="s">
        <v>14813</v>
      </c>
      <c r="H3693" s="6">
        <v>-449.86583462</v>
      </c>
      <c r="I3693" s="6">
        <v>0.335725</v>
      </c>
      <c r="J3693" s="1">
        <f t="shared" si="4447"/>
        <v>-449.53010962</v>
      </c>
      <c r="K3693" s="5" t="s">
        <v>14814</v>
      </c>
      <c r="L3693" s="1">
        <v>-457.44442447</v>
      </c>
      <c r="M3693" s="1">
        <v>0.335426</v>
      </c>
      <c r="N3693" s="1">
        <f t="shared" si="4448"/>
        <v>-457.10899847</v>
      </c>
      <c r="O3693" s="1">
        <f t="shared" si="4449"/>
        <v>-462.37226277</v>
      </c>
      <c r="P3693" s="1">
        <f t="shared" si="4450"/>
        <v>-467.15919898</v>
      </c>
      <c r="Q3693" s="1">
        <f t="shared" si="4451"/>
        <v>-466.99158634</v>
      </c>
      <c r="R3693" s="1">
        <f t="shared" si="4452"/>
        <v>-467.32650023</v>
      </c>
      <c r="S3693" s="1">
        <f t="shared" si="4453"/>
        <v>-457.45226277</v>
      </c>
      <c r="T3693" s="1">
        <f t="shared" ref="T3693:W3693" si="4502">P3693-O3693</f>
        <v>-4.78693620999996</v>
      </c>
      <c r="U3693" s="1">
        <f t="shared" si="4502"/>
        <v>0.167612639999959</v>
      </c>
      <c r="V3693" s="1">
        <f t="shared" si="4502"/>
        <v>-0.334913889999996</v>
      </c>
      <c r="W3693" s="1">
        <f t="shared" si="4502"/>
        <v>9.87423745999996</v>
      </c>
      <c r="X3693" s="9">
        <f t="shared" si="4455"/>
        <v>8.64423745999996</v>
      </c>
      <c r="Y3693" s="9" cm="1">
        <f t="array" ref="Y3693">MAX(-T3693:W3693)+1.23</f>
        <v>6.01693620999997</v>
      </c>
      <c r="Z3693" s="1">
        <f t="shared" si="4456"/>
        <v>0</v>
      </c>
      <c r="AA3693" s="1">
        <f t="shared" si="4457"/>
        <v>-4.78693620999996</v>
      </c>
      <c r="AB3693" s="1">
        <f t="shared" si="4458"/>
        <v>-4.61932357000001</v>
      </c>
      <c r="AC3693" s="1">
        <f t="shared" si="4459"/>
        <v>-4.95423746</v>
      </c>
      <c r="AD3693" s="1">
        <f t="shared" si="4460"/>
        <v>4.91999999999996</v>
      </c>
    </row>
    <row r="3694" s="1" customFormat="1" spans="1:30">
      <c r="A3694" s="1" t="s">
        <v>14815</v>
      </c>
      <c r="B3694" s="1">
        <v>-434.62617643</v>
      </c>
      <c r="C3694" s="3" t="s">
        <v>14816</v>
      </c>
      <c r="D3694" s="1">
        <v>-446.68110218</v>
      </c>
      <c r="E3694" s="1">
        <v>0.054754</v>
      </c>
      <c r="F3694" s="1">
        <f t="shared" si="4446"/>
        <v>-446.62634818</v>
      </c>
      <c r="G3694" s="5" t="s">
        <v>14817</v>
      </c>
      <c r="H3694" s="6">
        <v>-450.64382642</v>
      </c>
      <c r="I3694" s="6">
        <v>0.329321</v>
      </c>
      <c r="J3694" s="1">
        <f t="shared" si="4447"/>
        <v>-450.31450542</v>
      </c>
      <c r="K3694" s="5" t="s">
        <v>14818</v>
      </c>
      <c r="L3694" s="1">
        <v>-459.12580253</v>
      </c>
      <c r="M3694" s="1">
        <v>0.307333</v>
      </c>
      <c r="N3694" s="1">
        <f t="shared" si="4448"/>
        <v>-458.81846953</v>
      </c>
      <c r="O3694" s="1">
        <f t="shared" si="4449"/>
        <v>-463.07268731</v>
      </c>
      <c r="P3694" s="1">
        <f t="shared" si="4450"/>
        <v>-467.94359478</v>
      </c>
      <c r="Q3694" s="1">
        <f t="shared" si="4451"/>
        <v>-467.66127146</v>
      </c>
      <c r="R3694" s="1">
        <f t="shared" si="4452"/>
        <v>-469.03597129</v>
      </c>
      <c r="S3694" s="1">
        <f t="shared" si="4453"/>
        <v>-458.15268731</v>
      </c>
      <c r="T3694" s="1">
        <f t="shared" ref="T3694:W3694" si="4503">P3694-O3694</f>
        <v>-4.87090747000002</v>
      </c>
      <c r="U3694" s="1">
        <f t="shared" si="4503"/>
        <v>0.282323320000046</v>
      </c>
      <c r="V3694" s="1">
        <f t="shared" si="4503"/>
        <v>-1.37469983</v>
      </c>
      <c r="W3694" s="1">
        <f t="shared" si="4503"/>
        <v>10.8832839799999</v>
      </c>
      <c r="X3694" s="9">
        <f t="shared" si="4455"/>
        <v>9.65328397999993</v>
      </c>
      <c r="Y3694" s="9" cm="1">
        <f t="array" ref="Y3694">MAX(-T3694:W3694)+1.23</f>
        <v>6.10090747000002</v>
      </c>
      <c r="Z3694" s="1">
        <f t="shared" si="4456"/>
        <v>0</v>
      </c>
      <c r="AA3694" s="1">
        <f t="shared" si="4457"/>
        <v>-4.87090747000002</v>
      </c>
      <c r="AB3694" s="1">
        <f t="shared" si="4458"/>
        <v>-4.58858414999997</v>
      </c>
      <c r="AC3694" s="1">
        <f t="shared" si="4459"/>
        <v>-5.96328397999997</v>
      </c>
      <c r="AD3694" s="1">
        <f t="shared" si="4460"/>
        <v>4.91999999999996</v>
      </c>
    </row>
    <row r="3695" s="1" customFormat="1" spans="1:30">
      <c r="A3695" s="1" t="s">
        <v>14819</v>
      </c>
      <c r="B3695" s="1">
        <v>-435.53736443</v>
      </c>
      <c r="C3695" s="3" t="s">
        <v>14820</v>
      </c>
      <c r="D3695" s="1">
        <v>-447.64783713</v>
      </c>
      <c r="E3695" s="1">
        <v>0.058612</v>
      </c>
      <c r="F3695" s="1">
        <f t="shared" si="4446"/>
        <v>-447.58922513</v>
      </c>
      <c r="G3695" s="5" t="s">
        <v>14821</v>
      </c>
      <c r="H3695" s="6">
        <v>-451.2493747</v>
      </c>
      <c r="I3695" s="6">
        <v>0.328236</v>
      </c>
      <c r="J3695" s="1">
        <f t="shared" si="4447"/>
        <v>-450.9211387</v>
      </c>
      <c r="K3695" s="5" t="s">
        <v>14822</v>
      </c>
      <c r="L3695" s="1">
        <v>-459.56059741</v>
      </c>
      <c r="M3695" s="1">
        <v>0.379224</v>
      </c>
      <c r="N3695" s="1">
        <f t="shared" si="4448"/>
        <v>-459.18137341</v>
      </c>
      <c r="O3695" s="1">
        <f t="shared" si="4449"/>
        <v>-463.98387531</v>
      </c>
      <c r="P3695" s="1">
        <f t="shared" si="4450"/>
        <v>-468.55022806</v>
      </c>
      <c r="Q3695" s="1">
        <f t="shared" si="4451"/>
        <v>-468.62414841</v>
      </c>
      <c r="R3695" s="1">
        <f t="shared" si="4452"/>
        <v>-469.39887517</v>
      </c>
      <c r="S3695" s="1">
        <f t="shared" si="4453"/>
        <v>-459.06387531</v>
      </c>
      <c r="T3695" s="1">
        <f t="shared" ref="T3695:W3695" si="4504">P3695-O3695</f>
        <v>-4.56635274999996</v>
      </c>
      <c r="U3695" s="1">
        <f t="shared" si="4504"/>
        <v>-0.0739203500000372</v>
      </c>
      <c r="V3695" s="1">
        <f t="shared" si="4504"/>
        <v>-0.774726759999965</v>
      </c>
      <c r="W3695" s="1">
        <f t="shared" si="4504"/>
        <v>10.3349998599999</v>
      </c>
      <c r="X3695" s="9">
        <f t="shared" si="4455"/>
        <v>9.10499985999992</v>
      </c>
      <c r="Y3695" s="9" cm="1">
        <f t="array" ref="Y3695">MAX(-T3695:W3695)+1.23</f>
        <v>5.79635274999996</v>
      </c>
      <c r="Z3695" s="1">
        <f t="shared" si="4456"/>
        <v>0</v>
      </c>
      <c r="AA3695" s="1">
        <f t="shared" si="4457"/>
        <v>-4.56635274999996</v>
      </c>
      <c r="AB3695" s="1">
        <f t="shared" si="4458"/>
        <v>-4.6402731</v>
      </c>
      <c r="AC3695" s="1">
        <f t="shared" si="4459"/>
        <v>-5.41499985999997</v>
      </c>
      <c r="AD3695" s="1">
        <f t="shared" si="4460"/>
        <v>4.91999999999996</v>
      </c>
    </row>
    <row r="3696" s="1" customFormat="1" spans="1:30">
      <c r="A3696" s="1" t="s">
        <v>14823</v>
      </c>
      <c r="B3696" s="1">
        <v>-435.96842967</v>
      </c>
      <c r="C3696" s="3" t="s">
        <v>14824</v>
      </c>
      <c r="D3696" s="1">
        <v>-448.18822295</v>
      </c>
      <c r="E3696" s="1">
        <v>0.058943</v>
      </c>
      <c r="F3696" s="1">
        <f t="shared" si="4446"/>
        <v>-448.12927995</v>
      </c>
      <c r="G3696" s="5" t="s">
        <v>14825</v>
      </c>
      <c r="H3696" s="6">
        <v>-451.67021719</v>
      </c>
      <c r="I3696" s="6">
        <v>0.328959</v>
      </c>
      <c r="J3696" s="1">
        <f t="shared" si="4447"/>
        <v>-451.34125819</v>
      </c>
      <c r="K3696" s="5" t="s">
        <v>14826</v>
      </c>
      <c r="L3696" s="1">
        <v>-460.1390159</v>
      </c>
      <c r="M3696" s="1">
        <v>0.37649</v>
      </c>
      <c r="N3696" s="1">
        <f t="shared" si="4448"/>
        <v>-459.7625259</v>
      </c>
      <c r="O3696" s="1">
        <f t="shared" si="4449"/>
        <v>-464.41494055</v>
      </c>
      <c r="P3696" s="1">
        <f t="shared" si="4450"/>
        <v>-468.97034755</v>
      </c>
      <c r="Q3696" s="1">
        <f t="shared" si="4451"/>
        <v>-469.16420323</v>
      </c>
      <c r="R3696" s="1">
        <f t="shared" si="4452"/>
        <v>-469.98002766</v>
      </c>
      <c r="S3696" s="1">
        <f t="shared" si="4453"/>
        <v>-459.49494055</v>
      </c>
      <c r="T3696" s="1">
        <f t="shared" ref="T3696:W3696" si="4505">P3696-O3696</f>
        <v>-4.55540700000006</v>
      </c>
      <c r="U3696" s="1">
        <f t="shared" si="4505"/>
        <v>-0.193855679999956</v>
      </c>
      <c r="V3696" s="1">
        <f t="shared" si="4505"/>
        <v>-0.815824430000021</v>
      </c>
      <c r="W3696" s="1">
        <f t="shared" si="4505"/>
        <v>10.48508711</v>
      </c>
      <c r="X3696" s="9">
        <f t="shared" si="4455"/>
        <v>9.25508710999999</v>
      </c>
      <c r="Y3696" s="9" cm="1">
        <f t="array" ref="Y3696">MAX(-T3696:W3696)+1.23</f>
        <v>5.78540700000006</v>
      </c>
      <c r="Z3696" s="1">
        <f t="shared" si="4456"/>
        <v>0</v>
      </c>
      <c r="AA3696" s="1">
        <f t="shared" si="4457"/>
        <v>-4.55540700000006</v>
      </c>
      <c r="AB3696" s="1">
        <f t="shared" si="4458"/>
        <v>-4.74926268000002</v>
      </c>
      <c r="AC3696" s="1">
        <f t="shared" si="4459"/>
        <v>-5.56508711000004</v>
      </c>
      <c r="AD3696" s="1">
        <f t="shared" si="4460"/>
        <v>4.91999999999996</v>
      </c>
    </row>
    <row r="3697" s="1" customFormat="1" spans="1:30">
      <c r="A3697" s="1" t="s">
        <v>14827</v>
      </c>
      <c r="B3697" s="1">
        <v>-436.68404451</v>
      </c>
      <c r="C3697" s="3" t="s">
        <v>14828</v>
      </c>
      <c r="D3697" s="1">
        <v>-447.85396129</v>
      </c>
      <c r="E3697" s="1">
        <v>0.066702</v>
      </c>
      <c r="F3697" s="1">
        <f t="shared" si="4446"/>
        <v>-447.78725929</v>
      </c>
      <c r="G3697" s="5" t="s">
        <v>14829</v>
      </c>
      <c r="H3697" s="6">
        <v>-451.07878802</v>
      </c>
      <c r="I3697" s="6">
        <v>0.308216</v>
      </c>
      <c r="J3697" s="1">
        <f t="shared" si="4447"/>
        <v>-450.77057202</v>
      </c>
      <c r="K3697" s="5" t="s">
        <v>14830</v>
      </c>
      <c r="L3697" s="1">
        <v>-460.12722265</v>
      </c>
      <c r="M3697" s="1">
        <v>0.383816</v>
      </c>
      <c r="N3697" s="1">
        <f t="shared" si="4448"/>
        <v>-459.74340665</v>
      </c>
      <c r="O3697" s="1">
        <f t="shared" si="4449"/>
        <v>-465.13055539</v>
      </c>
      <c r="P3697" s="1">
        <f t="shared" si="4450"/>
        <v>-468.39966138</v>
      </c>
      <c r="Q3697" s="1">
        <f t="shared" si="4451"/>
        <v>-468.82218257</v>
      </c>
      <c r="R3697" s="1">
        <f t="shared" si="4452"/>
        <v>-469.96090841</v>
      </c>
      <c r="S3697" s="1">
        <f t="shared" si="4453"/>
        <v>-460.21055539</v>
      </c>
      <c r="T3697" s="1">
        <f t="shared" ref="T3697:W3697" si="4506">P3697-O3697</f>
        <v>-3.26910599000001</v>
      </c>
      <c r="U3697" s="1">
        <f t="shared" si="4506"/>
        <v>-0.422521189999941</v>
      </c>
      <c r="V3697" s="1">
        <f t="shared" si="4506"/>
        <v>-1.13872584000006</v>
      </c>
      <c r="W3697" s="1">
        <f t="shared" si="4506"/>
        <v>9.75035301999998</v>
      </c>
      <c r="X3697" s="9">
        <f t="shared" si="4455"/>
        <v>8.52035301999998</v>
      </c>
      <c r="Y3697" s="9" cm="1">
        <f t="array" ref="Y3697">MAX(-T3697:W3697)+1.23</f>
        <v>4.49910599000001</v>
      </c>
      <c r="Z3697" s="1">
        <f t="shared" si="4456"/>
        <v>0</v>
      </c>
      <c r="AA3697" s="1">
        <f t="shared" si="4457"/>
        <v>-3.26910599000001</v>
      </c>
      <c r="AB3697" s="1">
        <f t="shared" si="4458"/>
        <v>-3.69162717999995</v>
      </c>
      <c r="AC3697" s="1">
        <f t="shared" si="4459"/>
        <v>-4.83035302000002</v>
      </c>
      <c r="AD3697" s="1">
        <f t="shared" si="4460"/>
        <v>4.91999999999996</v>
      </c>
    </row>
    <row r="3698" s="1" customFormat="1" spans="1:30">
      <c r="A3698" s="1" t="s">
        <v>14831</v>
      </c>
      <c r="B3698" s="1">
        <v>-435.63683129</v>
      </c>
      <c r="C3698" s="3" t="s">
        <v>14832</v>
      </c>
      <c r="D3698" s="1">
        <v>-447.85781052</v>
      </c>
      <c r="E3698" s="1">
        <v>0.055428</v>
      </c>
      <c r="F3698" s="1">
        <f t="shared" si="4446"/>
        <v>-447.80238252</v>
      </c>
      <c r="G3698" s="5" t="s">
        <v>14833</v>
      </c>
      <c r="H3698" s="6">
        <v>-451.28435648</v>
      </c>
      <c r="I3698" s="6">
        <v>0.338093</v>
      </c>
      <c r="J3698" s="1">
        <f t="shared" si="4447"/>
        <v>-450.94626348</v>
      </c>
      <c r="K3698" s="5" t="s">
        <v>14834</v>
      </c>
      <c r="L3698" s="1">
        <v>-459.52719433</v>
      </c>
      <c r="M3698" s="1">
        <v>0.384234</v>
      </c>
      <c r="N3698" s="1">
        <f t="shared" si="4448"/>
        <v>-459.14296033</v>
      </c>
      <c r="O3698" s="1">
        <f t="shared" si="4449"/>
        <v>-464.08334217</v>
      </c>
      <c r="P3698" s="1">
        <f t="shared" si="4450"/>
        <v>-468.57535284</v>
      </c>
      <c r="Q3698" s="1">
        <f t="shared" si="4451"/>
        <v>-468.8373058</v>
      </c>
      <c r="R3698" s="1">
        <f t="shared" si="4452"/>
        <v>-469.36046209</v>
      </c>
      <c r="S3698" s="1">
        <f t="shared" si="4453"/>
        <v>-459.16334217</v>
      </c>
      <c r="T3698" s="1">
        <f t="shared" ref="T3698:W3698" si="4507">P3698-O3698</f>
        <v>-4.49201067000001</v>
      </c>
      <c r="U3698" s="1">
        <f t="shared" si="4507"/>
        <v>-0.261952959999974</v>
      </c>
      <c r="V3698" s="1">
        <f t="shared" si="4507"/>
        <v>-0.523156290000031</v>
      </c>
      <c r="W3698" s="1">
        <f t="shared" si="4507"/>
        <v>10.19711992</v>
      </c>
      <c r="X3698" s="9">
        <f t="shared" si="4455"/>
        <v>8.96711991999998</v>
      </c>
      <c r="Y3698" s="9" cm="1">
        <f t="array" ref="Y3698">MAX(-T3698:W3698)+1.23</f>
        <v>5.72201067000001</v>
      </c>
      <c r="Z3698" s="1">
        <f t="shared" si="4456"/>
        <v>0</v>
      </c>
      <c r="AA3698" s="1">
        <f t="shared" si="4457"/>
        <v>-4.49201067000001</v>
      </c>
      <c r="AB3698" s="1">
        <f t="shared" si="4458"/>
        <v>-4.75396362999999</v>
      </c>
      <c r="AC3698" s="1">
        <f t="shared" si="4459"/>
        <v>-5.27711992000002</v>
      </c>
      <c r="AD3698" s="1">
        <f t="shared" si="4460"/>
        <v>4.91999999999996</v>
      </c>
    </row>
    <row r="3699" s="1" customFormat="1" spans="1:30">
      <c r="A3699" s="1" t="s">
        <v>14835</v>
      </c>
      <c r="B3699" s="1">
        <v>-436.24937765</v>
      </c>
      <c r="C3699" s="3" t="s">
        <v>14836</v>
      </c>
      <c r="D3699" s="1">
        <v>-447.79708848</v>
      </c>
      <c r="E3699" s="1">
        <v>0.053294</v>
      </c>
      <c r="F3699" s="1">
        <f t="shared" si="4446"/>
        <v>-447.74379448</v>
      </c>
      <c r="G3699" s="5" t="s">
        <v>14837</v>
      </c>
      <c r="H3699" s="6">
        <v>-450.98594993</v>
      </c>
      <c r="I3699" s="6">
        <v>0.328009</v>
      </c>
      <c r="J3699" s="1">
        <f t="shared" si="4447"/>
        <v>-450.65794093</v>
      </c>
      <c r="K3699" s="5" t="s">
        <v>14838</v>
      </c>
      <c r="L3699" s="1">
        <v>-454.67784977</v>
      </c>
      <c r="M3699" s="1">
        <v>0.335867</v>
      </c>
      <c r="N3699" s="1">
        <f t="shared" si="4448"/>
        <v>-454.34198277</v>
      </c>
      <c r="O3699" s="1">
        <f t="shared" si="4449"/>
        <v>-464.69588853</v>
      </c>
      <c r="P3699" s="1">
        <f t="shared" si="4450"/>
        <v>-468.28703029</v>
      </c>
      <c r="Q3699" s="1">
        <f t="shared" si="4451"/>
        <v>-468.77871776</v>
      </c>
      <c r="R3699" s="1">
        <f t="shared" si="4452"/>
        <v>-464.55948453</v>
      </c>
      <c r="S3699" s="1">
        <f t="shared" si="4453"/>
        <v>-459.77588853</v>
      </c>
      <c r="T3699" s="1">
        <f t="shared" ref="T3699:W3699" si="4508">P3699-O3699</f>
        <v>-3.59114176000003</v>
      </c>
      <c r="U3699" s="1">
        <f t="shared" si="4508"/>
        <v>-0.491687469999988</v>
      </c>
      <c r="V3699" s="1">
        <f t="shared" si="4508"/>
        <v>4.21923322999999</v>
      </c>
      <c r="W3699" s="1">
        <f t="shared" si="4508"/>
        <v>4.78359599999999</v>
      </c>
      <c r="X3699" s="9">
        <f t="shared" si="4455"/>
        <v>3.55359599999999</v>
      </c>
      <c r="Y3699" s="9" cm="1">
        <f t="array" ref="Y3699">MAX(-T3699:W3699)+1.23</f>
        <v>4.82114176000003</v>
      </c>
      <c r="Z3699" s="1">
        <f t="shared" si="4456"/>
        <v>0</v>
      </c>
      <c r="AA3699" s="1">
        <f t="shared" si="4457"/>
        <v>-3.59114176000003</v>
      </c>
      <c r="AB3699" s="1">
        <f t="shared" si="4458"/>
        <v>-4.08282923000002</v>
      </c>
      <c r="AC3699" s="1">
        <f t="shared" si="4459"/>
        <v>0.13640399999997</v>
      </c>
      <c r="AD3699" s="1">
        <f t="shared" si="4460"/>
        <v>4.91999999999996</v>
      </c>
    </row>
    <row r="3700" s="1" customFormat="1" spans="1:30">
      <c r="A3700" s="1" t="s">
        <v>14839</v>
      </c>
      <c r="B3700" s="1">
        <v>-434.20124774</v>
      </c>
      <c r="C3700" s="3" t="s">
        <v>14840</v>
      </c>
      <c r="D3700" s="1">
        <v>-447.36830369</v>
      </c>
      <c r="E3700" s="1">
        <v>0.068145</v>
      </c>
      <c r="F3700" s="1">
        <f t="shared" si="4446"/>
        <v>-447.30015869</v>
      </c>
      <c r="G3700" s="5" t="s">
        <v>14841</v>
      </c>
      <c r="H3700" s="6">
        <v>-451.0672243</v>
      </c>
      <c r="I3700" s="6">
        <v>0.265152</v>
      </c>
      <c r="J3700" s="1">
        <f t="shared" si="4447"/>
        <v>-450.8020723</v>
      </c>
      <c r="K3700" s="5" t="s">
        <v>14842</v>
      </c>
      <c r="L3700" s="1">
        <v>-459.19345804</v>
      </c>
      <c r="M3700" s="1">
        <v>0.358536</v>
      </c>
      <c r="N3700" s="1">
        <f t="shared" si="4448"/>
        <v>-458.83492204</v>
      </c>
      <c r="O3700" s="1">
        <f t="shared" si="4449"/>
        <v>-462.64775862</v>
      </c>
      <c r="P3700" s="1">
        <f t="shared" si="4450"/>
        <v>-468.43116166</v>
      </c>
      <c r="Q3700" s="1">
        <f t="shared" si="4451"/>
        <v>-468.33508197</v>
      </c>
      <c r="R3700" s="1">
        <f t="shared" si="4452"/>
        <v>-469.0524238</v>
      </c>
      <c r="S3700" s="1">
        <f t="shared" si="4453"/>
        <v>-457.72775862</v>
      </c>
      <c r="T3700" s="1">
        <f t="shared" ref="T3700:W3700" si="4509">P3700-O3700</f>
        <v>-5.78340304000005</v>
      </c>
      <c r="U3700" s="1">
        <f t="shared" si="4509"/>
        <v>0.0960796900000673</v>
      </c>
      <c r="V3700" s="1">
        <f t="shared" si="4509"/>
        <v>-0.717341830000009</v>
      </c>
      <c r="W3700" s="1">
        <f t="shared" si="4509"/>
        <v>11.32466518</v>
      </c>
      <c r="X3700" s="9">
        <f t="shared" si="4455"/>
        <v>10.09466518</v>
      </c>
      <c r="Y3700" s="9" cm="1">
        <f t="array" ref="Y3700">MAX(-T3700:W3700)+1.23</f>
        <v>7.01340304000005</v>
      </c>
      <c r="Z3700" s="1">
        <f t="shared" si="4456"/>
        <v>0</v>
      </c>
      <c r="AA3700" s="1">
        <f t="shared" si="4457"/>
        <v>-5.78340304000005</v>
      </c>
      <c r="AB3700" s="1">
        <f t="shared" si="4458"/>
        <v>-5.68732334999999</v>
      </c>
      <c r="AC3700" s="1">
        <f t="shared" si="4459"/>
        <v>-6.40466517999999</v>
      </c>
      <c r="AD3700" s="1">
        <f t="shared" si="4460"/>
        <v>4.91999999999996</v>
      </c>
    </row>
    <row r="3701" s="1" customFormat="1" spans="1:30">
      <c r="A3701" s="1" t="s">
        <v>14843</v>
      </c>
      <c r="B3701" s="1">
        <v>-434.46203303</v>
      </c>
      <c r="C3701" s="3" t="s">
        <v>14844</v>
      </c>
      <c r="D3701" s="1">
        <v>-447.76390815</v>
      </c>
      <c r="E3701" s="1">
        <v>0.064226</v>
      </c>
      <c r="F3701" s="1">
        <f t="shared" si="4446"/>
        <v>-447.69968215</v>
      </c>
      <c r="G3701" s="5" t="s">
        <v>14845</v>
      </c>
      <c r="H3701" s="6">
        <v>-450.97058557</v>
      </c>
      <c r="I3701" s="6">
        <v>0.31759</v>
      </c>
      <c r="J3701" s="1">
        <f t="shared" si="4447"/>
        <v>-450.65299557</v>
      </c>
      <c r="K3701" s="5" t="s">
        <v>14846</v>
      </c>
      <c r="L3701" s="1">
        <v>-460.00097238</v>
      </c>
      <c r="M3701" s="1">
        <v>0.352381</v>
      </c>
      <c r="N3701" s="1">
        <f t="shared" si="4448"/>
        <v>-459.64859138</v>
      </c>
      <c r="O3701" s="1">
        <f t="shared" si="4449"/>
        <v>-462.90854391</v>
      </c>
      <c r="P3701" s="1">
        <f t="shared" si="4450"/>
        <v>-468.28208493</v>
      </c>
      <c r="Q3701" s="1">
        <f t="shared" si="4451"/>
        <v>-468.73460543</v>
      </c>
      <c r="R3701" s="1">
        <f t="shared" si="4452"/>
        <v>-469.86609314</v>
      </c>
      <c r="S3701" s="1">
        <f t="shared" si="4453"/>
        <v>-457.98854391</v>
      </c>
      <c r="T3701" s="1">
        <f t="shared" ref="T3701:W3701" si="4510">P3701-O3701</f>
        <v>-5.37354102000006</v>
      </c>
      <c r="U3701" s="1">
        <f t="shared" si="4510"/>
        <v>-0.452520499999935</v>
      </c>
      <c r="V3701" s="1">
        <f t="shared" si="4510"/>
        <v>-1.13148771000004</v>
      </c>
      <c r="W3701" s="1">
        <f t="shared" si="4510"/>
        <v>11.87754923</v>
      </c>
      <c r="X3701" s="9">
        <f t="shared" si="4455"/>
        <v>10.64754923</v>
      </c>
      <c r="Y3701" s="9" cm="1">
        <f t="array" ref="Y3701">MAX(-T3701:W3701)+1.23</f>
        <v>6.60354102000006</v>
      </c>
      <c r="Z3701" s="1">
        <f t="shared" si="4456"/>
        <v>0</v>
      </c>
      <c r="AA3701" s="1">
        <f t="shared" si="4457"/>
        <v>-5.37354102000006</v>
      </c>
      <c r="AB3701" s="1">
        <f t="shared" si="4458"/>
        <v>-5.82606152</v>
      </c>
      <c r="AC3701" s="1">
        <f t="shared" si="4459"/>
        <v>-6.95754923000004</v>
      </c>
      <c r="AD3701" s="1">
        <f t="shared" si="4460"/>
        <v>4.91999999999996</v>
      </c>
    </row>
    <row r="3702" s="1" customFormat="1" spans="1:30">
      <c r="A3702" s="1" t="s">
        <v>14847</v>
      </c>
      <c r="B3702" s="1">
        <v>-435.02782969</v>
      </c>
      <c r="C3702" s="3" t="s">
        <v>14848</v>
      </c>
      <c r="D3702" s="1">
        <v>-447.90096696</v>
      </c>
      <c r="E3702" s="1">
        <v>0.052055</v>
      </c>
      <c r="F3702" s="1">
        <f t="shared" si="4446"/>
        <v>-447.84891196</v>
      </c>
      <c r="G3702" s="5" t="s">
        <v>14849</v>
      </c>
      <c r="H3702" s="6">
        <v>-451.48017993</v>
      </c>
      <c r="I3702" s="6">
        <v>0.323922</v>
      </c>
      <c r="J3702" s="1">
        <f t="shared" si="4447"/>
        <v>-451.15625793</v>
      </c>
      <c r="K3702" s="5" t="s">
        <v>14850</v>
      </c>
      <c r="L3702" s="1">
        <v>-460.58546684</v>
      </c>
      <c r="M3702" s="1">
        <v>0.352823</v>
      </c>
      <c r="N3702" s="1">
        <f t="shared" si="4448"/>
        <v>-460.23264384</v>
      </c>
      <c r="O3702" s="1">
        <f t="shared" si="4449"/>
        <v>-463.47434057</v>
      </c>
      <c r="P3702" s="1">
        <f t="shared" si="4450"/>
        <v>-468.78534729</v>
      </c>
      <c r="Q3702" s="1">
        <f t="shared" si="4451"/>
        <v>-468.88383524</v>
      </c>
      <c r="R3702" s="1">
        <f t="shared" si="4452"/>
        <v>-470.4501456</v>
      </c>
      <c r="S3702" s="1">
        <f t="shared" si="4453"/>
        <v>-458.55434057</v>
      </c>
      <c r="T3702" s="1">
        <f t="shared" ref="T3702:W3702" si="4511">P3702-O3702</f>
        <v>-5.31100672000008</v>
      </c>
      <c r="U3702" s="1">
        <f t="shared" si="4511"/>
        <v>-0.0984879499999352</v>
      </c>
      <c r="V3702" s="1">
        <f t="shared" si="4511"/>
        <v>-1.56631035999999</v>
      </c>
      <c r="W3702" s="1">
        <f t="shared" si="4511"/>
        <v>11.89580503</v>
      </c>
      <c r="X3702" s="9">
        <f t="shared" si="4455"/>
        <v>10.66580503</v>
      </c>
      <c r="Y3702" s="9" cm="1">
        <f t="array" ref="Y3702">MAX(-T3702:W3702)+1.23</f>
        <v>6.54100672000008</v>
      </c>
      <c r="Z3702" s="1">
        <f t="shared" si="4456"/>
        <v>0</v>
      </c>
      <c r="AA3702" s="1">
        <f t="shared" si="4457"/>
        <v>-5.31100672000008</v>
      </c>
      <c r="AB3702" s="1">
        <f t="shared" si="4458"/>
        <v>-5.40949467000002</v>
      </c>
      <c r="AC3702" s="1">
        <f t="shared" si="4459"/>
        <v>-6.97580503</v>
      </c>
      <c r="AD3702" s="1">
        <f t="shared" si="4460"/>
        <v>4.91999999999996</v>
      </c>
    </row>
    <row r="3703" s="1" customFormat="1" spans="1:30">
      <c r="A3703" s="1" t="s">
        <v>14851</v>
      </c>
      <c r="B3703" s="1">
        <v>-435.4239351</v>
      </c>
      <c r="C3703" s="3" t="s">
        <v>14852</v>
      </c>
      <c r="D3703" s="1">
        <v>-448.41987885</v>
      </c>
      <c r="E3703" s="1">
        <v>0.051124</v>
      </c>
      <c r="F3703" s="1">
        <f t="shared" si="4446"/>
        <v>-448.36875485</v>
      </c>
      <c r="G3703" s="5" t="s">
        <v>14853</v>
      </c>
      <c r="H3703" s="6">
        <v>-451.95162344</v>
      </c>
      <c r="I3703" s="6">
        <v>0.330441</v>
      </c>
      <c r="J3703" s="1">
        <f t="shared" si="4447"/>
        <v>-451.62118244</v>
      </c>
      <c r="K3703" s="5" t="s">
        <v>14854</v>
      </c>
      <c r="L3703" s="1">
        <v>-460.90610438</v>
      </c>
      <c r="M3703" s="1">
        <v>0.337825</v>
      </c>
      <c r="N3703" s="1">
        <f t="shared" si="4448"/>
        <v>-460.56827938</v>
      </c>
      <c r="O3703" s="1">
        <f t="shared" si="4449"/>
        <v>-463.87044598</v>
      </c>
      <c r="P3703" s="1">
        <f t="shared" si="4450"/>
        <v>-469.2502718</v>
      </c>
      <c r="Q3703" s="1">
        <f t="shared" si="4451"/>
        <v>-469.40367813</v>
      </c>
      <c r="R3703" s="1">
        <f t="shared" si="4452"/>
        <v>-470.78578114</v>
      </c>
      <c r="S3703" s="1">
        <f t="shared" si="4453"/>
        <v>-458.95044598</v>
      </c>
      <c r="T3703" s="1">
        <f t="shared" ref="T3703:W3703" si="4512">P3703-O3703</f>
        <v>-5.37982582000001</v>
      </c>
      <c r="U3703" s="1">
        <f t="shared" si="4512"/>
        <v>-0.153406329999939</v>
      </c>
      <c r="V3703" s="1">
        <f t="shared" si="4512"/>
        <v>-1.38210301000004</v>
      </c>
      <c r="W3703" s="1">
        <f t="shared" si="4512"/>
        <v>11.8353351599999</v>
      </c>
      <c r="X3703" s="9">
        <f t="shared" si="4455"/>
        <v>10.6053351599999</v>
      </c>
      <c r="Y3703" s="9" cm="1">
        <f t="array" ref="Y3703">MAX(-T3703:W3703)+1.23</f>
        <v>6.60982582000001</v>
      </c>
      <c r="Z3703" s="1">
        <f t="shared" si="4456"/>
        <v>0</v>
      </c>
      <c r="AA3703" s="1">
        <f t="shared" si="4457"/>
        <v>-5.37982582000001</v>
      </c>
      <c r="AB3703" s="1">
        <f t="shared" si="4458"/>
        <v>-5.53323214999995</v>
      </c>
      <c r="AC3703" s="1">
        <f t="shared" si="4459"/>
        <v>-6.91533515999998</v>
      </c>
      <c r="AD3703" s="1">
        <f t="shared" si="4460"/>
        <v>4.91999999999996</v>
      </c>
    </row>
    <row r="3704" s="1" customFormat="1" spans="1:30">
      <c r="A3704" s="1" t="s">
        <v>14855</v>
      </c>
      <c r="B3704" s="1">
        <v>-435.01400823</v>
      </c>
      <c r="C3704" s="3" t="s">
        <v>14856</v>
      </c>
      <c r="D3704" s="1">
        <v>-448.2381196</v>
      </c>
      <c r="E3704" s="1">
        <v>0.056389</v>
      </c>
      <c r="F3704" s="1">
        <f t="shared" si="4446"/>
        <v>-448.1817306</v>
      </c>
      <c r="G3704" s="5" t="s">
        <v>14857</v>
      </c>
      <c r="H3704" s="6">
        <v>-451.49051694</v>
      </c>
      <c r="I3704" s="6">
        <v>0.321556</v>
      </c>
      <c r="J3704" s="1">
        <f t="shared" si="4447"/>
        <v>-451.16896094</v>
      </c>
      <c r="K3704" s="5" t="s">
        <v>14858</v>
      </c>
      <c r="L3704" s="1">
        <v>-460.81805409</v>
      </c>
      <c r="M3704" s="1">
        <v>0.348466</v>
      </c>
      <c r="N3704" s="1">
        <f t="shared" si="4448"/>
        <v>-460.46958809</v>
      </c>
      <c r="O3704" s="1">
        <f t="shared" si="4449"/>
        <v>-463.46051911</v>
      </c>
      <c r="P3704" s="1">
        <f t="shared" si="4450"/>
        <v>-468.7980503</v>
      </c>
      <c r="Q3704" s="1">
        <f t="shared" si="4451"/>
        <v>-469.21665388</v>
      </c>
      <c r="R3704" s="1">
        <f t="shared" si="4452"/>
        <v>-470.68708985</v>
      </c>
      <c r="S3704" s="1">
        <f t="shared" si="4453"/>
        <v>-458.54051911</v>
      </c>
      <c r="T3704" s="1">
        <f t="shared" ref="T3704:W3704" si="4513">P3704-O3704</f>
        <v>-5.33753119000005</v>
      </c>
      <c r="U3704" s="1">
        <f t="shared" si="4513"/>
        <v>-0.41860357999991</v>
      </c>
      <c r="V3704" s="1">
        <f t="shared" si="4513"/>
        <v>-1.47043597000004</v>
      </c>
      <c r="W3704" s="1">
        <f t="shared" si="4513"/>
        <v>12.14657074</v>
      </c>
      <c r="X3704" s="9">
        <f t="shared" si="4455"/>
        <v>10.91657074</v>
      </c>
      <c r="Y3704" s="9" cm="1">
        <f t="array" ref="Y3704">MAX(-T3704:W3704)+1.23</f>
        <v>6.56753119000005</v>
      </c>
      <c r="Z3704" s="1">
        <f t="shared" si="4456"/>
        <v>0</v>
      </c>
      <c r="AA3704" s="1">
        <f t="shared" si="4457"/>
        <v>-5.33753119000005</v>
      </c>
      <c r="AB3704" s="1">
        <f t="shared" si="4458"/>
        <v>-5.75613476999996</v>
      </c>
      <c r="AC3704" s="1">
        <f t="shared" si="4459"/>
        <v>-7.22657074</v>
      </c>
      <c r="AD3704" s="1">
        <f t="shared" si="4460"/>
        <v>4.91999999999996</v>
      </c>
    </row>
    <row r="3705" s="1" customFormat="1" spans="1:30">
      <c r="A3705" s="1" t="s">
        <v>14859</v>
      </c>
      <c r="B3705" s="1">
        <v>-434.72704019</v>
      </c>
      <c r="C3705" s="3" t="s">
        <v>14860</v>
      </c>
      <c r="D3705" s="1">
        <v>-448.67814506</v>
      </c>
      <c r="E3705" s="1">
        <v>0.061734</v>
      </c>
      <c r="F3705" s="1">
        <f t="shared" si="4446"/>
        <v>-448.61641106</v>
      </c>
      <c r="G3705" s="5" t="s">
        <v>14861</v>
      </c>
      <c r="H3705" s="6">
        <v>-451.43276759</v>
      </c>
      <c r="I3705" s="6">
        <v>0.302723</v>
      </c>
      <c r="J3705" s="1">
        <f t="shared" si="4447"/>
        <v>-451.13004459</v>
      </c>
      <c r="K3705" s="5" t="s">
        <v>14862</v>
      </c>
      <c r="L3705" s="1">
        <v>-460.70451485</v>
      </c>
      <c r="M3705" s="1">
        <v>0.35346</v>
      </c>
      <c r="N3705" s="1">
        <f t="shared" si="4448"/>
        <v>-460.35105485</v>
      </c>
      <c r="O3705" s="1">
        <f t="shared" si="4449"/>
        <v>-463.17355107</v>
      </c>
      <c r="P3705" s="1">
        <f t="shared" si="4450"/>
        <v>-468.75913395</v>
      </c>
      <c r="Q3705" s="1">
        <f t="shared" si="4451"/>
        <v>-469.65133434</v>
      </c>
      <c r="R3705" s="1">
        <f t="shared" si="4452"/>
        <v>-470.56855661</v>
      </c>
      <c r="S3705" s="1">
        <f t="shared" si="4453"/>
        <v>-458.25355107</v>
      </c>
      <c r="T3705" s="1">
        <f t="shared" ref="T3705:W3705" si="4514">P3705-O3705</f>
        <v>-5.58558288</v>
      </c>
      <c r="U3705" s="1">
        <f t="shared" si="4514"/>
        <v>-0.892200389999971</v>
      </c>
      <c r="V3705" s="1">
        <f t="shared" si="4514"/>
        <v>-0.917222270000025</v>
      </c>
      <c r="W3705" s="1">
        <f t="shared" si="4514"/>
        <v>12.31500554</v>
      </c>
      <c r="X3705" s="9">
        <f t="shared" si="4455"/>
        <v>11.08500554</v>
      </c>
      <c r="Y3705" s="9" cm="1">
        <f t="array" ref="Y3705">MAX(-T3705:W3705)+1.23</f>
        <v>6.81558288</v>
      </c>
      <c r="Z3705" s="1">
        <f t="shared" si="4456"/>
        <v>0</v>
      </c>
      <c r="AA3705" s="1">
        <f t="shared" si="4457"/>
        <v>-5.58558288</v>
      </c>
      <c r="AB3705" s="1">
        <f t="shared" si="4458"/>
        <v>-6.47778326999997</v>
      </c>
      <c r="AC3705" s="1">
        <f t="shared" si="4459"/>
        <v>-7.39500554</v>
      </c>
      <c r="AD3705" s="1">
        <f t="shared" si="4460"/>
        <v>4.91999999999996</v>
      </c>
    </row>
    <row r="3706" s="1" customFormat="1" spans="1:30">
      <c r="A3706" s="1" t="s">
        <v>14863</v>
      </c>
      <c r="B3706" s="1">
        <v>-435.49480328</v>
      </c>
      <c r="C3706" s="3" t="s">
        <v>14864</v>
      </c>
      <c r="D3706" s="1">
        <v>-448.30627099</v>
      </c>
      <c r="E3706" s="1">
        <v>0.050889</v>
      </c>
      <c r="F3706" s="1">
        <f t="shared" si="4446"/>
        <v>-448.25538199</v>
      </c>
      <c r="G3706" s="5" t="s">
        <v>14865</v>
      </c>
      <c r="H3706" s="6">
        <v>-451.18419677</v>
      </c>
      <c r="I3706" s="6">
        <v>0.319379</v>
      </c>
      <c r="J3706" s="1">
        <f t="shared" si="4447"/>
        <v>-450.86481777</v>
      </c>
      <c r="K3706" s="5" t="s">
        <v>14866</v>
      </c>
      <c r="L3706" s="1">
        <v>-460.58993047</v>
      </c>
      <c r="M3706" s="1">
        <v>0.3794</v>
      </c>
      <c r="N3706" s="1">
        <f t="shared" si="4448"/>
        <v>-460.21053047</v>
      </c>
      <c r="O3706" s="1">
        <f t="shared" si="4449"/>
        <v>-463.94131416</v>
      </c>
      <c r="P3706" s="1">
        <f t="shared" si="4450"/>
        <v>-468.49390713</v>
      </c>
      <c r="Q3706" s="1">
        <f t="shared" si="4451"/>
        <v>-469.29030527</v>
      </c>
      <c r="R3706" s="1">
        <f t="shared" si="4452"/>
        <v>-470.42803223</v>
      </c>
      <c r="S3706" s="1">
        <f t="shared" si="4453"/>
        <v>-459.02131416</v>
      </c>
      <c r="T3706" s="1">
        <f t="shared" ref="T3706:W3706" si="4515">P3706-O3706</f>
        <v>-4.55259297000003</v>
      </c>
      <c r="U3706" s="1">
        <f t="shared" si="4515"/>
        <v>-0.796398139999951</v>
      </c>
      <c r="V3706" s="1">
        <f t="shared" si="4515"/>
        <v>-1.13772696000007</v>
      </c>
      <c r="W3706" s="1">
        <f t="shared" si="4515"/>
        <v>11.40671807</v>
      </c>
      <c r="X3706" s="9">
        <f t="shared" si="4455"/>
        <v>10.17671807</v>
      </c>
      <c r="Y3706" s="9" cm="1">
        <f t="array" ref="Y3706">MAX(-T3706:W3706)+1.23</f>
        <v>5.78259297000004</v>
      </c>
      <c r="Z3706" s="1">
        <f t="shared" si="4456"/>
        <v>0</v>
      </c>
      <c r="AA3706" s="1">
        <f t="shared" si="4457"/>
        <v>-4.55259297000003</v>
      </c>
      <c r="AB3706" s="1">
        <f t="shared" si="4458"/>
        <v>-5.34899110999999</v>
      </c>
      <c r="AC3706" s="1">
        <f t="shared" si="4459"/>
        <v>-6.48671807000005</v>
      </c>
      <c r="AD3706" s="1">
        <f t="shared" si="4460"/>
        <v>4.91999999999996</v>
      </c>
    </row>
    <row r="3707" s="1" customFormat="1" spans="1:30">
      <c r="A3707" s="1" t="s">
        <v>14867</v>
      </c>
      <c r="B3707" s="1">
        <v>-434.75173608</v>
      </c>
      <c r="C3707" s="3" t="s">
        <v>14868</v>
      </c>
      <c r="D3707" s="1">
        <v>-445.59899173</v>
      </c>
      <c r="E3707" s="1">
        <v>0.052594</v>
      </c>
      <c r="F3707" s="1">
        <f t="shared" si="4446"/>
        <v>-445.54639773</v>
      </c>
      <c r="G3707" s="5" t="s">
        <v>14869</v>
      </c>
      <c r="H3707" s="6">
        <v>-449.63352527</v>
      </c>
      <c r="I3707" s="6">
        <v>0.261715</v>
      </c>
      <c r="J3707" s="1">
        <f t="shared" si="4447"/>
        <v>-449.37181027</v>
      </c>
      <c r="K3707" s="5" t="s">
        <v>14870</v>
      </c>
      <c r="L3707" s="1">
        <v>-454.1826706</v>
      </c>
      <c r="M3707" s="1">
        <v>0.344307</v>
      </c>
      <c r="N3707" s="1">
        <f t="shared" si="4448"/>
        <v>-453.8383636</v>
      </c>
      <c r="O3707" s="1">
        <f t="shared" si="4449"/>
        <v>-463.19824696</v>
      </c>
      <c r="P3707" s="1">
        <f t="shared" si="4450"/>
        <v>-467.00089963</v>
      </c>
      <c r="Q3707" s="1">
        <f t="shared" si="4451"/>
        <v>-466.58132101</v>
      </c>
      <c r="R3707" s="1">
        <f t="shared" si="4452"/>
        <v>-464.05586536</v>
      </c>
      <c r="S3707" s="1">
        <f t="shared" si="4453"/>
        <v>-458.27824696</v>
      </c>
      <c r="T3707" s="1">
        <f t="shared" ref="T3707:W3707" si="4516">P3707-O3707</f>
        <v>-3.80265267000004</v>
      </c>
      <c r="U3707" s="1">
        <f t="shared" si="4516"/>
        <v>0.419578620000038</v>
      </c>
      <c r="V3707" s="1">
        <f t="shared" si="4516"/>
        <v>2.52545565000003</v>
      </c>
      <c r="W3707" s="1">
        <f t="shared" si="4516"/>
        <v>5.77761839999994</v>
      </c>
      <c r="X3707" s="9">
        <f t="shared" si="4455"/>
        <v>4.54761839999994</v>
      </c>
      <c r="Y3707" s="9" cm="1">
        <f t="array" ref="Y3707">MAX(-T3707:W3707)+1.23</f>
        <v>5.03265267000004</v>
      </c>
      <c r="Z3707" s="1">
        <f t="shared" si="4456"/>
        <v>0</v>
      </c>
      <c r="AA3707" s="1">
        <f t="shared" si="4457"/>
        <v>-3.80265267000004</v>
      </c>
      <c r="AB3707" s="1">
        <f t="shared" si="4458"/>
        <v>-3.38307405</v>
      </c>
      <c r="AC3707" s="1">
        <f t="shared" si="4459"/>
        <v>-0.857618399999978</v>
      </c>
      <c r="AD3707" s="1">
        <f t="shared" si="4460"/>
        <v>4.91999999999996</v>
      </c>
    </row>
    <row r="3708" s="1" customFormat="1" spans="1:30">
      <c r="A3708" s="1" t="s">
        <v>14871</v>
      </c>
      <c r="B3708" s="1">
        <v>-436.35567659</v>
      </c>
      <c r="C3708" s="3" t="s">
        <v>14872</v>
      </c>
      <c r="D3708" s="1">
        <v>-446.69280721</v>
      </c>
      <c r="E3708" s="1">
        <v>0.061823</v>
      </c>
      <c r="F3708" s="1">
        <f t="shared" si="4446"/>
        <v>-446.63098421</v>
      </c>
      <c r="G3708" s="5" t="s">
        <v>14873</v>
      </c>
      <c r="H3708" s="6">
        <v>-450.43810471</v>
      </c>
      <c r="I3708" s="6">
        <v>0.26443</v>
      </c>
      <c r="J3708" s="1">
        <f t="shared" si="4447"/>
        <v>-450.17367471</v>
      </c>
      <c r="K3708" s="5" t="s">
        <v>14874</v>
      </c>
      <c r="L3708" s="1">
        <v>-456.10324118</v>
      </c>
      <c r="M3708" s="1">
        <v>0.383343</v>
      </c>
      <c r="N3708" s="1">
        <f t="shared" si="4448"/>
        <v>-455.71989818</v>
      </c>
      <c r="O3708" s="1">
        <f t="shared" si="4449"/>
        <v>-464.80218747</v>
      </c>
      <c r="P3708" s="1">
        <f t="shared" si="4450"/>
        <v>-467.80276407</v>
      </c>
      <c r="Q3708" s="1">
        <f t="shared" si="4451"/>
        <v>-467.66590749</v>
      </c>
      <c r="R3708" s="1">
        <f t="shared" si="4452"/>
        <v>-465.93739994</v>
      </c>
      <c r="S3708" s="1">
        <f t="shared" si="4453"/>
        <v>-459.88218747</v>
      </c>
      <c r="T3708" s="1">
        <f t="shared" ref="T3708:W3708" si="4517">P3708-O3708</f>
        <v>-3.00057660000004</v>
      </c>
      <c r="U3708" s="1">
        <f t="shared" si="4517"/>
        <v>0.136856580000028</v>
      </c>
      <c r="V3708" s="1">
        <f t="shared" si="4517"/>
        <v>1.72850755000002</v>
      </c>
      <c r="W3708" s="1">
        <f t="shared" si="4517"/>
        <v>6.05521246999996</v>
      </c>
      <c r="X3708" s="9">
        <f t="shared" si="4455"/>
        <v>4.82521246999996</v>
      </c>
      <c r="Y3708" s="9" cm="1">
        <f t="array" ref="Y3708">MAX(-T3708:W3708)+1.23</f>
        <v>4.23057660000005</v>
      </c>
      <c r="Z3708" s="1">
        <f t="shared" si="4456"/>
        <v>0</v>
      </c>
      <c r="AA3708" s="1">
        <f t="shared" si="4457"/>
        <v>-3.00057660000004</v>
      </c>
      <c r="AB3708" s="1">
        <f t="shared" si="4458"/>
        <v>-2.86372002000002</v>
      </c>
      <c r="AC3708" s="1">
        <f t="shared" si="4459"/>
        <v>-1.13521247</v>
      </c>
      <c r="AD3708" s="1">
        <f t="shared" si="4460"/>
        <v>4.91999999999996</v>
      </c>
    </row>
    <row r="3709" s="1" customFormat="1" spans="1:30">
      <c r="A3709" s="1" t="s">
        <v>14875</v>
      </c>
      <c r="B3709" s="1">
        <v>-437.30526849</v>
      </c>
      <c r="C3709" s="3" t="s">
        <v>14876</v>
      </c>
      <c r="D3709" s="1">
        <v>-447.72105608</v>
      </c>
      <c r="E3709" s="1">
        <v>0.065919</v>
      </c>
      <c r="F3709" s="1">
        <f t="shared" si="4446"/>
        <v>-447.65513708</v>
      </c>
      <c r="G3709" s="5" t="s">
        <v>14877</v>
      </c>
      <c r="H3709" s="6">
        <v>-451.66658</v>
      </c>
      <c r="I3709" s="6">
        <v>0.276085</v>
      </c>
      <c r="J3709" s="1">
        <f t="shared" si="4447"/>
        <v>-451.390495</v>
      </c>
      <c r="K3709" s="5" t="s">
        <v>14878</v>
      </c>
      <c r="L3709" s="1">
        <v>-456.10324118</v>
      </c>
      <c r="M3709" s="1">
        <v>0.383343</v>
      </c>
      <c r="N3709" s="1">
        <f t="shared" si="4448"/>
        <v>-455.71989818</v>
      </c>
      <c r="O3709" s="1">
        <f t="shared" si="4449"/>
        <v>-465.75177937</v>
      </c>
      <c r="P3709" s="1">
        <f t="shared" si="4450"/>
        <v>-469.01958436</v>
      </c>
      <c r="Q3709" s="1">
        <f t="shared" si="4451"/>
        <v>-468.69006036</v>
      </c>
      <c r="R3709" s="1">
        <f t="shared" si="4452"/>
        <v>-465.93739994</v>
      </c>
      <c r="S3709" s="1">
        <f t="shared" si="4453"/>
        <v>-460.83177937</v>
      </c>
      <c r="T3709" s="1">
        <f t="shared" ref="T3709:W3709" si="4518">P3709-O3709</f>
        <v>-3.26780499</v>
      </c>
      <c r="U3709" s="1">
        <f t="shared" si="4518"/>
        <v>0.329524000000049</v>
      </c>
      <c r="V3709" s="1">
        <f t="shared" si="4518"/>
        <v>2.75266041999998</v>
      </c>
      <c r="W3709" s="1">
        <f t="shared" si="4518"/>
        <v>5.10562056999993</v>
      </c>
      <c r="X3709" s="9">
        <f t="shared" si="4455"/>
        <v>3.87562056999993</v>
      </c>
      <c r="Y3709" s="9" cm="1">
        <f t="array" ref="Y3709">MAX(-T3709:W3709)+1.23</f>
        <v>4.49780499</v>
      </c>
      <c r="Z3709" s="1">
        <f t="shared" si="4456"/>
        <v>0</v>
      </c>
      <c r="AA3709" s="1">
        <f t="shared" si="4457"/>
        <v>-3.26780499</v>
      </c>
      <c r="AB3709" s="1">
        <f t="shared" si="4458"/>
        <v>-2.93828098999995</v>
      </c>
      <c r="AC3709" s="1">
        <f t="shared" si="4459"/>
        <v>-0.185620569999969</v>
      </c>
      <c r="AD3709" s="1">
        <f t="shared" si="4460"/>
        <v>4.91999999999996</v>
      </c>
    </row>
    <row r="3710" s="1" customFormat="1" spans="1:30">
      <c r="A3710" s="1" t="s">
        <v>14879</v>
      </c>
      <c r="B3710" s="1">
        <v>-437.27951702</v>
      </c>
      <c r="C3710" s="3" t="s">
        <v>14880</v>
      </c>
      <c r="D3710" s="1">
        <v>-448.30535421</v>
      </c>
      <c r="E3710" s="1">
        <v>0.066042</v>
      </c>
      <c r="F3710" s="1">
        <f t="shared" si="4446"/>
        <v>-448.23931221</v>
      </c>
      <c r="G3710" s="5" t="s">
        <v>14881</v>
      </c>
      <c r="H3710" s="6">
        <v>-452.00779596</v>
      </c>
      <c r="I3710" s="6">
        <v>0.343144</v>
      </c>
      <c r="J3710" s="1">
        <f t="shared" si="4447"/>
        <v>-451.66465196</v>
      </c>
      <c r="K3710" s="5" t="s">
        <v>14882</v>
      </c>
      <c r="L3710" s="1">
        <v>-454.56725327</v>
      </c>
      <c r="M3710" s="1">
        <v>0.319935</v>
      </c>
      <c r="N3710" s="1">
        <f t="shared" si="4448"/>
        <v>-454.24731827</v>
      </c>
      <c r="O3710" s="1">
        <f t="shared" si="4449"/>
        <v>-465.7260279</v>
      </c>
      <c r="P3710" s="1">
        <f t="shared" si="4450"/>
        <v>-469.29374132</v>
      </c>
      <c r="Q3710" s="1">
        <f t="shared" si="4451"/>
        <v>-469.27423549</v>
      </c>
      <c r="R3710" s="1">
        <f t="shared" si="4452"/>
        <v>-464.46482003</v>
      </c>
      <c r="S3710" s="1">
        <f t="shared" si="4453"/>
        <v>-460.8060279</v>
      </c>
      <c r="T3710" s="1">
        <f t="shared" ref="T3710:W3710" si="4519">P3710-O3710</f>
        <v>-3.56771342000002</v>
      </c>
      <c r="U3710" s="1">
        <f t="shared" si="4519"/>
        <v>0.0195058300000142</v>
      </c>
      <c r="V3710" s="1">
        <f t="shared" si="4519"/>
        <v>4.80941546000003</v>
      </c>
      <c r="W3710" s="1">
        <f t="shared" si="4519"/>
        <v>3.65879212999994</v>
      </c>
      <c r="X3710" s="9">
        <f t="shared" si="4455"/>
        <v>3.57941546000002</v>
      </c>
      <c r="Y3710" s="9" cm="1">
        <f t="array" ref="Y3710">MAX(-T3710:W3710)+1.23</f>
        <v>4.79771342000002</v>
      </c>
      <c r="Z3710" s="1">
        <f t="shared" si="4456"/>
        <v>0</v>
      </c>
      <c r="AA3710" s="1">
        <f t="shared" si="4457"/>
        <v>-3.56771342000002</v>
      </c>
      <c r="AB3710" s="1">
        <f t="shared" si="4458"/>
        <v>-3.54820759</v>
      </c>
      <c r="AC3710" s="1">
        <f t="shared" si="4459"/>
        <v>1.26120787000002</v>
      </c>
      <c r="AD3710" s="1">
        <f t="shared" si="4460"/>
        <v>4.91999999999996</v>
      </c>
    </row>
    <row r="3711" s="1" customFormat="1" spans="1:30">
      <c r="A3711" s="1" t="s">
        <v>14883</v>
      </c>
      <c r="B3711" s="1">
        <v>-437.7742489</v>
      </c>
      <c r="C3711" s="3" t="s">
        <v>14884</v>
      </c>
      <c r="D3711" s="1">
        <v>-447.92993296</v>
      </c>
      <c r="E3711" s="1">
        <v>0.066563</v>
      </c>
      <c r="F3711" s="1">
        <f t="shared" si="4446"/>
        <v>-447.86336996</v>
      </c>
      <c r="G3711" s="5" t="s">
        <v>14885</v>
      </c>
      <c r="H3711" s="6">
        <v>-451.22453218</v>
      </c>
      <c r="I3711" s="6">
        <v>0.328882</v>
      </c>
      <c r="J3711" s="1">
        <f t="shared" si="4447"/>
        <v>-450.89565018</v>
      </c>
      <c r="K3711" s="5" t="s">
        <v>14886</v>
      </c>
      <c r="L3711" s="1">
        <v>-459.09506694</v>
      </c>
      <c r="M3711" s="1">
        <v>0.357313</v>
      </c>
      <c r="N3711" s="1">
        <f t="shared" si="4448"/>
        <v>-458.73775394</v>
      </c>
      <c r="O3711" s="1">
        <f t="shared" si="4449"/>
        <v>-466.22075978</v>
      </c>
      <c r="P3711" s="1">
        <f t="shared" si="4450"/>
        <v>-468.52473954</v>
      </c>
      <c r="Q3711" s="1">
        <f t="shared" si="4451"/>
        <v>-468.89829324</v>
      </c>
      <c r="R3711" s="1">
        <f t="shared" si="4452"/>
        <v>-468.9552557</v>
      </c>
      <c r="S3711" s="1">
        <f t="shared" si="4453"/>
        <v>-461.30075978</v>
      </c>
      <c r="T3711" s="1">
        <f t="shared" ref="T3711:W3711" si="4520">P3711-O3711</f>
        <v>-2.30397976</v>
      </c>
      <c r="U3711" s="1">
        <f t="shared" si="4520"/>
        <v>-0.373553700000002</v>
      </c>
      <c r="V3711" s="1">
        <f t="shared" si="4520"/>
        <v>-0.0569624600000225</v>
      </c>
      <c r="W3711" s="1">
        <f t="shared" si="4520"/>
        <v>7.65449591999999</v>
      </c>
      <c r="X3711" s="9">
        <f t="shared" si="4455"/>
        <v>6.42449591999999</v>
      </c>
      <c r="Y3711" s="9" cm="1">
        <f t="array" ref="Y3711">MAX(-T3711:W3711)+1.23</f>
        <v>3.53397976</v>
      </c>
      <c r="Z3711" s="1">
        <f t="shared" si="4456"/>
        <v>0</v>
      </c>
      <c r="AA3711" s="1">
        <f t="shared" si="4457"/>
        <v>-2.30397976</v>
      </c>
      <c r="AB3711" s="1">
        <f t="shared" si="4458"/>
        <v>-2.67753346000001</v>
      </c>
      <c r="AC3711" s="1">
        <f t="shared" si="4459"/>
        <v>-2.73449592000003</v>
      </c>
      <c r="AD3711" s="1">
        <f t="shared" si="4460"/>
        <v>4.91999999999996</v>
      </c>
    </row>
    <row r="3712" s="1" customFormat="1" spans="1:30">
      <c r="A3712" s="1" t="s">
        <v>14887</v>
      </c>
      <c r="B3712" s="1">
        <v>-437.0851748</v>
      </c>
      <c r="C3712" s="3" t="s">
        <v>14888</v>
      </c>
      <c r="D3712" s="1">
        <v>-447.57913166</v>
      </c>
      <c r="E3712" s="1">
        <v>0.065978</v>
      </c>
      <c r="F3712" s="1">
        <f t="shared" si="4446"/>
        <v>-447.51315366</v>
      </c>
      <c r="G3712" s="5" t="s">
        <v>14889</v>
      </c>
      <c r="H3712" s="6">
        <v>-450.59589897</v>
      </c>
      <c r="I3712" s="6">
        <v>0.277746</v>
      </c>
      <c r="J3712" s="1">
        <f t="shared" si="4447"/>
        <v>-450.31815297</v>
      </c>
      <c r="K3712" s="5" t="s">
        <v>14890</v>
      </c>
      <c r="L3712" s="1">
        <v>-454.56725327</v>
      </c>
      <c r="M3712" s="1">
        <v>0.328696</v>
      </c>
      <c r="N3712" s="1">
        <f t="shared" si="4448"/>
        <v>-454.23855727</v>
      </c>
      <c r="O3712" s="1">
        <f t="shared" si="4449"/>
        <v>-465.53168568</v>
      </c>
      <c r="P3712" s="1">
        <f t="shared" si="4450"/>
        <v>-467.94724233</v>
      </c>
      <c r="Q3712" s="1">
        <f t="shared" si="4451"/>
        <v>-468.54807694</v>
      </c>
      <c r="R3712" s="1">
        <f t="shared" si="4452"/>
        <v>-464.45605903</v>
      </c>
      <c r="S3712" s="1">
        <f t="shared" si="4453"/>
        <v>-460.61168568</v>
      </c>
      <c r="T3712" s="1">
        <f t="shared" ref="T3712:W3712" si="4521">P3712-O3712</f>
        <v>-2.41555665000004</v>
      </c>
      <c r="U3712" s="1">
        <f t="shared" si="4521"/>
        <v>-0.600834609999936</v>
      </c>
      <c r="V3712" s="1">
        <f t="shared" si="4521"/>
        <v>4.09201790999998</v>
      </c>
      <c r="W3712" s="1">
        <f t="shared" si="4521"/>
        <v>3.84437334999996</v>
      </c>
      <c r="X3712" s="9">
        <f t="shared" si="4455"/>
        <v>2.86201790999998</v>
      </c>
      <c r="Y3712" s="9" cm="1">
        <f t="array" ref="Y3712">MAX(-T3712:W3712)+1.23</f>
        <v>3.64555665000004</v>
      </c>
      <c r="Z3712" s="1">
        <f t="shared" si="4456"/>
        <v>0</v>
      </c>
      <c r="AA3712" s="1">
        <f t="shared" si="4457"/>
        <v>-2.41555665000004</v>
      </c>
      <c r="AB3712" s="1">
        <f t="shared" si="4458"/>
        <v>-3.01639125999998</v>
      </c>
      <c r="AC3712" s="1">
        <f t="shared" si="4459"/>
        <v>1.07562665</v>
      </c>
      <c r="AD3712" s="1">
        <f t="shared" si="4460"/>
        <v>4.91999999999996</v>
      </c>
    </row>
    <row r="3713" s="1" customFormat="1" spans="1:30">
      <c r="A3713" s="1" t="s">
        <v>14891</v>
      </c>
      <c r="B3713" s="1">
        <v>-437.08225296</v>
      </c>
      <c r="C3713" s="3" t="s">
        <v>14892</v>
      </c>
      <c r="D3713" s="1">
        <v>-446.42874458</v>
      </c>
      <c r="E3713" s="1">
        <v>0.028937</v>
      </c>
      <c r="F3713" s="1">
        <f t="shared" si="4446"/>
        <v>-446.39980758</v>
      </c>
      <c r="G3713" s="5" t="s">
        <v>14893</v>
      </c>
      <c r="H3713" s="6">
        <v>-450.50117768</v>
      </c>
      <c r="I3713" s="6">
        <v>0.285777</v>
      </c>
      <c r="J3713" s="1">
        <f t="shared" si="4447"/>
        <v>-450.21540068</v>
      </c>
      <c r="K3713" s="5" t="s">
        <v>14894</v>
      </c>
      <c r="L3713" s="1">
        <v>-454.56725327</v>
      </c>
      <c r="M3713" s="1">
        <v>0.319935</v>
      </c>
      <c r="N3713" s="1">
        <f t="shared" si="4448"/>
        <v>-454.24731827</v>
      </c>
      <c r="O3713" s="1">
        <f t="shared" si="4449"/>
        <v>-465.52876384</v>
      </c>
      <c r="P3713" s="1">
        <f t="shared" si="4450"/>
        <v>-467.84449004</v>
      </c>
      <c r="Q3713" s="1">
        <f t="shared" si="4451"/>
        <v>-467.43473086</v>
      </c>
      <c r="R3713" s="1">
        <f t="shared" si="4452"/>
        <v>-464.46482003</v>
      </c>
      <c r="S3713" s="1">
        <f t="shared" si="4453"/>
        <v>-460.60876384</v>
      </c>
      <c r="T3713" s="1">
        <f t="shared" ref="T3713:W3713" si="4522">P3713-O3713</f>
        <v>-2.31572620000003</v>
      </c>
      <c r="U3713" s="1">
        <f t="shared" si="4522"/>
        <v>0.409759180000037</v>
      </c>
      <c r="V3713" s="1">
        <f t="shared" si="4522"/>
        <v>2.96991083</v>
      </c>
      <c r="W3713" s="1">
        <f t="shared" si="4522"/>
        <v>3.85605618999995</v>
      </c>
      <c r="X3713" s="9">
        <f t="shared" si="4455"/>
        <v>2.62605618999995</v>
      </c>
      <c r="Y3713" s="9" cm="1">
        <f t="array" ref="Y3713">MAX(-T3713:W3713)+1.23</f>
        <v>3.54572620000003</v>
      </c>
      <c r="Z3713" s="1">
        <f t="shared" si="4456"/>
        <v>0</v>
      </c>
      <c r="AA3713" s="1">
        <f t="shared" si="4457"/>
        <v>-2.31572620000003</v>
      </c>
      <c r="AB3713" s="1">
        <f t="shared" si="4458"/>
        <v>-1.90596701999999</v>
      </c>
      <c r="AC3713" s="1">
        <f t="shared" si="4459"/>
        <v>1.06394381000001</v>
      </c>
      <c r="AD3713" s="1">
        <f t="shared" si="4460"/>
        <v>4.91999999999996</v>
      </c>
    </row>
    <row r="3714" s="1" customFormat="1" spans="1:30">
      <c r="A3714" s="1" t="s">
        <v>14895</v>
      </c>
      <c r="B3714" s="1">
        <v>-432.04632274</v>
      </c>
      <c r="C3714" s="3" t="s">
        <v>14896</v>
      </c>
      <c r="D3714" s="1">
        <v>-440.68663139</v>
      </c>
      <c r="E3714" s="1">
        <v>0.030775</v>
      </c>
      <c r="F3714" s="1">
        <f t="shared" si="4446"/>
        <v>-440.65585639</v>
      </c>
      <c r="G3714" s="5" t="s">
        <v>14897</v>
      </c>
      <c r="H3714" s="6">
        <v>-445.47156052</v>
      </c>
      <c r="I3714" s="6">
        <v>0.261349</v>
      </c>
      <c r="J3714" s="1">
        <f t="shared" si="4447"/>
        <v>-445.21021152</v>
      </c>
      <c r="K3714" s="5" t="s">
        <v>14898</v>
      </c>
      <c r="L3714" s="1">
        <v>-449.80498834</v>
      </c>
      <c r="M3714" s="1">
        <v>0.381925</v>
      </c>
      <c r="N3714" s="1">
        <f t="shared" si="4448"/>
        <v>-449.42306334</v>
      </c>
      <c r="O3714" s="1">
        <f t="shared" si="4449"/>
        <v>-460.49283362</v>
      </c>
      <c r="P3714" s="1">
        <f t="shared" si="4450"/>
        <v>-462.83930088</v>
      </c>
      <c r="Q3714" s="1">
        <f t="shared" si="4451"/>
        <v>-461.69077967</v>
      </c>
      <c r="R3714" s="1">
        <f t="shared" si="4452"/>
        <v>-459.6405651</v>
      </c>
      <c r="S3714" s="1">
        <f t="shared" si="4453"/>
        <v>-455.57283362</v>
      </c>
      <c r="T3714" s="1">
        <f t="shared" ref="T3714:W3714" si="4523">P3714-O3714</f>
        <v>-2.34646726000005</v>
      </c>
      <c r="U3714" s="1">
        <f t="shared" si="4523"/>
        <v>1.14852121000007</v>
      </c>
      <c r="V3714" s="1">
        <f t="shared" si="4523"/>
        <v>2.05021456999998</v>
      </c>
      <c r="W3714" s="1">
        <f t="shared" si="4523"/>
        <v>4.06773147999996</v>
      </c>
      <c r="X3714" s="9">
        <f t="shared" si="4455"/>
        <v>2.83773147999996</v>
      </c>
      <c r="Y3714" s="9" cm="1">
        <f t="array" ref="Y3714">MAX(-T3714:W3714)+1.23</f>
        <v>3.57646726000005</v>
      </c>
      <c r="Z3714" s="1">
        <f t="shared" si="4456"/>
        <v>0</v>
      </c>
      <c r="AA3714" s="1">
        <f t="shared" si="4457"/>
        <v>-2.34646726000005</v>
      </c>
      <c r="AB3714" s="1">
        <f t="shared" si="4458"/>
        <v>-1.19794604999998</v>
      </c>
      <c r="AC3714" s="1">
        <f t="shared" si="4459"/>
        <v>0.852268519999996</v>
      </c>
      <c r="AD3714" s="1">
        <f t="shared" si="4460"/>
        <v>4.91999999999996</v>
      </c>
    </row>
    <row r="3715" s="1" customFormat="1" spans="1:30">
      <c r="A3715" s="1" t="s">
        <v>14899</v>
      </c>
      <c r="B3715" s="1">
        <v>-432.37317646</v>
      </c>
      <c r="C3715" s="3" t="s">
        <v>14900</v>
      </c>
      <c r="D3715" s="1">
        <v>-441.71508706</v>
      </c>
      <c r="E3715" s="1">
        <v>0.032186</v>
      </c>
      <c r="F3715" s="1">
        <f t="shared" ref="F3715:F3778" si="4524">D3715+E3715</f>
        <v>-441.68290106</v>
      </c>
      <c r="G3715" s="5" t="s">
        <v>14901</v>
      </c>
      <c r="H3715" s="6">
        <v>-446.21506735</v>
      </c>
      <c r="I3715" s="6">
        <v>0.284021</v>
      </c>
      <c r="J3715" s="1">
        <f t="shared" ref="J3715:J3778" si="4525">H3715+I3715</f>
        <v>-445.93104635</v>
      </c>
      <c r="K3715" s="5" t="s">
        <v>14902</v>
      </c>
      <c r="L3715" s="1">
        <v>-450.58386532</v>
      </c>
      <c r="M3715" s="1">
        <v>0.370405</v>
      </c>
      <c r="N3715" s="1">
        <f t="shared" ref="N3715:N3778" si="4526">L3715+M3715</f>
        <v>-450.21346032</v>
      </c>
      <c r="O3715" s="1">
        <f t="shared" ref="O3715:O3778" si="4527">B3715+2*(-14.22325544)</f>
        <v>-460.81968734</v>
      </c>
      <c r="P3715" s="1">
        <f t="shared" ref="P3715:P3778" si="4528">J3715+(-14.22325544)+0.5*(-6.81166784)</f>
        <v>-463.56013571</v>
      </c>
      <c r="Q3715" s="1">
        <f t="shared" ref="Q3715:Q3778" si="4529">F3715+(-14.22325544)+(-6.81166784)</f>
        <v>-462.71782434</v>
      </c>
      <c r="R3715" s="1">
        <f t="shared" ref="R3715:R3778" si="4530">N3715+1.5*(-6.81166784)</f>
        <v>-460.43096208</v>
      </c>
      <c r="S3715" s="1">
        <f t="shared" ref="S3715:S3778" si="4531">B3715+(-9.9031752)+2*(-6.81166784)</f>
        <v>-455.89968734</v>
      </c>
      <c r="T3715" s="1">
        <f t="shared" ref="T3715:W3715" si="4532">P3715-O3715</f>
        <v>-2.74044837000002</v>
      </c>
      <c r="U3715" s="1">
        <f t="shared" si="4532"/>
        <v>0.842311370000118</v>
      </c>
      <c r="V3715" s="1">
        <f t="shared" si="4532"/>
        <v>2.28686225999996</v>
      </c>
      <c r="W3715" s="1">
        <f t="shared" si="4532"/>
        <v>4.5312747399999</v>
      </c>
      <c r="X3715" s="9">
        <f t="shared" ref="X3715:X3778" si="4533">MAX(T3715:W3715)-1.23</f>
        <v>3.3012747399999</v>
      </c>
      <c r="Y3715" s="9" cm="1">
        <f t="array" ref="Y3715">MAX(-T3715:W3715)+1.23</f>
        <v>3.97044837000002</v>
      </c>
      <c r="Z3715" s="1">
        <f t="shared" ref="Z3715:Z3778" si="4534">O3715-O3715</f>
        <v>0</v>
      </c>
      <c r="AA3715" s="1">
        <f t="shared" ref="AA3715:AA3778" si="4535">P3715-O3715</f>
        <v>-2.74044837000002</v>
      </c>
      <c r="AB3715" s="1">
        <f t="shared" ref="AB3715:AB3778" si="4536">Q3715-O3715</f>
        <v>-1.89813699999991</v>
      </c>
      <c r="AC3715" s="1">
        <f t="shared" ref="AC3715:AC3778" si="4537">R3715-O3715</f>
        <v>0.388725260000058</v>
      </c>
      <c r="AD3715" s="1">
        <f t="shared" ref="AD3715:AD3778" si="4538">S3715-O3715</f>
        <v>4.91999999999996</v>
      </c>
    </row>
    <row r="3716" s="1" customFormat="1" spans="1:30">
      <c r="A3716" s="1" t="s">
        <v>14903</v>
      </c>
      <c r="B3716" s="1">
        <v>-433.21324484</v>
      </c>
      <c r="C3716" s="3" t="s">
        <v>14904</v>
      </c>
      <c r="D3716" s="1">
        <v>-442.85159858</v>
      </c>
      <c r="E3716" s="1">
        <v>0.031652</v>
      </c>
      <c r="F3716" s="1">
        <f t="shared" si="4524"/>
        <v>-442.81994658</v>
      </c>
      <c r="G3716" s="5" t="s">
        <v>14905</v>
      </c>
      <c r="H3716" s="6">
        <v>-446.73336943</v>
      </c>
      <c r="I3716" s="6">
        <v>0.263596</v>
      </c>
      <c r="J3716" s="1">
        <f t="shared" si="4525"/>
        <v>-446.46977343</v>
      </c>
      <c r="K3716" s="5" t="s">
        <v>14906</v>
      </c>
      <c r="L3716" s="1">
        <v>-451.12821002</v>
      </c>
      <c r="M3716" s="1">
        <v>0.371914</v>
      </c>
      <c r="N3716" s="1">
        <f t="shared" si="4526"/>
        <v>-450.75629602</v>
      </c>
      <c r="O3716" s="1">
        <f t="shared" si="4527"/>
        <v>-461.65975572</v>
      </c>
      <c r="P3716" s="1">
        <f t="shared" si="4528"/>
        <v>-464.09886279</v>
      </c>
      <c r="Q3716" s="1">
        <f t="shared" si="4529"/>
        <v>-463.85486986</v>
      </c>
      <c r="R3716" s="1">
        <f t="shared" si="4530"/>
        <v>-460.97379778</v>
      </c>
      <c r="S3716" s="1">
        <f t="shared" si="4531"/>
        <v>-456.73975572</v>
      </c>
      <c r="T3716" s="1">
        <f t="shared" ref="T3716:W3716" si="4539">P3716-O3716</f>
        <v>-2.43910706999998</v>
      </c>
      <c r="U3716" s="1">
        <f t="shared" si="4539"/>
        <v>0.243992930000047</v>
      </c>
      <c r="V3716" s="1">
        <f t="shared" si="4539"/>
        <v>2.88107207999997</v>
      </c>
      <c r="W3716" s="1">
        <f t="shared" si="4539"/>
        <v>4.23404205999992</v>
      </c>
      <c r="X3716" s="9">
        <f t="shared" si="4533"/>
        <v>3.00404205999992</v>
      </c>
      <c r="Y3716" s="9" cm="1">
        <f t="array" ref="Y3716">MAX(-T3716:W3716)+1.23</f>
        <v>3.66910706999998</v>
      </c>
      <c r="Z3716" s="1">
        <f t="shared" si="4534"/>
        <v>0</v>
      </c>
      <c r="AA3716" s="1">
        <f t="shared" si="4535"/>
        <v>-2.43910706999998</v>
      </c>
      <c r="AB3716" s="1">
        <f t="shared" si="4536"/>
        <v>-2.19511413999993</v>
      </c>
      <c r="AC3716" s="1">
        <f t="shared" si="4537"/>
        <v>0.685957940000037</v>
      </c>
      <c r="AD3716" s="1">
        <f t="shared" si="4538"/>
        <v>4.91999999999996</v>
      </c>
    </row>
    <row r="3717" s="1" customFormat="1" spans="1:30">
      <c r="A3717" s="1" t="s">
        <v>14907</v>
      </c>
      <c r="B3717" s="1">
        <v>-433.36000987</v>
      </c>
      <c r="C3717" s="3" t="s">
        <v>14908</v>
      </c>
      <c r="D3717" s="1">
        <v>-442.99602611</v>
      </c>
      <c r="E3717" s="1">
        <v>0.04226</v>
      </c>
      <c r="F3717" s="1">
        <f t="shared" si="4524"/>
        <v>-442.95376611</v>
      </c>
      <c r="G3717" s="5" t="s">
        <v>14909</v>
      </c>
      <c r="H3717" s="6">
        <v>-446.78966385</v>
      </c>
      <c r="I3717" s="6">
        <v>0.267676</v>
      </c>
      <c r="J3717" s="1">
        <f t="shared" si="4525"/>
        <v>-446.52198785</v>
      </c>
      <c r="K3717" s="5" t="s">
        <v>14910</v>
      </c>
      <c r="L3717" s="1">
        <v>-450.87112872</v>
      </c>
      <c r="M3717" s="1">
        <v>0.299244</v>
      </c>
      <c r="N3717" s="1">
        <f t="shared" si="4526"/>
        <v>-450.57188472</v>
      </c>
      <c r="O3717" s="1">
        <f t="shared" si="4527"/>
        <v>-461.80652075</v>
      </c>
      <c r="P3717" s="1">
        <f t="shared" si="4528"/>
        <v>-464.15107721</v>
      </c>
      <c r="Q3717" s="1">
        <f t="shared" si="4529"/>
        <v>-463.98868939</v>
      </c>
      <c r="R3717" s="1">
        <f t="shared" si="4530"/>
        <v>-460.78938648</v>
      </c>
      <c r="S3717" s="1">
        <f t="shared" si="4531"/>
        <v>-456.88652075</v>
      </c>
      <c r="T3717" s="1">
        <f t="shared" ref="T3717:W3717" si="4540">P3717-O3717</f>
        <v>-2.34455646000004</v>
      </c>
      <c r="U3717" s="1">
        <f t="shared" si="4540"/>
        <v>0.162387820000049</v>
      </c>
      <c r="V3717" s="1">
        <f t="shared" si="4540"/>
        <v>3.19930290999997</v>
      </c>
      <c r="W3717" s="1">
        <f t="shared" si="4540"/>
        <v>3.90286572999997</v>
      </c>
      <c r="X3717" s="9">
        <f t="shared" si="4533"/>
        <v>2.67286572999997</v>
      </c>
      <c r="Y3717" s="9" cm="1">
        <f t="array" ref="Y3717">MAX(-T3717:W3717)+1.23</f>
        <v>3.57455646000004</v>
      </c>
      <c r="Z3717" s="1">
        <f t="shared" si="4534"/>
        <v>0</v>
      </c>
      <c r="AA3717" s="1">
        <f t="shared" si="4535"/>
        <v>-2.34455646000004</v>
      </c>
      <c r="AB3717" s="1">
        <f t="shared" si="4536"/>
        <v>-2.18216863999999</v>
      </c>
      <c r="AC3717" s="1">
        <f t="shared" si="4537"/>
        <v>1.01713426999999</v>
      </c>
      <c r="AD3717" s="1">
        <f t="shared" si="4538"/>
        <v>4.91999999999996</v>
      </c>
    </row>
    <row r="3718" s="1" customFormat="1" spans="1:30">
      <c r="A3718" s="1" t="s">
        <v>14911</v>
      </c>
      <c r="B3718" s="1">
        <v>-433.13399108</v>
      </c>
      <c r="C3718" s="3" t="s">
        <v>14912</v>
      </c>
      <c r="D3718" s="1">
        <v>-443.03471537</v>
      </c>
      <c r="E3718" s="1">
        <v>0.034307</v>
      </c>
      <c r="F3718" s="1">
        <f t="shared" si="4524"/>
        <v>-443.00040837</v>
      </c>
      <c r="G3718" s="5" t="s">
        <v>14913</v>
      </c>
      <c r="H3718" s="6">
        <v>-446.45291873</v>
      </c>
      <c r="I3718" s="6">
        <v>0.238686</v>
      </c>
      <c r="J3718" s="1">
        <f t="shared" si="4525"/>
        <v>-446.21423273</v>
      </c>
      <c r="K3718" s="5" t="s">
        <v>14914</v>
      </c>
      <c r="L3718" s="1">
        <v>-450.89521605</v>
      </c>
      <c r="M3718" s="1">
        <v>0.346555</v>
      </c>
      <c r="N3718" s="1">
        <f t="shared" si="4526"/>
        <v>-450.54866105</v>
      </c>
      <c r="O3718" s="1">
        <f t="shared" si="4527"/>
        <v>-461.58050196</v>
      </c>
      <c r="P3718" s="1">
        <f t="shared" si="4528"/>
        <v>-463.84332209</v>
      </c>
      <c r="Q3718" s="1">
        <f t="shared" si="4529"/>
        <v>-464.03533165</v>
      </c>
      <c r="R3718" s="1">
        <f t="shared" si="4530"/>
        <v>-460.76616281</v>
      </c>
      <c r="S3718" s="1">
        <f t="shared" si="4531"/>
        <v>-456.66050196</v>
      </c>
      <c r="T3718" s="1">
        <f t="shared" ref="T3718:W3718" si="4541">P3718-O3718</f>
        <v>-2.26282013000008</v>
      </c>
      <c r="U3718" s="1">
        <f t="shared" si="4541"/>
        <v>-0.192009559999917</v>
      </c>
      <c r="V3718" s="1">
        <f t="shared" si="4541"/>
        <v>3.26916884000002</v>
      </c>
      <c r="W3718" s="1">
        <f t="shared" si="4541"/>
        <v>4.10566084999994</v>
      </c>
      <c r="X3718" s="9">
        <f t="shared" si="4533"/>
        <v>2.87566084999994</v>
      </c>
      <c r="Y3718" s="9" cm="1">
        <f t="array" ref="Y3718">MAX(-T3718:W3718)+1.23</f>
        <v>3.49282013000008</v>
      </c>
      <c r="Z3718" s="1">
        <f t="shared" si="4534"/>
        <v>0</v>
      </c>
      <c r="AA3718" s="1">
        <f t="shared" si="4535"/>
        <v>-2.26282013000008</v>
      </c>
      <c r="AB3718" s="1">
        <f t="shared" si="4536"/>
        <v>-2.45482969</v>
      </c>
      <c r="AC3718" s="1">
        <f t="shared" si="4537"/>
        <v>0.814339150000023</v>
      </c>
      <c r="AD3718" s="1">
        <f t="shared" si="4538"/>
        <v>4.91999999999996</v>
      </c>
    </row>
    <row r="3719" s="1" customFormat="1" spans="1:30">
      <c r="A3719" s="1" t="s">
        <v>14915</v>
      </c>
      <c r="B3719" s="1">
        <v>-433.22117279</v>
      </c>
      <c r="C3719" s="3" t="s">
        <v>14916</v>
      </c>
      <c r="D3719" s="1">
        <v>-442.28405486</v>
      </c>
      <c r="E3719" s="1">
        <v>0.029868</v>
      </c>
      <c r="F3719" s="1">
        <f t="shared" si="4524"/>
        <v>-442.25418686</v>
      </c>
      <c r="G3719" s="5" t="s">
        <v>14917</v>
      </c>
      <c r="H3719" s="6">
        <v>-446.24611758</v>
      </c>
      <c r="I3719" s="6">
        <v>0.282925</v>
      </c>
      <c r="J3719" s="1">
        <f t="shared" si="4525"/>
        <v>-445.96319258</v>
      </c>
      <c r="K3719" s="5" t="s">
        <v>14918</v>
      </c>
      <c r="L3719" s="1">
        <v>-450.44426665</v>
      </c>
      <c r="M3719" s="1">
        <v>0.352439</v>
      </c>
      <c r="N3719" s="1">
        <f t="shared" si="4526"/>
        <v>-450.09182765</v>
      </c>
      <c r="O3719" s="1">
        <f t="shared" si="4527"/>
        <v>-461.66768367</v>
      </c>
      <c r="P3719" s="1">
        <f t="shared" si="4528"/>
        <v>-463.59228194</v>
      </c>
      <c r="Q3719" s="1">
        <f t="shared" si="4529"/>
        <v>-463.28911014</v>
      </c>
      <c r="R3719" s="1">
        <f t="shared" si="4530"/>
        <v>-460.30932941</v>
      </c>
      <c r="S3719" s="1">
        <f t="shared" si="4531"/>
        <v>-456.74768367</v>
      </c>
      <c r="T3719" s="1">
        <f t="shared" ref="T3719:W3719" si="4542">P3719-O3719</f>
        <v>-1.92459826999999</v>
      </c>
      <c r="U3719" s="1">
        <f t="shared" si="4542"/>
        <v>0.30317180000003</v>
      </c>
      <c r="V3719" s="1">
        <f t="shared" si="4542"/>
        <v>2.97978073000002</v>
      </c>
      <c r="W3719" s="1">
        <f t="shared" si="4542"/>
        <v>3.5616457399999</v>
      </c>
      <c r="X3719" s="9">
        <f t="shared" si="4533"/>
        <v>2.3316457399999</v>
      </c>
      <c r="Y3719" s="9" cm="1">
        <f t="array" ref="Y3719">MAX(-T3719:W3719)+1.23</f>
        <v>3.15459826999999</v>
      </c>
      <c r="Z3719" s="1">
        <f t="shared" si="4534"/>
        <v>0</v>
      </c>
      <c r="AA3719" s="1">
        <f t="shared" si="4535"/>
        <v>-1.92459826999999</v>
      </c>
      <c r="AB3719" s="1">
        <f t="shared" si="4536"/>
        <v>-1.62142646999996</v>
      </c>
      <c r="AC3719" s="1">
        <f t="shared" si="4537"/>
        <v>1.35835426000006</v>
      </c>
      <c r="AD3719" s="1">
        <f t="shared" si="4538"/>
        <v>4.91999999999996</v>
      </c>
    </row>
    <row r="3720" s="1" customFormat="1" spans="1:30">
      <c r="A3720" s="1" t="s">
        <v>14919</v>
      </c>
      <c r="B3720" s="1">
        <v>-433.16241921</v>
      </c>
      <c r="C3720" s="3" t="s">
        <v>14920</v>
      </c>
      <c r="D3720" s="1">
        <v>-442.29422354</v>
      </c>
      <c r="E3720" s="1">
        <v>0.036768</v>
      </c>
      <c r="F3720" s="1">
        <f t="shared" si="4524"/>
        <v>-442.25745554</v>
      </c>
      <c r="G3720" s="5" t="s">
        <v>14921</v>
      </c>
      <c r="H3720" s="6">
        <v>-446.35591471</v>
      </c>
      <c r="I3720" s="6">
        <v>0.274337</v>
      </c>
      <c r="J3720" s="1">
        <f t="shared" si="4525"/>
        <v>-446.08157771</v>
      </c>
      <c r="K3720" s="5" t="s">
        <v>14922</v>
      </c>
      <c r="L3720" s="1">
        <v>-450.75506273</v>
      </c>
      <c r="M3720" s="1">
        <v>0.378024</v>
      </c>
      <c r="N3720" s="1">
        <f t="shared" si="4526"/>
        <v>-450.37703873</v>
      </c>
      <c r="O3720" s="1">
        <f t="shared" si="4527"/>
        <v>-461.60893009</v>
      </c>
      <c r="P3720" s="1">
        <f t="shared" si="4528"/>
        <v>-463.71066707</v>
      </c>
      <c r="Q3720" s="1">
        <f t="shared" si="4529"/>
        <v>-463.29237882</v>
      </c>
      <c r="R3720" s="1">
        <f t="shared" si="4530"/>
        <v>-460.59454049</v>
      </c>
      <c r="S3720" s="1">
        <f t="shared" si="4531"/>
        <v>-456.68893009</v>
      </c>
      <c r="T3720" s="1">
        <f t="shared" ref="T3720:W3720" si="4543">P3720-O3720</f>
        <v>-2.10173698</v>
      </c>
      <c r="U3720" s="1">
        <f t="shared" si="4543"/>
        <v>0.418288249999989</v>
      </c>
      <c r="V3720" s="1">
        <f t="shared" si="4543"/>
        <v>2.69783832999997</v>
      </c>
      <c r="W3720" s="1">
        <f t="shared" si="4543"/>
        <v>3.9056104</v>
      </c>
      <c r="X3720" s="9">
        <f t="shared" si="4533"/>
        <v>2.6756104</v>
      </c>
      <c r="Y3720" s="9" cm="1">
        <f t="array" ref="Y3720">MAX(-T3720:W3720)+1.23</f>
        <v>3.33173698</v>
      </c>
      <c r="Z3720" s="1">
        <f t="shared" si="4534"/>
        <v>0</v>
      </c>
      <c r="AA3720" s="1">
        <f t="shared" si="4535"/>
        <v>-2.10173698</v>
      </c>
      <c r="AB3720" s="1">
        <f t="shared" si="4536"/>
        <v>-1.68344873000001</v>
      </c>
      <c r="AC3720" s="1">
        <f t="shared" si="4537"/>
        <v>1.01438959999996</v>
      </c>
      <c r="AD3720" s="1">
        <f t="shared" si="4538"/>
        <v>4.91999999999996</v>
      </c>
    </row>
    <row r="3721" s="1" customFormat="1" spans="1:30">
      <c r="A3721" s="1" t="s">
        <v>14923</v>
      </c>
      <c r="B3721" s="1">
        <v>-433.44712832</v>
      </c>
      <c r="C3721" s="3" t="s">
        <v>14924</v>
      </c>
      <c r="D3721" s="1">
        <v>-442.25225029</v>
      </c>
      <c r="E3721" s="1">
        <v>0.019464</v>
      </c>
      <c r="F3721" s="1">
        <f t="shared" si="4524"/>
        <v>-442.23278629</v>
      </c>
      <c r="G3721" s="5" t="s">
        <v>14925</v>
      </c>
      <c r="H3721" s="6">
        <v>-446.9801916</v>
      </c>
      <c r="I3721" s="6">
        <v>0.252196</v>
      </c>
      <c r="J3721" s="1">
        <f t="shared" si="4525"/>
        <v>-446.7279956</v>
      </c>
      <c r="K3721" s="5" t="s">
        <v>14926</v>
      </c>
      <c r="L3721" s="1">
        <v>-451.3363938</v>
      </c>
      <c r="M3721" s="1">
        <v>0.363757</v>
      </c>
      <c r="N3721" s="1">
        <f t="shared" si="4526"/>
        <v>-450.9726368</v>
      </c>
      <c r="O3721" s="1">
        <f t="shared" si="4527"/>
        <v>-461.8936392</v>
      </c>
      <c r="P3721" s="1">
        <f t="shared" si="4528"/>
        <v>-464.35708496</v>
      </c>
      <c r="Q3721" s="1">
        <f t="shared" si="4529"/>
        <v>-463.26770957</v>
      </c>
      <c r="R3721" s="1">
        <f t="shared" si="4530"/>
        <v>-461.19013856</v>
      </c>
      <c r="S3721" s="1">
        <f t="shared" si="4531"/>
        <v>-456.9736392</v>
      </c>
      <c r="T3721" s="1">
        <f t="shared" ref="T3721:W3721" si="4544">P3721-O3721</f>
        <v>-2.46344576000001</v>
      </c>
      <c r="U3721" s="1">
        <f t="shared" si="4544"/>
        <v>1.08937539000004</v>
      </c>
      <c r="V3721" s="1">
        <f t="shared" si="4544"/>
        <v>2.07757100999999</v>
      </c>
      <c r="W3721" s="1">
        <f t="shared" si="4544"/>
        <v>4.21649935999994</v>
      </c>
      <c r="X3721" s="9">
        <f t="shared" si="4533"/>
        <v>2.98649935999994</v>
      </c>
      <c r="Y3721" s="9" cm="1">
        <f t="array" ref="Y3721">MAX(-T3721:W3721)+1.23</f>
        <v>3.69344576000001</v>
      </c>
      <c r="Z3721" s="1">
        <f t="shared" si="4534"/>
        <v>0</v>
      </c>
      <c r="AA3721" s="1">
        <f t="shared" si="4535"/>
        <v>-2.46344576000001</v>
      </c>
      <c r="AB3721" s="1">
        <f t="shared" si="4536"/>
        <v>-1.37407036999997</v>
      </c>
      <c r="AC3721" s="1">
        <f t="shared" si="4537"/>
        <v>0.703500640000016</v>
      </c>
      <c r="AD3721" s="1">
        <f t="shared" si="4538"/>
        <v>4.91999999999996</v>
      </c>
    </row>
    <row r="3722" s="1" customFormat="1" spans="1:30">
      <c r="A3722" s="1" t="s">
        <v>14927</v>
      </c>
      <c r="B3722" s="1">
        <v>-433.82697271</v>
      </c>
      <c r="C3722" s="3" t="s">
        <v>14928</v>
      </c>
      <c r="D3722" s="1">
        <v>-443.24092855</v>
      </c>
      <c r="E3722" s="1">
        <v>0.027376</v>
      </c>
      <c r="F3722" s="1">
        <f t="shared" si="4524"/>
        <v>-443.21355255</v>
      </c>
      <c r="G3722" s="5" t="s">
        <v>14929</v>
      </c>
      <c r="H3722" s="6">
        <v>-447.65303148</v>
      </c>
      <c r="I3722" s="6">
        <v>0.266587</v>
      </c>
      <c r="J3722" s="1">
        <f t="shared" si="4525"/>
        <v>-447.38644448</v>
      </c>
      <c r="K3722" s="5" t="s">
        <v>14930</v>
      </c>
      <c r="L3722" s="1">
        <v>-452.06612039</v>
      </c>
      <c r="M3722" s="1">
        <v>0.374122</v>
      </c>
      <c r="N3722" s="1">
        <f t="shared" si="4526"/>
        <v>-451.69199839</v>
      </c>
      <c r="O3722" s="1">
        <f t="shared" si="4527"/>
        <v>-462.27348359</v>
      </c>
      <c r="P3722" s="1">
        <f t="shared" si="4528"/>
        <v>-465.01553384</v>
      </c>
      <c r="Q3722" s="1">
        <f t="shared" si="4529"/>
        <v>-464.24847583</v>
      </c>
      <c r="R3722" s="1">
        <f t="shared" si="4530"/>
        <v>-461.90950015</v>
      </c>
      <c r="S3722" s="1">
        <f t="shared" si="4531"/>
        <v>-457.35348359</v>
      </c>
      <c r="T3722" s="1">
        <f t="shared" ref="T3722:W3722" si="4545">P3722-O3722</f>
        <v>-2.74205024999998</v>
      </c>
      <c r="U3722" s="1">
        <f t="shared" si="4545"/>
        <v>0.767058010000028</v>
      </c>
      <c r="V3722" s="1">
        <f t="shared" si="4545"/>
        <v>2.33897567999998</v>
      </c>
      <c r="W3722" s="1">
        <f t="shared" si="4545"/>
        <v>4.55601655999993</v>
      </c>
      <c r="X3722" s="9">
        <f t="shared" si="4533"/>
        <v>3.32601655999993</v>
      </c>
      <c r="Y3722" s="9" cm="1">
        <f t="array" ref="Y3722">MAX(-T3722:W3722)+1.23</f>
        <v>3.97205024999998</v>
      </c>
      <c r="Z3722" s="1">
        <f t="shared" si="4534"/>
        <v>0</v>
      </c>
      <c r="AA3722" s="1">
        <f t="shared" si="4535"/>
        <v>-2.74205024999998</v>
      </c>
      <c r="AB3722" s="1">
        <f t="shared" si="4536"/>
        <v>-1.97499223999995</v>
      </c>
      <c r="AC3722" s="1">
        <f t="shared" si="4537"/>
        <v>0.363983440000027</v>
      </c>
      <c r="AD3722" s="1">
        <f t="shared" si="4538"/>
        <v>4.91999999999996</v>
      </c>
    </row>
    <row r="3723" s="1" customFormat="1" spans="1:30">
      <c r="A3723" s="1" t="s">
        <v>14931</v>
      </c>
      <c r="B3723" s="1">
        <v>-434.53424459</v>
      </c>
      <c r="C3723" s="3" t="s">
        <v>14932</v>
      </c>
      <c r="D3723" s="1">
        <v>-444.27003198</v>
      </c>
      <c r="E3723" s="1">
        <v>0.034913</v>
      </c>
      <c r="F3723" s="1">
        <f t="shared" si="4524"/>
        <v>-444.23511898</v>
      </c>
      <c r="G3723" s="5" t="s">
        <v>14933</v>
      </c>
      <c r="H3723" s="6">
        <v>-448.13692356</v>
      </c>
      <c r="I3723" s="6">
        <v>0.272522</v>
      </c>
      <c r="J3723" s="1">
        <f t="shared" si="4525"/>
        <v>-447.86440156</v>
      </c>
      <c r="K3723" s="5" t="s">
        <v>14934</v>
      </c>
      <c r="L3723" s="1">
        <v>-452.54119221</v>
      </c>
      <c r="M3723" s="1">
        <v>0.370773</v>
      </c>
      <c r="N3723" s="1">
        <f t="shared" si="4526"/>
        <v>-452.17041921</v>
      </c>
      <c r="O3723" s="1">
        <f t="shared" si="4527"/>
        <v>-462.98075547</v>
      </c>
      <c r="P3723" s="1">
        <f t="shared" si="4528"/>
        <v>-465.49349092</v>
      </c>
      <c r="Q3723" s="1">
        <f t="shared" si="4529"/>
        <v>-465.27004226</v>
      </c>
      <c r="R3723" s="1">
        <f t="shared" si="4530"/>
        <v>-462.38792097</v>
      </c>
      <c r="S3723" s="1">
        <f t="shared" si="4531"/>
        <v>-458.06075547</v>
      </c>
      <c r="T3723" s="1">
        <f t="shared" ref="T3723:W3723" si="4546">P3723-O3723</f>
        <v>-2.51273545000004</v>
      </c>
      <c r="U3723" s="1">
        <f t="shared" si="4546"/>
        <v>0.223448660000088</v>
      </c>
      <c r="V3723" s="1">
        <f t="shared" si="4546"/>
        <v>2.88212128999993</v>
      </c>
      <c r="W3723" s="1">
        <f t="shared" si="4546"/>
        <v>4.32716549999998</v>
      </c>
      <c r="X3723" s="9">
        <f t="shared" si="4533"/>
        <v>3.09716549999998</v>
      </c>
      <c r="Y3723" s="9" cm="1">
        <f t="array" ref="Y3723">MAX(-T3723:W3723)+1.23</f>
        <v>3.74273545000004</v>
      </c>
      <c r="Z3723" s="1">
        <f t="shared" si="4534"/>
        <v>0</v>
      </c>
      <c r="AA3723" s="1">
        <f t="shared" si="4535"/>
        <v>-2.51273545000004</v>
      </c>
      <c r="AB3723" s="1">
        <f t="shared" si="4536"/>
        <v>-2.28928678999995</v>
      </c>
      <c r="AC3723" s="1">
        <f t="shared" si="4537"/>
        <v>0.592834499999981</v>
      </c>
      <c r="AD3723" s="1">
        <f t="shared" si="4538"/>
        <v>4.91999999999996</v>
      </c>
    </row>
    <row r="3724" s="1" customFormat="1" spans="1:30">
      <c r="A3724" s="1" t="s">
        <v>14935</v>
      </c>
      <c r="B3724" s="1">
        <v>-434.57035913</v>
      </c>
      <c r="C3724" s="3" t="s">
        <v>14936</v>
      </c>
      <c r="D3724" s="1">
        <v>-444.1711887</v>
      </c>
      <c r="E3724" s="1">
        <v>0.044729</v>
      </c>
      <c r="F3724" s="1">
        <f t="shared" si="4524"/>
        <v>-444.1264597</v>
      </c>
      <c r="G3724" s="5" t="s">
        <v>14937</v>
      </c>
      <c r="H3724" s="6">
        <v>-447.96066061</v>
      </c>
      <c r="I3724" s="6">
        <v>0.270349</v>
      </c>
      <c r="J3724" s="1">
        <f t="shared" si="4525"/>
        <v>-447.69031161</v>
      </c>
      <c r="K3724" s="5" t="s">
        <v>14938</v>
      </c>
      <c r="L3724" s="1">
        <v>-451.98776731</v>
      </c>
      <c r="M3724" s="1">
        <v>0.313095</v>
      </c>
      <c r="N3724" s="1">
        <f t="shared" si="4526"/>
        <v>-451.67467231</v>
      </c>
      <c r="O3724" s="1">
        <f t="shared" si="4527"/>
        <v>-463.01687001</v>
      </c>
      <c r="P3724" s="1">
        <f t="shared" si="4528"/>
        <v>-465.31940097</v>
      </c>
      <c r="Q3724" s="1">
        <f t="shared" si="4529"/>
        <v>-465.16138298</v>
      </c>
      <c r="R3724" s="1">
        <f t="shared" si="4530"/>
        <v>-461.89217407</v>
      </c>
      <c r="S3724" s="1">
        <f t="shared" si="4531"/>
        <v>-458.09687001</v>
      </c>
      <c r="T3724" s="1">
        <f t="shared" ref="T3724:W3724" si="4547">P3724-O3724</f>
        <v>-2.30253096000001</v>
      </c>
      <c r="U3724" s="1">
        <f t="shared" si="4547"/>
        <v>0.158017990000019</v>
      </c>
      <c r="V3724" s="1">
        <f t="shared" si="4547"/>
        <v>3.26920890999997</v>
      </c>
      <c r="W3724" s="1">
        <f t="shared" si="4547"/>
        <v>3.79530405999998</v>
      </c>
      <c r="X3724" s="9">
        <f t="shared" si="4533"/>
        <v>2.56530405999998</v>
      </c>
      <c r="Y3724" s="9" cm="1">
        <f t="array" ref="Y3724">MAX(-T3724:W3724)+1.23</f>
        <v>3.53253096000001</v>
      </c>
      <c r="Z3724" s="1">
        <f t="shared" si="4534"/>
        <v>0</v>
      </c>
      <c r="AA3724" s="1">
        <f t="shared" si="4535"/>
        <v>-2.30253096000001</v>
      </c>
      <c r="AB3724" s="1">
        <f t="shared" si="4536"/>
        <v>-2.14451296999999</v>
      </c>
      <c r="AC3724" s="1">
        <f t="shared" si="4537"/>
        <v>1.12469593999998</v>
      </c>
      <c r="AD3724" s="1">
        <f t="shared" si="4538"/>
        <v>4.91999999999996</v>
      </c>
    </row>
    <row r="3725" s="1" customFormat="1" spans="1:30">
      <c r="A3725" s="1" t="s">
        <v>14939</v>
      </c>
      <c r="B3725" s="1">
        <v>-434.31231743</v>
      </c>
      <c r="C3725" s="3" t="s">
        <v>14940</v>
      </c>
      <c r="D3725" s="1">
        <v>-444.1001869</v>
      </c>
      <c r="E3725" s="1">
        <v>0.032537</v>
      </c>
      <c r="F3725" s="1">
        <f t="shared" si="4524"/>
        <v>-444.0676499</v>
      </c>
      <c r="G3725" s="5" t="s">
        <v>14941</v>
      </c>
      <c r="H3725" s="6">
        <v>-447.62467266</v>
      </c>
      <c r="I3725" s="6">
        <v>0.259796</v>
      </c>
      <c r="J3725" s="1">
        <f t="shared" si="4525"/>
        <v>-447.36487666</v>
      </c>
      <c r="K3725" s="5" t="s">
        <v>14942</v>
      </c>
      <c r="L3725" s="1">
        <v>-452.03286302</v>
      </c>
      <c r="M3725" s="1">
        <v>0.343289</v>
      </c>
      <c r="N3725" s="1">
        <f t="shared" si="4526"/>
        <v>-451.68957402</v>
      </c>
      <c r="O3725" s="1">
        <f t="shared" si="4527"/>
        <v>-462.75882831</v>
      </c>
      <c r="P3725" s="1">
        <f t="shared" si="4528"/>
        <v>-464.99396602</v>
      </c>
      <c r="Q3725" s="1">
        <f t="shared" si="4529"/>
        <v>-465.10257318</v>
      </c>
      <c r="R3725" s="1">
        <f t="shared" si="4530"/>
        <v>-461.90707578</v>
      </c>
      <c r="S3725" s="1">
        <f t="shared" si="4531"/>
        <v>-457.83882831</v>
      </c>
      <c r="T3725" s="1">
        <f t="shared" ref="T3725:W3725" si="4548">P3725-O3725</f>
        <v>-2.23513771</v>
      </c>
      <c r="U3725" s="1">
        <f t="shared" si="4548"/>
        <v>-0.108607159999963</v>
      </c>
      <c r="V3725" s="1">
        <f t="shared" si="4548"/>
        <v>3.19549740000002</v>
      </c>
      <c r="W3725" s="1">
        <f t="shared" si="4548"/>
        <v>4.0682474699999</v>
      </c>
      <c r="X3725" s="9">
        <f t="shared" si="4533"/>
        <v>2.8382474699999</v>
      </c>
      <c r="Y3725" s="9" cm="1">
        <f t="array" ref="Y3725">MAX(-T3725:W3725)+1.23</f>
        <v>3.46513771</v>
      </c>
      <c r="Z3725" s="1">
        <f t="shared" si="4534"/>
        <v>0</v>
      </c>
      <c r="AA3725" s="1">
        <f t="shared" si="4535"/>
        <v>-2.23513771</v>
      </c>
      <c r="AB3725" s="1">
        <f t="shared" si="4536"/>
        <v>-2.34374486999997</v>
      </c>
      <c r="AC3725" s="1">
        <f t="shared" si="4537"/>
        <v>0.851752530000056</v>
      </c>
      <c r="AD3725" s="1">
        <f t="shared" si="4538"/>
        <v>4.91999999999996</v>
      </c>
    </row>
    <row r="3726" s="1" customFormat="1" spans="1:30">
      <c r="A3726" s="1" t="s">
        <v>14943</v>
      </c>
      <c r="B3726" s="1">
        <v>-434.39283165</v>
      </c>
      <c r="C3726" s="3" t="s">
        <v>14944</v>
      </c>
      <c r="D3726" s="1">
        <v>-443.20706857</v>
      </c>
      <c r="E3726" s="1">
        <v>0.036641</v>
      </c>
      <c r="F3726" s="1">
        <f t="shared" si="4524"/>
        <v>-443.17042757</v>
      </c>
      <c r="G3726" s="5" t="s">
        <v>14945</v>
      </c>
      <c r="H3726" s="6">
        <v>-447.49556232</v>
      </c>
      <c r="I3726" s="6">
        <v>0.283198</v>
      </c>
      <c r="J3726" s="1">
        <f t="shared" si="4525"/>
        <v>-447.21236432</v>
      </c>
      <c r="K3726" s="5" t="s">
        <v>14946</v>
      </c>
      <c r="L3726" s="1">
        <v>-451.81524433</v>
      </c>
      <c r="M3726" s="1">
        <v>0.381136</v>
      </c>
      <c r="N3726" s="1">
        <f t="shared" si="4526"/>
        <v>-451.43410833</v>
      </c>
      <c r="O3726" s="1">
        <f t="shared" si="4527"/>
        <v>-462.83934253</v>
      </c>
      <c r="P3726" s="1">
        <f t="shared" si="4528"/>
        <v>-464.84145368</v>
      </c>
      <c r="Q3726" s="1">
        <f t="shared" si="4529"/>
        <v>-464.20535085</v>
      </c>
      <c r="R3726" s="1">
        <f t="shared" si="4530"/>
        <v>-461.65161009</v>
      </c>
      <c r="S3726" s="1">
        <f t="shared" si="4531"/>
        <v>-457.91934253</v>
      </c>
      <c r="T3726" s="1">
        <f t="shared" ref="T3726:W3726" si="4549">P3726-O3726</f>
        <v>-2.00211114999996</v>
      </c>
      <c r="U3726" s="1">
        <f t="shared" si="4549"/>
        <v>0.63610282999997</v>
      </c>
      <c r="V3726" s="1">
        <f t="shared" si="4549"/>
        <v>2.55374076000004</v>
      </c>
      <c r="W3726" s="1">
        <f t="shared" si="4549"/>
        <v>3.73226755999991</v>
      </c>
      <c r="X3726" s="9">
        <f t="shared" si="4533"/>
        <v>2.50226755999991</v>
      </c>
      <c r="Y3726" s="9" cm="1">
        <f t="array" ref="Y3726">MAX(-T3726:W3726)+1.23</f>
        <v>3.23211114999996</v>
      </c>
      <c r="Z3726" s="1">
        <f t="shared" si="4534"/>
        <v>0</v>
      </c>
      <c r="AA3726" s="1">
        <f t="shared" si="4535"/>
        <v>-2.00211114999996</v>
      </c>
      <c r="AB3726" s="1">
        <f t="shared" si="4536"/>
        <v>-1.36600831999999</v>
      </c>
      <c r="AC3726" s="1">
        <f t="shared" si="4537"/>
        <v>1.18773244000005</v>
      </c>
      <c r="AD3726" s="1">
        <f t="shared" si="4538"/>
        <v>4.91999999999996</v>
      </c>
    </row>
    <row r="3727" s="1" customFormat="1" spans="1:30">
      <c r="A3727" s="1" t="s">
        <v>14947</v>
      </c>
      <c r="B3727" s="1">
        <v>-434.00222346</v>
      </c>
      <c r="C3727" s="3" t="s">
        <v>14948</v>
      </c>
      <c r="D3727" s="1">
        <v>-443.07868081</v>
      </c>
      <c r="E3727" s="1">
        <v>0.039006</v>
      </c>
      <c r="F3727" s="1">
        <f t="shared" si="4524"/>
        <v>-443.03967481</v>
      </c>
      <c r="G3727" s="5" t="s">
        <v>14949</v>
      </c>
      <c r="H3727" s="6">
        <v>-447.29154378</v>
      </c>
      <c r="I3727" s="6">
        <v>0.290841</v>
      </c>
      <c r="J3727" s="1">
        <f t="shared" si="4525"/>
        <v>-447.00070278</v>
      </c>
      <c r="K3727" s="5" t="s">
        <v>14950</v>
      </c>
      <c r="L3727" s="1">
        <v>-451.6828189</v>
      </c>
      <c r="M3727" s="1">
        <v>0.370985</v>
      </c>
      <c r="N3727" s="1">
        <f t="shared" si="4526"/>
        <v>-451.3118339</v>
      </c>
      <c r="O3727" s="1">
        <f t="shared" si="4527"/>
        <v>-462.44873434</v>
      </c>
      <c r="P3727" s="1">
        <f t="shared" si="4528"/>
        <v>-464.62979214</v>
      </c>
      <c r="Q3727" s="1">
        <f t="shared" si="4529"/>
        <v>-464.07459809</v>
      </c>
      <c r="R3727" s="1">
        <f t="shared" si="4530"/>
        <v>-461.52933566</v>
      </c>
      <c r="S3727" s="1">
        <f t="shared" si="4531"/>
        <v>-457.52873434</v>
      </c>
      <c r="T3727" s="1">
        <f t="shared" ref="T3727:W3727" si="4550">P3727-O3727</f>
        <v>-2.18105780000002</v>
      </c>
      <c r="U3727" s="1">
        <f t="shared" si="4550"/>
        <v>0.555194050000011</v>
      </c>
      <c r="V3727" s="1">
        <f t="shared" si="4550"/>
        <v>2.54526243000004</v>
      </c>
      <c r="W3727" s="1">
        <f t="shared" si="4550"/>
        <v>4.00060131999993</v>
      </c>
      <c r="X3727" s="9">
        <f t="shared" si="4533"/>
        <v>2.77060131999993</v>
      </c>
      <c r="Y3727" s="9" cm="1">
        <f t="array" ref="Y3727">MAX(-T3727:W3727)+1.23</f>
        <v>3.41105780000002</v>
      </c>
      <c r="Z3727" s="1">
        <f t="shared" si="4534"/>
        <v>0</v>
      </c>
      <c r="AA3727" s="1">
        <f t="shared" si="4535"/>
        <v>-2.18105780000002</v>
      </c>
      <c r="AB3727" s="1">
        <f t="shared" si="4536"/>
        <v>-1.62586375000001</v>
      </c>
      <c r="AC3727" s="1">
        <f t="shared" si="4537"/>
        <v>0.919398680000029</v>
      </c>
      <c r="AD3727" s="1">
        <f t="shared" si="4538"/>
        <v>4.91999999999996</v>
      </c>
    </row>
    <row r="3728" s="1" customFormat="1" spans="1:30">
      <c r="A3728" s="1" t="s">
        <v>14951</v>
      </c>
      <c r="B3728" s="1">
        <v>-435.48178101</v>
      </c>
      <c r="C3728" s="3" t="s">
        <v>14952</v>
      </c>
      <c r="D3728" s="1">
        <v>-446.71379645</v>
      </c>
      <c r="E3728" s="1">
        <v>0.050868</v>
      </c>
      <c r="F3728" s="1">
        <f t="shared" si="4524"/>
        <v>-446.66292845</v>
      </c>
      <c r="G3728" s="5" t="s">
        <v>14953</v>
      </c>
      <c r="H3728" s="6">
        <v>-450.76113023</v>
      </c>
      <c r="I3728" s="6">
        <v>0.326764</v>
      </c>
      <c r="J3728" s="1">
        <f t="shared" si="4525"/>
        <v>-450.43436623</v>
      </c>
      <c r="K3728" s="5" t="s">
        <v>14954</v>
      </c>
      <c r="L3728" s="1">
        <v>-459.31756594</v>
      </c>
      <c r="M3728" s="1">
        <v>0.318353</v>
      </c>
      <c r="N3728" s="1">
        <f t="shared" si="4526"/>
        <v>-458.99921294</v>
      </c>
      <c r="O3728" s="1">
        <f t="shared" si="4527"/>
        <v>-463.92829189</v>
      </c>
      <c r="P3728" s="1">
        <f t="shared" si="4528"/>
        <v>-468.06345559</v>
      </c>
      <c r="Q3728" s="1">
        <f t="shared" si="4529"/>
        <v>-467.69785173</v>
      </c>
      <c r="R3728" s="1">
        <f t="shared" si="4530"/>
        <v>-469.2167147</v>
      </c>
      <c r="S3728" s="1">
        <f t="shared" si="4531"/>
        <v>-459.00829189</v>
      </c>
      <c r="T3728" s="1">
        <f t="shared" ref="T3728:W3728" si="4551">P3728-O3728</f>
        <v>-4.13516369999996</v>
      </c>
      <c r="U3728" s="1">
        <f t="shared" si="4551"/>
        <v>0.365603859999965</v>
      </c>
      <c r="V3728" s="1">
        <f t="shared" si="4551"/>
        <v>-1.51886296999999</v>
      </c>
      <c r="W3728" s="1">
        <f t="shared" si="4551"/>
        <v>10.2084228099999</v>
      </c>
      <c r="X3728" s="9">
        <f t="shared" si="4533"/>
        <v>8.97842280999994</v>
      </c>
      <c r="Y3728" s="9" cm="1">
        <f t="array" ref="Y3728">MAX(-T3728:W3728)+1.23</f>
        <v>5.36516369999996</v>
      </c>
      <c r="Z3728" s="1">
        <f t="shared" si="4534"/>
        <v>0</v>
      </c>
      <c r="AA3728" s="1">
        <f t="shared" si="4535"/>
        <v>-4.13516369999996</v>
      </c>
      <c r="AB3728" s="1">
        <f t="shared" si="4536"/>
        <v>-3.76955984</v>
      </c>
      <c r="AC3728" s="1">
        <f t="shared" si="4537"/>
        <v>-5.28842280999999</v>
      </c>
      <c r="AD3728" s="1">
        <f t="shared" si="4538"/>
        <v>4.91999999999996</v>
      </c>
    </row>
    <row r="3729" s="1" customFormat="1" spans="1:30">
      <c r="A3729" s="1" t="s">
        <v>14955</v>
      </c>
      <c r="B3729" s="1">
        <v>-435.77425175</v>
      </c>
      <c r="C3729" s="3" t="s">
        <v>14956</v>
      </c>
      <c r="D3729" s="1">
        <v>-447.64220328</v>
      </c>
      <c r="E3729" s="1">
        <v>0.055387</v>
      </c>
      <c r="F3729" s="1">
        <f t="shared" si="4524"/>
        <v>-447.58681628</v>
      </c>
      <c r="G3729" s="5" t="s">
        <v>14957</v>
      </c>
      <c r="H3729" s="6">
        <v>-451.57156433</v>
      </c>
      <c r="I3729" s="6">
        <v>0.32104</v>
      </c>
      <c r="J3729" s="1">
        <f t="shared" si="4525"/>
        <v>-451.25052433</v>
      </c>
      <c r="K3729" s="5" t="s">
        <v>14958</v>
      </c>
      <c r="L3729" s="1">
        <v>-459.36302683</v>
      </c>
      <c r="M3729" s="1">
        <v>0.343907</v>
      </c>
      <c r="N3729" s="1">
        <f t="shared" si="4526"/>
        <v>-459.01911983</v>
      </c>
      <c r="O3729" s="1">
        <f t="shared" si="4527"/>
        <v>-464.22076263</v>
      </c>
      <c r="P3729" s="1">
        <f t="shared" si="4528"/>
        <v>-468.87961369</v>
      </c>
      <c r="Q3729" s="1">
        <f t="shared" si="4529"/>
        <v>-468.62173956</v>
      </c>
      <c r="R3729" s="1">
        <f t="shared" si="4530"/>
        <v>-469.23662159</v>
      </c>
      <c r="S3729" s="1">
        <f t="shared" si="4531"/>
        <v>-459.30076263</v>
      </c>
      <c r="T3729" s="1">
        <f t="shared" ref="T3729:W3729" si="4552">P3729-O3729</f>
        <v>-4.65885106000002</v>
      </c>
      <c r="U3729" s="1">
        <f t="shared" si="4552"/>
        <v>0.257874130000062</v>
      </c>
      <c r="V3729" s="1">
        <f t="shared" si="4552"/>
        <v>-0.614882030000047</v>
      </c>
      <c r="W3729" s="1">
        <f t="shared" si="4552"/>
        <v>9.93585895999996</v>
      </c>
      <c r="X3729" s="9">
        <f t="shared" si="4533"/>
        <v>8.70585895999996</v>
      </c>
      <c r="Y3729" s="9" cm="1">
        <f t="array" ref="Y3729">MAX(-T3729:W3729)+1.23</f>
        <v>5.88885106000002</v>
      </c>
      <c r="Z3729" s="1">
        <f t="shared" si="4534"/>
        <v>0</v>
      </c>
      <c r="AA3729" s="1">
        <f t="shared" si="4535"/>
        <v>-4.65885106000002</v>
      </c>
      <c r="AB3729" s="1">
        <f t="shared" si="4536"/>
        <v>-4.40097692999996</v>
      </c>
      <c r="AC3729" s="1">
        <f t="shared" si="4537"/>
        <v>-5.01585896</v>
      </c>
      <c r="AD3729" s="1">
        <f t="shared" si="4538"/>
        <v>4.91999999999996</v>
      </c>
    </row>
    <row r="3730" s="1" customFormat="1" spans="1:30">
      <c r="A3730" s="1" t="s">
        <v>14959</v>
      </c>
      <c r="B3730" s="1">
        <v>-436.70198488</v>
      </c>
      <c r="C3730" s="3" t="s">
        <v>14960</v>
      </c>
      <c r="D3730" s="1">
        <v>-448.54744882</v>
      </c>
      <c r="E3730" s="1">
        <v>0.051964</v>
      </c>
      <c r="F3730" s="1">
        <f t="shared" si="4524"/>
        <v>-448.49548482</v>
      </c>
      <c r="G3730" s="5" t="s">
        <v>14961</v>
      </c>
      <c r="H3730" s="6">
        <v>-452.35760419</v>
      </c>
      <c r="I3730" s="6">
        <v>0.326637</v>
      </c>
      <c r="J3730" s="1">
        <f t="shared" si="4525"/>
        <v>-452.03096719</v>
      </c>
      <c r="K3730" s="5" t="s">
        <v>14962</v>
      </c>
      <c r="L3730" s="1">
        <v>-459.98861599</v>
      </c>
      <c r="M3730" s="1">
        <v>0.356119</v>
      </c>
      <c r="N3730" s="1">
        <f t="shared" si="4526"/>
        <v>-459.63249699</v>
      </c>
      <c r="O3730" s="1">
        <f t="shared" si="4527"/>
        <v>-465.14849576</v>
      </c>
      <c r="P3730" s="1">
        <f t="shared" si="4528"/>
        <v>-469.66005655</v>
      </c>
      <c r="Q3730" s="1">
        <f t="shared" si="4529"/>
        <v>-469.5304081</v>
      </c>
      <c r="R3730" s="1">
        <f t="shared" si="4530"/>
        <v>-469.84999875</v>
      </c>
      <c r="S3730" s="1">
        <f t="shared" si="4531"/>
        <v>-460.22849576</v>
      </c>
      <c r="T3730" s="1">
        <f t="shared" ref="T3730:W3730" si="4553">P3730-O3730</f>
        <v>-4.51156079000003</v>
      </c>
      <c r="U3730" s="1">
        <f t="shared" si="4553"/>
        <v>0.129648450000047</v>
      </c>
      <c r="V3730" s="1">
        <f t="shared" si="4553"/>
        <v>-0.319590650000066</v>
      </c>
      <c r="W3730" s="1">
        <f t="shared" si="4553"/>
        <v>9.62150299000001</v>
      </c>
      <c r="X3730" s="9">
        <f t="shared" si="4533"/>
        <v>8.39150299000001</v>
      </c>
      <c r="Y3730" s="9" cm="1">
        <f t="array" ref="Y3730">MAX(-T3730:W3730)+1.23</f>
        <v>5.74156079000003</v>
      </c>
      <c r="Z3730" s="1">
        <f t="shared" si="4534"/>
        <v>0</v>
      </c>
      <c r="AA3730" s="1">
        <f t="shared" si="4535"/>
        <v>-4.51156079000003</v>
      </c>
      <c r="AB3730" s="1">
        <f t="shared" si="4536"/>
        <v>-4.38191233999999</v>
      </c>
      <c r="AC3730" s="1">
        <f t="shared" si="4537"/>
        <v>-4.70150299000005</v>
      </c>
      <c r="AD3730" s="1">
        <f t="shared" si="4538"/>
        <v>4.91999999999996</v>
      </c>
    </row>
    <row r="3731" s="1" customFormat="1" spans="1:30">
      <c r="A3731" s="1" t="s">
        <v>14963</v>
      </c>
      <c r="B3731" s="1">
        <v>-437.15350149</v>
      </c>
      <c r="C3731" s="3" t="s">
        <v>14964</v>
      </c>
      <c r="D3731" s="1">
        <v>-449.16586111</v>
      </c>
      <c r="E3731" s="1">
        <v>0.057425</v>
      </c>
      <c r="F3731" s="1">
        <f t="shared" si="4524"/>
        <v>-449.10843611</v>
      </c>
      <c r="G3731" s="5" t="s">
        <v>14965</v>
      </c>
      <c r="H3731" s="6">
        <v>-452.81471899</v>
      </c>
      <c r="I3731" s="6">
        <v>0.331584</v>
      </c>
      <c r="J3731" s="1">
        <f t="shared" si="4525"/>
        <v>-452.48313499</v>
      </c>
      <c r="K3731" s="5" t="s">
        <v>14966</v>
      </c>
      <c r="L3731" s="1">
        <v>-460.94653322</v>
      </c>
      <c r="M3731" s="1">
        <v>0.379025</v>
      </c>
      <c r="N3731" s="1">
        <f t="shared" si="4526"/>
        <v>-460.56750822</v>
      </c>
      <c r="O3731" s="1">
        <f t="shared" si="4527"/>
        <v>-465.60001237</v>
      </c>
      <c r="P3731" s="1">
        <f t="shared" si="4528"/>
        <v>-470.11222435</v>
      </c>
      <c r="Q3731" s="1">
        <f t="shared" si="4529"/>
        <v>-470.14335939</v>
      </c>
      <c r="R3731" s="1">
        <f t="shared" si="4530"/>
        <v>-470.78500998</v>
      </c>
      <c r="S3731" s="1">
        <f t="shared" si="4531"/>
        <v>-460.68001237</v>
      </c>
      <c r="T3731" s="1">
        <f t="shared" ref="T3731:W3731" si="4554">P3731-O3731</f>
        <v>-4.51221198000002</v>
      </c>
      <c r="U3731" s="1">
        <f t="shared" si="4554"/>
        <v>-0.0311350399999242</v>
      </c>
      <c r="V3731" s="1">
        <f t="shared" si="4554"/>
        <v>-0.64165059000004</v>
      </c>
      <c r="W3731" s="1">
        <f t="shared" si="4554"/>
        <v>10.1049976099999</v>
      </c>
      <c r="X3731" s="9">
        <f t="shared" si="4533"/>
        <v>8.87499760999994</v>
      </c>
      <c r="Y3731" s="9" cm="1">
        <f t="array" ref="Y3731">MAX(-T3731:W3731)+1.23</f>
        <v>5.74221198000002</v>
      </c>
      <c r="Z3731" s="1">
        <f t="shared" si="4534"/>
        <v>0</v>
      </c>
      <c r="AA3731" s="1">
        <f t="shared" si="4535"/>
        <v>-4.51221198000002</v>
      </c>
      <c r="AB3731" s="1">
        <f t="shared" si="4536"/>
        <v>-4.54334701999994</v>
      </c>
      <c r="AC3731" s="1">
        <f t="shared" si="4537"/>
        <v>-5.18499760999998</v>
      </c>
      <c r="AD3731" s="1">
        <f t="shared" si="4538"/>
        <v>4.91999999999996</v>
      </c>
    </row>
    <row r="3732" s="1" customFormat="1" spans="1:30">
      <c r="A3732" s="1" t="s">
        <v>14967</v>
      </c>
      <c r="B3732" s="1">
        <v>-438.03566901</v>
      </c>
      <c r="C3732" s="3" t="s">
        <v>14968</v>
      </c>
      <c r="D3732" s="1">
        <v>-448.67226561</v>
      </c>
      <c r="E3732" s="1">
        <v>0.047502</v>
      </c>
      <c r="F3732" s="1">
        <f t="shared" si="4524"/>
        <v>-448.62476361</v>
      </c>
      <c r="G3732" s="5" t="s">
        <v>14969</v>
      </c>
      <c r="H3732" s="6">
        <v>-452.43356046</v>
      </c>
      <c r="I3732" s="6">
        <v>0.326759</v>
      </c>
      <c r="J3732" s="1">
        <f t="shared" si="4525"/>
        <v>-452.10680146</v>
      </c>
      <c r="K3732" s="5" t="s">
        <v>14970</v>
      </c>
      <c r="L3732" s="1">
        <v>-460.83841538</v>
      </c>
      <c r="M3732" s="1">
        <v>0.331329</v>
      </c>
      <c r="N3732" s="1">
        <f t="shared" si="4526"/>
        <v>-460.50708638</v>
      </c>
      <c r="O3732" s="1">
        <f t="shared" si="4527"/>
        <v>-466.48217989</v>
      </c>
      <c r="P3732" s="1">
        <f t="shared" si="4528"/>
        <v>-469.73589082</v>
      </c>
      <c r="Q3732" s="1">
        <f t="shared" si="4529"/>
        <v>-469.65968689</v>
      </c>
      <c r="R3732" s="1">
        <f t="shared" si="4530"/>
        <v>-470.72458814</v>
      </c>
      <c r="S3732" s="1">
        <f t="shared" si="4531"/>
        <v>-461.56217989</v>
      </c>
      <c r="T3732" s="1">
        <f t="shared" ref="T3732:W3732" si="4555">P3732-O3732</f>
        <v>-3.25371093000007</v>
      </c>
      <c r="U3732" s="1">
        <f t="shared" si="4555"/>
        <v>0.0762039300000765</v>
      </c>
      <c r="V3732" s="1">
        <f t="shared" si="4555"/>
        <v>-1.06490125000005</v>
      </c>
      <c r="W3732" s="1">
        <f t="shared" si="4555"/>
        <v>9.16240825</v>
      </c>
      <c r="X3732" s="9">
        <f t="shared" si="4533"/>
        <v>7.93240825</v>
      </c>
      <c r="Y3732" s="9" cm="1">
        <f t="array" ref="Y3732">MAX(-T3732:W3732)+1.23</f>
        <v>4.48371093000007</v>
      </c>
      <c r="Z3732" s="1">
        <f t="shared" si="4534"/>
        <v>0</v>
      </c>
      <c r="AA3732" s="1">
        <f t="shared" si="4535"/>
        <v>-3.25371093000007</v>
      </c>
      <c r="AB3732" s="1">
        <f t="shared" si="4536"/>
        <v>-3.17750699999999</v>
      </c>
      <c r="AC3732" s="1">
        <f t="shared" si="4537"/>
        <v>-4.24240825000004</v>
      </c>
      <c r="AD3732" s="1">
        <f t="shared" si="4538"/>
        <v>4.91999999999996</v>
      </c>
    </row>
    <row r="3733" s="1" customFormat="1" spans="1:30">
      <c r="A3733" s="1" t="s">
        <v>14971</v>
      </c>
      <c r="B3733" s="1">
        <v>-437.31820579</v>
      </c>
      <c r="C3733" s="3" t="s">
        <v>14972</v>
      </c>
      <c r="D3733" s="1">
        <v>-448.99496347</v>
      </c>
      <c r="E3733" s="1">
        <v>0.060763</v>
      </c>
      <c r="F3733" s="1">
        <f t="shared" si="4524"/>
        <v>-448.93420047</v>
      </c>
      <c r="G3733" s="5" t="s">
        <v>14973</v>
      </c>
      <c r="H3733" s="6">
        <v>-451.64394512</v>
      </c>
      <c r="I3733" s="6">
        <v>0.286084</v>
      </c>
      <c r="J3733" s="1">
        <f t="shared" si="4525"/>
        <v>-451.35786112</v>
      </c>
      <c r="K3733" s="5" t="s">
        <v>14974</v>
      </c>
      <c r="L3733" s="1">
        <v>-455.73020524</v>
      </c>
      <c r="M3733" s="1">
        <v>0.326433</v>
      </c>
      <c r="N3733" s="1">
        <f t="shared" si="4526"/>
        <v>-455.40377224</v>
      </c>
      <c r="O3733" s="1">
        <f t="shared" si="4527"/>
        <v>-465.76471667</v>
      </c>
      <c r="P3733" s="1">
        <f t="shared" si="4528"/>
        <v>-468.98695048</v>
      </c>
      <c r="Q3733" s="1">
        <f t="shared" si="4529"/>
        <v>-469.96912375</v>
      </c>
      <c r="R3733" s="1">
        <f t="shared" si="4530"/>
        <v>-465.621274</v>
      </c>
      <c r="S3733" s="1">
        <f t="shared" si="4531"/>
        <v>-460.84471667</v>
      </c>
      <c r="T3733" s="1">
        <f t="shared" ref="T3733:W3733" si="4556">P3733-O3733</f>
        <v>-3.22223381000003</v>
      </c>
      <c r="U3733" s="1">
        <f t="shared" si="4556"/>
        <v>-0.982173269999976</v>
      </c>
      <c r="V3733" s="1">
        <f t="shared" si="4556"/>
        <v>4.34784975000002</v>
      </c>
      <c r="W3733" s="1">
        <f t="shared" si="4556"/>
        <v>4.77655732999995</v>
      </c>
      <c r="X3733" s="9">
        <f t="shared" si="4533"/>
        <v>3.54655732999995</v>
      </c>
      <c r="Y3733" s="9" cm="1">
        <f t="array" ref="Y3733">MAX(-T3733:W3733)+1.23</f>
        <v>4.45223381000003</v>
      </c>
      <c r="Z3733" s="1">
        <f t="shared" si="4534"/>
        <v>0</v>
      </c>
      <c r="AA3733" s="1">
        <f t="shared" si="4535"/>
        <v>-3.22223381000003</v>
      </c>
      <c r="AB3733" s="1">
        <f t="shared" si="4536"/>
        <v>-4.20440708000001</v>
      </c>
      <c r="AC3733" s="1">
        <f t="shared" si="4537"/>
        <v>0.143442670000013</v>
      </c>
      <c r="AD3733" s="1">
        <f t="shared" si="4538"/>
        <v>4.91999999999996</v>
      </c>
    </row>
    <row r="3734" s="1" customFormat="1" spans="1:30">
      <c r="A3734" s="1" t="s">
        <v>14975</v>
      </c>
      <c r="B3734" s="1">
        <v>-437.7106669</v>
      </c>
      <c r="C3734" s="3" t="s">
        <v>14976</v>
      </c>
      <c r="D3734" s="1">
        <v>-448.45950584</v>
      </c>
      <c r="E3734" s="1">
        <v>0.062275</v>
      </c>
      <c r="F3734" s="1">
        <f t="shared" si="4524"/>
        <v>-448.39723084</v>
      </c>
      <c r="G3734" s="5" t="s">
        <v>14977</v>
      </c>
      <c r="H3734" s="6">
        <v>-451.20491561</v>
      </c>
      <c r="I3734" s="6">
        <v>0.279815</v>
      </c>
      <c r="J3734" s="1">
        <f t="shared" si="4525"/>
        <v>-450.92510061</v>
      </c>
      <c r="K3734" s="5" t="s">
        <v>14978</v>
      </c>
      <c r="L3734" s="1">
        <v>-455.27875513</v>
      </c>
      <c r="M3734" s="1">
        <v>0.30927</v>
      </c>
      <c r="N3734" s="1">
        <f t="shared" si="4526"/>
        <v>-454.96948513</v>
      </c>
      <c r="O3734" s="1">
        <f t="shared" si="4527"/>
        <v>-466.15717778</v>
      </c>
      <c r="P3734" s="1">
        <f t="shared" si="4528"/>
        <v>-468.55418997</v>
      </c>
      <c r="Q3734" s="1">
        <f t="shared" si="4529"/>
        <v>-469.43215412</v>
      </c>
      <c r="R3734" s="1">
        <f t="shared" si="4530"/>
        <v>-465.18698689</v>
      </c>
      <c r="S3734" s="1">
        <f t="shared" si="4531"/>
        <v>-461.23717778</v>
      </c>
      <c r="T3734" s="1">
        <f t="shared" ref="T3734:W3734" si="4557">P3734-O3734</f>
        <v>-2.39701219000005</v>
      </c>
      <c r="U3734" s="1">
        <f t="shared" si="4557"/>
        <v>-0.877964149999968</v>
      </c>
      <c r="V3734" s="1">
        <f t="shared" si="4557"/>
        <v>4.24516723000005</v>
      </c>
      <c r="W3734" s="1">
        <f t="shared" si="4557"/>
        <v>3.94980910999993</v>
      </c>
      <c r="X3734" s="9">
        <f t="shared" si="4533"/>
        <v>3.01516723000005</v>
      </c>
      <c r="Y3734" s="9" cm="1">
        <f t="array" ref="Y3734">MAX(-T3734:W3734)+1.23</f>
        <v>3.62701219000005</v>
      </c>
      <c r="Z3734" s="1">
        <f t="shared" si="4534"/>
        <v>0</v>
      </c>
      <c r="AA3734" s="1">
        <f t="shared" si="4535"/>
        <v>-2.39701219000005</v>
      </c>
      <c r="AB3734" s="1">
        <f t="shared" si="4536"/>
        <v>-3.27497634000002</v>
      </c>
      <c r="AC3734" s="1">
        <f t="shared" si="4537"/>
        <v>0.970190890000026</v>
      </c>
      <c r="AD3734" s="1">
        <f t="shared" si="4538"/>
        <v>4.91999999999996</v>
      </c>
    </row>
    <row r="3735" s="1" customFormat="1" spans="1:30">
      <c r="A3735" s="1" t="s">
        <v>14979</v>
      </c>
      <c r="B3735" s="1">
        <v>-433.32127956</v>
      </c>
      <c r="C3735" s="3" t="s">
        <v>14980</v>
      </c>
      <c r="D3735" s="1">
        <v>-442.10727486</v>
      </c>
      <c r="E3735" s="1">
        <v>0.01824</v>
      </c>
      <c r="F3735" s="1">
        <f t="shared" si="4524"/>
        <v>-442.08903486</v>
      </c>
      <c r="G3735" s="5" t="s">
        <v>14981</v>
      </c>
      <c r="H3735" s="6">
        <v>-447.30592543</v>
      </c>
      <c r="I3735" s="6">
        <v>0.268946</v>
      </c>
      <c r="J3735" s="1">
        <f t="shared" si="4525"/>
        <v>-447.03697943</v>
      </c>
      <c r="K3735" s="5" t="s">
        <v>14982</v>
      </c>
      <c r="L3735" s="1">
        <v>-451.67912106</v>
      </c>
      <c r="M3735" s="1">
        <v>0.375115</v>
      </c>
      <c r="N3735" s="1">
        <f t="shared" si="4526"/>
        <v>-451.30400606</v>
      </c>
      <c r="O3735" s="1">
        <f t="shared" si="4527"/>
        <v>-461.76779044</v>
      </c>
      <c r="P3735" s="1">
        <f t="shared" si="4528"/>
        <v>-464.66606879</v>
      </c>
      <c r="Q3735" s="1">
        <f t="shared" si="4529"/>
        <v>-463.12395814</v>
      </c>
      <c r="R3735" s="1">
        <f t="shared" si="4530"/>
        <v>-461.52150782</v>
      </c>
      <c r="S3735" s="1">
        <f t="shared" si="4531"/>
        <v>-456.84779044</v>
      </c>
      <c r="T3735" s="1">
        <f t="shared" ref="T3735:W3735" si="4558">P3735-O3735</f>
        <v>-2.89827835</v>
      </c>
      <c r="U3735" s="1">
        <f t="shared" si="4558"/>
        <v>1.54211064999998</v>
      </c>
      <c r="V3735" s="1">
        <f t="shared" si="4558"/>
        <v>1.60245032</v>
      </c>
      <c r="W3735" s="1">
        <f t="shared" si="4558"/>
        <v>4.67371737999997</v>
      </c>
      <c r="X3735" s="9">
        <f t="shared" si="4533"/>
        <v>3.44371737999997</v>
      </c>
      <c r="Y3735" s="9" cm="1">
        <f t="array" ref="Y3735">MAX(-T3735:W3735)+1.23</f>
        <v>4.12827835</v>
      </c>
      <c r="Z3735" s="1">
        <f t="shared" si="4534"/>
        <v>0</v>
      </c>
      <c r="AA3735" s="1">
        <f t="shared" si="4535"/>
        <v>-2.89827835</v>
      </c>
      <c r="AB3735" s="1">
        <f t="shared" si="4536"/>
        <v>-1.35616770000001</v>
      </c>
      <c r="AC3735" s="1">
        <f t="shared" si="4537"/>
        <v>0.246282619999988</v>
      </c>
      <c r="AD3735" s="1">
        <f t="shared" si="4538"/>
        <v>4.91999999999996</v>
      </c>
    </row>
    <row r="3736" s="1" customFormat="1" spans="1:30">
      <c r="A3736" s="1" t="s">
        <v>14983</v>
      </c>
      <c r="B3736" s="1">
        <v>-434.44055157</v>
      </c>
      <c r="C3736" s="3" t="s">
        <v>14984</v>
      </c>
      <c r="D3736" s="1">
        <v>-443.10775869</v>
      </c>
      <c r="E3736" s="1">
        <v>0.013328</v>
      </c>
      <c r="F3736" s="1">
        <f t="shared" si="4524"/>
        <v>-443.09443069</v>
      </c>
      <c r="G3736" s="5" t="s">
        <v>14985</v>
      </c>
      <c r="H3736" s="6">
        <v>-447.95274364</v>
      </c>
      <c r="I3736" s="6">
        <v>0.266463</v>
      </c>
      <c r="J3736" s="1">
        <f t="shared" si="4525"/>
        <v>-447.68628064</v>
      </c>
      <c r="K3736" s="5" t="s">
        <v>14986</v>
      </c>
      <c r="L3736" s="1">
        <v>-452.40846773</v>
      </c>
      <c r="M3736" s="1">
        <v>0.374447</v>
      </c>
      <c r="N3736" s="1">
        <f t="shared" si="4526"/>
        <v>-452.03402073</v>
      </c>
      <c r="O3736" s="1">
        <f t="shared" si="4527"/>
        <v>-462.88706245</v>
      </c>
      <c r="P3736" s="1">
        <f t="shared" si="4528"/>
        <v>-465.31537</v>
      </c>
      <c r="Q3736" s="1">
        <f t="shared" si="4529"/>
        <v>-464.12935397</v>
      </c>
      <c r="R3736" s="1">
        <f t="shared" si="4530"/>
        <v>-462.25152249</v>
      </c>
      <c r="S3736" s="1">
        <f t="shared" si="4531"/>
        <v>-457.96706245</v>
      </c>
      <c r="T3736" s="1">
        <f t="shared" ref="T3736:W3736" si="4559">P3736-O3736</f>
        <v>-2.42830755</v>
      </c>
      <c r="U3736" s="1">
        <f t="shared" si="4559"/>
        <v>1.18601603000002</v>
      </c>
      <c r="V3736" s="1">
        <f t="shared" si="4559"/>
        <v>1.87783148</v>
      </c>
      <c r="W3736" s="1">
        <f t="shared" si="4559"/>
        <v>4.28446003999994</v>
      </c>
      <c r="X3736" s="9">
        <f t="shared" si="4533"/>
        <v>3.05446003999994</v>
      </c>
      <c r="Y3736" s="9" cm="1">
        <f t="array" ref="Y3736">MAX(-T3736:W3736)+1.23</f>
        <v>3.65830755</v>
      </c>
      <c r="Z3736" s="1">
        <f t="shared" si="4534"/>
        <v>0</v>
      </c>
      <c r="AA3736" s="1">
        <f t="shared" si="4535"/>
        <v>-2.42830755</v>
      </c>
      <c r="AB3736" s="1">
        <f t="shared" si="4536"/>
        <v>-1.24229151999998</v>
      </c>
      <c r="AC3736" s="1">
        <f t="shared" si="4537"/>
        <v>0.635539960000017</v>
      </c>
      <c r="AD3736" s="1">
        <f t="shared" si="4538"/>
        <v>4.91999999999996</v>
      </c>
    </row>
    <row r="3737" s="1" customFormat="1" spans="1:30">
      <c r="A3737" s="1" t="s">
        <v>14987</v>
      </c>
      <c r="B3737" s="1">
        <v>-435.27493597</v>
      </c>
      <c r="C3737" s="3" t="s">
        <v>14988</v>
      </c>
      <c r="D3737" s="1">
        <v>-444.50256669</v>
      </c>
      <c r="E3737" s="1">
        <v>0.034745</v>
      </c>
      <c r="F3737" s="1">
        <f t="shared" si="4524"/>
        <v>-444.46782169</v>
      </c>
      <c r="G3737" s="5" t="s">
        <v>14989</v>
      </c>
      <c r="H3737" s="6">
        <v>-448.86292293</v>
      </c>
      <c r="I3737" s="6">
        <v>0.272835</v>
      </c>
      <c r="J3737" s="1">
        <f t="shared" si="4525"/>
        <v>-448.59008793</v>
      </c>
      <c r="K3737" s="5" t="s">
        <v>14990</v>
      </c>
      <c r="L3737" s="1">
        <v>-452.89966204</v>
      </c>
      <c r="M3737" s="1">
        <v>0.327641</v>
      </c>
      <c r="N3737" s="1">
        <f t="shared" si="4526"/>
        <v>-452.57202104</v>
      </c>
      <c r="O3737" s="1">
        <f t="shared" si="4527"/>
        <v>-463.72144685</v>
      </c>
      <c r="P3737" s="1">
        <f t="shared" si="4528"/>
        <v>-466.21917729</v>
      </c>
      <c r="Q3737" s="1">
        <f t="shared" si="4529"/>
        <v>-465.50274497</v>
      </c>
      <c r="R3737" s="1">
        <f t="shared" si="4530"/>
        <v>-462.7895228</v>
      </c>
      <c r="S3737" s="1">
        <f t="shared" si="4531"/>
        <v>-458.80144685</v>
      </c>
      <c r="T3737" s="1">
        <f t="shared" ref="T3737:W3737" si="4560">P3737-O3737</f>
        <v>-2.49773044000005</v>
      </c>
      <c r="U3737" s="1">
        <f t="shared" si="4560"/>
        <v>0.716432320000081</v>
      </c>
      <c r="V3737" s="1">
        <f t="shared" si="4560"/>
        <v>2.71322216999999</v>
      </c>
      <c r="W3737" s="1">
        <f t="shared" si="4560"/>
        <v>3.98807594999994</v>
      </c>
      <c r="X3737" s="9">
        <f t="shared" si="4533"/>
        <v>2.75807594999994</v>
      </c>
      <c r="Y3737" s="9" cm="1">
        <f t="array" ref="Y3737">MAX(-T3737:W3737)+1.23</f>
        <v>3.72773044000005</v>
      </c>
      <c r="Z3737" s="1">
        <f t="shared" si="4534"/>
        <v>0</v>
      </c>
      <c r="AA3737" s="1">
        <f t="shared" si="4535"/>
        <v>-2.49773044000005</v>
      </c>
      <c r="AB3737" s="1">
        <f t="shared" si="4536"/>
        <v>-1.78129811999997</v>
      </c>
      <c r="AC3737" s="1">
        <f t="shared" si="4537"/>
        <v>0.931924050000021</v>
      </c>
      <c r="AD3737" s="1">
        <f t="shared" si="4538"/>
        <v>4.91999999999996</v>
      </c>
    </row>
    <row r="3738" s="1" customFormat="1" spans="1:30">
      <c r="A3738" s="1" t="s">
        <v>14991</v>
      </c>
      <c r="B3738" s="1">
        <v>-435.52855284</v>
      </c>
      <c r="C3738" s="3" t="s">
        <v>14992</v>
      </c>
      <c r="D3738" s="1">
        <v>-445.30406092</v>
      </c>
      <c r="E3738" s="1">
        <v>0.060843</v>
      </c>
      <c r="F3738" s="1">
        <f t="shared" si="4524"/>
        <v>-445.24321792</v>
      </c>
      <c r="G3738" s="5" t="s">
        <v>14993</v>
      </c>
      <c r="H3738" s="6">
        <v>-448.8359023</v>
      </c>
      <c r="I3738" s="6">
        <v>0.271438</v>
      </c>
      <c r="J3738" s="1">
        <f t="shared" si="4525"/>
        <v>-448.5644643</v>
      </c>
      <c r="K3738" s="5" t="s">
        <v>14994</v>
      </c>
      <c r="L3738" s="1">
        <v>-455.8018317</v>
      </c>
      <c r="M3738" s="1">
        <v>0.375335</v>
      </c>
      <c r="N3738" s="1">
        <f t="shared" si="4526"/>
        <v>-455.4264967</v>
      </c>
      <c r="O3738" s="1">
        <f t="shared" si="4527"/>
        <v>-463.97506372</v>
      </c>
      <c r="P3738" s="1">
        <f t="shared" si="4528"/>
        <v>-466.19355366</v>
      </c>
      <c r="Q3738" s="1">
        <f t="shared" si="4529"/>
        <v>-466.2781412</v>
      </c>
      <c r="R3738" s="1">
        <f t="shared" si="4530"/>
        <v>-465.64399846</v>
      </c>
      <c r="S3738" s="1">
        <f t="shared" si="4531"/>
        <v>-459.05506372</v>
      </c>
      <c r="T3738" s="1">
        <f t="shared" ref="T3738:W3738" si="4561">P3738-O3738</f>
        <v>-2.21848994000004</v>
      </c>
      <c r="U3738" s="1">
        <f t="shared" si="4561"/>
        <v>-0.0845875399999727</v>
      </c>
      <c r="V3738" s="1">
        <f t="shared" si="4561"/>
        <v>0.634142740000016</v>
      </c>
      <c r="W3738" s="1">
        <f t="shared" si="4561"/>
        <v>6.58893473999996</v>
      </c>
      <c r="X3738" s="9">
        <f t="shared" si="4533"/>
        <v>5.35893473999996</v>
      </c>
      <c r="Y3738" s="9" cm="1">
        <f t="array" ref="Y3738">MAX(-T3738:W3738)+1.23</f>
        <v>3.44848994000004</v>
      </c>
      <c r="Z3738" s="1">
        <f t="shared" si="4534"/>
        <v>0</v>
      </c>
      <c r="AA3738" s="1">
        <f t="shared" si="4535"/>
        <v>-2.21848994000004</v>
      </c>
      <c r="AB3738" s="1">
        <f t="shared" si="4536"/>
        <v>-2.30307748000001</v>
      </c>
      <c r="AC3738" s="1">
        <f t="shared" si="4537"/>
        <v>-1.66893474</v>
      </c>
      <c r="AD3738" s="1">
        <f t="shared" si="4538"/>
        <v>4.91999999999996</v>
      </c>
    </row>
    <row r="3739" s="1" customFormat="1" spans="1:30">
      <c r="A3739" s="1" t="s">
        <v>14995</v>
      </c>
      <c r="B3739" s="1">
        <v>-435.41236978</v>
      </c>
      <c r="C3739" s="3" t="s">
        <v>14996</v>
      </c>
      <c r="D3739" s="1">
        <v>-444.9624421</v>
      </c>
      <c r="E3739" s="1">
        <v>0.03932</v>
      </c>
      <c r="F3739" s="1">
        <f t="shared" si="4524"/>
        <v>-444.9231221</v>
      </c>
      <c r="G3739" s="5" t="s">
        <v>14997</v>
      </c>
      <c r="H3739" s="6">
        <v>-448.81098504</v>
      </c>
      <c r="I3739" s="6">
        <v>0.275409</v>
      </c>
      <c r="J3739" s="1">
        <f t="shared" si="4525"/>
        <v>-448.53557604</v>
      </c>
      <c r="K3739" s="5" t="s">
        <v>14998</v>
      </c>
      <c r="L3739" s="1">
        <v>-456.04831893</v>
      </c>
      <c r="M3739" s="1">
        <v>0.359288</v>
      </c>
      <c r="N3739" s="1">
        <f t="shared" si="4526"/>
        <v>-455.68903093</v>
      </c>
      <c r="O3739" s="1">
        <f t="shared" si="4527"/>
        <v>-463.85888066</v>
      </c>
      <c r="P3739" s="1">
        <f t="shared" si="4528"/>
        <v>-466.1646654</v>
      </c>
      <c r="Q3739" s="1">
        <f t="shared" si="4529"/>
        <v>-465.95804538</v>
      </c>
      <c r="R3739" s="1">
        <f t="shared" si="4530"/>
        <v>-465.90653269</v>
      </c>
      <c r="S3739" s="1">
        <f t="shared" si="4531"/>
        <v>-458.93888066</v>
      </c>
      <c r="T3739" s="1">
        <f t="shared" ref="T3739:W3739" si="4562">P3739-O3739</f>
        <v>-2.30578473999998</v>
      </c>
      <c r="U3739" s="1">
        <f t="shared" si="4562"/>
        <v>0.206620020000003</v>
      </c>
      <c r="V3739" s="1">
        <f t="shared" si="4562"/>
        <v>0.0515126899999814</v>
      </c>
      <c r="W3739" s="1">
        <f t="shared" si="4562"/>
        <v>6.96765202999995</v>
      </c>
      <c r="X3739" s="9">
        <f t="shared" si="4533"/>
        <v>5.73765202999995</v>
      </c>
      <c r="Y3739" s="9" cm="1">
        <f t="array" ref="Y3739">MAX(-T3739:W3739)+1.23</f>
        <v>3.53578473999998</v>
      </c>
      <c r="Z3739" s="1">
        <f t="shared" si="4534"/>
        <v>0</v>
      </c>
      <c r="AA3739" s="1">
        <f t="shared" si="4535"/>
        <v>-2.30578473999998</v>
      </c>
      <c r="AB3739" s="1">
        <f t="shared" si="4536"/>
        <v>-2.09916471999998</v>
      </c>
      <c r="AC3739" s="1">
        <f t="shared" si="4537"/>
        <v>-2.04765202999999</v>
      </c>
      <c r="AD3739" s="1">
        <f t="shared" si="4538"/>
        <v>4.91999999999996</v>
      </c>
    </row>
    <row r="3740" s="1" customFormat="1" spans="1:30">
      <c r="A3740" s="1" t="s">
        <v>14999</v>
      </c>
      <c r="B3740" s="1">
        <v>-435.11461125</v>
      </c>
      <c r="C3740" s="3" t="s">
        <v>15000</v>
      </c>
      <c r="D3740" s="1">
        <v>-444.49204883</v>
      </c>
      <c r="E3740" s="1">
        <v>0.02961</v>
      </c>
      <c r="F3740" s="1">
        <f t="shared" si="4524"/>
        <v>-444.46243883</v>
      </c>
      <c r="G3740" s="5" t="s">
        <v>15001</v>
      </c>
      <c r="H3740" s="6">
        <v>-448.26891589</v>
      </c>
      <c r="I3740" s="6">
        <v>0.281129</v>
      </c>
      <c r="J3740" s="1">
        <f t="shared" si="4525"/>
        <v>-447.98778689</v>
      </c>
      <c r="K3740" s="5" t="s">
        <v>15002</v>
      </c>
      <c r="L3740" s="1">
        <v>-452.30023605</v>
      </c>
      <c r="M3740" s="1">
        <v>0.341203</v>
      </c>
      <c r="N3740" s="1">
        <f t="shared" si="4526"/>
        <v>-451.95903305</v>
      </c>
      <c r="O3740" s="1">
        <f t="shared" si="4527"/>
        <v>-463.56112213</v>
      </c>
      <c r="P3740" s="1">
        <f t="shared" si="4528"/>
        <v>-465.61687625</v>
      </c>
      <c r="Q3740" s="1">
        <f t="shared" si="4529"/>
        <v>-465.49736211</v>
      </c>
      <c r="R3740" s="1">
        <f t="shared" si="4530"/>
        <v>-462.17653481</v>
      </c>
      <c r="S3740" s="1">
        <f t="shared" si="4531"/>
        <v>-458.64112213</v>
      </c>
      <c r="T3740" s="1">
        <f t="shared" ref="T3740:W3740" si="4563">P3740-O3740</f>
        <v>-2.05575412000002</v>
      </c>
      <c r="U3740" s="1">
        <f t="shared" si="4563"/>
        <v>0.119514140000035</v>
      </c>
      <c r="V3740" s="1">
        <f t="shared" si="4563"/>
        <v>3.32082729999996</v>
      </c>
      <c r="W3740" s="1">
        <f t="shared" si="4563"/>
        <v>3.53541267999998</v>
      </c>
      <c r="X3740" s="9">
        <f t="shared" si="4533"/>
        <v>2.30541267999998</v>
      </c>
      <c r="Y3740" s="9" cm="1">
        <f t="array" ref="Y3740">MAX(-T3740:W3740)+1.23</f>
        <v>3.28575412000002</v>
      </c>
      <c r="Z3740" s="1">
        <f t="shared" si="4534"/>
        <v>0</v>
      </c>
      <c r="AA3740" s="1">
        <f t="shared" si="4535"/>
        <v>-2.05575412000002</v>
      </c>
      <c r="AB3740" s="1">
        <f t="shared" si="4536"/>
        <v>-1.93623997999998</v>
      </c>
      <c r="AC3740" s="1">
        <f t="shared" si="4537"/>
        <v>1.38458731999998</v>
      </c>
      <c r="AD3740" s="1">
        <f t="shared" si="4538"/>
        <v>4.91999999999996</v>
      </c>
    </row>
    <row r="3741" s="1" customFormat="1" spans="1:30">
      <c r="A3741" s="1" t="s">
        <v>15003</v>
      </c>
      <c r="B3741" s="1">
        <v>-435.17101152</v>
      </c>
      <c r="C3741" s="3" t="s">
        <v>15004</v>
      </c>
      <c r="D3741" s="1">
        <v>-444.40314993</v>
      </c>
      <c r="E3741" s="1">
        <v>0.029713</v>
      </c>
      <c r="F3741" s="1">
        <f t="shared" si="4524"/>
        <v>-444.37343693</v>
      </c>
      <c r="G3741" s="5" t="s">
        <v>15005</v>
      </c>
      <c r="H3741" s="6">
        <v>-448.02276972</v>
      </c>
      <c r="I3741" s="6">
        <v>0.280561</v>
      </c>
      <c r="J3741" s="1">
        <f t="shared" si="4525"/>
        <v>-447.74220872</v>
      </c>
      <c r="K3741" s="5" t="s">
        <v>15006</v>
      </c>
      <c r="L3741" s="1">
        <v>-452.10600052</v>
      </c>
      <c r="M3741" s="1">
        <v>0.318706</v>
      </c>
      <c r="N3741" s="1">
        <f t="shared" si="4526"/>
        <v>-451.78729452</v>
      </c>
      <c r="O3741" s="1">
        <f t="shared" si="4527"/>
        <v>-463.6175224</v>
      </c>
      <c r="P3741" s="1">
        <f t="shared" si="4528"/>
        <v>-465.37129808</v>
      </c>
      <c r="Q3741" s="1">
        <f t="shared" si="4529"/>
        <v>-465.40836021</v>
      </c>
      <c r="R3741" s="1">
        <f t="shared" si="4530"/>
        <v>-462.00479628</v>
      </c>
      <c r="S3741" s="1">
        <f t="shared" si="4531"/>
        <v>-458.6975224</v>
      </c>
      <c r="T3741" s="1">
        <f t="shared" ref="T3741:W3741" si="4564">P3741-O3741</f>
        <v>-1.75377568000005</v>
      </c>
      <c r="U3741" s="1">
        <f t="shared" si="4564"/>
        <v>-0.0370621299999243</v>
      </c>
      <c r="V3741" s="1">
        <f t="shared" si="4564"/>
        <v>3.40356392999996</v>
      </c>
      <c r="W3741" s="1">
        <f t="shared" si="4564"/>
        <v>3.30727387999997</v>
      </c>
      <c r="X3741" s="9">
        <f t="shared" si="4533"/>
        <v>2.17356392999996</v>
      </c>
      <c r="Y3741" s="9" cm="1">
        <f t="array" ref="Y3741">MAX(-T3741:W3741)+1.23</f>
        <v>2.98377568000005</v>
      </c>
      <c r="Z3741" s="1">
        <f t="shared" si="4534"/>
        <v>0</v>
      </c>
      <c r="AA3741" s="1">
        <f t="shared" si="4535"/>
        <v>-1.75377568000005</v>
      </c>
      <c r="AB3741" s="1">
        <f t="shared" si="4536"/>
        <v>-1.79083780999997</v>
      </c>
      <c r="AC3741" s="1">
        <f t="shared" si="4537"/>
        <v>1.61272611999999</v>
      </c>
      <c r="AD3741" s="1">
        <f t="shared" si="4538"/>
        <v>4.91999999999996</v>
      </c>
    </row>
    <row r="3742" s="1" customFormat="1" spans="1:30">
      <c r="A3742" s="1" t="s">
        <v>15007</v>
      </c>
      <c r="B3742" s="1">
        <v>-433.41087178</v>
      </c>
      <c r="C3742" s="3" t="s">
        <v>15008</v>
      </c>
      <c r="D3742" s="1">
        <v>-444.07330588</v>
      </c>
      <c r="E3742" s="1">
        <v>0.063885</v>
      </c>
      <c r="F3742" s="1">
        <f t="shared" si="4524"/>
        <v>-444.00942088</v>
      </c>
      <c r="G3742" s="5" t="s">
        <v>15009</v>
      </c>
      <c r="H3742" s="6">
        <v>-447.97922737</v>
      </c>
      <c r="I3742" s="6">
        <v>0.255617</v>
      </c>
      <c r="J3742" s="1">
        <f t="shared" si="4525"/>
        <v>-447.72361037</v>
      </c>
      <c r="K3742" s="5" t="s">
        <v>15010</v>
      </c>
      <c r="L3742" s="1">
        <v>-454.85295219</v>
      </c>
      <c r="M3742" s="1">
        <v>0.397942</v>
      </c>
      <c r="N3742" s="1">
        <f t="shared" si="4526"/>
        <v>-454.45501019</v>
      </c>
      <c r="O3742" s="1">
        <f t="shared" si="4527"/>
        <v>-461.85738266</v>
      </c>
      <c r="P3742" s="1">
        <f t="shared" si="4528"/>
        <v>-465.35269973</v>
      </c>
      <c r="Q3742" s="1">
        <f t="shared" si="4529"/>
        <v>-465.04434416</v>
      </c>
      <c r="R3742" s="1">
        <f t="shared" si="4530"/>
        <v>-464.67251195</v>
      </c>
      <c r="S3742" s="1">
        <f t="shared" si="4531"/>
        <v>-456.93738266</v>
      </c>
      <c r="T3742" s="1">
        <f t="shared" ref="T3742:W3742" si="4565">P3742-O3742</f>
        <v>-3.49531707000006</v>
      </c>
      <c r="U3742" s="1">
        <f t="shared" si="4565"/>
        <v>0.30835557000006</v>
      </c>
      <c r="V3742" s="1">
        <f t="shared" si="4565"/>
        <v>0.37183220999998</v>
      </c>
      <c r="W3742" s="1">
        <f t="shared" si="4565"/>
        <v>7.73512928999997</v>
      </c>
      <c r="X3742" s="9">
        <f t="shared" si="4533"/>
        <v>6.50512928999997</v>
      </c>
      <c r="Y3742" s="9" cm="1">
        <f t="array" ref="Y3742">MAX(-T3742:W3742)+1.23</f>
        <v>4.72531707000006</v>
      </c>
      <c r="Z3742" s="1">
        <f t="shared" si="4534"/>
        <v>0</v>
      </c>
      <c r="AA3742" s="1">
        <f t="shared" si="4535"/>
        <v>-3.49531707000006</v>
      </c>
      <c r="AB3742" s="1">
        <f t="shared" si="4536"/>
        <v>-3.1869615</v>
      </c>
      <c r="AC3742" s="1">
        <f t="shared" si="4537"/>
        <v>-2.81512929000002</v>
      </c>
      <c r="AD3742" s="1">
        <f t="shared" si="4538"/>
        <v>4.91999999999996</v>
      </c>
    </row>
    <row r="3743" s="1" customFormat="1" spans="1:30">
      <c r="A3743" s="1" t="s">
        <v>15011</v>
      </c>
      <c r="B3743" s="1">
        <v>-434.94390919</v>
      </c>
      <c r="C3743" s="3" t="s">
        <v>15012</v>
      </c>
      <c r="D3743" s="1">
        <v>-445.20346395</v>
      </c>
      <c r="E3743" s="1">
        <v>0.065335</v>
      </c>
      <c r="F3743" s="1">
        <f t="shared" si="4524"/>
        <v>-445.13812895</v>
      </c>
      <c r="G3743" s="5" t="s">
        <v>15013</v>
      </c>
      <c r="H3743" s="6">
        <v>-448.75260944</v>
      </c>
      <c r="I3743" s="6">
        <v>0.248182</v>
      </c>
      <c r="J3743" s="1">
        <f t="shared" si="4525"/>
        <v>-448.50442744</v>
      </c>
      <c r="K3743" s="5" t="s">
        <v>15014</v>
      </c>
      <c r="L3743" s="1">
        <v>-456.03511376</v>
      </c>
      <c r="M3743" s="1">
        <v>0.391326</v>
      </c>
      <c r="N3743" s="1">
        <f t="shared" si="4526"/>
        <v>-455.64378776</v>
      </c>
      <c r="O3743" s="1">
        <f t="shared" si="4527"/>
        <v>-463.39042007</v>
      </c>
      <c r="P3743" s="1">
        <f t="shared" si="4528"/>
        <v>-466.1335168</v>
      </c>
      <c r="Q3743" s="1">
        <f t="shared" si="4529"/>
        <v>-466.17305223</v>
      </c>
      <c r="R3743" s="1">
        <f t="shared" si="4530"/>
        <v>-465.86128952</v>
      </c>
      <c r="S3743" s="1">
        <f t="shared" si="4531"/>
        <v>-458.47042007</v>
      </c>
      <c r="T3743" s="1">
        <f t="shared" ref="T3743:W3743" si="4566">P3743-O3743</f>
        <v>-2.74309673000005</v>
      </c>
      <c r="U3743" s="1">
        <f t="shared" si="4566"/>
        <v>-0.039535429999944</v>
      </c>
      <c r="V3743" s="1">
        <f t="shared" si="4566"/>
        <v>0.311762709999982</v>
      </c>
      <c r="W3743" s="1">
        <f t="shared" si="4566"/>
        <v>7.39086944999997</v>
      </c>
      <c r="X3743" s="9">
        <f t="shared" si="4533"/>
        <v>6.16086944999997</v>
      </c>
      <c r="Y3743" s="9" cm="1">
        <f t="array" ref="Y3743">MAX(-T3743:W3743)+1.23</f>
        <v>3.97309673000005</v>
      </c>
      <c r="Z3743" s="1">
        <f t="shared" si="4534"/>
        <v>0</v>
      </c>
      <c r="AA3743" s="1">
        <f t="shared" si="4535"/>
        <v>-2.74309673000005</v>
      </c>
      <c r="AB3743" s="1">
        <f t="shared" si="4536"/>
        <v>-2.78263215999999</v>
      </c>
      <c r="AC3743" s="1">
        <f t="shared" si="4537"/>
        <v>-2.47086945000001</v>
      </c>
      <c r="AD3743" s="1">
        <f t="shared" si="4538"/>
        <v>4.91999999999996</v>
      </c>
    </row>
    <row r="3744" s="1" customFormat="1" spans="1:30">
      <c r="A3744" s="1" t="s">
        <v>15015</v>
      </c>
      <c r="B3744" s="1">
        <v>-435.94639584</v>
      </c>
      <c r="C3744" s="3" t="s">
        <v>15016</v>
      </c>
      <c r="D3744" s="1">
        <v>-445.82995076</v>
      </c>
      <c r="E3744" s="1">
        <v>0.052954</v>
      </c>
      <c r="F3744" s="1">
        <f t="shared" si="4524"/>
        <v>-445.77699676</v>
      </c>
      <c r="G3744" s="5" t="s">
        <v>15017</v>
      </c>
      <c r="H3744" s="6">
        <v>-449.33567221</v>
      </c>
      <c r="I3744" s="6">
        <v>0.261195</v>
      </c>
      <c r="J3744" s="1">
        <f t="shared" si="4525"/>
        <v>-449.07447721</v>
      </c>
      <c r="K3744" s="5" t="s">
        <v>15018</v>
      </c>
      <c r="L3744" s="1">
        <v>-454.20141962</v>
      </c>
      <c r="M3744" s="1">
        <v>0.330418</v>
      </c>
      <c r="N3744" s="1">
        <f t="shared" si="4526"/>
        <v>-453.87100162</v>
      </c>
      <c r="O3744" s="1">
        <f t="shared" si="4527"/>
        <v>-464.39290672</v>
      </c>
      <c r="P3744" s="1">
        <f t="shared" si="4528"/>
        <v>-466.70356657</v>
      </c>
      <c r="Q3744" s="1">
        <f t="shared" si="4529"/>
        <v>-466.81192004</v>
      </c>
      <c r="R3744" s="1">
        <f t="shared" si="4530"/>
        <v>-464.08850338</v>
      </c>
      <c r="S3744" s="1">
        <f t="shared" si="4531"/>
        <v>-459.47290672</v>
      </c>
      <c r="T3744" s="1">
        <f t="shared" ref="T3744:W3744" si="4567">P3744-O3744</f>
        <v>-2.31065985000004</v>
      </c>
      <c r="U3744" s="1">
        <f t="shared" si="4567"/>
        <v>-0.10835346999994</v>
      </c>
      <c r="V3744" s="1">
        <f t="shared" si="4567"/>
        <v>2.72341665999994</v>
      </c>
      <c r="W3744" s="1">
        <f t="shared" si="4567"/>
        <v>4.61559665999999</v>
      </c>
      <c r="X3744" s="9">
        <f t="shared" si="4533"/>
        <v>3.38559665999999</v>
      </c>
      <c r="Y3744" s="9" cm="1">
        <f t="array" ref="Y3744">MAX(-T3744:W3744)+1.23</f>
        <v>3.54065985000004</v>
      </c>
      <c r="Z3744" s="1">
        <f t="shared" si="4534"/>
        <v>0</v>
      </c>
      <c r="AA3744" s="1">
        <f t="shared" si="4535"/>
        <v>-2.31065985000004</v>
      </c>
      <c r="AB3744" s="1">
        <f t="shared" si="4536"/>
        <v>-2.41901331999998</v>
      </c>
      <c r="AC3744" s="1">
        <f t="shared" si="4537"/>
        <v>0.304403339999965</v>
      </c>
      <c r="AD3744" s="1">
        <f t="shared" si="4538"/>
        <v>4.91999999999996</v>
      </c>
    </row>
    <row r="3745" s="1" customFormat="1" spans="1:30">
      <c r="A3745" s="1" t="s">
        <v>15019</v>
      </c>
      <c r="B3745" s="1">
        <v>-436.30790099</v>
      </c>
      <c r="C3745" s="3" t="s">
        <v>15020</v>
      </c>
      <c r="D3745" s="1">
        <v>-446.85075449</v>
      </c>
      <c r="E3745" s="1">
        <v>0.069861</v>
      </c>
      <c r="F3745" s="1">
        <f t="shared" si="4524"/>
        <v>-446.78089349</v>
      </c>
      <c r="G3745" s="5" t="s">
        <v>15021</v>
      </c>
      <c r="H3745" s="6">
        <v>-450.61039753</v>
      </c>
      <c r="I3745" s="6">
        <v>0.330535</v>
      </c>
      <c r="J3745" s="1">
        <f t="shared" si="4525"/>
        <v>-450.27986253</v>
      </c>
      <c r="K3745" s="5" t="s">
        <v>15022</v>
      </c>
      <c r="L3745" s="1">
        <v>-458.08213147</v>
      </c>
      <c r="M3745" s="1">
        <v>0.389872</v>
      </c>
      <c r="N3745" s="1">
        <f t="shared" si="4526"/>
        <v>-457.69225947</v>
      </c>
      <c r="O3745" s="1">
        <f t="shared" si="4527"/>
        <v>-464.75441187</v>
      </c>
      <c r="P3745" s="1">
        <f t="shared" si="4528"/>
        <v>-467.90895189</v>
      </c>
      <c r="Q3745" s="1">
        <f t="shared" si="4529"/>
        <v>-467.81581677</v>
      </c>
      <c r="R3745" s="1">
        <f t="shared" si="4530"/>
        <v>-467.90976123</v>
      </c>
      <c r="S3745" s="1">
        <f t="shared" si="4531"/>
        <v>-459.83441187</v>
      </c>
      <c r="T3745" s="1">
        <f t="shared" ref="T3745:W3745" si="4568">P3745-O3745</f>
        <v>-3.15454002000001</v>
      </c>
      <c r="U3745" s="1">
        <f t="shared" si="4568"/>
        <v>0.0931351200000563</v>
      </c>
      <c r="V3745" s="1">
        <f t="shared" si="4568"/>
        <v>-0.0939444599999888</v>
      </c>
      <c r="W3745" s="1">
        <f t="shared" si="4568"/>
        <v>8.0753493599999</v>
      </c>
      <c r="X3745" s="9">
        <f t="shared" si="4533"/>
        <v>6.8453493599999</v>
      </c>
      <c r="Y3745" s="9" cm="1">
        <f t="array" ref="Y3745">MAX(-T3745:W3745)+1.23</f>
        <v>4.38454002000001</v>
      </c>
      <c r="Z3745" s="1">
        <f t="shared" si="4534"/>
        <v>0</v>
      </c>
      <c r="AA3745" s="1">
        <f t="shared" si="4535"/>
        <v>-3.15454002000001</v>
      </c>
      <c r="AB3745" s="1">
        <f t="shared" si="4536"/>
        <v>-3.06140489999996</v>
      </c>
      <c r="AC3745" s="1">
        <f t="shared" si="4537"/>
        <v>-3.15534935999995</v>
      </c>
      <c r="AD3745" s="1">
        <f t="shared" si="4538"/>
        <v>4.91999999999996</v>
      </c>
    </row>
    <row r="3746" s="1" customFormat="1" spans="1:30">
      <c r="A3746" s="1" t="s">
        <v>15023</v>
      </c>
      <c r="B3746" s="1">
        <v>-436.96907128</v>
      </c>
      <c r="C3746" s="3" t="s">
        <v>15024</v>
      </c>
      <c r="D3746" s="1">
        <v>-446.5147727</v>
      </c>
      <c r="E3746" s="1">
        <v>0.061462</v>
      </c>
      <c r="F3746" s="1">
        <f t="shared" si="4524"/>
        <v>-446.4533107</v>
      </c>
      <c r="G3746" s="5" t="s">
        <v>15025</v>
      </c>
      <c r="H3746" s="6">
        <v>-450.03193682</v>
      </c>
      <c r="I3746" s="6">
        <v>0.315439</v>
      </c>
      <c r="J3746" s="1">
        <f t="shared" si="4525"/>
        <v>-449.71649782</v>
      </c>
      <c r="K3746" s="5" t="s">
        <v>15026</v>
      </c>
      <c r="L3746" s="1">
        <v>-454.29128829</v>
      </c>
      <c r="M3746" s="1">
        <v>0.375948</v>
      </c>
      <c r="N3746" s="1">
        <f t="shared" si="4526"/>
        <v>-453.91534029</v>
      </c>
      <c r="O3746" s="1">
        <f t="shared" si="4527"/>
        <v>-465.41558216</v>
      </c>
      <c r="P3746" s="1">
        <f t="shared" si="4528"/>
        <v>-467.34558718</v>
      </c>
      <c r="Q3746" s="1">
        <f t="shared" si="4529"/>
        <v>-467.48823398</v>
      </c>
      <c r="R3746" s="1">
        <f t="shared" si="4530"/>
        <v>-464.13284205</v>
      </c>
      <c r="S3746" s="1">
        <f t="shared" si="4531"/>
        <v>-460.49558216</v>
      </c>
      <c r="T3746" s="1">
        <f t="shared" ref="T3746:W3746" si="4569">P3746-O3746</f>
        <v>-1.93000502000001</v>
      </c>
      <c r="U3746" s="1">
        <f t="shared" si="4569"/>
        <v>-0.142646799999966</v>
      </c>
      <c r="V3746" s="1">
        <f t="shared" si="4569"/>
        <v>3.35539192999994</v>
      </c>
      <c r="W3746" s="1">
        <f t="shared" si="4569"/>
        <v>3.63725989</v>
      </c>
      <c r="X3746" s="9">
        <f t="shared" si="4533"/>
        <v>2.40725989</v>
      </c>
      <c r="Y3746" s="9" cm="1">
        <f t="array" ref="Y3746">MAX(-T3746:W3746)+1.23</f>
        <v>3.16000502000001</v>
      </c>
      <c r="Z3746" s="1">
        <f t="shared" si="4534"/>
        <v>0</v>
      </c>
      <c r="AA3746" s="1">
        <f t="shared" si="4535"/>
        <v>-1.93000502000001</v>
      </c>
      <c r="AB3746" s="1">
        <f t="shared" si="4536"/>
        <v>-2.07265181999998</v>
      </c>
      <c r="AC3746" s="1">
        <f t="shared" si="4537"/>
        <v>1.28274010999996</v>
      </c>
      <c r="AD3746" s="1">
        <f t="shared" si="4538"/>
        <v>4.91999999999996</v>
      </c>
    </row>
    <row r="3747" s="1" customFormat="1" spans="1:30">
      <c r="A3747" s="1" t="s">
        <v>15027</v>
      </c>
      <c r="B3747" s="1">
        <v>-436.32033231</v>
      </c>
      <c r="C3747" s="3" t="s">
        <v>15028</v>
      </c>
      <c r="D3747" s="1">
        <v>-446.24713696</v>
      </c>
      <c r="E3747" s="1">
        <v>0.068213</v>
      </c>
      <c r="F3747" s="1">
        <f t="shared" si="4524"/>
        <v>-446.17892396</v>
      </c>
      <c r="G3747" s="5" t="s">
        <v>15029</v>
      </c>
      <c r="H3747" s="6">
        <v>-449.57233482</v>
      </c>
      <c r="I3747" s="6">
        <v>0.28028</v>
      </c>
      <c r="J3747" s="1">
        <f t="shared" si="4525"/>
        <v>-449.29205482</v>
      </c>
      <c r="K3747" s="5" t="s">
        <v>15030</v>
      </c>
      <c r="L3747" s="1">
        <v>-453.66253275</v>
      </c>
      <c r="M3747" s="1">
        <v>0.365317</v>
      </c>
      <c r="N3747" s="1">
        <f t="shared" si="4526"/>
        <v>-453.29721575</v>
      </c>
      <c r="O3747" s="1">
        <f t="shared" si="4527"/>
        <v>-464.76684319</v>
      </c>
      <c r="P3747" s="1">
        <f t="shared" si="4528"/>
        <v>-466.92114418</v>
      </c>
      <c r="Q3747" s="1">
        <f t="shared" si="4529"/>
        <v>-467.21384724</v>
      </c>
      <c r="R3747" s="1">
        <f t="shared" si="4530"/>
        <v>-463.51471751</v>
      </c>
      <c r="S3747" s="1">
        <f t="shared" si="4531"/>
        <v>-459.84684319</v>
      </c>
      <c r="T3747" s="1">
        <f t="shared" ref="T3747:W3747" si="4570">P3747-O3747</f>
        <v>-2.15430098999997</v>
      </c>
      <c r="U3747" s="1">
        <f t="shared" si="4570"/>
        <v>-0.292703059999951</v>
      </c>
      <c r="V3747" s="1">
        <f t="shared" si="4570"/>
        <v>3.69912972999992</v>
      </c>
      <c r="W3747" s="1">
        <f t="shared" si="4570"/>
        <v>3.66787431999995</v>
      </c>
      <c r="X3747" s="9">
        <f t="shared" si="4533"/>
        <v>2.46912972999992</v>
      </c>
      <c r="Y3747" s="9" cm="1">
        <f t="array" ref="Y3747">MAX(-T3747:W3747)+1.23</f>
        <v>3.38430098999997</v>
      </c>
      <c r="Z3747" s="1">
        <f t="shared" si="4534"/>
        <v>0</v>
      </c>
      <c r="AA3747" s="1">
        <f t="shared" si="4535"/>
        <v>-2.15430098999997</v>
      </c>
      <c r="AB3747" s="1">
        <f t="shared" si="4536"/>
        <v>-2.44700404999992</v>
      </c>
      <c r="AC3747" s="1">
        <f t="shared" si="4537"/>
        <v>1.25212568000001</v>
      </c>
      <c r="AD3747" s="1">
        <f t="shared" si="4538"/>
        <v>4.91999999999996</v>
      </c>
    </row>
    <row r="3748" s="1" customFormat="1" spans="1:30">
      <c r="A3748" s="1" t="s">
        <v>15031</v>
      </c>
      <c r="B3748" s="1">
        <v>-436.38836461</v>
      </c>
      <c r="C3748" s="3" t="s">
        <v>15032</v>
      </c>
      <c r="D3748" s="1">
        <v>-445.5450554</v>
      </c>
      <c r="E3748" s="1">
        <v>0.035143</v>
      </c>
      <c r="F3748" s="1">
        <f t="shared" si="4524"/>
        <v>-445.5099124</v>
      </c>
      <c r="G3748" s="5" t="s">
        <v>15033</v>
      </c>
      <c r="H3748" s="6">
        <v>-449.54724031</v>
      </c>
      <c r="I3748" s="6">
        <v>0.287642</v>
      </c>
      <c r="J3748" s="1">
        <f t="shared" si="4525"/>
        <v>-449.25959831</v>
      </c>
      <c r="K3748" s="5" t="s">
        <v>15034</v>
      </c>
      <c r="L3748" s="1">
        <v>-453.63261678</v>
      </c>
      <c r="M3748" s="1">
        <v>0.364448</v>
      </c>
      <c r="N3748" s="1">
        <f t="shared" si="4526"/>
        <v>-453.26816878</v>
      </c>
      <c r="O3748" s="1">
        <f t="shared" si="4527"/>
        <v>-464.83487549</v>
      </c>
      <c r="P3748" s="1">
        <f t="shared" si="4528"/>
        <v>-466.88868767</v>
      </c>
      <c r="Q3748" s="1">
        <f t="shared" si="4529"/>
        <v>-466.54483568</v>
      </c>
      <c r="R3748" s="1">
        <f t="shared" si="4530"/>
        <v>-463.48567054</v>
      </c>
      <c r="S3748" s="1">
        <f t="shared" si="4531"/>
        <v>-459.91487549</v>
      </c>
      <c r="T3748" s="1">
        <f t="shared" ref="T3748:W3748" si="4571">P3748-O3748</f>
        <v>-2.05381218000002</v>
      </c>
      <c r="U3748" s="1">
        <f t="shared" si="4571"/>
        <v>0.343851990000019</v>
      </c>
      <c r="V3748" s="1">
        <f t="shared" si="4571"/>
        <v>3.05916514</v>
      </c>
      <c r="W3748" s="1">
        <f t="shared" si="4571"/>
        <v>3.57079504999996</v>
      </c>
      <c r="X3748" s="9">
        <f t="shared" si="4533"/>
        <v>2.34079504999996</v>
      </c>
      <c r="Y3748" s="9" cm="1">
        <f t="array" ref="Y3748">MAX(-T3748:W3748)+1.23</f>
        <v>3.28381218000002</v>
      </c>
      <c r="Z3748" s="1">
        <f t="shared" si="4534"/>
        <v>0</v>
      </c>
      <c r="AA3748" s="1">
        <f t="shared" si="4535"/>
        <v>-2.05381218000002</v>
      </c>
      <c r="AB3748" s="1">
        <f t="shared" si="4536"/>
        <v>-1.70996019</v>
      </c>
      <c r="AC3748" s="1">
        <f t="shared" si="4537"/>
        <v>1.34920495</v>
      </c>
      <c r="AD3748" s="1">
        <f t="shared" si="4538"/>
        <v>4.91999999999996</v>
      </c>
    </row>
    <row r="3749" s="1" customFormat="1" spans="1:30">
      <c r="A3749" s="1" t="s">
        <v>15035</v>
      </c>
      <c r="B3749" s="1">
        <v>-432.16247569</v>
      </c>
      <c r="C3749" s="3" t="s">
        <v>15036</v>
      </c>
      <c r="D3749" s="1">
        <v>-444.3438409</v>
      </c>
      <c r="E3749" s="1">
        <v>0.06279</v>
      </c>
      <c r="F3749" s="1">
        <f t="shared" si="4524"/>
        <v>-444.2810509</v>
      </c>
      <c r="G3749" s="5" t="s">
        <v>15037</v>
      </c>
      <c r="H3749" s="6">
        <v>-447.94168584</v>
      </c>
      <c r="I3749" s="6">
        <v>0.313514</v>
      </c>
      <c r="J3749" s="1">
        <f t="shared" si="4525"/>
        <v>-447.62817184</v>
      </c>
      <c r="K3749" s="5" t="s">
        <v>15038</v>
      </c>
      <c r="L3749" s="1">
        <v>-455.71050397</v>
      </c>
      <c r="M3749" s="1">
        <v>0.350842</v>
      </c>
      <c r="N3749" s="1">
        <f t="shared" si="4526"/>
        <v>-455.35966197</v>
      </c>
      <c r="O3749" s="1">
        <f t="shared" si="4527"/>
        <v>-460.60898657</v>
      </c>
      <c r="P3749" s="1">
        <f t="shared" si="4528"/>
        <v>-465.2572612</v>
      </c>
      <c r="Q3749" s="1">
        <f t="shared" si="4529"/>
        <v>-465.31597418</v>
      </c>
      <c r="R3749" s="1">
        <f t="shared" si="4530"/>
        <v>-465.57716373</v>
      </c>
      <c r="S3749" s="1">
        <f t="shared" si="4531"/>
        <v>-455.68898657</v>
      </c>
      <c r="T3749" s="1">
        <f t="shared" ref="T3749:W3749" si="4572">P3749-O3749</f>
        <v>-4.64827463</v>
      </c>
      <c r="U3749" s="1">
        <f t="shared" si="4572"/>
        <v>-0.0587129799999389</v>
      </c>
      <c r="V3749" s="1">
        <f t="shared" si="4572"/>
        <v>-0.26118955000004</v>
      </c>
      <c r="W3749" s="1">
        <f t="shared" si="4572"/>
        <v>9.88817715999994</v>
      </c>
      <c r="X3749" s="9">
        <f t="shared" si="4533"/>
        <v>8.65817715999994</v>
      </c>
      <c r="Y3749" s="9" cm="1">
        <f t="array" ref="Y3749">MAX(-T3749:W3749)+1.23</f>
        <v>5.87827463</v>
      </c>
      <c r="Z3749" s="1">
        <f t="shared" si="4534"/>
        <v>0</v>
      </c>
      <c r="AA3749" s="1">
        <f t="shared" si="4535"/>
        <v>-4.64827463</v>
      </c>
      <c r="AB3749" s="1">
        <f t="shared" si="4536"/>
        <v>-4.70698760999994</v>
      </c>
      <c r="AC3749" s="1">
        <f t="shared" si="4537"/>
        <v>-4.96817715999998</v>
      </c>
      <c r="AD3749" s="1">
        <f t="shared" si="4538"/>
        <v>4.91999999999996</v>
      </c>
    </row>
    <row r="3750" s="1" customFormat="1" spans="1:30">
      <c r="A3750" s="1" t="s">
        <v>15039</v>
      </c>
      <c r="B3750" s="1">
        <v>-432.350555</v>
      </c>
      <c r="C3750" s="3" t="s">
        <v>15040</v>
      </c>
      <c r="D3750" s="1">
        <v>-445.4329168</v>
      </c>
      <c r="E3750" s="1">
        <v>0.066185</v>
      </c>
      <c r="F3750" s="1">
        <f t="shared" si="4524"/>
        <v>-445.3667318</v>
      </c>
      <c r="G3750" s="5" t="s">
        <v>15041</v>
      </c>
      <c r="H3750" s="6">
        <v>-448.5374195</v>
      </c>
      <c r="I3750" s="6">
        <v>0.328299</v>
      </c>
      <c r="J3750" s="1">
        <f t="shared" si="4525"/>
        <v>-448.2091205</v>
      </c>
      <c r="K3750" s="5" t="s">
        <v>15042</v>
      </c>
      <c r="L3750" s="1">
        <v>-456.35416439</v>
      </c>
      <c r="M3750" s="1">
        <v>0.316703</v>
      </c>
      <c r="N3750" s="1">
        <f t="shared" si="4526"/>
        <v>-456.03746139</v>
      </c>
      <c r="O3750" s="1">
        <f t="shared" si="4527"/>
        <v>-460.79706588</v>
      </c>
      <c r="P3750" s="1">
        <f t="shared" si="4528"/>
        <v>-465.83820986</v>
      </c>
      <c r="Q3750" s="1">
        <f t="shared" si="4529"/>
        <v>-466.40165508</v>
      </c>
      <c r="R3750" s="1">
        <f t="shared" si="4530"/>
        <v>-466.25496315</v>
      </c>
      <c r="S3750" s="1">
        <f t="shared" si="4531"/>
        <v>-455.87706588</v>
      </c>
      <c r="T3750" s="1">
        <f t="shared" ref="T3750:W3750" si="4573">P3750-O3750</f>
        <v>-5.04114398000002</v>
      </c>
      <c r="U3750" s="1">
        <f t="shared" si="4573"/>
        <v>-0.563445219999949</v>
      </c>
      <c r="V3750" s="1">
        <f t="shared" si="4573"/>
        <v>0.146691929999974</v>
      </c>
      <c r="W3750" s="1">
        <f t="shared" si="4573"/>
        <v>10.3778972699999</v>
      </c>
      <c r="X3750" s="9">
        <f t="shared" si="4533"/>
        <v>9.14789726999995</v>
      </c>
      <c r="Y3750" s="9" cm="1">
        <f t="array" ref="Y3750">MAX(-T3750:W3750)+1.23</f>
        <v>6.27114398000002</v>
      </c>
      <c r="Z3750" s="1">
        <f t="shared" si="4534"/>
        <v>0</v>
      </c>
      <c r="AA3750" s="1">
        <f t="shared" si="4535"/>
        <v>-5.04114398000002</v>
      </c>
      <c r="AB3750" s="1">
        <f t="shared" si="4536"/>
        <v>-5.60458919999996</v>
      </c>
      <c r="AC3750" s="1">
        <f t="shared" si="4537"/>
        <v>-5.45789726999999</v>
      </c>
      <c r="AD3750" s="1">
        <f t="shared" si="4538"/>
        <v>4.91999999999996</v>
      </c>
    </row>
    <row r="3751" s="1" customFormat="1" spans="1:30">
      <c r="A3751" s="1" t="s">
        <v>15043</v>
      </c>
      <c r="B3751" s="1">
        <v>-433.31513135</v>
      </c>
      <c r="C3751" s="3" t="s">
        <v>15044</v>
      </c>
      <c r="D3751" s="1">
        <v>-446.09426673</v>
      </c>
      <c r="E3751" s="1">
        <v>0.065789</v>
      </c>
      <c r="F3751" s="1">
        <f t="shared" si="4524"/>
        <v>-446.02847773</v>
      </c>
      <c r="G3751" s="5" t="s">
        <v>15045</v>
      </c>
      <c r="H3751" s="6">
        <v>-448.90624413</v>
      </c>
      <c r="I3751" s="6">
        <v>0.32443</v>
      </c>
      <c r="J3751" s="1">
        <f t="shared" si="4525"/>
        <v>-448.58181413</v>
      </c>
      <c r="K3751" s="5" t="s">
        <v>15046</v>
      </c>
      <c r="L3751" s="1">
        <v>-457.38307082</v>
      </c>
      <c r="M3751" s="1">
        <v>0.307499</v>
      </c>
      <c r="N3751" s="1">
        <f t="shared" si="4526"/>
        <v>-457.07557182</v>
      </c>
      <c r="O3751" s="1">
        <f t="shared" si="4527"/>
        <v>-461.76164223</v>
      </c>
      <c r="P3751" s="1">
        <f t="shared" si="4528"/>
        <v>-466.21090349</v>
      </c>
      <c r="Q3751" s="1">
        <f t="shared" si="4529"/>
        <v>-467.06340101</v>
      </c>
      <c r="R3751" s="1">
        <f t="shared" si="4530"/>
        <v>-467.29307358</v>
      </c>
      <c r="S3751" s="1">
        <f t="shared" si="4531"/>
        <v>-456.84164223</v>
      </c>
      <c r="T3751" s="1">
        <f t="shared" ref="T3751:W3751" si="4574">P3751-O3751</f>
        <v>-4.44926126000001</v>
      </c>
      <c r="U3751" s="1">
        <f t="shared" si="4574"/>
        <v>-0.852497519999986</v>
      </c>
      <c r="V3751" s="1">
        <f t="shared" si="4574"/>
        <v>-0.229672569999991</v>
      </c>
      <c r="W3751" s="1">
        <f t="shared" si="4574"/>
        <v>10.45143135</v>
      </c>
      <c r="X3751" s="9">
        <f t="shared" si="4533"/>
        <v>9.22143134999995</v>
      </c>
      <c r="Y3751" s="9" cm="1">
        <f t="array" ref="Y3751">MAX(-T3751:W3751)+1.23</f>
        <v>5.67926126000001</v>
      </c>
      <c r="Z3751" s="1">
        <f t="shared" si="4534"/>
        <v>0</v>
      </c>
      <c r="AA3751" s="1">
        <f t="shared" si="4535"/>
        <v>-4.44926126000001</v>
      </c>
      <c r="AB3751" s="1">
        <f t="shared" si="4536"/>
        <v>-5.30175878</v>
      </c>
      <c r="AC3751" s="1">
        <f t="shared" si="4537"/>
        <v>-5.53143134999999</v>
      </c>
      <c r="AD3751" s="1">
        <f t="shared" si="4538"/>
        <v>4.91999999999996</v>
      </c>
    </row>
    <row r="3752" s="1" customFormat="1" spans="1:30">
      <c r="A3752" s="1" t="s">
        <v>15047</v>
      </c>
      <c r="B3752" s="1">
        <v>-433.48900088</v>
      </c>
      <c r="C3752" s="3" t="s">
        <v>15048</v>
      </c>
      <c r="D3752" s="1">
        <v>-446.63192024</v>
      </c>
      <c r="E3752" s="1">
        <v>0.067771</v>
      </c>
      <c r="F3752" s="1">
        <f t="shared" si="4524"/>
        <v>-446.56414924</v>
      </c>
      <c r="G3752" s="5" t="s">
        <v>15049</v>
      </c>
      <c r="H3752" s="6">
        <v>-449.62078256</v>
      </c>
      <c r="I3752" s="6">
        <v>0.334061</v>
      </c>
      <c r="J3752" s="1">
        <f t="shared" si="4525"/>
        <v>-449.28672156</v>
      </c>
      <c r="K3752" s="5" t="s">
        <v>15050</v>
      </c>
      <c r="L3752" s="1">
        <v>-458.00355685</v>
      </c>
      <c r="M3752" s="1">
        <v>0.307849</v>
      </c>
      <c r="N3752" s="1">
        <f t="shared" si="4526"/>
        <v>-457.69570785</v>
      </c>
      <c r="O3752" s="1">
        <f t="shared" si="4527"/>
        <v>-461.93551176</v>
      </c>
      <c r="P3752" s="1">
        <f t="shared" si="4528"/>
        <v>-466.91581092</v>
      </c>
      <c r="Q3752" s="1">
        <f t="shared" si="4529"/>
        <v>-467.59907252</v>
      </c>
      <c r="R3752" s="1">
        <f t="shared" si="4530"/>
        <v>-467.91320961</v>
      </c>
      <c r="S3752" s="1">
        <f t="shared" si="4531"/>
        <v>-457.01551176</v>
      </c>
      <c r="T3752" s="1">
        <f t="shared" ref="T3752:W3752" si="4575">P3752-O3752</f>
        <v>-4.98029916000002</v>
      </c>
      <c r="U3752" s="1">
        <f t="shared" si="4575"/>
        <v>-0.68326159999998</v>
      </c>
      <c r="V3752" s="1">
        <f t="shared" si="4575"/>
        <v>-0.314137090000031</v>
      </c>
      <c r="W3752" s="1">
        <f t="shared" si="4575"/>
        <v>10.89769785</v>
      </c>
      <c r="X3752" s="9">
        <f t="shared" si="4533"/>
        <v>9.66769784999999</v>
      </c>
      <c r="Y3752" s="9" cm="1">
        <f t="array" ref="Y3752">MAX(-T3752:W3752)+1.23</f>
        <v>6.21029916000002</v>
      </c>
      <c r="Z3752" s="1">
        <f t="shared" si="4534"/>
        <v>0</v>
      </c>
      <c r="AA3752" s="1">
        <f t="shared" si="4535"/>
        <v>-4.98029916000002</v>
      </c>
      <c r="AB3752" s="1">
        <f t="shared" si="4536"/>
        <v>-5.66356076</v>
      </c>
      <c r="AC3752" s="1">
        <f t="shared" si="4537"/>
        <v>-5.97769785000003</v>
      </c>
      <c r="AD3752" s="1">
        <f t="shared" si="4538"/>
        <v>4.91999999999996</v>
      </c>
    </row>
    <row r="3753" s="1" customFormat="1" spans="1:30">
      <c r="A3753" s="1" t="s">
        <v>15051</v>
      </c>
      <c r="B3753" s="1">
        <v>-433.34863389</v>
      </c>
      <c r="C3753" s="3" t="s">
        <v>15052</v>
      </c>
      <c r="D3753" s="1">
        <v>-446.72463121</v>
      </c>
      <c r="E3753" s="1">
        <v>0.066481</v>
      </c>
      <c r="F3753" s="1">
        <f t="shared" si="4524"/>
        <v>-446.65815021</v>
      </c>
      <c r="G3753" s="5" t="s">
        <v>15053</v>
      </c>
      <c r="H3753" s="6">
        <v>-448.90682078</v>
      </c>
      <c r="I3753" s="6">
        <v>0.315574</v>
      </c>
      <c r="J3753" s="1">
        <f t="shared" si="4525"/>
        <v>-448.59124678</v>
      </c>
      <c r="K3753" s="5" t="s">
        <v>15054</v>
      </c>
      <c r="L3753" s="1">
        <v>-458.18236307</v>
      </c>
      <c r="M3753" s="1">
        <v>0.290624</v>
      </c>
      <c r="N3753" s="1">
        <f t="shared" si="4526"/>
        <v>-457.89173907</v>
      </c>
      <c r="O3753" s="1">
        <f t="shared" si="4527"/>
        <v>-461.79514477</v>
      </c>
      <c r="P3753" s="1">
        <f t="shared" si="4528"/>
        <v>-466.22033614</v>
      </c>
      <c r="Q3753" s="1">
        <f t="shared" si="4529"/>
        <v>-467.69307349</v>
      </c>
      <c r="R3753" s="1">
        <f t="shared" si="4530"/>
        <v>-468.10924083</v>
      </c>
      <c r="S3753" s="1">
        <f t="shared" si="4531"/>
        <v>-456.87514477</v>
      </c>
      <c r="T3753" s="1">
        <f t="shared" ref="T3753:W3753" si="4576">P3753-O3753</f>
        <v>-4.42519136999999</v>
      </c>
      <c r="U3753" s="1">
        <f t="shared" si="4576"/>
        <v>-1.47273734999999</v>
      </c>
      <c r="V3753" s="1">
        <f t="shared" si="4576"/>
        <v>-0.416167340000072</v>
      </c>
      <c r="W3753" s="1">
        <f t="shared" si="4576"/>
        <v>11.23409606</v>
      </c>
      <c r="X3753" s="9">
        <f t="shared" si="4533"/>
        <v>10.00409606</v>
      </c>
      <c r="Y3753" s="9" cm="1">
        <f t="array" ref="Y3753">MAX(-T3753:W3753)+1.23</f>
        <v>5.65519136999999</v>
      </c>
      <c r="Z3753" s="1">
        <f t="shared" si="4534"/>
        <v>0</v>
      </c>
      <c r="AA3753" s="1">
        <f t="shared" si="4535"/>
        <v>-4.42519136999999</v>
      </c>
      <c r="AB3753" s="1">
        <f t="shared" si="4536"/>
        <v>-5.89792871999998</v>
      </c>
      <c r="AC3753" s="1">
        <f t="shared" si="4537"/>
        <v>-6.31409606000005</v>
      </c>
      <c r="AD3753" s="1">
        <f t="shared" si="4538"/>
        <v>4.91999999999996</v>
      </c>
    </row>
    <row r="3754" s="1" customFormat="1" spans="1:30">
      <c r="A3754" s="1" t="s">
        <v>15055</v>
      </c>
      <c r="B3754" s="1">
        <v>-433.73108898</v>
      </c>
      <c r="C3754" s="3" t="s">
        <v>15056</v>
      </c>
      <c r="D3754" s="1">
        <v>-446.82096439</v>
      </c>
      <c r="E3754" s="1">
        <v>0.062322</v>
      </c>
      <c r="F3754" s="1">
        <f t="shared" si="4524"/>
        <v>-446.75864239</v>
      </c>
      <c r="G3754" s="5" t="s">
        <v>15057</v>
      </c>
      <c r="H3754" s="6">
        <v>-449.71236724</v>
      </c>
      <c r="I3754" s="6">
        <v>0.314275</v>
      </c>
      <c r="J3754" s="1">
        <f t="shared" si="4525"/>
        <v>-449.39809224</v>
      </c>
      <c r="K3754" s="5" t="s">
        <v>15058</v>
      </c>
      <c r="L3754" s="1">
        <v>-458.87090805</v>
      </c>
      <c r="M3754" s="1">
        <v>0.292441</v>
      </c>
      <c r="N3754" s="1">
        <f t="shared" si="4526"/>
        <v>-458.57846705</v>
      </c>
      <c r="O3754" s="1">
        <f t="shared" si="4527"/>
        <v>-462.17759986</v>
      </c>
      <c r="P3754" s="1">
        <f t="shared" si="4528"/>
        <v>-467.0271816</v>
      </c>
      <c r="Q3754" s="1">
        <f t="shared" si="4529"/>
        <v>-467.79356567</v>
      </c>
      <c r="R3754" s="1">
        <f t="shared" si="4530"/>
        <v>-468.79596881</v>
      </c>
      <c r="S3754" s="1">
        <f t="shared" si="4531"/>
        <v>-457.25759986</v>
      </c>
      <c r="T3754" s="1">
        <f t="shared" ref="T3754:W3754" si="4577">P3754-O3754</f>
        <v>-4.84958174000002</v>
      </c>
      <c r="U3754" s="1">
        <f t="shared" si="4577"/>
        <v>-0.766384069999958</v>
      </c>
      <c r="V3754" s="1">
        <f t="shared" si="4577"/>
        <v>-1.00240314000007</v>
      </c>
      <c r="W3754" s="1">
        <f t="shared" si="4577"/>
        <v>11.53836895</v>
      </c>
      <c r="X3754" s="9">
        <f t="shared" si="4533"/>
        <v>10.30836895</v>
      </c>
      <c r="Y3754" s="9" cm="1">
        <f t="array" ref="Y3754">MAX(-T3754:W3754)+1.23</f>
        <v>6.07958174000002</v>
      </c>
      <c r="Z3754" s="1">
        <f t="shared" si="4534"/>
        <v>0</v>
      </c>
      <c r="AA3754" s="1">
        <f t="shared" si="4535"/>
        <v>-4.84958174000002</v>
      </c>
      <c r="AB3754" s="1">
        <f t="shared" si="4536"/>
        <v>-5.61596580999998</v>
      </c>
      <c r="AC3754" s="1">
        <f t="shared" si="4537"/>
        <v>-6.61836895000005</v>
      </c>
      <c r="AD3754" s="1">
        <f t="shared" si="4538"/>
        <v>4.91999999999996</v>
      </c>
    </row>
    <row r="3755" s="1" customFormat="1" spans="1:30">
      <c r="A3755" s="1" t="s">
        <v>15059</v>
      </c>
      <c r="B3755" s="1">
        <v>-434.39670198</v>
      </c>
      <c r="C3755" s="3" t="s">
        <v>15060</v>
      </c>
      <c r="D3755" s="1">
        <v>-446.91983921</v>
      </c>
      <c r="E3755" s="1">
        <v>0.055859</v>
      </c>
      <c r="F3755" s="1">
        <f t="shared" si="4524"/>
        <v>-446.86398021</v>
      </c>
      <c r="G3755" s="5" t="s">
        <v>15061</v>
      </c>
      <c r="H3755" s="6">
        <v>-449.99521644</v>
      </c>
      <c r="I3755" s="6">
        <v>0.314123</v>
      </c>
      <c r="J3755" s="1">
        <f t="shared" si="4525"/>
        <v>-449.68109344</v>
      </c>
      <c r="K3755" s="5" t="s">
        <v>15062</v>
      </c>
      <c r="L3755" s="1">
        <v>-459.37914776</v>
      </c>
      <c r="M3755" s="1">
        <v>0.321495</v>
      </c>
      <c r="N3755" s="1">
        <f t="shared" si="4526"/>
        <v>-459.05765276</v>
      </c>
      <c r="O3755" s="1">
        <f t="shared" si="4527"/>
        <v>-462.84321286</v>
      </c>
      <c r="P3755" s="1">
        <f t="shared" si="4528"/>
        <v>-467.3101828</v>
      </c>
      <c r="Q3755" s="1">
        <f t="shared" si="4529"/>
        <v>-467.89890349</v>
      </c>
      <c r="R3755" s="1">
        <f t="shared" si="4530"/>
        <v>-469.27515452</v>
      </c>
      <c r="S3755" s="1">
        <f t="shared" si="4531"/>
        <v>-457.92321286</v>
      </c>
      <c r="T3755" s="1">
        <f t="shared" ref="T3755:W3755" si="4578">P3755-O3755</f>
        <v>-4.46696994000001</v>
      </c>
      <c r="U3755" s="1">
        <f t="shared" si="4578"/>
        <v>-0.588720690000002</v>
      </c>
      <c r="V3755" s="1">
        <f t="shared" si="4578"/>
        <v>-1.37625102999999</v>
      </c>
      <c r="W3755" s="1">
        <f t="shared" si="4578"/>
        <v>11.35194166</v>
      </c>
      <c r="X3755" s="9">
        <f t="shared" si="4533"/>
        <v>10.12194166</v>
      </c>
      <c r="Y3755" s="9" cm="1">
        <f t="array" ref="Y3755">MAX(-T3755:W3755)+1.23</f>
        <v>5.69696994000001</v>
      </c>
      <c r="Z3755" s="1">
        <f t="shared" si="4534"/>
        <v>0</v>
      </c>
      <c r="AA3755" s="1">
        <f t="shared" si="4535"/>
        <v>-4.46696994000001</v>
      </c>
      <c r="AB3755" s="1">
        <f t="shared" si="4536"/>
        <v>-5.05569063000002</v>
      </c>
      <c r="AC3755" s="1">
        <f t="shared" si="4537"/>
        <v>-6.43194166000001</v>
      </c>
      <c r="AD3755" s="1">
        <f t="shared" si="4538"/>
        <v>4.91999999999996</v>
      </c>
    </row>
    <row r="3756" s="1" customFormat="1" spans="1:30">
      <c r="A3756" s="1" t="s">
        <v>15063</v>
      </c>
      <c r="B3756" s="1">
        <v>-435.43289724</v>
      </c>
      <c r="C3756" s="3" t="s">
        <v>15064</v>
      </c>
      <c r="D3756" s="1">
        <v>-448.41571695</v>
      </c>
      <c r="E3756" s="1">
        <v>0.067269</v>
      </c>
      <c r="F3756" s="1">
        <f t="shared" si="4524"/>
        <v>-448.34844795</v>
      </c>
      <c r="G3756" s="5" t="s">
        <v>15065</v>
      </c>
      <c r="H3756" s="6">
        <v>-451.87650993</v>
      </c>
      <c r="I3756" s="6">
        <v>0.328911</v>
      </c>
      <c r="J3756" s="1">
        <f t="shared" si="4525"/>
        <v>-451.54759893</v>
      </c>
      <c r="K3756" s="5" t="s">
        <v>15066</v>
      </c>
      <c r="L3756" s="1">
        <v>-460.87601906</v>
      </c>
      <c r="M3756" s="1">
        <v>0.355107</v>
      </c>
      <c r="N3756" s="1">
        <f t="shared" si="4526"/>
        <v>-460.52091206</v>
      </c>
      <c r="O3756" s="1">
        <f t="shared" si="4527"/>
        <v>-463.87940812</v>
      </c>
      <c r="P3756" s="1">
        <f t="shared" si="4528"/>
        <v>-469.17668829</v>
      </c>
      <c r="Q3756" s="1">
        <f t="shared" si="4529"/>
        <v>-469.38337123</v>
      </c>
      <c r="R3756" s="1">
        <f t="shared" si="4530"/>
        <v>-470.73841382</v>
      </c>
      <c r="S3756" s="1">
        <f t="shared" si="4531"/>
        <v>-458.95940812</v>
      </c>
      <c r="T3756" s="1">
        <f t="shared" ref="T3756:W3756" si="4579">P3756-O3756</f>
        <v>-5.29728017000002</v>
      </c>
      <c r="U3756" s="1">
        <f t="shared" si="4579"/>
        <v>-0.206682939999951</v>
      </c>
      <c r="V3756" s="1">
        <f t="shared" si="4579"/>
        <v>-1.35504259000004</v>
      </c>
      <c r="W3756" s="1">
        <f t="shared" si="4579"/>
        <v>11.7790057</v>
      </c>
      <c r="X3756" s="9">
        <f t="shared" si="4533"/>
        <v>10.5490057</v>
      </c>
      <c r="Y3756" s="9" cm="1">
        <f t="array" ref="Y3756">MAX(-T3756:W3756)+1.23</f>
        <v>6.52728017000002</v>
      </c>
      <c r="Z3756" s="1">
        <f t="shared" si="4534"/>
        <v>0</v>
      </c>
      <c r="AA3756" s="1">
        <f t="shared" si="4535"/>
        <v>-5.29728017000002</v>
      </c>
      <c r="AB3756" s="1">
        <f t="shared" si="4536"/>
        <v>-5.50396310999997</v>
      </c>
      <c r="AC3756" s="1">
        <f t="shared" si="4537"/>
        <v>-6.85900570000001</v>
      </c>
      <c r="AD3756" s="1">
        <f t="shared" si="4538"/>
        <v>4.91999999999996</v>
      </c>
    </row>
    <row r="3757" s="1" customFormat="1" spans="1:30">
      <c r="A3757" s="1" t="s">
        <v>15067</v>
      </c>
      <c r="B3757" s="1">
        <v>-435.72360236</v>
      </c>
      <c r="C3757" s="3" t="s">
        <v>15068</v>
      </c>
      <c r="D3757" s="1">
        <v>-449.55227184</v>
      </c>
      <c r="E3757" s="1">
        <v>0.066397</v>
      </c>
      <c r="F3757" s="1">
        <f t="shared" si="4524"/>
        <v>-449.48587484</v>
      </c>
      <c r="G3757" s="5" t="s">
        <v>15069</v>
      </c>
      <c r="H3757" s="6">
        <v>-452.3726093</v>
      </c>
      <c r="I3757" s="6">
        <v>0.25204</v>
      </c>
      <c r="J3757" s="1">
        <f t="shared" si="4525"/>
        <v>-452.1205693</v>
      </c>
      <c r="K3757" s="5" t="s">
        <v>15070</v>
      </c>
      <c r="L3757" s="1">
        <v>-461.76472513</v>
      </c>
      <c r="M3757" s="1">
        <v>0.355261</v>
      </c>
      <c r="N3757" s="1">
        <f t="shared" si="4526"/>
        <v>-461.40946413</v>
      </c>
      <c r="O3757" s="1">
        <f t="shared" si="4527"/>
        <v>-464.17011324</v>
      </c>
      <c r="P3757" s="1">
        <f t="shared" si="4528"/>
        <v>-469.74965866</v>
      </c>
      <c r="Q3757" s="1">
        <f t="shared" si="4529"/>
        <v>-470.52079812</v>
      </c>
      <c r="R3757" s="1">
        <f t="shared" si="4530"/>
        <v>-471.62696589</v>
      </c>
      <c r="S3757" s="1">
        <f t="shared" si="4531"/>
        <v>-459.25011324</v>
      </c>
      <c r="T3757" s="1">
        <f t="shared" ref="T3757:W3757" si="4580">P3757-O3757</f>
        <v>-5.57954542000004</v>
      </c>
      <c r="U3757" s="1">
        <f t="shared" si="4580"/>
        <v>-0.771139459999972</v>
      </c>
      <c r="V3757" s="1">
        <f t="shared" si="4580"/>
        <v>-1.10616777000001</v>
      </c>
      <c r="W3757" s="1">
        <f t="shared" si="4580"/>
        <v>12.37685265</v>
      </c>
      <c r="X3757" s="9">
        <f t="shared" si="4533"/>
        <v>11.14685265</v>
      </c>
      <c r="Y3757" s="9" cm="1">
        <f t="array" ref="Y3757">MAX(-T3757:W3757)+1.23</f>
        <v>6.80954542000005</v>
      </c>
      <c r="Z3757" s="1">
        <f t="shared" si="4534"/>
        <v>0</v>
      </c>
      <c r="AA3757" s="1">
        <f t="shared" si="4535"/>
        <v>-5.57954542000004</v>
      </c>
      <c r="AB3757" s="1">
        <f t="shared" si="4536"/>
        <v>-6.35068488000002</v>
      </c>
      <c r="AC3757" s="1">
        <f t="shared" si="4537"/>
        <v>-7.45685265000003</v>
      </c>
      <c r="AD3757" s="1">
        <f t="shared" si="4538"/>
        <v>4.91999999999996</v>
      </c>
    </row>
    <row r="3758" s="1" customFormat="1" spans="1:30">
      <c r="A3758" s="1" t="s">
        <v>15071</v>
      </c>
      <c r="B3758" s="1">
        <v>-436.3987553</v>
      </c>
      <c r="C3758" s="3" t="s">
        <v>15072</v>
      </c>
      <c r="D3758" s="1">
        <v>-449.49720601</v>
      </c>
      <c r="E3758" s="1">
        <v>0.059782</v>
      </c>
      <c r="F3758" s="1">
        <f t="shared" si="4524"/>
        <v>-449.43742401</v>
      </c>
      <c r="G3758" s="5" t="s">
        <v>15073</v>
      </c>
      <c r="H3758" s="6">
        <v>-452.56179043</v>
      </c>
      <c r="I3758" s="6">
        <v>0.324115</v>
      </c>
      <c r="J3758" s="1">
        <f t="shared" si="4525"/>
        <v>-452.23767543</v>
      </c>
      <c r="K3758" s="5" t="s">
        <v>15074</v>
      </c>
      <c r="L3758" s="1">
        <v>-462.30538326</v>
      </c>
      <c r="M3758" s="1">
        <v>0.349057</v>
      </c>
      <c r="N3758" s="1">
        <f t="shared" si="4526"/>
        <v>-461.95632626</v>
      </c>
      <c r="O3758" s="1">
        <f t="shared" si="4527"/>
        <v>-464.84526618</v>
      </c>
      <c r="P3758" s="1">
        <f t="shared" si="4528"/>
        <v>-469.86676479</v>
      </c>
      <c r="Q3758" s="1">
        <f t="shared" si="4529"/>
        <v>-470.47234729</v>
      </c>
      <c r="R3758" s="1">
        <f t="shared" si="4530"/>
        <v>-472.17382802</v>
      </c>
      <c r="S3758" s="1">
        <f t="shared" si="4531"/>
        <v>-459.92526618</v>
      </c>
      <c r="T3758" s="1">
        <f t="shared" ref="T3758:W3758" si="4581">P3758-O3758</f>
        <v>-5.02149860999998</v>
      </c>
      <c r="U3758" s="1">
        <f t="shared" si="4581"/>
        <v>-0.605582500000025</v>
      </c>
      <c r="V3758" s="1">
        <f t="shared" si="4581"/>
        <v>-1.70148072999996</v>
      </c>
      <c r="W3758" s="1">
        <f t="shared" si="4581"/>
        <v>12.2485618399999</v>
      </c>
      <c r="X3758" s="9">
        <f t="shared" si="4533"/>
        <v>11.0185618399999</v>
      </c>
      <c r="Y3758" s="9" cm="1">
        <f t="array" ref="Y3758">MAX(-T3758:W3758)+1.23</f>
        <v>6.25149860999998</v>
      </c>
      <c r="Z3758" s="1">
        <f t="shared" si="4534"/>
        <v>0</v>
      </c>
      <c r="AA3758" s="1">
        <f t="shared" si="4535"/>
        <v>-5.02149860999998</v>
      </c>
      <c r="AB3758" s="1">
        <f t="shared" si="4536"/>
        <v>-5.62708111000001</v>
      </c>
      <c r="AC3758" s="1">
        <f t="shared" si="4537"/>
        <v>-7.32856183999996</v>
      </c>
      <c r="AD3758" s="1">
        <f t="shared" si="4538"/>
        <v>4.91999999999996</v>
      </c>
    </row>
    <row r="3759" s="1" customFormat="1" spans="1:30">
      <c r="A3759" s="1" t="s">
        <v>15075</v>
      </c>
      <c r="B3759" s="1">
        <v>-436.7394891</v>
      </c>
      <c r="C3759" s="3" t="s">
        <v>15076</v>
      </c>
      <c r="D3759" s="1">
        <v>-449.56265609</v>
      </c>
      <c r="E3759" s="1">
        <v>0.055192</v>
      </c>
      <c r="F3759" s="1">
        <f t="shared" si="4524"/>
        <v>-449.50746409</v>
      </c>
      <c r="G3759" s="5" t="s">
        <v>15077</v>
      </c>
      <c r="H3759" s="6">
        <v>-453.02832937</v>
      </c>
      <c r="I3759" s="6">
        <v>0.325981</v>
      </c>
      <c r="J3759" s="1">
        <f t="shared" si="4525"/>
        <v>-452.70234837</v>
      </c>
      <c r="K3759" s="5" t="s">
        <v>15078</v>
      </c>
      <c r="L3759" s="1">
        <v>-462.67684971</v>
      </c>
      <c r="M3759" s="1">
        <v>0.343664</v>
      </c>
      <c r="N3759" s="1">
        <f t="shared" si="4526"/>
        <v>-462.33318571</v>
      </c>
      <c r="O3759" s="1">
        <f t="shared" si="4527"/>
        <v>-465.18599998</v>
      </c>
      <c r="P3759" s="1">
        <f t="shared" si="4528"/>
        <v>-470.33143773</v>
      </c>
      <c r="Q3759" s="1">
        <f t="shared" si="4529"/>
        <v>-470.54238737</v>
      </c>
      <c r="R3759" s="1">
        <f t="shared" si="4530"/>
        <v>-472.55068747</v>
      </c>
      <c r="S3759" s="1">
        <f t="shared" si="4531"/>
        <v>-460.26599998</v>
      </c>
      <c r="T3759" s="1">
        <f t="shared" ref="T3759:W3759" si="4582">P3759-O3759</f>
        <v>-5.14543774999999</v>
      </c>
      <c r="U3759" s="1">
        <f t="shared" si="4582"/>
        <v>-0.210949640000024</v>
      </c>
      <c r="V3759" s="1">
        <f t="shared" si="4582"/>
        <v>-2.00830009999999</v>
      </c>
      <c r="W3759" s="1">
        <f t="shared" si="4582"/>
        <v>12.28468749</v>
      </c>
      <c r="X3759" s="9">
        <f t="shared" si="4533"/>
        <v>11.05468749</v>
      </c>
      <c r="Y3759" s="9" cm="1">
        <f t="array" ref="Y3759">MAX(-T3759:W3759)+1.23</f>
        <v>6.37543774999999</v>
      </c>
      <c r="Z3759" s="1">
        <f t="shared" si="4534"/>
        <v>0</v>
      </c>
      <c r="AA3759" s="1">
        <f t="shared" si="4535"/>
        <v>-5.14543774999999</v>
      </c>
      <c r="AB3759" s="1">
        <f t="shared" si="4536"/>
        <v>-5.35638739000001</v>
      </c>
      <c r="AC3759" s="1">
        <f t="shared" si="4537"/>
        <v>-7.36468748999999</v>
      </c>
      <c r="AD3759" s="1">
        <f t="shared" si="4538"/>
        <v>4.91999999999996</v>
      </c>
    </row>
    <row r="3760" s="1" customFormat="1" spans="1:30">
      <c r="A3760" s="1" t="s">
        <v>15079</v>
      </c>
      <c r="B3760" s="1">
        <v>-436.33706504</v>
      </c>
      <c r="C3760" s="3" t="s">
        <v>15080</v>
      </c>
      <c r="D3760" s="1">
        <v>-449.4932931</v>
      </c>
      <c r="E3760" s="1">
        <v>0.056108</v>
      </c>
      <c r="F3760" s="1">
        <f t="shared" si="4524"/>
        <v>-449.4371851</v>
      </c>
      <c r="G3760" s="5" t="s">
        <v>15081</v>
      </c>
      <c r="H3760" s="6">
        <v>-452.68820038</v>
      </c>
      <c r="I3760" s="6">
        <v>0.325764</v>
      </c>
      <c r="J3760" s="1">
        <f t="shared" si="4525"/>
        <v>-452.36243638</v>
      </c>
      <c r="K3760" s="5" t="s">
        <v>15082</v>
      </c>
      <c r="L3760" s="1">
        <v>-462.50817824</v>
      </c>
      <c r="M3760" s="1">
        <v>0.346352</v>
      </c>
      <c r="N3760" s="1">
        <f t="shared" si="4526"/>
        <v>-462.16182624</v>
      </c>
      <c r="O3760" s="1">
        <f t="shared" si="4527"/>
        <v>-464.78357592</v>
      </c>
      <c r="P3760" s="1">
        <f t="shared" si="4528"/>
        <v>-469.99152574</v>
      </c>
      <c r="Q3760" s="1">
        <f t="shared" si="4529"/>
        <v>-470.47210838</v>
      </c>
      <c r="R3760" s="1">
        <f t="shared" si="4530"/>
        <v>-472.379328</v>
      </c>
      <c r="S3760" s="1">
        <f t="shared" si="4531"/>
        <v>-459.86357592</v>
      </c>
      <c r="T3760" s="1">
        <f t="shared" ref="T3760:W3760" si="4583">P3760-O3760</f>
        <v>-5.20794982000001</v>
      </c>
      <c r="U3760" s="1">
        <f t="shared" si="4583"/>
        <v>-0.480582639999966</v>
      </c>
      <c r="V3760" s="1">
        <f t="shared" si="4583"/>
        <v>-1.90721961999998</v>
      </c>
      <c r="W3760" s="1">
        <f t="shared" si="4583"/>
        <v>12.5157520799999</v>
      </c>
      <c r="X3760" s="9">
        <f t="shared" si="4533"/>
        <v>11.2857520799999</v>
      </c>
      <c r="Y3760" s="9" cm="1">
        <f t="array" ref="Y3760">MAX(-T3760:W3760)+1.23</f>
        <v>6.43794982000001</v>
      </c>
      <c r="Z3760" s="1">
        <f t="shared" si="4534"/>
        <v>0</v>
      </c>
      <c r="AA3760" s="1">
        <f t="shared" si="4535"/>
        <v>-5.20794982000001</v>
      </c>
      <c r="AB3760" s="1">
        <f t="shared" si="4536"/>
        <v>-5.68853245999998</v>
      </c>
      <c r="AC3760" s="1">
        <f t="shared" si="4537"/>
        <v>-7.59575207999995</v>
      </c>
      <c r="AD3760" s="1">
        <f t="shared" si="4538"/>
        <v>4.91999999999996</v>
      </c>
    </row>
    <row r="3761" s="1" customFormat="1" spans="1:30">
      <c r="A3761" s="1" t="s">
        <v>15083</v>
      </c>
      <c r="B3761" s="1">
        <v>-436.13364907</v>
      </c>
      <c r="C3761" s="3" t="s">
        <v>15084</v>
      </c>
      <c r="D3761" s="1">
        <v>-450.0211732</v>
      </c>
      <c r="E3761" s="1">
        <v>0.065611</v>
      </c>
      <c r="F3761" s="1">
        <f t="shared" si="4524"/>
        <v>-449.9555622</v>
      </c>
      <c r="G3761" s="5" t="s">
        <v>15085</v>
      </c>
      <c r="H3761" s="6">
        <v>-452.62718228</v>
      </c>
      <c r="I3761" s="6">
        <v>0.319964</v>
      </c>
      <c r="J3761" s="1">
        <f t="shared" si="4525"/>
        <v>-452.30721828</v>
      </c>
      <c r="K3761" s="5" t="s">
        <v>15086</v>
      </c>
      <c r="L3761" s="1">
        <v>-462.23822509</v>
      </c>
      <c r="M3761" s="1">
        <v>0.347014</v>
      </c>
      <c r="N3761" s="1">
        <f t="shared" si="4526"/>
        <v>-461.89121109</v>
      </c>
      <c r="O3761" s="1">
        <f t="shared" si="4527"/>
        <v>-464.58015995</v>
      </c>
      <c r="P3761" s="1">
        <f t="shared" si="4528"/>
        <v>-469.93630764</v>
      </c>
      <c r="Q3761" s="1">
        <f t="shared" si="4529"/>
        <v>-470.99048548</v>
      </c>
      <c r="R3761" s="1">
        <f t="shared" si="4530"/>
        <v>-472.10871285</v>
      </c>
      <c r="S3761" s="1">
        <f t="shared" si="4531"/>
        <v>-459.66015995</v>
      </c>
      <c r="T3761" s="1">
        <f t="shared" ref="T3761:W3761" si="4584">P3761-O3761</f>
        <v>-5.35614769</v>
      </c>
      <c r="U3761" s="1">
        <f t="shared" si="4584"/>
        <v>-1.05417784000002</v>
      </c>
      <c r="V3761" s="1">
        <f t="shared" si="4584"/>
        <v>-1.11822737</v>
      </c>
      <c r="W3761" s="1">
        <f t="shared" si="4584"/>
        <v>12.4485529</v>
      </c>
      <c r="X3761" s="9">
        <f t="shared" si="4533"/>
        <v>11.2185529</v>
      </c>
      <c r="Y3761" s="9" cm="1">
        <f t="array" ref="Y3761">MAX(-T3761:W3761)+1.23</f>
        <v>6.58614769</v>
      </c>
      <c r="Z3761" s="1">
        <f t="shared" si="4534"/>
        <v>0</v>
      </c>
      <c r="AA3761" s="1">
        <f t="shared" si="4535"/>
        <v>-5.35614769</v>
      </c>
      <c r="AB3761" s="1">
        <f t="shared" si="4536"/>
        <v>-6.41032553000002</v>
      </c>
      <c r="AC3761" s="1">
        <f t="shared" si="4537"/>
        <v>-7.52855290000002</v>
      </c>
      <c r="AD3761" s="1">
        <f t="shared" si="4538"/>
        <v>4.91999999999996</v>
      </c>
    </row>
    <row r="3762" s="1" customFormat="1" spans="1:30">
      <c r="A3762" s="1" t="s">
        <v>15087</v>
      </c>
      <c r="B3762" s="1">
        <v>-436.65298906</v>
      </c>
      <c r="C3762" s="3" t="s">
        <v>15088</v>
      </c>
      <c r="D3762" s="1">
        <v>-449.49420681</v>
      </c>
      <c r="E3762" s="1">
        <v>0.046134</v>
      </c>
      <c r="F3762" s="1">
        <f t="shared" si="4524"/>
        <v>-449.44807281</v>
      </c>
      <c r="G3762" s="5" t="s">
        <v>15089</v>
      </c>
      <c r="H3762" s="6">
        <v>-452.26347475</v>
      </c>
      <c r="I3762" s="6">
        <v>0.327446</v>
      </c>
      <c r="J3762" s="1">
        <f t="shared" si="4525"/>
        <v>-451.93602875</v>
      </c>
      <c r="K3762" s="5" t="s">
        <v>15090</v>
      </c>
      <c r="L3762" s="1">
        <v>-462.2233802</v>
      </c>
      <c r="M3762" s="1">
        <v>0.379632</v>
      </c>
      <c r="N3762" s="1">
        <f t="shared" si="4526"/>
        <v>-461.8437482</v>
      </c>
      <c r="O3762" s="1">
        <f t="shared" si="4527"/>
        <v>-465.09949994</v>
      </c>
      <c r="P3762" s="1">
        <f t="shared" si="4528"/>
        <v>-469.56511811</v>
      </c>
      <c r="Q3762" s="1">
        <f t="shared" si="4529"/>
        <v>-470.48299609</v>
      </c>
      <c r="R3762" s="1">
        <f t="shared" si="4530"/>
        <v>-472.06124996</v>
      </c>
      <c r="S3762" s="1">
        <f t="shared" si="4531"/>
        <v>-460.17949994</v>
      </c>
      <c r="T3762" s="1">
        <f t="shared" ref="T3762:W3762" si="4585">P3762-O3762</f>
        <v>-4.46561817000003</v>
      </c>
      <c r="U3762" s="1">
        <f t="shared" si="4585"/>
        <v>-0.917877979999957</v>
      </c>
      <c r="V3762" s="1">
        <f t="shared" si="4585"/>
        <v>-1.57825387000003</v>
      </c>
      <c r="W3762" s="1">
        <f t="shared" si="4585"/>
        <v>11.88175002</v>
      </c>
      <c r="X3762" s="9">
        <f t="shared" si="4533"/>
        <v>10.65175002</v>
      </c>
      <c r="Y3762" s="9" cm="1">
        <f t="array" ref="Y3762">MAX(-T3762:W3762)+1.23</f>
        <v>5.69561817000003</v>
      </c>
      <c r="Z3762" s="1">
        <f t="shared" si="4534"/>
        <v>0</v>
      </c>
      <c r="AA3762" s="1">
        <f t="shared" si="4535"/>
        <v>-4.46561817000003</v>
      </c>
      <c r="AB3762" s="1">
        <f t="shared" si="4536"/>
        <v>-5.38349614999998</v>
      </c>
      <c r="AC3762" s="1">
        <f t="shared" si="4537"/>
        <v>-6.96175002000001</v>
      </c>
      <c r="AD3762" s="1">
        <f t="shared" si="4538"/>
        <v>4.91999999999996</v>
      </c>
    </row>
    <row r="3763" s="1" customFormat="1" spans="1:30">
      <c r="A3763" s="1" t="s">
        <v>15091</v>
      </c>
      <c r="B3763" s="1">
        <v>-433.61615474</v>
      </c>
      <c r="C3763" s="3" t="s">
        <v>15092</v>
      </c>
      <c r="D3763" s="1">
        <v>-445.25376477</v>
      </c>
      <c r="E3763" s="1">
        <v>0.065558</v>
      </c>
      <c r="F3763" s="1">
        <f t="shared" si="4524"/>
        <v>-445.18820677</v>
      </c>
      <c r="G3763" s="5" t="s">
        <v>15093</v>
      </c>
      <c r="H3763" s="6">
        <v>-448.6107486</v>
      </c>
      <c r="I3763" s="6">
        <v>0.310148</v>
      </c>
      <c r="J3763" s="1">
        <f t="shared" si="4525"/>
        <v>-448.3006006</v>
      </c>
      <c r="K3763" s="5" t="s">
        <v>15094</v>
      </c>
      <c r="L3763" s="1">
        <v>-457.00316988</v>
      </c>
      <c r="M3763" s="1">
        <v>0.348225</v>
      </c>
      <c r="N3763" s="1">
        <f t="shared" si="4526"/>
        <v>-456.65494488</v>
      </c>
      <c r="O3763" s="1">
        <f t="shared" si="4527"/>
        <v>-462.06266562</v>
      </c>
      <c r="P3763" s="1">
        <f t="shared" si="4528"/>
        <v>-465.92968996</v>
      </c>
      <c r="Q3763" s="1">
        <f t="shared" si="4529"/>
        <v>-466.22313005</v>
      </c>
      <c r="R3763" s="1">
        <f t="shared" si="4530"/>
        <v>-466.87244664</v>
      </c>
      <c r="S3763" s="1">
        <f t="shared" si="4531"/>
        <v>-457.14266562</v>
      </c>
      <c r="T3763" s="1">
        <f t="shared" ref="T3763:W3763" si="4586">P3763-O3763</f>
        <v>-3.86702434</v>
      </c>
      <c r="U3763" s="1">
        <f t="shared" si="4586"/>
        <v>-0.293440089999933</v>
      </c>
      <c r="V3763" s="1">
        <f t="shared" si="4586"/>
        <v>-0.649316590000012</v>
      </c>
      <c r="W3763" s="1">
        <f t="shared" si="4586"/>
        <v>9.7297810199999</v>
      </c>
      <c r="X3763" s="9">
        <f t="shared" si="4533"/>
        <v>8.4997810199999</v>
      </c>
      <c r="Y3763" s="9" cm="1">
        <f t="array" ref="Y3763">MAX(-T3763:W3763)+1.23</f>
        <v>5.09702434</v>
      </c>
      <c r="Z3763" s="1">
        <f t="shared" si="4534"/>
        <v>0</v>
      </c>
      <c r="AA3763" s="1">
        <f t="shared" si="4535"/>
        <v>-3.86702434</v>
      </c>
      <c r="AB3763" s="1">
        <f t="shared" si="4536"/>
        <v>-4.16046442999993</v>
      </c>
      <c r="AC3763" s="1">
        <f t="shared" si="4537"/>
        <v>-4.80978101999995</v>
      </c>
      <c r="AD3763" s="1">
        <f t="shared" si="4538"/>
        <v>4.91999999999996</v>
      </c>
    </row>
    <row r="3764" s="1" customFormat="1" spans="1:30">
      <c r="A3764" s="1" t="s">
        <v>15095</v>
      </c>
      <c r="B3764" s="1">
        <v>-434.27512517</v>
      </c>
      <c r="C3764" s="3" t="s">
        <v>15096</v>
      </c>
      <c r="D3764" s="1">
        <v>-446.23009724</v>
      </c>
      <c r="E3764" s="1">
        <v>0.070248</v>
      </c>
      <c r="F3764" s="1">
        <f t="shared" si="4524"/>
        <v>-446.15984924</v>
      </c>
      <c r="G3764" s="5" t="s">
        <v>15097</v>
      </c>
      <c r="H3764" s="6">
        <v>-449.75141135</v>
      </c>
      <c r="I3764" s="6">
        <v>0.283173</v>
      </c>
      <c r="J3764" s="1">
        <f t="shared" si="4525"/>
        <v>-449.46823835</v>
      </c>
      <c r="K3764" s="5" t="s">
        <v>15098</v>
      </c>
      <c r="L3764" s="1">
        <v>-458.01292092</v>
      </c>
      <c r="M3764" s="1">
        <v>0.347192</v>
      </c>
      <c r="N3764" s="1">
        <f t="shared" si="4526"/>
        <v>-457.66572892</v>
      </c>
      <c r="O3764" s="1">
        <f t="shared" si="4527"/>
        <v>-462.72163605</v>
      </c>
      <c r="P3764" s="1">
        <f t="shared" si="4528"/>
        <v>-467.09732771</v>
      </c>
      <c r="Q3764" s="1">
        <f t="shared" si="4529"/>
        <v>-467.19477252</v>
      </c>
      <c r="R3764" s="1">
        <f t="shared" si="4530"/>
        <v>-467.88323068</v>
      </c>
      <c r="S3764" s="1">
        <f t="shared" si="4531"/>
        <v>-457.80163605</v>
      </c>
      <c r="T3764" s="1">
        <f t="shared" ref="T3764:W3764" si="4587">P3764-O3764</f>
        <v>-4.37569166000003</v>
      </c>
      <c r="U3764" s="1">
        <f t="shared" si="4587"/>
        <v>-0.0974448099999563</v>
      </c>
      <c r="V3764" s="1">
        <f t="shared" si="4587"/>
        <v>-0.688458159999982</v>
      </c>
      <c r="W3764" s="1">
        <f t="shared" si="4587"/>
        <v>10.0815946299999</v>
      </c>
      <c r="X3764" s="9">
        <f t="shared" si="4533"/>
        <v>8.85159462999993</v>
      </c>
      <c r="Y3764" s="9" cm="1">
        <f t="array" ref="Y3764">MAX(-T3764:W3764)+1.23</f>
        <v>5.60569166000003</v>
      </c>
      <c r="Z3764" s="1">
        <f t="shared" si="4534"/>
        <v>0</v>
      </c>
      <c r="AA3764" s="1">
        <f t="shared" si="4535"/>
        <v>-4.37569166000003</v>
      </c>
      <c r="AB3764" s="1">
        <f t="shared" si="4536"/>
        <v>-4.47313646999999</v>
      </c>
      <c r="AC3764" s="1">
        <f t="shared" si="4537"/>
        <v>-5.16159462999997</v>
      </c>
      <c r="AD3764" s="1">
        <f t="shared" si="4538"/>
        <v>4.91999999999996</v>
      </c>
    </row>
    <row r="3765" s="1" customFormat="1" spans="1:30">
      <c r="A3765" s="1" t="s">
        <v>15099</v>
      </c>
      <c r="B3765" s="1">
        <v>-434.78747509</v>
      </c>
      <c r="C3765" s="3" t="s">
        <v>15100</v>
      </c>
      <c r="D3765" s="1">
        <v>-446.73607123</v>
      </c>
      <c r="E3765" s="1">
        <v>0.066771</v>
      </c>
      <c r="F3765" s="1">
        <f t="shared" si="4524"/>
        <v>-446.66930023</v>
      </c>
      <c r="G3765" s="5" t="s">
        <v>15101</v>
      </c>
      <c r="H3765" s="6">
        <v>-449.7014059</v>
      </c>
      <c r="I3765" s="6">
        <v>0.316365</v>
      </c>
      <c r="J3765" s="1">
        <f t="shared" si="4525"/>
        <v>-449.3850409</v>
      </c>
      <c r="K3765" s="5" t="s">
        <v>15102</v>
      </c>
      <c r="L3765" s="1">
        <v>-458.7829045</v>
      </c>
      <c r="M3765" s="1">
        <v>0.345671</v>
      </c>
      <c r="N3765" s="1">
        <f t="shared" si="4526"/>
        <v>-458.4372335</v>
      </c>
      <c r="O3765" s="1">
        <f t="shared" si="4527"/>
        <v>-463.23398597</v>
      </c>
      <c r="P3765" s="1">
        <f t="shared" si="4528"/>
        <v>-467.01413026</v>
      </c>
      <c r="Q3765" s="1">
        <f t="shared" si="4529"/>
        <v>-467.70422351</v>
      </c>
      <c r="R3765" s="1">
        <f t="shared" si="4530"/>
        <v>-468.65473526</v>
      </c>
      <c r="S3765" s="1">
        <f t="shared" si="4531"/>
        <v>-458.31398597</v>
      </c>
      <c r="T3765" s="1">
        <f t="shared" ref="T3765:W3765" si="4588">P3765-O3765</f>
        <v>-3.78014429000001</v>
      </c>
      <c r="U3765" s="1">
        <f t="shared" si="4588"/>
        <v>-0.690093249999961</v>
      </c>
      <c r="V3765" s="1">
        <f t="shared" si="4588"/>
        <v>-0.950511750000032</v>
      </c>
      <c r="W3765" s="1">
        <f t="shared" si="4588"/>
        <v>10.34074929</v>
      </c>
      <c r="X3765" s="9">
        <f t="shared" si="4533"/>
        <v>9.11074928999996</v>
      </c>
      <c r="Y3765" s="9" cm="1">
        <f t="array" ref="Y3765">MAX(-T3765:W3765)+1.23</f>
        <v>5.01014429000001</v>
      </c>
      <c r="Z3765" s="1">
        <f t="shared" si="4534"/>
        <v>0</v>
      </c>
      <c r="AA3765" s="1">
        <f t="shared" si="4535"/>
        <v>-3.78014429000001</v>
      </c>
      <c r="AB3765" s="1">
        <f t="shared" si="4536"/>
        <v>-4.47023753999997</v>
      </c>
      <c r="AC3765" s="1">
        <f t="shared" si="4537"/>
        <v>-5.42074929</v>
      </c>
      <c r="AD3765" s="1">
        <f t="shared" si="4538"/>
        <v>4.91999999999996</v>
      </c>
    </row>
    <row r="3766" s="1" customFormat="1" spans="1:30">
      <c r="A3766" s="1" t="s">
        <v>15103</v>
      </c>
      <c r="B3766" s="1">
        <v>-435.01924903</v>
      </c>
      <c r="C3766" s="3" t="s">
        <v>15104</v>
      </c>
      <c r="D3766" s="1">
        <v>-447.17265215</v>
      </c>
      <c r="E3766" s="1">
        <v>0.06778</v>
      </c>
      <c r="F3766" s="1">
        <f t="shared" si="4524"/>
        <v>-447.10487215</v>
      </c>
      <c r="G3766" s="5" t="s">
        <v>15105</v>
      </c>
      <c r="H3766" s="6">
        <v>-450.20750897</v>
      </c>
      <c r="I3766" s="6">
        <v>0.326268</v>
      </c>
      <c r="J3766" s="1">
        <f t="shared" si="4525"/>
        <v>-449.88124097</v>
      </c>
      <c r="K3766" s="5" t="s">
        <v>15106</v>
      </c>
      <c r="L3766" s="1">
        <v>-459.30032319</v>
      </c>
      <c r="M3766" s="1">
        <v>0.345563</v>
      </c>
      <c r="N3766" s="1">
        <f t="shared" si="4526"/>
        <v>-458.95476019</v>
      </c>
      <c r="O3766" s="1">
        <f t="shared" si="4527"/>
        <v>-463.46575991</v>
      </c>
      <c r="P3766" s="1">
        <f t="shared" si="4528"/>
        <v>-467.51033033</v>
      </c>
      <c r="Q3766" s="1">
        <f t="shared" si="4529"/>
        <v>-468.13979543</v>
      </c>
      <c r="R3766" s="1">
        <f t="shared" si="4530"/>
        <v>-469.17226195</v>
      </c>
      <c r="S3766" s="1">
        <f t="shared" si="4531"/>
        <v>-458.54575991</v>
      </c>
      <c r="T3766" s="1">
        <f t="shared" ref="T3766:W3766" si="4589">P3766-O3766</f>
        <v>-4.04457041999996</v>
      </c>
      <c r="U3766" s="1">
        <f t="shared" si="4589"/>
        <v>-0.629465099999948</v>
      </c>
      <c r="V3766" s="1">
        <f t="shared" si="4589"/>
        <v>-1.03246652000001</v>
      </c>
      <c r="W3766" s="1">
        <f t="shared" si="4589"/>
        <v>10.6265020399999</v>
      </c>
      <c r="X3766" s="9">
        <f t="shared" si="4533"/>
        <v>9.39650203999988</v>
      </c>
      <c r="Y3766" s="9" cm="1">
        <f t="array" ref="Y3766">MAX(-T3766:W3766)+1.23</f>
        <v>5.27457041999996</v>
      </c>
      <c r="Z3766" s="1">
        <f t="shared" si="4534"/>
        <v>0</v>
      </c>
      <c r="AA3766" s="1">
        <f t="shared" si="4535"/>
        <v>-4.04457041999996</v>
      </c>
      <c r="AB3766" s="1">
        <f t="shared" si="4536"/>
        <v>-4.6740355199999</v>
      </c>
      <c r="AC3766" s="1">
        <f t="shared" si="4537"/>
        <v>-5.70650203999992</v>
      </c>
      <c r="AD3766" s="1">
        <f t="shared" si="4538"/>
        <v>4.91999999999996</v>
      </c>
    </row>
    <row r="3767" s="1" customFormat="1" spans="1:30">
      <c r="A3767" s="1" t="s">
        <v>15107</v>
      </c>
      <c r="B3767" s="1">
        <v>-434.61045415</v>
      </c>
      <c r="C3767" s="3" t="s">
        <v>15108</v>
      </c>
      <c r="D3767" s="1">
        <v>-446.61902743</v>
      </c>
      <c r="E3767" s="1">
        <v>0.055368</v>
      </c>
      <c r="F3767" s="1">
        <f t="shared" si="4524"/>
        <v>-446.56365943</v>
      </c>
      <c r="G3767" s="5" t="s">
        <v>15109</v>
      </c>
      <c r="H3767" s="6">
        <v>-450.0095316</v>
      </c>
      <c r="I3767" s="6">
        <v>0.317829</v>
      </c>
      <c r="J3767" s="1">
        <f t="shared" si="4525"/>
        <v>-449.6917026</v>
      </c>
      <c r="K3767" s="5" t="s">
        <v>15110</v>
      </c>
      <c r="L3767" s="1">
        <v>-459.31980915</v>
      </c>
      <c r="M3767" s="1">
        <v>0.327804</v>
      </c>
      <c r="N3767" s="1">
        <f t="shared" si="4526"/>
        <v>-458.99200515</v>
      </c>
      <c r="O3767" s="1">
        <f t="shared" si="4527"/>
        <v>-463.05696503</v>
      </c>
      <c r="P3767" s="1">
        <f t="shared" si="4528"/>
        <v>-467.32079196</v>
      </c>
      <c r="Q3767" s="1">
        <f t="shared" si="4529"/>
        <v>-467.59858271</v>
      </c>
      <c r="R3767" s="1">
        <f t="shared" si="4530"/>
        <v>-469.20950691</v>
      </c>
      <c r="S3767" s="1">
        <f t="shared" si="4531"/>
        <v>-458.13696503</v>
      </c>
      <c r="T3767" s="1">
        <f t="shared" ref="T3767:W3767" si="4590">P3767-O3767</f>
        <v>-4.26382692999999</v>
      </c>
      <c r="U3767" s="1">
        <f t="shared" si="4590"/>
        <v>-0.277790750000008</v>
      </c>
      <c r="V3767" s="1">
        <f t="shared" si="4590"/>
        <v>-1.6109242</v>
      </c>
      <c r="W3767" s="1">
        <f t="shared" si="4590"/>
        <v>11.07254188</v>
      </c>
      <c r="X3767" s="9">
        <f t="shared" si="4533"/>
        <v>9.84254187999996</v>
      </c>
      <c r="Y3767" s="9" cm="1">
        <f t="array" ref="Y3767">MAX(-T3767:W3767)+1.23</f>
        <v>5.49382692999999</v>
      </c>
      <c r="Z3767" s="1">
        <f t="shared" si="4534"/>
        <v>0</v>
      </c>
      <c r="AA3767" s="1">
        <f t="shared" si="4535"/>
        <v>-4.26382692999999</v>
      </c>
      <c r="AB3767" s="1">
        <f t="shared" si="4536"/>
        <v>-4.54161768</v>
      </c>
      <c r="AC3767" s="1">
        <f t="shared" si="4537"/>
        <v>-6.15254188</v>
      </c>
      <c r="AD3767" s="1">
        <f t="shared" si="4538"/>
        <v>4.91999999999996</v>
      </c>
    </row>
    <row r="3768" s="1" customFormat="1" spans="1:30">
      <c r="A3768" s="1" t="s">
        <v>15111</v>
      </c>
      <c r="B3768" s="1">
        <v>-434.61543546</v>
      </c>
      <c r="C3768" s="3" t="s">
        <v>15112</v>
      </c>
      <c r="D3768" s="1">
        <v>-447.27024156</v>
      </c>
      <c r="E3768" s="1">
        <v>0.060817</v>
      </c>
      <c r="F3768" s="1">
        <f t="shared" si="4524"/>
        <v>-447.20942456</v>
      </c>
      <c r="G3768" s="5" t="s">
        <v>15113</v>
      </c>
      <c r="H3768" s="6">
        <v>-450.40572547</v>
      </c>
      <c r="I3768" s="6">
        <v>0.308209</v>
      </c>
      <c r="J3768" s="1">
        <f t="shared" si="4525"/>
        <v>-450.09751647</v>
      </c>
      <c r="K3768" s="5" t="s">
        <v>15114</v>
      </c>
      <c r="L3768" s="1">
        <v>-459.48989498</v>
      </c>
      <c r="M3768" s="1">
        <v>0.333107</v>
      </c>
      <c r="N3768" s="1">
        <f t="shared" si="4526"/>
        <v>-459.15678798</v>
      </c>
      <c r="O3768" s="1">
        <f t="shared" si="4527"/>
        <v>-463.06194634</v>
      </c>
      <c r="P3768" s="1">
        <f t="shared" si="4528"/>
        <v>-467.72660583</v>
      </c>
      <c r="Q3768" s="1">
        <f t="shared" si="4529"/>
        <v>-468.24434784</v>
      </c>
      <c r="R3768" s="1">
        <f t="shared" si="4530"/>
        <v>-469.37428974</v>
      </c>
      <c r="S3768" s="1">
        <f t="shared" si="4531"/>
        <v>-458.14194634</v>
      </c>
      <c r="T3768" s="1">
        <f t="shared" ref="T3768:W3768" si="4591">P3768-O3768</f>
        <v>-4.66465949000002</v>
      </c>
      <c r="U3768" s="1">
        <f t="shared" si="4591"/>
        <v>-0.517742009999949</v>
      </c>
      <c r="V3768" s="1">
        <f t="shared" si="4591"/>
        <v>-1.12994190000001</v>
      </c>
      <c r="W3768" s="1">
        <f t="shared" si="4591"/>
        <v>11.2323433999999</v>
      </c>
      <c r="X3768" s="9">
        <f t="shared" si="4533"/>
        <v>10.0023433999999</v>
      </c>
      <c r="Y3768" s="9" cm="1">
        <f t="array" ref="Y3768">MAX(-T3768:W3768)+1.23</f>
        <v>5.89465949000002</v>
      </c>
      <c r="Z3768" s="1">
        <f t="shared" si="4534"/>
        <v>0</v>
      </c>
      <c r="AA3768" s="1">
        <f t="shared" si="4535"/>
        <v>-4.66465949000002</v>
      </c>
      <c r="AB3768" s="1">
        <f t="shared" si="4536"/>
        <v>-5.18240149999997</v>
      </c>
      <c r="AC3768" s="1">
        <f t="shared" si="4537"/>
        <v>-6.31234339999997</v>
      </c>
      <c r="AD3768" s="1">
        <f t="shared" si="4538"/>
        <v>4.91999999999996</v>
      </c>
    </row>
    <row r="3769" s="1" customFormat="1" spans="1:30">
      <c r="A3769" s="1" t="s">
        <v>15115</v>
      </c>
      <c r="B3769" s="1">
        <v>-435.12595322</v>
      </c>
      <c r="C3769" s="3" t="s">
        <v>15116</v>
      </c>
      <c r="D3769" s="1">
        <v>-447.43641476</v>
      </c>
      <c r="E3769" s="1">
        <v>0.060267</v>
      </c>
      <c r="F3769" s="1">
        <f t="shared" si="4524"/>
        <v>-447.37614776</v>
      </c>
      <c r="G3769" s="5" t="s">
        <v>15117</v>
      </c>
      <c r="H3769" s="6">
        <v>-450.2892428</v>
      </c>
      <c r="I3769" s="6">
        <v>0.310329</v>
      </c>
      <c r="J3769" s="1">
        <f t="shared" si="4525"/>
        <v>-449.9789138</v>
      </c>
      <c r="K3769" s="5" t="s">
        <v>15118</v>
      </c>
      <c r="L3769" s="1">
        <v>-459.41371873</v>
      </c>
      <c r="M3769" s="1">
        <v>0.342565</v>
      </c>
      <c r="N3769" s="1">
        <f t="shared" si="4526"/>
        <v>-459.07115373</v>
      </c>
      <c r="O3769" s="1">
        <f t="shared" si="4527"/>
        <v>-463.5724641</v>
      </c>
      <c r="P3769" s="1">
        <f t="shared" si="4528"/>
        <v>-467.60800316</v>
      </c>
      <c r="Q3769" s="1">
        <f t="shared" si="4529"/>
        <v>-468.41107104</v>
      </c>
      <c r="R3769" s="1">
        <f t="shared" si="4530"/>
        <v>-469.28865549</v>
      </c>
      <c r="S3769" s="1">
        <f t="shared" si="4531"/>
        <v>-458.6524641</v>
      </c>
      <c r="T3769" s="1">
        <f t="shared" ref="T3769:W3769" si="4592">P3769-O3769</f>
        <v>-4.03553906000002</v>
      </c>
      <c r="U3769" s="1">
        <f t="shared" si="4592"/>
        <v>-0.803067879999958</v>
      </c>
      <c r="V3769" s="1">
        <f t="shared" si="4592"/>
        <v>-0.877584450000086</v>
      </c>
      <c r="W3769" s="1">
        <f t="shared" si="4592"/>
        <v>10.63619139</v>
      </c>
      <c r="X3769" s="9">
        <f t="shared" si="4533"/>
        <v>9.40619139000002</v>
      </c>
      <c r="Y3769" s="9" cm="1">
        <f t="array" ref="Y3769">MAX(-T3769:W3769)+1.23</f>
        <v>5.26553906000002</v>
      </c>
      <c r="Z3769" s="1">
        <f t="shared" si="4534"/>
        <v>0</v>
      </c>
      <c r="AA3769" s="1">
        <f t="shared" si="4535"/>
        <v>-4.03553906000002</v>
      </c>
      <c r="AB3769" s="1">
        <f t="shared" si="4536"/>
        <v>-4.83860693999998</v>
      </c>
      <c r="AC3769" s="1">
        <f t="shared" si="4537"/>
        <v>-5.71619139000006</v>
      </c>
      <c r="AD3769" s="1">
        <f t="shared" si="4538"/>
        <v>4.91999999999996</v>
      </c>
    </row>
    <row r="3770" s="1" customFormat="1" spans="1:30">
      <c r="A3770" s="1" t="s">
        <v>15119</v>
      </c>
      <c r="B3770" s="1">
        <v>-433.95407922</v>
      </c>
      <c r="C3770" s="3" t="s">
        <v>15120</v>
      </c>
      <c r="D3770" s="1">
        <v>-445.0973109</v>
      </c>
      <c r="E3770" s="1">
        <v>0.067018</v>
      </c>
      <c r="F3770" s="1">
        <f t="shared" si="4524"/>
        <v>-445.0302929</v>
      </c>
      <c r="G3770" s="5" t="s">
        <v>15121</v>
      </c>
      <c r="H3770" s="6">
        <v>-449.0324286</v>
      </c>
      <c r="I3770" s="6">
        <v>0.275524</v>
      </c>
      <c r="J3770" s="1">
        <f t="shared" si="4525"/>
        <v>-448.7569046</v>
      </c>
      <c r="K3770" s="5" t="s">
        <v>15122</v>
      </c>
      <c r="L3770" s="1">
        <v>-452.81272195</v>
      </c>
      <c r="M3770" s="1">
        <v>0.324028</v>
      </c>
      <c r="N3770" s="1">
        <f t="shared" si="4526"/>
        <v>-452.48869395</v>
      </c>
      <c r="O3770" s="1">
        <f t="shared" si="4527"/>
        <v>-462.4005901</v>
      </c>
      <c r="P3770" s="1">
        <f t="shared" si="4528"/>
        <v>-466.38599396</v>
      </c>
      <c r="Q3770" s="1">
        <f t="shared" si="4529"/>
        <v>-466.06521618</v>
      </c>
      <c r="R3770" s="1">
        <f t="shared" si="4530"/>
        <v>-462.70619571</v>
      </c>
      <c r="S3770" s="1">
        <f t="shared" si="4531"/>
        <v>-457.4805901</v>
      </c>
      <c r="T3770" s="1">
        <f t="shared" ref="T3770:W3770" si="4593">P3770-O3770</f>
        <v>-3.98540386000002</v>
      </c>
      <c r="U3770" s="1">
        <f t="shared" si="4593"/>
        <v>0.320777780000014</v>
      </c>
      <c r="V3770" s="1">
        <f t="shared" si="4593"/>
        <v>3.35902046999996</v>
      </c>
      <c r="W3770" s="1">
        <f t="shared" si="4593"/>
        <v>5.22560561</v>
      </c>
      <c r="X3770" s="9">
        <f t="shared" si="4533"/>
        <v>3.99560561</v>
      </c>
      <c r="Y3770" s="9" cm="1">
        <f t="array" ref="Y3770">MAX(-T3770:W3770)+1.23</f>
        <v>5.21540386000002</v>
      </c>
      <c r="Z3770" s="1">
        <f t="shared" si="4534"/>
        <v>0</v>
      </c>
      <c r="AA3770" s="1">
        <f t="shared" si="4535"/>
        <v>-3.98540386000002</v>
      </c>
      <c r="AB3770" s="1">
        <f t="shared" si="4536"/>
        <v>-3.66462608</v>
      </c>
      <c r="AC3770" s="1">
        <f t="shared" si="4537"/>
        <v>-0.305605610000043</v>
      </c>
      <c r="AD3770" s="1">
        <f t="shared" si="4538"/>
        <v>4.91999999999996</v>
      </c>
    </row>
    <row r="3771" s="1" customFormat="1" spans="1:30">
      <c r="A3771" s="1" t="s">
        <v>15123</v>
      </c>
      <c r="B3771" s="1">
        <v>-434.69393651</v>
      </c>
      <c r="C3771" s="3" t="s">
        <v>15124</v>
      </c>
      <c r="D3771" s="1">
        <v>-446.41727392</v>
      </c>
      <c r="E3771" s="1">
        <v>0.062782</v>
      </c>
      <c r="F3771" s="1">
        <f t="shared" si="4524"/>
        <v>-446.35449192</v>
      </c>
      <c r="G3771" s="5" t="s">
        <v>15125</v>
      </c>
      <c r="H3771" s="6">
        <v>-449.35515566</v>
      </c>
      <c r="I3771" s="6">
        <v>0.265242</v>
      </c>
      <c r="J3771" s="1">
        <f t="shared" si="4525"/>
        <v>-449.08991366</v>
      </c>
      <c r="K3771" s="5" t="s">
        <v>15126</v>
      </c>
      <c r="L3771" s="1">
        <v>-458.18411441</v>
      </c>
      <c r="M3771" s="1">
        <v>0.35779</v>
      </c>
      <c r="N3771" s="1">
        <f t="shared" si="4526"/>
        <v>-457.82632441</v>
      </c>
      <c r="O3771" s="1">
        <f t="shared" si="4527"/>
        <v>-463.14044739</v>
      </c>
      <c r="P3771" s="1">
        <f t="shared" si="4528"/>
        <v>-466.71900302</v>
      </c>
      <c r="Q3771" s="1">
        <f t="shared" si="4529"/>
        <v>-467.3894152</v>
      </c>
      <c r="R3771" s="1">
        <f t="shared" si="4530"/>
        <v>-468.04382617</v>
      </c>
      <c r="S3771" s="1">
        <f t="shared" si="4531"/>
        <v>-458.22044739</v>
      </c>
      <c r="T3771" s="1">
        <f t="shared" ref="T3771:W3771" si="4594">P3771-O3771</f>
        <v>-3.57855562999998</v>
      </c>
      <c r="U3771" s="1">
        <f t="shared" si="4594"/>
        <v>-0.670412179999971</v>
      </c>
      <c r="V3771" s="1">
        <f t="shared" si="4594"/>
        <v>-0.654410970000015</v>
      </c>
      <c r="W3771" s="1">
        <f t="shared" si="4594"/>
        <v>9.82337877999993</v>
      </c>
      <c r="X3771" s="9">
        <f t="shared" si="4533"/>
        <v>8.59337877999993</v>
      </c>
      <c r="Y3771" s="9" cm="1">
        <f t="array" ref="Y3771">MAX(-T3771:W3771)+1.23</f>
        <v>4.80855562999998</v>
      </c>
      <c r="Z3771" s="1">
        <f t="shared" si="4534"/>
        <v>0</v>
      </c>
      <c r="AA3771" s="1">
        <f t="shared" si="4535"/>
        <v>-3.57855562999998</v>
      </c>
      <c r="AB3771" s="1">
        <f t="shared" si="4536"/>
        <v>-4.24896780999995</v>
      </c>
      <c r="AC3771" s="1">
        <f t="shared" si="4537"/>
        <v>-4.90337877999997</v>
      </c>
      <c r="AD3771" s="1">
        <f t="shared" si="4538"/>
        <v>4.91999999999996</v>
      </c>
    </row>
    <row r="3772" s="1" customFormat="1" spans="1:30">
      <c r="A3772" s="1" t="s">
        <v>15127</v>
      </c>
      <c r="B3772" s="1">
        <v>-435.20604805</v>
      </c>
      <c r="C3772" s="3" t="s">
        <v>15128</v>
      </c>
      <c r="D3772" s="1">
        <v>-446.50619078</v>
      </c>
      <c r="E3772" s="1">
        <v>0.058936</v>
      </c>
      <c r="F3772" s="1">
        <f t="shared" si="4524"/>
        <v>-446.44725478</v>
      </c>
      <c r="G3772" s="5" t="s">
        <v>15129</v>
      </c>
      <c r="H3772" s="6">
        <v>-450.17668361</v>
      </c>
      <c r="I3772" s="6">
        <v>0.321035</v>
      </c>
      <c r="J3772" s="1">
        <f t="shared" si="4525"/>
        <v>-449.85564861</v>
      </c>
      <c r="K3772" s="5" t="s">
        <v>15130</v>
      </c>
      <c r="L3772" s="1">
        <v>-458.86783508</v>
      </c>
      <c r="M3772" s="1">
        <v>0.360572</v>
      </c>
      <c r="N3772" s="1">
        <f t="shared" si="4526"/>
        <v>-458.50726308</v>
      </c>
      <c r="O3772" s="1">
        <f t="shared" si="4527"/>
        <v>-463.65255893</v>
      </c>
      <c r="P3772" s="1">
        <f t="shared" si="4528"/>
        <v>-467.48473797</v>
      </c>
      <c r="Q3772" s="1">
        <f t="shared" si="4529"/>
        <v>-467.48217806</v>
      </c>
      <c r="R3772" s="1">
        <f t="shared" si="4530"/>
        <v>-468.72476484</v>
      </c>
      <c r="S3772" s="1">
        <f t="shared" si="4531"/>
        <v>-458.73255893</v>
      </c>
      <c r="T3772" s="1">
        <f t="shared" ref="T3772:W3772" si="4595">P3772-O3772</f>
        <v>-3.83217904000003</v>
      </c>
      <c r="U3772" s="1">
        <f t="shared" si="4595"/>
        <v>0.00255991000005906</v>
      </c>
      <c r="V3772" s="1">
        <f t="shared" si="4595"/>
        <v>-1.24258678000007</v>
      </c>
      <c r="W3772" s="1">
        <f t="shared" si="4595"/>
        <v>9.99220591</v>
      </c>
      <c r="X3772" s="9">
        <f t="shared" si="4533"/>
        <v>8.76220591</v>
      </c>
      <c r="Y3772" s="9" cm="1">
        <f t="array" ref="Y3772">MAX(-T3772:W3772)+1.23</f>
        <v>5.06217904000003</v>
      </c>
      <c r="Z3772" s="1">
        <f t="shared" si="4534"/>
        <v>0</v>
      </c>
      <c r="AA3772" s="1">
        <f t="shared" si="4535"/>
        <v>-3.83217904000003</v>
      </c>
      <c r="AB3772" s="1">
        <f t="shared" si="4536"/>
        <v>-3.82961912999997</v>
      </c>
      <c r="AC3772" s="1">
        <f t="shared" si="4537"/>
        <v>-5.07220591000004</v>
      </c>
      <c r="AD3772" s="1">
        <f t="shared" si="4538"/>
        <v>4.91999999999996</v>
      </c>
    </row>
    <row r="3773" s="1" customFormat="1" spans="1:30">
      <c r="A3773" s="1" t="s">
        <v>15131</v>
      </c>
      <c r="B3773" s="1">
        <v>-435.42134395</v>
      </c>
      <c r="C3773" s="3" t="s">
        <v>15132</v>
      </c>
      <c r="D3773" s="1">
        <v>-447.06248444</v>
      </c>
      <c r="E3773" s="1">
        <v>0.056995</v>
      </c>
      <c r="F3773" s="1">
        <f t="shared" si="4524"/>
        <v>-447.00548944</v>
      </c>
      <c r="G3773" s="5" t="s">
        <v>15133</v>
      </c>
      <c r="H3773" s="6">
        <v>-450.68000133</v>
      </c>
      <c r="I3773" s="6">
        <v>0.32825</v>
      </c>
      <c r="J3773" s="1">
        <f t="shared" si="4525"/>
        <v>-450.35175133</v>
      </c>
      <c r="K3773" s="5" t="s">
        <v>15134</v>
      </c>
      <c r="L3773" s="1">
        <v>-459.22033205</v>
      </c>
      <c r="M3773" s="1">
        <v>0.349153</v>
      </c>
      <c r="N3773" s="1">
        <f t="shared" si="4526"/>
        <v>-458.87117905</v>
      </c>
      <c r="O3773" s="1">
        <f t="shared" si="4527"/>
        <v>-463.86785483</v>
      </c>
      <c r="P3773" s="1">
        <f t="shared" si="4528"/>
        <v>-467.98084069</v>
      </c>
      <c r="Q3773" s="1">
        <f t="shared" si="4529"/>
        <v>-468.04041272</v>
      </c>
      <c r="R3773" s="1">
        <f t="shared" si="4530"/>
        <v>-469.08868081</v>
      </c>
      <c r="S3773" s="1">
        <f t="shared" si="4531"/>
        <v>-458.94785483</v>
      </c>
      <c r="T3773" s="1">
        <f t="shared" ref="T3773:W3773" si="4596">P3773-O3773</f>
        <v>-4.11298585999998</v>
      </c>
      <c r="U3773" s="1">
        <f t="shared" si="4596"/>
        <v>-0.0595720300000266</v>
      </c>
      <c r="V3773" s="1">
        <f t="shared" si="4596"/>
        <v>-1.04826809000002</v>
      </c>
      <c r="W3773" s="1">
        <f t="shared" si="4596"/>
        <v>10.14082598</v>
      </c>
      <c r="X3773" s="9">
        <f t="shared" si="4533"/>
        <v>8.91082597999999</v>
      </c>
      <c r="Y3773" s="9" cm="1">
        <f t="array" ref="Y3773">MAX(-T3773:W3773)+1.23</f>
        <v>5.34298585999998</v>
      </c>
      <c r="Z3773" s="1">
        <f t="shared" si="4534"/>
        <v>0</v>
      </c>
      <c r="AA3773" s="1">
        <f t="shared" si="4535"/>
        <v>-4.11298585999998</v>
      </c>
      <c r="AB3773" s="1">
        <f t="shared" si="4536"/>
        <v>-4.17255789000001</v>
      </c>
      <c r="AC3773" s="1">
        <f t="shared" si="4537"/>
        <v>-5.22082598000003</v>
      </c>
      <c r="AD3773" s="1">
        <f t="shared" si="4538"/>
        <v>4.91999999999996</v>
      </c>
    </row>
    <row r="3774" s="1" customFormat="1" spans="1:30">
      <c r="A3774" s="1" t="s">
        <v>15135</v>
      </c>
      <c r="B3774" s="1">
        <v>-434.8759577</v>
      </c>
      <c r="C3774" s="3" t="s">
        <v>15136</v>
      </c>
      <c r="D3774" s="1">
        <v>-446.94520076</v>
      </c>
      <c r="E3774" s="1">
        <v>0.059713</v>
      </c>
      <c r="F3774" s="1">
        <f t="shared" si="4524"/>
        <v>-446.88548776</v>
      </c>
      <c r="G3774" s="5" t="s">
        <v>15137</v>
      </c>
      <c r="H3774" s="6">
        <v>-450.2299036</v>
      </c>
      <c r="I3774" s="6">
        <v>0.318512</v>
      </c>
      <c r="J3774" s="1">
        <f t="shared" si="4525"/>
        <v>-449.9113916</v>
      </c>
      <c r="K3774" s="5" t="s">
        <v>15138</v>
      </c>
      <c r="L3774" s="1">
        <v>-459.27175706</v>
      </c>
      <c r="M3774" s="1">
        <v>0.344962</v>
      </c>
      <c r="N3774" s="1">
        <f t="shared" si="4526"/>
        <v>-458.92679506</v>
      </c>
      <c r="O3774" s="1">
        <f t="shared" si="4527"/>
        <v>-463.32246858</v>
      </c>
      <c r="P3774" s="1">
        <f t="shared" si="4528"/>
        <v>-467.54048096</v>
      </c>
      <c r="Q3774" s="1">
        <f t="shared" si="4529"/>
        <v>-467.92041104</v>
      </c>
      <c r="R3774" s="1">
        <f t="shared" si="4530"/>
        <v>-469.14429682</v>
      </c>
      <c r="S3774" s="1">
        <f t="shared" si="4531"/>
        <v>-458.40246858</v>
      </c>
      <c r="T3774" s="1">
        <f t="shared" ref="T3774:W3774" si="4597">P3774-O3774</f>
        <v>-4.21801238</v>
      </c>
      <c r="U3774" s="1">
        <f t="shared" si="4597"/>
        <v>-0.379930079999951</v>
      </c>
      <c r="V3774" s="1">
        <f t="shared" si="4597"/>
        <v>-1.22388578000005</v>
      </c>
      <c r="W3774" s="1">
        <f t="shared" si="4597"/>
        <v>10.74182824</v>
      </c>
      <c r="X3774" s="9">
        <f t="shared" si="4533"/>
        <v>9.51182823999996</v>
      </c>
      <c r="Y3774" s="9" cm="1">
        <f t="array" ref="Y3774">MAX(-T3774:W3774)+1.23</f>
        <v>5.44801238000001</v>
      </c>
      <c r="Z3774" s="1">
        <f t="shared" si="4534"/>
        <v>0</v>
      </c>
      <c r="AA3774" s="1">
        <f t="shared" si="4535"/>
        <v>-4.21801238</v>
      </c>
      <c r="AB3774" s="1">
        <f t="shared" si="4536"/>
        <v>-4.59794245999996</v>
      </c>
      <c r="AC3774" s="1">
        <f t="shared" si="4537"/>
        <v>-5.82182824</v>
      </c>
      <c r="AD3774" s="1">
        <f t="shared" si="4538"/>
        <v>4.91999999999996</v>
      </c>
    </row>
    <row r="3775" s="1" customFormat="1" spans="1:30">
      <c r="A3775" s="1" t="s">
        <v>15139</v>
      </c>
      <c r="B3775" s="1">
        <v>-435.24030666</v>
      </c>
      <c r="C3775" s="3" t="s">
        <v>15140</v>
      </c>
      <c r="D3775" s="1">
        <v>-447.4269595</v>
      </c>
      <c r="E3775" s="1">
        <v>0.065753</v>
      </c>
      <c r="F3775" s="1">
        <f t="shared" si="4524"/>
        <v>-447.3612065</v>
      </c>
      <c r="G3775" s="5" t="s">
        <v>15141</v>
      </c>
      <c r="H3775" s="6">
        <v>-450.2470574</v>
      </c>
      <c r="I3775" s="6">
        <v>0.331404</v>
      </c>
      <c r="J3775" s="1">
        <f t="shared" si="4525"/>
        <v>-449.9156534</v>
      </c>
      <c r="K3775" s="5" t="s">
        <v>15142</v>
      </c>
      <c r="L3775" s="1">
        <v>-459.14863496</v>
      </c>
      <c r="M3775" s="1">
        <v>0.352621</v>
      </c>
      <c r="N3775" s="1">
        <f t="shared" si="4526"/>
        <v>-458.79601396</v>
      </c>
      <c r="O3775" s="1">
        <f t="shared" si="4527"/>
        <v>-463.68681754</v>
      </c>
      <c r="P3775" s="1">
        <f t="shared" si="4528"/>
        <v>-467.54474276</v>
      </c>
      <c r="Q3775" s="1">
        <f t="shared" si="4529"/>
        <v>-468.39612978</v>
      </c>
      <c r="R3775" s="1">
        <f t="shared" si="4530"/>
        <v>-469.01351572</v>
      </c>
      <c r="S3775" s="1">
        <f t="shared" si="4531"/>
        <v>-458.76681754</v>
      </c>
      <c r="T3775" s="1">
        <f t="shared" ref="T3775:W3775" si="4598">P3775-O3775</f>
        <v>-3.85792522000003</v>
      </c>
      <c r="U3775" s="1">
        <f t="shared" si="4598"/>
        <v>-0.851387020000004</v>
      </c>
      <c r="V3775" s="1">
        <f t="shared" si="4598"/>
        <v>-0.617385939999963</v>
      </c>
      <c r="W3775" s="1">
        <f t="shared" si="4598"/>
        <v>10.24669818</v>
      </c>
      <c r="X3775" s="9">
        <f t="shared" si="4533"/>
        <v>9.01669817999995</v>
      </c>
      <c r="Y3775" s="9" cm="1">
        <f t="array" ref="Y3775">MAX(-T3775:W3775)+1.23</f>
        <v>5.08792522000003</v>
      </c>
      <c r="Z3775" s="1">
        <f t="shared" si="4534"/>
        <v>0</v>
      </c>
      <c r="AA3775" s="1">
        <f t="shared" si="4535"/>
        <v>-3.85792522000003</v>
      </c>
      <c r="AB3775" s="1">
        <f t="shared" si="4536"/>
        <v>-4.70931224000003</v>
      </c>
      <c r="AC3775" s="1">
        <f t="shared" si="4537"/>
        <v>-5.32669817999999</v>
      </c>
      <c r="AD3775" s="1">
        <f t="shared" si="4538"/>
        <v>4.91999999999996</v>
      </c>
    </row>
    <row r="3776" s="1" customFormat="1" spans="1:30">
      <c r="A3776" s="1" t="s">
        <v>15143</v>
      </c>
      <c r="B3776" s="1">
        <v>-435.7577552</v>
      </c>
      <c r="C3776" s="3" t="s">
        <v>15144</v>
      </c>
      <c r="D3776" s="1">
        <v>-447.25775391</v>
      </c>
      <c r="E3776" s="1">
        <v>0.059159</v>
      </c>
      <c r="F3776" s="1">
        <f t="shared" si="4524"/>
        <v>-447.19859491</v>
      </c>
      <c r="G3776" s="5" t="s">
        <v>15145</v>
      </c>
      <c r="H3776" s="6">
        <v>-450.04522036</v>
      </c>
      <c r="I3776" s="6">
        <v>0.338188</v>
      </c>
      <c r="J3776" s="1">
        <f t="shared" si="4525"/>
        <v>-449.70703236</v>
      </c>
      <c r="K3776" s="5" t="s">
        <v>15146</v>
      </c>
      <c r="L3776" s="1">
        <v>-458.74959168</v>
      </c>
      <c r="M3776" s="1">
        <v>0.365122</v>
      </c>
      <c r="N3776" s="1">
        <f t="shared" si="4526"/>
        <v>-458.38446968</v>
      </c>
      <c r="O3776" s="1">
        <f t="shared" si="4527"/>
        <v>-464.20426608</v>
      </c>
      <c r="P3776" s="1">
        <f t="shared" si="4528"/>
        <v>-467.33612172</v>
      </c>
      <c r="Q3776" s="1">
        <f t="shared" si="4529"/>
        <v>-468.23351819</v>
      </c>
      <c r="R3776" s="1">
        <f t="shared" si="4530"/>
        <v>-468.60197144</v>
      </c>
      <c r="S3776" s="1">
        <f t="shared" si="4531"/>
        <v>-459.28426608</v>
      </c>
      <c r="T3776" s="1">
        <f t="shared" ref="T3776:W3776" si="4599">P3776-O3776</f>
        <v>-3.13185563999997</v>
      </c>
      <c r="U3776" s="1">
        <f t="shared" si="4599"/>
        <v>-0.89739646999999</v>
      </c>
      <c r="V3776" s="1">
        <f t="shared" si="4599"/>
        <v>-0.368453250000016</v>
      </c>
      <c r="W3776" s="1">
        <f t="shared" si="4599"/>
        <v>9.31770535999993</v>
      </c>
      <c r="X3776" s="9">
        <f t="shared" si="4533"/>
        <v>8.08770535999993</v>
      </c>
      <c r="Y3776" s="9" cm="1">
        <f t="array" ref="Y3776">MAX(-T3776:W3776)+1.23</f>
        <v>4.36185563999997</v>
      </c>
      <c r="Z3776" s="1">
        <f t="shared" si="4534"/>
        <v>0</v>
      </c>
      <c r="AA3776" s="1">
        <f t="shared" si="4535"/>
        <v>-3.13185563999997</v>
      </c>
      <c r="AB3776" s="1">
        <f t="shared" si="4536"/>
        <v>-4.02925210999996</v>
      </c>
      <c r="AC3776" s="1">
        <f t="shared" si="4537"/>
        <v>-4.39770535999997</v>
      </c>
      <c r="AD3776" s="1">
        <f t="shared" si="4538"/>
        <v>4.91999999999996</v>
      </c>
    </row>
    <row r="3777" s="1" customFormat="1" spans="1:30">
      <c r="A3777" s="1" t="s">
        <v>15147</v>
      </c>
      <c r="B3777" s="1">
        <v>-436.4105767</v>
      </c>
      <c r="C3777" s="3" t="s">
        <v>15148</v>
      </c>
      <c r="D3777" s="1">
        <v>-447.74287261</v>
      </c>
      <c r="E3777" s="1">
        <v>0.053729</v>
      </c>
      <c r="F3777" s="1">
        <f t="shared" si="4524"/>
        <v>-447.68914361</v>
      </c>
      <c r="G3777" s="5" t="s">
        <v>15149</v>
      </c>
      <c r="H3777" s="6">
        <v>-451.36001696</v>
      </c>
      <c r="I3777" s="6">
        <v>0.330773</v>
      </c>
      <c r="J3777" s="1">
        <f t="shared" si="4525"/>
        <v>-451.02924396</v>
      </c>
      <c r="K3777" s="5" t="s">
        <v>15150</v>
      </c>
      <c r="L3777" s="1">
        <v>-460.84789845</v>
      </c>
      <c r="M3777" s="1">
        <v>0.343773</v>
      </c>
      <c r="N3777" s="1">
        <f t="shared" si="4526"/>
        <v>-460.50412545</v>
      </c>
      <c r="O3777" s="1">
        <f t="shared" si="4527"/>
        <v>-464.85708758</v>
      </c>
      <c r="P3777" s="1">
        <f t="shared" si="4528"/>
        <v>-468.65833332</v>
      </c>
      <c r="Q3777" s="1">
        <f t="shared" si="4529"/>
        <v>-468.72406689</v>
      </c>
      <c r="R3777" s="1">
        <f t="shared" si="4530"/>
        <v>-470.72162721</v>
      </c>
      <c r="S3777" s="1">
        <f t="shared" si="4531"/>
        <v>-459.93708758</v>
      </c>
      <c r="T3777" s="1">
        <f t="shared" ref="T3777:W3777" si="4600">P3777-O3777</f>
        <v>-3.80124574000001</v>
      </c>
      <c r="U3777" s="1">
        <f t="shared" si="4600"/>
        <v>-0.0657335700000203</v>
      </c>
      <c r="V3777" s="1">
        <f t="shared" si="4600"/>
        <v>-1.99756031999999</v>
      </c>
      <c r="W3777" s="1">
        <f t="shared" si="4600"/>
        <v>10.78453963</v>
      </c>
      <c r="X3777" s="9">
        <f t="shared" si="4533"/>
        <v>9.55453962999998</v>
      </c>
      <c r="Y3777" s="9" cm="1">
        <f t="array" ref="Y3777">MAX(-T3777:W3777)+1.23</f>
        <v>5.03124574000001</v>
      </c>
      <c r="Z3777" s="1">
        <f t="shared" si="4534"/>
        <v>0</v>
      </c>
      <c r="AA3777" s="1">
        <f t="shared" si="4535"/>
        <v>-3.80124574000001</v>
      </c>
      <c r="AB3777" s="1">
        <f t="shared" si="4536"/>
        <v>-3.86697931000003</v>
      </c>
      <c r="AC3777" s="1">
        <f t="shared" si="4537"/>
        <v>-5.86453963000002</v>
      </c>
      <c r="AD3777" s="1">
        <f t="shared" si="4538"/>
        <v>4.91999999999996</v>
      </c>
    </row>
    <row r="3778" s="1" customFormat="1" spans="1:30">
      <c r="A3778" s="1" t="s">
        <v>15151</v>
      </c>
      <c r="B3778" s="1">
        <v>-436.6554225</v>
      </c>
      <c r="C3778" s="3" t="s">
        <v>15152</v>
      </c>
      <c r="D3778" s="1">
        <v>-448.53505289</v>
      </c>
      <c r="E3778" s="1">
        <v>0.052285</v>
      </c>
      <c r="F3778" s="1">
        <f t="shared" si="4524"/>
        <v>-448.48276789</v>
      </c>
      <c r="G3778" s="5" t="s">
        <v>15153</v>
      </c>
      <c r="H3778" s="6">
        <v>-452.09485955</v>
      </c>
      <c r="I3778" s="6">
        <v>0.323323</v>
      </c>
      <c r="J3778" s="1">
        <f t="shared" si="4525"/>
        <v>-451.77153655</v>
      </c>
      <c r="K3778" s="5" t="s">
        <v>15154</v>
      </c>
      <c r="L3778" s="1">
        <v>-456.68187678</v>
      </c>
      <c r="M3778" s="1">
        <v>0.366934</v>
      </c>
      <c r="N3778" s="1">
        <f t="shared" si="4526"/>
        <v>-456.31494278</v>
      </c>
      <c r="O3778" s="1">
        <f t="shared" si="4527"/>
        <v>-465.10193338</v>
      </c>
      <c r="P3778" s="1">
        <f t="shared" si="4528"/>
        <v>-469.40062591</v>
      </c>
      <c r="Q3778" s="1">
        <f t="shared" si="4529"/>
        <v>-469.51769117</v>
      </c>
      <c r="R3778" s="1">
        <f t="shared" si="4530"/>
        <v>-466.53244454</v>
      </c>
      <c r="S3778" s="1">
        <f t="shared" si="4531"/>
        <v>-460.18193338</v>
      </c>
      <c r="T3778" s="1">
        <f t="shared" ref="T3778:W3778" si="4601">P3778-O3778</f>
        <v>-4.29869253000004</v>
      </c>
      <c r="U3778" s="1">
        <f t="shared" si="4601"/>
        <v>-0.117065259999947</v>
      </c>
      <c r="V3778" s="1">
        <f t="shared" si="4601"/>
        <v>2.98524663000001</v>
      </c>
      <c r="W3778" s="1">
        <f t="shared" si="4601"/>
        <v>6.35051115999994</v>
      </c>
      <c r="X3778" s="9">
        <f t="shared" si="4533"/>
        <v>5.12051115999994</v>
      </c>
      <c r="Y3778" s="9" cm="1">
        <f t="array" ref="Y3778">MAX(-T3778:W3778)+1.23</f>
        <v>5.52869253000004</v>
      </c>
      <c r="Z3778" s="1">
        <f t="shared" si="4534"/>
        <v>0</v>
      </c>
      <c r="AA3778" s="1">
        <f t="shared" si="4535"/>
        <v>-4.29869253000004</v>
      </c>
      <c r="AB3778" s="1">
        <f t="shared" si="4536"/>
        <v>-4.41575778999999</v>
      </c>
      <c r="AC3778" s="1">
        <f t="shared" si="4537"/>
        <v>-1.43051115999998</v>
      </c>
      <c r="AD3778" s="1">
        <f t="shared" si="4538"/>
        <v>4.91999999999996</v>
      </c>
    </row>
    <row r="3779" s="1" customFormat="1" spans="1:30">
      <c r="A3779" s="1" t="s">
        <v>15155</v>
      </c>
      <c r="B3779" s="1">
        <v>-437.0550543</v>
      </c>
      <c r="C3779" s="3" t="s">
        <v>15156</v>
      </c>
      <c r="D3779" s="1">
        <v>-449.27832388</v>
      </c>
      <c r="E3779" s="1">
        <v>0.056414</v>
      </c>
      <c r="F3779" s="1">
        <f t="shared" ref="F3779:F3842" si="4602">D3779+E3779</f>
        <v>-449.22190988</v>
      </c>
      <c r="G3779" s="5" t="s">
        <v>15157</v>
      </c>
      <c r="H3779" s="6">
        <v>-452.70881838</v>
      </c>
      <c r="I3779" s="6">
        <v>0.329488</v>
      </c>
      <c r="J3779" s="1">
        <f t="shared" ref="J3779:J3842" si="4603">H3779+I3779</f>
        <v>-452.37933038</v>
      </c>
      <c r="K3779" s="5" t="s">
        <v>15158</v>
      </c>
      <c r="L3779" s="1">
        <v>-461.71838969</v>
      </c>
      <c r="M3779" s="1">
        <v>0.371342</v>
      </c>
      <c r="N3779" s="1">
        <f t="shared" ref="N3779:N3842" si="4604">L3779+M3779</f>
        <v>-461.34704769</v>
      </c>
      <c r="O3779" s="1">
        <f t="shared" ref="O3779:O3842" si="4605">B3779+2*(-14.22325544)</f>
        <v>-465.50156518</v>
      </c>
      <c r="P3779" s="1">
        <f t="shared" ref="P3779:P3842" si="4606">J3779+(-14.22325544)+0.5*(-6.81166784)</f>
        <v>-470.00841974</v>
      </c>
      <c r="Q3779" s="1">
        <f t="shared" ref="Q3779:Q3842" si="4607">F3779+(-14.22325544)+(-6.81166784)</f>
        <v>-470.25683316</v>
      </c>
      <c r="R3779" s="1">
        <f t="shared" ref="R3779:R3842" si="4608">N3779+1.5*(-6.81166784)</f>
        <v>-471.56454945</v>
      </c>
      <c r="S3779" s="1">
        <f t="shared" ref="S3779:S3842" si="4609">B3779+(-9.9031752)+2*(-6.81166784)</f>
        <v>-460.58156518</v>
      </c>
      <c r="T3779" s="1">
        <f t="shared" ref="T3779:W3779" si="4610">P3779-O3779</f>
        <v>-4.50685456000002</v>
      </c>
      <c r="U3779" s="1">
        <f t="shared" si="4610"/>
        <v>-0.248413419999963</v>
      </c>
      <c r="V3779" s="1">
        <f t="shared" si="4610"/>
        <v>-1.30771628999997</v>
      </c>
      <c r="W3779" s="1">
        <f t="shared" si="4610"/>
        <v>10.9829842699999</v>
      </c>
      <c r="X3779" s="9">
        <f t="shared" ref="X3779:X3842" si="4611">MAX(T3779:W3779)-1.23</f>
        <v>9.75298426999992</v>
      </c>
      <c r="Y3779" s="9" cm="1">
        <f t="array" ref="Y3779">MAX(-T3779:W3779)+1.23</f>
        <v>5.73685456000002</v>
      </c>
      <c r="Z3779" s="1">
        <f t="shared" ref="Z3779:Z3842" si="4612">O3779-O3779</f>
        <v>0</v>
      </c>
      <c r="AA3779" s="1">
        <f t="shared" ref="AA3779:AA3842" si="4613">P3779-O3779</f>
        <v>-4.50685456000002</v>
      </c>
      <c r="AB3779" s="1">
        <f t="shared" ref="AB3779:AB3842" si="4614">Q3779-O3779</f>
        <v>-4.75526797999999</v>
      </c>
      <c r="AC3779" s="1">
        <f t="shared" ref="AC3779:AC3842" si="4615">R3779-O3779</f>
        <v>-6.06298426999996</v>
      </c>
      <c r="AD3779" s="1">
        <f t="shared" ref="AD3779:AD3842" si="4616">S3779-O3779</f>
        <v>4.91999999999996</v>
      </c>
    </row>
    <row r="3780" s="1" customFormat="1" spans="1:30">
      <c r="A3780" s="1" t="s">
        <v>15159</v>
      </c>
      <c r="B3780" s="1">
        <v>-437.4992702</v>
      </c>
      <c r="C3780" s="3" t="s">
        <v>15160</v>
      </c>
      <c r="D3780" s="1">
        <v>-449.82058116</v>
      </c>
      <c r="E3780" s="1">
        <v>0.058609</v>
      </c>
      <c r="F3780" s="1">
        <f t="shared" si="4602"/>
        <v>-449.76197216</v>
      </c>
      <c r="G3780" s="5" t="s">
        <v>15161</v>
      </c>
      <c r="H3780" s="6">
        <v>-453.14684344</v>
      </c>
      <c r="I3780" s="6">
        <v>0.333512</v>
      </c>
      <c r="J3780" s="1">
        <f t="shared" si="4603"/>
        <v>-452.81333144</v>
      </c>
      <c r="K3780" s="5" t="s">
        <v>15162</v>
      </c>
      <c r="L3780" s="1">
        <v>-462.25213915</v>
      </c>
      <c r="M3780" s="1">
        <v>0.38656</v>
      </c>
      <c r="N3780" s="1">
        <f t="shared" si="4604"/>
        <v>-461.86557915</v>
      </c>
      <c r="O3780" s="1">
        <f t="shared" si="4605"/>
        <v>-465.94578108</v>
      </c>
      <c r="P3780" s="1">
        <f t="shared" si="4606"/>
        <v>-470.4424208</v>
      </c>
      <c r="Q3780" s="1">
        <f t="shared" si="4607"/>
        <v>-470.79689544</v>
      </c>
      <c r="R3780" s="1">
        <f t="shared" si="4608"/>
        <v>-472.08308091</v>
      </c>
      <c r="S3780" s="1">
        <f t="shared" si="4609"/>
        <v>-461.02578108</v>
      </c>
      <c r="T3780" s="1">
        <f t="shared" ref="T3780:W3780" si="4617">P3780-O3780</f>
        <v>-4.49663972000002</v>
      </c>
      <c r="U3780" s="1">
        <f t="shared" si="4617"/>
        <v>-0.354474639999978</v>
      </c>
      <c r="V3780" s="1">
        <f t="shared" si="4617"/>
        <v>-1.28618547000002</v>
      </c>
      <c r="W3780" s="1">
        <f t="shared" si="4617"/>
        <v>11.05729983</v>
      </c>
      <c r="X3780" s="9">
        <f t="shared" si="4611"/>
        <v>9.82729982999998</v>
      </c>
      <c r="Y3780" s="9" cm="1">
        <f t="array" ref="Y3780">MAX(-T3780:W3780)+1.23</f>
        <v>5.72663972000002</v>
      </c>
      <c r="Z3780" s="1">
        <f t="shared" si="4612"/>
        <v>0</v>
      </c>
      <c r="AA3780" s="1">
        <f t="shared" si="4613"/>
        <v>-4.49663972000002</v>
      </c>
      <c r="AB3780" s="1">
        <f t="shared" si="4614"/>
        <v>-4.85111436</v>
      </c>
      <c r="AC3780" s="1">
        <f t="shared" si="4615"/>
        <v>-6.13729983000002</v>
      </c>
      <c r="AD3780" s="1">
        <f t="shared" si="4616"/>
        <v>4.91999999999996</v>
      </c>
    </row>
    <row r="3781" s="1" customFormat="1" spans="1:30">
      <c r="A3781" s="1" t="s">
        <v>15163</v>
      </c>
      <c r="B3781" s="1">
        <v>-437.6430872</v>
      </c>
      <c r="C3781" s="3" t="s">
        <v>15164</v>
      </c>
      <c r="D3781" s="1">
        <v>-449.60257612</v>
      </c>
      <c r="E3781" s="1">
        <v>0.064886</v>
      </c>
      <c r="F3781" s="1">
        <f t="shared" si="4602"/>
        <v>-449.53769012</v>
      </c>
      <c r="G3781" s="5" t="s">
        <v>15165</v>
      </c>
      <c r="H3781" s="6">
        <v>-452.49925854</v>
      </c>
      <c r="I3781" s="6">
        <v>0.311234</v>
      </c>
      <c r="J3781" s="1">
        <f t="shared" si="4603"/>
        <v>-452.18802454</v>
      </c>
      <c r="K3781" s="5" t="s">
        <v>15166</v>
      </c>
      <c r="L3781" s="1">
        <v>-462.15507765</v>
      </c>
      <c r="M3781" s="1">
        <v>0.379222</v>
      </c>
      <c r="N3781" s="1">
        <f t="shared" si="4604"/>
        <v>-461.77585565</v>
      </c>
      <c r="O3781" s="1">
        <f t="shared" si="4605"/>
        <v>-466.08959808</v>
      </c>
      <c r="P3781" s="1">
        <f t="shared" si="4606"/>
        <v>-469.8171139</v>
      </c>
      <c r="Q3781" s="1">
        <f t="shared" si="4607"/>
        <v>-470.5726134</v>
      </c>
      <c r="R3781" s="1">
        <f t="shared" si="4608"/>
        <v>-471.99335741</v>
      </c>
      <c r="S3781" s="1">
        <f t="shared" si="4609"/>
        <v>-461.16959808</v>
      </c>
      <c r="T3781" s="1">
        <f t="shared" ref="T3781:W3781" si="4618">P3781-O3781</f>
        <v>-3.72751582000001</v>
      </c>
      <c r="U3781" s="1">
        <f t="shared" si="4618"/>
        <v>-0.755499499999928</v>
      </c>
      <c r="V3781" s="1">
        <f t="shared" si="4618"/>
        <v>-1.42074401000002</v>
      </c>
      <c r="W3781" s="1">
        <f t="shared" si="4618"/>
        <v>10.8237593299999</v>
      </c>
      <c r="X3781" s="9">
        <f t="shared" si="4611"/>
        <v>9.59375932999992</v>
      </c>
      <c r="Y3781" s="9" cm="1">
        <f t="array" ref="Y3781">MAX(-T3781:W3781)+1.23</f>
        <v>4.95751582000001</v>
      </c>
      <c r="Z3781" s="1">
        <f t="shared" si="4612"/>
        <v>0</v>
      </c>
      <c r="AA3781" s="1">
        <f t="shared" si="4613"/>
        <v>-3.72751582000001</v>
      </c>
      <c r="AB3781" s="1">
        <f t="shared" si="4614"/>
        <v>-4.48301531999994</v>
      </c>
      <c r="AC3781" s="1">
        <f t="shared" si="4615"/>
        <v>-5.90375932999996</v>
      </c>
      <c r="AD3781" s="1">
        <f t="shared" si="4616"/>
        <v>4.91999999999996</v>
      </c>
    </row>
    <row r="3782" s="1" customFormat="1" spans="1:30">
      <c r="A3782" s="1" t="s">
        <v>15167</v>
      </c>
      <c r="B3782" s="1">
        <v>-436.8180926</v>
      </c>
      <c r="C3782" s="3" t="s">
        <v>15168</v>
      </c>
      <c r="D3782" s="1">
        <v>-449.55387176</v>
      </c>
      <c r="E3782" s="1">
        <v>0.054996</v>
      </c>
      <c r="F3782" s="1">
        <f t="shared" si="4602"/>
        <v>-449.49887576</v>
      </c>
      <c r="G3782" s="5" t="s">
        <v>15169</v>
      </c>
      <c r="H3782" s="6">
        <v>-452.71188337</v>
      </c>
      <c r="I3782" s="6">
        <v>0.333179</v>
      </c>
      <c r="J3782" s="1">
        <f t="shared" si="4603"/>
        <v>-452.37870437</v>
      </c>
      <c r="K3782" s="5" t="s">
        <v>15170</v>
      </c>
      <c r="L3782" s="1">
        <v>-461.75558711</v>
      </c>
      <c r="M3782" s="1">
        <v>0.396868</v>
      </c>
      <c r="N3782" s="1">
        <f t="shared" si="4604"/>
        <v>-461.35871911</v>
      </c>
      <c r="O3782" s="1">
        <f t="shared" si="4605"/>
        <v>-465.26460348</v>
      </c>
      <c r="P3782" s="1">
        <f t="shared" si="4606"/>
        <v>-470.00779373</v>
      </c>
      <c r="Q3782" s="1">
        <f t="shared" si="4607"/>
        <v>-470.53379904</v>
      </c>
      <c r="R3782" s="1">
        <f t="shared" si="4608"/>
        <v>-471.57622087</v>
      </c>
      <c r="S3782" s="1">
        <f t="shared" si="4609"/>
        <v>-460.34460348</v>
      </c>
      <c r="T3782" s="1">
        <f t="shared" ref="T3782:W3782" si="4619">P3782-O3782</f>
        <v>-4.74319025000005</v>
      </c>
      <c r="U3782" s="1">
        <f t="shared" si="4619"/>
        <v>-0.526005309999903</v>
      </c>
      <c r="V3782" s="1">
        <f t="shared" si="4619"/>
        <v>-1.04242183000008</v>
      </c>
      <c r="W3782" s="1">
        <f t="shared" si="4619"/>
        <v>11.23161739</v>
      </c>
      <c r="X3782" s="9">
        <f t="shared" si="4611"/>
        <v>10.00161739</v>
      </c>
      <c r="Y3782" s="9" cm="1">
        <f t="array" ref="Y3782">MAX(-T3782:W3782)+1.23</f>
        <v>5.97319025000006</v>
      </c>
      <c r="Z3782" s="1">
        <f t="shared" si="4612"/>
        <v>0</v>
      </c>
      <c r="AA3782" s="1">
        <f t="shared" si="4613"/>
        <v>-4.74319025000005</v>
      </c>
      <c r="AB3782" s="1">
        <f t="shared" si="4614"/>
        <v>-5.26919555999996</v>
      </c>
      <c r="AC3782" s="1">
        <f t="shared" si="4615"/>
        <v>-6.31161739000004</v>
      </c>
      <c r="AD3782" s="1">
        <f t="shared" si="4616"/>
        <v>4.91999999999996</v>
      </c>
    </row>
    <row r="3783" s="1" customFormat="1" spans="1:30">
      <c r="A3783" s="1" t="s">
        <v>15171</v>
      </c>
      <c r="B3783" s="1">
        <v>-437.3727127</v>
      </c>
      <c r="C3783" s="3" t="s">
        <v>15172</v>
      </c>
      <c r="D3783" s="1">
        <v>-449.37157109</v>
      </c>
      <c r="E3783" s="1">
        <v>0.052411</v>
      </c>
      <c r="F3783" s="1">
        <f t="shared" si="4602"/>
        <v>-449.31916009</v>
      </c>
      <c r="G3783" s="5" t="s">
        <v>15173</v>
      </c>
      <c r="H3783" s="6">
        <v>-451.76510017</v>
      </c>
      <c r="I3783" s="6">
        <v>0.278793</v>
      </c>
      <c r="J3783" s="1">
        <f t="shared" si="4603"/>
        <v>-451.48630717</v>
      </c>
      <c r="K3783" s="5" t="s">
        <v>15174</v>
      </c>
      <c r="L3783" s="1">
        <v>-455.87274184</v>
      </c>
      <c r="M3783" s="1">
        <v>0.338904</v>
      </c>
      <c r="N3783" s="1">
        <f t="shared" si="4604"/>
        <v>-455.53383784</v>
      </c>
      <c r="O3783" s="1">
        <f t="shared" si="4605"/>
        <v>-465.81922358</v>
      </c>
      <c r="P3783" s="1">
        <f t="shared" si="4606"/>
        <v>-469.11539653</v>
      </c>
      <c r="Q3783" s="1">
        <f t="shared" si="4607"/>
        <v>-470.35408337</v>
      </c>
      <c r="R3783" s="1">
        <f t="shared" si="4608"/>
        <v>-465.7513396</v>
      </c>
      <c r="S3783" s="1">
        <f t="shared" si="4609"/>
        <v>-460.89922358</v>
      </c>
      <c r="T3783" s="1">
        <f t="shared" ref="T3783:W3783" si="4620">P3783-O3783</f>
        <v>-3.29617294999997</v>
      </c>
      <c r="U3783" s="1">
        <f t="shared" si="4620"/>
        <v>-1.23868683999996</v>
      </c>
      <c r="V3783" s="1">
        <f t="shared" si="4620"/>
        <v>4.60274376999996</v>
      </c>
      <c r="W3783" s="1">
        <f t="shared" si="4620"/>
        <v>4.85211601999993</v>
      </c>
      <c r="X3783" s="9">
        <f t="shared" si="4611"/>
        <v>3.62211601999993</v>
      </c>
      <c r="Y3783" s="9" cm="1">
        <f t="array" ref="Y3783">MAX(-T3783:W3783)+1.23</f>
        <v>4.52617294999997</v>
      </c>
      <c r="Z3783" s="1">
        <f t="shared" si="4612"/>
        <v>0</v>
      </c>
      <c r="AA3783" s="1">
        <f t="shared" si="4613"/>
        <v>-3.29617294999997</v>
      </c>
      <c r="AB3783" s="1">
        <f t="shared" si="4614"/>
        <v>-4.53485978999993</v>
      </c>
      <c r="AC3783" s="1">
        <f t="shared" si="4615"/>
        <v>0.0678839800000333</v>
      </c>
      <c r="AD3783" s="1">
        <f t="shared" si="4616"/>
        <v>4.91999999999996</v>
      </c>
    </row>
    <row r="3784" s="1" customFormat="1" spans="1:30">
      <c r="A3784" s="1" t="s">
        <v>15175</v>
      </c>
      <c r="B3784" s="1">
        <v>-430.5913262</v>
      </c>
      <c r="C3784" s="3" t="s">
        <v>15176</v>
      </c>
      <c r="D3784" s="1">
        <v>-445.32207923</v>
      </c>
      <c r="E3784" s="1">
        <v>0.057235</v>
      </c>
      <c r="F3784" s="1">
        <f t="shared" si="4602"/>
        <v>-445.26484423</v>
      </c>
      <c r="G3784" s="5" t="s">
        <v>15177</v>
      </c>
      <c r="H3784" s="6">
        <v>-448.96182797</v>
      </c>
      <c r="I3784" s="6">
        <v>0.306347</v>
      </c>
      <c r="J3784" s="1">
        <f t="shared" si="4603"/>
        <v>-448.65548097</v>
      </c>
      <c r="K3784" s="5" t="s">
        <v>15178</v>
      </c>
      <c r="L3784" s="1">
        <v>-456.6469839</v>
      </c>
      <c r="M3784" s="1">
        <v>0.320862</v>
      </c>
      <c r="N3784" s="1">
        <f t="shared" si="4604"/>
        <v>-456.3261219</v>
      </c>
      <c r="O3784" s="1">
        <f t="shared" si="4605"/>
        <v>-459.03783708</v>
      </c>
      <c r="P3784" s="1">
        <f t="shared" si="4606"/>
        <v>-466.28457033</v>
      </c>
      <c r="Q3784" s="1">
        <f t="shared" si="4607"/>
        <v>-466.29976751</v>
      </c>
      <c r="R3784" s="1">
        <f t="shared" si="4608"/>
        <v>-466.54362366</v>
      </c>
      <c r="S3784" s="1">
        <f t="shared" si="4609"/>
        <v>-454.11783708</v>
      </c>
      <c r="T3784" s="1">
        <f t="shared" ref="T3784:W3784" si="4621">P3784-O3784</f>
        <v>-7.24673324999998</v>
      </c>
      <c r="U3784" s="1">
        <f t="shared" si="4621"/>
        <v>-0.0151971799999728</v>
      </c>
      <c r="V3784" s="1">
        <f t="shared" si="4621"/>
        <v>-0.243856150000056</v>
      </c>
      <c r="W3784" s="1">
        <f t="shared" si="4621"/>
        <v>12.42578658</v>
      </c>
      <c r="X3784" s="9">
        <f t="shared" si="4611"/>
        <v>11.19578658</v>
      </c>
      <c r="Y3784" s="9" cm="1">
        <f t="array" ref="Y3784">MAX(-T3784:W3784)+1.23</f>
        <v>8.47673324999998</v>
      </c>
      <c r="Z3784" s="1">
        <f t="shared" si="4612"/>
        <v>0</v>
      </c>
      <c r="AA3784" s="1">
        <f t="shared" si="4613"/>
        <v>-7.24673324999998</v>
      </c>
      <c r="AB3784" s="1">
        <f t="shared" si="4614"/>
        <v>-7.26193042999995</v>
      </c>
      <c r="AC3784" s="1">
        <f t="shared" si="4615"/>
        <v>-7.50578658000001</v>
      </c>
      <c r="AD3784" s="1">
        <f t="shared" si="4616"/>
        <v>4.91999999999996</v>
      </c>
    </row>
    <row r="3785" s="1" customFormat="1" spans="1:30">
      <c r="A3785" s="1" t="s">
        <v>15179</v>
      </c>
      <c r="B3785" s="1">
        <v>-430.5959022</v>
      </c>
      <c r="C3785" s="3" t="s">
        <v>15180</v>
      </c>
      <c r="D3785" s="1">
        <v>-446.18813649</v>
      </c>
      <c r="E3785" s="1">
        <v>0.06428</v>
      </c>
      <c r="F3785" s="1">
        <f t="shared" si="4602"/>
        <v>-446.12385649</v>
      </c>
      <c r="G3785" s="5" t="s">
        <v>15181</v>
      </c>
      <c r="H3785" s="6">
        <v>-449.78847498</v>
      </c>
      <c r="I3785" s="6">
        <v>0.286661</v>
      </c>
      <c r="J3785" s="1">
        <f t="shared" si="4603"/>
        <v>-449.50181398</v>
      </c>
      <c r="K3785" s="5" t="s">
        <v>15182</v>
      </c>
      <c r="L3785" s="1">
        <v>-457.30955089</v>
      </c>
      <c r="M3785" s="1">
        <v>0.32008</v>
      </c>
      <c r="N3785" s="1">
        <f t="shared" si="4604"/>
        <v>-456.98947089</v>
      </c>
      <c r="O3785" s="1">
        <f t="shared" si="4605"/>
        <v>-459.04241308</v>
      </c>
      <c r="P3785" s="1">
        <f t="shared" si="4606"/>
        <v>-467.13090334</v>
      </c>
      <c r="Q3785" s="1">
        <f t="shared" si="4607"/>
        <v>-467.15877977</v>
      </c>
      <c r="R3785" s="1">
        <f t="shared" si="4608"/>
        <v>-467.20697265</v>
      </c>
      <c r="S3785" s="1">
        <f t="shared" si="4609"/>
        <v>-454.12241308</v>
      </c>
      <c r="T3785" s="1">
        <f t="shared" ref="T3785:W3785" si="4622">P3785-O3785</f>
        <v>-8.08849026000001</v>
      </c>
      <c r="U3785" s="1">
        <f t="shared" si="4622"/>
        <v>-0.0278764299999352</v>
      </c>
      <c r="V3785" s="1">
        <f t="shared" si="4622"/>
        <v>-0.0481928800000446</v>
      </c>
      <c r="W3785" s="1">
        <f t="shared" si="4622"/>
        <v>13.08455957</v>
      </c>
      <c r="X3785" s="9">
        <f t="shared" si="4611"/>
        <v>11.85455957</v>
      </c>
      <c r="Y3785" s="9" cm="1">
        <f t="array" ref="Y3785">MAX(-T3785:W3785)+1.23</f>
        <v>9.31849026000001</v>
      </c>
      <c r="Z3785" s="1">
        <f t="shared" si="4612"/>
        <v>0</v>
      </c>
      <c r="AA3785" s="1">
        <f t="shared" si="4613"/>
        <v>-8.08849026000001</v>
      </c>
      <c r="AB3785" s="1">
        <f t="shared" si="4614"/>
        <v>-8.11636668999995</v>
      </c>
      <c r="AC3785" s="1">
        <f t="shared" si="4615"/>
        <v>-8.16455956999999</v>
      </c>
      <c r="AD3785" s="1">
        <f t="shared" si="4616"/>
        <v>4.91999999999996</v>
      </c>
    </row>
    <row r="3786" s="1" customFormat="1" spans="1:30">
      <c r="A3786" s="1" t="s">
        <v>15183</v>
      </c>
      <c r="B3786" s="1">
        <v>-431.517879</v>
      </c>
      <c r="C3786" s="3" t="s">
        <v>15184</v>
      </c>
      <c r="D3786" s="1">
        <v>-446.7964609</v>
      </c>
      <c r="E3786" s="1">
        <v>0.062686</v>
      </c>
      <c r="F3786" s="1">
        <f t="shared" si="4602"/>
        <v>-446.7337749</v>
      </c>
      <c r="G3786" s="5" t="s">
        <v>15185</v>
      </c>
      <c r="H3786" s="6">
        <v>-449.56205482</v>
      </c>
      <c r="I3786" s="6">
        <v>0.323611</v>
      </c>
      <c r="J3786" s="1">
        <f t="shared" si="4603"/>
        <v>-449.23844382</v>
      </c>
      <c r="K3786" s="5" t="s">
        <v>15186</v>
      </c>
      <c r="L3786" s="1">
        <v>-458.16157809</v>
      </c>
      <c r="M3786" s="1">
        <v>0.315772</v>
      </c>
      <c r="N3786" s="1">
        <f t="shared" si="4604"/>
        <v>-457.84580609</v>
      </c>
      <c r="O3786" s="1">
        <f t="shared" si="4605"/>
        <v>-459.96438988</v>
      </c>
      <c r="P3786" s="1">
        <f t="shared" si="4606"/>
        <v>-466.86753318</v>
      </c>
      <c r="Q3786" s="1">
        <f t="shared" si="4607"/>
        <v>-467.76869818</v>
      </c>
      <c r="R3786" s="1">
        <f t="shared" si="4608"/>
        <v>-468.06330785</v>
      </c>
      <c r="S3786" s="1">
        <f t="shared" si="4609"/>
        <v>-455.04438988</v>
      </c>
      <c r="T3786" s="1">
        <f t="shared" ref="T3786:W3786" si="4623">P3786-O3786</f>
        <v>-6.90314330000001</v>
      </c>
      <c r="U3786" s="1">
        <f t="shared" si="4623"/>
        <v>-0.901164999999992</v>
      </c>
      <c r="V3786" s="1">
        <f t="shared" si="4623"/>
        <v>-0.29460967</v>
      </c>
      <c r="W3786" s="1">
        <f t="shared" si="4623"/>
        <v>13.01891797</v>
      </c>
      <c r="X3786" s="9">
        <f t="shared" si="4611"/>
        <v>11.78891797</v>
      </c>
      <c r="Y3786" s="9" cm="1">
        <f t="array" ref="Y3786">MAX(-T3786:W3786)+1.23</f>
        <v>8.13314330000001</v>
      </c>
      <c r="Z3786" s="1">
        <f t="shared" si="4612"/>
        <v>0</v>
      </c>
      <c r="AA3786" s="1">
        <f t="shared" si="4613"/>
        <v>-6.90314330000001</v>
      </c>
      <c r="AB3786" s="1">
        <f t="shared" si="4614"/>
        <v>-7.8043083</v>
      </c>
      <c r="AC3786" s="1">
        <f t="shared" si="4615"/>
        <v>-8.09891797</v>
      </c>
      <c r="AD3786" s="1">
        <f t="shared" si="4616"/>
        <v>4.91999999999996</v>
      </c>
    </row>
    <row r="3787" s="1" customFormat="1" spans="1:30">
      <c r="A3787" s="1" t="s">
        <v>15187</v>
      </c>
      <c r="B3787" s="1">
        <v>-431.7965073</v>
      </c>
      <c r="C3787" s="3" t="s">
        <v>15188</v>
      </c>
      <c r="D3787" s="1">
        <v>-447.31842464</v>
      </c>
      <c r="E3787" s="1">
        <v>0.065565</v>
      </c>
      <c r="F3787" s="1">
        <f t="shared" si="4602"/>
        <v>-447.25285964</v>
      </c>
      <c r="G3787" s="5" t="s">
        <v>15189</v>
      </c>
      <c r="H3787" s="6">
        <v>-450.28964606</v>
      </c>
      <c r="I3787" s="6">
        <v>0.331809</v>
      </c>
      <c r="J3787" s="1">
        <f t="shared" si="4603"/>
        <v>-449.95783706</v>
      </c>
      <c r="K3787" s="5" t="s">
        <v>15190</v>
      </c>
      <c r="L3787" s="1">
        <v>-458.5071962</v>
      </c>
      <c r="M3787" s="1">
        <v>0.307167</v>
      </c>
      <c r="N3787" s="1">
        <f t="shared" si="4604"/>
        <v>-458.2000292</v>
      </c>
      <c r="O3787" s="1">
        <f t="shared" si="4605"/>
        <v>-460.24301818</v>
      </c>
      <c r="P3787" s="1">
        <f t="shared" si="4606"/>
        <v>-467.58692642</v>
      </c>
      <c r="Q3787" s="1">
        <f t="shared" si="4607"/>
        <v>-468.28778292</v>
      </c>
      <c r="R3787" s="1">
        <f t="shared" si="4608"/>
        <v>-468.41753096</v>
      </c>
      <c r="S3787" s="1">
        <f t="shared" si="4609"/>
        <v>-455.32301818</v>
      </c>
      <c r="T3787" s="1">
        <f t="shared" ref="T3787:W3787" si="4624">P3787-O3787</f>
        <v>-7.34390824000002</v>
      </c>
      <c r="U3787" s="1">
        <f t="shared" si="4624"/>
        <v>-0.700856499999986</v>
      </c>
      <c r="V3787" s="1">
        <f t="shared" si="4624"/>
        <v>-0.129748040000038</v>
      </c>
      <c r="W3787" s="1">
        <f t="shared" si="4624"/>
        <v>13.09451278</v>
      </c>
      <c r="X3787" s="9">
        <f t="shared" si="4611"/>
        <v>11.86451278</v>
      </c>
      <c r="Y3787" s="9" cm="1">
        <f t="array" ref="Y3787">MAX(-T3787:W3787)+1.23</f>
        <v>8.57390824000002</v>
      </c>
      <c r="Z3787" s="1">
        <f t="shared" si="4612"/>
        <v>0</v>
      </c>
      <c r="AA3787" s="1">
        <f t="shared" si="4613"/>
        <v>-7.34390824000002</v>
      </c>
      <c r="AB3787" s="1">
        <f t="shared" si="4614"/>
        <v>-8.04476474000001</v>
      </c>
      <c r="AC3787" s="1">
        <f t="shared" si="4615"/>
        <v>-8.17451278000004</v>
      </c>
      <c r="AD3787" s="1">
        <f t="shared" si="4616"/>
        <v>4.91999999999996</v>
      </c>
    </row>
    <row r="3788" s="1" customFormat="1" spans="1:30">
      <c r="A3788" s="1" t="s">
        <v>15191</v>
      </c>
      <c r="B3788" s="1">
        <v>-432.0446208</v>
      </c>
      <c r="C3788" s="3" t="s">
        <v>15192</v>
      </c>
      <c r="D3788" s="1">
        <v>-447.35124434</v>
      </c>
      <c r="E3788" s="1">
        <v>0.062666</v>
      </c>
      <c r="F3788" s="1">
        <f t="shared" si="4602"/>
        <v>-447.28857834</v>
      </c>
      <c r="G3788" s="5" t="s">
        <v>15193</v>
      </c>
      <c r="H3788" s="6">
        <v>-449.44366589</v>
      </c>
      <c r="I3788" s="6">
        <v>0.308972</v>
      </c>
      <c r="J3788" s="1">
        <f t="shared" si="4603"/>
        <v>-449.13469389</v>
      </c>
      <c r="K3788" s="5" t="s">
        <v>15194</v>
      </c>
      <c r="L3788" s="1">
        <v>-458.71157489</v>
      </c>
      <c r="M3788" s="1">
        <v>0.331777</v>
      </c>
      <c r="N3788" s="1">
        <f t="shared" si="4604"/>
        <v>-458.37979789</v>
      </c>
      <c r="O3788" s="1">
        <f t="shared" si="4605"/>
        <v>-460.49113168</v>
      </c>
      <c r="P3788" s="1">
        <f t="shared" si="4606"/>
        <v>-466.76378325</v>
      </c>
      <c r="Q3788" s="1">
        <f t="shared" si="4607"/>
        <v>-468.32350162</v>
      </c>
      <c r="R3788" s="1">
        <f t="shared" si="4608"/>
        <v>-468.59729965</v>
      </c>
      <c r="S3788" s="1">
        <f t="shared" si="4609"/>
        <v>-455.57113168</v>
      </c>
      <c r="T3788" s="1">
        <f t="shared" ref="T3788:W3788" si="4625">P3788-O3788</f>
        <v>-6.27265156999999</v>
      </c>
      <c r="U3788" s="1">
        <f t="shared" si="4625"/>
        <v>-1.55971836999998</v>
      </c>
      <c r="V3788" s="1">
        <f t="shared" si="4625"/>
        <v>-0.273798030000023</v>
      </c>
      <c r="W3788" s="1">
        <f t="shared" si="4625"/>
        <v>13.02616797</v>
      </c>
      <c r="X3788" s="9">
        <f t="shared" si="4611"/>
        <v>11.79616797</v>
      </c>
      <c r="Y3788" s="9" cm="1">
        <f t="array" ref="Y3788">MAX(-T3788:W3788)+1.23</f>
        <v>7.50265156999999</v>
      </c>
      <c r="Z3788" s="1">
        <f t="shared" si="4612"/>
        <v>0</v>
      </c>
      <c r="AA3788" s="1">
        <f t="shared" si="4613"/>
        <v>-6.27265156999999</v>
      </c>
      <c r="AB3788" s="1">
        <f t="shared" si="4614"/>
        <v>-7.83236993999998</v>
      </c>
      <c r="AC3788" s="1">
        <f t="shared" si="4615"/>
        <v>-8.10616797</v>
      </c>
      <c r="AD3788" s="1">
        <f t="shared" si="4616"/>
        <v>4.91999999999996</v>
      </c>
    </row>
    <row r="3789" s="1" customFormat="1" spans="1:30">
      <c r="A3789" s="1" t="s">
        <v>15195</v>
      </c>
      <c r="B3789" s="1">
        <v>-432.6319584</v>
      </c>
      <c r="C3789" s="3" t="s">
        <v>15196</v>
      </c>
      <c r="D3789" s="1">
        <v>-447.78612795</v>
      </c>
      <c r="E3789" s="1">
        <v>0.062925</v>
      </c>
      <c r="F3789" s="1">
        <f t="shared" si="4602"/>
        <v>-447.72320295</v>
      </c>
      <c r="G3789" s="5" t="s">
        <v>15197</v>
      </c>
      <c r="H3789" s="6">
        <v>-450.13422943</v>
      </c>
      <c r="I3789" s="6">
        <v>0.306998</v>
      </c>
      <c r="J3789" s="1">
        <f t="shared" si="4603"/>
        <v>-449.82723143</v>
      </c>
      <c r="K3789" s="5" t="s">
        <v>15198</v>
      </c>
      <c r="L3789" s="1">
        <v>-459.39021441</v>
      </c>
      <c r="M3789" s="1">
        <v>0.312157</v>
      </c>
      <c r="N3789" s="1">
        <f t="shared" si="4604"/>
        <v>-459.07805741</v>
      </c>
      <c r="O3789" s="1">
        <f t="shared" si="4605"/>
        <v>-461.07846928</v>
      </c>
      <c r="P3789" s="1">
        <f t="shared" si="4606"/>
        <v>-467.45632079</v>
      </c>
      <c r="Q3789" s="1">
        <f t="shared" si="4607"/>
        <v>-468.75812623</v>
      </c>
      <c r="R3789" s="1">
        <f t="shared" si="4608"/>
        <v>-469.29555917</v>
      </c>
      <c r="S3789" s="1">
        <f t="shared" si="4609"/>
        <v>-456.15846928</v>
      </c>
      <c r="T3789" s="1">
        <f t="shared" ref="T3789:W3789" si="4626">P3789-O3789</f>
        <v>-6.37785151000003</v>
      </c>
      <c r="U3789" s="1">
        <f t="shared" si="4626"/>
        <v>-1.30180543999995</v>
      </c>
      <c r="V3789" s="1">
        <f t="shared" si="4626"/>
        <v>-0.537432940000031</v>
      </c>
      <c r="W3789" s="1">
        <f t="shared" si="4626"/>
        <v>13.13708989</v>
      </c>
      <c r="X3789" s="9">
        <f t="shared" si="4611"/>
        <v>11.90708989</v>
      </c>
      <c r="Y3789" s="9" cm="1">
        <f t="array" ref="Y3789">MAX(-T3789:W3789)+1.23</f>
        <v>7.60785151000003</v>
      </c>
      <c r="Z3789" s="1">
        <f t="shared" si="4612"/>
        <v>0</v>
      </c>
      <c r="AA3789" s="1">
        <f t="shared" si="4613"/>
        <v>-6.37785151000003</v>
      </c>
      <c r="AB3789" s="1">
        <f t="shared" si="4614"/>
        <v>-7.67965694999998</v>
      </c>
      <c r="AC3789" s="1">
        <f t="shared" si="4615"/>
        <v>-8.21708989000001</v>
      </c>
      <c r="AD3789" s="1">
        <f t="shared" si="4616"/>
        <v>4.91999999999996</v>
      </c>
    </row>
    <row r="3790" s="1" customFormat="1" spans="1:30">
      <c r="A3790" s="1" t="s">
        <v>15199</v>
      </c>
      <c r="B3790" s="1">
        <v>-433.382709</v>
      </c>
      <c r="C3790" s="3" t="s">
        <v>15200</v>
      </c>
      <c r="D3790" s="1">
        <v>-447.70394771</v>
      </c>
      <c r="E3790" s="1">
        <v>0.055583</v>
      </c>
      <c r="F3790" s="1">
        <f t="shared" si="4602"/>
        <v>-447.64836471</v>
      </c>
      <c r="G3790" s="5" t="s">
        <v>15201</v>
      </c>
      <c r="H3790" s="6">
        <v>-450.42017534</v>
      </c>
      <c r="I3790" s="6">
        <v>0.31452</v>
      </c>
      <c r="J3790" s="1">
        <f t="shared" si="4603"/>
        <v>-450.10565534</v>
      </c>
      <c r="K3790" s="5" t="s">
        <v>15202</v>
      </c>
      <c r="L3790" s="1">
        <v>-459.99678844</v>
      </c>
      <c r="M3790" s="1">
        <v>0.317351</v>
      </c>
      <c r="N3790" s="1">
        <f t="shared" si="4604"/>
        <v>-459.67943744</v>
      </c>
      <c r="O3790" s="1">
        <f t="shared" si="4605"/>
        <v>-461.82921988</v>
      </c>
      <c r="P3790" s="1">
        <f t="shared" si="4606"/>
        <v>-467.7347447</v>
      </c>
      <c r="Q3790" s="1">
        <f t="shared" si="4607"/>
        <v>-468.68328799</v>
      </c>
      <c r="R3790" s="1">
        <f t="shared" si="4608"/>
        <v>-469.8969392</v>
      </c>
      <c r="S3790" s="1">
        <f t="shared" si="4609"/>
        <v>-456.90921988</v>
      </c>
      <c r="T3790" s="1">
        <f t="shared" ref="T3790:W3790" si="4627">P3790-O3790</f>
        <v>-5.90552482000004</v>
      </c>
      <c r="U3790" s="1">
        <f t="shared" si="4627"/>
        <v>-0.948543289999975</v>
      </c>
      <c r="V3790" s="1">
        <f t="shared" si="4627"/>
        <v>-1.21365121000002</v>
      </c>
      <c r="W3790" s="1">
        <f t="shared" si="4627"/>
        <v>12.98771932</v>
      </c>
      <c r="X3790" s="9">
        <f t="shared" si="4611"/>
        <v>11.75771932</v>
      </c>
      <c r="Y3790" s="9" cm="1">
        <f t="array" ref="Y3790">MAX(-T3790:W3790)+1.23</f>
        <v>7.13552482000004</v>
      </c>
      <c r="Z3790" s="1">
        <f t="shared" si="4612"/>
        <v>0</v>
      </c>
      <c r="AA3790" s="1">
        <f t="shared" si="4613"/>
        <v>-5.90552482000004</v>
      </c>
      <c r="AB3790" s="1">
        <f t="shared" si="4614"/>
        <v>-6.85406811000001</v>
      </c>
      <c r="AC3790" s="1">
        <f t="shared" si="4615"/>
        <v>-8.06771932000004</v>
      </c>
      <c r="AD3790" s="1">
        <f t="shared" si="4616"/>
        <v>4.91999999999996</v>
      </c>
    </row>
    <row r="3791" s="1" customFormat="1" spans="1:30">
      <c r="A3791" s="1" t="s">
        <v>15203</v>
      </c>
      <c r="B3791" s="1">
        <v>-426.8922023</v>
      </c>
      <c r="C3791" s="3" t="s">
        <v>15204</v>
      </c>
      <c r="D3791" s="1">
        <v>-435.97970819</v>
      </c>
      <c r="E3791" s="1">
        <v>0.022124</v>
      </c>
      <c r="F3791" s="1">
        <f t="shared" si="4602"/>
        <v>-435.95758419</v>
      </c>
      <c r="G3791" s="5" t="s">
        <v>15205</v>
      </c>
      <c r="H3791" s="6">
        <v>-440.74759725</v>
      </c>
      <c r="I3791" s="6">
        <v>0.282926</v>
      </c>
      <c r="J3791" s="1">
        <f t="shared" si="4603"/>
        <v>-440.46467125</v>
      </c>
      <c r="K3791" s="5" t="s">
        <v>15206</v>
      </c>
      <c r="L3791" s="1">
        <v>-445.04714119</v>
      </c>
      <c r="M3791" s="1">
        <v>0.36319</v>
      </c>
      <c r="N3791" s="1">
        <f t="shared" si="4604"/>
        <v>-444.68395119</v>
      </c>
      <c r="O3791" s="1">
        <f t="shared" si="4605"/>
        <v>-455.33871318</v>
      </c>
      <c r="P3791" s="1">
        <f t="shared" si="4606"/>
        <v>-458.09376061</v>
      </c>
      <c r="Q3791" s="1">
        <f t="shared" si="4607"/>
        <v>-456.99250747</v>
      </c>
      <c r="R3791" s="1">
        <f t="shared" si="4608"/>
        <v>-454.90145295</v>
      </c>
      <c r="S3791" s="1">
        <f t="shared" si="4609"/>
        <v>-450.41871318</v>
      </c>
      <c r="T3791" s="1">
        <f t="shared" ref="T3791:W3791" si="4628">P3791-O3791</f>
        <v>-2.75504743000005</v>
      </c>
      <c r="U3791" s="1">
        <f t="shared" si="4628"/>
        <v>1.1012531400001</v>
      </c>
      <c r="V3791" s="1">
        <f t="shared" si="4628"/>
        <v>2.09105451999994</v>
      </c>
      <c r="W3791" s="1">
        <f t="shared" si="4628"/>
        <v>4.48273976999997</v>
      </c>
      <c r="X3791" s="9">
        <f t="shared" si="4611"/>
        <v>3.25273976999997</v>
      </c>
      <c r="Y3791" s="9" cm="1">
        <f t="array" ref="Y3791">MAX(-T3791:W3791)+1.23</f>
        <v>3.98504743000005</v>
      </c>
      <c r="Z3791" s="1">
        <f t="shared" si="4612"/>
        <v>0</v>
      </c>
      <c r="AA3791" s="1">
        <f t="shared" si="4613"/>
        <v>-2.75504743000005</v>
      </c>
      <c r="AB3791" s="1">
        <f t="shared" si="4614"/>
        <v>-1.65379428999995</v>
      </c>
      <c r="AC3791" s="1">
        <f t="shared" si="4615"/>
        <v>0.437260229999993</v>
      </c>
      <c r="AD3791" s="1">
        <f t="shared" si="4616"/>
        <v>4.91999999999996</v>
      </c>
    </row>
    <row r="3792" s="1" customFormat="1" spans="1:30">
      <c r="A3792" s="1" t="s">
        <v>15207</v>
      </c>
      <c r="B3792" s="1">
        <v>-428.0589915</v>
      </c>
      <c r="C3792" s="3" t="s">
        <v>15208</v>
      </c>
      <c r="D3792" s="1">
        <v>-436.96137963</v>
      </c>
      <c r="E3792" s="1">
        <v>0.026911</v>
      </c>
      <c r="F3792" s="1">
        <f t="shared" si="4602"/>
        <v>-436.93446863</v>
      </c>
      <c r="G3792" s="5" t="s">
        <v>15209</v>
      </c>
      <c r="H3792" s="6">
        <v>-441.48263747</v>
      </c>
      <c r="I3792" s="6">
        <v>0.289729</v>
      </c>
      <c r="J3792" s="1">
        <f t="shared" si="4603"/>
        <v>-441.19290847</v>
      </c>
      <c r="K3792" s="5" t="s">
        <v>15210</v>
      </c>
      <c r="L3792" s="1">
        <v>-445.59244402</v>
      </c>
      <c r="M3792" s="1">
        <v>0.367254</v>
      </c>
      <c r="N3792" s="1">
        <f t="shared" si="4604"/>
        <v>-445.22519002</v>
      </c>
      <c r="O3792" s="1">
        <f t="shared" si="4605"/>
        <v>-456.50550238</v>
      </c>
      <c r="P3792" s="1">
        <f t="shared" si="4606"/>
        <v>-458.82199783</v>
      </c>
      <c r="Q3792" s="1">
        <f t="shared" si="4607"/>
        <v>-457.96939191</v>
      </c>
      <c r="R3792" s="1">
        <f t="shared" si="4608"/>
        <v>-455.44269178</v>
      </c>
      <c r="S3792" s="1">
        <f t="shared" si="4609"/>
        <v>-451.58550238</v>
      </c>
      <c r="T3792" s="1">
        <f t="shared" ref="T3792:W3792" si="4629">P3792-O3792</f>
        <v>-2.31649544999999</v>
      </c>
      <c r="U3792" s="1">
        <f t="shared" si="4629"/>
        <v>0.852605919999974</v>
      </c>
      <c r="V3792" s="1">
        <f t="shared" si="4629"/>
        <v>2.52670012999999</v>
      </c>
      <c r="W3792" s="1">
        <f t="shared" si="4629"/>
        <v>3.85718939999998</v>
      </c>
      <c r="X3792" s="9">
        <f t="shared" si="4611"/>
        <v>2.62718939999998</v>
      </c>
      <c r="Y3792" s="9" cm="1">
        <f t="array" ref="Y3792">MAX(-T3792:W3792)+1.23</f>
        <v>3.54649544999999</v>
      </c>
      <c r="Z3792" s="1">
        <f t="shared" si="4612"/>
        <v>0</v>
      </c>
      <c r="AA3792" s="1">
        <f t="shared" si="4613"/>
        <v>-2.31649544999999</v>
      </c>
      <c r="AB3792" s="1">
        <f t="shared" si="4614"/>
        <v>-1.46388953000002</v>
      </c>
      <c r="AC3792" s="1">
        <f t="shared" si="4615"/>
        <v>1.06281059999998</v>
      </c>
      <c r="AD3792" s="1">
        <f t="shared" si="4616"/>
        <v>4.91999999999996</v>
      </c>
    </row>
    <row r="3793" s="1" customFormat="1" spans="1:30">
      <c r="A3793" s="1" t="s">
        <v>15211</v>
      </c>
      <c r="B3793" s="1">
        <v>-428.6484031</v>
      </c>
      <c r="C3793" s="3" t="s">
        <v>15212</v>
      </c>
      <c r="D3793" s="1">
        <v>-438.17733298</v>
      </c>
      <c r="E3793" s="1">
        <v>0.030519</v>
      </c>
      <c r="F3793" s="1">
        <f t="shared" si="4602"/>
        <v>-438.14681398</v>
      </c>
      <c r="G3793" s="5" t="s">
        <v>15213</v>
      </c>
      <c r="H3793" s="6">
        <v>-441.92131762</v>
      </c>
      <c r="I3793" s="6">
        <v>0.273444</v>
      </c>
      <c r="J3793" s="1">
        <f t="shared" si="4603"/>
        <v>-441.64787362</v>
      </c>
      <c r="K3793" s="5" t="s">
        <v>15214</v>
      </c>
      <c r="L3793" s="1">
        <v>-445.95321982</v>
      </c>
      <c r="M3793" s="1">
        <v>0.295888</v>
      </c>
      <c r="N3793" s="1">
        <f t="shared" si="4604"/>
        <v>-445.65733182</v>
      </c>
      <c r="O3793" s="1">
        <f t="shared" si="4605"/>
        <v>-457.09491398</v>
      </c>
      <c r="P3793" s="1">
        <f t="shared" si="4606"/>
        <v>-459.27696298</v>
      </c>
      <c r="Q3793" s="1">
        <f t="shared" si="4607"/>
        <v>-459.18173726</v>
      </c>
      <c r="R3793" s="1">
        <f t="shared" si="4608"/>
        <v>-455.87483358</v>
      </c>
      <c r="S3793" s="1">
        <f t="shared" si="4609"/>
        <v>-452.17491398</v>
      </c>
      <c r="T3793" s="1">
        <f t="shared" ref="T3793:W3793" si="4630">P3793-O3793</f>
        <v>-2.18204900000006</v>
      </c>
      <c r="U3793" s="1">
        <f t="shared" si="4630"/>
        <v>0.0952257200000872</v>
      </c>
      <c r="V3793" s="1">
        <f t="shared" si="4630"/>
        <v>3.30690367999995</v>
      </c>
      <c r="W3793" s="1">
        <f t="shared" si="4630"/>
        <v>3.69991959999999</v>
      </c>
      <c r="X3793" s="9">
        <f t="shared" si="4611"/>
        <v>2.46991959999999</v>
      </c>
      <c r="Y3793" s="9" cm="1">
        <f t="array" ref="Y3793">MAX(-T3793:W3793)+1.23</f>
        <v>3.41204900000006</v>
      </c>
      <c r="Z3793" s="1">
        <f t="shared" si="4612"/>
        <v>0</v>
      </c>
      <c r="AA3793" s="1">
        <f t="shared" si="4613"/>
        <v>-2.18204900000006</v>
      </c>
      <c r="AB3793" s="1">
        <f t="shared" si="4614"/>
        <v>-2.08682327999998</v>
      </c>
      <c r="AC3793" s="1">
        <f t="shared" si="4615"/>
        <v>1.22008039999997</v>
      </c>
      <c r="AD3793" s="1">
        <f t="shared" si="4616"/>
        <v>4.91999999999996</v>
      </c>
    </row>
    <row r="3794" s="1" customFormat="1" spans="1:30">
      <c r="A3794" s="1" t="s">
        <v>15215</v>
      </c>
      <c r="B3794" s="1">
        <v>-429.3515943</v>
      </c>
      <c r="C3794" s="3" t="s">
        <v>15216</v>
      </c>
      <c r="D3794" s="1">
        <v>-438.6242004</v>
      </c>
      <c r="E3794" s="1">
        <v>0.037242</v>
      </c>
      <c r="F3794" s="1">
        <f t="shared" si="4602"/>
        <v>-438.5869584</v>
      </c>
      <c r="G3794" s="5" t="s">
        <v>15217</v>
      </c>
      <c r="H3794" s="6">
        <v>-442.35942932</v>
      </c>
      <c r="I3794" s="6">
        <v>0.262351</v>
      </c>
      <c r="J3794" s="1">
        <f t="shared" si="4603"/>
        <v>-442.09707832</v>
      </c>
      <c r="K3794" s="5" t="s">
        <v>15218</v>
      </c>
      <c r="L3794" s="1">
        <v>-446.83402353</v>
      </c>
      <c r="M3794" s="1">
        <v>0.383921</v>
      </c>
      <c r="N3794" s="1">
        <f t="shared" si="4604"/>
        <v>-446.45010253</v>
      </c>
      <c r="O3794" s="1">
        <f t="shared" si="4605"/>
        <v>-457.79810518</v>
      </c>
      <c r="P3794" s="1">
        <f t="shared" si="4606"/>
        <v>-459.72616768</v>
      </c>
      <c r="Q3794" s="1">
        <f t="shared" si="4607"/>
        <v>-459.62188168</v>
      </c>
      <c r="R3794" s="1">
        <f t="shared" si="4608"/>
        <v>-456.66760429</v>
      </c>
      <c r="S3794" s="1">
        <f t="shared" si="4609"/>
        <v>-452.87810518</v>
      </c>
      <c r="T3794" s="1">
        <f t="shared" ref="T3794:W3794" si="4631">P3794-O3794</f>
        <v>-1.92806250000001</v>
      </c>
      <c r="U3794" s="1">
        <f t="shared" si="4631"/>
        <v>0.104286000000002</v>
      </c>
      <c r="V3794" s="1">
        <f t="shared" si="4631"/>
        <v>2.95427738999996</v>
      </c>
      <c r="W3794" s="1">
        <f t="shared" si="4631"/>
        <v>3.78949911000001</v>
      </c>
      <c r="X3794" s="9">
        <f t="shared" si="4611"/>
        <v>2.55949911000001</v>
      </c>
      <c r="Y3794" s="9" cm="1">
        <f t="array" ref="Y3794">MAX(-T3794:W3794)+1.23</f>
        <v>3.15806250000001</v>
      </c>
      <c r="Z3794" s="1">
        <f t="shared" si="4612"/>
        <v>0</v>
      </c>
      <c r="AA3794" s="1">
        <f t="shared" si="4613"/>
        <v>-1.92806250000001</v>
      </c>
      <c r="AB3794" s="1">
        <f t="shared" si="4614"/>
        <v>-1.82377650000001</v>
      </c>
      <c r="AC3794" s="1">
        <f t="shared" si="4615"/>
        <v>1.13050088999995</v>
      </c>
      <c r="AD3794" s="1">
        <f t="shared" si="4616"/>
        <v>4.91999999999996</v>
      </c>
    </row>
    <row r="3795" s="1" customFormat="1" spans="1:30">
      <c r="A3795" s="1" t="s">
        <v>15219</v>
      </c>
      <c r="B3795" s="1">
        <v>-428.3460169</v>
      </c>
      <c r="C3795" s="3" t="s">
        <v>15220</v>
      </c>
      <c r="D3795" s="1">
        <v>-438.14821012</v>
      </c>
      <c r="E3795" s="1">
        <v>0.037239</v>
      </c>
      <c r="F3795" s="1">
        <f t="shared" si="4602"/>
        <v>-438.11097112</v>
      </c>
      <c r="G3795" s="5" t="s">
        <v>15221</v>
      </c>
      <c r="H3795" s="6">
        <v>-441.58880845</v>
      </c>
      <c r="I3795" s="6">
        <v>0.246463</v>
      </c>
      <c r="J3795" s="1">
        <f t="shared" si="4603"/>
        <v>-441.34234545</v>
      </c>
      <c r="K3795" s="5" t="s">
        <v>15222</v>
      </c>
      <c r="L3795" s="1">
        <v>-449.97133242</v>
      </c>
      <c r="M3795" s="1">
        <v>0.387015</v>
      </c>
      <c r="N3795" s="1">
        <f t="shared" si="4604"/>
        <v>-449.58431742</v>
      </c>
      <c r="O3795" s="1">
        <f t="shared" si="4605"/>
        <v>-456.79252778</v>
      </c>
      <c r="P3795" s="1">
        <f t="shared" si="4606"/>
        <v>-458.97143481</v>
      </c>
      <c r="Q3795" s="1">
        <f t="shared" si="4607"/>
        <v>-459.1458944</v>
      </c>
      <c r="R3795" s="1">
        <f t="shared" si="4608"/>
        <v>-459.80181918</v>
      </c>
      <c r="S3795" s="1">
        <f t="shared" si="4609"/>
        <v>-451.87252778</v>
      </c>
      <c r="T3795" s="1">
        <f t="shared" ref="T3795:W3795" si="4632">P3795-O3795</f>
        <v>-2.17890703</v>
      </c>
      <c r="U3795" s="1">
        <f t="shared" si="4632"/>
        <v>-0.174459589999969</v>
      </c>
      <c r="V3795" s="1">
        <f t="shared" si="4632"/>
        <v>-0.655924780000021</v>
      </c>
      <c r="W3795" s="1">
        <f t="shared" si="4632"/>
        <v>7.92929139999995</v>
      </c>
      <c r="X3795" s="9">
        <f t="shared" si="4611"/>
        <v>6.69929139999995</v>
      </c>
      <c r="Y3795" s="9" cm="1">
        <f t="array" ref="Y3795">MAX(-T3795:W3795)+1.23</f>
        <v>3.40890703</v>
      </c>
      <c r="Z3795" s="1">
        <f t="shared" si="4612"/>
        <v>0</v>
      </c>
      <c r="AA3795" s="1">
        <f t="shared" si="4613"/>
        <v>-2.17890703</v>
      </c>
      <c r="AB3795" s="1">
        <f t="shared" si="4614"/>
        <v>-2.35336661999997</v>
      </c>
      <c r="AC3795" s="1">
        <f t="shared" si="4615"/>
        <v>-3.00929139999999</v>
      </c>
      <c r="AD3795" s="1">
        <f t="shared" si="4616"/>
        <v>4.91999999999996</v>
      </c>
    </row>
    <row r="3796" s="1" customFormat="1" spans="1:30">
      <c r="A3796" s="1" t="s">
        <v>15223</v>
      </c>
      <c r="B3796" s="1">
        <v>-428.7932973</v>
      </c>
      <c r="C3796" s="3" t="s">
        <v>15224</v>
      </c>
      <c r="D3796" s="1">
        <v>-438.72284986</v>
      </c>
      <c r="E3796" s="1">
        <v>0.039055</v>
      </c>
      <c r="F3796" s="1">
        <f t="shared" si="4602"/>
        <v>-438.68379486</v>
      </c>
      <c r="G3796" s="5" t="s">
        <v>15225</v>
      </c>
      <c r="H3796" s="6">
        <v>-442.3174139</v>
      </c>
      <c r="I3796" s="6">
        <v>0.24727</v>
      </c>
      <c r="J3796" s="1">
        <f t="shared" si="4603"/>
        <v>-442.0701439</v>
      </c>
      <c r="K3796" s="5" t="s">
        <v>15226</v>
      </c>
      <c r="L3796" s="1">
        <v>-450.71176122</v>
      </c>
      <c r="M3796" s="1">
        <v>0.373832</v>
      </c>
      <c r="N3796" s="1">
        <f t="shared" si="4604"/>
        <v>-450.33792922</v>
      </c>
      <c r="O3796" s="1">
        <f t="shared" si="4605"/>
        <v>-457.23980818</v>
      </c>
      <c r="P3796" s="1">
        <f t="shared" si="4606"/>
        <v>-459.69923326</v>
      </c>
      <c r="Q3796" s="1">
        <f t="shared" si="4607"/>
        <v>-459.71871814</v>
      </c>
      <c r="R3796" s="1">
        <f t="shared" si="4608"/>
        <v>-460.55543098</v>
      </c>
      <c r="S3796" s="1">
        <f t="shared" si="4609"/>
        <v>-452.31980818</v>
      </c>
      <c r="T3796" s="1">
        <f t="shared" ref="T3796:W3796" si="4633">P3796-O3796</f>
        <v>-2.45942508000002</v>
      </c>
      <c r="U3796" s="1">
        <f t="shared" si="4633"/>
        <v>-0.0194848799999363</v>
      </c>
      <c r="V3796" s="1">
        <f t="shared" si="4633"/>
        <v>-0.836712840000075</v>
      </c>
      <c r="W3796" s="1">
        <f t="shared" si="4633"/>
        <v>8.23562279999999</v>
      </c>
      <c r="X3796" s="9">
        <f t="shared" si="4611"/>
        <v>7.00562279999999</v>
      </c>
      <c r="Y3796" s="9" cm="1">
        <f t="array" ref="Y3796">MAX(-T3796:W3796)+1.23</f>
        <v>3.68942508000002</v>
      </c>
      <c r="Z3796" s="1">
        <f t="shared" si="4612"/>
        <v>0</v>
      </c>
      <c r="AA3796" s="1">
        <f t="shared" si="4613"/>
        <v>-2.45942508000002</v>
      </c>
      <c r="AB3796" s="1">
        <f t="shared" si="4614"/>
        <v>-2.47890995999995</v>
      </c>
      <c r="AC3796" s="1">
        <f t="shared" si="4615"/>
        <v>-3.31562280000003</v>
      </c>
      <c r="AD3796" s="1">
        <f t="shared" si="4616"/>
        <v>4.91999999999996</v>
      </c>
    </row>
    <row r="3797" s="1" customFormat="1" spans="1:30">
      <c r="A3797" s="1" t="s">
        <v>15227</v>
      </c>
      <c r="B3797" s="1">
        <v>-428.502986</v>
      </c>
      <c r="C3797" s="3" t="s">
        <v>15228</v>
      </c>
      <c r="D3797" s="1">
        <v>-438.78096298</v>
      </c>
      <c r="E3797" s="1">
        <v>0.023892</v>
      </c>
      <c r="F3797" s="1">
        <f t="shared" si="4602"/>
        <v>-438.75707098</v>
      </c>
      <c r="G3797" s="5" t="s">
        <v>15229</v>
      </c>
      <c r="H3797" s="6">
        <v>-442.29308655</v>
      </c>
      <c r="I3797" s="6">
        <v>0.276447</v>
      </c>
      <c r="J3797" s="1">
        <f t="shared" si="4603"/>
        <v>-442.01663955</v>
      </c>
      <c r="K3797" s="5" t="s">
        <v>15230</v>
      </c>
      <c r="L3797" s="1">
        <v>-451.16554152</v>
      </c>
      <c r="M3797" s="1">
        <v>0.376001</v>
      </c>
      <c r="N3797" s="1">
        <f t="shared" si="4604"/>
        <v>-450.78954052</v>
      </c>
      <c r="O3797" s="1">
        <f t="shared" si="4605"/>
        <v>-456.94949688</v>
      </c>
      <c r="P3797" s="1">
        <f t="shared" si="4606"/>
        <v>-459.64572891</v>
      </c>
      <c r="Q3797" s="1">
        <f t="shared" si="4607"/>
        <v>-459.79199426</v>
      </c>
      <c r="R3797" s="1">
        <f t="shared" si="4608"/>
        <v>-461.00704228</v>
      </c>
      <c r="S3797" s="1">
        <f t="shared" si="4609"/>
        <v>-452.02949688</v>
      </c>
      <c r="T3797" s="1">
        <f t="shared" ref="T3797:W3797" si="4634">P3797-O3797</f>
        <v>-2.69623202999998</v>
      </c>
      <c r="U3797" s="1">
        <f t="shared" si="4634"/>
        <v>-0.146265350000021</v>
      </c>
      <c r="V3797" s="1">
        <f t="shared" si="4634"/>
        <v>-1.21504801999998</v>
      </c>
      <c r="W3797" s="1">
        <f t="shared" si="4634"/>
        <v>8.97754539999994</v>
      </c>
      <c r="X3797" s="9">
        <f t="shared" si="4611"/>
        <v>7.74754539999994</v>
      </c>
      <c r="Y3797" s="9" cm="1">
        <f t="array" ref="Y3797">MAX(-T3797:W3797)+1.23</f>
        <v>3.92623202999998</v>
      </c>
      <c r="Z3797" s="1">
        <f t="shared" si="4612"/>
        <v>0</v>
      </c>
      <c r="AA3797" s="1">
        <f t="shared" si="4613"/>
        <v>-2.69623202999998</v>
      </c>
      <c r="AB3797" s="1">
        <f t="shared" si="4614"/>
        <v>-2.84249738</v>
      </c>
      <c r="AC3797" s="1">
        <f t="shared" si="4615"/>
        <v>-4.05754539999998</v>
      </c>
      <c r="AD3797" s="1">
        <f t="shared" si="4616"/>
        <v>4.91999999999996</v>
      </c>
    </row>
    <row r="3798" s="1" customFormat="1" spans="1:30">
      <c r="A3798" s="1" t="s">
        <v>15231</v>
      </c>
      <c r="B3798" s="1">
        <v>-433.4418211</v>
      </c>
      <c r="C3798" s="3" t="s">
        <v>15232</v>
      </c>
      <c r="D3798" s="1">
        <v>-447.239071</v>
      </c>
      <c r="E3798" s="1">
        <v>0.06441</v>
      </c>
      <c r="F3798" s="1">
        <f t="shared" si="4602"/>
        <v>-447.174661</v>
      </c>
      <c r="G3798" s="5" t="s">
        <v>15233</v>
      </c>
      <c r="H3798" s="6">
        <v>-450.20575118</v>
      </c>
      <c r="I3798" s="6">
        <v>0.314129</v>
      </c>
      <c r="J3798" s="1">
        <f t="shared" si="4603"/>
        <v>-449.89162218</v>
      </c>
      <c r="K3798" s="5" t="s">
        <v>15234</v>
      </c>
      <c r="L3798" s="1">
        <v>-458.32694352</v>
      </c>
      <c r="M3798" s="1">
        <v>0.322493</v>
      </c>
      <c r="N3798" s="1">
        <f t="shared" si="4604"/>
        <v>-458.00445052</v>
      </c>
      <c r="O3798" s="1">
        <f t="shared" si="4605"/>
        <v>-461.88833198</v>
      </c>
      <c r="P3798" s="1">
        <f t="shared" si="4606"/>
        <v>-467.52071154</v>
      </c>
      <c r="Q3798" s="1">
        <f t="shared" si="4607"/>
        <v>-468.20958428</v>
      </c>
      <c r="R3798" s="1">
        <f t="shared" si="4608"/>
        <v>-468.22195228</v>
      </c>
      <c r="S3798" s="1">
        <f t="shared" si="4609"/>
        <v>-456.96833198</v>
      </c>
      <c r="T3798" s="1">
        <f t="shared" ref="T3798:W3798" si="4635">P3798-O3798</f>
        <v>-5.63237956</v>
      </c>
      <c r="U3798" s="1">
        <f t="shared" si="4635"/>
        <v>-0.688872739999965</v>
      </c>
      <c r="V3798" s="1">
        <f t="shared" si="4635"/>
        <v>-0.0123679999999808</v>
      </c>
      <c r="W3798" s="1">
        <f t="shared" si="4635"/>
        <v>11.2536202999999</v>
      </c>
      <c r="X3798" s="9">
        <f t="shared" si="4611"/>
        <v>10.0236202999999</v>
      </c>
      <c r="Y3798" s="9" cm="1">
        <f t="array" ref="Y3798">MAX(-T3798:W3798)+1.23</f>
        <v>6.86237956</v>
      </c>
      <c r="Z3798" s="1">
        <f t="shared" si="4612"/>
        <v>0</v>
      </c>
      <c r="AA3798" s="1">
        <f t="shared" si="4613"/>
        <v>-5.63237956</v>
      </c>
      <c r="AB3798" s="1">
        <f t="shared" si="4614"/>
        <v>-6.32125229999997</v>
      </c>
      <c r="AC3798" s="1">
        <f t="shared" si="4615"/>
        <v>-6.33362029999995</v>
      </c>
      <c r="AD3798" s="1">
        <f t="shared" si="4616"/>
        <v>4.91999999999996</v>
      </c>
    </row>
    <row r="3799" s="1" customFormat="1" spans="1:30">
      <c r="A3799" s="1" t="s">
        <v>15235</v>
      </c>
      <c r="B3799" s="1">
        <v>-433.5340634</v>
      </c>
      <c r="C3799" s="3" t="s">
        <v>15236</v>
      </c>
      <c r="D3799" s="1">
        <v>-448.12729619</v>
      </c>
      <c r="E3799" s="1">
        <v>0.068839</v>
      </c>
      <c r="F3799" s="1">
        <f t="shared" si="4602"/>
        <v>-448.05845719</v>
      </c>
      <c r="G3799" s="5" t="s">
        <v>15237</v>
      </c>
      <c r="H3799" s="6">
        <v>-451.53341994</v>
      </c>
      <c r="I3799" s="6">
        <v>0.244901</v>
      </c>
      <c r="J3799" s="1">
        <f t="shared" si="4603"/>
        <v>-451.28851894</v>
      </c>
      <c r="K3799" s="5" t="s">
        <v>15238</v>
      </c>
      <c r="L3799" s="1">
        <v>-459.35896584</v>
      </c>
      <c r="M3799" s="1">
        <v>0.304884</v>
      </c>
      <c r="N3799" s="1">
        <f t="shared" si="4604"/>
        <v>-459.05408184</v>
      </c>
      <c r="O3799" s="1">
        <f t="shared" si="4605"/>
        <v>-461.98057428</v>
      </c>
      <c r="P3799" s="1">
        <f t="shared" si="4606"/>
        <v>-468.9176083</v>
      </c>
      <c r="Q3799" s="1">
        <f t="shared" si="4607"/>
        <v>-469.09338047</v>
      </c>
      <c r="R3799" s="1">
        <f t="shared" si="4608"/>
        <v>-469.2715836</v>
      </c>
      <c r="S3799" s="1">
        <f t="shared" si="4609"/>
        <v>-457.06057428</v>
      </c>
      <c r="T3799" s="1">
        <f t="shared" ref="T3799:W3799" si="4636">P3799-O3799</f>
        <v>-6.93703402</v>
      </c>
      <c r="U3799" s="1">
        <f t="shared" si="4636"/>
        <v>-0.175772169999959</v>
      </c>
      <c r="V3799" s="1">
        <f t="shared" si="4636"/>
        <v>-0.178203130000043</v>
      </c>
      <c r="W3799" s="1">
        <f t="shared" si="4636"/>
        <v>12.21100932</v>
      </c>
      <c r="X3799" s="9">
        <f t="shared" si="4611"/>
        <v>10.98100932</v>
      </c>
      <c r="Y3799" s="9" cm="1">
        <f t="array" ref="Y3799">MAX(-T3799:W3799)+1.23</f>
        <v>8.16703402</v>
      </c>
      <c r="Z3799" s="1">
        <f t="shared" si="4612"/>
        <v>0</v>
      </c>
      <c r="AA3799" s="1">
        <f t="shared" si="4613"/>
        <v>-6.93703402</v>
      </c>
      <c r="AB3799" s="1">
        <f t="shared" si="4614"/>
        <v>-7.11280618999996</v>
      </c>
      <c r="AC3799" s="1">
        <f t="shared" si="4615"/>
        <v>-7.29100932</v>
      </c>
      <c r="AD3799" s="1">
        <f t="shared" si="4616"/>
        <v>4.91999999999996</v>
      </c>
    </row>
    <row r="3800" s="1" customFormat="1" spans="1:30">
      <c r="A3800" s="1" t="s">
        <v>15239</v>
      </c>
      <c r="B3800" s="1">
        <v>-434.4862353</v>
      </c>
      <c r="C3800" s="3" t="s">
        <v>15240</v>
      </c>
      <c r="D3800" s="1">
        <v>-448.49026304</v>
      </c>
      <c r="E3800" s="1">
        <v>0.065211</v>
      </c>
      <c r="F3800" s="1">
        <f t="shared" si="4602"/>
        <v>-448.42505204</v>
      </c>
      <c r="G3800" s="5" t="s">
        <v>15241</v>
      </c>
      <c r="H3800" s="6">
        <v>-450.79947525</v>
      </c>
      <c r="I3800" s="6">
        <v>0.310421</v>
      </c>
      <c r="J3800" s="1">
        <f t="shared" si="4603"/>
        <v>-450.48905425</v>
      </c>
      <c r="K3800" s="5" t="s">
        <v>15242</v>
      </c>
      <c r="L3800" s="1">
        <v>-460.10521813</v>
      </c>
      <c r="M3800" s="1">
        <v>0.325982</v>
      </c>
      <c r="N3800" s="1">
        <f t="shared" si="4604"/>
        <v>-459.77923613</v>
      </c>
      <c r="O3800" s="1">
        <f t="shared" si="4605"/>
        <v>-462.93274618</v>
      </c>
      <c r="P3800" s="1">
        <f t="shared" si="4606"/>
        <v>-468.11814361</v>
      </c>
      <c r="Q3800" s="1">
        <f t="shared" si="4607"/>
        <v>-469.45997532</v>
      </c>
      <c r="R3800" s="1">
        <f t="shared" si="4608"/>
        <v>-469.99673789</v>
      </c>
      <c r="S3800" s="1">
        <f t="shared" si="4609"/>
        <v>-458.01274618</v>
      </c>
      <c r="T3800" s="1">
        <f t="shared" ref="T3800:W3800" si="4637">P3800-O3800</f>
        <v>-5.18539743000002</v>
      </c>
      <c r="U3800" s="1">
        <f t="shared" si="4637"/>
        <v>-1.34183171000001</v>
      </c>
      <c r="V3800" s="1">
        <f t="shared" si="4637"/>
        <v>-0.536762570000008</v>
      </c>
      <c r="W3800" s="1">
        <f t="shared" si="4637"/>
        <v>11.98399171</v>
      </c>
      <c r="X3800" s="9">
        <f t="shared" si="4611"/>
        <v>10.75399171</v>
      </c>
      <c r="Y3800" s="9" cm="1">
        <f t="array" ref="Y3800">MAX(-T3800:W3800)+1.23</f>
        <v>6.41539743000002</v>
      </c>
      <c r="Z3800" s="1">
        <f t="shared" si="4612"/>
        <v>0</v>
      </c>
      <c r="AA3800" s="1">
        <f t="shared" si="4613"/>
        <v>-5.18539743000002</v>
      </c>
      <c r="AB3800" s="1">
        <f t="shared" si="4614"/>
        <v>-6.52722914000003</v>
      </c>
      <c r="AC3800" s="1">
        <f t="shared" si="4615"/>
        <v>-7.06399171000004</v>
      </c>
      <c r="AD3800" s="1">
        <f t="shared" si="4616"/>
        <v>4.91999999999996</v>
      </c>
    </row>
    <row r="3801" s="1" customFormat="1" spans="1:30">
      <c r="A3801" s="1" t="s">
        <v>15243</v>
      </c>
      <c r="B3801" s="1">
        <v>-434.6083216</v>
      </c>
      <c r="C3801" s="3" t="s">
        <v>15244</v>
      </c>
      <c r="D3801" s="1">
        <v>-448.86407551</v>
      </c>
      <c r="E3801" s="1">
        <v>0.066189</v>
      </c>
      <c r="F3801" s="1">
        <f t="shared" si="4602"/>
        <v>-448.79788651</v>
      </c>
      <c r="G3801" s="5" t="s">
        <v>15245</v>
      </c>
      <c r="H3801" s="6">
        <v>-451.35740216</v>
      </c>
      <c r="I3801" s="6">
        <v>0.321314</v>
      </c>
      <c r="J3801" s="1">
        <f t="shared" si="4603"/>
        <v>-451.03608816</v>
      </c>
      <c r="K3801" s="5" t="s">
        <v>15246</v>
      </c>
      <c r="L3801" s="1">
        <v>-460.60656783</v>
      </c>
      <c r="M3801" s="1">
        <v>0.320122</v>
      </c>
      <c r="N3801" s="1">
        <f t="shared" si="4604"/>
        <v>-460.28644583</v>
      </c>
      <c r="O3801" s="1">
        <f t="shared" si="4605"/>
        <v>-463.05483248</v>
      </c>
      <c r="P3801" s="1">
        <f t="shared" si="4606"/>
        <v>-468.66517752</v>
      </c>
      <c r="Q3801" s="1">
        <f t="shared" si="4607"/>
        <v>-469.83280979</v>
      </c>
      <c r="R3801" s="1">
        <f t="shared" si="4608"/>
        <v>-470.50394759</v>
      </c>
      <c r="S3801" s="1">
        <f t="shared" si="4609"/>
        <v>-458.13483248</v>
      </c>
      <c r="T3801" s="1">
        <f t="shared" ref="T3801:W3801" si="4638">P3801-O3801</f>
        <v>-5.61034504000003</v>
      </c>
      <c r="U3801" s="1">
        <f t="shared" si="4638"/>
        <v>-1.16763226999996</v>
      </c>
      <c r="V3801" s="1">
        <f t="shared" si="4638"/>
        <v>-0.671137799999997</v>
      </c>
      <c r="W3801" s="1">
        <f t="shared" si="4638"/>
        <v>12.3691151099999</v>
      </c>
      <c r="X3801" s="9">
        <f t="shared" si="4611"/>
        <v>11.1391151099999</v>
      </c>
      <c r="Y3801" s="9" cm="1">
        <f t="array" ref="Y3801">MAX(-T3801:W3801)+1.23</f>
        <v>6.84034504000003</v>
      </c>
      <c r="Z3801" s="1">
        <f t="shared" si="4612"/>
        <v>0</v>
      </c>
      <c r="AA3801" s="1">
        <f t="shared" si="4613"/>
        <v>-5.61034504000003</v>
      </c>
      <c r="AB3801" s="1">
        <f t="shared" si="4614"/>
        <v>-6.77797730999998</v>
      </c>
      <c r="AC3801" s="1">
        <f t="shared" si="4615"/>
        <v>-7.44911510999998</v>
      </c>
      <c r="AD3801" s="1">
        <f t="shared" si="4616"/>
        <v>4.91999999999996</v>
      </c>
    </row>
    <row r="3802" s="1" customFormat="1" spans="1:30">
      <c r="A3802" s="1" t="s">
        <v>15247</v>
      </c>
      <c r="B3802" s="1">
        <v>-434.3565621</v>
      </c>
      <c r="C3802" s="3" t="s">
        <v>15248</v>
      </c>
      <c r="D3802" s="1">
        <v>-447.97246565</v>
      </c>
      <c r="E3802" s="1">
        <v>0.05757</v>
      </c>
      <c r="F3802" s="1">
        <f t="shared" si="4602"/>
        <v>-447.91489565</v>
      </c>
      <c r="G3802" s="5" t="s">
        <v>15249</v>
      </c>
      <c r="H3802" s="6">
        <v>-450.99498779</v>
      </c>
      <c r="I3802" s="6">
        <v>0.311821</v>
      </c>
      <c r="J3802" s="1">
        <f t="shared" si="4603"/>
        <v>-450.68316679</v>
      </c>
      <c r="K3802" s="5" t="s">
        <v>15250</v>
      </c>
      <c r="L3802" s="1">
        <v>-460.62968705</v>
      </c>
      <c r="M3802" s="1">
        <v>0.325342</v>
      </c>
      <c r="N3802" s="1">
        <f t="shared" si="4604"/>
        <v>-460.30434505</v>
      </c>
      <c r="O3802" s="1">
        <f t="shared" si="4605"/>
        <v>-462.80307298</v>
      </c>
      <c r="P3802" s="1">
        <f t="shared" si="4606"/>
        <v>-468.31225615</v>
      </c>
      <c r="Q3802" s="1">
        <f t="shared" si="4607"/>
        <v>-468.94981893</v>
      </c>
      <c r="R3802" s="1">
        <f t="shared" si="4608"/>
        <v>-470.52184681</v>
      </c>
      <c r="S3802" s="1">
        <f t="shared" si="4609"/>
        <v>-457.88307298</v>
      </c>
      <c r="T3802" s="1">
        <f t="shared" ref="T3802:W3802" si="4639">P3802-O3802</f>
        <v>-5.50918316999997</v>
      </c>
      <c r="U3802" s="1">
        <f t="shared" si="4639"/>
        <v>-0.637562779999996</v>
      </c>
      <c r="V3802" s="1">
        <f t="shared" si="4639"/>
        <v>-1.57202788000001</v>
      </c>
      <c r="W3802" s="1">
        <f t="shared" si="4639"/>
        <v>12.6387738299999</v>
      </c>
      <c r="X3802" s="9">
        <f t="shared" si="4611"/>
        <v>11.4087738299999</v>
      </c>
      <c r="Y3802" s="9" cm="1">
        <f t="array" ref="Y3802">MAX(-T3802:W3802)+1.23</f>
        <v>6.73918316999997</v>
      </c>
      <c r="Z3802" s="1">
        <f t="shared" si="4612"/>
        <v>0</v>
      </c>
      <c r="AA3802" s="1">
        <f t="shared" si="4613"/>
        <v>-5.50918316999997</v>
      </c>
      <c r="AB3802" s="1">
        <f t="shared" si="4614"/>
        <v>-6.14674594999997</v>
      </c>
      <c r="AC3802" s="1">
        <f t="shared" si="4615"/>
        <v>-7.71877382999998</v>
      </c>
      <c r="AD3802" s="1">
        <f t="shared" si="4616"/>
        <v>4.91999999999996</v>
      </c>
    </row>
    <row r="3803" s="1" customFormat="1" spans="1:30">
      <c r="A3803" s="1" t="s">
        <v>15251</v>
      </c>
      <c r="B3803" s="1">
        <v>-434.5395176</v>
      </c>
      <c r="C3803" s="3" t="s">
        <v>15252</v>
      </c>
      <c r="D3803" s="1">
        <v>-448.41139643</v>
      </c>
      <c r="E3803" s="1">
        <v>0.055028</v>
      </c>
      <c r="F3803" s="1">
        <f t="shared" si="4602"/>
        <v>-448.35636843</v>
      </c>
      <c r="G3803" s="5" t="s">
        <v>15253</v>
      </c>
      <c r="H3803" s="6">
        <v>-451.43701534</v>
      </c>
      <c r="I3803" s="6">
        <v>0.320476</v>
      </c>
      <c r="J3803" s="1">
        <f t="shared" si="4603"/>
        <v>-451.11653934</v>
      </c>
      <c r="K3803" s="5" t="s">
        <v>15254</v>
      </c>
      <c r="L3803" s="1">
        <v>-460.91244878</v>
      </c>
      <c r="M3803" s="1">
        <v>0.323352</v>
      </c>
      <c r="N3803" s="1">
        <f t="shared" si="4604"/>
        <v>-460.58909678</v>
      </c>
      <c r="O3803" s="1">
        <f t="shared" si="4605"/>
        <v>-462.98602848</v>
      </c>
      <c r="P3803" s="1">
        <f t="shared" si="4606"/>
        <v>-468.7456287</v>
      </c>
      <c r="Q3803" s="1">
        <f t="shared" si="4607"/>
        <v>-469.39129171</v>
      </c>
      <c r="R3803" s="1">
        <f t="shared" si="4608"/>
        <v>-470.80659854</v>
      </c>
      <c r="S3803" s="1">
        <f t="shared" si="4609"/>
        <v>-458.06602848</v>
      </c>
      <c r="T3803" s="1">
        <f t="shared" ref="T3803:W3803" si="4640">P3803-O3803</f>
        <v>-5.75960022000004</v>
      </c>
      <c r="U3803" s="1">
        <f t="shared" si="4640"/>
        <v>-0.645663009999964</v>
      </c>
      <c r="V3803" s="1">
        <f t="shared" si="4640"/>
        <v>-1.41530682999996</v>
      </c>
      <c r="W3803" s="1">
        <f t="shared" si="4640"/>
        <v>12.7405700599999</v>
      </c>
      <c r="X3803" s="9">
        <f t="shared" si="4611"/>
        <v>11.5105700599999</v>
      </c>
      <c r="Y3803" s="9" cm="1">
        <f t="array" ref="Y3803">MAX(-T3803:W3803)+1.23</f>
        <v>6.98960022000004</v>
      </c>
      <c r="Z3803" s="1">
        <f t="shared" si="4612"/>
        <v>0</v>
      </c>
      <c r="AA3803" s="1">
        <f t="shared" si="4613"/>
        <v>-5.75960022000004</v>
      </c>
      <c r="AB3803" s="1">
        <f t="shared" si="4614"/>
        <v>-6.40526323</v>
      </c>
      <c r="AC3803" s="1">
        <f t="shared" si="4615"/>
        <v>-7.82057005999997</v>
      </c>
      <c r="AD3803" s="1">
        <f t="shared" si="4616"/>
        <v>4.91999999999996</v>
      </c>
    </row>
    <row r="3804" s="1" customFormat="1" spans="1:30">
      <c r="A3804" s="1" t="s">
        <v>15255</v>
      </c>
      <c r="B3804" s="1">
        <v>-434.5326431</v>
      </c>
      <c r="C3804" s="3" t="s">
        <v>15256</v>
      </c>
      <c r="D3804" s="1">
        <v>-448.55041317</v>
      </c>
      <c r="E3804" s="1">
        <v>0.057288</v>
      </c>
      <c r="F3804" s="1">
        <f t="shared" si="4602"/>
        <v>-448.49312517</v>
      </c>
      <c r="G3804" s="5" t="s">
        <v>15257</v>
      </c>
      <c r="H3804" s="6">
        <v>-451.37837261</v>
      </c>
      <c r="I3804" s="6">
        <v>0.314817</v>
      </c>
      <c r="J3804" s="1">
        <f t="shared" si="4603"/>
        <v>-451.06355561</v>
      </c>
      <c r="K3804" s="5" t="s">
        <v>15258</v>
      </c>
      <c r="L3804" s="1">
        <v>-460.81993982</v>
      </c>
      <c r="M3804" s="1">
        <v>0.327846</v>
      </c>
      <c r="N3804" s="1">
        <f t="shared" si="4604"/>
        <v>-460.49209382</v>
      </c>
      <c r="O3804" s="1">
        <f t="shared" si="4605"/>
        <v>-462.97915398</v>
      </c>
      <c r="P3804" s="1">
        <f t="shared" si="4606"/>
        <v>-468.69264497</v>
      </c>
      <c r="Q3804" s="1">
        <f t="shared" si="4607"/>
        <v>-469.52804845</v>
      </c>
      <c r="R3804" s="1">
        <f t="shared" si="4608"/>
        <v>-470.70959558</v>
      </c>
      <c r="S3804" s="1">
        <f t="shared" si="4609"/>
        <v>-458.05915398</v>
      </c>
      <c r="T3804" s="1">
        <f t="shared" ref="T3804:W3804" si="4641">P3804-O3804</f>
        <v>-5.71349099000003</v>
      </c>
      <c r="U3804" s="1">
        <f t="shared" si="4641"/>
        <v>-0.835403479999968</v>
      </c>
      <c r="V3804" s="1">
        <f t="shared" si="4641"/>
        <v>-1.18154713000001</v>
      </c>
      <c r="W3804" s="1">
        <f t="shared" si="4641"/>
        <v>12.6504416</v>
      </c>
      <c r="X3804" s="9">
        <f t="shared" si="4611"/>
        <v>11.4204416</v>
      </c>
      <c r="Y3804" s="9" cm="1">
        <f t="array" ref="Y3804">MAX(-T3804:W3804)+1.23</f>
        <v>6.94349099000003</v>
      </c>
      <c r="Z3804" s="1">
        <f t="shared" si="4612"/>
        <v>0</v>
      </c>
      <c r="AA3804" s="1">
        <f t="shared" si="4613"/>
        <v>-5.71349099000003</v>
      </c>
      <c r="AB3804" s="1">
        <f t="shared" si="4614"/>
        <v>-6.54889446999999</v>
      </c>
      <c r="AC3804" s="1">
        <f t="shared" si="4615"/>
        <v>-7.73044160000001</v>
      </c>
      <c r="AD3804" s="1">
        <f t="shared" si="4616"/>
        <v>4.91999999999996</v>
      </c>
    </row>
    <row r="3805" s="1" customFormat="1" spans="1:30">
      <c r="A3805" s="1" t="s">
        <v>15259</v>
      </c>
      <c r="B3805" s="1">
        <v>-428.3057444</v>
      </c>
      <c r="C3805" s="3" t="s">
        <v>15260</v>
      </c>
      <c r="D3805" s="1">
        <v>-437.94019208</v>
      </c>
      <c r="E3805" s="1">
        <v>0.047036</v>
      </c>
      <c r="F3805" s="1">
        <f t="shared" si="4602"/>
        <v>-437.89315608</v>
      </c>
      <c r="G3805" s="5" t="s">
        <v>15261</v>
      </c>
      <c r="H3805" s="6">
        <v>-441.68149041</v>
      </c>
      <c r="I3805" s="6">
        <v>0.291804</v>
      </c>
      <c r="J3805" s="1">
        <f t="shared" si="4603"/>
        <v>-441.38968641</v>
      </c>
      <c r="K3805" s="5" t="s">
        <v>15262</v>
      </c>
      <c r="L3805" s="1">
        <v>-448.746134</v>
      </c>
      <c r="M3805" s="1">
        <v>0.366688</v>
      </c>
      <c r="N3805" s="1">
        <f t="shared" si="4604"/>
        <v>-448.379446</v>
      </c>
      <c r="O3805" s="1">
        <f t="shared" si="4605"/>
        <v>-456.75225528</v>
      </c>
      <c r="P3805" s="1">
        <f t="shared" si="4606"/>
        <v>-459.01877577</v>
      </c>
      <c r="Q3805" s="1">
        <f t="shared" si="4607"/>
        <v>-458.92807936</v>
      </c>
      <c r="R3805" s="1">
        <f t="shared" si="4608"/>
        <v>-458.59694776</v>
      </c>
      <c r="S3805" s="1">
        <f t="shared" si="4609"/>
        <v>-451.83225528</v>
      </c>
      <c r="T3805" s="1">
        <f t="shared" ref="T3805:W3805" si="4642">P3805-O3805</f>
        <v>-2.26652049</v>
      </c>
      <c r="U3805" s="1">
        <f t="shared" si="4642"/>
        <v>0.0906964100000209</v>
      </c>
      <c r="V3805" s="1">
        <f t="shared" si="4642"/>
        <v>0.331131599999992</v>
      </c>
      <c r="W3805" s="1">
        <f t="shared" si="4642"/>
        <v>6.76469247999995</v>
      </c>
      <c r="X3805" s="9">
        <f t="shared" si="4611"/>
        <v>5.53469247999995</v>
      </c>
      <c r="Y3805" s="9" cm="1">
        <f t="array" ref="Y3805">MAX(-T3805:W3805)+1.23</f>
        <v>3.49652049</v>
      </c>
      <c r="Z3805" s="1">
        <f t="shared" si="4612"/>
        <v>0</v>
      </c>
      <c r="AA3805" s="1">
        <f t="shared" si="4613"/>
        <v>-2.26652049</v>
      </c>
      <c r="AB3805" s="1">
        <f t="shared" si="4614"/>
        <v>-2.17582407999998</v>
      </c>
      <c r="AC3805" s="1">
        <f t="shared" si="4615"/>
        <v>-1.84469247999999</v>
      </c>
      <c r="AD3805" s="1">
        <f t="shared" si="4616"/>
        <v>4.91999999999996</v>
      </c>
    </row>
    <row r="3806" s="1" customFormat="1" spans="1:30">
      <c r="A3806" s="1" t="s">
        <v>15263</v>
      </c>
      <c r="B3806" s="1">
        <v>-428.3283806</v>
      </c>
      <c r="C3806" s="3" t="s">
        <v>15264</v>
      </c>
      <c r="D3806" s="1">
        <v>-438.2753803</v>
      </c>
      <c r="E3806" s="1">
        <v>0.041388</v>
      </c>
      <c r="F3806" s="1">
        <f t="shared" si="4602"/>
        <v>-438.2339923</v>
      </c>
      <c r="G3806" s="5" t="s">
        <v>15265</v>
      </c>
      <c r="H3806" s="6">
        <v>-441.91930565</v>
      </c>
      <c r="I3806" s="6">
        <v>0.290737</v>
      </c>
      <c r="J3806" s="1">
        <f t="shared" si="4603"/>
        <v>-441.62856865</v>
      </c>
      <c r="K3806" s="5" t="s">
        <v>15266</v>
      </c>
      <c r="L3806" s="1">
        <v>-449.64857967</v>
      </c>
      <c r="M3806" s="1">
        <v>0.364143</v>
      </c>
      <c r="N3806" s="1">
        <f t="shared" si="4604"/>
        <v>-449.28443667</v>
      </c>
      <c r="O3806" s="1">
        <f t="shared" si="4605"/>
        <v>-456.77489148</v>
      </c>
      <c r="P3806" s="1">
        <f t="shared" si="4606"/>
        <v>-459.25765801</v>
      </c>
      <c r="Q3806" s="1">
        <f t="shared" si="4607"/>
        <v>-459.26891558</v>
      </c>
      <c r="R3806" s="1">
        <f t="shared" si="4608"/>
        <v>-459.50193843</v>
      </c>
      <c r="S3806" s="1">
        <f t="shared" si="4609"/>
        <v>-451.85489148</v>
      </c>
      <c r="T3806" s="1">
        <f t="shared" ref="T3806:W3806" si="4643">P3806-O3806</f>
        <v>-2.48276653000005</v>
      </c>
      <c r="U3806" s="1">
        <f t="shared" si="4643"/>
        <v>-0.0112575699999411</v>
      </c>
      <c r="V3806" s="1">
        <f t="shared" si="4643"/>
        <v>-0.233022849999998</v>
      </c>
      <c r="W3806" s="1">
        <f t="shared" si="4643"/>
        <v>7.64704694999995</v>
      </c>
      <c r="X3806" s="9">
        <f t="shared" si="4611"/>
        <v>6.41704694999995</v>
      </c>
      <c r="Y3806" s="9" cm="1">
        <f t="array" ref="Y3806">MAX(-T3806:W3806)+1.23</f>
        <v>3.71276653000005</v>
      </c>
      <c r="Z3806" s="1">
        <f t="shared" si="4612"/>
        <v>0</v>
      </c>
      <c r="AA3806" s="1">
        <f t="shared" si="4613"/>
        <v>-2.48276653000005</v>
      </c>
      <c r="AB3806" s="1">
        <f t="shared" si="4614"/>
        <v>-2.49402409999999</v>
      </c>
      <c r="AC3806" s="1">
        <f t="shared" si="4615"/>
        <v>-2.72704694999999</v>
      </c>
      <c r="AD3806" s="1">
        <f t="shared" si="4616"/>
        <v>4.91999999999996</v>
      </c>
    </row>
    <row r="3807" s="1" customFormat="1" spans="1:30">
      <c r="A3807" s="1" t="s">
        <v>15267</v>
      </c>
      <c r="B3807" s="1">
        <v>-428.6348369</v>
      </c>
      <c r="C3807" s="3" t="s">
        <v>15268</v>
      </c>
      <c r="D3807" s="1">
        <v>-438.97407945</v>
      </c>
      <c r="E3807" s="1">
        <v>0.050197</v>
      </c>
      <c r="F3807" s="1">
        <f t="shared" si="4602"/>
        <v>-438.92388245</v>
      </c>
      <c r="G3807" s="5" t="s">
        <v>15269</v>
      </c>
      <c r="H3807" s="6">
        <v>-442.17878142</v>
      </c>
      <c r="I3807" s="6">
        <v>0.275235</v>
      </c>
      <c r="J3807" s="1">
        <f t="shared" si="4603"/>
        <v>-441.90354642</v>
      </c>
      <c r="K3807" s="5" t="s">
        <v>15270</v>
      </c>
      <c r="L3807" s="1">
        <v>-448.99412489</v>
      </c>
      <c r="M3807" s="1">
        <v>0.418464</v>
      </c>
      <c r="N3807" s="1">
        <f t="shared" si="4604"/>
        <v>-448.57566089</v>
      </c>
      <c r="O3807" s="1">
        <f t="shared" si="4605"/>
        <v>-457.08134778</v>
      </c>
      <c r="P3807" s="1">
        <f t="shared" si="4606"/>
        <v>-459.53263578</v>
      </c>
      <c r="Q3807" s="1">
        <f t="shared" si="4607"/>
        <v>-459.95880573</v>
      </c>
      <c r="R3807" s="1">
        <f t="shared" si="4608"/>
        <v>-458.79316265</v>
      </c>
      <c r="S3807" s="1">
        <f t="shared" si="4609"/>
        <v>-452.16134778</v>
      </c>
      <c r="T3807" s="1">
        <f t="shared" ref="T3807:W3807" si="4644">P3807-O3807</f>
        <v>-2.45128800000003</v>
      </c>
      <c r="U3807" s="1">
        <f t="shared" si="4644"/>
        <v>-0.426169949999917</v>
      </c>
      <c r="V3807" s="1">
        <f t="shared" si="4644"/>
        <v>1.16564307999988</v>
      </c>
      <c r="W3807" s="1">
        <f t="shared" si="4644"/>
        <v>6.63181487000003</v>
      </c>
      <c r="X3807" s="9">
        <f t="shared" si="4611"/>
        <v>5.40181487000003</v>
      </c>
      <c r="Y3807" s="9" cm="1">
        <f t="array" ref="Y3807">MAX(-T3807:W3807)+1.23</f>
        <v>3.68128800000003</v>
      </c>
      <c r="Z3807" s="1">
        <f t="shared" si="4612"/>
        <v>0</v>
      </c>
      <c r="AA3807" s="1">
        <f t="shared" si="4613"/>
        <v>-2.45128800000003</v>
      </c>
      <c r="AB3807" s="1">
        <f t="shared" si="4614"/>
        <v>-2.87745794999995</v>
      </c>
      <c r="AC3807" s="1">
        <f t="shared" si="4615"/>
        <v>-1.71181487000007</v>
      </c>
      <c r="AD3807" s="1">
        <f t="shared" si="4616"/>
        <v>4.91999999999996</v>
      </c>
    </row>
    <row r="3808" s="1" customFormat="1" spans="1:30">
      <c r="A3808" s="1" t="s">
        <v>15271</v>
      </c>
      <c r="B3808" s="1">
        <v>-429.2641928</v>
      </c>
      <c r="C3808" s="3" t="s">
        <v>15272</v>
      </c>
      <c r="D3808" s="1">
        <v>-439.01567006</v>
      </c>
      <c r="E3808" s="1">
        <v>0.050066</v>
      </c>
      <c r="F3808" s="1">
        <f t="shared" si="4602"/>
        <v>-438.96560406</v>
      </c>
      <c r="G3808" s="5" t="s">
        <v>15273</v>
      </c>
      <c r="H3808" s="6">
        <v>-442.3138901</v>
      </c>
      <c r="I3808" s="6">
        <v>0.292346</v>
      </c>
      <c r="J3808" s="1">
        <f t="shared" si="4603"/>
        <v>-442.0215441</v>
      </c>
      <c r="K3808" s="5" t="s">
        <v>15274</v>
      </c>
      <c r="L3808" s="1">
        <v>-449.96118803</v>
      </c>
      <c r="M3808" s="1">
        <v>0.405449</v>
      </c>
      <c r="N3808" s="1">
        <f t="shared" si="4604"/>
        <v>-449.55573903</v>
      </c>
      <c r="O3808" s="1">
        <f t="shared" si="4605"/>
        <v>-457.71070368</v>
      </c>
      <c r="P3808" s="1">
        <f t="shared" si="4606"/>
        <v>-459.65063346</v>
      </c>
      <c r="Q3808" s="1">
        <f t="shared" si="4607"/>
        <v>-460.00052734</v>
      </c>
      <c r="R3808" s="1">
        <f t="shared" si="4608"/>
        <v>-459.77324079</v>
      </c>
      <c r="S3808" s="1">
        <f t="shared" si="4609"/>
        <v>-452.79070368</v>
      </c>
      <c r="T3808" s="1">
        <f t="shared" ref="T3808:W3808" si="4645">P3808-O3808</f>
        <v>-1.93992978</v>
      </c>
      <c r="U3808" s="1">
        <f t="shared" si="4645"/>
        <v>-0.349893879999968</v>
      </c>
      <c r="V3808" s="1">
        <f t="shared" si="4645"/>
        <v>0.227286549999917</v>
      </c>
      <c r="W3808" s="1">
        <f t="shared" si="4645"/>
        <v>6.98253711000001</v>
      </c>
      <c r="X3808" s="9">
        <f t="shared" si="4611"/>
        <v>5.75253711000001</v>
      </c>
      <c r="Y3808" s="9" cm="1">
        <f t="array" ref="Y3808">MAX(-T3808:W3808)+1.23</f>
        <v>3.16992978</v>
      </c>
      <c r="Z3808" s="1">
        <f t="shared" si="4612"/>
        <v>0</v>
      </c>
      <c r="AA3808" s="1">
        <f t="shared" si="4613"/>
        <v>-1.93992978</v>
      </c>
      <c r="AB3808" s="1">
        <f t="shared" si="4614"/>
        <v>-2.28982365999997</v>
      </c>
      <c r="AC3808" s="1">
        <f t="shared" si="4615"/>
        <v>-2.06253711000005</v>
      </c>
      <c r="AD3808" s="1">
        <f t="shared" si="4616"/>
        <v>4.91999999999996</v>
      </c>
    </row>
    <row r="3809" s="1" customFormat="1" spans="1:30">
      <c r="A3809" s="1" t="s">
        <v>15275</v>
      </c>
      <c r="B3809" s="1">
        <v>-428.9592475</v>
      </c>
      <c r="C3809" s="3" t="s">
        <v>15276</v>
      </c>
      <c r="D3809" s="1">
        <v>-438.88954953</v>
      </c>
      <c r="E3809" s="1">
        <v>0.048987</v>
      </c>
      <c r="F3809" s="1">
        <f t="shared" si="4602"/>
        <v>-438.84056253</v>
      </c>
      <c r="G3809" s="5" t="s">
        <v>15277</v>
      </c>
      <c r="H3809" s="6">
        <v>-442.25225249</v>
      </c>
      <c r="I3809" s="6">
        <v>0.283398</v>
      </c>
      <c r="J3809" s="1">
        <f t="shared" si="4603"/>
        <v>-441.96885449</v>
      </c>
      <c r="K3809" s="5" t="s">
        <v>15278</v>
      </c>
      <c r="L3809" s="1">
        <v>-450.08621622</v>
      </c>
      <c r="M3809" s="1">
        <v>0.367297</v>
      </c>
      <c r="N3809" s="1">
        <f t="shared" si="4604"/>
        <v>-449.71891922</v>
      </c>
      <c r="O3809" s="1">
        <f t="shared" si="4605"/>
        <v>-457.40575838</v>
      </c>
      <c r="P3809" s="1">
        <f t="shared" si="4606"/>
        <v>-459.59794385</v>
      </c>
      <c r="Q3809" s="1">
        <f t="shared" si="4607"/>
        <v>-459.87548581</v>
      </c>
      <c r="R3809" s="1">
        <f t="shared" si="4608"/>
        <v>-459.93642098</v>
      </c>
      <c r="S3809" s="1">
        <f t="shared" si="4609"/>
        <v>-452.48575838</v>
      </c>
      <c r="T3809" s="1">
        <f t="shared" ref="T3809:W3809" si="4646">P3809-O3809</f>
        <v>-2.19218547000003</v>
      </c>
      <c r="U3809" s="1">
        <f t="shared" si="4646"/>
        <v>-0.277541959999951</v>
      </c>
      <c r="V3809" s="1">
        <f t="shared" si="4646"/>
        <v>-0.0609351699999934</v>
      </c>
      <c r="W3809" s="1">
        <f t="shared" si="4646"/>
        <v>7.45066259999993</v>
      </c>
      <c r="X3809" s="9">
        <f t="shared" si="4611"/>
        <v>6.22066259999993</v>
      </c>
      <c r="Y3809" s="9" cm="1">
        <f t="array" ref="Y3809">MAX(-T3809:W3809)+1.23</f>
        <v>3.42218547000003</v>
      </c>
      <c r="Z3809" s="1">
        <f t="shared" si="4612"/>
        <v>0</v>
      </c>
      <c r="AA3809" s="1">
        <f t="shared" si="4613"/>
        <v>-2.19218547000003</v>
      </c>
      <c r="AB3809" s="1">
        <f t="shared" si="4614"/>
        <v>-2.46972742999998</v>
      </c>
      <c r="AC3809" s="1">
        <f t="shared" si="4615"/>
        <v>-2.53066259999997</v>
      </c>
      <c r="AD3809" s="1">
        <f t="shared" si="4616"/>
        <v>4.91999999999996</v>
      </c>
    </row>
    <row r="3810" s="1" customFormat="1" spans="1:30">
      <c r="A3810" s="1" t="s">
        <v>15279</v>
      </c>
      <c r="B3810" s="1">
        <v>-428.9330477</v>
      </c>
      <c r="C3810" s="3" t="s">
        <v>15280</v>
      </c>
      <c r="D3810" s="1">
        <v>-439.07416785</v>
      </c>
      <c r="E3810" s="1">
        <v>0.038205</v>
      </c>
      <c r="F3810" s="1">
        <f t="shared" si="4602"/>
        <v>-439.03596285</v>
      </c>
      <c r="G3810" s="5" t="s">
        <v>15281</v>
      </c>
      <c r="H3810" s="6">
        <v>-442.33483995</v>
      </c>
      <c r="I3810" s="6">
        <v>0.283638</v>
      </c>
      <c r="J3810" s="1">
        <f t="shared" si="4603"/>
        <v>-442.05120195</v>
      </c>
      <c r="K3810" s="5" t="s">
        <v>15282</v>
      </c>
      <c r="L3810" s="1">
        <v>-449.9016628</v>
      </c>
      <c r="M3810" s="1">
        <v>0.386913</v>
      </c>
      <c r="N3810" s="1">
        <f t="shared" si="4604"/>
        <v>-449.5147498</v>
      </c>
      <c r="O3810" s="1">
        <f t="shared" si="4605"/>
        <v>-457.37955858</v>
      </c>
      <c r="P3810" s="1">
        <f t="shared" si="4606"/>
        <v>-459.68029131</v>
      </c>
      <c r="Q3810" s="1">
        <f t="shared" si="4607"/>
        <v>-460.07088613</v>
      </c>
      <c r="R3810" s="1">
        <f t="shared" si="4608"/>
        <v>-459.73225156</v>
      </c>
      <c r="S3810" s="1">
        <f t="shared" si="4609"/>
        <v>-452.45955858</v>
      </c>
      <c r="T3810" s="1">
        <f t="shared" ref="T3810:W3810" si="4647">P3810-O3810</f>
        <v>-2.30073273000005</v>
      </c>
      <c r="U3810" s="1">
        <f t="shared" si="4647"/>
        <v>-0.390594819999933</v>
      </c>
      <c r="V3810" s="1">
        <f t="shared" si="4647"/>
        <v>0.338634569999954</v>
      </c>
      <c r="W3810" s="1">
        <f t="shared" si="4647"/>
        <v>7.27269297999999</v>
      </c>
      <c r="X3810" s="9">
        <f t="shared" si="4611"/>
        <v>6.04269297999999</v>
      </c>
      <c r="Y3810" s="9" cm="1">
        <f t="array" ref="Y3810">MAX(-T3810:W3810)+1.23</f>
        <v>3.53073273000005</v>
      </c>
      <c r="Z3810" s="1">
        <f t="shared" si="4612"/>
        <v>0</v>
      </c>
      <c r="AA3810" s="1">
        <f t="shared" si="4613"/>
        <v>-2.30073273000005</v>
      </c>
      <c r="AB3810" s="1">
        <f t="shared" si="4614"/>
        <v>-2.69132754999998</v>
      </c>
      <c r="AC3810" s="1">
        <f t="shared" si="4615"/>
        <v>-2.35269298000003</v>
      </c>
      <c r="AD3810" s="1">
        <f t="shared" si="4616"/>
        <v>4.91999999999996</v>
      </c>
    </row>
    <row r="3811" s="1" customFormat="1" spans="1:30">
      <c r="A3811" s="1" t="s">
        <v>15283</v>
      </c>
      <c r="B3811" s="1">
        <v>-428.7632077</v>
      </c>
      <c r="C3811" s="3" t="s">
        <v>15284</v>
      </c>
      <c r="D3811" s="1">
        <v>-439.12449006</v>
      </c>
      <c r="E3811" s="1">
        <v>0.040843</v>
      </c>
      <c r="F3811" s="1">
        <f t="shared" si="4602"/>
        <v>-439.08364706</v>
      </c>
      <c r="G3811" s="5" t="s">
        <v>15285</v>
      </c>
      <c r="H3811" s="6">
        <v>-442.29257247</v>
      </c>
      <c r="I3811" s="6">
        <v>0.284265</v>
      </c>
      <c r="J3811" s="1">
        <f t="shared" si="4603"/>
        <v>-442.00830747</v>
      </c>
      <c r="K3811" s="5" t="s">
        <v>15286</v>
      </c>
      <c r="L3811" s="1">
        <v>-450.16731098</v>
      </c>
      <c r="M3811" s="1">
        <v>0.391072</v>
      </c>
      <c r="N3811" s="1">
        <f t="shared" si="4604"/>
        <v>-449.77623898</v>
      </c>
      <c r="O3811" s="1">
        <f t="shared" si="4605"/>
        <v>-457.20971858</v>
      </c>
      <c r="P3811" s="1">
        <f t="shared" si="4606"/>
        <v>-459.63739683</v>
      </c>
      <c r="Q3811" s="1">
        <f t="shared" si="4607"/>
        <v>-460.11857034</v>
      </c>
      <c r="R3811" s="1">
        <f t="shared" si="4608"/>
        <v>-459.99374074</v>
      </c>
      <c r="S3811" s="1">
        <f t="shared" si="4609"/>
        <v>-452.28971858</v>
      </c>
      <c r="T3811" s="1">
        <f t="shared" ref="T3811:W3811" si="4648">P3811-O3811</f>
        <v>-2.42767824999999</v>
      </c>
      <c r="U3811" s="1">
        <f t="shared" si="4648"/>
        <v>-0.481173510000019</v>
      </c>
      <c r="V3811" s="1">
        <f t="shared" si="4648"/>
        <v>0.124829599999998</v>
      </c>
      <c r="W3811" s="1">
        <f t="shared" si="4648"/>
        <v>7.70402215999997</v>
      </c>
      <c r="X3811" s="9">
        <f t="shared" si="4611"/>
        <v>6.47402215999996</v>
      </c>
      <c r="Y3811" s="9" cm="1">
        <f t="array" ref="Y3811">MAX(-T3811:W3811)+1.23</f>
        <v>3.65767824999999</v>
      </c>
      <c r="Z3811" s="1">
        <f t="shared" si="4612"/>
        <v>0</v>
      </c>
      <c r="AA3811" s="1">
        <f t="shared" si="4613"/>
        <v>-2.42767824999999</v>
      </c>
      <c r="AB3811" s="1">
        <f t="shared" si="4614"/>
        <v>-2.90885176</v>
      </c>
      <c r="AC3811" s="1">
        <f t="shared" si="4615"/>
        <v>-2.78402216000001</v>
      </c>
      <c r="AD3811" s="1">
        <f t="shared" si="4616"/>
        <v>4.91999999999996</v>
      </c>
    </row>
    <row r="3812" s="1" customFormat="1" spans="1:30">
      <c r="A3812" s="1" t="s">
        <v>15287</v>
      </c>
      <c r="B3812" s="1">
        <v>-429.8123311</v>
      </c>
      <c r="C3812" s="3" t="s">
        <v>15288</v>
      </c>
      <c r="D3812" s="1">
        <v>-439.45095269</v>
      </c>
      <c r="E3812" s="1">
        <v>0.045135</v>
      </c>
      <c r="F3812" s="1">
        <f t="shared" si="4602"/>
        <v>-439.40581769</v>
      </c>
      <c r="G3812" s="5" t="s">
        <v>15289</v>
      </c>
      <c r="H3812" s="6">
        <v>-443.21239238</v>
      </c>
      <c r="I3812" s="6">
        <v>0.290502</v>
      </c>
      <c r="J3812" s="1">
        <f t="shared" si="4603"/>
        <v>-442.92189038</v>
      </c>
      <c r="K3812" s="5" t="s">
        <v>15290</v>
      </c>
      <c r="L3812" s="1">
        <v>-450.34242865</v>
      </c>
      <c r="M3812" s="1">
        <v>0.369999</v>
      </c>
      <c r="N3812" s="1">
        <f t="shared" si="4604"/>
        <v>-449.97242965</v>
      </c>
      <c r="O3812" s="1">
        <f t="shared" si="4605"/>
        <v>-458.25884198</v>
      </c>
      <c r="P3812" s="1">
        <f t="shared" si="4606"/>
        <v>-460.55097974</v>
      </c>
      <c r="Q3812" s="1">
        <f t="shared" si="4607"/>
        <v>-460.44074097</v>
      </c>
      <c r="R3812" s="1">
        <f t="shared" si="4608"/>
        <v>-460.18993141</v>
      </c>
      <c r="S3812" s="1">
        <f t="shared" si="4609"/>
        <v>-453.33884198</v>
      </c>
      <c r="T3812" s="1">
        <f t="shared" ref="T3812:W3812" si="4649">P3812-O3812</f>
        <v>-2.29213776</v>
      </c>
      <c r="U3812" s="1">
        <f t="shared" si="4649"/>
        <v>0.110238770000024</v>
      </c>
      <c r="V3812" s="1">
        <f t="shared" si="4649"/>
        <v>0.250809559999993</v>
      </c>
      <c r="W3812" s="1">
        <f t="shared" si="4649"/>
        <v>6.85108942999994</v>
      </c>
      <c r="X3812" s="9">
        <f t="shared" si="4611"/>
        <v>5.62108942999994</v>
      </c>
      <c r="Y3812" s="9" cm="1">
        <f t="array" ref="Y3812">MAX(-T3812:W3812)+1.23</f>
        <v>3.52213776</v>
      </c>
      <c r="Z3812" s="1">
        <f t="shared" si="4612"/>
        <v>0</v>
      </c>
      <c r="AA3812" s="1">
        <f t="shared" si="4613"/>
        <v>-2.29213776</v>
      </c>
      <c r="AB3812" s="1">
        <f t="shared" si="4614"/>
        <v>-2.18189898999998</v>
      </c>
      <c r="AC3812" s="1">
        <f t="shared" si="4615"/>
        <v>-1.93108942999999</v>
      </c>
      <c r="AD3812" s="1">
        <f t="shared" si="4616"/>
        <v>4.91999999999996</v>
      </c>
    </row>
    <row r="3813" s="1" customFormat="1" spans="1:30">
      <c r="A3813" s="1" t="s">
        <v>15291</v>
      </c>
      <c r="B3813" s="1">
        <v>-429.8529241</v>
      </c>
      <c r="C3813" s="3" t="s">
        <v>15292</v>
      </c>
      <c r="D3813" s="1">
        <v>-439.80754177</v>
      </c>
      <c r="E3813" s="1">
        <v>0.039669</v>
      </c>
      <c r="F3813" s="1">
        <f t="shared" si="4602"/>
        <v>-439.76787277</v>
      </c>
      <c r="G3813" s="5" t="s">
        <v>15293</v>
      </c>
      <c r="H3813" s="6">
        <v>-443.50549177</v>
      </c>
      <c r="I3813" s="6">
        <v>0.289522</v>
      </c>
      <c r="J3813" s="1">
        <f t="shared" si="4603"/>
        <v>-443.21596977</v>
      </c>
      <c r="K3813" s="5" t="s">
        <v>15294</v>
      </c>
      <c r="L3813" s="1">
        <v>-451.04053581</v>
      </c>
      <c r="M3813" s="1">
        <v>0.359952</v>
      </c>
      <c r="N3813" s="1">
        <f t="shared" si="4604"/>
        <v>-450.68058381</v>
      </c>
      <c r="O3813" s="1">
        <f t="shared" si="4605"/>
        <v>-458.29943498</v>
      </c>
      <c r="P3813" s="1">
        <f t="shared" si="4606"/>
        <v>-460.84505913</v>
      </c>
      <c r="Q3813" s="1">
        <f t="shared" si="4607"/>
        <v>-460.80279605</v>
      </c>
      <c r="R3813" s="1">
        <f t="shared" si="4608"/>
        <v>-460.89808557</v>
      </c>
      <c r="S3813" s="1">
        <f t="shared" si="4609"/>
        <v>-453.37943498</v>
      </c>
      <c r="T3813" s="1">
        <f t="shared" ref="T3813:W3813" si="4650">P3813-O3813</f>
        <v>-2.54562415000004</v>
      </c>
      <c r="U3813" s="1">
        <f t="shared" si="4650"/>
        <v>0.0422630800000547</v>
      </c>
      <c r="V3813" s="1">
        <f t="shared" si="4650"/>
        <v>-0.0952895199999944</v>
      </c>
      <c r="W3813" s="1">
        <f t="shared" si="4650"/>
        <v>7.51865058999994</v>
      </c>
      <c r="X3813" s="9">
        <f t="shared" si="4611"/>
        <v>6.28865058999994</v>
      </c>
      <c r="Y3813" s="9" cm="1">
        <f t="array" ref="Y3813">MAX(-T3813:W3813)+1.23</f>
        <v>3.77562415000004</v>
      </c>
      <c r="Z3813" s="1">
        <f t="shared" si="4612"/>
        <v>0</v>
      </c>
      <c r="AA3813" s="1">
        <f t="shared" si="4613"/>
        <v>-2.54562415000004</v>
      </c>
      <c r="AB3813" s="1">
        <f t="shared" si="4614"/>
        <v>-2.50336106999998</v>
      </c>
      <c r="AC3813" s="1">
        <f t="shared" si="4615"/>
        <v>-2.59865058999998</v>
      </c>
      <c r="AD3813" s="1">
        <f t="shared" si="4616"/>
        <v>4.91999999999996</v>
      </c>
    </row>
    <row r="3814" s="1" customFormat="1" spans="1:30">
      <c r="A3814" s="1" t="s">
        <v>15295</v>
      </c>
      <c r="B3814" s="1">
        <v>-430.3415605</v>
      </c>
      <c r="C3814" s="3" t="s">
        <v>15296</v>
      </c>
      <c r="D3814" s="1">
        <v>-440.48443813</v>
      </c>
      <c r="E3814" s="1">
        <v>0.0457</v>
      </c>
      <c r="F3814" s="1">
        <f t="shared" si="4602"/>
        <v>-440.43873813</v>
      </c>
      <c r="G3814" s="5" t="s">
        <v>15297</v>
      </c>
      <c r="H3814" s="6">
        <v>-443.67900157</v>
      </c>
      <c r="I3814" s="6">
        <v>0.273154</v>
      </c>
      <c r="J3814" s="1">
        <f t="shared" si="4603"/>
        <v>-443.40584757</v>
      </c>
      <c r="K3814" s="5" t="s">
        <v>15298</v>
      </c>
      <c r="L3814" s="1">
        <v>-451.37193697</v>
      </c>
      <c r="M3814" s="1">
        <v>0.380515</v>
      </c>
      <c r="N3814" s="1">
        <f t="shared" si="4604"/>
        <v>-450.99142197</v>
      </c>
      <c r="O3814" s="1">
        <f t="shared" si="4605"/>
        <v>-458.78807138</v>
      </c>
      <c r="P3814" s="1">
        <f t="shared" si="4606"/>
        <v>-461.03493693</v>
      </c>
      <c r="Q3814" s="1">
        <f t="shared" si="4607"/>
        <v>-461.47366141</v>
      </c>
      <c r="R3814" s="1">
        <f t="shared" si="4608"/>
        <v>-461.20892373</v>
      </c>
      <c r="S3814" s="1">
        <f t="shared" si="4609"/>
        <v>-453.86807138</v>
      </c>
      <c r="T3814" s="1">
        <f t="shared" ref="T3814:W3814" si="4651">P3814-O3814</f>
        <v>-2.24686555000005</v>
      </c>
      <c r="U3814" s="1">
        <f t="shared" si="4651"/>
        <v>-0.438724479999905</v>
      </c>
      <c r="V3814" s="1">
        <f t="shared" si="4651"/>
        <v>0.264737679999996</v>
      </c>
      <c r="W3814" s="1">
        <f t="shared" si="4651"/>
        <v>7.34085234999992</v>
      </c>
      <c r="X3814" s="9">
        <f t="shared" si="4611"/>
        <v>6.11085234999992</v>
      </c>
      <c r="Y3814" s="9" cm="1">
        <f t="array" ref="Y3814">MAX(-T3814:W3814)+1.23</f>
        <v>3.47686555000005</v>
      </c>
      <c r="Z3814" s="1">
        <f t="shared" si="4612"/>
        <v>0</v>
      </c>
      <c r="AA3814" s="1">
        <f t="shared" si="4613"/>
        <v>-2.24686555000005</v>
      </c>
      <c r="AB3814" s="1">
        <f t="shared" si="4614"/>
        <v>-2.68559002999996</v>
      </c>
      <c r="AC3814" s="1">
        <f t="shared" si="4615"/>
        <v>-2.42085234999996</v>
      </c>
      <c r="AD3814" s="1">
        <f t="shared" si="4616"/>
        <v>4.91999999999996</v>
      </c>
    </row>
    <row r="3815" s="1" customFormat="1" spans="1:30">
      <c r="A3815" s="1" t="s">
        <v>15299</v>
      </c>
      <c r="B3815" s="1">
        <v>-430.8553198</v>
      </c>
      <c r="C3815" s="3" t="s">
        <v>15300</v>
      </c>
      <c r="D3815" s="1">
        <v>-440.5023429</v>
      </c>
      <c r="E3815" s="1">
        <v>0.048951</v>
      </c>
      <c r="F3815" s="1">
        <f t="shared" si="4602"/>
        <v>-440.4533919</v>
      </c>
      <c r="G3815" s="5" t="s">
        <v>15301</v>
      </c>
      <c r="H3815" s="6">
        <v>-443.80619143</v>
      </c>
      <c r="I3815" s="6">
        <v>0.298153</v>
      </c>
      <c r="J3815" s="1">
        <f t="shared" si="4603"/>
        <v>-443.50803843</v>
      </c>
      <c r="K3815" s="5" t="s">
        <v>15302</v>
      </c>
      <c r="L3815" s="1">
        <v>-451.22515153</v>
      </c>
      <c r="M3815" s="1">
        <v>0.411693</v>
      </c>
      <c r="N3815" s="1">
        <f t="shared" si="4604"/>
        <v>-450.81345853</v>
      </c>
      <c r="O3815" s="1">
        <f t="shared" si="4605"/>
        <v>-459.30183068</v>
      </c>
      <c r="P3815" s="1">
        <f t="shared" si="4606"/>
        <v>-461.13712779</v>
      </c>
      <c r="Q3815" s="1">
        <f t="shared" si="4607"/>
        <v>-461.48831518</v>
      </c>
      <c r="R3815" s="1">
        <f t="shared" si="4608"/>
        <v>-461.03096029</v>
      </c>
      <c r="S3815" s="1">
        <f t="shared" si="4609"/>
        <v>-454.38183068</v>
      </c>
      <c r="T3815" s="1">
        <f t="shared" ref="T3815:W3815" si="4652">P3815-O3815</f>
        <v>-1.83529711</v>
      </c>
      <c r="U3815" s="1">
        <f t="shared" si="4652"/>
        <v>-0.35118738999995</v>
      </c>
      <c r="V3815" s="1">
        <f t="shared" si="4652"/>
        <v>0.457354889999976</v>
      </c>
      <c r="W3815" s="1">
        <f t="shared" si="4652"/>
        <v>6.64912960999993</v>
      </c>
      <c r="X3815" s="9">
        <f t="shared" si="4611"/>
        <v>5.41912960999993</v>
      </c>
      <c r="Y3815" s="9" cm="1">
        <f t="array" ref="Y3815">MAX(-T3815:W3815)+1.23</f>
        <v>3.06529711</v>
      </c>
      <c r="Z3815" s="1">
        <f t="shared" si="4612"/>
        <v>0</v>
      </c>
      <c r="AA3815" s="1">
        <f t="shared" si="4613"/>
        <v>-1.83529711</v>
      </c>
      <c r="AB3815" s="1">
        <f t="shared" si="4614"/>
        <v>-2.18648449999995</v>
      </c>
      <c r="AC3815" s="1">
        <f t="shared" si="4615"/>
        <v>-1.72912960999997</v>
      </c>
      <c r="AD3815" s="1">
        <f t="shared" si="4616"/>
        <v>4.91999999999996</v>
      </c>
    </row>
    <row r="3816" s="1" customFormat="1" spans="1:30">
      <c r="A3816" s="1" t="s">
        <v>15303</v>
      </c>
      <c r="B3816" s="1">
        <v>-430.3772545</v>
      </c>
      <c r="C3816" s="3" t="s">
        <v>15304</v>
      </c>
      <c r="D3816" s="1">
        <v>-440.23105542</v>
      </c>
      <c r="E3816" s="1">
        <v>0.044406</v>
      </c>
      <c r="F3816" s="1">
        <f t="shared" si="4602"/>
        <v>-440.18664942</v>
      </c>
      <c r="G3816" s="5" t="s">
        <v>15305</v>
      </c>
      <c r="H3816" s="6">
        <v>-443.6138094</v>
      </c>
      <c r="I3816" s="6">
        <v>0.284447</v>
      </c>
      <c r="J3816" s="1">
        <f t="shared" si="4603"/>
        <v>-443.3293624</v>
      </c>
      <c r="K3816" s="5" t="s">
        <v>15306</v>
      </c>
      <c r="L3816" s="1">
        <v>-451.11506012</v>
      </c>
      <c r="M3816" s="1">
        <v>0.363068</v>
      </c>
      <c r="N3816" s="1">
        <f t="shared" si="4604"/>
        <v>-450.75199212</v>
      </c>
      <c r="O3816" s="1">
        <f t="shared" si="4605"/>
        <v>-458.82376538</v>
      </c>
      <c r="P3816" s="1">
        <f t="shared" si="4606"/>
        <v>-460.95845176</v>
      </c>
      <c r="Q3816" s="1">
        <f t="shared" si="4607"/>
        <v>-461.2215727</v>
      </c>
      <c r="R3816" s="1">
        <f t="shared" si="4608"/>
        <v>-460.96949388</v>
      </c>
      <c r="S3816" s="1">
        <f t="shared" si="4609"/>
        <v>-453.90376538</v>
      </c>
      <c r="T3816" s="1">
        <f t="shared" ref="T3816:W3816" si="4653">P3816-O3816</f>
        <v>-2.13468638</v>
      </c>
      <c r="U3816" s="1">
        <f t="shared" si="4653"/>
        <v>-0.263120940000022</v>
      </c>
      <c r="V3816" s="1">
        <f t="shared" si="4653"/>
        <v>0.252078820000008</v>
      </c>
      <c r="W3816" s="1">
        <f t="shared" si="4653"/>
        <v>7.06572849999998</v>
      </c>
      <c r="X3816" s="9">
        <f t="shared" si="4611"/>
        <v>5.83572849999998</v>
      </c>
      <c r="Y3816" s="9" cm="1">
        <f t="array" ref="Y3816">MAX(-T3816:W3816)+1.23</f>
        <v>3.36468638</v>
      </c>
      <c r="Z3816" s="1">
        <f t="shared" si="4612"/>
        <v>0</v>
      </c>
      <c r="AA3816" s="1">
        <f t="shared" si="4613"/>
        <v>-2.13468638</v>
      </c>
      <c r="AB3816" s="1">
        <f t="shared" si="4614"/>
        <v>-2.39780732000003</v>
      </c>
      <c r="AC3816" s="1">
        <f t="shared" si="4615"/>
        <v>-2.14572850000002</v>
      </c>
      <c r="AD3816" s="1">
        <f t="shared" si="4616"/>
        <v>4.91999999999996</v>
      </c>
    </row>
    <row r="3817" s="1" customFormat="1" spans="1:30">
      <c r="A3817" s="1" t="s">
        <v>15307</v>
      </c>
      <c r="B3817" s="1">
        <v>-430.2387532</v>
      </c>
      <c r="C3817" s="3" t="s">
        <v>15308</v>
      </c>
      <c r="D3817" s="1">
        <v>-440.25246302</v>
      </c>
      <c r="E3817" s="1">
        <v>0.044904</v>
      </c>
      <c r="F3817" s="1">
        <f t="shared" si="4602"/>
        <v>-440.20755902</v>
      </c>
      <c r="G3817" s="5" t="s">
        <v>15309</v>
      </c>
      <c r="H3817" s="6">
        <v>-443.53007049</v>
      </c>
      <c r="I3817" s="6">
        <v>0.274854</v>
      </c>
      <c r="J3817" s="1">
        <f t="shared" si="4603"/>
        <v>-443.25521649</v>
      </c>
      <c r="K3817" s="5" t="s">
        <v>15310</v>
      </c>
      <c r="L3817" s="1">
        <v>-450.90172631</v>
      </c>
      <c r="M3817" s="1">
        <v>0.388447</v>
      </c>
      <c r="N3817" s="1">
        <f t="shared" si="4604"/>
        <v>-450.51327931</v>
      </c>
      <c r="O3817" s="1">
        <f t="shared" si="4605"/>
        <v>-458.68526408</v>
      </c>
      <c r="P3817" s="1">
        <f t="shared" si="4606"/>
        <v>-460.88430585</v>
      </c>
      <c r="Q3817" s="1">
        <f t="shared" si="4607"/>
        <v>-461.2424823</v>
      </c>
      <c r="R3817" s="1">
        <f t="shared" si="4608"/>
        <v>-460.73078107</v>
      </c>
      <c r="S3817" s="1">
        <f t="shared" si="4609"/>
        <v>-453.76526408</v>
      </c>
      <c r="T3817" s="1">
        <f t="shared" ref="T3817:W3817" si="4654">P3817-O3817</f>
        <v>-2.19904177000001</v>
      </c>
      <c r="U3817" s="1">
        <f t="shared" si="4654"/>
        <v>-0.358176449999974</v>
      </c>
      <c r="V3817" s="1">
        <f t="shared" si="4654"/>
        <v>0.511701229999971</v>
      </c>
      <c r="W3817" s="1">
        <f t="shared" si="4654"/>
        <v>6.96551698999997</v>
      </c>
      <c r="X3817" s="9">
        <f t="shared" si="4611"/>
        <v>5.73551698999997</v>
      </c>
      <c r="Y3817" s="9" cm="1">
        <f t="array" ref="Y3817">MAX(-T3817:W3817)+1.23</f>
        <v>3.42904177000001</v>
      </c>
      <c r="Z3817" s="1">
        <f t="shared" si="4612"/>
        <v>0</v>
      </c>
      <c r="AA3817" s="1">
        <f t="shared" si="4613"/>
        <v>-2.19904177000001</v>
      </c>
      <c r="AB3817" s="1">
        <f t="shared" si="4614"/>
        <v>-2.55721821999998</v>
      </c>
      <c r="AC3817" s="1">
        <f t="shared" si="4615"/>
        <v>-2.04551699000001</v>
      </c>
      <c r="AD3817" s="1">
        <f t="shared" si="4616"/>
        <v>4.91999999999996</v>
      </c>
    </row>
    <row r="3818" s="1" customFormat="1" spans="1:30">
      <c r="A3818" s="1" t="s">
        <v>15311</v>
      </c>
      <c r="B3818" s="1">
        <v>-429.3479655</v>
      </c>
      <c r="C3818" s="3" t="s">
        <v>15312</v>
      </c>
      <c r="D3818" s="1">
        <v>-439.85534734</v>
      </c>
      <c r="E3818" s="1">
        <v>0.050316</v>
      </c>
      <c r="F3818" s="1">
        <f t="shared" si="4602"/>
        <v>-439.80503134</v>
      </c>
      <c r="G3818" s="5" t="s">
        <v>15313</v>
      </c>
      <c r="H3818" s="6">
        <v>-443.01045114</v>
      </c>
      <c r="I3818" s="6">
        <v>0.2727</v>
      </c>
      <c r="J3818" s="1">
        <f t="shared" si="4603"/>
        <v>-442.73775114</v>
      </c>
      <c r="K3818" s="5" t="s">
        <v>15314</v>
      </c>
      <c r="L3818" s="1">
        <v>-450.49447002</v>
      </c>
      <c r="M3818" s="1">
        <v>0.388531</v>
      </c>
      <c r="N3818" s="1">
        <f t="shared" si="4604"/>
        <v>-450.10593902</v>
      </c>
      <c r="O3818" s="1">
        <f t="shared" si="4605"/>
        <v>-457.79447638</v>
      </c>
      <c r="P3818" s="1">
        <f t="shared" si="4606"/>
        <v>-460.3668405</v>
      </c>
      <c r="Q3818" s="1">
        <f t="shared" si="4607"/>
        <v>-460.83995462</v>
      </c>
      <c r="R3818" s="1">
        <f t="shared" si="4608"/>
        <v>-460.32344078</v>
      </c>
      <c r="S3818" s="1">
        <f t="shared" si="4609"/>
        <v>-452.87447638</v>
      </c>
      <c r="T3818" s="1">
        <f t="shared" ref="T3818:W3818" si="4655">P3818-O3818</f>
        <v>-2.57236412000003</v>
      </c>
      <c r="U3818" s="1">
        <f t="shared" si="4655"/>
        <v>-0.473114119999934</v>
      </c>
      <c r="V3818" s="1">
        <f t="shared" si="4655"/>
        <v>0.516513839999959</v>
      </c>
      <c r="W3818" s="1">
        <f t="shared" si="4655"/>
        <v>7.44896439999997</v>
      </c>
      <c r="X3818" s="9">
        <f t="shared" si="4611"/>
        <v>6.21896439999997</v>
      </c>
      <c r="Y3818" s="9" cm="1">
        <f t="array" ref="Y3818">MAX(-T3818:W3818)+1.23</f>
        <v>3.80236412000003</v>
      </c>
      <c r="Z3818" s="1">
        <f t="shared" si="4612"/>
        <v>0</v>
      </c>
      <c r="AA3818" s="1">
        <f t="shared" si="4613"/>
        <v>-2.57236412000003</v>
      </c>
      <c r="AB3818" s="1">
        <f t="shared" si="4614"/>
        <v>-3.04547823999997</v>
      </c>
      <c r="AC3818" s="1">
        <f t="shared" si="4615"/>
        <v>-2.52896440000001</v>
      </c>
      <c r="AD3818" s="1">
        <f t="shared" si="4616"/>
        <v>4.91999999999996</v>
      </c>
    </row>
    <row r="3819" s="1" customFormat="1" spans="1:30">
      <c r="A3819" s="1" t="s">
        <v>15315</v>
      </c>
      <c r="B3819" s="1">
        <v>-425.0964236</v>
      </c>
      <c r="C3819" s="3" t="s">
        <v>15316</v>
      </c>
      <c r="D3819" s="1">
        <v>-435.45322198</v>
      </c>
      <c r="E3819" s="1">
        <v>0.043038</v>
      </c>
      <c r="F3819" s="1">
        <f t="shared" si="4602"/>
        <v>-435.41018398</v>
      </c>
      <c r="G3819" s="5" t="s">
        <v>15317</v>
      </c>
      <c r="H3819" s="6">
        <v>-439.29392992</v>
      </c>
      <c r="I3819" s="6">
        <v>0.281253</v>
      </c>
      <c r="J3819" s="1">
        <f t="shared" si="4603"/>
        <v>-439.01267692</v>
      </c>
      <c r="K3819" s="5" t="s">
        <v>15318</v>
      </c>
      <c r="L3819" s="1">
        <v>-446.68231634</v>
      </c>
      <c r="M3819" s="1">
        <v>0.367114</v>
      </c>
      <c r="N3819" s="1">
        <f t="shared" si="4604"/>
        <v>-446.31520234</v>
      </c>
      <c r="O3819" s="1">
        <f t="shared" si="4605"/>
        <v>-453.54293448</v>
      </c>
      <c r="P3819" s="1">
        <f t="shared" si="4606"/>
        <v>-456.64176628</v>
      </c>
      <c r="Q3819" s="1">
        <f t="shared" si="4607"/>
        <v>-456.44510726</v>
      </c>
      <c r="R3819" s="1">
        <f t="shared" si="4608"/>
        <v>-456.5327041</v>
      </c>
      <c r="S3819" s="1">
        <f t="shared" si="4609"/>
        <v>-448.62293448</v>
      </c>
      <c r="T3819" s="1">
        <f t="shared" ref="T3819:W3819" si="4656">P3819-O3819</f>
        <v>-3.09883180000003</v>
      </c>
      <c r="U3819" s="1">
        <f t="shared" si="4656"/>
        <v>0.196659020000027</v>
      </c>
      <c r="V3819" s="1">
        <f t="shared" si="4656"/>
        <v>-0.0875968400000033</v>
      </c>
      <c r="W3819" s="1">
        <f t="shared" si="4656"/>
        <v>7.90976961999996</v>
      </c>
      <c r="X3819" s="9">
        <f t="shared" si="4611"/>
        <v>6.67976961999996</v>
      </c>
      <c r="Y3819" s="9" cm="1">
        <f t="array" ref="Y3819">MAX(-T3819:W3819)+1.23</f>
        <v>4.32883180000003</v>
      </c>
      <c r="Z3819" s="1">
        <f t="shared" si="4612"/>
        <v>0</v>
      </c>
      <c r="AA3819" s="1">
        <f t="shared" si="4613"/>
        <v>-3.09883180000003</v>
      </c>
      <c r="AB3819" s="1">
        <f t="shared" si="4614"/>
        <v>-2.90217278</v>
      </c>
      <c r="AC3819" s="1">
        <f t="shared" si="4615"/>
        <v>-2.98976962</v>
      </c>
      <c r="AD3819" s="1">
        <f t="shared" si="4616"/>
        <v>4.91999999999996</v>
      </c>
    </row>
    <row r="3820" s="1" customFormat="1" spans="1:30">
      <c r="A3820" s="1" t="s">
        <v>15319</v>
      </c>
      <c r="B3820" s="1">
        <v>-425.1998678</v>
      </c>
      <c r="C3820" s="3" t="s">
        <v>15320</v>
      </c>
      <c r="D3820" s="1">
        <v>-436.06143029</v>
      </c>
      <c r="E3820" s="1">
        <v>0.045147</v>
      </c>
      <c r="F3820" s="1">
        <f t="shared" si="4602"/>
        <v>-436.01628329</v>
      </c>
      <c r="G3820" s="5" t="s">
        <v>15321</v>
      </c>
      <c r="H3820" s="6">
        <v>-439.49857061</v>
      </c>
      <c r="I3820" s="6">
        <v>0.275025</v>
      </c>
      <c r="J3820" s="1">
        <f t="shared" si="4603"/>
        <v>-439.22354561</v>
      </c>
      <c r="K3820" s="5" t="s">
        <v>15322</v>
      </c>
      <c r="L3820" s="1">
        <v>-447.31701946</v>
      </c>
      <c r="M3820" s="1">
        <v>0.364071</v>
      </c>
      <c r="N3820" s="1">
        <f t="shared" si="4604"/>
        <v>-446.95294846</v>
      </c>
      <c r="O3820" s="1">
        <f t="shared" si="4605"/>
        <v>-453.64637868</v>
      </c>
      <c r="P3820" s="1">
        <f t="shared" si="4606"/>
        <v>-456.85263497</v>
      </c>
      <c r="Q3820" s="1">
        <f t="shared" si="4607"/>
        <v>-457.05120657</v>
      </c>
      <c r="R3820" s="1">
        <f t="shared" si="4608"/>
        <v>-457.17045022</v>
      </c>
      <c r="S3820" s="1">
        <f t="shared" si="4609"/>
        <v>-448.72637868</v>
      </c>
      <c r="T3820" s="1">
        <f t="shared" ref="T3820:W3820" si="4657">P3820-O3820</f>
        <v>-3.20625629</v>
      </c>
      <c r="U3820" s="1">
        <f t="shared" si="4657"/>
        <v>-0.19857159999998</v>
      </c>
      <c r="V3820" s="1">
        <f t="shared" si="4657"/>
        <v>-0.119243649999987</v>
      </c>
      <c r="W3820" s="1">
        <f t="shared" si="4657"/>
        <v>8.44407153999992</v>
      </c>
      <c r="X3820" s="9">
        <f t="shared" si="4611"/>
        <v>7.21407153999992</v>
      </c>
      <c r="Y3820" s="9" cm="1">
        <f t="array" ref="Y3820">MAX(-T3820:W3820)+1.23</f>
        <v>4.43625629</v>
      </c>
      <c r="Z3820" s="1">
        <f t="shared" si="4612"/>
        <v>0</v>
      </c>
      <c r="AA3820" s="1">
        <f t="shared" si="4613"/>
        <v>-3.20625629</v>
      </c>
      <c r="AB3820" s="1">
        <f t="shared" si="4614"/>
        <v>-3.40482788999998</v>
      </c>
      <c r="AC3820" s="1">
        <f t="shared" si="4615"/>
        <v>-3.52407153999997</v>
      </c>
      <c r="AD3820" s="1">
        <f t="shared" si="4616"/>
        <v>4.91999999999996</v>
      </c>
    </row>
    <row r="3821" s="1" customFormat="1" spans="1:30">
      <c r="A3821" s="1" t="s">
        <v>15323</v>
      </c>
      <c r="B3821" s="1">
        <v>-426.1676219</v>
      </c>
      <c r="C3821" s="3" t="s">
        <v>15324</v>
      </c>
      <c r="D3821" s="1">
        <v>-436.58680643</v>
      </c>
      <c r="E3821" s="1">
        <v>0.04314</v>
      </c>
      <c r="F3821" s="1">
        <f t="shared" si="4602"/>
        <v>-436.54366643</v>
      </c>
      <c r="G3821" s="5" t="s">
        <v>15325</v>
      </c>
      <c r="H3821" s="6">
        <v>-439.84654125</v>
      </c>
      <c r="I3821" s="6">
        <v>0.287519</v>
      </c>
      <c r="J3821" s="1">
        <f t="shared" si="4603"/>
        <v>-439.55902225</v>
      </c>
      <c r="K3821" s="5" t="s">
        <v>15326</v>
      </c>
      <c r="L3821" s="1">
        <v>-447.01252409</v>
      </c>
      <c r="M3821" s="1">
        <v>0.364917</v>
      </c>
      <c r="N3821" s="1">
        <f t="shared" si="4604"/>
        <v>-446.64760709</v>
      </c>
      <c r="O3821" s="1">
        <f t="shared" si="4605"/>
        <v>-454.61413278</v>
      </c>
      <c r="P3821" s="1">
        <f t="shared" si="4606"/>
        <v>-457.18811161</v>
      </c>
      <c r="Q3821" s="1">
        <f t="shared" si="4607"/>
        <v>-457.57858971</v>
      </c>
      <c r="R3821" s="1">
        <f t="shared" si="4608"/>
        <v>-456.86510885</v>
      </c>
      <c r="S3821" s="1">
        <f t="shared" si="4609"/>
        <v>-449.69413278</v>
      </c>
      <c r="T3821" s="1">
        <f t="shared" ref="T3821:W3821" si="4658">P3821-O3821</f>
        <v>-2.57397883000004</v>
      </c>
      <c r="U3821" s="1">
        <f t="shared" si="4658"/>
        <v>-0.390478099999996</v>
      </c>
      <c r="V3821" s="1">
        <f t="shared" si="4658"/>
        <v>0.713480860000004</v>
      </c>
      <c r="W3821" s="1">
        <f t="shared" si="4658"/>
        <v>7.17097606999999</v>
      </c>
      <c r="X3821" s="9">
        <f t="shared" si="4611"/>
        <v>5.94097606999999</v>
      </c>
      <c r="Y3821" s="9" cm="1">
        <f t="array" ref="Y3821">MAX(-T3821:W3821)+1.23</f>
        <v>3.80397883000004</v>
      </c>
      <c r="Z3821" s="1">
        <f t="shared" si="4612"/>
        <v>0</v>
      </c>
      <c r="AA3821" s="1">
        <f t="shared" si="4613"/>
        <v>-2.57397883000004</v>
      </c>
      <c r="AB3821" s="1">
        <f t="shared" si="4614"/>
        <v>-2.96445693000004</v>
      </c>
      <c r="AC3821" s="1">
        <f t="shared" si="4615"/>
        <v>-2.25097607000004</v>
      </c>
      <c r="AD3821" s="1">
        <f t="shared" si="4616"/>
        <v>4.91999999999996</v>
      </c>
    </row>
    <row r="3822" s="1" customFormat="1" spans="1:30">
      <c r="A3822" s="1" t="s">
        <v>15327</v>
      </c>
      <c r="B3822" s="1">
        <v>-426.6688245</v>
      </c>
      <c r="C3822" s="3" t="s">
        <v>15328</v>
      </c>
      <c r="D3822" s="1">
        <v>-436.87535789</v>
      </c>
      <c r="E3822" s="1">
        <v>0.050794</v>
      </c>
      <c r="F3822" s="1">
        <f t="shared" si="4602"/>
        <v>-436.82456389</v>
      </c>
      <c r="G3822" s="5" t="s">
        <v>15329</v>
      </c>
      <c r="H3822" s="6">
        <v>-440.15514528</v>
      </c>
      <c r="I3822" s="6">
        <v>0.291173</v>
      </c>
      <c r="J3822" s="1">
        <f t="shared" si="4603"/>
        <v>-439.86397228</v>
      </c>
      <c r="K3822" s="5" t="s">
        <v>15330</v>
      </c>
      <c r="L3822" s="1">
        <v>-447.46531626</v>
      </c>
      <c r="M3822" s="1">
        <v>0.393293</v>
      </c>
      <c r="N3822" s="1">
        <f t="shared" si="4604"/>
        <v>-447.07202326</v>
      </c>
      <c r="O3822" s="1">
        <f t="shared" si="4605"/>
        <v>-455.11533538</v>
      </c>
      <c r="P3822" s="1">
        <f t="shared" si="4606"/>
        <v>-457.49306164</v>
      </c>
      <c r="Q3822" s="1">
        <f t="shared" si="4607"/>
        <v>-457.85948717</v>
      </c>
      <c r="R3822" s="1">
        <f t="shared" si="4608"/>
        <v>-457.28952502</v>
      </c>
      <c r="S3822" s="1">
        <f t="shared" si="4609"/>
        <v>-450.19533538</v>
      </c>
      <c r="T3822" s="1">
        <f t="shared" ref="T3822:W3822" si="4659">P3822-O3822</f>
        <v>-2.37772625999997</v>
      </c>
      <c r="U3822" s="1">
        <f t="shared" si="4659"/>
        <v>-0.366425529999958</v>
      </c>
      <c r="V3822" s="1">
        <f t="shared" si="4659"/>
        <v>0.569962149999981</v>
      </c>
      <c r="W3822" s="1">
        <f t="shared" si="4659"/>
        <v>7.09418963999991</v>
      </c>
      <c r="X3822" s="9">
        <f t="shared" si="4611"/>
        <v>5.86418963999991</v>
      </c>
      <c r="Y3822" s="9" cm="1">
        <f t="array" ref="Y3822">MAX(-T3822:W3822)+1.23</f>
        <v>3.60772625999997</v>
      </c>
      <c r="Z3822" s="1">
        <f t="shared" si="4612"/>
        <v>0</v>
      </c>
      <c r="AA3822" s="1">
        <f t="shared" si="4613"/>
        <v>-2.37772625999997</v>
      </c>
      <c r="AB3822" s="1">
        <f t="shared" si="4614"/>
        <v>-2.74415178999993</v>
      </c>
      <c r="AC3822" s="1">
        <f t="shared" si="4615"/>
        <v>-2.17418963999995</v>
      </c>
      <c r="AD3822" s="1">
        <f t="shared" si="4616"/>
        <v>4.91999999999996</v>
      </c>
    </row>
    <row r="3823" s="1" customFormat="1" spans="1:30">
      <c r="A3823" s="1" t="s">
        <v>15331</v>
      </c>
      <c r="B3823" s="1">
        <v>-425.8418266</v>
      </c>
      <c r="C3823" s="3" t="s">
        <v>15332</v>
      </c>
      <c r="D3823" s="1">
        <v>-436.35337359</v>
      </c>
      <c r="E3823" s="1">
        <v>0.034274</v>
      </c>
      <c r="F3823" s="1">
        <f t="shared" si="4602"/>
        <v>-436.31909959</v>
      </c>
      <c r="G3823" s="5" t="s">
        <v>15333</v>
      </c>
      <c r="H3823" s="6">
        <v>-439.53190039</v>
      </c>
      <c r="I3823" s="6">
        <v>0.275744</v>
      </c>
      <c r="J3823" s="1">
        <f t="shared" si="4603"/>
        <v>-439.25615639</v>
      </c>
      <c r="K3823" s="5" t="s">
        <v>15334</v>
      </c>
      <c r="L3823" s="1">
        <v>-447.75262584</v>
      </c>
      <c r="M3823" s="1">
        <v>0.404113</v>
      </c>
      <c r="N3823" s="1">
        <f t="shared" si="4604"/>
        <v>-447.34851284</v>
      </c>
      <c r="O3823" s="1">
        <f t="shared" si="4605"/>
        <v>-454.28833748</v>
      </c>
      <c r="P3823" s="1">
        <f t="shared" si="4606"/>
        <v>-456.88524575</v>
      </c>
      <c r="Q3823" s="1">
        <f t="shared" si="4607"/>
        <v>-457.35402287</v>
      </c>
      <c r="R3823" s="1">
        <f t="shared" si="4608"/>
        <v>-457.5660146</v>
      </c>
      <c r="S3823" s="1">
        <f t="shared" si="4609"/>
        <v>-449.36833748</v>
      </c>
      <c r="T3823" s="1">
        <f t="shared" ref="T3823:W3823" si="4660">P3823-O3823</f>
        <v>-2.59690827000003</v>
      </c>
      <c r="U3823" s="1">
        <f t="shared" si="4660"/>
        <v>-0.46877711999997</v>
      </c>
      <c r="V3823" s="1">
        <f t="shared" si="4660"/>
        <v>-0.211991730000022</v>
      </c>
      <c r="W3823" s="1">
        <f t="shared" si="4660"/>
        <v>8.19767711999998</v>
      </c>
      <c r="X3823" s="9">
        <f t="shared" si="4611"/>
        <v>6.96767711999998</v>
      </c>
      <c r="Y3823" s="9" cm="1">
        <f t="array" ref="Y3823">MAX(-T3823:W3823)+1.23</f>
        <v>3.82690827000003</v>
      </c>
      <c r="Z3823" s="1">
        <f t="shared" si="4612"/>
        <v>0</v>
      </c>
      <c r="AA3823" s="1">
        <f t="shared" si="4613"/>
        <v>-2.59690827000003</v>
      </c>
      <c r="AB3823" s="1">
        <f t="shared" si="4614"/>
        <v>-3.06568539</v>
      </c>
      <c r="AC3823" s="1">
        <f t="shared" si="4615"/>
        <v>-3.27767712000002</v>
      </c>
      <c r="AD3823" s="1">
        <f t="shared" si="4616"/>
        <v>4.91999999999996</v>
      </c>
    </row>
    <row r="3824" s="1" customFormat="1" spans="1:30">
      <c r="A3824" s="1" t="s">
        <v>15335</v>
      </c>
      <c r="B3824" s="1">
        <v>-426.2927123</v>
      </c>
      <c r="C3824" s="3" t="s">
        <v>15336</v>
      </c>
      <c r="D3824" s="1">
        <v>-437.23843186</v>
      </c>
      <c r="E3824" s="1">
        <v>0.043363</v>
      </c>
      <c r="F3824" s="1">
        <f t="shared" si="4602"/>
        <v>-437.19506886</v>
      </c>
      <c r="G3824" s="5" t="s">
        <v>15337</v>
      </c>
      <c r="H3824" s="6">
        <v>-440.46312219</v>
      </c>
      <c r="I3824" s="6">
        <v>0.275071</v>
      </c>
      <c r="J3824" s="1">
        <f t="shared" si="4603"/>
        <v>-440.18805119</v>
      </c>
      <c r="K3824" s="5" t="s">
        <v>15338</v>
      </c>
      <c r="L3824" s="1">
        <v>-448.23726752</v>
      </c>
      <c r="M3824" s="1">
        <v>0.358539</v>
      </c>
      <c r="N3824" s="1">
        <f t="shared" si="4604"/>
        <v>-447.87872852</v>
      </c>
      <c r="O3824" s="1">
        <f t="shared" si="4605"/>
        <v>-454.73922318</v>
      </c>
      <c r="P3824" s="1">
        <f t="shared" si="4606"/>
        <v>-457.81714055</v>
      </c>
      <c r="Q3824" s="1">
        <f t="shared" si="4607"/>
        <v>-458.22999214</v>
      </c>
      <c r="R3824" s="1">
        <f t="shared" si="4608"/>
        <v>-458.09623028</v>
      </c>
      <c r="S3824" s="1">
        <f t="shared" si="4609"/>
        <v>-449.81922318</v>
      </c>
      <c r="T3824" s="1">
        <f t="shared" ref="T3824:W3824" si="4661">P3824-O3824</f>
        <v>-3.07791736999997</v>
      </c>
      <c r="U3824" s="1">
        <f t="shared" si="4661"/>
        <v>-0.412851590000002</v>
      </c>
      <c r="V3824" s="1">
        <f t="shared" si="4661"/>
        <v>0.133761859999993</v>
      </c>
      <c r="W3824" s="1">
        <f t="shared" si="4661"/>
        <v>8.27700709999993</v>
      </c>
      <c r="X3824" s="9">
        <f t="shared" si="4611"/>
        <v>7.04700709999993</v>
      </c>
      <c r="Y3824" s="9" cm="1">
        <f t="array" ref="Y3824">MAX(-T3824:W3824)+1.23</f>
        <v>4.30791736999997</v>
      </c>
      <c r="Z3824" s="1">
        <f t="shared" si="4612"/>
        <v>0</v>
      </c>
      <c r="AA3824" s="1">
        <f t="shared" si="4613"/>
        <v>-3.07791736999997</v>
      </c>
      <c r="AB3824" s="1">
        <f t="shared" si="4614"/>
        <v>-3.49076895999997</v>
      </c>
      <c r="AC3824" s="1">
        <f t="shared" si="4615"/>
        <v>-3.35700709999998</v>
      </c>
      <c r="AD3824" s="1">
        <f t="shared" si="4616"/>
        <v>4.91999999999996</v>
      </c>
    </row>
    <row r="3825" s="1" customFormat="1" spans="1:30">
      <c r="A3825" s="1" t="s">
        <v>15339</v>
      </c>
      <c r="B3825" s="1">
        <v>-426.1138584</v>
      </c>
      <c r="C3825" s="3" t="s">
        <v>15340</v>
      </c>
      <c r="D3825" s="1">
        <v>-437.89841873</v>
      </c>
      <c r="E3825" s="1">
        <v>0.050743</v>
      </c>
      <c r="F3825" s="1">
        <f t="shared" si="4602"/>
        <v>-437.84767573</v>
      </c>
      <c r="G3825" s="5" t="s">
        <v>15341</v>
      </c>
      <c r="H3825" s="6">
        <v>-440.91451711</v>
      </c>
      <c r="I3825" s="6">
        <v>0.288411</v>
      </c>
      <c r="J3825" s="1">
        <f t="shared" si="4603"/>
        <v>-440.62610611</v>
      </c>
      <c r="K3825" s="5" t="s">
        <v>15342</v>
      </c>
      <c r="L3825" s="1">
        <v>-449.12514936</v>
      </c>
      <c r="M3825" s="1">
        <v>0.38211</v>
      </c>
      <c r="N3825" s="1">
        <f t="shared" si="4604"/>
        <v>-448.74303936</v>
      </c>
      <c r="O3825" s="1">
        <f t="shared" si="4605"/>
        <v>-454.56036928</v>
      </c>
      <c r="P3825" s="1">
        <f t="shared" si="4606"/>
        <v>-458.25519547</v>
      </c>
      <c r="Q3825" s="1">
        <f t="shared" si="4607"/>
        <v>-458.88259901</v>
      </c>
      <c r="R3825" s="1">
        <f t="shared" si="4608"/>
        <v>-458.96054112</v>
      </c>
      <c r="S3825" s="1">
        <f t="shared" si="4609"/>
        <v>-449.64036928</v>
      </c>
      <c r="T3825" s="1">
        <f t="shared" ref="T3825:W3825" si="4662">P3825-O3825</f>
        <v>-3.69482619000001</v>
      </c>
      <c r="U3825" s="1">
        <f t="shared" si="4662"/>
        <v>-0.627403539999932</v>
      </c>
      <c r="V3825" s="1">
        <f t="shared" si="4662"/>
        <v>-0.0779421100000377</v>
      </c>
      <c r="W3825" s="1">
        <f t="shared" si="4662"/>
        <v>9.32017183999994</v>
      </c>
      <c r="X3825" s="9">
        <f t="shared" si="4611"/>
        <v>8.09017183999994</v>
      </c>
      <c r="Y3825" s="9" cm="1">
        <f t="array" ref="Y3825">MAX(-T3825:W3825)+1.23</f>
        <v>4.92482619000002</v>
      </c>
      <c r="Z3825" s="1">
        <f t="shared" si="4612"/>
        <v>0</v>
      </c>
      <c r="AA3825" s="1">
        <f t="shared" si="4613"/>
        <v>-3.69482619000001</v>
      </c>
      <c r="AB3825" s="1">
        <f t="shared" si="4614"/>
        <v>-4.32222972999995</v>
      </c>
      <c r="AC3825" s="1">
        <f t="shared" si="4615"/>
        <v>-4.40017183999998</v>
      </c>
      <c r="AD3825" s="1">
        <f t="shared" si="4616"/>
        <v>4.91999999999996</v>
      </c>
    </row>
    <row r="3826" s="1" customFormat="1" spans="1:30">
      <c r="A3826" s="1" t="s">
        <v>15343</v>
      </c>
      <c r="B3826" s="1">
        <v>-433.72171627</v>
      </c>
      <c r="C3826" s="3" t="s">
        <v>15344</v>
      </c>
      <c r="D3826" s="1">
        <v>-443.45490757</v>
      </c>
      <c r="E3826" s="1">
        <v>0.051474</v>
      </c>
      <c r="F3826" s="1">
        <f t="shared" si="4602"/>
        <v>-443.40343357</v>
      </c>
      <c r="G3826" s="5" t="s">
        <v>15345</v>
      </c>
      <c r="H3826" s="6">
        <v>-447.42562718</v>
      </c>
      <c r="I3826" s="6">
        <v>0.283358</v>
      </c>
      <c r="J3826" s="1">
        <f t="shared" si="4603"/>
        <v>-447.14226918</v>
      </c>
      <c r="K3826" s="5" t="s">
        <v>15346</v>
      </c>
      <c r="L3826" s="1">
        <v>-454.2561</v>
      </c>
      <c r="M3826" s="1">
        <v>0.395343</v>
      </c>
      <c r="N3826" s="1">
        <f t="shared" si="4604"/>
        <v>-453.860757</v>
      </c>
      <c r="O3826" s="1">
        <f t="shared" si="4605"/>
        <v>-462.16822715</v>
      </c>
      <c r="P3826" s="1">
        <f t="shared" si="4606"/>
        <v>-464.77135854</v>
      </c>
      <c r="Q3826" s="1">
        <f t="shared" si="4607"/>
        <v>-464.43835685</v>
      </c>
      <c r="R3826" s="1">
        <f t="shared" si="4608"/>
        <v>-464.07825876</v>
      </c>
      <c r="S3826" s="1">
        <f t="shared" si="4609"/>
        <v>-457.24822715</v>
      </c>
      <c r="T3826" s="1">
        <f t="shared" ref="T3826:W3826" si="4663">P3826-O3826</f>
        <v>-2.60313138999999</v>
      </c>
      <c r="U3826" s="1">
        <f t="shared" si="4663"/>
        <v>0.333001690000003</v>
      </c>
      <c r="V3826" s="1">
        <f t="shared" si="4663"/>
        <v>0.360098090000008</v>
      </c>
      <c r="W3826" s="1">
        <f t="shared" si="4663"/>
        <v>6.83003160999993</v>
      </c>
      <c r="X3826" s="9">
        <f t="shared" si="4611"/>
        <v>5.60003160999993</v>
      </c>
      <c r="Y3826" s="9" cm="1">
        <f t="array" ref="Y3826">MAX(-T3826:W3826)+1.23</f>
        <v>3.83313138999999</v>
      </c>
      <c r="Z3826" s="1">
        <f t="shared" si="4612"/>
        <v>0</v>
      </c>
      <c r="AA3826" s="1">
        <f t="shared" si="4613"/>
        <v>-2.60313138999999</v>
      </c>
      <c r="AB3826" s="1">
        <f t="shared" si="4614"/>
        <v>-2.27012969999998</v>
      </c>
      <c r="AC3826" s="1">
        <f t="shared" si="4615"/>
        <v>-1.91003160999998</v>
      </c>
      <c r="AD3826" s="1">
        <f t="shared" si="4616"/>
        <v>4.91999999999996</v>
      </c>
    </row>
    <row r="3827" s="1" customFormat="1" spans="1:30">
      <c r="A3827" s="1" t="s">
        <v>15347</v>
      </c>
      <c r="B3827" s="1">
        <v>-434.0382525</v>
      </c>
      <c r="C3827" s="3" t="s">
        <v>15348</v>
      </c>
      <c r="D3827" s="1">
        <v>-444.01964608</v>
      </c>
      <c r="E3827" s="1">
        <v>0.052573</v>
      </c>
      <c r="F3827" s="1">
        <f t="shared" si="4602"/>
        <v>-443.96707308</v>
      </c>
      <c r="G3827" s="5" t="s">
        <v>15349</v>
      </c>
      <c r="H3827" s="6">
        <v>-447.86897948</v>
      </c>
      <c r="I3827" s="6">
        <v>0.295534</v>
      </c>
      <c r="J3827" s="1">
        <f t="shared" si="4603"/>
        <v>-447.57344548</v>
      </c>
      <c r="K3827" s="5" t="s">
        <v>15350</v>
      </c>
      <c r="L3827" s="1">
        <v>-455.27691</v>
      </c>
      <c r="M3827" s="1">
        <v>0.407702</v>
      </c>
      <c r="N3827" s="1">
        <f t="shared" si="4604"/>
        <v>-454.869208</v>
      </c>
      <c r="O3827" s="1">
        <f t="shared" si="4605"/>
        <v>-462.48476338</v>
      </c>
      <c r="P3827" s="1">
        <f t="shared" si="4606"/>
        <v>-465.20253484</v>
      </c>
      <c r="Q3827" s="1">
        <f t="shared" si="4607"/>
        <v>-465.00199636</v>
      </c>
      <c r="R3827" s="1">
        <f t="shared" si="4608"/>
        <v>-465.08670976</v>
      </c>
      <c r="S3827" s="1">
        <f t="shared" si="4609"/>
        <v>-457.56476338</v>
      </c>
      <c r="T3827" s="1">
        <f t="shared" ref="T3827:W3827" si="4664">P3827-O3827</f>
        <v>-2.71777146000005</v>
      </c>
      <c r="U3827" s="1">
        <f t="shared" si="4664"/>
        <v>0.200538480000091</v>
      </c>
      <c r="V3827" s="1">
        <f t="shared" si="4664"/>
        <v>-0.0847134000000551</v>
      </c>
      <c r="W3827" s="1">
        <f t="shared" si="4664"/>
        <v>7.52194637999997</v>
      </c>
      <c r="X3827" s="9">
        <f t="shared" si="4611"/>
        <v>6.29194637999997</v>
      </c>
      <c r="Y3827" s="9" cm="1">
        <f t="array" ref="Y3827">MAX(-T3827:W3827)+1.23</f>
        <v>3.94777146000005</v>
      </c>
      <c r="Z3827" s="1">
        <f t="shared" si="4612"/>
        <v>0</v>
      </c>
      <c r="AA3827" s="1">
        <f t="shared" si="4613"/>
        <v>-2.71777146000005</v>
      </c>
      <c r="AB3827" s="1">
        <f t="shared" si="4614"/>
        <v>-2.51723297999996</v>
      </c>
      <c r="AC3827" s="1">
        <f t="shared" si="4615"/>
        <v>-2.60194638000002</v>
      </c>
      <c r="AD3827" s="1">
        <f t="shared" si="4616"/>
        <v>4.91999999999996</v>
      </c>
    </row>
    <row r="3828" s="1" customFormat="1" spans="1:30">
      <c r="A3828" s="1" t="s">
        <v>15351</v>
      </c>
      <c r="B3828" s="1">
        <v>-435.23497303</v>
      </c>
      <c r="C3828" s="3" t="s">
        <v>15352</v>
      </c>
      <c r="D3828" s="1">
        <v>-444.75551205</v>
      </c>
      <c r="E3828" s="1">
        <v>0.048484</v>
      </c>
      <c r="F3828" s="1">
        <f t="shared" si="4602"/>
        <v>-444.70702805</v>
      </c>
      <c r="G3828" s="5" t="s">
        <v>15353</v>
      </c>
      <c r="H3828" s="6">
        <v>-448.18320036</v>
      </c>
      <c r="I3828" s="6">
        <v>0.291617</v>
      </c>
      <c r="J3828" s="1">
        <f t="shared" si="4603"/>
        <v>-447.89158336</v>
      </c>
      <c r="K3828" s="5" t="s">
        <v>15354</v>
      </c>
      <c r="L3828" s="1">
        <v>-455.35852</v>
      </c>
      <c r="M3828" s="1">
        <v>0.413861</v>
      </c>
      <c r="N3828" s="1">
        <f t="shared" si="4604"/>
        <v>-454.944659</v>
      </c>
      <c r="O3828" s="1">
        <f t="shared" si="4605"/>
        <v>-463.68148391</v>
      </c>
      <c r="P3828" s="1">
        <f t="shared" si="4606"/>
        <v>-465.52067272</v>
      </c>
      <c r="Q3828" s="1">
        <f t="shared" si="4607"/>
        <v>-465.74195133</v>
      </c>
      <c r="R3828" s="1">
        <f t="shared" si="4608"/>
        <v>-465.16216076</v>
      </c>
      <c r="S3828" s="1">
        <f t="shared" si="4609"/>
        <v>-458.76148391</v>
      </c>
      <c r="T3828" s="1">
        <f t="shared" ref="T3828:W3828" si="4665">P3828-O3828</f>
        <v>-1.83918881000005</v>
      </c>
      <c r="U3828" s="1">
        <f t="shared" si="4665"/>
        <v>-0.221278609999956</v>
      </c>
      <c r="V3828" s="1">
        <f t="shared" si="4665"/>
        <v>0.57979057</v>
      </c>
      <c r="W3828" s="1">
        <f t="shared" si="4665"/>
        <v>6.40067684999997</v>
      </c>
      <c r="X3828" s="9">
        <f t="shared" si="4611"/>
        <v>5.17067684999997</v>
      </c>
      <c r="Y3828" s="9" cm="1">
        <f t="array" ref="Y3828">MAX(-T3828:W3828)+1.23</f>
        <v>3.06918881000005</v>
      </c>
      <c r="Z3828" s="1">
        <f t="shared" si="4612"/>
        <v>0</v>
      </c>
      <c r="AA3828" s="1">
        <f t="shared" si="4613"/>
        <v>-1.83918881000005</v>
      </c>
      <c r="AB3828" s="1">
        <f t="shared" si="4614"/>
        <v>-2.06046742000001</v>
      </c>
      <c r="AC3828" s="1">
        <f t="shared" si="4615"/>
        <v>-1.48067685000001</v>
      </c>
      <c r="AD3828" s="1">
        <f t="shared" si="4616"/>
        <v>4.91999999999996</v>
      </c>
    </row>
    <row r="3829" s="1" customFormat="1" spans="1:30">
      <c r="A3829" s="1" t="s">
        <v>15355</v>
      </c>
      <c r="B3829" s="1">
        <v>-435.73612568</v>
      </c>
      <c r="C3829" s="3" t="s">
        <v>15356</v>
      </c>
      <c r="D3829" s="1">
        <v>-444.67256574</v>
      </c>
      <c r="E3829" s="1">
        <v>0.048264</v>
      </c>
      <c r="F3829" s="1">
        <f t="shared" si="4602"/>
        <v>-444.62430174</v>
      </c>
      <c r="G3829" s="5" t="s">
        <v>15357</v>
      </c>
      <c r="H3829" s="6">
        <v>-447.95773854</v>
      </c>
      <c r="I3829" s="6">
        <v>0.285103</v>
      </c>
      <c r="J3829" s="1">
        <f t="shared" si="4603"/>
        <v>-447.67263554</v>
      </c>
      <c r="K3829" s="5" t="s">
        <v>15358</v>
      </c>
      <c r="L3829" s="1">
        <v>-455.75761</v>
      </c>
      <c r="M3829" s="1">
        <v>0.414025</v>
      </c>
      <c r="N3829" s="1">
        <f t="shared" si="4604"/>
        <v>-455.343585</v>
      </c>
      <c r="O3829" s="1">
        <f t="shared" si="4605"/>
        <v>-464.18263656</v>
      </c>
      <c r="P3829" s="1">
        <f t="shared" si="4606"/>
        <v>-465.3017249</v>
      </c>
      <c r="Q3829" s="1">
        <f t="shared" si="4607"/>
        <v>-465.65922502</v>
      </c>
      <c r="R3829" s="1">
        <f t="shared" si="4608"/>
        <v>-465.56108676</v>
      </c>
      <c r="S3829" s="1">
        <f t="shared" si="4609"/>
        <v>-459.26263656</v>
      </c>
      <c r="T3829" s="1">
        <f t="shared" ref="T3829:W3829" si="4666">P3829-O3829</f>
        <v>-1.11908834000002</v>
      </c>
      <c r="U3829" s="1">
        <f t="shared" si="4666"/>
        <v>-0.357500119999941</v>
      </c>
      <c r="V3829" s="1">
        <f t="shared" si="4666"/>
        <v>0.0981382599999279</v>
      </c>
      <c r="W3829" s="1">
        <f t="shared" si="4666"/>
        <v>6.29845019999999</v>
      </c>
      <c r="X3829" s="9">
        <f t="shared" si="4611"/>
        <v>5.06845019999999</v>
      </c>
      <c r="Y3829" s="9" cm="1">
        <f t="array" ref="Y3829">MAX(-T3829:W3829)+1.23</f>
        <v>2.34908834000002</v>
      </c>
      <c r="Z3829" s="1">
        <f t="shared" si="4612"/>
        <v>0</v>
      </c>
      <c r="AA3829" s="1">
        <f t="shared" si="4613"/>
        <v>-1.11908834000002</v>
      </c>
      <c r="AB3829" s="1">
        <f t="shared" si="4614"/>
        <v>-1.47658845999996</v>
      </c>
      <c r="AC3829" s="1">
        <f t="shared" si="4615"/>
        <v>-1.37845020000003</v>
      </c>
      <c r="AD3829" s="1">
        <f t="shared" si="4616"/>
        <v>4.91999999999996</v>
      </c>
    </row>
    <row r="3830" s="1" customFormat="1" spans="1:30">
      <c r="A3830" s="1" t="s">
        <v>15359</v>
      </c>
      <c r="B3830" s="1">
        <v>-435.71323674</v>
      </c>
      <c r="C3830" s="3" t="s">
        <v>15360</v>
      </c>
      <c r="D3830" s="1">
        <v>-444.62635028</v>
      </c>
      <c r="E3830" s="1">
        <v>0.042892</v>
      </c>
      <c r="F3830" s="1">
        <f t="shared" si="4602"/>
        <v>-444.58345828</v>
      </c>
      <c r="G3830" s="5" t="s">
        <v>15361</v>
      </c>
      <c r="H3830" s="6">
        <v>-447.47561953</v>
      </c>
      <c r="I3830" s="6">
        <v>0.283852</v>
      </c>
      <c r="J3830" s="1">
        <f t="shared" si="4603"/>
        <v>-447.19176753</v>
      </c>
      <c r="K3830" s="5" t="s">
        <v>15362</v>
      </c>
      <c r="L3830" s="1">
        <v>-456.13689</v>
      </c>
      <c r="M3830" s="1">
        <v>0.417316</v>
      </c>
      <c r="N3830" s="1">
        <f t="shared" si="4604"/>
        <v>-455.719574</v>
      </c>
      <c r="O3830" s="1">
        <f t="shared" si="4605"/>
        <v>-464.15974762</v>
      </c>
      <c r="P3830" s="1">
        <f t="shared" si="4606"/>
        <v>-464.82085689</v>
      </c>
      <c r="Q3830" s="1">
        <f t="shared" si="4607"/>
        <v>-465.61838156</v>
      </c>
      <c r="R3830" s="1">
        <f t="shared" si="4608"/>
        <v>-465.93707576</v>
      </c>
      <c r="S3830" s="1">
        <f t="shared" si="4609"/>
        <v>-459.23974762</v>
      </c>
      <c r="T3830" s="1">
        <f t="shared" ref="T3830:W3830" si="4667">P3830-O3830</f>
        <v>-0.661109269999997</v>
      </c>
      <c r="U3830" s="1">
        <f t="shared" si="4667"/>
        <v>-0.797524669999973</v>
      </c>
      <c r="V3830" s="1">
        <f t="shared" si="4667"/>
        <v>-0.318694199999982</v>
      </c>
      <c r="W3830" s="1">
        <f t="shared" si="4667"/>
        <v>6.69732813999991</v>
      </c>
      <c r="X3830" s="9">
        <f t="shared" si="4611"/>
        <v>5.46732813999991</v>
      </c>
      <c r="Y3830" s="9" cm="1">
        <f t="array" ref="Y3830">MAX(-T3830:W3830)+1.23</f>
        <v>2.02752466999997</v>
      </c>
      <c r="Z3830" s="1">
        <f t="shared" si="4612"/>
        <v>0</v>
      </c>
      <c r="AA3830" s="1">
        <f t="shared" si="4613"/>
        <v>-0.661109269999997</v>
      </c>
      <c r="AB3830" s="1">
        <f t="shared" si="4614"/>
        <v>-1.45863393999997</v>
      </c>
      <c r="AC3830" s="1">
        <f t="shared" si="4615"/>
        <v>-1.77732813999995</v>
      </c>
      <c r="AD3830" s="1">
        <f t="shared" si="4616"/>
        <v>4.91999999999996</v>
      </c>
    </row>
    <row r="3831" s="1" customFormat="1" spans="1:30">
      <c r="A3831" s="1" t="s">
        <v>15363</v>
      </c>
      <c r="B3831" s="1">
        <v>-435.47944526</v>
      </c>
      <c r="C3831" s="3" t="s">
        <v>15364</v>
      </c>
      <c r="D3831" s="1">
        <v>-444.41688938</v>
      </c>
      <c r="E3831" s="1">
        <v>0.046168</v>
      </c>
      <c r="F3831" s="1">
        <f t="shared" si="4602"/>
        <v>-444.37072138</v>
      </c>
      <c r="G3831" s="5" t="s">
        <v>15365</v>
      </c>
      <c r="H3831" s="6">
        <v>-448.02973443</v>
      </c>
      <c r="I3831" s="6">
        <v>0.301194</v>
      </c>
      <c r="J3831" s="1">
        <f t="shared" si="4603"/>
        <v>-447.72854043</v>
      </c>
      <c r="K3831" s="5" t="s">
        <v>15366</v>
      </c>
      <c r="L3831" s="1">
        <v>-456.09411</v>
      </c>
      <c r="M3831" s="1">
        <v>0.410203</v>
      </c>
      <c r="N3831" s="1">
        <f t="shared" si="4604"/>
        <v>-455.683907</v>
      </c>
      <c r="O3831" s="1">
        <f t="shared" si="4605"/>
        <v>-463.92595614</v>
      </c>
      <c r="P3831" s="1">
        <f t="shared" si="4606"/>
        <v>-465.35762979</v>
      </c>
      <c r="Q3831" s="1">
        <f t="shared" si="4607"/>
        <v>-465.40564466</v>
      </c>
      <c r="R3831" s="1">
        <f t="shared" si="4608"/>
        <v>-465.90140876</v>
      </c>
      <c r="S3831" s="1">
        <f t="shared" si="4609"/>
        <v>-459.00595614</v>
      </c>
      <c r="T3831" s="1">
        <f t="shared" ref="T3831:W3831" si="4668">P3831-O3831</f>
        <v>-1.43167365000005</v>
      </c>
      <c r="U3831" s="1">
        <f t="shared" si="4668"/>
        <v>-0.0480148699999177</v>
      </c>
      <c r="V3831" s="1">
        <f t="shared" si="4668"/>
        <v>-0.495764100000031</v>
      </c>
      <c r="W3831" s="1">
        <f t="shared" si="4668"/>
        <v>6.89545261999996</v>
      </c>
      <c r="X3831" s="9">
        <f t="shared" si="4611"/>
        <v>5.66545261999996</v>
      </c>
      <c r="Y3831" s="9" cm="1">
        <f t="array" ref="Y3831">MAX(-T3831:W3831)+1.23</f>
        <v>2.66167365000005</v>
      </c>
      <c r="Z3831" s="1">
        <f t="shared" si="4612"/>
        <v>0</v>
      </c>
      <c r="AA3831" s="1">
        <f t="shared" si="4613"/>
        <v>-1.43167365000005</v>
      </c>
      <c r="AB3831" s="1">
        <f t="shared" si="4614"/>
        <v>-1.47968851999997</v>
      </c>
      <c r="AC3831" s="1">
        <f t="shared" si="4615"/>
        <v>-1.97545262</v>
      </c>
      <c r="AD3831" s="1">
        <f t="shared" si="4616"/>
        <v>4.91999999999996</v>
      </c>
    </row>
    <row r="3832" s="1" customFormat="1" spans="1:30">
      <c r="A3832" s="1" t="s">
        <v>15367</v>
      </c>
      <c r="B3832" s="1">
        <v>-435.85588941</v>
      </c>
      <c r="C3832" s="3" t="s">
        <v>15368</v>
      </c>
      <c r="D3832" s="1">
        <v>-444.57102163</v>
      </c>
      <c r="E3832" s="1">
        <v>0.045995</v>
      </c>
      <c r="F3832" s="1">
        <f t="shared" si="4602"/>
        <v>-444.52502663</v>
      </c>
      <c r="G3832" s="5" t="s">
        <v>15369</v>
      </c>
      <c r="H3832" s="6">
        <v>-448.21492798</v>
      </c>
      <c r="I3832" s="6">
        <v>0.303</v>
      </c>
      <c r="J3832" s="1">
        <f t="shared" si="4603"/>
        <v>-447.91192798</v>
      </c>
      <c r="K3832" s="5" t="s">
        <v>15370</v>
      </c>
      <c r="L3832" s="1">
        <v>-455.47725</v>
      </c>
      <c r="M3832" s="1">
        <v>0.360606</v>
      </c>
      <c r="N3832" s="1">
        <f t="shared" si="4604"/>
        <v>-455.116644</v>
      </c>
      <c r="O3832" s="1">
        <f t="shared" si="4605"/>
        <v>-464.30240029</v>
      </c>
      <c r="P3832" s="1">
        <f t="shared" si="4606"/>
        <v>-465.54101734</v>
      </c>
      <c r="Q3832" s="1">
        <f t="shared" si="4607"/>
        <v>-465.55994991</v>
      </c>
      <c r="R3832" s="1">
        <f t="shared" si="4608"/>
        <v>-465.33414576</v>
      </c>
      <c r="S3832" s="1">
        <f t="shared" si="4609"/>
        <v>-459.38240029</v>
      </c>
      <c r="T3832" s="1">
        <f t="shared" ref="T3832:W3832" si="4669">P3832-O3832</f>
        <v>-1.23861705000007</v>
      </c>
      <c r="U3832" s="1">
        <f t="shared" si="4669"/>
        <v>-0.0189325699999472</v>
      </c>
      <c r="V3832" s="1">
        <f t="shared" si="4669"/>
        <v>0.225804149999988</v>
      </c>
      <c r="W3832" s="1">
        <f t="shared" si="4669"/>
        <v>5.95174546999999</v>
      </c>
      <c r="X3832" s="9">
        <f t="shared" si="4611"/>
        <v>4.72174546999999</v>
      </c>
      <c r="Y3832" s="9" cm="1">
        <f t="array" ref="Y3832">MAX(-T3832:W3832)+1.23</f>
        <v>2.46861705000007</v>
      </c>
      <c r="Z3832" s="1">
        <f t="shared" si="4612"/>
        <v>0</v>
      </c>
      <c r="AA3832" s="1">
        <f t="shared" si="4613"/>
        <v>-1.23861705000007</v>
      </c>
      <c r="AB3832" s="1">
        <f t="shared" si="4614"/>
        <v>-1.25754962000002</v>
      </c>
      <c r="AC3832" s="1">
        <f t="shared" si="4615"/>
        <v>-1.03174547000003</v>
      </c>
      <c r="AD3832" s="1">
        <f t="shared" si="4616"/>
        <v>4.91999999999996</v>
      </c>
    </row>
    <row r="3833" s="1" customFormat="1" spans="1:30">
      <c r="A3833" s="1" t="s">
        <v>15371</v>
      </c>
      <c r="B3833" s="1">
        <v>-435.73735002</v>
      </c>
      <c r="C3833" s="3" t="s">
        <v>15372</v>
      </c>
      <c r="D3833" s="1">
        <v>-445.68529321</v>
      </c>
      <c r="E3833" s="1">
        <v>0.043712</v>
      </c>
      <c r="F3833" s="1">
        <f t="shared" si="4602"/>
        <v>-445.64158121</v>
      </c>
      <c r="G3833" s="5" t="s">
        <v>15373</v>
      </c>
      <c r="H3833" s="6">
        <v>-448.94916008</v>
      </c>
      <c r="I3833" s="6">
        <v>0.288539</v>
      </c>
      <c r="J3833" s="1">
        <f t="shared" si="4603"/>
        <v>-448.66062108</v>
      </c>
      <c r="K3833" s="5" t="s">
        <v>15374</v>
      </c>
      <c r="L3833" s="1">
        <v>-457.36835</v>
      </c>
      <c r="M3833" s="1">
        <v>0.377243</v>
      </c>
      <c r="N3833" s="1">
        <f t="shared" si="4604"/>
        <v>-456.991107</v>
      </c>
      <c r="O3833" s="1">
        <f t="shared" si="4605"/>
        <v>-464.1838609</v>
      </c>
      <c r="P3833" s="1">
        <f t="shared" si="4606"/>
        <v>-466.28971044</v>
      </c>
      <c r="Q3833" s="1">
        <f t="shared" si="4607"/>
        <v>-466.67650449</v>
      </c>
      <c r="R3833" s="1">
        <f t="shared" si="4608"/>
        <v>-467.20860876</v>
      </c>
      <c r="S3833" s="1">
        <f t="shared" si="4609"/>
        <v>-459.2638609</v>
      </c>
      <c r="T3833" s="1">
        <f t="shared" ref="T3833:W3833" si="4670">P3833-O3833</f>
        <v>-2.10584954000001</v>
      </c>
      <c r="U3833" s="1">
        <f t="shared" si="4670"/>
        <v>-0.386794049999935</v>
      </c>
      <c r="V3833" s="1">
        <f t="shared" si="4670"/>
        <v>-0.532104270000048</v>
      </c>
      <c r="W3833" s="1">
        <f t="shared" si="4670"/>
        <v>7.94474785999995</v>
      </c>
      <c r="X3833" s="9">
        <f t="shared" si="4611"/>
        <v>6.71474785999995</v>
      </c>
      <c r="Y3833" s="9" cm="1">
        <f t="array" ref="Y3833">MAX(-T3833:W3833)+1.23</f>
        <v>3.33584954000001</v>
      </c>
      <c r="Z3833" s="1">
        <f t="shared" si="4612"/>
        <v>0</v>
      </c>
      <c r="AA3833" s="1">
        <f t="shared" si="4613"/>
        <v>-2.10584954000001</v>
      </c>
      <c r="AB3833" s="1">
        <f t="shared" si="4614"/>
        <v>-2.49264358999994</v>
      </c>
      <c r="AC3833" s="1">
        <f t="shared" si="4615"/>
        <v>-3.02474785999999</v>
      </c>
      <c r="AD3833" s="1">
        <f t="shared" si="4616"/>
        <v>4.91999999999996</v>
      </c>
    </row>
    <row r="3834" s="1" customFormat="1" spans="1:30">
      <c r="A3834" s="1" t="s">
        <v>15375</v>
      </c>
      <c r="B3834" s="1">
        <v>-435.90999559</v>
      </c>
      <c r="C3834" s="3" t="s">
        <v>15376</v>
      </c>
      <c r="D3834" s="1">
        <v>-446.32113192</v>
      </c>
      <c r="E3834" s="1">
        <v>0.050565</v>
      </c>
      <c r="F3834" s="1">
        <f t="shared" si="4602"/>
        <v>-446.27056692</v>
      </c>
      <c r="G3834" s="5" t="s">
        <v>15377</v>
      </c>
      <c r="H3834" s="6">
        <v>-449.25254786</v>
      </c>
      <c r="I3834" s="6">
        <v>0.272244</v>
      </c>
      <c r="J3834" s="1">
        <f t="shared" si="4603"/>
        <v>-448.98030386</v>
      </c>
      <c r="K3834" s="5" t="s">
        <v>15378</v>
      </c>
      <c r="L3834" s="1">
        <v>-458.07885</v>
      </c>
      <c r="M3834" s="1">
        <v>0.364932</v>
      </c>
      <c r="N3834" s="1">
        <f t="shared" si="4604"/>
        <v>-457.713918</v>
      </c>
      <c r="O3834" s="1">
        <f t="shared" si="4605"/>
        <v>-464.35650647</v>
      </c>
      <c r="P3834" s="1">
        <f t="shared" si="4606"/>
        <v>-466.60939322</v>
      </c>
      <c r="Q3834" s="1">
        <f t="shared" si="4607"/>
        <v>-467.3054902</v>
      </c>
      <c r="R3834" s="1">
        <f t="shared" si="4608"/>
        <v>-467.93141976</v>
      </c>
      <c r="S3834" s="1">
        <f t="shared" si="4609"/>
        <v>-459.43650647</v>
      </c>
      <c r="T3834" s="1">
        <f t="shared" ref="T3834:W3834" si="4671">P3834-O3834</f>
        <v>-2.25288675000002</v>
      </c>
      <c r="U3834" s="1">
        <f t="shared" si="4671"/>
        <v>-0.696096979999993</v>
      </c>
      <c r="V3834" s="1">
        <f t="shared" si="4671"/>
        <v>-0.625929559999975</v>
      </c>
      <c r="W3834" s="1">
        <f t="shared" si="4671"/>
        <v>8.49491328999994</v>
      </c>
      <c r="X3834" s="9">
        <f t="shared" si="4611"/>
        <v>7.26491328999994</v>
      </c>
      <c r="Y3834" s="9" cm="1">
        <f t="array" ref="Y3834">MAX(-T3834:W3834)+1.23</f>
        <v>3.48288675000002</v>
      </c>
      <c r="Z3834" s="1">
        <f t="shared" si="4612"/>
        <v>0</v>
      </c>
      <c r="AA3834" s="1">
        <f t="shared" si="4613"/>
        <v>-2.25288675000002</v>
      </c>
      <c r="AB3834" s="1">
        <f t="shared" si="4614"/>
        <v>-2.94898373000001</v>
      </c>
      <c r="AC3834" s="1">
        <f t="shared" si="4615"/>
        <v>-3.57491328999998</v>
      </c>
      <c r="AD3834" s="1">
        <f t="shared" si="4616"/>
        <v>4.91999999999996</v>
      </c>
    </row>
    <row r="3835" s="1" customFormat="1" spans="1:30">
      <c r="A3835" s="1" t="s">
        <v>15379</v>
      </c>
      <c r="B3835" s="1">
        <v>-436.70325843</v>
      </c>
      <c r="C3835" s="3" t="s">
        <v>15380</v>
      </c>
      <c r="D3835" s="1">
        <v>-447.07383369</v>
      </c>
      <c r="E3835" s="1">
        <v>0.050707</v>
      </c>
      <c r="F3835" s="1">
        <f t="shared" si="4602"/>
        <v>-447.02312669</v>
      </c>
      <c r="G3835" s="5" t="s">
        <v>15381</v>
      </c>
      <c r="H3835" s="6">
        <v>-449.24055474</v>
      </c>
      <c r="I3835" s="6">
        <v>0.268554</v>
      </c>
      <c r="J3835" s="1">
        <f t="shared" si="4603"/>
        <v>-448.97200074</v>
      </c>
      <c r="K3835" s="5" t="s">
        <v>15382</v>
      </c>
      <c r="L3835" s="1">
        <v>-458.75208</v>
      </c>
      <c r="M3835" s="1">
        <v>0.355113</v>
      </c>
      <c r="N3835" s="1">
        <f t="shared" si="4604"/>
        <v>-458.396967</v>
      </c>
      <c r="O3835" s="1">
        <f t="shared" si="4605"/>
        <v>-465.14976931</v>
      </c>
      <c r="P3835" s="1">
        <f t="shared" si="4606"/>
        <v>-466.6010901</v>
      </c>
      <c r="Q3835" s="1">
        <f t="shared" si="4607"/>
        <v>-468.05804997</v>
      </c>
      <c r="R3835" s="1">
        <f t="shared" si="4608"/>
        <v>-468.61446876</v>
      </c>
      <c r="S3835" s="1">
        <f t="shared" si="4609"/>
        <v>-460.22976931</v>
      </c>
      <c r="T3835" s="1">
        <f t="shared" ref="T3835:W3835" si="4672">P3835-O3835</f>
        <v>-1.45132079000001</v>
      </c>
      <c r="U3835" s="1">
        <f t="shared" si="4672"/>
        <v>-1.45695986999999</v>
      </c>
      <c r="V3835" s="1">
        <f t="shared" si="4672"/>
        <v>-0.556418789999952</v>
      </c>
      <c r="W3835" s="1">
        <f t="shared" si="4672"/>
        <v>8.38469944999991</v>
      </c>
      <c r="X3835" s="9">
        <f t="shared" si="4611"/>
        <v>7.15469944999991</v>
      </c>
      <c r="Y3835" s="9" cm="1">
        <f t="array" ref="Y3835">MAX(-T3835:W3835)+1.23</f>
        <v>2.68695986999999</v>
      </c>
      <c r="Z3835" s="1">
        <f t="shared" si="4612"/>
        <v>0</v>
      </c>
      <c r="AA3835" s="1">
        <f t="shared" si="4613"/>
        <v>-1.45132079000001</v>
      </c>
      <c r="AB3835" s="1">
        <f t="shared" si="4614"/>
        <v>-2.90828066</v>
      </c>
      <c r="AC3835" s="1">
        <f t="shared" si="4615"/>
        <v>-3.46469944999995</v>
      </c>
      <c r="AD3835" s="1">
        <f t="shared" si="4616"/>
        <v>4.91999999999996</v>
      </c>
    </row>
    <row r="3836" s="1" customFormat="1" spans="1:30">
      <c r="A3836" s="1" t="s">
        <v>15383</v>
      </c>
      <c r="B3836" s="1">
        <v>-437.25314765</v>
      </c>
      <c r="C3836" s="3" t="s">
        <v>15384</v>
      </c>
      <c r="D3836" s="1">
        <v>-447.36892391</v>
      </c>
      <c r="E3836" s="1">
        <v>0.027473</v>
      </c>
      <c r="F3836" s="1">
        <f t="shared" si="4602"/>
        <v>-447.34145091</v>
      </c>
      <c r="G3836" s="5" t="s">
        <v>15385</v>
      </c>
      <c r="H3836" s="6">
        <v>-449.20979277</v>
      </c>
      <c r="I3836" s="6">
        <v>0.268544</v>
      </c>
      <c r="J3836" s="1">
        <f t="shared" si="4603"/>
        <v>-448.94124877</v>
      </c>
      <c r="K3836" s="5" t="s">
        <v>15386</v>
      </c>
      <c r="L3836" s="1">
        <v>-459.14422</v>
      </c>
      <c r="M3836" s="1">
        <v>0.360497</v>
      </c>
      <c r="N3836" s="1">
        <f t="shared" si="4604"/>
        <v>-458.783723</v>
      </c>
      <c r="O3836" s="1">
        <f t="shared" si="4605"/>
        <v>-465.69965853</v>
      </c>
      <c r="P3836" s="1">
        <f t="shared" si="4606"/>
        <v>-466.57033813</v>
      </c>
      <c r="Q3836" s="1">
        <f t="shared" si="4607"/>
        <v>-468.37637419</v>
      </c>
      <c r="R3836" s="1">
        <f t="shared" si="4608"/>
        <v>-469.00122476</v>
      </c>
      <c r="S3836" s="1">
        <f t="shared" si="4609"/>
        <v>-460.77965853</v>
      </c>
      <c r="T3836" s="1">
        <f t="shared" ref="T3836:W3836" si="4673">P3836-O3836</f>
        <v>-0.87067959999996</v>
      </c>
      <c r="U3836" s="1">
        <f t="shared" si="4673"/>
        <v>-1.80603606</v>
      </c>
      <c r="V3836" s="1">
        <f t="shared" si="4673"/>
        <v>-0.624850570000035</v>
      </c>
      <c r="W3836" s="1">
        <f t="shared" si="4673"/>
        <v>8.22156622999995</v>
      </c>
      <c r="X3836" s="9">
        <f t="shared" si="4611"/>
        <v>6.99156622999995</v>
      </c>
      <c r="Y3836" s="9" cm="1">
        <f t="array" ref="Y3836">MAX(-T3836:W3836)+1.23</f>
        <v>3.03603606</v>
      </c>
      <c r="Z3836" s="1">
        <f t="shared" si="4612"/>
        <v>0</v>
      </c>
      <c r="AA3836" s="1">
        <f t="shared" si="4613"/>
        <v>-0.87067959999996</v>
      </c>
      <c r="AB3836" s="1">
        <f t="shared" si="4614"/>
        <v>-2.67671565999996</v>
      </c>
      <c r="AC3836" s="1">
        <f t="shared" si="4615"/>
        <v>-3.30156622999999</v>
      </c>
      <c r="AD3836" s="1">
        <f t="shared" si="4616"/>
        <v>4.91999999999996</v>
      </c>
    </row>
    <row r="3837" s="1" customFormat="1" spans="1:30">
      <c r="A3837" s="1" t="s">
        <v>15387</v>
      </c>
      <c r="B3837" s="1">
        <v>-436.86943603</v>
      </c>
      <c r="C3837" s="3" t="s">
        <v>15388</v>
      </c>
      <c r="D3837" s="1">
        <v>-446.60205485</v>
      </c>
      <c r="E3837" s="1">
        <v>0.0352</v>
      </c>
      <c r="F3837" s="1">
        <f t="shared" si="4602"/>
        <v>-446.56685485</v>
      </c>
      <c r="G3837" s="5" t="s">
        <v>15389</v>
      </c>
      <c r="H3837" s="6">
        <v>-448.76318538</v>
      </c>
      <c r="I3837" s="6">
        <v>0.265875</v>
      </c>
      <c r="J3837" s="1">
        <f t="shared" si="4603"/>
        <v>-448.49731038</v>
      </c>
      <c r="K3837" s="5" t="s">
        <v>15390</v>
      </c>
      <c r="L3837" s="1">
        <v>-458.9468</v>
      </c>
      <c r="M3837" s="1">
        <v>0.397988</v>
      </c>
      <c r="N3837" s="1">
        <f t="shared" si="4604"/>
        <v>-458.548812</v>
      </c>
      <c r="O3837" s="1">
        <f t="shared" si="4605"/>
        <v>-465.31594691</v>
      </c>
      <c r="P3837" s="1">
        <f t="shared" si="4606"/>
        <v>-466.12639974</v>
      </c>
      <c r="Q3837" s="1">
        <f t="shared" si="4607"/>
        <v>-467.60177813</v>
      </c>
      <c r="R3837" s="1">
        <f t="shared" si="4608"/>
        <v>-468.76631376</v>
      </c>
      <c r="S3837" s="1">
        <f t="shared" si="4609"/>
        <v>-460.39594691</v>
      </c>
      <c r="T3837" s="1">
        <f t="shared" ref="T3837:W3837" si="4674">P3837-O3837</f>
        <v>-0.810452830000031</v>
      </c>
      <c r="U3837" s="1">
        <f t="shared" si="4674"/>
        <v>-1.47537839</v>
      </c>
      <c r="V3837" s="1">
        <f t="shared" si="4674"/>
        <v>-1.16453562999999</v>
      </c>
      <c r="W3837" s="1">
        <f t="shared" si="4674"/>
        <v>8.37036684999998</v>
      </c>
      <c r="X3837" s="9">
        <f t="shared" si="4611"/>
        <v>7.14036684999998</v>
      </c>
      <c r="Y3837" s="9" cm="1">
        <f t="array" ref="Y3837">MAX(-T3837:W3837)+1.23</f>
        <v>2.70537839</v>
      </c>
      <c r="Z3837" s="1">
        <f t="shared" si="4612"/>
        <v>0</v>
      </c>
      <c r="AA3837" s="1">
        <f t="shared" si="4613"/>
        <v>-0.810452830000031</v>
      </c>
      <c r="AB3837" s="1">
        <f t="shared" si="4614"/>
        <v>-2.28583122000003</v>
      </c>
      <c r="AC3837" s="1">
        <f t="shared" si="4615"/>
        <v>-3.45036685000002</v>
      </c>
      <c r="AD3837" s="1">
        <f t="shared" si="4616"/>
        <v>4.91999999999996</v>
      </c>
    </row>
    <row r="3838" s="1" customFormat="1" spans="1:30">
      <c r="A3838" s="1" t="s">
        <v>15391</v>
      </c>
      <c r="B3838" s="1">
        <v>-436.94240554</v>
      </c>
      <c r="C3838" s="3" t="s">
        <v>15392</v>
      </c>
      <c r="D3838" s="1">
        <v>-446.98695152</v>
      </c>
      <c r="E3838" s="1">
        <v>0.036072</v>
      </c>
      <c r="F3838" s="1">
        <f t="shared" si="4602"/>
        <v>-446.95087952</v>
      </c>
      <c r="G3838" s="5" t="s">
        <v>15393</v>
      </c>
      <c r="H3838" s="6">
        <v>-448.59427438</v>
      </c>
      <c r="I3838" s="6">
        <v>0.263977</v>
      </c>
      <c r="J3838" s="1">
        <f t="shared" si="4603"/>
        <v>-448.33029738</v>
      </c>
      <c r="K3838" s="5" t="s">
        <v>15394</v>
      </c>
      <c r="L3838" s="1">
        <v>-459.18134</v>
      </c>
      <c r="M3838" s="1">
        <v>0.401401</v>
      </c>
      <c r="N3838" s="1">
        <f t="shared" si="4604"/>
        <v>-458.779939</v>
      </c>
      <c r="O3838" s="1">
        <f t="shared" si="4605"/>
        <v>-465.38891642</v>
      </c>
      <c r="P3838" s="1">
        <f t="shared" si="4606"/>
        <v>-465.95938674</v>
      </c>
      <c r="Q3838" s="1">
        <f t="shared" si="4607"/>
        <v>-467.9858028</v>
      </c>
      <c r="R3838" s="1">
        <f t="shared" si="4608"/>
        <v>-468.99744076</v>
      </c>
      <c r="S3838" s="1">
        <f t="shared" si="4609"/>
        <v>-460.46891642</v>
      </c>
      <c r="T3838" s="1">
        <f t="shared" ref="T3838:W3838" si="4675">P3838-O3838</f>
        <v>-0.570470320000027</v>
      </c>
      <c r="U3838" s="1">
        <f t="shared" si="4675"/>
        <v>-2.02641605999997</v>
      </c>
      <c r="V3838" s="1">
        <f t="shared" si="4675"/>
        <v>-1.01163795999997</v>
      </c>
      <c r="W3838" s="1">
        <f t="shared" si="4675"/>
        <v>8.52852433999993</v>
      </c>
      <c r="X3838" s="9">
        <f t="shared" si="4611"/>
        <v>7.29852433999993</v>
      </c>
      <c r="Y3838" s="9" cm="1">
        <f t="array" ref="Y3838">MAX(-T3838:W3838)+1.23</f>
        <v>3.25641605999997</v>
      </c>
      <c r="Z3838" s="1">
        <f t="shared" si="4612"/>
        <v>0</v>
      </c>
      <c r="AA3838" s="1">
        <f t="shared" si="4613"/>
        <v>-0.570470320000027</v>
      </c>
      <c r="AB3838" s="1">
        <f t="shared" si="4614"/>
        <v>-2.59688638</v>
      </c>
      <c r="AC3838" s="1">
        <f t="shared" si="4615"/>
        <v>-3.60852433999997</v>
      </c>
      <c r="AD3838" s="1">
        <f t="shared" si="4616"/>
        <v>4.91999999999996</v>
      </c>
    </row>
    <row r="3839" s="1" customFormat="1" spans="1:30">
      <c r="A3839" s="1" t="s">
        <v>15395</v>
      </c>
      <c r="B3839" s="1">
        <v>-437.23004716</v>
      </c>
      <c r="C3839" s="3" t="s">
        <v>15396</v>
      </c>
      <c r="D3839" s="1">
        <v>-447.19898617</v>
      </c>
      <c r="E3839" s="1">
        <v>0.060175</v>
      </c>
      <c r="F3839" s="1">
        <f t="shared" si="4602"/>
        <v>-447.13881117</v>
      </c>
      <c r="G3839" s="5" t="s">
        <v>15397</v>
      </c>
      <c r="H3839" s="6">
        <v>-448.55791544</v>
      </c>
      <c r="I3839" s="6">
        <v>0.251779</v>
      </c>
      <c r="J3839" s="1">
        <f t="shared" si="4603"/>
        <v>-448.30613644</v>
      </c>
      <c r="K3839" s="5" t="s">
        <v>15398</v>
      </c>
      <c r="L3839" s="1">
        <v>-457.91915</v>
      </c>
      <c r="M3839" s="1">
        <v>0.387443</v>
      </c>
      <c r="N3839" s="1">
        <f t="shared" si="4604"/>
        <v>-457.531707</v>
      </c>
      <c r="O3839" s="1">
        <f t="shared" si="4605"/>
        <v>-465.67655804</v>
      </c>
      <c r="P3839" s="1">
        <f t="shared" si="4606"/>
        <v>-465.9352258</v>
      </c>
      <c r="Q3839" s="1">
        <f t="shared" si="4607"/>
        <v>-468.17373445</v>
      </c>
      <c r="R3839" s="1">
        <f t="shared" si="4608"/>
        <v>-467.74920876</v>
      </c>
      <c r="S3839" s="1">
        <f t="shared" si="4609"/>
        <v>-460.75655804</v>
      </c>
      <c r="T3839" s="1">
        <f t="shared" ref="T3839:W3839" si="4676">P3839-O3839</f>
        <v>-0.25866775999998</v>
      </c>
      <c r="U3839" s="1">
        <f t="shared" si="4676"/>
        <v>-2.23850864999997</v>
      </c>
      <c r="V3839" s="1">
        <f t="shared" si="4676"/>
        <v>0.424525689999996</v>
      </c>
      <c r="W3839" s="1">
        <f t="shared" si="4676"/>
        <v>6.99265071999992</v>
      </c>
      <c r="X3839" s="9">
        <f t="shared" si="4611"/>
        <v>5.76265071999991</v>
      </c>
      <c r="Y3839" s="9" cm="1">
        <f t="array" ref="Y3839">MAX(-T3839:W3839)+1.23</f>
        <v>3.46850864999997</v>
      </c>
      <c r="Z3839" s="1">
        <f t="shared" si="4612"/>
        <v>0</v>
      </c>
      <c r="AA3839" s="1">
        <f t="shared" si="4613"/>
        <v>-0.25866775999998</v>
      </c>
      <c r="AB3839" s="1">
        <f t="shared" si="4614"/>
        <v>-2.49717640999995</v>
      </c>
      <c r="AC3839" s="1">
        <f t="shared" si="4615"/>
        <v>-2.07265071999996</v>
      </c>
      <c r="AD3839" s="1">
        <f t="shared" si="4616"/>
        <v>4.91999999999996</v>
      </c>
    </row>
    <row r="3840" s="1" customFormat="1" spans="1:30">
      <c r="A3840" s="1" t="s">
        <v>15399</v>
      </c>
      <c r="B3840" s="1">
        <v>-430.4413622</v>
      </c>
      <c r="C3840" s="3" t="s">
        <v>15400</v>
      </c>
      <c r="D3840" s="1">
        <v>-439.9047434</v>
      </c>
      <c r="E3840" s="1">
        <v>0.048804</v>
      </c>
      <c r="F3840" s="1">
        <f t="shared" si="4602"/>
        <v>-439.8559394</v>
      </c>
      <c r="G3840" s="5" t="s">
        <v>15401</v>
      </c>
      <c r="H3840" s="6">
        <v>-443.78846729</v>
      </c>
      <c r="I3840" s="6">
        <v>0.294146</v>
      </c>
      <c r="J3840" s="1">
        <f t="shared" si="4603"/>
        <v>-443.49432129</v>
      </c>
      <c r="K3840" s="5" t="s">
        <v>15402</v>
      </c>
      <c r="L3840" s="1">
        <v>-450.98399251</v>
      </c>
      <c r="M3840" s="1">
        <v>0.40639</v>
      </c>
      <c r="N3840" s="1">
        <f t="shared" si="4604"/>
        <v>-450.57760251</v>
      </c>
      <c r="O3840" s="1">
        <f t="shared" si="4605"/>
        <v>-458.88787308</v>
      </c>
      <c r="P3840" s="1">
        <f t="shared" si="4606"/>
        <v>-461.12341065</v>
      </c>
      <c r="Q3840" s="1">
        <f t="shared" si="4607"/>
        <v>-460.89086268</v>
      </c>
      <c r="R3840" s="1">
        <f t="shared" si="4608"/>
        <v>-460.79510427</v>
      </c>
      <c r="S3840" s="1">
        <f t="shared" si="4609"/>
        <v>-453.96787308</v>
      </c>
      <c r="T3840" s="1">
        <f t="shared" ref="T3840:W3840" si="4677">P3840-O3840</f>
        <v>-2.23553757000002</v>
      </c>
      <c r="U3840" s="1">
        <f t="shared" si="4677"/>
        <v>0.232547970000098</v>
      </c>
      <c r="V3840" s="1">
        <f t="shared" si="4677"/>
        <v>0.0957584099999167</v>
      </c>
      <c r="W3840" s="1">
        <f t="shared" si="4677"/>
        <v>6.82723118999996</v>
      </c>
      <c r="X3840" s="9">
        <f t="shared" si="4611"/>
        <v>5.59723118999996</v>
      </c>
      <c r="Y3840" s="9" cm="1">
        <f t="array" ref="Y3840">MAX(-T3840:W3840)+1.23</f>
        <v>3.46553757000002</v>
      </c>
      <c r="Z3840" s="1">
        <f t="shared" si="4612"/>
        <v>0</v>
      </c>
      <c r="AA3840" s="1">
        <f t="shared" si="4613"/>
        <v>-2.23553757000002</v>
      </c>
      <c r="AB3840" s="1">
        <f t="shared" si="4614"/>
        <v>-2.00298959999992</v>
      </c>
      <c r="AC3840" s="1">
        <f t="shared" si="4615"/>
        <v>-1.90723119</v>
      </c>
      <c r="AD3840" s="1">
        <f t="shared" si="4616"/>
        <v>4.91999999999996</v>
      </c>
    </row>
    <row r="3841" s="1" customFormat="1" spans="1:30">
      <c r="A3841" s="1" t="s">
        <v>15403</v>
      </c>
      <c r="B3841" s="1">
        <v>-430.4403384</v>
      </c>
      <c r="C3841" s="3" t="s">
        <v>15404</v>
      </c>
      <c r="D3841" s="1">
        <v>-440.41801987</v>
      </c>
      <c r="E3841" s="1">
        <v>0.04676</v>
      </c>
      <c r="F3841" s="1">
        <f t="shared" si="4602"/>
        <v>-440.37125987</v>
      </c>
      <c r="G3841" s="5" t="s">
        <v>15405</v>
      </c>
      <c r="H3841" s="6">
        <v>-444.04646883</v>
      </c>
      <c r="I3841" s="6">
        <v>0.296929</v>
      </c>
      <c r="J3841" s="1">
        <f t="shared" si="4603"/>
        <v>-443.74953983</v>
      </c>
      <c r="K3841" s="5" t="s">
        <v>15406</v>
      </c>
      <c r="L3841" s="1">
        <v>-451.83538208</v>
      </c>
      <c r="M3841" s="1">
        <v>0.411984</v>
      </c>
      <c r="N3841" s="1">
        <f t="shared" si="4604"/>
        <v>-451.42339808</v>
      </c>
      <c r="O3841" s="1">
        <f t="shared" si="4605"/>
        <v>-458.88684928</v>
      </c>
      <c r="P3841" s="1">
        <f t="shared" si="4606"/>
        <v>-461.37862919</v>
      </c>
      <c r="Q3841" s="1">
        <f t="shared" si="4607"/>
        <v>-461.40618315</v>
      </c>
      <c r="R3841" s="1">
        <f t="shared" si="4608"/>
        <v>-461.64089984</v>
      </c>
      <c r="S3841" s="1">
        <f t="shared" si="4609"/>
        <v>-453.96684928</v>
      </c>
      <c r="T3841" s="1">
        <f t="shared" ref="T3841:W3841" si="4678">P3841-O3841</f>
        <v>-2.49177991000005</v>
      </c>
      <c r="U3841" s="1">
        <f t="shared" si="4678"/>
        <v>-0.0275539599999775</v>
      </c>
      <c r="V3841" s="1">
        <f t="shared" si="4678"/>
        <v>-0.234716689999971</v>
      </c>
      <c r="W3841" s="1">
        <f t="shared" si="4678"/>
        <v>7.67405055999996</v>
      </c>
      <c r="X3841" s="9">
        <f t="shared" si="4611"/>
        <v>6.44405055999995</v>
      </c>
      <c r="Y3841" s="9" cm="1">
        <f t="array" ref="Y3841">MAX(-T3841:W3841)+1.23</f>
        <v>3.72177991000005</v>
      </c>
      <c r="Z3841" s="1">
        <f t="shared" si="4612"/>
        <v>0</v>
      </c>
      <c r="AA3841" s="1">
        <f t="shared" si="4613"/>
        <v>-2.49177991000005</v>
      </c>
      <c r="AB3841" s="1">
        <f t="shared" si="4614"/>
        <v>-2.51933387000003</v>
      </c>
      <c r="AC3841" s="1">
        <f t="shared" si="4615"/>
        <v>-2.75405056</v>
      </c>
      <c r="AD3841" s="1">
        <f t="shared" si="4616"/>
        <v>4.91999999999996</v>
      </c>
    </row>
    <row r="3842" s="1" customFormat="1" spans="1:30">
      <c r="A3842" s="1" t="s">
        <v>15407</v>
      </c>
      <c r="B3842" s="1">
        <v>-431.421679</v>
      </c>
      <c r="C3842" s="3" t="s">
        <v>15408</v>
      </c>
      <c r="D3842" s="1">
        <v>-441.13481359</v>
      </c>
      <c r="E3842" s="1">
        <v>0.047602</v>
      </c>
      <c r="F3842" s="1">
        <f t="shared" si="4602"/>
        <v>-441.08721159</v>
      </c>
      <c r="G3842" s="5" t="s">
        <v>15409</v>
      </c>
      <c r="H3842" s="6">
        <v>-444.3702818</v>
      </c>
      <c r="I3842" s="6">
        <v>0.289451</v>
      </c>
      <c r="J3842" s="1">
        <f t="shared" si="4603"/>
        <v>-444.0808308</v>
      </c>
      <c r="K3842" s="5" t="s">
        <v>15410</v>
      </c>
      <c r="L3842" s="1">
        <v>-450.69089492</v>
      </c>
      <c r="M3842" s="1">
        <v>0.414214</v>
      </c>
      <c r="N3842" s="1">
        <f t="shared" si="4604"/>
        <v>-450.27668092</v>
      </c>
      <c r="O3842" s="1">
        <f t="shared" si="4605"/>
        <v>-459.86818988</v>
      </c>
      <c r="P3842" s="1">
        <f t="shared" si="4606"/>
        <v>-461.70992016</v>
      </c>
      <c r="Q3842" s="1">
        <f t="shared" si="4607"/>
        <v>-462.12213487</v>
      </c>
      <c r="R3842" s="1">
        <f t="shared" si="4608"/>
        <v>-460.49418268</v>
      </c>
      <c r="S3842" s="1">
        <f t="shared" si="4609"/>
        <v>-454.94818988</v>
      </c>
      <c r="T3842" s="1">
        <f t="shared" ref="T3842:W3842" si="4679">P3842-O3842</f>
        <v>-1.84173028000004</v>
      </c>
      <c r="U3842" s="1">
        <f t="shared" si="4679"/>
        <v>-0.412214710000001</v>
      </c>
      <c r="V3842" s="1">
        <f t="shared" si="4679"/>
        <v>1.62795219000003</v>
      </c>
      <c r="W3842" s="1">
        <f t="shared" si="4679"/>
        <v>5.54599279999996</v>
      </c>
      <c r="X3842" s="9">
        <f t="shared" si="4611"/>
        <v>4.31599279999996</v>
      </c>
      <c r="Y3842" s="9" cm="1">
        <f t="array" ref="Y3842">MAX(-T3842:W3842)+1.23</f>
        <v>3.07173028000004</v>
      </c>
      <c r="Z3842" s="1">
        <f t="shared" si="4612"/>
        <v>0</v>
      </c>
      <c r="AA3842" s="1">
        <f t="shared" si="4613"/>
        <v>-1.84173028000004</v>
      </c>
      <c r="AB3842" s="1">
        <f t="shared" si="4614"/>
        <v>-2.25394499000004</v>
      </c>
      <c r="AC3842" s="1">
        <f t="shared" si="4615"/>
        <v>-0.625992800000006</v>
      </c>
      <c r="AD3842" s="1">
        <f t="shared" si="4616"/>
        <v>4.91999999999996</v>
      </c>
    </row>
    <row r="3843" s="1" customFormat="1" spans="1:30">
      <c r="A3843" s="1" t="s">
        <v>15411</v>
      </c>
      <c r="B3843" s="1">
        <v>-431.9304039</v>
      </c>
      <c r="C3843" s="3" t="s">
        <v>15412</v>
      </c>
      <c r="D3843" s="1">
        <v>-441.32870177</v>
      </c>
      <c r="E3843" s="1">
        <v>0.052514</v>
      </c>
      <c r="F3843" s="1">
        <f t="shared" ref="F3843:F3906" si="4680">D3843+E3843</f>
        <v>-441.27618777</v>
      </c>
      <c r="G3843" s="5" t="s">
        <v>15413</v>
      </c>
      <c r="H3843" s="6">
        <v>-444.65221112</v>
      </c>
      <c r="I3843" s="6">
        <v>0.296059</v>
      </c>
      <c r="J3843" s="1">
        <f t="shared" ref="J3843:J3906" si="4681">H3843+I3843</f>
        <v>-444.35615212</v>
      </c>
      <c r="K3843" s="5" t="s">
        <v>15414</v>
      </c>
      <c r="L3843" s="1">
        <v>-451.35837303</v>
      </c>
      <c r="M3843" s="1">
        <v>0.365235</v>
      </c>
      <c r="N3843" s="1">
        <f t="shared" ref="N3843:N3906" si="4682">L3843+M3843</f>
        <v>-450.99313803</v>
      </c>
      <c r="O3843" s="1">
        <f t="shared" ref="O3843:O3906" si="4683">B3843+2*(-14.22325544)</f>
        <v>-460.37691478</v>
      </c>
      <c r="P3843" s="1">
        <f t="shared" ref="P3843:P3906" si="4684">J3843+(-14.22325544)+0.5*(-6.81166784)</f>
        <v>-461.98524148</v>
      </c>
      <c r="Q3843" s="1">
        <f t="shared" ref="Q3843:Q3906" si="4685">F3843+(-14.22325544)+(-6.81166784)</f>
        <v>-462.31111105</v>
      </c>
      <c r="R3843" s="1">
        <f t="shared" ref="R3843:R3906" si="4686">N3843+1.5*(-6.81166784)</f>
        <v>-461.21063979</v>
      </c>
      <c r="S3843" s="1">
        <f t="shared" ref="S3843:S3906" si="4687">B3843+(-9.9031752)+2*(-6.81166784)</f>
        <v>-455.45691478</v>
      </c>
      <c r="T3843" s="1">
        <f t="shared" ref="T3843:W3843" si="4688">P3843-O3843</f>
        <v>-1.60832670000002</v>
      </c>
      <c r="U3843" s="1">
        <f t="shared" si="4688"/>
        <v>-0.325869570000009</v>
      </c>
      <c r="V3843" s="1">
        <f t="shared" si="4688"/>
        <v>1.10047126000001</v>
      </c>
      <c r="W3843" s="1">
        <f t="shared" si="4688"/>
        <v>5.75372500999998</v>
      </c>
      <c r="X3843" s="9">
        <f t="shared" ref="X3843:X3906" si="4689">MAX(T3843:W3843)-1.23</f>
        <v>4.52372500999998</v>
      </c>
      <c r="Y3843" s="9" cm="1">
        <f t="array" ref="Y3843">MAX(-T3843:W3843)+1.23</f>
        <v>2.83832670000002</v>
      </c>
      <c r="Z3843" s="1">
        <f t="shared" ref="Z3843:Z3906" si="4690">O3843-O3843</f>
        <v>0</v>
      </c>
      <c r="AA3843" s="1">
        <f t="shared" ref="AA3843:AA3906" si="4691">P3843-O3843</f>
        <v>-1.60832670000002</v>
      </c>
      <c r="AB3843" s="1">
        <f t="shared" ref="AB3843:AB3906" si="4692">Q3843-O3843</f>
        <v>-1.93419627000003</v>
      </c>
      <c r="AC3843" s="1">
        <f t="shared" ref="AC3843:AC3906" si="4693">R3843-O3843</f>
        <v>-0.833725010000023</v>
      </c>
      <c r="AD3843" s="1">
        <f t="shared" ref="AD3843:AD3906" si="4694">S3843-O3843</f>
        <v>4.91999999999996</v>
      </c>
    </row>
    <row r="3844" s="1" customFormat="1" spans="1:30">
      <c r="A3844" s="1" t="s">
        <v>15415</v>
      </c>
      <c r="B3844" s="1">
        <v>-431.4336772</v>
      </c>
      <c r="C3844" s="3" t="s">
        <v>15416</v>
      </c>
      <c r="D3844" s="1">
        <v>-441.11732413</v>
      </c>
      <c r="E3844" s="1">
        <v>0.047763</v>
      </c>
      <c r="F3844" s="1">
        <f t="shared" si="4680"/>
        <v>-441.06956113</v>
      </c>
      <c r="G3844" s="5" t="s">
        <v>15417</v>
      </c>
      <c r="H3844" s="6">
        <v>-444.35802868</v>
      </c>
      <c r="I3844" s="6">
        <v>0.287034</v>
      </c>
      <c r="J3844" s="1">
        <f t="shared" si="4681"/>
        <v>-444.07099468</v>
      </c>
      <c r="K3844" s="5" t="s">
        <v>15418</v>
      </c>
      <c r="L3844" s="1">
        <v>-452.32057521</v>
      </c>
      <c r="M3844" s="1">
        <v>0.406425</v>
      </c>
      <c r="N3844" s="1">
        <f t="shared" si="4682"/>
        <v>-451.91415021</v>
      </c>
      <c r="O3844" s="1">
        <f t="shared" si="4683"/>
        <v>-459.88018808</v>
      </c>
      <c r="P3844" s="1">
        <f t="shared" si="4684"/>
        <v>-461.70008404</v>
      </c>
      <c r="Q3844" s="1">
        <f t="shared" si="4685"/>
        <v>-462.10448441</v>
      </c>
      <c r="R3844" s="1">
        <f t="shared" si="4686"/>
        <v>-462.13165197</v>
      </c>
      <c r="S3844" s="1">
        <f t="shared" si="4687"/>
        <v>-454.96018808</v>
      </c>
      <c r="T3844" s="1">
        <f t="shared" ref="T3844:W3844" si="4695">P3844-O3844</f>
        <v>-1.81989596000005</v>
      </c>
      <c r="U3844" s="1">
        <f t="shared" si="4695"/>
        <v>-0.404400369999962</v>
      </c>
      <c r="V3844" s="1">
        <f t="shared" si="4695"/>
        <v>-0.0271675600000094</v>
      </c>
      <c r="W3844" s="1">
        <f t="shared" si="4695"/>
        <v>7.17146388999998</v>
      </c>
      <c r="X3844" s="9">
        <f t="shared" si="4689"/>
        <v>5.94146388999998</v>
      </c>
      <c r="Y3844" s="9" cm="1">
        <f t="array" ref="Y3844">MAX(-T3844:W3844)+1.23</f>
        <v>3.04989596000005</v>
      </c>
      <c r="Z3844" s="1">
        <f t="shared" si="4690"/>
        <v>0</v>
      </c>
      <c r="AA3844" s="1">
        <f t="shared" si="4691"/>
        <v>-1.81989596000005</v>
      </c>
      <c r="AB3844" s="1">
        <f t="shared" si="4692"/>
        <v>-2.22429633000002</v>
      </c>
      <c r="AC3844" s="1">
        <f t="shared" si="4693"/>
        <v>-2.25146389000002</v>
      </c>
      <c r="AD3844" s="1">
        <f t="shared" si="4694"/>
        <v>4.91999999999996</v>
      </c>
    </row>
    <row r="3845" s="1" customFormat="1" spans="1:30">
      <c r="A3845" s="1" t="s">
        <v>15419</v>
      </c>
      <c r="B3845" s="1">
        <v>-431.6461594</v>
      </c>
      <c r="C3845" s="3" t="s">
        <v>15420</v>
      </c>
      <c r="D3845" s="1">
        <v>-441.31552228</v>
      </c>
      <c r="E3845" s="1">
        <v>0.039207</v>
      </c>
      <c r="F3845" s="1">
        <f t="shared" si="4680"/>
        <v>-441.27631528</v>
      </c>
      <c r="G3845" s="5" t="s">
        <v>15421</v>
      </c>
      <c r="H3845" s="6">
        <v>-444.56689617</v>
      </c>
      <c r="I3845" s="6">
        <v>0.287295</v>
      </c>
      <c r="J3845" s="1">
        <f t="shared" si="4681"/>
        <v>-444.27960117</v>
      </c>
      <c r="K3845" s="5" t="s">
        <v>15422</v>
      </c>
      <c r="L3845" s="1">
        <v>-452.16751879</v>
      </c>
      <c r="M3845" s="1">
        <v>0.385897</v>
      </c>
      <c r="N3845" s="1">
        <f t="shared" si="4682"/>
        <v>-451.78162179</v>
      </c>
      <c r="O3845" s="1">
        <f t="shared" si="4683"/>
        <v>-460.09267028</v>
      </c>
      <c r="P3845" s="1">
        <f t="shared" si="4684"/>
        <v>-461.90869053</v>
      </c>
      <c r="Q3845" s="1">
        <f t="shared" si="4685"/>
        <v>-462.31123856</v>
      </c>
      <c r="R3845" s="1">
        <f t="shared" si="4686"/>
        <v>-461.99912355</v>
      </c>
      <c r="S3845" s="1">
        <f t="shared" si="4687"/>
        <v>-455.17267028</v>
      </c>
      <c r="T3845" s="1">
        <f t="shared" ref="T3845:W3845" si="4696">P3845-O3845</f>
        <v>-1.81602025000007</v>
      </c>
      <c r="U3845" s="1">
        <f t="shared" si="4696"/>
        <v>-0.402548029999934</v>
      </c>
      <c r="V3845" s="1">
        <f t="shared" si="4696"/>
        <v>0.312115010000014</v>
      </c>
      <c r="W3845" s="1">
        <f t="shared" si="4696"/>
        <v>6.82645326999994</v>
      </c>
      <c r="X3845" s="9">
        <f t="shared" si="4689"/>
        <v>5.59645326999994</v>
      </c>
      <c r="Y3845" s="9" cm="1">
        <f t="array" ref="Y3845">MAX(-T3845:W3845)+1.23</f>
        <v>3.04602025000006</v>
      </c>
      <c r="Z3845" s="1">
        <f t="shared" si="4690"/>
        <v>0</v>
      </c>
      <c r="AA3845" s="1">
        <f t="shared" si="4691"/>
        <v>-1.81602025000007</v>
      </c>
      <c r="AB3845" s="1">
        <f t="shared" si="4692"/>
        <v>-2.21856828</v>
      </c>
      <c r="AC3845" s="1">
        <f t="shared" si="4693"/>
        <v>-1.90645326999999</v>
      </c>
      <c r="AD3845" s="1">
        <f t="shared" si="4694"/>
        <v>4.91999999999996</v>
      </c>
    </row>
    <row r="3846" s="1" customFormat="1" spans="1:30">
      <c r="A3846" s="1" t="s">
        <v>15423</v>
      </c>
      <c r="B3846" s="1">
        <v>-431.2799613</v>
      </c>
      <c r="C3846" s="3" t="s">
        <v>15424</v>
      </c>
      <c r="D3846" s="1">
        <v>-441.42126996</v>
      </c>
      <c r="E3846" s="1">
        <v>0.047711</v>
      </c>
      <c r="F3846" s="1">
        <f t="shared" si="4680"/>
        <v>-441.37355896</v>
      </c>
      <c r="G3846" s="5" t="s">
        <v>15425</v>
      </c>
      <c r="H3846" s="6">
        <v>-444.62254902</v>
      </c>
      <c r="I3846" s="6">
        <v>0.276238</v>
      </c>
      <c r="J3846" s="1">
        <f t="shared" si="4681"/>
        <v>-444.34631102</v>
      </c>
      <c r="K3846" s="5" t="s">
        <v>15426</v>
      </c>
      <c r="L3846" s="1">
        <v>-452.18802855</v>
      </c>
      <c r="M3846" s="1">
        <v>0.362061</v>
      </c>
      <c r="N3846" s="1">
        <f t="shared" si="4682"/>
        <v>-451.82596755</v>
      </c>
      <c r="O3846" s="1">
        <f t="shared" si="4683"/>
        <v>-459.72647218</v>
      </c>
      <c r="P3846" s="1">
        <f t="shared" si="4684"/>
        <v>-461.97540038</v>
      </c>
      <c r="Q3846" s="1">
        <f t="shared" si="4685"/>
        <v>-462.40848224</v>
      </c>
      <c r="R3846" s="1">
        <f t="shared" si="4686"/>
        <v>-462.04346931</v>
      </c>
      <c r="S3846" s="1">
        <f t="shared" si="4687"/>
        <v>-454.80647218</v>
      </c>
      <c r="T3846" s="1">
        <f t="shared" ref="T3846:W3846" si="4697">P3846-O3846</f>
        <v>-2.24892820000002</v>
      </c>
      <c r="U3846" s="1">
        <f t="shared" si="4697"/>
        <v>-0.433081859999959</v>
      </c>
      <c r="V3846" s="1">
        <f t="shared" si="4697"/>
        <v>0.365012929999978</v>
      </c>
      <c r="W3846" s="1">
        <f t="shared" si="4697"/>
        <v>7.23699712999996</v>
      </c>
      <c r="X3846" s="9">
        <f t="shared" si="4689"/>
        <v>6.00699712999996</v>
      </c>
      <c r="Y3846" s="9" cm="1">
        <f t="array" ref="Y3846">MAX(-T3846:W3846)+1.23</f>
        <v>3.47892820000002</v>
      </c>
      <c r="Z3846" s="1">
        <f t="shared" si="4690"/>
        <v>0</v>
      </c>
      <c r="AA3846" s="1">
        <f t="shared" si="4691"/>
        <v>-2.24892820000002</v>
      </c>
      <c r="AB3846" s="1">
        <f t="shared" si="4692"/>
        <v>-2.68201005999998</v>
      </c>
      <c r="AC3846" s="1">
        <f t="shared" si="4693"/>
        <v>-2.31699713</v>
      </c>
      <c r="AD3846" s="1">
        <f t="shared" si="4694"/>
        <v>4.91999999999996</v>
      </c>
    </row>
    <row r="3847" s="1" customFormat="1" spans="1:30">
      <c r="A3847" s="1" t="s">
        <v>15427</v>
      </c>
      <c r="B3847" s="1">
        <v>-434.77731956</v>
      </c>
      <c r="C3847" s="3" t="s">
        <v>15428</v>
      </c>
      <c r="D3847" s="1">
        <v>-444.66597224</v>
      </c>
      <c r="E3847" s="1">
        <v>0.061335</v>
      </c>
      <c r="F3847" s="1">
        <f t="shared" si="4680"/>
        <v>-444.60463724</v>
      </c>
      <c r="G3847" s="5" t="s">
        <v>15429</v>
      </c>
      <c r="H3847" s="6">
        <v>-447.86189154</v>
      </c>
      <c r="I3847" s="6">
        <v>0.279133</v>
      </c>
      <c r="J3847" s="1">
        <f t="shared" si="4681"/>
        <v>-447.58275854</v>
      </c>
      <c r="K3847" s="5" t="s">
        <v>15430</v>
      </c>
      <c r="L3847" s="1">
        <v>-455.79847</v>
      </c>
      <c r="M3847" s="1">
        <v>0.390002</v>
      </c>
      <c r="N3847" s="1">
        <f t="shared" si="4682"/>
        <v>-455.408468</v>
      </c>
      <c r="O3847" s="1">
        <f t="shared" si="4683"/>
        <v>-463.22383044</v>
      </c>
      <c r="P3847" s="1">
        <f t="shared" si="4684"/>
        <v>-465.2118479</v>
      </c>
      <c r="Q3847" s="1">
        <f t="shared" si="4685"/>
        <v>-465.63956052</v>
      </c>
      <c r="R3847" s="1">
        <f t="shared" si="4686"/>
        <v>-465.62596976</v>
      </c>
      <c r="S3847" s="1">
        <f t="shared" si="4687"/>
        <v>-458.30383044</v>
      </c>
      <c r="T3847" s="1">
        <f t="shared" ref="T3847:W3847" si="4698">P3847-O3847</f>
        <v>-1.98801745999998</v>
      </c>
      <c r="U3847" s="1">
        <f t="shared" si="4698"/>
        <v>-0.427712619999966</v>
      </c>
      <c r="V3847" s="1">
        <f t="shared" si="4698"/>
        <v>0.0135907599999427</v>
      </c>
      <c r="W3847" s="1">
        <f t="shared" si="4698"/>
        <v>7.32213931999996</v>
      </c>
      <c r="X3847" s="9">
        <f t="shared" si="4689"/>
        <v>6.09213931999996</v>
      </c>
      <c r="Y3847" s="9" cm="1">
        <f t="array" ref="Y3847">MAX(-T3847:W3847)+1.23</f>
        <v>3.21801745999998</v>
      </c>
      <c r="Z3847" s="1">
        <f t="shared" si="4690"/>
        <v>0</v>
      </c>
      <c r="AA3847" s="1">
        <f t="shared" si="4691"/>
        <v>-1.98801745999998</v>
      </c>
      <c r="AB3847" s="1">
        <f t="shared" si="4692"/>
        <v>-2.41573007999995</v>
      </c>
      <c r="AC3847" s="1">
        <f t="shared" si="4693"/>
        <v>-2.40213932</v>
      </c>
      <c r="AD3847" s="1">
        <f t="shared" si="4694"/>
        <v>4.91999999999996</v>
      </c>
    </row>
    <row r="3848" s="1" customFormat="1" spans="1:30">
      <c r="A3848" s="1" t="s">
        <v>15431</v>
      </c>
      <c r="B3848" s="1">
        <v>-434.72542376</v>
      </c>
      <c r="C3848" s="3" t="s">
        <v>15432</v>
      </c>
      <c r="D3848" s="1">
        <v>-445.11298916</v>
      </c>
      <c r="E3848" s="1">
        <v>0.046585</v>
      </c>
      <c r="F3848" s="1">
        <f t="shared" si="4680"/>
        <v>-445.06640416</v>
      </c>
      <c r="G3848" s="5" t="s">
        <v>15433</v>
      </c>
      <c r="H3848" s="6">
        <v>-448.47475539</v>
      </c>
      <c r="I3848" s="6">
        <v>0.28947</v>
      </c>
      <c r="J3848" s="1">
        <f t="shared" si="4681"/>
        <v>-448.18528539</v>
      </c>
      <c r="K3848" s="5" t="s">
        <v>15434</v>
      </c>
      <c r="L3848" s="1">
        <v>-456.56863</v>
      </c>
      <c r="M3848" s="1">
        <v>0.402965</v>
      </c>
      <c r="N3848" s="1">
        <f t="shared" si="4682"/>
        <v>-456.165665</v>
      </c>
      <c r="O3848" s="1">
        <f t="shared" si="4683"/>
        <v>-463.17193464</v>
      </c>
      <c r="P3848" s="1">
        <f t="shared" si="4684"/>
        <v>-465.81437475</v>
      </c>
      <c r="Q3848" s="1">
        <f t="shared" si="4685"/>
        <v>-466.10132744</v>
      </c>
      <c r="R3848" s="1">
        <f t="shared" si="4686"/>
        <v>-466.38316676</v>
      </c>
      <c r="S3848" s="1">
        <f t="shared" si="4687"/>
        <v>-458.25193464</v>
      </c>
      <c r="T3848" s="1">
        <f t="shared" ref="T3848:W3848" si="4699">P3848-O3848</f>
        <v>-2.64244011</v>
      </c>
      <c r="U3848" s="1">
        <f t="shared" si="4699"/>
        <v>-0.286952689999964</v>
      </c>
      <c r="V3848" s="1">
        <f t="shared" si="4699"/>
        <v>-0.281839320000017</v>
      </c>
      <c r="W3848" s="1">
        <f t="shared" si="4699"/>
        <v>8.13123211999994</v>
      </c>
      <c r="X3848" s="9">
        <f t="shared" si="4689"/>
        <v>6.90123211999994</v>
      </c>
      <c r="Y3848" s="9" cm="1">
        <f t="array" ref="Y3848">MAX(-T3848:W3848)+1.23</f>
        <v>3.87244011</v>
      </c>
      <c r="Z3848" s="1">
        <f t="shared" si="4690"/>
        <v>0</v>
      </c>
      <c r="AA3848" s="1">
        <f t="shared" si="4691"/>
        <v>-2.64244011</v>
      </c>
      <c r="AB3848" s="1">
        <f t="shared" si="4692"/>
        <v>-2.92939279999996</v>
      </c>
      <c r="AC3848" s="1">
        <f t="shared" si="4693"/>
        <v>-3.21123211999998</v>
      </c>
      <c r="AD3848" s="1">
        <f t="shared" si="4694"/>
        <v>4.91999999999996</v>
      </c>
    </row>
    <row r="3849" s="1" customFormat="1" spans="1:30">
      <c r="A3849" s="1" t="s">
        <v>15435</v>
      </c>
      <c r="B3849" s="1">
        <v>-436.17183466</v>
      </c>
      <c r="C3849" s="3" t="s">
        <v>15436</v>
      </c>
      <c r="D3849" s="1">
        <v>-445.77620425</v>
      </c>
      <c r="E3849" s="1">
        <v>0.049948</v>
      </c>
      <c r="F3849" s="1">
        <f t="shared" si="4680"/>
        <v>-445.72625625</v>
      </c>
      <c r="G3849" s="5" t="s">
        <v>15437</v>
      </c>
      <c r="H3849" s="6">
        <v>-448.97147724</v>
      </c>
      <c r="I3849" s="6">
        <v>0.302772</v>
      </c>
      <c r="J3849" s="1">
        <f t="shared" si="4681"/>
        <v>-448.66870524</v>
      </c>
      <c r="K3849" s="5" t="s">
        <v>15438</v>
      </c>
      <c r="L3849" s="1">
        <v>-456.74448</v>
      </c>
      <c r="M3849" s="1">
        <v>0.337693</v>
      </c>
      <c r="N3849" s="1">
        <f t="shared" si="4682"/>
        <v>-456.406787</v>
      </c>
      <c r="O3849" s="1">
        <f t="shared" si="4683"/>
        <v>-464.61834554</v>
      </c>
      <c r="P3849" s="1">
        <f t="shared" si="4684"/>
        <v>-466.2977946</v>
      </c>
      <c r="Q3849" s="1">
        <f t="shared" si="4685"/>
        <v>-466.76117953</v>
      </c>
      <c r="R3849" s="1">
        <f t="shared" si="4686"/>
        <v>-466.62428876</v>
      </c>
      <c r="S3849" s="1">
        <f t="shared" si="4687"/>
        <v>-459.69834554</v>
      </c>
      <c r="T3849" s="1">
        <f t="shared" ref="T3849:W3849" si="4700">P3849-O3849</f>
        <v>-1.67944906000002</v>
      </c>
      <c r="U3849" s="1">
        <f t="shared" si="4700"/>
        <v>-0.463384929999961</v>
      </c>
      <c r="V3849" s="1">
        <f t="shared" si="4700"/>
        <v>0.13689076999998</v>
      </c>
      <c r="W3849" s="1">
        <f t="shared" si="4700"/>
        <v>6.92594321999997</v>
      </c>
      <c r="X3849" s="9">
        <f t="shared" si="4689"/>
        <v>5.69594321999996</v>
      </c>
      <c r="Y3849" s="9" cm="1">
        <f t="array" ref="Y3849">MAX(-T3849:W3849)+1.23</f>
        <v>2.90944906000002</v>
      </c>
      <c r="Z3849" s="1">
        <f t="shared" si="4690"/>
        <v>0</v>
      </c>
      <c r="AA3849" s="1">
        <f t="shared" si="4691"/>
        <v>-1.67944906000002</v>
      </c>
      <c r="AB3849" s="1">
        <f t="shared" si="4692"/>
        <v>-2.14283398999999</v>
      </c>
      <c r="AC3849" s="1">
        <f t="shared" si="4693"/>
        <v>-2.00594322000001</v>
      </c>
      <c r="AD3849" s="1">
        <f t="shared" si="4694"/>
        <v>4.91999999999996</v>
      </c>
    </row>
    <row r="3850" s="1" customFormat="1" spans="1:30">
      <c r="A3850" s="1" t="s">
        <v>15439</v>
      </c>
      <c r="B3850" s="1">
        <v>-436.21781207</v>
      </c>
      <c r="C3850" s="3" t="s">
        <v>15440</v>
      </c>
      <c r="D3850" s="1">
        <v>-445.74276175</v>
      </c>
      <c r="E3850" s="1">
        <v>0.044816</v>
      </c>
      <c r="F3850" s="1">
        <f t="shared" si="4680"/>
        <v>-445.69794575</v>
      </c>
      <c r="G3850" s="5" t="s">
        <v>15441</v>
      </c>
      <c r="H3850" s="6">
        <v>-448.38022876</v>
      </c>
      <c r="I3850" s="6">
        <v>0.281172</v>
      </c>
      <c r="J3850" s="1">
        <f t="shared" si="4681"/>
        <v>-448.09905676</v>
      </c>
      <c r="K3850" s="5" t="s">
        <v>15442</v>
      </c>
      <c r="L3850" s="1">
        <v>-457.0162</v>
      </c>
      <c r="M3850" s="1">
        <v>0.338384</v>
      </c>
      <c r="N3850" s="1">
        <f t="shared" si="4682"/>
        <v>-456.677816</v>
      </c>
      <c r="O3850" s="1">
        <f t="shared" si="4683"/>
        <v>-464.66432295</v>
      </c>
      <c r="P3850" s="1">
        <f t="shared" si="4684"/>
        <v>-465.72814612</v>
      </c>
      <c r="Q3850" s="1">
        <f t="shared" si="4685"/>
        <v>-466.73286903</v>
      </c>
      <c r="R3850" s="1">
        <f t="shared" si="4686"/>
        <v>-466.89531776</v>
      </c>
      <c r="S3850" s="1">
        <f t="shared" si="4687"/>
        <v>-459.74432295</v>
      </c>
      <c r="T3850" s="1">
        <f t="shared" ref="T3850:W3850" si="4701">P3850-O3850</f>
        <v>-1.06382317000003</v>
      </c>
      <c r="U3850" s="1">
        <f t="shared" si="4701"/>
        <v>-1.00472290999994</v>
      </c>
      <c r="V3850" s="1">
        <f t="shared" si="4701"/>
        <v>-0.162448730000051</v>
      </c>
      <c r="W3850" s="1">
        <f t="shared" si="4701"/>
        <v>7.15099480999999</v>
      </c>
      <c r="X3850" s="9">
        <f t="shared" si="4689"/>
        <v>5.92099480999999</v>
      </c>
      <c r="Y3850" s="9" cm="1">
        <f t="array" ref="Y3850">MAX(-T3850:W3850)+1.23</f>
        <v>2.29382317000003</v>
      </c>
      <c r="Z3850" s="1">
        <f t="shared" si="4690"/>
        <v>0</v>
      </c>
      <c r="AA3850" s="1">
        <f t="shared" si="4691"/>
        <v>-1.06382317000003</v>
      </c>
      <c r="AB3850" s="1">
        <f t="shared" si="4692"/>
        <v>-2.06854607999998</v>
      </c>
      <c r="AC3850" s="1">
        <f t="shared" si="4693"/>
        <v>-2.23099481000003</v>
      </c>
      <c r="AD3850" s="1">
        <f t="shared" si="4694"/>
        <v>4.91999999999996</v>
      </c>
    </row>
    <row r="3851" s="1" customFormat="1" spans="1:30">
      <c r="A3851" s="1" t="s">
        <v>15443</v>
      </c>
      <c r="B3851" s="1">
        <v>-436.06776357</v>
      </c>
      <c r="C3851" s="3" t="s">
        <v>15444</v>
      </c>
      <c r="D3851" s="1">
        <v>-445.57593628</v>
      </c>
      <c r="E3851" s="1">
        <v>0.043362</v>
      </c>
      <c r="F3851" s="1">
        <f t="shared" si="4680"/>
        <v>-445.53257428</v>
      </c>
      <c r="G3851" s="5" t="s">
        <v>15445</v>
      </c>
      <c r="H3851" s="6">
        <v>-447.96938219</v>
      </c>
      <c r="I3851" s="6">
        <v>0.279027</v>
      </c>
      <c r="J3851" s="1">
        <f t="shared" si="4681"/>
        <v>-447.69035519</v>
      </c>
      <c r="K3851" s="5" t="s">
        <v>15446</v>
      </c>
      <c r="L3851" s="1">
        <v>-457.48777</v>
      </c>
      <c r="M3851" s="1">
        <v>0.384555</v>
      </c>
      <c r="N3851" s="1">
        <f t="shared" si="4682"/>
        <v>-457.103215</v>
      </c>
      <c r="O3851" s="1">
        <f t="shared" si="4683"/>
        <v>-464.51427445</v>
      </c>
      <c r="P3851" s="1">
        <f t="shared" si="4684"/>
        <v>-465.31944455</v>
      </c>
      <c r="Q3851" s="1">
        <f t="shared" si="4685"/>
        <v>-466.56749756</v>
      </c>
      <c r="R3851" s="1">
        <f t="shared" si="4686"/>
        <v>-467.32071676</v>
      </c>
      <c r="S3851" s="1">
        <f t="shared" si="4687"/>
        <v>-459.59427445</v>
      </c>
      <c r="T3851" s="1">
        <f t="shared" ref="T3851:W3851" si="4702">P3851-O3851</f>
        <v>-0.805170099999998</v>
      </c>
      <c r="U3851" s="1">
        <f t="shared" si="4702"/>
        <v>-1.24805300999998</v>
      </c>
      <c r="V3851" s="1">
        <f t="shared" si="4702"/>
        <v>-0.753219200000046</v>
      </c>
      <c r="W3851" s="1">
        <f t="shared" si="4702"/>
        <v>7.72644230999998</v>
      </c>
      <c r="X3851" s="9">
        <f t="shared" si="4689"/>
        <v>6.49644230999998</v>
      </c>
      <c r="Y3851" s="9" cm="1">
        <f t="array" ref="Y3851">MAX(-T3851:W3851)+1.23</f>
        <v>2.47805300999998</v>
      </c>
      <c r="Z3851" s="1">
        <f t="shared" si="4690"/>
        <v>0</v>
      </c>
      <c r="AA3851" s="1">
        <f t="shared" si="4691"/>
        <v>-0.805170099999998</v>
      </c>
      <c r="AB3851" s="1">
        <f t="shared" si="4692"/>
        <v>-2.05322310999998</v>
      </c>
      <c r="AC3851" s="1">
        <f t="shared" si="4693"/>
        <v>-2.80644231000002</v>
      </c>
      <c r="AD3851" s="1">
        <f t="shared" si="4694"/>
        <v>4.91999999999996</v>
      </c>
    </row>
    <row r="3852" s="1" customFormat="1" spans="1:30">
      <c r="A3852" s="1" t="s">
        <v>15447</v>
      </c>
      <c r="B3852" s="1">
        <v>-436.55345957</v>
      </c>
      <c r="C3852" s="3" t="s">
        <v>15448</v>
      </c>
      <c r="D3852" s="1">
        <v>-444.93408281</v>
      </c>
      <c r="E3852" s="1">
        <v>0.039184</v>
      </c>
      <c r="F3852" s="1">
        <f t="shared" si="4680"/>
        <v>-444.89489881</v>
      </c>
      <c r="G3852" s="5" t="s">
        <v>15449</v>
      </c>
      <c r="H3852" s="6">
        <v>-448.30752742</v>
      </c>
      <c r="I3852" s="6">
        <v>0.292259</v>
      </c>
      <c r="J3852" s="1">
        <f t="shared" si="4681"/>
        <v>-448.01526842</v>
      </c>
      <c r="K3852" s="5" t="s">
        <v>15450</v>
      </c>
      <c r="L3852" s="1">
        <v>-457.36828</v>
      </c>
      <c r="M3852" s="1">
        <v>0.412739</v>
      </c>
      <c r="N3852" s="1">
        <f t="shared" si="4682"/>
        <v>-456.955541</v>
      </c>
      <c r="O3852" s="1">
        <f t="shared" si="4683"/>
        <v>-464.99997045</v>
      </c>
      <c r="P3852" s="1">
        <f t="shared" si="4684"/>
        <v>-465.64435778</v>
      </c>
      <c r="Q3852" s="1">
        <f t="shared" si="4685"/>
        <v>-465.92982209</v>
      </c>
      <c r="R3852" s="1">
        <f t="shared" si="4686"/>
        <v>-467.17304276</v>
      </c>
      <c r="S3852" s="1">
        <f t="shared" si="4687"/>
        <v>-460.07997045</v>
      </c>
      <c r="T3852" s="1">
        <f t="shared" ref="T3852:W3852" si="4703">P3852-O3852</f>
        <v>-0.644387330000029</v>
      </c>
      <c r="U3852" s="1">
        <f t="shared" si="4703"/>
        <v>-0.285464310000009</v>
      </c>
      <c r="V3852" s="1">
        <f t="shared" si="4703"/>
        <v>-1.24322067000003</v>
      </c>
      <c r="W3852" s="1">
        <f t="shared" si="4703"/>
        <v>7.09307231000003</v>
      </c>
      <c r="X3852" s="9">
        <f t="shared" si="4689"/>
        <v>5.86307231000002</v>
      </c>
      <c r="Y3852" s="9" cm="1">
        <f t="array" ref="Y3852">MAX(-T3852:W3852)+1.23</f>
        <v>2.47322067000003</v>
      </c>
      <c r="Z3852" s="1">
        <f t="shared" si="4690"/>
        <v>0</v>
      </c>
      <c r="AA3852" s="1">
        <f t="shared" si="4691"/>
        <v>-0.644387330000029</v>
      </c>
      <c r="AB3852" s="1">
        <f t="shared" si="4692"/>
        <v>-0.929851640000038</v>
      </c>
      <c r="AC3852" s="1">
        <f t="shared" si="4693"/>
        <v>-2.17307231000007</v>
      </c>
      <c r="AD3852" s="1">
        <f t="shared" si="4694"/>
        <v>4.91999999999996</v>
      </c>
    </row>
    <row r="3853" s="1" customFormat="1" spans="1:30">
      <c r="A3853" s="1" t="s">
        <v>15451</v>
      </c>
      <c r="B3853" s="1">
        <v>-436.79867872</v>
      </c>
      <c r="C3853" s="3" t="s">
        <v>15452</v>
      </c>
      <c r="D3853" s="1">
        <v>-445.38079738</v>
      </c>
      <c r="E3853" s="1">
        <v>0.057866</v>
      </c>
      <c r="F3853" s="1">
        <f t="shared" si="4680"/>
        <v>-445.32293138</v>
      </c>
      <c r="G3853" s="5" t="s">
        <v>15453</v>
      </c>
      <c r="H3853" s="6">
        <v>-448.54048841</v>
      </c>
      <c r="I3853" s="6">
        <v>0.287866</v>
      </c>
      <c r="J3853" s="1">
        <f t="shared" si="4681"/>
        <v>-448.25262241</v>
      </c>
      <c r="K3853" s="5" t="s">
        <v>15454</v>
      </c>
      <c r="L3853" s="1">
        <v>-456.85543</v>
      </c>
      <c r="M3853" s="1">
        <v>0.329822</v>
      </c>
      <c r="N3853" s="1">
        <f t="shared" si="4682"/>
        <v>-456.525608</v>
      </c>
      <c r="O3853" s="1">
        <f t="shared" si="4683"/>
        <v>-465.2451896</v>
      </c>
      <c r="P3853" s="1">
        <f t="shared" si="4684"/>
        <v>-465.88171177</v>
      </c>
      <c r="Q3853" s="1">
        <f t="shared" si="4685"/>
        <v>-466.35785466</v>
      </c>
      <c r="R3853" s="1">
        <f t="shared" si="4686"/>
        <v>-466.74310976</v>
      </c>
      <c r="S3853" s="1">
        <f t="shared" si="4687"/>
        <v>-460.3251896</v>
      </c>
      <c r="T3853" s="1">
        <f t="shared" ref="T3853:W3853" si="4704">P3853-O3853</f>
        <v>-0.636522170000035</v>
      </c>
      <c r="U3853" s="1">
        <f t="shared" si="4704"/>
        <v>-0.476142889999949</v>
      </c>
      <c r="V3853" s="1">
        <f t="shared" si="4704"/>
        <v>-0.385255100000052</v>
      </c>
      <c r="W3853" s="1">
        <f t="shared" si="4704"/>
        <v>6.41792015999999</v>
      </c>
      <c r="X3853" s="9">
        <f t="shared" si="4689"/>
        <v>5.18792015999999</v>
      </c>
      <c r="Y3853" s="9" cm="1">
        <f t="array" ref="Y3853">MAX(-T3853:W3853)+1.23</f>
        <v>1.86652217000003</v>
      </c>
      <c r="Z3853" s="1">
        <f t="shared" si="4690"/>
        <v>0</v>
      </c>
      <c r="AA3853" s="1">
        <f t="shared" si="4691"/>
        <v>-0.636522170000035</v>
      </c>
      <c r="AB3853" s="1">
        <f t="shared" si="4692"/>
        <v>-1.11266505999998</v>
      </c>
      <c r="AC3853" s="1">
        <f t="shared" si="4693"/>
        <v>-1.49792016000004</v>
      </c>
      <c r="AD3853" s="1">
        <f t="shared" si="4694"/>
        <v>4.91999999999996</v>
      </c>
    </row>
    <row r="3854" s="1" customFormat="1" spans="1:30">
      <c r="A3854" s="1" t="s">
        <v>15455</v>
      </c>
      <c r="B3854" s="1">
        <v>-435.302257</v>
      </c>
      <c r="C3854" s="3" t="s">
        <v>15456</v>
      </c>
      <c r="D3854" s="1">
        <v>-447.42979122</v>
      </c>
      <c r="E3854" s="1">
        <v>0.056019</v>
      </c>
      <c r="F3854" s="1">
        <f t="shared" si="4680"/>
        <v>-447.37377222</v>
      </c>
      <c r="G3854" s="5" t="s">
        <v>15457</v>
      </c>
      <c r="H3854" s="6">
        <v>-451.13741471</v>
      </c>
      <c r="I3854" s="6">
        <v>0.321265</v>
      </c>
      <c r="J3854" s="1">
        <f t="shared" si="4681"/>
        <v>-450.81614971</v>
      </c>
      <c r="K3854" s="5" t="s">
        <v>15458</v>
      </c>
      <c r="L3854" s="1">
        <v>-460.46230304</v>
      </c>
      <c r="M3854" s="1">
        <v>0.327317</v>
      </c>
      <c r="N3854" s="1">
        <f t="shared" si="4682"/>
        <v>-460.13498604</v>
      </c>
      <c r="O3854" s="1">
        <f t="shared" si="4683"/>
        <v>-463.74876788</v>
      </c>
      <c r="P3854" s="1">
        <f t="shared" si="4684"/>
        <v>-468.44523907</v>
      </c>
      <c r="Q3854" s="1">
        <f t="shared" si="4685"/>
        <v>-468.4086955</v>
      </c>
      <c r="R3854" s="1">
        <f t="shared" si="4686"/>
        <v>-470.3524878</v>
      </c>
      <c r="S3854" s="1">
        <f t="shared" si="4687"/>
        <v>-458.82876788</v>
      </c>
      <c r="T3854" s="1">
        <f t="shared" ref="T3854:W3854" si="4705">P3854-O3854</f>
        <v>-4.69647119000001</v>
      </c>
      <c r="U3854" s="1">
        <f t="shared" si="4705"/>
        <v>0.0365435699999921</v>
      </c>
      <c r="V3854" s="1">
        <f t="shared" si="4705"/>
        <v>-1.94379229999998</v>
      </c>
      <c r="W3854" s="1">
        <f t="shared" si="4705"/>
        <v>11.52371992</v>
      </c>
      <c r="X3854" s="9">
        <f t="shared" si="4689"/>
        <v>10.29371992</v>
      </c>
      <c r="Y3854" s="9" cm="1">
        <f t="array" ref="Y3854">MAX(-T3854:W3854)+1.23</f>
        <v>5.92647119000001</v>
      </c>
      <c r="Z3854" s="1">
        <f t="shared" si="4690"/>
        <v>0</v>
      </c>
      <c r="AA3854" s="1">
        <f t="shared" si="4691"/>
        <v>-4.69647119000001</v>
      </c>
      <c r="AB3854" s="1">
        <f t="shared" si="4692"/>
        <v>-4.65992762000002</v>
      </c>
      <c r="AC3854" s="1">
        <f t="shared" si="4693"/>
        <v>-6.60371992</v>
      </c>
      <c r="AD3854" s="1">
        <f t="shared" si="4694"/>
        <v>4.91999999999996</v>
      </c>
    </row>
    <row r="3855" s="1" customFormat="1" spans="1:30">
      <c r="A3855" s="1" t="s">
        <v>15459</v>
      </c>
      <c r="B3855" s="1">
        <v>-435.3161739</v>
      </c>
      <c r="C3855" s="3" t="s">
        <v>15460</v>
      </c>
      <c r="D3855" s="1">
        <v>-448.05258223</v>
      </c>
      <c r="E3855" s="1">
        <v>0.055328</v>
      </c>
      <c r="F3855" s="1">
        <f t="shared" si="4680"/>
        <v>-447.99725423</v>
      </c>
      <c r="G3855" s="5" t="s">
        <v>15461</v>
      </c>
      <c r="H3855" s="6">
        <v>-452.12821102</v>
      </c>
      <c r="I3855" s="6">
        <v>0.287696</v>
      </c>
      <c r="J3855" s="1">
        <f t="shared" si="4681"/>
        <v>-451.84051502</v>
      </c>
      <c r="K3855" s="5" t="s">
        <v>15462</v>
      </c>
      <c r="L3855" s="1">
        <v>-460.60538961</v>
      </c>
      <c r="M3855" s="1">
        <v>0.330402</v>
      </c>
      <c r="N3855" s="1">
        <f t="shared" si="4682"/>
        <v>-460.27498761</v>
      </c>
      <c r="O3855" s="1">
        <f t="shared" si="4683"/>
        <v>-463.76268478</v>
      </c>
      <c r="P3855" s="1">
        <f t="shared" si="4684"/>
        <v>-469.46960438</v>
      </c>
      <c r="Q3855" s="1">
        <f t="shared" si="4685"/>
        <v>-469.03217751</v>
      </c>
      <c r="R3855" s="1">
        <f t="shared" si="4686"/>
        <v>-470.49248937</v>
      </c>
      <c r="S3855" s="1">
        <f t="shared" si="4687"/>
        <v>-458.84268478</v>
      </c>
      <c r="T3855" s="1">
        <f t="shared" ref="T3855:W3855" si="4706">P3855-O3855</f>
        <v>-5.70691959999999</v>
      </c>
      <c r="U3855" s="1">
        <f t="shared" si="4706"/>
        <v>0.437426870000024</v>
      </c>
      <c r="V3855" s="1">
        <f t="shared" si="4706"/>
        <v>-1.46031185999999</v>
      </c>
      <c r="W3855" s="1">
        <f t="shared" si="4706"/>
        <v>11.6498045899999</v>
      </c>
      <c r="X3855" s="9">
        <f t="shared" si="4689"/>
        <v>10.4198045899999</v>
      </c>
      <c r="Y3855" s="9" cm="1">
        <f t="array" ref="Y3855">MAX(-T3855:W3855)+1.23</f>
        <v>6.93691959999999</v>
      </c>
      <c r="Z3855" s="1">
        <f t="shared" si="4690"/>
        <v>0</v>
      </c>
      <c r="AA3855" s="1">
        <f t="shared" si="4691"/>
        <v>-5.70691959999999</v>
      </c>
      <c r="AB3855" s="1">
        <f t="shared" si="4692"/>
        <v>-5.26949272999997</v>
      </c>
      <c r="AC3855" s="1">
        <f t="shared" si="4693"/>
        <v>-6.72980458999996</v>
      </c>
      <c r="AD3855" s="1">
        <f t="shared" si="4694"/>
        <v>4.91999999999996</v>
      </c>
    </row>
    <row r="3856" s="1" customFormat="1" spans="1:30">
      <c r="A3856" s="1" t="s">
        <v>15463</v>
      </c>
      <c r="B3856" s="1">
        <v>-435.7841944</v>
      </c>
      <c r="C3856" s="3" t="s">
        <v>15464</v>
      </c>
      <c r="D3856" s="1">
        <v>-448.3438338</v>
      </c>
      <c r="E3856" s="1">
        <v>0.055772</v>
      </c>
      <c r="F3856" s="1">
        <f t="shared" si="4680"/>
        <v>-448.2880618</v>
      </c>
      <c r="G3856" s="5" t="s">
        <v>15465</v>
      </c>
      <c r="H3856" s="6">
        <v>-451.85197328</v>
      </c>
      <c r="I3856" s="6">
        <v>0.32978</v>
      </c>
      <c r="J3856" s="1">
        <f t="shared" si="4681"/>
        <v>-451.52219328</v>
      </c>
      <c r="K3856" s="5" t="s">
        <v>15466</v>
      </c>
      <c r="L3856" s="1">
        <v>-461.11021147</v>
      </c>
      <c r="M3856" s="1">
        <v>0.306679</v>
      </c>
      <c r="N3856" s="1">
        <f t="shared" si="4682"/>
        <v>-460.80353247</v>
      </c>
      <c r="O3856" s="1">
        <f t="shared" si="4683"/>
        <v>-464.23070528</v>
      </c>
      <c r="P3856" s="1">
        <f t="shared" si="4684"/>
        <v>-469.15128264</v>
      </c>
      <c r="Q3856" s="1">
        <f t="shared" si="4685"/>
        <v>-469.32298508</v>
      </c>
      <c r="R3856" s="1">
        <f t="shared" si="4686"/>
        <v>-471.02103423</v>
      </c>
      <c r="S3856" s="1">
        <f t="shared" si="4687"/>
        <v>-459.31070528</v>
      </c>
      <c r="T3856" s="1">
        <f t="shared" ref="T3856:W3856" si="4707">P3856-O3856</f>
        <v>-4.92057735999998</v>
      </c>
      <c r="U3856" s="1">
        <f t="shared" si="4707"/>
        <v>-0.171702440000047</v>
      </c>
      <c r="V3856" s="1">
        <f t="shared" si="4707"/>
        <v>-1.69804915000003</v>
      </c>
      <c r="W3856" s="1">
        <f t="shared" si="4707"/>
        <v>11.71032895</v>
      </c>
      <c r="X3856" s="9">
        <f t="shared" si="4689"/>
        <v>10.48032895</v>
      </c>
      <c r="Y3856" s="9" cm="1">
        <f t="array" ref="Y3856">MAX(-T3856:W3856)+1.23</f>
        <v>6.15057735999998</v>
      </c>
      <c r="Z3856" s="1">
        <f t="shared" si="4690"/>
        <v>0</v>
      </c>
      <c r="AA3856" s="1">
        <f t="shared" si="4691"/>
        <v>-4.92057735999998</v>
      </c>
      <c r="AB3856" s="1">
        <f t="shared" si="4692"/>
        <v>-5.09227980000003</v>
      </c>
      <c r="AC3856" s="1">
        <f t="shared" si="4693"/>
        <v>-6.79032895000006</v>
      </c>
      <c r="AD3856" s="1">
        <f t="shared" si="4694"/>
        <v>4.91999999999996</v>
      </c>
    </row>
    <row r="3857" s="1" customFormat="1" spans="1:30">
      <c r="A3857" s="1" t="s">
        <v>15467</v>
      </c>
      <c r="B3857" s="1">
        <v>-435.5561005</v>
      </c>
      <c r="C3857" s="3" t="s">
        <v>15468</v>
      </c>
      <c r="D3857" s="1">
        <v>-449.50540313</v>
      </c>
      <c r="E3857" s="1">
        <v>0.069604</v>
      </c>
      <c r="F3857" s="1">
        <f t="shared" si="4680"/>
        <v>-449.43579913</v>
      </c>
      <c r="G3857" s="5" t="s">
        <v>15469</v>
      </c>
      <c r="H3857" s="6">
        <v>-452.20930659</v>
      </c>
      <c r="I3857" s="6">
        <v>0.327224</v>
      </c>
      <c r="J3857" s="1">
        <f t="shared" si="4681"/>
        <v>-451.88208259</v>
      </c>
      <c r="K3857" s="5" t="s">
        <v>15470</v>
      </c>
      <c r="L3857" s="1">
        <v>-461.50396153</v>
      </c>
      <c r="M3857" s="1">
        <v>0.326909</v>
      </c>
      <c r="N3857" s="1">
        <f t="shared" si="4682"/>
        <v>-461.17705253</v>
      </c>
      <c r="O3857" s="1">
        <f t="shared" si="4683"/>
        <v>-464.00261138</v>
      </c>
      <c r="P3857" s="1">
        <f t="shared" si="4684"/>
        <v>-469.51117195</v>
      </c>
      <c r="Q3857" s="1">
        <f t="shared" si="4685"/>
        <v>-470.47072241</v>
      </c>
      <c r="R3857" s="1">
        <f t="shared" si="4686"/>
        <v>-471.39455429</v>
      </c>
      <c r="S3857" s="1">
        <f t="shared" si="4687"/>
        <v>-459.08261138</v>
      </c>
      <c r="T3857" s="1">
        <f t="shared" ref="T3857:W3857" si="4708">P3857-O3857</f>
        <v>-5.50856056999999</v>
      </c>
      <c r="U3857" s="1">
        <f t="shared" si="4708"/>
        <v>-0.959550459999946</v>
      </c>
      <c r="V3857" s="1">
        <f t="shared" si="4708"/>
        <v>-0.92383188000008</v>
      </c>
      <c r="W3857" s="1">
        <f t="shared" si="4708"/>
        <v>12.31194291</v>
      </c>
      <c r="X3857" s="9">
        <f t="shared" si="4689"/>
        <v>11.08194291</v>
      </c>
      <c r="Y3857" s="9" cm="1">
        <f t="array" ref="Y3857">MAX(-T3857:W3857)+1.23</f>
        <v>6.73856056999999</v>
      </c>
      <c r="Z3857" s="1">
        <f t="shared" si="4690"/>
        <v>0</v>
      </c>
      <c r="AA3857" s="1">
        <f t="shared" si="4691"/>
        <v>-5.50856056999999</v>
      </c>
      <c r="AB3857" s="1">
        <f t="shared" si="4692"/>
        <v>-6.46811102999993</v>
      </c>
      <c r="AC3857" s="1">
        <f t="shared" si="4693"/>
        <v>-7.39194291000001</v>
      </c>
      <c r="AD3857" s="1">
        <f t="shared" si="4694"/>
        <v>4.91999999999996</v>
      </c>
    </row>
    <row r="3858" s="1" customFormat="1" spans="1:30">
      <c r="A3858" s="1" t="s">
        <v>15471</v>
      </c>
      <c r="B3858" s="1">
        <v>-436.2211312</v>
      </c>
      <c r="C3858" s="3" t="s">
        <v>15472</v>
      </c>
      <c r="D3858" s="1">
        <v>-448.81844753</v>
      </c>
      <c r="E3858" s="1">
        <v>0.059745</v>
      </c>
      <c r="F3858" s="1">
        <f t="shared" si="4680"/>
        <v>-448.75870253</v>
      </c>
      <c r="G3858" s="5" t="s">
        <v>15473</v>
      </c>
      <c r="H3858" s="6">
        <v>-451.81972822</v>
      </c>
      <c r="I3858" s="6">
        <v>0.325171</v>
      </c>
      <c r="J3858" s="1">
        <f t="shared" si="4681"/>
        <v>-451.49455722</v>
      </c>
      <c r="K3858" s="5" t="s">
        <v>15474</v>
      </c>
      <c r="L3858" s="1">
        <v>-461.17012985</v>
      </c>
      <c r="M3858" s="1">
        <v>0.322775</v>
      </c>
      <c r="N3858" s="1">
        <f t="shared" si="4682"/>
        <v>-460.84735485</v>
      </c>
      <c r="O3858" s="1">
        <f t="shared" si="4683"/>
        <v>-464.66764208</v>
      </c>
      <c r="P3858" s="1">
        <f t="shared" si="4684"/>
        <v>-469.12364658</v>
      </c>
      <c r="Q3858" s="1">
        <f t="shared" si="4685"/>
        <v>-469.79362581</v>
      </c>
      <c r="R3858" s="1">
        <f t="shared" si="4686"/>
        <v>-471.06485661</v>
      </c>
      <c r="S3858" s="1">
        <f t="shared" si="4687"/>
        <v>-459.74764208</v>
      </c>
      <c r="T3858" s="1">
        <f t="shared" ref="T3858:W3858" si="4709">P3858-O3858</f>
        <v>-4.45600450000001</v>
      </c>
      <c r="U3858" s="1">
        <f t="shared" si="4709"/>
        <v>-0.669979229999967</v>
      </c>
      <c r="V3858" s="1">
        <f t="shared" si="4709"/>
        <v>-1.27123080000007</v>
      </c>
      <c r="W3858" s="1">
        <f t="shared" si="4709"/>
        <v>11.31721453</v>
      </c>
      <c r="X3858" s="9">
        <f t="shared" si="4689"/>
        <v>10.08721453</v>
      </c>
      <c r="Y3858" s="9" cm="1">
        <f t="array" ref="Y3858">MAX(-T3858:W3858)+1.23</f>
        <v>5.68600450000001</v>
      </c>
      <c r="Z3858" s="1">
        <f t="shared" si="4690"/>
        <v>0</v>
      </c>
      <c r="AA3858" s="1">
        <f t="shared" si="4691"/>
        <v>-4.45600450000001</v>
      </c>
      <c r="AB3858" s="1">
        <f t="shared" si="4692"/>
        <v>-5.12598372999997</v>
      </c>
      <c r="AC3858" s="1">
        <f t="shared" si="4693"/>
        <v>-6.39721453000004</v>
      </c>
      <c r="AD3858" s="1">
        <f t="shared" si="4694"/>
        <v>4.91999999999996</v>
      </c>
    </row>
    <row r="3859" s="1" customFormat="1" spans="1:30">
      <c r="A3859" s="1" t="s">
        <v>15475</v>
      </c>
      <c r="B3859" s="1">
        <v>-436.3777994</v>
      </c>
      <c r="C3859" s="3" t="s">
        <v>15476</v>
      </c>
      <c r="D3859" s="1">
        <v>-449.55942333</v>
      </c>
      <c r="E3859" s="1">
        <v>0.06023</v>
      </c>
      <c r="F3859" s="1">
        <f t="shared" si="4680"/>
        <v>-449.49919333</v>
      </c>
      <c r="G3859" s="5" t="s">
        <v>15477</v>
      </c>
      <c r="H3859" s="6">
        <v>-452.28481178</v>
      </c>
      <c r="I3859" s="6">
        <v>0.317385</v>
      </c>
      <c r="J3859" s="1">
        <f t="shared" si="4681"/>
        <v>-451.96742678</v>
      </c>
      <c r="K3859" s="5" t="s">
        <v>15478</v>
      </c>
      <c r="L3859" s="1">
        <v>-461.62394663</v>
      </c>
      <c r="M3859" s="1">
        <v>0.340445</v>
      </c>
      <c r="N3859" s="1">
        <f t="shared" si="4682"/>
        <v>-461.28350163</v>
      </c>
      <c r="O3859" s="1">
        <f t="shared" si="4683"/>
        <v>-464.82431028</v>
      </c>
      <c r="P3859" s="1">
        <f t="shared" si="4684"/>
        <v>-469.59651614</v>
      </c>
      <c r="Q3859" s="1">
        <f t="shared" si="4685"/>
        <v>-470.53411661</v>
      </c>
      <c r="R3859" s="1">
        <f t="shared" si="4686"/>
        <v>-471.50100339</v>
      </c>
      <c r="S3859" s="1">
        <f t="shared" si="4687"/>
        <v>-459.90431028</v>
      </c>
      <c r="T3859" s="1">
        <f t="shared" ref="T3859:W3859" si="4710">P3859-O3859</f>
        <v>-4.77220585999999</v>
      </c>
      <c r="U3859" s="1">
        <f t="shared" si="4710"/>
        <v>-0.937600470000007</v>
      </c>
      <c r="V3859" s="1">
        <f t="shared" si="4710"/>
        <v>-0.966886779999982</v>
      </c>
      <c r="W3859" s="1">
        <f t="shared" si="4710"/>
        <v>11.5966931099999</v>
      </c>
      <c r="X3859" s="9">
        <f t="shared" si="4689"/>
        <v>10.3666931099999</v>
      </c>
      <c r="Y3859" s="9" cm="1">
        <f t="array" ref="Y3859">MAX(-T3859:W3859)+1.23</f>
        <v>6.00220585999999</v>
      </c>
      <c r="Z3859" s="1">
        <f t="shared" si="4690"/>
        <v>0</v>
      </c>
      <c r="AA3859" s="1">
        <f t="shared" si="4691"/>
        <v>-4.77220585999999</v>
      </c>
      <c r="AB3859" s="1">
        <f t="shared" si="4692"/>
        <v>-5.70980632999999</v>
      </c>
      <c r="AC3859" s="1">
        <f t="shared" si="4693"/>
        <v>-6.67669310999997</v>
      </c>
      <c r="AD3859" s="1">
        <f t="shared" si="4694"/>
        <v>4.91999999999996</v>
      </c>
    </row>
    <row r="3860" s="1" customFormat="1" spans="1:30">
      <c r="A3860" s="1" t="s">
        <v>15479</v>
      </c>
      <c r="B3860" s="1">
        <v>-437.3340579</v>
      </c>
      <c r="C3860" s="3" t="s">
        <v>15480</v>
      </c>
      <c r="D3860" s="1">
        <v>-449.50127015</v>
      </c>
      <c r="E3860" s="1">
        <v>0.053268</v>
      </c>
      <c r="F3860" s="1">
        <f t="shared" si="4680"/>
        <v>-449.44800215</v>
      </c>
      <c r="G3860" s="5" t="s">
        <v>15481</v>
      </c>
      <c r="H3860" s="6">
        <v>-452.15895212</v>
      </c>
      <c r="I3860" s="6">
        <v>0.330203</v>
      </c>
      <c r="J3860" s="1">
        <f t="shared" si="4681"/>
        <v>-451.82874912</v>
      </c>
      <c r="K3860" s="5" t="s">
        <v>15482</v>
      </c>
      <c r="L3860" s="1">
        <v>-461.75790536</v>
      </c>
      <c r="M3860" s="1">
        <v>0.34544</v>
      </c>
      <c r="N3860" s="1">
        <f t="shared" si="4682"/>
        <v>-461.41246536</v>
      </c>
      <c r="O3860" s="1">
        <f t="shared" si="4683"/>
        <v>-465.78056878</v>
      </c>
      <c r="P3860" s="1">
        <f t="shared" si="4684"/>
        <v>-469.45783848</v>
      </c>
      <c r="Q3860" s="1">
        <f t="shared" si="4685"/>
        <v>-470.48292543</v>
      </c>
      <c r="R3860" s="1">
        <f t="shared" si="4686"/>
        <v>-471.62996712</v>
      </c>
      <c r="S3860" s="1">
        <f t="shared" si="4687"/>
        <v>-460.86056878</v>
      </c>
      <c r="T3860" s="1">
        <f t="shared" ref="T3860:W3860" si="4711">P3860-O3860</f>
        <v>-3.67726970000001</v>
      </c>
      <c r="U3860" s="1">
        <f t="shared" si="4711"/>
        <v>-1.02508694999995</v>
      </c>
      <c r="V3860" s="1">
        <f t="shared" si="4711"/>
        <v>-1.14704169000004</v>
      </c>
      <c r="W3860" s="1">
        <f t="shared" si="4711"/>
        <v>10.76939834</v>
      </c>
      <c r="X3860" s="9">
        <f t="shared" si="4689"/>
        <v>9.53939833999995</v>
      </c>
      <c r="Y3860" s="9" cm="1">
        <f t="array" ref="Y3860">MAX(-T3860:W3860)+1.23</f>
        <v>4.90726970000001</v>
      </c>
      <c r="Z3860" s="1">
        <f t="shared" si="4690"/>
        <v>0</v>
      </c>
      <c r="AA3860" s="1">
        <f t="shared" si="4691"/>
        <v>-3.67726970000001</v>
      </c>
      <c r="AB3860" s="1">
        <f t="shared" si="4692"/>
        <v>-4.70235664999996</v>
      </c>
      <c r="AC3860" s="1">
        <f t="shared" si="4693"/>
        <v>-5.84939833999999</v>
      </c>
      <c r="AD3860" s="1">
        <f t="shared" si="4694"/>
        <v>4.91999999999996</v>
      </c>
    </row>
    <row r="3861" s="1" customFormat="1" spans="1:30">
      <c r="A3861" s="1" t="s">
        <v>15483</v>
      </c>
      <c r="B3861" s="1">
        <v>-435.2203841</v>
      </c>
      <c r="C3861" s="3" t="s">
        <v>15484</v>
      </c>
      <c r="D3861" s="1">
        <v>-445.31239393</v>
      </c>
      <c r="E3861" s="1">
        <v>0.048081</v>
      </c>
      <c r="F3861" s="1">
        <f t="shared" si="4680"/>
        <v>-445.26431293</v>
      </c>
      <c r="G3861" s="5" t="s">
        <v>15485</v>
      </c>
      <c r="H3861" s="6">
        <v>-449.23235522</v>
      </c>
      <c r="I3861" s="6">
        <v>0.28512</v>
      </c>
      <c r="J3861" s="1">
        <f t="shared" si="4681"/>
        <v>-448.94723522</v>
      </c>
      <c r="K3861" s="5" t="s">
        <v>15486</v>
      </c>
      <c r="L3861" s="1">
        <v>-455.50664671</v>
      </c>
      <c r="M3861" s="1">
        <v>0.369115</v>
      </c>
      <c r="N3861" s="1">
        <f t="shared" si="4682"/>
        <v>-455.13753171</v>
      </c>
      <c r="O3861" s="1">
        <f t="shared" si="4683"/>
        <v>-463.66689498</v>
      </c>
      <c r="P3861" s="1">
        <f t="shared" si="4684"/>
        <v>-466.57632458</v>
      </c>
      <c r="Q3861" s="1">
        <f t="shared" si="4685"/>
        <v>-466.29923621</v>
      </c>
      <c r="R3861" s="1">
        <f t="shared" si="4686"/>
        <v>-465.35503347</v>
      </c>
      <c r="S3861" s="1">
        <f t="shared" si="4687"/>
        <v>-458.74689498</v>
      </c>
      <c r="T3861" s="1">
        <f t="shared" ref="T3861:W3861" si="4712">P3861-O3861</f>
        <v>-2.90942960000001</v>
      </c>
      <c r="U3861" s="1">
        <f t="shared" si="4712"/>
        <v>0.277088370000058</v>
      </c>
      <c r="V3861" s="1">
        <f t="shared" si="4712"/>
        <v>0.94420273999998</v>
      </c>
      <c r="W3861" s="1">
        <f t="shared" si="4712"/>
        <v>6.60813848999993</v>
      </c>
      <c r="X3861" s="9">
        <f t="shared" si="4689"/>
        <v>5.37813848999993</v>
      </c>
      <c r="Y3861" s="9" cm="1">
        <f t="array" ref="Y3861">MAX(-T3861:W3861)+1.23</f>
        <v>4.13942960000001</v>
      </c>
      <c r="Z3861" s="1">
        <f t="shared" si="4690"/>
        <v>0</v>
      </c>
      <c r="AA3861" s="1">
        <f t="shared" si="4691"/>
        <v>-2.90942960000001</v>
      </c>
      <c r="AB3861" s="1">
        <f t="shared" si="4692"/>
        <v>-2.63234122999995</v>
      </c>
      <c r="AC3861" s="1">
        <f t="shared" si="4693"/>
        <v>-1.68813848999997</v>
      </c>
      <c r="AD3861" s="1">
        <f t="shared" si="4694"/>
        <v>4.91999999999996</v>
      </c>
    </row>
    <row r="3862" s="1" customFormat="1" spans="1:30">
      <c r="A3862" s="1" t="s">
        <v>15487</v>
      </c>
      <c r="B3862" s="1">
        <v>-435.9897317</v>
      </c>
      <c r="C3862" s="3" t="s">
        <v>15488</v>
      </c>
      <c r="D3862" s="1">
        <v>-445.67879443</v>
      </c>
      <c r="E3862" s="1">
        <v>0.04594</v>
      </c>
      <c r="F3862" s="1">
        <f t="shared" si="4680"/>
        <v>-445.63285443</v>
      </c>
      <c r="G3862" s="5" t="s">
        <v>15489</v>
      </c>
      <c r="H3862" s="6">
        <v>-449.60347276</v>
      </c>
      <c r="I3862" s="6">
        <v>0.281781</v>
      </c>
      <c r="J3862" s="1">
        <f t="shared" si="4681"/>
        <v>-449.32169176</v>
      </c>
      <c r="K3862" s="5" t="s">
        <v>15490</v>
      </c>
      <c r="L3862" s="1">
        <v>-456.35131974</v>
      </c>
      <c r="M3862" s="1">
        <v>0.375772</v>
      </c>
      <c r="N3862" s="1">
        <f t="shared" si="4682"/>
        <v>-455.97554774</v>
      </c>
      <c r="O3862" s="1">
        <f t="shared" si="4683"/>
        <v>-464.43624258</v>
      </c>
      <c r="P3862" s="1">
        <f t="shared" si="4684"/>
        <v>-466.95078112</v>
      </c>
      <c r="Q3862" s="1">
        <f t="shared" si="4685"/>
        <v>-466.66777771</v>
      </c>
      <c r="R3862" s="1">
        <f t="shared" si="4686"/>
        <v>-466.1930495</v>
      </c>
      <c r="S3862" s="1">
        <f t="shared" si="4687"/>
        <v>-459.51624258</v>
      </c>
      <c r="T3862" s="1">
        <f t="shared" ref="T3862:W3862" si="4713">P3862-O3862</f>
        <v>-2.51453853999999</v>
      </c>
      <c r="U3862" s="1">
        <f t="shared" si="4713"/>
        <v>0.283003409999992</v>
      </c>
      <c r="V3862" s="1">
        <f t="shared" si="4713"/>
        <v>0.474728209999967</v>
      </c>
      <c r="W3862" s="1">
        <f t="shared" si="4713"/>
        <v>6.67680691999999</v>
      </c>
      <c r="X3862" s="9">
        <f t="shared" si="4689"/>
        <v>5.44680691999999</v>
      </c>
      <c r="Y3862" s="9" cm="1">
        <f t="array" ref="Y3862">MAX(-T3862:W3862)+1.23</f>
        <v>3.74453853999999</v>
      </c>
      <c r="Z3862" s="1">
        <f t="shared" si="4690"/>
        <v>0</v>
      </c>
      <c r="AA3862" s="1">
        <f t="shared" si="4691"/>
        <v>-2.51453853999999</v>
      </c>
      <c r="AB3862" s="1">
        <f t="shared" si="4692"/>
        <v>-2.23153513</v>
      </c>
      <c r="AC3862" s="1">
        <f t="shared" si="4693"/>
        <v>-1.75680692000003</v>
      </c>
      <c r="AD3862" s="1">
        <f t="shared" si="4694"/>
        <v>4.91999999999996</v>
      </c>
    </row>
    <row r="3863" s="1" customFormat="1" spans="1:30">
      <c r="A3863" s="1" t="s">
        <v>15491</v>
      </c>
      <c r="B3863" s="1">
        <v>-436.5844033</v>
      </c>
      <c r="C3863" s="3" t="s">
        <v>15492</v>
      </c>
      <c r="D3863" s="1">
        <v>-446.35442196</v>
      </c>
      <c r="E3863" s="1">
        <v>0.052446</v>
      </c>
      <c r="F3863" s="1">
        <f t="shared" si="4680"/>
        <v>-446.30197596</v>
      </c>
      <c r="G3863" s="5" t="s">
        <v>15493</v>
      </c>
      <c r="H3863" s="6">
        <v>-449.98978065</v>
      </c>
      <c r="I3863" s="6">
        <v>0.292487</v>
      </c>
      <c r="J3863" s="1">
        <f t="shared" si="4681"/>
        <v>-449.69729365</v>
      </c>
      <c r="K3863" s="5" t="s">
        <v>15494</v>
      </c>
      <c r="L3863" s="1">
        <v>-455.68753322</v>
      </c>
      <c r="M3863" s="1">
        <v>0.387722</v>
      </c>
      <c r="N3863" s="1">
        <f t="shared" si="4682"/>
        <v>-455.29981122</v>
      </c>
      <c r="O3863" s="1">
        <f t="shared" si="4683"/>
        <v>-465.03091418</v>
      </c>
      <c r="P3863" s="1">
        <f t="shared" si="4684"/>
        <v>-467.32638301</v>
      </c>
      <c r="Q3863" s="1">
        <f t="shared" si="4685"/>
        <v>-467.33689924</v>
      </c>
      <c r="R3863" s="1">
        <f t="shared" si="4686"/>
        <v>-465.51731298</v>
      </c>
      <c r="S3863" s="1">
        <f t="shared" si="4687"/>
        <v>-460.11091418</v>
      </c>
      <c r="T3863" s="1">
        <f t="shared" ref="T3863:W3863" si="4714">P3863-O3863</f>
        <v>-2.29546883</v>
      </c>
      <c r="U3863" s="1">
        <f t="shared" si="4714"/>
        <v>-0.0105162300000075</v>
      </c>
      <c r="V3863" s="1">
        <f t="shared" si="4714"/>
        <v>1.81958626000005</v>
      </c>
      <c r="W3863" s="1">
        <f t="shared" si="4714"/>
        <v>5.40639879999992</v>
      </c>
      <c r="X3863" s="9">
        <f t="shared" si="4689"/>
        <v>4.17639879999992</v>
      </c>
      <c r="Y3863" s="9" cm="1">
        <f t="array" ref="Y3863">MAX(-T3863:W3863)+1.23</f>
        <v>3.52546883</v>
      </c>
      <c r="Z3863" s="1">
        <f t="shared" si="4690"/>
        <v>0</v>
      </c>
      <c r="AA3863" s="1">
        <f t="shared" si="4691"/>
        <v>-2.29546883</v>
      </c>
      <c r="AB3863" s="1">
        <f t="shared" si="4692"/>
        <v>-2.30598506000001</v>
      </c>
      <c r="AC3863" s="1">
        <f t="shared" si="4693"/>
        <v>-0.486398799999961</v>
      </c>
      <c r="AD3863" s="1">
        <f t="shared" si="4694"/>
        <v>4.91999999999996</v>
      </c>
    </row>
    <row r="3864" s="1" customFormat="1" spans="1:30">
      <c r="A3864" s="1" t="s">
        <v>15495</v>
      </c>
      <c r="B3864" s="1">
        <v>-436.4578014</v>
      </c>
      <c r="C3864" s="3" t="s">
        <v>15496</v>
      </c>
      <c r="D3864" s="1">
        <v>-446.19256696</v>
      </c>
      <c r="E3864" s="1">
        <v>0.054509</v>
      </c>
      <c r="F3864" s="1">
        <f t="shared" si="4680"/>
        <v>-446.13805796</v>
      </c>
      <c r="G3864" s="5" t="s">
        <v>15497</v>
      </c>
      <c r="H3864" s="6">
        <v>-449.57821707</v>
      </c>
      <c r="I3864" s="6">
        <v>0.289669</v>
      </c>
      <c r="J3864" s="1">
        <f t="shared" si="4681"/>
        <v>-449.28854807</v>
      </c>
      <c r="K3864" s="5" t="s">
        <v>15498</v>
      </c>
      <c r="L3864" s="1">
        <v>-457.47917108</v>
      </c>
      <c r="M3864" s="1">
        <v>0.424454</v>
      </c>
      <c r="N3864" s="1">
        <f t="shared" si="4682"/>
        <v>-457.05471708</v>
      </c>
      <c r="O3864" s="1">
        <f t="shared" si="4683"/>
        <v>-464.90431228</v>
      </c>
      <c r="P3864" s="1">
        <f t="shared" si="4684"/>
        <v>-466.91763743</v>
      </c>
      <c r="Q3864" s="1">
        <f t="shared" si="4685"/>
        <v>-467.17298124</v>
      </c>
      <c r="R3864" s="1">
        <f t="shared" si="4686"/>
        <v>-467.27221884</v>
      </c>
      <c r="S3864" s="1">
        <f t="shared" si="4687"/>
        <v>-459.98431228</v>
      </c>
      <c r="T3864" s="1">
        <f t="shared" ref="T3864:W3864" si="4715">P3864-O3864</f>
        <v>-2.01332515000001</v>
      </c>
      <c r="U3864" s="1">
        <f t="shared" si="4715"/>
        <v>-0.255343809999999</v>
      </c>
      <c r="V3864" s="1">
        <f t="shared" si="4715"/>
        <v>-0.0992375999999808</v>
      </c>
      <c r="W3864" s="1">
        <f t="shared" si="4715"/>
        <v>7.28790655999995</v>
      </c>
      <c r="X3864" s="9">
        <f t="shared" si="4689"/>
        <v>6.05790655999995</v>
      </c>
      <c r="Y3864" s="9" cm="1">
        <f t="array" ref="Y3864">MAX(-T3864:W3864)+1.23</f>
        <v>3.24332515000001</v>
      </c>
      <c r="Z3864" s="1">
        <f t="shared" si="4690"/>
        <v>0</v>
      </c>
      <c r="AA3864" s="1">
        <f t="shared" si="4691"/>
        <v>-2.01332515000001</v>
      </c>
      <c r="AB3864" s="1">
        <f t="shared" si="4692"/>
        <v>-2.26866896000001</v>
      </c>
      <c r="AC3864" s="1">
        <f t="shared" si="4693"/>
        <v>-2.36790655999999</v>
      </c>
      <c r="AD3864" s="1">
        <f t="shared" si="4694"/>
        <v>4.91999999999996</v>
      </c>
    </row>
    <row r="3865" s="1" customFormat="1" spans="1:30">
      <c r="A3865" s="1" t="s">
        <v>15499</v>
      </c>
      <c r="B3865" s="1">
        <v>-436.5255987</v>
      </c>
      <c r="C3865" s="3" t="s">
        <v>15500</v>
      </c>
      <c r="D3865" s="1">
        <v>-446.00179648</v>
      </c>
      <c r="E3865" s="1">
        <v>0.04982</v>
      </c>
      <c r="F3865" s="1">
        <f t="shared" si="4680"/>
        <v>-445.95197648</v>
      </c>
      <c r="G3865" s="5" t="s">
        <v>15501</v>
      </c>
      <c r="H3865" s="6">
        <v>-449.35370715</v>
      </c>
      <c r="I3865" s="6">
        <v>0.300051</v>
      </c>
      <c r="J3865" s="1">
        <f t="shared" si="4681"/>
        <v>-449.05365615</v>
      </c>
      <c r="K3865" s="5" t="s">
        <v>15502</v>
      </c>
      <c r="L3865" s="1">
        <v>-456.850651</v>
      </c>
      <c r="M3865" s="1">
        <v>0.391266</v>
      </c>
      <c r="N3865" s="1">
        <f t="shared" si="4682"/>
        <v>-456.459385</v>
      </c>
      <c r="O3865" s="1">
        <f t="shared" si="4683"/>
        <v>-464.97210958</v>
      </c>
      <c r="P3865" s="1">
        <f t="shared" si="4684"/>
        <v>-466.68274551</v>
      </c>
      <c r="Q3865" s="1">
        <f t="shared" si="4685"/>
        <v>-466.98689976</v>
      </c>
      <c r="R3865" s="1">
        <f t="shared" si="4686"/>
        <v>-466.67688676</v>
      </c>
      <c r="S3865" s="1">
        <f t="shared" si="4687"/>
        <v>-460.05210958</v>
      </c>
      <c r="T3865" s="1">
        <f t="shared" ref="T3865:W3865" si="4716">P3865-O3865</f>
        <v>-1.71063593000002</v>
      </c>
      <c r="U3865" s="1">
        <f t="shared" si="4716"/>
        <v>-0.304154249999954</v>
      </c>
      <c r="V3865" s="1">
        <f t="shared" si="4716"/>
        <v>0.310012999999913</v>
      </c>
      <c r="W3865" s="1">
        <f t="shared" si="4716"/>
        <v>6.62477718000002</v>
      </c>
      <c r="X3865" s="9">
        <f t="shared" si="4689"/>
        <v>5.39477718000002</v>
      </c>
      <c r="Y3865" s="9" cm="1">
        <f t="array" ref="Y3865">MAX(-T3865:W3865)+1.23</f>
        <v>2.94063593000002</v>
      </c>
      <c r="Z3865" s="1">
        <f t="shared" si="4690"/>
        <v>0</v>
      </c>
      <c r="AA3865" s="1">
        <f t="shared" si="4691"/>
        <v>-1.71063593000002</v>
      </c>
      <c r="AB3865" s="1">
        <f t="shared" si="4692"/>
        <v>-2.01479017999998</v>
      </c>
      <c r="AC3865" s="1">
        <f t="shared" si="4693"/>
        <v>-1.70477718000006</v>
      </c>
      <c r="AD3865" s="1">
        <f t="shared" si="4694"/>
        <v>4.91999999999996</v>
      </c>
    </row>
    <row r="3866" s="1" customFormat="1" spans="1:30">
      <c r="A3866" s="1" t="s">
        <v>15503</v>
      </c>
      <c r="B3866" s="1">
        <v>-436.7017027</v>
      </c>
      <c r="C3866" s="3" t="s">
        <v>15504</v>
      </c>
      <c r="D3866" s="1">
        <v>-445.41502501</v>
      </c>
      <c r="E3866" s="1">
        <v>0.039019</v>
      </c>
      <c r="F3866" s="1">
        <f t="shared" si="4680"/>
        <v>-445.37600601</v>
      </c>
      <c r="G3866" s="5" t="s">
        <v>15505</v>
      </c>
      <c r="H3866" s="6">
        <v>-449.34225584</v>
      </c>
      <c r="I3866" s="6">
        <v>0.313566</v>
      </c>
      <c r="J3866" s="1">
        <f t="shared" si="4681"/>
        <v>-449.02868984</v>
      </c>
      <c r="K3866" s="5" t="s">
        <v>15506</v>
      </c>
      <c r="L3866" s="1">
        <v>-456.3446205</v>
      </c>
      <c r="M3866" s="1">
        <v>0.39095</v>
      </c>
      <c r="N3866" s="1">
        <f t="shared" si="4682"/>
        <v>-455.9536705</v>
      </c>
      <c r="O3866" s="1">
        <f t="shared" si="4683"/>
        <v>-465.14821358</v>
      </c>
      <c r="P3866" s="1">
        <f t="shared" si="4684"/>
        <v>-466.6577792</v>
      </c>
      <c r="Q3866" s="1">
        <f t="shared" si="4685"/>
        <v>-466.41092929</v>
      </c>
      <c r="R3866" s="1">
        <f t="shared" si="4686"/>
        <v>-466.17117226</v>
      </c>
      <c r="S3866" s="1">
        <f t="shared" si="4687"/>
        <v>-460.22821358</v>
      </c>
      <c r="T3866" s="1">
        <f t="shared" ref="T3866:W3866" si="4717">P3866-O3866</f>
        <v>-1.50956562000005</v>
      </c>
      <c r="U3866" s="1">
        <f t="shared" si="4717"/>
        <v>0.246849910000037</v>
      </c>
      <c r="V3866" s="1">
        <f t="shared" si="4717"/>
        <v>0.239757029999964</v>
      </c>
      <c r="W3866" s="1">
        <f t="shared" si="4717"/>
        <v>5.94295868</v>
      </c>
      <c r="X3866" s="9">
        <f t="shared" si="4689"/>
        <v>4.71295868</v>
      </c>
      <c r="Y3866" s="9" cm="1">
        <f t="array" ref="Y3866">MAX(-T3866:W3866)+1.23</f>
        <v>2.73956562000005</v>
      </c>
      <c r="Z3866" s="1">
        <f t="shared" si="4690"/>
        <v>0</v>
      </c>
      <c r="AA3866" s="1">
        <f t="shared" si="4691"/>
        <v>-1.50956562000005</v>
      </c>
      <c r="AB3866" s="1">
        <f t="shared" si="4692"/>
        <v>-1.26271571000001</v>
      </c>
      <c r="AC3866" s="1">
        <f t="shared" si="4693"/>
        <v>-1.02295868000004</v>
      </c>
      <c r="AD3866" s="1">
        <f t="shared" si="4694"/>
        <v>4.91999999999996</v>
      </c>
    </row>
    <row r="3867" s="1" customFormat="1" spans="1:30">
      <c r="A3867" s="1" t="s">
        <v>15507</v>
      </c>
      <c r="B3867" s="1">
        <v>-436.5447865</v>
      </c>
      <c r="C3867" s="3" t="s">
        <v>15508</v>
      </c>
      <c r="D3867" s="1">
        <v>-445.38230321</v>
      </c>
      <c r="E3867" s="1">
        <v>0.047709</v>
      </c>
      <c r="F3867" s="1">
        <f t="shared" si="4680"/>
        <v>-445.33459421</v>
      </c>
      <c r="G3867" s="5" t="s">
        <v>15509</v>
      </c>
      <c r="H3867" s="6">
        <v>-449.24701001</v>
      </c>
      <c r="I3867" s="6">
        <v>0.312154</v>
      </c>
      <c r="J3867" s="1">
        <f t="shared" si="4681"/>
        <v>-448.93485601</v>
      </c>
      <c r="K3867" s="5" t="s">
        <v>15510</v>
      </c>
      <c r="L3867" s="1">
        <v>-456.27059778</v>
      </c>
      <c r="M3867" s="1">
        <v>0.389918</v>
      </c>
      <c r="N3867" s="1">
        <f t="shared" si="4682"/>
        <v>-455.88067978</v>
      </c>
      <c r="O3867" s="1">
        <f t="shared" si="4683"/>
        <v>-464.99129738</v>
      </c>
      <c r="P3867" s="1">
        <f t="shared" si="4684"/>
        <v>-466.56394537</v>
      </c>
      <c r="Q3867" s="1">
        <f t="shared" si="4685"/>
        <v>-466.36951749</v>
      </c>
      <c r="R3867" s="1">
        <f t="shared" si="4686"/>
        <v>-466.09818154</v>
      </c>
      <c r="S3867" s="1">
        <f t="shared" si="4687"/>
        <v>-460.07129738</v>
      </c>
      <c r="T3867" s="1">
        <f t="shared" ref="T3867:W3867" si="4718">P3867-O3867</f>
        <v>-1.57264799000001</v>
      </c>
      <c r="U3867" s="1">
        <f t="shared" si="4718"/>
        <v>0.194427880000035</v>
      </c>
      <c r="V3867" s="1">
        <f t="shared" si="4718"/>
        <v>0.27133594999998</v>
      </c>
      <c r="W3867" s="1">
        <f t="shared" si="4718"/>
        <v>6.02688415999995</v>
      </c>
      <c r="X3867" s="9">
        <f t="shared" si="4689"/>
        <v>4.79688415999995</v>
      </c>
      <c r="Y3867" s="9" cm="1">
        <f t="array" ref="Y3867">MAX(-T3867:W3867)+1.23</f>
        <v>2.80264799000001</v>
      </c>
      <c r="Z3867" s="1">
        <f t="shared" si="4690"/>
        <v>0</v>
      </c>
      <c r="AA3867" s="1">
        <f t="shared" si="4691"/>
        <v>-1.57264799000001</v>
      </c>
      <c r="AB3867" s="1">
        <f t="shared" si="4692"/>
        <v>-1.37822010999997</v>
      </c>
      <c r="AC3867" s="1">
        <f t="shared" si="4693"/>
        <v>-1.10688415999999</v>
      </c>
      <c r="AD3867" s="1">
        <f t="shared" si="4694"/>
        <v>4.91999999999996</v>
      </c>
    </row>
    <row r="3868" s="1" customFormat="1" spans="1:30">
      <c r="A3868" s="1" t="s">
        <v>15511</v>
      </c>
      <c r="B3868" s="1">
        <v>-435.66639096</v>
      </c>
      <c r="C3868" s="3" t="s">
        <v>15512</v>
      </c>
      <c r="D3868" s="1">
        <v>-445.81322172</v>
      </c>
      <c r="E3868" s="1">
        <v>0.046566</v>
      </c>
      <c r="F3868" s="1">
        <f t="shared" si="4680"/>
        <v>-445.76665572</v>
      </c>
      <c r="G3868" s="5" t="s">
        <v>15513</v>
      </c>
      <c r="H3868" s="6">
        <v>-448.1768162</v>
      </c>
      <c r="I3868" s="6">
        <v>0.282856</v>
      </c>
      <c r="J3868" s="1">
        <f t="shared" si="4681"/>
        <v>-447.8939602</v>
      </c>
      <c r="K3868" s="5" t="s">
        <v>15514</v>
      </c>
      <c r="L3868" s="1">
        <v>-457.21849</v>
      </c>
      <c r="M3868" s="1">
        <v>0.395859</v>
      </c>
      <c r="N3868" s="1">
        <f t="shared" si="4682"/>
        <v>-456.822631</v>
      </c>
      <c r="O3868" s="1">
        <f t="shared" si="4683"/>
        <v>-464.11290184</v>
      </c>
      <c r="P3868" s="1">
        <f t="shared" si="4684"/>
        <v>-465.52304956</v>
      </c>
      <c r="Q3868" s="1">
        <f t="shared" si="4685"/>
        <v>-466.801579</v>
      </c>
      <c r="R3868" s="1">
        <f t="shared" si="4686"/>
        <v>-467.04013276</v>
      </c>
      <c r="S3868" s="1">
        <f t="shared" si="4687"/>
        <v>-459.19290184</v>
      </c>
      <c r="T3868" s="1">
        <f t="shared" ref="T3868:W3868" si="4719">P3868-O3868</f>
        <v>-1.41014772000005</v>
      </c>
      <c r="U3868" s="1">
        <f t="shared" si="4719"/>
        <v>-1.27852943999994</v>
      </c>
      <c r="V3868" s="1">
        <f t="shared" si="4719"/>
        <v>-0.238553760000002</v>
      </c>
      <c r="W3868" s="1">
        <f t="shared" si="4719"/>
        <v>7.84723091999996</v>
      </c>
      <c r="X3868" s="9">
        <f t="shared" si="4689"/>
        <v>6.61723091999996</v>
      </c>
      <c r="Y3868" s="9" cm="1">
        <f t="array" ref="Y3868">MAX(-T3868:W3868)+1.23</f>
        <v>2.64014772000005</v>
      </c>
      <c r="Z3868" s="1">
        <f t="shared" si="4690"/>
        <v>0</v>
      </c>
      <c r="AA3868" s="1">
        <f t="shared" si="4691"/>
        <v>-1.41014772000005</v>
      </c>
      <c r="AB3868" s="1">
        <f t="shared" si="4692"/>
        <v>-2.68867716</v>
      </c>
      <c r="AC3868" s="1">
        <f t="shared" si="4693"/>
        <v>-2.92723092</v>
      </c>
      <c r="AD3868" s="1">
        <f t="shared" si="4694"/>
        <v>4.91999999999996</v>
      </c>
    </row>
    <row r="3869" s="1" customFormat="1" spans="1:30">
      <c r="A3869" s="1" t="s">
        <v>15515</v>
      </c>
      <c r="B3869" s="1">
        <v>-435.70405689</v>
      </c>
      <c r="C3869" s="3" t="s">
        <v>15516</v>
      </c>
      <c r="D3869" s="1">
        <v>-446.2661581</v>
      </c>
      <c r="E3869" s="1">
        <v>0.042825</v>
      </c>
      <c r="F3869" s="1">
        <f t="shared" si="4680"/>
        <v>-446.2233331</v>
      </c>
      <c r="G3869" s="5" t="s">
        <v>15517</v>
      </c>
      <c r="H3869" s="6">
        <v>-448.60912011</v>
      </c>
      <c r="I3869" s="6">
        <v>0.271898</v>
      </c>
      <c r="J3869" s="1">
        <f t="shared" si="4681"/>
        <v>-448.33722211</v>
      </c>
      <c r="K3869" s="5" t="s">
        <v>15518</v>
      </c>
      <c r="L3869" s="1">
        <v>-457.8241</v>
      </c>
      <c r="M3869" s="1">
        <v>0.396658</v>
      </c>
      <c r="N3869" s="1">
        <f t="shared" si="4682"/>
        <v>-457.427442</v>
      </c>
      <c r="O3869" s="1">
        <f t="shared" si="4683"/>
        <v>-464.15056777</v>
      </c>
      <c r="P3869" s="1">
        <f t="shared" si="4684"/>
        <v>-465.96631147</v>
      </c>
      <c r="Q3869" s="1">
        <f t="shared" si="4685"/>
        <v>-467.25825638</v>
      </c>
      <c r="R3869" s="1">
        <f t="shared" si="4686"/>
        <v>-467.64494376</v>
      </c>
      <c r="S3869" s="1">
        <f t="shared" si="4687"/>
        <v>-459.23056777</v>
      </c>
      <c r="T3869" s="1">
        <f t="shared" ref="T3869:W3869" si="4720">P3869-O3869</f>
        <v>-1.81574369999998</v>
      </c>
      <c r="U3869" s="1">
        <f t="shared" si="4720"/>
        <v>-1.29194490999998</v>
      </c>
      <c r="V3869" s="1">
        <f t="shared" si="4720"/>
        <v>-0.386687380000012</v>
      </c>
      <c r="W3869" s="1">
        <f t="shared" si="4720"/>
        <v>8.41437598999994</v>
      </c>
      <c r="X3869" s="9">
        <f t="shared" si="4689"/>
        <v>7.18437598999994</v>
      </c>
      <c r="Y3869" s="9" cm="1">
        <f t="array" ref="Y3869">MAX(-T3869:W3869)+1.23</f>
        <v>3.04574369999998</v>
      </c>
      <c r="Z3869" s="1">
        <f t="shared" si="4690"/>
        <v>0</v>
      </c>
      <c r="AA3869" s="1">
        <f t="shared" si="4691"/>
        <v>-1.81574369999998</v>
      </c>
      <c r="AB3869" s="1">
        <f t="shared" si="4692"/>
        <v>-3.10768860999997</v>
      </c>
      <c r="AC3869" s="1">
        <f t="shared" si="4693"/>
        <v>-3.49437598999998</v>
      </c>
      <c r="AD3869" s="1">
        <f t="shared" si="4694"/>
        <v>4.91999999999996</v>
      </c>
    </row>
    <row r="3870" s="1" customFormat="1" spans="1:30">
      <c r="A3870" s="1" t="s">
        <v>15519</v>
      </c>
      <c r="B3870" s="1">
        <v>-437.03187855</v>
      </c>
      <c r="C3870" s="3" t="s">
        <v>15520</v>
      </c>
      <c r="D3870" s="1">
        <v>-446.94324713</v>
      </c>
      <c r="E3870" s="1">
        <v>0.044652</v>
      </c>
      <c r="F3870" s="1">
        <f t="shared" si="4680"/>
        <v>-446.89859513</v>
      </c>
      <c r="G3870" s="5" t="s">
        <v>15521</v>
      </c>
      <c r="H3870" s="6">
        <v>-448.52090502</v>
      </c>
      <c r="I3870" s="6">
        <v>0.268573</v>
      </c>
      <c r="J3870" s="1">
        <f t="shared" si="4681"/>
        <v>-448.25233202</v>
      </c>
      <c r="K3870" s="5" t="s">
        <v>15522</v>
      </c>
      <c r="L3870" s="1">
        <v>-457.97361</v>
      </c>
      <c r="M3870" s="1">
        <v>0.343936</v>
      </c>
      <c r="N3870" s="1">
        <f t="shared" si="4682"/>
        <v>-457.629674</v>
      </c>
      <c r="O3870" s="1">
        <f t="shared" si="4683"/>
        <v>-465.47838943</v>
      </c>
      <c r="P3870" s="1">
        <f t="shared" si="4684"/>
        <v>-465.88142138</v>
      </c>
      <c r="Q3870" s="1">
        <f t="shared" si="4685"/>
        <v>-467.93351841</v>
      </c>
      <c r="R3870" s="1">
        <f t="shared" si="4686"/>
        <v>-467.84717576</v>
      </c>
      <c r="S3870" s="1">
        <f t="shared" si="4687"/>
        <v>-460.55838943</v>
      </c>
      <c r="T3870" s="1">
        <f t="shared" ref="T3870:W3870" si="4721">P3870-O3870</f>
        <v>-0.403031950000013</v>
      </c>
      <c r="U3870" s="1">
        <f t="shared" si="4721"/>
        <v>-2.05209702999997</v>
      </c>
      <c r="V3870" s="1">
        <f t="shared" si="4721"/>
        <v>0.0863426499999491</v>
      </c>
      <c r="W3870" s="1">
        <f t="shared" si="4721"/>
        <v>7.28878632999999</v>
      </c>
      <c r="X3870" s="9">
        <f t="shared" si="4689"/>
        <v>6.05878632999999</v>
      </c>
      <c r="Y3870" s="9" cm="1">
        <f t="array" ref="Y3870">MAX(-T3870:W3870)+1.23</f>
        <v>3.28209702999997</v>
      </c>
      <c r="Z3870" s="1">
        <f t="shared" si="4690"/>
        <v>0</v>
      </c>
      <c r="AA3870" s="1">
        <f t="shared" si="4691"/>
        <v>-0.403031950000013</v>
      </c>
      <c r="AB3870" s="1">
        <f t="shared" si="4692"/>
        <v>-2.45512897999998</v>
      </c>
      <c r="AC3870" s="1">
        <f t="shared" si="4693"/>
        <v>-2.36878633000003</v>
      </c>
      <c r="AD3870" s="1">
        <f t="shared" si="4694"/>
        <v>4.91999999999996</v>
      </c>
    </row>
    <row r="3871" s="1" customFormat="1" spans="1:30">
      <c r="A3871" s="1" t="s">
        <v>15523</v>
      </c>
      <c r="B3871" s="1">
        <v>-437.0298276</v>
      </c>
      <c r="C3871" s="3" t="s">
        <v>15524</v>
      </c>
      <c r="D3871" s="1">
        <v>-447.07354364</v>
      </c>
      <c r="E3871" s="1">
        <v>0.048985</v>
      </c>
      <c r="F3871" s="1">
        <f t="shared" si="4680"/>
        <v>-447.02455864</v>
      </c>
      <c r="G3871" s="5" t="s">
        <v>15525</v>
      </c>
      <c r="H3871" s="6">
        <v>-448.41878674</v>
      </c>
      <c r="I3871" s="6">
        <v>0.272953</v>
      </c>
      <c r="J3871" s="1">
        <f t="shared" si="4681"/>
        <v>-448.14583374</v>
      </c>
      <c r="K3871" s="5" t="s">
        <v>15526</v>
      </c>
      <c r="L3871" s="1">
        <v>-458.19575</v>
      </c>
      <c r="M3871" s="1">
        <v>0.346107</v>
      </c>
      <c r="N3871" s="1">
        <f t="shared" si="4682"/>
        <v>-457.849643</v>
      </c>
      <c r="O3871" s="1">
        <f t="shared" si="4683"/>
        <v>-465.47633848</v>
      </c>
      <c r="P3871" s="1">
        <f t="shared" si="4684"/>
        <v>-465.7749231</v>
      </c>
      <c r="Q3871" s="1">
        <f t="shared" si="4685"/>
        <v>-468.05948192</v>
      </c>
      <c r="R3871" s="1">
        <f t="shared" si="4686"/>
        <v>-468.06714476</v>
      </c>
      <c r="S3871" s="1">
        <f t="shared" si="4687"/>
        <v>-460.55633848</v>
      </c>
      <c r="T3871" s="1">
        <f t="shared" ref="T3871:W3871" si="4722">P3871-O3871</f>
        <v>-0.298584620000042</v>
      </c>
      <c r="U3871" s="1">
        <f t="shared" si="4722"/>
        <v>-2.28455881999997</v>
      </c>
      <c r="V3871" s="1">
        <f t="shared" si="4722"/>
        <v>-0.00766283999996631</v>
      </c>
      <c r="W3871" s="1">
        <f t="shared" si="4722"/>
        <v>7.51080627999994</v>
      </c>
      <c r="X3871" s="9">
        <f t="shared" si="4689"/>
        <v>6.28080627999994</v>
      </c>
      <c r="Y3871" s="9" cm="1">
        <f t="array" ref="Y3871">MAX(-T3871:W3871)+1.23</f>
        <v>3.51455881999997</v>
      </c>
      <c r="Z3871" s="1">
        <f t="shared" si="4690"/>
        <v>0</v>
      </c>
      <c r="AA3871" s="1">
        <f t="shared" si="4691"/>
        <v>-0.298584620000042</v>
      </c>
      <c r="AB3871" s="1">
        <f t="shared" si="4692"/>
        <v>-2.58314344000001</v>
      </c>
      <c r="AC3871" s="1">
        <f t="shared" si="4693"/>
        <v>-2.59080627999998</v>
      </c>
      <c r="AD3871" s="1">
        <f t="shared" si="4694"/>
        <v>4.91999999999996</v>
      </c>
    </row>
    <row r="3872" s="1" customFormat="1" spans="1:30">
      <c r="A3872" s="1" t="s">
        <v>15527</v>
      </c>
      <c r="B3872" s="1">
        <v>-436.90394535</v>
      </c>
      <c r="C3872" s="3" t="s">
        <v>15528</v>
      </c>
      <c r="D3872" s="1">
        <v>-446.87920348</v>
      </c>
      <c r="E3872" s="1">
        <v>0.030292</v>
      </c>
      <c r="F3872" s="1">
        <f t="shared" si="4680"/>
        <v>-446.84891148</v>
      </c>
      <c r="G3872" s="5" t="s">
        <v>15529</v>
      </c>
      <c r="H3872" s="6">
        <v>-448.48725679</v>
      </c>
      <c r="I3872" s="6">
        <v>0.236453</v>
      </c>
      <c r="J3872" s="1">
        <f t="shared" si="4681"/>
        <v>-448.25080379</v>
      </c>
      <c r="K3872" s="5" t="s">
        <v>15530</v>
      </c>
      <c r="L3872" s="1">
        <v>-458.17898</v>
      </c>
      <c r="M3872" s="1">
        <v>0.335509</v>
      </c>
      <c r="N3872" s="1">
        <f t="shared" si="4682"/>
        <v>-457.843471</v>
      </c>
      <c r="O3872" s="1">
        <f t="shared" si="4683"/>
        <v>-465.35045623</v>
      </c>
      <c r="P3872" s="1">
        <f t="shared" si="4684"/>
        <v>-465.87989315</v>
      </c>
      <c r="Q3872" s="1">
        <f t="shared" si="4685"/>
        <v>-467.88383476</v>
      </c>
      <c r="R3872" s="1">
        <f t="shared" si="4686"/>
        <v>-468.06097276</v>
      </c>
      <c r="S3872" s="1">
        <f t="shared" si="4687"/>
        <v>-460.43045623</v>
      </c>
      <c r="T3872" s="1">
        <f t="shared" ref="T3872:W3872" si="4723">P3872-O3872</f>
        <v>-0.529436920000023</v>
      </c>
      <c r="U3872" s="1">
        <f t="shared" si="4723"/>
        <v>-2.00394160999997</v>
      </c>
      <c r="V3872" s="1">
        <f t="shared" si="4723"/>
        <v>-0.177138000000014</v>
      </c>
      <c r="W3872" s="1">
        <f t="shared" si="4723"/>
        <v>7.63051652999997</v>
      </c>
      <c r="X3872" s="9">
        <f t="shared" si="4689"/>
        <v>6.40051652999997</v>
      </c>
      <c r="Y3872" s="9" cm="1">
        <f t="array" ref="Y3872">MAX(-T3872:W3872)+1.23</f>
        <v>3.23394160999997</v>
      </c>
      <c r="Z3872" s="1">
        <f t="shared" si="4690"/>
        <v>0</v>
      </c>
      <c r="AA3872" s="1">
        <f t="shared" si="4691"/>
        <v>-0.529436920000023</v>
      </c>
      <c r="AB3872" s="1">
        <f t="shared" si="4692"/>
        <v>-2.53337852999999</v>
      </c>
      <c r="AC3872" s="1">
        <f t="shared" si="4693"/>
        <v>-2.71051653000001</v>
      </c>
      <c r="AD3872" s="1">
        <f t="shared" si="4694"/>
        <v>4.91999999999996</v>
      </c>
    </row>
    <row r="3873" s="1" customFormat="1" spans="1:30">
      <c r="A3873" s="1" t="s">
        <v>15531</v>
      </c>
      <c r="B3873" s="1">
        <v>-436.58091493</v>
      </c>
      <c r="C3873" s="3" t="s">
        <v>15532</v>
      </c>
      <c r="D3873" s="1">
        <v>-446.69046046</v>
      </c>
      <c r="E3873" s="1">
        <v>0.035532</v>
      </c>
      <c r="F3873" s="1">
        <f t="shared" si="4680"/>
        <v>-446.65492846</v>
      </c>
      <c r="G3873" s="5" t="s">
        <v>15533</v>
      </c>
      <c r="H3873" s="6">
        <v>-448.2735306</v>
      </c>
      <c r="I3873" s="6">
        <v>0.264582</v>
      </c>
      <c r="J3873" s="1">
        <f t="shared" si="4681"/>
        <v>-448.0089486</v>
      </c>
      <c r="K3873" s="5" t="s">
        <v>15534</v>
      </c>
      <c r="L3873" s="1">
        <v>-457.42566</v>
      </c>
      <c r="M3873" s="1">
        <v>0.388034</v>
      </c>
      <c r="N3873" s="1">
        <f t="shared" si="4682"/>
        <v>-457.037626</v>
      </c>
      <c r="O3873" s="1">
        <f t="shared" si="4683"/>
        <v>-465.02742581</v>
      </c>
      <c r="P3873" s="1">
        <f t="shared" si="4684"/>
        <v>-465.63803796</v>
      </c>
      <c r="Q3873" s="1">
        <f t="shared" si="4685"/>
        <v>-467.68985174</v>
      </c>
      <c r="R3873" s="1">
        <f t="shared" si="4686"/>
        <v>-467.25512776</v>
      </c>
      <c r="S3873" s="1">
        <f t="shared" si="4687"/>
        <v>-460.10742581</v>
      </c>
      <c r="T3873" s="1">
        <f t="shared" ref="T3873:W3873" si="4724">P3873-O3873</f>
        <v>-0.610612150000009</v>
      </c>
      <c r="U3873" s="1">
        <f t="shared" si="4724"/>
        <v>-2.05181377999997</v>
      </c>
      <c r="V3873" s="1">
        <f t="shared" si="4724"/>
        <v>0.434723980000001</v>
      </c>
      <c r="W3873" s="1">
        <f t="shared" si="4724"/>
        <v>7.14770194999994</v>
      </c>
      <c r="X3873" s="9">
        <f t="shared" si="4689"/>
        <v>5.91770194999994</v>
      </c>
      <c r="Y3873" s="9" cm="1">
        <f t="array" ref="Y3873">MAX(-T3873:W3873)+1.23</f>
        <v>3.28181377999997</v>
      </c>
      <c r="Z3873" s="1">
        <f t="shared" si="4690"/>
        <v>0</v>
      </c>
      <c r="AA3873" s="1">
        <f t="shared" si="4691"/>
        <v>-0.610612150000009</v>
      </c>
      <c r="AB3873" s="1">
        <f t="shared" si="4692"/>
        <v>-2.66242592999998</v>
      </c>
      <c r="AC3873" s="1">
        <f t="shared" si="4693"/>
        <v>-2.22770194999998</v>
      </c>
      <c r="AD3873" s="1">
        <f t="shared" si="4694"/>
        <v>4.91999999999996</v>
      </c>
    </row>
    <row r="3874" s="1" customFormat="1" spans="1:30">
      <c r="A3874" s="1" t="s">
        <v>15535</v>
      </c>
      <c r="B3874" s="1">
        <v>-437.55896545</v>
      </c>
      <c r="C3874" s="3" t="s">
        <v>15536</v>
      </c>
      <c r="D3874" s="1">
        <v>-447.01252127</v>
      </c>
      <c r="E3874" s="1">
        <v>0.029186</v>
      </c>
      <c r="F3874" s="1">
        <f t="shared" si="4680"/>
        <v>-446.98333527</v>
      </c>
      <c r="G3874" s="5" t="s">
        <v>15537</v>
      </c>
      <c r="H3874" s="6">
        <v>-448.49638499</v>
      </c>
      <c r="I3874" s="6">
        <v>0.262223</v>
      </c>
      <c r="J3874" s="1">
        <f t="shared" si="4681"/>
        <v>-448.23416199</v>
      </c>
      <c r="K3874" s="5" t="s">
        <v>15538</v>
      </c>
      <c r="L3874" s="1">
        <v>-458.49673</v>
      </c>
      <c r="M3874" s="1">
        <v>0.387877</v>
      </c>
      <c r="N3874" s="1">
        <f t="shared" si="4682"/>
        <v>-458.108853</v>
      </c>
      <c r="O3874" s="1">
        <f t="shared" si="4683"/>
        <v>-466.00547633</v>
      </c>
      <c r="P3874" s="1">
        <f t="shared" si="4684"/>
        <v>-465.86325135</v>
      </c>
      <c r="Q3874" s="1">
        <f t="shared" si="4685"/>
        <v>-468.01825855</v>
      </c>
      <c r="R3874" s="1">
        <f t="shared" si="4686"/>
        <v>-468.32635476</v>
      </c>
      <c r="S3874" s="1">
        <f t="shared" si="4687"/>
        <v>-461.08547633</v>
      </c>
      <c r="T3874" s="1">
        <f t="shared" ref="T3874:W3874" si="4725">P3874-O3874</f>
        <v>0.14222497999998</v>
      </c>
      <c r="U3874" s="1">
        <f t="shared" si="4725"/>
        <v>-2.15500719999994</v>
      </c>
      <c r="V3874" s="1">
        <f t="shared" si="4725"/>
        <v>-0.308096210000031</v>
      </c>
      <c r="W3874" s="1">
        <f t="shared" si="4725"/>
        <v>7.24087842999995</v>
      </c>
      <c r="X3874" s="9">
        <f t="shared" si="4689"/>
        <v>6.01087842999995</v>
      </c>
      <c r="Y3874" s="9" cm="1">
        <f t="array" ref="Y3874">MAX(-T3874:W3874)+1.23</f>
        <v>3.38500719999994</v>
      </c>
      <c r="Z3874" s="1">
        <f t="shared" si="4690"/>
        <v>0</v>
      </c>
      <c r="AA3874" s="1">
        <f t="shared" si="4691"/>
        <v>0.14222497999998</v>
      </c>
      <c r="AB3874" s="1">
        <f t="shared" si="4692"/>
        <v>-2.01278221999996</v>
      </c>
      <c r="AC3874" s="1">
        <f t="shared" si="4693"/>
        <v>-2.32087842999999</v>
      </c>
      <c r="AD3874" s="1">
        <f t="shared" si="4694"/>
        <v>4.91999999999996</v>
      </c>
    </row>
    <row r="3875" s="1" customFormat="1" spans="1:30">
      <c r="A3875" s="1" t="s">
        <v>15539</v>
      </c>
      <c r="B3875" s="1">
        <v>-434.4600533</v>
      </c>
      <c r="C3875" s="3" t="s">
        <v>15540</v>
      </c>
      <c r="D3875" s="1">
        <v>-446.35852086</v>
      </c>
      <c r="E3875" s="1">
        <v>0.054135</v>
      </c>
      <c r="F3875" s="1">
        <f t="shared" si="4680"/>
        <v>-446.30438586</v>
      </c>
      <c r="G3875" s="5" t="s">
        <v>15541</v>
      </c>
      <c r="H3875" s="6">
        <v>-450.48945031</v>
      </c>
      <c r="I3875" s="6">
        <v>0.330744</v>
      </c>
      <c r="J3875" s="1">
        <f t="shared" si="4681"/>
        <v>-450.15870631</v>
      </c>
      <c r="K3875" s="5" t="s">
        <v>15542</v>
      </c>
      <c r="L3875" s="1">
        <v>-458.13618851</v>
      </c>
      <c r="M3875" s="1">
        <v>0.387717</v>
      </c>
      <c r="N3875" s="1">
        <f t="shared" si="4682"/>
        <v>-457.74847151</v>
      </c>
      <c r="O3875" s="1">
        <f t="shared" si="4683"/>
        <v>-462.90656418</v>
      </c>
      <c r="P3875" s="1">
        <f t="shared" si="4684"/>
        <v>-467.78779567</v>
      </c>
      <c r="Q3875" s="1">
        <f t="shared" si="4685"/>
        <v>-467.33930914</v>
      </c>
      <c r="R3875" s="1">
        <f t="shared" si="4686"/>
        <v>-467.96597327</v>
      </c>
      <c r="S3875" s="1">
        <f t="shared" si="4687"/>
        <v>-457.98656418</v>
      </c>
      <c r="T3875" s="1">
        <f t="shared" ref="T3875:W3875" si="4726">P3875-O3875</f>
        <v>-4.88123149</v>
      </c>
      <c r="U3875" s="1">
        <f t="shared" si="4726"/>
        <v>0.448486530000025</v>
      </c>
      <c r="V3875" s="1">
        <f t="shared" si="4726"/>
        <v>-0.626664129999995</v>
      </c>
      <c r="W3875" s="1">
        <f t="shared" si="4726"/>
        <v>9.97940908999993</v>
      </c>
      <c r="X3875" s="9">
        <f t="shared" si="4689"/>
        <v>8.74940908999993</v>
      </c>
      <c r="Y3875" s="9" cm="1">
        <f t="array" ref="Y3875">MAX(-T3875:W3875)+1.23</f>
        <v>6.11123149000001</v>
      </c>
      <c r="Z3875" s="1">
        <f t="shared" si="4690"/>
        <v>0</v>
      </c>
      <c r="AA3875" s="1">
        <f t="shared" si="4691"/>
        <v>-4.88123149</v>
      </c>
      <c r="AB3875" s="1">
        <f t="shared" si="4692"/>
        <v>-4.43274495999998</v>
      </c>
      <c r="AC3875" s="1">
        <f t="shared" si="4693"/>
        <v>-5.05940908999997</v>
      </c>
      <c r="AD3875" s="1">
        <f t="shared" si="4694"/>
        <v>4.91999999999996</v>
      </c>
    </row>
    <row r="3876" s="1" customFormat="1" spans="1:30">
      <c r="A3876" s="1" t="s">
        <v>15543</v>
      </c>
      <c r="B3876" s="1">
        <v>-434.6260518</v>
      </c>
      <c r="C3876" s="3" t="s">
        <v>15544</v>
      </c>
      <c r="D3876" s="1">
        <v>-447.22209411</v>
      </c>
      <c r="E3876" s="1">
        <v>0.061162</v>
      </c>
      <c r="F3876" s="1">
        <f t="shared" si="4680"/>
        <v>-447.16093211</v>
      </c>
      <c r="G3876" s="5" t="s">
        <v>15545</v>
      </c>
      <c r="H3876" s="6">
        <v>-450.89257684</v>
      </c>
      <c r="I3876" s="6">
        <v>0.336215</v>
      </c>
      <c r="J3876" s="1">
        <f t="shared" si="4681"/>
        <v>-450.55636184</v>
      </c>
      <c r="K3876" s="5" t="s">
        <v>15546</v>
      </c>
      <c r="L3876" s="1">
        <v>-458.97784551</v>
      </c>
      <c r="M3876" s="1">
        <v>0.375665</v>
      </c>
      <c r="N3876" s="1">
        <f t="shared" si="4682"/>
        <v>-458.60218051</v>
      </c>
      <c r="O3876" s="1">
        <f t="shared" si="4683"/>
        <v>-463.07256268</v>
      </c>
      <c r="P3876" s="1">
        <f t="shared" si="4684"/>
        <v>-468.1854512</v>
      </c>
      <c r="Q3876" s="1">
        <f t="shared" si="4685"/>
        <v>-468.19585539</v>
      </c>
      <c r="R3876" s="1">
        <f t="shared" si="4686"/>
        <v>-468.81968227</v>
      </c>
      <c r="S3876" s="1">
        <f t="shared" si="4687"/>
        <v>-458.15256268</v>
      </c>
      <c r="T3876" s="1">
        <f t="shared" ref="T3876:W3876" si="4727">P3876-O3876</f>
        <v>-5.11288852000001</v>
      </c>
      <c r="U3876" s="1">
        <f t="shared" si="4727"/>
        <v>-0.0104041899999174</v>
      </c>
      <c r="V3876" s="1">
        <f t="shared" si="4727"/>
        <v>-0.623826880000024</v>
      </c>
      <c r="W3876" s="1">
        <f t="shared" si="4727"/>
        <v>10.6671195899999</v>
      </c>
      <c r="X3876" s="9">
        <f t="shared" si="4689"/>
        <v>9.43711958999991</v>
      </c>
      <c r="Y3876" s="9" cm="1">
        <f t="array" ref="Y3876">MAX(-T3876:W3876)+1.23</f>
        <v>6.34288852000001</v>
      </c>
      <c r="Z3876" s="1">
        <f t="shared" si="4690"/>
        <v>0</v>
      </c>
      <c r="AA3876" s="1">
        <f t="shared" si="4691"/>
        <v>-5.11288852000001</v>
      </c>
      <c r="AB3876" s="1">
        <f t="shared" si="4692"/>
        <v>-5.12329270999993</v>
      </c>
      <c r="AC3876" s="1">
        <f t="shared" si="4693"/>
        <v>-5.74711958999995</v>
      </c>
      <c r="AD3876" s="1">
        <f t="shared" si="4694"/>
        <v>4.91999999999996</v>
      </c>
    </row>
    <row r="3877" s="1" customFormat="1" spans="1:30">
      <c r="A3877" s="1" t="s">
        <v>15547</v>
      </c>
      <c r="B3877" s="1">
        <v>-435.846744</v>
      </c>
      <c r="C3877" s="3" t="s">
        <v>15548</v>
      </c>
      <c r="D3877" s="1">
        <v>-447.93067603</v>
      </c>
      <c r="E3877" s="1">
        <v>0.057982</v>
      </c>
      <c r="F3877" s="1">
        <f t="shared" si="4680"/>
        <v>-447.87269403</v>
      </c>
      <c r="G3877" s="5" t="s">
        <v>15549</v>
      </c>
      <c r="H3877" s="6">
        <v>-451.32467907</v>
      </c>
      <c r="I3877" s="6">
        <v>0.345732</v>
      </c>
      <c r="J3877" s="1">
        <f t="shared" si="4681"/>
        <v>-450.97894707</v>
      </c>
      <c r="K3877" s="5" t="s">
        <v>15550</v>
      </c>
      <c r="L3877" s="1">
        <v>-459.6027199</v>
      </c>
      <c r="M3877" s="1">
        <v>0.373699</v>
      </c>
      <c r="N3877" s="1">
        <f t="shared" si="4682"/>
        <v>-459.2290209</v>
      </c>
      <c r="O3877" s="1">
        <f t="shared" si="4683"/>
        <v>-464.29325488</v>
      </c>
      <c r="P3877" s="1">
        <f t="shared" si="4684"/>
        <v>-468.60803643</v>
      </c>
      <c r="Q3877" s="1">
        <f t="shared" si="4685"/>
        <v>-468.90761731</v>
      </c>
      <c r="R3877" s="1">
        <f t="shared" si="4686"/>
        <v>-469.44652266</v>
      </c>
      <c r="S3877" s="1">
        <f t="shared" si="4687"/>
        <v>-459.37325488</v>
      </c>
      <c r="T3877" s="1">
        <f t="shared" ref="T3877:W3877" si="4728">P3877-O3877</f>
        <v>-4.31478155000002</v>
      </c>
      <c r="U3877" s="1">
        <f t="shared" si="4728"/>
        <v>-0.299580879999951</v>
      </c>
      <c r="V3877" s="1">
        <f t="shared" si="4728"/>
        <v>-0.53890535000005</v>
      </c>
      <c r="W3877" s="1">
        <f t="shared" si="4728"/>
        <v>10.07326778</v>
      </c>
      <c r="X3877" s="9">
        <f t="shared" si="4689"/>
        <v>8.84326777999998</v>
      </c>
      <c r="Y3877" s="9" cm="1">
        <f t="array" ref="Y3877">MAX(-T3877:W3877)+1.23</f>
        <v>5.54478155000002</v>
      </c>
      <c r="Z3877" s="1">
        <f t="shared" si="4690"/>
        <v>0</v>
      </c>
      <c r="AA3877" s="1">
        <f t="shared" si="4691"/>
        <v>-4.31478155000002</v>
      </c>
      <c r="AB3877" s="1">
        <f t="shared" si="4692"/>
        <v>-4.61436242999997</v>
      </c>
      <c r="AC3877" s="1">
        <f t="shared" si="4693"/>
        <v>-5.15326778000002</v>
      </c>
      <c r="AD3877" s="1">
        <f t="shared" si="4694"/>
        <v>4.91999999999996</v>
      </c>
    </row>
    <row r="3878" s="1" customFormat="1" spans="1:30">
      <c r="A3878" s="1" t="s">
        <v>15551</v>
      </c>
      <c r="B3878" s="1">
        <v>-437.3265584</v>
      </c>
      <c r="C3878" s="3" t="s">
        <v>15552</v>
      </c>
      <c r="D3878" s="1">
        <v>-448.29998036</v>
      </c>
      <c r="E3878" s="1">
        <v>0.059538</v>
      </c>
      <c r="F3878" s="1">
        <f t="shared" si="4680"/>
        <v>-448.24044236</v>
      </c>
      <c r="G3878" s="5" t="s">
        <v>15553</v>
      </c>
      <c r="H3878" s="6">
        <v>-451.65173651</v>
      </c>
      <c r="I3878" s="6">
        <v>0.331757</v>
      </c>
      <c r="J3878" s="1">
        <f t="shared" si="4681"/>
        <v>-451.31997951</v>
      </c>
      <c r="K3878" s="5" t="s">
        <v>15554</v>
      </c>
      <c r="L3878" s="1">
        <v>-459.96771072</v>
      </c>
      <c r="M3878" s="1">
        <v>0.401765</v>
      </c>
      <c r="N3878" s="1">
        <f t="shared" si="4682"/>
        <v>-459.56594572</v>
      </c>
      <c r="O3878" s="1">
        <f t="shared" si="4683"/>
        <v>-465.77306928</v>
      </c>
      <c r="P3878" s="1">
        <f t="shared" si="4684"/>
        <v>-468.94906887</v>
      </c>
      <c r="Q3878" s="1">
        <f t="shared" si="4685"/>
        <v>-469.27536564</v>
      </c>
      <c r="R3878" s="1">
        <f t="shared" si="4686"/>
        <v>-469.78344748</v>
      </c>
      <c r="S3878" s="1">
        <f t="shared" si="4687"/>
        <v>-460.85306928</v>
      </c>
      <c r="T3878" s="1">
        <f t="shared" ref="T3878:W3878" si="4729">P3878-O3878</f>
        <v>-3.17599959</v>
      </c>
      <c r="U3878" s="1">
        <f t="shared" si="4729"/>
        <v>-0.326296769999999</v>
      </c>
      <c r="V3878" s="1">
        <f t="shared" si="4729"/>
        <v>-0.508081839999988</v>
      </c>
      <c r="W3878" s="1">
        <f t="shared" si="4729"/>
        <v>8.93037819999995</v>
      </c>
      <c r="X3878" s="9">
        <f t="shared" si="4689"/>
        <v>7.70037819999995</v>
      </c>
      <c r="Y3878" s="9" cm="1">
        <f t="array" ref="Y3878">MAX(-T3878:W3878)+1.23</f>
        <v>4.40599959</v>
      </c>
      <c r="Z3878" s="1">
        <f t="shared" si="4690"/>
        <v>0</v>
      </c>
      <c r="AA3878" s="1">
        <f t="shared" si="4691"/>
        <v>-3.17599959</v>
      </c>
      <c r="AB3878" s="1">
        <f t="shared" si="4692"/>
        <v>-3.50229636</v>
      </c>
      <c r="AC3878" s="1">
        <f t="shared" si="4693"/>
        <v>-4.01037819999999</v>
      </c>
      <c r="AD3878" s="1">
        <f t="shared" si="4694"/>
        <v>4.91999999999996</v>
      </c>
    </row>
    <row r="3879" s="1" customFormat="1" spans="1:30">
      <c r="A3879" s="1" t="s">
        <v>15555</v>
      </c>
      <c r="B3879" s="1">
        <v>-438.2672702</v>
      </c>
      <c r="C3879" s="3" t="s">
        <v>15556</v>
      </c>
      <c r="D3879" s="1">
        <v>-447.92262063</v>
      </c>
      <c r="E3879" s="1">
        <v>0.057624</v>
      </c>
      <c r="F3879" s="1">
        <f t="shared" si="4680"/>
        <v>-447.86499663</v>
      </c>
      <c r="G3879" s="5" t="s">
        <v>15557</v>
      </c>
      <c r="H3879" s="6">
        <v>-451.56185861</v>
      </c>
      <c r="I3879" s="6">
        <v>0.323568</v>
      </c>
      <c r="J3879" s="1">
        <f t="shared" si="4681"/>
        <v>-451.23829061</v>
      </c>
      <c r="K3879" s="5" t="s">
        <v>15558</v>
      </c>
      <c r="L3879" s="1">
        <v>-459.97310967</v>
      </c>
      <c r="M3879" s="1">
        <v>0.358951</v>
      </c>
      <c r="N3879" s="1">
        <f t="shared" si="4682"/>
        <v>-459.61415867</v>
      </c>
      <c r="O3879" s="1">
        <f t="shared" si="4683"/>
        <v>-466.71378108</v>
      </c>
      <c r="P3879" s="1">
        <f t="shared" si="4684"/>
        <v>-468.86737997</v>
      </c>
      <c r="Q3879" s="1">
        <f t="shared" si="4685"/>
        <v>-468.89991991</v>
      </c>
      <c r="R3879" s="1">
        <f t="shared" si="4686"/>
        <v>-469.83166043</v>
      </c>
      <c r="S3879" s="1">
        <f t="shared" si="4687"/>
        <v>-461.79378108</v>
      </c>
      <c r="T3879" s="1">
        <f t="shared" ref="T3879:W3879" si="4730">P3879-O3879</f>
        <v>-2.15359889000001</v>
      </c>
      <c r="U3879" s="1">
        <f t="shared" si="4730"/>
        <v>-0.0325399399999924</v>
      </c>
      <c r="V3879" s="1">
        <f t="shared" si="4730"/>
        <v>-0.931740520000005</v>
      </c>
      <c r="W3879" s="1">
        <f t="shared" si="4730"/>
        <v>8.03787934999997</v>
      </c>
      <c r="X3879" s="9">
        <f t="shared" si="4689"/>
        <v>6.80787934999997</v>
      </c>
      <c r="Y3879" s="9" cm="1">
        <f t="array" ref="Y3879">MAX(-T3879:W3879)+1.23</f>
        <v>3.38359889000001</v>
      </c>
      <c r="Z3879" s="1">
        <f t="shared" si="4690"/>
        <v>0</v>
      </c>
      <c r="AA3879" s="1">
        <f t="shared" si="4691"/>
        <v>-2.15359889000001</v>
      </c>
      <c r="AB3879" s="1">
        <f t="shared" si="4692"/>
        <v>-2.18613883</v>
      </c>
      <c r="AC3879" s="1">
        <f t="shared" si="4693"/>
        <v>-3.11787935000001</v>
      </c>
      <c r="AD3879" s="1">
        <f t="shared" si="4694"/>
        <v>4.91999999999996</v>
      </c>
    </row>
    <row r="3880" s="1" customFormat="1" spans="1:30">
      <c r="A3880" s="1" t="s">
        <v>15559</v>
      </c>
      <c r="B3880" s="1">
        <v>-438.326751</v>
      </c>
      <c r="C3880" s="3" t="s">
        <v>15560</v>
      </c>
      <c r="D3880" s="1">
        <v>-448.31749932</v>
      </c>
      <c r="E3880" s="1">
        <v>0.062122</v>
      </c>
      <c r="F3880" s="1">
        <f t="shared" si="4680"/>
        <v>-448.25537732</v>
      </c>
      <c r="G3880" s="5" t="s">
        <v>15561</v>
      </c>
      <c r="H3880" s="6">
        <v>-451.49190675</v>
      </c>
      <c r="I3880" s="6">
        <v>0.335346</v>
      </c>
      <c r="J3880" s="1">
        <f t="shared" si="4681"/>
        <v>-451.15656075</v>
      </c>
      <c r="K3880" s="5" t="s">
        <v>15562</v>
      </c>
      <c r="L3880" s="1">
        <v>-459.97991985</v>
      </c>
      <c r="M3880" s="1">
        <v>0.430256</v>
      </c>
      <c r="N3880" s="1">
        <f t="shared" si="4682"/>
        <v>-459.54966385</v>
      </c>
      <c r="O3880" s="1">
        <f t="shared" si="4683"/>
        <v>-466.77326188</v>
      </c>
      <c r="P3880" s="1">
        <f t="shared" si="4684"/>
        <v>-468.78565011</v>
      </c>
      <c r="Q3880" s="1">
        <f t="shared" si="4685"/>
        <v>-469.2903006</v>
      </c>
      <c r="R3880" s="1">
        <f t="shared" si="4686"/>
        <v>-469.76716561</v>
      </c>
      <c r="S3880" s="1">
        <f t="shared" si="4687"/>
        <v>-461.85326188</v>
      </c>
      <c r="T3880" s="1">
        <f t="shared" ref="T3880:W3880" si="4731">P3880-O3880</f>
        <v>-2.01238823</v>
      </c>
      <c r="U3880" s="1">
        <f t="shared" si="4731"/>
        <v>-0.504650490000017</v>
      </c>
      <c r="V3880" s="1">
        <f t="shared" si="4731"/>
        <v>-0.476865009999983</v>
      </c>
      <c r="W3880" s="1">
        <f t="shared" si="4731"/>
        <v>7.91390372999996</v>
      </c>
      <c r="X3880" s="9">
        <f t="shared" si="4689"/>
        <v>6.68390372999996</v>
      </c>
      <c r="Y3880" s="9" cm="1">
        <f t="array" ref="Y3880">MAX(-T3880:W3880)+1.23</f>
        <v>3.24238823</v>
      </c>
      <c r="Z3880" s="1">
        <f t="shared" si="4690"/>
        <v>0</v>
      </c>
      <c r="AA3880" s="1">
        <f t="shared" si="4691"/>
        <v>-2.01238823</v>
      </c>
      <c r="AB3880" s="1">
        <f t="shared" si="4692"/>
        <v>-2.51703872000002</v>
      </c>
      <c r="AC3880" s="1">
        <f t="shared" si="4693"/>
        <v>-2.99390373</v>
      </c>
      <c r="AD3880" s="1">
        <f t="shared" si="4694"/>
        <v>4.91999999999996</v>
      </c>
    </row>
    <row r="3881" s="1" customFormat="1" spans="1:30">
      <c r="A3881" s="1" t="s">
        <v>15563</v>
      </c>
      <c r="B3881" s="1">
        <v>-439.1527753</v>
      </c>
      <c r="C3881" s="3" t="s">
        <v>15564</v>
      </c>
      <c r="D3881" s="1">
        <v>-448.16951182</v>
      </c>
      <c r="E3881" s="1">
        <v>0.060014</v>
      </c>
      <c r="F3881" s="1">
        <f t="shared" si="4680"/>
        <v>-448.10949782</v>
      </c>
      <c r="G3881" s="5" t="s">
        <v>15565</v>
      </c>
      <c r="H3881" s="6">
        <v>-451.00049766</v>
      </c>
      <c r="I3881" s="6">
        <v>0.336218</v>
      </c>
      <c r="J3881" s="1">
        <f t="shared" si="4681"/>
        <v>-450.66427966</v>
      </c>
      <c r="K3881" s="5" t="s">
        <v>15566</v>
      </c>
      <c r="L3881" s="1">
        <v>-459.69246044</v>
      </c>
      <c r="M3881" s="1">
        <v>0.422931</v>
      </c>
      <c r="N3881" s="1">
        <f t="shared" si="4682"/>
        <v>-459.26952944</v>
      </c>
      <c r="O3881" s="1">
        <f t="shared" si="4683"/>
        <v>-467.59928618</v>
      </c>
      <c r="P3881" s="1">
        <f t="shared" si="4684"/>
        <v>-468.29336902</v>
      </c>
      <c r="Q3881" s="1">
        <f t="shared" si="4685"/>
        <v>-469.1444211</v>
      </c>
      <c r="R3881" s="1">
        <f t="shared" si="4686"/>
        <v>-469.4870312</v>
      </c>
      <c r="S3881" s="1">
        <f t="shared" si="4687"/>
        <v>-462.67928618</v>
      </c>
      <c r="T3881" s="1">
        <f t="shared" ref="T3881:W3881" si="4732">P3881-O3881</f>
        <v>-0.694082840000078</v>
      </c>
      <c r="U3881" s="1">
        <f t="shared" si="4732"/>
        <v>-0.851052079999931</v>
      </c>
      <c r="V3881" s="1">
        <f t="shared" si="4732"/>
        <v>-0.342610100000002</v>
      </c>
      <c r="W3881" s="1">
        <f t="shared" si="4732"/>
        <v>6.80774501999997</v>
      </c>
      <c r="X3881" s="9">
        <f t="shared" si="4689"/>
        <v>5.57774501999997</v>
      </c>
      <c r="Y3881" s="9" cm="1">
        <f t="array" ref="Y3881">MAX(-T3881:W3881)+1.23</f>
        <v>2.08105207999993</v>
      </c>
      <c r="Z3881" s="1">
        <f t="shared" si="4690"/>
        <v>0</v>
      </c>
      <c r="AA3881" s="1">
        <f t="shared" si="4691"/>
        <v>-0.694082840000078</v>
      </c>
      <c r="AB3881" s="1">
        <f t="shared" si="4692"/>
        <v>-1.54513492000001</v>
      </c>
      <c r="AC3881" s="1">
        <f t="shared" si="4693"/>
        <v>-1.88774502000001</v>
      </c>
      <c r="AD3881" s="1">
        <f t="shared" si="4694"/>
        <v>4.91999999999996</v>
      </c>
    </row>
    <row r="3882" s="1" customFormat="1" spans="1:30">
      <c r="A3882" s="1" t="s">
        <v>15567</v>
      </c>
      <c r="B3882" s="1">
        <v>-434.8189594</v>
      </c>
      <c r="C3882" s="3" t="s">
        <v>15568</v>
      </c>
      <c r="D3882" s="1">
        <v>-447.14206786</v>
      </c>
      <c r="E3882" s="1">
        <v>0.066468</v>
      </c>
      <c r="F3882" s="1">
        <f t="shared" si="4680"/>
        <v>-447.07559986</v>
      </c>
      <c r="G3882" s="5" t="s">
        <v>15569</v>
      </c>
      <c r="H3882" s="6">
        <v>-450.57497048</v>
      </c>
      <c r="I3882" s="6">
        <v>0.320148</v>
      </c>
      <c r="J3882" s="1">
        <f t="shared" si="4681"/>
        <v>-450.25482248</v>
      </c>
      <c r="K3882" s="5" t="s">
        <v>15570</v>
      </c>
      <c r="L3882" s="1">
        <v>-459.64809747</v>
      </c>
      <c r="M3882" s="1">
        <v>0.339829</v>
      </c>
      <c r="N3882" s="1">
        <f t="shared" si="4682"/>
        <v>-459.30826847</v>
      </c>
      <c r="O3882" s="1">
        <f t="shared" si="4683"/>
        <v>-463.26547028</v>
      </c>
      <c r="P3882" s="1">
        <f t="shared" si="4684"/>
        <v>-467.88391184</v>
      </c>
      <c r="Q3882" s="1">
        <f t="shared" si="4685"/>
        <v>-468.11052314</v>
      </c>
      <c r="R3882" s="1">
        <f t="shared" si="4686"/>
        <v>-469.52577023</v>
      </c>
      <c r="S3882" s="1">
        <f t="shared" si="4687"/>
        <v>-458.34547028</v>
      </c>
      <c r="T3882" s="1">
        <f t="shared" ref="T3882:W3882" si="4733">P3882-O3882</f>
        <v>-4.61844156000001</v>
      </c>
      <c r="U3882" s="1">
        <f t="shared" si="4733"/>
        <v>-0.226611300000002</v>
      </c>
      <c r="V3882" s="1">
        <f t="shared" si="4733"/>
        <v>-1.41524708999998</v>
      </c>
      <c r="W3882" s="1">
        <f t="shared" si="4733"/>
        <v>11.1802999499999</v>
      </c>
      <c r="X3882" s="9">
        <f t="shared" si="4689"/>
        <v>9.95029994999995</v>
      </c>
      <c r="Y3882" s="9" cm="1">
        <f t="array" ref="Y3882">MAX(-T3882:W3882)+1.23</f>
        <v>5.84844156000001</v>
      </c>
      <c r="Z3882" s="1">
        <f t="shared" si="4690"/>
        <v>0</v>
      </c>
      <c r="AA3882" s="1">
        <f t="shared" si="4691"/>
        <v>-4.61844156000001</v>
      </c>
      <c r="AB3882" s="1">
        <f t="shared" si="4692"/>
        <v>-4.84505286000001</v>
      </c>
      <c r="AC3882" s="1">
        <f t="shared" si="4693"/>
        <v>-6.26029994999999</v>
      </c>
      <c r="AD3882" s="1">
        <f t="shared" si="4694"/>
        <v>4.91999999999996</v>
      </c>
    </row>
    <row r="3883" s="1" customFormat="1" spans="1:30">
      <c r="A3883" s="1" t="s">
        <v>15571</v>
      </c>
      <c r="B3883" s="1">
        <v>-434.9929957</v>
      </c>
      <c r="C3883" s="3" t="s">
        <v>15572</v>
      </c>
      <c r="D3883" s="1">
        <v>-447.54733119</v>
      </c>
      <c r="E3883" s="1">
        <v>0.056928</v>
      </c>
      <c r="F3883" s="1">
        <f t="shared" si="4680"/>
        <v>-447.49040319</v>
      </c>
      <c r="G3883" s="5" t="s">
        <v>15573</v>
      </c>
      <c r="H3883" s="6">
        <v>-451.17624107</v>
      </c>
      <c r="I3883" s="6">
        <v>0.324956</v>
      </c>
      <c r="J3883" s="1">
        <f t="shared" si="4681"/>
        <v>-450.85128507</v>
      </c>
      <c r="K3883" s="5" t="s">
        <v>15574</v>
      </c>
      <c r="L3883" s="1">
        <v>-460.08813933</v>
      </c>
      <c r="M3883" s="1">
        <v>0.354251</v>
      </c>
      <c r="N3883" s="1">
        <f t="shared" si="4682"/>
        <v>-459.73388833</v>
      </c>
      <c r="O3883" s="1">
        <f t="shared" si="4683"/>
        <v>-463.43950658</v>
      </c>
      <c r="P3883" s="1">
        <f t="shared" si="4684"/>
        <v>-468.48037443</v>
      </c>
      <c r="Q3883" s="1">
        <f t="shared" si="4685"/>
        <v>-468.52532647</v>
      </c>
      <c r="R3883" s="1">
        <f t="shared" si="4686"/>
        <v>-469.95139009</v>
      </c>
      <c r="S3883" s="1">
        <f t="shared" si="4687"/>
        <v>-458.51950658</v>
      </c>
      <c r="T3883" s="1">
        <f t="shared" ref="T3883:W3883" si="4734">P3883-O3883</f>
        <v>-5.04086785000004</v>
      </c>
      <c r="U3883" s="1">
        <f t="shared" si="4734"/>
        <v>-0.0449520399999415</v>
      </c>
      <c r="V3883" s="1">
        <f t="shared" si="4734"/>
        <v>-1.42606362000004</v>
      </c>
      <c r="W3883" s="1">
        <f t="shared" si="4734"/>
        <v>11.43188351</v>
      </c>
      <c r="X3883" s="9">
        <f t="shared" si="4689"/>
        <v>10.20188351</v>
      </c>
      <c r="Y3883" s="9" cm="1">
        <f t="array" ref="Y3883">MAX(-T3883:W3883)+1.23</f>
        <v>6.27086785000004</v>
      </c>
      <c r="Z3883" s="1">
        <f t="shared" si="4690"/>
        <v>0</v>
      </c>
      <c r="AA3883" s="1">
        <f t="shared" si="4691"/>
        <v>-5.04086785000004</v>
      </c>
      <c r="AB3883" s="1">
        <f t="shared" si="4692"/>
        <v>-5.08581988999998</v>
      </c>
      <c r="AC3883" s="1">
        <f t="shared" si="4693"/>
        <v>-6.51188351000002</v>
      </c>
      <c r="AD3883" s="1">
        <f t="shared" si="4694"/>
        <v>4.91999999999996</v>
      </c>
    </row>
    <row r="3884" s="1" customFormat="1" spans="1:30">
      <c r="A3884" s="1" t="s">
        <v>15575</v>
      </c>
      <c r="B3884" s="1">
        <v>-435.5376363</v>
      </c>
      <c r="C3884" s="3" t="s">
        <v>15576</v>
      </c>
      <c r="D3884" s="1">
        <v>-448.35749014</v>
      </c>
      <c r="E3884" s="1">
        <v>0.054207</v>
      </c>
      <c r="F3884" s="1">
        <f t="shared" si="4680"/>
        <v>-448.30328314</v>
      </c>
      <c r="G3884" s="5" t="s">
        <v>15577</v>
      </c>
      <c r="H3884" s="6">
        <v>-451.75241292</v>
      </c>
      <c r="I3884" s="6">
        <v>0.33701</v>
      </c>
      <c r="J3884" s="1">
        <f t="shared" si="4681"/>
        <v>-451.41540292</v>
      </c>
      <c r="K3884" s="5" t="s">
        <v>15578</v>
      </c>
      <c r="L3884" s="1">
        <v>-460.17011871</v>
      </c>
      <c r="M3884" s="1">
        <v>0.350284</v>
      </c>
      <c r="N3884" s="1">
        <f t="shared" si="4682"/>
        <v>-459.81983471</v>
      </c>
      <c r="O3884" s="1">
        <f t="shared" si="4683"/>
        <v>-463.98414718</v>
      </c>
      <c r="P3884" s="1">
        <f t="shared" si="4684"/>
        <v>-469.04449228</v>
      </c>
      <c r="Q3884" s="1">
        <f t="shared" si="4685"/>
        <v>-469.33820642</v>
      </c>
      <c r="R3884" s="1">
        <f t="shared" si="4686"/>
        <v>-470.03733647</v>
      </c>
      <c r="S3884" s="1">
        <f t="shared" si="4687"/>
        <v>-459.06414718</v>
      </c>
      <c r="T3884" s="1">
        <f t="shared" ref="T3884:W3884" si="4735">P3884-O3884</f>
        <v>-5.06034510000001</v>
      </c>
      <c r="U3884" s="1">
        <f t="shared" si="4735"/>
        <v>-0.293714139999963</v>
      </c>
      <c r="V3884" s="1">
        <f t="shared" si="4735"/>
        <v>-0.699130050000065</v>
      </c>
      <c r="W3884" s="1">
        <f t="shared" si="4735"/>
        <v>10.97318929</v>
      </c>
      <c r="X3884" s="9">
        <f t="shared" si="4689"/>
        <v>9.74318928999999</v>
      </c>
      <c r="Y3884" s="9" cm="1">
        <f t="array" ref="Y3884">MAX(-T3884:W3884)+1.23</f>
        <v>6.29034510000001</v>
      </c>
      <c r="Z3884" s="1">
        <f t="shared" si="4690"/>
        <v>0</v>
      </c>
      <c r="AA3884" s="1">
        <f t="shared" si="4691"/>
        <v>-5.06034510000001</v>
      </c>
      <c r="AB3884" s="1">
        <f t="shared" si="4692"/>
        <v>-5.35405923999997</v>
      </c>
      <c r="AC3884" s="1">
        <f t="shared" si="4693"/>
        <v>-6.05318929000003</v>
      </c>
      <c r="AD3884" s="1">
        <f t="shared" si="4694"/>
        <v>4.91999999999996</v>
      </c>
    </row>
    <row r="3885" s="1" customFormat="1" spans="1:30">
      <c r="A3885" s="1" t="s">
        <v>15579</v>
      </c>
      <c r="B3885" s="1">
        <v>-435.6016827</v>
      </c>
      <c r="C3885" s="3" t="s">
        <v>15580</v>
      </c>
      <c r="D3885" s="1">
        <v>-448.52969807</v>
      </c>
      <c r="E3885" s="1">
        <v>0.055059</v>
      </c>
      <c r="F3885" s="1">
        <f t="shared" si="4680"/>
        <v>-448.47463907</v>
      </c>
      <c r="G3885" s="5" t="s">
        <v>15581</v>
      </c>
      <c r="H3885" s="6">
        <v>-451.92285191</v>
      </c>
      <c r="I3885" s="6">
        <v>0.335037</v>
      </c>
      <c r="J3885" s="1">
        <f t="shared" si="4681"/>
        <v>-451.58781491</v>
      </c>
      <c r="K3885" s="5" t="s">
        <v>15582</v>
      </c>
      <c r="L3885" s="1">
        <v>-460.41556476</v>
      </c>
      <c r="M3885" s="1">
        <v>0.327888</v>
      </c>
      <c r="N3885" s="1">
        <f t="shared" si="4682"/>
        <v>-460.08767676</v>
      </c>
      <c r="O3885" s="1">
        <f t="shared" si="4683"/>
        <v>-464.04819358</v>
      </c>
      <c r="P3885" s="1">
        <f t="shared" si="4684"/>
        <v>-469.21690427</v>
      </c>
      <c r="Q3885" s="1">
        <f t="shared" si="4685"/>
        <v>-469.50956235</v>
      </c>
      <c r="R3885" s="1">
        <f t="shared" si="4686"/>
        <v>-470.30517852</v>
      </c>
      <c r="S3885" s="1">
        <f t="shared" si="4687"/>
        <v>-459.12819358</v>
      </c>
      <c r="T3885" s="1">
        <f t="shared" ref="T3885:W3885" si="4736">P3885-O3885</f>
        <v>-5.16871069000001</v>
      </c>
      <c r="U3885" s="1">
        <f t="shared" si="4736"/>
        <v>-0.29265807999991</v>
      </c>
      <c r="V3885" s="1">
        <f t="shared" si="4736"/>
        <v>-0.795616170000073</v>
      </c>
      <c r="W3885" s="1">
        <f t="shared" si="4736"/>
        <v>11.17698494</v>
      </c>
      <c r="X3885" s="9">
        <f t="shared" si="4689"/>
        <v>9.94698493999995</v>
      </c>
      <c r="Y3885" s="9" cm="1">
        <f t="array" ref="Y3885">MAX(-T3885:W3885)+1.23</f>
        <v>6.39871069000001</v>
      </c>
      <c r="Z3885" s="1">
        <f t="shared" si="4690"/>
        <v>0</v>
      </c>
      <c r="AA3885" s="1">
        <f t="shared" si="4691"/>
        <v>-5.16871069000001</v>
      </c>
      <c r="AB3885" s="1">
        <f t="shared" si="4692"/>
        <v>-5.46136876999992</v>
      </c>
      <c r="AC3885" s="1">
        <f t="shared" si="4693"/>
        <v>-6.25698494</v>
      </c>
      <c r="AD3885" s="1">
        <f t="shared" si="4694"/>
        <v>4.91999999999996</v>
      </c>
    </row>
    <row r="3886" s="1" customFormat="1" spans="1:30">
      <c r="A3886" s="1" t="s">
        <v>15583</v>
      </c>
      <c r="B3886" s="1">
        <v>-436.0201418</v>
      </c>
      <c r="C3886" s="3" t="s">
        <v>15584</v>
      </c>
      <c r="D3886" s="1">
        <v>-448.3226017</v>
      </c>
      <c r="E3886" s="1">
        <v>0.063088</v>
      </c>
      <c r="F3886" s="1">
        <f t="shared" si="4680"/>
        <v>-448.2595137</v>
      </c>
      <c r="G3886" s="5" t="s">
        <v>15585</v>
      </c>
      <c r="H3886" s="6">
        <v>-451.27292161</v>
      </c>
      <c r="I3886" s="6">
        <v>0.320432</v>
      </c>
      <c r="J3886" s="1">
        <f t="shared" si="4681"/>
        <v>-450.95248961</v>
      </c>
      <c r="K3886" s="5" t="s">
        <v>15586</v>
      </c>
      <c r="L3886" s="1">
        <v>-460.05375087</v>
      </c>
      <c r="M3886" s="1">
        <v>0.347991</v>
      </c>
      <c r="N3886" s="1">
        <f t="shared" si="4682"/>
        <v>-459.70575987</v>
      </c>
      <c r="O3886" s="1">
        <f t="shared" si="4683"/>
        <v>-464.46665268</v>
      </c>
      <c r="P3886" s="1">
        <f t="shared" si="4684"/>
        <v>-468.58157897</v>
      </c>
      <c r="Q3886" s="1">
        <f t="shared" si="4685"/>
        <v>-469.29443698</v>
      </c>
      <c r="R3886" s="1">
        <f t="shared" si="4686"/>
        <v>-469.92326163</v>
      </c>
      <c r="S3886" s="1">
        <f t="shared" si="4687"/>
        <v>-459.54665268</v>
      </c>
      <c r="T3886" s="1">
        <f t="shared" ref="T3886:W3886" si="4737">P3886-O3886</f>
        <v>-4.11492629000008</v>
      </c>
      <c r="U3886" s="1">
        <f t="shared" si="4737"/>
        <v>-0.712858009999934</v>
      </c>
      <c r="V3886" s="1">
        <f t="shared" si="4737"/>
        <v>-0.628824650000013</v>
      </c>
      <c r="W3886" s="1">
        <f t="shared" si="4737"/>
        <v>10.37660895</v>
      </c>
      <c r="X3886" s="9">
        <f t="shared" si="4689"/>
        <v>9.14660894999999</v>
      </c>
      <c r="Y3886" s="9" cm="1">
        <f t="array" ref="Y3886">MAX(-T3886:W3886)+1.23</f>
        <v>5.34492629000009</v>
      </c>
      <c r="Z3886" s="1">
        <f t="shared" si="4690"/>
        <v>0</v>
      </c>
      <c r="AA3886" s="1">
        <f t="shared" si="4691"/>
        <v>-4.11492629000008</v>
      </c>
      <c r="AB3886" s="1">
        <f t="shared" si="4692"/>
        <v>-4.82778430000002</v>
      </c>
      <c r="AC3886" s="1">
        <f t="shared" si="4693"/>
        <v>-5.45660895000003</v>
      </c>
      <c r="AD3886" s="1">
        <f t="shared" si="4694"/>
        <v>4.91999999999996</v>
      </c>
    </row>
    <row r="3887" s="1" customFormat="1" spans="1:30">
      <c r="A3887" s="1" t="s">
        <v>15587</v>
      </c>
      <c r="B3887" s="1">
        <v>-436.0002909</v>
      </c>
      <c r="C3887" s="3" t="s">
        <v>15588</v>
      </c>
      <c r="D3887" s="1">
        <v>-448.50440874</v>
      </c>
      <c r="E3887" s="1">
        <v>0.055123</v>
      </c>
      <c r="F3887" s="1">
        <f t="shared" si="4680"/>
        <v>-448.44928574</v>
      </c>
      <c r="G3887" s="5" t="s">
        <v>15589</v>
      </c>
      <c r="H3887" s="6">
        <v>-451.43908261</v>
      </c>
      <c r="I3887" s="6">
        <v>0.340306</v>
      </c>
      <c r="J3887" s="1">
        <f t="shared" si="4681"/>
        <v>-451.09877661</v>
      </c>
      <c r="K3887" s="5" t="s">
        <v>15590</v>
      </c>
      <c r="L3887" s="1">
        <v>-460.37679405</v>
      </c>
      <c r="M3887" s="1">
        <v>0.361735</v>
      </c>
      <c r="N3887" s="1">
        <f t="shared" si="4682"/>
        <v>-460.01505905</v>
      </c>
      <c r="O3887" s="1">
        <f t="shared" si="4683"/>
        <v>-464.44680178</v>
      </c>
      <c r="P3887" s="1">
        <f t="shared" si="4684"/>
        <v>-468.72786597</v>
      </c>
      <c r="Q3887" s="1">
        <f t="shared" si="4685"/>
        <v>-469.48420902</v>
      </c>
      <c r="R3887" s="1">
        <f t="shared" si="4686"/>
        <v>-470.23256081</v>
      </c>
      <c r="S3887" s="1">
        <f t="shared" si="4687"/>
        <v>-459.52680178</v>
      </c>
      <c r="T3887" s="1">
        <f t="shared" ref="T3887:W3887" si="4738">P3887-O3887</f>
        <v>-4.28106419000005</v>
      </c>
      <c r="U3887" s="1">
        <f t="shared" si="4738"/>
        <v>-0.756343049999941</v>
      </c>
      <c r="V3887" s="1">
        <f t="shared" si="4738"/>
        <v>-0.748351790000015</v>
      </c>
      <c r="W3887" s="1">
        <f t="shared" si="4738"/>
        <v>10.70575903</v>
      </c>
      <c r="X3887" s="9">
        <f t="shared" si="4689"/>
        <v>9.47575902999997</v>
      </c>
      <c r="Y3887" s="9" cm="1">
        <f t="array" ref="Y3887">MAX(-T3887:W3887)+1.23</f>
        <v>5.51106419000005</v>
      </c>
      <c r="Z3887" s="1">
        <f t="shared" si="4690"/>
        <v>0</v>
      </c>
      <c r="AA3887" s="1">
        <f t="shared" si="4691"/>
        <v>-4.28106419000005</v>
      </c>
      <c r="AB3887" s="1">
        <f t="shared" si="4692"/>
        <v>-5.03740723999999</v>
      </c>
      <c r="AC3887" s="1">
        <f t="shared" si="4693"/>
        <v>-5.78575903000001</v>
      </c>
      <c r="AD3887" s="1">
        <f t="shared" si="4694"/>
        <v>4.91999999999996</v>
      </c>
    </row>
    <row r="3888" s="1" customFormat="1" spans="1:30">
      <c r="A3888" s="1" t="s">
        <v>15591</v>
      </c>
      <c r="B3888" s="1">
        <v>-436.8516956</v>
      </c>
      <c r="C3888" s="3" t="s">
        <v>15592</v>
      </c>
      <c r="D3888" s="1">
        <v>-448.33773741</v>
      </c>
      <c r="E3888" s="1">
        <v>0.051318</v>
      </c>
      <c r="F3888" s="1">
        <f t="shared" si="4680"/>
        <v>-448.28641941</v>
      </c>
      <c r="G3888" s="5" t="s">
        <v>15593</v>
      </c>
      <c r="H3888" s="6">
        <v>-451.39781541</v>
      </c>
      <c r="I3888" s="6">
        <v>0.331377</v>
      </c>
      <c r="J3888" s="1">
        <f t="shared" si="4681"/>
        <v>-451.06643841</v>
      </c>
      <c r="K3888" s="5" t="s">
        <v>15594</v>
      </c>
      <c r="L3888" s="1">
        <v>-460.43423435</v>
      </c>
      <c r="M3888" s="1">
        <v>0.370207</v>
      </c>
      <c r="N3888" s="1">
        <f t="shared" si="4682"/>
        <v>-460.06402735</v>
      </c>
      <c r="O3888" s="1">
        <f t="shared" si="4683"/>
        <v>-465.29820648</v>
      </c>
      <c r="P3888" s="1">
        <f t="shared" si="4684"/>
        <v>-468.69552777</v>
      </c>
      <c r="Q3888" s="1">
        <f t="shared" si="4685"/>
        <v>-469.32134269</v>
      </c>
      <c r="R3888" s="1">
        <f t="shared" si="4686"/>
        <v>-470.28152911</v>
      </c>
      <c r="S3888" s="1">
        <f t="shared" si="4687"/>
        <v>-460.37820648</v>
      </c>
      <c r="T3888" s="1">
        <f t="shared" ref="T3888:W3888" si="4739">P3888-O3888</f>
        <v>-3.39732129000004</v>
      </c>
      <c r="U3888" s="1">
        <f t="shared" si="4739"/>
        <v>-0.625814919999925</v>
      </c>
      <c r="V3888" s="1">
        <f t="shared" si="4739"/>
        <v>-0.960186420000014</v>
      </c>
      <c r="W3888" s="1">
        <f t="shared" si="4739"/>
        <v>9.90332262999993</v>
      </c>
      <c r="X3888" s="9">
        <f t="shared" si="4689"/>
        <v>8.67332262999993</v>
      </c>
      <c r="Y3888" s="9" cm="1">
        <f t="array" ref="Y3888">MAX(-T3888:W3888)+1.23</f>
        <v>4.62732129000004</v>
      </c>
      <c r="Z3888" s="1">
        <f t="shared" si="4690"/>
        <v>0</v>
      </c>
      <c r="AA3888" s="1">
        <f t="shared" si="4691"/>
        <v>-3.39732129000004</v>
      </c>
      <c r="AB3888" s="1">
        <f t="shared" si="4692"/>
        <v>-4.02313620999996</v>
      </c>
      <c r="AC3888" s="1">
        <f t="shared" si="4693"/>
        <v>-4.98332262999998</v>
      </c>
      <c r="AD3888" s="1">
        <f t="shared" si="4694"/>
        <v>4.91999999999996</v>
      </c>
    </row>
    <row r="3889" s="1" customFormat="1" spans="1:30">
      <c r="A3889" s="1" t="s">
        <v>15595</v>
      </c>
      <c r="B3889" s="1">
        <v>-433.04050171</v>
      </c>
      <c r="C3889" s="3" t="s">
        <v>15596</v>
      </c>
      <c r="D3889" s="1">
        <v>-442.49194047</v>
      </c>
      <c r="E3889" s="1">
        <v>0.046336</v>
      </c>
      <c r="F3889" s="1">
        <f t="shared" si="4680"/>
        <v>-442.44560447</v>
      </c>
      <c r="G3889" s="5" t="s">
        <v>15597</v>
      </c>
      <c r="H3889" s="6">
        <v>-446.41107476</v>
      </c>
      <c r="I3889" s="6">
        <v>0.292281</v>
      </c>
      <c r="J3889" s="1">
        <f t="shared" si="4681"/>
        <v>-446.11879376</v>
      </c>
      <c r="K3889" s="5" t="s">
        <v>15598</v>
      </c>
      <c r="L3889" s="1">
        <v>-453.18841</v>
      </c>
      <c r="M3889" s="1">
        <v>0.40092</v>
      </c>
      <c r="N3889" s="1">
        <f t="shared" si="4682"/>
        <v>-452.78749</v>
      </c>
      <c r="O3889" s="1">
        <f t="shared" si="4683"/>
        <v>-461.48701259</v>
      </c>
      <c r="P3889" s="1">
        <f t="shared" si="4684"/>
        <v>-463.74788312</v>
      </c>
      <c r="Q3889" s="1">
        <f t="shared" si="4685"/>
        <v>-463.48052775</v>
      </c>
      <c r="R3889" s="1">
        <f t="shared" si="4686"/>
        <v>-463.00499176</v>
      </c>
      <c r="S3889" s="1">
        <f t="shared" si="4687"/>
        <v>-456.56701259</v>
      </c>
      <c r="T3889" s="1">
        <f t="shared" ref="T3889:W3889" si="4740">P3889-O3889</f>
        <v>-2.26087053000003</v>
      </c>
      <c r="U3889" s="1">
        <f t="shared" si="4740"/>
        <v>0.267355370000075</v>
      </c>
      <c r="V3889" s="1">
        <f t="shared" si="4740"/>
        <v>0.475535989999969</v>
      </c>
      <c r="W3889" s="1">
        <f t="shared" si="4740"/>
        <v>6.43797916999995</v>
      </c>
      <c r="X3889" s="9">
        <f t="shared" si="4689"/>
        <v>5.20797916999995</v>
      </c>
      <c r="Y3889" s="9" cm="1">
        <f t="array" ref="Y3889">MAX(-T3889:W3889)+1.23</f>
        <v>3.49087053000003</v>
      </c>
      <c r="Z3889" s="1">
        <f t="shared" si="4690"/>
        <v>0</v>
      </c>
      <c r="AA3889" s="1">
        <f t="shared" si="4691"/>
        <v>-2.26087053000003</v>
      </c>
      <c r="AB3889" s="1">
        <f t="shared" si="4692"/>
        <v>-1.99351515999996</v>
      </c>
      <c r="AC3889" s="1">
        <f t="shared" si="4693"/>
        <v>-1.51797916999999</v>
      </c>
      <c r="AD3889" s="1">
        <f t="shared" si="4694"/>
        <v>4.91999999999996</v>
      </c>
    </row>
    <row r="3890" s="1" customFormat="1" spans="1:30">
      <c r="A3890" s="1" t="s">
        <v>15599</v>
      </c>
      <c r="B3890" s="1">
        <v>-433.25573598</v>
      </c>
      <c r="C3890" s="3" t="s">
        <v>15600</v>
      </c>
      <c r="D3890" s="1">
        <v>-442.98731856</v>
      </c>
      <c r="E3890" s="1">
        <v>0.051074</v>
      </c>
      <c r="F3890" s="1">
        <f t="shared" si="4680"/>
        <v>-442.93624456</v>
      </c>
      <c r="G3890" s="5" t="s">
        <v>15601</v>
      </c>
      <c r="H3890" s="6">
        <v>-446.51659803</v>
      </c>
      <c r="I3890" s="6">
        <v>0.294599</v>
      </c>
      <c r="J3890" s="1">
        <f t="shared" si="4681"/>
        <v>-446.22199903</v>
      </c>
      <c r="K3890" s="5" t="s">
        <v>15602</v>
      </c>
      <c r="L3890" s="1">
        <v>-454.05629</v>
      </c>
      <c r="M3890" s="1">
        <v>0.417826</v>
      </c>
      <c r="N3890" s="1">
        <f t="shared" si="4682"/>
        <v>-453.638464</v>
      </c>
      <c r="O3890" s="1">
        <f t="shared" si="4683"/>
        <v>-461.70224686</v>
      </c>
      <c r="P3890" s="1">
        <f t="shared" si="4684"/>
        <v>-463.85108839</v>
      </c>
      <c r="Q3890" s="1">
        <f t="shared" si="4685"/>
        <v>-463.97116784</v>
      </c>
      <c r="R3890" s="1">
        <f t="shared" si="4686"/>
        <v>-463.85596576</v>
      </c>
      <c r="S3890" s="1">
        <f t="shared" si="4687"/>
        <v>-456.78224686</v>
      </c>
      <c r="T3890" s="1">
        <f t="shared" ref="T3890:W3890" si="4741">P3890-O3890</f>
        <v>-2.14884153000003</v>
      </c>
      <c r="U3890" s="1">
        <f t="shared" si="4741"/>
        <v>-0.120079449999935</v>
      </c>
      <c r="V3890" s="1">
        <f t="shared" si="4741"/>
        <v>0.11520207999996</v>
      </c>
      <c r="W3890" s="1">
        <f t="shared" si="4741"/>
        <v>7.07371889999996</v>
      </c>
      <c r="X3890" s="9">
        <f t="shared" si="4689"/>
        <v>5.84371889999996</v>
      </c>
      <c r="Y3890" s="9" cm="1">
        <f t="array" ref="Y3890">MAX(-T3890:W3890)+1.23</f>
        <v>3.37884153000003</v>
      </c>
      <c r="Z3890" s="1">
        <f t="shared" si="4690"/>
        <v>0</v>
      </c>
      <c r="AA3890" s="1">
        <f t="shared" si="4691"/>
        <v>-2.14884153000003</v>
      </c>
      <c r="AB3890" s="1">
        <f t="shared" si="4692"/>
        <v>-2.26892097999996</v>
      </c>
      <c r="AC3890" s="1">
        <f t="shared" si="4693"/>
        <v>-2.1537189</v>
      </c>
      <c r="AD3890" s="1">
        <f t="shared" si="4694"/>
        <v>4.91999999999996</v>
      </c>
    </row>
    <row r="3891" s="1" customFormat="1" spans="1:30">
      <c r="A3891" s="1" t="s">
        <v>15603</v>
      </c>
      <c r="B3891" s="1">
        <v>-434.41840197</v>
      </c>
      <c r="C3891" s="3" t="s">
        <v>15604</v>
      </c>
      <c r="D3891" s="1">
        <v>-443.70574449</v>
      </c>
      <c r="E3891" s="1">
        <v>0.044865</v>
      </c>
      <c r="F3891" s="1">
        <f t="shared" si="4680"/>
        <v>-443.66087949</v>
      </c>
      <c r="G3891" s="5" t="s">
        <v>15605</v>
      </c>
      <c r="H3891" s="6">
        <v>-446.74486717</v>
      </c>
      <c r="I3891" s="6">
        <v>0.281617</v>
      </c>
      <c r="J3891" s="1">
        <f t="shared" si="4681"/>
        <v>-446.46325017</v>
      </c>
      <c r="K3891" s="5" t="s">
        <v>15606</v>
      </c>
      <c r="L3891" s="1">
        <v>-453.11275</v>
      </c>
      <c r="M3891" s="1">
        <v>0.405585</v>
      </c>
      <c r="N3891" s="1">
        <f t="shared" si="4682"/>
        <v>-452.707165</v>
      </c>
      <c r="O3891" s="1">
        <f t="shared" si="4683"/>
        <v>-462.86491285</v>
      </c>
      <c r="P3891" s="1">
        <f t="shared" si="4684"/>
        <v>-464.09233953</v>
      </c>
      <c r="Q3891" s="1">
        <f t="shared" si="4685"/>
        <v>-464.69580277</v>
      </c>
      <c r="R3891" s="1">
        <f t="shared" si="4686"/>
        <v>-462.92466676</v>
      </c>
      <c r="S3891" s="1">
        <f t="shared" si="4687"/>
        <v>-457.94491285</v>
      </c>
      <c r="T3891" s="1">
        <f t="shared" ref="T3891:W3891" si="4742">P3891-O3891</f>
        <v>-1.22742668000006</v>
      </c>
      <c r="U3891" s="1">
        <f t="shared" si="4742"/>
        <v>-0.603463239999883</v>
      </c>
      <c r="V3891" s="1">
        <f t="shared" si="4742"/>
        <v>1.77113600999991</v>
      </c>
      <c r="W3891" s="1">
        <f t="shared" si="4742"/>
        <v>4.97975391</v>
      </c>
      <c r="X3891" s="9">
        <f t="shared" si="4689"/>
        <v>3.74975391</v>
      </c>
      <c r="Y3891" s="9" cm="1">
        <f t="array" ref="Y3891">MAX(-T3891:W3891)+1.23</f>
        <v>2.45742668000006</v>
      </c>
      <c r="Z3891" s="1">
        <f t="shared" si="4690"/>
        <v>0</v>
      </c>
      <c r="AA3891" s="1">
        <f t="shared" si="4691"/>
        <v>-1.22742668000006</v>
      </c>
      <c r="AB3891" s="1">
        <f t="shared" si="4692"/>
        <v>-1.83088991999995</v>
      </c>
      <c r="AC3891" s="1">
        <f t="shared" si="4693"/>
        <v>-0.0597539100000404</v>
      </c>
      <c r="AD3891" s="1">
        <f t="shared" si="4694"/>
        <v>4.91999999999996</v>
      </c>
    </row>
    <row r="3892" s="1" customFormat="1" spans="1:30">
      <c r="A3892" s="1" t="s">
        <v>15607</v>
      </c>
      <c r="B3892" s="1">
        <v>-434.74634082</v>
      </c>
      <c r="C3892" s="3" t="s">
        <v>15608</v>
      </c>
      <c r="D3892" s="1">
        <v>-443.64495127</v>
      </c>
      <c r="E3892" s="1">
        <v>0.048743</v>
      </c>
      <c r="F3892" s="1">
        <f t="shared" si="4680"/>
        <v>-443.59620827</v>
      </c>
      <c r="G3892" s="5" t="s">
        <v>15609</v>
      </c>
      <c r="H3892" s="6">
        <v>-446.75120294</v>
      </c>
      <c r="I3892" s="6">
        <v>0.28897</v>
      </c>
      <c r="J3892" s="1">
        <f t="shared" si="4681"/>
        <v>-446.46223294</v>
      </c>
      <c r="K3892" s="5" t="s">
        <v>15610</v>
      </c>
      <c r="L3892" s="1">
        <v>-454.4442</v>
      </c>
      <c r="M3892" s="1">
        <v>0.411692</v>
      </c>
      <c r="N3892" s="1">
        <f t="shared" si="4682"/>
        <v>-454.032508</v>
      </c>
      <c r="O3892" s="1">
        <f t="shared" si="4683"/>
        <v>-463.1928517</v>
      </c>
      <c r="P3892" s="1">
        <f t="shared" si="4684"/>
        <v>-464.0913223</v>
      </c>
      <c r="Q3892" s="1">
        <f t="shared" si="4685"/>
        <v>-464.63113155</v>
      </c>
      <c r="R3892" s="1">
        <f t="shared" si="4686"/>
        <v>-464.25000976</v>
      </c>
      <c r="S3892" s="1">
        <f t="shared" si="4687"/>
        <v>-458.2728517</v>
      </c>
      <c r="T3892" s="1">
        <f t="shared" ref="T3892:W3892" si="4743">P3892-O3892</f>
        <v>-0.898470599999996</v>
      </c>
      <c r="U3892" s="1">
        <f t="shared" si="4743"/>
        <v>-0.539809249999962</v>
      </c>
      <c r="V3892" s="1">
        <f t="shared" si="4743"/>
        <v>0.381121789999952</v>
      </c>
      <c r="W3892" s="1">
        <f t="shared" si="4743"/>
        <v>5.97715805999997</v>
      </c>
      <c r="X3892" s="9">
        <f t="shared" si="4689"/>
        <v>4.74715805999996</v>
      </c>
      <c r="Y3892" s="9" cm="1">
        <f t="array" ref="Y3892">MAX(-T3892:W3892)+1.23</f>
        <v>2.1284706</v>
      </c>
      <c r="Z3892" s="1">
        <f t="shared" si="4690"/>
        <v>0</v>
      </c>
      <c r="AA3892" s="1">
        <f t="shared" si="4691"/>
        <v>-0.898470599999996</v>
      </c>
      <c r="AB3892" s="1">
        <f t="shared" si="4692"/>
        <v>-1.43827984999996</v>
      </c>
      <c r="AC3892" s="1">
        <f t="shared" si="4693"/>
        <v>-1.05715806000001</v>
      </c>
      <c r="AD3892" s="1">
        <f t="shared" si="4694"/>
        <v>4.91999999999996</v>
      </c>
    </row>
    <row r="3893" s="1" customFormat="1" spans="1:30">
      <c r="A3893" s="1" t="s">
        <v>15611</v>
      </c>
      <c r="B3893" s="1">
        <v>-434.57136471</v>
      </c>
      <c r="C3893" s="3" t="s">
        <v>15612</v>
      </c>
      <c r="D3893" s="1">
        <v>-443.56194166</v>
      </c>
      <c r="E3893" s="1">
        <v>0.045415</v>
      </c>
      <c r="F3893" s="1">
        <f t="shared" si="4680"/>
        <v>-443.51652666</v>
      </c>
      <c r="G3893" s="5" t="s">
        <v>15613</v>
      </c>
      <c r="H3893" s="6">
        <v>-446.49353066</v>
      </c>
      <c r="I3893" s="6">
        <v>0.2841</v>
      </c>
      <c r="J3893" s="1">
        <f t="shared" si="4681"/>
        <v>-446.20943066</v>
      </c>
      <c r="K3893" s="5" t="s">
        <v>15614</v>
      </c>
      <c r="L3893" s="1">
        <v>-455.02542</v>
      </c>
      <c r="M3893" s="1">
        <v>0.396882</v>
      </c>
      <c r="N3893" s="1">
        <f t="shared" si="4682"/>
        <v>-454.628538</v>
      </c>
      <c r="O3893" s="1">
        <f t="shared" si="4683"/>
        <v>-463.01787559</v>
      </c>
      <c r="P3893" s="1">
        <f t="shared" si="4684"/>
        <v>-463.83852002</v>
      </c>
      <c r="Q3893" s="1">
        <f t="shared" si="4685"/>
        <v>-464.55144994</v>
      </c>
      <c r="R3893" s="1">
        <f t="shared" si="4686"/>
        <v>-464.84603976</v>
      </c>
      <c r="S3893" s="1">
        <f t="shared" si="4687"/>
        <v>-458.09787559</v>
      </c>
      <c r="T3893" s="1">
        <f t="shared" ref="T3893:W3893" si="4744">P3893-O3893</f>
        <v>-0.820644429999959</v>
      </c>
      <c r="U3893" s="1">
        <f t="shared" si="4744"/>
        <v>-0.712929920000022</v>
      </c>
      <c r="V3893" s="1">
        <f t="shared" si="4744"/>
        <v>-0.294589819999999</v>
      </c>
      <c r="W3893" s="1">
        <f t="shared" si="4744"/>
        <v>6.74816416999994</v>
      </c>
      <c r="X3893" s="9">
        <f t="shared" si="4689"/>
        <v>5.51816416999994</v>
      </c>
      <c r="Y3893" s="9" cm="1">
        <f t="array" ref="Y3893">MAX(-T3893:W3893)+1.23</f>
        <v>2.05064442999996</v>
      </c>
      <c r="Z3893" s="1">
        <f t="shared" si="4690"/>
        <v>0</v>
      </c>
      <c r="AA3893" s="1">
        <f t="shared" si="4691"/>
        <v>-0.820644429999959</v>
      </c>
      <c r="AB3893" s="1">
        <f t="shared" si="4692"/>
        <v>-1.53357434999998</v>
      </c>
      <c r="AC3893" s="1">
        <f t="shared" si="4693"/>
        <v>-1.82816416999998</v>
      </c>
      <c r="AD3893" s="1">
        <f t="shared" si="4694"/>
        <v>4.91999999999996</v>
      </c>
    </row>
    <row r="3894" s="1" customFormat="1" spans="1:30">
      <c r="A3894" s="1" t="s">
        <v>15615</v>
      </c>
      <c r="B3894" s="1">
        <v>-434.54092429</v>
      </c>
      <c r="C3894" s="3" t="s">
        <v>15616</v>
      </c>
      <c r="D3894" s="1">
        <v>-443.49389581</v>
      </c>
      <c r="E3894" s="1">
        <v>0.053032</v>
      </c>
      <c r="F3894" s="1">
        <f t="shared" si="4680"/>
        <v>-443.44086381</v>
      </c>
      <c r="G3894" s="5" t="s">
        <v>15617</v>
      </c>
      <c r="H3894" s="6">
        <v>-446.82920614</v>
      </c>
      <c r="I3894" s="6">
        <v>0.289497</v>
      </c>
      <c r="J3894" s="1">
        <f t="shared" si="4681"/>
        <v>-446.53970914</v>
      </c>
      <c r="K3894" s="5" t="s">
        <v>15618</v>
      </c>
      <c r="L3894" s="1">
        <v>-452.8853</v>
      </c>
      <c r="M3894" s="1">
        <v>0.422791</v>
      </c>
      <c r="N3894" s="1">
        <f t="shared" si="4682"/>
        <v>-452.462509</v>
      </c>
      <c r="O3894" s="1">
        <f t="shared" si="4683"/>
        <v>-462.98743517</v>
      </c>
      <c r="P3894" s="1">
        <f t="shared" si="4684"/>
        <v>-464.1687985</v>
      </c>
      <c r="Q3894" s="1">
        <f t="shared" si="4685"/>
        <v>-464.47578709</v>
      </c>
      <c r="R3894" s="1">
        <f t="shared" si="4686"/>
        <v>-462.68001076</v>
      </c>
      <c r="S3894" s="1">
        <f t="shared" si="4687"/>
        <v>-458.06743517</v>
      </c>
      <c r="T3894" s="1">
        <f t="shared" ref="T3894:W3894" si="4745">P3894-O3894</f>
        <v>-1.18136333000001</v>
      </c>
      <c r="U3894" s="1">
        <f t="shared" si="4745"/>
        <v>-0.306988590000003</v>
      </c>
      <c r="V3894" s="1">
        <f t="shared" si="4745"/>
        <v>1.79577633000008</v>
      </c>
      <c r="W3894" s="1">
        <f t="shared" si="4745"/>
        <v>4.61257558999989</v>
      </c>
      <c r="X3894" s="9">
        <f t="shared" si="4689"/>
        <v>3.38257558999989</v>
      </c>
      <c r="Y3894" s="9" cm="1">
        <f t="array" ref="Y3894">MAX(-T3894:W3894)+1.23</f>
        <v>2.41136333000001</v>
      </c>
      <c r="Z3894" s="1">
        <f t="shared" si="4690"/>
        <v>0</v>
      </c>
      <c r="AA3894" s="1">
        <f t="shared" si="4691"/>
        <v>-1.18136333000001</v>
      </c>
      <c r="AB3894" s="1">
        <f t="shared" si="4692"/>
        <v>-1.48835192000001</v>
      </c>
      <c r="AC3894" s="1">
        <f t="shared" si="4693"/>
        <v>0.307424410000067</v>
      </c>
      <c r="AD3894" s="1">
        <f t="shared" si="4694"/>
        <v>4.91999999999996</v>
      </c>
    </row>
    <row r="3895" s="1" customFormat="1" spans="1:30">
      <c r="A3895" s="1" t="s">
        <v>15619</v>
      </c>
      <c r="B3895" s="1">
        <v>-434.55943744</v>
      </c>
      <c r="C3895" s="3" t="s">
        <v>15620</v>
      </c>
      <c r="D3895" s="1">
        <v>-443.55174972</v>
      </c>
      <c r="E3895" s="1">
        <v>0.051691</v>
      </c>
      <c r="F3895" s="1">
        <f t="shared" si="4680"/>
        <v>-443.50005872</v>
      </c>
      <c r="G3895" s="5" t="s">
        <v>15621</v>
      </c>
      <c r="H3895" s="6">
        <v>-446.73523946</v>
      </c>
      <c r="I3895" s="6">
        <v>0.286185</v>
      </c>
      <c r="J3895" s="1">
        <f t="shared" si="4681"/>
        <v>-446.44905446</v>
      </c>
      <c r="K3895" s="5" t="s">
        <v>15622</v>
      </c>
      <c r="L3895" s="1">
        <v>-453.29862</v>
      </c>
      <c r="M3895" s="1">
        <v>0.435356</v>
      </c>
      <c r="N3895" s="1">
        <f t="shared" si="4682"/>
        <v>-452.863264</v>
      </c>
      <c r="O3895" s="1">
        <f t="shared" si="4683"/>
        <v>-463.00594832</v>
      </c>
      <c r="P3895" s="1">
        <f t="shared" si="4684"/>
        <v>-464.07814382</v>
      </c>
      <c r="Q3895" s="1">
        <f t="shared" si="4685"/>
        <v>-464.534982</v>
      </c>
      <c r="R3895" s="1">
        <f t="shared" si="4686"/>
        <v>-463.08076576</v>
      </c>
      <c r="S3895" s="1">
        <f t="shared" si="4687"/>
        <v>-458.08594832</v>
      </c>
      <c r="T3895" s="1">
        <f t="shared" ref="T3895:W3895" si="4746">P3895-O3895</f>
        <v>-1.07219550000002</v>
      </c>
      <c r="U3895" s="1">
        <f t="shared" si="4746"/>
        <v>-0.45683817999992</v>
      </c>
      <c r="V3895" s="1">
        <f t="shared" si="4746"/>
        <v>1.45421623999994</v>
      </c>
      <c r="W3895" s="1">
        <f t="shared" si="4746"/>
        <v>4.99481743999996</v>
      </c>
      <c r="X3895" s="9">
        <f t="shared" si="4689"/>
        <v>3.76481743999996</v>
      </c>
      <c r="Y3895" s="9" cm="1">
        <f t="array" ref="Y3895">MAX(-T3895:W3895)+1.23</f>
        <v>2.30219550000002</v>
      </c>
      <c r="Z3895" s="1">
        <f t="shared" si="4690"/>
        <v>0</v>
      </c>
      <c r="AA3895" s="1">
        <f t="shared" si="4691"/>
        <v>-1.07219550000002</v>
      </c>
      <c r="AB3895" s="1">
        <f t="shared" si="4692"/>
        <v>-1.52903367999994</v>
      </c>
      <c r="AC3895" s="1">
        <f t="shared" si="4693"/>
        <v>-0.0748174400000039</v>
      </c>
      <c r="AD3895" s="1">
        <f t="shared" si="4694"/>
        <v>4.91999999999996</v>
      </c>
    </row>
    <row r="3896" s="1" customFormat="1" spans="1:30">
      <c r="A3896" s="1" t="s">
        <v>15623</v>
      </c>
      <c r="B3896" s="1">
        <v>-435.9497836</v>
      </c>
      <c r="C3896" s="3" t="s">
        <v>15624</v>
      </c>
      <c r="D3896" s="1">
        <v>-446.6700395</v>
      </c>
      <c r="E3896" s="1">
        <v>0.074938</v>
      </c>
      <c r="F3896" s="1">
        <f t="shared" si="4680"/>
        <v>-446.5951015</v>
      </c>
      <c r="G3896" s="5" t="s">
        <v>15625</v>
      </c>
      <c r="H3896" s="6">
        <v>-450.47574242</v>
      </c>
      <c r="I3896" s="6">
        <v>0.34448</v>
      </c>
      <c r="J3896" s="1">
        <f t="shared" si="4681"/>
        <v>-450.13126242</v>
      </c>
      <c r="K3896" s="5" t="s">
        <v>15626</v>
      </c>
      <c r="L3896" s="1">
        <v>-457.80690114</v>
      </c>
      <c r="M3896" s="1">
        <v>0.391124</v>
      </c>
      <c r="N3896" s="1">
        <f t="shared" si="4682"/>
        <v>-457.41577714</v>
      </c>
      <c r="O3896" s="1">
        <f t="shared" si="4683"/>
        <v>-464.39629448</v>
      </c>
      <c r="P3896" s="1">
        <f t="shared" si="4684"/>
        <v>-467.76035178</v>
      </c>
      <c r="Q3896" s="1">
        <f t="shared" si="4685"/>
        <v>-467.63002478</v>
      </c>
      <c r="R3896" s="1">
        <f t="shared" si="4686"/>
        <v>-467.6332789</v>
      </c>
      <c r="S3896" s="1">
        <f t="shared" si="4687"/>
        <v>-459.47629448</v>
      </c>
      <c r="T3896" s="1">
        <f t="shared" ref="T3896:W3896" si="4747">P3896-O3896</f>
        <v>-3.36405730000007</v>
      </c>
      <c r="U3896" s="1">
        <f t="shared" si="4747"/>
        <v>0.130327000000079</v>
      </c>
      <c r="V3896" s="1">
        <f t="shared" si="4747"/>
        <v>-0.00325412000000824</v>
      </c>
      <c r="W3896" s="1">
        <f t="shared" si="4747"/>
        <v>8.15698441999996</v>
      </c>
      <c r="X3896" s="9">
        <f t="shared" si="4689"/>
        <v>6.92698441999996</v>
      </c>
      <c r="Y3896" s="9" cm="1">
        <f t="array" ref="Y3896">MAX(-T3896:W3896)+1.23</f>
        <v>4.59405730000007</v>
      </c>
      <c r="Z3896" s="1">
        <f t="shared" si="4690"/>
        <v>0</v>
      </c>
      <c r="AA3896" s="1">
        <f t="shared" si="4691"/>
        <v>-3.36405730000007</v>
      </c>
      <c r="AB3896" s="1">
        <f t="shared" si="4692"/>
        <v>-3.23373029999999</v>
      </c>
      <c r="AC3896" s="1">
        <f t="shared" si="4693"/>
        <v>-3.23698442</v>
      </c>
      <c r="AD3896" s="1">
        <f t="shared" si="4694"/>
        <v>4.91999999999996</v>
      </c>
    </row>
    <row r="3897" s="1" customFormat="1" spans="1:30">
      <c r="A3897" s="1" t="s">
        <v>15627</v>
      </c>
      <c r="B3897" s="1">
        <v>-436.9372891</v>
      </c>
      <c r="C3897" s="3" t="s">
        <v>15628</v>
      </c>
      <c r="D3897" s="1">
        <v>-447.26158367</v>
      </c>
      <c r="E3897" s="1">
        <v>0.06118</v>
      </c>
      <c r="F3897" s="1">
        <f t="shared" si="4680"/>
        <v>-447.20040367</v>
      </c>
      <c r="G3897" s="5" t="s">
        <v>15629</v>
      </c>
      <c r="H3897" s="6">
        <v>-451.21141427</v>
      </c>
      <c r="I3897" s="6">
        <v>0.297578</v>
      </c>
      <c r="J3897" s="1">
        <f t="shared" si="4681"/>
        <v>-450.91383627</v>
      </c>
      <c r="K3897" s="5" t="s">
        <v>15630</v>
      </c>
      <c r="L3897" s="1">
        <v>-458.34924565</v>
      </c>
      <c r="M3897" s="1">
        <v>0.387009</v>
      </c>
      <c r="N3897" s="1">
        <f t="shared" si="4682"/>
        <v>-457.96223665</v>
      </c>
      <c r="O3897" s="1">
        <f t="shared" si="4683"/>
        <v>-465.38379998</v>
      </c>
      <c r="P3897" s="1">
        <f t="shared" si="4684"/>
        <v>-468.54292563</v>
      </c>
      <c r="Q3897" s="1">
        <f t="shared" si="4685"/>
        <v>-468.23532695</v>
      </c>
      <c r="R3897" s="1">
        <f t="shared" si="4686"/>
        <v>-468.17973841</v>
      </c>
      <c r="S3897" s="1">
        <f t="shared" si="4687"/>
        <v>-460.46379998</v>
      </c>
      <c r="T3897" s="1">
        <f t="shared" ref="T3897:W3897" si="4748">P3897-O3897</f>
        <v>-3.15912565000002</v>
      </c>
      <c r="U3897" s="1">
        <f t="shared" si="4748"/>
        <v>0.307598680000012</v>
      </c>
      <c r="V3897" s="1">
        <f t="shared" si="4748"/>
        <v>0.0555885399999738</v>
      </c>
      <c r="W3897" s="1">
        <f t="shared" si="4748"/>
        <v>7.71593842999999</v>
      </c>
      <c r="X3897" s="9">
        <f t="shared" si="4689"/>
        <v>6.48593842999999</v>
      </c>
      <c r="Y3897" s="9" cm="1">
        <f t="array" ref="Y3897">MAX(-T3897:W3897)+1.23</f>
        <v>4.38912565000002</v>
      </c>
      <c r="Z3897" s="1">
        <f t="shared" si="4690"/>
        <v>0</v>
      </c>
      <c r="AA3897" s="1">
        <f t="shared" si="4691"/>
        <v>-3.15912565000002</v>
      </c>
      <c r="AB3897" s="1">
        <f t="shared" si="4692"/>
        <v>-2.85152697000001</v>
      </c>
      <c r="AC3897" s="1">
        <f t="shared" si="4693"/>
        <v>-2.79593843000004</v>
      </c>
      <c r="AD3897" s="1">
        <f t="shared" si="4694"/>
        <v>4.91999999999996</v>
      </c>
    </row>
    <row r="3898" s="1" customFormat="1" spans="1:30">
      <c r="A3898" s="1" t="s">
        <v>15631</v>
      </c>
      <c r="B3898" s="1">
        <v>-437.6434881</v>
      </c>
      <c r="C3898" s="3" t="s">
        <v>15632</v>
      </c>
      <c r="D3898" s="1">
        <v>-447.19518976</v>
      </c>
      <c r="E3898" s="1">
        <v>0.038869</v>
      </c>
      <c r="F3898" s="1">
        <f t="shared" si="4680"/>
        <v>-447.15632076</v>
      </c>
      <c r="G3898" s="5" t="s">
        <v>15633</v>
      </c>
      <c r="H3898" s="6">
        <v>-451.54459264</v>
      </c>
      <c r="I3898" s="6">
        <v>0.307464</v>
      </c>
      <c r="J3898" s="1">
        <f t="shared" si="4681"/>
        <v>-451.23712864</v>
      </c>
      <c r="K3898" s="5" t="s">
        <v>15634</v>
      </c>
      <c r="L3898" s="1">
        <v>-459.62527814</v>
      </c>
      <c r="M3898" s="1">
        <v>0.389279</v>
      </c>
      <c r="N3898" s="1">
        <f t="shared" si="4682"/>
        <v>-459.23599914</v>
      </c>
      <c r="O3898" s="1">
        <f t="shared" si="4683"/>
        <v>-466.08999898</v>
      </c>
      <c r="P3898" s="1">
        <f t="shared" si="4684"/>
        <v>-468.866218</v>
      </c>
      <c r="Q3898" s="1">
        <f t="shared" si="4685"/>
        <v>-468.19124404</v>
      </c>
      <c r="R3898" s="1">
        <f t="shared" si="4686"/>
        <v>-469.4535009</v>
      </c>
      <c r="S3898" s="1">
        <f t="shared" si="4687"/>
        <v>-461.16999898</v>
      </c>
      <c r="T3898" s="1">
        <f t="shared" ref="T3898:W3898" si="4749">P3898-O3898</f>
        <v>-2.77621902000004</v>
      </c>
      <c r="U3898" s="1">
        <f t="shared" si="4749"/>
        <v>0.674973960000045</v>
      </c>
      <c r="V3898" s="1">
        <f t="shared" si="4749"/>
        <v>-1.26225685999998</v>
      </c>
      <c r="W3898" s="1">
        <f t="shared" si="4749"/>
        <v>8.28350191999994</v>
      </c>
      <c r="X3898" s="9">
        <f t="shared" si="4689"/>
        <v>7.05350191999993</v>
      </c>
      <c r="Y3898" s="9" cm="1">
        <f t="array" ref="Y3898">MAX(-T3898:W3898)+1.23</f>
        <v>4.00621902000004</v>
      </c>
      <c r="Z3898" s="1">
        <f t="shared" si="4690"/>
        <v>0</v>
      </c>
      <c r="AA3898" s="1">
        <f t="shared" si="4691"/>
        <v>-2.77621902000004</v>
      </c>
      <c r="AB3898" s="1">
        <f t="shared" si="4692"/>
        <v>-2.10124506</v>
      </c>
      <c r="AC3898" s="1">
        <f t="shared" si="4693"/>
        <v>-3.36350191999998</v>
      </c>
      <c r="AD3898" s="1">
        <f t="shared" si="4694"/>
        <v>4.91999999999996</v>
      </c>
    </row>
    <row r="3899" s="1" customFormat="1" spans="1:30">
      <c r="A3899" s="1" t="s">
        <v>15635</v>
      </c>
      <c r="B3899" s="1">
        <v>-437.4865293</v>
      </c>
      <c r="C3899" s="3" t="s">
        <v>15636</v>
      </c>
      <c r="D3899" s="1">
        <v>-448.19552166</v>
      </c>
      <c r="E3899" s="1">
        <v>0.077964</v>
      </c>
      <c r="F3899" s="1">
        <f t="shared" si="4680"/>
        <v>-448.11755766</v>
      </c>
      <c r="G3899" s="5" t="s">
        <v>15637</v>
      </c>
      <c r="H3899" s="6">
        <v>-451.47108319</v>
      </c>
      <c r="I3899" s="6">
        <v>0.358333</v>
      </c>
      <c r="J3899" s="1">
        <f t="shared" si="4681"/>
        <v>-451.11275019</v>
      </c>
      <c r="K3899" s="5" t="s">
        <v>15638</v>
      </c>
      <c r="L3899" s="1">
        <v>-459.82725419</v>
      </c>
      <c r="M3899" s="1">
        <v>0.375566</v>
      </c>
      <c r="N3899" s="1">
        <f t="shared" si="4682"/>
        <v>-459.45168819</v>
      </c>
      <c r="O3899" s="1">
        <f t="shared" si="4683"/>
        <v>-465.93304018</v>
      </c>
      <c r="P3899" s="1">
        <f t="shared" si="4684"/>
        <v>-468.74183955</v>
      </c>
      <c r="Q3899" s="1">
        <f t="shared" si="4685"/>
        <v>-469.15248094</v>
      </c>
      <c r="R3899" s="1">
        <f t="shared" si="4686"/>
        <v>-469.66918995</v>
      </c>
      <c r="S3899" s="1">
        <f t="shared" si="4687"/>
        <v>-461.01304018</v>
      </c>
      <c r="T3899" s="1">
        <f t="shared" ref="T3899:W3899" si="4750">P3899-O3899</f>
        <v>-2.80879937000003</v>
      </c>
      <c r="U3899" s="1">
        <f t="shared" si="4750"/>
        <v>-0.410641389999967</v>
      </c>
      <c r="V3899" s="1">
        <f t="shared" si="4750"/>
        <v>-0.516709010000056</v>
      </c>
      <c r="W3899" s="1">
        <f t="shared" si="4750"/>
        <v>8.65614977000001</v>
      </c>
      <c r="X3899" s="9">
        <f t="shared" si="4689"/>
        <v>7.42614977000001</v>
      </c>
      <c r="Y3899" s="9" cm="1">
        <f t="array" ref="Y3899">MAX(-T3899:W3899)+1.23</f>
        <v>4.03879937000003</v>
      </c>
      <c r="Z3899" s="1">
        <f t="shared" si="4690"/>
        <v>0</v>
      </c>
      <c r="AA3899" s="1">
        <f t="shared" si="4691"/>
        <v>-2.80879937000003</v>
      </c>
      <c r="AB3899" s="1">
        <f t="shared" si="4692"/>
        <v>-3.21944076</v>
      </c>
      <c r="AC3899" s="1">
        <f t="shared" si="4693"/>
        <v>-3.73614977000005</v>
      </c>
      <c r="AD3899" s="1">
        <f t="shared" si="4694"/>
        <v>4.91999999999996</v>
      </c>
    </row>
    <row r="3900" s="1" customFormat="1" spans="1:30">
      <c r="A3900" s="1" t="s">
        <v>15639</v>
      </c>
      <c r="B3900" s="1">
        <v>-437.87685</v>
      </c>
      <c r="C3900" s="3" t="s">
        <v>15640</v>
      </c>
      <c r="D3900" s="1">
        <v>-447.76819986</v>
      </c>
      <c r="E3900" s="1">
        <v>0.079668</v>
      </c>
      <c r="F3900" s="1">
        <f t="shared" si="4680"/>
        <v>-447.68853186</v>
      </c>
      <c r="G3900" s="5" t="s">
        <v>15641</v>
      </c>
      <c r="H3900" s="6">
        <v>-451.01154704</v>
      </c>
      <c r="I3900" s="6">
        <v>0.37605</v>
      </c>
      <c r="J3900" s="1">
        <f t="shared" si="4681"/>
        <v>-450.63549704</v>
      </c>
      <c r="K3900" s="5" t="s">
        <v>15642</v>
      </c>
      <c r="L3900" s="1">
        <v>-459.17602007</v>
      </c>
      <c r="M3900" s="1">
        <v>0.396714</v>
      </c>
      <c r="N3900" s="1">
        <f t="shared" si="4682"/>
        <v>-458.77930607</v>
      </c>
      <c r="O3900" s="1">
        <f t="shared" si="4683"/>
        <v>-466.32336088</v>
      </c>
      <c r="P3900" s="1">
        <f t="shared" si="4684"/>
        <v>-468.2645864</v>
      </c>
      <c r="Q3900" s="1">
        <f t="shared" si="4685"/>
        <v>-468.72345514</v>
      </c>
      <c r="R3900" s="1">
        <f t="shared" si="4686"/>
        <v>-468.99680783</v>
      </c>
      <c r="S3900" s="1">
        <f t="shared" si="4687"/>
        <v>-461.40336088</v>
      </c>
      <c r="T3900" s="1">
        <f t="shared" ref="T3900:W3900" si="4751">P3900-O3900</f>
        <v>-1.94122551999999</v>
      </c>
      <c r="U3900" s="1">
        <f t="shared" si="4751"/>
        <v>-0.458868739999957</v>
      </c>
      <c r="V3900" s="1">
        <f t="shared" si="4751"/>
        <v>-0.273352690000081</v>
      </c>
      <c r="W3900" s="1">
        <f t="shared" si="4751"/>
        <v>7.59344694999999</v>
      </c>
      <c r="X3900" s="9">
        <f t="shared" si="4689"/>
        <v>6.36344694999999</v>
      </c>
      <c r="Y3900" s="9" cm="1">
        <f t="array" ref="Y3900">MAX(-T3900:W3900)+1.23</f>
        <v>3.17122551999999</v>
      </c>
      <c r="Z3900" s="1">
        <f t="shared" si="4690"/>
        <v>0</v>
      </c>
      <c r="AA3900" s="1">
        <f t="shared" si="4691"/>
        <v>-1.94122551999999</v>
      </c>
      <c r="AB3900" s="1">
        <f t="shared" si="4692"/>
        <v>-2.40009425999995</v>
      </c>
      <c r="AC3900" s="1">
        <f t="shared" si="4693"/>
        <v>-2.67344695000003</v>
      </c>
      <c r="AD3900" s="1">
        <f t="shared" si="4694"/>
        <v>4.91999999999996</v>
      </c>
    </row>
    <row r="3901" s="1" customFormat="1" spans="1:30">
      <c r="A3901" s="1" t="s">
        <v>15643</v>
      </c>
      <c r="B3901" s="1">
        <v>-437.6364156</v>
      </c>
      <c r="C3901" s="3" t="s">
        <v>15644</v>
      </c>
      <c r="D3901" s="1">
        <v>-447.43859872</v>
      </c>
      <c r="E3901" s="1">
        <v>0.069859</v>
      </c>
      <c r="F3901" s="1">
        <f t="shared" si="4680"/>
        <v>-447.36873972</v>
      </c>
      <c r="G3901" s="5" t="s">
        <v>15645</v>
      </c>
      <c r="H3901" s="6">
        <v>-450.40006407</v>
      </c>
      <c r="I3901" s="6">
        <v>0.309459</v>
      </c>
      <c r="J3901" s="1">
        <f t="shared" si="4681"/>
        <v>-450.09060507</v>
      </c>
      <c r="K3901" s="5" t="s">
        <v>15646</v>
      </c>
      <c r="L3901" s="1">
        <v>-458.15867675</v>
      </c>
      <c r="M3901" s="1">
        <v>0.43847</v>
      </c>
      <c r="N3901" s="1">
        <f t="shared" si="4682"/>
        <v>-457.72020675</v>
      </c>
      <c r="O3901" s="1">
        <f t="shared" si="4683"/>
        <v>-466.08292648</v>
      </c>
      <c r="P3901" s="1">
        <f t="shared" si="4684"/>
        <v>-467.71969443</v>
      </c>
      <c r="Q3901" s="1">
        <f t="shared" si="4685"/>
        <v>-468.403663</v>
      </c>
      <c r="R3901" s="1">
        <f t="shared" si="4686"/>
        <v>-467.93770851</v>
      </c>
      <c r="S3901" s="1">
        <f t="shared" si="4687"/>
        <v>-461.16292648</v>
      </c>
      <c r="T3901" s="1">
        <f t="shared" ref="T3901:W3901" si="4752">P3901-O3901</f>
        <v>-1.63676794999998</v>
      </c>
      <c r="U3901" s="1">
        <f t="shared" si="4752"/>
        <v>-0.68396856999999</v>
      </c>
      <c r="V3901" s="1">
        <f t="shared" si="4752"/>
        <v>0.465954490000001</v>
      </c>
      <c r="W3901" s="1">
        <f t="shared" si="4752"/>
        <v>6.77478202999993</v>
      </c>
      <c r="X3901" s="9">
        <f t="shared" si="4689"/>
        <v>5.54478202999993</v>
      </c>
      <c r="Y3901" s="9" cm="1">
        <f t="array" ref="Y3901">MAX(-T3901:W3901)+1.23</f>
        <v>2.86676794999998</v>
      </c>
      <c r="Z3901" s="1">
        <f t="shared" si="4690"/>
        <v>0</v>
      </c>
      <c r="AA3901" s="1">
        <f t="shared" si="4691"/>
        <v>-1.63676794999998</v>
      </c>
      <c r="AB3901" s="1">
        <f t="shared" si="4692"/>
        <v>-2.32073651999997</v>
      </c>
      <c r="AC3901" s="1">
        <f t="shared" si="4693"/>
        <v>-1.85478202999997</v>
      </c>
      <c r="AD3901" s="1">
        <f t="shared" si="4694"/>
        <v>4.91999999999996</v>
      </c>
    </row>
    <row r="3902" s="1" customFormat="1" spans="1:30">
      <c r="A3902" s="1" t="s">
        <v>15647</v>
      </c>
      <c r="B3902" s="1">
        <v>-437.9262355</v>
      </c>
      <c r="C3902" s="3" t="s">
        <v>15648</v>
      </c>
      <c r="D3902" s="1">
        <v>-446.72602511</v>
      </c>
      <c r="E3902" s="1">
        <v>0.085488</v>
      </c>
      <c r="F3902" s="1">
        <f t="shared" si="4680"/>
        <v>-446.64053711</v>
      </c>
      <c r="G3902" s="5" t="s">
        <v>15649</v>
      </c>
      <c r="H3902" s="6">
        <v>-450.36414455</v>
      </c>
      <c r="I3902" s="6">
        <v>0.306867</v>
      </c>
      <c r="J3902" s="1">
        <f t="shared" si="4681"/>
        <v>-450.05727755</v>
      </c>
      <c r="K3902" s="5" t="s">
        <v>15650</v>
      </c>
      <c r="L3902" s="1">
        <v>-454.61587684</v>
      </c>
      <c r="M3902" s="1">
        <v>0.32348</v>
      </c>
      <c r="N3902" s="1">
        <f t="shared" si="4682"/>
        <v>-454.29239684</v>
      </c>
      <c r="O3902" s="1">
        <f t="shared" si="4683"/>
        <v>-466.37274638</v>
      </c>
      <c r="P3902" s="1">
        <f t="shared" si="4684"/>
        <v>-467.68636691</v>
      </c>
      <c r="Q3902" s="1">
        <f t="shared" si="4685"/>
        <v>-467.67546039</v>
      </c>
      <c r="R3902" s="1">
        <f t="shared" si="4686"/>
        <v>-464.5098986</v>
      </c>
      <c r="S3902" s="1">
        <f t="shared" si="4687"/>
        <v>-461.45274638</v>
      </c>
      <c r="T3902" s="1">
        <f t="shared" ref="T3902:W3902" si="4753">P3902-O3902</f>
        <v>-1.31362052999998</v>
      </c>
      <c r="U3902" s="1">
        <f t="shared" si="4753"/>
        <v>0.0109065199999918</v>
      </c>
      <c r="V3902" s="1">
        <f t="shared" si="4753"/>
        <v>3.16556179000003</v>
      </c>
      <c r="W3902" s="1">
        <f t="shared" si="4753"/>
        <v>3.05715221999992</v>
      </c>
      <c r="X3902" s="9">
        <f t="shared" si="4689"/>
        <v>1.93556179000003</v>
      </c>
      <c r="Y3902" s="9" cm="1">
        <f t="array" ref="Y3902">MAX(-T3902:W3902)+1.23</f>
        <v>2.54362052999998</v>
      </c>
      <c r="Z3902" s="1">
        <f t="shared" si="4690"/>
        <v>0</v>
      </c>
      <c r="AA3902" s="1">
        <f t="shared" si="4691"/>
        <v>-1.31362052999998</v>
      </c>
      <c r="AB3902" s="1">
        <f t="shared" si="4692"/>
        <v>-1.30271400999999</v>
      </c>
      <c r="AC3902" s="1">
        <f t="shared" si="4693"/>
        <v>1.86284778000004</v>
      </c>
      <c r="AD3902" s="1">
        <f t="shared" si="4694"/>
        <v>4.91999999999996</v>
      </c>
    </row>
    <row r="3903" s="1" customFormat="1" spans="1:30">
      <c r="A3903" s="1" t="s">
        <v>15651</v>
      </c>
      <c r="B3903" s="1">
        <v>-432.2208821</v>
      </c>
      <c r="C3903" s="3" t="s">
        <v>15652</v>
      </c>
      <c r="D3903" s="1">
        <v>-441.84073563</v>
      </c>
      <c r="E3903" s="1">
        <v>0.046752</v>
      </c>
      <c r="F3903" s="1">
        <f t="shared" si="4680"/>
        <v>-441.79398363</v>
      </c>
      <c r="G3903" s="5" t="s">
        <v>15653</v>
      </c>
      <c r="H3903" s="6">
        <v>-445.80248165</v>
      </c>
      <c r="I3903" s="6">
        <v>0.299004</v>
      </c>
      <c r="J3903" s="1">
        <f t="shared" si="4681"/>
        <v>-445.50347765</v>
      </c>
      <c r="K3903" s="5" t="s">
        <v>15654</v>
      </c>
      <c r="L3903" s="1">
        <v>-452.52634158</v>
      </c>
      <c r="M3903" s="1">
        <v>0.394376</v>
      </c>
      <c r="N3903" s="1">
        <f t="shared" si="4682"/>
        <v>-452.13196558</v>
      </c>
      <c r="O3903" s="1">
        <f t="shared" si="4683"/>
        <v>-460.66739298</v>
      </c>
      <c r="P3903" s="1">
        <f t="shared" si="4684"/>
        <v>-463.13256701</v>
      </c>
      <c r="Q3903" s="1">
        <f t="shared" si="4685"/>
        <v>-462.82890691</v>
      </c>
      <c r="R3903" s="1">
        <f t="shared" si="4686"/>
        <v>-462.34946734</v>
      </c>
      <c r="S3903" s="1">
        <f t="shared" si="4687"/>
        <v>-455.74739298</v>
      </c>
      <c r="T3903" s="1">
        <f t="shared" ref="T3903:W3903" si="4754">P3903-O3903</f>
        <v>-2.46517403000001</v>
      </c>
      <c r="U3903" s="1">
        <f t="shared" si="4754"/>
        <v>0.303660100000059</v>
      </c>
      <c r="V3903" s="1">
        <f t="shared" si="4754"/>
        <v>0.479439569999954</v>
      </c>
      <c r="W3903" s="1">
        <f t="shared" si="4754"/>
        <v>6.60207435999996</v>
      </c>
      <c r="X3903" s="9">
        <f t="shared" si="4689"/>
        <v>5.37207435999996</v>
      </c>
      <c r="Y3903" s="9" cm="1">
        <f t="array" ref="Y3903">MAX(-T3903:W3903)+1.23</f>
        <v>3.69517403000001</v>
      </c>
      <c r="Z3903" s="1">
        <f t="shared" si="4690"/>
        <v>0</v>
      </c>
      <c r="AA3903" s="1">
        <f t="shared" si="4691"/>
        <v>-2.46517403000001</v>
      </c>
      <c r="AB3903" s="1">
        <f t="shared" si="4692"/>
        <v>-2.16151392999996</v>
      </c>
      <c r="AC3903" s="1">
        <f t="shared" si="4693"/>
        <v>-1.68207436</v>
      </c>
      <c r="AD3903" s="1">
        <f t="shared" si="4694"/>
        <v>4.91999999999996</v>
      </c>
    </row>
    <row r="3904" s="1" customFormat="1" spans="1:30">
      <c r="A3904" s="1" t="s">
        <v>15655</v>
      </c>
      <c r="B3904" s="1">
        <v>-432.401912</v>
      </c>
      <c r="C3904" s="3" t="s">
        <v>15656</v>
      </c>
      <c r="D3904" s="1">
        <v>-442.33087151</v>
      </c>
      <c r="E3904" s="1">
        <v>0.052773</v>
      </c>
      <c r="F3904" s="1">
        <f t="shared" si="4680"/>
        <v>-442.27809851</v>
      </c>
      <c r="G3904" s="5" t="s">
        <v>15657</v>
      </c>
      <c r="H3904" s="6">
        <v>-445.93423502</v>
      </c>
      <c r="I3904" s="6">
        <v>0.296179</v>
      </c>
      <c r="J3904" s="1">
        <f t="shared" si="4681"/>
        <v>-445.63805602</v>
      </c>
      <c r="K3904" s="5" t="s">
        <v>15658</v>
      </c>
      <c r="L3904" s="1">
        <v>-453.23147053</v>
      </c>
      <c r="M3904" s="1">
        <v>0.398863</v>
      </c>
      <c r="N3904" s="1">
        <f t="shared" si="4682"/>
        <v>-452.83260753</v>
      </c>
      <c r="O3904" s="1">
        <f t="shared" si="4683"/>
        <v>-460.84842288</v>
      </c>
      <c r="P3904" s="1">
        <f t="shared" si="4684"/>
        <v>-463.26714538</v>
      </c>
      <c r="Q3904" s="1">
        <f t="shared" si="4685"/>
        <v>-463.31302179</v>
      </c>
      <c r="R3904" s="1">
        <f t="shared" si="4686"/>
        <v>-463.05010929</v>
      </c>
      <c r="S3904" s="1">
        <f t="shared" si="4687"/>
        <v>-455.92842288</v>
      </c>
      <c r="T3904" s="1">
        <f t="shared" ref="T3904:W3904" si="4755">P3904-O3904</f>
        <v>-2.41872250000006</v>
      </c>
      <c r="U3904" s="1">
        <f t="shared" si="4755"/>
        <v>-0.0458764099999485</v>
      </c>
      <c r="V3904" s="1">
        <f t="shared" si="4755"/>
        <v>0.26291249999997</v>
      </c>
      <c r="W3904" s="1">
        <f t="shared" si="4755"/>
        <v>7.12168641</v>
      </c>
      <c r="X3904" s="9">
        <f t="shared" si="4689"/>
        <v>5.89168640999999</v>
      </c>
      <c r="Y3904" s="9" cm="1">
        <f t="array" ref="Y3904">MAX(-T3904:W3904)+1.23</f>
        <v>3.64872250000006</v>
      </c>
      <c r="Z3904" s="1">
        <f t="shared" si="4690"/>
        <v>0</v>
      </c>
      <c r="AA3904" s="1">
        <f t="shared" si="4691"/>
        <v>-2.41872250000006</v>
      </c>
      <c r="AB3904" s="1">
        <f t="shared" si="4692"/>
        <v>-2.46459891000001</v>
      </c>
      <c r="AC3904" s="1">
        <f t="shared" si="4693"/>
        <v>-2.20168641000004</v>
      </c>
      <c r="AD3904" s="1">
        <f t="shared" si="4694"/>
        <v>4.91999999999996</v>
      </c>
    </row>
    <row r="3905" s="1" customFormat="1" spans="1:30">
      <c r="A3905" s="1" t="s">
        <v>15659</v>
      </c>
      <c r="B3905" s="1">
        <v>-432.9214574</v>
      </c>
      <c r="C3905" s="3" t="s">
        <v>15660</v>
      </c>
      <c r="D3905" s="1">
        <v>-442.91360748</v>
      </c>
      <c r="E3905" s="1">
        <v>0.046504</v>
      </c>
      <c r="F3905" s="1">
        <f t="shared" si="4680"/>
        <v>-442.86710348</v>
      </c>
      <c r="G3905" s="5" t="s">
        <v>15661</v>
      </c>
      <c r="H3905" s="6">
        <v>-446.19853689</v>
      </c>
      <c r="I3905" s="6">
        <v>0.285936</v>
      </c>
      <c r="J3905" s="1">
        <f t="shared" si="4681"/>
        <v>-445.91260089</v>
      </c>
      <c r="K3905" s="5" t="s">
        <v>15662</v>
      </c>
      <c r="L3905" s="1">
        <v>-452.47024118</v>
      </c>
      <c r="M3905" s="1">
        <v>0.396181</v>
      </c>
      <c r="N3905" s="1">
        <f t="shared" si="4682"/>
        <v>-452.07406018</v>
      </c>
      <c r="O3905" s="1">
        <f t="shared" si="4683"/>
        <v>-461.36796828</v>
      </c>
      <c r="P3905" s="1">
        <f t="shared" si="4684"/>
        <v>-463.54169025</v>
      </c>
      <c r="Q3905" s="1">
        <f t="shared" si="4685"/>
        <v>-463.90202676</v>
      </c>
      <c r="R3905" s="1">
        <f t="shared" si="4686"/>
        <v>-462.29156194</v>
      </c>
      <c r="S3905" s="1">
        <f t="shared" si="4687"/>
        <v>-456.44796828</v>
      </c>
      <c r="T3905" s="1">
        <f t="shared" ref="T3905:W3905" si="4756">P3905-O3905</f>
        <v>-2.17372197000003</v>
      </c>
      <c r="U3905" s="1">
        <f t="shared" si="4756"/>
        <v>-0.360336509999911</v>
      </c>
      <c r="V3905" s="1">
        <f t="shared" si="4756"/>
        <v>1.61046481999995</v>
      </c>
      <c r="W3905" s="1">
        <f t="shared" si="4756"/>
        <v>5.84359365999995</v>
      </c>
      <c r="X3905" s="9">
        <f t="shared" si="4689"/>
        <v>4.61359365999995</v>
      </c>
      <c r="Y3905" s="9" cm="1">
        <f t="array" ref="Y3905">MAX(-T3905:W3905)+1.23</f>
        <v>3.40372197000003</v>
      </c>
      <c r="Z3905" s="1">
        <f t="shared" si="4690"/>
        <v>0</v>
      </c>
      <c r="AA3905" s="1">
        <f t="shared" si="4691"/>
        <v>-2.17372197000003</v>
      </c>
      <c r="AB3905" s="1">
        <f t="shared" si="4692"/>
        <v>-2.53405847999994</v>
      </c>
      <c r="AC3905" s="1">
        <f t="shared" si="4693"/>
        <v>-0.923593659999995</v>
      </c>
      <c r="AD3905" s="1">
        <f t="shared" si="4694"/>
        <v>4.91999999999996</v>
      </c>
    </row>
    <row r="3906" s="1" customFormat="1" spans="1:30">
      <c r="A3906" s="1" t="s">
        <v>15663</v>
      </c>
      <c r="B3906" s="1">
        <v>-433.1578819</v>
      </c>
      <c r="C3906" s="3" t="s">
        <v>15664</v>
      </c>
      <c r="D3906" s="1">
        <v>-442.83261662</v>
      </c>
      <c r="E3906" s="1">
        <v>0.05259</v>
      </c>
      <c r="F3906" s="1">
        <f t="shared" si="4680"/>
        <v>-442.78002662</v>
      </c>
      <c r="G3906" s="5" t="s">
        <v>15665</v>
      </c>
      <c r="H3906" s="6">
        <v>-446.07414437</v>
      </c>
      <c r="I3906" s="6">
        <v>0.285632</v>
      </c>
      <c r="J3906" s="1">
        <f t="shared" si="4681"/>
        <v>-445.78851237</v>
      </c>
      <c r="K3906" s="5" t="s">
        <v>15666</v>
      </c>
      <c r="L3906" s="1">
        <v>-453.72575576</v>
      </c>
      <c r="M3906" s="1">
        <v>0.428553</v>
      </c>
      <c r="N3906" s="1">
        <f t="shared" si="4682"/>
        <v>-453.29720276</v>
      </c>
      <c r="O3906" s="1">
        <f t="shared" si="4683"/>
        <v>-461.60439278</v>
      </c>
      <c r="P3906" s="1">
        <f t="shared" si="4684"/>
        <v>-463.41760173</v>
      </c>
      <c r="Q3906" s="1">
        <f t="shared" si="4685"/>
        <v>-463.8149499</v>
      </c>
      <c r="R3906" s="1">
        <f t="shared" si="4686"/>
        <v>-463.51470452</v>
      </c>
      <c r="S3906" s="1">
        <f t="shared" si="4687"/>
        <v>-456.68439278</v>
      </c>
      <c r="T3906" s="1">
        <f t="shared" ref="T3906:W3906" si="4757">P3906-O3906</f>
        <v>-1.81320894999999</v>
      </c>
      <c r="U3906" s="1">
        <f t="shared" si="4757"/>
        <v>-0.397348169999987</v>
      </c>
      <c r="V3906" s="1">
        <f t="shared" si="4757"/>
        <v>0.300245379999978</v>
      </c>
      <c r="W3906" s="1">
        <f t="shared" si="4757"/>
        <v>6.83031173999996</v>
      </c>
      <c r="X3906" s="9">
        <f t="shared" si="4689"/>
        <v>5.60031173999996</v>
      </c>
      <c r="Y3906" s="9" cm="1">
        <f t="array" ref="Y3906">MAX(-T3906:W3906)+1.23</f>
        <v>3.04320894999999</v>
      </c>
      <c r="Z3906" s="1">
        <f t="shared" si="4690"/>
        <v>0</v>
      </c>
      <c r="AA3906" s="1">
        <f t="shared" si="4691"/>
        <v>-1.81320894999999</v>
      </c>
      <c r="AB3906" s="1">
        <f t="shared" si="4692"/>
        <v>-2.21055711999998</v>
      </c>
      <c r="AC3906" s="1">
        <f t="shared" si="4693"/>
        <v>-1.91031174</v>
      </c>
      <c r="AD3906" s="1">
        <f t="shared" si="4694"/>
        <v>4.91999999999996</v>
      </c>
    </row>
    <row r="3907" s="1" customFormat="1" spans="1:30">
      <c r="A3907" s="1" t="s">
        <v>15667</v>
      </c>
      <c r="B3907" s="1">
        <v>-433.1084652</v>
      </c>
      <c r="C3907" s="3" t="s">
        <v>15668</v>
      </c>
      <c r="D3907" s="1">
        <v>-442.77269783</v>
      </c>
      <c r="E3907" s="1">
        <v>0.044665</v>
      </c>
      <c r="F3907" s="1">
        <f t="shared" ref="F3907:F3970" si="4758">D3907+E3907</f>
        <v>-442.72803283</v>
      </c>
      <c r="G3907" s="5" t="s">
        <v>15669</v>
      </c>
      <c r="H3907" s="6">
        <v>-446.05387767</v>
      </c>
      <c r="I3907" s="6">
        <v>0.28828</v>
      </c>
      <c r="J3907" s="1">
        <f t="shared" ref="J3907:J3970" si="4759">H3907+I3907</f>
        <v>-445.76559767</v>
      </c>
      <c r="K3907" s="5" t="s">
        <v>15670</v>
      </c>
      <c r="L3907" s="1">
        <v>-454.02043097</v>
      </c>
      <c r="M3907" s="1">
        <v>0.397888</v>
      </c>
      <c r="N3907" s="1">
        <f t="shared" ref="N3907:N3970" si="4760">L3907+M3907</f>
        <v>-453.62254297</v>
      </c>
      <c r="O3907" s="1">
        <f t="shared" ref="O3907:O3970" si="4761">B3907+2*(-14.22325544)</f>
        <v>-461.55497608</v>
      </c>
      <c r="P3907" s="1">
        <f t="shared" ref="P3907:P3970" si="4762">J3907+(-14.22325544)+0.5*(-6.81166784)</f>
        <v>-463.39468703</v>
      </c>
      <c r="Q3907" s="1">
        <f t="shared" ref="Q3907:Q3970" si="4763">F3907+(-14.22325544)+(-6.81166784)</f>
        <v>-463.76295611</v>
      </c>
      <c r="R3907" s="1">
        <f t="shared" ref="R3907:R3970" si="4764">N3907+1.5*(-6.81166784)</f>
        <v>-463.84004473</v>
      </c>
      <c r="S3907" s="1">
        <f t="shared" ref="S3907:S3970" si="4765">B3907+(-9.9031752)+2*(-6.81166784)</f>
        <v>-456.63497608</v>
      </c>
      <c r="T3907" s="1">
        <f t="shared" ref="T3907:W3907" si="4766">P3907-O3907</f>
        <v>-1.83971095000004</v>
      </c>
      <c r="U3907" s="1">
        <f t="shared" si="4766"/>
        <v>-0.368269079999948</v>
      </c>
      <c r="V3907" s="1">
        <f t="shared" si="4766"/>
        <v>-0.0770886199999836</v>
      </c>
      <c r="W3907" s="1">
        <f t="shared" si="4766"/>
        <v>7.20506864999993</v>
      </c>
      <c r="X3907" s="9">
        <f t="shared" ref="X3907:X3970" si="4767">MAX(T3907:W3907)-1.23</f>
        <v>5.97506864999993</v>
      </c>
      <c r="Y3907" s="9" cm="1">
        <f t="array" ref="Y3907">MAX(-T3907:W3907)+1.23</f>
        <v>3.06971095000004</v>
      </c>
      <c r="Z3907" s="1">
        <f t="shared" ref="Z3907:Z3970" si="4768">O3907-O3907</f>
        <v>0</v>
      </c>
      <c r="AA3907" s="1">
        <f t="shared" ref="AA3907:AA3970" si="4769">P3907-O3907</f>
        <v>-1.83971095000004</v>
      </c>
      <c r="AB3907" s="1">
        <f t="shared" ref="AB3907:AB3970" si="4770">Q3907-O3907</f>
        <v>-2.20798002999999</v>
      </c>
      <c r="AC3907" s="1">
        <f t="shared" ref="AC3907:AC3970" si="4771">R3907-O3907</f>
        <v>-2.28506864999997</v>
      </c>
      <c r="AD3907" s="1">
        <f t="shared" ref="AD3907:AD3970" si="4772">S3907-O3907</f>
        <v>4.91999999999996</v>
      </c>
    </row>
    <row r="3908" s="1" customFormat="1" spans="1:30">
      <c r="A3908" s="1" t="s">
        <v>15671</v>
      </c>
      <c r="B3908" s="1">
        <v>-433.2293924</v>
      </c>
      <c r="C3908" s="3" t="s">
        <v>15672</v>
      </c>
      <c r="D3908" s="1">
        <v>-442.68257663</v>
      </c>
      <c r="E3908" s="1">
        <v>0.047312</v>
      </c>
      <c r="F3908" s="1">
        <f t="shared" si="4758"/>
        <v>-442.63526463</v>
      </c>
      <c r="G3908" s="5" t="s">
        <v>15673</v>
      </c>
      <c r="H3908" s="6">
        <v>-446.01934953</v>
      </c>
      <c r="I3908" s="6">
        <v>0.28565</v>
      </c>
      <c r="J3908" s="1">
        <f t="shared" si="4759"/>
        <v>-445.73369953</v>
      </c>
      <c r="K3908" s="5" t="s">
        <v>15674</v>
      </c>
      <c r="L3908" s="1">
        <v>-453.49298344</v>
      </c>
      <c r="M3908" s="1">
        <v>0.405405</v>
      </c>
      <c r="N3908" s="1">
        <f t="shared" si="4760"/>
        <v>-453.08757844</v>
      </c>
      <c r="O3908" s="1">
        <f t="shared" si="4761"/>
        <v>-461.67590328</v>
      </c>
      <c r="P3908" s="1">
        <f t="shared" si="4762"/>
        <v>-463.36278889</v>
      </c>
      <c r="Q3908" s="1">
        <f t="shared" si="4763"/>
        <v>-463.67018791</v>
      </c>
      <c r="R3908" s="1">
        <f t="shared" si="4764"/>
        <v>-463.3050802</v>
      </c>
      <c r="S3908" s="1">
        <f t="shared" si="4765"/>
        <v>-456.75590328</v>
      </c>
      <c r="T3908" s="1">
        <f t="shared" ref="T3908:W3908" si="4773">P3908-O3908</f>
        <v>-1.68688561000005</v>
      </c>
      <c r="U3908" s="1">
        <f t="shared" si="4773"/>
        <v>-0.307399019999991</v>
      </c>
      <c r="V3908" s="1">
        <f t="shared" si="4773"/>
        <v>0.365107710000018</v>
      </c>
      <c r="W3908" s="1">
        <f t="shared" si="4773"/>
        <v>6.54917691999998</v>
      </c>
      <c r="X3908" s="9">
        <f t="shared" si="4767"/>
        <v>5.31917691999998</v>
      </c>
      <c r="Y3908" s="9" cm="1">
        <f t="array" ref="Y3908">MAX(-T3908:W3908)+1.23</f>
        <v>2.91688561000005</v>
      </c>
      <c r="Z3908" s="1">
        <f t="shared" si="4768"/>
        <v>0</v>
      </c>
      <c r="AA3908" s="1">
        <f t="shared" si="4769"/>
        <v>-1.68688561000005</v>
      </c>
      <c r="AB3908" s="1">
        <f t="shared" si="4770"/>
        <v>-1.99428463000004</v>
      </c>
      <c r="AC3908" s="1">
        <f t="shared" si="4771"/>
        <v>-1.62917692000002</v>
      </c>
      <c r="AD3908" s="1">
        <f t="shared" si="4772"/>
        <v>4.91999999999996</v>
      </c>
    </row>
    <row r="3909" s="1" customFormat="1" spans="1:30">
      <c r="A3909" s="1" t="s">
        <v>15675</v>
      </c>
      <c r="B3909" s="1">
        <v>-432.8744212</v>
      </c>
      <c r="C3909" s="3" t="s">
        <v>15676</v>
      </c>
      <c r="D3909" s="1">
        <v>-442.66067496</v>
      </c>
      <c r="E3909" s="1">
        <v>0.047244</v>
      </c>
      <c r="F3909" s="1">
        <f t="shared" si="4758"/>
        <v>-442.61343096</v>
      </c>
      <c r="G3909" s="5" t="s">
        <v>15677</v>
      </c>
      <c r="H3909" s="6">
        <v>-445.96800954</v>
      </c>
      <c r="I3909" s="6">
        <v>0.292624</v>
      </c>
      <c r="J3909" s="1">
        <f t="shared" si="4759"/>
        <v>-445.67538554</v>
      </c>
      <c r="K3909" s="5" t="s">
        <v>15678</v>
      </c>
      <c r="L3909" s="1">
        <v>-453.18716242</v>
      </c>
      <c r="M3909" s="1">
        <v>0.362439</v>
      </c>
      <c r="N3909" s="1">
        <f t="shared" si="4760"/>
        <v>-452.82472342</v>
      </c>
      <c r="O3909" s="1">
        <f t="shared" si="4761"/>
        <v>-461.32093208</v>
      </c>
      <c r="P3909" s="1">
        <f t="shared" si="4762"/>
        <v>-463.3044749</v>
      </c>
      <c r="Q3909" s="1">
        <f t="shared" si="4763"/>
        <v>-463.64835424</v>
      </c>
      <c r="R3909" s="1">
        <f t="shared" si="4764"/>
        <v>-463.04222518</v>
      </c>
      <c r="S3909" s="1">
        <f t="shared" si="4765"/>
        <v>-456.40093208</v>
      </c>
      <c r="T3909" s="1">
        <f t="shared" ref="T3909:W3909" si="4774">P3909-O3909</f>
        <v>-1.98354282000008</v>
      </c>
      <c r="U3909" s="1">
        <f t="shared" si="4774"/>
        <v>-0.343879339999944</v>
      </c>
      <c r="V3909" s="1">
        <f t="shared" si="4774"/>
        <v>0.606129060000001</v>
      </c>
      <c r="W3909" s="1">
        <f t="shared" si="4774"/>
        <v>6.64129309999998</v>
      </c>
      <c r="X3909" s="9">
        <f t="shared" si="4767"/>
        <v>5.41129309999998</v>
      </c>
      <c r="Y3909" s="9" cm="1">
        <f t="array" ref="Y3909">MAX(-T3909:W3909)+1.23</f>
        <v>3.21354282000008</v>
      </c>
      <c r="Z3909" s="1">
        <f t="shared" si="4768"/>
        <v>0</v>
      </c>
      <c r="AA3909" s="1">
        <f t="shared" si="4769"/>
        <v>-1.98354282000008</v>
      </c>
      <c r="AB3909" s="1">
        <f t="shared" si="4770"/>
        <v>-2.32742216000003</v>
      </c>
      <c r="AC3909" s="1">
        <f t="shared" si="4771"/>
        <v>-1.72129310000003</v>
      </c>
      <c r="AD3909" s="1">
        <f t="shared" si="4772"/>
        <v>4.91999999999996</v>
      </c>
    </row>
    <row r="3910" s="1" customFormat="1" spans="1:30">
      <c r="A3910" s="1" t="s">
        <v>15679</v>
      </c>
      <c r="B3910" s="1">
        <v>-433.6476066</v>
      </c>
      <c r="C3910" s="3" t="s">
        <v>15680</v>
      </c>
      <c r="D3910" s="1">
        <v>-443.27774362</v>
      </c>
      <c r="E3910" s="1">
        <v>0.046853</v>
      </c>
      <c r="F3910" s="1">
        <f t="shared" si="4758"/>
        <v>-443.23089062</v>
      </c>
      <c r="G3910" s="5" t="s">
        <v>15681</v>
      </c>
      <c r="H3910" s="6">
        <v>-447.25106565</v>
      </c>
      <c r="I3910" s="6">
        <v>0.295126</v>
      </c>
      <c r="J3910" s="1">
        <f t="shared" si="4759"/>
        <v>-446.95593965</v>
      </c>
      <c r="K3910" s="5" t="s">
        <v>15682</v>
      </c>
      <c r="L3910" s="1">
        <v>-453.5245066</v>
      </c>
      <c r="M3910" s="1">
        <v>0.358606</v>
      </c>
      <c r="N3910" s="1">
        <f t="shared" si="4760"/>
        <v>-453.1659006</v>
      </c>
      <c r="O3910" s="1">
        <f t="shared" si="4761"/>
        <v>-462.09411748</v>
      </c>
      <c r="P3910" s="1">
        <f t="shared" si="4762"/>
        <v>-464.58502901</v>
      </c>
      <c r="Q3910" s="1">
        <f t="shared" si="4763"/>
        <v>-464.2658139</v>
      </c>
      <c r="R3910" s="1">
        <f t="shared" si="4764"/>
        <v>-463.38340236</v>
      </c>
      <c r="S3910" s="1">
        <f t="shared" si="4765"/>
        <v>-457.17411748</v>
      </c>
      <c r="T3910" s="1">
        <f t="shared" ref="T3910:W3910" si="4775">P3910-O3910</f>
        <v>-2.49091153000001</v>
      </c>
      <c r="U3910" s="1">
        <f t="shared" si="4775"/>
        <v>0.319215110000016</v>
      </c>
      <c r="V3910" s="1">
        <f t="shared" si="4775"/>
        <v>0.882411540000021</v>
      </c>
      <c r="W3910" s="1">
        <f t="shared" si="4775"/>
        <v>6.20928487999993</v>
      </c>
      <c r="X3910" s="9">
        <f t="shared" si="4767"/>
        <v>4.97928487999993</v>
      </c>
      <c r="Y3910" s="9" cm="1">
        <f t="array" ref="Y3910">MAX(-T3910:W3910)+1.23</f>
        <v>3.72091153000001</v>
      </c>
      <c r="Z3910" s="1">
        <f t="shared" si="4768"/>
        <v>0</v>
      </c>
      <c r="AA3910" s="1">
        <f t="shared" si="4769"/>
        <v>-2.49091153000001</v>
      </c>
      <c r="AB3910" s="1">
        <f t="shared" si="4770"/>
        <v>-2.17169641999999</v>
      </c>
      <c r="AC3910" s="1">
        <f t="shared" si="4771"/>
        <v>-1.28928487999997</v>
      </c>
      <c r="AD3910" s="1">
        <f t="shared" si="4772"/>
        <v>4.91999999999996</v>
      </c>
    </row>
    <row r="3911" s="1" customFormat="1" spans="1:30">
      <c r="A3911" s="1" t="s">
        <v>15683</v>
      </c>
      <c r="B3911" s="1">
        <v>-433.8631225</v>
      </c>
      <c r="C3911" s="3" t="s">
        <v>15684</v>
      </c>
      <c r="D3911" s="1">
        <v>-443.74937373</v>
      </c>
      <c r="E3911" s="1">
        <v>0.047356</v>
      </c>
      <c r="F3911" s="1">
        <f t="shared" si="4758"/>
        <v>-443.70201773</v>
      </c>
      <c r="G3911" s="5" t="s">
        <v>15685</v>
      </c>
      <c r="H3911" s="6">
        <v>-447.42850751</v>
      </c>
      <c r="I3911" s="6">
        <v>0.289199</v>
      </c>
      <c r="J3911" s="1">
        <f t="shared" si="4759"/>
        <v>-447.13930851</v>
      </c>
      <c r="K3911" s="5" t="s">
        <v>15686</v>
      </c>
      <c r="L3911" s="1">
        <v>-454.70359621</v>
      </c>
      <c r="M3911" s="1">
        <v>0.404071</v>
      </c>
      <c r="N3911" s="1">
        <f t="shared" si="4760"/>
        <v>-454.29952521</v>
      </c>
      <c r="O3911" s="1">
        <f t="shared" si="4761"/>
        <v>-462.30963338</v>
      </c>
      <c r="P3911" s="1">
        <f t="shared" si="4762"/>
        <v>-464.76839787</v>
      </c>
      <c r="Q3911" s="1">
        <f t="shared" si="4763"/>
        <v>-464.73694101</v>
      </c>
      <c r="R3911" s="1">
        <f t="shared" si="4764"/>
        <v>-464.51702697</v>
      </c>
      <c r="S3911" s="1">
        <f t="shared" si="4765"/>
        <v>-457.38963338</v>
      </c>
      <c r="T3911" s="1">
        <f t="shared" ref="T3911:W3911" si="4776">P3911-O3911</f>
        <v>-2.45876449000002</v>
      </c>
      <c r="U3911" s="1">
        <f t="shared" si="4776"/>
        <v>0.0314568599999916</v>
      </c>
      <c r="V3911" s="1">
        <f t="shared" si="4776"/>
        <v>0.219914039999992</v>
      </c>
      <c r="W3911" s="1">
        <f t="shared" si="4776"/>
        <v>7.12739359</v>
      </c>
      <c r="X3911" s="9">
        <f t="shared" si="4767"/>
        <v>5.89739359</v>
      </c>
      <c r="Y3911" s="9" cm="1">
        <f t="array" ref="Y3911">MAX(-T3911:W3911)+1.23</f>
        <v>3.68876449000002</v>
      </c>
      <c r="Z3911" s="1">
        <f t="shared" si="4768"/>
        <v>0</v>
      </c>
      <c r="AA3911" s="1">
        <f t="shared" si="4769"/>
        <v>-2.45876449000002</v>
      </c>
      <c r="AB3911" s="1">
        <f t="shared" si="4770"/>
        <v>-2.42730763000003</v>
      </c>
      <c r="AC3911" s="1">
        <f t="shared" si="4771"/>
        <v>-2.20739359000004</v>
      </c>
      <c r="AD3911" s="1">
        <f t="shared" si="4772"/>
        <v>4.91999999999996</v>
      </c>
    </row>
    <row r="3912" s="1" customFormat="1" spans="1:30">
      <c r="A3912" s="1" t="s">
        <v>15687</v>
      </c>
      <c r="B3912" s="1">
        <v>-434.3340795</v>
      </c>
      <c r="C3912" s="3" t="s">
        <v>15688</v>
      </c>
      <c r="D3912" s="1">
        <v>-444.33229606</v>
      </c>
      <c r="E3912" s="1">
        <v>0.046343</v>
      </c>
      <c r="F3912" s="1">
        <f t="shared" si="4758"/>
        <v>-444.28595306</v>
      </c>
      <c r="G3912" s="5" t="s">
        <v>15689</v>
      </c>
      <c r="H3912" s="6">
        <v>-447.70392676</v>
      </c>
      <c r="I3912" s="6">
        <v>0.284491</v>
      </c>
      <c r="J3912" s="1">
        <f t="shared" si="4759"/>
        <v>-447.41943576</v>
      </c>
      <c r="K3912" s="5" t="s">
        <v>15690</v>
      </c>
      <c r="L3912" s="1">
        <v>-454.90498995</v>
      </c>
      <c r="M3912" s="1">
        <v>0.386063</v>
      </c>
      <c r="N3912" s="1">
        <f t="shared" si="4760"/>
        <v>-454.51892695</v>
      </c>
      <c r="O3912" s="1">
        <f t="shared" si="4761"/>
        <v>-462.78059038</v>
      </c>
      <c r="P3912" s="1">
        <f t="shared" si="4762"/>
        <v>-465.04852512</v>
      </c>
      <c r="Q3912" s="1">
        <f t="shared" si="4763"/>
        <v>-465.32087634</v>
      </c>
      <c r="R3912" s="1">
        <f t="shared" si="4764"/>
        <v>-464.73642871</v>
      </c>
      <c r="S3912" s="1">
        <f t="shared" si="4765"/>
        <v>-457.86059038</v>
      </c>
      <c r="T3912" s="1">
        <f t="shared" ref="T3912:W3912" si="4777">P3912-O3912</f>
        <v>-2.26793474000004</v>
      </c>
      <c r="U3912" s="1">
        <f t="shared" si="4777"/>
        <v>-0.272351219999962</v>
      </c>
      <c r="V3912" s="1">
        <f t="shared" si="4777"/>
        <v>0.584447629999943</v>
      </c>
      <c r="W3912" s="1">
        <f t="shared" si="4777"/>
        <v>6.87583833000002</v>
      </c>
      <c r="X3912" s="9">
        <f t="shared" si="4767"/>
        <v>5.64583833000002</v>
      </c>
      <c r="Y3912" s="9" cm="1">
        <f t="array" ref="Y3912">MAX(-T3912:W3912)+1.23</f>
        <v>3.49793474000004</v>
      </c>
      <c r="Z3912" s="1">
        <f t="shared" si="4768"/>
        <v>0</v>
      </c>
      <c r="AA3912" s="1">
        <f t="shared" si="4769"/>
        <v>-2.26793474000004</v>
      </c>
      <c r="AB3912" s="1">
        <f t="shared" si="4770"/>
        <v>-2.54028596000001</v>
      </c>
      <c r="AC3912" s="1">
        <f t="shared" si="4771"/>
        <v>-1.95583833000006</v>
      </c>
      <c r="AD3912" s="1">
        <f t="shared" si="4772"/>
        <v>4.91999999999996</v>
      </c>
    </row>
    <row r="3913" s="1" customFormat="1" spans="1:30">
      <c r="A3913" s="1" t="s">
        <v>15691</v>
      </c>
      <c r="B3913" s="1">
        <v>-434.5475841</v>
      </c>
      <c r="C3913" s="3" t="s">
        <v>15692</v>
      </c>
      <c r="D3913" s="1">
        <v>-444.0724123</v>
      </c>
      <c r="E3913" s="1">
        <v>0.051965</v>
      </c>
      <c r="F3913" s="1">
        <f t="shared" si="4758"/>
        <v>-444.0204473</v>
      </c>
      <c r="G3913" s="5" t="s">
        <v>15693</v>
      </c>
      <c r="H3913" s="6">
        <v>-447.38463105</v>
      </c>
      <c r="I3913" s="6">
        <v>0.302737</v>
      </c>
      <c r="J3913" s="1">
        <f t="shared" si="4759"/>
        <v>-447.08189405</v>
      </c>
      <c r="K3913" s="5" t="s">
        <v>15694</v>
      </c>
      <c r="L3913" s="1">
        <v>-455.07151171</v>
      </c>
      <c r="M3913" s="1">
        <v>0.43517</v>
      </c>
      <c r="N3913" s="1">
        <f t="shared" si="4760"/>
        <v>-454.63634171</v>
      </c>
      <c r="O3913" s="1">
        <f t="shared" si="4761"/>
        <v>-462.99409498</v>
      </c>
      <c r="P3913" s="1">
        <f t="shared" si="4762"/>
        <v>-464.71098341</v>
      </c>
      <c r="Q3913" s="1">
        <f t="shared" si="4763"/>
        <v>-465.05537058</v>
      </c>
      <c r="R3913" s="1">
        <f t="shared" si="4764"/>
        <v>-464.85384347</v>
      </c>
      <c r="S3913" s="1">
        <f t="shared" si="4765"/>
        <v>-458.07409498</v>
      </c>
      <c r="T3913" s="1">
        <f t="shared" ref="T3913:W3913" si="4778">P3913-O3913</f>
        <v>-1.71688843000004</v>
      </c>
      <c r="U3913" s="1">
        <f t="shared" si="4778"/>
        <v>-0.344387169999948</v>
      </c>
      <c r="V3913" s="1">
        <f t="shared" si="4778"/>
        <v>0.201527110000029</v>
      </c>
      <c r="W3913" s="1">
        <f t="shared" si="4778"/>
        <v>6.77974848999992</v>
      </c>
      <c r="X3913" s="9">
        <f t="shared" si="4767"/>
        <v>5.54974848999992</v>
      </c>
      <c r="Y3913" s="9" cm="1">
        <f t="array" ref="Y3913">MAX(-T3913:W3913)+1.23</f>
        <v>2.94688843000004</v>
      </c>
      <c r="Z3913" s="1">
        <f t="shared" si="4768"/>
        <v>0</v>
      </c>
      <c r="AA3913" s="1">
        <f t="shared" si="4769"/>
        <v>-1.71688843000004</v>
      </c>
      <c r="AB3913" s="1">
        <f t="shared" si="4770"/>
        <v>-2.06127559999999</v>
      </c>
      <c r="AC3913" s="1">
        <f t="shared" si="4771"/>
        <v>-1.85974848999996</v>
      </c>
      <c r="AD3913" s="1">
        <f t="shared" si="4772"/>
        <v>4.91999999999996</v>
      </c>
    </row>
    <row r="3914" s="1" customFormat="1" spans="1:30">
      <c r="A3914" s="1" t="s">
        <v>15695</v>
      </c>
      <c r="B3914" s="1">
        <v>-434.4504199</v>
      </c>
      <c r="C3914" s="3" t="s">
        <v>15696</v>
      </c>
      <c r="D3914" s="1">
        <v>-443.95475839</v>
      </c>
      <c r="E3914" s="1">
        <v>0.047609</v>
      </c>
      <c r="F3914" s="1">
        <f t="shared" si="4758"/>
        <v>-443.90714939</v>
      </c>
      <c r="G3914" s="5" t="s">
        <v>15697</v>
      </c>
      <c r="H3914" s="6">
        <v>-447.30857155</v>
      </c>
      <c r="I3914" s="6">
        <v>0.30089</v>
      </c>
      <c r="J3914" s="1">
        <f t="shared" si="4759"/>
        <v>-447.00768155</v>
      </c>
      <c r="K3914" s="5" t="s">
        <v>15698</v>
      </c>
      <c r="L3914" s="1">
        <v>-454.89866137</v>
      </c>
      <c r="M3914" s="1">
        <v>0.360593</v>
      </c>
      <c r="N3914" s="1">
        <f t="shared" si="4760"/>
        <v>-454.53806837</v>
      </c>
      <c r="O3914" s="1">
        <f t="shared" si="4761"/>
        <v>-462.89693078</v>
      </c>
      <c r="P3914" s="1">
        <f t="shared" si="4762"/>
        <v>-464.63677091</v>
      </c>
      <c r="Q3914" s="1">
        <f t="shared" si="4763"/>
        <v>-464.94207267</v>
      </c>
      <c r="R3914" s="1">
        <f t="shared" si="4764"/>
        <v>-464.75557013</v>
      </c>
      <c r="S3914" s="1">
        <f t="shared" si="4765"/>
        <v>-457.97693078</v>
      </c>
      <c r="T3914" s="1">
        <f t="shared" ref="T3914:W3914" si="4779">P3914-O3914</f>
        <v>-1.73984013000006</v>
      </c>
      <c r="U3914" s="1">
        <f t="shared" si="4779"/>
        <v>-0.305301759999907</v>
      </c>
      <c r="V3914" s="1">
        <f t="shared" si="4779"/>
        <v>0.186502539999935</v>
      </c>
      <c r="W3914" s="1">
        <f t="shared" si="4779"/>
        <v>6.77863934999999</v>
      </c>
      <c r="X3914" s="9">
        <f t="shared" si="4767"/>
        <v>5.54863934999999</v>
      </c>
      <c r="Y3914" s="9" cm="1">
        <f t="array" ref="Y3914">MAX(-T3914:W3914)+1.23</f>
        <v>2.96984013000006</v>
      </c>
      <c r="Z3914" s="1">
        <f t="shared" si="4768"/>
        <v>0</v>
      </c>
      <c r="AA3914" s="1">
        <f t="shared" si="4769"/>
        <v>-1.73984013000006</v>
      </c>
      <c r="AB3914" s="1">
        <f t="shared" si="4770"/>
        <v>-2.04514188999997</v>
      </c>
      <c r="AC3914" s="1">
        <f t="shared" si="4771"/>
        <v>-1.85863935000003</v>
      </c>
      <c r="AD3914" s="1">
        <f t="shared" si="4772"/>
        <v>4.91999999999996</v>
      </c>
    </row>
    <row r="3915" s="1" customFormat="1" spans="1:30">
      <c r="A3915" s="1" t="s">
        <v>15699</v>
      </c>
      <c r="B3915" s="1">
        <v>-434.4954591</v>
      </c>
      <c r="C3915" s="3" t="s">
        <v>15700</v>
      </c>
      <c r="D3915" s="1">
        <v>-443.84050416</v>
      </c>
      <c r="E3915" s="1">
        <v>0.050373</v>
      </c>
      <c r="F3915" s="1">
        <f t="shared" si="4758"/>
        <v>-443.79013116</v>
      </c>
      <c r="G3915" s="5" t="s">
        <v>15701</v>
      </c>
      <c r="H3915" s="6">
        <v>-447.20664274</v>
      </c>
      <c r="I3915" s="6">
        <v>0.297384</v>
      </c>
      <c r="J3915" s="1">
        <f t="shared" si="4759"/>
        <v>-446.90925874</v>
      </c>
      <c r="K3915" s="5" t="s">
        <v>15702</v>
      </c>
      <c r="L3915" s="1">
        <v>-453.74584265</v>
      </c>
      <c r="M3915" s="1">
        <v>0.415313</v>
      </c>
      <c r="N3915" s="1">
        <f t="shared" si="4760"/>
        <v>-453.33052965</v>
      </c>
      <c r="O3915" s="1">
        <f t="shared" si="4761"/>
        <v>-462.94196998</v>
      </c>
      <c r="P3915" s="1">
        <f t="shared" si="4762"/>
        <v>-464.5383481</v>
      </c>
      <c r="Q3915" s="1">
        <f t="shared" si="4763"/>
        <v>-464.82505444</v>
      </c>
      <c r="R3915" s="1">
        <f t="shared" si="4764"/>
        <v>-463.54803141</v>
      </c>
      <c r="S3915" s="1">
        <f t="shared" si="4765"/>
        <v>-458.02196998</v>
      </c>
      <c r="T3915" s="1">
        <f t="shared" ref="T3915:W3915" si="4780">P3915-O3915</f>
        <v>-1.59637812</v>
      </c>
      <c r="U3915" s="1">
        <f t="shared" si="4780"/>
        <v>-0.286706340000023</v>
      </c>
      <c r="V3915" s="1">
        <f t="shared" si="4780"/>
        <v>1.27702303000007</v>
      </c>
      <c r="W3915" s="1">
        <f t="shared" si="4780"/>
        <v>5.52606142999991</v>
      </c>
      <c r="X3915" s="9">
        <f t="shared" si="4767"/>
        <v>4.29606142999991</v>
      </c>
      <c r="Y3915" s="9" cm="1">
        <f t="array" ref="Y3915">MAX(-T3915:W3915)+1.23</f>
        <v>2.82637812</v>
      </c>
      <c r="Z3915" s="1">
        <f t="shared" si="4768"/>
        <v>0</v>
      </c>
      <c r="AA3915" s="1">
        <f t="shared" si="4769"/>
        <v>-1.59637812</v>
      </c>
      <c r="AB3915" s="1">
        <f t="shared" si="4770"/>
        <v>-1.88308446000002</v>
      </c>
      <c r="AC3915" s="1">
        <f t="shared" si="4771"/>
        <v>-0.606061429999954</v>
      </c>
      <c r="AD3915" s="1">
        <f t="shared" si="4772"/>
        <v>4.91999999999996</v>
      </c>
    </row>
    <row r="3916" s="1" customFormat="1" spans="1:30">
      <c r="A3916" s="1" t="s">
        <v>15703</v>
      </c>
      <c r="B3916" s="1">
        <v>-433.8748132</v>
      </c>
      <c r="C3916" s="3" t="s">
        <v>15704</v>
      </c>
      <c r="D3916" s="1">
        <v>-443.56973178</v>
      </c>
      <c r="E3916" s="1">
        <v>0.049155</v>
      </c>
      <c r="F3916" s="1">
        <f t="shared" si="4758"/>
        <v>-443.52057678</v>
      </c>
      <c r="G3916" s="5" t="s">
        <v>15705</v>
      </c>
      <c r="H3916" s="6">
        <v>-446.91024841</v>
      </c>
      <c r="I3916" s="6">
        <v>0.282455</v>
      </c>
      <c r="J3916" s="1">
        <f t="shared" si="4759"/>
        <v>-446.62779341</v>
      </c>
      <c r="K3916" s="5" t="s">
        <v>15706</v>
      </c>
      <c r="L3916" s="1">
        <v>-454.06181327</v>
      </c>
      <c r="M3916" s="1">
        <v>0.388645</v>
      </c>
      <c r="N3916" s="1">
        <f t="shared" si="4760"/>
        <v>-453.67316827</v>
      </c>
      <c r="O3916" s="1">
        <f t="shared" si="4761"/>
        <v>-462.32132408</v>
      </c>
      <c r="P3916" s="1">
        <f t="shared" si="4762"/>
        <v>-464.25688277</v>
      </c>
      <c r="Q3916" s="1">
        <f t="shared" si="4763"/>
        <v>-464.55550006</v>
      </c>
      <c r="R3916" s="1">
        <f t="shared" si="4764"/>
        <v>-463.89067003</v>
      </c>
      <c r="S3916" s="1">
        <f t="shared" si="4765"/>
        <v>-457.40132408</v>
      </c>
      <c r="T3916" s="1">
        <f t="shared" ref="T3916:W3916" si="4781">P3916-O3916</f>
        <v>-1.93555868999999</v>
      </c>
      <c r="U3916" s="1">
        <f t="shared" si="4781"/>
        <v>-0.298617289999981</v>
      </c>
      <c r="V3916" s="1">
        <f t="shared" si="4781"/>
        <v>0.664830029999962</v>
      </c>
      <c r="W3916" s="1">
        <f t="shared" si="4781"/>
        <v>6.48934594999997</v>
      </c>
      <c r="X3916" s="9">
        <f t="shared" si="4767"/>
        <v>5.25934594999997</v>
      </c>
      <c r="Y3916" s="9" cm="1">
        <f t="array" ref="Y3916">MAX(-T3916:W3916)+1.23</f>
        <v>3.16555868999999</v>
      </c>
      <c r="Z3916" s="1">
        <f t="shared" si="4768"/>
        <v>0</v>
      </c>
      <c r="AA3916" s="1">
        <f t="shared" si="4769"/>
        <v>-1.93555868999999</v>
      </c>
      <c r="AB3916" s="1">
        <f t="shared" si="4770"/>
        <v>-2.23417597999997</v>
      </c>
      <c r="AC3916" s="1">
        <f t="shared" si="4771"/>
        <v>-1.56934595000001</v>
      </c>
      <c r="AD3916" s="1">
        <f t="shared" si="4772"/>
        <v>4.91999999999996</v>
      </c>
    </row>
    <row r="3917" s="1" customFormat="1" spans="1:30">
      <c r="A3917" s="1" t="s">
        <v>15707</v>
      </c>
      <c r="B3917" s="1">
        <v>-435.8198516</v>
      </c>
      <c r="C3917" s="3" t="s">
        <v>15708</v>
      </c>
      <c r="D3917" s="1">
        <v>-447.18801542</v>
      </c>
      <c r="E3917" s="1">
        <v>0.050924</v>
      </c>
      <c r="F3917" s="1">
        <f t="shared" si="4758"/>
        <v>-447.13709142</v>
      </c>
      <c r="G3917" s="5" t="s">
        <v>15709</v>
      </c>
      <c r="H3917" s="6">
        <v>-451.36873571</v>
      </c>
      <c r="I3917" s="6">
        <v>0.330161</v>
      </c>
      <c r="J3917" s="1">
        <f t="shared" si="4759"/>
        <v>-451.03857471</v>
      </c>
      <c r="K3917" s="5" t="s">
        <v>15710</v>
      </c>
      <c r="L3917" s="1">
        <v>-458.90348533</v>
      </c>
      <c r="M3917" s="1">
        <v>0.382161</v>
      </c>
      <c r="N3917" s="1">
        <f t="shared" si="4760"/>
        <v>-458.52132433</v>
      </c>
      <c r="O3917" s="1">
        <f t="shared" si="4761"/>
        <v>-464.26636248</v>
      </c>
      <c r="P3917" s="1">
        <f t="shared" si="4762"/>
        <v>-468.66766407</v>
      </c>
      <c r="Q3917" s="1">
        <f t="shared" si="4763"/>
        <v>-468.1720147</v>
      </c>
      <c r="R3917" s="1">
        <f t="shared" si="4764"/>
        <v>-468.73882609</v>
      </c>
      <c r="S3917" s="1">
        <f t="shared" si="4765"/>
        <v>-459.34636248</v>
      </c>
      <c r="T3917" s="1">
        <f t="shared" ref="T3917:W3917" si="4782">P3917-O3917</f>
        <v>-4.40130159000006</v>
      </c>
      <c r="U3917" s="1">
        <f t="shared" si="4782"/>
        <v>0.495649370000081</v>
      </c>
      <c r="V3917" s="1">
        <f t="shared" si="4782"/>
        <v>-0.566811390000055</v>
      </c>
      <c r="W3917" s="1">
        <f t="shared" si="4782"/>
        <v>9.39246360999999</v>
      </c>
      <c r="X3917" s="9">
        <f t="shared" si="4767"/>
        <v>8.16246360999999</v>
      </c>
      <c r="Y3917" s="9" cm="1">
        <f t="array" ref="Y3917">MAX(-T3917:W3917)+1.23</f>
        <v>5.63130159000006</v>
      </c>
      <c r="Z3917" s="1">
        <f t="shared" si="4768"/>
        <v>0</v>
      </c>
      <c r="AA3917" s="1">
        <f t="shared" si="4769"/>
        <v>-4.40130159000006</v>
      </c>
      <c r="AB3917" s="1">
        <f t="shared" si="4770"/>
        <v>-3.90565221999998</v>
      </c>
      <c r="AC3917" s="1">
        <f t="shared" si="4771"/>
        <v>-4.47246361000003</v>
      </c>
      <c r="AD3917" s="1">
        <f t="shared" si="4772"/>
        <v>4.91999999999996</v>
      </c>
    </row>
    <row r="3918" s="1" customFormat="1" spans="1:30">
      <c r="A3918" s="1" t="s">
        <v>15711</v>
      </c>
      <c r="B3918" s="1">
        <v>-435.9057669</v>
      </c>
      <c r="C3918" s="3" t="s">
        <v>15712</v>
      </c>
      <c r="D3918" s="1">
        <v>-448.33912345</v>
      </c>
      <c r="E3918" s="1">
        <v>0.058095</v>
      </c>
      <c r="F3918" s="1">
        <f t="shared" si="4758"/>
        <v>-448.28102845</v>
      </c>
      <c r="G3918" s="5" t="s">
        <v>15713</v>
      </c>
      <c r="H3918" s="6">
        <v>-451.94286853</v>
      </c>
      <c r="I3918" s="6">
        <v>0.327253</v>
      </c>
      <c r="J3918" s="1">
        <f t="shared" si="4759"/>
        <v>-451.61561553</v>
      </c>
      <c r="K3918" s="5" t="s">
        <v>15714</v>
      </c>
      <c r="L3918" s="1">
        <v>-459.81423675</v>
      </c>
      <c r="M3918" s="1">
        <v>0.381149</v>
      </c>
      <c r="N3918" s="1">
        <f t="shared" si="4760"/>
        <v>-459.43308775</v>
      </c>
      <c r="O3918" s="1">
        <f t="shared" si="4761"/>
        <v>-464.35227778</v>
      </c>
      <c r="P3918" s="1">
        <f t="shared" si="4762"/>
        <v>-469.24470489</v>
      </c>
      <c r="Q3918" s="1">
        <f t="shared" si="4763"/>
        <v>-469.31595173</v>
      </c>
      <c r="R3918" s="1">
        <f t="shared" si="4764"/>
        <v>-469.65058951</v>
      </c>
      <c r="S3918" s="1">
        <f t="shared" si="4765"/>
        <v>-459.43227778</v>
      </c>
      <c r="T3918" s="1">
        <f t="shared" ref="T3918:W3918" si="4783">P3918-O3918</f>
        <v>-4.89242711000003</v>
      </c>
      <c r="U3918" s="1">
        <f t="shared" si="4783"/>
        <v>-0.071246839999958</v>
      </c>
      <c r="V3918" s="1">
        <f t="shared" si="4783"/>
        <v>-0.334637780000037</v>
      </c>
      <c r="W3918" s="1">
        <f t="shared" si="4783"/>
        <v>10.21831173</v>
      </c>
      <c r="X3918" s="9">
        <f t="shared" si="4767"/>
        <v>8.98831172999998</v>
      </c>
      <c r="Y3918" s="9" cm="1">
        <f t="array" ref="Y3918">MAX(-T3918:W3918)+1.23</f>
        <v>6.12242711000003</v>
      </c>
      <c r="Z3918" s="1">
        <f t="shared" si="4768"/>
        <v>0</v>
      </c>
      <c r="AA3918" s="1">
        <f t="shared" si="4769"/>
        <v>-4.89242711000003</v>
      </c>
      <c r="AB3918" s="1">
        <f t="shared" si="4770"/>
        <v>-4.96367394999999</v>
      </c>
      <c r="AC3918" s="1">
        <f t="shared" si="4771"/>
        <v>-5.29831173000002</v>
      </c>
      <c r="AD3918" s="1">
        <f t="shared" si="4772"/>
        <v>4.91999999999996</v>
      </c>
    </row>
    <row r="3919" s="1" customFormat="1" spans="1:30">
      <c r="A3919" s="1" t="s">
        <v>15715</v>
      </c>
      <c r="B3919" s="1">
        <v>-438.0134609</v>
      </c>
      <c r="C3919" s="3" t="s">
        <v>15716</v>
      </c>
      <c r="D3919" s="1">
        <v>-449.02936224</v>
      </c>
      <c r="E3919" s="1">
        <v>0.062833</v>
      </c>
      <c r="F3919" s="1">
        <f t="shared" si="4758"/>
        <v>-448.96652924</v>
      </c>
      <c r="G3919" s="5" t="s">
        <v>15717</v>
      </c>
      <c r="H3919" s="6">
        <v>-452.4464956</v>
      </c>
      <c r="I3919" s="6">
        <v>0.340741</v>
      </c>
      <c r="J3919" s="1">
        <f t="shared" si="4759"/>
        <v>-452.1057546</v>
      </c>
      <c r="K3919" s="5" t="s">
        <v>15718</v>
      </c>
      <c r="L3919" s="1">
        <v>-460.81178406</v>
      </c>
      <c r="M3919" s="1">
        <v>0.37778</v>
      </c>
      <c r="N3919" s="1">
        <f t="shared" si="4760"/>
        <v>-460.43400406</v>
      </c>
      <c r="O3919" s="1">
        <f t="shared" si="4761"/>
        <v>-466.45997178</v>
      </c>
      <c r="P3919" s="1">
        <f t="shared" si="4762"/>
        <v>-469.73484396</v>
      </c>
      <c r="Q3919" s="1">
        <f t="shared" si="4763"/>
        <v>-470.00145252</v>
      </c>
      <c r="R3919" s="1">
        <f t="shared" si="4764"/>
        <v>-470.65150582</v>
      </c>
      <c r="S3919" s="1">
        <f t="shared" si="4765"/>
        <v>-461.53997178</v>
      </c>
      <c r="T3919" s="1">
        <f t="shared" ref="T3919:W3919" si="4784">P3919-O3919</f>
        <v>-3.27487218000005</v>
      </c>
      <c r="U3919" s="1">
        <f t="shared" si="4784"/>
        <v>-0.266608559999952</v>
      </c>
      <c r="V3919" s="1">
        <f t="shared" si="4784"/>
        <v>-0.650053300000025</v>
      </c>
      <c r="W3919" s="1">
        <f t="shared" si="4784"/>
        <v>9.11153403999998</v>
      </c>
      <c r="X3919" s="9">
        <f t="shared" si="4767"/>
        <v>7.88153403999998</v>
      </c>
      <c r="Y3919" s="9" cm="1">
        <f t="array" ref="Y3919">MAX(-T3919:W3919)+1.23</f>
        <v>4.50487218000005</v>
      </c>
      <c r="Z3919" s="1">
        <f t="shared" si="4768"/>
        <v>0</v>
      </c>
      <c r="AA3919" s="1">
        <f t="shared" si="4769"/>
        <v>-3.27487218000005</v>
      </c>
      <c r="AB3919" s="1">
        <f t="shared" si="4770"/>
        <v>-3.54148074</v>
      </c>
      <c r="AC3919" s="1">
        <f t="shared" si="4771"/>
        <v>-4.19153404000002</v>
      </c>
      <c r="AD3919" s="1">
        <f t="shared" si="4772"/>
        <v>4.91999999999996</v>
      </c>
    </row>
    <row r="3920" s="1" customFormat="1" spans="1:30">
      <c r="A3920" s="1" t="s">
        <v>15719</v>
      </c>
      <c r="B3920" s="1">
        <v>-438.36491</v>
      </c>
      <c r="C3920" s="3" t="s">
        <v>15720</v>
      </c>
      <c r="D3920" s="1">
        <v>-449.28029163</v>
      </c>
      <c r="E3920" s="1">
        <v>0.062249</v>
      </c>
      <c r="F3920" s="1">
        <f t="shared" si="4758"/>
        <v>-449.21804263</v>
      </c>
      <c r="G3920" s="5" t="s">
        <v>15721</v>
      </c>
      <c r="H3920" s="6">
        <v>-452.84871385</v>
      </c>
      <c r="I3920" s="6">
        <v>0</v>
      </c>
      <c r="J3920" s="1">
        <f t="shared" si="4759"/>
        <v>-452.84871385</v>
      </c>
      <c r="K3920" s="5" t="s">
        <v>15722</v>
      </c>
      <c r="L3920" s="1">
        <v>-461.32598833</v>
      </c>
      <c r="M3920" s="1">
        <v>0.39088</v>
      </c>
      <c r="N3920" s="1">
        <f t="shared" si="4760"/>
        <v>-460.93510833</v>
      </c>
      <c r="O3920" s="1">
        <f t="shared" si="4761"/>
        <v>-466.81142088</v>
      </c>
      <c r="P3920" s="1">
        <f t="shared" si="4762"/>
        <v>-470.47780321</v>
      </c>
      <c r="Q3920" s="1">
        <f t="shared" si="4763"/>
        <v>-470.25296591</v>
      </c>
      <c r="R3920" s="1">
        <f t="shared" si="4764"/>
        <v>-471.15261009</v>
      </c>
      <c r="S3920" s="1">
        <f t="shared" si="4765"/>
        <v>-461.89142088</v>
      </c>
      <c r="T3920" s="1">
        <f t="shared" ref="T3920:W3920" si="4785">P3920-O3920</f>
        <v>-3.66638233000003</v>
      </c>
      <c r="U3920" s="1">
        <f t="shared" si="4785"/>
        <v>0.224837300000047</v>
      </c>
      <c r="V3920" s="1">
        <f t="shared" si="4785"/>
        <v>-0.899644179999996</v>
      </c>
      <c r="W3920" s="1">
        <f t="shared" si="4785"/>
        <v>9.26118920999994</v>
      </c>
      <c r="X3920" s="9">
        <f t="shared" si="4767"/>
        <v>8.03118920999994</v>
      </c>
      <c r="Y3920" s="9" cm="1">
        <f t="array" ref="Y3920">MAX(-T3920:W3920)+1.23</f>
        <v>4.89638233000003</v>
      </c>
      <c r="Z3920" s="1">
        <f t="shared" si="4768"/>
        <v>0</v>
      </c>
      <c r="AA3920" s="1">
        <f t="shared" si="4769"/>
        <v>-3.66638233000003</v>
      </c>
      <c r="AB3920" s="1">
        <f t="shared" si="4770"/>
        <v>-3.44154502999999</v>
      </c>
      <c r="AC3920" s="1">
        <f t="shared" si="4771"/>
        <v>-4.34118920999998</v>
      </c>
      <c r="AD3920" s="1">
        <f t="shared" si="4772"/>
        <v>4.91999999999996</v>
      </c>
    </row>
    <row r="3921" s="1" customFormat="1" spans="1:30">
      <c r="A3921" s="1" t="s">
        <v>15723</v>
      </c>
      <c r="B3921" s="1">
        <v>-439.0384421</v>
      </c>
      <c r="C3921" s="3" t="s">
        <v>15724</v>
      </c>
      <c r="D3921" s="1">
        <v>-449.22329437</v>
      </c>
      <c r="E3921" s="1">
        <v>0.061854</v>
      </c>
      <c r="F3921" s="1">
        <f t="shared" si="4758"/>
        <v>-449.16144037</v>
      </c>
      <c r="G3921" s="5" t="s">
        <v>15725</v>
      </c>
      <c r="H3921" s="6">
        <v>-452.20647595</v>
      </c>
      <c r="I3921" s="6">
        <v>0.336835</v>
      </c>
      <c r="J3921" s="1">
        <f t="shared" si="4759"/>
        <v>-451.86964095</v>
      </c>
      <c r="K3921" s="5" t="s">
        <v>15726</v>
      </c>
      <c r="L3921" s="1">
        <v>-460.94524514</v>
      </c>
      <c r="M3921" s="1">
        <v>0.392524</v>
      </c>
      <c r="N3921" s="1">
        <f t="shared" si="4760"/>
        <v>-460.55272114</v>
      </c>
      <c r="O3921" s="1">
        <f t="shared" si="4761"/>
        <v>-467.48495298</v>
      </c>
      <c r="P3921" s="1">
        <f t="shared" si="4762"/>
        <v>-469.49873031</v>
      </c>
      <c r="Q3921" s="1">
        <f t="shared" si="4763"/>
        <v>-470.19636365</v>
      </c>
      <c r="R3921" s="1">
        <f t="shared" si="4764"/>
        <v>-470.7702229</v>
      </c>
      <c r="S3921" s="1">
        <f t="shared" si="4765"/>
        <v>-462.56495298</v>
      </c>
      <c r="T3921" s="1">
        <f t="shared" ref="T3921:W3921" si="4786">P3921-O3921</f>
        <v>-2.01377733000004</v>
      </c>
      <c r="U3921" s="1">
        <f t="shared" si="4786"/>
        <v>-0.697633339999982</v>
      </c>
      <c r="V3921" s="1">
        <f t="shared" si="4786"/>
        <v>-0.573859249999998</v>
      </c>
      <c r="W3921" s="1">
        <f t="shared" si="4786"/>
        <v>8.20526991999998</v>
      </c>
      <c r="X3921" s="9">
        <f t="shared" si="4767"/>
        <v>6.97526991999998</v>
      </c>
      <c r="Y3921" s="9" cm="1">
        <f t="array" ref="Y3921">MAX(-T3921:W3921)+1.23</f>
        <v>3.24377733000004</v>
      </c>
      <c r="Z3921" s="1">
        <f t="shared" si="4768"/>
        <v>0</v>
      </c>
      <c r="AA3921" s="1">
        <f t="shared" si="4769"/>
        <v>-2.01377733000004</v>
      </c>
      <c r="AB3921" s="1">
        <f t="shared" si="4770"/>
        <v>-2.71141067000002</v>
      </c>
      <c r="AC3921" s="1">
        <f t="shared" si="4771"/>
        <v>-3.28526992000002</v>
      </c>
      <c r="AD3921" s="1">
        <f t="shared" si="4772"/>
        <v>4.91999999999996</v>
      </c>
    </row>
    <row r="3922" s="1" customFormat="1" spans="1:30">
      <c r="A3922" s="1" t="s">
        <v>15727</v>
      </c>
      <c r="B3922" s="1">
        <v>-437.9231265</v>
      </c>
      <c r="C3922" s="3" t="s">
        <v>15728</v>
      </c>
      <c r="D3922" s="1">
        <v>-449.1122261</v>
      </c>
      <c r="E3922" s="1">
        <v>0.066192</v>
      </c>
      <c r="F3922" s="1">
        <f t="shared" si="4758"/>
        <v>-449.0460341</v>
      </c>
      <c r="G3922" s="5" t="s">
        <v>15729</v>
      </c>
      <c r="H3922" s="6">
        <v>-451.5905689</v>
      </c>
      <c r="I3922" s="6">
        <v>0.300338</v>
      </c>
      <c r="J3922" s="1">
        <f t="shared" si="4759"/>
        <v>-451.2902309</v>
      </c>
      <c r="K3922" s="5" t="s">
        <v>15730</v>
      </c>
      <c r="L3922" s="1">
        <v>-460.47882612</v>
      </c>
      <c r="M3922" s="1">
        <v>0.38057</v>
      </c>
      <c r="N3922" s="1">
        <f t="shared" si="4760"/>
        <v>-460.09825612</v>
      </c>
      <c r="O3922" s="1">
        <f t="shared" si="4761"/>
        <v>-466.36963738</v>
      </c>
      <c r="P3922" s="1">
        <f t="shared" si="4762"/>
        <v>-468.91932026</v>
      </c>
      <c r="Q3922" s="1">
        <f t="shared" si="4763"/>
        <v>-470.08095738</v>
      </c>
      <c r="R3922" s="1">
        <f t="shared" si="4764"/>
        <v>-470.31575788</v>
      </c>
      <c r="S3922" s="1">
        <f t="shared" si="4765"/>
        <v>-461.44963738</v>
      </c>
      <c r="T3922" s="1">
        <f t="shared" ref="T3922:W3922" si="4787">P3922-O3922</f>
        <v>-2.54968287999998</v>
      </c>
      <c r="U3922" s="1">
        <f t="shared" si="4787"/>
        <v>-1.16163711999997</v>
      </c>
      <c r="V3922" s="1">
        <f t="shared" si="4787"/>
        <v>-0.234800500000063</v>
      </c>
      <c r="W3922" s="1">
        <f t="shared" si="4787"/>
        <v>8.86612049999997</v>
      </c>
      <c r="X3922" s="9">
        <f t="shared" si="4767"/>
        <v>7.63612049999997</v>
      </c>
      <c r="Y3922" s="9" cm="1">
        <f t="array" ref="Y3922">MAX(-T3922:W3922)+1.23</f>
        <v>3.77968287999998</v>
      </c>
      <c r="Z3922" s="1">
        <f t="shared" si="4768"/>
        <v>0</v>
      </c>
      <c r="AA3922" s="1">
        <f t="shared" si="4769"/>
        <v>-2.54968287999998</v>
      </c>
      <c r="AB3922" s="1">
        <f t="shared" si="4770"/>
        <v>-3.71131999999994</v>
      </c>
      <c r="AC3922" s="1">
        <f t="shared" si="4771"/>
        <v>-3.94612050000001</v>
      </c>
      <c r="AD3922" s="1">
        <f t="shared" si="4772"/>
        <v>4.91999999999996</v>
      </c>
    </row>
    <row r="3923" s="1" customFormat="1" spans="1:30">
      <c r="A3923" s="1" t="s">
        <v>15731</v>
      </c>
      <c r="B3923" s="1">
        <v>-438.1215446</v>
      </c>
      <c r="C3923" s="3" t="s">
        <v>15732</v>
      </c>
      <c r="D3923" s="1">
        <v>-448.46232004</v>
      </c>
      <c r="E3923" s="1">
        <v>0.06625</v>
      </c>
      <c r="F3923" s="1">
        <f t="shared" si="4758"/>
        <v>-448.39607004</v>
      </c>
      <c r="G3923" s="5" t="s">
        <v>15733</v>
      </c>
      <c r="H3923" s="6">
        <v>-451.24440844</v>
      </c>
      <c r="I3923" s="6">
        <v>0.303713</v>
      </c>
      <c r="J3923" s="1">
        <f t="shared" si="4759"/>
        <v>-450.94069544</v>
      </c>
      <c r="K3923" s="5" t="s">
        <v>15734</v>
      </c>
      <c r="L3923" s="1">
        <v>-458.92964512</v>
      </c>
      <c r="M3923" s="1">
        <v>0.423466</v>
      </c>
      <c r="N3923" s="1">
        <f t="shared" si="4760"/>
        <v>-458.50617912</v>
      </c>
      <c r="O3923" s="1">
        <f t="shared" si="4761"/>
        <v>-466.56805548</v>
      </c>
      <c r="P3923" s="1">
        <f t="shared" si="4762"/>
        <v>-468.5697848</v>
      </c>
      <c r="Q3923" s="1">
        <f t="shared" si="4763"/>
        <v>-469.43099332</v>
      </c>
      <c r="R3923" s="1">
        <f t="shared" si="4764"/>
        <v>-468.72368088</v>
      </c>
      <c r="S3923" s="1">
        <f t="shared" si="4765"/>
        <v>-461.64805548</v>
      </c>
      <c r="T3923" s="1">
        <f t="shared" ref="T3923:W3923" si="4788">P3923-O3923</f>
        <v>-2.00172931999998</v>
      </c>
      <c r="U3923" s="1">
        <f t="shared" si="4788"/>
        <v>-0.861208519999991</v>
      </c>
      <c r="V3923" s="1">
        <f t="shared" si="4788"/>
        <v>0.70731244000001</v>
      </c>
      <c r="W3923" s="1">
        <f t="shared" si="4788"/>
        <v>7.07562539999992</v>
      </c>
      <c r="X3923" s="9">
        <f t="shared" si="4767"/>
        <v>5.84562539999992</v>
      </c>
      <c r="Y3923" s="9" cm="1">
        <f t="array" ref="Y3923">MAX(-T3923:W3923)+1.23</f>
        <v>3.23172931999998</v>
      </c>
      <c r="Z3923" s="1">
        <f t="shared" si="4768"/>
        <v>0</v>
      </c>
      <c r="AA3923" s="1">
        <f t="shared" si="4769"/>
        <v>-2.00172931999998</v>
      </c>
      <c r="AB3923" s="1">
        <f t="shared" si="4770"/>
        <v>-2.86293783999997</v>
      </c>
      <c r="AC3923" s="1">
        <f t="shared" si="4771"/>
        <v>-2.15562539999996</v>
      </c>
      <c r="AD3923" s="1">
        <f t="shared" si="4772"/>
        <v>4.91999999999996</v>
      </c>
    </row>
    <row r="3924" s="1" customFormat="1" spans="1:30">
      <c r="A3924" s="1" t="s">
        <v>15735</v>
      </c>
      <c r="B3924" s="1">
        <v>-433.6626109</v>
      </c>
      <c r="C3924" s="3" t="s">
        <v>15736</v>
      </c>
      <c r="D3924" s="1">
        <v>-443.8772287</v>
      </c>
      <c r="E3924" s="1">
        <v>0.050349</v>
      </c>
      <c r="F3924" s="1">
        <f t="shared" si="4758"/>
        <v>-443.8268797</v>
      </c>
      <c r="G3924" s="5" t="s">
        <v>15737</v>
      </c>
      <c r="H3924" s="6">
        <v>-447.68850714</v>
      </c>
      <c r="I3924" s="6">
        <v>0.288762</v>
      </c>
      <c r="J3924" s="1">
        <f t="shared" si="4759"/>
        <v>-447.39974514</v>
      </c>
      <c r="K3924" s="5" t="s">
        <v>15738</v>
      </c>
      <c r="L3924" s="1">
        <v>-453.85827301</v>
      </c>
      <c r="M3924" s="1">
        <v>0.363957</v>
      </c>
      <c r="N3924" s="1">
        <f t="shared" si="4760"/>
        <v>-453.49431601</v>
      </c>
      <c r="O3924" s="1">
        <f t="shared" si="4761"/>
        <v>-462.10912178</v>
      </c>
      <c r="P3924" s="1">
        <f t="shared" si="4762"/>
        <v>-465.0288345</v>
      </c>
      <c r="Q3924" s="1">
        <f t="shared" si="4763"/>
        <v>-464.86180298</v>
      </c>
      <c r="R3924" s="1">
        <f t="shared" si="4764"/>
        <v>-463.71181777</v>
      </c>
      <c r="S3924" s="1">
        <f t="shared" si="4765"/>
        <v>-457.18912178</v>
      </c>
      <c r="T3924" s="1">
        <f t="shared" ref="T3924:W3924" si="4789">P3924-O3924</f>
        <v>-2.91971272000001</v>
      </c>
      <c r="U3924" s="1">
        <f t="shared" si="4789"/>
        <v>0.167031520000023</v>
      </c>
      <c r="V3924" s="1">
        <f t="shared" si="4789"/>
        <v>1.14998521000001</v>
      </c>
      <c r="W3924" s="1">
        <f t="shared" si="4789"/>
        <v>6.52269598999993</v>
      </c>
      <c r="X3924" s="9">
        <f t="shared" si="4767"/>
        <v>5.29269598999993</v>
      </c>
      <c r="Y3924" s="9" cm="1">
        <f t="array" ref="Y3924">MAX(-T3924:W3924)+1.23</f>
        <v>4.14971272000001</v>
      </c>
      <c r="Z3924" s="1">
        <f t="shared" si="4768"/>
        <v>0</v>
      </c>
      <c r="AA3924" s="1">
        <f t="shared" si="4769"/>
        <v>-2.91971272000001</v>
      </c>
      <c r="AB3924" s="1">
        <f t="shared" si="4770"/>
        <v>-2.75268119999998</v>
      </c>
      <c r="AC3924" s="1">
        <f t="shared" si="4771"/>
        <v>-1.60269598999997</v>
      </c>
      <c r="AD3924" s="1">
        <f t="shared" si="4772"/>
        <v>4.91999999999996</v>
      </c>
    </row>
    <row r="3925" s="1" customFormat="1" spans="1:30">
      <c r="A3925" s="1" t="s">
        <v>15739</v>
      </c>
      <c r="B3925" s="1">
        <v>-434.6427199</v>
      </c>
      <c r="C3925" s="3" t="s">
        <v>15740</v>
      </c>
      <c r="D3925" s="1">
        <v>-444.2638767</v>
      </c>
      <c r="E3925" s="1">
        <v>0.050917</v>
      </c>
      <c r="F3925" s="1">
        <f t="shared" si="4758"/>
        <v>-444.2129597</v>
      </c>
      <c r="G3925" s="5" t="s">
        <v>15741</v>
      </c>
      <c r="H3925" s="6">
        <v>-448.08715553</v>
      </c>
      <c r="I3925" s="6">
        <v>0.287583</v>
      </c>
      <c r="J3925" s="1">
        <f t="shared" si="4759"/>
        <v>-447.79957253</v>
      </c>
      <c r="K3925" s="5" t="s">
        <v>15742</v>
      </c>
      <c r="L3925" s="1">
        <v>-455.01465905</v>
      </c>
      <c r="M3925" s="1">
        <v>0.374119</v>
      </c>
      <c r="N3925" s="1">
        <f t="shared" si="4760"/>
        <v>-454.64054005</v>
      </c>
      <c r="O3925" s="1">
        <f t="shared" si="4761"/>
        <v>-463.08923078</v>
      </c>
      <c r="P3925" s="1">
        <f t="shared" si="4762"/>
        <v>-465.42866189</v>
      </c>
      <c r="Q3925" s="1">
        <f t="shared" si="4763"/>
        <v>-465.24788298</v>
      </c>
      <c r="R3925" s="1">
        <f t="shared" si="4764"/>
        <v>-464.85804181</v>
      </c>
      <c r="S3925" s="1">
        <f t="shared" si="4765"/>
        <v>-458.16923078</v>
      </c>
      <c r="T3925" s="1">
        <f t="shared" ref="T3925:W3925" si="4790">P3925-O3925</f>
        <v>-2.33943111000008</v>
      </c>
      <c r="U3925" s="1">
        <f t="shared" si="4790"/>
        <v>0.180778910000072</v>
      </c>
      <c r="V3925" s="1">
        <f t="shared" si="4790"/>
        <v>0.389841170000011</v>
      </c>
      <c r="W3925" s="1">
        <f t="shared" si="4790"/>
        <v>6.68881102999995</v>
      </c>
      <c r="X3925" s="9">
        <f t="shared" si="4767"/>
        <v>5.45881102999995</v>
      </c>
      <c r="Y3925" s="9" cm="1">
        <f t="array" ref="Y3925">MAX(-T3925:W3925)+1.23</f>
        <v>3.56943111000008</v>
      </c>
      <c r="Z3925" s="1">
        <f t="shared" si="4768"/>
        <v>0</v>
      </c>
      <c r="AA3925" s="1">
        <f t="shared" si="4769"/>
        <v>-2.33943111000008</v>
      </c>
      <c r="AB3925" s="1">
        <f t="shared" si="4770"/>
        <v>-2.15865220000001</v>
      </c>
      <c r="AC3925" s="1">
        <f t="shared" si="4771"/>
        <v>-1.76881102999999</v>
      </c>
      <c r="AD3925" s="1">
        <f t="shared" si="4772"/>
        <v>4.91999999999996</v>
      </c>
    </row>
    <row r="3926" s="1" customFormat="1" spans="1:30">
      <c r="A3926" s="1" t="s">
        <v>15743</v>
      </c>
      <c r="B3926" s="1">
        <v>-435.2511002</v>
      </c>
      <c r="C3926" s="3" t="s">
        <v>15744</v>
      </c>
      <c r="D3926" s="1">
        <v>-445.037528</v>
      </c>
      <c r="E3926" s="1">
        <v>0.054966</v>
      </c>
      <c r="F3926" s="1">
        <f t="shared" si="4758"/>
        <v>-444.982562</v>
      </c>
      <c r="G3926" s="5" t="s">
        <v>15745</v>
      </c>
      <c r="H3926" s="6">
        <v>-448.46698931</v>
      </c>
      <c r="I3926" s="6">
        <v>0.291146</v>
      </c>
      <c r="J3926" s="1">
        <f t="shared" si="4759"/>
        <v>-448.17584331</v>
      </c>
      <c r="K3926" s="5" t="s">
        <v>15746</v>
      </c>
      <c r="L3926" s="1">
        <v>-455.61042143</v>
      </c>
      <c r="M3926" s="1">
        <v>0.367367</v>
      </c>
      <c r="N3926" s="1">
        <f t="shared" si="4760"/>
        <v>-455.24305443</v>
      </c>
      <c r="O3926" s="1">
        <f t="shared" si="4761"/>
        <v>-463.69761108</v>
      </c>
      <c r="P3926" s="1">
        <f t="shared" si="4762"/>
        <v>-465.80493267</v>
      </c>
      <c r="Q3926" s="1">
        <f t="shared" si="4763"/>
        <v>-466.01748528</v>
      </c>
      <c r="R3926" s="1">
        <f t="shared" si="4764"/>
        <v>-465.46055619</v>
      </c>
      <c r="S3926" s="1">
        <f t="shared" si="4765"/>
        <v>-458.77761108</v>
      </c>
      <c r="T3926" s="1">
        <f t="shared" ref="T3926:W3926" si="4791">P3926-O3926</f>
        <v>-2.10732158999997</v>
      </c>
      <c r="U3926" s="1">
        <f t="shared" si="4791"/>
        <v>-0.212552610000046</v>
      </c>
      <c r="V3926" s="1">
        <f t="shared" si="4791"/>
        <v>0.55692909000004</v>
      </c>
      <c r="W3926" s="1">
        <f t="shared" si="4791"/>
        <v>6.68294510999993</v>
      </c>
      <c r="X3926" s="9">
        <f t="shared" si="4767"/>
        <v>5.45294510999993</v>
      </c>
      <c r="Y3926" s="9" cm="1">
        <f t="array" ref="Y3926">MAX(-T3926:W3926)+1.23</f>
        <v>3.33732158999997</v>
      </c>
      <c r="Z3926" s="1">
        <f t="shared" si="4768"/>
        <v>0</v>
      </c>
      <c r="AA3926" s="1">
        <f t="shared" si="4769"/>
        <v>-2.10732158999997</v>
      </c>
      <c r="AB3926" s="1">
        <f t="shared" si="4770"/>
        <v>-2.31987420000002</v>
      </c>
      <c r="AC3926" s="1">
        <f t="shared" si="4771"/>
        <v>-1.76294510999998</v>
      </c>
      <c r="AD3926" s="1">
        <f t="shared" si="4772"/>
        <v>4.91999999999996</v>
      </c>
    </row>
    <row r="3927" s="1" customFormat="1" spans="1:30">
      <c r="A3927" s="1" t="s">
        <v>15747</v>
      </c>
      <c r="B3927" s="1">
        <v>-435.1928434</v>
      </c>
      <c r="C3927" s="3" t="s">
        <v>15748</v>
      </c>
      <c r="D3927" s="1">
        <v>-444.9935952</v>
      </c>
      <c r="E3927" s="1">
        <v>0.056153</v>
      </c>
      <c r="F3927" s="1">
        <f t="shared" si="4758"/>
        <v>-444.9374422</v>
      </c>
      <c r="G3927" s="5" t="s">
        <v>15749</v>
      </c>
      <c r="H3927" s="6">
        <v>-448.38552934</v>
      </c>
      <c r="I3927" s="6">
        <v>0.294362</v>
      </c>
      <c r="J3927" s="1">
        <f t="shared" si="4759"/>
        <v>-448.09116734</v>
      </c>
      <c r="K3927" s="5" t="s">
        <v>15750</v>
      </c>
      <c r="L3927" s="1">
        <v>-455.98998832</v>
      </c>
      <c r="M3927" s="1">
        <v>0.423125</v>
      </c>
      <c r="N3927" s="1">
        <f t="shared" si="4760"/>
        <v>-455.56686332</v>
      </c>
      <c r="O3927" s="1">
        <f t="shared" si="4761"/>
        <v>-463.63935428</v>
      </c>
      <c r="P3927" s="1">
        <f t="shared" si="4762"/>
        <v>-465.7202567</v>
      </c>
      <c r="Q3927" s="1">
        <f t="shared" si="4763"/>
        <v>-465.97236548</v>
      </c>
      <c r="R3927" s="1">
        <f t="shared" si="4764"/>
        <v>-465.78436508</v>
      </c>
      <c r="S3927" s="1">
        <f t="shared" si="4765"/>
        <v>-458.71935428</v>
      </c>
      <c r="T3927" s="1">
        <f t="shared" ref="T3927:W3927" si="4792">P3927-O3927</f>
        <v>-2.08090242000003</v>
      </c>
      <c r="U3927" s="1">
        <f t="shared" si="4792"/>
        <v>-0.252108779999958</v>
      </c>
      <c r="V3927" s="1">
        <f t="shared" si="4792"/>
        <v>0.188000400000021</v>
      </c>
      <c r="W3927" s="1">
        <f t="shared" si="4792"/>
        <v>7.06501079999992</v>
      </c>
      <c r="X3927" s="9">
        <f t="shared" si="4767"/>
        <v>5.83501079999992</v>
      </c>
      <c r="Y3927" s="9" cm="1">
        <f t="array" ref="Y3927">MAX(-T3927:W3927)+1.23</f>
        <v>3.31090242000003</v>
      </c>
      <c r="Z3927" s="1">
        <f t="shared" si="4768"/>
        <v>0</v>
      </c>
      <c r="AA3927" s="1">
        <f t="shared" si="4769"/>
        <v>-2.08090242000003</v>
      </c>
      <c r="AB3927" s="1">
        <f t="shared" si="4770"/>
        <v>-2.33301119999999</v>
      </c>
      <c r="AC3927" s="1">
        <f t="shared" si="4771"/>
        <v>-2.14501079999997</v>
      </c>
      <c r="AD3927" s="1">
        <f t="shared" si="4772"/>
        <v>4.91999999999996</v>
      </c>
    </row>
    <row r="3928" s="1" customFormat="1" spans="1:30">
      <c r="A3928" s="1" t="s">
        <v>15751</v>
      </c>
      <c r="B3928" s="1">
        <v>-435.2612887</v>
      </c>
      <c r="C3928" s="3" t="s">
        <v>15752</v>
      </c>
      <c r="D3928" s="1">
        <v>-444.8193781</v>
      </c>
      <c r="E3928" s="1">
        <v>0.047305</v>
      </c>
      <c r="F3928" s="1">
        <f t="shared" si="4758"/>
        <v>-444.7720731</v>
      </c>
      <c r="G3928" s="5" t="s">
        <v>15753</v>
      </c>
      <c r="H3928" s="6">
        <v>-448.06707989</v>
      </c>
      <c r="I3928" s="6">
        <v>0.300211</v>
      </c>
      <c r="J3928" s="1">
        <f t="shared" si="4759"/>
        <v>-447.76686889</v>
      </c>
      <c r="K3928" s="5" t="s">
        <v>15754</v>
      </c>
      <c r="L3928" s="1">
        <v>-455.80388009</v>
      </c>
      <c r="M3928" s="1">
        <v>0.424117</v>
      </c>
      <c r="N3928" s="1">
        <f t="shared" si="4760"/>
        <v>-455.37976309</v>
      </c>
      <c r="O3928" s="1">
        <f t="shared" si="4761"/>
        <v>-463.70779958</v>
      </c>
      <c r="P3928" s="1">
        <f t="shared" si="4762"/>
        <v>-465.39595825</v>
      </c>
      <c r="Q3928" s="1">
        <f t="shared" si="4763"/>
        <v>-465.80699638</v>
      </c>
      <c r="R3928" s="1">
        <f t="shared" si="4764"/>
        <v>-465.59726485</v>
      </c>
      <c r="S3928" s="1">
        <f t="shared" si="4765"/>
        <v>-458.78779958</v>
      </c>
      <c r="T3928" s="1">
        <f t="shared" ref="T3928:W3928" si="4793">P3928-O3928</f>
        <v>-1.68815867000001</v>
      </c>
      <c r="U3928" s="1">
        <f t="shared" si="4793"/>
        <v>-0.411038129999952</v>
      </c>
      <c r="V3928" s="1">
        <f t="shared" si="4793"/>
        <v>0.209731529999999</v>
      </c>
      <c r="W3928" s="1">
        <f t="shared" si="4793"/>
        <v>6.80946526999992</v>
      </c>
      <c r="X3928" s="9">
        <f t="shared" si="4767"/>
        <v>5.57946526999992</v>
      </c>
      <c r="Y3928" s="9" cm="1">
        <f t="array" ref="Y3928">MAX(-T3928:W3928)+1.23</f>
        <v>2.91815867000001</v>
      </c>
      <c r="Z3928" s="1">
        <f t="shared" si="4768"/>
        <v>0</v>
      </c>
      <c r="AA3928" s="1">
        <f t="shared" si="4769"/>
        <v>-1.68815867000001</v>
      </c>
      <c r="AB3928" s="1">
        <f t="shared" si="4770"/>
        <v>-2.09919679999996</v>
      </c>
      <c r="AC3928" s="1">
        <f t="shared" si="4771"/>
        <v>-1.88946526999996</v>
      </c>
      <c r="AD3928" s="1">
        <f t="shared" si="4772"/>
        <v>4.91999999999996</v>
      </c>
    </row>
    <row r="3929" s="1" customFormat="1" spans="1:30">
      <c r="A3929" s="1" t="s">
        <v>15755</v>
      </c>
      <c r="B3929" s="1">
        <v>-435.4517336</v>
      </c>
      <c r="C3929" s="3" t="s">
        <v>15756</v>
      </c>
      <c r="D3929" s="1">
        <v>-444.4104646</v>
      </c>
      <c r="E3929" s="1">
        <v>0.041375</v>
      </c>
      <c r="F3929" s="1">
        <f t="shared" si="4758"/>
        <v>-444.3690896</v>
      </c>
      <c r="G3929" s="5" t="s">
        <v>15757</v>
      </c>
      <c r="H3929" s="6">
        <v>-448.01341433</v>
      </c>
      <c r="I3929" s="6">
        <v>0.302004</v>
      </c>
      <c r="J3929" s="1">
        <f t="shared" si="4759"/>
        <v>-447.71141033</v>
      </c>
      <c r="K3929" s="5" t="s">
        <v>15758</v>
      </c>
      <c r="L3929" s="1">
        <v>-455.42138573</v>
      </c>
      <c r="M3929" s="1">
        <v>0.397176</v>
      </c>
      <c r="N3929" s="1">
        <f t="shared" si="4760"/>
        <v>-455.02420973</v>
      </c>
      <c r="O3929" s="1">
        <f t="shared" si="4761"/>
        <v>-463.89824448</v>
      </c>
      <c r="P3929" s="1">
        <f t="shared" si="4762"/>
        <v>-465.34049969</v>
      </c>
      <c r="Q3929" s="1">
        <f t="shared" si="4763"/>
        <v>-465.40401288</v>
      </c>
      <c r="R3929" s="1">
        <f t="shared" si="4764"/>
        <v>-465.24171149</v>
      </c>
      <c r="S3929" s="1">
        <f t="shared" si="4765"/>
        <v>-458.97824448</v>
      </c>
      <c r="T3929" s="1">
        <f t="shared" ref="T3929:W3929" si="4794">P3929-O3929</f>
        <v>-1.44225520999998</v>
      </c>
      <c r="U3929" s="1">
        <f t="shared" si="4794"/>
        <v>-0.0635131899999806</v>
      </c>
      <c r="V3929" s="1">
        <f t="shared" si="4794"/>
        <v>0.162301389999982</v>
      </c>
      <c r="W3929" s="1">
        <f t="shared" si="4794"/>
        <v>6.26346700999994</v>
      </c>
      <c r="X3929" s="9">
        <f t="shared" si="4767"/>
        <v>5.03346700999994</v>
      </c>
      <c r="Y3929" s="9" cm="1">
        <f t="array" ref="Y3929">MAX(-T3929:W3929)+1.23</f>
        <v>2.67225520999998</v>
      </c>
      <c r="Z3929" s="1">
        <f t="shared" si="4768"/>
        <v>0</v>
      </c>
      <c r="AA3929" s="1">
        <f t="shared" si="4769"/>
        <v>-1.44225520999998</v>
      </c>
      <c r="AB3929" s="1">
        <f t="shared" si="4770"/>
        <v>-1.50576839999997</v>
      </c>
      <c r="AC3929" s="1">
        <f t="shared" si="4771"/>
        <v>-1.34346700999998</v>
      </c>
      <c r="AD3929" s="1">
        <f t="shared" si="4772"/>
        <v>4.91999999999996</v>
      </c>
    </row>
    <row r="3930" s="1" customFormat="1" spans="1:30">
      <c r="A3930" s="1" t="s">
        <v>15759</v>
      </c>
      <c r="B3930" s="1">
        <v>-435.5007674</v>
      </c>
      <c r="C3930" s="3" t="s">
        <v>15760</v>
      </c>
      <c r="D3930" s="1">
        <v>-444.3600766</v>
      </c>
      <c r="E3930" s="1">
        <v>0.04643</v>
      </c>
      <c r="F3930" s="1">
        <f t="shared" si="4758"/>
        <v>-444.3136466</v>
      </c>
      <c r="G3930" s="5" t="s">
        <v>15761</v>
      </c>
      <c r="H3930" s="6">
        <v>-448.14231516</v>
      </c>
      <c r="I3930" s="6">
        <v>0.308854</v>
      </c>
      <c r="J3930" s="1">
        <f t="shared" si="4759"/>
        <v>-447.83346116</v>
      </c>
      <c r="K3930" s="5" t="s">
        <v>15762</v>
      </c>
      <c r="L3930" s="1">
        <v>-455.17910696</v>
      </c>
      <c r="M3930" s="1">
        <v>0.367286</v>
      </c>
      <c r="N3930" s="1">
        <f t="shared" si="4760"/>
        <v>-454.81182096</v>
      </c>
      <c r="O3930" s="1">
        <f t="shared" si="4761"/>
        <v>-463.94727828</v>
      </c>
      <c r="P3930" s="1">
        <f t="shared" si="4762"/>
        <v>-465.46255052</v>
      </c>
      <c r="Q3930" s="1">
        <f t="shared" si="4763"/>
        <v>-465.34856988</v>
      </c>
      <c r="R3930" s="1">
        <f t="shared" si="4764"/>
        <v>-465.02932272</v>
      </c>
      <c r="S3930" s="1">
        <f t="shared" si="4765"/>
        <v>-459.02727828</v>
      </c>
      <c r="T3930" s="1">
        <f t="shared" ref="T3930:W3930" si="4795">P3930-O3930</f>
        <v>-1.51527224000006</v>
      </c>
      <c r="U3930" s="1">
        <f t="shared" si="4795"/>
        <v>0.113980640000023</v>
      </c>
      <c r="V3930" s="1">
        <f t="shared" si="4795"/>
        <v>0.319247159999975</v>
      </c>
      <c r="W3930" s="1">
        <f t="shared" si="4795"/>
        <v>6.00204444000002</v>
      </c>
      <c r="X3930" s="9">
        <f t="shared" si="4767"/>
        <v>4.77204444000002</v>
      </c>
      <c r="Y3930" s="9" cm="1">
        <f t="array" ref="Y3930">MAX(-T3930:W3930)+1.23</f>
        <v>2.74527224000006</v>
      </c>
      <c r="Z3930" s="1">
        <f t="shared" si="4768"/>
        <v>0</v>
      </c>
      <c r="AA3930" s="1">
        <f t="shared" si="4769"/>
        <v>-1.51527224000006</v>
      </c>
      <c r="AB3930" s="1">
        <f t="shared" si="4770"/>
        <v>-1.40129160000004</v>
      </c>
      <c r="AC3930" s="1">
        <f t="shared" si="4771"/>
        <v>-1.08204444000006</v>
      </c>
      <c r="AD3930" s="1">
        <f t="shared" si="4772"/>
        <v>4.91999999999996</v>
      </c>
    </row>
    <row r="3931" s="1" customFormat="1" spans="1:30">
      <c r="A3931" s="1" t="s">
        <v>15763</v>
      </c>
      <c r="B3931" s="1">
        <v>-434.277327</v>
      </c>
      <c r="C3931" s="3" t="s">
        <v>15764</v>
      </c>
      <c r="D3931" s="1">
        <v>-444.5052817</v>
      </c>
      <c r="E3931" s="1">
        <v>0.039513</v>
      </c>
      <c r="F3931" s="1">
        <f t="shared" si="4758"/>
        <v>-444.4657687</v>
      </c>
      <c r="G3931" s="5" t="s">
        <v>15765</v>
      </c>
      <c r="H3931" s="6">
        <v>-449.0965264</v>
      </c>
      <c r="I3931" s="6">
        <v>0.337216</v>
      </c>
      <c r="J3931" s="1">
        <f t="shared" si="4759"/>
        <v>-448.7593104</v>
      </c>
      <c r="K3931" s="5" t="s">
        <v>15766</v>
      </c>
      <c r="L3931" s="1">
        <v>-456.09306785</v>
      </c>
      <c r="M3931" s="1">
        <v>0.3944</v>
      </c>
      <c r="N3931" s="1">
        <f t="shared" si="4760"/>
        <v>-455.69866785</v>
      </c>
      <c r="O3931" s="1">
        <f t="shared" si="4761"/>
        <v>-462.72383788</v>
      </c>
      <c r="P3931" s="1">
        <f t="shared" si="4762"/>
        <v>-466.38839976</v>
      </c>
      <c r="Q3931" s="1">
        <f t="shared" si="4763"/>
        <v>-465.50069198</v>
      </c>
      <c r="R3931" s="1">
        <f t="shared" si="4764"/>
        <v>-465.91616961</v>
      </c>
      <c r="S3931" s="1">
        <f t="shared" si="4765"/>
        <v>-457.80383788</v>
      </c>
      <c r="T3931" s="1">
        <f t="shared" ref="T3931:W3931" si="4796">P3931-O3931</f>
        <v>-3.66456188000001</v>
      </c>
      <c r="U3931" s="1">
        <f t="shared" si="4796"/>
        <v>0.887707780000028</v>
      </c>
      <c r="V3931" s="1">
        <f t="shared" si="4796"/>
        <v>-0.415477629999998</v>
      </c>
      <c r="W3931" s="1">
        <f t="shared" si="4796"/>
        <v>8.11233172999994</v>
      </c>
      <c r="X3931" s="9">
        <f t="shared" si="4767"/>
        <v>6.88233172999994</v>
      </c>
      <c r="Y3931" s="9" cm="1">
        <f t="array" ref="Y3931">MAX(-T3931:W3931)+1.23</f>
        <v>4.89456188000001</v>
      </c>
      <c r="Z3931" s="1">
        <f t="shared" si="4768"/>
        <v>0</v>
      </c>
      <c r="AA3931" s="1">
        <f t="shared" si="4769"/>
        <v>-3.66456188000001</v>
      </c>
      <c r="AB3931" s="1">
        <f t="shared" si="4770"/>
        <v>-2.77685409999998</v>
      </c>
      <c r="AC3931" s="1">
        <f t="shared" si="4771"/>
        <v>-3.19233172999998</v>
      </c>
      <c r="AD3931" s="1">
        <f t="shared" si="4772"/>
        <v>4.91999999999996</v>
      </c>
    </row>
    <row r="3932" s="1" customFormat="1" spans="1:30">
      <c r="A3932" s="1" t="s">
        <v>15767</v>
      </c>
      <c r="B3932" s="1">
        <v>-435.5256299</v>
      </c>
      <c r="C3932" s="3" t="s">
        <v>15768</v>
      </c>
      <c r="D3932" s="1">
        <v>-445.1066437</v>
      </c>
      <c r="E3932" s="1">
        <v>0.04305</v>
      </c>
      <c r="F3932" s="1">
        <f t="shared" si="4758"/>
        <v>-445.0635937</v>
      </c>
      <c r="G3932" s="5" t="s">
        <v>15769</v>
      </c>
      <c r="H3932" s="6">
        <v>-449.61924911</v>
      </c>
      <c r="I3932" s="6">
        <v>0.294547</v>
      </c>
      <c r="J3932" s="1">
        <f t="shared" si="4759"/>
        <v>-449.32470211</v>
      </c>
      <c r="K3932" s="5" t="s">
        <v>15770</v>
      </c>
      <c r="L3932" s="1">
        <v>-457.14969274</v>
      </c>
      <c r="M3932" s="1">
        <v>0.36383</v>
      </c>
      <c r="N3932" s="1">
        <f t="shared" si="4760"/>
        <v>-456.78586274</v>
      </c>
      <c r="O3932" s="1">
        <f t="shared" si="4761"/>
        <v>-463.97214078</v>
      </c>
      <c r="P3932" s="1">
        <f t="shared" si="4762"/>
        <v>-466.95379147</v>
      </c>
      <c r="Q3932" s="1">
        <f t="shared" si="4763"/>
        <v>-466.09851698</v>
      </c>
      <c r="R3932" s="1">
        <f t="shared" si="4764"/>
        <v>-467.0033645</v>
      </c>
      <c r="S3932" s="1">
        <f t="shared" si="4765"/>
        <v>-459.05214078</v>
      </c>
      <c r="T3932" s="1">
        <f t="shared" ref="T3932:W3932" si="4797">P3932-O3932</f>
        <v>-2.98165068999998</v>
      </c>
      <c r="U3932" s="1">
        <f t="shared" si="4797"/>
        <v>0.855274489999999</v>
      </c>
      <c r="V3932" s="1">
        <f t="shared" si="4797"/>
        <v>-0.904847519999976</v>
      </c>
      <c r="W3932" s="1">
        <f t="shared" si="4797"/>
        <v>7.95122371999992</v>
      </c>
      <c r="X3932" s="9">
        <f t="shared" si="4767"/>
        <v>6.72122371999992</v>
      </c>
      <c r="Y3932" s="9" cm="1">
        <f t="array" ref="Y3932">MAX(-T3932:W3932)+1.23</f>
        <v>4.21165068999998</v>
      </c>
      <c r="Z3932" s="1">
        <f t="shared" si="4768"/>
        <v>0</v>
      </c>
      <c r="AA3932" s="1">
        <f t="shared" si="4769"/>
        <v>-2.98165068999998</v>
      </c>
      <c r="AB3932" s="1">
        <f t="shared" si="4770"/>
        <v>-2.12637619999998</v>
      </c>
      <c r="AC3932" s="1">
        <f t="shared" si="4771"/>
        <v>-3.03122371999996</v>
      </c>
      <c r="AD3932" s="1">
        <f t="shared" si="4772"/>
        <v>4.91999999999996</v>
      </c>
    </row>
    <row r="3933" s="1" customFormat="1" spans="1:30">
      <c r="A3933" s="1" t="s">
        <v>15771</v>
      </c>
      <c r="B3933" s="1">
        <v>-436.2331787</v>
      </c>
      <c r="C3933" s="3" t="s">
        <v>15772</v>
      </c>
      <c r="D3933" s="1">
        <v>-445.622978</v>
      </c>
      <c r="E3933" s="1">
        <v>0.038115</v>
      </c>
      <c r="F3933" s="1">
        <f t="shared" si="4758"/>
        <v>-445.584863</v>
      </c>
      <c r="G3933" s="5" t="s">
        <v>15773</v>
      </c>
      <c r="H3933" s="6">
        <v>-449.9876934</v>
      </c>
      <c r="I3933" s="6">
        <v>0.303341</v>
      </c>
      <c r="J3933" s="1">
        <f t="shared" si="4759"/>
        <v>-449.6843524</v>
      </c>
      <c r="K3933" s="5" t="s">
        <v>15774</v>
      </c>
      <c r="L3933" s="1">
        <v>-457.82699312</v>
      </c>
      <c r="M3933" s="1">
        <v>0.374393</v>
      </c>
      <c r="N3933" s="1">
        <f t="shared" si="4760"/>
        <v>-457.45260012</v>
      </c>
      <c r="O3933" s="1">
        <f t="shared" si="4761"/>
        <v>-464.67968958</v>
      </c>
      <c r="P3933" s="1">
        <f t="shared" si="4762"/>
        <v>-467.31344176</v>
      </c>
      <c r="Q3933" s="1">
        <f t="shared" si="4763"/>
        <v>-466.61978628</v>
      </c>
      <c r="R3933" s="1">
        <f t="shared" si="4764"/>
        <v>-467.67010188</v>
      </c>
      <c r="S3933" s="1">
        <f t="shared" si="4765"/>
        <v>-459.75968958</v>
      </c>
      <c r="T3933" s="1">
        <f t="shared" ref="T3933:W3933" si="4798">P3933-O3933</f>
        <v>-2.63375218000004</v>
      </c>
      <c r="U3933" s="1">
        <f t="shared" si="4798"/>
        <v>0.693655480000075</v>
      </c>
      <c r="V3933" s="1">
        <f t="shared" si="4798"/>
        <v>-1.05031560000003</v>
      </c>
      <c r="W3933" s="1">
        <f t="shared" si="4798"/>
        <v>7.91041229999996</v>
      </c>
      <c r="X3933" s="9">
        <f t="shared" si="4767"/>
        <v>6.68041229999996</v>
      </c>
      <c r="Y3933" s="9" cm="1">
        <f t="array" ref="Y3933">MAX(-T3933:W3933)+1.23</f>
        <v>3.86375218000004</v>
      </c>
      <c r="Z3933" s="1">
        <f t="shared" si="4768"/>
        <v>0</v>
      </c>
      <c r="AA3933" s="1">
        <f t="shared" si="4769"/>
        <v>-2.63375218000004</v>
      </c>
      <c r="AB3933" s="1">
        <f t="shared" si="4770"/>
        <v>-1.94009669999997</v>
      </c>
      <c r="AC3933" s="1">
        <f t="shared" si="4771"/>
        <v>-2.9904123</v>
      </c>
      <c r="AD3933" s="1">
        <f t="shared" si="4772"/>
        <v>4.91999999999996</v>
      </c>
    </row>
    <row r="3934" s="1" customFormat="1" spans="1:30">
      <c r="A3934" s="1" t="s">
        <v>15775</v>
      </c>
      <c r="B3934" s="1">
        <v>-436.3297476</v>
      </c>
      <c r="C3934" s="3" t="s">
        <v>15776</v>
      </c>
      <c r="D3934" s="1">
        <v>-446.7475181</v>
      </c>
      <c r="E3934" s="1">
        <v>0.080224</v>
      </c>
      <c r="F3934" s="1">
        <f t="shared" si="4758"/>
        <v>-446.6672941</v>
      </c>
      <c r="G3934" s="5" t="s">
        <v>15777</v>
      </c>
      <c r="H3934" s="6">
        <v>-450.02714305</v>
      </c>
      <c r="I3934" s="6">
        <v>0.34662</v>
      </c>
      <c r="J3934" s="1">
        <f t="shared" si="4759"/>
        <v>-449.68052305</v>
      </c>
      <c r="K3934" s="5" t="s">
        <v>15778</v>
      </c>
      <c r="L3934" s="1">
        <v>-457.82665981</v>
      </c>
      <c r="M3934" s="1">
        <v>0.372621</v>
      </c>
      <c r="N3934" s="1">
        <f t="shared" si="4760"/>
        <v>-457.45403881</v>
      </c>
      <c r="O3934" s="1">
        <f t="shared" si="4761"/>
        <v>-464.77625848</v>
      </c>
      <c r="P3934" s="1">
        <f t="shared" si="4762"/>
        <v>-467.30961241</v>
      </c>
      <c r="Q3934" s="1">
        <f t="shared" si="4763"/>
        <v>-467.70221738</v>
      </c>
      <c r="R3934" s="1">
        <f t="shared" si="4764"/>
        <v>-467.67154057</v>
      </c>
      <c r="S3934" s="1">
        <f t="shared" si="4765"/>
        <v>-459.85625848</v>
      </c>
      <c r="T3934" s="1">
        <f t="shared" ref="T3934:W3934" si="4799">P3934-O3934</f>
        <v>-2.53335393000003</v>
      </c>
      <c r="U3934" s="1">
        <f t="shared" si="4799"/>
        <v>-0.392604969999923</v>
      </c>
      <c r="V3934" s="1">
        <f t="shared" si="4799"/>
        <v>0.0306768099999317</v>
      </c>
      <c r="W3934" s="1">
        <f t="shared" si="4799"/>
        <v>7.81528208999998</v>
      </c>
      <c r="X3934" s="9">
        <f t="shared" si="4767"/>
        <v>6.58528208999998</v>
      </c>
      <c r="Y3934" s="9" cm="1">
        <f t="array" ref="Y3934">MAX(-T3934:W3934)+1.23</f>
        <v>3.76335393000003</v>
      </c>
      <c r="Z3934" s="1">
        <f t="shared" si="4768"/>
        <v>0</v>
      </c>
      <c r="AA3934" s="1">
        <f t="shared" si="4769"/>
        <v>-2.53335393000003</v>
      </c>
      <c r="AB3934" s="1">
        <f t="shared" si="4770"/>
        <v>-2.92595889999995</v>
      </c>
      <c r="AC3934" s="1">
        <f t="shared" si="4771"/>
        <v>-2.89528209000002</v>
      </c>
      <c r="AD3934" s="1">
        <f t="shared" si="4772"/>
        <v>4.91999999999996</v>
      </c>
    </row>
    <row r="3935" s="1" customFormat="1" spans="1:30">
      <c r="A3935" s="1" t="s">
        <v>15779</v>
      </c>
      <c r="B3935" s="1">
        <v>-436.996543</v>
      </c>
      <c r="C3935" s="3" t="s">
        <v>15780</v>
      </c>
      <c r="D3935" s="1">
        <v>-446.3468517</v>
      </c>
      <c r="E3935" s="1">
        <v>0.080958</v>
      </c>
      <c r="F3935" s="1">
        <f t="shared" si="4758"/>
        <v>-446.2658937</v>
      </c>
      <c r="G3935" s="5" t="s">
        <v>15781</v>
      </c>
      <c r="H3935" s="6">
        <v>-449.74041981</v>
      </c>
      <c r="I3935" s="6">
        <v>0.365741</v>
      </c>
      <c r="J3935" s="1">
        <f t="shared" si="4759"/>
        <v>-449.37467881</v>
      </c>
      <c r="K3935" s="5" t="s">
        <v>15782</v>
      </c>
      <c r="L3935" s="1">
        <v>-457.22599625</v>
      </c>
      <c r="M3935" s="1">
        <v>0.432419</v>
      </c>
      <c r="N3935" s="1">
        <f t="shared" si="4760"/>
        <v>-456.79357725</v>
      </c>
      <c r="O3935" s="1">
        <f t="shared" si="4761"/>
        <v>-465.44305388</v>
      </c>
      <c r="P3935" s="1">
        <f t="shared" si="4762"/>
        <v>-467.00376817</v>
      </c>
      <c r="Q3935" s="1">
        <f t="shared" si="4763"/>
        <v>-467.30081698</v>
      </c>
      <c r="R3935" s="1">
        <f t="shared" si="4764"/>
        <v>-467.01107901</v>
      </c>
      <c r="S3935" s="1">
        <f t="shared" si="4765"/>
        <v>-460.52305388</v>
      </c>
      <c r="T3935" s="1">
        <f t="shared" ref="T3935:W3935" si="4800">P3935-O3935</f>
        <v>-1.56071429000002</v>
      </c>
      <c r="U3935" s="1">
        <f t="shared" si="4800"/>
        <v>-0.297048809999978</v>
      </c>
      <c r="V3935" s="1">
        <f t="shared" si="4800"/>
        <v>0.289737969999976</v>
      </c>
      <c r="W3935" s="1">
        <f t="shared" si="4800"/>
        <v>6.48802512999998</v>
      </c>
      <c r="X3935" s="9">
        <f t="shared" si="4767"/>
        <v>5.25802512999998</v>
      </c>
      <c r="Y3935" s="9" cm="1">
        <f t="array" ref="Y3935">MAX(-T3935:W3935)+1.23</f>
        <v>2.79071429000002</v>
      </c>
      <c r="Z3935" s="1">
        <f t="shared" si="4768"/>
        <v>0</v>
      </c>
      <c r="AA3935" s="1">
        <f t="shared" si="4769"/>
        <v>-1.56071429000002</v>
      </c>
      <c r="AB3935" s="1">
        <f t="shared" si="4770"/>
        <v>-1.8577631</v>
      </c>
      <c r="AC3935" s="1">
        <f t="shared" si="4771"/>
        <v>-1.56802513000002</v>
      </c>
      <c r="AD3935" s="1">
        <f t="shared" si="4772"/>
        <v>4.91999999999996</v>
      </c>
    </row>
    <row r="3936" s="1" customFormat="1" spans="1:30">
      <c r="A3936" s="1" t="s">
        <v>15783</v>
      </c>
      <c r="B3936" s="1">
        <v>-436.708071</v>
      </c>
      <c r="C3936" s="3" t="s">
        <v>15784</v>
      </c>
      <c r="D3936" s="1">
        <v>-446.0750526</v>
      </c>
      <c r="E3936" s="1">
        <v>0.07914</v>
      </c>
      <c r="F3936" s="1">
        <f t="shared" si="4758"/>
        <v>-445.9959126</v>
      </c>
      <c r="G3936" s="5" t="s">
        <v>15785</v>
      </c>
      <c r="H3936" s="6">
        <v>-449.28446981</v>
      </c>
      <c r="I3936" s="6">
        <v>0.301762</v>
      </c>
      <c r="J3936" s="1">
        <f t="shared" si="4759"/>
        <v>-448.98270781</v>
      </c>
      <c r="K3936" s="5" t="s">
        <v>15786</v>
      </c>
      <c r="L3936" s="1">
        <v>-456.85060378</v>
      </c>
      <c r="M3936" s="1">
        <v>0.390273</v>
      </c>
      <c r="N3936" s="1">
        <f t="shared" si="4760"/>
        <v>-456.46033078</v>
      </c>
      <c r="O3936" s="1">
        <f t="shared" si="4761"/>
        <v>-465.15458188</v>
      </c>
      <c r="P3936" s="1">
        <f t="shared" si="4762"/>
        <v>-466.61179717</v>
      </c>
      <c r="Q3936" s="1">
        <f t="shared" si="4763"/>
        <v>-467.03083588</v>
      </c>
      <c r="R3936" s="1">
        <f t="shared" si="4764"/>
        <v>-466.67783254</v>
      </c>
      <c r="S3936" s="1">
        <f t="shared" si="4765"/>
        <v>-460.23458188</v>
      </c>
      <c r="T3936" s="1">
        <f t="shared" ref="T3936:W3936" si="4801">P3936-O3936</f>
        <v>-1.45721529000002</v>
      </c>
      <c r="U3936" s="1">
        <f t="shared" si="4801"/>
        <v>-0.419038709999938</v>
      </c>
      <c r="V3936" s="1">
        <f t="shared" si="4801"/>
        <v>0.353003339999987</v>
      </c>
      <c r="W3936" s="1">
        <f t="shared" si="4801"/>
        <v>6.44325065999993</v>
      </c>
      <c r="X3936" s="9">
        <f t="shared" si="4767"/>
        <v>5.21325065999993</v>
      </c>
      <c r="Y3936" s="9" cm="1">
        <f t="array" ref="Y3936">MAX(-T3936:W3936)+1.23</f>
        <v>2.68721529000002</v>
      </c>
      <c r="Z3936" s="1">
        <f t="shared" si="4768"/>
        <v>0</v>
      </c>
      <c r="AA3936" s="1">
        <f t="shared" si="4769"/>
        <v>-1.45721529000002</v>
      </c>
      <c r="AB3936" s="1">
        <f t="shared" si="4770"/>
        <v>-1.87625399999996</v>
      </c>
      <c r="AC3936" s="1">
        <f t="shared" si="4771"/>
        <v>-1.52325065999997</v>
      </c>
      <c r="AD3936" s="1">
        <f t="shared" si="4772"/>
        <v>4.91999999999996</v>
      </c>
    </row>
    <row r="3937" s="1" customFormat="1" spans="1:30">
      <c r="A3937" s="1" t="s">
        <v>15787</v>
      </c>
      <c r="B3937" s="1">
        <v>-437.0245612</v>
      </c>
      <c r="C3937" s="3" t="s">
        <v>15788</v>
      </c>
      <c r="D3937" s="1">
        <v>-445.6773838</v>
      </c>
      <c r="E3937" s="1">
        <v>0.100092</v>
      </c>
      <c r="F3937" s="1">
        <f t="shared" si="4758"/>
        <v>-445.5772918</v>
      </c>
      <c r="G3937" s="5" t="s">
        <v>15789</v>
      </c>
      <c r="H3937" s="6">
        <v>-449.32429915</v>
      </c>
      <c r="I3937" s="6">
        <v>0.310811</v>
      </c>
      <c r="J3937" s="1">
        <f t="shared" si="4759"/>
        <v>-449.01348815</v>
      </c>
      <c r="K3937" s="5" t="s">
        <v>15790</v>
      </c>
      <c r="L3937" s="1">
        <v>-456.45062699</v>
      </c>
      <c r="M3937" s="1">
        <v>0.416425</v>
      </c>
      <c r="N3937" s="1">
        <f t="shared" si="4760"/>
        <v>-456.03420199</v>
      </c>
      <c r="O3937" s="1">
        <f t="shared" si="4761"/>
        <v>-465.47107208</v>
      </c>
      <c r="P3937" s="1">
        <f t="shared" si="4762"/>
        <v>-466.64257751</v>
      </c>
      <c r="Q3937" s="1">
        <f t="shared" si="4763"/>
        <v>-466.61221508</v>
      </c>
      <c r="R3937" s="1">
        <f t="shared" si="4764"/>
        <v>-466.25170375</v>
      </c>
      <c r="S3937" s="1">
        <f t="shared" si="4765"/>
        <v>-460.55107208</v>
      </c>
      <c r="T3937" s="1">
        <f t="shared" ref="T3937:W3937" si="4802">P3937-O3937</f>
        <v>-1.17150543000002</v>
      </c>
      <c r="U3937" s="1">
        <f t="shared" si="4802"/>
        <v>0.030362430000082</v>
      </c>
      <c r="V3937" s="1">
        <f t="shared" si="4802"/>
        <v>0.360511329999952</v>
      </c>
      <c r="W3937" s="1">
        <f t="shared" si="4802"/>
        <v>5.70063166999995</v>
      </c>
      <c r="X3937" s="9">
        <f t="shared" si="4767"/>
        <v>4.47063166999995</v>
      </c>
      <c r="Y3937" s="9" cm="1">
        <f t="array" ref="Y3937">MAX(-T3937:W3937)+1.23</f>
        <v>2.40150543000002</v>
      </c>
      <c r="Z3937" s="1">
        <f t="shared" si="4768"/>
        <v>0</v>
      </c>
      <c r="AA3937" s="1">
        <f t="shared" si="4769"/>
        <v>-1.17150543000002</v>
      </c>
      <c r="AB3937" s="1">
        <f t="shared" si="4770"/>
        <v>-1.14114299999994</v>
      </c>
      <c r="AC3937" s="1">
        <f t="shared" si="4771"/>
        <v>-0.780631669999991</v>
      </c>
      <c r="AD3937" s="1">
        <f t="shared" si="4772"/>
        <v>4.91999999999996</v>
      </c>
    </row>
    <row r="3938" s="1" customFormat="1" spans="1:30">
      <c r="A3938" s="1" t="s">
        <v>15791</v>
      </c>
      <c r="B3938" s="1">
        <v>-432.5045665</v>
      </c>
      <c r="C3938" s="3" t="s">
        <v>15792</v>
      </c>
      <c r="D3938" s="1">
        <v>-445.3134507</v>
      </c>
      <c r="E3938" s="1">
        <v>0.066994</v>
      </c>
      <c r="F3938" s="1">
        <f t="shared" si="4758"/>
        <v>-445.2464567</v>
      </c>
      <c r="G3938" s="5" t="s">
        <v>15793</v>
      </c>
      <c r="H3938" s="6">
        <v>-448.00586072</v>
      </c>
      <c r="I3938" s="6">
        <v>0.327427</v>
      </c>
      <c r="J3938" s="1">
        <f t="shared" si="4759"/>
        <v>-447.67843372</v>
      </c>
      <c r="K3938" s="5" t="s">
        <v>15794</v>
      </c>
      <c r="L3938" s="1">
        <v>-456.22280745</v>
      </c>
      <c r="M3938" s="1">
        <v>0.300505</v>
      </c>
      <c r="N3938" s="1">
        <f t="shared" si="4760"/>
        <v>-455.92230245</v>
      </c>
      <c r="O3938" s="1">
        <f t="shared" si="4761"/>
        <v>-460.95107738</v>
      </c>
      <c r="P3938" s="1">
        <f t="shared" si="4762"/>
        <v>-465.30752308</v>
      </c>
      <c r="Q3938" s="1">
        <f t="shared" si="4763"/>
        <v>-466.28137998</v>
      </c>
      <c r="R3938" s="1">
        <f t="shared" si="4764"/>
        <v>-466.13980421</v>
      </c>
      <c r="S3938" s="1">
        <f t="shared" si="4765"/>
        <v>-456.03107738</v>
      </c>
      <c r="T3938" s="1">
        <f t="shared" ref="T3938:W3938" si="4803">P3938-O3938</f>
        <v>-4.35644569999999</v>
      </c>
      <c r="U3938" s="1">
        <f t="shared" si="4803"/>
        <v>-0.97385689999993</v>
      </c>
      <c r="V3938" s="1">
        <f t="shared" si="4803"/>
        <v>0.141575769999918</v>
      </c>
      <c r="W3938" s="1">
        <f t="shared" si="4803"/>
        <v>10.10872683</v>
      </c>
      <c r="X3938" s="9">
        <f t="shared" si="4767"/>
        <v>8.87872682999997</v>
      </c>
      <c r="Y3938" s="9" cm="1">
        <f t="array" ref="Y3938">MAX(-T3938:W3938)+1.23</f>
        <v>5.5864457</v>
      </c>
      <c r="Z3938" s="1">
        <f t="shared" si="4768"/>
        <v>0</v>
      </c>
      <c r="AA3938" s="1">
        <f t="shared" si="4769"/>
        <v>-4.35644569999999</v>
      </c>
      <c r="AB3938" s="1">
        <f t="shared" si="4770"/>
        <v>-5.33030259999992</v>
      </c>
      <c r="AC3938" s="1">
        <f t="shared" si="4771"/>
        <v>-5.18872683000001</v>
      </c>
      <c r="AD3938" s="1">
        <f t="shared" si="4772"/>
        <v>4.91999999999996</v>
      </c>
    </row>
    <row r="3939" s="1" customFormat="1" spans="1:30">
      <c r="A3939" s="1" t="s">
        <v>15795</v>
      </c>
      <c r="B3939" s="1">
        <v>-432.51871143</v>
      </c>
      <c r="C3939" s="3" t="s">
        <v>15796</v>
      </c>
      <c r="D3939" s="1">
        <v>-445.5091377</v>
      </c>
      <c r="E3939" s="1">
        <v>0.067144</v>
      </c>
      <c r="F3939" s="1">
        <f t="shared" si="4758"/>
        <v>-445.4419937</v>
      </c>
      <c r="G3939" s="5" t="s">
        <v>15797</v>
      </c>
      <c r="H3939" s="6">
        <v>-448.69337429</v>
      </c>
      <c r="I3939" s="6">
        <v>0.278758</v>
      </c>
      <c r="J3939" s="1">
        <f t="shared" si="4759"/>
        <v>-448.41461629</v>
      </c>
      <c r="K3939" s="5" t="s">
        <v>15798</v>
      </c>
      <c r="L3939" s="1">
        <v>-456.73100482</v>
      </c>
      <c r="M3939" s="1">
        <v>0.305118</v>
      </c>
      <c r="N3939" s="1">
        <f t="shared" si="4760"/>
        <v>-456.42588682</v>
      </c>
      <c r="O3939" s="1">
        <f t="shared" si="4761"/>
        <v>-460.96522231</v>
      </c>
      <c r="P3939" s="1">
        <f t="shared" si="4762"/>
        <v>-466.04370565</v>
      </c>
      <c r="Q3939" s="1">
        <f t="shared" si="4763"/>
        <v>-466.47691698</v>
      </c>
      <c r="R3939" s="1">
        <f t="shared" si="4764"/>
        <v>-466.64338858</v>
      </c>
      <c r="S3939" s="1">
        <f t="shared" si="4765"/>
        <v>-456.04522231</v>
      </c>
      <c r="T3939" s="1">
        <f t="shared" ref="T3939:W3939" si="4804">P3939-O3939</f>
        <v>-5.07848334000005</v>
      </c>
      <c r="U3939" s="1">
        <f t="shared" si="4804"/>
        <v>-0.433211329999949</v>
      </c>
      <c r="V3939" s="1">
        <f t="shared" si="4804"/>
        <v>-0.166471600000023</v>
      </c>
      <c r="W3939" s="1">
        <f t="shared" si="4804"/>
        <v>10.59816627</v>
      </c>
      <c r="X3939" s="9">
        <f t="shared" si="4767"/>
        <v>9.36816626999998</v>
      </c>
      <c r="Y3939" s="9" cm="1">
        <f t="array" ref="Y3939">MAX(-T3939:W3939)+1.23</f>
        <v>6.30848334000005</v>
      </c>
      <c r="Z3939" s="1">
        <f t="shared" si="4768"/>
        <v>0</v>
      </c>
      <c r="AA3939" s="1">
        <f t="shared" si="4769"/>
        <v>-5.07848334000005</v>
      </c>
      <c r="AB3939" s="1">
        <f t="shared" si="4770"/>
        <v>-5.51169467</v>
      </c>
      <c r="AC3939" s="1">
        <f t="shared" si="4771"/>
        <v>-5.67816627000002</v>
      </c>
      <c r="AD3939" s="1">
        <f t="shared" si="4772"/>
        <v>4.91999999999996</v>
      </c>
    </row>
    <row r="3940" s="1" customFormat="1" spans="1:30">
      <c r="A3940" s="1" t="s">
        <v>15799</v>
      </c>
      <c r="B3940" s="1">
        <v>-433.14910013</v>
      </c>
      <c r="C3940" s="3" t="s">
        <v>15800</v>
      </c>
      <c r="D3940" s="1">
        <v>-445.7025812</v>
      </c>
      <c r="E3940" s="1">
        <v>0.063137</v>
      </c>
      <c r="F3940" s="1">
        <f t="shared" si="4758"/>
        <v>-445.6394442</v>
      </c>
      <c r="G3940" s="5" t="s">
        <v>15801</v>
      </c>
      <c r="H3940" s="6">
        <v>-449.08207595</v>
      </c>
      <c r="I3940" s="6">
        <v>0.278462</v>
      </c>
      <c r="J3940" s="1">
        <f t="shared" si="4759"/>
        <v>-448.80361395</v>
      </c>
      <c r="K3940" s="5" t="s">
        <v>15802</v>
      </c>
      <c r="L3940" s="1">
        <v>-457.05185557</v>
      </c>
      <c r="M3940" s="1">
        <v>0.286693</v>
      </c>
      <c r="N3940" s="1">
        <f t="shared" si="4760"/>
        <v>-456.76516257</v>
      </c>
      <c r="O3940" s="1">
        <f t="shared" si="4761"/>
        <v>-461.59561101</v>
      </c>
      <c r="P3940" s="1">
        <f t="shared" si="4762"/>
        <v>-466.43270331</v>
      </c>
      <c r="Q3940" s="1">
        <f t="shared" si="4763"/>
        <v>-466.67436748</v>
      </c>
      <c r="R3940" s="1">
        <f t="shared" si="4764"/>
        <v>-466.98266433</v>
      </c>
      <c r="S3940" s="1">
        <f t="shared" si="4765"/>
        <v>-456.67561101</v>
      </c>
      <c r="T3940" s="1">
        <f t="shared" ref="T3940:W3940" si="4805">P3940-O3940</f>
        <v>-4.83709229999999</v>
      </c>
      <c r="U3940" s="1">
        <f t="shared" si="4805"/>
        <v>-0.241664169999979</v>
      </c>
      <c r="V3940" s="1">
        <f t="shared" si="4805"/>
        <v>-0.308296849999977</v>
      </c>
      <c r="W3940" s="1">
        <f t="shared" si="4805"/>
        <v>10.3070533199999</v>
      </c>
      <c r="X3940" s="9">
        <f t="shared" si="4767"/>
        <v>9.07705331999991</v>
      </c>
      <c r="Y3940" s="9" cm="1">
        <f t="array" ref="Y3940">MAX(-T3940:W3940)+1.23</f>
        <v>6.0670923</v>
      </c>
      <c r="Z3940" s="1">
        <f t="shared" si="4768"/>
        <v>0</v>
      </c>
      <c r="AA3940" s="1">
        <f t="shared" si="4769"/>
        <v>-4.83709229999999</v>
      </c>
      <c r="AB3940" s="1">
        <f t="shared" si="4770"/>
        <v>-5.07875646999997</v>
      </c>
      <c r="AC3940" s="1">
        <f t="shared" si="4771"/>
        <v>-5.38705331999995</v>
      </c>
      <c r="AD3940" s="1">
        <f t="shared" si="4772"/>
        <v>4.91999999999996</v>
      </c>
    </row>
    <row r="3941" s="1" customFormat="1" spans="1:30">
      <c r="A3941" s="1" t="s">
        <v>15803</v>
      </c>
      <c r="B3941" s="1">
        <v>-433.34052852</v>
      </c>
      <c r="C3941" s="3" t="s">
        <v>15804</v>
      </c>
      <c r="D3941" s="1">
        <v>-446.2354902</v>
      </c>
      <c r="E3941" s="1">
        <v>0.066885</v>
      </c>
      <c r="F3941" s="1">
        <f t="shared" si="4758"/>
        <v>-446.1686052</v>
      </c>
      <c r="G3941" s="5" t="s">
        <v>15805</v>
      </c>
      <c r="H3941" s="6">
        <v>-449.11252299</v>
      </c>
      <c r="I3941" s="6">
        <v>0.338613</v>
      </c>
      <c r="J3941" s="1">
        <f t="shared" si="4759"/>
        <v>-448.77390999</v>
      </c>
      <c r="K3941" s="5" t="s">
        <v>15806</v>
      </c>
      <c r="L3941" s="1">
        <v>-457.47006999</v>
      </c>
      <c r="M3941" s="1">
        <v>0.303932</v>
      </c>
      <c r="N3941" s="1">
        <f t="shared" si="4760"/>
        <v>-457.16613799</v>
      </c>
      <c r="O3941" s="1">
        <f t="shared" si="4761"/>
        <v>-461.7870394</v>
      </c>
      <c r="P3941" s="1">
        <f t="shared" si="4762"/>
        <v>-466.40299935</v>
      </c>
      <c r="Q3941" s="1">
        <f t="shared" si="4763"/>
        <v>-467.20352848</v>
      </c>
      <c r="R3941" s="1">
        <f t="shared" si="4764"/>
        <v>-467.38363975</v>
      </c>
      <c r="S3941" s="1">
        <f t="shared" si="4765"/>
        <v>-456.8670394</v>
      </c>
      <c r="T3941" s="1">
        <f t="shared" ref="T3941:W3941" si="4806">P3941-O3941</f>
        <v>-4.61595994999999</v>
      </c>
      <c r="U3941" s="1">
        <f t="shared" si="4806"/>
        <v>-0.800529129999973</v>
      </c>
      <c r="V3941" s="1">
        <f t="shared" si="4806"/>
        <v>-0.180111270000054</v>
      </c>
      <c r="W3941" s="1">
        <f t="shared" si="4806"/>
        <v>10.51660035</v>
      </c>
      <c r="X3941" s="9">
        <f t="shared" si="4767"/>
        <v>9.28660034999998</v>
      </c>
      <c r="Y3941" s="9" cm="1">
        <f t="array" ref="Y3941">MAX(-T3941:W3941)+1.23</f>
        <v>5.84595994999999</v>
      </c>
      <c r="Z3941" s="1">
        <f t="shared" si="4768"/>
        <v>0</v>
      </c>
      <c r="AA3941" s="1">
        <f t="shared" si="4769"/>
        <v>-4.61595994999999</v>
      </c>
      <c r="AB3941" s="1">
        <f t="shared" si="4770"/>
        <v>-5.41648907999996</v>
      </c>
      <c r="AC3941" s="1">
        <f t="shared" si="4771"/>
        <v>-5.59660035000002</v>
      </c>
      <c r="AD3941" s="1">
        <f t="shared" si="4772"/>
        <v>4.91999999999996</v>
      </c>
    </row>
    <row r="3942" s="1" customFormat="1" spans="1:30">
      <c r="A3942" s="1" t="s">
        <v>15807</v>
      </c>
      <c r="B3942" s="1">
        <v>-433.06634395</v>
      </c>
      <c r="C3942" s="3" t="s">
        <v>15808</v>
      </c>
      <c r="D3942" s="1">
        <v>-445.4140156</v>
      </c>
      <c r="E3942" s="1">
        <v>0.053897</v>
      </c>
      <c r="F3942" s="1">
        <f t="shared" si="4758"/>
        <v>-445.3601186</v>
      </c>
      <c r="G3942" s="5" t="s">
        <v>15809</v>
      </c>
      <c r="H3942" s="6">
        <v>-448.59901805</v>
      </c>
      <c r="I3942" s="6">
        <v>0.322431</v>
      </c>
      <c r="J3942" s="1">
        <f t="shared" si="4759"/>
        <v>-448.27658705</v>
      </c>
      <c r="K3942" s="5" t="s">
        <v>15810</v>
      </c>
      <c r="L3942" s="1">
        <v>-457.55390299</v>
      </c>
      <c r="M3942" s="1">
        <v>0.298477</v>
      </c>
      <c r="N3942" s="1">
        <f t="shared" si="4760"/>
        <v>-457.25542599</v>
      </c>
      <c r="O3942" s="1">
        <f t="shared" si="4761"/>
        <v>-461.51285483</v>
      </c>
      <c r="P3942" s="1">
        <f t="shared" si="4762"/>
        <v>-465.90567641</v>
      </c>
      <c r="Q3942" s="1">
        <f t="shared" si="4763"/>
        <v>-466.39504188</v>
      </c>
      <c r="R3942" s="1">
        <f t="shared" si="4764"/>
        <v>-467.47292775</v>
      </c>
      <c r="S3942" s="1">
        <f t="shared" si="4765"/>
        <v>-456.59285483</v>
      </c>
      <c r="T3942" s="1">
        <f t="shared" ref="T3942:W3942" si="4807">P3942-O3942</f>
        <v>-4.39282158000003</v>
      </c>
      <c r="U3942" s="1">
        <f t="shared" si="4807"/>
        <v>-0.489365469999996</v>
      </c>
      <c r="V3942" s="1">
        <f t="shared" si="4807"/>
        <v>-1.07788586999999</v>
      </c>
      <c r="W3942" s="1">
        <f t="shared" si="4807"/>
        <v>10.88007292</v>
      </c>
      <c r="X3942" s="9">
        <f t="shared" si="4767"/>
        <v>9.65007291999997</v>
      </c>
      <c r="Y3942" s="9" cm="1">
        <f t="array" ref="Y3942">MAX(-T3942:W3942)+1.23</f>
        <v>5.62282158000003</v>
      </c>
      <c r="Z3942" s="1">
        <f t="shared" si="4768"/>
        <v>0</v>
      </c>
      <c r="AA3942" s="1">
        <f t="shared" si="4769"/>
        <v>-4.39282158000003</v>
      </c>
      <c r="AB3942" s="1">
        <f t="shared" si="4770"/>
        <v>-4.88218705000003</v>
      </c>
      <c r="AC3942" s="1">
        <f t="shared" si="4771"/>
        <v>-5.96007292000002</v>
      </c>
      <c r="AD3942" s="1">
        <f t="shared" si="4772"/>
        <v>4.91999999999996</v>
      </c>
    </row>
    <row r="3943" s="1" customFormat="1" spans="1:30">
      <c r="A3943" s="1" t="s">
        <v>15811</v>
      </c>
      <c r="B3943" s="1">
        <v>-433.90481612</v>
      </c>
      <c r="C3943" s="3" t="s">
        <v>15812</v>
      </c>
      <c r="D3943" s="1">
        <v>-446.5364251</v>
      </c>
      <c r="E3943" s="1">
        <v>0.060599</v>
      </c>
      <c r="F3943" s="1">
        <f t="shared" si="4758"/>
        <v>-446.4758261</v>
      </c>
      <c r="G3943" s="5" t="s">
        <v>15813</v>
      </c>
      <c r="H3943" s="6">
        <v>-449.42151405</v>
      </c>
      <c r="I3943" s="6">
        <v>0.323884</v>
      </c>
      <c r="J3943" s="1">
        <f t="shared" si="4759"/>
        <v>-449.09763005</v>
      </c>
      <c r="K3943" s="5" t="s">
        <v>15814</v>
      </c>
      <c r="L3943" s="1">
        <v>-458.22652514</v>
      </c>
      <c r="M3943" s="1">
        <v>0.282493</v>
      </c>
      <c r="N3943" s="1">
        <f t="shared" si="4760"/>
        <v>-457.94403214</v>
      </c>
      <c r="O3943" s="1">
        <f t="shared" si="4761"/>
        <v>-462.351327</v>
      </c>
      <c r="P3943" s="1">
        <f t="shared" si="4762"/>
        <v>-466.72671941</v>
      </c>
      <c r="Q3943" s="1">
        <f t="shared" si="4763"/>
        <v>-467.51074938</v>
      </c>
      <c r="R3943" s="1">
        <f t="shared" si="4764"/>
        <v>-468.1615339</v>
      </c>
      <c r="S3943" s="1">
        <f t="shared" si="4765"/>
        <v>-457.431327</v>
      </c>
      <c r="T3943" s="1">
        <f t="shared" ref="T3943:W3943" si="4808">P3943-O3943</f>
        <v>-4.37539240999996</v>
      </c>
      <c r="U3943" s="1">
        <f t="shared" si="4808"/>
        <v>-0.784029969999949</v>
      </c>
      <c r="V3943" s="1">
        <f t="shared" si="4808"/>
        <v>-0.650784520000059</v>
      </c>
      <c r="W3943" s="1">
        <f t="shared" si="4808"/>
        <v>10.7302068999999</v>
      </c>
      <c r="X3943" s="9">
        <f t="shared" si="4767"/>
        <v>9.50020689999993</v>
      </c>
      <c r="Y3943" s="9" cm="1">
        <f t="array" ref="Y3943">MAX(-T3943:W3943)+1.23</f>
        <v>5.60539240999996</v>
      </c>
      <c r="Z3943" s="1">
        <f t="shared" si="4768"/>
        <v>0</v>
      </c>
      <c r="AA3943" s="1">
        <f t="shared" si="4769"/>
        <v>-4.37539240999996</v>
      </c>
      <c r="AB3943" s="1">
        <f t="shared" si="4770"/>
        <v>-5.15942237999991</v>
      </c>
      <c r="AC3943" s="1">
        <f t="shared" si="4771"/>
        <v>-5.81020689999997</v>
      </c>
      <c r="AD3943" s="1">
        <f t="shared" si="4772"/>
        <v>4.91999999999996</v>
      </c>
    </row>
    <row r="3944" s="1" customFormat="1" spans="1:30">
      <c r="A3944" s="1" t="s">
        <v>15815</v>
      </c>
      <c r="B3944" s="1">
        <v>-434.64416182</v>
      </c>
      <c r="C3944" s="3" t="s">
        <v>15816</v>
      </c>
      <c r="D3944" s="1">
        <v>-446.9360168</v>
      </c>
      <c r="E3944" s="1">
        <v>0.062387</v>
      </c>
      <c r="F3944" s="1">
        <f t="shared" si="4758"/>
        <v>-446.8736298</v>
      </c>
      <c r="G3944" s="5" t="s">
        <v>15817</v>
      </c>
      <c r="H3944" s="6">
        <v>-449.76704113</v>
      </c>
      <c r="I3944" s="6">
        <v>0.321227</v>
      </c>
      <c r="J3944" s="1">
        <f t="shared" si="4759"/>
        <v>-449.44581413</v>
      </c>
      <c r="K3944" s="5" t="s">
        <v>15818</v>
      </c>
      <c r="L3944" s="1">
        <v>-458.77560359</v>
      </c>
      <c r="M3944" s="1">
        <v>0.316292</v>
      </c>
      <c r="N3944" s="1">
        <f t="shared" si="4760"/>
        <v>-458.45931159</v>
      </c>
      <c r="O3944" s="1">
        <f t="shared" si="4761"/>
        <v>-463.0906727</v>
      </c>
      <c r="P3944" s="1">
        <f t="shared" si="4762"/>
        <v>-467.07490349</v>
      </c>
      <c r="Q3944" s="1">
        <f t="shared" si="4763"/>
        <v>-467.90855308</v>
      </c>
      <c r="R3944" s="1">
        <f t="shared" si="4764"/>
        <v>-468.67681335</v>
      </c>
      <c r="S3944" s="1">
        <f t="shared" si="4765"/>
        <v>-458.1706727</v>
      </c>
      <c r="T3944" s="1">
        <f t="shared" ref="T3944:W3944" si="4809">P3944-O3944</f>
        <v>-3.98423078999997</v>
      </c>
      <c r="U3944" s="1">
        <f t="shared" si="4809"/>
        <v>-0.833649589999993</v>
      </c>
      <c r="V3944" s="1">
        <f t="shared" si="4809"/>
        <v>-0.768260270000042</v>
      </c>
      <c r="W3944" s="1">
        <f t="shared" si="4809"/>
        <v>10.50614065</v>
      </c>
      <c r="X3944" s="9">
        <f t="shared" si="4767"/>
        <v>9.27614064999996</v>
      </c>
      <c r="Y3944" s="9" cm="1">
        <f t="array" ref="Y3944">MAX(-T3944:W3944)+1.23</f>
        <v>5.21423078999997</v>
      </c>
      <c r="Z3944" s="1">
        <f t="shared" si="4768"/>
        <v>0</v>
      </c>
      <c r="AA3944" s="1">
        <f t="shared" si="4769"/>
        <v>-3.98423078999997</v>
      </c>
      <c r="AB3944" s="1">
        <f t="shared" si="4770"/>
        <v>-4.81788037999996</v>
      </c>
      <c r="AC3944" s="1">
        <f t="shared" si="4771"/>
        <v>-5.58614065</v>
      </c>
      <c r="AD3944" s="1">
        <f t="shared" si="4772"/>
        <v>4.91999999999996</v>
      </c>
    </row>
    <row r="3945" s="1" customFormat="1" spans="1:30">
      <c r="A3945" s="1" t="s">
        <v>15819</v>
      </c>
      <c r="B3945" s="1">
        <v>-436.3011918</v>
      </c>
      <c r="C3945" s="3" t="s">
        <v>15820</v>
      </c>
      <c r="D3945" s="1">
        <v>-448.8003173</v>
      </c>
      <c r="E3945" s="1">
        <v>0.069039</v>
      </c>
      <c r="F3945" s="1">
        <f t="shared" si="4758"/>
        <v>-448.7312783</v>
      </c>
      <c r="G3945" s="5" t="s">
        <v>15821</v>
      </c>
      <c r="H3945" s="6">
        <v>-452.11668046</v>
      </c>
      <c r="I3945" s="6">
        <v>0.315714</v>
      </c>
      <c r="J3945" s="1">
        <f t="shared" si="4759"/>
        <v>-451.80096646</v>
      </c>
      <c r="K3945" s="5" t="s">
        <v>15822</v>
      </c>
      <c r="L3945" s="1">
        <v>-461.42159101</v>
      </c>
      <c r="M3945" s="1">
        <v>0.344323</v>
      </c>
      <c r="N3945" s="1">
        <f t="shared" si="4760"/>
        <v>-461.07726801</v>
      </c>
      <c r="O3945" s="1">
        <f t="shared" si="4761"/>
        <v>-464.74770268</v>
      </c>
      <c r="P3945" s="1">
        <f t="shared" si="4762"/>
        <v>-469.43005582</v>
      </c>
      <c r="Q3945" s="1">
        <f t="shared" si="4763"/>
        <v>-469.76620158</v>
      </c>
      <c r="R3945" s="1">
        <f t="shared" si="4764"/>
        <v>-471.29476977</v>
      </c>
      <c r="S3945" s="1">
        <f t="shared" si="4765"/>
        <v>-459.82770268</v>
      </c>
      <c r="T3945" s="1">
        <f t="shared" ref="T3945:W3945" si="4810">P3945-O3945</f>
        <v>-4.68235313999998</v>
      </c>
      <c r="U3945" s="1">
        <f t="shared" si="4810"/>
        <v>-0.336145760000022</v>
      </c>
      <c r="V3945" s="1">
        <f t="shared" si="4810"/>
        <v>-1.52856818999999</v>
      </c>
      <c r="W3945" s="1">
        <f t="shared" si="4810"/>
        <v>11.4670670899999</v>
      </c>
      <c r="X3945" s="9">
        <f t="shared" si="4767"/>
        <v>10.2370670899999</v>
      </c>
      <c r="Y3945" s="9" cm="1">
        <f t="array" ref="Y3945">MAX(-T3945:W3945)+1.23</f>
        <v>5.91235313999998</v>
      </c>
      <c r="Z3945" s="1">
        <f t="shared" si="4768"/>
        <v>0</v>
      </c>
      <c r="AA3945" s="1">
        <f t="shared" si="4769"/>
        <v>-4.68235313999998</v>
      </c>
      <c r="AB3945" s="1">
        <f t="shared" si="4770"/>
        <v>-5.0184989</v>
      </c>
      <c r="AC3945" s="1">
        <f t="shared" si="4771"/>
        <v>-6.54706708999998</v>
      </c>
      <c r="AD3945" s="1">
        <f t="shared" si="4772"/>
        <v>4.91999999999996</v>
      </c>
    </row>
    <row r="3946" s="1" customFormat="1" spans="1:30">
      <c r="A3946" s="1" t="s">
        <v>15823</v>
      </c>
      <c r="B3946" s="1">
        <v>-436.4391456</v>
      </c>
      <c r="C3946" s="3" t="s">
        <v>15824</v>
      </c>
      <c r="D3946" s="1">
        <v>-449.1585825</v>
      </c>
      <c r="E3946" s="1">
        <v>0.060739</v>
      </c>
      <c r="F3946" s="1">
        <f t="shared" si="4758"/>
        <v>-449.0978435</v>
      </c>
      <c r="G3946" s="5" t="s">
        <v>15825</v>
      </c>
      <c r="H3946" s="6">
        <v>-452.6269348</v>
      </c>
      <c r="I3946" s="6">
        <v>0.330238</v>
      </c>
      <c r="J3946" s="1">
        <f t="shared" si="4759"/>
        <v>-452.2966968</v>
      </c>
      <c r="K3946" s="5" t="s">
        <v>15826</v>
      </c>
      <c r="L3946" s="1">
        <v>-461.62969</v>
      </c>
      <c r="M3946" s="1">
        <v>0.331584</v>
      </c>
      <c r="N3946" s="1">
        <f t="shared" si="4760"/>
        <v>-461.298106</v>
      </c>
      <c r="O3946" s="1">
        <f t="shared" si="4761"/>
        <v>-464.88565648</v>
      </c>
      <c r="P3946" s="1">
        <f t="shared" si="4762"/>
        <v>-469.92578616</v>
      </c>
      <c r="Q3946" s="1">
        <f t="shared" si="4763"/>
        <v>-470.13276678</v>
      </c>
      <c r="R3946" s="1">
        <f t="shared" si="4764"/>
        <v>-471.51560776</v>
      </c>
      <c r="S3946" s="1">
        <f t="shared" si="4765"/>
        <v>-459.96565648</v>
      </c>
      <c r="T3946" s="1">
        <f t="shared" ref="T3946:W3946" si="4811">P3946-O3946</f>
        <v>-5.04012968000001</v>
      </c>
      <c r="U3946" s="1">
        <f t="shared" si="4811"/>
        <v>-0.206980619999968</v>
      </c>
      <c r="V3946" s="1">
        <f t="shared" si="4811"/>
        <v>-1.38284097999997</v>
      </c>
      <c r="W3946" s="1">
        <f t="shared" si="4811"/>
        <v>11.5499512799999</v>
      </c>
      <c r="X3946" s="9">
        <f t="shared" si="4767"/>
        <v>10.3199512799999</v>
      </c>
      <c r="Y3946" s="9" cm="1">
        <f t="array" ref="Y3946">MAX(-T3946:W3946)+1.23</f>
        <v>6.27012968000001</v>
      </c>
      <c r="Z3946" s="1">
        <f t="shared" si="4768"/>
        <v>0</v>
      </c>
      <c r="AA3946" s="1">
        <f t="shared" si="4769"/>
        <v>-5.04012968000001</v>
      </c>
      <c r="AB3946" s="1">
        <f t="shared" si="4770"/>
        <v>-5.24711029999997</v>
      </c>
      <c r="AC3946" s="1">
        <f t="shared" si="4771"/>
        <v>-6.62995127999994</v>
      </c>
      <c r="AD3946" s="1">
        <f t="shared" si="4772"/>
        <v>4.91999999999996</v>
      </c>
    </row>
    <row r="3947" s="1" customFormat="1" spans="1:30">
      <c r="A3947" s="1" t="s">
        <v>15827</v>
      </c>
      <c r="B3947" s="1">
        <v>-437.2541893</v>
      </c>
      <c r="C3947" s="3" t="s">
        <v>15828</v>
      </c>
      <c r="D3947" s="1">
        <v>-449.2852906</v>
      </c>
      <c r="E3947" s="1">
        <v>0.058025</v>
      </c>
      <c r="F3947" s="1">
        <f t="shared" si="4758"/>
        <v>-449.2272656</v>
      </c>
      <c r="G3947" s="5" t="s">
        <v>15829</v>
      </c>
      <c r="H3947" s="6">
        <v>-452.83296265</v>
      </c>
      <c r="I3947" s="6">
        <v>0.339845</v>
      </c>
      <c r="J3947" s="1">
        <f t="shared" si="4759"/>
        <v>-452.49311765</v>
      </c>
      <c r="K3947" s="5" t="s">
        <v>15830</v>
      </c>
      <c r="L3947" s="1">
        <v>-461.94431666</v>
      </c>
      <c r="M3947" s="1">
        <v>0.338838</v>
      </c>
      <c r="N3947" s="1">
        <f t="shared" si="4760"/>
        <v>-461.60547866</v>
      </c>
      <c r="O3947" s="1">
        <f t="shared" si="4761"/>
        <v>-465.70070018</v>
      </c>
      <c r="P3947" s="1">
        <f t="shared" si="4762"/>
        <v>-470.12220701</v>
      </c>
      <c r="Q3947" s="1">
        <f t="shared" si="4763"/>
        <v>-470.26218888</v>
      </c>
      <c r="R3947" s="1">
        <f t="shared" si="4764"/>
        <v>-471.82298042</v>
      </c>
      <c r="S3947" s="1">
        <f t="shared" si="4765"/>
        <v>-460.78070018</v>
      </c>
      <c r="T3947" s="1">
        <f t="shared" ref="T3947:W3947" si="4812">P3947-O3947</f>
        <v>-4.42150683</v>
      </c>
      <c r="U3947" s="1">
        <f t="shared" si="4812"/>
        <v>-0.139981869999986</v>
      </c>
      <c r="V3947" s="1">
        <f t="shared" si="4812"/>
        <v>-1.56079154000003</v>
      </c>
      <c r="W3947" s="1">
        <f t="shared" si="4812"/>
        <v>11.04228024</v>
      </c>
      <c r="X3947" s="9">
        <f t="shared" si="4767"/>
        <v>9.81228023999997</v>
      </c>
      <c r="Y3947" s="9" cm="1">
        <f t="array" ref="Y3947">MAX(-T3947:W3947)+1.23</f>
        <v>5.65150683</v>
      </c>
      <c r="Z3947" s="1">
        <f t="shared" si="4768"/>
        <v>0</v>
      </c>
      <c r="AA3947" s="1">
        <f t="shared" si="4769"/>
        <v>-4.42150683</v>
      </c>
      <c r="AB3947" s="1">
        <f t="shared" si="4770"/>
        <v>-4.56148869999998</v>
      </c>
      <c r="AC3947" s="1">
        <f t="shared" si="4771"/>
        <v>-6.12228024000001</v>
      </c>
      <c r="AD3947" s="1">
        <f t="shared" si="4772"/>
        <v>4.91999999999996</v>
      </c>
    </row>
    <row r="3948" s="1" customFormat="1" spans="1:30">
      <c r="A3948" s="1" t="s">
        <v>15831</v>
      </c>
      <c r="B3948" s="1">
        <v>-436.9358336</v>
      </c>
      <c r="C3948" s="3" t="s">
        <v>15832</v>
      </c>
      <c r="D3948" s="1">
        <v>-449.737998</v>
      </c>
      <c r="E3948" s="1">
        <v>0.056332</v>
      </c>
      <c r="F3948" s="1">
        <f t="shared" si="4758"/>
        <v>-449.681666</v>
      </c>
      <c r="G3948" s="5" t="s">
        <v>15833</v>
      </c>
      <c r="H3948" s="6">
        <v>-453.06577736</v>
      </c>
      <c r="I3948" s="6">
        <v>0.330114</v>
      </c>
      <c r="J3948" s="1">
        <f t="shared" si="4759"/>
        <v>-452.73566336</v>
      </c>
      <c r="K3948" s="5" t="s">
        <v>15834</v>
      </c>
      <c r="L3948" s="1">
        <v>-462.19755899</v>
      </c>
      <c r="M3948" s="1">
        <v>0.346517</v>
      </c>
      <c r="N3948" s="1">
        <f t="shared" si="4760"/>
        <v>-461.85104199</v>
      </c>
      <c r="O3948" s="1">
        <f t="shared" si="4761"/>
        <v>-465.38234448</v>
      </c>
      <c r="P3948" s="1">
        <f t="shared" si="4762"/>
        <v>-470.36475272</v>
      </c>
      <c r="Q3948" s="1">
        <f t="shared" si="4763"/>
        <v>-470.71658928</v>
      </c>
      <c r="R3948" s="1">
        <f t="shared" si="4764"/>
        <v>-472.06854375</v>
      </c>
      <c r="S3948" s="1">
        <f t="shared" si="4765"/>
        <v>-460.46234448</v>
      </c>
      <c r="T3948" s="1">
        <f t="shared" ref="T3948:W3948" si="4813">P3948-O3948</f>
        <v>-4.98240824000004</v>
      </c>
      <c r="U3948" s="1">
        <f t="shared" si="4813"/>
        <v>-0.351836559999924</v>
      </c>
      <c r="V3948" s="1">
        <f t="shared" si="4813"/>
        <v>-1.35195447000001</v>
      </c>
      <c r="W3948" s="1">
        <f t="shared" si="4813"/>
        <v>11.6061992699999</v>
      </c>
      <c r="X3948" s="9">
        <f t="shared" si="4767"/>
        <v>10.3761992699999</v>
      </c>
      <c r="Y3948" s="9" cm="1">
        <f t="array" ref="Y3948">MAX(-T3948:W3948)+1.23</f>
        <v>6.21240824000004</v>
      </c>
      <c r="Z3948" s="1">
        <f t="shared" si="4768"/>
        <v>0</v>
      </c>
      <c r="AA3948" s="1">
        <f t="shared" si="4769"/>
        <v>-4.98240824000004</v>
      </c>
      <c r="AB3948" s="1">
        <f t="shared" si="4770"/>
        <v>-5.33424479999996</v>
      </c>
      <c r="AC3948" s="1">
        <f t="shared" si="4771"/>
        <v>-6.68619926999997</v>
      </c>
      <c r="AD3948" s="1">
        <f t="shared" si="4772"/>
        <v>4.91999999999996</v>
      </c>
    </row>
    <row r="3949" s="1" customFormat="1" spans="1:30">
      <c r="A3949" s="1" t="s">
        <v>15835</v>
      </c>
      <c r="B3949" s="1">
        <v>-437.9016568</v>
      </c>
      <c r="C3949" s="3" t="s">
        <v>15836</v>
      </c>
      <c r="D3949" s="1">
        <v>-449.507368</v>
      </c>
      <c r="E3949" s="1">
        <v>0.065997</v>
      </c>
      <c r="F3949" s="1">
        <f t="shared" si="4758"/>
        <v>-449.441371</v>
      </c>
      <c r="G3949" s="5" t="s">
        <v>15837</v>
      </c>
      <c r="H3949" s="6">
        <v>-452.44840149</v>
      </c>
      <c r="I3949" s="6">
        <v>0.321919</v>
      </c>
      <c r="J3949" s="1">
        <f t="shared" si="4759"/>
        <v>-452.12648249</v>
      </c>
      <c r="K3949" s="5" t="s">
        <v>15838</v>
      </c>
      <c r="L3949" s="1">
        <v>-461.72478545</v>
      </c>
      <c r="M3949" s="1">
        <v>0.356345</v>
      </c>
      <c r="N3949" s="1">
        <f t="shared" si="4760"/>
        <v>-461.36844045</v>
      </c>
      <c r="O3949" s="1">
        <f t="shared" si="4761"/>
        <v>-466.34816768</v>
      </c>
      <c r="P3949" s="1">
        <f t="shared" si="4762"/>
        <v>-469.75557185</v>
      </c>
      <c r="Q3949" s="1">
        <f t="shared" si="4763"/>
        <v>-470.47629428</v>
      </c>
      <c r="R3949" s="1">
        <f t="shared" si="4764"/>
        <v>-471.58594221</v>
      </c>
      <c r="S3949" s="1">
        <f t="shared" si="4765"/>
        <v>-461.42816768</v>
      </c>
      <c r="T3949" s="1">
        <f t="shared" ref="T3949:W3949" si="4814">P3949-O3949</f>
        <v>-3.40740417000001</v>
      </c>
      <c r="U3949" s="1">
        <f t="shared" si="4814"/>
        <v>-0.720722429999967</v>
      </c>
      <c r="V3949" s="1">
        <f t="shared" si="4814"/>
        <v>-1.10964793000005</v>
      </c>
      <c r="W3949" s="1">
        <f t="shared" si="4814"/>
        <v>10.15777453</v>
      </c>
      <c r="X3949" s="9">
        <f t="shared" si="4767"/>
        <v>8.92777452999998</v>
      </c>
      <c r="Y3949" s="9" cm="1">
        <f t="array" ref="Y3949">MAX(-T3949:W3949)+1.23</f>
        <v>4.63740417000001</v>
      </c>
      <c r="Z3949" s="1">
        <f t="shared" si="4768"/>
        <v>0</v>
      </c>
      <c r="AA3949" s="1">
        <f t="shared" si="4769"/>
        <v>-3.40740417000001</v>
      </c>
      <c r="AB3949" s="1">
        <f t="shared" si="4770"/>
        <v>-4.12812659999997</v>
      </c>
      <c r="AC3949" s="1">
        <f t="shared" si="4771"/>
        <v>-5.23777453000002</v>
      </c>
      <c r="AD3949" s="1">
        <f t="shared" si="4772"/>
        <v>4.91999999999996</v>
      </c>
    </row>
    <row r="3950" s="1" customFormat="1" spans="1:30">
      <c r="A3950" s="1" t="s">
        <v>15839</v>
      </c>
      <c r="B3950" s="1">
        <v>-437.9110018</v>
      </c>
      <c r="C3950" s="3" t="s">
        <v>15840</v>
      </c>
      <c r="D3950" s="1">
        <v>-449.7668224</v>
      </c>
      <c r="E3950" s="1">
        <v>0.056637</v>
      </c>
      <c r="F3950" s="1">
        <f t="shared" si="4758"/>
        <v>-449.7101854</v>
      </c>
      <c r="G3950" s="5" t="s">
        <v>15841</v>
      </c>
      <c r="H3950" s="6">
        <v>-452.50401723</v>
      </c>
      <c r="I3950" s="6">
        <v>0.341181</v>
      </c>
      <c r="J3950" s="1">
        <f t="shared" si="4759"/>
        <v>-452.16283623</v>
      </c>
      <c r="K3950" s="5" t="s">
        <v>15842</v>
      </c>
      <c r="L3950" s="1">
        <v>-462.07703717</v>
      </c>
      <c r="M3950" s="1">
        <v>0.361352</v>
      </c>
      <c r="N3950" s="1">
        <f t="shared" si="4760"/>
        <v>-461.71568517</v>
      </c>
      <c r="O3950" s="1">
        <f t="shared" si="4761"/>
        <v>-466.35751268</v>
      </c>
      <c r="P3950" s="1">
        <f t="shared" si="4762"/>
        <v>-469.79192559</v>
      </c>
      <c r="Q3950" s="1">
        <f t="shared" si="4763"/>
        <v>-470.74510868</v>
      </c>
      <c r="R3950" s="1">
        <f t="shared" si="4764"/>
        <v>-471.93318693</v>
      </c>
      <c r="S3950" s="1">
        <f t="shared" si="4765"/>
        <v>-461.43751268</v>
      </c>
      <c r="T3950" s="1">
        <f t="shared" ref="T3950:W3950" si="4815">P3950-O3950</f>
        <v>-3.43441290999999</v>
      </c>
      <c r="U3950" s="1">
        <f t="shared" si="4815"/>
        <v>-0.953183089999982</v>
      </c>
      <c r="V3950" s="1">
        <f t="shared" si="4815"/>
        <v>-1.18807824999999</v>
      </c>
      <c r="W3950" s="1">
        <f t="shared" si="4815"/>
        <v>10.4956742499999</v>
      </c>
      <c r="X3950" s="9">
        <f t="shared" si="4767"/>
        <v>9.26567424999992</v>
      </c>
      <c r="Y3950" s="9" cm="1">
        <f t="array" ref="Y3950">MAX(-T3950:W3950)+1.23</f>
        <v>4.66441290999999</v>
      </c>
      <c r="Z3950" s="1">
        <f t="shared" si="4768"/>
        <v>0</v>
      </c>
      <c r="AA3950" s="1">
        <f t="shared" si="4769"/>
        <v>-3.43441290999999</v>
      </c>
      <c r="AB3950" s="1">
        <f t="shared" si="4770"/>
        <v>-4.38759599999997</v>
      </c>
      <c r="AC3950" s="1">
        <f t="shared" si="4771"/>
        <v>-5.57567424999996</v>
      </c>
      <c r="AD3950" s="1">
        <f t="shared" si="4772"/>
        <v>4.91999999999996</v>
      </c>
    </row>
    <row r="3951" s="1" customFormat="1" spans="1:30">
      <c r="A3951" s="1" t="s">
        <v>15843</v>
      </c>
      <c r="B3951" s="1">
        <v>-437.5319316</v>
      </c>
      <c r="C3951" s="3" t="s">
        <v>15844</v>
      </c>
      <c r="D3951" s="1">
        <v>-449.5448448</v>
      </c>
      <c r="E3951" s="1">
        <v>0.054575</v>
      </c>
      <c r="F3951" s="1">
        <f t="shared" si="4758"/>
        <v>-449.4902698</v>
      </c>
      <c r="G3951" s="5" t="s">
        <v>15845</v>
      </c>
      <c r="H3951" s="6">
        <v>-452.55999523</v>
      </c>
      <c r="I3951" s="6">
        <v>0.333732</v>
      </c>
      <c r="J3951" s="1">
        <f t="shared" si="4759"/>
        <v>-452.22626323</v>
      </c>
      <c r="K3951" s="5" t="s">
        <v>15846</v>
      </c>
      <c r="L3951" s="1">
        <v>-462.06849506</v>
      </c>
      <c r="M3951" s="1">
        <v>0.36692</v>
      </c>
      <c r="N3951" s="1">
        <f t="shared" si="4760"/>
        <v>-461.70157506</v>
      </c>
      <c r="O3951" s="1">
        <f t="shared" si="4761"/>
        <v>-465.97844248</v>
      </c>
      <c r="P3951" s="1">
        <f t="shared" si="4762"/>
        <v>-469.85535259</v>
      </c>
      <c r="Q3951" s="1">
        <f t="shared" si="4763"/>
        <v>-470.52519308</v>
      </c>
      <c r="R3951" s="1">
        <f t="shared" si="4764"/>
        <v>-471.91907682</v>
      </c>
      <c r="S3951" s="1">
        <f t="shared" si="4765"/>
        <v>-461.05844248</v>
      </c>
      <c r="T3951" s="1">
        <f t="shared" ref="T3951:W3951" si="4816">P3951-O3951</f>
        <v>-3.87691011000004</v>
      </c>
      <c r="U3951" s="1">
        <f t="shared" si="4816"/>
        <v>-0.669840489999956</v>
      </c>
      <c r="V3951" s="1">
        <f t="shared" si="4816"/>
        <v>-1.39388373999998</v>
      </c>
      <c r="W3951" s="1">
        <f t="shared" si="4816"/>
        <v>10.8606343399999</v>
      </c>
      <c r="X3951" s="9">
        <f t="shared" si="4767"/>
        <v>9.63063433999993</v>
      </c>
      <c r="Y3951" s="9" cm="1">
        <f t="array" ref="Y3951">MAX(-T3951:W3951)+1.23</f>
        <v>5.10691011000004</v>
      </c>
      <c r="Z3951" s="1">
        <f t="shared" si="4768"/>
        <v>0</v>
      </c>
      <c r="AA3951" s="1">
        <f t="shared" si="4769"/>
        <v>-3.87691011000004</v>
      </c>
      <c r="AB3951" s="1">
        <f t="shared" si="4770"/>
        <v>-4.5467506</v>
      </c>
      <c r="AC3951" s="1">
        <f t="shared" si="4771"/>
        <v>-5.94063433999997</v>
      </c>
      <c r="AD3951" s="1">
        <f t="shared" si="4772"/>
        <v>4.91999999999996</v>
      </c>
    </row>
    <row r="3952" s="1" customFormat="1" spans="1:30">
      <c r="A3952" s="1" t="s">
        <v>15847</v>
      </c>
      <c r="B3952" s="1">
        <v>-433.95529938</v>
      </c>
      <c r="C3952" s="3" t="s">
        <v>15848</v>
      </c>
      <c r="D3952" s="1">
        <v>-444.9188918</v>
      </c>
      <c r="E3952" s="1">
        <v>0.052799</v>
      </c>
      <c r="F3952" s="1">
        <f t="shared" si="4758"/>
        <v>-444.8660928</v>
      </c>
      <c r="G3952" s="5" t="s">
        <v>15849</v>
      </c>
      <c r="H3952" s="6">
        <v>-449.39806988</v>
      </c>
      <c r="I3952" s="6">
        <v>0.294532</v>
      </c>
      <c r="J3952" s="1">
        <f t="shared" si="4759"/>
        <v>-449.10353788</v>
      </c>
      <c r="K3952" s="5" t="s">
        <v>15850</v>
      </c>
      <c r="L3952" s="1">
        <v>-457.75190652</v>
      </c>
      <c r="M3952" s="1">
        <v>0.336801</v>
      </c>
      <c r="N3952" s="1">
        <f t="shared" si="4760"/>
        <v>-457.41510552</v>
      </c>
      <c r="O3952" s="1">
        <f t="shared" si="4761"/>
        <v>-462.40181026</v>
      </c>
      <c r="P3952" s="1">
        <f t="shared" si="4762"/>
        <v>-466.73262724</v>
      </c>
      <c r="Q3952" s="1">
        <f t="shared" si="4763"/>
        <v>-465.90101608</v>
      </c>
      <c r="R3952" s="1">
        <f t="shared" si="4764"/>
        <v>-467.63260728</v>
      </c>
      <c r="S3952" s="1">
        <f t="shared" si="4765"/>
        <v>-457.48181026</v>
      </c>
      <c r="T3952" s="1">
        <f t="shared" ref="T3952:W3952" si="4817">P3952-O3952</f>
        <v>-4.33081698000001</v>
      </c>
      <c r="U3952" s="1">
        <f t="shared" si="4817"/>
        <v>0.831611160000023</v>
      </c>
      <c r="V3952" s="1">
        <f t="shared" si="4817"/>
        <v>-1.73159120000003</v>
      </c>
      <c r="W3952" s="1">
        <f t="shared" si="4817"/>
        <v>10.15079702</v>
      </c>
      <c r="X3952" s="9">
        <f t="shared" si="4767"/>
        <v>8.92079701999997</v>
      </c>
      <c r="Y3952" s="9" cm="1">
        <f t="array" ref="Y3952">MAX(-T3952:W3952)+1.23</f>
        <v>5.56081698000001</v>
      </c>
      <c r="Z3952" s="1">
        <f t="shared" si="4768"/>
        <v>0</v>
      </c>
      <c r="AA3952" s="1">
        <f t="shared" si="4769"/>
        <v>-4.33081698000001</v>
      </c>
      <c r="AB3952" s="1">
        <f t="shared" si="4770"/>
        <v>-3.49920581999999</v>
      </c>
      <c r="AC3952" s="1">
        <f t="shared" si="4771"/>
        <v>-5.23079702000001</v>
      </c>
      <c r="AD3952" s="1">
        <f t="shared" si="4772"/>
        <v>4.91999999999996</v>
      </c>
    </row>
    <row r="3953" s="1" customFormat="1" spans="1:30">
      <c r="A3953" s="1" t="s">
        <v>15851</v>
      </c>
      <c r="B3953" s="1">
        <v>-434.02287303</v>
      </c>
      <c r="C3953" s="3" t="s">
        <v>15852</v>
      </c>
      <c r="D3953" s="1">
        <v>-446.1428407</v>
      </c>
      <c r="E3953" s="1">
        <v>0.048237</v>
      </c>
      <c r="F3953" s="1">
        <f t="shared" si="4758"/>
        <v>-446.0946037</v>
      </c>
      <c r="G3953" s="5" t="s">
        <v>15853</v>
      </c>
      <c r="H3953" s="6">
        <v>-449.48414368</v>
      </c>
      <c r="I3953" s="6">
        <v>0.277994</v>
      </c>
      <c r="J3953" s="1">
        <f t="shared" si="4759"/>
        <v>-449.20614968</v>
      </c>
      <c r="K3953" s="5" t="s">
        <v>15854</v>
      </c>
      <c r="L3953" s="1">
        <v>-458.01784863</v>
      </c>
      <c r="M3953" s="1">
        <v>0.332806</v>
      </c>
      <c r="N3953" s="1">
        <f t="shared" si="4760"/>
        <v>-457.68504263</v>
      </c>
      <c r="O3953" s="1">
        <f t="shared" si="4761"/>
        <v>-462.46938391</v>
      </c>
      <c r="P3953" s="1">
        <f t="shared" si="4762"/>
        <v>-466.83523904</v>
      </c>
      <c r="Q3953" s="1">
        <f t="shared" si="4763"/>
        <v>-467.12952698</v>
      </c>
      <c r="R3953" s="1">
        <f t="shared" si="4764"/>
        <v>-467.90254439</v>
      </c>
      <c r="S3953" s="1">
        <f t="shared" si="4765"/>
        <v>-457.54938391</v>
      </c>
      <c r="T3953" s="1">
        <f t="shared" ref="T3953:W3953" si="4818">P3953-O3953</f>
        <v>-4.36585513</v>
      </c>
      <c r="U3953" s="1">
        <f t="shared" si="4818"/>
        <v>-0.294287940000004</v>
      </c>
      <c r="V3953" s="1">
        <f t="shared" si="4818"/>
        <v>-0.773017409999966</v>
      </c>
      <c r="W3953" s="1">
        <f t="shared" si="4818"/>
        <v>10.3531604799999</v>
      </c>
      <c r="X3953" s="9">
        <f t="shared" si="4767"/>
        <v>9.12316047999993</v>
      </c>
      <c r="Y3953" s="9" cm="1">
        <f t="array" ref="Y3953">MAX(-T3953:W3953)+1.23</f>
        <v>5.59585513</v>
      </c>
      <c r="Z3953" s="1">
        <f t="shared" si="4768"/>
        <v>0</v>
      </c>
      <c r="AA3953" s="1">
        <f t="shared" si="4769"/>
        <v>-4.36585513</v>
      </c>
      <c r="AB3953" s="1">
        <f t="shared" si="4770"/>
        <v>-4.66014307</v>
      </c>
      <c r="AC3953" s="1">
        <f t="shared" si="4771"/>
        <v>-5.43316047999997</v>
      </c>
      <c r="AD3953" s="1">
        <f t="shared" si="4772"/>
        <v>4.91999999999996</v>
      </c>
    </row>
    <row r="3954" s="1" customFormat="1" spans="1:30">
      <c r="A3954" s="1" t="s">
        <v>15855</v>
      </c>
      <c r="B3954" s="1">
        <v>-434.72061374</v>
      </c>
      <c r="C3954" s="3" t="s">
        <v>15856</v>
      </c>
      <c r="D3954" s="1">
        <v>-446.7260464</v>
      </c>
      <c r="E3954" s="1">
        <v>0.047676</v>
      </c>
      <c r="F3954" s="1">
        <f t="shared" si="4758"/>
        <v>-446.6783704</v>
      </c>
      <c r="G3954" s="5" t="s">
        <v>15857</v>
      </c>
      <c r="H3954" s="6">
        <v>-449.49446687</v>
      </c>
      <c r="I3954" s="6">
        <v>0.330442</v>
      </c>
      <c r="J3954" s="1">
        <f t="shared" si="4759"/>
        <v>-449.16402487</v>
      </c>
      <c r="K3954" s="5" t="s">
        <v>15858</v>
      </c>
      <c r="L3954" s="1">
        <v>-458.44435032</v>
      </c>
      <c r="M3954" s="1">
        <v>0.328205</v>
      </c>
      <c r="N3954" s="1">
        <f t="shared" si="4760"/>
        <v>-458.11614532</v>
      </c>
      <c r="O3954" s="1">
        <f t="shared" si="4761"/>
        <v>-463.16712462</v>
      </c>
      <c r="P3954" s="1">
        <f t="shared" si="4762"/>
        <v>-466.79311423</v>
      </c>
      <c r="Q3954" s="1">
        <f t="shared" si="4763"/>
        <v>-467.71329368</v>
      </c>
      <c r="R3954" s="1">
        <f t="shared" si="4764"/>
        <v>-468.33364708</v>
      </c>
      <c r="S3954" s="1">
        <f t="shared" si="4765"/>
        <v>-458.24712462</v>
      </c>
      <c r="T3954" s="1">
        <f t="shared" ref="T3954:W3954" si="4819">P3954-O3954</f>
        <v>-3.62598961000003</v>
      </c>
      <c r="U3954" s="1">
        <f t="shared" si="4819"/>
        <v>-0.920179449999921</v>
      </c>
      <c r="V3954" s="1">
        <f t="shared" si="4819"/>
        <v>-0.620353400000056</v>
      </c>
      <c r="W3954" s="1">
        <f t="shared" si="4819"/>
        <v>10.08652246</v>
      </c>
      <c r="X3954" s="9">
        <f t="shared" si="4767"/>
        <v>8.85652245999997</v>
      </c>
      <c r="Y3954" s="9" cm="1">
        <f t="array" ref="Y3954">MAX(-T3954:W3954)+1.23</f>
        <v>4.85598961000003</v>
      </c>
      <c r="Z3954" s="1">
        <f t="shared" si="4768"/>
        <v>0</v>
      </c>
      <c r="AA3954" s="1">
        <f t="shared" si="4769"/>
        <v>-3.62598961000003</v>
      </c>
      <c r="AB3954" s="1">
        <f t="shared" si="4770"/>
        <v>-4.54616905999995</v>
      </c>
      <c r="AC3954" s="1">
        <f t="shared" si="4771"/>
        <v>-5.16652246000001</v>
      </c>
      <c r="AD3954" s="1">
        <f t="shared" si="4772"/>
        <v>4.91999999999996</v>
      </c>
    </row>
    <row r="3955" s="1" customFormat="1" spans="1:30">
      <c r="A3955" s="1" t="s">
        <v>15859</v>
      </c>
      <c r="B3955" s="1">
        <v>-434.80066449</v>
      </c>
      <c r="C3955" s="3" t="s">
        <v>15860</v>
      </c>
      <c r="D3955" s="1">
        <v>-446.8807485</v>
      </c>
      <c r="E3955" s="1">
        <v>0.059011</v>
      </c>
      <c r="F3955" s="1">
        <f t="shared" si="4758"/>
        <v>-446.8217375</v>
      </c>
      <c r="G3955" s="5" t="s">
        <v>15861</v>
      </c>
      <c r="H3955" s="6">
        <v>-450.15373402</v>
      </c>
      <c r="I3955" s="6">
        <v>0.326971</v>
      </c>
      <c r="J3955" s="1">
        <f t="shared" si="4759"/>
        <v>-449.82676302</v>
      </c>
      <c r="K3955" s="5" t="s">
        <v>15862</v>
      </c>
      <c r="L3955" s="1">
        <v>-458.8302778</v>
      </c>
      <c r="M3955" s="1">
        <v>0.331477</v>
      </c>
      <c r="N3955" s="1">
        <f t="shared" si="4760"/>
        <v>-458.4988008</v>
      </c>
      <c r="O3955" s="1">
        <f t="shared" si="4761"/>
        <v>-463.24717537</v>
      </c>
      <c r="P3955" s="1">
        <f t="shared" si="4762"/>
        <v>-467.45585238</v>
      </c>
      <c r="Q3955" s="1">
        <f t="shared" si="4763"/>
        <v>-467.85666078</v>
      </c>
      <c r="R3955" s="1">
        <f t="shared" si="4764"/>
        <v>-468.71630256</v>
      </c>
      <c r="S3955" s="1">
        <f t="shared" si="4765"/>
        <v>-458.32717537</v>
      </c>
      <c r="T3955" s="1">
        <f t="shared" ref="T3955:W3955" si="4820">P3955-O3955</f>
        <v>-4.20867701000003</v>
      </c>
      <c r="U3955" s="1">
        <f t="shared" si="4820"/>
        <v>-0.40080839999996</v>
      </c>
      <c r="V3955" s="1">
        <f t="shared" si="4820"/>
        <v>-0.859641780000004</v>
      </c>
      <c r="W3955" s="1">
        <f t="shared" si="4820"/>
        <v>10.38912719</v>
      </c>
      <c r="X3955" s="9">
        <f t="shared" si="4767"/>
        <v>9.15912718999995</v>
      </c>
      <c r="Y3955" s="9" cm="1">
        <f t="array" ref="Y3955">MAX(-T3955:W3955)+1.23</f>
        <v>5.43867701000003</v>
      </c>
      <c r="Z3955" s="1">
        <f t="shared" si="4768"/>
        <v>0</v>
      </c>
      <c r="AA3955" s="1">
        <f t="shared" si="4769"/>
        <v>-4.20867701000003</v>
      </c>
      <c r="AB3955" s="1">
        <f t="shared" si="4770"/>
        <v>-4.60948540999999</v>
      </c>
      <c r="AC3955" s="1">
        <f t="shared" si="4771"/>
        <v>-5.46912718999999</v>
      </c>
      <c r="AD3955" s="1">
        <f t="shared" si="4772"/>
        <v>4.91999999999996</v>
      </c>
    </row>
    <row r="3956" s="1" customFormat="1" spans="1:30">
      <c r="A3956" s="1" t="s">
        <v>15863</v>
      </c>
      <c r="B3956" s="1">
        <v>-434.55409182</v>
      </c>
      <c r="C3956" s="3" t="s">
        <v>15864</v>
      </c>
      <c r="D3956" s="1">
        <v>-446.6309252</v>
      </c>
      <c r="E3956" s="1">
        <v>0.059093</v>
      </c>
      <c r="F3956" s="1">
        <f t="shared" si="4758"/>
        <v>-446.5718322</v>
      </c>
      <c r="G3956" s="5" t="s">
        <v>15865</v>
      </c>
      <c r="H3956" s="6">
        <v>-449.70948337</v>
      </c>
      <c r="I3956" s="6">
        <v>0.322837</v>
      </c>
      <c r="J3956" s="1">
        <f t="shared" si="4759"/>
        <v>-449.38664637</v>
      </c>
      <c r="K3956" s="5" t="s">
        <v>15866</v>
      </c>
      <c r="L3956" s="1">
        <v>-458.63625073</v>
      </c>
      <c r="M3956" s="1">
        <v>0.337364</v>
      </c>
      <c r="N3956" s="1">
        <f t="shared" si="4760"/>
        <v>-458.29888673</v>
      </c>
      <c r="O3956" s="1">
        <f t="shared" si="4761"/>
        <v>-463.0006027</v>
      </c>
      <c r="P3956" s="1">
        <f t="shared" si="4762"/>
        <v>-467.01573573</v>
      </c>
      <c r="Q3956" s="1">
        <f t="shared" si="4763"/>
        <v>-467.60675548</v>
      </c>
      <c r="R3956" s="1">
        <f t="shared" si="4764"/>
        <v>-468.51638849</v>
      </c>
      <c r="S3956" s="1">
        <f t="shared" si="4765"/>
        <v>-458.0806027</v>
      </c>
      <c r="T3956" s="1">
        <f t="shared" ref="T3956:W3956" si="4821">P3956-O3956</f>
        <v>-4.01513303000002</v>
      </c>
      <c r="U3956" s="1">
        <f t="shared" si="4821"/>
        <v>-0.59101974999993</v>
      </c>
      <c r="V3956" s="1">
        <f t="shared" si="4821"/>
        <v>-0.90963301000005</v>
      </c>
      <c r="W3956" s="1">
        <f t="shared" si="4821"/>
        <v>10.43578579</v>
      </c>
      <c r="X3956" s="9">
        <f t="shared" si="4767"/>
        <v>9.20578578999995</v>
      </c>
      <c r="Y3956" s="9" cm="1">
        <f t="array" ref="Y3956">MAX(-T3956:W3956)+1.23</f>
        <v>5.24513303000002</v>
      </c>
      <c r="Z3956" s="1">
        <f t="shared" si="4768"/>
        <v>0</v>
      </c>
      <c r="AA3956" s="1">
        <f t="shared" si="4769"/>
        <v>-4.01513303000002</v>
      </c>
      <c r="AB3956" s="1">
        <f t="shared" si="4770"/>
        <v>-4.60615277999995</v>
      </c>
      <c r="AC3956" s="1">
        <f t="shared" si="4771"/>
        <v>-5.51578579</v>
      </c>
      <c r="AD3956" s="1">
        <f t="shared" si="4772"/>
        <v>4.91999999999996</v>
      </c>
    </row>
    <row r="3957" s="1" customFormat="1" spans="1:30">
      <c r="A3957" s="1" t="s">
        <v>15867</v>
      </c>
      <c r="B3957" s="1">
        <v>-434.99036116</v>
      </c>
      <c r="C3957" s="3" t="s">
        <v>15868</v>
      </c>
      <c r="D3957" s="1">
        <v>-447.2278775</v>
      </c>
      <c r="E3957" s="1">
        <v>0.063639</v>
      </c>
      <c r="F3957" s="1">
        <f t="shared" si="4758"/>
        <v>-447.1642385</v>
      </c>
      <c r="G3957" s="5" t="s">
        <v>15869</v>
      </c>
      <c r="H3957" s="6">
        <v>-450.15317864</v>
      </c>
      <c r="I3957" s="6">
        <v>0.324417</v>
      </c>
      <c r="J3957" s="1">
        <f t="shared" si="4759"/>
        <v>-449.82876164</v>
      </c>
      <c r="K3957" s="5" t="s">
        <v>15870</v>
      </c>
      <c r="L3957" s="1">
        <v>-458.79900755</v>
      </c>
      <c r="M3957" s="1">
        <v>0.35132</v>
      </c>
      <c r="N3957" s="1">
        <f t="shared" si="4760"/>
        <v>-458.44768755</v>
      </c>
      <c r="O3957" s="1">
        <f t="shared" si="4761"/>
        <v>-463.43687204</v>
      </c>
      <c r="P3957" s="1">
        <f t="shared" si="4762"/>
        <v>-467.457851</v>
      </c>
      <c r="Q3957" s="1">
        <f t="shared" si="4763"/>
        <v>-468.19916178</v>
      </c>
      <c r="R3957" s="1">
        <f t="shared" si="4764"/>
        <v>-468.66518931</v>
      </c>
      <c r="S3957" s="1">
        <f t="shared" si="4765"/>
        <v>-458.51687204</v>
      </c>
      <c r="T3957" s="1">
        <f t="shared" ref="T3957:W3957" si="4822">P3957-O3957</f>
        <v>-4.02097896000004</v>
      </c>
      <c r="U3957" s="1">
        <f t="shared" si="4822"/>
        <v>-0.741310779999878</v>
      </c>
      <c r="V3957" s="1">
        <f t="shared" si="4822"/>
        <v>-0.466027530000076</v>
      </c>
      <c r="W3957" s="1">
        <f t="shared" si="4822"/>
        <v>10.1483172699999</v>
      </c>
      <c r="X3957" s="9">
        <f t="shared" si="4767"/>
        <v>8.91831726999995</v>
      </c>
      <c r="Y3957" s="9" cm="1">
        <f t="array" ref="Y3957">MAX(-T3957:W3957)+1.23</f>
        <v>5.25097896000004</v>
      </c>
      <c r="Z3957" s="1">
        <f t="shared" si="4768"/>
        <v>0</v>
      </c>
      <c r="AA3957" s="1">
        <f t="shared" si="4769"/>
        <v>-4.02097896000004</v>
      </c>
      <c r="AB3957" s="1">
        <f t="shared" si="4770"/>
        <v>-4.76228973999991</v>
      </c>
      <c r="AC3957" s="1">
        <f t="shared" si="4771"/>
        <v>-5.22831726999999</v>
      </c>
      <c r="AD3957" s="1">
        <f t="shared" si="4772"/>
        <v>4.91999999999996</v>
      </c>
    </row>
    <row r="3958" s="1" customFormat="1" spans="1:30">
      <c r="A3958" s="1" t="s">
        <v>15871</v>
      </c>
      <c r="B3958" s="1">
        <v>-435.75693472</v>
      </c>
      <c r="C3958" s="3" t="s">
        <v>15872</v>
      </c>
      <c r="D3958" s="1">
        <v>-447.2659293</v>
      </c>
      <c r="E3958" s="1">
        <v>0.056232</v>
      </c>
      <c r="F3958" s="1">
        <f t="shared" si="4758"/>
        <v>-447.2096973</v>
      </c>
      <c r="G3958" s="5" t="s">
        <v>15873</v>
      </c>
      <c r="H3958" s="6">
        <v>-450.16188894</v>
      </c>
      <c r="I3958" s="6">
        <v>0.338196</v>
      </c>
      <c r="J3958" s="1">
        <f t="shared" si="4759"/>
        <v>-449.82369294</v>
      </c>
      <c r="K3958" s="5" t="s">
        <v>15874</v>
      </c>
      <c r="L3958" s="1">
        <v>-458.82070346</v>
      </c>
      <c r="M3958" s="1">
        <v>0.34208</v>
      </c>
      <c r="N3958" s="1">
        <f t="shared" si="4760"/>
        <v>-458.47862346</v>
      </c>
      <c r="O3958" s="1">
        <f t="shared" si="4761"/>
        <v>-464.2034456</v>
      </c>
      <c r="P3958" s="1">
        <f t="shared" si="4762"/>
        <v>-467.4527823</v>
      </c>
      <c r="Q3958" s="1">
        <f t="shared" si="4763"/>
        <v>-468.24462058</v>
      </c>
      <c r="R3958" s="1">
        <f t="shared" si="4764"/>
        <v>-468.69612522</v>
      </c>
      <c r="S3958" s="1">
        <f t="shared" si="4765"/>
        <v>-459.2834456</v>
      </c>
      <c r="T3958" s="1">
        <f t="shared" ref="T3958:W3958" si="4823">P3958-O3958</f>
        <v>-3.24933670000001</v>
      </c>
      <c r="U3958" s="1">
        <f t="shared" si="4823"/>
        <v>-0.791838279999922</v>
      </c>
      <c r="V3958" s="1">
        <f t="shared" si="4823"/>
        <v>-0.451504640000053</v>
      </c>
      <c r="W3958" s="1">
        <f t="shared" si="4823"/>
        <v>9.41267961999995</v>
      </c>
      <c r="X3958" s="9">
        <f t="shared" si="4767"/>
        <v>8.18267961999995</v>
      </c>
      <c r="Y3958" s="9" cm="1">
        <f t="array" ref="Y3958">MAX(-T3958:W3958)+1.23</f>
        <v>4.47933670000002</v>
      </c>
      <c r="Z3958" s="1">
        <f t="shared" si="4768"/>
        <v>0</v>
      </c>
      <c r="AA3958" s="1">
        <f t="shared" si="4769"/>
        <v>-3.24933670000001</v>
      </c>
      <c r="AB3958" s="1">
        <f t="shared" si="4770"/>
        <v>-4.04117497999994</v>
      </c>
      <c r="AC3958" s="1">
        <f t="shared" si="4771"/>
        <v>-4.49267961999999</v>
      </c>
      <c r="AD3958" s="1">
        <f t="shared" si="4772"/>
        <v>4.91999999999996</v>
      </c>
    </row>
    <row r="3959" s="1" customFormat="1" spans="1:30">
      <c r="A3959" s="1" t="s">
        <v>15875</v>
      </c>
      <c r="B3959" s="1">
        <v>-434.2517415</v>
      </c>
      <c r="C3959" s="3" t="s">
        <v>15876</v>
      </c>
      <c r="D3959" s="1">
        <v>-445.51439</v>
      </c>
      <c r="E3959" s="1">
        <v>0.044019</v>
      </c>
      <c r="F3959" s="1">
        <f t="shared" si="4758"/>
        <v>-445.470371</v>
      </c>
      <c r="G3959" s="5" t="s">
        <v>15877</v>
      </c>
      <c r="H3959" s="6">
        <v>-449.24186827</v>
      </c>
      <c r="I3959" s="6">
        <v>0.280397</v>
      </c>
      <c r="J3959" s="1">
        <f t="shared" si="4759"/>
        <v>-448.96147127</v>
      </c>
      <c r="K3959" s="5" t="s">
        <v>15878</v>
      </c>
      <c r="L3959" s="1">
        <v>-457.8652236</v>
      </c>
      <c r="M3959" s="1">
        <v>0.356304</v>
      </c>
      <c r="N3959" s="1">
        <f t="shared" si="4760"/>
        <v>-457.5089196</v>
      </c>
      <c r="O3959" s="1">
        <f t="shared" si="4761"/>
        <v>-462.69825238</v>
      </c>
      <c r="P3959" s="1">
        <f t="shared" si="4762"/>
        <v>-466.59056063</v>
      </c>
      <c r="Q3959" s="1">
        <f t="shared" si="4763"/>
        <v>-466.50529428</v>
      </c>
      <c r="R3959" s="1">
        <f t="shared" si="4764"/>
        <v>-467.72642136</v>
      </c>
      <c r="S3959" s="1">
        <f t="shared" si="4765"/>
        <v>-457.77825238</v>
      </c>
      <c r="T3959" s="1">
        <f t="shared" ref="T3959:W3959" si="4824">P3959-O3959</f>
        <v>-3.89230825000004</v>
      </c>
      <c r="U3959" s="1">
        <f t="shared" si="4824"/>
        <v>0.0852663500000403</v>
      </c>
      <c r="V3959" s="1">
        <f t="shared" si="4824"/>
        <v>-1.22112707999997</v>
      </c>
      <c r="W3959" s="1">
        <f t="shared" si="4824"/>
        <v>9.94816897999993</v>
      </c>
      <c r="X3959" s="9">
        <f t="shared" si="4767"/>
        <v>8.71816897999993</v>
      </c>
      <c r="Y3959" s="9" cm="1">
        <f t="array" ref="Y3959">MAX(-T3959:W3959)+1.23</f>
        <v>5.12230825000004</v>
      </c>
      <c r="Z3959" s="1">
        <f t="shared" si="4768"/>
        <v>0</v>
      </c>
      <c r="AA3959" s="1">
        <f t="shared" si="4769"/>
        <v>-3.89230825000004</v>
      </c>
      <c r="AB3959" s="1">
        <f t="shared" si="4770"/>
        <v>-3.8070419</v>
      </c>
      <c r="AC3959" s="1">
        <f t="shared" si="4771"/>
        <v>-5.02816897999998</v>
      </c>
      <c r="AD3959" s="1">
        <f t="shared" si="4772"/>
        <v>4.91999999999996</v>
      </c>
    </row>
    <row r="3960" s="1" customFormat="1" spans="1:30">
      <c r="A3960" s="1" t="s">
        <v>15879</v>
      </c>
      <c r="B3960" s="1">
        <v>-434.3312533</v>
      </c>
      <c r="C3960" s="3" t="s">
        <v>15880</v>
      </c>
      <c r="D3960" s="1">
        <v>-445.886896</v>
      </c>
      <c r="E3960" s="1">
        <v>0.047263</v>
      </c>
      <c r="F3960" s="1">
        <f t="shared" si="4758"/>
        <v>-445.839633</v>
      </c>
      <c r="G3960" s="5" t="s">
        <v>15881</v>
      </c>
      <c r="H3960" s="6">
        <v>-449.86889256</v>
      </c>
      <c r="I3960" s="6">
        <v>0.335139</v>
      </c>
      <c r="J3960" s="1">
        <f t="shared" si="4759"/>
        <v>-449.53375356</v>
      </c>
      <c r="K3960" s="5" t="s">
        <v>15882</v>
      </c>
      <c r="L3960" s="1">
        <v>-458.37660522</v>
      </c>
      <c r="M3960" s="1">
        <v>0.363845</v>
      </c>
      <c r="N3960" s="1">
        <f t="shared" si="4760"/>
        <v>-458.01276022</v>
      </c>
      <c r="O3960" s="1">
        <f t="shared" si="4761"/>
        <v>-462.77776418</v>
      </c>
      <c r="P3960" s="1">
        <f t="shared" si="4762"/>
        <v>-467.16284292</v>
      </c>
      <c r="Q3960" s="1">
        <f t="shared" si="4763"/>
        <v>-466.87455628</v>
      </c>
      <c r="R3960" s="1">
        <f t="shared" si="4764"/>
        <v>-468.23026198</v>
      </c>
      <c r="S3960" s="1">
        <f t="shared" si="4765"/>
        <v>-457.85776418</v>
      </c>
      <c r="T3960" s="1">
        <f t="shared" ref="T3960:W3960" si="4825">P3960-O3960</f>
        <v>-4.38507873999998</v>
      </c>
      <c r="U3960" s="1">
        <f t="shared" si="4825"/>
        <v>0.288286640000024</v>
      </c>
      <c r="V3960" s="1">
        <f t="shared" si="4825"/>
        <v>-1.35570569999999</v>
      </c>
      <c r="W3960" s="1">
        <f t="shared" si="4825"/>
        <v>10.3724977999999</v>
      </c>
      <c r="X3960" s="9">
        <f t="shared" si="4767"/>
        <v>9.14249779999991</v>
      </c>
      <c r="Y3960" s="9" cm="1">
        <f t="array" ref="Y3960">MAX(-T3960:W3960)+1.23</f>
        <v>5.61507873999998</v>
      </c>
      <c r="Z3960" s="1">
        <f t="shared" si="4768"/>
        <v>0</v>
      </c>
      <c r="AA3960" s="1">
        <f t="shared" si="4769"/>
        <v>-4.38507873999998</v>
      </c>
      <c r="AB3960" s="1">
        <f t="shared" si="4770"/>
        <v>-4.09679209999996</v>
      </c>
      <c r="AC3960" s="1">
        <f t="shared" si="4771"/>
        <v>-5.45249779999995</v>
      </c>
      <c r="AD3960" s="1">
        <f t="shared" si="4772"/>
        <v>4.91999999999996</v>
      </c>
    </row>
    <row r="3961" s="1" customFormat="1" spans="1:30">
      <c r="A3961" s="1" t="s">
        <v>15883</v>
      </c>
      <c r="B3961" s="1">
        <v>-435.3833314</v>
      </c>
      <c r="C3961" s="3" t="s">
        <v>15884</v>
      </c>
      <c r="D3961" s="1">
        <v>-446.8334637</v>
      </c>
      <c r="E3961" s="1">
        <v>0.06002</v>
      </c>
      <c r="F3961" s="1">
        <f t="shared" si="4758"/>
        <v>-446.7734437</v>
      </c>
      <c r="G3961" s="5" t="s">
        <v>15885</v>
      </c>
      <c r="H3961" s="6">
        <v>-450.29538003</v>
      </c>
      <c r="I3961" s="6">
        <v>0.341945</v>
      </c>
      <c r="J3961" s="1">
        <f t="shared" si="4759"/>
        <v>-449.95343503</v>
      </c>
      <c r="K3961" s="5" t="s">
        <v>15886</v>
      </c>
      <c r="L3961" s="1">
        <v>-458.6073062</v>
      </c>
      <c r="M3961" s="1">
        <v>0.363179</v>
      </c>
      <c r="N3961" s="1">
        <f t="shared" si="4760"/>
        <v>-458.2441272</v>
      </c>
      <c r="O3961" s="1">
        <f t="shared" si="4761"/>
        <v>-463.82984228</v>
      </c>
      <c r="P3961" s="1">
        <f t="shared" si="4762"/>
        <v>-467.58252439</v>
      </c>
      <c r="Q3961" s="1">
        <f t="shared" si="4763"/>
        <v>-467.80836698</v>
      </c>
      <c r="R3961" s="1">
        <f t="shared" si="4764"/>
        <v>-468.46162896</v>
      </c>
      <c r="S3961" s="1">
        <f t="shared" si="4765"/>
        <v>-458.90984228</v>
      </c>
      <c r="T3961" s="1">
        <f t="shared" ref="T3961:W3961" si="4826">P3961-O3961</f>
        <v>-3.75268211000002</v>
      </c>
      <c r="U3961" s="1">
        <f t="shared" si="4826"/>
        <v>-0.225842589999957</v>
      </c>
      <c r="V3961" s="1">
        <f t="shared" si="4826"/>
        <v>-0.653261980000025</v>
      </c>
      <c r="W3961" s="1">
        <f t="shared" si="4826"/>
        <v>9.55178667999996</v>
      </c>
      <c r="X3961" s="9">
        <f t="shared" si="4767"/>
        <v>8.32178667999996</v>
      </c>
      <c r="Y3961" s="9" cm="1">
        <f t="array" ref="Y3961">MAX(-T3961:W3961)+1.23</f>
        <v>4.98268211000002</v>
      </c>
      <c r="Z3961" s="1">
        <f t="shared" si="4768"/>
        <v>0</v>
      </c>
      <c r="AA3961" s="1">
        <f t="shared" si="4769"/>
        <v>-3.75268211000002</v>
      </c>
      <c r="AB3961" s="1">
        <f t="shared" si="4770"/>
        <v>-3.97852469999998</v>
      </c>
      <c r="AC3961" s="1">
        <f t="shared" si="4771"/>
        <v>-4.63178668</v>
      </c>
      <c r="AD3961" s="1">
        <f t="shared" si="4772"/>
        <v>4.91999999999996</v>
      </c>
    </row>
    <row r="3962" s="1" customFormat="1" spans="1:30">
      <c r="A3962" s="1" t="s">
        <v>15887</v>
      </c>
      <c r="B3962" s="1">
        <v>-435.5251056</v>
      </c>
      <c r="C3962" s="3" t="s">
        <v>15888</v>
      </c>
      <c r="D3962" s="1">
        <v>-447.2080035</v>
      </c>
      <c r="E3962" s="1">
        <v>0.062531</v>
      </c>
      <c r="F3962" s="1">
        <f t="shared" si="4758"/>
        <v>-447.1454725</v>
      </c>
      <c r="G3962" s="5" t="s">
        <v>15889</v>
      </c>
      <c r="H3962" s="6">
        <v>-450.59596889</v>
      </c>
      <c r="I3962" s="6">
        <v>0.33194</v>
      </c>
      <c r="J3962" s="1">
        <f t="shared" si="4759"/>
        <v>-450.26402889</v>
      </c>
      <c r="K3962" s="5" t="s">
        <v>15890</v>
      </c>
      <c r="L3962" s="1">
        <v>-458.796372</v>
      </c>
      <c r="M3962" s="1">
        <v>0.345633</v>
      </c>
      <c r="N3962" s="1">
        <f t="shared" si="4760"/>
        <v>-458.450739</v>
      </c>
      <c r="O3962" s="1">
        <f t="shared" si="4761"/>
        <v>-463.97161648</v>
      </c>
      <c r="P3962" s="1">
        <f t="shared" si="4762"/>
        <v>-467.89311825</v>
      </c>
      <c r="Q3962" s="1">
        <f t="shared" si="4763"/>
        <v>-468.18039578</v>
      </c>
      <c r="R3962" s="1">
        <f t="shared" si="4764"/>
        <v>-468.66824076</v>
      </c>
      <c r="S3962" s="1">
        <f t="shared" si="4765"/>
        <v>-459.05161648</v>
      </c>
      <c r="T3962" s="1">
        <f t="shared" ref="T3962:W3962" si="4827">P3962-O3962</f>
        <v>-3.92150177000002</v>
      </c>
      <c r="U3962" s="1">
        <f t="shared" si="4827"/>
        <v>-0.287277529999983</v>
      </c>
      <c r="V3962" s="1">
        <f t="shared" si="4827"/>
        <v>-0.487844979999977</v>
      </c>
      <c r="W3962" s="1">
        <f t="shared" si="4827"/>
        <v>9.61662427999994</v>
      </c>
      <c r="X3962" s="9">
        <f t="shared" si="4767"/>
        <v>8.38662427999994</v>
      </c>
      <c r="Y3962" s="9" cm="1">
        <f t="array" ref="Y3962">MAX(-T3962:W3962)+1.23</f>
        <v>5.15150177000002</v>
      </c>
      <c r="Z3962" s="1">
        <f t="shared" si="4768"/>
        <v>0</v>
      </c>
      <c r="AA3962" s="1">
        <f t="shared" si="4769"/>
        <v>-3.92150177000002</v>
      </c>
      <c r="AB3962" s="1">
        <f t="shared" si="4770"/>
        <v>-4.2087793</v>
      </c>
      <c r="AC3962" s="1">
        <f t="shared" si="4771"/>
        <v>-4.69662427999998</v>
      </c>
      <c r="AD3962" s="1">
        <f t="shared" si="4772"/>
        <v>4.91999999999996</v>
      </c>
    </row>
    <row r="3963" s="1" customFormat="1" spans="1:30">
      <c r="A3963" s="1" t="s">
        <v>15891</v>
      </c>
      <c r="B3963" s="1">
        <v>-436.5346209</v>
      </c>
      <c r="C3963" s="3" t="s">
        <v>15892</v>
      </c>
      <c r="D3963" s="1">
        <v>-446.9209774</v>
      </c>
      <c r="E3963" s="1">
        <v>0.063248</v>
      </c>
      <c r="F3963" s="1">
        <f t="shared" si="4758"/>
        <v>-446.8577294</v>
      </c>
      <c r="G3963" s="5" t="s">
        <v>15893</v>
      </c>
      <c r="H3963" s="6">
        <v>-450.01621899</v>
      </c>
      <c r="I3963" s="6">
        <v>0.318663</v>
      </c>
      <c r="J3963" s="1">
        <f t="shared" si="4759"/>
        <v>-449.69755599</v>
      </c>
      <c r="K3963" s="5" t="s">
        <v>15894</v>
      </c>
      <c r="L3963" s="1">
        <v>-458.57218887</v>
      </c>
      <c r="M3963" s="1">
        <v>0.340645</v>
      </c>
      <c r="N3963" s="1">
        <f t="shared" si="4760"/>
        <v>-458.23154387</v>
      </c>
      <c r="O3963" s="1">
        <f t="shared" si="4761"/>
        <v>-464.98113178</v>
      </c>
      <c r="P3963" s="1">
        <f t="shared" si="4762"/>
        <v>-467.32664535</v>
      </c>
      <c r="Q3963" s="1">
        <f t="shared" si="4763"/>
        <v>-467.89265268</v>
      </c>
      <c r="R3963" s="1">
        <f t="shared" si="4764"/>
        <v>-468.44904563</v>
      </c>
      <c r="S3963" s="1">
        <f t="shared" si="4765"/>
        <v>-460.06113178</v>
      </c>
      <c r="T3963" s="1">
        <f t="shared" ref="T3963:W3963" si="4828">P3963-O3963</f>
        <v>-2.34551357000004</v>
      </c>
      <c r="U3963" s="1">
        <f t="shared" si="4828"/>
        <v>-0.566007329999991</v>
      </c>
      <c r="V3963" s="1">
        <f t="shared" si="4828"/>
        <v>-0.556392949999974</v>
      </c>
      <c r="W3963" s="1">
        <f t="shared" si="4828"/>
        <v>8.38791384999996</v>
      </c>
      <c r="X3963" s="9">
        <f t="shared" si="4767"/>
        <v>7.15791384999996</v>
      </c>
      <c r="Y3963" s="9" cm="1">
        <f t="array" ref="Y3963">MAX(-T3963:W3963)+1.23</f>
        <v>3.57551357000004</v>
      </c>
      <c r="Z3963" s="1">
        <f t="shared" si="4768"/>
        <v>0</v>
      </c>
      <c r="AA3963" s="1">
        <f t="shared" si="4769"/>
        <v>-2.34551357000004</v>
      </c>
      <c r="AB3963" s="1">
        <f t="shared" si="4770"/>
        <v>-2.91152090000003</v>
      </c>
      <c r="AC3963" s="1">
        <f t="shared" si="4771"/>
        <v>-3.46791385</v>
      </c>
      <c r="AD3963" s="1">
        <f t="shared" si="4772"/>
        <v>4.91999999999996</v>
      </c>
    </row>
    <row r="3964" s="1" customFormat="1" spans="1:30">
      <c r="A3964" s="1" t="s">
        <v>15895</v>
      </c>
      <c r="B3964" s="1">
        <v>-435.8886985</v>
      </c>
      <c r="C3964" s="3" t="s">
        <v>15896</v>
      </c>
      <c r="D3964" s="1">
        <v>-447.2322562</v>
      </c>
      <c r="E3964" s="1">
        <v>0.062458</v>
      </c>
      <c r="F3964" s="1">
        <f t="shared" si="4758"/>
        <v>-447.1697982</v>
      </c>
      <c r="G3964" s="5" t="s">
        <v>15897</v>
      </c>
      <c r="H3964" s="6">
        <v>-450.24380092</v>
      </c>
      <c r="I3964" s="6">
        <v>0.344706</v>
      </c>
      <c r="J3964" s="1">
        <f t="shared" si="4759"/>
        <v>-449.89909492</v>
      </c>
      <c r="K3964" s="5" t="s">
        <v>15898</v>
      </c>
      <c r="L3964" s="1">
        <v>-459.0225814</v>
      </c>
      <c r="M3964" s="1">
        <v>0.363323</v>
      </c>
      <c r="N3964" s="1">
        <f t="shared" si="4760"/>
        <v>-458.6592584</v>
      </c>
      <c r="O3964" s="1">
        <f t="shared" si="4761"/>
        <v>-464.33520938</v>
      </c>
      <c r="P3964" s="1">
        <f t="shared" si="4762"/>
        <v>-467.52818428</v>
      </c>
      <c r="Q3964" s="1">
        <f t="shared" si="4763"/>
        <v>-468.20472148</v>
      </c>
      <c r="R3964" s="1">
        <f t="shared" si="4764"/>
        <v>-468.87676016</v>
      </c>
      <c r="S3964" s="1">
        <f t="shared" si="4765"/>
        <v>-459.41520938</v>
      </c>
      <c r="T3964" s="1">
        <f t="shared" ref="T3964:W3964" si="4829">P3964-O3964</f>
        <v>-3.19297490000008</v>
      </c>
      <c r="U3964" s="1">
        <f t="shared" si="4829"/>
        <v>-0.676537199999927</v>
      </c>
      <c r="V3964" s="1">
        <f t="shared" si="4829"/>
        <v>-0.672038680000014</v>
      </c>
      <c r="W3964" s="1">
        <f t="shared" si="4829"/>
        <v>9.46155077999998</v>
      </c>
      <c r="X3964" s="9">
        <f t="shared" si="4767"/>
        <v>8.23155077999998</v>
      </c>
      <c r="Y3964" s="9" cm="1">
        <f t="array" ref="Y3964">MAX(-T3964:W3964)+1.23</f>
        <v>4.42297490000008</v>
      </c>
      <c r="Z3964" s="1">
        <f t="shared" si="4768"/>
        <v>0</v>
      </c>
      <c r="AA3964" s="1">
        <f t="shared" si="4769"/>
        <v>-3.19297490000008</v>
      </c>
      <c r="AB3964" s="1">
        <f t="shared" si="4770"/>
        <v>-3.86951210000001</v>
      </c>
      <c r="AC3964" s="1">
        <f t="shared" si="4771"/>
        <v>-4.54155078000002</v>
      </c>
      <c r="AD3964" s="1">
        <f t="shared" si="4772"/>
        <v>4.91999999999996</v>
      </c>
    </row>
    <row r="3965" s="1" customFormat="1" spans="1:30">
      <c r="A3965" s="1" t="s">
        <v>15899</v>
      </c>
      <c r="B3965" s="1">
        <v>-436.4115575</v>
      </c>
      <c r="C3965" s="3" t="s">
        <v>15900</v>
      </c>
      <c r="D3965" s="1">
        <v>-447.3500437</v>
      </c>
      <c r="E3965" s="1">
        <v>0.06139</v>
      </c>
      <c r="F3965" s="1">
        <f t="shared" si="4758"/>
        <v>-447.2886537</v>
      </c>
      <c r="G3965" s="5" t="s">
        <v>15901</v>
      </c>
      <c r="H3965" s="6">
        <v>-450.43955789</v>
      </c>
      <c r="I3965" s="6">
        <v>0.32821</v>
      </c>
      <c r="J3965" s="1">
        <f t="shared" si="4759"/>
        <v>-450.11134789</v>
      </c>
      <c r="K3965" s="5" t="s">
        <v>15902</v>
      </c>
      <c r="L3965" s="1">
        <v>-458.50204498</v>
      </c>
      <c r="M3965" s="1">
        <v>0.341042</v>
      </c>
      <c r="N3965" s="1">
        <f t="shared" si="4760"/>
        <v>-458.16100298</v>
      </c>
      <c r="O3965" s="1">
        <f t="shared" si="4761"/>
        <v>-464.85806838</v>
      </c>
      <c r="P3965" s="1">
        <f t="shared" si="4762"/>
        <v>-467.74043725</v>
      </c>
      <c r="Q3965" s="1">
        <f t="shared" si="4763"/>
        <v>-468.32357698</v>
      </c>
      <c r="R3965" s="1">
        <f t="shared" si="4764"/>
        <v>-468.37850474</v>
      </c>
      <c r="S3965" s="1">
        <f t="shared" si="4765"/>
        <v>-459.93806838</v>
      </c>
      <c r="T3965" s="1">
        <f t="shared" ref="T3965:W3965" si="4830">P3965-O3965</f>
        <v>-2.88236886999999</v>
      </c>
      <c r="U3965" s="1">
        <f t="shared" si="4830"/>
        <v>-0.583139729999971</v>
      </c>
      <c r="V3965" s="1">
        <f t="shared" si="4830"/>
        <v>-0.0549277599999982</v>
      </c>
      <c r="W3965" s="1">
        <f t="shared" si="4830"/>
        <v>8.44043635999992</v>
      </c>
      <c r="X3965" s="9">
        <f t="shared" si="4767"/>
        <v>7.21043635999992</v>
      </c>
      <c r="Y3965" s="9" cm="1">
        <f t="array" ref="Y3965">MAX(-T3965:W3965)+1.23</f>
        <v>4.11236886999999</v>
      </c>
      <c r="Z3965" s="1">
        <f t="shared" si="4768"/>
        <v>0</v>
      </c>
      <c r="AA3965" s="1">
        <f t="shared" si="4769"/>
        <v>-2.88236886999999</v>
      </c>
      <c r="AB3965" s="1">
        <f t="shared" si="4770"/>
        <v>-3.46550859999996</v>
      </c>
      <c r="AC3965" s="1">
        <f t="shared" si="4771"/>
        <v>-3.52043635999996</v>
      </c>
      <c r="AD3965" s="1">
        <f t="shared" si="4772"/>
        <v>4.91999999999996</v>
      </c>
    </row>
    <row r="3966" s="1" customFormat="1" spans="1:30">
      <c r="A3966" s="1" t="s">
        <v>15903</v>
      </c>
      <c r="B3966" s="1">
        <v>-437.090658</v>
      </c>
      <c r="C3966" s="3" t="s">
        <v>15904</v>
      </c>
      <c r="D3966" s="1">
        <v>-448.7554956</v>
      </c>
      <c r="E3966" s="1">
        <v>0.049874</v>
      </c>
      <c r="F3966" s="1">
        <f t="shared" si="4758"/>
        <v>-448.7056216</v>
      </c>
      <c r="G3966" s="5" t="s">
        <v>15905</v>
      </c>
      <c r="H3966" s="6">
        <v>-451.98657604</v>
      </c>
      <c r="I3966" s="6">
        <v>0.324455</v>
      </c>
      <c r="J3966" s="1">
        <f t="shared" si="4759"/>
        <v>-451.66212104</v>
      </c>
      <c r="K3966" s="5" t="s">
        <v>15906</v>
      </c>
      <c r="L3966" s="1">
        <v>-460.27306337</v>
      </c>
      <c r="M3966" s="1">
        <v>0.366214</v>
      </c>
      <c r="N3966" s="1">
        <f t="shared" si="4760"/>
        <v>-459.90684937</v>
      </c>
      <c r="O3966" s="1">
        <f t="shared" si="4761"/>
        <v>-465.53716888</v>
      </c>
      <c r="P3966" s="1">
        <f t="shared" si="4762"/>
        <v>-469.2912104</v>
      </c>
      <c r="Q3966" s="1">
        <f t="shared" si="4763"/>
        <v>-469.74054488</v>
      </c>
      <c r="R3966" s="1">
        <f t="shared" si="4764"/>
        <v>-470.12435113</v>
      </c>
      <c r="S3966" s="1">
        <f t="shared" si="4765"/>
        <v>-460.61716888</v>
      </c>
      <c r="T3966" s="1">
        <f t="shared" ref="T3966:W3966" si="4831">P3966-O3966</f>
        <v>-3.75404151999999</v>
      </c>
      <c r="U3966" s="1">
        <f t="shared" si="4831"/>
        <v>-0.449334480000005</v>
      </c>
      <c r="V3966" s="1">
        <f t="shared" si="4831"/>
        <v>-0.383806249999964</v>
      </c>
      <c r="W3966" s="1">
        <f t="shared" si="4831"/>
        <v>9.50718224999991</v>
      </c>
      <c r="X3966" s="9">
        <f t="shared" si="4767"/>
        <v>8.27718224999991</v>
      </c>
      <c r="Y3966" s="9" cm="1">
        <f t="array" ref="Y3966">MAX(-T3966:W3966)+1.23</f>
        <v>4.98404151999999</v>
      </c>
      <c r="Z3966" s="1">
        <f t="shared" si="4768"/>
        <v>0</v>
      </c>
      <c r="AA3966" s="1">
        <f t="shared" si="4769"/>
        <v>-3.75404151999999</v>
      </c>
      <c r="AB3966" s="1">
        <f t="shared" si="4770"/>
        <v>-4.20337599999999</v>
      </c>
      <c r="AC3966" s="1">
        <f t="shared" si="4771"/>
        <v>-4.58718224999996</v>
      </c>
      <c r="AD3966" s="1">
        <f t="shared" si="4772"/>
        <v>4.91999999999996</v>
      </c>
    </row>
    <row r="3967" s="1" customFormat="1" spans="1:30">
      <c r="A3967" s="1" t="s">
        <v>15907</v>
      </c>
      <c r="B3967" s="1">
        <v>-437.1971151</v>
      </c>
      <c r="C3967" s="3" t="s">
        <v>15908</v>
      </c>
      <c r="D3967" s="1">
        <v>-449.476738</v>
      </c>
      <c r="E3967" s="1">
        <v>0.061328</v>
      </c>
      <c r="F3967" s="1">
        <f t="shared" si="4758"/>
        <v>-449.41541</v>
      </c>
      <c r="G3967" s="5" t="s">
        <v>15909</v>
      </c>
      <c r="H3967" s="6">
        <v>-452.69437206</v>
      </c>
      <c r="I3967" s="6">
        <v>0.334394</v>
      </c>
      <c r="J3967" s="1">
        <f t="shared" si="4759"/>
        <v>-452.35997806</v>
      </c>
      <c r="K3967" s="5" t="s">
        <v>15910</v>
      </c>
      <c r="L3967" s="1">
        <v>-461.04161803</v>
      </c>
      <c r="M3967" s="1">
        <v>0.385265</v>
      </c>
      <c r="N3967" s="1">
        <f t="shared" si="4760"/>
        <v>-460.65635303</v>
      </c>
      <c r="O3967" s="1">
        <f t="shared" si="4761"/>
        <v>-465.64362598</v>
      </c>
      <c r="P3967" s="1">
        <f t="shared" si="4762"/>
        <v>-469.98906742</v>
      </c>
      <c r="Q3967" s="1">
        <f t="shared" si="4763"/>
        <v>-470.45033328</v>
      </c>
      <c r="R3967" s="1">
        <f t="shared" si="4764"/>
        <v>-470.87385479</v>
      </c>
      <c r="S3967" s="1">
        <f t="shared" si="4765"/>
        <v>-460.72362598</v>
      </c>
      <c r="T3967" s="1">
        <f t="shared" ref="T3967:W3967" si="4832">P3967-O3967</f>
        <v>-4.34544144</v>
      </c>
      <c r="U3967" s="1">
        <f t="shared" si="4832"/>
        <v>-0.461265859999969</v>
      </c>
      <c r="V3967" s="1">
        <f t="shared" si="4832"/>
        <v>-0.42352151</v>
      </c>
      <c r="W3967" s="1">
        <f t="shared" si="4832"/>
        <v>10.1502288099999</v>
      </c>
      <c r="X3967" s="9">
        <f t="shared" si="4767"/>
        <v>8.92022880999993</v>
      </c>
      <c r="Y3967" s="9" cm="1">
        <f t="array" ref="Y3967">MAX(-T3967:W3967)+1.23</f>
        <v>5.57544144</v>
      </c>
      <c r="Z3967" s="1">
        <f t="shared" si="4768"/>
        <v>0</v>
      </c>
      <c r="AA3967" s="1">
        <f t="shared" si="4769"/>
        <v>-4.34544144</v>
      </c>
      <c r="AB3967" s="1">
        <f t="shared" si="4770"/>
        <v>-4.80670729999997</v>
      </c>
      <c r="AC3967" s="1">
        <f t="shared" si="4771"/>
        <v>-5.23022880999997</v>
      </c>
      <c r="AD3967" s="1">
        <f t="shared" si="4772"/>
        <v>4.91999999999996</v>
      </c>
    </row>
    <row r="3968" s="1" customFormat="1" spans="1:30">
      <c r="A3968" s="1" t="s">
        <v>15911</v>
      </c>
      <c r="B3968" s="1">
        <v>-438.0360231</v>
      </c>
      <c r="C3968" s="3" t="s">
        <v>15912</v>
      </c>
      <c r="D3968" s="1">
        <v>-449.5357676</v>
      </c>
      <c r="E3968" s="1">
        <v>0.060717</v>
      </c>
      <c r="F3968" s="1">
        <f t="shared" si="4758"/>
        <v>-449.4750506</v>
      </c>
      <c r="G3968" s="5" t="s">
        <v>15913</v>
      </c>
      <c r="H3968" s="6">
        <v>-452.77285135</v>
      </c>
      <c r="I3968" s="6">
        <v>0.344964</v>
      </c>
      <c r="J3968" s="1">
        <f t="shared" si="4759"/>
        <v>-452.42788735</v>
      </c>
      <c r="K3968" s="5" t="s">
        <v>15914</v>
      </c>
      <c r="L3968" s="1">
        <v>-461.66809286</v>
      </c>
      <c r="M3968" s="1">
        <v>0.389448</v>
      </c>
      <c r="N3968" s="1">
        <f t="shared" si="4760"/>
        <v>-461.27864486</v>
      </c>
      <c r="O3968" s="1">
        <f t="shared" si="4761"/>
        <v>-466.48253398</v>
      </c>
      <c r="P3968" s="1">
        <f t="shared" si="4762"/>
        <v>-470.05697671</v>
      </c>
      <c r="Q3968" s="1">
        <f t="shared" si="4763"/>
        <v>-470.50997388</v>
      </c>
      <c r="R3968" s="1">
        <f t="shared" si="4764"/>
        <v>-471.49614662</v>
      </c>
      <c r="S3968" s="1">
        <f t="shared" si="4765"/>
        <v>-461.56253398</v>
      </c>
      <c r="T3968" s="1">
        <f t="shared" ref="T3968:W3968" si="4833">P3968-O3968</f>
        <v>-3.57444272999999</v>
      </c>
      <c r="U3968" s="1">
        <f t="shared" si="4833"/>
        <v>-0.452997169999946</v>
      </c>
      <c r="V3968" s="1">
        <f t="shared" si="4833"/>
        <v>-0.986172740000029</v>
      </c>
      <c r="W3968" s="1">
        <f t="shared" si="4833"/>
        <v>9.93361263999992</v>
      </c>
      <c r="X3968" s="9">
        <f t="shared" si="4767"/>
        <v>8.70361263999992</v>
      </c>
      <c r="Y3968" s="9" cm="1">
        <f t="array" ref="Y3968">MAX(-T3968:W3968)+1.23</f>
        <v>4.80444272999999</v>
      </c>
      <c r="Z3968" s="1">
        <f t="shared" si="4768"/>
        <v>0</v>
      </c>
      <c r="AA3968" s="1">
        <f t="shared" si="4769"/>
        <v>-3.57444272999999</v>
      </c>
      <c r="AB3968" s="1">
        <f t="shared" si="4770"/>
        <v>-4.02743989999993</v>
      </c>
      <c r="AC3968" s="1">
        <f t="shared" si="4771"/>
        <v>-5.01361263999996</v>
      </c>
      <c r="AD3968" s="1">
        <f t="shared" si="4772"/>
        <v>4.91999999999996</v>
      </c>
    </row>
    <row r="3969" s="1" customFormat="1" spans="1:30">
      <c r="A3969" s="1" t="s">
        <v>15915</v>
      </c>
      <c r="B3969" s="1">
        <v>-437.5575272</v>
      </c>
      <c r="C3969" s="3" t="s">
        <v>15916</v>
      </c>
      <c r="D3969" s="1">
        <v>-449.9034715</v>
      </c>
      <c r="E3969" s="1">
        <v>0.062067</v>
      </c>
      <c r="F3969" s="1">
        <f t="shared" si="4758"/>
        <v>-449.8414045</v>
      </c>
      <c r="G3969" s="5" t="s">
        <v>15917</v>
      </c>
      <c r="H3969" s="6">
        <v>-453.16531345</v>
      </c>
      <c r="I3969" s="6">
        <v>0.333975</v>
      </c>
      <c r="J3969" s="1">
        <f t="shared" si="4759"/>
        <v>-452.83133845</v>
      </c>
      <c r="K3969" s="5" t="s">
        <v>15918</v>
      </c>
      <c r="L3969" s="1">
        <v>-461.89165996</v>
      </c>
      <c r="M3969" s="1">
        <v>0.410861</v>
      </c>
      <c r="N3969" s="1">
        <f t="shared" si="4760"/>
        <v>-461.48079896</v>
      </c>
      <c r="O3969" s="1">
        <f t="shared" si="4761"/>
        <v>-466.00403808</v>
      </c>
      <c r="P3969" s="1">
        <f t="shared" si="4762"/>
        <v>-470.46042781</v>
      </c>
      <c r="Q3969" s="1">
        <f t="shared" si="4763"/>
        <v>-470.87632778</v>
      </c>
      <c r="R3969" s="1">
        <f t="shared" si="4764"/>
        <v>-471.69830072</v>
      </c>
      <c r="S3969" s="1">
        <f t="shared" si="4765"/>
        <v>-461.08403808</v>
      </c>
      <c r="T3969" s="1">
        <f t="shared" ref="T3969:W3969" si="4834">P3969-O3969</f>
        <v>-4.45638973000001</v>
      </c>
      <c r="U3969" s="1">
        <f t="shared" si="4834"/>
        <v>-0.415899969999998</v>
      </c>
      <c r="V3969" s="1">
        <f t="shared" si="4834"/>
        <v>-0.821972940000023</v>
      </c>
      <c r="W3969" s="1">
        <f t="shared" si="4834"/>
        <v>10.61426264</v>
      </c>
      <c r="X3969" s="9">
        <f t="shared" si="4767"/>
        <v>9.38426263999999</v>
      </c>
      <c r="Y3969" s="9" cm="1">
        <f t="array" ref="Y3969">MAX(-T3969:W3969)+1.23</f>
        <v>5.68638973000001</v>
      </c>
      <c r="Z3969" s="1">
        <f t="shared" si="4768"/>
        <v>0</v>
      </c>
      <c r="AA3969" s="1">
        <f t="shared" si="4769"/>
        <v>-4.45638973000001</v>
      </c>
      <c r="AB3969" s="1">
        <f t="shared" si="4770"/>
        <v>-4.87228970000001</v>
      </c>
      <c r="AC3969" s="1">
        <f t="shared" si="4771"/>
        <v>-5.69426264000003</v>
      </c>
      <c r="AD3969" s="1">
        <f t="shared" si="4772"/>
        <v>4.91999999999996</v>
      </c>
    </row>
    <row r="3970" s="1" customFormat="1" spans="1:30">
      <c r="A3970" s="1" t="s">
        <v>15919</v>
      </c>
      <c r="B3970" s="1">
        <v>-438.9367907</v>
      </c>
      <c r="C3970" s="3" t="s">
        <v>15920</v>
      </c>
      <c r="D3970" s="1">
        <v>-449.3997488</v>
      </c>
      <c r="E3970" s="1">
        <v>0.052763</v>
      </c>
      <c r="F3970" s="1">
        <f t="shared" si="4758"/>
        <v>-449.3469858</v>
      </c>
      <c r="G3970" s="5" t="s">
        <v>15921</v>
      </c>
      <c r="H3970" s="6">
        <v>-453.03977429</v>
      </c>
      <c r="I3970" s="6">
        <v>0.328833</v>
      </c>
      <c r="J3970" s="1">
        <f t="shared" si="4759"/>
        <v>-452.71094129</v>
      </c>
      <c r="K3970" s="5" t="s">
        <v>15922</v>
      </c>
      <c r="L3970" s="1">
        <v>-461.82601954</v>
      </c>
      <c r="M3970" s="1">
        <v>0.358443</v>
      </c>
      <c r="N3970" s="1">
        <f t="shared" si="4760"/>
        <v>-461.46757654</v>
      </c>
      <c r="O3970" s="1">
        <f t="shared" si="4761"/>
        <v>-467.38330158</v>
      </c>
      <c r="P3970" s="1">
        <f t="shared" si="4762"/>
        <v>-470.34003065</v>
      </c>
      <c r="Q3970" s="1">
        <f t="shared" si="4763"/>
        <v>-470.38190908</v>
      </c>
      <c r="R3970" s="1">
        <f t="shared" si="4764"/>
        <v>-471.6850783</v>
      </c>
      <c r="S3970" s="1">
        <f t="shared" si="4765"/>
        <v>-462.46330158</v>
      </c>
      <c r="T3970" s="1">
        <f t="shared" ref="T3970:W3970" si="4835">P3970-O3970</f>
        <v>-2.95672907000005</v>
      </c>
      <c r="U3970" s="1">
        <f t="shared" si="4835"/>
        <v>-0.0418784299998833</v>
      </c>
      <c r="V3970" s="1">
        <f t="shared" si="4835"/>
        <v>-1.30316922000003</v>
      </c>
      <c r="W3970" s="1">
        <f t="shared" si="4835"/>
        <v>9.22177671999992</v>
      </c>
      <c r="X3970" s="9">
        <f t="shared" si="4767"/>
        <v>7.99177671999992</v>
      </c>
      <c r="Y3970" s="9" cm="1">
        <f t="array" ref="Y3970">MAX(-T3970:W3970)+1.23</f>
        <v>4.18672907000005</v>
      </c>
      <c r="Z3970" s="1">
        <f t="shared" si="4768"/>
        <v>0</v>
      </c>
      <c r="AA3970" s="1">
        <f t="shared" si="4769"/>
        <v>-2.95672907000005</v>
      </c>
      <c r="AB3970" s="1">
        <f t="shared" si="4770"/>
        <v>-2.99860749999993</v>
      </c>
      <c r="AC3970" s="1">
        <f t="shared" si="4771"/>
        <v>-4.30177671999996</v>
      </c>
      <c r="AD3970" s="1">
        <f t="shared" si="4772"/>
        <v>4.91999999999996</v>
      </c>
    </row>
    <row r="3971" s="1" customFormat="1" spans="1:30">
      <c r="A3971" s="1" t="s">
        <v>15923</v>
      </c>
      <c r="B3971" s="1">
        <v>-437.8781411</v>
      </c>
      <c r="C3971" s="3" t="s">
        <v>15924</v>
      </c>
      <c r="D3971" s="1">
        <v>-449.9017126</v>
      </c>
      <c r="E3971" s="1">
        <v>0.060094</v>
      </c>
      <c r="F3971" s="1">
        <f t="shared" ref="F3971:F4034" si="4836">D3971+E3971</f>
        <v>-449.8416186</v>
      </c>
      <c r="G3971" s="5" t="s">
        <v>15925</v>
      </c>
      <c r="H3971" s="6">
        <v>-452.89719927</v>
      </c>
      <c r="I3971" s="6">
        <v>0.344267</v>
      </c>
      <c r="J3971" s="1">
        <f t="shared" ref="J3971:J4034" si="4837">H3971+I3971</f>
        <v>-452.55293227</v>
      </c>
      <c r="K3971" s="5" t="s">
        <v>15926</v>
      </c>
      <c r="L3971" s="1">
        <v>-461.8120293</v>
      </c>
      <c r="M3971" s="1">
        <v>0.432294</v>
      </c>
      <c r="N3971" s="1">
        <f t="shared" ref="N3971:N4034" si="4838">L3971+M3971</f>
        <v>-461.3797353</v>
      </c>
      <c r="O3971" s="1">
        <f t="shared" ref="O3971:O4034" si="4839">B3971+2*(-14.22325544)</f>
        <v>-466.32465198</v>
      </c>
      <c r="P3971" s="1">
        <f t="shared" ref="P3971:P4034" si="4840">J3971+(-14.22325544)+0.5*(-6.81166784)</f>
        <v>-470.18202163</v>
      </c>
      <c r="Q3971" s="1">
        <f t="shared" ref="Q3971:Q4034" si="4841">F3971+(-14.22325544)+(-6.81166784)</f>
        <v>-470.87654188</v>
      </c>
      <c r="R3971" s="1">
        <f t="shared" ref="R3971:R4034" si="4842">N3971+1.5*(-6.81166784)</f>
        <v>-471.59723706</v>
      </c>
      <c r="S3971" s="1">
        <f t="shared" ref="S3971:S4034" si="4843">B3971+(-9.9031752)+2*(-6.81166784)</f>
        <v>-461.40465198</v>
      </c>
      <c r="T3971" s="1">
        <f t="shared" ref="T3971:W3971" si="4844">P3971-O3971</f>
        <v>-3.85736965000001</v>
      </c>
      <c r="U3971" s="1">
        <f t="shared" si="4844"/>
        <v>-0.694520249999982</v>
      </c>
      <c r="V3971" s="1">
        <f t="shared" si="4844"/>
        <v>-0.720695180000007</v>
      </c>
      <c r="W3971" s="1">
        <f t="shared" si="4844"/>
        <v>10.19258508</v>
      </c>
      <c r="X3971" s="9">
        <f t="shared" ref="X3971:X4034" si="4845">MAX(T3971:W3971)-1.23</f>
        <v>8.96258507999996</v>
      </c>
      <c r="Y3971" s="9" cm="1">
        <f t="array" ref="Y3971">MAX(-T3971:W3971)+1.23</f>
        <v>5.08736965000001</v>
      </c>
      <c r="Z3971" s="1">
        <f t="shared" ref="Z3971:Z4034" si="4846">O3971-O3971</f>
        <v>0</v>
      </c>
      <c r="AA3971" s="1">
        <f t="shared" ref="AA3971:AA4034" si="4847">P3971-O3971</f>
        <v>-3.85736965000001</v>
      </c>
      <c r="AB3971" s="1">
        <f t="shared" ref="AB3971:AB4034" si="4848">Q3971-O3971</f>
        <v>-4.55188989999999</v>
      </c>
      <c r="AC3971" s="1">
        <f t="shared" ref="AC3971:AC4034" si="4849">R3971-O3971</f>
        <v>-5.27258508</v>
      </c>
      <c r="AD3971" s="1">
        <f t="shared" ref="AD3971:AD4034" si="4850">S3971-O3971</f>
        <v>4.91999999999996</v>
      </c>
    </row>
    <row r="3972" s="1" customFormat="1" spans="1:30">
      <c r="A3972" s="1" t="s">
        <v>15927</v>
      </c>
      <c r="B3972" s="1">
        <v>-438.3632271</v>
      </c>
      <c r="C3972" s="3" t="s">
        <v>15928</v>
      </c>
      <c r="D3972" s="1">
        <v>-449.6412138</v>
      </c>
      <c r="E3972" s="1">
        <v>0.062885</v>
      </c>
      <c r="F3972" s="1">
        <f t="shared" si="4836"/>
        <v>-449.5783288</v>
      </c>
      <c r="G3972" s="5" t="s">
        <v>15929</v>
      </c>
      <c r="H3972" s="6">
        <v>-451.87875747</v>
      </c>
      <c r="I3972" s="6">
        <v>0.305397</v>
      </c>
      <c r="J3972" s="1">
        <f t="shared" si="4837"/>
        <v>-451.57336047</v>
      </c>
      <c r="K3972" s="5" t="s">
        <v>15930</v>
      </c>
      <c r="L3972" s="1">
        <v>-461.4627745</v>
      </c>
      <c r="M3972" s="1">
        <v>0.430436</v>
      </c>
      <c r="N3972" s="1">
        <f t="shared" si="4838"/>
        <v>-461.0323385</v>
      </c>
      <c r="O3972" s="1">
        <f t="shared" si="4839"/>
        <v>-466.80973798</v>
      </c>
      <c r="P3972" s="1">
        <f t="shared" si="4840"/>
        <v>-469.20244983</v>
      </c>
      <c r="Q3972" s="1">
        <f t="shared" si="4841"/>
        <v>-470.61325208</v>
      </c>
      <c r="R3972" s="1">
        <f t="shared" si="4842"/>
        <v>-471.24984026</v>
      </c>
      <c r="S3972" s="1">
        <f t="shared" si="4843"/>
        <v>-461.88973798</v>
      </c>
      <c r="T3972" s="1">
        <f t="shared" ref="T3972:W3972" si="4851">P3972-O3972</f>
        <v>-2.39271184999995</v>
      </c>
      <c r="U3972" s="1">
        <f t="shared" si="4851"/>
        <v>-1.41080225000002</v>
      </c>
      <c r="V3972" s="1">
        <f t="shared" si="4851"/>
        <v>-0.636588180000047</v>
      </c>
      <c r="W3972" s="1">
        <f t="shared" si="4851"/>
        <v>9.36010227999998</v>
      </c>
      <c r="X3972" s="9">
        <f t="shared" si="4845"/>
        <v>8.13010227999998</v>
      </c>
      <c r="Y3972" s="9" cm="1">
        <f t="array" ref="Y3972">MAX(-T3972:W3972)+1.23</f>
        <v>3.62271184999995</v>
      </c>
      <c r="Z3972" s="1">
        <f t="shared" si="4846"/>
        <v>0</v>
      </c>
      <c r="AA3972" s="1">
        <f t="shared" si="4847"/>
        <v>-2.39271184999995</v>
      </c>
      <c r="AB3972" s="1">
        <f t="shared" si="4848"/>
        <v>-3.80351409999997</v>
      </c>
      <c r="AC3972" s="1">
        <f t="shared" si="4849"/>
        <v>-4.44010228000002</v>
      </c>
      <c r="AD3972" s="1">
        <f t="shared" si="4850"/>
        <v>4.91999999999996</v>
      </c>
    </row>
    <row r="3973" s="1" customFormat="1" spans="1:30">
      <c r="A3973" s="1" t="s">
        <v>15931</v>
      </c>
      <c r="B3973" s="1">
        <v>-431.0654653</v>
      </c>
      <c r="C3973" s="3" t="s">
        <v>15932</v>
      </c>
      <c r="D3973" s="1">
        <v>-446.0776618</v>
      </c>
      <c r="E3973" s="1">
        <v>0.064735</v>
      </c>
      <c r="F3973" s="1">
        <f t="shared" si="4836"/>
        <v>-446.0129268</v>
      </c>
      <c r="G3973" s="5" t="s">
        <v>15933</v>
      </c>
      <c r="H3973" s="6">
        <v>-448.6357851</v>
      </c>
      <c r="I3973" s="6">
        <v>0.320102</v>
      </c>
      <c r="J3973" s="1">
        <f t="shared" si="4837"/>
        <v>-448.3156831</v>
      </c>
      <c r="K3973" s="5" t="s">
        <v>15934</v>
      </c>
      <c r="L3973" s="1">
        <v>-457.18345077</v>
      </c>
      <c r="M3973" s="1">
        <v>0.329039</v>
      </c>
      <c r="N3973" s="1">
        <f t="shared" si="4838"/>
        <v>-456.85441177</v>
      </c>
      <c r="O3973" s="1">
        <f t="shared" si="4839"/>
        <v>-459.51197618</v>
      </c>
      <c r="P3973" s="1">
        <f t="shared" si="4840"/>
        <v>-465.94477246</v>
      </c>
      <c r="Q3973" s="1">
        <f t="shared" si="4841"/>
        <v>-467.04785008</v>
      </c>
      <c r="R3973" s="1">
        <f t="shared" si="4842"/>
        <v>-467.07191353</v>
      </c>
      <c r="S3973" s="1">
        <f t="shared" si="4843"/>
        <v>-454.59197618</v>
      </c>
      <c r="T3973" s="1">
        <f t="shared" ref="T3973:W3973" si="4852">P3973-O3973</f>
        <v>-6.43279627999999</v>
      </c>
      <c r="U3973" s="1">
        <f t="shared" si="4852"/>
        <v>-1.10307761999997</v>
      </c>
      <c r="V3973" s="1">
        <f t="shared" si="4852"/>
        <v>-0.0240634499999715</v>
      </c>
      <c r="W3973" s="1">
        <f t="shared" si="4852"/>
        <v>12.4799373499999</v>
      </c>
      <c r="X3973" s="9">
        <f t="shared" si="4845"/>
        <v>11.2499373499999</v>
      </c>
      <c r="Y3973" s="9" cm="1">
        <f t="array" ref="Y3973">MAX(-T3973:W3973)+1.23</f>
        <v>7.66279627999999</v>
      </c>
      <c r="Z3973" s="1">
        <f t="shared" si="4846"/>
        <v>0</v>
      </c>
      <c r="AA3973" s="1">
        <f t="shared" si="4847"/>
        <v>-6.43279627999999</v>
      </c>
      <c r="AB3973" s="1">
        <f t="shared" si="4848"/>
        <v>-7.53587389999996</v>
      </c>
      <c r="AC3973" s="1">
        <f t="shared" si="4849"/>
        <v>-7.55993734999993</v>
      </c>
      <c r="AD3973" s="1">
        <f t="shared" si="4850"/>
        <v>4.91999999999996</v>
      </c>
    </row>
    <row r="3974" s="1" customFormat="1" spans="1:30">
      <c r="A3974" s="1" t="s">
        <v>15935</v>
      </c>
      <c r="B3974" s="1">
        <v>-426.612343</v>
      </c>
      <c r="C3974" s="3" t="s">
        <v>15936</v>
      </c>
      <c r="D3974" s="1">
        <v>-446.2149548</v>
      </c>
      <c r="E3974" s="1">
        <v>0.064331</v>
      </c>
      <c r="F3974" s="1">
        <f t="shared" si="4836"/>
        <v>-446.1506238</v>
      </c>
      <c r="G3974" s="5" t="s">
        <v>15937</v>
      </c>
      <c r="H3974" s="6">
        <v>-449.41073252</v>
      </c>
      <c r="I3974" s="6">
        <v>0.28152</v>
      </c>
      <c r="J3974" s="1">
        <f t="shared" si="4837"/>
        <v>-449.12921252</v>
      </c>
      <c r="K3974" s="5" t="s">
        <v>15938</v>
      </c>
      <c r="L3974" s="1">
        <v>-457.26301791</v>
      </c>
      <c r="M3974" s="1">
        <v>0.317625</v>
      </c>
      <c r="N3974" s="1">
        <f t="shared" si="4838"/>
        <v>-456.94539291</v>
      </c>
      <c r="O3974" s="1">
        <f t="shared" si="4839"/>
        <v>-455.05885388</v>
      </c>
      <c r="P3974" s="1">
        <f t="shared" si="4840"/>
        <v>-466.75830188</v>
      </c>
      <c r="Q3974" s="1">
        <f t="shared" si="4841"/>
        <v>-467.18554708</v>
      </c>
      <c r="R3974" s="1">
        <f t="shared" si="4842"/>
        <v>-467.16289467</v>
      </c>
      <c r="S3974" s="1">
        <f t="shared" si="4843"/>
        <v>-450.13885388</v>
      </c>
      <c r="T3974" s="1">
        <f t="shared" ref="T3974:W3974" si="4853">P3974-O3974</f>
        <v>-11.699448</v>
      </c>
      <c r="U3974" s="1">
        <f t="shared" si="4853"/>
        <v>-0.427245199999959</v>
      </c>
      <c r="V3974" s="1">
        <f t="shared" si="4853"/>
        <v>0.0226524100000347</v>
      </c>
      <c r="W3974" s="1">
        <f t="shared" si="4853"/>
        <v>17.0240407899999</v>
      </c>
      <c r="X3974" s="9">
        <f t="shared" si="4845"/>
        <v>15.7940407899999</v>
      </c>
      <c r="Y3974" s="9" cm="1">
        <f t="array" ref="Y3974">MAX(-T3974:W3974)+1.23</f>
        <v>12.929448</v>
      </c>
      <c r="Z3974" s="1">
        <f t="shared" si="4846"/>
        <v>0</v>
      </c>
      <c r="AA3974" s="1">
        <f t="shared" si="4847"/>
        <v>-11.699448</v>
      </c>
      <c r="AB3974" s="1">
        <f t="shared" si="4848"/>
        <v>-12.1266932</v>
      </c>
      <c r="AC3974" s="1">
        <f t="shared" si="4849"/>
        <v>-12.1040407899999</v>
      </c>
      <c r="AD3974" s="1">
        <f t="shared" si="4850"/>
        <v>4.91999999999996</v>
      </c>
    </row>
    <row r="3975" s="1" customFormat="1" spans="1:30">
      <c r="A3975" s="1" t="s">
        <v>15939</v>
      </c>
      <c r="B3975" s="1">
        <v>-431.5886883</v>
      </c>
      <c r="C3975" s="3" t="s">
        <v>15940</v>
      </c>
      <c r="D3975" s="1">
        <v>-446.4518389</v>
      </c>
      <c r="E3975" s="1">
        <v>0.060219</v>
      </c>
      <c r="F3975" s="1">
        <f t="shared" si="4836"/>
        <v>-446.3916199</v>
      </c>
      <c r="G3975" s="5" t="s">
        <v>15941</v>
      </c>
      <c r="H3975" s="6">
        <v>-449.20238423</v>
      </c>
      <c r="I3975" s="6">
        <v>0.323081</v>
      </c>
      <c r="J3975" s="1">
        <f t="shared" si="4837"/>
        <v>-448.87930323</v>
      </c>
      <c r="K3975" s="5" t="s">
        <v>15942</v>
      </c>
      <c r="L3975" s="1">
        <v>-457.51038096</v>
      </c>
      <c r="M3975" s="1">
        <v>0.313174</v>
      </c>
      <c r="N3975" s="1">
        <f t="shared" si="4838"/>
        <v>-457.19720696</v>
      </c>
      <c r="O3975" s="1">
        <f t="shared" si="4839"/>
        <v>-460.03519918</v>
      </c>
      <c r="P3975" s="1">
        <f t="shared" si="4840"/>
        <v>-466.50839259</v>
      </c>
      <c r="Q3975" s="1">
        <f t="shared" si="4841"/>
        <v>-467.42654318</v>
      </c>
      <c r="R3975" s="1">
        <f t="shared" si="4842"/>
        <v>-467.41470872</v>
      </c>
      <c r="S3975" s="1">
        <f t="shared" si="4843"/>
        <v>-455.11519918</v>
      </c>
      <c r="T3975" s="1">
        <f t="shared" ref="T3975:W3975" si="4854">P3975-O3975</f>
        <v>-6.47319341000002</v>
      </c>
      <c r="U3975" s="1">
        <f t="shared" si="4854"/>
        <v>-0.918150589999925</v>
      </c>
      <c r="V3975" s="1">
        <f t="shared" si="4854"/>
        <v>0.0118344599999318</v>
      </c>
      <c r="W3975" s="1">
        <f t="shared" si="4854"/>
        <v>12.29950954</v>
      </c>
      <c r="X3975" s="9">
        <f t="shared" si="4845"/>
        <v>11.06950954</v>
      </c>
      <c r="Y3975" s="9" cm="1">
        <f t="array" ref="Y3975">MAX(-T3975:W3975)+1.23</f>
        <v>7.70319341000002</v>
      </c>
      <c r="Z3975" s="1">
        <f t="shared" si="4846"/>
        <v>0</v>
      </c>
      <c r="AA3975" s="1">
        <f t="shared" si="4847"/>
        <v>-6.47319341000002</v>
      </c>
      <c r="AB3975" s="1">
        <f t="shared" si="4848"/>
        <v>-7.39134399999995</v>
      </c>
      <c r="AC3975" s="1">
        <f t="shared" si="4849"/>
        <v>-7.37950954000002</v>
      </c>
      <c r="AD3975" s="1">
        <f t="shared" si="4850"/>
        <v>4.91999999999996</v>
      </c>
    </row>
    <row r="3976" s="1" customFormat="1" spans="1:30">
      <c r="A3976" s="1" t="s">
        <v>15943</v>
      </c>
      <c r="B3976" s="1">
        <v>-431.7564268</v>
      </c>
      <c r="C3976" s="3" t="s">
        <v>15944</v>
      </c>
      <c r="D3976" s="1">
        <v>-446.8809671</v>
      </c>
      <c r="E3976" s="1">
        <v>0.060794</v>
      </c>
      <c r="F3976" s="1">
        <f t="shared" si="4836"/>
        <v>-446.8201731</v>
      </c>
      <c r="G3976" s="5" t="s">
        <v>15945</v>
      </c>
      <c r="H3976" s="6">
        <v>-449.75184781</v>
      </c>
      <c r="I3976" s="6">
        <v>0.333391</v>
      </c>
      <c r="J3976" s="1">
        <f t="shared" si="4837"/>
        <v>-449.41845681</v>
      </c>
      <c r="K3976" s="5" t="s">
        <v>15946</v>
      </c>
      <c r="L3976" s="1">
        <v>-457.79837653</v>
      </c>
      <c r="M3976" s="1">
        <v>0.322769</v>
      </c>
      <c r="N3976" s="1">
        <f t="shared" si="4838"/>
        <v>-457.47560753</v>
      </c>
      <c r="O3976" s="1">
        <f t="shared" si="4839"/>
        <v>-460.20293768</v>
      </c>
      <c r="P3976" s="1">
        <f t="shared" si="4840"/>
        <v>-467.04754617</v>
      </c>
      <c r="Q3976" s="1">
        <f t="shared" si="4841"/>
        <v>-467.85509638</v>
      </c>
      <c r="R3976" s="1">
        <f t="shared" si="4842"/>
        <v>-467.69310929</v>
      </c>
      <c r="S3976" s="1">
        <f t="shared" si="4843"/>
        <v>-455.28293768</v>
      </c>
      <c r="T3976" s="1">
        <f t="shared" ref="T3976:W3976" si="4855">P3976-O3976</f>
        <v>-6.84460849000004</v>
      </c>
      <c r="U3976" s="1">
        <f t="shared" si="4855"/>
        <v>-0.807550209999988</v>
      </c>
      <c r="V3976" s="1">
        <f t="shared" si="4855"/>
        <v>0.161987090000025</v>
      </c>
      <c r="W3976" s="1">
        <f t="shared" si="4855"/>
        <v>12.41017161</v>
      </c>
      <c r="X3976" s="9">
        <f t="shared" si="4845"/>
        <v>11.18017161</v>
      </c>
      <c r="Y3976" s="9" cm="1">
        <f t="array" ref="Y3976">MAX(-T3976:W3976)+1.23</f>
        <v>8.07460849000004</v>
      </c>
      <c r="Z3976" s="1">
        <f t="shared" si="4846"/>
        <v>0</v>
      </c>
      <c r="AA3976" s="1">
        <f t="shared" si="4847"/>
        <v>-6.84460849000004</v>
      </c>
      <c r="AB3976" s="1">
        <f t="shared" si="4848"/>
        <v>-7.65215870000003</v>
      </c>
      <c r="AC3976" s="1">
        <f t="shared" si="4849"/>
        <v>-7.49017161</v>
      </c>
      <c r="AD3976" s="1">
        <f t="shared" si="4850"/>
        <v>4.91999999999996</v>
      </c>
    </row>
    <row r="3977" s="1" customFormat="1" spans="1:30">
      <c r="A3977" s="1" t="s">
        <v>15947</v>
      </c>
      <c r="B3977" s="1">
        <v>-432.0153684</v>
      </c>
      <c r="C3977" s="3" t="s">
        <v>15948</v>
      </c>
      <c r="D3977" s="1">
        <v>-446.7004966</v>
      </c>
      <c r="E3977" s="1">
        <v>0.061093</v>
      </c>
      <c r="F3977" s="1">
        <f t="shared" si="4836"/>
        <v>-446.6394036</v>
      </c>
      <c r="G3977" s="5" t="s">
        <v>15949</v>
      </c>
      <c r="H3977" s="6">
        <v>-449.02215357</v>
      </c>
      <c r="I3977" s="6">
        <v>0.313651</v>
      </c>
      <c r="J3977" s="1">
        <f t="shared" si="4837"/>
        <v>-448.70850257</v>
      </c>
      <c r="K3977" s="5" t="s">
        <v>15950</v>
      </c>
      <c r="L3977" s="1">
        <v>-458.02527244</v>
      </c>
      <c r="M3977" s="1">
        <v>0.303808</v>
      </c>
      <c r="N3977" s="1">
        <f t="shared" si="4838"/>
        <v>-457.72146444</v>
      </c>
      <c r="O3977" s="1">
        <f t="shared" si="4839"/>
        <v>-460.46187928</v>
      </c>
      <c r="P3977" s="1">
        <f t="shared" si="4840"/>
        <v>-466.33759193</v>
      </c>
      <c r="Q3977" s="1">
        <f t="shared" si="4841"/>
        <v>-467.67432688</v>
      </c>
      <c r="R3977" s="1">
        <f t="shared" si="4842"/>
        <v>-467.9389662</v>
      </c>
      <c r="S3977" s="1">
        <f t="shared" si="4843"/>
        <v>-455.54187928</v>
      </c>
      <c r="T3977" s="1">
        <f t="shared" ref="T3977:W3977" si="4856">P3977-O3977</f>
        <v>-5.87571265000003</v>
      </c>
      <c r="U3977" s="1">
        <f t="shared" si="4856"/>
        <v>-1.33673494999994</v>
      </c>
      <c r="V3977" s="1">
        <f t="shared" si="4856"/>
        <v>-0.264639320000015</v>
      </c>
      <c r="W3977" s="1">
        <f t="shared" si="4856"/>
        <v>12.3970869199999</v>
      </c>
      <c r="X3977" s="9">
        <f t="shared" si="4845"/>
        <v>11.1670869199999</v>
      </c>
      <c r="Y3977" s="9" cm="1">
        <f t="array" ref="Y3977">MAX(-T3977:W3977)+1.23</f>
        <v>7.10571265000003</v>
      </c>
      <c r="Z3977" s="1">
        <f t="shared" si="4846"/>
        <v>0</v>
      </c>
      <c r="AA3977" s="1">
        <f t="shared" si="4847"/>
        <v>-5.87571265000003</v>
      </c>
      <c r="AB3977" s="1">
        <f t="shared" si="4848"/>
        <v>-7.21244759999996</v>
      </c>
      <c r="AC3977" s="1">
        <f t="shared" si="4849"/>
        <v>-7.47708691999998</v>
      </c>
      <c r="AD3977" s="1">
        <f t="shared" si="4850"/>
        <v>4.91999999999996</v>
      </c>
    </row>
    <row r="3978" s="1" customFormat="1" spans="1:30">
      <c r="A3978" s="1" t="s">
        <v>15951</v>
      </c>
      <c r="B3978" s="1">
        <v>-432.6745615</v>
      </c>
      <c r="C3978" s="3" t="s">
        <v>15952</v>
      </c>
      <c r="D3978" s="1">
        <v>-447.0668825</v>
      </c>
      <c r="E3978" s="1">
        <v>0.056898</v>
      </c>
      <c r="F3978" s="1">
        <f t="shared" si="4836"/>
        <v>-447.0099845</v>
      </c>
      <c r="G3978" s="5" t="s">
        <v>15953</v>
      </c>
      <c r="H3978" s="6">
        <v>-449.82741728</v>
      </c>
      <c r="I3978" s="6">
        <v>0.312331</v>
      </c>
      <c r="J3978" s="1">
        <f t="shared" si="4837"/>
        <v>-449.51508628</v>
      </c>
      <c r="K3978" s="5" t="s">
        <v>15954</v>
      </c>
      <c r="L3978" s="1">
        <v>-458.69322471</v>
      </c>
      <c r="M3978" s="1">
        <v>0.307296</v>
      </c>
      <c r="N3978" s="1">
        <f t="shared" si="4838"/>
        <v>-458.38592871</v>
      </c>
      <c r="O3978" s="1">
        <f t="shared" si="4839"/>
        <v>-461.12107238</v>
      </c>
      <c r="P3978" s="1">
        <f t="shared" si="4840"/>
        <v>-467.14417564</v>
      </c>
      <c r="Q3978" s="1">
        <f t="shared" si="4841"/>
        <v>-468.04490778</v>
      </c>
      <c r="R3978" s="1">
        <f t="shared" si="4842"/>
        <v>-468.60343047</v>
      </c>
      <c r="S3978" s="1">
        <f t="shared" si="4843"/>
        <v>-456.20107238</v>
      </c>
      <c r="T3978" s="1">
        <f t="shared" ref="T3978:W3978" si="4857">P3978-O3978</f>
        <v>-6.02310326000008</v>
      </c>
      <c r="U3978" s="1">
        <f t="shared" si="4857"/>
        <v>-0.900732139999946</v>
      </c>
      <c r="V3978" s="1">
        <f t="shared" si="4857"/>
        <v>-0.558522689999961</v>
      </c>
      <c r="W3978" s="1">
        <f t="shared" si="4857"/>
        <v>12.40235809</v>
      </c>
      <c r="X3978" s="9">
        <f t="shared" si="4845"/>
        <v>11.1723580899999</v>
      </c>
      <c r="Y3978" s="9" cm="1">
        <f t="array" ref="Y3978">MAX(-T3978:W3978)+1.23</f>
        <v>7.25310326000008</v>
      </c>
      <c r="Z3978" s="1">
        <f t="shared" si="4846"/>
        <v>0</v>
      </c>
      <c r="AA3978" s="1">
        <f t="shared" si="4847"/>
        <v>-6.02310326000008</v>
      </c>
      <c r="AB3978" s="1">
        <f t="shared" si="4848"/>
        <v>-6.92383540000003</v>
      </c>
      <c r="AC3978" s="1">
        <f t="shared" si="4849"/>
        <v>-7.48235808999999</v>
      </c>
      <c r="AD3978" s="1">
        <f t="shared" si="4850"/>
        <v>4.91999999999996</v>
      </c>
    </row>
    <row r="3979" s="1" customFormat="1" spans="1:30">
      <c r="A3979" s="1" t="s">
        <v>15955</v>
      </c>
      <c r="B3979" s="1">
        <v>-433.5051553</v>
      </c>
      <c r="C3979" s="3" t="s">
        <v>15956</v>
      </c>
      <c r="D3979" s="1">
        <v>-447.4916759</v>
      </c>
      <c r="E3979" s="1">
        <v>0.057851</v>
      </c>
      <c r="F3979" s="1">
        <f t="shared" si="4836"/>
        <v>-447.4338249</v>
      </c>
      <c r="G3979" s="5" t="s">
        <v>15957</v>
      </c>
      <c r="H3979" s="6">
        <v>-450.20029397</v>
      </c>
      <c r="I3979" s="6">
        <v>0.309</v>
      </c>
      <c r="J3979" s="1">
        <f t="shared" si="4837"/>
        <v>-449.89129397</v>
      </c>
      <c r="K3979" s="5" t="s">
        <v>15958</v>
      </c>
      <c r="L3979" s="1">
        <v>-459.39668672</v>
      </c>
      <c r="M3979" s="1">
        <v>0.313091</v>
      </c>
      <c r="N3979" s="1">
        <f t="shared" si="4838"/>
        <v>-459.08359572</v>
      </c>
      <c r="O3979" s="1">
        <f t="shared" si="4839"/>
        <v>-461.95166618</v>
      </c>
      <c r="P3979" s="1">
        <f t="shared" si="4840"/>
        <v>-467.52038333</v>
      </c>
      <c r="Q3979" s="1">
        <f t="shared" si="4841"/>
        <v>-468.46874818</v>
      </c>
      <c r="R3979" s="1">
        <f t="shared" si="4842"/>
        <v>-469.30109748</v>
      </c>
      <c r="S3979" s="1">
        <f t="shared" si="4843"/>
        <v>-457.03166618</v>
      </c>
      <c r="T3979" s="1">
        <f t="shared" ref="T3979:W3979" si="4858">P3979-O3979</f>
        <v>-5.56871715</v>
      </c>
      <c r="U3979" s="1">
        <f t="shared" si="4858"/>
        <v>-0.948364849999962</v>
      </c>
      <c r="V3979" s="1">
        <f t="shared" si="4858"/>
        <v>-0.832349300000033</v>
      </c>
      <c r="W3979" s="1">
        <f t="shared" si="4858"/>
        <v>12.2694313</v>
      </c>
      <c r="X3979" s="9">
        <f t="shared" si="4845"/>
        <v>11.0394313</v>
      </c>
      <c r="Y3979" s="9" cm="1">
        <f t="array" ref="Y3979">MAX(-T3979:W3979)+1.23</f>
        <v>6.79871715</v>
      </c>
      <c r="Z3979" s="1">
        <f t="shared" si="4846"/>
        <v>0</v>
      </c>
      <c r="AA3979" s="1">
        <f t="shared" si="4847"/>
        <v>-5.56871715</v>
      </c>
      <c r="AB3979" s="1">
        <f t="shared" si="4848"/>
        <v>-6.51708199999996</v>
      </c>
      <c r="AC3979" s="1">
        <f t="shared" si="4849"/>
        <v>-7.34943129999999</v>
      </c>
      <c r="AD3979" s="1">
        <f t="shared" si="4850"/>
        <v>4.91999999999996</v>
      </c>
    </row>
    <row r="3980" s="1" customFormat="1" spans="1:30">
      <c r="A3980" s="1" t="s">
        <v>15959</v>
      </c>
      <c r="B3980" s="1">
        <v>-427.1773185</v>
      </c>
      <c r="C3980" s="3" t="s">
        <v>15960</v>
      </c>
      <c r="D3980" s="1">
        <v>-437.2139066</v>
      </c>
      <c r="E3980" s="1">
        <v>0.047378</v>
      </c>
      <c r="F3980" s="1">
        <f t="shared" si="4836"/>
        <v>-437.1665286</v>
      </c>
      <c r="G3980" s="5" t="s">
        <v>15961</v>
      </c>
      <c r="H3980" s="6">
        <v>-440.98013004</v>
      </c>
      <c r="I3980" s="6">
        <v>0.283027</v>
      </c>
      <c r="J3980" s="1">
        <f t="shared" si="4837"/>
        <v>-440.69710304</v>
      </c>
      <c r="K3980" s="5" t="s">
        <v>15962</v>
      </c>
      <c r="L3980" s="1">
        <v>-448.03848126</v>
      </c>
      <c r="M3980" s="1">
        <v>0.386042</v>
      </c>
      <c r="N3980" s="1">
        <f t="shared" si="4838"/>
        <v>-447.65243926</v>
      </c>
      <c r="O3980" s="1">
        <f t="shared" si="4839"/>
        <v>-455.62382938</v>
      </c>
      <c r="P3980" s="1">
        <f t="shared" si="4840"/>
        <v>-458.3261924</v>
      </c>
      <c r="Q3980" s="1">
        <f t="shared" si="4841"/>
        <v>-458.20145188</v>
      </c>
      <c r="R3980" s="1">
        <f t="shared" si="4842"/>
        <v>-457.86994102</v>
      </c>
      <c r="S3980" s="1">
        <f t="shared" si="4843"/>
        <v>-450.70382938</v>
      </c>
      <c r="T3980" s="1">
        <f t="shared" ref="T3980:W3980" si="4859">P3980-O3980</f>
        <v>-2.70236302000001</v>
      </c>
      <c r="U3980" s="1">
        <f t="shared" si="4859"/>
        <v>0.124740520000046</v>
      </c>
      <c r="V3980" s="1">
        <f t="shared" si="4859"/>
        <v>0.331510859999923</v>
      </c>
      <c r="W3980" s="1">
        <f t="shared" si="4859"/>
        <v>7.16611164</v>
      </c>
      <c r="X3980" s="9">
        <f t="shared" si="4845"/>
        <v>5.93611164</v>
      </c>
      <c r="Y3980" s="9" cm="1">
        <f t="array" ref="Y3980">MAX(-T3980:W3980)+1.23</f>
        <v>3.93236302000001</v>
      </c>
      <c r="Z3980" s="1">
        <f t="shared" si="4846"/>
        <v>0</v>
      </c>
      <c r="AA3980" s="1">
        <f t="shared" si="4847"/>
        <v>-2.70236302000001</v>
      </c>
      <c r="AB3980" s="1">
        <f t="shared" si="4848"/>
        <v>-2.57762249999996</v>
      </c>
      <c r="AC3980" s="1">
        <f t="shared" si="4849"/>
        <v>-2.24611164000004</v>
      </c>
      <c r="AD3980" s="1">
        <f t="shared" si="4850"/>
        <v>4.91999999999996</v>
      </c>
    </row>
    <row r="3981" s="1" customFormat="1" spans="1:30">
      <c r="A3981" s="1" t="s">
        <v>15963</v>
      </c>
      <c r="B3981" s="1">
        <v>-427.3257212</v>
      </c>
      <c r="C3981" s="3" t="s">
        <v>15964</v>
      </c>
      <c r="D3981" s="1">
        <v>-437.7742551</v>
      </c>
      <c r="E3981" s="1">
        <v>0.048223</v>
      </c>
      <c r="F3981" s="1">
        <f t="shared" si="4836"/>
        <v>-437.7260321</v>
      </c>
      <c r="G3981" s="5" t="s">
        <v>15965</v>
      </c>
      <c r="H3981" s="6">
        <v>-441.18977466</v>
      </c>
      <c r="I3981" s="6">
        <v>0.288604</v>
      </c>
      <c r="J3981" s="1">
        <f t="shared" si="4837"/>
        <v>-440.90117066</v>
      </c>
      <c r="K3981" s="5" t="s">
        <v>15966</v>
      </c>
      <c r="L3981" s="1">
        <v>-448.7763561</v>
      </c>
      <c r="M3981" s="1">
        <v>0.386171</v>
      </c>
      <c r="N3981" s="1">
        <f t="shared" si="4838"/>
        <v>-448.3901851</v>
      </c>
      <c r="O3981" s="1">
        <f t="shared" si="4839"/>
        <v>-455.77223208</v>
      </c>
      <c r="P3981" s="1">
        <f t="shared" si="4840"/>
        <v>-458.53026002</v>
      </c>
      <c r="Q3981" s="1">
        <f t="shared" si="4841"/>
        <v>-458.76095538</v>
      </c>
      <c r="R3981" s="1">
        <f t="shared" si="4842"/>
        <v>-458.60768686</v>
      </c>
      <c r="S3981" s="1">
        <f t="shared" si="4843"/>
        <v>-450.85223208</v>
      </c>
      <c r="T3981" s="1">
        <f t="shared" ref="T3981:W3981" si="4860">P3981-O3981</f>
        <v>-2.75802794000003</v>
      </c>
      <c r="U3981" s="1">
        <f t="shared" si="4860"/>
        <v>-0.23069535999997</v>
      </c>
      <c r="V3981" s="1">
        <f t="shared" si="4860"/>
        <v>0.153268519999983</v>
      </c>
      <c r="W3981" s="1">
        <f t="shared" si="4860"/>
        <v>7.75545477999998</v>
      </c>
      <c r="X3981" s="9">
        <f t="shared" si="4845"/>
        <v>6.52545477999998</v>
      </c>
      <c r="Y3981" s="9" cm="1">
        <f t="array" ref="Y3981">MAX(-T3981:W3981)+1.23</f>
        <v>3.98802794000003</v>
      </c>
      <c r="Z3981" s="1">
        <f t="shared" si="4846"/>
        <v>0</v>
      </c>
      <c r="AA3981" s="1">
        <f t="shared" si="4847"/>
        <v>-2.75802794000003</v>
      </c>
      <c r="AB3981" s="1">
        <f t="shared" si="4848"/>
        <v>-2.9887233</v>
      </c>
      <c r="AC3981" s="1">
        <f t="shared" si="4849"/>
        <v>-2.83545478000002</v>
      </c>
      <c r="AD3981" s="1">
        <f t="shared" si="4850"/>
        <v>4.91999999999996</v>
      </c>
    </row>
    <row r="3982" s="1" customFormat="1" spans="1:30">
      <c r="A3982" s="1" t="s">
        <v>15967</v>
      </c>
      <c r="B3982" s="1">
        <v>-428.6006409</v>
      </c>
      <c r="C3982" s="3" t="s">
        <v>15968</v>
      </c>
      <c r="D3982" s="1">
        <v>-438.2610331</v>
      </c>
      <c r="E3982" s="1">
        <v>0.043016</v>
      </c>
      <c r="F3982" s="1">
        <f t="shared" si="4836"/>
        <v>-438.2180171</v>
      </c>
      <c r="G3982" s="5" t="s">
        <v>15969</v>
      </c>
      <c r="H3982" s="6">
        <v>-441.52415257</v>
      </c>
      <c r="I3982" s="6">
        <v>0.290545</v>
      </c>
      <c r="J3982" s="1">
        <f t="shared" si="4837"/>
        <v>-441.23360757</v>
      </c>
      <c r="K3982" s="5" t="s">
        <v>15970</v>
      </c>
      <c r="L3982" s="1">
        <v>-448.11311048</v>
      </c>
      <c r="M3982" s="1">
        <v>0.405349</v>
      </c>
      <c r="N3982" s="1">
        <f t="shared" si="4838"/>
        <v>-447.70776148</v>
      </c>
      <c r="O3982" s="1">
        <f t="shared" si="4839"/>
        <v>-457.04715178</v>
      </c>
      <c r="P3982" s="1">
        <f t="shared" si="4840"/>
        <v>-458.86269693</v>
      </c>
      <c r="Q3982" s="1">
        <f t="shared" si="4841"/>
        <v>-459.25294038</v>
      </c>
      <c r="R3982" s="1">
        <f t="shared" si="4842"/>
        <v>-457.92526324</v>
      </c>
      <c r="S3982" s="1">
        <f t="shared" si="4843"/>
        <v>-452.12715178</v>
      </c>
      <c r="T3982" s="1">
        <f t="shared" ref="T3982:W3982" si="4861">P3982-O3982</f>
        <v>-1.81554515000005</v>
      </c>
      <c r="U3982" s="1">
        <f t="shared" si="4861"/>
        <v>-0.390243449999957</v>
      </c>
      <c r="V3982" s="1">
        <f t="shared" si="4861"/>
        <v>1.32767713999999</v>
      </c>
      <c r="W3982" s="1">
        <f t="shared" si="4861"/>
        <v>5.79811145999997</v>
      </c>
      <c r="X3982" s="9">
        <f t="shared" si="4845"/>
        <v>4.56811145999997</v>
      </c>
      <c r="Y3982" s="9" cm="1">
        <f t="array" ref="Y3982">MAX(-T3982:W3982)+1.23</f>
        <v>3.04554515000005</v>
      </c>
      <c r="Z3982" s="1">
        <f t="shared" si="4846"/>
        <v>0</v>
      </c>
      <c r="AA3982" s="1">
        <f t="shared" si="4847"/>
        <v>-1.81554515000005</v>
      </c>
      <c r="AB3982" s="1">
        <f t="shared" si="4848"/>
        <v>-2.20578860000001</v>
      </c>
      <c r="AC3982" s="1">
        <f t="shared" si="4849"/>
        <v>-0.878111460000014</v>
      </c>
      <c r="AD3982" s="1">
        <f t="shared" si="4850"/>
        <v>4.91999999999996</v>
      </c>
    </row>
    <row r="3983" s="1" customFormat="1" spans="1:30">
      <c r="A3983" s="1" t="s">
        <v>15971</v>
      </c>
      <c r="B3983" s="1">
        <v>-429.0149295</v>
      </c>
      <c r="C3983" s="3" t="s">
        <v>15972</v>
      </c>
      <c r="D3983" s="1">
        <v>-438.5871476</v>
      </c>
      <c r="E3983" s="1">
        <v>0.045455</v>
      </c>
      <c r="F3983" s="1">
        <f t="shared" si="4836"/>
        <v>-438.5416926</v>
      </c>
      <c r="G3983" s="5" t="s">
        <v>15973</v>
      </c>
      <c r="H3983" s="6">
        <v>-441.84411006</v>
      </c>
      <c r="I3983" s="6">
        <v>0.29963</v>
      </c>
      <c r="J3983" s="1">
        <f t="shared" si="4837"/>
        <v>-441.54448006</v>
      </c>
      <c r="K3983" s="5" t="s">
        <v>15974</v>
      </c>
      <c r="L3983" s="1">
        <v>-449.11877051</v>
      </c>
      <c r="M3983" s="1">
        <v>0.395477</v>
      </c>
      <c r="N3983" s="1">
        <f t="shared" si="4838"/>
        <v>-448.72329351</v>
      </c>
      <c r="O3983" s="1">
        <f t="shared" si="4839"/>
        <v>-457.46144038</v>
      </c>
      <c r="P3983" s="1">
        <f t="shared" si="4840"/>
        <v>-459.17356942</v>
      </c>
      <c r="Q3983" s="1">
        <f t="shared" si="4841"/>
        <v>-459.57661588</v>
      </c>
      <c r="R3983" s="1">
        <f t="shared" si="4842"/>
        <v>-458.94079527</v>
      </c>
      <c r="S3983" s="1">
        <f t="shared" si="4843"/>
        <v>-452.54144038</v>
      </c>
      <c r="T3983" s="1">
        <f t="shared" ref="T3983:W3983" si="4862">P3983-O3983</f>
        <v>-1.71212904000004</v>
      </c>
      <c r="U3983" s="1">
        <f t="shared" si="4862"/>
        <v>-0.403046459999928</v>
      </c>
      <c r="V3983" s="1">
        <f t="shared" si="4862"/>
        <v>0.635820609999996</v>
      </c>
      <c r="W3983" s="1">
        <f t="shared" si="4862"/>
        <v>6.39935488999993</v>
      </c>
      <c r="X3983" s="9">
        <f t="shared" si="4845"/>
        <v>5.16935488999993</v>
      </c>
      <c r="Y3983" s="9" cm="1">
        <f t="array" ref="Y3983">MAX(-T3983:W3983)+1.23</f>
        <v>2.94212904000004</v>
      </c>
      <c r="Z3983" s="1">
        <f t="shared" si="4846"/>
        <v>0</v>
      </c>
      <c r="AA3983" s="1">
        <f t="shared" si="4847"/>
        <v>-1.71212904000004</v>
      </c>
      <c r="AB3983" s="1">
        <f t="shared" si="4848"/>
        <v>-2.11517549999996</v>
      </c>
      <c r="AC3983" s="1">
        <f t="shared" si="4849"/>
        <v>-1.47935488999997</v>
      </c>
      <c r="AD3983" s="1">
        <f t="shared" si="4850"/>
        <v>4.91999999999996</v>
      </c>
    </row>
    <row r="3984" s="1" customFormat="1" spans="1:30">
      <c r="A3984" s="1" t="s">
        <v>15975</v>
      </c>
      <c r="B3984" s="1">
        <v>-428.0702113</v>
      </c>
      <c r="C3984" s="3" t="s">
        <v>15976</v>
      </c>
      <c r="D3984" s="1">
        <v>-438.0323122</v>
      </c>
      <c r="E3984" s="1">
        <v>0.039349</v>
      </c>
      <c r="F3984" s="1">
        <f t="shared" si="4836"/>
        <v>-437.9929632</v>
      </c>
      <c r="G3984" s="5" t="s">
        <v>15977</v>
      </c>
      <c r="H3984" s="6">
        <v>-441.17128419</v>
      </c>
      <c r="I3984" s="6">
        <v>0.28364</v>
      </c>
      <c r="J3984" s="1">
        <f t="shared" si="4837"/>
        <v>-440.88764419</v>
      </c>
      <c r="K3984" s="5" t="s">
        <v>15978</v>
      </c>
      <c r="L3984" s="1">
        <v>-449.41744442</v>
      </c>
      <c r="M3984" s="1">
        <v>0.395625</v>
      </c>
      <c r="N3984" s="1">
        <f t="shared" si="4838"/>
        <v>-449.02181942</v>
      </c>
      <c r="O3984" s="1">
        <f t="shared" si="4839"/>
        <v>-456.51672218</v>
      </c>
      <c r="P3984" s="1">
        <f t="shared" si="4840"/>
        <v>-458.51673355</v>
      </c>
      <c r="Q3984" s="1">
        <f t="shared" si="4841"/>
        <v>-459.02788648</v>
      </c>
      <c r="R3984" s="1">
        <f t="shared" si="4842"/>
        <v>-459.23932118</v>
      </c>
      <c r="S3984" s="1">
        <f t="shared" si="4843"/>
        <v>-451.59672218</v>
      </c>
      <c r="T3984" s="1">
        <f t="shared" ref="T3984:W3984" si="4863">P3984-O3984</f>
        <v>-2.00001137000004</v>
      </c>
      <c r="U3984" s="1">
        <f t="shared" si="4863"/>
        <v>-0.511152929999923</v>
      </c>
      <c r="V3984" s="1">
        <f t="shared" si="4863"/>
        <v>-0.211434700000041</v>
      </c>
      <c r="W3984" s="1">
        <f t="shared" si="4863"/>
        <v>7.64259899999996</v>
      </c>
      <c r="X3984" s="9">
        <f t="shared" si="4845"/>
        <v>6.41259899999996</v>
      </c>
      <c r="Y3984" s="9" cm="1">
        <f t="array" ref="Y3984">MAX(-T3984:W3984)+1.23</f>
        <v>3.23001137000004</v>
      </c>
      <c r="Z3984" s="1">
        <f t="shared" si="4846"/>
        <v>0</v>
      </c>
      <c r="AA3984" s="1">
        <f t="shared" si="4847"/>
        <v>-2.00001137000004</v>
      </c>
      <c r="AB3984" s="1">
        <f t="shared" si="4848"/>
        <v>-2.51116429999996</v>
      </c>
      <c r="AC3984" s="1">
        <f t="shared" si="4849"/>
        <v>-2.722599</v>
      </c>
      <c r="AD3984" s="1">
        <f t="shared" si="4850"/>
        <v>4.91999999999996</v>
      </c>
    </row>
    <row r="3985" s="1" customFormat="1" spans="1:30">
      <c r="A3985" s="1" t="s">
        <v>15979</v>
      </c>
      <c r="B3985" s="1">
        <v>-428.6027098</v>
      </c>
      <c r="C3985" s="3" t="s">
        <v>15980</v>
      </c>
      <c r="D3985" s="1">
        <v>-438.6201483</v>
      </c>
      <c r="E3985" s="1">
        <v>0.038404</v>
      </c>
      <c r="F3985" s="1">
        <f t="shared" si="4836"/>
        <v>-438.5817443</v>
      </c>
      <c r="G3985" s="5" t="s">
        <v>15981</v>
      </c>
      <c r="H3985" s="6">
        <v>-441.94390014</v>
      </c>
      <c r="I3985" s="6">
        <v>0.282889</v>
      </c>
      <c r="J3985" s="1">
        <f t="shared" si="4837"/>
        <v>-441.66101114</v>
      </c>
      <c r="K3985" s="5" t="s">
        <v>15982</v>
      </c>
      <c r="L3985" s="1">
        <v>-450.13926072</v>
      </c>
      <c r="M3985" s="1">
        <v>0.382164</v>
      </c>
      <c r="N3985" s="1">
        <f t="shared" si="4838"/>
        <v>-449.75709672</v>
      </c>
      <c r="O3985" s="1">
        <f t="shared" si="4839"/>
        <v>-457.04922068</v>
      </c>
      <c r="P3985" s="1">
        <f t="shared" si="4840"/>
        <v>-459.2901005</v>
      </c>
      <c r="Q3985" s="1">
        <f t="shared" si="4841"/>
        <v>-459.61666758</v>
      </c>
      <c r="R3985" s="1">
        <f t="shared" si="4842"/>
        <v>-459.97459848</v>
      </c>
      <c r="S3985" s="1">
        <f t="shared" si="4843"/>
        <v>-452.12922068</v>
      </c>
      <c r="T3985" s="1">
        <f t="shared" ref="T3985:W3985" si="4864">P3985-O3985</f>
        <v>-2.24087981999997</v>
      </c>
      <c r="U3985" s="1">
        <f t="shared" si="4864"/>
        <v>-0.326567079999961</v>
      </c>
      <c r="V3985" s="1">
        <f t="shared" si="4864"/>
        <v>-0.357930900000042</v>
      </c>
      <c r="W3985" s="1">
        <f t="shared" si="4864"/>
        <v>7.84537779999994</v>
      </c>
      <c r="X3985" s="9">
        <f t="shared" si="4845"/>
        <v>6.61537779999994</v>
      </c>
      <c r="Y3985" s="9" cm="1">
        <f t="array" ref="Y3985">MAX(-T3985:W3985)+1.23</f>
        <v>3.47087981999997</v>
      </c>
      <c r="Z3985" s="1">
        <f t="shared" si="4846"/>
        <v>0</v>
      </c>
      <c r="AA3985" s="1">
        <f t="shared" si="4847"/>
        <v>-2.24087981999997</v>
      </c>
      <c r="AB3985" s="1">
        <f t="shared" si="4848"/>
        <v>-2.56744689999994</v>
      </c>
      <c r="AC3985" s="1">
        <f t="shared" si="4849"/>
        <v>-2.92537779999998</v>
      </c>
      <c r="AD3985" s="1">
        <f t="shared" si="4850"/>
        <v>4.91999999999996</v>
      </c>
    </row>
    <row r="3986" s="1" customFormat="1" spans="1:30">
      <c r="A3986" s="1" t="s">
        <v>15983</v>
      </c>
      <c r="B3986" s="1">
        <v>-428.5628279</v>
      </c>
      <c r="C3986" s="3" t="s">
        <v>15984</v>
      </c>
      <c r="D3986" s="1">
        <v>-438.8670835</v>
      </c>
      <c r="E3986" s="1">
        <v>0.046801</v>
      </c>
      <c r="F3986" s="1">
        <f t="shared" si="4836"/>
        <v>-438.8202825</v>
      </c>
      <c r="G3986" s="5" t="s">
        <v>15985</v>
      </c>
      <c r="H3986" s="6">
        <v>-441.94364613</v>
      </c>
      <c r="I3986" s="6">
        <v>0.283389</v>
      </c>
      <c r="J3986" s="1">
        <f t="shared" si="4837"/>
        <v>-441.66025713</v>
      </c>
      <c r="K3986" s="5" t="s">
        <v>15986</v>
      </c>
      <c r="L3986" s="1">
        <v>-450.57818535</v>
      </c>
      <c r="M3986" s="1">
        <v>0.393886</v>
      </c>
      <c r="N3986" s="1">
        <f t="shared" si="4838"/>
        <v>-450.18429935</v>
      </c>
      <c r="O3986" s="1">
        <f t="shared" si="4839"/>
        <v>-457.00933878</v>
      </c>
      <c r="P3986" s="1">
        <f t="shared" si="4840"/>
        <v>-459.28934649</v>
      </c>
      <c r="Q3986" s="1">
        <f t="shared" si="4841"/>
        <v>-459.85520578</v>
      </c>
      <c r="R3986" s="1">
        <f t="shared" si="4842"/>
        <v>-460.40180111</v>
      </c>
      <c r="S3986" s="1">
        <f t="shared" si="4843"/>
        <v>-452.08933878</v>
      </c>
      <c r="T3986" s="1">
        <f t="shared" ref="T3986:W3986" si="4865">P3986-O3986</f>
        <v>-2.28000771000001</v>
      </c>
      <c r="U3986" s="1">
        <f t="shared" si="4865"/>
        <v>-0.565859289999935</v>
      </c>
      <c r="V3986" s="1">
        <f t="shared" si="4865"/>
        <v>-0.546595330000059</v>
      </c>
      <c r="W3986" s="1">
        <f t="shared" si="4865"/>
        <v>8.31246232999996</v>
      </c>
      <c r="X3986" s="9">
        <f t="shared" si="4845"/>
        <v>7.08246232999996</v>
      </c>
      <c r="Y3986" s="9" cm="1">
        <f t="array" ref="Y3986">MAX(-T3986:W3986)+1.23</f>
        <v>3.51000771000001</v>
      </c>
      <c r="Z3986" s="1">
        <f t="shared" si="4846"/>
        <v>0</v>
      </c>
      <c r="AA3986" s="1">
        <f t="shared" si="4847"/>
        <v>-2.28000771000001</v>
      </c>
      <c r="AB3986" s="1">
        <f t="shared" si="4848"/>
        <v>-2.84586699999994</v>
      </c>
      <c r="AC3986" s="1">
        <f t="shared" si="4849"/>
        <v>-3.39246233</v>
      </c>
      <c r="AD3986" s="1">
        <f t="shared" si="4850"/>
        <v>4.91999999999996</v>
      </c>
    </row>
    <row r="3987" s="1" customFormat="1" spans="1:30">
      <c r="A3987" s="1" t="s">
        <v>15987</v>
      </c>
      <c r="B3987" s="1">
        <v>-434.1692667</v>
      </c>
      <c r="C3987" s="3" t="s">
        <v>15988</v>
      </c>
      <c r="D3987" s="1">
        <v>-447.8578611</v>
      </c>
      <c r="E3987" s="1">
        <v>0.067065</v>
      </c>
      <c r="F3987" s="1">
        <f t="shared" si="4836"/>
        <v>-447.7907961</v>
      </c>
      <c r="G3987" s="5" t="s">
        <v>15989</v>
      </c>
      <c r="H3987" s="6">
        <v>-451.20423577</v>
      </c>
      <c r="I3987" s="6">
        <v>0.288493</v>
      </c>
      <c r="J3987" s="1">
        <f t="shared" si="4837"/>
        <v>-450.91574277</v>
      </c>
      <c r="K3987" s="5" t="s">
        <v>15990</v>
      </c>
      <c r="L3987" s="1">
        <v>-459.10006479</v>
      </c>
      <c r="M3987" s="1">
        <v>0.322304</v>
      </c>
      <c r="N3987" s="1">
        <f t="shared" si="4838"/>
        <v>-458.77776079</v>
      </c>
      <c r="O3987" s="1">
        <f t="shared" si="4839"/>
        <v>-462.61577758</v>
      </c>
      <c r="P3987" s="1">
        <f t="shared" si="4840"/>
        <v>-468.54483213</v>
      </c>
      <c r="Q3987" s="1">
        <f t="shared" si="4841"/>
        <v>-468.82571938</v>
      </c>
      <c r="R3987" s="1">
        <f t="shared" si="4842"/>
        <v>-468.99526255</v>
      </c>
      <c r="S3987" s="1">
        <f t="shared" si="4843"/>
        <v>-457.69577758</v>
      </c>
      <c r="T3987" s="1">
        <f t="shared" ref="T3987:W3987" si="4866">P3987-O3987</f>
        <v>-5.92905455000005</v>
      </c>
      <c r="U3987" s="1">
        <f t="shared" si="4866"/>
        <v>-0.280887249999921</v>
      </c>
      <c r="V3987" s="1">
        <f t="shared" si="4866"/>
        <v>-0.169543170000054</v>
      </c>
      <c r="W3987" s="1">
        <f t="shared" si="4866"/>
        <v>11.29948497</v>
      </c>
      <c r="X3987" s="9">
        <f t="shared" si="4845"/>
        <v>10.06948497</v>
      </c>
      <c r="Y3987" s="9" cm="1">
        <f t="array" ref="Y3987">MAX(-T3987:W3987)+1.23</f>
        <v>7.15905455000005</v>
      </c>
      <c r="Z3987" s="1">
        <f t="shared" si="4846"/>
        <v>0</v>
      </c>
      <c r="AA3987" s="1">
        <f t="shared" si="4847"/>
        <v>-5.92905455000005</v>
      </c>
      <c r="AB3987" s="1">
        <f t="shared" si="4848"/>
        <v>-6.20994179999997</v>
      </c>
      <c r="AC3987" s="1">
        <f t="shared" si="4849"/>
        <v>-6.37948497000002</v>
      </c>
      <c r="AD3987" s="1">
        <f t="shared" si="4850"/>
        <v>4.91999999999996</v>
      </c>
    </row>
    <row r="3988" s="1" customFormat="1" spans="1:30">
      <c r="A3988" s="1" t="s">
        <v>15991</v>
      </c>
      <c r="B3988" s="1">
        <v>-434.2303509</v>
      </c>
      <c r="C3988" s="3" t="s">
        <v>15992</v>
      </c>
      <c r="D3988" s="1">
        <v>-447.8116949</v>
      </c>
      <c r="E3988" s="1">
        <v>0.038472</v>
      </c>
      <c r="F3988" s="1">
        <f t="shared" si="4836"/>
        <v>-447.7732229</v>
      </c>
      <c r="G3988" s="5" t="s">
        <v>15993</v>
      </c>
      <c r="H3988" s="6">
        <v>-451.23455499</v>
      </c>
      <c r="I3988" s="6">
        <v>0.283064</v>
      </c>
      <c r="J3988" s="1">
        <f t="shared" si="4837"/>
        <v>-450.95149099</v>
      </c>
      <c r="K3988" s="5" t="s">
        <v>15994</v>
      </c>
      <c r="L3988" s="1">
        <v>-459.22050742</v>
      </c>
      <c r="M3988" s="1">
        <v>0.32664</v>
      </c>
      <c r="N3988" s="1">
        <f t="shared" si="4838"/>
        <v>-458.89386742</v>
      </c>
      <c r="O3988" s="1">
        <f t="shared" si="4839"/>
        <v>-462.67686178</v>
      </c>
      <c r="P3988" s="1">
        <f t="shared" si="4840"/>
        <v>-468.58058035</v>
      </c>
      <c r="Q3988" s="1">
        <f t="shared" si="4841"/>
        <v>-468.80814618</v>
      </c>
      <c r="R3988" s="1">
        <f t="shared" si="4842"/>
        <v>-469.11136918</v>
      </c>
      <c r="S3988" s="1">
        <f t="shared" si="4843"/>
        <v>-457.75686178</v>
      </c>
      <c r="T3988" s="1">
        <f t="shared" ref="T3988:W3988" si="4867">P3988-O3988</f>
        <v>-5.90371856999997</v>
      </c>
      <c r="U3988" s="1">
        <f t="shared" si="4867"/>
        <v>-0.227565830000003</v>
      </c>
      <c r="V3988" s="1">
        <f t="shared" si="4867"/>
        <v>-0.303223000000003</v>
      </c>
      <c r="W3988" s="1">
        <f t="shared" si="4867"/>
        <v>11.3545073999999</v>
      </c>
      <c r="X3988" s="9">
        <f t="shared" si="4845"/>
        <v>10.1245073999999</v>
      </c>
      <c r="Y3988" s="9" cm="1">
        <f t="array" ref="Y3988">MAX(-T3988:W3988)+1.23</f>
        <v>7.13371856999997</v>
      </c>
      <c r="Z3988" s="1">
        <f t="shared" si="4846"/>
        <v>0</v>
      </c>
      <c r="AA3988" s="1">
        <f t="shared" si="4847"/>
        <v>-5.90371856999997</v>
      </c>
      <c r="AB3988" s="1">
        <f t="shared" si="4848"/>
        <v>-6.13128439999997</v>
      </c>
      <c r="AC3988" s="1">
        <f t="shared" si="4849"/>
        <v>-6.43450739999997</v>
      </c>
      <c r="AD3988" s="1">
        <f t="shared" si="4850"/>
        <v>4.91999999999996</v>
      </c>
    </row>
    <row r="3989" s="1" customFormat="1" spans="1:30">
      <c r="A3989" s="1" t="s">
        <v>15995</v>
      </c>
      <c r="B3989" s="1">
        <v>-434.6532867</v>
      </c>
      <c r="C3989" s="3" t="s">
        <v>15996</v>
      </c>
      <c r="D3989" s="1">
        <v>-447.2915412</v>
      </c>
      <c r="E3989" s="1">
        <v>0.054478</v>
      </c>
      <c r="F3989" s="1">
        <f t="shared" si="4836"/>
        <v>-447.2370632</v>
      </c>
      <c r="G3989" s="5" t="s">
        <v>15997</v>
      </c>
      <c r="H3989" s="6">
        <v>-450.76491694</v>
      </c>
      <c r="I3989" s="6">
        <v>0.328562</v>
      </c>
      <c r="J3989" s="1">
        <f t="shared" si="4837"/>
        <v>-450.43635494</v>
      </c>
      <c r="K3989" s="5" t="s">
        <v>15998</v>
      </c>
      <c r="L3989" s="1">
        <v>-459.71897397</v>
      </c>
      <c r="M3989" s="1">
        <v>0.31128</v>
      </c>
      <c r="N3989" s="1">
        <f t="shared" si="4838"/>
        <v>-459.40769397</v>
      </c>
      <c r="O3989" s="1">
        <f t="shared" si="4839"/>
        <v>-463.09979758</v>
      </c>
      <c r="P3989" s="1">
        <f t="shared" si="4840"/>
        <v>-468.0654443</v>
      </c>
      <c r="Q3989" s="1">
        <f t="shared" si="4841"/>
        <v>-468.27198648</v>
      </c>
      <c r="R3989" s="1">
        <f t="shared" si="4842"/>
        <v>-469.62519573</v>
      </c>
      <c r="S3989" s="1">
        <f t="shared" si="4843"/>
        <v>-458.17979758</v>
      </c>
      <c r="T3989" s="1">
        <f t="shared" ref="T3989:W3989" si="4868">P3989-O3989</f>
        <v>-4.96564672</v>
      </c>
      <c r="U3989" s="1">
        <f t="shared" si="4868"/>
        <v>-0.206542179999929</v>
      </c>
      <c r="V3989" s="1">
        <f t="shared" si="4868"/>
        <v>-1.35320925000002</v>
      </c>
      <c r="W3989" s="1">
        <f t="shared" si="4868"/>
        <v>11.4453981499999</v>
      </c>
      <c r="X3989" s="9">
        <f t="shared" si="4845"/>
        <v>10.2153981499999</v>
      </c>
      <c r="Y3989" s="9" cm="1">
        <f t="array" ref="Y3989">MAX(-T3989:W3989)+1.23</f>
        <v>6.19564672</v>
      </c>
      <c r="Z3989" s="1">
        <f t="shared" si="4846"/>
        <v>0</v>
      </c>
      <c r="AA3989" s="1">
        <f t="shared" si="4847"/>
        <v>-4.96564672</v>
      </c>
      <c r="AB3989" s="1">
        <f t="shared" si="4848"/>
        <v>-5.17218889999992</v>
      </c>
      <c r="AC3989" s="1">
        <f t="shared" si="4849"/>
        <v>-6.52539814999994</v>
      </c>
      <c r="AD3989" s="1">
        <f t="shared" si="4850"/>
        <v>4.91999999999996</v>
      </c>
    </row>
    <row r="3990" s="1" customFormat="1" spans="1:30">
      <c r="A3990" s="1" t="s">
        <v>15999</v>
      </c>
      <c r="B3990" s="1">
        <v>-434.4818638</v>
      </c>
      <c r="C3990" s="3" t="s">
        <v>16000</v>
      </c>
      <c r="D3990" s="1">
        <v>-448.5690891</v>
      </c>
      <c r="E3990" s="1">
        <v>0.067718</v>
      </c>
      <c r="F3990" s="1">
        <f t="shared" si="4836"/>
        <v>-448.5013711</v>
      </c>
      <c r="G3990" s="5" t="s">
        <v>16001</v>
      </c>
      <c r="H3990" s="6">
        <v>-451.21631032</v>
      </c>
      <c r="I3990" s="6">
        <v>0.327439</v>
      </c>
      <c r="J3990" s="1">
        <f t="shared" si="4837"/>
        <v>-450.88887132</v>
      </c>
      <c r="K3990" s="5" t="s">
        <v>16002</v>
      </c>
      <c r="L3990" s="1">
        <v>-460.08736635</v>
      </c>
      <c r="M3990" s="1">
        <v>0.323606</v>
      </c>
      <c r="N3990" s="1">
        <f t="shared" si="4838"/>
        <v>-459.76376035</v>
      </c>
      <c r="O3990" s="1">
        <f t="shared" si="4839"/>
        <v>-462.92837468</v>
      </c>
      <c r="P3990" s="1">
        <f t="shared" si="4840"/>
        <v>-468.51796068</v>
      </c>
      <c r="Q3990" s="1">
        <f t="shared" si="4841"/>
        <v>-469.53629438</v>
      </c>
      <c r="R3990" s="1">
        <f t="shared" si="4842"/>
        <v>-469.98126211</v>
      </c>
      <c r="S3990" s="1">
        <f t="shared" si="4843"/>
        <v>-458.00837468</v>
      </c>
      <c r="T3990" s="1">
        <f t="shared" ref="T3990:W3990" si="4869">P3990-O3990</f>
        <v>-5.589586</v>
      </c>
      <c r="U3990" s="1">
        <f t="shared" si="4869"/>
        <v>-1.01833369999997</v>
      </c>
      <c r="V3990" s="1">
        <f t="shared" si="4869"/>
        <v>-0.444967730000087</v>
      </c>
      <c r="W3990" s="1">
        <f t="shared" si="4869"/>
        <v>11.97288743</v>
      </c>
      <c r="X3990" s="9">
        <f t="shared" si="4845"/>
        <v>10.74288743</v>
      </c>
      <c r="Y3990" s="9" cm="1">
        <f t="array" ref="Y3990">MAX(-T3990:W3990)+1.23</f>
        <v>6.819586</v>
      </c>
      <c r="Z3990" s="1">
        <f t="shared" si="4846"/>
        <v>0</v>
      </c>
      <c r="AA3990" s="1">
        <f t="shared" si="4847"/>
        <v>-5.589586</v>
      </c>
      <c r="AB3990" s="1">
        <f t="shared" si="4848"/>
        <v>-6.60791969999997</v>
      </c>
      <c r="AC3990" s="1">
        <f t="shared" si="4849"/>
        <v>-7.05288743000006</v>
      </c>
      <c r="AD3990" s="1">
        <f t="shared" si="4850"/>
        <v>4.91999999999996</v>
      </c>
    </row>
    <row r="3991" s="1" customFormat="1" spans="1:30">
      <c r="A3991" s="1" t="s">
        <v>16003</v>
      </c>
      <c r="B3991" s="1">
        <v>-434.4754555</v>
      </c>
      <c r="C3991" s="3" t="s">
        <v>16004</v>
      </c>
      <c r="D3991" s="1">
        <v>-447.8540121</v>
      </c>
      <c r="E3991" s="1">
        <v>0.056109</v>
      </c>
      <c r="F3991" s="1">
        <f t="shared" si="4836"/>
        <v>-447.7979031</v>
      </c>
      <c r="G3991" s="5" t="s">
        <v>16005</v>
      </c>
      <c r="H3991" s="6">
        <v>-450.79790867</v>
      </c>
      <c r="I3991" s="6">
        <v>0.324027</v>
      </c>
      <c r="J3991" s="1">
        <f t="shared" si="4837"/>
        <v>-450.47388167</v>
      </c>
      <c r="K3991" s="5" t="s">
        <v>16006</v>
      </c>
      <c r="L3991" s="1">
        <v>-459.8663191</v>
      </c>
      <c r="M3991" s="1">
        <v>0.329359</v>
      </c>
      <c r="N3991" s="1">
        <f t="shared" si="4838"/>
        <v>-459.5369601</v>
      </c>
      <c r="O3991" s="1">
        <f t="shared" si="4839"/>
        <v>-462.92196638</v>
      </c>
      <c r="P3991" s="1">
        <f t="shared" si="4840"/>
        <v>-468.10297103</v>
      </c>
      <c r="Q3991" s="1">
        <f t="shared" si="4841"/>
        <v>-468.83282638</v>
      </c>
      <c r="R3991" s="1">
        <f t="shared" si="4842"/>
        <v>-469.75446186</v>
      </c>
      <c r="S3991" s="1">
        <f t="shared" si="4843"/>
        <v>-458.00196638</v>
      </c>
      <c r="T3991" s="1">
        <f t="shared" ref="T3991:W3991" si="4870">P3991-O3991</f>
        <v>-5.18100465000003</v>
      </c>
      <c r="U3991" s="1">
        <f t="shared" si="4870"/>
        <v>-0.729855349999923</v>
      </c>
      <c r="V3991" s="1">
        <f t="shared" si="4870"/>
        <v>-0.92163548000002</v>
      </c>
      <c r="W3991" s="1">
        <f t="shared" si="4870"/>
        <v>11.7524954799999</v>
      </c>
      <c r="X3991" s="9">
        <f t="shared" si="4845"/>
        <v>10.5224954799999</v>
      </c>
      <c r="Y3991" s="9" cm="1">
        <f t="array" ref="Y3991">MAX(-T3991:W3991)+1.23</f>
        <v>6.41100465000003</v>
      </c>
      <c r="Z3991" s="1">
        <f t="shared" si="4846"/>
        <v>0</v>
      </c>
      <c r="AA3991" s="1">
        <f t="shared" si="4847"/>
        <v>-5.18100465000003</v>
      </c>
      <c r="AB3991" s="1">
        <f t="shared" si="4848"/>
        <v>-5.91085999999996</v>
      </c>
      <c r="AC3991" s="1">
        <f t="shared" si="4849"/>
        <v>-6.83249547999998</v>
      </c>
      <c r="AD3991" s="1">
        <f t="shared" si="4850"/>
        <v>4.91999999999996</v>
      </c>
    </row>
    <row r="3992" s="1" customFormat="1" spans="1:30">
      <c r="A3992" s="1" t="s">
        <v>16007</v>
      </c>
      <c r="B3992" s="1">
        <v>-434.8456759</v>
      </c>
      <c r="C3992" s="3" t="s">
        <v>16008</v>
      </c>
      <c r="D3992" s="1">
        <v>-448.4870746</v>
      </c>
      <c r="E3992" s="1">
        <v>0.058359</v>
      </c>
      <c r="F3992" s="1">
        <f t="shared" si="4836"/>
        <v>-448.4287156</v>
      </c>
      <c r="G3992" s="5" t="s">
        <v>16009</v>
      </c>
      <c r="H3992" s="6">
        <v>-451.14919969</v>
      </c>
      <c r="I3992" s="6">
        <v>0.323469</v>
      </c>
      <c r="J3992" s="1">
        <f t="shared" si="4837"/>
        <v>-450.82573069</v>
      </c>
      <c r="K3992" s="5" t="s">
        <v>16010</v>
      </c>
      <c r="L3992" s="1">
        <v>-460.12015185</v>
      </c>
      <c r="M3992" s="1">
        <v>0.315128</v>
      </c>
      <c r="N3992" s="1">
        <f t="shared" si="4838"/>
        <v>-459.80502385</v>
      </c>
      <c r="O3992" s="1">
        <f t="shared" si="4839"/>
        <v>-463.29218678</v>
      </c>
      <c r="P3992" s="1">
        <f t="shared" si="4840"/>
        <v>-468.45482005</v>
      </c>
      <c r="Q3992" s="1">
        <f t="shared" si="4841"/>
        <v>-469.46363888</v>
      </c>
      <c r="R3992" s="1">
        <f t="shared" si="4842"/>
        <v>-470.02252561</v>
      </c>
      <c r="S3992" s="1">
        <f t="shared" si="4843"/>
        <v>-458.37218678</v>
      </c>
      <c r="T3992" s="1">
        <f t="shared" ref="T3992:W3992" si="4871">P3992-O3992</f>
        <v>-5.16263327000001</v>
      </c>
      <c r="U3992" s="1">
        <f t="shared" si="4871"/>
        <v>-1.00881883</v>
      </c>
      <c r="V3992" s="1">
        <f t="shared" si="4871"/>
        <v>-0.558886729999983</v>
      </c>
      <c r="W3992" s="1">
        <f t="shared" si="4871"/>
        <v>11.65033883</v>
      </c>
      <c r="X3992" s="9">
        <f t="shared" si="4845"/>
        <v>10.42033883</v>
      </c>
      <c r="Y3992" s="9" cm="1">
        <f t="array" ref="Y3992">MAX(-T3992:W3992)+1.23</f>
        <v>6.39263327000002</v>
      </c>
      <c r="Z3992" s="1">
        <f t="shared" si="4846"/>
        <v>0</v>
      </c>
      <c r="AA3992" s="1">
        <f t="shared" si="4847"/>
        <v>-5.16263327000001</v>
      </c>
      <c r="AB3992" s="1">
        <f t="shared" si="4848"/>
        <v>-6.17145210000001</v>
      </c>
      <c r="AC3992" s="1">
        <f t="shared" si="4849"/>
        <v>-6.73033882999999</v>
      </c>
      <c r="AD3992" s="1">
        <f t="shared" si="4850"/>
        <v>4.91999999999996</v>
      </c>
    </row>
    <row r="3993" s="1" customFormat="1" spans="1:30">
      <c r="A3993" s="1" t="s">
        <v>16011</v>
      </c>
      <c r="B3993" s="1">
        <v>-435.1882194</v>
      </c>
      <c r="C3993" s="3" t="s">
        <v>16012</v>
      </c>
      <c r="D3993" s="1">
        <v>-448.4546772</v>
      </c>
      <c r="E3993" s="1">
        <v>0.050958</v>
      </c>
      <c r="F3993" s="1">
        <f t="shared" si="4836"/>
        <v>-448.4037192</v>
      </c>
      <c r="G3993" s="5" t="s">
        <v>16013</v>
      </c>
      <c r="H3993" s="6">
        <v>-451.23140682</v>
      </c>
      <c r="I3993" s="6">
        <v>0.332263</v>
      </c>
      <c r="J3993" s="1">
        <f t="shared" si="4837"/>
        <v>-450.89914382</v>
      </c>
      <c r="K3993" s="5" t="s">
        <v>16014</v>
      </c>
      <c r="L3993" s="1">
        <v>-460.16302012</v>
      </c>
      <c r="M3993" s="1">
        <v>0.329293</v>
      </c>
      <c r="N3993" s="1">
        <f t="shared" si="4838"/>
        <v>-459.83372712</v>
      </c>
      <c r="O3993" s="1">
        <f t="shared" si="4839"/>
        <v>-463.63473028</v>
      </c>
      <c r="P3993" s="1">
        <f t="shared" si="4840"/>
        <v>-468.52823318</v>
      </c>
      <c r="Q3993" s="1">
        <f t="shared" si="4841"/>
        <v>-469.43864248</v>
      </c>
      <c r="R3993" s="1">
        <f t="shared" si="4842"/>
        <v>-470.05122888</v>
      </c>
      <c r="S3993" s="1">
        <f t="shared" si="4843"/>
        <v>-458.71473028</v>
      </c>
      <c r="T3993" s="1">
        <f t="shared" ref="T3993:W3993" si="4872">P3993-O3993</f>
        <v>-4.89350290000004</v>
      </c>
      <c r="U3993" s="1">
        <f t="shared" si="4872"/>
        <v>-0.910409299999969</v>
      </c>
      <c r="V3993" s="1">
        <f t="shared" si="4872"/>
        <v>-0.612586399999998</v>
      </c>
      <c r="W3993" s="1">
        <f t="shared" si="4872"/>
        <v>11.3364986</v>
      </c>
      <c r="X3993" s="9">
        <f t="shared" si="4845"/>
        <v>10.1064986</v>
      </c>
      <c r="Y3993" s="9" cm="1">
        <f t="array" ref="Y3993">MAX(-T3993:W3993)+1.23</f>
        <v>6.12350290000004</v>
      </c>
      <c r="Z3993" s="1">
        <f t="shared" si="4846"/>
        <v>0</v>
      </c>
      <c r="AA3993" s="1">
        <f t="shared" si="4847"/>
        <v>-4.89350290000004</v>
      </c>
      <c r="AB3993" s="1">
        <f t="shared" si="4848"/>
        <v>-5.80391220000001</v>
      </c>
      <c r="AC3993" s="1">
        <f t="shared" si="4849"/>
        <v>-6.41649860000001</v>
      </c>
      <c r="AD3993" s="1">
        <f t="shared" si="4850"/>
        <v>4.91999999999996</v>
      </c>
    </row>
    <row r="3994" s="1" customFormat="1" spans="1:30">
      <c r="A3994" s="1" t="s">
        <v>16015</v>
      </c>
      <c r="B3994" s="1">
        <v>-429.46897884</v>
      </c>
      <c r="C3994" s="3" t="s">
        <v>16016</v>
      </c>
      <c r="D3994" s="1">
        <v>-441.239236</v>
      </c>
      <c r="E3994" s="1">
        <v>0.050468</v>
      </c>
      <c r="F3994" s="1">
        <f t="shared" si="4836"/>
        <v>-441.188768</v>
      </c>
      <c r="G3994" s="5" t="s">
        <v>16017</v>
      </c>
      <c r="H3994" s="6">
        <v>-444.61868299</v>
      </c>
      <c r="I3994" s="6">
        <v>0.300046</v>
      </c>
      <c r="J3994" s="1">
        <f t="shared" si="4837"/>
        <v>-444.31863699</v>
      </c>
      <c r="K3994" s="5" t="s">
        <v>16018</v>
      </c>
      <c r="L3994" s="1">
        <v>-452.65333464</v>
      </c>
      <c r="M3994" s="1">
        <v>0.366589</v>
      </c>
      <c r="N3994" s="1">
        <f t="shared" si="4838"/>
        <v>-452.28674564</v>
      </c>
      <c r="O3994" s="1">
        <f t="shared" si="4839"/>
        <v>-457.91548972</v>
      </c>
      <c r="P3994" s="1">
        <f t="shared" si="4840"/>
        <v>-461.94772635</v>
      </c>
      <c r="Q3994" s="1">
        <f t="shared" si="4841"/>
        <v>-462.22369128</v>
      </c>
      <c r="R3994" s="1">
        <f t="shared" si="4842"/>
        <v>-462.5042474</v>
      </c>
      <c r="S3994" s="1">
        <f t="shared" si="4843"/>
        <v>-452.99548972</v>
      </c>
      <c r="T3994" s="1">
        <f t="shared" ref="T3994:W3994" si="4873">P3994-O3994</f>
        <v>-4.03223663000006</v>
      </c>
      <c r="U3994" s="1">
        <f t="shared" si="4873"/>
        <v>-0.27596492999993</v>
      </c>
      <c r="V3994" s="1">
        <f t="shared" si="4873"/>
        <v>-0.280556120000085</v>
      </c>
      <c r="W3994" s="1">
        <f t="shared" si="4873"/>
        <v>9.50875768000003</v>
      </c>
      <c r="X3994" s="9">
        <f t="shared" si="4845"/>
        <v>8.27875768000003</v>
      </c>
      <c r="Y3994" s="9" cm="1">
        <f t="array" ref="Y3994">MAX(-T3994:W3994)+1.23</f>
        <v>5.26223663000006</v>
      </c>
      <c r="Z3994" s="1">
        <f t="shared" si="4846"/>
        <v>0</v>
      </c>
      <c r="AA3994" s="1">
        <f t="shared" si="4847"/>
        <v>-4.03223663000006</v>
      </c>
      <c r="AB3994" s="1">
        <f t="shared" si="4848"/>
        <v>-4.30820155999999</v>
      </c>
      <c r="AC3994" s="1">
        <f t="shared" si="4849"/>
        <v>-4.58875768000007</v>
      </c>
      <c r="AD3994" s="1">
        <f t="shared" si="4850"/>
        <v>4.91999999999996</v>
      </c>
    </row>
    <row r="3995" s="1" customFormat="1" spans="1:30">
      <c r="A3995" s="1" t="s">
        <v>16019</v>
      </c>
      <c r="B3995" s="1">
        <v>-429.35717508</v>
      </c>
      <c r="C3995" s="3" t="s">
        <v>16020</v>
      </c>
      <c r="D3995" s="1">
        <v>-441.2966181</v>
      </c>
      <c r="E3995" s="1">
        <v>0.05329</v>
      </c>
      <c r="F3995" s="1">
        <f t="shared" si="4836"/>
        <v>-441.2433281</v>
      </c>
      <c r="G3995" s="5" t="s">
        <v>16021</v>
      </c>
      <c r="H3995" s="6">
        <v>-444.43973461</v>
      </c>
      <c r="I3995" s="6">
        <v>0.307704</v>
      </c>
      <c r="J3995" s="1">
        <f t="shared" si="4837"/>
        <v>-444.13203061</v>
      </c>
      <c r="K3995" s="5" t="s">
        <v>16022</v>
      </c>
      <c r="L3995" s="1">
        <v>-453.21313612</v>
      </c>
      <c r="M3995" s="1">
        <v>0.369762</v>
      </c>
      <c r="N3995" s="1">
        <f t="shared" si="4838"/>
        <v>-452.84337412</v>
      </c>
      <c r="O3995" s="1">
        <f t="shared" si="4839"/>
        <v>-457.80368596</v>
      </c>
      <c r="P3995" s="1">
        <f t="shared" si="4840"/>
        <v>-461.76111997</v>
      </c>
      <c r="Q3995" s="1">
        <f t="shared" si="4841"/>
        <v>-462.27825138</v>
      </c>
      <c r="R3995" s="1">
        <f t="shared" si="4842"/>
        <v>-463.06087588</v>
      </c>
      <c r="S3995" s="1">
        <f t="shared" si="4843"/>
        <v>-452.88368596</v>
      </c>
      <c r="T3995" s="1">
        <f t="shared" ref="T3995:W3995" si="4874">P3995-O3995</f>
        <v>-3.95743401000004</v>
      </c>
      <c r="U3995" s="1">
        <f t="shared" si="4874"/>
        <v>-0.517131409999934</v>
      </c>
      <c r="V3995" s="1">
        <f t="shared" si="4874"/>
        <v>-0.782624500000054</v>
      </c>
      <c r="W3995" s="1">
        <f t="shared" si="4874"/>
        <v>10.17718992</v>
      </c>
      <c r="X3995" s="9">
        <f t="shared" si="4845"/>
        <v>8.94718991999999</v>
      </c>
      <c r="Y3995" s="9" cm="1">
        <f t="array" ref="Y3995">MAX(-T3995:W3995)+1.23</f>
        <v>5.18743401000004</v>
      </c>
      <c r="Z3995" s="1">
        <f t="shared" si="4846"/>
        <v>0</v>
      </c>
      <c r="AA3995" s="1">
        <f t="shared" si="4847"/>
        <v>-3.95743401000004</v>
      </c>
      <c r="AB3995" s="1">
        <f t="shared" si="4848"/>
        <v>-4.47456541999998</v>
      </c>
      <c r="AC3995" s="1">
        <f t="shared" si="4849"/>
        <v>-5.25718992000003</v>
      </c>
      <c r="AD3995" s="1">
        <f t="shared" si="4850"/>
        <v>4.91999999999996</v>
      </c>
    </row>
    <row r="3996" s="1" customFormat="1" spans="1:30">
      <c r="A3996" s="1" t="s">
        <v>16023</v>
      </c>
      <c r="B3996" s="1">
        <v>-429.69952101</v>
      </c>
      <c r="C3996" s="3" t="s">
        <v>16024</v>
      </c>
      <c r="D3996" s="1">
        <v>-441.5721731</v>
      </c>
      <c r="E3996" s="1">
        <v>0.053167</v>
      </c>
      <c r="F3996" s="1">
        <f t="shared" si="4836"/>
        <v>-441.5190061</v>
      </c>
      <c r="G3996" s="5" t="s">
        <v>16025</v>
      </c>
      <c r="H3996" s="6">
        <v>-444.56432354</v>
      </c>
      <c r="I3996" s="6">
        <v>0.300211</v>
      </c>
      <c r="J3996" s="1">
        <f t="shared" si="4837"/>
        <v>-444.26411254</v>
      </c>
      <c r="K3996" s="5" t="s">
        <v>16026</v>
      </c>
      <c r="L3996" s="1">
        <v>-452.97684303</v>
      </c>
      <c r="M3996" s="1">
        <v>0.380797</v>
      </c>
      <c r="N3996" s="1">
        <f t="shared" si="4838"/>
        <v>-452.59604603</v>
      </c>
      <c r="O3996" s="1">
        <f t="shared" si="4839"/>
        <v>-458.14603189</v>
      </c>
      <c r="P3996" s="1">
        <f t="shared" si="4840"/>
        <v>-461.8932019</v>
      </c>
      <c r="Q3996" s="1">
        <f t="shared" si="4841"/>
        <v>-462.55392938</v>
      </c>
      <c r="R3996" s="1">
        <f t="shared" si="4842"/>
        <v>-462.81354779</v>
      </c>
      <c r="S3996" s="1">
        <f t="shared" si="4843"/>
        <v>-453.22603189</v>
      </c>
      <c r="T3996" s="1">
        <f t="shared" ref="T3996:W3996" si="4875">P3996-O3996</f>
        <v>-3.74717000999999</v>
      </c>
      <c r="U3996" s="1">
        <f t="shared" si="4875"/>
        <v>-0.660727479999991</v>
      </c>
      <c r="V3996" s="1">
        <f t="shared" si="4875"/>
        <v>-0.25961841000003</v>
      </c>
      <c r="W3996" s="1">
        <f t="shared" si="4875"/>
        <v>9.58751589999997</v>
      </c>
      <c r="X3996" s="9">
        <f t="shared" si="4845"/>
        <v>8.35751589999997</v>
      </c>
      <c r="Y3996" s="9" cm="1">
        <f t="array" ref="Y3996">MAX(-T3996:W3996)+1.23</f>
        <v>4.97717000999999</v>
      </c>
      <c r="Z3996" s="1">
        <f t="shared" si="4846"/>
        <v>0</v>
      </c>
      <c r="AA3996" s="1">
        <f t="shared" si="4847"/>
        <v>-3.74717000999999</v>
      </c>
      <c r="AB3996" s="1">
        <f t="shared" si="4848"/>
        <v>-4.40789748999998</v>
      </c>
      <c r="AC3996" s="1">
        <f t="shared" si="4849"/>
        <v>-4.66751590000001</v>
      </c>
      <c r="AD3996" s="1">
        <f t="shared" si="4850"/>
        <v>4.91999999999996</v>
      </c>
    </row>
    <row r="3997" s="1" customFormat="1" spans="1:30">
      <c r="A3997" s="1" t="s">
        <v>16027</v>
      </c>
      <c r="B3997" s="1">
        <v>-430.67022118</v>
      </c>
      <c r="C3997" s="3" t="s">
        <v>16028</v>
      </c>
      <c r="D3997" s="1">
        <v>-441.6071</v>
      </c>
      <c r="E3997" s="1">
        <v>0.050731</v>
      </c>
      <c r="F3997" s="1">
        <f t="shared" si="4836"/>
        <v>-441.556369</v>
      </c>
      <c r="G3997" s="5" t="s">
        <v>16029</v>
      </c>
      <c r="H3997" s="6">
        <v>-444.53973642</v>
      </c>
      <c r="I3997" s="6">
        <v>0.305279</v>
      </c>
      <c r="J3997" s="1">
        <f t="shared" si="4837"/>
        <v>-444.23445742</v>
      </c>
      <c r="K3997" s="5" t="s">
        <v>16030</v>
      </c>
      <c r="L3997" s="1">
        <v>-452.78594546</v>
      </c>
      <c r="M3997" s="1">
        <v>0.406793</v>
      </c>
      <c r="N3997" s="1">
        <f t="shared" si="4838"/>
        <v>-452.37915246</v>
      </c>
      <c r="O3997" s="1">
        <f t="shared" si="4839"/>
        <v>-459.11673206</v>
      </c>
      <c r="P3997" s="1">
        <f t="shared" si="4840"/>
        <v>-461.86354678</v>
      </c>
      <c r="Q3997" s="1">
        <f t="shared" si="4841"/>
        <v>-462.59129228</v>
      </c>
      <c r="R3997" s="1">
        <f t="shared" si="4842"/>
        <v>-462.59665422</v>
      </c>
      <c r="S3997" s="1">
        <f t="shared" si="4843"/>
        <v>-454.19673206</v>
      </c>
      <c r="T3997" s="1">
        <f t="shared" ref="T3997:W3997" si="4876">P3997-O3997</f>
        <v>-2.74681472000003</v>
      </c>
      <c r="U3997" s="1">
        <f t="shared" si="4876"/>
        <v>-0.727745499999969</v>
      </c>
      <c r="V3997" s="1">
        <f t="shared" si="4876"/>
        <v>-0.00536194000000023</v>
      </c>
      <c r="W3997" s="1">
        <f t="shared" si="4876"/>
        <v>8.39992215999996</v>
      </c>
      <c r="X3997" s="9">
        <f t="shared" si="4845"/>
        <v>7.16992215999996</v>
      </c>
      <c r="Y3997" s="9" cm="1">
        <f t="array" ref="Y3997">MAX(-T3997:W3997)+1.23</f>
        <v>3.97681472000003</v>
      </c>
      <c r="Z3997" s="1">
        <f t="shared" si="4846"/>
        <v>0</v>
      </c>
      <c r="AA3997" s="1">
        <f t="shared" si="4847"/>
        <v>-2.74681472000003</v>
      </c>
      <c r="AB3997" s="1">
        <f t="shared" si="4848"/>
        <v>-3.47456022</v>
      </c>
      <c r="AC3997" s="1">
        <f t="shared" si="4849"/>
        <v>-3.47992216</v>
      </c>
      <c r="AD3997" s="1">
        <f t="shared" si="4850"/>
        <v>4.91999999999996</v>
      </c>
    </row>
    <row r="3998" s="1" customFormat="1" spans="1:30">
      <c r="A3998" s="1" t="s">
        <v>16031</v>
      </c>
      <c r="B3998" s="1">
        <v>-430.21207837</v>
      </c>
      <c r="C3998" s="3" t="s">
        <v>16032</v>
      </c>
      <c r="D3998" s="1">
        <v>-441.2780891</v>
      </c>
      <c r="E3998" s="1">
        <v>0.043011</v>
      </c>
      <c r="F3998" s="1">
        <f t="shared" si="4836"/>
        <v>-441.2350781</v>
      </c>
      <c r="G3998" s="5" t="s">
        <v>16033</v>
      </c>
      <c r="H3998" s="6">
        <v>-444.3626379</v>
      </c>
      <c r="I3998" s="6">
        <v>0.295025</v>
      </c>
      <c r="J3998" s="1">
        <f t="shared" si="4837"/>
        <v>-444.0676129</v>
      </c>
      <c r="K3998" s="5" t="s">
        <v>16034</v>
      </c>
      <c r="L3998" s="1">
        <v>-452.98581255</v>
      </c>
      <c r="M3998" s="1">
        <v>0.388223</v>
      </c>
      <c r="N3998" s="1">
        <f t="shared" si="4838"/>
        <v>-452.59758955</v>
      </c>
      <c r="O3998" s="1">
        <f t="shared" si="4839"/>
        <v>-458.65858925</v>
      </c>
      <c r="P3998" s="1">
        <f t="shared" si="4840"/>
        <v>-461.69670226</v>
      </c>
      <c r="Q3998" s="1">
        <f t="shared" si="4841"/>
        <v>-462.27000138</v>
      </c>
      <c r="R3998" s="1">
        <f t="shared" si="4842"/>
        <v>-462.81509131</v>
      </c>
      <c r="S3998" s="1">
        <f t="shared" si="4843"/>
        <v>-453.73858925</v>
      </c>
      <c r="T3998" s="1">
        <f t="shared" ref="T3998:W3998" si="4877">P3998-O3998</f>
        <v>-3.03811301000002</v>
      </c>
      <c r="U3998" s="1">
        <f t="shared" si="4877"/>
        <v>-0.573299120000001</v>
      </c>
      <c r="V3998" s="1">
        <f t="shared" si="4877"/>
        <v>-0.545089930000017</v>
      </c>
      <c r="W3998" s="1">
        <f t="shared" si="4877"/>
        <v>9.07650206</v>
      </c>
      <c r="X3998" s="9">
        <f t="shared" si="4845"/>
        <v>7.84650206</v>
      </c>
      <c r="Y3998" s="9" cm="1">
        <f t="array" ref="Y3998">MAX(-T3998:W3998)+1.23</f>
        <v>4.26811301000002</v>
      </c>
      <c r="Z3998" s="1">
        <f t="shared" si="4846"/>
        <v>0</v>
      </c>
      <c r="AA3998" s="1">
        <f t="shared" si="4847"/>
        <v>-3.03811301000002</v>
      </c>
      <c r="AB3998" s="1">
        <f t="shared" si="4848"/>
        <v>-3.61141213000002</v>
      </c>
      <c r="AC3998" s="1">
        <f t="shared" si="4849"/>
        <v>-4.15650206000004</v>
      </c>
      <c r="AD3998" s="1">
        <f t="shared" si="4850"/>
        <v>4.91999999999996</v>
      </c>
    </row>
    <row r="3999" s="1" customFormat="1" spans="1:30">
      <c r="A3999" s="1" t="s">
        <v>16035</v>
      </c>
      <c r="B3999" s="1">
        <v>-430.5073465</v>
      </c>
      <c r="C3999" s="3" t="s">
        <v>16036</v>
      </c>
      <c r="D3999" s="1">
        <v>-441.5674211</v>
      </c>
      <c r="E3999" s="1">
        <v>0.046978</v>
      </c>
      <c r="F3999" s="1">
        <f t="shared" si="4836"/>
        <v>-441.5204431</v>
      </c>
      <c r="G3999" s="5" t="s">
        <v>16037</v>
      </c>
      <c r="H3999" s="6">
        <v>-444.45188506</v>
      </c>
      <c r="I3999" s="6">
        <v>0.289156</v>
      </c>
      <c r="J3999" s="1">
        <f t="shared" si="4837"/>
        <v>-444.16272906</v>
      </c>
      <c r="K3999" s="5" t="s">
        <v>16038</v>
      </c>
      <c r="L3999" s="1">
        <v>-453.02136065</v>
      </c>
      <c r="M3999" s="1">
        <v>0.384819</v>
      </c>
      <c r="N3999" s="1">
        <f t="shared" si="4838"/>
        <v>-452.63654165</v>
      </c>
      <c r="O3999" s="1">
        <f t="shared" si="4839"/>
        <v>-458.95385738</v>
      </c>
      <c r="P3999" s="1">
        <f t="shared" si="4840"/>
        <v>-461.79181842</v>
      </c>
      <c r="Q3999" s="1">
        <f t="shared" si="4841"/>
        <v>-462.55536638</v>
      </c>
      <c r="R3999" s="1">
        <f t="shared" si="4842"/>
        <v>-462.85404341</v>
      </c>
      <c r="S3999" s="1">
        <f t="shared" si="4843"/>
        <v>-454.03385738</v>
      </c>
      <c r="T3999" s="1">
        <f t="shared" ref="T3999:W3999" si="4878">P3999-O3999</f>
        <v>-2.83796104000004</v>
      </c>
      <c r="U3999" s="1">
        <f t="shared" si="4878"/>
        <v>-0.763547959999926</v>
      </c>
      <c r="V3999" s="1">
        <f t="shared" si="4878"/>
        <v>-0.298677030000079</v>
      </c>
      <c r="W3999" s="1">
        <f t="shared" si="4878"/>
        <v>8.82018603</v>
      </c>
      <c r="X3999" s="9">
        <f t="shared" si="4845"/>
        <v>7.59018603</v>
      </c>
      <c r="Y3999" s="9" cm="1">
        <f t="array" ref="Y3999">MAX(-T3999:W3999)+1.23</f>
        <v>4.06796104000004</v>
      </c>
      <c r="Z3999" s="1">
        <f t="shared" si="4846"/>
        <v>0</v>
      </c>
      <c r="AA3999" s="1">
        <f t="shared" si="4847"/>
        <v>-2.83796104000004</v>
      </c>
      <c r="AB3999" s="1">
        <f t="shared" si="4848"/>
        <v>-3.60150899999996</v>
      </c>
      <c r="AC3999" s="1">
        <f t="shared" si="4849"/>
        <v>-3.90018603000004</v>
      </c>
      <c r="AD3999" s="1">
        <f t="shared" si="4850"/>
        <v>4.91999999999996</v>
      </c>
    </row>
    <row r="4000" s="1" customFormat="1" spans="1:30">
      <c r="A4000" s="1" t="s">
        <v>16039</v>
      </c>
      <c r="B4000" s="1">
        <v>-429.97324841</v>
      </c>
      <c r="C4000" s="3" t="s">
        <v>16040</v>
      </c>
      <c r="D4000" s="1">
        <v>-441.3470517</v>
      </c>
      <c r="E4000" s="1">
        <v>0.04558</v>
      </c>
      <c r="F4000" s="1">
        <f t="shared" si="4836"/>
        <v>-441.3014717</v>
      </c>
      <c r="G4000" s="5" t="s">
        <v>16041</v>
      </c>
      <c r="H4000" s="6">
        <v>-444.19871899</v>
      </c>
      <c r="I4000" s="6">
        <v>0.293302</v>
      </c>
      <c r="J4000" s="1">
        <f t="shared" si="4837"/>
        <v>-443.90541699</v>
      </c>
      <c r="K4000" s="5" t="s">
        <v>16042</v>
      </c>
      <c r="L4000" s="1">
        <v>-452.7918821</v>
      </c>
      <c r="M4000" s="1">
        <v>0.387476</v>
      </c>
      <c r="N4000" s="1">
        <f t="shared" si="4838"/>
        <v>-452.4044061</v>
      </c>
      <c r="O4000" s="1">
        <f t="shared" si="4839"/>
        <v>-458.41975929</v>
      </c>
      <c r="P4000" s="1">
        <f t="shared" si="4840"/>
        <v>-461.53450635</v>
      </c>
      <c r="Q4000" s="1">
        <f t="shared" si="4841"/>
        <v>-462.33639498</v>
      </c>
      <c r="R4000" s="1">
        <f t="shared" si="4842"/>
        <v>-462.62190786</v>
      </c>
      <c r="S4000" s="1">
        <f t="shared" si="4843"/>
        <v>-453.49975929</v>
      </c>
      <c r="T4000" s="1">
        <f t="shared" ref="T4000:W4000" si="4879">P4000-O4000</f>
        <v>-3.11474706000001</v>
      </c>
      <c r="U4000" s="1">
        <f t="shared" si="4879"/>
        <v>-0.801888630000008</v>
      </c>
      <c r="V4000" s="1">
        <f t="shared" si="4879"/>
        <v>-0.285512879999999</v>
      </c>
      <c r="W4000" s="1">
        <f t="shared" si="4879"/>
        <v>9.12214856999998</v>
      </c>
      <c r="X4000" s="9">
        <f t="shared" si="4845"/>
        <v>7.89214856999998</v>
      </c>
      <c r="Y4000" s="9" cm="1">
        <f t="array" ref="Y4000">MAX(-T4000:W4000)+1.23</f>
        <v>4.34474706000001</v>
      </c>
      <c r="Z4000" s="1">
        <f t="shared" si="4846"/>
        <v>0</v>
      </c>
      <c r="AA4000" s="1">
        <f t="shared" si="4847"/>
        <v>-3.11474706000001</v>
      </c>
      <c r="AB4000" s="1">
        <f t="shared" si="4848"/>
        <v>-3.91663569000002</v>
      </c>
      <c r="AC4000" s="1">
        <f t="shared" si="4849"/>
        <v>-4.20214857000002</v>
      </c>
      <c r="AD4000" s="1">
        <f t="shared" si="4850"/>
        <v>4.91999999999996</v>
      </c>
    </row>
    <row r="4001" s="1" customFormat="1" spans="1:30">
      <c r="A4001" s="1" t="s">
        <v>16043</v>
      </c>
      <c r="B4001" s="1">
        <v>-430.9529662</v>
      </c>
      <c r="C4001" s="3" t="s">
        <v>16044</v>
      </c>
      <c r="D4001" s="1">
        <v>-442.7392635</v>
      </c>
      <c r="E4001" s="1">
        <v>0.05217</v>
      </c>
      <c r="F4001" s="1">
        <f t="shared" si="4836"/>
        <v>-442.6870935</v>
      </c>
      <c r="G4001" s="5" t="s">
        <v>16045</v>
      </c>
      <c r="H4001" s="6">
        <v>-446.36594882</v>
      </c>
      <c r="I4001" s="6">
        <v>0.284724</v>
      </c>
      <c r="J4001" s="1">
        <f t="shared" si="4837"/>
        <v>-446.08122482</v>
      </c>
      <c r="K4001" s="5" t="s">
        <v>16046</v>
      </c>
      <c r="L4001" s="1">
        <v>-454.07040252</v>
      </c>
      <c r="M4001" s="1">
        <v>0.377398</v>
      </c>
      <c r="N4001" s="1">
        <f t="shared" si="4838"/>
        <v>-453.69300452</v>
      </c>
      <c r="O4001" s="1">
        <f t="shared" si="4839"/>
        <v>-459.39947708</v>
      </c>
      <c r="P4001" s="1">
        <f t="shared" si="4840"/>
        <v>-463.71031418</v>
      </c>
      <c r="Q4001" s="1">
        <f t="shared" si="4841"/>
        <v>-463.72201678</v>
      </c>
      <c r="R4001" s="1">
        <f t="shared" si="4842"/>
        <v>-463.91050628</v>
      </c>
      <c r="S4001" s="1">
        <f t="shared" si="4843"/>
        <v>-454.47947708</v>
      </c>
      <c r="T4001" s="1">
        <f t="shared" ref="T4001:W4001" si="4880">P4001-O4001</f>
        <v>-4.31083710000007</v>
      </c>
      <c r="U4001" s="1">
        <f t="shared" si="4880"/>
        <v>-0.0117025999999214</v>
      </c>
      <c r="V4001" s="1">
        <f t="shared" si="4880"/>
        <v>-0.188489500000003</v>
      </c>
      <c r="W4001" s="1">
        <f t="shared" si="4880"/>
        <v>9.43102919999995</v>
      </c>
      <c r="X4001" s="9">
        <f t="shared" si="4845"/>
        <v>8.20102919999995</v>
      </c>
      <c r="Y4001" s="9" cm="1">
        <f t="array" ref="Y4001">MAX(-T4001:W4001)+1.23</f>
        <v>5.54083710000007</v>
      </c>
      <c r="Z4001" s="1">
        <f t="shared" si="4846"/>
        <v>0</v>
      </c>
      <c r="AA4001" s="1">
        <f t="shared" si="4847"/>
        <v>-4.31083710000007</v>
      </c>
      <c r="AB4001" s="1">
        <f t="shared" si="4848"/>
        <v>-4.32253969999999</v>
      </c>
      <c r="AC4001" s="1">
        <f t="shared" si="4849"/>
        <v>-4.5110292</v>
      </c>
      <c r="AD4001" s="1">
        <f t="shared" si="4850"/>
        <v>4.91999999999996</v>
      </c>
    </row>
    <row r="4002" s="1" customFormat="1" spans="1:30">
      <c r="A4002" s="1" t="s">
        <v>16047</v>
      </c>
      <c r="B4002" s="1">
        <v>-430.8523323</v>
      </c>
      <c r="C4002" s="3" t="s">
        <v>16048</v>
      </c>
      <c r="D4002" s="1">
        <v>-443.0017668</v>
      </c>
      <c r="E4002" s="1">
        <v>0.053324</v>
      </c>
      <c r="F4002" s="1">
        <f t="shared" si="4836"/>
        <v>-442.9484428</v>
      </c>
      <c r="G4002" s="5" t="s">
        <v>16049</v>
      </c>
      <c r="H4002" s="6">
        <v>-446.15882275</v>
      </c>
      <c r="I4002" s="6">
        <v>0.27319</v>
      </c>
      <c r="J4002" s="1">
        <f t="shared" si="4837"/>
        <v>-445.88563275</v>
      </c>
      <c r="K4002" s="5" t="s">
        <v>16050</v>
      </c>
      <c r="L4002" s="1">
        <v>-454.61700572</v>
      </c>
      <c r="M4002" s="1">
        <v>0.375033</v>
      </c>
      <c r="N4002" s="1">
        <f t="shared" si="4838"/>
        <v>-454.24197272</v>
      </c>
      <c r="O4002" s="1">
        <f t="shared" si="4839"/>
        <v>-459.29884318</v>
      </c>
      <c r="P4002" s="1">
        <f t="shared" si="4840"/>
        <v>-463.51472211</v>
      </c>
      <c r="Q4002" s="1">
        <f t="shared" si="4841"/>
        <v>-463.98336608</v>
      </c>
      <c r="R4002" s="1">
        <f t="shared" si="4842"/>
        <v>-464.45947448</v>
      </c>
      <c r="S4002" s="1">
        <f t="shared" si="4843"/>
        <v>-454.37884318</v>
      </c>
      <c r="T4002" s="1">
        <f t="shared" ref="T4002:W4002" si="4881">P4002-O4002</f>
        <v>-4.21587893000003</v>
      </c>
      <c r="U4002" s="1">
        <f t="shared" si="4881"/>
        <v>-0.46864396999996</v>
      </c>
      <c r="V4002" s="1">
        <f t="shared" si="4881"/>
        <v>-0.476108400000044</v>
      </c>
      <c r="W4002" s="1">
        <f t="shared" si="4881"/>
        <v>10.0806313</v>
      </c>
      <c r="X4002" s="9">
        <f t="shared" si="4845"/>
        <v>8.85063129999999</v>
      </c>
      <c r="Y4002" s="9" cm="1">
        <f t="array" ref="Y4002">MAX(-T4002:W4002)+1.23</f>
        <v>5.44587893000003</v>
      </c>
      <c r="Z4002" s="1">
        <f t="shared" si="4846"/>
        <v>0</v>
      </c>
      <c r="AA4002" s="1">
        <f t="shared" si="4847"/>
        <v>-4.21587893000003</v>
      </c>
      <c r="AB4002" s="1">
        <f t="shared" si="4848"/>
        <v>-4.68452289999999</v>
      </c>
      <c r="AC4002" s="1">
        <f t="shared" si="4849"/>
        <v>-5.16063130000003</v>
      </c>
      <c r="AD4002" s="1">
        <f t="shared" si="4850"/>
        <v>4.91999999999996</v>
      </c>
    </row>
    <row r="4003" s="1" customFormat="1" spans="1:30">
      <c r="A4003" s="1" t="s">
        <v>16051</v>
      </c>
      <c r="B4003" s="1">
        <v>-431.6890522</v>
      </c>
      <c r="C4003" s="3" t="s">
        <v>16052</v>
      </c>
      <c r="D4003" s="1">
        <v>-443.1577036</v>
      </c>
      <c r="E4003" s="1">
        <v>0.056005</v>
      </c>
      <c r="F4003" s="1">
        <f t="shared" si="4836"/>
        <v>-443.1016986</v>
      </c>
      <c r="G4003" s="5" t="s">
        <v>16053</v>
      </c>
      <c r="H4003" s="6">
        <v>-446.0939107</v>
      </c>
      <c r="I4003" s="6">
        <v>0.294553</v>
      </c>
      <c r="J4003" s="1">
        <f t="shared" si="4837"/>
        <v>-445.7993577</v>
      </c>
      <c r="K4003" s="5" t="s">
        <v>16054</v>
      </c>
      <c r="L4003" s="1">
        <v>-454.35136592</v>
      </c>
      <c r="M4003" s="1">
        <v>0.361644</v>
      </c>
      <c r="N4003" s="1">
        <f t="shared" si="4838"/>
        <v>-453.98972192</v>
      </c>
      <c r="O4003" s="1">
        <f t="shared" si="4839"/>
        <v>-460.13556308</v>
      </c>
      <c r="P4003" s="1">
        <f t="shared" si="4840"/>
        <v>-463.42844706</v>
      </c>
      <c r="Q4003" s="1">
        <f t="shared" si="4841"/>
        <v>-464.13662188</v>
      </c>
      <c r="R4003" s="1">
        <f t="shared" si="4842"/>
        <v>-464.20722368</v>
      </c>
      <c r="S4003" s="1">
        <f t="shared" si="4843"/>
        <v>-455.21556308</v>
      </c>
      <c r="T4003" s="1">
        <f t="shared" ref="T4003:W4003" si="4882">P4003-O4003</f>
        <v>-3.29288398</v>
      </c>
      <c r="U4003" s="1">
        <f t="shared" si="4882"/>
        <v>-0.708174819999954</v>
      </c>
      <c r="V4003" s="1">
        <f t="shared" si="4882"/>
        <v>-0.0706018000000199</v>
      </c>
      <c r="W4003" s="1">
        <f t="shared" si="4882"/>
        <v>8.99166059999993</v>
      </c>
      <c r="X4003" s="9">
        <f t="shared" si="4845"/>
        <v>7.76166059999993</v>
      </c>
      <c r="Y4003" s="9" cm="1">
        <f t="array" ref="Y4003">MAX(-T4003:W4003)+1.23</f>
        <v>4.52288398</v>
      </c>
      <c r="Z4003" s="1">
        <f t="shared" si="4846"/>
        <v>0</v>
      </c>
      <c r="AA4003" s="1">
        <f t="shared" si="4847"/>
        <v>-3.29288398</v>
      </c>
      <c r="AB4003" s="1">
        <f t="shared" si="4848"/>
        <v>-4.00105879999995</v>
      </c>
      <c r="AC4003" s="1">
        <f t="shared" si="4849"/>
        <v>-4.07166059999997</v>
      </c>
      <c r="AD4003" s="1">
        <f t="shared" si="4850"/>
        <v>4.91999999999996</v>
      </c>
    </row>
    <row r="4004" s="1" customFormat="1" spans="1:30">
      <c r="A4004" s="1" t="s">
        <v>16055</v>
      </c>
      <c r="B4004" s="1">
        <v>-432.2104423</v>
      </c>
      <c r="C4004" s="3" t="s">
        <v>16056</v>
      </c>
      <c r="D4004" s="1">
        <v>-443.139257</v>
      </c>
      <c r="E4004" s="1">
        <v>0.055788</v>
      </c>
      <c r="F4004" s="1">
        <f t="shared" si="4836"/>
        <v>-443.083469</v>
      </c>
      <c r="G4004" s="5" t="s">
        <v>16057</v>
      </c>
      <c r="H4004" s="6">
        <v>-446.13594137</v>
      </c>
      <c r="I4004" s="6">
        <v>0.307732</v>
      </c>
      <c r="J4004" s="1">
        <f t="shared" si="4837"/>
        <v>-445.82820937</v>
      </c>
      <c r="K4004" s="5" t="s">
        <v>16058</v>
      </c>
      <c r="L4004" s="1">
        <v>-454.39813292</v>
      </c>
      <c r="M4004" s="1">
        <v>0.409282</v>
      </c>
      <c r="N4004" s="1">
        <f t="shared" si="4838"/>
        <v>-453.98885092</v>
      </c>
      <c r="O4004" s="1">
        <f t="shared" si="4839"/>
        <v>-460.65695318</v>
      </c>
      <c r="P4004" s="1">
        <f t="shared" si="4840"/>
        <v>-463.45729873</v>
      </c>
      <c r="Q4004" s="1">
        <f t="shared" si="4841"/>
        <v>-464.11839228</v>
      </c>
      <c r="R4004" s="1">
        <f t="shared" si="4842"/>
        <v>-464.20635268</v>
      </c>
      <c r="S4004" s="1">
        <f t="shared" si="4843"/>
        <v>-455.73695318</v>
      </c>
      <c r="T4004" s="1">
        <f t="shared" ref="T4004:W4004" si="4883">P4004-O4004</f>
        <v>-2.80034555000003</v>
      </c>
      <c r="U4004" s="1">
        <f t="shared" si="4883"/>
        <v>-0.661093549999919</v>
      </c>
      <c r="V4004" s="1">
        <f t="shared" si="4883"/>
        <v>-0.0879604000000427</v>
      </c>
      <c r="W4004" s="1">
        <f t="shared" si="4883"/>
        <v>8.46939949999995</v>
      </c>
      <c r="X4004" s="9">
        <f t="shared" si="4845"/>
        <v>7.23939949999995</v>
      </c>
      <c r="Y4004" s="9" cm="1">
        <f t="array" ref="Y4004">MAX(-T4004:W4004)+1.23</f>
        <v>4.03034555000003</v>
      </c>
      <c r="Z4004" s="1">
        <f t="shared" si="4846"/>
        <v>0</v>
      </c>
      <c r="AA4004" s="1">
        <f t="shared" si="4847"/>
        <v>-2.80034555000003</v>
      </c>
      <c r="AB4004" s="1">
        <f t="shared" si="4848"/>
        <v>-3.46143909999995</v>
      </c>
      <c r="AC4004" s="1">
        <f t="shared" si="4849"/>
        <v>-3.54939949999999</v>
      </c>
      <c r="AD4004" s="1">
        <f t="shared" si="4850"/>
        <v>4.91999999999996</v>
      </c>
    </row>
    <row r="4005" s="1" customFormat="1" spans="1:30">
      <c r="A4005" s="1" t="s">
        <v>16059</v>
      </c>
      <c r="B4005" s="1">
        <v>-431.6594912</v>
      </c>
      <c r="C4005" s="3" t="s">
        <v>16060</v>
      </c>
      <c r="D4005" s="1">
        <v>-442.7522195</v>
      </c>
      <c r="E4005" s="1">
        <v>0.042611</v>
      </c>
      <c r="F4005" s="1">
        <f t="shared" si="4836"/>
        <v>-442.7096085</v>
      </c>
      <c r="G4005" s="5" t="s">
        <v>16061</v>
      </c>
      <c r="H4005" s="6">
        <v>-445.84203759</v>
      </c>
      <c r="I4005" s="6">
        <v>0.295415</v>
      </c>
      <c r="J4005" s="1">
        <f t="shared" si="4837"/>
        <v>-445.54662259</v>
      </c>
      <c r="K4005" s="5" t="s">
        <v>16062</v>
      </c>
      <c r="L4005" s="1">
        <v>-454.37697881</v>
      </c>
      <c r="M4005" s="1">
        <v>0.400027</v>
      </c>
      <c r="N4005" s="1">
        <f t="shared" si="4838"/>
        <v>-453.97695181</v>
      </c>
      <c r="O4005" s="1">
        <f t="shared" si="4839"/>
        <v>-460.10600208</v>
      </c>
      <c r="P4005" s="1">
        <f t="shared" si="4840"/>
        <v>-463.17571195</v>
      </c>
      <c r="Q4005" s="1">
        <f t="shared" si="4841"/>
        <v>-463.74453178</v>
      </c>
      <c r="R4005" s="1">
        <f t="shared" si="4842"/>
        <v>-464.19445357</v>
      </c>
      <c r="S4005" s="1">
        <f t="shared" si="4843"/>
        <v>-455.18600208</v>
      </c>
      <c r="T4005" s="1">
        <f t="shared" ref="T4005:W4005" si="4884">P4005-O4005</f>
        <v>-3.06970987000005</v>
      </c>
      <c r="U4005" s="1">
        <f t="shared" si="4884"/>
        <v>-0.568819829999939</v>
      </c>
      <c r="V4005" s="1">
        <f t="shared" si="4884"/>
        <v>-0.449921790000019</v>
      </c>
      <c r="W4005" s="1">
        <f t="shared" si="4884"/>
        <v>9.00845148999997</v>
      </c>
      <c r="X4005" s="9">
        <f t="shared" si="4845"/>
        <v>7.77845148999997</v>
      </c>
      <c r="Y4005" s="9" cm="1">
        <f t="array" ref="Y4005">MAX(-T4005:W4005)+1.23</f>
        <v>4.29970987000005</v>
      </c>
      <c r="Z4005" s="1">
        <f t="shared" si="4846"/>
        <v>0</v>
      </c>
      <c r="AA4005" s="1">
        <f t="shared" si="4847"/>
        <v>-3.06970987000005</v>
      </c>
      <c r="AB4005" s="1">
        <f t="shared" si="4848"/>
        <v>-3.63852969999999</v>
      </c>
      <c r="AC4005" s="1">
        <f t="shared" si="4849"/>
        <v>-4.08845149000001</v>
      </c>
      <c r="AD4005" s="1">
        <f t="shared" si="4850"/>
        <v>4.91999999999996</v>
      </c>
    </row>
    <row r="4006" s="1" customFormat="1" spans="1:30">
      <c r="A4006" s="1" t="s">
        <v>16063</v>
      </c>
      <c r="B4006" s="1">
        <v>-431.734486</v>
      </c>
      <c r="C4006" s="3" t="s">
        <v>16064</v>
      </c>
      <c r="D4006" s="1">
        <v>-442.8483221</v>
      </c>
      <c r="E4006" s="1">
        <v>0.051604</v>
      </c>
      <c r="F4006" s="1">
        <f t="shared" si="4836"/>
        <v>-442.7967181</v>
      </c>
      <c r="G4006" s="5" t="s">
        <v>16065</v>
      </c>
      <c r="H4006" s="6">
        <v>-445.76468226</v>
      </c>
      <c r="I4006" s="6">
        <v>0.287782</v>
      </c>
      <c r="J4006" s="1">
        <f t="shared" si="4837"/>
        <v>-445.47690026</v>
      </c>
      <c r="K4006" s="5" t="s">
        <v>16066</v>
      </c>
      <c r="L4006" s="1">
        <v>-454.2064005</v>
      </c>
      <c r="M4006" s="1">
        <v>0.393529</v>
      </c>
      <c r="N4006" s="1">
        <f t="shared" si="4838"/>
        <v>-453.8128715</v>
      </c>
      <c r="O4006" s="1">
        <f t="shared" si="4839"/>
        <v>-460.18099688</v>
      </c>
      <c r="P4006" s="1">
        <f t="shared" si="4840"/>
        <v>-463.10598962</v>
      </c>
      <c r="Q4006" s="1">
        <f t="shared" si="4841"/>
        <v>-463.83164138</v>
      </c>
      <c r="R4006" s="1">
        <f t="shared" si="4842"/>
        <v>-464.03037326</v>
      </c>
      <c r="S4006" s="1">
        <f t="shared" si="4843"/>
        <v>-455.26099688</v>
      </c>
      <c r="T4006" s="1">
        <f t="shared" ref="T4006:W4006" si="4885">P4006-O4006</f>
        <v>-2.92499273999999</v>
      </c>
      <c r="U4006" s="1">
        <f t="shared" si="4885"/>
        <v>-0.725651760000005</v>
      </c>
      <c r="V4006" s="1">
        <f t="shared" si="4885"/>
        <v>-0.198731879999968</v>
      </c>
      <c r="W4006" s="1">
        <f t="shared" si="4885"/>
        <v>8.76937637999993</v>
      </c>
      <c r="X4006" s="9">
        <f t="shared" si="4845"/>
        <v>7.53937637999993</v>
      </c>
      <c r="Y4006" s="9" cm="1">
        <f t="array" ref="Y4006">MAX(-T4006:W4006)+1.23</f>
        <v>4.15499273999999</v>
      </c>
      <c r="Z4006" s="1">
        <f t="shared" si="4846"/>
        <v>0</v>
      </c>
      <c r="AA4006" s="1">
        <f t="shared" si="4847"/>
        <v>-2.92499273999999</v>
      </c>
      <c r="AB4006" s="1">
        <f t="shared" si="4848"/>
        <v>-3.6506445</v>
      </c>
      <c r="AC4006" s="1">
        <f t="shared" si="4849"/>
        <v>-3.84937637999997</v>
      </c>
      <c r="AD4006" s="1">
        <f t="shared" si="4850"/>
        <v>4.91999999999996</v>
      </c>
    </row>
    <row r="4007" s="1" customFormat="1" spans="1:30">
      <c r="A4007" s="1" t="s">
        <v>16067</v>
      </c>
      <c r="B4007" s="1">
        <v>-430.720162</v>
      </c>
      <c r="C4007" s="3" t="s">
        <v>16068</v>
      </c>
      <c r="D4007" s="1">
        <v>-442.2144064</v>
      </c>
      <c r="E4007" s="1">
        <v>0.04637</v>
      </c>
      <c r="F4007" s="1">
        <f t="shared" si="4836"/>
        <v>-442.1680364</v>
      </c>
      <c r="G4007" s="5" t="s">
        <v>16069</v>
      </c>
      <c r="H4007" s="6">
        <v>-445.0373529</v>
      </c>
      <c r="I4007" s="6">
        <v>0.290494</v>
      </c>
      <c r="J4007" s="1">
        <f t="shared" si="4837"/>
        <v>-444.7468589</v>
      </c>
      <c r="K4007" s="5" t="s">
        <v>16070</v>
      </c>
      <c r="L4007" s="1">
        <v>-453.73804164</v>
      </c>
      <c r="M4007" s="1">
        <v>0.39102</v>
      </c>
      <c r="N4007" s="1">
        <f t="shared" si="4838"/>
        <v>-453.34702164</v>
      </c>
      <c r="O4007" s="1">
        <f t="shared" si="4839"/>
        <v>-459.16667288</v>
      </c>
      <c r="P4007" s="1">
        <f t="shared" si="4840"/>
        <v>-462.37594826</v>
      </c>
      <c r="Q4007" s="1">
        <f t="shared" si="4841"/>
        <v>-463.20295968</v>
      </c>
      <c r="R4007" s="1">
        <f t="shared" si="4842"/>
        <v>-463.5645234</v>
      </c>
      <c r="S4007" s="1">
        <f t="shared" si="4843"/>
        <v>-454.24667288</v>
      </c>
      <c r="T4007" s="1">
        <f t="shared" ref="T4007:W4007" si="4886">P4007-O4007</f>
        <v>-3.20927537999995</v>
      </c>
      <c r="U4007" s="1">
        <f t="shared" si="4886"/>
        <v>-0.827011419999963</v>
      </c>
      <c r="V4007" s="1">
        <f t="shared" si="4886"/>
        <v>-0.361563720000049</v>
      </c>
      <c r="W4007" s="1">
        <f t="shared" si="4886"/>
        <v>9.31785051999992</v>
      </c>
      <c r="X4007" s="9">
        <f t="shared" si="4845"/>
        <v>8.08785051999992</v>
      </c>
      <c r="Y4007" s="9" cm="1">
        <f t="array" ref="Y4007">MAX(-T4007:W4007)+1.23</f>
        <v>4.43927537999995</v>
      </c>
      <c r="Z4007" s="1">
        <f t="shared" si="4846"/>
        <v>0</v>
      </c>
      <c r="AA4007" s="1">
        <f t="shared" si="4847"/>
        <v>-3.20927537999995</v>
      </c>
      <c r="AB4007" s="1">
        <f t="shared" si="4848"/>
        <v>-4.03628679999991</v>
      </c>
      <c r="AC4007" s="1">
        <f t="shared" si="4849"/>
        <v>-4.39785051999996</v>
      </c>
      <c r="AD4007" s="1">
        <f t="shared" si="4850"/>
        <v>4.91999999999996</v>
      </c>
    </row>
    <row r="4008" s="1" customFormat="1" spans="1:30">
      <c r="A4008" s="1" t="s">
        <v>16071</v>
      </c>
      <c r="B4008" s="1">
        <v>-426.48423327</v>
      </c>
      <c r="C4008" s="3" t="s">
        <v>16072</v>
      </c>
      <c r="D4008" s="1">
        <v>-438.7295585</v>
      </c>
      <c r="E4008" s="1">
        <v>0.049516</v>
      </c>
      <c r="F4008" s="1">
        <f t="shared" si="4836"/>
        <v>-438.6800425</v>
      </c>
      <c r="G4008" s="5" t="s">
        <v>16073</v>
      </c>
      <c r="H4008" s="6">
        <v>-442.2470724</v>
      </c>
      <c r="I4008" s="6">
        <v>0.293224</v>
      </c>
      <c r="J4008" s="1">
        <f t="shared" si="4837"/>
        <v>-441.9538484</v>
      </c>
      <c r="K4008" s="5" t="s">
        <v>16074</v>
      </c>
      <c r="L4008" s="1">
        <v>-449.86426547</v>
      </c>
      <c r="M4008" s="1">
        <v>0.373422</v>
      </c>
      <c r="N4008" s="1">
        <f t="shared" si="4838"/>
        <v>-449.49084347</v>
      </c>
      <c r="O4008" s="1">
        <f t="shared" si="4839"/>
        <v>-454.93074415</v>
      </c>
      <c r="P4008" s="1">
        <f t="shared" si="4840"/>
        <v>-459.58293776</v>
      </c>
      <c r="Q4008" s="1">
        <f t="shared" si="4841"/>
        <v>-459.71496578</v>
      </c>
      <c r="R4008" s="1">
        <f t="shared" si="4842"/>
        <v>-459.70834523</v>
      </c>
      <c r="S4008" s="1">
        <f t="shared" si="4843"/>
        <v>-450.01074415</v>
      </c>
      <c r="T4008" s="1">
        <f t="shared" ref="T4008:W4008" si="4887">P4008-O4008</f>
        <v>-4.65219360999998</v>
      </c>
      <c r="U4008" s="1">
        <f t="shared" si="4887"/>
        <v>-0.132028020000007</v>
      </c>
      <c r="V4008" s="1">
        <f t="shared" si="4887"/>
        <v>0.00662054999997963</v>
      </c>
      <c r="W4008" s="1">
        <f t="shared" si="4887"/>
        <v>9.69760107999997</v>
      </c>
      <c r="X4008" s="9">
        <f t="shared" si="4845"/>
        <v>8.46760107999997</v>
      </c>
      <c r="Y4008" s="9" cm="1">
        <f t="array" ref="Y4008">MAX(-T4008:W4008)+1.23</f>
        <v>5.88219360999998</v>
      </c>
      <c r="Z4008" s="1">
        <f t="shared" si="4846"/>
        <v>0</v>
      </c>
      <c r="AA4008" s="1">
        <f t="shared" si="4847"/>
        <v>-4.65219360999998</v>
      </c>
      <c r="AB4008" s="1">
        <f t="shared" si="4848"/>
        <v>-4.78422162999999</v>
      </c>
      <c r="AC4008" s="1">
        <f t="shared" si="4849"/>
        <v>-4.77760108000001</v>
      </c>
      <c r="AD4008" s="1">
        <f t="shared" si="4850"/>
        <v>4.91999999999996</v>
      </c>
    </row>
    <row r="4009" s="1" customFormat="1" spans="1:30">
      <c r="A4009" s="1" t="s">
        <v>16075</v>
      </c>
      <c r="B4009" s="1">
        <v>-426.48092789</v>
      </c>
      <c r="C4009" s="3" t="s">
        <v>16076</v>
      </c>
      <c r="D4009" s="1">
        <v>-439.0701393</v>
      </c>
      <c r="E4009" s="1">
        <v>0.04714</v>
      </c>
      <c r="F4009" s="1">
        <f t="shared" si="4836"/>
        <v>-439.0229993</v>
      </c>
      <c r="G4009" s="5" t="s">
        <v>16077</v>
      </c>
      <c r="H4009" s="6">
        <v>-441.85654482</v>
      </c>
      <c r="I4009" s="6">
        <v>0.287474</v>
      </c>
      <c r="J4009" s="1">
        <f t="shared" si="4837"/>
        <v>-441.56907082</v>
      </c>
      <c r="K4009" s="5" t="s">
        <v>16078</v>
      </c>
      <c r="L4009" s="1">
        <v>-451.03786163</v>
      </c>
      <c r="M4009" s="1">
        <v>0.384223</v>
      </c>
      <c r="N4009" s="1">
        <f t="shared" si="4838"/>
        <v>-450.65363863</v>
      </c>
      <c r="O4009" s="1">
        <f t="shared" si="4839"/>
        <v>-454.92743877</v>
      </c>
      <c r="P4009" s="1">
        <f t="shared" si="4840"/>
        <v>-459.19816018</v>
      </c>
      <c r="Q4009" s="1">
        <f t="shared" si="4841"/>
        <v>-460.05792258</v>
      </c>
      <c r="R4009" s="1">
        <f t="shared" si="4842"/>
        <v>-460.87114039</v>
      </c>
      <c r="S4009" s="1">
        <f t="shared" si="4843"/>
        <v>-450.00743877</v>
      </c>
      <c r="T4009" s="1">
        <f t="shared" ref="T4009:W4009" si="4888">P4009-O4009</f>
        <v>-4.27072141000008</v>
      </c>
      <c r="U4009" s="1">
        <f t="shared" si="4888"/>
        <v>-0.859762399999909</v>
      </c>
      <c r="V4009" s="1">
        <f t="shared" si="4888"/>
        <v>-0.813217810000026</v>
      </c>
      <c r="W4009" s="1">
        <f t="shared" si="4888"/>
        <v>10.86370162</v>
      </c>
      <c r="X4009" s="9">
        <f t="shared" si="4845"/>
        <v>9.63370161999997</v>
      </c>
      <c r="Y4009" s="9" cm="1">
        <f t="array" ref="Y4009">MAX(-T4009:W4009)+1.23</f>
        <v>5.50072141000008</v>
      </c>
      <c r="Z4009" s="1">
        <f t="shared" si="4846"/>
        <v>0</v>
      </c>
      <c r="AA4009" s="1">
        <f t="shared" si="4847"/>
        <v>-4.27072141000008</v>
      </c>
      <c r="AB4009" s="1">
        <f t="shared" si="4848"/>
        <v>-5.13048380999999</v>
      </c>
      <c r="AC4009" s="1">
        <f t="shared" si="4849"/>
        <v>-5.94370162000001</v>
      </c>
      <c r="AD4009" s="1">
        <f t="shared" si="4850"/>
        <v>4.91999999999996</v>
      </c>
    </row>
    <row r="4010" s="1" customFormat="1" spans="1:30">
      <c r="A4010" s="1" t="s">
        <v>16079</v>
      </c>
      <c r="B4010" s="1">
        <v>-426.7804869</v>
      </c>
      <c r="C4010" s="3" t="s">
        <v>16080</v>
      </c>
      <c r="D4010" s="1">
        <v>-439.8418007</v>
      </c>
      <c r="E4010" s="1">
        <v>0.052958</v>
      </c>
      <c r="F4010" s="1">
        <f t="shared" si="4836"/>
        <v>-439.7888427</v>
      </c>
      <c r="G4010" s="5" t="s">
        <v>16081</v>
      </c>
      <c r="H4010" s="6">
        <v>-442.22080477</v>
      </c>
      <c r="I4010" s="6">
        <v>0.298158</v>
      </c>
      <c r="J4010" s="1">
        <f t="shared" si="4837"/>
        <v>-441.92264677</v>
      </c>
      <c r="K4010" s="5" t="s">
        <v>16082</v>
      </c>
      <c r="L4010" s="1">
        <v>-452.51984013</v>
      </c>
      <c r="M4010" s="1">
        <v>0.422918</v>
      </c>
      <c r="N4010" s="1">
        <f t="shared" si="4838"/>
        <v>-452.09692213</v>
      </c>
      <c r="O4010" s="1">
        <f t="shared" si="4839"/>
        <v>-455.22699778</v>
      </c>
      <c r="P4010" s="1">
        <f t="shared" si="4840"/>
        <v>-459.55173613</v>
      </c>
      <c r="Q4010" s="1">
        <f t="shared" si="4841"/>
        <v>-460.82376598</v>
      </c>
      <c r="R4010" s="1">
        <f t="shared" si="4842"/>
        <v>-462.31442389</v>
      </c>
      <c r="S4010" s="1">
        <f t="shared" si="4843"/>
        <v>-450.30699778</v>
      </c>
      <c r="T4010" s="1">
        <f t="shared" ref="T4010:W4010" si="4889">P4010-O4010</f>
        <v>-4.32473834999996</v>
      </c>
      <c r="U4010" s="1">
        <f t="shared" si="4889"/>
        <v>-1.27202985000002</v>
      </c>
      <c r="V4010" s="1">
        <f t="shared" si="4889"/>
        <v>-1.49065790999998</v>
      </c>
      <c r="W4010" s="1">
        <f t="shared" si="4889"/>
        <v>12.0074261099999</v>
      </c>
      <c r="X4010" s="9">
        <f t="shared" si="4845"/>
        <v>10.7774261099999</v>
      </c>
      <c r="Y4010" s="9" cm="1">
        <f t="array" ref="Y4010">MAX(-T4010:W4010)+1.23</f>
        <v>5.55473834999996</v>
      </c>
      <c r="Z4010" s="1">
        <f t="shared" si="4846"/>
        <v>0</v>
      </c>
      <c r="AA4010" s="1">
        <f t="shared" si="4847"/>
        <v>-4.32473834999996</v>
      </c>
      <c r="AB4010" s="1">
        <f t="shared" si="4848"/>
        <v>-5.59676819999999</v>
      </c>
      <c r="AC4010" s="1">
        <f t="shared" si="4849"/>
        <v>-7.08742610999997</v>
      </c>
      <c r="AD4010" s="1">
        <f t="shared" si="4850"/>
        <v>4.91999999999996</v>
      </c>
    </row>
    <row r="4011" s="1" customFormat="1" spans="1:30">
      <c r="A4011" s="1" t="s">
        <v>16083</v>
      </c>
      <c r="B4011" s="1">
        <v>-427.94533225</v>
      </c>
      <c r="C4011" s="3" t="s">
        <v>16084</v>
      </c>
      <c r="D4011" s="1">
        <v>-439.2947646</v>
      </c>
      <c r="E4011" s="1">
        <v>0.047116</v>
      </c>
      <c r="F4011" s="1">
        <f t="shared" si="4836"/>
        <v>-439.2476486</v>
      </c>
      <c r="G4011" s="5" t="s">
        <v>16085</v>
      </c>
      <c r="H4011" s="6">
        <v>-442.1766787</v>
      </c>
      <c r="I4011" s="6">
        <v>0.299792</v>
      </c>
      <c r="J4011" s="1">
        <f t="shared" si="4837"/>
        <v>-441.8768867</v>
      </c>
      <c r="K4011" s="5" t="s">
        <v>16086</v>
      </c>
      <c r="L4011" s="1">
        <v>-450.54678474</v>
      </c>
      <c r="M4011" s="1">
        <v>0.394341</v>
      </c>
      <c r="N4011" s="1">
        <f t="shared" si="4838"/>
        <v>-450.15244374</v>
      </c>
      <c r="O4011" s="1">
        <f t="shared" si="4839"/>
        <v>-456.39184313</v>
      </c>
      <c r="P4011" s="1">
        <f t="shared" si="4840"/>
        <v>-459.50597606</v>
      </c>
      <c r="Q4011" s="1">
        <f t="shared" si="4841"/>
        <v>-460.28257188</v>
      </c>
      <c r="R4011" s="1">
        <f t="shared" si="4842"/>
        <v>-460.3699455</v>
      </c>
      <c r="S4011" s="1">
        <f t="shared" si="4843"/>
        <v>-451.47184313</v>
      </c>
      <c r="T4011" s="1">
        <f t="shared" ref="T4011:W4011" si="4890">P4011-O4011</f>
        <v>-3.11413293000004</v>
      </c>
      <c r="U4011" s="1">
        <f t="shared" si="4890"/>
        <v>-0.776595819999955</v>
      </c>
      <c r="V4011" s="1">
        <f t="shared" si="4890"/>
        <v>-0.0873736200000508</v>
      </c>
      <c r="W4011" s="1">
        <f t="shared" si="4890"/>
        <v>8.89810237</v>
      </c>
      <c r="X4011" s="9">
        <f t="shared" si="4845"/>
        <v>7.66810237</v>
      </c>
      <c r="Y4011" s="9" cm="1">
        <f t="array" ref="Y4011">MAX(-T4011:W4011)+1.23</f>
        <v>4.34413293000004</v>
      </c>
      <c r="Z4011" s="1">
        <f t="shared" si="4846"/>
        <v>0</v>
      </c>
      <c r="AA4011" s="1">
        <f t="shared" si="4847"/>
        <v>-3.11413293000004</v>
      </c>
      <c r="AB4011" s="1">
        <f t="shared" si="4848"/>
        <v>-3.89072874999999</v>
      </c>
      <c r="AC4011" s="1">
        <f t="shared" si="4849"/>
        <v>-3.97810237000004</v>
      </c>
      <c r="AD4011" s="1">
        <f t="shared" si="4850"/>
        <v>4.91999999999996</v>
      </c>
    </row>
    <row r="4012" s="1" customFormat="1" spans="1:30">
      <c r="A4012" s="1" t="s">
        <v>16087</v>
      </c>
      <c r="B4012" s="1">
        <v>-427.04476142</v>
      </c>
      <c r="C4012" s="3" t="s">
        <v>16088</v>
      </c>
      <c r="D4012" s="1">
        <v>-438.5914099</v>
      </c>
      <c r="E4012" s="1">
        <v>0.045897</v>
      </c>
      <c r="F4012" s="1">
        <f t="shared" si="4836"/>
        <v>-438.5455129</v>
      </c>
      <c r="G4012" s="5" t="s">
        <v>16089</v>
      </c>
      <c r="H4012" s="6">
        <v>-441.50027121</v>
      </c>
      <c r="I4012" s="6">
        <v>0.294448</v>
      </c>
      <c r="J4012" s="1">
        <f t="shared" si="4837"/>
        <v>-441.20582321</v>
      </c>
      <c r="K4012" s="5" t="s">
        <v>16090</v>
      </c>
      <c r="L4012" s="1">
        <v>-450.38208582</v>
      </c>
      <c r="M4012" s="1">
        <v>0.388395</v>
      </c>
      <c r="N4012" s="1">
        <f t="shared" si="4838"/>
        <v>-449.99369082</v>
      </c>
      <c r="O4012" s="1">
        <f t="shared" si="4839"/>
        <v>-455.4912723</v>
      </c>
      <c r="P4012" s="1">
        <f t="shared" si="4840"/>
        <v>-458.83491257</v>
      </c>
      <c r="Q4012" s="1">
        <f t="shared" si="4841"/>
        <v>-459.58043618</v>
      </c>
      <c r="R4012" s="1">
        <f t="shared" si="4842"/>
        <v>-460.21119258</v>
      </c>
      <c r="S4012" s="1">
        <f t="shared" si="4843"/>
        <v>-450.5712723</v>
      </c>
      <c r="T4012" s="1">
        <f t="shared" ref="T4012:W4012" si="4891">P4012-O4012</f>
        <v>-3.34364027000004</v>
      </c>
      <c r="U4012" s="1">
        <f t="shared" si="4891"/>
        <v>-0.745523609999907</v>
      </c>
      <c r="V4012" s="1">
        <f t="shared" si="4891"/>
        <v>-0.630756400000053</v>
      </c>
      <c r="W4012" s="1">
        <f t="shared" si="4891"/>
        <v>9.63992027999996</v>
      </c>
      <c r="X4012" s="9">
        <f t="shared" si="4845"/>
        <v>8.40992027999996</v>
      </c>
      <c r="Y4012" s="9" cm="1">
        <f t="array" ref="Y4012">MAX(-T4012:W4012)+1.23</f>
        <v>4.57364027000004</v>
      </c>
      <c r="Z4012" s="1">
        <f t="shared" si="4846"/>
        <v>0</v>
      </c>
      <c r="AA4012" s="1">
        <f t="shared" si="4847"/>
        <v>-3.34364027000004</v>
      </c>
      <c r="AB4012" s="1">
        <f t="shared" si="4848"/>
        <v>-4.08916387999994</v>
      </c>
      <c r="AC4012" s="1">
        <f t="shared" si="4849"/>
        <v>-4.71992028</v>
      </c>
      <c r="AD4012" s="1">
        <f t="shared" si="4850"/>
        <v>4.91999999999996</v>
      </c>
    </row>
    <row r="4013" s="1" customFormat="1" spans="1:30">
      <c r="A4013" s="1" t="s">
        <v>16091</v>
      </c>
      <c r="B4013" s="1">
        <v>-427.35490974</v>
      </c>
      <c r="C4013" s="3" t="s">
        <v>16092</v>
      </c>
      <c r="D4013" s="1">
        <v>-439.4353995</v>
      </c>
      <c r="E4013" s="1">
        <v>0.049502</v>
      </c>
      <c r="F4013" s="1">
        <f t="shared" si="4836"/>
        <v>-439.3858975</v>
      </c>
      <c r="G4013" s="5" t="s">
        <v>16093</v>
      </c>
      <c r="H4013" s="6">
        <v>-442.2371252</v>
      </c>
      <c r="I4013" s="6">
        <v>0.273645</v>
      </c>
      <c r="J4013" s="1">
        <f t="shared" si="4837"/>
        <v>-441.9634802</v>
      </c>
      <c r="K4013" s="5" t="s">
        <v>16094</v>
      </c>
      <c r="L4013" s="1">
        <v>-452.85961249</v>
      </c>
      <c r="M4013" s="1">
        <v>0.428898</v>
      </c>
      <c r="N4013" s="1">
        <f t="shared" si="4838"/>
        <v>-452.43071449</v>
      </c>
      <c r="O4013" s="1">
        <f t="shared" si="4839"/>
        <v>-455.80142062</v>
      </c>
      <c r="P4013" s="1">
        <f t="shared" si="4840"/>
        <v>-459.59256956</v>
      </c>
      <c r="Q4013" s="1">
        <f t="shared" si="4841"/>
        <v>-460.42082078</v>
      </c>
      <c r="R4013" s="1">
        <f t="shared" si="4842"/>
        <v>-462.64821625</v>
      </c>
      <c r="S4013" s="1">
        <f t="shared" si="4843"/>
        <v>-450.88142062</v>
      </c>
      <c r="T4013" s="1">
        <f t="shared" ref="T4013:W4013" si="4892">P4013-O4013</f>
        <v>-3.79114894000003</v>
      </c>
      <c r="U4013" s="1">
        <f t="shared" si="4892"/>
        <v>-0.82825121999997</v>
      </c>
      <c r="V4013" s="1">
        <f t="shared" si="4892"/>
        <v>-2.22739547000003</v>
      </c>
      <c r="W4013" s="1">
        <f t="shared" si="4892"/>
        <v>11.76679563</v>
      </c>
      <c r="X4013" s="9">
        <f t="shared" si="4845"/>
        <v>10.53679563</v>
      </c>
      <c r="Y4013" s="9" cm="1">
        <f t="array" ref="Y4013">MAX(-T4013:W4013)+1.23</f>
        <v>5.02114894000003</v>
      </c>
      <c r="Z4013" s="1">
        <f t="shared" si="4846"/>
        <v>0</v>
      </c>
      <c r="AA4013" s="1">
        <f t="shared" si="4847"/>
        <v>-3.79114894000003</v>
      </c>
      <c r="AB4013" s="1">
        <f t="shared" si="4848"/>
        <v>-4.61940016</v>
      </c>
      <c r="AC4013" s="1">
        <f t="shared" si="4849"/>
        <v>-6.84679563000003</v>
      </c>
      <c r="AD4013" s="1">
        <f t="shared" si="4850"/>
        <v>4.91999999999996</v>
      </c>
    </row>
    <row r="4014" s="1" customFormat="1" spans="1:30">
      <c r="A4014" s="1" t="s">
        <v>16095</v>
      </c>
      <c r="B4014" s="1">
        <v>-427.41969373</v>
      </c>
      <c r="C4014" s="3" t="s">
        <v>16096</v>
      </c>
      <c r="D4014" s="1">
        <v>-440.0315666</v>
      </c>
      <c r="E4014" s="1">
        <v>0.052029</v>
      </c>
      <c r="F4014" s="1">
        <f t="shared" si="4836"/>
        <v>-439.9795376</v>
      </c>
      <c r="G4014" s="5" t="s">
        <v>16097</v>
      </c>
      <c r="H4014" s="6">
        <v>-442.75036973</v>
      </c>
      <c r="I4014" s="6">
        <v>0.303158</v>
      </c>
      <c r="J4014" s="1">
        <f t="shared" si="4837"/>
        <v>-442.44721173</v>
      </c>
      <c r="K4014" s="5" t="s">
        <v>16098</v>
      </c>
      <c r="L4014" s="1">
        <v>-451.3613321</v>
      </c>
      <c r="M4014" s="1">
        <v>0.294009</v>
      </c>
      <c r="N4014" s="1">
        <f t="shared" si="4838"/>
        <v>-451.0673231</v>
      </c>
      <c r="O4014" s="1">
        <f t="shared" si="4839"/>
        <v>-455.86620461</v>
      </c>
      <c r="P4014" s="1">
        <f t="shared" si="4840"/>
        <v>-460.07630109</v>
      </c>
      <c r="Q4014" s="1">
        <f t="shared" si="4841"/>
        <v>-461.01446088</v>
      </c>
      <c r="R4014" s="1">
        <f t="shared" si="4842"/>
        <v>-461.28482486</v>
      </c>
      <c r="S4014" s="1">
        <f t="shared" si="4843"/>
        <v>-450.94620461</v>
      </c>
      <c r="T4014" s="1">
        <f t="shared" ref="T4014:W4014" si="4893">P4014-O4014</f>
        <v>-4.21009648</v>
      </c>
      <c r="U4014" s="1">
        <f t="shared" si="4893"/>
        <v>-0.938159789999986</v>
      </c>
      <c r="V4014" s="1">
        <f t="shared" si="4893"/>
        <v>-0.270363980000013</v>
      </c>
      <c r="W4014" s="1">
        <f t="shared" si="4893"/>
        <v>10.33862025</v>
      </c>
      <c r="X4014" s="9">
        <f t="shared" si="4845"/>
        <v>9.10862024999996</v>
      </c>
      <c r="Y4014" s="9" cm="1">
        <f t="array" ref="Y4014">MAX(-T4014:W4014)+1.23</f>
        <v>5.44009648</v>
      </c>
      <c r="Z4014" s="1">
        <f t="shared" si="4846"/>
        <v>0</v>
      </c>
      <c r="AA4014" s="1">
        <f t="shared" si="4847"/>
        <v>-4.21009648</v>
      </c>
      <c r="AB4014" s="1">
        <f t="shared" si="4848"/>
        <v>-5.14825626999999</v>
      </c>
      <c r="AC4014" s="1">
        <f t="shared" si="4849"/>
        <v>-5.41862025</v>
      </c>
      <c r="AD4014" s="1">
        <f t="shared" si="4850"/>
        <v>4.91999999999996</v>
      </c>
    </row>
    <row r="4015" s="1" customFormat="1" spans="1:30">
      <c r="A4015" s="1" t="s">
        <v>16099</v>
      </c>
      <c r="B4015" s="1">
        <v>-431.70689892</v>
      </c>
      <c r="C4015" s="3" t="s">
        <v>16100</v>
      </c>
      <c r="D4015" s="1">
        <v>-443.5023496</v>
      </c>
      <c r="E4015" s="1">
        <v>0.053408</v>
      </c>
      <c r="F4015" s="1">
        <f t="shared" si="4836"/>
        <v>-443.4489416</v>
      </c>
      <c r="G4015" s="5" t="s">
        <v>16101</v>
      </c>
      <c r="H4015" s="6">
        <v>-446.95786764</v>
      </c>
      <c r="I4015" s="6">
        <v>0.301492</v>
      </c>
      <c r="J4015" s="1">
        <f t="shared" si="4837"/>
        <v>-446.65637564</v>
      </c>
      <c r="K4015" s="5" t="s">
        <v>16102</v>
      </c>
      <c r="L4015" s="1">
        <v>-454.76170881</v>
      </c>
      <c r="M4015" s="1">
        <v>0.410936</v>
      </c>
      <c r="N4015" s="1">
        <f t="shared" si="4838"/>
        <v>-454.35077281</v>
      </c>
      <c r="O4015" s="1">
        <f t="shared" si="4839"/>
        <v>-460.1534098</v>
      </c>
      <c r="P4015" s="1">
        <f t="shared" si="4840"/>
        <v>-464.285465</v>
      </c>
      <c r="Q4015" s="1">
        <f t="shared" si="4841"/>
        <v>-464.48386488</v>
      </c>
      <c r="R4015" s="1">
        <f t="shared" si="4842"/>
        <v>-464.56827457</v>
      </c>
      <c r="S4015" s="1">
        <f t="shared" si="4843"/>
        <v>-455.2334098</v>
      </c>
      <c r="T4015" s="1">
        <f t="shared" ref="T4015:W4015" si="4894">P4015-O4015</f>
        <v>-4.13205520000002</v>
      </c>
      <c r="U4015" s="1">
        <f t="shared" si="4894"/>
        <v>-0.198399879999954</v>
      </c>
      <c r="V4015" s="1">
        <f t="shared" si="4894"/>
        <v>-0.0844096900000295</v>
      </c>
      <c r="W4015" s="1">
        <f t="shared" si="4894"/>
        <v>9.33486476999997</v>
      </c>
      <c r="X4015" s="9">
        <f t="shared" si="4845"/>
        <v>8.10486476999997</v>
      </c>
      <c r="Y4015" s="9" cm="1">
        <f t="array" ref="Y4015">MAX(-T4015:W4015)+1.23</f>
        <v>5.36205520000003</v>
      </c>
      <c r="Z4015" s="1">
        <f t="shared" si="4846"/>
        <v>0</v>
      </c>
      <c r="AA4015" s="1">
        <f t="shared" si="4847"/>
        <v>-4.13205520000002</v>
      </c>
      <c r="AB4015" s="1">
        <f t="shared" si="4848"/>
        <v>-4.33045507999998</v>
      </c>
      <c r="AC4015" s="1">
        <f t="shared" si="4849"/>
        <v>-4.41486477000001</v>
      </c>
      <c r="AD4015" s="1">
        <f t="shared" si="4850"/>
        <v>4.91999999999996</v>
      </c>
    </row>
    <row r="4016" s="1" customFormat="1" spans="1:30">
      <c r="A4016" s="1" t="s">
        <v>16103</v>
      </c>
      <c r="B4016" s="1">
        <v>-431.57998816</v>
      </c>
      <c r="C4016" s="3" t="s">
        <v>16104</v>
      </c>
      <c r="D4016" s="1">
        <v>-443.7052726</v>
      </c>
      <c r="E4016" s="1">
        <v>0.052633</v>
      </c>
      <c r="F4016" s="1">
        <f t="shared" si="4836"/>
        <v>-443.6526396</v>
      </c>
      <c r="G4016" s="5" t="s">
        <v>16105</v>
      </c>
      <c r="H4016" s="6">
        <v>-446.87877971</v>
      </c>
      <c r="I4016" s="6">
        <v>0.277926</v>
      </c>
      <c r="J4016" s="1">
        <f t="shared" si="4837"/>
        <v>-446.60085371</v>
      </c>
      <c r="K4016" s="5" t="s">
        <v>16106</v>
      </c>
      <c r="L4016" s="1">
        <v>-455.17335828</v>
      </c>
      <c r="M4016" s="1">
        <v>0.377472</v>
      </c>
      <c r="N4016" s="1">
        <f t="shared" si="4838"/>
        <v>-454.79588628</v>
      </c>
      <c r="O4016" s="1">
        <f t="shared" si="4839"/>
        <v>-460.02649904</v>
      </c>
      <c r="P4016" s="1">
        <f t="shared" si="4840"/>
        <v>-464.22994307</v>
      </c>
      <c r="Q4016" s="1">
        <f t="shared" si="4841"/>
        <v>-464.68756288</v>
      </c>
      <c r="R4016" s="1">
        <f t="shared" si="4842"/>
        <v>-465.01338804</v>
      </c>
      <c r="S4016" s="1">
        <f t="shared" si="4843"/>
        <v>-455.10649904</v>
      </c>
      <c r="T4016" s="1">
        <f t="shared" ref="T4016:W4016" si="4895">P4016-O4016</f>
        <v>-4.20344403000001</v>
      </c>
      <c r="U4016" s="1">
        <f t="shared" si="4895"/>
        <v>-0.457619809999926</v>
      </c>
      <c r="V4016" s="1">
        <f t="shared" si="4895"/>
        <v>-0.325825160000022</v>
      </c>
      <c r="W4016" s="1">
        <f t="shared" si="4895"/>
        <v>9.90688899999992</v>
      </c>
      <c r="X4016" s="9">
        <f t="shared" si="4845"/>
        <v>8.67688899999992</v>
      </c>
      <c r="Y4016" s="9" cm="1">
        <f t="array" ref="Y4016">MAX(-T4016:W4016)+1.23</f>
        <v>5.43344403000001</v>
      </c>
      <c r="Z4016" s="1">
        <f t="shared" si="4846"/>
        <v>0</v>
      </c>
      <c r="AA4016" s="1">
        <f t="shared" si="4847"/>
        <v>-4.20344403000001</v>
      </c>
      <c r="AB4016" s="1">
        <f t="shared" si="4848"/>
        <v>-4.66106383999994</v>
      </c>
      <c r="AC4016" s="1">
        <f t="shared" si="4849"/>
        <v>-4.98688899999996</v>
      </c>
      <c r="AD4016" s="1">
        <f t="shared" si="4850"/>
        <v>4.91999999999996</v>
      </c>
    </row>
    <row r="4017" s="1" customFormat="1" spans="1:30">
      <c r="A4017" s="1" t="s">
        <v>16107</v>
      </c>
      <c r="B4017" s="1">
        <v>-433.15968933</v>
      </c>
      <c r="C4017" s="3" t="s">
        <v>16108</v>
      </c>
      <c r="D4017" s="1">
        <v>-444.0116858</v>
      </c>
      <c r="E4017" s="1">
        <v>0.053241</v>
      </c>
      <c r="F4017" s="1">
        <f t="shared" si="4836"/>
        <v>-443.9584448</v>
      </c>
      <c r="G4017" s="5" t="s">
        <v>16109</v>
      </c>
      <c r="H4017" s="6">
        <v>-446.98365658</v>
      </c>
      <c r="I4017" s="6">
        <v>0.30485</v>
      </c>
      <c r="J4017" s="1">
        <f t="shared" si="4837"/>
        <v>-446.67880658</v>
      </c>
      <c r="K4017" s="5" t="s">
        <v>16110</v>
      </c>
      <c r="L4017" s="1">
        <v>-453.89884603</v>
      </c>
      <c r="M4017" s="1">
        <v>0.417529</v>
      </c>
      <c r="N4017" s="1">
        <f t="shared" si="4838"/>
        <v>-453.48131703</v>
      </c>
      <c r="O4017" s="1">
        <f t="shared" si="4839"/>
        <v>-461.60620021</v>
      </c>
      <c r="P4017" s="1">
        <f t="shared" si="4840"/>
        <v>-464.30789594</v>
      </c>
      <c r="Q4017" s="1">
        <f t="shared" si="4841"/>
        <v>-464.99336808</v>
      </c>
      <c r="R4017" s="1">
        <f t="shared" si="4842"/>
        <v>-463.69881879</v>
      </c>
      <c r="S4017" s="1">
        <f t="shared" si="4843"/>
        <v>-456.68620021</v>
      </c>
      <c r="T4017" s="1">
        <f t="shared" ref="T4017:W4017" si="4896">P4017-O4017</f>
        <v>-2.70169573000004</v>
      </c>
      <c r="U4017" s="1">
        <f t="shared" si="4896"/>
        <v>-0.685472139999945</v>
      </c>
      <c r="V4017" s="1">
        <f t="shared" si="4896"/>
        <v>1.29454928999996</v>
      </c>
      <c r="W4017" s="1">
        <f t="shared" si="4896"/>
        <v>7.01261857999998</v>
      </c>
      <c r="X4017" s="9">
        <f t="shared" si="4845"/>
        <v>5.78261857999998</v>
      </c>
      <c r="Y4017" s="9" cm="1">
        <f t="array" ref="Y4017">MAX(-T4017:W4017)+1.23</f>
        <v>3.93169573000004</v>
      </c>
      <c r="Z4017" s="1">
        <f t="shared" si="4846"/>
        <v>0</v>
      </c>
      <c r="AA4017" s="1">
        <f t="shared" si="4847"/>
        <v>-2.70169573000004</v>
      </c>
      <c r="AB4017" s="1">
        <f t="shared" si="4848"/>
        <v>-3.38716786999998</v>
      </c>
      <c r="AC4017" s="1">
        <f t="shared" si="4849"/>
        <v>-2.09261858000002</v>
      </c>
      <c r="AD4017" s="1">
        <f t="shared" si="4850"/>
        <v>4.91999999999996</v>
      </c>
    </row>
    <row r="4018" s="1" customFormat="1" spans="1:30">
      <c r="A4018" s="1" t="s">
        <v>16111</v>
      </c>
      <c r="B4018" s="1">
        <v>-433.59840886</v>
      </c>
      <c r="C4018" s="3" t="s">
        <v>16112</v>
      </c>
      <c r="D4018" s="1">
        <v>-444.0853735</v>
      </c>
      <c r="E4018" s="1">
        <v>0.05654</v>
      </c>
      <c r="F4018" s="1">
        <f t="shared" si="4836"/>
        <v>-444.0288335</v>
      </c>
      <c r="G4018" s="5" t="s">
        <v>16113</v>
      </c>
      <c r="H4018" s="6">
        <v>-446.86553028</v>
      </c>
      <c r="I4018" s="6">
        <v>0.300704</v>
      </c>
      <c r="J4018" s="1">
        <f t="shared" si="4837"/>
        <v>-446.56482628</v>
      </c>
      <c r="K4018" s="5" t="s">
        <v>16114</v>
      </c>
      <c r="L4018" s="1">
        <v>-454.9599221</v>
      </c>
      <c r="M4018" s="1">
        <v>0.404213</v>
      </c>
      <c r="N4018" s="1">
        <f t="shared" si="4838"/>
        <v>-454.5557091</v>
      </c>
      <c r="O4018" s="1">
        <f t="shared" si="4839"/>
        <v>-462.04491974</v>
      </c>
      <c r="P4018" s="1">
        <f t="shared" si="4840"/>
        <v>-464.19391564</v>
      </c>
      <c r="Q4018" s="1">
        <f t="shared" si="4841"/>
        <v>-465.06375678</v>
      </c>
      <c r="R4018" s="1">
        <f t="shared" si="4842"/>
        <v>-464.77321086</v>
      </c>
      <c r="S4018" s="1">
        <f t="shared" si="4843"/>
        <v>-457.12491974</v>
      </c>
      <c r="T4018" s="1">
        <f t="shared" ref="T4018:W4018" si="4897">P4018-O4018</f>
        <v>-2.14899589999999</v>
      </c>
      <c r="U4018" s="1">
        <f t="shared" si="4897"/>
        <v>-0.869841140000005</v>
      </c>
      <c r="V4018" s="1">
        <f t="shared" si="4897"/>
        <v>0.290545920000056</v>
      </c>
      <c r="W4018" s="1">
        <f t="shared" si="4897"/>
        <v>7.6482911199999</v>
      </c>
      <c r="X4018" s="9">
        <f t="shared" si="4845"/>
        <v>6.4182911199999</v>
      </c>
      <c r="Y4018" s="9" cm="1">
        <f t="array" ref="Y4018">MAX(-T4018:W4018)+1.23</f>
        <v>3.37899589999999</v>
      </c>
      <c r="Z4018" s="1">
        <f t="shared" si="4846"/>
        <v>0</v>
      </c>
      <c r="AA4018" s="1">
        <f t="shared" si="4847"/>
        <v>-2.14899589999999</v>
      </c>
      <c r="AB4018" s="1">
        <f t="shared" si="4848"/>
        <v>-3.01883703999999</v>
      </c>
      <c r="AC4018" s="1">
        <f t="shared" si="4849"/>
        <v>-2.72829111999994</v>
      </c>
      <c r="AD4018" s="1">
        <f t="shared" si="4850"/>
        <v>4.91999999999996</v>
      </c>
    </row>
    <row r="4019" s="1" customFormat="1" spans="1:30">
      <c r="A4019" s="1" t="s">
        <v>16115</v>
      </c>
      <c r="B4019" s="1">
        <v>-432.90813952</v>
      </c>
      <c r="C4019" s="3" t="s">
        <v>16116</v>
      </c>
      <c r="D4019" s="1">
        <v>-443.4588724</v>
      </c>
      <c r="E4019" s="1">
        <v>0.044984</v>
      </c>
      <c r="F4019" s="1">
        <f t="shared" si="4836"/>
        <v>-443.4138884</v>
      </c>
      <c r="G4019" s="5" t="s">
        <v>16117</v>
      </c>
      <c r="H4019" s="6">
        <v>-446.43288802</v>
      </c>
      <c r="I4019" s="6">
        <v>0.296578</v>
      </c>
      <c r="J4019" s="1">
        <f t="shared" si="4837"/>
        <v>-446.13631002</v>
      </c>
      <c r="K4019" s="5" t="s">
        <v>16118</v>
      </c>
      <c r="L4019" s="1">
        <v>-455.03930823</v>
      </c>
      <c r="M4019" s="1">
        <v>0.403406</v>
      </c>
      <c r="N4019" s="1">
        <f t="shared" si="4838"/>
        <v>-454.63590223</v>
      </c>
      <c r="O4019" s="1">
        <f t="shared" si="4839"/>
        <v>-461.3546504</v>
      </c>
      <c r="P4019" s="1">
        <f t="shared" si="4840"/>
        <v>-463.76539938</v>
      </c>
      <c r="Q4019" s="1">
        <f t="shared" si="4841"/>
        <v>-464.44881168</v>
      </c>
      <c r="R4019" s="1">
        <f t="shared" si="4842"/>
        <v>-464.85340399</v>
      </c>
      <c r="S4019" s="1">
        <f t="shared" si="4843"/>
        <v>-456.4346504</v>
      </c>
      <c r="T4019" s="1">
        <f t="shared" ref="T4019:W4019" si="4898">P4019-O4019</f>
        <v>-2.41074897999999</v>
      </c>
      <c r="U4019" s="1">
        <f t="shared" si="4898"/>
        <v>-0.683412299999986</v>
      </c>
      <c r="V4019" s="1">
        <f t="shared" si="4898"/>
        <v>-0.404592309999998</v>
      </c>
      <c r="W4019" s="1">
        <f t="shared" si="4898"/>
        <v>8.41875358999994</v>
      </c>
      <c r="X4019" s="9">
        <f t="shared" si="4845"/>
        <v>7.18875358999994</v>
      </c>
      <c r="Y4019" s="9" cm="1">
        <f t="array" ref="Y4019">MAX(-T4019:W4019)+1.23</f>
        <v>3.64074897999999</v>
      </c>
      <c r="Z4019" s="1">
        <f t="shared" si="4846"/>
        <v>0</v>
      </c>
      <c r="AA4019" s="1">
        <f t="shared" si="4847"/>
        <v>-2.41074897999999</v>
      </c>
      <c r="AB4019" s="1">
        <f t="shared" si="4848"/>
        <v>-3.09416127999998</v>
      </c>
      <c r="AC4019" s="1">
        <f t="shared" si="4849"/>
        <v>-3.49875358999998</v>
      </c>
      <c r="AD4019" s="1">
        <f t="shared" si="4850"/>
        <v>4.91999999999996</v>
      </c>
    </row>
    <row r="4020" s="1" customFormat="1" spans="1:30">
      <c r="A4020" s="1" t="s">
        <v>16119</v>
      </c>
      <c r="B4020" s="1">
        <v>-433.34557977</v>
      </c>
      <c r="C4020" s="3" t="s">
        <v>16120</v>
      </c>
      <c r="D4020" s="1">
        <v>-443.7711475</v>
      </c>
      <c r="E4020" s="1">
        <v>0.048649</v>
      </c>
      <c r="F4020" s="1">
        <f t="shared" si="4836"/>
        <v>-443.7224985</v>
      </c>
      <c r="G4020" s="5" t="s">
        <v>16121</v>
      </c>
      <c r="H4020" s="6">
        <v>-446.6161537</v>
      </c>
      <c r="I4020" s="6">
        <v>0.278475</v>
      </c>
      <c r="J4020" s="1">
        <f t="shared" si="4837"/>
        <v>-446.3376787</v>
      </c>
      <c r="K4020" s="5" t="s">
        <v>16122</v>
      </c>
      <c r="L4020" s="1">
        <v>-455.17780384</v>
      </c>
      <c r="M4020" s="1">
        <v>0.388577</v>
      </c>
      <c r="N4020" s="1">
        <f t="shared" si="4838"/>
        <v>-454.78922684</v>
      </c>
      <c r="O4020" s="1">
        <f t="shared" si="4839"/>
        <v>-461.79209065</v>
      </c>
      <c r="P4020" s="1">
        <f t="shared" si="4840"/>
        <v>-463.96676806</v>
      </c>
      <c r="Q4020" s="1">
        <f t="shared" si="4841"/>
        <v>-464.75742178</v>
      </c>
      <c r="R4020" s="1">
        <f t="shared" si="4842"/>
        <v>-465.0067286</v>
      </c>
      <c r="S4020" s="1">
        <f t="shared" si="4843"/>
        <v>-456.87209065</v>
      </c>
      <c r="T4020" s="1">
        <f t="shared" ref="T4020:W4020" si="4899">P4020-O4020</f>
        <v>-2.17467741000002</v>
      </c>
      <c r="U4020" s="1">
        <f t="shared" si="4899"/>
        <v>-0.790653719999966</v>
      </c>
      <c r="V4020" s="1">
        <f t="shared" si="4899"/>
        <v>-0.249306820000072</v>
      </c>
      <c r="W4020" s="1">
        <f t="shared" si="4899"/>
        <v>8.13463795000001</v>
      </c>
      <c r="X4020" s="9">
        <f t="shared" si="4845"/>
        <v>6.90463795000001</v>
      </c>
      <c r="Y4020" s="9" cm="1">
        <f t="array" ref="Y4020">MAX(-T4020:W4020)+1.23</f>
        <v>3.40467741000002</v>
      </c>
      <c r="Z4020" s="1">
        <f t="shared" si="4846"/>
        <v>0</v>
      </c>
      <c r="AA4020" s="1">
        <f t="shared" si="4847"/>
        <v>-2.17467741000002</v>
      </c>
      <c r="AB4020" s="1">
        <f t="shared" si="4848"/>
        <v>-2.96533112999998</v>
      </c>
      <c r="AC4020" s="1">
        <f t="shared" si="4849"/>
        <v>-3.21463795000005</v>
      </c>
      <c r="AD4020" s="1">
        <f t="shared" si="4850"/>
        <v>4.91999999999996</v>
      </c>
    </row>
    <row r="4021" s="1" customFormat="1" spans="1:30">
      <c r="A4021" s="1" t="s">
        <v>16123</v>
      </c>
      <c r="B4021" s="1">
        <v>-432.91552854</v>
      </c>
      <c r="C4021" s="3" t="s">
        <v>16124</v>
      </c>
      <c r="D4021" s="1">
        <v>-443.7237089</v>
      </c>
      <c r="E4021" s="1">
        <v>0.048725</v>
      </c>
      <c r="F4021" s="1">
        <f t="shared" si="4836"/>
        <v>-443.6749839</v>
      </c>
      <c r="G4021" s="5" t="s">
        <v>16125</v>
      </c>
      <c r="H4021" s="6">
        <v>-446.56032865</v>
      </c>
      <c r="I4021" s="6">
        <v>0.290897</v>
      </c>
      <c r="J4021" s="1">
        <f t="shared" si="4837"/>
        <v>-446.26943165</v>
      </c>
      <c r="K4021" s="5" t="s">
        <v>16126</v>
      </c>
      <c r="L4021" s="1">
        <v>-455.00495671</v>
      </c>
      <c r="M4021" s="1">
        <v>0.389951</v>
      </c>
      <c r="N4021" s="1">
        <f t="shared" si="4838"/>
        <v>-454.61500571</v>
      </c>
      <c r="O4021" s="1">
        <f t="shared" si="4839"/>
        <v>-461.36203942</v>
      </c>
      <c r="P4021" s="1">
        <f t="shared" si="4840"/>
        <v>-463.89852101</v>
      </c>
      <c r="Q4021" s="1">
        <f t="shared" si="4841"/>
        <v>-464.70990718</v>
      </c>
      <c r="R4021" s="1">
        <f t="shared" si="4842"/>
        <v>-464.83250747</v>
      </c>
      <c r="S4021" s="1">
        <f t="shared" si="4843"/>
        <v>-456.44203942</v>
      </c>
      <c r="T4021" s="1">
        <f t="shared" ref="T4021:W4021" si="4900">P4021-O4021</f>
        <v>-2.53648158999999</v>
      </c>
      <c r="U4021" s="1">
        <f t="shared" si="4900"/>
        <v>-0.811386169999992</v>
      </c>
      <c r="V4021" s="1">
        <f t="shared" si="4900"/>
        <v>-0.12260028999998</v>
      </c>
      <c r="W4021" s="1">
        <f t="shared" si="4900"/>
        <v>8.39046804999992</v>
      </c>
      <c r="X4021" s="9">
        <f t="shared" si="4845"/>
        <v>7.16046804999992</v>
      </c>
      <c r="Y4021" s="9" cm="1">
        <f t="array" ref="Y4021">MAX(-T4021:W4021)+1.23</f>
        <v>3.76648158999999</v>
      </c>
      <c r="Z4021" s="1">
        <f t="shared" si="4846"/>
        <v>0</v>
      </c>
      <c r="AA4021" s="1">
        <f t="shared" si="4847"/>
        <v>-2.53648158999999</v>
      </c>
      <c r="AB4021" s="1">
        <f t="shared" si="4848"/>
        <v>-3.34786775999999</v>
      </c>
      <c r="AC4021" s="1">
        <f t="shared" si="4849"/>
        <v>-3.47046804999997</v>
      </c>
      <c r="AD4021" s="1">
        <f t="shared" si="4850"/>
        <v>4.91999999999996</v>
      </c>
    </row>
    <row r="4022" s="1" customFormat="1" spans="1:30">
      <c r="A4022" s="1" t="s">
        <v>16127</v>
      </c>
      <c r="B4022" s="1">
        <v>-436.73321565</v>
      </c>
      <c r="C4022" s="3" t="s">
        <v>16128</v>
      </c>
      <c r="D4022" s="1">
        <v>-451.3295858</v>
      </c>
      <c r="E4022" s="1">
        <v>0.046838</v>
      </c>
      <c r="F4022" s="1">
        <f t="shared" si="4836"/>
        <v>-451.2827478</v>
      </c>
      <c r="G4022" s="5" t="s">
        <v>16129</v>
      </c>
      <c r="H4022" s="6">
        <v>-455.01879257</v>
      </c>
      <c r="I4022" s="6">
        <v>0.299104</v>
      </c>
      <c r="J4022" s="1">
        <f t="shared" si="4837"/>
        <v>-454.71968857</v>
      </c>
      <c r="K4022" s="5" t="s">
        <v>16130</v>
      </c>
      <c r="L4022" s="1">
        <v>-463.54561513</v>
      </c>
      <c r="M4022" s="1">
        <v>0.318104</v>
      </c>
      <c r="N4022" s="1">
        <f t="shared" si="4838"/>
        <v>-463.22751113</v>
      </c>
      <c r="O4022" s="1">
        <f t="shared" si="4839"/>
        <v>-465.17972653</v>
      </c>
      <c r="P4022" s="1">
        <f t="shared" si="4840"/>
        <v>-472.34877793</v>
      </c>
      <c r="Q4022" s="1">
        <f t="shared" si="4841"/>
        <v>-472.31767108</v>
      </c>
      <c r="R4022" s="1">
        <f t="shared" si="4842"/>
        <v>-473.44501289</v>
      </c>
      <c r="S4022" s="1">
        <f t="shared" si="4843"/>
        <v>-460.25972653</v>
      </c>
      <c r="T4022" s="1">
        <f t="shared" ref="T4022:W4022" si="4901">P4022-O4022</f>
        <v>-7.16905140000006</v>
      </c>
      <c r="U4022" s="1">
        <f t="shared" si="4901"/>
        <v>0.0311068500000147</v>
      </c>
      <c r="V4022" s="1">
        <f t="shared" si="4901"/>
        <v>-1.12734180999996</v>
      </c>
      <c r="W4022" s="1">
        <f t="shared" si="4901"/>
        <v>13.18528636</v>
      </c>
      <c r="X4022" s="9">
        <f t="shared" si="4845"/>
        <v>11.95528636</v>
      </c>
      <c r="Y4022" s="9" cm="1">
        <f t="array" ref="Y4022">MAX(-T4022:W4022)+1.23</f>
        <v>8.39905140000006</v>
      </c>
      <c r="Z4022" s="1">
        <f t="shared" si="4846"/>
        <v>0</v>
      </c>
      <c r="AA4022" s="1">
        <f t="shared" si="4847"/>
        <v>-7.16905140000006</v>
      </c>
      <c r="AB4022" s="1">
        <f t="shared" si="4848"/>
        <v>-7.13794455000004</v>
      </c>
      <c r="AC4022" s="1">
        <f t="shared" si="4849"/>
        <v>-8.26528636</v>
      </c>
      <c r="AD4022" s="1">
        <f t="shared" si="4850"/>
        <v>4.91999999999996</v>
      </c>
    </row>
    <row r="4023" s="1" customFormat="1" spans="1:30">
      <c r="A4023" s="1" t="s">
        <v>16131</v>
      </c>
      <c r="B4023" s="1">
        <v>-436.59976955</v>
      </c>
      <c r="C4023" s="3" t="s">
        <v>16132</v>
      </c>
      <c r="D4023" s="1">
        <v>-451.2564411</v>
      </c>
      <c r="E4023" s="1">
        <v>0.045088</v>
      </c>
      <c r="F4023" s="1">
        <f t="shared" si="4836"/>
        <v>-451.2113531</v>
      </c>
      <c r="G4023" s="5" t="s">
        <v>16133</v>
      </c>
      <c r="H4023" s="6">
        <v>-454.71091909</v>
      </c>
      <c r="I4023" s="6">
        <v>0.282692</v>
      </c>
      <c r="J4023" s="1">
        <f t="shared" si="4837"/>
        <v>-454.42822709</v>
      </c>
      <c r="K4023" s="5" t="s">
        <v>16134</v>
      </c>
      <c r="L4023" s="1">
        <v>-463.49732784</v>
      </c>
      <c r="M4023" s="1">
        <v>0.324649</v>
      </c>
      <c r="N4023" s="1">
        <f t="shared" si="4838"/>
        <v>-463.17267884</v>
      </c>
      <c r="O4023" s="1">
        <f t="shared" si="4839"/>
        <v>-465.04628043</v>
      </c>
      <c r="P4023" s="1">
        <f t="shared" si="4840"/>
        <v>-472.05731645</v>
      </c>
      <c r="Q4023" s="1">
        <f t="shared" si="4841"/>
        <v>-472.24627638</v>
      </c>
      <c r="R4023" s="1">
        <f t="shared" si="4842"/>
        <v>-473.3901806</v>
      </c>
      <c r="S4023" s="1">
        <f t="shared" si="4843"/>
        <v>-460.12628043</v>
      </c>
      <c r="T4023" s="1">
        <f t="shared" ref="T4023:W4023" si="4902">P4023-O4023</f>
        <v>-7.01103602000001</v>
      </c>
      <c r="U4023" s="1">
        <f t="shared" si="4902"/>
        <v>-0.188959929999953</v>
      </c>
      <c r="V4023" s="1">
        <f t="shared" si="4902"/>
        <v>-1.14390422000002</v>
      </c>
      <c r="W4023" s="1">
        <f t="shared" si="4902"/>
        <v>13.2639001699999</v>
      </c>
      <c r="X4023" s="9">
        <f t="shared" si="4845"/>
        <v>12.0339001699999</v>
      </c>
      <c r="Y4023" s="9" cm="1">
        <f t="array" ref="Y4023">MAX(-T4023:W4023)+1.23</f>
        <v>8.24103602000001</v>
      </c>
      <c r="Z4023" s="1">
        <f t="shared" si="4846"/>
        <v>0</v>
      </c>
      <c r="AA4023" s="1">
        <f t="shared" si="4847"/>
        <v>-7.01103602000001</v>
      </c>
      <c r="AB4023" s="1">
        <f t="shared" si="4848"/>
        <v>-7.19999594999996</v>
      </c>
      <c r="AC4023" s="1">
        <f t="shared" si="4849"/>
        <v>-8.34390016999998</v>
      </c>
      <c r="AD4023" s="1">
        <f t="shared" si="4850"/>
        <v>4.91999999999996</v>
      </c>
    </row>
    <row r="4024" s="1" customFormat="1" spans="1:30">
      <c r="A4024" s="1" t="s">
        <v>16135</v>
      </c>
      <c r="B4024" s="1">
        <v>-437.72082513</v>
      </c>
      <c r="C4024" s="3" t="s">
        <v>16136</v>
      </c>
      <c r="D4024" s="1">
        <v>-451.5648699</v>
      </c>
      <c r="E4024" s="1">
        <v>0.061632</v>
      </c>
      <c r="F4024" s="1">
        <f t="shared" si="4836"/>
        <v>-451.5032379</v>
      </c>
      <c r="G4024" s="5" t="s">
        <v>16137</v>
      </c>
      <c r="H4024" s="6">
        <v>-454.30302751</v>
      </c>
      <c r="I4024" s="6">
        <v>0.329259</v>
      </c>
      <c r="J4024" s="1">
        <f t="shared" si="4837"/>
        <v>-453.97376851</v>
      </c>
      <c r="K4024" s="5" t="s">
        <v>16138</v>
      </c>
      <c r="L4024" s="1">
        <v>-463.78762112</v>
      </c>
      <c r="M4024" s="1">
        <v>0.326768</v>
      </c>
      <c r="N4024" s="1">
        <f t="shared" si="4838"/>
        <v>-463.46085312</v>
      </c>
      <c r="O4024" s="1">
        <f t="shared" si="4839"/>
        <v>-466.16733601</v>
      </c>
      <c r="P4024" s="1">
        <f t="shared" si="4840"/>
        <v>-471.60285787</v>
      </c>
      <c r="Q4024" s="1">
        <f t="shared" si="4841"/>
        <v>-472.53816118</v>
      </c>
      <c r="R4024" s="1">
        <f t="shared" si="4842"/>
        <v>-473.67835488</v>
      </c>
      <c r="S4024" s="1">
        <f t="shared" si="4843"/>
        <v>-461.24733601</v>
      </c>
      <c r="T4024" s="1">
        <f t="shared" ref="T4024:W4024" si="4903">P4024-O4024</f>
        <v>-5.43552186000005</v>
      </c>
      <c r="U4024" s="1">
        <f t="shared" si="4903"/>
        <v>-0.935303309999995</v>
      </c>
      <c r="V4024" s="1">
        <f t="shared" si="4903"/>
        <v>-1.14019369999994</v>
      </c>
      <c r="W4024" s="1">
        <f t="shared" si="4903"/>
        <v>12.4310188699999</v>
      </c>
      <c r="X4024" s="9">
        <f t="shared" si="4845"/>
        <v>11.2010188699999</v>
      </c>
      <c r="Y4024" s="9" cm="1">
        <f t="array" ref="Y4024">MAX(-T4024:W4024)+1.23</f>
        <v>6.66552186000005</v>
      </c>
      <c r="Z4024" s="1">
        <f t="shared" si="4846"/>
        <v>0</v>
      </c>
      <c r="AA4024" s="1">
        <f t="shared" si="4847"/>
        <v>-5.43552186000005</v>
      </c>
      <c r="AB4024" s="1">
        <f t="shared" si="4848"/>
        <v>-6.37082517000005</v>
      </c>
      <c r="AC4024" s="1">
        <f t="shared" si="4849"/>
        <v>-7.51101886999999</v>
      </c>
      <c r="AD4024" s="1">
        <f t="shared" si="4850"/>
        <v>4.91999999999996</v>
      </c>
    </row>
    <row r="4025" s="1" customFormat="1" spans="1:30">
      <c r="A4025" s="1" t="s">
        <v>16139</v>
      </c>
      <c r="B4025" s="1">
        <v>-437.699078</v>
      </c>
      <c r="C4025" s="3" t="s">
        <v>16140</v>
      </c>
      <c r="D4025" s="1">
        <v>-451.550839</v>
      </c>
      <c r="E4025" s="1">
        <v>0.060274</v>
      </c>
      <c r="F4025" s="1">
        <f t="shared" si="4836"/>
        <v>-451.490565</v>
      </c>
      <c r="G4025" s="5" t="s">
        <v>16141</v>
      </c>
      <c r="H4025" s="6">
        <v>-454.2778596</v>
      </c>
      <c r="I4025" s="6">
        <v>0.331156</v>
      </c>
      <c r="J4025" s="1">
        <f t="shared" si="4837"/>
        <v>-453.9467036</v>
      </c>
      <c r="K4025" s="5" t="s">
        <v>16142</v>
      </c>
      <c r="L4025" s="1">
        <v>-463.70586676</v>
      </c>
      <c r="M4025" s="1">
        <v>0.319659</v>
      </c>
      <c r="N4025" s="1">
        <f t="shared" si="4838"/>
        <v>-463.38620776</v>
      </c>
      <c r="O4025" s="1">
        <f t="shared" si="4839"/>
        <v>-466.14558888</v>
      </c>
      <c r="P4025" s="1">
        <f t="shared" si="4840"/>
        <v>-471.57579296</v>
      </c>
      <c r="Q4025" s="1">
        <f t="shared" si="4841"/>
        <v>-472.52548828</v>
      </c>
      <c r="R4025" s="1">
        <f t="shared" si="4842"/>
        <v>-473.60370952</v>
      </c>
      <c r="S4025" s="1">
        <f t="shared" si="4843"/>
        <v>-461.22558888</v>
      </c>
      <c r="T4025" s="1">
        <f t="shared" ref="T4025:W4025" si="4904">P4025-O4025</f>
        <v>-5.43020408000001</v>
      </c>
      <c r="U4025" s="1">
        <f t="shared" si="4904"/>
        <v>-0.949695319999989</v>
      </c>
      <c r="V4025" s="1">
        <f t="shared" si="4904"/>
        <v>-1.07822124</v>
      </c>
      <c r="W4025" s="1">
        <f t="shared" si="4904"/>
        <v>12.37812064</v>
      </c>
      <c r="X4025" s="9">
        <f t="shared" si="4845"/>
        <v>11.14812064</v>
      </c>
      <c r="Y4025" s="9" cm="1">
        <f t="array" ref="Y4025">MAX(-T4025:W4025)+1.23</f>
        <v>6.66020408000001</v>
      </c>
      <c r="Z4025" s="1">
        <f t="shared" si="4846"/>
        <v>0</v>
      </c>
      <c r="AA4025" s="1">
        <f t="shared" si="4847"/>
        <v>-5.43020408000001</v>
      </c>
      <c r="AB4025" s="1">
        <f t="shared" si="4848"/>
        <v>-6.3798994</v>
      </c>
      <c r="AC4025" s="1">
        <f t="shared" si="4849"/>
        <v>-7.45812064</v>
      </c>
      <c r="AD4025" s="1">
        <f t="shared" si="4850"/>
        <v>4.91999999999996</v>
      </c>
    </row>
    <row r="4026" s="1" customFormat="1" spans="1:30">
      <c r="A4026" s="1" t="s">
        <v>16143</v>
      </c>
      <c r="B4026" s="1">
        <v>-437.54519459</v>
      </c>
      <c r="C4026" s="3" t="s">
        <v>16144</v>
      </c>
      <c r="D4026" s="1">
        <v>-450.9427334</v>
      </c>
      <c r="E4026" s="1">
        <v>0.058613</v>
      </c>
      <c r="F4026" s="1">
        <f t="shared" si="4836"/>
        <v>-450.8841204</v>
      </c>
      <c r="G4026" s="5" t="s">
        <v>16145</v>
      </c>
      <c r="H4026" s="6">
        <v>-453.56635968</v>
      </c>
      <c r="I4026" s="6">
        <v>0.320086</v>
      </c>
      <c r="J4026" s="1">
        <f t="shared" si="4837"/>
        <v>-453.24627368</v>
      </c>
      <c r="K4026" s="5" t="s">
        <v>16146</v>
      </c>
      <c r="L4026" s="1">
        <v>-463.22434236</v>
      </c>
      <c r="M4026" s="1">
        <v>0.312315</v>
      </c>
      <c r="N4026" s="1">
        <f t="shared" si="4838"/>
        <v>-462.91202736</v>
      </c>
      <c r="O4026" s="1">
        <f t="shared" si="4839"/>
        <v>-465.99170547</v>
      </c>
      <c r="P4026" s="1">
        <f t="shared" si="4840"/>
        <v>-470.87536304</v>
      </c>
      <c r="Q4026" s="1">
        <f t="shared" si="4841"/>
        <v>-471.91904368</v>
      </c>
      <c r="R4026" s="1">
        <f t="shared" si="4842"/>
        <v>-473.12952912</v>
      </c>
      <c r="S4026" s="1">
        <f t="shared" si="4843"/>
        <v>-461.07170547</v>
      </c>
      <c r="T4026" s="1">
        <f t="shared" ref="T4026:W4026" si="4905">P4026-O4026</f>
        <v>-4.88365757000003</v>
      </c>
      <c r="U4026" s="1">
        <f t="shared" si="4905"/>
        <v>-1.04368063999999</v>
      </c>
      <c r="V4026" s="1">
        <f t="shared" si="4905"/>
        <v>-1.21048543999996</v>
      </c>
      <c r="W4026" s="1">
        <f t="shared" si="4905"/>
        <v>12.0578236499999</v>
      </c>
      <c r="X4026" s="9">
        <f t="shared" si="4845"/>
        <v>10.8278236499999</v>
      </c>
      <c r="Y4026" s="9" cm="1">
        <f t="array" ref="Y4026">MAX(-T4026:W4026)+1.23</f>
        <v>6.11365757000003</v>
      </c>
      <c r="Z4026" s="1">
        <f t="shared" si="4846"/>
        <v>0</v>
      </c>
      <c r="AA4026" s="1">
        <f t="shared" si="4847"/>
        <v>-4.88365757000003</v>
      </c>
      <c r="AB4026" s="1">
        <f t="shared" si="4848"/>
        <v>-5.92733821000002</v>
      </c>
      <c r="AC4026" s="1">
        <f t="shared" si="4849"/>
        <v>-7.13782364999997</v>
      </c>
      <c r="AD4026" s="1">
        <f t="shared" si="4850"/>
        <v>4.91999999999996</v>
      </c>
    </row>
    <row r="4027" s="1" customFormat="1" spans="1:30">
      <c r="A4027" s="1" t="s">
        <v>16147</v>
      </c>
      <c r="B4027" s="1">
        <v>-437.36264404</v>
      </c>
      <c r="C4027" s="3" t="s">
        <v>16148</v>
      </c>
      <c r="D4027" s="1">
        <v>-451.4631424</v>
      </c>
      <c r="E4027" s="1">
        <v>0.053789</v>
      </c>
      <c r="F4027" s="1">
        <f t="shared" si="4836"/>
        <v>-451.4093534</v>
      </c>
      <c r="G4027" s="5" t="s">
        <v>16149</v>
      </c>
      <c r="H4027" s="6">
        <v>-454.31431574</v>
      </c>
      <c r="I4027" s="6">
        <v>0.333925</v>
      </c>
      <c r="J4027" s="1">
        <f t="shared" si="4837"/>
        <v>-453.98039074</v>
      </c>
      <c r="K4027" s="5" t="s">
        <v>16150</v>
      </c>
      <c r="L4027" s="1">
        <v>-463.73466082</v>
      </c>
      <c r="M4027" s="1">
        <v>0.328833</v>
      </c>
      <c r="N4027" s="1">
        <f t="shared" si="4838"/>
        <v>-463.40582782</v>
      </c>
      <c r="O4027" s="1">
        <f t="shared" si="4839"/>
        <v>-465.80915492</v>
      </c>
      <c r="P4027" s="1">
        <f t="shared" si="4840"/>
        <v>-471.6094801</v>
      </c>
      <c r="Q4027" s="1">
        <f t="shared" si="4841"/>
        <v>-472.44427668</v>
      </c>
      <c r="R4027" s="1">
        <f t="shared" si="4842"/>
        <v>-473.62332958</v>
      </c>
      <c r="S4027" s="1">
        <f t="shared" si="4843"/>
        <v>-460.88915492</v>
      </c>
      <c r="T4027" s="1">
        <f t="shared" ref="T4027:W4027" si="4906">P4027-O4027</f>
        <v>-5.80032517999996</v>
      </c>
      <c r="U4027" s="1">
        <f t="shared" si="4906"/>
        <v>-0.834796579999988</v>
      </c>
      <c r="V4027" s="1">
        <f t="shared" si="4906"/>
        <v>-1.17905290000004</v>
      </c>
      <c r="W4027" s="1">
        <f t="shared" si="4906"/>
        <v>12.73417466</v>
      </c>
      <c r="X4027" s="9">
        <f t="shared" si="4845"/>
        <v>11.50417466</v>
      </c>
      <c r="Y4027" s="9" cm="1">
        <f t="array" ref="Y4027">MAX(-T4027:W4027)+1.23</f>
        <v>7.03032517999996</v>
      </c>
      <c r="Z4027" s="1">
        <f t="shared" si="4846"/>
        <v>0</v>
      </c>
      <c r="AA4027" s="1">
        <f t="shared" si="4847"/>
        <v>-5.80032517999996</v>
      </c>
      <c r="AB4027" s="1">
        <f t="shared" si="4848"/>
        <v>-6.63512175999995</v>
      </c>
      <c r="AC4027" s="1">
        <f t="shared" si="4849"/>
        <v>-7.81417465999999</v>
      </c>
      <c r="AD4027" s="1">
        <f t="shared" si="4850"/>
        <v>4.91999999999996</v>
      </c>
    </row>
    <row r="4028" s="1" customFormat="1" spans="1:30">
      <c r="A4028" s="1" t="s">
        <v>16151</v>
      </c>
      <c r="B4028" s="1">
        <v>-438.9698741</v>
      </c>
      <c r="C4028" s="3" t="s">
        <v>16152</v>
      </c>
      <c r="D4028" s="1">
        <v>-451.4577199</v>
      </c>
      <c r="E4028" s="1">
        <v>0.050996</v>
      </c>
      <c r="F4028" s="1">
        <f t="shared" si="4836"/>
        <v>-451.4067239</v>
      </c>
      <c r="G4028" s="5" t="s">
        <v>16153</v>
      </c>
      <c r="H4028" s="6">
        <v>-454.21692058</v>
      </c>
      <c r="I4028" s="6">
        <v>0.336138</v>
      </c>
      <c r="J4028" s="1">
        <f t="shared" si="4837"/>
        <v>-453.88078258</v>
      </c>
      <c r="K4028" s="5" t="s">
        <v>16154</v>
      </c>
      <c r="L4028" s="1">
        <v>-463.76853246</v>
      </c>
      <c r="M4028" s="1">
        <v>0.340704</v>
      </c>
      <c r="N4028" s="1">
        <f t="shared" si="4838"/>
        <v>-463.42782846</v>
      </c>
      <c r="O4028" s="1">
        <f t="shared" si="4839"/>
        <v>-467.41638498</v>
      </c>
      <c r="P4028" s="1">
        <f t="shared" si="4840"/>
        <v>-471.50987194</v>
      </c>
      <c r="Q4028" s="1">
        <f t="shared" si="4841"/>
        <v>-472.44164718</v>
      </c>
      <c r="R4028" s="1">
        <f t="shared" si="4842"/>
        <v>-473.64533022</v>
      </c>
      <c r="S4028" s="1">
        <f t="shared" si="4843"/>
        <v>-462.49638498</v>
      </c>
      <c r="T4028" s="1">
        <f t="shared" ref="T4028:W4028" si="4907">P4028-O4028</f>
        <v>-4.09348696000001</v>
      </c>
      <c r="U4028" s="1">
        <f t="shared" si="4907"/>
        <v>-0.931775239999922</v>
      </c>
      <c r="V4028" s="1">
        <f t="shared" si="4907"/>
        <v>-1.20368304000004</v>
      </c>
      <c r="W4028" s="1">
        <f t="shared" si="4907"/>
        <v>11.1489452399999</v>
      </c>
      <c r="X4028" s="9">
        <f t="shared" si="4845"/>
        <v>9.91894523999993</v>
      </c>
      <c r="Y4028" s="9" cm="1">
        <f t="array" ref="Y4028">MAX(-T4028:W4028)+1.23</f>
        <v>5.32348696000001</v>
      </c>
      <c r="Z4028" s="1">
        <f t="shared" si="4846"/>
        <v>0</v>
      </c>
      <c r="AA4028" s="1">
        <f t="shared" si="4847"/>
        <v>-4.09348696000001</v>
      </c>
      <c r="AB4028" s="1">
        <f t="shared" si="4848"/>
        <v>-5.02526219999993</v>
      </c>
      <c r="AC4028" s="1">
        <f t="shared" si="4849"/>
        <v>-6.22894523999997</v>
      </c>
      <c r="AD4028" s="1">
        <f t="shared" si="4850"/>
        <v>4.91999999999996</v>
      </c>
    </row>
    <row r="4029" s="1" customFormat="1" spans="1:30">
      <c r="A4029" s="1" t="s">
        <v>16155</v>
      </c>
      <c r="B4029" s="1">
        <v>-436.61029</v>
      </c>
      <c r="C4029" s="3" t="s">
        <v>16156</v>
      </c>
      <c r="D4029" s="1">
        <v>-448.8040396</v>
      </c>
      <c r="E4029" s="1">
        <v>0.0493</v>
      </c>
      <c r="F4029" s="1">
        <f t="shared" si="4836"/>
        <v>-448.7547396</v>
      </c>
      <c r="G4029" s="5" t="s">
        <v>16157</v>
      </c>
      <c r="H4029" s="6">
        <v>-452.53301474</v>
      </c>
      <c r="I4029" s="6">
        <v>0.287245</v>
      </c>
      <c r="J4029" s="1">
        <f t="shared" si="4837"/>
        <v>-452.24576974</v>
      </c>
      <c r="K4029" s="5" t="s">
        <v>16158</v>
      </c>
      <c r="L4029" s="1">
        <v>-459.66248808</v>
      </c>
      <c r="M4029" s="1">
        <v>0.368995</v>
      </c>
      <c r="N4029" s="1">
        <f t="shared" si="4838"/>
        <v>-459.29349308</v>
      </c>
      <c r="O4029" s="1">
        <f t="shared" si="4839"/>
        <v>-465.05680088</v>
      </c>
      <c r="P4029" s="1">
        <f t="shared" si="4840"/>
        <v>-469.8748591</v>
      </c>
      <c r="Q4029" s="1">
        <f t="shared" si="4841"/>
        <v>-469.78966288</v>
      </c>
      <c r="R4029" s="1">
        <f t="shared" si="4842"/>
        <v>-469.51099484</v>
      </c>
      <c r="S4029" s="1">
        <f t="shared" si="4843"/>
        <v>-460.13680088</v>
      </c>
      <c r="T4029" s="1">
        <f t="shared" ref="T4029:W4029" si="4908">P4029-O4029</f>
        <v>-4.81805822000001</v>
      </c>
      <c r="U4029" s="1">
        <f t="shared" si="4908"/>
        <v>0.0851962200000571</v>
      </c>
      <c r="V4029" s="1">
        <f t="shared" si="4908"/>
        <v>0.278668039999957</v>
      </c>
      <c r="W4029" s="1">
        <f t="shared" si="4908"/>
        <v>9.37419395999996</v>
      </c>
      <c r="X4029" s="9">
        <f t="shared" si="4845"/>
        <v>8.14419395999996</v>
      </c>
      <c r="Y4029" s="9" cm="1">
        <f t="array" ref="Y4029">MAX(-T4029:W4029)+1.23</f>
        <v>6.04805822000001</v>
      </c>
      <c r="Z4029" s="1">
        <f t="shared" si="4846"/>
        <v>0</v>
      </c>
      <c r="AA4029" s="1">
        <f t="shared" si="4847"/>
        <v>-4.81805822000001</v>
      </c>
      <c r="AB4029" s="1">
        <f t="shared" si="4848"/>
        <v>-4.73286199999995</v>
      </c>
      <c r="AC4029" s="1">
        <f t="shared" si="4849"/>
        <v>-4.45419396</v>
      </c>
      <c r="AD4029" s="1">
        <f t="shared" si="4850"/>
        <v>4.91999999999996</v>
      </c>
    </row>
    <row r="4030" s="1" customFormat="1" spans="1:30">
      <c r="A4030" s="1" t="s">
        <v>16159</v>
      </c>
      <c r="B4030" s="1">
        <v>-436.7688039</v>
      </c>
      <c r="C4030" s="3" t="s">
        <v>16160</v>
      </c>
      <c r="D4030" s="1">
        <v>-449.1171047</v>
      </c>
      <c r="E4030" s="1">
        <v>0.052464</v>
      </c>
      <c r="F4030" s="1">
        <f t="shared" si="4836"/>
        <v>-449.0646407</v>
      </c>
      <c r="G4030" s="5" t="s">
        <v>16161</v>
      </c>
      <c r="H4030" s="6">
        <v>-452.52273668</v>
      </c>
      <c r="I4030" s="6">
        <v>0.28895</v>
      </c>
      <c r="J4030" s="1">
        <f t="shared" si="4837"/>
        <v>-452.23378668</v>
      </c>
      <c r="K4030" s="5" t="s">
        <v>16162</v>
      </c>
      <c r="L4030" s="1">
        <v>-460.1878428</v>
      </c>
      <c r="M4030" s="1">
        <v>0.393719</v>
      </c>
      <c r="N4030" s="1">
        <f t="shared" si="4838"/>
        <v>-459.7941238</v>
      </c>
      <c r="O4030" s="1">
        <f t="shared" si="4839"/>
        <v>-465.21531478</v>
      </c>
      <c r="P4030" s="1">
        <f t="shared" si="4840"/>
        <v>-469.86287604</v>
      </c>
      <c r="Q4030" s="1">
        <f t="shared" si="4841"/>
        <v>-470.09956398</v>
      </c>
      <c r="R4030" s="1">
        <f t="shared" si="4842"/>
        <v>-470.01162556</v>
      </c>
      <c r="S4030" s="1">
        <f t="shared" si="4843"/>
        <v>-460.29531478</v>
      </c>
      <c r="T4030" s="1">
        <f t="shared" ref="T4030:W4030" si="4909">P4030-O4030</f>
        <v>-4.64756125999997</v>
      </c>
      <c r="U4030" s="1">
        <f t="shared" si="4909"/>
        <v>-0.236687940000024</v>
      </c>
      <c r="V4030" s="1">
        <f t="shared" si="4909"/>
        <v>0.0879384200000004</v>
      </c>
      <c r="W4030" s="1">
        <f t="shared" si="4909"/>
        <v>9.71631077999996</v>
      </c>
      <c r="X4030" s="9">
        <f t="shared" si="4845"/>
        <v>8.48631077999996</v>
      </c>
      <c r="Y4030" s="9" cm="1">
        <f t="array" ref="Y4030">MAX(-T4030:W4030)+1.23</f>
        <v>5.87756125999998</v>
      </c>
      <c r="Z4030" s="1">
        <f t="shared" si="4846"/>
        <v>0</v>
      </c>
      <c r="AA4030" s="1">
        <f t="shared" si="4847"/>
        <v>-4.64756125999997</v>
      </c>
      <c r="AB4030" s="1">
        <f t="shared" si="4848"/>
        <v>-4.8842492</v>
      </c>
      <c r="AC4030" s="1">
        <f t="shared" si="4849"/>
        <v>-4.79631078</v>
      </c>
      <c r="AD4030" s="1">
        <f t="shared" si="4850"/>
        <v>4.91999999999996</v>
      </c>
    </row>
    <row r="4031" s="1" customFormat="1" spans="1:30">
      <c r="A4031" s="1" t="s">
        <v>16163</v>
      </c>
      <c r="B4031" s="1">
        <v>-437.9437156</v>
      </c>
      <c r="C4031" s="3" t="s">
        <v>16164</v>
      </c>
      <c r="D4031" s="1">
        <v>-449.2756742</v>
      </c>
      <c r="E4031" s="1">
        <v>0.05542</v>
      </c>
      <c r="F4031" s="1">
        <f t="shared" si="4836"/>
        <v>-449.2202542</v>
      </c>
      <c r="G4031" s="5" t="s">
        <v>16165</v>
      </c>
      <c r="H4031" s="6">
        <v>-452.60815713</v>
      </c>
      <c r="I4031" s="6">
        <v>0.306934</v>
      </c>
      <c r="J4031" s="1">
        <f t="shared" si="4837"/>
        <v>-452.30122313</v>
      </c>
      <c r="K4031" s="5" t="s">
        <v>16166</v>
      </c>
      <c r="L4031" s="1">
        <v>-460.63398395</v>
      </c>
      <c r="M4031" s="1">
        <v>0.385779</v>
      </c>
      <c r="N4031" s="1">
        <f t="shared" si="4838"/>
        <v>-460.24820495</v>
      </c>
      <c r="O4031" s="1">
        <f t="shared" si="4839"/>
        <v>-466.39022648</v>
      </c>
      <c r="P4031" s="1">
        <f t="shared" si="4840"/>
        <v>-469.93031249</v>
      </c>
      <c r="Q4031" s="1">
        <f t="shared" si="4841"/>
        <v>-470.25517748</v>
      </c>
      <c r="R4031" s="1">
        <f t="shared" si="4842"/>
        <v>-470.46570671</v>
      </c>
      <c r="S4031" s="1">
        <f t="shared" si="4843"/>
        <v>-461.47022648</v>
      </c>
      <c r="T4031" s="1">
        <f t="shared" ref="T4031:W4031" si="4910">P4031-O4031</f>
        <v>-3.54008600999998</v>
      </c>
      <c r="U4031" s="1">
        <f t="shared" si="4910"/>
        <v>-0.32486498999998</v>
      </c>
      <c r="V4031" s="1">
        <f t="shared" si="4910"/>
        <v>-0.21052923000002</v>
      </c>
      <c r="W4031" s="1">
        <f t="shared" si="4910"/>
        <v>8.99548022999994</v>
      </c>
      <c r="X4031" s="9">
        <f t="shared" si="4845"/>
        <v>7.76548022999994</v>
      </c>
      <c r="Y4031" s="9" cm="1">
        <f t="array" ref="Y4031">MAX(-T4031:W4031)+1.23</f>
        <v>4.77008600999998</v>
      </c>
      <c r="Z4031" s="1">
        <f t="shared" si="4846"/>
        <v>0</v>
      </c>
      <c r="AA4031" s="1">
        <f t="shared" si="4847"/>
        <v>-3.54008600999998</v>
      </c>
      <c r="AB4031" s="1">
        <f t="shared" si="4848"/>
        <v>-3.86495099999996</v>
      </c>
      <c r="AC4031" s="1">
        <f t="shared" si="4849"/>
        <v>-4.07548022999998</v>
      </c>
      <c r="AD4031" s="1">
        <f t="shared" si="4850"/>
        <v>4.91999999999996</v>
      </c>
    </row>
    <row r="4032" s="1" customFormat="1" spans="1:30">
      <c r="A4032" s="1" t="s">
        <v>16167</v>
      </c>
      <c r="B4032" s="1">
        <v>-437.8604335</v>
      </c>
      <c r="C4032" s="3" t="s">
        <v>16168</v>
      </c>
      <c r="D4032" s="1">
        <v>-449.0541755</v>
      </c>
      <c r="E4032" s="1">
        <v>0.057569</v>
      </c>
      <c r="F4032" s="1">
        <f t="shared" si="4836"/>
        <v>-448.9966065</v>
      </c>
      <c r="G4032" s="5" t="s">
        <v>16169</v>
      </c>
      <c r="H4032" s="6">
        <v>-452.00038245</v>
      </c>
      <c r="I4032" s="6">
        <v>0.310891</v>
      </c>
      <c r="J4032" s="1">
        <f t="shared" si="4837"/>
        <v>-451.68949145</v>
      </c>
      <c r="K4032" s="5" t="s">
        <v>16170</v>
      </c>
      <c r="L4032" s="1">
        <v>-460.21627902</v>
      </c>
      <c r="M4032" s="1">
        <v>0.386632</v>
      </c>
      <c r="N4032" s="1">
        <f t="shared" si="4838"/>
        <v>-459.82964702</v>
      </c>
      <c r="O4032" s="1">
        <f t="shared" si="4839"/>
        <v>-466.30694438</v>
      </c>
      <c r="P4032" s="1">
        <f t="shared" si="4840"/>
        <v>-469.31858081</v>
      </c>
      <c r="Q4032" s="1">
        <f t="shared" si="4841"/>
        <v>-470.03152978</v>
      </c>
      <c r="R4032" s="1">
        <f t="shared" si="4842"/>
        <v>-470.04714878</v>
      </c>
      <c r="S4032" s="1">
        <f t="shared" si="4843"/>
        <v>-461.38694438</v>
      </c>
      <c r="T4032" s="1">
        <f t="shared" ref="T4032:W4032" si="4911">P4032-O4032</f>
        <v>-3.01163643000001</v>
      </c>
      <c r="U4032" s="1">
        <f t="shared" si="4911"/>
        <v>-0.712948969999957</v>
      </c>
      <c r="V4032" s="1">
        <f t="shared" si="4911"/>
        <v>-0.0156190000000151</v>
      </c>
      <c r="W4032" s="1">
        <f t="shared" si="4911"/>
        <v>8.66020439999994</v>
      </c>
      <c r="X4032" s="9">
        <f t="shared" si="4845"/>
        <v>7.43020439999994</v>
      </c>
      <c r="Y4032" s="9" cm="1">
        <f t="array" ref="Y4032">MAX(-T4032:W4032)+1.23</f>
        <v>4.24163643000001</v>
      </c>
      <c r="Z4032" s="1">
        <f t="shared" si="4846"/>
        <v>0</v>
      </c>
      <c r="AA4032" s="1">
        <f t="shared" si="4847"/>
        <v>-3.01163643000001</v>
      </c>
      <c r="AB4032" s="1">
        <f t="shared" si="4848"/>
        <v>-3.72458539999997</v>
      </c>
      <c r="AC4032" s="1">
        <f t="shared" si="4849"/>
        <v>-3.74020439999998</v>
      </c>
      <c r="AD4032" s="1">
        <f t="shared" si="4850"/>
        <v>4.91999999999996</v>
      </c>
    </row>
    <row r="4033" s="1" customFormat="1" spans="1:30">
      <c r="A4033" s="1" t="s">
        <v>16171</v>
      </c>
      <c r="B4033" s="1">
        <v>-437.7491066</v>
      </c>
      <c r="C4033" s="3" t="s">
        <v>16172</v>
      </c>
      <c r="D4033" s="1">
        <v>-448.4623837</v>
      </c>
      <c r="E4033" s="1">
        <v>0.047109</v>
      </c>
      <c r="F4033" s="1">
        <f t="shared" si="4836"/>
        <v>-448.4152747</v>
      </c>
      <c r="G4033" s="5" t="s">
        <v>16173</v>
      </c>
      <c r="H4033" s="6">
        <v>-451.75870233</v>
      </c>
      <c r="I4033" s="6">
        <v>0.316827</v>
      </c>
      <c r="J4033" s="1">
        <f t="shared" si="4837"/>
        <v>-451.44187533</v>
      </c>
      <c r="K4033" s="5" t="s">
        <v>16174</v>
      </c>
      <c r="L4033" s="1">
        <v>-460.11158306</v>
      </c>
      <c r="M4033" s="1">
        <v>0.399543</v>
      </c>
      <c r="N4033" s="1">
        <f t="shared" si="4838"/>
        <v>-459.71204006</v>
      </c>
      <c r="O4033" s="1">
        <f t="shared" si="4839"/>
        <v>-466.19561748</v>
      </c>
      <c r="P4033" s="1">
        <f t="shared" si="4840"/>
        <v>-469.07096469</v>
      </c>
      <c r="Q4033" s="1">
        <f t="shared" si="4841"/>
        <v>-469.45019798</v>
      </c>
      <c r="R4033" s="1">
        <f t="shared" si="4842"/>
        <v>-469.92954182</v>
      </c>
      <c r="S4033" s="1">
        <f t="shared" si="4843"/>
        <v>-461.27561748</v>
      </c>
      <c r="T4033" s="1">
        <f t="shared" ref="T4033:W4033" si="4912">P4033-O4033</f>
        <v>-2.87534721000003</v>
      </c>
      <c r="U4033" s="1">
        <f t="shared" si="4912"/>
        <v>-0.379233289999945</v>
      </c>
      <c r="V4033" s="1">
        <f t="shared" si="4912"/>
        <v>-0.479343840000013</v>
      </c>
      <c r="W4033" s="1">
        <f t="shared" si="4912"/>
        <v>8.65392433999995</v>
      </c>
      <c r="X4033" s="9">
        <f t="shared" si="4845"/>
        <v>7.42392433999995</v>
      </c>
      <c r="Y4033" s="9" cm="1">
        <f t="array" ref="Y4033">MAX(-T4033:W4033)+1.23</f>
        <v>4.10534721000003</v>
      </c>
      <c r="Z4033" s="1">
        <f t="shared" si="4846"/>
        <v>0</v>
      </c>
      <c r="AA4033" s="1">
        <f t="shared" si="4847"/>
        <v>-2.87534721000003</v>
      </c>
      <c r="AB4033" s="1">
        <f t="shared" si="4848"/>
        <v>-3.25458049999997</v>
      </c>
      <c r="AC4033" s="1">
        <f t="shared" si="4849"/>
        <v>-3.73392433999999</v>
      </c>
      <c r="AD4033" s="1">
        <f t="shared" si="4850"/>
        <v>4.91999999999996</v>
      </c>
    </row>
    <row r="4034" s="1" customFormat="1" spans="1:30">
      <c r="A4034" s="1" t="s">
        <v>16175</v>
      </c>
      <c r="B4034" s="1">
        <v>-438.0473876</v>
      </c>
      <c r="C4034" s="3" t="s">
        <v>16176</v>
      </c>
      <c r="D4034" s="1">
        <v>-448.5908303</v>
      </c>
      <c r="E4034" s="1">
        <v>0.052834</v>
      </c>
      <c r="F4034" s="1">
        <f t="shared" si="4836"/>
        <v>-448.5379963</v>
      </c>
      <c r="G4034" s="5" t="s">
        <v>16177</v>
      </c>
      <c r="H4034" s="6">
        <v>-451.93731239</v>
      </c>
      <c r="I4034" s="6">
        <v>0.310946</v>
      </c>
      <c r="J4034" s="1">
        <f t="shared" si="4837"/>
        <v>-451.62636639</v>
      </c>
      <c r="K4034" s="5" t="s">
        <v>16178</v>
      </c>
      <c r="L4034" s="1">
        <v>-459.5796111</v>
      </c>
      <c r="M4034" s="1">
        <v>0.400632</v>
      </c>
      <c r="N4034" s="1">
        <f t="shared" si="4838"/>
        <v>-459.1789791</v>
      </c>
      <c r="O4034" s="1">
        <f t="shared" si="4839"/>
        <v>-466.49389848</v>
      </c>
      <c r="P4034" s="1">
        <f t="shared" si="4840"/>
        <v>-469.25545575</v>
      </c>
      <c r="Q4034" s="1">
        <f t="shared" si="4841"/>
        <v>-469.57291958</v>
      </c>
      <c r="R4034" s="1">
        <f t="shared" si="4842"/>
        <v>-469.39648086</v>
      </c>
      <c r="S4034" s="1">
        <f t="shared" si="4843"/>
        <v>-461.57389848</v>
      </c>
      <c r="T4034" s="1">
        <f t="shared" ref="T4034:W4034" si="4913">P4034-O4034</f>
        <v>-2.76155727000003</v>
      </c>
      <c r="U4034" s="1">
        <f t="shared" si="4913"/>
        <v>-0.317463829999951</v>
      </c>
      <c r="V4034" s="1">
        <f t="shared" si="4913"/>
        <v>0.176438719999908</v>
      </c>
      <c r="W4034" s="1">
        <f t="shared" si="4913"/>
        <v>7.82258238000003</v>
      </c>
      <c r="X4034" s="9">
        <f t="shared" si="4845"/>
        <v>6.59258238000003</v>
      </c>
      <c r="Y4034" s="9" cm="1">
        <f t="array" ref="Y4034">MAX(-T4034:W4034)+1.23</f>
        <v>3.99155727000003</v>
      </c>
      <c r="Z4034" s="1">
        <f t="shared" si="4846"/>
        <v>0</v>
      </c>
      <c r="AA4034" s="1">
        <f t="shared" si="4847"/>
        <v>-2.76155727000003</v>
      </c>
      <c r="AB4034" s="1">
        <f t="shared" si="4848"/>
        <v>-3.07902109999998</v>
      </c>
      <c r="AC4034" s="1">
        <f t="shared" si="4849"/>
        <v>-2.90258238000007</v>
      </c>
      <c r="AD4034" s="1">
        <f t="shared" si="4850"/>
        <v>4.91999999999996</v>
      </c>
    </row>
    <row r="4035" s="1" customFormat="1" spans="1:30">
      <c r="A4035" s="1" t="s">
        <v>16179</v>
      </c>
      <c r="B4035" s="1">
        <v>-437.8207254</v>
      </c>
      <c r="C4035" s="3" t="s">
        <v>16180</v>
      </c>
      <c r="D4035" s="1">
        <v>-448.3929513</v>
      </c>
      <c r="E4035" s="1">
        <v>0.04968</v>
      </c>
      <c r="F4035" s="1">
        <f t="shared" ref="F4035:F4098" si="4914">D4035+E4035</f>
        <v>-448.3432713</v>
      </c>
      <c r="G4035" s="5" t="s">
        <v>16181</v>
      </c>
      <c r="H4035" s="6">
        <v>-451.6231354</v>
      </c>
      <c r="I4035" s="6">
        <v>0.318043</v>
      </c>
      <c r="J4035" s="1">
        <f t="shared" ref="J4035:J4098" si="4915">H4035+I4035</f>
        <v>-451.3050924</v>
      </c>
      <c r="K4035" s="5" t="s">
        <v>16182</v>
      </c>
      <c r="L4035" s="1">
        <v>-459.4704683</v>
      </c>
      <c r="M4035" s="1">
        <v>0.407172</v>
      </c>
      <c r="N4035" s="1">
        <f t="shared" ref="N4035:N4098" si="4916">L4035+M4035</f>
        <v>-459.0632963</v>
      </c>
      <c r="O4035" s="1">
        <f t="shared" ref="O4035:O4098" si="4917">B4035+2*(-14.22325544)</f>
        <v>-466.26723628</v>
      </c>
      <c r="P4035" s="1">
        <f t="shared" ref="P4035:P4098" si="4918">J4035+(-14.22325544)+0.5*(-6.81166784)</f>
        <v>-468.93418176</v>
      </c>
      <c r="Q4035" s="1">
        <f t="shared" ref="Q4035:Q4098" si="4919">F4035+(-14.22325544)+(-6.81166784)</f>
        <v>-469.37819458</v>
      </c>
      <c r="R4035" s="1">
        <f t="shared" ref="R4035:R4098" si="4920">N4035+1.5*(-6.81166784)</f>
        <v>-469.28079806</v>
      </c>
      <c r="S4035" s="1">
        <f t="shared" ref="S4035:S4098" si="4921">B4035+(-9.9031752)+2*(-6.81166784)</f>
        <v>-461.34723628</v>
      </c>
      <c r="T4035" s="1">
        <f t="shared" ref="T4035:W4035" si="4922">P4035-O4035</f>
        <v>-2.66694548000004</v>
      </c>
      <c r="U4035" s="1">
        <f t="shared" si="4922"/>
        <v>-0.444012819999898</v>
      </c>
      <c r="V4035" s="1">
        <f t="shared" si="4922"/>
        <v>0.0973965199999611</v>
      </c>
      <c r="W4035" s="1">
        <f t="shared" si="4922"/>
        <v>7.93356177999993</v>
      </c>
      <c r="X4035" s="9">
        <f t="shared" ref="X4035:X4098" si="4923">MAX(T4035:W4035)-1.23</f>
        <v>6.70356177999993</v>
      </c>
      <c r="Y4035" s="9" cm="1">
        <f t="array" ref="Y4035">MAX(-T4035:W4035)+1.23</f>
        <v>3.89694548000004</v>
      </c>
      <c r="Z4035" s="1">
        <f t="shared" ref="Z4035:Z4098" si="4924">O4035-O4035</f>
        <v>0</v>
      </c>
      <c r="AA4035" s="1">
        <f t="shared" ref="AA4035:AA4098" si="4925">P4035-O4035</f>
        <v>-2.66694548000004</v>
      </c>
      <c r="AB4035" s="1">
        <f t="shared" ref="AB4035:AB4098" si="4926">Q4035-O4035</f>
        <v>-3.11095829999994</v>
      </c>
      <c r="AC4035" s="1">
        <f t="shared" ref="AC4035:AC4098" si="4927">R4035-O4035</f>
        <v>-3.01356177999997</v>
      </c>
      <c r="AD4035" s="1">
        <f t="shared" ref="AD4035:AD4098" si="4928">S4035-O4035</f>
        <v>4.91999999999996</v>
      </c>
    </row>
    <row r="4036" s="1" customFormat="1" spans="1:30">
      <c r="A4036" s="1" t="s">
        <v>16183</v>
      </c>
      <c r="B4036" s="1">
        <v>-437.18852356</v>
      </c>
      <c r="C4036" s="3" t="s">
        <v>16184</v>
      </c>
      <c r="D4036" s="1">
        <v>-449.3672877</v>
      </c>
      <c r="E4036" s="1">
        <v>0.058649</v>
      </c>
      <c r="F4036" s="1">
        <f t="shared" si="4914"/>
        <v>-449.3086387</v>
      </c>
      <c r="G4036" s="5" t="s">
        <v>16185</v>
      </c>
      <c r="H4036" s="6">
        <v>-453.28134766</v>
      </c>
      <c r="I4036" s="6">
        <v>0.321135</v>
      </c>
      <c r="J4036" s="1">
        <f t="shared" si="4915"/>
        <v>-452.96021266</v>
      </c>
      <c r="K4036" s="5" t="s">
        <v>16186</v>
      </c>
      <c r="L4036" s="1">
        <v>-461.13207389</v>
      </c>
      <c r="M4036" s="1">
        <v>0.38904</v>
      </c>
      <c r="N4036" s="1">
        <f t="shared" si="4916"/>
        <v>-460.74303389</v>
      </c>
      <c r="O4036" s="1">
        <f t="shared" si="4917"/>
        <v>-465.63503444</v>
      </c>
      <c r="P4036" s="1">
        <f t="shared" si="4918"/>
        <v>-470.58930202</v>
      </c>
      <c r="Q4036" s="1">
        <f t="shared" si="4919"/>
        <v>-470.34356198</v>
      </c>
      <c r="R4036" s="1">
        <f t="shared" si="4920"/>
        <v>-470.96053565</v>
      </c>
      <c r="S4036" s="1">
        <f t="shared" si="4921"/>
        <v>-460.71503444</v>
      </c>
      <c r="T4036" s="1">
        <f t="shared" ref="T4036:W4036" si="4929">P4036-O4036</f>
        <v>-4.95426757999996</v>
      </c>
      <c r="U4036" s="1">
        <f t="shared" si="4929"/>
        <v>0.245740039999987</v>
      </c>
      <c r="V4036" s="1">
        <f t="shared" si="4929"/>
        <v>-0.616973669999993</v>
      </c>
      <c r="W4036" s="1">
        <f t="shared" si="4929"/>
        <v>10.2455012099999</v>
      </c>
      <c r="X4036" s="9">
        <f t="shared" si="4923"/>
        <v>9.01550120999993</v>
      </c>
      <c r="Y4036" s="9" cm="1">
        <f t="array" ref="Y4036">MAX(-T4036:W4036)+1.23</f>
        <v>6.18426757999996</v>
      </c>
      <c r="Z4036" s="1">
        <f t="shared" si="4924"/>
        <v>0</v>
      </c>
      <c r="AA4036" s="1">
        <f t="shared" si="4925"/>
        <v>-4.95426757999996</v>
      </c>
      <c r="AB4036" s="1">
        <f t="shared" si="4926"/>
        <v>-4.70852753999998</v>
      </c>
      <c r="AC4036" s="1">
        <f t="shared" si="4927"/>
        <v>-5.32550120999997</v>
      </c>
      <c r="AD4036" s="1">
        <f t="shared" si="4928"/>
        <v>4.91999999999996</v>
      </c>
    </row>
    <row r="4037" s="1" customFormat="1" spans="1:30">
      <c r="A4037" s="1" t="s">
        <v>16187</v>
      </c>
      <c r="B4037" s="1">
        <v>-436.35107788</v>
      </c>
      <c r="C4037" s="3" t="s">
        <v>16188</v>
      </c>
      <c r="D4037" s="1">
        <v>-450.3682026</v>
      </c>
      <c r="E4037" s="1">
        <v>0.050019</v>
      </c>
      <c r="F4037" s="1">
        <f t="shared" si="4914"/>
        <v>-450.3181836</v>
      </c>
      <c r="G4037" s="5" t="s">
        <v>16189</v>
      </c>
      <c r="H4037" s="6">
        <v>-453.63754136</v>
      </c>
      <c r="I4037" s="6">
        <v>0.322007</v>
      </c>
      <c r="J4037" s="1">
        <f t="shared" si="4915"/>
        <v>-453.31553436</v>
      </c>
      <c r="K4037" s="5" t="s">
        <v>16190</v>
      </c>
      <c r="L4037" s="1">
        <v>-462.32317104</v>
      </c>
      <c r="M4037" s="1">
        <v>0.341711</v>
      </c>
      <c r="N4037" s="1">
        <f t="shared" si="4916"/>
        <v>-461.98146004</v>
      </c>
      <c r="O4037" s="1">
        <f t="shared" si="4917"/>
        <v>-464.79758876</v>
      </c>
      <c r="P4037" s="1">
        <f t="shared" si="4918"/>
        <v>-470.94462372</v>
      </c>
      <c r="Q4037" s="1">
        <f t="shared" si="4919"/>
        <v>-471.35310688</v>
      </c>
      <c r="R4037" s="1">
        <f t="shared" si="4920"/>
        <v>-472.1989618</v>
      </c>
      <c r="S4037" s="1">
        <f t="shared" si="4921"/>
        <v>-459.87758876</v>
      </c>
      <c r="T4037" s="1">
        <f t="shared" ref="T4037:W4037" si="4930">P4037-O4037</f>
        <v>-6.14703496000004</v>
      </c>
      <c r="U4037" s="1">
        <f t="shared" si="4930"/>
        <v>-0.408483159999946</v>
      </c>
      <c r="V4037" s="1">
        <f t="shared" si="4930"/>
        <v>-0.845854920000022</v>
      </c>
      <c r="W4037" s="1">
        <f t="shared" si="4930"/>
        <v>12.32137304</v>
      </c>
      <c r="X4037" s="9">
        <f t="shared" si="4923"/>
        <v>11.09137304</v>
      </c>
      <c r="Y4037" s="9" cm="1">
        <f t="array" ref="Y4037">MAX(-T4037:W4037)+1.23</f>
        <v>7.37703496000004</v>
      </c>
      <c r="Z4037" s="1">
        <f t="shared" si="4924"/>
        <v>0</v>
      </c>
      <c r="AA4037" s="1">
        <f t="shared" si="4925"/>
        <v>-6.14703496000004</v>
      </c>
      <c r="AB4037" s="1">
        <f t="shared" si="4926"/>
        <v>-6.55551811999999</v>
      </c>
      <c r="AC4037" s="1">
        <f t="shared" si="4927"/>
        <v>-7.40137304000001</v>
      </c>
      <c r="AD4037" s="1">
        <f t="shared" si="4928"/>
        <v>4.91999999999996</v>
      </c>
    </row>
    <row r="4038" s="1" customFormat="1" spans="1:30">
      <c r="A4038" s="1" t="s">
        <v>16191</v>
      </c>
      <c r="B4038" s="1">
        <v>-437.7250985</v>
      </c>
      <c r="C4038" s="3" t="s">
        <v>16192</v>
      </c>
      <c r="D4038" s="1">
        <v>-450.7479883</v>
      </c>
      <c r="E4038" s="1">
        <v>0.055876</v>
      </c>
      <c r="F4038" s="1">
        <f t="shared" si="4914"/>
        <v>-450.6921123</v>
      </c>
      <c r="G4038" s="5" t="s">
        <v>16193</v>
      </c>
      <c r="H4038" s="6">
        <v>-453.57856138</v>
      </c>
      <c r="I4038" s="6">
        <v>0.324077</v>
      </c>
      <c r="J4038" s="1">
        <f t="shared" si="4915"/>
        <v>-453.25448438</v>
      </c>
      <c r="K4038" s="5" t="s">
        <v>16194</v>
      </c>
      <c r="L4038" s="1">
        <v>-462.6346871</v>
      </c>
      <c r="M4038" s="1">
        <v>0.348116</v>
      </c>
      <c r="N4038" s="1">
        <f t="shared" si="4916"/>
        <v>-462.2865711</v>
      </c>
      <c r="O4038" s="1">
        <f t="shared" si="4917"/>
        <v>-466.17160938</v>
      </c>
      <c r="P4038" s="1">
        <f t="shared" si="4918"/>
        <v>-470.88357374</v>
      </c>
      <c r="Q4038" s="1">
        <f t="shared" si="4919"/>
        <v>-471.72703558</v>
      </c>
      <c r="R4038" s="1">
        <f t="shared" si="4920"/>
        <v>-472.50407286</v>
      </c>
      <c r="S4038" s="1">
        <f t="shared" si="4921"/>
        <v>-461.25160938</v>
      </c>
      <c r="T4038" s="1">
        <f t="shared" ref="T4038:W4038" si="4931">P4038-O4038</f>
        <v>-4.71196436000002</v>
      </c>
      <c r="U4038" s="1">
        <f t="shared" si="4931"/>
        <v>-0.843461839999918</v>
      </c>
      <c r="V4038" s="1">
        <f t="shared" si="4931"/>
        <v>-0.777037280000059</v>
      </c>
      <c r="W4038" s="1">
        <f t="shared" si="4931"/>
        <v>11.25246348</v>
      </c>
      <c r="X4038" s="9">
        <f t="shared" si="4923"/>
        <v>10.02246348</v>
      </c>
      <c r="Y4038" s="9" cm="1">
        <f t="array" ref="Y4038">MAX(-T4038:W4038)+1.23</f>
        <v>5.94196436000002</v>
      </c>
      <c r="Z4038" s="1">
        <f t="shared" si="4924"/>
        <v>0</v>
      </c>
      <c r="AA4038" s="1">
        <f t="shared" si="4925"/>
        <v>-4.71196436000002</v>
      </c>
      <c r="AB4038" s="1">
        <f t="shared" si="4926"/>
        <v>-5.55542619999994</v>
      </c>
      <c r="AC4038" s="1">
        <f t="shared" si="4927"/>
        <v>-6.33246348</v>
      </c>
      <c r="AD4038" s="1">
        <f t="shared" si="4928"/>
        <v>4.91999999999996</v>
      </c>
    </row>
    <row r="4039" s="1" customFormat="1" spans="1:30">
      <c r="A4039" s="1" t="s">
        <v>16195</v>
      </c>
      <c r="B4039" s="1">
        <v>-438.87525269</v>
      </c>
      <c r="C4039" s="3" t="s">
        <v>16196</v>
      </c>
      <c r="D4039" s="1">
        <v>-450.5774968</v>
      </c>
      <c r="E4039" s="1">
        <v>0.051495</v>
      </c>
      <c r="F4039" s="1">
        <f t="shared" si="4914"/>
        <v>-450.5260018</v>
      </c>
      <c r="G4039" s="5" t="s">
        <v>16197</v>
      </c>
      <c r="H4039" s="6">
        <v>-453.75125802</v>
      </c>
      <c r="I4039" s="6">
        <v>0.331429</v>
      </c>
      <c r="J4039" s="1">
        <f t="shared" si="4915"/>
        <v>-453.41982902</v>
      </c>
      <c r="K4039" s="5" t="s">
        <v>16198</v>
      </c>
      <c r="L4039" s="1">
        <v>-462.67248975</v>
      </c>
      <c r="M4039" s="1">
        <v>0.344297</v>
      </c>
      <c r="N4039" s="1">
        <f t="shared" si="4916"/>
        <v>-462.32819275</v>
      </c>
      <c r="O4039" s="1">
        <f t="shared" si="4917"/>
        <v>-467.32176357</v>
      </c>
      <c r="P4039" s="1">
        <f t="shared" si="4918"/>
        <v>-471.04891838</v>
      </c>
      <c r="Q4039" s="1">
        <f t="shared" si="4919"/>
        <v>-471.56092508</v>
      </c>
      <c r="R4039" s="1">
        <f t="shared" si="4920"/>
        <v>-472.54569451</v>
      </c>
      <c r="S4039" s="1">
        <f t="shared" si="4921"/>
        <v>-462.40176357</v>
      </c>
      <c r="T4039" s="1">
        <f t="shared" ref="T4039:W4039" si="4932">P4039-O4039</f>
        <v>-3.72715481</v>
      </c>
      <c r="U4039" s="1">
        <f t="shared" si="4932"/>
        <v>-0.512006699999972</v>
      </c>
      <c r="V4039" s="1">
        <f t="shared" si="4932"/>
        <v>-0.984769430000028</v>
      </c>
      <c r="W4039" s="1">
        <f t="shared" si="4932"/>
        <v>10.14393094</v>
      </c>
      <c r="X4039" s="9">
        <f t="shared" si="4923"/>
        <v>8.91393093999996</v>
      </c>
      <c r="Y4039" s="9" cm="1">
        <f t="array" ref="Y4039">MAX(-T4039:W4039)+1.23</f>
        <v>4.95715481</v>
      </c>
      <c r="Z4039" s="1">
        <f t="shared" si="4924"/>
        <v>0</v>
      </c>
      <c r="AA4039" s="1">
        <f t="shared" si="4925"/>
        <v>-3.72715481</v>
      </c>
      <c r="AB4039" s="1">
        <f t="shared" si="4926"/>
        <v>-4.23916150999997</v>
      </c>
      <c r="AC4039" s="1">
        <f t="shared" si="4927"/>
        <v>-5.22393094</v>
      </c>
      <c r="AD4039" s="1">
        <f t="shared" si="4928"/>
        <v>4.91999999999996</v>
      </c>
    </row>
    <row r="4040" s="1" customFormat="1" spans="1:30">
      <c r="A4040" s="1" t="s">
        <v>16199</v>
      </c>
      <c r="B4040" s="1">
        <v>-439.86377717</v>
      </c>
      <c r="C4040" s="3" t="s">
        <v>16200</v>
      </c>
      <c r="D4040" s="1">
        <v>-450.6266632</v>
      </c>
      <c r="E4040" s="1">
        <v>0.054379</v>
      </c>
      <c r="F4040" s="1">
        <f t="shared" si="4914"/>
        <v>-450.5722842</v>
      </c>
      <c r="G4040" s="5" t="s">
        <v>16201</v>
      </c>
      <c r="H4040" s="6">
        <v>-453.1165774</v>
      </c>
      <c r="I4040" s="6">
        <v>0.301473</v>
      </c>
      <c r="J4040" s="1">
        <f t="shared" si="4915"/>
        <v>-452.8151044</v>
      </c>
      <c r="K4040" s="5" t="s">
        <v>16202</v>
      </c>
      <c r="L4040" s="1">
        <v>-462.64178113</v>
      </c>
      <c r="M4040" s="1">
        <v>0.358175</v>
      </c>
      <c r="N4040" s="1">
        <f t="shared" si="4916"/>
        <v>-462.28360613</v>
      </c>
      <c r="O4040" s="1">
        <f t="shared" si="4917"/>
        <v>-468.31028805</v>
      </c>
      <c r="P4040" s="1">
        <f t="shared" si="4918"/>
        <v>-470.44419376</v>
      </c>
      <c r="Q4040" s="1">
        <f t="shared" si="4919"/>
        <v>-471.60720748</v>
      </c>
      <c r="R4040" s="1">
        <f t="shared" si="4920"/>
        <v>-472.50110789</v>
      </c>
      <c r="S4040" s="1">
        <f t="shared" si="4921"/>
        <v>-463.39028805</v>
      </c>
      <c r="T4040" s="1">
        <f t="shared" ref="T4040:W4040" si="4933">P4040-O4040</f>
        <v>-2.13390571000002</v>
      </c>
      <c r="U4040" s="1">
        <f t="shared" si="4933"/>
        <v>-1.16301371999998</v>
      </c>
      <c r="V4040" s="1">
        <f t="shared" si="4933"/>
        <v>-0.893900410000015</v>
      </c>
      <c r="W4040" s="1">
        <f t="shared" si="4933"/>
        <v>9.11081983999998</v>
      </c>
      <c r="X4040" s="9">
        <f t="shared" si="4923"/>
        <v>7.88081983999998</v>
      </c>
      <c r="Y4040" s="9" cm="1">
        <f t="array" ref="Y4040">MAX(-T4040:W4040)+1.23</f>
        <v>3.36390571000002</v>
      </c>
      <c r="Z4040" s="1">
        <f t="shared" si="4924"/>
        <v>0</v>
      </c>
      <c r="AA4040" s="1">
        <f t="shared" si="4925"/>
        <v>-2.13390571000002</v>
      </c>
      <c r="AB4040" s="1">
        <f t="shared" si="4926"/>
        <v>-3.29691943</v>
      </c>
      <c r="AC4040" s="1">
        <f t="shared" si="4927"/>
        <v>-4.19081984000002</v>
      </c>
      <c r="AD4040" s="1">
        <f t="shared" si="4928"/>
        <v>4.91999999999996</v>
      </c>
    </row>
    <row r="4041" s="1" customFormat="1" spans="1:30">
      <c r="A4041" s="1" t="s">
        <v>16203</v>
      </c>
      <c r="B4041" s="1">
        <v>-439.59865014</v>
      </c>
      <c r="C4041" s="3" t="s">
        <v>16204</v>
      </c>
      <c r="D4041" s="1">
        <v>-450.6352709</v>
      </c>
      <c r="E4041" s="1">
        <v>0.060874</v>
      </c>
      <c r="F4041" s="1">
        <f t="shared" si="4914"/>
        <v>-450.5743969</v>
      </c>
      <c r="G4041" s="5" t="s">
        <v>16205</v>
      </c>
      <c r="H4041" s="6">
        <v>-453.06084298</v>
      </c>
      <c r="I4041" s="6">
        <v>0.318591</v>
      </c>
      <c r="J4041" s="1">
        <f t="shared" si="4915"/>
        <v>-452.74225198</v>
      </c>
      <c r="K4041" s="5" t="s">
        <v>16206</v>
      </c>
      <c r="L4041" s="1">
        <v>-462.57840597</v>
      </c>
      <c r="M4041" s="1">
        <v>0.375963</v>
      </c>
      <c r="N4041" s="1">
        <f t="shared" si="4916"/>
        <v>-462.20244297</v>
      </c>
      <c r="O4041" s="1">
        <f t="shared" si="4917"/>
        <v>-468.04516102</v>
      </c>
      <c r="P4041" s="1">
        <f t="shared" si="4918"/>
        <v>-470.37134134</v>
      </c>
      <c r="Q4041" s="1">
        <f t="shared" si="4919"/>
        <v>-471.60932018</v>
      </c>
      <c r="R4041" s="1">
        <f t="shared" si="4920"/>
        <v>-472.41994473</v>
      </c>
      <c r="S4041" s="1">
        <f t="shared" si="4921"/>
        <v>-463.12516102</v>
      </c>
      <c r="T4041" s="1">
        <f t="shared" ref="T4041:W4041" si="4934">P4041-O4041</f>
        <v>-2.32618031999999</v>
      </c>
      <c r="U4041" s="1">
        <f t="shared" si="4934"/>
        <v>-1.23797883999998</v>
      </c>
      <c r="V4041" s="1">
        <f t="shared" si="4934"/>
        <v>-0.81062455</v>
      </c>
      <c r="W4041" s="1">
        <f t="shared" si="4934"/>
        <v>9.29478370999993</v>
      </c>
      <c r="X4041" s="9">
        <f t="shared" si="4923"/>
        <v>8.06478370999993</v>
      </c>
      <c r="Y4041" s="9" cm="1">
        <f t="array" ref="Y4041">MAX(-T4041:W4041)+1.23</f>
        <v>3.55618031999999</v>
      </c>
      <c r="Z4041" s="1">
        <f t="shared" si="4924"/>
        <v>0</v>
      </c>
      <c r="AA4041" s="1">
        <f t="shared" si="4925"/>
        <v>-2.32618031999999</v>
      </c>
      <c r="AB4041" s="1">
        <f t="shared" si="4926"/>
        <v>-3.56415915999997</v>
      </c>
      <c r="AC4041" s="1">
        <f t="shared" si="4927"/>
        <v>-4.37478370999997</v>
      </c>
      <c r="AD4041" s="1">
        <f t="shared" si="4928"/>
        <v>4.91999999999996</v>
      </c>
    </row>
    <row r="4042" s="1" customFormat="1" spans="1:30">
      <c r="A4042" s="1" t="s">
        <v>16207</v>
      </c>
      <c r="B4042" s="1">
        <v>-440.0634868</v>
      </c>
      <c r="C4042" s="3" t="s">
        <v>16208</v>
      </c>
      <c r="D4042" s="1">
        <v>-450.1087697</v>
      </c>
      <c r="E4042" s="1">
        <v>0.059292</v>
      </c>
      <c r="F4042" s="1">
        <f t="shared" si="4914"/>
        <v>-450.0494777</v>
      </c>
      <c r="G4042" s="5" t="s">
        <v>16209</v>
      </c>
      <c r="H4042" s="6">
        <v>-452.6098934</v>
      </c>
      <c r="I4042" s="6">
        <v>0.307387</v>
      </c>
      <c r="J4042" s="1">
        <f t="shared" si="4915"/>
        <v>-452.3025064</v>
      </c>
      <c r="K4042" s="5" t="s">
        <v>16210</v>
      </c>
      <c r="L4042" s="1">
        <v>-461.74953561</v>
      </c>
      <c r="M4042" s="1">
        <v>0.427137</v>
      </c>
      <c r="N4042" s="1">
        <f t="shared" si="4916"/>
        <v>-461.32239861</v>
      </c>
      <c r="O4042" s="1">
        <f t="shared" si="4917"/>
        <v>-468.50999768</v>
      </c>
      <c r="P4042" s="1">
        <f t="shared" si="4918"/>
        <v>-469.93159576</v>
      </c>
      <c r="Q4042" s="1">
        <f t="shared" si="4919"/>
        <v>-471.08440098</v>
      </c>
      <c r="R4042" s="1">
        <f t="shared" si="4920"/>
        <v>-471.53990037</v>
      </c>
      <c r="S4042" s="1">
        <f t="shared" si="4921"/>
        <v>-463.58999768</v>
      </c>
      <c r="T4042" s="1">
        <f t="shared" ref="T4042:W4042" si="4935">P4042-O4042</f>
        <v>-1.42159807999997</v>
      </c>
      <c r="U4042" s="1">
        <f t="shared" si="4935"/>
        <v>-1.15280521999995</v>
      </c>
      <c r="V4042" s="1">
        <f t="shared" si="4935"/>
        <v>-0.455499390000057</v>
      </c>
      <c r="W4042" s="1">
        <f t="shared" si="4935"/>
        <v>7.94990268999993</v>
      </c>
      <c r="X4042" s="9">
        <f t="shared" si="4923"/>
        <v>6.71990268999993</v>
      </c>
      <c r="Y4042" s="9" cm="1">
        <f t="array" ref="Y4042">MAX(-T4042:W4042)+1.23</f>
        <v>2.65159807999997</v>
      </c>
      <c r="Z4042" s="1">
        <f t="shared" si="4924"/>
        <v>0</v>
      </c>
      <c r="AA4042" s="1">
        <f t="shared" si="4925"/>
        <v>-1.42159807999997</v>
      </c>
      <c r="AB4042" s="1">
        <f t="shared" si="4926"/>
        <v>-2.57440329999991</v>
      </c>
      <c r="AC4042" s="1">
        <f t="shared" si="4927"/>
        <v>-3.02990268999997</v>
      </c>
      <c r="AD4042" s="1">
        <f t="shared" si="4928"/>
        <v>4.91999999999996</v>
      </c>
    </row>
    <row r="4043" s="1" customFormat="1" spans="1:30">
      <c r="A4043" s="1" t="s">
        <v>16211</v>
      </c>
      <c r="B4043" s="1">
        <v>-436.95468257</v>
      </c>
      <c r="C4043" s="3" t="s">
        <v>16212</v>
      </c>
      <c r="D4043" s="1">
        <v>-449.5742178</v>
      </c>
      <c r="E4043" s="1">
        <v>0.054165</v>
      </c>
      <c r="F4043" s="1">
        <f t="shared" si="4914"/>
        <v>-449.5200528</v>
      </c>
      <c r="G4043" s="5" t="s">
        <v>16213</v>
      </c>
      <c r="H4043" s="6">
        <v>-453.70781759</v>
      </c>
      <c r="I4043" s="6">
        <v>0.32691</v>
      </c>
      <c r="J4043" s="1">
        <f t="shared" si="4915"/>
        <v>-453.38090759</v>
      </c>
      <c r="K4043" s="5" t="s">
        <v>16214</v>
      </c>
      <c r="L4043" s="1">
        <v>-462.20611672</v>
      </c>
      <c r="M4043" s="1">
        <v>0.34378</v>
      </c>
      <c r="N4043" s="1">
        <f t="shared" si="4916"/>
        <v>-461.86233672</v>
      </c>
      <c r="O4043" s="1">
        <f t="shared" si="4917"/>
        <v>-465.40119345</v>
      </c>
      <c r="P4043" s="1">
        <f t="shared" si="4918"/>
        <v>-471.00999695</v>
      </c>
      <c r="Q4043" s="1">
        <f t="shared" si="4919"/>
        <v>-470.55497608</v>
      </c>
      <c r="R4043" s="1">
        <f t="shared" si="4920"/>
        <v>-472.07983848</v>
      </c>
      <c r="S4043" s="1">
        <f t="shared" si="4921"/>
        <v>-460.48119345</v>
      </c>
      <c r="T4043" s="1">
        <f t="shared" ref="T4043:W4043" si="4936">P4043-O4043</f>
        <v>-5.60880350000002</v>
      </c>
      <c r="U4043" s="1">
        <f t="shared" si="4936"/>
        <v>0.455020870000055</v>
      </c>
      <c r="V4043" s="1">
        <f t="shared" si="4936"/>
        <v>-1.52486240000007</v>
      </c>
      <c r="W4043" s="1">
        <f t="shared" si="4936"/>
        <v>11.59864503</v>
      </c>
      <c r="X4043" s="9">
        <f t="shared" si="4923"/>
        <v>10.36864503</v>
      </c>
      <c r="Y4043" s="9" cm="1">
        <f t="array" ref="Y4043">MAX(-T4043:W4043)+1.23</f>
        <v>6.83880350000002</v>
      </c>
      <c r="Z4043" s="1">
        <f t="shared" si="4924"/>
        <v>0</v>
      </c>
      <c r="AA4043" s="1">
        <f t="shared" si="4925"/>
        <v>-5.60880350000002</v>
      </c>
      <c r="AB4043" s="1">
        <f t="shared" si="4926"/>
        <v>-5.15378262999997</v>
      </c>
      <c r="AC4043" s="1">
        <f t="shared" si="4927"/>
        <v>-6.67864503000004</v>
      </c>
      <c r="AD4043" s="1">
        <f t="shared" si="4928"/>
        <v>4.91999999999996</v>
      </c>
    </row>
    <row r="4044" s="1" customFormat="1" spans="1:30">
      <c r="A4044" s="1" t="s">
        <v>16215</v>
      </c>
      <c r="B4044" s="1">
        <v>-436.31030407</v>
      </c>
      <c r="C4044" s="3" t="s">
        <v>16216</v>
      </c>
      <c r="D4044" s="1">
        <v>-450.1402239</v>
      </c>
      <c r="E4044" s="1">
        <v>0.055001</v>
      </c>
      <c r="F4044" s="1">
        <f t="shared" si="4914"/>
        <v>-450.0852229</v>
      </c>
      <c r="G4044" s="5" t="s">
        <v>16217</v>
      </c>
      <c r="H4044" s="6">
        <v>-453.96945215</v>
      </c>
      <c r="I4044" s="6">
        <v>0.327421</v>
      </c>
      <c r="J4044" s="1">
        <f t="shared" si="4915"/>
        <v>-453.64203115</v>
      </c>
      <c r="K4044" s="5" t="s">
        <v>16218</v>
      </c>
      <c r="L4044" s="1">
        <v>-462.0778971</v>
      </c>
      <c r="M4044" s="1">
        <v>0.358006</v>
      </c>
      <c r="N4044" s="1">
        <f t="shared" si="4916"/>
        <v>-461.7198911</v>
      </c>
      <c r="O4044" s="1">
        <f t="shared" si="4917"/>
        <v>-464.75681495</v>
      </c>
      <c r="P4044" s="1">
        <f t="shared" si="4918"/>
        <v>-471.27112051</v>
      </c>
      <c r="Q4044" s="1">
        <f t="shared" si="4919"/>
        <v>-471.12014618</v>
      </c>
      <c r="R4044" s="1">
        <f t="shared" si="4920"/>
        <v>-471.93739286</v>
      </c>
      <c r="S4044" s="1">
        <f t="shared" si="4921"/>
        <v>-459.83681495</v>
      </c>
      <c r="T4044" s="1">
        <f t="shared" ref="T4044:W4044" si="4937">P4044-O4044</f>
        <v>-6.51430556000003</v>
      </c>
      <c r="U4044" s="1">
        <f t="shared" si="4937"/>
        <v>0.150974329999997</v>
      </c>
      <c r="V4044" s="1">
        <f t="shared" si="4937"/>
        <v>-0.817246679999982</v>
      </c>
      <c r="W4044" s="1">
        <f t="shared" si="4937"/>
        <v>12.10057791</v>
      </c>
      <c r="X4044" s="9">
        <f t="shared" si="4923"/>
        <v>10.87057791</v>
      </c>
      <c r="Y4044" s="9" cm="1">
        <f t="array" ref="Y4044">MAX(-T4044:W4044)+1.23</f>
        <v>7.74430556000003</v>
      </c>
      <c r="Z4044" s="1">
        <f t="shared" si="4924"/>
        <v>0</v>
      </c>
      <c r="AA4044" s="1">
        <f t="shared" si="4925"/>
        <v>-6.51430556000003</v>
      </c>
      <c r="AB4044" s="1">
        <f t="shared" si="4926"/>
        <v>-6.36333123000003</v>
      </c>
      <c r="AC4044" s="1">
        <f t="shared" si="4927"/>
        <v>-7.18057791000001</v>
      </c>
      <c r="AD4044" s="1">
        <f t="shared" si="4928"/>
        <v>4.91999999999996</v>
      </c>
    </row>
    <row r="4045" s="1" customFormat="1" spans="1:30">
      <c r="A4045" s="1" t="s">
        <v>16219</v>
      </c>
      <c r="B4045" s="1">
        <v>-437.68026228</v>
      </c>
      <c r="C4045" s="3" t="s">
        <v>16220</v>
      </c>
      <c r="D4045" s="1">
        <v>-450.9227421</v>
      </c>
      <c r="E4045" s="1">
        <v>0.049293</v>
      </c>
      <c r="F4045" s="1">
        <f t="shared" si="4914"/>
        <v>-450.8734491</v>
      </c>
      <c r="G4045" s="5" t="s">
        <v>16221</v>
      </c>
      <c r="H4045" s="6">
        <v>-454.13423402</v>
      </c>
      <c r="I4045" s="6">
        <v>0.333161</v>
      </c>
      <c r="J4045" s="1">
        <f t="shared" si="4915"/>
        <v>-453.80107302</v>
      </c>
      <c r="K4045" s="5" t="s">
        <v>16222</v>
      </c>
      <c r="L4045" s="1">
        <v>-462.77272894</v>
      </c>
      <c r="M4045" s="1">
        <v>0.336806</v>
      </c>
      <c r="N4045" s="1">
        <f t="shared" si="4916"/>
        <v>-462.43592294</v>
      </c>
      <c r="O4045" s="1">
        <f t="shared" si="4917"/>
        <v>-466.12677316</v>
      </c>
      <c r="P4045" s="1">
        <f t="shared" si="4918"/>
        <v>-471.43016238</v>
      </c>
      <c r="Q4045" s="1">
        <f t="shared" si="4919"/>
        <v>-471.90837238</v>
      </c>
      <c r="R4045" s="1">
        <f t="shared" si="4920"/>
        <v>-472.6534247</v>
      </c>
      <c r="S4045" s="1">
        <f t="shared" si="4921"/>
        <v>-461.20677316</v>
      </c>
      <c r="T4045" s="1">
        <f t="shared" ref="T4045:W4045" si="4938">P4045-O4045</f>
        <v>-5.30338921999999</v>
      </c>
      <c r="U4045" s="1">
        <f t="shared" si="4938"/>
        <v>-0.47820999999999</v>
      </c>
      <c r="V4045" s="1">
        <f t="shared" si="4938"/>
        <v>-0.745052319999957</v>
      </c>
      <c r="W4045" s="1">
        <f t="shared" si="4938"/>
        <v>11.4466515399999</v>
      </c>
      <c r="X4045" s="9">
        <f t="shared" si="4923"/>
        <v>10.2166515399999</v>
      </c>
      <c r="Y4045" s="9" cm="1">
        <f t="array" ref="Y4045">MAX(-T4045:W4045)+1.23</f>
        <v>6.53338921999999</v>
      </c>
      <c r="Z4045" s="1">
        <f t="shared" si="4924"/>
        <v>0</v>
      </c>
      <c r="AA4045" s="1">
        <f t="shared" si="4925"/>
        <v>-5.30338921999999</v>
      </c>
      <c r="AB4045" s="1">
        <f t="shared" si="4926"/>
        <v>-5.78159921999998</v>
      </c>
      <c r="AC4045" s="1">
        <f t="shared" si="4927"/>
        <v>-6.52665153999993</v>
      </c>
      <c r="AD4045" s="1">
        <f t="shared" si="4928"/>
        <v>4.91999999999996</v>
      </c>
    </row>
    <row r="4046" s="1" customFormat="1" spans="1:30">
      <c r="A4046" s="1" t="s">
        <v>16223</v>
      </c>
      <c r="B4046" s="1">
        <v>-437.6712583</v>
      </c>
      <c r="C4046" s="3" t="s">
        <v>16224</v>
      </c>
      <c r="D4046" s="1">
        <v>-450.980476</v>
      </c>
      <c r="E4046" s="1">
        <v>0.052198</v>
      </c>
      <c r="F4046" s="1">
        <f t="shared" si="4914"/>
        <v>-450.928278</v>
      </c>
      <c r="G4046" s="5" t="s">
        <v>16225</v>
      </c>
      <c r="H4046" s="6">
        <v>-453.89623035</v>
      </c>
      <c r="I4046" s="6">
        <v>0.329279</v>
      </c>
      <c r="J4046" s="1">
        <f t="shared" si="4915"/>
        <v>-453.56695135</v>
      </c>
      <c r="K4046" s="5" t="s">
        <v>16226</v>
      </c>
      <c r="L4046" s="1">
        <v>-462.94923516</v>
      </c>
      <c r="M4046" s="1">
        <v>0.328567</v>
      </c>
      <c r="N4046" s="1">
        <f t="shared" si="4916"/>
        <v>-462.62066816</v>
      </c>
      <c r="O4046" s="1">
        <f t="shared" si="4917"/>
        <v>-466.11776918</v>
      </c>
      <c r="P4046" s="1">
        <f t="shared" si="4918"/>
        <v>-471.19604071</v>
      </c>
      <c r="Q4046" s="1">
        <f t="shared" si="4919"/>
        <v>-471.96320128</v>
      </c>
      <c r="R4046" s="1">
        <f t="shared" si="4920"/>
        <v>-472.83816992</v>
      </c>
      <c r="S4046" s="1">
        <f t="shared" si="4921"/>
        <v>-461.19776918</v>
      </c>
      <c r="T4046" s="1">
        <f t="shared" ref="T4046:W4046" si="4939">P4046-O4046</f>
        <v>-5.07827153000005</v>
      </c>
      <c r="U4046" s="1">
        <f t="shared" si="4939"/>
        <v>-0.767160569999987</v>
      </c>
      <c r="V4046" s="1">
        <f t="shared" si="4939"/>
        <v>-0.874968639999963</v>
      </c>
      <c r="W4046" s="1">
        <f t="shared" si="4939"/>
        <v>11.64040074</v>
      </c>
      <c r="X4046" s="9">
        <f t="shared" si="4923"/>
        <v>10.41040074</v>
      </c>
      <c r="Y4046" s="9" cm="1">
        <f t="array" ref="Y4046">MAX(-T4046:W4046)+1.23</f>
        <v>6.30827153000005</v>
      </c>
      <c r="Z4046" s="1">
        <f t="shared" si="4924"/>
        <v>0</v>
      </c>
      <c r="AA4046" s="1">
        <f t="shared" si="4925"/>
        <v>-5.07827153000005</v>
      </c>
      <c r="AB4046" s="1">
        <f t="shared" si="4926"/>
        <v>-5.84543210000004</v>
      </c>
      <c r="AC4046" s="1">
        <f t="shared" si="4927"/>
        <v>-6.72040074</v>
      </c>
      <c r="AD4046" s="1">
        <f t="shared" si="4928"/>
        <v>4.91999999999996</v>
      </c>
    </row>
    <row r="4047" s="1" customFormat="1" spans="1:30">
      <c r="A4047" s="1" t="s">
        <v>16227</v>
      </c>
      <c r="B4047" s="1">
        <v>-437.98335001</v>
      </c>
      <c r="C4047" s="3" t="s">
        <v>16228</v>
      </c>
      <c r="D4047" s="1">
        <v>-450.5964085</v>
      </c>
      <c r="E4047" s="1">
        <v>0.030272</v>
      </c>
      <c r="F4047" s="1">
        <f t="shared" si="4914"/>
        <v>-450.5661365</v>
      </c>
      <c r="G4047" s="5" t="s">
        <v>16229</v>
      </c>
      <c r="H4047" s="6">
        <v>-453.72229792</v>
      </c>
      <c r="I4047" s="6">
        <v>0.325444</v>
      </c>
      <c r="J4047" s="1">
        <f t="shared" si="4915"/>
        <v>-453.39685392</v>
      </c>
      <c r="K4047" s="5" t="s">
        <v>16230</v>
      </c>
      <c r="L4047" s="1">
        <v>-462.80142152</v>
      </c>
      <c r="M4047" s="1">
        <v>0.351992</v>
      </c>
      <c r="N4047" s="1">
        <f t="shared" si="4916"/>
        <v>-462.44942952</v>
      </c>
      <c r="O4047" s="1">
        <f t="shared" si="4917"/>
        <v>-466.42986089</v>
      </c>
      <c r="P4047" s="1">
        <f t="shared" si="4918"/>
        <v>-471.02594328</v>
      </c>
      <c r="Q4047" s="1">
        <f t="shared" si="4919"/>
        <v>-471.60105978</v>
      </c>
      <c r="R4047" s="1">
        <f t="shared" si="4920"/>
        <v>-472.66693128</v>
      </c>
      <c r="S4047" s="1">
        <f t="shared" si="4921"/>
        <v>-461.50986089</v>
      </c>
      <c r="T4047" s="1">
        <f t="shared" ref="T4047:W4047" si="4940">P4047-O4047</f>
        <v>-4.59608239000005</v>
      </c>
      <c r="U4047" s="1">
        <f t="shared" si="4940"/>
        <v>-0.575116499999922</v>
      </c>
      <c r="V4047" s="1">
        <f t="shared" si="4940"/>
        <v>-1.06587150000007</v>
      </c>
      <c r="W4047" s="1">
        <f t="shared" si="4940"/>
        <v>11.15707039</v>
      </c>
      <c r="X4047" s="9">
        <f t="shared" si="4923"/>
        <v>9.92707039</v>
      </c>
      <c r="Y4047" s="9" cm="1">
        <f t="array" ref="Y4047">MAX(-T4047:W4047)+1.23</f>
        <v>5.82608239000005</v>
      </c>
      <c r="Z4047" s="1">
        <f t="shared" si="4924"/>
        <v>0</v>
      </c>
      <c r="AA4047" s="1">
        <f t="shared" si="4925"/>
        <v>-4.59608239000005</v>
      </c>
      <c r="AB4047" s="1">
        <f t="shared" si="4926"/>
        <v>-5.17119888999997</v>
      </c>
      <c r="AC4047" s="1">
        <f t="shared" si="4927"/>
        <v>-6.23707039000004</v>
      </c>
      <c r="AD4047" s="1">
        <f t="shared" si="4928"/>
        <v>4.91999999999996</v>
      </c>
    </row>
    <row r="4048" s="1" customFormat="1" spans="1:30">
      <c r="A4048" s="1" t="s">
        <v>16231</v>
      </c>
      <c r="B4048" s="1">
        <v>-437.87508534</v>
      </c>
      <c r="C4048" s="3" t="s">
        <v>16232</v>
      </c>
      <c r="D4048" s="1">
        <v>-450.9331018</v>
      </c>
      <c r="E4048" s="1">
        <v>0.053442</v>
      </c>
      <c r="F4048" s="1">
        <f t="shared" si="4914"/>
        <v>-450.8796598</v>
      </c>
      <c r="G4048" s="5" t="s">
        <v>16233</v>
      </c>
      <c r="H4048" s="6">
        <v>-453.82656397</v>
      </c>
      <c r="I4048" s="6">
        <v>0.338999</v>
      </c>
      <c r="J4048" s="1">
        <f t="shared" si="4915"/>
        <v>-453.48756497</v>
      </c>
      <c r="K4048" s="5" t="s">
        <v>16234</v>
      </c>
      <c r="L4048" s="1">
        <v>-462.97244909</v>
      </c>
      <c r="M4048" s="1">
        <v>0.342765</v>
      </c>
      <c r="N4048" s="1">
        <f t="shared" si="4916"/>
        <v>-462.62968409</v>
      </c>
      <c r="O4048" s="1">
        <f t="shared" si="4917"/>
        <v>-466.32159622</v>
      </c>
      <c r="P4048" s="1">
        <f t="shared" si="4918"/>
        <v>-471.11665433</v>
      </c>
      <c r="Q4048" s="1">
        <f t="shared" si="4919"/>
        <v>-471.91458308</v>
      </c>
      <c r="R4048" s="1">
        <f t="shared" si="4920"/>
        <v>-472.84718585</v>
      </c>
      <c r="S4048" s="1">
        <f t="shared" si="4921"/>
        <v>-461.40159622</v>
      </c>
      <c r="T4048" s="1">
        <f t="shared" ref="T4048:W4048" si="4941">P4048-O4048</f>
        <v>-4.79505811000001</v>
      </c>
      <c r="U4048" s="1">
        <f t="shared" si="4941"/>
        <v>-0.797928749999926</v>
      </c>
      <c r="V4048" s="1">
        <f t="shared" si="4941"/>
        <v>-0.932602770000074</v>
      </c>
      <c r="W4048" s="1">
        <f t="shared" si="4941"/>
        <v>11.44558963</v>
      </c>
      <c r="X4048" s="9">
        <f t="shared" si="4923"/>
        <v>10.21558963</v>
      </c>
      <c r="Y4048" s="9" cm="1">
        <f t="array" ref="Y4048">MAX(-T4048:W4048)+1.23</f>
        <v>6.02505811000001</v>
      </c>
      <c r="Z4048" s="1">
        <f t="shared" si="4924"/>
        <v>0</v>
      </c>
      <c r="AA4048" s="1">
        <f t="shared" si="4925"/>
        <v>-4.79505811000001</v>
      </c>
      <c r="AB4048" s="1">
        <f t="shared" si="4926"/>
        <v>-5.59298685999994</v>
      </c>
      <c r="AC4048" s="1">
        <f t="shared" si="4927"/>
        <v>-6.52558963000001</v>
      </c>
      <c r="AD4048" s="1">
        <f t="shared" si="4928"/>
        <v>4.91999999999996</v>
      </c>
    </row>
    <row r="4049" s="1" customFormat="1" spans="1:30">
      <c r="A4049" s="1" t="s">
        <v>16235</v>
      </c>
      <c r="B4049" s="1">
        <v>-438.74059958</v>
      </c>
      <c r="C4049" s="3" t="s">
        <v>16236</v>
      </c>
      <c r="D4049" s="1">
        <v>-450.6900299</v>
      </c>
      <c r="E4049" s="1">
        <v>0.053182</v>
      </c>
      <c r="F4049" s="1">
        <f t="shared" si="4914"/>
        <v>-450.6368479</v>
      </c>
      <c r="G4049" s="5" t="s">
        <v>16237</v>
      </c>
      <c r="H4049" s="6">
        <v>-453.45658183</v>
      </c>
      <c r="I4049" s="6">
        <v>0.332225</v>
      </c>
      <c r="J4049" s="1">
        <f t="shared" si="4915"/>
        <v>-453.12435683</v>
      </c>
      <c r="K4049" s="5" t="s">
        <v>16238</v>
      </c>
      <c r="L4049" s="1">
        <v>-462.97694609</v>
      </c>
      <c r="M4049" s="1">
        <v>0.342469</v>
      </c>
      <c r="N4049" s="1">
        <f t="shared" si="4916"/>
        <v>-462.63447709</v>
      </c>
      <c r="O4049" s="1">
        <f t="shared" si="4917"/>
        <v>-467.18711046</v>
      </c>
      <c r="P4049" s="1">
        <f t="shared" si="4918"/>
        <v>-470.75344619</v>
      </c>
      <c r="Q4049" s="1">
        <f t="shared" si="4919"/>
        <v>-471.67177118</v>
      </c>
      <c r="R4049" s="1">
        <f t="shared" si="4920"/>
        <v>-472.85197885</v>
      </c>
      <c r="S4049" s="1">
        <f t="shared" si="4921"/>
        <v>-462.26711046</v>
      </c>
      <c r="T4049" s="1">
        <f t="shared" ref="T4049:W4049" si="4942">P4049-O4049</f>
        <v>-3.56633573000005</v>
      </c>
      <c r="U4049" s="1">
        <f t="shared" si="4942"/>
        <v>-0.918324989999974</v>
      </c>
      <c r="V4049" s="1">
        <f t="shared" si="4942"/>
        <v>-1.18020767000002</v>
      </c>
      <c r="W4049" s="1">
        <f t="shared" si="4942"/>
        <v>10.58486839</v>
      </c>
      <c r="X4049" s="9">
        <f t="shared" si="4923"/>
        <v>9.35486839</v>
      </c>
      <c r="Y4049" s="9" cm="1">
        <f t="array" ref="Y4049">MAX(-T4049:W4049)+1.23</f>
        <v>4.79633573000005</v>
      </c>
      <c r="Z4049" s="1">
        <f t="shared" si="4924"/>
        <v>0</v>
      </c>
      <c r="AA4049" s="1">
        <f t="shared" si="4925"/>
        <v>-3.56633573000005</v>
      </c>
      <c r="AB4049" s="1">
        <f t="shared" si="4926"/>
        <v>-4.48466072000002</v>
      </c>
      <c r="AC4049" s="1">
        <f t="shared" si="4927"/>
        <v>-5.66486839000004</v>
      </c>
      <c r="AD4049" s="1">
        <f t="shared" si="4928"/>
        <v>4.91999999999996</v>
      </c>
    </row>
    <row r="4050" s="1" customFormat="1" spans="1:30">
      <c r="A4050" s="1" t="s">
        <v>16239</v>
      </c>
      <c r="B4050" s="1">
        <v>-437.5835817</v>
      </c>
      <c r="C4050" s="3" t="s">
        <v>16240</v>
      </c>
      <c r="D4050" s="1">
        <v>-449.9571145</v>
      </c>
      <c r="E4050" s="1">
        <v>0.046497</v>
      </c>
      <c r="F4050" s="1">
        <f t="shared" si="4914"/>
        <v>-449.9106175</v>
      </c>
      <c r="G4050" s="5" t="s">
        <v>16241</v>
      </c>
      <c r="H4050" s="6">
        <v>-453.07415652</v>
      </c>
      <c r="I4050" s="6">
        <v>0.28842</v>
      </c>
      <c r="J4050" s="1">
        <f t="shared" si="4915"/>
        <v>-452.78573652</v>
      </c>
      <c r="K4050" s="5" t="s">
        <v>16242</v>
      </c>
      <c r="L4050" s="1">
        <v>-461.06395579</v>
      </c>
      <c r="M4050" s="1">
        <v>0.371685</v>
      </c>
      <c r="N4050" s="1">
        <f t="shared" si="4916"/>
        <v>-460.69227079</v>
      </c>
      <c r="O4050" s="1">
        <f t="shared" si="4917"/>
        <v>-466.03009258</v>
      </c>
      <c r="P4050" s="1">
        <f t="shared" si="4918"/>
        <v>-470.41482588</v>
      </c>
      <c r="Q4050" s="1">
        <f t="shared" si="4919"/>
        <v>-470.94554078</v>
      </c>
      <c r="R4050" s="1">
        <f t="shared" si="4920"/>
        <v>-470.90977255</v>
      </c>
      <c r="S4050" s="1">
        <f t="shared" si="4921"/>
        <v>-461.11009258</v>
      </c>
      <c r="T4050" s="1">
        <f t="shared" ref="T4050:W4050" si="4943">P4050-O4050</f>
        <v>-4.38473329999999</v>
      </c>
      <c r="U4050" s="1">
        <f t="shared" si="4943"/>
        <v>-0.530714899999964</v>
      </c>
      <c r="V4050" s="1">
        <f t="shared" si="4943"/>
        <v>0.0357682299999738</v>
      </c>
      <c r="W4050" s="1">
        <f t="shared" si="4943"/>
        <v>9.79967996999994</v>
      </c>
      <c r="X4050" s="9">
        <f t="shared" si="4923"/>
        <v>8.56967996999994</v>
      </c>
      <c r="Y4050" s="9" cm="1">
        <f t="array" ref="Y4050">MAX(-T4050:W4050)+1.23</f>
        <v>5.61473329999999</v>
      </c>
      <c r="Z4050" s="1">
        <f t="shared" si="4924"/>
        <v>0</v>
      </c>
      <c r="AA4050" s="1">
        <f t="shared" si="4925"/>
        <v>-4.38473329999999</v>
      </c>
      <c r="AB4050" s="1">
        <f t="shared" si="4926"/>
        <v>-4.91544819999996</v>
      </c>
      <c r="AC4050" s="1">
        <f t="shared" si="4927"/>
        <v>-4.87967996999998</v>
      </c>
      <c r="AD4050" s="1">
        <f t="shared" si="4928"/>
        <v>4.91999999999996</v>
      </c>
    </row>
    <row r="4051" s="1" customFormat="1" spans="1:30">
      <c r="A4051" s="1" t="s">
        <v>16243</v>
      </c>
      <c r="B4051" s="1">
        <v>-438.6341621</v>
      </c>
      <c r="C4051" s="3" t="s">
        <v>16244</v>
      </c>
      <c r="D4051" s="1">
        <v>-450.2465833</v>
      </c>
      <c r="E4051" s="1">
        <v>0.050172</v>
      </c>
      <c r="F4051" s="1">
        <f t="shared" si="4914"/>
        <v>-450.1964113</v>
      </c>
      <c r="G4051" s="5" t="s">
        <v>16245</v>
      </c>
      <c r="H4051" s="6">
        <v>-453.23220197</v>
      </c>
      <c r="I4051" s="6">
        <v>0.290362</v>
      </c>
      <c r="J4051" s="1">
        <f t="shared" si="4915"/>
        <v>-452.94183997</v>
      </c>
      <c r="K4051" s="5" t="s">
        <v>16246</v>
      </c>
      <c r="L4051" s="1">
        <v>-461.66680273</v>
      </c>
      <c r="M4051" s="1">
        <v>0.398545</v>
      </c>
      <c r="N4051" s="1">
        <f t="shared" si="4916"/>
        <v>-461.26825773</v>
      </c>
      <c r="O4051" s="1">
        <f t="shared" si="4917"/>
        <v>-467.08067298</v>
      </c>
      <c r="P4051" s="1">
        <f t="shared" si="4918"/>
        <v>-470.57092933</v>
      </c>
      <c r="Q4051" s="1">
        <f t="shared" si="4919"/>
        <v>-471.23133458</v>
      </c>
      <c r="R4051" s="1">
        <f t="shared" si="4920"/>
        <v>-471.48575949</v>
      </c>
      <c r="S4051" s="1">
        <f t="shared" si="4921"/>
        <v>-462.16067298</v>
      </c>
      <c r="T4051" s="1">
        <f t="shared" ref="T4051:W4051" si="4944">P4051-O4051</f>
        <v>-3.49025634999998</v>
      </c>
      <c r="U4051" s="1">
        <f t="shared" si="4944"/>
        <v>-0.660405249999997</v>
      </c>
      <c r="V4051" s="1">
        <f t="shared" si="4944"/>
        <v>-0.254424909999955</v>
      </c>
      <c r="W4051" s="1">
        <f t="shared" si="4944"/>
        <v>9.32508650999989</v>
      </c>
      <c r="X4051" s="9">
        <f t="shared" si="4923"/>
        <v>8.09508650999989</v>
      </c>
      <c r="Y4051" s="9" cm="1">
        <f t="array" ref="Y4051">MAX(-T4051:W4051)+1.23</f>
        <v>4.72025634999998</v>
      </c>
      <c r="Z4051" s="1">
        <f t="shared" si="4924"/>
        <v>0</v>
      </c>
      <c r="AA4051" s="1">
        <f t="shared" si="4925"/>
        <v>-3.49025634999998</v>
      </c>
      <c r="AB4051" s="1">
        <f t="shared" si="4926"/>
        <v>-4.15066159999998</v>
      </c>
      <c r="AC4051" s="1">
        <f t="shared" si="4927"/>
        <v>-4.40508650999993</v>
      </c>
      <c r="AD4051" s="1">
        <f t="shared" si="4928"/>
        <v>4.91999999999996</v>
      </c>
    </row>
    <row r="4052" s="1" customFormat="1" spans="1:30">
      <c r="A4052" s="1" t="s">
        <v>16247</v>
      </c>
      <c r="B4052" s="1">
        <v>-439.1473257</v>
      </c>
      <c r="C4052" s="3" t="s">
        <v>16248</v>
      </c>
      <c r="D4052" s="1">
        <v>-450.8578125</v>
      </c>
      <c r="E4052" s="1">
        <v>0.051855</v>
      </c>
      <c r="F4052" s="1">
        <f t="shared" si="4914"/>
        <v>-450.8059575</v>
      </c>
      <c r="G4052" s="5" t="s">
        <v>16249</v>
      </c>
      <c r="H4052" s="6">
        <v>-454.1138385</v>
      </c>
      <c r="I4052" s="6">
        <v>0.312415</v>
      </c>
      <c r="J4052" s="1">
        <f t="shared" si="4915"/>
        <v>-453.8014235</v>
      </c>
      <c r="K4052" s="5" t="s">
        <v>16250</v>
      </c>
      <c r="L4052" s="1">
        <v>-462.25659023</v>
      </c>
      <c r="M4052" s="1">
        <v>0.376631</v>
      </c>
      <c r="N4052" s="1">
        <f t="shared" si="4916"/>
        <v>-461.87995923</v>
      </c>
      <c r="O4052" s="1">
        <f t="shared" si="4917"/>
        <v>-467.59383658</v>
      </c>
      <c r="P4052" s="1">
        <f t="shared" si="4918"/>
        <v>-471.43051286</v>
      </c>
      <c r="Q4052" s="1">
        <f t="shared" si="4919"/>
        <v>-471.84088078</v>
      </c>
      <c r="R4052" s="1">
        <f t="shared" si="4920"/>
        <v>-472.09746099</v>
      </c>
      <c r="S4052" s="1">
        <f t="shared" si="4921"/>
        <v>-462.67383658</v>
      </c>
      <c r="T4052" s="1">
        <f t="shared" ref="T4052:W4052" si="4945">P4052-O4052</f>
        <v>-3.83667628000001</v>
      </c>
      <c r="U4052" s="1">
        <f t="shared" si="4945"/>
        <v>-0.410367919999999</v>
      </c>
      <c r="V4052" s="1">
        <f t="shared" si="4945"/>
        <v>-0.256580209999981</v>
      </c>
      <c r="W4052" s="1">
        <f t="shared" si="4945"/>
        <v>9.42362440999995</v>
      </c>
      <c r="X4052" s="9">
        <f t="shared" si="4923"/>
        <v>8.19362440999994</v>
      </c>
      <c r="Y4052" s="9" cm="1">
        <f t="array" ref="Y4052">MAX(-T4052:W4052)+1.23</f>
        <v>5.06667628000001</v>
      </c>
      <c r="Z4052" s="1">
        <f t="shared" si="4924"/>
        <v>0</v>
      </c>
      <c r="AA4052" s="1">
        <f t="shared" si="4925"/>
        <v>-3.83667628000001</v>
      </c>
      <c r="AB4052" s="1">
        <f t="shared" si="4926"/>
        <v>-4.2470442</v>
      </c>
      <c r="AC4052" s="1">
        <f t="shared" si="4927"/>
        <v>-4.50362440999999</v>
      </c>
      <c r="AD4052" s="1">
        <f t="shared" si="4928"/>
        <v>4.91999999999996</v>
      </c>
    </row>
    <row r="4053" s="1" customFormat="1" spans="1:30">
      <c r="A4053" s="1" t="s">
        <v>16251</v>
      </c>
      <c r="B4053" s="1">
        <v>-438.6778458</v>
      </c>
      <c r="C4053" s="3" t="s">
        <v>16252</v>
      </c>
      <c r="D4053" s="1">
        <v>-450.145256</v>
      </c>
      <c r="E4053" s="1">
        <v>0.056244</v>
      </c>
      <c r="F4053" s="1">
        <f t="shared" si="4914"/>
        <v>-450.089012</v>
      </c>
      <c r="G4053" s="5" t="s">
        <v>16253</v>
      </c>
      <c r="H4053" s="6">
        <v>-453.51574502</v>
      </c>
      <c r="I4053" s="6">
        <v>0.310003</v>
      </c>
      <c r="J4053" s="1">
        <f t="shared" si="4915"/>
        <v>-453.20574202</v>
      </c>
      <c r="K4053" s="5" t="s">
        <v>16254</v>
      </c>
      <c r="L4053" s="1">
        <v>-462.27789852</v>
      </c>
      <c r="M4053" s="1">
        <v>0.398074</v>
      </c>
      <c r="N4053" s="1">
        <f t="shared" si="4916"/>
        <v>-461.87982452</v>
      </c>
      <c r="O4053" s="1">
        <f t="shared" si="4917"/>
        <v>-467.12435668</v>
      </c>
      <c r="P4053" s="1">
        <f t="shared" si="4918"/>
        <v>-470.83483138</v>
      </c>
      <c r="Q4053" s="1">
        <f t="shared" si="4919"/>
        <v>-471.12393528</v>
      </c>
      <c r="R4053" s="1">
        <f t="shared" si="4920"/>
        <v>-472.09732628</v>
      </c>
      <c r="S4053" s="1">
        <f t="shared" si="4921"/>
        <v>-462.20435668</v>
      </c>
      <c r="T4053" s="1">
        <f t="shared" ref="T4053:W4053" si="4946">P4053-O4053</f>
        <v>-3.71047470000002</v>
      </c>
      <c r="U4053" s="1">
        <f t="shared" si="4946"/>
        <v>-0.289103899999986</v>
      </c>
      <c r="V4053" s="1">
        <f t="shared" si="4946"/>
        <v>-0.973390999999992</v>
      </c>
      <c r="W4053" s="1">
        <f t="shared" si="4946"/>
        <v>9.89296959999996</v>
      </c>
      <c r="X4053" s="9">
        <f t="shared" si="4923"/>
        <v>8.66296959999996</v>
      </c>
      <c r="Y4053" s="9" cm="1">
        <f t="array" ref="Y4053">MAX(-T4053:W4053)+1.23</f>
        <v>4.94047470000002</v>
      </c>
      <c r="Z4053" s="1">
        <f t="shared" si="4924"/>
        <v>0</v>
      </c>
      <c r="AA4053" s="1">
        <f t="shared" si="4925"/>
        <v>-3.71047470000002</v>
      </c>
      <c r="AB4053" s="1">
        <f t="shared" si="4926"/>
        <v>-3.99957860000001</v>
      </c>
      <c r="AC4053" s="1">
        <f t="shared" si="4927"/>
        <v>-4.9729696</v>
      </c>
      <c r="AD4053" s="1">
        <f t="shared" si="4928"/>
        <v>4.91999999999996</v>
      </c>
    </row>
    <row r="4054" s="1" customFormat="1" spans="1:30">
      <c r="A4054" s="1" t="s">
        <v>16255</v>
      </c>
      <c r="B4054" s="1">
        <v>-438.8914069</v>
      </c>
      <c r="C4054" s="3" t="s">
        <v>16256</v>
      </c>
      <c r="D4054" s="1">
        <v>-449.6603096</v>
      </c>
      <c r="E4054" s="1">
        <v>0.051154</v>
      </c>
      <c r="F4054" s="1">
        <f t="shared" si="4914"/>
        <v>-449.6091556</v>
      </c>
      <c r="G4054" s="5" t="s">
        <v>16257</v>
      </c>
      <c r="H4054" s="6">
        <v>-453.03736527</v>
      </c>
      <c r="I4054" s="6">
        <v>0.310642</v>
      </c>
      <c r="J4054" s="1">
        <f t="shared" si="4915"/>
        <v>-452.72672327</v>
      </c>
      <c r="K4054" s="5" t="s">
        <v>16258</v>
      </c>
      <c r="L4054" s="1">
        <v>-462.18224248</v>
      </c>
      <c r="M4054" s="1">
        <v>0.38327</v>
      </c>
      <c r="N4054" s="1">
        <f t="shared" si="4916"/>
        <v>-461.79897248</v>
      </c>
      <c r="O4054" s="1">
        <f t="shared" si="4917"/>
        <v>-467.33791778</v>
      </c>
      <c r="P4054" s="1">
        <f t="shared" si="4918"/>
        <v>-470.35581263</v>
      </c>
      <c r="Q4054" s="1">
        <f t="shared" si="4919"/>
        <v>-470.64407888</v>
      </c>
      <c r="R4054" s="1">
        <f t="shared" si="4920"/>
        <v>-472.01647424</v>
      </c>
      <c r="S4054" s="1">
        <f t="shared" si="4921"/>
        <v>-462.41791778</v>
      </c>
      <c r="T4054" s="1">
        <f t="shared" ref="T4054:W4054" si="4947">P4054-O4054</f>
        <v>-3.01789485000006</v>
      </c>
      <c r="U4054" s="1">
        <f t="shared" si="4947"/>
        <v>-0.288266249999936</v>
      </c>
      <c r="V4054" s="1">
        <f t="shared" si="4947"/>
        <v>-1.37239536000004</v>
      </c>
      <c r="W4054" s="1">
        <f t="shared" si="4947"/>
        <v>9.59855646</v>
      </c>
      <c r="X4054" s="9">
        <f t="shared" si="4923"/>
        <v>8.36855646</v>
      </c>
      <c r="Y4054" s="9" cm="1">
        <f t="array" ref="Y4054">MAX(-T4054:W4054)+1.23</f>
        <v>4.24789485000006</v>
      </c>
      <c r="Z4054" s="1">
        <f t="shared" si="4924"/>
        <v>0</v>
      </c>
      <c r="AA4054" s="1">
        <f t="shared" si="4925"/>
        <v>-3.01789485000006</v>
      </c>
      <c r="AB4054" s="1">
        <f t="shared" si="4926"/>
        <v>-3.3061611</v>
      </c>
      <c r="AC4054" s="1">
        <f t="shared" si="4927"/>
        <v>-4.67855646000004</v>
      </c>
      <c r="AD4054" s="1">
        <f t="shared" si="4928"/>
        <v>4.91999999999996</v>
      </c>
    </row>
    <row r="4055" s="1" customFormat="1" spans="1:30">
      <c r="A4055" s="1" t="s">
        <v>16259</v>
      </c>
      <c r="B4055" s="1">
        <v>-439.2401333</v>
      </c>
      <c r="C4055" s="3" t="s">
        <v>16260</v>
      </c>
      <c r="D4055" s="1">
        <v>-449.5006539</v>
      </c>
      <c r="E4055" s="1">
        <v>0.042808</v>
      </c>
      <c r="F4055" s="1">
        <f t="shared" si="4914"/>
        <v>-449.4578459</v>
      </c>
      <c r="G4055" s="5" t="s">
        <v>16261</v>
      </c>
      <c r="H4055" s="6">
        <v>-453.19369061</v>
      </c>
      <c r="I4055" s="6">
        <v>0.318885</v>
      </c>
      <c r="J4055" s="1">
        <f t="shared" si="4915"/>
        <v>-452.87480561</v>
      </c>
      <c r="K4055" s="5" t="s">
        <v>16262</v>
      </c>
      <c r="L4055" s="1">
        <v>-461.15241301</v>
      </c>
      <c r="M4055" s="1">
        <v>0.376983</v>
      </c>
      <c r="N4055" s="1">
        <f t="shared" si="4916"/>
        <v>-460.77543001</v>
      </c>
      <c r="O4055" s="1">
        <f t="shared" si="4917"/>
        <v>-467.68664418</v>
      </c>
      <c r="P4055" s="1">
        <f t="shared" si="4918"/>
        <v>-470.50389497</v>
      </c>
      <c r="Q4055" s="1">
        <f t="shared" si="4919"/>
        <v>-470.49276918</v>
      </c>
      <c r="R4055" s="1">
        <f t="shared" si="4920"/>
        <v>-470.99293177</v>
      </c>
      <c r="S4055" s="1">
        <f t="shared" si="4921"/>
        <v>-462.76664418</v>
      </c>
      <c r="T4055" s="1">
        <f t="shared" ref="T4055:W4055" si="4948">P4055-O4055</f>
        <v>-2.81725078999995</v>
      </c>
      <c r="U4055" s="1">
        <f t="shared" si="4948"/>
        <v>0.0111257899999941</v>
      </c>
      <c r="V4055" s="1">
        <f t="shared" si="4948"/>
        <v>-0.500162590000002</v>
      </c>
      <c r="W4055" s="1">
        <f t="shared" si="4948"/>
        <v>8.22628758999991</v>
      </c>
      <c r="X4055" s="9">
        <f t="shared" si="4923"/>
        <v>6.99628758999991</v>
      </c>
      <c r="Y4055" s="9" cm="1">
        <f t="array" ref="Y4055">MAX(-T4055:W4055)+1.23</f>
        <v>4.04725078999995</v>
      </c>
      <c r="Z4055" s="1">
        <f t="shared" si="4924"/>
        <v>0</v>
      </c>
      <c r="AA4055" s="1">
        <f t="shared" si="4925"/>
        <v>-2.81725078999995</v>
      </c>
      <c r="AB4055" s="1">
        <f t="shared" si="4926"/>
        <v>-2.80612499999995</v>
      </c>
      <c r="AC4055" s="1">
        <f t="shared" si="4927"/>
        <v>-3.30628758999995</v>
      </c>
      <c r="AD4055" s="1">
        <f t="shared" si="4928"/>
        <v>4.91999999999996</v>
      </c>
    </row>
    <row r="4056" s="1" customFormat="1" spans="1:30">
      <c r="A4056" s="1" t="s">
        <v>16263</v>
      </c>
      <c r="B4056" s="1">
        <v>-439.2598806</v>
      </c>
      <c r="C4056" s="3" t="s">
        <v>16264</v>
      </c>
      <c r="D4056" s="1">
        <v>-449.2309386</v>
      </c>
      <c r="E4056" s="1">
        <v>0.046002</v>
      </c>
      <c r="F4056" s="1">
        <f t="shared" si="4914"/>
        <v>-449.1849366</v>
      </c>
      <c r="G4056" s="5" t="s">
        <v>16265</v>
      </c>
      <c r="H4056" s="6">
        <v>-453.15260786</v>
      </c>
      <c r="I4056" s="6">
        <v>0.317917</v>
      </c>
      <c r="J4056" s="1">
        <f t="shared" si="4915"/>
        <v>-452.83469086</v>
      </c>
      <c r="K4056" s="5" t="s">
        <v>16266</v>
      </c>
      <c r="L4056" s="1">
        <v>-457.29563527</v>
      </c>
      <c r="M4056" s="1">
        <v>0.323841</v>
      </c>
      <c r="N4056" s="1">
        <f t="shared" si="4916"/>
        <v>-456.97179427</v>
      </c>
      <c r="O4056" s="1">
        <f t="shared" si="4917"/>
        <v>-467.70639148</v>
      </c>
      <c r="P4056" s="1">
        <f t="shared" si="4918"/>
        <v>-470.46378022</v>
      </c>
      <c r="Q4056" s="1">
        <f t="shared" si="4919"/>
        <v>-470.21985988</v>
      </c>
      <c r="R4056" s="1">
        <f t="shared" si="4920"/>
        <v>-467.18929603</v>
      </c>
      <c r="S4056" s="1">
        <f t="shared" si="4921"/>
        <v>-462.78639148</v>
      </c>
      <c r="T4056" s="1">
        <f t="shared" ref="T4056:W4056" si="4949">P4056-O4056</f>
        <v>-2.75738874000001</v>
      </c>
      <c r="U4056" s="1">
        <f t="shared" si="4949"/>
        <v>0.243920339999988</v>
      </c>
      <c r="V4056" s="1">
        <f t="shared" si="4949"/>
        <v>3.03056385000002</v>
      </c>
      <c r="W4056" s="1">
        <f t="shared" si="4949"/>
        <v>4.40290454999996</v>
      </c>
      <c r="X4056" s="9">
        <f t="shared" si="4923"/>
        <v>3.17290454999996</v>
      </c>
      <c r="Y4056" s="9" cm="1">
        <f t="array" ref="Y4056">MAX(-T4056:W4056)+1.23</f>
        <v>3.98738874000001</v>
      </c>
      <c r="Z4056" s="1">
        <f t="shared" si="4924"/>
        <v>0</v>
      </c>
      <c r="AA4056" s="1">
        <f t="shared" si="4925"/>
        <v>-2.75738874000001</v>
      </c>
      <c r="AB4056" s="1">
        <f t="shared" si="4926"/>
        <v>-2.51346840000002</v>
      </c>
      <c r="AC4056" s="1">
        <f t="shared" si="4927"/>
        <v>0.517095449999999</v>
      </c>
      <c r="AD4056" s="1">
        <f t="shared" si="4928"/>
        <v>4.91999999999996</v>
      </c>
    </row>
    <row r="4057" s="1" customFormat="1" spans="1:30">
      <c r="A4057" s="1" t="s">
        <v>16267</v>
      </c>
      <c r="B4057" s="1">
        <v>-433.47209328</v>
      </c>
      <c r="C4057" s="3" t="s">
        <v>16268</v>
      </c>
      <c r="D4057" s="1">
        <v>-445.5939261</v>
      </c>
      <c r="E4057" s="1">
        <v>0.05891</v>
      </c>
      <c r="F4057" s="1">
        <f t="shared" si="4914"/>
        <v>-445.5350161</v>
      </c>
      <c r="G4057" s="5" t="s">
        <v>16269</v>
      </c>
      <c r="H4057" s="6">
        <v>-448.86787171</v>
      </c>
      <c r="I4057" s="6">
        <v>0.30444</v>
      </c>
      <c r="J4057" s="1">
        <f t="shared" si="4915"/>
        <v>-448.56343171</v>
      </c>
      <c r="K4057" s="5" t="s">
        <v>16270</v>
      </c>
      <c r="L4057" s="1">
        <v>-456.20339908</v>
      </c>
      <c r="M4057" s="1">
        <v>0.424556</v>
      </c>
      <c r="N4057" s="1">
        <f t="shared" si="4916"/>
        <v>-455.77884308</v>
      </c>
      <c r="O4057" s="1">
        <f t="shared" si="4917"/>
        <v>-461.91860416</v>
      </c>
      <c r="P4057" s="1">
        <f t="shared" si="4918"/>
        <v>-466.19252107</v>
      </c>
      <c r="Q4057" s="1">
        <f t="shared" si="4919"/>
        <v>-466.56993938</v>
      </c>
      <c r="R4057" s="1">
        <f t="shared" si="4920"/>
        <v>-465.99634484</v>
      </c>
      <c r="S4057" s="1">
        <f t="shared" si="4921"/>
        <v>-456.99860416</v>
      </c>
      <c r="T4057" s="1">
        <f t="shared" ref="T4057:W4057" si="4950">P4057-O4057</f>
        <v>-4.27391690999997</v>
      </c>
      <c r="U4057" s="1">
        <f t="shared" si="4950"/>
        <v>-0.377418309999939</v>
      </c>
      <c r="V4057" s="1">
        <f t="shared" si="4950"/>
        <v>0.573594539999931</v>
      </c>
      <c r="W4057" s="1">
        <f t="shared" si="4950"/>
        <v>8.99774067999994</v>
      </c>
      <c r="X4057" s="9">
        <f t="shared" si="4923"/>
        <v>7.76774067999994</v>
      </c>
      <c r="Y4057" s="9" cm="1">
        <f t="array" ref="Y4057">MAX(-T4057:W4057)+1.23</f>
        <v>5.50391690999997</v>
      </c>
      <c r="Z4057" s="1">
        <f t="shared" si="4924"/>
        <v>0</v>
      </c>
      <c r="AA4057" s="1">
        <f t="shared" si="4925"/>
        <v>-4.27391690999997</v>
      </c>
      <c r="AB4057" s="1">
        <f t="shared" si="4926"/>
        <v>-4.65133521999991</v>
      </c>
      <c r="AC4057" s="1">
        <f t="shared" si="4927"/>
        <v>-4.07774067999998</v>
      </c>
      <c r="AD4057" s="1">
        <f t="shared" si="4928"/>
        <v>4.91999999999996</v>
      </c>
    </row>
    <row r="4058" s="1" customFormat="1" spans="1:30">
      <c r="A4058" s="1" t="s">
        <v>16271</v>
      </c>
      <c r="B4058" s="1">
        <v>-433.46906477</v>
      </c>
      <c r="C4058" s="3" t="s">
        <v>16272</v>
      </c>
      <c r="D4058" s="1">
        <v>-445.5010785</v>
      </c>
      <c r="E4058" s="1">
        <v>0.051516</v>
      </c>
      <c r="F4058" s="1">
        <f t="shared" si="4914"/>
        <v>-445.4495625</v>
      </c>
      <c r="G4058" s="5" t="s">
        <v>16273</v>
      </c>
      <c r="H4058" s="6">
        <v>-448.77248105</v>
      </c>
      <c r="I4058" s="6">
        <v>0.303862</v>
      </c>
      <c r="J4058" s="1">
        <f t="shared" si="4915"/>
        <v>-448.46861905</v>
      </c>
      <c r="K4058" s="5" t="s">
        <v>16274</v>
      </c>
      <c r="L4058" s="1">
        <v>-456.56318127</v>
      </c>
      <c r="M4058" s="1">
        <v>0.410772</v>
      </c>
      <c r="N4058" s="1">
        <f t="shared" si="4916"/>
        <v>-456.15240927</v>
      </c>
      <c r="O4058" s="1">
        <f t="shared" si="4917"/>
        <v>-461.91557565</v>
      </c>
      <c r="P4058" s="1">
        <f t="shared" si="4918"/>
        <v>-466.09770841</v>
      </c>
      <c r="Q4058" s="1">
        <f t="shared" si="4919"/>
        <v>-466.48448578</v>
      </c>
      <c r="R4058" s="1">
        <f t="shared" si="4920"/>
        <v>-466.36991103</v>
      </c>
      <c r="S4058" s="1">
        <f t="shared" si="4921"/>
        <v>-456.99557565</v>
      </c>
      <c r="T4058" s="1">
        <f t="shared" ref="T4058:W4058" si="4951">P4058-O4058</f>
        <v>-4.18213276000006</v>
      </c>
      <c r="U4058" s="1">
        <f t="shared" si="4951"/>
        <v>-0.386777369999947</v>
      </c>
      <c r="V4058" s="1">
        <f t="shared" si="4951"/>
        <v>0.114574750000031</v>
      </c>
      <c r="W4058" s="1">
        <f t="shared" si="4951"/>
        <v>9.37433537999993</v>
      </c>
      <c r="X4058" s="9">
        <f t="shared" si="4923"/>
        <v>8.14433537999993</v>
      </c>
      <c r="Y4058" s="9" cm="1">
        <f t="array" ref="Y4058">MAX(-T4058:W4058)+1.23</f>
        <v>5.41213276000006</v>
      </c>
      <c r="Z4058" s="1">
        <f t="shared" si="4924"/>
        <v>0</v>
      </c>
      <c r="AA4058" s="1">
        <f t="shared" si="4925"/>
        <v>-4.18213276000006</v>
      </c>
      <c r="AB4058" s="1">
        <f t="shared" si="4926"/>
        <v>-4.56891013000001</v>
      </c>
      <c r="AC4058" s="1">
        <f t="shared" si="4927"/>
        <v>-4.45433537999997</v>
      </c>
      <c r="AD4058" s="1">
        <f t="shared" si="4928"/>
        <v>4.91999999999996</v>
      </c>
    </row>
    <row r="4059" s="1" customFormat="1" spans="1:30">
      <c r="A4059" s="1" t="s">
        <v>16275</v>
      </c>
      <c r="B4059" s="1">
        <v>-434.50414464</v>
      </c>
      <c r="C4059" s="3" t="s">
        <v>16276</v>
      </c>
      <c r="D4059" s="1">
        <v>-445.7133497</v>
      </c>
      <c r="E4059" s="1">
        <v>0.051536</v>
      </c>
      <c r="F4059" s="1">
        <f t="shared" si="4914"/>
        <v>-445.6618137</v>
      </c>
      <c r="G4059" s="5" t="s">
        <v>16277</v>
      </c>
      <c r="H4059" s="6">
        <v>-448.65178173</v>
      </c>
      <c r="I4059" s="6">
        <v>0.308813</v>
      </c>
      <c r="J4059" s="1">
        <f t="shared" si="4915"/>
        <v>-448.34296873</v>
      </c>
      <c r="K4059" s="5" t="s">
        <v>16278</v>
      </c>
      <c r="L4059" s="1">
        <v>-456.64534116</v>
      </c>
      <c r="M4059" s="1">
        <v>0.393104</v>
      </c>
      <c r="N4059" s="1">
        <f t="shared" si="4916"/>
        <v>-456.25223716</v>
      </c>
      <c r="O4059" s="1">
        <f t="shared" si="4917"/>
        <v>-462.95065552</v>
      </c>
      <c r="P4059" s="1">
        <f t="shared" si="4918"/>
        <v>-465.97205809</v>
      </c>
      <c r="Q4059" s="1">
        <f t="shared" si="4919"/>
        <v>-466.69673698</v>
      </c>
      <c r="R4059" s="1">
        <f t="shared" si="4920"/>
        <v>-466.46973892</v>
      </c>
      <c r="S4059" s="1">
        <f t="shared" si="4921"/>
        <v>-458.03065552</v>
      </c>
      <c r="T4059" s="1">
        <f t="shared" ref="T4059:W4059" si="4952">P4059-O4059</f>
        <v>-3.02140257000002</v>
      </c>
      <c r="U4059" s="1">
        <f t="shared" si="4952"/>
        <v>-0.72467888999995</v>
      </c>
      <c r="V4059" s="1">
        <f t="shared" si="4952"/>
        <v>0.226998059999971</v>
      </c>
      <c r="W4059" s="1">
        <f t="shared" si="4952"/>
        <v>8.43908339999996</v>
      </c>
      <c r="X4059" s="9">
        <f t="shared" si="4923"/>
        <v>7.20908339999996</v>
      </c>
      <c r="Y4059" s="9" cm="1">
        <f t="array" ref="Y4059">MAX(-T4059:W4059)+1.23</f>
        <v>4.25140257000002</v>
      </c>
      <c r="Z4059" s="1">
        <f t="shared" si="4924"/>
        <v>0</v>
      </c>
      <c r="AA4059" s="1">
        <f t="shared" si="4925"/>
        <v>-3.02140257000002</v>
      </c>
      <c r="AB4059" s="1">
        <f t="shared" si="4926"/>
        <v>-3.74608145999997</v>
      </c>
      <c r="AC4059" s="1">
        <f t="shared" si="4927"/>
        <v>-3.5190834</v>
      </c>
      <c r="AD4059" s="1">
        <f t="shared" si="4928"/>
        <v>4.91999999999996</v>
      </c>
    </row>
    <row r="4060" s="1" customFormat="1" spans="1:30">
      <c r="A4060" s="1" t="s">
        <v>16279</v>
      </c>
      <c r="B4060" s="1">
        <v>-434.62465189</v>
      </c>
      <c r="C4060" s="3" t="s">
        <v>16280</v>
      </c>
      <c r="D4060" s="1">
        <v>-445.4427143</v>
      </c>
      <c r="E4060" s="1">
        <v>0.051827</v>
      </c>
      <c r="F4060" s="1">
        <f t="shared" si="4914"/>
        <v>-445.3908873</v>
      </c>
      <c r="G4060" s="5" t="s">
        <v>16281</v>
      </c>
      <c r="H4060" s="6">
        <v>-448.41049861</v>
      </c>
      <c r="I4060" s="6">
        <v>0.308824</v>
      </c>
      <c r="J4060" s="1">
        <f t="shared" si="4915"/>
        <v>-448.10167461</v>
      </c>
      <c r="K4060" s="5" t="s">
        <v>16282</v>
      </c>
      <c r="L4060" s="1">
        <v>-456.5806985</v>
      </c>
      <c r="M4060" s="1">
        <v>0.395299</v>
      </c>
      <c r="N4060" s="1">
        <f t="shared" si="4916"/>
        <v>-456.1853995</v>
      </c>
      <c r="O4060" s="1">
        <f t="shared" si="4917"/>
        <v>-463.07116277</v>
      </c>
      <c r="P4060" s="1">
        <f t="shared" si="4918"/>
        <v>-465.73076397</v>
      </c>
      <c r="Q4060" s="1">
        <f t="shared" si="4919"/>
        <v>-466.42581058</v>
      </c>
      <c r="R4060" s="1">
        <f t="shared" si="4920"/>
        <v>-466.40290126</v>
      </c>
      <c r="S4060" s="1">
        <f t="shared" si="4921"/>
        <v>-458.15116277</v>
      </c>
      <c r="T4060" s="1">
        <f t="shared" ref="T4060:W4060" si="4953">P4060-O4060</f>
        <v>-2.6596012</v>
      </c>
      <c r="U4060" s="1">
        <f t="shared" si="4953"/>
        <v>-0.695046609999963</v>
      </c>
      <c r="V4060" s="1">
        <f t="shared" si="4953"/>
        <v>0.0229093199999966</v>
      </c>
      <c r="W4060" s="1">
        <f t="shared" si="4953"/>
        <v>8.25173848999992</v>
      </c>
      <c r="X4060" s="9">
        <f t="shared" si="4923"/>
        <v>7.02173848999992</v>
      </c>
      <c r="Y4060" s="9" cm="1">
        <f t="array" ref="Y4060">MAX(-T4060:W4060)+1.23</f>
        <v>3.8896012</v>
      </c>
      <c r="Z4060" s="1">
        <f t="shared" si="4924"/>
        <v>0</v>
      </c>
      <c r="AA4060" s="1">
        <f t="shared" si="4925"/>
        <v>-2.6596012</v>
      </c>
      <c r="AB4060" s="1">
        <f t="shared" si="4926"/>
        <v>-3.35464780999996</v>
      </c>
      <c r="AC4060" s="1">
        <f t="shared" si="4927"/>
        <v>-3.33173848999996</v>
      </c>
      <c r="AD4060" s="1">
        <f t="shared" si="4928"/>
        <v>4.91999999999996</v>
      </c>
    </row>
    <row r="4061" s="1" customFormat="1" spans="1:30">
      <c r="A4061" s="1" t="s">
        <v>16283</v>
      </c>
      <c r="B4061" s="1">
        <v>-434.40570623</v>
      </c>
      <c r="C4061" s="3" t="s">
        <v>16284</v>
      </c>
      <c r="D4061" s="1">
        <v>-445.208118</v>
      </c>
      <c r="E4061" s="1">
        <v>0.04875</v>
      </c>
      <c r="F4061" s="1">
        <f t="shared" si="4914"/>
        <v>-445.159368</v>
      </c>
      <c r="G4061" s="5" t="s">
        <v>16285</v>
      </c>
      <c r="H4061" s="6">
        <v>-448.2117334</v>
      </c>
      <c r="I4061" s="6">
        <v>0.312397</v>
      </c>
      <c r="J4061" s="1">
        <f t="shared" si="4915"/>
        <v>-447.8993364</v>
      </c>
      <c r="K4061" s="5" t="s">
        <v>16286</v>
      </c>
      <c r="L4061" s="1">
        <v>-456.59613651</v>
      </c>
      <c r="M4061" s="1">
        <v>0.385315</v>
      </c>
      <c r="N4061" s="1">
        <f t="shared" si="4916"/>
        <v>-456.21082151</v>
      </c>
      <c r="O4061" s="1">
        <f t="shared" si="4917"/>
        <v>-462.85221711</v>
      </c>
      <c r="P4061" s="1">
        <f t="shared" si="4918"/>
        <v>-465.52842576</v>
      </c>
      <c r="Q4061" s="1">
        <f t="shared" si="4919"/>
        <v>-466.19429128</v>
      </c>
      <c r="R4061" s="1">
        <f t="shared" si="4920"/>
        <v>-466.42832327</v>
      </c>
      <c r="S4061" s="1">
        <f t="shared" si="4921"/>
        <v>-457.93221711</v>
      </c>
      <c r="T4061" s="1">
        <f t="shared" ref="T4061:W4061" si="4954">P4061-O4061</f>
        <v>-2.67620865000003</v>
      </c>
      <c r="U4061" s="1">
        <f t="shared" si="4954"/>
        <v>-0.665865519999954</v>
      </c>
      <c r="V4061" s="1">
        <f t="shared" si="4954"/>
        <v>-0.234031990000005</v>
      </c>
      <c r="W4061" s="1">
        <f t="shared" si="4954"/>
        <v>8.49610615999995</v>
      </c>
      <c r="X4061" s="9">
        <f t="shared" si="4923"/>
        <v>7.26610615999995</v>
      </c>
      <c r="Y4061" s="9" cm="1">
        <f t="array" ref="Y4061">MAX(-T4061:W4061)+1.23</f>
        <v>3.90620865000003</v>
      </c>
      <c r="Z4061" s="1">
        <f t="shared" si="4924"/>
        <v>0</v>
      </c>
      <c r="AA4061" s="1">
        <f t="shared" si="4925"/>
        <v>-2.67620865000003</v>
      </c>
      <c r="AB4061" s="1">
        <f t="shared" si="4926"/>
        <v>-3.34207416999999</v>
      </c>
      <c r="AC4061" s="1">
        <f t="shared" si="4927"/>
        <v>-3.57610615999999</v>
      </c>
      <c r="AD4061" s="1">
        <f t="shared" si="4928"/>
        <v>4.91999999999996</v>
      </c>
    </row>
    <row r="4062" s="1" customFormat="1" spans="1:30">
      <c r="A4062" s="1" t="s">
        <v>16287</v>
      </c>
      <c r="B4062" s="1">
        <v>-434.68899727</v>
      </c>
      <c r="C4062" s="3" t="s">
        <v>16288</v>
      </c>
      <c r="D4062" s="1">
        <v>-445.2720853</v>
      </c>
      <c r="E4062" s="1">
        <v>0.051638</v>
      </c>
      <c r="F4062" s="1">
        <f t="shared" si="4914"/>
        <v>-445.2204473</v>
      </c>
      <c r="G4062" s="5" t="s">
        <v>16289</v>
      </c>
      <c r="H4062" s="6">
        <v>-448.35704311</v>
      </c>
      <c r="I4062" s="6">
        <v>0.311305</v>
      </c>
      <c r="J4062" s="1">
        <f t="shared" si="4915"/>
        <v>-448.04573811</v>
      </c>
      <c r="K4062" s="5" t="s">
        <v>16290</v>
      </c>
      <c r="L4062" s="1">
        <v>-456.62395068</v>
      </c>
      <c r="M4062" s="1">
        <v>0.402658</v>
      </c>
      <c r="N4062" s="1">
        <f t="shared" si="4916"/>
        <v>-456.22129268</v>
      </c>
      <c r="O4062" s="1">
        <f t="shared" si="4917"/>
        <v>-463.13550815</v>
      </c>
      <c r="P4062" s="1">
        <f t="shared" si="4918"/>
        <v>-465.67482747</v>
      </c>
      <c r="Q4062" s="1">
        <f t="shared" si="4919"/>
        <v>-466.25537058</v>
      </c>
      <c r="R4062" s="1">
        <f t="shared" si="4920"/>
        <v>-466.43879444</v>
      </c>
      <c r="S4062" s="1">
        <f t="shared" si="4921"/>
        <v>-458.21550815</v>
      </c>
      <c r="T4062" s="1">
        <f t="shared" ref="T4062:W4062" si="4955">P4062-O4062</f>
        <v>-2.53931932</v>
      </c>
      <c r="U4062" s="1">
        <f t="shared" si="4955"/>
        <v>-0.580543109999951</v>
      </c>
      <c r="V4062" s="1">
        <f t="shared" si="4955"/>
        <v>-0.183423860000062</v>
      </c>
      <c r="W4062" s="1">
        <f t="shared" si="4955"/>
        <v>8.22328628999998</v>
      </c>
      <c r="X4062" s="9">
        <f t="shared" si="4923"/>
        <v>6.99328628999998</v>
      </c>
      <c r="Y4062" s="9" cm="1">
        <f t="array" ref="Y4062">MAX(-T4062:W4062)+1.23</f>
        <v>3.76931932</v>
      </c>
      <c r="Z4062" s="1">
        <f t="shared" si="4924"/>
        <v>0</v>
      </c>
      <c r="AA4062" s="1">
        <f t="shared" si="4925"/>
        <v>-2.53931932</v>
      </c>
      <c r="AB4062" s="1">
        <f t="shared" si="4926"/>
        <v>-3.11986242999995</v>
      </c>
      <c r="AC4062" s="1">
        <f t="shared" si="4927"/>
        <v>-3.30328629000002</v>
      </c>
      <c r="AD4062" s="1">
        <f t="shared" si="4928"/>
        <v>4.91999999999996</v>
      </c>
    </row>
    <row r="4063" s="1" customFormat="1" spans="1:30">
      <c r="A4063" s="1" t="s">
        <v>16291</v>
      </c>
      <c r="B4063" s="1">
        <v>-434.405613</v>
      </c>
      <c r="C4063" s="3" t="s">
        <v>16292</v>
      </c>
      <c r="D4063" s="1">
        <v>-445.1689032</v>
      </c>
      <c r="E4063" s="1">
        <v>0.046852</v>
      </c>
      <c r="F4063" s="1">
        <f t="shared" si="4914"/>
        <v>-445.1220512</v>
      </c>
      <c r="G4063" s="5" t="s">
        <v>16293</v>
      </c>
      <c r="H4063" s="6">
        <v>-448.11886573</v>
      </c>
      <c r="I4063" s="6">
        <v>0.293579</v>
      </c>
      <c r="J4063" s="1">
        <f t="shared" si="4915"/>
        <v>-447.82528673</v>
      </c>
      <c r="K4063" s="5" t="s">
        <v>16294</v>
      </c>
      <c r="L4063" s="1">
        <v>-456.6338559</v>
      </c>
      <c r="M4063" s="1">
        <v>0.400561</v>
      </c>
      <c r="N4063" s="1">
        <f t="shared" si="4916"/>
        <v>-456.2332949</v>
      </c>
      <c r="O4063" s="1">
        <f t="shared" si="4917"/>
        <v>-462.85212388</v>
      </c>
      <c r="P4063" s="1">
        <f t="shared" si="4918"/>
        <v>-465.45437609</v>
      </c>
      <c r="Q4063" s="1">
        <f t="shared" si="4919"/>
        <v>-466.15697448</v>
      </c>
      <c r="R4063" s="1">
        <f t="shared" si="4920"/>
        <v>-466.45079666</v>
      </c>
      <c r="S4063" s="1">
        <f t="shared" si="4921"/>
        <v>-457.93212388</v>
      </c>
      <c r="T4063" s="1">
        <f t="shared" ref="T4063:W4063" si="4956">P4063-O4063</f>
        <v>-2.60225220999996</v>
      </c>
      <c r="U4063" s="1">
        <f t="shared" si="4956"/>
        <v>-0.702598389999991</v>
      </c>
      <c r="V4063" s="1">
        <f t="shared" si="4956"/>
        <v>-0.293822180000063</v>
      </c>
      <c r="W4063" s="1">
        <f t="shared" si="4956"/>
        <v>8.51867277999997</v>
      </c>
      <c r="X4063" s="9">
        <f t="shared" si="4923"/>
        <v>7.28867277999997</v>
      </c>
      <c r="Y4063" s="9" cm="1">
        <f t="array" ref="Y4063">MAX(-T4063:W4063)+1.23</f>
        <v>3.83225220999996</v>
      </c>
      <c r="Z4063" s="1">
        <f t="shared" si="4924"/>
        <v>0</v>
      </c>
      <c r="AA4063" s="1">
        <f t="shared" si="4925"/>
        <v>-2.60225220999996</v>
      </c>
      <c r="AB4063" s="1">
        <f t="shared" si="4926"/>
        <v>-3.30485059999995</v>
      </c>
      <c r="AC4063" s="1">
        <f t="shared" si="4927"/>
        <v>-3.59867278000002</v>
      </c>
      <c r="AD4063" s="1">
        <f t="shared" si="4928"/>
        <v>4.91999999999996</v>
      </c>
    </row>
    <row r="4064" s="1" customFormat="1" spans="1:30">
      <c r="A4064" s="1" t="s">
        <v>16295</v>
      </c>
      <c r="B4064" s="1">
        <v>-434.8789264</v>
      </c>
      <c r="C4064" s="3" t="s">
        <v>16296</v>
      </c>
      <c r="D4064" s="1">
        <v>-446.7603913</v>
      </c>
      <c r="E4064" s="1">
        <v>0.0552</v>
      </c>
      <c r="F4064" s="1">
        <f t="shared" si="4914"/>
        <v>-446.7051913</v>
      </c>
      <c r="G4064" s="5" t="s">
        <v>16297</v>
      </c>
      <c r="H4064" s="6">
        <v>-450.21480162</v>
      </c>
      <c r="I4064" s="6">
        <v>0.287994</v>
      </c>
      <c r="J4064" s="1">
        <f t="shared" si="4915"/>
        <v>-449.92680762</v>
      </c>
      <c r="K4064" s="5" t="s">
        <v>16298</v>
      </c>
      <c r="L4064" s="1">
        <v>-457.41014178</v>
      </c>
      <c r="M4064" s="1">
        <v>0.352413</v>
      </c>
      <c r="N4064" s="1">
        <f t="shared" si="4916"/>
        <v>-457.05772878</v>
      </c>
      <c r="O4064" s="1">
        <f t="shared" si="4917"/>
        <v>-463.32543728</v>
      </c>
      <c r="P4064" s="1">
        <f t="shared" si="4918"/>
        <v>-467.55589698</v>
      </c>
      <c r="Q4064" s="1">
        <f t="shared" si="4919"/>
        <v>-467.74011458</v>
      </c>
      <c r="R4064" s="1">
        <f t="shared" si="4920"/>
        <v>-467.27523054</v>
      </c>
      <c r="S4064" s="1">
        <f t="shared" si="4921"/>
        <v>-458.40543728</v>
      </c>
      <c r="T4064" s="1">
        <f t="shared" ref="T4064:W4064" si="4957">P4064-O4064</f>
        <v>-4.23045969999998</v>
      </c>
      <c r="U4064" s="1">
        <f t="shared" si="4957"/>
        <v>-0.184217599999954</v>
      </c>
      <c r="V4064" s="1">
        <f t="shared" si="4957"/>
        <v>0.464884039999959</v>
      </c>
      <c r="W4064" s="1">
        <f t="shared" si="4957"/>
        <v>8.86979325999994</v>
      </c>
      <c r="X4064" s="9">
        <f t="shared" si="4923"/>
        <v>7.63979325999994</v>
      </c>
      <c r="Y4064" s="9" cm="1">
        <f t="array" ref="Y4064">MAX(-T4064:W4064)+1.23</f>
        <v>5.46045969999998</v>
      </c>
      <c r="Z4064" s="1">
        <f t="shared" si="4924"/>
        <v>0</v>
      </c>
      <c r="AA4064" s="1">
        <f t="shared" si="4925"/>
        <v>-4.23045969999998</v>
      </c>
      <c r="AB4064" s="1">
        <f t="shared" si="4926"/>
        <v>-4.41467729999994</v>
      </c>
      <c r="AC4064" s="1">
        <f t="shared" si="4927"/>
        <v>-3.94979325999998</v>
      </c>
      <c r="AD4064" s="1">
        <f t="shared" si="4928"/>
        <v>4.91999999999996</v>
      </c>
    </row>
    <row r="4065" s="1" customFormat="1" spans="1:30">
      <c r="A4065" s="1" t="s">
        <v>16299</v>
      </c>
      <c r="B4065" s="1">
        <v>-434.8819</v>
      </c>
      <c r="C4065" s="3" t="s">
        <v>16300</v>
      </c>
      <c r="D4065" s="1">
        <v>-446.7512214</v>
      </c>
      <c r="E4065" s="1">
        <v>0.048715</v>
      </c>
      <c r="F4065" s="1">
        <f t="shared" si="4914"/>
        <v>-446.7025064</v>
      </c>
      <c r="G4065" s="5" t="s">
        <v>16301</v>
      </c>
      <c r="H4065" s="6">
        <v>-450.24108102</v>
      </c>
      <c r="I4065" s="6">
        <v>0.293964</v>
      </c>
      <c r="J4065" s="1">
        <f t="shared" si="4915"/>
        <v>-449.94711702</v>
      </c>
      <c r="K4065" s="5" t="s">
        <v>16302</v>
      </c>
      <c r="L4065" s="1">
        <v>-458.15162422</v>
      </c>
      <c r="M4065" s="1">
        <v>0.381319</v>
      </c>
      <c r="N4065" s="1">
        <f t="shared" si="4916"/>
        <v>-457.77030522</v>
      </c>
      <c r="O4065" s="1">
        <f t="shared" si="4917"/>
        <v>-463.32841088</v>
      </c>
      <c r="P4065" s="1">
        <f t="shared" si="4918"/>
        <v>-467.57620638</v>
      </c>
      <c r="Q4065" s="1">
        <f t="shared" si="4919"/>
        <v>-467.73742968</v>
      </c>
      <c r="R4065" s="1">
        <f t="shared" si="4920"/>
        <v>-467.98780698</v>
      </c>
      <c r="S4065" s="1">
        <f t="shared" si="4921"/>
        <v>-458.40841088</v>
      </c>
      <c r="T4065" s="1">
        <f t="shared" ref="T4065:W4065" si="4958">P4065-O4065</f>
        <v>-4.24779550000005</v>
      </c>
      <c r="U4065" s="1">
        <f t="shared" si="4958"/>
        <v>-0.161223299999961</v>
      </c>
      <c r="V4065" s="1">
        <f t="shared" si="4958"/>
        <v>-0.250377299999968</v>
      </c>
      <c r="W4065" s="1">
        <f t="shared" si="4958"/>
        <v>9.57939609999994</v>
      </c>
      <c r="X4065" s="9">
        <f t="shared" si="4923"/>
        <v>8.34939609999994</v>
      </c>
      <c r="Y4065" s="9" cm="1">
        <f t="array" ref="Y4065">MAX(-T4065:W4065)+1.23</f>
        <v>5.47779550000005</v>
      </c>
      <c r="Z4065" s="1">
        <f t="shared" si="4924"/>
        <v>0</v>
      </c>
      <c r="AA4065" s="1">
        <f t="shared" si="4925"/>
        <v>-4.24779550000005</v>
      </c>
      <c r="AB4065" s="1">
        <f t="shared" si="4926"/>
        <v>-4.40901880000001</v>
      </c>
      <c r="AC4065" s="1">
        <f t="shared" si="4927"/>
        <v>-4.65939609999998</v>
      </c>
      <c r="AD4065" s="1">
        <f t="shared" si="4928"/>
        <v>4.91999999999996</v>
      </c>
    </row>
    <row r="4066" s="1" customFormat="1" spans="1:30">
      <c r="A4066" s="1" t="s">
        <v>16303</v>
      </c>
      <c r="B4066" s="1">
        <v>-435.342577</v>
      </c>
      <c r="C4066" s="3" t="s">
        <v>16304</v>
      </c>
      <c r="D4066" s="1">
        <v>-447.1299278</v>
      </c>
      <c r="E4066" s="1">
        <v>0.055357</v>
      </c>
      <c r="F4066" s="1">
        <f t="shared" si="4914"/>
        <v>-447.0745708</v>
      </c>
      <c r="G4066" s="5" t="s">
        <v>16305</v>
      </c>
      <c r="H4066" s="6">
        <v>-450.04706018</v>
      </c>
      <c r="I4066" s="6">
        <v>0.286908</v>
      </c>
      <c r="J4066" s="1">
        <f t="shared" si="4915"/>
        <v>-449.76015218</v>
      </c>
      <c r="K4066" s="5" t="s">
        <v>16306</v>
      </c>
      <c r="L4066" s="1">
        <v>-458.31995628</v>
      </c>
      <c r="M4066" s="1">
        <v>0.390405</v>
      </c>
      <c r="N4066" s="1">
        <f t="shared" si="4916"/>
        <v>-457.92955128</v>
      </c>
      <c r="O4066" s="1">
        <f t="shared" si="4917"/>
        <v>-463.78908788</v>
      </c>
      <c r="P4066" s="1">
        <f t="shared" si="4918"/>
        <v>-467.38924154</v>
      </c>
      <c r="Q4066" s="1">
        <f t="shared" si="4919"/>
        <v>-468.10949408</v>
      </c>
      <c r="R4066" s="1">
        <f t="shared" si="4920"/>
        <v>-468.14705304</v>
      </c>
      <c r="S4066" s="1">
        <f t="shared" si="4921"/>
        <v>-458.86908788</v>
      </c>
      <c r="T4066" s="1">
        <f t="shared" ref="T4066:W4066" si="4959">P4066-O4066</f>
        <v>-3.60015366000005</v>
      </c>
      <c r="U4066" s="1">
        <f t="shared" si="4959"/>
        <v>-0.720252539999933</v>
      </c>
      <c r="V4066" s="1">
        <f t="shared" si="4959"/>
        <v>-0.0375589600000126</v>
      </c>
      <c r="W4066" s="1">
        <f t="shared" si="4959"/>
        <v>9.27796515999995</v>
      </c>
      <c r="X4066" s="9">
        <f t="shared" si="4923"/>
        <v>8.04796515999995</v>
      </c>
      <c r="Y4066" s="9" cm="1">
        <f t="array" ref="Y4066">MAX(-T4066:W4066)+1.23</f>
        <v>4.83015366000005</v>
      </c>
      <c r="Z4066" s="1">
        <f t="shared" si="4924"/>
        <v>0</v>
      </c>
      <c r="AA4066" s="1">
        <f t="shared" si="4925"/>
        <v>-3.60015366000005</v>
      </c>
      <c r="AB4066" s="1">
        <f t="shared" si="4926"/>
        <v>-4.32040619999998</v>
      </c>
      <c r="AC4066" s="1">
        <f t="shared" si="4927"/>
        <v>-4.35796515999999</v>
      </c>
      <c r="AD4066" s="1">
        <f t="shared" si="4928"/>
        <v>4.91999999999996</v>
      </c>
    </row>
    <row r="4067" s="1" customFormat="1" spans="1:30">
      <c r="A4067" s="1" t="s">
        <v>16307</v>
      </c>
      <c r="B4067" s="1">
        <v>-435.9444496</v>
      </c>
      <c r="C4067" s="3" t="s">
        <v>16308</v>
      </c>
      <c r="D4067" s="1">
        <v>-446.6241038</v>
      </c>
      <c r="E4067" s="1">
        <v>0.054596</v>
      </c>
      <c r="F4067" s="1">
        <f t="shared" si="4914"/>
        <v>-446.5695078</v>
      </c>
      <c r="G4067" s="5" t="s">
        <v>16309</v>
      </c>
      <c r="H4067" s="6">
        <v>-449.86338789</v>
      </c>
      <c r="I4067" s="6">
        <v>0.313724</v>
      </c>
      <c r="J4067" s="1">
        <f t="shared" si="4915"/>
        <v>-449.54966389</v>
      </c>
      <c r="K4067" s="5" t="s">
        <v>16310</v>
      </c>
      <c r="L4067" s="1">
        <v>-457.85506518</v>
      </c>
      <c r="M4067" s="1">
        <v>0.402093</v>
      </c>
      <c r="N4067" s="1">
        <f t="shared" si="4916"/>
        <v>-457.45297218</v>
      </c>
      <c r="O4067" s="1">
        <f t="shared" si="4917"/>
        <v>-464.39096048</v>
      </c>
      <c r="P4067" s="1">
        <f t="shared" si="4918"/>
        <v>-467.17875325</v>
      </c>
      <c r="Q4067" s="1">
        <f t="shared" si="4919"/>
        <v>-467.60443108</v>
      </c>
      <c r="R4067" s="1">
        <f t="shared" si="4920"/>
        <v>-467.67047394</v>
      </c>
      <c r="S4067" s="1">
        <f t="shared" si="4921"/>
        <v>-459.47096048</v>
      </c>
      <c r="T4067" s="1">
        <f t="shared" ref="T4067:W4067" si="4960">P4067-O4067</f>
        <v>-2.78779277000007</v>
      </c>
      <c r="U4067" s="1">
        <f t="shared" si="4960"/>
        <v>-0.425677829999927</v>
      </c>
      <c r="V4067" s="1">
        <f t="shared" si="4960"/>
        <v>-0.0660428600000387</v>
      </c>
      <c r="W4067" s="1">
        <f t="shared" si="4960"/>
        <v>8.19951345999999</v>
      </c>
      <c r="X4067" s="9">
        <f t="shared" si="4923"/>
        <v>6.96951345999999</v>
      </c>
      <c r="Y4067" s="9" cm="1">
        <f t="array" ref="Y4067">MAX(-T4067:W4067)+1.23</f>
        <v>4.01779277000007</v>
      </c>
      <c r="Z4067" s="1">
        <f t="shared" si="4924"/>
        <v>0</v>
      </c>
      <c r="AA4067" s="1">
        <f t="shared" si="4925"/>
        <v>-2.78779277000007</v>
      </c>
      <c r="AB4067" s="1">
        <f t="shared" si="4926"/>
        <v>-3.21347059999999</v>
      </c>
      <c r="AC4067" s="1">
        <f t="shared" si="4927"/>
        <v>-3.27951346000003</v>
      </c>
      <c r="AD4067" s="1">
        <f t="shared" si="4928"/>
        <v>4.91999999999996</v>
      </c>
    </row>
    <row r="4068" s="1" customFormat="1" spans="1:30">
      <c r="A4068" s="1" t="s">
        <v>16311</v>
      </c>
      <c r="B4068" s="1">
        <v>-435.7275181</v>
      </c>
      <c r="C4068" s="3" t="s">
        <v>16312</v>
      </c>
      <c r="D4068" s="1">
        <v>-446.5818247</v>
      </c>
      <c r="E4068" s="1">
        <v>0.052673</v>
      </c>
      <c r="F4068" s="1">
        <f t="shared" si="4914"/>
        <v>-446.5291517</v>
      </c>
      <c r="G4068" s="5" t="s">
        <v>16313</v>
      </c>
      <c r="H4068" s="6">
        <v>-449.56841597</v>
      </c>
      <c r="I4068" s="6">
        <v>0.314492</v>
      </c>
      <c r="J4068" s="1">
        <f t="shared" si="4915"/>
        <v>-449.25392397</v>
      </c>
      <c r="K4068" s="5" t="s">
        <v>16314</v>
      </c>
      <c r="L4068" s="1">
        <v>-457.92080661</v>
      </c>
      <c r="M4068" s="1">
        <v>0.40432</v>
      </c>
      <c r="N4068" s="1">
        <f t="shared" si="4916"/>
        <v>-457.51648661</v>
      </c>
      <c r="O4068" s="1">
        <f t="shared" si="4917"/>
        <v>-464.17402898</v>
      </c>
      <c r="P4068" s="1">
        <f t="shared" si="4918"/>
        <v>-466.88301333</v>
      </c>
      <c r="Q4068" s="1">
        <f t="shared" si="4919"/>
        <v>-467.56407498</v>
      </c>
      <c r="R4068" s="1">
        <f t="shared" si="4920"/>
        <v>-467.73398837</v>
      </c>
      <c r="S4068" s="1">
        <f t="shared" si="4921"/>
        <v>-459.25402898</v>
      </c>
      <c r="T4068" s="1">
        <f t="shared" ref="T4068:W4068" si="4961">P4068-O4068</f>
        <v>-2.70898435000004</v>
      </c>
      <c r="U4068" s="1">
        <f t="shared" si="4961"/>
        <v>-0.681061649999947</v>
      </c>
      <c r="V4068" s="1">
        <f t="shared" si="4961"/>
        <v>-0.169913390000033</v>
      </c>
      <c r="W4068" s="1">
        <f t="shared" si="4961"/>
        <v>8.47995938999998</v>
      </c>
      <c r="X4068" s="9">
        <f t="shared" si="4923"/>
        <v>7.24995938999998</v>
      </c>
      <c r="Y4068" s="9" cm="1">
        <f t="array" ref="Y4068">MAX(-T4068:W4068)+1.23</f>
        <v>3.93898435000004</v>
      </c>
      <c r="Z4068" s="1">
        <f t="shared" si="4924"/>
        <v>0</v>
      </c>
      <c r="AA4068" s="1">
        <f t="shared" si="4925"/>
        <v>-2.70898435000004</v>
      </c>
      <c r="AB4068" s="1">
        <f t="shared" si="4926"/>
        <v>-3.39004599999998</v>
      </c>
      <c r="AC4068" s="1">
        <f t="shared" si="4927"/>
        <v>-3.55995939000002</v>
      </c>
      <c r="AD4068" s="1">
        <f t="shared" si="4928"/>
        <v>4.91999999999996</v>
      </c>
    </row>
    <row r="4069" s="1" customFormat="1" spans="1:30">
      <c r="A4069" s="1" t="s">
        <v>16315</v>
      </c>
      <c r="B4069" s="1">
        <v>-435.9162262</v>
      </c>
      <c r="C4069" s="3" t="s">
        <v>16316</v>
      </c>
      <c r="D4069" s="1">
        <v>-446.5613455</v>
      </c>
      <c r="E4069" s="1">
        <v>0.048316</v>
      </c>
      <c r="F4069" s="1">
        <f t="shared" si="4914"/>
        <v>-446.5130295</v>
      </c>
      <c r="G4069" s="5" t="s">
        <v>16317</v>
      </c>
      <c r="H4069" s="6">
        <v>-449.66424137</v>
      </c>
      <c r="I4069" s="6">
        <v>0.305324</v>
      </c>
      <c r="J4069" s="1">
        <f t="shared" si="4915"/>
        <v>-449.35891737</v>
      </c>
      <c r="K4069" s="5" t="s">
        <v>16318</v>
      </c>
      <c r="L4069" s="1">
        <v>-457.82737419</v>
      </c>
      <c r="M4069" s="1">
        <v>0.400366</v>
      </c>
      <c r="N4069" s="1">
        <f t="shared" si="4916"/>
        <v>-457.42700819</v>
      </c>
      <c r="O4069" s="1">
        <f t="shared" si="4917"/>
        <v>-464.36273708</v>
      </c>
      <c r="P4069" s="1">
        <f t="shared" si="4918"/>
        <v>-466.98800673</v>
      </c>
      <c r="Q4069" s="1">
        <f t="shared" si="4919"/>
        <v>-467.54795278</v>
      </c>
      <c r="R4069" s="1">
        <f t="shared" si="4920"/>
        <v>-467.64450995</v>
      </c>
      <c r="S4069" s="1">
        <f t="shared" si="4921"/>
        <v>-459.44273708</v>
      </c>
      <c r="T4069" s="1">
        <f t="shared" ref="T4069:W4069" si="4962">P4069-O4069</f>
        <v>-2.62526965000006</v>
      </c>
      <c r="U4069" s="1">
        <f t="shared" si="4962"/>
        <v>-0.559946049999951</v>
      </c>
      <c r="V4069" s="1">
        <f t="shared" si="4962"/>
        <v>-0.0965571699999828</v>
      </c>
      <c r="W4069" s="1">
        <f t="shared" si="4962"/>
        <v>8.20177286999996</v>
      </c>
      <c r="X4069" s="9">
        <f t="shared" si="4923"/>
        <v>6.97177286999996</v>
      </c>
      <c r="Y4069" s="9" cm="1">
        <f t="array" ref="Y4069">MAX(-T4069:W4069)+1.23</f>
        <v>3.85526965000006</v>
      </c>
      <c r="Z4069" s="1">
        <f t="shared" si="4924"/>
        <v>0</v>
      </c>
      <c r="AA4069" s="1">
        <f t="shared" si="4925"/>
        <v>-2.62526965000006</v>
      </c>
      <c r="AB4069" s="1">
        <f t="shared" si="4926"/>
        <v>-3.18521570000001</v>
      </c>
      <c r="AC4069" s="1">
        <f t="shared" si="4927"/>
        <v>-3.28177287</v>
      </c>
      <c r="AD4069" s="1">
        <f t="shared" si="4928"/>
        <v>4.91999999999996</v>
      </c>
    </row>
    <row r="4070" s="1" customFormat="1" spans="1:30">
      <c r="A4070" s="1" t="s">
        <v>16319</v>
      </c>
      <c r="B4070" s="1">
        <v>-435.3400406</v>
      </c>
      <c r="C4070" s="3" t="s">
        <v>16320</v>
      </c>
      <c r="D4070" s="1">
        <v>-446.1720263</v>
      </c>
      <c r="E4070" s="1">
        <v>0.051978</v>
      </c>
      <c r="F4070" s="1">
        <f t="shared" si="4914"/>
        <v>-446.1200483</v>
      </c>
      <c r="G4070" s="5" t="s">
        <v>16321</v>
      </c>
      <c r="H4070" s="6">
        <v>-449.17214134</v>
      </c>
      <c r="I4070" s="6">
        <v>0.297928</v>
      </c>
      <c r="J4070" s="1">
        <f t="shared" si="4915"/>
        <v>-448.87421334</v>
      </c>
      <c r="K4070" s="5" t="s">
        <v>16322</v>
      </c>
      <c r="L4070" s="1">
        <v>-457.60544271</v>
      </c>
      <c r="M4070" s="1">
        <v>0.405276</v>
      </c>
      <c r="N4070" s="1">
        <f t="shared" si="4916"/>
        <v>-457.20016671</v>
      </c>
      <c r="O4070" s="1">
        <f t="shared" si="4917"/>
        <v>-463.78655148</v>
      </c>
      <c r="P4070" s="1">
        <f t="shared" si="4918"/>
        <v>-466.5033027</v>
      </c>
      <c r="Q4070" s="1">
        <f t="shared" si="4919"/>
        <v>-467.15497158</v>
      </c>
      <c r="R4070" s="1">
        <f t="shared" si="4920"/>
        <v>-467.41766847</v>
      </c>
      <c r="S4070" s="1">
        <f t="shared" si="4921"/>
        <v>-458.86655148</v>
      </c>
      <c r="T4070" s="1">
        <f t="shared" ref="T4070:W4070" si="4963">P4070-O4070</f>
        <v>-2.71675121999999</v>
      </c>
      <c r="U4070" s="1">
        <f t="shared" si="4963"/>
        <v>-0.651668879999988</v>
      </c>
      <c r="V4070" s="1">
        <f t="shared" si="4963"/>
        <v>-0.262696889999972</v>
      </c>
      <c r="W4070" s="1">
        <f t="shared" si="4963"/>
        <v>8.55111698999991</v>
      </c>
      <c r="X4070" s="9">
        <f t="shared" si="4923"/>
        <v>7.32111698999991</v>
      </c>
      <c r="Y4070" s="9" cm="1">
        <f t="array" ref="Y4070">MAX(-T4070:W4070)+1.23</f>
        <v>3.94675121999999</v>
      </c>
      <c r="Z4070" s="1">
        <f t="shared" si="4924"/>
        <v>0</v>
      </c>
      <c r="AA4070" s="1">
        <f t="shared" si="4925"/>
        <v>-2.71675121999999</v>
      </c>
      <c r="AB4070" s="1">
        <f t="shared" si="4926"/>
        <v>-3.36842009999998</v>
      </c>
      <c r="AC4070" s="1">
        <f t="shared" si="4927"/>
        <v>-3.63111698999995</v>
      </c>
      <c r="AD4070" s="1">
        <f t="shared" si="4928"/>
        <v>4.91999999999996</v>
      </c>
    </row>
    <row r="4071" s="1" customFormat="1" spans="1:30">
      <c r="A4071" s="1" t="s">
        <v>16323</v>
      </c>
      <c r="B4071" s="1">
        <v>-437.9675668</v>
      </c>
      <c r="C4071" s="3" t="s">
        <v>16324</v>
      </c>
      <c r="D4071" s="1">
        <v>-450.8790744</v>
      </c>
      <c r="E4071" s="1">
        <v>0.052867</v>
      </c>
      <c r="F4071" s="1">
        <f t="shared" si="4914"/>
        <v>-450.8262074</v>
      </c>
      <c r="G4071" s="5" t="s">
        <v>16325</v>
      </c>
      <c r="H4071" s="6">
        <v>-454.32280166</v>
      </c>
      <c r="I4071" s="6">
        <v>0.334935</v>
      </c>
      <c r="J4071" s="1">
        <f t="shared" si="4915"/>
        <v>-453.98786666</v>
      </c>
      <c r="K4071" s="5" t="s">
        <v>16326</v>
      </c>
      <c r="L4071" s="1">
        <v>-463.23631352</v>
      </c>
      <c r="M4071" s="1">
        <v>0.369966</v>
      </c>
      <c r="N4071" s="1">
        <f t="shared" si="4916"/>
        <v>-462.86634752</v>
      </c>
      <c r="O4071" s="1">
        <f t="shared" si="4917"/>
        <v>-466.41407768</v>
      </c>
      <c r="P4071" s="1">
        <f t="shared" si="4918"/>
        <v>-471.61695602</v>
      </c>
      <c r="Q4071" s="1">
        <f t="shared" si="4919"/>
        <v>-471.86113068</v>
      </c>
      <c r="R4071" s="1">
        <f t="shared" si="4920"/>
        <v>-473.08384928</v>
      </c>
      <c r="S4071" s="1">
        <f t="shared" si="4921"/>
        <v>-461.49407768</v>
      </c>
      <c r="T4071" s="1">
        <f t="shared" ref="T4071:W4071" si="4964">P4071-O4071</f>
        <v>-5.20287834000004</v>
      </c>
      <c r="U4071" s="1">
        <f t="shared" si="4964"/>
        <v>-0.244174659999942</v>
      </c>
      <c r="V4071" s="1">
        <f t="shared" si="4964"/>
        <v>-1.22271860000006</v>
      </c>
      <c r="W4071" s="1">
        <f t="shared" si="4964"/>
        <v>11.5897716</v>
      </c>
      <c r="X4071" s="9">
        <f t="shared" si="4923"/>
        <v>10.3597716</v>
      </c>
      <c r="Y4071" s="9" cm="1">
        <f t="array" ref="Y4071">MAX(-T4071:W4071)+1.23</f>
        <v>6.43287834000004</v>
      </c>
      <c r="Z4071" s="1">
        <f t="shared" si="4924"/>
        <v>0</v>
      </c>
      <c r="AA4071" s="1">
        <f t="shared" si="4925"/>
        <v>-5.20287834000004</v>
      </c>
      <c r="AB4071" s="1">
        <f t="shared" si="4926"/>
        <v>-5.44705299999998</v>
      </c>
      <c r="AC4071" s="1">
        <f t="shared" si="4927"/>
        <v>-6.66977160000005</v>
      </c>
      <c r="AD4071" s="1">
        <f t="shared" si="4928"/>
        <v>4.91999999999996</v>
      </c>
    </row>
    <row r="4072" s="1" customFormat="1" spans="1:30">
      <c r="A4072" s="1" t="s">
        <v>16327</v>
      </c>
      <c r="B4072" s="1">
        <v>-437.2083969</v>
      </c>
      <c r="C4072" s="3" t="s">
        <v>16328</v>
      </c>
      <c r="D4072" s="1">
        <v>-451.3473735</v>
      </c>
      <c r="E4072" s="1">
        <v>0.048624</v>
      </c>
      <c r="F4072" s="1">
        <f t="shared" si="4914"/>
        <v>-451.2987495</v>
      </c>
      <c r="G4072" s="5" t="s">
        <v>16329</v>
      </c>
      <c r="H4072" s="6">
        <v>-454.81784342</v>
      </c>
      <c r="I4072" s="6">
        <v>0.341831</v>
      </c>
      <c r="J4072" s="1">
        <f t="shared" si="4915"/>
        <v>-454.47601242</v>
      </c>
      <c r="K4072" s="5" t="s">
        <v>16330</v>
      </c>
      <c r="L4072" s="1">
        <v>-463.69168734</v>
      </c>
      <c r="M4072" s="1">
        <v>0.354914</v>
      </c>
      <c r="N4072" s="1">
        <f t="shared" si="4916"/>
        <v>-463.33677334</v>
      </c>
      <c r="O4072" s="1">
        <f t="shared" si="4917"/>
        <v>-465.65490778</v>
      </c>
      <c r="P4072" s="1">
        <f t="shared" si="4918"/>
        <v>-472.10510178</v>
      </c>
      <c r="Q4072" s="1">
        <f t="shared" si="4919"/>
        <v>-472.33367278</v>
      </c>
      <c r="R4072" s="1">
        <f t="shared" si="4920"/>
        <v>-473.5542751</v>
      </c>
      <c r="S4072" s="1">
        <f t="shared" si="4921"/>
        <v>-460.73490778</v>
      </c>
      <c r="T4072" s="1">
        <f t="shared" ref="T4072:W4072" si="4965">P4072-O4072</f>
        <v>-6.45019399999995</v>
      </c>
      <c r="U4072" s="1">
        <f t="shared" si="4965"/>
        <v>-0.228570999999988</v>
      </c>
      <c r="V4072" s="1">
        <f t="shared" si="4965"/>
        <v>-1.22060232000001</v>
      </c>
      <c r="W4072" s="1">
        <f t="shared" si="4965"/>
        <v>12.8193673199999</v>
      </c>
      <c r="X4072" s="9">
        <f t="shared" si="4923"/>
        <v>11.5893673199999</v>
      </c>
      <c r="Y4072" s="9" cm="1">
        <f t="array" ref="Y4072">MAX(-T4072:W4072)+1.23</f>
        <v>7.68019399999995</v>
      </c>
      <c r="Z4072" s="1">
        <f t="shared" si="4924"/>
        <v>0</v>
      </c>
      <c r="AA4072" s="1">
        <f t="shared" si="4925"/>
        <v>-6.45019399999995</v>
      </c>
      <c r="AB4072" s="1">
        <f t="shared" si="4926"/>
        <v>-6.67876499999994</v>
      </c>
      <c r="AC4072" s="1">
        <f t="shared" si="4927"/>
        <v>-7.89936731999995</v>
      </c>
      <c r="AD4072" s="1">
        <f t="shared" si="4928"/>
        <v>4.91999999999996</v>
      </c>
    </row>
    <row r="4073" s="1" customFormat="1" spans="1:30">
      <c r="A4073" s="1" t="s">
        <v>16331</v>
      </c>
      <c r="B4073" s="1">
        <v>-438.8562193</v>
      </c>
      <c r="C4073" s="3" t="s">
        <v>16332</v>
      </c>
      <c r="D4073" s="1">
        <v>-451.4723041</v>
      </c>
      <c r="E4073" s="1">
        <v>0.053768</v>
      </c>
      <c r="F4073" s="1">
        <f t="shared" si="4914"/>
        <v>-451.4185361</v>
      </c>
      <c r="G4073" s="5" t="s">
        <v>16333</v>
      </c>
      <c r="H4073" s="6">
        <v>-454.20709688</v>
      </c>
      <c r="I4073" s="6">
        <v>0.294614</v>
      </c>
      <c r="J4073" s="1">
        <f t="shared" si="4915"/>
        <v>-453.91248288</v>
      </c>
      <c r="K4073" s="5" t="s">
        <v>16334</v>
      </c>
      <c r="L4073" s="1">
        <v>-464.05612726</v>
      </c>
      <c r="M4073" s="1">
        <v>0.358319</v>
      </c>
      <c r="N4073" s="1">
        <f t="shared" si="4916"/>
        <v>-463.69780826</v>
      </c>
      <c r="O4073" s="1">
        <f t="shared" si="4917"/>
        <v>-467.30273018</v>
      </c>
      <c r="P4073" s="1">
        <f t="shared" si="4918"/>
        <v>-471.54157224</v>
      </c>
      <c r="Q4073" s="1">
        <f t="shared" si="4919"/>
        <v>-472.45345938</v>
      </c>
      <c r="R4073" s="1">
        <f t="shared" si="4920"/>
        <v>-473.91531002</v>
      </c>
      <c r="S4073" s="1">
        <f t="shared" si="4921"/>
        <v>-462.38273018</v>
      </c>
      <c r="T4073" s="1">
        <f t="shared" ref="T4073:W4073" si="4966">P4073-O4073</f>
        <v>-4.23884205999997</v>
      </c>
      <c r="U4073" s="1">
        <f t="shared" si="4966"/>
        <v>-0.911887139999976</v>
      </c>
      <c r="V4073" s="1">
        <f t="shared" si="4966"/>
        <v>-1.46185064000002</v>
      </c>
      <c r="W4073" s="1">
        <f t="shared" si="4966"/>
        <v>11.5325798399999</v>
      </c>
      <c r="X4073" s="9">
        <f t="shared" si="4923"/>
        <v>10.3025798399999</v>
      </c>
      <c r="Y4073" s="9" cm="1">
        <f t="array" ref="Y4073">MAX(-T4073:W4073)+1.23</f>
        <v>5.46884205999997</v>
      </c>
      <c r="Z4073" s="1">
        <f t="shared" si="4924"/>
        <v>0</v>
      </c>
      <c r="AA4073" s="1">
        <f t="shared" si="4925"/>
        <v>-4.23884205999997</v>
      </c>
      <c r="AB4073" s="1">
        <f t="shared" si="4926"/>
        <v>-5.15072919999994</v>
      </c>
      <c r="AC4073" s="1">
        <f t="shared" si="4927"/>
        <v>-6.61257983999997</v>
      </c>
      <c r="AD4073" s="1">
        <f t="shared" si="4928"/>
        <v>4.91999999999996</v>
      </c>
    </row>
    <row r="4074" s="1" customFormat="1" spans="1:30">
      <c r="A4074" s="1" t="s">
        <v>16335</v>
      </c>
      <c r="B4074" s="1">
        <v>-439.7756245</v>
      </c>
      <c r="C4074" s="3" t="s">
        <v>16336</v>
      </c>
      <c r="D4074" s="1">
        <v>-451.7199273</v>
      </c>
      <c r="E4074" s="1">
        <v>0.055688</v>
      </c>
      <c r="F4074" s="1">
        <f t="shared" si="4914"/>
        <v>-451.6642393</v>
      </c>
      <c r="G4074" s="5" t="s">
        <v>16337</v>
      </c>
      <c r="H4074" s="6">
        <v>-454.17678948</v>
      </c>
      <c r="I4074" s="6">
        <v>0.311478</v>
      </c>
      <c r="J4074" s="1">
        <f t="shared" si="4915"/>
        <v>-453.86531148</v>
      </c>
      <c r="K4074" s="5" t="s">
        <v>16338</v>
      </c>
      <c r="L4074" s="1">
        <v>-463.94462919</v>
      </c>
      <c r="M4074" s="1">
        <v>0.349845</v>
      </c>
      <c r="N4074" s="1">
        <f t="shared" si="4916"/>
        <v>-463.59478419</v>
      </c>
      <c r="O4074" s="1">
        <f t="shared" si="4917"/>
        <v>-468.22213538</v>
      </c>
      <c r="P4074" s="1">
        <f t="shared" si="4918"/>
        <v>-471.49440084</v>
      </c>
      <c r="Q4074" s="1">
        <f t="shared" si="4919"/>
        <v>-472.69916258</v>
      </c>
      <c r="R4074" s="1">
        <f t="shared" si="4920"/>
        <v>-473.81228595</v>
      </c>
      <c r="S4074" s="1">
        <f t="shared" si="4921"/>
        <v>-463.30213538</v>
      </c>
      <c r="T4074" s="1">
        <f t="shared" ref="T4074:W4074" si="4967">P4074-O4074</f>
        <v>-3.27226546000003</v>
      </c>
      <c r="U4074" s="1">
        <f t="shared" si="4967"/>
        <v>-1.20476173999998</v>
      </c>
      <c r="V4074" s="1">
        <f t="shared" si="4967"/>
        <v>-1.11312336999998</v>
      </c>
      <c r="W4074" s="1">
        <f t="shared" si="4967"/>
        <v>10.51015057</v>
      </c>
      <c r="X4074" s="9">
        <f t="shared" si="4923"/>
        <v>9.28015056999995</v>
      </c>
      <c r="Y4074" s="9" cm="1">
        <f t="array" ref="Y4074">MAX(-T4074:W4074)+1.23</f>
        <v>4.50226546000003</v>
      </c>
      <c r="Z4074" s="1">
        <f t="shared" si="4924"/>
        <v>0</v>
      </c>
      <c r="AA4074" s="1">
        <f t="shared" si="4925"/>
        <v>-3.27226546000003</v>
      </c>
      <c r="AB4074" s="1">
        <f t="shared" si="4926"/>
        <v>-4.47702720000001</v>
      </c>
      <c r="AC4074" s="1">
        <f t="shared" si="4927"/>
        <v>-5.59015056999999</v>
      </c>
      <c r="AD4074" s="1">
        <f t="shared" si="4928"/>
        <v>4.91999999999996</v>
      </c>
    </row>
    <row r="4075" s="1" customFormat="1" spans="1:30">
      <c r="A4075" s="1" t="s">
        <v>16339</v>
      </c>
      <c r="B4075" s="1">
        <v>-440.2862536</v>
      </c>
      <c r="C4075" s="3" t="s">
        <v>16340</v>
      </c>
      <c r="D4075" s="1">
        <v>-451.2087915</v>
      </c>
      <c r="E4075" s="1">
        <v>0.058302</v>
      </c>
      <c r="F4075" s="1">
        <f t="shared" si="4914"/>
        <v>-451.1504895</v>
      </c>
      <c r="G4075" s="5" t="s">
        <v>16341</v>
      </c>
      <c r="H4075" s="6">
        <v>-453.7956628</v>
      </c>
      <c r="I4075" s="6">
        <v>0.318922</v>
      </c>
      <c r="J4075" s="1">
        <f t="shared" si="4915"/>
        <v>-453.4767408</v>
      </c>
      <c r="K4075" s="5" t="s">
        <v>16342</v>
      </c>
      <c r="L4075" s="1">
        <v>-463.21232735</v>
      </c>
      <c r="M4075" s="1">
        <v>0.374611</v>
      </c>
      <c r="N4075" s="1">
        <f t="shared" si="4916"/>
        <v>-462.83771635</v>
      </c>
      <c r="O4075" s="1">
        <f t="shared" si="4917"/>
        <v>-468.73276448</v>
      </c>
      <c r="P4075" s="1">
        <f t="shared" si="4918"/>
        <v>-471.10583016</v>
      </c>
      <c r="Q4075" s="1">
        <f t="shared" si="4919"/>
        <v>-472.18541278</v>
      </c>
      <c r="R4075" s="1">
        <f t="shared" si="4920"/>
        <v>-473.05521811</v>
      </c>
      <c r="S4075" s="1">
        <f t="shared" si="4921"/>
        <v>-463.81276448</v>
      </c>
      <c r="T4075" s="1">
        <f t="shared" ref="T4075:W4075" si="4968">P4075-O4075</f>
        <v>-2.37306568000002</v>
      </c>
      <c r="U4075" s="1">
        <f t="shared" si="4968"/>
        <v>-1.07958261999994</v>
      </c>
      <c r="V4075" s="1">
        <f t="shared" si="4968"/>
        <v>-0.86980533000002</v>
      </c>
      <c r="W4075" s="1">
        <f t="shared" si="4968"/>
        <v>9.24245362999994</v>
      </c>
      <c r="X4075" s="9">
        <f t="shared" si="4923"/>
        <v>8.01245362999994</v>
      </c>
      <c r="Y4075" s="9" cm="1">
        <f t="array" ref="Y4075">MAX(-T4075:W4075)+1.23</f>
        <v>3.60306568000002</v>
      </c>
      <c r="Z4075" s="1">
        <f t="shared" si="4924"/>
        <v>0</v>
      </c>
      <c r="AA4075" s="1">
        <f t="shared" si="4925"/>
        <v>-2.37306568000002</v>
      </c>
      <c r="AB4075" s="1">
        <f t="shared" si="4926"/>
        <v>-3.45264829999996</v>
      </c>
      <c r="AC4075" s="1">
        <f t="shared" si="4927"/>
        <v>-4.32245362999998</v>
      </c>
      <c r="AD4075" s="1">
        <f t="shared" si="4928"/>
        <v>4.91999999999996</v>
      </c>
    </row>
    <row r="4076" s="1" customFormat="1" spans="1:30">
      <c r="A4076" s="1" t="s">
        <v>16343</v>
      </c>
      <c r="B4076" s="1">
        <v>-439.5082557</v>
      </c>
      <c r="C4076" s="3" t="s">
        <v>16344</v>
      </c>
      <c r="D4076" s="1">
        <v>-451.0254159</v>
      </c>
      <c r="E4076" s="1">
        <v>0.065101</v>
      </c>
      <c r="F4076" s="1">
        <f t="shared" si="4914"/>
        <v>-450.9603149</v>
      </c>
      <c r="G4076" s="5" t="s">
        <v>16345</v>
      </c>
      <c r="H4076" s="6">
        <v>-453.87955056</v>
      </c>
      <c r="I4076" s="6">
        <v>0.316165</v>
      </c>
      <c r="J4076" s="1">
        <f t="shared" si="4915"/>
        <v>-453.56338556</v>
      </c>
      <c r="K4076" s="5" t="s">
        <v>16346</v>
      </c>
      <c r="L4076" s="1">
        <v>-462.85833479</v>
      </c>
      <c r="M4076" s="1">
        <v>0.398478</v>
      </c>
      <c r="N4076" s="1">
        <f t="shared" si="4916"/>
        <v>-462.45985679</v>
      </c>
      <c r="O4076" s="1">
        <f t="shared" si="4917"/>
        <v>-467.95476658</v>
      </c>
      <c r="P4076" s="1">
        <f t="shared" si="4918"/>
        <v>-471.19247492</v>
      </c>
      <c r="Q4076" s="1">
        <f t="shared" si="4919"/>
        <v>-471.99523818</v>
      </c>
      <c r="R4076" s="1">
        <f t="shared" si="4920"/>
        <v>-472.67735855</v>
      </c>
      <c r="S4076" s="1">
        <f t="shared" si="4921"/>
        <v>-463.03476658</v>
      </c>
      <c r="T4076" s="1">
        <f t="shared" ref="T4076:W4076" si="4969">P4076-O4076</f>
        <v>-3.23770833999998</v>
      </c>
      <c r="U4076" s="1">
        <f t="shared" si="4969"/>
        <v>-0.802763259999949</v>
      </c>
      <c r="V4076" s="1">
        <f t="shared" si="4969"/>
        <v>-0.682120370000064</v>
      </c>
      <c r="W4076" s="1">
        <f t="shared" si="4969"/>
        <v>9.64259196999996</v>
      </c>
      <c r="X4076" s="9">
        <f t="shared" si="4923"/>
        <v>8.41259196999995</v>
      </c>
      <c r="Y4076" s="9" cm="1">
        <f t="array" ref="Y4076">MAX(-T4076:W4076)+1.23</f>
        <v>4.46770833999998</v>
      </c>
      <c r="Z4076" s="1">
        <f t="shared" si="4924"/>
        <v>0</v>
      </c>
      <c r="AA4076" s="1">
        <f t="shared" si="4925"/>
        <v>-3.23770833999998</v>
      </c>
      <c r="AB4076" s="1">
        <f t="shared" si="4926"/>
        <v>-4.04047159999993</v>
      </c>
      <c r="AC4076" s="1">
        <f t="shared" si="4927"/>
        <v>-4.72259197</v>
      </c>
      <c r="AD4076" s="1">
        <f t="shared" si="4928"/>
        <v>4.91999999999996</v>
      </c>
    </row>
    <row r="4077" s="1" customFormat="1" spans="1:30">
      <c r="A4077" s="1" t="s">
        <v>16347</v>
      </c>
      <c r="B4077" s="1">
        <v>-439.7753811</v>
      </c>
      <c r="C4077" s="3" t="s">
        <v>16348</v>
      </c>
      <c r="D4077" s="1">
        <v>-449.805012</v>
      </c>
      <c r="E4077" s="1">
        <v>0.040865</v>
      </c>
      <c r="F4077" s="1">
        <f t="shared" si="4914"/>
        <v>-449.764147</v>
      </c>
      <c r="G4077" s="5" t="s">
        <v>16349</v>
      </c>
      <c r="H4077" s="6">
        <v>-453.60629534</v>
      </c>
      <c r="I4077" s="6">
        <v>0.307274</v>
      </c>
      <c r="J4077" s="1">
        <f t="shared" si="4915"/>
        <v>-453.29902134</v>
      </c>
      <c r="K4077" s="5" t="s">
        <v>16350</v>
      </c>
      <c r="L4077" s="1">
        <v>-459.48832368</v>
      </c>
      <c r="M4077" s="1">
        <v>0.418742</v>
      </c>
      <c r="N4077" s="1">
        <f t="shared" si="4916"/>
        <v>-459.06958168</v>
      </c>
      <c r="O4077" s="1">
        <f t="shared" si="4917"/>
        <v>-468.22189198</v>
      </c>
      <c r="P4077" s="1">
        <f t="shared" si="4918"/>
        <v>-470.9281107</v>
      </c>
      <c r="Q4077" s="1">
        <f t="shared" si="4919"/>
        <v>-470.79907028</v>
      </c>
      <c r="R4077" s="1">
        <f t="shared" si="4920"/>
        <v>-469.28708344</v>
      </c>
      <c r="S4077" s="1">
        <f t="shared" si="4921"/>
        <v>-463.30189198</v>
      </c>
      <c r="T4077" s="1">
        <f t="shared" ref="T4077:W4077" si="4970">P4077-O4077</f>
        <v>-2.70621871999998</v>
      </c>
      <c r="U4077" s="1">
        <f t="shared" si="4970"/>
        <v>0.129040420000024</v>
      </c>
      <c r="V4077" s="1">
        <f t="shared" si="4970"/>
        <v>1.51198683999996</v>
      </c>
      <c r="W4077" s="1">
        <f t="shared" si="4970"/>
        <v>5.98519145999995</v>
      </c>
      <c r="X4077" s="9">
        <f t="shared" si="4923"/>
        <v>4.75519145999995</v>
      </c>
      <c r="Y4077" s="9" cm="1">
        <f t="array" ref="Y4077">MAX(-T4077:W4077)+1.23</f>
        <v>3.93621871999998</v>
      </c>
      <c r="Z4077" s="1">
        <f t="shared" si="4924"/>
        <v>0</v>
      </c>
      <c r="AA4077" s="1">
        <f t="shared" si="4925"/>
        <v>-2.70621871999998</v>
      </c>
      <c r="AB4077" s="1">
        <f t="shared" si="4926"/>
        <v>-2.57717829999996</v>
      </c>
      <c r="AC4077" s="1">
        <f t="shared" si="4927"/>
        <v>-1.06519145999999</v>
      </c>
      <c r="AD4077" s="1">
        <f t="shared" si="4928"/>
        <v>4.91999999999996</v>
      </c>
    </row>
    <row r="4078" s="1" customFormat="1" spans="1:30">
      <c r="A4078" s="1" t="s">
        <v>16351</v>
      </c>
      <c r="B4078" s="1">
        <v>-435.16508765</v>
      </c>
      <c r="C4078" s="3" t="s">
        <v>16352</v>
      </c>
      <c r="D4078" s="1">
        <v>-447.5819755</v>
      </c>
      <c r="E4078" s="1">
        <v>0.053545</v>
      </c>
      <c r="F4078" s="1">
        <f t="shared" si="4914"/>
        <v>-447.5284305</v>
      </c>
      <c r="G4078" s="5" t="s">
        <v>16353</v>
      </c>
      <c r="H4078" s="6">
        <v>-451.19957766</v>
      </c>
      <c r="I4078" s="6">
        <v>0.302572</v>
      </c>
      <c r="J4078" s="1">
        <f t="shared" si="4915"/>
        <v>-450.89700566</v>
      </c>
      <c r="K4078" s="5" t="s">
        <v>16354</v>
      </c>
      <c r="L4078" s="1">
        <v>-457.77890722</v>
      </c>
      <c r="M4078" s="1">
        <v>0.374929</v>
      </c>
      <c r="N4078" s="1">
        <f t="shared" si="4916"/>
        <v>-457.40397822</v>
      </c>
      <c r="O4078" s="1">
        <f t="shared" si="4917"/>
        <v>-463.61159853</v>
      </c>
      <c r="P4078" s="1">
        <f t="shared" si="4918"/>
        <v>-468.52609502</v>
      </c>
      <c r="Q4078" s="1">
        <f t="shared" si="4919"/>
        <v>-468.56335378</v>
      </c>
      <c r="R4078" s="1">
        <f t="shared" si="4920"/>
        <v>-467.62147998</v>
      </c>
      <c r="S4078" s="1">
        <f t="shared" si="4921"/>
        <v>-458.69159853</v>
      </c>
      <c r="T4078" s="1">
        <f t="shared" ref="T4078:W4078" si="4971">P4078-O4078</f>
        <v>-4.91449649000003</v>
      </c>
      <c r="U4078" s="1">
        <f t="shared" si="4971"/>
        <v>-0.0372587599999861</v>
      </c>
      <c r="V4078" s="1">
        <f t="shared" si="4971"/>
        <v>0.941873799999996</v>
      </c>
      <c r="W4078" s="1">
        <f t="shared" si="4971"/>
        <v>8.92988144999998</v>
      </c>
      <c r="X4078" s="9">
        <f t="shared" si="4923"/>
        <v>7.69988144999998</v>
      </c>
      <c r="Y4078" s="9" cm="1">
        <f t="array" ref="Y4078">MAX(-T4078:W4078)+1.23</f>
        <v>6.14449649000003</v>
      </c>
      <c r="Z4078" s="1">
        <f t="shared" si="4924"/>
        <v>0</v>
      </c>
      <c r="AA4078" s="1">
        <f t="shared" si="4925"/>
        <v>-4.91449649000003</v>
      </c>
      <c r="AB4078" s="1">
        <f t="shared" si="4926"/>
        <v>-4.95175525000002</v>
      </c>
      <c r="AC4078" s="1">
        <f t="shared" si="4927"/>
        <v>-4.00988145000002</v>
      </c>
      <c r="AD4078" s="1">
        <f t="shared" si="4928"/>
        <v>4.91999999999996</v>
      </c>
    </row>
    <row r="4079" s="1" customFormat="1" spans="1:30">
      <c r="A4079" s="1" t="s">
        <v>16355</v>
      </c>
      <c r="B4079" s="1">
        <v>-436.4270411</v>
      </c>
      <c r="C4079" s="3" t="s">
        <v>16356</v>
      </c>
      <c r="D4079" s="1">
        <v>-447.9001994</v>
      </c>
      <c r="E4079" s="1">
        <v>0.055808</v>
      </c>
      <c r="F4079" s="1">
        <f t="shared" si="4914"/>
        <v>-447.8443914</v>
      </c>
      <c r="G4079" s="5" t="s">
        <v>16357</v>
      </c>
      <c r="H4079" s="6">
        <v>-451.1188967</v>
      </c>
      <c r="I4079" s="6">
        <v>0.293574</v>
      </c>
      <c r="J4079" s="1">
        <f t="shared" si="4915"/>
        <v>-450.8253227</v>
      </c>
      <c r="K4079" s="5" t="s">
        <v>16358</v>
      </c>
      <c r="L4079" s="1">
        <v>-458.77471573</v>
      </c>
      <c r="M4079" s="1">
        <v>0.392164</v>
      </c>
      <c r="N4079" s="1">
        <f t="shared" si="4916"/>
        <v>-458.38255173</v>
      </c>
      <c r="O4079" s="1">
        <f t="shared" si="4917"/>
        <v>-464.87355198</v>
      </c>
      <c r="P4079" s="1">
        <f t="shared" si="4918"/>
        <v>-468.45441206</v>
      </c>
      <c r="Q4079" s="1">
        <f t="shared" si="4919"/>
        <v>-468.87931468</v>
      </c>
      <c r="R4079" s="1">
        <f t="shared" si="4920"/>
        <v>-468.60005349</v>
      </c>
      <c r="S4079" s="1">
        <f t="shared" si="4921"/>
        <v>-459.95355198</v>
      </c>
      <c r="T4079" s="1">
        <f t="shared" ref="T4079:W4079" si="4972">P4079-O4079</f>
        <v>-3.58086008000004</v>
      </c>
      <c r="U4079" s="1">
        <f t="shared" si="4972"/>
        <v>-0.424902619999955</v>
      </c>
      <c r="V4079" s="1">
        <f t="shared" si="4972"/>
        <v>0.279261189999943</v>
      </c>
      <c r="W4079" s="1">
        <f t="shared" si="4972"/>
        <v>8.64650151000001</v>
      </c>
      <c r="X4079" s="9">
        <f t="shared" si="4923"/>
        <v>7.41650151000001</v>
      </c>
      <c r="Y4079" s="9" cm="1">
        <f t="array" ref="Y4079">MAX(-T4079:W4079)+1.23</f>
        <v>4.81086008000004</v>
      </c>
      <c r="Z4079" s="1">
        <f t="shared" si="4924"/>
        <v>0</v>
      </c>
      <c r="AA4079" s="1">
        <f t="shared" si="4925"/>
        <v>-3.58086008000004</v>
      </c>
      <c r="AB4079" s="1">
        <f t="shared" si="4926"/>
        <v>-4.00576269999999</v>
      </c>
      <c r="AC4079" s="1">
        <f t="shared" si="4927"/>
        <v>-3.72650151000005</v>
      </c>
      <c r="AD4079" s="1">
        <f t="shared" si="4928"/>
        <v>4.91999999999996</v>
      </c>
    </row>
    <row r="4080" s="1" customFormat="1" spans="1:30">
      <c r="A4080" s="1" t="s">
        <v>16359</v>
      </c>
      <c r="B4080" s="1">
        <v>-436.78275292</v>
      </c>
      <c r="C4080" s="3" t="s">
        <v>16360</v>
      </c>
      <c r="D4080" s="1">
        <v>-448.0376713</v>
      </c>
      <c r="E4080" s="1">
        <v>0.051692</v>
      </c>
      <c r="F4080" s="1">
        <f t="shared" si="4914"/>
        <v>-447.9859793</v>
      </c>
      <c r="G4080" s="5" t="s">
        <v>16361</v>
      </c>
      <c r="H4080" s="6">
        <v>-451.21779931</v>
      </c>
      <c r="I4080" s="6">
        <v>0.313018</v>
      </c>
      <c r="J4080" s="1">
        <f t="shared" si="4915"/>
        <v>-450.90478131</v>
      </c>
      <c r="K4080" s="5" t="s">
        <v>16362</v>
      </c>
      <c r="L4080" s="1">
        <v>-458.88158427</v>
      </c>
      <c r="M4080" s="1">
        <v>0.394578</v>
      </c>
      <c r="N4080" s="1">
        <f t="shared" si="4916"/>
        <v>-458.48700627</v>
      </c>
      <c r="O4080" s="1">
        <f t="shared" si="4917"/>
        <v>-465.2292638</v>
      </c>
      <c r="P4080" s="1">
        <f t="shared" si="4918"/>
        <v>-468.53387067</v>
      </c>
      <c r="Q4080" s="1">
        <f t="shared" si="4919"/>
        <v>-469.02090258</v>
      </c>
      <c r="R4080" s="1">
        <f t="shared" si="4920"/>
        <v>-468.70450803</v>
      </c>
      <c r="S4080" s="1">
        <f t="shared" si="4921"/>
        <v>-460.3092638</v>
      </c>
      <c r="T4080" s="1">
        <f t="shared" ref="T4080:W4080" si="4973">P4080-O4080</f>
        <v>-3.30460686999999</v>
      </c>
      <c r="U4080" s="1">
        <f t="shared" si="4973"/>
        <v>-0.487031909999985</v>
      </c>
      <c r="V4080" s="1">
        <f t="shared" si="4973"/>
        <v>0.316394549999984</v>
      </c>
      <c r="W4080" s="1">
        <f t="shared" si="4973"/>
        <v>8.39524422999995</v>
      </c>
      <c r="X4080" s="9">
        <f t="shared" si="4923"/>
        <v>7.16524422999995</v>
      </c>
      <c r="Y4080" s="9" cm="1">
        <f t="array" ref="Y4080">MAX(-T4080:W4080)+1.23</f>
        <v>4.53460686999999</v>
      </c>
      <c r="Z4080" s="1">
        <f t="shared" si="4924"/>
        <v>0</v>
      </c>
      <c r="AA4080" s="1">
        <f t="shared" si="4925"/>
        <v>-3.30460686999999</v>
      </c>
      <c r="AB4080" s="1">
        <f t="shared" si="4926"/>
        <v>-3.79163877999997</v>
      </c>
      <c r="AC4080" s="1">
        <f t="shared" si="4927"/>
        <v>-3.47524422999999</v>
      </c>
      <c r="AD4080" s="1">
        <f t="shared" si="4928"/>
        <v>4.91999999999996</v>
      </c>
    </row>
    <row r="4081" s="1" customFormat="1" spans="1:30">
      <c r="A4081" s="1" t="s">
        <v>16363</v>
      </c>
      <c r="B4081" s="1">
        <v>-436.7653022</v>
      </c>
      <c r="C4081" s="3" t="s">
        <v>16364</v>
      </c>
      <c r="D4081" s="1">
        <v>-447.9458121</v>
      </c>
      <c r="E4081" s="1">
        <v>0.054307</v>
      </c>
      <c r="F4081" s="1">
        <f t="shared" si="4914"/>
        <v>-447.8915051</v>
      </c>
      <c r="G4081" s="5" t="s">
        <v>16365</v>
      </c>
      <c r="H4081" s="6">
        <v>-450.64389133</v>
      </c>
      <c r="I4081" s="6">
        <v>0.301329</v>
      </c>
      <c r="J4081" s="1">
        <f t="shared" si="4915"/>
        <v>-450.34256233</v>
      </c>
      <c r="K4081" s="5" t="s">
        <v>16366</v>
      </c>
      <c r="L4081" s="1">
        <v>-458.6041864</v>
      </c>
      <c r="M4081" s="1">
        <v>0.430659</v>
      </c>
      <c r="N4081" s="1">
        <f t="shared" si="4916"/>
        <v>-458.1735274</v>
      </c>
      <c r="O4081" s="1">
        <f t="shared" si="4917"/>
        <v>-465.21181308</v>
      </c>
      <c r="P4081" s="1">
        <f t="shared" si="4918"/>
        <v>-467.97165169</v>
      </c>
      <c r="Q4081" s="1">
        <f t="shared" si="4919"/>
        <v>-468.92642838</v>
      </c>
      <c r="R4081" s="1">
        <f t="shared" si="4920"/>
        <v>-468.39102916</v>
      </c>
      <c r="S4081" s="1">
        <f t="shared" si="4921"/>
        <v>-460.29181308</v>
      </c>
      <c r="T4081" s="1">
        <f t="shared" ref="T4081:W4081" si="4974">P4081-O4081</f>
        <v>-2.75983860999997</v>
      </c>
      <c r="U4081" s="1">
        <f t="shared" si="4974"/>
        <v>-0.954776690000017</v>
      </c>
      <c r="V4081" s="1">
        <f t="shared" si="4974"/>
        <v>0.535399219999988</v>
      </c>
      <c r="W4081" s="1">
        <f t="shared" si="4974"/>
        <v>8.09921607999996</v>
      </c>
      <c r="X4081" s="9">
        <f t="shared" si="4923"/>
        <v>6.86921607999996</v>
      </c>
      <c r="Y4081" s="9" cm="1">
        <f t="array" ref="Y4081">MAX(-T4081:W4081)+1.23</f>
        <v>3.98983860999997</v>
      </c>
      <c r="Z4081" s="1">
        <f t="shared" si="4924"/>
        <v>0</v>
      </c>
      <c r="AA4081" s="1">
        <f t="shared" si="4925"/>
        <v>-2.75983860999997</v>
      </c>
      <c r="AB4081" s="1">
        <f t="shared" si="4926"/>
        <v>-3.71461529999999</v>
      </c>
      <c r="AC4081" s="1">
        <f t="shared" si="4927"/>
        <v>-3.17921608</v>
      </c>
      <c r="AD4081" s="1">
        <f t="shared" si="4928"/>
        <v>4.91999999999996</v>
      </c>
    </row>
    <row r="4082" s="1" customFormat="1" spans="1:30">
      <c r="A4082" s="1" t="s">
        <v>16367</v>
      </c>
      <c r="B4082" s="1">
        <v>-436.6106991</v>
      </c>
      <c r="C4082" s="3" t="s">
        <v>16368</v>
      </c>
      <c r="D4082" s="1">
        <v>-447.1466883</v>
      </c>
      <c r="E4082" s="1">
        <v>0.045305</v>
      </c>
      <c r="F4082" s="1">
        <f t="shared" si="4914"/>
        <v>-447.1013833</v>
      </c>
      <c r="G4082" s="5" t="s">
        <v>16369</v>
      </c>
      <c r="H4082" s="6">
        <v>-450.18394878</v>
      </c>
      <c r="I4082" s="6">
        <v>0.316659</v>
      </c>
      <c r="J4082" s="1">
        <f t="shared" si="4915"/>
        <v>-449.86728978</v>
      </c>
      <c r="K4082" s="5" t="s">
        <v>16370</v>
      </c>
      <c r="L4082" s="1">
        <v>-458.74836475</v>
      </c>
      <c r="M4082" s="1">
        <v>0.394526</v>
      </c>
      <c r="N4082" s="1">
        <f t="shared" si="4916"/>
        <v>-458.35383875</v>
      </c>
      <c r="O4082" s="1">
        <f t="shared" si="4917"/>
        <v>-465.05720998</v>
      </c>
      <c r="P4082" s="1">
        <f t="shared" si="4918"/>
        <v>-467.49637914</v>
      </c>
      <c r="Q4082" s="1">
        <f t="shared" si="4919"/>
        <v>-468.13630658</v>
      </c>
      <c r="R4082" s="1">
        <f t="shared" si="4920"/>
        <v>-468.57134051</v>
      </c>
      <c r="S4082" s="1">
        <f t="shared" si="4921"/>
        <v>-460.13720998</v>
      </c>
      <c r="T4082" s="1">
        <f t="shared" ref="T4082:W4082" si="4975">P4082-O4082</f>
        <v>-2.43916916000001</v>
      </c>
      <c r="U4082" s="1">
        <f t="shared" si="4975"/>
        <v>-0.639927440000008</v>
      </c>
      <c r="V4082" s="1">
        <f t="shared" si="4975"/>
        <v>-0.435033930000031</v>
      </c>
      <c r="W4082" s="1">
        <f t="shared" si="4975"/>
        <v>8.43413053</v>
      </c>
      <c r="X4082" s="9">
        <f t="shared" si="4923"/>
        <v>7.20413053</v>
      </c>
      <c r="Y4082" s="9" cm="1">
        <f t="array" ref="Y4082">MAX(-T4082:W4082)+1.23</f>
        <v>3.66916916000001</v>
      </c>
      <c r="Z4082" s="1">
        <f t="shared" si="4924"/>
        <v>0</v>
      </c>
      <c r="AA4082" s="1">
        <f t="shared" si="4925"/>
        <v>-2.43916916000001</v>
      </c>
      <c r="AB4082" s="1">
        <f t="shared" si="4926"/>
        <v>-3.07909660000001</v>
      </c>
      <c r="AC4082" s="1">
        <f t="shared" si="4927"/>
        <v>-3.51413053000005</v>
      </c>
      <c r="AD4082" s="1">
        <f t="shared" si="4928"/>
        <v>4.91999999999996</v>
      </c>
    </row>
    <row r="4083" s="1" customFormat="1" spans="1:30">
      <c r="A4083" s="1" t="s">
        <v>16371</v>
      </c>
      <c r="B4083" s="1">
        <v>-436.94881968</v>
      </c>
      <c r="C4083" s="3" t="s">
        <v>16372</v>
      </c>
      <c r="D4083" s="1">
        <v>-447.2241416</v>
      </c>
      <c r="E4083" s="1">
        <v>0.050701</v>
      </c>
      <c r="F4083" s="1">
        <f t="shared" si="4914"/>
        <v>-447.1734406</v>
      </c>
      <c r="G4083" s="5" t="s">
        <v>16373</v>
      </c>
      <c r="H4083" s="6">
        <v>-450.45655559</v>
      </c>
      <c r="I4083" s="6">
        <v>0.298892</v>
      </c>
      <c r="J4083" s="1">
        <f t="shared" si="4915"/>
        <v>-450.15766359</v>
      </c>
      <c r="K4083" s="5" t="s">
        <v>16374</v>
      </c>
      <c r="L4083" s="1">
        <v>-458.40342829</v>
      </c>
      <c r="M4083" s="1">
        <v>0.399975</v>
      </c>
      <c r="N4083" s="1">
        <f t="shared" si="4916"/>
        <v>-458.00345329</v>
      </c>
      <c r="O4083" s="1">
        <f t="shared" si="4917"/>
        <v>-465.39533056</v>
      </c>
      <c r="P4083" s="1">
        <f t="shared" si="4918"/>
        <v>-467.78675295</v>
      </c>
      <c r="Q4083" s="1">
        <f t="shared" si="4919"/>
        <v>-468.20836388</v>
      </c>
      <c r="R4083" s="1">
        <f t="shared" si="4920"/>
        <v>-468.22095505</v>
      </c>
      <c r="S4083" s="1">
        <f t="shared" si="4921"/>
        <v>-460.47533056</v>
      </c>
      <c r="T4083" s="1">
        <f t="shared" ref="T4083:W4083" si="4976">P4083-O4083</f>
        <v>-2.39142239</v>
      </c>
      <c r="U4083" s="1">
        <f t="shared" si="4976"/>
        <v>-0.421610929999986</v>
      </c>
      <c r="V4083" s="1">
        <f t="shared" si="4976"/>
        <v>-0.0125911700000643</v>
      </c>
      <c r="W4083" s="1">
        <f t="shared" si="4976"/>
        <v>7.74562449000001</v>
      </c>
      <c r="X4083" s="9">
        <f t="shared" si="4923"/>
        <v>6.51562449000001</v>
      </c>
      <c r="Y4083" s="9" cm="1">
        <f t="array" ref="Y4083">MAX(-T4083:W4083)+1.23</f>
        <v>3.62142239</v>
      </c>
      <c r="Z4083" s="1">
        <f t="shared" si="4924"/>
        <v>0</v>
      </c>
      <c r="AA4083" s="1">
        <f t="shared" si="4925"/>
        <v>-2.39142239</v>
      </c>
      <c r="AB4083" s="1">
        <f t="shared" si="4926"/>
        <v>-2.81303331999999</v>
      </c>
      <c r="AC4083" s="1">
        <f t="shared" si="4927"/>
        <v>-2.82562449000005</v>
      </c>
      <c r="AD4083" s="1">
        <f t="shared" si="4928"/>
        <v>4.91999999999996</v>
      </c>
    </row>
    <row r="4084" s="1" customFormat="1" spans="1:30">
      <c r="A4084" s="1" t="s">
        <v>16375</v>
      </c>
      <c r="B4084" s="1">
        <v>-436.81587895</v>
      </c>
      <c r="C4084" s="3" t="s">
        <v>16376</v>
      </c>
      <c r="D4084" s="1">
        <v>-447.2328924</v>
      </c>
      <c r="E4084" s="1">
        <v>0.050493</v>
      </c>
      <c r="F4084" s="1">
        <f t="shared" si="4914"/>
        <v>-447.1823994</v>
      </c>
      <c r="G4084" s="5" t="s">
        <v>16377</v>
      </c>
      <c r="H4084" s="6">
        <v>-450.36794894</v>
      </c>
      <c r="I4084" s="6">
        <v>0.303796</v>
      </c>
      <c r="J4084" s="1">
        <f t="shared" si="4915"/>
        <v>-450.06415294</v>
      </c>
      <c r="K4084" s="5" t="s">
        <v>16378</v>
      </c>
      <c r="L4084" s="1">
        <v>-458.28190623</v>
      </c>
      <c r="M4084" s="1">
        <v>0.39383</v>
      </c>
      <c r="N4084" s="1">
        <f t="shared" si="4916"/>
        <v>-457.88807623</v>
      </c>
      <c r="O4084" s="1">
        <f t="shared" si="4917"/>
        <v>-465.26238983</v>
      </c>
      <c r="P4084" s="1">
        <f t="shared" si="4918"/>
        <v>-467.6932423</v>
      </c>
      <c r="Q4084" s="1">
        <f t="shared" si="4919"/>
        <v>-468.21732268</v>
      </c>
      <c r="R4084" s="1">
        <f t="shared" si="4920"/>
        <v>-468.10557799</v>
      </c>
      <c r="S4084" s="1">
        <f t="shared" si="4921"/>
        <v>-460.34238983</v>
      </c>
      <c r="T4084" s="1">
        <f t="shared" ref="T4084:W4084" si="4977">P4084-O4084</f>
        <v>-2.43085247000005</v>
      </c>
      <c r="U4084" s="1">
        <f t="shared" si="4977"/>
        <v>-0.52408037999993</v>
      </c>
      <c r="V4084" s="1">
        <f t="shared" si="4977"/>
        <v>0.111744689999966</v>
      </c>
      <c r="W4084" s="1">
        <f t="shared" si="4977"/>
        <v>7.76318815999997</v>
      </c>
      <c r="X4084" s="9">
        <f t="shared" si="4923"/>
        <v>6.53318815999997</v>
      </c>
      <c r="Y4084" s="9" cm="1">
        <f t="array" ref="Y4084">MAX(-T4084:W4084)+1.23</f>
        <v>3.66085247000005</v>
      </c>
      <c r="Z4084" s="1">
        <f t="shared" si="4924"/>
        <v>0</v>
      </c>
      <c r="AA4084" s="1">
        <f t="shared" si="4925"/>
        <v>-2.43085247000005</v>
      </c>
      <c r="AB4084" s="1">
        <f t="shared" si="4926"/>
        <v>-2.95493284999998</v>
      </c>
      <c r="AC4084" s="1">
        <f t="shared" si="4927"/>
        <v>-2.84318816000001</v>
      </c>
      <c r="AD4084" s="1">
        <f t="shared" si="4928"/>
        <v>4.91999999999996</v>
      </c>
    </row>
    <row r="4085" s="1" customFormat="1" spans="1:30">
      <c r="A4085" s="1" t="s">
        <v>16379</v>
      </c>
      <c r="B4085" s="1">
        <v>-436.55953308</v>
      </c>
      <c r="C4085" s="3" t="s">
        <v>16380</v>
      </c>
      <c r="D4085" s="1">
        <v>-448.7325288</v>
      </c>
      <c r="E4085" s="1">
        <v>0.052563</v>
      </c>
      <c r="F4085" s="1">
        <f t="shared" si="4914"/>
        <v>-448.6799658</v>
      </c>
      <c r="G4085" s="5" t="s">
        <v>16381</v>
      </c>
      <c r="H4085" s="6">
        <v>-452.08677187</v>
      </c>
      <c r="I4085" s="6">
        <v>0.330824</v>
      </c>
      <c r="J4085" s="1">
        <f t="shared" si="4915"/>
        <v>-451.75594787</v>
      </c>
      <c r="K4085" s="5" t="s">
        <v>16382</v>
      </c>
      <c r="L4085" s="1">
        <v>-459.77423069</v>
      </c>
      <c r="M4085" s="1">
        <v>0.403525</v>
      </c>
      <c r="N4085" s="1">
        <f t="shared" si="4916"/>
        <v>-459.37070569</v>
      </c>
      <c r="O4085" s="1">
        <f t="shared" si="4917"/>
        <v>-465.00604396</v>
      </c>
      <c r="P4085" s="1">
        <f t="shared" si="4918"/>
        <v>-469.38503723</v>
      </c>
      <c r="Q4085" s="1">
        <f t="shared" si="4919"/>
        <v>-469.71488908</v>
      </c>
      <c r="R4085" s="1">
        <f t="shared" si="4920"/>
        <v>-469.58820745</v>
      </c>
      <c r="S4085" s="1">
        <f t="shared" si="4921"/>
        <v>-460.08604396</v>
      </c>
      <c r="T4085" s="1">
        <f t="shared" ref="T4085:W4085" si="4978">P4085-O4085</f>
        <v>-4.37899327000002</v>
      </c>
      <c r="U4085" s="1">
        <f t="shared" si="4978"/>
        <v>-0.329851849999955</v>
      </c>
      <c r="V4085" s="1">
        <f t="shared" si="4978"/>
        <v>0.12668162999995</v>
      </c>
      <c r="W4085" s="1">
        <f t="shared" si="4978"/>
        <v>9.50216348999999</v>
      </c>
      <c r="X4085" s="9">
        <f t="shared" si="4923"/>
        <v>8.27216348999999</v>
      </c>
      <c r="Y4085" s="9" cm="1">
        <f t="array" ref="Y4085">MAX(-T4085:W4085)+1.23</f>
        <v>5.60899327000002</v>
      </c>
      <c r="Z4085" s="1">
        <f t="shared" si="4924"/>
        <v>0</v>
      </c>
      <c r="AA4085" s="1">
        <f t="shared" si="4925"/>
        <v>-4.37899327000002</v>
      </c>
      <c r="AB4085" s="1">
        <f t="shared" si="4926"/>
        <v>-4.70884511999998</v>
      </c>
      <c r="AC4085" s="1">
        <f t="shared" si="4927"/>
        <v>-4.58216349000003</v>
      </c>
      <c r="AD4085" s="1">
        <f t="shared" si="4928"/>
        <v>4.91999999999996</v>
      </c>
    </row>
    <row r="4086" s="1" customFormat="1" spans="1:30">
      <c r="A4086" s="1" t="s">
        <v>16383</v>
      </c>
      <c r="B4086" s="1">
        <v>-437.5326897</v>
      </c>
      <c r="C4086" s="3" t="s">
        <v>16384</v>
      </c>
      <c r="D4086" s="1">
        <v>-448.985599</v>
      </c>
      <c r="E4086" s="1">
        <v>0.053805</v>
      </c>
      <c r="F4086" s="1">
        <f t="shared" si="4914"/>
        <v>-448.931794</v>
      </c>
      <c r="G4086" s="5" t="s">
        <v>16385</v>
      </c>
      <c r="H4086" s="6">
        <v>-452.62467194</v>
      </c>
      <c r="I4086" s="6">
        <v>0.291533</v>
      </c>
      <c r="J4086" s="1">
        <f t="shared" si="4915"/>
        <v>-452.33313894</v>
      </c>
      <c r="K4086" s="5" t="s">
        <v>16386</v>
      </c>
      <c r="L4086" s="1">
        <v>-460.44929604</v>
      </c>
      <c r="M4086" s="1">
        <v>0.35718</v>
      </c>
      <c r="N4086" s="1">
        <f t="shared" si="4916"/>
        <v>-460.09211604</v>
      </c>
      <c r="O4086" s="1">
        <f t="shared" si="4917"/>
        <v>-465.97920058</v>
      </c>
      <c r="P4086" s="1">
        <f t="shared" si="4918"/>
        <v>-469.9622283</v>
      </c>
      <c r="Q4086" s="1">
        <f t="shared" si="4919"/>
        <v>-469.96671728</v>
      </c>
      <c r="R4086" s="1">
        <f t="shared" si="4920"/>
        <v>-470.3096178</v>
      </c>
      <c r="S4086" s="1">
        <f t="shared" si="4921"/>
        <v>-461.05920058</v>
      </c>
      <c r="T4086" s="1">
        <f t="shared" ref="T4086:W4086" si="4979">P4086-O4086</f>
        <v>-3.98302772</v>
      </c>
      <c r="U4086" s="1">
        <f t="shared" si="4979"/>
        <v>-0.00448897999996234</v>
      </c>
      <c r="V4086" s="1">
        <f t="shared" si="4979"/>
        <v>-0.342900520000001</v>
      </c>
      <c r="W4086" s="1">
        <f t="shared" si="4979"/>
        <v>9.25041721999992</v>
      </c>
      <c r="X4086" s="9">
        <f t="shared" si="4923"/>
        <v>8.02041721999992</v>
      </c>
      <c r="Y4086" s="9" cm="1">
        <f t="array" ref="Y4086">MAX(-T4086:W4086)+1.23</f>
        <v>5.21302772</v>
      </c>
      <c r="Z4086" s="1">
        <f t="shared" si="4924"/>
        <v>0</v>
      </c>
      <c r="AA4086" s="1">
        <f t="shared" si="4925"/>
        <v>-3.98302772</v>
      </c>
      <c r="AB4086" s="1">
        <f t="shared" si="4926"/>
        <v>-3.98751669999996</v>
      </c>
      <c r="AC4086" s="1">
        <f t="shared" si="4927"/>
        <v>-4.33041721999996</v>
      </c>
      <c r="AD4086" s="1">
        <f t="shared" si="4928"/>
        <v>4.91999999999996</v>
      </c>
    </row>
    <row r="4087" s="1" customFormat="1" spans="1:30">
      <c r="A4087" s="1" t="s">
        <v>16387</v>
      </c>
      <c r="B4087" s="1">
        <v>-438.0147331</v>
      </c>
      <c r="C4087" s="3" t="s">
        <v>16388</v>
      </c>
      <c r="D4087" s="1">
        <v>-449.5605665</v>
      </c>
      <c r="E4087" s="1">
        <v>0.051863</v>
      </c>
      <c r="F4087" s="1">
        <f t="shared" si="4914"/>
        <v>-449.5087035</v>
      </c>
      <c r="G4087" s="5" t="s">
        <v>16389</v>
      </c>
      <c r="H4087" s="6">
        <v>-452.6750614</v>
      </c>
      <c r="I4087" s="6">
        <v>0.30265</v>
      </c>
      <c r="J4087" s="1">
        <f t="shared" si="4915"/>
        <v>-452.3724114</v>
      </c>
      <c r="K4087" s="5" t="s">
        <v>16390</v>
      </c>
      <c r="L4087" s="1">
        <v>-460.46445893</v>
      </c>
      <c r="M4087" s="1">
        <v>0.358697</v>
      </c>
      <c r="N4087" s="1">
        <f t="shared" si="4916"/>
        <v>-460.10576193</v>
      </c>
      <c r="O4087" s="1">
        <f t="shared" si="4917"/>
        <v>-466.46124398</v>
      </c>
      <c r="P4087" s="1">
        <f t="shared" si="4918"/>
        <v>-470.00150076</v>
      </c>
      <c r="Q4087" s="1">
        <f t="shared" si="4919"/>
        <v>-470.54362678</v>
      </c>
      <c r="R4087" s="1">
        <f t="shared" si="4920"/>
        <v>-470.32326369</v>
      </c>
      <c r="S4087" s="1">
        <f t="shared" si="4921"/>
        <v>-461.54124398</v>
      </c>
      <c r="T4087" s="1">
        <f t="shared" ref="T4087:W4087" si="4980">P4087-O4087</f>
        <v>-3.54025677999999</v>
      </c>
      <c r="U4087" s="1">
        <f t="shared" si="4980"/>
        <v>-0.542126019999955</v>
      </c>
      <c r="V4087" s="1">
        <f t="shared" si="4980"/>
        <v>0.220363089999978</v>
      </c>
      <c r="W4087" s="1">
        <f t="shared" si="4980"/>
        <v>8.78201970999993</v>
      </c>
      <c r="X4087" s="9">
        <f t="shared" si="4923"/>
        <v>7.55201970999993</v>
      </c>
      <c r="Y4087" s="9" cm="1">
        <f t="array" ref="Y4087">MAX(-T4087:W4087)+1.23</f>
        <v>4.77025677999999</v>
      </c>
      <c r="Z4087" s="1">
        <f t="shared" si="4924"/>
        <v>0</v>
      </c>
      <c r="AA4087" s="1">
        <f t="shared" si="4925"/>
        <v>-3.54025677999999</v>
      </c>
      <c r="AB4087" s="1">
        <f t="shared" si="4926"/>
        <v>-4.08238279999995</v>
      </c>
      <c r="AC4087" s="1">
        <f t="shared" si="4927"/>
        <v>-3.86201970999997</v>
      </c>
      <c r="AD4087" s="1">
        <f t="shared" si="4928"/>
        <v>4.91999999999996</v>
      </c>
    </row>
    <row r="4088" s="1" customFormat="1" spans="1:30">
      <c r="A4088" s="1" t="s">
        <v>16391</v>
      </c>
      <c r="B4088" s="1">
        <v>-437.98060484</v>
      </c>
      <c r="C4088" s="3" t="s">
        <v>16392</v>
      </c>
      <c r="D4088" s="1">
        <v>-448.9899185</v>
      </c>
      <c r="E4088" s="1">
        <v>0.050502</v>
      </c>
      <c r="F4088" s="1">
        <f t="shared" si="4914"/>
        <v>-448.9394165</v>
      </c>
      <c r="G4088" s="5" t="s">
        <v>16393</v>
      </c>
      <c r="H4088" s="6">
        <v>-451.93248052</v>
      </c>
      <c r="I4088" s="6">
        <v>0.322015</v>
      </c>
      <c r="J4088" s="1">
        <f t="shared" si="4915"/>
        <v>-451.61046552</v>
      </c>
      <c r="K4088" s="5" t="s">
        <v>16394</v>
      </c>
      <c r="L4088" s="1">
        <v>-460.41839784</v>
      </c>
      <c r="M4088" s="1">
        <v>0.381059</v>
      </c>
      <c r="N4088" s="1">
        <f t="shared" si="4916"/>
        <v>-460.03733884</v>
      </c>
      <c r="O4088" s="1">
        <f t="shared" si="4917"/>
        <v>-466.42711572</v>
      </c>
      <c r="P4088" s="1">
        <f t="shared" si="4918"/>
        <v>-469.23955488</v>
      </c>
      <c r="Q4088" s="1">
        <f t="shared" si="4919"/>
        <v>-469.97433978</v>
      </c>
      <c r="R4088" s="1">
        <f t="shared" si="4920"/>
        <v>-470.2548406</v>
      </c>
      <c r="S4088" s="1">
        <f t="shared" si="4921"/>
        <v>-461.50711572</v>
      </c>
      <c r="T4088" s="1">
        <f t="shared" ref="T4088:W4088" si="4981">P4088-O4088</f>
        <v>-2.81243916</v>
      </c>
      <c r="U4088" s="1">
        <f t="shared" si="4981"/>
        <v>-0.734784899999966</v>
      </c>
      <c r="V4088" s="1">
        <f t="shared" si="4981"/>
        <v>-0.280500820000043</v>
      </c>
      <c r="W4088" s="1">
        <f t="shared" si="4981"/>
        <v>8.74772487999996</v>
      </c>
      <c r="X4088" s="9">
        <f t="shared" si="4923"/>
        <v>7.51772487999996</v>
      </c>
      <c r="Y4088" s="9" cm="1">
        <f t="array" ref="Y4088">MAX(-T4088:W4088)+1.23</f>
        <v>4.04243916</v>
      </c>
      <c r="Z4088" s="1">
        <f t="shared" si="4924"/>
        <v>0</v>
      </c>
      <c r="AA4088" s="1">
        <f t="shared" si="4925"/>
        <v>-2.81243916</v>
      </c>
      <c r="AB4088" s="1">
        <f t="shared" si="4926"/>
        <v>-3.54722405999996</v>
      </c>
      <c r="AC4088" s="1">
        <f t="shared" si="4927"/>
        <v>-3.82772488</v>
      </c>
      <c r="AD4088" s="1">
        <f t="shared" si="4928"/>
        <v>4.91999999999996</v>
      </c>
    </row>
    <row r="4089" s="1" customFormat="1" spans="1:30">
      <c r="A4089" s="1" t="s">
        <v>16395</v>
      </c>
      <c r="B4089" s="1">
        <v>-437.96796717</v>
      </c>
      <c r="C4089" s="3" t="s">
        <v>16396</v>
      </c>
      <c r="D4089" s="1">
        <v>-448.7884933</v>
      </c>
      <c r="E4089" s="1">
        <v>0.046397</v>
      </c>
      <c r="F4089" s="1">
        <f t="shared" si="4914"/>
        <v>-448.7420963</v>
      </c>
      <c r="G4089" s="5" t="s">
        <v>16397</v>
      </c>
      <c r="H4089" s="6">
        <v>-451.63718987</v>
      </c>
      <c r="I4089" s="6">
        <v>0.309831</v>
      </c>
      <c r="J4089" s="1">
        <f t="shared" si="4915"/>
        <v>-451.32735887</v>
      </c>
      <c r="K4089" s="5" t="s">
        <v>16398</v>
      </c>
      <c r="L4089" s="1">
        <v>-460.43302229</v>
      </c>
      <c r="M4089" s="1">
        <v>0.377843</v>
      </c>
      <c r="N4089" s="1">
        <f t="shared" si="4916"/>
        <v>-460.05517929</v>
      </c>
      <c r="O4089" s="1">
        <f t="shared" si="4917"/>
        <v>-466.41447805</v>
      </c>
      <c r="P4089" s="1">
        <f t="shared" si="4918"/>
        <v>-468.95644823</v>
      </c>
      <c r="Q4089" s="1">
        <f t="shared" si="4919"/>
        <v>-469.77701958</v>
      </c>
      <c r="R4089" s="1">
        <f t="shared" si="4920"/>
        <v>-470.27268105</v>
      </c>
      <c r="S4089" s="1">
        <f t="shared" si="4921"/>
        <v>-461.49447805</v>
      </c>
      <c r="T4089" s="1">
        <f t="shared" ref="T4089:W4089" si="4982">P4089-O4089</f>
        <v>-2.54197018000002</v>
      </c>
      <c r="U4089" s="1">
        <f t="shared" si="4982"/>
        <v>-0.820571349999966</v>
      </c>
      <c r="V4089" s="1">
        <f t="shared" si="4982"/>
        <v>-0.495661470000016</v>
      </c>
      <c r="W4089" s="1">
        <f t="shared" si="4982"/>
        <v>8.77820299999996</v>
      </c>
      <c r="X4089" s="9">
        <f t="shared" si="4923"/>
        <v>7.54820299999996</v>
      </c>
      <c r="Y4089" s="9" cm="1">
        <f t="array" ref="Y4089">MAX(-T4089:W4089)+1.23</f>
        <v>3.77197018000002</v>
      </c>
      <c r="Z4089" s="1">
        <f t="shared" si="4924"/>
        <v>0</v>
      </c>
      <c r="AA4089" s="1">
        <f t="shared" si="4925"/>
        <v>-2.54197018000002</v>
      </c>
      <c r="AB4089" s="1">
        <f t="shared" si="4926"/>
        <v>-3.36254152999999</v>
      </c>
      <c r="AC4089" s="1">
        <f t="shared" si="4927"/>
        <v>-3.858203</v>
      </c>
      <c r="AD4089" s="1">
        <f t="shared" si="4928"/>
        <v>4.91999999999996</v>
      </c>
    </row>
    <row r="4090" s="1" customFormat="1" spans="1:30">
      <c r="A4090" s="1" t="s">
        <v>16399</v>
      </c>
      <c r="B4090" s="1">
        <v>-438.4001592</v>
      </c>
      <c r="C4090" s="3" t="s">
        <v>16400</v>
      </c>
      <c r="D4090" s="1">
        <v>-448.1990037</v>
      </c>
      <c r="E4090" s="1">
        <v>0.046125</v>
      </c>
      <c r="F4090" s="1">
        <f t="shared" si="4914"/>
        <v>-448.1528787</v>
      </c>
      <c r="G4090" s="5" t="s">
        <v>16401</v>
      </c>
      <c r="H4090" s="6">
        <v>-451.67642147</v>
      </c>
      <c r="I4090" s="6">
        <v>0.305155</v>
      </c>
      <c r="J4090" s="1">
        <f t="shared" si="4915"/>
        <v>-451.37126647</v>
      </c>
      <c r="K4090" s="5" t="s">
        <v>16402</v>
      </c>
      <c r="L4090" s="1">
        <v>-459.73035767</v>
      </c>
      <c r="M4090" s="1">
        <v>0.387016</v>
      </c>
      <c r="N4090" s="1">
        <f t="shared" si="4916"/>
        <v>-459.34334167</v>
      </c>
      <c r="O4090" s="1">
        <f t="shared" si="4917"/>
        <v>-466.84667008</v>
      </c>
      <c r="P4090" s="1">
        <f t="shared" si="4918"/>
        <v>-469.00035583</v>
      </c>
      <c r="Q4090" s="1">
        <f t="shared" si="4919"/>
        <v>-469.18780198</v>
      </c>
      <c r="R4090" s="1">
        <f t="shared" si="4920"/>
        <v>-469.56084343</v>
      </c>
      <c r="S4090" s="1">
        <f t="shared" si="4921"/>
        <v>-461.92667008</v>
      </c>
      <c r="T4090" s="1">
        <f t="shared" ref="T4090:W4090" si="4983">P4090-O4090</f>
        <v>-2.15368574999997</v>
      </c>
      <c r="U4090" s="1">
        <f t="shared" si="4983"/>
        <v>-0.187446149999971</v>
      </c>
      <c r="V4090" s="1">
        <f t="shared" si="4983"/>
        <v>-0.373041450000017</v>
      </c>
      <c r="W4090" s="1">
        <f t="shared" si="4983"/>
        <v>7.63417334999991</v>
      </c>
      <c r="X4090" s="9">
        <f t="shared" si="4923"/>
        <v>6.40417334999991</v>
      </c>
      <c r="Y4090" s="9" cm="1">
        <f t="array" ref="Y4090">MAX(-T4090:W4090)+1.23</f>
        <v>3.38368574999997</v>
      </c>
      <c r="Z4090" s="1">
        <f t="shared" si="4924"/>
        <v>0</v>
      </c>
      <c r="AA4090" s="1">
        <f t="shared" si="4925"/>
        <v>-2.15368574999997</v>
      </c>
      <c r="AB4090" s="1">
        <f t="shared" si="4926"/>
        <v>-2.34113189999994</v>
      </c>
      <c r="AC4090" s="1">
        <f t="shared" si="4927"/>
        <v>-2.71417334999995</v>
      </c>
      <c r="AD4090" s="1">
        <f t="shared" si="4928"/>
        <v>4.91999999999996</v>
      </c>
    </row>
    <row r="4091" s="1" customFormat="1" spans="1:30">
      <c r="A4091" s="1" t="s">
        <v>16403</v>
      </c>
      <c r="B4091" s="1">
        <v>-438.44148423</v>
      </c>
      <c r="C4091" s="3" t="s">
        <v>16404</v>
      </c>
      <c r="D4091" s="1">
        <v>-448.1164086</v>
      </c>
      <c r="E4091" s="1">
        <v>0.043548</v>
      </c>
      <c r="F4091" s="1">
        <f t="shared" si="4914"/>
        <v>-448.0728606</v>
      </c>
      <c r="G4091" s="5" t="s">
        <v>16405</v>
      </c>
      <c r="H4091" s="6">
        <v>-451.83231583</v>
      </c>
      <c r="I4091" s="6">
        <v>0.315047</v>
      </c>
      <c r="J4091" s="1">
        <f t="shared" si="4915"/>
        <v>-451.51726883</v>
      </c>
      <c r="K4091" s="5" t="s">
        <v>16406</v>
      </c>
      <c r="L4091" s="1">
        <v>-459.95152211</v>
      </c>
      <c r="M4091" s="1">
        <v>0.386905</v>
      </c>
      <c r="N4091" s="1">
        <f t="shared" si="4916"/>
        <v>-459.56461711</v>
      </c>
      <c r="O4091" s="1">
        <f t="shared" si="4917"/>
        <v>-466.88799511</v>
      </c>
      <c r="P4091" s="1">
        <f t="shared" si="4918"/>
        <v>-469.14635819</v>
      </c>
      <c r="Q4091" s="1">
        <f t="shared" si="4919"/>
        <v>-469.10778388</v>
      </c>
      <c r="R4091" s="1">
        <f t="shared" si="4920"/>
        <v>-469.78211887</v>
      </c>
      <c r="S4091" s="1">
        <f t="shared" si="4921"/>
        <v>-461.96799511</v>
      </c>
      <c r="T4091" s="1">
        <f t="shared" ref="T4091:W4091" si="4984">P4091-O4091</f>
        <v>-2.25836308000004</v>
      </c>
      <c r="U4091" s="1">
        <f t="shared" si="4984"/>
        <v>0.0385743100000582</v>
      </c>
      <c r="V4091" s="1">
        <f t="shared" si="4984"/>
        <v>-0.674334989999977</v>
      </c>
      <c r="W4091" s="1">
        <f t="shared" si="4984"/>
        <v>7.81412375999992</v>
      </c>
      <c r="X4091" s="9">
        <f t="shared" si="4923"/>
        <v>6.58412375999992</v>
      </c>
      <c r="Y4091" s="9" cm="1">
        <f t="array" ref="Y4091">MAX(-T4091:W4091)+1.23</f>
        <v>3.48836308000004</v>
      </c>
      <c r="Z4091" s="1">
        <f t="shared" si="4924"/>
        <v>0</v>
      </c>
      <c r="AA4091" s="1">
        <f t="shared" si="4925"/>
        <v>-2.25836308000004</v>
      </c>
      <c r="AB4091" s="1">
        <f t="shared" si="4926"/>
        <v>-2.21978876999998</v>
      </c>
      <c r="AC4091" s="1">
        <f t="shared" si="4927"/>
        <v>-2.89412375999996</v>
      </c>
      <c r="AD4091" s="1">
        <f t="shared" si="4928"/>
        <v>4.91999999999996</v>
      </c>
    </row>
    <row r="4092" s="1" customFormat="1" spans="1:30">
      <c r="A4092" s="1" t="s">
        <v>16407</v>
      </c>
      <c r="B4092" s="1">
        <v>-433.90402554</v>
      </c>
      <c r="C4092" s="3" t="s">
        <v>16408</v>
      </c>
      <c r="D4092" s="1">
        <v>-448.3838343</v>
      </c>
      <c r="E4092" s="1">
        <v>0.052263</v>
      </c>
      <c r="F4092" s="1">
        <f t="shared" si="4914"/>
        <v>-448.3315713</v>
      </c>
      <c r="G4092" s="5" t="s">
        <v>16409</v>
      </c>
      <c r="H4092" s="6">
        <v>-451.77380452</v>
      </c>
      <c r="I4092" s="6">
        <v>0.29536</v>
      </c>
      <c r="J4092" s="1">
        <f t="shared" si="4915"/>
        <v>-451.47844452</v>
      </c>
      <c r="K4092" s="5" t="s">
        <v>16410</v>
      </c>
      <c r="L4092" s="1">
        <v>-459.770893</v>
      </c>
      <c r="M4092" s="1">
        <v>0.332117</v>
      </c>
      <c r="N4092" s="1">
        <f t="shared" si="4916"/>
        <v>-459.438776</v>
      </c>
      <c r="O4092" s="1">
        <f t="shared" si="4917"/>
        <v>-462.35053642</v>
      </c>
      <c r="P4092" s="1">
        <f t="shared" si="4918"/>
        <v>-469.10753388</v>
      </c>
      <c r="Q4092" s="1">
        <f t="shared" si="4919"/>
        <v>-469.36649458</v>
      </c>
      <c r="R4092" s="1">
        <f t="shared" si="4920"/>
        <v>-469.65627776</v>
      </c>
      <c r="S4092" s="1">
        <f t="shared" si="4921"/>
        <v>-457.43053642</v>
      </c>
      <c r="T4092" s="1">
        <f t="shared" ref="T4092:W4092" si="4985">P4092-O4092</f>
        <v>-6.75699745999998</v>
      </c>
      <c r="U4092" s="1">
        <f t="shared" si="4985"/>
        <v>-0.258960699999989</v>
      </c>
      <c r="V4092" s="1">
        <f t="shared" si="4985"/>
        <v>-0.289783180000029</v>
      </c>
      <c r="W4092" s="1">
        <f t="shared" si="4985"/>
        <v>12.22574134</v>
      </c>
      <c r="X4092" s="9">
        <f t="shared" si="4923"/>
        <v>10.99574134</v>
      </c>
      <c r="Y4092" s="9" cm="1">
        <f t="array" ref="Y4092">MAX(-T4092:W4092)+1.23</f>
        <v>7.98699745999998</v>
      </c>
      <c r="Z4092" s="1">
        <f t="shared" si="4924"/>
        <v>0</v>
      </c>
      <c r="AA4092" s="1">
        <f t="shared" si="4925"/>
        <v>-6.75699745999998</v>
      </c>
      <c r="AB4092" s="1">
        <f t="shared" si="4926"/>
        <v>-7.01595815999997</v>
      </c>
      <c r="AC4092" s="1">
        <f t="shared" si="4927"/>
        <v>-7.30574134</v>
      </c>
      <c r="AD4092" s="1">
        <f t="shared" si="4928"/>
        <v>4.91999999999996</v>
      </c>
    </row>
    <row r="4093" s="1" customFormat="1" spans="1:30">
      <c r="A4093" s="1" t="s">
        <v>16411</v>
      </c>
      <c r="B4093" s="1">
        <v>-433.75583776</v>
      </c>
      <c r="C4093" s="3" t="s">
        <v>16412</v>
      </c>
      <c r="D4093" s="1">
        <v>-448.5464102</v>
      </c>
      <c r="E4093" s="1">
        <v>0.04855</v>
      </c>
      <c r="F4093" s="1">
        <f t="shared" si="4914"/>
        <v>-448.4978602</v>
      </c>
      <c r="G4093" s="5" t="s">
        <v>16413</v>
      </c>
      <c r="H4093" s="6">
        <v>-451.67598649</v>
      </c>
      <c r="I4093" s="6">
        <v>0.282983</v>
      </c>
      <c r="J4093" s="1">
        <f t="shared" si="4915"/>
        <v>-451.39300349</v>
      </c>
      <c r="K4093" s="5" t="s">
        <v>16414</v>
      </c>
      <c r="L4093" s="1">
        <v>-459.7517581</v>
      </c>
      <c r="M4093" s="1">
        <v>0.301799</v>
      </c>
      <c r="N4093" s="1">
        <f t="shared" si="4916"/>
        <v>-459.4499591</v>
      </c>
      <c r="O4093" s="1">
        <f t="shared" si="4917"/>
        <v>-462.20234864</v>
      </c>
      <c r="P4093" s="1">
        <f t="shared" si="4918"/>
        <v>-469.02209285</v>
      </c>
      <c r="Q4093" s="1">
        <f t="shared" si="4919"/>
        <v>-469.53278348</v>
      </c>
      <c r="R4093" s="1">
        <f t="shared" si="4920"/>
        <v>-469.66746086</v>
      </c>
      <c r="S4093" s="1">
        <f t="shared" si="4921"/>
        <v>-457.28234864</v>
      </c>
      <c r="T4093" s="1">
        <f t="shared" ref="T4093:W4093" si="4986">P4093-O4093</f>
        <v>-6.81974421000001</v>
      </c>
      <c r="U4093" s="1">
        <f t="shared" si="4986"/>
        <v>-0.510690629999999</v>
      </c>
      <c r="V4093" s="1">
        <f t="shared" si="4986"/>
        <v>-0.134677379999971</v>
      </c>
      <c r="W4093" s="1">
        <f t="shared" si="4986"/>
        <v>12.3851122199999</v>
      </c>
      <c r="X4093" s="9">
        <f t="shared" si="4923"/>
        <v>11.1551122199999</v>
      </c>
      <c r="Y4093" s="9" cm="1">
        <f t="array" ref="Y4093">MAX(-T4093:W4093)+1.23</f>
        <v>8.04974421000001</v>
      </c>
      <c r="Z4093" s="1">
        <f t="shared" si="4924"/>
        <v>0</v>
      </c>
      <c r="AA4093" s="1">
        <f t="shared" si="4925"/>
        <v>-6.81974421000001</v>
      </c>
      <c r="AB4093" s="1">
        <f t="shared" si="4926"/>
        <v>-7.33043484000001</v>
      </c>
      <c r="AC4093" s="1">
        <f t="shared" si="4927"/>
        <v>-7.46511221999998</v>
      </c>
      <c r="AD4093" s="1">
        <f t="shared" si="4928"/>
        <v>4.91999999999996</v>
      </c>
    </row>
    <row r="4094" s="1" customFormat="1" spans="1:30">
      <c r="A4094" s="1" t="s">
        <v>16415</v>
      </c>
      <c r="B4094" s="1">
        <v>-435.08038602</v>
      </c>
      <c r="C4094" s="3" t="s">
        <v>16416</v>
      </c>
      <c r="D4094" s="1">
        <v>-448.823261</v>
      </c>
      <c r="E4094" s="1">
        <v>0.052609</v>
      </c>
      <c r="F4094" s="1">
        <f t="shared" si="4914"/>
        <v>-448.770652</v>
      </c>
      <c r="G4094" s="5" t="s">
        <v>16417</v>
      </c>
      <c r="H4094" s="6">
        <v>-451.61987434</v>
      </c>
      <c r="I4094" s="6">
        <v>0.289914</v>
      </c>
      <c r="J4094" s="1">
        <f t="shared" si="4915"/>
        <v>-451.32996034</v>
      </c>
      <c r="K4094" s="5" t="s">
        <v>16418</v>
      </c>
      <c r="L4094" s="1">
        <v>-459.89969111</v>
      </c>
      <c r="M4094" s="1">
        <v>0.305993</v>
      </c>
      <c r="N4094" s="1">
        <f t="shared" si="4916"/>
        <v>-459.59369811</v>
      </c>
      <c r="O4094" s="1">
        <f t="shared" si="4917"/>
        <v>-463.5268969</v>
      </c>
      <c r="P4094" s="1">
        <f t="shared" si="4918"/>
        <v>-468.9590497</v>
      </c>
      <c r="Q4094" s="1">
        <f t="shared" si="4919"/>
        <v>-469.80557528</v>
      </c>
      <c r="R4094" s="1">
        <f t="shared" si="4920"/>
        <v>-469.81119987</v>
      </c>
      <c r="S4094" s="1">
        <f t="shared" si="4921"/>
        <v>-458.6068969</v>
      </c>
      <c r="T4094" s="1">
        <f t="shared" ref="T4094:W4094" si="4987">P4094-O4094</f>
        <v>-5.43215280000004</v>
      </c>
      <c r="U4094" s="1">
        <f t="shared" si="4987"/>
        <v>-0.846525579999934</v>
      </c>
      <c r="V4094" s="1">
        <f t="shared" si="4987"/>
        <v>-0.00562459000002491</v>
      </c>
      <c r="W4094" s="1">
        <f t="shared" si="4987"/>
        <v>11.20430297</v>
      </c>
      <c r="X4094" s="9">
        <f t="shared" si="4923"/>
        <v>9.97430296999996</v>
      </c>
      <c r="Y4094" s="9" cm="1">
        <f t="array" ref="Y4094">MAX(-T4094:W4094)+1.23</f>
        <v>6.66215280000004</v>
      </c>
      <c r="Z4094" s="1">
        <f t="shared" si="4924"/>
        <v>0</v>
      </c>
      <c r="AA4094" s="1">
        <f t="shared" si="4925"/>
        <v>-5.43215280000004</v>
      </c>
      <c r="AB4094" s="1">
        <f t="shared" si="4926"/>
        <v>-6.27867837999997</v>
      </c>
      <c r="AC4094" s="1">
        <f t="shared" si="4927"/>
        <v>-6.28430297</v>
      </c>
      <c r="AD4094" s="1">
        <f t="shared" si="4928"/>
        <v>4.91999999999996</v>
      </c>
    </row>
    <row r="4095" s="1" customFormat="1" spans="1:30">
      <c r="A4095" s="1" t="s">
        <v>16419</v>
      </c>
      <c r="B4095" s="1">
        <v>-435.05560759</v>
      </c>
      <c r="C4095" s="3" t="s">
        <v>16420</v>
      </c>
      <c r="D4095" s="1">
        <v>-448.5077781</v>
      </c>
      <c r="E4095" s="1">
        <v>0.063892</v>
      </c>
      <c r="F4095" s="1">
        <f t="shared" si="4914"/>
        <v>-448.4438861</v>
      </c>
      <c r="G4095" s="5" t="s">
        <v>16421</v>
      </c>
      <c r="H4095" s="6">
        <v>-450.96736758</v>
      </c>
      <c r="I4095" s="6">
        <v>0.335357</v>
      </c>
      <c r="J4095" s="1">
        <f t="shared" si="4915"/>
        <v>-450.63201058</v>
      </c>
      <c r="K4095" s="5" t="s">
        <v>16422</v>
      </c>
      <c r="L4095" s="1">
        <v>-460.00156492</v>
      </c>
      <c r="M4095" s="1">
        <v>0.311291</v>
      </c>
      <c r="N4095" s="1">
        <f t="shared" si="4916"/>
        <v>-459.69027392</v>
      </c>
      <c r="O4095" s="1">
        <f t="shared" si="4917"/>
        <v>-463.50211847</v>
      </c>
      <c r="P4095" s="1">
        <f t="shared" si="4918"/>
        <v>-468.26109994</v>
      </c>
      <c r="Q4095" s="1">
        <f t="shared" si="4919"/>
        <v>-469.47880938</v>
      </c>
      <c r="R4095" s="1">
        <f t="shared" si="4920"/>
        <v>-469.90777568</v>
      </c>
      <c r="S4095" s="1">
        <f t="shared" si="4921"/>
        <v>-458.58211847</v>
      </c>
      <c r="T4095" s="1">
        <f t="shared" ref="T4095:W4095" si="4988">P4095-O4095</f>
        <v>-4.75898146999998</v>
      </c>
      <c r="U4095" s="1">
        <f t="shared" si="4988"/>
        <v>-1.21770943999996</v>
      </c>
      <c r="V4095" s="1">
        <f t="shared" si="4988"/>
        <v>-0.42896630000007</v>
      </c>
      <c r="W4095" s="1">
        <f t="shared" si="4988"/>
        <v>11.32565721</v>
      </c>
      <c r="X4095" s="9">
        <f t="shared" si="4923"/>
        <v>10.09565721</v>
      </c>
      <c r="Y4095" s="9" cm="1">
        <f t="array" ref="Y4095">MAX(-T4095:W4095)+1.23</f>
        <v>5.98898146999998</v>
      </c>
      <c r="Z4095" s="1">
        <f t="shared" si="4924"/>
        <v>0</v>
      </c>
      <c r="AA4095" s="1">
        <f t="shared" si="4925"/>
        <v>-4.75898146999998</v>
      </c>
      <c r="AB4095" s="1">
        <f t="shared" si="4926"/>
        <v>-5.97669090999995</v>
      </c>
      <c r="AC4095" s="1">
        <f t="shared" si="4927"/>
        <v>-6.40565721000002</v>
      </c>
      <c r="AD4095" s="1">
        <f t="shared" si="4928"/>
        <v>4.91999999999996</v>
      </c>
    </row>
    <row r="4096" s="1" customFormat="1" spans="1:30">
      <c r="A4096" s="1" t="s">
        <v>16423</v>
      </c>
      <c r="B4096" s="1">
        <v>-434.56083444</v>
      </c>
      <c r="C4096" s="3" t="s">
        <v>16424</v>
      </c>
      <c r="D4096" s="1">
        <v>-447.661151</v>
      </c>
      <c r="E4096" s="1">
        <v>0.054522</v>
      </c>
      <c r="F4096" s="1">
        <f t="shared" si="4914"/>
        <v>-447.606629</v>
      </c>
      <c r="G4096" s="5" t="s">
        <v>16425</v>
      </c>
      <c r="H4096" s="6">
        <v>-450.13259141</v>
      </c>
      <c r="I4096" s="6">
        <v>0.322524</v>
      </c>
      <c r="J4096" s="1">
        <f t="shared" si="4915"/>
        <v>-449.81006741</v>
      </c>
      <c r="K4096" s="5" t="s">
        <v>16426</v>
      </c>
      <c r="L4096" s="1">
        <v>-459.63641195</v>
      </c>
      <c r="M4096" s="1">
        <v>0.303479</v>
      </c>
      <c r="N4096" s="1">
        <f t="shared" si="4916"/>
        <v>-459.33293295</v>
      </c>
      <c r="O4096" s="1">
        <f t="shared" si="4917"/>
        <v>-463.00734532</v>
      </c>
      <c r="P4096" s="1">
        <f t="shared" si="4918"/>
        <v>-467.43915677</v>
      </c>
      <c r="Q4096" s="1">
        <f t="shared" si="4919"/>
        <v>-468.64155228</v>
      </c>
      <c r="R4096" s="1">
        <f t="shared" si="4920"/>
        <v>-469.55043471</v>
      </c>
      <c r="S4096" s="1">
        <f t="shared" si="4921"/>
        <v>-458.08734532</v>
      </c>
      <c r="T4096" s="1">
        <f t="shared" ref="T4096:W4096" si="4989">P4096-O4096</f>
        <v>-4.43181145</v>
      </c>
      <c r="U4096" s="1">
        <f t="shared" si="4989"/>
        <v>-1.20239550999997</v>
      </c>
      <c r="V4096" s="1">
        <f t="shared" si="4989"/>
        <v>-0.908882430000062</v>
      </c>
      <c r="W4096" s="1">
        <f t="shared" si="4989"/>
        <v>11.46308939</v>
      </c>
      <c r="X4096" s="9">
        <f t="shared" si="4923"/>
        <v>10.23308939</v>
      </c>
      <c r="Y4096" s="9" cm="1">
        <f t="array" ref="Y4096">MAX(-T4096:W4096)+1.23</f>
        <v>5.66181145</v>
      </c>
      <c r="Z4096" s="1">
        <f t="shared" si="4924"/>
        <v>0</v>
      </c>
      <c r="AA4096" s="1">
        <f t="shared" si="4925"/>
        <v>-4.43181145</v>
      </c>
      <c r="AB4096" s="1">
        <f t="shared" si="4926"/>
        <v>-5.63420695999997</v>
      </c>
      <c r="AC4096" s="1">
        <f t="shared" si="4927"/>
        <v>-6.54308939000003</v>
      </c>
      <c r="AD4096" s="1">
        <f t="shared" si="4928"/>
        <v>4.91999999999996</v>
      </c>
    </row>
    <row r="4097" s="1" customFormat="1" spans="1:30">
      <c r="A4097" s="1" t="s">
        <v>16427</v>
      </c>
      <c r="B4097" s="1">
        <v>-435.16703672</v>
      </c>
      <c r="C4097" s="3" t="s">
        <v>16428</v>
      </c>
      <c r="D4097" s="1">
        <v>-448.5458772</v>
      </c>
      <c r="E4097" s="1">
        <v>0.053353</v>
      </c>
      <c r="F4097" s="1">
        <f t="shared" si="4914"/>
        <v>-448.4925242</v>
      </c>
      <c r="G4097" s="5" t="s">
        <v>16429</v>
      </c>
      <c r="H4097" s="6">
        <v>-451.06005805</v>
      </c>
      <c r="I4097" s="6">
        <v>0.317594</v>
      </c>
      <c r="J4097" s="1">
        <f t="shared" si="4915"/>
        <v>-450.74246405</v>
      </c>
      <c r="K4097" s="5" t="s">
        <v>16430</v>
      </c>
      <c r="L4097" s="1">
        <v>-460.31235975</v>
      </c>
      <c r="M4097" s="1">
        <v>0.300791</v>
      </c>
      <c r="N4097" s="1">
        <f t="shared" si="4916"/>
        <v>-460.01156875</v>
      </c>
      <c r="O4097" s="1">
        <f t="shared" si="4917"/>
        <v>-463.6135476</v>
      </c>
      <c r="P4097" s="1">
        <f t="shared" si="4918"/>
        <v>-468.37155341</v>
      </c>
      <c r="Q4097" s="1">
        <f t="shared" si="4919"/>
        <v>-469.52744748</v>
      </c>
      <c r="R4097" s="1">
        <f t="shared" si="4920"/>
        <v>-470.22907051</v>
      </c>
      <c r="S4097" s="1">
        <f t="shared" si="4921"/>
        <v>-458.6935476</v>
      </c>
      <c r="T4097" s="1">
        <f t="shared" ref="T4097:W4097" si="4990">P4097-O4097</f>
        <v>-4.75800581000004</v>
      </c>
      <c r="U4097" s="1">
        <f t="shared" si="4990"/>
        <v>-1.15589406999993</v>
      </c>
      <c r="V4097" s="1">
        <f t="shared" si="4990"/>
        <v>-0.701623030000007</v>
      </c>
      <c r="W4097" s="1">
        <f t="shared" si="4990"/>
        <v>11.5355229099999</v>
      </c>
      <c r="X4097" s="9">
        <f t="shared" si="4923"/>
        <v>10.3055229099999</v>
      </c>
      <c r="Y4097" s="9" cm="1">
        <f t="array" ref="Y4097">MAX(-T4097:W4097)+1.23</f>
        <v>5.98800581000004</v>
      </c>
      <c r="Z4097" s="1">
        <f t="shared" si="4924"/>
        <v>0</v>
      </c>
      <c r="AA4097" s="1">
        <f t="shared" si="4925"/>
        <v>-4.75800581000004</v>
      </c>
      <c r="AB4097" s="1">
        <f t="shared" si="4926"/>
        <v>-5.91389987999997</v>
      </c>
      <c r="AC4097" s="1">
        <f t="shared" si="4927"/>
        <v>-6.61552290999998</v>
      </c>
      <c r="AD4097" s="1">
        <f t="shared" si="4928"/>
        <v>4.91999999999996</v>
      </c>
    </row>
    <row r="4098" s="1" customFormat="1" spans="1:30">
      <c r="A4098" s="1" t="s">
        <v>16431</v>
      </c>
      <c r="B4098" s="1">
        <v>-436.02081855</v>
      </c>
      <c r="C4098" s="3" t="s">
        <v>16432</v>
      </c>
      <c r="D4098" s="1">
        <v>-448.6187768</v>
      </c>
      <c r="E4098" s="1">
        <v>0.050879</v>
      </c>
      <c r="F4098" s="1">
        <f t="shared" si="4914"/>
        <v>-448.5678978</v>
      </c>
      <c r="G4098" s="5" t="s">
        <v>16433</v>
      </c>
      <c r="H4098" s="6">
        <v>-452.04267979</v>
      </c>
      <c r="I4098" s="6">
        <v>0.313436</v>
      </c>
      <c r="J4098" s="1">
        <f t="shared" si="4915"/>
        <v>-451.72924379</v>
      </c>
      <c r="K4098" s="5" t="s">
        <v>16434</v>
      </c>
      <c r="L4098" s="1">
        <v>-460.92266504</v>
      </c>
      <c r="M4098" s="1">
        <v>0.313772</v>
      </c>
      <c r="N4098" s="1">
        <f t="shared" si="4916"/>
        <v>-460.60889304</v>
      </c>
      <c r="O4098" s="1">
        <f t="shared" si="4917"/>
        <v>-464.46732943</v>
      </c>
      <c r="P4098" s="1">
        <f t="shared" si="4918"/>
        <v>-469.35833315</v>
      </c>
      <c r="Q4098" s="1">
        <f t="shared" si="4919"/>
        <v>-469.60282108</v>
      </c>
      <c r="R4098" s="1">
        <f t="shared" si="4920"/>
        <v>-470.8263948</v>
      </c>
      <c r="S4098" s="1">
        <f t="shared" si="4921"/>
        <v>-459.54732943</v>
      </c>
      <c r="T4098" s="1">
        <f t="shared" ref="T4098:W4098" si="4991">P4098-O4098</f>
        <v>-4.89100372000001</v>
      </c>
      <c r="U4098" s="1">
        <f t="shared" si="4991"/>
        <v>-0.244487929999934</v>
      </c>
      <c r="V4098" s="1">
        <f t="shared" si="4991"/>
        <v>-1.2235737200001</v>
      </c>
      <c r="W4098" s="1">
        <f t="shared" si="4991"/>
        <v>11.27906537</v>
      </c>
      <c r="X4098" s="9">
        <f t="shared" si="4923"/>
        <v>10.04906537</v>
      </c>
      <c r="Y4098" s="9" cm="1">
        <f t="array" ref="Y4098">MAX(-T4098:W4098)+1.23</f>
        <v>6.12100372000002</v>
      </c>
      <c r="Z4098" s="1">
        <f t="shared" si="4924"/>
        <v>0</v>
      </c>
      <c r="AA4098" s="1">
        <f t="shared" si="4925"/>
        <v>-4.89100372000001</v>
      </c>
      <c r="AB4098" s="1">
        <f t="shared" si="4926"/>
        <v>-5.13549164999995</v>
      </c>
      <c r="AC4098" s="1">
        <f t="shared" si="4927"/>
        <v>-6.35906537000005</v>
      </c>
      <c r="AD4098" s="1">
        <f t="shared" si="4928"/>
        <v>4.91999999999996</v>
      </c>
    </row>
    <row r="4099" s="1" customFormat="1" spans="1:30">
      <c r="A4099" s="1" t="s">
        <v>16435</v>
      </c>
      <c r="B4099" s="1">
        <v>-438.19841248</v>
      </c>
      <c r="C4099" s="3" t="s">
        <v>16436</v>
      </c>
      <c r="D4099" s="1">
        <v>-451.0968615</v>
      </c>
      <c r="E4099" s="1">
        <v>0.05652</v>
      </c>
      <c r="F4099" s="1">
        <f t="shared" ref="F4099:F4162" si="4992">D4099+E4099</f>
        <v>-451.0403415</v>
      </c>
      <c r="G4099" s="5" t="s">
        <v>16437</v>
      </c>
      <c r="H4099" s="6">
        <v>-454.69378075</v>
      </c>
      <c r="I4099" s="6">
        <v>0.319125</v>
      </c>
      <c r="J4099" s="1">
        <f t="shared" ref="J4099:J4162" si="4993">H4099+I4099</f>
        <v>-454.37465575</v>
      </c>
      <c r="K4099" s="5" t="s">
        <v>16438</v>
      </c>
      <c r="L4099" s="1">
        <v>-464.17792115</v>
      </c>
      <c r="M4099" s="1">
        <v>0.358559</v>
      </c>
      <c r="N4099" s="1">
        <f t="shared" ref="N4099:N4162" si="4994">L4099+M4099</f>
        <v>-463.81936215</v>
      </c>
      <c r="O4099" s="1">
        <f t="shared" ref="O4099:O4162" si="4995">B4099+2*(-14.22325544)</f>
        <v>-466.64492336</v>
      </c>
      <c r="P4099" s="1">
        <f t="shared" ref="P4099:P4162" si="4996">J4099+(-14.22325544)+0.5*(-6.81166784)</f>
        <v>-472.00374511</v>
      </c>
      <c r="Q4099" s="1">
        <f t="shared" ref="Q4099:Q4162" si="4997">F4099+(-14.22325544)+(-6.81166784)</f>
        <v>-472.07526478</v>
      </c>
      <c r="R4099" s="1">
        <f t="shared" ref="R4099:R4162" si="4998">N4099+1.5*(-6.81166784)</f>
        <v>-474.03686391</v>
      </c>
      <c r="S4099" s="1">
        <f t="shared" ref="S4099:S4162" si="4999">B4099+(-9.9031752)+2*(-6.81166784)</f>
        <v>-461.72492336</v>
      </c>
      <c r="T4099" s="1">
        <f t="shared" ref="T4099:W4099" si="5000">P4099-O4099</f>
        <v>-5.35882175</v>
      </c>
      <c r="U4099" s="1">
        <f t="shared" si="5000"/>
        <v>-0.0715196699999865</v>
      </c>
      <c r="V4099" s="1">
        <f t="shared" si="5000"/>
        <v>-1.96159912999997</v>
      </c>
      <c r="W4099" s="1">
        <f t="shared" si="5000"/>
        <v>12.3119405499999</v>
      </c>
      <c r="X4099" s="9">
        <f t="shared" ref="X4099:X4162" si="5001">MAX(T4099:W4099)-1.23</f>
        <v>11.0819405499999</v>
      </c>
      <c r="Y4099" s="9" cm="1">
        <f t="array" ref="Y4099">MAX(-T4099:W4099)+1.23</f>
        <v>6.58882175</v>
      </c>
      <c r="Z4099" s="1">
        <f t="shared" ref="Z4099:Z4162" si="5002">O4099-O4099</f>
        <v>0</v>
      </c>
      <c r="AA4099" s="1">
        <f t="shared" ref="AA4099:AA4162" si="5003">P4099-O4099</f>
        <v>-5.35882175</v>
      </c>
      <c r="AB4099" s="1">
        <f t="shared" ref="AB4099:AB4162" si="5004">Q4099-O4099</f>
        <v>-5.43034141999999</v>
      </c>
      <c r="AC4099" s="1">
        <f t="shared" ref="AC4099:AC4162" si="5005">R4099-O4099</f>
        <v>-7.39194054999996</v>
      </c>
      <c r="AD4099" s="1">
        <f t="shared" ref="AD4099:AD4162" si="5006">S4099-O4099</f>
        <v>4.91999999999996</v>
      </c>
    </row>
    <row r="4100" s="1" customFormat="1" spans="1:30">
      <c r="A4100" s="1" t="s">
        <v>16439</v>
      </c>
      <c r="B4100" s="1">
        <v>-437.99115789</v>
      </c>
      <c r="C4100" s="3" t="s">
        <v>16440</v>
      </c>
      <c r="D4100" s="1">
        <v>-451.5188984</v>
      </c>
      <c r="E4100" s="1">
        <v>0.055403</v>
      </c>
      <c r="F4100" s="1">
        <f t="shared" si="4992"/>
        <v>-451.4634954</v>
      </c>
      <c r="G4100" s="5" t="s">
        <v>16441</v>
      </c>
      <c r="H4100" s="6">
        <v>-454.86423277</v>
      </c>
      <c r="I4100" s="6">
        <v>0.335904</v>
      </c>
      <c r="J4100" s="1">
        <f t="shared" si="4993"/>
        <v>-454.52832877</v>
      </c>
      <c r="K4100" s="5" t="s">
        <v>16442</v>
      </c>
      <c r="L4100" s="1">
        <v>-463.90247763</v>
      </c>
      <c r="M4100" s="1">
        <v>0.372056</v>
      </c>
      <c r="N4100" s="1">
        <f t="shared" si="4994"/>
        <v>-463.53042163</v>
      </c>
      <c r="O4100" s="1">
        <f t="shared" si="4995"/>
        <v>-466.43766877</v>
      </c>
      <c r="P4100" s="1">
        <f t="shared" si="4996"/>
        <v>-472.15741813</v>
      </c>
      <c r="Q4100" s="1">
        <f t="shared" si="4997"/>
        <v>-472.49841868</v>
      </c>
      <c r="R4100" s="1">
        <f t="shared" si="4998"/>
        <v>-473.74792339</v>
      </c>
      <c r="S4100" s="1">
        <f t="shared" si="4999"/>
        <v>-461.51766877</v>
      </c>
      <c r="T4100" s="1">
        <f t="shared" ref="T4100:W4100" si="5007">P4100-O4100</f>
        <v>-5.71974935999998</v>
      </c>
      <c r="U4100" s="1">
        <f t="shared" si="5007"/>
        <v>-0.34100054999999</v>
      </c>
      <c r="V4100" s="1">
        <f t="shared" si="5007"/>
        <v>-1.24950471000005</v>
      </c>
      <c r="W4100" s="1">
        <f t="shared" si="5007"/>
        <v>12.23025462</v>
      </c>
      <c r="X4100" s="9">
        <f t="shared" si="5001"/>
        <v>11.00025462</v>
      </c>
      <c r="Y4100" s="9" cm="1">
        <f t="array" ref="Y4100">MAX(-T4100:W4100)+1.23</f>
        <v>6.94974935999998</v>
      </c>
      <c r="Z4100" s="1">
        <f t="shared" si="5002"/>
        <v>0</v>
      </c>
      <c r="AA4100" s="1">
        <f t="shared" si="5003"/>
        <v>-5.71974935999998</v>
      </c>
      <c r="AB4100" s="1">
        <f t="shared" si="5004"/>
        <v>-6.06074990999997</v>
      </c>
      <c r="AC4100" s="1">
        <f t="shared" si="5005"/>
        <v>-7.31025462000002</v>
      </c>
      <c r="AD4100" s="1">
        <f t="shared" si="5006"/>
        <v>4.91999999999996</v>
      </c>
    </row>
    <row r="4101" s="1" customFormat="1" spans="1:30">
      <c r="A4101" s="1" t="s">
        <v>16443</v>
      </c>
      <c r="B4101" s="1">
        <v>-438.93390533</v>
      </c>
      <c r="C4101" s="3" t="s">
        <v>16444</v>
      </c>
      <c r="D4101" s="1">
        <v>-452.021512</v>
      </c>
      <c r="E4101" s="1">
        <v>0.054432</v>
      </c>
      <c r="F4101" s="1">
        <f t="shared" si="4992"/>
        <v>-451.96708</v>
      </c>
      <c r="G4101" s="5" t="s">
        <v>16445</v>
      </c>
      <c r="H4101" s="6">
        <v>-455.22861663</v>
      </c>
      <c r="I4101" s="6">
        <v>0.330477</v>
      </c>
      <c r="J4101" s="1">
        <f t="shared" si="4993"/>
        <v>-454.89813963</v>
      </c>
      <c r="K4101" s="5" t="s">
        <v>16446</v>
      </c>
      <c r="L4101" s="1">
        <v>-464.46019811</v>
      </c>
      <c r="M4101" s="1">
        <v>0.347175</v>
      </c>
      <c r="N4101" s="1">
        <f t="shared" si="4994"/>
        <v>-464.11302311</v>
      </c>
      <c r="O4101" s="1">
        <f t="shared" si="4995"/>
        <v>-467.38041621</v>
      </c>
      <c r="P4101" s="1">
        <f t="shared" si="4996"/>
        <v>-472.52722899</v>
      </c>
      <c r="Q4101" s="1">
        <f t="shared" si="4997"/>
        <v>-473.00200328</v>
      </c>
      <c r="R4101" s="1">
        <f t="shared" si="4998"/>
        <v>-474.33052487</v>
      </c>
      <c r="S4101" s="1">
        <f t="shared" si="4999"/>
        <v>-462.46041621</v>
      </c>
      <c r="T4101" s="1">
        <f t="shared" ref="T4101:W4101" si="5008">P4101-O4101</f>
        <v>-5.14681278</v>
      </c>
      <c r="U4101" s="1">
        <f t="shared" si="5008"/>
        <v>-0.474774289999914</v>
      </c>
      <c r="V4101" s="1">
        <f t="shared" si="5008"/>
        <v>-1.32852159000009</v>
      </c>
      <c r="W4101" s="1">
        <f t="shared" si="5008"/>
        <v>11.87010866</v>
      </c>
      <c r="X4101" s="9">
        <f t="shared" si="5001"/>
        <v>10.64010866</v>
      </c>
      <c r="Y4101" s="9" cm="1">
        <f t="array" ref="Y4101">MAX(-T4101:W4101)+1.23</f>
        <v>6.37681278000001</v>
      </c>
      <c r="Z4101" s="1">
        <f t="shared" si="5002"/>
        <v>0</v>
      </c>
      <c r="AA4101" s="1">
        <f t="shared" si="5003"/>
        <v>-5.14681278</v>
      </c>
      <c r="AB4101" s="1">
        <f t="shared" si="5004"/>
        <v>-5.62158706999992</v>
      </c>
      <c r="AC4101" s="1">
        <f t="shared" si="5005"/>
        <v>-6.95010866000001</v>
      </c>
      <c r="AD4101" s="1">
        <f t="shared" si="5006"/>
        <v>4.91999999999996</v>
      </c>
    </row>
    <row r="4102" s="1" customFormat="1" spans="1:30">
      <c r="A4102" s="1" t="s">
        <v>16447</v>
      </c>
      <c r="B4102" s="1">
        <v>-438.89729379</v>
      </c>
      <c r="C4102" s="3" t="s">
        <v>16448</v>
      </c>
      <c r="D4102" s="1">
        <v>-452.1040509</v>
      </c>
      <c r="E4102" s="1">
        <v>0.055855</v>
      </c>
      <c r="F4102" s="1">
        <f t="shared" si="4992"/>
        <v>-452.0481959</v>
      </c>
      <c r="G4102" s="5" t="s">
        <v>16449</v>
      </c>
      <c r="H4102" s="6">
        <v>-454.9809622</v>
      </c>
      <c r="I4102" s="6">
        <v>0.324085</v>
      </c>
      <c r="J4102" s="1">
        <f t="shared" si="4993"/>
        <v>-454.6568772</v>
      </c>
      <c r="K4102" s="5" t="s">
        <v>16450</v>
      </c>
      <c r="L4102" s="1">
        <v>-464.58933437</v>
      </c>
      <c r="M4102" s="1">
        <v>0.327063</v>
      </c>
      <c r="N4102" s="1">
        <f t="shared" si="4994"/>
        <v>-464.26227137</v>
      </c>
      <c r="O4102" s="1">
        <f t="shared" si="4995"/>
        <v>-467.34380467</v>
      </c>
      <c r="P4102" s="1">
        <f t="shared" si="4996"/>
        <v>-472.28596656</v>
      </c>
      <c r="Q4102" s="1">
        <f t="shared" si="4997"/>
        <v>-473.08311918</v>
      </c>
      <c r="R4102" s="1">
        <f t="shared" si="4998"/>
        <v>-474.47977313</v>
      </c>
      <c r="S4102" s="1">
        <f t="shared" si="4999"/>
        <v>-462.42380467</v>
      </c>
      <c r="T4102" s="1">
        <f t="shared" ref="T4102:W4102" si="5009">P4102-O4102</f>
        <v>-4.94216189000002</v>
      </c>
      <c r="U4102" s="1">
        <f t="shared" si="5009"/>
        <v>-0.797152619999963</v>
      </c>
      <c r="V4102" s="1">
        <f t="shared" si="5009"/>
        <v>-1.39665395000003</v>
      </c>
      <c r="W4102" s="1">
        <f t="shared" si="5009"/>
        <v>12.05596846</v>
      </c>
      <c r="X4102" s="9">
        <f t="shared" si="5001"/>
        <v>10.82596846</v>
      </c>
      <c r="Y4102" s="9" cm="1">
        <f t="array" ref="Y4102">MAX(-T4102:W4102)+1.23</f>
        <v>6.17216189000002</v>
      </c>
      <c r="Z4102" s="1">
        <f t="shared" si="5002"/>
        <v>0</v>
      </c>
      <c r="AA4102" s="1">
        <f t="shared" si="5003"/>
        <v>-4.94216189000002</v>
      </c>
      <c r="AB4102" s="1">
        <f t="shared" si="5004"/>
        <v>-5.73931450999999</v>
      </c>
      <c r="AC4102" s="1">
        <f t="shared" si="5005"/>
        <v>-7.13596846000002</v>
      </c>
      <c r="AD4102" s="1">
        <f t="shared" si="5006"/>
        <v>4.91999999999996</v>
      </c>
    </row>
    <row r="4103" s="1" customFormat="1" spans="1:30">
      <c r="A4103" s="1" t="s">
        <v>16451</v>
      </c>
      <c r="B4103" s="1">
        <v>-439.58887053</v>
      </c>
      <c r="C4103" s="3" t="s">
        <v>16452</v>
      </c>
      <c r="D4103" s="1">
        <v>-451.6255435</v>
      </c>
      <c r="E4103" s="1">
        <v>0.046837</v>
      </c>
      <c r="F4103" s="1">
        <f t="shared" si="4992"/>
        <v>-451.5787065</v>
      </c>
      <c r="G4103" s="5" t="s">
        <v>16453</v>
      </c>
      <c r="H4103" s="6">
        <v>-454.96256514</v>
      </c>
      <c r="I4103" s="6">
        <v>0.330671</v>
      </c>
      <c r="J4103" s="1">
        <f t="shared" si="4993"/>
        <v>-454.63189414</v>
      </c>
      <c r="K4103" s="5" t="s">
        <v>16454</v>
      </c>
      <c r="L4103" s="1">
        <v>-464.04309639</v>
      </c>
      <c r="M4103" s="1">
        <v>0.359516</v>
      </c>
      <c r="N4103" s="1">
        <f t="shared" si="4994"/>
        <v>-463.68358039</v>
      </c>
      <c r="O4103" s="1">
        <f t="shared" si="4995"/>
        <v>-468.03538141</v>
      </c>
      <c r="P4103" s="1">
        <f t="shared" si="4996"/>
        <v>-472.2609835</v>
      </c>
      <c r="Q4103" s="1">
        <f t="shared" si="4997"/>
        <v>-472.61362978</v>
      </c>
      <c r="R4103" s="1">
        <f t="shared" si="4998"/>
        <v>-473.90108215</v>
      </c>
      <c r="S4103" s="1">
        <f t="shared" si="4999"/>
        <v>-463.11538141</v>
      </c>
      <c r="T4103" s="1">
        <f t="shared" ref="T4103:W4103" si="5010">P4103-O4103</f>
        <v>-4.22560209</v>
      </c>
      <c r="U4103" s="1">
        <f t="shared" si="5010"/>
        <v>-0.352646279999988</v>
      </c>
      <c r="V4103" s="1">
        <f t="shared" si="5010"/>
        <v>-1.28745237000004</v>
      </c>
      <c r="W4103" s="1">
        <f t="shared" si="5010"/>
        <v>10.78570074</v>
      </c>
      <c r="X4103" s="9">
        <f t="shared" si="5001"/>
        <v>9.55570073999998</v>
      </c>
      <c r="Y4103" s="9" cm="1">
        <f t="array" ref="Y4103">MAX(-T4103:W4103)+1.23</f>
        <v>5.45560209</v>
      </c>
      <c r="Z4103" s="1">
        <f t="shared" si="5002"/>
        <v>0</v>
      </c>
      <c r="AA4103" s="1">
        <f t="shared" si="5003"/>
        <v>-4.22560209</v>
      </c>
      <c r="AB4103" s="1">
        <f t="shared" si="5004"/>
        <v>-4.57824836999998</v>
      </c>
      <c r="AC4103" s="1">
        <f t="shared" si="5005"/>
        <v>-5.86570074000002</v>
      </c>
      <c r="AD4103" s="1">
        <f t="shared" si="5006"/>
        <v>4.91999999999996</v>
      </c>
    </row>
    <row r="4104" s="1" customFormat="1" spans="1:30">
      <c r="A4104" s="1" t="s">
        <v>16455</v>
      </c>
      <c r="B4104" s="1">
        <v>-439.48548565</v>
      </c>
      <c r="C4104" s="3" t="s">
        <v>16456</v>
      </c>
      <c r="D4104" s="1">
        <v>-452.1798662</v>
      </c>
      <c r="E4104" s="1">
        <v>0.057291</v>
      </c>
      <c r="F4104" s="1">
        <f t="shared" si="4992"/>
        <v>-452.1225752</v>
      </c>
      <c r="G4104" s="5" t="s">
        <v>16457</v>
      </c>
      <c r="H4104" s="6">
        <v>-454.54772337</v>
      </c>
      <c r="I4104" s="6">
        <v>0.317916</v>
      </c>
      <c r="J4104" s="1">
        <f t="shared" si="4993"/>
        <v>-454.22980737</v>
      </c>
      <c r="K4104" s="5" t="s">
        <v>16458</v>
      </c>
      <c r="L4104" s="1">
        <v>-464.59977762</v>
      </c>
      <c r="M4104" s="1">
        <v>0.348</v>
      </c>
      <c r="N4104" s="1">
        <f t="shared" si="4994"/>
        <v>-464.25177762</v>
      </c>
      <c r="O4104" s="1">
        <f t="shared" si="4995"/>
        <v>-467.93199653</v>
      </c>
      <c r="P4104" s="1">
        <f t="shared" si="4996"/>
        <v>-471.85889673</v>
      </c>
      <c r="Q4104" s="1">
        <f t="shared" si="4997"/>
        <v>-473.15749848</v>
      </c>
      <c r="R4104" s="1">
        <f t="shared" si="4998"/>
        <v>-474.46927938</v>
      </c>
      <c r="S4104" s="1">
        <f t="shared" si="4999"/>
        <v>-463.01199653</v>
      </c>
      <c r="T4104" s="1">
        <f t="shared" ref="T4104:W4104" si="5011">P4104-O4104</f>
        <v>-3.92690020000003</v>
      </c>
      <c r="U4104" s="1">
        <f t="shared" si="5011"/>
        <v>-1.29860174999993</v>
      </c>
      <c r="V4104" s="1">
        <f t="shared" si="5011"/>
        <v>-1.31178090000003</v>
      </c>
      <c r="W4104" s="1">
        <f t="shared" si="5011"/>
        <v>11.45728285</v>
      </c>
      <c r="X4104" s="9">
        <f t="shared" si="5001"/>
        <v>10.22728285</v>
      </c>
      <c r="Y4104" s="9" cm="1">
        <f t="array" ref="Y4104">MAX(-T4104:W4104)+1.23</f>
        <v>5.15690020000003</v>
      </c>
      <c r="Z4104" s="1">
        <f t="shared" si="5002"/>
        <v>0</v>
      </c>
      <c r="AA4104" s="1">
        <f t="shared" si="5003"/>
        <v>-3.92690020000003</v>
      </c>
      <c r="AB4104" s="1">
        <f t="shared" si="5004"/>
        <v>-5.22550194999997</v>
      </c>
      <c r="AC4104" s="1">
        <f t="shared" si="5005"/>
        <v>-6.53728285</v>
      </c>
      <c r="AD4104" s="1">
        <f t="shared" si="5006"/>
        <v>4.91999999999996</v>
      </c>
    </row>
    <row r="4105" s="1" customFormat="1" spans="1:30">
      <c r="A4105" s="1" t="s">
        <v>16459</v>
      </c>
      <c r="B4105" s="1">
        <v>-440.39233587</v>
      </c>
      <c r="C4105" s="3" t="s">
        <v>16460</v>
      </c>
      <c r="D4105" s="1">
        <v>-451.9062291</v>
      </c>
      <c r="E4105" s="1">
        <v>0.05944</v>
      </c>
      <c r="F4105" s="1">
        <f t="shared" si="4992"/>
        <v>-451.8467891</v>
      </c>
      <c r="G4105" s="5" t="s">
        <v>16461</v>
      </c>
      <c r="H4105" s="6">
        <v>-454.07945905</v>
      </c>
      <c r="I4105" s="6">
        <v>0.324667</v>
      </c>
      <c r="J4105" s="1">
        <f t="shared" si="4993"/>
        <v>-453.75479205</v>
      </c>
      <c r="K4105" s="5" t="s">
        <v>16462</v>
      </c>
      <c r="L4105" s="1">
        <v>-464.54239888</v>
      </c>
      <c r="M4105" s="1">
        <v>0.356607</v>
      </c>
      <c r="N4105" s="1">
        <f t="shared" si="4994"/>
        <v>-464.18579188</v>
      </c>
      <c r="O4105" s="1">
        <f t="shared" si="4995"/>
        <v>-468.83884675</v>
      </c>
      <c r="P4105" s="1">
        <f t="shared" si="4996"/>
        <v>-471.38388141</v>
      </c>
      <c r="Q4105" s="1">
        <f t="shared" si="4997"/>
        <v>-472.88171238</v>
      </c>
      <c r="R4105" s="1">
        <f t="shared" si="4998"/>
        <v>-474.40329364</v>
      </c>
      <c r="S4105" s="1">
        <f t="shared" si="4999"/>
        <v>-463.91884675</v>
      </c>
      <c r="T4105" s="1">
        <f t="shared" ref="T4105:W4105" si="5012">P4105-O4105</f>
        <v>-2.54503466000006</v>
      </c>
      <c r="U4105" s="1">
        <f t="shared" si="5012"/>
        <v>-1.49783096999994</v>
      </c>
      <c r="V4105" s="1">
        <f t="shared" si="5012"/>
        <v>-1.52158126</v>
      </c>
      <c r="W4105" s="1">
        <f t="shared" si="5012"/>
        <v>10.48444689</v>
      </c>
      <c r="X4105" s="9">
        <f t="shared" si="5001"/>
        <v>9.25444688999996</v>
      </c>
      <c r="Y4105" s="9" cm="1">
        <f t="array" ref="Y4105">MAX(-T4105:W4105)+1.23</f>
        <v>3.77503466000006</v>
      </c>
      <c r="Z4105" s="1">
        <f t="shared" si="5002"/>
        <v>0</v>
      </c>
      <c r="AA4105" s="1">
        <f t="shared" si="5003"/>
        <v>-2.54503466000006</v>
      </c>
      <c r="AB4105" s="1">
        <f t="shared" si="5004"/>
        <v>-4.04286562999999</v>
      </c>
      <c r="AC4105" s="1">
        <f t="shared" si="5005"/>
        <v>-5.56444689</v>
      </c>
      <c r="AD4105" s="1">
        <f t="shared" si="5006"/>
        <v>4.91999999999996</v>
      </c>
    </row>
    <row r="4106" s="1" customFormat="1" spans="1:30">
      <c r="A4106" s="1" t="s">
        <v>16463</v>
      </c>
      <c r="B4106" s="1">
        <v>-436.41056781</v>
      </c>
      <c r="C4106" s="3" t="s">
        <v>16464</v>
      </c>
      <c r="D4106" s="1">
        <v>-449.4210558</v>
      </c>
      <c r="E4106" s="1">
        <v>0.054981</v>
      </c>
      <c r="F4106" s="1">
        <f t="shared" si="4992"/>
        <v>-449.3660748</v>
      </c>
      <c r="G4106" s="5" t="s">
        <v>16465</v>
      </c>
      <c r="H4106" s="6">
        <v>-452.68402199</v>
      </c>
      <c r="I4106" s="6">
        <v>0.297843</v>
      </c>
      <c r="J4106" s="1">
        <f t="shared" si="4993"/>
        <v>-452.38617899</v>
      </c>
      <c r="K4106" s="5" t="s">
        <v>16466</v>
      </c>
      <c r="L4106" s="1">
        <v>-460.22866837</v>
      </c>
      <c r="M4106" s="1">
        <v>0.382217</v>
      </c>
      <c r="N4106" s="1">
        <f t="shared" si="4994"/>
        <v>-459.84645137</v>
      </c>
      <c r="O4106" s="1">
        <f t="shared" si="4995"/>
        <v>-464.85707869</v>
      </c>
      <c r="P4106" s="1">
        <f t="shared" si="4996"/>
        <v>-470.01526835</v>
      </c>
      <c r="Q4106" s="1">
        <f t="shared" si="4997"/>
        <v>-470.40099808</v>
      </c>
      <c r="R4106" s="1">
        <f t="shared" si="4998"/>
        <v>-470.06395313</v>
      </c>
      <c r="S4106" s="1">
        <f t="shared" si="4999"/>
        <v>-459.93707869</v>
      </c>
      <c r="T4106" s="1">
        <f t="shared" ref="T4106:W4106" si="5013">P4106-O4106</f>
        <v>-5.15818966000006</v>
      </c>
      <c r="U4106" s="1">
        <f t="shared" si="5013"/>
        <v>-0.385729729999923</v>
      </c>
      <c r="V4106" s="1">
        <f t="shared" si="5013"/>
        <v>0.337044950000006</v>
      </c>
      <c r="W4106" s="1">
        <f t="shared" si="5013"/>
        <v>10.1268744399999</v>
      </c>
      <c r="X4106" s="9">
        <f t="shared" si="5001"/>
        <v>8.89687443999994</v>
      </c>
      <c r="Y4106" s="9" cm="1">
        <f t="array" ref="Y4106">MAX(-T4106:W4106)+1.23</f>
        <v>6.38818966000006</v>
      </c>
      <c r="Z4106" s="1">
        <f t="shared" si="5002"/>
        <v>0</v>
      </c>
      <c r="AA4106" s="1">
        <f t="shared" si="5003"/>
        <v>-5.15818966000006</v>
      </c>
      <c r="AB4106" s="1">
        <f t="shared" si="5004"/>
        <v>-5.54391938999999</v>
      </c>
      <c r="AC4106" s="1">
        <f t="shared" si="5005"/>
        <v>-5.20687443999998</v>
      </c>
      <c r="AD4106" s="1">
        <f t="shared" si="5006"/>
        <v>4.91999999999996</v>
      </c>
    </row>
    <row r="4107" s="1" customFormat="1" spans="1:30">
      <c r="A4107" s="1" t="s">
        <v>16467</v>
      </c>
      <c r="B4107" s="1">
        <v>-435.45183766</v>
      </c>
      <c r="C4107" s="3" t="s">
        <v>16468</v>
      </c>
      <c r="D4107" s="1">
        <v>-449.5424612</v>
      </c>
      <c r="E4107" s="1">
        <v>0.053606</v>
      </c>
      <c r="F4107" s="1">
        <f t="shared" si="4992"/>
        <v>-449.4888552</v>
      </c>
      <c r="G4107" s="5" t="s">
        <v>16469</v>
      </c>
      <c r="H4107" s="6">
        <v>-452.89553863</v>
      </c>
      <c r="I4107" s="6">
        <v>0.298137</v>
      </c>
      <c r="J4107" s="1">
        <f t="shared" si="4993"/>
        <v>-452.59740163</v>
      </c>
      <c r="K4107" s="5" t="s">
        <v>16470</v>
      </c>
      <c r="L4107" s="1">
        <v>-461.04109046</v>
      </c>
      <c r="M4107" s="1">
        <v>0.336902</v>
      </c>
      <c r="N4107" s="1">
        <f t="shared" si="4994"/>
        <v>-460.70418846</v>
      </c>
      <c r="O4107" s="1">
        <f t="shared" si="4995"/>
        <v>-463.89834854</v>
      </c>
      <c r="P4107" s="1">
        <f t="shared" si="4996"/>
        <v>-470.22649099</v>
      </c>
      <c r="Q4107" s="1">
        <f t="shared" si="4997"/>
        <v>-470.52377848</v>
      </c>
      <c r="R4107" s="1">
        <f t="shared" si="4998"/>
        <v>-470.92169022</v>
      </c>
      <c r="S4107" s="1">
        <f t="shared" si="4999"/>
        <v>-458.97834854</v>
      </c>
      <c r="T4107" s="1">
        <f t="shared" ref="T4107:W4107" si="5014">P4107-O4107</f>
        <v>-6.32814244999997</v>
      </c>
      <c r="U4107" s="1">
        <f t="shared" si="5014"/>
        <v>-0.297287489999974</v>
      </c>
      <c r="V4107" s="1">
        <f t="shared" si="5014"/>
        <v>-0.39791174000004</v>
      </c>
      <c r="W4107" s="1">
        <f t="shared" si="5014"/>
        <v>11.9433416799999</v>
      </c>
      <c r="X4107" s="9">
        <f t="shared" si="5001"/>
        <v>10.7133416799999</v>
      </c>
      <c r="Y4107" s="9" cm="1">
        <f t="array" ref="Y4107">MAX(-T4107:W4107)+1.23</f>
        <v>7.55814244999997</v>
      </c>
      <c r="Z4107" s="1">
        <f t="shared" si="5002"/>
        <v>0</v>
      </c>
      <c r="AA4107" s="1">
        <f t="shared" si="5003"/>
        <v>-6.32814244999997</v>
      </c>
      <c r="AB4107" s="1">
        <f t="shared" si="5004"/>
        <v>-6.62542993999995</v>
      </c>
      <c r="AC4107" s="1">
        <f t="shared" si="5005"/>
        <v>-7.02334167999999</v>
      </c>
      <c r="AD4107" s="1">
        <f t="shared" si="5006"/>
        <v>4.91999999999996</v>
      </c>
    </row>
    <row r="4108" s="1" customFormat="1" spans="1:30">
      <c r="A4108" s="1" t="s">
        <v>16471</v>
      </c>
      <c r="B4108" s="1">
        <v>-436.99112743</v>
      </c>
      <c r="C4108" s="3" t="s">
        <v>16472</v>
      </c>
      <c r="D4108" s="1">
        <v>-449.866652</v>
      </c>
      <c r="E4108" s="1">
        <v>0.054318</v>
      </c>
      <c r="F4108" s="1">
        <f t="shared" si="4992"/>
        <v>-449.812334</v>
      </c>
      <c r="G4108" s="5" t="s">
        <v>16473</v>
      </c>
      <c r="H4108" s="6">
        <v>-452.88676199</v>
      </c>
      <c r="I4108" s="6">
        <v>0.308493</v>
      </c>
      <c r="J4108" s="1">
        <f t="shared" si="4993"/>
        <v>-452.57826899</v>
      </c>
      <c r="K4108" s="5" t="s">
        <v>16474</v>
      </c>
      <c r="L4108" s="1">
        <v>-461.1898622</v>
      </c>
      <c r="M4108" s="1">
        <v>0.344132</v>
      </c>
      <c r="N4108" s="1">
        <f t="shared" si="4994"/>
        <v>-460.8457302</v>
      </c>
      <c r="O4108" s="1">
        <f t="shared" si="4995"/>
        <v>-465.43763831</v>
      </c>
      <c r="P4108" s="1">
        <f t="shared" si="4996"/>
        <v>-470.20735835</v>
      </c>
      <c r="Q4108" s="1">
        <f t="shared" si="4997"/>
        <v>-470.84725728</v>
      </c>
      <c r="R4108" s="1">
        <f t="shared" si="4998"/>
        <v>-471.06323196</v>
      </c>
      <c r="S4108" s="1">
        <f t="shared" si="4999"/>
        <v>-460.51763831</v>
      </c>
      <c r="T4108" s="1">
        <f t="shared" ref="T4108:W4108" si="5015">P4108-O4108</f>
        <v>-4.76972004000004</v>
      </c>
      <c r="U4108" s="1">
        <f t="shared" si="5015"/>
        <v>-0.639898929999902</v>
      </c>
      <c r="V4108" s="1">
        <f t="shared" si="5015"/>
        <v>-0.215974680000045</v>
      </c>
      <c r="W4108" s="1">
        <f t="shared" si="5015"/>
        <v>10.5455936499999</v>
      </c>
      <c r="X4108" s="9">
        <f t="shared" si="5001"/>
        <v>9.31559364999994</v>
      </c>
      <c r="Y4108" s="9" cm="1">
        <f t="array" ref="Y4108">MAX(-T4108:W4108)+1.23</f>
        <v>5.99972004000004</v>
      </c>
      <c r="Z4108" s="1">
        <f t="shared" si="5002"/>
        <v>0</v>
      </c>
      <c r="AA4108" s="1">
        <f t="shared" si="5003"/>
        <v>-4.76972004000004</v>
      </c>
      <c r="AB4108" s="1">
        <f t="shared" si="5004"/>
        <v>-5.40961896999994</v>
      </c>
      <c r="AC4108" s="1">
        <f t="shared" si="5005"/>
        <v>-5.62559364999998</v>
      </c>
      <c r="AD4108" s="1">
        <f t="shared" si="5006"/>
        <v>4.91999999999996</v>
      </c>
    </row>
    <row r="4109" s="1" customFormat="1" spans="1:30">
      <c r="A4109" s="1" t="s">
        <v>16475</v>
      </c>
      <c r="B4109" s="1">
        <v>-436.96416321</v>
      </c>
      <c r="C4109" s="3" t="s">
        <v>16476</v>
      </c>
      <c r="D4109" s="1">
        <v>-449.2527614</v>
      </c>
      <c r="E4109" s="1">
        <v>0.056475</v>
      </c>
      <c r="F4109" s="1">
        <f t="shared" si="4992"/>
        <v>-449.1962864</v>
      </c>
      <c r="G4109" s="5" t="s">
        <v>16477</v>
      </c>
      <c r="H4109" s="6">
        <v>-452.26870861</v>
      </c>
      <c r="I4109" s="6">
        <v>0.333435</v>
      </c>
      <c r="J4109" s="1">
        <f t="shared" si="4993"/>
        <v>-451.93527361</v>
      </c>
      <c r="K4109" s="5" t="s">
        <v>16478</v>
      </c>
      <c r="L4109" s="1">
        <v>-461.19199932</v>
      </c>
      <c r="M4109" s="1">
        <v>0.321282</v>
      </c>
      <c r="N4109" s="1">
        <f t="shared" si="4994"/>
        <v>-460.87071732</v>
      </c>
      <c r="O4109" s="1">
        <f t="shared" si="4995"/>
        <v>-465.41067409</v>
      </c>
      <c r="P4109" s="1">
        <f t="shared" si="4996"/>
        <v>-469.56436297</v>
      </c>
      <c r="Q4109" s="1">
        <f t="shared" si="4997"/>
        <v>-470.23120968</v>
      </c>
      <c r="R4109" s="1">
        <f t="shared" si="4998"/>
        <v>-471.08821908</v>
      </c>
      <c r="S4109" s="1">
        <f t="shared" si="4999"/>
        <v>-460.49067409</v>
      </c>
      <c r="T4109" s="1">
        <f t="shared" ref="T4109:W4109" si="5016">P4109-O4109</f>
        <v>-4.15368888</v>
      </c>
      <c r="U4109" s="1">
        <f t="shared" si="5016"/>
        <v>-0.666846710000016</v>
      </c>
      <c r="V4109" s="1">
        <f t="shared" si="5016"/>
        <v>-0.857009399999981</v>
      </c>
      <c r="W4109" s="1">
        <f t="shared" si="5016"/>
        <v>10.59754499</v>
      </c>
      <c r="X4109" s="9">
        <f t="shared" si="5001"/>
        <v>9.36754498999996</v>
      </c>
      <c r="Y4109" s="9" cm="1">
        <f t="array" ref="Y4109">MAX(-T4109:W4109)+1.23</f>
        <v>5.38368888</v>
      </c>
      <c r="Z4109" s="1">
        <f t="shared" si="5002"/>
        <v>0</v>
      </c>
      <c r="AA4109" s="1">
        <f t="shared" si="5003"/>
        <v>-4.15368888</v>
      </c>
      <c r="AB4109" s="1">
        <f t="shared" si="5004"/>
        <v>-4.82053559000002</v>
      </c>
      <c r="AC4109" s="1">
        <f t="shared" si="5005"/>
        <v>-5.67754499</v>
      </c>
      <c r="AD4109" s="1">
        <f t="shared" si="5006"/>
        <v>4.91999999999996</v>
      </c>
    </row>
    <row r="4110" s="1" customFormat="1" spans="1:30">
      <c r="A4110" s="1" t="s">
        <v>16479</v>
      </c>
      <c r="B4110" s="1">
        <v>-436.83186328</v>
      </c>
      <c r="C4110" s="3" t="s">
        <v>16480</v>
      </c>
      <c r="D4110" s="1">
        <v>-448.5835365</v>
      </c>
      <c r="E4110" s="1">
        <v>0.052435</v>
      </c>
      <c r="F4110" s="1">
        <f t="shared" si="4992"/>
        <v>-448.5311015</v>
      </c>
      <c r="G4110" s="5" t="s">
        <v>16481</v>
      </c>
      <c r="H4110" s="6">
        <v>-451.5486517</v>
      </c>
      <c r="I4110" s="6">
        <v>0.32995</v>
      </c>
      <c r="J4110" s="1">
        <f t="shared" si="4993"/>
        <v>-451.2187017</v>
      </c>
      <c r="K4110" s="5" t="s">
        <v>16482</v>
      </c>
      <c r="L4110" s="1">
        <v>-460.7410193</v>
      </c>
      <c r="M4110" s="1">
        <v>0.334994</v>
      </c>
      <c r="N4110" s="1">
        <f t="shared" si="4994"/>
        <v>-460.4060253</v>
      </c>
      <c r="O4110" s="1">
        <f t="shared" si="4995"/>
        <v>-465.27837416</v>
      </c>
      <c r="P4110" s="1">
        <f t="shared" si="4996"/>
        <v>-468.84779106</v>
      </c>
      <c r="Q4110" s="1">
        <f t="shared" si="4997"/>
        <v>-469.56602478</v>
      </c>
      <c r="R4110" s="1">
        <f t="shared" si="4998"/>
        <v>-470.62352706</v>
      </c>
      <c r="S4110" s="1">
        <f t="shared" si="4999"/>
        <v>-460.35837416</v>
      </c>
      <c r="T4110" s="1">
        <f t="shared" ref="T4110:W4110" si="5017">P4110-O4110</f>
        <v>-3.56941690000002</v>
      </c>
      <c r="U4110" s="1">
        <f t="shared" si="5017"/>
        <v>-0.718233719999944</v>
      </c>
      <c r="V4110" s="1">
        <f t="shared" si="5017"/>
        <v>-1.05750228000005</v>
      </c>
      <c r="W4110" s="1">
        <f t="shared" si="5017"/>
        <v>10.2651529</v>
      </c>
      <c r="X4110" s="9">
        <f t="shared" si="5001"/>
        <v>9.03515289999998</v>
      </c>
      <c r="Y4110" s="9" cm="1">
        <f t="array" ref="Y4110">MAX(-T4110:W4110)+1.23</f>
        <v>4.79941690000002</v>
      </c>
      <c r="Z4110" s="1">
        <f t="shared" si="5002"/>
        <v>0</v>
      </c>
      <c r="AA4110" s="1">
        <f t="shared" si="5003"/>
        <v>-3.56941690000002</v>
      </c>
      <c r="AB4110" s="1">
        <f t="shared" si="5004"/>
        <v>-4.28765061999997</v>
      </c>
      <c r="AC4110" s="1">
        <f t="shared" si="5005"/>
        <v>-5.34515290000002</v>
      </c>
      <c r="AD4110" s="1">
        <f t="shared" si="5006"/>
        <v>4.91999999999996</v>
      </c>
    </row>
    <row r="4111" s="1" customFormat="1" spans="1:30">
      <c r="A4111" s="1" t="s">
        <v>16483</v>
      </c>
      <c r="B4111" s="1">
        <v>-436.65569326</v>
      </c>
      <c r="C4111" s="3" t="s">
        <v>16484</v>
      </c>
      <c r="D4111" s="1">
        <v>-449.1680812</v>
      </c>
      <c r="E4111" s="1">
        <v>0.056792</v>
      </c>
      <c r="F4111" s="1">
        <f t="shared" si="4992"/>
        <v>-449.1112892</v>
      </c>
      <c r="G4111" s="5" t="s">
        <v>16485</v>
      </c>
      <c r="H4111" s="6">
        <v>-452.62129778</v>
      </c>
      <c r="I4111" s="6">
        <v>0.315881</v>
      </c>
      <c r="J4111" s="1">
        <f t="shared" si="4993"/>
        <v>-452.30541678</v>
      </c>
      <c r="K4111" s="5" t="s">
        <v>16486</v>
      </c>
      <c r="L4111" s="1">
        <v>-461.21560544</v>
      </c>
      <c r="M4111" s="1">
        <v>0.318534</v>
      </c>
      <c r="N4111" s="1">
        <f t="shared" si="4994"/>
        <v>-460.89707144</v>
      </c>
      <c r="O4111" s="1">
        <f t="shared" si="4995"/>
        <v>-465.10220414</v>
      </c>
      <c r="P4111" s="1">
        <f t="shared" si="4996"/>
        <v>-469.93450614</v>
      </c>
      <c r="Q4111" s="1">
        <f t="shared" si="4997"/>
        <v>-470.14621248</v>
      </c>
      <c r="R4111" s="1">
        <f t="shared" si="4998"/>
        <v>-471.1145732</v>
      </c>
      <c r="S4111" s="1">
        <f t="shared" si="4999"/>
        <v>-460.18220414</v>
      </c>
      <c r="T4111" s="1">
        <f t="shared" ref="T4111:W4111" si="5018">P4111-O4111</f>
        <v>-4.83230200000003</v>
      </c>
      <c r="U4111" s="1">
        <f t="shared" si="5018"/>
        <v>-0.211706339999978</v>
      </c>
      <c r="V4111" s="1">
        <f t="shared" si="5018"/>
        <v>-0.968360719999964</v>
      </c>
      <c r="W4111" s="1">
        <f t="shared" si="5018"/>
        <v>10.9323690599999</v>
      </c>
      <c r="X4111" s="9">
        <f t="shared" si="5001"/>
        <v>9.70236905999993</v>
      </c>
      <c r="Y4111" s="9" cm="1">
        <f t="array" ref="Y4111">MAX(-T4111:W4111)+1.23</f>
        <v>6.06230200000003</v>
      </c>
      <c r="Z4111" s="1">
        <f t="shared" si="5002"/>
        <v>0</v>
      </c>
      <c r="AA4111" s="1">
        <f t="shared" si="5003"/>
        <v>-4.83230200000003</v>
      </c>
      <c r="AB4111" s="1">
        <f t="shared" si="5004"/>
        <v>-5.04400834</v>
      </c>
      <c r="AC4111" s="1">
        <f t="shared" si="5005"/>
        <v>-6.01236905999997</v>
      </c>
      <c r="AD4111" s="1">
        <f t="shared" si="5006"/>
        <v>4.91999999999996</v>
      </c>
    </row>
    <row r="4112" s="1" customFormat="1" spans="1:30">
      <c r="A4112" s="1" t="s">
        <v>16487</v>
      </c>
      <c r="B4112" s="1">
        <v>-437.37175254</v>
      </c>
      <c r="C4112" s="3" t="s">
        <v>16488</v>
      </c>
      <c r="D4112" s="1">
        <v>-449.3819582</v>
      </c>
      <c r="E4112" s="1">
        <v>0.050092</v>
      </c>
      <c r="F4112" s="1">
        <f t="shared" si="4992"/>
        <v>-449.3318662</v>
      </c>
      <c r="G4112" s="5" t="s">
        <v>16489</v>
      </c>
      <c r="H4112" s="6">
        <v>-452.37180362</v>
      </c>
      <c r="I4112" s="6">
        <v>0.308585</v>
      </c>
      <c r="J4112" s="1">
        <f t="shared" si="4993"/>
        <v>-452.06321862</v>
      </c>
      <c r="K4112" s="5" t="s">
        <v>16490</v>
      </c>
      <c r="L4112" s="1">
        <v>-461.43331997</v>
      </c>
      <c r="M4112" s="1">
        <v>0.314333</v>
      </c>
      <c r="N4112" s="1">
        <f t="shared" si="4994"/>
        <v>-461.11898697</v>
      </c>
      <c r="O4112" s="1">
        <f t="shared" si="4995"/>
        <v>-465.81826342</v>
      </c>
      <c r="P4112" s="1">
        <f t="shared" si="4996"/>
        <v>-469.69230798</v>
      </c>
      <c r="Q4112" s="1">
        <f t="shared" si="4997"/>
        <v>-470.36678948</v>
      </c>
      <c r="R4112" s="1">
        <f t="shared" si="4998"/>
        <v>-471.33648873</v>
      </c>
      <c r="S4112" s="1">
        <f t="shared" si="4999"/>
        <v>-460.89826342</v>
      </c>
      <c r="T4112" s="1">
        <f t="shared" ref="T4112:W4112" si="5019">P4112-O4112</f>
        <v>-3.87404456000002</v>
      </c>
      <c r="U4112" s="1">
        <f t="shared" si="5019"/>
        <v>-0.674481499999956</v>
      </c>
      <c r="V4112" s="1">
        <f t="shared" si="5019"/>
        <v>-0.969699250000076</v>
      </c>
      <c r="W4112" s="1">
        <f t="shared" si="5019"/>
        <v>10.43822531</v>
      </c>
      <c r="X4112" s="9">
        <f t="shared" si="5001"/>
        <v>9.20822531000001</v>
      </c>
      <c r="Y4112" s="9" cm="1">
        <f t="array" ref="Y4112">MAX(-T4112:W4112)+1.23</f>
        <v>5.10404456000002</v>
      </c>
      <c r="Z4112" s="1">
        <f t="shared" si="5002"/>
        <v>0</v>
      </c>
      <c r="AA4112" s="1">
        <f t="shared" si="5003"/>
        <v>-3.87404456000002</v>
      </c>
      <c r="AB4112" s="1">
        <f t="shared" si="5004"/>
        <v>-4.54852605999997</v>
      </c>
      <c r="AC4112" s="1">
        <f t="shared" si="5005"/>
        <v>-5.51822531000005</v>
      </c>
      <c r="AD4112" s="1">
        <f t="shared" si="5006"/>
        <v>4.91999999999996</v>
      </c>
    </row>
    <row r="4113" s="1" customFormat="1" spans="1:30">
      <c r="A4113" s="1" t="s">
        <v>16491</v>
      </c>
      <c r="B4113" s="1">
        <v>-437.08985364</v>
      </c>
      <c r="C4113" s="3" t="s">
        <v>16492</v>
      </c>
      <c r="D4113" s="1">
        <v>-449.5274734</v>
      </c>
      <c r="E4113" s="1">
        <v>0.057888</v>
      </c>
      <c r="F4113" s="1">
        <f t="shared" si="4992"/>
        <v>-449.4695854</v>
      </c>
      <c r="G4113" s="5" t="s">
        <v>16493</v>
      </c>
      <c r="H4113" s="6">
        <v>-452.86098571</v>
      </c>
      <c r="I4113" s="6">
        <v>0.301086</v>
      </c>
      <c r="J4113" s="1">
        <f t="shared" si="4993"/>
        <v>-452.55989971</v>
      </c>
      <c r="K4113" s="5" t="s">
        <v>16494</v>
      </c>
      <c r="L4113" s="1">
        <v>-460.3659118</v>
      </c>
      <c r="M4113" s="1">
        <v>0.379503</v>
      </c>
      <c r="N4113" s="1">
        <f t="shared" si="4994"/>
        <v>-459.9864088</v>
      </c>
      <c r="O4113" s="1">
        <f t="shared" si="4995"/>
        <v>-465.53636452</v>
      </c>
      <c r="P4113" s="1">
        <f t="shared" si="4996"/>
        <v>-470.18898907</v>
      </c>
      <c r="Q4113" s="1">
        <f t="shared" si="4997"/>
        <v>-470.50450868</v>
      </c>
      <c r="R4113" s="1">
        <f t="shared" si="4998"/>
        <v>-470.20391056</v>
      </c>
      <c r="S4113" s="1">
        <f t="shared" si="4999"/>
        <v>-460.61636452</v>
      </c>
      <c r="T4113" s="1">
        <f t="shared" ref="T4113:W4113" si="5020">P4113-O4113</f>
        <v>-4.65262455000004</v>
      </c>
      <c r="U4113" s="1">
        <f t="shared" si="5020"/>
        <v>-0.315519609999967</v>
      </c>
      <c r="V4113" s="1">
        <f t="shared" si="5020"/>
        <v>0.300598120000018</v>
      </c>
      <c r="W4113" s="1">
        <f t="shared" si="5020"/>
        <v>9.58754603999995</v>
      </c>
      <c r="X4113" s="9">
        <f t="shared" si="5001"/>
        <v>8.35754603999995</v>
      </c>
      <c r="Y4113" s="9" cm="1">
        <f t="array" ref="Y4113">MAX(-T4113:W4113)+1.23</f>
        <v>5.88262455000004</v>
      </c>
      <c r="Z4113" s="1">
        <f t="shared" si="5002"/>
        <v>0</v>
      </c>
      <c r="AA4113" s="1">
        <f t="shared" si="5003"/>
        <v>-4.65262455000004</v>
      </c>
      <c r="AB4113" s="1">
        <f t="shared" si="5004"/>
        <v>-4.96814416000001</v>
      </c>
      <c r="AC4113" s="1">
        <f t="shared" si="5005"/>
        <v>-4.66754603999999</v>
      </c>
      <c r="AD4113" s="1">
        <f t="shared" si="5006"/>
        <v>4.91999999999996</v>
      </c>
    </row>
    <row r="4114" s="1" customFormat="1" spans="1:30">
      <c r="A4114" s="1" t="s">
        <v>16495</v>
      </c>
      <c r="B4114" s="1">
        <v>-436.03290009</v>
      </c>
      <c r="C4114" s="3" t="s">
        <v>16496</v>
      </c>
      <c r="D4114" s="1">
        <v>-449.7805741</v>
      </c>
      <c r="E4114" s="1">
        <v>0.058395</v>
      </c>
      <c r="F4114" s="1">
        <f t="shared" si="4992"/>
        <v>-449.7221791</v>
      </c>
      <c r="G4114" s="5" t="s">
        <v>16497</v>
      </c>
      <c r="H4114" s="6">
        <v>-453.03155841</v>
      </c>
      <c r="I4114" s="6">
        <v>0.286881</v>
      </c>
      <c r="J4114" s="1">
        <f t="shared" si="4993"/>
        <v>-452.74467741</v>
      </c>
      <c r="K4114" s="5" t="s">
        <v>16498</v>
      </c>
      <c r="L4114" s="1">
        <v>-461.1123189</v>
      </c>
      <c r="M4114" s="1">
        <v>0.332964</v>
      </c>
      <c r="N4114" s="1">
        <f t="shared" si="4994"/>
        <v>-460.7793549</v>
      </c>
      <c r="O4114" s="1">
        <f t="shared" si="4995"/>
        <v>-464.47941097</v>
      </c>
      <c r="P4114" s="1">
        <f t="shared" si="4996"/>
        <v>-470.37376677</v>
      </c>
      <c r="Q4114" s="1">
        <f t="shared" si="4997"/>
        <v>-470.75710238</v>
      </c>
      <c r="R4114" s="1">
        <f t="shared" si="4998"/>
        <v>-470.99685666</v>
      </c>
      <c r="S4114" s="1">
        <f t="shared" si="4999"/>
        <v>-459.55941097</v>
      </c>
      <c r="T4114" s="1">
        <f t="shared" ref="T4114:W4114" si="5021">P4114-O4114</f>
        <v>-5.89435580000003</v>
      </c>
      <c r="U4114" s="1">
        <f t="shared" si="5021"/>
        <v>-0.383335609999961</v>
      </c>
      <c r="V4114" s="1">
        <f t="shared" si="5021"/>
        <v>-0.23975428</v>
      </c>
      <c r="W4114" s="1">
        <f t="shared" si="5021"/>
        <v>11.4374456899999</v>
      </c>
      <c r="X4114" s="9">
        <f t="shared" si="5001"/>
        <v>10.2074456899999</v>
      </c>
      <c r="Y4114" s="9" cm="1">
        <f t="array" ref="Y4114">MAX(-T4114:W4114)+1.23</f>
        <v>7.12435580000003</v>
      </c>
      <c r="Z4114" s="1">
        <f t="shared" si="5002"/>
        <v>0</v>
      </c>
      <c r="AA4114" s="1">
        <f t="shared" si="5003"/>
        <v>-5.89435580000003</v>
      </c>
      <c r="AB4114" s="1">
        <f t="shared" si="5004"/>
        <v>-6.27769140999999</v>
      </c>
      <c r="AC4114" s="1">
        <f t="shared" si="5005"/>
        <v>-6.51744568999999</v>
      </c>
      <c r="AD4114" s="1">
        <f t="shared" si="5006"/>
        <v>4.91999999999996</v>
      </c>
    </row>
    <row r="4115" s="1" customFormat="1" spans="1:30">
      <c r="A4115" s="1" t="s">
        <v>16499</v>
      </c>
      <c r="B4115" s="1">
        <v>-437.60700913</v>
      </c>
      <c r="C4115" s="3" t="s">
        <v>16500</v>
      </c>
      <c r="D4115" s="1">
        <v>-449.5606407</v>
      </c>
      <c r="E4115" s="1">
        <v>0.057495</v>
      </c>
      <c r="F4115" s="1">
        <f t="shared" si="4992"/>
        <v>-449.5031457</v>
      </c>
      <c r="G4115" s="5" t="s">
        <v>16501</v>
      </c>
      <c r="H4115" s="6">
        <v>-452.76371128</v>
      </c>
      <c r="I4115" s="6">
        <v>0.33177</v>
      </c>
      <c r="J4115" s="1">
        <f t="shared" si="4993"/>
        <v>-452.43194128</v>
      </c>
      <c r="K4115" s="5" t="s">
        <v>16502</v>
      </c>
      <c r="L4115" s="1">
        <v>-461.52348058</v>
      </c>
      <c r="M4115" s="1">
        <v>0.343541</v>
      </c>
      <c r="N4115" s="1">
        <f t="shared" si="4994"/>
        <v>-461.17993958</v>
      </c>
      <c r="O4115" s="1">
        <f t="shared" si="4995"/>
        <v>-466.05352001</v>
      </c>
      <c r="P4115" s="1">
        <f t="shared" si="4996"/>
        <v>-470.06103064</v>
      </c>
      <c r="Q4115" s="1">
        <f t="shared" si="4997"/>
        <v>-470.53806898</v>
      </c>
      <c r="R4115" s="1">
        <f t="shared" si="4998"/>
        <v>-471.39744134</v>
      </c>
      <c r="S4115" s="1">
        <f t="shared" si="4999"/>
        <v>-461.13352001</v>
      </c>
      <c r="T4115" s="1">
        <f t="shared" ref="T4115:W4115" si="5022">P4115-O4115</f>
        <v>-4.00751063000001</v>
      </c>
      <c r="U4115" s="1">
        <f t="shared" si="5022"/>
        <v>-0.477038339999979</v>
      </c>
      <c r="V4115" s="1">
        <f t="shared" si="5022"/>
        <v>-0.859372360000009</v>
      </c>
      <c r="W4115" s="1">
        <f t="shared" si="5022"/>
        <v>10.26392133</v>
      </c>
      <c r="X4115" s="9">
        <f t="shared" si="5001"/>
        <v>9.03392132999996</v>
      </c>
      <c r="Y4115" s="9" cm="1">
        <f t="array" ref="Y4115">MAX(-T4115:W4115)+1.23</f>
        <v>5.23751063000001</v>
      </c>
      <c r="Z4115" s="1">
        <f t="shared" si="5002"/>
        <v>0</v>
      </c>
      <c r="AA4115" s="1">
        <f t="shared" si="5003"/>
        <v>-4.00751063000001</v>
      </c>
      <c r="AB4115" s="1">
        <f t="shared" si="5004"/>
        <v>-4.48454896999999</v>
      </c>
      <c r="AC4115" s="1">
        <f t="shared" si="5005"/>
        <v>-5.34392133</v>
      </c>
      <c r="AD4115" s="1">
        <f t="shared" si="5006"/>
        <v>4.91999999999996</v>
      </c>
    </row>
    <row r="4116" s="1" customFormat="1" spans="1:30">
      <c r="A4116" s="1" t="s">
        <v>16503</v>
      </c>
      <c r="B4116" s="1">
        <v>-437.77860441</v>
      </c>
      <c r="C4116" s="3" t="s">
        <v>16504</v>
      </c>
      <c r="D4116" s="1">
        <v>-449.6325557</v>
      </c>
      <c r="E4116" s="1">
        <v>0.061369</v>
      </c>
      <c r="F4116" s="1">
        <f t="shared" si="4992"/>
        <v>-449.5711867</v>
      </c>
      <c r="G4116" s="5" t="s">
        <v>16505</v>
      </c>
      <c r="H4116" s="6">
        <v>-452.92408897</v>
      </c>
      <c r="I4116" s="6">
        <v>0.323147</v>
      </c>
      <c r="J4116" s="1">
        <f t="shared" si="4993"/>
        <v>-452.60094197</v>
      </c>
      <c r="K4116" s="5" t="s">
        <v>16506</v>
      </c>
      <c r="L4116" s="1">
        <v>-461.58668877</v>
      </c>
      <c r="M4116" s="1">
        <v>0.341658</v>
      </c>
      <c r="N4116" s="1">
        <f t="shared" si="4994"/>
        <v>-461.24503077</v>
      </c>
      <c r="O4116" s="1">
        <f t="shared" si="4995"/>
        <v>-466.22511529</v>
      </c>
      <c r="P4116" s="1">
        <f t="shared" si="4996"/>
        <v>-470.23003133</v>
      </c>
      <c r="Q4116" s="1">
        <f t="shared" si="4997"/>
        <v>-470.60610998</v>
      </c>
      <c r="R4116" s="1">
        <f t="shared" si="4998"/>
        <v>-471.46253253</v>
      </c>
      <c r="S4116" s="1">
        <f t="shared" si="4999"/>
        <v>-461.30511529</v>
      </c>
      <c r="T4116" s="1">
        <f t="shared" ref="T4116:W4116" si="5023">P4116-O4116</f>
        <v>-4.00491604000001</v>
      </c>
      <c r="U4116" s="1">
        <f t="shared" si="5023"/>
        <v>-0.376078649999954</v>
      </c>
      <c r="V4116" s="1">
        <f t="shared" si="5023"/>
        <v>-0.856422550000048</v>
      </c>
      <c r="W4116" s="1">
        <f t="shared" si="5023"/>
        <v>10.15741724</v>
      </c>
      <c r="X4116" s="9">
        <f t="shared" si="5001"/>
        <v>8.92741723999997</v>
      </c>
      <c r="Y4116" s="9" cm="1">
        <f t="array" ref="Y4116">MAX(-T4116:W4116)+1.23</f>
        <v>5.23491604000001</v>
      </c>
      <c r="Z4116" s="1">
        <f t="shared" si="5002"/>
        <v>0</v>
      </c>
      <c r="AA4116" s="1">
        <f t="shared" si="5003"/>
        <v>-4.00491604000001</v>
      </c>
      <c r="AB4116" s="1">
        <f t="shared" si="5004"/>
        <v>-4.38099468999997</v>
      </c>
      <c r="AC4116" s="1">
        <f t="shared" si="5005"/>
        <v>-5.23741724000001</v>
      </c>
      <c r="AD4116" s="1">
        <f t="shared" si="5006"/>
        <v>4.91999999999996</v>
      </c>
    </row>
    <row r="4117" s="1" customFormat="1" spans="1:30">
      <c r="A4117" s="1" t="s">
        <v>16507</v>
      </c>
      <c r="B4117" s="1">
        <v>-438.49479455</v>
      </c>
      <c r="C4117" s="3" t="s">
        <v>16508</v>
      </c>
      <c r="D4117" s="1">
        <v>-448.9673551</v>
      </c>
      <c r="E4117" s="1">
        <v>0.050292</v>
      </c>
      <c r="F4117" s="1">
        <f t="shared" si="4992"/>
        <v>-448.9170631</v>
      </c>
      <c r="G4117" s="5" t="s">
        <v>16509</v>
      </c>
      <c r="H4117" s="6">
        <v>-452.37906275</v>
      </c>
      <c r="I4117" s="6">
        <v>0.331251</v>
      </c>
      <c r="J4117" s="1">
        <f t="shared" si="4993"/>
        <v>-452.04781175</v>
      </c>
      <c r="K4117" s="5" t="s">
        <v>16510</v>
      </c>
      <c r="L4117" s="1">
        <v>-461.27894787</v>
      </c>
      <c r="M4117" s="1">
        <v>0.357097</v>
      </c>
      <c r="N4117" s="1">
        <f t="shared" si="4994"/>
        <v>-460.92185087</v>
      </c>
      <c r="O4117" s="1">
        <f t="shared" si="4995"/>
        <v>-466.94130543</v>
      </c>
      <c r="P4117" s="1">
        <f t="shared" si="4996"/>
        <v>-469.67690111</v>
      </c>
      <c r="Q4117" s="1">
        <f t="shared" si="4997"/>
        <v>-469.95198638</v>
      </c>
      <c r="R4117" s="1">
        <f t="shared" si="4998"/>
        <v>-471.13935263</v>
      </c>
      <c r="S4117" s="1">
        <f t="shared" si="4999"/>
        <v>-462.02130543</v>
      </c>
      <c r="T4117" s="1">
        <f t="shared" ref="T4117:W4117" si="5024">P4117-O4117</f>
        <v>-2.73559568000002</v>
      </c>
      <c r="U4117" s="1">
        <f t="shared" si="5024"/>
        <v>-0.275085269999977</v>
      </c>
      <c r="V4117" s="1">
        <f t="shared" si="5024"/>
        <v>-1.18736625000003</v>
      </c>
      <c r="W4117" s="1">
        <f t="shared" si="5024"/>
        <v>9.11804719999998</v>
      </c>
      <c r="X4117" s="9">
        <f t="shared" si="5001"/>
        <v>7.88804719999998</v>
      </c>
      <c r="Y4117" s="9" cm="1">
        <f t="array" ref="Y4117">MAX(-T4117:W4117)+1.23</f>
        <v>3.96559568000002</v>
      </c>
      <c r="Z4117" s="1">
        <f t="shared" si="5002"/>
        <v>0</v>
      </c>
      <c r="AA4117" s="1">
        <f t="shared" si="5003"/>
        <v>-2.73559568000002</v>
      </c>
      <c r="AB4117" s="1">
        <f t="shared" si="5004"/>
        <v>-3.01068094999999</v>
      </c>
      <c r="AC4117" s="1">
        <f t="shared" si="5005"/>
        <v>-4.19804720000002</v>
      </c>
      <c r="AD4117" s="1">
        <f t="shared" si="5006"/>
        <v>4.91999999999996</v>
      </c>
    </row>
    <row r="4118" s="1" customFormat="1" spans="1:30">
      <c r="A4118" s="1" t="s">
        <v>16511</v>
      </c>
      <c r="B4118" s="1">
        <v>-438.55769606</v>
      </c>
      <c r="C4118" s="3" t="s">
        <v>16512</v>
      </c>
      <c r="D4118" s="1">
        <v>-449.6175312</v>
      </c>
      <c r="E4118" s="1">
        <v>0.062979</v>
      </c>
      <c r="F4118" s="1">
        <f t="shared" si="4992"/>
        <v>-449.5545522</v>
      </c>
      <c r="G4118" s="5" t="s">
        <v>16513</v>
      </c>
      <c r="H4118" s="6">
        <v>-452.44093286</v>
      </c>
      <c r="I4118" s="6">
        <v>0.30702</v>
      </c>
      <c r="J4118" s="1">
        <f t="shared" si="4993"/>
        <v>-452.13391286</v>
      </c>
      <c r="K4118" s="5" t="s">
        <v>16514</v>
      </c>
      <c r="L4118" s="1">
        <v>-461.47139413</v>
      </c>
      <c r="M4118" s="1">
        <v>0.339307</v>
      </c>
      <c r="N4118" s="1">
        <f t="shared" si="4994"/>
        <v>-461.13208713</v>
      </c>
      <c r="O4118" s="1">
        <f t="shared" si="4995"/>
        <v>-467.00420694</v>
      </c>
      <c r="P4118" s="1">
        <f t="shared" si="4996"/>
        <v>-469.76300222</v>
      </c>
      <c r="Q4118" s="1">
        <f t="shared" si="4997"/>
        <v>-470.58947548</v>
      </c>
      <c r="R4118" s="1">
        <f t="shared" si="4998"/>
        <v>-471.34958889</v>
      </c>
      <c r="S4118" s="1">
        <f t="shared" si="4999"/>
        <v>-462.08420694</v>
      </c>
      <c r="T4118" s="1">
        <f t="shared" ref="T4118:W4118" si="5025">P4118-O4118</f>
        <v>-2.75879527999996</v>
      </c>
      <c r="U4118" s="1">
        <f t="shared" si="5025"/>
        <v>-0.82647326</v>
      </c>
      <c r="V4118" s="1">
        <f t="shared" si="5025"/>
        <v>-0.760113410000031</v>
      </c>
      <c r="W4118" s="1">
        <f t="shared" si="5025"/>
        <v>9.26538194999995</v>
      </c>
      <c r="X4118" s="9">
        <f t="shared" si="5001"/>
        <v>8.03538194999995</v>
      </c>
      <c r="Y4118" s="9" cm="1">
        <f t="array" ref="Y4118">MAX(-T4118:W4118)+1.23</f>
        <v>3.98879527999996</v>
      </c>
      <c r="Z4118" s="1">
        <f t="shared" si="5002"/>
        <v>0</v>
      </c>
      <c r="AA4118" s="1">
        <f t="shared" si="5003"/>
        <v>-2.75879527999996</v>
      </c>
      <c r="AB4118" s="1">
        <f t="shared" si="5004"/>
        <v>-3.58526853999996</v>
      </c>
      <c r="AC4118" s="1">
        <f t="shared" si="5005"/>
        <v>-4.34538194999999</v>
      </c>
      <c r="AD4118" s="1">
        <f t="shared" si="5006"/>
        <v>4.91999999999996</v>
      </c>
    </row>
    <row r="4119" s="1" customFormat="1" spans="1:30">
      <c r="A4119" s="1" t="s">
        <v>16515</v>
      </c>
      <c r="B4119" s="1">
        <v>-438.36232926</v>
      </c>
      <c r="C4119" s="3" t="s">
        <v>16516</v>
      </c>
      <c r="D4119" s="1">
        <v>-449.6438409</v>
      </c>
      <c r="E4119" s="1">
        <v>0.061623</v>
      </c>
      <c r="F4119" s="1">
        <f t="shared" si="4992"/>
        <v>-449.5822179</v>
      </c>
      <c r="G4119" s="5" t="s">
        <v>16517</v>
      </c>
      <c r="H4119" s="6">
        <v>-452.11968478</v>
      </c>
      <c r="I4119" s="6">
        <v>0.318776</v>
      </c>
      <c r="J4119" s="1">
        <f t="shared" si="4993"/>
        <v>-451.80090878</v>
      </c>
      <c r="K4119" s="5" t="s">
        <v>16518</v>
      </c>
      <c r="L4119" s="1">
        <v>-460.34544035</v>
      </c>
      <c r="M4119" s="1">
        <v>0.414001</v>
      </c>
      <c r="N4119" s="1">
        <f t="shared" si="4994"/>
        <v>-459.93143935</v>
      </c>
      <c r="O4119" s="1">
        <f t="shared" si="4995"/>
        <v>-466.80884014</v>
      </c>
      <c r="P4119" s="1">
        <f t="shared" si="4996"/>
        <v>-469.42999814</v>
      </c>
      <c r="Q4119" s="1">
        <f t="shared" si="4997"/>
        <v>-470.61714118</v>
      </c>
      <c r="R4119" s="1">
        <f t="shared" si="4998"/>
        <v>-470.14894111</v>
      </c>
      <c r="S4119" s="1">
        <f t="shared" si="4999"/>
        <v>-461.88884014</v>
      </c>
      <c r="T4119" s="1">
        <f t="shared" ref="T4119:W4119" si="5026">P4119-O4119</f>
        <v>-2.62115799999998</v>
      </c>
      <c r="U4119" s="1">
        <f t="shared" si="5026"/>
        <v>-1.18714303999997</v>
      </c>
      <c r="V4119" s="1">
        <f t="shared" si="5026"/>
        <v>0.468200069999966</v>
      </c>
      <c r="W4119" s="1">
        <f t="shared" si="5026"/>
        <v>8.26010096999994</v>
      </c>
      <c r="X4119" s="9">
        <f t="shared" si="5001"/>
        <v>7.03010096999994</v>
      </c>
      <c r="Y4119" s="9" cm="1">
        <f t="array" ref="Y4119">MAX(-T4119:W4119)+1.23</f>
        <v>3.85115799999998</v>
      </c>
      <c r="Z4119" s="1">
        <f t="shared" si="5002"/>
        <v>0</v>
      </c>
      <c r="AA4119" s="1">
        <f t="shared" si="5003"/>
        <v>-2.62115799999998</v>
      </c>
      <c r="AB4119" s="1">
        <f t="shared" si="5004"/>
        <v>-3.80830103999995</v>
      </c>
      <c r="AC4119" s="1">
        <f t="shared" si="5005"/>
        <v>-3.34010096999998</v>
      </c>
      <c r="AD4119" s="1">
        <f t="shared" si="5006"/>
        <v>4.91999999999996</v>
      </c>
    </row>
    <row r="4120" s="1" customFormat="1" spans="1:30">
      <c r="A4120" s="1" t="s">
        <v>16519</v>
      </c>
      <c r="B4120" s="1">
        <v>-438.0927018</v>
      </c>
      <c r="C4120" s="3" t="s">
        <v>16520</v>
      </c>
      <c r="D4120" s="1">
        <v>-451.1999734</v>
      </c>
      <c r="E4120" s="1">
        <v>0.05458</v>
      </c>
      <c r="F4120" s="1">
        <f t="shared" si="4992"/>
        <v>-451.1453934</v>
      </c>
      <c r="G4120" s="5" t="s">
        <v>16521</v>
      </c>
      <c r="H4120" s="6">
        <v>-454.71268313</v>
      </c>
      <c r="I4120" s="6">
        <v>0.324016</v>
      </c>
      <c r="J4120" s="1">
        <f t="shared" si="4993"/>
        <v>-454.38866713</v>
      </c>
      <c r="K4120" s="5" t="s">
        <v>16522</v>
      </c>
      <c r="L4120" s="1">
        <v>-463.44295108</v>
      </c>
      <c r="M4120" s="1">
        <v>0.373822</v>
      </c>
      <c r="N4120" s="1">
        <f t="shared" si="4994"/>
        <v>-463.06912908</v>
      </c>
      <c r="O4120" s="1">
        <f t="shared" si="4995"/>
        <v>-466.53921268</v>
      </c>
      <c r="P4120" s="1">
        <f t="shared" si="4996"/>
        <v>-472.01775649</v>
      </c>
      <c r="Q4120" s="1">
        <f t="shared" si="4997"/>
        <v>-472.18031668</v>
      </c>
      <c r="R4120" s="1">
        <f t="shared" si="4998"/>
        <v>-473.28663084</v>
      </c>
      <c r="S4120" s="1">
        <f t="shared" si="4999"/>
        <v>-461.61921268</v>
      </c>
      <c r="T4120" s="1">
        <f t="shared" ref="T4120:W4120" si="5027">P4120-O4120</f>
        <v>-5.47854381000008</v>
      </c>
      <c r="U4120" s="1">
        <f t="shared" si="5027"/>
        <v>-0.162560189999908</v>
      </c>
      <c r="V4120" s="1">
        <f t="shared" si="5027"/>
        <v>-1.10631416000001</v>
      </c>
      <c r="W4120" s="1">
        <f t="shared" si="5027"/>
        <v>11.66741816</v>
      </c>
      <c r="X4120" s="9">
        <f t="shared" si="5001"/>
        <v>10.43741816</v>
      </c>
      <c r="Y4120" s="9" cm="1">
        <f t="array" ref="Y4120">MAX(-T4120:W4120)+1.23</f>
        <v>6.70854381000008</v>
      </c>
      <c r="Z4120" s="1">
        <f t="shared" si="5002"/>
        <v>0</v>
      </c>
      <c r="AA4120" s="1">
        <f t="shared" si="5003"/>
        <v>-5.47854381000008</v>
      </c>
      <c r="AB4120" s="1">
        <f t="shared" si="5004"/>
        <v>-5.64110399999998</v>
      </c>
      <c r="AC4120" s="1">
        <f t="shared" si="5005"/>
        <v>-6.74741816</v>
      </c>
      <c r="AD4120" s="1">
        <f t="shared" si="5006"/>
        <v>4.91999999999996</v>
      </c>
    </row>
    <row r="4121" s="1" customFormat="1" spans="1:30">
      <c r="A4121" s="1" t="s">
        <v>16523</v>
      </c>
      <c r="B4121" s="1">
        <v>-437.8914613</v>
      </c>
      <c r="C4121" s="3" t="s">
        <v>16524</v>
      </c>
      <c r="D4121" s="1">
        <v>-451.7596053</v>
      </c>
      <c r="E4121" s="1">
        <v>0.060325</v>
      </c>
      <c r="F4121" s="1">
        <f t="shared" si="4992"/>
        <v>-451.6992803</v>
      </c>
      <c r="G4121" s="5" t="s">
        <v>16525</v>
      </c>
      <c r="H4121" s="6">
        <v>-454.97785293</v>
      </c>
      <c r="I4121" s="6">
        <v>0.325967</v>
      </c>
      <c r="J4121" s="1">
        <f t="shared" si="4993"/>
        <v>-454.65188593</v>
      </c>
      <c r="K4121" s="5" t="s">
        <v>16526</v>
      </c>
      <c r="L4121" s="1">
        <v>-463.89010295</v>
      </c>
      <c r="M4121" s="1">
        <v>0.399022</v>
      </c>
      <c r="N4121" s="1">
        <f t="shared" si="4994"/>
        <v>-463.49108095</v>
      </c>
      <c r="O4121" s="1">
        <f t="shared" si="4995"/>
        <v>-466.33797218</v>
      </c>
      <c r="P4121" s="1">
        <f t="shared" si="4996"/>
        <v>-472.28097529</v>
      </c>
      <c r="Q4121" s="1">
        <f t="shared" si="4997"/>
        <v>-472.73420358</v>
      </c>
      <c r="R4121" s="1">
        <f t="shared" si="4998"/>
        <v>-473.70858271</v>
      </c>
      <c r="S4121" s="1">
        <f t="shared" si="4999"/>
        <v>-461.41797218</v>
      </c>
      <c r="T4121" s="1">
        <f t="shared" ref="T4121:W4121" si="5028">P4121-O4121</f>
        <v>-5.94300311000001</v>
      </c>
      <c r="U4121" s="1">
        <f t="shared" si="5028"/>
        <v>-0.45322828999997</v>
      </c>
      <c r="V4121" s="1">
        <f t="shared" si="5028"/>
        <v>-0.974379130000045</v>
      </c>
      <c r="W4121" s="1">
        <f t="shared" si="5028"/>
        <v>12.29061053</v>
      </c>
      <c r="X4121" s="9">
        <f t="shared" si="5001"/>
        <v>11.06061053</v>
      </c>
      <c r="Y4121" s="9" cm="1">
        <f t="array" ref="Y4121">MAX(-T4121:W4121)+1.23</f>
        <v>7.17300311000001</v>
      </c>
      <c r="Z4121" s="1">
        <f t="shared" si="5002"/>
        <v>0</v>
      </c>
      <c r="AA4121" s="1">
        <f t="shared" si="5003"/>
        <v>-5.94300311000001</v>
      </c>
      <c r="AB4121" s="1">
        <f t="shared" si="5004"/>
        <v>-6.39623139999998</v>
      </c>
      <c r="AC4121" s="1">
        <f t="shared" si="5005"/>
        <v>-7.37061053000002</v>
      </c>
      <c r="AD4121" s="1">
        <f t="shared" si="5006"/>
        <v>4.91999999999996</v>
      </c>
    </row>
    <row r="4122" s="1" customFormat="1" spans="1:30">
      <c r="A4122" s="1" t="s">
        <v>16527</v>
      </c>
      <c r="B4122" s="1">
        <v>-439.1175295</v>
      </c>
      <c r="C4122" s="3" t="s">
        <v>16528</v>
      </c>
      <c r="D4122" s="1">
        <v>-452.1818111</v>
      </c>
      <c r="E4122" s="1">
        <v>0.060842</v>
      </c>
      <c r="F4122" s="1">
        <f t="shared" si="4992"/>
        <v>-452.1209691</v>
      </c>
      <c r="G4122" s="5" t="s">
        <v>16529</v>
      </c>
      <c r="H4122" s="6">
        <v>-455.14683847</v>
      </c>
      <c r="I4122" s="6">
        <v>0.334755</v>
      </c>
      <c r="J4122" s="1">
        <f t="shared" si="4993"/>
        <v>-454.81208347</v>
      </c>
      <c r="K4122" s="5" t="s">
        <v>16530</v>
      </c>
      <c r="L4122" s="1">
        <v>-464.57337738</v>
      </c>
      <c r="M4122" s="1">
        <v>0.352467</v>
      </c>
      <c r="N4122" s="1">
        <f t="shared" si="4994"/>
        <v>-464.22091038</v>
      </c>
      <c r="O4122" s="1">
        <f t="shared" si="4995"/>
        <v>-467.56404038</v>
      </c>
      <c r="P4122" s="1">
        <f t="shared" si="4996"/>
        <v>-472.44117283</v>
      </c>
      <c r="Q4122" s="1">
        <f t="shared" si="4997"/>
        <v>-473.15589238</v>
      </c>
      <c r="R4122" s="1">
        <f t="shared" si="4998"/>
        <v>-474.43841214</v>
      </c>
      <c r="S4122" s="1">
        <f t="shared" si="4999"/>
        <v>-462.64404038</v>
      </c>
      <c r="T4122" s="1">
        <f t="shared" ref="T4122:W4122" si="5029">P4122-O4122</f>
        <v>-4.87713245000003</v>
      </c>
      <c r="U4122" s="1">
        <f t="shared" si="5029"/>
        <v>-0.714719549999984</v>
      </c>
      <c r="V4122" s="1">
        <f t="shared" si="5029"/>
        <v>-1.28251976000001</v>
      </c>
      <c r="W4122" s="1">
        <f t="shared" si="5029"/>
        <v>11.79437176</v>
      </c>
      <c r="X4122" s="9">
        <f t="shared" si="5001"/>
        <v>10.56437176</v>
      </c>
      <c r="Y4122" s="9" cm="1">
        <f t="array" ref="Y4122">MAX(-T4122:W4122)+1.23</f>
        <v>6.10713245000003</v>
      </c>
      <c r="Z4122" s="1">
        <f t="shared" si="5002"/>
        <v>0</v>
      </c>
      <c r="AA4122" s="1">
        <f t="shared" si="5003"/>
        <v>-4.87713245000003</v>
      </c>
      <c r="AB4122" s="1">
        <f t="shared" si="5004"/>
        <v>-5.59185200000002</v>
      </c>
      <c r="AC4122" s="1">
        <f t="shared" si="5005"/>
        <v>-6.87437176000003</v>
      </c>
      <c r="AD4122" s="1">
        <f t="shared" si="5006"/>
        <v>4.91999999999996</v>
      </c>
    </row>
    <row r="4123" s="1" customFormat="1" spans="1:30">
      <c r="A4123" s="1" t="s">
        <v>16531</v>
      </c>
      <c r="B4123" s="1">
        <v>-439.4953894</v>
      </c>
      <c r="C4123" s="3" t="s">
        <v>16532</v>
      </c>
      <c r="D4123" s="1">
        <v>-451.9683521</v>
      </c>
      <c r="E4123" s="1">
        <v>0.051472</v>
      </c>
      <c r="F4123" s="1">
        <f t="shared" si="4992"/>
        <v>-451.9168801</v>
      </c>
      <c r="G4123" s="5" t="s">
        <v>16533</v>
      </c>
      <c r="H4123" s="6">
        <v>-455.33875599</v>
      </c>
      <c r="I4123" s="6">
        <v>0.337911</v>
      </c>
      <c r="J4123" s="1">
        <f t="shared" si="4993"/>
        <v>-455.00084499</v>
      </c>
      <c r="K4123" s="5" t="s">
        <v>16534</v>
      </c>
      <c r="L4123" s="1">
        <v>-464.71080834</v>
      </c>
      <c r="M4123" s="1">
        <v>0.350217</v>
      </c>
      <c r="N4123" s="1">
        <f t="shared" si="4994"/>
        <v>-464.36059134</v>
      </c>
      <c r="O4123" s="1">
        <f t="shared" si="4995"/>
        <v>-467.94190028</v>
      </c>
      <c r="P4123" s="1">
        <f t="shared" si="4996"/>
        <v>-472.62993435</v>
      </c>
      <c r="Q4123" s="1">
        <f t="shared" si="4997"/>
        <v>-472.95180338</v>
      </c>
      <c r="R4123" s="1">
        <f t="shared" si="4998"/>
        <v>-474.5780931</v>
      </c>
      <c r="S4123" s="1">
        <f t="shared" si="4999"/>
        <v>-463.02190028</v>
      </c>
      <c r="T4123" s="1">
        <f t="shared" ref="T4123:W4123" si="5030">P4123-O4123</f>
        <v>-4.68803406999996</v>
      </c>
      <c r="U4123" s="1">
        <f t="shared" si="5030"/>
        <v>-0.321869030000016</v>
      </c>
      <c r="V4123" s="1">
        <f t="shared" si="5030"/>
        <v>-1.62628972000005</v>
      </c>
      <c r="W4123" s="1">
        <f t="shared" si="5030"/>
        <v>11.55619282</v>
      </c>
      <c r="X4123" s="9">
        <f t="shared" si="5001"/>
        <v>10.32619282</v>
      </c>
      <c r="Y4123" s="9" cm="1">
        <f t="array" ref="Y4123">MAX(-T4123:W4123)+1.23</f>
        <v>5.91803406999996</v>
      </c>
      <c r="Z4123" s="1">
        <f t="shared" si="5002"/>
        <v>0</v>
      </c>
      <c r="AA4123" s="1">
        <f t="shared" si="5003"/>
        <v>-4.68803406999996</v>
      </c>
      <c r="AB4123" s="1">
        <f t="shared" si="5004"/>
        <v>-5.00990309999997</v>
      </c>
      <c r="AC4123" s="1">
        <f t="shared" si="5005"/>
        <v>-6.63619282000002</v>
      </c>
      <c r="AD4123" s="1">
        <f t="shared" si="5006"/>
        <v>4.91999999999996</v>
      </c>
    </row>
    <row r="4124" s="1" customFormat="1" spans="1:30">
      <c r="A4124" s="1" t="s">
        <v>16535</v>
      </c>
      <c r="B4124" s="1">
        <v>-440.6378367</v>
      </c>
      <c r="C4124" s="3" t="s">
        <v>16536</v>
      </c>
      <c r="D4124" s="1">
        <v>-452.1950181</v>
      </c>
      <c r="E4124" s="1">
        <v>0.05779</v>
      </c>
      <c r="F4124" s="1">
        <f t="shared" si="4992"/>
        <v>-452.1372281</v>
      </c>
      <c r="G4124" s="5" t="s">
        <v>16537</v>
      </c>
      <c r="H4124" s="6">
        <v>-454.45611708</v>
      </c>
      <c r="I4124" s="6">
        <v>0.31222</v>
      </c>
      <c r="J4124" s="1">
        <f t="shared" si="4993"/>
        <v>-454.14389708</v>
      </c>
      <c r="K4124" s="5" t="s">
        <v>16538</v>
      </c>
      <c r="L4124" s="1">
        <v>-464.64494104</v>
      </c>
      <c r="M4124" s="1">
        <v>0.359633</v>
      </c>
      <c r="N4124" s="1">
        <f t="shared" si="4994"/>
        <v>-464.28530804</v>
      </c>
      <c r="O4124" s="1">
        <f t="shared" si="4995"/>
        <v>-469.08434758</v>
      </c>
      <c r="P4124" s="1">
        <f t="shared" si="4996"/>
        <v>-471.77298644</v>
      </c>
      <c r="Q4124" s="1">
        <f t="shared" si="4997"/>
        <v>-473.17215138</v>
      </c>
      <c r="R4124" s="1">
        <f t="shared" si="4998"/>
        <v>-474.5028098</v>
      </c>
      <c r="S4124" s="1">
        <f t="shared" si="4999"/>
        <v>-464.16434758</v>
      </c>
      <c r="T4124" s="1">
        <f t="shared" ref="T4124:W4124" si="5031">P4124-O4124</f>
        <v>-2.68863886000003</v>
      </c>
      <c r="U4124" s="1">
        <f t="shared" si="5031"/>
        <v>-1.39916493999999</v>
      </c>
      <c r="V4124" s="1">
        <f t="shared" si="5031"/>
        <v>-1.33065842000002</v>
      </c>
      <c r="W4124" s="1">
        <f t="shared" si="5031"/>
        <v>10.33846222</v>
      </c>
      <c r="X4124" s="9">
        <f t="shared" si="5001"/>
        <v>9.10846222</v>
      </c>
      <c r="Y4124" s="9" cm="1">
        <f t="array" ref="Y4124">MAX(-T4124:W4124)+1.23</f>
        <v>3.91863886000003</v>
      </c>
      <c r="Z4124" s="1">
        <f t="shared" si="5002"/>
        <v>0</v>
      </c>
      <c r="AA4124" s="1">
        <f t="shared" si="5003"/>
        <v>-2.68863886000003</v>
      </c>
      <c r="AB4124" s="1">
        <f t="shared" si="5004"/>
        <v>-4.08780380000002</v>
      </c>
      <c r="AC4124" s="1">
        <f t="shared" si="5005"/>
        <v>-5.41846222000004</v>
      </c>
      <c r="AD4124" s="1">
        <f t="shared" si="5006"/>
        <v>4.91999999999996</v>
      </c>
    </row>
    <row r="4125" s="1" customFormat="1" spans="1:30">
      <c r="A4125" s="1" t="s">
        <v>16539</v>
      </c>
      <c r="B4125" s="1">
        <v>-440.1263312</v>
      </c>
      <c r="C4125" s="3" t="s">
        <v>16540</v>
      </c>
      <c r="D4125" s="1">
        <v>-452.2346918</v>
      </c>
      <c r="E4125" s="1">
        <v>0.061162</v>
      </c>
      <c r="F4125" s="1">
        <f t="shared" si="4992"/>
        <v>-452.1735298</v>
      </c>
      <c r="G4125" s="5" t="s">
        <v>16541</v>
      </c>
      <c r="H4125" s="6">
        <v>-454.43428567</v>
      </c>
      <c r="I4125" s="6">
        <v>0.313919</v>
      </c>
      <c r="J4125" s="1">
        <f t="shared" si="4993"/>
        <v>-454.12036667</v>
      </c>
      <c r="K4125" s="5" t="s">
        <v>16542</v>
      </c>
      <c r="L4125" s="1">
        <v>-464.53645874</v>
      </c>
      <c r="M4125" s="1">
        <v>0.371848</v>
      </c>
      <c r="N4125" s="1">
        <f t="shared" si="4994"/>
        <v>-464.16461074</v>
      </c>
      <c r="O4125" s="1">
        <f t="shared" si="4995"/>
        <v>-468.57284208</v>
      </c>
      <c r="P4125" s="1">
        <f t="shared" si="4996"/>
        <v>-471.74945603</v>
      </c>
      <c r="Q4125" s="1">
        <f t="shared" si="4997"/>
        <v>-473.20845308</v>
      </c>
      <c r="R4125" s="1">
        <f t="shared" si="4998"/>
        <v>-474.3821125</v>
      </c>
      <c r="S4125" s="1">
        <f t="shared" si="4999"/>
        <v>-463.65284208</v>
      </c>
      <c r="T4125" s="1">
        <f t="shared" ref="T4125:W4125" si="5032">P4125-O4125</f>
        <v>-3.17661395000005</v>
      </c>
      <c r="U4125" s="1">
        <f t="shared" si="5032"/>
        <v>-1.45899704999994</v>
      </c>
      <c r="V4125" s="1">
        <f t="shared" si="5032"/>
        <v>-1.17365942000004</v>
      </c>
      <c r="W4125" s="1">
        <f t="shared" si="5032"/>
        <v>10.72927042</v>
      </c>
      <c r="X4125" s="9">
        <f t="shared" si="5001"/>
        <v>9.49927041999998</v>
      </c>
      <c r="Y4125" s="9" cm="1">
        <f t="array" ref="Y4125">MAX(-T4125:W4125)+1.23</f>
        <v>4.40661395000005</v>
      </c>
      <c r="Z4125" s="1">
        <f t="shared" si="5002"/>
        <v>0</v>
      </c>
      <c r="AA4125" s="1">
        <f t="shared" si="5003"/>
        <v>-3.17661395000005</v>
      </c>
      <c r="AB4125" s="1">
        <f t="shared" si="5004"/>
        <v>-4.63561099999998</v>
      </c>
      <c r="AC4125" s="1">
        <f t="shared" si="5005"/>
        <v>-5.80927042000002</v>
      </c>
      <c r="AD4125" s="1">
        <f t="shared" si="5006"/>
        <v>4.91999999999996</v>
      </c>
    </row>
    <row r="4126" s="1" customFormat="1" spans="1:30">
      <c r="A4126" s="1" t="s">
        <v>16543</v>
      </c>
      <c r="B4126" s="1">
        <v>-440.5920606</v>
      </c>
      <c r="C4126" s="3" t="s">
        <v>16544</v>
      </c>
      <c r="D4126" s="1">
        <v>-451.6343543</v>
      </c>
      <c r="E4126" s="1">
        <v>0.062599</v>
      </c>
      <c r="F4126" s="1">
        <f t="shared" si="4992"/>
        <v>-451.5717553</v>
      </c>
      <c r="G4126" s="5" t="s">
        <v>16545</v>
      </c>
      <c r="H4126" s="6">
        <v>-454.22486979</v>
      </c>
      <c r="I4126" s="6">
        <v>0.309669</v>
      </c>
      <c r="J4126" s="1">
        <f t="shared" si="4993"/>
        <v>-453.91520079</v>
      </c>
      <c r="K4126" s="5" t="s">
        <v>16546</v>
      </c>
      <c r="L4126" s="1">
        <v>-463.70801906</v>
      </c>
      <c r="M4126" s="1">
        <v>0.384649</v>
      </c>
      <c r="N4126" s="1">
        <f t="shared" si="4994"/>
        <v>-463.32337006</v>
      </c>
      <c r="O4126" s="1">
        <f t="shared" si="4995"/>
        <v>-469.03857148</v>
      </c>
      <c r="P4126" s="1">
        <f t="shared" si="4996"/>
        <v>-471.54429015</v>
      </c>
      <c r="Q4126" s="1">
        <f t="shared" si="4997"/>
        <v>-472.60667858</v>
      </c>
      <c r="R4126" s="1">
        <f t="shared" si="4998"/>
        <v>-473.54087182</v>
      </c>
      <c r="S4126" s="1">
        <f t="shared" si="4999"/>
        <v>-464.11857148</v>
      </c>
      <c r="T4126" s="1">
        <f t="shared" ref="T4126:W4126" si="5033">P4126-O4126</f>
        <v>-2.50571867000002</v>
      </c>
      <c r="U4126" s="1">
        <f t="shared" si="5033"/>
        <v>-1.06238842999994</v>
      </c>
      <c r="V4126" s="1">
        <f t="shared" si="5033"/>
        <v>-0.934193240000013</v>
      </c>
      <c r="W4126" s="1">
        <f t="shared" si="5033"/>
        <v>9.42230033999994</v>
      </c>
      <c r="X4126" s="9">
        <f t="shared" si="5001"/>
        <v>8.19230033999994</v>
      </c>
      <c r="Y4126" s="9" cm="1">
        <f t="array" ref="Y4126">MAX(-T4126:W4126)+1.23</f>
        <v>3.73571867000002</v>
      </c>
      <c r="Z4126" s="1">
        <f t="shared" si="5002"/>
        <v>0</v>
      </c>
      <c r="AA4126" s="1">
        <f t="shared" si="5003"/>
        <v>-2.50571867000002</v>
      </c>
      <c r="AB4126" s="1">
        <f t="shared" si="5004"/>
        <v>-3.56810709999996</v>
      </c>
      <c r="AC4126" s="1">
        <f t="shared" si="5005"/>
        <v>-4.50230033999998</v>
      </c>
      <c r="AD4126" s="1">
        <f t="shared" si="5006"/>
        <v>4.91999999999996</v>
      </c>
    </row>
    <row r="4127" s="1" customFormat="1" spans="1:30">
      <c r="A4127" s="1" t="s">
        <v>16547</v>
      </c>
      <c r="B4127" s="1">
        <v>-432.3496144</v>
      </c>
      <c r="C4127" s="3" t="s">
        <v>16548</v>
      </c>
      <c r="D4127" s="1">
        <v>-449.3842934</v>
      </c>
      <c r="E4127" s="1">
        <v>0.051947</v>
      </c>
      <c r="F4127" s="1">
        <f t="shared" si="4992"/>
        <v>-449.3323464</v>
      </c>
      <c r="G4127" s="5" t="s">
        <v>16549</v>
      </c>
      <c r="H4127" s="6">
        <v>-452.51700222</v>
      </c>
      <c r="I4127" s="6">
        <v>0.296431</v>
      </c>
      <c r="J4127" s="1">
        <f t="shared" si="4993"/>
        <v>-452.22057122</v>
      </c>
      <c r="K4127" s="5" t="s">
        <v>16550</v>
      </c>
      <c r="L4127" s="1">
        <v>-460.44160562</v>
      </c>
      <c r="M4127" s="1">
        <v>0.302434</v>
      </c>
      <c r="N4127" s="1">
        <f t="shared" si="4994"/>
        <v>-460.13917162</v>
      </c>
      <c r="O4127" s="1">
        <f t="shared" si="4995"/>
        <v>-460.79612528</v>
      </c>
      <c r="P4127" s="1">
        <f t="shared" si="4996"/>
        <v>-469.84966058</v>
      </c>
      <c r="Q4127" s="1">
        <f t="shared" si="4997"/>
        <v>-470.36726968</v>
      </c>
      <c r="R4127" s="1">
        <f t="shared" si="4998"/>
        <v>-470.35667338</v>
      </c>
      <c r="S4127" s="1">
        <f t="shared" si="4999"/>
        <v>-455.87612528</v>
      </c>
      <c r="T4127" s="1">
        <f t="shared" ref="T4127:W4127" si="5034">P4127-O4127</f>
        <v>-9.05353530000002</v>
      </c>
      <c r="U4127" s="1">
        <f t="shared" si="5034"/>
        <v>-0.517609099999959</v>
      </c>
      <c r="V4127" s="1">
        <f t="shared" si="5034"/>
        <v>0.0105962999999747</v>
      </c>
      <c r="W4127" s="1">
        <f t="shared" si="5034"/>
        <v>14.4805481</v>
      </c>
      <c r="X4127" s="9">
        <f t="shared" si="5001"/>
        <v>13.2505481</v>
      </c>
      <c r="Y4127" s="9" cm="1">
        <f t="array" ref="Y4127">MAX(-T4127:W4127)+1.23</f>
        <v>10.2835353</v>
      </c>
      <c r="Z4127" s="1">
        <f t="shared" si="5002"/>
        <v>0</v>
      </c>
      <c r="AA4127" s="1">
        <f t="shared" si="5003"/>
        <v>-9.05353530000002</v>
      </c>
      <c r="AB4127" s="1">
        <f t="shared" si="5004"/>
        <v>-9.57114439999998</v>
      </c>
      <c r="AC4127" s="1">
        <f t="shared" si="5005"/>
        <v>-9.56054810000001</v>
      </c>
      <c r="AD4127" s="1">
        <f t="shared" si="5006"/>
        <v>4.91999999999996</v>
      </c>
    </row>
    <row r="4128" s="1" customFormat="1" spans="1:30">
      <c r="A4128" s="1" t="s">
        <v>16551</v>
      </c>
      <c r="B4128" s="1">
        <v>-432.26607734</v>
      </c>
      <c r="C4128" s="3" t="s">
        <v>16552</v>
      </c>
      <c r="D4128" s="1">
        <v>-449.2717498</v>
      </c>
      <c r="E4128" s="1">
        <v>0.048199</v>
      </c>
      <c r="F4128" s="1">
        <f t="shared" si="4992"/>
        <v>-449.2235508</v>
      </c>
      <c r="G4128" s="5" t="s">
        <v>16553</v>
      </c>
      <c r="H4128" s="6">
        <v>-452.3166814</v>
      </c>
      <c r="I4128" s="6">
        <v>0.303475</v>
      </c>
      <c r="J4128" s="1">
        <f t="shared" si="4993"/>
        <v>-452.0132064</v>
      </c>
      <c r="K4128" s="5" t="s">
        <v>16554</v>
      </c>
      <c r="L4128" s="1">
        <v>-460.38034303</v>
      </c>
      <c r="M4128" s="1">
        <v>0.30272</v>
      </c>
      <c r="N4128" s="1">
        <f t="shared" si="4994"/>
        <v>-460.07762303</v>
      </c>
      <c r="O4128" s="1">
        <f t="shared" si="4995"/>
        <v>-460.71258822</v>
      </c>
      <c r="P4128" s="1">
        <f t="shared" si="4996"/>
        <v>-469.64229576</v>
      </c>
      <c r="Q4128" s="1">
        <f t="shared" si="4997"/>
        <v>-470.25847408</v>
      </c>
      <c r="R4128" s="1">
        <f t="shared" si="4998"/>
        <v>-470.29512479</v>
      </c>
      <c r="S4128" s="1">
        <f t="shared" si="4999"/>
        <v>-455.79258822</v>
      </c>
      <c r="T4128" s="1">
        <f t="shared" ref="T4128:W4128" si="5035">P4128-O4128</f>
        <v>-8.92970754000004</v>
      </c>
      <c r="U4128" s="1">
        <f t="shared" si="5035"/>
        <v>-0.61617831999996</v>
      </c>
      <c r="V4128" s="1">
        <f t="shared" si="5035"/>
        <v>-0.0366507100000035</v>
      </c>
      <c r="W4128" s="1">
        <f t="shared" si="5035"/>
        <v>14.50253657</v>
      </c>
      <c r="X4128" s="9">
        <f t="shared" si="5001"/>
        <v>13.27253657</v>
      </c>
      <c r="Y4128" s="9" cm="1">
        <f t="array" ref="Y4128">MAX(-T4128:W4128)+1.23</f>
        <v>10.15970754</v>
      </c>
      <c r="Z4128" s="1">
        <f t="shared" si="5002"/>
        <v>0</v>
      </c>
      <c r="AA4128" s="1">
        <f t="shared" si="5003"/>
        <v>-8.92970754000004</v>
      </c>
      <c r="AB4128" s="1">
        <f t="shared" si="5004"/>
        <v>-9.54588586</v>
      </c>
      <c r="AC4128" s="1">
        <f t="shared" si="5005"/>
        <v>-9.58253657</v>
      </c>
      <c r="AD4128" s="1">
        <f t="shared" si="5006"/>
        <v>4.91999999999996</v>
      </c>
    </row>
    <row r="4129" s="1" customFormat="1" spans="1:30">
      <c r="A4129" s="1" t="s">
        <v>16555</v>
      </c>
      <c r="B4129" s="1">
        <v>-433.35922418</v>
      </c>
      <c r="C4129" s="3" t="s">
        <v>16556</v>
      </c>
      <c r="D4129" s="1">
        <v>-449.4884453</v>
      </c>
      <c r="E4129" s="1">
        <v>0.051343</v>
      </c>
      <c r="F4129" s="1">
        <f t="shared" si="4992"/>
        <v>-449.4371023</v>
      </c>
      <c r="G4129" s="5" t="s">
        <v>16557</v>
      </c>
      <c r="H4129" s="6">
        <v>-452.27204791</v>
      </c>
      <c r="I4129" s="6">
        <v>0.295883</v>
      </c>
      <c r="J4129" s="1">
        <f t="shared" si="4993"/>
        <v>-451.97616491</v>
      </c>
      <c r="K4129" s="5" t="s">
        <v>16558</v>
      </c>
      <c r="L4129" s="1">
        <v>-460.46379967</v>
      </c>
      <c r="M4129" s="1">
        <v>0.335289</v>
      </c>
      <c r="N4129" s="1">
        <f t="shared" si="4994"/>
        <v>-460.12851067</v>
      </c>
      <c r="O4129" s="1">
        <f t="shared" si="4995"/>
        <v>-461.80573506</v>
      </c>
      <c r="P4129" s="1">
        <f t="shared" si="4996"/>
        <v>-469.60525427</v>
      </c>
      <c r="Q4129" s="1">
        <f t="shared" si="4997"/>
        <v>-470.47202558</v>
      </c>
      <c r="R4129" s="1">
        <f t="shared" si="4998"/>
        <v>-470.34601243</v>
      </c>
      <c r="S4129" s="1">
        <f t="shared" si="4999"/>
        <v>-456.88573506</v>
      </c>
      <c r="T4129" s="1">
        <f t="shared" ref="T4129:W4129" si="5036">P4129-O4129</f>
        <v>-7.79951921000003</v>
      </c>
      <c r="U4129" s="1">
        <f t="shared" si="5036"/>
        <v>-0.86677130999999</v>
      </c>
      <c r="V4129" s="1">
        <f t="shared" si="5036"/>
        <v>0.126013150000006</v>
      </c>
      <c r="W4129" s="1">
        <f t="shared" si="5036"/>
        <v>13.46027737</v>
      </c>
      <c r="X4129" s="9">
        <f t="shared" si="5001"/>
        <v>12.23027737</v>
      </c>
      <c r="Y4129" s="9" cm="1">
        <f t="array" ref="Y4129">MAX(-T4129:W4129)+1.23</f>
        <v>9.02951921000003</v>
      </c>
      <c r="Z4129" s="1">
        <f t="shared" si="5002"/>
        <v>0</v>
      </c>
      <c r="AA4129" s="1">
        <f t="shared" si="5003"/>
        <v>-7.79951921000003</v>
      </c>
      <c r="AB4129" s="1">
        <f t="shared" si="5004"/>
        <v>-8.66629052000002</v>
      </c>
      <c r="AC4129" s="1">
        <f t="shared" si="5005"/>
        <v>-8.54027737000001</v>
      </c>
      <c r="AD4129" s="1">
        <f t="shared" si="5006"/>
        <v>4.91999999999996</v>
      </c>
    </row>
    <row r="4130" s="1" customFormat="1" spans="1:30">
      <c r="A4130" s="1" t="s">
        <v>16559</v>
      </c>
      <c r="B4130" s="1">
        <v>-433.39114766</v>
      </c>
      <c r="C4130" s="3" t="s">
        <v>16560</v>
      </c>
      <c r="D4130" s="1">
        <v>-449.1216884</v>
      </c>
      <c r="E4130" s="1">
        <v>0.061943</v>
      </c>
      <c r="F4130" s="1">
        <f t="shared" si="4992"/>
        <v>-449.0597454</v>
      </c>
      <c r="G4130" s="5" t="s">
        <v>16561</v>
      </c>
      <c r="H4130" s="6">
        <v>-451.50710807</v>
      </c>
      <c r="I4130" s="6">
        <v>0.329504</v>
      </c>
      <c r="J4130" s="1">
        <f t="shared" si="4993"/>
        <v>-451.17760407</v>
      </c>
      <c r="K4130" s="5" t="s">
        <v>16562</v>
      </c>
      <c r="L4130" s="1">
        <v>-460.45887769</v>
      </c>
      <c r="M4130" s="1">
        <v>0.308027</v>
      </c>
      <c r="N4130" s="1">
        <f t="shared" si="4994"/>
        <v>-460.15085069</v>
      </c>
      <c r="O4130" s="1">
        <f t="shared" si="4995"/>
        <v>-461.83765854</v>
      </c>
      <c r="P4130" s="1">
        <f t="shared" si="4996"/>
        <v>-468.80669343</v>
      </c>
      <c r="Q4130" s="1">
        <f t="shared" si="4997"/>
        <v>-470.09466868</v>
      </c>
      <c r="R4130" s="1">
        <f t="shared" si="4998"/>
        <v>-470.36835245</v>
      </c>
      <c r="S4130" s="1">
        <f t="shared" si="4999"/>
        <v>-456.91765854</v>
      </c>
      <c r="T4130" s="1">
        <f t="shared" ref="T4130:W4130" si="5037">P4130-O4130</f>
        <v>-6.96903489000005</v>
      </c>
      <c r="U4130" s="1">
        <f t="shared" si="5037"/>
        <v>-1.28797524999993</v>
      </c>
      <c r="V4130" s="1">
        <f t="shared" si="5037"/>
        <v>-0.273683770000048</v>
      </c>
      <c r="W4130" s="1">
        <f t="shared" si="5037"/>
        <v>13.45069391</v>
      </c>
      <c r="X4130" s="9">
        <f t="shared" si="5001"/>
        <v>12.22069391</v>
      </c>
      <c r="Y4130" s="9" cm="1">
        <f t="array" ref="Y4130">MAX(-T4130:W4130)+1.23</f>
        <v>8.19903489000005</v>
      </c>
      <c r="Z4130" s="1">
        <f t="shared" si="5002"/>
        <v>0</v>
      </c>
      <c r="AA4130" s="1">
        <f t="shared" si="5003"/>
        <v>-6.96903489000005</v>
      </c>
      <c r="AB4130" s="1">
        <f t="shared" si="5004"/>
        <v>-8.25701013999998</v>
      </c>
      <c r="AC4130" s="1">
        <f t="shared" si="5005"/>
        <v>-8.53069391000002</v>
      </c>
      <c r="AD4130" s="1">
        <f t="shared" si="5006"/>
        <v>4.91999999999996</v>
      </c>
    </row>
    <row r="4131" s="1" customFormat="1" spans="1:30">
      <c r="A4131" s="1" t="s">
        <v>16563</v>
      </c>
      <c r="B4131" s="1">
        <v>-432.97804498</v>
      </c>
      <c r="C4131" s="3" t="s">
        <v>16564</v>
      </c>
      <c r="D4131" s="1">
        <v>-447.9493353</v>
      </c>
      <c r="E4131" s="1">
        <v>0.050726</v>
      </c>
      <c r="F4131" s="1">
        <f t="shared" si="4992"/>
        <v>-447.8986093</v>
      </c>
      <c r="G4131" s="5" t="s">
        <v>16565</v>
      </c>
      <c r="H4131" s="6">
        <v>-450.58258454</v>
      </c>
      <c r="I4131" s="6">
        <v>0.274907</v>
      </c>
      <c r="J4131" s="1">
        <f t="shared" si="4993"/>
        <v>-450.30767754</v>
      </c>
      <c r="K4131" s="5" t="s">
        <v>16566</v>
      </c>
      <c r="L4131" s="1">
        <v>-460.07938014</v>
      </c>
      <c r="M4131" s="1">
        <v>0.31316</v>
      </c>
      <c r="N4131" s="1">
        <f t="shared" si="4994"/>
        <v>-459.76622014</v>
      </c>
      <c r="O4131" s="1">
        <f t="shared" si="4995"/>
        <v>-461.42455586</v>
      </c>
      <c r="P4131" s="1">
        <f t="shared" si="4996"/>
        <v>-467.9367669</v>
      </c>
      <c r="Q4131" s="1">
        <f t="shared" si="4997"/>
        <v>-468.93353258</v>
      </c>
      <c r="R4131" s="1">
        <f t="shared" si="4998"/>
        <v>-469.9837219</v>
      </c>
      <c r="S4131" s="1">
        <f t="shared" si="4999"/>
        <v>-456.50455586</v>
      </c>
      <c r="T4131" s="1">
        <f t="shared" ref="T4131:W4131" si="5038">P4131-O4131</f>
        <v>-6.51221104000007</v>
      </c>
      <c r="U4131" s="1">
        <f t="shared" si="5038"/>
        <v>-0.996765679999896</v>
      </c>
      <c r="V4131" s="1">
        <f t="shared" si="5038"/>
        <v>-1.05018932000007</v>
      </c>
      <c r="W4131" s="1">
        <f t="shared" si="5038"/>
        <v>13.47916604</v>
      </c>
      <c r="X4131" s="9">
        <f t="shared" si="5001"/>
        <v>12.24916604</v>
      </c>
      <c r="Y4131" s="9" cm="1">
        <f t="array" ref="Y4131">MAX(-T4131:W4131)+1.23</f>
        <v>7.74221104000007</v>
      </c>
      <c r="Z4131" s="1">
        <f t="shared" si="5002"/>
        <v>0</v>
      </c>
      <c r="AA4131" s="1">
        <f t="shared" si="5003"/>
        <v>-6.51221104000007</v>
      </c>
      <c r="AB4131" s="1">
        <f t="shared" si="5004"/>
        <v>-7.50897671999996</v>
      </c>
      <c r="AC4131" s="1">
        <f t="shared" si="5005"/>
        <v>-8.55916604000004</v>
      </c>
      <c r="AD4131" s="1">
        <f t="shared" si="5006"/>
        <v>4.91999999999996</v>
      </c>
    </row>
    <row r="4132" s="1" customFormat="1" spans="1:30">
      <c r="A4132" s="1" t="s">
        <v>16567</v>
      </c>
      <c r="B4132" s="1">
        <v>-433.60469443</v>
      </c>
      <c r="C4132" s="3" t="s">
        <v>16568</v>
      </c>
      <c r="D4132" s="1">
        <v>-449.1496278</v>
      </c>
      <c r="E4132" s="1">
        <v>0.048493</v>
      </c>
      <c r="F4132" s="1">
        <f t="shared" si="4992"/>
        <v>-449.1011348</v>
      </c>
      <c r="G4132" s="5" t="s">
        <v>16569</v>
      </c>
      <c r="H4132" s="6">
        <v>-451.38149051</v>
      </c>
      <c r="I4132" s="6">
        <v>0.301187</v>
      </c>
      <c r="J4132" s="1">
        <f t="shared" si="4993"/>
        <v>-451.08030351</v>
      </c>
      <c r="K4132" s="5" t="s">
        <v>16570</v>
      </c>
      <c r="L4132" s="1">
        <v>-460.78914452</v>
      </c>
      <c r="M4132" s="1">
        <v>0.342293</v>
      </c>
      <c r="N4132" s="1">
        <f t="shared" si="4994"/>
        <v>-460.44685152</v>
      </c>
      <c r="O4132" s="1">
        <f t="shared" si="4995"/>
        <v>-462.05120531</v>
      </c>
      <c r="P4132" s="1">
        <f t="shared" si="4996"/>
        <v>-468.70939287</v>
      </c>
      <c r="Q4132" s="1">
        <f t="shared" si="4997"/>
        <v>-470.13605808</v>
      </c>
      <c r="R4132" s="1">
        <f t="shared" si="4998"/>
        <v>-470.66435328</v>
      </c>
      <c r="S4132" s="1">
        <f t="shared" si="4999"/>
        <v>-457.13120531</v>
      </c>
      <c r="T4132" s="1">
        <f t="shared" ref="T4132:W4132" si="5039">P4132-O4132</f>
        <v>-6.65818755999999</v>
      </c>
      <c r="U4132" s="1">
        <f t="shared" si="5039"/>
        <v>-1.42666521000001</v>
      </c>
      <c r="V4132" s="1">
        <f t="shared" si="5039"/>
        <v>-0.528295200000002</v>
      </c>
      <c r="W4132" s="1">
        <f t="shared" si="5039"/>
        <v>13.53314797</v>
      </c>
      <c r="X4132" s="9">
        <f t="shared" si="5001"/>
        <v>12.30314797</v>
      </c>
      <c r="Y4132" s="9" cm="1">
        <f t="array" ref="Y4132">MAX(-T4132:W4132)+1.23</f>
        <v>7.88818755999999</v>
      </c>
      <c r="Z4132" s="1">
        <f t="shared" si="5002"/>
        <v>0</v>
      </c>
      <c r="AA4132" s="1">
        <f t="shared" si="5003"/>
        <v>-6.65818755999999</v>
      </c>
      <c r="AB4132" s="1">
        <f t="shared" si="5004"/>
        <v>-8.08485277</v>
      </c>
      <c r="AC4132" s="1">
        <f t="shared" si="5005"/>
        <v>-8.61314797</v>
      </c>
      <c r="AD4132" s="1">
        <f t="shared" si="5006"/>
        <v>4.91999999999996</v>
      </c>
    </row>
    <row r="4133" s="1" customFormat="1" spans="1:30">
      <c r="A4133" s="1" t="s">
        <v>16571</v>
      </c>
      <c r="B4133" s="1">
        <v>-434.72720429</v>
      </c>
      <c r="C4133" s="3" t="s">
        <v>16572</v>
      </c>
      <c r="D4133" s="1">
        <v>-449.5074526</v>
      </c>
      <c r="E4133" s="1">
        <v>0.052346</v>
      </c>
      <c r="F4133" s="1">
        <f t="shared" si="4992"/>
        <v>-449.4551066</v>
      </c>
      <c r="G4133" s="5" t="s">
        <v>16573</v>
      </c>
      <c r="H4133" s="6">
        <v>-451.78155876</v>
      </c>
      <c r="I4133" s="6">
        <v>0.314263</v>
      </c>
      <c r="J4133" s="1">
        <f t="shared" si="4993"/>
        <v>-451.46729576</v>
      </c>
      <c r="K4133" s="5" t="s">
        <v>16574</v>
      </c>
      <c r="L4133" s="1">
        <v>-461.52368004</v>
      </c>
      <c r="M4133" s="1">
        <v>0.319168</v>
      </c>
      <c r="N4133" s="1">
        <f t="shared" si="4994"/>
        <v>-461.20451204</v>
      </c>
      <c r="O4133" s="1">
        <f t="shared" si="4995"/>
        <v>-463.17371517</v>
      </c>
      <c r="P4133" s="1">
        <f t="shared" si="4996"/>
        <v>-469.09638512</v>
      </c>
      <c r="Q4133" s="1">
        <f t="shared" si="4997"/>
        <v>-470.49002988</v>
      </c>
      <c r="R4133" s="1">
        <f t="shared" si="4998"/>
        <v>-471.4220138</v>
      </c>
      <c r="S4133" s="1">
        <f t="shared" si="4999"/>
        <v>-458.25371517</v>
      </c>
      <c r="T4133" s="1">
        <f t="shared" ref="T4133:W4133" si="5040">P4133-O4133</f>
        <v>-5.92266995000006</v>
      </c>
      <c r="U4133" s="1">
        <f t="shared" si="5040"/>
        <v>-1.39364475999997</v>
      </c>
      <c r="V4133" s="1">
        <f t="shared" si="5040"/>
        <v>-0.931983919999993</v>
      </c>
      <c r="W4133" s="1">
        <f t="shared" si="5040"/>
        <v>13.16829863</v>
      </c>
      <c r="X4133" s="9">
        <f t="shared" si="5001"/>
        <v>11.93829863</v>
      </c>
      <c r="Y4133" s="9" cm="1">
        <f t="array" ref="Y4133">MAX(-T4133:W4133)+1.23</f>
        <v>7.15266995000006</v>
      </c>
      <c r="Z4133" s="1">
        <f t="shared" si="5002"/>
        <v>0</v>
      </c>
      <c r="AA4133" s="1">
        <f t="shared" si="5003"/>
        <v>-5.92266995000006</v>
      </c>
      <c r="AB4133" s="1">
        <f t="shared" si="5004"/>
        <v>-7.31631471000003</v>
      </c>
      <c r="AC4133" s="1">
        <f t="shared" si="5005"/>
        <v>-8.24829863000002</v>
      </c>
      <c r="AD4133" s="1">
        <f t="shared" si="5006"/>
        <v>4.91999999999996</v>
      </c>
    </row>
    <row r="4134" s="1" customFormat="1" spans="1:30">
      <c r="A4134" s="1" t="s">
        <v>16575</v>
      </c>
      <c r="B4134" s="1">
        <v>-428.60469658</v>
      </c>
      <c r="C4134" s="3" t="s">
        <v>16576</v>
      </c>
      <c r="D4134" s="1">
        <v>-440.8521378</v>
      </c>
      <c r="E4134" s="1">
        <v>0.053816</v>
      </c>
      <c r="F4134" s="1">
        <f t="shared" si="4992"/>
        <v>-440.7983218</v>
      </c>
      <c r="G4134" s="5" t="s">
        <v>16577</v>
      </c>
      <c r="H4134" s="6">
        <v>-444.05605569</v>
      </c>
      <c r="I4134" s="6">
        <v>0.304526</v>
      </c>
      <c r="J4134" s="1">
        <f t="shared" si="4993"/>
        <v>-443.75152969</v>
      </c>
      <c r="K4134" s="5" t="s">
        <v>16578</v>
      </c>
      <c r="L4134" s="1">
        <v>-451.88364385</v>
      </c>
      <c r="M4134" s="1">
        <v>0.385178</v>
      </c>
      <c r="N4134" s="1">
        <f t="shared" si="4994"/>
        <v>-451.49846585</v>
      </c>
      <c r="O4134" s="1">
        <f t="shared" si="4995"/>
        <v>-457.05120746</v>
      </c>
      <c r="P4134" s="1">
        <f t="shared" si="4996"/>
        <v>-461.38061905</v>
      </c>
      <c r="Q4134" s="1">
        <f t="shared" si="4997"/>
        <v>-461.83324508</v>
      </c>
      <c r="R4134" s="1">
        <f t="shared" si="4998"/>
        <v>-461.71596761</v>
      </c>
      <c r="S4134" s="1">
        <f t="shared" si="4999"/>
        <v>-452.13120746</v>
      </c>
      <c r="T4134" s="1">
        <f t="shared" ref="T4134:W4134" si="5041">P4134-O4134</f>
        <v>-4.32941159000001</v>
      </c>
      <c r="U4134" s="1">
        <f t="shared" si="5041"/>
        <v>-0.452626029999976</v>
      </c>
      <c r="V4134" s="1">
        <f t="shared" si="5041"/>
        <v>0.117277469999976</v>
      </c>
      <c r="W4134" s="1">
        <f t="shared" si="5041"/>
        <v>9.58476014999997</v>
      </c>
      <c r="X4134" s="9">
        <f t="shared" si="5001"/>
        <v>8.35476014999997</v>
      </c>
      <c r="Y4134" s="9" cm="1">
        <f t="array" ref="Y4134">MAX(-T4134:W4134)+1.23</f>
        <v>5.55941159000001</v>
      </c>
      <c r="Z4134" s="1">
        <f t="shared" si="5002"/>
        <v>0</v>
      </c>
      <c r="AA4134" s="1">
        <f t="shared" si="5003"/>
        <v>-4.32941159000001</v>
      </c>
      <c r="AB4134" s="1">
        <f t="shared" si="5004"/>
        <v>-4.78203761999998</v>
      </c>
      <c r="AC4134" s="1">
        <f t="shared" si="5005"/>
        <v>-4.66476015000001</v>
      </c>
      <c r="AD4134" s="1">
        <f t="shared" si="5006"/>
        <v>4.91999999999996</v>
      </c>
    </row>
    <row r="4135" s="1" customFormat="1" spans="1:30">
      <c r="A4135" s="1" t="s">
        <v>16579</v>
      </c>
      <c r="B4135" s="1">
        <v>-428.62730174</v>
      </c>
      <c r="C4135" s="3" t="s">
        <v>16580</v>
      </c>
      <c r="D4135" s="1">
        <v>-440.7374924</v>
      </c>
      <c r="E4135" s="1">
        <v>0.053034</v>
      </c>
      <c r="F4135" s="1">
        <f t="shared" si="4992"/>
        <v>-440.6844584</v>
      </c>
      <c r="G4135" s="5" t="s">
        <v>16581</v>
      </c>
      <c r="H4135" s="6">
        <v>-443.93072832</v>
      </c>
      <c r="I4135" s="6">
        <v>0.306823</v>
      </c>
      <c r="J4135" s="1">
        <f t="shared" si="4993"/>
        <v>-443.62390532</v>
      </c>
      <c r="K4135" s="5" t="s">
        <v>16582</v>
      </c>
      <c r="L4135" s="1">
        <v>-452.41246797</v>
      </c>
      <c r="M4135" s="1">
        <v>0.370143</v>
      </c>
      <c r="N4135" s="1">
        <f t="shared" si="4994"/>
        <v>-452.04232497</v>
      </c>
      <c r="O4135" s="1">
        <f t="shared" si="4995"/>
        <v>-457.07381262</v>
      </c>
      <c r="P4135" s="1">
        <f t="shared" si="4996"/>
        <v>-461.25299468</v>
      </c>
      <c r="Q4135" s="1">
        <f t="shared" si="4997"/>
        <v>-461.71938168</v>
      </c>
      <c r="R4135" s="1">
        <f t="shared" si="4998"/>
        <v>-462.25982673</v>
      </c>
      <c r="S4135" s="1">
        <f t="shared" si="4999"/>
        <v>-452.15381262</v>
      </c>
      <c r="T4135" s="1">
        <f t="shared" ref="T4135:W4135" si="5042">P4135-O4135</f>
        <v>-4.17918206000002</v>
      </c>
      <c r="U4135" s="1">
        <f t="shared" si="5042"/>
        <v>-0.466386999999941</v>
      </c>
      <c r="V4135" s="1">
        <f t="shared" si="5042"/>
        <v>-0.540445050000073</v>
      </c>
      <c r="W4135" s="1">
        <f t="shared" si="5042"/>
        <v>10.10601411</v>
      </c>
      <c r="X4135" s="9">
        <f t="shared" si="5001"/>
        <v>8.87601410999999</v>
      </c>
      <c r="Y4135" s="9" cm="1">
        <f t="array" ref="Y4135">MAX(-T4135:W4135)+1.23</f>
        <v>5.40918206000002</v>
      </c>
      <c r="Z4135" s="1">
        <f t="shared" si="5002"/>
        <v>0</v>
      </c>
      <c r="AA4135" s="1">
        <f t="shared" si="5003"/>
        <v>-4.17918206000002</v>
      </c>
      <c r="AB4135" s="1">
        <f t="shared" si="5004"/>
        <v>-4.64556905999996</v>
      </c>
      <c r="AC4135" s="1">
        <f t="shared" si="5005"/>
        <v>-5.18601411000003</v>
      </c>
      <c r="AD4135" s="1">
        <f t="shared" si="5006"/>
        <v>4.91999999999996</v>
      </c>
    </row>
    <row r="4136" s="1" customFormat="1" spans="1:30">
      <c r="A4136" s="1" t="s">
        <v>16583</v>
      </c>
      <c r="B4136" s="1">
        <v>-430.27973064</v>
      </c>
      <c r="C4136" s="3" t="s">
        <v>16584</v>
      </c>
      <c r="D4136" s="1">
        <v>-440.9682972</v>
      </c>
      <c r="E4136" s="1">
        <v>0.050615</v>
      </c>
      <c r="F4136" s="1">
        <f t="shared" si="4992"/>
        <v>-440.9176822</v>
      </c>
      <c r="G4136" s="5" t="s">
        <v>16585</v>
      </c>
      <c r="H4136" s="6">
        <v>-443.96262198</v>
      </c>
      <c r="I4136" s="6">
        <v>0.309369</v>
      </c>
      <c r="J4136" s="1">
        <f t="shared" si="4993"/>
        <v>-443.65325298</v>
      </c>
      <c r="K4136" s="5" t="s">
        <v>16586</v>
      </c>
      <c r="L4136" s="1">
        <v>-452.28467845</v>
      </c>
      <c r="M4136" s="1">
        <v>0.384366</v>
      </c>
      <c r="N4136" s="1">
        <f t="shared" si="4994"/>
        <v>-451.90031245</v>
      </c>
      <c r="O4136" s="1">
        <f t="shared" si="4995"/>
        <v>-458.72624152</v>
      </c>
      <c r="P4136" s="1">
        <f t="shared" si="4996"/>
        <v>-461.28234234</v>
      </c>
      <c r="Q4136" s="1">
        <f t="shared" si="4997"/>
        <v>-461.95260548</v>
      </c>
      <c r="R4136" s="1">
        <f t="shared" si="4998"/>
        <v>-462.11781421</v>
      </c>
      <c r="S4136" s="1">
        <f t="shared" si="4999"/>
        <v>-453.80624152</v>
      </c>
      <c r="T4136" s="1">
        <f t="shared" ref="T4136:W4136" si="5043">P4136-O4136</f>
        <v>-2.55610081999998</v>
      </c>
      <c r="U4136" s="1">
        <f t="shared" si="5043"/>
        <v>-0.670263139999975</v>
      </c>
      <c r="V4136" s="1">
        <f t="shared" si="5043"/>
        <v>-0.165208730000018</v>
      </c>
      <c r="W4136" s="1">
        <f t="shared" si="5043"/>
        <v>8.31157268999993</v>
      </c>
      <c r="X4136" s="9">
        <f t="shared" si="5001"/>
        <v>7.08157268999993</v>
      </c>
      <c r="Y4136" s="9" cm="1">
        <f t="array" ref="Y4136">MAX(-T4136:W4136)+1.23</f>
        <v>3.78610081999998</v>
      </c>
      <c r="Z4136" s="1">
        <f t="shared" si="5002"/>
        <v>0</v>
      </c>
      <c r="AA4136" s="1">
        <f t="shared" si="5003"/>
        <v>-2.55610081999998</v>
      </c>
      <c r="AB4136" s="1">
        <f t="shared" si="5004"/>
        <v>-3.22636395999996</v>
      </c>
      <c r="AC4136" s="1">
        <f t="shared" si="5005"/>
        <v>-3.39157268999998</v>
      </c>
      <c r="AD4136" s="1">
        <f t="shared" si="5006"/>
        <v>4.91999999999996</v>
      </c>
    </row>
    <row r="4137" s="1" customFormat="1" spans="1:30">
      <c r="A4137" s="1" t="s">
        <v>16587</v>
      </c>
      <c r="B4137" s="1">
        <v>-430.62746574</v>
      </c>
      <c r="C4137" s="3" t="s">
        <v>16588</v>
      </c>
      <c r="D4137" s="1">
        <v>-441.1124034</v>
      </c>
      <c r="E4137" s="1">
        <v>0.050708</v>
      </c>
      <c r="F4137" s="1">
        <f t="shared" si="4992"/>
        <v>-441.0616954</v>
      </c>
      <c r="G4137" s="5" t="s">
        <v>16589</v>
      </c>
      <c r="H4137" s="6">
        <v>-443.92070104</v>
      </c>
      <c r="I4137" s="6">
        <v>0.317176</v>
      </c>
      <c r="J4137" s="1">
        <f t="shared" si="4993"/>
        <v>-443.60352504</v>
      </c>
      <c r="K4137" s="5" t="s">
        <v>16590</v>
      </c>
      <c r="L4137" s="1">
        <v>-451.99241458</v>
      </c>
      <c r="M4137" s="1">
        <v>0.375008</v>
      </c>
      <c r="N4137" s="1">
        <f t="shared" si="4994"/>
        <v>-451.61740658</v>
      </c>
      <c r="O4137" s="1">
        <f t="shared" si="4995"/>
        <v>-459.07397662</v>
      </c>
      <c r="P4137" s="1">
        <f t="shared" si="4996"/>
        <v>-461.2326144</v>
      </c>
      <c r="Q4137" s="1">
        <f t="shared" si="4997"/>
        <v>-462.09661868</v>
      </c>
      <c r="R4137" s="1">
        <f t="shared" si="4998"/>
        <v>-461.83490834</v>
      </c>
      <c r="S4137" s="1">
        <f t="shared" si="4999"/>
        <v>-454.15397662</v>
      </c>
      <c r="T4137" s="1">
        <f t="shared" ref="T4137:W4137" si="5044">P4137-O4137</f>
        <v>-2.15863777999999</v>
      </c>
      <c r="U4137" s="1">
        <f t="shared" si="5044"/>
        <v>-0.864004280000017</v>
      </c>
      <c r="V4137" s="1">
        <f t="shared" si="5044"/>
        <v>0.261710339999979</v>
      </c>
      <c r="W4137" s="1">
        <f t="shared" si="5044"/>
        <v>7.68093171999999</v>
      </c>
      <c r="X4137" s="9">
        <f t="shared" si="5001"/>
        <v>6.45093171999999</v>
      </c>
      <c r="Y4137" s="9" cm="1">
        <f t="array" ref="Y4137">MAX(-T4137:W4137)+1.23</f>
        <v>3.38863777999999</v>
      </c>
      <c r="Z4137" s="1">
        <f t="shared" si="5002"/>
        <v>0</v>
      </c>
      <c r="AA4137" s="1">
        <f t="shared" si="5003"/>
        <v>-2.15863777999999</v>
      </c>
      <c r="AB4137" s="1">
        <f t="shared" si="5004"/>
        <v>-3.02264206000001</v>
      </c>
      <c r="AC4137" s="1">
        <f t="shared" si="5005"/>
        <v>-2.76093172000003</v>
      </c>
      <c r="AD4137" s="1">
        <f t="shared" si="5006"/>
        <v>4.91999999999996</v>
      </c>
    </row>
    <row r="4138" s="1" customFormat="1" spans="1:30">
      <c r="A4138" s="1" t="s">
        <v>16591</v>
      </c>
      <c r="B4138" s="1">
        <v>-429.46667005</v>
      </c>
      <c r="C4138" s="3" t="s">
        <v>16592</v>
      </c>
      <c r="D4138" s="1">
        <v>-440.2746439</v>
      </c>
      <c r="E4138" s="1">
        <v>0.052304</v>
      </c>
      <c r="F4138" s="1">
        <f t="shared" si="4992"/>
        <v>-440.2223399</v>
      </c>
      <c r="G4138" s="5" t="s">
        <v>16593</v>
      </c>
      <c r="H4138" s="6">
        <v>-443.20016451</v>
      </c>
      <c r="I4138" s="6">
        <v>0.289992</v>
      </c>
      <c r="J4138" s="1">
        <f t="shared" si="4993"/>
        <v>-442.91017251</v>
      </c>
      <c r="K4138" s="5" t="s">
        <v>16594</v>
      </c>
      <c r="L4138" s="1">
        <v>-451.91896009</v>
      </c>
      <c r="M4138" s="1">
        <v>0.392097</v>
      </c>
      <c r="N4138" s="1">
        <f t="shared" si="4994"/>
        <v>-451.52686309</v>
      </c>
      <c r="O4138" s="1">
        <f t="shared" si="4995"/>
        <v>-457.91318093</v>
      </c>
      <c r="P4138" s="1">
        <f t="shared" si="4996"/>
        <v>-460.53926187</v>
      </c>
      <c r="Q4138" s="1">
        <f t="shared" si="4997"/>
        <v>-461.25726318</v>
      </c>
      <c r="R4138" s="1">
        <f t="shared" si="4998"/>
        <v>-461.74436485</v>
      </c>
      <c r="S4138" s="1">
        <f t="shared" si="4999"/>
        <v>-452.99318093</v>
      </c>
      <c r="T4138" s="1">
        <f t="shared" ref="T4138:W4138" si="5045">P4138-O4138</f>
        <v>-2.62608094000001</v>
      </c>
      <c r="U4138" s="1">
        <f t="shared" si="5045"/>
        <v>-0.718001309999977</v>
      </c>
      <c r="V4138" s="1">
        <f t="shared" si="5045"/>
        <v>-0.487101670000015</v>
      </c>
      <c r="W4138" s="1">
        <f t="shared" si="5045"/>
        <v>8.75118391999996</v>
      </c>
      <c r="X4138" s="9">
        <f t="shared" si="5001"/>
        <v>7.52118391999996</v>
      </c>
      <c r="Y4138" s="9" cm="1">
        <f t="array" ref="Y4138">MAX(-T4138:W4138)+1.23</f>
        <v>3.85608094000001</v>
      </c>
      <c r="Z4138" s="1">
        <f t="shared" si="5002"/>
        <v>0</v>
      </c>
      <c r="AA4138" s="1">
        <f t="shared" si="5003"/>
        <v>-2.62608094000001</v>
      </c>
      <c r="AB4138" s="1">
        <f t="shared" si="5004"/>
        <v>-3.34408224999999</v>
      </c>
      <c r="AC4138" s="1">
        <f t="shared" si="5005"/>
        <v>-3.83118392</v>
      </c>
      <c r="AD4138" s="1">
        <f t="shared" si="5006"/>
        <v>4.91999999999996</v>
      </c>
    </row>
    <row r="4139" s="1" customFormat="1" spans="1:30">
      <c r="A4139" s="1" t="s">
        <v>16595</v>
      </c>
      <c r="B4139" s="1">
        <v>-429.98068427</v>
      </c>
      <c r="C4139" s="3" t="s">
        <v>16596</v>
      </c>
      <c r="D4139" s="1">
        <v>-440.8524048</v>
      </c>
      <c r="E4139" s="1">
        <v>0.047101</v>
      </c>
      <c r="F4139" s="1">
        <f t="shared" si="4992"/>
        <v>-440.8053038</v>
      </c>
      <c r="G4139" s="5" t="s">
        <v>16597</v>
      </c>
      <c r="H4139" s="6">
        <v>-443.81731204</v>
      </c>
      <c r="I4139" s="6">
        <v>0.290576</v>
      </c>
      <c r="J4139" s="1">
        <f t="shared" si="4993"/>
        <v>-443.52673604</v>
      </c>
      <c r="K4139" s="5" t="s">
        <v>16598</v>
      </c>
      <c r="L4139" s="1">
        <v>-452.54312958</v>
      </c>
      <c r="M4139" s="1">
        <v>0.366427</v>
      </c>
      <c r="N4139" s="1">
        <f t="shared" si="4994"/>
        <v>-452.17670258</v>
      </c>
      <c r="O4139" s="1">
        <f t="shared" si="4995"/>
        <v>-458.42719515</v>
      </c>
      <c r="P4139" s="1">
        <f t="shared" si="4996"/>
        <v>-461.1558254</v>
      </c>
      <c r="Q4139" s="1">
        <f t="shared" si="4997"/>
        <v>-461.84022708</v>
      </c>
      <c r="R4139" s="1">
        <f t="shared" si="4998"/>
        <v>-462.39420434</v>
      </c>
      <c r="S4139" s="1">
        <f t="shared" si="4999"/>
        <v>-453.50719515</v>
      </c>
      <c r="T4139" s="1">
        <f t="shared" ref="T4139:W4139" si="5046">P4139-O4139</f>
        <v>-2.72863025000004</v>
      </c>
      <c r="U4139" s="1">
        <f t="shared" si="5046"/>
        <v>-0.684401679999951</v>
      </c>
      <c r="V4139" s="1">
        <f t="shared" si="5046"/>
        <v>-0.553977260000067</v>
      </c>
      <c r="W4139" s="1">
        <f t="shared" si="5046"/>
        <v>8.88700919000001</v>
      </c>
      <c r="X4139" s="9">
        <f t="shared" si="5001"/>
        <v>7.65700919000001</v>
      </c>
      <c r="Y4139" s="9" cm="1">
        <f t="array" ref="Y4139">MAX(-T4139:W4139)+1.23</f>
        <v>3.95863025000004</v>
      </c>
      <c r="Z4139" s="1">
        <f t="shared" si="5002"/>
        <v>0</v>
      </c>
      <c r="AA4139" s="1">
        <f t="shared" si="5003"/>
        <v>-2.72863025000004</v>
      </c>
      <c r="AB4139" s="1">
        <f t="shared" si="5004"/>
        <v>-3.41303192999999</v>
      </c>
      <c r="AC4139" s="1">
        <f t="shared" si="5005"/>
        <v>-3.96700919000006</v>
      </c>
      <c r="AD4139" s="1">
        <f t="shared" si="5006"/>
        <v>4.91999999999996</v>
      </c>
    </row>
    <row r="4140" s="1" customFormat="1" spans="1:30">
      <c r="A4140" s="1" t="s">
        <v>16599</v>
      </c>
      <c r="B4140" s="1">
        <v>-430.353404</v>
      </c>
      <c r="C4140" s="3" t="s">
        <v>16600</v>
      </c>
      <c r="D4140" s="1">
        <v>-441.3878303</v>
      </c>
      <c r="E4140" s="1">
        <v>0.056498</v>
      </c>
      <c r="F4140" s="1">
        <f t="shared" si="4992"/>
        <v>-441.3313323</v>
      </c>
      <c r="G4140" s="5" t="s">
        <v>16601</v>
      </c>
      <c r="H4140" s="6">
        <v>-443.7588801</v>
      </c>
      <c r="I4140" s="6">
        <v>0.296003</v>
      </c>
      <c r="J4140" s="1">
        <f t="shared" si="4993"/>
        <v>-443.4628771</v>
      </c>
      <c r="K4140" s="5" t="s">
        <v>16602</v>
      </c>
      <c r="L4140" s="1">
        <v>-452.55362461</v>
      </c>
      <c r="M4140" s="1">
        <v>0.363868</v>
      </c>
      <c r="N4140" s="1">
        <f t="shared" si="4994"/>
        <v>-452.18975661</v>
      </c>
      <c r="O4140" s="1">
        <f t="shared" si="4995"/>
        <v>-458.79991488</v>
      </c>
      <c r="P4140" s="1">
        <f t="shared" si="4996"/>
        <v>-461.09196646</v>
      </c>
      <c r="Q4140" s="1">
        <f t="shared" si="4997"/>
        <v>-462.36625558</v>
      </c>
      <c r="R4140" s="1">
        <f t="shared" si="4998"/>
        <v>-462.40725837</v>
      </c>
      <c r="S4140" s="1">
        <f t="shared" si="4999"/>
        <v>-453.87991488</v>
      </c>
      <c r="T4140" s="1">
        <f t="shared" ref="T4140:W4140" si="5047">P4140-O4140</f>
        <v>-2.29205158000002</v>
      </c>
      <c r="U4140" s="1">
        <f t="shared" si="5047"/>
        <v>-1.27428911999999</v>
      </c>
      <c r="V4140" s="1">
        <f t="shared" si="5047"/>
        <v>-0.0410027899999363</v>
      </c>
      <c r="W4140" s="1">
        <f t="shared" si="5047"/>
        <v>8.52734348999991</v>
      </c>
      <c r="X4140" s="9">
        <f t="shared" si="5001"/>
        <v>7.29734348999991</v>
      </c>
      <c r="Y4140" s="9" cm="1">
        <f t="array" ref="Y4140">MAX(-T4140:W4140)+1.23</f>
        <v>3.52205158000002</v>
      </c>
      <c r="Z4140" s="1">
        <f t="shared" si="5002"/>
        <v>0</v>
      </c>
      <c r="AA4140" s="1">
        <f t="shared" si="5003"/>
        <v>-2.29205158000002</v>
      </c>
      <c r="AB4140" s="1">
        <f t="shared" si="5004"/>
        <v>-3.56634070000001</v>
      </c>
      <c r="AC4140" s="1">
        <f t="shared" si="5005"/>
        <v>-3.60734348999995</v>
      </c>
      <c r="AD4140" s="1">
        <f t="shared" si="5006"/>
        <v>4.91999999999996</v>
      </c>
    </row>
    <row r="4141" s="1" customFormat="1" spans="1:30">
      <c r="A4141" s="1" t="s">
        <v>16603</v>
      </c>
      <c r="B4141" s="1">
        <v>-435.40063416</v>
      </c>
      <c r="C4141" s="3" t="s">
        <v>16604</v>
      </c>
      <c r="D4141" s="1">
        <v>-450.9566805</v>
      </c>
      <c r="E4141" s="1">
        <v>0.048952</v>
      </c>
      <c r="F4141" s="1">
        <f t="shared" si="4992"/>
        <v>-450.9077285</v>
      </c>
      <c r="G4141" s="5" t="s">
        <v>16605</v>
      </c>
      <c r="H4141" s="6">
        <v>-454.19567207</v>
      </c>
      <c r="I4141" s="6">
        <v>0.300297</v>
      </c>
      <c r="J4141" s="1">
        <f t="shared" si="4993"/>
        <v>-453.89537507</v>
      </c>
      <c r="K4141" s="5" t="s">
        <v>16606</v>
      </c>
      <c r="L4141" s="1">
        <v>-462.29393723</v>
      </c>
      <c r="M4141" s="1">
        <v>0.298963</v>
      </c>
      <c r="N4141" s="1">
        <f t="shared" si="4994"/>
        <v>-461.99497423</v>
      </c>
      <c r="O4141" s="1">
        <f t="shared" si="4995"/>
        <v>-463.84714504</v>
      </c>
      <c r="P4141" s="1">
        <f t="shared" si="4996"/>
        <v>-471.52446443</v>
      </c>
      <c r="Q4141" s="1">
        <f t="shared" si="4997"/>
        <v>-471.94265178</v>
      </c>
      <c r="R4141" s="1">
        <f t="shared" si="4998"/>
        <v>-472.21247599</v>
      </c>
      <c r="S4141" s="1">
        <f t="shared" si="4999"/>
        <v>-458.92714504</v>
      </c>
      <c r="T4141" s="1">
        <f t="shared" ref="T4141:W4141" si="5048">P4141-O4141</f>
        <v>-7.67731939000004</v>
      </c>
      <c r="U4141" s="1">
        <f t="shared" si="5048"/>
        <v>-0.418187349999982</v>
      </c>
      <c r="V4141" s="1">
        <f t="shared" si="5048"/>
        <v>-0.269824209999967</v>
      </c>
      <c r="W4141" s="1">
        <f t="shared" si="5048"/>
        <v>13.2853309499999</v>
      </c>
      <c r="X4141" s="9">
        <f t="shared" si="5001"/>
        <v>12.0553309499999</v>
      </c>
      <c r="Y4141" s="9" cm="1">
        <f t="array" ref="Y4141">MAX(-T4141:W4141)+1.23</f>
        <v>8.90731939000004</v>
      </c>
      <c r="Z4141" s="1">
        <f t="shared" si="5002"/>
        <v>0</v>
      </c>
      <c r="AA4141" s="1">
        <f t="shared" si="5003"/>
        <v>-7.67731939000004</v>
      </c>
      <c r="AB4141" s="1">
        <f t="shared" si="5004"/>
        <v>-8.09550674000002</v>
      </c>
      <c r="AC4141" s="1">
        <f t="shared" si="5005"/>
        <v>-8.36533094999999</v>
      </c>
      <c r="AD4141" s="1">
        <f t="shared" si="5006"/>
        <v>4.91999999999996</v>
      </c>
    </row>
    <row r="4142" s="1" customFormat="1" spans="1:30">
      <c r="A4142" s="1" t="s">
        <v>16607</v>
      </c>
      <c r="B4142" s="1">
        <v>-435.41585617</v>
      </c>
      <c r="C4142" s="3" t="s">
        <v>16608</v>
      </c>
      <c r="D4142" s="1">
        <v>-451.0102069</v>
      </c>
      <c r="E4142" s="1">
        <v>0.051767</v>
      </c>
      <c r="F4142" s="1">
        <f t="shared" si="4992"/>
        <v>-450.9584399</v>
      </c>
      <c r="G4142" s="5" t="s">
        <v>16609</v>
      </c>
      <c r="H4142" s="6">
        <v>-453.80616076</v>
      </c>
      <c r="I4142" s="6">
        <v>0.293478</v>
      </c>
      <c r="J4142" s="1">
        <f t="shared" si="4993"/>
        <v>-453.51268276</v>
      </c>
      <c r="K4142" s="5" t="s">
        <v>16610</v>
      </c>
      <c r="L4142" s="1">
        <v>-462.2080628</v>
      </c>
      <c r="M4142" s="1">
        <v>0.296783</v>
      </c>
      <c r="N4142" s="1">
        <f t="shared" si="4994"/>
        <v>-461.9112798</v>
      </c>
      <c r="O4142" s="1">
        <f t="shared" si="4995"/>
        <v>-463.86236705</v>
      </c>
      <c r="P4142" s="1">
        <f t="shared" si="4996"/>
        <v>-471.14177212</v>
      </c>
      <c r="Q4142" s="1">
        <f t="shared" si="4997"/>
        <v>-471.99336318</v>
      </c>
      <c r="R4142" s="1">
        <f t="shared" si="4998"/>
        <v>-472.12878156</v>
      </c>
      <c r="S4142" s="1">
        <f t="shared" si="4999"/>
        <v>-458.94236705</v>
      </c>
      <c r="T4142" s="1">
        <f t="shared" ref="T4142:W4142" si="5049">P4142-O4142</f>
        <v>-7.27940507000005</v>
      </c>
      <c r="U4142" s="1">
        <f t="shared" si="5049"/>
        <v>-0.851591059999976</v>
      </c>
      <c r="V4142" s="1">
        <f t="shared" si="5049"/>
        <v>-0.135418379999976</v>
      </c>
      <c r="W4142" s="1">
        <f t="shared" si="5049"/>
        <v>13.18641451</v>
      </c>
      <c r="X4142" s="9">
        <f t="shared" si="5001"/>
        <v>11.95641451</v>
      </c>
      <c r="Y4142" s="9" cm="1">
        <f t="array" ref="Y4142">MAX(-T4142:W4142)+1.23</f>
        <v>8.50940507000005</v>
      </c>
      <c r="Z4142" s="1">
        <f t="shared" si="5002"/>
        <v>0</v>
      </c>
      <c r="AA4142" s="1">
        <f t="shared" si="5003"/>
        <v>-7.27940507000005</v>
      </c>
      <c r="AB4142" s="1">
        <f t="shared" si="5004"/>
        <v>-8.13099613000003</v>
      </c>
      <c r="AC4142" s="1">
        <f t="shared" si="5005"/>
        <v>-8.26641451</v>
      </c>
      <c r="AD4142" s="1">
        <f t="shared" si="5006"/>
        <v>4.91999999999996</v>
      </c>
    </row>
    <row r="4143" s="1" customFormat="1" spans="1:30">
      <c r="A4143" s="1" t="s">
        <v>16611</v>
      </c>
      <c r="B4143" s="1">
        <v>-436.51398256</v>
      </c>
      <c r="C4143" s="3" t="s">
        <v>16612</v>
      </c>
      <c r="D4143" s="1">
        <v>-450.7607031</v>
      </c>
      <c r="E4143" s="1">
        <v>0.061004</v>
      </c>
      <c r="F4143" s="1">
        <f t="shared" si="4992"/>
        <v>-450.6996991</v>
      </c>
      <c r="G4143" s="5" t="s">
        <v>16613</v>
      </c>
      <c r="H4143" s="6">
        <v>-453.33210649</v>
      </c>
      <c r="I4143" s="6">
        <v>0.324725</v>
      </c>
      <c r="J4143" s="1">
        <f t="shared" si="4993"/>
        <v>-453.00738149</v>
      </c>
      <c r="K4143" s="5" t="s">
        <v>16614</v>
      </c>
      <c r="L4143" s="1">
        <v>-462.4535051</v>
      </c>
      <c r="M4143" s="1">
        <v>0.321644</v>
      </c>
      <c r="N4143" s="1">
        <f t="shared" si="4994"/>
        <v>-462.1318611</v>
      </c>
      <c r="O4143" s="1">
        <f t="shared" si="4995"/>
        <v>-464.96049344</v>
      </c>
      <c r="P4143" s="1">
        <f t="shared" si="4996"/>
        <v>-470.63647085</v>
      </c>
      <c r="Q4143" s="1">
        <f t="shared" si="4997"/>
        <v>-471.73462238</v>
      </c>
      <c r="R4143" s="1">
        <f t="shared" si="4998"/>
        <v>-472.34936286</v>
      </c>
      <c r="S4143" s="1">
        <f t="shared" si="4999"/>
        <v>-460.04049344</v>
      </c>
      <c r="T4143" s="1">
        <f t="shared" ref="T4143:W4143" si="5050">P4143-O4143</f>
        <v>-5.67597741000003</v>
      </c>
      <c r="U4143" s="1">
        <f t="shared" si="5050"/>
        <v>-1.09815152999994</v>
      </c>
      <c r="V4143" s="1">
        <f t="shared" si="5050"/>
        <v>-0.614740480000023</v>
      </c>
      <c r="W4143" s="1">
        <f t="shared" si="5050"/>
        <v>12.30886942</v>
      </c>
      <c r="X4143" s="9">
        <f t="shared" si="5001"/>
        <v>11.07886942</v>
      </c>
      <c r="Y4143" s="9" cm="1">
        <f t="array" ref="Y4143">MAX(-T4143:W4143)+1.23</f>
        <v>6.90597741000003</v>
      </c>
      <c r="Z4143" s="1">
        <f t="shared" si="5002"/>
        <v>0</v>
      </c>
      <c r="AA4143" s="1">
        <f t="shared" si="5003"/>
        <v>-5.67597741000003</v>
      </c>
      <c r="AB4143" s="1">
        <f t="shared" si="5004"/>
        <v>-6.77412893999997</v>
      </c>
      <c r="AC4143" s="1">
        <f t="shared" si="5005"/>
        <v>-7.38886941999999</v>
      </c>
      <c r="AD4143" s="1">
        <f t="shared" si="5006"/>
        <v>4.91999999999996</v>
      </c>
    </row>
    <row r="4144" s="1" customFormat="1" spans="1:30">
      <c r="A4144" s="1" t="s">
        <v>16615</v>
      </c>
      <c r="B4144" s="1">
        <v>-436.51153364</v>
      </c>
      <c r="C4144" s="3" t="s">
        <v>16616</v>
      </c>
      <c r="D4144" s="1">
        <v>-450.6528805</v>
      </c>
      <c r="E4144" s="1">
        <v>0.057433</v>
      </c>
      <c r="F4144" s="1">
        <f t="shared" si="4992"/>
        <v>-450.5954475</v>
      </c>
      <c r="G4144" s="5" t="s">
        <v>16617</v>
      </c>
      <c r="H4144" s="6">
        <v>-453.31161178</v>
      </c>
      <c r="I4144" s="6">
        <v>0.329361</v>
      </c>
      <c r="J4144" s="1">
        <f t="shared" si="4993"/>
        <v>-452.98225078</v>
      </c>
      <c r="K4144" s="5" t="s">
        <v>16618</v>
      </c>
      <c r="L4144" s="1">
        <v>-462.40579571</v>
      </c>
      <c r="M4144" s="1">
        <v>0.314098</v>
      </c>
      <c r="N4144" s="1">
        <f t="shared" si="4994"/>
        <v>-462.09169771</v>
      </c>
      <c r="O4144" s="1">
        <f t="shared" si="4995"/>
        <v>-464.95804452</v>
      </c>
      <c r="P4144" s="1">
        <f t="shared" si="4996"/>
        <v>-470.61134014</v>
      </c>
      <c r="Q4144" s="1">
        <f t="shared" si="4997"/>
        <v>-471.63037078</v>
      </c>
      <c r="R4144" s="1">
        <f t="shared" si="4998"/>
        <v>-472.30919947</v>
      </c>
      <c r="S4144" s="1">
        <f t="shared" si="4999"/>
        <v>-460.03804452</v>
      </c>
      <c r="T4144" s="1">
        <f t="shared" ref="T4144:W4144" si="5051">P4144-O4144</f>
        <v>-5.65329562000005</v>
      </c>
      <c r="U4144" s="1">
        <f t="shared" si="5051"/>
        <v>-1.01903063999993</v>
      </c>
      <c r="V4144" s="1">
        <f t="shared" si="5051"/>
        <v>-0.678828690000046</v>
      </c>
      <c r="W4144" s="1">
        <f t="shared" si="5051"/>
        <v>12.27115495</v>
      </c>
      <c r="X4144" s="9">
        <f t="shared" si="5001"/>
        <v>11.04115495</v>
      </c>
      <c r="Y4144" s="9" cm="1">
        <f t="array" ref="Y4144">MAX(-T4144:W4144)+1.23</f>
        <v>6.88329562000005</v>
      </c>
      <c r="Z4144" s="1">
        <f t="shared" si="5002"/>
        <v>0</v>
      </c>
      <c r="AA4144" s="1">
        <f t="shared" si="5003"/>
        <v>-5.65329562000005</v>
      </c>
      <c r="AB4144" s="1">
        <f t="shared" si="5004"/>
        <v>-6.67232625999998</v>
      </c>
      <c r="AC4144" s="1">
        <f t="shared" si="5005"/>
        <v>-7.35115495000002</v>
      </c>
      <c r="AD4144" s="1">
        <f t="shared" si="5006"/>
        <v>4.91999999999996</v>
      </c>
    </row>
    <row r="4145" s="1" customFormat="1" spans="1:30">
      <c r="A4145" s="1" t="s">
        <v>16619</v>
      </c>
      <c r="B4145" s="1">
        <v>-435.96289038</v>
      </c>
      <c r="C4145" s="3" t="s">
        <v>16620</v>
      </c>
      <c r="D4145" s="1">
        <v>-449.9771759</v>
      </c>
      <c r="E4145" s="1">
        <v>0.051286</v>
      </c>
      <c r="F4145" s="1">
        <f t="shared" si="4992"/>
        <v>-449.9258899</v>
      </c>
      <c r="G4145" s="5" t="s">
        <v>16621</v>
      </c>
      <c r="H4145" s="6">
        <v>-452.56799586</v>
      </c>
      <c r="I4145" s="6">
        <v>0.310382</v>
      </c>
      <c r="J4145" s="1">
        <f t="shared" si="4993"/>
        <v>-452.25761386</v>
      </c>
      <c r="K4145" s="5" t="s">
        <v>16622</v>
      </c>
      <c r="L4145" s="1">
        <v>-461.94872727</v>
      </c>
      <c r="M4145" s="1">
        <v>0.319376</v>
      </c>
      <c r="N4145" s="1">
        <f t="shared" si="4994"/>
        <v>-461.62935127</v>
      </c>
      <c r="O4145" s="1">
        <f t="shared" si="4995"/>
        <v>-464.40940126</v>
      </c>
      <c r="P4145" s="1">
        <f t="shared" si="4996"/>
        <v>-469.88670322</v>
      </c>
      <c r="Q4145" s="1">
        <f t="shared" si="4997"/>
        <v>-470.96081318</v>
      </c>
      <c r="R4145" s="1">
        <f t="shared" si="4998"/>
        <v>-471.84685303</v>
      </c>
      <c r="S4145" s="1">
        <f t="shared" si="4999"/>
        <v>-459.48940126</v>
      </c>
      <c r="T4145" s="1">
        <f t="shared" ref="T4145:W4145" si="5052">P4145-O4145</f>
        <v>-5.47730196000003</v>
      </c>
      <c r="U4145" s="1">
        <f t="shared" si="5052"/>
        <v>-1.07410995999999</v>
      </c>
      <c r="V4145" s="1">
        <f t="shared" si="5052"/>
        <v>-0.886039850000031</v>
      </c>
      <c r="W4145" s="1">
        <f t="shared" si="5052"/>
        <v>12.35745177</v>
      </c>
      <c r="X4145" s="9">
        <f t="shared" si="5001"/>
        <v>11.12745177</v>
      </c>
      <c r="Y4145" s="9" cm="1">
        <f t="array" ref="Y4145">MAX(-T4145:W4145)+1.23</f>
        <v>6.70730196000003</v>
      </c>
      <c r="Z4145" s="1">
        <f t="shared" si="5002"/>
        <v>0</v>
      </c>
      <c r="AA4145" s="1">
        <f t="shared" si="5003"/>
        <v>-5.47730196000003</v>
      </c>
      <c r="AB4145" s="1">
        <f t="shared" si="5004"/>
        <v>-6.55141192000002</v>
      </c>
      <c r="AC4145" s="1">
        <f t="shared" si="5005"/>
        <v>-7.43745177000005</v>
      </c>
      <c r="AD4145" s="1">
        <f t="shared" si="5006"/>
        <v>4.91999999999996</v>
      </c>
    </row>
    <row r="4146" s="1" customFormat="1" spans="1:30">
      <c r="A4146" s="1" t="s">
        <v>16623</v>
      </c>
      <c r="B4146" s="1">
        <v>-436.25813696</v>
      </c>
      <c r="C4146" s="3" t="s">
        <v>16624</v>
      </c>
      <c r="D4146" s="1">
        <v>-450.4135237</v>
      </c>
      <c r="E4146" s="1">
        <v>0.04583</v>
      </c>
      <c r="F4146" s="1">
        <f t="shared" si="4992"/>
        <v>-450.3676937</v>
      </c>
      <c r="G4146" s="5" t="s">
        <v>16625</v>
      </c>
      <c r="H4146" s="6">
        <v>-453.25907395</v>
      </c>
      <c r="I4146" s="6">
        <v>0.327091</v>
      </c>
      <c r="J4146" s="1">
        <f t="shared" si="4993"/>
        <v>-452.93198295</v>
      </c>
      <c r="K4146" s="5" t="s">
        <v>16626</v>
      </c>
      <c r="L4146" s="1">
        <v>-462.3974652</v>
      </c>
      <c r="M4146" s="1">
        <v>0.31419</v>
      </c>
      <c r="N4146" s="1">
        <f t="shared" si="4994"/>
        <v>-462.0832752</v>
      </c>
      <c r="O4146" s="1">
        <f t="shared" si="4995"/>
        <v>-464.70464784</v>
      </c>
      <c r="P4146" s="1">
        <f t="shared" si="4996"/>
        <v>-470.56107231</v>
      </c>
      <c r="Q4146" s="1">
        <f t="shared" si="4997"/>
        <v>-471.40261698</v>
      </c>
      <c r="R4146" s="1">
        <f t="shared" si="4998"/>
        <v>-472.30077696</v>
      </c>
      <c r="S4146" s="1">
        <f t="shared" si="4999"/>
        <v>-459.78464784</v>
      </c>
      <c r="T4146" s="1">
        <f t="shared" ref="T4146:W4146" si="5053">P4146-O4146</f>
        <v>-5.85642447000004</v>
      </c>
      <c r="U4146" s="1">
        <f t="shared" si="5053"/>
        <v>-0.841544669999905</v>
      </c>
      <c r="V4146" s="1">
        <f t="shared" si="5053"/>
        <v>-0.898159980000059</v>
      </c>
      <c r="W4146" s="1">
        <f t="shared" si="5053"/>
        <v>12.51612912</v>
      </c>
      <c r="X4146" s="9">
        <f t="shared" si="5001"/>
        <v>11.28612912</v>
      </c>
      <c r="Y4146" s="9" cm="1">
        <f t="array" ref="Y4146">MAX(-T4146:W4146)+1.23</f>
        <v>7.08642447000004</v>
      </c>
      <c r="Z4146" s="1">
        <f t="shared" si="5002"/>
        <v>0</v>
      </c>
      <c r="AA4146" s="1">
        <f t="shared" si="5003"/>
        <v>-5.85642447000004</v>
      </c>
      <c r="AB4146" s="1">
        <f t="shared" si="5004"/>
        <v>-6.69796913999994</v>
      </c>
      <c r="AC4146" s="1">
        <f t="shared" si="5005"/>
        <v>-7.59612912</v>
      </c>
      <c r="AD4146" s="1">
        <f t="shared" si="5006"/>
        <v>4.91999999999996</v>
      </c>
    </row>
    <row r="4147" s="1" customFormat="1" spans="1:30">
      <c r="A4147" s="1" t="s">
        <v>16627</v>
      </c>
      <c r="B4147" s="1">
        <v>-437.25332804</v>
      </c>
      <c r="C4147" s="3" t="s">
        <v>16628</v>
      </c>
      <c r="D4147" s="1">
        <v>-450.4979549</v>
      </c>
      <c r="E4147" s="1">
        <v>0.041216</v>
      </c>
      <c r="F4147" s="1">
        <f t="shared" si="4992"/>
        <v>-450.4567389</v>
      </c>
      <c r="G4147" s="5" t="s">
        <v>16629</v>
      </c>
      <c r="H4147" s="6">
        <v>-453.21379585</v>
      </c>
      <c r="I4147" s="6">
        <v>0.332569</v>
      </c>
      <c r="J4147" s="1">
        <f t="shared" si="4993"/>
        <v>-452.88122685</v>
      </c>
      <c r="K4147" s="5" t="s">
        <v>16630</v>
      </c>
      <c r="L4147" s="1">
        <v>-462.46392989</v>
      </c>
      <c r="M4147" s="1">
        <v>0.336869</v>
      </c>
      <c r="N4147" s="1">
        <f t="shared" si="4994"/>
        <v>-462.12706089</v>
      </c>
      <c r="O4147" s="1">
        <f t="shared" si="4995"/>
        <v>-465.69983892</v>
      </c>
      <c r="P4147" s="1">
        <f t="shared" si="4996"/>
        <v>-470.51031621</v>
      </c>
      <c r="Q4147" s="1">
        <f t="shared" si="4997"/>
        <v>-471.49166218</v>
      </c>
      <c r="R4147" s="1">
        <f t="shared" si="4998"/>
        <v>-472.34456265</v>
      </c>
      <c r="S4147" s="1">
        <f t="shared" si="4999"/>
        <v>-460.77983892</v>
      </c>
      <c r="T4147" s="1">
        <f t="shared" ref="T4147:W4147" si="5054">P4147-O4147</f>
        <v>-4.81047729000005</v>
      </c>
      <c r="U4147" s="1">
        <f t="shared" si="5054"/>
        <v>-0.98134596999995</v>
      </c>
      <c r="V4147" s="1">
        <f t="shared" si="5054"/>
        <v>-0.852900470000009</v>
      </c>
      <c r="W4147" s="1">
        <f t="shared" si="5054"/>
        <v>11.56472373</v>
      </c>
      <c r="X4147" s="9">
        <f t="shared" si="5001"/>
        <v>10.33472373</v>
      </c>
      <c r="Y4147" s="9" cm="1">
        <f t="array" ref="Y4147">MAX(-T4147:W4147)+1.23</f>
        <v>6.04047729000005</v>
      </c>
      <c r="Z4147" s="1">
        <f t="shared" si="5002"/>
        <v>0</v>
      </c>
      <c r="AA4147" s="1">
        <f t="shared" si="5003"/>
        <v>-4.81047729000005</v>
      </c>
      <c r="AB4147" s="1">
        <f t="shared" si="5004"/>
        <v>-5.79182326</v>
      </c>
      <c r="AC4147" s="1">
        <f t="shared" si="5005"/>
        <v>-6.64472373000001</v>
      </c>
      <c r="AD4147" s="1">
        <f t="shared" si="5006"/>
        <v>4.91999999999996</v>
      </c>
    </row>
    <row r="4148" s="1" customFormat="1" spans="1:30">
      <c r="A4148" s="1" t="s">
        <v>16631</v>
      </c>
      <c r="B4148" s="1">
        <v>-424.9066845</v>
      </c>
      <c r="C4148" s="3" t="s">
        <v>16632</v>
      </c>
      <c r="D4148" s="1">
        <v>-437.7946977</v>
      </c>
      <c r="E4148" s="1">
        <v>0.101583</v>
      </c>
      <c r="F4148" s="1">
        <f t="shared" si="4992"/>
        <v>-437.6931147</v>
      </c>
      <c r="G4148" s="3" t="s">
        <v>16633</v>
      </c>
      <c r="H4148" s="1">
        <v>-441.58058877</v>
      </c>
      <c r="I4148" s="1">
        <v>0.239754</v>
      </c>
      <c r="J4148" s="1">
        <f t="shared" si="4993"/>
        <v>-441.34083477</v>
      </c>
      <c r="K4148" s="3" t="s">
        <v>16634</v>
      </c>
      <c r="L4148" s="1">
        <v>-443.9997184</v>
      </c>
      <c r="M4148" s="1">
        <v>0.323268</v>
      </c>
      <c r="N4148" s="1">
        <f t="shared" si="4994"/>
        <v>-443.6764504</v>
      </c>
      <c r="O4148" s="1">
        <f t="shared" si="4995"/>
        <v>-453.35319538</v>
      </c>
      <c r="P4148" s="1">
        <f t="shared" si="4996"/>
        <v>-458.96992413</v>
      </c>
      <c r="Q4148" s="1">
        <f t="shared" si="4997"/>
        <v>-458.72803798</v>
      </c>
      <c r="R4148" s="1">
        <f t="shared" si="4998"/>
        <v>-453.89395216</v>
      </c>
      <c r="S4148" s="1">
        <f t="shared" si="4999"/>
        <v>-448.43319538</v>
      </c>
      <c r="T4148" s="1">
        <f t="shared" ref="T4148:W4148" si="5055">P4148-O4148</f>
        <v>-5.61672875000005</v>
      </c>
      <c r="U4148" s="1">
        <f t="shared" si="5055"/>
        <v>0.241886150000084</v>
      </c>
      <c r="V4148" s="1">
        <f t="shared" si="5055"/>
        <v>4.83408581999993</v>
      </c>
      <c r="W4148" s="1">
        <f t="shared" si="5055"/>
        <v>5.46075678</v>
      </c>
      <c r="X4148" s="9">
        <f t="shared" si="5001"/>
        <v>4.23075678</v>
      </c>
      <c r="Y4148" s="9" cm="1">
        <f t="array" ref="Y4148">MAX(-T4148:W4148)+1.23</f>
        <v>6.84672875000005</v>
      </c>
      <c r="Z4148" s="1">
        <f t="shared" si="5002"/>
        <v>0</v>
      </c>
      <c r="AA4148" s="1">
        <f t="shared" si="5003"/>
        <v>-5.61672875000005</v>
      </c>
      <c r="AB4148" s="1">
        <f t="shared" si="5004"/>
        <v>-5.37484259999997</v>
      </c>
      <c r="AC4148" s="1">
        <f t="shared" si="5005"/>
        <v>-0.540756780000038</v>
      </c>
      <c r="AD4148" s="1">
        <f t="shared" si="5006"/>
        <v>4.91999999999996</v>
      </c>
    </row>
    <row r="4149" s="1" customFormat="1" spans="1:30">
      <c r="A4149" s="1" t="s">
        <v>16635</v>
      </c>
      <c r="B4149" s="1">
        <v>-425.8262662</v>
      </c>
      <c r="C4149" s="3" t="s">
        <v>16636</v>
      </c>
      <c r="D4149" s="1">
        <v>-438.5374471</v>
      </c>
      <c r="E4149" s="1">
        <v>0.101312</v>
      </c>
      <c r="F4149" s="1">
        <f t="shared" si="4992"/>
        <v>-438.4361351</v>
      </c>
      <c r="G4149" s="3" t="s">
        <v>16637</v>
      </c>
      <c r="H4149" s="1">
        <v>-441.58058877</v>
      </c>
      <c r="I4149" s="1">
        <v>0.239738</v>
      </c>
      <c r="J4149" s="1">
        <f t="shared" si="4993"/>
        <v>-441.34085077</v>
      </c>
      <c r="K4149" s="3" t="s">
        <v>16638</v>
      </c>
      <c r="L4149" s="1">
        <v>-445.0744169</v>
      </c>
      <c r="M4149" s="1">
        <v>0.33698</v>
      </c>
      <c r="N4149" s="1">
        <f t="shared" si="4994"/>
        <v>-444.7374369</v>
      </c>
      <c r="O4149" s="1">
        <f t="shared" si="4995"/>
        <v>-454.27277708</v>
      </c>
      <c r="P4149" s="1">
        <f t="shared" si="4996"/>
        <v>-458.96994013</v>
      </c>
      <c r="Q4149" s="1">
        <f t="shared" si="4997"/>
        <v>-459.47105838</v>
      </c>
      <c r="R4149" s="1">
        <f t="shared" si="4998"/>
        <v>-454.95493866</v>
      </c>
      <c r="S4149" s="1">
        <f t="shared" si="4999"/>
        <v>-449.35277708</v>
      </c>
      <c r="T4149" s="1">
        <f t="shared" ref="T4149:W4149" si="5056">P4149-O4149</f>
        <v>-4.69716305000003</v>
      </c>
      <c r="U4149" s="1">
        <f t="shared" si="5056"/>
        <v>-0.501118249999934</v>
      </c>
      <c r="V4149" s="1">
        <f t="shared" si="5056"/>
        <v>4.51611971999995</v>
      </c>
      <c r="W4149" s="1">
        <f t="shared" si="5056"/>
        <v>5.60216157999997</v>
      </c>
      <c r="X4149" s="9">
        <f t="shared" si="5001"/>
        <v>4.37216157999997</v>
      </c>
      <c r="Y4149" s="9" cm="1">
        <f t="array" ref="Y4149">MAX(-T4149:W4149)+1.23</f>
        <v>5.92716305000003</v>
      </c>
      <c r="Z4149" s="1">
        <f t="shared" si="5002"/>
        <v>0</v>
      </c>
      <c r="AA4149" s="1">
        <f t="shared" si="5003"/>
        <v>-4.69716305000003</v>
      </c>
      <c r="AB4149" s="1">
        <f t="shared" si="5004"/>
        <v>-5.19828129999996</v>
      </c>
      <c r="AC4149" s="1">
        <f t="shared" si="5005"/>
        <v>-0.682161580000013</v>
      </c>
      <c r="AD4149" s="1">
        <f t="shared" si="5006"/>
        <v>4.91999999999996</v>
      </c>
    </row>
    <row r="4150" s="1" customFormat="1" spans="1:30">
      <c r="A4150" s="1" t="s">
        <v>16639</v>
      </c>
      <c r="B4150" s="1">
        <v>-427.295105</v>
      </c>
      <c r="C4150" s="3" t="s">
        <v>16640</v>
      </c>
      <c r="D4150" s="1">
        <v>-437.598948</v>
      </c>
      <c r="E4150" s="1">
        <v>-0.012929</v>
      </c>
      <c r="F4150" s="1">
        <f t="shared" si="4992"/>
        <v>-437.611877</v>
      </c>
      <c r="G4150" s="3" t="s">
        <v>16641</v>
      </c>
      <c r="H4150" s="1">
        <v>-442.61880881</v>
      </c>
      <c r="I4150" s="1">
        <v>0.247276</v>
      </c>
      <c r="J4150" s="1">
        <f t="shared" si="4993"/>
        <v>-442.37153281</v>
      </c>
      <c r="K4150" s="3" t="s">
        <v>16642</v>
      </c>
      <c r="L4150" s="1">
        <v>-445.7451404</v>
      </c>
      <c r="M4150" s="1">
        <v>0.382241</v>
      </c>
      <c r="N4150" s="1">
        <f t="shared" si="4994"/>
        <v>-445.3628994</v>
      </c>
      <c r="O4150" s="1">
        <f t="shared" si="4995"/>
        <v>-455.74161588</v>
      </c>
      <c r="P4150" s="1">
        <f t="shared" si="4996"/>
        <v>-460.00062217</v>
      </c>
      <c r="Q4150" s="1">
        <f t="shared" si="4997"/>
        <v>-458.64680028</v>
      </c>
      <c r="R4150" s="1">
        <f t="shared" si="4998"/>
        <v>-455.58040116</v>
      </c>
      <c r="S4150" s="1">
        <f t="shared" si="4999"/>
        <v>-450.82161588</v>
      </c>
      <c r="T4150" s="1">
        <f t="shared" ref="T4150:W4150" si="5057">P4150-O4150</f>
        <v>-4.25900629000006</v>
      </c>
      <c r="U4150" s="1">
        <f t="shared" si="5057"/>
        <v>1.35382189000006</v>
      </c>
      <c r="V4150" s="1">
        <f t="shared" si="5057"/>
        <v>3.06639911999997</v>
      </c>
      <c r="W4150" s="1">
        <f t="shared" si="5057"/>
        <v>4.75878527999998</v>
      </c>
      <c r="X4150" s="9">
        <f t="shared" si="5001"/>
        <v>3.52878527999998</v>
      </c>
      <c r="Y4150" s="9" cm="1">
        <f t="array" ref="Y4150">MAX(-T4150:W4150)+1.23</f>
        <v>5.48900629000006</v>
      </c>
      <c r="Z4150" s="1">
        <f t="shared" si="5002"/>
        <v>0</v>
      </c>
      <c r="AA4150" s="1">
        <f t="shared" si="5003"/>
        <v>-4.25900629000006</v>
      </c>
      <c r="AB4150" s="1">
        <f t="shared" si="5004"/>
        <v>-2.9051844</v>
      </c>
      <c r="AC4150" s="1">
        <f t="shared" si="5005"/>
        <v>0.161214719999975</v>
      </c>
      <c r="AD4150" s="1">
        <f t="shared" si="5006"/>
        <v>4.91999999999996</v>
      </c>
    </row>
    <row r="4151" s="1" customFormat="1" spans="1:30">
      <c r="A4151" s="1" t="s">
        <v>16643</v>
      </c>
      <c r="B4151" s="1">
        <v>-427.7844176</v>
      </c>
      <c r="C4151" s="3" t="s">
        <v>16644</v>
      </c>
      <c r="D4151" s="1">
        <v>-438.1144312</v>
      </c>
      <c r="E4151" s="1">
        <v>0.043783</v>
      </c>
      <c r="F4151" s="1">
        <f t="shared" si="4992"/>
        <v>-438.0706482</v>
      </c>
      <c r="G4151" s="3" t="s">
        <v>16645</v>
      </c>
      <c r="H4151" s="1">
        <v>-442.80769251</v>
      </c>
      <c r="I4151" s="1">
        <v>0.238956</v>
      </c>
      <c r="J4151" s="1">
        <f t="shared" si="4993"/>
        <v>-442.56873651</v>
      </c>
      <c r="K4151" s="3" t="s">
        <v>16646</v>
      </c>
      <c r="L4151" s="1">
        <v>-446.3964634</v>
      </c>
      <c r="M4151" s="1">
        <v>0.372967</v>
      </c>
      <c r="N4151" s="1">
        <f t="shared" si="4994"/>
        <v>-446.0234964</v>
      </c>
      <c r="O4151" s="1">
        <f t="shared" si="4995"/>
        <v>-456.23092848</v>
      </c>
      <c r="P4151" s="1">
        <f t="shared" si="4996"/>
        <v>-460.19782587</v>
      </c>
      <c r="Q4151" s="1">
        <f t="shared" si="4997"/>
        <v>-459.10557148</v>
      </c>
      <c r="R4151" s="1">
        <f t="shared" si="4998"/>
        <v>-456.24099816</v>
      </c>
      <c r="S4151" s="1">
        <f t="shared" si="4999"/>
        <v>-451.31092848</v>
      </c>
      <c r="T4151" s="1">
        <f t="shared" ref="T4151:W4151" si="5058">P4151-O4151</f>
        <v>-3.96689739000004</v>
      </c>
      <c r="U4151" s="1">
        <f t="shared" si="5058"/>
        <v>1.09225439000005</v>
      </c>
      <c r="V4151" s="1">
        <f t="shared" si="5058"/>
        <v>2.86457331999998</v>
      </c>
      <c r="W4151" s="1">
        <f t="shared" si="5058"/>
        <v>4.93006967999997</v>
      </c>
      <c r="X4151" s="9">
        <f t="shared" si="5001"/>
        <v>3.70006967999997</v>
      </c>
      <c r="Y4151" s="9" cm="1">
        <f t="array" ref="Y4151">MAX(-T4151:W4151)+1.23</f>
        <v>5.19689739000004</v>
      </c>
      <c r="Z4151" s="1">
        <f t="shared" si="5002"/>
        <v>0</v>
      </c>
      <c r="AA4151" s="1">
        <f t="shared" si="5003"/>
        <v>-3.96689739000004</v>
      </c>
      <c r="AB4151" s="1">
        <f t="shared" si="5004"/>
        <v>-2.87464299999999</v>
      </c>
      <c r="AC4151" s="1">
        <f t="shared" si="5005"/>
        <v>-0.0100696800000151</v>
      </c>
      <c r="AD4151" s="1">
        <f t="shared" si="5006"/>
        <v>4.91999999999996</v>
      </c>
    </row>
    <row r="4152" s="1" customFormat="1" spans="1:30">
      <c r="A4152" s="1" t="s">
        <v>16647</v>
      </c>
      <c r="B4152" s="1">
        <v>-427.393694</v>
      </c>
      <c r="C4152" s="3" t="s">
        <v>16648</v>
      </c>
      <c r="D4152" s="1">
        <v>-438.8610081</v>
      </c>
      <c r="E4152" s="1">
        <v>0.041458</v>
      </c>
      <c r="F4152" s="1">
        <f t="shared" si="4992"/>
        <v>-438.8195501</v>
      </c>
      <c r="G4152" s="3" t="s">
        <v>16649</v>
      </c>
      <c r="H4152" s="1">
        <v>-442.67600168</v>
      </c>
      <c r="I4152" s="1">
        <v>0.251642</v>
      </c>
      <c r="J4152" s="1">
        <f t="shared" si="4993"/>
        <v>-442.42435968</v>
      </c>
      <c r="K4152" s="3" t="s">
        <v>16650</v>
      </c>
      <c r="L4152" s="1">
        <v>-449.8331802</v>
      </c>
      <c r="M4152" s="1">
        <v>0.301609</v>
      </c>
      <c r="N4152" s="1">
        <f t="shared" si="4994"/>
        <v>-449.5315712</v>
      </c>
      <c r="O4152" s="1">
        <f t="shared" si="4995"/>
        <v>-455.84020488</v>
      </c>
      <c r="P4152" s="1">
        <f t="shared" si="4996"/>
        <v>-460.05344904</v>
      </c>
      <c r="Q4152" s="1">
        <f t="shared" si="4997"/>
        <v>-459.85447338</v>
      </c>
      <c r="R4152" s="1">
        <f t="shared" si="4998"/>
        <v>-459.74907296</v>
      </c>
      <c r="S4152" s="1">
        <f t="shared" si="4999"/>
        <v>-450.92020488</v>
      </c>
      <c r="T4152" s="1">
        <f t="shared" ref="T4152:W4152" si="5059">P4152-O4152</f>
        <v>-4.21324416000004</v>
      </c>
      <c r="U4152" s="1">
        <f t="shared" si="5059"/>
        <v>0.198975660000031</v>
      </c>
      <c r="V4152" s="1">
        <f t="shared" si="5059"/>
        <v>0.105400419999967</v>
      </c>
      <c r="W4152" s="1">
        <f t="shared" si="5059"/>
        <v>8.82886808000001</v>
      </c>
      <c r="X4152" s="9">
        <f t="shared" si="5001"/>
        <v>7.59886808000001</v>
      </c>
      <c r="Y4152" s="9" cm="1">
        <f t="array" ref="Y4152">MAX(-T4152:W4152)+1.23</f>
        <v>5.44324416000005</v>
      </c>
      <c r="Z4152" s="1">
        <f t="shared" si="5002"/>
        <v>0</v>
      </c>
      <c r="AA4152" s="1">
        <f t="shared" si="5003"/>
        <v>-4.21324416000004</v>
      </c>
      <c r="AB4152" s="1">
        <f t="shared" si="5004"/>
        <v>-4.01426850000001</v>
      </c>
      <c r="AC4152" s="1">
        <f t="shared" si="5005"/>
        <v>-3.90886808000005</v>
      </c>
      <c r="AD4152" s="1">
        <f t="shared" si="5006"/>
        <v>4.91999999999996</v>
      </c>
    </row>
    <row r="4153" s="1" customFormat="1" spans="1:30">
      <c r="A4153" s="1" t="s">
        <v>16651</v>
      </c>
      <c r="B4153" s="1">
        <v>-427.7874261</v>
      </c>
      <c r="C4153" s="3" t="s">
        <v>16652</v>
      </c>
      <c r="D4153" s="1">
        <v>-438.3594752</v>
      </c>
      <c r="E4153" s="1">
        <v>0.038009</v>
      </c>
      <c r="F4153" s="1">
        <f t="shared" si="4992"/>
        <v>-438.3214662</v>
      </c>
      <c r="G4153" s="3" t="s">
        <v>16653</v>
      </c>
      <c r="H4153" s="1">
        <v>-442.96294099</v>
      </c>
      <c r="I4153" s="1">
        <v>0.232115</v>
      </c>
      <c r="J4153" s="1">
        <f t="shared" si="4993"/>
        <v>-442.73082599</v>
      </c>
      <c r="K4153" s="3" t="s">
        <v>16654</v>
      </c>
      <c r="L4153" s="1">
        <v>-447.4615392</v>
      </c>
      <c r="M4153" s="1">
        <v>0.349733</v>
      </c>
      <c r="N4153" s="1">
        <f t="shared" si="4994"/>
        <v>-447.1118062</v>
      </c>
      <c r="O4153" s="1">
        <f t="shared" si="4995"/>
        <v>-456.23393698</v>
      </c>
      <c r="P4153" s="1">
        <f t="shared" si="4996"/>
        <v>-460.35991535</v>
      </c>
      <c r="Q4153" s="1">
        <f t="shared" si="4997"/>
        <v>-459.35638948</v>
      </c>
      <c r="R4153" s="1">
        <f t="shared" si="4998"/>
        <v>-457.32930796</v>
      </c>
      <c r="S4153" s="1">
        <f t="shared" si="4999"/>
        <v>-451.31393698</v>
      </c>
      <c r="T4153" s="1">
        <f t="shared" ref="T4153:W4153" si="5060">P4153-O4153</f>
        <v>-4.12597836999998</v>
      </c>
      <c r="U4153" s="1">
        <f t="shared" si="5060"/>
        <v>1.00352586999998</v>
      </c>
      <c r="V4153" s="1">
        <f t="shared" si="5060"/>
        <v>2.02708152000002</v>
      </c>
      <c r="W4153" s="1">
        <f t="shared" si="5060"/>
        <v>6.01537097999994</v>
      </c>
      <c r="X4153" s="9">
        <f t="shared" si="5001"/>
        <v>4.78537097999994</v>
      </c>
      <c r="Y4153" s="9" cm="1">
        <f t="array" ref="Y4153">MAX(-T4153:W4153)+1.23</f>
        <v>5.35597836999998</v>
      </c>
      <c r="Z4153" s="1">
        <f t="shared" si="5002"/>
        <v>0</v>
      </c>
      <c r="AA4153" s="1">
        <f t="shared" si="5003"/>
        <v>-4.12597836999998</v>
      </c>
      <c r="AB4153" s="1">
        <f t="shared" si="5004"/>
        <v>-3.12245250000001</v>
      </c>
      <c r="AC4153" s="1">
        <f t="shared" si="5005"/>
        <v>-1.09537097999998</v>
      </c>
      <c r="AD4153" s="1">
        <f t="shared" si="5006"/>
        <v>4.91999999999996</v>
      </c>
    </row>
    <row r="4154" s="1" customFormat="1" spans="1:30">
      <c r="A4154" s="1" t="s">
        <v>16655</v>
      </c>
      <c r="B4154" s="1">
        <v>-427.8564989</v>
      </c>
      <c r="C4154" s="3" t="s">
        <v>16656</v>
      </c>
      <c r="D4154" s="1">
        <v>-438.2436218</v>
      </c>
      <c r="E4154" s="1">
        <v>0.01549</v>
      </c>
      <c r="F4154" s="1">
        <f t="shared" si="4992"/>
        <v>-438.2281318</v>
      </c>
      <c r="G4154" s="3" t="s">
        <v>16657</v>
      </c>
      <c r="H4154" s="1">
        <v>-443.33864837</v>
      </c>
      <c r="I4154" s="1">
        <v>0.248619</v>
      </c>
      <c r="J4154" s="1">
        <f t="shared" si="4993"/>
        <v>-443.09002937</v>
      </c>
      <c r="K4154" s="3" t="s">
        <v>16658</v>
      </c>
      <c r="L4154" s="1">
        <v>-447.784623</v>
      </c>
      <c r="M4154" s="1">
        <v>0.354765</v>
      </c>
      <c r="N4154" s="1">
        <f t="shared" si="4994"/>
        <v>-447.429858</v>
      </c>
      <c r="O4154" s="1">
        <f t="shared" si="4995"/>
        <v>-456.30300978</v>
      </c>
      <c r="P4154" s="1">
        <f t="shared" si="4996"/>
        <v>-460.71911873</v>
      </c>
      <c r="Q4154" s="1">
        <f t="shared" si="4997"/>
        <v>-459.26305508</v>
      </c>
      <c r="R4154" s="1">
        <f t="shared" si="4998"/>
        <v>-457.64735976</v>
      </c>
      <c r="S4154" s="1">
        <f t="shared" si="4999"/>
        <v>-451.38300978</v>
      </c>
      <c r="T4154" s="1">
        <f t="shared" ref="T4154:W4154" si="5061">P4154-O4154</f>
        <v>-4.41610894999997</v>
      </c>
      <c r="U4154" s="1">
        <f t="shared" si="5061"/>
        <v>1.45606364999998</v>
      </c>
      <c r="V4154" s="1">
        <f t="shared" si="5061"/>
        <v>1.61569531999999</v>
      </c>
      <c r="W4154" s="1">
        <f t="shared" si="5061"/>
        <v>6.26434997999996</v>
      </c>
      <c r="X4154" s="9">
        <f t="shared" si="5001"/>
        <v>5.03434997999996</v>
      </c>
      <c r="Y4154" s="9" cm="1">
        <f t="array" ref="Y4154">MAX(-T4154:W4154)+1.23</f>
        <v>5.64610894999997</v>
      </c>
      <c r="Z4154" s="1">
        <f t="shared" si="5002"/>
        <v>0</v>
      </c>
      <c r="AA4154" s="1">
        <f t="shared" si="5003"/>
        <v>-4.41610894999997</v>
      </c>
      <c r="AB4154" s="1">
        <f t="shared" si="5004"/>
        <v>-2.96004529999999</v>
      </c>
      <c r="AC4154" s="1">
        <f t="shared" si="5005"/>
        <v>-1.34434998</v>
      </c>
      <c r="AD4154" s="1">
        <f t="shared" si="5006"/>
        <v>4.91999999999996</v>
      </c>
    </row>
    <row r="4155" s="1" customFormat="1" spans="1:30">
      <c r="A4155" s="1" t="s">
        <v>16659</v>
      </c>
      <c r="B4155" s="1">
        <v>-426.3054385</v>
      </c>
      <c r="C4155" s="3" t="s">
        <v>16660</v>
      </c>
      <c r="D4155" s="1">
        <v>-439.2738982</v>
      </c>
      <c r="E4155" s="1">
        <v>0.102523</v>
      </c>
      <c r="F4155" s="1">
        <f t="shared" si="4992"/>
        <v>-439.1713752</v>
      </c>
      <c r="G4155" s="3" t="s">
        <v>16661</v>
      </c>
      <c r="H4155" s="1">
        <v>-442.08680341</v>
      </c>
      <c r="I4155" s="1">
        <v>0.271251</v>
      </c>
      <c r="J4155" s="1">
        <f t="shared" si="4993"/>
        <v>-441.81555241</v>
      </c>
      <c r="K4155" s="3" t="s">
        <v>16662</v>
      </c>
      <c r="L4155" s="1">
        <v>-445.2927117</v>
      </c>
      <c r="M4155" s="1">
        <v>0.346486</v>
      </c>
      <c r="N4155" s="1">
        <f t="shared" si="4994"/>
        <v>-444.9462257</v>
      </c>
      <c r="O4155" s="1">
        <f t="shared" si="4995"/>
        <v>-454.75194938</v>
      </c>
      <c r="P4155" s="1">
        <f t="shared" si="4996"/>
        <v>-459.44464177</v>
      </c>
      <c r="Q4155" s="1">
        <f t="shared" si="4997"/>
        <v>-460.20629848</v>
      </c>
      <c r="R4155" s="1">
        <f t="shared" si="4998"/>
        <v>-455.16372746</v>
      </c>
      <c r="S4155" s="1">
        <f t="shared" si="4999"/>
        <v>-449.83194938</v>
      </c>
      <c r="T4155" s="1">
        <f t="shared" ref="T4155:W4155" si="5062">P4155-O4155</f>
        <v>-4.69269239000005</v>
      </c>
      <c r="U4155" s="1">
        <f t="shared" si="5062"/>
        <v>-0.761656709999954</v>
      </c>
      <c r="V4155" s="1">
        <f t="shared" si="5062"/>
        <v>5.04257102000003</v>
      </c>
      <c r="W4155" s="1">
        <f t="shared" si="5062"/>
        <v>5.33177807999994</v>
      </c>
      <c r="X4155" s="9">
        <f t="shared" si="5001"/>
        <v>4.10177807999994</v>
      </c>
      <c r="Y4155" s="9" cm="1">
        <f t="array" ref="Y4155">MAX(-T4155:W4155)+1.23</f>
        <v>5.92269239000005</v>
      </c>
      <c r="Z4155" s="1">
        <f t="shared" si="5002"/>
        <v>0</v>
      </c>
      <c r="AA4155" s="1">
        <f t="shared" si="5003"/>
        <v>-4.69269239000005</v>
      </c>
      <c r="AB4155" s="1">
        <f t="shared" si="5004"/>
        <v>-5.4543491</v>
      </c>
      <c r="AC4155" s="1">
        <f t="shared" si="5005"/>
        <v>-0.411778079999976</v>
      </c>
      <c r="AD4155" s="1">
        <f t="shared" si="5006"/>
        <v>4.91999999999996</v>
      </c>
    </row>
    <row r="4156" s="1" customFormat="1" spans="1:30">
      <c r="A4156" s="1" t="s">
        <v>16663</v>
      </c>
      <c r="B4156" s="1">
        <v>-427.3041837</v>
      </c>
      <c r="C4156" s="3" t="s">
        <v>16664</v>
      </c>
      <c r="D4156" s="1">
        <v>-440.0630527</v>
      </c>
      <c r="E4156" s="1">
        <v>0.102034</v>
      </c>
      <c r="F4156" s="1">
        <f t="shared" si="4992"/>
        <v>-439.9610187</v>
      </c>
      <c r="G4156" s="3" t="s">
        <v>16665</v>
      </c>
      <c r="H4156" s="1">
        <v>-443.18641289</v>
      </c>
      <c r="I4156" s="1">
        <v>0.241201</v>
      </c>
      <c r="J4156" s="1">
        <f t="shared" si="4993"/>
        <v>-442.94521189</v>
      </c>
      <c r="K4156" s="3" t="s">
        <v>16666</v>
      </c>
      <c r="L4156" s="1">
        <v>-446.4441955</v>
      </c>
      <c r="M4156" s="1">
        <v>0.338595</v>
      </c>
      <c r="N4156" s="1">
        <f t="shared" si="4994"/>
        <v>-446.1056005</v>
      </c>
      <c r="O4156" s="1">
        <f t="shared" si="4995"/>
        <v>-455.75069458</v>
      </c>
      <c r="P4156" s="1">
        <f t="shared" si="4996"/>
        <v>-460.57430125</v>
      </c>
      <c r="Q4156" s="1">
        <f t="shared" si="4997"/>
        <v>-460.99594198</v>
      </c>
      <c r="R4156" s="1">
        <f t="shared" si="4998"/>
        <v>-456.32310226</v>
      </c>
      <c r="S4156" s="1">
        <f t="shared" si="4999"/>
        <v>-450.83069458</v>
      </c>
      <c r="T4156" s="1">
        <f t="shared" ref="T4156:W4156" si="5063">P4156-O4156</f>
        <v>-4.82360667</v>
      </c>
      <c r="U4156" s="1">
        <f t="shared" si="5063"/>
        <v>-0.421640729999979</v>
      </c>
      <c r="V4156" s="1">
        <f t="shared" si="5063"/>
        <v>4.67283972000001</v>
      </c>
      <c r="W4156" s="1">
        <f t="shared" si="5063"/>
        <v>5.49240767999993</v>
      </c>
      <c r="X4156" s="9">
        <f t="shared" si="5001"/>
        <v>4.26240767999993</v>
      </c>
      <c r="Y4156" s="9" cm="1">
        <f t="array" ref="Y4156">MAX(-T4156:W4156)+1.23</f>
        <v>6.05360667</v>
      </c>
      <c r="Z4156" s="1">
        <f t="shared" si="5002"/>
        <v>0</v>
      </c>
      <c r="AA4156" s="1">
        <f t="shared" si="5003"/>
        <v>-4.82360667</v>
      </c>
      <c r="AB4156" s="1">
        <f t="shared" si="5004"/>
        <v>-5.24524739999998</v>
      </c>
      <c r="AC4156" s="1">
        <f t="shared" si="5005"/>
        <v>-0.572407679999969</v>
      </c>
      <c r="AD4156" s="1">
        <f t="shared" si="5006"/>
        <v>4.91999999999996</v>
      </c>
    </row>
    <row r="4157" s="1" customFormat="1" spans="1:30">
      <c r="A4157" s="1" t="s">
        <v>16667</v>
      </c>
      <c r="B4157" s="1">
        <v>-428.7726005</v>
      </c>
      <c r="C4157" s="3" t="s">
        <v>16668</v>
      </c>
      <c r="D4157" s="1">
        <v>-439.1981277</v>
      </c>
      <c r="E4157" s="1">
        <v>-0.001961</v>
      </c>
      <c r="F4157" s="1">
        <f t="shared" si="4992"/>
        <v>-439.2000887</v>
      </c>
      <c r="G4157" s="3" t="s">
        <v>16669</v>
      </c>
      <c r="H4157" s="1">
        <v>-444.1724022</v>
      </c>
      <c r="I4157" s="1">
        <v>0.274466</v>
      </c>
      <c r="J4157" s="1">
        <f t="shared" si="4993"/>
        <v>-443.8979362</v>
      </c>
      <c r="K4157" s="3" t="s">
        <v>16670</v>
      </c>
      <c r="L4157" s="1">
        <v>-447.2506244</v>
      </c>
      <c r="M4157" s="1">
        <v>0.383014</v>
      </c>
      <c r="N4157" s="1">
        <f t="shared" si="4994"/>
        <v>-446.8676104</v>
      </c>
      <c r="O4157" s="1">
        <f t="shared" si="4995"/>
        <v>-457.21911138</v>
      </c>
      <c r="P4157" s="1">
        <f t="shared" si="4996"/>
        <v>-461.52702556</v>
      </c>
      <c r="Q4157" s="1">
        <f t="shared" si="4997"/>
        <v>-460.23501198</v>
      </c>
      <c r="R4157" s="1">
        <f t="shared" si="4998"/>
        <v>-457.08511216</v>
      </c>
      <c r="S4157" s="1">
        <f t="shared" si="4999"/>
        <v>-452.29911138</v>
      </c>
      <c r="T4157" s="1">
        <f t="shared" ref="T4157:W4157" si="5064">P4157-O4157</f>
        <v>-4.30791418000001</v>
      </c>
      <c r="U4157" s="1">
        <f t="shared" si="5064"/>
        <v>1.29201358000006</v>
      </c>
      <c r="V4157" s="1">
        <f t="shared" si="5064"/>
        <v>3.14989981999997</v>
      </c>
      <c r="W4157" s="1">
        <f t="shared" si="5064"/>
        <v>4.78600077999994</v>
      </c>
      <c r="X4157" s="9">
        <f t="shared" si="5001"/>
        <v>3.55600077999994</v>
      </c>
      <c r="Y4157" s="9" cm="1">
        <f t="array" ref="Y4157">MAX(-T4157:W4157)+1.23</f>
        <v>5.53791418000001</v>
      </c>
      <c r="Z4157" s="1">
        <f t="shared" si="5002"/>
        <v>0</v>
      </c>
      <c r="AA4157" s="1">
        <f t="shared" si="5003"/>
        <v>-4.30791418000001</v>
      </c>
      <c r="AB4157" s="1">
        <f t="shared" si="5004"/>
        <v>-3.01590059999995</v>
      </c>
      <c r="AC4157" s="1">
        <f t="shared" si="5005"/>
        <v>0.133999220000021</v>
      </c>
      <c r="AD4157" s="1">
        <f t="shared" si="5006"/>
        <v>4.91999999999996</v>
      </c>
    </row>
    <row r="4158" s="1" customFormat="1" spans="1:30">
      <c r="A4158" s="1" t="s">
        <v>16671</v>
      </c>
      <c r="B4158" s="1">
        <v>-429.0211644</v>
      </c>
      <c r="C4158" s="3" t="s">
        <v>16672</v>
      </c>
      <c r="D4158" s="1">
        <v>-439.2969473</v>
      </c>
      <c r="E4158" s="1">
        <v>0.048281</v>
      </c>
      <c r="F4158" s="1">
        <f t="shared" si="4992"/>
        <v>-439.2486663</v>
      </c>
      <c r="G4158" s="3" t="s">
        <v>16673</v>
      </c>
      <c r="H4158" s="1">
        <v>-444.15896294</v>
      </c>
      <c r="I4158" s="1">
        <v>0.237938</v>
      </c>
      <c r="J4158" s="1">
        <f t="shared" si="4993"/>
        <v>-443.92102494</v>
      </c>
      <c r="K4158" s="3" t="s">
        <v>16674</v>
      </c>
      <c r="L4158" s="1">
        <v>-447.9982709</v>
      </c>
      <c r="M4158" s="1">
        <v>0.384315</v>
      </c>
      <c r="N4158" s="1">
        <f t="shared" si="4994"/>
        <v>-447.6139559</v>
      </c>
      <c r="O4158" s="1">
        <f t="shared" si="4995"/>
        <v>-457.46767528</v>
      </c>
      <c r="P4158" s="1">
        <f t="shared" si="4996"/>
        <v>-461.5501143</v>
      </c>
      <c r="Q4158" s="1">
        <f t="shared" si="4997"/>
        <v>-460.28358958</v>
      </c>
      <c r="R4158" s="1">
        <f t="shared" si="4998"/>
        <v>-457.83145766</v>
      </c>
      <c r="S4158" s="1">
        <f t="shared" si="4999"/>
        <v>-452.54767528</v>
      </c>
      <c r="T4158" s="1">
        <f t="shared" ref="T4158:W4158" si="5065">P4158-O4158</f>
        <v>-4.08243902000004</v>
      </c>
      <c r="U4158" s="1">
        <f t="shared" si="5065"/>
        <v>1.26652472000001</v>
      </c>
      <c r="V4158" s="1">
        <f t="shared" si="5065"/>
        <v>2.45213192</v>
      </c>
      <c r="W4158" s="1">
        <f t="shared" si="5065"/>
        <v>5.28378237999999</v>
      </c>
      <c r="X4158" s="9">
        <f t="shared" si="5001"/>
        <v>4.05378237999999</v>
      </c>
      <c r="Y4158" s="9" cm="1">
        <f t="array" ref="Y4158">MAX(-T4158:W4158)+1.23</f>
        <v>5.31243902000004</v>
      </c>
      <c r="Z4158" s="1">
        <f t="shared" si="5002"/>
        <v>0</v>
      </c>
      <c r="AA4158" s="1">
        <f t="shared" si="5003"/>
        <v>-4.08243902000004</v>
      </c>
      <c r="AB4158" s="1">
        <f t="shared" si="5004"/>
        <v>-2.81591430000003</v>
      </c>
      <c r="AC4158" s="1">
        <f t="shared" si="5005"/>
        <v>-0.363782380000032</v>
      </c>
      <c r="AD4158" s="1">
        <f t="shared" si="5006"/>
        <v>4.91999999999996</v>
      </c>
    </row>
    <row r="4159" s="1" customFormat="1" spans="1:30">
      <c r="A4159" s="1" t="s">
        <v>16675</v>
      </c>
      <c r="B4159" s="1">
        <v>-428.4116436</v>
      </c>
      <c r="C4159" s="3" t="s">
        <v>16676</v>
      </c>
      <c r="D4159" s="1">
        <v>-440.0902366</v>
      </c>
      <c r="E4159" s="1">
        <v>0.043596</v>
      </c>
      <c r="F4159" s="1">
        <f t="shared" si="4992"/>
        <v>-440.0466406</v>
      </c>
      <c r="G4159" s="3" t="s">
        <v>16677</v>
      </c>
      <c r="H4159" s="1">
        <v>-443.8955317</v>
      </c>
      <c r="I4159" s="1">
        <v>0.22951</v>
      </c>
      <c r="J4159" s="1">
        <f t="shared" si="4993"/>
        <v>-443.6660217</v>
      </c>
      <c r="K4159" s="3" t="s">
        <v>16678</v>
      </c>
      <c r="L4159" s="1">
        <v>-451.0325791</v>
      </c>
      <c r="M4159" s="1">
        <v>0.321626</v>
      </c>
      <c r="N4159" s="1">
        <f t="shared" si="4994"/>
        <v>-450.7109531</v>
      </c>
      <c r="O4159" s="1">
        <f t="shared" si="4995"/>
        <v>-456.85815448</v>
      </c>
      <c r="P4159" s="1">
        <f t="shared" si="4996"/>
        <v>-461.29511106</v>
      </c>
      <c r="Q4159" s="1">
        <f t="shared" si="4997"/>
        <v>-461.08156388</v>
      </c>
      <c r="R4159" s="1">
        <f t="shared" si="4998"/>
        <v>-460.92845486</v>
      </c>
      <c r="S4159" s="1">
        <f t="shared" si="4999"/>
        <v>-451.93815448</v>
      </c>
      <c r="T4159" s="1">
        <f t="shared" ref="T4159:W4159" si="5066">P4159-O4159</f>
        <v>-4.43695658000001</v>
      </c>
      <c r="U4159" s="1">
        <f t="shared" si="5066"/>
        <v>0.213547179999978</v>
      </c>
      <c r="V4159" s="1">
        <f t="shared" si="5066"/>
        <v>0.153109019999988</v>
      </c>
      <c r="W4159" s="1">
        <f t="shared" si="5066"/>
        <v>8.99030038000001</v>
      </c>
      <c r="X4159" s="9">
        <f t="shared" si="5001"/>
        <v>7.76030038000001</v>
      </c>
      <c r="Y4159" s="9" cm="1">
        <f t="array" ref="Y4159">MAX(-T4159:W4159)+1.23</f>
        <v>5.66695658000002</v>
      </c>
      <c r="Z4159" s="1">
        <f t="shared" si="5002"/>
        <v>0</v>
      </c>
      <c r="AA4159" s="1">
        <f t="shared" si="5003"/>
        <v>-4.43695658000001</v>
      </c>
      <c r="AB4159" s="1">
        <f t="shared" si="5004"/>
        <v>-4.22340940000004</v>
      </c>
      <c r="AC4159" s="1">
        <f t="shared" si="5005"/>
        <v>-4.07030038000005</v>
      </c>
      <c r="AD4159" s="1">
        <f t="shared" si="5006"/>
        <v>4.91999999999996</v>
      </c>
    </row>
    <row r="4160" s="1" customFormat="1" spans="1:30">
      <c r="A4160" s="1" t="s">
        <v>16679</v>
      </c>
      <c r="B4160" s="1">
        <v>-428.451906</v>
      </c>
      <c r="C4160" s="3" t="s">
        <v>16680</v>
      </c>
      <c r="D4160" s="1">
        <v>-439.2043309</v>
      </c>
      <c r="E4160" s="1">
        <v>0.044351</v>
      </c>
      <c r="F4160" s="1">
        <f t="shared" si="4992"/>
        <v>-439.1599799</v>
      </c>
      <c r="G4160" s="3" t="s">
        <v>16681</v>
      </c>
      <c r="H4160" s="1">
        <v>-443.48077274</v>
      </c>
      <c r="I4160" s="1">
        <v>0.240801</v>
      </c>
      <c r="J4160" s="1">
        <f t="shared" si="4993"/>
        <v>-443.23997174</v>
      </c>
      <c r="K4160" s="3" t="s">
        <v>16682</v>
      </c>
      <c r="L4160" s="1">
        <v>-450.3553678</v>
      </c>
      <c r="M4160" s="1">
        <v>0.322268</v>
      </c>
      <c r="N4160" s="1">
        <f t="shared" si="4994"/>
        <v>-450.0330998</v>
      </c>
      <c r="O4160" s="1">
        <f t="shared" si="4995"/>
        <v>-456.89841688</v>
      </c>
      <c r="P4160" s="1">
        <f t="shared" si="4996"/>
        <v>-460.8690611</v>
      </c>
      <c r="Q4160" s="1">
        <f t="shared" si="4997"/>
        <v>-460.19490318</v>
      </c>
      <c r="R4160" s="1">
        <f t="shared" si="4998"/>
        <v>-460.25060156</v>
      </c>
      <c r="S4160" s="1">
        <f t="shared" si="4999"/>
        <v>-451.97841688</v>
      </c>
      <c r="T4160" s="1">
        <f t="shared" ref="T4160:W4160" si="5067">P4160-O4160</f>
        <v>-3.97064422000005</v>
      </c>
      <c r="U4160" s="1">
        <f t="shared" si="5067"/>
        <v>0.674157920000084</v>
      </c>
      <c r="V4160" s="1">
        <f t="shared" si="5067"/>
        <v>-0.0556983800000239</v>
      </c>
      <c r="W4160" s="1">
        <f t="shared" si="5067"/>
        <v>8.27218467999995</v>
      </c>
      <c r="X4160" s="9">
        <f t="shared" si="5001"/>
        <v>7.04218467999995</v>
      </c>
      <c r="Y4160" s="9" cm="1">
        <f t="array" ref="Y4160">MAX(-T4160:W4160)+1.23</f>
        <v>5.20064422000005</v>
      </c>
      <c r="Z4160" s="1">
        <f t="shared" si="5002"/>
        <v>0</v>
      </c>
      <c r="AA4160" s="1">
        <f t="shared" si="5003"/>
        <v>-3.97064422000005</v>
      </c>
      <c r="AB4160" s="1">
        <f t="shared" si="5004"/>
        <v>-3.29648629999997</v>
      </c>
      <c r="AC4160" s="1">
        <f t="shared" si="5005"/>
        <v>-3.35218467999999</v>
      </c>
      <c r="AD4160" s="1">
        <f t="shared" si="5006"/>
        <v>4.91999999999996</v>
      </c>
    </row>
    <row r="4161" s="1" customFormat="1" spans="1:30">
      <c r="A4161" s="1" t="s">
        <v>16683</v>
      </c>
      <c r="B4161" s="1">
        <v>-427.9655815</v>
      </c>
      <c r="C4161" s="3" t="s">
        <v>16684</v>
      </c>
      <c r="D4161" s="1">
        <v>-438.0951132</v>
      </c>
      <c r="E4161" s="1">
        <v>-0.005186</v>
      </c>
      <c r="F4161" s="1">
        <f t="shared" si="4992"/>
        <v>-438.1002992</v>
      </c>
      <c r="G4161" s="3" t="s">
        <v>16685</v>
      </c>
      <c r="H4161" s="1">
        <v>-443.32328361</v>
      </c>
      <c r="I4161" s="1">
        <v>0.250833</v>
      </c>
      <c r="J4161" s="1">
        <f t="shared" si="4993"/>
        <v>-443.07245061</v>
      </c>
      <c r="K4161" s="3" t="s">
        <v>16686</v>
      </c>
      <c r="L4161" s="1">
        <v>-445.7264147</v>
      </c>
      <c r="M4161" s="1">
        <v>0.329384</v>
      </c>
      <c r="N4161" s="1">
        <f t="shared" si="4994"/>
        <v>-445.3970307</v>
      </c>
      <c r="O4161" s="1">
        <f t="shared" si="4995"/>
        <v>-456.41209238</v>
      </c>
      <c r="P4161" s="1">
        <f t="shared" si="4996"/>
        <v>-460.70153997</v>
      </c>
      <c r="Q4161" s="1">
        <f t="shared" si="4997"/>
        <v>-459.13522248</v>
      </c>
      <c r="R4161" s="1">
        <f t="shared" si="4998"/>
        <v>-455.61453246</v>
      </c>
      <c r="S4161" s="1">
        <f t="shared" si="4999"/>
        <v>-451.49209238</v>
      </c>
      <c r="T4161" s="1">
        <f t="shared" ref="T4161:W4161" si="5068">P4161-O4161</f>
        <v>-4.28944759000001</v>
      </c>
      <c r="U4161" s="1">
        <f t="shared" si="5068"/>
        <v>1.56631749000002</v>
      </c>
      <c r="V4161" s="1">
        <f t="shared" si="5068"/>
        <v>3.52069001999996</v>
      </c>
      <c r="W4161" s="1">
        <f t="shared" si="5068"/>
        <v>4.12244007999999</v>
      </c>
      <c r="X4161" s="9">
        <f t="shared" si="5001"/>
        <v>2.89244007999999</v>
      </c>
      <c r="Y4161" s="9" cm="1">
        <f t="array" ref="Y4161">MAX(-T4161:W4161)+1.23</f>
        <v>5.51944759000001</v>
      </c>
      <c r="Z4161" s="1">
        <f t="shared" si="5002"/>
        <v>0</v>
      </c>
      <c r="AA4161" s="1">
        <f t="shared" si="5003"/>
        <v>-4.28944759000001</v>
      </c>
      <c r="AB4161" s="1">
        <f t="shared" si="5004"/>
        <v>-2.72313009999999</v>
      </c>
      <c r="AC4161" s="1">
        <f t="shared" si="5005"/>
        <v>0.797559919999969</v>
      </c>
      <c r="AD4161" s="1">
        <f t="shared" si="5006"/>
        <v>4.91999999999996</v>
      </c>
    </row>
    <row r="4162" s="1" customFormat="1" spans="1:30">
      <c r="A4162" s="1" t="s">
        <v>16687</v>
      </c>
      <c r="B4162" s="1">
        <v>-421.9443511</v>
      </c>
      <c r="C4162" s="3" t="s">
        <v>16688</v>
      </c>
      <c r="D4162" s="1">
        <v>-434.9239965</v>
      </c>
      <c r="E4162" s="1">
        <v>0.093226</v>
      </c>
      <c r="F4162" s="1">
        <f t="shared" si="4992"/>
        <v>-434.8307705</v>
      </c>
      <c r="G4162" s="3" t="s">
        <v>16689</v>
      </c>
      <c r="H4162" s="1">
        <v>-437.71790595</v>
      </c>
      <c r="I4162" s="1">
        <v>0.232687</v>
      </c>
      <c r="J4162" s="1">
        <f t="shared" si="4993"/>
        <v>-437.48521895</v>
      </c>
      <c r="K4162" s="3" t="s">
        <v>16690</v>
      </c>
      <c r="L4162" s="1">
        <v>-442.7881892</v>
      </c>
      <c r="M4162" s="1">
        <v>0.311015</v>
      </c>
      <c r="N4162" s="1">
        <f t="shared" si="4994"/>
        <v>-442.4771742</v>
      </c>
      <c r="O4162" s="1">
        <f t="shared" si="4995"/>
        <v>-450.39086198</v>
      </c>
      <c r="P4162" s="1">
        <f t="shared" si="4996"/>
        <v>-455.11430831</v>
      </c>
      <c r="Q4162" s="1">
        <f t="shared" si="4997"/>
        <v>-455.86569378</v>
      </c>
      <c r="R4162" s="1">
        <f t="shared" si="4998"/>
        <v>-452.69467596</v>
      </c>
      <c r="S4162" s="1">
        <f t="shared" si="4999"/>
        <v>-445.47086198</v>
      </c>
      <c r="T4162" s="1">
        <f t="shared" ref="T4162:W4162" si="5069">P4162-O4162</f>
        <v>-4.72344633</v>
      </c>
      <c r="U4162" s="1">
        <f t="shared" si="5069"/>
        <v>-0.751385469999946</v>
      </c>
      <c r="V4162" s="1">
        <f t="shared" si="5069"/>
        <v>3.17101781999997</v>
      </c>
      <c r="W4162" s="1">
        <f t="shared" si="5069"/>
        <v>7.22381397999993</v>
      </c>
      <c r="X4162" s="9">
        <f t="shared" si="5001"/>
        <v>5.99381397999993</v>
      </c>
      <c r="Y4162" s="9" cm="1">
        <f t="array" ref="Y4162">MAX(-T4162:W4162)+1.23</f>
        <v>5.95344633</v>
      </c>
      <c r="Z4162" s="1">
        <f t="shared" si="5002"/>
        <v>0</v>
      </c>
      <c r="AA4162" s="1">
        <f t="shared" si="5003"/>
        <v>-4.72344633</v>
      </c>
      <c r="AB4162" s="1">
        <f t="shared" si="5004"/>
        <v>-5.47483179999995</v>
      </c>
      <c r="AC4162" s="1">
        <f t="shared" si="5005"/>
        <v>-2.30381397999997</v>
      </c>
      <c r="AD4162" s="1">
        <f t="shared" si="5006"/>
        <v>4.91999999999996</v>
      </c>
    </row>
    <row r="4163" s="1" customFormat="1" spans="1:30">
      <c r="A4163" s="1" t="s">
        <v>16691</v>
      </c>
      <c r="B4163" s="1">
        <v>-422.5888276</v>
      </c>
      <c r="C4163" s="3" t="s">
        <v>16692</v>
      </c>
      <c r="D4163" s="1">
        <v>-434.7221591</v>
      </c>
      <c r="E4163" s="1">
        <v>0.043082</v>
      </c>
      <c r="F4163" s="1">
        <f t="shared" ref="F4163:F4226" si="5070">D4163+E4163</f>
        <v>-434.6790771</v>
      </c>
      <c r="G4163" s="3" t="s">
        <v>16693</v>
      </c>
      <c r="H4163" s="1">
        <v>-439.06389555</v>
      </c>
      <c r="I4163" s="1">
        <v>0.259257</v>
      </c>
      <c r="J4163" s="1">
        <f t="shared" ref="J4163:J4226" si="5071">H4163+I4163</f>
        <v>-438.80463855</v>
      </c>
      <c r="K4163" s="3" t="s">
        <v>16694</v>
      </c>
      <c r="L4163" s="1">
        <v>-443.6353727</v>
      </c>
      <c r="M4163" s="1">
        <v>0.352551</v>
      </c>
      <c r="N4163" s="1">
        <f t="shared" ref="N4163:N4226" si="5072">L4163+M4163</f>
        <v>-443.2828217</v>
      </c>
      <c r="O4163" s="1">
        <f t="shared" ref="O4163:O4226" si="5073">B4163+2*(-14.22325544)</f>
        <v>-451.03533848</v>
      </c>
      <c r="P4163" s="1">
        <f t="shared" ref="P4163:P4226" si="5074">J4163+(-14.22325544)+0.5*(-6.81166784)</f>
        <v>-456.43372791</v>
      </c>
      <c r="Q4163" s="1">
        <f t="shared" ref="Q4163:Q4226" si="5075">F4163+(-14.22325544)+(-6.81166784)</f>
        <v>-455.71400038</v>
      </c>
      <c r="R4163" s="1">
        <f t="shared" ref="R4163:R4226" si="5076">N4163+1.5*(-6.81166784)</f>
        <v>-453.50032346</v>
      </c>
      <c r="S4163" s="1">
        <f t="shared" ref="S4163:S4226" si="5077">B4163+(-9.9031752)+2*(-6.81166784)</f>
        <v>-446.11533848</v>
      </c>
      <c r="T4163" s="1">
        <f t="shared" ref="T4163:W4163" si="5078">P4163-O4163</f>
        <v>-5.39838943000001</v>
      </c>
      <c r="U4163" s="1">
        <f t="shared" si="5078"/>
        <v>0.719727530000057</v>
      </c>
      <c r="V4163" s="1">
        <f t="shared" si="5078"/>
        <v>2.21367691999995</v>
      </c>
      <c r="W4163" s="1">
        <f t="shared" si="5078"/>
        <v>7.38498497999996</v>
      </c>
      <c r="X4163" s="9">
        <f t="shared" ref="X4163:X4226" si="5079">MAX(T4163:W4163)-1.23</f>
        <v>6.15498497999996</v>
      </c>
      <c r="Y4163" s="9" cm="1">
        <f t="array" ref="Y4163">MAX(-T4163:W4163)+1.23</f>
        <v>6.62838943000001</v>
      </c>
      <c r="Z4163" s="1">
        <f t="shared" ref="Z4163:Z4226" si="5080">O4163-O4163</f>
        <v>0</v>
      </c>
      <c r="AA4163" s="1">
        <f t="shared" ref="AA4163:AA4226" si="5081">P4163-O4163</f>
        <v>-5.39838943000001</v>
      </c>
      <c r="AB4163" s="1">
        <f t="shared" ref="AB4163:AB4226" si="5082">Q4163-O4163</f>
        <v>-4.67866189999995</v>
      </c>
      <c r="AC4163" s="1">
        <f t="shared" ref="AC4163:AC4226" si="5083">R4163-O4163</f>
        <v>-2.46498498</v>
      </c>
      <c r="AD4163" s="1">
        <f t="shared" ref="AD4163:AD4226" si="5084">S4163-O4163</f>
        <v>4.91999999999996</v>
      </c>
    </row>
    <row r="4164" s="1" customFormat="1" spans="1:30">
      <c r="A4164" s="1" t="s">
        <v>16695</v>
      </c>
      <c r="B4164" s="1">
        <v>-423.7519096</v>
      </c>
      <c r="C4164" s="3" t="s">
        <v>16696</v>
      </c>
      <c r="D4164" s="1">
        <v>-435.2125665</v>
      </c>
      <c r="E4164" s="1">
        <v>0.043678</v>
      </c>
      <c r="F4164" s="1">
        <f t="shared" si="5070"/>
        <v>-435.1688885</v>
      </c>
      <c r="G4164" s="3" t="s">
        <v>16697</v>
      </c>
      <c r="H4164" s="1">
        <v>-439.87895708</v>
      </c>
      <c r="I4164" s="1">
        <v>0.277052</v>
      </c>
      <c r="J4164" s="1">
        <f t="shared" si="5071"/>
        <v>-439.60190508</v>
      </c>
      <c r="K4164" s="3" t="s">
        <v>16698</v>
      </c>
      <c r="L4164" s="1">
        <v>-446.1861381</v>
      </c>
      <c r="M4164" s="1">
        <v>0.283537</v>
      </c>
      <c r="N4164" s="1">
        <f t="shared" si="5072"/>
        <v>-445.9026011</v>
      </c>
      <c r="O4164" s="1">
        <f t="shared" si="5073"/>
        <v>-452.19842048</v>
      </c>
      <c r="P4164" s="1">
        <f t="shared" si="5074"/>
        <v>-457.23099444</v>
      </c>
      <c r="Q4164" s="1">
        <f t="shared" si="5075"/>
        <v>-456.20381178</v>
      </c>
      <c r="R4164" s="1">
        <f t="shared" si="5076"/>
        <v>-456.12010286</v>
      </c>
      <c r="S4164" s="1">
        <f t="shared" si="5077"/>
        <v>-447.27842048</v>
      </c>
      <c r="T4164" s="1">
        <f t="shared" ref="T4164:W4164" si="5085">P4164-O4164</f>
        <v>-5.03257396000004</v>
      </c>
      <c r="U4164" s="1">
        <f t="shared" si="5085"/>
        <v>1.02718266000005</v>
      </c>
      <c r="V4164" s="1">
        <f t="shared" si="5085"/>
        <v>0.0837089199999923</v>
      </c>
      <c r="W4164" s="1">
        <f t="shared" si="5085"/>
        <v>8.84168237999995</v>
      </c>
      <c r="X4164" s="9">
        <f t="shared" si="5079"/>
        <v>7.61168237999995</v>
      </c>
      <c r="Y4164" s="9" cm="1">
        <f t="array" ref="Y4164">MAX(-T4164:W4164)+1.23</f>
        <v>6.26257396000004</v>
      </c>
      <c r="Z4164" s="1">
        <f t="shared" si="5080"/>
        <v>0</v>
      </c>
      <c r="AA4164" s="1">
        <f t="shared" si="5081"/>
        <v>-5.03257396000004</v>
      </c>
      <c r="AB4164" s="1">
        <f t="shared" si="5082"/>
        <v>-4.00539129999999</v>
      </c>
      <c r="AC4164" s="1">
        <f t="shared" si="5083"/>
        <v>-3.92168237999999</v>
      </c>
      <c r="AD4164" s="1">
        <f t="shared" si="5084"/>
        <v>4.91999999999996</v>
      </c>
    </row>
    <row r="4165" s="1" customFormat="1" spans="1:30">
      <c r="A4165" s="1" t="s">
        <v>16699</v>
      </c>
      <c r="B4165" s="1">
        <v>-425.0100929</v>
      </c>
      <c r="C4165" s="3" t="s">
        <v>16700</v>
      </c>
      <c r="D4165" s="1">
        <v>-436.0363678</v>
      </c>
      <c r="E4165" s="1">
        <v>0.048101</v>
      </c>
      <c r="F4165" s="1">
        <f t="shared" si="5070"/>
        <v>-435.9882668</v>
      </c>
      <c r="G4165" s="3" t="s">
        <v>16701</v>
      </c>
      <c r="H4165" s="1">
        <v>-440.48150649</v>
      </c>
      <c r="I4165" s="1">
        <v>0.274198</v>
      </c>
      <c r="J4165" s="1">
        <f t="shared" si="5071"/>
        <v>-440.20730849</v>
      </c>
      <c r="K4165" s="3" t="s">
        <v>16702</v>
      </c>
      <c r="L4165" s="1">
        <v>-444.6563911</v>
      </c>
      <c r="M4165" s="1">
        <v>0.356783</v>
      </c>
      <c r="N4165" s="1">
        <f t="shared" si="5072"/>
        <v>-444.2996081</v>
      </c>
      <c r="O4165" s="1">
        <f t="shared" si="5073"/>
        <v>-453.45660378</v>
      </c>
      <c r="P4165" s="1">
        <f t="shared" si="5074"/>
        <v>-457.83639785</v>
      </c>
      <c r="Q4165" s="1">
        <f t="shared" si="5075"/>
        <v>-457.02319008</v>
      </c>
      <c r="R4165" s="1">
        <f t="shared" si="5076"/>
        <v>-454.51710986</v>
      </c>
      <c r="S4165" s="1">
        <f t="shared" si="5077"/>
        <v>-448.53660378</v>
      </c>
      <c r="T4165" s="1">
        <f t="shared" ref="T4165:W4165" si="5086">P4165-O4165</f>
        <v>-4.37979407</v>
      </c>
      <c r="U4165" s="1">
        <f t="shared" si="5086"/>
        <v>0.81320777000002</v>
      </c>
      <c r="V4165" s="1">
        <f t="shared" si="5086"/>
        <v>2.50608022</v>
      </c>
      <c r="W4165" s="1">
        <f t="shared" si="5086"/>
        <v>5.98050607999994</v>
      </c>
      <c r="X4165" s="9">
        <f t="shared" si="5079"/>
        <v>4.75050607999994</v>
      </c>
      <c r="Y4165" s="9" cm="1">
        <f t="array" ref="Y4165">MAX(-T4165:W4165)+1.23</f>
        <v>5.60979407</v>
      </c>
      <c r="Z4165" s="1">
        <f t="shared" si="5080"/>
        <v>0</v>
      </c>
      <c r="AA4165" s="1">
        <f t="shared" si="5081"/>
        <v>-4.37979407</v>
      </c>
      <c r="AB4165" s="1">
        <f t="shared" si="5082"/>
        <v>-3.56658629999998</v>
      </c>
      <c r="AC4165" s="1">
        <f t="shared" si="5083"/>
        <v>-1.06050607999998</v>
      </c>
      <c r="AD4165" s="1">
        <f t="shared" si="5084"/>
        <v>4.91999999999996</v>
      </c>
    </row>
    <row r="4166" s="1" customFormat="1" spans="1:30">
      <c r="A4166" s="1" t="s">
        <v>16703</v>
      </c>
      <c r="B4166" s="1">
        <v>-424.5383018</v>
      </c>
      <c r="C4166" s="3" t="s">
        <v>16704</v>
      </c>
      <c r="D4166" s="1">
        <v>-436.7420463</v>
      </c>
      <c r="E4166" s="1">
        <v>0.041808</v>
      </c>
      <c r="F4166" s="1">
        <f t="shared" si="5070"/>
        <v>-436.7002383</v>
      </c>
      <c r="G4166" s="3" t="s">
        <v>16705</v>
      </c>
      <c r="H4166" s="1">
        <v>-441.19606069</v>
      </c>
      <c r="I4166" s="1">
        <v>0.24113</v>
      </c>
      <c r="J4166" s="1">
        <f t="shared" si="5071"/>
        <v>-440.95493069</v>
      </c>
      <c r="K4166" s="3" t="s">
        <v>16706</v>
      </c>
      <c r="L4166" s="1">
        <v>-447.8478802</v>
      </c>
      <c r="M4166" s="1">
        <v>0.303883</v>
      </c>
      <c r="N4166" s="1">
        <f t="shared" si="5072"/>
        <v>-447.5439972</v>
      </c>
      <c r="O4166" s="1">
        <f t="shared" si="5073"/>
        <v>-452.98481268</v>
      </c>
      <c r="P4166" s="1">
        <f t="shared" si="5074"/>
        <v>-458.58402005</v>
      </c>
      <c r="Q4166" s="1">
        <f t="shared" si="5075"/>
        <v>-457.73516158</v>
      </c>
      <c r="R4166" s="1">
        <f t="shared" si="5076"/>
        <v>-457.76149896</v>
      </c>
      <c r="S4166" s="1">
        <f t="shared" si="5077"/>
        <v>-448.06481268</v>
      </c>
      <c r="T4166" s="1">
        <f t="shared" ref="T4166:W4166" si="5087">P4166-O4166</f>
        <v>-5.59920737000004</v>
      </c>
      <c r="U4166" s="1">
        <f t="shared" si="5087"/>
        <v>0.848858470000039</v>
      </c>
      <c r="V4166" s="1">
        <f t="shared" si="5087"/>
        <v>-0.0263373800000295</v>
      </c>
      <c r="W4166" s="1">
        <f t="shared" si="5087"/>
        <v>9.69668627999999</v>
      </c>
      <c r="X4166" s="9">
        <f t="shared" si="5079"/>
        <v>8.46668627999999</v>
      </c>
      <c r="Y4166" s="9" cm="1">
        <f t="array" ref="Y4166">MAX(-T4166:W4166)+1.23</f>
        <v>6.82920737000005</v>
      </c>
      <c r="Z4166" s="1">
        <f t="shared" si="5080"/>
        <v>0</v>
      </c>
      <c r="AA4166" s="1">
        <f t="shared" si="5081"/>
        <v>-5.59920737000004</v>
      </c>
      <c r="AB4166" s="1">
        <f t="shared" si="5082"/>
        <v>-4.75034890000001</v>
      </c>
      <c r="AC4166" s="1">
        <f t="shared" si="5083"/>
        <v>-4.77668628000004</v>
      </c>
      <c r="AD4166" s="1">
        <f t="shared" si="5084"/>
        <v>4.91999999999996</v>
      </c>
    </row>
    <row r="4167" s="1" customFormat="1" spans="1:30">
      <c r="A4167" s="1" t="s">
        <v>16707</v>
      </c>
      <c r="B4167" s="1">
        <v>-425.3532659</v>
      </c>
      <c r="C4167" s="3" t="s">
        <v>16708</v>
      </c>
      <c r="D4167" s="1">
        <v>-437.3782417</v>
      </c>
      <c r="E4167" s="1">
        <v>0.047647</v>
      </c>
      <c r="F4167" s="1">
        <f t="shared" si="5070"/>
        <v>-437.3305947</v>
      </c>
      <c r="G4167" s="3" t="s">
        <v>16709</v>
      </c>
      <c r="H4167" s="1">
        <v>-441.39837454</v>
      </c>
      <c r="I4167" s="1">
        <v>0.247047</v>
      </c>
      <c r="J4167" s="1">
        <f t="shared" si="5071"/>
        <v>-441.15132754</v>
      </c>
      <c r="K4167" s="3" t="s">
        <v>16710</v>
      </c>
      <c r="L4167" s="1">
        <v>-448.3571953</v>
      </c>
      <c r="M4167" s="1">
        <v>0.326345</v>
      </c>
      <c r="N4167" s="1">
        <f t="shared" si="5072"/>
        <v>-448.0308503</v>
      </c>
      <c r="O4167" s="1">
        <f t="shared" si="5073"/>
        <v>-453.79977678</v>
      </c>
      <c r="P4167" s="1">
        <f t="shared" si="5074"/>
        <v>-458.7804169</v>
      </c>
      <c r="Q4167" s="1">
        <f t="shared" si="5075"/>
        <v>-458.36551798</v>
      </c>
      <c r="R4167" s="1">
        <f t="shared" si="5076"/>
        <v>-458.24835206</v>
      </c>
      <c r="S4167" s="1">
        <f t="shared" si="5077"/>
        <v>-448.87977678</v>
      </c>
      <c r="T4167" s="1">
        <f t="shared" ref="T4167:W4167" si="5088">P4167-O4167</f>
        <v>-4.98064012000003</v>
      </c>
      <c r="U4167" s="1">
        <f t="shared" si="5088"/>
        <v>0.414898920000041</v>
      </c>
      <c r="V4167" s="1">
        <f t="shared" si="5088"/>
        <v>0.117165919999991</v>
      </c>
      <c r="W4167" s="1">
        <f t="shared" si="5088"/>
        <v>9.36857527999996</v>
      </c>
      <c r="X4167" s="9">
        <f t="shared" si="5079"/>
        <v>8.13857527999996</v>
      </c>
      <c r="Y4167" s="9" cm="1">
        <f t="array" ref="Y4167">MAX(-T4167:W4167)+1.23</f>
        <v>6.21064012000003</v>
      </c>
      <c r="Z4167" s="1">
        <f t="shared" si="5080"/>
        <v>0</v>
      </c>
      <c r="AA4167" s="1">
        <f t="shared" si="5081"/>
        <v>-4.98064012000003</v>
      </c>
      <c r="AB4167" s="1">
        <f t="shared" si="5082"/>
        <v>-4.56574119999999</v>
      </c>
      <c r="AC4167" s="1">
        <f t="shared" si="5083"/>
        <v>-4.44857528</v>
      </c>
      <c r="AD4167" s="1">
        <f t="shared" si="5084"/>
        <v>4.91999999999996</v>
      </c>
    </row>
    <row r="4168" s="1" customFormat="1" spans="1:30">
      <c r="A4168" s="1" t="s">
        <v>16711</v>
      </c>
      <c r="B4168" s="1">
        <v>-424.9001028</v>
      </c>
      <c r="C4168" s="3" t="s">
        <v>16712</v>
      </c>
      <c r="D4168" s="1">
        <v>-437.8684069</v>
      </c>
      <c r="E4168" s="1">
        <v>0.040546</v>
      </c>
      <c r="F4168" s="1">
        <f t="shared" si="5070"/>
        <v>-437.8278609</v>
      </c>
      <c r="G4168" s="3" t="s">
        <v>16713</v>
      </c>
      <c r="H4168" s="1">
        <v>-442.05570976</v>
      </c>
      <c r="I4168" s="1">
        <v>0.225294</v>
      </c>
      <c r="J4168" s="1">
        <f t="shared" si="5071"/>
        <v>-441.83041576</v>
      </c>
      <c r="K4168" s="3" t="s">
        <v>16714</v>
      </c>
      <c r="L4168" s="1">
        <v>-449.1739335</v>
      </c>
      <c r="M4168" s="1">
        <v>0.282357</v>
      </c>
      <c r="N4168" s="1">
        <f t="shared" si="5072"/>
        <v>-448.8915765</v>
      </c>
      <c r="O4168" s="1">
        <f t="shared" si="5073"/>
        <v>-453.34661368</v>
      </c>
      <c r="P4168" s="1">
        <f t="shared" si="5074"/>
        <v>-459.45950512</v>
      </c>
      <c r="Q4168" s="1">
        <f t="shared" si="5075"/>
        <v>-458.86278418</v>
      </c>
      <c r="R4168" s="1">
        <f t="shared" si="5076"/>
        <v>-459.10907826</v>
      </c>
      <c r="S4168" s="1">
        <f t="shared" si="5077"/>
        <v>-448.42661368</v>
      </c>
      <c r="T4168" s="1">
        <f t="shared" ref="T4168:W4168" si="5089">P4168-O4168</f>
        <v>-6.11289144</v>
      </c>
      <c r="U4168" s="1">
        <f t="shared" si="5089"/>
        <v>0.596720940000012</v>
      </c>
      <c r="V4168" s="1">
        <f t="shared" si="5089"/>
        <v>-0.246294079999984</v>
      </c>
      <c r="W4168" s="1">
        <f t="shared" si="5089"/>
        <v>10.6824645799999</v>
      </c>
      <c r="X4168" s="9">
        <f t="shared" si="5079"/>
        <v>9.45246457999993</v>
      </c>
      <c r="Y4168" s="9" cm="1">
        <f t="array" ref="Y4168">MAX(-T4168:W4168)+1.23</f>
        <v>7.34289144</v>
      </c>
      <c r="Z4168" s="1">
        <f t="shared" si="5080"/>
        <v>0</v>
      </c>
      <c r="AA4168" s="1">
        <f t="shared" si="5081"/>
        <v>-6.11289144</v>
      </c>
      <c r="AB4168" s="1">
        <f t="shared" si="5082"/>
        <v>-5.51617049999999</v>
      </c>
      <c r="AC4168" s="1">
        <f t="shared" si="5083"/>
        <v>-5.76246457999997</v>
      </c>
      <c r="AD4168" s="1">
        <f t="shared" si="5084"/>
        <v>4.91999999999996</v>
      </c>
    </row>
    <row r="4169" s="1" customFormat="1" spans="1:30">
      <c r="A4169" s="1" t="s">
        <v>16715</v>
      </c>
      <c r="B4169" s="1">
        <v>-427.52107265</v>
      </c>
      <c r="C4169" s="3" t="s">
        <v>16716</v>
      </c>
      <c r="D4169" s="1">
        <v>-440.1047086</v>
      </c>
      <c r="E4169" s="1">
        <v>0.105403</v>
      </c>
      <c r="F4169" s="1">
        <f t="shared" si="5070"/>
        <v>-439.9993056</v>
      </c>
      <c r="G4169" s="3" t="s">
        <v>16717</v>
      </c>
      <c r="H4169" s="1">
        <v>-443.37226801</v>
      </c>
      <c r="I4169" s="1">
        <v>0.24623</v>
      </c>
      <c r="J4169" s="1">
        <f t="shared" si="5071"/>
        <v>-443.12603801</v>
      </c>
      <c r="K4169" s="3" t="s">
        <v>16718</v>
      </c>
      <c r="L4169" s="1">
        <v>-446.1924051</v>
      </c>
      <c r="M4169" s="1">
        <v>0.338396</v>
      </c>
      <c r="N4169" s="1">
        <f t="shared" si="5072"/>
        <v>-445.8540091</v>
      </c>
      <c r="O4169" s="1">
        <f t="shared" si="5073"/>
        <v>-455.96758353</v>
      </c>
      <c r="P4169" s="1">
        <f t="shared" si="5074"/>
        <v>-460.75512737</v>
      </c>
      <c r="Q4169" s="1">
        <f t="shared" si="5075"/>
        <v>-461.03422888</v>
      </c>
      <c r="R4169" s="1">
        <f t="shared" si="5076"/>
        <v>-456.07151086</v>
      </c>
      <c r="S4169" s="1">
        <f t="shared" si="5077"/>
        <v>-451.04758353</v>
      </c>
      <c r="T4169" s="1">
        <f t="shared" ref="T4169:W4169" si="5090">P4169-O4169</f>
        <v>-4.78754384000001</v>
      </c>
      <c r="U4169" s="1">
        <f t="shared" si="5090"/>
        <v>-0.279101509999919</v>
      </c>
      <c r="V4169" s="1">
        <f t="shared" si="5090"/>
        <v>4.96271801999995</v>
      </c>
      <c r="W4169" s="1">
        <f t="shared" si="5090"/>
        <v>5.02392732999994</v>
      </c>
      <c r="X4169" s="9">
        <f t="shared" si="5079"/>
        <v>3.79392732999994</v>
      </c>
      <c r="Y4169" s="9" cm="1">
        <f t="array" ref="Y4169">MAX(-T4169:W4169)+1.23</f>
        <v>6.01754384000001</v>
      </c>
      <c r="Z4169" s="1">
        <f t="shared" si="5080"/>
        <v>0</v>
      </c>
      <c r="AA4169" s="1">
        <f t="shared" si="5081"/>
        <v>-4.78754384000001</v>
      </c>
      <c r="AB4169" s="1">
        <f t="shared" si="5082"/>
        <v>-5.06664534999993</v>
      </c>
      <c r="AC4169" s="1">
        <f t="shared" si="5083"/>
        <v>-0.103927329999976</v>
      </c>
      <c r="AD4169" s="1">
        <f t="shared" si="5084"/>
        <v>4.91999999999996</v>
      </c>
    </row>
    <row r="4170" s="1" customFormat="1" spans="1:30">
      <c r="A4170" s="1" t="s">
        <v>16719</v>
      </c>
      <c r="B4170" s="1">
        <v>-428.28557417</v>
      </c>
      <c r="C4170" s="3" t="s">
        <v>16720</v>
      </c>
      <c r="D4170" s="1">
        <v>-440.8292733</v>
      </c>
      <c r="E4170" s="1">
        <v>0.104476</v>
      </c>
      <c r="F4170" s="1">
        <f t="shared" si="5070"/>
        <v>-440.7247973</v>
      </c>
      <c r="G4170" s="3" t="s">
        <v>16721</v>
      </c>
      <c r="H4170" s="1">
        <v>-443.37226801</v>
      </c>
      <c r="I4170" s="1">
        <v>0.24356</v>
      </c>
      <c r="J4170" s="1">
        <f t="shared" si="5071"/>
        <v>-443.12870801</v>
      </c>
      <c r="K4170" s="3" t="s">
        <v>16722</v>
      </c>
      <c r="L4170" s="1">
        <v>-447.249046</v>
      </c>
      <c r="M4170" s="1">
        <v>0.343687</v>
      </c>
      <c r="N4170" s="1">
        <f t="shared" si="5072"/>
        <v>-446.905359</v>
      </c>
      <c r="O4170" s="1">
        <f t="shared" si="5073"/>
        <v>-456.73208505</v>
      </c>
      <c r="P4170" s="1">
        <f t="shared" si="5074"/>
        <v>-460.75779737</v>
      </c>
      <c r="Q4170" s="1">
        <f t="shared" si="5075"/>
        <v>-461.75972058</v>
      </c>
      <c r="R4170" s="1">
        <f t="shared" si="5076"/>
        <v>-457.12286076</v>
      </c>
      <c r="S4170" s="1">
        <f t="shared" si="5077"/>
        <v>-451.81208505</v>
      </c>
      <c r="T4170" s="1">
        <f t="shared" ref="T4170:W4170" si="5091">P4170-O4170</f>
        <v>-4.02571232000003</v>
      </c>
      <c r="U4170" s="1">
        <f t="shared" si="5091"/>
        <v>-1.00192320999997</v>
      </c>
      <c r="V4170" s="1">
        <f t="shared" si="5091"/>
        <v>4.63685981999998</v>
      </c>
      <c r="W4170" s="1">
        <f t="shared" si="5091"/>
        <v>5.31077570999997</v>
      </c>
      <c r="X4170" s="9">
        <f t="shared" si="5079"/>
        <v>4.08077570999997</v>
      </c>
      <c r="Y4170" s="9" cm="1">
        <f t="array" ref="Y4170">MAX(-T4170:W4170)+1.23</f>
        <v>5.25571232000003</v>
      </c>
      <c r="Z4170" s="1">
        <f t="shared" si="5080"/>
        <v>0</v>
      </c>
      <c r="AA4170" s="1">
        <f t="shared" si="5081"/>
        <v>-4.02571232000003</v>
      </c>
      <c r="AB4170" s="1">
        <f t="shared" si="5082"/>
        <v>-5.02763553</v>
      </c>
      <c r="AC4170" s="1">
        <f t="shared" si="5083"/>
        <v>-0.390775710000014</v>
      </c>
      <c r="AD4170" s="1">
        <f t="shared" si="5084"/>
        <v>4.91999999999996</v>
      </c>
    </row>
    <row r="4171" s="1" customFormat="1" spans="1:30">
      <c r="A4171" s="1" t="s">
        <v>16723</v>
      </c>
      <c r="B4171" s="1">
        <v>-429.58851494</v>
      </c>
      <c r="C4171" s="3" t="s">
        <v>16724</v>
      </c>
      <c r="D4171" s="1">
        <v>-439.360709</v>
      </c>
      <c r="E4171" s="1">
        <v>0.025944</v>
      </c>
      <c r="F4171" s="1">
        <f t="shared" si="5070"/>
        <v>-439.334765</v>
      </c>
      <c r="G4171" s="3" t="s">
        <v>16725</v>
      </c>
      <c r="H4171" s="1">
        <v>-444.55681212</v>
      </c>
      <c r="I4171" s="1">
        <v>0.260473</v>
      </c>
      <c r="J4171" s="1">
        <f t="shared" si="5071"/>
        <v>-444.29633912</v>
      </c>
      <c r="K4171" s="3" t="s">
        <v>16726</v>
      </c>
      <c r="L4171" s="1">
        <v>-447.9654319</v>
      </c>
      <c r="M4171" s="1">
        <v>0.384755</v>
      </c>
      <c r="N4171" s="1">
        <f t="shared" si="5072"/>
        <v>-447.5806769</v>
      </c>
      <c r="O4171" s="1">
        <f t="shared" si="5073"/>
        <v>-458.03502582</v>
      </c>
      <c r="P4171" s="1">
        <f t="shared" si="5074"/>
        <v>-461.92542848</v>
      </c>
      <c r="Q4171" s="1">
        <f t="shared" si="5075"/>
        <v>-460.36968828</v>
      </c>
      <c r="R4171" s="1">
        <f t="shared" si="5076"/>
        <v>-457.79817866</v>
      </c>
      <c r="S4171" s="1">
        <f t="shared" si="5077"/>
        <v>-453.11502582</v>
      </c>
      <c r="T4171" s="1">
        <f t="shared" ref="T4171:W4171" si="5092">P4171-O4171</f>
        <v>-3.89040266000006</v>
      </c>
      <c r="U4171" s="1">
        <f t="shared" si="5092"/>
        <v>1.55574020000006</v>
      </c>
      <c r="V4171" s="1">
        <f t="shared" si="5092"/>
        <v>2.57150961999997</v>
      </c>
      <c r="W4171" s="1">
        <f t="shared" si="5092"/>
        <v>4.68315283999999</v>
      </c>
      <c r="X4171" s="9">
        <f t="shared" si="5079"/>
        <v>3.45315283999999</v>
      </c>
      <c r="Y4171" s="9" cm="1">
        <f t="array" ref="Y4171">MAX(-T4171:W4171)+1.23</f>
        <v>5.12040266000006</v>
      </c>
      <c r="Z4171" s="1">
        <f t="shared" si="5080"/>
        <v>0</v>
      </c>
      <c r="AA4171" s="1">
        <f t="shared" si="5081"/>
        <v>-3.89040266000006</v>
      </c>
      <c r="AB4171" s="1">
        <f t="shared" si="5082"/>
        <v>-2.33466246</v>
      </c>
      <c r="AC4171" s="1">
        <f t="shared" si="5083"/>
        <v>0.236847159999968</v>
      </c>
      <c r="AD4171" s="1">
        <f t="shared" si="5084"/>
        <v>4.91999999999996</v>
      </c>
    </row>
    <row r="4172" s="1" customFormat="1" spans="1:30">
      <c r="A4172" s="1" t="s">
        <v>16727</v>
      </c>
      <c r="B4172" s="1">
        <v>-430.74485204</v>
      </c>
      <c r="C4172" s="3" t="s">
        <v>16728</v>
      </c>
      <c r="D4172" s="1">
        <v>-440.3661537</v>
      </c>
      <c r="E4172" s="1">
        <v>0.053722</v>
      </c>
      <c r="F4172" s="1">
        <f t="shared" si="5070"/>
        <v>-440.3124317</v>
      </c>
      <c r="G4172" s="3" t="s">
        <v>16729</v>
      </c>
      <c r="H4172" s="1">
        <v>-444.79148815</v>
      </c>
      <c r="I4172" s="1">
        <v>0.260488</v>
      </c>
      <c r="J4172" s="1">
        <f t="shared" si="5071"/>
        <v>-444.53100015</v>
      </c>
      <c r="K4172" s="3" t="s">
        <v>16730</v>
      </c>
      <c r="L4172" s="1">
        <v>-448.7427721</v>
      </c>
      <c r="M4172" s="1">
        <v>0.383401</v>
      </c>
      <c r="N4172" s="1">
        <f t="shared" si="5072"/>
        <v>-448.3593711</v>
      </c>
      <c r="O4172" s="1">
        <f t="shared" si="5073"/>
        <v>-459.19136292</v>
      </c>
      <c r="P4172" s="1">
        <f t="shared" si="5074"/>
        <v>-462.16008951</v>
      </c>
      <c r="Q4172" s="1">
        <f t="shared" si="5075"/>
        <v>-461.34735498</v>
      </c>
      <c r="R4172" s="1">
        <f t="shared" si="5076"/>
        <v>-458.57687286</v>
      </c>
      <c r="S4172" s="1">
        <f t="shared" si="5077"/>
        <v>-454.27136292</v>
      </c>
      <c r="T4172" s="1">
        <f t="shared" ref="T4172:W4172" si="5093">P4172-O4172</f>
        <v>-2.96872659000002</v>
      </c>
      <c r="U4172" s="1">
        <f t="shared" si="5093"/>
        <v>0.812734530000057</v>
      </c>
      <c r="V4172" s="1">
        <f t="shared" si="5093"/>
        <v>2.77048211999994</v>
      </c>
      <c r="W4172" s="1">
        <f t="shared" si="5093"/>
        <v>4.30550993999998</v>
      </c>
      <c r="X4172" s="9">
        <f t="shared" si="5079"/>
        <v>3.07550993999998</v>
      </c>
      <c r="Y4172" s="9" cm="1">
        <f t="array" ref="Y4172">MAX(-T4172:W4172)+1.23</f>
        <v>4.19872659000002</v>
      </c>
      <c r="Z4172" s="1">
        <f t="shared" si="5080"/>
        <v>0</v>
      </c>
      <c r="AA4172" s="1">
        <f t="shared" si="5081"/>
        <v>-2.96872659000002</v>
      </c>
      <c r="AB4172" s="1">
        <f t="shared" si="5082"/>
        <v>-2.15599205999996</v>
      </c>
      <c r="AC4172" s="1">
        <f t="shared" si="5083"/>
        <v>0.61449005999998</v>
      </c>
      <c r="AD4172" s="1">
        <f t="shared" si="5084"/>
        <v>4.91999999999996</v>
      </c>
    </row>
    <row r="4173" s="1" customFormat="1" spans="1:30">
      <c r="A4173" s="1" t="s">
        <v>16731</v>
      </c>
      <c r="B4173" s="1">
        <v>-430.4142301</v>
      </c>
      <c r="C4173" s="3" t="s">
        <v>16732</v>
      </c>
      <c r="D4173" s="1">
        <v>-441.0159217</v>
      </c>
      <c r="E4173" s="1">
        <v>0.052427</v>
      </c>
      <c r="F4173" s="1">
        <f t="shared" si="5070"/>
        <v>-440.9634947</v>
      </c>
      <c r="G4173" s="3" t="s">
        <v>16733</v>
      </c>
      <c r="H4173" s="1">
        <v>-444.54408594</v>
      </c>
      <c r="I4173" s="1">
        <v>0.280412</v>
      </c>
      <c r="J4173" s="1">
        <f t="shared" si="5071"/>
        <v>-444.26367394</v>
      </c>
      <c r="K4173" s="3" t="s">
        <v>16734</v>
      </c>
      <c r="L4173" s="1">
        <v>-451.9785515</v>
      </c>
      <c r="M4173" s="1">
        <v>0.299674</v>
      </c>
      <c r="N4173" s="1">
        <f t="shared" si="5072"/>
        <v>-451.6788775</v>
      </c>
      <c r="O4173" s="1">
        <f t="shared" si="5073"/>
        <v>-458.86074098</v>
      </c>
      <c r="P4173" s="1">
        <f t="shared" si="5074"/>
        <v>-461.8927633</v>
      </c>
      <c r="Q4173" s="1">
        <f t="shared" si="5075"/>
        <v>-461.99841798</v>
      </c>
      <c r="R4173" s="1">
        <f t="shared" si="5076"/>
        <v>-461.89637926</v>
      </c>
      <c r="S4173" s="1">
        <f t="shared" si="5077"/>
        <v>-453.94074098</v>
      </c>
      <c r="T4173" s="1">
        <f t="shared" ref="T4173:W4173" si="5094">P4173-O4173</f>
        <v>-3.03202232000001</v>
      </c>
      <c r="U4173" s="1">
        <f t="shared" si="5094"/>
        <v>-0.10565467999993</v>
      </c>
      <c r="V4173" s="1">
        <f t="shared" si="5094"/>
        <v>0.102038719999939</v>
      </c>
      <c r="W4173" s="1">
        <f t="shared" si="5094"/>
        <v>7.95563827999996</v>
      </c>
      <c r="X4173" s="9">
        <f t="shared" si="5079"/>
        <v>6.72563827999996</v>
      </c>
      <c r="Y4173" s="9" cm="1">
        <f t="array" ref="Y4173">MAX(-T4173:W4173)+1.23</f>
        <v>4.26202232000001</v>
      </c>
      <c r="Z4173" s="1">
        <f t="shared" si="5080"/>
        <v>0</v>
      </c>
      <c r="AA4173" s="1">
        <f t="shared" si="5081"/>
        <v>-3.03202232000001</v>
      </c>
      <c r="AB4173" s="1">
        <f t="shared" si="5082"/>
        <v>-3.13767699999994</v>
      </c>
      <c r="AC4173" s="1">
        <f t="shared" si="5083"/>
        <v>-3.03563828</v>
      </c>
      <c r="AD4173" s="1">
        <f t="shared" si="5084"/>
        <v>4.91999999999996</v>
      </c>
    </row>
    <row r="4174" s="1" customFormat="1" spans="1:30">
      <c r="A4174" s="1" t="s">
        <v>16735</v>
      </c>
      <c r="B4174" s="1">
        <v>-431.17137479</v>
      </c>
      <c r="C4174" s="3" t="s">
        <v>16736</v>
      </c>
      <c r="D4174" s="1">
        <v>-439.7303525</v>
      </c>
      <c r="E4174" s="1">
        <v>-0.010267</v>
      </c>
      <c r="F4174" s="1">
        <f t="shared" si="5070"/>
        <v>-439.7406195</v>
      </c>
      <c r="G4174" s="3" t="s">
        <v>16737</v>
      </c>
      <c r="H4174" s="1">
        <v>-444.84186157</v>
      </c>
      <c r="I4174" s="1">
        <v>0.242445</v>
      </c>
      <c r="J4174" s="1">
        <f t="shared" si="5071"/>
        <v>-444.59941657</v>
      </c>
      <c r="K4174" s="3" t="s">
        <v>16738</v>
      </c>
      <c r="L4174" s="1">
        <v>-449.2421125</v>
      </c>
      <c r="M4174" s="1">
        <v>0.329958</v>
      </c>
      <c r="N4174" s="1">
        <f t="shared" si="5072"/>
        <v>-448.9121545</v>
      </c>
      <c r="O4174" s="1">
        <f t="shared" si="5073"/>
        <v>-459.61788567</v>
      </c>
      <c r="P4174" s="1">
        <f t="shared" si="5074"/>
        <v>-462.22850593</v>
      </c>
      <c r="Q4174" s="1">
        <f t="shared" si="5075"/>
        <v>-460.77554278</v>
      </c>
      <c r="R4174" s="1">
        <f t="shared" si="5076"/>
        <v>-459.12965626</v>
      </c>
      <c r="S4174" s="1">
        <f t="shared" si="5077"/>
        <v>-454.69788567</v>
      </c>
      <c r="T4174" s="1">
        <f t="shared" ref="T4174:W4174" si="5095">P4174-O4174</f>
        <v>-2.61062026000002</v>
      </c>
      <c r="U4174" s="1">
        <f t="shared" si="5095"/>
        <v>1.45296315000007</v>
      </c>
      <c r="V4174" s="1">
        <f t="shared" si="5095"/>
        <v>1.64588651999992</v>
      </c>
      <c r="W4174" s="1">
        <f t="shared" si="5095"/>
        <v>4.43177058999999</v>
      </c>
      <c r="X4174" s="9">
        <f t="shared" si="5079"/>
        <v>3.20177058999998</v>
      </c>
      <c r="Y4174" s="9" cm="1">
        <f t="array" ref="Y4174">MAX(-T4174:W4174)+1.23</f>
        <v>3.84062026000002</v>
      </c>
      <c r="Z4174" s="1">
        <f t="shared" si="5080"/>
        <v>0</v>
      </c>
      <c r="AA4174" s="1">
        <f t="shared" si="5081"/>
        <v>-2.61062026000002</v>
      </c>
      <c r="AB4174" s="1">
        <f t="shared" si="5082"/>
        <v>-1.15765710999995</v>
      </c>
      <c r="AC4174" s="1">
        <f t="shared" si="5083"/>
        <v>0.488229409999974</v>
      </c>
      <c r="AD4174" s="1">
        <f t="shared" si="5084"/>
        <v>4.91999999999996</v>
      </c>
    </row>
    <row r="4175" s="1" customFormat="1" spans="1:30">
      <c r="A4175" s="1" t="s">
        <v>16739</v>
      </c>
      <c r="B4175" s="1">
        <v>-431.06806772</v>
      </c>
      <c r="C4175" s="3" t="s">
        <v>16740</v>
      </c>
      <c r="D4175" s="1">
        <v>-440.0935829</v>
      </c>
      <c r="E4175" s="1">
        <v>0.005807</v>
      </c>
      <c r="F4175" s="1">
        <f t="shared" si="5070"/>
        <v>-440.0877759</v>
      </c>
      <c r="G4175" s="3" t="s">
        <v>16741</v>
      </c>
      <c r="H4175" s="1">
        <v>-445.10936849</v>
      </c>
      <c r="I4175" s="1">
        <v>0.274292</v>
      </c>
      <c r="J4175" s="1">
        <f t="shared" si="5071"/>
        <v>-444.83507649</v>
      </c>
      <c r="K4175" s="3" t="s">
        <v>16742</v>
      </c>
      <c r="L4175" s="1">
        <v>-449.4915914</v>
      </c>
      <c r="M4175" s="1">
        <v>0.333648</v>
      </c>
      <c r="N4175" s="1">
        <f t="shared" si="5072"/>
        <v>-449.1579434</v>
      </c>
      <c r="O4175" s="1">
        <f t="shared" si="5073"/>
        <v>-459.5145786</v>
      </c>
      <c r="P4175" s="1">
        <f t="shared" si="5074"/>
        <v>-462.46416585</v>
      </c>
      <c r="Q4175" s="1">
        <f t="shared" si="5075"/>
        <v>-461.12269918</v>
      </c>
      <c r="R4175" s="1">
        <f t="shared" si="5076"/>
        <v>-459.37544516</v>
      </c>
      <c r="S4175" s="1">
        <f t="shared" si="5077"/>
        <v>-454.5945786</v>
      </c>
      <c r="T4175" s="1">
        <f t="shared" ref="T4175:W4175" si="5096">P4175-O4175</f>
        <v>-2.94958725000004</v>
      </c>
      <c r="U4175" s="1">
        <f t="shared" si="5096"/>
        <v>1.34146667000005</v>
      </c>
      <c r="V4175" s="1">
        <f t="shared" si="5096"/>
        <v>1.74725401999996</v>
      </c>
      <c r="W4175" s="1">
        <f t="shared" si="5096"/>
        <v>4.78086655999999</v>
      </c>
      <c r="X4175" s="9">
        <f t="shared" si="5079"/>
        <v>3.55086655999999</v>
      </c>
      <c r="Y4175" s="9" cm="1">
        <f t="array" ref="Y4175">MAX(-T4175:W4175)+1.23</f>
        <v>4.17958725000004</v>
      </c>
      <c r="Z4175" s="1">
        <f t="shared" si="5080"/>
        <v>0</v>
      </c>
      <c r="AA4175" s="1">
        <f t="shared" si="5081"/>
        <v>-2.94958725000004</v>
      </c>
      <c r="AB4175" s="1">
        <f t="shared" si="5082"/>
        <v>-1.60812057999999</v>
      </c>
      <c r="AC4175" s="1">
        <f t="shared" si="5083"/>
        <v>0.139133439999966</v>
      </c>
      <c r="AD4175" s="1">
        <f t="shared" si="5084"/>
        <v>4.91999999999996</v>
      </c>
    </row>
    <row r="4176" s="1" customFormat="1" spans="1:30">
      <c r="A4176" s="1" t="s">
        <v>16743</v>
      </c>
      <c r="B4176" s="1">
        <v>-431.0597308</v>
      </c>
      <c r="C4176" s="3" t="s">
        <v>16744</v>
      </c>
      <c r="D4176" s="1">
        <v>-447.7369019</v>
      </c>
      <c r="E4176" s="1">
        <v>0.059386</v>
      </c>
      <c r="F4176" s="1">
        <f t="shared" si="5070"/>
        <v>-447.6775159</v>
      </c>
      <c r="G4176" s="3" t="s">
        <v>16745</v>
      </c>
      <c r="H4176" s="1">
        <v>-451.28631902</v>
      </c>
      <c r="I4176" s="1">
        <v>0.303266</v>
      </c>
      <c r="J4176" s="1">
        <f t="shared" si="5071"/>
        <v>-450.98305302</v>
      </c>
      <c r="K4176" s="3" t="s">
        <v>16746</v>
      </c>
      <c r="L4176" s="1">
        <v>-456.1875846</v>
      </c>
      <c r="M4176" s="1">
        <v>0.349979</v>
      </c>
      <c r="N4176" s="1">
        <f t="shared" si="5072"/>
        <v>-455.8376056</v>
      </c>
      <c r="O4176" s="1">
        <f t="shared" si="5073"/>
        <v>-459.50624168</v>
      </c>
      <c r="P4176" s="1">
        <f t="shared" si="5074"/>
        <v>-468.61214238</v>
      </c>
      <c r="Q4176" s="1">
        <f t="shared" si="5075"/>
        <v>-468.71243918</v>
      </c>
      <c r="R4176" s="1">
        <f t="shared" si="5076"/>
        <v>-466.05510736</v>
      </c>
      <c r="S4176" s="1">
        <f t="shared" si="5077"/>
        <v>-454.58624168</v>
      </c>
      <c r="T4176" s="1">
        <f t="shared" ref="T4176:W4176" si="5097">P4176-O4176</f>
        <v>-9.10590070000001</v>
      </c>
      <c r="U4176" s="1">
        <f t="shared" si="5097"/>
        <v>-0.100296799999967</v>
      </c>
      <c r="V4176" s="1">
        <f t="shared" si="5097"/>
        <v>2.65733182000002</v>
      </c>
      <c r="W4176" s="1">
        <f t="shared" si="5097"/>
        <v>11.4688656799999</v>
      </c>
      <c r="X4176" s="9">
        <f t="shared" si="5079"/>
        <v>10.2388656799999</v>
      </c>
      <c r="Y4176" s="9" cm="1">
        <f t="array" ref="Y4176">MAX(-T4176:W4176)+1.23</f>
        <v>10.3359007</v>
      </c>
      <c r="Z4176" s="1">
        <f t="shared" si="5080"/>
        <v>0</v>
      </c>
      <c r="AA4176" s="1">
        <f t="shared" si="5081"/>
        <v>-9.10590070000001</v>
      </c>
      <c r="AB4176" s="1">
        <f t="shared" si="5082"/>
        <v>-9.20619749999997</v>
      </c>
      <c r="AC4176" s="1">
        <f t="shared" si="5083"/>
        <v>-6.54886567999995</v>
      </c>
      <c r="AD4176" s="1">
        <f t="shared" si="5084"/>
        <v>4.91999999999996</v>
      </c>
    </row>
    <row r="4177" s="1" customFormat="1" spans="1:30">
      <c r="A4177" s="1" t="s">
        <v>16747</v>
      </c>
      <c r="B4177" s="1">
        <v>-431.9254334</v>
      </c>
      <c r="C4177" s="3" t="s">
        <v>16748</v>
      </c>
      <c r="D4177" s="1">
        <v>-448.5490951</v>
      </c>
      <c r="E4177" s="1">
        <v>0.059317</v>
      </c>
      <c r="F4177" s="1">
        <f t="shared" si="5070"/>
        <v>-448.4897781</v>
      </c>
      <c r="G4177" s="3" t="s">
        <v>16749</v>
      </c>
      <c r="H4177" s="1">
        <v>-451.96539409</v>
      </c>
      <c r="I4177" s="1">
        <v>0.309363</v>
      </c>
      <c r="J4177" s="1">
        <f t="shared" si="5071"/>
        <v>-451.65603109</v>
      </c>
      <c r="K4177" s="3" t="s">
        <v>16750</v>
      </c>
      <c r="L4177" s="1">
        <v>-461.0938486</v>
      </c>
      <c r="M4177" s="1">
        <v>0.331885</v>
      </c>
      <c r="N4177" s="1">
        <f t="shared" si="5072"/>
        <v>-460.7619636</v>
      </c>
      <c r="O4177" s="1">
        <f t="shared" si="5073"/>
        <v>-460.37194428</v>
      </c>
      <c r="P4177" s="1">
        <f t="shared" si="5074"/>
        <v>-469.28512045</v>
      </c>
      <c r="Q4177" s="1">
        <f t="shared" si="5075"/>
        <v>-469.52470138</v>
      </c>
      <c r="R4177" s="1">
        <f t="shared" si="5076"/>
        <v>-470.97946536</v>
      </c>
      <c r="S4177" s="1">
        <f t="shared" si="5077"/>
        <v>-455.45194428</v>
      </c>
      <c r="T4177" s="1">
        <f t="shared" ref="T4177:W4177" si="5098">P4177-O4177</f>
        <v>-8.91317617000004</v>
      </c>
      <c r="U4177" s="1">
        <f t="shared" si="5098"/>
        <v>-0.239580929999931</v>
      </c>
      <c r="V4177" s="1">
        <f t="shared" si="5098"/>
        <v>-1.45476398000005</v>
      </c>
      <c r="W4177" s="1">
        <f t="shared" si="5098"/>
        <v>15.52752108</v>
      </c>
      <c r="X4177" s="9">
        <f t="shared" si="5079"/>
        <v>14.29752108</v>
      </c>
      <c r="Y4177" s="9" cm="1">
        <f t="array" ref="Y4177">MAX(-T4177:W4177)+1.23</f>
        <v>10.14317617</v>
      </c>
      <c r="Z4177" s="1">
        <f t="shared" si="5080"/>
        <v>0</v>
      </c>
      <c r="AA4177" s="1">
        <f t="shared" si="5081"/>
        <v>-8.91317617000004</v>
      </c>
      <c r="AB4177" s="1">
        <f t="shared" si="5082"/>
        <v>-9.15275709999997</v>
      </c>
      <c r="AC4177" s="1">
        <f t="shared" si="5083"/>
        <v>-10.60752108</v>
      </c>
      <c r="AD4177" s="1">
        <f t="shared" si="5084"/>
        <v>4.91999999999996</v>
      </c>
    </row>
    <row r="4178" s="1" customFormat="1" spans="1:30">
      <c r="A4178" s="1" t="s">
        <v>16751</v>
      </c>
      <c r="B4178" s="1">
        <v>-433.4347706</v>
      </c>
      <c r="C4178" s="3" t="s">
        <v>16752</v>
      </c>
      <c r="D4178" s="1">
        <v>-449.3746942</v>
      </c>
      <c r="E4178" s="1">
        <v>0.057429</v>
      </c>
      <c r="F4178" s="1">
        <f t="shared" si="5070"/>
        <v>-449.3172652</v>
      </c>
      <c r="G4178" s="3" t="s">
        <v>16753</v>
      </c>
      <c r="H4178" s="1">
        <v>-452.52242754</v>
      </c>
      <c r="I4178" s="1">
        <v>0.306589</v>
      </c>
      <c r="J4178" s="1">
        <f t="shared" si="5071"/>
        <v>-452.21583854</v>
      </c>
      <c r="K4178" s="3" t="s">
        <v>16754</v>
      </c>
      <c r="L4178" s="1">
        <v>-457.9900219</v>
      </c>
      <c r="M4178" s="1">
        <v>0.345622</v>
      </c>
      <c r="N4178" s="1">
        <f t="shared" si="5072"/>
        <v>-457.6443999</v>
      </c>
      <c r="O4178" s="1">
        <f t="shared" si="5073"/>
        <v>-461.88128148</v>
      </c>
      <c r="P4178" s="1">
        <f t="shared" si="5074"/>
        <v>-469.8449279</v>
      </c>
      <c r="Q4178" s="1">
        <f t="shared" si="5075"/>
        <v>-470.35218848</v>
      </c>
      <c r="R4178" s="1">
        <f t="shared" si="5076"/>
        <v>-467.86190166</v>
      </c>
      <c r="S4178" s="1">
        <f t="shared" si="5077"/>
        <v>-456.96128148</v>
      </c>
      <c r="T4178" s="1">
        <f t="shared" ref="T4178:W4178" si="5099">P4178-O4178</f>
        <v>-7.96364642000009</v>
      </c>
      <c r="U4178" s="1">
        <f t="shared" si="5099"/>
        <v>-0.507260579999922</v>
      </c>
      <c r="V4178" s="1">
        <f t="shared" si="5099"/>
        <v>2.49028681999999</v>
      </c>
      <c r="W4178" s="1">
        <f t="shared" si="5099"/>
        <v>10.90062018</v>
      </c>
      <c r="X4178" s="9">
        <f t="shared" si="5079"/>
        <v>9.67062017999998</v>
      </c>
      <c r="Y4178" s="9" cm="1">
        <f t="array" ref="Y4178">MAX(-T4178:W4178)+1.23</f>
        <v>9.19364642000009</v>
      </c>
      <c r="Z4178" s="1">
        <f t="shared" si="5080"/>
        <v>0</v>
      </c>
      <c r="AA4178" s="1">
        <f t="shared" si="5081"/>
        <v>-7.96364642000009</v>
      </c>
      <c r="AB4178" s="1">
        <f t="shared" si="5082"/>
        <v>-8.47090700000001</v>
      </c>
      <c r="AC4178" s="1">
        <f t="shared" si="5083"/>
        <v>-5.98062018000002</v>
      </c>
      <c r="AD4178" s="1">
        <f t="shared" si="5084"/>
        <v>4.91999999999996</v>
      </c>
    </row>
    <row r="4179" s="1" customFormat="1" spans="1:30">
      <c r="A4179" s="1" t="s">
        <v>16755</v>
      </c>
      <c r="B4179" s="1">
        <v>-434.131361</v>
      </c>
      <c r="C4179" s="3" t="s">
        <v>16756</v>
      </c>
      <c r="D4179" s="1">
        <v>-449.5215429</v>
      </c>
      <c r="E4179" s="1">
        <v>0.057953</v>
      </c>
      <c r="F4179" s="1">
        <f t="shared" si="5070"/>
        <v>-449.4635899</v>
      </c>
      <c r="G4179" s="3" t="s">
        <v>16757</v>
      </c>
      <c r="H4179" s="1">
        <v>-452.69354151</v>
      </c>
      <c r="I4179" s="1">
        <v>0.306722</v>
      </c>
      <c r="J4179" s="1">
        <f t="shared" si="5071"/>
        <v>-452.38681951</v>
      </c>
      <c r="K4179" s="3" t="s">
        <v>16758</v>
      </c>
      <c r="L4179" s="1">
        <v>-458.0792095</v>
      </c>
      <c r="M4179" s="1">
        <v>0.345757</v>
      </c>
      <c r="N4179" s="1">
        <f t="shared" si="5072"/>
        <v>-457.7334525</v>
      </c>
      <c r="O4179" s="1">
        <f t="shared" si="5073"/>
        <v>-462.57787188</v>
      </c>
      <c r="P4179" s="1">
        <f t="shared" si="5074"/>
        <v>-470.01590887</v>
      </c>
      <c r="Q4179" s="1">
        <f t="shared" si="5075"/>
        <v>-470.49851318</v>
      </c>
      <c r="R4179" s="1">
        <f t="shared" si="5076"/>
        <v>-467.95095426</v>
      </c>
      <c r="S4179" s="1">
        <f t="shared" si="5077"/>
        <v>-457.65787188</v>
      </c>
      <c r="T4179" s="1">
        <f t="shared" ref="T4179:W4179" si="5100">P4179-O4179</f>
        <v>-7.43803699</v>
      </c>
      <c r="U4179" s="1">
        <f t="shared" si="5100"/>
        <v>-0.482604309999942</v>
      </c>
      <c r="V4179" s="1">
        <f t="shared" si="5100"/>
        <v>2.54755891999997</v>
      </c>
      <c r="W4179" s="1">
        <f t="shared" si="5100"/>
        <v>10.2930823799999</v>
      </c>
      <c r="X4179" s="9">
        <f t="shared" si="5079"/>
        <v>9.06308237999993</v>
      </c>
      <c r="Y4179" s="9" cm="1">
        <f t="array" ref="Y4179">MAX(-T4179:W4179)+1.23</f>
        <v>8.66803699</v>
      </c>
      <c r="Z4179" s="1">
        <f t="shared" si="5080"/>
        <v>0</v>
      </c>
      <c r="AA4179" s="1">
        <f t="shared" si="5081"/>
        <v>-7.43803699</v>
      </c>
      <c r="AB4179" s="1">
        <f t="shared" si="5082"/>
        <v>-7.92064129999994</v>
      </c>
      <c r="AC4179" s="1">
        <f t="shared" si="5083"/>
        <v>-5.37308237999997</v>
      </c>
      <c r="AD4179" s="1">
        <f t="shared" si="5084"/>
        <v>4.91999999999996</v>
      </c>
    </row>
    <row r="4180" s="1" customFormat="1" spans="1:30">
      <c r="A4180" s="1" t="s">
        <v>16759</v>
      </c>
      <c r="B4180" s="1">
        <v>-433.5693109</v>
      </c>
      <c r="C4180" s="3" t="s">
        <v>16760</v>
      </c>
      <c r="D4180" s="1">
        <v>-450.3822601</v>
      </c>
      <c r="E4180" s="1">
        <v>0.060747</v>
      </c>
      <c r="F4180" s="1">
        <f t="shared" si="5070"/>
        <v>-450.3215131</v>
      </c>
      <c r="G4180" s="3" t="s">
        <v>16761</v>
      </c>
      <c r="H4180" s="1">
        <v>-452.40132117</v>
      </c>
      <c r="I4180" s="1">
        <v>0.302412</v>
      </c>
      <c r="J4180" s="1">
        <f t="shared" si="5071"/>
        <v>-452.09890917</v>
      </c>
      <c r="K4180" s="3" t="s">
        <v>16762</v>
      </c>
      <c r="L4180" s="1">
        <v>-462.3664535</v>
      </c>
      <c r="M4180" s="1">
        <v>0.312101</v>
      </c>
      <c r="N4180" s="1">
        <f t="shared" si="5072"/>
        <v>-462.0543525</v>
      </c>
      <c r="O4180" s="1">
        <f t="shared" si="5073"/>
        <v>-462.01582178</v>
      </c>
      <c r="P4180" s="1">
        <f t="shared" si="5074"/>
        <v>-469.72799853</v>
      </c>
      <c r="Q4180" s="1">
        <f t="shared" si="5075"/>
        <v>-471.35643638</v>
      </c>
      <c r="R4180" s="1">
        <f t="shared" si="5076"/>
        <v>-472.27185426</v>
      </c>
      <c r="S4180" s="1">
        <f t="shared" si="5077"/>
        <v>-457.09582178</v>
      </c>
      <c r="T4180" s="1">
        <f t="shared" ref="T4180:W4180" si="5101">P4180-O4180</f>
        <v>-7.71217675000003</v>
      </c>
      <c r="U4180" s="1">
        <f t="shared" si="5101"/>
        <v>-1.62843784999995</v>
      </c>
      <c r="V4180" s="1">
        <f t="shared" si="5101"/>
        <v>-0.915417880000007</v>
      </c>
      <c r="W4180" s="1">
        <f t="shared" si="5101"/>
        <v>15.1760324799999</v>
      </c>
      <c r="X4180" s="9">
        <f t="shared" si="5079"/>
        <v>13.9460324799999</v>
      </c>
      <c r="Y4180" s="9" cm="1">
        <f t="array" ref="Y4180">MAX(-T4180:W4180)+1.23</f>
        <v>8.94217675000003</v>
      </c>
      <c r="Z4180" s="1">
        <f t="shared" si="5080"/>
        <v>0</v>
      </c>
      <c r="AA4180" s="1">
        <f t="shared" si="5081"/>
        <v>-7.71217675000003</v>
      </c>
      <c r="AB4180" s="1">
        <f t="shared" si="5082"/>
        <v>-9.34061459999998</v>
      </c>
      <c r="AC4180" s="1">
        <f t="shared" si="5083"/>
        <v>-10.25603248</v>
      </c>
      <c r="AD4180" s="1">
        <f t="shared" si="5084"/>
        <v>4.91999999999996</v>
      </c>
    </row>
    <row r="4181" s="1" customFormat="1" spans="1:30">
      <c r="A4181" s="1" t="s">
        <v>16763</v>
      </c>
      <c r="B4181" s="1">
        <v>-433.39738</v>
      </c>
      <c r="C4181" s="3" t="s">
        <v>16764</v>
      </c>
      <c r="D4181" s="1">
        <v>-450.6501873</v>
      </c>
      <c r="E4181" s="1">
        <v>0.058508</v>
      </c>
      <c r="F4181" s="1">
        <f t="shared" si="5070"/>
        <v>-450.5916793</v>
      </c>
      <c r="G4181" s="3" t="s">
        <v>16765</v>
      </c>
      <c r="H4181" s="1">
        <v>-452.56946445</v>
      </c>
      <c r="I4181" s="1">
        <v>0.300592</v>
      </c>
      <c r="J4181" s="1">
        <f t="shared" si="5071"/>
        <v>-452.26887245</v>
      </c>
      <c r="K4181" s="3" t="s">
        <v>16766</v>
      </c>
      <c r="L4181" s="1">
        <v>-462.8863901</v>
      </c>
      <c r="M4181" s="1">
        <v>0.330755</v>
      </c>
      <c r="N4181" s="1">
        <f t="shared" si="5072"/>
        <v>-462.5556351</v>
      </c>
      <c r="O4181" s="1">
        <f t="shared" si="5073"/>
        <v>-461.84389088</v>
      </c>
      <c r="P4181" s="1">
        <f t="shared" si="5074"/>
        <v>-469.89796181</v>
      </c>
      <c r="Q4181" s="1">
        <f t="shared" si="5075"/>
        <v>-471.62660258</v>
      </c>
      <c r="R4181" s="1">
        <f t="shared" si="5076"/>
        <v>-472.77313686</v>
      </c>
      <c r="S4181" s="1">
        <f t="shared" si="5077"/>
        <v>-456.92389088</v>
      </c>
      <c r="T4181" s="1">
        <f t="shared" ref="T4181:W4181" si="5102">P4181-O4181</f>
        <v>-8.05407093000002</v>
      </c>
      <c r="U4181" s="1">
        <f t="shared" si="5102"/>
        <v>-1.72864076999997</v>
      </c>
      <c r="V4181" s="1">
        <f t="shared" si="5102"/>
        <v>-1.14653428000003</v>
      </c>
      <c r="W4181" s="1">
        <f t="shared" si="5102"/>
        <v>15.84924598</v>
      </c>
      <c r="X4181" s="9">
        <f t="shared" si="5079"/>
        <v>14.61924598</v>
      </c>
      <c r="Y4181" s="9" cm="1">
        <f t="array" ref="Y4181">MAX(-T4181:W4181)+1.23</f>
        <v>9.28407093000002</v>
      </c>
      <c r="Z4181" s="1">
        <f t="shared" si="5080"/>
        <v>0</v>
      </c>
      <c r="AA4181" s="1">
        <f t="shared" si="5081"/>
        <v>-8.05407093000002</v>
      </c>
      <c r="AB4181" s="1">
        <f t="shared" si="5082"/>
        <v>-9.78271169999999</v>
      </c>
      <c r="AC4181" s="1">
        <f t="shared" si="5083"/>
        <v>-10.92924598</v>
      </c>
      <c r="AD4181" s="1">
        <f t="shared" si="5084"/>
        <v>4.91999999999996</v>
      </c>
    </row>
    <row r="4182" s="1" customFormat="1" spans="1:30">
      <c r="A4182" s="1" t="s">
        <v>16767</v>
      </c>
      <c r="B4182" s="1">
        <v>-433.6622923</v>
      </c>
      <c r="C4182" s="3" t="s">
        <v>16768</v>
      </c>
      <c r="D4182" s="1">
        <v>-450.2559406</v>
      </c>
      <c r="E4182" s="1">
        <v>0.052353</v>
      </c>
      <c r="F4182" s="1">
        <f t="shared" si="5070"/>
        <v>-450.2035876</v>
      </c>
      <c r="G4182" s="3" t="s">
        <v>16769</v>
      </c>
      <c r="H4182" s="1">
        <v>-452.29388453</v>
      </c>
      <c r="I4182" s="1">
        <v>0.303997</v>
      </c>
      <c r="J4182" s="1">
        <f t="shared" si="5071"/>
        <v>-451.98988753</v>
      </c>
      <c r="K4182" s="3" t="s">
        <v>16770</v>
      </c>
      <c r="L4182" s="1">
        <v>-463.0439193</v>
      </c>
      <c r="M4182" s="1">
        <v>0.324328</v>
      </c>
      <c r="N4182" s="1">
        <f t="shared" si="5072"/>
        <v>-462.7195913</v>
      </c>
      <c r="O4182" s="1">
        <f t="shared" si="5073"/>
        <v>-462.10880318</v>
      </c>
      <c r="P4182" s="1">
        <f t="shared" si="5074"/>
        <v>-469.61897689</v>
      </c>
      <c r="Q4182" s="1">
        <f t="shared" si="5075"/>
        <v>-471.23851088</v>
      </c>
      <c r="R4182" s="1">
        <f t="shared" si="5076"/>
        <v>-472.93709306</v>
      </c>
      <c r="S4182" s="1">
        <f t="shared" si="5077"/>
        <v>-457.18880318</v>
      </c>
      <c r="T4182" s="1">
        <f t="shared" ref="T4182:W4182" si="5103">P4182-O4182</f>
        <v>-7.51017371000006</v>
      </c>
      <c r="U4182" s="1">
        <f t="shared" si="5103"/>
        <v>-1.61953398999992</v>
      </c>
      <c r="V4182" s="1">
        <f t="shared" si="5103"/>
        <v>-1.69858218000007</v>
      </c>
      <c r="W4182" s="1">
        <f t="shared" si="5103"/>
        <v>15.74828988</v>
      </c>
      <c r="X4182" s="9">
        <f t="shared" si="5079"/>
        <v>14.51828988</v>
      </c>
      <c r="Y4182" s="9" cm="1">
        <f t="array" ref="Y4182">MAX(-T4182:W4182)+1.23</f>
        <v>8.74017371000006</v>
      </c>
      <c r="Z4182" s="1">
        <f t="shared" si="5080"/>
        <v>0</v>
      </c>
      <c r="AA4182" s="1">
        <f t="shared" si="5081"/>
        <v>-7.51017371000006</v>
      </c>
      <c r="AB4182" s="1">
        <f t="shared" si="5082"/>
        <v>-9.12970769999998</v>
      </c>
      <c r="AC4182" s="1">
        <f t="shared" si="5083"/>
        <v>-10.8282898800001</v>
      </c>
      <c r="AD4182" s="1">
        <f t="shared" si="5084"/>
        <v>4.91999999999996</v>
      </c>
    </row>
    <row r="4183" s="1" customFormat="1" spans="1:30">
      <c r="A4183" s="1" t="s">
        <v>16771</v>
      </c>
      <c r="B4183" s="1">
        <v>-431.5428066</v>
      </c>
      <c r="C4183" s="3" t="s">
        <v>16772</v>
      </c>
      <c r="D4183" s="1">
        <v>-443.5489775</v>
      </c>
      <c r="E4183" s="1">
        <v>0.041397</v>
      </c>
      <c r="F4183" s="1">
        <f t="shared" si="5070"/>
        <v>-443.5075805</v>
      </c>
      <c r="G4183" s="3" t="s">
        <v>16773</v>
      </c>
      <c r="H4183" s="1">
        <v>-447.79783917</v>
      </c>
      <c r="I4183" s="1">
        <v>0.314367</v>
      </c>
      <c r="J4183" s="1">
        <f t="shared" si="5071"/>
        <v>-447.48347217</v>
      </c>
      <c r="K4183" s="3" t="s">
        <v>16774</v>
      </c>
      <c r="L4183" s="1">
        <v>-452.1942856</v>
      </c>
      <c r="M4183" s="1">
        <v>0.371252</v>
      </c>
      <c r="N4183" s="1">
        <f t="shared" si="5072"/>
        <v>-451.8230336</v>
      </c>
      <c r="O4183" s="1">
        <f t="shared" si="5073"/>
        <v>-459.98931748</v>
      </c>
      <c r="P4183" s="1">
        <f t="shared" si="5074"/>
        <v>-465.11256153</v>
      </c>
      <c r="Q4183" s="1">
        <f t="shared" si="5075"/>
        <v>-464.54250378</v>
      </c>
      <c r="R4183" s="1">
        <f t="shared" si="5076"/>
        <v>-462.04053536</v>
      </c>
      <c r="S4183" s="1">
        <f t="shared" si="5077"/>
        <v>-455.06931748</v>
      </c>
      <c r="T4183" s="1">
        <f t="shared" ref="T4183:W4183" si="5104">P4183-O4183</f>
        <v>-5.12324404999998</v>
      </c>
      <c r="U4183" s="1">
        <f t="shared" si="5104"/>
        <v>0.570057750000046</v>
      </c>
      <c r="V4183" s="1">
        <f t="shared" si="5104"/>
        <v>2.50196841999997</v>
      </c>
      <c r="W4183" s="1">
        <f t="shared" si="5104"/>
        <v>6.97121787999993</v>
      </c>
      <c r="X4183" s="9">
        <f t="shared" si="5079"/>
        <v>5.74121787999993</v>
      </c>
      <c r="Y4183" s="9" cm="1">
        <f t="array" ref="Y4183">MAX(-T4183:W4183)+1.23</f>
        <v>6.35324404999998</v>
      </c>
      <c r="Z4183" s="1">
        <f t="shared" si="5080"/>
        <v>0</v>
      </c>
      <c r="AA4183" s="1">
        <f t="shared" si="5081"/>
        <v>-5.12324404999998</v>
      </c>
      <c r="AB4183" s="1">
        <f t="shared" si="5082"/>
        <v>-4.55318629999994</v>
      </c>
      <c r="AC4183" s="1">
        <f t="shared" si="5083"/>
        <v>-2.05121787999997</v>
      </c>
      <c r="AD4183" s="1">
        <f t="shared" si="5084"/>
        <v>4.91999999999996</v>
      </c>
    </row>
    <row r="4184" s="1" customFormat="1" spans="1:30">
      <c r="A4184" s="1" t="s">
        <v>16775</v>
      </c>
      <c r="B4184" s="1">
        <v>-432.5943523</v>
      </c>
      <c r="C4184" s="3" t="s">
        <v>16776</v>
      </c>
      <c r="D4184" s="1">
        <v>-444.5730982</v>
      </c>
      <c r="E4184" s="1">
        <v>0.040339</v>
      </c>
      <c r="F4184" s="1">
        <f t="shared" si="5070"/>
        <v>-444.5327592</v>
      </c>
      <c r="G4184" s="3" t="s">
        <v>16777</v>
      </c>
      <c r="H4184" s="1">
        <v>-449.10950204</v>
      </c>
      <c r="I4184" s="1">
        <v>0.317289</v>
      </c>
      <c r="J4184" s="1">
        <f t="shared" si="5071"/>
        <v>-448.79221304</v>
      </c>
      <c r="K4184" s="3" t="s">
        <v>16778</v>
      </c>
      <c r="L4184" s="1">
        <v>-453.2882348</v>
      </c>
      <c r="M4184" s="1">
        <v>0.361725</v>
      </c>
      <c r="N4184" s="1">
        <f t="shared" si="5072"/>
        <v>-452.9265098</v>
      </c>
      <c r="O4184" s="1">
        <f t="shared" si="5073"/>
        <v>-461.04086318</v>
      </c>
      <c r="P4184" s="1">
        <f t="shared" si="5074"/>
        <v>-466.4213024</v>
      </c>
      <c r="Q4184" s="1">
        <f t="shared" si="5075"/>
        <v>-465.56768248</v>
      </c>
      <c r="R4184" s="1">
        <f t="shared" si="5076"/>
        <v>-463.14401156</v>
      </c>
      <c r="S4184" s="1">
        <f t="shared" si="5077"/>
        <v>-456.12086318</v>
      </c>
      <c r="T4184" s="1">
        <f t="shared" ref="T4184:W4184" si="5105">P4184-O4184</f>
        <v>-5.38043921999997</v>
      </c>
      <c r="U4184" s="1">
        <f t="shared" si="5105"/>
        <v>0.853619920000028</v>
      </c>
      <c r="V4184" s="1">
        <f t="shared" si="5105"/>
        <v>2.42367091999995</v>
      </c>
      <c r="W4184" s="1">
        <f t="shared" si="5105"/>
        <v>7.02314837999995</v>
      </c>
      <c r="X4184" s="9">
        <f t="shared" si="5079"/>
        <v>5.79314837999995</v>
      </c>
      <c r="Y4184" s="9" cm="1">
        <f t="array" ref="Y4184">MAX(-T4184:W4184)+1.23</f>
        <v>6.61043921999997</v>
      </c>
      <c r="Z4184" s="1">
        <f t="shared" si="5080"/>
        <v>0</v>
      </c>
      <c r="AA4184" s="1">
        <f t="shared" si="5081"/>
        <v>-5.38043921999997</v>
      </c>
      <c r="AB4184" s="1">
        <f t="shared" si="5082"/>
        <v>-4.52681929999994</v>
      </c>
      <c r="AC4184" s="1">
        <f t="shared" si="5083"/>
        <v>-2.10314837999999</v>
      </c>
      <c r="AD4184" s="1">
        <f t="shared" si="5084"/>
        <v>4.91999999999996</v>
      </c>
    </row>
    <row r="4185" s="1" customFormat="1" spans="1:30">
      <c r="A4185" s="1" t="s">
        <v>16779</v>
      </c>
      <c r="B4185" s="1">
        <v>-434.3231344</v>
      </c>
      <c r="C4185" s="3" t="s">
        <v>16780</v>
      </c>
      <c r="D4185" s="1">
        <v>-445.9744371</v>
      </c>
      <c r="E4185" s="1">
        <v>0.045832</v>
      </c>
      <c r="F4185" s="1">
        <f t="shared" si="5070"/>
        <v>-445.9286051</v>
      </c>
      <c r="G4185" s="3" t="s">
        <v>16781</v>
      </c>
      <c r="H4185" s="1">
        <v>-449.49286463</v>
      </c>
      <c r="I4185" s="1">
        <v>0.263381</v>
      </c>
      <c r="J4185" s="1">
        <f t="shared" si="5071"/>
        <v>-449.22948363</v>
      </c>
      <c r="K4185" s="3" t="s">
        <v>16782</v>
      </c>
      <c r="L4185" s="1">
        <v>-454.3747035</v>
      </c>
      <c r="M4185" s="1">
        <v>0.362149</v>
      </c>
      <c r="N4185" s="1">
        <f t="shared" si="5072"/>
        <v>-454.0125545</v>
      </c>
      <c r="O4185" s="1">
        <f t="shared" si="5073"/>
        <v>-462.76964528</v>
      </c>
      <c r="P4185" s="1">
        <f t="shared" si="5074"/>
        <v>-466.85857299</v>
      </c>
      <c r="Q4185" s="1">
        <f t="shared" si="5075"/>
        <v>-466.96352838</v>
      </c>
      <c r="R4185" s="1">
        <f t="shared" si="5076"/>
        <v>-464.23005626</v>
      </c>
      <c r="S4185" s="1">
        <f t="shared" si="5077"/>
        <v>-457.84964528</v>
      </c>
      <c r="T4185" s="1">
        <f t="shared" ref="T4185:W4185" si="5106">P4185-O4185</f>
        <v>-4.08892771000001</v>
      </c>
      <c r="U4185" s="1">
        <f t="shared" si="5106"/>
        <v>-0.10495538999993</v>
      </c>
      <c r="V4185" s="1">
        <f t="shared" si="5106"/>
        <v>2.73347211999993</v>
      </c>
      <c r="W4185" s="1">
        <f t="shared" si="5106"/>
        <v>6.38041097999997</v>
      </c>
      <c r="X4185" s="9">
        <f t="shared" si="5079"/>
        <v>5.15041097999996</v>
      </c>
      <c r="Y4185" s="9" cm="1">
        <f t="array" ref="Y4185">MAX(-T4185:W4185)+1.23</f>
        <v>5.31892771000001</v>
      </c>
      <c r="Z4185" s="1">
        <f t="shared" si="5080"/>
        <v>0</v>
      </c>
      <c r="AA4185" s="1">
        <f t="shared" si="5081"/>
        <v>-4.08892771000001</v>
      </c>
      <c r="AB4185" s="1">
        <f t="shared" si="5082"/>
        <v>-4.19388309999994</v>
      </c>
      <c r="AC4185" s="1">
        <f t="shared" si="5083"/>
        <v>-1.46041098000001</v>
      </c>
      <c r="AD4185" s="1">
        <f t="shared" si="5084"/>
        <v>4.91999999999996</v>
      </c>
    </row>
    <row r="4186" s="1" customFormat="1" spans="1:30">
      <c r="A4186" s="1" t="s">
        <v>16783</v>
      </c>
      <c r="B4186" s="1">
        <v>-434.995169</v>
      </c>
      <c r="C4186" s="3" t="s">
        <v>16784</v>
      </c>
      <c r="D4186" s="1">
        <v>-446.4458236</v>
      </c>
      <c r="E4186" s="1">
        <v>0.047883</v>
      </c>
      <c r="F4186" s="1">
        <f t="shared" si="5070"/>
        <v>-446.3979406</v>
      </c>
      <c r="G4186" s="3" t="s">
        <v>16785</v>
      </c>
      <c r="H4186" s="1">
        <v>-450.25084594</v>
      </c>
      <c r="I4186" s="1">
        <v>0.320996</v>
      </c>
      <c r="J4186" s="1">
        <f t="shared" si="5071"/>
        <v>-449.92984994</v>
      </c>
      <c r="K4186" s="3" t="s">
        <v>16786</v>
      </c>
      <c r="L4186" s="1">
        <v>-455.0894755</v>
      </c>
      <c r="M4186" s="1">
        <v>0.353252</v>
      </c>
      <c r="N4186" s="1">
        <f t="shared" si="5072"/>
        <v>-454.7362235</v>
      </c>
      <c r="O4186" s="1">
        <f t="shared" si="5073"/>
        <v>-463.44167988</v>
      </c>
      <c r="P4186" s="1">
        <f t="shared" si="5074"/>
        <v>-467.5589393</v>
      </c>
      <c r="Q4186" s="1">
        <f t="shared" si="5075"/>
        <v>-467.43286388</v>
      </c>
      <c r="R4186" s="1">
        <f t="shared" si="5076"/>
        <v>-464.95372526</v>
      </c>
      <c r="S4186" s="1">
        <f t="shared" si="5077"/>
        <v>-458.52167988</v>
      </c>
      <c r="T4186" s="1">
        <f t="shared" ref="T4186:W4186" si="5107">P4186-O4186</f>
        <v>-4.11725942000004</v>
      </c>
      <c r="U4186" s="1">
        <f t="shared" si="5107"/>
        <v>0.126075420000063</v>
      </c>
      <c r="V4186" s="1">
        <f t="shared" si="5107"/>
        <v>2.47913861999996</v>
      </c>
      <c r="W4186" s="1">
        <f t="shared" si="5107"/>
        <v>6.43204537999998</v>
      </c>
      <c r="X4186" s="9">
        <f t="shared" si="5079"/>
        <v>5.20204537999998</v>
      </c>
      <c r="Y4186" s="9" cm="1">
        <f t="array" ref="Y4186">MAX(-T4186:W4186)+1.23</f>
        <v>5.34725942000004</v>
      </c>
      <c r="Z4186" s="1">
        <f t="shared" si="5080"/>
        <v>0</v>
      </c>
      <c r="AA4186" s="1">
        <f t="shared" si="5081"/>
        <v>-4.11725942000004</v>
      </c>
      <c r="AB4186" s="1">
        <f t="shared" si="5082"/>
        <v>-3.99118399999998</v>
      </c>
      <c r="AC4186" s="1">
        <f t="shared" si="5083"/>
        <v>-1.51204538000002</v>
      </c>
      <c r="AD4186" s="1">
        <f t="shared" si="5084"/>
        <v>4.91999999999996</v>
      </c>
    </row>
    <row r="4187" s="1" customFormat="1" spans="1:30">
      <c r="A4187" s="1" t="s">
        <v>16787</v>
      </c>
      <c r="B4187" s="1">
        <v>-435.0986141</v>
      </c>
      <c r="C4187" s="3" t="s">
        <v>16788</v>
      </c>
      <c r="D4187" s="1">
        <v>-445.6576972</v>
      </c>
      <c r="E4187" s="1">
        <v>0.046284</v>
      </c>
      <c r="F4187" s="1">
        <f t="shared" si="5070"/>
        <v>-445.6114132</v>
      </c>
      <c r="G4187" s="3" t="s">
        <v>16789</v>
      </c>
      <c r="H4187" s="1">
        <v>-449.86636014</v>
      </c>
      <c r="I4187" s="1">
        <v>0.27498</v>
      </c>
      <c r="J4187" s="1">
        <f t="shared" si="5071"/>
        <v>-449.59138014</v>
      </c>
      <c r="K4187" s="3" t="s">
        <v>16790</v>
      </c>
      <c r="L4187" s="1">
        <v>-454.239004</v>
      </c>
      <c r="M4187" s="1">
        <v>0.350794</v>
      </c>
      <c r="N4187" s="1">
        <f t="shared" si="5072"/>
        <v>-453.88821</v>
      </c>
      <c r="O4187" s="1">
        <f t="shared" si="5073"/>
        <v>-463.54512498</v>
      </c>
      <c r="P4187" s="1">
        <f t="shared" si="5074"/>
        <v>-467.2204695</v>
      </c>
      <c r="Q4187" s="1">
        <f t="shared" si="5075"/>
        <v>-466.64633648</v>
      </c>
      <c r="R4187" s="1">
        <f t="shared" si="5076"/>
        <v>-464.10571176</v>
      </c>
      <c r="S4187" s="1">
        <f t="shared" si="5077"/>
        <v>-458.62512498</v>
      </c>
      <c r="T4187" s="1">
        <f t="shared" ref="T4187:W4187" si="5108">P4187-O4187</f>
        <v>-3.67534451999995</v>
      </c>
      <c r="U4187" s="1">
        <f t="shared" si="5108"/>
        <v>0.574133020000033</v>
      </c>
      <c r="V4187" s="1">
        <f t="shared" si="5108"/>
        <v>2.54062471999993</v>
      </c>
      <c r="W4187" s="1">
        <f t="shared" si="5108"/>
        <v>5.48058677999995</v>
      </c>
      <c r="X4187" s="9">
        <f t="shared" si="5079"/>
        <v>4.25058677999995</v>
      </c>
      <c r="Y4187" s="9" cm="1">
        <f t="array" ref="Y4187">MAX(-T4187:W4187)+1.23</f>
        <v>4.90534451999995</v>
      </c>
      <c r="Z4187" s="1">
        <f t="shared" si="5080"/>
        <v>0</v>
      </c>
      <c r="AA4187" s="1">
        <f t="shared" si="5081"/>
        <v>-3.67534451999995</v>
      </c>
      <c r="AB4187" s="1">
        <f t="shared" si="5082"/>
        <v>-3.10121149999992</v>
      </c>
      <c r="AC4187" s="1">
        <f t="shared" si="5083"/>
        <v>-0.560586779999994</v>
      </c>
      <c r="AD4187" s="1">
        <f t="shared" si="5084"/>
        <v>4.91999999999996</v>
      </c>
    </row>
    <row r="4188" s="1" customFormat="1" spans="1:30">
      <c r="A4188" s="1" t="s">
        <v>16791</v>
      </c>
      <c r="B4188" s="1">
        <v>-434.3008309</v>
      </c>
      <c r="C4188" s="3" t="s">
        <v>16792</v>
      </c>
      <c r="D4188" s="1">
        <v>-445.244875</v>
      </c>
      <c r="E4188" s="1">
        <v>0.047057</v>
      </c>
      <c r="F4188" s="1">
        <f t="shared" si="5070"/>
        <v>-445.197818</v>
      </c>
      <c r="G4188" s="3" t="s">
        <v>16793</v>
      </c>
      <c r="H4188" s="1">
        <v>-449.29560472</v>
      </c>
      <c r="I4188" s="1">
        <v>0.25505</v>
      </c>
      <c r="J4188" s="1">
        <f t="shared" si="5071"/>
        <v>-449.04055472</v>
      </c>
      <c r="K4188" s="3" t="s">
        <v>16794</v>
      </c>
      <c r="L4188" s="1">
        <v>-453.6669052</v>
      </c>
      <c r="M4188" s="1">
        <v>0.365257</v>
      </c>
      <c r="N4188" s="1">
        <f t="shared" si="5072"/>
        <v>-453.3016482</v>
      </c>
      <c r="O4188" s="1">
        <f t="shared" si="5073"/>
        <v>-462.74734178</v>
      </c>
      <c r="P4188" s="1">
        <f t="shared" si="5074"/>
        <v>-466.66964408</v>
      </c>
      <c r="Q4188" s="1">
        <f t="shared" si="5075"/>
        <v>-466.23274128</v>
      </c>
      <c r="R4188" s="1">
        <f t="shared" si="5076"/>
        <v>-463.51914996</v>
      </c>
      <c r="S4188" s="1">
        <f t="shared" si="5077"/>
        <v>-457.82734178</v>
      </c>
      <c r="T4188" s="1">
        <f t="shared" ref="T4188:W4188" si="5109">P4188-O4188</f>
        <v>-3.92230230000001</v>
      </c>
      <c r="U4188" s="1">
        <f t="shared" si="5109"/>
        <v>0.436902800000041</v>
      </c>
      <c r="V4188" s="1">
        <f t="shared" si="5109"/>
        <v>2.71359131999998</v>
      </c>
      <c r="W4188" s="1">
        <f t="shared" si="5109"/>
        <v>5.69180817999995</v>
      </c>
      <c r="X4188" s="9">
        <f t="shared" si="5079"/>
        <v>4.46180817999995</v>
      </c>
      <c r="Y4188" s="9" cm="1">
        <f t="array" ref="Y4188">MAX(-T4188:W4188)+1.23</f>
        <v>5.15230230000001</v>
      </c>
      <c r="Z4188" s="1">
        <f t="shared" si="5080"/>
        <v>0</v>
      </c>
      <c r="AA4188" s="1">
        <f t="shared" si="5081"/>
        <v>-3.92230230000001</v>
      </c>
      <c r="AB4188" s="1">
        <f t="shared" si="5082"/>
        <v>-3.48539949999997</v>
      </c>
      <c r="AC4188" s="1">
        <f t="shared" si="5083"/>
        <v>-0.771808179999994</v>
      </c>
      <c r="AD4188" s="1">
        <f t="shared" si="5084"/>
        <v>4.91999999999996</v>
      </c>
    </row>
    <row r="4189" s="1" customFormat="1" spans="1:30">
      <c r="A4189" s="1" t="s">
        <v>16795</v>
      </c>
      <c r="B4189" s="1">
        <v>-434.0901355</v>
      </c>
      <c r="C4189" s="3" t="s">
        <v>16796</v>
      </c>
      <c r="D4189" s="1">
        <v>-444.5419069</v>
      </c>
      <c r="E4189" s="1">
        <v>0.048028</v>
      </c>
      <c r="F4189" s="1">
        <f t="shared" si="5070"/>
        <v>-444.4938789</v>
      </c>
      <c r="G4189" s="3" t="s">
        <v>16797</v>
      </c>
      <c r="H4189" s="1">
        <v>-449.28106595</v>
      </c>
      <c r="I4189" s="1">
        <v>0.267668</v>
      </c>
      <c r="J4189" s="1">
        <f t="shared" si="5071"/>
        <v>-449.01339795</v>
      </c>
      <c r="K4189" s="3" t="s">
        <v>16798</v>
      </c>
      <c r="L4189" s="1">
        <v>-453.1476586</v>
      </c>
      <c r="M4189" s="1">
        <v>0.387463</v>
      </c>
      <c r="N4189" s="1">
        <f t="shared" si="5072"/>
        <v>-452.7601956</v>
      </c>
      <c r="O4189" s="1">
        <f t="shared" si="5073"/>
        <v>-462.53664638</v>
      </c>
      <c r="P4189" s="1">
        <f t="shared" si="5074"/>
        <v>-466.64248731</v>
      </c>
      <c r="Q4189" s="1">
        <f t="shared" si="5075"/>
        <v>-465.52880218</v>
      </c>
      <c r="R4189" s="1">
        <f t="shared" si="5076"/>
        <v>-462.97769736</v>
      </c>
      <c r="S4189" s="1">
        <f t="shared" si="5077"/>
        <v>-457.61664638</v>
      </c>
      <c r="T4189" s="1">
        <f t="shared" ref="T4189:W4189" si="5110">P4189-O4189</f>
        <v>-4.10584093000006</v>
      </c>
      <c r="U4189" s="1">
        <f t="shared" si="5110"/>
        <v>1.11368513000002</v>
      </c>
      <c r="V4189" s="1">
        <f t="shared" si="5110"/>
        <v>2.55110482000003</v>
      </c>
      <c r="W4189" s="1">
        <f t="shared" si="5110"/>
        <v>5.36105097999996</v>
      </c>
      <c r="X4189" s="9">
        <f t="shared" si="5079"/>
        <v>4.13105097999996</v>
      </c>
      <c r="Y4189" s="9" cm="1">
        <f t="array" ref="Y4189">MAX(-T4189:W4189)+1.23</f>
        <v>5.33584093000006</v>
      </c>
      <c r="Z4189" s="1">
        <f t="shared" si="5080"/>
        <v>0</v>
      </c>
      <c r="AA4189" s="1">
        <f t="shared" si="5081"/>
        <v>-4.10584093000006</v>
      </c>
      <c r="AB4189" s="1">
        <f t="shared" si="5082"/>
        <v>-2.99215580000003</v>
      </c>
      <c r="AC4189" s="1">
        <f t="shared" si="5083"/>
        <v>-0.44105098</v>
      </c>
      <c r="AD4189" s="1">
        <f t="shared" si="5084"/>
        <v>4.91999999999996</v>
      </c>
    </row>
    <row r="4190" s="1" customFormat="1" spans="1:30">
      <c r="A4190" s="1" t="s">
        <v>16799</v>
      </c>
      <c r="B4190" s="1">
        <v>-430.8222782</v>
      </c>
      <c r="C4190" s="3" t="s">
        <v>16800</v>
      </c>
      <c r="D4190" s="1">
        <v>-444.9049439</v>
      </c>
      <c r="E4190" s="1">
        <v>0.066839</v>
      </c>
      <c r="F4190" s="1">
        <f t="shared" si="5070"/>
        <v>-444.8381049</v>
      </c>
      <c r="G4190" s="3" t="s">
        <v>16801</v>
      </c>
      <c r="H4190" s="1">
        <v>-450.3799552</v>
      </c>
      <c r="I4190" s="1">
        <v>0.318035</v>
      </c>
      <c r="J4190" s="1">
        <f t="shared" si="5071"/>
        <v>-450.0619202</v>
      </c>
      <c r="K4190" s="3" t="s">
        <v>16802</v>
      </c>
      <c r="L4190" s="1">
        <v>-457.9968842</v>
      </c>
      <c r="M4190" s="1">
        <v>0.377975</v>
      </c>
      <c r="N4190" s="1">
        <f t="shared" si="5072"/>
        <v>-457.6189092</v>
      </c>
      <c r="O4190" s="1">
        <f t="shared" si="5073"/>
        <v>-459.26878908</v>
      </c>
      <c r="P4190" s="1">
        <f t="shared" si="5074"/>
        <v>-467.69100956</v>
      </c>
      <c r="Q4190" s="1">
        <f t="shared" si="5075"/>
        <v>-465.87302818</v>
      </c>
      <c r="R4190" s="1">
        <f t="shared" si="5076"/>
        <v>-467.83641096</v>
      </c>
      <c r="S4190" s="1">
        <f t="shared" si="5077"/>
        <v>-454.34878908</v>
      </c>
      <c r="T4190" s="1">
        <f t="shared" ref="T4190:W4190" si="5111">P4190-O4190</f>
        <v>-8.42222047999996</v>
      </c>
      <c r="U4190" s="1">
        <f t="shared" si="5111"/>
        <v>1.81798138000005</v>
      </c>
      <c r="V4190" s="1">
        <f t="shared" si="5111"/>
        <v>-1.96338278000007</v>
      </c>
      <c r="W4190" s="1">
        <f t="shared" si="5111"/>
        <v>13.4876218799999</v>
      </c>
      <c r="X4190" s="9">
        <f t="shared" si="5079"/>
        <v>12.2576218799999</v>
      </c>
      <c r="Y4190" s="9" cm="1">
        <f t="array" ref="Y4190">MAX(-T4190:W4190)+1.23</f>
        <v>9.65222047999996</v>
      </c>
      <c r="Z4190" s="1">
        <f t="shared" si="5080"/>
        <v>0</v>
      </c>
      <c r="AA4190" s="1">
        <f t="shared" si="5081"/>
        <v>-8.42222047999996</v>
      </c>
      <c r="AB4190" s="1">
        <f t="shared" si="5082"/>
        <v>-6.60423909999992</v>
      </c>
      <c r="AC4190" s="1">
        <f t="shared" si="5083"/>
        <v>-8.56762187999999</v>
      </c>
      <c r="AD4190" s="1">
        <f t="shared" si="5084"/>
        <v>4.91999999999996</v>
      </c>
    </row>
    <row r="4191" s="1" customFormat="1" spans="1:30">
      <c r="A4191" s="1" t="s">
        <v>16803</v>
      </c>
      <c r="B4191" s="1">
        <v>-431.6087668</v>
      </c>
      <c r="C4191" s="3" t="s">
        <v>16804</v>
      </c>
      <c r="D4191" s="1">
        <v>-445.9352929</v>
      </c>
      <c r="E4191" s="1">
        <v>0.072401</v>
      </c>
      <c r="F4191" s="1">
        <f t="shared" si="5070"/>
        <v>-445.8628919</v>
      </c>
      <c r="G4191" s="3" t="s">
        <v>16805</v>
      </c>
      <c r="H4191" s="1">
        <v>-450.3799552</v>
      </c>
      <c r="I4191" s="1">
        <v>0.318035</v>
      </c>
      <c r="J4191" s="1">
        <f t="shared" si="5071"/>
        <v>-450.0619202</v>
      </c>
      <c r="K4191" s="3" t="s">
        <v>16806</v>
      </c>
      <c r="L4191" s="1">
        <v>-455.4913757</v>
      </c>
      <c r="M4191" s="1">
        <v>0.350176</v>
      </c>
      <c r="N4191" s="1">
        <f t="shared" si="5072"/>
        <v>-455.1411997</v>
      </c>
      <c r="O4191" s="1">
        <f t="shared" si="5073"/>
        <v>-460.05527768</v>
      </c>
      <c r="P4191" s="1">
        <f t="shared" si="5074"/>
        <v>-467.69100956</v>
      </c>
      <c r="Q4191" s="1">
        <f t="shared" si="5075"/>
        <v>-466.89781518</v>
      </c>
      <c r="R4191" s="1">
        <f t="shared" si="5076"/>
        <v>-465.35870146</v>
      </c>
      <c r="S4191" s="1">
        <f t="shared" si="5077"/>
        <v>-455.13527768</v>
      </c>
      <c r="T4191" s="1">
        <f t="shared" ref="T4191:W4191" si="5112">P4191-O4191</f>
        <v>-7.63573187999998</v>
      </c>
      <c r="U4191" s="1">
        <f t="shared" si="5112"/>
        <v>0.793194380000045</v>
      </c>
      <c r="V4191" s="1">
        <f t="shared" si="5112"/>
        <v>1.53911371999993</v>
      </c>
      <c r="W4191" s="1">
        <f t="shared" si="5112"/>
        <v>10.22342378</v>
      </c>
      <c r="X4191" s="9">
        <f t="shared" si="5079"/>
        <v>8.99342377999996</v>
      </c>
      <c r="Y4191" s="9" cm="1">
        <f t="array" ref="Y4191">MAX(-T4191:W4191)+1.23</f>
        <v>8.86573187999998</v>
      </c>
      <c r="Z4191" s="1">
        <f t="shared" si="5080"/>
        <v>0</v>
      </c>
      <c r="AA4191" s="1">
        <f t="shared" si="5081"/>
        <v>-7.63573187999998</v>
      </c>
      <c r="AB4191" s="1">
        <f t="shared" si="5082"/>
        <v>-6.84253749999993</v>
      </c>
      <c r="AC4191" s="1">
        <f t="shared" si="5083"/>
        <v>-5.30342378</v>
      </c>
      <c r="AD4191" s="1">
        <f t="shared" si="5084"/>
        <v>4.91999999999996</v>
      </c>
    </row>
    <row r="4192" s="1" customFormat="1" spans="1:30">
      <c r="A4192" s="1" t="s">
        <v>16807</v>
      </c>
      <c r="B4192" s="1">
        <v>-433.2100778</v>
      </c>
      <c r="C4192" s="3" t="s">
        <v>16808</v>
      </c>
      <c r="D4192" s="1">
        <v>-448.4713564</v>
      </c>
      <c r="E4192" s="1">
        <v>0.055673</v>
      </c>
      <c r="F4192" s="1">
        <f t="shared" si="5070"/>
        <v>-448.4156834</v>
      </c>
      <c r="G4192" s="3" t="s">
        <v>16809</v>
      </c>
      <c r="H4192" s="1">
        <v>-450.92888977</v>
      </c>
      <c r="I4192" s="1">
        <v>0.32081</v>
      </c>
      <c r="J4192" s="1">
        <f t="shared" si="5071"/>
        <v>-450.60807977</v>
      </c>
      <c r="K4192" s="3" t="s">
        <v>16810</v>
      </c>
      <c r="L4192" s="1">
        <v>-459.7614155</v>
      </c>
      <c r="M4192" s="1">
        <v>0.348776</v>
      </c>
      <c r="N4192" s="1">
        <f t="shared" si="5072"/>
        <v>-459.4126395</v>
      </c>
      <c r="O4192" s="1">
        <f t="shared" si="5073"/>
        <v>-461.65658868</v>
      </c>
      <c r="P4192" s="1">
        <f t="shared" si="5074"/>
        <v>-468.23716913</v>
      </c>
      <c r="Q4192" s="1">
        <f t="shared" si="5075"/>
        <v>-469.45060668</v>
      </c>
      <c r="R4192" s="1">
        <f t="shared" si="5076"/>
        <v>-469.63014126</v>
      </c>
      <c r="S4192" s="1">
        <f t="shared" si="5077"/>
        <v>-456.73658868</v>
      </c>
      <c r="T4192" s="1">
        <f t="shared" ref="T4192:W4192" si="5113">P4192-O4192</f>
        <v>-6.58058045000001</v>
      </c>
      <c r="U4192" s="1">
        <f t="shared" si="5113"/>
        <v>-1.21343754999992</v>
      </c>
      <c r="V4192" s="1">
        <f t="shared" si="5113"/>
        <v>-0.179534580000052</v>
      </c>
      <c r="W4192" s="1">
        <f t="shared" si="5113"/>
        <v>12.8935525799999</v>
      </c>
      <c r="X4192" s="9">
        <f t="shared" si="5079"/>
        <v>11.6635525799999</v>
      </c>
      <c r="Y4192" s="9" cm="1">
        <f t="array" ref="Y4192">MAX(-T4192:W4192)+1.23</f>
        <v>7.81058045000001</v>
      </c>
      <c r="Z4192" s="1">
        <f t="shared" si="5080"/>
        <v>0</v>
      </c>
      <c r="AA4192" s="1">
        <f t="shared" si="5081"/>
        <v>-6.58058045000001</v>
      </c>
      <c r="AB4192" s="1">
        <f t="shared" si="5082"/>
        <v>-7.79401799999994</v>
      </c>
      <c r="AC4192" s="1">
        <f t="shared" si="5083"/>
        <v>-7.97355257999999</v>
      </c>
      <c r="AD4192" s="1">
        <f t="shared" si="5084"/>
        <v>4.91999999999996</v>
      </c>
    </row>
    <row r="4193" s="1" customFormat="1" spans="1:30">
      <c r="A4193" s="1" t="s">
        <v>16811</v>
      </c>
      <c r="B4193" s="1">
        <v>-434.4648518</v>
      </c>
      <c r="C4193" s="3" t="s">
        <v>16812</v>
      </c>
      <c r="D4193" s="1">
        <v>-447.961223</v>
      </c>
      <c r="E4193" s="1">
        <v>0.044339</v>
      </c>
      <c r="F4193" s="1">
        <f t="shared" si="5070"/>
        <v>-447.916884</v>
      </c>
      <c r="G4193" s="3" t="s">
        <v>16813</v>
      </c>
      <c r="H4193" s="1">
        <v>-451.42389848</v>
      </c>
      <c r="I4193" s="1">
        <v>0.317393</v>
      </c>
      <c r="J4193" s="1">
        <f t="shared" si="5071"/>
        <v>-451.10650548</v>
      </c>
      <c r="K4193" s="3" t="s">
        <v>16814</v>
      </c>
      <c r="L4193" s="1">
        <v>-460.031793</v>
      </c>
      <c r="M4193" s="1">
        <v>0.342438</v>
      </c>
      <c r="N4193" s="1">
        <f t="shared" si="5072"/>
        <v>-459.689355</v>
      </c>
      <c r="O4193" s="1">
        <f t="shared" si="5073"/>
        <v>-462.91136268</v>
      </c>
      <c r="P4193" s="1">
        <f t="shared" si="5074"/>
        <v>-468.73559484</v>
      </c>
      <c r="Q4193" s="1">
        <f t="shared" si="5075"/>
        <v>-468.95180728</v>
      </c>
      <c r="R4193" s="1">
        <f t="shared" si="5076"/>
        <v>-469.90685676</v>
      </c>
      <c r="S4193" s="1">
        <f t="shared" si="5077"/>
        <v>-457.99136268</v>
      </c>
      <c r="T4193" s="1">
        <f t="shared" ref="T4193:W4193" si="5114">P4193-O4193</f>
        <v>-5.82423216000001</v>
      </c>
      <c r="U4193" s="1">
        <f t="shared" si="5114"/>
        <v>-0.216212439999993</v>
      </c>
      <c r="V4193" s="1">
        <f t="shared" si="5114"/>
        <v>-0.955049479999957</v>
      </c>
      <c r="W4193" s="1">
        <f t="shared" si="5114"/>
        <v>11.9154940799999</v>
      </c>
      <c r="X4193" s="9">
        <f t="shared" si="5079"/>
        <v>10.6854940799999</v>
      </c>
      <c r="Y4193" s="9" cm="1">
        <f t="array" ref="Y4193">MAX(-T4193:W4193)+1.23</f>
        <v>7.05423216000001</v>
      </c>
      <c r="Z4193" s="1">
        <f t="shared" si="5080"/>
        <v>0</v>
      </c>
      <c r="AA4193" s="1">
        <f t="shared" si="5081"/>
        <v>-5.82423216000001</v>
      </c>
      <c r="AB4193" s="1">
        <f t="shared" si="5082"/>
        <v>-6.0404446</v>
      </c>
      <c r="AC4193" s="1">
        <f t="shared" si="5083"/>
        <v>-6.99549407999996</v>
      </c>
      <c r="AD4193" s="1">
        <f t="shared" si="5084"/>
        <v>4.91999999999996</v>
      </c>
    </row>
    <row r="4194" s="1" customFormat="1" spans="1:30">
      <c r="A4194" s="1" t="s">
        <v>16815</v>
      </c>
      <c r="B4194" s="1">
        <v>-433.7963221</v>
      </c>
      <c r="C4194" s="3" t="s">
        <v>16816</v>
      </c>
      <c r="D4194" s="1">
        <v>-447.791951</v>
      </c>
      <c r="E4194" s="1">
        <v>0.048313</v>
      </c>
      <c r="F4194" s="1">
        <f t="shared" si="5070"/>
        <v>-447.743638</v>
      </c>
      <c r="G4194" s="3" t="s">
        <v>16817</v>
      </c>
      <c r="H4194" s="1">
        <v>-451.00507559</v>
      </c>
      <c r="I4194" s="1">
        <v>0.309683</v>
      </c>
      <c r="J4194" s="1">
        <f t="shared" si="5071"/>
        <v>-450.69539259</v>
      </c>
      <c r="K4194" s="3" t="s">
        <v>16818</v>
      </c>
      <c r="L4194" s="1">
        <v>-460.60894</v>
      </c>
      <c r="M4194" s="1">
        <v>0.346694</v>
      </c>
      <c r="N4194" s="1">
        <f t="shared" si="5072"/>
        <v>-460.262246</v>
      </c>
      <c r="O4194" s="1">
        <f t="shared" si="5073"/>
        <v>-462.24283298</v>
      </c>
      <c r="P4194" s="1">
        <f t="shared" si="5074"/>
        <v>-468.32448195</v>
      </c>
      <c r="Q4194" s="1">
        <f t="shared" si="5075"/>
        <v>-468.77856128</v>
      </c>
      <c r="R4194" s="1">
        <f t="shared" si="5076"/>
        <v>-470.47974776</v>
      </c>
      <c r="S4194" s="1">
        <f t="shared" si="5077"/>
        <v>-457.32283298</v>
      </c>
      <c r="T4194" s="1">
        <f t="shared" ref="T4194:W4194" si="5115">P4194-O4194</f>
        <v>-6.08164897</v>
      </c>
      <c r="U4194" s="1">
        <f t="shared" si="5115"/>
        <v>-0.454079329999956</v>
      </c>
      <c r="V4194" s="1">
        <f t="shared" si="5115"/>
        <v>-1.70118648000005</v>
      </c>
      <c r="W4194" s="1">
        <f t="shared" si="5115"/>
        <v>13.15691478</v>
      </c>
      <c r="X4194" s="9">
        <f t="shared" si="5079"/>
        <v>11.92691478</v>
      </c>
      <c r="Y4194" s="9" cm="1">
        <f t="array" ref="Y4194">MAX(-T4194:W4194)+1.23</f>
        <v>7.31164897</v>
      </c>
      <c r="Z4194" s="1">
        <f t="shared" si="5080"/>
        <v>0</v>
      </c>
      <c r="AA4194" s="1">
        <f t="shared" si="5081"/>
        <v>-6.08164897</v>
      </c>
      <c r="AB4194" s="1">
        <f t="shared" si="5082"/>
        <v>-6.53572829999996</v>
      </c>
      <c r="AC4194" s="1">
        <f t="shared" si="5083"/>
        <v>-8.23691478000001</v>
      </c>
      <c r="AD4194" s="1">
        <f t="shared" si="5084"/>
        <v>4.91999999999996</v>
      </c>
    </row>
    <row r="4195" s="1" customFormat="1" spans="1:30">
      <c r="A4195" s="1" t="s">
        <v>16819</v>
      </c>
      <c r="B4195" s="1">
        <v>-433.3694826</v>
      </c>
      <c r="C4195" s="3" t="s">
        <v>16820</v>
      </c>
      <c r="D4195" s="1">
        <v>-447.3123727</v>
      </c>
      <c r="E4195" s="1">
        <v>0.05502</v>
      </c>
      <c r="F4195" s="1">
        <f t="shared" si="5070"/>
        <v>-447.2573527</v>
      </c>
      <c r="G4195" s="3" t="s">
        <v>16821</v>
      </c>
      <c r="H4195" s="1">
        <v>-450.75513909</v>
      </c>
      <c r="I4195" s="1">
        <v>0.31496</v>
      </c>
      <c r="J4195" s="1">
        <f t="shared" si="5071"/>
        <v>-450.44017909</v>
      </c>
      <c r="K4195" s="3" t="s">
        <v>16822</v>
      </c>
      <c r="L4195" s="1">
        <v>-459.4994179</v>
      </c>
      <c r="M4195" s="1">
        <v>0.390159</v>
      </c>
      <c r="N4195" s="1">
        <f t="shared" si="5072"/>
        <v>-459.1092589</v>
      </c>
      <c r="O4195" s="1">
        <f t="shared" si="5073"/>
        <v>-461.81599348</v>
      </c>
      <c r="P4195" s="1">
        <f t="shared" si="5074"/>
        <v>-468.06926845</v>
      </c>
      <c r="Q4195" s="1">
        <f t="shared" si="5075"/>
        <v>-468.29227598</v>
      </c>
      <c r="R4195" s="1">
        <f t="shared" si="5076"/>
        <v>-469.32676066</v>
      </c>
      <c r="S4195" s="1">
        <f t="shared" si="5077"/>
        <v>-456.89599348</v>
      </c>
      <c r="T4195" s="1">
        <f t="shared" ref="T4195:W4195" si="5116">P4195-O4195</f>
        <v>-6.25327497000001</v>
      </c>
      <c r="U4195" s="1">
        <f t="shared" si="5116"/>
        <v>-0.223007529999961</v>
      </c>
      <c r="V4195" s="1">
        <f t="shared" si="5116"/>
        <v>-1.03448468000005</v>
      </c>
      <c r="W4195" s="1">
        <f t="shared" si="5116"/>
        <v>12.43076718</v>
      </c>
      <c r="X4195" s="9">
        <f t="shared" si="5079"/>
        <v>11.20076718</v>
      </c>
      <c r="Y4195" s="9" cm="1">
        <f t="array" ref="Y4195">MAX(-T4195:W4195)+1.23</f>
        <v>7.48327497000001</v>
      </c>
      <c r="Z4195" s="1">
        <f t="shared" si="5080"/>
        <v>0</v>
      </c>
      <c r="AA4195" s="1">
        <f t="shared" si="5081"/>
        <v>-6.25327497000001</v>
      </c>
      <c r="AB4195" s="1">
        <f t="shared" si="5082"/>
        <v>-6.47628249999997</v>
      </c>
      <c r="AC4195" s="1">
        <f t="shared" si="5083"/>
        <v>-7.51076718000002</v>
      </c>
      <c r="AD4195" s="1">
        <f t="shared" si="5084"/>
        <v>4.91999999999996</v>
      </c>
    </row>
    <row r="4196" s="1" customFormat="1" spans="1:30">
      <c r="A4196" s="1" t="s">
        <v>16823</v>
      </c>
      <c r="B4196" s="1">
        <v>-433.5257894</v>
      </c>
      <c r="C4196" s="3" t="s">
        <v>16824</v>
      </c>
      <c r="D4196" s="1">
        <v>-447.5116069</v>
      </c>
      <c r="E4196" s="1">
        <v>0.044441</v>
      </c>
      <c r="F4196" s="1">
        <f t="shared" si="5070"/>
        <v>-447.4671659</v>
      </c>
      <c r="G4196" s="3" t="s">
        <v>16825</v>
      </c>
      <c r="H4196" s="1">
        <v>-450.40483148</v>
      </c>
      <c r="I4196" s="1">
        <v>0.316543</v>
      </c>
      <c r="J4196" s="1">
        <f t="shared" si="5071"/>
        <v>-450.08828848</v>
      </c>
      <c r="K4196" s="3" t="s">
        <v>16826</v>
      </c>
      <c r="L4196" s="1">
        <v>-458.8266426</v>
      </c>
      <c r="M4196" s="1">
        <v>0.402165</v>
      </c>
      <c r="N4196" s="1">
        <f t="shared" si="5072"/>
        <v>-458.4244776</v>
      </c>
      <c r="O4196" s="1">
        <f t="shared" si="5073"/>
        <v>-461.97230028</v>
      </c>
      <c r="P4196" s="1">
        <f t="shared" si="5074"/>
        <v>-467.71737784</v>
      </c>
      <c r="Q4196" s="1">
        <f t="shared" si="5075"/>
        <v>-468.50208918</v>
      </c>
      <c r="R4196" s="1">
        <f t="shared" si="5076"/>
        <v>-468.64197936</v>
      </c>
      <c r="S4196" s="1">
        <f t="shared" si="5077"/>
        <v>-457.05230028</v>
      </c>
      <c r="T4196" s="1">
        <f t="shared" ref="T4196:W4196" si="5117">P4196-O4196</f>
        <v>-5.74507755999997</v>
      </c>
      <c r="U4196" s="1">
        <f t="shared" si="5117"/>
        <v>-0.784711340000001</v>
      </c>
      <c r="V4196" s="1">
        <f t="shared" si="5117"/>
        <v>-0.139890180000009</v>
      </c>
      <c r="W4196" s="1">
        <f t="shared" si="5117"/>
        <v>11.5896790799999</v>
      </c>
      <c r="X4196" s="9">
        <f t="shared" si="5079"/>
        <v>10.3596790799999</v>
      </c>
      <c r="Y4196" s="9" cm="1">
        <f t="array" ref="Y4196">MAX(-T4196:W4196)+1.23</f>
        <v>6.97507755999997</v>
      </c>
      <c r="Z4196" s="1">
        <f t="shared" si="5080"/>
        <v>0</v>
      </c>
      <c r="AA4196" s="1">
        <f t="shared" si="5081"/>
        <v>-5.74507755999997</v>
      </c>
      <c r="AB4196" s="1">
        <f t="shared" si="5082"/>
        <v>-6.52978889999997</v>
      </c>
      <c r="AC4196" s="1">
        <f t="shared" si="5083"/>
        <v>-6.66967907999998</v>
      </c>
      <c r="AD4196" s="1">
        <f t="shared" si="5084"/>
        <v>4.91999999999996</v>
      </c>
    </row>
    <row r="4197" s="1" customFormat="1" spans="1:30">
      <c r="A4197" s="1" t="s">
        <v>16827</v>
      </c>
      <c r="B4197" s="1">
        <v>-430.7773362</v>
      </c>
      <c r="C4197" s="3" t="s">
        <v>16828</v>
      </c>
      <c r="D4197" s="1">
        <v>-446.2901354</v>
      </c>
      <c r="E4197" s="1">
        <v>0.066547</v>
      </c>
      <c r="F4197" s="1">
        <f t="shared" si="5070"/>
        <v>-446.2235884</v>
      </c>
      <c r="G4197" s="3" t="s">
        <v>16829</v>
      </c>
      <c r="H4197" s="1">
        <v>-450.63866796</v>
      </c>
      <c r="I4197" s="1">
        <v>0.317616</v>
      </c>
      <c r="J4197" s="1">
        <f t="shared" si="5071"/>
        <v>-450.32105196</v>
      </c>
      <c r="K4197" s="3" t="s">
        <v>16830</v>
      </c>
      <c r="L4197" s="1">
        <v>-459.727793</v>
      </c>
      <c r="M4197" s="1">
        <v>0.368875</v>
      </c>
      <c r="N4197" s="1">
        <f t="shared" si="5072"/>
        <v>-459.358918</v>
      </c>
      <c r="O4197" s="1">
        <f t="shared" si="5073"/>
        <v>-459.22384708</v>
      </c>
      <c r="P4197" s="1">
        <f t="shared" si="5074"/>
        <v>-467.95014132</v>
      </c>
      <c r="Q4197" s="1">
        <f t="shared" si="5075"/>
        <v>-467.25851168</v>
      </c>
      <c r="R4197" s="1">
        <f t="shared" si="5076"/>
        <v>-469.57641976</v>
      </c>
      <c r="S4197" s="1">
        <f t="shared" si="5077"/>
        <v>-454.30384708</v>
      </c>
      <c r="T4197" s="1">
        <f t="shared" ref="T4197:W4197" si="5118">P4197-O4197</f>
        <v>-8.72629424000007</v>
      </c>
      <c r="U4197" s="1">
        <f t="shared" si="5118"/>
        <v>0.691629640000087</v>
      </c>
      <c r="V4197" s="1">
        <f t="shared" si="5118"/>
        <v>-2.31790808000005</v>
      </c>
      <c r="W4197" s="1">
        <f t="shared" si="5118"/>
        <v>15.27257268</v>
      </c>
      <c r="X4197" s="9">
        <f t="shared" si="5079"/>
        <v>14.04257268</v>
      </c>
      <c r="Y4197" s="9" cm="1">
        <f t="array" ref="Y4197">MAX(-T4197:W4197)+1.23</f>
        <v>9.95629424000007</v>
      </c>
      <c r="Z4197" s="1">
        <f t="shared" si="5080"/>
        <v>0</v>
      </c>
      <c r="AA4197" s="1">
        <f t="shared" si="5081"/>
        <v>-8.72629424000007</v>
      </c>
      <c r="AB4197" s="1">
        <f t="shared" si="5082"/>
        <v>-8.03466459999999</v>
      </c>
      <c r="AC4197" s="1">
        <f t="shared" si="5083"/>
        <v>-10.35257268</v>
      </c>
      <c r="AD4197" s="1">
        <f t="shared" si="5084"/>
        <v>4.91999999999996</v>
      </c>
    </row>
    <row r="4198" s="1" customFormat="1" spans="1:30">
      <c r="A4198" s="1" t="s">
        <v>16831</v>
      </c>
      <c r="B4198" s="1">
        <v>-431.5838678</v>
      </c>
      <c r="C4198" s="3" t="s">
        <v>16832</v>
      </c>
      <c r="D4198" s="1">
        <v>-448.623921</v>
      </c>
      <c r="E4198" s="1">
        <v>0.063413</v>
      </c>
      <c r="F4198" s="1">
        <f t="shared" si="5070"/>
        <v>-448.560508</v>
      </c>
      <c r="G4198" s="3" t="s">
        <v>16833</v>
      </c>
      <c r="H4198" s="1">
        <v>-451.00942769</v>
      </c>
      <c r="I4198" s="1">
        <v>0.315657</v>
      </c>
      <c r="J4198" s="1">
        <f t="shared" si="5071"/>
        <v>-450.69377069</v>
      </c>
      <c r="K4198" s="3" t="s">
        <v>16834</v>
      </c>
      <c r="L4198" s="1">
        <v>-456.1644419</v>
      </c>
      <c r="M4198" s="1">
        <v>0.358107</v>
      </c>
      <c r="N4198" s="1">
        <f t="shared" si="5072"/>
        <v>-455.8063349</v>
      </c>
      <c r="O4198" s="1">
        <f t="shared" si="5073"/>
        <v>-460.03037868</v>
      </c>
      <c r="P4198" s="1">
        <f t="shared" si="5074"/>
        <v>-468.32286005</v>
      </c>
      <c r="Q4198" s="1">
        <f t="shared" si="5075"/>
        <v>-469.59543128</v>
      </c>
      <c r="R4198" s="1">
        <f t="shared" si="5076"/>
        <v>-466.02383666</v>
      </c>
      <c r="S4198" s="1">
        <f t="shared" si="5077"/>
        <v>-455.11037868</v>
      </c>
      <c r="T4198" s="1">
        <f t="shared" ref="T4198:W4198" si="5119">P4198-O4198</f>
        <v>-8.29248137000002</v>
      </c>
      <c r="U4198" s="1">
        <f t="shared" si="5119"/>
        <v>-1.27257122999993</v>
      </c>
      <c r="V4198" s="1">
        <f t="shared" si="5119"/>
        <v>3.57159461999998</v>
      </c>
      <c r="W4198" s="1">
        <f t="shared" si="5119"/>
        <v>10.9134579799999</v>
      </c>
      <c r="X4198" s="9">
        <f t="shared" si="5079"/>
        <v>9.68345797999992</v>
      </c>
      <c r="Y4198" s="9" cm="1">
        <f t="array" ref="Y4198">MAX(-T4198:W4198)+1.23</f>
        <v>9.52248137000002</v>
      </c>
      <c r="Z4198" s="1">
        <f t="shared" si="5080"/>
        <v>0</v>
      </c>
      <c r="AA4198" s="1">
        <f t="shared" si="5081"/>
        <v>-8.29248137000002</v>
      </c>
      <c r="AB4198" s="1">
        <f t="shared" si="5082"/>
        <v>-9.56505259999994</v>
      </c>
      <c r="AC4198" s="1">
        <f t="shared" si="5083"/>
        <v>-5.99345797999996</v>
      </c>
      <c r="AD4198" s="1">
        <f t="shared" si="5084"/>
        <v>4.91999999999996</v>
      </c>
    </row>
    <row r="4199" s="1" customFormat="1" spans="1:30">
      <c r="A4199" s="1" t="s">
        <v>16835</v>
      </c>
      <c r="B4199" s="1">
        <v>-432.6833261</v>
      </c>
      <c r="C4199" s="3" t="s">
        <v>16836</v>
      </c>
      <c r="D4199" s="1">
        <v>-449.2776663</v>
      </c>
      <c r="E4199" s="1">
        <v>0.062522</v>
      </c>
      <c r="F4199" s="1">
        <f t="shared" si="5070"/>
        <v>-449.2151443</v>
      </c>
      <c r="G4199" s="3" t="s">
        <v>16837</v>
      </c>
      <c r="H4199" s="1">
        <v>-451.62896856</v>
      </c>
      <c r="I4199" s="1">
        <v>0.292136</v>
      </c>
      <c r="J4199" s="1">
        <f t="shared" si="5071"/>
        <v>-451.33683256</v>
      </c>
      <c r="K4199" s="3" t="s">
        <v>16838</v>
      </c>
      <c r="L4199" s="1">
        <v>-456.9966831</v>
      </c>
      <c r="M4199" s="1">
        <v>0.361384</v>
      </c>
      <c r="N4199" s="1">
        <f t="shared" si="5072"/>
        <v>-456.6352991</v>
      </c>
      <c r="O4199" s="1">
        <f t="shared" si="5073"/>
        <v>-461.12983698</v>
      </c>
      <c r="P4199" s="1">
        <f t="shared" si="5074"/>
        <v>-468.96592192</v>
      </c>
      <c r="Q4199" s="1">
        <f t="shared" si="5075"/>
        <v>-470.25006758</v>
      </c>
      <c r="R4199" s="1">
        <f t="shared" si="5076"/>
        <v>-466.85280086</v>
      </c>
      <c r="S4199" s="1">
        <f t="shared" si="5077"/>
        <v>-456.20983698</v>
      </c>
      <c r="T4199" s="1">
        <f t="shared" ref="T4199:W4199" si="5120">P4199-O4199</f>
        <v>-7.83608493999998</v>
      </c>
      <c r="U4199" s="1">
        <f t="shared" si="5120"/>
        <v>-1.28414566000004</v>
      </c>
      <c r="V4199" s="1">
        <f t="shared" si="5120"/>
        <v>3.39726672</v>
      </c>
      <c r="W4199" s="1">
        <f t="shared" si="5120"/>
        <v>10.64296388</v>
      </c>
      <c r="X4199" s="9">
        <f t="shared" si="5079"/>
        <v>9.41296387999997</v>
      </c>
      <c r="Y4199" s="9" cm="1">
        <f t="array" ref="Y4199">MAX(-T4199:W4199)+1.23</f>
        <v>9.06608493999998</v>
      </c>
      <c r="Z4199" s="1">
        <f t="shared" si="5080"/>
        <v>0</v>
      </c>
      <c r="AA4199" s="1">
        <f t="shared" si="5081"/>
        <v>-7.83608493999998</v>
      </c>
      <c r="AB4199" s="1">
        <f t="shared" si="5082"/>
        <v>-9.12023060000001</v>
      </c>
      <c r="AC4199" s="1">
        <f t="shared" si="5083"/>
        <v>-5.72296388000001</v>
      </c>
      <c r="AD4199" s="1">
        <f t="shared" si="5084"/>
        <v>4.91999999999996</v>
      </c>
    </row>
    <row r="4200" s="1" customFormat="1" spans="1:30">
      <c r="A4200" s="1" t="s">
        <v>16839</v>
      </c>
      <c r="B4200" s="1">
        <v>-434.1784245</v>
      </c>
      <c r="C4200" s="3" t="s">
        <v>16840</v>
      </c>
      <c r="D4200" s="1">
        <v>-448.6847984</v>
      </c>
      <c r="E4200" s="1">
        <v>0.054022</v>
      </c>
      <c r="F4200" s="1">
        <f t="shared" si="5070"/>
        <v>-448.6307764</v>
      </c>
      <c r="G4200" s="3" t="s">
        <v>16841</v>
      </c>
      <c r="H4200" s="1">
        <v>-451.89780902</v>
      </c>
      <c r="I4200" s="1">
        <v>0.306998</v>
      </c>
      <c r="J4200" s="1">
        <f t="shared" si="5071"/>
        <v>-451.59081102</v>
      </c>
      <c r="K4200" s="3" t="s">
        <v>16842</v>
      </c>
      <c r="L4200" s="1">
        <v>-457.0327709</v>
      </c>
      <c r="M4200" s="1">
        <v>0.338709</v>
      </c>
      <c r="N4200" s="1">
        <f t="shared" si="5072"/>
        <v>-456.6940619</v>
      </c>
      <c r="O4200" s="1">
        <f t="shared" si="5073"/>
        <v>-462.62493538</v>
      </c>
      <c r="P4200" s="1">
        <f t="shared" si="5074"/>
        <v>-469.21990038</v>
      </c>
      <c r="Q4200" s="1">
        <f t="shared" si="5075"/>
        <v>-469.66569968</v>
      </c>
      <c r="R4200" s="1">
        <f t="shared" si="5076"/>
        <v>-466.91156366</v>
      </c>
      <c r="S4200" s="1">
        <f t="shared" si="5077"/>
        <v>-457.70493538</v>
      </c>
      <c r="T4200" s="1">
        <f t="shared" ref="T4200:W4200" si="5121">P4200-O4200</f>
        <v>-6.594965</v>
      </c>
      <c r="U4200" s="1">
        <f t="shared" si="5121"/>
        <v>-0.445799299999976</v>
      </c>
      <c r="V4200" s="1">
        <f t="shared" si="5121"/>
        <v>2.75413601999998</v>
      </c>
      <c r="W4200" s="1">
        <f t="shared" si="5121"/>
        <v>9.20662827999996</v>
      </c>
      <c r="X4200" s="9">
        <f t="shared" si="5079"/>
        <v>7.97662827999996</v>
      </c>
      <c r="Y4200" s="9" cm="1">
        <f t="array" ref="Y4200">MAX(-T4200:W4200)+1.23</f>
        <v>7.824965</v>
      </c>
      <c r="Z4200" s="1">
        <f t="shared" si="5080"/>
        <v>0</v>
      </c>
      <c r="AA4200" s="1">
        <f t="shared" si="5081"/>
        <v>-6.594965</v>
      </c>
      <c r="AB4200" s="1">
        <f t="shared" si="5082"/>
        <v>-7.04076429999998</v>
      </c>
      <c r="AC4200" s="1">
        <f t="shared" si="5083"/>
        <v>-4.28662828</v>
      </c>
      <c r="AD4200" s="1">
        <f t="shared" si="5084"/>
        <v>4.91999999999996</v>
      </c>
    </row>
    <row r="4201" s="1" customFormat="1" spans="1:30">
      <c r="A4201" s="1" t="s">
        <v>16843</v>
      </c>
      <c r="B4201" s="1">
        <v>-433.2835156</v>
      </c>
      <c r="C4201" s="3" t="s">
        <v>16844</v>
      </c>
      <c r="D4201" s="1">
        <v>-449.4640529</v>
      </c>
      <c r="E4201" s="1">
        <v>0.054165</v>
      </c>
      <c r="F4201" s="1">
        <f t="shared" si="5070"/>
        <v>-449.4098879</v>
      </c>
      <c r="G4201" s="3" t="s">
        <v>16845</v>
      </c>
      <c r="H4201" s="1">
        <v>-451.49531314</v>
      </c>
      <c r="I4201" s="1">
        <v>0.30401</v>
      </c>
      <c r="J4201" s="1">
        <f t="shared" si="5071"/>
        <v>-451.19130314</v>
      </c>
      <c r="K4201" s="3" t="s">
        <v>16846</v>
      </c>
      <c r="L4201" s="1">
        <v>-456.4547055</v>
      </c>
      <c r="M4201" s="1">
        <v>0.362919</v>
      </c>
      <c r="N4201" s="1">
        <f t="shared" si="5072"/>
        <v>-456.0917865</v>
      </c>
      <c r="O4201" s="1">
        <f t="shared" si="5073"/>
        <v>-461.73002648</v>
      </c>
      <c r="P4201" s="1">
        <f t="shared" si="5074"/>
        <v>-468.8203925</v>
      </c>
      <c r="Q4201" s="1">
        <f t="shared" si="5075"/>
        <v>-470.44481118</v>
      </c>
      <c r="R4201" s="1">
        <f t="shared" si="5076"/>
        <v>-466.30928826</v>
      </c>
      <c r="S4201" s="1">
        <f t="shared" si="5077"/>
        <v>-456.81002648</v>
      </c>
      <c r="T4201" s="1">
        <f t="shared" ref="T4201:W4201" si="5122">P4201-O4201</f>
        <v>-7.09036602000003</v>
      </c>
      <c r="U4201" s="1">
        <f t="shared" si="5122"/>
        <v>-1.62441867999996</v>
      </c>
      <c r="V4201" s="1">
        <f t="shared" si="5122"/>
        <v>4.13552291999997</v>
      </c>
      <c r="W4201" s="1">
        <f t="shared" si="5122"/>
        <v>9.49926177999998</v>
      </c>
      <c r="X4201" s="9">
        <f t="shared" si="5079"/>
        <v>8.26926177999998</v>
      </c>
      <c r="Y4201" s="9" cm="1">
        <f t="array" ref="Y4201">MAX(-T4201:W4201)+1.23</f>
        <v>8.32036602000003</v>
      </c>
      <c r="Z4201" s="1">
        <f t="shared" si="5080"/>
        <v>0</v>
      </c>
      <c r="AA4201" s="1">
        <f t="shared" si="5081"/>
        <v>-7.09036602000003</v>
      </c>
      <c r="AB4201" s="1">
        <f t="shared" si="5082"/>
        <v>-8.7147847</v>
      </c>
      <c r="AC4201" s="1">
        <f t="shared" si="5083"/>
        <v>-4.57926178000002</v>
      </c>
      <c r="AD4201" s="1">
        <f t="shared" si="5084"/>
        <v>4.91999999999996</v>
      </c>
    </row>
    <row r="4202" s="1" customFormat="1" spans="1:30">
      <c r="A4202" s="1" t="s">
        <v>16847</v>
      </c>
      <c r="B4202" s="1">
        <v>-433.1873975</v>
      </c>
      <c r="C4202" s="3" t="s">
        <v>16848</v>
      </c>
      <c r="D4202" s="1">
        <v>-448.2490525</v>
      </c>
      <c r="E4202" s="1">
        <v>0.056753</v>
      </c>
      <c r="F4202" s="1">
        <f t="shared" si="5070"/>
        <v>-448.1922995</v>
      </c>
      <c r="G4202" s="3" t="s">
        <v>16849</v>
      </c>
      <c r="H4202" s="1">
        <v>-451.47325448</v>
      </c>
      <c r="I4202" s="1">
        <v>0.312673</v>
      </c>
      <c r="J4202" s="1">
        <f t="shared" si="5071"/>
        <v>-451.16058148</v>
      </c>
      <c r="K4202" s="3" t="s">
        <v>16850</v>
      </c>
      <c r="L4202" s="1">
        <v>-461.595332</v>
      </c>
      <c r="M4202" s="1">
        <v>0.326677</v>
      </c>
      <c r="N4202" s="1">
        <f t="shared" si="5072"/>
        <v>-461.268655</v>
      </c>
      <c r="O4202" s="1">
        <f t="shared" si="5073"/>
        <v>-461.63390838</v>
      </c>
      <c r="P4202" s="1">
        <f t="shared" si="5074"/>
        <v>-468.78967084</v>
      </c>
      <c r="Q4202" s="1">
        <f t="shared" si="5075"/>
        <v>-469.22722278</v>
      </c>
      <c r="R4202" s="1">
        <f t="shared" si="5076"/>
        <v>-471.48615676</v>
      </c>
      <c r="S4202" s="1">
        <f t="shared" si="5077"/>
        <v>-456.71390838</v>
      </c>
      <c r="T4202" s="1">
        <f t="shared" ref="T4202:W4202" si="5123">P4202-O4202</f>
        <v>-7.15576246000001</v>
      </c>
      <c r="U4202" s="1">
        <f t="shared" si="5123"/>
        <v>-0.437551939999992</v>
      </c>
      <c r="V4202" s="1">
        <f t="shared" si="5123"/>
        <v>-2.25893397999999</v>
      </c>
      <c r="W4202" s="1">
        <f t="shared" si="5123"/>
        <v>14.77224838</v>
      </c>
      <c r="X4202" s="9">
        <f t="shared" si="5079"/>
        <v>13.54224838</v>
      </c>
      <c r="Y4202" s="9" cm="1">
        <f t="array" ref="Y4202">MAX(-T4202:W4202)+1.23</f>
        <v>8.38576246000001</v>
      </c>
      <c r="Z4202" s="1">
        <f t="shared" si="5080"/>
        <v>0</v>
      </c>
      <c r="AA4202" s="1">
        <f t="shared" si="5081"/>
        <v>-7.15576246000001</v>
      </c>
      <c r="AB4202" s="1">
        <f t="shared" si="5082"/>
        <v>-7.5933144</v>
      </c>
      <c r="AC4202" s="1">
        <f t="shared" si="5083"/>
        <v>-9.85224837999999</v>
      </c>
      <c r="AD4202" s="1">
        <f t="shared" si="5084"/>
        <v>4.91999999999996</v>
      </c>
    </row>
    <row r="4203" s="1" customFormat="1" spans="1:30">
      <c r="A4203" s="1" t="s">
        <v>16851</v>
      </c>
      <c r="B4203" s="1">
        <v>-433.4220923</v>
      </c>
      <c r="C4203" s="3" t="s">
        <v>16852</v>
      </c>
      <c r="D4203" s="1">
        <v>-448.3867696</v>
      </c>
      <c r="E4203" s="1">
        <v>0.051672</v>
      </c>
      <c r="F4203" s="1">
        <f t="shared" si="5070"/>
        <v>-448.3350976</v>
      </c>
      <c r="G4203" s="3" t="s">
        <v>16853</v>
      </c>
      <c r="H4203" s="1">
        <v>-450.98272879</v>
      </c>
      <c r="I4203" s="1">
        <v>0.302359</v>
      </c>
      <c r="J4203" s="1">
        <f t="shared" si="5071"/>
        <v>-450.68036979</v>
      </c>
      <c r="K4203" s="3" t="s">
        <v>16854</v>
      </c>
      <c r="L4203" s="1">
        <v>-460.5871056</v>
      </c>
      <c r="M4203" s="1">
        <v>0.34624</v>
      </c>
      <c r="N4203" s="1">
        <f t="shared" si="5072"/>
        <v>-460.2408656</v>
      </c>
      <c r="O4203" s="1">
        <f t="shared" si="5073"/>
        <v>-461.86860318</v>
      </c>
      <c r="P4203" s="1">
        <f t="shared" si="5074"/>
        <v>-468.30945915</v>
      </c>
      <c r="Q4203" s="1">
        <f t="shared" si="5075"/>
        <v>-469.37002088</v>
      </c>
      <c r="R4203" s="1">
        <f t="shared" si="5076"/>
        <v>-470.45836736</v>
      </c>
      <c r="S4203" s="1">
        <f t="shared" si="5077"/>
        <v>-456.94860318</v>
      </c>
      <c r="T4203" s="1">
        <f t="shared" ref="T4203:W4203" si="5124">P4203-O4203</f>
        <v>-6.44085597000003</v>
      </c>
      <c r="U4203" s="1">
        <f t="shared" si="5124"/>
        <v>-1.06056172999996</v>
      </c>
      <c r="V4203" s="1">
        <f t="shared" si="5124"/>
        <v>-1.08834647999998</v>
      </c>
      <c r="W4203" s="1">
        <f t="shared" si="5124"/>
        <v>13.5097641799999</v>
      </c>
      <c r="X4203" s="9">
        <f t="shared" si="5079"/>
        <v>12.2797641799999</v>
      </c>
      <c r="Y4203" s="9" cm="1">
        <f t="array" ref="Y4203">MAX(-T4203:W4203)+1.23</f>
        <v>7.67085597000003</v>
      </c>
      <c r="Z4203" s="1">
        <f t="shared" si="5080"/>
        <v>0</v>
      </c>
      <c r="AA4203" s="1">
        <f t="shared" si="5081"/>
        <v>-6.44085597000003</v>
      </c>
      <c r="AB4203" s="1">
        <f t="shared" si="5082"/>
        <v>-7.50141769999999</v>
      </c>
      <c r="AC4203" s="1">
        <f t="shared" si="5083"/>
        <v>-8.58976417999997</v>
      </c>
      <c r="AD4203" s="1">
        <f t="shared" si="5084"/>
        <v>4.91999999999996</v>
      </c>
    </row>
    <row r="4204" s="1" customFormat="1" spans="1:30">
      <c r="A4204" s="1" t="s">
        <v>16855</v>
      </c>
      <c r="B4204" s="1">
        <v>-432.1091923</v>
      </c>
      <c r="C4204" s="3" t="s">
        <v>16856</v>
      </c>
      <c r="D4204" s="1">
        <v>-446.0807358</v>
      </c>
      <c r="E4204" s="1">
        <v>0.044019</v>
      </c>
      <c r="F4204" s="1">
        <f t="shared" si="5070"/>
        <v>-446.0367168</v>
      </c>
      <c r="G4204" s="3" t="s">
        <v>16857</v>
      </c>
      <c r="H4204" s="1">
        <v>-449.30717261</v>
      </c>
      <c r="I4204" s="1">
        <v>0.337761</v>
      </c>
      <c r="J4204" s="1">
        <f t="shared" si="5071"/>
        <v>-448.96941161</v>
      </c>
      <c r="K4204" s="3" t="s">
        <v>16858</v>
      </c>
      <c r="L4204" s="1">
        <v>-453.994416</v>
      </c>
      <c r="M4204" s="1">
        <v>0.317856</v>
      </c>
      <c r="N4204" s="1">
        <f t="shared" si="5072"/>
        <v>-453.67656</v>
      </c>
      <c r="O4204" s="1">
        <f t="shared" si="5073"/>
        <v>-460.55570318</v>
      </c>
      <c r="P4204" s="1">
        <f t="shared" si="5074"/>
        <v>-466.59850097</v>
      </c>
      <c r="Q4204" s="1">
        <f t="shared" si="5075"/>
        <v>-467.07164008</v>
      </c>
      <c r="R4204" s="1">
        <f t="shared" si="5076"/>
        <v>-463.89406176</v>
      </c>
      <c r="S4204" s="1">
        <f t="shared" si="5077"/>
        <v>-455.63570318</v>
      </c>
      <c r="T4204" s="1">
        <f t="shared" ref="T4204:W4204" si="5125">P4204-O4204</f>
        <v>-6.04279779000001</v>
      </c>
      <c r="U4204" s="1">
        <f t="shared" si="5125"/>
        <v>-0.473139109999977</v>
      </c>
      <c r="V4204" s="1">
        <f t="shared" si="5125"/>
        <v>3.17757832000001</v>
      </c>
      <c r="W4204" s="1">
        <f t="shared" si="5125"/>
        <v>8.25835857999994</v>
      </c>
      <c r="X4204" s="9">
        <f t="shared" si="5079"/>
        <v>7.02835857999994</v>
      </c>
      <c r="Y4204" s="9" cm="1">
        <f t="array" ref="Y4204">MAX(-T4204:W4204)+1.23</f>
        <v>7.27279779000001</v>
      </c>
      <c r="Z4204" s="1">
        <f t="shared" si="5080"/>
        <v>0</v>
      </c>
      <c r="AA4204" s="1">
        <f t="shared" si="5081"/>
        <v>-6.04279779000001</v>
      </c>
      <c r="AB4204" s="1">
        <f t="shared" si="5082"/>
        <v>-6.51593689999999</v>
      </c>
      <c r="AC4204" s="1">
        <f t="shared" si="5083"/>
        <v>-3.33835857999998</v>
      </c>
      <c r="AD4204" s="1">
        <f t="shared" si="5084"/>
        <v>4.91999999999996</v>
      </c>
    </row>
    <row r="4205" s="1" customFormat="1" spans="1:30">
      <c r="A4205" s="1" t="s">
        <v>16859</v>
      </c>
      <c r="B4205" s="1">
        <v>-433.0268486</v>
      </c>
      <c r="C4205" s="3" t="s">
        <v>16860</v>
      </c>
      <c r="D4205" s="1">
        <v>-446.9838527</v>
      </c>
      <c r="E4205" s="1">
        <v>0.04355</v>
      </c>
      <c r="F4205" s="1">
        <f t="shared" si="5070"/>
        <v>-446.9403027</v>
      </c>
      <c r="G4205" s="3" t="s">
        <v>16861</v>
      </c>
      <c r="H4205" s="1">
        <v>-450.06084554</v>
      </c>
      <c r="I4205" s="1">
        <v>0.328699</v>
      </c>
      <c r="J4205" s="1">
        <f t="shared" si="5071"/>
        <v>-449.73214654</v>
      </c>
      <c r="K4205" s="3" t="s">
        <v>16862</v>
      </c>
      <c r="L4205" s="1">
        <v>-454.8719812</v>
      </c>
      <c r="M4205" s="1">
        <v>0.344514</v>
      </c>
      <c r="N4205" s="1">
        <f t="shared" si="5072"/>
        <v>-454.5274672</v>
      </c>
      <c r="O4205" s="1">
        <f t="shared" si="5073"/>
        <v>-461.47335948</v>
      </c>
      <c r="P4205" s="1">
        <f t="shared" si="5074"/>
        <v>-467.3612359</v>
      </c>
      <c r="Q4205" s="1">
        <f t="shared" si="5075"/>
        <v>-467.97522598</v>
      </c>
      <c r="R4205" s="1">
        <f t="shared" si="5076"/>
        <v>-464.74496896</v>
      </c>
      <c r="S4205" s="1">
        <f t="shared" si="5077"/>
        <v>-456.55335948</v>
      </c>
      <c r="T4205" s="1">
        <f t="shared" ref="T4205:W4205" si="5126">P4205-O4205</f>
        <v>-5.88787642000005</v>
      </c>
      <c r="U4205" s="1">
        <f t="shared" si="5126"/>
        <v>-0.613990079999951</v>
      </c>
      <c r="V4205" s="1">
        <f t="shared" si="5126"/>
        <v>3.23025702000001</v>
      </c>
      <c r="W4205" s="1">
        <f t="shared" si="5126"/>
        <v>8.19160947999995</v>
      </c>
      <c r="X4205" s="9">
        <f t="shared" si="5079"/>
        <v>6.96160947999995</v>
      </c>
      <c r="Y4205" s="9" cm="1">
        <f t="array" ref="Y4205">MAX(-T4205:W4205)+1.23</f>
        <v>7.11787642000006</v>
      </c>
      <c r="Z4205" s="1">
        <f t="shared" si="5080"/>
        <v>0</v>
      </c>
      <c r="AA4205" s="1">
        <f t="shared" si="5081"/>
        <v>-5.88787642000005</v>
      </c>
      <c r="AB4205" s="1">
        <f t="shared" si="5082"/>
        <v>-6.50186650000001</v>
      </c>
      <c r="AC4205" s="1">
        <f t="shared" si="5083"/>
        <v>-3.27160947999999</v>
      </c>
      <c r="AD4205" s="1">
        <f t="shared" si="5084"/>
        <v>4.91999999999996</v>
      </c>
    </row>
    <row r="4206" s="1" customFormat="1" spans="1:30">
      <c r="A4206" s="1" t="s">
        <v>16863</v>
      </c>
      <c r="B4206" s="1">
        <v>-434.2730701</v>
      </c>
      <c r="C4206" s="3" t="s">
        <v>16864</v>
      </c>
      <c r="D4206" s="1">
        <v>-447.8963253</v>
      </c>
      <c r="E4206" s="1">
        <v>0.051281</v>
      </c>
      <c r="F4206" s="1">
        <f t="shared" si="5070"/>
        <v>-447.8450443</v>
      </c>
      <c r="G4206" s="3" t="s">
        <v>16865</v>
      </c>
      <c r="H4206" s="1">
        <v>-451.02510464</v>
      </c>
      <c r="I4206" s="1">
        <v>0.329755</v>
      </c>
      <c r="J4206" s="1">
        <f t="shared" si="5071"/>
        <v>-450.69534964</v>
      </c>
      <c r="K4206" s="3" t="s">
        <v>16866</v>
      </c>
      <c r="L4206" s="1">
        <v>-456.0576632</v>
      </c>
      <c r="M4206" s="1">
        <v>0.366102</v>
      </c>
      <c r="N4206" s="1">
        <f t="shared" si="5072"/>
        <v>-455.6915612</v>
      </c>
      <c r="O4206" s="1">
        <f t="shared" si="5073"/>
        <v>-462.71958098</v>
      </c>
      <c r="P4206" s="1">
        <f t="shared" si="5074"/>
        <v>-468.324439</v>
      </c>
      <c r="Q4206" s="1">
        <f t="shared" si="5075"/>
        <v>-468.87996758</v>
      </c>
      <c r="R4206" s="1">
        <f t="shared" si="5076"/>
        <v>-465.90906296</v>
      </c>
      <c r="S4206" s="1">
        <f t="shared" si="5077"/>
        <v>-457.79958098</v>
      </c>
      <c r="T4206" s="1">
        <f t="shared" ref="T4206:W4206" si="5127">P4206-O4206</f>
        <v>-5.60485802000005</v>
      </c>
      <c r="U4206" s="1">
        <f t="shared" si="5127"/>
        <v>-0.55552857999993</v>
      </c>
      <c r="V4206" s="1">
        <f t="shared" si="5127"/>
        <v>2.97090462</v>
      </c>
      <c r="W4206" s="1">
        <f t="shared" si="5127"/>
        <v>8.10948197999994</v>
      </c>
      <c r="X4206" s="9">
        <f t="shared" si="5079"/>
        <v>6.87948197999994</v>
      </c>
      <c r="Y4206" s="9" cm="1">
        <f t="array" ref="Y4206">MAX(-T4206:W4206)+1.23</f>
        <v>6.83485802000005</v>
      </c>
      <c r="Z4206" s="1">
        <f t="shared" si="5080"/>
        <v>0</v>
      </c>
      <c r="AA4206" s="1">
        <f t="shared" si="5081"/>
        <v>-5.60485802000005</v>
      </c>
      <c r="AB4206" s="1">
        <f t="shared" si="5082"/>
        <v>-6.16038659999998</v>
      </c>
      <c r="AC4206" s="1">
        <f t="shared" si="5083"/>
        <v>-3.18948197999998</v>
      </c>
      <c r="AD4206" s="1">
        <f t="shared" si="5084"/>
        <v>4.91999999999996</v>
      </c>
    </row>
    <row r="4207" s="1" customFormat="1" spans="1:30">
      <c r="A4207" s="1" t="s">
        <v>16867</v>
      </c>
      <c r="B4207" s="1">
        <v>-435.2555501</v>
      </c>
      <c r="C4207" s="3" t="s">
        <v>16868</v>
      </c>
      <c r="D4207" s="1">
        <v>-448.077015</v>
      </c>
      <c r="E4207" s="1">
        <v>0.033651</v>
      </c>
      <c r="F4207" s="1">
        <f t="shared" si="5070"/>
        <v>-448.043364</v>
      </c>
      <c r="G4207" s="3" t="s">
        <v>16869</v>
      </c>
      <c r="H4207" s="1">
        <v>-451.75086461</v>
      </c>
      <c r="I4207" s="1">
        <v>0.320352</v>
      </c>
      <c r="J4207" s="1">
        <f t="shared" si="5071"/>
        <v>-451.43051261</v>
      </c>
      <c r="K4207" s="3" t="s">
        <v>16870</v>
      </c>
      <c r="L4207" s="1">
        <v>-458.4982343</v>
      </c>
      <c r="M4207" s="1">
        <v>0.405764</v>
      </c>
      <c r="N4207" s="1">
        <f t="shared" si="5072"/>
        <v>-458.0924703</v>
      </c>
      <c r="O4207" s="1">
        <f t="shared" si="5073"/>
        <v>-463.70206098</v>
      </c>
      <c r="P4207" s="1">
        <f t="shared" si="5074"/>
        <v>-469.05960197</v>
      </c>
      <c r="Q4207" s="1">
        <f t="shared" si="5075"/>
        <v>-469.07828728</v>
      </c>
      <c r="R4207" s="1">
        <f t="shared" si="5076"/>
        <v>-468.30997206</v>
      </c>
      <c r="S4207" s="1">
        <f t="shared" si="5077"/>
        <v>-458.78206098</v>
      </c>
      <c r="T4207" s="1">
        <f t="shared" ref="T4207:W4207" si="5128">P4207-O4207</f>
        <v>-5.35754099000002</v>
      </c>
      <c r="U4207" s="1">
        <f t="shared" si="5128"/>
        <v>-0.0186853099999666</v>
      </c>
      <c r="V4207" s="1">
        <f t="shared" si="5128"/>
        <v>0.768315219999977</v>
      </c>
      <c r="W4207" s="1">
        <f t="shared" si="5128"/>
        <v>9.52791107999997</v>
      </c>
      <c r="X4207" s="9">
        <f t="shared" si="5079"/>
        <v>8.29791107999997</v>
      </c>
      <c r="Y4207" s="9" cm="1">
        <f t="array" ref="Y4207">MAX(-T4207:W4207)+1.23</f>
        <v>6.58754099000002</v>
      </c>
      <c r="Z4207" s="1">
        <f t="shared" si="5080"/>
        <v>0</v>
      </c>
      <c r="AA4207" s="1">
        <f t="shared" si="5081"/>
        <v>-5.35754099000002</v>
      </c>
      <c r="AB4207" s="1">
        <f t="shared" si="5082"/>
        <v>-5.37622629999998</v>
      </c>
      <c r="AC4207" s="1">
        <f t="shared" si="5083"/>
        <v>-4.60791108000001</v>
      </c>
      <c r="AD4207" s="1">
        <f t="shared" si="5084"/>
        <v>4.91999999999996</v>
      </c>
    </row>
    <row r="4208" s="1" customFormat="1" spans="1:30">
      <c r="A4208" s="1" t="s">
        <v>16871</v>
      </c>
      <c r="B4208" s="1">
        <v>-435.354183</v>
      </c>
      <c r="C4208" s="3" t="s">
        <v>16872</v>
      </c>
      <c r="D4208" s="1">
        <v>-447.7413984</v>
      </c>
      <c r="E4208" s="1">
        <v>0.055218</v>
      </c>
      <c r="F4208" s="1">
        <f t="shared" si="5070"/>
        <v>-447.6861804</v>
      </c>
      <c r="G4208" s="3" t="s">
        <v>16873</v>
      </c>
      <c r="H4208" s="1">
        <v>-450.9840143</v>
      </c>
      <c r="I4208" s="1">
        <v>0.310919</v>
      </c>
      <c r="J4208" s="1">
        <f t="shared" si="5071"/>
        <v>-450.6730953</v>
      </c>
      <c r="K4208" s="3" t="s">
        <v>16874</v>
      </c>
      <c r="L4208" s="1">
        <v>-456.1822473</v>
      </c>
      <c r="M4208" s="1">
        <v>0.342393</v>
      </c>
      <c r="N4208" s="1">
        <f t="shared" si="5072"/>
        <v>-455.8398543</v>
      </c>
      <c r="O4208" s="1">
        <f t="shared" si="5073"/>
        <v>-463.80069388</v>
      </c>
      <c r="P4208" s="1">
        <f t="shared" si="5074"/>
        <v>-468.30218466</v>
      </c>
      <c r="Q4208" s="1">
        <f t="shared" si="5075"/>
        <v>-468.72110368</v>
      </c>
      <c r="R4208" s="1">
        <f t="shared" si="5076"/>
        <v>-466.05735606</v>
      </c>
      <c r="S4208" s="1">
        <f t="shared" si="5077"/>
        <v>-458.88069388</v>
      </c>
      <c r="T4208" s="1">
        <f t="shared" ref="T4208:W4208" si="5129">P4208-O4208</f>
        <v>-4.50149078000004</v>
      </c>
      <c r="U4208" s="1">
        <f t="shared" si="5129"/>
        <v>-0.418919019999919</v>
      </c>
      <c r="V4208" s="1">
        <f t="shared" si="5129"/>
        <v>2.66374761999998</v>
      </c>
      <c r="W4208" s="1">
        <f t="shared" si="5129"/>
        <v>7.17666217999994</v>
      </c>
      <c r="X4208" s="9">
        <f t="shared" si="5079"/>
        <v>5.94666217999994</v>
      </c>
      <c r="Y4208" s="9" cm="1">
        <f t="array" ref="Y4208">MAX(-T4208:W4208)+1.23</f>
        <v>5.73149078000004</v>
      </c>
      <c r="Z4208" s="1">
        <f t="shared" si="5080"/>
        <v>0</v>
      </c>
      <c r="AA4208" s="1">
        <f t="shared" si="5081"/>
        <v>-4.50149078000004</v>
      </c>
      <c r="AB4208" s="1">
        <f t="shared" si="5082"/>
        <v>-4.92040979999996</v>
      </c>
      <c r="AC4208" s="1">
        <f t="shared" si="5083"/>
        <v>-2.25666217999998</v>
      </c>
      <c r="AD4208" s="1">
        <f t="shared" si="5084"/>
        <v>4.91999999999996</v>
      </c>
    </row>
    <row r="4209" s="1" customFormat="1" spans="1:30">
      <c r="A4209" s="1" t="s">
        <v>16875</v>
      </c>
      <c r="B4209" s="1">
        <v>-434.9503486</v>
      </c>
      <c r="C4209" s="3" t="s">
        <v>16876</v>
      </c>
      <c r="D4209" s="1">
        <v>-446.7288262</v>
      </c>
      <c r="E4209" s="1">
        <v>0.055315</v>
      </c>
      <c r="F4209" s="1">
        <f t="shared" si="5070"/>
        <v>-446.6735112</v>
      </c>
      <c r="G4209" s="3" t="s">
        <v>16877</v>
      </c>
      <c r="H4209" s="1">
        <v>-450.56424485</v>
      </c>
      <c r="I4209" s="1">
        <v>0.330051</v>
      </c>
      <c r="J4209" s="1">
        <f t="shared" si="5071"/>
        <v>-450.23419385</v>
      </c>
      <c r="K4209" s="3" t="s">
        <v>16878</v>
      </c>
      <c r="L4209" s="1">
        <v>-455.6848754</v>
      </c>
      <c r="M4209" s="1">
        <v>0.297997</v>
      </c>
      <c r="N4209" s="1">
        <f t="shared" si="5072"/>
        <v>-455.3868784</v>
      </c>
      <c r="O4209" s="1">
        <f t="shared" si="5073"/>
        <v>-463.39685948</v>
      </c>
      <c r="P4209" s="1">
        <f t="shared" si="5074"/>
        <v>-467.86328321</v>
      </c>
      <c r="Q4209" s="1">
        <f t="shared" si="5075"/>
        <v>-467.70843448</v>
      </c>
      <c r="R4209" s="1">
        <f t="shared" si="5076"/>
        <v>-465.60438016</v>
      </c>
      <c r="S4209" s="1">
        <f t="shared" si="5077"/>
        <v>-458.47685948</v>
      </c>
      <c r="T4209" s="1">
        <f t="shared" ref="T4209:W4209" si="5130">P4209-O4209</f>
        <v>-4.46642373000003</v>
      </c>
      <c r="U4209" s="1">
        <f t="shared" si="5130"/>
        <v>0.154848730000026</v>
      </c>
      <c r="V4209" s="1">
        <f t="shared" si="5130"/>
        <v>2.10405431999999</v>
      </c>
      <c r="W4209" s="1">
        <f t="shared" si="5130"/>
        <v>7.12752067999998</v>
      </c>
      <c r="X4209" s="9">
        <f t="shared" si="5079"/>
        <v>5.89752067999997</v>
      </c>
      <c r="Y4209" s="9" cm="1">
        <f t="array" ref="Y4209">MAX(-T4209:W4209)+1.23</f>
        <v>5.69642373000003</v>
      </c>
      <c r="Z4209" s="1">
        <f t="shared" si="5080"/>
        <v>0</v>
      </c>
      <c r="AA4209" s="1">
        <f t="shared" si="5081"/>
        <v>-4.46642373000003</v>
      </c>
      <c r="AB4209" s="1">
        <f t="shared" si="5082"/>
        <v>-4.311575</v>
      </c>
      <c r="AC4209" s="1">
        <f t="shared" si="5083"/>
        <v>-2.20752068000002</v>
      </c>
      <c r="AD4209" s="1">
        <f t="shared" si="5084"/>
        <v>4.91999999999996</v>
      </c>
    </row>
    <row r="4210" s="1" customFormat="1" spans="1:30">
      <c r="A4210" s="1" t="s">
        <v>16879</v>
      </c>
      <c r="B4210" s="1">
        <v>-435.0381399</v>
      </c>
      <c r="C4210" s="3" t="s">
        <v>16880</v>
      </c>
      <c r="D4210" s="1">
        <v>-446.4084242</v>
      </c>
      <c r="E4210" s="1">
        <v>0.051702</v>
      </c>
      <c r="F4210" s="1">
        <f t="shared" si="5070"/>
        <v>-446.3567222</v>
      </c>
      <c r="G4210" s="3" t="s">
        <v>16881</v>
      </c>
      <c r="H4210" s="1">
        <v>-450.16799842</v>
      </c>
      <c r="I4210" s="1">
        <v>0.250919</v>
      </c>
      <c r="J4210" s="1">
        <f t="shared" si="5071"/>
        <v>-449.91707942</v>
      </c>
      <c r="K4210" s="3" t="s">
        <v>16882</v>
      </c>
      <c r="L4210" s="1">
        <v>-455.825203</v>
      </c>
      <c r="M4210" s="1">
        <v>0.31253</v>
      </c>
      <c r="N4210" s="1">
        <f t="shared" si="5072"/>
        <v>-455.512673</v>
      </c>
      <c r="O4210" s="1">
        <f t="shared" si="5073"/>
        <v>-463.48465078</v>
      </c>
      <c r="P4210" s="1">
        <f t="shared" si="5074"/>
        <v>-467.54616878</v>
      </c>
      <c r="Q4210" s="1">
        <f t="shared" si="5075"/>
        <v>-467.39164548</v>
      </c>
      <c r="R4210" s="1">
        <f t="shared" si="5076"/>
        <v>-465.73017476</v>
      </c>
      <c r="S4210" s="1">
        <f t="shared" si="5077"/>
        <v>-458.56465078</v>
      </c>
      <c r="T4210" s="1">
        <f t="shared" ref="T4210:W4210" si="5131">P4210-O4210</f>
        <v>-4.06151800000004</v>
      </c>
      <c r="U4210" s="1">
        <f t="shared" si="5131"/>
        <v>0.154523299999994</v>
      </c>
      <c r="V4210" s="1">
        <f t="shared" si="5131"/>
        <v>1.66147072000001</v>
      </c>
      <c r="W4210" s="1">
        <f t="shared" si="5131"/>
        <v>7.16552397999999</v>
      </c>
      <c r="X4210" s="9">
        <f t="shared" si="5079"/>
        <v>5.93552397999999</v>
      </c>
      <c r="Y4210" s="9" cm="1">
        <f t="array" ref="Y4210">MAX(-T4210:W4210)+1.23</f>
        <v>5.29151800000004</v>
      </c>
      <c r="Z4210" s="1">
        <f t="shared" si="5080"/>
        <v>0</v>
      </c>
      <c r="AA4210" s="1">
        <f t="shared" si="5081"/>
        <v>-4.06151800000004</v>
      </c>
      <c r="AB4210" s="1">
        <f t="shared" si="5082"/>
        <v>-3.90699470000004</v>
      </c>
      <c r="AC4210" s="1">
        <f t="shared" si="5083"/>
        <v>-2.24552398000003</v>
      </c>
      <c r="AD4210" s="1">
        <f t="shared" si="5084"/>
        <v>4.91999999999996</v>
      </c>
    </row>
    <row r="4211" s="1" customFormat="1" spans="1:30">
      <c r="A4211" s="1" t="s">
        <v>16883</v>
      </c>
      <c r="B4211" s="1">
        <v>-429.0614385</v>
      </c>
      <c r="C4211" s="3" t="s">
        <v>16884</v>
      </c>
      <c r="D4211" s="1">
        <v>-441.6610049</v>
      </c>
      <c r="E4211" s="1">
        <v>0.101719</v>
      </c>
      <c r="F4211" s="1">
        <f t="shared" si="5070"/>
        <v>-441.5592859</v>
      </c>
      <c r="G4211" s="3" t="s">
        <v>16885</v>
      </c>
      <c r="H4211" s="1">
        <v>-444.39283568</v>
      </c>
      <c r="I4211" s="1">
        <v>0.272447</v>
      </c>
      <c r="J4211" s="1">
        <f t="shared" si="5071"/>
        <v>-444.12038868</v>
      </c>
      <c r="K4211" s="3" t="s">
        <v>16886</v>
      </c>
      <c r="L4211" s="1">
        <v>-447.9987038</v>
      </c>
      <c r="M4211" s="1">
        <v>0.336837</v>
      </c>
      <c r="N4211" s="1">
        <f t="shared" si="5072"/>
        <v>-447.6618668</v>
      </c>
      <c r="O4211" s="1">
        <f t="shared" si="5073"/>
        <v>-457.50794938</v>
      </c>
      <c r="P4211" s="1">
        <f t="shared" si="5074"/>
        <v>-461.74947804</v>
      </c>
      <c r="Q4211" s="1">
        <f t="shared" si="5075"/>
        <v>-462.59420918</v>
      </c>
      <c r="R4211" s="1">
        <f t="shared" si="5076"/>
        <v>-457.87936856</v>
      </c>
      <c r="S4211" s="1">
        <f t="shared" si="5077"/>
        <v>-452.58794938</v>
      </c>
      <c r="T4211" s="1">
        <f t="shared" ref="T4211:W4211" si="5132">P4211-O4211</f>
        <v>-4.24152866000003</v>
      </c>
      <c r="U4211" s="1">
        <f t="shared" si="5132"/>
        <v>-0.844731139999965</v>
      </c>
      <c r="V4211" s="1">
        <f t="shared" si="5132"/>
        <v>4.71484062000002</v>
      </c>
      <c r="W4211" s="1">
        <f t="shared" si="5132"/>
        <v>5.29141917999993</v>
      </c>
      <c r="X4211" s="9">
        <f t="shared" si="5079"/>
        <v>4.06141917999993</v>
      </c>
      <c r="Y4211" s="9" cm="1">
        <f t="array" ref="Y4211">MAX(-T4211:W4211)+1.23</f>
        <v>5.47152866000003</v>
      </c>
      <c r="Z4211" s="1">
        <f t="shared" si="5080"/>
        <v>0</v>
      </c>
      <c r="AA4211" s="1">
        <f t="shared" si="5081"/>
        <v>-4.24152866000003</v>
      </c>
      <c r="AB4211" s="1">
        <f t="shared" si="5082"/>
        <v>-5.08625979999999</v>
      </c>
      <c r="AC4211" s="1">
        <f t="shared" si="5083"/>
        <v>-0.371419179999975</v>
      </c>
      <c r="AD4211" s="1">
        <f t="shared" si="5084"/>
        <v>4.91999999999996</v>
      </c>
    </row>
    <row r="4212" s="1" customFormat="1" spans="1:30">
      <c r="A4212" s="1" t="s">
        <v>16887</v>
      </c>
      <c r="B4212" s="1">
        <v>-429.8468585</v>
      </c>
      <c r="C4212" s="3" t="s">
        <v>16888</v>
      </c>
      <c r="D4212" s="1">
        <v>-442.7281425</v>
      </c>
      <c r="E4212" s="1">
        <v>0.1018</v>
      </c>
      <c r="F4212" s="1">
        <f t="shared" si="5070"/>
        <v>-442.6263425</v>
      </c>
      <c r="G4212" s="3" t="s">
        <v>16889</v>
      </c>
      <c r="H4212" s="1">
        <v>-445.10512188</v>
      </c>
      <c r="I4212" s="1">
        <v>0.271754</v>
      </c>
      <c r="J4212" s="1">
        <f t="shared" si="5071"/>
        <v>-444.83336788</v>
      </c>
      <c r="K4212" s="3" t="s">
        <v>16890</v>
      </c>
      <c r="L4212" s="1">
        <v>-448.7890751</v>
      </c>
      <c r="M4212" s="1">
        <v>0.323787</v>
      </c>
      <c r="N4212" s="1">
        <f t="shared" si="5072"/>
        <v>-448.4652881</v>
      </c>
      <c r="O4212" s="1">
        <f t="shared" si="5073"/>
        <v>-458.29336938</v>
      </c>
      <c r="P4212" s="1">
        <f t="shared" si="5074"/>
        <v>-462.46245724</v>
      </c>
      <c r="Q4212" s="1">
        <f t="shared" si="5075"/>
        <v>-463.66126578</v>
      </c>
      <c r="R4212" s="1">
        <f t="shared" si="5076"/>
        <v>-458.68278986</v>
      </c>
      <c r="S4212" s="1">
        <f t="shared" si="5077"/>
        <v>-453.37336938</v>
      </c>
      <c r="T4212" s="1">
        <f t="shared" ref="T4212:W4212" si="5133">P4212-O4212</f>
        <v>-4.16908786000005</v>
      </c>
      <c r="U4212" s="1">
        <f t="shared" si="5133"/>
        <v>-1.1988085399999</v>
      </c>
      <c r="V4212" s="1">
        <f t="shared" si="5133"/>
        <v>4.97847591999994</v>
      </c>
      <c r="W4212" s="1">
        <f t="shared" si="5133"/>
        <v>5.30942047999997</v>
      </c>
      <c r="X4212" s="9">
        <f t="shared" si="5079"/>
        <v>4.07942047999997</v>
      </c>
      <c r="Y4212" s="9" cm="1">
        <f t="array" ref="Y4212">MAX(-T4212:W4212)+1.23</f>
        <v>5.39908786000005</v>
      </c>
      <c r="Z4212" s="1">
        <f t="shared" si="5080"/>
        <v>0</v>
      </c>
      <c r="AA4212" s="1">
        <f t="shared" si="5081"/>
        <v>-4.16908786000005</v>
      </c>
      <c r="AB4212" s="1">
        <f t="shared" si="5082"/>
        <v>-5.36789639999995</v>
      </c>
      <c r="AC4212" s="1">
        <f t="shared" si="5083"/>
        <v>-0.389420480000013</v>
      </c>
      <c r="AD4212" s="1">
        <f t="shared" si="5084"/>
        <v>4.91999999999996</v>
      </c>
    </row>
    <row r="4213" s="1" customFormat="1" spans="1:30">
      <c r="A4213" s="1" t="s">
        <v>16891</v>
      </c>
      <c r="B4213" s="1">
        <v>-431.5193423</v>
      </c>
      <c r="C4213" s="3" t="s">
        <v>16892</v>
      </c>
      <c r="D4213" s="1">
        <v>-443.7068504</v>
      </c>
      <c r="E4213" s="1">
        <v>0.101229</v>
      </c>
      <c r="F4213" s="1">
        <f t="shared" si="5070"/>
        <v>-443.6056214</v>
      </c>
      <c r="G4213" s="3" t="s">
        <v>16893</v>
      </c>
      <c r="H4213" s="1">
        <v>-446.54945884</v>
      </c>
      <c r="I4213" s="1">
        <v>0.267326</v>
      </c>
      <c r="J4213" s="1">
        <f t="shared" si="5071"/>
        <v>-446.28213284</v>
      </c>
      <c r="K4213" s="3" t="s">
        <v>16894</v>
      </c>
      <c r="L4213" s="1">
        <v>-449.8186723</v>
      </c>
      <c r="M4213" s="1">
        <v>0.361197</v>
      </c>
      <c r="N4213" s="1">
        <f t="shared" si="5072"/>
        <v>-449.4574753</v>
      </c>
      <c r="O4213" s="1">
        <f t="shared" si="5073"/>
        <v>-459.96585318</v>
      </c>
      <c r="P4213" s="1">
        <f t="shared" si="5074"/>
        <v>-463.9112222</v>
      </c>
      <c r="Q4213" s="1">
        <f t="shared" si="5075"/>
        <v>-464.64054468</v>
      </c>
      <c r="R4213" s="1">
        <f t="shared" si="5076"/>
        <v>-459.67497706</v>
      </c>
      <c r="S4213" s="1">
        <f t="shared" si="5077"/>
        <v>-455.04585318</v>
      </c>
      <c r="T4213" s="1">
        <f t="shared" ref="T4213:W4213" si="5134">P4213-O4213</f>
        <v>-3.94536901999999</v>
      </c>
      <c r="U4213" s="1">
        <f t="shared" si="5134"/>
        <v>-0.729322480000008</v>
      </c>
      <c r="V4213" s="1">
        <f t="shared" si="5134"/>
        <v>4.96556762</v>
      </c>
      <c r="W4213" s="1">
        <f t="shared" si="5134"/>
        <v>4.62912387999995</v>
      </c>
      <c r="X4213" s="9">
        <f t="shared" si="5079"/>
        <v>3.73556762</v>
      </c>
      <c r="Y4213" s="9" cm="1">
        <f t="array" ref="Y4213">MAX(-T4213:W4213)+1.23</f>
        <v>5.17536901999999</v>
      </c>
      <c r="Z4213" s="1">
        <f t="shared" si="5080"/>
        <v>0</v>
      </c>
      <c r="AA4213" s="1">
        <f t="shared" si="5081"/>
        <v>-3.94536901999999</v>
      </c>
      <c r="AB4213" s="1">
        <f t="shared" si="5082"/>
        <v>-4.67469149999999</v>
      </c>
      <c r="AC4213" s="1">
        <f t="shared" si="5083"/>
        <v>0.290876120000007</v>
      </c>
      <c r="AD4213" s="1">
        <f t="shared" si="5084"/>
        <v>4.91999999999996</v>
      </c>
    </row>
    <row r="4214" s="1" customFormat="1" spans="1:30">
      <c r="A4214" s="1" t="s">
        <v>16895</v>
      </c>
      <c r="B4214" s="1">
        <v>-432.3845001</v>
      </c>
      <c r="C4214" s="3" t="s">
        <v>16896</v>
      </c>
      <c r="D4214" s="1">
        <v>-441.9969797</v>
      </c>
      <c r="E4214" s="1">
        <v>0.043441</v>
      </c>
      <c r="F4214" s="1">
        <f t="shared" si="5070"/>
        <v>-441.9535387</v>
      </c>
      <c r="G4214" s="3" t="s">
        <v>16897</v>
      </c>
      <c r="H4214" s="1">
        <v>-446.70552065</v>
      </c>
      <c r="I4214" s="1">
        <v>0.243461</v>
      </c>
      <c r="J4214" s="1">
        <f t="shared" si="5071"/>
        <v>-446.46205965</v>
      </c>
      <c r="K4214" s="3" t="s">
        <v>16898</v>
      </c>
      <c r="L4214" s="1">
        <v>-450.5315787</v>
      </c>
      <c r="M4214" s="1">
        <v>0.374009</v>
      </c>
      <c r="N4214" s="1">
        <f t="shared" si="5072"/>
        <v>-450.1575697</v>
      </c>
      <c r="O4214" s="1">
        <f t="shared" si="5073"/>
        <v>-460.83101098</v>
      </c>
      <c r="P4214" s="1">
        <f t="shared" si="5074"/>
        <v>-464.09114901</v>
      </c>
      <c r="Q4214" s="1">
        <f t="shared" si="5075"/>
        <v>-462.98846198</v>
      </c>
      <c r="R4214" s="1">
        <f t="shared" si="5076"/>
        <v>-460.37507146</v>
      </c>
      <c r="S4214" s="1">
        <f t="shared" si="5077"/>
        <v>-455.91101098</v>
      </c>
      <c r="T4214" s="1">
        <f t="shared" ref="T4214:W4214" si="5135">P4214-O4214</f>
        <v>-3.26013802999995</v>
      </c>
      <c r="U4214" s="1">
        <f t="shared" si="5135"/>
        <v>1.10268702999997</v>
      </c>
      <c r="V4214" s="1">
        <f t="shared" si="5135"/>
        <v>2.61339052</v>
      </c>
      <c r="W4214" s="1">
        <f t="shared" si="5135"/>
        <v>4.46406047999994</v>
      </c>
      <c r="X4214" s="9">
        <f t="shared" si="5079"/>
        <v>3.23406047999994</v>
      </c>
      <c r="Y4214" s="9" cm="1">
        <f t="array" ref="Y4214">MAX(-T4214:W4214)+1.23</f>
        <v>4.49013802999995</v>
      </c>
      <c r="Z4214" s="1">
        <f t="shared" si="5080"/>
        <v>0</v>
      </c>
      <c r="AA4214" s="1">
        <f t="shared" si="5081"/>
        <v>-3.26013802999995</v>
      </c>
      <c r="AB4214" s="1">
        <f t="shared" si="5082"/>
        <v>-2.15745099999998</v>
      </c>
      <c r="AC4214" s="1">
        <f t="shared" si="5083"/>
        <v>0.455939520000015</v>
      </c>
      <c r="AD4214" s="1">
        <f t="shared" si="5084"/>
        <v>4.91999999999996</v>
      </c>
    </row>
    <row r="4215" s="1" customFormat="1" spans="1:30">
      <c r="A4215" s="1" t="s">
        <v>16899</v>
      </c>
      <c r="B4215" s="1">
        <v>-432.2649205</v>
      </c>
      <c r="C4215" s="3" t="s">
        <v>16900</v>
      </c>
      <c r="D4215" s="1">
        <v>-442.514696</v>
      </c>
      <c r="E4215" s="1">
        <v>0.04507</v>
      </c>
      <c r="F4215" s="1">
        <f t="shared" si="5070"/>
        <v>-442.469626</v>
      </c>
      <c r="G4215" s="3" t="s">
        <v>16901</v>
      </c>
      <c r="H4215" s="1">
        <v>-447.08559326</v>
      </c>
      <c r="I4215" s="1">
        <v>0.236859</v>
      </c>
      <c r="J4215" s="1">
        <f t="shared" si="5071"/>
        <v>-446.84873426</v>
      </c>
      <c r="K4215" s="3" t="s">
        <v>16902</v>
      </c>
      <c r="L4215" s="1">
        <v>-451.2856671</v>
      </c>
      <c r="M4215" s="1">
        <v>0.354448</v>
      </c>
      <c r="N4215" s="1">
        <f t="shared" si="5072"/>
        <v>-450.9312191</v>
      </c>
      <c r="O4215" s="1">
        <f t="shared" si="5073"/>
        <v>-460.71143138</v>
      </c>
      <c r="P4215" s="1">
        <f t="shared" si="5074"/>
        <v>-464.47782362</v>
      </c>
      <c r="Q4215" s="1">
        <f t="shared" si="5075"/>
        <v>-463.50454928</v>
      </c>
      <c r="R4215" s="1">
        <f t="shared" si="5076"/>
        <v>-461.14872086</v>
      </c>
      <c r="S4215" s="1">
        <f t="shared" si="5077"/>
        <v>-455.79143138</v>
      </c>
      <c r="T4215" s="1">
        <f t="shared" ref="T4215:W4215" si="5136">P4215-O4215</f>
        <v>-3.76639224000002</v>
      </c>
      <c r="U4215" s="1">
        <f t="shared" si="5136"/>
        <v>0.973274340000046</v>
      </c>
      <c r="V4215" s="1">
        <f t="shared" si="5136"/>
        <v>2.35582841999997</v>
      </c>
      <c r="W4215" s="1">
        <f t="shared" si="5136"/>
        <v>5.35728947999996</v>
      </c>
      <c r="X4215" s="9">
        <f t="shared" si="5079"/>
        <v>4.12728947999996</v>
      </c>
      <c r="Y4215" s="9" cm="1">
        <f t="array" ref="Y4215">MAX(-T4215:W4215)+1.23</f>
        <v>4.99639224000002</v>
      </c>
      <c r="Z4215" s="1">
        <f t="shared" si="5080"/>
        <v>0</v>
      </c>
      <c r="AA4215" s="1">
        <f t="shared" si="5081"/>
        <v>-3.76639224000002</v>
      </c>
      <c r="AB4215" s="1">
        <f t="shared" si="5082"/>
        <v>-2.79311789999997</v>
      </c>
      <c r="AC4215" s="1">
        <f t="shared" si="5083"/>
        <v>-0.437289480000004</v>
      </c>
      <c r="AD4215" s="1">
        <f t="shared" si="5084"/>
        <v>4.91999999999996</v>
      </c>
    </row>
    <row r="4216" s="1" customFormat="1" spans="1:30">
      <c r="A4216" s="1" t="s">
        <v>16903</v>
      </c>
      <c r="B4216" s="1">
        <v>-431.3784728</v>
      </c>
      <c r="C4216" s="3" t="s">
        <v>16904</v>
      </c>
      <c r="D4216" s="1">
        <v>-442.2281146</v>
      </c>
      <c r="E4216" s="1">
        <v>0.046339</v>
      </c>
      <c r="F4216" s="1">
        <f t="shared" si="5070"/>
        <v>-442.1817756</v>
      </c>
      <c r="G4216" s="3" t="s">
        <v>16905</v>
      </c>
      <c r="H4216" s="1">
        <v>-446.3799584</v>
      </c>
      <c r="I4216" s="1">
        <v>0.278988</v>
      </c>
      <c r="J4216" s="1">
        <f t="shared" si="5071"/>
        <v>-446.1009704</v>
      </c>
      <c r="K4216" s="3" t="s">
        <v>16906</v>
      </c>
      <c r="L4216" s="1">
        <v>-450.19106</v>
      </c>
      <c r="M4216" s="1">
        <v>0.386832</v>
      </c>
      <c r="N4216" s="1">
        <f t="shared" si="5072"/>
        <v>-449.804228</v>
      </c>
      <c r="O4216" s="1">
        <f t="shared" si="5073"/>
        <v>-459.82498368</v>
      </c>
      <c r="P4216" s="1">
        <f t="shared" si="5074"/>
        <v>-463.73005976</v>
      </c>
      <c r="Q4216" s="1">
        <f t="shared" si="5075"/>
        <v>-463.21669888</v>
      </c>
      <c r="R4216" s="1">
        <f t="shared" si="5076"/>
        <v>-460.02172976</v>
      </c>
      <c r="S4216" s="1">
        <f t="shared" si="5077"/>
        <v>-454.90498368</v>
      </c>
      <c r="T4216" s="1">
        <f t="shared" ref="T4216:W4216" si="5137">P4216-O4216</f>
        <v>-3.90507608000001</v>
      </c>
      <c r="U4216" s="1">
        <f t="shared" si="5137"/>
        <v>0.513360879999993</v>
      </c>
      <c r="V4216" s="1">
        <f t="shared" si="5137"/>
        <v>3.19496912000005</v>
      </c>
      <c r="W4216" s="1">
        <f t="shared" si="5137"/>
        <v>5.11674607999993</v>
      </c>
      <c r="X4216" s="9">
        <f t="shared" si="5079"/>
        <v>3.88674607999993</v>
      </c>
      <c r="Y4216" s="9" cm="1">
        <f t="array" ref="Y4216">MAX(-T4216:W4216)+1.23</f>
        <v>5.13507608000002</v>
      </c>
      <c r="Z4216" s="1">
        <f t="shared" si="5080"/>
        <v>0</v>
      </c>
      <c r="AA4216" s="1">
        <f t="shared" si="5081"/>
        <v>-3.90507608000001</v>
      </c>
      <c r="AB4216" s="1">
        <f t="shared" si="5082"/>
        <v>-3.39171520000002</v>
      </c>
      <c r="AC4216" s="1">
        <f t="shared" si="5083"/>
        <v>-0.196746079999969</v>
      </c>
      <c r="AD4216" s="1">
        <f t="shared" si="5084"/>
        <v>4.91999999999996</v>
      </c>
    </row>
    <row r="4217" s="1" customFormat="1" spans="1:30">
      <c r="A4217" s="1" t="s">
        <v>16907</v>
      </c>
      <c r="B4217" s="1">
        <v>-431.1041401</v>
      </c>
      <c r="C4217" s="3" t="s">
        <v>16908</v>
      </c>
      <c r="D4217" s="1">
        <v>-441.52708</v>
      </c>
      <c r="E4217" s="1">
        <v>0.041096</v>
      </c>
      <c r="F4217" s="1">
        <f t="shared" si="5070"/>
        <v>-441.485984</v>
      </c>
      <c r="G4217" s="3" t="s">
        <v>16909</v>
      </c>
      <c r="H4217" s="1">
        <v>-445.85915929</v>
      </c>
      <c r="I4217" s="1">
        <v>0.299831</v>
      </c>
      <c r="J4217" s="1">
        <f t="shared" si="5071"/>
        <v>-445.55932829</v>
      </c>
      <c r="K4217" s="3" t="s">
        <v>16910</v>
      </c>
      <c r="L4217" s="1">
        <v>-452.7608816</v>
      </c>
      <c r="M4217" s="1">
        <v>0.300145</v>
      </c>
      <c r="N4217" s="1">
        <f t="shared" si="5072"/>
        <v>-452.4607366</v>
      </c>
      <c r="O4217" s="1">
        <f t="shared" si="5073"/>
        <v>-459.55065098</v>
      </c>
      <c r="P4217" s="1">
        <f t="shared" si="5074"/>
        <v>-463.18841765</v>
      </c>
      <c r="Q4217" s="1">
        <f t="shared" si="5075"/>
        <v>-462.52090728</v>
      </c>
      <c r="R4217" s="1">
        <f t="shared" si="5076"/>
        <v>-462.67823836</v>
      </c>
      <c r="S4217" s="1">
        <f t="shared" si="5077"/>
        <v>-454.63065098</v>
      </c>
      <c r="T4217" s="1">
        <f t="shared" ref="T4217:W4217" si="5138">P4217-O4217</f>
        <v>-3.63776667000002</v>
      </c>
      <c r="U4217" s="1">
        <f t="shared" si="5138"/>
        <v>0.667510370000002</v>
      </c>
      <c r="V4217" s="1">
        <f t="shared" si="5138"/>
        <v>-0.157331080000006</v>
      </c>
      <c r="W4217" s="1">
        <f t="shared" si="5138"/>
        <v>8.04758737999998</v>
      </c>
      <c r="X4217" s="9">
        <f t="shared" si="5079"/>
        <v>6.81758737999998</v>
      </c>
      <c r="Y4217" s="9" cm="1">
        <f t="array" ref="Y4217">MAX(-T4217:W4217)+1.23</f>
        <v>4.86776667000002</v>
      </c>
      <c r="Z4217" s="1">
        <f t="shared" si="5080"/>
        <v>0</v>
      </c>
      <c r="AA4217" s="1">
        <f t="shared" si="5081"/>
        <v>-3.63776667000002</v>
      </c>
      <c r="AB4217" s="1">
        <f t="shared" si="5082"/>
        <v>-2.97025630000002</v>
      </c>
      <c r="AC4217" s="1">
        <f t="shared" si="5083"/>
        <v>-3.12758738000002</v>
      </c>
      <c r="AD4217" s="1">
        <f t="shared" si="5084"/>
        <v>4.91999999999996</v>
      </c>
    </row>
    <row r="4218" s="1" customFormat="1" spans="1:30">
      <c r="A4218" s="1" t="s">
        <v>16911</v>
      </c>
      <c r="B4218" s="1">
        <v>-430.1206609</v>
      </c>
      <c r="C4218" s="3" t="s">
        <v>16912</v>
      </c>
      <c r="D4218" s="1">
        <v>-443.0511011</v>
      </c>
      <c r="E4218" s="1">
        <v>0.102049</v>
      </c>
      <c r="F4218" s="1">
        <f t="shared" si="5070"/>
        <v>-442.9490521</v>
      </c>
      <c r="G4218" s="3" t="s">
        <v>16913</v>
      </c>
      <c r="H4218" s="1">
        <v>-445.93059275</v>
      </c>
      <c r="I4218" s="1">
        <v>0.257185</v>
      </c>
      <c r="J4218" s="1">
        <f t="shared" si="5071"/>
        <v>-445.67340775</v>
      </c>
      <c r="K4218" s="3" t="s">
        <v>16914</v>
      </c>
      <c r="L4218" s="1">
        <v>-449.4725492</v>
      </c>
      <c r="M4218" s="1">
        <v>0.33677</v>
      </c>
      <c r="N4218" s="1">
        <f t="shared" si="5072"/>
        <v>-449.1357792</v>
      </c>
      <c r="O4218" s="1">
        <f t="shared" si="5073"/>
        <v>-458.56717178</v>
      </c>
      <c r="P4218" s="1">
        <f t="shared" si="5074"/>
        <v>-463.30249711</v>
      </c>
      <c r="Q4218" s="1">
        <f t="shared" si="5075"/>
        <v>-463.98397538</v>
      </c>
      <c r="R4218" s="1">
        <f t="shared" si="5076"/>
        <v>-459.35328096</v>
      </c>
      <c r="S4218" s="1">
        <f t="shared" si="5077"/>
        <v>-453.64717178</v>
      </c>
      <c r="T4218" s="1">
        <f t="shared" ref="T4218:W4218" si="5139">P4218-O4218</f>
        <v>-4.73532533000002</v>
      </c>
      <c r="U4218" s="1">
        <f t="shared" si="5139"/>
        <v>-0.6814782699999</v>
      </c>
      <c r="V4218" s="1">
        <f t="shared" si="5139"/>
        <v>4.63069441999994</v>
      </c>
      <c r="W4218" s="1">
        <f t="shared" si="5139"/>
        <v>5.70610917999994</v>
      </c>
      <c r="X4218" s="9">
        <f t="shared" si="5079"/>
        <v>4.47610917999994</v>
      </c>
      <c r="Y4218" s="9" cm="1">
        <f t="array" ref="Y4218">MAX(-T4218:W4218)+1.23</f>
        <v>5.96532533000002</v>
      </c>
      <c r="Z4218" s="1">
        <f t="shared" si="5080"/>
        <v>0</v>
      </c>
      <c r="AA4218" s="1">
        <f t="shared" si="5081"/>
        <v>-4.73532533000002</v>
      </c>
      <c r="AB4218" s="1">
        <f t="shared" si="5082"/>
        <v>-5.41680359999992</v>
      </c>
      <c r="AC4218" s="1">
        <f t="shared" si="5083"/>
        <v>-0.786109179999983</v>
      </c>
      <c r="AD4218" s="1">
        <f t="shared" si="5084"/>
        <v>4.91999999999996</v>
      </c>
    </row>
    <row r="4219" s="1" customFormat="1" spans="1:30">
      <c r="A4219" s="1" t="s">
        <v>16915</v>
      </c>
      <c r="B4219" s="1">
        <v>-431.1510661</v>
      </c>
      <c r="C4219" s="3" t="s">
        <v>16916</v>
      </c>
      <c r="D4219" s="1">
        <v>-444.1067244</v>
      </c>
      <c r="E4219" s="1">
        <v>0.101628</v>
      </c>
      <c r="F4219" s="1">
        <f t="shared" si="5070"/>
        <v>-444.0050964</v>
      </c>
      <c r="G4219" s="3" t="s">
        <v>16917</v>
      </c>
      <c r="H4219" s="1">
        <v>-446.70261642</v>
      </c>
      <c r="I4219" s="1">
        <v>0.247411</v>
      </c>
      <c r="J4219" s="1">
        <f t="shared" si="5071"/>
        <v>-446.45520542</v>
      </c>
      <c r="K4219" s="3" t="s">
        <v>16918</v>
      </c>
      <c r="L4219" s="1">
        <v>-450.430765</v>
      </c>
      <c r="M4219" s="1">
        <v>0.344281</v>
      </c>
      <c r="N4219" s="1">
        <f t="shared" si="5072"/>
        <v>-450.086484</v>
      </c>
      <c r="O4219" s="1">
        <f t="shared" si="5073"/>
        <v>-459.59757698</v>
      </c>
      <c r="P4219" s="1">
        <f t="shared" si="5074"/>
        <v>-464.08429478</v>
      </c>
      <c r="Q4219" s="1">
        <f t="shared" si="5075"/>
        <v>-465.04001968</v>
      </c>
      <c r="R4219" s="1">
        <f t="shared" si="5076"/>
        <v>-460.30398576</v>
      </c>
      <c r="S4219" s="1">
        <f t="shared" si="5077"/>
        <v>-454.67757698</v>
      </c>
      <c r="T4219" s="1">
        <f t="shared" ref="T4219:W4219" si="5140">P4219-O4219</f>
        <v>-4.48671780000006</v>
      </c>
      <c r="U4219" s="1">
        <f t="shared" si="5140"/>
        <v>-0.95572489999995</v>
      </c>
      <c r="V4219" s="1">
        <f t="shared" si="5140"/>
        <v>4.73603392000001</v>
      </c>
      <c r="W4219" s="1">
        <f t="shared" si="5140"/>
        <v>5.62640877999996</v>
      </c>
      <c r="X4219" s="9">
        <f t="shared" si="5079"/>
        <v>4.39640877999996</v>
      </c>
      <c r="Y4219" s="9" cm="1">
        <f t="array" ref="Y4219">MAX(-T4219:W4219)+1.23</f>
        <v>5.71671780000007</v>
      </c>
      <c r="Z4219" s="1">
        <f t="shared" si="5080"/>
        <v>0</v>
      </c>
      <c r="AA4219" s="1">
        <f t="shared" si="5081"/>
        <v>-4.48671780000006</v>
      </c>
      <c r="AB4219" s="1">
        <f t="shared" si="5082"/>
        <v>-5.44244270000002</v>
      </c>
      <c r="AC4219" s="1">
        <f t="shared" si="5083"/>
        <v>-0.706408780000004</v>
      </c>
      <c r="AD4219" s="1">
        <f t="shared" si="5084"/>
        <v>4.91999999999996</v>
      </c>
    </row>
    <row r="4220" s="1" customFormat="1" spans="1:30">
      <c r="A4220" s="1" t="s">
        <v>16919</v>
      </c>
      <c r="B4220" s="1">
        <v>-432.8210035</v>
      </c>
      <c r="C4220" s="3" t="s">
        <v>16920</v>
      </c>
      <c r="D4220" s="1">
        <v>-443.1849989</v>
      </c>
      <c r="E4220" s="1">
        <v>0.040409</v>
      </c>
      <c r="F4220" s="1">
        <f t="shared" si="5070"/>
        <v>-443.1445899</v>
      </c>
      <c r="G4220" s="3" t="s">
        <v>16921</v>
      </c>
      <c r="H4220" s="1">
        <v>-448.07301271</v>
      </c>
      <c r="I4220" s="1">
        <v>0.266932</v>
      </c>
      <c r="J4220" s="1">
        <f t="shared" si="5071"/>
        <v>-447.80608071</v>
      </c>
      <c r="K4220" s="3" t="s">
        <v>16922</v>
      </c>
      <c r="L4220" s="1">
        <v>-451.4499796</v>
      </c>
      <c r="M4220" s="1">
        <v>0.343353</v>
      </c>
      <c r="N4220" s="1">
        <f t="shared" si="5072"/>
        <v>-451.1066266</v>
      </c>
      <c r="O4220" s="1">
        <f t="shared" si="5073"/>
        <v>-461.26751438</v>
      </c>
      <c r="P4220" s="1">
        <f t="shared" si="5074"/>
        <v>-465.43517007</v>
      </c>
      <c r="Q4220" s="1">
        <f t="shared" si="5075"/>
        <v>-464.17951318</v>
      </c>
      <c r="R4220" s="1">
        <f t="shared" si="5076"/>
        <v>-461.32412836</v>
      </c>
      <c r="S4220" s="1">
        <f t="shared" si="5077"/>
        <v>-456.34751438</v>
      </c>
      <c r="T4220" s="1">
        <f t="shared" ref="T4220:W4220" si="5141">P4220-O4220</f>
        <v>-4.16765569</v>
      </c>
      <c r="U4220" s="1">
        <f t="shared" si="5141"/>
        <v>1.25565689000007</v>
      </c>
      <c r="V4220" s="1">
        <f t="shared" si="5141"/>
        <v>2.85538481999993</v>
      </c>
      <c r="W4220" s="1">
        <f t="shared" si="5141"/>
        <v>4.97661397999997</v>
      </c>
      <c r="X4220" s="9">
        <f t="shared" si="5079"/>
        <v>3.74661397999997</v>
      </c>
      <c r="Y4220" s="9" cm="1">
        <f t="array" ref="Y4220">MAX(-T4220:W4220)+1.23</f>
        <v>5.39765569</v>
      </c>
      <c r="Z4220" s="1">
        <f t="shared" si="5080"/>
        <v>0</v>
      </c>
      <c r="AA4220" s="1">
        <f t="shared" si="5081"/>
        <v>-4.16765569</v>
      </c>
      <c r="AB4220" s="1">
        <f t="shared" si="5082"/>
        <v>-2.91199879999994</v>
      </c>
      <c r="AC4220" s="1">
        <f t="shared" si="5083"/>
        <v>-0.0566139800000087</v>
      </c>
      <c r="AD4220" s="1">
        <f t="shared" si="5084"/>
        <v>4.91999999999996</v>
      </c>
    </row>
    <row r="4221" s="1" customFormat="1" spans="1:30">
      <c r="A4221" s="1" t="s">
        <v>16923</v>
      </c>
      <c r="B4221" s="1">
        <v>-433.4429234</v>
      </c>
      <c r="C4221" s="3" t="s">
        <v>16924</v>
      </c>
      <c r="D4221" s="1">
        <v>-443.6539023</v>
      </c>
      <c r="E4221" s="1">
        <v>0.045563</v>
      </c>
      <c r="F4221" s="1">
        <f t="shared" si="5070"/>
        <v>-443.6083393</v>
      </c>
      <c r="G4221" s="3" t="s">
        <v>16925</v>
      </c>
      <c r="H4221" s="1">
        <v>-447.97009941</v>
      </c>
      <c r="I4221" s="1">
        <v>0.239324</v>
      </c>
      <c r="J4221" s="1">
        <f t="shared" si="5071"/>
        <v>-447.73077541</v>
      </c>
      <c r="K4221" s="3" t="s">
        <v>16926</v>
      </c>
      <c r="L4221" s="1">
        <v>-452.0857753</v>
      </c>
      <c r="M4221" s="1">
        <v>0.36753</v>
      </c>
      <c r="N4221" s="1">
        <f t="shared" si="5072"/>
        <v>-451.7182453</v>
      </c>
      <c r="O4221" s="1">
        <f t="shared" si="5073"/>
        <v>-461.88943428</v>
      </c>
      <c r="P4221" s="1">
        <f t="shared" si="5074"/>
        <v>-465.35986477</v>
      </c>
      <c r="Q4221" s="1">
        <f t="shared" si="5075"/>
        <v>-464.64326258</v>
      </c>
      <c r="R4221" s="1">
        <f t="shared" si="5076"/>
        <v>-461.93574706</v>
      </c>
      <c r="S4221" s="1">
        <f t="shared" si="5077"/>
        <v>-456.96943428</v>
      </c>
      <c r="T4221" s="1">
        <f t="shared" ref="T4221:W4221" si="5142">P4221-O4221</f>
        <v>-3.47043049000001</v>
      </c>
      <c r="U4221" s="1">
        <f t="shared" si="5142"/>
        <v>0.716602190000003</v>
      </c>
      <c r="V4221" s="1">
        <f t="shared" si="5142"/>
        <v>2.70751551999996</v>
      </c>
      <c r="W4221" s="1">
        <f t="shared" si="5142"/>
        <v>4.96631278000001</v>
      </c>
      <c r="X4221" s="9">
        <f t="shared" si="5079"/>
        <v>3.73631278000001</v>
      </c>
      <c r="Y4221" s="9" cm="1">
        <f t="array" ref="Y4221">MAX(-T4221:W4221)+1.23</f>
        <v>4.70043049000001</v>
      </c>
      <c r="Z4221" s="1">
        <f t="shared" si="5080"/>
        <v>0</v>
      </c>
      <c r="AA4221" s="1">
        <f t="shared" si="5081"/>
        <v>-3.47043049000001</v>
      </c>
      <c r="AB4221" s="1">
        <f t="shared" si="5082"/>
        <v>-2.75382830000001</v>
      </c>
      <c r="AC4221" s="1">
        <f t="shared" si="5083"/>
        <v>-0.0463127800000507</v>
      </c>
      <c r="AD4221" s="1">
        <f t="shared" si="5084"/>
        <v>4.91999999999996</v>
      </c>
    </row>
    <row r="4222" s="1" customFormat="1" spans="1:30">
      <c r="A4222" s="1" t="s">
        <v>16927</v>
      </c>
      <c r="B4222" s="1">
        <v>-433.1544587</v>
      </c>
      <c r="C4222" s="3" t="s">
        <v>16928</v>
      </c>
      <c r="D4222" s="1">
        <v>-443.8768869</v>
      </c>
      <c r="E4222" s="1">
        <v>0.04266</v>
      </c>
      <c r="F4222" s="1">
        <f t="shared" si="5070"/>
        <v>-443.8342269</v>
      </c>
      <c r="G4222" s="3" t="s">
        <v>16929</v>
      </c>
      <c r="H4222" s="1">
        <v>-448.23592614</v>
      </c>
      <c r="I4222" s="1">
        <v>0.265192</v>
      </c>
      <c r="J4222" s="1">
        <f t="shared" si="5071"/>
        <v>-447.97073414</v>
      </c>
      <c r="K4222" s="3" t="s">
        <v>16930</v>
      </c>
      <c r="L4222" s="1">
        <v>-451.9292405</v>
      </c>
      <c r="M4222" s="1">
        <v>0.37195</v>
      </c>
      <c r="N4222" s="1">
        <f t="shared" si="5072"/>
        <v>-451.5572905</v>
      </c>
      <c r="O4222" s="1">
        <f t="shared" si="5073"/>
        <v>-461.60096958</v>
      </c>
      <c r="P4222" s="1">
        <f t="shared" si="5074"/>
        <v>-465.5998235</v>
      </c>
      <c r="Q4222" s="1">
        <f t="shared" si="5075"/>
        <v>-464.86915018</v>
      </c>
      <c r="R4222" s="1">
        <f t="shared" si="5076"/>
        <v>-461.77479226</v>
      </c>
      <c r="S4222" s="1">
        <f t="shared" si="5077"/>
        <v>-456.68096958</v>
      </c>
      <c r="T4222" s="1">
        <f t="shared" ref="T4222:W4222" si="5143">P4222-O4222</f>
        <v>-3.99885391999999</v>
      </c>
      <c r="U4222" s="1">
        <f t="shared" si="5143"/>
        <v>0.730673320000051</v>
      </c>
      <c r="V4222" s="1">
        <f t="shared" si="5143"/>
        <v>3.09435791999999</v>
      </c>
      <c r="W4222" s="1">
        <f t="shared" si="5143"/>
        <v>5.0938226799999</v>
      </c>
      <c r="X4222" s="9">
        <f t="shared" si="5079"/>
        <v>3.8638226799999</v>
      </c>
      <c r="Y4222" s="9" cm="1">
        <f t="array" ref="Y4222">MAX(-T4222:W4222)+1.23</f>
        <v>5.22885391999999</v>
      </c>
      <c r="Z4222" s="1">
        <f t="shared" si="5080"/>
        <v>0</v>
      </c>
      <c r="AA4222" s="1">
        <f t="shared" si="5081"/>
        <v>-3.99885391999999</v>
      </c>
      <c r="AB4222" s="1">
        <f t="shared" si="5082"/>
        <v>-3.26818059999994</v>
      </c>
      <c r="AC4222" s="1">
        <f t="shared" si="5083"/>
        <v>-0.173822679999944</v>
      </c>
      <c r="AD4222" s="1">
        <f t="shared" si="5084"/>
        <v>4.91999999999996</v>
      </c>
    </row>
    <row r="4223" s="1" customFormat="1" spans="1:30">
      <c r="A4223" s="1" t="s">
        <v>16931</v>
      </c>
      <c r="B4223" s="1">
        <v>-431.9774029</v>
      </c>
      <c r="C4223" s="3" t="s">
        <v>16932</v>
      </c>
      <c r="D4223" s="1">
        <v>-443.3329263</v>
      </c>
      <c r="E4223" s="1">
        <v>0.048691</v>
      </c>
      <c r="F4223" s="1">
        <f t="shared" si="5070"/>
        <v>-443.2842353</v>
      </c>
      <c r="G4223" s="3" t="s">
        <v>16933</v>
      </c>
      <c r="H4223" s="1">
        <v>-447.24128862</v>
      </c>
      <c r="I4223" s="1">
        <v>0.253779</v>
      </c>
      <c r="J4223" s="1">
        <f t="shared" si="5071"/>
        <v>-446.98750962</v>
      </c>
      <c r="K4223" s="3" t="s">
        <v>16934</v>
      </c>
      <c r="L4223" s="1">
        <v>-451.3380654</v>
      </c>
      <c r="M4223" s="1">
        <v>0.393693</v>
      </c>
      <c r="N4223" s="1">
        <f t="shared" si="5072"/>
        <v>-450.9443724</v>
      </c>
      <c r="O4223" s="1">
        <f t="shared" si="5073"/>
        <v>-460.42391378</v>
      </c>
      <c r="P4223" s="1">
        <f t="shared" si="5074"/>
        <v>-464.61659898</v>
      </c>
      <c r="Q4223" s="1">
        <f t="shared" si="5075"/>
        <v>-464.31915858</v>
      </c>
      <c r="R4223" s="1">
        <f t="shared" si="5076"/>
        <v>-461.16187416</v>
      </c>
      <c r="S4223" s="1">
        <f t="shared" si="5077"/>
        <v>-455.50391378</v>
      </c>
      <c r="T4223" s="1">
        <f t="shared" ref="T4223:W4223" si="5144">P4223-O4223</f>
        <v>-4.19268519999997</v>
      </c>
      <c r="U4223" s="1">
        <f t="shared" si="5144"/>
        <v>0.297440400000028</v>
      </c>
      <c r="V4223" s="1">
        <f t="shared" si="5144"/>
        <v>3.15728441999994</v>
      </c>
      <c r="W4223" s="1">
        <f t="shared" si="5144"/>
        <v>5.65796037999996</v>
      </c>
      <c r="X4223" s="9">
        <f t="shared" si="5079"/>
        <v>4.42796037999996</v>
      </c>
      <c r="Y4223" s="9" cm="1">
        <f t="array" ref="Y4223">MAX(-T4223:W4223)+1.23</f>
        <v>5.42268519999997</v>
      </c>
      <c r="Z4223" s="1">
        <f t="shared" si="5080"/>
        <v>0</v>
      </c>
      <c r="AA4223" s="1">
        <f t="shared" si="5081"/>
        <v>-4.19268519999997</v>
      </c>
      <c r="AB4223" s="1">
        <f t="shared" si="5082"/>
        <v>-3.89524479999994</v>
      </c>
      <c r="AC4223" s="1">
        <f t="shared" si="5083"/>
        <v>-0.737960380000004</v>
      </c>
      <c r="AD4223" s="1">
        <f t="shared" si="5084"/>
        <v>4.91999999999996</v>
      </c>
    </row>
    <row r="4224" s="1" customFormat="1" spans="1:30">
      <c r="A4224" s="1" t="s">
        <v>16935</v>
      </c>
      <c r="B4224" s="1">
        <v>-431.4629978</v>
      </c>
      <c r="C4224" s="3" t="s">
        <v>16936</v>
      </c>
      <c r="D4224" s="1">
        <v>-442.4626636</v>
      </c>
      <c r="E4224" s="1">
        <v>0.047943</v>
      </c>
      <c r="F4224" s="1">
        <f t="shared" si="5070"/>
        <v>-442.4147206</v>
      </c>
      <c r="G4224" s="3" t="s">
        <v>16937</v>
      </c>
      <c r="H4224" s="1">
        <v>-446.64510685</v>
      </c>
      <c r="I4224" s="1">
        <v>0.266283</v>
      </c>
      <c r="J4224" s="1">
        <f t="shared" si="5071"/>
        <v>-446.37882385</v>
      </c>
      <c r="K4224" s="3" t="s">
        <v>16938</v>
      </c>
      <c r="L4224" s="1">
        <v>-450.6864994</v>
      </c>
      <c r="M4224" s="1">
        <v>0.401774</v>
      </c>
      <c r="N4224" s="1">
        <f t="shared" si="5072"/>
        <v>-450.2847254</v>
      </c>
      <c r="O4224" s="1">
        <f t="shared" si="5073"/>
        <v>-459.90950868</v>
      </c>
      <c r="P4224" s="1">
        <f t="shared" si="5074"/>
        <v>-464.00791321</v>
      </c>
      <c r="Q4224" s="1">
        <f t="shared" si="5075"/>
        <v>-463.44964388</v>
      </c>
      <c r="R4224" s="1">
        <f t="shared" si="5076"/>
        <v>-460.50222716</v>
      </c>
      <c r="S4224" s="1">
        <f t="shared" si="5077"/>
        <v>-454.98950868</v>
      </c>
      <c r="T4224" s="1">
        <f t="shared" ref="T4224:W4224" si="5145">P4224-O4224</f>
        <v>-4.09840453000004</v>
      </c>
      <c r="U4224" s="1">
        <f t="shared" si="5145"/>
        <v>0.55826933000003</v>
      </c>
      <c r="V4224" s="1">
        <f t="shared" si="5145"/>
        <v>2.94741671999998</v>
      </c>
      <c r="W4224" s="1">
        <f t="shared" si="5145"/>
        <v>5.51271847999999</v>
      </c>
      <c r="X4224" s="9">
        <f t="shared" si="5079"/>
        <v>4.28271847999999</v>
      </c>
      <c r="Y4224" s="9" cm="1">
        <f t="array" ref="Y4224">MAX(-T4224:W4224)+1.23</f>
        <v>5.32840453000004</v>
      </c>
      <c r="Z4224" s="1">
        <f t="shared" si="5080"/>
        <v>0</v>
      </c>
      <c r="AA4224" s="1">
        <f t="shared" si="5081"/>
        <v>-4.09840453000004</v>
      </c>
      <c r="AB4224" s="1">
        <f t="shared" si="5082"/>
        <v>-3.54013520000001</v>
      </c>
      <c r="AC4224" s="1">
        <f t="shared" si="5083"/>
        <v>-0.59271848000003</v>
      </c>
      <c r="AD4224" s="1">
        <f t="shared" si="5084"/>
        <v>4.91999999999996</v>
      </c>
    </row>
    <row r="4225" s="1" customFormat="1" spans="1:30">
      <c r="A4225" s="1" t="s">
        <v>16939</v>
      </c>
      <c r="B4225" s="1">
        <v>-432.4167749</v>
      </c>
      <c r="C4225" s="3" t="s">
        <v>16940</v>
      </c>
      <c r="D4225" s="1">
        <v>-447.8125092</v>
      </c>
      <c r="E4225" s="1">
        <v>0.049603</v>
      </c>
      <c r="F4225" s="1">
        <f t="shared" si="5070"/>
        <v>-447.7629062</v>
      </c>
      <c r="G4225" s="3" t="s">
        <v>16941</v>
      </c>
      <c r="H4225" s="1">
        <v>-450.28099623</v>
      </c>
      <c r="I4225" s="1">
        <v>0.341274</v>
      </c>
      <c r="J4225" s="1">
        <f t="shared" si="5071"/>
        <v>-449.93972223</v>
      </c>
      <c r="K4225" s="3" t="s">
        <v>16942</v>
      </c>
      <c r="L4225" s="1">
        <v>-458.1564638</v>
      </c>
      <c r="M4225" s="1">
        <v>0.392702</v>
      </c>
      <c r="N4225" s="1">
        <f t="shared" si="5072"/>
        <v>-457.7637618</v>
      </c>
      <c r="O4225" s="1">
        <f t="shared" si="5073"/>
        <v>-460.86328578</v>
      </c>
      <c r="P4225" s="1">
        <f t="shared" si="5074"/>
        <v>-467.56881159</v>
      </c>
      <c r="Q4225" s="1">
        <f t="shared" si="5075"/>
        <v>-468.79782948</v>
      </c>
      <c r="R4225" s="1">
        <f t="shared" si="5076"/>
        <v>-467.98126356</v>
      </c>
      <c r="S4225" s="1">
        <f t="shared" si="5077"/>
        <v>-455.94328578</v>
      </c>
      <c r="T4225" s="1">
        <f t="shared" ref="T4225:W4225" si="5146">P4225-O4225</f>
        <v>-6.70552581000004</v>
      </c>
      <c r="U4225" s="1">
        <f t="shared" si="5146"/>
        <v>-1.22901788999997</v>
      </c>
      <c r="V4225" s="1">
        <f t="shared" si="5146"/>
        <v>0.816565920000016</v>
      </c>
      <c r="W4225" s="1">
        <f t="shared" si="5146"/>
        <v>12.0379777799999</v>
      </c>
      <c r="X4225" s="9">
        <f t="shared" si="5079"/>
        <v>10.8079777799999</v>
      </c>
      <c r="Y4225" s="9" cm="1">
        <f t="array" ref="Y4225">MAX(-T4225:W4225)+1.23</f>
        <v>7.93552581000004</v>
      </c>
      <c r="Z4225" s="1">
        <f t="shared" si="5080"/>
        <v>0</v>
      </c>
      <c r="AA4225" s="1">
        <f t="shared" si="5081"/>
        <v>-6.70552581000004</v>
      </c>
      <c r="AB4225" s="1">
        <f t="shared" si="5082"/>
        <v>-7.93454370000001</v>
      </c>
      <c r="AC4225" s="1">
        <f t="shared" si="5083"/>
        <v>-7.11797777999999</v>
      </c>
      <c r="AD4225" s="1">
        <f t="shared" si="5084"/>
        <v>4.91999999999996</v>
      </c>
    </row>
    <row r="4226" s="1" customFormat="1" spans="1:30">
      <c r="A4226" s="1" t="s">
        <v>16967</v>
      </c>
      <c r="B4226" s="1">
        <v>-430.5549877</v>
      </c>
      <c r="C4226" s="3" t="s">
        <v>16968</v>
      </c>
      <c r="D4226" s="1">
        <v>-443.053628</v>
      </c>
      <c r="E4226" s="1">
        <v>0.089388</v>
      </c>
      <c r="F4226" s="1">
        <f t="shared" si="5070"/>
        <v>-442.96424</v>
      </c>
      <c r="G4226" s="3" t="s">
        <v>16969</v>
      </c>
      <c r="H4226" s="1">
        <v>-446.21569955</v>
      </c>
      <c r="I4226" s="1">
        <v>0.308903</v>
      </c>
      <c r="J4226" s="1">
        <f t="shared" si="5071"/>
        <v>-445.90679655</v>
      </c>
      <c r="K4226" s="3" t="s">
        <v>16970</v>
      </c>
      <c r="L4226" s="1">
        <v>-450.6613559</v>
      </c>
      <c r="M4226" s="1">
        <v>0.357902</v>
      </c>
      <c r="N4226" s="1">
        <f t="shared" si="5072"/>
        <v>-450.3034539</v>
      </c>
      <c r="O4226" s="1">
        <f t="shared" si="5073"/>
        <v>-459.00149858</v>
      </c>
      <c r="P4226" s="1">
        <f t="shared" si="5074"/>
        <v>-463.53588591</v>
      </c>
      <c r="Q4226" s="1">
        <f t="shared" si="5075"/>
        <v>-463.99916328</v>
      </c>
      <c r="R4226" s="1">
        <f t="shared" si="5076"/>
        <v>-460.52095566</v>
      </c>
      <c r="S4226" s="1">
        <f t="shared" si="5077"/>
        <v>-454.08149858</v>
      </c>
      <c r="T4226" s="1">
        <f t="shared" ref="T4226:W4226" si="5147">P4226-O4226</f>
        <v>-4.53438733000002</v>
      </c>
      <c r="U4226" s="1">
        <f t="shared" si="5147"/>
        <v>-0.463277369999957</v>
      </c>
      <c r="V4226" s="1">
        <f t="shared" si="5147"/>
        <v>3.47820762000003</v>
      </c>
      <c r="W4226" s="1">
        <f t="shared" si="5147"/>
        <v>6.4394570799999</v>
      </c>
      <c r="X4226" s="9">
        <f t="shared" si="5079"/>
        <v>5.2094570799999</v>
      </c>
      <c r="Y4226" s="9" cm="1">
        <f t="array" ref="Y4226">MAX(-T4226:W4226)+1.23</f>
        <v>5.76438733000002</v>
      </c>
      <c r="Z4226" s="1">
        <f t="shared" si="5080"/>
        <v>0</v>
      </c>
      <c r="AA4226" s="1">
        <f t="shared" si="5081"/>
        <v>-4.53438733000002</v>
      </c>
      <c r="AB4226" s="1">
        <f t="shared" si="5082"/>
        <v>-4.99766469999997</v>
      </c>
      <c r="AC4226" s="1">
        <f t="shared" si="5083"/>
        <v>-1.51945707999994</v>
      </c>
      <c r="AD4226" s="1">
        <f t="shared" si="5084"/>
        <v>4.91999999999996</v>
      </c>
    </row>
    <row r="4227" s="1" customFormat="1" spans="1:30">
      <c r="A4227" s="1" t="s">
        <v>16971</v>
      </c>
      <c r="B4227" s="1">
        <v>-431.4189259</v>
      </c>
      <c r="C4227" s="3" t="s">
        <v>16972</v>
      </c>
      <c r="D4227" s="1">
        <v>-442.5257204</v>
      </c>
      <c r="E4227" s="1">
        <v>0.027552</v>
      </c>
      <c r="F4227" s="1">
        <f t="shared" ref="F4227:F4290" si="5148">D4227+E4227</f>
        <v>-442.4981684</v>
      </c>
      <c r="G4227" s="3" t="s">
        <v>16973</v>
      </c>
      <c r="H4227" s="1">
        <v>-447.1997391</v>
      </c>
      <c r="I4227" s="1">
        <v>0.311643</v>
      </c>
      <c r="J4227" s="1">
        <f t="shared" ref="J4227:J4290" si="5149">H4227+I4227</f>
        <v>-446.8880961</v>
      </c>
      <c r="K4227" s="3" t="s">
        <v>16974</v>
      </c>
      <c r="L4227" s="1">
        <v>-451.7751795</v>
      </c>
      <c r="M4227" s="1">
        <v>0.347662</v>
      </c>
      <c r="N4227" s="1">
        <f t="shared" ref="N4227:N4290" si="5150">L4227+M4227</f>
        <v>-451.4275175</v>
      </c>
      <c r="O4227" s="1">
        <f t="shared" ref="O4227:O4290" si="5151">B4227+2*(-14.22325544)</f>
        <v>-459.86543678</v>
      </c>
      <c r="P4227" s="1">
        <f t="shared" ref="P4227:P4290" si="5152">J4227+(-14.22325544)+0.5*(-6.81166784)</f>
        <v>-464.51718546</v>
      </c>
      <c r="Q4227" s="1">
        <f t="shared" ref="Q4227:Q4290" si="5153">F4227+(-14.22325544)+(-6.81166784)</f>
        <v>-463.53309168</v>
      </c>
      <c r="R4227" s="1">
        <f t="shared" ref="R4227:R4290" si="5154">N4227+1.5*(-6.81166784)</f>
        <v>-461.64501926</v>
      </c>
      <c r="S4227" s="1">
        <f t="shared" ref="S4227:S4290" si="5155">B4227+(-9.9031752)+2*(-6.81166784)</f>
        <v>-454.94543678</v>
      </c>
      <c r="T4227" s="1">
        <f t="shared" ref="T4227:W4227" si="5156">P4227-O4227</f>
        <v>-4.65174868000003</v>
      </c>
      <c r="U4227" s="1">
        <f t="shared" si="5156"/>
        <v>0.984093780000023</v>
      </c>
      <c r="V4227" s="1">
        <f t="shared" si="5156"/>
        <v>1.88807242000001</v>
      </c>
      <c r="W4227" s="1">
        <f t="shared" si="5156"/>
        <v>6.69958247999995</v>
      </c>
      <c r="X4227" s="9">
        <f t="shared" ref="X4227:X4290" si="5157">MAX(T4227:W4227)-1.23</f>
        <v>5.46958247999995</v>
      </c>
      <c r="Y4227" s="9" cm="1">
        <f t="array" ref="Y4227">MAX(-T4227:W4227)+1.23</f>
        <v>5.88174868000003</v>
      </c>
      <c r="Z4227" s="1">
        <f t="shared" ref="Z4227:Z4290" si="5158">O4227-O4227</f>
        <v>0</v>
      </c>
      <c r="AA4227" s="1">
        <f t="shared" ref="AA4227:AA4290" si="5159">P4227-O4227</f>
        <v>-4.65174868000003</v>
      </c>
      <c r="AB4227" s="1">
        <f t="shared" ref="AB4227:AB4290" si="5160">Q4227-O4227</f>
        <v>-3.6676549</v>
      </c>
      <c r="AC4227" s="1">
        <f t="shared" ref="AC4227:AC4290" si="5161">R4227-O4227</f>
        <v>-1.77958247999999</v>
      </c>
      <c r="AD4227" s="1">
        <f t="shared" ref="AD4227:AD4290" si="5162">S4227-O4227</f>
        <v>4.91999999999996</v>
      </c>
    </row>
    <row r="4228" s="1" customFormat="1" spans="1:30">
      <c r="A4228" s="1" t="s">
        <v>16975</v>
      </c>
      <c r="B4228" s="1">
        <v>-432.9854564</v>
      </c>
      <c r="C4228" s="3" t="s">
        <v>16976</v>
      </c>
      <c r="D4228" s="1">
        <v>-444.2418628</v>
      </c>
      <c r="E4228" s="1">
        <v>0.041059</v>
      </c>
      <c r="F4228" s="1">
        <f t="shared" si="5148"/>
        <v>-444.2008038</v>
      </c>
      <c r="G4228" s="3" t="s">
        <v>16977</v>
      </c>
      <c r="H4228" s="1">
        <v>-447.79202318</v>
      </c>
      <c r="I4228" s="1">
        <v>0.240934</v>
      </c>
      <c r="J4228" s="1">
        <f t="shared" si="5149"/>
        <v>-447.55108918</v>
      </c>
      <c r="K4228" s="3" t="s">
        <v>16978</v>
      </c>
      <c r="L4228" s="1">
        <v>-452.810401</v>
      </c>
      <c r="M4228" s="1">
        <v>0.36069</v>
      </c>
      <c r="N4228" s="1">
        <f t="shared" si="5150"/>
        <v>-452.449711</v>
      </c>
      <c r="O4228" s="1">
        <f t="shared" si="5151"/>
        <v>-461.43196728</v>
      </c>
      <c r="P4228" s="1">
        <f t="shared" si="5152"/>
        <v>-465.18017854</v>
      </c>
      <c r="Q4228" s="1">
        <f t="shared" si="5153"/>
        <v>-465.23572708</v>
      </c>
      <c r="R4228" s="1">
        <f t="shared" si="5154"/>
        <v>-462.66721276</v>
      </c>
      <c r="S4228" s="1">
        <f t="shared" si="5155"/>
        <v>-456.51196728</v>
      </c>
      <c r="T4228" s="1">
        <f t="shared" ref="T4228:W4228" si="5163">P4228-O4228</f>
        <v>-3.74821126000006</v>
      </c>
      <c r="U4228" s="1">
        <f t="shared" si="5163"/>
        <v>-0.0555485399999043</v>
      </c>
      <c r="V4228" s="1">
        <f t="shared" si="5163"/>
        <v>2.56851431999991</v>
      </c>
      <c r="W4228" s="1">
        <f t="shared" si="5163"/>
        <v>6.15524548000002</v>
      </c>
      <c r="X4228" s="9">
        <f t="shared" si="5157"/>
        <v>4.92524548000002</v>
      </c>
      <c r="Y4228" s="9" cm="1">
        <f t="array" ref="Y4228">MAX(-T4228:W4228)+1.23</f>
        <v>4.97821126000006</v>
      </c>
      <c r="Z4228" s="1">
        <f t="shared" si="5158"/>
        <v>0</v>
      </c>
      <c r="AA4228" s="1">
        <f t="shared" si="5159"/>
        <v>-3.74821126000006</v>
      </c>
      <c r="AB4228" s="1">
        <f t="shared" si="5160"/>
        <v>-3.80375979999997</v>
      </c>
      <c r="AC4228" s="1">
        <f t="shared" si="5161"/>
        <v>-1.23524548000006</v>
      </c>
      <c r="AD4228" s="1">
        <f t="shared" si="5162"/>
        <v>4.91999999999996</v>
      </c>
    </row>
    <row r="4229" s="1" customFormat="1" spans="1:30">
      <c r="A4229" s="1" t="s">
        <v>16979</v>
      </c>
      <c r="B4229" s="1">
        <v>-433.9445595</v>
      </c>
      <c r="C4229" s="3" t="s">
        <v>16980</v>
      </c>
      <c r="D4229" s="1">
        <v>-444.7563562</v>
      </c>
      <c r="E4229" s="1">
        <v>0.045464</v>
      </c>
      <c r="F4229" s="1">
        <f t="shared" si="5148"/>
        <v>-444.7108922</v>
      </c>
      <c r="G4229" s="3" t="s">
        <v>16981</v>
      </c>
      <c r="H4229" s="1">
        <v>-448.71919534</v>
      </c>
      <c r="I4229" s="1">
        <v>0.305217</v>
      </c>
      <c r="J4229" s="1">
        <f t="shared" si="5149"/>
        <v>-448.41397834</v>
      </c>
      <c r="K4229" s="3" t="s">
        <v>16982</v>
      </c>
      <c r="L4229" s="1">
        <v>-452.8746189</v>
      </c>
      <c r="M4229" s="1">
        <v>0.349259</v>
      </c>
      <c r="N4229" s="1">
        <f t="shared" si="5150"/>
        <v>-452.5253599</v>
      </c>
      <c r="O4229" s="1">
        <f t="shared" si="5151"/>
        <v>-462.39107038</v>
      </c>
      <c r="P4229" s="1">
        <f t="shared" si="5152"/>
        <v>-466.0430677</v>
      </c>
      <c r="Q4229" s="1">
        <f t="shared" si="5153"/>
        <v>-465.74581548</v>
      </c>
      <c r="R4229" s="1">
        <f t="shared" si="5154"/>
        <v>-462.74286166</v>
      </c>
      <c r="S4229" s="1">
        <f t="shared" si="5155"/>
        <v>-457.47107038</v>
      </c>
      <c r="T4229" s="1">
        <f t="shared" ref="T4229:W4229" si="5164">P4229-O4229</f>
        <v>-3.65199731999996</v>
      </c>
      <c r="U4229" s="1">
        <f t="shared" si="5164"/>
        <v>0.297252219999962</v>
      </c>
      <c r="V4229" s="1">
        <f t="shared" si="5164"/>
        <v>3.00295382000007</v>
      </c>
      <c r="W4229" s="1">
        <f t="shared" si="5164"/>
        <v>5.27179127999989</v>
      </c>
      <c r="X4229" s="9">
        <f t="shared" si="5157"/>
        <v>4.04179127999989</v>
      </c>
      <c r="Y4229" s="9" cm="1">
        <f t="array" ref="Y4229">MAX(-T4229:W4229)+1.23</f>
        <v>4.88199731999996</v>
      </c>
      <c r="Z4229" s="1">
        <f t="shared" si="5158"/>
        <v>0</v>
      </c>
      <c r="AA4229" s="1">
        <f t="shared" si="5159"/>
        <v>-3.65199731999996</v>
      </c>
      <c r="AB4229" s="1">
        <f t="shared" si="5160"/>
        <v>-3.3547451</v>
      </c>
      <c r="AC4229" s="1">
        <f t="shared" si="5161"/>
        <v>-0.351791279999929</v>
      </c>
      <c r="AD4229" s="1">
        <f t="shared" si="5162"/>
        <v>4.91999999999996</v>
      </c>
    </row>
    <row r="4230" s="1" customFormat="1" spans="1:30">
      <c r="A4230" s="1" t="s">
        <v>16983</v>
      </c>
      <c r="B4230" s="1">
        <v>-434.2582138</v>
      </c>
      <c r="C4230" s="3" t="s">
        <v>16984</v>
      </c>
      <c r="D4230" s="1">
        <v>-444.0800172</v>
      </c>
      <c r="E4230" s="1">
        <v>0.040241</v>
      </c>
      <c r="F4230" s="1">
        <f t="shared" si="5148"/>
        <v>-444.0397762</v>
      </c>
      <c r="G4230" s="3" t="s">
        <v>16985</v>
      </c>
      <c r="H4230" s="1">
        <v>-448.87379396</v>
      </c>
      <c r="I4230" s="1">
        <v>0.307218</v>
      </c>
      <c r="J4230" s="1">
        <f t="shared" si="5149"/>
        <v>-448.56657596</v>
      </c>
      <c r="K4230" s="3" t="s">
        <v>16986</v>
      </c>
      <c r="L4230" s="1">
        <v>-452.579001</v>
      </c>
      <c r="M4230" s="1">
        <v>0.350891</v>
      </c>
      <c r="N4230" s="1">
        <f t="shared" si="5150"/>
        <v>-452.22811</v>
      </c>
      <c r="O4230" s="1">
        <f t="shared" si="5151"/>
        <v>-462.70472468</v>
      </c>
      <c r="P4230" s="1">
        <f t="shared" si="5152"/>
        <v>-466.19566532</v>
      </c>
      <c r="Q4230" s="1">
        <f t="shared" si="5153"/>
        <v>-465.07469948</v>
      </c>
      <c r="R4230" s="1">
        <f t="shared" si="5154"/>
        <v>-462.44561176</v>
      </c>
      <c r="S4230" s="1">
        <f t="shared" si="5155"/>
        <v>-457.78472468</v>
      </c>
      <c r="T4230" s="1">
        <f t="shared" ref="T4230:W4230" si="5165">P4230-O4230</f>
        <v>-3.49094064000002</v>
      </c>
      <c r="U4230" s="1">
        <f t="shared" si="5165"/>
        <v>1.12096584000005</v>
      </c>
      <c r="V4230" s="1">
        <f t="shared" si="5165"/>
        <v>2.62908771999997</v>
      </c>
      <c r="W4230" s="1">
        <f t="shared" si="5165"/>
        <v>4.66088707999995</v>
      </c>
      <c r="X4230" s="9">
        <f t="shared" si="5157"/>
        <v>3.43088707999995</v>
      </c>
      <c r="Y4230" s="9" cm="1">
        <f t="array" ref="Y4230">MAX(-T4230:W4230)+1.23</f>
        <v>4.72094064000002</v>
      </c>
      <c r="Z4230" s="1">
        <f t="shared" si="5158"/>
        <v>0</v>
      </c>
      <c r="AA4230" s="1">
        <f t="shared" si="5159"/>
        <v>-3.49094064000002</v>
      </c>
      <c r="AB4230" s="1">
        <f t="shared" si="5160"/>
        <v>-2.36997479999997</v>
      </c>
      <c r="AC4230" s="1">
        <f t="shared" si="5161"/>
        <v>0.259112920000007</v>
      </c>
      <c r="AD4230" s="1">
        <f t="shared" si="5162"/>
        <v>4.91999999999996</v>
      </c>
    </row>
    <row r="4231" s="1" customFormat="1" spans="1:30">
      <c r="A4231" s="1" t="s">
        <v>16987</v>
      </c>
      <c r="B4231" s="1">
        <v>-433.71835</v>
      </c>
      <c r="C4231" s="3" t="s">
        <v>16988</v>
      </c>
      <c r="D4231" s="1">
        <v>-443.9521332</v>
      </c>
      <c r="E4231" s="1">
        <v>0.042834</v>
      </c>
      <c r="F4231" s="1">
        <f t="shared" si="5148"/>
        <v>-443.9092992</v>
      </c>
      <c r="G4231" s="3" t="s">
        <v>16989</v>
      </c>
      <c r="H4231" s="1">
        <v>-448.34652647</v>
      </c>
      <c r="I4231" s="1">
        <v>0.270869</v>
      </c>
      <c r="J4231" s="1">
        <f t="shared" si="5149"/>
        <v>-448.07565747</v>
      </c>
      <c r="K4231" s="3" t="s">
        <v>16990</v>
      </c>
      <c r="L4231" s="1">
        <v>-452.4042452</v>
      </c>
      <c r="M4231" s="1">
        <v>0.374331</v>
      </c>
      <c r="N4231" s="1">
        <f t="shared" si="5150"/>
        <v>-452.0299142</v>
      </c>
      <c r="O4231" s="1">
        <f t="shared" si="5151"/>
        <v>-462.16486088</v>
      </c>
      <c r="P4231" s="1">
        <f t="shared" si="5152"/>
        <v>-465.70474683</v>
      </c>
      <c r="Q4231" s="1">
        <f t="shared" si="5153"/>
        <v>-464.94422248</v>
      </c>
      <c r="R4231" s="1">
        <f t="shared" si="5154"/>
        <v>-462.24741596</v>
      </c>
      <c r="S4231" s="1">
        <f t="shared" si="5155"/>
        <v>-457.24486088</v>
      </c>
      <c r="T4231" s="1">
        <f t="shared" ref="T4231:W4231" si="5166">P4231-O4231</f>
        <v>-3.53988595000004</v>
      </c>
      <c r="U4231" s="1">
        <f t="shared" si="5166"/>
        <v>0.760524350000082</v>
      </c>
      <c r="V4231" s="1">
        <f t="shared" si="5166"/>
        <v>2.69680651999994</v>
      </c>
      <c r="W4231" s="1">
        <f t="shared" si="5166"/>
        <v>5.00255507999998</v>
      </c>
      <c r="X4231" s="9">
        <f t="shared" si="5157"/>
        <v>3.77255507999998</v>
      </c>
      <c r="Y4231" s="9" cm="1">
        <f t="array" ref="Y4231">MAX(-T4231:W4231)+1.23</f>
        <v>4.76988595000004</v>
      </c>
      <c r="Z4231" s="1">
        <f t="shared" si="5158"/>
        <v>0</v>
      </c>
      <c r="AA4231" s="1">
        <f t="shared" si="5159"/>
        <v>-3.53988595000004</v>
      </c>
      <c r="AB4231" s="1">
        <f t="shared" si="5160"/>
        <v>-2.77936159999996</v>
      </c>
      <c r="AC4231" s="1">
        <f t="shared" si="5161"/>
        <v>-0.0825550800000201</v>
      </c>
      <c r="AD4231" s="1">
        <f t="shared" si="5162"/>
        <v>4.91999999999996</v>
      </c>
    </row>
    <row r="4232" s="1" customFormat="1" spans="1:30">
      <c r="A4232" s="1" t="s">
        <v>16991</v>
      </c>
      <c r="B4232" s="1">
        <v>-433.4616556</v>
      </c>
      <c r="C4232" s="3" t="s">
        <v>16992</v>
      </c>
      <c r="D4232" s="1">
        <v>-443.4504528</v>
      </c>
      <c r="E4232" s="1">
        <v>0.044088</v>
      </c>
      <c r="F4232" s="1">
        <f t="shared" si="5148"/>
        <v>-443.4063648</v>
      </c>
      <c r="G4232" s="3" t="s">
        <v>16993</v>
      </c>
      <c r="H4232" s="1">
        <v>-448.38256746</v>
      </c>
      <c r="I4232" s="1">
        <v>0.26241</v>
      </c>
      <c r="J4232" s="1">
        <f t="shared" si="5149"/>
        <v>-448.12015746</v>
      </c>
      <c r="K4232" s="3" t="s">
        <v>16994</v>
      </c>
      <c r="L4232" s="1">
        <v>-452.1593946</v>
      </c>
      <c r="M4232" s="1">
        <v>0.382847</v>
      </c>
      <c r="N4232" s="1">
        <f t="shared" si="5150"/>
        <v>-451.7765476</v>
      </c>
      <c r="O4232" s="1">
        <f t="shared" si="5151"/>
        <v>-461.90816648</v>
      </c>
      <c r="P4232" s="1">
        <f t="shared" si="5152"/>
        <v>-465.74924682</v>
      </c>
      <c r="Q4232" s="1">
        <f t="shared" si="5153"/>
        <v>-464.44128808</v>
      </c>
      <c r="R4232" s="1">
        <f t="shared" si="5154"/>
        <v>-461.99404936</v>
      </c>
      <c r="S4232" s="1">
        <f t="shared" si="5155"/>
        <v>-456.98816648</v>
      </c>
      <c r="T4232" s="1">
        <f t="shared" ref="T4232:W4232" si="5167">P4232-O4232</f>
        <v>-3.84108034000008</v>
      </c>
      <c r="U4232" s="1">
        <f t="shared" si="5167"/>
        <v>1.30795874000006</v>
      </c>
      <c r="V4232" s="1">
        <f t="shared" si="5167"/>
        <v>2.44723872000003</v>
      </c>
      <c r="W4232" s="1">
        <f t="shared" si="5167"/>
        <v>5.00588287999994</v>
      </c>
      <c r="X4232" s="9">
        <f t="shared" si="5157"/>
        <v>3.77588287999994</v>
      </c>
      <c r="Y4232" s="9" cm="1">
        <f t="array" ref="Y4232">MAX(-T4232:W4232)+1.23</f>
        <v>5.07108034000008</v>
      </c>
      <c r="Z4232" s="1">
        <f t="shared" si="5158"/>
        <v>0</v>
      </c>
      <c r="AA4232" s="1">
        <f t="shared" si="5159"/>
        <v>-3.84108034000008</v>
      </c>
      <c r="AB4232" s="1">
        <f t="shared" si="5160"/>
        <v>-2.53312160000002</v>
      </c>
      <c r="AC4232" s="1">
        <f t="shared" si="5161"/>
        <v>-0.0858828799999856</v>
      </c>
      <c r="AD4232" s="1">
        <f t="shared" si="5162"/>
        <v>4.91999999999996</v>
      </c>
    </row>
    <row r="4233" s="1" customFormat="1" spans="1:30">
      <c r="A4233" s="1" t="s">
        <v>16995</v>
      </c>
      <c r="B4233" s="1">
        <v>-430.8901311</v>
      </c>
      <c r="C4233" s="3" t="s">
        <v>16996</v>
      </c>
      <c r="D4233" s="1">
        <v>-444.4318469</v>
      </c>
      <c r="E4233" s="1">
        <v>0.096421</v>
      </c>
      <c r="F4233" s="1">
        <f t="shared" si="5148"/>
        <v>-444.3354259</v>
      </c>
      <c r="G4233" s="3" t="s">
        <v>16997</v>
      </c>
      <c r="H4233" s="1">
        <v>-447.19076004</v>
      </c>
      <c r="I4233" s="1">
        <v>0.321863</v>
      </c>
      <c r="J4233" s="1">
        <f t="shared" si="5149"/>
        <v>-446.86889704</v>
      </c>
      <c r="K4233" s="3" t="s">
        <v>16998</v>
      </c>
      <c r="L4233" s="1">
        <v>-452.3395529</v>
      </c>
      <c r="M4233" s="1">
        <v>0.354351</v>
      </c>
      <c r="N4233" s="1">
        <f t="shared" si="5150"/>
        <v>-451.9852019</v>
      </c>
      <c r="O4233" s="1">
        <f t="shared" si="5151"/>
        <v>-459.33664198</v>
      </c>
      <c r="P4233" s="1">
        <f t="shared" si="5152"/>
        <v>-464.4979864</v>
      </c>
      <c r="Q4233" s="1">
        <f t="shared" si="5153"/>
        <v>-465.37034918</v>
      </c>
      <c r="R4233" s="1">
        <f t="shared" si="5154"/>
        <v>-462.20270366</v>
      </c>
      <c r="S4233" s="1">
        <f t="shared" si="5155"/>
        <v>-454.41664198</v>
      </c>
      <c r="T4233" s="1">
        <f t="shared" ref="T4233:W4233" si="5168">P4233-O4233</f>
        <v>-5.16134441999998</v>
      </c>
      <c r="U4233" s="1">
        <f t="shared" si="5168"/>
        <v>-0.872362779999946</v>
      </c>
      <c r="V4233" s="1">
        <f t="shared" si="5168"/>
        <v>3.16764551999995</v>
      </c>
      <c r="W4233" s="1">
        <f t="shared" si="5168"/>
        <v>7.78606167999993</v>
      </c>
      <c r="X4233" s="9">
        <f t="shared" si="5157"/>
        <v>6.55606167999993</v>
      </c>
      <c r="Y4233" s="9" cm="1">
        <f t="array" ref="Y4233">MAX(-T4233:W4233)+1.23</f>
        <v>6.39134441999998</v>
      </c>
      <c r="Z4233" s="1">
        <f t="shared" si="5158"/>
        <v>0</v>
      </c>
      <c r="AA4233" s="1">
        <f t="shared" si="5159"/>
        <v>-5.16134441999998</v>
      </c>
      <c r="AB4233" s="1">
        <f t="shared" si="5160"/>
        <v>-6.03370719999992</v>
      </c>
      <c r="AC4233" s="1">
        <f t="shared" si="5161"/>
        <v>-2.86606167999997</v>
      </c>
      <c r="AD4233" s="1">
        <f t="shared" si="5162"/>
        <v>4.91999999999996</v>
      </c>
    </row>
    <row r="4234" s="1" customFormat="1" spans="1:30">
      <c r="A4234" s="1" t="s">
        <v>16999</v>
      </c>
      <c r="B4234" s="1">
        <v>-431.8466853</v>
      </c>
      <c r="C4234" s="3" t="s">
        <v>17000</v>
      </c>
      <c r="D4234" s="1">
        <v>-444.9431136</v>
      </c>
      <c r="E4234" s="1">
        <v>0.039772</v>
      </c>
      <c r="F4234" s="1">
        <f t="shared" si="5148"/>
        <v>-444.9033416</v>
      </c>
      <c r="G4234" s="3" t="s">
        <v>17001</v>
      </c>
      <c r="H4234" s="1">
        <v>-448.45351452</v>
      </c>
      <c r="I4234" s="1">
        <v>0.319477</v>
      </c>
      <c r="J4234" s="1">
        <f t="shared" si="5149"/>
        <v>-448.13403752</v>
      </c>
      <c r="K4234" s="3" t="s">
        <v>17002</v>
      </c>
      <c r="L4234" s="1">
        <v>-453.2883546</v>
      </c>
      <c r="M4234" s="1">
        <v>0.355947</v>
      </c>
      <c r="N4234" s="1">
        <f t="shared" si="5150"/>
        <v>-452.9324076</v>
      </c>
      <c r="O4234" s="1">
        <f t="shared" si="5151"/>
        <v>-460.29319618</v>
      </c>
      <c r="P4234" s="1">
        <f t="shared" si="5152"/>
        <v>-465.76312688</v>
      </c>
      <c r="Q4234" s="1">
        <f t="shared" si="5153"/>
        <v>-465.93826488</v>
      </c>
      <c r="R4234" s="1">
        <f t="shared" si="5154"/>
        <v>-463.14990936</v>
      </c>
      <c r="S4234" s="1">
        <f t="shared" si="5155"/>
        <v>-455.37319618</v>
      </c>
      <c r="T4234" s="1">
        <f t="shared" ref="T4234:W4234" si="5169">P4234-O4234</f>
        <v>-5.46993070000002</v>
      </c>
      <c r="U4234" s="1">
        <f t="shared" si="5169"/>
        <v>-0.175137999999947</v>
      </c>
      <c r="V4234" s="1">
        <f t="shared" si="5169"/>
        <v>2.78835551999998</v>
      </c>
      <c r="W4234" s="1">
        <f t="shared" si="5169"/>
        <v>7.77671317999994</v>
      </c>
      <c r="X4234" s="9">
        <f t="shared" si="5157"/>
        <v>6.54671317999994</v>
      </c>
      <c r="Y4234" s="9" cm="1">
        <f t="array" ref="Y4234">MAX(-T4234:W4234)+1.23</f>
        <v>6.69993070000002</v>
      </c>
      <c r="Z4234" s="1">
        <f t="shared" si="5158"/>
        <v>0</v>
      </c>
      <c r="AA4234" s="1">
        <f t="shared" si="5159"/>
        <v>-5.46993070000002</v>
      </c>
      <c r="AB4234" s="1">
        <f t="shared" si="5160"/>
        <v>-5.64506869999997</v>
      </c>
      <c r="AC4234" s="1">
        <f t="shared" si="5161"/>
        <v>-2.85671317999999</v>
      </c>
      <c r="AD4234" s="1">
        <f t="shared" si="5162"/>
        <v>4.91999999999996</v>
      </c>
    </row>
    <row r="4235" s="1" customFormat="1" spans="1:30">
      <c r="A4235" s="1" t="s">
        <v>17003</v>
      </c>
      <c r="B4235" s="1">
        <v>-433.0032455</v>
      </c>
      <c r="C4235" s="3" t="s">
        <v>17004</v>
      </c>
      <c r="D4235" s="1">
        <v>-445.5542321</v>
      </c>
      <c r="E4235" s="1">
        <v>0.034623</v>
      </c>
      <c r="F4235" s="1">
        <f t="shared" si="5148"/>
        <v>-445.5196091</v>
      </c>
      <c r="G4235" s="3" t="s">
        <v>17005</v>
      </c>
      <c r="H4235" s="1">
        <v>-449.57605207</v>
      </c>
      <c r="I4235" s="1">
        <v>0.307031</v>
      </c>
      <c r="J4235" s="1">
        <f t="shared" si="5149"/>
        <v>-449.26902107</v>
      </c>
      <c r="K4235" s="3" t="s">
        <v>17006</v>
      </c>
      <c r="L4235" s="1">
        <v>-454.5246515</v>
      </c>
      <c r="M4235" s="1">
        <v>0.379057</v>
      </c>
      <c r="N4235" s="1">
        <f t="shared" si="5150"/>
        <v>-454.1455945</v>
      </c>
      <c r="O4235" s="1">
        <f t="shared" si="5151"/>
        <v>-461.44975638</v>
      </c>
      <c r="P4235" s="1">
        <f t="shared" si="5152"/>
        <v>-466.89811043</v>
      </c>
      <c r="Q4235" s="1">
        <f t="shared" si="5153"/>
        <v>-466.55453238</v>
      </c>
      <c r="R4235" s="1">
        <f t="shared" si="5154"/>
        <v>-464.36309626</v>
      </c>
      <c r="S4235" s="1">
        <f t="shared" si="5155"/>
        <v>-456.52975638</v>
      </c>
      <c r="T4235" s="1">
        <f t="shared" ref="T4235:W4235" si="5170">P4235-O4235</f>
        <v>-5.44835405000003</v>
      </c>
      <c r="U4235" s="1">
        <f t="shared" si="5170"/>
        <v>0.343578050000076</v>
      </c>
      <c r="V4235" s="1">
        <f t="shared" si="5170"/>
        <v>2.19143611999993</v>
      </c>
      <c r="W4235" s="1">
        <f t="shared" si="5170"/>
        <v>7.83333987999998</v>
      </c>
      <c r="X4235" s="9">
        <f t="shared" si="5157"/>
        <v>6.60333987999998</v>
      </c>
      <c r="Y4235" s="9" cm="1">
        <f t="array" ref="Y4235">MAX(-T4235:W4235)+1.23</f>
        <v>6.67835405000003</v>
      </c>
      <c r="Z4235" s="1">
        <f t="shared" si="5158"/>
        <v>0</v>
      </c>
      <c r="AA4235" s="1">
        <f t="shared" si="5159"/>
        <v>-5.44835405000003</v>
      </c>
      <c r="AB4235" s="1">
        <f t="shared" si="5160"/>
        <v>-5.10477599999996</v>
      </c>
      <c r="AC4235" s="1">
        <f t="shared" si="5161"/>
        <v>-2.91333988000002</v>
      </c>
      <c r="AD4235" s="1">
        <f t="shared" si="5162"/>
        <v>4.91999999999996</v>
      </c>
    </row>
    <row r="4236" s="1" customFormat="1" spans="1:30">
      <c r="A4236" s="1" t="s">
        <v>17007</v>
      </c>
      <c r="B4236" s="1">
        <v>-434.0622484</v>
      </c>
      <c r="C4236" s="3" t="s">
        <v>17008</v>
      </c>
      <c r="D4236" s="1">
        <v>-446.2384978</v>
      </c>
      <c r="E4236" s="1">
        <v>0.031774</v>
      </c>
      <c r="F4236" s="1">
        <f t="shared" si="5148"/>
        <v>-446.2067238</v>
      </c>
      <c r="G4236" s="3" t="s">
        <v>17009</v>
      </c>
      <c r="H4236" s="1">
        <v>-450.28828851</v>
      </c>
      <c r="I4236" s="1">
        <v>0.309222</v>
      </c>
      <c r="J4236" s="1">
        <f t="shared" si="5149"/>
        <v>-449.97906651</v>
      </c>
      <c r="K4236" s="3" t="s">
        <v>17010</v>
      </c>
      <c r="L4236" s="1">
        <v>-454.2174728</v>
      </c>
      <c r="M4236" s="1">
        <v>0.339553</v>
      </c>
      <c r="N4236" s="1">
        <f t="shared" si="5150"/>
        <v>-453.8779198</v>
      </c>
      <c r="O4236" s="1">
        <f t="shared" si="5151"/>
        <v>-462.50875928</v>
      </c>
      <c r="P4236" s="1">
        <f t="shared" si="5152"/>
        <v>-467.60815587</v>
      </c>
      <c r="Q4236" s="1">
        <f t="shared" si="5153"/>
        <v>-467.24164708</v>
      </c>
      <c r="R4236" s="1">
        <f t="shared" si="5154"/>
        <v>-464.09542156</v>
      </c>
      <c r="S4236" s="1">
        <f t="shared" si="5155"/>
        <v>-457.58875928</v>
      </c>
      <c r="T4236" s="1">
        <f t="shared" ref="T4236:W4236" si="5171">P4236-O4236</f>
        <v>-5.09939659000003</v>
      </c>
      <c r="U4236" s="1">
        <f t="shared" si="5171"/>
        <v>0.366508790000012</v>
      </c>
      <c r="V4236" s="1">
        <f t="shared" si="5171"/>
        <v>3.14622552000003</v>
      </c>
      <c r="W4236" s="1">
        <f t="shared" si="5171"/>
        <v>6.50666227999994</v>
      </c>
      <c r="X4236" s="9">
        <f t="shared" si="5157"/>
        <v>5.27666227999994</v>
      </c>
      <c r="Y4236" s="9" cm="1">
        <f t="array" ref="Y4236">MAX(-T4236:W4236)+1.23</f>
        <v>6.32939659000003</v>
      </c>
      <c r="Z4236" s="1">
        <f t="shared" si="5158"/>
        <v>0</v>
      </c>
      <c r="AA4236" s="1">
        <f t="shared" si="5159"/>
        <v>-5.09939659000003</v>
      </c>
      <c r="AB4236" s="1">
        <f t="shared" si="5160"/>
        <v>-4.73288780000001</v>
      </c>
      <c r="AC4236" s="1">
        <f t="shared" si="5161"/>
        <v>-1.58666227999998</v>
      </c>
      <c r="AD4236" s="1">
        <f t="shared" si="5162"/>
        <v>4.91999999999996</v>
      </c>
    </row>
    <row r="4237" s="1" customFormat="1" spans="1:30">
      <c r="A4237" s="1" t="s">
        <v>17011</v>
      </c>
      <c r="B4237" s="1">
        <v>-434.4410547</v>
      </c>
      <c r="C4237" s="3" t="s">
        <v>17012</v>
      </c>
      <c r="D4237" s="1">
        <v>-446.0854024</v>
      </c>
      <c r="E4237" s="1">
        <v>0.052367</v>
      </c>
      <c r="F4237" s="1">
        <f t="shared" si="5148"/>
        <v>-446.0330354</v>
      </c>
      <c r="G4237" s="3" t="s">
        <v>17013</v>
      </c>
      <c r="H4237" s="1">
        <v>-449.65805439</v>
      </c>
      <c r="I4237" s="1">
        <v>0.312762</v>
      </c>
      <c r="J4237" s="1">
        <f t="shared" si="5149"/>
        <v>-449.34529239</v>
      </c>
      <c r="K4237" s="3" t="s">
        <v>17014</v>
      </c>
      <c r="L4237" s="1">
        <v>-454.1283897</v>
      </c>
      <c r="M4237" s="1">
        <v>0.342816</v>
      </c>
      <c r="N4237" s="1">
        <f t="shared" si="5150"/>
        <v>-453.7855737</v>
      </c>
      <c r="O4237" s="1">
        <f t="shared" si="5151"/>
        <v>-462.88756558</v>
      </c>
      <c r="P4237" s="1">
        <f t="shared" si="5152"/>
        <v>-466.97438175</v>
      </c>
      <c r="Q4237" s="1">
        <f t="shared" si="5153"/>
        <v>-467.06795868</v>
      </c>
      <c r="R4237" s="1">
        <f t="shared" si="5154"/>
        <v>-464.00307546</v>
      </c>
      <c r="S4237" s="1">
        <f t="shared" si="5155"/>
        <v>-457.96756558</v>
      </c>
      <c r="T4237" s="1">
        <f t="shared" ref="T4237:W4237" si="5172">P4237-O4237</f>
        <v>-4.08681617000002</v>
      </c>
      <c r="U4237" s="1">
        <f t="shared" si="5172"/>
        <v>-0.0935769299999833</v>
      </c>
      <c r="V4237" s="1">
        <f t="shared" si="5172"/>
        <v>3.06488322000001</v>
      </c>
      <c r="W4237" s="1">
        <f t="shared" si="5172"/>
        <v>6.03550987999995</v>
      </c>
      <c r="X4237" s="9">
        <f t="shared" si="5157"/>
        <v>4.80550987999995</v>
      </c>
      <c r="Y4237" s="9" cm="1">
        <f t="array" ref="Y4237">MAX(-T4237:W4237)+1.23</f>
        <v>5.31681617000002</v>
      </c>
      <c r="Z4237" s="1">
        <f t="shared" si="5158"/>
        <v>0</v>
      </c>
      <c r="AA4237" s="1">
        <f t="shared" si="5159"/>
        <v>-4.08681617000002</v>
      </c>
      <c r="AB4237" s="1">
        <f t="shared" si="5160"/>
        <v>-4.1803931</v>
      </c>
      <c r="AC4237" s="1">
        <f t="shared" si="5161"/>
        <v>-1.11550987999999</v>
      </c>
      <c r="AD4237" s="1">
        <f t="shared" si="5162"/>
        <v>4.91999999999996</v>
      </c>
    </row>
    <row r="4238" s="1" customFormat="1" spans="1:30">
      <c r="A4238" s="1" t="s">
        <v>17015</v>
      </c>
      <c r="B4238" s="1">
        <v>-434.3258266</v>
      </c>
      <c r="C4238" s="3" t="s">
        <v>17016</v>
      </c>
      <c r="D4238" s="1">
        <v>-445.2509772</v>
      </c>
      <c r="E4238" s="1">
        <v>0.053477</v>
      </c>
      <c r="F4238" s="1">
        <f t="shared" si="5148"/>
        <v>-445.1975002</v>
      </c>
      <c r="G4238" s="3" t="s">
        <v>17017</v>
      </c>
      <c r="H4238" s="1">
        <v>-449.33781857</v>
      </c>
      <c r="I4238" s="1">
        <v>0.322592</v>
      </c>
      <c r="J4238" s="1">
        <f t="shared" si="5149"/>
        <v>-449.01522657</v>
      </c>
      <c r="K4238" s="3" t="s">
        <v>17018</v>
      </c>
      <c r="L4238" s="1">
        <v>-453.9298376</v>
      </c>
      <c r="M4238" s="1">
        <v>0.333749</v>
      </c>
      <c r="N4238" s="1">
        <f t="shared" si="5150"/>
        <v>-453.5960886</v>
      </c>
      <c r="O4238" s="1">
        <f t="shared" si="5151"/>
        <v>-462.77233748</v>
      </c>
      <c r="P4238" s="1">
        <f t="shared" si="5152"/>
        <v>-466.64431593</v>
      </c>
      <c r="Q4238" s="1">
        <f t="shared" si="5153"/>
        <v>-466.23242348</v>
      </c>
      <c r="R4238" s="1">
        <f t="shared" si="5154"/>
        <v>-463.81359036</v>
      </c>
      <c r="S4238" s="1">
        <f t="shared" si="5155"/>
        <v>-457.85233748</v>
      </c>
      <c r="T4238" s="1">
        <f t="shared" ref="T4238:W4238" si="5173">P4238-O4238</f>
        <v>-3.87197845000003</v>
      </c>
      <c r="U4238" s="1">
        <f t="shared" si="5173"/>
        <v>0.411892450000039</v>
      </c>
      <c r="V4238" s="1">
        <f t="shared" si="5173"/>
        <v>2.41883312000004</v>
      </c>
      <c r="W4238" s="1">
        <f t="shared" si="5173"/>
        <v>5.9612528799999</v>
      </c>
      <c r="X4238" s="9">
        <f t="shared" si="5157"/>
        <v>4.7312528799999</v>
      </c>
      <c r="Y4238" s="9" cm="1">
        <f t="array" ref="Y4238">MAX(-T4238:W4238)+1.23</f>
        <v>5.10197845000003</v>
      </c>
      <c r="Z4238" s="1">
        <f t="shared" si="5158"/>
        <v>0</v>
      </c>
      <c r="AA4238" s="1">
        <f t="shared" si="5159"/>
        <v>-3.87197845000003</v>
      </c>
      <c r="AB4238" s="1">
        <f t="shared" si="5160"/>
        <v>-3.46008599999999</v>
      </c>
      <c r="AC4238" s="1">
        <f t="shared" si="5161"/>
        <v>-1.04125287999994</v>
      </c>
      <c r="AD4238" s="1">
        <f t="shared" si="5162"/>
        <v>4.91999999999996</v>
      </c>
    </row>
    <row r="4239" s="1" customFormat="1" spans="1:30">
      <c r="A4239" s="1" t="s">
        <v>17019</v>
      </c>
      <c r="B4239" s="1">
        <v>-434.469607</v>
      </c>
      <c r="C4239" s="3" t="s">
        <v>17020</v>
      </c>
      <c r="D4239" s="1">
        <v>-445.1423125</v>
      </c>
      <c r="E4239" s="1">
        <v>0.048808</v>
      </c>
      <c r="F4239" s="1">
        <f t="shared" si="5148"/>
        <v>-445.0935045</v>
      </c>
      <c r="G4239" s="3" t="s">
        <v>17021</v>
      </c>
      <c r="H4239" s="1">
        <v>-449.20432802</v>
      </c>
      <c r="I4239" s="1">
        <v>0.281183</v>
      </c>
      <c r="J4239" s="1">
        <f t="shared" si="5149"/>
        <v>-448.92314502</v>
      </c>
      <c r="K4239" s="3" t="s">
        <v>17022</v>
      </c>
      <c r="L4239" s="1">
        <v>-453.3410148</v>
      </c>
      <c r="M4239" s="1">
        <v>0.318792</v>
      </c>
      <c r="N4239" s="1">
        <f t="shared" si="5150"/>
        <v>-453.0222228</v>
      </c>
      <c r="O4239" s="1">
        <f t="shared" si="5151"/>
        <v>-462.91611788</v>
      </c>
      <c r="P4239" s="1">
        <f t="shared" si="5152"/>
        <v>-466.55223438</v>
      </c>
      <c r="Q4239" s="1">
        <f t="shared" si="5153"/>
        <v>-466.12842778</v>
      </c>
      <c r="R4239" s="1">
        <f t="shared" si="5154"/>
        <v>-463.23972456</v>
      </c>
      <c r="S4239" s="1">
        <f t="shared" si="5155"/>
        <v>-457.99611788</v>
      </c>
      <c r="T4239" s="1">
        <f t="shared" ref="T4239:W4239" si="5174">P4239-O4239</f>
        <v>-3.63611650000001</v>
      </c>
      <c r="U4239" s="1">
        <f t="shared" si="5174"/>
        <v>0.423806600000034</v>
      </c>
      <c r="V4239" s="1">
        <f t="shared" si="5174"/>
        <v>2.88870321999997</v>
      </c>
      <c r="W4239" s="1">
        <f t="shared" si="5174"/>
        <v>5.24360667999997</v>
      </c>
      <c r="X4239" s="9">
        <f t="shared" si="5157"/>
        <v>4.01360667999997</v>
      </c>
      <c r="Y4239" s="9" cm="1">
        <f t="array" ref="Y4239">MAX(-T4239:W4239)+1.23</f>
        <v>4.86611650000001</v>
      </c>
      <c r="Z4239" s="1">
        <f t="shared" si="5158"/>
        <v>0</v>
      </c>
      <c r="AA4239" s="1">
        <f t="shared" si="5159"/>
        <v>-3.63611650000001</v>
      </c>
      <c r="AB4239" s="1">
        <f t="shared" si="5160"/>
        <v>-3.21230989999998</v>
      </c>
      <c r="AC4239" s="1">
        <f t="shared" si="5161"/>
        <v>-0.323606680000012</v>
      </c>
      <c r="AD4239" s="1">
        <f t="shared" si="5162"/>
        <v>4.91999999999996</v>
      </c>
    </row>
    <row r="4240" s="1" customFormat="1" spans="1:30">
      <c r="A4240" s="1" t="s">
        <v>17023</v>
      </c>
      <c r="B4240" s="1">
        <v>-429.10096193</v>
      </c>
      <c r="C4240" s="3" t="s">
        <v>17024</v>
      </c>
      <c r="D4240" s="1">
        <v>-443.1705241</v>
      </c>
      <c r="E4240" s="1">
        <v>0.057556</v>
      </c>
      <c r="F4240" s="1">
        <f t="shared" si="5148"/>
        <v>-443.1129681</v>
      </c>
      <c r="G4240" s="3" t="s">
        <v>17025</v>
      </c>
      <c r="H4240" s="1">
        <v>-447.12373843</v>
      </c>
      <c r="I4240" s="1">
        <v>0.29848</v>
      </c>
      <c r="J4240" s="1">
        <f t="shared" si="5149"/>
        <v>-446.82525843</v>
      </c>
      <c r="K4240" s="3" t="s">
        <v>17026</v>
      </c>
      <c r="L4240" s="1">
        <v>-456.1380904</v>
      </c>
      <c r="M4240" s="1">
        <v>0.334253</v>
      </c>
      <c r="N4240" s="1">
        <f t="shared" si="5150"/>
        <v>-455.8038374</v>
      </c>
      <c r="O4240" s="1">
        <f t="shared" si="5151"/>
        <v>-457.54747281</v>
      </c>
      <c r="P4240" s="1">
        <f t="shared" si="5152"/>
        <v>-464.45434779</v>
      </c>
      <c r="Q4240" s="1">
        <f t="shared" si="5153"/>
        <v>-464.14789138</v>
      </c>
      <c r="R4240" s="1">
        <f t="shared" si="5154"/>
        <v>-466.02133916</v>
      </c>
      <c r="S4240" s="1">
        <f t="shared" si="5155"/>
        <v>-452.62747281</v>
      </c>
      <c r="T4240" s="1">
        <f t="shared" ref="T4240:W4240" si="5175">P4240-O4240</f>
        <v>-6.90687498000005</v>
      </c>
      <c r="U4240" s="1">
        <f t="shared" si="5175"/>
        <v>0.30645641000001</v>
      </c>
      <c r="V4240" s="1">
        <f t="shared" si="5175"/>
        <v>-1.87344777999999</v>
      </c>
      <c r="W4240" s="1">
        <f t="shared" si="5175"/>
        <v>13.39386635</v>
      </c>
      <c r="X4240" s="9">
        <f t="shared" si="5157"/>
        <v>12.16386635</v>
      </c>
      <c r="Y4240" s="9" cm="1">
        <f t="array" ref="Y4240">MAX(-T4240:W4240)+1.23</f>
        <v>8.13687498000006</v>
      </c>
      <c r="Z4240" s="1">
        <f t="shared" si="5158"/>
        <v>0</v>
      </c>
      <c r="AA4240" s="1">
        <f t="shared" si="5159"/>
        <v>-6.90687498000005</v>
      </c>
      <c r="AB4240" s="1">
        <f t="shared" si="5160"/>
        <v>-6.60041857000004</v>
      </c>
      <c r="AC4240" s="1">
        <f t="shared" si="5161"/>
        <v>-8.47386635000004</v>
      </c>
      <c r="AD4240" s="1">
        <f t="shared" si="5162"/>
        <v>4.91999999999996</v>
      </c>
    </row>
    <row r="4241" s="1" customFormat="1" spans="1:30">
      <c r="A4241" s="1" t="s">
        <v>17027</v>
      </c>
      <c r="B4241" s="1">
        <v>-429.75145021</v>
      </c>
      <c r="C4241" s="3" t="s">
        <v>17028</v>
      </c>
      <c r="D4241" s="1">
        <v>-444.1455387</v>
      </c>
      <c r="E4241" s="1">
        <v>0.052011</v>
      </c>
      <c r="F4241" s="1">
        <f t="shared" si="5148"/>
        <v>-444.0935277</v>
      </c>
      <c r="G4241" s="3" t="s">
        <v>17029</v>
      </c>
      <c r="H4241" s="1">
        <v>-448.06747474</v>
      </c>
      <c r="I4241" s="1">
        <v>0.284742</v>
      </c>
      <c r="J4241" s="1">
        <f t="shared" si="5149"/>
        <v>-447.78273274</v>
      </c>
      <c r="K4241" s="3" t="s">
        <v>17030</v>
      </c>
      <c r="L4241" s="1">
        <v>-456.527962</v>
      </c>
      <c r="M4241" s="1">
        <v>0.34231</v>
      </c>
      <c r="N4241" s="1">
        <f t="shared" si="5150"/>
        <v>-456.185652</v>
      </c>
      <c r="O4241" s="1">
        <f t="shared" si="5151"/>
        <v>-458.19796109</v>
      </c>
      <c r="P4241" s="1">
        <f t="shared" si="5152"/>
        <v>-465.4118221</v>
      </c>
      <c r="Q4241" s="1">
        <f t="shared" si="5153"/>
        <v>-465.12845098</v>
      </c>
      <c r="R4241" s="1">
        <f t="shared" si="5154"/>
        <v>-466.40315376</v>
      </c>
      <c r="S4241" s="1">
        <f t="shared" si="5155"/>
        <v>-453.27796109</v>
      </c>
      <c r="T4241" s="1">
        <f t="shared" ref="T4241:W4241" si="5176">P4241-O4241</f>
        <v>-7.21386101000007</v>
      </c>
      <c r="U4241" s="1">
        <f t="shared" si="5176"/>
        <v>0.283371120000083</v>
      </c>
      <c r="V4241" s="1">
        <f t="shared" si="5176"/>
        <v>-1.27470278000004</v>
      </c>
      <c r="W4241" s="1">
        <f t="shared" si="5176"/>
        <v>13.12519267</v>
      </c>
      <c r="X4241" s="9">
        <f t="shared" si="5157"/>
        <v>11.89519267</v>
      </c>
      <c r="Y4241" s="9" cm="1">
        <f t="array" ref="Y4241">MAX(-T4241:W4241)+1.23</f>
        <v>8.44386101000007</v>
      </c>
      <c r="Z4241" s="1">
        <f t="shared" si="5158"/>
        <v>0</v>
      </c>
      <c r="AA4241" s="1">
        <f t="shared" si="5159"/>
        <v>-7.21386101000007</v>
      </c>
      <c r="AB4241" s="1">
        <f t="shared" si="5160"/>
        <v>-6.93048988999999</v>
      </c>
      <c r="AC4241" s="1">
        <f t="shared" si="5161"/>
        <v>-8.20519267000003</v>
      </c>
      <c r="AD4241" s="1">
        <f t="shared" si="5162"/>
        <v>4.91999999999996</v>
      </c>
    </row>
    <row r="4242" s="1" customFormat="1" spans="1:30">
      <c r="A4242" s="1" t="s">
        <v>17031</v>
      </c>
      <c r="B4242" s="1">
        <v>-431.35765799</v>
      </c>
      <c r="C4242" s="3" t="s">
        <v>17032</v>
      </c>
      <c r="D4242" s="1">
        <v>-445.0928257</v>
      </c>
      <c r="E4242" s="1">
        <v>0.052553</v>
      </c>
      <c r="F4242" s="1">
        <f t="shared" si="5148"/>
        <v>-445.0402727</v>
      </c>
      <c r="G4242" s="3" t="s">
        <v>17033</v>
      </c>
      <c r="H4242" s="1">
        <v>-448.83658541</v>
      </c>
      <c r="I4242" s="1">
        <v>0.276819</v>
      </c>
      <c r="J4242" s="1">
        <f t="shared" si="5149"/>
        <v>-448.55976641</v>
      </c>
      <c r="K4242" s="3" t="s">
        <v>17034</v>
      </c>
      <c r="L4242" s="1">
        <v>-454.0744198</v>
      </c>
      <c r="M4242" s="1">
        <v>0.338708</v>
      </c>
      <c r="N4242" s="1">
        <f t="shared" si="5150"/>
        <v>-453.7357118</v>
      </c>
      <c r="O4242" s="1">
        <f t="shared" si="5151"/>
        <v>-459.80416887</v>
      </c>
      <c r="P4242" s="1">
        <f t="shared" si="5152"/>
        <v>-466.18885577</v>
      </c>
      <c r="Q4242" s="1">
        <f t="shared" si="5153"/>
        <v>-466.07519598</v>
      </c>
      <c r="R4242" s="1">
        <f t="shared" si="5154"/>
        <v>-463.95321356</v>
      </c>
      <c r="S4242" s="1">
        <f t="shared" si="5155"/>
        <v>-454.88416887</v>
      </c>
      <c r="T4242" s="1">
        <f t="shared" ref="T4242:W4242" si="5177">P4242-O4242</f>
        <v>-6.38468690000002</v>
      </c>
      <c r="U4242" s="1">
        <f t="shared" si="5177"/>
        <v>0.113659790000042</v>
      </c>
      <c r="V4242" s="1">
        <f t="shared" si="5177"/>
        <v>2.12198241999999</v>
      </c>
      <c r="W4242" s="1">
        <f t="shared" si="5177"/>
        <v>9.06904468999994</v>
      </c>
      <c r="X4242" s="9">
        <f t="shared" si="5157"/>
        <v>7.83904468999994</v>
      </c>
      <c r="Y4242" s="9" cm="1">
        <f t="array" ref="Y4242">MAX(-T4242:W4242)+1.23</f>
        <v>7.61468690000002</v>
      </c>
      <c r="Z4242" s="1">
        <f t="shared" si="5158"/>
        <v>0</v>
      </c>
      <c r="AA4242" s="1">
        <f t="shared" si="5159"/>
        <v>-6.38468690000002</v>
      </c>
      <c r="AB4242" s="1">
        <f t="shared" si="5160"/>
        <v>-6.27102710999998</v>
      </c>
      <c r="AC4242" s="1">
        <f t="shared" si="5161"/>
        <v>-4.14904468999998</v>
      </c>
      <c r="AD4242" s="1">
        <f t="shared" si="5162"/>
        <v>4.91999999999996</v>
      </c>
    </row>
    <row r="4243" s="1" customFormat="1" spans="1:30">
      <c r="A4243" s="1" t="s">
        <v>17035</v>
      </c>
      <c r="B4243" s="1">
        <v>-432.43616942</v>
      </c>
      <c r="C4243" s="3" t="s">
        <v>17036</v>
      </c>
      <c r="D4243" s="1">
        <v>-445.9790403</v>
      </c>
      <c r="E4243" s="1">
        <v>0.054304</v>
      </c>
      <c r="F4243" s="1">
        <f t="shared" si="5148"/>
        <v>-445.9247363</v>
      </c>
      <c r="G4243" s="3" t="s">
        <v>17037</v>
      </c>
      <c r="H4243" s="1">
        <v>-449.60491669</v>
      </c>
      <c r="I4243" s="1">
        <v>0.298054</v>
      </c>
      <c r="J4243" s="1">
        <f t="shared" si="5149"/>
        <v>-449.30686269</v>
      </c>
      <c r="K4243" s="3" t="s">
        <v>17038</v>
      </c>
      <c r="L4243" s="1">
        <v>-454.3346842</v>
      </c>
      <c r="M4243" s="1">
        <v>0.378704</v>
      </c>
      <c r="N4243" s="1">
        <f t="shared" si="5150"/>
        <v>-453.9559802</v>
      </c>
      <c r="O4243" s="1">
        <f t="shared" si="5151"/>
        <v>-460.8826803</v>
      </c>
      <c r="P4243" s="1">
        <f t="shared" si="5152"/>
        <v>-466.93595205</v>
      </c>
      <c r="Q4243" s="1">
        <f t="shared" si="5153"/>
        <v>-466.95965958</v>
      </c>
      <c r="R4243" s="1">
        <f t="shared" si="5154"/>
        <v>-464.17348196</v>
      </c>
      <c r="S4243" s="1">
        <f t="shared" si="5155"/>
        <v>-455.9626803</v>
      </c>
      <c r="T4243" s="1">
        <f t="shared" ref="T4243:W4243" si="5178">P4243-O4243</f>
        <v>-6.05327175000002</v>
      </c>
      <c r="U4243" s="1">
        <f t="shared" si="5178"/>
        <v>-0.0237075299999674</v>
      </c>
      <c r="V4243" s="1">
        <f t="shared" si="5178"/>
        <v>2.78617761999999</v>
      </c>
      <c r="W4243" s="1">
        <f t="shared" si="5178"/>
        <v>8.21080165999996</v>
      </c>
      <c r="X4243" s="9">
        <f t="shared" si="5157"/>
        <v>6.98080165999996</v>
      </c>
      <c r="Y4243" s="9" cm="1">
        <f t="array" ref="Y4243">MAX(-T4243:W4243)+1.23</f>
        <v>7.28327175000002</v>
      </c>
      <c r="Z4243" s="1">
        <f t="shared" si="5158"/>
        <v>0</v>
      </c>
      <c r="AA4243" s="1">
        <f t="shared" si="5159"/>
        <v>-6.05327175000002</v>
      </c>
      <c r="AB4243" s="1">
        <f t="shared" si="5160"/>
        <v>-6.07697927999999</v>
      </c>
      <c r="AC4243" s="1">
        <f t="shared" si="5161"/>
        <v>-3.29080166</v>
      </c>
      <c r="AD4243" s="1">
        <f t="shared" si="5162"/>
        <v>4.91999999999996</v>
      </c>
    </row>
    <row r="4244" s="1" customFormat="1" spans="1:30">
      <c r="A4244" s="1" t="s">
        <v>17039</v>
      </c>
      <c r="B4244" s="1">
        <v>-432.37516587</v>
      </c>
      <c r="C4244" s="3" t="s">
        <v>17040</v>
      </c>
      <c r="D4244" s="1">
        <v>-446.8337003</v>
      </c>
      <c r="E4244" s="1">
        <v>0.057421</v>
      </c>
      <c r="F4244" s="1">
        <f t="shared" si="5148"/>
        <v>-446.7762793</v>
      </c>
      <c r="G4244" s="3" t="s">
        <v>17041</v>
      </c>
      <c r="H4244" s="1">
        <v>-449.44681485</v>
      </c>
      <c r="I4244" s="1">
        <v>0.293364</v>
      </c>
      <c r="J4244" s="1">
        <f t="shared" si="5149"/>
        <v>-449.15345085</v>
      </c>
      <c r="K4244" s="3" t="s">
        <v>17042</v>
      </c>
      <c r="L4244" s="1">
        <v>-457.8921623</v>
      </c>
      <c r="M4244" s="1">
        <v>0.298718</v>
      </c>
      <c r="N4244" s="1">
        <f t="shared" si="5150"/>
        <v>-457.5934443</v>
      </c>
      <c r="O4244" s="1">
        <f t="shared" si="5151"/>
        <v>-460.82167675</v>
      </c>
      <c r="P4244" s="1">
        <f t="shared" si="5152"/>
        <v>-466.78254021</v>
      </c>
      <c r="Q4244" s="1">
        <f t="shared" si="5153"/>
        <v>-467.81120258</v>
      </c>
      <c r="R4244" s="1">
        <f t="shared" si="5154"/>
        <v>-467.81094606</v>
      </c>
      <c r="S4244" s="1">
        <f t="shared" si="5155"/>
        <v>-455.90167675</v>
      </c>
      <c r="T4244" s="1">
        <f t="shared" ref="T4244:W4244" si="5179">P4244-O4244</f>
        <v>-5.96086346000004</v>
      </c>
      <c r="U4244" s="1">
        <f t="shared" si="5179"/>
        <v>-1.02866236999995</v>
      </c>
      <c r="V4244" s="1">
        <f t="shared" si="5179"/>
        <v>0.000256519999993543</v>
      </c>
      <c r="W4244" s="1">
        <f t="shared" si="5179"/>
        <v>11.90926931</v>
      </c>
      <c r="X4244" s="9">
        <f t="shared" si="5157"/>
        <v>10.67926931</v>
      </c>
      <c r="Y4244" s="9" cm="1">
        <f t="array" ref="Y4244">MAX(-T4244:W4244)+1.23</f>
        <v>7.19086346000004</v>
      </c>
      <c r="Z4244" s="1">
        <f t="shared" si="5158"/>
        <v>0</v>
      </c>
      <c r="AA4244" s="1">
        <f t="shared" si="5159"/>
        <v>-5.96086346000004</v>
      </c>
      <c r="AB4244" s="1">
        <f t="shared" si="5160"/>
        <v>-6.98952582999999</v>
      </c>
      <c r="AC4244" s="1">
        <f t="shared" si="5161"/>
        <v>-6.98926931</v>
      </c>
      <c r="AD4244" s="1">
        <f t="shared" si="5162"/>
        <v>4.91999999999996</v>
      </c>
    </row>
    <row r="4245" s="1" customFormat="1" spans="1:30">
      <c r="A4245" s="1" t="s">
        <v>17043</v>
      </c>
      <c r="B4245" s="1">
        <v>-432.52897855</v>
      </c>
      <c r="C4245" s="3" t="s">
        <v>17044</v>
      </c>
      <c r="D4245" s="1">
        <v>-447.4642412</v>
      </c>
      <c r="E4245" s="1">
        <v>0.058397</v>
      </c>
      <c r="F4245" s="1">
        <f t="shared" si="5148"/>
        <v>-447.4058442</v>
      </c>
      <c r="G4245" s="3" t="s">
        <v>17045</v>
      </c>
      <c r="H4245" s="1">
        <v>-450.2406257</v>
      </c>
      <c r="I4245" s="1">
        <v>0.305072</v>
      </c>
      <c r="J4245" s="1">
        <f t="shared" si="5149"/>
        <v>-449.9355537</v>
      </c>
      <c r="K4245" s="3" t="s">
        <v>17046</v>
      </c>
      <c r="L4245" s="1">
        <v>-454.9994918</v>
      </c>
      <c r="M4245" s="1">
        <v>0.374527</v>
      </c>
      <c r="N4245" s="1">
        <f t="shared" si="5150"/>
        <v>-454.6249648</v>
      </c>
      <c r="O4245" s="1">
        <f t="shared" si="5151"/>
        <v>-460.97548943</v>
      </c>
      <c r="P4245" s="1">
        <f t="shared" si="5152"/>
        <v>-467.56464306</v>
      </c>
      <c r="Q4245" s="1">
        <f t="shared" si="5153"/>
        <v>-468.44076748</v>
      </c>
      <c r="R4245" s="1">
        <f t="shared" si="5154"/>
        <v>-464.84246656</v>
      </c>
      <c r="S4245" s="1">
        <f t="shared" si="5155"/>
        <v>-456.05548943</v>
      </c>
      <c r="T4245" s="1">
        <f t="shared" ref="T4245:W4245" si="5180">P4245-O4245</f>
        <v>-6.58915363000006</v>
      </c>
      <c r="U4245" s="1">
        <f t="shared" si="5180"/>
        <v>-0.87612441999994</v>
      </c>
      <c r="V4245" s="1">
        <f t="shared" si="5180"/>
        <v>3.59830091999999</v>
      </c>
      <c r="W4245" s="1">
        <f t="shared" si="5180"/>
        <v>8.78697712999997</v>
      </c>
      <c r="X4245" s="9">
        <f t="shared" si="5157"/>
        <v>7.55697712999997</v>
      </c>
      <c r="Y4245" s="9" cm="1">
        <f t="array" ref="Y4245">MAX(-T4245:W4245)+1.23</f>
        <v>7.81915363000006</v>
      </c>
      <c r="Z4245" s="1">
        <f t="shared" si="5158"/>
        <v>0</v>
      </c>
      <c r="AA4245" s="1">
        <f t="shared" si="5159"/>
        <v>-6.58915363000006</v>
      </c>
      <c r="AB4245" s="1">
        <f t="shared" si="5160"/>
        <v>-7.46527804999999</v>
      </c>
      <c r="AC4245" s="1">
        <f t="shared" si="5161"/>
        <v>-3.86697713000001</v>
      </c>
      <c r="AD4245" s="1">
        <f t="shared" si="5162"/>
        <v>4.91999999999996</v>
      </c>
    </row>
    <row r="4246" s="1" customFormat="1" spans="1:30">
      <c r="A4246" s="1" t="s">
        <v>17047</v>
      </c>
      <c r="B4246" s="1">
        <v>-432.84884967</v>
      </c>
      <c r="C4246" s="3" t="s">
        <v>17048</v>
      </c>
      <c r="D4246" s="1">
        <v>-447.8983697</v>
      </c>
      <c r="E4246" s="1">
        <v>0.057418</v>
      </c>
      <c r="F4246" s="1">
        <f t="shared" si="5148"/>
        <v>-447.8409517</v>
      </c>
      <c r="G4246" s="3" t="s">
        <v>17049</v>
      </c>
      <c r="H4246" s="1">
        <v>-450.35251826</v>
      </c>
      <c r="I4246" s="1">
        <v>0.295525</v>
      </c>
      <c r="J4246" s="1">
        <f t="shared" si="5149"/>
        <v>-450.05699326</v>
      </c>
      <c r="K4246" s="3" t="s">
        <v>17050</v>
      </c>
      <c r="L4246" s="1">
        <v>-459.6653192</v>
      </c>
      <c r="M4246" s="1">
        <v>0.307724</v>
      </c>
      <c r="N4246" s="1">
        <f t="shared" si="5150"/>
        <v>-459.3575952</v>
      </c>
      <c r="O4246" s="1">
        <f t="shared" si="5151"/>
        <v>-461.29536055</v>
      </c>
      <c r="P4246" s="1">
        <f t="shared" si="5152"/>
        <v>-467.68608262</v>
      </c>
      <c r="Q4246" s="1">
        <f t="shared" si="5153"/>
        <v>-468.87587498</v>
      </c>
      <c r="R4246" s="1">
        <f t="shared" si="5154"/>
        <v>-469.57509696</v>
      </c>
      <c r="S4246" s="1">
        <f t="shared" si="5155"/>
        <v>-456.37536055</v>
      </c>
      <c r="T4246" s="1">
        <f t="shared" ref="T4246:W4246" si="5181">P4246-O4246</f>
        <v>-6.39072207000004</v>
      </c>
      <c r="U4246" s="1">
        <f t="shared" si="5181"/>
        <v>-1.18979235999996</v>
      </c>
      <c r="V4246" s="1">
        <f t="shared" si="5181"/>
        <v>-0.699221980000004</v>
      </c>
      <c r="W4246" s="1">
        <f t="shared" si="5181"/>
        <v>13.19973641</v>
      </c>
      <c r="X4246" s="9">
        <f t="shared" si="5157"/>
        <v>11.96973641</v>
      </c>
      <c r="Y4246" s="9" cm="1">
        <f t="array" ref="Y4246">MAX(-T4246:W4246)+1.23</f>
        <v>7.62072207000004</v>
      </c>
      <c r="Z4246" s="1">
        <f t="shared" si="5158"/>
        <v>0</v>
      </c>
      <c r="AA4246" s="1">
        <f t="shared" si="5159"/>
        <v>-6.39072207000004</v>
      </c>
      <c r="AB4246" s="1">
        <f t="shared" si="5160"/>
        <v>-7.58051442999999</v>
      </c>
      <c r="AC4246" s="1">
        <f t="shared" si="5161"/>
        <v>-8.27973641</v>
      </c>
      <c r="AD4246" s="1">
        <f t="shared" si="5162"/>
        <v>4.91999999999996</v>
      </c>
    </row>
    <row r="4247" s="1" customFormat="1" spans="1:30">
      <c r="A4247" s="1" t="s">
        <v>17051</v>
      </c>
      <c r="B4247" s="1">
        <v>-431.5129372</v>
      </c>
      <c r="C4247" s="3" t="s">
        <v>17052</v>
      </c>
      <c r="D4247" s="1">
        <v>-447.4626553</v>
      </c>
      <c r="E4247" s="1">
        <v>0.065756</v>
      </c>
      <c r="F4247" s="1">
        <f t="shared" si="5148"/>
        <v>-447.3968993</v>
      </c>
      <c r="G4247" s="3" t="s">
        <v>17053</v>
      </c>
      <c r="H4247" s="1">
        <v>-452.3360968</v>
      </c>
      <c r="I4247" s="1">
        <v>0.317428</v>
      </c>
      <c r="J4247" s="1">
        <f t="shared" si="5149"/>
        <v>-452.0186688</v>
      </c>
      <c r="K4247" s="3" t="s">
        <v>17054</v>
      </c>
      <c r="L4247" s="1">
        <v>-461.5174665</v>
      </c>
      <c r="M4247" s="1">
        <v>0.368869</v>
      </c>
      <c r="N4247" s="1">
        <f t="shared" si="5150"/>
        <v>-461.1485975</v>
      </c>
      <c r="O4247" s="1">
        <f t="shared" si="5151"/>
        <v>-459.95944808</v>
      </c>
      <c r="P4247" s="1">
        <f t="shared" si="5152"/>
        <v>-469.64775816</v>
      </c>
      <c r="Q4247" s="1">
        <f t="shared" si="5153"/>
        <v>-468.43182258</v>
      </c>
      <c r="R4247" s="1">
        <f t="shared" si="5154"/>
        <v>-471.36609926</v>
      </c>
      <c r="S4247" s="1">
        <f t="shared" si="5155"/>
        <v>-455.03944808</v>
      </c>
      <c r="T4247" s="1">
        <f t="shared" ref="T4247:W4247" si="5182">P4247-O4247</f>
        <v>-9.68831008000001</v>
      </c>
      <c r="U4247" s="1">
        <f t="shared" si="5182"/>
        <v>1.21593558000006</v>
      </c>
      <c r="V4247" s="1">
        <f t="shared" si="5182"/>
        <v>-2.93427668000004</v>
      </c>
      <c r="W4247" s="1">
        <f t="shared" si="5182"/>
        <v>16.3266511799999</v>
      </c>
      <c r="X4247" s="9">
        <f t="shared" si="5157"/>
        <v>15.0966511799999</v>
      </c>
      <c r="Y4247" s="9" cm="1">
        <f t="array" ref="Y4247">MAX(-T4247:W4247)+1.23</f>
        <v>10.91831008</v>
      </c>
      <c r="Z4247" s="1">
        <f t="shared" si="5158"/>
        <v>0</v>
      </c>
      <c r="AA4247" s="1">
        <f t="shared" si="5159"/>
        <v>-9.68831008000001</v>
      </c>
      <c r="AB4247" s="1">
        <f t="shared" si="5160"/>
        <v>-8.47237449999994</v>
      </c>
      <c r="AC4247" s="1">
        <f t="shared" si="5161"/>
        <v>-11.40665118</v>
      </c>
      <c r="AD4247" s="1">
        <f t="shared" si="5162"/>
        <v>4.91999999999996</v>
      </c>
    </row>
    <row r="4248" s="1" customFormat="1" spans="1:30">
      <c r="A4248" s="1" t="s">
        <v>17055</v>
      </c>
      <c r="B4248" s="1">
        <v>-432.4394132</v>
      </c>
      <c r="C4248" s="3" t="s">
        <v>17056</v>
      </c>
      <c r="D4248" s="1">
        <v>-450.3948487</v>
      </c>
      <c r="E4248" s="1">
        <v>0.067076</v>
      </c>
      <c r="F4248" s="1">
        <f t="shared" si="5148"/>
        <v>-450.3277727</v>
      </c>
      <c r="G4248" s="3" t="s">
        <v>17057</v>
      </c>
      <c r="H4248" s="1">
        <v>-453.24074622</v>
      </c>
      <c r="I4248" s="1">
        <v>0.320201</v>
      </c>
      <c r="J4248" s="1">
        <f t="shared" si="5149"/>
        <v>-452.92054522</v>
      </c>
      <c r="K4248" s="3" t="s">
        <v>17058</v>
      </c>
      <c r="L4248" s="1">
        <v>-462.113788</v>
      </c>
      <c r="M4248" s="1">
        <v>0.368763</v>
      </c>
      <c r="N4248" s="1">
        <f t="shared" si="5150"/>
        <v>-461.745025</v>
      </c>
      <c r="O4248" s="1">
        <f t="shared" si="5151"/>
        <v>-460.88592408</v>
      </c>
      <c r="P4248" s="1">
        <f t="shared" si="5152"/>
        <v>-470.54963458</v>
      </c>
      <c r="Q4248" s="1">
        <f t="shared" si="5153"/>
        <v>-471.36269598</v>
      </c>
      <c r="R4248" s="1">
        <f t="shared" si="5154"/>
        <v>-471.96252676</v>
      </c>
      <c r="S4248" s="1">
        <f t="shared" si="5155"/>
        <v>-455.96592408</v>
      </c>
      <c r="T4248" s="1">
        <f t="shared" ref="T4248:W4248" si="5183">P4248-O4248</f>
        <v>-9.66371050000004</v>
      </c>
      <c r="U4248" s="1">
        <f t="shared" si="5183"/>
        <v>-0.813061399999981</v>
      </c>
      <c r="V4248" s="1">
        <f t="shared" si="5183"/>
        <v>-0.599830779999991</v>
      </c>
      <c r="W4248" s="1">
        <f t="shared" si="5183"/>
        <v>15.99660268</v>
      </c>
      <c r="X4248" s="9">
        <f t="shared" si="5157"/>
        <v>14.76660268</v>
      </c>
      <c r="Y4248" s="9" cm="1">
        <f t="array" ref="Y4248">MAX(-T4248:W4248)+1.23</f>
        <v>10.8937105</v>
      </c>
      <c r="Z4248" s="1">
        <f t="shared" si="5158"/>
        <v>0</v>
      </c>
      <c r="AA4248" s="1">
        <f t="shared" si="5159"/>
        <v>-9.66371050000004</v>
      </c>
      <c r="AB4248" s="1">
        <f t="shared" si="5160"/>
        <v>-10.4767719</v>
      </c>
      <c r="AC4248" s="1">
        <f t="shared" si="5161"/>
        <v>-11.07660268</v>
      </c>
      <c r="AD4248" s="1">
        <f t="shared" si="5162"/>
        <v>4.91999999999996</v>
      </c>
    </row>
    <row r="4249" s="1" customFormat="1" spans="1:30">
      <c r="A4249" s="1" t="s">
        <v>17059</v>
      </c>
      <c r="B4249" s="1">
        <v>-434.0657745</v>
      </c>
      <c r="C4249" s="3" t="s">
        <v>17060</v>
      </c>
      <c r="D4249" s="1">
        <v>-451.0291527</v>
      </c>
      <c r="E4249" s="1">
        <v>0.067</v>
      </c>
      <c r="F4249" s="1">
        <f t="shared" si="5148"/>
        <v>-450.9621527</v>
      </c>
      <c r="G4249" s="3" t="s">
        <v>17061</v>
      </c>
      <c r="H4249" s="1">
        <v>-453.32559982</v>
      </c>
      <c r="I4249" s="1">
        <v>0.314788</v>
      </c>
      <c r="J4249" s="1">
        <f t="shared" si="5149"/>
        <v>-453.01081182</v>
      </c>
      <c r="K4249" s="3" t="s">
        <v>17062</v>
      </c>
      <c r="L4249" s="1">
        <v>-461.8107855</v>
      </c>
      <c r="M4249" s="1">
        <v>0.337917</v>
      </c>
      <c r="N4249" s="1">
        <f t="shared" si="5150"/>
        <v>-461.4728685</v>
      </c>
      <c r="O4249" s="1">
        <f t="shared" si="5151"/>
        <v>-462.51228538</v>
      </c>
      <c r="P4249" s="1">
        <f t="shared" si="5152"/>
        <v>-470.63990118</v>
      </c>
      <c r="Q4249" s="1">
        <f t="shared" si="5153"/>
        <v>-471.99707598</v>
      </c>
      <c r="R4249" s="1">
        <f t="shared" si="5154"/>
        <v>-471.69037026</v>
      </c>
      <c r="S4249" s="1">
        <f t="shared" si="5155"/>
        <v>-457.59228538</v>
      </c>
      <c r="T4249" s="1">
        <f t="shared" ref="T4249:W4249" si="5184">P4249-O4249</f>
        <v>-8.1276158</v>
      </c>
      <c r="U4249" s="1">
        <f t="shared" si="5184"/>
        <v>-1.3571748</v>
      </c>
      <c r="V4249" s="1">
        <f t="shared" si="5184"/>
        <v>0.306705719999968</v>
      </c>
      <c r="W4249" s="1">
        <f t="shared" si="5184"/>
        <v>14.09808488</v>
      </c>
      <c r="X4249" s="9">
        <f t="shared" si="5157"/>
        <v>12.86808488</v>
      </c>
      <c r="Y4249" s="9" cm="1">
        <f t="array" ref="Y4249">MAX(-T4249:W4249)+1.23</f>
        <v>9.3576158</v>
      </c>
      <c r="Z4249" s="1">
        <f t="shared" si="5158"/>
        <v>0</v>
      </c>
      <c r="AA4249" s="1">
        <f t="shared" si="5159"/>
        <v>-8.1276158</v>
      </c>
      <c r="AB4249" s="1">
        <f t="shared" si="5160"/>
        <v>-9.4847906</v>
      </c>
      <c r="AC4249" s="1">
        <f t="shared" si="5161"/>
        <v>-9.17808488000003</v>
      </c>
      <c r="AD4249" s="1">
        <f t="shared" si="5162"/>
        <v>4.91999999999996</v>
      </c>
    </row>
    <row r="4250" s="1" customFormat="1" spans="1:30">
      <c r="A4250" s="1" t="s">
        <v>17063</v>
      </c>
      <c r="B4250" s="1">
        <v>-434.9217226</v>
      </c>
      <c r="C4250" s="3" t="s">
        <v>17064</v>
      </c>
      <c r="D4250" s="1">
        <v>-450.0657096</v>
      </c>
      <c r="E4250" s="1">
        <v>0.057084</v>
      </c>
      <c r="F4250" s="1">
        <f t="shared" si="5148"/>
        <v>-450.0086256</v>
      </c>
      <c r="G4250" s="3" t="s">
        <v>17065</v>
      </c>
      <c r="H4250" s="1">
        <v>-453.16864877</v>
      </c>
      <c r="I4250" s="1">
        <v>0.313368</v>
      </c>
      <c r="J4250" s="1">
        <f t="shared" si="5149"/>
        <v>-452.85528077</v>
      </c>
      <c r="K4250" s="3" t="s">
        <v>17066</v>
      </c>
      <c r="L4250" s="1">
        <v>-462.8566178</v>
      </c>
      <c r="M4250" s="1">
        <v>0.370825</v>
      </c>
      <c r="N4250" s="1">
        <f t="shared" si="5150"/>
        <v>-462.4857928</v>
      </c>
      <c r="O4250" s="1">
        <f t="shared" si="5151"/>
        <v>-463.36823348</v>
      </c>
      <c r="P4250" s="1">
        <f t="shared" si="5152"/>
        <v>-470.48437013</v>
      </c>
      <c r="Q4250" s="1">
        <f t="shared" si="5153"/>
        <v>-471.04354888</v>
      </c>
      <c r="R4250" s="1">
        <f t="shared" si="5154"/>
        <v>-472.70329456</v>
      </c>
      <c r="S4250" s="1">
        <f t="shared" si="5155"/>
        <v>-458.44823348</v>
      </c>
      <c r="T4250" s="1">
        <f t="shared" ref="T4250:W4250" si="5185">P4250-O4250</f>
        <v>-7.11613664999999</v>
      </c>
      <c r="U4250" s="1">
        <f t="shared" si="5185"/>
        <v>-0.559178750000001</v>
      </c>
      <c r="V4250" s="1">
        <f t="shared" si="5185"/>
        <v>-1.65974567999996</v>
      </c>
      <c r="W4250" s="1">
        <f t="shared" si="5185"/>
        <v>14.2550610799999</v>
      </c>
      <c r="X4250" s="9">
        <f t="shared" si="5157"/>
        <v>13.0250610799999</v>
      </c>
      <c r="Y4250" s="9" cm="1">
        <f t="array" ref="Y4250">MAX(-T4250:W4250)+1.23</f>
        <v>8.34613664999999</v>
      </c>
      <c r="Z4250" s="1">
        <f t="shared" si="5158"/>
        <v>0</v>
      </c>
      <c r="AA4250" s="1">
        <f t="shared" si="5159"/>
        <v>-7.11613664999999</v>
      </c>
      <c r="AB4250" s="1">
        <f t="shared" si="5160"/>
        <v>-7.67531539999999</v>
      </c>
      <c r="AC4250" s="1">
        <f t="shared" si="5161"/>
        <v>-9.33506107999995</v>
      </c>
      <c r="AD4250" s="1">
        <f t="shared" si="5162"/>
        <v>4.91999999999996</v>
      </c>
    </row>
    <row r="4251" s="1" customFormat="1" spans="1:30">
      <c r="A4251" s="1" t="s">
        <v>17067</v>
      </c>
      <c r="B4251" s="1">
        <v>-434.4161457</v>
      </c>
      <c r="C4251" s="3" t="s">
        <v>17068</v>
      </c>
      <c r="D4251" s="1">
        <v>-450.6837814</v>
      </c>
      <c r="E4251" s="1">
        <v>0.058335</v>
      </c>
      <c r="F4251" s="1">
        <f t="shared" si="5148"/>
        <v>-450.6254464</v>
      </c>
      <c r="G4251" s="3" t="s">
        <v>17069</v>
      </c>
      <c r="H4251" s="1">
        <v>-452.77654178</v>
      </c>
      <c r="I4251" s="1">
        <v>0.313063</v>
      </c>
      <c r="J4251" s="1">
        <f t="shared" si="5149"/>
        <v>-452.46347878</v>
      </c>
      <c r="K4251" s="3" t="s">
        <v>17070</v>
      </c>
      <c r="L4251" s="1">
        <v>-457.7533157</v>
      </c>
      <c r="M4251" s="1">
        <v>0.338576</v>
      </c>
      <c r="N4251" s="1">
        <f t="shared" si="5150"/>
        <v>-457.4147397</v>
      </c>
      <c r="O4251" s="1">
        <f t="shared" si="5151"/>
        <v>-462.86265658</v>
      </c>
      <c r="P4251" s="1">
        <f t="shared" si="5152"/>
        <v>-470.09256814</v>
      </c>
      <c r="Q4251" s="1">
        <f t="shared" si="5153"/>
        <v>-471.66036968</v>
      </c>
      <c r="R4251" s="1">
        <f t="shared" si="5154"/>
        <v>-467.63224146</v>
      </c>
      <c r="S4251" s="1">
        <f t="shared" si="5155"/>
        <v>-457.94265658</v>
      </c>
      <c r="T4251" s="1">
        <f t="shared" ref="T4251:W4251" si="5186">P4251-O4251</f>
        <v>-7.22991156000001</v>
      </c>
      <c r="U4251" s="1">
        <f t="shared" si="5186"/>
        <v>-1.56780153999995</v>
      </c>
      <c r="V4251" s="1">
        <f t="shared" si="5186"/>
        <v>4.02812821999999</v>
      </c>
      <c r="W4251" s="1">
        <f t="shared" si="5186"/>
        <v>9.68958487999993</v>
      </c>
      <c r="X4251" s="9">
        <f t="shared" si="5157"/>
        <v>8.45958487999993</v>
      </c>
      <c r="Y4251" s="9" cm="1">
        <f t="array" ref="Y4251">MAX(-T4251:W4251)+1.23</f>
        <v>8.45991156000001</v>
      </c>
      <c r="Z4251" s="1">
        <f t="shared" si="5158"/>
        <v>0</v>
      </c>
      <c r="AA4251" s="1">
        <f t="shared" si="5159"/>
        <v>-7.22991156000001</v>
      </c>
      <c r="AB4251" s="1">
        <f t="shared" si="5160"/>
        <v>-8.79771309999995</v>
      </c>
      <c r="AC4251" s="1">
        <f t="shared" si="5161"/>
        <v>-4.76958487999997</v>
      </c>
      <c r="AD4251" s="1">
        <f t="shared" si="5162"/>
        <v>4.91999999999996</v>
      </c>
    </row>
    <row r="4252" s="1" customFormat="1" spans="1:30">
      <c r="A4252" s="1" t="s">
        <v>17071</v>
      </c>
      <c r="B4252" s="1">
        <v>-434.3513958</v>
      </c>
      <c r="C4252" s="3" t="s">
        <v>17072</v>
      </c>
      <c r="D4252" s="1">
        <v>-449.4344047</v>
      </c>
      <c r="E4252" s="1">
        <v>0.053384</v>
      </c>
      <c r="F4252" s="1">
        <f t="shared" si="5148"/>
        <v>-449.3810207</v>
      </c>
      <c r="G4252" s="3" t="s">
        <v>17073</v>
      </c>
      <c r="H4252" s="1">
        <v>-452.82274054</v>
      </c>
      <c r="I4252" s="1">
        <v>0.309402</v>
      </c>
      <c r="J4252" s="1">
        <f t="shared" si="5149"/>
        <v>-452.51333854</v>
      </c>
      <c r="K4252" s="3" t="s">
        <v>17074</v>
      </c>
      <c r="L4252" s="1">
        <v>-463.3447873</v>
      </c>
      <c r="M4252" s="1">
        <v>0.360744</v>
      </c>
      <c r="N4252" s="1">
        <f t="shared" si="5150"/>
        <v>-462.9840433</v>
      </c>
      <c r="O4252" s="1">
        <f t="shared" si="5151"/>
        <v>-462.79790668</v>
      </c>
      <c r="P4252" s="1">
        <f t="shared" si="5152"/>
        <v>-470.1424279</v>
      </c>
      <c r="Q4252" s="1">
        <f t="shared" si="5153"/>
        <v>-470.41594398</v>
      </c>
      <c r="R4252" s="1">
        <f t="shared" si="5154"/>
        <v>-473.20154506</v>
      </c>
      <c r="S4252" s="1">
        <f t="shared" si="5155"/>
        <v>-457.87790668</v>
      </c>
      <c r="T4252" s="1">
        <f t="shared" ref="T4252:W4252" si="5187">P4252-O4252</f>
        <v>-7.34452122000005</v>
      </c>
      <c r="U4252" s="1">
        <f t="shared" si="5187"/>
        <v>-0.273516079999979</v>
      </c>
      <c r="V4252" s="1">
        <f t="shared" si="5187"/>
        <v>-2.78560107999999</v>
      </c>
      <c r="W4252" s="1">
        <f t="shared" si="5187"/>
        <v>15.32363838</v>
      </c>
      <c r="X4252" s="9">
        <f t="shared" si="5157"/>
        <v>14.09363838</v>
      </c>
      <c r="Y4252" s="9" cm="1">
        <f t="array" ref="Y4252">MAX(-T4252:W4252)+1.23</f>
        <v>8.57452122000005</v>
      </c>
      <c r="Z4252" s="1">
        <f t="shared" si="5158"/>
        <v>0</v>
      </c>
      <c r="AA4252" s="1">
        <f t="shared" si="5159"/>
        <v>-7.34452122000005</v>
      </c>
      <c r="AB4252" s="1">
        <f t="shared" si="5160"/>
        <v>-7.61803730000003</v>
      </c>
      <c r="AC4252" s="1">
        <f t="shared" si="5161"/>
        <v>-10.40363838</v>
      </c>
      <c r="AD4252" s="1">
        <f t="shared" si="5162"/>
        <v>4.91999999999996</v>
      </c>
    </row>
    <row r="4253" s="1" customFormat="1" spans="1:30">
      <c r="A4253" s="1" t="s">
        <v>17075</v>
      </c>
      <c r="B4253" s="1">
        <v>-434.6113141</v>
      </c>
      <c r="C4253" s="3" t="s">
        <v>17076</v>
      </c>
      <c r="D4253" s="1">
        <v>-450.4710959</v>
      </c>
      <c r="E4253" s="1">
        <v>0.039428</v>
      </c>
      <c r="F4253" s="1">
        <f t="shared" si="5148"/>
        <v>-450.4316679</v>
      </c>
      <c r="G4253" s="3" t="s">
        <v>17077</v>
      </c>
      <c r="H4253" s="1">
        <v>-452.25607282</v>
      </c>
      <c r="I4253" s="1">
        <v>0.306222</v>
      </c>
      <c r="J4253" s="1">
        <f t="shared" si="5149"/>
        <v>-451.94985082</v>
      </c>
      <c r="K4253" s="3" t="s">
        <v>17078</v>
      </c>
      <c r="L4253" s="1">
        <v>-462.2823788</v>
      </c>
      <c r="M4253" s="1">
        <v>0.360983</v>
      </c>
      <c r="N4253" s="1">
        <f t="shared" si="5150"/>
        <v>-461.9213958</v>
      </c>
      <c r="O4253" s="1">
        <f t="shared" si="5151"/>
        <v>-463.05782498</v>
      </c>
      <c r="P4253" s="1">
        <f t="shared" si="5152"/>
        <v>-469.57894018</v>
      </c>
      <c r="Q4253" s="1">
        <f t="shared" si="5153"/>
        <v>-471.46659118</v>
      </c>
      <c r="R4253" s="1">
        <f t="shared" si="5154"/>
        <v>-472.13889756</v>
      </c>
      <c r="S4253" s="1">
        <f t="shared" si="5155"/>
        <v>-458.13782498</v>
      </c>
      <c r="T4253" s="1">
        <f t="shared" ref="T4253:W4253" si="5188">P4253-O4253</f>
        <v>-6.5211152</v>
      </c>
      <c r="U4253" s="1">
        <f t="shared" si="5188"/>
        <v>-1.88765100000001</v>
      </c>
      <c r="V4253" s="1">
        <f t="shared" si="5188"/>
        <v>-0.672306380000009</v>
      </c>
      <c r="W4253" s="1">
        <f t="shared" si="5188"/>
        <v>14.00107258</v>
      </c>
      <c r="X4253" s="9">
        <f t="shared" si="5157"/>
        <v>12.77107258</v>
      </c>
      <c r="Y4253" s="9" cm="1">
        <f t="array" ref="Y4253">MAX(-T4253:W4253)+1.23</f>
        <v>7.7511152</v>
      </c>
      <c r="Z4253" s="1">
        <f t="shared" si="5158"/>
        <v>0</v>
      </c>
      <c r="AA4253" s="1">
        <f t="shared" si="5159"/>
        <v>-6.5211152</v>
      </c>
      <c r="AB4253" s="1">
        <f t="shared" si="5160"/>
        <v>-8.4087662</v>
      </c>
      <c r="AC4253" s="1">
        <f t="shared" si="5161"/>
        <v>-9.08107258000001</v>
      </c>
      <c r="AD4253" s="1">
        <f t="shared" si="5162"/>
        <v>4.91999999999996</v>
      </c>
    </row>
    <row r="4254" s="1" customFormat="1" spans="1:30">
      <c r="A4254" s="1" t="s">
        <v>17079</v>
      </c>
      <c r="B4254" s="1">
        <v>-430.5912743</v>
      </c>
      <c r="C4254" s="3" t="s">
        <v>17080</v>
      </c>
      <c r="D4254" s="1">
        <v>-444.4313338</v>
      </c>
      <c r="E4254" s="1">
        <v>0.061263</v>
      </c>
      <c r="F4254" s="1">
        <f t="shared" si="5148"/>
        <v>-444.3700708</v>
      </c>
      <c r="G4254" s="3" t="s">
        <v>17081</v>
      </c>
      <c r="H4254" s="1">
        <v>-448.962995</v>
      </c>
      <c r="I4254" s="1">
        <v>0.303665</v>
      </c>
      <c r="J4254" s="1">
        <f t="shared" si="5149"/>
        <v>-448.65933</v>
      </c>
      <c r="K4254" s="3" t="s">
        <v>17082</v>
      </c>
      <c r="L4254" s="1">
        <v>-453.5203869</v>
      </c>
      <c r="M4254" s="1">
        <v>0.367473</v>
      </c>
      <c r="N4254" s="1">
        <f t="shared" si="5150"/>
        <v>-453.1529139</v>
      </c>
      <c r="O4254" s="1">
        <f t="shared" si="5151"/>
        <v>-459.03778518</v>
      </c>
      <c r="P4254" s="1">
        <f t="shared" si="5152"/>
        <v>-466.28841936</v>
      </c>
      <c r="Q4254" s="1">
        <f t="shared" si="5153"/>
        <v>-465.40499408</v>
      </c>
      <c r="R4254" s="1">
        <f t="shared" si="5154"/>
        <v>-463.37041566</v>
      </c>
      <c r="S4254" s="1">
        <f t="shared" si="5155"/>
        <v>-454.11778518</v>
      </c>
      <c r="T4254" s="1">
        <f t="shared" ref="T4254:W4254" si="5189">P4254-O4254</f>
        <v>-7.25063417999996</v>
      </c>
      <c r="U4254" s="1">
        <f t="shared" si="5189"/>
        <v>0.883425279999983</v>
      </c>
      <c r="V4254" s="1">
        <f t="shared" si="5189"/>
        <v>2.03457842</v>
      </c>
      <c r="W4254" s="1">
        <f t="shared" si="5189"/>
        <v>9.25263047999994</v>
      </c>
      <c r="X4254" s="9">
        <f t="shared" si="5157"/>
        <v>8.02263047999994</v>
      </c>
      <c r="Y4254" s="9" cm="1">
        <f t="array" ref="Y4254">MAX(-T4254:W4254)+1.23</f>
        <v>8.48063417999996</v>
      </c>
      <c r="Z4254" s="1">
        <f t="shared" si="5158"/>
        <v>0</v>
      </c>
      <c r="AA4254" s="1">
        <f t="shared" si="5159"/>
        <v>-7.25063417999996</v>
      </c>
      <c r="AB4254" s="1">
        <f t="shared" si="5160"/>
        <v>-6.36720889999998</v>
      </c>
      <c r="AC4254" s="1">
        <f t="shared" si="5161"/>
        <v>-4.33263047999998</v>
      </c>
      <c r="AD4254" s="1">
        <f t="shared" si="5162"/>
        <v>4.91999999999996</v>
      </c>
    </row>
    <row r="4255" s="1" customFormat="1" spans="1:30">
      <c r="A4255" s="1" t="s">
        <v>17083</v>
      </c>
      <c r="B4255" s="1">
        <v>-431.34785249</v>
      </c>
      <c r="C4255" s="3" t="s">
        <v>17084</v>
      </c>
      <c r="D4255" s="1">
        <v>-446.3413921</v>
      </c>
      <c r="E4255" s="1">
        <v>0.060892</v>
      </c>
      <c r="F4255" s="1">
        <f t="shared" si="5148"/>
        <v>-446.2805001</v>
      </c>
      <c r="G4255" s="3" t="s">
        <v>17085</v>
      </c>
      <c r="H4255" s="1">
        <v>-449.75445175</v>
      </c>
      <c r="I4255" s="1">
        <v>0.314081</v>
      </c>
      <c r="J4255" s="1">
        <f t="shared" si="5149"/>
        <v>-449.44037075</v>
      </c>
      <c r="K4255" s="3" t="s">
        <v>17086</v>
      </c>
      <c r="L4255" s="1">
        <v>-458.2146007</v>
      </c>
      <c r="M4255" s="1">
        <v>0.357369</v>
      </c>
      <c r="N4255" s="1">
        <f t="shared" si="5150"/>
        <v>-457.8572317</v>
      </c>
      <c r="O4255" s="1">
        <f t="shared" si="5151"/>
        <v>-459.79436337</v>
      </c>
      <c r="P4255" s="1">
        <f t="shared" si="5152"/>
        <v>-467.06946011</v>
      </c>
      <c r="Q4255" s="1">
        <f t="shared" si="5153"/>
        <v>-467.31542338</v>
      </c>
      <c r="R4255" s="1">
        <f t="shared" si="5154"/>
        <v>-468.07473346</v>
      </c>
      <c r="S4255" s="1">
        <f t="shared" si="5155"/>
        <v>-454.87436337</v>
      </c>
      <c r="T4255" s="1">
        <f t="shared" ref="T4255:W4255" si="5190">P4255-O4255</f>
        <v>-7.27509674000004</v>
      </c>
      <c r="U4255" s="1">
        <f t="shared" si="5190"/>
        <v>-0.245963269999947</v>
      </c>
      <c r="V4255" s="1">
        <f t="shared" si="5190"/>
        <v>-0.759310080000034</v>
      </c>
      <c r="W4255" s="1">
        <f t="shared" si="5190"/>
        <v>13.20037009</v>
      </c>
      <c r="X4255" s="9">
        <f t="shared" si="5157"/>
        <v>11.97037009</v>
      </c>
      <c r="Y4255" s="9" cm="1">
        <f t="array" ref="Y4255">MAX(-T4255:W4255)+1.23</f>
        <v>8.50509674000004</v>
      </c>
      <c r="Z4255" s="1">
        <f t="shared" si="5158"/>
        <v>0</v>
      </c>
      <c r="AA4255" s="1">
        <f t="shared" si="5159"/>
        <v>-7.27509674000004</v>
      </c>
      <c r="AB4255" s="1">
        <f t="shared" si="5160"/>
        <v>-7.52106000999999</v>
      </c>
      <c r="AC4255" s="1">
        <f t="shared" si="5161"/>
        <v>-8.28037009000002</v>
      </c>
      <c r="AD4255" s="1">
        <f t="shared" si="5162"/>
        <v>4.91999999999996</v>
      </c>
    </row>
    <row r="4256" s="1" customFormat="1" spans="1:30">
      <c r="A4256" s="1" t="s">
        <v>17087</v>
      </c>
      <c r="B4256" s="1">
        <v>-432.80245711</v>
      </c>
      <c r="C4256" s="3" t="s">
        <v>17088</v>
      </c>
      <c r="D4256" s="1">
        <v>-447.2659456</v>
      </c>
      <c r="E4256" s="1">
        <v>0.061072</v>
      </c>
      <c r="F4256" s="1">
        <f t="shared" si="5148"/>
        <v>-447.2048736</v>
      </c>
      <c r="G4256" s="3" t="s">
        <v>17089</v>
      </c>
      <c r="H4256" s="1">
        <v>-450.37614187</v>
      </c>
      <c r="I4256" s="1">
        <v>0.266422</v>
      </c>
      <c r="J4256" s="1">
        <f t="shared" si="5149"/>
        <v>-450.10971987</v>
      </c>
      <c r="K4256" s="3" t="s">
        <v>17090</v>
      </c>
      <c r="L4256" s="1">
        <v>-455.7367958</v>
      </c>
      <c r="M4256" s="1">
        <v>0.360646</v>
      </c>
      <c r="N4256" s="1">
        <f t="shared" si="5150"/>
        <v>-455.3761498</v>
      </c>
      <c r="O4256" s="1">
        <f t="shared" si="5151"/>
        <v>-461.24896799</v>
      </c>
      <c r="P4256" s="1">
        <f t="shared" si="5152"/>
        <v>-467.73880923</v>
      </c>
      <c r="Q4256" s="1">
        <f t="shared" si="5153"/>
        <v>-468.23979688</v>
      </c>
      <c r="R4256" s="1">
        <f t="shared" si="5154"/>
        <v>-465.59365156</v>
      </c>
      <c r="S4256" s="1">
        <f t="shared" si="5155"/>
        <v>-456.32896799</v>
      </c>
      <c r="T4256" s="1">
        <f t="shared" ref="T4256:W4256" si="5191">P4256-O4256</f>
        <v>-6.48984124000009</v>
      </c>
      <c r="U4256" s="1">
        <f t="shared" si="5191"/>
        <v>-0.5009876499999</v>
      </c>
      <c r="V4256" s="1">
        <f t="shared" si="5191"/>
        <v>2.64614531999996</v>
      </c>
      <c r="W4256" s="1">
        <f t="shared" si="5191"/>
        <v>9.26468356999999</v>
      </c>
      <c r="X4256" s="9">
        <f t="shared" si="5157"/>
        <v>8.03468356999999</v>
      </c>
      <c r="Y4256" s="9" cm="1">
        <f t="array" ref="Y4256">MAX(-T4256:W4256)+1.23</f>
        <v>7.71984124000009</v>
      </c>
      <c r="Z4256" s="1">
        <f t="shared" si="5158"/>
        <v>0</v>
      </c>
      <c r="AA4256" s="1">
        <f t="shared" si="5159"/>
        <v>-6.48984124000009</v>
      </c>
      <c r="AB4256" s="1">
        <f t="shared" si="5160"/>
        <v>-6.99082888999999</v>
      </c>
      <c r="AC4256" s="1">
        <f t="shared" si="5161"/>
        <v>-4.34468357000003</v>
      </c>
      <c r="AD4256" s="1">
        <f t="shared" si="5162"/>
        <v>4.91999999999996</v>
      </c>
    </row>
    <row r="4257" s="1" customFormat="1" spans="1:30">
      <c r="A4257" s="1" t="s">
        <v>17091</v>
      </c>
      <c r="B4257" s="1">
        <v>-433.81556383</v>
      </c>
      <c r="C4257" s="3" t="s">
        <v>17092</v>
      </c>
      <c r="D4257" s="1">
        <v>-446.9843922</v>
      </c>
      <c r="E4257" s="1">
        <v>0.053324</v>
      </c>
      <c r="F4257" s="1">
        <f t="shared" si="5148"/>
        <v>-446.9310682</v>
      </c>
      <c r="G4257" s="3" t="s">
        <v>17093</v>
      </c>
      <c r="H4257" s="1">
        <v>-450.48656998</v>
      </c>
      <c r="I4257" s="1">
        <v>0.301849</v>
      </c>
      <c r="J4257" s="1">
        <f t="shared" si="5149"/>
        <v>-450.18472098</v>
      </c>
      <c r="K4257" s="3" t="s">
        <v>17094</v>
      </c>
      <c r="L4257" s="1">
        <v>-455.7263152</v>
      </c>
      <c r="M4257" s="1">
        <v>0.37161</v>
      </c>
      <c r="N4257" s="1">
        <f t="shared" si="5150"/>
        <v>-455.3547052</v>
      </c>
      <c r="O4257" s="1">
        <f t="shared" si="5151"/>
        <v>-462.26207471</v>
      </c>
      <c r="P4257" s="1">
        <f t="shared" si="5152"/>
        <v>-467.81381034</v>
      </c>
      <c r="Q4257" s="1">
        <f t="shared" si="5153"/>
        <v>-467.96599148</v>
      </c>
      <c r="R4257" s="1">
        <f t="shared" si="5154"/>
        <v>-465.57220696</v>
      </c>
      <c r="S4257" s="1">
        <f t="shared" si="5155"/>
        <v>-457.34207471</v>
      </c>
      <c r="T4257" s="1">
        <f t="shared" ref="T4257:W4257" si="5192">P4257-O4257</f>
        <v>-5.55173563000005</v>
      </c>
      <c r="U4257" s="1">
        <f t="shared" si="5192"/>
        <v>-0.152181139999982</v>
      </c>
      <c r="V4257" s="1">
        <f t="shared" si="5192"/>
        <v>2.39378452</v>
      </c>
      <c r="W4257" s="1">
        <f t="shared" si="5192"/>
        <v>8.23013225</v>
      </c>
      <c r="X4257" s="9">
        <f t="shared" si="5157"/>
        <v>7.00013225</v>
      </c>
      <c r="Y4257" s="9" cm="1">
        <f t="array" ref="Y4257">MAX(-T4257:W4257)+1.23</f>
        <v>6.78173563000005</v>
      </c>
      <c r="Z4257" s="1">
        <f t="shared" si="5158"/>
        <v>0</v>
      </c>
      <c r="AA4257" s="1">
        <f t="shared" si="5159"/>
        <v>-5.55173563000005</v>
      </c>
      <c r="AB4257" s="1">
        <f t="shared" si="5160"/>
        <v>-5.70391677000003</v>
      </c>
      <c r="AC4257" s="1">
        <f t="shared" si="5161"/>
        <v>-3.31013225000004</v>
      </c>
      <c r="AD4257" s="1">
        <f t="shared" si="5162"/>
        <v>4.91999999999996</v>
      </c>
    </row>
    <row r="4258" s="1" customFormat="1" spans="1:30">
      <c r="A4258" s="1" t="s">
        <v>17095</v>
      </c>
      <c r="B4258" s="1">
        <v>-433.33140851</v>
      </c>
      <c r="C4258" s="3" t="s">
        <v>17096</v>
      </c>
      <c r="D4258" s="1">
        <v>-447.9970879</v>
      </c>
      <c r="E4258" s="1">
        <v>0.063512</v>
      </c>
      <c r="F4258" s="1">
        <f t="shared" si="5148"/>
        <v>-447.9335759</v>
      </c>
      <c r="G4258" s="3" t="s">
        <v>17097</v>
      </c>
      <c r="H4258" s="1">
        <v>-450.41554208</v>
      </c>
      <c r="I4258" s="1">
        <v>0.303285</v>
      </c>
      <c r="J4258" s="1">
        <f t="shared" si="5149"/>
        <v>-450.11225708</v>
      </c>
      <c r="K4258" s="3" t="s">
        <v>17098</v>
      </c>
      <c r="L4258" s="1">
        <v>-455.3577582</v>
      </c>
      <c r="M4258" s="1">
        <v>0.36816</v>
      </c>
      <c r="N4258" s="1">
        <f t="shared" si="5150"/>
        <v>-454.9895982</v>
      </c>
      <c r="O4258" s="1">
        <f t="shared" si="5151"/>
        <v>-461.77791939</v>
      </c>
      <c r="P4258" s="1">
        <f t="shared" si="5152"/>
        <v>-467.74134644</v>
      </c>
      <c r="Q4258" s="1">
        <f t="shared" si="5153"/>
        <v>-468.96849918</v>
      </c>
      <c r="R4258" s="1">
        <f t="shared" si="5154"/>
        <v>-465.20709996</v>
      </c>
      <c r="S4258" s="1">
        <f t="shared" si="5155"/>
        <v>-456.85791939</v>
      </c>
      <c r="T4258" s="1">
        <f t="shared" ref="T4258:W4258" si="5193">P4258-O4258</f>
        <v>-5.96342705000001</v>
      </c>
      <c r="U4258" s="1">
        <f t="shared" si="5193"/>
        <v>-1.22715273999995</v>
      </c>
      <c r="V4258" s="1">
        <f t="shared" si="5193"/>
        <v>3.76139921999999</v>
      </c>
      <c r="W4258" s="1">
        <f t="shared" si="5193"/>
        <v>8.34918056999993</v>
      </c>
      <c r="X4258" s="9">
        <f t="shared" si="5157"/>
        <v>7.11918056999993</v>
      </c>
      <c r="Y4258" s="9" cm="1">
        <f t="array" ref="Y4258">MAX(-T4258:W4258)+1.23</f>
        <v>7.19342705000001</v>
      </c>
      <c r="Z4258" s="1">
        <f t="shared" si="5158"/>
        <v>0</v>
      </c>
      <c r="AA4258" s="1">
        <f t="shared" si="5159"/>
        <v>-5.96342705000001</v>
      </c>
      <c r="AB4258" s="1">
        <f t="shared" si="5160"/>
        <v>-7.19057978999996</v>
      </c>
      <c r="AC4258" s="1">
        <f t="shared" si="5161"/>
        <v>-3.42918056999997</v>
      </c>
      <c r="AD4258" s="1">
        <f t="shared" si="5162"/>
        <v>4.91999999999996</v>
      </c>
    </row>
    <row r="4259" s="1" customFormat="1" spans="1:30">
      <c r="A4259" s="1" t="s">
        <v>17099</v>
      </c>
      <c r="B4259" s="1">
        <v>-433.27443359</v>
      </c>
      <c r="C4259" s="3" t="s">
        <v>17100</v>
      </c>
      <c r="D4259" s="1">
        <v>-447.9518041</v>
      </c>
      <c r="E4259" s="1">
        <v>0.05969</v>
      </c>
      <c r="F4259" s="1">
        <f t="shared" si="5148"/>
        <v>-447.8921141</v>
      </c>
      <c r="G4259" s="3" t="s">
        <v>17101</v>
      </c>
      <c r="H4259" s="1">
        <v>-450.52807502</v>
      </c>
      <c r="I4259" s="1">
        <v>0.312448</v>
      </c>
      <c r="J4259" s="1">
        <f t="shared" si="5149"/>
        <v>-450.21562702</v>
      </c>
      <c r="K4259" s="3" t="s">
        <v>17102</v>
      </c>
      <c r="L4259" s="1">
        <v>-460.3006061</v>
      </c>
      <c r="M4259" s="1">
        <v>0.353373</v>
      </c>
      <c r="N4259" s="1">
        <f t="shared" si="5150"/>
        <v>-459.9472331</v>
      </c>
      <c r="O4259" s="1">
        <f t="shared" si="5151"/>
        <v>-461.72094447</v>
      </c>
      <c r="P4259" s="1">
        <f t="shared" si="5152"/>
        <v>-467.84471638</v>
      </c>
      <c r="Q4259" s="1">
        <f t="shared" si="5153"/>
        <v>-468.92703738</v>
      </c>
      <c r="R4259" s="1">
        <f t="shared" si="5154"/>
        <v>-470.16473486</v>
      </c>
      <c r="S4259" s="1">
        <f t="shared" si="5155"/>
        <v>-456.80094447</v>
      </c>
      <c r="T4259" s="1">
        <f t="shared" ref="T4259:W4259" si="5194">P4259-O4259</f>
        <v>-6.12377191000002</v>
      </c>
      <c r="U4259" s="1">
        <f t="shared" si="5194"/>
        <v>-1.08232099999998</v>
      </c>
      <c r="V4259" s="1">
        <f t="shared" si="5194"/>
        <v>-1.23769748000001</v>
      </c>
      <c r="W4259" s="1">
        <f t="shared" si="5194"/>
        <v>13.36379039</v>
      </c>
      <c r="X4259" s="9">
        <f t="shared" si="5157"/>
        <v>12.13379039</v>
      </c>
      <c r="Y4259" s="9" cm="1">
        <f t="array" ref="Y4259">MAX(-T4259:W4259)+1.23</f>
        <v>7.35377191000002</v>
      </c>
      <c r="Z4259" s="1">
        <f t="shared" si="5158"/>
        <v>0</v>
      </c>
      <c r="AA4259" s="1">
        <f t="shared" si="5159"/>
        <v>-6.12377191000002</v>
      </c>
      <c r="AB4259" s="1">
        <f t="shared" si="5160"/>
        <v>-7.20609291</v>
      </c>
      <c r="AC4259" s="1">
        <f t="shared" si="5161"/>
        <v>-8.44379039</v>
      </c>
      <c r="AD4259" s="1">
        <f t="shared" si="5162"/>
        <v>4.91999999999996</v>
      </c>
    </row>
    <row r="4260" s="1" customFormat="1" spans="1:30">
      <c r="A4260" s="1" t="s">
        <v>17103</v>
      </c>
      <c r="B4260" s="1">
        <v>-433.38189455</v>
      </c>
      <c r="C4260" s="3" t="s">
        <v>17104</v>
      </c>
      <c r="D4260" s="1">
        <v>-447.9556491</v>
      </c>
      <c r="E4260" s="1">
        <v>0.059736</v>
      </c>
      <c r="F4260" s="1">
        <f t="shared" si="5148"/>
        <v>-447.8959131</v>
      </c>
      <c r="G4260" s="3" t="s">
        <v>17105</v>
      </c>
      <c r="H4260" s="1">
        <v>-450.28367696</v>
      </c>
      <c r="I4260" s="1">
        <v>0.302281</v>
      </c>
      <c r="J4260" s="1">
        <f t="shared" si="5149"/>
        <v>-449.98139596</v>
      </c>
      <c r="K4260" s="3" t="s">
        <v>17106</v>
      </c>
      <c r="L4260" s="1">
        <v>-460.3795971</v>
      </c>
      <c r="M4260" s="1">
        <v>0.352217</v>
      </c>
      <c r="N4260" s="1">
        <f t="shared" si="5150"/>
        <v>-460.0273801</v>
      </c>
      <c r="O4260" s="1">
        <f t="shared" si="5151"/>
        <v>-461.82840543</v>
      </c>
      <c r="P4260" s="1">
        <f t="shared" si="5152"/>
        <v>-467.61048532</v>
      </c>
      <c r="Q4260" s="1">
        <f t="shared" si="5153"/>
        <v>-468.93083638</v>
      </c>
      <c r="R4260" s="1">
        <f t="shared" si="5154"/>
        <v>-470.24488186</v>
      </c>
      <c r="S4260" s="1">
        <f t="shared" si="5155"/>
        <v>-456.90840543</v>
      </c>
      <c r="T4260" s="1">
        <f t="shared" ref="T4260:W4260" si="5195">P4260-O4260</f>
        <v>-5.78207988999998</v>
      </c>
      <c r="U4260" s="1">
        <f t="shared" si="5195"/>
        <v>-1.32035106000001</v>
      </c>
      <c r="V4260" s="1">
        <f t="shared" si="5195"/>
        <v>-1.31404548</v>
      </c>
      <c r="W4260" s="1">
        <f t="shared" si="5195"/>
        <v>13.3364764299999</v>
      </c>
      <c r="X4260" s="9">
        <f t="shared" si="5157"/>
        <v>12.1064764299999</v>
      </c>
      <c r="Y4260" s="9" cm="1">
        <f t="array" ref="Y4260">MAX(-T4260:W4260)+1.23</f>
        <v>7.01207988999998</v>
      </c>
      <c r="Z4260" s="1">
        <f t="shared" si="5158"/>
        <v>0</v>
      </c>
      <c r="AA4260" s="1">
        <f t="shared" si="5159"/>
        <v>-5.78207988999998</v>
      </c>
      <c r="AB4260" s="1">
        <f t="shared" si="5160"/>
        <v>-7.10243094999998</v>
      </c>
      <c r="AC4260" s="1">
        <f t="shared" si="5161"/>
        <v>-8.41647642999999</v>
      </c>
      <c r="AD4260" s="1">
        <f t="shared" si="5162"/>
        <v>4.91999999999996</v>
      </c>
    </row>
    <row r="4261" s="1" customFormat="1" spans="1:30">
      <c r="A4261" s="1" t="s">
        <v>17107</v>
      </c>
      <c r="B4261" s="1">
        <v>-431.06586735</v>
      </c>
      <c r="C4261" s="3" t="s">
        <v>17108</v>
      </c>
      <c r="D4261" s="1">
        <v>-445.7479429</v>
      </c>
      <c r="E4261" s="1">
        <v>0.099653</v>
      </c>
      <c r="F4261" s="1">
        <f t="shared" si="5148"/>
        <v>-445.6482899</v>
      </c>
      <c r="G4261" s="3" t="s">
        <v>17109</v>
      </c>
      <c r="H4261" s="1">
        <v>-448.91562942</v>
      </c>
      <c r="I4261" s="1">
        <v>0.322051</v>
      </c>
      <c r="J4261" s="1">
        <f t="shared" si="5149"/>
        <v>-448.59357842</v>
      </c>
      <c r="K4261" s="3" t="s">
        <v>17110</v>
      </c>
      <c r="L4261" s="1">
        <v>-457.5119666</v>
      </c>
      <c r="M4261" s="1">
        <v>0.378737</v>
      </c>
      <c r="N4261" s="1">
        <f t="shared" si="5150"/>
        <v>-457.1332296</v>
      </c>
      <c r="O4261" s="1">
        <f t="shared" si="5151"/>
        <v>-459.51237823</v>
      </c>
      <c r="P4261" s="1">
        <f t="shared" si="5152"/>
        <v>-466.22266778</v>
      </c>
      <c r="Q4261" s="1">
        <f t="shared" si="5153"/>
        <v>-466.68321318</v>
      </c>
      <c r="R4261" s="1">
        <f t="shared" si="5154"/>
        <v>-467.35073136</v>
      </c>
      <c r="S4261" s="1">
        <f t="shared" si="5155"/>
        <v>-454.59237823</v>
      </c>
      <c r="T4261" s="1">
        <f t="shared" ref="T4261:W4261" si="5196">P4261-O4261</f>
        <v>-6.71028955000003</v>
      </c>
      <c r="U4261" s="1">
        <f t="shared" si="5196"/>
        <v>-0.460545399999944</v>
      </c>
      <c r="V4261" s="1">
        <f t="shared" si="5196"/>
        <v>-0.667518180000002</v>
      </c>
      <c r="W4261" s="1">
        <f t="shared" si="5196"/>
        <v>12.7583531299999</v>
      </c>
      <c r="X4261" s="9">
        <f t="shared" si="5157"/>
        <v>11.5283531299999</v>
      </c>
      <c r="Y4261" s="9" cm="1">
        <f t="array" ref="Y4261">MAX(-T4261:W4261)+1.23</f>
        <v>7.94028955000003</v>
      </c>
      <c r="Z4261" s="1">
        <f t="shared" si="5158"/>
        <v>0</v>
      </c>
      <c r="AA4261" s="1">
        <f t="shared" si="5159"/>
        <v>-6.71028955000003</v>
      </c>
      <c r="AB4261" s="1">
        <f t="shared" si="5160"/>
        <v>-7.17083494999997</v>
      </c>
      <c r="AC4261" s="1">
        <f t="shared" si="5161"/>
        <v>-7.83835312999997</v>
      </c>
      <c r="AD4261" s="1">
        <f t="shared" si="5162"/>
        <v>4.91999999999996</v>
      </c>
    </row>
    <row r="4262" s="1" customFormat="1" spans="1:30">
      <c r="A4262" s="1" t="s">
        <v>17111</v>
      </c>
      <c r="B4262" s="1">
        <v>-431.85296189</v>
      </c>
      <c r="C4262" s="3" t="s">
        <v>17112</v>
      </c>
      <c r="D4262" s="1">
        <v>-446.9518949</v>
      </c>
      <c r="E4262" s="1">
        <v>0.067556</v>
      </c>
      <c r="F4262" s="1">
        <f t="shared" si="5148"/>
        <v>-446.8843389</v>
      </c>
      <c r="G4262" s="3" t="s">
        <v>17113</v>
      </c>
      <c r="H4262" s="1">
        <v>-449.61144028</v>
      </c>
      <c r="I4262" s="1">
        <v>0.319175</v>
      </c>
      <c r="J4262" s="1">
        <f t="shared" si="5149"/>
        <v>-449.29226528</v>
      </c>
      <c r="K4262" s="3" t="s">
        <v>17114</v>
      </c>
      <c r="L4262" s="1">
        <v>-454.4431355</v>
      </c>
      <c r="M4262" s="1">
        <v>0.371194</v>
      </c>
      <c r="N4262" s="1">
        <f t="shared" si="5150"/>
        <v>-454.0719415</v>
      </c>
      <c r="O4262" s="1">
        <f t="shared" si="5151"/>
        <v>-460.29947277</v>
      </c>
      <c r="P4262" s="1">
        <f t="shared" si="5152"/>
        <v>-466.92135464</v>
      </c>
      <c r="Q4262" s="1">
        <f t="shared" si="5153"/>
        <v>-467.91926218</v>
      </c>
      <c r="R4262" s="1">
        <f t="shared" si="5154"/>
        <v>-464.28944326</v>
      </c>
      <c r="S4262" s="1">
        <f t="shared" si="5155"/>
        <v>-455.37947277</v>
      </c>
      <c r="T4262" s="1">
        <f t="shared" ref="T4262:W4262" si="5197">P4262-O4262</f>
        <v>-6.62188187000004</v>
      </c>
      <c r="U4262" s="1">
        <f t="shared" si="5197"/>
        <v>-0.997907539999915</v>
      </c>
      <c r="V4262" s="1">
        <f t="shared" si="5197"/>
        <v>3.62981891999999</v>
      </c>
      <c r="W4262" s="1">
        <f t="shared" si="5197"/>
        <v>8.90997048999992</v>
      </c>
      <c r="X4262" s="9">
        <f t="shared" si="5157"/>
        <v>7.67997048999992</v>
      </c>
      <c r="Y4262" s="9" cm="1">
        <f t="array" ref="Y4262">MAX(-T4262:W4262)+1.23</f>
        <v>7.85188187000004</v>
      </c>
      <c r="Z4262" s="1">
        <f t="shared" si="5158"/>
        <v>0</v>
      </c>
      <c r="AA4262" s="1">
        <f t="shared" si="5159"/>
        <v>-6.62188187000004</v>
      </c>
      <c r="AB4262" s="1">
        <f t="shared" si="5160"/>
        <v>-7.61978940999995</v>
      </c>
      <c r="AC4262" s="1">
        <f t="shared" si="5161"/>
        <v>-3.98997048999996</v>
      </c>
      <c r="AD4262" s="1">
        <f t="shared" si="5162"/>
        <v>4.91999999999996</v>
      </c>
    </row>
    <row r="4263" s="1" customFormat="1" spans="1:30">
      <c r="A4263" s="1" t="s">
        <v>17115</v>
      </c>
      <c r="B4263" s="1">
        <v>-415.29588999</v>
      </c>
      <c r="C4263" s="3" t="s">
        <v>17116</v>
      </c>
      <c r="D4263" s="1">
        <v>-447.7932282</v>
      </c>
      <c r="E4263" s="1">
        <v>0.063631</v>
      </c>
      <c r="F4263" s="1">
        <f t="shared" si="5148"/>
        <v>-447.7295972</v>
      </c>
      <c r="G4263" s="3" t="s">
        <v>17117</v>
      </c>
      <c r="H4263" s="1">
        <v>-450.33520243</v>
      </c>
      <c r="I4263" s="1">
        <v>0.292097</v>
      </c>
      <c r="J4263" s="1">
        <f t="shared" si="5149"/>
        <v>-450.04310543</v>
      </c>
      <c r="K4263" s="3" t="s">
        <v>17118</v>
      </c>
      <c r="L4263" s="1">
        <v>-455.4058931</v>
      </c>
      <c r="M4263" s="1">
        <v>0.366154</v>
      </c>
      <c r="N4263" s="1">
        <f t="shared" si="5150"/>
        <v>-455.0397391</v>
      </c>
      <c r="O4263" s="1">
        <f t="shared" si="5151"/>
        <v>-443.74240087</v>
      </c>
      <c r="P4263" s="1">
        <f t="shared" si="5152"/>
        <v>-467.67219479</v>
      </c>
      <c r="Q4263" s="1">
        <f t="shared" si="5153"/>
        <v>-468.76452048</v>
      </c>
      <c r="R4263" s="1">
        <f t="shared" si="5154"/>
        <v>-465.25724086</v>
      </c>
      <c r="S4263" s="1">
        <f t="shared" si="5155"/>
        <v>-438.82240087</v>
      </c>
      <c r="T4263" s="1">
        <f t="shared" ref="T4263:W4263" si="5198">P4263-O4263</f>
        <v>-23.92979392</v>
      </c>
      <c r="U4263" s="1">
        <f t="shared" si="5198"/>
        <v>-1.09232569</v>
      </c>
      <c r="V4263" s="1">
        <f t="shared" si="5198"/>
        <v>3.50727961999996</v>
      </c>
      <c r="W4263" s="1">
        <f t="shared" si="5198"/>
        <v>26.43483999</v>
      </c>
      <c r="X4263" s="9">
        <f t="shared" si="5157"/>
        <v>25.20483999</v>
      </c>
      <c r="Y4263" s="9" cm="1">
        <f t="array" ref="Y4263">MAX(-T4263:W4263)+1.23</f>
        <v>25.15979392</v>
      </c>
      <c r="Z4263" s="1">
        <f t="shared" si="5158"/>
        <v>0</v>
      </c>
      <c r="AA4263" s="1">
        <f t="shared" si="5159"/>
        <v>-23.92979392</v>
      </c>
      <c r="AB4263" s="1">
        <f t="shared" si="5160"/>
        <v>-25.02211961</v>
      </c>
      <c r="AC4263" s="1">
        <f t="shared" si="5161"/>
        <v>-21.51483999</v>
      </c>
      <c r="AD4263" s="1">
        <f t="shared" si="5162"/>
        <v>4.91999999999996</v>
      </c>
    </row>
    <row r="4264" s="1" customFormat="1" spans="1:30">
      <c r="A4264" s="1" t="s">
        <v>17119</v>
      </c>
      <c r="B4264" s="1">
        <v>-434.42259733</v>
      </c>
      <c r="C4264" s="3" t="s">
        <v>17120</v>
      </c>
      <c r="D4264" s="1">
        <v>-447.4759094</v>
      </c>
      <c r="E4264" s="1">
        <v>0.052866</v>
      </c>
      <c r="F4264" s="1">
        <f t="shared" si="5148"/>
        <v>-447.4230434</v>
      </c>
      <c r="G4264" s="3" t="s">
        <v>17121</v>
      </c>
      <c r="H4264" s="1">
        <v>-450.68774064</v>
      </c>
      <c r="I4264" s="1">
        <v>0.31432</v>
      </c>
      <c r="J4264" s="1">
        <f t="shared" si="5149"/>
        <v>-450.37342064</v>
      </c>
      <c r="K4264" s="3" t="s">
        <v>17122</v>
      </c>
      <c r="L4264" s="1">
        <v>-455.627829</v>
      </c>
      <c r="M4264" s="1">
        <v>0.338082</v>
      </c>
      <c r="N4264" s="1">
        <f t="shared" si="5150"/>
        <v>-455.289747</v>
      </c>
      <c r="O4264" s="1">
        <f t="shared" si="5151"/>
        <v>-462.86910821</v>
      </c>
      <c r="P4264" s="1">
        <f t="shared" si="5152"/>
        <v>-468.00251</v>
      </c>
      <c r="Q4264" s="1">
        <f t="shared" si="5153"/>
        <v>-468.45796668</v>
      </c>
      <c r="R4264" s="1">
        <f t="shared" si="5154"/>
        <v>-465.50724876</v>
      </c>
      <c r="S4264" s="1">
        <f t="shared" si="5155"/>
        <v>-457.94910821</v>
      </c>
      <c r="T4264" s="1">
        <f t="shared" ref="T4264:W4264" si="5199">P4264-O4264</f>
        <v>-5.13340179000005</v>
      </c>
      <c r="U4264" s="1">
        <f t="shared" si="5199"/>
        <v>-0.455456679999941</v>
      </c>
      <c r="V4264" s="1">
        <f t="shared" si="5199"/>
        <v>2.95071791999993</v>
      </c>
      <c r="W4264" s="1">
        <f t="shared" si="5199"/>
        <v>7.55814055000002</v>
      </c>
      <c r="X4264" s="9">
        <f t="shared" si="5157"/>
        <v>6.32814055000002</v>
      </c>
      <c r="Y4264" s="9" cm="1">
        <f t="array" ref="Y4264">MAX(-T4264:W4264)+1.23</f>
        <v>6.36340179000005</v>
      </c>
      <c r="Z4264" s="1">
        <f t="shared" si="5158"/>
        <v>0</v>
      </c>
      <c r="AA4264" s="1">
        <f t="shared" si="5159"/>
        <v>-5.13340179000005</v>
      </c>
      <c r="AB4264" s="1">
        <f t="shared" si="5160"/>
        <v>-5.58885846999999</v>
      </c>
      <c r="AC4264" s="1">
        <f t="shared" si="5161"/>
        <v>-2.63814055000006</v>
      </c>
      <c r="AD4264" s="1">
        <f t="shared" si="5162"/>
        <v>4.91999999999996</v>
      </c>
    </row>
    <row r="4265" s="1" customFormat="1" spans="1:30">
      <c r="A4265" s="1" t="s">
        <v>17123</v>
      </c>
      <c r="B4265" s="1">
        <v>-433.84098892</v>
      </c>
      <c r="C4265" s="3" t="s">
        <v>17124</v>
      </c>
      <c r="D4265" s="1">
        <v>-447.690534</v>
      </c>
      <c r="E4265" s="1">
        <v>0.057821</v>
      </c>
      <c r="F4265" s="1">
        <f t="shared" si="5148"/>
        <v>-447.632713</v>
      </c>
      <c r="G4265" s="3" t="s">
        <v>17125</v>
      </c>
      <c r="H4265" s="1">
        <v>-450.4644008</v>
      </c>
      <c r="I4265" s="1">
        <v>0.308641</v>
      </c>
      <c r="J4265" s="1">
        <f t="shared" si="5149"/>
        <v>-450.1557598</v>
      </c>
      <c r="K4265" s="3" t="s">
        <v>17126</v>
      </c>
      <c r="L4265" s="1">
        <v>-455.3576672</v>
      </c>
      <c r="M4265" s="1">
        <v>0.375235</v>
      </c>
      <c r="N4265" s="1">
        <f t="shared" si="5150"/>
        <v>-454.9824322</v>
      </c>
      <c r="O4265" s="1">
        <f t="shared" si="5151"/>
        <v>-462.2874998</v>
      </c>
      <c r="P4265" s="1">
        <f t="shared" si="5152"/>
        <v>-467.78484916</v>
      </c>
      <c r="Q4265" s="1">
        <f t="shared" si="5153"/>
        <v>-468.66763628</v>
      </c>
      <c r="R4265" s="1">
        <f t="shared" si="5154"/>
        <v>-465.19993396</v>
      </c>
      <c r="S4265" s="1">
        <f t="shared" si="5155"/>
        <v>-457.3674998</v>
      </c>
      <c r="T4265" s="1">
        <f t="shared" ref="T4265:W4265" si="5200">P4265-O4265</f>
        <v>-5.49734936000004</v>
      </c>
      <c r="U4265" s="1">
        <f t="shared" si="5200"/>
        <v>-0.882787119999989</v>
      </c>
      <c r="V4265" s="1">
        <f t="shared" si="5200"/>
        <v>3.46770232</v>
      </c>
      <c r="W4265" s="1">
        <f t="shared" si="5200"/>
        <v>7.83243415999999</v>
      </c>
      <c r="X4265" s="9">
        <f t="shared" si="5157"/>
        <v>6.60243415999999</v>
      </c>
      <c r="Y4265" s="9" cm="1">
        <f t="array" ref="Y4265">MAX(-T4265:W4265)+1.23</f>
        <v>6.72734936000004</v>
      </c>
      <c r="Z4265" s="1">
        <f t="shared" si="5158"/>
        <v>0</v>
      </c>
      <c r="AA4265" s="1">
        <f t="shared" si="5159"/>
        <v>-5.49734936000004</v>
      </c>
      <c r="AB4265" s="1">
        <f t="shared" si="5160"/>
        <v>-6.38013648000003</v>
      </c>
      <c r="AC4265" s="1">
        <f t="shared" si="5161"/>
        <v>-2.91243416000003</v>
      </c>
      <c r="AD4265" s="1">
        <f t="shared" si="5162"/>
        <v>4.91999999999996</v>
      </c>
    </row>
    <row r="4266" s="1" customFormat="1" spans="1:30">
      <c r="A4266" s="1" t="s">
        <v>17127</v>
      </c>
      <c r="B4266" s="1">
        <v>-433.57427763</v>
      </c>
      <c r="C4266" s="3" t="s">
        <v>17128</v>
      </c>
      <c r="D4266" s="1">
        <v>-447.0773962</v>
      </c>
      <c r="E4266" s="1">
        <v>0.056784</v>
      </c>
      <c r="F4266" s="1">
        <f t="shared" si="5148"/>
        <v>-447.0206122</v>
      </c>
      <c r="G4266" s="3" t="s">
        <v>17129</v>
      </c>
      <c r="H4266" s="1">
        <v>-450.21076917</v>
      </c>
      <c r="I4266" s="1">
        <v>0.310925</v>
      </c>
      <c r="J4266" s="1">
        <f t="shared" si="5149"/>
        <v>-449.89984417</v>
      </c>
      <c r="K4266" s="3" t="s">
        <v>17130</v>
      </c>
      <c r="L4266" s="1">
        <v>-460.1088567</v>
      </c>
      <c r="M4266" s="1">
        <v>0.362636</v>
      </c>
      <c r="N4266" s="1">
        <f t="shared" si="5150"/>
        <v>-459.7462207</v>
      </c>
      <c r="O4266" s="1">
        <f t="shared" si="5151"/>
        <v>-462.02078851</v>
      </c>
      <c r="P4266" s="1">
        <f t="shared" si="5152"/>
        <v>-467.52893353</v>
      </c>
      <c r="Q4266" s="1">
        <f t="shared" si="5153"/>
        <v>-468.05553548</v>
      </c>
      <c r="R4266" s="1">
        <f t="shared" si="5154"/>
        <v>-469.96372246</v>
      </c>
      <c r="S4266" s="1">
        <f t="shared" si="5155"/>
        <v>-457.10078851</v>
      </c>
      <c r="T4266" s="1">
        <f t="shared" ref="T4266:W4266" si="5201">P4266-O4266</f>
        <v>-5.50814502000003</v>
      </c>
      <c r="U4266" s="1">
        <f t="shared" si="5201"/>
        <v>-0.526601949999986</v>
      </c>
      <c r="V4266" s="1">
        <f t="shared" si="5201"/>
        <v>-1.90818697999998</v>
      </c>
      <c r="W4266" s="1">
        <f t="shared" si="5201"/>
        <v>12.86293395</v>
      </c>
      <c r="X4266" s="9">
        <f t="shared" si="5157"/>
        <v>11.63293395</v>
      </c>
      <c r="Y4266" s="9" cm="1">
        <f t="array" ref="Y4266">MAX(-T4266:W4266)+1.23</f>
        <v>6.73814502000003</v>
      </c>
      <c r="Z4266" s="1">
        <f t="shared" si="5158"/>
        <v>0</v>
      </c>
      <c r="AA4266" s="1">
        <f t="shared" si="5159"/>
        <v>-5.50814502000003</v>
      </c>
      <c r="AB4266" s="1">
        <f t="shared" si="5160"/>
        <v>-6.03474697000001</v>
      </c>
      <c r="AC4266" s="1">
        <f t="shared" si="5161"/>
        <v>-7.94293395</v>
      </c>
      <c r="AD4266" s="1">
        <f t="shared" si="5162"/>
        <v>4.91999999999996</v>
      </c>
    </row>
    <row r="4267" s="1" customFormat="1" spans="1:30">
      <c r="A4267" s="1" t="s">
        <v>17131</v>
      </c>
      <c r="B4267" s="1">
        <v>-433.50441589</v>
      </c>
      <c r="C4267" s="3" t="s">
        <v>17132</v>
      </c>
      <c r="D4267" s="1">
        <v>-446.7193496</v>
      </c>
      <c r="E4267" s="1">
        <v>0.056029</v>
      </c>
      <c r="F4267" s="1">
        <f t="shared" si="5148"/>
        <v>-446.6633206</v>
      </c>
      <c r="G4267" s="3" t="s">
        <v>17133</v>
      </c>
      <c r="H4267" s="1">
        <v>-449.32722814</v>
      </c>
      <c r="I4267" s="1">
        <v>0.274746</v>
      </c>
      <c r="J4267" s="1">
        <f t="shared" si="5149"/>
        <v>-449.05248214</v>
      </c>
      <c r="K4267" s="3" t="s">
        <v>17134</v>
      </c>
      <c r="L4267" s="1">
        <v>-459.610574</v>
      </c>
      <c r="M4267" s="1">
        <v>0.341399</v>
      </c>
      <c r="N4267" s="1">
        <f t="shared" si="5150"/>
        <v>-459.269175</v>
      </c>
      <c r="O4267" s="1">
        <f t="shared" si="5151"/>
        <v>-461.95092677</v>
      </c>
      <c r="P4267" s="1">
        <f t="shared" si="5152"/>
        <v>-466.6815715</v>
      </c>
      <c r="Q4267" s="1">
        <f t="shared" si="5153"/>
        <v>-467.69824388</v>
      </c>
      <c r="R4267" s="1">
        <f t="shared" si="5154"/>
        <v>-469.48667676</v>
      </c>
      <c r="S4267" s="1">
        <f t="shared" si="5155"/>
        <v>-457.03092677</v>
      </c>
      <c r="T4267" s="1">
        <f t="shared" ref="T4267:W4267" si="5202">P4267-O4267</f>
        <v>-4.73064472999999</v>
      </c>
      <c r="U4267" s="1">
        <f t="shared" si="5202"/>
        <v>-1.01667237999993</v>
      </c>
      <c r="V4267" s="1">
        <f t="shared" si="5202"/>
        <v>-1.78843288000002</v>
      </c>
      <c r="W4267" s="1">
        <f t="shared" si="5202"/>
        <v>12.4557499899999</v>
      </c>
      <c r="X4267" s="9">
        <f t="shared" si="5157"/>
        <v>11.2257499899999</v>
      </c>
      <c r="Y4267" s="9" cm="1">
        <f t="array" ref="Y4267">MAX(-T4267:W4267)+1.23</f>
        <v>5.96064472999999</v>
      </c>
      <c r="Z4267" s="1">
        <f t="shared" si="5158"/>
        <v>0</v>
      </c>
      <c r="AA4267" s="1">
        <f t="shared" si="5159"/>
        <v>-4.73064472999999</v>
      </c>
      <c r="AB4267" s="1">
        <f t="shared" si="5160"/>
        <v>-5.74731710999993</v>
      </c>
      <c r="AC4267" s="1">
        <f t="shared" si="5161"/>
        <v>-7.53574998999994</v>
      </c>
      <c r="AD4267" s="1">
        <f t="shared" si="5162"/>
        <v>4.91999999999996</v>
      </c>
    </row>
    <row r="4268" s="1" customFormat="1" spans="1:30">
      <c r="A4268" s="1" t="s">
        <v>17135</v>
      </c>
      <c r="B4268" s="1">
        <v>-432.3499242</v>
      </c>
      <c r="C4268" s="3" t="s">
        <v>17136</v>
      </c>
      <c r="D4268" s="1">
        <v>-449.3823458</v>
      </c>
      <c r="E4268" s="1">
        <v>0.051943</v>
      </c>
      <c r="F4268" s="1">
        <f t="shared" si="5148"/>
        <v>-449.3304028</v>
      </c>
      <c r="G4268" s="3" t="s">
        <v>17137</v>
      </c>
      <c r="H4268" s="1">
        <v>-451.14301464</v>
      </c>
      <c r="I4268" s="1">
        <v>0.316315</v>
      </c>
      <c r="J4268" s="1">
        <f t="shared" si="5149"/>
        <v>-450.82669964</v>
      </c>
      <c r="K4268" s="3" t="s">
        <v>17138</v>
      </c>
      <c r="L4268" s="1">
        <v>-461.0767421</v>
      </c>
      <c r="M4268" s="1">
        <v>0.409935</v>
      </c>
      <c r="N4268" s="1">
        <f t="shared" si="5150"/>
        <v>-460.6668071</v>
      </c>
      <c r="O4268" s="1">
        <f t="shared" si="5151"/>
        <v>-460.79643508</v>
      </c>
      <c r="P4268" s="1">
        <f t="shared" si="5152"/>
        <v>-468.455789</v>
      </c>
      <c r="Q4268" s="1">
        <f t="shared" si="5153"/>
        <v>-470.36532608</v>
      </c>
      <c r="R4268" s="1">
        <f t="shared" si="5154"/>
        <v>-470.88430886</v>
      </c>
      <c r="S4268" s="1">
        <f t="shared" si="5155"/>
        <v>-455.87643508</v>
      </c>
      <c r="T4268" s="1">
        <f t="shared" ref="T4268:W4268" si="5203">P4268-O4268</f>
        <v>-7.65935392000006</v>
      </c>
      <c r="U4268" s="1">
        <f t="shared" si="5203"/>
        <v>-1.90953707999995</v>
      </c>
      <c r="V4268" s="1">
        <f t="shared" si="5203"/>
        <v>-0.518982779999988</v>
      </c>
      <c r="W4268" s="1">
        <f t="shared" si="5203"/>
        <v>15.00787378</v>
      </c>
      <c r="X4268" s="9">
        <f t="shared" si="5157"/>
        <v>13.77787378</v>
      </c>
      <c r="Y4268" s="9" cm="1">
        <f t="array" ref="Y4268">MAX(-T4268:W4268)+1.23</f>
        <v>8.88935392000006</v>
      </c>
      <c r="Z4268" s="1">
        <f t="shared" si="5158"/>
        <v>0</v>
      </c>
      <c r="AA4268" s="1">
        <f t="shared" si="5159"/>
        <v>-7.65935392000006</v>
      </c>
      <c r="AB4268" s="1">
        <f t="shared" si="5160"/>
        <v>-9.56889100000001</v>
      </c>
      <c r="AC4268" s="1">
        <f t="shared" si="5161"/>
        <v>-10.08787378</v>
      </c>
      <c r="AD4268" s="1">
        <f t="shared" si="5162"/>
        <v>4.91999999999996</v>
      </c>
    </row>
    <row r="4269" s="1" customFormat="1" spans="1:30">
      <c r="A4269" s="1" t="s">
        <v>17139</v>
      </c>
      <c r="B4269" s="1">
        <v>-433.1206763</v>
      </c>
      <c r="C4269" s="3" t="s">
        <v>17140</v>
      </c>
      <c r="D4269" s="1">
        <v>-449.9227598</v>
      </c>
      <c r="E4269" s="1">
        <v>0.050181</v>
      </c>
      <c r="F4269" s="1">
        <f t="shared" si="5148"/>
        <v>-449.8725788</v>
      </c>
      <c r="G4269" s="3" t="s">
        <v>17141</v>
      </c>
      <c r="H4269" s="1">
        <v>-451.99921852</v>
      </c>
      <c r="I4269" s="1">
        <v>0.304839</v>
      </c>
      <c r="J4269" s="1">
        <f t="shared" si="5149"/>
        <v>-451.69437952</v>
      </c>
      <c r="K4269" s="3" t="s">
        <v>17142</v>
      </c>
      <c r="L4269" s="1">
        <v>-461.6905986</v>
      </c>
      <c r="M4269" s="1">
        <v>0.391025</v>
      </c>
      <c r="N4269" s="1">
        <f t="shared" si="5150"/>
        <v>-461.2995736</v>
      </c>
      <c r="O4269" s="1">
        <f t="shared" si="5151"/>
        <v>-461.56718718</v>
      </c>
      <c r="P4269" s="1">
        <f t="shared" si="5152"/>
        <v>-469.32346888</v>
      </c>
      <c r="Q4269" s="1">
        <f t="shared" si="5153"/>
        <v>-470.90750208</v>
      </c>
      <c r="R4269" s="1">
        <f t="shared" si="5154"/>
        <v>-471.51707536</v>
      </c>
      <c r="S4269" s="1">
        <f t="shared" si="5155"/>
        <v>-456.64718718</v>
      </c>
      <c r="T4269" s="1">
        <f t="shared" ref="T4269:W4269" si="5204">P4269-O4269</f>
        <v>-7.75628169999999</v>
      </c>
      <c r="U4269" s="1">
        <f t="shared" si="5204"/>
        <v>-1.58403319999996</v>
      </c>
      <c r="V4269" s="1">
        <f t="shared" si="5204"/>
        <v>-0.609573280000006</v>
      </c>
      <c r="W4269" s="1">
        <f t="shared" si="5204"/>
        <v>14.8698881799999</v>
      </c>
      <c r="X4269" s="9">
        <f t="shared" si="5157"/>
        <v>13.6398881799999</v>
      </c>
      <c r="Y4269" s="9" cm="1">
        <f t="array" ref="Y4269">MAX(-T4269:W4269)+1.23</f>
        <v>8.98628169999999</v>
      </c>
      <c r="Z4269" s="1">
        <f t="shared" si="5158"/>
        <v>0</v>
      </c>
      <c r="AA4269" s="1">
        <f t="shared" si="5159"/>
        <v>-7.75628169999999</v>
      </c>
      <c r="AB4269" s="1">
        <f t="shared" si="5160"/>
        <v>-9.34031489999995</v>
      </c>
      <c r="AC4269" s="1">
        <f t="shared" si="5161"/>
        <v>-9.94988817999996</v>
      </c>
      <c r="AD4269" s="1">
        <f t="shared" si="5162"/>
        <v>4.91999999999996</v>
      </c>
    </row>
    <row r="4270" s="1" customFormat="1" spans="1:30">
      <c r="A4270" s="1" t="s">
        <v>17143</v>
      </c>
      <c r="B4270" s="1">
        <v>-434.7780662</v>
      </c>
      <c r="C4270" s="3" t="s">
        <v>17144</v>
      </c>
      <c r="D4270" s="1">
        <v>-449.5988743</v>
      </c>
      <c r="E4270" s="1">
        <v>0.048583</v>
      </c>
      <c r="F4270" s="1">
        <f t="shared" si="5148"/>
        <v>-449.5502913</v>
      </c>
      <c r="G4270" s="3" t="s">
        <v>17145</v>
      </c>
      <c r="H4270" s="1">
        <v>-452.58208202</v>
      </c>
      <c r="I4270" s="1">
        <v>0.319404</v>
      </c>
      <c r="J4270" s="1">
        <f t="shared" si="5149"/>
        <v>-452.26267802</v>
      </c>
      <c r="K4270" s="3" t="s">
        <v>17146</v>
      </c>
      <c r="L4270" s="1">
        <v>-462.036374</v>
      </c>
      <c r="M4270" s="1">
        <v>0.375197</v>
      </c>
      <c r="N4270" s="1">
        <f t="shared" si="5150"/>
        <v>-461.661177</v>
      </c>
      <c r="O4270" s="1">
        <f t="shared" si="5151"/>
        <v>-463.22457708</v>
      </c>
      <c r="P4270" s="1">
        <f t="shared" si="5152"/>
        <v>-469.89176738</v>
      </c>
      <c r="Q4270" s="1">
        <f t="shared" si="5153"/>
        <v>-470.58521458</v>
      </c>
      <c r="R4270" s="1">
        <f t="shared" si="5154"/>
        <v>-471.87867876</v>
      </c>
      <c r="S4270" s="1">
        <f t="shared" si="5155"/>
        <v>-458.30457708</v>
      </c>
      <c r="T4270" s="1">
        <f t="shared" ref="T4270:W4270" si="5205">P4270-O4270</f>
        <v>-6.66719029999996</v>
      </c>
      <c r="U4270" s="1">
        <f t="shared" si="5205"/>
        <v>-0.69344719999998</v>
      </c>
      <c r="V4270" s="1">
        <f t="shared" si="5205"/>
        <v>-1.29346418000006</v>
      </c>
      <c r="W4270" s="1">
        <f t="shared" si="5205"/>
        <v>13.57410168</v>
      </c>
      <c r="X4270" s="9">
        <f t="shared" si="5157"/>
        <v>12.34410168</v>
      </c>
      <c r="Y4270" s="9" cm="1">
        <f t="array" ref="Y4270">MAX(-T4270:W4270)+1.23</f>
        <v>7.89719029999996</v>
      </c>
      <c r="Z4270" s="1">
        <f t="shared" si="5158"/>
        <v>0</v>
      </c>
      <c r="AA4270" s="1">
        <f t="shared" si="5159"/>
        <v>-6.66719029999996</v>
      </c>
      <c r="AB4270" s="1">
        <f t="shared" si="5160"/>
        <v>-7.36063749999994</v>
      </c>
      <c r="AC4270" s="1">
        <f t="shared" si="5161"/>
        <v>-8.65410168</v>
      </c>
      <c r="AD4270" s="1">
        <f t="shared" si="5162"/>
        <v>4.91999999999996</v>
      </c>
    </row>
    <row r="4271" s="1" customFormat="1" spans="1:30">
      <c r="A4271" s="1" t="s">
        <v>17147</v>
      </c>
      <c r="B4271" s="1">
        <v>-435.999158</v>
      </c>
      <c r="C4271" s="3" t="s">
        <v>17148</v>
      </c>
      <c r="D4271" s="1">
        <v>-449.9850081</v>
      </c>
      <c r="E4271" s="1">
        <v>0.047808</v>
      </c>
      <c r="F4271" s="1">
        <f t="shared" si="5148"/>
        <v>-449.9372001</v>
      </c>
      <c r="G4271" s="3" t="s">
        <v>17149</v>
      </c>
      <c r="H4271" s="1">
        <v>-453.07655715</v>
      </c>
      <c r="I4271" s="1">
        <v>0.319835</v>
      </c>
      <c r="J4271" s="1">
        <f t="shared" si="5149"/>
        <v>-452.75672215</v>
      </c>
      <c r="K4271" s="3" t="s">
        <v>17150</v>
      </c>
      <c r="L4271" s="1">
        <v>-462.530272</v>
      </c>
      <c r="M4271" s="1">
        <v>0.352653</v>
      </c>
      <c r="N4271" s="1">
        <f t="shared" si="5150"/>
        <v>-462.177619</v>
      </c>
      <c r="O4271" s="1">
        <f t="shared" si="5151"/>
        <v>-464.44566888</v>
      </c>
      <c r="P4271" s="1">
        <f t="shared" si="5152"/>
        <v>-470.38581151</v>
      </c>
      <c r="Q4271" s="1">
        <f t="shared" si="5153"/>
        <v>-470.97212338</v>
      </c>
      <c r="R4271" s="1">
        <f t="shared" si="5154"/>
        <v>-472.39512076</v>
      </c>
      <c r="S4271" s="1">
        <f t="shared" si="5155"/>
        <v>-459.52566888</v>
      </c>
      <c r="T4271" s="1">
        <f t="shared" ref="T4271:W4271" si="5206">P4271-O4271</f>
        <v>-5.94014262999997</v>
      </c>
      <c r="U4271" s="1">
        <f t="shared" si="5206"/>
        <v>-0.586311870000031</v>
      </c>
      <c r="V4271" s="1">
        <f t="shared" si="5206"/>
        <v>-1.42299738000003</v>
      </c>
      <c r="W4271" s="1">
        <f t="shared" si="5206"/>
        <v>12.86945188</v>
      </c>
      <c r="X4271" s="9">
        <f t="shared" si="5157"/>
        <v>11.63945188</v>
      </c>
      <c r="Y4271" s="9" cm="1">
        <f t="array" ref="Y4271">MAX(-T4271:W4271)+1.23</f>
        <v>7.17014262999997</v>
      </c>
      <c r="Z4271" s="1">
        <f t="shared" si="5158"/>
        <v>0</v>
      </c>
      <c r="AA4271" s="1">
        <f t="shared" si="5159"/>
        <v>-5.94014262999997</v>
      </c>
      <c r="AB4271" s="1">
        <f t="shared" si="5160"/>
        <v>-6.5264545</v>
      </c>
      <c r="AC4271" s="1">
        <f t="shared" si="5161"/>
        <v>-7.94945188000003</v>
      </c>
      <c r="AD4271" s="1">
        <f t="shared" si="5162"/>
        <v>4.91999999999996</v>
      </c>
    </row>
    <row r="4272" s="1" customFormat="1" spans="1:30">
      <c r="A4272" s="1" t="s">
        <v>17151</v>
      </c>
      <c r="B4272" s="1">
        <v>-435.2783622</v>
      </c>
      <c r="C4272" s="3" t="s">
        <v>17152</v>
      </c>
      <c r="D4272" s="1">
        <v>-449.7523417</v>
      </c>
      <c r="E4272" s="1">
        <v>0.059516</v>
      </c>
      <c r="F4272" s="1">
        <f t="shared" si="5148"/>
        <v>-449.6928257</v>
      </c>
      <c r="G4272" s="3" t="s">
        <v>17153</v>
      </c>
      <c r="H4272" s="1">
        <v>-452.60043561</v>
      </c>
      <c r="I4272" s="1">
        <v>0.325307</v>
      </c>
      <c r="J4272" s="1">
        <f t="shared" si="5149"/>
        <v>-452.27512861</v>
      </c>
      <c r="K4272" s="3" t="s">
        <v>17154</v>
      </c>
      <c r="L4272" s="1">
        <v>-462.9285396</v>
      </c>
      <c r="M4272" s="1">
        <v>0.347941</v>
      </c>
      <c r="N4272" s="1">
        <f t="shared" si="5150"/>
        <v>-462.5805986</v>
      </c>
      <c r="O4272" s="1">
        <f t="shared" si="5151"/>
        <v>-463.72487308</v>
      </c>
      <c r="P4272" s="1">
        <f t="shared" si="5152"/>
        <v>-469.90421797</v>
      </c>
      <c r="Q4272" s="1">
        <f t="shared" si="5153"/>
        <v>-470.72774898</v>
      </c>
      <c r="R4272" s="1">
        <f t="shared" si="5154"/>
        <v>-472.79810036</v>
      </c>
      <c r="S4272" s="1">
        <f t="shared" si="5155"/>
        <v>-458.80487308</v>
      </c>
      <c r="T4272" s="1">
        <f t="shared" ref="T4272:W4272" si="5207">P4272-O4272</f>
        <v>-6.17934488999998</v>
      </c>
      <c r="U4272" s="1">
        <f t="shared" si="5207"/>
        <v>-0.823531010000011</v>
      </c>
      <c r="V4272" s="1">
        <f t="shared" si="5207"/>
        <v>-2.07035138000003</v>
      </c>
      <c r="W4272" s="1">
        <f t="shared" si="5207"/>
        <v>13.99322728</v>
      </c>
      <c r="X4272" s="9">
        <f t="shared" si="5157"/>
        <v>12.76322728</v>
      </c>
      <c r="Y4272" s="9" cm="1">
        <f t="array" ref="Y4272">MAX(-T4272:W4272)+1.23</f>
        <v>7.40934488999998</v>
      </c>
      <c r="Z4272" s="1">
        <f t="shared" si="5158"/>
        <v>0</v>
      </c>
      <c r="AA4272" s="1">
        <f t="shared" si="5159"/>
        <v>-6.17934488999998</v>
      </c>
      <c r="AB4272" s="1">
        <f t="shared" si="5160"/>
        <v>-7.00287589999999</v>
      </c>
      <c r="AC4272" s="1">
        <f t="shared" si="5161"/>
        <v>-9.07322728000003</v>
      </c>
      <c r="AD4272" s="1">
        <f t="shared" si="5162"/>
        <v>4.91999999999996</v>
      </c>
    </row>
    <row r="4273" s="1" customFormat="1" spans="1:30">
      <c r="A4273" s="1" t="s">
        <v>17155</v>
      </c>
      <c r="B4273" s="1">
        <v>-434.8867798</v>
      </c>
      <c r="C4273" s="3" t="s">
        <v>17156</v>
      </c>
      <c r="D4273" s="1">
        <v>-449.2972781</v>
      </c>
      <c r="E4273" s="1">
        <v>0.057217</v>
      </c>
      <c r="F4273" s="1">
        <f t="shared" si="5148"/>
        <v>-449.2400611</v>
      </c>
      <c r="G4273" s="3" t="s">
        <v>17157</v>
      </c>
      <c r="H4273" s="1">
        <v>-452.25663179</v>
      </c>
      <c r="I4273" s="1">
        <v>0.32171</v>
      </c>
      <c r="J4273" s="1">
        <f t="shared" si="5149"/>
        <v>-451.93492179</v>
      </c>
      <c r="K4273" s="3" t="s">
        <v>17158</v>
      </c>
      <c r="L4273" s="1">
        <v>-461.6385408</v>
      </c>
      <c r="M4273" s="1">
        <v>0.386418</v>
      </c>
      <c r="N4273" s="1">
        <f t="shared" si="5150"/>
        <v>-461.2521228</v>
      </c>
      <c r="O4273" s="1">
        <f t="shared" si="5151"/>
        <v>-463.33329068</v>
      </c>
      <c r="P4273" s="1">
        <f t="shared" si="5152"/>
        <v>-469.56401115</v>
      </c>
      <c r="Q4273" s="1">
        <f t="shared" si="5153"/>
        <v>-470.27498438</v>
      </c>
      <c r="R4273" s="1">
        <f t="shared" si="5154"/>
        <v>-471.46962456</v>
      </c>
      <c r="S4273" s="1">
        <f t="shared" si="5155"/>
        <v>-458.41329068</v>
      </c>
      <c r="T4273" s="1">
        <f t="shared" ref="T4273:W4273" si="5208">P4273-O4273</f>
        <v>-6.23072046999999</v>
      </c>
      <c r="U4273" s="1">
        <f t="shared" si="5208"/>
        <v>-0.710973230000036</v>
      </c>
      <c r="V4273" s="1">
        <f t="shared" si="5208"/>
        <v>-1.19464017999996</v>
      </c>
      <c r="W4273" s="1">
        <f t="shared" si="5208"/>
        <v>13.05633388</v>
      </c>
      <c r="X4273" s="9">
        <f t="shared" si="5157"/>
        <v>11.82633388</v>
      </c>
      <c r="Y4273" s="9" cm="1">
        <f t="array" ref="Y4273">MAX(-T4273:W4273)+1.23</f>
        <v>7.46072046999999</v>
      </c>
      <c r="Z4273" s="1">
        <f t="shared" si="5158"/>
        <v>0</v>
      </c>
      <c r="AA4273" s="1">
        <f t="shared" si="5159"/>
        <v>-6.23072046999999</v>
      </c>
      <c r="AB4273" s="1">
        <f t="shared" si="5160"/>
        <v>-6.94169370000003</v>
      </c>
      <c r="AC4273" s="1">
        <f t="shared" si="5161"/>
        <v>-8.13633388</v>
      </c>
      <c r="AD4273" s="1">
        <f t="shared" si="5162"/>
        <v>4.91999999999996</v>
      </c>
    </row>
    <row r="4274" s="1" customFormat="1" spans="1:30">
      <c r="A4274" s="1" t="s">
        <v>17159</v>
      </c>
      <c r="B4274" s="1">
        <v>-434.7286088</v>
      </c>
      <c r="C4274" s="3" t="s">
        <v>17160</v>
      </c>
      <c r="D4274" s="1">
        <v>-448.6210281</v>
      </c>
      <c r="E4274" s="1">
        <v>0.055685</v>
      </c>
      <c r="F4274" s="1">
        <f t="shared" si="5148"/>
        <v>-448.5653431</v>
      </c>
      <c r="G4274" s="3" t="s">
        <v>17161</v>
      </c>
      <c r="H4274" s="1">
        <v>-451.77275006</v>
      </c>
      <c r="I4274" s="1">
        <v>0.312427</v>
      </c>
      <c r="J4274" s="1">
        <f t="shared" si="5149"/>
        <v>-451.46032306</v>
      </c>
      <c r="K4274" s="3" t="s">
        <v>17162</v>
      </c>
      <c r="L4274" s="1">
        <v>-461.0016616</v>
      </c>
      <c r="M4274" s="1">
        <v>0.391632</v>
      </c>
      <c r="N4274" s="1">
        <f t="shared" si="5150"/>
        <v>-460.6100296</v>
      </c>
      <c r="O4274" s="1">
        <f t="shared" si="5151"/>
        <v>-463.17511968</v>
      </c>
      <c r="P4274" s="1">
        <f t="shared" si="5152"/>
        <v>-469.08941242</v>
      </c>
      <c r="Q4274" s="1">
        <f t="shared" si="5153"/>
        <v>-469.60026638</v>
      </c>
      <c r="R4274" s="1">
        <f t="shared" si="5154"/>
        <v>-470.82753136</v>
      </c>
      <c r="S4274" s="1">
        <f t="shared" si="5155"/>
        <v>-458.25511968</v>
      </c>
      <c r="T4274" s="1">
        <f t="shared" ref="T4274:W4274" si="5209">P4274-O4274</f>
        <v>-5.91429274000001</v>
      </c>
      <c r="U4274" s="1">
        <f t="shared" si="5209"/>
        <v>-0.510853959999963</v>
      </c>
      <c r="V4274" s="1">
        <f t="shared" si="5209"/>
        <v>-1.22726497999997</v>
      </c>
      <c r="W4274" s="1">
        <f t="shared" si="5209"/>
        <v>12.5724116799999</v>
      </c>
      <c r="X4274" s="9">
        <f t="shared" si="5157"/>
        <v>11.3424116799999</v>
      </c>
      <c r="Y4274" s="9" cm="1">
        <f t="array" ref="Y4274">MAX(-T4274:W4274)+1.23</f>
        <v>7.14429274000001</v>
      </c>
      <c r="Z4274" s="1">
        <f t="shared" si="5158"/>
        <v>0</v>
      </c>
      <c r="AA4274" s="1">
        <f t="shared" si="5159"/>
        <v>-5.91429274000001</v>
      </c>
      <c r="AB4274" s="1">
        <f t="shared" si="5160"/>
        <v>-6.42514669999997</v>
      </c>
      <c r="AC4274" s="1">
        <f t="shared" si="5161"/>
        <v>-7.65241167999994</v>
      </c>
      <c r="AD4274" s="1">
        <f t="shared" si="5162"/>
        <v>4.91999999999996</v>
      </c>
    </row>
    <row r="4275" s="1" customFormat="1" spans="1:30">
      <c r="A4275" s="1" t="s">
        <v>17163</v>
      </c>
      <c r="B4275" s="1">
        <v>-427.5027256</v>
      </c>
      <c r="C4275" s="3" t="s">
        <v>17164</v>
      </c>
      <c r="D4275" s="1">
        <v>-443.6862769</v>
      </c>
      <c r="E4275" s="1">
        <v>0.053497</v>
      </c>
      <c r="F4275" s="1">
        <f t="shared" si="5148"/>
        <v>-443.6327799</v>
      </c>
      <c r="G4275" s="3" t="s">
        <v>17165</v>
      </c>
      <c r="H4275" s="1">
        <v>-447.27202186</v>
      </c>
      <c r="I4275" s="1">
        <v>0.292943</v>
      </c>
      <c r="J4275" s="1">
        <f t="shared" si="5149"/>
        <v>-446.97907886</v>
      </c>
      <c r="K4275" s="3" t="s">
        <v>17166</v>
      </c>
      <c r="L4275" s="1">
        <v>-452.3028789</v>
      </c>
      <c r="M4275" s="1">
        <v>0.325369</v>
      </c>
      <c r="N4275" s="1">
        <f t="shared" si="5150"/>
        <v>-451.9775099</v>
      </c>
      <c r="O4275" s="1">
        <f t="shared" si="5151"/>
        <v>-455.94923648</v>
      </c>
      <c r="P4275" s="1">
        <f t="shared" si="5152"/>
        <v>-464.60816822</v>
      </c>
      <c r="Q4275" s="1">
        <f t="shared" si="5153"/>
        <v>-464.66770318</v>
      </c>
      <c r="R4275" s="1">
        <f t="shared" si="5154"/>
        <v>-462.19501166</v>
      </c>
      <c r="S4275" s="1">
        <f t="shared" si="5155"/>
        <v>-451.02923648</v>
      </c>
      <c r="T4275" s="1">
        <f t="shared" ref="T4275:W4275" si="5210">P4275-O4275</f>
        <v>-8.65893174000001</v>
      </c>
      <c r="U4275" s="1">
        <f t="shared" si="5210"/>
        <v>-0.0595349599999508</v>
      </c>
      <c r="V4275" s="1">
        <f t="shared" si="5210"/>
        <v>2.47269152000001</v>
      </c>
      <c r="W4275" s="1">
        <f t="shared" si="5210"/>
        <v>11.1657751799999</v>
      </c>
      <c r="X4275" s="9">
        <f t="shared" si="5157"/>
        <v>9.93577517999991</v>
      </c>
      <c r="Y4275" s="9" cm="1">
        <f t="array" ref="Y4275">MAX(-T4275:W4275)+1.23</f>
        <v>9.88893174000001</v>
      </c>
      <c r="Z4275" s="1">
        <f t="shared" si="5158"/>
        <v>0</v>
      </c>
      <c r="AA4275" s="1">
        <f t="shared" si="5159"/>
        <v>-8.65893174000001</v>
      </c>
      <c r="AB4275" s="1">
        <f t="shared" si="5160"/>
        <v>-8.71846669999996</v>
      </c>
      <c r="AC4275" s="1">
        <f t="shared" si="5161"/>
        <v>-6.24577517999995</v>
      </c>
      <c r="AD4275" s="1">
        <f t="shared" si="5162"/>
        <v>4.91999999999996</v>
      </c>
    </row>
    <row r="4276" s="1" customFormat="1" spans="1:30">
      <c r="A4276" s="1" t="s">
        <v>17167</v>
      </c>
      <c r="B4276" s="1">
        <v>-428.0416096</v>
      </c>
      <c r="C4276" s="3" t="s">
        <v>17168</v>
      </c>
      <c r="D4276" s="1">
        <v>-444.610169</v>
      </c>
      <c r="E4276" s="1">
        <v>0.048246</v>
      </c>
      <c r="F4276" s="1">
        <f t="shared" si="5148"/>
        <v>-444.561923</v>
      </c>
      <c r="G4276" s="3" t="s">
        <v>17169</v>
      </c>
      <c r="H4276" s="1">
        <v>-448.45104197</v>
      </c>
      <c r="I4276" s="1">
        <v>0.288968</v>
      </c>
      <c r="J4276" s="1">
        <f t="shared" si="5149"/>
        <v>-448.16207397</v>
      </c>
      <c r="K4276" s="3" t="s">
        <v>17170</v>
      </c>
      <c r="L4276" s="1">
        <v>-457.0859696</v>
      </c>
      <c r="M4276" s="1">
        <v>0.355024</v>
      </c>
      <c r="N4276" s="1">
        <f t="shared" si="5150"/>
        <v>-456.7309456</v>
      </c>
      <c r="O4276" s="1">
        <f t="shared" si="5151"/>
        <v>-456.48812048</v>
      </c>
      <c r="P4276" s="1">
        <f t="shared" si="5152"/>
        <v>-465.79116333</v>
      </c>
      <c r="Q4276" s="1">
        <f t="shared" si="5153"/>
        <v>-465.59684628</v>
      </c>
      <c r="R4276" s="1">
        <f t="shared" si="5154"/>
        <v>-466.94844736</v>
      </c>
      <c r="S4276" s="1">
        <f t="shared" si="5155"/>
        <v>-451.56812048</v>
      </c>
      <c r="T4276" s="1">
        <f t="shared" ref="T4276:W4276" si="5211">P4276-O4276</f>
        <v>-9.30304285</v>
      </c>
      <c r="U4276" s="1">
        <f t="shared" si="5211"/>
        <v>0.194317050000052</v>
      </c>
      <c r="V4276" s="1">
        <f t="shared" si="5211"/>
        <v>-1.35160108000002</v>
      </c>
      <c r="W4276" s="1">
        <f t="shared" si="5211"/>
        <v>15.3803268799999</v>
      </c>
      <c r="X4276" s="9">
        <f t="shared" si="5157"/>
        <v>14.1503268799999</v>
      </c>
      <c r="Y4276" s="9" cm="1">
        <f t="array" ref="Y4276">MAX(-T4276:W4276)+1.23</f>
        <v>10.53304285</v>
      </c>
      <c r="Z4276" s="1">
        <f t="shared" si="5158"/>
        <v>0</v>
      </c>
      <c r="AA4276" s="1">
        <f t="shared" si="5159"/>
        <v>-9.30304285</v>
      </c>
      <c r="AB4276" s="1">
        <f t="shared" si="5160"/>
        <v>-9.10872579999995</v>
      </c>
      <c r="AC4276" s="1">
        <f t="shared" si="5161"/>
        <v>-10.46032688</v>
      </c>
      <c r="AD4276" s="1">
        <f t="shared" si="5162"/>
        <v>4.91999999999996</v>
      </c>
    </row>
    <row r="4277" s="1" customFormat="1" spans="1:30">
      <c r="A4277" s="1" t="s">
        <v>17171</v>
      </c>
      <c r="B4277" s="1">
        <v>-429.3998298</v>
      </c>
      <c r="C4277" s="3" t="s">
        <v>17172</v>
      </c>
      <c r="D4277" s="1">
        <v>-445.7365385</v>
      </c>
      <c r="E4277" s="1">
        <v>0.052796</v>
      </c>
      <c r="F4277" s="1">
        <f t="shared" si="5148"/>
        <v>-445.6837425</v>
      </c>
      <c r="G4277" s="3" t="s">
        <v>17173</v>
      </c>
      <c r="H4277" s="1">
        <v>-448.94673805</v>
      </c>
      <c r="I4277" s="1">
        <v>0.273972</v>
      </c>
      <c r="J4277" s="1">
        <f t="shared" si="5149"/>
        <v>-448.67276605</v>
      </c>
      <c r="K4277" s="3" t="s">
        <v>17174</v>
      </c>
      <c r="L4277" s="1">
        <v>-454.3656137</v>
      </c>
      <c r="M4277" s="1">
        <v>0.367426</v>
      </c>
      <c r="N4277" s="1">
        <f t="shared" si="5150"/>
        <v>-453.9981877</v>
      </c>
      <c r="O4277" s="1">
        <f t="shared" si="5151"/>
        <v>-457.84634068</v>
      </c>
      <c r="P4277" s="1">
        <f t="shared" si="5152"/>
        <v>-466.30185541</v>
      </c>
      <c r="Q4277" s="1">
        <f t="shared" si="5153"/>
        <v>-466.71866578</v>
      </c>
      <c r="R4277" s="1">
        <f t="shared" si="5154"/>
        <v>-464.21568946</v>
      </c>
      <c r="S4277" s="1">
        <f t="shared" si="5155"/>
        <v>-452.92634068</v>
      </c>
      <c r="T4277" s="1">
        <f t="shared" ref="T4277:W4277" si="5212">P4277-O4277</f>
        <v>-8.45551473</v>
      </c>
      <c r="U4277" s="1">
        <f t="shared" si="5212"/>
        <v>-0.416810369999951</v>
      </c>
      <c r="V4277" s="1">
        <f t="shared" si="5212"/>
        <v>2.50297632000002</v>
      </c>
      <c r="W4277" s="1">
        <f t="shared" si="5212"/>
        <v>11.2893487799999</v>
      </c>
      <c r="X4277" s="9">
        <f t="shared" si="5157"/>
        <v>10.0593487799999</v>
      </c>
      <c r="Y4277" s="9" cm="1">
        <f t="array" ref="Y4277">MAX(-T4277:W4277)+1.23</f>
        <v>9.68551473</v>
      </c>
      <c r="Z4277" s="1">
        <f t="shared" si="5158"/>
        <v>0</v>
      </c>
      <c r="AA4277" s="1">
        <f t="shared" si="5159"/>
        <v>-8.45551473</v>
      </c>
      <c r="AB4277" s="1">
        <f t="shared" si="5160"/>
        <v>-8.87232509999995</v>
      </c>
      <c r="AC4277" s="1">
        <f t="shared" si="5161"/>
        <v>-6.36934877999994</v>
      </c>
      <c r="AD4277" s="1">
        <f t="shared" si="5162"/>
        <v>4.91999999999996</v>
      </c>
    </row>
    <row r="4278" s="1" customFormat="1" spans="1:30">
      <c r="A4278" s="1" t="s">
        <v>17175</v>
      </c>
      <c r="B4278" s="1">
        <v>-430.4249879</v>
      </c>
      <c r="C4278" s="3" t="s">
        <v>17176</v>
      </c>
      <c r="D4278" s="1">
        <v>-446.4170474</v>
      </c>
      <c r="E4278" s="1">
        <v>0.051256</v>
      </c>
      <c r="F4278" s="1">
        <f t="shared" si="5148"/>
        <v>-446.3657914</v>
      </c>
      <c r="G4278" s="3" t="s">
        <v>17177</v>
      </c>
      <c r="H4278" s="1">
        <v>-450.05149771</v>
      </c>
      <c r="I4278" s="1">
        <v>0.288195</v>
      </c>
      <c r="J4278" s="1">
        <f t="shared" si="5149"/>
        <v>-449.76330271</v>
      </c>
      <c r="K4278" s="3" t="s">
        <v>17178</v>
      </c>
      <c r="L4278" s="1">
        <v>-454.8242484</v>
      </c>
      <c r="M4278" s="1">
        <v>0.380322</v>
      </c>
      <c r="N4278" s="1">
        <f t="shared" si="5150"/>
        <v>-454.4439264</v>
      </c>
      <c r="O4278" s="1">
        <f t="shared" si="5151"/>
        <v>-458.87149878</v>
      </c>
      <c r="P4278" s="1">
        <f t="shared" si="5152"/>
        <v>-467.39239207</v>
      </c>
      <c r="Q4278" s="1">
        <f t="shared" si="5153"/>
        <v>-467.40071468</v>
      </c>
      <c r="R4278" s="1">
        <f t="shared" si="5154"/>
        <v>-464.66142816</v>
      </c>
      <c r="S4278" s="1">
        <f t="shared" si="5155"/>
        <v>-453.95149878</v>
      </c>
      <c r="T4278" s="1">
        <f t="shared" ref="T4278:W4278" si="5213">P4278-O4278</f>
        <v>-8.52089329</v>
      </c>
      <c r="U4278" s="1">
        <f t="shared" si="5213"/>
        <v>-0.0083226099999365</v>
      </c>
      <c r="V4278" s="1">
        <f t="shared" si="5213"/>
        <v>2.73928651999995</v>
      </c>
      <c r="W4278" s="1">
        <f t="shared" si="5213"/>
        <v>10.7099293799999</v>
      </c>
      <c r="X4278" s="9">
        <f t="shared" si="5157"/>
        <v>9.47992937999995</v>
      </c>
      <c r="Y4278" s="9" cm="1">
        <f t="array" ref="Y4278">MAX(-T4278:W4278)+1.23</f>
        <v>9.75089329</v>
      </c>
      <c r="Z4278" s="1">
        <f t="shared" si="5158"/>
        <v>0</v>
      </c>
      <c r="AA4278" s="1">
        <f t="shared" si="5159"/>
        <v>-8.52089329</v>
      </c>
      <c r="AB4278" s="1">
        <f t="shared" si="5160"/>
        <v>-8.52921589999994</v>
      </c>
      <c r="AC4278" s="1">
        <f t="shared" si="5161"/>
        <v>-5.78992937999999</v>
      </c>
      <c r="AD4278" s="1">
        <f t="shared" si="5162"/>
        <v>4.91999999999996</v>
      </c>
    </row>
    <row r="4279" s="1" customFormat="1" spans="1:30">
      <c r="A4279" s="1" t="s">
        <v>17179</v>
      </c>
      <c r="B4279" s="1">
        <v>-430.6196351</v>
      </c>
      <c r="C4279" s="3" t="s">
        <v>17180</v>
      </c>
      <c r="D4279" s="1">
        <v>-447.2563834</v>
      </c>
      <c r="E4279" s="1">
        <v>0.050227</v>
      </c>
      <c r="F4279" s="1">
        <f t="shared" si="5148"/>
        <v>-447.2061564</v>
      </c>
      <c r="G4279" s="3" t="s">
        <v>17181</v>
      </c>
      <c r="H4279" s="1">
        <v>-450.66870707</v>
      </c>
      <c r="I4279" s="1">
        <v>0.291987</v>
      </c>
      <c r="J4279" s="1">
        <f t="shared" si="5149"/>
        <v>-450.37672007</v>
      </c>
      <c r="K4279" s="3" t="s">
        <v>17182</v>
      </c>
      <c r="L4279" s="1">
        <v>-458.1900438</v>
      </c>
      <c r="M4279" s="1">
        <v>0.325101</v>
      </c>
      <c r="N4279" s="1">
        <f t="shared" si="5150"/>
        <v>-457.8649428</v>
      </c>
      <c r="O4279" s="1">
        <f t="shared" si="5151"/>
        <v>-459.06614598</v>
      </c>
      <c r="P4279" s="1">
        <f t="shared" si="5152"/>
        <v>-468.00580943</v>
      </c>
      <c r="Q4279" s="1">
        <f t="shared" si="5153"/>
        <v>-468.24107968</v>
      </c>
      <c r="R4279" s="1">
        <f t="shared" si="5154"/>
        <v>-468.08244456</v>
      </c>
      <c r="S4279" s="1">
        <f t="shared" si="5155"/>
        <v>-454.14614598</v>
      </c>
      <c r="T4279" s="1">
        <f t="shared" ref="T4279:W4279" si="5214">P4279-O4279</f>
        <v>-8.93966345000001</v>
      </c>
      <c r="U4279" s="1">
        <f t="shared" si="5214"/>
        <v>-0.235270249999985</v>
      </c>
      <c r="V4279" s="1">
        <f t="shared" si="5214"/>
        <v>0.158635119999985</v>
      </c>
      <c r="W4279" s="1">
        <f t="shared" si="5214"/>
        <v>13.93629858</v>
      </c>
      <c r="X4279" s="9">
        <f t="shared" si="5157"/>
        <v>12.70629858</v>
      </c>
      <c r="Y4279" s="9" cm="1">
        <f t="array" ref="Y4279">MAX(-T4279:W4279)+1.23</f>
        <v>10.16966345</v>
      </c>
      <c r="Z4279" s="1">
        <f t="shared" si="5158"/>
        <v>0</v>
      </c>
      <c r="AA4279" s="1">
        <f t="shared" si="5159"/>
        <v>-8.93966345000001</v>
      </c>
      <c r="AB4279" s="1">
        <f t="shared" si="5160"/>
        <v>-9.1749337</v>
      </c>
      <c r="AC4279" s="1">
        <f t="shared" si="5161"/>
        <v>-9.01629858000001</v>
      </c>
      <c r="AD4279" s="1">
        <f t="shared" si="5162"/>
        <v>4.91999999999996</v>
      </c>
    </row>
    <row r="4280" s="1" customFormat="1" spans="1:30">
      <c r="A4280" s="1" t="s">
        <v>17183</v>
      </c>
      <c r="B4280" s="1">
        <v>-431.0185418</v>
      </c>
      <c r="C4280" s="3" t="s">
        <v>17184</v>
      </c>
      <c r="D4280" s="1">
        <v>-447.9782085</v>
      </c>
      <c r="E4280" s="1">
        <v>0.05313</v>
      </c>
      <c r="F4280" s="1">
        <f t="shared" si="5148"/>
        <v>-447.9250785</v>
      </c>
      <c r="G4280" s="3" t="s">
        <v>17185</v>
      </c>
      <c r="H4280" s="1">
        <v>-451.30713438</v>
      </c>
      <c r="I4280" s="1">
        <v>0.287806</v>
      </c>
      <c r="J4280" s="1">
        <f t="shared" si="5149"/>
        <v>-451.01932838</v>
      </c>
      <c r="K4280" s="3" t="s">
        <v>17186</v>
      </c>
      <c r="L4280" s="1">
        <v>-459.0890744</v>
      </c>
      <c r="M4280" s="1">
        <v>0.291879</v>
      </c>
      <c r="N4280" s="1">
        <f t="shared" si="5150"/>
        <v>-458.7971954</v>
      </c>
      <c r="O4280" s="1">
        <f t="shared" si="5151"/>
        <v>-459.46505268</v>
      </c>
      <c r="P4280" s="1">
        <f t="shared" si="5152"/>
        <v>-468.64841774</v>
      </c>
      <c r="Q4280" s="1">
        <f t="shared" si="5153"/>
        <v>-468.96000178</v>
      </c>
      <c r="R4280" s="1">
        <f t="shared" si="5154"/>
        <v>-469.01469716</v>
      </c>
      <c r="S4280" s="1">
        <f t="shared" si="5155"/>
        <v>-454.54505268</v>
      </c>
      <c r="T4280" s="1">
        <f t="shared" ref="T4280:W4280" si="5215">P4280-O4280</f>
        <v>-9.18336506000003</v>
      </c>
      <c r="U4280" s="1">
        <f t="shared" si="5215"/>
        <v>-0.311584039999957</v>
      </c>
      <c r="V4280" s="1">
        <f t="shared" si="5215"/>
        <v>-0.0546953800000551</v>
      </c>
      <c r="W4280" s="1">
        <f t="shared" si="5215"/>
        <v>14.46964448</v>
      </c>
      <c r="X4280" s="9">
        <f t="shared" si="5157"/>
        <v>13.23964448</v>
      </c>
      <c r="Y4280" s="9" cm="1">
        <f t="array" ref="Y4280">MAX(-T4280:W4280)+1.23</f>
        <v>10.41336506</v>
      </c>
      <c r="Z4280" s="1">
        <f t="shared" si="5158"/>
        <v>0</v>
      </c>
      <c r="AA4280" s="1">
        <f t="shared" si="5159"/>
        <v>-9.18336506000003</v>
      </c>
      <c r="AB4280" s="1">
        <f t="shared" si="5160"/>
        <v>-9.49494909999999</v>
      </c>
      <c r="AC4280" s="1">
        <f t="shared" si="5161"/>
        <v>-9.54964448000004</v>
      </c>
      <c r="AD4280" s="1">
        <f t="shared" si="5162"/>
        <v>4.91999999999996</v>
      </c>
    </row>
    <row r="4281" s="1" customFormat="1" spans="1:30">
      <c r="A4281" s="1" t="s">
        <v>17187</v>
      </c>
      <c r="B4281" s="1">
        <v>-431.783376</v>
      </c>
      <c r="C4281" s="3" t="s">
        <v>17188</v>
      </c>
      <c r="D4281" s="1">
        <v>-448.5782767</v>
      </c>
      <c r="E4281" s="1">
        <v>0.053766</v>
      </c>
      <c r="F4281" s="1">
        <f t="shared" si="5148"/>
        <v>-448.5245107</v>
      </c>
      <c r="G4281" s="3" t="s">
        <v>17189</v>
      </c>
      <c r="H4281" s="1">
        <v>-450.61963218</v>
      </c>
      <c r="I4281" s="1">
        <v>0.290119</v>
      </c>
      <c r="J4281" s="1">
        <f t="shared" si="5149"/>
        <v>-450.32951318</v>
      </c>
      <c r="K4281" s="3" t="s">
        <v>17190</v>
      </c>
      <c r="L4281" s="1">
        <v>-459.9964181</v>
      </c>
      <c r="M4281" s="1">
        <v>0.32536</v>
      </c>
      <c r="N4281" s="1">
        <f t="shared" si="5150"/>
        <v>-459.6710581</v>
      </c>
      <c r="O4281" s="1">
        <f t="shared" si="5151"/>
        <v>-460.22988688</v>
      </c>
      <c r="P4281" s="1">
        <f t="shared" si="5152"/>
        <v>-467.95860254</v>
      </c>
      <c r="Q4281" s="1">
        <f t="shared" si="5153"/>
        <v>-469.55943398</v>
      </c>
      <c r="R4281" s="1">
        <f t="shared" si="5154"/>
        <v>-469.88855986</v>
      </c>
      <c r="S4281" s="1">
        <f t="shared" si="5155"/>
        <v>-455.30988688</v>
      </c>
      <c r="T4281" s="1">
        <f t="shared" ref="T4281:W4281" si="5216">P4281-O4281</f>
        <v>-7.72871566000003</v>
      </c>
      <c r="U4281" s="1">
        <f t="shared" si="5216"/>
        <v>-1.60083143999998</v>
      </c>
      <c r="V4281" s="1">
        <f t="shared" si="5216"/>
        <v>-0.329125880000049</v>
      </c>
      <c r="W4281" s="1">
        <f t="shared" si="5216"/>
        <v>14.57867298</v>
      </c>
      <c r="X4281" s="9">
        <f t="shared" si="5157"/>
        <v>13.34867298</v>
      </c>
      <c r="Y4281" s="9" cm="1">
        <f t="array" ref="Y4281">MAX(-T4281:W4281)+1.23</f>
        <v>8.95871566000003</v>
      </c>
      <c r="Z4281" s="1">
        <f t="shared" si="5158"/>
        <v>0</v>
      </c>
      <c r="AA4281" s="1">
        <f t="shared" si="5159"/>
        <v>-7.72871566000003</v>
      </c>
      <c r="AB4281" s="1">
        <f t="shared" si="5160"/>
        <v>-9.32954710000001</v>
      </c>
      <c r="AC4281" s="1">
        <f t="shared" si="5161"/>
        <v>-9.65867298000006</v>
      </c>
      <c r="AD4281" s="1">
        <f t="shared" si="5162"/>
        <v>4.91999999999996</v>
      </c>
    </row>
    <row r="4282" s="1" customFormat="1" spans="1:30">
      <c r="A4282" s="1" t="s">
        <v>17191</v>
      </c>
      <c r="B4282" s="1">
        <v>-424.61256701</v>
      </c>
      <c r="C4282" s="3" t="s">
        <v>17192</v>
      </c>
      <c r="D4282" s="1">
        <v>-436.62956</v>
      </c>
      <c r="E4282" s="1">
        <v>0.097752</v>
      </c>
      <c r="F4282" s="1">
        <f t="shared" si="5148"/>
        <v>-436.531808</v>
      </c>
      <c r="G4282" s="3" t="s">
        <v>17193</v>
      </c>
      <c r="H4282" s="1">
        <v>-438.97204912</v>
      </c>
      <c r="I4282" s="1">
        <v>0.231648</v>
      </c>
      <c r="J4282" s="1">
        <f t="shared" si="5149"/>
        <v>-438.74040112</v>
      </c>
      <c r="K4282" s="3" t="s">
        <v>17194</v>
      </c>
      <c r="L4282" s="1">
        <v>-443.4317764</v>
      </c>
      <c r="M4282" s="1">
        <v>0.337436</v>
      </c>
      <c r="N4282" s="1">
        <f t="shared" si="5150"/>
        <v>-443.0943404</v>
      </c>
      <c r="O4282" s="1">
        <f t="shared" si="5151"/>
        <v>-453.05907789</v>
      </c>
      <c r="P4282" s="1">
        <f t="shared" si="5152"/>
        <v>-456.36949048</v>
      </c>
      <c r="Q4282" s="1">
        <f t="shared" si="5153"/>
        <v>-457.56673128</v>
      </c>
      <c r="R4282" s="1">
        <f t="shared" si="5154"/>
        <v>-453.31184216</v>
      </c>
      <c r="S4282" s="1">
        <f t="shared" si="5155"/>
        <v>-448.13907789</v>
      </c>
      <c r="T4282" s="1">
        <f t="shared" ref="T4282:W4282" si="5217">P4282-O4282</f>
        <v>-3.31041259</v>
      </c>
      <c r="U4282" s="1">
        <f t="shared" si="5217"/>
        <v>-1.19724079999997</v>
      </c>
      <c r="V4282" s="1">
        <f t="shared" si="5217"/>
        <v>4.25488912000003</v>
      </c>
      <c r="W4282" s="1">
        <f t="shared" si="5217"/>
        <v>5.1727642699999</v>
      </c>
      <c r="X4282" s="9">
        <f t="shared" si="5157"/>
        <v>3.9427642699999</v>
      </c>
      <c r="Y4282" s="9" cm="1">
        <f t="array" ref="Y4282">MAX(-T4282:W4282)+1.23</f>
        <v>4.54041259</v>
      </c>
      <c r="Z4282" s="1">
        <f t="shared" si="5158"/>
        <v>0</v>
      </c>
      <c r="AA4282" s="1">
        <f t="shared" si="5159"/>
        <v>-3.31041259</v>
      </c>
      <c r="AB4282" s="1">
        <f t="shared" si="5160"/>
        <v>-4.50765338999997</v>
      </c>
      <c r="AC4282" s="1">
        <f t="shared" si="5161"/>
        <v>-0.252764269999943</v>
      </c>
      <c r="AD4282" s="1">
        <f t="shared" si="5162"/>
        <v>4.91999999999996</v>
      </c>
    </row>
    <row r="4283" s="1" customFormat="1" spans="1:30">
      <c r="A4283" s="1" t="s">
        <v>17195</v>
      </c>
      <c r="B4283" s="1">
        <v>-425.26645996</v>
      </c>
      <c r="C4283" s="3" t="s">
        <v>17196</v>
      </c>
      <c r="D4283" s="1">
        <v>-437.6027124</v>
      </c>
      <c r="E4283" s="1">
        <v>0.098106</v>
      </c>
      <c r="F4283" s="1">
        <f t="shared" si="5148"/>
        <v>-437.5046064</v>
      </c>
      <c r="G4283" s="3" t="s">
        <v>17197</v>
      </c>
      <c r="H4283" s="1">
        <v>-439.99282168</v>
      </c>
      <c r="I4283" s="1">
        <v>0.248852</v>
      </c>
      <c r="J4283" s="1">
        <f t="shared" si="5149"/>
        <v>-439.74396968</v>
      </c>
      <c r="K4283" s="3" t="s">
        <v>17198</v>
      </c>
      <c r="L4283" s="1">
        <v>-444.4956564</v>
      </c>
      <c r="M4283" s="1">
        <v>0.355052</v>
      </c>
      <c r="N4283" s="1">
        <f t="shared" si="5150"/>
        <v>-444.1406044</v>
      </c>
      <c r="O4283" s="1">
        <f t="shared" si="5151"/>
        <v>-453.71297084</v>
      </c>
      <c r="P4283" s="1">
        <f t="shared" si="5152"/>
        <v>-457.37305904</v>
      </c>
      <c r="Q4283" s="1">
        <f t="shared" si="5153"/>
        <v>-458.53952968</v>
      </c>
      <c r="R4283" s="1">
        <f t="shared" si="5154"/>
        <v>-454.35810616</v>
      </c>
      <c r="S4283" s="1">
        <f t="shared" si="5155"/>
        <v>-448.79297084</v>
      </c>
      <c r="T4283" s="1">
        <f t="shared" ref="T4283:W4283" si="5218">P4283-O4283</f>
        <v>-3.66008820000002</v>
      </c>
      <c r="U4283" s="1">
        <f t="shared" si="5218"/>
        <v>-1.16647063999994</v>
      </c>
      <c r="V4283" s="1">
        <f t="shared" si="5218"/>
        <v>4.18142352000001</v>
      </c>
      <c r="W4283" s="1">
        <f t="shared" si="5218"/>
        <v>5.56513531999991</v>
      </c>
      <c r="X4283" s="9">
        <f t="shared" si="5157"/>
        <v>4.33513531999991</v>
      </c>
      <c r="Y4283" s="9" cm="1">
        <f t="array" ref="Y4283">MAX(-T4283:W4283)+1.23</f>
        <v>4.89008820000002</v>
      </c>
      <c r="Z4283" s="1">
        <f t="shared" si="5158"/>
        <v>0</v>
      </c>
      <c r="AA4283" s="1">
        <f t="shared" si="5159"/>
        <v>-3.66008820000002</v>
      </c>
      <c r="AB4283" s="1">
        <f t="shared" si="5160"/>
        <v>-4.82655883999996</v>
      </c>
      <c r="AC4283" s="1">
        <f t="shared" si="5161"/>
        <v>-0.645135319999952</v>
      </c>
      <c r="AD4283" s="1">
        <f t="shared" si="5162"/>
        <v>4.91999999999996</v>
      </c>
    </row>
    <row r="4284" s="1" customFormat="1" spans="1:30">
      <c r="A4284" s="1" t="s">
        <v>17199</v>
      </c>
      <c r="B4284" s="1">
        <v>-426.62901059</v>
      </c>
      <c r="C4284" s="3" t="s">
        <v>17200</v>
      </c>
      <c r="D4284" s="1">
        <v>-436.8033919</v>
      </c>
      <c r="E4284" s="1">
        <v>0.051338</v>
      </c>
      <c r="F4284" s="1">
        <f t="shared" si="5148"/>
        <v>-436.7520539</v>
      </c>
      <c r="G4284" s="3" t="s">
        <v>17201</v>
      </c>
      <c r="H4284" s="1">
        <v>-441.29967278</v>
      </c>
      <c r="I4284" s="1">
        <v>0.234153</v>
      </c>
      <c r="J4284" s="1">
        <f t="shared" si="5149"/>
        <v>-441.06551978</v>
      </c>
      <c r="K4284" s="3" t="s">
        <v>17202</v>
      </c>
      <c r="L4284" s="1">
        <v>-445.0695288</v>
      </c>
      <c r="M4284" s="1">
        <v>0.375578</v>
      </c>
      <c r="N4284" s="1">
        <f t="shared" si="5150"/>
        <v>-444.6939508</v>
      </c>
      <c r="O4284" s="1">
        <f t="shared" si="5151"/>
        <v>-455.07552147</v>
      </c>
      <c r="P4284" s="1">
        <f t="shared" si="5152"/>
        <v>-458.69460914</v>
      </c>
      <c r="Q4284" s="1">
        <f t="shared" si="5153"/>
        <v>-457.78697718</v>
      </c>
      <c r="R4284" s="1">
        <f t="shared" si="5154"/>
        <v>-454.91145256</v>
      </c>
      <c r="S4284" s="1">
        <f t="shared" si="5155"/>
        <v>-450.15552147</v>
      </c>
      <c r="T4284" s="1">
        <f t="shared" ref="T4284:W4284" si="5219">P4284-O4284</f>
        <v>-3.61908767</v>
      </c>
      <c r="U4284" s="1">
        <f t="shared" si="5219"/>
        <v>0.907631960000003</v>
      </c>
      <c r="V4284" s="1">
        <f t="shared" si="5219"/>
        <v>2.87552462000002</v>
      </c>
      <c r="W4284" s="1">
        <f t="shared" si="5219"/>
        <v>4.75593108999993</v>
      </c>
      <c r="X4284" s="9">
        <f t="shared" si="5157"/>
        <v>3.52593108999993</v>
      </c>
      <c r="Y4284" s="9" cm="1">
        <f t="array" ref="Y4284">MAX(-T4284:W4284)+1.23</f>
        <v>4.84908767</v>
      </c>
      <c r="Z4284" s="1">
        <f t="shared" si="5158"/>
        <v>0</v>
      </c>
      <c r="AA4284" s="1">
        <f t="shared" si="5159"/>
        <v>-3.61908767</v>
      </c>
      <c r="AB4284" s="1">
        <f t="shared" si="5160"/>
        <v>-2.71145571</v>
      </c>
      <c r="AC4284" s="1">
        <f t="shared" si="5161"/>
        <v>0.164068910000026</v>
      </c>
      <c r="AD4284" s="1">
        <f t="shared" si="5162"/>
        <v>4.91999999999996</v>
      </c>
    </row>
    <row r="4285" s="1" customFormat="1" spans="1:30">
      <c r="A4285" s="1" t="s">
        <v>17203</v>
      </c>
      <c r="B4285" s="1">
        <v>-428.28329067</v>
      </c>
      <c r="C4285" s="3" t="s">
        <v>17204</v>
      </c>
      <c r="D4285" s="1">
        <v>-436.7703113</v>
      </c>
      <c r="E4285" s="1">
        <v>0.002733</v>
      </c>
      <c r="F4285" s="1">
        <f t="shared" si="5148"/>
        <v>-436.7675783</v>
      </c>
      <c r="G4285" s="3" t="s">
        <v>17205</v>
      </c>
      <c r="H4285" s="1">
        <v>-441.96589189</v>
      </c>
      <c r="I4285" s="1">
        <v>0.23482</v>
      </c>
      <c r="J4285" s="1">
        <f t="shared" si="5149"/>
        <v>-441.73107189</v>
      </c>
      <c r="K4285" s="3" t="s">
        <v>17206</v>
      </c>
      <c r="L4285" s="1">
        <v>-445.94736</v>
      </c>
      <c r="M4285" s="1">
        <v>0.374305</v>
      </c>
      <c r="N4285" s="1">
        <f t="shared" si="5150"/>
        <v>-445.573055</v>
      </c>
      <c r="O4285" s="1">
        <f t="shared" si="5151"/>
        <v>-456.72980155</v>
      </c>
      <c r="P4285" s="1">
        <f t="shared" si="5152"/>
        <v>-459.36016125</v>
      </c>
      <c r="Q4285" s="1">
        <f t="shared" si="5153"/>
        <v>-457.80250158</v>
      </c>
      <c r="R4285" s="1">
        <f t="shared" si="5154"/>
        <v>-455.79055676</v>
      </c>
      <c r="S4285" s="1">
        <f t="shared" si="5155"/>
        <v>-451.80980155</v>
      </c>
      <c r="T4285" s="1">
        <f t="shared" ref="T4285:W4285" si="5220">P4285-O4285</f>
        <v>-2.63035970000004</v>
      </c>
      <c r="U4285" s="1">
        <f t="shared" si="5220"/>
        <v>1.55765967000002</v>
      </c>
      <c r="V4285" s="1">
        <f t="shared" si="5220"/>
        <v>2.01194482</v>
      </c>
      <c r="W4285" s="1">
        <f t="shared" si="5220"/>
        <v>3.98075520999998</v>
      </c>
      <c r="X4285" s="9">
        <f t="shared" si="5157"/>
        <v>2.75075520999998</v>
      </c>
      <c r="Y4285" s="9" cm="1">
        <f t="array" ref="Y4285">MAX(-T4285:W4285)+1.23</f>
        <v>3.86035970000004</v>
      </c>
      <c r="Z4285" s="1">
        <f t="shared" si="5158"/>
        <v>0</v>
      </c>
      <c r="AA4285" s="1">
        <f t="shared" si="5159"/>
        <v>-2.63035970000004</v>
      </c>
      <c r="AB4285" s="1">
        <f t="shared" si="5160"/>
        <v>-1.07270003000002</v>
      </c>
      <c r="AC4285" s="1">
        <f t="shared" si="5161"/>
        <v>0.939244789999975</v>
      </c>
      <c r="AD4285" s="1">
        <f t="shared" si="5162"/>
        <v>4.91999999999996</v>
      </c>
    </row>
    <row r="4286" s="1" customFormat="1" spans="1:30">
      <c r="A4286" s="1" t="s">
        <v>17207</v>
      </c>
      <c r="B4286" s="1">
        <v>-427.73176675</v>
      </c>
      <c r="C4286" s="3" t="s">
        <v>17208</v>
      </c>
      <c r="D4286" s="1">
        <v>-438.1543998</v>
      </c>
      <c r="E4286" s="1">
        <v>0.053794</v>
      </c>
      <c r="F4286" s="1">
        <f t="shared" si="5148"/>
        <v>-438.1006058</v>
      </c>
      <c r="G4286" s="3" t="s">
        <v>17209</v>
      </c>
      <c r="H4286" s="1">
        <v>-442.09250324</v>
      </c>
      <c r="I4286" s="1">
        <v>0.2316</v>
      </c>
      <c r="J4286" s="1">
        <f t="shared" si="5149"/>
        <v>-441.86090324</v>
      </c>
      <c r="K4286" s="3" t="s">
        <v>17210</v>
      </c>
      <c r="L4286" s="1">
        <v>-449.2490959</v>
      </c>
      <c r="M4286" s="1">
        <v>0.298983</v>
      </c>
      <c r="N4286" s="1">
        <f t="shared" si="5150"/>
        <v>-448.9501129</v>
      </c>
      <c r="O4286" s="1">
        <f t="shared" si="5151"/>
        <v>-456.17827763</v>
      </c>
      <c r="P4286" s="1">
        <f t="shared" si="5152"/>
        <v>-459.4899926</v>
      </c>
      <c r="Q4286" s="1">
        <f t="shared" si="5153"/>
        <v>-459.13552908</v>
      </c>
      <c r="R4286" s="1">
        <f t="shared" si="5154"/>
        <v>-459.16761466</v>
      </c>
      <c r="S4286" s="1">
        <f t="shared" si="5155"/>
        <v>-451.25827763</v>
      </c>
      <c r="T4286" s="1">
        <f t="shared" ref="T4286:W4286" si="5221">P4286-O4286</f>
        <v>-3.31171496999997</v>
      </c>
      <c r="U4286" s="1">
        <f t="shared" si="5221"/>
        <v>0.354463519999968</v>
      </c>
      <c r="V4286" s="1">
        <f t="shared" si="5221"/>
        <v>-0.0320855799999435</v>
      </c>
      <c r="W4286" s="1">
        <f t="shared" si="5221"/>
        <v>7.9093370299999</v>
      </c>
      <c r="X4286" s="9">
        <f t="shared" si="5157"/>
        <v>6.6793370299999</v>
      </c>
      <c r="Y4286" s="9" cm="1">
        <f t="array" ref="Y4286">MAX(-T4286:W4286)+1.23</f>
        <v>4.54171496999997</v>
      </c>
      <c r="Z4286" s="1">
        <f t="shared" si="5158"/>
        <v>0</v>
      </c>
      <c r="AA4286" s="1">
        <f t="shared" si="5159"/>
        <v>-3.31171496999997</v>
      </c>
      <c r="AB4286" s="1">
        <f t="shared" si="5160"/>
        <v>-2.95725145</v>
      </c>
      <c r="AC4286" s="1">
        <f t="shared" si="5161"/>
        <v>-2.98933702999994</v>
      </c>
      <c r="AD4286" s="1">
        <f t="shared" si="5162"/>
        <v>4.91999999999996</v>
      </c>
    </row>
    <row r="4287" s="1" customFormat="1" spans="1:30">
      <c r="A4287" s="1" t="s">
        <v>17211</v>
      </c>
      <c r="B4287" s="1">
        <v>-428.30279019</v>
      </c>
      <c r="C4287" s="3" t="s">
        <v>17212</v>
      </c>
      <c r="D4287" s="1">
        <v>-438.0157896</v>
      </c>
      <c r="E4287" s="1">
        <v>-0.013041</v>
      </c>
      <c r="F4287" s="1">
        <f t="shared" si="5148"/>
        <v>-438.0288306</v>
      </c>
      <c r="G4287" s="3" t="s">
        <v>17213</v>
      </c>
      <c r="H4287" s="1">
        <v>-442.73478322</v>
      </c>
      <c r="I4287" s="1">
        <v>0.239464</v>
      </c>
      <c r="J4287" s="1">
        <f t="shared" si="5149"/>
        <v>-442.49531922</v>
      </c>
      <c r="K4287" s="3" t="s">
        <v>17214</v>
      </c>
      <c r="L4287" s="1">
        <v>-449.7351252</v>
      </c>
      <c r="M4287" s="1">
        <v>0.305378</v>
      </c>
      <c r="N4287" s="1">
        <f t="shared" si="5150"/>
        <v>-449.4297472</v>
      </c>
      <c r="O4287" s="1">
        <f t="shared" si="5151"/>
        <v>-456.74930107</v>
      </c>
      <c r="P4287" s="1">
        <f t="shared" si="5152"/>
        <v>-460.12440858</v>
      </c>
      <c r="Q4287" s="1">
        <f t="shared" si="5153"/>
        <v>-459.06375388</v>
      </c>
      <c r="R4287" s="1">
        <f t="shared" si="5154"/>
        <v>-459.64724896</v>
      </c>
      <c r="S4287" s="1">
        <f t="shared" si="5155"/>
        <v>-451.82930107</v>
      </c>
      <c r="T4287" s="1">
        <f t="shared" ref="T4287:W4287" si="5222">P4287-O4287</f>
        <v>-3.37510751000002</v>
      </c>
      <c r="U4287" s="1">
        <f t="shared" si="5222"/>
        <v>1.06065470000004</v>
      </c>
      <c r="V4287" s="1">
        <f t="shared" si="5222"/>
        <v>-0.583495080000034</v>
      </c>
      <c r="W4287" s="1">
        <f t="shared" si="5222"/>
        <v>7.81794788999997</v>
      </c>
      <c r="X4287" s="9">
        <f t="shared" si="5157"/>
        <v>6.58794788999997</v>
      </c>
      <c r="Y4287" s="9" cm="1">
        <f t="array" ref="Y4287">MAX(-T4287:W4287)+1.23</f>
        <v>4.60510751000002</v>
      </c>
      <c r="Z4287" s="1">
        <f t="shared" si="5158"/>
        <v>0</v>
      </c>
      <c r="AA4287" s="1">
        <f t="shared" si="5159"/>
        <v>-3.37510751000002</v>
      </c>
      <c r="AB4287" s="1">
        <f t="shared" si="5160"/>
        <v>-2.31445280999998</v>
      </c>
      <c r="AC4287" s="1">
        <f t="shared" si="5161"/>
        <v>-2.89794789000001</v>
      </c>
      <c r="AD4287" s="1">
        <f t="shared" si="5162"/>
        <v>4.91999999999996</v>
      </c>
    </row>
    <row r="4288" s="1" customFormat="1" spans="1:30">
      <c r="A4288" s="1" t="s">
        <v>17215</v>
      </c>
      <c r="B4288" s="1">
        <v>-427.38908068</v>
      </c>
      <c r="C4288" s="3" t="s">
        <v>17216</v>
      </c>
      <c r="D4288" s="1">
        <v>-439.3409535</v>
      </c>
      <c r="E4288" s="1">
        <v>0.055269</v>
      </c>
      <c r="F4288" s="1">
        <f t="shared" si="5148"/>
        <v>-439.2856845</v>
      </c>
      <c r="G4288" s="3" t="s">
        <v>17217</v>
      </c>
      <c r="H4288" s="1">
        <v>-442.71913921</v>
      </c>
      <c r="I4288" s="1">
        <v>0.263921</v>
      </c>
      <c r="J4288" s="1">
        <f t="shared" si="5149"/>
        <v>-442.45521821</v>
      </c>
      <c r="K4288" s="3" t="s">
        <v>17218</v>
      </c>
      <c r="L4288" s="1">
        <v>-446.7499188</v>
      </c>
      <c r="M4288" s="1">
        <v>0.356329</v>
      </c>
      <c r="N4288" s="1">
        <f t="shared" si="5150"/>
        <v>-446.3935898</v>
      </c>
      <c r="O4288" s="1">
        <f t="shared" si="5151"/>
        <v>-455.83559156</v>
      </c>
      <c r="P4288" s="1">
        <f t="shared" si="5152"/>
        <v>-460.08430757</v>
      </c>
      <c r="Q4288" s="1">
        <f t="shared" si="5153"/>
        <v>-460.32060778</v>
      </c>
      <c r="R4288" s="1">
        <f t="shared" si="5154"/>
        <v>-456.61109156</v>
      </c>
      <c r="S4288" s="1">
        <f t="shared" si="5155"/>
        <v>-450.91559156</v>
      </c>
      <c r="T4288" s="1">
        <f t="shared" ref="T4288:W4288" si="5223">P4288-O4288</f>
        <v>-4.24871601000001</v>
      </c>
      <c r="U4288" s="1">
        <f t="shared" si="5223"/>
        <v>-0.236300209999968</v>
      </c>
      <c r="V4288" s="1">
        <f t="shared" si="5223"/>
        <v>3.70951622000001</v>
      </c>
      <c r="W4288" s="1">
        <f t="shared" si="5223"/>
        <v>5.69549999999992</v>
      </c>
      <c r="X4288" s="9">
        <f t="shared" si="5157"/>
        <v>4.46549999999992</v>
      </c>
      <c r="Y4288" s="9" cm="1">
        <f t="array" ref="Y4288">MAX(-T4288:W4288)+1.23</f>
        <v>5.47871601000001</v>
      </c>
      <c r="Z4288" s="1">
        <f t="shared" si="5158"/>
        <v>0</v>
      </c>
      <c r="AA4288" s="1">
        <f t="shared" si="5159"/>
        <v>-4.24871601000001</v>
      </c>
      <c r="AB4288" s="1">
        <f t="shared" si="5160"/>
        <v>-4.48501621999998</v>
      </c>
      <c r="AC4288" s="1">
        <f t="shared" si="5161"/>
        <v>-0.775499999999965</v>
      </c>
      <c r="AD4288" s="1">
        <f t="shared" si="5162"/>
        <v>4.91999999999996</v>
      </c>
    </row>
    <row r="4289" s="1" customFormat="1" spans="1:30">
      <c r="A4289" s="1" t="s">
        <v>17219</v>
      </c>
      <c r="B4289" s="1">
        <v>-429.9279082</v>
      </c>
      <c r="C4289" s="3" t="s">
        <v>17220</v>
      </c>
      <c r="D4289" s="1">
        <v>-446.1670971</v>
      </c>
      <c r="E4289" s="1">
        <v>0.053798</v>
      </c>
      <c r="F4289" s="1">
        <f t="shared" si="5148"/>
        <v>-446.1132991</v>
      </c>
      <c r="G4289" s="3" t="s">
        <v>17221</v>
      </c>
      <c r="H4289" s="1">
        <v>-449.79034807</v>
      </c>
      <c r="I4289" s="1">
        <v>0.268649</v>
      </c>
      <c r="J4289" s="1">
        <f t="shared" si="5149"/>
        <v>-449.52169907</v>
      </c>
      <c r="K4289" s="3" t="s">
        <v>17222</v>
      </c>
      <c r="L4289" s="1">
        <v>-454.8092961</v>
      </c>
      <c r="M4289" s="1">
        <v>0.358745</v>
      </c>
      <c r="N4289" s="1">
        <f t="shared" si="5150"/>
        <v>-454.4505511</v>
      </c>
      <c r="O4289" s="1">
        <f t="shared" si="5151"/>
        <v>-458.37441908</v>
      </c>
      <c r="P4289" s="1">
        <f t="shared" si="5152"/>
        <v>-467.15078843</v>
      </c>
      <c r="Q4289" s="1">
        <f t="shared" si="5153"/>
        <v>-467.14822238</v>
      </c>
      <c r="R4289" s="1">
        <f t="shared" si="5154"/>
        <v>-464.66805286</v>
      </c>
      <c r="S4289" s="1">
        <f t="shared" si="5155"/>
        <v>-453.45441908</v>
      </c>
      <c r="T4289" s="1">
        <f t="shared" ref="T4289:W4289" si="5224">P4289-O4289</f>
        <v>-8.77636935000004</v>
      </c>
      <c r="U4289" s="1">
        <f t="shared" si="5224"/>
        <v>0.00256605000004129</v>
      </c>
      <c r="V4289" s="1">
        <f t="shared" si="5224"/>
        <v>2.48016952</v>
      </c>
      <c r="W4289" s="1">
        <f t="shared" si="5224"/>
        <v>11.21363378</v>
      </c>
      <c r="X4289" s="9">
        <f t="shared" si="5157"/>
        <v>9.98363377999995</v>
      </c>
      <c r="Y4289" s="9" cm="1">
        <f t="array" ref="Y4289">MAX(-T4289:W4289)+1.23</f>
        <v>10.00636935</v>
      </c>
      <c r="Z4289" s="1">
        <f t="shared" si="5158"/>
        <v>0</v>
      </c>
      <c r="AA4289" s="1">
        <f t="shared" si="5159"/>
        <v>-8.77636935000004</v>
      </c>
      <c r="AB4289" s="1">
        <f t="shared" si="5160"/>
        <v>-8.7738033</v>
      </c>
      <c r="AC4289" s="1">
        <f t="shared" si="5161"/>
        <v>-6.29363377999999</v>
      </c>
      <c r="AD4289" s="1">
        <f t="shared" si="5162"/>
        <v>4.91999999999996</v>
      </c>
    </row>
    <row r="4290" s="1" customFormat="1" spans="1:30">
      <c r="A4290" s="1" t="s">
        <v>17223</v>
      </c>
      <c r="B4290" s="1">
        <v>-430.8265834</v>
      </c>
      <c r="C4290" s="3" t="s">
        <v>17224</v>
      </c>
      <c r="D4290" s="1">
        <v>-447.2163004</v>
      </c>
      <c r="E4290" s="1">
        <v>0.057899</v>
      </c>
      <c r="F4290" s="1">
        <f t="shared" si="5148"/>
        <v>-447.1584014</v>
      </c>
      <c r="G4290" s="3" t="s">
        <v>17225</v>
      </c>
      <c r="H4290" s="1">
        <v>-450.60667628</v>
      </c>
      <c r="I4290" s="1">
        <v>0.306481</v>
      </c>
      <c r="J4290" s="1">
        <f t="shared" si="5149"/>
        <v>-450.30019528</v>
      </c>
      <c r="K4290" s="3" t="s">
        <v>17226</v>
      </c>
      <c r="L4290" s="1">
        <v>-455.6861624</v>
      </c>
      <c r="M4290" s="1">
        <v>0.36644</v>
      </c>
      <c r="N4290" s="1">
        <f t="shared" si="5150"/>
        <v>-455.3197224</v>
      </c>
      <c r="O4290" s="1">
        <f t="shared" si="5151"/>
        <v>-459.27309428</v>
      </c>
      <c r="P4290" s="1">
        <f t="shared" si="5152"/>
        <v>-467.92928464</v>
      </c>
      <c r="Q4290" s="1">
        <f t="shared" si="5153"/>
        <v>-468.19332468</v>
      </c>
      <c r="R4290" s="1">
        <f t="shared" si="5154"/>
        <v>-465.53722416</v>
      </c>
      <c r="S4290" s="1">
        <f t="shared" si="5155"/>
        <v>-454.35309428</v>
      </c>
      <c r="T4290" s="1">
        <f t="shared" ref="T4290:W4290" si="5225">P4290-O4290</f>
        <v>-8.65619035999998</v>
      </c>
      <c r="U4290" s="1">
        <f t="shared" si="5225"/>
        <v>-0.264040039999998</v>
      </c>
      <c r="V4290" s="1">
        <f t="shared" si="5225"/>
        <v>2.65610052</v>
      </c>
      <c r="W4290" s="1">
        <f t="shared" si="5225"/>
        <v>11.1841298799999</v>
      </c>
      <c r="X4290" s="9">
        <f t="shared" si="5157"/>
        <v>9.95412987999994</v>
      </c>
      <c r="Y4290" s="9" cm="1">
        <f t="array" ref="Y4290">MAX(-T4290:W4290)+1.23</f>
        <v>9.88619035999998</v>
      </c>
      <c r="Z4290" s="1">
        <f t="shared" si="5158"/>
        <v>0</v>
      </c>
      <c r="AA4290" s="1">
        <f t="shared" si="5159"/>
        <v>-8.65619035999998</v>
      </c>
      <c r="AB4290" s="1">
        <f t="shared" si="5160"/>
        <v>-8.92023039999998</v>
      </c>
      <c r="AC4290" s="1">
        <f t="shared" si="5161"/>
        <v>-6.26412987999998</v>
      </c>
      <c r="AD4290" s="1">
        <f t="shared" si="5162"/>
        <v>4.91999999999996</v>
      </c>
    </row>
    <row r="4291" s="1" customFormat="1" spans="1:30">
      <c r="A4291" s="1" t="s">
        <v>17227</v>
      </c>
      <c r="B4291" s="1">
        <v>-432.3438993</v>
      </c>
      <c r="C4291" s="3" t="s">
        <v>17228</v>
      </c>
      <c r="D4291" s="1">
        <v>-447.732384</v>
      </c>
      <c r="E4291" s="1">
        <v>0.056883</v>
      </c>
      <c r="F4291" s="1">
        <f t="shared" ref="F4291:F4354" si="5226">D4291+E4291</f>
        <v>-447.675501</v>
      </c>
      <c r="G4291" s="3" t="s">
        <v>17229</v>
      </c>
      <c r="H4291" s="1">
        <v>-451.17088028</v>
      </c>
      <c r="I4291" s="1">
        <v>0.297525</v>
      </c>
      <c r="J4291" s="1">
        <f t="shared" ref="J4291:J4354" si="5227">H4291+I4291</f>
        <v>-450.87335528</v>
      </c>
      <c r="K4291" s="3" t="s">
        <v>17230</v>
      </c>
      <c r="L4291" s="1">
        <v>-456.6654648</v>
      </c>
      <c r="M4291" s="1">
        <v>0.348277</v>
      </c>
      <c r="N4291" s="1">
        <f t="shared" ref="N4291:N4354" si="5228">L4291+M4291</f>
        <v>-456.3171878</v>
      </c>
      <c r="O4291" s="1">
        <f t="shared" ref="O4291:O4354" si="5229">B4291+2*(-14.22325544)</f>
        <v>-460.79041018</v>
      </c>
      <c r="P4291" s="1">
        <f t="shared" ref="P4291:P4354" si="5230">J4291+(-14.22325544)+0.5*(-6.81166784)</f>
        <v>-468.50244464</v>
      </c>
      <c r="Q4291" s="1">
        <f t="shared" ref="Q4291:Q4354" si="5231">F4291+(-14.22325544)+(-6.81166784)</f>
        <v>-468.71042428</v>
      </c>
      <c r="R4291" s="1">
        <f t="shared" ref="R4291:R4354" si="5232">N4291+1.5*(-6.81166784)</f>
        <v>-466.53468956</v>
      </c>
      <c r="S4291" s="1">
        <f t="shared" ref="S4291:S4354" si="5233">B4291+(-9.9031752)+2*(-6.81166784)</f>
        <v>-455.87041018</v>
      </c>
      <c r="T4291" s="1">
        <f t="shared" ref="T4291:W4291" si="5234">P4291-O4291</f>
        <v>-7.71203446000004</v>
      </c>
      <c r="U4291" s="1">
        <f t="shared" si="5234"/>
        <v>-0.207979639999962</v>
      </c>
      <c r="V4291" s="1">
        <f t="shared" si="5234"/>
        <v>2.17573471999998</v>
      </c>
      <c r="W4291" s="1">
        <f t="shared" si="5234"/>
        <v>10.66427938</v>
      </c>
      <c r="X4291" s="9">
        <f t="shared" ref="X4291:X4354" si="5235">MAX(T4291:W4291)-1.23</f>
        <v>9.43427937999998</v>
      </c>
      <c r="Y4291" s="9" cm="1">
        <f t="array" ref="Y4291">MAX(-T4291:W4291)+1.23</f>
        <v>8.94203446000004</v>
      </c>
      <c r="Z4291" s="1">
        <f t="shared" ref="Z4291:Z4354" si="5236">O4291-O4291</f>
        <v>0</v>
      </c>
      <c r="AA4291" s="1">
        <f t="shared" ref="AA4291:AA4354" si="5237">P4291-O4291</f>
        <v>-7.71203446000004</v>
      </c>
      <c r="AB4291" s="1">
        <f t="shared" ref="AB4291:AB4354" si="5238">Q4291-O4291</f>
        <v>-7.9200141</v>
      </c>
      <c r="AC4291" s="1">
        <f t="shared" ref="AC4291:AC4354" si="5239">R4291-O4291</f>
        <v>-5.74427938000002</v>
      </c>
      <c r="AD4291" s="1">
        <f t="shared" ref="AD4291:AD4354" si="5240">S4291-O4291</f>
        <v>4.91999999999996</v>
      </c>
    </row>
    <row r="4292" s="1" customFormat="1" spans="1:30">
      <c r="A4292" s="1" t="s">
        <v>17231</v>
      </c>
      <c r="B4292" s="1">
        <v>-433.1826695</v>
      </c>
      <c r="C4292" s="3" t="s">
        <v>17232</v>
      </c>
      <c r="D4292" s="1">
        <v>-448.416676</v>
      </c>
      <c r="E4292" s="1">
        <v>0.053518</v>
      </c>
      <c r="F4292" s="1">
        <f t="shared" si="5226"/>
        <v>-448.363158</v>
      </c>
      <c r="G4292" s="3" t="s">
        <v>17233</v>
      </c>
      <c r="H4292" s="1">
        <v>-451.61395429</v>
      </c>
      <c r="I4292" s="1">
        <v>0.308697</v>
      </c>
      <c r="J4292" s="1">
        <f t="shared" si="5227"/>
        <v>-451.30525729</v>
      </c>
      <c r="K4292" s="3" t="s">
        <v>17234</v>
      </c>
      <c r="L4292" s="1">
        <v>-460.1577308</v>
      </c>
      <c r="M4292" s="1">
        <v>0.331428</v>
      </c>
      <c r="N4292" s="1">
        <f t="shared" si="5228"/>
        <v>-459.8263028</v>
      </c>
      <c r="O4292" s="1">
        <f t="shared" si="5229"/>
        <v>-461.62918038</v>
      </c>
      <c r="P4292" s="1">
        <f t="shared" si="5230"/>
        <v>-468.93434665</v>
      </c>
      <c r="Q4292" s="1">
        <f t="shared" si="5231"/>
        <v>-469.39808128</v>
      </c>
      <c r="R4292" s="1">
        <f t="shared" si="5232"/>
        <v>-470.04380456</v>
      </c>
      <c r="S4292" s="1">
        <f t="shared" si="5233"/>
        <v>-456.70918038</v>
      </c>
      <c r="T4292" s="1">
        <f t="shared" ref="T4292:W4292" si="5241">P4292-O4292</f>
        <v>-7.30516627000003</v>
      </c>
      <c r="U4292" s="1">
        <f t="shared" si="5241"/>
        <v>-0.463734629999976</v>
      </c>
      <c r="V4292" s="1">
        <f t="shared" si="5241"/>
        <v>-0.645723280000027</v>
      </c>
      <c r="W4292" s="1">
        <f t="shared" si="5241"/>
        <v>13.33462418</v>
      </c>
      <c r="X4292" s="9">
        <f t="shared" si="5235"/>
        <v>12.10462418</v>
      </c>
      <c r="Y4292" s="9" cm="1">
        <f t="array" ref="Y4292">MAX(-T4292:W4292)+1.23</f>
        <v>8.53516627000003</v>
      </c>
      <c r="Z4292" s="1">
        <f t="shared" si="5236"/>
        <v>0</v>
      </c>
      <c r="AA4292" s="1">
        <f t="shared" si="5237"/>
        <v>-7.30516627000003</v>
      </c>
      <c r="AB4292" s="1">
        <f t="shared" si="5238"/>
        <v>-7.76890090000001</v>
      </c>
      <c r="AC4292" s="1">
        <f t="shared" si="5239"/>
        <v>-8.41462418000003</v>
      </c>
      <c r="AD4292" s="1">
        <f t="shared" si="5240"/>
        <v>4.91999999999996</v>
      </c>
    </row>
    <row r="4293" s="1" customFormat="1" spans="1:30">
      <c r="A4293" s="1" t="s">
        <v>17235</v>
      </c>
      <c r="B4293" s="1">
        <v>-432.6501333</v>
      </c>
      <c r="C4293" s="3" t="s">
        <v>17236</v>
      </c>
      <c r="D4293" s="1">
        <v>-449.324252</v>
      </c>
      <c r="E4293" s="1">
        <v>0.056099</v>
      </c>
      <c r="F4293" s="1">
        <f t="shared" si="5226"/>
        <v>-449.268153</v>
      </c>
      <c r="G4293" s="3" t="s">
        <v>17237</v>
      </c>
      <c r="H4293" s="1">
        <v>-451.2554482</v>
      </c>
      <c r="I4293" s="1">
        <v>0.295724</v>
      </c>
      <c r="J4293" s="1">
        <f t="shared" si="5227"/>
        <v>-450.9597242</v>
      </c>
      <c r="K4293" s="3" t="s">
        <v>17238</v>
      </c>
      <c r="L4293" s="1">
        <v>-460.9432103</v>
      </c>
      <c r="M4293" s="1">
        <v>0.313101</v>
      </c>
      <c r="N4293" s="1">
        <f t="shared" si="5228"/>
        <v>-460.6301093</v>
      </c>
      <c r="O4293" s="1">
        <f t="shared" si="5229"/>
        <v>-461.09664418</v>
      </c>
      <c r="P4293" s="1">
        <f t="shared" si="5230"/>
        <v>-468.58881356</v>
      </c>
      <c r="Q4293" s="1">
        <f t="shared" si="5231"/>
        <v>-470.30307628</v>
      </c>
      <c r="R4293" s="1">
        <f t="shared" si="5232"/>
        <v>-470.84761106</v>
      </c>
      <c r="S4293" s="1">
        <f t="shared" si="5233"/>
        <v>-456.17664418</v>
      </c>
      <c r="T4293" s="1">
        <f t="shared" ref="T4293:W4293" si="5242">P4293-O4293</f>
        <v>-7.49216938000001</v>
      </c>
      <c r="U4293" s="1">
        <f t="shared" si="5242"/>
        <v>-1.71426271999997</v>
      </c>
      <c r="V4293" s="1">
        <f t="shared" si="5242"/>
        <v>-0.544534779999992</v>
      </c>
      <c r="W4293" s="1">
        <f t="shared" si="5242"/>
        <v>14.6709668799999</v>
      </c>
      <c r="X4293" s="9">
        <f t="shared" si="5235"/>
        <v>13.4409668799999</v>
      </c>
      <c r="Y4293" s="9" cm="1">
        <f t="array" ref="Y4293">MAX(-T4293:W4293)+1.23</f>
        <v>8.72216938000001</v>
      </c>
      <c r="Z4293" s="1">
        <f t="shared" si="5236"/>
        <v>0</v>
      </c>
      <c r="AA4293" s="1">
        <f t="shared" si="5237"/>
        <v>-7.49216938000001</v>
      </c>
      <c r="AB4293" s="1">
        <f t="shared" si="5238"/>
        <v>-9.20643209999997</v>
      </c>
      <c r="AC4293" s="1">
        <f t="shared" si="5239"/>
        <v>-9.75096687999996</v>
      </c>
      <c r="AD4293" s="1">
        <f t="shared" si="5240"/>
        <v>4.91999999999996</v>
      </c>
    </row>
    <row r="4294" s="1" customFormat="1" spans="1:30">
      <c r="A4294" s="1" t="s">
        <v>17239</v>
      </c>
      <c r="B4294" s="1">
        <v>-432.5232292</v>
      </c>
      <c r="C4294" s="3" t="s">
        <v>17240</v>
      </c>
      <c r="D4294" s="1">
        <v>-449.582112</v>
      </c>
      <c r="E4294" s="1">
        <v>0.0548</v>
      </c>
      <c r="F4294" s="1">
        <f t="shared" si="5226"/>
        <v>-449.527312</v>
      </c>
      <c r="G4294" s="3" t="s">
        <v>17241</v>
      </c>
      <c r="H4294" s="1">
        <v>-451.39791158</v>
      </c>
      <c r="I4294" s="1">
        <v>0.306693</v>
      </c>
      <c r="J4294" s="1">
        <f t="shared" si="5227"/>
        <v>-451.09121858</v>
      </c>
      <c r="K4294" s="3" t="s">
        <v>17242</v>
      </c>
      <c r="L4294" s="1">
        <v>-460.7283257</v>
      </c>
      <c r="M4294" s="1">
        <v>0.350156</v>
      </c>
      <c r="N4294" s="1">
        <f t="shared" si="5228"/>
        <v>-460.3781697</v>
      </c>
      <c r="O4294" s="1">
        <f t="shared" si="5229"/>
        <v>-460.96974008</v>
      </c>
      <c r="P4294" s="1">
        <f t="shared" si="5230"/>
        <v>-468.72030794</v>
      </c>
      <c r="Q4294" s="1">
        <f t="shared" si="5231"/>
        <v>-470.56223528</v>
      </c>
      <c r="R4294" s="1">
        <f t="shared" si="5232"/>
        <v>-470.59567146</v>
      </c>
      <c r="S4294" s="1">
        <f t="shared" si="5233"/>
        <v>-456.04974008</v>
      </c>
      <c r="T4294" s="1">
        <f t="shared" ref="T4294:W4294" si="5243">P4294-O4294</f>
        <v>-7.75056786000005</v>
      </c>
      <c r="U4294" s="1">
        <f t="shared" si="5243"/>
        <v>-1.84192733999993</v>
      </c>
      <c r="V4294" s="1">
        <f t="shared" si="5243"/>
        <v>-0.0334361800000238</v>
      </c>
      <c r="W4294" s="1">
        <f t="shared" si="5243"/>
        <v>14.54593138</v>
      </c>
      <c r="X4294" s="9">
        <f t="shared" si="5235"/>
        <v>13.31593138</v>
      </c>
      <c r="Y4294" s="9" cm="1">
        <f t="array" ref="Y4294">MAX(-T4294:W4294)+1.23</f>
        <v>8.98056786000005</v>
      </c>
      <c r="Z4294" s="1">
        <f t="shared" si="5236"/>
        <v>0</v>
      </c>
      <c r="AA4294" s="1">
        <f t="shared" si="5237"/>
        <v>-7.75056786000005</v>
      </c>
      <c r="AB4294" s="1">
        <f t="shared" si="5238"/>
        <v>-9.59249519999997</v>
      </c>
      <c r="AC4294" s="1">
        <f t="shared" si="5239"/>
        <v>-9.62593138</v>
      </c>
      <c r="AD4294" s="1">
        <f t="shared" si="5240"/>
        <v>4.91999999999996</v>
      </c>
    </row>
    <row r="4295" s="1" customFormat="1" spans="1:30">
      <c r="A4295" s="1" t="s">
        <v>17243</v>
      </c>
      <c r="B4295" s="1">
        <v>-432.9852285</v>
      </c>
      <c r="C4295" s="3" t="s">
        <v>17244</v>
      </c>
      <c r="D4295" s="1">
        <v>-449.3329694</v>
      </c>
      <c r="E4295" s="1">
        <v>0.050947</v>
      </c>
      <c r="F4295" s="1">
        <f t="shared" si="5226"/>
        <v>-449.2820224</v>
      </c>
      <c r="G4295" s="3" t="s">
        <v>17245</v>
      </c>
      <c r="H4295" s="1">
        <v>-451.19508403</v>
      </c>
      <c r="I4295" s="1">
        <v>0.299429</v>
      </c>
      <c r="J4295" s="1">
        <f t="shared" si="5227"/>
        <v>-450.89565503</v>
      </c>
      <c r="K4295" s="3" t="s">
        <v>17246</v>
      </c>
      <c r="L4295" s="1">
        <v>-461.6442155</v>
      </c>
      <c r="M4295" s="1">
        <v>0.303678</v>
      </c>
      <c r="N4295" s="1">
        <f t="shared" si="5228"/>
        <v>-461.3405375</v>
      </c>
      <c r="O4295" s="1">
        <f t="shared" si="5229"/>
        <v>-461.43173938</v>
      </c>
      <c r="P4295" s="1">
        <f t="shared" si="5230"/>
        <v>-468.52474439</v>
      </c>
      <c r="Q4295" s="1">
        <f t="shared" si="5231"/>
        <v>-470.31694568</v>
      </c>
      <c r="R4295" s="1">
        <f t="shared" si="5232"/>
        <v>-471.55803926</v>
      </c>
      <c r="S4295" s="1">
        <f t="shared" si="5233"/>
        <v>-456.51173938</v>
      </c>
      <c r="T4295" s="1">
        <f t="shared" ref="T4295:W4295" si="5244">P4295-O4295</f>
        <v>-7.09300501000001</v>
      </c>
      <c r="U4295" s="1">
        <f t="shared" si="5244"/>
        <v>-1.79220128999998</v>
      </c>
      <c r="V4295" s="1">
        <f t="shared" si="5244"/>
        <v>-1.24109357999998</v>
      </c>
      <c r="W4295" s="1">
        <f t="shared" si="5244"/>
        <v>15.0462998799999</v>
      </c>
      <c r="X4295" s="9">
        <f t="shared" si="5235"/>
        <v>13.8162998799999</v>
      </c>
      <c r="Y4295" s="9" cm="1">
        <f t="array" ref="Y4295">MAX(-T4295:W4295)+1.23</f>
        <v>8.32300501000001</v>
      </c>
      <c r="Z4295" s="1">
        <f t="shared" si="5236"/>
        <v>0</v>
      </c>
      <c r="AA4295" s="1">
        <f t="shared" si="5237"/>
        <v>-7.09300501000001</v>
      </c>
      <c r="AB4295" s="1">
        <f t="shared" si="5238"/>
        <v>-8.88520629999999</v>
      </c>
      <c r="AC4295" s="1">
        <f t="shared" si="5239"/>
        <v>-10.12629988</v>
      </c>
      <c r="AD4295" s="1">
        <f t="shared" si="5240"/>
        <v>4.91999999999996</v>
      </c>
    </row>
    <row r="4296" s="1" customFormat="1" spans="1:30">
      <c r="A4296" s="1" t="s">
        <v>17247</v>
      </c>
      <c r="B4296" s="1">
        <v>-421.1483949</v>
      </c>
      <c r="C4296" s="3" t="s">
        <v>17248</v>
      </c>
      <c r="D4296" s="1">
        <v>-426.6271056</v>
      </c>
      <c r="E4296" s="1">
        <v>0.053617</v>
      </c>
      <c r="F4296" s="1">
        <f t="shared" si="5226"/>
        <v>-426.5734886</v>
      </c>
      <c r="G4296" s="3" t="s">
        <v>17249</v>
      </c>
      <c r="H4296" s="1">
        <v>-431.91533921</v>
      </c>
      <c r="I4296" s="1">
        <v>0.284065</v>
      </c>
      <c r="J4296" s="1">
        <f t="shared" si="5227"/>
        <v>-431.63127421</v>
      </c>
      <c r="K4296" s="3" t="s">
        <v>17250</v>
      </c>
      <c r="L4296" s="1">
        <v>-436.1435438</v>
      </c>
      <c r="M4296" s="1">
        <v>0.330298</v>
      </c>
      <c r="N4296" s="1">
        <f t="shared" si="5228"/>
        <v>-435.8132458</v>
      </c>
      <c r="O4296" s="1">
        <f t="shared" si="5229"/>
        <v>-449.59490578</v>
      </c>
      <c r="P4296" s="1">
        <f t="shared" si="5230"/>
        <v>-449.26036357</v>
      </c>
      <c r="Q4296" s="1">
        <f t="shared" si="5231"/>
        <v>-447.60841188</v>
      </c>
      <c r="R4296" s="1">
        <f t="shared" si="5232"/>
        <v>-446.03074756</v>
      </c>
      <c r="S4296" s="1">
        <f t="shared" si="5233"/>
        <v>-444.67490578</v>
      </c>
      <c r="T4296" s="1">
        <f t="shared" ref="T4296:W4296" si="5245">P4296-O4296</f>
        <v>0.334542209999995</v>
      </c>
      <c r="U4296" s="1">
        <f t="shared" si="5245"/>
        <v>1.65195169000003</v>
      </c>
      <c r="V4296" s="1">
        <f t="shared" si="5245"/>
        <v>1.57766432000005</v>
      </c>
      <c r="W4296" s="1">
        <f t="shared" si="5245"/>
        <v>1.35584177999988</v>
      </c>
      <c r="X4296" s="9">
        <f t="shared" si="5235"/>
        <v>0.421951690000033</v>
      </c>
      <c r="Y4296" s="9" cm="1">
        <f t="array" ref="Y4296">MAX(-T4296:W4296)+1.23</f>
        <v>0.895457790000005</v>
      </c>
      <c r="Z4296" s="1">
        <f t="shared" si="5236"/>
        <v>0</v>
      </c>
      <c r="AA4296" s="1">
        <f t="shared" si="5237"/>
        <v>0.334542209999995</v>
      </c>
      <c r="AB4296" s="1">
        <f t="shared" si="5238"/>
        <v>1.98649390000003</v>
      </c>
      <c r="AC4296" s="1">
        <f t="shared" si="5239"/>
        <v>3.56415822000008</v>
      </c>
      <c r="AD4296" s="1">
        <f t="shared" si="5240"/>
        <v>4.91999999999996</v>
      </c>
    </row>
    <row r="4297" s="1" customFormat="1" spans="1:30">
      <c r="A4297" s="1" t="s">
        <v>17251</v>
      </c>
      <c r="B4297" s="1">
        <v>-422.1967729</v>
      </c>
      <c r="C4297" s="3" t="s">
        <v>17252</v>
      </c>
      <c r="D4297" s="1">
        <v>-426.8590734</v>
      </c>
      <c r="E4297" s="1">
        <v>0.037773</v>
      </c>
      <c r="F4297" s="1">
        <f t="shared" si="5226"/>
        <v>-426.8213004</v>
      </c>
      <c r="G4297" s="3" t="s">
        <v>17253</v>
      </c>
      <c r="H4297" s="1">
        <v>-432.55394477</v>
      </c>
      <c r="I4297" s="1">
        <v>0.277259</v>
      </c>
      <c r="J4297" s="1">
        <f t="shared" si="5227"/>
        <v>-432.27668577</v>
      </c>
      <c r="K4297" s="3" t="s">
        <v>17254</v>
      </c>
      <c r="L4297" s="1">
        <v>-436.8090774</v>
      </c>
      <c r="M4297" s="1">
        <v>0.330153</v>
      </c>
      <c r="N4297" s="1">
        <f t="shared" si="5228"/>
        <v>-436.4789244</v>
      </c>
      <c r="O4297" s="1">
        <f t="shared" si="5229"/>
        <v>-450.64328378</v>
      </c>
      <c r="P4297" s="1">
        <f t="shared" si="5230"/>
        <v>-449.90577513</v>
      </c>
      <c r="Q4297" s="1">
        <f t="shared" si="5231"/>
        <v>-447.85622368</v>
      </c>
      <c r="R4297" s="1">
        <f t="shared" si="5232"/>
        <v>-446.69642616</v>
      </c>
      <c r="S4297" s="1">
        <f t="shared" si="5233"/>
        <v>-445.72328378</v>
      </c>
      <c r="T4297" s="1">
        <f t="shared" ref="T4297:W4297" si="5246">P4297-O4297</f>
        <v>0.737508649999995</v>
      </c>
      <c r="U4297" s="1">
        <f t="shared" si="5246"/>
        <v>2.04955145000002</v>
      </c>
      <c r="V4297" s="1">
        <f t="shared" si="5246"/>
        <v>1.15979751999998</v>
      </c>
      <c r="W4297" s="1">
        <f t="shared" si="5246"/>
        <v>0.973142379999956</v>
      </c>
      <c r="X4297" s="9">
        <f t="shared" si="5235"/>
        <v>0.819551450000024</v>
      </c>
      <c r="Y4297" s="9" cm="1">
        <f t="array" ref="Y4297">MAX(-T4297:W4297)+1.23</f>
        <v>0.492491350000005</v>
      </c>
      <c r="Z4297" s="1">
        <f t="shared" si="5236"/>
        <v>0</v>
      </c>
      <c r="AA4297" s="1">
        <f t="shared" si="5237"/>
        <v>0.737508649999995</v>
      </c>
      <c r="AB4297" s="1">
        <f t="shared" si="5238"/>
        <v>2.78706010000002</v>
      </c>
      <c r="AC4297" s="1">
        <f t="shared" si="5239"/>
        <v>3.94685762</v>
      </c>
      <c r="AD4297" s="1">
        <f t="shared" si="5240"/>
        <v>4.91999999999996</v>
      </c>
    </row>
    <row r="4298" s="1" customFormat="1" spans="1:30">
      <c r="A4298" s="1" t="s">
        <v>17255</v>
      </c>
      <c r="B4298" s="1">
        <v>-422.7937102</v>
      </c>
      <c r="C4298" s="3" t="s">
        <v>17256</v>
      </c>
      <c r="D4298" s="1">
        <v>-427.8089896</v>
      </c>
      <c r="E4298" s="1">
        <v>0.037661</v>
      </c>
      <c r="F4298" s="1">
        <f t="shared" si="5226"/>
        <v>-427.7713286</v>
      </c>
      <c r="G4298" s="3" t="s">
        <v>17257</v>
      </c>
      <c r="H4298" s="1">
        <v>-433.74810128</v>
      </c>
      <c r="I4298" s="1">
        <v>0.271297</v>
      </c>
      <c r="J4298" s="1">
        <f t="shared" si="5227"/>
        <v>-433.47680428</v>
      </c>
      <c r="K4298" s="3" t="s">
        <v>17258</v>
      </c>
      <c r="L4298" s="1">
        <v>-437.9009365</v>
      </c>
      <c r="M4298" s="1">
        <v>0.278636</v>
      </c>
      <c r="N4298" s="1">
        <f t="shared" si="5228"/>
        <v>-437.6223005</v>
      </c>
      <c r="O4298" s="1">
        <f t="shared" si="5229"/>
        <v>-451.24022108</v>
      </c>
      <c r="P4298" s="1">
        <f t="shared" si="5230"/>
        <v>-451.10589364</v>
      </c>
      <c r="Q4298" s="1">
        <f t="shared" si="5231"/>
        <v>-448.80625188</v>
      </c>
      <c r="R4298" s="1">
        <f t="shared" si="5232"/>
        <v>-447.83980226</v>
      </c>
      <c r="S4298" s="1">
        <f t="shared" si="5233"/>
        <v>-446.32022108</v>
      </c>
      <c r="T4298" s="1">
        <f t="shared" ref="T4298:W4298" si="5247">P4298-O4298</f>
        <v>0.134327439999993</v>
      </c>
      <c r="U4298" s="1">
        <f t="shared" si="5247"/>
        <v>2.29964176000004</v>
      </c>
      <c r="V4298" s="1">
        <f t="shared" si="5247"/>
        <v>0.966449619999992</v>
      </c>
      <c r="W4298" s="1">
        <f t="shared" si="5247"/>
        <v>1.51958117999993</v>
      </c>
      <c r="X4298" s="9">
        <f t="shared" si="5235"/>
        <v>1.06964176000004</v>
      </c>
      <c r="Y4298" s="9" cm="1">
        <f t="array" ref="Y4298">MAX(-T4298:W4298)+1.23</f>
        <v>1.09567256000001</v>
      </c>
      <c r="Z4298" s="1">
        <f t="shared" si="5236"/>
        <v>0</v>
      </c>
      <c r="AA4298" s="1">
        <f t="shared" si="5237"/>
        <v>0.134327439999993</v>
      </c>
      <c r="AB4298" s="1">
        <f t="shared" si="5238"/>
        <v>2.43396920000004</v>
      </c>
      <c r="AC4298" s="1">
        <f t="shared" si="5239"/>
        <v>3.40041882000003</v>
      </c>
      <c r="AD4298" s="1">
        <f t="shared" si="5240"/>
        <v>4.91999999999996</v>
      </c>
    </row>
    <row r="4299" s="1" customFormat="1" spans="1:30">
      <c r="A4299" s="1" t="s">
        <v>17259</v>
      </c>
      <c r="B4299" s="1">
        <v>-422.2151465</v>
      </c>
      <c r="C4299" s="3" t="s">
        <v>17260</v>
      </c>
      <c r="D4299" s="1">
        <v>-428.6838181</v>
      </c>
      <c r="E4299" s="1">
        <v>0.05127</v>
      </c>
      <c r="F4299" s="1">
        <f t="shared" si="5226"/>
        <v>-428.6325481</v>
      </c>
      <c r="G4299" s="3" t="s">
        <v>17261</v>
      </c>
      <c r="H4299" s="1">
        <v>-433.8537724</v>
      </c>
      <c r="I4299" s="1">
        <v>0.343362</v>
      </c>
      <c r="J4299" s="1">
        <f t="shared" si="5227"/>
        <v>-433.5104104</v>
      </c>
      <c r="K4299" s="3" t="s">
        <v>17262</v>
      </c>
      <c r="L4299" s="1">
        <v>-438.0425945</v>
      </c>
      <c r="M4299" s="1">
        <v>0.361799</v>
      </c>
      <c r="N4299" s="1">
        <f t="shared" si="5228"/>
        <v>-437.6807955</v>
      </c>
      <c r="O4299" s="1">
        <f t="shared" si="5229"/>
        <v>-450.66165738</v>
      </c>
      <c r="P4299" s="1">
        <f t="shared" si="5230"/>
        <v>-451.13949976</v>
      </c>
      <c r="Q4299" s="1">
        <f t="shared" si="5231"/>
        <v>-449.66747138</v>
      </c>
      <c r="R4299" s="1">
        <f t="shared" si="5232"/>
        <v>-447.89829726</v>
      </c>
      <c r="S4299" s="1">
        <f t="shared" si="5233"/>
        <v>-445.74165738</v>
      </c>
      <c r="T4299" s="1">
        <f t="shared" ref="T4299:W4299" si="5248">P4299-O4299</f>
        <v>-0.477842380000027</v>
      </c>
      <c r="U4299" s="1">
        <f t="shared" si="5248"/>
        <v>1.47202838000004</v>
      </c>
      <c r="V4299" s="1">
        <f t="shared" si="5248"/>
        <v>1.76917412</v>
      </c>
      <c r="W4299" s="1">
        <f t="shared" si="5248"/>
        <v>2.15663987999994</v>
      </c>
      <c r="X4299" s="9">
        <f t="shared" si="5235"/>
        <v>0.926639879999943</v>
      </c>
      <c r="Y4299" s="9" cm="1">
        <f t="array" ref="Y4299">MAX(-T4299:W4299)+1.23</f>
        <v>1.70784238000003</v>
      </c>
      <c r="Z4299" s="1">
        <f t="shared" si="5236"/>
        <v>0</v>
      </c>
      <c r="AA4299" s="1">
        <f t="shared" si="5237"/>
        <v>-0.477842380000027</v>
      </c>
      <c r="AB4299" s="1">
        <f t="shared" si="5238"/>
        <v>0.994186000000013</v>
      </c>
      <c r="AC4299" s="1">
        <f t="shared" si="5239"/>
        <v>2.76336012000002</v>
      </c>
      <c r="AD4299" s="1">
        <f t="shared" si="5240"/>
        <v>4.91999999999996</v>
      </c>
    </row>
    <row r="4300" s="1" customFormat="1" spans="1:30">
      <c r="A4300" s="1" t="s">
        <v>17263</v>
      </c>
      <c r="B4300" s="1">
        <v>-422.176726</v>
      </c>
      <c r="C4300" s="3" t="s">
        <v>17264</v>
      </c>
      <c r="D4300" s="1">
        <v>-429.3543453</v>
      </c>
      <c r="E4300" s="1">
        <v>0.050064</v>
      </c>
      <c r="F4300" s="1">
        <f t="shared" si="5226"/>
        <v>-429.3042813</v>
      </c>
      <c r="G4300" s="3" t="s">
        <v>17265</v>
      </c>
      <c r="H4300" s="1">
        <v>-434.25675818</v>
      </c>
      <c r="I4300" s="1">
        <v>0.333389</v>
      </c>
      <c r="J4300" s="1">
        <f t="shared" si="5227"/>
        <v>-433.92336918</v>
      </c>
      <c r="K4300" s="3" t="s">
        <v>17266</v>
      </c>
      <c r="L4300" s="1">
        <v>-438.3867012</v>
      </c>
      <c r="M4300" s="1">
        <v>0.353047</v>
      </c>
      <c r="N4300" s="1">
        <f t="shared" si="5228"/>
        <v>-438.0336542</v>
      </c>
      <c r="O4300" s="1">
        <f t="shared" si="5229"/>
        <v>-450.62323688</v>
      </c>
      <c r="P4300" s="1">
        <f t="shared" si="5230"/>
        <v>-451.55245854</v>
      </c>
      <c r="Q4300" s="1">
        <f t="shared" si="5231"/>
        <v>-450.33920458</v>
      </c>
      <c r="R4300" s="1">
        <f t="shared" si="5232"/>
        <v>-448.25115596</v>
      </c>
      <c r="S4300" s="1">
        <f t="shared" si="5233"/>
        <v>-445.70323688</v>
      </c>
      <c r="T4300" s="1">
        <f t="shared" ref="T4300:W4300" si="5249">P4300-O4300</f>
        <v>-0.929221660000053</v>
      </c>
      <c r="U4300" s="1">
        <f t="shared" si="5249"/>
        <v>1.21325396000009</v>
      </c>
      <c r="V4300" s="1">
        <f t="shared" si="5249"/>
        <v>2.08804861999994</v>
      </c>
      <c r="W4300" s="1">
        <f t="shared" si="5249"/>
        <v>2.54791907999999</v>
      </c>
      <c r="X4300" s="9">
        <f t="shared" si="5235"/>
        <v>1.31791907999999</v>
      </c>
      <c r="Y4300" s="9" cm="1">
        <f t="array" ref="Y4300">MAX(-T4300:W4300)+1.23</f>
        <v>2.15922166000005</v>
      </c>
      <c r="Z4300" s="1">
        <f t="shared" si="5236"/>
        <v>0</v>
      </c>
      <c r="AA4300" s="1">
        <f t="shared" si="5237"/>
        <v>-0.929221660000053</v>
      </c>
      <c r="AB4300" s="1">
        <f t="shared" si="5238"/>
        <v>0.284032300000035</v>
      </c>
      <c r="AC4300" s="1">
        <f t="shared" si="5239"/>
        <v>2.37208091999997</v>
      </c>
      <c r="AD4300" s="1">
        <f t="shared" si="5240"/>
        <v>4.91999999999996</v>
      </c>
    </row>
    <row r="4301" s="1" customFormat="1" spans="1:30">
      <c r="A4301" s="1" t="s">
        <v>17267</v>
      </c>
      <c r="B4301" s="1">
        <v>-422.1490844</v>
      </c>
      <c r="C4301" s="3" t="s">
        <v>17268</v>
      </c>
      <c r="D4301" s="1">
        <v>-428.88568</v>
      </c>
      <c r="E4301" s="1">
        <v>0.055436</v>
      </c>
      <c r="F4301" s="1">
        <f t="shared" si="5226"/>
        <v>-428.830244</v>
      </c>
      <c r="G4301" s="3" t="s">
        <v>17269</v>
      </c>
      <c r="H4301" s="1">
        <v>-433.80373452</v>
      </c>
      <c r="I4301" s="1">
        <v>0.32158</v>
      </c>
      <c r="J4301" s="1">
        <f t="shared" si="5227"/>
        <v>-433.48215452</v>
      </c>
      <c r="K4301" s="3" t="s">
        <v>17270</v>
      </c>
      <c r="L4301" s="1">
        <v>-437.9099461</v>
      </c>
      <c r="M4301" s="1">
        <v>0.34827</v>
      </c>
      <c r="N4301" s="1">
        <f t="shared" si="5228"/>
        <v>-437.5616761</v>
      </c>
      <c r="O4301" s="1">
        <f t="shared" si="5229"/>
        <v>-450.59559528</v>
      </c>
      <c r="P4301" s="1">
        <f t="shared" si="5230"/>
        <v>-451.11124388</v>
      </c>
      <c r="Q4301" s="1">
        <f t="shared" si="5231"/>
        <v>-449.86516728</v>
      </c>
      <c r="R4301" s="1">
        <f t="shared" si="5232"/>
        <v>-447.77917786</v>
      </c>
      <c r="S4301" s="1">
        <f t="shared" si="5233"/>
        <v>-445.67559528</v>
      </c>
      <c r="T4301" s="1">
        <f t="shared" ref="T4301:W4301" si="5250">P4301-O4301</f>
        <v>-0.51564860000002</v>
      </c>
      <c r="U4301" s="1">
        <f t="shared" si="5250"/>
        <v>1.24607660000004</v>
      </c>
      <c r="V4301" s="1">
        <f t="shared" si="5250"/>
        <v>2.08598941999998</v>
      </c>
      <c r="W4301" s="1">
        <f t="shared" si="5250"/>
        <v>2.10358257999997</v>
      </c>
      <c r="X4301" s="9">
        <f t="shared" si="5235"/>
        <v>0.873582579999966</v>
      </c>
      <c r="Y4301" s="9" cm="1">
        <f t="array" ref="Y4301">MAX(-T4301:W4301)+1.23</f>
        <v>1.74564860000002</v>
      </c>
      <c r="Z4301" s="1">
        <f t="shared" si="5236"/>
        <v>0</v>
      </c>
      <c r="AA4301" s="1">
        <f t="shared" si="5237"/>
        <v>-0.51564860000002</v>
      </c>
      <c r="AB4301" s="1">
        <f t="shared" si="5238"/>
        <v>0.730428000000018</v>
      </c>
      <c r="AC4301" s="1">
        <f t="shared" si="5239"/>
        <v>2.81641741999999</v>
      </c>
      <c r="AD4301" s="1">
        <f t="shared" si="5240"/>
        <v>4.91999999999996</v>
      </c>
    </row>
    <row r="4302" s="1" customFormat="1" spans="1:30">
      <c r="A4302" s="1" t="s">
        <v>17271</v>
      </c>
      <c r="B4302" s="1">
        <v>-422.5825289</v>
      </c>
      <c r="C4302" s="3" t="s">
        <v>17272</v>
      </c>
      <c r="D4302" s="1">
        <v>-429.0144531</v>
      </c>
      <c r="E4302" s="1">
        <v>0.040709</v>
      </c>
      <c r="F4302" s="1">
        <f t="shared" si="5226"/>
        <v>-428.9737441</v>
      </c>
      <c r="G4302" s="3" t="s">
        <v>17273</v>
      </c>
      <c r="H4302" s="1">
        <v>-434.07230254</v>
      </c>
      <c r="I4302" s="1">
        <v>0.246414</v>
      </c>
      <c r="J4302" s="1">
        <f t="shared" si="5227"/>
        <v>-433.82588854</v>
      </c>
      <c r="K4302" s="3" t="s">
        <v>17274</v>
      </c>
      <c r="L4302" s="1">
        <v>-438.2321931</v>
      </c>
      <c r="M4302" s="1">
        <v>0.30749</v>
      </c>
      <c r="N4302" s="1">
        <f t="shared" si="5228"/>
        <v>-437.9247031</v>
      </c>
      <c r="O4302" s="1">
        <f t="shared" si="5229"/>
        <v>-451.02903978</v>
      </c>
      <c r="P4302" s="1">
        <f t="shared" si="5230"/>
        <v>-451.4549779</v>
      </c>
      <c r="Q4302" s="1">
        <f t="shared" si="5231"/>
        <v>-450.00866738</v>
      </c>
      <c r="R4302" s="1">
        <f t="shared" si="5232"/>
        <v>-448.14220486</v>
      </c>
      <c r="S4302" s="1">
        <f t="shared" si="5233"/>
        <v>-446.10903978</v>
      </c>
      <c r="T4302" s="1">
        <f t="shared" ref="T4302:W4302" si="5251">P4302-O4302</f>
        <v>-0.425938120000012</v>
      </c>
      <c r="U4302" s="1">
        <f t="shared" si="5251"/>
        <v>1.44631052</v>
      </c>
      <c r="V4302" s="1">
        <f t="shared" si="5251"/>
        <v>1.86646251999997</v>
      </c>
      <c r="W4302" s="1">
        <f t="shared" si="5251"/>
        <v>2.03316508</v>
      </c>
      <c r="X4302" s="9">
        <f t="shared" si="5235"/>
        <v>0.803165080000003</v>
      </c>
      <c r="Y4302" s="9" cm="1">
        <f t="array" ref="Y4302">MAX(-T4302:W4302)+1.23</f>
        <v>1.65593812000001</v>
      </c>
      <c r="Z4302" s="1">
        <f t="shared" si="5236"/>
        <v>0</v>
      </c>
      <c r="AA4302" s="1">
        <f t="shared" si="5237"/>
        <v>-0.425938120000012</v>
      </c>
      <c r="AB4302" s="1">
        <f t="shared" si="5238"/>
        <v>1.02037239999999</v>
      </c>
      <c r="AC4302" s="1">
        <f t="shared" si="5239"/>
        <v>2.88683491999996</v>
      </c>
      <c r="AD4302" s="1">
        <f t="shared" si="5240"/>
        <v>4.91999999999996</v>
      </c>
    </row>
    <row r="4303" s="1" customFormat="1" spans="1:30">
      <c r="A4303" s="1" t="s">
        <v>17275</v>
      </c>
      <c r="B4303" s="1">
        <v>-422.6722893</v>
      </c>
      <c r="C4303" s="3" t="s">
        <v>17276</v>
      </c>
      <c r="D4303" s="1">
        <v>-428.2135601</v>
      </c>
      <c r="E4303" s="1">
        <v>0.057142</v>
      </c>
      <c r="F4303" s="1">
        <f t="shared" si="5226"/>
        <v>-428.1564181</v>
      </c>
      <c r="G4303" s="3" t="s">
        <v>17277</v>
      </c>
      <c r="H4303" s="1">
        <v>-433.44288838</v>
      </c>
      <c r="I4303" s="1">
        <v>0.286086</v>
      </c>
      <c r="J4303" s="1">
        <f t="shared" si="5227"/>
        <v>-433.15680238</v>
      </c>
      <c r="K4303" s="3" t="s">
        <v>17278</v>
      </c>
      <c r="L4303" s="1">
        <v>-437.6603176</v>
      </c>
      <c r="M4303" s="1">
        <v>0.328344</v>
      </c>
      <c r="N4303" s="1">
        <f t="shared" si="5228"/>
        <v>-437.3319736</v>
      </c>
      <c r="O4303" s="1">
        <f t="shared" si="5229"/>
        <v>-451.11880018</v>
      </c>
      <c r="P4303" s="1">
        <f t="shared" si="5230"/>
        <v>-450.78589174</v>
      </c>
      <c r="Q4303" s="1">
        <f t="shared" si="5231"/>
        <v>-449.19134138</v>
      </c>
      <c r="R4303" s="1">
        <f t="shared" si="5232"/>
        <v>-447.54947536</v>
      </c>
      <c r="S4303" s="1">
        <f t="shared" si="5233"/>
        <v>-446.19880018</v>
      </c>
      <c r="T4303" s="1">
        <f t="shared" ref="T4303:W4303" si="5252">P4303-O4303</f>
        <v>0.332908439999983</v>
      </c>
      <c r="U4303" s="1">
        <f t="shared" si="5252"/>
        <v>1.59455036000003</v>
      </c>
      <c r="V4303" s="1">
        <f t="shared" si="5252"/>
        <v>1.64186602000001</v>
      </c>
      <c r="W4303" s="1">
        <f t="shared" si="5252"/>
        <v>1.35067517999994</v>
      </c>
      <c r="X4303" s="9">
        <f t="shared" si="5235"/>
        <v>0.411866020000009</v>
      </c>
      <c r="Y4303" s="9" cm="1">
        <f t="array" ref="Y4303">MAX(-T4303:W4303)+1.23</f>
        <v>0.897091560000017</v>
      </c>
      <c r="Z4303" s="1">
        <f t="shared" si="5236"/>
        <v>0</v>
      </c>
      <c r="AA4303" s="1">
        <f t="shared" si="5237"/>
        <v>0.332908439999983</v>
      </c>
      <c r="AB4303" s="1">
        <f t="shared" si="5238"/>
        <v>1.92745880000001</v>
      </c>
      <c r="AC4303" s="1">
        <f t="shared" si="5239"/>
        <v>3.56932482000002</v>
      </c>
      <c r="AD4303" s="1">
        <f t="shared" si="5240"/>
        <v>4.91999999999996</v>
      </c>
    </row>
    <row r="4304" s="1" customFormat="1" spans="1:30">
      <c r="A4304" s="1" t="s">
        <v>17279</v>
      </c>
      <c r="B4304" s="1">
        <v>-423.7108295</v>
      </c>
      <c r="C4304" s="3" t="s">
        <v>17280</v>
      </c>
      <c r="D4304" s="1">
        <v>-431.0952335</v>
      </c>
      <c r="E4304" s="1">
        <v>0.101587</v>
      </c>
      <c r="F4304" s="1">
        <f t="shared" si="5226"/>
        <v>-430.9936465</v>
      </c>
      <c r="G4304" s="3" t="s">
        <v>17281</v>
      </c>
      <c r="H4304" s="1">
        <v>-434.1452264</v>
      </c>
      <c r="I4304" s="1">
        <v>0.279393</v>
      </c>
      <c r="J4304" s="1">
        <f t="shared" si="5227"/>
        <v>-433.8658334</v>
      </c>
      <c r="K4304" s="3" t="s">
        <v>17282</v>
      </c>
      <c r="L4304" s="1">
        <v>-438.3706372</v>
      </c>
      <c r="M4304" s="1">
        <v>0.286966</v>
      </c>
      <c r="N4304" s="1">
        <f t="shared" si="5228"/>
        <v>-438.0836712</v>
      </c>
      <c r="O4304" s="1">
        <f t="shared" si="5229"/>
        <v>-452.15734038</v>
      </c>
      <c r="P4304" s="1">
        <f t="shared" si="5230"/>
        <v>-451.49492276</v>
      </c>
      <c r="Q4304" s="1">
        <f t="shared" si="5231"/>
        <v>-452.02856978</v>
      </c>
      <c r="R4304" s="1">
        <f t="shared" si="5232"/>
        <v>-448.30117296</v>
      </c>
      <c r="S4304" s="1">
        <f t="shared" si="5233"/>
        <v>-447.23734038</v>
      </c>
      <c r="T4304" s="1">
        <f t="shared" ref="T4304:W4304" si="5253">P4304-O4304</f>
        <v>0.662417619999985</v>
      </c>
      <c r="U4304" s="1">
        <f t="shared" si="5253"/>
        <v>-0.533647019999989</v>
      </c>
      <c r="V4304" s="1">
        <f t="shared" si="5253"/>
        <v>3.72739682000002</v>
      </c>
      <c r="W4304" s="1">
        <f t="shared" si="5253"/>
        <v>1.06383257999994</v>
      </c>
      <c r="X4304" s="9">
        <f t="shared" si="5235"/>
        <v>2.49739682000002</v>
      </c>
      <c r="Y4304" s="9" cm="1">
        <f t="array" ref="Y4304">MAX(-T4304:W4304)+1.23</f>
        <v>1.76364701999999</v>
      </c>
      <c r="Z4304" s="1">
        <f t="shared" si="5236"/>
        <v>0</v>
      </c>
      <c r="AA4304" s="1">
        <f t="shared" si="5237"/>
        <v>0.662417619999985</v>
      </c>
      <c r="AB4304" s="1">
        <f t="shared" si="5238"/>
        <v>0.128770599999996</v>
      </c>
      <c r="AC4304" s="1">
        <f t="shared" si="5239"/>
        <v>3.85616742000002</v>
      </c>
      <c r="AD4304" s="1">
        <f t="shared" si="5240"/>
        <v>4.91999999999996</v>
      </c>
    </row>
    <row r="4305" s="1" customFormat="1" spans="1:30">
      <c r="A4305" s="1" t="s">
        <v>17283</v>
      </c>
      <c r="B4305" s="1">
        <v>-424.2656958</v>
      </c>
      <c r="C4305" s="3" t="s">
        <v>17284</v>
      </c>
      <c r="D4305" s="1">
        <v>-429.3425919</v>
      </c>
      <c r="E4305" s="1">
        <v>0.043629</v>
      </c>
      <c r="F4305" s="1">
        <f t="shared" si="5226"/>
        <v>-429.2989629</v>
      </c>
      <c r="G4305" s="3" t="s">
        <v>17285</v>
      </c>
      <c r="H4305" s="1">
        <v>-435.26386702</v>
      </c>
      <c r="I4305" s="1">
        <v>0.252873</v>
      </c>
      <c r="J4305" s="1">
        <f t="shared" si="5227"/>
        <v>-435.01099402</v>
      </c>
      <c r="K4305" s="3" t="s">
        <v>17286</v>
      </c>
      <c r="L4305" s="1">
        <v>-439.4107124</v>
      </c>
      <c r="M4305" s="1">
        <v>0.277283</v>
      </c>
      <c r="N4305" s="1">
        <f t="shared" si="5228"/>
        <v>-439.1334294</v>
      </c>
      <c r="O4305" s="1">
        <f t="shared" si="5229"/>
        <v>-452.71220668</v>
      </c>
      <c r="P4305" s="1">
        <f t="shared" si="5230"/>
        <v>-452.64008338</v>
      </c>
      <c r="Q4305" s="1">
        <f t="shared" si="5231"/>
        <v>-450.33388618</v>
      </c>
      <c r="R4305" s="1">
        <f t="shared" si="5232"/>
        <v>-449.35093116</v>
      </c>
      <c r="S4305" s="1">
        <f t="shared" si="5233"/>
        <v>-447.79220668</v>
      </c>
      <c r="T4305" s="1">
        <f t="shared" ref="T4305:W4305" si="5254">P4305-O4305</f>
        <v>0.072123299999987</v>
      </c>
      <c r="U4305" s="1">
        <f t="shared" si="5254"/>
        <v>2.30619720000004</v>
      </c>
      <c r="V4305" s="1">
        <f t="shared" si="5254"/>
        <v>0.982955019999963</v>
      </c>
      <c r="W4305" s="1">
        <f t="shared" si="5254"/>
        <v>1.55872447999997</v>
      </c>
      <c r="X4305" s="9">
        <f t="shared" si="5235"/>
        <v>1.07619720000004</v>
      </c>
      <c r="Y4305" s="9" cm="1">
        <f t="array" ref="Y4305">MAX(-T4305:W4305)+1.23</f>
        <v>1.15787670000001</v>
      </c>
      <c r="Z4305" s="1">
        <f t="shared" si="5236"/>
        <v>0</v>
      </c>
      <c r="AA4305" s="1">
        <f t="shared" si="5237"/>
        <v>0.072123299999987</v>
      </c>
      <c r="AB4305" s="1">
        <f t="shared" si="5238"/>
        <v>2.37832050000003</v>
      </c>
      <c r="AC4305" s="1">
        <f t="shared" si="5239"/>
        <v>3.36127551999999</v>
      </c>
      <c r="AD4305" s="1">
        <f t="shared" si="5240"/>
        <v>4.91999999999996</v>
      </c>
    </row>
    <row r="4306" s="1" customFormat="1" spans="1:30">
      <c r="A4306" s="1" t="s">
        <v>17287</v>
      </c>
      <c r="B4306" s="1">
        <v>-423.5657473</v>
      </c>
      <c r="C4306" s="3" t="s">
        <v>17288</v>
      </c>
      <c r="D4306" s="1">
        <v>-430.2349546</v>
      </c>
      <c r="E4306" s="1">
        <v>0.05347</v>
      </c>
      <c r="F4306" s="1">
        <f t="shared" si="5226"/>
        <v>-430.1814846</v>
      </c>
      <c r="G4306" s="3" t="s">
        <v>17289</v>
      </c>
      <c r="H4306" s="1">
        <v>-435.00972402</v>
      </c>
      <c r="I4306" s="1">
        <v>0.271724</v>
      </c>
      <c r="J4306" s="1">
        <f t="shared" si="5227"/>
        <v>-434.73800002</v>
      </c>
      <c r="K4306" s="3" t="s">
        <v>17290</v>
      </c>
      <c r="L4306" s="1">
        <v>-439.3803477</v>
      </c>
      <c r="M4306" s="1">
        <v>0.358127</v>
      </c>
      <c r="N4306" s="1">
        <f t="shared" si="5228"/>
        <v>-439.0222207</v>
      </c>
      <c r="O4306" s="1">
        <f t="shared" si="5229"/>
        <v>-452.01225818</v>
      </c>
      <c r="P4306" s="1">
        <f t="shared" si="5230"/>
        <v>-452.36708938</v>
      </c>
      <c r="Q4306" s="1">
        <f t="shared" si="5231"/>
        <v>-451.21640788</v>
      </c>
      <c r="R4306" s="1">
        <f t="shared" si="5232"/>
        <v>-449.23972246</v>
      </c>
      <c r="S4306" s="1">
        <f t="shared" si="5233"/>
        <v>-447.09225818</v>
      </c>
      <c r="T4306" s="1">
        <f t="shared" ref="T4306:W4306" si="5255">P4306-O4306</f>
        <v>-0.354831200000035</v>
      </c>
      <c r="U4306" s="1">
        <f t="shared" si="5255"/>
        <v>1.15068150000008</v>
      </c>
      <c r="V4306" s="1">
        <f t="shared" si="5255"/>
        <v>1.97668541999997</v>
      </c>
      <c r="W4306" s="1">
        <f t="shared" si="5255"/>
        <v>2.14746427999995</v>
      </c>
      <c r="X4306" s="9">
        <f t="shared" si="5235"/>
        <v>0.917464279999952</v>
      </c>
      <c r="Y4306" s="9" cm="1">
        <f t="array" ref="Y4306">MAX(-T4306:W4306)+1.23</f>
        <v>1.58483120000004</v>
      </c>
      <c r="Z4306" s="1">
        <f t="shared" si="5236"/>
        <v>0</v>
      </c>
      <c r="AA4306" s="1">
        <f t="shared" si="5237"/>
        <v>-0.354831200000035</v>
      </c>
      <c r="AB4306" s="1">
        <f t="shared" si="5238"/>
        <v>0.795850300000041</v>
      </c>
      <c r="AC4306" s="1">
        <f t="shared" si="5239"/>
        <v>2.77253572000001</v>
      </c>
      <c r="AD4306" s="1">
        <f t="shared" si="5240"/>
        <v>4.91999999999996</v>
      </c>
    </row>
    <row r="4307" s="1" customFormat="1" spans="1:30">
      <c r="A4307" s="1" t="s">
        <v>17291</v>
      </c>
      <c r="B4307" s="1">
        <v>-423.3267426</v>
      </c>
      <c r="C4307" s="3" t="s">
        <v>17292</v>
      </c>
      <c r="D4307" s="1">
        <v>-430.5293377</v>
      </c>
      <c r="E4307" s="1">
        <v>0.05179</v>
      </c>
      <c r="F4307" s="1">
        <f t="shared" si="5226"/>
        <v>-430.4775477</v>
      </c>
      <c r="G4307" s="3" t="s">
        <v>17293</v>
      </c>
      <c r="H4307" s="1">
        <v>-435.07217427</v>
      </c>
      <c r="I4307" s="1">
        <v>0.287597</v>
      </c>
      <c r="J4307" s="1">
        <f t="shared" si="5227"/>
        <v>-434.78457727</v>
      </c>
      <c r="K4307" s="3" t="s">
        <v>17294</v>
      </c>
      <c r="L4307" s="1">
        <v>-439.2215634</v>
      </c>
      <c r="M4307" s="1">
        <v>0.328063</v>
      </c>
      <c r="N4307" s="1">
        <f t="shared" si="5228"/>
        <v>-438.8935004</v>
      </c>
      <c r="O4307" s="1">
        <f t="shared" si="5229"/>
        <v>-451.77325348</v>
      </c>
      <c r="P4307" s="1">
        <f t="shared" si="5230"/>
        <v>-452.41366663</v>
      </c>
      <c r="Q4307" s="1">
        <f t="shared" si="5231"/>
        <v>-451.51247098</v>
      </c>
      <c r="R4307" s="1">
        <f t="shared" si="5232"/>
        <v>-449.11100216</v>
      </c>
      <c r="S4307" s="1">
        <f t="shared" si="5233"/>
        <v>-446.85325348</v>
      </c>
      <c r="T4307" s="1">
        <f t="shared" ref="T4307:W4307" si="5256">P4307-O4307</f>
        <v>-0.640413150000029</v>
      </c>
      <c r="U4307" s="1">
        <f t="shared" si="5256"/>
        <v>0.901195650000034</v>
      </c>
      <c r="V4307" s="1">
        <f t="shared" si="5256"/>
        <v>2.40146881999999</v>
      </c>
      <c r="W4307" s="1">
        <f t="shared" si="5256"/>
        <v>2.25774867999996</v>
      </c>
      <c r="X4307" s="9">
        <f t="shared" si="5235"/>
        <v>1.17146881999999</v>
      </c>
      <c r="Y4307" s="9" cm="1">
        <f t="array" ref="Y4307">MAX(-T4307:W4307)+1.23</f>
        <v>1.87041315000003</v>
      </c>
      <c r="Z4307" s="1">
        <f t="shared" si="5236"/>
        <v>0</v>
      </c>
      <c r="AA4307" s="1">
        <f t="shared" si="5237"/>
        <v>-0.640413150000029</v>
      </c>
      <c r="AB4307" s="1">
        <f t="shared" si="5238"/>
        <v>0.260782500000005</v>
      </c>
      <c r="AC4307" s="1">
        <f t="shared" si="5239"/>
        <v>2.66225132</v>
      </c>
      <c r="AD4307" s="1">
        <f t="shared" si="5240"/>
        <v>4.91999999999996</v>
      </c>
    </row>
    <row r="4308" s="1" customFormat="1" spans="1:30">
      <c r="A4308" s="1" t="s">
        <v>17295</v>
      </c>
      <c r="B4308" s="1">
        <v>-423.0323809</v>
      </c>
      <c r="C4308" s="3" t="s">
        <v>17296</v>
      </c>
      <c r="D4308" s="1">
        <v>-429.8271074</v>
      </c>
      <c r="E4308" s="1">
        <v>0.056731</v>
      </c>
      <c r="F4308" s="1">
        <f t="shared" si="5226"/>
        <v>-429.7703764</v>
      </c>
      <c r="G4308" s="3" t="s">
        <v>17297</v>
      </c>
      <c r="H4308" s="1">
        <v>-434.29368124</v>
      </c>
      <c r="I4308" s="1">
        <v>0.260581</v>
      </c>
      <c r="J4308" s="1">
        <f t="shared" si="5227"/>
        <v>-434.03310024</v>
      </c>
      <c r="K4308" s="3" t="s">
        <v>17298</v>
      </c>
      <c r="L4308" s="1">
        <v>-438.4772417</v>
      </c>
      <c r="M4308" s="1">
        <v>0.334696</v>
      </c>
      <c r="N4308" s="1">
        <f t="shared" si="5228"/>
        <v>-438.1425457</v>
      </c>
      <c r="O4308" s="1">
        <f t="shared" si="5229"/>
        <v>-451.47889178</v>
      </c>
      <c r="P4308" s="1">
        <f t="shared" si="5230"/>
        <v>-451.6621896</v>
      </c>
      <c r="Q4308" s="1">
        <f t="shared" si="5231"/>
        <v>-450.80529968</v>
      </c>
      <c r="R4308" s="1">
        <f t="shared" si="5232"/>
        <v>-448.36004746</v>
      </c>
      <c r="S4308" s="1">
        <f t="shared" si="5233"/>
        <v>-446.55889178</v>
      </c>
      <c r="T4308" s="1">
        <f t="shared" ref="T4308:W4308" si="5257">P4308-O4308</f>
        <v>-0.183297820000007</v>
      </c>
      <c r="U4308" s="1">
        <f t="shared" si="5257"/>
        <v>0.856889920000071</v>
      </c>
      <c r="V4308" s="1">
        <f t="shared" si="5257"/>
        <v>2.44525221999999</v>
      </c>
      <c r="W4308" s="1">
        <f t="shared" si="5257"/>
        <v>1.80115567999991</v>
      </c>
      <c r="X4308" s="9">
        <f t="shared" si="5235"/>
        <v>1.21525221999999</v>
      </c>
      <c r="Y4308" s="9" cm="1">
        <f t="array" ref="Y4308">MAX(-T4308:W4308)+1.23</f>
        <v>1.41329782000001</v>
      </c>
      <c r="Z4308" s="1">
        <f t="shared" si="5236"/>
        <v>0</v>
      </c>
      <c r="AA4308" s="1">
        <f t="shared" si="5237"/>
        <v>-0.183297820000007</v>
      </c>
      <c r="AB4308" s="1">
        <f t="shared" si="5238"/>
        <v>0.673592100000064</v>
      </c>
      <c r="AC4308" s="1">
        <f t="shared" si="5239"/>
        <v>3.11884432000005</v>
      </c>
      <c r="AD4308" s="1">
        <f t="shared" si="5240"/>
        <v>4.91999999999996</v>
      </c>
    </row>
    <row r="4309" s="1" customFormat="1" spans="1:30">
      <c r="A4309" s="1" t="s">
        <v>17299</v>
      </c>
      <c r="B4309" s="1">
        <v>-422.9439224</v>
      </c>
      <c r="C4309" s="3" t="s">
        <v>17300</v>
      </c>
      <c r="D4309" s="1">
        <v>-428.9802021</v>
      </c>
      <c r="E4309" s="1">
        <v>0.064285</v>
      </c>
      <c r="F4309" s="1">
        <f t="shared" si="5226"/>
        <v>-428.9159171</v>
      </c>
      <c r="G4309" s="3" t="s">
        <v>17301</v>
      </c>
      <c r="H4309" s="1">
        <v>-434.21429696</v>
      </c>
      <c r="I4309" s="1">
        <v>0.241599</v>
      </c>
      <c r="J4309" s="1">
        <f t="shared" si="5227"/>
        <v>-433.97269796</v>
      </c>
      <c r="K4309" s="3" t="s">
        <v>17302</v>
      </c>
      <c r="L4309" s="1">
        <v>-438.3657133</v>
      </c>
      <c r="M4309" s="1">
        <v>0.280337</v>
      </c>
      <c r="N4309" s="1">
        <f t="shared" si="5228"/>
        <v>-438.0853763</v>
      </c>
      <c r="O4309" s="1">
        <f t="shared" si="5229"/>
        <v>-451.39043328</v>
      </c>
      <c r="P4309" s="1">
        <f t="shared" si="5230"/>
        <v>-451.60178732</v>
      </c>
      <c r="Q4309" s="1">
        <f t="shared" si="5231"/>
        <v>-449.95084038</v>
      </c>
      <c r="R4309" s="1">
        <f t="shared" si="5232"/>
        <v>-448.30287806</v>
      </c>
      <c r="S4309" s="1">
        <f t="shared" si="5233"/>
        <v>-446.47043328</v>
      </c>
      <c r="T4309" s="1">
        <f t="shared" ref="T4309:W4309" si="5258">P4309-O4309</f>
        <v>-0.211354040000003</v>
      </c>
      <c r="U4309" s="1">
        <f t="shared" si="5258"/>
        <v>1.65094694000004</v>
      </c>
      <c r="V4309" s="1">
        <f t="shared" si="5258"/>
        <v>1.64796231999998</v>
      </c>
      <c r="W4309" s="1">
        <f t="shared" si="5258"/>
        <v>1.83244477999995</v>
      </c>
      <c r="X4309" s="9">
        <f t="shared" si="5235"/>
        <v>0.602444779999946</v>
      </c>
      <c r="Y4309" s="9" cm="1">
        <f t="array" ref="Y4309">MAX(-T4309:W4309)+1.23</f>
        <v>1.44135404</v>
      </c>
      <c r="Z4309" s="1">
        <f t="shared" si="5236"/>
        <v>0</v>
      </c>
      <c r="AA4309" s="1">
        <f t="shared" si="5237"/>
        <v>-0.211354040000003</v>
      </c>
      <c r="AB4309" s="1">
        <f t="shared" si="5238"/>
        <v>1.43959290000004</v>
      </c>
      <c r="AC4309" s="1">
        <f t="shared" si="5239"/>
        <v>3.08755522000001</v>
      </c>
      <c r="AD4309" s="1">
        <f t="shared" si="5240"/>
        <v>4.91999999999996</v>
      </c>
    </row>
    <row r="4310" s="1" customFormat="1" spans="1:30">
      <c r="A4310" s="1" t="s">
        <v>17303</v>
      </c>
      <c r="B4310" s="1">
        <v>-418.6383476</v>
      </c>
      <c r="C4310" s="3" t="s">
        <v>17304</v>
      </c>
      <c r="D4310" s="1">
        <v>-424.4425209</v>
      </c>
      <c r="E4310" s="1">
        <v>0.053093</v>
      </c>
      <c r="F4310" s="1">
        <f t="shared" si="5226"/>
        <v>-424.3894279</v>
      </c>
      <c r="G4310" s="3" t="s">
        <v>17305</v>
      </c>
      <c r="H4310" s="1">
        <v>-429.48119838</v>
      </c>
      <c r="I4310" s="1">
        <v>0.323784</v>
      </c>
      <c r="J4310" s="1">
        <f t="shared" si="5227"/>
        <v>-429.15741438</v>
      </c>
      <c r="K4310" s="3" t="s">
        <v>17306</v>
      </c>
      <c r="L4310" s="1">
        <v>-433.7531515</v>
      </c>
      <c r="M4310" s="1">
        <v>0.343638</v>
      </c>
      <c r="N4310" s="1">
        <f t="shared" si="5228"/>
        <v>-433.4095135</v>
      </c>
      <c r="O4310" s="1">
        <f t="shared" si="5229"/>
        <v>-447.08485848</v>
      </c>
      <c r="P4310" s="1">
        <f t="shared" si="5230"/>
        <v>-446.78650374</v>
      </c>
      <c r="Q4310" s="1">
        <f t="shared" si="5231"/>
        <v>-445.42435118</v>
      </c>
      <c r="R4310" s="1">
        <f t="shared" si="5232"/>
        <v>-443.62701526</v>
      </c>
      <c r="S4310" s="1">
        <f t="shared" si="5233"/>
        <v>-442.16485848</v>
      </c>
      <c r="T4310" s="1">
        <f t="shared" ref="T4310:W4310" si="5259">P4310-O4310</f>
        <v>0.298354739999922</v>
      </c>
      <c r="U4310" s="1">
        <f t="shared" si="5259"/>
        <v>1.36215256000008</v>
      </c>
      <c r="V4310" s="1">
        <f t="shared" si="5259"/>
        <v>1.79733591999997</v>
      </c>
      <c r="W4310" s="1">
        <f t="shared" si="5259"/>
        <v>1.46215677999999</v>
      </c>
      <c r="X4310" s="9">
        <f t="shared" si="5235"/>
        <v>0.567335919999966</v>
      </c>
      <c r="Y4310" s="9" cm="1">
        <f t="array" ref="Y4310">MAX(-T4310:W4310)+1.23</f>
        <v>0.931645260000078</v>
      </c>
      <c r="Z4310" s="1">
        <f t="shared" si="5236"/>
        <v>0</v>
      </c>
      <c r="AA4310" s="1">
        <f t="shared" si="5237"/>
        <v>0.298354739999922</v>
      </c>
      <c r="AB4310" s="1">
        <f t="shared" si="5238"/>
        <v>1.66050730000001</v>
      </c>
      <c r="AC4310" s="1">
        <f t="shared" si="5239"/>
        <v>3.45784321999997</v>
      </c>
      <c r="AD4310" s="1">
        <f t="shared" si="5240"/>
        <v>4.91999999999996</v>
      </c>
    </row>
    <row r="4311" s="1" customFormat="1" spans="1:30">
      <c r="A4311" s="1" t="s">
        <v>17307</v>
      </c>
      <c r="B4311" s="1">
        <v>-419.119145</v>
      </c>
      <c r="C4311" s="3" t="s">
        <v>17308</v>
      </c>
      <c r="D4311" s="1">
        <v>-424.8295927</v>
      </c>
      <c r="E4311" s="1">
        <v>0.031868</v>
      </c>
      <c r="F4311" s="1">
        <f t="shared" si="5226"/>
        <v>-424.7977247</v>
      </c>
      <c r="G4311" s="3" t="s">
        <v>17309</v>
      </c>
      <c r="H4311" s="1">
        <v>-430.37608913</v>
      </c>
      <c r="I4311" s="1">
        <v>0.318718</v>
      </c>
      <c r="J4311" s="1">
        <f t="shared" si="5227"/>
        <v>-430.05737113</v>
      </c>
      <c r="K4311" s="3" t="s">
        <v>17310</v>
      </c>
      <c r="L4311" s="1">
        <v>-434.6415297</v>
      </c>
      <c r="M4311" s="1">
        <v>0.353496</v>
      </c>
      <c r="N4311" s="1">
        <f t="shared" si="5228"/>
        <v>-434.2880337</v>
      </c>
      <c r="O4311" s="1">
        <f t="shared" si="5229"/>
        <v>-447.56565588</v>
      </c>
      <c r="P4311" s="1">
        <f t="shared" si="5230"/>
        <v>-447.68646049</v>
      </c>
      <c r="Q4311" s="1">
        <f t="shared" si="5231"/>
        <v>-445.83264798</v>
      </c>
      <c r="R4311" s="1">
        <f t="shared" si="5232"/>
        <v>-444.50553546</v>
      </c>
      <c r="S4311" s="1">
        <f t="shared" si="5233"/>
        <v>-442.64565588</v>
      </c>
      <c r="T4311" s="1">
        <f t="shared" ref="T4311:W4311" si="5260">P4311-O4311</f>
        <v>-0.12080461000005</v>
      </c>
      <c r="U4311" s="1">
        <f t="shared" si="5260"/>
        <v>1.85381251000007</v>
      </c>
      <c r="V4311" s="1">
        <f t="shared" si="5260"/>
        <v>1.32711252000001</v>
      </c>
      <c r="W4311" s="1">
        <f t="shared" si="5260"/>
        <v>1.85987957999993</v>
      </c>
      <c r="X4311" s="9">
        <f t="shared" si="5235"/>
        <v>0.629879579999927</v>
      </c>
      <c r="Y4311" s="9" cm="1">
        <f t="array" ref="Y4311">MAX(-T4311:W4311)+1.23</f>
        <v>1.35080461000005</v>
      </c>
      <c r="Z4311" s="1">
        <f t="shared" si="5236"/>
        <v>0</v>
      </c>
      <c r="AA4311" s="1">
        <f t="shared" si="5237"/>
        <v>-0.12080461000005</v>
      </c>
      <c r="AB4311" s="1">
        <f t="shared" si="5238"/>
        <v>1.73300790000002</v>
      </c>
      <c r="AC4311" s="1">
        <f t="shared" si="5239"/>
        <v>3.06012042000003</v>
      </c>
      <c r="AD4311" s="1">
        <f t="shared" si="5240"/>
        <v>4.91999999999996</v>
      </c>
    </row>
    <row r="4312" s="1" customFormat="1" spans="1:30">
      <c r="A4312" s="1" t="s">
        <v>17311</v>
      </c>
      <c r="B4312" s="1">
        <v>-419.5406254</v>
      </c>
      <c r="C4312" s="3" t="s">
        <v>17312</v>
      </c>
      <c r="D4312" s="1">
        <v>-425.8790812</v>
      </c>
      <c r="E4312" s="1">
        <v>0.045649</v>
      </c>
      <c r="F4312" s="1">
        <f t="shared" si="5226"/>
        <v>-425.8334322</v>
      </c>
      <c r="G4312" s="3" t="s">
        <v>17313</v>
      </c>
      <c r="H4312" s="1">
        <v>-431.11898536</v>
      </c>
      <c r="I4312" s="1">
        <v>0.322095</v>
      </c>
      <c r="J4312" s="1">
        <f t="shared" si="5227"/>
        <v>-430.79689036</v>
      </c>
      <c r="K4312" s="3" t="s">
        <v>17314</v>
      </c>
      <c r="L4312" s="1">
        <v>-435.300353</v>
      </c>
      <c r="M4312" s="1">
        <v>0.351714</v>
      </c>
      <c r="N4312" s="1">
        <f t="shared" si="5228"/>
        <v>-434.948639</v>
      </c>
      <c r="O4312" s="1">
        <f t="shared" si="5229"/>
        <v>-447.98713628</v>
      </c>
      <c r="P4312" s="1">
        <f t="shared" si="5230"/>
        <v>-448.42597972</v>
      </c>
      <c r="Q4312" s="1">
        <f t="shared" si="5231"/>
        <v>-446.86835548</v>
      </c>
      <c r="R4312" s="1">
        <f t="shared" si="5232"/>
        <v>-445.16614076</v>
      </c>
      <c r="S4312" s="1">
        <f t="shared" si="5233"/>
        <v>-443.06713628</v>
      </c>
      <c r="T4312" s="1">
        <f t="shared" ref="T4312:W4312" si="5261">P4312-O4312</f>
        <v>-0.438843440000028</v>
      </c>
      <c r="U4312" s="1">
        <f t="shared" si="5261"/>
        <v>1.55762424000011</v>
      </c>
      <c r="V4312" s="1">
        <f t="shared" si="5261"/>
        <v>1.70221471999997</v>
      </c>
      <c r="W4312" s="1">
        <f t="shared" si="5261"/>
        <v>2.09900447999991</v>
      </c>
      <c r="X4312" s="9">
        <f t="shared" si="5235"/>
        <v>0.869004479999905</v>
      </c>
      <c r="Y4312" s="9" cm="1">
        <f t="array" ref="Y4312">MAX(-T4312:W4312)+1.23</f>
        <v>1.66884344000003</v>
      </c>
      <c r="Z4312" s="1">
        <f t="shared" si="5236"/>
        <v>0</v>
      </c>
      <c r="AA4312" s="1">
        <f t="shared" si="5237"/>
        <v>-0.438843440000028</v>
      </c>
      <c r="AB4312" s="1">
        <f t="shared" si="5238"/>
        <v>1.11878080000008</v>
      </c>
      <c r="AC4312" s="1">
        <f t="shared" si="5239"/>
        <v>2.82099552000005</v>
      </c>
      <c r="AD4312" s="1">
        <f t="shared" si="5240"/>
        <v>4.91999999999996</v>
      </c>
    </row>
    <row r="4313" s="1" customFormat="1" spans="1:30">
      <c r="A4313" s="1" t="s">
        <v>17315</v>
      </c>
      <c r="B4313" s="1">
        <v>-419.479043</v>
      </c>
      <c r="C4313" s="3" t="s">
        <v>17316</v>
      </c>
      <c r="D4313" s="1">
        <v>-426.5510072</v>
      </c>
      <c r="E4313" s="1">
        <v>0.050432</v>
      </c>
      <c r="F4313" s="1">
        <f t="shared" si="5226"/>
        <v>-426.5005752</v>
      </c>
      <c r="G4313" s="3" t="s">
        <v>17317</v>
      </c>
      <c r="H4313" s="1">
        <v>-431.61099855</v>
      </c>
      <c r="I4313" s="1">
        <v>0.331662</v>
      </c>
      <c r="J4313" s="1">
        <f t="shared" si="5227"/>
        <v>-431.27933655</v>
      </c>
      <c r="K4313" s="3" t="s">
        <v>17318</v>
      </c>
      <c r="L4313" s="1">
        <v>-435.7568112</v>
      </c>
      <c r="M4313" s="1">
        <v>0.351853</v>
      </c>
      <c r="N4313" s="1">
        <f t="shared" si="5228"/>
        <v>-435.4049582</v>
      </c>
      <c r="O4313" s="1">
        <f t="shared" si="5229"/>
        <v>-447.92555388</v>
      </c>
      <c r="P4313" s="1">
        <f t="shared" si="5230"/>
        <v>-448.90842591</v>
      </c>
      <c r="Q4313" s="1">
        <f t="shared" si="5231"/>
        <v>-447.53549848</v>
      </c>
      <c r="R4313" s="1">
        <f t="shared" si="5232"/>
        <v>-445.62245996</v>
      </c>
      <c r="S4313" s="1">
        <f t="shared" si="5233"/>
        <v>-443.00555388</v>
      </c>
      <c r="T4313" s="1">
        <f t="shared" ref="T4313:W4313" si="5262">P4313-O4313</f>
        <v>-0.98287203000001</v>
      </c>
      <c r="U4313" s="1">
        <f t="shared" si="5262"/>
        <v>1.37292743</v>
      </c>
      <c r="V4313" s="1">
        <f t="shared" si="5262"/>
        <v>1.91303851999999</v>
      </c>
      <c r="W4313" s="1">
        <f t="shared" si="5262"/>
        <v>2.61690607999998</v>
      </c>
      <c r="X4313" s="9">
        <f t="shared" si="5235"/>
        <v>1.38690607999998</v>
      </c>
      <c r="Y4313" s="9" cm="1">
        <f t="array" ref="Y4313">MAX(-T4313:W4313)+1.23</f>
        <v>2.21287203000001</v>
      </c>
      <c r="Z4313" s="1">
        <f t="shared" si="5236"/>
        <v>0</v>
      </c>
      <c r="AA4313" s="1">
        <f t="shared" si="5237"/>
        <v>-0.98287203000001</v>
      </c>
      <c r="AB4313" s="1">
        <f t="shared" si="5238"/>
        <v>0.390055399999994</v>
      </c>
      <c r="AC4313" s="1">
        <f t="shared" si="5239"/>
        <v>2.30309391999998</v>
      </c>
      <c r="AD4313" s="1">
        <f t="shared" si="5240"/>
        <v>4.91999999999996</v>
      </c>
    </row>
    <row r="4314" s="1" customFormat="1" spans="1:30">
      <c r="A4314" s="1" t="s">
        <v>17319</v>
      </c>
      <c r="B4314" s="1">
        <v>-419.4755656</v>
      </c>
      <c r="C4314" s="3" t="s">
        <v>17320</v>
      </c>
      <c r="D4314" s="1">
        <v>-427.44155</v>
      </c>
      <c r="E4314" s="1">
        <v>0.048788</v>
      </c>
      <c r="F4314" s="1">
        <f t="shared" si="5226"/>
        <v>-427.392762</v>
      </c>
      <c r="G4314" s="3" t="s">
        <v>17321</v>
      </c>
      <c r="H4314" s="1">
        <v>-432.30439776</v>
      </c>
      <c r="I4314" s="1">
        <v>0.337205</v>
      </c>
      <c r="J4314" s="1">
        <f t="shared" si="5227"/>
        <v>-431.96719276</v>
      </c>
      <c r="K4314" s="3" t="s">
        <v>17322</v>
      </c>
      <c r="L4314" s="1">
        <v>-436.3369909</v>
      </c>
      <c r="M4314" s="1">
        <v>0.346691</v>
      </c>
      <c r="N4314" s="1">
        <f t="shared" si="5228"/>
        <v>-435.9902999</v>
      </c>
      <c r="O4314" s="1">
        <f t="shared" si="5229"/>
        <v>-447.92207648</v>
      </c>
      <c r="P4314" s="1">
        <f t="shared" si="5230"/>
        <v>-449.59628212</v>
      </c>
      <c r="Q4314" s="1">
        <f t="shared" si="5231"/>
        <v>-448.42768528</v>
      </c>
      <c r="R4314" s="1">
        <f t="shared" si="5232"/>
        <v>-446.20780166</v>
      </c>
      <c r="S4314" s="1">
        <f t="shared" si="5233"/>
        <v>-443.00207648</v>
      </c>
      <c r="T4314" s="1">
        <f t="shared" ref="T4314:W4314" si="5263">P4314-O4314</f>
        <v>-1.67420564000003</v>
      </c>
      <c r="U4314" s="1">
        <f t="shared" si="5263"/>
        <v>1.16859684000002</v>
      </c>
      <c r="V4314" s="1">
        <f t="shared" si="5263"/>
        <v>2.21988362000002</v>
      </c>
      <c r="W4314" s="1">
        <f t="shared" si="5263"/>
        <v>3.20572517999994</v>
      </c>
      <c r="X4314" s="9">
        <f t="shared" si="5235"/>
        <v>1.97572517999994</v>
      </c>
      <c r="Y4314" s="9" cm="1">
        <f t="array" ref="Y4314">MAX(-T4314:W4314)+1.23</f>
        <v>2.90420564000002</v>
      </c>
      <c r="Z4314" s="1">
        <f t="shared" si="5236"/>
        <v>0</v>
      </c>
      <c r="AA4314" s="1">
        <f t="shared" si="5237"/>
        <v>-1.67420564000003</v>
      </c>
      <c r="AB4314" s="1">
        <f t="shared" si="5238"/>
        <v>-0.505608800000005</v>
      </c>
      <c r="AC4314" s="1">
        <f t="shared" si="5239"/>
        <v>1.71427482000001</v>
      </c>
      <c r="AD4314" s="1">
        <f t="shared" si="5240"/>
        <v>4.91999999999996</v>
      </c>
    </row>
    <row r="4315" s="1" customFormat="1" spans="1:30">
      <c r="A4315" s="1" t="s">
        <v>17323</v>
      </c>
      <c r="B4315" s="1">
        <v>-420.3570525</v>
      </c>
      <c r="C4315" s="3" t="s">
        <v>17324</v>
      </c>
      <c r="D4315" s="1">
        <v>-427.8597903</v>
      </c>
      <c r="E4315" s="1">
        <v>0.041632</v>
      </c>
      <c r="F4315" s="1">
        <f t="shared" si="5226"/>
        <v>-427.8181583</v>
      </c>
      <c r="G4315" s="3" t="s">
        <v>17325</v>
      </c>
      <c r="H4315" s="1">
        <v>-432.8356683</v>
      </c>
      <c r="I4315" s="1">
        <v>0.331952</v>
      </c>
      <c r="J4315" s="1">
        <f t="shared" si="5227"/>
        <v>-432.5037163</v>
      </c>
      <c r="K4315" s="3" t="s">
        <v>17326</v>
      </c>
      <c r="L4315" s="1">
        <v>-436.8957667</v>
      </c>
      <c r="M4315" s="1">
        <v>0.333298</v>
      </c>
      <c r="N4315" s="1">
        <f t="shared" si="5228"/>
        <v>-436.5624687</v>
      </c>
      <c r="O4315" s="1">
        <f t="shared" si="5229"/>
        <v>-448.80356338</v>
      </c>
      <c r="P4315" s="1">
        <f t="shared" si="5230"/>
        <v>-450.13280566</v>
      </c>
      <c r="Q4315" s="1">
        <f t="shared" si="5231"/>
        <v>-448.85308158</v>
      </c>
      <c r="R4315" s="1">
        <f t="shared" si="5232"/>
        <v>-446.77997046</v>
      </c>
      <c r="S4315" s="1">
        <f t="shared" si="5233"/>
        <v>-443.88356338</v>
      </c>
      <c r="T4315" s="1">
        <f t="shared" ref="T4315:W4315" si="5264">P4315-O4315</f>
        <v>-1.32924228000002</v>
      </c>
      <c r="U4315" s="1">
        <f t="shared" si="5264"/>
        <v>1.27972408000005</v>
      </c>
      <c r="V4315" s="1">
        <f t="shared" si="5264"/>
        <v>2.07311111999996</v>
      </c>
      <c r="W4315" s="1">
        <f t="shared" si="5264"/>
        <v>2.89640707999996</v>
      </c>
      <c r="X4315" s="9">
        <f t="shared" si="5235"/>
        <v>1.66640707999996</v>
      </c>
      <c r="Y4315" s="9" cm="1">
        <f t="array" ref="Y4315">MAX(-T4315:W4315)+1.23</f>
        <v>2.55924228000002</v>
      </c>
      <c r="Z4315" s="1">
        <f t="shared" si="5236"/>
        <v>0</v>
      </c>
      <c r="AA4315" s="1">
        <f t="shared" si="5237"/>
        <v>-1.32924228000002</v>
      </c>
      <c r="AB4315" s="1">
        <f t="shared" si="5238"/>
        <v>-0.0495181999999659</v>
      </c>
      <c r="AC4315" s="1">
        <f t="shared" si="5239"/>
        <v>2.02359292</v>
      </c>
      <c r="AD4315" s="1">
        <f t="shared" si="5240"/>
        <v>4.91999999999996</v>
      </c>
    </row>
    <row r="4316" s="1" customFormat="1" spans="1:30">
      <c r="A4316" s="1" t="s">
        <v>17327</v>
      </c>
      <c r="B4316" s="1">
        <v>-420.3935285</v>
      </c>
      <c r="C4316" s="3" t="s">
        <v>17328</v>
      </c>
      <c r="D4316" s="1">
        <v>-428.7091808</v>
      </c>
      <c r="E4316" s="1">
        <v>0.044221</v>
      </c>
      <c r="F4316" s="1">
        <f t="shared" si="5226"/>
        <v>-428.6649598</v>
      </c>
      <c r="G4316" s="3" t="s">
        <v>17329</v>
      </c>
      <c r="H4316" s="1">
        <v>-433.34002952</v>
      </c>
      <c r="I4316" s="1">
        <v>0.333519</v>
      </c>
      <c r="J4316" s="1">
        <f t="shared" si="5227"/>
        <v>-433.00651052</v>
      </c>
      <c r="K4316" s="3" t="s">
        <v>17330</v>
      </c>
      <c r="L4316" s="1">
        <v>-437.3801632</v>
      </c>
      <c r="M4316" s="1">
        <v>0.339696</v>
      </c>
      <c r="N4316" s="1">
        <f t="shared" si="5228"/>
        <v>-437.0404672</v>
      </c>
      <c r="O4316" s="1">
        <f t="shared" si="5229"/>
        <v>-448.84003938</v>
      </c>
      <c r="P4316" s="1">
        <f t="shared" si="5230"/>
        <v>-450.63559988</v>
      </c>
      <c r="Q4316" s="1">
        <f t="shared" si="5231"/>
        <v>-449.69988308</v>
      </c>
      <c r="R4316" s="1">
        <f t="shared" si="5232"/>
        <v>-447.25796896</v>
      </c>
      <c r="S4316" s="1">
        <f t="shared" si="5233"/>
        <v>-443.92003938</v>
      </c>
      <c r="T4316" s="1">
        <f t="shared" ref="T4316:W4316" si="5265">P4316-O4316</f>
        <v>-1.79556049999997</v>
      </c>
      <c r="U4316" s="1">
        <f t="shared" si="5265"/>
        <v>0.935716799999966</v>
      </c>
      <c r="V4316" s="1">
        <f t="shared" si="5265"/>
        <v>2.44191411999998</v>
      </c>
      <c r="W4316" s="1">
        <f t="shared" si="5265"/>
        <v>3.33792957999998</v>
      </c>
      <c r="X4316" s="9">
        <f t="shared" si="5235"/>
        <v>2.10792957999998</v>
      </c>
      <c r="Y4316" s="9" cm="1">
        <f t="array" ref="Y4316">MAX(-T4316:W4316)+1.23</f>
        <v>3.02556049999996</v>
      </c>
      <c r="Z4316" s="1">
        <f t="shared" si="5236"/>
        <v>0</v>
      </c>
      <c r="AA4316" s="1">
        <f t="shared" si="5237"/>
        <v>-1.79556049999997</v>
      </c>
      <c r="AB4316" s="1">
        <f t="shared" si="5238"/>
        <v>-0.859843699999999</v>
      </c>
      <c r="AC4316" s="1">
        <f t="shared" si="5239"/>
        <v>1.58207041999998</v>
      </c>
      <c r="AD4316" s="1">
        <f t="shared" si="5240"/>
        <v>4.91999999999996</v>
      </c>
    </row>
    <row r="4317" s="1" customFormat="1" spans="1:30">
      <c r="A4317" s="1" t="s">
        <v>17331</v>
      </c>
      <c r="B4317" s="1">
        <v>-423.26175115</v>
      </c>
      <c r="C4317" s="3" t="s">
        <v>17332</v>
      </c>
      <c r="D4317" s="1">
        <v>-428.7709104</v>
      </c>
      <c r="E4317" s="1">
        <v>0.057134</v>
      </c>
      <c r="F4317" s="1">
        <f t="shared" si="5226"/>
        <v>-428.7137764</v>
      </c>
      <c r="G4317" s="3" t="s">
        <v>17333</v>
      </c>
      <c r="H4317" s="1">
        <v>-433.88522094</v>
      </c>
      <c r="I4317" s="1">
        <v>0.349262</v>
      </c>
      <c r="J4317" s="1">
        <f t="shared" si="5227"/>
        <v>-433.53595894</v>
      </c>
      <c r="K4317" s="3" t="s">
        <v>17334</v>
      </c>
      <c r="L4317" s="1">
        <v>-438.0641909</v>
      </c>
      <c r="M4317" s="1">
        <v>0.325097</v>
      </c>
      <c r="N4317" s="1">
        <f t="shared" si="5228"/>
        <v>-437.7390939</v>
      </c>
      <c r="O4317" s="1">
        <f t="shared" si="5229"/>
        <v>-451.70826203</v>
      </c>
      <c r="P4317" s="1">
        <f t="shared" si="5230"/>
        <v>-451.1650483</v>
      </c>
      <c r="Q4317" s="1">
        <f t="shared" si="5231"/>
        <v>-449.74869968</v>
      </c>
      <c r="R4317" s="1">
        <f t="shared" si="5232"/>
        <v>-447.95659566</v>
      </c>
      <c r="S4317" s="1">
        <f t="shared" si="5233"/>
        <v>-446.78826203</v>
      </c>
      <c r="T4317" s="1">
        <f t="shared" ref="T4317:W4317" si="5266">P4317-O4317</f>
        <v>0.543213729999991</v>
      </c>
      <c r="U4317" s="1">
        <f t="shared" si="5266"/>
        <v>1.41634862000006</v>
      </c>
      <c r="V4317" s="1">
        <f t="shared" si="5266"/>
        <v>1.79210401999995</v>
      </c>
      <c r="W4317" s="1">
        <f t="shared" si="5266"/>
        <v>1.16833362999995</v>
      </c>
      <c r="X4317" s="9">
        <f t="shared" si="5235"/>
        <v>0.562104019999954</v>
      </c>
      <c r="Y4317" s="9" cm="1">
        <f t="array" ref="Y4317">MAX(-T4317:W4317)+1.23</f>
        <v>0.686786270000009</v>
      </c>
      <c r="Z4317" s="1">
        <f t="shared" si="5236"/>
        <v>0</v>
      </c>
      <c r="AA4317" s="1">
        <f t="shared" si="5237"/>
        <v>0.543213729999991</v>
      </c>
      <c r="AB4317" s="1">
        <f t="shared" si="5238"/>
        <v>1.95956235000006</v>
      </c>
      <c r="AC4317" s="1">
        <f t="shared" si="5239"/>
        <v>3.75166637000001</v>
      </c>
      <c r="AD4317" s="1">
        <f t="shared" si="5240"/>
        <v>4.91999999999996</v>
      </c>
    </row>
    <row r="4318" s="1" customFormat="1" spans="1:30">
      <c r="A4318" s="1" t="s">
        <v>17335</v>
      </c>
      <c r="B4318" s="1">
        <v>-424.22435993</v>
      </c>
      <c r="C4318" s="3" t="s">
        <v>17336</v>
      </c>
      <c r="D4318" s="1">
        <v>-428.8801394</v>
      </c>
      <c r="E4318" s="1">
        <v>0.046437</v>
      </c>
      <c r="F4318" s="1">
        <f t="shared" si="5226"/>
        <v>-428.8337024</v>
      </c>
      <c r="G4318" s="3" t="s">
        <v>17337</v>
      </c>
      <c r="H4318" s="1">
        <v>-434.38170861</v>
      </c>
      <c r="I4318" s="1">
        <v>0.256454</v>
      </c>
      <c r="J4318" s="1">
        <f t="shared" si="5227"/>
        <v>-434.12525461</v>
      </c>
      <c r="K4318" s="3" t="s">
        <v>17338</v>
      </c>
      <c r="L4318" s="1">
        <v>-438.6591889</v>
      </c>
      <c r="M4318" s="1">
        <v>0.296267</v>
      </c>
      <c r="N4318" s="1">
        <f t="shared" si="5228"/>
        <v>-438.3629219</v>
      </c>
      <c r="O4318" s="1">
        <f t="shared" si="5229"/>
        <v>-452.67087081</v>
      </c>
      <c r="P4318" s="1">
        <f t="shared" si="5230"/>
        <v>-451.75434397</v>
      </c>
      <c r="Q4318" s="1">
        <f t="shared" si="5231"/>
        <v>-449.86862568</v>
      </c>
      <c r="R4318" s="1">
        <f t="shared" si="5232"/>
        <v>-448.58042366</v>
      </c>
      <c r="S4318" s="1">
        <f t="shared" si="5233"/>
        <v>-447.75087081</v>
      </c>
      <c r="T4318" s="1">
        <f t="shared" ref="T4318:W4318" si="5267">P4318-O4318</f>
        <v>0.916526840000017</v>
      </c>
      <c r="U4318" s="1">
        <f t="shared" si="5267"/>
        <v>1.88571829</v>
      </c>
      <c r="V4318" s="1">
        <f t="shared" si="5267"/>
        <v>1.28820201999997</v>
      </c>
      <c r="W4318" s="1">
        <f t="shared" si="5267"/>
        <v>0.82955284999997</v>
      </c>
      <c r="X4318" s="9">
        <f t="shared" si="5235"/>
        <v>0.65571829</v>
      </c>
      <c r="Y4318" s="9" cm="1">
        <f t="array" ref="Y4318">MAX(-T4318:W4318)+1.23</f>
        <v>0.40044715000003</v>
      </c>
      <c r="Z4318" s="1">
        <f t="shared" si="5236"/>
        <v>0</v>
      </c>
      <c r="AA4318" s="1">
        <f t="shared" si="5237"/>
        <v>0.916526840000017</v>
      </c>
      <c r="AB4318" s="1">
        <f t="shared" si="5238"/>
        <v>2.80224513000002</v>
      </c>
      <c r="AC4318" s="1">
        <f t="shared" si="5239"/>
        <v>4.09044714999999</v>
      </c>
      <c r="AD4318" s="1">
        <f t="shared" si="5240"/>
        <v>4.91999999999996</v>
      </c>
    </row>
    <row r="4319" s="1" customFormat="1" spans="1:30">
      <c r="A4319" s="1" t="s">
        <v>17339</v>
      </c>
      <c r="B4319" s="1">
        <v>-424.85394265</v>
      </c>
      <c r="C4319" s="3" t="s">
        <v>17340</v>
      </c>
      <c r="D4319" s="1">
        <v>-429.8736786</v>
      </c>
      <c r="E4319" s="1">
        <v>0.037246</v>
      </c>
      <c r="F4319" s="1">
        <f t="shared" si="5226"/>
        <v>-429.8364326</v>
      </c>
      <c r="G4319" s="3" t="s">
        <v>17341</v>
      </c>
      <c r="H4319" s="1">
        <v>-435.60442305</v>
      </c>
      <c r="I4319" s="1">
        <v>0.258399</v>
      </c>
      <c r="J4319" s="1">
        <f t="shared" si="5227"/>
        <v>-435.34602405</v>
      </c>
      <c r="K4319" s="3" t="s">
        <v>17342</v>
      </c>
      <c r="L4319" s="1">
        <v>-439.7716647</v>
      </c>
      <c r="M4319" s="1">
        <v>0.29004</v>
      </c>
      <c r="N4319" s="1">
        <f t="shared" si="5228"/>
        <v>-439.4816247</v>
      </c>
      <c r="O4319" s="1">
        <f t="shared" si="5229"/>
        <v>-453.30045353</v>
      </c>
      <c r="P4319" s="1">
        <f t="shared" si="5230"/>
        <v>-452.97511341</v>
      </c>
      <c r="Q4319" s="1">
        <f t="shared" si="5231"/>
        <v>-450.87135588</v>
      </c>
      <c r="R4319" s="1">
        <f t="shared" si="5232"/>
        <v>-449.69912646</v>
      </c>
      <c r="S4319" s="1">
        <f t="shared" si="5233"/>
        <v>-448.38045353</v>
      </c>
      <c r="T4319" s="1">
        <f t="shared" ref="T4319:W4319" si="5268">P4319-O4319</f>
        <v>0.325340120000021</v>
      </c>
      <c r="U4319" s="1">
        <f t="shared" si="5268"/>
        <v>2.10375753</v>
      </c>
      <c r="V4319" s="1">
        <f t="shared" si="5268"/>
        <v>1.17222942000001</v>
      </c>
      <c r="W4319" s="1">
        <f t="shared" si="5268"/>
        <v>1.31867292999993</v>
      </c>
      <c r="X4319" s="9">
        <f t="shared" si="5235"/>
        <v>0.873757529999996</v>
      </c>
      <c r="Y4319" s="9" cm="1">
        <f t="array" ref="Y4319">MAX(-T4319:W4319)+1.23</f>
        <v>0.904659879999979</v>
      </c>
      <c r="Z4319" s="1">
        <f t="shared" si="5236"/>
        <v>0</v>
      </c>
      <c r="AA4319" s="1">
        <f t="shared" si="5237"/>
        <v>0.325340120000021</v>
      </c>
      <c r="AB4319" s="1">
        <f t="shared" si="5238"/>
        <v>2.42909765000002</v>
      </c>
      <c r="AC4319" s="1">
        <f t="shared" si="5239"/>
        <v>3.60132707000002</v>
      </c>
      <c r="AD4319" s="1">
        <f t="shared" si="5240"/>
        <v>4.91999999999996</v>
      </c>
    </row>
    <row r="4320" s="1" customFormat="1" spans="1:30">
      <c r="A4320" s="1" t="s">
        <v>17343</v>
      </c>
      <c r="B4320" s="1">
        <v>-424.3715294</v>
      </c>
      <c r="C4320" s="3" t="s">
        <v>17344</v>
      </c>
      <c r="D4320" s="1">
        <v>-430.7664238</v>
      </c>
      <c r="E4320" s="1">
        <v>0.054694</v>
      </c>
      <c r="F4320" s="1">
        <f t="shared" si="5226"/>
        <v>-430.7117298</v>
      </c>
      <c r="G4320" s="3" t="s">
        <v>17345</v>
      </c>
      <c r="H4320" s="1">
        <v>-435.84383302</v>
      </c>
      <c r="I4320" s="1">
        <v>0.347509</v>
      </c>
      <c r="J4320" s="1">
        <f t="shared" si="5227"/>
        <v>-435.49632402</v>
      </c>
      <c r="K4320" s="3" t="s">
        <v>17346</v>
      </c>
      <c r="L4320" s="1">
        <v>-440.1048303</v>
      </c>
      <c r="M4320" s="1">
        <v>0.365911</v>
      </c>
      <c r="N4320" s="1">
        <f t="shared" si="5228"/>
        <v>-439.7389193</v>
      </c>
      <c r="O4320" s="1">
        <f t="shared" si="5229"/>
        <v>-452.81804028</v>
      </c>
      <c r="P4320" s="1">
        <f t="shared" si="5230"/>
        <v>-453.12541338</v>
      </c>
      <c r="Q4320" s="1">
        <f t="shared" si="5231"/>
        <v>-451.74665308</v>
      </c>
      <c r="R4320" s="1">
        <f t="shared" si="5232"/>
        <v>-449.95642106</v>
      </c>
      <c r="S4320" s="1">
        <f t="shared" si="5233"/>
        <v>-447.89804028</v>
      </c>
      <c r="T4320" s="1">
        <f t="shared" ref="T4320:W4320" si="5269">P4320-O4320</f>
        <v>-0.307373100000007</v>
      </c>
      <c r="U4320" s="1">
        <f t="shared" si="5269"/>
        <v>1.37876030000001</v>
      </c>
      <c r="V4320" s="1">
        <f t="shared" si="5269"/>
        <v>1.79023201999996</v>
      </c>
      <c r="W4320" s="1">
        <f t="shared" si="5269"/>
        <v>2.05838077999999</v>
      </c>
      <c r="X4320" s="9">
        <f t="shared" si="5235"/>
        <v>0.828380779999993</v>
      </c>
      <c r="Y4320" s="9" cm="1">
        <f t="array" ref="Y4320">MAX(-T4320:W4320)+1.23</f>
        <v>1.53737310000001</v>
      </c>
      <c r="Z4320" s="1">
        <f t="shared" si="5236"/>
        <v>0</v>
      </c>
      <c r="AA4320" s="1">
        <f t="shared" si="5237"/>
        <v>-0.307373100000007</v>
      </c>
      <c r="AB4320" s="1">
        <f t="shared" si="5238"/>
        <v>1.0713872</v>
      </c>
      <c r="AC4320" s="1">
        <f t="shared" si="5239"/>
        <v>2.86161921999997</v>
      </c>
      <c r="AD4320" s="1">
        <f t="shared" si="5240"/>
        <v>4.91999999999996</v>
      </c>
    </row>
    <row r="4321" s="1" customFormat="1" spans="1:30">
      <c r="A4321" s="1" t="s">
        <v>17347</v>
      </c>
      <c r="B4321" s="1">
        <v>-424.37409885</v>
      </c>
      <c r="C4321" s="3" t="s">
        <v>17348</v>
      </c>
      <c r="D4321" s="1">
        <v>-431.3944275</v>
      </c>
      <c r="E4321" s="1">
        <v>0.057975</v>
      </c>
      <c r="F4321" s="1">
        <f t="shared" si="5226"/>
        <v>-431.3364525</v>
      </c>
      <c r="G4321" s="3" t="s">
        <v>17349</v>
      </c>
      <c r="H4321" s="1">
        <v>-436.16779043</v>
      </c>
      <c r="I4321" s="1">
        <v>0.34773</v>
      </c>
      <c r="J4321" s="1">
        <f t="shared" si="5227"/>
        <v>-435.82006043</v>
      </c>
      <c r="K4321" s="3" t="s">
        <v>17350</v>
      </c>
      <c r="L4321" s="1">
        <v>-440.3615069</v>
      </c>
      <c r="M4321" s="1">
        <v>0.375142</v>
      </c>
      <c r="N4321" s="1">
        <f t="shared" si="5228"/>
        <v>-439.9863649</v>
      </c>
      <c r="O4321" s="1">
        <f t="shared" si="5229"/>
        <v>-452.82060973</v>
      </c>
      <c r="P4321" s="1">
        <f t="shared" si="5230"/>
        <v>-453.44914979</v>
      </c>
      <c r="Q4321" s="1">
        <f t="shared" si="5231"/>
        <v>-452.37137578</v>
      </c>
      <c r="R4321" s="1">
        <f t="shared" si="5232"/>
        <v>-450.20386666</v>
      </c>
      <c r="S4321" s="1">
        <f t="shared" si="5233"/>
        <v>-447.90060973</v>
      </c>
      <c r="T4321" s="1">
        <f t="shared" ref="T4321:W4321" si="5270">P4321-O4321</f>
        <v>-0.628540060000034</v>
      </c>
      <c r="U4321" s="1">
        <f t="shared" si="5270"/>
        <v>1.07777401000004</v>
      </c>
      <c r="V4321" s="1">
        <f t="shared" si="5270"/>
        <v>2.16750911999998</v>
      </c>
      <c r="W4321" s="1">
        <f t="shared" si="5270"/>
        <v>2.30325692999997</v>
      </c>
      <c r="X4321" s="9">
        <f t="shared" si="5235"/>
        <v>1.07325692999998</v>
      </c>
      <c r="Y4321" s="9" cm="1">
        <f t="array" ref="Y4321">MAX(-T4321:W4321)+1.23</f>
        <v>1.85854006000003</v>
      </c>
      <c r="Z4321" s="1">
        <f t="shared" si="5236"/>
        <v>0</v>
      </c>
      <c r="AA4321" s="1">
        <f t="shared" si="5237"/>
        <v>-0.628540060000034</v>
      </c>
      <c r="AB4321" s="1">
        <f t="shared" si="5238"/>
        <v>0.449233950000007</v>
      </c>
      <c r="AC4321" s="1">
        <f t="shared" si="5239"/>
        <v>2.61674306999998</v>
      </c>
      <c r="AD4321" s="1">
        <f t="shared" si="5240"/>
        <v>4.91999999999996</v>
      </c>
    </row>
    <row r="4322" s="1" customFormat="1" spans="1:30">
      <c r="A4322" s="1" t="s">
        <v>17351</v>
      </c>
      <c r="B4322" s="1">
        <v>-424.71723192</v>
      </c>
      <c r="C4322" s="3" t="s">
        <v>17352</v>
      </c>
      <c r="D4322" s="1">
        <v>-431.0044146</v>
      </c>
      <c r="E4322" s="1">
        <v>0.061361</v>
      </c>
      <c r="F4322" s="1">
        <f t="shared" si="5226"/>
        <v>-430.9430536</v>
      </c>
      <c r="G4322" s="3" t="s">
        <v>17353</v>
      </c>
      <c r="H4322" s="1">
        <v>-435.69152343</v>
      </c>
      <c r="I4322" s="1">
        <v>0.335914</v>
      </c>
      <c r="J4322" s="1">
        <f t="shared" si="5227"/>
        <v>-435.35560943</v>
      </c>
      <c r="K4322" s="3" t="s">
        <v>17354</v>
      </c>
      <c r="L4322" s="1">
        <v>-439.9349051</v>
      </c>
      <c r="M4322" s="1">
        <v>0.367671</v>
      </c>
      <c r="N4322" s="1">
        <f t="shared" si="5228"/>
        <v>-439.5672341</v>
      </c>
      <c r="O4322" s="1">
        <f t="shared" si="5229"/>
        <v>-453.1637428</v>
      </c>
      <c r="P4322" s="1">
        <f t="shared" si="5230"/>
        <v>-452.98469879</v>
      </c>
      <c r="Q4322" s="1">
        <f t="shared" si="5231"/>
        <v>-451.97797688</v>
      </c>
      <c r="R4322" s="1">
        <f t="shared" si="5232"/>
        <v>-449.78473586</v>
      </c>
      <c r="S4322" s="1">
        <f t="shared" si="5233"/>
        <v>-448.2437428</v>
      </c>
      <c r="T4322" s="1">
        <f t="shared" ref="T4322:W4322" si="5271">P4322-O4322</f>
        <v>0.179044009999984</v>
      </c>
      <c r="U4322" s="1">
        <f t="shared" si="5271"/>
        <v>1.00672191000001</v>
      </c>
      <c r="V4322" s="1">
        <f t="shared" si="5271"/>
        <v>2.19324102000002</v>
      </c>
      <c r="W4322" s="1">
        <f t="shared" si="5271"/>
        <v>1.54099305999995</v>
      </c>
      <c r="X4322" s="9">
        <f t="shared" si="5235"/>
        <v>0.963241020000016</v>
      </c>
      <c r="Y4322" s="9" cm="1">
        <f t="array" ref="Y4322">MAX(-T4322:W4322)+1.23</f>
        <v>1.05095599000002</v>
      </c>
      <c r="Z4322" s="1">
        <f t="shared" si="5236"/>
        <v>0</v>
      </c>
      <c r="AA4322" s="1">
        <f t="shared" si="5237"/>
        <v>0.179044009999984</v>
      </c>
      <c r="AB4322" s="1">
        <f t="shared" si="5238"/>
        <v>1.18576591999999</v>
      </c>
      <c r="AC4322" s="1">
        <f t="shared" si="5239"/>
        <v>3.37900694000001</v>
      </c>
      <c r="AD4322" s="1">
        <f t="shared" si="5240"/>
        <v>4.91999999999996</v>
      </c>
    </row>
    <row r="4323" s="1" customFormat="1" spans="1:30">
      <c r="A4323" s="1" t="s">
        <v>17355</v>
      </c>
      <c r="B4323" s="1">
        <v>-425.09714717</v>
      </c>
      <c r="C4323" s="3" t="s">
        <v>17356</v>
      </c>
      <c r="D4323" s="1">
        <v>-431.0275512</v>
      </c>
      <c r="E4323" s="1">
        <v>0.054139</v>
      </c>
      <c r="F4323" s="1">
        <f t="shared" si="5226"/>
        <v>-430.9734122</v>
      </c>
      <c r="G4323" s="3" t="s">
        <v>17357</v>
      </c>
      <c r="H4323" s="1">
        <v>-436.15783773</v>
      </c>
      <c r="I4323" s="1">
        <v>0.33872</v>
      </c>
      <c r="J4323" s="1">
        <f t="shared" si="5227"/>
        <v>-435.81911773</v>
      </c>
      <c r="K4323" s="3" t="s">
        <v>17358</v>
      </c>
      <c r="L4323" s="1">
        <v>-440.282572</v>
      </c>
      <c r="M4323" s="1">
        <v>0.306653</v>
      </c>
      <c r="N4323" s="1">
        <f t="shared" si="5228"/>
        <v>-439.975919</v>
      </c>
      <c r="O4323" s="1">
        <f t="shared" si="5229"/>
        <v>-453.54365805</v>
      </c>
      <c r="P4323" s="1">
        <f t="shared" si="5230"/>
        <v>-453.44820709</v>
      </c>
      <c r="Q4323" s="1">
        <f t="shared" si="5231"/>
        <v>-452.00833548</v>
      </c>
      <c r="R4323" s="1">
        <f t="shared" si="5232"/>
        <v>-450.19342076</v>
      </c>
      <c r="S4323" s="1">
        <f t="shared" si="5233"/>
        <v>-448.62365805</v>
      </c>
      <c r="T4323" s="1">
        <f t="shared" ref="T4323:W4323" si="5272">P4323-O4323</f>
        <v>0.0954509600000506</v>
      </c>
      <c r="U4323" s="1">
        <f t="shared" si="5272"/>
        <v>1.43987161000001</v>
      </c>
      <c r="V4323" s="1">
        <f t="shared" si="5272"/>
        <v>1.81491471999993</v>
      </c>
      <c r="W4323" s="1">
        <f t="shared" si="5272"/>
        <v>1.56976270999996</v>
      </c>
      <c r="X4323" s="9">
        <f t="shared" si="5235"/>
        <v>0.584914719999933</v>
      </c>
      <c r="Y4323" s="9" cm="1">
        <f t="array" ref="Y4323">MAX(-T4323:W4323)+1.23</f>
        <v>1.13454903999995</v>
      </c>
      <c r="Z4323" s="1">
        <f t="shared" si="5236"/>
        <v>0</v>
      </c>
      <c r="AA4323" s="1">
        <f t="shared" si="5237"/>
        <v>0.0954509600000506</v>
      </c>
      <c r="AB4323" s="1">
        <f t="shared" si="5238"/>
        <v>1.53532257000006</v>
      </c>
      <c r="AC4323" s="1">
        <f t="shared" si="5239"/>
        <v>3.35023729</v>
      </c>
      <c r="AD4323" s="1">
        <f t="shared" si="5240"/>
        <v>4.91999999999996</v>
      </c>
    </row>
    <row r="4324" s="1" customFormat="1" spans="1:30">
      <c r="A4324" s="1" t="s">
        <v>17359</v>
      </c>
      <c r="B4324" s="1">
        <v>-428.7779287</v>
      </c>
      <c r="C4324" s="3" t="s">
        <v>17360</v>
      </c>
      <c r="D4324" s="1">
        <v>-438.1364491</v>
      </c>
      <c r="E4324" s="1">
        <v>0.057962</v>
      </c>
      <c r="F4324" s="1">
        <f t="shared" si="5226"/>
        <v>-438.0784871</v>
      </c>
      <c r="G4324" s="3" t="s">
        <v>17361</v>
      </c>
      <c r="H4324" s="1">
        <v>-443.31517933</v>
      </c>
      <c r="I4324" s="1">
        <v>0.254573</v>
      </c>
      <c r="J4324" s="1">
        <f t="shared" si="5227"/>
        <v>-443.06060633</v>
      </c>
      <c r="K4324" s="3" t="s">
        <v>17362</v>
      </c>
      <c r="L4324" s="1">
        <v>-447.5450103</v>
      </c>
      <c r="M4324" s="1">
        <v>0.368922</v>
      </c>
      <c r="N4324" s="1">
        <f t="shared" si="5228"/>
        <v>-447.1760883</v>
      </c>
      <c r="O4324" s="1">
        <f t="shared" si="5229"/>
        <v>-457.22443958</v>
      </c>
      <c r="P4324" s="1">
        <f t="shared" si="5230"/>
        <v>-460.68969569</v>
      </c>
      <c r="Q4324" s="1">
        <f t="shared" si="5231"/>
        <v>-459.11341038</v>
      </c>
      <c r="R4324" s="1">
        <f t="shared" si="5232"/>
        <v>-457.39359006</v>
      </c>
      <c r="S4324" s="1">
        <f t="shared" si="5233"/>
        <v>-452.30443958</v>
      </c>
      <c r="T4324" s="1">
        <f t="shared" ref="T4324:W4324" si="5273">P4324-O4324</f>
        <v>-3.46525610999998</v>
      </c>
      <c r="U4324" s="1">
        <f t="shared" si="5273"/>
        <v>1.57628531</v>
      </c>
      <c r="V4324" s="1">
        <f t="shared" si="5273"/>
        <v>1.71982032</v>
      </c>
      <c r="W4324" s="1">
        <f t="shared" si="5273"/>
        <v>5.08915047999994</v>
      </c>
      <c r="X4324" s="9">
        <f t="shared" si="5235"/>
        <v>3.85915047999994</v>
      </c>
      <c r="Y4324" s="9" cm="1">
        <f t="array" ref="Y4324">MAX(-T4324:W4324)+1.23</f>
        <v>4.69525610999998</v>
      </c>
      <c r="Z4324" s="1">
        <f t="shared" si="5236"/>
        <v>0</v>
      </c>
      <c r="AA4324" s="1">
        <f t="shared" si="5237"/>
        <v>-3.46525610999998</v>
      </c>
      <c r="AB4324" s="1">
        <f t="shared" si="5238"/>
        <v>-1.88897079999998</v>
      </c>
      <c r="AC4324" s="1">
        <f t="shared" si="5239"/>
        <v>-0.169150479999985</v>
      </c>
      <c r="AD4324" s="1">
        <f t="shared" si="5240"/>
        <v>4.91999999999996</v>
      </c>
    </row>
    <row r="4325" s="1" customFormat="1" spans="1:30">
      <c r="A4325" s="1" t="s">
        <v>17363</v>
      </c>
      <c r="B4325" s="1">
        <v>-429.9546969</v>
      </c>
      <c r="C4325" s="3" t="s">
        <v>17364</v>
      </c>
      <c r="D4325" s="1">
        <v>-438.7892763</v>
      </c>
      <c r="E4325" s="1">
        <v>0.056531</v>
      </c>
      <c r="F4325" s="1">
        <f t="shared" si="5226"/>
        <v>-438.7327453</v>
      </c>
      <c r="G4325" s="3" t="s">
        <v>17365</v>
      </c>
      <c r="H4325" s="1">
        <v>-444.19264182</v>
      </c>
      <c r="I4325" s="1">
        <v>0.245881</v>
      </c>
      <c r="J4325" s="1">
        <f t="shared" si="5227"/>
        <v>-443.94676082</v>
      </c>
      <c r="K4325" s="3" t="s">
        <v>17366</v>
      </c>
      <c r="L4325" s="1">
        <v>-448.4234082</v>
      </c>
      <c r="M4325" s="1">
        <v>0.35754</v>
      </c>
      <c r="N4325" s="1">
        <f t="shared" si="5228"/>
        <v>-448.0658682</v>
      </c>
      <c r="O4325" s="1">
        <f t="shared" si="5229"/>
        <v>-458.40120778</v>
      </c>
      <c r="P4325" s="1">
        <f t="shared" si="5230"/>
        <v>-461.57585018</v>
      </c>
      <c r="Q4325" s="1">
        <f t="shared" si="5231"/>
        <v>-459.76766858</v>
      </c>
      <c r="R4325" s="1">
        <f t="shared" si="5232"/>
        <v>-458.28336996</v>
      </c>
      <c r="S4325" s="1">
        <f t="shared" si="5233"/>
        <v>-453.48120778</v>
      </c>
      <c r="T4325" s="1">
        <f t="shared" ref="T4325:W4325" si="5274">P4325-O4325</f>
        <v>-3.17464240000004</v>
      </c>
      <c r="U4325" s="1">
        <f t="shared" si="5274"/>
        <v>1.80818160000007</v>
      </c>
      <c r="V4325" s="1">
        <f t="shared" si="5274"/>
        <v>1.48429861999995</v>
      </c>
      <c r="W4325" s="1">
        <f t="shared" si="5274"/>
        <v>4.80216217999998</v>
      </c>
      <c r="X4325" s="9">
        <f t="shared" si="5235"/>
        <v>3.57216217999998</v>
      </c>
      <c r="Y4325" s="9" cm="1">
        <f t="array" ref="Y4325">MAX(-T4325:W4325)+1.23</f>
        <v>4.40464240000004</v>
      </c>
      <c r="Z4325" s="1">
        <f t="shared" si="5236"/>
        <v>0</v>
      </c>
      <c r="AA4325" s="1">
        <f t="shared" si="5237"/>
        <v>-3.17464240000004</v>
      </c>
      <c r="AB4325" s="1">
        <f t="shared" si="5238"/>
        <v>-1.36646079999997</v>
      </c>
      <c r="AC4325" s="1">
        <f t="shared" si="5239"/>
        <v>0.117837819999977</v>
      </c>
      <c r="AD4325" s="1">
        <f t="shared" si="5240"/>
        <v>4.91999999999996</v>
      </c>
    </row>
    <row r="4326" s="1" customFormat="1" spans="1:30">
      <c r="A4326" s="1" t="s">
        <v>17367</v>
      </c>
      <c r="B4326" s="1">
        <v>-429.7079613</v>
      </c>
      <c r="C4326" s="3" t="s">
        <v>17368</v>
      </c>
      <c r="D4326" s="1">
        <v>-439.8807832</v>
      </c>
      <c r="E4326" s="1">
        <v>0.056267</v>
      </c>
      <c r="F4326" s="1">
        <f t="shared" si="5226"/>
        <v>-439.8245162</v>
      </c>
      <c r="G4326" s="3" t="s">
        <v>17369</v>
      </c>
      <c r="H4326" s="1">
        <v>-444.81040808</v>
      </c>
      <c r="I4326" s="1">
        <v>0.265397</v>
      </c>
      <c r="J4326" s="1">
        <f t="shared" si="5227"/>
        <v>-444.54501108</v>
      </c>
      <c r="K4326" s="3" t="s">
        <v>17370</v>
      </c>
      <c r="L4326" s="1">
        <v>-449.0954932</v>
      </c>
      <c r="M4326" s="1">
        <v>0.364383</v>
      </c>
      <c r="N4326" s="1">
        <f t="shared" si="5228"/>
        <v>-448.7311102</v>
      </c>
      <c r="O4326" s="1">
        <f t="shared" si="5229"/>
        <v>-458.15447218</v>
      </c>
      <c r="P4326" s="1">
        <f t="shared" si="5230"/>
        <v>-462.17410044</v>
      </c>
      <c r="Q4326" s="1">
        <f t="shared" si="5231"/>
        <v>-460.85943948</v>
      </c>
      <c r="R4326" s="1">
        <f t="shared" si="5232"/>
        <v>-458.94861196</v>
      </c>
      <c r="S4326" s="1">
        <f t="shared" si="5233"/>
        <v>-453.23447218</v>
      </c>
      <c r="T4326" s="1">
        <f t="shared" ref="T4326:W4326" si="5275">P4326-O4326</f>
        <v>-4.01962825999999</v>
      </c>
      <c r="U4326" s="1">
        <f t="shared" si="5275"/>
        <v>1.31466096000003</v>
      </c>
      <c r="V4326" s="1">
        <f t="shared" si="5275"/>
        <v>1.91082751999994</v>
      </c>
      <c r="W4326" s="1">
        <f t="shared" si="5275"/>
        <v>5.71413977999998</v>
      </c>
      <c r="X4326" s="9">
        <f t="shared" si="5235"/>
        <v>4.48413977999998</v>
      </c>
      <c r="Y4326" s="9" cm="1">
        <f t="array" ref="Y4326">MAX(-T4326:W4326)+1.23</f>
        <v>5.24962825999999</v>
      </c>
      <c r="Z4326" s="1">
        <f t="shared" si="5236"/>
        <v>0</v>
      </c>
      <c r="AA4326" s="1">
        <f t="shared" si="5237"/>
        <v>-4.01962825999999</v>
      </c>
      <c r="AB4326" s="1">
        <f t="shared" si="5238"/>
        <v>-2.70496729999996</v>
      </c>
      <c r="AC4326" s="1">
        <f t="shared" si="5239"/>
        <v>-0.794139780000023</v>
      </c>
      <c r="AD4326" s="1">
        <f t="shared" si="5240"/>
        <v>4.91999999999996</v>
      </c>
    </row>
    <row r="4327" s="1" customFormat="1" spans="1:30">
      <c r="A4327" s="1" t="s">
        <v>17371</v>
      </c>
      <c r="B4327" s="1">
        <v>-429.1663472</v>
      </c>
      <c r="C4327" s="3" t="s">
        <v>17372</v>
      </c>
      <c r="D4327" s="1">
        <v>-440.2808096</v>
      </c>
      <c r="E4327" s="1">
        <v>0.063738</v>
      </c>
      <c r="F4327" s="1">
        <f t="shared" si="5226"/>
        <v>-440.2170716</v>
      </c>
      <c r="G4327" s="3" t="s">
        <v>17373</v>
      </c>
      <c r="H4327" s="1">
        <v>-444.35634455</v>
      </c>
      <c r="I4327" s="1">
        <v>0.263399</v>
      </c>
      <c r="J4327" s="1">
        <f t="shared" si="5227"/>
        <v>-444.09294555</v>
      </c>
      <c r="K4327" s="3" t="s">
        <v>17374</v>
      </c>
      <c r="L4327" s="1">
        <v>-448.6056961</v>
      </c>
      <c r="M4327" s="1">
        <v>0.345096</v>
      </c>
      <c r="N4327" s="1">
        <f t="shared" si="5228"/>
        <v>-448.2606001</v>
      </c>
      <c r="O4327" s="1">
        <f t="shared" si="5229"/>
        <v>-457.61285808</v>
      </c>
      <c r="P4327" s="1">
        <f t="shared" si="5230"/>
        <v>-461.72203491</v>
      </c>
      <c r="Q4327" s="1">
        <f t="shared" si="5231"/>
        <v>-461.25199488</v>
      </c>
      <c r="R4327" s="1">
        <f t="shared" si="5232"/>
        <v>-458.47810186</v>
      </c>
      <c r="S4327" s="1">
        <f t="shared" si="5233"/>
        <v>-452.69285808</v>
      </c>
      <c r="T4327" s="1">
        <f t="shared" ref="T4327:W4327" si="5276">P4327-O4327</f>
        <v>-4.10917683000002</v>
      </c>
      <c r="U4327" s="1">
        <f t="shared" si="5276"/>
        <v>0.470040030000064</v>
      </c>
      <c r="V4327" s="1">
        <f t="shared" si="5276"/>
        <v>2.77389302</v>
      </c>
      <c r="W4327" s="1">
        <f t="shared" si="5276"/>
        <v>5.78524377999992</v>
      </c>
      <c r="X4327" s="9">
        <f t="shared" si="5235"/>
        <v>4.55524377999992</v>
      </c>
      <c r="Y4327" s="9" cm="1">
        <f t="array" ref="Y4327">MAX(-T4327:W4327)+1.23</f>
        <v>5.33917683000002</v>
      </c>
      <c r="Z4327" s="1">
        <f t="shared" si="5236"/>
        <v>0</v>
      </c>
      <c r="AA4327" s="1">
        <f t="shared" si="5237"/>
        <v>-4.10917683000002</v>
      </c>
      <c r="AB4327" s="1">
        <f t="shared" si="5238"/>
        <v>-3.63913679999996</v>
      </c>
      <c r="AC4327" s="1">
        <f t="shared" si="5239"/>
        <v>-0.865243779999957</v>
      </c>
      <c r="AD4327" s="1">
        <f t="shared" si="5240"/>
        <v>4.91999999999996</v>
      </c>
    </row>
    <row r="4328" s="1" customFormat="1" spans="1:30">
      <c r="A4328" s="1" t="s">
        <v>17375</v>
      </c>
      <c r="B4328" s="1">
        <v>-429.5092815</v>
      </c>
      <c r="C4328" s="3" t="s">
        <v>17376</v>
      </c>
      <c r="D4328" s="1">
        <v>-440.8457918</v>
      </c>
      <c r="E4328" s="1">
        <v>0.065441</v>
      </c>
      <c r="F4328" s="1">
        <f t="shared" si="5226"/>
        <v>-440.7803508</v>
      </c>
      <c r="G4328" s="3" t="s">
        <v>17377</v>
      </c>
      <c r="H4328" s="1">
        <v>-444.44434455</v>
      </c>
      <c r="I4328" s="1">
        <v>0.24936</v>
      </c>
      <c r="J4328" s="1">
        <f t="shared" si="5227"/>
        <v>-444.19498455</v>
      </c>
      <c r="K4328" s="3" t="s">
        <v>17378</v>
      </c>
      <c r="L4328" s="1">
        <v>-452.98014</v>
      </c>
      <c r="M4328" s="1">
        <v>0.339865</v>
      </c>
      <c r="N4328" s="1">
        <f t="shared" si="5228"/>
        <v>-452.640275</v>
      </c>
      <c r="O4328" s="1">
        <f t="shared" si="5229"/>
        <v>-457.95579238</v>
      </c>
      <c r="P4328" s="1">
        <f t="shared" si="5230"/>
        <v>-461.82407391</v>
      </c>
      <c r="Q4328" s="1">
        <f t="shared" si="5231"/>
        <v>-461.81527408</v>
      </c>
      <c r="R4328" s="1">
        <f t="shared" si="5232"/>
        <v>-462.85777676</v>
      </c>
      <c r="S4328" s="1">
        <f t="shared" si="5233"/>
        <v>-453.03579238</v>
      </c>
      <c r="T4328" s="1">
        <f t="shared" ref="T4328:W4328" si="5277">P4328-O4328</f>
        <v>-3.86828152999999</v>
      </c>
      <c r="U4328" s="1">
        <f t="shared" si="5277"/>
        <v>0.00879983000004358</v>
      </c>
      <c r="V4328" s="1">
        <f t="shared" si="5277"/>
        <v>-1.0425026800001</v>
      </c>
      <c r="W4328" s="1">
        <f t="shared" si="5277"/>
        <v>9.82198438</v>
      </c>
      <c r="X4328" s="9">
        <f t="shared" si="5235"/>
        <v>8.59198438</v>
      </c>
      <c r="Y4328" s="9" cm="1">
        <f t="array" ref="Y4328">MAX(-T4328:W4328)+1.23</f>
        <v>5.09828152999999</v>
      </c>
      <c r="Z4328" s="1">
        <f t="shared" si="5236"/>
        <v>0</v>
      </c>
      <c r="AA4328" s="1">
        <f t="shared" si="5237"/>
        <v>-3.86828152999999</v>
      </c>
      <c r="AB4328" s="1">
        <f t="shared" si="5238"/>
        <v>-3.85948169999995</v>
      </c>
      <c r="AC4328" s="1">
        <f t="shared" si="5239"/>
        <v>-4.90198438000004</v>
      </c>
      <c r="AD4328" s="1">
        <f t="shared" si="5240"/>
        <v>4.91999999999996</v>
      </c>
    </row>
    <row r="4329" s="1" customFormat="1" spans="1:30">
      <c r="A4329" s="1" t="s">
        <v>17379</v>
      </c>
      <c r="B4329" s="1">
        <v>-429.2010344</v>
      </c>
      <c r="C4329" s="3" t="s">
        <v>17380</v>
      </c>
      <c r="D4329" s="1">
        <v>-441.2360329</v>
      </c>
      <c r="E4329" s="1">
        <v>0.062891</v>
      </c>
      <c r="F4329" s="1">
        <f t="shared" si="5226"/>
        <v>-441.1731419</v>
      </c>
      <c r="G4329" s="3" t="s">
        <v>17381</v>
      </c>
      <c r="H4329" s="1">
        <v>-444.69941139</v>
      </c>
      <c r="I4329" s="1">
        <v>0.224193</v>
      </c>
      <c r="J4329" s="1">
        <f t="shared" si="5227"/>
        <v>-444.47521839</v>
      </c>
      <c r="K4329" s="3" t="s">
        <v>17382</v>
      </c>
      <c r="L4329" s="1">
        <v>-453.8706353</v>
      </c>
      <c r="M4329" s="1">
        <v>0.347849</v>
      </c>
      <c r="N4329" s="1">
        <f t="shared" si="5228"/>
        <v>-453.5227863</v>
      </c>
      <c r="O4329" s="1">
        <f t="shared" si="5229"/>
        <v>-457.64754528</v>
      </c>
      <c r="P4329" s="1">
        <f t="shared" si="5230"/>
        <v>-462.10430775</v>
      </c>
      <c r="Q4329" s="1">
        <f t="shared" si="5231"/>
        <v>-462.20806518</v>
      </c>
      <c r="R4329" s="1">
        <f t="shared" si="5232"/>
        <v>-463.74028806</v>
      </c>
      <c r="S4329" s="1">
        <f t="shared" si="5233"/>
        <v>-452.72754528</v>
      </c>
      <c r="T4329" s="1">
        <f t="shared" ref="T4329:W4329" si="5278">P4329-O4329</f>
        <v>-4.45676247</v>
      </c>
      <c r="U4329" s="1">
        <f t="shared" si="5278"/>
        <v>-0.103757429999973</v>
      </c>
      <c r="V4329" s="1">
        <f t="shared" si="5278"/>
        <v>-1.53222288000001</v>
      </c>
      <c r="W4329" s="1">
        <f t="shared" si="5278"/>
        <v>11.0127427799999</v>
      </c>
      <c r="X4329" s="9">
        <f t="shared" si="5235"/>
        <v>9.78274277999994</v>
      </c>
      <c r="Y4329" s="9" cm="1">
        <f t="array" ref="Y4329">MAX(-T4329:W4329)+1.23</f>
        <v>5.68676247</v>
      </c>
      <c r="Z4329" s="1">
        <f t="shared" si="5236"/>
        <v>0</v>
      </c>
      <c r="AA4329" s="1">
        <f t="shared" si="5237"/>
        <v>-4.45676247</v>
      </c>
      <c r="AB4329" s="1">
        <f t="shared" si="5238"/>
        <v>-4.56051989999997</v>
      </c>
      <c r="AC4329" s="1">
        <f t="shared" si="5239"/>
        <v>-6.09274277999998</v>
      </c>
      <c r="AD4329" s="1">
        <f t="shared" si="5240"/>
        <v>4.91999999999996</v>
      </c>
    </row>
    <row r="4330" s="1" customFormat="1" spans="1:30">
      <c r="A4330" s="1" t="s">
        <v>17383</v>
      </c>
      <c r="B4330" s="1">
        <v>-429.598608</v>
      </c>
      <c r="C4330" s="3" t="s">
        <v>17384</v>
      </c>
      <c r="D4330" s="1">
        <v>-441.8613409</v>
      </c>
      <c r="E4330" s="1">
        <v>0.065846</v>
      </c>
      <c r="F4330" s="1">
        <f t="shared" si="5226"/>
        <v>-441.7954949</v>
      </c>
      <c r="G4330" s="3" t="s">
        <v>17385</v>
      </c>
      <c r="H4330" s="1">
        <v>-444.9638449</v>
      </c>
      <c r="I4330" s="1">
        <v>0.238981</v>
      </c>
      <c r="J4330" s="1">
        <f t="shared" si="5227"/>
        <v>-444.7248639</v>
      </c>
      <c r="K4330" s="3" t="s">
        <v>17386</v>
      </c>
      <c r="L4330" s="1">
        <v>-454.3208137</v>
      </c>
      <c r="M4330" s="1">
        <v>0.350198</v>
      </c>
      <c r="N4330" s="1">
        <f t="shared" si="5228"/>
        <v>-453.9706157</v>
      </c>
      <c r="O4330" s="1">
        <f t="shared" si="5229"/>
        <v>-458.04511888</v>
      </c>
      <c r="P4330" s="1">
        <f t="shared" si="5230"/>
        <v>-462.35395326</v>
      </c>
      <c r="Q4330" s="1">
        <f t="shared" si="5231"/>
        <v>-462.83041818</v>
      </c>
      <c r="R4330" s="1">
        <f t="shared" si="5232"/>
        <v>-464.18811746</v>
      </c>
      <c r="S4330" s="1">
        <f t="shared" si="5233"/>
        <v>-453.12511888</v>
      </c>
      <c r="T4330" s="1">
        <f t="shared" ref="T4330:W4330" si="5279">P4330-O4330</f>
        <v>-4.30883438000001</v>
      </c>
      <c r="U4330" s="1">
        <f t="shared" si="5279"/>
        <v>-0.476464919999955</v>
      </c>
      <c r="V4330" s="1">
        <f t="shared" si="5279"/>
        <v>-1.35769928000002</v>
      </c>
      <c r="W4330" s="1">
        <f t="shared" si="5279"/>
        <v>11.0629985799999</v>
      </c>
      <c r="X4330" s="9">
        <f t="shared" si="5235"/>
        <v>9.83299857999994</v>
      </c>
      <c r="Y4330" s="9" cm="1">
        <f t="array" ref="Y4330">MAX(-T4330:W4330)+1.23</f>
        <v>5.53883438000001</v>
      </c>
      <c r="Z4330" s="1">
        <f t="shared" si="5236"/>
        <v>0</v>
      </c>
      <c r="AA4330" s="1">
        <f t="shared" si="5237"/>
        <v>-4.30883438000001</v>
      </c>
      <c r="AB4330" s="1">
        <f t="shared" si="5238"/>
        <v>-4.78529929999996</v>
      </c>
      <c r="AC4330" s="1">
        <f t="shared" si="5239"/>
        <v>-6.14299857999998</v>
      </c>
      <c r="AD4330" s="1">
        <f t="shared" si="5240"/>
        <v>4.91999999999996</v>
      </c>
    </row>
    <row r="4331" s="1" customFormat="1" spans="1:30">
      <c r="A4331" s="1" t="s">
        <v>17387</v>
      </c>
      <c r="B4331" s="1">
        <v>-427.9834527</v>
      </c>
      <c r="C4331" s="3" t="s">
        <v>17388</v>
      </c>
      <c r="D4331" s="1">
        <v>-435.0646378</v>
      </c>
      <c r="E4331" s="1">
        <v>0.051422</v>
      </c>
      <c r="F4331" s="1">
        <f t="shared" si="5226"/>
        <v>-435.0132158</v>
      </c>
      <c r="G4331" s="3" t="s">
        <v>17389</v>
      </c>
      <c r="H4331" s="1">
        <v>-439.51347291</v>
      </c>
      <c r="I4331" s="1">
        <v>0.325151</v>
      </c>
      <c r="J4331" s="1">
        <f t="shared" si="5227"/>
        <v>-439.18832191</v>
      </c>
      <c r="K4331" s="3" t="s">
        <v>17390</v>
      </c>
      <c r="L4331" s="1">
        <v>-442.9709249</v>
      </c>
      <c r="M4331" s="1">
        <v>0.328992</v>
      </c>
      <c r="N4331" s="1">
        <f t="shared" si="5228"/>
        <v>-442.6419329</v>
      </c>
      <c r="O4331" s="1">
        <f t="shared" si="5229"/>
        <v>-456.42996358</v>
      </c>
      <c r="P4331" s="1">
        <f t="shared" si="5230"/>
        <v>-456.81741127</v>
      </c>
      <c r="Q4331" s="1">
        <f t="shared" si="5231"/>
        <v>-456.04813908</v>
      </c>
      <c r="R4331" s="1">
        <f t="shared" si="5232"/>
        <v>-452.85943466</v>
      </c>
      <c r="S4331" s="1">
        <f t="shared" si="5233"/>
        <v>-451.50996358</v>
      </c>
      <c r="T4331" s="1">
        <f t="shared" ref="T4331:W4331" si="5280">P4331-O4331</f>
        <v>-0.387447690000045</v>
      </c>
      <c r="U4331" s="1">
        <f t="shared" si="5280"/>
        <v>0.769272190000038</v>
      </c>
      <c r="V4331" s="1">
        <f t="shared" si="5280"/>
        <v>3.18870442000002</v>
      </c>
      <c r="W4331" s="1">
        <f t="shared" si="5280"/>
        <v>1.34947107999994</v>
      </c>
      <c r="X4331" s="9">
        <f t="shared" si="5235"/>
        <v>1.95870442000002</v>
      </c>
      <c r="Y4331" s="9" cm="1">
        <f t="array" ref="Y4331">MAX(-T4331:W4331)+1.23</f>
        <v>1.61744769000004</v>
      </c>
      <c r="Z4331" s="1">
        <f t="shared" si="5236"/>
        <v>0</v>
      </c>
      <c r="AA4331" s="1">
        <f t="shared" si="5237"/>
        <v>-0.387447690000045</v>
      </c>
      <c r="AB4331" s="1">
        <f t="shared" si="5238"/>
        <v>0.381824499999993</v>
      </c>
      <c r="AC4331" s="1">
        <f t="shared" si="5239"/>
        <v>3.57052892000002</v>
      </c>
      <c r="AD4331" s="1">
        <f t="shared" si="5240"/>
        <v>4.91999999999996</v>
      </c>
    </row>
    <row r="4332" s="1" customFormat="1" spans="1:30">
      <c r="A4332" s="1" t="s">
        <v>17391</v>
      </c>
      <c r="B4332" s="1">
        <v>-428.5003667</v>
      </c>
      <c r="C4332" s="3" t="s">
        <v>17392</v>
      </c>
      <c r="D4332" s="1">
        <v>-435.6684181</v>
      </c>
      <c r="E4332" s="1">
        <v>0.033504</v>
      </c>
      <c r="F4332" s="1">
        <f t="shared" si="5226"/>
        <v>-435.6349141</v>
      </c>
      <c r="G4332" s="3" t="s">
        <v>17393</v>
      </c>
      <c r="H4332" s="1">
        <v>-440.19656692</v>
      </c>
      <c r="I4332" s="1">
        <v>0.304228</v>
      </c>
      <c r="J4332" s="1">
        <f t="shared" si="5227"/>
        <v>-439.89233892</v>
      </c>
      <c r="K4332" s="3" t="s">
        <v>17394</v>
      </c>
      <c r="L4332" s="1">
        <v>-443.5767515</v>
      </c>
      <c r="M4332" s="1">
        <v>0.30955</v>
      </c>
      <c r="N4332" s="1">
        <f t="shared" si="5228"/>
        <v>-443.2672015</v>
      </c>
      <c r="O4332" s="1">
        <f t="shared" si="5229"/>
        <v>-456.94687758</v>
      </c>
      <c r="P4332" s="1">
        <f t="shared" si="5230"/>
        <v>-457.52142828</v>
      </c>
      <c r="Q4332" s="1">
        <f t="shared" si="5231"/>
        <v>-456.66983738</v>
      </c>
      <c r="R4332" s="1">
        <f t="shared" si="5232"/>
        <v>-453.48470326</v>
      </c>
      <c r="S4332" s="1">
        <f t="shared" si="5233"/>
        <v>-452.02687758</v>
      </c>
      <c r="T4332" s="1">
        <f t="shared" ref="T4332:W4332" si="5281">P4332-O4332</f>
        <v>-0.574550700000032</v>
      </c>
      <c r="U4332" s="1">
        <f t="shared" si="5281"/>
        <v>0.851590900000019</v>
      </c>
      <c r="V4332" s="1">
        <f t="shared" si="5281"/>
        <v>3.18513411999999</v>
      </c>
      <c r="W4332" s="1">
        <f t="shared" si="5281"/>
        <v>1.45782567999998</v>
      </c>
      <c r="X4332" s="9">
        <f t="shared" si="5235"/>
        <v>1.95513411999999</v>
      </c>
      <c r="Y4332" s="9" cm="1">
        <f t="array" ref="Y4332">MAX(-T4332:W4332)+1.23</f>
        <v>1.80455070000003</v>
      </c>
      <c r="Z4332" s="1">
        <f t="shared" si="5236"/>
        <v>0</v>
      </c>
      <c r="AA4332" s="1">
        <f t="shared" si="5237"/>
        <v>-0.574550700000032</v>
      </c>
      <c r="AB4332" s="1">
        <f t="shared" si="5238"/>
        <v>0.277040199999988</v>
      </c>
      <c r="AC4332" s="1">
        <f t="shared" si="5239"/>
        <v>3.46217431999997</v>
      </c>
      <c r="AD4332" s="1">
        <f t="shared" si="5240"/>
        <v>4.91999999999996</v>
      </c>
    </row>
    <row r="4333" s="1" customFormat="1" spans="1:30">
      <c r="A4333" s="1" t="s">
        <v>17395</v>
      </c>
      <c r="B4333" s="1">
        <v>-429.4291801</v>
      </c>
      <c r="C4333" s="3" t="s">
        <v>17396</v>
      </c>
      <c r="D4333" s="1">
        <v>-436.3152185</v>
      </c>
      <c r="E4333" s="1">
        <v>0.052248</v>
      </c>
      <c r="F4333" s="1">
        <f t="shared" si="5226"/>
        <v>-436.2629705</v>
      </c>
      <c r="G4333" s="3" t="s">
        <v>17397</v>
      </c>
      <c r="H4333" s="1">
        <v>-440.90645834</v>
      </c>
      <c r="I4333" s="1">
        <v>0.315278</v>
      </c>
      <c r="J4333" s="1">
        <f t="shared" si="5227"/>
        <v>-440.59118034</v>
      </c>
      <c r="K4333" s="3" t="s">
        <v>17398</v>
      </c>
      <c r="L4333" s="1">
        <v>-445.3924636</v>
      </c>
      <c r="M4333" s="1">
        <v>0.358459</v>
      </c>
      <c r="N4333" s="1">
        <f t="shared" si="5228"/>
        <v>-445.0340046</v>
      </c>
      <c r="O4333" s="1">
        <f t="shared" si="5229"/>
        <v>-457.87569098</v>
      </c>
      <c r="P4333" s="1">
        <f t="shared" si="5230"/>
        <v>-458.2202697</v>
      </c>
      <c r="Q4333" s="1">
        <f t="shared" si="5231"/>
        <v>-457.29789378</v>
      </c>
      <c r="R4333" s="1">
        <f t="shared" si="5232"/>
        <v>-455.25150636</v>
      </c>
      <c r="S4333" s="1">
        <f t="shared" si="5233"/>
        <v>-452.95569098</v>
      </c>
      <c r="T4333" s="1">
        <f t="shared" ref="T4333:W4333" si="5282">P4333-O4333</f>
        <v>-0.344578720000015</v>
      </c>
      <c r="U4333" s="1">
        <f t="shared" si="5282"/>
        <v>0.922375920000036</v>
      </c>
      <c r="V4333" s="1">
        <f t="shared" si="5282"/>
        <v>2.04638741999997</v>
      </c>
      <c r="W4333" s="1">
        <f t="shared" si="5282"/>
        <v>2.29581537999996</v>
      </c>
      <c r="X4333" s="9">
        <f t="shared" si="5235"/>
        <v>1.06581537999997</v>
      </c>
      <c r="Y4333" s="9" cm="1">
        <f t="array" ref="Y4333">MAX(-T4333:W4333)+1.23</f>
        <v>1.57457872000002</v>
      </c>
      <c r="Z4333" s="1">
        <f t="shared" si="5236"/>
        <v>0</v>
      </c>
      <c r="AA4333" s="1">
        <f t="shared" si="5237"/>
        <v>-0.344578720000015</v>
      </c>
      <c r="AB4333" s="1">
        <f t="shared" si="5238"/>
        <v>0.57779720000002</v>
      </c>
      <c r="AC4333" s="1">
        <f t="shared" si="5239"/>
        <v>2.62418461999999</v>
      </c>
      <c r="AD4333" s="1">
        <f t="shared" si="5240"/>
        <v>4.91999999999996</v>
      </c>
    </row>
    <row r="4334" s="1" customFormat="1" spans="1:30">
      <c r="A4334" s="1" t="s">
        <v>17399</v>
      </c>
      <c r="B4334" s="1">
        <v>-429.0535885</v>
      </c>
      <c r="C4334" s="3" t="s">
        <v>17400</v>
      </c>
      <c r="D4334" s="1">
        <v>-437.0631967</v>
      </c>
      <c r="E4334" s="1">
        <v>0.05521</v>
      </c>
      <c r="F4334" s="1">
        <f t="shared" si="5226"/>
        <v>-437.0079867</v>
      </c>
      <c r="G4334" s="3" t="s">
        <v>17401</v>
      </c>
      <c r="H4334" s="1">
        <v>-441.25486771</v>
      </c>
      <c r="I4334" s="1">
        <v>0.329662</v>
      </c>
      <c r="J4334" s="1">
        <f t="shared" si="5227"/>
        <v>-440.92520571</v>
      </c>
      <c r="K4334" s="3" t="s">
        <v>17402</v>
      </c>
      <c r="L4334" s="1">
        <v>-445.6130519</v>
      </c>
      <c r="M4334" s="1">
        <v>0.339141</v>
      </c>
      <c r="N4334" s="1">
        <f t="shared" si="5228"/>
        <v>-445.2739109</v>
      </c>
      <c r="O4334" s="1">
        <f t="shared" si="5229"/>
        <v>-457.50009938</v>
      </c>
      <c r="P4334" s="1">
        <f t="shared" si="5230"/>
        <v>-458.55429507</v>
      </c>
      <c r="Q4334" s="1">
        <f t="shared" si="5231"/>
        <v>-458.04290998</v>
      </c>
      <c r="R4334" s="1">
        <f t="shared" si="5232"/>
        <v>-455.49141266</v>
      </c>
      <c r="S4334" s="1">
        <f t="shared" si="5233"/>
        <v>-452.58009938</v>
      </c>
      <c r="T4334" s="1">
        <f t="shared" ref="T4334:W4334" si="5283">P4334-O4334</f>
        <v>-1.05419569000003</v>
      </c>
      <c r="U4334" s="1">
        <f t="shared" si="5283"/>
        <v>0.511385090000033</v>
      </c>
      <c r="V4334" s="1">
        <f t="shared" si="5283"/>
        <v>2.55149731999995</v>
      </c>
      <c r="W4334" s="1">
        <f t="shared" si="5283"/>
        <v>2.91131328</v>
      </c>
      <c r="X4334" s="9">
        <f t="shared" si="5235"/>
        <v>1.68131328</v>
      </c>
      <c r="Y4334" s="9" cm="1">
        <f t="array" ref="Y4334">MAX(-T4334:W4334)+1.23</f>
        <v>2.28419569000003</v>
      </c>
      <c r="Z4334" s="1">
        <f t="shared" si="5236"/>
        <v>0</v>
      </c>
      <c r="AA4334" s="1">
        <f t="shared" si="5237"/>
        <v>-1.05419569000003</v>
      </c>
      <c r="AB4334" s="1">
        <f t="shared" si="5238"/>
        <v>-0.542810599999996</v>
      </c>
      <c r="AC4334" s="1">
        <f t="shared" si="5239"/>
        <v>2.00868671999996</v>
      </c>
      <c r="AD4334" s="1">
        <f t="shared" si="5240"/>
        <v>4.91999999999996</v>
      </c>
    </row>
    <row r="4335" s="1" customFormat="1" spans="1:30">
      <c r="A4335" s="1" t="s">
        <v>17403</v>
      </c>
      <c r="B4335" s="1">
        <v>-429.3271586</v>
      </c>
      <c r="C4335" s="3" t="s">
        <v>17404</v>
      </c>
      <c r="D4335" s="1">
        <v>-436.5713341</v>
      </c>
      <c r="E4335" s="1">
        <v>0.057819</v>
      </c>
      <c r="F4335" s="1">
        <f t="shared" si="5226"/>
        <v>-436.5135151</v>
      </c>
      <c r="G4335" s="3" t="s">
        <v>17405</v>
      </c>
      <c r="H4335" s="1">
        <v>-441.07283276</v>
      </c>
      <c r="I4335" s="1">
        <v>0.336251</v>
      </c>
      <c r="J4335" s="1">
        <f t="shared" si="5227"/>
        <v>-440.73658176</v>
      </c>
      <c r="K4335" s="3" t="s">
        <v>17406</v>
      </c>
      <c r="L4335" s="1">
        <v>-445.4813121</v>
      </c>
      <c r="M4335" s="1">
        <v>0.365604</v>
      </c>
      <c r="N4335" s="1">
        <f t="shared" si="5228"/>
        <v>-445.1157081</v>
      </c>
      <c r="O4335" s="1">
        <f t="shared" si="5229"/>
        <v>-457.77366948</v>
      </c>
      <c r="P4335" s="1">
        <f t="shared" si="5230"/>
        <v>-458.36567112</v>
      </c>
      <c r="Q4335" s="1">
        <f t="shared" si="5231"/>
        <v>-457.54843838</v>
      </c>
      <c r="R4335" s="1">
        <f t="shared" si="5232"/>
        <v>-455.33320986</v>
      </c>
      <c r="S4335" s="1">
        <f t="shared" si="5233"/>
        <v>-452.85366948</v>
      </c>
      <c r="T4335" s="1">
        <f t="shared" ref="T4335:W4335" si="5284">P4335-O4335</f>
        <v>-0.592001639999978</v>
      </c>
      <c r="U4335" s="1">
        <f t="shared" si="5284"/>
        <v>0.817232740000009</v>
      </c>
      <c r="V4335" s="1">
        <f t="shared" si="5284"/>
        <v>2.21522851999998</v>
      </c>
      <c r="W4335" s="1">
        <f t="shared" si="5284"/>
        <v>2.47954037999995</v>
      </c>
      <c r="X4335" s="9">
        <f t="shared" si="5235"/>
        <v>1.24954037999995</v>
      </c>
      <c r="Y4335" s="9" cm="1">
        <f t="array" ref="Y4335">MAX(-T4335:W4335)+1.23</f>
        <v>1.82200163999998</v>
      </c>
      <c r="Z4335" s="1">
        <f t="shared" si="5236"/>
        <v>0</v>
      </c>
      <c r="AA4335" s="1">
        <f t="shared" si="5237"/>
        <v>-0.592001639999978</v>
      </c>
      <c r="AB4335" s="1">
        <f t="shared" si="5238"/>
        <v>0.22523110000003</v>
      </c>
      <c r="AC4335" s="1">
        <f t="shared" si="5239"/>
        <v>2.44045962000001</v>
      </c>
      <c r="AD4335" s="1">
        <f t="shared" si="5240"/>
        <v>4.91999999999996</v>
      </c>
    </row>
    <row r="4336" s="1" customFormat="1" spans="1:30">
      <c r="A4336" s="1" t="s">
        <v>17407</v>
      </c>
      <c r="B4336" s="1">
        <v>-428.6832598</v>
      </c>
      <c r="C4336" s="3" t="s">
        <v>17408</v>
      </c>
      <c r="D4336" s="1">
        <v>-436.2294397</v>
      </c>
      <c r="E4336" s="1">
        <v>0.061226</v>
      </c>
      <c r="F4336" s="1">
        <f t="shared" si="5226"/>
        <v>-436.1682137</v>
      </c>
      <c r="G4336" s="3" t="s">
        <v>17409</v>
      </c>
      <c r="H4336" s="1">
        <v>-439.89307078</v>
      </c>
      <c r="I4336" s="1">
        <v>0.274835</v>
      </c>
      <c r="J4336" s="1">
        <f t="shared" si="5227"/>
        <v>-439.61823578</v>
      </c>
      <c r="K4336" s="3" t="s">
        <v>17410</v>
      </c>
      <c r="L4336" s="1">
        <v>-446.4284631</v>
      </c>
      <c r="M4336" s="1">
        <v>0.352007</v>
      </c>
      <c r="N4336" s="1">
        <f t="shared" si="5228"/>
        <v>-446.0764561</v>
      </c>
      <c r="O4336" s="1">
        <f t="shared" si="5229"/>
        <v>-457.12977068</v>
      </c>
      <c r="P4336" s="1">
        <f t="shared" si="5230"/>
        <v>-457.24732514</v>
      </c>
      <c r="Q4336" s="1">
        <f t="shared" si="5231"/>
        <v>-457.20313698</v>
      </c>
      <c r="R4336" s="1">
        <f t="shared" si="5232"/>
        <v>-456.29395786</v>
      </c>
      <c r="S4336" s="1">
        <f t="shared" si="5233"/>
        <v>-452.20977068</v>
      </c>
      <c r="T4336" s="1">
        <f t="shared" ref="T4336:W4336" si="5285">P4336-O4336</f>
        <v>-0.117554460000065</v>
      </c>
      <c r="U4336" s="1">
        <f t="shared" si="5285"/>
        <v>0.0441881600000329</v>
      </c>
      <c r="V4336" s="1">
        <f t="shared" si="5285"/>
        <v>0.909179120000033</v>
      </c>
      <c r="W4336" s="1">
        <f t="shared" si="5285"/>
        <v>4.08418717999996</v>
      </c>
      <c r="X4336" s="9">
        <f t="shared" si="5235"/>
        <v>2.85418717999996</v>
      </c>
      <c r="Y4336" s="9" cm="1">
        <f t="array" ref="Y4336">MAX(-T4336:W4336)+1.23</f>
        <v>1.34755446000006</v>
      </c>
      <c r="Z4336" s="1">
        <f t="shared" si="5236"/>
        <v>0</v>
      </c>
      <c r="AA4336" s="1">
        <f t="shared" si="5237"/>
        <v>-0.117554460000065</v>
      </c>
      <c r="AB4336" s="1">
        <f t="shared" si="5238"/>
        <v>-0.073366300000032</v>
      </c>
      <c r="AC4336" s="1">
        <f t="shared" si="5239"/>
        <v>0.835812820000001</v>
      </c>
      <c r="AD4336" s="1">
        <f t="shared" si="5240"/>
        <v>4.91999999999996</v>
      </c>
    </row>
    <row r="4337" s="1" customFormat="1" spans="1:30">
      <c r="A4337" s="1" t="s">
        <v>17411</v>
      </c>
      <c r="B4337" s="1">
        <v>-428.6161921</v>
      </c>
      <c r="C4337" s="3" t="s">
        <v>17412</v>
      </c>
      <c r="D4337" s="1">
        <v>-435.4798455</v>
      </c>
      <c r="E4337" s="1">
        <v>0.06151</v>
      </c>
      <c r="F4337" s="1">
        <f t="shared" si="5226"/>
        <v>-435.4183355</v>
      </c>
      <c r="G4337" s="3" t="s">
        <v>17413</v>
      </c>
      <c r="H4337" s="1">
        <v>-440.03131476</v>
      </c>
      <c r="I4337" s="1">
        <v>0.301963</v>
      </c>
      <c r="J4337" s="1">
        <f t="shared" si="5227"/>
        <v>-439.72935176</v>
      </c>
      <c r="K4337" s="3" t="s">
        <v>17414</v>
      </c>
      <c r="L4337" s="1">
        <v>-444.1834359</v>
      </c>
      <c r="M4337" s="1">
        <v>0.317589</v>
      </c>
      <c r="N4337" s="1">
        <f t="shared" si="5228"/>
        <v>-443.8658469</v>
      </c>
      <c r="O4337" s="1">
        <f t="shared" si="5229"/>
        <v>-457.06270298</v>
      </c>
      <c r="P4337" s="1">
        <f t="shared" si="5230"/>
        <v>-457.35844112</v>
      </c>
      <c r="Q4337" s="1">
        <f t="shared" si="5231"/>
        <v>-456.45325878</v>
      </c>
      <c r="R4337" s="1">
        <f t="shared" si="5232"/>
        <v>-454.08334866</v>
      </c>
      <c r="S4337" s="1">
        <f t="shared" si="5233"/>
        <v>-452.14270298</v>
      </c>
      <c r="T4337" s="1">
        <f t="shared" ref="T4337:W4337" si="5286">P4337-O4337</f>
        <v>-0.295738140000026</v>
      </c>
      <c r="U4337" s="1">
        <f t="shared" si="5286"/>
        <v>0.90518234000001</v>
      </c>
      <c r="V4337" s="1">
        <f t="shared" si="5286"/>
        <v>2.36991011999999</v>
      </c>
      <c r="W4337" s="1">
        <f t="shared" si="5286"/>
        <v>1.94064567999999</v>
      </c>
      <c r="X4337" s="9">
        <f t="shared" si="5235"/>
        <v>1.13991011999999</v>
      </c>
      <c r="Y4337" s="9" cm="1">
        <f t="array" ref="Y4337">MAX(-T4337:W4337)+1.23</f>
        <v>1.52573814000003</v>
      </c>
      <c r="Z4337" s="1">
        <f t="shared" si="5236"/>
        <v>0</v>
      </c>
      <c r="AA4337" s="1">
        <f t="shared" si="5237"/>
        <v>-0.295738140000026</v>
      </c>
      <c r="AB4337" s="1">
        <f t="shared" si="5238"/>
        <v>0.609444199999984</v>
      </c>
      <c r="AC4337" s="1">
        <f t="shared" si="5239"/>
        <v>2.97935431999997</v>
      </c>
      <c r="AD4337" s="1">
        <f t="shared" si="5240"/>
        <v>4.91999999999996</v>
      </c>
    </row>
    <row r="4338" s="1" customFormat="1" spans="1:30">
      <c r="A4338" s="1" t="s">
        <v>17415</v>
      </c>
      <c r="B4338" s="1">
        <v>-426.9540049</v>
      </c>
      <c r="C4338" s="3" t="s">
        <v>17416</v>
      </c>
      <c r="D4338" s="1">
        <v>-437.9018193</v>
      </c>
      <c r="E4338" s="1">
        <v>0.044509</v>
      </c>
      <c r="F4338" s="1">
        <f t="shared" si="5226"/>
        <v>-437.8573103</v>
      </c>
      <c r="G4338" s="3" t="s">
        <v>17417</v>
      </c>
      <c r="H4338" s="1">
        <v>-441.84873675</v>
      </c>
      <c r="I4338" s="1">
        <v>0.286007</v>
      </c>
      <c r="J4338" s="1">
        <f t="shared" si="5227"/>
        <v>-441.56272975</v>
      </c>
      <c r="K4338" s="3" t="s">
        <v>17418</v>
      </c>
      <c r="L4338" s="1">
        <v>-448.7921158</v>
      </c>
      <c r="M4338" s="1">
        <v>0.359238</v>
      </c>
      <c r="N4338" s="1">
        <f t="shared" si="5228"/>
        <v>-448.4328778</v>
      </c>
      <c r="O4338" s="1">
        <f t="shared" si="5229"/>
        <v>-455.40051578</v>
      </c>
      <c r="P4338" s="1">
        <f t="shared" si="5230"/>
        <v>-459.19181911</v>
      </c>
      <c r="Q4338" s="1">
        <f t="shared" si="5231"/>
        <v>-458.89223358</v>
      </c>
      <c r="R4338" s="1">
        <f t="shared" si="5232"/>
        <v>-458.65037956</v>
      </c>
      <c r="S4338" s="1">
        <f t="shared" si="5233"/>
        <v>-450.48051578</v>
      </c>
      <c r="T4338" s="1">
        <f t="shared" ref="T4338:W4338" si="5287">P4338-O4338</f>
        <v>-3.79130333000006</v>
      </c>
      <c r="U4338" s="1">
        <f t="shared" si="5287"/>
        <v>0.299585530000058</v>
      </c>
      <c r="V4338" s="1">
        <f t="shared" si="5287"/>
        <v>0.241854020000005</v>
      </c>
      <c r="W4338" s="1">
        <f t="shared" si="5287"/>
        <v>8.16986377999996</v>
      </c>
      <c r="X4338" s="9">
        <f t="shared" si="5235"/>
        <v>6.93986377999996</v>
      </c>
      <c r="Y4338" s="9" cm="1">
        <f t="array" ref="Y4338">MAX(-T4338:W4338)+1.23</f>
        <v>5.02130333000006</v>
      </c>
      <c r="Z4338" s="1">
        <f t="shared" si="5236"/>
        <v>0</v>
      </c>
      <c r="AA4338" s="1">
        <f t="shared" si="5237"/>
        <v>-3.79130333000006</v>
      </c>
      <c r="AB4338" s="1">
        <f t="shared" si="5238"/>
        <v>-3.4917178</v>
      </c>
      <c r="AC4338" s="1">
        <f t="shared" si="5239"/>
        <v>-3.24986378</v>
      </c>
      <c r="AD4338" s="1">
        <f t="shared" si="5240"/>
        <v>4.91999999999996</v>
      </c>
    </row>
    <row r="4339" s="1" customFormat="1" spans="1:30">
      <c r="A4339" s="1" t="s">
        <v>17419</v>
      </c>
      <c r="B4339" s="1">
        <v>-428.024499</v>
      </c>
      <c r="C4339" s="3" t="s">
        <v>17420</v>
      </c>
      <c r="D4339" s="1">
        <v>-439.0834475</v>
      </c>
      <c r="E4339" s="1">
        <v>0.046074</v>
      </c>
      <c r="F4339" s="1">
        <f t="shared" si="5226"/>
        <v>-439.0373735</v>
      </c>
      <c r="G4339" s="3" t="s">
        <v>17421</v>
      </c>
      <c r="H4339" s="1">
        <v>-442.46600813</v>
      </c>
      <c r="I4339" s="1">
        <v>0.28309</v>
      </c>
      <c r="J4339" s="1">
        <f t="shared" si="5227"/>
        <v>-442.18291813</v>
      </c>
      <c r="K4339" s="3" t="s">
        <v>17422</v>
      </c>
      <c r="L4339" s="1">
        <v>-449.8916362</v>
      </c>
      <c r="M4339" s="1">
        <v>0.375313</v>
      </c>
      <c r="N4339" s="1">
        <f t="shared" si="5228"/>
        <v>-449.5163232</v>
      </c>
      <c r="O4339" s="1">
        <f t="shared" si="5229"/>
        <v>-456.47100988</v>
      </c>
      <c r="P4339" s="1">
        <f t="shared" si="5230"/>
        <v>-459.81200749</v>
      </c>
      <c r="Q4339" s="1">
        <f t="shared" si="5231"/>
        <v>-460.07229678</v>
      </c>
      <c r="R4339" s="1">
        <f t="shared" si="5232"/>
        <v>-459.73382496</v>
      </c>
      <c r="S4339" s="1">
        <f t="shared" si="5233"/>
        <v>-451.55100988</v>
      </c>
      <c r="T4339" s="1">
        <f t="shared" ref="T4339:W4339" si="5288">P4339-O4339</f>
        <v>-3.34099760999999</v>
      </c>
      <c r="U4339" s="1">
        <f t="shared" si="5288"/>
        <v>-0.260289290000003</v>
      </c>
      <c r="V4339" s="1">
        <f t="shared" si="5288"/>
        <v>0.338471819999995</v>
      </c>
      <c r="W4339" s="1">
        <f t="shared" si="5288"/>
        <v>8.18281507999995</v>
      </c>
      <c r="X4339" s="9">
        <f t="shared" si="5235"/>
        <v>6.95281507999995</v>
      </c>
      <c r="Y4339" s="9" cm="1">
        <f t="array" ref="Y4339">MAX(-T4339:W4339)+1.23</f>
        <v>4.57099760999999</v>
      </c>
      <c r="Z4339" s="1">
        <f t="shared" si="5236"/>
        <v>0</v>
      </c>
      <c r="AA4339" s="1">
        <f t="shared" si="5237"/>
        <v>-3.34099760999999</v>
      </c>
      <c r="AB4339" s="1">
        <f t="shared" si="5238"/>
        <v>-3.60128689999999</v>
      </c>
      <c r="AC4339" s="1">
        <f t="shared" si="5239"/>
        <v>-3.26281508</v>
      </c>
      <c r="AD4339" s="1">
        <f t="shared" si="5240"/>
        <v>4.91999999999996</v>
      </c>
    </row>
    <row r="4340" s="1" customFormat="1" spans="1:30">
      <c r="A4340" s="1" t="s">
        <v>17423</v>
      </c>
      <c r="B4340" s="1">
        <v>-428.6834675</v>
      </c>
      <c r="C4340" s="3" t="s">
        <v>17424</v>
      </c>
      <c r="D4340" s="1">
        <v>-439.597555</v>
      </c>
      <c r="E4340" s="1">
        <v>0.048308</v>
      </c>
      <c r="F4340" s="1">
        <f t="shared" si="5226"/>
        <v>-439.549247</v>
      </c>
      <c r="G4340" s="3" t="s">
        <v>17425</v>
      </c>
      <c r="H4340" s="1">
        <v>-443.03973927</v>
      </c>
      <c r="I4340" s="1">
        <v>0.285198</v>
      </c>
      <c r="J4340" s="1">
        <f t="shared" si="5227"/>
        <v>-442.75454127</v>
      </c>
      <c r="K4340" s="3" t="s">
        <v>17426</v>
      </c>
      <c r="L4340" s="1">
        <v>-450.3520399</v>
      </c>
      <c r="M4340" s="1">
        <v>0.360994</v>
      </c>
      <c r="N4340" s="1">
        <f t="shared" si="5228"/>
        <v>-449.9910459</v>
      </c>
      <c r="O4340" s="1">
        <f t="shared" si="5229"/>
        <v>-457.12997838</v>
      </c>
      <c r="P4340" s="1">
        <f t="shared" si="5230"/>
        <v>-460.38363063</v>
      </c>
      <c r="Q4340" s="1">
        <f t="shared" si="5231"/>
        <v>-460.58417028</v>
      </c>
      <c r="R4340" s="1">
        <f t="shared" si="5232"/>
        <v>-460.20854766</v>
      </c>
      <c r="S4340" s="1">
        <f t="shared" si="5233"/>
        <v>-452.20997838</v>
      </c>
      <c r="T4340" s="1">
        <f t="shared" ref="T4340:W4340" si="5289">P4340-O4340</f>
        <v>-3.25365225000002</v>
      </c>
      <c r="U4340" s="1">
        <f t="shared" si="5289"/>
        <v>-0.200539649999939</v>
      </c>
      <c r="V4340" s="1">
        <f t="shared" si="5289"/>
        <v>0.375622619999945</v>
      </c>
      <c r="W4340" s="1">
        <f t="shared" si="5289"/>
        <v>7.99856927999997</v>
      </c>
      <c r="X4340" s="9">
        <f t="shared" si="5235"/>
        <v>6.76856927999997</v>
      </c>
      <c r="Y4340" s="9" cm="1">
        <f t="array" ref="Y4340">MAX(-T4340:W4340)+1.23</f>
        <v>4.48365225000002</v>
      </c>
      <c r="Z4340" s="1">
        <f t="shared" si="5236"/>
        <v>0</v>
      </c>
      <c r="AA4340" s="1">
        <f t="shared" si="5237"/>
        <v>-3.25365225000002</v>
      </c>
      <c r="AB4340" s="1">
        <f t="shared" si="5238"/>
        <v>-3.45419189999996</v>
      </c>
      <c r="AC4340" s="1">
        <f t="shared" si="5239"/>
        <v>-3.07856928000001</v>
      </c>
      <c r="AD4340" s="1">
        <f t="shared" si="5240"/>
        <v>4.91999999999996</v>
      </c>
    </row>
    <row r="4341" s="1" customFormat="1" spans="1:30">
      <c r="A4341" s="1" t="s">
        <v>17427</v>
      </c>
      <c r="B4341" s="1">
        <v>-428.2355412</v>
      </c>
      <c r="C4341" s="3" t="s">
        <v>17428</v>
      </c>
      <c r="D4341" s="1">
        <v>-438.7688379</v>
      </c>
      <c r="E4341" s="1">
        <v>0.042133</v>
      </c>
      <c r="F4341" s="1">
        <f t="shared" si="5226"/>
        <v>-438.7267049</v>
      </c>
      <c r="G4341" s="3" t="s">
        <v>17429</v>
      </c>
      <c r="H4341" s="1">
        <v>-442.57044666</v>
      </c>
      <c r="I4341" s="1">
        <v>0.31104</v>
      </c>
      <c r="J4341" s="1">
        <f t="shared" si="5227"/>
        <v>-442.25940666</v>
      </c>
      <c r="K4341" s="3" t="s">
        <v>17430</v>
      </c>
      <c r="L4341" s="1">
        <v>-450.893497</v>
      </c>
      <c r="M4341" s="1">
        <v>0.363656</v>
      </c>
      <c r="N4341" s="1">
        <f t="shared" si="5228"/>
        <v>-450.529841</v>
      </c>
      <c r="O4341" s="1">
        <f t="shared" si="5229"/>
        <v>-456.68205208</v>
      </c>
      <c r="P4341" s="1">
        <f t="shared" si="5230"/>
        <v>-459.88849602</v>
      </c>
      <c r="Q4341" s="1">
        <f t="shared" si="5231"/>
        <v>-459.76162818</v>
      </c>
      <c r="R4341" s="1">
        <f t="shared" si="5232"/>
        <v>-460.74734276</v>
      </c>
      <c r="S4341" s="1">
        <f t="shared" si="5233"/>
        <v>-451.76205208</v>
      </c>
      <c r="T4341" s="1">
        <f t="shared" ref="T4341:W4341" si="5290">P4341-O4341</f>
        <v>-3.20644394000004</v>
      </c>
      <c r="U4341" s="1">
        <f t="shared" si="5290"/>
        <v>0.126867840000045</v>
      </c>
      <c r="V4341" s="1">
        <f t="shared" si="5290"/>
        <v>-0.985714580000035</v>
      </c>
      <c r="W4341" s="1">
        <f t="shared" si="5290"/>
        <v>8.98529067999999</v>
      </c>
      <c r="X4341" s="9">
        <f t="shared" si="5235"/>
        <v>7.75529067999999</v>
      </c>
      <c r="Y4341" s="9" cm="1">
        <f t="array" ref="Y4341">MAX(-T4341:W4341)+1.23</f>
        <v>4.43644394000004</v>
      </c>
      <c r="Z4341" s="1">
        <f t="shared" si="5236"/>
        <v>0</v>
      </c>
      <c r="AA4341" s="1">
        <f t="shared" si="5237"/>
        <v>-3.20644394000004</v>
      </c>
      <c r="AB4341" s="1">
        <f t="shared" si="5238"/>
        <v>-3.0795761</v>
      </c>
      <c r="AC4341" s="1">
        <f t="shared" si="5239"/>
        <v>-4.06529068000003</v>
      </c>
      <c r="AD4341" s="1">
        <f t="shared" si="5240"/>
        <v>4.91999999999996</v>
      </c>
    </row>
    <row r="4342" s="1" customFormat="1" spans="1:30">
      <c r="A4342" s="1" t="s">
        <v>17431</v>
      </c>
      <c r="B4342" s="1">
        <v>-428.6391803</v>
      </c>
      <c r="C4342" s="3" t="s">
        <v>17432</v>
      </c>
      <c r="D4342" s="1">
        <v>-439.3424342</v>
      </c>
      <c r="E4342" s="1">
        <v>0.049544</v>
      </c>
      <c r="F4342" s="1">
        <f t="shared" si="5226"/>
        <v>-439.2928902</v>
      </c>
      <c r="G4342" s="3" t="s">
        <v>17433</v>
      </c>
      <c r="H4342" s="1">
        <v>-442.79329905</v>
      </c>
      <c r="I4342" s="1">
        <v>0.292488</v>
      </c>
      <c r="J4342" s="1">
        <f t="shared" si="5227"/>
        <v>-442.50081105</v>
      </c>
      <c r="K4342" s="3" t="s">
        <v>17434</v>
      </c>
      <c r="L4342" s="1">
        <v>-451.3605416</v>
      </c>
      <c r="M4342" s="1">
        <v>0.348691</v>
      </c>
      <c r="N4342" s="1">
        <f t="shared" si="5228"/>
        <v>-451.0118506</v>
      </c>
      <c r="O4342" s="1">
        <f t="shared" si="5229"/>
        <v>-457.08569118</v>
      </c>
      <c r="P4342" s="1">
        <f t="shared" si="5230"/>
        <v>-460.12990041</v>
      </c>
      <c r="Q4342" s="1">
        <f t="shared" si="5231"/>
        <v>-460.32781348</v>
      </c>
      <c r="R4342" s="1">
        <f t="shared" si="5232"/>
        <v>-461.22935236</v>
      </c>
      <c r="S4342" s="1">
        <f t="shared" si="5233"/>
        <v>-452.16569118</v>
      </c>
      <c r="T4342" s="1">
        <f t="shared" ref="T4342:W4342" si="5291">P4342-O4342</f>
        <v>-3.04420922999998</v>
      </c>
      <c r="U4342" s="1">
        <f t="shared" si="5291"/>
        <v>-0.19791306999997</v>
      </c>
      <c r="V4342" s="1">
        <f t="shared" si="5291"/>
        <v>-0.901538880000032</v>
      </c>
      <c r="W4342" s="1">
        <f t="shared" si="5291"/>
        <v>9.06366117999994</v>
      </c>
      <c r="X4342" s="9">
        <f t="shared" si="5235"/>
        <v>7.83366117999994</v>
      </c>
      <c r="Y4342" s="9" cm="1">
        <f t="array" ref="Y4342">MAX(-T4342:W4342)+1.23</f>
        <v>4.27420922999998</v>
      </c>
      <c r="Z4342" s="1">
        <f t="shared" si="5236"/>
        <v>0</v>
      </c>
      <c r="AA4342" s="1">
        <f t="shared" si="5237"/>
        <v>-3.04420922999998</v>
      </c>
      <c r="AB4342" s="1">
        <f t="shared" si="5238"/>
        <v>-3.24212229999995</v>
      </c>
      <c r="AC4342" s="1">
        <f t="shared" si="5239"/>
        <v>-4.14366117999998</v>
      </c>
      <c r="AD4342" s="1">
        <f t="shared" si="5240"/>
        <v>4.91999999999996</v>
      </c>
    </row>
    <row r="4343" s="1" customFormat="1" spans="1:30">
      <c r="A4343" s="1" t="s">
        <v>17435</v>
      </c>
      <c r="B4343" s="1">
        <v>-428.5521758</v>
      </c>
      <c r="C4343" s="3" t="s">
        <v>17436</v>
      </c>
      <c r="D4343" s="1">
        <v>-439.3373477</v>
      </c>
      <c r="E4343" s="1">
        <v>0.047265</v>
      </c>
      <c r="F4343" s="1">
        <f t="shared" si="5226"/>
        <v>-439.2900827</v>
      </c>
      <c r="G4343" s="3" t="s">
        <v>17437</v>
      </c>
      <c r="H4343" s="1">
        <v>-442.49459769</v>
      </c>
      <c r="I4343" s="1">
        <v>0.28052</v>
      </c>
      <c r="J4343" s="1">
        <f t="shared" si="5227"/>
        <v>-442.21407769</v>
      </c>
      <c r="K4343" s="3" t="s">
        <v>17438</v>
      </c>
      <c r="L4343" s="1">
        <v>-450.9879921</v>
      </c>
      <c r="M4343" s="1">
        <v>0.372565</v>
      </c>
      <c r="N4343" s="1">
        <f t="shared" si="5228"/>
        <v>-450.6154271</v>
      </c>
      <c r="O4343" s="1">
        <f t="shared" si="5229"/>
        <v>-456.99868668</v>
      </c>
      <c r="P4343" s="1">
        <f t="shared" si="5230"/>
        <v>-459.84316705</v>
      </c>
      <c r="Q4343" s="1">
        <f t="shared" si="5231"/>
        <v>-460.32500598</v>
      </c>
      <c r="R4343" s="1">
        <f t="shared" si="5232"/>
        <v>-460.83292886</v>
      </c>
      <c r="S4343" s="1">
        <f t="shared" si="5233"/>
        <v>-452.07868668</v>
      </c>
      <c r="T4343" s="1">
        <f t="shared" ref="T4343:W4343" si="5292">P4343-O4343</f>
        <v>-2.84448036999999</v>
      </c>
      <c r="U4343" s="1">
        <f t="shared" si="5292"/>
        <v>-0.481838930000038</v>
      </c>
      <c r="V4343" s="1">
        <f t="shared" si="5292"/>
        <v>-0.507922879999967</v>
      </c>
      <c r="W4343" s="1">
        <f t="shared" si="5292"/>
        <v>8.75424217999995</v>
      </c>
      <c r="X4343" s="9">
        <f t="shared" si="5235"/>
        <v>7.52424217999995</v>
      </c>
      <c r="Y4343" s="9" cm="1">
        <f t="array" ref="Y4343">MAX(-T4343:W4343)+1.23</f>
        <v>4.07448036999999</v>
      </c>
      <c r="Z4343" s="1">
        <f t="shared" si="5236"/>
        <v>0</v>
      </c>
      <c r="AA4343" s="1">
        <f t="shared" si="5237"/>
        <v>-2.84448036999999</v>
      </c>
      <c r="AB4343" s="1">
        <f t="shared" si="5238"/>
        <v>-3.32631930000002</v>
      </c>
      <c r="AC4343" s="1">
        <f t="shared" si="5239"/>
        <v>-3.83424217999999</v>
      </c>
      <c r="AD4343" s="1">
        <f t="shared" si="5240"/>
        <v>4.91999999999996</v>
      </c>
    </row>
    <row r="4344" s="1" customFormat="1" spans="1:30">
      <c r="A4344" s="1" t="s">
        <v>17439</v>
      </c>
      <c r="B4344" s="1">
        <v>-428.8311295</v>
      </c>
      <c r="C4344" s="3" t="s">
        <v>17440</v>
      </c>
      <c r="D4344" s="1">
        <v>-439.3976421</v>
      </c>
      <c r="E4344" s="1">
        <v>0.046383</v>
      </c>
      <c r="F4344" s="1">
        <f t="shared" si="5226"/>
        <v>-439.3512591</v>
      </c>
      <c r="G4344" s="3" t="s">
        <v>17441</v>
      </c>
      <c r="H4344" s="1">
        <v>-442.14562606</v>
      </c>
      <c r="I4344" s="1">
        <v>0.293107</v>
      </c>
      <c r="J4344" s="1">
        <f t="shared" si="5227"/>
        <v>-441.85251906</v>
      </c>
      <c r="K4344" s="3" t="s">
        <v>17442</v>
      </c>
      <c r="L4344" s="1">
        <v>-450.5249831</v>
      </c>
      <c r="M4344" s="1">
        <v>0.372685</v>
      </c>
      <c r="N4344" s="1">
        <f t="shared" si="5228"/>
        <v>-450.1522981</v>
      </c>
      <c r="O4344" s="1">
        <f t="shared" si="5229"/>
        <v>-457.27764038</v>
      </c>
      <c r="P4344" s="1">
        <f t="shared" si="5230"/>
        <v>-459.48160842</v>
      </c>
      <c r="Q4344" s="1">
        <f t="shared" si="5231"/>
        <v>-460.38618238</v>
      </c>
      <c r="R4344" s="1">
        <f t="shared" si="5232"/>
        <v>-460.36979986</v>
      </c>
      <c r="S4344" s="1">
        <f t="shared" si="5233"/>
        <v>-452.35764038</v>
      </c>
      <c r="T4344" s="1">
        <f t="shared" ref="T4344:W4344" si="5293">P4344-O4344</f>
        <v>-2.20396804000001</v>
      </c>
      <c r="U4344" s="1">
        <f t="shared" si="5293"/>
        <v>-0.904573959999993</v>
      </c>
      <c r="V4344" s="1">
        <f t="shared" si="5293"/>
        <v>0.0163825199999792</v>
      </c>
      <c r="W4344" s="1">
        <f t="shared" si="5293"/>
        <v>8.01215947999998</v>
      </c>
      <c r="X4344" s="9">
        <f t="shared" si="5235"/>
        <v>6.78215947999998</v>
      </c>
      <c r="Y4344" s="9" cm="1">
        <f t="array" ref="Y4344">MAX(-T4344:W4344)+1.23</f>
        <v>3.43396804000001</v>
      </c>
      <c r="Z4344" s="1">
        <f t="shared" si="5236"/>
        <v>0</v>
      </c>
      <c r="AA4344" s="1">
        <f t="shared" si="5237"/>
        <v>-2.20396804000001</v>
      </c>
      <c r="AB4344" s="1">
        <f t="shared" si="5238"/>
        <v>-3.108542</v>
      </c>
      <c r="AC4344" s="1">
        <f t="shared" si="5239"/>
        <v>-3.09215948000002</v>
      </c>
      <c r="AD4344" s="1">
        <f t="shared" si="5240"/>
        <v>4.91999999999996</v>
      </c>
    </row>
    <row r="4345" s="1" customFormat="1" spans="1:30">
      <c r="A4345" s="1" t="s">
        <v>17443</v>
      </c>
      <c r="B4345" s="1">
        <v>-427.6189155</v>
      </c>
      <c r="C4345" s="3" t="s">
        <v>17444</v>
      </c>
      <c r="D4345" s="1">
        <v>-438.9238249</v>
      </c>
      <c r="E4345" s="1">
        <v>0.042613</v>
      </c>
      <c r="F4345" s="1">
        <f t="shared" si="5226"/>
        <v>-438.8812119</v>
      </c>
      <c r="G4345" s="3" t="s">
        <v>17445</v>
      </c>
      <c r="H4345" s="1">
        <v>-442.80641269</v>
      </c>
      <c r="I4345" s="1">
        <v>0.273247</v>
      </c>
      <c r="J4345" s="1">
        <f t="shared" si="5227"/>
        <v>-442.53316569</v>
      </c>
      <c r="K4345" s="3" t="s">
        <v>17446</v>
      </c>
      <c r="L4345" s="1">
        <v>-446.8738816</v>
      </c>
      <c r="M4345" s="1">
        <v>0.357202</v>
      </c>
      <c r="N4345" s="1">
        <f t="shared" si="5228"/>
        <v>-446.5166796</v>
      </c>
      <c r="O4345" s="1">
        <f t="shared" si="5229"/>
        <v>-456.06542638</v>
      </c>
      <c r="P4345" s="1">
        <f t="shared" si="5230"/>
        <v>-460.16225505</v>
      </c>
      <c r="Q4345" s="1">
        <f t="shared" si="5231"/>
        <v>-459.91613518</v>
      </c>
      <c r="R4345" s="1">
        <f t="shared" si="5232"/>
        <v>-456.73418136</v>
      </c>
      <c r="S4345" s="1">
        <f t="shared" si="5233"/>
        <v>-451.14542638</v>
      </c>
      <c r="T4345" s="1">
        <f t="shared" ref="T4345:W4345" si="5294">P4345-O4345</f>
        <v>-4.09682866999998</v>
      </c>
      <c r="U4345" s="1">
        <f t="shared" si="5294"/>
        <v>0.24611987000003</v>
      </c>
      <c r="V4345" s="1">
        <f t="shared" si="5294"/>
        <v>3.18195381999993</v>
      </c>
      <c r="W4345" s="1">
        <f t="shared" si="5294"/>
        <v>5.58875497999998</v>
      </c>
      <c r="X4345" s="9">
        <f t="shared" si="5235"/>
        <v>4.35875497999998</v>
      </c>
      <c r="Y4345" s="9" cm="1">
        <f t="array" ref="Y4345">MAX(-T4345:W4345)+1.23</f>
        <v>5.32682866999998</v>
      </c>
      <c r="Z4345" s="1">
        <f t="shared" si="5236"/>
        <v>0</v>
      </c>
      <c r="AA4345" s="1">
        <f t="shared" si="5237"/>
        <v>-4.09682866999998</v>
      </c>
      <c r="AB4345" s="1">
        <f t="shared" si="5238"/>
        <v>-3.85070879999995</v>
      </c>
      <c r="AC4345" s="1">
        <f t="shared" si="5239"/>
        <v>-0.668754980000017</v>
      </c>
      <c r="AD4345" s="1">
        <f t="shared" si="5240"/>
        <v>4.91999999999996</v>
      </c>
    </row>
    <row r="4346" s="1" customFormat="1" spans="1:30">
      <c r="A4346" s="1" t="s">
        <v>17447</v>
      </c>
      <c r="B4346" s="1">
        <v>-428.6960456</v>
      </c>
      <c r="C4346" s="3" t="s">
        <v>17448</v>
      </c>
      <c r="D4346" s="1">
        <v>-439.851136</v>
      </c>
      <c r="E4346" s="1">
        <v>0.046406</v>
      </c>
      <c r="F4346" s="1">
        <f t="shared" si="5226"/>
        <v>-439.80473</v>
      </c>
      <c r="G4346" s="3" t="s">
        <v>17449</v>
      </c>
      <c r="H4346" s="1">
        <v>-443.39036267</v>
      </c>
      <c r="I4346" s="1">
        <v>0.286264</v>
      </c>
      <c r="J4346" s="1">
        <f t="shared" si="5227"/>
        <v>-443.10409867</v>
      </c>
      <c r="K4346" s="3" t="s">
        <v>17450</v>
      </c>
      <c r="L4346" s="1">
        <v>-447.471046</v>
      </c>
      <c r="M4346" s="1">
        <v>0.315044</v>
      </c>
      <c r="N4346" s="1">
        <f t="shared" si="5228"/>
        <v>-447.156002</v>
      </c>
      <c r="O4346" s="1">
        <f t="shared" si="5229"/>
        <v>-457.14255648</v>
      </c>
      <c r="P4346" s="1">
        <f t="shared" si="5230"/>
        <v>-460.73318803</v>
      </c>
      <c r="Q4346" s="1">
        <f t="shared" si="5231"/>
        <v>-460.83965328</v>
      </c>
      <c r="R4346" s="1">
        <f t="shared" si="5232"/>
        <v>-457.37350376</v>
      </c>
      <c r="S4346" s="1">
        <f t="shared" si="5233"/>
        <v>-452.22255648</v>
      </c>
      <c r="T4346" s="1">
        <f t="shared" ref="T4346:W4346" si="5295">P4346-O4346</f>
        <v>-3.59063155000001</v>
      </c>
      <c r="U4346" s="1">
        <f t="shared" si="5295"/>
        <v>-0.106465249999985</v>
      </c>
      <c r="V4346" s="1">
        <f t="shared" si="5295"/>
        <v>3.46614951999999</v>
      </c>
      <c r="W4346" s="1">
        <f t="shared" si="5295"/>
        <v>5.15094727999997</v>
      </c>
      <c r="X4346" s="9">
        <f t="shared" si="5235"/>
        <v>3.92094727999997</v>
      </c>
      <c r="Y4346" s="9" cm="1">
        <f t="array" ref="Y4346">MAX(-T4346:W4346)+1.23</f>
        <v>4.82063155000001</v>
      </c>
      <c r="Z4346" s="1">
        <f t="shared" si="5236"/>
        <v>0</v>
      </c>
      <c r="AA4346" s="1">
        <f t="shared" si="5237"/>
        <v>-3.59063155000001</v>
      </c>
      <c r="AB4346" s="1">
        <f t="shared" si="5238"/>
        <v>-3.6970968</v>
      </c>
      <c r="AC4346" s="1">
        <f t="shared" si="5239"/>
        <v>-0.230947280000009</v>
      </c>
      <c r="AD4346" s="1">
        <f t="shared" si="5240"/>
        <v>4.91999999999996</v>
      </c>
    </row>
    <row r="4347" s="1" customFormat="1" spans="1:30">
      <c r="A4347" s="1" t="s">
        <v>17451</v>
      </c>
      <c r="B4347" s="1">
        <v>-429.2094147</v>
      </c>
      <c r="C4347" s="3" t="s">
        <v>17452</v>
      </c>
      <c r="D4347" s="1">
        <v>-440.3847128</v>
      </c>
      <c r="E4347" s="1">
        <v>0.044769</v>
      </c>
      <c r="F4347" s="1">
        <f t="shared" si="5226"/>
        <v>-440.3399438</v>
      </c>
      <c r="G4347" s="3" t="s">
        <v>17453</v>
      </c>
      <c r="H4347" s="1">
        <v>-443.93990998</v>
      </c>
      <c r="I4347" s="1">
        <v>0.279442</v>
      </c>
      <c r="J4347" s="1">
        <f t="shared" si="5227"/>
        <v>-443.66046798</v>
      </c>
      <c r="K4347" s="3" t="s">
        <v>17454</v>
      </c>
      <c r="L4347" s="1">
        <v>-448.0380415</v>
      </c>
      <c r="M4347" s="1">
        <v>0.334612</v>
      </c>
      <c r="N4347" s="1">
        <f t="shared" si="5228"/>
        <v>-447.7034295</v>
      </c>
      <c r="O4347" s="1">
        <f t="shared" si="5229"/>
        <v>-457.65592558</v>
      </c>
      <c r="P4347" s="1">
        <f t="shared" si="5230"/>
        <v>-461.28955734</v>
      </c>
      <c r="Q4347" s="1">
        <f t="shared" si="5231"/>
        <v>-461.37486708</v>
      </c>
      <c r="R4347" s="1">
        <f t="shared" si="5232"/>
        <v>-457.92093126</v>
      </c>
      <c r="S4347" s="1">
        <f t="shared" si="5233"/>
        <v>-452.73592558</v>
      </c>
      <c r="T4347" s="1">
        <f t="shared" ref="T4347:W4347" si="5296">P4347-O4347</f>
        <v>-3.63363175999996</v>
      </c>
      <c r="U4347" s="1">
        <f t="shared" si="5296"/>
        <v>-0.0853097400000138</v>
      </c>
      <c r="V4347" s="1">
        <f t="shared" si="5296"/>
        <v>3.45393581999997</v>
      </c>
      <c r="W4347" s="1">
        <f t="shared" si="5296"/>
        <v>5.18500567999996</v>
      </c>
      <c r="X4347" s="9">
        <f t="shared" si="5235"/>
        <v>3.95500567999996</v>
      </c>
      <c r="Y4347" s="9" cm="1">
        <f t="array" ref="Y4347">MAX(-T4347:W4347)+1.23</f>
        <v>4.86363175999996</v>
      </c>
      <c r="Z4347" s="1">
        <f t="shared" si="5236"/>
        <v>0</v>
      </c>
      <c r="AA4347" s="1">
        <f t="shared" si="5237"/>
        <v>-3.63363175999996</v>
      </c>
      <c r="AB4347" s="1">
        <f t="shared" si="5238"/>
        <v>-3.71894149999997</v>
      </c>
      <c r="AC4347" s="1">
        <f t="shared" si="5239"/>
        <v>-0.265005680000002</v>
      </c>
      <c r="AD4347" s="1">
        <f t="shared" si="5240"/>
        <v>4.91999999999996</v>
      </c>
    </row>
    <row r="4348" s="1" customFormat="1" spans="1:30">
      <c r="A4348" s="1" t="s">
        <v>17455</v>
      </c>
      <c r="B4348" s="1">
        <v>-428.5923427</v>
      </c>
      <c r="C4348" s="3" t="s">
        <v>17456</v>
      </c>
      <c r="D4348" s="1">
        <v>-439.4532177</v>
      </c>
      <c r="E4348" s="1">
        <v>0.05207</v>
      </c>
      <c r="F4348" s="1">
        <f t="shared" si="5226"/>
        <v>-439.4011477</v>
      </c>
      <c r="G4348" s="3" t="s">
        <v>17457</v>
      </c>
      <c r="H4348" s="1">
        <v>-443.3611111</v>
      </c>
      <c r="I4348" s="1">
        <v>0.266755</v>
      </c>
      <c r="J4348" s="1">
        <f t="shared" si="5227"/>
        <v>-443.0943561</v>
      </c>
      <c r="K4348" s="3" t="s">
        <v>17458</v>
      </c>
      <c r="L4348" s="1">
        <v>-447.5175013</v>
      </c>
      <c r="M4348" s="1">
        <v>0.344706</v>
      </c>
      <c r="N4348" s="1">
        <f t="shared" si="5228"/>
        <v>-447.1727953</v>
      </c>
      <c r="O4348" s="1">
        <f t="shared" si="5229"/>
        <v>-457.03885358</v>
      </c>
      <c r="P4348" s="1">
        <f t="shared" si="5230"/>
        <v>-460.72344546</v>
      </c>
      <c r="Q4348" s="1">
        <f t="shared" si="5231"/>
        <v>-460.43607098</v>
      </c>
      <c r="R4348" s="1">
        <f t="shared" si="5232"/>
        <v>-457.39029706</v>
      </c>
      <c r="S4348" s="1">
        <f t="shared" si="5233"/>
        <v>-452.11885358</v>
      </c>
      <c r="T4348" s="1">
        <f t="shared" ref="T4348:W4348" si="5297">P4348-O4348</f>
        <v>-3.68459188000003</v>
      </c>
      <c r="U4348" s="1">
        <f t="shared" si="5297"/>
        <v>0.287374480000096</v>
      </c>
      <c r="V4348" s="1">
        <f t="shared" si="5297"/>
        <v>3.04577391999993</v>
      </c>
      <c r="W4348" s="1">
        <f t="shared" si="5297"/>
        <v>5.27144347999996</v>
      </c>
      <c r="X4348" s="9">
        <f t="shared" si="5235"/>
        <v>4.04144347999996</v>
      </c>
      <c r="Y4348" s="9" cm="1">
        <f t="array" ref="Y4348">MAX(-T4348:W4348)+1.23</f>
        <v>4.91459188000003</v>
      </c>
      <c r="Z4348" s="1">
        <f t="shared" si="5236"/>
        <v>0</v>
      </c>
      <c r="AA4348" s="1">
        <f t="shared" si="5237"/>
        <v>-3.68459188000003</v>
      </c>
      <c r="AB4348" s="1">
        <f t="shared" si="5238"/>
        <v>-3.39721739999993</v>
      </c>
      <c r="AC4348" s="1">
        <f t="shared" si="5239"/>
        <v>-0.35144348</v>
      </c>
      <c r="AD4348" s="1">
        <f t="shared" si="5240"/>
        <v>4.91999999999996</v>
      </c>
    </row>
    <row r="4349" s="1" customFormat="1" spans="1:30">
      <c r="A4349" s="1" t="s">
        <v>17459</v>
      </c>
      <c r="B4349" s="1">
        <v>-428.4374317</v>
      </c>
      <c r="C4349" s="3" t="s">
        <v>17460</v>
      </c>
      <c r="D4349" s="1">
        <v>-439.7821384</v>
      </c>
      <c r="E4349" s="1">
        <v>0.06641</v>
      </c>
      <c r="F4349" s="1">
        <f t="shared" si="5226"/>
        <v>-439.7157284</v>
      </c>
      <c r="G4349" s="3" t="s">
        <v>17461</v>
      </c>
      <c r="H4349" s="1">
        <v>-443.43128116</v>
      </c>
      <c r="I4349" s="1">
        <v>0.284114</v>
      </c>
      <c r="J4349" s="1">
        <f t="shared" si="5227"/>
        <v>-443.14716716</v>
      </c>
      <c r="K4349" s="3" t="s">
        <v>17462</v>
      </c>
      <c r="L4349" s="1">
        <v>-452.5076896</v>
      </c>
      <c r="M4349" s="1">
        <v>0.381275</v>
      </c>
      <c r="N4349" s="1">
        <f t="shared" si="5228"/>
        <v>-452.1264146</v>
      </c>
      <c r="O4349" s="1">
        <f t="shared" si="5229"/>
        <v>-456.88394258</v>
      </c>
      <c r="P4349" s="1">
        <f t="shared" si="5230"/>
        <v>-460.77625652</v>
      </c>
      <c r="Q4349" s="1">
        <f t="shared" si="5231"/>
        <v>-460.75065168</v>
      </c>
      <c r="R4349" s="1">
        <f t="shared" si="5232"/>
        <v>-462.34391636</v>
      </c>
      <c r="S4349" s="1">
        <f t="shared" si="5233"/>
        <v>-451.96394258</v>
      </c>
      <c r="T4349" s="1">
        <f t="shared" ref="T4349:W4349" si="5298">P4349-O4349</f>
        <v>-3.89231394000006</v>
      </c>
      <c r="U4349" s="1">
        <f t="shared" si="5298"/>
        <v>0.025604840000085</v>
      </c>
      <c r="V4349" s="1">
        <f t="shared" si="5298"/>
        <v>-1.59326468</v>
      </c>
      <c r="W4349" s="1">
        <f t="shared" si="5298"/>
        <v>10.3799737799999</v>
      </c>
      <c r="X4349" s="9">
        <f t="shared" si="5235"/>
        <v>9.14997377999994</v>
      </c>
      <c r="Y4349" s="9" cm="1">
        <f t="array" ref="Y4349">MAX(-T4349:W4349)+1.23</f>
        <v>5.12231394000007</v>
      </c>
      <c r="Z4349" s="1">
        <f t="shared" si="5236"/>
        <v>0</v>
      </c>
      <c r="AA4349" s="1">
        <f t="shared" si="5237"/>
        <v>-3.89231394000006</v>
      </c>
      <c r="AB4349" s="1">
        <f t="shared" si="5238"/>
        <v>-3.86670909999998</v>
      </c>
      <c r="AC4349" s="1">
        <f t="shared" si="5239"/>
        <v>-5.45997377999998</v>
      </c>
      <c r="AD4349" s="1">
        <f t="shared" si="5240"/>
        <v>4.91999999999996</v>
      </c>
    </row>
    <row r="4350" s="1" customFormat="1" spans="1:30">
      <c r="A4350" s="1" t="s">
        <v>17463</v>
      </c>
      <c r="B4350" s="1">
        <v>-428.6350937</v>
      </c>
      <c r="C4350" s="3" t="s">
        <v>17464</v>
      </c>
      <c r="D4350" s="1">
        <v>-439.8207945</v>
      </c>
      <c r="E4350" s="1">
        <v>0.067467</v>
      </c>
      <c r="F4350" s="1">
        <f t="shared" si="5226"/>
        <v>-439.7533275</v>
      </c>
      <c r="G4350" s="3" t="s">
        <v>17465</v>
      </c>
      <c r="H4350" s="1">
        <v>-443.23259187</v>
      </c>
      <c r="I4350" s="1">
        <v>0.274922</v>
      </c>
      <c r="J4350" s="1">
        <f t="shared" si="5227"/>
        <v>-442.95766987</v>
      </c>
      <c r="K4350" s="3" t="s">
        <v>17466</v>
      </c>
      <c r="L4350" s="1">
        <v>-452.6983831</v>
      </c>
      <c r="M4350" s="1">
        <v>0.363625</v>
      </c>
      <c r="N4350" s="1">
        <f t="shared" si="5228"/>
        <v>-452.3347581</v>
      </c>
      <c r="O4350" s="1">
        <f t="shared" si="5229"/>
        <v>-457.08160458</v>
      </c>
      <c r="P4350" s="1">
        <f t="shared" si="5230"/>
        <v>-460.58675923</v>
      </c>
      <c r="Q4350" s="1">
        <f t="shared" si="5231"/>
        <v>-460.78825078</v>
      </c>
      <c r="R4350" s="1">
        <f t="shared" si="5232"/>
        <v>-462.55225986</v>
      </c>
      <c r="S4350" s="1">
        <f t="shared" si="5233"/>
        <v>-452.16160458</v>
      </c>
      <c r="T4350" s="1">
        <f t="shared" ref="T4350:W4350" si="5299">P4350-O4350</f>
        <v>-3.50515465000001</v>
      </c>
      <c r="U4350" s="1">
        <f t="shared" si="5299"/>
        <v>-0.201491549999901</v>
      </c>
      <c r="V4350" s="1">
        <f t="shared" si="5299"/>
        <v>-1.76400908000005</v>
      </c>
      <c r="W4350" s="1">
        <f t="shared" si="5299"/>
        <v>10.3906552799999</v>
      </c>
      <c r="X4350" s="9">
        <f t="shared" si="5235"/>
        <v>9.16065527999992</v>
      </c>
      <c r="Y4350" s="9" cm="1">
        <f t="array" ref="Y4350">MAX(-T4350:W4350)+1.23</f>
        <v>4.73515465000001</v>
      </c>
      <c r="Z4350" s="1">
        <f t="shared" si="5236"/>
        <v>0</v>
      </c>
      <c r="AA4350" s="1">
        <f t="shared" si="5237"/>
        <v>-3.50515465000001</v>
      </c>
      <c r="AB4350" s="1">
        <f t="shared" si="5238"/>
        <v>-3.70664619999991</v>
      </c>
      <c r="AC4350" s="1">
        <f t="shared" si="5239"/>
        <v>-5.47065527999996</v>
      </c>
      <c r="AD4350" s="1">
        <f t="shared" si="5240"/>
        <v>4.91999999999996</v>
      </c>
    </row>
    <row r="4351" s="1" customFormat="1" spans="1:30">
      <c r="A4351" s="1" t="s">
        <v>17467</v>
      </c>
      <c r="B4351" s="1">
        <v>-429.1825699</v>
      </c>
      <c r="C4351" s="3" t="s">
        <v>17468</v>
      </c>
      <c r="D4351" s="1">
        <v>-440.6209841</v>
      </c>
      <c r="E4351" s="1">
        <v>0.051091</v>
      </c>
      <c r="F4351" s="1">
        <f t="shared" si="5226"/>
        <v>-440.5698931</v>
      </c>
      <c r="G4351" s="3" t="s">
        <v>17469</v>
      </c>
      <c r="H4351" s="1">
        <v>-443.17772868</v>
      </c>
      <c r="I4351" s="1">
        <v>0.269967</v>
      </c>
      <c r="J4351" s="1">
        <f t="shared" si="5227"/>
        <v>-442.90776168</v>
      </c>
      <c r="K4351" s="3" t="s">
        <v>17470</v>
      </c>
      <c r="L4351" s="1">
        <v>-452.2575316</v>
      </c>
      <c r="M4351" s="1">
        <v>0.36556</v>
      </c>
      <c r="N4351" s="1">
        <f t="shared" si="5228"/>
        <v>-451.8919716</v>
      </c>
      <c r="O4351" s="1">
        <f t="shared" si="5229"/>
        <v>-457.62908078</v>
      </c>
      <c r="P4351" s="1">
        <f t="shared" si="5230"/>
        <v>-460.53685104</v>
      </c>
      <c r="Q4351" s="1">
        <f t="shared" si="5231"/>
        <v>-461.60481638</v>
      </c>
      <c r="R4351" s="1">
        <f t="shared" si="5232"/>
        <v>-462.10947336</v>
      </c>
      <c r="S4351" s="1">
        <f t="shared" si="5233"/>
        <v>-452.70908078</v>
      </c>
      <c r="T4351" s="1">
        <f t="shared" ref="T4351:W4351" si="5300">P4351-O4351</f>
        <v>-2.90777026000001</v>
      </c>
      <c r="U4351" s="1">
        <f t="shared" si="5300"/>
        <v>-1.06796534</v>
      </c>
      <c r="V4351" s="1">
        <f t="shared" si="5300"/>
        <v>-0.504656979999993</v>
      </c>
      <c r="W4351" s="1">
        <f t="shared" si="5300"/>
        <v>9.40039257999996</v>
      </c>
      <c r="X4351" s="9">
        <f t="shared" si="5235"/>
        <v>8.17039257999996</v>
      </c>
      <c r="Y4351" s="9" cm="1">
        <f t="array" ref="Y4351">MAX(-T4351:W4351)+1.23</f>
        <v>4.13777026000001</v>
      </c>
      <c r="Z4351" s="1">
        <f t="shared" si="5236"/>
        <v>0</v>
      </c>
      <c r="AA4351" s="1">
        <f t="shared" si="5237"/>
        <v>-2.90777026000001</v>
      </c>
      <c r="AB4351" s="1">
        <f t="shared" si="5238"/>
        <v>-3.97573560000001</v>
      </c>
      <c r="AC4351" s="1">
        <f t="shared" si="5239"/>
        <v>-4.48039258</v>
      </c>
      <c r="AD4351" s="1">
        <f t="shared" si="5240"/>
        <v>4.91999999999996</v>
      </c>
    </row>
    <row r="4352" s="1" customFormat="1" spans="1:30">
      <c r="A4352" s="1" t="s">
        <v>17471</v>
      </c>
      <c r="B4352" s="1">
        <v>-427.955355</v>
      </c>
      <c r="C4352" s="3" t="s">
        <v>17472</v>
      </c>
      <c r="D4352" s="1">
        <v>-437.8136467</v>
      </c>
      <c r="E4352" s="1">
        <v>0.055178</v>
      </c>
      <c r="F4352" s="1">
        <f t="shared" si="5226"/>
        <v>-437.7584687</v>
      </c>
      <c r="G4352" s="3" t="s">
        <v>17473</v>
      </c>
      <c r="H4352" s="1">
        <v>-441.19787642</v>
      </c>
      <c r="I4352" s="1">
        <v>0.294944</v>
      </c>
      <c r="J4352" s="1">
        <f t="shared" si="5227"/>
        <v>-440.90293242</v>
      </c>
      <c r="K4352" s="3" t="s">
        <v>17474</v>
      </c>
      <c r="L4352" s="1">
        <v>-447.5664137</v>
      </c>
      <c r="M4352" s="1">
        <v>0.394561</v>
      </c>
      <c r="N4352" s="1">
        <f t="shared" si="5228"/>
        <v>-447.1718527</v>
      </c>
      <c r="O4352" s="1">
        <f t="shared" si="5229"/>
        <v>-456.40186588</v>
      </c>
      <c r="P4352" s="1">
        <f t="shared" si="5230"/>
        <v>-458.53202178</v>
      </c>
      <c r="Q4352" s="1">
        <f t="shared" si="5231"/>
        <v>-458.79339198</v>
      </c>
      <c r="R4352" s="1">
        <f t="shared" si="5232"/>
        <v>-457.38935446</v>
      </c>
      <c r="S4352" s="1">
        <f t="shared" si="5233"/>
        <v>-451.48186588</v>
      </c>
      <c r="T4352" s="1">
        <f t="shared" ref="T4352:W4352" si="5301">P4352-O4352</f>
        <v>-2.13015590000003</v>
      </c>
      <c r="U4352" s="1">
        <f t="shared" si="5301"/>
        <v>-0.261370199999931</v>
      </c>
      <c r="V4352" s="1">
        <f t="shared" si="5301"/>
        <v>1.40403751999997</v>
      </c>
      <c r="W4352" s="1">
        <f t="shared" si="5301"/>
        <v>5.90748857999995</v>
      </c>
      <c r="X4352" s="9">
        <f t="shared" si="5235"/>
        <v>4.67748857999995</v>
      </c>
      <c r="Y4352" s="9" cm="1">
        <f t="array" ref="Y4352">MAX(-T4352:W4352)+1.23</f>
        <v>3.36015590000003</v>
      </c>
      <c r="Z4352" s="1">
        <f t="shared" si="5236"/>
        <v>0</v>
      </c>
      <c r="AA4352" s="1">
        <f t="shared" si="5237"/>
        <v>-2.13015590000003</v>
      </c>
      <c r="AB4352" s="1">
        <f t="shared" si="5238"/>
        <v>-2.39152609999996</v>
      </c>
      <c r="AC4352" s="1">
        <f t="shared" si="5239"/>
        <v>-0.98748857999999</v>
      </c>
      <c r="AD4352" s="1">
        <f t="shared" si="5240"/>
        <v>4.91999999999996</v>
      </c>
    </row>
    <row r="4353" s="1" customFormat="1" spans="1:30">
      <c r="A4353" s="1" t="s">
        <v>17475</v>
      </c>
      <c r="B4353" s="1">
        <v>-428.825946</v>
      </c>
      <c r="C4353" s="3" t="s">
        <v>17476</v>
      </c>
      <c r="D4353" s="1">
        <v>-438.3691082</v>
      </c>
      <c r="E4353" s="1">
        <v>0.052312</v>
      </c>
      <c r="F4353" s="1">
        <f t="shared" si="5226"/>
        <v>-438.3167962</v>
      </c>
      <c r="G4353" s="3" t="s">
        <v>17473</v>
      </c>
      <c r="H4353" s="1">
        <v>-442.15778156</v>
      </c>
      <c r="I4353" s="1">
        <v>0.326567</v>
      </c>
      <c r="J4353" s="1">
        <f t="shared" si="5227"/>
        <v>-441.83121456</v>
      </c>
      <c r="K4353" s="3" t="s">
        <v>17474</v>
      </c>
      <c r="L4353" s="1">
        <v>-447.5664137</v>
      </c>
      <c r="M4353" s="1">
        <v>0.394561</v>
      </c>
      <c r="N4353" s="1">
        <f t="shared" si="5228"/>
        <v>-447.1718527</v>
      </c>
      <c r="O4353" s="1">
        <f t="shared" si="5229"/>
        <v>-457.27245688</v>
      </c>
      <c r="P4353" s="1">
        <f t="shared" si="5230"/>
        <v>-459.46030392</v>
      </c>
      <c r="Q4353" s="1">
        <f t="shared" si="5231"/>
        <v>-459.35171948</v>
      </c>
      <c r="R4353" s="1">
        <f t="shared" si="5232"/>
        <v>-457.38935446</v>
      </c>
      <c r="S4353" s="1">
        <f t="shared" si="5233"/>
        <v>-452.35245688</v>
      </c>
      <c r="T4353" s="1">
        <f t="shared" ref="T4353:W4353" si="5302">P4353-O4353</f>
        <v>-2.18784704000001</v>
      </c>
      <c r="U4353" s="1">
        <f t="shared" si="5302"/>
        <v>0.108584439999959</v>
      </c>
      <c r="V4353" s="1">
        <f t="shared" si="5302"/>
        <v>1.96236502000005</v>
      </c>
      <c r="W4353" s="1">
        <f t="shared" si="5302"/>
        <v>5.03689757999996</v>
      </c>
      <c r="X4353" s="9">
        <f t="shared" si="5235"/>
        <v>3.80689757999996</v>
      </c>
      <c r="Y4353" s="9" cm="1">
        <f t="array" ref="Y4353">MAX(-T4353:W4353)+1.23</f>
        <v>3.41784704000001</v>
      </c>
      <c r="Z4353" s="1">
        <f t="shared" si="5236"/>
        <v>0</v>
      </c>
      <c r="AA4353" s="1">
        <f t="shared" si="5237"/>
        <v>-2.18784704000001</v>
      </c>
      <c r="AB4353" s="1">
        <f t="shared" si="5238"/>
        <v>-2.07926260000005</v>
      </c>
      <c r="AC4353" s="1">
        <f t="shared" si="5239"/>
        <v>-0.11689758</v>
      </c>
      <c r="AD4353" s="1">
        <f t="shared" si="5240"/>
        <v>4.91999999999996</v>
      </c>
    </row>
    <row r="4354" s="1" customFormat="1" spans="1:30">
      <c r="A4354" s="1" t="s">
        <v>17477</v>
      </c>
      <c r="B4354" s="1">
        <v>-429.4641253</v>
      </c>
      <c r="C4354" s="3" t="s">
        <v>17478</v>
      </c>
      <c r="D4354" s="1">
        <v>-438.425091</v>
      </c>
      <c r="E4354" s="1">
        <v>0.061398</v>
      </c>
      <c r="F4354" s="1">
        <f t="shared" si="5226"/>
        <v>-438.363693</v>
      </c>
      <c r="G4354" s="3" t="s">
        <v>17473</v>
      </c>
      <c r="H4354" s="1">
        <v>-442.34245131</v>
      </c>
      <c r="I4354" s="1">
        <v>0.344237</v>
      </c>
      <c r="J4354" s="1">
        <f t="shared" si="5227"/>
        <v>-441.99821431</v>
      </c>
      <c r="K4354" s="3" t="s">
        <v>17474</v>
      </c>
      <c r="L4354" s="1">
        <v>-447.5664137</v>
      </c>
      <c r="M4354" s="1">
        <v>0.394561</v>
      </c>
      <c r="N4354" s="1">
        <f t="shared" si="5228"/>
        <v>-447.1718527</v>
      </c>
      <c r="O4354" s="1">
        <f t="shared" si="5229"/>
        <v>-457.91063618</v>
      </c>
      <c r="P4354" s="1">
        <f t="shared" si="5230"/>
        <v>-459.62730367</v>
      </c>
      <c r="Q4354" s="1">
        <f t="shared" si="5231"/>
        <v>-459.39861628</v>
      </c>
      <c r="R4354" s="1">
        <f t="shared" si="5232"/>
        <v>-457.38935446</v>
      </c>
      <c r="S4354" s="1">
        <f t="shared" si="5233"/>
        <v>-452.99063618</v>
      </c>
      <c r="T4354" s="1">
        <f t="shared" ref="T4354:W4354" si="5303">P4354-O4354</f>
        <v>-1.71666749000002</v>
      </c>
      <c r="U4354" s="1">
        <f t="shared" si="5303"/>
        <v>0.228687390000005</v>
      </c>
      <c r="V4354" s="1">
        <f t="shared" si="5303"/>
        <v>2.00926182000001</v>
      </c>
      <c r="W4354" s="1">
        <f t="shared" si="5303"/>
        <v>4.39871827999997</v>
      </c>
      <c r="X4354" s="9">
        <f t="shared" si="5235"/>
        <v>3.16871827999997</v>
      </c>
      <c r="Y4354" s="9" cm="1">
        <f t="array" ref="Y4354">MAX(-T4354:W4354)+1.23</f>
        <v>2.94666749000002</v>
      </c>
      <c r="Z4354" s="1">
        <f t="shared" si="5236"/>
        <v>0</v>
      </c>
      <c r="AA4354" s="1">
        <f t="shared" si="5237"/>
        <v>-1.71666749000002</v>
      </c>
      <c r="AB4354" s="1">
        <f t="shared" si="5238"/>
        <v>-1.48798010000002</v>
      </c>
      <c r="AC4354" s="1">
        <f t="shared" si="5239"/>
        <v>0.52128171999999</v>
      </c>
      <c r="AD4354" s="1">
        <f t="shared" si="5240"/>
        <v>4.91999999999996</v>
      </c>
    </row>
    <row r="4355" s="1" customFormat="1" spans="1:30">
      <c r="A4355" s="1" t="s">
        <v>17479</v>
      </c>
      <c r="B4355" s="1">
        <v>-429.4778269</v>
      </c>
      <c r="C4355" s="3" t="s">
        <v>17480</v>
      </c>
      <c r="D4355" s="1">
        <v>-439.0912196</v>
      </c>
      <c r="E4355" s="1">
        <v>0.050031</v>
      </c>
      <c r="F4355" s="1">
        <f t="shared" ref="F4355:F4418" si="5304">D4355+E4355</f>
        <v>-439.0411886</v>
      </c>
      <c r="G4355" s="3" t="s">
        <v>17473</v>
      </c>
      <c r="H4355" s="1">
        <v>-442.70974561</v>
      </c>
      <c r="I4355" s="1">
        <v>0.333152</v>
      </c>
      <c r="J4355" s="1">
        <f t="shared" ref="J4355:J4418" si="5305">H4355+I4355</f>
        <v>-442.37659361</v>
      </c>
      <c r="K4355" s="3" t="s">
        <v>17474</v>
      </c>
      <c r="L4355" s="1">
        <v>-447.5664137</v>
      </c>
      <c r="M4355" s="1">
        <v>0.394561</v>
      </c>
      <c r="N4355" s="1">
        <f t="shared" ref="N4355:N4418" si="5306">L4355+M4355</f>
        <v>-447.1718527</v>
      </c>
      <c r="O4355" s="1">
        <f t="shared" ref="O4355:O4418" si="5307">B4355+2*(-14.22325544)</f>
        <v>-457.92433778</v>
      </c>
      <c r="P4355" s="1">
        <f t="shared" ref="P4355:P4418" si="5308">J4355+(-14.22325544)+0.5*(-6.81166784)</f>
        <v>-460.00568297</v>
      </c>
      <c r="Q4355" s="1">
        <f t="shared" ref="Q4355:Q4418" si="5309">F4355+(-14.22325544)+(-6.81166784)</f>
        <v>-460.07611188</v>
      </c>
      <c r="R4355" s="1">
        <f t="shared" ref="R4355:R4418" si="5310">N4355+1.5*(-6.81166784)</f>
        <v>-457.38935446</v>
      </c>
      <c r="S4355" s="1">
        <f t="shared" ref="S4355:S4418" si="5311">B4355+(-9.9031752)+2*(-6.81166784)</f>
        <v>-453.00433778</v>
      </c>
      <c r="T4355" s="1">
        <f t="shared" ref="T4355:W4355" si="5312">P4355-O4355</f>
        <v>-2.08134519000004</v>
      </c>
      <c r="U4355" s="1">
        <f t="shared" si="5312"/>
        <v>-0.0704289099999187</v>
      </c>
      <c r="V4355" s="1">
        <f t="shared" si="5312"/>
        <v>2.68675741999999</v>
      </c>
      <c r="W4355" s="1">
        <f t="shared" si="5312"/>
        <v>4.38501667999992</v>
      </c>
      <c r="X4355" s="9">
        <f t="shared" ref="X4355:X4418" si="5313">MAX(T4355:W4355)-1.23</f>
        <v>3.15501667999992</v>
      </c>
      <c r="Y4355" s="9" cm="1">
        <f t="array" ref="Y4355">MAX(-T4355:W4355)+1.23</f>
        <v>3.31134519000004</v>
      </c>
      <c r="Z4355" s="1">
        <f t="shared" ref="Z4355:Z4418" si="5314">O4355-O4355</f>
        <v>0</v>
      </c>
      <c r="AA4355" s="1">
        <f t="shared" ref="AA4355:AA4418" si="5315">P4355-O4355</f>
        <v>-2.08134519000004</v>
      </c>
      <c r="AB4355" s="1">
        <f t="shared" ref="AB4355:AB4418" si="5316">Q4355-O4355</f>
        <v>-2.15177409999995</v>
      </c>
      <c r="AC4355" s="1">
        <f t="shared" ref="AC4355:AC4418" si="5317">R4355-O4355</f>
        <v>0.534983320000038</v>
      </c>
      <c r="AD4355" s="1">
        <f t="shared" ref="AD4355:AD4418" si="5318">S4355-O4355</f>
        <v>4.91999999999996</v>
      </c>
    </row>
    <row r="4356" s="1" customFormat="1" spans="1:30">
      <c r="A4356" s="1" t="s">
        <v>17481</v>
      </c>
      <c r="B4356" s="1">
        <v>-430.0477912</v>
      </c>
      <c r="C4356" s="3" t="s">
        <v>17482</v>
      </c>
      <c r="D4356" s="1">
        <v>-439.021646</v>
      </c>
      <c r="E4356" s="1">
        <v>0.046867</v>
      </c>
      <c r="F4356" s="1">
        <f t="shared" si="5304"/>
        <v>-438.974779</v>
      </c>
      <c r="G4356" s="3" t="s">
        <v>17473</v>
      </c>
      <c r="H4356" s="1">
        <v>-442.23151462</v>
      </c>
      <c r="I4356" s="1">
        <v>0.335076</v>
      </c>
      <c r="J4356" s="1">
        <f t="shared" si="5305"/>
        <v>-441.89643862</v>
      </c>
      <c r="K4356" s="3" t="s">
        <v>17474</v>
      </c>
      <c r="L4356" s="1">
        <v>-447.5664137</v>
      </c>
      <c r="M4356" s="1">
        <v>0.394561</v>
      </c>
      <c r="N4356" s="1">
        <f t="shared" si="5306"/>
        <v>-447.1718527</v>
      </c>
      <c r="O4356" s="1">
        <f t="shared" si="5307"/>
        <v>-458.49430208</v>
      </c>
      <c r="P4356" s="1">
        <f t="shared" si="5308"/>
        <v>-459.52552798</v>
      </c>
      <c r="Q4356" s="1">
        <f t="shared" si="5309"/>
        <v>-460.00970228</v>
      </c>
      <c r="R4356" s="1">
        <f t="shared" si="5310"/>
        <v>-457.38935446</v>
      </c>
      <c r="S4356" s="1">
        <f t="shared" si="5311"/>
        <v>-453.57430208</v>
      </c>
      <c r="T4356" s="1">
        <f t="shared" ref="T4356:W4356" si="5319">P4356-O4356</f>
        <v>-1.03122589999998</v>
      </c>
      <c r="U4356" s="1">
        <f t="shared" si="5319"/>
        <v>-0.48417429999995</v>
      </c>
      <c r="V4356" s="1">
        <f t="shared" si="5319"/>
        <v>2.62034781999995</v>
      </c>
      <c r="W4356" s="1">
        <f t="shared" si="5319"/>
        <v>3.81505237999994</v>
      </c>
      <c r="X4356" s="9">
        <f t="shared" si="5313"/>
        <v>2.58505237999994</v>
      </c>
      <c r="Y4356" s="9" cm="1">
        <f t="array" ref="Y4356">MAX(-T4356:W4356)+1.23</f>
        <v>2.26122589999998</v>
      </c>
      <c r="Z4356" s="1">
        <f t="shared" si="5314"/>
        <v>0</v>
      </c>
      <c r="AA4356" s="1">
        <f t="shared" si="5315"/>
        <v>-1.03122589999998</v>
      </c>
      <c r="AB4356" s="1">
        <f t="shared" si="5316"/>
        <v>-1.51540019999993</v>
      </c>
      <c r="AC4356" s="1">
        <f t="shared" si="5317"/>
        <v>1.10494762000002</v>
      </c>
      <c r="AD4356" s="1">
        <f t="shared" si="5318"/>
        <v>4.91999999999996</v>
      </c>
    </row>
    <row r="4357" s="1" customFormat="1" spans="1:30">
      <c r="A4357" s="1" t="s">
        <v>17483</v>
      </c>
      <c r="B4357" s="1">
        <v>-429.4742836</v>
      </c>
      <c r="C4357" s="3" t="s">
        <v>17484</v>
      </c>
      <c r="D4357" s="1">
        <v>-438.5849823</v>
      </c>
      <c r="E4357" s="1">
        <v>0.04997</v>
      </c>
      <c r="F4357" s="1">
        <f t="shared" si="5304"/>
        <v>-438.5350123</v>
      </c>
      <c r="G4357" s="3" t="s">
        <v>17473</v>
      </c>
      <c r="H4357" s="1">
        <v>-441.86627273</v>
      </c>
      <c r="I4357" s="1">
        <v>0.330303</v>
      </c>
      <c r="J4357" s="1">
        <f t="shared" si="5305"/>
        <v>-441.53596973</v>
      </c>
      <c r="K4357" s="3" t="s">
        <v>17474</v>
      </c>
      <c r="L4357" s="1">
        <v>-447.5664137</v>
      </c>
      <c r="M4357" s="1">
        <v>0.394561</v>
      </c>
      <c r="N4357" s="1">
        <f t="shared" si="5306"/>
        <v>-447.1718527</v>
      </c>
      <c r="O4357" s="1">
        <f t="shared" si="5307"/>
        <v>-457.92079448</v>
      </c>
      <c r="P4357" s="1">
        <f t="shared" si="5308"/>
        <v>-459.16505909</v>
      </c>
      <c r="Q4357" s="1">
        <f t="shared" si="5309"/>
        <v>-459.56993558</v>
      </c>
      <c r="R4357" s="1">
        <f t="shared" si="5310"/>
        <v>-457.38935446</v>
      </c>
      <c r="S4357" s="1">
        <f t="shared" si="5311"/>
        <v>-453.00079448</v>
      </c>
      <c r="T4357" s="1">
        <f t="shared" ref="T4357:W4357" si="5320">P4357-O4357</f>
        <v>-1.24426461000002</v>
      </c>
      <c r="U4357" s="1">
        <f t="shared" si="5320"/>
        <v>-0.404876489999992</v>
      </c>
      <c r="V4357" s="1">
        <f t="shared" si="5320"/>
        <v>2.18058112</v>
      </c>
      <c r="W4357" s="1">
        <f t="shared" si="5320"/>
        <v>4.38855997999997</v>
      </c>
      <c r="X4357" s="9">
        <f t="shared" si="5313"/>
        <v>3.15855997999997</v>
      </c>
      <c r="Y4357" s="9" cm="1">
        <f t="array" ref="Y4357">MAX(-T4357:W4357)+1.23</f>
        <v>2.47426461000002</v>
      </c>
      <c r="Z4357" s="1">
        <f t="shared" si="5314"/>
        <v>0</v>
      </c>
      <c r="AA4357" s="1">
        <f t="shared" si="5315"/>
        <v>-1.24426461000002</v>
      </c>
      <c r="AB4357" s="1">
        <f t="shared" si="5316"/>
        <v>-1.64914110000001</v>
      </c>
      <c r="AC4357" s="1">
        <f t="shared" si="5317"/>
        <v>0.531440019999991</v>
      </c>
      <c r="AD4357" s="1">
        <f t="shared" si="5318"/>
        <v>4.91999999999996</v>
      </c>
    </row>
    <row r="4358" s="1" customFormat="1" spans="1:30">
      <c r="A4358" s="1" t="s">
        <v>17485</v>
      </c>
      <c r="B4358" s="1">
        <v>-429.5693353</v>
      </c>
      <c r="C4358" s="3" t="s">
        <v>17486</v>
      </c>
      <c r="D4358" s="1">
        <v>-437.8259366</v>
      </c>
      <c r="E4358" s="1">
        <v>0.048181</v>
      </c>
      <c r="F4358" s="1">
        <f t="shared" si="5304"/>
        <v>-437.7777556</v>
      </c>
      <c r="G4358" s="3" t="s">
        <v>17473</v>
      </c>
      <c r="H4358" s="1">
        <v>-440.9555178</v>
      </c>
      <c r="I4358" s="1">
        <v>0.2712</v>
      </c>
      <c r="J4358" s="1">
        <f t="shared" si="5305"/>
        <v>-440.6843178</v>
      </c>
      <c r="K4358" s="3" t="s">
        <v>17474</v>
      </c>
      <c r="L4358" s="1">
        <v>-447.5664137</v>
      </c>
      <c r="M4358" s="1">
        <v>0.394561</v>
      </c>
      <c r="N4358" s="1">
        <f t="shared" si="5306"/>
        <v>-447.1718527</v>
      </c>
      <c r="O4358" s="1">
        <f t="shared" si="5307"/>
        <v>-458.01584618</v>
      </c>
      <c r="P4358" s="1">
        <f t="shared" si="5308"/>
        <v>-458.31340716</v>
      </c>
      <c r="Q4358" s="1">
        <f t="shared" si="5309"/>
        <v>-458.81267888</v>
      </c>
      <c r="R4358" s="1">
        <f t="shared" si="5310"/>
        <v>-457.38935446</v>
      </c>
      <c r="S4358" s="1">
        <f t="shared" si="5311"/>
        <v>-453.09584618</v>
      </c>
      <c r="T4358" s="1">
        <f t="shared" ref="T4358:W4358" si="5321">P4358-O4358</f>
        <v>-0.297560980000014</v>
      </c>
      <c r="U4358" s="1">
        <f t="shared" si="5321"/>
        <v>-0.499271719999967</v>
      </c>
      <c r="V4358" s="1">
        <f t="shared" si="5321"/>
        <v>1.42332441999997</v>
      </c>
      <c r="W4358" s="1">
        <f t="shared" si="5321"/>
        <v>4.29350827999997</v>
      </c>
      <c r="X4358" s="9">
        <f t="shared" si="5313"/>
        <v>3.06350827999997</v>
      </c>
      <c r="Y4358" s="9" cm="1">
        <f t="array" ref="Y4358">MAX(-T4358:W4358)+1.23</f>
        <v>1.72927171999997</v>
      </c>
      <c r="Z4358" s="1">
        <f t="shared" si="5314"/>
        <v>0</v>
      </c>
      <c r="AA4358" s="1">
        <f t="shared" si="5315"/>
        <v>-0.297560980000014</v>
      </c>
      <c r="AB4358" s="1">
        <f t="shared" si="5316"/>
        <v>-0.796832699999982</v>
      </c>
      <c r="AC4358" s="1">
        <f t="shared" si="5317"/>
        <v>0.62649171999999</v>
      </c>
      <c r="AD4358" s="1">
        <f t="shared" si="5318"/>
        <v>4.91999999999996</v>
      </c>
    </row>
    <row r="4359" s="1" customFormat="1" spans="1:30">
      <c r="A4359" s="1" t="s">
        <v>17487</v>
      </c>
      <c r="B4359" s="1">
        <v>-424.7572807</v>
      </c>
      <c r="C4359" s="3" t="s">
        <v>17488</v>
      </c>
      <c r="D4359" s="1">
        <v>-430.676945</v>
      </c>
      <c r="E4359" s="1">
        <v>0.054798</v>
      </c>
      <c r="F4359" s="1">
        <f t="shared" si="5304"/>
        <v>-430.622147</v>
      </c>
      <c r="G4359" s="3" t="s">
        <v>17489</v>
      </c>
      <c r="H4359" s="1">
        <v>-435.38599305</v>
      </c>
      <c r="I4359" s="1">
        <v>0.266411</v>
      </c>
      <c r="J4359" s="1">
        <f t="shared" si="5305"/>
        <v>-435.11958205</v>
      </c>
      <c r="K4359" s="3" t="s">
        <v>17490</v>
      </c>
      <c r="L4359" s="1">
        <v>-439.5188687</v>
      </c>
      <c r="M4359" s="1">
        <v>0.315765</v>
      </c>
      <c r="N4359" s="1">
        <f t="shared" si="5306"/>
        <v>-439.2031037</v>
      </c>
      <c r="O4359" s="1">
        <f t="shared" si="5307"/>
        <v>-453.20379158</v>
      </c>
      <c r="P4359" s="1">
        <f t="shared" si="5308"/>
        <v>-452.74867141</v>
      </c>
      <c r="Q4359" s="1">
        <f t="shared" si="5309"/>
        <v>-451.65707028</v>
      </c>
      <c r="R4359" s="1">
        <f t="shared" si="5310"/>
        <v>-449.42060546</v>
      </c>
      <c r="S4359" s="1">
        <f t="shared" si="5311"/>
        <v>-448.28379158</v>
      </c>
      <c r="T4359" s="1">
        <f t="shared" ref="T4359:W4359" si="5322">P4359-O4359</f>
        <v>0.455120169999987</v>
      </c>
      <c r="U4359" s="1">
        <f t="shared" si="5322"/>
        <v>1.09160113000007</v>
      </c>
      <c r="V4359" s="1">
        <f t="shared" si="5322"/>
        <v>2.23646481999998</v>
      </c>
      <c r="W4359" s="1">
        <f t="shared" si="5322"/>
        <v>1.13681387999992</v>
      </c>
      <c r="X4359" s="9">
        <f t="shared" si="5313"/>
        <v>1.00646481999998</v>
      </c>
      <c r="Y4359" s="9" cm="1">
        <f t="array" ref="Y4359">MAX(-T4359:W4359)+1.23</f>
        <v>0.774879830000013</v>
      </c>
      <c r="Z4359" s="1">
        <f t="shared" si="5314"/>
        <v>0</v>
      </c>
      <c r="AA4359" s="1">
        <f t="shared" si="5315"/>
        <v>0.455120169999987</v>
      </c>
      <c r="AB4359" s="1">
        <f t="shared" si="5316"/>
        <v>1.54672130000006</v>
      </c>
      <c r="AC4359" s="1">
        <f t="shared" si="5317"/>
        <v>3.78318612000004</v>
      </c>
      <c r="AD4359" s="1">
        <f t="shared" si="5318"/>
        <v>4.91999999999996</v>
      </c>
    </row>
    <row r="4360" s="1" customFormat="1" spans="1:30">
      <c r="A4360" s="1" t="s">
        <v>17491</v>
      </c>
      <c r="B4360" s="1">
        <v>-425.7034032</v>
      </c>
      <c r="C4360" s="3" t="s">
        <v>17492</v>
      </c>
      <c r="D4360" s="1">
        <v>-430.9666445</v>
      </c>
      <c r="E4360" s="1">
        <v>0.046092</v>
      </c>
      <c r="F4360" s="1">
        <f t="shared" si="5304"/>
        <v>-430.9205525</v>
      </c>
      <c r="G4360" s="3" t="s">
        <v>17493</v>
      </c>
      <c r="H4360" s="1">
        <v>-435.92288283</v>
      </c>
      <c r="I4360" s="1">
        <v>0.271113</v>
      </c>
      <c r="J4360" s="1">
        <f t="shared" si="5305"/>
        <v>-435.65176983</v>
      </c>
      <c r="K4360" s="3" t="s">
        <v>17494</v>
      </c>
      <c r="L4360" s="1">
        <v>-440.1605554</v>
      </c>
      <c r="M4360" s="1">
        <v>0.310587</v>
      </c>
      <c r="N4360" s="1">
        <f t="shared" si="5306"/>
        <v>-439.8499684</v>
      </c>
      <c r="O4360" s="1">
        <f t="shared" si="5307"/>
        <v>-454.14991408</v>
      </c>
      <c r="P4360" s="1">
        <f t="shared" si="5308"/>
        <v>-453.28085919</v>
      </c>
      <c r="Q4360" s="1">
        <f t="shared" si="5309"/>
        <v>-451.95547578</v>
      </c>
      <c r="R4360" s="1">
        <f t="shared" si="5310"/>
        <v>-450.06747016</v>
      </c>
      <c r="S4360" s="1">
        <f t="shared" si="5311"/>
        <v>-449.22991408</v>
      </c>
      <c r="T4360" s="1">
        <f t="shared" ref="T4360:W4360" si="5323">P4360-O4360</f>
        <v>0.869054890000029</v>
      </c>
      <c r="U4360" s="1">
        <f t="shared" si="5323"/>
        <v>1.32538341000003</v>
      </c>
      <c r="V4360" s="1">
        <f t="shared" si="5323"/>
        <v>1.88800561999994</v>
      </c>
      <c r="W4360" s="1">
        <f t="shared" si="5323"/>
        <v>0.837556079999956</v>
      </c>
      <c r="X4360" s="9">
        <f t="shared" si="5313"/>
        <v>0.658005619999944</v>
      </c>
      <c r="Y4360" s="9" cm="1">
        <f t="array" ref="Y4360">MAX(-T4360:W4360)+1.23</f>
        <v>0.392443920000044</v>
      </c>
      <c r="Z4360" s="1">
        <f t="shared" si="5314"/>
        <v>0</v>
      </c>
      <c r="AA4360" s="1">
        <f t="shared" si="5315"/>
        <v>0.869054890000029</v>
      </c>
      <c r="AB4360" s="1">
        <f t="shared" si="5316"/>
        <v>2.19443830000006</v>
      </c>
      <c r="AC4360" s="1">
        <f t="shared" si="5317"/>
        <v>4.08244392</v>
      </c>
      <c r="AD4360" s="1">
        <f t="shared" si="5318"/>
        <v>4.91999999999996</v>
      </c>
    </row>
    <row r="4361" s="1" customFormat="1" spans="1:30">
      <c r="A4361" s="1" t="s">
        <v>17495</v>
      </c>
      <c r="B4361" s="1">
        <v>-426.7152315</v>
      </c>
      <c r="C4361" s="3" t="s">
        <v>17496</v>
      </c>
      <c r="D4361" s="1">
        <v>-431.9798301</v>
      </c>
      <c r="E4361" s="1">
        <v>0.04583</v>
      </c>
      <c r="F4361" s="1">
        <f t="shared" si="5304"/>
        <v>-431.9340001</v>
      </c>
      <c r="G4361" s="3" t="s">
        <v>17497</v>
      </c>
      <c r="H4361" s="1">
        <v>-437.00865019</v>
      </c>
      <c r="I4361" s="1">
        <v>0.244803</v>
      </c>
      <c r="J4361" s="1">
        <f t="shared" si="5305"/>
        <v>-436.76384719</v>
      </c>
      <c r="K4361" s="3" t="s">
        <v>17498</v>
      </c>
      <c r="L4361" s="1">
        <v>-441.22414</v>
      </c>
      <c r="M4361" s="1">
        <v>0.326873</v>
      </c>
      <c r="N4361" s="1">
        <f t="shared" si="5306"/>
        <v>-440.897267</v>
      </c>
      <c r="O4361" s="1">
        <f t="shared" si="5307"/>
        <v>-455.16174238</v>
      </c>
      <c r="P4361" s="1">
        <f t="shared" si="5308"/>
        <v>-454.39293655</v>
      </c>
      <c r="Q4361" s="1">
        <f t="shared" si="5309"/>
        <v>-452.96892338</v>
      </c>
      <c r="R4361" s="1">
        <f t="shared" si="5310"/>
        <v>-451.11476876</v>
      </c>
      <c r="S4361" s="1">
        <f t="shared" si="5311"/>
        <v>-450.24174238</v>
      </c>
      <c r="T4361" s="1">
        <f t="shared" ref="T4361:W4361" si="5324">P4361-O4361</f>
        <v>0.768805829999962</v>
      </c>
      <c r="U4361" s="1">
        <f t="shared" si="5324"/>
        <v>1.42401317000008</v>
      </c>
      <c r="V4361" s="1">
        <f t="shared" si="5324"/>
        <v>1.85415461999997</v>
      </c>
      <c r="W4361" s="1">
        <f t="shared" si="5324"/>
        <v>0.873026379999942</v>
      </c>
      <c r="X4361" s="9">
        <f t="shared" si="5313"/>
        <v>0.624154619999974</v>
      </c>
      <c r="Y4361" s="9" cm="1">
        <f t="array" ref="Y4361">MAX(-T4361:W4361)+1.23</f>
        <v>0.461194170000037</v>
      </c>
      <c r="Z4361" s="1">
        <f t="shared" si="5314"/>
        <v>0</v>
      </c>
      <c r="AA4361" s="1">
        <f t="shared" si="5315"/>
        <v>0.768805829999962</v>
      </c>
      <c r="AB4361" s="1">
        <f t="shared" si="5316"/>
        <v>2.19281900000004</v>
      </c>
      <c r="AC4361" s="1">
        <f t="shared" si="5317"/>
        <v>4.04697362000002</v>
      </c>
      <c r="AD4361" s="1">
        <f t="shared" si="5318"/>
        <v>4.91999999999996</v>
      </c>
    </row>
    <row r="4362" s="1" customFormat="1" spans="1:30">
      <c r="A4362" s="1" t="s">
        <v>17499</v>
      </c>
      <c r="B4362" s="1">
        <v>-426.1989207</v>
      </c>
      <c r="C4362" s="3" t="s">
        <v>17500</v>
      </c>
      <c r="D4362" s="1">
        <v>-432.6577246</v>
      </c>
      <c r="E4362" s="1">
        <v>0.053173</v>
      </c>
      <c r="F4362" s="1">
        <f t="shared" si="5304"/>
        <v>-432.6045516</v>
      </c>
      <c r="G4362" s="3" t="s">
        <v>17501</v>
      </c>
      <c r="H4362" s="1">
        <v>-437.23354022</v>
      </c>
      <c r="I4362" s="1">
        <v>0.257298</v>
      </c>
      <c r="J4362" s="1">
        <f t="shared" si="5305"/>
        <v>-436.97624222</v>
      </c>
      <c r="K4362" s="3" t="s">
        <v>17502</v>
      </c>
      <c r="L4362" s="1">
        <v>-441.7461976</v>
      </c>
      <c r="M4362" s="1">
        <v>0.345406</v>
      </c>
      <c r="N4362" s="1">
        <f t="shared" si="5306"/>
        <v>-441.4007916</v>
      </c>
      <c r="O4362" s="1">
        <f t="shared" si="5307"/>
        <v>-454.64543158</v>
      </c>
      <c r="P4362" s="1">
        <f t="shared" si="5308"/>
        <v>-454.60533158</v>
      </c>
      <c r="Q4362" s="1">
        <f t="shared" si="5309"/>
        <v>-453.63947488</v>
      </c>
      <c r="R4362" s="1">
        <f t="shared" si="5310"/>
        <v>-451.61829336</v>
      </c>
      <c r="S4362" s="1">
        <f t="shared" si="5311"/>
        <v>-449.72543158</v>
      </c>
      <c r="T4362" s="1">
        <f t="shared" ref="T4362:W4362" si="5325">P4362-O4362</f>
        <v>0.0400999999999385</v>
      </c>
      <c r="U4362" s="1">
        <f t="shared" si="5325"/>
        <v>0.965856700000074</v>
      </c>
      <c r="V4362" s="1">
        <f t="shared" si="5325"/>
        <v>2.02118151999997</v>
      </c>
      <c r="W4362" s="1">
        <f t="shared" si="5325"/>
        <v>1.89286177999998</v>
      </c>
      <c r="X4362" s="9">
        <f t="shared" si="5313"/>
        <v>0.791181519999971</v>
      </c>
      <c r="Y4362" s="9" cm="1">
        <f t="array" ref="Y4362">MAX(-T4362:W4362)+1.23</f>
        <v>1.18990000000006</v>
      </c>
      <c r="Z4362" s="1">
        <f t="shared" si="5314"/>
        <v>0</v>
      </c>
      <c r="AA4362" s="1">
        <f t="shared" si="5315"/>
        <v>0.0400999999999385</v>
      </c>
      <c r="AB4362" s="1">
        <f t="shared" si="5316"/>
        <v>1.00595670000001</v>
      </c>
      <c r="AC4362" s="1">
        <f t="shared" si="5317"/>
        <v>3.02713821999998</v>
      </c>
      <c r="AD4362" s="1">
        <f t="shared" si="5318"/>
        <v>4.91999999999996</v>
      </c>
    </row>
    <row r="4363" s="1" customFormat="1" spans="1:30">
      <c r="A4363" s="1" t="s">
        <v>17503</v>
      </c>
      <c r="B4363" s="1">
        <v>-426.6078251</v>
      </c>
      <c r="C4363" s="3" t="s">
        <v>17504</v>
      </c>
      <c r="D4363" s="1">
        <v>-432.9473306</v>
      </c>
      <c r="E4363" s="1">
        <v>0.052803</v>
      </c>
      <c r="F4363" s="1">
        <f t="shared" si="5304"/>
        <v>-432.8945276</v>
      </c>
      <c r="G4363" s="3" t="s">
        <v>17505</v>
      </c>
      <c r="H4363" s="1">
        <v>-437.86644837</v>
      </c>
      <c r="I4363" s="1">
        <v>0.281595</v>
      </c>
      <c r="J4363" s="1">
        <f t="shared" si="5305"/>
        <v>-437.58485337</v>
      </c>
      <c r="K4363" s="3" t="s">
        <v>17506</v>
      </c>
      <c r="L4363" s="1">
        <v>-442.0236349</v>
      </c>
      <c r="M4363" s="1">
        <v>0.352481</v>
      </c>
      <c r="N4363" s="1">
        <f t="shared" si="5306"/>
        <v>-441.6711539</v>
      </c>
      <c r="O4363" s="1">
        <f t="shared" si="5307"/>
        <v>-455.05433598</v>
      </c>
      <c r="P4363" s="1">
        <f t="shared" si="5308"/>
        <v>-455.21394273</v>
      </c>
      <c r="Q4363" s="1">
        <f t="shared" si="5309"/>
        <v>-453.92945088</v>
      </c>
      <c r="R4363" s="1">
        <f t="shared" si="5310"/>
        <v>-451.88865566</v>
      </c>
      <c r="S4363" s="1">
        <f t="shared" si="5311"/>
        <v>-450.13433598</v>
      </c>
      <c r="T4363" s="1">
        <f t="shared" ref="T4363:W4363" si="5326">P4363-O4363</f>
        <v>-0.159606750000023</v>
      </c>
      <c r="U4363" s="1">
        <f t="shared" si="5326"/>
        <v>1.28449185000005</v>
      </c>
      <c r="V4363" s="1">
        <f t="shared" si="5326"/>
        <v>2.04079522000001</v>
      </c>
      <c r="W4363" s="1">
        <f t="shared" si="5326"/>
        <v>1.75431967999992</v>
      </c>
      <c r="X4363" s="9">
        <f t="shared" si="5313"/>
        <v>0.810795220000007</v>
      </c>
      <c r="Y4363" s="9" cm="1">
        <f t="array" ref="Y4363">MAX(-T4363:W4363)+1.23</f>
        <v>1.38960675000002</v>
      </c>
      <c r="Z4363" s="1">
        <f t="shared" si="5314"/>
        <v>0</v>
      </c>
      <c r="AA4363" s="1">
        <f t="shared" si="5315"/>
        <v>-0.159606750000023</v>
      </c>
      <c r="AB4363" s="1">
        <f t="shared" si="5316"/>
        <v>1.12488510000003</v>
      </c>
      <c r="AC4363" s="1">
        <f t="shared" si="5317"/>
        <v>3.16568032000004</v>
      </c>
      <c r="AD4363" s="1">
        <f t="shared" si="5318"/>
        <v>4.91999999999996</v>
      </c>
    </row>
    <row r="4364" s="1" customFormat="1" spans="1:30">
      <c r="A4364" s="1" t="s">
        <v>17507</v>
      </c>
      <c r="B4364" s="1">
        <v>-425.9053544</v>
      </c>
      <c r="C4364" s="3" t="s">
        <v>17508</v>
      </c>
      <c r="D4364" s="1">
        <v>-432.5850191</v>
      </c>
      <c r="E4364" s="1">
        <v>0.056489</v>
      </c>
      <c r="F4364" s="1">
        <f t="shared" si="5304"/>
        <v>-432.5285301</v>
      </c>
      <c r="G4364" s="3" t="s">
        <v>17509</v>
      </c>
      <c r="H4364" s="1">
        <v>-437.35539391</v>
      </c>
      <c r="I4364" s="1">
        <v>0.260641</v>
      </c>
      <c r="J4364" s="1">
        <f t="shared" si="5305"/>
        <v>-437.09475291</v>
      </c>
      <c r="K4364" s="3" t="s">
        <v>17510</v>
      </c>
      <c r="L4364" s="1">
        <v>-441.5188492</v>
      </c>
      <c r="M4364" s="1">
        <v>0.351581</v>
      </c>
      <c r="N4364" s="1">
        <f t="shared" si="5306"/>
        <v>-441.1672682</v>
      </c>
      <c r="O4364" s="1">
        <f t="shared" si="5307"/>
        <v>-454.35186528</v>
      </c>
      <c r="P4364" s="1">
        <f t="shared" si="5308"/>
        <v>-454.72384227</v>
      </c>
      <c r="Q4364" s="1">
        <f t="shared" si="5309"/>
        <v>-453.56345338</v>
      </c>
      <c r="R4364" s="1">
        <f t="shared" si="5310"/>
        <v>-451.38476996</v>
      </c>
      <c r="S4364" s="1">
        <f t="shared" si="5311"/>
        <v>-449.43186528</v>
      </c>
      <c r="T4364" s="1">
        <f t="shared" ref="T4364:W4364" si="5327">P4364-O4364</f>
        <v>-0.371976989999951</v>
      </c>
      <c r="U4364" s="1">
        <f t="shared" si="5327"/>
        <v>1.16038888999998</v>
      </c>
      <c r="V4364" s="1">
        <f t="shared" si="5327"/>
        <v>2.17868342000003</v>
      </c>
      <c r="W4364" s="1">
        <f t="shared" si="5327"/>
        <v>1.9529046799999</v>
      </c>
      <c r="X4364" s="9">
        <f t="shared" si="5313"/>
        <v>0.948683420000027</v>
      </c>
      <c r="Y4364" s="9" cm="1">
        <f t="array" ref="Y4364">MAX(-T4364:W4364)+1.23</f>
        <v>1.60197698999995</v>
      </c>
      <c r="Z4364" s="1">
        <f t="shared" si="5314"/>
        <v>0</v>
      </c>
      <c r="AA4364" s="1">
        <f t="shared" si="5315"/>
        <v>-0.371976989999951</v>
      </c>
      <c r="AB4364" s="1">
        <f t="shared" si="5316"/>
        <v>0.788411900000028</v>
      </c>
      <c r="AC4364" s="1">
        <f t="shared" si="5317"/>
        <v>2.96709532000006</v>
      </c>
      <c r="AD4364" s="1">
        <f t="shared" si="5318"/>
        <v>4.91999999999996</v>
      </c>
    </row>
    <row r="4365" s="1" customFormat="1" spans="1:30">
      <c r="A4365" s="1" t="s">
        <v>17511</v>
      </c>
      <c r="B4365" s="1">
        <v>-425.4925439</v>
      </c>
      <c r="C4365" s="3" t="s">
        <v>17512</v>
      </c>
      <c r="D4365" s="1">
        <v>-432.3092768</v>
      </c>
      <c r="E4365" s="1">
        <v>0.061279</v>
      </c>
      <c r="F4365" s="1">
        <f t="shared" si="5304"/>
        <v>-432.2479978</v>
      </c>
      <c r="G4365" s="3" t="s">
        <v>17513</v>
      </c>
      <c r="H4365" s="1">
        <v>-437.02225984</v>
      </c>
      <c r="I4365" s="1">
        <v>0.269094</v>
      </c>
      <c r="J4365" s="1">
        <f t="shared" si="5305"/>
        <v>-436.75316584</v>
      </c>
      <c r="K4365" s="3" t="s">
        <v>17514</v>
      </c>
      <c r="L4365" s="1">
        <v>-441.172599</v>
      </c>
      <c r="M4365" s="1">
        <v>0.321065</v>
      </c>
      <c r="N4365" s="1">
        <f t="shared" si="5306"/>
        <v>-440.851534</v>
      </c>
      <c r="O4365" s="1">
        <f t="shared" si="5307"/>
        <v>-453.93905478</v>
      </c>
      <c r="P4365" s="1">
        <f t="shared" si="5308"/>
        <v>-454.3822552</v>
      </c>
      <c r="Q4365" s="1">
        <f t="shared" si="5309"/>
        <v>-453.28292108</v>
      </c>
      <c r="R4365" s="1">
        <f t="shared" si="5310"/>
        <v>-451.06903576</v>
      </c>
      <c r="S4365" s="1">
        <f t="shared" si="5311"/>
        <v>-449.01905478</v>
      </c>
      <c r="T4365" s="1">
        <f t="shared" ref="T4365:W4365" si="5328">P4365-O4365</f>
        <v>-0.443200420000039</v>
      </c>
      <c r="U4365" s="1">
        <f t="shared" si="5328"/>
        <v>1.09933412000004</v>
      </c>
      <c r="V4365" s="1">
        <f t="shared" si="5328"/>
        <v>2.21388531999997</v>
      </c>
      <c r="W4365" s="1">
        <f t="shared" si="5328"/>
        <v>2.04998097999999</v>
      </c>
      <c r="X4365" s="9">
        <f t="shared" si="5313"/>
        <v>0.983885319999974</v>
      </c>
      <c r="Y4365" s="9" cm="1">
        <f t="array" ref="Y4365">MAX(-T4365:W4365)+1.23</f>
        <v>1.67320042000004</v>
      </c>
      <c r="Z4365" s="1">
        <f t="shared" si="5314"/>
        <v>0</v>
      </c>
      <c r="AA4365" s="1">
        <f t="shared" si="5315"/>
        <v>-0.443200420000039</v>
      </c>
      <c r="AB4365" s="1">
        <f t="shared" si="5316"/>
        <v>0.656133699999998</v>
      </c>
      <c r="AC4365" s="1">
        <f t="shared" si="5317"/>
        <v>2.87001901999997</v>
      </c>
      <c r="AD4365" s="1">
        <f t="shared" si="5318"/>
        <v>4.91999999999996</v>
      </c>
    </row>
    <row r="4366" s="1" customFormat="1" spans="1:30">
      <c r="A4366" s="1" t="s">
        <v>17515</v>
      </c>
      <c r="B4366" s="1">
        <v>-426.1607456</v>
      </c>
      <c r="C4366" s="3" t="s">
        <v>17516</v>
      </c>
      <c r="D4366" s="1">
        <v>-432.3518012</v>
      </c>
      <c r="E4366" s="1">
        <v>0.054739</v>
      </c>
      <c r="F4366" s="1">
        <f t="shared" si="5304"/>
        <v>-432.2970622</v>
      </c>
      <c r="G4366" s="3" t="s">
        <v>17517</v>
      </c>
      <c r="H4366" s="1">
        <v>-436.885183</v>
      </c>
      <c r="I4366" s="1">
        <v>0.274585</v>
      </c>
      <c r="J4366" s="1">
        <f t="shared" si="5305"/>
        <v>-436.610598</v>
      </c>
      <c r="K4366" s="3" t="s">
        <v>17518</v>
      </c>
      <c r="L4366" s="1">
        <v>-441.027892</v>
      </c>
      <c r="M4366" s="1">
        <v>0.311417</v>
      </c>
      <c r="N4366" s="1">
        <f t="shared" si="5306"/>
        <v>-440.716475</v>
      </c>
      <c r="O4366" s="1">
        <f t="shared" si="5307"/>
        <v>-454.60725648</v>
      </c>
      <c r="P4366" s="1">
        <f t="shared" si="5308"/>
        <v>-454.23968736</v>
      </c>
      <c r="Q4366" s="1">
        <f t="shared" si="5309"/>
        <v>-453.33198548</v>
      </c>
      <c r="R4366" s="1">
        <f t="shared" si="5310"/>
        <v>-450.93397676</v>
      </c>
      <c r="S4366" s="1">
        <f t="shared" si="5311"/>
        <v>-449.68725648</v>
      </c>
      <c r="T4366" s="1">
        <f t="shared" ref="T4366:W4366" si="5329">P4366-O4366</f>
        <v>0.367569119999985</v>
      </c>
      <c r="U4366" s="1">
        <f t="shared" si="5329"/>
        <v>0.907701879999991</v>
      </c>
      <c r="V4366" s="1">
        <f t="shared" si="5329"/>
        <v>2.39800872000001</v>
      </c>
      <c r="W4366" s="1">
        <f t="shared" si="5329"/>
        <v>1.24672027999998</v>
      </c>
      <c r="X4366" s="9">
        <f t="shared" si="5313"/>
        <v>1.16800872000001</v>
      </c>
      <c r="Y4366" s="9" cm="1">
        <f t="array" ref="Y4366">MAX(-T4366:W4366)+1.23</f>
        <v>0.862430880000015</v>
      </c>
      <c r="Z4366" s="1">
        <f t="shared" si="5314"/>
        <v>0</v>
      </c>
      <c r="AA4366" s="1">
        <f t="shared" si="5315"/>
        <v>0.367569119999985</v>
      </c>
      <c r="AB4366" s="1">
        <f t="shared" si="5316"/>
        <v>1.27527099999998</v>
      </c>
      <c r="AC4366" s="1">
        <f t="shared" si="5317"/>
        <v>3.67327971999998</v>
      </c>
      <c r="AD4366" s="1">
        <f t="shared" si="5318"/>
        <v>4.91999999999996</v>
      </c>
    </row>
    <row r="4367" s="1" customFormat="1" spans="1:30">
      <c r="A4367" s="1" t="s">
        <v>17519</v>
      </c>
      <c r="B4367" s="1">
        <v>-427.1809206</v>
      </c>
      <c r="C4367" s="3" t="s">
        <v>17520</v>
      </c>
      <c r="D4367" s="1">
        <v>-432.6684468</v>
      </c>
      <c r="E4367" s="1">
        <v>0.049454</v>
      </c>
      <c r="F4367" s="1">
        <f t="shared" si="5304"/>
        <v>-432.6189928</v>
      </c>
      <c r="G4367" s="3" t="s">
        <v>17521</v>
      </c>
      <c r="H4367" s="1">
        <v>-437.46836462</v>
      </c>
      <c r="I4367" s="1">
        <v>0.290278</v>
      </c>
      <c r="J4367" s="1">
        <f t="shared" si="5305"/>
        <v>-437.17808662</v>
      </c>
      <c r="K4367" s="3" t="s">
        <v>17522</v>
      </c>
      <c r="L4367" s="1">
        <v>-441.715608</v>
      </c>
      <c r="M4367" s="1">
        <v>0.302561</v>
      </c>
      <c r="N4367" s="1">
        <f t="shared" si="5306"/>
        <v>-441.413047</v>
      </c>
      <c r="O4367" s="1">
        <f t="shared" si="5307"/>
        <v>-455.62743148</v>
      </c>
      <c r="P4367" s="1">
        <f t="shared" si="5308"/>
        <v>-454.80717598</v>
      </c>
      <c r="Q4367" s="1">
        <f t="shared" si="5309"/>
        <v>-453.65391608</v>
      </c>
      <c r="R4367" s="1">
        <f t="shared" si="5310"/>
        <v>-451.63054876</v>
      </c>
      <c r="S4367" s="1">
        <f t="shared" si="5311"/>
        <v>-450.70743148</v>
      </c>
      <c r="T4367" s="1">
        <f t="shared" ref="T4367:W4367" si="5330">P4367-O4367</f>
        <v>0.820255499999973</v>
      </c>
      <c r="U4367" s="1">
        <f t="shared" si="5330"/>
        <v>1.15325990000002</v>
      </c>
      <c r="V4367" s="1">
        <f t="shared" si="5330"/>
        <v>2.02336732000003</v>
      </c>
      <c r="W4367" s="1">
        <f t="shared" si="5330"/>
        <v>0.923117279999929</v>
      </c>
      <c r="X4367" s="9">
        <f t="shared" si="5313"/>
        <v>0.793367320000034</v>
      </c>
      <c r="Y4367" s="9" cm="1">
        <f t="array" ref="Y4367">MAX(-T4367:W4367)+1.23</f>
        <v>0.409744500000027</v>
      </c>
      <c r="Z4367" s="1">
        <f t="shared" si="5314"/>
        <v>0</v>
      </c>
      <c r="AA4367" s="1">
        <f t="shared" si="5315"/>
        <v>0.820255499999973</v>
      </c>
      <c r="AB4367" s="1">
        <f t="shared" si="5316"/>
        <v>1.9735154</v>
      </c>
      <c r="AC4367" s="1">
        <f t="shared" si="5317"/>
        <v>3.99688272000003</v>
      </c>
      <c r="AD4367" s="1">
        <f t="shared" si="5318"/>
        <v>4.91999999999996</v>
      </c>
    </row>
    <row r="4368" s="1" customFormat="1" spans="1:30">
      <c r="A4368" s="1" t="s">
        <v>17523</v>
      </c>
      <c r="B4368" s="1">
        <v>-428.1383588</v>
      </c>
      <c r="C4368" s="3" t="s">
        <v>17524</v>
      </c>
      <c r="D4368" s="1">
        <v>-433.6292107</v>
      </c>
      <c r="E4368" s="1">
        <v>0.047981</v>
      </c>
      <c r="F4368" s="1">
        <f t="shared" si="5304"/>
        <v>-433.5812297</v>
      </c>
      <c r="G4368" s="3" t="s">
        <v>17525</v>
      </c>
      <c r="H4368" s="1">
        <v>-438.54506809</v>
      </c>
      <c r="I4368" s="1">
        <v>0.259678</v>
      </c>
      <c r="J4368" s="1">
        <f t="shared" si="5305"/>
        <v>-438.28539009</v>
      </c>
      <c r="K4368" s="3" t="s">
        <v>17526</v>
      </c>
      <c r="L4368" s="1">
        <v>-442.7175836</v>
      </c>
      <c r="M4368" s="1">
        <v>0.31028</v>
      </c>
      <c r="N4368" s="1">
        <f t="shared" si="5306"/>
        <v>-442.4073036</v>
      </c>
      <c r="O4368" s="1">
        <f t="shared" si="5307"/>
        <v>-456.58486968</v>
      </c>
      <c r="P4368" s="1">
        <f t="shared" si="5308"/>
        <v>-455.91447945</v>
      </c>
      <c r="Q4368" s="1">
        <f t="shared" si="5309"/>
        <v>-454.61615298</v>
      </c>
      <c r="R4368" s="1">
        <f t="shared" si="5310"/>
        <v>-452.62480536</v>
      </c>
      <c r="S4368" s="1">
        <f t="shared" si="5311"/>
        <v>-451.66486968</v>
      </c>
      <c r="T4368" s="1">
        <f t="shared" ref="T4368:W4368" si="5331">P4368-O4368</f>
        <v>0.67039023000001</v>
      </c>
      <c r="U4368" s="1">
        <f t="shared" si="5331"/>
        <v>1.29832647000001</v>
      </c>
      <c r="V4368" s="1">
        <f t="shared" si="5331"/>
        <v>1.99134761999994</v>
      </c>
      <c r="W4368" s="1">
        <f t="shared" si="5331"/>
        <v>0.959935680000001</v>
      </c>
      <c r="X4368" s="9">
        <f t="shared" si="5313"/>
        <v>0.761347619999942</v>
      </c>
      <c r="Y4368" s="9" cm="1">
        <f t="array" ref="Y4368">MAX(-T4368:W4368)+1.23</f>
        <v>0.55960976999999</v>
      </c>
      <c r="Z4368" s="1">
        <f t="shared" si="5314"/>
        <v>0</v>
      </c>
      <c r="AA4368" s="1">
        <f t="shared" si="5315"/>
        <v>0.67039023000001</v>
      </c>
      <c r="AB4368" s="1">
        <f t="shared" si="5316"/>
        <v>1.96871670000002</v>
      </c>
      <c r="AC4368" s="1">
        <f t="shared" si="5317"/>
        <v>3.96006431999996</v>
      </c>
      <c r="AD4368" s="1">
        <f t="shared" si="5318"/>
        <v>4.91999999999996</v>
      </c>
    </row>
    <row r="4369" s="1" customFormat="1" spans="1:30">
      <c r="A4369" s="1" t="s">
        <v>17527</v>
      </c>
      <c r="B4369" s="1">
        <v>-427.4585156</v>
      </c>
      <c r="C4369" s="3" t="s">
        <v>17528</v>
      </c>
      <c r="D4369" s="1">
        <v>-434.299172</v>
      </c>
      <c r="E4369" s="1">
        <v>0.057435</v>
      </c>
      <c r="F4369" s="1">
        <f t="shared" si="5304"/>
        <v>-434.241737</v>
      </c>
      <c r="G4369" s="3" t="s">
        <v>17529</v>
      </c>
      <c r="H4369" s="1">
        <v>-438.58951087</v>
      </c>
      <c r="I4369" s="1">
        <v>0.274258</v>
      </c>
      <c r="J4369" s="1">
        <f t="shared" si="5305"/>
        <v>-438.31525287</v>
      </c>
      <c r="K4369" s="3" t="s">
        <v>17530</v>
      </c>
      <c r="L4369" s="1">
        <v>-442.7244963</v>
      </c>
      <c r="M4369" s="1">
        <v>0.331306</v>
      </c>
      <c r="N4369" s="1">
        <f t="shared" si="5306"/>
        <v>-442.3931903</v>
      </c>
      <c r="O4369" s="1">
        <f t="shared" si="5307"/>
        <v>-455.90502648</v>
      </c>
      <c r="P4369" s="1">
        <f t="shared" si="5308"/>
        <v>-455.94434223</v>
      </c>
      <c r="Q4369" s="1">
        <f t="shared" si="5309"/>
        <v>-455.27666028</v>
      </c>
      <c r="R4369" s="1">
        <f t="shared" si="5310"/>
        <v>-452.61069206</v>
      </c>
      <c r="S4369" s="1">
        <f t="shared" si="5311"/>
        <v>-450.98502648</v>
      </c>
      <c r="T4369" s="1">
        <f t="shared" ref="T4369:W4369" si="5332">P4369-O4369</f>
        <v>-0.0393157500000711</v>
      </c>
      <c r="U4369" s="1">
        <f t="shared" si="5332"/>
        <v>0.667681950000087</v>
      </c>
      <c r="V4369" s="1">
        <f t="shared" si="5332"/>
        <v>2.66596821999997</v>
      </c>
      <c r="W4369" s="1">
        <f t="shared" si="5332"/>
        <v>1.62566557999997</v>
      </c>
      <c r="X4369" s="9">
        <f t="shared" si="5313"/>
        <v>1.43596821999997</v>
      </c>
      <c r="Y4369" s="9" cm="1">
        <f t="array" ref="Y4369">MAX(-T4369:W4369)+1.23</f>
        <v>1.26931575000007</v>
      </c>
      <c r="Z4369" s="1">
        <f t="shared" si="5314"/>
        <v>0</v>
      </c>
      <c r="AA4369" s="1">
        <f t="shared" si="5315"/>
        <v>-0.0393157500000711</v>
      </c>
      <c r="AB4369" s="1">
        <f t="shared" si="5316"/>
        <v>0.628366200000016</v>
      </c>
      <c r="AC4369" s="1">
        <f t="shared" si="5317"/>
        <v>3.29433441999998</v>
      </c>
      <c r="AD4369" s="1">
        <f t="shared" si="5318"/>
        <v>4.91999999999996</v>
      </c>
    </row>
    <row r="4370" s="1" customFormat="1" spans="1:30">
      <c r="A4370" s="1" t="s">
        <v>17531</v>
      </c>
      <c r="B4370" s="1">
        <v>-427.6717628</v>
      </c>
      <c r="C4370" s="3" t="s">
        <v>17532</v>
      </c>
      <c r="D4370" s="1">
        <v>-434.3468658</v>
      </c>
      <c r="E4370" s="1">
        <v>0.056583</v>
      </c>
      <c r="F4370" s="1">
        <f t="shared" si="5304"/>
        <v>-434.2902828</v>
      </c>
      <c r="G4370" s="3" t="s">
        <v>17533</v>
      </c>
      <c r="H4370" s="1">
        <v>-438.95956135</v>
      </c>
      <c r="I4370" s="1">
        <v>0.238705</v>
      </c>
      <c r="J4370" s="1">
        <f t="shared" si="5305"/>
        <v>-438.72085635</v>
      </c>
      <c r="K4370" s="3" t="s">
        <v>17534</v>
      </c>
      <c r="L4370" s="1">
        <v>-443.1157609</v>
      </c>
      <c r="M4370" s="1">
        <v>0.342043</v>
      </c>
      <c r="N4370" s="1">
        <f t="shared" si="5306"/>
        <v>-442.7737179</v>
      </c>
      <c r="O4370" s="1">
        <f t="shared" si="5307"/>
        <v>-456.11827368</v>
      </c>
      <c r="P4370" s="1">
        <f t="shared" si="5308"/>
        <v>-456.34994571</v>
      </c>
      <c r="Q4370" s="1">
        <f t="shared" si="5309"/>
        <v>-455.32520608</v>
      </c>
      <c r="R4370" s="1">
        <f t="shared" si="5310"/>
        <v>-452.99121966</v>
      </c>
      <c r="S4370" s="1">
        <f t="shared" si="5311"/>
        <v>-451.19827368</v>
      </c>
      <c r="T4370" s="1">
        <f t="shared" ref="T4370:W4370" si="5333">P4370-O4370</f>
        <v>-0.231672030000027</v>
      </c>
      <c r="U4370" s="1">
        <f t="shared" si="5333"/>
        <v>1.02473963000006</v>
      </c>
      <c r="V4370" s="1">
        <f t="shared" si="5333"/>
        <v>2.33398641999997</v>
      </c>
      <c r="W4370" s="1">
        <f t="shared" si="5333"/>
        <v>1.79294597999996</v>
      </c>
      <c r="X4370" s="9">
        <f t="shared" si="5313"/>
        <v>1.10398641999997</v>
      </c>
      <c r="Y4370" s="9" cm="1">
        <f t="array" ref="Y4370">MAX(-T4370:W4370)+1.23</f>
        <v>1.46167203000003</v>
      </c>
      <c r="Z4370" s="1">
        <f t="shared" si="5314"/>
        <v>0</v>
      </c>
      <c r="AA4370" s="1">
        <f t="shared" si="5315"/>
        <v>-0.231672030000027</v>
      </c>
      <c r="AB4370" s="1">
        <f t="shared" si="5316"/>
        <v>0.793067600000029</v>
      </c>
      <c r="AC4370" s="1">
        <f t="shared" si="5317"/>
        <v>3.12705402</v>
      </c>
      <c r="AD4370" s="1">
        <f t="shared" si="5318"/>
        <v>4.91999999999996</v>
      </c>
    </row>
    <row r="4371" s="1" customFormat="1" spans="1:30">
      <c r="A4371" s="1" t="s">
        <v>17535</v>
      </c>
      <c r="B4371" s="1">
        <v>-426.678868</v>
      </c>
      <c r="C4371" s="3" t="s">
        <v>17536</v>
      </c>
      <c r="D4371" s="1">
        <v>-433.7026583</v>
      </c>
      <c r="E4371" s="1">
        <v>0.062306</v>
      </c>
      <c r="F4371" s="1">
        <f t="shared" si="5304"/>
        <v>-433.6403523</v>
      </c>
      <c r="G4371" s="3" t="s">
        <v>17537</v>
      </c>
      <c r="H4371" s="1">
        <v>-438.12885152</v>
      </c>
      <c r="I4371" s="1">
        <v>0.265618</v>
      </c>
      <c r="J4371" s="1">
        <f t="shared" si="5305"/>
        <v>-437.86323352</v>
      </c>
      <c r="K4371" s="3" t="s">
        <v>17538</v>
      </c>
      <c r="L4371" s="1">
        <v>-442.286258</v>
      </c>
      <c r="M4371" s="1">
        <v>0.352273</v>
      </c>
      <c r="N4371" s="1">
        <f t="shared" si="5306"/>
        <v>-441.933985</v>
      </c>
      <c r="O4371" s="1">
        <f t="shared" si="5307"/>
        <v>-455.12537888</v>
      </c>
      <c r="P4371" s="1">
        <f t="shared" si="5308"/>
        <v>-455.49232288</v>
      </c>
      <c r="Q4371" s="1">
        <f t="shared" si="5309"/>
        <v>-454.67527558</v>
      </c>
      <c r="R4371" s="1">
        <f t="shared" si="5310"/>
        <v>-452.15148676</v>
      </c>
      <c r="S4371" s="1">
        <f t="shared" si="5311"/>
        <v>-450.20537888</v>
      </c>
      <c r="T4371" s="1">
        <f t="shared" ref="T4371:W4371" si="5334">P4371-O4371</f>
        <v>-0.36694399999999</v>
      </c>
      <c r="U4371" s="1">
        <f t="shared" si="5334"/>
        <v>0.817047300000013</v>
      </c>
      <c r="V4371" s="1">
        <f t="shared" si="5334"/>
        <v>2.52378882000005</v>
      </c>
      <c r="W4371" s="1">
        <f t="shared" si="5334"/>
        <v>1.94610787999989</v>
      </c>
      <c r="X4371" s="9">
        <f t="shared" si="5313"/>
        <v>1.29378882000005</v>
      </c>
      <c r="Y4371" s="9" cm="1">
        <f t="array" ref="Y4371">MAX(-T4371:W4371)+1.23</f>
        <v>1.59694399999999</v>
      </c>
      <c r="Z4371" s="1">
        <f t="shared" si="5314"/>
        <v>0</v>
      </c>
      <c r="AA4371" s="1">
        <f t="shared" si="5315"/>
        <v>-0.36694399999999</v>
      </c>
      <c r="AB4371" s="1">
        <f t="shared" si="5316"/>
        <v>0.450103300000023</v>
      </c>
      <c r="AC4371" s="1">
        <f t="shared" si="5317"/>
        <v>2.97389212000007</v>
      </c>
      <c r="AD4371" s="1">
        <f t="shared" si="5318"/>
        <v>4.91999999999996</v>
      </c>
    </row>
    <row r="4372" s="1" customFormat="1" spans="1:30">
      <c r="A4372" s="1" t="s">
        <v>17539</v>
      </c>
      <c r="B4372" s="1">
        <v>-426.1727292</v>
      </c>
      <c r="C4372" s="3" t="s">
        <v>17540</v>
      </c>
      <c r="D4372" s="1">
        <v>-433.1484278</v>
      </c>
      <c r="E4372" s="1">
        <v>0.063902</v>
      </c>
      <c r="F4372" s="1">
        <f t="shared" si="5304"/>
        <v>-433.0845258</v>
      </c>
      <c r="G4372" s="3" t="s">
        <v>17541</v>
      </c>
      <c r="H4372" s="1">
        <v>-437.82889493</v>
      </c>
      <c r="I4372" s="1">
        <v>0.252703</v>
      </c>
      <c r="J4372" s="1">
        <f t="shared" si="5305"/>
        <v>-437.57619193</v>
      </c>
      <c r="K4372" s="3" t="s">
        <v>17542</v>
      </c>
      <c r="L4372" s="1">
        <v>-441.9661637</v>
      </c>
      <c r="M4372" s="1">
        <v>0.311651</v>
      </c>
      <c r="N4372" s="1">
        <f t="shared" si="5306"/>
        <v>-441.6545127</v>
      </c>
      <c r="O4372" s="1">
        <f t="shared" si="5307"/>
        <v>-454.61924008</v>
      </c>
      <c r="P4372" s="1">
        <f t="shared" si="5308"/>
        <v>-455.20528129</v>
      </c>
      <c r="Q4372" s="1">
        <f t="shared" si="5309"/>
        <v>-454.11944908</v>
      </c>
      <c r="R4372" s="1">
        <f t="shared" si="5310"/>
        <v>-451.87201446</v>
      </c>
      <c r="S4372" s="1">
        <f t="shared" si="5311"/>
        <v>-449.69924008</v>
      </c>
      <c r="T4372" s="1">
        <f t="shared" ref="T4372:W4372" si="5335">P4372-O4372</f>
        <v>-0.586041210000019</v>
      </c>
      <c r="U4372" s="1">
        <f t="shared" si="5335"/>
        <v>1.08583221000004</v>
      </c>
      <c r="V4372" s="1">
        <f t="shared" si="5335"/>
        <v>2.24743461999998</v>
      </c>
      <c r="W4372" s="1">
        <f t="shared" si="5335"/>
        <v>2.17277437999996</v>
      </c>
      <c r="X4372" s="9">
        <f t="shared" si="5313"/>
        <v>1.01743461999998</v>
      </c>
      <c r="Y4372" s="9" cm="1">
        <f t="array" ref="Y4372">MAX(-T4372:W4372)+1.23</f>
        <v>1.81604121000002</v>
      </c>
      <c r="Z4372" s="1">
        <f t="shared" si="5314"/>
        <v>0</v>
      </c>
      <c r="AA4372" s="1">
        <f t="shared" si="5315"/>
        <v>-0.586041210000019</v>
      </c>
      <c r="AB4372" s="1">
        <f t="shared" si="5316"/>
        <v>0.499791000000016</v>
      </c>
      <c r="AC4372" s="1">
        <f t="shared" si="5317"/>
        <v>2.74722561999999</v>
      </c>
      <c r="AD4372" s="1">
        <f t="shared" si="5318"/>
        <v>4.91999999999996</v>
      </c>
    </row>
    <row r="4373" s="1" customFormat="1" spans="1:30">
      <c r="A4373" s="1" t="s">
        <v>17543</v>
      </c>
      <c r="B4373" s="1">
        <v>-428.4119705</v>
      </c>
      <c r="C4373" s="3" t="s">
        <v>17544</v>
      </c>
      <c r="D4373" s="1">
        <v>-439.3455577</v>
      </c>
      <c r="E4373" s="1">
        <v>0.050598</v>
      </c>
      <c r="F4373" s="1">
        <f t="shared" si="5304"/>
        <v>-439.2949597</v>
      </c>
      <c r="G4373" s="3" t="s">
        <v>17545</v>
      </c>
      <c r="H4373" s="1">
        <v>-442.74051177</v>
      </c>
      <c r="I4373" s="1">
        <v>0.291107</v>
      </c>
      <c r="J4373" s="1">
        <f t="shared" si="5305"/>
        <v>-442.44940477</v>
      </c>
      <c r="K4373" s="3" t="s">
        <v>17546</v>
      </c>
      <c r="L4373" s="1">
        <v>-449.5760417</v>
      </c>
      <c r="M4373" s="1">
        <v>0.36186</v>
      </c>
      <c r="N4373" s="1">
        <f t="shared" si="5306"/>
        <v>-449.2141817</v>
      </c>
      <c r="O4373" s="1">
        <f t="shared" si="5307"/>
        <v>-456.85848138</v>
      </c>
      <c r="P4373" s="1">
        <f t="shared" si="5308"/>
        <v>-460.07849413</v>
      </c>
      <c r="Q4373" s="1">
        <f t="shared" si="5309"/>
        <v>-460.32988298</v>
      </c>
      <c r="R4373" s="1">
        <f t="shared" si="5310"/>
        <v>-459.43168346</v>
      </c>
      <c r="S4373" s="1">
        <f t="shared" si="5311"/>
        <v>-451.93848138</v>
      </c>
      <c r="T4373" s="1">
        <f t="shared" ref="T4373:W4373" si="5336">P4373-O4373</f>
        <v>-3.22001275000002</v>
      </c>
      <c r="U4373" s="1">
        <f t="shared" si="5336"/>
        <v>-0.251388849999955</v>
      </c>
      <c r="V4373" s="1">
        <f t="shared" si="5336"/>
        <v>0.898199519999935</v>
      </c>
      <c r="W4373" s="1">
        <f t="shared" si="5336"/>
        <v>7.49320208</v>
      </c>
      <c r="X4373" s="9">
        <f t="shared" si="5313"/>
        <v>6.26320208</v>
      </c>
      <c r="Y4373" s="9" cm="1">
        <f t="array" ref="Y4373">MAX(-T4373:W4373)+1.23</f>
        <v>4.45001275000002</v>
      </c>
      <c r="Z4373" s="1">
        <f t="shared" si="5314"/>
        <v>0</v>
      </c>
      <c r="AA4373" s="1">
        <f t="shared" si="5315"/>
        <v>-3.22001275000002</v>
      </c>
      <c r="AB4373" s="1">
        <f t="shared" si="5316"/>
        <v>-3.47140159999998</v>
      </c>
      <c r="AC4373" s="1">
        <f t="shared" si="5317"/>
        <v>-2.57320208000004</v>
      </c>
      <c r="AD4373" s="1">
        <f t="shared" si="5318"/>
        <v>4.91999999999996</v>
      </c>
    </row>
    <row r="4374" s="1" customFormat="1" spans="1:30">
      <c r="A4374" s="1" t="s">
        <v>17547</v>
      </c>
      <c r="B4374" s="1">
        <v>-429.4286319</v>
      </c>
      <c r="C4374" s="3" t="s">
        <v>17548</v>
      </c>
      <c r="D4374" s="1">
        <v>-440.0044145</v>
      </c>
      <c r="E4374" s="1">
        <v>0.051962</v>
      </c>
      <c r="F4374" s="1">
        <f t="shared" si="5304"/>
        <v>-439.9524525</v>
      </c>
      <c r="G4374" s="3" t="s">
        <v>17549</v>
      </c>
      <c r="H4374" s="1">
        <v>-443.43406412</v>
      </c>
      <c r="I4374" s="1">
        <v>0.309741</v>
      </c>
      <c r="J4374" s="1">
        <f t="shared" si="5305"/>
        <v>-443.12432312</v>
      </c>
      <c r="K4374" s="3" t="s">
        <v>17550</v>
      </c>
      <c r="L4374" s="1">
        <v>-450.5534576</v>
      </c>
      <c r="M4374" s="1">
        <v>0.376281</v>
      </c>
      <c r="N4374" s="1">
        <f t="shared" si="5306"/>
        <v>-450.1771766</v>
      </c>
      <c r="O4374" s="1">
        <f t="shared" si="5307"/>
        <v>-457.87514278</v>
      </c>
      <c r="P4374" s="1">
        <f t="shared" si="5308"/>
        <v>-460.75341248</v>
      </c>
      <c r="Q4374" s="1">
        <f t="shared" si="5309"/>
        <v>-460.98737578</v>
      </c>
      <c r="R4374" s="1">
        <f t="shared" si="5310"/>
        <v>-460.39467836</v>
      </c>
      <c r="S4374" s="1">
        <f t="shared" si="5311"/>
        <v>-452.95514278</v>
      </c>
      <c r="T4374" s="1">
        <f t="shared" ref="T4374:W4374" si="5337">P4374-O4374</f>
        <v>-2.87826970000003</v>
      </c>
      <c r="U4374" s="1">
        <f t="shared" si="5337"/>
        <v>-0.233963299999914</v>
      </c>
      <c r="V4374" s="1">
        <f t="shared" si="5337"/>
        <v>0.592697419999979</v>
      </c>
      <c r="W4374" s="1">
        <f t="shared" si="5337"/>
        <v>7.43953557999993</v>
      </c>
      <c r="X4374" s="9">
        <f t="shared" si="5313"/>
        <v>6.20953557999993</v>
      </c>
      <c r="Y4374" s="9" cm="1">
        <f t="array" ref="Y4374">MAX(-T4374:W4374)+1.23</f>
        <v>4.10826970000003</v>
      </c>
      <c r="Z4374" s="1">
        <f t="shared" si="5314"/>
        <v>0</v>
      </c>
      <c r="AA4374" s="1">
        <f t="shared" si="5315"/>
        <v>-2.87826970000003</v>
      </c>
      <c r="AB4374" s="1">
        <f t="shared" si="5316"/>
        <v>-3.11223299999995</v>
      </c>
      <c r="AC4374" s="1">
        <f t="shared" si="5317"/>
        <v>-2.51953557999997</v>
      </c>
      <c r="AD4374" s="1">
        <f t="shared" si="5318"/>
        <v>4.91999999999996</v>
      </c>
    </row>
    <row r="4375" s="1" customFormat="1" spans="1:30">
      <c r="A4375" s="1" t="s">
        <v>17551</v>
      </c>
      <c r="B4375" s="1">
        <v>-430.111224</v>
      </c>
      <c r="C4375" s="3" t="s">
        <v>17552</v>
      </c>
      <c r="D4375" s="1">
        <v>-440.7669878</v>
      </c>
      <c r="E4375" s="1">
        <v>0.056282</v>
      </c>
      <c r="F4375" s="1">
        <f t="shared" si="5304"/>
        <v>-440.7107058</v>
      </c>
      <c r="G4375" s="3" t="s">
        <v>17553</v>
      </c>
      <c r="H4375" s="1">
        <v>-444.18971864</v>
      </c>
      <c r="I4375" s="1">
        <v>0.316753</v>
      </c>
      <c r="J4375" s="1">
        <f t="shared" si="5305"/>
        <v>-443.87296564</v>
      </c>
      <c r="K4375" s="3" t="s">
        <v>17554</v>
      </c>
      <c r="L4375" s="1">
        <v>-451.2533911</v>
      </c>
      <c r="M4375" s="1">
        <v>0.391766</v>
      </c>
      <c r="N4375" s="1">
        <f t="shared" si="5306"/>
        <v>-450.8616251</v>
      </c>
      <c r="O4375" s="1">
        <f t="shared" si="5307"/>
        <v>-458.55773488</v>
      </c>
      <c r="P4375" s="1">
        <f t="shared" si="5308"/>
        <v>-461.502055</v>
      </c>
      <c r="Q4375" s="1">
        <f t="shared" si="5309"/>
        <v>-461.74562908</v>
      </c>
      <c r="R4375" s="1">
        <f t="shared" si="5310"/>
        <v>-461.07912686</v>
      </c>
      <c r="S4375" s="1">
        <f t="shared" si="5311"/>
        <v>-453.63773488</v>
      </c>
      <c r="T4375" s="1">
        <f t="shared" ref="T4375:W4375" si="5338">P4375-O4375</f>
        <v>-2.94432012000004</v>
      </c>
      <c r="U4375" s="1">
        <f t="shared" si="5338"/>
        <v>-0.243574079999917</v>
      </c>
      <c r="V4375" s="1">
        <f t="shared" si="5338"/>
        <v>0.666502219999984</v>
      </c>
      <c r="W4375" s="1">
        <f t="shared" si="5338"/>
        <v>7.44139197999993</v>
      </c>
      <c r="X4375" s="9">
        <f t="shared" si="5313"/>
        <v>6.21139197999993</v>
      </c>
      <c r="Y4375" s="9" cm="1">
        <f t="array" ref="Y4375">MAX(-T4375:W4375)+1.23</f>
        <v>4.17432012000004</v>
      </c>
      <c r="Z4375" s="1">
        <f t="shared" si="5314"/>
        <v>0</v>
      </c>
      <c r="AA4375" s="1">
        <f t="shared" si="5315"/>
        <v>-2.94432012000004</v>
      </c>
      <c r="AB4375" s="1">
        <f t="shared" si="5316"/>
        <v>-3.18789419999996</v>
      </c>
      <c r="AC4375" s="1">
        <f t="shared" si="5317"/>
        <v>-2.52139197999998</v>
      </c>
      <c r="AD4375" s="1">
        <f t="shared" si="5318"/>
        <v>4.91999999999996</v>
      </c>
    </row>
    <row r="4376" s="1" customFormat="1" spans="1:30">
      <c r="A4376" s="1" t="s">
        <v>17555</v>
      </c>
      <c r="B4376" s="1">
        <v>-429.7498773</v>
      </c>
      <c r="C4376" s="3" t="s">
        <v>17556</v>
      </c>
      <c r="D4376" s="1">
        <v>-440.1429153</v>
      </c>
      <c r="E4376" s="1">
        <v>0.048179</v>
      </c>
      <c r="F4376" s="1">
        <f t="shared" si="5304"/>
        <v>-440.0947363</v>
      </c>
      <c r="G4376" s="3" t="s">
        <v>17557</v>
      </c>
      <c r="H4376" s="1">
        <v>-444.00637614</v>
      </c>
      <c r="I4376" s="1">
        <v>0.308836</v>
      </c>
      <c r="J4376" s="1">
        <f t="shared" si="5305"/>
        <v>-443.69754014</v>
      </c>
      <c r="K4376" s="3" t="s">
        <v>17558</v>
      </c>
      <c r="L4376" s="1">
        <v>-451.4354803</v>
      </c>
      <c r="M4376" s="1">
        <v>0.37348</v>
      </c>
      <c r="N4376" s="1">
        <f t="shared" si="5306"/>
        <v>-451.0620003</v>
      </c>
      <c r="O4376" s="1">
        <f t="shared" si="5307"/>
        <v>-458.19638818</v>
      </c>
      <c r="P4376" s="1">
        <f t="shared" si="5308"/>
        <v>-461.3266295</v>
      </c>
      <c r="Q4376" s="1">
        <f t="shared" si="5309"/>
        <v>-461.12965958</v>
      </c>
      <c r="R4376" s="1">
        <f t="shared" si="5310"/>
        <v>-461.27950206</v>
      </c>
      <c r="S4376" s="1">
        <f t="shared" si="5311"/>
        <v>-453.27638818</v>
      </c>
      <c r="T4376" s="1">
        <f t="shared" ref="T4376:W4376" si="5339">P4376-O4376</f>
        <v>-3.13024132000004</v>
      </c>
      <c r="U4376" s="1">
        <f t="shared" si="5339"/>
        <v>0.196969920000015</v>
      </c>
      <c r="V4376" s="1">
        <f t="shared" si="5339"/>
        <v>-0.149842480000018</v>
      </c>
      <c r="W4376" s="1">
        <f t="shared" si="5339"/>
        <v>8.00311388</v>
      </c>
      <c r="X4376" s="9">
        <f t="shared" si="5313"/>
        <v>6.77311388</v>
      </c>
      <c r="Y4376" s="9" cm="1">
        <f t="array" ref="Y4376">MAX(-T4376:W4376)+1.23</f>
        <v>4.36024132000004</v>
      </c>
      <c r="Z4376" s="1">
        <f t="shared" si="5314"/>
        <v>0</v>
      </c>
      <c r="AA4376" s="1">
        <f t="shared" si="5315"/>
        <v>-3.13024132000004</v>
      </c>
      <c r="AB4376" s="1">
        <f t="shared" si="5316"/>
        <v>-2.93327140000002</v>
      </c>
      <c r="AC4376" s="1">
        <f t="shared" si="5317"/>
        <v>-3.08311388000004</v>
      </c>
      <c r="AD4376" s="1">
        <f t="shared" si="5318"/>
        <v>4.91999999999996</v>
      </c>
    </row>
    <row r="4377" s="1" customFormat="1" spans="1:30">
      <c r="A4377" s="1" t="s">
        <v>17559</v>
      </c>
      <c r="B4377" s="1">
        <v>-430.1081124</v>
      </c>
      <c r="C4377" s="3" t="s">
        <v>17560</v>
      </c>
      <c r="D4377" s="1">
        <v>-440.3257204</v>
      </c>
      <c r="E4377" s="1">
        <v>0.048602</v>
      </c>
      <c r="F4377" s="1">
        <f t="shared" si="5304"/>
        <v>-440.2771184</v>
      </c>
      <c r="G4377" s="3" t="s">
        <v>17561</v>
      </c>
      <c r="H4377" s="1">
        <v>-443.80220726</v>
      </c>
      <c r="I4377" s="1">
        <v>0.306487</v>
      </c>
      <c r="J4377" s="1">
        <f t="shared" si="5305"/>
        <v>-443.49572026</v>
      </c>
      <c r="K4377" s="3" t="s">
        <v>17562</v>
      </c>
      <c r="L4377" s="1">
        <v>-451.8690307</v>
      </c>
      <c r="M4377" s="1">
        <v>0.396533</v>
      </c>
      <c r="N4377" s="1">
        <f t="shared" si="5306"/>
        <v>-451.4724977</v>
      </c>
      <c r="O4377" s="1">
        <f t="shared" si="5307"/>
        <v>-458.55462328</v>
      </c>
      <c r="P4377" s="1">
        <f t="shared" si="5308"/>
        <v>-461.12480962</v>
      </c>
      <c r="Q4377" s="1">
        <f t="shared" si="5309"/>
        <v>-461.31204168</v>
      </c>
      <c r="R4377" s="1">
        <f t="shared" si="5310"/>
        <v>-461.68999946</v>
      </c>
      <c r="S4377" s="1">
        <f t="shared" si="5311"/>
        <v>-453.63462328</v>
      </c>
      <c r="T4377" s="1">
        <f t="shared" ref="T4377:W4377" si="5340">P4377-O4377</f>
        <v>-2.57018634000002</v>
      </c>
      <c r="U4377" s="1">
        <f t="shared" si="5340"/>
        <v>-0.187232059999985</v>
      </c>
      <c r="V4377" s="1">
        <f t="shared" si="5340"/>
        <v>-0.377957780000031</v>
      </c>
      <c r="W4377" s="1">
        <f t="shared" si="5340"/>
        <v>8.05537618</v>
      </c>
      <c r="X4377" s="9">
        <f t="shared" si="5313"/>
        <v>6.82537618</v>
      </c>
      <c r="Y4377" s="9" cm="1">
        <f t="array" ref="Y4377">MAX(-T4377:W4377)+1.23</f>
        <v>3.80018634000002</v>
      </c>
      <c r="Z4377" s="1">
        <f t="shared" si="5314"/>
        <v>0</v>
      </c>
      <c r="AA4377" s="1">
        <f t="shared" si="5315"/>
        <v>-2.57018634000002</v>
      </c>
      <c r="AB4377" s="1">
        <f t="shared" si="5316"/>
        <v>-2.75741840000001</v>
      </c>
      <c r="AC4377" s="1">
        <f t="shared" si="5317"/>
        <v>-3.13537618000004</v>
      </c>
      <c r="AD4377" s="1">
        <f t="shared" si="5318"/>
        <v>4.91999999999996</v>
      </c>
    </row>
    <row r="4378" s="1" customFormat="1" spans="1:30">
      <c r="A4378" s="1" t="s">
        <v>17563</v>
      </c>
      <c r="B4378" s="1">
        <v>-429.87447</v>
      </c>
      <c r="C4378" s="3" t="s">
        <v>17564</v>
      </c>
      <c r="D4378" s="1">
        <v>-440.2035719</v>
      </c>
      <c r="E4378" s="1">
        <v>0.043348</v>
      </c>
      <c r="F4378" s="1">
        <f t="shared" si="5304"/>
        <v>-440.1602239</v>
      </c>
      <c r="G4378" s="3" t="s">
        <v>17565</v>
      </c>
      <c r="H4378" s="1">
        <v>-443.29350357</v>
      </c>
      <c r="I4378" s="1">
        <v>0.299721</v>
      </c>
      <c r="J4378" s="1">
        <f t="shared" si="5305"/>
        <v>-442.99378257</v>
      </c>
      <c r="K4378" s="3" t="s">
        <v>17566</v>
      </c>
      <c r="L4378" s="1">
        <v>-451.2838232</v>
      </c>
      <c r="M4378" s="1">
        <v>0.421145</v>
      </c>
      <c r="N4378" s="1">
        <f t="shared" si="5306"/>
        <v>-450.8626782</v>
      </c>
      <c r="O4378" s="1">
        <f t="shared" si="5307"/>
        <v>-458.32098088</v>
      </c>
      <c r="P4378" s="1">
        <f t="shared" si="5308"/>
        <v>-460.62287193</v>
      </c>
      <c r="Q4378" s="1">
        <f t="shared" si="5309"/>
        <v>-461.19514718</v>
      </c>
      <c r="R4378" s="1">
        <f t="shared" si="5310"/>
        <v>-461.08017996</v>
      </c>
      <c r="S4378" s="1">
        <f t="shared" si="5311"/>
        <v>-453.40098088</v>
      </c>
      <c r="T4378" s="1">
        <f t="shared" ref="T4378:W4378" si="5341">P4378-O4378</f>
        <v>-2.30189105000005</v>
      </c>
      <c r="U4378" s="1">
        <f t="shared" si="5341"/>
        <v>-0.572275249999961</v>
      </c>
      <c r="V4378" s="1">
        <f t="shared" si="5341"/>
        <v>0.11496722000004</v>
      </c>
      <c r="W4378" s="1">
        <f t="shared" si="5341"/>
        <v>7.67919907999993</v>
      </c>
      <c r="X4378" s="9">
        <f t="shared" si="5313"/>
        <v>6.44919907999993</v>
      </c>
      <c r="Y4378" s="9" cm="1">
        <f t="array" ref="Y4378">MAX(-T4378:W4378)+1.23</f>
        <v>3.53189105000005</v>
      </c>
      <c r="Z4378" s="1">
        <f t="shared" si="5314"/>
        <v>0</v>
      </c>
      <c r="AA4378" s="1">
        <f t="shared" si="5315"/>
        <v>-2.30189105000005</v>
      </c>
      <c r="AB4378" s="1">
        <f t="shared" si="5316"/>
        <v>-2.87416630000001</v>
      </c>
      <c r="AC4378" s="1">
        <f t="shared" si="5317"/>
        <v>-2.75919907999997</v>
      </c>
      <c r="AD4378" s="1">
        <f t="shared" si="5318"/>
        <v>4.91999999999996</v>
      </c>
    </row>
    <row r="4379" s="1" customFormat="1" spans="1:30">
      <c r="A4379" s="1" t="s">
        <v>17567</v>
      </c>
      <c r="B4379" s="1">
        <v>-430.1181505</v>
      </c>
      <c r="C4379" s="3" t="s">
        <v>17568</v>
      </c>
      <c r="D4379" s="1">
        <v>-439.8287896</v>
      </c>
      <c r="E4379" s="1">
        <v>0.051896</v>
      </c>
      <c r="F4379" s="1">
        <f t="shared" si="5304"/>
        <v>-439.7768936</v>
      </c>
      <c r="G4379" s="3" t="s">
        <v>17569</v>
      </c>
      <c r="H4379" s="1">
        <v>-442.70381576</v>
      </c>
      <c r="I4379" s="1">
        <v>0.283798</v>
      </c>
      <c r="J4379" s="1">
        <f t="shared" si="5305"/>
        <v>-442.42001776</v>
      </c>
      <c r="K4379" s="3" t="s">
        <v>17570</v>
      </c>
      <c r="L4379" s="1">
        <v>-450.5921054</v>
      </c>
      <c r="M4379" s="1">
        <v>0.397789</v>
      </c>
      <c r="N4379" s="1">
        <f t="shared" si="5306"/>
        <v>-450.1943164</v>
      </c>
      <c r="O4379" s="1">
        <f t="shared" si="5307"/>
        <v>-458.56466138</v>
      </c>
      <c r="P4379" s="1">
        <f t="shared" si="5308"/>
        <v>-460.04910712</v>
      </c>
      <c r="Q4379" s="1">
        <f t="shared" si="5309"/>
        <v>-460.81181688</v>
      </c>
      <c r="R4379" s="1">
        <f t="shared" si="5310"/>
        <v>-460.41181816</v>
      </c>
      <c r="S4379" s="1">
        <f t="shared" si="5311"/>
        <v>-453.64466138</v>
      </c>
      <c r="T4379" s="1">
        <f t="shared" ref="T4379:W4379" si="5342">P4379-O4379</f>
        <v>-1.48444574000001</v>
      </c>
      <c r="U4379" s="1">
        <f t="shared" si="5342"/>
        <v>-0.76270975999995</v>
      </c>
      <c r="V4379" s="1">
        <f t="shared" si="5342"/>
        <v>0.399998719999985</v>
      </c>
      <c r="W4379" s="1">
        <f t="shared" si="5342"/>
        <v>6.76715677999994</v>
      </c>
      <c r="X4379" s="9">
        <f t="shared" si="5313"/>
        <v>5.53715677999994</v>
      </c>
      <c r="Y4379" s="9" cm="1">
        <f t="array" ref="Y4379">MAX(-T4379:W4379)+1.23</f>
        <v>2.71444574000001</v>
      </c>
      <c r="Z4379" s="1">
        <f t="shared" si="5314"/>
        <v>0</v>
      </c>
      <c r="AA4379" s="1">
        <f t="shared" si="5315"/>
        <v>-1.48444574000001</v>
      </c>
      <c r="AB4379" s="1">
        <f t="shared" si="5316"/>
        <v>-2.24715549999996</v>
      </c>
      <c r="AC4379" s="1">
        <f t="shared" si="5317"/>
        <v>-1.84715677999998</v>
      </c>
      <c r="AD4379" s="1">
        <f t="shared" si="5318"/>
        <v>4.91999999999996</v>
      </c>
    </row>
    <row r="4380" s="1" customFormat="1" spans="1:30">
      <c r="A4380" s="1" t="s">
        <v>17571</v>
      </c>
      <c r="B4380" s="1">
        <v>-425.5889804</v>
      </c>
      <c r="C4380" s="3" t="s">
        <v>17572</v>
      </c>
      <c r="D4380" s="1">
        <v>-433.2743192</v>
      </c>
      <c r="E4380" s="1">
        <v>0.050157</v>
      </c>
      <c r="F4380" s="1">
        <f t="shared" si="5304"/>
        <v>-433.2241622</v>
      </c>
      <c r="G4380" s="3" t="s">
        <v>17573</v>
      </c>
      <c r="H4380" s="1">
        <v>-437.96335815</v>
      </c>
      <c r="I4380" s="1">
        <v>0.336823</v>
      </c>
      <c r="J4380" s="1">
        <f t="shared" si="5305"/>
        <v>-437.62653515</v>
      </c>
      <c r="K4380" s="3" t="s">
        <v>17574</v>
      </c>
      <c r="L4380" s="1">
        <v>-441.511384</v>
      </c>
      <c r="M4380" s="1">
        <v>0.321849</v>
      </c>
      <c r="N4380" s="1">
        <f t="shared" si="5306"/>
        <v>-441.189535</v>
      </c>
      <c r="O4380" s="1">
        <f t="shared" si="5307"/>
        <v>-454.03549128</v>
      </c>
      <c r="P4380" s="1">
        <f t="shared" si="5308"/>
        <v>-455.25562451</v>
      </c>
      <c r="Q4380" s="1">
        <f t="shared" si="5309"/>
        <v>-454.25908548</v>
      </c>
      <c r="R4380" s="1">
        <f t="shared" si="5310"/>
        <v>-451.40703676</v>
      </c>
      <c r="S4380" s="1">
        <f t="shared" si="5311"/>
        <v>-449.11549128</v>
      </c>
      <c r="T4380" s="1">
        <f t="shared" ref="T4380:W4380" si="5343">P4380-O4380</f>
        <v>-1.22013322999999</v>
      </c>
      <c r="U4380" s="1">
        <f t="shared" si="5343"/>
        <v>0.996539030000065</v>
      </c>
      <c r="V4380" s="1">
        <f t="shared" si="5343"/>
        <v>2.85204871999991</v>
      </c>
      <c r="W4380" s="1">
        <f t="shared" si="5343"/>
        <v>2.29154547999997</v>
      </c>
      <c r="X4380" s="9">
        <f t="shared" si="5313"/>
        <v>1.62204871999991</v>
      </c>
      <c r="Y4380" s="9" cm="1">
        <f t="array" ref="Y4380">MAX(-T4380:W4380)+1.23</f>
        <v>2.45013322999999</v>
      </c>
      <c r="Z4380" s="1">
        <f t="shared" si="5314"/>
        <v>0</v>
      </c>
      <c r="AA4380" s="1">
        <f t="shared" si="5315"/>
        <v>-1.22013322999999</v>
      </c>
      <c r="AB4380" s="1">
        <f t="shared" si="5316"/>
        <v>-0.223594199999923</v>
      </c>
      <c r="AC4380" s="1">
        <f t="shared" si="5317"/>
        <v>2.62845451999999</v>
      </c>
      <c r="AD4380" s="1">
        <f t="shared" si="5318"/>
        <v>4.91999999999996</v>
      </c>
    </row>
    <row r="4381" s="1" customFormat="1" spans="1:30">
      <c r="A4381" s="1" t="s">
        <v>17575</v>
      </c>
      <c r="B4381" s="1">
        <v>-426.9938863</v>
      </c>
      <c r="C4381" s="3" t="s">
        <v>17576</v>
      </c>
      <c r="D4381" s="1">
        <v>-433.5960899</v>
      </c>
      <c r="E4381" s="1">
        <v>0.045955</v>
      </c>
      <c r="F4381" s="1">
        <f t="shared" si="5304"/>
        <v>-433.5501349</v>
      </c>
      <c r="G4381" s="3" t="s">
        <v>17577</v>
      </c>
      <c r="H4381" s="1">
        <v>-438.42361677</v>
      </c>
      <c r="I4381" s="1">
        <v>0.318227</v>
      </c>
      <c r="J4381" s="1">
        <f t="shared" si="5305"/>
        <v>-438.10538977</v>
      </c>
      <c r="K4381" s="3" t="s">
        <v>17578</v>
      </c>
      <c r="L4381" s="1">
        <v>-443.0510586</v>
      </c>
      <c r="M4381" s="1">
        <v>0.3432</v>
      </c>
      <c r="N4381" s="1">
        <f t="shared" si="5306"/>
        <v>-442.7078586</v>
      </c>
      <c r="O4381" s="1">
        <f t="shared" si="5307"/>
        <v>-455.44039718</v>
      </c>
      <c r="P4381" s="1">
        <f t="shared" si="5308"/>
        <v>-455.73447913</v>
      </c>
      <c r="Q4381" s="1">
        <f t="shared" si="5309"/>
        <v>-454.58505818</v>
      </c>
      <c r="R4381" s="1">
        <f t="shared" si="5310"/>
        <v>-452.92536036</v>
      </c>
      <c r="S4381" s="1">
        <f t="shared" si="5311"/>
        <v>-450.52039718</v>
      </c>
      <c r="T4381" s="1">
        <f t="shared" ref="T4381:W4381" si="5344">P4381-O4381</f>
        <v>-0.294081950000077</v>
      </c>
      <c r="U4381" s="1">
        <f t="shared" si="5344"/>
        <v>1.14942095000009</v>
      </c>
      <c r="V4381" s="1">
        <f t="shared" si="5344"/>
        <v>1.65969782000002</v>
      </c>
      <c r="W4381" s="1">
        <f t="shared" si="5344"/>
        <v>2.40496317999992</v>
      </c>
      <c r="X4381" s="9">
        <f t="shared" si="5313"/>
        <v>1.17496317999992</v>
      </c>
      <c r="Y4381" s="9" cm="1">
        <f t="array" ref="Y4381">MAX(-T4381:W4381)+1.23</f>
        <v>1.52408195000008</v>
      </c>
      <c r="Z4381" s="1">
        <f t="shared" si="5314"/>
        <v>0</v>
      </c>
      <c r="AA4381" s="1">
        <f t="shared" si="5315"/>
        <v>-0.294081950000077</v>
      </c>
      <c r="AB4381" s="1">
        <f t="shared" si="5316"/>
        <v>0.855339000000015</v>
      </c>
      <c r="AC4381" s="1">
        <f t="shared" si="5317"/>
        <v>2.51503682000003</v>
      </c>
      <c r="AD4381" s="1">
        <f t="shared" si="5318"/>
        <v>4.91999999999996</v>
      </c>
    </row>
    <row r="4382" s="1" customFormat="1" spans="1:30">
      <c r="A4382" s="1" t="s">
        <v>17579</v>
      </c>
      <c r="B4382" s="1">
        <v>-427.8465304</v>
      </c>
      <c r="C4382" s="3" t="s">
        <v>17580</v>
      </c>
      <c r="D4382" s="1">
        <v>-434.5616968</v>
      </c>
      <c r="E4382" s="1">
        <v>0.051128</v>
      </c>
      <c r="F4382" s="1">
        <f t="shared" si="5304"/>
        <v>-434.5105688</v>
      </c>
      <c r="G4382" s="3" t="s">
        <v>17581</v>
      </c>
      <c r="H4382" s="1">
        <v>-439.42951455</v>
      </c>
      <c r="I4382" s="1">
        <v>0.323562</v>
      </c>
      <c r="J4382" s="1">
        <f t="shared" si="5305"/>
        <v>-439.10595255</v>
      </c>
      <c r="K4382" s="3" t="s">
        <v>17582</v>
      </c>
      <c r="L4382" s="1">
        <v>-443.9029478</v>
      </c>
      <c r="M4382" s="1">
        <v>0.357943</v>
      </c>
      <c r="N4382" s="1">
        <f t="shared" si="5306"/>
        <v>-443.5450048</v>
      </c>
      <c r="O4382" s="1">
        <f t="shared" si="5307"/>
        <v>-456.29304128</v>
      </c>
      <c r="P4382" s="1">
        <f t="shared" si="5308"/>
        <v>-456.73504191</v>
      </c>
      <c r="Q4382" s="1">
        <f t="shared" si="5309"/>
        <v>-455.54549208</v>
      </c>
      <c r="R4382" s="1">
        <f t="shared" si="5310"/>
        <v>-453.76250656</v>
      </c>
      <c r="S4382" s="1">
        <f t="shared" si="5311"/>
        <v>-451.37304128</v>
      </c>
      <c r="T4382" s="1">
        <f t="shared" ref="T4382:W4382" si="5345">P4382-O4382</f>
        <v>-0.442000630000052</v>
      </c>
      <c r="U4382" s="1">
        <f t="shared" si="5345"/>
        <v>1.18954983000009</v>
      </c>
      <c r="V4382" s="1">
        <f t="shared" si="5345"/>
        <v>1.78298551999995</v>
      </c>
      <c r="W4382" s="1">
        <f t="shared" si="5345"/>
        <v>2.38946527999997</v>
      </c>
      <c r="X4382" s="9">
        <f t="shared" si="5313"/>
        <v>1.15946527999997</v>
      </c>
      <c r="Y4382" s="9" cm="1">
        <f t="array" ref="Y4382">MAX(-T4382:W4382)+1.23</f>
        <v>1.67200063000005</v>
      </c>
      <c r="Z4382" s="1">
        <f t="shared" si="5314"/>
        <v>0</v>
      </c>
      <c r="AA4382" s="1">
        <f t="shared" si="5315"/>
        <v>-0.442000630000052</v>
      </c>
      <c r="AB4382" s="1">
        <f t="shared" si="5316"/>
        <v>0.747549200000037</v>
      </c>
      <c r="AC4382" s="1">
        <f t="shared" si="5317"/>
        <v>2.53053471999999</v>
      </c>
      <c r="AD4382" s="1">
        <f t="shared" si="5318"/>
        <v>4.91999999999996</v>
      </c>
    </row>
    <row r="4383" s="1" customFormat="1" spans="1:30">
      <c r="A4383" s="1" t="s">
        <v>17583</v>
      </c>
      <c r="B4383" s="1">
        <v>-427.6413492</v>
      </c>
      <c r="C4383" s="3" t="s">
        <v>17584</v>
      </c>
      <c r="D4383" s="1">
        <v>-435.3391319</v>
      </c>
      <c r="E4383" s="1">
        <v>0.050187</v>
      </c>
      <c r="F4383" s="1">
        <f t="shared" si="5304"/>
        <v>-435.2889449</v>
      </c>
      <c r="G4383" s="3" t="s">
        <v>17585</v>
      </c>
      <c r="H4383" s="1">
        <v>-439.81107888</v>
      </c>
      <c r="I4383" s="1">
        <v>0.327032</v>
      </c>
      <c r="J4383" s="1">
        <f t="shared" si="5305"/>
        <v>-439.48404688</v>
      </c>
      <c r="K4383" s="3" t="s">
        <v>17586</v>
      </c>
      <c r="L4383" s="1">
        <v>-444.0923289</v>
      </c>
      <c r="M4383" s="1">
        <v>0.352295</v>
      </c>
      <c r="N4383" s="1">
        <f t="shared" si="5306"/>
        <v>-443.7400339</v>
      </c>
      <c r="O4383" s="1">
        <f t="shared" si="5307"/>
        <v>-456.08786008</v>
      </c>
      <c r="P4383" s="1">
        <f t="shared" si="5308"/>
        <v>-457.11313624</v>
      </c>
      <c r="Q4383" s="1">
        <f t="shared" si="5309"/>
        <v>-456.32386818</v>
      </c>
      <c r="R4383" s="1">
        <f t="shared" si="5310"/>
        <v>-453.95753566</v>
      </c>
      <c r="S4383" s="1">
        <f t="shared" si="5311"/>
        <v>-451.16786008</v>
      </c>
      <c r="T4383" s="1">
        <f t="shared" ref="T4383:W4383" si="5346">P4383-O4383</f>
        <v>-1.02527616000009</v>
      </c>
      <c r="U4383" s="1">
        <f t="shared" si="5346"/>
        <v>0.789268060000097</v>
      </c>
      <c r="V4383" s="1">
        <f t="shared" si="5346"/>
        <v>2.36633252000001</v>
      </c>
      <c r="W4383" s="1">
        <f t="shared" si="5346"/>
        <v>2.78967557999994</v>
      </c>
      <c r="X4383" s="9">
        <f t="shared" si="5313"/>
        <v>1.55967557999994</v>
      </c>
      <c r="Y4383" s="9" cm="1">
        <f t="array" ref="Y4383">MAX(-T4383:W4383)+1.23</f>
        <v>2.25527616000009</v>
      </c>
      <c r="Z4383" s="1">
        <f t="shared" si="5314"/>
        <v>0</v>
      </c>
      <c r="AA4383" s="1">
        <f t="shared" si="5315"/>
        <v>-1.02527616000009</v>
      </c>
      <c r="AB4383" s="1">
        <f t="shared" si="5316"/>
        <v>-0.236008099999992</v>
      </c>
      <c r="AC4383" s="1">
        <f t="shared" si="5317"/>
        <v>2.13032442000002</v>
      </c>
      <c r="AD4383" s="1">
        <f t="shared" si="5318"/>
        <v>4.91999999999996</v>
      </c>
    </row>
    <row r="4384" s="1" customFormat="1" spans="1:30">
      <c r="A4384" s="1" t="s">
        <v>17587</v>
      </c>
      <c r="B4384" s="1">
        <v>-428.1177055</v>
      </c>
      <c r="C4384" s="3" t="s">
        <v>17588</v>
      </c>
      <c r="D4384" s="1">
        <v>-435.0808794</v>
      </c>
      <c r="E4384" s="1">
        <v>0.057473</v>
      </c>
      <c r="F4384" s="1">
        <f t="shared" si="5304"/>
        <v>-435.0234064</v>
      </c>
      <c r="G4384" s="3" t="s">
        <v>17589</v>
      </c>
      <c r="H4384" s="1">
        <v>-439.76245976</v>
      </c>
      <c r="I4384" s="1">
        <v>0.332122</v>
      </c>
      <c r="J4384" s="1">
        <f t="shared" si="5305"/>
        <v>-439.43033776</v>
      </c>
      <c r="K4384" s="3" t="s">
        <v>17590</v>
      </c>
      <c r="L4384" s="1">
        <v>-444.0981873</v>
      </c>
      <c r="M4384" s="1">
        <v>0.354477</v>
      </c>
      <c r="N4384" s="1">
        <f t="shared" si="5306"/>
        <v>-443.7437103</v>
      </c>
      <c r="O4384" s="1">
        <f t="shared" si="5307"/>
        <v>-456.56421638</v>
      </c>
      <c r="P4384" s="1">
        <f t="shared" si="5308"/>
        <v>-457.05942712</v>
      </c>
      <c r="Q4384" s="1">
        <f t="shared" si="5309"/>
        <v>-456.05832968</v>
      </c>
      <c r="R4384" s="1">
        <f t="shared" si="5310"/>
        <v>-453.96121206</v>
      </c>
      <c r="S4384" s="1">
        <f t="shared" si="5311"/>
        <v>-451.64421638</v>
      </c>
      <c r="T4384" s="1">
        <f t="shared" ref="T4384:W4384" si="5347">P4384-O4384</f>
        <v>-0.495210740000005</v>
      </c>
      <c r="U4384" s="1">
        <f t="shared" si="5347"/>
        <v>1.00109744000002</v>
      </c>
      <c r="V4384" s="1">
        <f t="shared" si="5347"/>
        <v>2.09711761999995</v>
      </c>
      <c r="W4384" s="1">
        <f t="shared" si="5347"/>
        <v>2.31699567999999</v>
      </c>
      <c r="X4384" s="9">
        <f t="shared" si="5313"/>
        <v>1.08699567999999</v>
      </c>
      <c r="Y4384" s="9" cm="1">
        <f t="array" ref="Y4384">MAX(-T4384:W4384)+1.23</f>
        <v>1.72521074</v>
      </c>
      <c r="Z4384" s="1">
        <f t="shared" si="5314"/>
        <v>0</v>
      </c>
      <c r="AA4384" s="1">
        <f t="shared" si="5315"/>
        <v>-0.495210740000005</v>
      </c>
      <c r="AB4384" s="1">
        <f t="shared" si="5316"/>
        <v>0.505886700000019</v>
      </c>
      <c r="AC4384" s="1">
        <f t="shared" si="5317"/>
        <v>2.60300431999997</v>
      </c>
      <c r="AD4384" s="1">
        <f t="shared" si="5318"/>
        <v>4.91999999999996</v>
      </c>
    </row>
    <row r="4385" s="1" customFormat="1" spans="1:30">
      <c r="A4385" s="1" t="s">
        <v>17591</v>
      </c>
      <c r="B4385" s="1">
        <v>-427.7918378</v>
      </c>
      <c r="C4385" s="3" t="s">
        <v>17592</v>
      </c>
      <c r="D4385" s="1">
        <v>-434.8485742</v>
      </c>
      <c r="E4385" s="1">
        <v>0.058893</v>
      </c>
      <c r="F4385" s="1">
        <f t="shared" si="5304"/>
        <v>-434.7896812</v>
      </c>
      <c r="G4385" s="3" t="s">
        <v>17593</v>
      </c>
      <c r="H4385" s="1">
        <v>-438.94781824</v>
      </c>
      <c r="I4385" s="1">
        <v>0.259665</v>
      </c>
      <c r="J4385" s="1">
        <f t="shared" si="5305"/>
        <v>-438.68815324</v>
      </c>
      <c r="K4385" s="3" t="s">
        <v>17594</v>
      </c>
      <c r="L4385" s="1">
        <v>-443.6250267</v>
      </c>
      <c r="M4385" s="1">
        <v>0.345126</v>
      </c>
      <c r="N4385" s="1">
        <f t="shared" si="5306"/>
        <v>-443.2799007</v>
      </c>
      <c r="O4385" s="1">
        <f t="shared" si="5307"/>
        <v>-456.23834868</v>
      </c>
      <c r="P4385" s="1">
        <f t="shared" si="5308"/>
        <v>-456.3172426</v>
      </c>
      <c r="Q4385" s="1">
        <f t="shared" si="5309"/>
        <v>-455.82460448</v>
      </c>
      <c r="R4385" s="1">
        <f t="shared" si="5310"/>
        <v>-453.49740246</v>
      </c>
      <c r="S4385" s="1">
        <f t="shared" si="5311"/>
        <v>-451.31834868</v>
      </c>
      <c r="T4385" s="1">
        <f t="shared" ref="T4385:W4385" si="5348">P4385-O4385</f>
        <v>-0.0788939200000414</v>
      </c>
      <c r="U4385" s="1">
        <f t="shared" si="5348"/>
        <v>0.492638120000095</v>
      </c>
      <c r="V4385" s="1">
        <f t="shared" si="5348"/>
        <v>2.32720201999996</v>
      </c>
      <c r="W4385" s="1">
        <f t="shared" si="5348"/>
        <v>2.17905377999995</v>
      </c>
      <c r="X4385" s="9">
        <f t="shared" si="5313"/>
        <v>1.09720201999996</v>
      </c>
      <c r="Y4385" s="9" cm="1">
        <f t="array" ref="Y4385">MAX(-T4385:W4385)+1.23</f>
        <v>1.30889392000004</v>
      </c>
      <c r="Z4385" s="1">
        <f t="shared" si="5314"/>
        <v>0</v>
      </c>
      <c r="AA4385" s="1">
        <f t="shared" si="5315"/>
        <v>-0.0788939200000414</v>
      </c>
      <c r="AB4385" s="1">
        <f t="shared" si="5316"/>
        <v>0.413744200000053</v>
      </c>
      <c r="AC4385" s="1">
        <f t="shared" si="5317"/>
        <v>2.74094622000001</v>
      </c>
      <c r="AD4385" s="1">
        <f t="shared" si="5318"/>
        <v>4.91999999999996</v>
      </c>
    </row>
    <row r="4386" s="1" customFormat="1" spans="1:30">
      <c r="A4386" s="1" t="s">
        <v>17595</v>
      </c>
      <c r="B4386" s="1">
        <v>-427.7821251</v>
      </c>
      <c r="C4386" s="3" t="s">
        <v>17596</v>
      </c>
      <c r="D4386" s="1">
        <v>-434.3483211</v>
      </c>
      <c r="E4386" s="1">
        <v>0.057915</v>
      </c>
      <c r="F4386" s="1">
        <f t="shared" si="5304"/>
        <v>-434.2904061</v>
      </c>
      <c r="G4386" s="3" t="s">
        <v>17597</v>
      </c>
      <c r="H4386" s="1">
        <v>-439.17548461</v>
      </c>
      <c r="I4386" s="1">
        <v>0.260998</v>
      </c>
      <c r="J4386" s="1">
        <f t="shared" si="5305"/>
        <v>-438.91448661</v>
      </c>
      <c r="K4386" s="3" t="s">
        <v>17598</v>
      </c>
      <c r="L4386" s="1">
        <v>-443.3309917</v>
      </c>
      <c r="M4386" s="1">
        <v>0.330256</v>
      </c>
      <c r="N4386" s="1">
        <f t="shared" si="5306"/>
        <v>-443.0007357</v>
      </c>
      <c r="O4386" s="1">
        <f t="shared" si="5307"/>
        <v>-456.22863598</v>
      </c>
      <c r="P4386" s="1">
        <f t="shared" si="5308"/>
        <v>-456.54357597</v>
      </c>
      <c r="Q4386" s="1">
        <f t="shared" si="5309"/>
        <v>-455.32532938</v>
      </c>
      <c r="R4386" s="1">
        <f t="shared" si="5310"/>
        <v>-453.21823746</v>
      </c>
      <c r="S4386" s="1">
        <f t="shared" si="5311"/>
        <v>-451.30863598</v>
      </c>
      <c r="T4386" s="1">
        <f t="shared" ref="T4386:W4386" si="5349">P4386-O4386</f>
        <v>-0.314939990000084</v>
      </c>
      <c r="U4386" s="1">
        <f t="shared" si="5349"/>
        <v>1.21824659000004</v>
      </c>
      <c r="V4386" s="1">
        <f t="shared" si="5349"/>
        <v>2.10709192000002</v>
      </c>
      <c r="W4386" s="1">
        <f t="shared" si="5349"/>
        <v>1.90960147999999</v>
      </c>
      <c r="X4386" s="9">
        <f t="shared" si="5313"/>
        <v>0.877091920000016</v>
      </c>
      <c r="Y4386" s="9" cm="1">
        <f t="array" ref="Y4386">MAX(-T4386:W4386)+1.23</f>
        <v>1.54493999000008</v>
      </c>
      <c r="Z4386" s="1">
        <f t="shared" si="5314"/>
        <v>0</v>
      </c>
      <c r="AA4386" s="1">
        <f t="shared" si="5315"/>
        <v>-0.314939990000084</v>
      </c>
      <c r="AB4386" s="1">
        <f t="shared" si="5316"/>
        <v>0.903306599999951</v>
      </c>
      <c r="AC4386" s="1">
        <f t="shared" si="5317"/>
        <v>3.01039851999997</v>
      </c>
      <c r="AD4386" s="1">
        <f t="shared" si="5318"/>
        <v>4.91999999999996</v>
      </c>
    </row>
    <row r="4387" s="1" customFormat="1" spans="1:30">
      <c r="A4387" s="1" t="s">
        <v>17599</v>
      </c>
      <c r="B4387" s="1">
        <v>-426.546167</v>
      </c>
      <c r="C4387" s="3" t="s">
        <v>17600</v>
      </c>
      <c r="D4387" s="1">
        <v>-435.7313576</v>
      </c>
      <c r="E4387" s="1">
        <v>0.043537</v>
      </c>
      <c r="F4387" s="1">
        <f t="shared" si="5304"/>
        <v>-435.6878206</v>
      </c>
      <c r="G4387" s="3" t="s">
        <v>17601</v>
      </c>
      <c r="H4387" s="1">
        <v>-439.4709048</v>
      </c>
      <c r="I4387" s="1">
        <v>0.35192</v>
      </c>
      <c r="J4387" s="1">
        <f t="shared" si="5305"/>
        <v>-439.1189848</v>
      </c>
      <c r="K4387" s="3" t="s">
        <v>17602</v>
      </c>
      <c r="L4387" s="1">
        <v>-443.9176708</v>
      </c>
      <c r="M4387" s="1">
        <v>0.366462</v>
      </c>
      <c r="N4387" s="1">
        <f t="shared" si="5306"/>
        <v>-443.5512088</v>
      </c>
      <c r="O4387" s="1">
        <f t="shared" si="5307"/>
        <v>-454.99267788</v>
      </c>
      <c r="P4387" s="1">
        <f t="shared" si="5308"/>
        <v>-456.74807416</v>
      </c>
      <c r="Q4387" s="1">
        <f t="shared" si="5309"/>
        <v>-456.72274388</v>
      </c>
      <c r="R4387" s="1">
        <f t="shared" si="5310"/>
        <v>-453.76871056</v>
      </c>
      <c r="S4387" s="1">
        <f t="shared" si="5311"/>
        <v>-450.07267788</v>
      </c>
      <c r="T4387" s="1">
        <f t="shared" ref="T4387:W4387" si="5350">P4387-O4387</f>
        <v>-1.75539628000001</v>
      </c>
      <c r="U4387" s="1">
        <f t="shared" si="5350"/>
        <v>0.0253302800000483</v>
      </c>
      <c r="V4387" s="1">
        <f t="shared" si="5350"/>
        <v>2.95403332000001</v>
      </c>
      <c r="W4387" s="1">
        <f t="shared" si="5350"/>
        <v>3.69603267999992</v>
      </c>
      <c r="X4387" s="9">
        <f t="shared" si="5313"/>
        <v>2.46603267999992</v>
      </c>
      <c r="Y4387" s="9" cm="1">
        <f t="array" ref="Y4387">MAX(-T4387:W4387)+1.23</f>
        <v>2.98539628000001</v>
      </c>
      <c r="Z4387" s="1">
        <f t="shared" si="5314"/>
        <v>0</v>
      </c>
      <c r="AA4387" s="1">
        <f t="shared" si="5315"/>
        <v>-1.75539628000001</v>
      </c>
      <c r="AB4387" s="1">
        <f t="shared" si="5316"/>
        <v>-1.73006599999997</v>
      </c>
      <c r="AC4387" s="1">
        <f t="shared" si="5317"/>
        <v>1.22396732000004</v>
      </c>
      <c r="AD4387" s="1">
        <f t="shared" si="5318"/>
        <v>4.91999999999996</v>
      </c>
    </row>
    <row r="4388" s="1" customFormat="1" spans="1:30">
      <c r="A4388" s="1" t="s">
        <v>17603</v>
      </c>
      <c r="B4388" s="1">
        <v>-427.5249677</v>
      </c>
      <c r="C4388" s="3" t="s">
        <v>17604</v>
      </c>
      <c r="D4388" s="1">
        <v>-436.3240163</v>
      </c>
      <c r="E4388" s="1">
        <v>0.043334</v>
      </c>
      <c r="F4388" s="1">
        <f t="shared" si="5304"/>
        <v>-436.2806823</v>
      </c>
      <c r="G4388" s="3" t="s">
        <v>17605</v>
      </c>
      <c r="H4388" s="1">
        <v>-440.12798143</v>
      </c>
      <c r="I4388" s="1">
        <v>0.299332</v>
      </c>
      <c r="J4388" s="1">
        <f t="shared" si="5305"/>
        <v>-439.82864943</v>
      </c>
      <c r="K4388" s="3" t="s">
        <v>17606</v>
      </c>
      <c r="L4388" s="1">
        <v>-444.5510267</v>
      </c>
      <c r="M4388" s="1">
        <v>0.360897</v>
      </c>
      <c r="N4388" s="1">
        <f t="shared" si="5306"/>
        <v>-444.1901297</v>
      </c>
      <c r="O4388" s="1">
        <f t="shared" si="5307"/>
        <v>-455.97147858</v>
      </c>
      <c r="P4388" s="1">
        <f t="shared" si="5308"/>
        <v>-457.45773879</v>
      </c>
      <c r="Q4388" s="1">
        <f t="shared" si="5309"/>
        <v>-457.31560558</v>
      </c>
      <c r="R4388" s="1">
        <f t="shared" si="5310"/>
        <v>-454.40763146</v>
      </c>
      <c r="S4388" s="1">
        <f t="shared" si="5311"/>
        <v>-451.05147858</v>
      </c>
      <c r="T4388" s="1">
        <f t="shared" ref="T4388:W4388" si="5351">P4388-O4388</f>
        <v>-1.48626021000001</v>
      </c>
      <c r="U4388" s="1">
        <f t="shared" si="5351"/>
        <v>0.142133210000054</v>
      </c>
      <c r="V4388" s="1">
        <f t="shared" si="5351"/>
        <v>2.90797411999995</v>
      </c>
      <c r="W4388" s="1">
        <f t="shared" si="5351"/>
        <v>3.35615287999997</v>
      </c>
      <c r="X4388" s="9">
        <f t="shared" si="5313"/>
        <v>2.12615287999997</v>
      </c>
      <c r="Y4388" s="9" cm="1">
        <f t="array" ref="Y4388">MAX(-T4388:W4388)+1.23</f>
        <v>2.71626021000001</v>
      </c>
      <c r="Z4388" s="1">
        <f t="shared" si="5314"/>
        <v>0</v>
      </c>
      <c r="AA4388" s="1">
        <f t="shared" si="5315"/>
        <v>-1.48626021000001</v>
      </c>
      <c r="AB4388" s="1">
        <f t="shared" si="5316"/>
        <v>-1.34412699999996</v>
      </c>
      <c r="AC4388" s="1">
        <f t="shared" si="5317"/>
        <v>1.56384711999999</v>
      </c>
      <c r="AD4388" s="1">
        <f t="shared" si="5318"/>
        <v>4.91999999999996</v>
      </c>
    </row>
    <row r="4389" s="1" customFormat="1" spans="1:30">
      <c r="A4389" s="1" t="s">
        <v>17607</v>
      </c>
      <c r="B4389" s="1">
        <v>-428.1890746</v>
      </c>
      <c r="C4389" s="3" t="s">
        <v>17608</v>
      </c>
      <c r="D4389" s="1">
        <v>-436.6252822</v>
      </c>
      <c r="E4389" s="1">
        <v>0.060119</v>
      </c>
      <c r="F4389" s="1">
        <f t="shared" si="5304"/>
        <v>-436.5651632</v>
      </c>
      <c r="G4389" s="3" t="s">
        <v>17609</v>
      </c>
      <c r="H4389" s="1">
        <v>-440.84530584</v>
      </c>
      <c r="I4389" s="1">
        <v>0.353152</v>
      </c>
      <c r="J4389" s="1">
        <f t="shared" si="5305"/>
        <v>-440.49215384</v>
      </c>
      <c r="K4389" s="3" t="s">
        <v>17610</v>
      </c>
      <c r="L4389" s="1">
        <v>-445.2923435</v>
      </c>
      <c r="M4389" s="1">
        <v>0.373482</v>
      </c>
      <c r="N4389" s="1">
        <f t="shared" si="5306"/>
        <v>-444.9188615</v>
      </c>
      <c r="O4389" s="1">
        <f t="shared" si="5307"/>
        <v>-456.63558548</v>
      </c>
      <c r="P4389" s="1">
        <f t="shared" si="5308"/>
        <v>-458.1212432</v>
      </c>
      <c r="Q4389" s="1">
        <f t="shared" si="5309"/>
        <v>-457.60008648</v>
      </c>
      <c r="R4389" s="1">
        <f t="shared" si="5310"/>
        <v>-455.13636326</v>
      </c>
      <c r="S4389" s="1">
        <f t="shared" si="5311"/>
        <v>-451.71558548</v>
      </c>
      <c r="T4389" s="1">
        <f t="shared" ref="T4389:W4389" si="5352">P4389-O4389</f>
        <v>-1.48565771999995</v>
      </c>
      <c r="U4389" s="1">
        <f t="shared" si="5352"/>
        <v>0.521156719999965</v>
      </c>
      <c r="V4389" s="1">
        <f t="shared" si="5352"/>
        <v>2.46372322000002</v>
      </c>
      <c r="W4389" s="1">
        <f t="shared" si="5352"/>
        <v>3.42077777999992</v>
      </c>
      <c r="X4389" s="9">
        <f t="shared" si="5313"/>
        <v>2.19077777999992</v>
      </c>
      <c r="Y4389" s="9" cm="1">
        <f t="array" ref="Y4389">MAX(-T4389:W4389)+1.23</f>
        <v>2.71565771999995</v>
      </c>
      <c r="Z4389" s="1">
        <f t="shared" si="5314"/>
        <v>0</v>
      </c>
      <c r="AA4389" s="1">
        <f t="shared" si="5315"/>
        <v>-1.48565771999995</v>
      </c>
      <c r="AB4389" s="1">
        <f t="shared" si="5316"/>
        <v>-0.964500999999984</v>
      </c>
      <c r="AC4389" s="1">
        <f t="shared" si="5317"/>
        <v>1.49922222000004</v>
      </c>
      <c r="AD4389" s="1">
        <f t="shared" si="5318"/>
        <v>4.91999999999996</v>
      </c>
    </row>
    <row r="4390" s="1" customFormat="1" spans="1:30">
      <c r="A4390" s="1" t="s">
        <v>17611</v>
      </c>
      <c r="B4390" s="1">
        <v>-428.0432628</v>
      </c>
      <c r="C4390" s="3" t="s">
        <v>17612</v>
      </c>
      <c r="D4390" s="1">
        <v>-436.7296852</v>
      </c>
      <c r="E4390" s="1">
        <v>0.048799</v>
      </c>
      <c r="F4390" s="1">
        <f t="shared" si="5304"/>
        <v>-436.6808862</v>
      </c>
      <c r="G4390" s="3" t="s">
        <v>17613</v>
      </c>
      <c r="H4390" s="1">
        <v>-441.27293835</v>
      </c>
      <c r="I4390" s="1">
        <v>0.336871</v>
      </c>
      <c r="J4390" s="1">
        <f t="shared" si="5305"/>
        <v>-440.93606735</v>
      </c>
      <c r="K4390" s="3" t="s">
        <v>17614</v>
      </c>
      <c r="L4390" s="1">
        <v>-445.5849363</v>
      </c>
      <c r="M4390" s="1">
        <v>0.340257</v>
      </c>
      <c r="N4390" s="1">
        <f t="shared" si="5306"/>
        <v>-445.2446793</v>
      </c>
      <c r="O4390" s="1">
        <f t="shared" si="5307"/>
        <v>-456.48977368</v>
      </c>
      <c r="P4390" s="1">
        <f t="shared" si="5308"/>
        <v>-458.56515671</v>
      </c>
      <c r="Q4390" s="1">
        <f t="shared" si="5309"/>
        <v>-457.71580948</v>
      </c>
      <c r="R4390" s="1">
        <f t="shared" si="5310"/>
        <v>-455.46218106</v>
      </c>
      <c r="S4390" s="1">
        <f t="shared" si="5311"/>
        <v>-451.56977368</v>
      </c>
      <c r="T4390" s="1">
        <f t="shared" ref="T4390:W4390" si="5353">P4390-O4390</f>
        <v>-2.07538303000007</v>
      </c>
      <c r="U4390" s="1">
        <f t="shared" si="5353"/>
        <v>0.849347230000035</v>
      </c>
      <c r="V4390" s="1">
        <f t="shared" si="5353"/>
        <v>2.25362842000004</v>
      </c>
      <c r="W4390" s="1">
        <f t="shared" si="5353"/>
        <v>3.89240737999995</v>
      </c>
      <c r="X4390" s="9">
        <f t="shared" si="5313"/>
        <v>2.66240737999995</v>
      </c>
      <c r="Y4390" s="9" cm="1">
        <f t="array" ref="Y4390">MAX(-T4390:W4390)+1.23</f>
        <v>3.30538303000007</v>
      </c>
      <c r="Z4390" s="1">
        <f t="shared" si="5314"/>
        <v>0</v>
      </c>
      <c r="AA4390" s="1">
        <f t="shared" si="5315"/>
        <v>-2.07538303000007</v>
      </c>
      <c r="AB4390" s="1">
        <f t="shared" si="5316"/>
        <v>-1.22603580000003</v>
      </c>
      <c r="AC4390" s="1">
        <f t="shared" si="5317"/>
        <v>1.02759262000001</v>
      </c>
      <c r="AD4390" s="1">
        <f t="shared" si="5318"/>
        <v>4.91999999999996</v>
      </c>
    </row>
    <row r="4391" s="1" customFormat="1" spans="1:30">
      <c r="A4391" s="1" t="s">
        <v>17615</v>
      </c>
      <c r="B4391" s="1">
        <v>-428.6786095</v>
      </c>
      <c r="C4391" s="3" t="s">
        <v>17616</v>
      </c>
      <c r="D4391" s="1">
        <v>-436.7173375</v>
      </c>
      <c r="E4391" s="1">
        <v>0.04711</v>
      </c>
      <c r="F4391" s="1">
        <f t="shared" si="5304"/>
        <v>-436.6702275</v>
      </c>
      <c r="G4391" s="3" t="s">
        <v>17617</v>
      </c>
      <c r="H4391" s="1">
        <v>-440.93774781</v>
      </c>
      <c r="I4391" s="1">
        <v>0.329731</v>
      </c>
      <c r="J4391" s="1">
        <f t="shared" si="5305"/>
        <v>-440.60801681</v>
      </c>
      <c r="K4391" s="3" t="s">
        <v>17618</v>
      </c>
      <c r="L4391" s="1">
        <v>-445.3071046</v>
      </c>
      <c r="M4391" s="1">
        <v>0.349075</v>
      </c>
      <c r="N4391" s="1">
        <f t="shared" si="5306"/>
        <v>-444.9580296</v>
      </c>
      <c r="O4391" s="1">
        <f t="shared" si="5307"/>
        <v>-457.12512038</v>
      </c>
      <c r="P4391" s="1">
        <f t="shared" si="5308"/>
        <v>-458.23710617</v>
      </c>
      <c r="Q4391" s="1">
        <f t="shared" si="5309"/>
        <v>-457.70515078</v>
      </c>
      <c r="R4391" s="1">
        <f t="shared" si="5310"/>
        <v>-455.17553136</v>
      </c>
      <c r="S4391" s="1">
        <f t="shared" si="5311"/>
        <v>-452.20512038</v>
      </c>
      <c r="T4391" s="1">
        <f t="shared" ref="T4391:W4391" si="5354">P4391-O4391</f>
        <v>-1.11198579000006</v>
      </c>
      <c r="U4391" s="1">
        <f t="shared" si="5354"/>
        <v>0.531955390000064</v>
      </c>
      <c r="V4391" s="1">
        <f t="shared" si="5354"/>
        <v>2.52961942000002</v>
      </c>
      <c r="W4391" s="1">
        <f t="shared" si="5354"/>
        <v>2.97041097999994</v>
      </c>
      <c r="X4391" s="9">
        <f t="shared" si="5313"/>
        <v>1.74041097999994</v>
      </c>
      <c r="Y4391" s="9" cm="1">
        <f t="array" ref="Y4391">MAX(-T4391:W4391)+1.23</f>
        <v>2.34198579000006</v>
      </c>
      <c r="Z4391" s="1">
        <f t="shared" si="5314"/>
        <v>0</v>
      </c>
      <c r="AA4391" s="1">
        <f t="shared" si="5315"/>
        <v>-1.11198579000006</v>
      </c>
      <c r="AB4391" s="1">
        <f t="shared" si="5316"/>
        <v>-0.580030399999998</v>
      </c>
      <c r="AC4391" s="1">
        <f t="shared" si="5317"/>
        <v>1.94958902000002</v>
      </c>
      <c r="AD4391" s="1">
        <f t="shared" si="5318"/>
        <v>4.91999999999996</v>
      </c>
    </row>
    <row r="4392" s="1" customFormat="1" spans="1:30">
      <c r="A4392" s="1" t="s">
        <v>17619</v>
      </c>
      <c r="B4392" s="1">
        <v>-428.394375</v>
      </c>
      <c r="C4392" s="3" t="s">
        <v>17620</v>
      </c>
      <c r="D4392" s="1">
        <v>-436.6128442</v>
      </c>
      <c r="E4392" s="1">
        <v>0.051781</v>
      </c>
      <c r="F4392" s="1">
        <f t="shared" si="5304"/>
        <v>-436.5610632</v>
      </c>
      <c r="G4392" s="3" t="s">
        <v>17621</v>
      </c>
      <c r="H4392" s="1">
        <v>-440.62031503</v>
      </c>
      <c r="I4392" s="1">
        <v>0.340896</v>
      </c>
      <c r="J4392" s="1">
        <f t="shared" si="5305"/>
        <v>-440.27941903</v>
      </c>
      <c r="K4392" s="3" t="s">
        <v>17622</v>
      </c>
      <c r="L4392" s="1">
        <v>-445.2175362</v>
      </c>
      <c r="M4392" s="1">
        <v>0.319725</v>
      </c>
      <c r="N4392" s="1">
        <f t="shared" si="5306"/>
        <v>-444.8978112</v>
      </c>
      <c r="O4392" s="1">
        <f t="shared" si="5307"/>
        <v>-456.84088588</v>
      </c>
      <c r="P4392" s="1">
        <f t="shared" si="5308"/>
        <v>-457.90850839</v>
      </c>
      <c r="Q4392" s="1">
        <f t="shared" si="5309"/>
        <v>-457.59598648</v>
      </c>
      <c r="R4392" s="1">
        <f t="shared" si="5310"/>
        <v>-455.11531296</v>
      </c>
      <c r="S4392" s="1">
        <f t="shared" si="5311"/>
        <v>-451.92088588</v>
      </c>
      <c r="T4392" s="1">
        <f t="shared" ref="T4392:W4392" si="5355">P4392-O4392</f>
        <v>-1.06762250999998</v>
      </c>
      <c r="U4392" s="1">
        <f t="shared" si="5355"/>
        <v>0.312521910000044</v>
      </c>
      <c r="V4392" s="1">
        <f t="shared" si="5355"/>
        <v>2.48067351999998</v>
      </c>
      <c r="W4392" s="1">
        <f t="shared" si="5355"/>
        <v>3.19442707999991</v>
      </c>
      <c r="X4392" s="9">
        <f t="shared" si="5313"/>
        <v>1.96442707999991</v>
      </c>
      <c r="Y4392" s="9" cm="1">
        <f t="array" ref="Y4392">MAX(-T4392:W4392)+1.23</f>
        <v>2.29762250999998</v>
      </c>
      <c r="Z4392" s="1">
        <f t="shared" si="5314"/>
        <v>0</v>
      </c>
      <c r="AA4392" s="1">
        <f t="shared" si="5315"/>
        <v>-1.06762250999998</v>
      </c>
      <c r="AB4392" s="1">
        <f t="shared" si="5316"/>
        <v>-0.755100599999935</v>
      </c>
      <c r="AC4392" s="1">
        <f t="shared" si="5317"/>
        <v>1.72557292000005</v>
      </c>
      <c r="AD4392" s="1">
        <f t="shared" si="5318"/>
        <v>4.91999999999996</v>
      </c>
    </row>
    <row r="4393" s="1" customFormat="1" spans="1:30">
      <c r="A4393" s="1" t="s">
        <v>17623</v>
      </c>
      <c r="B4393" s="1">
        <v>-428.572375</v>
      </c>
      <c r="C4393" s="3" t="s">
        <v>17624</v>
      </c>
      <c r="D4393" s="1">
        <v>-436.1995075</v>
      </c>
      <c r="E4393" s="1">
        <v>0.052743</v>
      </c>
      <c r="F4393" s="1">
        <f t="shared" si="5304"/>
        <v>-436.1467645</v>
      </c>
      <c r="G4393" s="3" t="s">
        <v>17625</v>
      </c>
      <c r="H4393" s="1">
        <v>-440.07631564</v>
      </c>
      <c r="I4393" s="1">
        <v>0.358725</v>
      </c>
      <c r="J4393" s="1">
        <f t="shared" si="5305"/>
        <v>-439.71759064</v>
      </c>
      <c r="K4393" s="3" t="s">
        <v>17626</v>
      </c>
      <c r="L4393" s="1">
        <v>-446.9385749</v>
      </c>
      <c r="M4393" s="1">
        <v>0.325474</v>
      </c>
      <c r="N4393" s="1">
        <f t="shared" si="5306"/>
        <v>-446.6131009</v>
      </c>
      <c r="O4393" s="1">
        <f t="shared" si="5307"/>
        <v>-457.01888588</v>
      </c>
      <c r="P4393" s="1">
        <f t="shared" si="5308"/>
        <v>-457.34668</v>
      </c>
      <c r="Q4393" s="1">
        <f t="shared" si="5309"/>
        <v>-457.18168778</v>
      </c>
      <c r="R4393" s="1">
        <f t="shared" si="5310"/>
        <v>-456.83060266</v>
      </c>
      <c r="S4393" s="1">
        <f t="shared" si="5311"/>
        <v>-452.09888588</v>
      </c>
      <c r="T4393" s="1">
        <f t="shared" ref="T4393:W4393" si="5356">P4393-O4393</f>
        <v>-0.327794120000021</v>
      </c>
      <c r="U4393" s="1">
        <f t="shared" si="5356"/>
        <v>0.164992220000101</v>
      </c>
      <c r="V4393" s="1">
        <f t="shared" si="5356"/>
        <v>0.351085119999937</v>
      </c>
      <c r="W4393" s="1">
        <f t="shared" si="5356"/>
        <v>4.73171677999994</v>
      </c>
      <c r="X4393" s="9">
        <f t="shared" si="5313"/>
        <v>3.50171677999994</v>
      </c>
      <c r="Y4393" s="9" cm="1">
        <f t="array" ref="Y4393">MAX(-T4393:W4393)+1.23</f>
        <v>1.55779412000002</v>
      </c>
      <c r="Z4393" s="1">
        <f t="shared" si="5314"/>
        <v>0</v>
      </c>
      <c r="AA4393" s="1">
        <f t="shared" si="5315"/>
        <v>-0.327794120000021</v>
      </c>
      <c r="AB4393" s="1">
        <f t="shared" si="5316"/>
        <v>-0.16280189999992</v>
      </c>
      <c r="AC4393" s="1">
        <f t="shared" si="5317"/>
        <v>0.188283220000017</v>
      </c>
      <c r="AD4393" s="1">
        <f t="shared" si="5318"/>
        <v>4.91999999999996</v>
      </c>
    </row>
    <row r="4394" s="1" customFormat="1" spans="1:30">
      <c r="A4394" s="1" t="s">
        <v>17627</v>
      </c>
      <c r="B4394" s="1">
        <v>-425.63887224</v>
      </c>
      <c r="C4394" s="3" t="s">
        <v>17628</v>
      </c>
      <c r="D4394" s="1">
        <v>-434.1875563</v>
      </c>
      <c r="E4394" s="1">
        <v>0.055627</v>
      </c>
      <c r="F4394" s="1">
        <f t="shared" si="5304"/>
        <v>-434.1319293</v>
      </c>
      <c r="G4394" s="3" t="s">
        <v>17629</v>
      </c>
      <c r="H4394" s="1">
        <v>-438.88345822</v>
      </c>
      <c r="I4394" s="1">
        <v>0.215899</v>
      </c>
      <c r="J4394" s="1">
        <f t="shared" si="5305"/>
        <v>-438.66755922</v>
      </c>
      <c r="K4394" s="3" t="s">
        <v>17630</v>
      </c>
      <c r="L4394" s="1">
        <v>-443.3117814</v>
      </c>
      <c r="M4394" s="1">
        <v>0.35167</v>
      </c>
      <c r="N4394" s="1">
        <f t="shared" si="5306"/>
        <v>-442.9601114</v>
      </c>
      <c r="O4394" s="1">
        <f t="shared" si="5307"/>
        <v>-454.08538312</v>
      </c>
      <c r="P4394" s="1">
        <f t="shared" si="5308"/>
        <v>-456.29664858</v>
      </c>
      <c r="Q4394" s="1">
        <f t="shared" si="5309"/>
        <v>-455.16685258</v>
      </c>
      <c r="R4394" s="1">
        <f t="shared" si="5310"/>
        <v>-453.17761316</v>
      </c>
      <c r="S4394" s="1">
        <f t="shared" si="5311"/>
        <v>-449.16538312</v>
      </c>
      <c r="T4394" s="1">
        <f t="shared" ref="T4394:W4394" si="5357">P4394-O4394</f>
        <v>-2.21126546000005</v>
      </c>
      <c r="U4394" s="1">
        <f t="shared" si="5357"/>
        <v>1.12979600000011</v>
      </c>
      <c r="V4394" s="1">
        <f t="shared" si="5357"/>
        <v>1.98923941999999</v>
      </c>
      <c r="W4394" s="1">
        <f t="shared" si="5357"/>
        <v>4.01223003999991</v>
      </c>
      <c r="X4394" s="9">
        <f t="shared" si="5313"/>
        <v>2.78223003999991</v>
      </c>
      <c r="Y4394" s="9" cm="1">
        <f t="array" ref="Y4394">MAX(-T4394:W4394)+1.23</f>
        <v>3.44126546000005</v>
      </c>
      <c r="Z4394" s="1">
        <f t="shared" si="5314"/>
        <v>0</v>
      </c>
      <c r="AA4394" s="1">
        <f t="shared" si="5315"/>
        <v>-2.21126546000005</v>
      </c>
      <c r="AB4394" s="1">
        <f t="shared" si="5316"/>
        <v>-1.08146945999994</v>
      </c>
      <c r="AC4394" s="1">
        <f t="shared" si="5317"/>
        <v>0.907769960000053</v>
      </c>
      <c r="AD4394" s="1">
        <f t="shared" si="5318"/>
        <v>4.91999999999996</v>
      </c>
    </row>
    <row r="4395" s="1" customFormat="1" spans="1:30">
      <c r="A4395" s="1" t="s">
        <v>17631</v>
      </c>
      <c r="B4395" s="1">
        <v>-426.54995858</v>
      </c>
      <c r="C4395" s="3" t="s">
        <v>17632</v>
      </c>
      <c r="D4395" s="1">
        <v>-434.8940686</v>
      </c>
      <c r="E4395" s="1">
        <v>0.052383</v>
      </c>
      <c r="F4395" s="1">
        <f t="shared" si="5304"/>
        <v>-434.8416856</v>
      </c>
      <c r="G4395" s="3" t="s">
        <v>17633</v>
      </c>
      <c r="H4395" s="1">
        <v>-439.62691398</v>
      </c>
      <c r="I4395" s="1">
        <v>0.2455</v>
      </c>
      <c r="J4395" s="1">
        <f t="shared" si="5305"/>
        <v>-439.38141398</v>
      </c>
      <c r="K4395" s="3" t="s">
        <v>17634</v>
      </c>
      <c r="L4395" s="1">
        <v>-444.0998972</v>
      </c>
      <c r="M4395" s="1">
        <v>0.33022</v>
      </c>
      <c r="N4395" s="1">
        <f t="shared" si="5306"/>
        <v>-443.7696772</v>
      </c>
      <c r="O4395" s="1">
        <f t="shared" si="5307"/>
        <v>-454.99646946</v>
      </c>
      <c r="P4395" s="1">
        <f t="shared" si="5308"/>
        <v>-457.01050334</v>
      </c>
      <c r="Q4395" s="1">
        <f t="shared" si="5309"/>
        <v>-455.87660888</v>
      </c>
      <c r="R4395" s="1">
        <f t="shared" si="5310"/>
        <v>-453.98717896</v>
      </c>
      <c r="S4395" s="1">
        <f t="shared" si="5311"/>
        <v>-450.07646946</v>
      </c>
      <c r="T4395" s="1">
        <f t="shared" ref="T4395:W4395" si="5358">P4395-O4395</f>
        <v>-2.01403388</v>
      </c>
      <c r="U4395" s="1">
        <f t="shared" si="5358"/>
        <v>1.13389446000002</v>
      </c>
      <c r="V4395" s="1">
        <f t="shared" si="5358"/>
        <v>1.88942992</v>
      </c>
      <c r="W4395" s="1">
        <f t="shared" si="5358"/>
        <v>3.91070949999994</v>
      </c>
      <c r="X4395" s="9">
        <f t="shared" si="5313"/>
        <v>2.68070949999994</v>
      </c>
      <c r="Y4395" s="9" cm="1">
        <f t="array" ref="Y4395">MAX(-T4395:W4395)+1.23</f>
        <v>3.24403388</v>
      </c>
      <c r="Z4395" s="1">
        <f t="shared" si="5314"/>
        <v>0</v>
      </c>
      <c r="AA4395" s="1">
        <f t="shared" si="5315"/>
        <v>-2.01403388</v>
      </c>
      <c r="AB4395" s="1">
        <f t="shared" si="5316"/>
        <v>-0.880139419999978</v>
      </c>
      <c r="AC4395" s="1">
        <f t="shared" si="5317"/>
        <v>1.00929050000002</v>
      </c>
      <c r="AD4395" s="1">
        <f t="shared" si="5318"/>
        <v>4.91999999999996</v>
      </c>
    </row>
    <row r="4396" s="1" customFormat="1" spans="1:30">
      <c r="A4396" s="1" t="s">
        <v>17635</v>
      </c>
      <c r="B4396" s="1">
        <v>-427.10855583</v>
      </c>
      <c r="C4396" s="3" t="s">
        <v>17636</v>
      </c>
      <c r="D4396" s="1">
        <v>-436.0853212</v>
      </c>
      <c r="E4396" s="1">
        <v>0.052597</v>
      </c>
      <c r="F4396" s="1">
        <f t="shared" si="5304"/>
        <v>-436.0327242</v>
      </c>
      <c r="G4396" s="3" t="s">
        <v>17637</v>
      </c>
      <c r="H4396" s="1">
        <v>-440.66885061</v>
      </c>
      <c r="I4396" s="1">
        <v>0.31179</v>
      </c>
      <c r="J4396" s="1">
        <f t="shared" si="5305"/>
        <v>-440.35706061</v>
      </c>
      <c r="K4396" s="3" t="s">
        <v>17638</v>
      </c>
      <c r="L4396" s="1">
        <v>-445.0051023</v>
      </c>
      <c r="M4396" s="1">
        <v>0.372614</v>
      </c>
      <c r="N4396" s="1">
        <f t="shared" si="5306"/>
        <v>-444.6324883</v>
      </c>
      <c r="O4396" s="1">
        <f t="shared" si="5307"/>
        <v>-455.55506671</v>
      </c>
      <c r="P4396" s="1">
        <f t="shared" si="5308"/>
        <v>-457.98614997</v>
      </c>
      <c r="Q4396" s="1">
        <f t="shared" si="5309"/>
        <v>-457.06764748</v>
      </c>
      <c r="R4396" s="1">
        <f t="shared" si="5310"/>
        <v>-454.84999006</v>
      </c>
      <c r="S4396" s="1">
        <f t="shared" si="5311"/>
        <v>-450.63506671</v>
      </c>
      <c r="T4396" s="1">
        <f t="shared" ref="T4396:W4396" si="5359">P4396-O4396</f>
        <v>-2.43108326000004</v>
      </c>
      <c r="U4396" s="1">
        <f t="shared" si="5359"/>
        <v>0.918502490000037</v>
      </c>
      <c r="V4396" s="1">
        <f t="shared" si="5359"/>
        <v>2.21765742000002</v>
      </c>
      <c r="W4396" s="1">
        <f t="shared" si="5359"/>
        <v>4.21492334999994</v>
      </c>
      <c r="X4396" s="9">
        <f t="shared" si="5313"/>
        <v>2.98492334999994</v>
      </c>
      <c r="Y4396" s="9" cm="1">
        <f t="array" ref="Y4396">MAX(-T4396:W4396)+1.23</f>
        <v>3.66108326000004</v>
      </c>
      <c r="Z4396" s="1">
        <f t="shared" si="5314"/>
        <v>0</v>
      </c>
      <c r="AA4396" s="1">
        <f t="shared" si="5315"/>
        <v>-2.43108326000004</v>
      </c>
      <c r="AB4396" s="1">
        <f t="shared" si="5316"/>
        <v>-1.51258077</v>
      </c>
      <c r="AC4396" s="1">
        <f t="shared" si="5317"/>
        <v>0.705076650000024</v>
      </c>
      <c r="AD4396" s="1">
        <f t="shared" si="5318"/>
        <v>4.91999999999996</v>
      </c>
    </row>
    <row r="4397" s="1" customFormat="1" spans="1:30">
      <c r="A4397" s="1" t="s">
        <v>17639</v>
      </c>
      <c r="B4397" s="1">
        <v>-426.86509056</v>
      </c>
      <c r="C4397" s="3" t="s">
        <v>17640</v>
      </c>
      <c r="D4397" s="1">
        <v>-436.0441126</v>
      </c>
      <c r="E4397" s="1">
        <v>0.056993</v>
      </c>
      <c r="F4397" s="1">
        <f t="shared" si="5304"/>
        <v>-435.9871196</v>
      </c>
      <c r="G4397" s="3" t="s">
        <v>17641</v>
      </c>
      <c r="H4397" s="1">
        <v>-440.97618297</v>
      </c>
      <c r="I4397" s="1">
        <v>0.30901</v>
      </c>
      <c r="J4397" s="1">
        <f t="shared" si="5305"/>
        <v>-440.66717297</v>
      </c>
      <c r="K4397" s="3" t="s">
        <v>17642</v>
      </c>
      <c r="L4397" s="1">
        <v>-445.3573162</v>
      </c>
      <c r="M4397" s="1">
        <v>0.371019</v>
      </c>
      <c r="N4397" s="1">
        <f t="shared" si="5306"/>
        <v>-444.9862972</v>
      </c>
      <c r="O4397" s="1">
        <f t="shared" si="5307"/>
        <v>-455.31160144</v>
      </c>
      <c r="P4397" s="1">
        <f t="shared" si="5308"/>
        <v>-458.29626233</v>
      </c>
      <c r="Q4397" s="1">
        <f t="shared" si="5309"/>
        <v>-457.02204288</v>
      </c>
      <c r="R4397" s="1">
        <f t="shared" si="5310"/>
        <v>-455.20379896</v>
      </c>
      <c r="S4397" s="1">
        <f t="shared" si="5311"/>
        <v>-450.39160144</v>
      </c>
      <c r="T4397" s="1">
        <f t="shared" ref="T4397:W4397" si="5360">P4397-O4397</f>
        <v>-2.98466089000004</v>
      </c>
      <c r="U4397" s="1">
        <f t="shared" si="5360"/>
        <v>1.27421945000003</v>
      </c>
      <c r="V4397" s="1">
        <f t="shared" si="5360"/>
        <v>1.81824391999999</v>
      </c>
      <c r="W4397" s="1">
        <f t="shared" si="5360"/>
        <v>4.81219751999998</v>
      </c>
      <c r="X4397" s="9">
        <f t="shared" si="5313"/>
        <v>3.58219751999998</v>
      </c>
      <c r="Y4397" s="9" cm="1">
        <f t="array" ref="Y4397">MAX(-T4397:W4397)+1.23</f>
        <v>4.21466089000004</v>
      </c>
      <c r="Z4397" s="1">
        <f t="shared" si="5314"/>
        <v>0</v>
      </c>
      <c r="AA4397" s="1">
        <f t="shared" si="5315"/>
        <v>-2.98466089000004</v>
      </c>
      <c r="AB4397" s="1">
        <f t="shared" si="5316"/>
        <v>-1.71044144000001</v>
      </c>
      <c r="AC4397" s="1">
        <f t="shared" si="5317"/>
        <v>0.107802479999975</v>
      </c>
      <c r="AD4397" s="1">
        <f t="shared" si="5318"/>
        <v>4.91999999999996</v>
      </c>
    </row>
    <row r="4398" s="1" customFormat="1" spans="1:30">
      <c r="A4398" s="1" t="s">
        <v>17643</v>
      </c>
      <c r="B4398" s="1">
        <v>-427.47084428</v>
      </c>
      <c r="C4398" s="3" t="s">
        <v>17644</v>
      </c>
      <c r="D4398" s="1">
        <v>-436.9023748</v>
      </c>
      <c r="E4398" s="1">
        <v>0.054317</v>
      </c>
      <c r="F4398" s="1">
        <f t="shared" si="5304"/>
        <v>-436.8480578</v>
      </c>
      <c r="G4398" s="3" t="s">
        <v>17645</v>
      </c>
      <c r="H4398" s="1">
        <v>-441.42682521</v>
      </c>
      <c r="I4398" s="1">
        <v>0.317076</v>
      </c>
      <c r="J4398" s="1">
        <f t="shared" si="5305"/>
        <v>-441.10974921</v>
      </c>
      <c r="K4398" s="3" t="s">
        <v>17646</v>
      </c>
      <c r="L4398" s="1">
        <v>-445.7931693</v>
      </c>
      <c r="M4398" s="1">
        <v>0.383294</v>
      </c>
      <c r="N4398" s="1">
        <f t="shared" si="5306"/>
        <v>-445.4098753</v>
      </c>
      <c r="O4398" s="1">
        <f t="shared" si="5307"/>
        <v>-455.91735516</v>
      </c>
      <c r="P4398" s="1">
        <f t="shared" si="5308"/>
        <v>-458.73883857</v>
      </c>
      <c r="Q4398" s="1">
        <f t="shared" si="5309"/>
        <v>-457.88298108</v>
      </c>
      <c r="R4398" s="1">
        <f t="shared" si="5310"/>
        <v>-455.62737706</v>
      </c>
      <c r="S4398" s="1">
        <f t="shared" si="5311"/>
        <v>-450.99735516</v>
      </c>
      <c r="T4398" s="1">
        <f t="shared" ref="T4398:W4398" si="5361">P4398-O4398</f>
        <v>-2.82148341000004</v>
      </c>
      <c r="U4398" s="1">
        <f t="shared" si="5361"/>
        <v>0.855857490000062</v>
      </c>
      <c r="V4398" s="1">
        <f t="shared" si="5361"/>
        <v>2.25560401999996</v>
      </c>
      <c r="W4398" s="1">
        <f t="shared" si="5361"/>
        <v>4.63002189999997</v>
      </c>
      <c r="X4398" s="9">
        <f t="shared" si="5313"/>
        <v>3.40002189999997</v>
      </c>
      <c r="Y4398" s="9" cm="1">
        <f t="array" ref="Y4398">MAX(-T4398:W4398)+1.23</f>
        <v>4.05148341000004</v>
      </c>
      <c r="Z4398" s="1">
        <f t="shared" si="5314"/>
        <v>0</v>
      </c>
      <c r="AA4398" s="1">
        <f t="shared" si="5315"/>
        <v>-2.82148341000004</v>
      </c>
      <c r="AB4398" s="1">
        <f t="shared" si="5316"/>
        <v>-1.96562591999998</v>
      </c>
      <c r="AC4398" s="1">
        <f t="shared" si="5317"/>
        <v>0.289978099999985</v>
      </c>
      <c r="AD4398" s="1">
        <f t="shared" si="5318"/>
        <v>4.91999999999996</v>
      </c>
    </row>
    <row r="4399" s="1" customFormat="1" spans="1:30">
      <c r="A4399" s="1" t="s">
        <v>17647</v>
      </c>
      <c r="B4399" s="1">
        <v>-428.04953046</v>
      </c>
      <c r="C4399" s="3" t="s">
        <v>17648</v>
      </c>
      <c r="D4399" s="1">
        <v>-437.9526843</v>
      </c>
      <c r="E4399" s="1">
        <v>0.060219</v>
      </c>
      <c r="F4399" s="1">
        <f t="shared" si="5304"/>
        <v>-437.8924653</v>
      </c>
      <c r="G4399" s="3" t="s">
        <v>17649</v>
      </c>
      <c r="H4399" s="1">
        <v>-442.19785508</v>
      </c>
      <c r="I4399" s="1">
        <v>0.309191</v>
      </c>
      <c r="J4399" s="1">
        <f t="shared" si="5305"/>
        <v>-441.88866408</v>
      </c>
      <c r="K4399" s="3" t="s">
        <v>17650</v>
      </c>
      <c r="L4399" s="1">
        <v>-446.5231142</v>
      </c>
      <c r="M4399" s="1">
        <v>0.378213</v>
      </c>
      <c r="N4399" s="1">
        <f t="shared" si="5306"/>
        <v>-446.1449012</v>
      </c>
      <c r="O4399" s="1">
        <f t="shared" si="5307"/>
        <v>-456.49604134</v>
      </c>
      <c r="P4399" s="1">
        <f t="shared" si="5308"/>
        <v>-459.51775344</v>
      </c>
      <c r="Q4399" s="1">
        <f t="shared" si="5309"/>
        <v>-458.92738858</v>
      </c>
      <c r="R4399" s="1">
        <f t="shared" si="5310"/>
        <v>-456.36240296</v>
      </c>
      <c r="S4399" s="1">
        <f t="shared" si="5311"/>
        <v>-451.57604134</v>
      </c>
      <c r="T4399" s="1">
        <f t="shared" ref="T4399:W4399" si="5362">P4399-O4399</f>
        <v>-3.0217121</v>
      </c>
      <c r="U4399" s="1">
        <f t="shared" si="5362"/>
        <v>0.590364860000079</v>
      </c>
      <c r="V4399" s="1">
        <f t="shared" si="5362"/>
        <v>2.56498561999996</v>
      </c>
      <c r="W4399" s="1">
        <f t="shared" si="5362"/>
        <v>4.78636161999992</v>
      </c>
      <c r="X4399" s="9">
        <f t="shared" si="5313"/>
        <v>3.55636161999992</v>
      </c>
      <c r="Y4399" s="9" cm="1">
        <f t="array" ref="Y4399">MAX(-T4399:W4399)+1.23</f>
        <v>4.2517121</v>
      </c>
      <c r="Z4399" s="1">
        <f t="shared" si="5314"/>
        <v>0</v>
      </c>
      <c r="AA4399" s="1">
        <f t="shared" si="5315"/>
        <v>-3.0217121</v>
      </c>
      <c r="AB4399" s="1">
        <f t="shared" si="5316"/>
        <v>-2.43134723999992</v>
      </c>
      <c r="AC4399" s="1">
        <f t="shared" si="5317"/>
        <v>0.133638380000036</v>
      </c>
      <c r="AD4399" s="1">
        <f t="shared" si="5318"/>
        <v>4.91999999999996</v>
      </c>
    </row>
    <row r="4400" s="1" customFormat="1" spans="1:30">
      <c r="A4400" s="1" t="s">
        <v>17651</v>
      </c>
      <c r="B4400" s="1">
        <v>-428.15453344</v>
      </c>
      <c r="C4400" s="3" t="s">
        <v>17652</v>
      </c>
      <c r="D4400" s="1">
        <v>-438.9015186</v>
      </c>
      <c r="E4400" s="1">
        <v>0.064822</v>
      </c>
      <c r="F4400" s="1">
        <f t="shared" si="5304"/>
        <v>-438.8366966</v>
      </c>
      <c r="G4400" s="3" t="s">
        <v>17653</v>
      </c>
      <c r="H4400" s="1">
        <v>-442.47107955</v>
      </c>
      <c r="I4400" s="1">
        <v>0.321719</v>
      </c>
      <c r="J4400" s="1">
        <f t="shared" si="5305"/>
        <v>-442.14936055</v>
      </c>
      <c r="K4400" s="3" t="s">
        <v>17654</v>
      </c>
      <c r="L4400" s="1">
        <v>-450.3776747</v>
      </c>
      <c r="M4400" s="1">
        <v>0.324624</v>
      </c>
      <c r="N4400" s="1">
        <f t="shared" si="5306"/>
        <v>-450.0530507</v>
      </c>
      <c r="O4400" s="1">
        <f t="shared" si="5307"/>
        <v>-456.60104432</v>
      </c>
      <c r="P4400" s="1">
        <f t="shared" si="5308"/>
        <v>-459.77844991</v>
      </c>
      <c r="Q4400" s="1">
        <f t="shared" si="5309"/>
        <v>-459.87161988</v>
      </c>
      <c r="R4400" s="1">
        <f t="shared" si="5310"/>
        <v>-460.27055246</v>
      </c>
      <c r="S4400" s="1">
        <f t="shared" si="5311"/>
        <v>-451.68104432</v>
      </c>
      <c r="T4400" s="1">
        <f t="shared" ref="T4400:W4400" si="5363">P4400-O4400</f>
        <v>-3.17740559000003</v>
      </c>
      <c r="U4400" s="1">
        <f t="shared" si="5363"/>
        <v>-0.0931699699999058</v>
      </c>
      <c r="V4400" s="1">
        <f t="shared" si="5363"/>
        <v>-0.398932580000007</v>
      </c>
      <c r="W4400" s="1">
        <f t="shared" si="5363"/>
        <v>8.58950813999991</v>
      </c>
      <c r="X4400" s="9">
        <f t="shared" si="5313"/>
        <v>7.35950813999991</v>
      </c>
      <c r="Y4400" s="9" cm="1">
        <f t="array" ref="Y4400">MAX(-T4400:W4400)+1.23</f>
        <v>4.40740559000004</v>
      </c>
      <c r="Z4400" s="1">
        <f t="shared" si="5314"/>
        <v>0</v>
      </c>
      <c r="AA4400" s="1">
        <f t="shared" si="5315"/>
        <v>-3.17740559000003</v>
      </c>
      <c r="AB4400" s="1">
        <f t="shared" si="5316"/>
        <v>-3.27057555999994</v>
      </c>
      <c r="AC4400" s="1">
        <f t="shared" si="5317"/>
        <v>-3.66950813999995</v>
      </c>
      <c r="AD4400" s="1">
        <f t="shared" si="5318"/>
        <v>4.91999999999996</v>
      </c>
    </row>
    <row r="4401" s="1" customFormat="1" spans="1:30">
      <c r="A4401" s="1" t="s">
        <v>17655</v>
      </c>
      <c r="B4401" s="1">
        <v>-428.5472797</v>
      </c>
      <c r="C4401" s="3" t="s">
        <v>17656</v>
      </c>
      <c r="D4401" s="1">
        <v>-440.5378533</v>
      </c>
      <c r="E4401" s="1">
        <v>0.044782</v>
      </c>
      <c r="F4401" s="1">
        <f t="shared" si="5304"/>
        <v>-440.4930713</v>
      </c>
      <c r="G4401" s="3" t="s">
        <v>17657</v>
      </c>
      <c r="H4401" s="1">
        <v>-444.54355754</v>
      </c>
      <c r="I4401" s="1">
        <v>0.285166</v>
      </c>
      <c r="J4401" s="1">
        <f t="shared" si="5305"/>
        <v>-444.25839154</v>
      </c>
      <c r="K4401" s="3" t="s">
        <v>17658</v>
      </c>
      <c r="L4401" s="1">
        <v>-448.5240098</v>
      </c>
      <c r="M4401" s="1">
        <v>0.300396</v>
      </c>
      <c r="N4401" s="1">
        <f t="shared" si="5306"/>
        <v>-448.2236138</v>
      </c>
      <c r="O4401" s="1">
        <f t="shared" si="5307"/>
        <v>-456.99379058</v>
      </c>
      <c r="P4401" s="1">
        <f t="shared" si="5308"/>
        <v>-461.8874809</v>
      </c>
      <c r="Q4401" s="1">
        <f t="shared" si="5309"/>
        <v>-461.52799458</v>
      </c>
      <c r="R4401" s="1">
        <f t="shared" si="5310"/>
        <v>-458.44111556</v>
      </c>
      <c r="S4401" s="1">
        <f t="shared" si="5311"/>
        <v>-452.07379058</v>
      </c>
      <c r="T4401" s="1">
        <f t="shared" ref="T4401:W4401" si="5364">P4401-O4401</f>
        <v>-4.89369032000002</v>
      </c>
      <c r="U4401" s="1">
        <f t="shared" si="5364"/>
        <v>0.35948632000003</v>
      </c>
      <c r="V4401" s="1">
        <f t="shared" si="5364"/>
        <v>3.08687901999997</v>
      </c>
      <c r="W4401" s="1">
        <f t="shared" si="5364"/>
        <v>6.36732497999998</v>
      </c>
      <c r="X4401" s="9">
        <f t="shared" si="5313"/>
        <v>5.13732497999998</v>
      </c>
      <c r="Y4401" s="9" cm="1">
        <f t="array" ref="Y4401">MAX(-T4401:W4401)+1.23</f>
        <v>6.12369032000002</v>
      </c>
      <c r="Z4401" s="1">
        <f t="shared" si="5314"/>
        <v>0</v>
      </c>
      <c r="AA4401" s="1">
        <f t="shared" si="5315"/>
        <v>-4.89369032000002</v>
      </c>
      <c r="AB4401" s="1">
        <f t="shared" si="5316"/>
        <v>-4.53420399999999</v>
      </c>
      <c r="AC4401" s="1">
        <f t="shared" si="5317"/>
        <v>-1.44732498000002</v>
      </c>
      <c r="AD4401" s="1">
        <f t="shared" si="5318"/>
        <v>4.91999999999996</v>
      </c>
    </row>
    <row r="4402" s="1" customFormat="1" spans="1:30">
      <c r="A4402" s="1" t="s">
        <v>17659</v>
      </c>
      <c r="B4402" s="1">
        <v>-429.6112825</v>
      </c>
      <c r="C4402" s="3" t="s">
        <v>17660</v>
      </c>
      <c r="D4402" s="1">
        <v>-441.4730402</v>
      </c>
      <c r="E4402" s="1">
        <v>0.040406</v>
      </c>
      <c r="F4402" s="1">
        <f t="shared" si="5304"/>
        <v>-441.4326342</v>
      </c>
      <c r="G4402" s="3" t="s">
        <v>17661</v>
      </c>
      <c r="H4402" s="1">
        <v>-445.13830592</v>
      </c>
      <c r="I4402" s="1">
        <v>0.28622</v>
      </c>
      <c r="J4402" s="1">
        <f t="shared" si="5305"/>
        <v>-444.85208592</v>
      </c>
      <c r="K4402" s="3" t="s">
        <v>17662</v>
      </c>
      <c r="L4402" s="1">
        <v>-449.2081091</v>
      </c>
      <c r="M4402" s="1">
        <v>0.345029</v>
      </c>
      <c r="N4402" s="1">
        <f t="shared" si="5306"/>
        <v>-448.8630801</v>
      </c>
      <c r="O4402" s="1">
        <f t="shared" si="5307"/>
        <v>-458.05779338</v>
      </c>
      <c r="P4402" s="1">
        <f t="shared" si="5308"/>
        <v>-462.48117528</v>
      </c>
      <c r="Q4402" s="1">
        <f t="shared" si="5309"/>
        <v>-462.46755748</v>
      </c>
      <c r="R4402" s="1">
        <f t="shared" si="5310"/>
        <v>-459.08058186</v>
      </c>
      <c r="S4402" s="1">
        <f t="shared" si="5311"/>
        <v>-453.13779338</v>
      </c>
      <c r="T4402" s="1">
        <f t="shared" ref="T4402:W4402" si="5365">P4402-O4402</f>
        <v>-4.42338189999998</v>
      </c>
      <c r="U4402" s="1">
        <f t="shared" si="5365"/>
        <v>0.01361780000002</v>
      </c>
      <c r="V4402" s="1">
        <f t="shared" si="5365"/>
        <v>3.38697561999999</v>
      </c>
      <c r="W4402" s="1">
        <f t="shared" si="5365"/>
        <v>5.94278847999993</v>
      </c>
      <c r="X4402" s="9">
        <f t="shared" si="5313"/>
        <v>4.71278847999993</v>
      </c>
      <c r="Y4402" s="9" cm="1">
        <f t="array" ref="Y4402">MAX(-T4402:W4402)+1.23</f>
        <v>5.65338189999998</v>
      </c>
      <c r="Z4402" s="1">
        <f t="shared" si="5314"/>
        <v>0</v>
      </c>
      <c r="AA4402" s="1">
        <f t="shared" si="5315"/>
        <v>-4.42338189999998</v>
      </c>
      <c r="AB4402" s="1">
        <f t="shared" si="5316"/>
        <v>-4.40976409999996</v>
      </c>
      <c r="AC4402" s="1">
        <f t="shared" si="5317"/>
        <v>-1.02278847999997</v>
      </c>
      <c r="AD4402" s="1">
        <f t="shared" si="5318"/>
        <v>4.91999999999996</v>
      </c>
    </row>
    <row r="4403" s="1" customFormat="1" spans="1:30">
      <c r="A4403" s="1" t="s">
        <v>17663</v>
      </c>
      <c r="B4403" s="1">
        <v>-429.8135161</v>
      </c>
      <c r="C4403" s="3" t="s">
        <v>17664</v>
      </c>
      <c r="D4403" s="1">
        <v>-441.9910476</v>
      </c>
      <c r="E4403" s="1">
        <v>0.042797</v>
      </c>
      <c r="F4403" s="1">
        <f t="shared" si="5304"/>
        <v>-441.9482506</v>
      </c>
      <c r="G4403" s="3" t="s">
        <v>17665</v>
      </c>
      <c r="H4403" s="1">
        <v>-445.61597205</v>
      </c>
      <c r="I4403" s="1">
        <v>0.293477</v>
      </c>
      <c r="J4403" s="1">
        <f t="shared" si="5305"/>
        <v>-445.32249505</v>
      </c>
      <c r="K4403" s="3" t="s">
        <v>17666</v>
      </c>
      <c r="L4403" s="1">
        <v>-449.562617</v>
      </c>
      <c r="M4403" s="1">
        <v>0.318124</v>
      </c>
      <c r="N4403" s="1">
        <f t="shared" si="5306"/>
        <v>-449.244493</v>
      </c>
      <c r="O4403" s="1">
        <f t="shared" si="5307"/>
        <v>-458.26002698</v>
      </c>
      <c r="P4403" s="1">
        <f t="shared" si="5308"/>
        <v>-462.95158441</v>
      </c>
      <c r="Q4403" s="1">
        <f t="shared" si="5309"/>
        <v>-462.98317388</v>
      </c>
      <c r="R4403" s="1">
        <f t="shared" si="5310"/>
        <v>-459.46199476</v>
      </c>
      <c r="S4403" s="1">
        <f t="shared" si="5311"/>
        <v>-453.34002698</v>
      </c>
      <c r="T4403" s="1">
        <f t="shared" ref="T4403:W4403" si="5366">P4403-O4403</f>
        <v>-4.69155742999999</v>
      </c>
      <c r="U4403" s="1">
        <f t="shared" si="5366"/>
        <v>-0.0315894699999717</v>
      </c>
      <c r="V4403" s="1">
        <f t="shared" si="5366"/>
        <v>3.52117912</v>
      </c>
      <c r="W4403" s="1">
        <f t="shared" si="5366"/>
        <v>6.12196777999992</v>
      </c>
      <c r="X4403" s="9">
        <f t="shared" si="5313"/>
        <v>4.89196777999992</v>
      </c>
      <c r="Y4403" s="9" cm="1">
        <f t="array" ref="Y4403">MAX(-T4403:W4403)+1.23</f>
        <v>5.92155742999999</v>
      </c>
      <c r="Z4403" s="1">
        <f t="shared" si="5314"/>
        <v>0</v>
      </c>
      <c r="AA4403" s="1">
        <f t="shared" si="5315"/>
        <v>-4.69155742999999</v>
      </c>
      <c r="AB4403" s="1">
        <f t="shared" si="5316"/>
        <v>-4.72314689999996</v>
      </c>
      <c r="AC4403" s="1">
        <f t="shared" si="5317"/>
        <v>-1.20196777999996</v>
      </c>
      <c r="AD4403" s="1">
        <f t="shared" si="5318"/>
        <v>4.91999999999996</v>
      </c>
    </row>
    <row r="4404" s="1" customFormat="1" spans="1:30">
      <c r="A4404" s="1" t="s">
        <v>17667</v>
      </c>
      <c r="B4404" s="1">
        <v>-429.2604074</v>
      </c>
      <c r="C4404" s="3" t="s">
        <v>17668</v>
      </c>
      <c r="D4404" s="1">
        <v>-441.2503408</v>
      </c>
      <c r="E4404" s="1">
        <v>0.06466</v>
      </c>
      <c r="F4404" s="1">
        <f t="shared" si="5304"/>
        <v>-441.1856808</v>
      </c>
      <c r="G4404" s="3" t="s">
        <v>17669</v>
      </c>
      <c r="H4404" s="1">
        <v>-444.95339203</v>
      </c>
      <c r="I4404" s="1">
        <v>0.28319</v>
      </c>
      <c r="J4404" s="1">
        <f t="shared" si="5305"/>
        <v>-444.67020203</v>
      </c>
      <c r="K4404" s="3" t="s">
        <v>17670</v>
      </c>
      <c r="L4404" s="1">
        <v>-453.8047132</v>
      </c>
      <c r="M4404" s="1">
        <v>0.374604</v>
      </c>
      <c r="N4404" s="1">
        <f t="shared" si="5306"/>
        <v>-453.4301092</v>
      </c>
      <c r="O4404" s="1">
        <f t="shared" si="5307"/>
        <v>-457.70691828</v>
      </c>
      <c r="P4404" s="1">
        <f t="shared" si="5308"/>
        <v>-462.29929139</v>
      </c>
      <c r="Q4404" s="1">
        <f t="shared" si="5309"/>
        <v>-462.22060408</v>
      </c>
      <c r="R4404" s="1">
        <f t="shared" si="5310"/>
        <v>-463.64761096</v>
      </c>
      <c r="S4404" s="1">
        <f t="shared" si="5311"/>
        <v>-452.78691828</v>
      </c>
      <c r="T4404" s="1">
        <f t="shared" ref="T4404:W4404" si="5367">P4404-O4404</f>
        <v>-4.59237310999998</v>
      </c>
      <c r="U4404" s="1">
        <f t="shared" si="5367"/>
        <v>0.0786873100000207</v>
      </c>
      <c r="V4404" s="1">
        <f t="shared" si="5367"/>
        <v>-1.42700688000002</v>
      </c>
      <c r="W4404" s="1">
        <f t="shared" si="5367"/>
        <v>10.8606926799999</v>
      </c>
      <c r="X4404" s="9">
        <f t="shared" si="5313"/>
        <v>9.63069267999994</v>
      </c>
      <c r="Y4404" s="9" cm="1">
        <f t="array" ref="Y4404">MAX(-T4404:W4404)+1.23</f>
        <v>5.82237310999998</v>
      </c>
      <c r="Z4404" s="1">
        <f t="shared" si="5314"/>
        <v>0</v>
      </c>
      <c r="AA4404" s="1">
        <f t="shared" si="5315"/>
        <v>-4.59237310999998</v>
      </c>
      <c r="AB4404" s="1">
        <f t="shared" si="5316"/>
        <v>-4.51368579999996</v>
      </c>
      <c r="AC4404" s="1">
        <f t="shared" si="5317"/>
        <v>-5.94069267999998</v>
      </c>
      <c r="AD4404" s="1">
        <f t="shared" si="5318"/>
        <v>4.91999999999996</v>
      </c>
    </row>
    <row r="4405" s="1" customFormat="1" spans="1:30">
      <c r="A4405" s="1" t="s">
        <v>17671</v>
      </c>
      <c r="B4405" s="1">
        <v>-429.3944079</v>
      </c>
      <c r="C4405" s="3" t="s">
        <v>17672</v>
      </c>
      <c r="D4405" s="1">
        <v>-441.4134781</v>
      </c>
      <c r="E4405" s="1">
        <v>0.068444</v>
      </c>
      <c r="F4405" s="1">
        <f t="shared" si="5304"/>
        <v>-441.3450341</v>
      </c>
      <c r="G4405" s="3" t="s">
        <v>17673</v>
      </c>
      <c r="H4405" s="1">
        <v>-444.98934312</v>
      </c>
      <c r="I4405" s="1">
        <v>0.277625</v>
      </c>
      <c r="J4405" s="1">
        <f t="shared" si="5305"/>
        <v>-444.71171812</v>
      </c>
      <c r="K4405" s="3" t="s">
        <v>17674</v>
      </c>
      <c r="L4405" s="1">
        <v>-454.1734489</v>
      </c>
      <c r="M4405" s="1">
        <v>0.383452</v>
      </c>
      <c r="N4405" s="1">
        <f t="shared" si="5306"/>
        <v>-453.7899969</v>
      </c>
      <c r="O4405" s="1">
        <f t="shared" si="5307"/>
        <v>-457.84091878</v>
      </c>
      <c r="P4405" s="1">
        <f t="shared" si="5308"/>
        <v>-462.34080748</v>
      </c>
      <c r="Q4405" s="1">
        <f t="shared" si="5309"/>
        <v>-462.37995738</v>
      </c>
      <c r="R4405" s="1">
        <f t="shared" si="5310"/>
        <v>-464.00749866</v>
      </c>
      <c r="S4405" s="1">
        <f t="shared" si="5311"/>
        <v>-452.92091878</v>
      </c>
      <c r="T4405" s="1">
        <f t="shared" ref="T4405:W4405" si="5368">P4405-O4405</f>
        <v>-4.49988870000004</v>
      </c>
      <c r="U4405" s="1">
        <f t="shared" si="5368"/>
        <v>-0.039149899999984</v>
      </c>
      <c r="V4405" s="1">
        <f t="shared" si="5368"/>
        <v>-1.62754128</v>
      </c>
      <c r="W4405" s="1">
        <f t="shared" si="5368"/>
        <v>11.08657988</v>
      </c>
      <c r="X4405" s="9">
        <f t="shared" si="5313"/>
        <v>9.85657987999999</v>
      </c>
      <c r="Y4405" s="9" cm="1">
        <f t="array" ref="Y4405">MAX(-T4405:W4405)+1.23</f>
        <v>5.72988870000004</v>
      </c>
      <c r="Z4405" s="1">
        <f t="shared" si="5314"/>
        <v>0</v>
      </c>
      <c r="AA4405" s="1">
        <f t="shared" si="5315"/>
        <v>-4.49988870000004</v>
      </c>
      <c r="AB4405" s="1">
        <f t="shared" si="5316"/>
        <v>-4.53903860000003</v>
      </c>
      <c r="AC4405" s="1">
        <f t="shared" si="5317"/>
        <v>-6.16657988000003</v>
      </c>
      <c r="AD4405" s="1">
        <f t="shared" si="5318"/>
        <v>4.91999999999996</v>
      </c>
    </row>
    <row r="4406" s="1" customFormat="1" spans="1:30">
      <c r="A4406" s="1" t="s">
        <v>17675</v>
      </c>
      <c r="B4406" s="1">
        <v>-430.0252196</v>
      </c>
      <c r="C4406" s="3" t="s">
        <v>17676</v>
      </c>
      <c r="D4406" s="1">
        <v>-441.3629614</v>
      </c>
      <c r="E4406" s="1">
        <v>0.068949</v>
      </c>
      <c r="F4406" s="1">
        <f t="shared" si="5304"/>
        <v>-441.2940124</v>
      </c>
      <c r="G4406" s="3" t="s">
        <v>17677</v>
      </c>
      <c r="H4406" s="1">
        <v>-444.82224708</v>
      </c>
      <c r="I4406" s="1">
        <v>0.275059</v>
      </c>
      <c r="J4406" s="1">
        <f t="shared" si="5305"/>
        <v>-444.54718808</v>
      </c>
      <c r="K4406" s="3" t="s">
        <v>17678</v>
      </c>
      <c r="L4406" s="1">
        <v>-454.5272727</v>
      </c>
      <c r="M4406" s="1">
        <v>0.378666</v>
      </c>
      <c r="N4406" s="1">
        <f t="shared" si="5306"/>
        <v>-454.1486067</v>
      </c>
      <c r="O4406" s="1">
        <f t="shared" si="5307"/>
        <v>-458.47173048</v>
      </c>
      <c r="P4406" s="1">
        <f t="shared" si="5308"/>
        <v>-462.17627744</v>
      </c>
      <c r="Q4406" s="1">
        <f t="shared" si="5309"/>
        <v>-462.32893568</v>
      </c>
      <c r="R4406" s="1">
        <f t="shared" si="5310"/>
        <v>-464.36610846</v>
      </c>
      <c r="S4406" s="1">
        <f t="shared" si="5311"/>
        <v>-453.55173048</v>
      </c>
      <c r="T4406" s="1">
        <f t="shared" ref="T4406:W4406" si="5369">P4406-O4406</f>
        <v>-3.70454696000002</v>
      </c>
      <c r="U4406" s="1">
        <f t="shared" si="5369"/>
        <v>-0.152658239999994</v>
      </c>
      <c r="V4406" s="1">
        <f t="shared" si="5369"/>
        <v>-2.03717277999999</v>
      </c>
      <c r="W4406" s="1">
        <f t="shared" si="5369"/>
        <v>10.81437798</v>
      </c>
      <c r="X4406" s="9">
        <f t="shared" si="5313"/>
        <v>9.58437797999996</v>
      </c>
      <c r="Y4406" s="9" cm="1">
        <f t="array" ref="Y4406">MAX(-T4406:W4406)+1.23</f>
        <v>4.93454696000002</v>
      </c>
      <c r="Z4406" s="1">
        <f t="shared" si="5314"/>
        <v>0</v>
      </c>
      <c r="AA4406" s="1">
        <f t="shared" si="5315"/>
        <v>-3.70454696000002</v>
      </c>
      <c r="AB4406" s="1">
        <f t="shared" si="5316"/>
        <v>-3.85720520000001</v>
      </c>
      <c r="AC4406" s="1">
        <f t="shared" si="5317"/>
        <v>-5.89437798</v>
      </c>
      <c r="AD4406" s="1">
        <f t="shared" si="5318"/>
        <v>4.91999999999996</v>
      </c>
    </row>
    <row r="4407" s="1" customFormat="1" spans="1:30">
      <c r="A4407" s="1" t="s">
        <v>17679</v>
      </c>
      <c r="B4407" s="1">
        <v>-430.0613319</v>
      </c>
      <c r="C4407" s="3" t="s">
        <v>17680</v>
      </c>
      <c r="D4407" s="1">
        <v>-442.1281223</v>
      </c>
      <c r="E4407" s="1">
        <v>0.04771</v>
      </c>
      <c r="F4407" s="1">
        <f t="shared" si="5304"/>
        <v>-442.0804123</v>
      </c>
      <c r="G4407" s="3" t="s">
        <v>17681</v>
      </c>
      <c r="H4407" s="1">
        <v>-444.76933208</v>
      </c>
      <c r="I4407" s="1">
        <v>0.285717</v>
      </c>
      <c r="J4407" s="1">
        <f t="shared" si="5305"/>
        <v>-444.48361508</v>
      </c>
      <c r="K4407" s="3" t="s">
        <v>17682</v>
      </c>
      <c r="L4407" s="1">
        <v>-454.1060359</v>
      </c>
      <c r="M4407" s="1">
        <v>0.376892</v>
      </c>
      <c r="N4407" s="1">
        <f t="shared" si="5306"/>
        <v>-453.7291439</v>
      </c>
      <c r="O4407" s="1">
        <f t="shared" si="5307"/>
        <v>-458.50784278</v>
      </c>
      <c r="P4407" s="1">
        <f t="shared" si="5308"/>
        <v>-462.11270444</v>
      </c>
      <c r="Q4407" s="1">
        <f t="shared" si="5309"/>
        <v>-463.11533558</v>
      </c>
      <c r="R4407" s="1">
        <f t="shared" si="5310"/>
        <v>-463.94664566</v>
      </c>
      <c r="S4407" s="1">
        <f t="shared" si="5311"/>
        <v>-453.58784278</v>
      </c>
      <c r="T4407" s="1">
        <f t="shared" ref="T4407:W4407" si="5370">P4407-O4407</f>
        <v>-3.60486166000004</v>
      </c>
      <c r="U4407" s="1">
        <f t="shared" si="5370"/>
        <v>-1.00263113999989</v>
      </c>
      <c r="V4407" s="1">
        <f t="shared" si="5370"/>
        <v>-0.831310080000037</v>
      </c>
      <c r="W4407" s="1">
        <f t="shared" si="5370"/>
        <v>10.3588028799999</v>
      </c>
      <c r="X4407" s="9">
        <f t="shared" si="5313"/>
        <v>9.12880287999993</v>
      </c>
      <c r="Y4407" s="9" cm="1">
        <f t="array" ref="Y4407">MAX(-T4407:W4407)+1.23</f>
        <v>4.83486166000004</v>
      </c>
      <c r="Z4407" s="1">
        <f t="shared" si="5314"/>
        <v>0</v>
      </c>
      <c r="AA4407" s="1">
        <f t="shared" si="5315"/>
        <v>-3.60486166000004</v>
      </c>
      <c r="AB4407" s="1">
        <f t="shared" si="5316"/>
        <v>-4.60749279999993</v>
      </c>
      <c r="AC4407" s="1">
        <f t="shared" si="5317"/>
        <v>-5.43880287999997</v>
      </c>
      <c r="AD4407" s="1">
        <f t="shared" si="5318"/>
        <v>4.91999999999996</v>
      </c>
    </row>
    <row r="4408" s="1" customFormat="1" spans="1:30">
      <c r="A4408" s="1" t="s">
        <v>17683</v>
      </c>
      <c r="B4408" s="1">
        <v>-426.89233142</v>
      </c>
      <c r="C4408" s="3" t="s">
        <v>17684</v>
      </c>
      <c r="D4408" s="1">
        <v>-435.8001989</v>
      </c>
      <c r="E4408" s="1">
        <v>0.063708</v>
      </c>
      <c r="F4408" s="1">
        <f t="shared" si="5304"/>
        <v>-435.7364909</v>
      </c>
      <c r="G4408" s="3" t="s">
        <v>17685</v>
      </c>
      <c r="H4408" s="1">
        <v>-440.70356131</v>
      </c>
      <c r="I4408" s="1">
        <v>0.266601</v>
      </c>
      <c r="J4408" s="1">
        <f t="shared" si="5305"/>
        <v>-440.43696031</v>
      </c>
      <c r="K4408" s="3" t="s">
        <v>17686</v>
      </c>
      <c r="L4408" s="1">
        <v>-444.93527</v>
      </c>
      <c r="M4408" s="1">
        <v>0.351168</v>
      </c>
      <c r="N4408" s="1">
        <f t="shared" si="5306"/>
        <v>-444.584102</v>
      </c>
      <c r="O4408" s="1">
        <f t="shared" si="5307"/>
        <v>-455.3388423</v>
      </c>
      <c r="P4408" s="1">
        <f t="shared" si="5308"/>
        <v>-458.06604967</v>
      </c>
      <c r="Q4408" s="1">
        <f t="shared" si="5309"/>
        <v>-456.77141418</v>
      </c>
      <c r="R4408" s="1">
        <f t="shared" si="5310"/>
        <v>-454.80160376</v>
      </c>
      <c r="S4408" s="1">
        <f t="shared" si="5311"/>
        <v>-450.4188423</v>
      </c>
      <c r="T4408" s="1">
        <f t="shared" ref="T4408:W4408" si="5371">P4408-O4408</f>
        <v>-2.72720737000003</v>
      </c>
      <c r="U4408" s="1">
        <f t="shared" si="5371"/>
        <v>1.29463549000008</v>
      </c>
      <c r="V4408" s="1">
        <f t="shared" si="5371"/>
        <v>1.96981041999993</v>
      </c>
      <c r="W4408" s="1">
        <f t="shared" si="5371"/>
        <v>4.38276145999998</v>
      </c>
      <c r="X4408" s="9">
        <f t="shared" si="5313"/>
        <v>3.15276145999998</v>
      </c>
      <c r="Y4408" s="9" cm="1">
        <f t="array" ref="Y4408">MAX(-T4408:W4408)+1.23</f>
        <v>3.95720737000003</v>
      </c>
      <c r="Z4408" s="1">
        <f t="shared" si="5314"/>
        <v>0</v>
      </c>
      <c r="AA4408" s="1">
        <f t="shared" si="5315"/>
        <v>-2.72720737000003</v>
      </c>
      <c r="AB4408" s="1">
        <f t="shared" si="5316"/>
        <v>-1.43257187999995</v>
      </c>
      <c r="AC4408" s="1">
        <f t="shared" si="5317"/>
        <v>0.537238539999976</v>
      </c>
      <c r="AD4408" s="1">
        <f t="shared" si="5318"/>
        <v>4.91999999999996</v>
      </c>
    </row>
    <row r="4409" s="1" customFormat="1" spans="1:30">
      <c r="A4409" s="1" t="s">
        <v>17687</v>
      </c>
      <c r="B4409" s="1">
        <v>-427.89212562</v>
      </c>
      <c r="C4409" s="3" t="s">
        <v>17688</v>
      </c>
      <c r="D4409" s="1">
        <v>-436.9725146</v>
      </c>
      <c r="E4409" s="1">
        <v>0.016481</v>
      </c>
      <c r="F4409" s="1">
        <f t="shared" si="5304"/>
        <v>-436.9560336</v>
      </c>
      <c r="G4409" s="3" t="s">
        <v>17689</v>
      </c>
      <c r="H4409" s="1">
        <v>-441.6119794</v>
      </c>
      <c r="I4409" s="1">
        <v>0.276241</v>
      </c>
      <c r="J4409" s="1">
        <f t="shared" si="5305"/>
        <v>-441.3357384</v>
      </c>
      <c r="K4409" s="3" t="s">
        <v>17690</v>
      </c>
      <c r="L4409" s="1">
        <v>-445.7278538</v>
      </c>
      <c r="M4409" s="1">
        <v>0.308318</v>
      </c>
      <c r="N4409" s="1">
        <f t="shared" si="5306"/>
        <v>-445.4195358</v>
      </c>
      <c r="O4409" s="1">
        <f t="shared" si="5307"/>
        <v>-456.3386365</v>
      </c>
      <c r="P4409" s="1">
        <f t="shared" si="5308"/>
        <v>-458.96482776</v>
      </c>
      <c r="Q4409" s="1">
        <f t="shared" si="5309"/>
        <v>-457.99095688</v>
      </c>
      <c r="R4409" s="1">
        <f t="shared" si="5310"/>
        <v>-455.63703756</v>
      </c>
      <c r="S4409" s="1">
        <f t="shared" si="5311"/>
        <v>-451.4186365</v>
      </c>
      <c r="T4409" s="1">
        <f t="shared" ref="T4409:W4409" si="5372">P4409-O4409</f>
        <v>-2.62619125999998</v>
      </c>
      <c r="U4409" s="1">
        <f t="shared" si="5372"/>
        <v>0.973870879999993</v>
      </c>
      <c r="V4409" s="1">
        <f t="shared" si="5372"/>
        <v>2.35391931999999</v>
      </c>
      <c r="W4409" s="1">
        <f t="shared" si="5372"/>
        <v>4.21840105999996</v>
      </c>
      <c r="X4409" s="9">
        <f t="shared" si="5313"/>
        <v>2.98840105999996</v>
      </c>
      <c r="Y4409" s="9" cm="1">
        <f t="array" ref="Y4409">MAX(-T4409:W4409)+1.23</f>
        <v>3.85619125999998</v>
      </c>
      <c r="Z4409" s="1">
        <f t="shared" si="5314"/>
        <v>0</v>
      </c>
      <c r="AA4409" s="1">
        <f t="shared" si="5315"/>
        <v>-2.62619125999998</v>
      </c>
      <c r="AB4409" s="1">
        <f t="shared" si="5316"/>
        <v>-1.65232037999999</v>
      </c>
      <c r="AC4409" s="1">
        <f t="shared" si="5317"/>
        <v>0.701598939999997</v>
      </c>
      <c r="AD4409" s="1">
        <f t="shared" si="5318"/>
        <v>4.91999999999996</v>
      </c>
    </row>
    <row r="4410" s="1" customFormat="1" spans="1:30">
      <c r="A4410" s="1" t="s">
        <v>17691</v>
      </c>
      <c r="B4410" s="1">
        <v>-428.64918924</v>
      </c>
      <c r="C4410" s="3" t="s">
        <v>17692</v>
      </c>
      <c r="D4410" s="1">
        <v>-437.6096146</v>
      </c>
      <c r="E4410" s="1">
        <v>0.055593</v>
      </c>
      <c r="F4410" s="1">
        <f t="shared" si="5304"/>
        <v>-437.5540216</v>
      </c>
      <c r="G4410" s="3" t="s">
        <v>17693</v>
      </c>
      <c r="H4410" s="1">
        <v>-442.28706186</v>
      </c>
      <c r="I4410" s="1">
        <v>0.274223</v>
      </c>
      <c r="J4410" s="1">
        <f t="shared" si="5305"/>
        <v>-442.01283886</v>
      </c>
      <c r="K4410" s="3" t="s">
        <v>17694</v>
      </c>
      <c r="L4410" s="1">
        <v>-446.7624897</v>
      </c>
      <c r="M4410" s="1">
        <v>0.378691</v>
      </c>
      <c r="N4410" s="1">
        <f t="shared" si="5306"/>
        <v>-446.3837987</v>
      </c>
      <c r="O4410" s="1">
        <f t="shared" si="5307"/>
        <v>-457.09570012</v>
      </c>
      <c r="P4410" s="1">
        <f t="shared" si="5308"/>
        <v>-459.64192822</v>
      </c>
      <c r="Q4410" s="1">
        <f t="shared" si="5309"/>
        <v>-458.58894488</v>
      </c>
      <c r="R4410" s="1">
        <f t="shared" si="5310"/>
        <v>-456.60130046</v>
      </c>
      <c r="S4410" s="1">
        <f t="shared" si="5311"/>
        <v>-452.17570012</v>
      </c>
      <c r="T4410" s="1">
        <f t="shared" ref="T4410:W4410" si="5373">P4410-O4410</f>
        <v>-2.54622810000001</v>
      </c>
      <c r="U4410" s="1">
        <f t="shared" si="5373"/>
        <v>1.05298334000003</v>
      </c>
      <c r="V4410" s="1">
        <f t="shared" si="5373"/>
        <v>1.98764441999998</v>
      </c>
      <c r="W4410" s="1">
        <f t="shared" si="5373"/>
        <v>4.42560033999996</v>
      </c>
      <c r="X4410" s="9">
        <f t="shared" si="5313"/>
        <v>3.19560033999996</v>
      </c>
      <c r="Y4410" s="9" cm="1">
        <f t="array" ref="Y4410">MAX(-T4410:W4410)+1.23</f>
        <v>3.77622810000001</v>
      </c>
      <c r="Z4410" s="1">
        <f t="shared" si="5314"/>
        <v>0</v>
      </c>
      <c r="AA4410" s="1">
        <f t="shared" si="5315"/>
        <v>-2.54622810000001</v>
      </c>
      <c r="AB4410" s="1">
        <f t="shared" si="5316"/>
        <v>-1.49324475999998</v>
      </c>
      <c r="AC4410" s="1">
        <f t="shared" si="5317"/>
        <v>0.494399659999999</v>
      </c>
      <c r="AD4410" s="1">
        <f t="shared" si="5318"/>
        <v>4.91999999999996</v>
      </c>
    </row>
    <row r="4411" s="1" customFormat="1" spans="1:30">
      <c r="A4411" s="1" t="s">
        <v>17695</v>
      </c>
      <c r="B4411" s="1">
        <v>-428.18970973</v>
      </c>
      <c r="C4411" s="3" t="s">
        <v>17696</v>
      </c>
      <c r="D4411" s="1">
        <v>-437.8638015</v>
      </c>
      <c r="E4411" s="1">
        <v>0.06517</v>
      </c>
      <c r="F4411" s="1">
        <f t="shared" si="5304"/>
        <v>-437.7986315</v>
      </c>
      <c r="G4411" s="3" t="s">
        <v>17697</v>
      </c>
      <c r="H4411" s="1">
        <v>-441.86135491</v>
      </c>
      <c r="I4411" s="1">
        <v>0.30315</v>
      </c>
      <c r="J4411" s="1">
        <f t="shared" si="5305"/>
        <v>-441.55820491</v>
      </c>
      <c r="K4411" s="3" t="s">
        <v>17698</v>
      </c>
      <c r="L4411" s="1">
        <v>-446.2729638</v>
      </c>
      <c r="M4411" s="1">
        <v>0.383846</v>
      </c>
      <c r="N4411" s="1">
        <f t="shared" si="5306"/>
        <v>-445.8891178</v>
      </c>
      <c r="O4411" s="1">
        <f t="shared" si="5307"/>
        <v>-456.63622061</v>
      </c>
      <c r="P4411" s="1">
        <f t="shared" si="5308"/>
        <v>-459.18729427</v>
      </c>
      <c r="Q4411" s="1">
        <f t="shared" si="5309"/>
        <v>-458.83355478</v>
      </c>
      <c r="R4411" s="1">
        <f t="shared" si="5310"/>
        <v>-456.10661956</v>
      </c>
      <c r="S4411" s="1">
        <f t="shared" si="5311"/>
        <v>-451.71622061</v>
      </c>
      <c r="T4411" s="1">
        <f t="shared" ref="T4411:W4411" si="5374">P4411-O4411</f>
        <v>-2.55107365999999</v>
      </c>
      <c r="U4411" s="1">
        <f t="shared" si="5374"/>
        <v>0.353739490000009</v>
      </c>
      <c r="V4411" s="1">
        <f t="shared" si="5374"/>
        <v>2.72693521999997</v>
      </c>
      <c r="W4411" s="1">
        <f t="shared" si="5374"/>
        <v>4.39039894999996</v>
      </c>
      <c r="X4411" s="9">
        <f t="shared" si="5313"/>
        <v>3.16039894999996</v>
      </c>
      <c r="Y4411" s="9" cm="1">
        <f t="array" ref="Y4411">MAX(-T4411:W4411)+1.23</f>
        <v>3.78107365999999</v>
      </c>
      <c r="Z4411" s="1">
        <f t="shared" si="5314"/>
        <v>0</v>
      </c>
      <c r="AA4411" s="1">
        <f t="shared" si="5315"/>
        <v>-2.55107365999999</v>
      </c>
      <c r="AB4411" s="1">
        <f t="shared" si="5316"/>
        <v>-2.19733416999998</v>
      </c>
      <c r="AC4411" s="1">
        <f t="shared" si="5317"/>
        <v>0.529601049999997</v>
      </c>
      <c r="AD4411" s="1">
        <f t="shared" si="5318"/>
        <v>4.91999999999996</v>
      </c>
    </row>
    <row r="4412" s="1" customFormat="1" spans="1:30">
      <c r="A4412" s="1" t="s">
        <v>17699</v>
      </c>
      <c r="B4412" s="1">
        <v>-428.34147963</v>
      </c>
      <c r="C4412" s="3" t="s">
        <v>17700</v>
      </c>
      <c r="D4412" s="1">
        <v>-438.3998436</v>
      </c>
      <c r="E4412" s="1">
        <v>0.067182</v>
      </c>
      <c r="F4412" s="1">
        <f t="shared" si="5304"/>
        <v>-438.3326616</v>
      </c>
      <c r="G4412" s="3" t="s">
        <v>17701</v>
      </c>
      <c r="H4412" s="1">
        <v>-441.92832126</v>
      </c>
      <c r="I4412" s="1">
        <v>0.322391</v>
      </c>
      <c r="J4412" s="1">
        <f t="shared" si="5305"/>
        <v>-441.60593026</v>
      </c>
      <c r="K4412" s="3" t="s">
        <v>17702</v>
      </c>
      <c r="L4412" s="1">
        <v>-446.2384814</v>
      </c>
      <c r="M4412" s="1">
        <v>0.383518</v>
      </c>
      <c r="N4412" s="1">
        <f t="shared" si="5306"/>
        <v>-445.8549634</v>
      </c>
      <c r="O4412" s="1">
        <f t="shared" si="5307"/>
        <v>-456.78799051</v>
      </c>
      <c r="P4412" s="1">
        <f t="shared" si="5308"/>
        <v>-459.23501962</v>
      </c>
      <c r="Q4412" s="1">
        <f t="shared" si="5309"/>
        <v>-459.36758488</v>
      </c>
      <c r="R4412" s="1">
        <f t="shared" si="5310"/>
        <v>-456.07246516</v>
      </c>
      <c r="S4412" s="1">
        <f t="shared" si="5311"/>
        <v>-451.86799051</v>
      </c>
      <c r="T4412" s="1">
        <f t="shared" ref="T4412:W4412" si="5375">P4412-O4412</f>
        <v>-2.44702911000007</v>
      </c>
      <c r="U4412" s="1">
        <f t="shared" si="5375"/>
        <v>-0.132565259999922</v>
      </c>
      <c r="V4412" s="1">
        <f t="shared" si="5375"/>
        <v>3.29511971999995</v>
      </c>
      <c r="W4412" s="1">
        <f t="shared" si="5375"/>
        <v>4.20447465000001</v>
      </c>
      <c r="X4412" s="9">
        <f t="shared" si="5313"/>
        <v>2.97447465000001</v>
      </c>
      <c r="Y4412" s="9" cm="1">
        <f t="array" ref="Y4412">MAX(-T4412:W4412)+1.23</f>
        <v>3.67702911000007</v>
      </c>
      <c r="Z4412" s="1">
        <f t="shared" si="5314"/>
        <v>0</v>
      </c>
      <c r="AA4412" s="1">
        <f t="shared" si="5315"/>
        <v>-2.44702911000007</v>
      </c>
      <c r="AB4412" s="1">
        <f t="shared" si="5316"/>
        <v>-2.57959437</v>
      </c>
      <c r="AC4412" s="1">
        <f t="shared" si="5317"/>
        <v>0.71552534999995</v>
      </c>
      <c r="AD4412" s="1">
        <f t="shared" si="5318"/>
        <v>4.91999999999996</v>
      </c>
    </row>
    <row r="4413" s="1" customFormat="1" spans="1:30">
      <c r="A4413" s="1" t="s">
        <v>17703</v>
      </c>
      <c r="B4413" s="1">
        <v>-428.25711502</v>
      </c>
      <c r="C4413" s="3" t="s">
        <v>17704</v>
      </c>
      <c r="D4413" s="1">
        <v>-438.7054428</v>
      </c>
      <c r="E4413" s="1">
        <v>0.059927</v>
      </c>
      <c r="F4413" s="1">
        <f t="shared" si="5304"/>
        <v>-438.6455158</v>
      </c>
      <c r="G4413" s="3" t="s">
        <v>17705</v>
      </c>
      <c r="H4413" s="1">
        <v>-442.28455639</v>
      </c>
      <c r="I4413" s="1">
        <v>0.312067</v>
      </c>
      <c r="J4413" s="1">
        <f t="shared" si="5305"/>
        <v>-441.97248939</v>
      </c>
      <c r="K4413" s="3" t="s">
        <v>17706</v>
      </c>
      <c r="L4413" s="1">
        <v>-451.013693</v>
      </c>
      <c r="M4413" s="1">
        <v>0.37249</v>
      </c>
      <c r="N4413" s="1">
        <f t="shared" si="5306"/>
        <v>-450.641203</v>
      </c>
      <c r="O4413" s="1">
        <f t="shared" si="5307"/>
        <v>-456.7036259</v>
      </c>
      <c r="P4413" s="1">
        <f t="shared" si="5308"/>
        <v>-459.60157875</v>
      </c>
      <c r="Q4413" s="1">
        <f t="shared" si="5309"/>
        <v>-459.68043908</v>
      </c>
      <c r="R4413" s="1">
        <f t="shared" si="5310"/>
        <v>-460.85870476</v>
      </c>
      <c r="S4413" s="1">
        <f t="shared" si="5311"/>
        <v>-451.7836259</v>
      </c>
      <c r="T4413" s="1">
        <f t="shared" ref="T4413:W4413" si="5376">P4413-O4413</f>
        <v>-2.89795284999997</v>
      </c>
      <c r="U4413" s="1">
        <f t="shared" si="5376"/>
        <v>-0.0788603299999977</v>
      </c>
      <c r="V4413" s="1">
        <f t="shared" si="5376"/>
        <v>-1.17826567999998</v>
      </c>
      <c r="W4413" s="1">
        <f t="shared" si="5376"/>
        <v>9.07507885999991</v>
      </c>
      <c r="X4413" s="9">
        <f t="shared" si="5313"/>
        <v>7.84507885999991</v>
      </c>
      <c r="Y4413" s="9" cm="1">
        <f t="array" ref="Y4413">MAX(-T4413:W4413)+1.23</f>
        <v>4.12795284999997</v>
      </c>
      <c r="Z4413" s="1">
        <f t="shared" si="5314"/>
        <v>0</v>
      </c>
      <c r="AA4413" s="1">
        <f t="shared" si="5315"/>
        <v>-2.89795284999997</v>
      </c>
      <c r="AB4413" s="1">
        <f t="shared" si="5316"/>
        <v>-2.97681317999996</v>
      </c>
      <c r="AC4413" s="1">
        <f t="shared" si="5317"/>
        <v>-4.15507885999995</v>
      </c>
      <c r="AD4413" s="1">
        <f t="shared" si="5318"/>
        <v>4.91999999999996</v>
      </c>
    </row>
    <row r="4414" s="1" customFormat="1" spans="1:30">
      <c r="A4414" s="1" t="s">
        <v>17707</v>
      </c>
      <c r="B4414" s="1">
        <v>-428.50372115</v>
      </c>
      <c r="C4414" s="3" t="s">
        <v>17708</v>
      </c>
      <c r="D4414" s="1">
        <v>-439.1036783</v>
      </c>
      <c r="E4414" s="1">
        <v>0.068472</v>
      </c>
      <c r="F4414" s="1">
        <f t="shared" si="5304"/>
        <v>-439.0352063</v>
      </c>
      <c r="G4414" s="3" t="s">
        <v>17709</v>
      </c>
      <c r="H4414" s="1">
        <v>-442.16390355</v>
      </c>
      <c r="I4414" s="1">
        <v>0.326044</v>
      </c>
      <c r="J4414" s="1">
        <f t="shared" si="5305"/>
        <v>-441.83785955</v>
      </c>
      <c r="K4414" s="3" t="s">
        <v>17710</v>
      </c>
      <c r="L4414" s="1">
        <v>-451.2924309</v>
      </c>
      <c r="M4414" s="1">
        <v>0.381903</v>
      </c>
      <c r="N4414" s="1">
        <f t="shared" si="5306"/>
        <v>-450.9105279</v>
      </c>
      <c r="O4414" s="1">
        <f t="shared" si="5307"/>
        <v>-456.95023203</v>
      </c>
      <c r="P4414" s="1">
        <f t="shared" si="5308"/>
        <v>-459.46694891</v>
      </c>
      <c r="Q4414" s="1">
        <f t="shared" si="5309"/>
        <v>-460.07012958</v>
      </c>
      <c r="R4414" s="1">
        <f t="shared" si="5310"/>
        <v>-461.12802966</v>
      </c>
      <c r="S4414" s="1">
        <f t="shared" si="5311"/>
        <v>-452.03023203</v>
      </c>
      <c r="T4414" s="1">
        <f t="shared" ref="T4414:W4414" si="5377">P4414-O4414</f>
        <v>-2.51671687999999</v>
      </c>
      <c r="U4414" s="1">
        <f t="shared" si="5377"/>
        <v>-0.603180670000029</v>
      </c>
      <c r="V4414" s="1">
        <f t="shared" si="5377"/>
        <v>-1.05790007999997</v>
      </c>
      <c r="W4414" s="1">
        <f t="shared" si="5377"/>
        <v>9.09779762999995</v>
      </c>
      <c r="X4414" s="9">
        <f t="shared" si="5313"/>
        <v>7.86779762999995</v>
      </c>
      <c r="Y4414" s="9" cm="1">
        <f t="array" ref="Y4414">MAX(-T4414:W4414)+1.23</f>
        <v>3.74671687999999</v>
      </c>
      <c r="Z4414" s="1">
        <f t="shared" si="5314"/>
        <v>0</v>
      </c>
      <c r="AA4414" s="1">
        <f t="shared" si="5315"/>
        <v>-2.51671687999999</v>
      </c>
      <c r="AB4414" s="1">
        <f t="shared" si="5316"/>
        <v>-3.11989755000002</v>
      </c>
      <c r="AC4414" s="1">
        <f t="shared" si="5317"/>
        <v>-4.17779762999999</v>
      </c>
      <c r="AD4414" s="1">
        <f t="shared" si="5318"/>
        <v>4.91999999999996</v>
      </c>
    </row>
    <row r="4415" s="1" customFormat="1" spans="1:30">
      <c r="A4415" s="1" t="s">
        <v>17711</v>
      </c>
      <c r="B4415" s="1">
        <v>-427.17722355</v>
      </c>
      <c r="C4415" s="3" t="s">
        <v>17712</v>
      </c>
      <c r="D4415" s="1">
        <v>-437.2131022</v>
      </c>
      <c r="E4415" s="1">
        <v>0.050342</v>
      </c>
      <c r="F4415" s="1">
        <f t="shared" si="5304"/>
        <v>-437.1627602</v>
      </c>
      <c r="G4415" s="3" t="s">
        <v>17713</v>
      </c>
      <c r="H4415" s="1">
        <v>-440.98193853</v>
      </c>
      <c r="I4415" s="1">
        <v>0.287735</v>
      </c>
      <c r="J4415" s="1">
        <f t="shared" si="5305"/>
        <v>-440.69420353</v>
      </c>
      <c r="K4415" s="3" t="s">
        <v>17714</v>
      </c>
      <c r="L4415" s="1">
        <v>-445.2049961</v>
      </c>
      <c r="M4415" s="1">
        <v>0.330902</v>
      </c>
      <c r="N4415" s="1">
        <f t="shared" si="5306"/>
        <v>-444.8740941</v>
      </c>
      <c r="O4415" s="1">
        <f t="shared" si="5307"/>
        <v>-455.62373443</v>
      </c>
      <c r="P4415" s="1">
        <f t="shared" si="5308"/>
        <v>-458.32329289</v>
      </c>
      <c r="Q4415" s="1">
        <f t="shared" si="5309"/>
        <v>-458.19768348</v>
      </c>
      <c r="R4415" s="1">
        <f t="shared" si="5310"/>
        <v>-455.09159586</v>
      </c>
      <c r="S4415" s="1">
        <f t="shared" si="5311"/>
        <v>-450.70373443</v>
      </c>
      <c r="T4415" s="1">
        <f t="shared" ref="T4415:W4415" si="5378">P4415-O4415</f>
        <v>-2.69955845999999</v>
      </c>
      <c r="U4415" s="1">
        <f t="shared" si="5378"/>
        <v>0.125609410000038</v>
      </c>
      <c r="V4415" s="1">
        <f t="shared" si="5378"/>
        <v>3.10608761999993</v>
      </c>
      <c r="W4415" s="1">
        <f t="shared" si="5378"/>
        <v>4.38786142999999</v>
      </c>
      <c r="X4415" s="9">
        <f t="shared" si="5313"/>
        <v>3.15786142999999</v>
      </c>
      <c r="Y4415" s="9" cm="1">
        <f t="array" ref="Y4415">MAX(-T4415:W4415)+1.23</f>
        <v>3.92955845999999</v>
      </c>
      <c r="Z4415" s="1">
        <f t="shared" si="5314"/>
        <v>0</v>
      </c>
      <c r="AA4415" s="1">
        <f t="shared" si="5315"/>
        <v>-2.69955845999999</v>
      </c>
      <c r="AB4415" s="1">
        <f t="shared" si="5316"/>
        <v>-2.57394904999995</v>
      </c>
      <c r="AC4415" s="1">
        <f t="shared" si="5317"/>
        <v>0.532138569999972</v>
      </c>
      <c r="AD4415" s="1">
        <f t="shared" si="5318"/>
        <v>4.91999999999996</v>
      </c>
    </row>
    <row r="4416" s="1" customFormat="1" spans="1:30">
      <c r="A4416" s="1" t="s">
        <v>17715</v>
      </c>
      <c r="B4416" s="1">
        <v>-428.19718517</v>
      </c>
      <c r="C4416" s="3" t="s">
        <v>17716</v>
      </c>
      <c r="D4416" s="1">
        <v>-438.0832349</v>
      </c>
      <c r="E4416" s="1">
        <v>0.048789</v>
      </c>
      <c r="F4416" s="1">
        <f t="shared" si="5304"/>
        <v>-438.0344459</v>
      </c>
      <c r="G4416" s="3" t="s">
        <v>17717</v>
      </c>
      <c r="H4416" s="1">
        <v>-441.47150954</v>
      </c>
      <c r="I4416" s="1">
        <v>0.272205</v>
      </c>
      <c r="J4416" s="1">
        <f t="shared" si="5305"/>
        <v>-441.19930454</v>
      </c>
      <c r="K4416" s="3" t="s">
        <v>17718</v>
      </c>
      <c r="L4416" s="1">
        <v>-445.8179438</v>
      </c>
      <c r="M4416" s="1">
        <v>0.321923</v>
      </c>
      <c r="N4416" s="1">
        <f t="shared" si="5306"/>
        <v>-445.4960208</v>
      </c>
      <c r="O4416" s="1">
        <f t="shared" si="5307"/>
        <v>-456.64369605</v>
      </c>
      <c r="P4416" s="1">
        <f t="shared" si="5308"/>
        <v>-458.8283939</v>
      </c>
      <c r="Q4416" s="1">
        <f t="shared" si="5309"/>
        <v>-459.06936918</v>
      </c>
      <c r="R4416" s="1">
        <f t="shared" si="5310"/>
        <v>-455.71352256</v>
      </c>
      <c r="S4416" s="1">
        <f t="shared" si="5311"/>
        <v>-451.72369605</v>
      </c>
      <c r="T4416" s="1">
        <f t="shared" ref="T4416:W4416" si="5379">P4416-O4416</f>
        <v>-2.18469785000002</v>
      </c>
      <c r="U4416" s="1">
        <f t="shared" si="5379"/>
        <v>-0.24097527999993</v>
      </c>
      <c r="V4416" s="1">
        <f t="shared" si="5379"/>
        <v>3.35584661999997</v>
      </c>
      <c r="W4416" s="1">
        <f t="shared" si="5379"/>
        <v>3.98982650999994</v>
      </c>
      <c r="X4416" s="9">
        <f t="shared" si="5313"/>
        <v>2.75982650999994</v>
      </c>
      <c r="Y4416" s="9" cm="1">
        <f t="array" ref="Y4416">MAX(-T4416:W4416)+1.23</f>
        <v>3.41469785000002</v>
      </c>
      <c r="Z4416" s="1">
        <f t="shared" si="5314"/>
        <v>0</v>
      </c>
      <c r="AA4416" s="1">
        <f t="shared" si="5315"/>
        <v>-2.18469785000002</v>
      </c>
      <c r="AB4416" s="1">
        <f t="shared" si="5316"/>
        <v>-2.42567312999995</v>
      </c>
      <c r="AC4416" s="1">
        <f t="shared" si="5317"/>
        <v>0.930173490000016</v>
      </c>
      <c r="AD4416" s="1">
        <f t="shared" si="5318"/>
        <v>4.91999999999996</v>
      </c>
    </row>
    <row r="4417" s="1" customFormat="1" spans="1:30">
      <c r="A4417" s="1" t="s">
        <v>17719</v>
      </c>
      <c r="B4417" s="1">
        <v>-428.91214468</v>
      </c>
      <c r="C4417" s="3" t="s">
        <v>17720</v>
      </c>
      <c r="D4417" s="1">
        <v>-438.5465827</v>
      </c>
      <c r="E4417" s="1">
        <v>0.045607</v>
      </c>
      <c r="F4417" s="1">
        <f t="shared" si="5304"/>
        <v>-438.5009757</v>
      </c>
      <c r="G4417" s="3" t="s">
        <v>17721</v>
      </c>
      <c r="H4417" s="1">
        <v>-442.18361845</v>
      </c>
      <c r="I4417" s="1">
        <v>0.280278</v>
      </c>
      <c r="J4417" s="1">
        <f t="shared" si="5305"/>
        <v>-441.90334045</v>
      </c>
      <c r="K4417" s="3" t="s">
        <v>17722</v>
      </c>
      <c r="L4417" s="1">
        <v>-446.445667</v>
      </c>
      <c r="M4417" s="1">
        <v>0.304685</v>
      </c>
      <c r="N4417" s="1">
        <f t="shared" si="5306"/>
        <v>-446.140982</v>
      </c>
      <c r="O4417" s="1">
        <f t="shared" si="5307"/>
        <v>-457.35865556</v>
      </c>
      <c r="P4417" s="1">
        <f t="shared" si="5308"/>
        <v>-459.53242981</v>
      </c>
      <c r="Q4417" s="1">
        <f t="shared" si="5309"/>
        <v>-459.53589898</v>
      </c>
      <c r="R4417" s="1">
        <f t="shared" si="5310"/>
        <v>-456.35848376</v>
      </c>
      <c r="S4417" s="1">
        <f t="shared" si="5311"/>
        <v>-452.43865556</v>
      </c>
      <c r="T4417" s="1">
        <f t="shared" ref="T4417:W4417" si="5380">P4417-O4417</f>
        <v>-2.17377425000001</v>
      </c>
      <c r="U4417" s="1">
        <f t="shared" si="5380"/>
        <v>-0.00346916999995983</v>
      </c>
      <c r="V4417" s="1">
        <f t="shared" si="5380"/>
        <v>3.17741521999994</v>
      </c>
      <c r="W4417" s="1">
        <f t="shared" si="5380"/>
        <v>3.91982819999998</v>
      </c>
      <c r="X4417" s="9">
        <f t="shared" si="5313"/>
        <v>2.68982819999998</v>
      </c>
      <c r="Y4417" s="9" cm="1">
        <f t="array" ref="Y4417">MAX(-T4417:W4417)+1.23</f>
        <v>3.40377425000001</v>
      </c>
      <c r="Z4417" s="1">
        <f t="shared" si="5314"/>
        <v>0</v>
      </c>
      <c r="AA4417" s="1">
        <f t="shared" si="5315"/>
        <v>-2.17377425000001</v>
      </c>
      <c r="AB4417" s="1">
        <f t="shared" si="5316"/>
        <v>-2.17724341999997</v>
      </c>
      <c r="AC4417" s="1">
        <f t="shared" si="5317"/>
        <v>1.00017179999998</v>
      </c>
      <c r="AD4417" s="1">
        <f t="shared" si="5318"/>
        <v>4.91999999999996</v>
      </c>
    </row>
    <row r="4418" s="1" customFormat="1" spans="1:30">
      <c r="A4418" s="1" t="s">
        <v>17723</v>
      </c>
      <c r="B4418" s="1">
        <v>-428.44595305</v>
      </c>
      <c r="C4418" s="3" t="s">
        <v>17724</v>
      </c>
      <c r="D4418" s="1">
        <v>-438.2257041</v>
      </c>
      <c r="E4418" s="1">
        <v>0.056231</v>
      </c>
      <c r="F4418" s="1">
        <f t="shared" si="5304"/>
        <v>-438.1694731</v>
      </c>
      <c r="G4418" s="3" t="s">
        <v>17725</v>
      </c>
      <c r="H4418" s="1">
        <v>-441.79166278</v>
      </c>
      <c r="I4418" s="1">
        <v>0.317799</v>
      </c>
      <c r="J4418" s="1">
        <f t="shared" si="5305"/>
        <v>-441.47386378</v>
      </c>
      <c r="K4418" s="3" t="s">
        <v>17726</v>
      </c>
      <c r="L4418" s="1">
        <v>-446.1190515</v>
      </c>
      <c r="M4418" s="1">
        <v>0.373035</v>
      </c>
      <c r="N4418" s="1">
        <f t="shared" si="5306"/>
        <v>-445.7460165</v>
      </c>
      <c r="O4418" s="1">
        <f t="shared" si="5307"/>
        <v>-456.89246393</v>
      </c>
      <c r="P4418" s="1">
        <f t="shared" si="5308"/>
        <v>-459.10295314</v>
      </c>
      <c r="Q4418" s="1">
        <f t="shared" si="5309"/>
        <v>-459.20439638</v>
      </c>
      <c r="R4418" s="1">
        <f t="shared" si="5310"/>
        <v>-455.96351826</v>
      </c>
      <c r="S4418" s="1">
        <f t="shared" si="5311"/>
        <v>-451.97246393</v>
      </c>
      <c r="T4418" s="1">
        <f t="shared" ref="T4418:W4418" si="5381">P4418-O4418</f>
        <v>-2.21048921000005</v>
      </c>
      <c r="U4418" s="1">
        <f t="shared" si="5381"/>
        <v>-0.101443239999867</v>
      </c>
      <c r="V4418" s="1">
        <f t="shared" si="5381"/>
        <v>3.24087811999993</v>
      </c>
      <c r="W4418" s="1">
        <f t="shared" si="5381"/>
        <v>3.99105432999994</v>
      </c>
      <c r="X4418" s="9">
        <f t="shared" si="5313"/>
        <v>2.76105432999994</v>
      </c>
      <c r="Y4418" s="9" cm="1">
        <f t="array" ref="Y4418">MAX(-T4418:W4418)+1.23</f>
        <v>3.44048921000005</v>
      </c>
      <c r="Z4418" s="1">
        <f t="shared" si="5314"/>
        <v>0</v>
      </c>
      <c r="AA4418" s="1">
        <f t="shared" si="5315"/>
        <v>-2.21048921000005</v>
      </c>
      <c r="AB4418" s="1">
        <f t="shared" si="5316"/>
        <v>-2.31193244999992</v>
      </c>
      <c r="AC4418" s="1">
        <f t="shared" si="5317"/>
        <v>0.928945670000019</v>
      </c>
      <c r="AD4418" s="1">
        <f t="shared" si="5318"/>
        <v>4.91999999999996</v>
      </c>
    </row>
    <row r="4419" s="1" customFormat="1" spans="1:30">
      <c r="A4419" s="1" t="s">
        <v>17727</v>
      </c>
      <c r="B4419" s="1">
        <v>-428.39815143</v>
      </c>
      <c r="C4419" s="3" t="s">
        <v>17728</v>
      </c>
      <c r="D4419" s="1">
        <v>-438.3464505</v>
      </c>
      <c r="E4419" s="1">
        <v>0.065818</v>
      </c>
      <c r="F4419" s="1">
        <f t="shared" ref="F4419:F4482" si="5382">D4419+E4419</f>
        <v>-438.2806325</v>
      </c>
      <c r="G4419" s="3" t="s">
        <v>17729</v>
      </c>
      <c r="H4419" s="1">
        <v>-441.74474211</v>
      </c>
      <c r="I4419" s="1">
        <v>0.331808</v>
      </c>
      <c r="J4419" s="1">
        <f t="shared" ref="J4419:J4482" si="5383">H4419+I4419</f>
        <v>-441.41293411</v>
      </c>
      <c r="K4419" s="3" t="s">
        <v>17730</v>
      </c>
      <c r="L4419" s="1">
        <v>-450.9204184</v>
      </c>
      <c r="M4419" s="1">
        <v>0.364491</v>
      </c>
      <c r="N4419" s="1">
        <f t="shared" ref="N4419:N4482" si="5384">L4419+M4419</f>
        <v>-450.5559274</v>
      </c>
      <c r="O4419" s="1">
        <f t="shared" ref="O4419:O4482" si="5385">B4419+2*(-14.22325544)</f>
        <v>-456.84466231</v>
      </c>
      <c r="P4419" s="1">
        <f t="shared" ref="P4419:P4482" si="5386">J4419+(-14.22325544)+0.5*(-6.81166784)</f>
        <v>-459.04202347</v>
      </c>
      <c r="Q4419" s="1">
        <f t="shared" ref="Q4419:Q4482" si="5387">F4419+(-14.22325544)+(-6.81166784)</f>
        <v>-459.31555578</v>
      </c>
      <c r="R4419" s="1">
        <f t="shared" ref="R4419:R4482" si="5388">N4419+1.5*(-6.81166784)</f>
        <v>-460.77342916</v>
      </c>
      <c r="S4419" s="1">
        <f t="shared" ref="S4419:S4482" si="5389">B4419+(-9.9031752)+2*(-6.81166784)</f>
        <v>-451.92466231</v>
      </c>
      <c r="T4419" s="1">
        <f t="shared" ref="T4419:W4419" si="5390">P4419-O4419</f>
        <v>-2.19736116000001</v>
      </c>
      <c r="U4419" s="1">
        <f t="shared" si="5390"/>
        <v>-0.273532310000007</v>
      </c>
      <c r="V4419" s="1">
        <f t="shared" si="5390"/>
        <v>-1.45787338000002</v>
      </c>
      <c r="W4419" s="1">
        <f t="shared" si="5390"/>
        <v>8.84876685</v>
      </c>
      <c r="X4419" s="9">
        <f t="shared" ref="X4419:X4482" si="5391">MAX(T4419:W4419)-1.23</f>
        <v>7.61876685</v>
      </c>
      <c r="Y4419" s="9" cm="1">
        <f t="array" ref="Y4419">MAX(-T4419:W4419)+1.23</f>
        <v>3.42736116000001</v>
      </c>
      <c r="Z4419" s="1">
        <f t="shared" ref="Z4419:Z4482" si="5392">O4419-O4419</f>
        <v>0</v>
      </c>
      <c r="AA4419" s="1">
        <f t="shared" ref="AA4419:AA4482" si="5393">P4419-O4419</f>
        <v>-2.19736116000001</v>
      </c>
      <c r="AB4419" s="1">
        <f t="shared" ref="AB4419:AB4482" si="5394">Q4419-O4419</f>
        <v>-2.47089347000002</v>
      </c>
      <c r="AC4419" s="1">
        <f t="shared" ref="AC4419:AC4482" si="5395">R4419-O4419</f>
        <v>-3.92876685000004</v>
      </c>
      <c r="AD4419" s="1">
        <f t="shared" ref="AD4419:AD4482" si="5396">S4419-O4419</f>
        <v>4.91999999999996</v>
      </c>
    </row>
    <row r="4420" s="1" customFormat="1" spans="1:30">
      <c r="A4420" s="1" t="s">
        <v>17731</v>
      </c>
      <c r="B4420" s="1">
        <v>-428.26295625</v>
      </c>
      <c r="C4420" s="3" t="s">
        <v>17732</v>
      </c>
      <c r="D4420" s="1">
        <v>-438.5200948</v>
      </c>
      <c r="E4420" s="1">
        <v>0.051806</v>
      </c>
      <c r="F4420" s="1">
        <f t="shared" si="5382"/>
        <v>-438.4682888</v>
      </c>
      <c r="G4420" s="3" t="s">
        <v>17733</v>
      </c>
      <c r="H4420" s="1">
        <v>-441.8457489</v>
      </c>
      <c r="I4420" s="1">
        <v>0.323255</v>
      </c>
      <c r="J4420" s="1">
        <f t="shared" si="5383"/>
        <v>-441.5224939</v>
      </c>
      <c r="K4420" s="3" t="s">
        <v>17734</v>
      </c>
      <c r="L4420" s="1">
        <v>-449.6435433</v>
      </c>
      <c r="M4420" s="1">
        <v>0.321778</v>
      </c>
      <c r="N4420" s="1">
        <f t="shared" si="5384"/>
        <v>-449.3217653</v>
      </c>
      <c r="O4420" s="1">
        <f t="shared" si="5385"/>
        <v>-456.70946713</v>
      </c>
      <c r="P4420" s="1">
        <f t="shared" si="5386"/>
        <v>-459.15158326</v>
      </c>
      <c r="Q4420" s="1">
        <f t="shared" si="5387"/>
        <v>-459.50321208</v>
      </c>
      <c r="R4420" s="1">
        <f t="shared" si="5388"/>
        <v>-459.53926706</v>
      </c>
      <c r="S4420" s="1">
        <f t="shared" si="5389"/>
        <v>-451.78946713</v>
      </c>
      <c r="T4420" s="1">
        <f t="shared" ref="T4420:W4420" si="5397">P4420-O4420</f>
        <v>-2.44211612999999</v>
      </c>
      <c r="U4420" s="1">
        <f t="shared" si="5397"/>
        <v>-0.351628819999974</v>
      </c>
      <c r="V4420" s="1">
        <f t="shared" si="5397"/>
        <v>-0.0360549800000172</v>
      </c>
      <c r="W4420" s="1">
        <f t="shared" si="5397"/>
        <v>7.74979992999994</v>
      </c>
      <c r="X4420" s="9">
        <f t="shared" si="5391"/>
        <v>6.51979992999994</v>
      </c>
      <c r="Y4420" s="9" cm="1">
        <f t="array" ref="Y4420">MAX(-T4420:W4420)+1.23</f>
        <v>3.67211612999999</v>
      </c>
      <c r="Z4420" s="1">
        <f t="shared" si="5392"/>
        <v>0</v>
      </c>
      <c r="AA4420" s="1">
        <f t="shared" si="5393"/>
        <v>-2.44211612999999</v>
      </c>
      <c r="AB4420" s="1">
        <f t="shared" si="5394"/>
        <v>-2.79374494999996</v>
      </c>
      <c r="AC4420" s="1">
        <f t="shared" si="5395"/>
        <v>-2.82979992999998</v>
      </c>
      <c r="AD4420" s="1">
        <f t="shared" si="5396"/>
        <v>4.91999999999996</v>
      </c>
    </row>
    <row r="4421" s="1" customFormat="1" spans="1:30">
      <c r="A4421" s="1" t="s">
        <v>17735</v>
      </c>
      <c r="B4421" s="1">
        <v>-428.56350554</v>
      </c>
      <c r="C4421" s="3" t="s">
        <v>17736</v>
      </c>
      <c r="D4421" s="1">
        <v>-438.7272518</v>
      </c>
      <c r="E4421" s="1">
        <v>0.062699</v>
      </c>
      <c r="F4421" s="1">
        <f t="shared" si="5382"/>
        <v>-438.6645528</v>
      </c>
      <c r="G4421" s="3" t="s">
        <v>17737</v>
      </c>
      <c r="H4421" s="1">
        <v>-441.67472464</v>
      </c>
      <c r="I4421" s="1">
        <v>0.328399</v>
      </c>
      <c r="J4421" s="1">
        <f t="shared" si="5383"/>
        <v>-441.34632564</v>
      </c>
      <c r="K4421" s="3" t="s">
        <v>17738</v>
      </c>
      <c r="L4421" s="1">
        <v>-450.636134</v>
      </c>
      <c r="M4421" s="1">
        <v>0.405924</v>
      </c>
      <c r="N4421" s="1">
        <f t="shared" si="5384"/>
        <v>-450.23021</v>
      </c>
      <c r="O4421" s="1">
        <f t="shared" si="5385"/>
        <v>-457.01001642</v>
      </c>
      <c r="P4421" s="1">
        <f t="shared" si="5386"/>
        <v>-458.975415</v>
      </c>
      <c r="Q4421" s="1">
        <f t="shared" si="5387"/>
        <v>-459.69947608</v>
      </c>
      <c r="R4421" s="1">
        <f t="shared" si="5388"/>
        <v>-460.44771176</v>
      </c>
      <c r="S4421" s="1">
        <f t="shared" si="5389"/>
        <v>-452.09001642</v>
      </c>
      <c r="T4421" s="1">
        <f t="shared" ref="T4421:W4421" si="5398">P4421-O4421</f>
        <v>-1.96539858000006</v>
      </c>
      <c r="U4421" s="1">
        <f t="shared" si="5398"/>
        <v>-0.724061079999899</v>
      </c>
      <c r="V4421" s="1">
        <f t="shared" si="5398"/>
        <v>-0.74823568000005</v>
      </c>
      <c r="W4421" s="1">
        <f t="shared" si="5398"/>
        <v>8.35769533999996</v>
      </c>
      <c r="X4421" s="9">
        <f t="shared" si="5391"/>
        <v>7.12769533999996</v>
      </c>
      <c r="Y4421" s="9" cm="1">
        <f t="array" ref="Y4421">MAX(-T4421:W4421)+1.23</f>
        <v>3.19539858000006</v>
      </c>
      <c r="Z4421" s="1">
        <f t="shared" si="5392"/>
        <v>0</v>
      </c>
      <c r="AA4421" s="1">
        <f t="shared" si="5393"/>
        <v>-1.96539858000006</v>
      </c>
      <c r="AB4421" s="1">
        <f t="shared" si="5394"/>
        <v>-2.68945965999995</v>
      </c>
      <c r="AC4421" s="1">
        <f t="shared" si="5395"/>
        <v>-3.43769534</v>
      </c>
      <c r="AD4421" s="1">
        <f t="shared" si="5396"/>
        <v>4.91999999999996</v>
      </c>
    </row>
    <row r="4422" s="1" customFormat="1" spans="1:30">
      <c r="A4422" s="1" t="s">
        <v>17739</v>
      </c>
      <c r="B4422" s="1">
        <v>-428.6056558</v>
      </c>
      <c r="C4422" s="3" t="s">
        <v>17740</v>
      </c>
      <c r="D4422" s="1">
        <v>-440.8563426</v>
      </c>
      <c r="E4422" s="1">
        <v>0.053872</v>
      </c>
      <c r="F4422" s="1">
        <f t="shared" si="5382"/>
        <v>-440.8024706</v>
      </c>
      <c r="G4422" s="3" t="s">
        <v>17741</v>
      </c>
      <c r="H4422" s="1">
        <v>-443.98732966</v>
      </c>
      <c r="I4422" s="1">
        <v>0.283733</v>
      </c>
      <c r="J4422" s="1">
        <f t="shared" si="5383"/>
        <v>-443.70359666</v>
      </c>
      <c r="K4422" s="3" t="s">
        <v>17742</v>
      </c>
      <c r="L4422" s="1">
        <v>-451.8989039</v>
      </c>
      <c r="M4422" s="1">
        <v>0.38663</v>
      </c>
      <c r="N4422" s="1">
        <f t="shared" si="5384"/>
        <v>-451.5122739</v>
      </c>
      <c r="O4422" s="1">
        <f t="shared" si="5385"/>
        <v>-457.05216668</v>
      </c>
      <c r="P4422" s="1">
        <f t="shared" si="5386"/>
        <v>-461.33268602</v>
      </c>
      <c r="Q4422" s="1">
        <f t="shared" si="5387"/>
        <v>-461.83739388</v>
      </c>
      <c r="R4422" s="1">
        <f t="shared" si="5388"/>
        <v>-461.72977566</v>
      </c>
      <c r="S4422" s="1">
        <f t="shared" si="5389"/>
        <v>-452.13216668</v>
      </c>
      <c r="T4422" s="1">
        <f t="shared" ref="T4422:W4422" si="5399">P4422-O4422</f>
        <v>-4.28051934000001</v>
      </c>
      <c r="U4422" s="1">
        <f t="shared" si="5399"/>
        <v>-0.50470785999994</v>
      </c>
      <c r="V4422" s="1">
        <f t="shared" si="5399"/>
        <v>0.107618220000006</v>
      </c>
      <c r="W4422" s="1">
        <f t="shared" si="5399"/>
        <v>9.5976089799999</v>
      </c>
      <c r="X4422" s="9">
        <f t="shared" si="5391"/>
        <v>8.3676089799999</v>
      </c>
      <c r="Y4422" s="9" cm="1">
        <f t="array" ref="Y4422">MAX(-T4422:W4422)+1.23</f>
        <v>5.51051934000001</v>
      </c>
      <c r="Z4422" s="1">
        <f t="shared" si="5392"/>
        <v>0</v>
      </c>
      <c r="AA4422" s="1">
        <f t="shared" si="5393"/>
        <v>-4.28051934000001</v>
      </c>
      <c r="AB4422" s="1">
        <f t="shared" si="5394"/>
        <v>-4.78522719999995</v>
      </c>
      <c r="AC4422" s="1">
        <f t="shared" si="5395"/>
        <v>-4.67760897999995</v>
      </c>
      <c r="AD4422" s="1">
        <f t="shared" si="5396"/>
        <v>4.91999999999996</v>
      </c>
    </row>
    <row r="4423" s="1" customFormat="1" spans="1:30">
      <c r="A4423" s="1" t="s">
        <v>17743</v>
      </c>
      <c r="B4423" s="1">
        <v>-429.6256625</v>
      </c>
      <c r="C4423" s="3" t="s">
        <v>17744</v>
      </c>
      <c r="D4423" s="1">
        <v>-441.3950999</v>
      </c>
      <c r="E4423" s="1">
        <v>0.054461</v>
      </c>
      <c r="F4423" s="1">
        <f t="shared" si="5382"/>
        <v>-441.3406389</v>
      </c>
      <c r="G4423" s="3" t="s">
        <v>17745</v>
      </c>
      <c r="H4423" s="1">
        <v>-444.52918652</v>
      </c>
      <c r="I4423" s="1">
        <v>0.291753</v>
      </c>
      <c r="J4423" s="1">
        <f t="shared" si="5383"/>
        <v>-444.23743352</v>
      </c>
      <c r="K4423" s="3" t="s">
        <v>17746</v>
      </c>
      <c r="L4423" s="1">
        <v>-452.8595323</v>
      </c>
      <c r="M4423" s="1">
        <v>0.39034</v>
      </c>
      <c r="N4423" s="1">
        <f t="shared" si="5384"/>
        <v>-452.4691923</v>
      </c>
      <c r="O4423" s="1">
        <f t="shared" si="5385"/>
        <v>-458.07217338</v>
      </c>
      <c r="P4423" s="1">
        <f t="shared" si="5386"/>
        <v>-461.86652288</v>
      </c>
      <c r="Q4423" s="1">
        <f t="shared" si="5387"/>
        <v>-462.37556218</v>
      </c>
      <c r="R4423" s="1">
        <f t="shared" si="5388"/>
        <v>-462.68669406</v>
      </c>
      <c r="S4423" s="1">
        <f t="shared" si="5389"/>
        <v>-453.15217338</v>
      </c>
      <c r="T4423" s="1">
        <f t="shared" ref="T4423:W4423" si="5400">P4423-O4423</f>
        <v>-3.79434950000001</v>
      </c>
      <c r="U4423" s="1">
        <f t="shared" si="5400"/>
        <v>-0.509039299999984</v>
      </c>
      <c r="V4423" s="1">
        <f t="shared" si="5400"/>
        <v>-0.311131880000062</v>
      </c>
      <c r="W4423" s="1">
        <f t="shared" si="5400"/>
        <v>9.53452068000001</v>
      </c>
      <c r="X4423" s="9">
        <f t="shared" si="5391"/>
        <v>8.30452068000001</v>
      </c>
      <c r="Y4423" s="9" cm="1">
        <f t="array" ref="Y4423">MAX(-T4423:W4423)+1.23</f>
        <v>5.02434950000001</v>
      </c>
      <c r="Z4423" s="1">
        <f t="shared" si="5392"/>
        <v>0</v>
      </c>
      <c r="AA4423" s="1">
        <f t="shared" si="5393"/>
        <v>-3.79434950000001</v>
      </c>
      <c r="AB4423" s="1">
        <f t="shared" si="5394"/>
        <v>-4.30338879999999</v>
      </c>
      <c r="AC4423" s="1">
        <f t="shared" si="5395"/>
        <v>-4.61452068000006</v>
      </c>
      <c r="AD4423" s="1">
        <f t="shared" si="5396"/>
        <v>4.91999999999996</v>
      </c>
    </row>
    <row r="4424" s="1" customFormat="1" spans="1:30">
      <c r="A4424" s="1" t="s">
        <v>17747</v>
      </c>
      <c r="B4424" s="1">
        <v>-430.3160901</v>
      </c>
      <c r="C4424" s="3" t="s">
        <v>17748</v>
      </c>
      <c r="D4424" s="1">
        <v>-441.7938375</v>
      </c>
      <c r="E4424" s="1">
        <v>0.05194</v>
      </c>
      <c r="F4424" s="1">
        <f t="shared" si="5382"/>
        <v>-441.7418975</v>
      </c>
      <c r="G4424" s="3" t="s">
        <v>17749</v>
      </c>
      <c r="H4424" s="1">
        <v>-444.98202844</v>
      </c>
      <c r="I4424" s="1">
        <v>0.285415</v>
      </c>
      <c r="J4424" s="1">
        <f t="shared" si="5383"/>
        <v>-444.69661344</v>
      </c>
      <c r="K4424" s="3" t="s">
        <v>17750</v>
      </c>
      <c r="L4424" s="1">
        <v>-453.6090287</v>
      </c>
      <c r="M4424" s="1">
        <v>0.384345</v>
      </c>
      <c r="N4424" s="1">
        <f t="shared" si="5384"/>
        <v>-453.2246837</v>
      </c>
      <c r="O4424" s="1">
        <f t="shared" si="5385"/>
        <v>-458.76260098</v>
      </c>
      <c r="P4424" s="1">
        <f t="shared" si="5386"/>
        <v>-462.3257028</v>
      </c>
      <c r="Q4424" s="1">
        <f t="shared" si="5387"/>
        <v>-462.77682078</v>
      </c>
      <c r="R4424" s="1">
        <f t="shared" si="5388"/>
        <v>-463.44218546</v>
      </c>
      <c r="S4424" s="1">
        <f t="shared" si="5389"/>
        <v>-453.84260098</v>
      </c>
      <c r="T4424" s="1">
        <f t="shared" ref="T4424:W4424" si="5401">P4424-O4424</f>
        <v>-3.56310182000004</v>
      </c>
      <c r="U4424" s="1">
        <f t="shared" si="5401"/>
        <v>-0.451117979999935</v>
      </c>
      <c r="V4424" s="1">
        <f t="shared" si="5401"/>
        <v>-0.665364680000039</v>
      </c>
      <c r="W4424" s="1">
        <f t="shared" si="5401"/>
        <v>9.59958447999998</v>
      </c>
      <c r="X4424" s="9">
        <f t="shared" si="5391"/>
        <v>8.36958447999998</v>
      </c>
      <c r="Y4424" s="9" cm="1">
        <f t="array" ref="Y4424">MAX(-T4424:W4424)+1.23</f>
        <v>4.79310182000004</v>
      </c>
      <c r="Z4424" s="1">
        <f t="shared" si="5392"/>
        <v>0</v>
      </c>
      <c r="AA4424" s="1">
        <f t="shared" si="5393"/>
        <v>-3.56310182000004</v>
      </c>
      <c r="AB4424" s="1">
        <f t="shared" si="5394"/>
        <v>-4.01421979999998</v>
      </c>
      <c r="AC4424" s="1">
        <f t="shared" si="5395"/>
        <v>-4.67958448000002</v>
      </c>
      <c r="AD4424" s="1">
        <f t="shared" si="5396"/>
        <v>4.91999999999996</v>
      </c>
    </row>
    <row r="4425" s="1" customFormat="1" spans="1:30">
      <c r="A4425" s="1" t="s">
        <v>17751</v>
      </c>
      <c r="B4425" s="1">
        <v>-429.8729833</v>
      </c>
      <c r="C4425" s="3" t="s">
        <v>17752</v>
      </c>
      <c r="D4425" s="1">
        <v>-441.2268954</v>
      </c>
      <c r="E4425" s="1">
        <v>0.039362</v>
      </c>
      <c r="F4425" s="1">
        <f t="shared" si="5382"/>
        <v>-441.1875334</v>
      </c>
      <c r="G4425" s="3" t="s">
        <v>17753</v>
      </c>
      <c r="H4425" s="1">
        <v>-444.81188769</v>
      </c>
      <c r="I4425" s="1">
        <v>0.297312</v>
      </c>
      <c r="J4425" s="1">
        <f t="shared" si="5383"/>
        <v>-444.51457569</v>
      </c>
      <c r="K4425" s="3" t="s">
        <v>17754</v>
      </c>
      <c r="L4425" s="1">
        <v>-453.4799727</v>
      </c>
      <c r="M4425" s="1">
        <v>0.375631</v>
      </c>
      <c r="N4425" s="1">
        <f t="shared" si="5384"/>
        <v>-453.1043417</v>
      </c>
      <c r="O4425" s="1">
        <f t="shared" si="5385"/>
        <v>-458.31949418</v>
      </c>
      <c r="P4425" s="1">
        <f t="shared" si="5386"/>
        <v>-462.14366505</v>
      </c>
      <c r="Q4425" s="1">
        <f t="shared" si="5387"/>
        <v>-462.22245668</v>
      </c>
      <c r="R4425" s="1">
        <f t="shared" si="5388"/>
        <v>-463.32184346</v>
      </c>
      <c r="S4425" s="1">
        <f t="shared" si="5389"/>
        <v>-453.39949418</v>
      </c>
      <c r="T4425" s="1">
        <f t="shared" ref="T4425:W4425" si="5402">P4425-O4425</f>
        <v>-3.82417087000005</v>
      </c>
      <c r="U4425" s="1">
        <f t="shared" si="5402"/>
        <v>-0.0787916299999551</v>
      </c>
      <c r="V4425" s="1">
        <f t="shared" si="5402"/>
        <v>-1.09938678000003</v>
      </c>
      <c r="W4425" s="1">
        <f t="shared" si="5402"/>
        <v>9.92234927999999</v>
      </c>
      <c r="X4425" s="9">
        <f t="shared" si="5391"/>
        <v>8.69234927999999</v>
      </c>
      <c r="Y4425" s="9" cm="1">
        <f t="array" ref="Y4425">MAX(-T4425:W4425)+1.23</f>
        <v>5.05417087000005</v>
      </c>
      <c r="Z4425" s="1">
        <f t="shared" si="5392"/>
        <v>0</v>
      </c>
      <c r="AA4425" s="1">
        <f t="shared" si="5393"/>
        <v>-3.82417087000005</v>
      </c>
      <c r="AB4425" s="1">
        <f t="shared" si="5394"/>
        <v>-3.9029625</v>
      </c>
      <c r="AC4425" s="1">
        <f t="shared" si="5395"/>
        <v>-5.00234928000003</v>
      </c>
      <c r="AD4425" s="1">
        <f t="shared" si="5396"/>
        <v>4.91999999999996</v>
      </c>
    </row>
    <row r="4426" s="1" customFormat="1" spans="1:30">
      <c r="A4426" s="1" t="s">
        <v>17755</v>
      </c>
      <c r="B4426" s="1">
        <v>-429.8106898</v>
      </c>
      <c r="C4426" s="3" t="s">
        <v>17756</v>
      </c>
      <c r="D4426" s="1">
        <v>-441.4615122</v>
      </c>
      <c r="E4426" s="1">
        <v>0.056334</v>
      </c>
      <c r="F4426" s="1">
        <f t="shared" si="5382"/>
        <v>-441.4051782</v>
      </c>
      <c r="G4426" s="3" t="s">
        <v>17757</v>
      </c>
      <c r="H4426" s="1">
        <v>-444.5986521</v>
      </c>
      <c r="I4426" s="1">
        <v>0.291064</v>
      </c>
      <c r="J4426" s="1">
        <f t="shared" si="5383"/>
        <v>-444.3075881</v>
      </c>
      <c r="K4426" s="3" t="s">
        <v>17758</v>
      </c>
      <c r="L4426" s="1">
        <v>-452.6529383</v>
      </c>
      <c r="M4426" s="1">
        <v>0.394708</v>
      </c>
      <c r="N4426" s="1">
        <f t="shared" si="5384"/>
        <v>-452.2582303</v>
      </c>
      <c r="O4426" s="1">
        <f t="shared" si="5385"/>
        <v>-458.25720068</v>
      </c>
      <c r="P4426" s="1">
        <f t="shared" si="5386"/>
        <v>-461.93667746</v>
      </c>
      <c r="Q4426" s="1">
        <f t="shared" si="5387"/>
        <v>-462.44010148</v>
      </c>
      <c r="R4426" s="1">
        <f t="shared" si="5388"/>
        <v>-462.47573206</v>
      </c>
      <c r="S4426" s="1">
        <f t="shared" si="5389"/>
        <v>-453.33720068</v>
      </c>
      <c r="T4426" s="1">
        <f t="shared" ref="T4426:W4426" si="5403">P4426-O4426</f>
        <v>-3.67947678000002</v>
      </c>
      <c r="U4426" s="1">
        <f t="shared" si="5403"/>
        <v>-0.503424020000011</v>
      </c>
      <c r="V4426" s="1">
        <f t="shared" si="5403"/>
        <v>-0.0356305800000314</v>
      </c>
      <c r="W4426" s="1">
        <f t="shared" si="5403"/>
        <v>9.13853138000002</v>
      </c>
      <c r="X4426" s="9">
        <f t="shared" si="5391"/>
        <v>7.90853138000002</v>
      </c>
      <c r="Y4426" s="9" cm="1">
        <f t="array" ref="Y4426">MAX(-T4426:W4426)+1.23</f>
        <v>4.90947678000002</v>
      </c>
      <c r="Z4426" s="1">
        <f t="shared" si="5392"/>
        <v>0</v>
      </c>
      <c r="AA4426" s="1">
        <f t="shared" si="5393"/>
        <v>-3.67947678000002</v>
      </c>
      <c r="AB4426" s="1">
        <f t="shared" si="5394"/>
        <v>-4.18290080000003</v>
      </c>
      <c r="AC4426" s="1">
        <f t="shared" si="5395"/>
        <v>-4.21853138000006</v>
      </c>
      <c r="AD4426" s="1">
        <f t="shared" si="5396"/>
        <v>4.91999999999996</v>
      </c>
    </row>
    <row r="4427" s="1" customFormat="1" spans="1:30">
      <c r="A4427" s="1" t="s">
        <v>17759</v>
      </c>
      <c r="B4427" s="1">
        <v>-430.0596067</v>
      </c>
      <c r="C4427" s="3" t="s">
        <v>17760</v>
      </c>
      <c r="D4427" s="1">
        <v>-441.3490254</v>
      </c>
      <c r="E4427" s="1">
        <v>0.05144</v>
      </c>
      <c r="F4427" s="1">
        <f t="shared" si="5382"/>
        <v>-441.2975854</v>
      </c>
      <c r="G4427" s="3" t="s">
        <v>17761</v>
      </c>
      <c r="H4427" s="1">
        <v>-444.20514935</v>
      </c>
      <c r="I4427" s="1">
        <v>0.28376</v>
      </c>
      <c r="J4427" s="1">
        <f t="shared" si="5383"/>
        <v>-443.92138935</v>
      </c>
      <c r="K4427" s="3" t="s">
        <v>17762</v>
      </c>
      <c r="L4427" s="1">
        <v>-453.1813746</v>
      </c>
      <c r="M4427" s="1">
        <v>0.371541</v>
      </c>
      <c r="N4427" s="1">
        <f t="shared" si="5384"/>
        <v>-452.8098336</v>
      </c>
      <c r="O4427" s="1">
        <f t="shared" si="5385"/>
        <v>-458.50611758</v>
      </c>
      <c r="P4427" s="1">
        <f t="shared" si="5386"/>
        <v>-461.55047871</v>
      </c>
      <c r="Q4427" s="1">
        <f t="shared" si="5387"/>
        <v>-462.33250868</v>
      </c>
      <c r="R4427" s="1">
        <f t="shared" si="5388"/>
        <v>-463.02733536</v>
      </c>
      <c r="S4427" s="1">
        <f t="shared" si="5389"/>
        <v>-453.58611758</v>
      </c>
      <c r="T4427" s="1">
        <f t="shared" ref="T4427:W4427" si="5404">P4427-O4427</f>
        <v>-3.04436113000003</v>
      </c>
      <c r="U4427" s="1">
        <f t="shared" si="5404"/>
        <v>-0.78202996999994</v>
      </c>
      <c r="V4427" s="1">
        <f t="shared" si="5404"/>
        <v>-0.694826680000062</v>
      </c>
      <c r="W4427" s="1">
        <f t="shared" si="5404"/>
        <v>9.44121777999999</v>
      </c>
      <c r="X4427" s="9">
        <f t="shared" si="5391"/>
        <v>8.21121777999999</v>
      </c>
      <c r="Y4427" s="9" cm="1">
        <f t="array" ref="Y4427">MAX(-T4427:W4427)+1.23</f>
        <v>4.27436113000003</v>
      </c>
      <c r="Z4427" s="1">
        <f t="shared" si="5392"/>
        <v>0</v>
      </c>
      <c r="AA4427" s="1">
        <f t="shared" si="5393"/>
        <v>-3.04436113000003</v>
      </c>
      <c r="AB4427" s="1">
        <f t="shared" si="5394"/>
        <v>-3.82639109999997</v>
      </c>
      <c r="AC4427" s="1">
        <f t="shared" si="5395"/>
        <v>-4.52121778000003</v>
      </c>
      <c r="AD4427" s="1">
        <f t="shared" si="5396"/>
        <v>4.91999999999996</v>
      </c>
    </row>
    <row r="4428" s="1" customFormat="1" spans="1:30">
      <c r="A4428" s="1" t="s">
        <v>17763</v>
      </c>
      <c r="B4428" s="1">
        <v>-430.3536719</v>
      </c>
      <c r="C4428" s="3" t="s">
        <v>17764</v>
      </c>
      <c r="D4428" s="1">
        <v>-441.387242</v>
      </c>
      <c r="E4428" s="1">
        <v>0.058006</v>
      </c>
      <c r="F4428" s="1">
        <f t="shared" si="5382"/>
        <v>-441.329236</v>
      </c>
      <c r="G4428" s="3" t="s">
        <v>17765</v>
      </c>
      <c r="H4428" s="1">
        <v>-443.70572534</v>
      </c>
      <c r="I4428" s="1">
        <v>0.295536</v>
      </c>
      <c r="J4428" s="1">
        <f t="shared" si="5383"/>
        <v>-443.41018934</v>
      </c>
      <c r="K4428" s="3" t="s">
        <v>17766</v>
      </c>
      <c r="L4428" s="1">
        <v>-453.0026783</v>
      </c>
      <c r="M4428" s="1">
        <v>0.400605</v>
      </c>
      <c r="N4428" s="1">
        <f t="shared" si="5384"/>
        <v>-452.6020733</v>
      </c>
      <c r="O4428" s="1">
        <f t="shared" si="5385"/>
        <v>-458.80018278</v>
      </c>
      <c r="P4428" s="1">
        <f t="shared" si="5386"/>
        <v>-461.0392787</v>
      </c>
      <c r="Q4428" s="1">
        <f t="shared" si="5387"/>
        <v>-462.36415928</v>
      </c>
      <c r="R4428" s="1">
        <f t="shared" si="5388"/>
        <v>-462.81957506</v>
      </c>
      <c r="S4428" s="1">
        <f t="shared" si="5389"/>
        <v>-453.88018278</v>
      </c>
      <c r="T4428" s="1">
        <f t="shared" ref="T4428:W4428" si="5405">P4428-O4428</f>
        <v>-2.23909592000001</v>
      </c>
      <c r="U4428" s="1">
        <f t="shared" si="5405"/>
        <v>-1.32488058000001</v>
      </c>
      <c r="V4428" s="1">
        <f t="shared" si="5405"/>
        <v>-0.45541578000001</v>
      </c>
      <c r="W4428" s="1">
        <f t="shared" si="5405"/>
        <v>8.93939227999999</v>
      </c>
      <c r="X4428" s="9">
        <f t="shared" si="5391"/>
        <v>7.70939227999999</v>
      </c>
      <c r="Y4428" s="9" cm="1">
        <f t="array" ref="Y4428">MAX(-T4428:W4428)+1.23</f>
        <v>3.46909592000001</v>
      </c>
      <c r="Z4428" s="1">
        <f t="shared" si="5392"/>
        <v>0</v>
      </c>
      <c r="AA4428" s="1">
        <f t="shared" si="5393"/>
        <v>-2.23909592000001</v>
      </c>
      <c r="AB4428" s="1">
        <f t="shared" si="5394"/>
        <v>-3.56397650000002</v>
      </c>
      <c r="AC4428" s="1">
        <f t="shared" si="5395"/>
        <v>-4.01939228000003</v>
      </c>
      <c r="AD4428" s="1">
        <f t="shared" si="5396"/>
        <v>4.91999999999996</v>
      </c>
    </row>
    <row r="4429" s="1" customFormat="1" spans="1:30">
      <c r="A4429" s="1" t="s">
        <v>17767</v>
      </c>
      <c r="B4429" s="1">
        <v>-424.6126974</v>
      </c>
      <c r="C4429" s="3" t="s">
        <v>17768</v>
      </c>
      <c r="D4429" s="1">
        <v>-434.8876865</v>
      </c>
      <c r="E4429" s="1">
        <v>0.051675</v>
      </c>
      <c r="F4429" s="1">
        <f t="shared" si="5382"/>
        <v>-434.8360115</v>
      </c>
      <c r="G4429" s="3" t="s">
        <v>17769</v>
      </c>
      <c r="H4429" s="1">
        <v>-439.7060308</v>
      </c>
      <c r="I4429" s="1">
        <v>0.269556</v>
      </c>
      <c r="J4429" s="1">
        <f t="shared" si="5383"/>
        <v>-439.4364748</v>
      </c>
      <c r="K4429" s="3" t="s">
        <v>17770</v>
      </c>
      <c r="L4429" s="1">
        <v>-444.1711217</v>
      </c>
      <c r="M4429" s="1">
        <v>0.344989</v>
      </c>
      <c r="N4429" s="1">
        <f t="shared" si="5384"/>
        <v>-443.8261327</v>
      </c>
      <c r="O4429" s="1">
        <f t="shared" si="5385"/>
        <v>-453.05920828</v>
      </c>
      <c r="P4429" s="1">
        <f t="shared" si="5386"/>
        <v>-457.06556416</v>
      </c>
      <c r="Q4429" s="1">
        <f t="shared" si="5387"/>
        <v>-455.87093478</v>
      </c>
      <c r="R4429" s="1">
        <f t="shared" si="5388"/>
        <v>-454.04363446</v>
      </c>
      <c r="S4429" s="1">
        <f t="shared" si="5389"/>
        <v>-448.13920828</v>
      </c>
      <c r="T4429" s="1">
        <f t="shared" ref="T4429:W4429" si="5406">P4429-O4429</f>
        <v>-4.00635588</v>
      </c>
      <c r="U4429" s="1">
        <f t="shared" si="5406"/>
        <v>1.19462938000004</v>
      </c>
      <c r="V4429" s="1">
        <f t="shared" si="5406"/>
        <v>1.82730031999995</v>
      </c>
      <c r="W4429" s="1">
        <f t="shared" si="5406"/>
        <v>5.90442617999997</v>
      </c>
      <c r="X4429" s="9">
        <f t="shared" si="5391"/>
        <v>4.67442617999997</v>
      </c>
      <c r="Y4429" s="9" cm="1">
        <f t="array" ref="Y4429">MAX(-T4429:W4429)+1.23</f>
        <v>5.23635588</v>
      </c>
      <c r="Z4429" s="1">
        <f t="shared" si="5392"/>
        <v>0</v>
      </c>
      <c r="AA4429" s="1">
        <f t="shared" si="5393"/>
        <v>-4.00635588</v>
      </c>
      <c r="AB4429" s="1">
        <f t="shared" si="5394"/>
        <v>-2.81172649999996</v>
      </c>
      <c r="AC4429" s="1">
        <f t="shared" si="5395"/>
        <v>-0.984426180000014</v>
      </c>
      <c r="AD4429" s="1">
        <f t="shared" si="5396"/>
        <v>4.91999999999996</v>
      </c>
    </row>
    <row r="4430" s="1" customFormat="1" spans="1:30">
      <c r="A4430" s="1" t="s">
        <v>17771</v>
      </c>
      <c r="B4430" s="1">
        <v>-425.5226466</v>
      </c>
      <c r="C4430" s="3" t="s">
        <v>17772</v>
      </c>
      <c r="D4430" s="1">
        <v>-435.8553339</v>
      </c>
      <c r="E4430" s="1">
        <v>0.041944</v>
      </c>
      <c r="F4430" s="1">
        <f t="shared" si="5382"/>
        <v>-435.8133899</v>
      </c>
      <c r="G4430" s="3" t="s">
        <v>17773</v>
      </c>
      <c r="H4430" s="1">
        <v>-440.04869439</v>
      </c>
      <c r="I4430" s="1">
        <v>0.26989</v>
      </c>
      <c r="J4430" s="1">
        <f t="shared" si="5383"/>
        <v>-439.77880439</v>
      </c>
      <c r="K4430" s="3" t="s">
        <v>17774</v>
      </c>
      <c r="L4430" s="1">
        <v>-444.4173679</v>
      </c>
      <c r="M4430" s="1">
        <v>0.34293</v>
      </c>
      <c r="N4430" s="1">
        <f t="shared" si="5384"/>
        <v>-444.0744379</v>
      </c>
      <c r="O4430" s="1">
        <f t="shared" si="5385"/>
        <v>-453.96915748</v>
      </c>
      <c r="P4430" s="1">
        <f t="shared" si="5386"/>
        <v>-457.40789375</v>
      </c>
      <c r="Q4430" s="1">
        <f t="shared" si="5387"/>
        <v>-456.84831318</v>
      </c>
      <c r="R4430" s="1">
        <f t="shared" si="5388"/>
        <v>-454.29193966</v>
      </c>
      <c r="S4430" s="1">
        <f t="shared" si="5389"/>
        <v>-449.04915748</v>
      </c>
      <c r="T4430" s="1">
        <f t="shared" ref="T4430:W4430" si="5407">P4430-O4430</f>
        <v>-3.43873627000005</v>
      </c>
      <c r="U4430" s="1">
        <f t="shared" si="5407"/>
        <v>0.559580570000037</v>
      </c>
      <c r="V4430" s="1">
        <f t="shared" si="5407"/>
        <v>2.55637352000002</v>
      </c>
      <c r="W4430" s="1">
        <f t="shared" si="5407"/>
        <v>5.24278217999995</v>
      </c>
      <c r="X4430" s="9">
        <f t="shared" si="5391"/>
        <v>4.01278217999995</v>
      </c>
      <c r="Y4430" s="9" cm="1">
        <f t="array" ref="Y4430">MAX(-T4430:W4430)+1.23</f>
        <v>4.66873627000005</v>
      </c>
      <c r="Z4430" s="1">
        <f t="shared" si="5392"/>
        <v>0</v>
      </c>
      <c r="AA4430" s="1">
        <f t="shared" si="5393"/>
        <v>-3.43873627000005</v>
      </c>
      <c r="AB4430" s="1">
        <f t="shared" si="5394"/>
        <v>-2.87915570000001</v>
      </c>
      <c r="AC4430" s="1">
        <f t="shared" si="5395"/>
        <v>-0.32278217999999</v>
      </c>
      <c r="AD4430" s="1">
        <f t="shared" si="5396"/>
        <v>4.91999999999996</v>
      </c>
    </row>
    <row r="4431" s="1" customFormat="1" spans="1:30">
      <c r="A4431" s="1" t="s">
        <v>17775</v>
      </c>
      <c r="B4431" s="1">
        <v>-425.7212775</v>
      </c>
      <c r="C4431" s="3" t="s">
        <v>17776</v>
      </c>
      <c r="D4431" s="1">
        <v>-436.8644372</v>
      </c>
      <c r="E4431" s="1">
        <v>0.042039</v>
      </c>
      <c r="F4431" s="1">
        <f t="shared" si="5382"/>
        <v>-436.8223982</v>
      </c>
      <c r="G4431" s="3" t="s">
        <v>17777</v>
      </c>
      <c r="H4431" s="1">
        <v>-441.42703875</v>
      </c>
      <c r="I4431" s="1">
        <v>0.300366</v>
      </c>
      <c r="J4431" s="1">
        <f t="shared" si="5383"/>
        <v>-441.12667275</v>
      </c>
      <c r="K4431" s="3" t="s">
        <v>17778</v>
      </c>
      <c r="L4431" s="1">
        <v>-445.7019333</v>
      </c>
      <c r="M4431" s="1">
        <v>0.369943</v>
      </c>
      <c r="N4431" s="1">
        <f t="shared" si="5384"/>
        <v>-445.3319903</v>
      </c>
      <c r="O4431" s="1">
        <f t="shared" si="5385"/>
        <v>-454.16778838</v>
      </c>
      <c r="P4431" s="1">
        <f t="shared" si="5386"/>
        <v>-458.75576211</v>
      </c>
      <c r="Q4431" s="1">
        <f t="shared" si="5387"/>
        <v>-457.85732148</v>
      </c>
      <c r="R4431" s="1">
        <f t="shared" si="5388"/>
        <v>-455.54949206</v>
      </c>
      <c r="S4431" s="1">
        <f t="shared" si="5389"/>
        <v>-449.24778838</v>
      </c>
      <c r="T4431" s="1">
        <f t="shared" ref="T4431:W4431" si="5408">P4431-O4431</f>
        <v>-4.58797373000004</v>
      </c>
      <c r="U4431" s="1">
        <f t="shared" si="5408"/>
        <v>0.898440630000039</v>
      </c>
      <c r="V4431" s="1">
        <f t="shared" si="5408"/>
        <v>2.30782941999996</v>
      </c>
      <c r="W4431" s="1">
        <f t="shared" si="5408"/>
        <v>6.30170368</v>
      </c>
      <c r="X4431" s="9">
        <f t="shared" si="5391"/>
        <v>5.07170368</v>
      </c>
      <c r="Y4431" s="9" cm="1">
        <f t="array" ref="Y4431">MAX(-T4431:W4431)+1.23</f>
        <v>5.81797373000004</v>
      </c>
      <c r="Z4431" s="1">
        <f t="shared" si="5392"/>
        <v>0</v>
      </c>
      <c r="AA4431" s="1">
        <f t="shared" si="5393"/>
        <v>-4.58797373000004</v>
      </c>
      <c r="AB4431" s="1">
        <f t="shared" si="5394"/>
        <v>-3.68953310000001</v>
      </c>
      <c r="AC4431" s="1">
        <f t="shared" si="5395"/>
        <v>-1.38170368000004</v>
      </c>
      <c r="AD4431" s="1">
        <f t="shared" si="5396"/>
        <v>4.91999999999996</v>
      </c>
    </row>
    <row r="4432" s="1" customFormat="1" spans="1:30">
      <c r="A4432" s="1" t="s">
        <v>17779</v>
      </c>
      <c r="B4432" s="1">
        <v>-425.1708799</v>
      </c>
      <c r="C4432" s="3" t="s">
        <v>17780</v>
      </c>
      <c r="D4432" s="1">
        <v>-436.5491302</v>
      </c>
      <c r="E4432" s="1">
        <v>0.051409</v>
      </c>
      <c r="F4432" s="1">
        <f t="shared" si="5382"/>
        <v>-436.4977212</v>
      </c>
      <c r="G4432" s="3" t="s">
        <v>17781</v>
      </c>
      <c r="H4432" s="1">
        <v>-441.60537719</v>
      </c>
      <c r="I4432" s="1">
        <v>0.304519</v>
      </c>
      <c r="J4432" s="1">
        <f t="shared" si="5383"/>
        <v>-441.30085819</v>
      </c>
      <c r="K4432" s="3" t="s">
        <v>17782</v>
      </c>
      <c r="L4432" s="1">
        <v>-445.9109028</v>
      </c>
      <c r="M4432" s="1">
        <v>0.36415</v>
      </c>
      <c r="N4432" s="1">
        <f t="shared" si="5384"/>
        <v>-445.5467528</v>
      </c>
      <c r="O4432" s="1">
        <f t="shared" si="5385"/>
        <v>-453.61739078</v>
      </c>
      <c r="P4432" s="1">
        <f t="shared" si="5386"/>
        <v>-458.92994755</v>
      </c>
      <c r="Q4432" s="1">
        <f t="shared" si="5387"/>
        <v>-457.53264448</v>
      </c>
      <c r="R4432" s="1">
        <f t="shared" si="5388"/>
        <v>-455.76425456</v>
      </c>
      <c r="S4432" s="1">
        <f t="shared" si="5389"/>
        <v>-448.69739078</v>
      </c>
      <c r="T4432" s="1">
        <f t="shared" ref="T4432:W4432" si="5409">P4432-O4432</f>
        <v>-5.31255677000001</v>
      </c>
      <c r="U4432" s="1">
        <f t="shared" si="5409"/>
        <v>1.39730307000002</v>
      </c>
      <c r="V4432" s="1">
        <f t="shared" si="5409"/>
        <v>1.76838992</v>
      </c>
      <c r="W4432" s="1">
        <f t="shared" si="5409"/>
        <v>7.06686377999995</v>
      </c>
      <c r="X4432" s="9">
        <f t="shared" si="5391"/>
        <v>5.83686377999995</v>
      </c>
      <c r="Y4432" s="9" cm="1">
        <f t="array" ref="Y4432">MAX(-T4432:W4432)+1.23</f>
        <v>6.54255677000002</v>
      </c>
      <c r="Z4432" s="1">
        <f t="shared" si="5392"/>
        <v>0</v>
      </c>
      <c r="AA4432" s="1">
        <f t="shared" si="5393"/>
        <v>-5.31255677000001</v>
      </c>
      <c r="AB4432" s="1">
        <f t="shared" si="5394"/>
        <v>-3.91525369999999</v>
      </c>
      <c r="AC4432" s="1">
        <f t="shared" si="5395"/>
        <v>-2.14686377999999</v>
      </c>
      <c r="AD4432" s="1">
        <f t="shared" si="5396"/>
        <v>4.91999999999996</v>
      </c>
    </row>
    <row r="4433" s="1" customFormat="1" spans="1:30">
      <c r="A4433" s="1" t="s">
        <v>17783</v>
      </c>
      <c r="B4433" s="1">
        <v>-426.3627616</v>
      </c>
      <c r="C4433" s="3" t="s">
        <v>17784</v>
      </c>
      <c r="D4433" s="1">
        <v>-437.2399677</v>
      </c>
      <c r="E4433" s="1">
        <v>0.048017</v>
      </c>
      <c r="F4433" s="1">
        <f t="shared" si="5382"/>
        <v>-437.1919507</v>
      </c>
      <c r="G4433" s="3" t="s">
        <v>17785</v>
      </c>
      <c r="H4433" s="1">
        <v>-442.15885403</v>
      </c>
      <c r="I4433" s="1">
        <v>0.309783</v>
      </c>
      <c r="J4433" s="1">
        <f t="shared" si="5383"/>
        <v>-441.84907103</v>
      </c>
      <c r="K4433" s="3" t="s">
        <v>17786</v>
      </c>
      <c r="L4433" s="1">
        <v>-446.4024666</v>
      </c>
      <c r="M4433" s="1">
        <v>0.367048</v>
      </c>
      <c r="N4433" s="1">
        <f t="shared" si="5384"/>
        <v>-446.0354186</v>
      </c>
      <c r="O4433" s="1">
        <f t="shared" si="5385"/>
        <v>-454.80927248</v>
      </c>
      <c r="P4433" s="1">
        <f t="shared" si="5386"/>
        <v>-459.47816039</v>
      </c>
      <c r="Q4433" s="1">
        <f t="shared" si="5387"/>
        <v>-458.22687398</v>
      </c>
      <c r="R4433" s="1">
        <f t="shared" si="5388"/>
        <v>-456.25292036</v>
      </c>
      <c r="S4433" s="1">
        <f t="shared" si="5389"/>
        <v>-449.88927248</v>
      </c>
      <c r="T4433" s="1">
        <f t="shared" ref="T4433:W4433" si="5410">P4433-O4433</f>
        <v>-4.66888791000002</v>
      </c>
      <c r="U4433" s="1">
        <f t="shared" si="5410"/>
        <v>1.25128641000003</v>
      </c>
      <c r="V4433" s="1">
        <f t="shared" si="5410"/>
        <v>1.97395361999997</v>
      </c>
      <c r="W4433" s="1">
        <f t="shared" si="5410"/>
        <v>6.36364787999997</v>
      </c>
      <c r="X4433" s="9">
        <f t="shared" si="5391"/>
        <v>5.13364787999997</v>
      </c>
      <c r="Y4433" s="9" cm="1">
        <f t="array" ref="Y4433">MAX(-T4433:W4433)+1.23</f>
        <v>5.89888791000002</v>
      </c>
      <c r="Z4433" s="1">
        <f t="shared" si="5392"/>
        <v>0</v>
      </c>
      <c r="AA4433" s="1">
        <f t="shared" si="5393"/>
        <v>-4.66888791000002</v>
      </c>
      <c r="AB4433" s="1">
        <f t="shared" si="5394"/>
        <v>-3.41760149999999</v>
      </c>
      <c r="AC4433" s="1">
        <f t="shared" si="5395"/>
        <v>-1.44364788000001</v>
      </c>
      <c r="AD4433" s="1">
        <f t="shared" si="5396"/>
        <v>4.91999999999996</v>
      </c>
    </row>
    <row r="4434" s="1" customFormat="1" spans="1:30">
      <c r="A4434" s="1" t="s">
        <v>17787</v>
      </c>
      <c r="B4434" s="1">
        <v>-427.2073992</v>
      </c>
      <c r="C4434" s="3" t="s">
        <v>17788</v>
      </c>
      <c r="D4434" s="1">
        <v>-438.8792493</v>
      </c>
      <c r="E4434" s="1">
        <v>0.05299</v>
      </c>
      <c r="F4434" s="1">
        <f t="shared" si="5382"/>
        <v>-438.8262593</v>
      </c>
      <c r="G4434" s="3" t="s">
        <v>17789</v>
      </c>
      <c r="H4434" s="1">
        <v>-442.87675529</v>
      </c>
      <c r="I4434" s="1">
        <v>0.301083</v>
      </c>
      <c r="J4434" s="1">
        <f t="shared" si="5383"/>
        <v>-442.57567229</v>
      </c>
      <c r="K4434" s="3" t="s">
        <v>17790</v>
      </c>
      <c r="L4434" s="1">
        <v>-447.1748645</v>
      </c>
      <c r="M4434" s="1">
        <v>0.353932</v>
      </c>
      <c r="N4434" s="1">
        <f t="shared" si="5384"/>
        <v>-446.8209325</v>
      </c>
      <c r="O4434" s="1">
        <f t="shared" si="5385"/>
        <v>-455.65391008</v>
      </c>
      <c r="P4434" s="1">
        <f t="shared" si="5386"/>
        <v>-460.20476165</v>
      </c>
      <c r="Q4434" s="1">
        <f t="shared" si="5387"/>
        <v>-459.86118258</v>
      </c>
      <c r="R4434" s="1">
        <f t="shared" si="5388"/>
        <v>-457.03843426</v>
      </c>
      <c r="S4434" s="1">
        <f t="shared" si="5389"/>
        <v>-450.73391008</v>
      </c>
      <c r="T4434" s="1">
        <f t="shared" ref="T4434:W4434" si="5411">P4434-O4434</f>
        <v>-4.55085157000002</v>
      </c>
      <c r="U4434" s="1">
        <f t="shared" si="5411"/>
        <v>0.343579070000033</v>
      </c>
      <c r="V4434" s="1">
        <f t="shared" si="5411"/>
        <v>2.82274831999996</v>
      </c>
      <c r="W4434" s="1">
        <f t="shared" si="5411"/>
        <v>6.30452417999999</v>
      </c>
      <c r="X4434" s="9">
        <f t="shared" si="5391"/>
        <v>5.07452417999999</v>
      </c>
      <c r="Y4434" s="9" cm="1">
        <f t="array" ref="Y4434">MAX(-T4434:W4434)+1.23</f>
        <v>5.78085157000002</v>
      </c>
      <c r="Z4434" s="1">
        <f t="shared" si="5392"/>
        <v>0</v>
      </c>
      <c r="AA4434" s="1">
        <f t="shared" si="5393"/>
        <v>-4.55085157000002</v>
      </c>
      <c r="AB4434" s="1">
        <f t="shared" si="5394"/>
        <v>-4.20727249999999</v>
      </c>
      <c r="AC4434" s="1">
        <f t="shared" si="5395"/>
        <v>-1.38452418000003</v>
      </c>
      <c r="AD4434" s="1">
        <f t="shared" si="5396"/>
        <v>4.91999999999996</v>
      </c>
    </row>
    <row r="4435" s="1" customFormat="1" spans="1:30">
      <c r="A4435" s="1" t="s">
        <v>17791</v>
      </c>
      <c r="B4435" s="1">
        <v>-427.3876453</v>
      </c>
      <c r="C4435" s="3" t="s">
        <v>17792</v>
      </c>
      <c r="D4435" s="1">
        <v>-439.3390488</v>
      </c>
      <c r="E4435" s="1">
        <v>0.054336</v>
      </c>
      <c r="F4435" s="1">
        <f t="shared" si="5382"/>
        <v>-439.2847128</v>
      </c>
      <c r="G4435" s="3" t="s">
        <v>17793</v>
      </c>
      <c r="H4435" s="1">
        <v>-443.20793474</v>
      </c>
      <c r="I4435" s="1">
        <v>0.305917</v>
      </c>
      <c r="J4435" s="1">
        <f t="shared" si="5383"/>
        <v>-442.90201774</v>
      </c>
      <c r="K4435" s="3" t="s">
        <v>17794</v>
      </c>
      <c r="L4435" s="1">
        <v>-450.667296</v>
      </c>
      <c r="M4435" s="1">
        <v>0.291366</v>
      </c>
      <c r="N4435" s="1">
        <f t="shared" si="5384"/>
        <v>-450.37593</v>
      </c>
      <c r="O4435" s="1">
        <f t="shared" si="5385"/>
        <v>-455.83415618</v>
      </c>
      <c r="P4435" s="1">
        <f t="shared" si="5386"/>
        <v>-460.5311071</v>
      </c>
      <c r="Q4435" s="1">
        <f t="shared" si="5387"/>
        <v>-460.31963608</v>
      </c>
      <c r="R4435" s="1">
        <f t="shared" si="5388"/>
        <v>-460.59343176</v>
      </c>
      <c r="S4435" s="1">
        <f t="shared" si="5389"/>
        <v>-450.91415618</v>
      </c>
      <c r="T4435" s="1">
        <f t="shared" ref="T4435:W4435" si="5412">P4435-O4435</f>
        <v>-4.69695092000001</v>
      </c>
      <c r="U4435" s="1">
        <f t="shared" si="5412"/>
        <v>0.211471019999976</v>
      </c>
      <c r="V4435" s="1">
        <f t="shared" si="5412"/>
        <v>-0.273795680000035</v>
      </c>
      <c r="W4435" s="1">
        <f t="shared" si="5412"/>
        <v>9.67927558000002</v>
      </c>
      <c r="X4435" s="9">
        <f t="shared" si="5391"/>
        <v>8.44927558000002</v>
      </c>
      <c r="Y4435" s="9" cm="1">
        <f t="array" ref="Y4435">MAX(-T4435:W4435)+1.23</f>
        <v>5.92695092000001</v>
      </c>
      <c r="Z4435" s="1">
        <f t="shared" si="5392"/>
        <v>0</v>
      </c>
      <c r="AA4435" s="1">
        <f t="shared" si="5393"/>
        <v>-4.69695092000001</v>
      </c>
      <c r="AB4435" s="1">
        <f t="shared" si="5394"/>
        <v>-4.48547990000003</v>
      </c>
      <c r="AC4435" s="1">
        <f t="shared" si="5395"/>
        <v>-4.75927558000006</v>
      </c>
      <c r="AD4435" s="1">
        <f t="shared" si="5396"/>
        <v>4.91999999999996</v>
      </c>
    </row>
    <row r="4436" s="1" customFormat="1" spans="1:30">
      <c r="A4436" s="1" t="s">
        <v>17795</v>
      </c>
      <c r="B4436" s="1">
        <v>-420.4188891</v>
      </c>
      <c r="C4436" s="3" t="s">
        <v>17796</v>
      </c>
      <c r="D4436" s="1">
        <v>-425.9135124</v>
      </c>
      <c r="E4436" s="1">
        <v>0.055069</v>
      </c>
      <c r="F4436" s="1">
        <f t="shared" si="5382"/>
        <v>-425.8584434</v>
      </c>
      <c r="G4436" s="3" t="s">
        <v>17797</v>
      </c>
      <c r="H4436" s="1">
        <v>-430.99439873</v>
      </c>
      <c r="I4436" s="1">
        <v>0.3325</v>
      </c>
      <c r="J4436" s="1">
        <f t="shared" si="5383"/>
        <v>-430.66189873</v>
      </c>
      <c r="K4436" s="3" t="s">
        <v>17798</v>
      </c>
      <c r="L4436" s="1">
        <v>-435.2273817</v>
      </c>
      <c r="M4436" s="1">
        <v>0.353455</v>
      </c>
      <c r="N4436" s="1">
        <f t="shared" si="5384"/>
        <v>-434.8739267</v>
      </c>
      <c r="O4436" s="1">
        <f t="shared" si="5385"/>
        <v>-448.86539998</v>
      </c>
      <c r="P4436" s="1">
        <f t="shared" si="5386"/>
        <v>-448.29098809</v>
      </c>
      <c r="Q4436" s="1">
        <f t="shared" si="5387"/>
        <v>-446.89336668</v>
      </c>
      <c r="R4436" s="1">
        <f t="shared" si="5388"/>
        <v>-445.09142846</v>
      </c>
      <c r="S4436" s="1">
        <f t="shared" si="5389"/>
        <v>-443.94539998</v>
      </c>
      <c r="T4436" s="1">
        <f t="shared" ref="T4436:W4436" si="5413">P4436-O4436</f>
        <v>0.574411889999965</v>
      </c>
      <c r="U4436" s="1">
        <f t="shared" si="5413"/>
        <v>1.39762141000006</v>
      </c>
      <c r="V4436" s="1">
        <f t="shared" si="5413"/>
        <v>1.80193821999995</v>
      </c>
      <c r="W4436" s="1">
        <f t="shared" si="5413"/>
        <v>1.14602847999998</v>
      </c>
      <c r="X4436" s="9">
        <f t="shared" si="5391"/>
        <v>0.571938219999954</v>
      </c>
      <c r="Y4436" s="9" cm="1">
        <f t="array" ref="Y4436">MAX(-T4436:W4436)+1.23</f>
        <v>0.655588110000035</v>
      </c>
      <c r="Z4436" s="1">
        <f t="shared" si="5392"/>
        <v>0</v>
      </c>
      <c r="AA4436" s="1">
        <f t="shared" si="5393"/>
        <v>0.574411889999965</v>
      </c>
      <c r="AB4436" s="1">
        <f t="shared" si="5394"/>
        <v>1.97203330000002</v>
      </c>
      <c r="AC4436" s="1">
        <f t="shared" si="5395"/>
        <v>3.77397151999997</v>
      </c>
      <c r="AD4436" s="1">
        <f t="shared" si="5396"/>
        <v>4.91999999999996</v>
      </c>
    </row>
    <row r="4437" s="1" customFormat="1" spans="1:30">
      <c r="A4437" s="1" t="s">
        <v>17799</v>
      </c>
      <c r="B4437" s="1">
        <v>-420.9055693</v>
      </c>
      <c r="C4437" s="3" t="s">
        <v>17800</v>
      </c>
      <c r="D4437" s="1">
        <v>-426.1641058</v>
      </c>
      <c r="E4437" s="1">
        <v>0.0393</v>
      </c>
      <c r="F4437" s="1">
        <f t="shared" si="5382"/>
        <v>-426.1248058</v>
      </c>
      <c r="G4437" s="3" t="s">
        <v>17801</v>
      </c>
      <c r="H4437" s="1">
        <v>-431.62951484</v>
      </c>
      <c r="I4437" s="1">
        <v>0.330211</v>
      </c>
      <c r="J4437" s="1">
        <f t="shared" si="5383"/>
        <v>-431.29930384</v>
      </c>
      <c r="K4437" s="3" t="s">
        <v>17802</v>
      </c>
      <c r="L4437" s="1">
        <v>-435.9173812</v>
      </c>
      <c r="M4437" s="1">
        <v>0.340106</v>
      </c>
      <c r="N4437" s="1">
        <f t="shared" si="5384"/>
        <v>-435.5772752</v>
      </c>
      <c r="O4437" s="1">
        <f t="shared" si="5385"/>
        <v>-449.35208018</v>
      </c>
      <c r="P4437" s="1">
        <f t="shared" si="5386"/>
        <v>-448.9283932</v>
      </c>
      <c r="Q4437" s="1">
        <f t="shared" si="5387"/>
        <v>-447.15972908</v>
      </c>
      <c r="R4437" s="1">
        <f t="shared" si="5388"/>
        <v>-445.79477696</v>
      </c>
      <c r="S4437" s="1">
        <f t="shared" si="5389"/>
        <v>-444.43208018</v>
      </c>
      <c r="T4437" s="1">
        <f t="shared" ref="T4437:W4437" si="5414">P4437-O4437</f>
        <v>0.423686980000014</v>
      </c>
      <c r="U4437" s="1">
        <f t="shared" si="5414"/>
        <v>1.76866412000004</v>
      </c>
      <c r="V4437" s="1">
        <f t="shared" si="5414"/>
        <v>1.36495211999994</v>
      </c>
      <c r="W4437" s="1">
        <f t="shared" si="5414"/>
        <v>1.36269677999996</v>
      </c>
      <c r="X4437" s="9">
        <f t="shared" si="5391"/>
        <v>0.538664120000039</v>
      </c>
      <c r="Y4437" s="9" cm="1">
        <f t="array" ref="Y4437">MAX(-T4437:W4437)+1.23</f>
        <v>0.806313019999986</v>
      </c>
      <c r="Z4437" s="1">
        <f t="shared" si="5392"/>
        <v>0</v>
      </c>
      <c r="AA4437" s="1">
        <f t="shared" si="5393"/>
        <v>0.423686980000014</v>
      </c>
      <c r="AB4437" s="1">
        <f t="shared" si="5394"/>
        <v>2.19235110000005</v>
      </c>
      <c r="AC4437" s="1">
        <f t="shared" si="5395"/>
        <v>3.55730321999999</v>
      </c>
      <c r="AD4437" s="1">
        <f t="shared" si="5396"/>
        <v>4.91999999999996</v>
      </c>
    </row>
    <row r="4438" s="1" customFormat="1" spans="1:30">
      <c r="A4438" s="1" t="s">
        <v>17803</v>
      </c>
      <c r="B4438" s="1">
        <v>-421.5355046</v>
      </c>
      <c r="C4438" s="3" t="s">
        <v>17804</v>
      </c>
      <c r="D4438" s="1">
        <v>-427.2488317</v>
      </c>
      <c r="E4438" s="1">
        <v>0.04582</v>
      </c>
      <c r="F4438" s="1">
        <f t="shared" si="5382"/>
        <v>-427.2030117</v>
      </c>
      <c r="G4438" s="3" t="s">
        <v>17805</v>
      </c>
      <c r="H4438" s="1">
        <v>-432.54177231</v>
      </c>
      <c r="I4438" s="1">
        <v>0.331503</v>
      </c>
      <c r="J4438" s="1">
        <f t="shared" si="5383"/>
        <v>-432.21026931</v>
      </c>
      <c r="K4438" s="3" t="s">
        <v>17806</v>
      </c>
      <c r="L4438" s="1">
        <v>-436.7198204</v>
      </c>
      <c r="M4438" s="1">
        <v>0.316029</v>
      </c>
      <c r="N4438" s="1">
        <f t="shared" si="5384"/>
        <v>-436.4037914</v>
      </c>
      <c r="O4438" s="1">
        <f t="shared" si="5385"/>
        <v>-449.98201548</v>
      </c>
      <c r="P4438" s="1">
        <f t="shared" si="5386"/>
        <v>-449.83935867</v>
      </c>
      <c r="Q4438" s="1">
        <f t="shared" si="5387"/>
        <v>-448.23793498</v>
      </c>
      <c r="R4438" s="1">
        <f t="shared" si="5388"/>
        <v>-446.62129316</v>
      </c>
      <c r="S4438" s="1">
        <f t="shared" si="5389"/>
        <v>-445.06201548</v>
      </c>
      <c r="T4438" s="1">
        <f t="shared" ref="T4438:W4438" si="5415">P4438-O4438</f>
        <v>0.142656810000005</v>
      </c>
      <c r="U4438" s="1">
        <f t="shared" si="5415"/>
        <v>1.60142369000005</v>
      </c>
      <c r="V4438" s="1">
        <f t="shared" si="5415"/>
        <v>1.61664181999998</v>
      </c>
      <c r="W4438" s="1">
        <f t="shared" si="5415"/>
        <v>1.55927767999992</v>
      </c>
      <c r="X4438" s="9">
        <f t="shared" si="5391"/>
        <v>0.386641819999984</v>
      </c>
      <c r="Y4438" s="9" cm="1">
        <f t="array" ref="Y4438">MAX(-T4438:W4438)+1.23</f>
        <v>1.08734318999999</v>
      </c>
      <c r="Z4438" s="1">
        <f t="shared" si="5392"/>
        <v>0</v>
      </c>
      <c r="AA4438" s="1">
        <f t="shared" si="5393"/>
        <v>0.142656810000005</v>
      </c>
      <c r="AB4438" s="1">
        <f t="shared" si="5394"/>
        <v>1.74408050000005</v>
      </c>
      <c r="AC4438" s="1">
        <f t="shared" si="5395"/>
        <v>3.36072232000004</v>
      </c>
      <c r="AD4438" s="1">
        <f t="shared" si="5396"/>
        <v>4.91999999999996</v>
      </c>
    </row>
    <row r="4439" s="1" customFormat="1" spans="1:30">
      <c r="A4439" s="1" t="s">
        <v>17807</v>
      </c>
      <c r="B4439" s="1">
        <v>-421.7957322</v>
      </c>
      <c r="C4439" s="3" t="s">
        <v>17808</v>
      </c>
      <c r="D4439" s="1">
        <v>-427.9449366</v>
      </c>
      <c r="E4439" s="1">
        <v>0.052415</v>
      </c>
      <c r="F4439" s="1">
        <f t="shared" si="5382"/>
        <v>-427.8925216</v>
      </c>
      <c r="G4439" s="3" t="s">
        <v>17809</v>
      </c>
      <c r="H4439" s="1">
        <v>-433.13062095</v>
      </c>
      <c r="I4439" s="1">
        <v>0.340118</v>
      </c>
      <c r="J4439" s="1">
        <f t="shared" si="5383"/>
        <v>-432.79050295</v>
      </c>
      <c r="K4439" s="3" t="s">
        <v>17810</v>
      </c>
      <c r="L4439" s="1">
        <v>-437.288065</v>
      </c>
      <c r="M4439" s="1">
        <v>0.348006</v>
      </c>
      <c r="N4439" s="1">
        <f t="shared" si="5384"/>
        <v>-436.940059</v>
      </c>
      <c r="O4439" s="1">
        <f t="shared" si="5385"/>
        <v>-450.24224308</v>
      </c>
      <c r="P4439" s="1">
        <f t="shared" si="5386"/>
        <v>-450.41959231</v>
      </c>
      <c r="Q4439" s="1">
        <f t="shared" si="5387"/>
        <v>-448.92744488</v>
      </c>
      <c r="R4439" s="1">
        <f t="shared" si="5388"/>
        <v>-447.15756076</v>
      </c>
      <c r="S4439" s="1">
        <f t="shared" si="5389"/>
        <v>-445.32224308</v>
      </c>
      <c r="T4439" s="1">
        <f t="shared" ref="T4439:W4439" si="5416">P4439-O4439</f>
        <v>-0.177349230000004</v>
      </c>
      <c r="U4439" s="1">
        <f t="shared" si="5416"/>
        <v>1.49214742999999</v>
      </c>
      <c r="V4439" s="1">
        <f t="shared" si="5416"/>
        <v>1.76988411999997</v>
      </c>
      <c r="W4439" s="1">
        <f t="shared" si="5416"/>
        <v>1.83531768</v>
      </c>
      <c r="X4439" s="9">
        <f t="shared" si="5391"/>
        <v>0.605317680000003</v>
      </c>
      <c r="Y4439" s="9" cm="1">
        <f t="array" ref="Y4439">MAX(-T4439:W4439)+1.23</f>
        <v>1.40734923</v>
      </c>
      <c r="Z4439" s="1">
        <f t="shared" si="5392"/>
        <v>0</v>
      </c>
      <c r="AA4439" s="1">
        <f t="shared" si="5393"/>
        <v>-0.177349230000004</v>
      </c>
      <c r="AB4439" s="1">
        <f t="shared" si="5394"/>
        <v>1.31479819999998</v>
      </c>
      <c r="AC4439" s="1">
        <f t="shared" si="5395"/>
        <v>3.08468231999996</v>
      </c>
      <c r="AD4439" s="1">
        <f t="shared" si="5396"/>
        <v>4.91999999999996</v>
      </c>
    </row>
    <row r="4440" s="1" customFormat="1" spans="1:30">
      <c r="A4440" s="1" t="s">
        <v>17811</v>
      </c>
      <c r="B4440" s="1">
        <v>-421.7702096</v>
      </c>
      <c r="C4440" s="3" t="s">
        <v>17812</v>
      </c>
      <c r="D4440" s="1">
        <v>-428.7077258</v>
      </c>
      <c r="E4440" s="1">
        <v>0.055487</v>
      </c>
      <c r="F4440" s="1">
        <f t="shared" si="5382"/>
        <v>-428.6522388</v>
      </c>
      <c r="G4440" s="3" t="s">
        <v>17813</v>
      </c>
      <c r="H4440" s="1">
        <v>-433.68779459</v>
      </c>
      <c r="I4440" s="1">
        <v>0.346</v>
      </c>
      <c r="J4440" s="1">
        <f t="shared" si="5383"/>
        <v>-433.34179459</v>
      </c>
      <c r="K4440" s="3" t="s">
        <v>17814</v>
      </c>
      <c r="L4440" s="1">
        <v>-437.7323166</v>
      </c>
      <c r="M4440" s="1">
        <v>0.357796</v>
      </c>
      <c r="N4440" s="1">
        <f t="shared" si="5384"/>
        <v>-437.3745206</v>
      </c>
      <c r="O4440" s="1">
        <f t="shared" si="5385"/>
        <v>-450.21672048</v>
      </c>
      <c r="P4440" s="1">
        <f t="shared" si="5386"/>
        <v>-450.97088395</v>
      </c>
      <c r="Q4440" s="1">
        <f t="shared" si="5387"/>
        <v>-449.68716208</v>
      </c>
      <c r="R4440" s="1">
        <f t="shared" si="5388"/>
        <v>-447.59202236</v>
      </c>
      <c r="S4440" s="1">
        <f t="shared" si="5389"/>
        <v>-445.29672048</v>
      </c>
      <c r="T4440" s="1">
        <f t="shared" ref="T4440:W4440" si="5417">P4440-O4440</f>
        <v>-0.754163470000037</v>
      </c>
      <c r="U4440" s="1">
        <f t="shared" si="5417"/>
        <v>1.28372187000008</v>
      </c>
      <c r="V4440" s="1">
        <f t="shared" si="5417"/>
        <v>2.09513971999996</v>
      </c>
      <c r="W4440" s="1">
        <f t="shared" si="5417"/>
        <v>2.29530187999995</v>
      </c>
      <c r="X4440" s="9">
        <f t="shared" si="5391"/>
        <v>1.06530187999995</v>
      </c>
      <c r="Y4440" s="9" cm="1">
        <f t="array" ref="Y4440">MAX(-T4440:W4440)+1.23</f>
        <v>1.98416347000004</v>
      </c>
      <c r="Z4440" s="1">
        <f t="shared" si="5392"/>
        <v>0</v>
      </c>
      <c r="AA4440" s="1">
        <f t="shared" si="5393"/>
        <v>-0.754163470000037</v>
      </c>
      <c r="AB4440" s="1">
        <f t="shared" si="5394"/>
        <v>0.529558400000042</v>
      </c>
      <c r="AC4440" s="1">
        <f t="shared" si="5395"/>
        <v>2.62469812</v>
      </c>
      <c r="AD4440" s="1">
        <f t="shared" si="5396"/>
        <v>4.91999999999996</v>
      </c>
    </row>
    <row r="4441" s="1" customFormat="1" spans="1:30">
      <c r="A4441" s="1" t="s">
        <v>17815</v>
      </c>
      <c r="B4441" s="1">
        <v>-422.5629592</v>
      </c>
      <c r="C4441" s="3" t="s">
        <v>17816</v>
      </c>
      <c r="D4441" s="1">
        <v>-429.0493534</v>
      </c>
      <c r="E4441" s="1">
        <v>0.048089</v>
      </c>
      <c r="F4441" s="1">
        <f t="shared" si="5382"/>
        <v>-429.0012644</v>
      </c>
      <c r="G4441" s="3" t="s">
        <v>17817</v>
      </c>
      <c r="H4441" s="1">
        <v>-434.1892308</v>
      </c>
      <c r="I4441" s="1">
        <v>0.332482</v>
      </c>
      <c r="J4441" s="1">
        <f t="shared" si="5383"/>
        <v>-433.8567488</v>
      </c>
      <c r="K4441" s="3" t="s">
        <v>17818</v>
      </c>
      <c r="L4441" s="1">
        <v>-438.2670969</v>
      </c>
      <c r="M4441" s="1">
        <v>0.341977</v>
      </c>
      <c r="N4441" s="1">
        <f t="shared" si="5384"/>
        <v>-437.9251199</v>
      </c>
      <c r="O4441" s="1">
        <f t="shared" si="5385"/>
        <v>-451.00947008</v>
      </c>
      <c r="P4441" s="1">
        <f t="shared" si="5386"/>
        <v>-451.48583816</v>
      </c>
      <c r="Q4441" s="1">
        <f t="shared" si="5387"/>
        <v>-450.03618768</v>
      </c>
      <c r="R4441" s="1">
        <f t="shared" si="5388"/>
        <v>-448.14262166</v>
      </c>
      <c r="S4441" s="1">
        <f t="shared" si="5389"/>
        <v>-446.08947008</v>
      </c>
      <c r="T4441" s="1">
        <f t="shared" ref="T4441:W4441" si="5418">P4441-O4441</f>
        <v>-0.476368079999986</v>
      </c>
      <c r="U4441" s="1">
        <f t="shared" si="5418"/>
        <v>1.44965048000006</v>
      </c>
      <c r="V4441" s="1">
        <f t="shared" si="5418"/>
        <v>1.89356601999992</v>
      </c>
      <c r="W4441" s="1">
        <f t="shared" si="5418"/>
        <v>2.05315157999996</v>
      </c>
      <c r="X4441" s="9">
        <f t="shared" si="5391"/>
        <v>0.823151579999962</v>
      </c>
      <c r="Y4441" s="9" cm="1">
        <f t="array" ref="Y4441">MAX(-T4441:W4441)+1.23</f>
        <v>1.70636807999999</v>
      </c>
      <c r="Z4441" s="1">
        <f t="shared" si="5392"/>
        <v>0</v>
      </c>
      <c r="AA4441" s="1">
        <f t="shared" si="5393"/>
        <v>-0.476368079999986</v>
      </c>
      <c r="AB4441" s="1">
        <f t="shared" si="5394"/>
        <v>0.973282400000073</v>
      </c>
      <c r="AC4441" s="1">
        <f t="shared" si="5395"/>
        <v>2.86684842</v>
      </c>
      <c r="AD4441" s="1">
        <f t="shared" si="5396"/>
        <v>4.91999999999996</v>
      </c>
    </row>
    <row r="4442" s="1" customFormat="1" spans="1:30">
      <c r="A4442" s="1" t="s">
        <v>17819</v>
      </c>
      <c r="B4442" s="1">
        <v>-422.4659771</v>
      </c>
      <c r="C4442" s="3" t="s">
        <v>17820</v>
      </c>
      <c r="D4442" s="1">
        <v>-429.9607666</v>
      </c>
      <c r="E4442" s="1">
        <v>0.054611</v>
      </c>
      <c r="F4442" s="1">
        <f t="shared" si="5382"/>
        <v>-429.9061556</v>
      </c>
      <c r="G4442" s="3" t="s">
        <v>17821</v>
      </c>
      <c r="H4442" s="1">
        <v>-434.67605291</v>
      </c>
      <c r="I4442" s="1">
        <v>0.343297</v>
      </c>
      <c r="J4442" s="1">
        <f t="shared" si="5383"/>
        <v>-434.33275591</v>
      </c>
      <c r="K4442" s="3" t="s">
        <v>17822</v>
      </c>
      <c r="L4442" s="1">
        <v>-438.7309076</v>
      </c>
      <c r="M4442" s="1">
        <v>0.356836</v>
      </c>
      <c r="N4442" s="1">
        <f t="shared" si="5384"/>
        <v>-438.3740716</v>
      </c>
      <c r="O4442" s="1">
        <f t="shared" si="5385"/>
        <v>-450.91248798</v>
      </c>
      <c r="P4442" s="1">
        <f t="shared" si="5386"/>
        <v>-451.96184527</v>
      </c>
      <c r="Q4442" s="1">
        <f t="shared" si="5387"/>
        <v>-450.94107888</v>
      </c>
      <c r="R4442" s="1">
        <f t="shared" si="5388"/>
        <v>-448.59157336</v>
      </c>
      <c r="S4442" s="1">
        <f t="shared" si="5389"/>
        <v>-445.99248798</v>
      </c>
      <c r="T4442" s="1">
        <f t="shared" ref="T4442:W4442" si="5419">P4442-O4442</f>
        <v>-1.04935729000005</v>
      </c>
      <c r="U4442" s="1">
        <f t="shared" si="5419"/>
        <v>1.02076639000006</v>
      </c>
      <c r="V4442" s="1">
        <f t="shared" si="5419"/>
        <v>2.34950551999992</v>
      </c>
      <c r="W4442" s="1">
        <f t="shared" si="5419"/>
        <v>2.59908538000002</v>
      </c>
      <c r="X4442" s="9">
        <f t="shared" si="5391"/>
        <v>1.36908538000002</v>
      </c>
      <c r="Y4442" s="9" cm="1">
        <f t="array" ref="Y4442">MAX(-T4442:W4442)+1.23</f>
        <v>2.27935729000005</v>
      </c>
      <c r="Z4442" s="1">
        <f t="shared" si="5392"/>
        <v>0</v>
      </c>
      <c r="AA4442" s="1">
        <f t="shared" si="5393"/>
        <v>-1.04935729000005</v>
      </c>
      <c r="AB4442" s="1">
        <f t="shared" si="5394"/>
        <v>-0.0285908999999833</v>
      </c>
      <c r="AC4442" s="1">
        <f t="shared" si="5395"/>
        <v>2.32091461999994</v>
      </c>
      <c r="AD4442" s="1">
        <f t="shared" si="5396"/>
        <v>4.91999999999996</v>
      </c>
    </row>
    <row r="4443" s="1" customFormat="1" spans="1:30">
      <c r="A4443" s="1" t="s">
        <v>17823</v>
      </c>
      <c r="B4443" s="1">
        <v>-427.6029871</v>
      </c>
      <c r="C4443" s="3" t="s">
        <v>17824</v>
      </c>
      <c r="D4443" s="1">
        <v>-436.6340563</v>
      </c>
      <c r="E4443" s="1">
        <v>0.056503</v>
      </c>
      <c r="F4443" s="1">
        <f t="shared" si="5382"/>
        <v>-436.5775533</v>
      </c>
      <c r="G4443" s="3" t="s">
        <v>17825</v>
      </c>
      <c r="H4443" s="1">
        <v>-441.86786014</v>
      </c>
      <c r="I4443" s="1">
        <v>0.239693</v>
      </c>
      <c r="J4443" s="1">
        <f t="shared" si="5383"/>
        <v>-441.62816714</v>
      </c>
      <c r="K4443" s="3" t="s">
        <v>17826</v>
      </c>
      <c r="L4443" s="1">
        <v>-446.1848943</v>
      </c>
      <c r="M4443" s="1">
        <v>0.347195</v>
      </c>
      <c r="N4443" s="1">
        <f t="shared" si="5384"/>
        <v>-445.8376993</v>
      </c>
      <c r="O4443" s="1">
        <f t="shared" si="5385"/>
        <v>-456.04949798</v>
      </c>
      <c r="P4443" s="1">
        <f t="shared" si="5386"/>
        <v>-459.2572565</v>
      </c>
      <c r="Q4443" s="1">
        <f t="shared" si="5387"/>
        <v>-457.61247658</v>
      </c>
      <c r="R4443" s="1">
        <f t="shared" si="5388"/>
        <v>-456.05520106</v>
      </c>
      <c r="S4443" s="1">
        <f t="shared" si="5389"/>
        <v>-451.12949798</v>
      </c>
      <c r="T4443" s="1">
        <f t="shared" ref="T4443:W4443" si="5420">P4443-O4443</f>
        <v>-3.20775852000003</v>
      </c>
      <c r="U4443" s="1">
        <f t="shared" si="5420"/>
        <v>1.64477992000008</v>
      </c>
      <c r="V4443" s="1">
        <f t="shared" si="5420"/>
        <v>1.55727551999996</v>
      </c>
      <c r="W4443" s="1">
        <f t="shared" si="5420"/>
        <v>4.92570307999995</v>
      </c>
      <c r="X4443" s="9">
        <f t="shared" si="5391"/>
        <v>3.69570307999995</v>
      </c>
      <c r="Y4443" s="9" cm="1">
        <f t="array" ref="Y4443">MAX(-T4443:W4443)+1.23</f>
        <v>4.43775852000003</v>
      </c>
      <c r="Z4443" s="1">
        <f t="shared" si="5392"/>
        <v>0</v>
      </c>
      <c r="AA4443" s="1">
        <f t="shared" si="5393"/>
        <v>-3.20775852000003</v>
      </c>
      <c r="AB4443" s="1">
        <f t="shared" si="5394"/>
        <v>-1.56297859999995</v>
      </c>
      <c r="AC4443" s="1">
        <f t="shared" si="5395"/>
        <v>-0.00570307999998931</v>
      </c>
      <c r="AD4443" s="1">
        <f t="shared" si="5396"/>
        <v>4.91999999999996</v>
      </c>
    </row>
    <row r="4444" s="1" customFormat="1" spans="1:30">
      <c r="A4444" s="1" t="s">
        <v>17827</v>
      </c>
      <c r="B4444" s="1">
        <v>-428.7888904</v>
      </c>
      <c r="C4444" s="3" t="s">
        <v>17828</v>
      </c>
      <c r="D4444" s="1">
        <v>-437.9975361</v>
      </c>
      <c r="E4444" s="1">
        <v>0.007129</v>
      </c>
      <c r="F4444" s="1">
        <f t="shared" si="5382"/>
        <v>-437.9904071</v>
      </c>
      <c r="G4444" s="3" t="s">
        <v>17829</v>
      </c>
      <c r="H4444" s="1">
        <v>-442.75515646</v>
      </c>
      <c r="I4444" s="1">
        <v>0.244755</v>
      </c>
      <c r="J4444" s="1">
        <f t="shared" si="5383"/>
        <v>-442.51040146</v>
      </c>
      <c r="K4444" s="3" t="s">
        <v>17830</v>
      </c>
      <c r="L4444" s="1">
        <v>-447.0069969</v>
      </c>
      <c r="M4444" s="1">
        <v>0.354984</v>
      </c>
      <c r="N4444" s="1">
        <f t="shared" si="5384"/>
        <v>-446.6520129</v>
      </c>
      <c r="O4444" s="1">
        <f t="shared" si="5385"/>
        <v>-457.23540128</v>
      </c>
      <c r="P4444" s="1">
        <f t="shared" si="5386"/>
        <v>-460.13949082</v>
      </c>
      <c r="Q4444" s="1">
        <f t="shared" si="5387"/>
        <v>-459.02533038</v>
      </c>
      <c r="R4444" s="1">
        <f t="shared" si="5388"/>
        <v>-456.86951466</v>
      </c>
      <c r="S4444" s="1">
        <f t="shared" si="5389"/>
        <v>-452.31540128</v>
      </c>
      <c r="T4444" s="1">
        <f t="shared" ref="T4444:W4444" si="5421">P4444-O4444</f>
        <v>-2.90408954000003</v>
      </c>
      <c r="U4444" s="1">
        <f t="shared" si="5421"/>
        <v>1.11416044000009</v>
      </c>
      <c r="V4444" s="1">
        <f t="shared" si="5421"/>
        <v>2.15581571999996</v>
      </c>
      <c r="W4444" s="1">
        <f t="shared" si="5421"/>
        <v>4.55411337999993</v>
      </c>
      <c r="X4444" s="9">
        <f t="shared" si="5391"/>
        <v>3.32411337999993</v>
      </c>
      <c r="Y4444" s="9" cm="1">
        <f t="array" ref="Y4444">MAX(-T4444:W4444)+1.23</f>
        <v>4.13408954000003</v>
      </c>
      <c r="Z4444" s="1">
        <f t="shared" si="5392"/>
        <v>0</v>
      </c>
      <c r="AA4444" s="1">
        <f t="shared" si="5393"/>
        <v>-2.90408954000003</v>
      </c>
      <c r="AB4444" s="1">
        <f t="shared" si="5394"/>
        <v>-1.78992909999994</v>
      </c>
      <c r="AC4444" s="1">
        <f t="shared" si="5395"/>
        <v>0.365886620000026</v>
      </c>
      <c r="AD4444" s="1">
        <f t="shared" si="5396"/>
        <v>4.91999999999996</v>
      </c>
    </row>
    <row r="4445" s="1" customFormat="1" spans="1:30">
      <c r="A4445" s="1" t="s">
        <v>17831</v>
      </c>
      <c r="B4445" s="1">
        <v>-428.5668683</v>
      </c>
      <c r="C4445" s="3" t="s">
        <v>17832</v>
      </c>
      <c r="D4445" s="1">
        <v>-438.4958546</v>
      </c>
      <c r="E4445" s="1">
        <v>0.051221</v>
      </c>
      <c r="F4445" s="1">
        <f t="shared" si="5382"/>
        <v>-438.4446336</v>
      </c>
      <c r="G4445" s="3" t="s">
        <v>17833</v>
      </c>
      <c r="H4445" s="1">
        <v>-443.35343511</v>
      </c>
      <c r="I4445" s="1">
        <v>0.264046</v>
      </c>
      <c r="J4445" s="1">
        <f t="shared" si="5383"/>
        <v>-443.08938911</v>
      </c>
      <c r="K4445" s="3" t="s">
        <v>17834</v>
      </c>
      <c r="L4445" s="1">
        <v>-447.6268607</v>
      </c>
      <c r="M4445" s="1">
        <v>0.365767</v>
      </c>
      <c r="N4445" s="1">
        <f t="shared" si="5384"/>
        <v>-447.2610937</v>
      </c>
      <c r="O4445" s="1">
        <f t="shared" si="5385"/>
        <v>-457.01337918</v>
      </c>
      <c r="P4445" s="1">
        <f t="shared" si="5386"/>
        <v>-460.71847847</v>
      </c>
      <c r="Q4445" s="1">
        <f t="shared" si="5387"/>
        <v>-459.47955688</v>
      </c>
      <c r="R4445" s="1">
        <f t="shared" si="5388"/>
        <v>-457.47859546</v>
      </c>
      <c r="S4445" s="1">
        <f t="shared" si="5389"/>
        <v>-452.09337918</v>
      </c>
      <c r="T4445" s="1">
        <f t="shared" ref="T4445:W4445" si="5422">P4445-O4445</f>
        <v>-3.70509929000002</v>
      </c>
      <c r="U4445" s="1">
        <f t="shared" si="5422"/>
        <v>1.23892159000007</v>
      </c>
      <c r="V4445" s="1">
        <f t="shared" si="5422"/>
        <v>2.00096141999995</v>
      </c>
      <c r="W4445" s="1">
        <f t="shared" si="5422"/>
        <v>5.38521627999995</v>
      </c>
      <c r="X4445" s="9">
        <f t="shared" si="5391"/>
        <v>4.15521627999995</v>
      </c>
      <c r="Y4445" s="9" cm="1">
        <f t="array" ref="Y4445">MAX(-T4445:W4445)+1.23</f>
        <v>4.93509929000002</v>
      </c>
      <c r="Z4445" s="1">
        <f t="shared" si="5392"/>
        <v>0</v>
      </c>
      <c r="AA4445" s="1">
        <f t="shared" si="5393"/>
        <v>-3.70509929000002</v>
      </c>
      <c r="AB4445" s="1">
        <f t="shared" si="5394"/>
        <v>-2.46617769999995</v>
      </c>
      <c r="AC4445" s="1">
        <f t="shared" si="5395"/>
        <v>-0.465216279999993</v>
      </c>
      <c r="AD4445" s="1">
        <f t="shared" si="5396"/>
        <v>4.91999999999996</v>
      </c>
    </row>
    <row r="4446" s="1" customFormat="1" spans="1:30">
      <c r="A4446" s="1" t="s">
        <v>17835</v>
      </c>
      <c r="B4446" s="1">
        <v>-428.0669614</v>
      </c>
      <c r="C4446" s="3" t="s">
        <v>17836</v>
      </c>
      <c r="D4446" s="1">
        <v>-438.8821892</v>
      </c>
      <c r="E4446" s="1">
        <v>0.059269</v>
      </c>
      <c r="F4446" s="1">
        <f t="shared" si="5382"/>
        <v>-438.8229202</v>
      </c>
      <c r="G4446" s="3" t="s">
        <v>17837</v>
      </c>
      <c r="H4446" s="1">
        <v>-442.92800549</v>
      </c>
      <c r="I4446" s="1">
        <v>0.240855</v>
      </c>
      <c r="J4446" s="1">
        <f t="shared" si="5383"/>
        <v>-442.68715049</v>
      </c>
      <c r="K4446" s="3" t="s">
        <v>17838</v>
      </c>
      <c r="L4446" s="1">
        <v>-447.7266855</v>
      </c>
      <c r="M4446" s="1">
        <v>0.364392</v>
      </c>
      <c r="N4446" s="1">
        <f t="shared" si="5384"/>
        <v>-447.3622935</v>
      </c>
      <c r="O4446" s="1">
        <f t="shared" si="5385"/>
        <v>-456.51347228</v>
      </c>
      <c r="P4446" s="1">
        <f t="shared" si="5386"/>
        <v>-460.31623985</v>
      </c>
      <c r="Q4446" s="1">
        <f t="shared" si="5387"/>
        <v>-459.85784348</v>
      </c>
      <c r="R4446" s="1">
        <f t="shared" si="5388"/>
        <v>-457.57979526</v>
      </c>
      <c r="S4446" s="1">
        <f t="shared" si="5389"/>
        <v>-451.59347228</v>
      </c>
      <c r="T4446" s="1">
        <f t="shared" ref="T4446:W4446" si="5423">P4446-O4446</f>
        <v>-3.80276756999996</v>
      </c>
      <c r="U4446" s="1">
        <f t="shared" si="5423"/>
        <v>0.458396369999946</v>
      </c>
      <c r="V4446" s="1">
        <f t="shared" si="5423"/>
        <v>2.27804822000007</v>
      </c>
      <c r="W4446" s="1">
        <f t="shared" si="5423"/>
        <v>5.9863229799999</v>
      </c>
      <c r="X4446" s="9">
        <f t="shared" si="5391"/>
        <v>4.7563229799999</v>
      </c>
      <c r="Y4446" s="9" cm="1">
        <f t="array" ref="Y4446">MAX(-T4446:W4446)+1.23</f>
        <v>5.03276756999996</v>
      </c>
      <c r="Z4446" s="1">
        <f t="shared" si="5392"/>
        <v>0</v>
      </c>
      <c r="AA4446" s="1">
        <f t="shared" si="5393"/>
        <v>-3.80276756999996</v>
      </c>
      <c r="AB4446" s="1">
        <f t="shared" si="5394"/>
        <v>-3.34437120000001</v>
      </c>
      <c r="AC4446" s="1">
        <f t="shared" si="5395"/>
        <v>-1.06632297999994</v>
      </c>
      <c r="AD4446" s="1">
        <f t="shared" si="5396"/>
        <v>4.91999999999996</v>
      </c>
    </row>
    <row r="4447" s="1" customFormat="1" spans="1:30">
      <c r="A4447" s="1" t="s">
        <v>17839</v>
      </c>
      <c r="B4447" s="1">
        <v>-428.5638084</v>
      </c>
      <c r="C4447" s="3" t="s">
        <v>17840</v>
      </c>
      <c r="D4447" s="1">
        <v>-439.4152006</v>
      </c>
      <c r="E4447" s="1">
        <v>0.059157</v>
      </c>
      <c r="F4447" s="1">
        <f t="shared" si="5382"/>
        <v>-439.3560436</v>
      </c>
      <c r="G4447" s="3" t="s">
        <v>17841</v>
      </c>
      <c r="H4447" s="1">
        <v>-443.102329</v>
      </c>
      <c r="I4447" s="1">
        <v>0.294867</v>
      </c>
      <c r="J4447" s="1">
        <f t="shared" si="5383"/>
        <v>-442.807462</v>
      </c>
      <c r="K4447" s="3" t="s">
        <v>17842</v>
      </c>
      <c r="L4447" s="1">
        <v>-447.587383</v>
      </c>
      <c r="M4447" s="1">
        <v>0.342352</v>
      </c>
      <c r="N4447" s="1">
        <f t="shared" si="5384"/>
        <v>-447.245031</v>
      </c>
      <c r="O4447" s="1">
        <f t="shared" si="5385"/>
        <v>-457.01031928</v>
      </c>
      <c r="P4447" s="1">
        <f t="shared" si="5386"/>
        <v>-460.43655136</v>
      </c>
      <c r="Q4447" s="1">
        <f t="shared" si="5387"/>
        <v>-460.39096688</v>
      </c>
      <c r="R4447" s="1">
        <f t="shared" si="5388"/>
        <v>-457.46253276</v>
      </c>
      <c r="S4447" s="1">
        <f t="shared" si="5389"/>
        <v>-452.09031928</v>
      </c>
      <c r="T4447" s="1">
        <f t="shared" ref="T4447:W4447" si="5424">P4447-O4447</f>
        <v>-3.42623207999998</v>
      </c>
      <c r="U4447" s="1">
        <f t="shared" si="5424"/>
        <v>0.0455844800000591</v>
      </c>
      <c r="V4447" s="1">
        <f t="shared" si="5424"/>
        <v>2.92843411999996</v>
      </c>
      <c r="W4447" s="1">
        <f t="shared" si="5424"/>
        <v>5.37221347999991</v>
      </c>
      <c r="X4447" s="9">
        <f t="shared" si="5391"/>
        <v>4.14221347999991</v>
      </c>
      <c r="Y4447" s="9" cm="1">
        <f t="array" ref="Y4447">MAX(-T4447:W4447)+1.23</f>
        <v>4.65623207999998</v>
      </c>
      <c r="Z4447" s="1">
        <f t="shared" si="5392"/>
        <v>0</v>
      </c>
      <c r="AA4447" s="1">
        <f t="shared" si="5393"/>
        <v>-3.42623207999998</v>
      </c>
      <c r="AB4447" s="1">
        <f t="shared" si="5394"/>
        <v>-3.38064759999992</v>
      </c>
      <c r="AC4447" s="1">
        <f t="shared" si="5395"/>
        <v>-0.452213479999955</v>
      </c>
      <c r="AD4447" s="1">
        <f t="shared" si="5396"/>
        <v>4.91999999999996</v>
      </c>
    </row>
    <row r="4448" s="1" customFormat="1" spans="1:30">
      <c r="A4448" s="1" t="s">
        <v>17843</v>
      </c>
      <c r="B4448" s="1">
        <v>-428.680296</v>
      </c>
      <c r="C4448" s="3" t="s">
        <v>17844</v>
      </c>
      <c r="D4448" s="1">
        <v>-439.8932819</v>
      </c>
      <c r="E4448" s="1">
        <v>0.061071</v>
      </c>
      <c r="F4448" s="1">
        <f t="shared" si="5382"/>
        <v>-439.8322109</v>
      </c>
      <c r="G4448" s="3" t="s">
        <v>17845</v>
      </c>
      <c r="H4448" s="1">
        <v>-443.26558691</v>
      </c>
      <c r="I4448" s="1">
        <v>0.239702</v>
      </c>
      <c r="J4448" s="1">
        <f t="shared" si="5383"/>
        <v>-443.02588491</v>
      </c>
      <c r="K4448" s="3" t="s">
        <v>17846</v>
      </c>
      <c r="L4448" s="1">
        <v>-452.3245204</v>
      </c>
      <c r="M4448" s="1">
        <v>0.338385</v>
      </c>
      <c r="N4448" s="1">
        <f t="shared" si="5384"/>
        <v>-451.9861354</v>
      </c>
      <c r="O4448" s="1">
        <f t="shared" si="5385"/>
        <v>-457.12680688</v>
      </c>
      <c r="P4448" s="1">
        <f t="shared" si="5386"/>
        <v>-460.65497427</v>
      </c>
      <c r="Q4448" s="1">
        <f t="shared" si="5387"/>
        <v>-460.86713418</v>
      </c>
      <c r="R4448" s="1">
        <f t="shared" si="5388"/>
        <v>-462.20363716</v>
      </c>
      <c r="S4448" s="1">
        <f t="shared" si="5389"/>
        <v>-452.20680688</v>
      </c>
      <c r="T4448" s="1">
        <f t="shared" ref="T4448:W4448" si="5425">P4448-O4448</f>
        <v>-3.52816739000002</v>
      </c>
      <c r="U4448" s="1">
        <f t="shared" si="5425"/>
        <v>-0.212159909999912</v>
      </c>
      <c r="V4448" s="1">
        <f t="shared" si="5425"/>
        <v>-1.33650298000003</v>
      </c>
      <c r="W4448" s="1">
        <f t="shared" si="5425"/>
        <v>9.99683027999993</v>
      </c>
      <c r="X4448" s="9">
        <f t="shared" si="5391"/>
        <v>8.76683027999993</v>
      </c>
      <c r="Y4448" s="9" cm="1">
        <f t="array" ref="Y4448">MAX(-T4448:W4448)+1.23</f>
        <v>4.75816739000002</v>
      </c>
      <c r="Z4448" s="1">
        <f t="shared" si="5392"/>
        <v>0</v>
      </c>
      <c r="AA4448" s="1">
        <f t="shared" si="5393"/>
        <v>-3.52816739000002</v>
      </c>
      <c r="AB4448" s="1">
        <f t="shared" si="5394"/>
        <v>-3.74032729999993</v>
      </c>
      <c r="AC4448" s="1">
        <f t="shared" si="5395"/>
        <v>-5.07683027999997</v>
      </c>
      <c r="AD4448" s="1">
        <f t="shared" si="5396"/>
        <v>4.91999999999996</v>
      </c>
    </row>
    <row r="4449" s="1" customFormat="1" spans="1:30">
      <c r="A4449" s="1" t="s">
        <v>17847</v>
      </c>
      <c r="B4449" s="1">
        <v>-428.8773345</v>
      </c>
      <c r="C4449" s="3" t="s">
        <v>17848</v>
      </c>
      <c r="D4449" s="1">
        <v>-440.5189995</v>
      </c>
      <c r="E4449" s="1">
        <v>0.063502</v>
      </c>
      <c r="F4449" s="1">
        <f t="shared" si="5382"/>
        <v>-440.4554975</v>
      </c>
      <c r="G4449" s="3" t="s">
        <v>17849</v>
      </c>
      <c r="H4449" s="1">
        <v>-443.37977212</v>
      </c>
      <c r="I4449" s="1">
        <v>0.249902</v>
      </c>
      <c r="J4449" s="1">
        <f t="shared" si="5383"/>
        <v>-443.12987012</v>
      </c>
      <c r="K4449" s="3" t="s">
        <v>17850</v>
      </c>
      <c r="L4449" s="1">
        <v>-452.7967391</v>
      </c>
      <c r="M4449" s="1">
        <v>0.345525</v>
      </c>
      <c r="N4449" s="1">
        <f t="shared" si="5384"/>
        <v>-452.4512141</v>
      </c>
      <c r="O4449" s="1">
        <f t="shared" si="5385"/>
        <v>-457.32384538</v>
      </c>
      <c r="P4449" s="1">
        <f t="shared" si="5386"/>
        <v>-460.75895948</v>
      </c>
      <c r="Q4449" s="1">
        <f t="shared" si="5387"/>
        <v>-461.49042078</v>
      </c>
      <c r="R4449" s="1">
        <f t="shared" si="5388"/>
        <v>-462.66871586</v>
      </c>
      <c r="S4449" s="1">
        <f t="shared" si="5389"/>
        <v>-452.40384538</v>
      </c>
      <c r="T4449" s="1">
        <f t="shared" ref="T4449:W4449" si="5426">P4449-O4449</f>
        <v>-3.43511409999996</v>
      </c>
      <c r="U4449" s="1">
        <f t="shared" si="5426"/>
        <v>-0.731461299999978</v>
      </c>
      <c r="V4449" s="1">
        <f t="shared" si="5426"/>
        <v>-1.17829508000005</v>
      </c>
      <c r="W4449" s="1">
        <f t="shared" si="5426"/>
        <v>10.26487048</v>
      </c>
      <c r="X4449" s="9">
        <f t="shared" si="5391"/>
        <v>9.03487047999996</v>
      </c>
      <c r="Y4449" s="9" cm="1">
        <f t="array" ref="Y4449">MAX(-T4449:W4449)+1.23</f>
        <v>4.66511409999996</v>
      </c>
      <c r="Z4449" s="1">
        <f t="shared" si="5392"/>
        <v>0</v>
      </c>
      <c r="AA4449" s="1">
        <f t="shared" si="5393"/>
        <v>-3.43511409999996</v>
      </c>
      <c r="AB4449" s="1">
        <f t="shared" si="5394"/>
        <v>-4.16657539999994</v>
      </c>
      <c r="AC4449" s="1">
        <f t="shared" si="5395"/>
        <v>-5.34487048</v>
      </c>
      <c r="AD4449" s="1">
        <f t="shared" si="5396"/>
        <v>4.91999999999996</v>
      </c>
    </row>
    <row r="4450" s="1" customFormat="1" spans="1:30">
      <c r="A4450" s="1" t="s">
        <v>17851</v>
      </c>
      <c r="B4450" s="1">
        <v>-428.0375584</v>
      </c>
      <c r="C4450" s="3" t="s">
        <v>17852</v>
      </c>
      <c r="D4450" s="1">
        <v>-438.1952918</v>
      </c>
      <c r="E4450" s="1">
        <v>0.015752</v>
      </c>
      <c r="F4450" s="1">
        <f t="shared" si="5382"/>
        <v>-438.1795398</v>
      </c>
      <c r="G4450" s="3" t="s">
        <v>17853</v>
      </c>
      <c r="H4450" s="1">
        <v>-442.83976218</v>
      </c>
      <c r="I4450" s="1">
        <v>0.24975</v>
      </c>
      <c r="J4450" s="1">
        <f t="shared" si="5383"/>
        <v>-442.59001218</v>
      </c>
      <c r="K4450" s="3" t="s">
        <v>17854</v>
      </c>
      <c r="L4450" s="1">
        <v>-446.2792815</v>
      </c>
      <c r="M4450" s="1">
        <v>0.363405</v>
      </c>
      <c r="N4450" s="1">
        <f t="shared" si="5384"/>
        <v>-445.9158765</v>
      </c>
      <c r="O4450" s="1">
        <f t="shared" si="5385"/>
        <v>-456.48406928</v>
      </c>
      <c r="P4450" s="1">
        <f t="shared" si="5386"/>
        <v>-460.21910154</v>
      </c>
      <c r="Q4450" s="1">
        <f t="shared" si="5387"/>
        <v>-459.21446308</v>
      </c>
      <c r="R4450" s="1">
        <f t="shared" si="5388"/>
        <v>-456.13337826</v>
      </c>
      <c r="S4450" s="1">
        <f t="shared" si="5389"/>
        <v>-451.56406928</v>
      </c>
      <c r="T4450" s="1">
        <f t="shared" ref="T4450:W4450" si="5427">P4450-O4450</f>
        <v>-3.73503225999997</v>
      </c>
      <c r="U4450" s="1">
        <f t="shared" si="5427"/>
        <v>1.00463846000002</v>
      </c>
      <c r="V4450" s="1">
        <f t="shared" si="5427"/>
        <v>3.08108481999994</v>
      </c>
      <c r="W4450" s="1">
        <f t="shared" si="5427"/>
        <v>4.56930897999996</v>
      </c>
      <c r="X4450" s="9">
        <f t="shared" si="5391"/>
        <v>3.33930897999996</v>
      </c>
      <c r="Y4450" s="9" cm="1">
        <f t="array" ref="Y4450">MAX(-T4450:W4450)+1.23</f>
        <v>4.96503225999997</v>
      </c>
      <c r="Z4450" s="1">
        <f t="shared" si="5392"/>
        <v>0</v>
      </c>
      <c r="AA4450" s="1">
        <f t="shared" si="5393"/>
        <v>-3.73503225999997</v>
      </c>
      <c r="AB4450" s="1">
        <f t="shared" si="5394"/>
        <v>-2.73039379999994</v>
      </c>
      <c r="AC4450" s="1">
        <f t="shared" si="5395"/>
        <v>0.350691019999999</v>
      </c>
      <c r="AD4450" s="1">
        <f t="shared" si="5396"/>
        <v>4.91999999999996</v>
      </c>
    </row>
    <row r="4451" s="1" customFormat="1" spans="1:30">
      <c r="A4451" s="1" t="s">
        <v>17855</v>
      </c>
      <c r="B4451" s="1">
        <v>-428.3331454</v>
      </c>
      <c r="C4451" s="3" t="s">
        <v>17856</v>
      </c>
      <c r="D4451" s="1">
        <v>-439.1283297</v>
      </c>
      <c r="E4451" s="1">
        <v>0.017258</v>
      </c>
      <c r="F4451" s="1">
        <f t="shared" si="5382"/>
        <v>-439.1110717</v>
      </c>
      <c r="G4451" s="3" t="s">
        <v>17857</v>
      </c>
      <c r="H4451" s="1">
        <v>-443.31022917</v>
      </c>
      <c r="I4451" s="1">
        <v>0.264854</v>
      </c>
      <c r="J4451" s="1">
        <f t="shared" si="5383"/>
        <v>-443.04537517</v>
      </c>
      <c r="K4451" s="3" t="s">
        <v>17858</v>
      </c>
      <c r="L4451" s="1">
        <v>-447.759587</v>
      </c>
      <c r="M4451" s="1">
        <v>0.36718</v>
      </c>
      <c r="N4451" s="1">
        <f t="shared" si="5384"/>
        <v>-447.392407</v>
      </c>
      <c r="O4451" s="1">
        <f t="shared" si="5385"/>
        <v>-456.77965628</v>
      </c>
      <c r="P4451" s="1">
        <f t="shared" si="5386"/>
        <v>-460.67446453</v>
      </c>
      <c r="Q4451" s="1">
        <f t="shared" si="5387"/>
        <v>-460.14599498</v>
      </c>
      <c r="R4451" s="1">
        <f t="shared" si="5388"/>
        <v>-457.60990876</v>
      </c>
      <c r="S4451" s="1">
        <f t="shared" si="5389"/>
        <v>-451.85965628</v>
      </c>
      <c r="T4451" s="1">
        <f t="shared" ref="T4451:W4451" si="5428">P4451-O4451</f>
        <v>-3.89480825000004</v>
      </c>
      <c r="U4451" s="1">
        <f t="shared" si="5428"/>
        <v>0.528469550000068</v>
      </c>
      <c r="V4451" s="1">
        <f t="shared" si="5428"/>
        <v>2.53608621999996</v>
      </c>
      <c r="W4451" s="1">
        <f t="shared" si="5428"/>
        <v>5.75025247999997</v>
      </c>
      <c r="X4451" s="9">
        <f t="shared" si="5391"/>
        <v>4.52025247999997</v>
      </c>
      <c r="Y4451" s="9" cm="1">
        <f t="array" ref="Y4451">MAX(-T4451:W4451)+1.23</f>
        <v>5.12480825000004</v>
      </c>
      <c r="Z4451" s="1">
        <f t="shared" si="5392"/>
        <v>0</v>
      </c>
      <c r="AA4451" s="1">
        <f t="shared" si="5393"/>
        <v>-3.89480825000004</v>
      </c>
      <c r="AB4451" s="1">
        <f t="shared" si="5394"/>
        <v>-3.36633869999997</v>
      </c>
      <c r="AC4451" s="1">
        <f t="shared" si="5395"/>
        <v>-0.830252480000013</v>
      </c>
      <c r="AD4451" s="1">
        <f t="shared" si="5396"/>
        <v>4.91999999999996</v>
      </c>
    </row>
    <row r="4452" s="1" customFormat="1" spans="1:30">
      <c r="A4452" s="1" t="s">
        <v>17859</v>
      </c>
      <c r="B4452" s="1">
        <v>-429.0867296</v>
      </c>
      <c r="C4452" s="3" t="s">
        <v>17860</v>
      </c>
      <c r="D4452" s="1">
        <v>-439.9126665</v>
      </c>
      <c r="E4452" s="1">
        <v>0.013955</v>
      </c>
      <c r="F4452" s="1">
        <f t="shared" si="5382"/>
        <v>-439.8987115</v>
      </c>
      <c r="G4452" s="3" t="s">
        <v>17861</v>
      </c>
      <c r="H4452" s="1">
        <v>-443.93667706</v>
      </c>
      <c r="I4452" s="1">
        <v>0.247892</v>
      </c>
      <c r="J4452" s="1">
        <f t="shared" si="5383"/>
        <v>-443.68878506</v>
      </c>
      <c r="K4452" s="3" t="s">
        <v>17862</v>
      </c>
      <c r="L4452" s="1">
        <v>-448.3751827</v>
      </c>
      <c r="M4452" s="1">
        <v>0.345959</v>
      </c>
      <c r="N4452" s="1">
        <f t="shared" si="5384"/>
        <v>-448.0292237</v>
      </c>
      <c r="O4452" s="1">
        <f t="shared" si="5385"/>
        <v>-457.53324048</v>
      </c>
      <c r="P4452" s="1">
        <f t="shared" si="5386"/>
        <v>-461.31787442</v>
      </c>
      <c r="Q4452" s="1">
        <f t="shared" si="5387"/>
        <v>-460.93363478</v>
      </c>
      <c r="R4452" s="1">
        <f t="shared" si="5388"/>
        <v>-458.24672546</v>
      </c>
      <c r="S4452" s="1">
        <f t="shared" si="5389"/>
        <v>-452.61324048</v>
      </c>
      <c r="T4452" s="1">
        <f t="shared" ref="T4452:W4452" si="5429">P4452-O4452</f>
        <v>-3.78463394000005</v>
      </c>
      <c r="U4452" s="1">
        <f t="shared" si="5429"/>
        <v>0.384239640000089</v>
      </c>
      <c r="V4452" s="1">
        <f t="shared" si="5429"/>
        <v>2.68690931999998</v>
      </c>
      <c r="W4452" s="1">
        <f t="shared" si="5429"/>
        <v>5.63348497999993</v>
      </c>
      <c r="X4452" s="9">
        <f t="shared" si="5391"/>
        <v>4.40348497999993</v>
      </c>
      <c r="Y4452" s="9" cm="1">
        <f t="array" ref="Y4452">MAX(-T4452:W4452)+1.23</f>
        <v>5.01463394000005</v>
      </c>
      <c r="Z4452" s="1">
        <f t="shared" si="5392"/>
        <v>0</v>
      </c>
      <c r="AA4452" s="1">
        <f t="shared" si="5393"/>
        <v>-3.78463394000005</v>
      </c>
      <c r="AB4452" s="1">
        <f t="shared" si="5394"/>
        <v>-3.40039429999996</v>
      </c>
      <c r="AC4452" s="1">
        <f t="shared" si="5395"/>
        <v>-0.713484979999976</v>
      </c>
      <c r="AD4452" s="1">
        <f t="shared" si="5396"/>
        <v>4.91999999999996</v>
      </c>
    </row>
    <row r="4453" s="1" customFormat="1" spans="1:30">
      <c r="A4453" s="1" t="s">
        <v>17863</v>
      </c>
      <c r="B4453" s="1">
        <v>-429.6171409</v>
      </c>
      <c r="C4453" s="3" t="s">
        <v>17864</v>
      </c>
      <c r="D4453" s="1">
        <v>-440.222123</v>
      </c>
      <c r="E4453" s="1">
        <v>0.027186</v>
      </c>
      <c r="F4453" s="1">
        <f t="shared" si="5382"/>
        <v>-440.194937</v>
      </c>
      <c r="G4453" s="3" t="s">
        <v>17865</v>
      </c>
      <c r="H4453" s="1">
        <v>-443.94503433</v>
      </c>
      <c r="I4453" s="1">
        <v>0.230844</v>
      </c>
      <c r="J4453" s="1">
        <f t="shared" si="5383"/>
        <v>-443.71419033</v>
      </c>
      <c r="K4453" s="3" t="s">
        <v>17866</v>
      </c>
      <c r="L4453" s="1">
        <v>-451.7154503</v>
      </c>
      <c r="M4453" s="1">
        <v>0.364252</v>
      </c>
      <c r="N4453" s="1">
        <f t="shared" si="5384"/>
        <v>-451.3511983</v>
      </c>
      <c r="O4453" s="1">
        <f t="shared" si="5385"/>
        <v>-458.06365178</v>
      </c>
      <c r="P4453" s="1">
        <f t="shared" si="5386"/>
        <v>-461.34327969</v>
      </c>
      <c r="Q4453" s="1">
        <f t="shared" si="5387"/>
        <v>-461.22986028</v>
      </c>
      <c r="R4453" s="1">
        <f t="shared" si="5388"/>
        <v>-461.56870006</v>
      </c>
      <c r="S4453" s="1">
        <f t="shared" si="5389"/>
        <v>-453.14365178</v>
      </c>
      <c r="T4453" s="1">
        <f t="shared" ref="T4453:W4453" si="5430">P4453-O4453</f>
        <v>-3.27962791000004</v>
      </c>
      <c r="U4453" s="1">
        <f t="shared" si="5430"/>
        <v>0.113419410000006</v>
      </c>
      <c r="V4453" s="1">
        <f t="shared" si="5430"/>
        <v>-0.338839779999944</v>
      </c>
      <c r="W4453" s="1">
        <f t="shared" si="5430"/>
        <v>8.42504827999994</v>
      </c>
      <c r="X4453" s="9">
        <f t="shared" si="5391"/>
        <v>7.19504827999994</v>
      </c>
      <c r="Y4453" s="9" cm="1">
        <f t="array" ref="Y4453">MAX(-T4453:W4453)+1.23</f>
        <v>4.50962791000005</v>
      </c>
      <c r="Z4453" s="1">
        <f t="shared" si="5392"/>
        <v>0</v>
      </c>
      <c r="AA4453" s="1">
        <f t="shared" si="5393"/>
        <v>-3.27962791000004</v>
      </c>
      <c r="AB4453" s="1">
        <f t="shared" si="5394"/>
        <v>-3.16620850000004</v>
      </c>
      <c r="AC4453" s="1">
        <f t="shared" si="5395"/>
        <v>-3.50504827999998</v>
      </c>
      <c r="AD4453" s="1">
        <f t="shared" si="5396"/>
        <v>4.91999999999996</v>
      </c>
    </row>
    <row r="4454" s="1" customFormat="1" spans="1:30">
      <c r="A4454" s="1" t="s">
        <v>17867</v>
      </c>
      <c r="B4454" s="1">
        <v>-429.0808957</v>
      </c>
      <c r="C4454" s="3" t="s">
        <v>17868</v>
      </c>
      <c r="D4454" s="1">
        <v>-440.1109313</v>
      </c>
      <c r="E4454" s="1">
        <v>0.02769</v>
      </c>
      <c r="F4454" s="1">
        <f t="shared" si="5382"/>
        <v>-440.0832413</v>
      </c>
      <c r="G4454" s="3" t="s">
        <v>17869</v>
      </c>
      <c r="H4454" s="1">
        <v>-443.68233209</v>
      </c>
      <c r="I4454" s="1">
        <v>0.255986</v>
      </c>
      <c r="J4454" s="1">
        <f t="shared" si="5383"/>
        <v>-443.42634609</v>
      </c>
      <c r="K4454" s="3" t="s">
        <v>17870</v>
      </c>
      <c r="L4454" s="1">
        <v>-448.1025914</v>
      </c>
      <c r="M4454" s="1">
        <v>0.324741</v>
      </c>
      <c r="N4454" s="1">
        <f t="shared" si="5384"/>
        <v>-447.7778504</v>
      </c>
      <c r="O4454" s="1">
        <f t="shared" si="5385"/>
        <v>-457.52740658</v>
      </c>
      <c r="P4454" s="1">
        <f t="shared" si="5386"/>
        <v>-461.05543545</v>
      </c>
      <c r="Q4454" s="1">
        <f t="shared" si="5387"/>
        <v>-461.11816458</v>
      </c>
      <c r="R4454" s="1">
        <f t="shared" si="5388"/>
        <v>-457.99535216</v>
      </c>
      <c r="S4454" s="1">
        <f t="shared" si="5389"/>
        <v>-452.60740658</v>
      </c>
      <c r="T4454" s="1">
        <f t="shared" ref="T4454:W4454" si="5431">P4454-O4454</f>
        <v>-3.52802887000001</v>
      </c>
      <c r="U4454" s="1">
        <f t="shared" si="5431"/>
        <v>-0.0627291299999797</v>
      </c>
      <c r="V4454" s="1">
        <f t="shared" si="5431"/>
        <v>3.12281242</v>
      </c>
      <c r="W4454" s="1">
        <f t="shared" si="5431"/>
        <v>5.38794557999995</v>
      </c>
      <c r="X4454" s="9">
        <f t="shared" si="5391"/>
        <v>4.15794557999995</v>
      </c>
      <c r="Y4454" s="9" cm="1">
        <f t="array" ref="Y4454">MAX(-T4454:W4454)+1.23</f>
        <v>4.75802887000001</v>
      </c>
      <c r="Z4454" s="1">
        <f t="shared" si="5392"/>
        <v>0</v>
      </c>
      <c r="AA4454" s="1">
        <f t="shared" si="5393"/>
        <v>-3.52802887000001</v>
      </c>
      <c r="AB4454" s="1">
        <f t="shared" si="5394"/>
        <v>-3.59075799999999</v>
      </c>
      <c r="AC4454" s="1">
        <f t="shared" si="5395"/>
        <v>-0.467945579999991</v>
      </c>
      <c r="AD4454" s="1">
        <f t="shared" si="5396"/>
        <v>4.91999999999996</v>
      </c>
    </row>
    <row r="4455" s="1" customFormat="1" spans="1:30">
      <c r="A4455" s="1" t="s">
        <v>17871</v>
      </c>
      <c r="B4455" s="1">
        <v>-429.7822622</v>
      </c>
      <c r="C4455" s="3" t="s">
        <v>17872</v>
      </c>
      <c r="D4455" s="1">
        <v>-440.6321901</v>
      </c>
      <c r="E4455" s="1">
        <v>0.032988</v>
      </c>
      <c r="F4455" s="1">
        <f t="shared" si="5382"/>
        <v>-440.5992021</v>
      </c>
      <c r="G4455" s="3" t="s">
        <v>17873</v>
      </c>
      <c r="H4455" s="1">
        <v>-444.33101414</v>
      </c>
      <c r="I4455" s="1">
        <v>0.241675</v>
      </c>
      <c r="J4455" s="1">
        <f t="shared" si="5383"/>
        <v>-444.08933914</v>
      </c>
      <c r="K4455" s="3" t="s">
        <v>17874</v>
      </c>
      <c r="L4455" s="1">
        <v>-448.6159906</v>
      </c>
      <c r="M4455" s="1">
        <v>0.361504</v>
      </c>
      <c r="N4455" s="1">
        <f t="shared" si="5384"/>
        <v>-448.2544866</v>
      </c>
      <c r="O4455" s="1">
        <f t="shared" si="5385"/>
        <v>-458.22877308</v>
      </c>
      <c r="P4455" s="1">
        <f t="shared" si="5386"/>
        <v>-461.7184285</v>
      </c>
      <c r="Q4455" s="1">
        <f t="shared" si="5387"/>
        <v>-461.63412538</v>
      </c>
      <c r="R4455" s="1">
        <f t="shared" si="5388"/>
        <v>-458.47198836</v>
      </c>
      <c r="S4455" s="1">
        <f t="shared" si="5389"/>
        <v>-453.30877308</v>
      </c>
      <c r="T4455" s="1">
        <f t="shared" ref="T4455:W4455" si="5432">P4455-O4455</f>
        <v>-3.48965542000002</v>
      </c>
      <c r="U4455" s="1">
        <f t="shared" si="5432"/>
        <v>0.0843031200000155</v>
      </c>
      <c r="V4455" s="1">
        <f t="shared" si="5432"/>
        <v>3.16213702000005</v>
      </c>
      <c r="W4455" s="1">
        <f t="shared" si="5432"/>
        <v>5.16321527999992</v>
      </c>
      <c r="X4455" s="9">
        <f t="shared" si="5391"/>
        <v>3.93321527999992</v>
      </c>
      <c r="Y4455" s="9" cm="1">
        <f t="array" ref="Y4455">MAX(-T4455:W4455)+1.23</f>
        <v>4.71965542000002</v>
      </c>
      <c r="Z4455" s="1">
        <f t="shared" si="5392"/>
        <v>0</v>
      </c>
      <c r="AA4455" s="1">
        <f t="shared" si="5393"/>
        <v>-3.48965542000002</v>
      </c>
      <c r="AB4455" s="1">
        <f t="shared" si="5394"/>
        <v>-3.4053523</v>
      </c>
      <c r="AC4455" s="1">
        <f t="shared" si="5395"/>
        <v>-0.243215279999959</v>
      </c>
      <c r="AD4455" s="1">
        <f t="shared" si="5396"/>
        <v>4.91999999999996</v>
      </c>
    </row>
    <row r="4456" s="1" customFormat="1" spans="1:30">
      <c r="A4456" s="1" t="s">
        <v>17875</v>
      </c>
      <c r="B4456" s="1">
        <v>-429.164926</v>
      </c>
      <c r="C4456" s="3" t="s">
        <v>17876</v>
      </c>
      <c r="D4456" s="1">
        <v>-440.8838426</v>
      </c>
      <c r="E4456" s="1">
        <v>0.029219</v>
      </c>
      <c r="F4456" s="1">
        <f t="shared" si="5382"/>
        <v>-440.8546236</v>
      </c>
      <c r="G4456" s="3" t="s">
        <v>17877</v>
      </c>
      <c r="H4456" s="1">
        <v>-444.34230544</v>
      </c>
      <c r="I4456" s="1">
        <v>0.261572</v>
      </c>
      <c r="J4456" s="1">
        <f t="shared" si="5383"/>
        <v>-444.08073344</v>
      </c>
      <c r="K4456" s="3" t="s">
        <v>17878</v>
      </c>
      <c r="L4456" s="1">
        <v>-452.1026988</v>
      </c>
      <c r="M4456" s="1">
        <v>0.311497</v>
      </c>
      <c r="N4456" s="1">
        <f t="shared" si="5384"/>
        <v>-451.7912018</v>
      </c>
      <c r="O4456" s="1">
        <f t="shared" si="5385"/>
        <v>-457.61143688</v>
      </c>
      <c r="P4456" s="1">
        <f t="shared" si="5386"/>
        <v>-461.7098228</v>
      </c>
      <c r="Q4456" s="1">
        <f t="shared" si="5387"/>
        <v>-461.88954688</v>
      </c>
      <c r="R4456" s="1">
        <f t="shared" si="5388"/>
        <v>-462.00870356</v>
      </c>
      <c r="S4456" s="1">
        <f t="shared" si="5389"/>
        <v>-452.69143688</v>
      </c>
      <c r="T4456" s="1">
        <f t="shared" ref="T4456:W4456" si="5433">P4456-O4456</f>
        <v>-4.09838592000006</v>
      </c>
      <c r="U4456" s="1">
        <f t="shared" si="5433"/>
        <v>-0.179724079999914</v>
      </c>
      <c r="V4456" s="1">
        <f t="shared" si="5433"/>
        <v>-0.11915668000006</v>
      </c>
      <c r="W4456" s="1">
        <f t="shared" si="5433"/>
        <v>9.31726667999999</v>
      </c>
      <c r="X4456" s="9">
        <f t="shared" si="5391"/>
        <v>8.08726667999999</v>
      </c>
      <c r="Y4456" s="9" cm="1">
        <f t="array" ref="Y4456">MAX(-T4456:W4456)+1.23</f>
        <v>5.32838592000006</v>
      </c>
      <c r="Z4456" s="1">
        <f t="shared" si="5392"/>
        <v>0</v>
      </c>
      <c r="AA4456" s="1">
        <f t="shared" si="5393"/>
        <v>-4.09838592000006</v>
      </c>
      <c r="AB4456" s="1">
        <f t="shared" si="5394"/>
        <v>-4.27810999999997</v>
      </c>
      <c r="AC4456" s="1">
        <f t="shared" si="5395"/>
        <v>-4.39726668000003</v>
      </c>
      <c r="AD4456" s="1">
        <f t="shared" si="5396"/>
        <v>4.91999999999996</v>
      </c>
    </row>
    <row r="4457" s="1" customFormat="1" spans="1:30">
      <c r="A4457" s="1" t="s">
        <v>17879</v>
      </c>
      <c r="B4457" s="1">
        <v>-429.5296111</v>
      </c>
      <c r="C4457" s="3" t="s">
        <v>17880</v>
      </c>
      <c r="D4457" s="1">
        <v>-439.7978313</v>
      </c>
      <c r="E4457" s="1">
        <v>0.019719</v>
      </c>
      <c r="F4457" s="1">
        <f t="shared" si="5382"/>
        <v>-439.7781123</v>
      </c>
      <c r="G4457" s="3" t="s">
        <v>17881</v>
      </c>
      <c r="H4457" s="1">
        <v>-444.34698339</v>
      </c>
      <c r="I4457" s="1">
        <v>0.234262</v>
      </c>
      <c r="J4457" s="1">
        <f t="shared" si="5383"/>
        <v>-444.11272139</v>
      </c>
      <c r="K4457" s="3" t="s">
        <v>17882</v>
      </c>
      <c r="L4457" s="1">
        <v>-447.6723102</v>
      </c>
      <c r="M4457" s="1">
        <v>0.380755</v>
      </c>
      <c r="N4457" s="1">
        <f t="shared" si="5384"/>
        <v>-447.2915552</v>
      </c>
      <c r="O4457" s="1">
        <f t="shared" si="5385"/>
        <v>-457.97612198</v>
      </c>
      <c r="P4457" s="1">
        <f t="shared" si="5386"/>
        <v>-461.74181075</v>
      </c>
      <c r="Q4457" s="1">
        <f t="shared" si="5387"/>
        <v>-460.81303558</v>
      </c>
      <c r="R4457" s="1">
        <f t="shared" si="5388"/>
        <v>-457.50905696</v>
      </c>
      <c r="S4457" s="1">
        <f t="shared" si="5389"/>
        <v>-453.05612198</v>
      </c>
      <c r="T4457" s="1">
        <f t="shared" ref="T4457:W4457" si="5434">P4457-O4457</f>
        <v>-3.76568877</v>
      </c>
      <c r="U4457" s="1">
        <f t="shared" si="5434"/>
        <v>0.928775170000051</v>
      </c>
      <c r="V4457" s="1">
        <f t="shared" si="5434"/>
        <v>3.30397861999995</v>
      </c>
      <c r="W4457" s="1">
        <f t="shared" si="5434"/>
        <v>4.45293497999995</v>
      </c>
      <c r="X4457" s="9">
        <f t="shared" si="5391"/>
        <v>3.22293497999995</v>
      </c>
      <c r="Y4457" s="9" cm="1">
        <f t="array" ref="Y4457">MAX(-T4457:W4457)+1.23</f>
        <v>4.99568877</v>
      </c>
      <c r="Z4457" s="1">
        <f t="shared" si="5392"/>
        <v>0</v>
      </c>
      <c r="AA4457" s="1">
        <f t="shared" si="5393"/>
        <v>-3.76568877</v>
      </c>
      <c r="AB4457" s="1">
        <f t="shared" si="5394"/>
        <v>-2.83691359999995</v>
      </c>
      <c r="AC4457" s="1">
        <f t="shared" si="5395"/>
        <v>0.467065020000007</v>
      </c>
      <c r="AD4457" s="1">
        <f t="shared" si="5396"/>
        <v>4.91999999999996</v>
      </c>
    </row>
    <row r="4458" s="1" customFormat="1" spans="1:30">
      <c r="A4458" s="1" t="s">
        <v>17883</v>
      </c>
      <c r="B4458" s="1">
        <v>-429.8431437</v>
      </c>
      <c r="C4458" s="3" t="s">
        <v>17884</v>
      </c>
      <c r="D4458" s="1">
        <v>-440.6796021</v>
      </c>
      <c r="E4458" s="1">
        <v>0.010792</v>
      </c>
      <c r="F4458" s="1">
        <f t="shared" si="5382"/>
        <v>-440.6688101</v>
      </c>
      <c r="G4458" s="3" t="s">
        <v>17885</v>
      </c>
      <c r="H4458" s="1">
        <v>-444.70406674</v>
      </c>
      <c r="I4458" s="1">
        <v>0.241052</v>
      </c>
      <c r="J4458" s="1">
        <f t="shared" si="5383"/>
        <v>-444.46301474</v>
      </c>
      <c r="K4458" s="3" t="s">
        <v>17886</v>
      </c>
      <c r="L4458" s="1">
        <v>-449.0951614</v>
      </c>
      <c r="M4458" s="1">
        <v>0.347409</v>
      </c>
      <c r="N4458" s="1">
        <f t="shared" si="5384"/>
        <v>-448.7477524</v>
      </c>
      <c r="O4458" s="1">
        <f t="shared" si="5385"/>
        <v>-458.28965458</v>
      </c>
      <c r="P4458" s="1">
        <f t="shared" si="5386"/>
        <v>-462.0921041</v>
      </c>
      <c r="Q4458" s="1">
        <f t="shared" si="5387"/>
        <v>-461.70373338</v>
      </c>
      <c r="R4458" s="1">
        <f t="shared" si="5388"/>
        <v>-458.96525416</v>
      </c>
      <c r="S4458" s="1">
        <f t="shared" si="5389"/>
        <v>-453.36965458</v>
      </c>
      <c r="T4458" s="1">
        <f t="shared" ref="T4458:W4458" si="5435">P4458-O4458</f>
        <v>-3.80244951999998</v>
      </c>
      <c r="U4458" s="1">
        <f t="shared" si="5435"/>
        <v>0.388370719999955</v>
      </c>
      <c r="V4458" s="1">
        <f t="shared" si="5435"/>
        <v>2.73847922000004</v>
      </c>
      <c r="W4458" s="1">
        <f t="shared" si="5435"/>
        <v>5.59559957999994</v>
      </c>
      <c r="X4458" s="9">
        <f t="shared" si="5391"/>
        <v>4.36559957999994</v>
      </c>
      <c r="Y4458" s="9" cm="1">
        <f t="array" ref="Y4458">MAX(-T4458:W4458)+1.23</f>
        <v>5.03244951999998</v>
      </c>
      <c r="Z4458" s="1">
        <f t="shared" si="5392"/>
        <v>0</v>
      </c>
      <c r="AA4458" s="1">
        <f t="shared" si="5393"/>
        <v>-3.80244951999998</v>
      </c>
      <c r="AB4458" s="1">
        <f t="shared" si="5394"/>
        <v>-3.41407880000003</v>
      </c>
      <c r="AC4458" s="1">
        <f t="shared" si="5395"/>
        <v>-0.675599579999982</v>
      </c>
      <c r="AD4458" s="1">
        <f t="shared" si="5396"/>
        <v>4.91999999999996</v>
      </c>
    </row>
    <row r="4459" s="1" customFormat="1" spans="1:30">
      <c r="A4459" s="1" t="s">
        <v>17887</v>
      </c>
      <c r="B4459" s="1">
        <v>-430.5531578</v>
      </c>
      <c r="C4459" s="3" t="s">
        <v>17888</v>
      </c>
      <c r="D4459" s="1">
        <v>-441.3190765</v>
      </c>
      <c r="E4459" s="1">
        <v>0.017231</v>
      </c>
      <c r="F4459" s="1">
        <f t="shared" si="5382"/>
        <v>-441.3018455</v>
      </c>
      <c r="G4459" s="3" t="s">
        <v>17889</v>
      </c>
      <c r="H4459" s="1">
        <v>-445.34985871</v>
      </c>
      <c r="I4459" s="1">
        <v>0.217419</v>
      </c>
      <c r="J4459" s="1">
        <f t="shared" si="5383"/>
        <v>-445.13243971</v>
      </c>
      <c r="K4459" s="3" t="s">
        <v>17890</v>
      </c>
      <c r="L4459" s="1">
        <v>-449.6246197</v>
      </c>
      <c r="M4459" s="1">
        <v>0.349165</v>
      </c>
      <c r="N4459" s="1">
        <f t="shared" si="5384"/>
        <v>-449.2754547</v>
      </c>
      <c r="O4459" s="1">
        <f t="shared" si="5385"/>
        <v>-458.99966868</v>
      </c>
      <c r="P4459" s="1">
        <f t="shared" si="5386"/>
        <v>-462.76152907</v>
      </c>
      <c r="Q4459" s="1">
        <f t="shared" si="5387"/>
        <v>-462.33676878</v>
      </c>
      <c r="R4459" s="1">
        <f t="shared" si="5388"/>
        <v>-459.49295646</v>
      </c>
      <c r="S4459" s="1">
        <f t="shared" si="5389"/>
        <v>-454.07966868</v>
      </c>
      <c r="T4459" s="1">
        <f t="shared" ref="T4459:W4459" si="5436">P4459-O4459</f>
        <v>-3.76186038999998</v>
      </c>
      <c r="U4459" s="1">
        <f t="shared" si="5436"/>
        <v>0.424760289999995</v>
      </c>
      <c r="V4459" s="1">
        <f t="shared" si="5436"/>
        <v>2.84381232000004</v>
      </c>
      <c r="W4459" s="1">
        <f t="shared" si="5436"/>
        <v>5.41328777999991</v>
      </c>
      <c r="X4459" s="9">
        <f t="shared" si="5391"/>
        <v>4.1832877799999</v>
      </c>
      <c r="Y4459" s="9" cm="1">
        <f t="array" ref="Y4459">MAX(-T4459:W4459)+1.23</f>
        <v>4.99186038999998</v>
      </c>
      <c r="Z4459" s="1">
        <f t="shared" si="5392"/>
        <v>0</v>
      </c>
      <c r="AA4459" s="1">
        <f t="shared" si="5393"/>
        <v>-3.76186038999998</v>
      </c>
      <c r="AB4459" s="1">
        <f t="shared" si="5394"/>
        <v>-3.33710009999999</v>
      </c>
      <c r="AC4459" s="1">
        <f t="shared" si="5395"/>
        <v>-0.493287779999946</v>
      </c>
      <c r="AD4459" s="1">
        <f t="shared" si="5396"/>
        <v>4.91999999999996</v>
      </c>
    </row>
    <row r="4460" s="1" customFormat="1" spans="1:30">
      <c r="A4460" s="1" t="s">
        <v>17891</v>
      </c>
      <c r="B4460" s="1">
        <v>-431.0059735</v>
      </c>
      <c r="C4460" s="3" t="s">
        <v>17892</v>
      </c>
      <c r="D4460" s="1">
        <v>-441.394474</v>
      </c>
      <c r="E4460" s="1">
        <v>0.007033</v>
      </c>
      <c r="F4460" s="1">
        <f t="shared" si="5382"/>
        <v>-441.387441</v>
      </c>
      <c r="G4460" s="3" t="s">
        <v>17893</v>
      </c>
      <c r="H4460" s="1">
        <v>-445.18984947</v>
      </c>
      <c r="I4460" s="1">
        <v>0.22552</v>
      </c>
      <c r="J4460" s="1">
        <f t="shared" si="5383"/>
        <v>-444.96432947</v>
      </c>
      <c r="K4460" s="3" t="s">
        <v>17894</v>
      </c>
      <c r="L4460" s="1">
        <v>-449.5042037</v>
      </c>
      <c r="M4460" s="1">
        <v>0.332374</v>
      </c>
      <c r="N4460" s="1">
        <f t="shared" si="5384"/>
        <v>-449.1718297</v>
      </c>
      <c r="O4460" s="1">
        <f t="shared" si="5385"/>
        <v>-459.45248438</v>
      </c>
      <c r="P4460" s="1">
        <f t="shared" si="5386"/>
        <v>-462.59341883</v>
      </c>
      <c r="Q4460" s="1">
        <f t="shared" si="5387"/>
        <v>-462.42236428</v>
      </c>
      <c r="R4460" s="1">
        <f t="shared" si="5388"/>
        <v>-459.38933146</v>
      </c>
      <c r="S4460" s="1">
        <f t="shared" si="5389"/>
        <v>-454.53248438</v>
      </c>
      <c r="T4460" s="1">
        <f t="shared" ref="T4460:W4460" si="5437">P4460-O4460</f>
        <v>-3.14093445000003</v>
      </c>
      <c r="U4460" s="1">
        <f t="shared" si="5437"/>
        <v>0.171054550000008</v>
      </c>
      <c r="V4460" s="1">
        <f t="shared" si="5437"/>
        <v>3.03303282000002</v>
      </c>
      <c r="W4460" s="1">
        <f t="shared" si="5437"/>
        <v>4.85684707999997</v>
      </c>
      <c r="X4460" s="9">
        <f t="shared" si="5391"/>
        <v>3.62684707999997</v>
      </c>
      <c r="Y4460" s="9" cm="1">
        <f t="array" ref="Y4460">MAX(-T4460:W4460)+1.23</f>
        <v>4.37093445000003</v>
      </c>
      <c r="Z4460" s="1">
        <f t="shared" si="5392"/>
        <v>0</v>
      </c>
      <c r="AA4460" s="1">
        <f t="shared" si="5393"/>
        <v>-3.14093445000003</v>
      </c>
      <c r="AB4460" s="1">
        <f t="shared" si="5394"/>
        <v>-2.96987990000002</v>
      </c>
      <c r="AC4460" s="1">
        <f t="shared" si="5395"/>
        <v>0.0631529199999932</v>
      </c>
      <c r="AD4460" s="1">
        <f t="shared" si="5396"/>
        <v>4.91999999999996</v>
      </c>
    </row>
    <row r="4461" s="1" customFormat="1" spans="1:30">
      <c r="A4461" s="1" t="s">
        <v>17895</v>
      </c>
      <c r="B4461" s="1">
        <v>-430.3346129</v>
      </c>
      <c r="C4461" s="3" t="s">
        <v>17896</v>
      </c>
      <c r="D4461" s="1">
        <v>-440.9967631</v>
      </c>
      <c r="E4461" s="1">
        <v>0.016777</v>
      </c>
      <c r="F4461" s="1">
        <f t="shared" si="5382"/>
        <v>-440.9799861</v>
      </c>
      <c r="G4461" s="3" t="s">
        <v>17897</v>
      </c>
      <c r="H4461" s="1">
        <v>-445.04473272</v>
      </c>
      <c r="I4461" s="1">
        <v>0.264617</v>
      </c>
      <c r="J4461" s="1">
        <f t="shared" si="5383"/>
        <v>-444.78011572</v>
      </c>
      <c r="K4461" s="3" t="s">
        <v>17898</v>
      </c>
      <c r="L4461" s="1">
        <v>-449.3801369</v>
      </c>
      <c r="M4461" s="1">
        <v>0.35137</v>
      </c>
      <c r="N4461" s="1">
        <f t="shared" si="5384"/>
        <v>-449.0287669</v>
      </c>
      <c r="O4461" s="1">
        <f t="shared" si="5385"/>
        <v>-458.78112378</v>
      </c>
      <c r="P4461" s="1">
        <f t="shared" si="5386"/>
        <v>-462.40920508</v>
      </c>
      <c r="Q4461" s="1">
        <f t="shared" si="5387"/>
        <v>-462.01490938</v>
      </c>
      <c r="R4461" s="1">
        <f t="shared" si="5388"/>
        <v>-459.24626866</v>
      </c>
      <c r="S4461" s="1">
        <f t="shared" si="5389"/>
        <v>-453.86112378</v>
      </c>
      <c r="T4461" s="1">
        <f t="shared" ref="T4461:W4461" si="5438">P4461-O4461</f>
        <v>-3.62808130000002</v>
      </c>
      <c r="U4461" s="1">
        <f t="shared" si="5438"/>
        <v>0.394295700000043</v>
      </c>
      <c r="V4461" s="1">
        <f t="shared" si="5438"/>
        <v>2.76864071999995</v>
      </c>
      <c r="W4461" s="1">
        <f t="shared" si="5438"/>
        <v>5.38514487999998</v>
      </c>
      <c r="X4461" s="9">
        <f t="shared" si="5391"/>
        <v>4.15514487999998</v>
      </c>
      <c r="Y4461" s="9" cm="1">
        <f t="array" ref="Y4461">MAX(-T4461:W4461)+1.23</f>
        <v>4.85808130000002</v>
      </c>
      <c r="Z4461" s="1">
        <f t="shared" si="5392"/>
        <v>0</v>
      </c>
      <c r="AA4461" s="1">
        <f t="shared" si="5393"/>
        <v>-3.62808130000002</v>
      </c>
      <c r="AB4461" s="1">
        <f t="shared" si="5394"/>
        <v>-3.23378559999998</v>
      </c>
      <c r="AC4461" s="1">
        <f t="shared" si="5395"/>
        <v>-0.465144880000025</v>
      </c>
      <c r="AD4461" s="1">
        <f t="shared" si="5396"/>
        <v>4.91999999999996</v>
      </c>
    </row>
    <row r="4462" s="1" customFormat="1" spans="1:30">
      <c r="A4462" s="1" t="s">
        <v>17899</v>
      </c>
      <c r="B4462" s="1">
        <v>-430.7839183</v>
      </c>
      <c r="C4462" s="3" t="s">
        <v>17900</v>
      </c>
      <c r="D4462" s="1">
        <v>-441.2107959</v>
      </c>
      <c r="E4462" s="1">
        <v>0.018574</v>
      </c>
      <c r="F4462" s="1">
        <f t="shared" si="5382"/>
        <v>-441.1922219</v>
      </c>
      <c r="G4462" s="3" t="s">
        <v>17901</v>
      </c>
      <c r="H4462" s="1">
        <v>-445.22204409</v>
      </c>
      <c r="I4462" s="1">
        <v>0.24866</v>
      </c>
      <c r="J4462" s="1">
        <f t="shared" si="5383"/>
        <v>-444.97338409</v>
      </c>
      <c r="K4462" s="3" t="s">
        <v>17902</v>
      </c>
      <c r="L4462" s="1">
        <v>-449.3921709</v>
      </c>
      <c r="M4462" s="1">
        <v>0.343067</v>
      </c>
      <c r="N4462" s="1">
        <f t="shared" si="5384"/>
        <v>-449.0491039</v>
      </c>
      <c r="O4462" s="1">
        <f t="shared" si="5385"/>
        <v>-459.23042918</v>
      </c>
      <c r="P4462" s="1">
        <f t="shared" si="5386"/>
        <v>-462.60247345</v>
      </c>
      <c r="Q4462" s="1">
        <f t="shared" si="5387"/>
        <v>-462.22714518</v>
      </c>
      <c r="R4462" s="1">
        <f t="shared" si="5388"/>
        <v>-459.26660566</v>
      </c>
      <c r="S4462" s="1">
        <f t="shared" si="5389"/>
        <v>-454.31042918</v>
      </c>
      <c r="T4462" s="1">
        <f t="shared" ref="T4462:W4462" si="5439">P4462-O4462</f>
        <v>-3.37204427000006</v>
      </c>
      <c r="U4462" s="1">
        <f t="shared" si="5439"/>
        <v>0.375328270000068</v>
      </c>
      <c r="V4462" s="1">
        <f t="shared" si="5439"/>
        <v>2.96053952</v>
      </c>
      <c r="W4462" s="1">
        <f t="shared" si="5439"/>
        <v>4.95617647999995</v>
      </c>
      <c r="X4462" s="9">
        <f t="shared" si="5391"/>
        <v>3.72617647999995</v>
      </c>
      <c r="Y4462" s="9" cm="1">
        <f t="array" ref="Y4462">MAX(-T4462:W4462)+1.23</f>
        <v>4.60204427000006</v>
      </c>
      <c r="Z4462" s="1">
        <f t="shared" si="5392"/>
        <v>0</v>
      </c>
      <c r="AA4462" s="1">
        <f t="shared" si="5393"/>
        <v>-3.37204427000006</v>
      </c>
      <c r="AB4462" s="1">
        <f t="shared" si="5394"/>
        <v>-2.99671599999999</v>
      </c>
      <c r="AC4462" s="1">
        <f t="shared" si="5395"/>
        <v>-0.0361764799999946</v>
      </c>
      <c r="AD4462" s="1">
        <f t="shared" si="5396"/>
        <v>4.91999999999996</v>
      </c>
    </row>
    <row r="4463" s="1" customFormat="1" spans="1:30">
      <c r="A4463" s="1" t="s">
        <v>17903</v>
      </c>
      <c r="B4463" s="1">
        <v>-429.6724473</v>
      </c>
      <c r="C4463" s="3" t="s">
        <v>17904</v>
      </c>
      <c r="D4463" s="1">
        <v>-440.797723</v>
      </c>
      <c r="E4463" s="1">
        <v>0.021105</v>
      </c>
      <c r="F4463" s="1">
        <f t="shared" si="5382"/>
        <v>-440.776618</v>
      </c>
      <c r="G4463" s="3" t="s">
        <v>17905</v>
      </c>
      <c r="H4463" s="1">
        <v>-444.5895984</v>
      </c>
      <c r="I4463" s="1">
        <v>0.229693</v>
      </c>
      <c r="J4463" s="1">
        <f t="shared" si="5383"/>
        <v>-444.3599054</v>
      </c>
      <c r="K4463" s="3" t="s">
        <v>17906</v>
      </c>
      <c r="L4463" s="1">
        <v>-448.9187752</v>
      </c>
      <c r="M4463" s="1">
        <v>0.366067</v>
      </c>
      <c r="N4463" s="1">
        <f t="shared" si="5384"/>
        <v>-448.5527082</v>
      </c>
      <c r="O4463" s="1">
        <f t="shared" si="5385"/>
        <v>-458.11895818</v>
      </c>
      <c r="P4463" s="1">
        <f t="shared" si="5386"/>
        <v>-461.98899476</v>
      </c>
      <c r="Q4463" s="1">
        <f t="shared" si="5387"/>
        <v>-461.81154128</v>
      </c>
      <c r="R4463" s="1">
        <f t="shared" si="5388"/>
        <v>-458.77020996</v>
      </c>
      <c r="S4463" s="1">
        <f t="shared" si="5389"/>
        <v>-453.19895818</v>
      </c>
      <c r="T4463" s="1">
        <f t="shared" ref="T4463:W4463" si="5440">P4463-O4463</f>
        <v>-3.87003658000003</v>
      </c>
      <c r="U4463" s="1">
        <f t="shared" si="5440"/>
        <v>0.177453479999997</v>
      </c>
      <c r="V4463" s="1">
        <f t="shared" si="5440"/>
        <v>3.04133131999998</v>
      </c>
      <c r="W4463" s="1">
        <f t="shared" si="5440"/>
        <v>5.57125178000001</v>
      </c>
      <c r="X4463" s="9">
        <f t="shared" si="5391"/>
        <v>4.34125178000001</v>
      </c>
      <c r="Y4463" s="9" cm="1">
        <f t="array" ref="Y4463">MAX(-T4463:W4463)+1.23</f>
        <v>5.10003658000003</v>
      </c>
      <c r="Z4463" s="1">
        <f t="shared" si="5392"/>
        <v>0</v>
      </c>
      <c r="AA4463" s="1">
        <f t="shared" si="5393"/>
        <v>-3.87003658000003</v>
      </c>
      <c r="AB4463" s="1">
        <f t="shared" si="5394"/>
        <v>-3.69258310000004</v>
      </c>
      <c r="AC4463" s="1">
        <f t="shared" si="5395"/>
        <v>-0.651251780000052</v>
      </c>
      <c r="AD4463" s="1">
        <f t="shared" si="5396"/>
        <v>4.91999999999996</v>
      </c>
    </row>
    <row r="4464" s="1" customFormat="1" spans="1:30">
      <c r="A4464" s="1" t="s">
        <v>17907</v>
      </c>
      <c r="B4464" s="1">
        <v>-424.5857049</v>
      </c>
      <c r="C4464" s="3" t="s">
        <v>17908</v>
      </c>
      <c r="D4464" s="1">
        <v>-435.613536</v>
      </c>
      <c r="E4464" s="1">
        <v>0.018095</v>
      </c>
      <c r="F4464" s="1">
        <f t="shared" si="5382"/>
        <v>-435.595441</v>
      </c>
      <c r="G4464" s="3" t="s">
        <v>17909</v>
      </c>
      <c r="H4464" s="1">
        <v>-440.39997006</v>
      </c>
      <c r="I4464" s="1">
        <v>0.265983</v>
      </c>
      <c r="J4464" s="1">
        <f t="shared" si="5383"/>
        <v>-440.13398706</v>
      </c>
      <c r="K4464" s="3" t="s">
        <v>17910</v>
      </c>
      <c r="L4464" s="1">
        <v>-447.5792567</v>
      </c>
      <c r="M4464" s="1">
        <v>0.439996</v>
      </c>
      <c r="N4464" s="1">
        <f t="shared" si="5384"/>
        <v>-447.1392607</v>
      </c>
      <c r="O4464" s="1">
        <f t="shared" si="5385"/>
        <v>-453.03221578</v>
      </c>
      <c r="P4464" s="1">
        <f t="shared" si="5386"/>
        <v>-457.76307642</v>
      </c>
      <c r="Q4464" s="1">
        <f t="shared" si="5387"/>
        <v>-456.63036428</v>
      </c>
      <c r="R4464" s="1">
        <f t="shared" si="5388"/>
        <v>-457.35676246</v>
      </c>
      <c r="S4464" s="1">
        <f t="shared" si="5389"/>
        <v>-448.11221578</v>
      </c>
      <c r="T4464" s="1">
        <f t="shared" ref="T4464:W4464" si="5441">P4464-O4464</f>
        <v>-4.73086064</v>
      </c>
      <c r="U4464" s="1">
        <f t="shared" si="5441"/>
        <v>1.13271214000002</v>
      </c>
      <c r="V4464" s="1">
        <f t="shared" si="5441"/>
        <v>-0.72639817999999</v>
      </c>
      <c r="W4464" s="1">
        <f t="shared" si="5441"/>
        <v>9.24454667999993</v>
      </c>
      <c r="X4464" s="9">
        <f t="shared" si="5391"/>
        <v>8.01454667999993</v>
      </c>
      <c r="Y4464" s="9" cm="1">
        <f t="array" ref="Y4464">MAX(-T4464:W4464)+1.23</f>
        <v>5.96086064</v>
      </c>
      <c r="Z4464" s="1">
        <f t="shared" si="5392"/>
        <v>0</v>
      </c>
      <c r="AA4464" s="1">
        <f t="shared" si="5393"/>
        <v>-4.73086064</v>
      </c>
      <c r="AB4464" s="1">
        <f t="shared" si="5394"/>
        <v>-3.59814849999998</v>
      </c>
      <c r="AC4464" s="1">
        <f t="shared" si="5395"/>
        <v>-4.32454667999997</v>
      </c>
      <c r="AD4464" s="1">
        <f t="shared" si="5396"/>
        <v>4.91999999999996</v>
      </c>
    </row>
    <row r="4465" s="1" customFormat="1" spans="1:30">
      <c r="A4465" s="1" t="s">
        <v>17911</v>
      </c>
      <c r="B4465" s="1">
        <v>-424.8826584</v>
      </c>
      <c r="C4465" s="3" t="s">
        <v>17912</v>
      </c>
      <c r="D4465" s="1">
        <v>-436.3352581</v>
      </c>
      <c r="E4465" s="1">
        <v>0.023351</v>
      </c>
      <c r="F4465" s="1">
        <f t="shared" si="5382"/>
        <v>-436.3119071</v>
      </c>
      <c r="G4465" s="3" t="s">
        <v>17913</v>
      </c>
      <c r="H4465" s="1">
        <v>-440.86364423</v>
      </c>
      <c r="I4465" s="1">
        <v>0.260219</v>
      </c>
      <c r="J4465" s="1">
        <f t="shared" si="5383"/>
        <v>-440.60342523</v>
      </c>
      <c r="K4465" s="3" t="s">
        <v>17914</v>
      </c>
      <c r="L4465" s="1">
        <v>-448.4102488</v>
      </c>
      <c r="M4465" s="1">
        <v>0.441934</v>
      </c>
      <c r="N4465" s="1">
        <f t="shared" si="5384"/>
        <v>-447.9683148</v>
      </c>
      <c r="O4465" s="1">
        <f t="shared" si="5385"/>
        <v>-453.32916928</v>
      </c>
      <c r="P4465" s="1">
        <f t="shared" si="5386"/>
        <v>-458.23251459</v>
      </c>
      <c r="Q4465" s="1">
        <f t="shared" si="5387"/>
        <v>-457.34683038</v>
      </c>
      <c r="R4465" s="1">
        <f t="shared" si="5388"/>
        <v>-458.18581656</v>
      </c>
      <c r="S4465" s="1">
        <f t="shared" si="5389"/>
        <v>-448.40916928</v>
      </c>
      <c r="T4465" s="1">
        <f t="shared" ref="T4465:W4465" si="5442">P4465-O4465</f>
        <v>-4.90334530999996</v>
      </c>
      <c r="U4465" s="1">
        <f t="shared" si="5442"/>
        <v>0.885684210000022</v>
      </c>
      <c r="V4465" s="1">
        <f t="shared" si="5442"/>
        <v>-0.838986180000006</v>
      </c>
      <c r="W4465" s="1">
        <f t="shared" si="5442"/>
        <v>9.77664727999991</v>
      </c>
      <c r="X4465" s="9">
        <f t="shared" si="5391"/>
        <v>8.54664727999991</v>
      </c>
      <c r="Y4465" s="9" cm="1">
        <f t="array" ref="Y4465">MAX(-T4465:W4465)+1.23</f>
        <v>6.13334530999996</v>
      </c>
      <c r="Z4465" s="1">
        <f t="shared" si="5392"/>
        <v>0</v>
      </c>
      <c r="AA4465" s="1">
        <f t="shared" si="5393"/>
        <v>-4.90334530999996</v>
      </c>
      <c r="AB4465" s="1">
        <f t="shared" si="5394"/>
        <v>-4.01766109999994</v>
      </c>
      <c r="AC4465" s="1">
        <f t="shared" si="5395"/>
        <v>-4.85664727999995</v>
      </c>
      <c r="AD4465" s="1">
        <f t="shared" si="5396"/>
        <v>4.91999999999996</v>
      </c>
    </row>
    <row r="4466" s="1" customFormat="1" spans="1:30">
      <c r="A4466" s="1" t="s">
        <v>17915</v>
      </c>
      <c r="B4466" s="1">
        <v>-425.673695</v>
      </c>
      <c r="C4466" s="3" t="s">
        <v>17916</v>
      </c>
      <c r="D4466" s="1">
        <v>-437.7425959</v>
      </c>
      <c r="E4466" s="1">
        <v>0.019257</v>
      </c>
      <c r="F4466" s="1">
        <f t="shared" si="5382"/>
        <v>-437.7233389</v>
      </c>
      <c r="G4466" s="3" t="s">
        <v>17917</v>
      </c>
      <c r="H4466" s="1">
        <v>-441.67061487</v>
      </c>
      <c r="I4466" s="1">
        <v>0.24989</v>
      </c>
      <c r="J4466" s="1">
        <f t="shared" si="5383"/>
        <v>-441.42072487</v>
      </c>
      <c r="K4466" s="3" t="s">
        <v>17918</v>
      </c>
      <c r="L4466" s="1">
        <v>-446.1784534</v>
      </c>
      <c r="M4466" s="1">
        <v>0.354657</v>
      </c>
      <c r="N4466" s="1">
        <f t="shared" si="5384"/>
        <v>-445.8237964</v>
      </c>
      <c r="O4466" s="1">
        <f t="shared" si="5385"/>
        <v>-454.12020588</v>
      </c>
      <c r="P4466" s="1">
        <f t="shared" si="5386"/>
        <v>-459.04981423</v>
      </c>
      <c r="Q4466" s="1">
        <f t="shared" si="5387"/>
        <v>-458.75826218</v>
      </c>
      <c r="R4466" s="1">
        <f t="shared" si="5388"/>
        <v>-456.04129816</v>
      </c>
      <c r="S4466" s="1">
        <f t="shared" si="5389"/>
        <v>-449.20020588</v>
      </c>
      <c r="T4466" s="1">
        <f t="shared" ref="T4466:W4466" si="5443">P4466-O4466</f>
        <v>-4.92960835000002</v>
      </c>
      <c r="U4466" s="1">
        <f t="shared" si="5443"/>
        <v>0.291552050000007</v>
      </c>
      <c r="V4466" s="1">
        <f t="shared" si="5443"/>
        <v>2.71696401999998</v>
      </c>
      <c r="W4466" s="1">
        <f t="shared" si="5443"/>
        <v>6.84109228</v>
      </c>
      <c r="X4466" s="9">
        <f t="shared" si="5391"/>
        <v>5.61109228</v>
      </c>
      <c r="Y4466" s="9" cm="1">
        <f t="array" ref="Y4466">MAX(-T4466:W4466)+1.23</f>
        <v>6.15960835000002</v>
      </c>
      <c r="Z4466" s="1">
        <f t="shared" si="5392"/>
        <v>0</v>
      </c>
      <c r="AA4466" s="1">
        <f t="shared" si="5393"/>
        <v>-4.92960835000002</v>
      </c>
      <c r="AB4466" s="1">
        <f t="shared" si="5394"/>
        <v>-4.63805630000002</v>
      </c>
      <c r="AC4466" s="1">
        <f t="shared" si="5395"/>
        <v>-1.92109228000004</v>
      </c>
      <c r="AD4466" s="1">
        <f t="shared" si="5396"/>
        <v>4.91999999999996</v>
      </c>
    </row>
    <row r="4467" s="1" customFormat="1" spans="1:30">
      <c r="A4467" s="1" t="s">
        <v>17919</v>
      </c>
      <c r="B4467" s="1">
        <v>-427.0102813</v>
      </c>
      <c r="C4467" s="3" t="s">
        <v>17920</v>
      </c>
      <c r="D4467" s="1">
        <v>-438.079149</v>
      </c>
      <c r="E4467" s="1">
        <v>0.023589</v>
      </c>
      <c r="F4467" s="1">
        <f t="shared" si="5382"/>
        <v>-438.05556</v>
      </c>
      <c r="G4467" s="3" t="s">
        <v>17921</v>
      </c>
      <c r="H4467" s="1">
        <v>-442.27789268</v>
      </c>
      <c r="I4467" s="1">
        <v>0.238001</v>
      </c>
      <c r="J4467" s="1">
        <f t="shared" si="5383"/>
        <v>-442.03989168</v>
      </c>
      <c r="K4467" s="3" t="s">
        <v>17922</v>
      </c>
      <c r="L4467" s="1">
        <v>-448.1724507</v>
      </c>
      <c r="M4467" s="1">
        <v>0.358312</v>
      </c>
      <c r="N4467" s="1">
        <f t="shared" si="5384"/>
        <v>-447.8141387</v>
      </c>
      <c r="O4467" s="1">
        <f t="shared" si="5385"/>
        <v>-455.45679218</v>
      </c>
      <c r="P4467" s="1">
        <f t="shared" si="5386"/>
        <v>-459.66898104</v>
      </c>
      <c r="Q4467" s="1">
        <f t="shared" si="5387"/>
        <v>-459.09048328</v>
      </c>
      <c r="R4467" s="1">
        <f t="shared" si="5388"/>
        <v>-458.03164046</v>
      </c>
      <c r="S4467" s="1">
        <f t="shared" si="5389"/>
        <v>-450.53679218</v>
      </c>
      <c r="T4467" s="1">
        <f t="shared" ref="T4467:W4467" si="5444">P4467-O4467</f>
        <v>-4.21218886000003</v>
      </c>
      <c r="U4467" s="1">
        <f t="shared" si="5444"/>
        <v>0.578497760000062</v>
      </c>
      <c r="V4467" s="1">
        <f t="shared" si="5444"/>
        <v>1.05884281999994</v>
      </c>
      <c r="W4467" s="1">
        <f t="shared" si="5444"/>
        <v>7.49484827999999</v>
      </c>
      <c r="X4467" s="9">
        <f t="shared" si="5391"/>
        <v>6.26484827999998</v>
      </c>
      <c r="Y4467" s="9" cm="1">
        <f t="array" ref="Y4467">MAX(-T4467:W4467)+1.23</f>
        <v>5.44218886000003</v>
      </c>
      <c r="Z4467" s="1">
        <f t="shared" si="5392"/>
        <v>0</v>
      </c>
      <c r="AA4467" s="1">
        <f t="shared" si="5393"/>
        <v>-4.21218886000003</v>
      </c>
      <c r="AB4467" s="1">
        <f t="shared" si="5394"/>
        <v>-3.63369109999996</v>
      </c>
      <c r="AC4467" s="1">
        <f t="shared" si="5395"/>
        <v>-2.57484828000003</v>
      </c>
      <c r="AD4467" s="1">
        <f t="shared" si="5396"/>
        <v>4.91999999999996</v>
      </c>
    </row>
    <row r="4468" s="1" customFormat="1" spans="1:30">
      <c r="A4468" s="1" t="s">
        <v>17923</v>
      </c>
      <c r="B4468" s="1">
        <v>-426.1175158</v>
      </c>
      <c r="C4468" s="3" t="s">
        <v>17924</v>
      </c>
      <c r="D4468" s="1">
        <v>-438.74949</v>
      </c>
      <c r="E4468" s="1">
        <v>0.03328</v>
      </c>
      <c r="F4468" s="1">
        <f t="shared" si="5382"/>
        <v>-438.71621</v>
      </c>
      <c r="G4468" s="3" t="s">
        <v>17925</v>
      </c>
      <c r="H4468" s="1">
        <v>-442.44131715</v>
      </c>
      <c r="I4468" s="1">
        <v>0.22966</v>
      </c>
      <c r="J4468" s="1">
        <f t="shared" si="5383"/>
        <v>-442.21165715</v>
      </c>
      <c r="K4468" s="3" t="s">
        <v>17926</v>
      </c>
      <c r="L4468" s="1">
        <v>-446.7397864</v>
      </c>
      <c r="M4468" s="1">
        <v>0.35935</v>
      </c>
      <c r="N4468" s="1">
        <f t="shared" si="5384"/>
        <v>-446.3804364</v>
      </c>
      <c r="O4468" s="1">
        <f t="shared" si="5385"/>
        <v>-454.56402668</v>
      </c>
      <c r="P4468" s="1">
        <f t="shared" si="5386"/>
        <v>-459.84074651</v>
      </c>
      <c r="Q4468" s="1">
        <f t="shared" si="5387"/>
        <v>-459.75113328</v>
      </c>
      <c r="R4468" s="1">
        <f t="shared" si="5388"/>
        <v>-456.59793816</v>
      </c>
      <c r="S4468" s="1">
        <f t="shared" si="5389"/>
        <v>-449.64402668</v>
      </c>
      <c r="T4468" s="1">
        <f t="shared" ref="T4468:W4468" si="5445">P4468-O4468</f>
        <v>-5.27671982999999</v>
      </c>
      <c r="U4468" s="1">
        <f t="shared" si="5445"/>
        <v>0.0896132299999977</v>
      </c>
      <c r="V4468" s="1">
        <f t="shared" si="5445"/>
        <v>3.15319511999996</v>
      </c>
      <c r="W4468" s="1">
        <f t="shared" si="5445"/>
        <v>6.95391147999999</v>
      </c>
      <c r="X4468" s="9">
        <f t="shared" si="5391"/>
        <v>5.72391147999999</v>
      </c>
      <c r="Y4468" s="9" cm="1">
        <f t="array" ref="Y4468">MAX(-T4468:W4468)+1.23</f>
        <v>6.50671982999999</v>
      </c>
      <c r="Z4468" s="1">
        <f t="shared" si="5392"/>
        <v>0</v>
      </c>
      <c r="AA4468" s="1">
        <f t="shared" si="5393"/>
        <v>-5.27671982999999</v>
      </c>
      <c r="AB4468" s="1">
        <f t="shared" si="5394"/>
        <v>-5.18710659999999</v>
      </c>
      <c r="AC4468" s="1">
        <f t="shared" si="5395"/>
        <v>-2.03391148000003</v>
      </c>
      <c r="AD4468" s="1">
        <f t="shared" si="5396"/>
        <v>4.91999999999996</v>
      </c>
    </row>
    <row r="4469" s="1" customFormat="1" spans="1:30">
      <c r="A4469" s="1" t="s">
        <v>17927</v>
      </c>
      <c r="B4469" s="1">
        <v>-426.4464356</v>
      </c>
      <c r="C4469" s="3" t="s">
        <v>17928</v>
      </c>
      <c r="D4469" s="1">
        <v>-438.8782974</v>
      </c>
      <c r="E4469" s="1">
        <v>0.035366</v>
      </c>
      <c r="F4469" s="1">
        <f t="shared" si="5382"/>
        <v>-438.8429314</v>
      </c>
      <c r="G4469" s="3" t="s">
        <v>17929</v>
      </c>
      <c r="H4469" s="1">
        <v>-442.53116518</v>
      </c>
      <c r="I4469" s="1">
        <v>0.26121</v>
      </c>
      <c r="J4469" s="1">
        <f t="shared" si="5383"/>
        <v>-442.26995518</v>
      </c>
      <c r="K4469" s="3" t="s">
        <v>17930</v>
      </c>
      <c r="L4469" s="1">
        <v>-446.8791411</v>
      </c>
      <c r="M4469" s="1">
        <v>0.347645</v>
      </c>
      <c r="N4469" s="1">
        <f t="shared" si="5384"/>
        <v>-446.5314961</v>
      </c>
      <c r="O4469" s="1">
        <f t="shared" si="5385"/>
        <v>-454.89294648</v>
      </c>
      <c r="P4469" s="1">
        <f t="shared" si="5386"/>
        <v>-459.89904454</v>
      </c>
      <c r="Q4469" s="1">
        <f t="shared" si="5387"/>
        <v>-459.87785468</v>
      </c>
      <c r="R4469" s="1">
        <f t="shared" si="5388"/>
        <v>-456.74899786</v>
      </c>
      <c r="S4469" s="1">
        <f t="shared" si="5389"/>
        <v>-449.97294648</v>
      </c>
      <c r="T4469" s="1">
        <f t="shared" ref="T4469:W4469" si="5446">P4469-O4469</f>
        <v>-5.00609806000006</v>
      </c>
      <c r="U4469" s="1">
        <f t="shared" si="5446"/>
        <v>0.0211898600000495</v>
      </c>
      <c r="V4469" s="1">
        <f t="shared" si="5446"/>
        <v>3.12885681999995</v>
      </c>
      <c r="W4469" s="1">
        <f t="shared" si="5446"/>
        <v>6.77605138000001</v>
      </c>
      <c r="X4469" s="9">
        <f t="shared" si="5391"/>
        <v>5.54605138000001</v>
      </c>
      <c r="Y4469" s="9" cm="1">
        <f t="array" ref="Y4469">MAX(-T4469:W4469)+1.23</f>
        <v>6.23609806000006</v>
      </c>
      <c r="Z4469" s="1">
        <f t="shared" si="5392"/>
        <v>0</v>
      </c>
      <c r="AA4469" s="1">
        <f t="shared" si="5393"/>
        <v>-5.00609806000006</v>
      </c>
      <c r="AB4469" s="1">
        <f t="shared" si="5394"/>
        <v>-4.98490820000001</v>
      </c>
      <c r="AC4469" s="1">
        <f t="shared" si="5395"/>
        <v>-1.85605138000005</v>
      </c>
      <c r="AD4469" s="1">
        <f t="shared" si="5396"/>
        <v>4.91999999999996</v>
      </c>
    </row>
    <row r="4470" s="1" customFormat="1" spans="1:30">
      <c r="A4470" s="1" t="s">
        <v>17931</v>
      </c>
      <c r="B4470" s="1">
        <v>-425.8959386</v>
      </c>
      <c r="C4470" s="3" t="s">
        <v>17932</v>
      </c>
      <c r="D4470" s="1">
        <v>-439.6570344</v>
      </c>
      <c r="E4470" s="1">
        <v>0.03288</v>
      </c>
      <c r="F4470" s="1">
        <f t="shared" si="5382"/>
        <v>-439.6241544</v>
      </c>
      <c r="G4470" s="3" t="s">
        <v>17933</v>
      </c>
      <c r="H4470" s="1">
        <v>-443.38769376</v>
      </c>
      <c r="I4470" s="1">
        <v>0.261369</v>
      </c>
      <c r="J4470" s="1">
        <f t="shared" si="5383"/>
        <v>-443.12632476</v>
      </c>
      <c r="K4470" s="3" t="s">
        <v>17934</v>
      </c>
      <c r="L4470" s="1">
        <v>-450.8930597</v>
      </c>
      <c r="M4470" s="1">
        <v>0.338863</v>
      </c>
      <c r="N4470" s="1">
        <f t="shared" si="5384"/>
        <v>-450.5541967</v>
      </c>
      <c r="O4470" s="1">
        <f t="shared" si="5385"/>
        <v>-454.34244948</v>
      </c>
      <c r="P4470" s="1">
        <f t="shared" si="5386"/>
        <v>-460.75541412</v>
      </c>
      <c r="Q4470" s="1">
        <f t="shared" si="5387"/>
        <v>-460.65907768</v>
      </c>
      <c r="R4470" s="1">
        <f t="shared" si="5388"/>
        <v>-460.77169846</v>
      </c>
      <c r="S4470" s="1">
        <f t="shared" si="5389"/>
        <v>-449.42244948</v>
      </c>
      <c r="T4470" s="1">
        <f t="shared" ref="T4470:W4470" si="5447">P4470-O4470</f>
        <v>-6.41296463999998</v>
      </c>
      <c r="U4470" s="1">
        <f t="shared" si="5447"/>
        <v>0.096336440000016</v>
      </c>
      <c r="V4470" s="1">
        <f t="shared" si="5447"/>
        <v>-0.112620779999986</v>
      </c>
      <c r="W4470" s="1">
        <f t="shared" si="5447"/>
        <v>11.3492489799999</v>
      </c>
      <c r="X4470" s="9">
        <f t="shared" si="5391"/>
        <v>10.1192489799999</v>
      </c>
      <c r="Y4470" s="9" cm="1">
        <f t="array" ref="Y4470">MAX(-T4470:W4470)+1.23</f>
        <v>7.64296463999998</v>
      </c>
      <c r="Z4470" s="1">
        <f t="shared" si="5392"/>
        <v>0</v>
      </c>
      <c r="AA4470" s="1">
        <f t="shared" si="5393"/>
        <v>-6.41296463999998</v>
      </c>
      <c r="AB4470" s="1">
        <f t="shared" si="5394"/>
        <v>-6.31662819999997</v>
      </c>
      <c r="AC4470" s="1">
        <f t="shared" si="5395"/>
        <v>-6.42924897999995</v>
      </c>
      <c r="AD4470" s="1">
        <f t="shared" si="5396"/>
        <v>4.91999999999996</v>
      </c>
    </row>
    <row r="4471" s="1" customFormat="1" spans="1:30">
      <c r="A4471" s="1" t="s">
        <v>17935</v>
      </c>
      <c r="B4471" s="1">
        <v>-433.8316679</v>
      </c>
      <c r="C4471" s="3" t="s">
        <v>17936</v>
      </c>
      <c r="D4471" s="1">
        <v>-443.23251338</v>
      </c>
      <c r="E4471" s="1">
        <v>0.027156</v>
      </c>
      <c r="F4471" s="1">
        <f t="shared" si="5382"/>
        <v>-443.20535738</v>
      </c>
      <c r="G4471" s="5" t="s">
        <v>17937</v>
      </c>
      <c r="H4471" s="1">
        <v>-444.77322008</v>
      </c>
      <c r="I4471" s="1">
        <v>0.257852</v>
      </c>
      <c r="J4471" s="1">
        <f t="shared" si="5383"/>
        <v>-444.51536808</v>
      </c>
      <c r="K4471" s="5" t="s">
        <v>17938</v>
      </c>
      <c r="L4471" s="1">
        <v>-455.1381</v>
      </c>
      <c r="M4471" s="1">
        <v>0.299967</v>
      </c>
      <c r="N4471" s="1">
        <f t="shared" si="5384"/>
        <v>-454.838133</v>
      </c>
      <c r="O4471" s="1">
        <f t="shared" si="5385"/>
        <v>-462.27817878</v>
      </c>
      <c r="P4471" s="1">
        <f t="shared" si="5386"/>
        <v>-462.14445744</v>
      </c>
      <c r="Q4471" s="1">
        <f t="shared" si="5387"/>
        <v>-464.24028066</v>
      </c>
      <c r="R4471" s="1">
        <f t="shared" si="5388"/>
        <v>-465.05563476</v>
      </c>
      <c r="S4471" s="1">
        <f t="shared" si="5389"/>
        <v>-457.35817878</v>
      </c>
      <c r="T4471" s="1">
        <f t="shared" ref="T4471:W4471" si="5448">P4471-O4471</f>
        <v>0.133721340000022</v>
      </c>
      <c r="U4471" s="1">
        <f t="shared" si="5448"/>
        <v>-2.09582322</v>
      </c>
      <c r="V4471" s="1">
        <f t="shared" si="5448"/>
        <v>-0.815354100000036</v>
      </c>
      <c r="W4471" s="1">
        <f t="shared" si="5448"/>
        <v>7.69745597999997</v>
      </c>
      <c r="X4471" s="9">
        <f t="shared" si="5391"/>
        <v>6.46745597999997</v>
      </c>
      <c r="Y4471" s="9" cm="1">
        <f t="array" ref="Y4471">MAX(-T4471:W4471)+1.23</f>
        <v>3.32582322</v>
      </c>
      <c r="Z4471" s="1">
        <f t="shared" si="5392"/>
        <v>0</v>
      </c>
      <c r="AA4471" s="1">
        <f t="shared" si="5393"/>
        <v>0.133721340000022</v>
      </c>
      <c r="AB4471" s="1">
        <f t="shared" si="5394"/>
        <v>-1.96210187999998</v>
      </c>
      <c r="AC4471" s="1">
        <f t="shared" si="5395"/>
        <v>-2.77745598000001</v>
      </c>
      <c r="AD4471" s="1">
        <f t="shared" si="5396"/>
        <v>4.91999999999996</v>
      </c>
    </row>
    <row r="4472" s="1" customFormat="1" spans="1:30">
      <c r="A4472" s="1" t="s">
        <v>17939</v>
      </c>
      <c r="B4472" s="1">
        <v>-434.92576221</v>
      </c>
      <c r="C4472" s="3" t="s">
        <v>17940</v>
      </c>
      <c r="D4472" s="1">
        <v>-444.09143738</v>
      </c>
      <c r="E4472" s="1">
        <v>0.028627</v>
      </c>
      <c r="F4472" s="1">
        <f t="shared" si="5382"/>
        <v>-444.06281038</v>
      </c>
      <c r="G4472" s="5" t="s">
        <v>17941</v>
      </c>
      <c r="H4472" s="1">
        <v>-445.34541046</v>
      </c>
      <c r="I4472" s="1">
        <v>0.267889</v>
      </c>
      <c r="J4472" s="1">
        <f t="shared" si="5383"/>
        <v>-445.07752146</v>
      </c>
      <c r="K4472" s="5" t="s">
        <v>17942</v>
      </c>
      <c r="L4472" s="1">
        <v>-456.19883</v>
      </c>
      <c r="M4472" s="1">
        <v>0.316436</v>
      </c>
      <c r="N4472" s="1">
        <f t="shared" si="5384"/>
        <v>-455.882394</v>
      </c>
      <c r="O4472" s="1">
        <f t="shared" si="5385"/>
        <v>-463.37227309</v>
      </c>
      <c r="P4472" s="1">
        <f t="shared" si="5386"/>
        <v>-462.70661082</v>
      </c>
      <c r="Q4472" s="1">
        <f t="shared" si="5387"/>
        <v>-465.09773366</v>
      </c>
      <c r="R4472" s="1">
        <f t="shared" si="5388"/>
        <v>-466.09989576</v>
      </c>
      <c r="S4472" s="1">
        <f t="shared" si="5389"/>
        <v>-458.45227309</v>
      </c>
      <c r="T4472" s="1">
        <f t="shared" ref="T4472:W4472" si="5449">P4472-O4472</f>
        <v>0.665662270000041</v>
      </c>
      <c r="U4472" s="1">
        <f t="shared" si="5449"/>
        <v>-2.39112284000004</v>
      </c>
      <c r="V4472" s="1">
        <f t="shared" si="5449"/>
        <v>-1.00216209999996</v>
      </c>
      <c r="W4472" s="1">
        <f t="shared" si="5449"/>
        <v>7.64762266999992</v>
      </c>
      <c r="X4472" s="9">
        <f t="shared" si="5391"/>
        <v>6.41762266999992</v>
      </c>
      <c r="Y4472" s="9" cm="1">
        <f t="array" ref="Y4472">MAX(-T4472:W4472)+1.23</f>
        <v>3.62112284000004</v>
      </c>
      <c r="Z4472" s="1">
        <f t="shared" si="5392"/>
        <v>0</v>
      </c>
      <c r="AA4472" s="1">
        <f t="shared" si="5393"/>
        <v>0.665662270000041</v>
      </c>
      <c r="AB4472" s="1">
        <f t="shared" si="5394"/>
        <v>-1.72546057</v>
      </c>
      <c r="AC4472" s="1">
        <f t="shared" si="5395"/>
        <v>-2.72762266999996</v>
      </c>
      <c r="AD4472" s="1">
        <f t="shared" si="5396"/>
        <v>4.91999999999996</v>
      </c>
    </row>
    <row r="4473" s="1" customFormat="1" spans="1:30">
      <c r="A4473" s="1" t="s">
        <v>17943</v>
      </c>
      <c r="B4473" s="1">
        <v>-435.72582219</v>
      </c>
      <c r="C4473" s="3" t="s">
        <v>17944</v>
      </c>
      <c r="D4473" s="1">
        <v>-445.30473917</v>
      </c>
      <c r="E4473" s="1">
        <v>0.013928</v>
      </c>
      <c r="F4473" s="1">
        <f t="shared" si="5382"/>
        <v>-445.29081117</v>
      </c>
      <c r="G4473" s="5" t="s">
        <v>17945</v>
      </c>
      <c r="H4473" s="1">
        <v>-445.98930562</v>
      </c>
      <c r="I4473" s="1">
        <v>0.251297</v>
      </c>
      <c r="J4473" s="1">
        <f t="shared" si="5383"/>
        <v>-445.73800862</v>
      </c>
      <c r="K4473" s="5" t="s">
        <v>17946</v>
      </c>
      <c r="L4473" s="1">
        <v>-457.20422</v>
      </c>
      <c r="M4473" s="1">
        <v>0.320132</v>
      </c>
      <c r="N4473" s="1">
        <f t="shared" si="5384"/>
        <v>-456.884088</v>
      </c>
      <c r="O4473" s="1">
        <f t="shared" si="5385"/>
        <v>-464.17233307</v>
      </c>
      <c r="P4473" s="1">
        <f t="shared" si="5386"/>
        <v>-463.36709798</v>
      </c>
      <c r="Q4473" s="1">
        <f t="shared" si="5387"/>
        <v>-466.32573445</v>
      </c>
      <c r="R4473" s="1">
        <f t="shared" si="5388"/>
        <v>-467.10158976</v>
      </c>
      <c r="S4473" s="1">
        <f t="shared" si="5389"/>
        <v>-459.25233307</v>
      </c>
      <c r="T4473" s="1">
        <f t="shared" ref="T4473:W4473" si="5450">P4473-O4473</f>
        <v>0.805235089999996</v>
      </c>
      <c r="U4473" s="1">
        <f t="shared" si="5450"/>
        <v>-2.95863646999999</v>
      </c>
      <c r="V4473" s="1">
        <f t="shared" si="5450"/>
        <v>-0.775855310000054</v>
      </c>
      <c r="W4473" s="1">
        <f t="shared" si="5450"/>
        <v>7.84925669</v>
      </c>
      <c r="X4473" s="9">
        <f t="shared" si="5391"/>
        <v>6.61925669</v>
      </c>
      <c r="Y4473" s="9" cm="1">
        <f t="array" ref="Y4473">MAX(-T4473:W4473)+1.23</f>
        <v>4.18863646999999</v>
      </c>
      <c r="Z4473" s="1">
        <f t="shared" si="5392"/>
        <v>0</v>
      </c>
      <c r="AA4473" s="1">
        <f t="shared" si="5393"/>
        <v>0.805235089999996</v>
      </c>
      <c r="AB4473" s="1">
        <f t="shared" si="5394"/>
        <v>-2.15340137999999</v>
      </c>
      <c r="AC4473" s="1">
        <f t="shared" si="5395"/>
        <v>-2.92925669000005</v>
      </c>
      <c r="AD4473" s="1">
        <f t="shared" si="5396"/>
        <v>4.91999999999996</v>
      </c>
    </row>
    <row r="4474" s="1" customFormat="1" spans="1:30">
      <c r="A4474" s="1" t="s">
        <v>17947</v>
      </c>
      <c r="B4474" s="1">
        <v>-436.40340466</v>
      </c>
      <c r="C4474" s="3" t="s">
        <v>17948</v>
      </c>
      <c r="D4474" s="1">
        <v>-445.8563259</v>
      </c>
      <c r="E4474" s="1">
        <v>0.024526</v>
      </c>
      <c r="F4474" s="1">
        <f t="shared" si="5382"/>
        <v>-445.8317999</v>
      </c>
      <c r="G4474" s="5" t="s">
        <v>17949</v>
      </c>
      <c r="H4474" s="1">
        <v>-446.07937981</v>
      </c>
      <c r="I4474" s="1">
        <v>0.236933</v>
      </c>
      <c r="J4474" s="1">
        <f t="shared" si="5383"/>
        <v>-445.84244681</v>
      </c>
      <c r="K4474" s="5" t="s">
        <v>17950</v>
      </c>
      <c r="L4474" s="1">
        <v>-457.59841</v>
      </c>
      <c r="M4474" s="1">
        <v>0.372704</v>
      </c>
      <c r="N4474" s="1">
        <f t="shared" si="5384"/>
        <v>-457.225706</v>
      </c>
      <c r="O4474" s="1">
        <f t="shared" si="5385"/>
        <v>-464.84991554</v>
      </c>
      <c r="P4474" s="1">
        <f t="shared" si="5386"/>
        <v>-463.47153617</v>
      </c>
      <c r="Q4474" s="1">
        <f t="shared" si="5387"/>
        <v>-466.86672318</v>
      </c>
      <c r="R4474" s="1">
        <f t="shared" si="5388"/>
        <v>-467.44320776</v>
      </c>
      <c r="S4474" s="1">
        <f t="shared" si="5389"/>
        <v>-459.92991554</v>
      </c>
      <c r="T4474" s="1">
        <f t="shared" ref="T4474:W4474" si="5451">P4474-O4474</f>
        <v>1.37837937</v>
      </c>
      <c r="U4474" s="1">
        <f t="shared" si="5451"/>
        <v>-3.39518701000003</v>
      </c>
      <c r="V4474" s="1">
        <f t="shared" si="5451"/>
        <v>-0.576484579999999</v>
      </c>
      <c r="W4474" s="1">
        <f t="shared" si="5451"/>
        <v>7.51329221999998</v>
      </c>
      <c r="X4474" s="9">
        <f t="shared" si="5391"/>
        <v>6.28329221999998</v>
      </c>
      <c r="Y4474" s="9" cm="1">
        <f t="array" ref="Y4474">MAX(-T4474:W4474)+1.23</f>
        <v>4.62518701000003</v>
      </c>
      <c r="Z4474" s="1">
        <f t="shared" si="5392"/>
        <v>0</v>
      </c>
      <c r="AA4474" s="1">
        <f t="shared" si="5393"/>
        <v>1.37837937</v>
      </c>
      <c r="AB4474" s="1">
        <f t="shared" si="5394"/>
        <v>-2.01680764000002</v>
      </c>
      <c r="AC4474" s="1">
        <f t="shared" si="5395"/>
        <v>-2.59329222000002</v>
      </c>
      <c r="AD4474" s="1">
        <f t="shared" si="5396"/>
        <v>4.91999999999996</v>
      </c>
    </row>
    <row r="4475" s="1" customFormat="1" spans="1:30">
      <c r="A4475" s="1" t="s">
        <v>17951</v>
      </c>
      <c r="B4475" s="1">
        <v>-436.01777153</v>
      </c>
      <c r="C4475" s="3" t="s">
        <v>17952</v>
      </c>
      <c r="D4475" s="1">
        <v>-445.85519742</v>
      </c>
      <c r="E4475" s="1">
        <v>0.019092</v>
      </c>
      <c r="F4475" s="1">
        <f t="shared" si="5382"/>
        <v>-445.83610542</v>
      </c>
      <c r="G4475" s="5" t="s">
        <v>17953</v>
      </c>
      <c r="H4475" s="1">
        <v>-445.82892175</v>
      </c>
      <c r="I4475" s="1">
        <v>0.245262</v>
      </c>
      <c r="J4475" s="1">
        <f t="shared" si="5383"/>
        <v>-445.58365975</v>
      </c>
      <c r="K4475" s="5" t="s">
        <v>17954</v>
      </c>
      <c r="L4475" s="1">
        <v>-457.82586</v>
      </c>
      <c r="M4475" s="1">
        <v>0.376472</v>
      </c>
      <c r="N4475" s="1">
        <f t="shared" si="5384"/>
        <v>-457.449388</v>
      </c>
      <c r="O4475" s="1">
        <f t="shared" si="5385"/>
        <v>-464.46428241</v>
      </c>
      <c r="P4475" s="1">
        <f t="shared" si="5386"/>
        <v>-463.21274911</v>
      </c>
      <c r="Q4475" s="1">
        <f t="shared" si="5387"/>
        <v>-466.8710287</v>
      </c>
      <c r="R4475" s="1">
        <f t="shared" si="5388"/>
        <v>-467.66688976</v>
      </c>
      <c r="S4475" s="1">
        <f t="shared" si="5389"/>
        <v>-459.54428241</v>
      </c>
      <c r="T4475" s="1">
        <f t="shared" ref="T4475:W4475" si="5452">P4475-O4475</f>
        <v>1.25153330000001</v>
      </c>
      <c r="U4475" s="1">
        <f t="shared" si="5452"/>
        <v>-3.65827959000001</v>
      </c>
      <c r="V4475" s="1">
        <f t="shared" si="5452"/>
        <v>-0.795861059999993</v>
      </c>
      <c r="W4475" s="1">
        <f t="shared" si="5452"/>
        <v>8.12260734999995</v>
      </c>
      <c r="X4475" s="9">
        <f t="shared" si="5391"/>
        <v>6.89260734999995</v>
      </c>
      <c r="Y4475" s="9" cm="1">
        <f t="array" ref="Y4475">MAX(-T4475:W4475)+1.23</f>
        <v>4.88827959000001</v>
      </c>
      <c r="Z4475" s="1">
        <f t="shared" si="5392"/>
        <v>0</v>
      </c>
      <c r="AA4475" s="1">
        <f t="shared" si="5393"/>
        <v>1.25153330000001</v>
      </c>
      <c r="AB4475" s="1">
        <f t="shared" si="5394"/>
        <v>-2.40674629</v>
      </c>
      <c r="AC4475" s="1">
        <f t="shared" si="5395"/>
        <v>-3.20260734999999</v>
      </c>
      <c r="AD4475" s="1">
        <f t="shared" si="5396"/>
        <v>4.91999999999996</v>
      </c>
    </row>
    <row r="4476" s="1" customFormat="1" spans="1:30">
      <c r="A4476" s="1" t="s">
        <v>17955</v>
      </c>
      <c r="B4476" s="1">
        <v>-435.97746357</v>
      </c>
      <c r="C4476" s="3" t="s">
        <v>17956</v>
      </c>
      <c r="D4476" s="1">
        <v>-445.47862357</v>
      </c>
      <c r="E4476" s="1">
        <v>0.027522</v>
      </c>
      <c r="F4476" s="1">
        <f t="shared" si="5382"/>
        <v>-445.45110157</v>
      </c>
      <c r="G4476" s="5" t="s">
        <v>17957</v>
      </c>
      <c r="H4476" s="1">
        <v>-446.30840476</v>
      </c>
      <c r="I4476" s="1">
        <v>0.251747</v>
      </c>
      <c r="J4476" s="1">
        <f t="shared" si="5383"/>
        <v>-446.05665776</v>
      </c>
      <c r="K4476" s="5" t="s">
        <v>17958</v>
      </c>
      <c r="L4476" s="1">
        <v>-453.70076</v>
      </c>
      <c r="M4476" s="1">
        <v>0.343564</v>
      </c>
      <c r="N4476" s="1">
        <f t="shared" si="5384"/>
        <v>-453.357196</v>
      </c>
      <c r="O4476" s="1">
        <f t="shared" si="5385"/>
        <v>-464.42397445</v>
      </c>
      <c r="P4476" s="1">
        <f t="shared" si="5386"/>
        <v>-463.68574712</v>
      </c>
      <c r="Q4476" s="1">
        <f t="shared" si="5387"/>
        <v>-466.48602485</v>
      </c>
      <c r="R4476" s="1">
        <f t="shared" si="5388"/>
        <v>-463.57469776</v>
      </c>
      <c r="S4476" s="1">
        <f t="shared" si="5389"/>
        <v>-459.50397445</v>
      </c>
      <c r="T4476" s="1">
        <f t="shared" ref="T4476:W4476" si="5453">P4476-O4476</f>
        <v>0.738227330000029</v>
      </c>
      <c r="U4476" s="1">
        <f t="shared" si="5453"/>
        <v>-2.80027773000006</v>
      </c>
      <c r="V4476" s="1">
        <f t="shared" si="5453"/>
        <v>2.91132709000004</v>
      </c>
      <c r="W4476" s="1">
        <f t="shared" si="5453"/>
        <v>4.07072330999995</v>
      </c>
      <c r="X4476" s="9">
        <f t="shared" si="5391"/>
        <v>2.84072330999995</v>
      </c>
      <c r="Y4476" s="9" cm="1">
        <f t="array" ref="Y4476">MAX(-T4476:W4476)+1.23</f>
        <v>4.03027773000006</v>
      </c>
      <c r="Z4476" s="1">
        <f t="shared" si="5392"/>
        <v>0</v>
      </c>
      <c r="AA4476" s="1">
        <f t="shared" si="5393"/>
        <v>0.738227330000029</v>
      </c>
      <c r="AB4476" s="1">
        <f t="shared" si="5394"/>
        <v>-2.06205040000003</v>
      </c>
      <c r="AC4476" s="1">
        <f t="shared" si="5395"/>
        <v>0.849276690000011</v>
      </c>
      <c r="AD4476" s="1">
        <f t="shared" si="5396"/>
        <v>4.91999999999996</v>
      </c>
    </row>
    <row r="4477" s="1" customFormat="1" spans="1:30">
      <c r="A4477" s="1" t="s">
        <v>17959</v>
      </c>
      <c r="B4477" s="1">
        <v>-435.83760623</v>
      </c>
      <c r="C4477" s="3" t="s">
        <v>17960</v>
      </c>
      <c r="D4477" s="1">
        <v>-445.33811753</v>
      </c>
      <c r="E4477" s="1">
        <v>0.011207</v>
      </c>
      <c r="F4477" s="1">
        <f t="shared" si="5382"/>
        <v>-445.32691053</v>
      </c>
      <c r="G4477" s="5" t="s">
        <v>17961</v>
      </c>
      <c r="H4477" s="1">
        <v>-446.22832811</v>
      </c>
      <c r="I4477" s="1">
        <v>0.246354</v>
      </c>
      <c r="J4477" s="1">
        <f t="shared" si="5383"/>
        <v>-445.98197411</v>
      </c>
      <c r="K4477" s="5" t="s">
        <v>17962</v>
      </c>
      <c r="L4477" s="1">
        <v>-453.75845</v>
      </c>
      <c r="M4477" s="1">
        <v>0.353082</v>
      </c>
      <c r="N4477" s="1">
        <f t="shared" si="5384"/>
        <v>-453.405368</v>
      </c>
      <c r="O4477" s="1">
        <f t="shared" si="5385"/>
        <v>-464.28411711</v>
      </c>
      <c r="P4477" s="1">
        <f t="shared" si="5386"/>
        <v>-463.61106347</v>
      </c>
      <c r="Q4477" s="1">
        <f t="shared" si="5387"/>
        <v>-466.36183381</v>
      </c>
      <c r="R4477" s="1">
        <f t="shared" si="5388"/>
        <v>-463.62286976</v>
      </c>
      <c r="S4477" s="1">
        <f t="shared" si="5389"/>
        <v>-459.36411711</v>
      </c>
      <c r="T4477" s="1">
        <f t="shared" ref="T4477:W4477" si="5454">P4477-O4477</f>
        <v>0.673053639999978</v>
      </c>
      <c r="U4477" s="1">
        <f t="shared" si="5454"/>
        <v>-2.75077033999992</v>
      </c>
      <c r="V4477" s="1">
        <f t="shared" si="5454"/>
        <v>2.73896404999994</v>
      </c>
      <c r="W4477" s="1">
        <f t="shared" si="5454"/>
        <v>4.25875264999996</v>
      </c>
      <c r="X4477" s="9">
        <f t="shared" si="5391"/>
        <v>3.02875264999996</v>
      </c>
      <c r="Y4477" s="9" cm="1">
        <f t="array" ref="Y4477">MAX(-T4477:W4477)+1.23</f>
        <v>3.98077033999992</v>
      </c>
      <c r="Z4477" s="1">
        <f t="shared" si="5392"/>
        <v>0</v>
      </c>
      <c r="AA4477" s="1">
        <f t="shared" si="5393"/>
        <v>0.673053639999978</v>
      </c>
      <c r="AB4477" s="1">
        <f t="shared" si="5394"/>
        <v>-2.07771669999994</v>
      </c>
      <c r="AC4477" s="1">
        <f t="shared" si="5395"/>
        <v>0.661247349999996</v>
      </c>
      <c r="AD4477" s="1">
        <f t="shared" si="5396"/>
        <v>4.91999999999996</v>
      </c>
    </row>
    <row r="4478" s="1" customFormat="1" spans="1:30">
      <c r="A4478" s="1" t="s">
        <v>17963</v>
      </c>
      <c r="B4478" s="1">
        <v>-435.19175206</v>
      </c>
      <c r="C4478" s="3" t="s">
        <v>17964</v>
      </c>
      <c r="D4478" s="1">
        <v>-445.97343866</v>
      </c>
      <c r="E4478" s="1">
        <v>0.014825</v>
      </c>
      <c r="F4478" s="1">
        <f t="shared" si="5382"/>
        <v>-445.95861366</v>
      </c>
      <c r="G4478" s="5" t="s">
        <v>17965</v>
      </c>
      <c r="H4478" s="1">
        <v>-452.51416779</v>
      </c>
      <c r="I4478" s="1">
        <v>0.307537</v>
      </c>
      <c r="J4478" s="1">
        <f t="shared" si="5383"/>
        <v>-452.20663079</v>
      </c>
      <c r="K4478" s="5" t="s">
        <v>17966</v>
      </c>
      <c r="L4478" s="1">
        <v>-455.81945</v>
      </c>
      <c r="M4478" s="1">
        <v>0.370083</v>
      </c>
      <c r="N4478" s="1">
        <f t="shared" si="5384"/>
        <v>-455.449367</v>
      </c>
      <c r="O4478" s="1">
        <f t="shared" si="5385"/>
        <v>-463.63826294</v>
      </c>
      <c r="P4478" s="1">
        <f t="shared" si="5386"/>
        <v>-469.83572015</v>
      </c>
      <c r="Q4478" s="1">
        <f t="shared" si="5387"/>
        <v>-466.99353694</v>
      </c>
      <c r="R4478" s="1">
        <f t="shared" si="5388"/>
        <v>-465.66686876</v>
      </c>
      <c r="S4478" s="1">
        <f t="shared" si="5389"/>
        <v>-458.71826294</v>
      </c>
      <c r="T4478" s="1">
        <f t="shared" ref="T4478:W4478" si="5455">P4478-O4478</f>
        <v>-6.19745720999998</v>
      </c>
      <c r="U4478" s="1">
        <f t="shared" si="5455"/>
        <v>2.84218320999997</v>
      </c>
      <c r="V4478" s="1">
        <f t="shared" si="5455"/>
        <v>1.32666818000001</v>
      </c>
      <c r="W4478" s="1">
        <f t="shared" si="5455"/>
        <v>6.94860581999995</v>
      </c>
      <c r="X4478" s="9">
        <f t="shared" si="5391"/>
        <v>5.71860581999995</v>
      </c>
      <c r="Y4478" s="9" cm="1">
        <f t="array" ref="Y4478">MAX(-T4478:W4478)+1.23</f>
        <v>7.42745720999998</v>
      </c>
      <c r="Z4478" s="1">
        <f t="shared" si="5392"/>
        <v>0</v>
      </c>
      <c r="AA4478" s="1">
        <f t="shared" si="5393"/>
        <v>-6.19745720999998</v>
      </c>
      <c r="AB4478" s="1">
        <f t="shared" si="5394"/>
        <v>-3.35527400000001</v>
      </c>
      <c r="AC4478" s="1">
        <f t="shared" si="5395"/>
        <v>-2.02860582</v>
      </c>
      <c r="AD4478" s="1">
        <f t="shared" si="5396"/>
        <v>4.91999999999996</v>
      </c>
    </row>
    <row r="4479" s="1" customFormat="1" spans="1:30">
      <c r="A4479" s="1" t="s">
        <v>17967</v>
      </c>
      <c r="B4479" s="1">
        <v>-436.1004737</v>
      </c>
      <c r="C4479" s="3" t="s">
        <v>17968</v>
      </c>
      <c r="D4479" s="1">
        <v>-446.90566101</v>
      </c>
      <c r="E4479" s="1">
        <v>0.021109</v>
      </c>
      <c r="F4479" s="1">
        <f t="shared" si="5382"/>
        <v>-446.88455201</v>
      </c>
      <c r="G4479" s="5" t="s">
        <v>17969</v>
      </c>
      <c r="H4479" s="1">
        <v>-453.0811459</v>
      </c>
      <c r="I4479" s="1">
        <v>0.322634</v>
      </c>
      <c r="J4479" s="1">
        <f t="shared" si="5383"/>
        <v>-452.7585119</v>
      </c>
      <c r="K4479" s="5" t="s">
        <v>17970</v>
      </c>
      <c r="L4479" s="1">
        <v>-456.31532</v>
      </c>
      <c r="M4479" s="1">
        <v>0.385362</v>
      </c>
      <c r="N4479" s="1">
        <f t="shared" si="5384"/>
        <v>-455.929958</v>
      </c>
      <c r="O4479" s="1">
        <f t="shared" si="5385"/>
        <v>-464.54698458</v>
      </c>
      <c r="P4479" s="1">
        <f t="shared" si="5386"/>
        <v>-470.38760126</v>
      </c>
      <c r="Q4479" s="1">
        <f t="shared" si="5387"/>
        <v>-467.91947529</v>
      </c>
      <c r="R4479" s="1">
        <f t="shared" si="5388"/>
        <v>-466.14745976</v>
      </c>
      <c r="S4479" s="1">
        <f t="shared" si="5389"/>
        <v>-459.62698458</v>
      </c>
      <c r="T4479" s="1">
        <f t="shared" ref="T4479:W4479" si="5456">P4479-O4479</f>
        <v>-5.84061668000004</v>
      </c>
      <c r="U4479" s="1">
        <f t="shared" si="5456"/>
        <v>2.46812597000007</v>
      </c>
      <c r="V4479" s="1">
        <f t="shared" si="5456"/>
        <v>1.77201552999998</v>
      </c>
      <c r="W4479" s="1">
        <f t="shared" si="5456"/>
        <v>6.52047517999995</v>
      </c>
      <c r="X4479" s="9">
        <f t="shared" si="5391"/>
        <v>5.29047517999995</v>
      </c>
      <c r="Y4479" s="9" cm="1">
        <f t="array" ref="Y4479">MAX(-T4479:W4479)+1.23</f>
        <v>7.07061668000004</v>
      </c>
      <c r="Z4479" s="1">
        <f t="shared" si="5392"/>
        <v>0</v>
      </c>
      <c r="AA4479" s="1">
        <f t="shared" si="5393"/>
        <v>-5.84061668000004</v>
      </c>
      <c r="AB4479" s="1">
        <f t="shared" si="5394"/>
        <v>-3.37249070999997</v>
      </c>
      <c r="AC4479" s="1">
        <f t="shared" si="5395"/>
        <v>-1.60047517999999</v>
      </c>
      <c r="AD4479" s="1">
        <f t="shared" si="5396"/>
        <v>4.91999999999996</v>
      </c>
    </row>
    <row r="4480" s="1" customFormat="1" spans="1:30">
      <c r="A4480" s="1" t="s">
        <v>17971</v>
      </c>
      <c r="B4480" s="1">
        <v>-436.78634641</v>
      </c>
      <c r="C4480" s="3" t="s">
        <v>17972</v>
      </c>
      <c r="D4480" s="1">
        <v>-447.87050552</v>
      </c>
      <c r="E4480" s="1">
        <v>0.016409</v>
      </c>
      <c r="F4480" s="1">
        <f t="shared" si="5382"/>
        <v>-447.85409652</v>
      </c>
      <c r="G4480" s="5" t="s">
        <v>17973</v>
      </c>
      <c r="H4480" s="1">
        <v>-453.15659559</v>
      </c>
      <c r="I4480" s="1">
        <v>0.309269</v>
      </c>
      <c r="J4480" s="1">
        <f t="shared" si="5383"/>
        <v>-452.84732659</v>
      </c>
      <c r="K4480" s="5" t="s">
        <v>17974</v>
      </c>
      <c r="L4480" s="1">
        <v>-460.29587</v>
      </c>
      <c r="M4480" s="1">
        <v>0.321815</v>
      </c>
      <c r="N4480" s="1">
        <f t="shared" si="5384"/>
        <v>-459.974055</v>
      </c>
      <c r="O4480" s="1">
        <f t="shared" si="5385"/>
        <v>-465.23285729</v>
      </c>
      <c r="P4480" s="1">
        <f t="shared" si="5386"/>
        <v>-470.47641595</v>
      </c>
      <c r="Q4480" s="1">
        <f t="shared" si="5387"/>
        <v>-468.8890198</v>
      </c>
      <c r="R4480" s="1">
        <f t="shared" si="5388"/>
        <v>-470.19155676</v>
      </c>
      <c r="S4480" s="1">
        <f t="shared" si="5389"/>
        <v>-460.31285729</v>
      </c>
      <c r="T4480" s="1">
        <f t="shared" ref="T4480:W4480" si="5457">P4480-O4480</f>
        <v>-5.24355866000002</v>
      </c>
      <c r="U4480" s="1">
        <f t="shared" si="5457"/>
        <v>1.58739615000007</v>
      </c>
      <c r="V4480" s="1">
        <f t="shared" si="5457"/>
        <v>-1.30253696</v>
      </c>
      <c r="W4480" s="1">
        <f t="shared" si="5457"/>
        <v>9.8786994699999</v>
      </c>
      <c r="X4480" s="9">
        <f t="shared" si="5391"/>
        <v>8.6486994699999</v>
      </c>
      <c r="Y4480" s="9" cm="1">
        <f t="array" ref="Y4480">MAX(-T4480:W4480)+1.23</f>
        <v>6.47355866000002</v>
      </c>
      <c r="Z4480" s="1">
        <f t="shared" si="5392"/>
        <v>0</v>
      </c>
      <c r="AA4480" s="1">
        <f t="shared" si="5393"/>
        <v>-5.24355866000002</v>
      </c>
      <c r="AB4480" s="1">
        <f t="shared" si="5394"/>
        <v>-3.65616250999994</v>
      </c>
      <c r="AC4480" s="1">
        <f t="shared" si="5395"/>
        <v>-4.95869946999994</v>
      </c>
      <c r="AD4480" s="1">
        <f t="shared" si="5396"/>
        <v>4.91999999999996</v>
      </c>
    </row>
    <row r="4481" s="1" customFormat="1" spans="1:30">
      <c r="A4481" s="1" t="s">
        <v>17975</v>
      </c>
      <c r="B4481" s="1">
        <v>-437.54423747</v>
      </c>
      <c r="C4481" s="3" t="s">
        <v>17976</v>
      </c>
      <c r="D4481" s="1">
        <v>-448.41289265</v>
      </c>
      <c r="E4481" s="1">
        <v>0.054267</v>
      </c>
      <c r="F4481" s="1">
        <f t="shared" si="5382"/>
        <v>-448.35862565</v>
      </c>
      <c r="G4481" s="5" t="s">
        <v>17977</v>
      </c>
      <c r="H4481" s="1">
        <v>-453.44394689</v>
      </c>
      <c r="I4481" s="1">
        <v>0.318634</v>
      </c>
      <c r="J4481" s="1">
        <f t="shared" si="5383"/>
        <v>-453.12531289</v>
      </c>
      <c r="K4481" s="5" t="s">
        <v>17978</v>
      </c>
      <c r="L4481" s="1">
        <v>-460.25417</v>
      </c>
      <c r="M4481" s="1">
        <v>0.343653</v>
      </c>
      <c r="N4481" s="1">
        <f t="shared" si="5384"/>
        <v>-459.910517</v>
      </c>
      <c r="O4481" s="1">
        <f t="shared" si="5385"/>
        <v>-465.99074835</v>
      </c>
      <c r="P4481" s="1">
        <f t="shared" si="5386"/>
        <v>-470.75440225</v>
      </c>
      <c r="Q4481" s="1">
        <f t="shared" si="5387"/>
        <v>-469.39354893</v>
      </c>
      <c r="R4481" s="1">
        <f t="shared" si="5388"/>
        <v>-470.12801876</v>
      </c>
      <c r="S4481" s="1">
        <f t="shared" si="5389"/>
        <v>-461.07074835</v>
      </c>
      <c r="T4481" s="1">
        <f t="shared" ref="T4481:W4481" si="5458">P4481-O4481</f>
        <v>-4.76365390000007</v>
      </c>
      <c r="U4481" s="1">
        <f t="shared" si="5458"/>
        <v>1.36085332000005</v>
      </c>
      <c r="V4481" s="1">
        <f t="shared" si="5458"/>
        <v>-0.734469829999966</v>
      </c>
      <c r="W4481" s="1">
        <f t="shared" si="5458"/>
        <v>9.05727040999994</v>
      </c>
      <c r="X4481" s="9">
        <f t="shared" si="5391"/>
        <v>7.82727040999994</v>
      </c>
      <c r="Y4481" s="9" cm="1">
        <f t="array" ref="Y4481">MAX(-T4481:W4481)+1.23</f>
        <v>5.99365390000007</v>
      </c>
      <c r="Z4481" s="1">
        <f t="shared" si="5392"/>
        <v>0</v>
      </c>
      <c r="AA4481" s="1">
        <f t="shared" si="5393"/>
        <v>-4.76365390000007</v>
      </c>
      <c r="AB4481" s="1">
        <f t="shared" si="5394"/>
        <v>-3.40280058000002</v>
      </c>
      <c r="AC4481" s="1">
        <f t="shared" si="5395"/>
        <v>-4.13727040999999</v>
      </c>
      <c r="AD4481" s="1">
        <f t="shared" si="5396"/>
        <v>4.91999999999996</v>
      </c>
    </row>
    <row r="4482" s="1" customFormat="1" spans="1:30">
      <c r="A4482" s="1" t="s">
        <v>17979</v>
      </c>
      <c r="B4482" s="1">
        <v>-436.8666176</v>
      </c>
      <c r="C4482" s="3" t="s">
        <v>17980</v>
      </c>
      <c r="D4482" s="1">
        <v>-448.78417677</v>
      </c>
      <c r="E4482" s="1">
        <v>0.056292</v>
      </c>
      <c r="F4482" s="1">
        <f t="shared" si="5382"/>
        <v>-448.72788477</v>
      </c>
      <c r="G4482" s="5" t="s">
        <v>17981</v>
      </c>
      <c r="H4482" s="1">
        <v>-453.04479824</v>
      </c>
      <c r="I4482" s="1">
        <v>0.306422</v>
      </c>
      <c r="J4482" s="1">
        <f t="shared" si="5383"/>
        <v>-452.73837624</v>
      </c>
      <c r="K4482" s="5" t="s">
        <v>17982</v>
      </c>
      <c r="L4482" s="1">
        <v>-460.79728</v>
      </c>
      <c r="M4482" s="1">
        <v>0.365456</v>
      </c>
      <c r="N4482" s="1">
        <f t="shared" si="5384"/>
        <v>-460.431824</v>
      </c>
      <c r="O4482" s="1">
        <f t="shared" si="5385"/>
        <v>-465.31312848</v>
      </c>
      <c r="P4482" s="1">
        <f t="shared" si="5386"/>
        <v>-470.3674656</v>
      </c>
      <c r="Q4482" s="1">
        <f t="shared" si="5387"/>
        <v>-469.76280805</v>
      </c>
      <c r="R4482" s="1">
        <f t="shared" si="5388"/>
        <v>-470.64932576</v>
      </c>
      <c r="S4482" s="1">
        <f t="shared" si="5389"/>
        <v>-460.39312848</v>
      </c>
      <c r="T4482" s="1">
        <f t="shared" ref="T4482:W4482" si="5459">P4482-O4482</f>
        <v>-5.05433712000001</v>
      </c>
      <c r="U4482" s="1">
        <f t="shared" si="5459"/>
        <v>0.604657550000013</v>
      </c>
      <c r="V4482" s="1">
        <f t="shared" si="5459"/>
        <v>-0.886517710000021</v>
      </c>
      <c r="W4482" s="1">
        <f t="shared" si="5459"/>
        <v>10.25619728</v>
      </c>
      <c r="X4482" s="9">
        <f t="shared" si="5391"/>
        <v>9.02619727999998</v>
      </c>
      <c r="Y4482" s="9" cm="1">
        <f t="array" ref="Y4482">MAX(-T4482:W4482)+1.23</f>
        <v>6.28433712000001</v>
      </c>
      <c r="Z4482" s="1">
        <f t="shared" si="5392"/>
        <v>0</v>
      </c>
      <c r="AA4482" s="1">
        <f t="shared" si="5393"/>
        <v>-5.05433712000001</v>
      </c>
      <c r="AB4482" s="1">
        <f t="shared" si="5394"/>
        <v>-4.44967957</v>
      </c>
      <c r="AC4482" s="1">
        <f t="shared" si="5395"/>
        <v>-5.33619728000002</v>
      </c>
      <c r="AD4482" s="1">
        <f t="shared" si="5396"/>
        <v>4.91999999999996</v>
      </c>
    </row>
    <row r="4483" s="1" customFormat="1" spans="1:30">
      <c r="A4483" s="1" t="s">
        <v>17983</v>
      </c>
      <c r="B4483" s="1">
        <v>-436.71342169</v>
      </c>
      <c r="C4483" s="3" t="s">
        <v>17984</v>
      </c>
      <c r="D4483" s="1">
        <v>-447.01501729</v>
      </c>
      <c r="E4483" s="1">
        <v>0.019075</v>
      </c>
      <c r="F4483" s="1">
        <f t="shared" ref="F4483:F4546" si="5460">D4483+E4483</f>
        <v>-446.99594229</v>
      </c>
      <c r="G4483" s="5" t="s">
        <v>17985</v>
      </c>
      <c r="H4483" s="1">
        <v>-453.50412443</v>
      </c>
      <c r="I4483" s="1">
        <v>0.318447</v>
      </c>
      <c r="J4483" s="1">
        <f t="shared" ref="J4483:J4546" si="5461">H4483+I4483</f>
        <v>-453.18567743</v>
      </c>
      <c r="K4483" s="5" t="s">
        <v>17986</v>
      </c>
      <c r="L4483" s="1">
        <v>-455.71474</v>
      </c>
      <c r="M4483" s="1">
        <v>0.379597</v>
      </c>
      <c r="N4483" s="1">
        <f t="shared" ref="N4483:N4546" si="5462">L4483+M4483</f>
        <v>-455.335143</v>
      </c>
      <c r="O4483" s="1">
        <f t="shared" ref="O4483:O4546" si="5463">B4483+2*(-14.22325544)</f>
        <v>-465.15993257</v>
      </c>
      <c r="P4483" s="1">
        <f t="shared" ref="P4483:P4546" si="5464">J4483+(-14.22325544)+0.5*(-6.81166784)</f>
        <v>-470.81476679</v>
      </c>
      <c r="Q4483" s="1">
        <f t="shared" ref="Q4483:Q4546" si="5465">F4483+(-14.22325544)+(-6.81166784)</f>
        <v>-468.03086557</v>
      </c>
      <c r="R4483" s="1">
        <f t="shared" ref="R4483:R4546" si="5466">N4483+1.5*(-6.81166784)</f>
        <v>-465.55264476</v>
      </c>
      <c r="S4483" s="1">
        <f t="shared" ref="S4483:S4546" si="5467">B4483+(-9.9031752)+2*(-6.81166784)</f>
        <v>-460.23993257</v>
      </c>
      <c r="T4483" s="1">
        <f t="shared" ref="T4483:W4483" si="5468">P4483-O4483</f>
        <v>-5.65483422</v>
      </c>
      <c r="U4483" s="1">
        <f t="shared" si="5468"/>
        <v>2.78390122000002</v>
      </c>
      <c r="V4483" s="1">
        <f t="shared" si="5468"/>
        <v>2.47822080999998</v>
      </c>
      <c r="W4483" s="1">
        <f t="shared" si="5468"/>
        <v>5.31271218999996</v>
      </c>
      <c r="X4483" s="9">
        <f t="shared" ref="X4483:X4546" si="5469">MAX(T4483:W4483)-1.23</f>
        <v>4.08271218999996</v>
      </c>
      <c r="Y4483" s="9" cm="1">
        <f t="array" ref="Y4483">MAX(-T4483:W4483)+1.23</f>
        <v>6.88483422</v>
      </c>
      <c r="Z4483" s="1">
        <f t="shared" ref="Z4483:Z4546" si="5470">O4483-O4483</f>
        <v>0</v>
      </c>
      <c r="AA4483" s="1">
        <f t="shared" ref="AA4483:AA4546" si="5471">P4483-O4483</f>
        <v>-5.65483422</v>
      </c>
      <c r="AB4483" s="1">
        <f t="shared" ref="AB4483:AB4546" si="5472">Q4483-O4483</f>
        <v>-2.87093299999998</v>
      </c>
      <c r="AC4483" s="1">
        <f t="shared" ref="AC4483:AC4546" si="5473">R4483-O4483</f>
        <v>-0.392712189999997</v>
      </c>
      <c r="AD4483" s="1">
        <f t="shared" ref="AD4483:AD4546" si="5474">S4483-O4483</f>
        <v>4.91999999999996</v>
      </c>
    </row>
    <row r="4484" s="1" customFormat="1" spans="1:30">
      <c r="A4484" s="1" t="s">
        <v>17987</v>
      </c>
      <c r="B4484" s="1">
        <v>-437.03481566</v>
      </c>
      <c r="C4484" s="3" t="s">
        <v>17988</v>
      </c>
      <c r="D4484" s="1">
        <v>-448.20203412</v>
      </c>
      <c r="E4484" s="1">
        <v>0.014263</v>
      </c>
      <c r="F4484" s="1">
        <f t="shared" si="5460"/>
        <v>-448.18777112</v>
      </c>
      <c r="G4484" s="5" t="s">
        <v>17989</v>
      </c>
      <c r="H4484" s="1">
        <v>-453.24704357</v>
      </c>
      <c r="I4484" s="1">
        <v>0.312877</v>
      </c>
      <c r="J4484" s="1">
        <f t="shared" si="5461"/>
        <v>-452.93416657</v>
      </c>
      <c r="K4484" s="5" t="s">
        <v>17990</v>
      </c>
      <c r="L4484" s="1">
        <v>-456.13891</v>
      </c>
      <c r="M4484" s="1">
        <v>0.341364</v>
      </c>
      <c r="N4484" s="1">
        <f t="shared" si="5462"/>
        <v>-455.797546</v>
      </c>
      <c r="O4484" s="1">
        <f t="shared" si="5463"/>
        <v>-465.48132654</v>
      </c>
      <c r="P4484" s="1">
        <f t="shared" si="5464"/>
        <v>-470.56325593</v>
      </c>
      <c r="Q4484" s="1">
        <f t="shared" si="5465"/>
        <v>-469.2226944</v>
      </c>
      <c r="R4484" s="1">
        <f t="shared" si="5466"/>
        <v>-466.01504776</v>
      </c>
      <c r="S4484" s="1">
        <f t="shared" si="5467"/>
        <v>-460.56132654</v>
      </c>
      <c r="T4484" s="1">
        <f t="shared" ref="T4484:W4484" si="5475">P4484-O4484</f>
        <v>-5.08192939000003</v>
      </c>
      <c r="U4484" s="1">
        <f t="shared" si="5475"/>
        <v>1.34056153000006</v>
      </c>
      <c r="V4484" s="1">
        <f t="shared" si="5475"/>
        <v>3.20764663999995</v>
      </c>
      <c r="W4484" s="1">
        <f t="shared" si="5475"/>
        <v>5.45372121999998</v>
      </c>
      <c r="X4484" s="9">
        <f t="shared" si="5469"/>
        <v>4.22372121999998</v>
      </c>
      <c r="Y4484" s="9" cm="1">
        <f t="array" ref="Y4484">MAX(-T4484:W4484)+1.23</f>
        <v>6.31192939000003</v>
      </c>
      <c r="Z4484" s="1">
        <f t="shared" si="5470"/>
        <v>0</v>
      </c>
      <c r="AA4484" s="1">
        <f t="shared" si="5471"/>
        <v>-5.08192939000003</v>
      </c>
      <c r="AB4484" s="1">
        <f t="shared" si="5472"/>
        <v>-3.74136785999997</v>
      </c>
      <c r="AC4484" s="1">
        <f t="shared" si="5473"/>
        <v>-0.533721220000018</v>
      </c>
      <c r="AD4484" s="1">
        <f t="shared" si="5474"/>
        <v>4.91999999999996</v>
      </c>
    </row>
    <row r="4485" s="1" customFormat="1" spans="1:30">
      <c r="A4485" s="1" t="s">
        <v>17991</v>
      </c>
      <c r="B4485" s="1">
        <v>-430.43628215</v>
      </c>
      <c r="C4485" s="3" t="s">
        <v>17992</v>
      </c>
      <c r="D4485" s="1">
        <v>-440.0626295</v>
      </c>
      <c r="E4485" s="1">
        <v>0.02181</v>
      </c>
      <c r="F4485" s="1">
        <f t="shared" si="5460"/>
        <v>-440.0408195</v>
      </c>
      <c r="G4485" s="3" t="s">
        <v>17993</v>
      </c>
      <c r="H4485" s="1">
        <v>-444.77322008</v>
      </c>
      <c r="I4485" s="1">
        <v>0.257852</v>
      </c>
      <c r="J4485" s="1">
        <f t="shared" si="5461"/>
        <v>-444.51536808</v>
      </c>
      <c r="K4485" s="3" t="s">
        <v>17994</v>
      </c>
      <c r="L4485" s="1">
        <v>-448.5068373</v>
      </c>
      <c r="M4485" s="1">
        <v>0.380551</v>
      </c>
      <c r="N4485" s="1">
        <f t="shared" si="5462"/>
        <v>-448.1262863</v>
      </c>
      <c r="O4485" s="1">
        <f t="shared" si="5463"/>
        <v>-458.88279303</v>
      </c>
      <c r="P4485" s="1">
        <f t="shared" si="5464"/>
        <v>-462.14445744</v>
      </c>
      <c r="Q4485" s="1">
        <f t="shared" si="5465"/>
        <v>-461.07574278</v>
      </c>
      <c r="R4485" s="1">
        <f t="shared" si="5466"/>
        <v>-458.34378806</v>
      </c>
      <c r="S4485" s="1">
        <f t="shared" si="5467"/>
        <v>-453.96279303</v>
      </c>
      <c r="T4485" s="1">
        <f t="shared" ref="T4485:W4485" si="5476">P4485-O4485</f>
        <v>-3.26166440999998</v>
      </c>
      <c r="U4485" s="1">
        <f t="shared" si="5476"/>
        <v>1.06871466000001</v>
      </c>
      <c r="V4485" s="1">
        <f t="shared" si="5476"/>
        <v>2.73195472000003</v>
      </c>
      <c r="W4485" s="1">
        <f t="shared" si="5476"/>
        <v>4.38099502999989</v>
      </c>
      <c r="X4485" s="9">
        <f t="shared" si="5469"/>
        <v>3.15099502999989</v>
      </c>
      <c r="Y4485" s="9" cm="1">
        <f t="array" ref="Y4485">MAX(-T4485:W4485)+1.23</f>
        <v>4.49166440999998</v>
      </c>
      <c r="Z4485" s="1">
        <f t="shared" si="5470"/>
        <v>0</v>
      </c>
      <c r="AA4485" s="1">
        <f t="shared" si="5471"/>
        <v>-3.26166440999998</v>
      </c>
      <c r="AB4485" s="1">
        <f t="shared" si="5472"/>
        <v>-2.19294974999997</v>
      </c>
      <c r="AC4485" s="1">
        <f t="shared" si="5473"/>
        <v>0.539004970000065</v>
      </c>
      <c r="AD4485" s="1">
        <f t="shared" si="5474"/>
        <v>4.91999999999996</v>
      </c>
    </row>
    <row r="4486" s="1" customFormat="1" spans="1:30">
      <c r="A4486" s="1" t="s">
        <v>17995</v>
      </c>
      <c r="B4486" s="1">
        <v>-430.65236329</v>
      </c>
      <c r="C4486" s="3" t="s">
        <v>17996</v>
      </c>
      <c r="D4486" s="1">
        <v>-441.0087463</v>
      </c>
      <c r="E4486" s="1">
        <v>0.023067</v>
      </c>
      <c r="F4486" s="1">
        <f t="shared" si="5460"/>
        <v>-440.9856793</v>
      </c>
      <c r="G4486" s="3" t="s">
        <v>17997</v>
      </c>
      <c r="H4486" s="1">
        <v>-445.34541046</v>
      </c>
      <c r="I4486" s="1">
        <v>0.267889</v>
      </c>
      <c r="J4486" s="1">
        <f t="shared" si="5461"/>
        <v>-445.07752146</v>
      </c>
      <c r="K4486" s="3" t="s">
        <v>17998</v>
      </c>
      <c r="L4486" s="1">
        <v>-449.6859894</v>
      </c>
      <c r="M4486" s="1">
        <v>0.361445</v>
      </c>
      <c r="N4486" s="1">
        <f t="shared" si="5462"/>
        <v>-449.3245444</v>
      </c>
      <c r="O4486" s="1">
        <f t="shared" si="5463"/>
        <v>-459.09887417</v>
      </c>
      <c r="P4486" s="1">
        <f t="shared" si="5464"/>
        <v>-462.70661082</v>
      </c>
      <c r="Q4486" s="1">
        <f t="shared" si="5465"/>
        <v>-462.02060258</v>
      </c>
      <c r="R4486" s="1">
        <f t="shared" si="5466"/>
        <v>-459.54204616</v>
      </c>
      <c r="S4486" s="1">
        <f t="shared" si="5467"/>
        <v>-454.17887417</v>
      </c>
      <c r="T4486" s="1">
        <f t="shared" ref="T4486:W4486" si="5477">P4486-O4486</f>
        <v>-3.60773664999999</v>
      </c>
      <c r="U4486" s="1">
        <f t="shared" si="5477"/>
        <v>0.686008240000035</v>
      </c>
      <c r="V4486" s="1">
        <f t="shared" si="5477"/>
        <v>2.47855641999996</v>
      </c>
      <c r="W4486" s="1">
        <f t="shared" si="5477"/>
        <v>5.36317198999996</v>
      </c>
      <c r="X4486" s="9">
        <f t="shared" si="5469"/>
        <v>4.13317198999995</v>
      </c>
      <c r="Y4486" s="9" cm="1">
        <f t="array" ref="Y4486">MAX(-T4486:W4486)+1.23</f>
        <v>4.83773664999999</v>
      </c>
      <c r="Z4486" s="1">
        <f t="shared" si="5470"/>
        <v>0</v>
      </c>
      <c r="AA4486" s="1">
        <f t="shared" si="5471"/>
        <v>-3.60773664999999</v>
      </c>
      <c r="AB4486" s="1">
        <f t="shared" si="5472"/>
        <v>-2.92172840999996</v>
      </c>
      <c r="AC4486" s="1">
        <f t="shared" si="5473"/>
        <v>-0.443171989999996</v>
      </c>
      <c r="AD4486" s="1">
        <f t="shared" si="5474"/>
        <v>4.91999999999996</v>
      </c>
    </row>
    <row r="4487" s="1" customFormat="1" spans="1:30">
      <c r="A4487" s="1" t="s">
        <v>17999</v>
      </c>
      <c r="B4487" s="1">
        <v>-431.84318338</v>
      </c>
      <c r="C4487" s="3" t="s">
        <v>18000</v>
      </c>
      <c r="D4487" s="1">
        <v>-441.9174395</v>
      </c>
      <c r="E4487" s="1">
        <v>0.011456</v>
      </c>
      <c r="F4487" s="1">
        <f t="shared" si="5460"/>
        <v>-441.9059835</v>
      </c>
      <c r="G4487" s="3" t="s">
        <v>18001</v>
      </c>
      <c r="H4487" s="1">
        <v>-445.98930562</v>
      </c>
      <c r="I4487" s="1">
        <v>0.251297</v>
      </c>
      <c r="J4487" s="1">
        <f t="shared" si="5461"/>
        <v>-445.73800862</v>
      </c>
      <c r="K4487" s="3" t="s">
        <v>18002</v>
      </c>
      <c r="L4487" s="1">
        <v>-450.4367886</v>
      </c>
      <c r="M4487" s="1">
        <v>0.365301</v>
      </c>
      <c r="N4487" s="1">
        <f t="shared" si="5462"/>
        <v>-450.0714876</v>
      </c>
      <c r="O4487" s="1">
        <f t="shared" si="5463"/>
        <v>-460.28969426</v>
      </c>
      <c r="P4487" s="1">
        <f t="shared" si="5464"/>
        <v>-463.36709798</v>
      </c>
      <c r="Q4487" s="1">
        <f t="shared" si="5465"/>
        <v>-462.94090678</v>
      </c>
      <c r="R4487" s="1">
        <f t="shared" si="5466"/>
        <v>-460.28898936</v>
      </c>
      <c r="S4487" s="1">
        <f t="shared" si="5467"/>
        <v>-455.36969426</v>
      </c>
      <c r="T4487" s="1">
        <f t="shared" ref="T4487:W4487" si="5478">P4487-O4487</f>
        <v>-3.07740371999995</v>
      </c>
      <c r="U4487" s="1">
        <f t="shared" si="5478"/>
        <v>0.426191200000005</v>
      </c>
      <c r="V4487" s="1">
        <f t="shared" si="5478"/>
        <v>2.65191741999996</v>
      </c>
      <c r="W4487" s="1">
        <f t="shared" si="5478"/>
        <v>4.91929509999994</v>
      </c>
      <c r="X4487" s="9">
        <f t="shared" si="5469"/>
        <v>3.68929509999994</v>
      </c>
      <c r="Y4487" s="9" cm="1">
        <f t="array" ref="Y4487">MAX(-T4487:W4487)+1.23</f>
        <v>4.30740371999995</v>
      </c>
      <c r="Z4487" s="1">
        <f t="shared" si="5470"/>
        <v>0</v>
      </c>
      <c r="AA4487" s="1">
        <f t="shared" si="5471"/>
        <v>-3.07740371999995</v>
      </c>
      <c r="AB4487" s="1">
        <f t="shared" si="5472"/>
        <v>-2.65121251999994</v>
      </c>
      <c r="AC4487" s="1">
        <f t="shared" si="5473"/>
        <v>0.000704900000016551</v>
      </c>
      <c r="AD4487" s="1">
        <f t="shared" si="5474"/>
        <v>4.91999999999996</v>
      </c>
    </row>
    <row r="4488" s="1" customFormat="1" spans="1:30">
      <c r="A4488" s="1" t="s">
        <v>18003</v>
      </c>
      <c r="B4488" s="1">
        <v>-432.79712564</v>
      </c>
      <c r="C4488" s="3" t="s">
        <v>18004</v>
      </c>
      <c r="D4488" s="1">
        <v>-442.173957</v>
      </c>
      <c r="E4488" s="1">
        <v>0.028303</v>
      </c>
      <c r="F4488" s="1">
        <f t="shared" si="5460"/>
        <v>-442.145654</v>
      </c>
      <c r="G4488" s="3" t="s">
        <v>18005</v>
      </c>
      <c r="H4488" s="1">
        <v>-446.07937981</v>
      </c>
      <c r="I4488" s="1">
        <v>0.236933</v>
      </c>
      <c r="J4488" s="1">
        <f t="shared" si="5461"/>
        <v>-445.84244681</v>
      </c>
      <c r="K4488" s="3" t="s">
        <v>18006</v>
      </c>
      <c r="L4488" s="1">
        <v>-450.4586734</v>
      </c>
      <c r="M4488" s="1">
        <v>0.339202</v>
      </c>
      <c r="N4488" s="1">
        <f t="shared" si="5462"/>
        <v>-450.1194714</v>
      </c>
      <c r="O4488" s="1">
        <f t="shared" si="5463"/>
        <v>-461.24363652</v>
      </c>
      <c r="P4488" s="1">
        <f t="shared" si="5464"/>
        <v>-463.47153617</v>
      </c>
      <c r="Q4488" s="1">
        <f t="shared" si="5465"/>
        <v>-463.18057728</v>
      </c>
      <c r="R4488" s="1">
        <f t="shared" si="5466"/>
        <v>-460.33697316</v>
      </c>
      <c r="S4488" s="1">
        <f t="shared" si="5467"/>
        <v>-456.32363652</v>
      </c>
      <c r="T4488" s="1">
        <f t="shared" ref="T4488:W4488" si="5479">P4488-O4488</f>
        <v>-2.22789964999998</v>
      </c>
      <c r="U4488" s="1">
        <f t="shared" si="5479"/>
        <v>0.290958890000013</v>
      </c>
      <c r="V4488" s="1">
        <f t="shared" si="5479"/>
        <v>2.84360411999995</v>
      </c>
      <c r="W4488" s="1">
        <f t="shared" si="5479"/>
        <v>4.01333663999998</v>
      </c>
      <c r="X4488" s="9">
        <f t="shared" si="5469"/>
        <v>2.78333663999998</v>
      </c>
      <c r="Y4488" s="9" cm="1">
        <f t="array" ref="Y4488">MAX(-T4488:W4488)+1.23</f>
        <v>3.45789964999998</v>
      </c>
      <c r="Z4488" s="1">
        <f t="shared" si="5470"/>
        <v>0</v>
      </c>
      <c r="AA4488" s="1">
        <f t="shared" si="5471"/>
        <v>-2.22789964999998</v>
      </c>
      <c r="AB4488" s="1">
        <f t="shared" si="5472"/>
        <v>-1.93694075999997</v>
      </c>
      <c r="AC4488" s="1">
        <f t="shared" si="5473"/>
        <v>0.906663359999982</v>
      </c>
      <c r="AD4488" s="1">
        <f t="shared" si="5474"/>
        <v>4.91999999999996</v>
      </c>
    </row>
    <row r="4489" s="1" customFormat="1" spans="1:30">
      <c r="A4489" s="1" t="s">
        <v>18007</v>
      </c>
      <c r="B4489" s="1">
        <v>-432.18544041</v>
      </c>
      <c r="C4489" s="3" t="s">
        <v>18008</v>
      </c>
      <c r="D4489" s="1">
        <v>-441.9074537</v>
      </c>
      <c r="E4489" s="1">
        <v>0.013985</v>
      </c>
      <c r="F4489" s="1">
        <f t="shared" si="5460"/>
        <v>-441.8934687</v>
      </c>
      <c r="G4489" s="3" t="s">
        <v>18009</v>
      </c>
      <c r="H4489" s="1">
        <v>-445.82892175</v>
      </c>
      <c r="I4489" s="1">
        <v>0.245262</v>
      </c>
      <c r="J4489" s="1">
        <f t="shared" si="5461"/>
        <v>-445.58365975</v>
      </c>
      <c r="K4489" s="3" t="s">
        <v>18010</v>
      </c>
      <c r="L4489" s="1">
        <v>-450.1629139</v>
      </c>
      <c r="M4489" s="1">
        <v>0.332884</v>
      </c>
      <c r="N4489" s="1">
        <f t="shared" si="5462"/>
        <v>-449.8300299</v>
      </c>
      <c r="O4489" s="1">
        <f t="shared" si="5463"/>
        <v>-460.63195129</v>
      </c>
      <c r="P4489" s="1">
        <f t="shared" si="5464"/>
        <v>-463.21274911</v>
      </c>
      <c r="Q4489" s="1">
        <f t="shared" si="5465"/>
        <v>-462.92839198</v>
      </c>
      <c r="R4489" s="1">
        <f t="shared" si="5466"/>
        <v>-460.04753166</v>
      </c>
      <c r="S4489" s="1">
        <f t="shared" si="5467"/>
        <v>-455.71195129</v>
      </c>
      <c r="T4489" s="1">
        <f t="shared" ref="T4489:W4489" si="5480">P4489-O4489</f>
        <v>-2.58079781999999</v>
      </c>
      <c r="U4489" s="1">
        <f t="shared" si="5480"/>
        <v>0.284357129999989</v>
      </c>
      <c r="V4489" s="1">
        <f t="shared" si="5480"/>
        <v>2.88086032000001</v>
      </c>
      <c r="W4489" s="1">
        <f t="shared" si="5480"/>
        <v>4.33558036999995</v>
      </c>
      <c r="X4489" s="9">
        <f t="shared" si="5469"/>
        <v>3.10558036999995</v>
      </c>
      <c r="Y4489" s="9" cm="1">
        <f t="array" ref="Y4489">MAX(-T4489:W4489)+1.23</f>
        <v>3.81079781999999</v>
      </c>
      <c r="Z4489" s="1">
        <f t="shared" si="5470"/>
        <v>0</v>
      </c>
      <c r="AA4489" s="1">
        <f t="shared" si="5471"/>
        <v>-2.58079781999999</v>
      </c>
      <c r="AB4489" s="1">
        <f t="shared" si="5472"/>
        <v>-2.29644069</v>
      </c>
      <c r="AC4489" s="1">
        <f t="shared" si="5473"/>
        <v>0.584419630000014</v>
      </c>
      <c r="AD4489" s="1">
        <f t="shared" si="5474"/>
        <v>4.91999999999996</v>
      </c>
    </row>
    <row r="4490" s="1" customFormat="1" spans="1:30">
      <c r="A4490" s="1" t="s">
        <v>18011</v>
      </c>
      <c r="B4490" s="1">
        <v>-432.97283471</v>
      </c>
      <c r="C4490" s="3" t="s">
        <v>18012</v>
      </c>
      <c r="D4490" s="1">
        <v>-442.3763904</v>
      </c>
      <c r="E4490" s="1">
        <v>0.0195</v>
      </c>
      <c r="F4490" s="1">
        <f t="shared" si="5460"/>
        <v>-442.3568904</v>
      </c>
      <c r="G4490" s="3" t="s">
        <v>18013</v>
      </c>
      <c r="H4490" s="1">
        <v>-446.30840476</v>
      </c>
      <c r="I4490" s="1">
        <v>0.251747</v>
      </c>
      <c r="J4490" s="1">
        <f t="shared" si="5461"/>
        <v>-446.05665776</v>
      </c>
      <c r="K4490" s="3" t="s">
        <v>18014</v>
      </c>
      <c r="L4490" s="1">
        <v>-450.6461997</v>
      </c>
      <c r="M4490" s="1">
        <v>0.358053</v>
      </c>
      <c r="N4490" s="1">
        <f t="shared" si="5462"/>
        <v>-450.2881467</v>
      </c>
      <c r="O4490" s="1">
        <f t="shared" si="5463"/>
        <v>-461.41934559</v>
      </c>
      <c r="P4490" s="1">
        <f t="shared" si="5464"/>
        <v>-463.68574712</v>
      </c>
      <c r="Q4490" s="1">
        <f t="shared" si="5465"/>
        <v>-463.39181368</v>
      </c>
      <c r="R4490" s="1">
        <f t="shared" si="5466"/>
        <v>-460.50564846</v>
      </c>
      <c r="S4490" s="1">
        <f t="shared" si="5467"/>
        <v>-456.49934559</v>
      </c>
      <c r="T4490" s="1">
        <f t="shared" ref="T4490:W4490" si="5481">P4490-O4490</f>
        <v>-2.26640153</v>
      </c>
      <c r="U4490" s="1">
        <f t="shared" si="5481"/>
        <v>0.293933439999989</v>
      </c>
      <c r="V4490" s="1">
        <f t="shared" si="5481"/>
        <v>2.88616521999995</v>
      </c>
      <c r="W4490" s="1">
        <f t="shared" si="5481"/>
        <v>4.00630287000001</v>
      </c>
      <c r="X4490" s="9">
        <f t="shared" si="5469"/>
        <v>2.77630287000001</v>
      </c>
      <c r="Y4490" s="9" cm="1">
        <f t="array" ref="Y4490">MAX(-T4490:W4490)+1.23</f>
        <v>3.49640153</v>
      </c>
      <c r="Z4490" s="1">
        <f t="shared" si="5470"/>
        <v>0</v>
      </c>
      <c r="AA4490" s="1">
        <f t="shared" si="5471"/>
        <v>-2.26640153</v>
      </c>
      <c r="AB4490" s="1">
        <f t="shared" si="5472"/>
        <v>-1.97246809000001</v>
      </c>
      <c r="AC4490" s="1">
        <f t="shared" si="5473"/>
        <v>0.913697129999946</v>
      </c>
      <c r="AD4490" s="1">
        <f t="shared" si="5474"/>
        <v>4.91999999999996</v>
      </c>
    </row>
    <row r="4491" s="1" customFormat="1" spans="1:30">
      <c r="A4491" s="1" t="s">
        <v>18015</v>
      </c>
      <c r="B4491" s="1">
        <v>-432.30982026</v>
      </c>
      <c r="C4491" s="3" t="s">
        <v>18016</v>
      </c>
      <c r="D4491" s="1">
        <v>-442.5289255</v>
      </c>
      <c r="E4491" s="1">
        <v>0.021574</v>
      </c>
      <c r="F4491" s="1">
        <f t="shared" si="5460"/>
        <v>-442.5073515</v>
      </c>
      <c r="G4491" s="3" t="s">
        <v>18017</v>
      </c>
      <c r="H4491" s="1">
        <v>-446.22832811</v>
      </c>
      <c r="I4491" s="1">
        <v>0.246354</v>
      </c>
      <c r="J4491" s="1">
        <f t="shared" si="5461"/>
        <v>-445.98197411</v>
      </c>
      <c r="K4491" s="3" t="s">
        <v>18018</v>
      </c>
      <c r="L4491" s="1">
        <v>-450.5091815</v>
      </c>
      <c r="M4491" s="1">
        <v>0.35026</v>
      </c>
      <c r="N4491" s="1">
        <f t="shared" si="5462"/>
        <v>-450.1589215</v>
      </c>
      <c r="O4491" s="1">
        <f t="shared" si="5463"/>
        <v>-460.75633114</v>
      </c>
      <c r="P4491" s="1">
        <f t="shared" si="5464"/>
        <v>-463.61106347</v>
      </c>
      <c r="Q4491" s="1">
        <f t="shared" si="5465"/>
        <v>-463.54227478</v>
      </c>
      <c r="R4491" s="1">
        <f t="shared" si="5466"/>
        <v>-460.37642326</v>
      </c>
      <c r="S4491" s="1">
        <f t="shared" si="5467"/>
        <v>-455.83633114</v>
      </c>
      <c r="T4491" s="1">
        <f t="shared" ref="T4491:W4491" si="5482">P4491-O4491</f>
        <v>-2.85473233000005</v>
      </c>
      <c r="U4491" s="1">
        <f t="shared" si="5482"/>
        <v>0.0687886900000194</v>
      </c>
      <c r="V4491" s="1">
        <f t="shared" si="5482"/>
        <v>3.16585151999999</v>
      </c>
      <c r="W4491" s="1">
        <f t="shared" si="5482"/>
        <v>4.54009212</v>
      </c>
      <c r="X4491" s="9">
        <f t="shared" si="5469"/>
        <v>3.31009212</v>
      </c>
      <c r="Y4491" s="9" cm="1">
        <f t="array" ref="Y4491">MAX(-T4491:W4491)+1.23</f>
        <v>4.08473233000005</v>
      </c>
      <c r="Z4491" s="1">
        <f t="shared" si="5470"/>
        <v>0</v>
      </c>
      <c r="AA4491" s="1">
        <f t="shared" si="5471"/>
        <v>-2.85473233000005</v>
      </c>
      <c r="AB4491" s="1">
        <f t="shared" si="5472"/>
        <v>-2.78594364000003</v>
      </c>
      <c r="AC4491" s="1">
        <f t="shared" si="5473"/>
        <v>0.379907879999962</v>
      </c>
      <c r="AD4491" s="1">
        <f t="shared" si="5474"/>
        <v>4.91999999999996</v>
      </c>
    </row>
    <row r="4492" s="1" customFormat="1" spans="1:30">
      <c r="A4492" s="1" t="s">
        <v>18019</v>
      </c>
      <c r="B4492" s="1">
        <v>-434.6775806</v>
      </c>
      <c r="C4492" s="3" t="s">
        <v>18020</v>
      </c>
      <c r="D4492" s="1">
        <v>-444.44563454</v>
      </c>
      <c r="E4492" s="1">
        <v>0.021112</v>
      </c>
      <c r="F4492" s="1">
        <f t="shared" si="5460"/>
        <v>-444.42452254</v>
      </c>
      <c r="G4492" s="5" t="s">
        <v>18021</v>
      </c>
      <c r="H4492" s="1">
        <v>-450.84787699</v>
      </c>
      <c r="I4492" s="1">
        <v>0.325699</v>
      </c>
      <c r="J4492" s="1">
        <f t="shared" si="5461"/>
        <v>-450.52217799</v>
      </c>
      <c r="K4492" s="5" t="s">
        <v>18022</v>
      </c>
      <c r="L4492" s="1">
        <v>-456.60581</v>
      </c>
      <c r="M4492" s="1">
        <v>0.295338</v>
      </c>
      <c r="N4492" s="1">
        <f t="shared" si="5462"/>
        <v>-456.310472</v>
      </c>
      <c r="O4492" s="1">
        <f t="shared" si="5463"/>
        <v>-463.12409148</v>
      </c>
      <c r="P4492" s="1">
        <f t="shared" si="5464"/>
        <v>-468.15126735</v>
      </c>
      <c r="Q4492" s="1">
        <f t="shared" si="5465"/>
        <v>-465.45944582</v>
      </c>
      <c r="R4492" s="1">
        <f t="shared" si="5466"/>
        <v>-466.52797376</v>
      </c>
      <c r="S4492" s="1">
        <f t="shared" si="5467"/>
        <v>-458.20409148</v>
      </c>
      <c r="T4492" s="1">
        <f t="shared" ref="T4492:W4492" si="5483">P4492-O4492</f>
        <v>-5.02717587000001</v>
      </c>
      <c r="U4492" s="1">
        <f t="shared" si="5483"/>
        <v>2.69182153000003</v>
      </c>
      <c r="V4492" s="1">
        <f t="shared" si="5483"/>
        <v>-1.06852794000002</v>
      </c>
      <c r="W4492" s="1">
        <f t="shared" si="5483"/>
        <v>8.32388227999996</v>
      </c>
      <c r="X4492" s="9">
        <f t="shared" si="5469"/>
        <v>7.09388227999996</v>
      </c>
      <c r="Y4492" s="9" cm="1">
        <f t="array" ref="Y4492">MAX(-T4492:W4492)+1.23</f>
        <v>6.25717587000001</v>
      </c>
      <c r="Z4492" s="1">
        <f t="shared" si="5470"/>
        <v>0</v>
      </c>
      <c r="AA4492" s="1">
        <f t="shared" si="5471"/>
        <v>-5.02717587000001</v>
      </c>
      <c r="AB4492" s="1">
        <f t="shared" si="5472"/>
        <v>-2.33535433999998</v>
      </c>
      <c r="AC4492" s="1">
        <f t="shared" si="5473"/>
        <v>-3.40388228</v>
      </c>
      <c r="AD4492" s="1">
        <f t="shared" si="5474"/>
        <v>4.91999999999996</v>
      </c>
    </row>
    <row r="4493" s="1" customFormat="1" spans="1:30">
      <c r="A4493" s="1" t="s">
        <v>18023</v>
      </c>
      <c r="B4493" s="1">
        <v>-435.54783019</v>
      </c>
      <c r="C4493" s="3" t="s">
        <v>18024</v>
      </c>
      <c r="D4493" s="1">
        <v>-445.36646001</v>
      </c>
      <c r="E4493" s="1">
        <v>0.017161</v>
      </c>
      <c r="F4493" s="1">
        <f t="shared" si="5460"/>
        <v>-445.34929901</v>
      </c>
      <c r="G4493" s="5" t="s">
        <v>18025</v>
      </c>
      <c r="H4493" s="1">
        <v>-451.63202414</v>
      </c>
      <c r="I4493" s="1">
        <v>0.321043</v>
      </c>
      <c r="J4493" s="1">
        <f t="shared" si="5461"/>
        <v>-451.31098114</v>
      </c>
      <c r="K4493" s="5" t="s">
        <v>18026</v>
      </c>
      <c r="L4493" s="1">
        <v>-457.19336</v>
      </c>
      <c r="M4493" s="1">
        <v>0.290969</v>
      </c>
      <c r="N4493" s="1">
        <f t="shared" si="5462"/>
        <v>-456.902391</v>
      </c>
      <c r="O4493" s="1">
        <f t="shared" si="5463"/>
        <v>-463.99434107</v>
      </c>
      <c r="P4493" s="1">
        <f t="shared" si="5464"/>
        <v>-468.9400705</v>
      </c>
      <c r="Q4493" s="1">
        <f t="shared" si="5465"/>
        <v>-466.38422229</v>
      </c>
      <c r="R4493" s="1">
        <f t="shared" si="5466"/>
        <v>-467.11989276</v>
      </c>
      <c r="S4493" s="1">
        <f t="shared" si="5467"/>
        <v>-459.07434107</v>
      </c>
      <c r="T4493" s="1">
        <f t="shared" ref="T4493:W4493" si="5484">P4493-O4493</f>
        <v>-4.94572943000003</v>
      </c>
      <c r="U4493" s="1">
        <f t="shared" si="5484"/>
        <v>2.55584821000002</v>
      </c>
      <c r="V4493" s="1">
        <f t="shared" si="5484"/>
        <v>-0.735670469999945</v>
      </c>
      <c r="W4493" s="1">
        <f t="shared" si="5484"/>
        <v>8.04555168999991</v>
      </c>
      <c r="X4493" s="9">
        <f t="shared" si="5469"/>
        <v>6.81555168999991</v>
      </c>
      <c r="Y4493" s="9" cm="1">
        <f t="array" ref="Y4493">MAX(-T4493:W4493)+1.23</f>
        <v>6.17572943000003</v>
      </c>
      <c r="Z4493" s="1">
        <f t="shared" si="5470"/>
        <v>0</v>
      </c>
      <c r="AA4493" s="1">
        <f t="shared" si="5471"/>
        <v>-4.94572943000003</v>
      </c>
      <c r="AB4493" s="1">
        <f t="shared" si="5472"/>
        <v>-2.38988122000001</v>
      </c>
      <c r="AC4493" s="1">
        <f t="shared" si="5473"/>
        <v>-3.12555168999995</v>
      </c>
      <c r="AD4493" s="1">
        <f t="shared" si="5474"/>
        <v>4.91999999999996</v>
      </c>
    </row>
    <row r="4494" s="1" customFormat="1" spans="1:30">
      <c r="A4494" s="1" t="s">
        <v>18027</v>
      </c>
      <c r="B4494" s="1">
        <v>-436.19525766</v>
      </c>
      <c r="C4494" s="3" t="s">
        <v>18028</v>
      </c>
      <c r="D4494" s="1">
        <v>-446.43643456</v>
      </c>
      <c r="E4494" s="1">
        <v>0.031307</v>
      </c>
      <c r="F4494" s="1">
        <f t="shared" si="5460"/>
        <v>-446.40512756</v>
      </c>
      <c r="G4494" s="5" t="s">
        <v>18029</v>
      </c>
      <c r="H4494" s="1">
        <v>-452.3642384</v>
      </c>
      <c r="I4494" s="1">
        <v>0.312214</v>
      </c>
      <c r="J4494" s="1">
        <f t="shared" si="5461"/>
        <v>-452.0520244</v>
      </c>
      <c r="K4494" s="5" t="s">
        <v>18030</v>
      </c>
      <c r="L4494" s="1">
        <v>-455.06798</v>
      </c>
      <c r="M4494" s="1">
        <v>0.351268</v>
      </c>
      <c r="N4494" s="1">
        <f t="shared" si="5462"/>
        <v>-454.716712</v>
      </c>
      <c r="O4494" s="1">
        <f t="shared" si="5463"/>
        <v>-464.64176854</v>
      </c>
      <c r="P4494" s="1">
        <f t="shared" si="5464"/>
        <v>-469.68111376</v>
      </c>
      <c r="Q4494" s="1">
        <f t="shared" si="5465"/>
        <v>-467.44005084</v>
      </c>
      <c r="R4494" s="1">
        <f t="shared" si="5466"/>
        <v>-464.93421376</v>
      </c>
      <c r="S4494" s="1">
        <f t="shared" si="5467"/>
        <v>-459.72176854</v>
      </c>
      <c r="T4494" s="1">
        <f t="shared" ref="T4494:W4494" si="5485">P4494-O4494</f>
        <v>-5.03934522000003</v>
      </c>
      <c r="U4494" s="1">
        <f t="shared" si="5485"/>
        <v>2.24106292000005</v>
      </c>
      <c r="V4494" s="1">
        <f t="shared" si="5485"/>
        <v>2.50583707999999</v>
      </c>
      <c r="W4494" s="1">
        <f t="shared" si="5485"/>
        <v>5.21244521999995</v>
      </c>
      <c r="X4494" s="9">
        <f t="shared" si="5469"/>
        <v>3.98244521999995</v>
      </c>
      <c r="Y4494" s="9" cm="1">
        <f t="array" ref="Y4494">MAX(-T4494:W4494)+1.23</f>
        <v>6.26934522000003</v>
      </c>
      <c r="Z4494" s="1">
        <f t="shared" si="5470"/>
        <v>0</v>
      </c>
      <c r="AA4494" s="1">
        <f t="shared" si="5471"/>
        <v>-5.03934522000003</v>
      </c>
      <c r="AB4494" s="1">
        <f t="shared" si="5472"/>
        <v>-2.79828229999998</v>
      </c>
      <c r="AC4494" s="1">
        <f t="shared" si="5473"/>
        <v>-0.292445219999991</v>
      </c>
      <c r="AD4494" s="1">
        <f t="shared" si="5474"/>
        <v>4.91999999999996</v>
      </c>
    </row>
    <row r="4495" s="1" customFormat="1" spans="1:30">
      <c r="A4495" s="1" t="s">
        <v>18031</v>
      </c>
      <c r="B4495" s="1">
        <v>-436.67605167</v>
      </c>
      <c r="C4495" s="3" t="s">
        <v>18032</v>
      </c>
      <c r="D4495" s="1">
        <v>-446.90898745</v>
      </c>
      <c r="E4495" s="1">
        <v>0.023723</v>
      </c>
      <c r="F4495" s="1">
        <f t="shared" si="5460"/>
        <v>-446.88526445</v>
      </c>
      <c r="G4495" s="5" t="s">
        <v>18033</v>
      </c>
      <c r="H4495" s="1">
        <v>-452.77627141</v>
      </c>
      <c r="I4495" s="1">
        <v>0.319063</v>
      </c>
      <c r="J4495" s="1">
        <f t="shared" si="5461"/>
        <v>-452.45720841</v>
      </c>
      <c r="K4495" s="5" t="s">
        <v>18034</v>
      </c>
      <c r="L4495" s="1">
        <v>-458.75759</v>
      </c>
      <c r="M4495" s="1">
        <v>0.365925</v>
      </c>
      <c r="N4495" s="1">
        <f t="shared" si="5462"/>
        <v>-458.391665</v>
      </c>
      <c r="O4495" s="1">
        <f t="shared" si="5463"/>
        <v>-465.12256255</v>
      </c>
      <c r="P4495" s="1">
        <f t="shared" si="5464"/>
        <v>-470.08629777</v>
      </c>
      <c r="Q4495" s="1">
        <f t="shared" si="5465"/>
        <v>-467.92018773</v>
      </c>
      <c r="R4495" s="1">
        <f t="shared" si="5466"/>
        <v>-468.60916676</v>
      </c>
      <c r="S4495" s="1">
        <f t="shared" si="5467"/>
        <v>-460.20256255</v>
      </c>
      <c r="T4495" s="1">
        <f t="shared" ref="T4495:W4495" si="5486">P4495-O4495</f>
        <v>-4.96373521999999</v>
      </c>
      <c r="U4495" s="1">
        <f t="shared" si="5486"/>
        <v>2.16611004000003</v>
      </c>
      <c r="V4495" s="1">
        <f t="shared" si="5486"/>
        <v>-0.688979030000041</v>
      </c>
      <c r="W4495" s="1">
        <f t="shared" si="5486"/>
        <v>8.40660420999995</v>
      </c>
      <c r="X4495" s="9">
        <f t="shared" si="5469"/>
        <v>7.17660420999995</v>
      </c>
      <c r="Y4495" s="9" cm="1">
        <f t="array" ref="Y4495">MAX(-T4495:W4495)+1.23</f>
        <v>6.19373521999999</v>
      </c>
      <c r="Z4495" s="1">
        <f t="shared" si="5470"/>
        <v>0</v>
      </c>
      <c r="AA4495" s="1">
        <f t="shared" si="5471"/>
        <v>-4.96373521999999</v>
      </c>
      <c r="AB4495" s="1">
        <f t="shared" si="5472"/>
        <v>-2.79762517999995</v>
      </c>
      <c r="AC4495" s="1">
        <f t="shared" si="5473"/>
        <v>-3.48660421</v>
      </c>
      <c r="AD4495" s="1">
        <f t="shared" si="5474"/>
        <v>4.91999999999996</v>
      </c>
    </row>
    <row r="4496" s="1" customFormat="1" spans="1:30">
      <c r="A4496" s="1" t="s">
        <v>18035</v>
      </c>
      <c r="B4496" s="1">
        <v>-436.46303934</v>
      </c>
      <c r="C4496" s="3" t="s">
        <v>18036</v>
      </c>
      <c r="D4496" s="1">
        <v>-447.63035507</v>
      </c>
      <c r="E4496" s="1">
        <v>0.061662</v>
      </c>
      <c r="F4496" s="1">
        <f t="shared" si="5460"/>
        <v>-447.56869307</v>
      </c>
      <c r="G4496" s="5" t="s">
        <v>18037</v>
      </c>
      <c r="H4496" s="1">
        <v>-452.14180295</v>
      </c>
      <c r="I4496" s="1">
        <v>0.292458</v>
      </c>
      <c r="J4496" s="1">
        <f t="shared" si="5461"/>
        <v>-451.84934495</v>
      </c>
      <c r="K4496" s="5" t="s">
        <v>18038</v>
      </c>
      <c r="L4496" s="1">
        <v>-459.01235</v>
      </c>
      <c r="M4496" s="1">
        <v>0.36613</v>
      </c>
      <c r="N4496" s="1">
        <f t="shared" si="5462"/>
        <v>-458.64622</v>
      </c>
      <c r="O4496" s="1">
        <f t="shared" si="5463"/>
        <v>-464.90955022</v>
      </c>
      <c r="P4496" s="1">
        <f t="shared" si="5464"/>
        <v>-469.47843431</v>
      </c>
      <c r="Q4496" s="1">
        <f t="shared" si="5465"/>
        <v>-468.60361635</v>
      </c>
      <c r="R4496" s="1">
        <f t="shared" si="5466"/>
        <v>-468.86372176</v>
      </c>
      <c r="S4496" s="1">
        <f t="shared" si="5467"/>
        <v>-459.98955022</v>
      </c>
      <c r="T4496" s="1">
        <f t="shared" ref="T4496:W4496" si="5487">P4496-O4496</f>
        <v>-4.56888408999998</v>
      </c>
      <c r="U4496" s="1">
        <f t="shared" si="5487"/>
        <v>0.87481796000003</v>
      </c>
      <c r="V4496" s="1">
        <f t="shared" si="5487"/>
        <v>-0.260105410000051</v>
      </c>
      <c r="W4496" s="1">
        <f t="shared" si="5487"/>
        <v>8.87417153999996</v>
      </c>
      <c r="X4496" s="9">
        <f t="shared" si="5469"/>
        <v>7.64417153999996</v>
      </c>
      <c r="Y4496" s="9" cm="1">
        <f t="array" ref="Y4496">MAX(-T4496:W4496)+1.23</f>
        <v>5.79888408999998</v>
      </c>
      <c r="Z4496" s="1">
        <f t="shared" si="5470"/>
        <v>0</v>
      </c>
      <c r="AA4496" s="1">
        <f t="shared" si="5471"/>
        <v>-4.56888408999998</v>
      </c>
      <c r="AB4496" s="1">
        <f t="shared" si="5472"/>
        <v>-3.69406612999995</v>
      </c>
      <c r="AC4496" s="1">
        <f t="shared" si="5473"/>
        <v>-3.95417154</v>
      </c>
      <c r="AD4496" s="1">
        <f t="shared" si="5474"/>
        <v>4.91999999999996</v>
      </c>
    </row>
    <row r="4497" s="1" customFormat="1" spans="1:30">
      <c r="A4497" s="1" t="s">
        <v>18039</v>
      </c>
      <c r="B4497" s="1">
        <v>-436.25377143</v>
      </c>
      <c r="C4497" s="3" t="s">
        <v>18040</v>
      </c>
      <c r="D4497" s="1">
        <v>-446.35435264</v>
      </c>
      <c r="E4497" s="1">
        <v>0.019169</v>
      </c>
      <c r="F4497" s="1">
        <f t="shared" si="5460"/>
        <v>-446.33518364</v>
      </c>
      <c r="G4497" s="5" t="s">
        <v>18041</v>
      </c>
      <c r="H4497" s="1">
        <v>-452.23611074</v>
      </c>
      <c r="I4497" s="1">
        <v>0.321503</v>
      </c>
      <c r="J4497" s="1">
        <f t="shared" si="5461"/>
        <v>-451.91460774</v>
      </c>
      <c r="K4497" s="5" t="s">
        <v>18042</v>
      </c>
      <c r="L4497" s="1">
        <v>-458.91264</v>
      </c>
      <c r="M4497" s="1">
        <v>0.380017</v>
      </c>
      <c r="N4497" s="1">
        <f t="shared" si="5462"/>
        <v>-458.532623</v>
      </c>
      <c r="O4497" s="1">
        <f t="shared" si="5463"/>
        <v>-464.70028231</v>
      </c>
      <c r="P4497" s="1">
        <f t="shared" si="5464"/>
        <v>-469.5436971</v>
      </c>
      <c r="Q4497" s="1">
        <f t="shared" si="5465"/>
        <v>-467.37010692</v>
      </c>
      <c r="R4497" s="1">
        <f t="shared" si="5466"/>
        <v>-468.75012476</v>
      </c>
      <c r="S4497" s="1">
        <f t="shared" si="5467"/>
        <v>-459.78028231</v>
      </c>
      <c r="T4497" s="1">
        <f t="shared" ref="T4497:W4497" si="5488">P4497-O4497</f>
        <v>-4.84341479000005</v>
      </c>
      <c r="U4497" s="1">
        <f t="shared" si="5488"/>
        <v>2.17359018000002</v>
      </c>
      <c r="V4497" s="1">
        <f t="shared" si="5488"/>
        <v>-1.38001783999999</v>
      </c>
      <c r="W4497" s="1">
        <f t="shared" si="5488"/>
        <v>8.96984244999999</v>
      </c>
      <c r="X4497" s="9">
        <f t="shared" si="5469"/>
        <v>7.73984244999999</v>
      </c>
      <c r="Y4497" s="9" cm="1">
        <f t="array" ref="Y4497">MAX(-T4497:W4497)+1.23</f>
        <v>6.07341479000005</v>
      </c>
      <c r="Z4497" s="1">
        <f t="shared" si="5470"/>
        <v>0</v>
      </c>
      <c r="AA4497" s="1">
        <f t="shared" si="5471"/>
        <v>-4.84341479000005</v>
      </c>
      <c r="AB4497" s="1">
        <f t="shared" si="5472"/>
        <v>-2.66982461000003</v>
      </c>
      <c r="AC4497" s="1">
        <f t="shared" si="5473"/>
        <v>-4.04984245000003</v>
      </c>
      <c r="AD4497" s="1">
        <f t="shared" si="5474"/>
        <v>4.91999999999996</v>
      </c>
    </row>
    <row r="4498" s="1" customFormat="1" spans="1:30">
      <c r="A4498" s="1" t="s">
        <v>18043</v>
      </c>
      <c r="B4498" s="1">
        <v>-436.34039112</v>
      </c>
      <c r="C4498" s="3" t="s">
        <v>18044</v>
      </c>
      <c r="D4498" s="1">
        <v>-445.86287273</v>
      </c>
      <c r="E4498" s="1">
        <v>0.023095</v>
      </c>
      <c r="F4498" s="1">
        <f t="shared" si="5460"/>
        <v>-445.83977773</v>
      </c>
      <c r="G4498" s="5" t="s">
        <v>18045</v>
      </c>
      <c r="H4498" s="1">
        <v>-451.83343493</v>
      </c>
      <c r="I4498" s="1">
        <v>0.320255</v>
      </c>
      <c r="J4498" s="1">
        <f t="shared" si="5461"/>
        <v>-451.51317993</v>
      </c>
      <c r="K4498" s="5" t="s">
        <v>18046</v>
      </c>
      <c r="L4498" s="1">
        <v>-454.61403</v>
      </c>
      <c r="M4498" s="1">
        <v>0.343375</v>
      </c>
      <c r="N4498" s="1">
        <f t="shared" si="5462"/>
        <v>-454.270655</v>
      </c>
      <c r="O4498" s="1">
        <f t="shared" si="5463"/>
        <v>-464.786902</v>
      </c>
      <c r="P4498" s="1">
        <f t="shared" si="5464"/>
        <v>-469.14226929</v>
      </c>
      <c r="Q4498" s="1">
        <f t="shared" si="5465"/>
        <v>-466.87470101</v>
      </c>
      <c r="R4498" s="1">
        <f t="shared" si="5466"/>
        <v>-464.48815676</v>
      </c>
      <c r="S4498" s="1">
        <f t="shared" si="5467"/>
        <v>-459.866902</v>
      </c>
      <c r="T4498" s="1">
        <f t="shared" ref="T4498:W4498" si="5489">P4498-O4498</f>
        <v>-4.35536729000006</v>
      </c>
      <c r="U4498" s="1">
        <f t="shared" si="5489"/>
        <v>2.26756828000009</v>
      </c>
      <c r="V4498" s="1">
        <f t="shared" si="5489"/>
        <v>2.38654424999993</v>
      </c>
      <c r="W4498" s="1">
        <f t="shared" si="5489"/>
        <v>4.62125476</v>
      </c>
      <c r="X4498" s="9">
        <f t="shared" si="5469"/>
        <v>3.39125476</v>
      </c>
      <c r="Y4498" s="9" cm="1">
        <f t="array" ref="Y4498">MAX(-T4498:W4498)+1.23</f>
        <v>5.58536729000006</v>
      </c>
      <c r="Z4498" s="1">
        <f t="shared" si="5470"/>
        <v>0</v>
      </c>
      <c r="AA4498" s="1">
        <f t="shared" si="5471"/>
        <v>-4.35536729000006</v>
      </c>
      <c r="AB4498" s="1">
        <f t="shared" si="5472"/>
        <v>-2.08779900999997</v>
      </c>
      <c r="AC4498" s="1">
        <f t="shared" si="5473"/>
        <v>0.29874523999996</v>
      </c>
      <c r="AD4498" s="1">
        <f t="shared" si="5474"/>
        <v>4.91999999999996</v>
      </c>
    </row>
    <row r="4499" s="1" customFormat="1" spans="1:30">
      <c r="A4499" s="1" t="s">
        <v>18047</v>
      </c>
      <c r="B4499" s="1">
        <v>-434.1336676</v>
      </c>
      <c r="C4499" s="3" t="s">
        <v>18048</v>
      </c>
      <c r="D4499" s="1">
        <v>-448.9872599</v>
      </c>
      <c r="E4499" s="1">
        <v>0.059358</v>
      </c>
      <c r="F4499" s="1">
        <f t="shared" si="5460"/>
        <v>-448.9279019</v>
      </c>
      <c r="G4499" s="3" t="s">
        <v>18049</v>
      </c>
      <c r="H4499" s="1">
        <v>-452.51416779</v>
      </c>
      <c r="I4499" s="1">
        <v>0.307537</v>
      </c>
      <c r="J4499" s="1">
        <f t="shared" si="5461"/>
        <v>-452.20663079</v>
      </c>
      <c r="K4499" s="3" t="s">
        <v>18050</v>
      </c>
      <c r="L4499" s="1">
        <v>-461.6314623</v>
      </c>
      <c r="M4499" s="1">
        <v>0.317286</v>
      </c>
      <c r="N4499" s="1">
        <f t="shared" si="5462"/>
        <v>-461.3141763</v>
      </c>
      <c r="O4499" s="1">
        <f t="shared" si="5463"/>
        <v>-462.58017848</v>
      </c>
      <c r="P4499" s="1">
        <f t="shared" si="5464"/>
        <v>-469.83572015</v>
      </c>
      <c r="Q4499" s="1">
        <f t="shared" si="5465"/>
        <v>-469.96282518</v>
      </c>
      <c r="R4499" s="1">
        <f t="shared" si="5466"/>
        <v>-471.53167806</v>
      </c>
      <c r="S4499" s="1">
        <f t="shared" si="5467"/>
        <v>-457.66017848</v>
      </c>
      <c r="T4499" s="1">
        <f t="shared" ref="T4499:W4499" si="5490">P4499-O4499</f>
        <v>-7.25554166999996</v>
      </c>
      <c r="U4499" s="1">
        <f t="shared" si="5490"/>
        <v>-0.127105030000052</v>
      </c>
      <c r="V4499" s="1">
        <f t="shared" si="5490"/>
        <v>-1.56885287999995</v>
      </c>
      <c r="W4499" s="1">
        <f t="shared" si="5490"/>
        <v>13.8714995799999</v>
      </c>
      <c r="X4499" s="9">
        <f t="shared" si="5469"/>
        <v>12.6414995799999</v>
      </c>
      <c r="Y4499" s="9" cm="1">
        <f t="array" ref="Y4499">MAX(-T4499:W4499)+1.23</f>
        <v>8.48554166999996</v>
      </c>
      <c r="Z4499" s="1">
        <f t="shared" si="5470"/>
        <v>0</v>
      </c>
      <c r="AA4499" s="1">
        <f t="shared" si="5471"/>
        <v>-7.25554166999996</v>
      </c>
      <c r="AB4499" s="1">
        <f t="shared" si="5472"/>
        <v>-7.38264670000001</v>
      </c>
      <c r="AC4499" s="1">
        <f t="shared" si="5473"/>
        <v>-8.95149957999996</v>
      </c>
      <c r="AD4499" s="1">
        <f t="shared" si="5474"/>
        <v>4.91999999999996</v>
      </c>
    </row>
    <row r="4500" s="1" customFormat="1" spans="1:30">
      <c r="A4500" s="1" t="s">
        <v>18051</v>
      </c>
      <c r="B4500" s="1">
        <v>-434.3346413</v>
      </c>
      <c r="C4500" s="3" t="s">
        <v>18052</v>
      </c>
      <c r="D4500" s="1">
        <v>-449.999536</v>
      </c>
      <c r="E4500" s="1">
        <v>0.062704</v>
      </c>
      <c r="F4500" s="1">
        <f t="shared" si="5460"/>
        <v>-449.936832</v>
      </c>
      <c r="G4500" s="3" t="s">
        <v>18053</v>
      </c>
      <c r="H4500" s="1">
        <v>-453.0811459</v>
      </c>
      <c r="I4500" s="1">
        <v>0.322634</v>
      </c>
      <c r="J4500" s="1">
        <f t="shared" si="5461"/>
        <v>-452.7585119</v>
      </c>
      <c r="K4500" s="3" t="s">
        <v>18054</v>
      </c>
      <c r="L4500" s="1">
        <v>-461.9110585</v>
      </c>
      <c r="M4500" s="1">
        <v>0.33144</v>
      </c>
      <c r="N4500" s="1">
        <f t="shared" si="5462"/>
        <v>-461.5796185</v>
      </c>
      <c r="O4500" s="1">
        <f t="shared" si="5463"/>
        <v>-462.78115218</v>
      </c>
      <c r="P4500" s="1">
        <f t="shared" si="5464"/>
        <v>-470.38760126</v>
      </c>
      <c r="Q4500" s="1">
        <f t="shared" si="5465"/>
        <v>-470.97175528</v>
      </c>
      <c r="R4500" s="1">
        <f t="shared" si="5466"/>
        <v>-471.79712026</v>
      </c>
      <c r="S4500" s="1">
        <f t="shared" si="5467"/>
        <v>-457.86115218</v>
      </c>
      <c r="T4500" s="1">
        <f t="shared" ref="T4500:W4500" si="5491">P4500-O4500</f>
        <v>-7.60644908000006</v>
      </c>
      <c r="U4500" s="1">
        <f t="shared" si="5491"/>
        <v>-0.584154019999914</v>
      </c>
      <c r="V4500" s="1">
        <f t="shared" si="5491"/>
        <v>-0.825364980000074</v>
      </c>
      <c r="W4500" s="1">
        <f t="shared" si="5491"/>
        <v>13.93596808</v>
      </c>
      <c r="X4500" s="9">
        <f t="shared" si="5469"/>
        <v>12.70596808</v>
      </c>
      <c r="Y4500" s="9" cm="1">
        <f t="array" ref="Y4500">MAX(-T4500:W4500)+1.23</f>
        <v>8.83644908000006</v>
      </c>
      <c r="Z4500" s="1">
        <f t="shared" si="5470"/>
        <v>0</v>
      </c>
      <c r="AA4500" s="1">
        <f t="shared" si="5471"/>
        <v>-7.60644908000006</v>
      </c>
      <c r="AB4500" s="1">
        <f t="shared" si="5472"/>
        <v>-8.19060309999998</v>
      </c>
      <c r="AC4500" s="1">
        <f t="shared" si="5473"/>
        <v>-9.01596808000005</v>
      </c>
      <c r="AD4500" s="1">
        <f t="shared" si="5474"/>
        <v>4.91999999999996</v>
      </c>
    </row>
    <row r="4501" s="1" customFormat="1" spans="1:30">
      <c r="A4501" s="1" t="s">
        <v>18055</v>
      </c>
      <c r="B4501" s="1">
        <v>-435.173709</v>
      </c>
      <c r="C4501" s="3" t="s">
        <v>18056</v>
      </c>
      <c r="D4501" s="1">
        <v>-450.2396038</v>
      </c>
      <c r="E4501" s="1">
        <v>0.053339</v>
      </c>
      <c r="F4501" s="1">
        <f t="shared" si="5460"/>
        <v>-450.1862648</v>
      </c>
      <c r="G4501" s="3" t="s">
        <v>18057</v>
      </c>
      <c r="H4501" s="1">
        <v>-453.15659559</v>
      </c>
      <c r="I4501" s="1">
        <v>0.309269</v>
      </c>
      <c r="J4501" s="1">
        <f t="shared" si="5461"/>
        <v>-452.84732659</v>
      </c>
      <c r="K4501" s="3" t="s">
        <v>18058</v>
      </c>
      <c r="L4501" s="1">
        <v>-462.8576073</v>
      </c>
      <c r="M4501" s="1">
        <v>0.324921</v>
      </c>
      <c r="N4501" s="1">
        <f t="shared" si="5462"/>
        <v>-462.5326863</v>
      </c>
      <c r="O4501" s="1">
        <f t="shared" si="5463"/>
        <v>-463.62021988</v>
      </c>
      <c r="P4501" s="1">
        <f t="shared" si="5464"/>
        <v>-470.47641595</v>
      </c>
      <c r="Q4501" s="1">
        <f t="shared" si="5465"/>
        <v>-471.22118808</v>
      </c>
      <c r="R4501" s="1">
        <f t="shared" si="5466"/>
        <v>-472.75018806</v>
      </c>
      <c r="S4501" s="1">
        <f t="shared" si="5467"/>
        <v>-458.70021988</v>
      </c>
      <c r="T4501" s="1">
        <f t="shared" ref="T4501:W4501" si="5492">P4501-O4501</f>
        <v>-6.85619607000007</v>
      </c>
      <c r="U4501" s="1">
        <f t="shared" si="5492"/>
        <v>-0.744772129999944</v>
      </c>
      <c r="V4501" s="1">
        <f t="shared" si="5492"/>
        <v>-1.52899997999998</v>
      </c>
      <c r="W4501" s="1">
        <f t="shared" si="5492"/>
        <v>14.04996818</v>
      </c>
      <c r="X4501" s="9">
        <f t="shared" si="5469"/>
        <v>12.81996818</v>
      </c>
      <c r="Y4501" s="9" cm="1">
        <f t="array" ref="Y4501">MAX(-T4501:W4501)+1.23</f>
        <v>8.08619607000007</v>
      </c>
      <c r="Z4501" s="1">
        <f t="shared" si="5470"/>
        <v>0</v>
      </c>
      <c r="AA4501" s="1">
        <f t="shared" si="5471"/>
        <v>-6.85619607000007</v>
      </c>
      <c r="AB4501" s="1">
        <f t="shared" si="5472"/>
        <v>-7.60096820000001</v>
      </c>
      <c r="AC4501" s="1">
        <f t="shared" si="5473"/>
        <v>-9.12996817999999</v>
      </c>
      <c r="AD4501" s="1">
        <f t="shared" si="5474"/>
        <v>4.91999999999996</v>
      </c>
    </row>
    <row r="4502" s="1" customFormat="1" spans="1:30">
      <c r="A4502" s="1" t="s">
        <v>18059</v>
      </c>
      <c r="B4502" s="1">
        <v>-435.6549227</v>
      </c>
      <c r="C4502" s="3" t="s">
        <v>18060</v>
      </c>
      <c r="D4502" s="1">
        <v>-450.7435456</v>
      </c>
      <c r="E4502" s="1">
        <v>0.06421</v>
      </c>
      <c r="F4502" s="1">
        <f t="shared" si="5460"/>
        <v>-450.6793356</v>
      </c>
      <c r="G4502" s="3" t="s">
        <v>18061</v>
      </c>
      <c r="H4502" s="1">
        <v>-453.44394689</v>
      </c>
      <c r="I4502" s="1">
        <v>0.318634</v>
      </c>
      <c r="J4502" s="1">
        <f t="shared" si="5461"/>
        <v>-453.12531289</v>
      </c>
      <c r="K4502" s="3" t="s">
        <v>18062</v>
      </c>
      <c r="L4502" s="1">
        <v>-463.3917828</v>
      </c>
      <c r="M4502" s="1">
        <v>0.319116</v>
      </c>
      <c r="N4502" s="1">
        <f t="shared" si="5462"/>
        <v>-463.0726668</v>
      </c>
      <c r="O4502" s="1">
        <f t="shared" si="5463"/>
        <v>-464.10143358</v>
      </c>
      <c r="P4502" s="1">
        <f t="shared" si="5464"/>
        <v>-470.75440225</v>
      </c>
      <c r="Q4502" s="1">
        <f t="shared" si="5465"/>
        <v>-471.71425888</v>
      </c>
      <c r="R4502" s="1">
        <f t="shared" si="5466"/>
        <v>-473.29016856</v>
      </c>
      <c r="S4502" s="1">
        <f t="shared" si="5467"/>
        <v>-459.18143358</v>
      </c>
      <c r="T4502" s="1">
        <f t="shared" ref="T4502:W4502" si="5493">P4502-O4502</f>
        <v>-6.65296867000006</v>
      </c>
      <c r="U4502" s="1">
        <f t="shared" si="5493"/>
        <v>-0.959856629999933</v>
      </c>
      <c r="V4502" s="1">
        <f t="shared" si="5493"/>
        <v>-1.57590968</v>
      </c>
      <c r="W4502" s="1">
        <f t="shared" si="5493"/>
        <v>14.10873498</v>
      </c>
      <c r="X4502" s="9">
        <f t="shared" si="5469"/>
        <v>12.87873498</v>
      </c>
      <c r="Y4502" s="9" cm="1">
        <f t="array" ref="Y4502">MAX(-T4502:W4502)+1.23</f>
        <v>7.88296867000006</v>
      </c>
      <c r="Z4502" s="1">
        <f t="shared" si="5470"/>
        <v>0</v>
      </c>
      <c r="AA4502" s="1">
        <f t="shared" si="5471"/>
        <v>-6.65296867000006</v>
      </c>
      <c r="AB4502" s="1">
        <f t="shared" si="5472"/>
        <v>-7.6128253</v>
      </c>
      <c r="AC4502" s="1">
        <f t="shared" si="5473"/>
        <v>-9.18873497999999</v>
      </c>
      <c r="AD4502" s="1">
        <f t="shared" si="5474"/>
        <v>4.91999999999996</v>
      </c>
    </row>
    <row r="4503" s="1" customFormat="1" spans="1:30">
      <c r="A4503" s="1" t="s">
        <v>18063</v>
      </c>
      <c r="B4503" s="1">
        <v>-435.1288615</v>
      </c>
      <c r="C4503" s="3" t="s">
        <v>18064</v>
      </c>
      <c r="D4503" s="1">
        <v>-451.2755385</v>
      </c>
      <c r="E4503" s="1">
        <v>0.06321</v>
      </c>
      <c r="F4503" s="1">
        <f t="shared" si="5460"/>
        <v>-451.2123285</v>
      </c>
      <c r="G4503" s="3" t="s">
        <v>18065</v>
      </c>
      <c r="H4503" s="1">
        <v>-453.04479824</v>
      </c>
      <c r="I4503" s="1">
        <v>0.306422</v>
      </c>
      <c r="J4503" s="1">
        <f t="shared" si="5461"/>
        <v>-452.73837624</v>
      </c>
      <c r="K4503" s="3" t="s">
        <v>18066</v>
      </c>
      <c r="L4503" s="1">
        <v>-463.5721563</v>
      </c>
      <c r="M4503" s="1">
        <v>0.313149</v>
      </c>
      <c r="N4503" s="1">
        <f t="shared" si="5462"/>
        <v>-463.2590073</v>
      </c>
      <c r="O4503" s="1">
        <f t="shared" si="5463"/>
        <v>-463.57537238</v>
      </c>
      <c r="P4503" s="1">
        <f t="shared" si="5464"/>
        <v>-470.3674656</v>
      </c>
      <c r="Q4503" s="1">
        <f t="shared" si="5465"/>
        <v>-472.24725178</v>
      </c>
      <c r="R4503" s="1">
        <f t="shared" si="5466"/>
        <v>-473.47650906</v>
      </c>
      <c r="S4503" s="1">
        <f t="shared" si="5467"/>
        <v>-458.65537238</v>
      </c>
      <c r="T4503" s="1">
        <f t="shared" ref="T4503:W4503" si="5494">P4503-O4503</f>
        <v>-6.79209321999997</v>
      </c>
      <c r="U4503" s="1">
        <f t="shared" si="5494"/>
        <v>-1.87978617999994</v>
      </c>
      <c r="V4503" s="1">
        <f t="shared" si="5494"/>
        <v>-1.22925728000007</v>
      </c>
      <c r="W4503" s="1">
        <f t="shared" si="5494"/>
        <v>14.8211366799999</v>
      </c>
      <c r="X4503" s="9">
        <f t="shared" si="5469"/>
        <v>13.5911366799999</v>
      </c>
      <c r="Y4503" s="9" cm="1">
        <f t="array" ref="Y4503">MAX(-T4503:W4503)+1.23</f>
        <v>8.02209321999997</v>
      </c>
      <c r="Z4503" s="1">
        <f t="shared" si="5470"/>
        <v>0</v>
      </c>
      <c r="AA4503" s="1">
        <f t="shared" si="5471"/>
        <v>-6.79209321999997</v>
      </c>
      <c r="AB4503" s="1">
        <f t="shared" si="5472"/>
        <v>-8.67187939999991</v>
      </c>
      <c r="AC4503" s="1">
        <f t="shared" si="5473"/>
        <v>-9.90113667999998</v>
      </c>
      <c r="AD4503" s="1">
        <f t="shared" si="5474"/>
        <v>4.91999999999996</v>
      </c>
    </row>
    <row r="4504" s="1" customFormat="1" spans="1:30">
      <c r="A4504" s="1" t="s">
        <v>18067</v>
      </c>
      <c r="B4504" s="1">
        <v>-434.855577</v>
      </c>
      <c r="C4504" s="3" t="s">
        <v>18068</v>
      </c>
      <c r="D4504" s="1">
        <v>-450.5224055</v>
      </c>
      <c r="E4504" s="1">
        <v>0.054786</v>
      </c>
      <c r="F4504" s="1">
        <f t="shared" si="5460"/>
        <v>-450.4676195</v>
      </c>
      <c r="G4504" s="3" t="s">
        <v>18069</v>
      </c>
      <c r="H4504" s="1">
        <v>-453.50412443</v>
      </c>
      <c r="I4504" s="1">
        <v>0.318447</v>
      </c>
      <c r="J4504" s="1">
        <f t="shared" si="5461"/>
        <v>-453.18567743</v>
      </c>
      <c r="K4504" s="3" t="s">
        <v>18070</v>
      </c>
      <c r="L4504" s="1">
        <v>-463.9215763</v>
      </c>
      <c r="M4504" s="1">
        <v>0.326406</v>
      </c>
      <c r="N4504" s="1">
        <f t="shared" si="5462"/>
        <v>-463.5951703</v>
      </c>
      <c r="O4504" s="1">
        <f t="shared" si="5463"/>
        <v>-463.30208788</v>
      </c>
      <c r="P4504" s="1">
        <f t="shared" si="5464"/>
        <v>-470.81476679</v>
      </c>
      <c r="Q4504" s="1">
        <f t="shared" si="5465"/>
        <v>-471.50254278</v>
      </c>
      <c r="R4504" s="1">
        <f t="shared" si="5466"/>
        <v>-473.81267206</v>
      </c>
      <c r="S4504" s="1">
        <f t="shared" si="5467"/>
        <v>-458.38208788</v>
      </c>
      <c r="T4504" s="1">
        <f t="shared" ref="T4504:W4504" si="5495">P4504-O4504</f>
        <v>-7.51267891000003</v>
      </c>
      <c r="U4504" s="1">
        <f t="shared" si="5495"/>
        <v>-0.687775989999977</v>
      </c>
      <c r="V4504" s="1">
        <f t="shared" si="5495"/>
        <v>-2.31012928000001</v>
      </c>
      <c r="W4504" s="1">
        <f t="shared" si="5495"/>
        <v>15.43058418</v>
      </c>
      <c r="X4504" s="9">
        <f t="shared" si="5469"/>
        <v>14.20058418</v>
      </c>
      <c r="Y4504" s="9" cm="1">
        <f t="array" ref="Y4504">MAX(-T4504:W4504)+1.23</f>
        <v>8.74267891000003</v>
      </c>
      <c r="Z4504" s="1">
        <f t="shared" si="5470"/>
        <v>0</v>
      </c>
      <c r="AA4504" s="1">
        <f t="shared" si="5471"/>
        <v>-7.51267891000003</v>
      </c>
      <c r="AB4504" s="1">
        <f t="shared" si="5472"/>
        <v>-8.20045490000001</v>
      </c>
      <c r="AC4504" s="1">
        <f t="shared" si="5473"/>
        <v>-10.51058418</v>
      </c>
      <c r="AD4504" s="1">
        <f t="shared" si="5474"/>
        <v>4.91999999999996</v>
      </c>
    </row>
    <row r="4505" s="1" customFormat="1" spans="1:30">
      <c r="A4505" s="1" t="s">
        <v>18071</v>
      </c>
      <c r="B4505" s="1">
        <v>-435.4952343</v>
      </c>
      <c r="C4505" s="3" t="s">
        <v>18072</v>
      </c>
      <c r="D4505" s="1">
        <v>-450.4050071</v>
      </c>
      <c r="E4505" s="1">
        <v>0.054445</v>
      </c>
      <c r="F4505" s="1">
        <f t="shared" si="5460"/>
        <v>-450.3505621</v>
      </c>
      <c r="G4505" s="3" t="s">
        <v>18073</v>
      </c>
      <c r="H4505" s="1">
        <v>-453.24704357</v>
      </c>
      <c r="I4505" s="1">
        <v>0.312877</v>
      </c>
      <c r="J4505" s="1">
        <f t="shared" si="5461"/>
        <v>-452.93416657</v>
      </c>
      <c r="K4505" s="3" t="s">
        <v>18074</v>
      </c>
      <c r="L4505" s="1">
        <v>-463.6426089</v>
      </c>
      <c r="M4505" s="1">
        <v>0.332079</v>
      </c>
      <c r="N4505" s="1">
        <f t="shared" si="5462"/>
        <v>-463.3105299</v>
      </c>
      <c r="O4505" s="1">
        <f t="shared" si="5463"/>
        <v>-463.94174518</v>
      </c>
      <c r="P4505" s="1">
        <f t="shared" si="5464"/>
        <v>-470.56325593</v>
      </c>
      <c r="Q4505" s="1">
        <f t="shared" si="5465"/>
        <v>-471.38548538</v>
      </c>
      <c r="R4505" s="1">
        <f t="shared" si="5466"/>
        <v>-473.52803166</v>
      </c>
      <c r="S4505" s="1">
        <f t="shared" si="5467"/>
        <v>-459.02174518</v>
      </c>
      <c r="T4505" s="1">
        <f t="shared" ref="T4505:W4505" si="5496">P4505-O4505</f>
        <v>-6.62151075000003</v>
      </c>
      <c r="U4505" s="1">
        <f t="shared" si="5496"/>
        <v>-0.822229449999952</v>
      </c>
      <c r="V4505" s="1">
        <f t="shared" si="5496"/>
        <v>-2.14254628000003</v>
      </c>
      <c r="W4505" s="1">
        <f t="shared" si="5496"/>
        <v>14.50628648</v>
      </c>
      <c r="X4505" s="9">
        <f t="shared" si="5469"/>
        <v>13.27628648</v>
      </c>
      <c r="Y4505" s="9" cm="1">
        <f t="array" ref="Y4505">MAX(-T4505:W4505)+1.23</f>
        <v>7.85151075000003</v>
      </c>
      <c r="Z4505" s="1">
        <f t="shared" si="5470"/>
        <v>0</v>
      </c>
      <c r="AA4505" s="1">
        <f t="shared" si="5471"/>
        <v>-6.62151075000003</v>
      </c>
      <c r="AB4505" s="1">
        <f t="shared" si="5472"/>
        <v>-7.44374019999998</v>
      </c>
      <c r="AC4505" s="1">
        <f t="shared" si="5473"/>
        <v>-9.58628648000001</v>
      </c>
      <c r="AD4505" s="1">
        <f t="shared" si="5474"/>
        <v>4.91999999999996</v>
      </c>
    </row>
    <row r="4506" s="1" customFormat="1" spans="1:30">
      <c r="A4506" s="1" t="s">
        <v>18075</v>
      </c>
      <c r="B4506" s="1">
        <v>-434.7255291</v>
      </c>
      <c r="C4506" s="3" t="s">
        <v>18076</v>
      </c>
      <c r="D4506" s="1">
        <v>-446.2148325</v>
      </c>
      <c r="E4506" s="1">
        <v>0.051444</v>
      </c>
      <c r="F4506" s="1">
        <f t="shared" si="5460"/>
        <v>-446.1633885</v>
      </c>
      <c r="G4506" s="3" t="s">
        <v>18077</v>
      </c>
      <c r="H4506" s="1">
        <v>-449.87735378</v>
      </c>
      <c r="I4506" s="1">
        <v>0.253981</v>
      </c>
      <c r="J4506" s="1">
        <f t="shared" si="5461"/>
        <v>-449.62337278</v>
      </c>
      <c r="K4506" s="3" t="s">
        <v>18078</v>
      </c>
      <c r="L4506" s="1">
        <v>-454.1573515</v>
      </c>
      <c r="M4506" s="1">
        <v>0.359139</v>
      </c>
      <c r="N4506" s="1">
        <f t="shared" si="5462"/>
        <v>-453.7982125</v>
      </c>
      <c r="O4506" s="1">
        <f t="shared" si="5463"/>
        <v>-463.17203998</v>
      </c>
      <c r="P4506" s="1">
        <f t="shared" si="5464"/>
        <v>-467.25246214</v>
      </c>
      <c r="Q4506" s="1">
        <f t="shared" si="5465"/>
        <v>-467.19831178</v>
      </c>
      <c r="R4506" s="1">
        <f t="shared" si="5466"/>
        <v>-464.01571426</v>
      </c>
      <c r="S4506" s="1">
        <f t="shared" si="5467"/>
        <v>-458.25203998</v>
      </c>
      <c r="T4506" s="1">
        <f t="shared" ref="T4506:W4506" si="5497">P4506-O4506</f>
        <v>-4.08042216000001</v>
      </c>
      <c r="U4506" s="1">
        <f t="shared" si="5497"/>
        <v>0.054150360000051</v>
      </c>
      <c r="V4506" s="1">
        <f t="shared" si="5497"/>
        <v>3.18259752</v>
      </c>
      <c r="W4506" s="1">
        <f t="shared" si="5497"/>
        <v>5.76367427999992</v>
      </c>
      <c r="X4506" s="9">
        <f t="shared" si="5469"/>
        <v>4.53367427999992</v>
      </c>
      <c r="Y4506" s="9" cm="1">
        <f t="array" ref="Y4506">MAX(-T4506:W4506)+1.23</f>
        <v>5.31042216000001</v>
      </c>
      <c r="Z4506" s="1">
        <f t="shared" si="5470"/>
        <v>0</v>
      </c>
      <c r="AA4506" s="1">
        <f t="shared" si="5471"/>
        <v>-4.08042216000001</v>
      </c>
      <c r="AB4506" s="1">
        <f t="shared" si="5472"/>
        <v>-4.02627179999996</v>
      </c>
      <c r="AC4506" s="1">
        <f t="shared" si="5473"/>
        <v>-0.843674279999959</v>
      </c>
      <c r="AD4506" s="1">
        <f t="shared" si="5474"/>
        <v>4.91999999999996</v>
      </c>
    </row>
    <row r="4507" s="1" customFormat="1" spans="1:30">
      <c r="A4507" s="1" t="s">
        <v>18079</v>
      </c>
      <c r="B4507" s="1">
        <v>-435.7264985</v>
      </c>
      <c r="C4507" s="3" t="s">
        <v>18080</v>
      </c>
      <c r="D4507" s="1">
        <v>-446.0409682</v>
      </c>
      <c r="E4507" s="1">
        <v>0.021977</v>
      </c>
      <c r="F4507" s="1">
        <f t="shared" si="5460"/>
        <v>-446.0189912</v>
      </c>
      <c r="G4507" s="3" t="s">
        <v>18081</v>
      </c>
      <c r="H4507" s="1">
        <v>-450.54641466</v>
      </c>
      <c r="I4507" s="1">
        <v>0.253211</v>
      </c>
      <c r="J4507" s="1">
        <f t="shared" si="5461"/>
        <v>-450.29320366</v>
      </c>
      <c r="K4507" s="3" t="s">
        <v>18082</v>
      </c>
      <c r="L4507" s="1">
        <v>-458.1364622</v>
      </c>
      <c r="M4507" s="1">
        <v>0.303626</v>
      </c>
      <c r="N4507" s="1">
        <f t="shared" si="5462"/>
        <v>-457.8328362</v>
      </c>
      <c r="O4507" s="1">
        <f t="shared" si="5463"/>
        <v>-464.17300938</v>
      </c>
      <c r="P4507" s="1">
        <f t="shared" si="5464"/>
        <v>-467.92229302</v>
      </c>
      <c r="Q4507" s="1">
        <f t="shared" si="5465"/>
        <v>-467.05391448</v>
      </c>
      <c r="R4507" s="1">
        <f t="shared" si="5466"/>
        <v>-468.05033796</v>
      </c>
      <c r="S4507" s="1">
        <f t="shared" si="5467"/>
        <v>-459.25300938</v>
      </c>
      <c r="T4507" s="1">
        <f t="shared" ref="T4507:W4507" si="5498">P4507-O4507</f>
        <v>-3.74928363999999</v>
      </c>
      <c r="U4507" s="1">
        <f t="shared" si="5498"/>
        <v>0.868378539999981</v>
      </c>
      <c r="V4507" s="1">
        <f t="shared" si="5498"/>
        <v>-0.996423479999976</v>
      </c>
      <c r="W4507" s="1">
        <f t="shared" si="5498"/>
        <v>8.79732857999994</v>
      </c>
      <c r="X4507" s="9">
        <f t="shared" si="5469"/>
        <v>7.56732857999994</v>
      </c>
      <c r="Y4507" s="9" cm="1">
        <f t="array" ref="Y4507">MAX(-T4507:W4507)+1.23</f>
        <v>4.97928363999999</v>
      </c>
      <c r="Z4507" s="1">
        <f t="shared" si="5470"/>
        <v>0</v>
      </c>
      <c r="AA4507" s="1">
        <f t="shared" si="5471"/>
        <v>-3.74928363999999</v>
      </c>
      <c r="AB4507" s="1">
        <f t="shared" si="5472"/>
        <v>-2.88090510000001</v>
      </c>
      <c r="AC4507" s="1">
        <f t="shared" si="5473"/>
        <v>-3.87732857999998</v>
      </c>
      <c r="AD4507" s="1">
        <f t="shared" si="5474"/>
        <v>4.91999999999996</v>
      </c>
    </row>
    <row r="4508" s="1" customFormat="1" spans="1:30">
      <c r="A4508" s="1" t="s">
        <v>18083</v>
      </c>
      <c r="B4508" s="1">
        <v>-436.7776061</v>
      </c>
      <c r="C4508" s="3" t="s">
        <v>18084</v>
      </c>
      <c r="D4508" s="1">
        <v>-446.9111938</v>
      </c>
      <c r="E4508" s="1">
        <v>0.02273</v>
      </c>
      <c r="F4508" s="1">
        <f t="shared" si="5460"/>
        <v>-446.8884638</v>
      </c>
      <c r="G4508" s="3" t="s">
        <v>18085</v>
      </c>
      <c r="H4508" s="1">
        <v>-451.52570322</v>
      </c>
      <c r="I4508" s="1">
        <v>0.253376</v>
      </c>
      <c r="J4508" s="1">
        <f t="shared" si="5461"/>
        <v>-451.27232722</v>
      </c>
      <c r="K4508" s="3" t="s">
        <v>18086</v>
      </c>
      <c r="L4508" s="1">
        <v>-457.3539695</v>
      </c>
      <c r="M4508" s="1">
        <v>0.348723</v>
      </c>
      <c r="N4508" s="1">
        <f t="shared" si="5462"/>
        <v>-457.0052465</v>
      </c>
      <c r="O4508" s="1">
        <f t="shared" si="5463"/>
        <v>-465.22411698</v>
      </c>
      <c r="P4508" s="1">
        <f t="shared" si="5464"/>
        <v>-468.90141658</v>
      </c>
      <c r="Q4508" s="1">
        <f t="shared" si="5465"/>
        <v>-467.92338708</v>
      </c>
      <c r="R4508" s="1">
        <f t="shared" si="5466"/>
        <v>-467.22274826</v>
      </c>
      <c r="S4508" s="1">
        <f t="shared" si="5467"/>
        <v>-460.30411698</v>
      </c>
      <c r="T4508" s="1">
        <f t="shared" ref="T4508:W4508" si="5499">P4508-O4508</f>
        <v>-3.67729960000003</v>
      </c>
      <c r="U4508" s="1">
        <f t="shared" si="5499"/>
        <v>0.978029500000105</v>
      </c>
      <c r="V4508" s="1">
        <f t="shared" si="5499"/>
        <v>0.700638819999938</v>
      </c>
      <c r="W4508" s="1">
        <f t="shared" si="5499"/>
        <v>6.91863127999994</v>
      </c>
      <c r="X4508" s="9">
        <f t="shared" si="5469"/>
        <v>5.68863127999994</v>
      </c>
      <c r="Y4508" s="9" cm="1">
        <f t="array" ref="Y4508">MAX(-T4508:W4508)+1.23</f>
        <v>4.90729960000003</v>
      </c>
      <c r="Z4508" s="1">
        <f t="shared" si="5470"/>
        <v>0</v>
      </c>
      <c r="AA4508" s="1">
        <f t="shared" si="5471"/>
        <v>-3.67729960000003</v>
      </c>
      <c r="AB4508" s="1">
        <f t="shared" si="5472"/>
        <v>-2.69927009999992</v>
      </c>
      <c r="AC4508" s="1">
        <f t="shared" si="5473"/>
        <v>-1.99863127999998</v>
      </c>
      <c r="AD4508" s="1">
        <f t="shared" si="5474"/>
        <v>4.91999999999996</v>
      </c>
    </row>
    <row r="4509" s="1" customFormat="1" spans="1:30">
      <c r="A4509" s="1" t="s">
        <v>18087</v>
      </c>
      <c r="B4509" s="1">
        <v>-437.2961163</v>
      </c>
      <c r="C4509" s="3" t="s">
        <v>18088</v>
      </c>
      <c r="D4509" s="1">
        <v>-447.6320319</v>
      </c>
      <c r="E4509" s="1">
        <v>0.050653</v>
      </c>
      <c r="F4509" s="1">
        <f t="shared" si="5460"/>
        <v>-447.5813789</v>
      </c>
      <c r="G4509" s="3" t="s">
        <v>18089</v>
      </c>
      <c r="H4509" s="1">
        <v>-451.50164514</v>
      </c>
      <c r="I4509" s="1">
        <v>0.246233</v>
      </c>
      <c r="J4509" s="1">
        <f t="shared" si="5461"/>
        <v>-451.25541214</v>
      </c>
      <c r="K4509" s="3" t="s">
        <v>18090</v>
      </c>
      <c r="L4509" s="1">
        <v>-459.1117349</v>
      </c>
      <c r="M4509" s="1">
        <v>0.386933</v>
      </c>
      <c r="N4509" s="1">
        <f t="shared" si="5462"/>
        <v>-458.7248019</v>
      </c>
      <c r="O4509" s="1">
        <f t="shared" si="5463"/>
        <v>-465.74262718</v>
      </c>
      <c r="P4509" s="1">
        <f t="shared" si="5464"/>
        <v>-468.8845015</v>
      </c>
      <c r="Q4509" s="1">
        <f t="shared" si="5465"/>
        <v>-468.61630218</v>
      </c>
      <c r="R4509" s="1">
        <f t="shared" si="5466"/>
        <v>-468.94230366</v>
      </c>
      <c r="S4509" s="1">
        <f t="shared" si="5467"/>
        <v>-460.82262718</v>
      </c>
      <c r="T4509" s="1">
        <f t="shared" ref="T4509:W4509" si="5500">P4509-O4509</f>
        <v>-3.14187432</v>
      </c>
      <c r="U4509" s="1">
        <f t="shared" si="5500"/>
        <v>0.268199320000008</v>
      </c>
      <c r="V4509" s="1">
        <f t="shared" si="5500"/>
        <v>-0.326001480000002</v>
      </c>
      <c r="W4509" s="1">
        <f t="shared" si="5500"/>
        <v>8.11967647999995</v>
      </c>
      <c r="X4509" s="9">
        <f t="shared" si="5469"/>
        <v>6.88967647999995</v>
      </c>
      <c r="Y4509" s="9" cm="1">
        <f t="array" ref="Y4509">MAX(-T4509:W4509)+1.23</f>
        <v>4.37187432</v>
      </c>
      <c r="Z4509" s="1">
        <f t="shared" si="5470"/>
        <v>0</v>
      </c>
      <c r="AA4509" s="1">
        <f t="shared" si="5471"/>
        <v>-3.14187432</v>
      </c>
      <c r="AB4509" s="1">
        <f t="shared" si="5472"/>
        <v>-2.87367499999999</v>
      </c>
      <c r="AC4509" s="1">
        <f t="shared" si="5473"/>
        <v>-3.19967647999999</v>
      </c>
      <c r="AD4509" s="1">
        <f t="shared" si="5474"/>
        <v>4.91999999999996</v>
      </c>
    </row>
    <row r="4510" s="1" customFormat="1" spans="1:30">
      <c r="A4510" s="1" t="s">
        <v>18091</v>
      </c>
      <c r="B4510" s="1">
        <v>-436.8518656</v>
      </c>
      <c r="C4510" s="3" t="s">
        <v>18092</v>
      </c>
      <c r="D4510" s="1">
        <v>-447.2129691</v>
      </c>
      <c r="E4510" s="1">
        <v>0.025318</v>
      </c>
      <c r="F4510" s="1">
        <f t="shared" si="5460"/>
        <v>-447.1876511</v>
      </c>
      <c r="G4510" s="3" t="s">
        <v>18093</v>
      </c>
      <c r="H4510" s="1">
        <v>-451.29180507</v>
      </c>
      <c r="I4510" s="1">
        <v>0.25554</v>
      </c>
      <c r="J4510" s="1">
        <f t="shared" si="5461"/>
        <v>-451.03626507</v>
      </c>
      <c r="K4510" s="3" t="s">
        <v>18094</v>
      </c>
      <c r="L4510" s="1">
        <v>-455.6846574</v>
      </c>
      <c r="M4510" s="1">
        <v>0.362421</v>
      </c>
      <c r="N4510" s="1">
        <f t="shared" si="5462"/>
        <v>-455.3222364</v>
      </c>
      <c r="O4510" s="1">
        <f t="shared" si="5463"/>
        <v>-465.29837648</v>
      </c>
      <c r="P4510" s="1">
        <f t="shared" si="5464"/>
        <v>-468.66535443</v>
      </c>
      <c r="Q4510" s="1">
        <f t="shared" si="5465"/>
        <v>-468.22257438</v>
      </c>
      <c r="R4510" s="1">
        <f t="shared" si="5466"/>
        <v>-465.53973816</v>
      </c>
      <c r="S4510" s="1">
        <f t="shared" si="5467"/>
        <v>-460.37837648</v>
      </c>
      <c r="T4510" s="1">
        <f t="shared" ref="T4510:W4510" si="5501">P4510-O4510</f>
        <v>-3.36697795000003</v>
      </c>
      <c r="U4510" s="1">
        <f t="shared" si="5501"/>
        <v>0.442780050000067</v>
      </c>
      <c r="V4510" s="1">
        <f t="shared" si="5501"/>
        <v>2.68283621999996</v>
      </c>
      <c r="W4510" s="1">
        <f t="shared" si="5501"/>
        <v>5.16136167999997</v>
      </c>
      <c r="X4510" s="9">
        <f t="shared" si="5469"/>
        <v>3.93136167999997</v>
      </c>
      <c r="Y4510" s="9" cm="1">
        <f t="array" ref="Y4510">MAX(-T4510:W4510)+1.23</f>
        <v>4.59697795000003</v>
      </c>
      <c r="Z4510" s="1">
        <f t="shared" si="5470"/>
        <v>0</v>
      </c>
      <c r="AA4510" s="1">
        <f t="shared" si="5471"/>
        <v>-3.36697795000003</v>
      </c>
      <c r="AB4510" s="1">
        <f t="shared" si="5472"/>
        <v>-2.92419789999997</v>
      </c>
      <c r="AC4510" s="1">
        <f t="shared" si="5473"/>
        <v>-0.241361680000011</v>
      </c>
      <c r="AD4510" s="1">
        <f t="shared" si="5474"/>
        <v>4.91999999999996</v>
      </c>
    </row>
    <row r="4511" s="1" customFormat="1" spans="1:30">
      <c r="A4511" s="1" t="s">
        <v>18095</v>
      </c>
      <c r="B4511" s="1">
        <v>-436.0865985</v>
      </c>
      <c r="C4511" s="3" t="s">
        <v>18096</v>
      </c>
      <c r="D4511" s="1">
        <v>-446.5374733</v>
      </c>
      <c r="E4511" s="1">
        <v>0.008803</v>
      </c>
      <c r="F4511" s="1">
        <f t="shared" si="5460"/>
        <v>-446.5286703</v>
      </c>
      <c r="G4511" s="3" t="s">
        <v>18097</v>
      </c>
      <c r="H4511" s="1">
        <v>-450.57692161</v>
      </c>
      <c r="I4511" s="1">
        <v>0.254042</v>
      </c>
      <c r="J4511" s="1">
        <f t="shared" si="5461"/>
        <v>-450.32287961</v>
      </c>
      <c r="K4511" s="3" t="s">
        <v>18098</v>
      </c>
      <c r="L4511" s="1">
        <v>-454.8951861</v>
      </c>
      <c r="M4511" s="1">
        <v>0.348802</v>
      </c>
      <c r="N4511" s="1">
        <f t="shared" si="5462"/>
        <v>-454.5463841</v>
      </c>
      <c r="O4511" s="1">
        <f t="shared" si="5463"/>
        <v>-464.53310938</v>
      </c>
      <c r="P4511" s="1">
        <f t="shared" si="5464"/>
        <v>-467.95196897</v>
      </c>
      <c r="Q4511" s="1">
        <f t="shared" si="5465"/>
        <v>-467.56359358</v>
      </c>
      <c r="R4511" s="1">
        <f t="shared" si="5466"/>
        <v>-464.76388586</v>
      </c>
      <c r="S4511" s="1">
        <f t="shared" si="5467"/>
        <v>-459.61310938</v>
      </c>
      <c r="T4511" s="1">
        <f t="shared" ref="T4511:W4511" si="5502">P4511-O4511</f>
        <v>-3.41885959000001</v>
      </c>
      <c r="U4511" s="1">
        <f t="shared" si="5502"/>
        <v>0.388375390000022</v>
      </c>
      <c r="V4511" s="1">
        <f t="shared" si="5502"/>
        <v>2.79970771999996</v>
      </c>
      <c r="W4511" s="1">
        <f t="shared" si="5502"/>
        <v>5.15077647999999</v>
      </c>
      <c r="X4511" s="9">
        <f t="shared" si="5469"/>
        <v>3.92077647999999</v>
      </c>
      <c r="Y4511" s="9" cm="1">
        <f t="array" ref="Y4511">MAX(-T4511:W4511)+1.23</f>
        <v>4.64885959000001</v>
      </c>
      <c r="Z4511" s="1">
        <f t="shared" si="5470"/>
        <v>0</v>
      </c>
      <c r="AA4511" s="1">
        <f t="shared" si="5471"/>
        <v>-3.41885959000001</v>
      </c>
      <c r="AB4511" s="1">
        <f t="shared" si="5472"/>
        <v>-3.03048419999999</v>
      </c>
      <c r="AC4511" s="1">
        <f t="shared" si="5473"/>
        <v>-0.230776480000031</v>
      </c>
      <c r="AD4511" s="1">
        <f t="shared" si="5474"/>
        <v>4.91999999999996</v>
      </c>
    </row>
    <row r="4512" s="1" customFormat="1" spans="1:30">
      <c r="A4512" s="1" t="s">
        <v>18099</v>
      </c>
      <c r="B4512" s="1">
        <v>-435.8334237</v>
      </c>
      <c r="C4512" s="3" t="s">
        <v>18100</v>
      </c>
      <c r="D4512" s="1">
        <v>-446.5020486</v>
      </c>
      <c r="E4512" s="1">
        <v>0.018575</v>
      </c>
      <c r="F4512" s="1">
        <f t="shared" si="5460"/>
        <v>-446.4834736</v>
      </c>
      <c r="G4512" s="3" t="s">
        <v>18101</v>
      </c>
      <c r="H4512" s="1">
        <v>-450.20459989</v>
      </c>
      <c r="I4512" s="1">
        <v>0.228068</v>
      </c>
      <c r="J4512" s="1">
        <f t="shared" si="5461"/>
        <v>-449.97653189</v>
      </c>
      <c r="K4512" s="3" t="s">
        <v>18102</v>
      </c>
      <c r="L4512" s="1">
        <v>-454.5582281</v>
      </c>
      <c r="M4512" s="1">
        <v>0.349757</v>
      </c>
      <c r="N4512" s="1">
        <f t="shared" si="5462"/>
        <v>-454.2084711</v>
      </c>
      <c r="O4512" s="1">
        <f t="shared" si="5463"/>
        <v>-464.27993458</v>
      </c>
      <c r="P4512" s="1">
        <f t="shared" si="5464"/>
        <v>-467.60562125</v>
      </c>
      <c r="Q4512" s="1">
        <f t="shared" si="5465"/>
        <v>-467.51839688</v>
      </c>
      <c r="R4512" s="1">
        <f t="shared" si="5466"/>
        <v>-464.42597286</v>
      </c>
      <c r="S4512" s="1">
        <f t="shared" si="5467"/>
        <v>-459.35993458</v>
      </c>
      <c r="T4512" s="1">
        <f t="shared" ref="T4512:W4512" si="5503">P4512-O4512</f>
        <v>-3.32568666999998</v>
      </c>
      <c r="U4512" s="1">
        <f t="shared" si="5503"/>
        <v>0.0872243700000013</v>
      </c>
      <c r="V4512" s="1">
        <f t="shared" si="5503"/>
        <v>3.09242402000001</v>
      </c>
      <c r="W4512" s="1">
        <f t="shared" si="5503"/>
        <v>5.06603827999993</v>
      </c>
      <c r="X4512" s="9">
        <f t="shared" si="5469"/>
        <v>3.83603827999993</v>
      </c>
      <c r="Y4512" s="9" cm="1">
        <f t="array" ref="Y4512">MAX(-T4512:W4512)+1.23</f>
        <v>4.55568666999998</v>
      </c>
      <c r="Z4512" s="1">
        <f t="shared" si="5470"/>
        <v>0</v>
      </c>
      <c r="AA4512" s="1">
        <f t="shared" si="5471"/>
        <v>-3.32568666999998</v>
      </c>
      <c r="AB4512" s="1">
        <f t="shared" si="5472"/>
        <v>-3.23846229999998</v>
      </c>
      <c r="AC4512" s="1">
        <f t="shared" si="5473"/>
        <v>-0.146038279999971</v>
      </c>
      <c r="AD4512" s="1">
        <f t="shared" si="5474"/>
        <v>4.91999999999996</v>
      </c>
    </row>
    <row r="4513" s="1" customFormat="1" spans="1:30">
      <c r="A4513" s="1" t="s">
        <v>18103</v>
      </c>
      <c r="B4513" s="1">
        <v>-435.50201225</v>
      </c>
      <c r="C4513" s="3" t="s">
        <v>18104</v>
      </c>
      <c r="D4513" s="1">
        <v>-444.38487006</v>
      </c>
      <c r="E4513" s="1">
        <v>0.015422</v>
      </c>
      <c r="F4513" s="1">
        <f t="shared" si="5460"/>
        <v>-444.36944806</v>
      </c>
      <c r="G4513" s="5" t="s">
        <v>18105</v>
      </c>
      <c r="H4513" s="1">
        <v>-450.84787699</v>
      </c>
      <c r="I4513" s="1">
        <v>0.325699</v>
      </c>
      <c r="J4513" s="1">
        <f t="shared" si="5461"/>
        <v>-450.52217799</v>
      </c>
      <c r="K4513" s="5" t="s">
        <v>18106</v>
      </c>
      <c r="L4513" s="1">
        <v>-454.48755</v>
      </c>
      <c r="M4513" s="1">
        <v>0.380617</v>
      </c>
      <c r="N4513" s="1">
        <f t="shared" si="5462"/>
        <v>-454.106933</v>
      </c>
      <c r="O4513" s="1">
        <f t="shared" si="5463"/>
        <v>-463.94852313</v>
      </c>
      <c r="P4513" s="1">
        <f t="shared" si="5464"/>
        <v>-468.15126735</v>
      </c>
      <c r="Q4513" s="1">
        <f t="shared" si="5465"/>
        <v>-465.40437134</v>
      </c>
      <c r="R4513" s="1">
        <f t="shared" si="5466"/>
        <v>-464.32443476</v>
      </c>
      <c r="S4513" s="1">
        <f t="shared" si="5467"/>
        <v>-459.02852313</v>
      </c>
      <c r="T4513" s="1">
        <f t="shared" ref="T4513:W4513" si="5504">P4513-O4513</f>
        <v>-4.20274422</v>
      </c>
      <c r="U4513" s="1">
        <f t="shared" si="5504"/>
        <v>2.74689601</v>
      </c>
      <c r="V4513" s="1">
        <f t="shared" si="5504"/>
        <v>1.07993657999998</v>
      </c>
      <c r="W4513" s="1">
        <f t="shared" si="5504"/>
        <v>5.29591162999998</v>
      </c>
      <c r="X4513" s="9">
        <f t="shared" si="5469"/>
        <v>4.06591162999998</v>
      </c>
      <c r="Y4513" s="9" cm="1">
        <f t="array" ref="Y4513">MAX(-T4513:W4513)+1.23</f>
        <v>5.43274422</v>
      </c>
      <c r="Z4513" s="1">
        <f t="shared" si="5470"/>
        <v>0</v>
      </c>
      <c r="AA4513" s="1">
        <f t="shared" si="5471"/>
        <v>-4.20274422</v>
      </c>
      <c r="AB4513" s="1">
        <f t="shared" si="5472"/>
        <v>-1.45584821</v>
      </c>
      <c r="AC4513" s="1">
        <f t="shared" si="5473"/>
        <v>-0.375911630000019</v>
      </c>
      <c r="AD4513" s="1">
        <f t="shared" si="5474"/>
        <v>4.91999999999996</v>
      </c>
    </row>
    <row r="4514" s="1" customFormat="1" spans="1:30">
      <c r="A4514" s="1" t="s">
        <v>18107</v>
      </c>
      <c r="B4514" s="1">
        <v>-435.3964783</v>
      </c>
      <c r="C4514" s="3" t="s">
        <v>18108</v>
      </c>
      <c r="D4514" s="1">
        <v>-446.71774544</v>
      </c>
      <c r="E4514" s="1">
        <v>0.006496</v>
      </c>
      <c r="F4514" s="1">
        <f t="shared" si="5460"/>
        <v>-446.71124944</v>
      </c>
      <c r="G4514" s="5" t="s">
        <v>18109</v>
      </c>
      <c r="H4514" s="1">
        <v>-451.63202414</v>
      </c>
      <c r="I4514" s="1">
        <v>0.321043</v>
      </c>
      <c r="J4514" s="1">
        <f t="shared" si="5461"/>
        <v>-451.31098114</v>
      </c>
      <c r="K4514" s="5" t="s">
        <v>18110</v>
      </c>
      <c r="L4514" s="1">
        <v>-458.29716</v>
      </c>
      <c r="M4514" s="1">
        <v>0.325471</v>
      </c>
      <c r="N4514" s="1">
        <f t="shared" si="5462"/>
        <v>-457.971689</v>
      </c>
      <c r="O4514" s="1">
        <f t="shared" si="5463"/>
        <v>-463.84298918</v>
      </c>
      <c r="P4514" s="1">
        <f t="shared" si="5464"/>
        <v>-468.9400705</v>
      </c>
      <c r="Q4514" s="1">
        <f t="shared" si="5465"/>
        <v>-467.74617272</v>
      </c>
      <c r="R4514" s="1">
        <f t="shared" si="5466"/>
        <v>-468.18919076</v>
      </c>
      <c r="S4514" s="1">
        <f t="shared" si="5467"/>
        <v>-458.92298918</v>
      </c>
      <c r="T4514" s="1">
        <f t="shared" ref="T4514:W4514" si="5505">P4514-O4514</f>
        <v>-5.09708132000003</v>
      </c>
      <c r="U4514" s="1">
        <f t="shared" si="5505"/>
        <v>1.1938977800001</v>
      </c>
      <c r="V4514" s="1">
        <f t="shared" si="5505"/>
        <v>-0.443018040000084</v>
      </c>
      <c r="W4514" s="1">
        <f t="shared" si="5505"/>
        <v>9.26620157999997</v>
      </c>
      <c r="X4514" s="9">
        <f t="shared" si="5469"/>
        <v>8.03620157999997</v>
      </c>
      <c r="Y4514" s="9" cm="1">
        <f t="array" ref="Y4514">MAX(-T4514:W4514)+1.23</f>
        <v>6.32708132000003</v>
      </c>
      <c r="Z4514" s="1">
        <f t="shared" si="5470"/>
        <v>0</v>
      </c>
      <c r="AA4514" s="1">
        <f t="shared" si="5471"/>
        <v>-5.09708132000003</v>
      </c>
      <c r="AB4514" s="1">
        <f t="shared" si="5472"/>
        <v>-3.90318353999993</v>
      </c>
      <c r="AC4514" s="1">
        <f t="shared" si="5473"/>
        <v>-4.34620158000001</v>
      </c>
      <c r="AD4514" s="1">
        <f t="shared" si="5474"/>
        <v>4.91999999999996</v>
      </c>
    </row>
    <row r="4515" s="1" customFormat="1" spans="1:30">
      <c r="A4515" s="1" t="s">
        <v>18111</v>
      </c>
      <c r="B4515" s="1">
        <v>-436.02113067</v>
      </c>
      <c r="C4515" s="3" t="s">
        <v>18112</v>
      </c>
      <c r="D4515" s="1">
        <v>-447.71265208</v>
      </c>
      <c r="E4515" s="1">
        <v>0.016868</v>
      </c>
      <c r="F4515" s="1">
        <f t="shared" si="5460"/>
        <v>-447.69578408</v>
      </c>
      <c r="G4515" s="5" t="s">
        <v>18113</v>
      </c>
      <c r="H4515" s="1">
        <v>-452.3642384</v>
      </c>
      <c r="I4515" s="1">
        <v>0.312214</v>
      </c>
      <c r="J4515" s="1">
        <f t="shared" si="5461"/>
        <v>-452.0520244</v>
      </c>
      <c r="K4515" s="5" t="s">
        <v>18114</v>
      </c>
      <c r="L4515" s="1">
        <v>-455.97999</v>
      </c>
      <c r="M4515" s="1">
        <v>0.355077</v>
      </c>
      <c r="N4515" s="1">
        <f t="shared" si="5462"/>
        <v>-455.624913</v>
      </c>
      <c r="O4515" s="1">
        <f t="shared" si="5463"/>
        <v>-464.46764155</v>
      </c>
      <c r="P4515" s="1">
        <f t="shared" si="5464"/>
        <v>-469.68111376</v>
      </c>
      <c r="Q4515" s="1">
        <f t="shared" si="5465"/>
        <v>-468.73070736</v>
      </c>
      <c r="R4515" s="1">
        <f t="shared" si="5466"/>
        <v>-465.84241476</v>
      </c>
      <c r="S4515" s="1">
        <f t="shared" si="5467"/>
        <v>-459.54764155</v>
      </c>
      <c r="T4515" s="1">
        <f t="shared" ref="T4515:W4515" si="5506">P4515-O4515</f>
        <v>-5.21347221000002</v>
      </c>
      <c r="U4515" s="1">
        <f t="shared" si="5506"/>
        <v>0.95040640000002</v>
      </c>
      <c r="V4515" s="1">
        <f t="shared" si="5506"/>
        <v>2.8882926</v>
      </c>
      <c r="W4515" s="1">
        <f t="shared" si="5506"/>
        <v>6.29477320999996</v>
      </c>
      <c r="X4515" s="9">
        <f t="shared" si="5469"/>
        <v>5.06477320999996</v>
      </c>
      <c r="Y4515" s="9" cm="1">
        <f t="array" ref="Y4515">MAX(-T4515:W4515)+1.23</f>
        <v>6.44347221000002</v>
      </c>
      <c r="Z4515" s="1">
        <f t="shared" si="5470"/>
        <v>0</v>
      </c>
      <c r="AA4515" s="1">
        <f t="shared" si="5471"/>
        <v>-5.21347221000002</v>
      </c>
      <c r="AB4515" s="1">
        <f t="shared" si="5472"/>
        <v>-4.26306581</v>
      </c>
      <c r="AC4515" s="1">
        <f t="shared" si="5473"/>
        <v>-1.37477321</v>
      </c>
      <c r="AD4515" s="1">
        <f t="shared" si="5474"/>
        <v>4.91999999999996</v>
      </c>
    </row>
    <row r="4516" s="1" customFormat="1" spans="1:30">
      <c r="A4516" s="1" t="s">
        <v>18115</v>
      </c>
      <c r="B4516" s="1">
        <v>-436.72192668</v>
      </c>
      <c r="C4516" s="3" t="s">
        <v>18116</v>
      </c>
      <c r="D4516" s="1">
        <v>-448.15802197</v>
      </c>
      <c r="E4516" s="1">
        <v>0.025504</v>
      </c>
      <c r="F4516" s="1">
        <f t="shared" si="5460"/>
        <v>-448.13251797</v>
      </c>
      <c r="G4516" s="5" t="s">
        <v>18117</v>
      </c>
      <c r="H4516" s="1">
        <v>-452.77627141</v>
      </c>
      <c r="I4516" s="1">
        <v>0.319063</v>
      </c>
      <c r="J4516" s="1">
        <f t="shared" si="5461"/>
        <v>-452.45720841</v>
      </c>
      <c r="K4516" s="5" t="s">
        <v>18118</v>
      </c>
      <c r="L4516" s="1">
        <v>-460.05488</v>
      </c>
      <c r="M4516" s="1">
        <v>0.358501</v>
      </c>
      <c r="N4516" s="1">
        <f t="shared" si="5462"/>
        <v>-459.696379</v>
      </c>
      <c r="O4516" s="1">
        <f t="shared" si="5463"/>
        <v>-465.16843756</v>
      </c>
      <c r="P4516" s="1">
        <f t="shared" si="5464"/>
        <v>-470.08629777</v>
      </c>
      <c r="Q4516" s="1">
        <f t="shared" si="5465"/>
        <v>-469.16744125</v>
      </c>
      <c r="R4516" s="1">
        <f t="shared" si="5466"/>
        <v>-469.91388076</v>
      </c>
      <c r="S4516" s="1">
        <f t="shared" si="5467"/>
        <v>-460.24843756</v>
      </c>
      <c r="T4516" s="1">
        <f t="shared" ref="T4516:W4516" si="5507">P4516-O4516</f>
        <v>-4.91786020999996</v>
      </c>
      <c r="U4516" s="1">
        <f t="shared" si="5507"/>
        <v>0.91885652000002</v>
      </c>
      <c r="V4516" s="1">
        <f t="shared" si="5507"/>
        <v>-0.746439510000073</v>
      </c>
      <c r="W4516" s="1">
        <f t="shared" si="5507"/>
        <v>9.66544319999997</v>
      </c>
      <c r="X4516" s="9">
        <f t="shared" si="5469"/>
        <v>8.43544319999997</v>
      </c>
      <c r="Y4516" s="9" cm="1">
        <f t="array" ref="Y4516">MAX(-T4516:W4516)+1.23</f>
        <v>6.14786020999996</v>
      </c>
      <c r="Z4516" s="1">
        <f t="shared" si="5470"/>
        <v>0</v>
      </c>
      <c r="AA4516" s="1">
        <f t="shared" si="5471"/>
        <v>-4.91786020999996</v>
      </c>
      <c r="AB4516" s="1">
        <f t="shared" si="5472"/>
        <v>-3.99900368999994</v>
      </c>
      <c r="AC4516" s="1">
        <f t="shared" si="5473"/>
        <v>-4.74544320000001</v>
      </c>
      <c r="AD4516" s="1">
        <f t="shared" si="5474"/>
        <v>4.91999999999996</v>
      </c>
    </row>
    <row r="4517" s="1" customFormat="1" spans="1:30">
      <c r="A4517" s="1" t="s">
        <v>18119</v>
      </c>
      <c r="B4517" s="1">
        <v>-436.23184277</v>
      </c>
      <c r="C4517" s="3" t="s">
        <v>18120</v>
      </c>
      <c r="D4517" s="1">
        <v>-447.7991754</v>
      </c>
      <c r="E4517" s="1">
        <v>0.012276</v>
      </c>
      <c r="F4517" s="1">
        <f t="shared" si="5460"/>
        <v>-447.7868994</v>
      </c>
      <c r="G4517" s="5" t="s">
        <v>18121</v>
      </c>
      <c r="H4517" s="1">
        <v>-452.14180295</v>
      </c>
      <c r="I4517" s="1">
        <v>0.292458</v>
      </c>
      <c r="J4517" s="1">
        <f t="shared" si="5461"/>
        <v>-451.84934495</v>
      </c>
      <c r="K4517" s="5" t="s">
        <v>18122</v>
      </c>
      <c r="L4517" s="1">
        <v>-459.04624</v>
      </c>
      <c r="M4517" s="1">
        <v>0.358703</v>
      </c>
      <c r="N4517" s="1">
        <f t="shared" si="5462"/>
        <v>-458.687537</v>
      </c>
      <c r="O4517" s="1">
        <f t="shared" si="5463"/>
        <v>-464.67835365</v>
      </c>
      <c r="P4517" s="1">
        <f t="shared" si="5464"/>
        <v>-469.47843431</v>
      </c>
      <c r="Q4517" s="1">
        <f t="shared" si="5465"/>
        <v>-468.82182268</v>
      </c>
      <c r="R4517" s="1">
        <f t="shared" si="5466"/>
        <v>-468.90503876</v>
      </c>
      <c r="S4517" s="1">
        <f t="shared" si="5467"/>
        <v>-459.75835365</v>
      </c>
      <c r="T4517" s="1">
        <f t="shared" ref="T4517:W4517" si="5508">P4517-O4517</f>
        <v>-4.80008065999999</v>
      </c>
      <c r="U4517" s="1">
        <f t="shared" si="5508"/>
        <v>0.656611629999986</v>
      </c>
      <c r="V4517" s="1">
        <f t="shared" si="5508"/>
        <v>-0.0832160799999997</v>
      </c>
      <c r="W4517" s="1">
        <f t="shared" si="5508"/>
        <v>9.14668510999996</v>
      </c>
      <c r="X4517" s="9">
        <f t="shared" si="5469"/>
        <v>7.91668510999996</v>
      </c>
      <c r="Y4517" s="9" cm="1">
        <f t="array" ref="Y4517">MAX(-T4517:W4517)+1.23</f>
        <v>6.03008065999999</v>
      </c>
      <c r="Z4517" s="1">
        <f t="shared" si="5470"/>
        <v>0</v>
      </c>
      <c r="AA4517" s="1">
        <f t="shared" si="5471"/>
        <v>-4.80008065999999</v>
      </c>
      <c r="AB4517" s="1">
        <f t="shared" si="5472"/>
        <v>-4.14346903000001</v>
      </c>
      <c r="AC4517" s="1">
        <f t="shared" si="5473"/>
        <v>-4.22668511000001</v>
      </c>
      <c r="AD4517" s="1">
        <f t="shared" si="5474"/>
        <v>4.91999999999996</v>
      </c>
    </row>
    <row r="4518" s="1" customFormat="1" spans="1:30">
      <c r="A4518" s="1" t="s">
        <v>18123</v>
      </c>
      <c r="B4518" s="1">
        <v>-437.09070761</v>
      </c>
      <c r="C4518" s="3" t="s">
        <v>18124</v>
      </c>
      <c r="D4518" s="1">
        <v>-447.52899897</v>
      </c>
      <c r="E4518" s="1">
        <v>0.026429</v>
      </c>
      <c r="F4518" s="1">
        <f t="shared" si="5460"/>
        <v>-447.50256997</v>
      </c>
      <c r="G4518" s="5" t="s">
        <v>18125</v>
      </c>
      <c r="H4518" s="1">
        <v>-452.23611074</v>
      </c>
      <c r="I4518" s="1">
        <v>0.321503</v>
      </c>
      <c r="J4518" s="1">
        <f t="shared" si="5461"/>
        <v>-451.91460774</v>
      </c>
      <c r="K4518" s="5" t="s">
        <v>18126</v>
      </c>
      <c r="L4518" s="1">
        <v>-454.8227</v>
      </c>
      <c r="M4518" s="1">
        <v>0.350182</v>
      </c>
      <c r="N4518" s="1">
        <f t="shared" si="5462"/>
        <v>-454.472518</v>
      </c>
      <c r="O4518" s="1">
        <f t="shared" si="5463"/>
        <v>-465.53721849</v>
      </c>
      <c r="P4518" s="1">
        <f t="shared" si="5464"/>
        <v>-469.5436971</v>
      </c>
      <c r="Q4518" s="1">
        <f t="shared" si="5465"/>
        <v>-468.53749325</v>
      </c>
      <c r="R4518" s="1">
        <f t="shared" si="5466"/>
        <v>-464.69001976</v>
      </c>
      <c r="S4518" s="1">
        <f t="shared" si="5467"/>
        <v>-460.61721849</v>
      </c>
      <c r="T4518" s="1">
        <f t="shared" ref="T4518:W4518" si="5509">P4518-O4518</f>
        <v>-4.00647861000004</v>
      </c>
      <c r="U4518" s="1">
        <f t="shared" si="5509"/>
        <v>1.00620385000008</v>
      </c>
      <c r="V4518" s="1">
        <f t="shared" si="5509"/>
        <v>3.84747348999997</v>
      </c>
      <c r="W4518" s="1">
        <f t="shared" si="5509"/>
        <v>4.07280126999996</v>
      </c>
      <c r="X4518" s="9">
        <f t="shared" si="5469"/>
        <v>2.84280126999996</v>
      </c>
      <c r="Y4518" s="9" cm="1">
        <f t="array" ref="Y4518">MAX(-T4518:W4518)+1.23</f>
        <v>5.23647861000005</v>
      </c>
      <c r="Z4518" s="1">
        <f t="shared" si="5470"/>
        <v>0</v>
      </c>
      <c r="AA4518" s="1">
        <f t="shared" si="5471"/>
        <v>-4.00647861000004</v>
      </c>
      <c r="AB4518" s="1">
        <f t="shared" si="5472"/>
        <v>-3.00027475999997</v>
      </c>
      <c r="AC4518" s="1">
        <f t="shared" si="5473"/>
        <v>0.847198730000002</v>
      </c>
      <c r="AD4518" s="1">
        <f t="shared" si="5474"/>
        <v>4.91999999999996</v>
      </c>
    </row>
    <row r="4519" s="1" customFormat="1" spans="1:30">
      <c r="A4519" s="1" t="s">
        <v>18127</v>
      </c>
      <c r="B4519" s="1">
        <v>-436.12618443</v>
      </c>
      <c r="C4519" s="3" t="s">
        <v>18128</v>
      </c>
      <c r="D4519" s="1">
        <v>-447.6189397</v>
      </c>
      <c r="E4519" s="1">
        <v>0.021643</v>
      </c>
      <c r="F4519" s="1">
        <f t="shared" si="5460"/>
        <v>-447.5972967</v>
      </c>
      <c r="G4519" s="5" t="s">
        <v>18129</v>
      </c>
      <c r="H4519" s="1">
        <v>-451.83343493</v>
      </c>
      <c r="I4519" s="1">
        <v>0.320255</v>
      </c>
      <c r="J4519" s="1">
        <f t="shared" si="5461"/>
        <v>-451.51317993</v>
      </c>
      <c r="K4519" s="5" t="s">
        <v>18130</v>
      </c>
      <c r="L4519" s="1">
        <v>-455.85813</v>
      </c>
      <c r="M4519" s="1">
        <v>0.366101</v>
      </c>
      <c r="N4519" s="1">
        <f t="shared" si="5462"/>
        <v>-455.492029</v>
      </c>
      <c r="O4519" s="1">
        <f t="shared" si="5463"/>
        <v>-464.57269531</v>
      </c>
      <c r="P4519" s="1">
        <f t="shared" si="5464"/>
        <v>-469.14226929</v>
      </c>
      <c r="Q4519" s="1">
        <f t="shared" si="5465"/>
        <v>-468.63221998</v>
      </c>
      <c r="R4519" s="1">
        <f t="shared" si="5466"/>
        <v>-465.70953076</v>
      </c>
      <c r="S4519" s="1">
        <f t="shared" si="5467"/>
        <v>-459.65269531</v>
      </c>
      <c r="T4519" s="1">
        <f t="shared" ref="T4519:W4519" si="5510">P4519-O4519</f>
        <v>-4.56957398000003</v>
      </c>
      <c r="U4519" s="1">
        <f t="shared" si="5510"/>
        <v>0.510049310000056</v>
      </c>
      <c r="V4519" s="1">
        <f t="shared" si="5510"/>
        <v>2.92268922</v>
      </c>
      <c r="W4519" s="1">
        <f t="shared" si="5510"/>
        <v>6.05683544999994</v>
      </c>
      <c r="X4519" s="9">
        <f t="shared" si="5469"/>
        <v>4.82683544999994</v>
      </c>
      <c r="Y4519" s="9" cm="1">
        <f t="array" ref="Y4519">MAX(-T4519:W4519)+1.23</f>
        <v>5.79957398000003</v>
      </c>
      <c r="Z4519" s="1">
        <f t="shared" si="5470"/>
        <v>0</v>
      </c>
      <c r="AA4519" s="1">
        <f t="shared" si="5471"/>
        <v>-4.56957398000003</v>
      </c>
      <c r="AB4519" s="1">
        <f t="shared" si="5472"/>
        <v>-4.05952466999997</v>
      </c>
      <c r="AC4519" s="1">
        <f t="shared" si="5473"/>
        <v>-1.13683544999998</v>
      </c>
      <c r="AD4519" s="1">
        <f t="shared" si="5474"/>
        <v>4.91999999999996</v>
      </c>
    </row>
    <row r="4520" s="1" customFormat="1" spans="1:30">
      <c r="A4520" s="1" t="s">
        <v>18131</v>
      </c>
      <c r="B4520" s="1">
        <v>-433.980737</v>
      </c>
      <c r="C4520" s="3" t="s">
        <v>18132</v>
      </c>
      <c r="D4520" s="1">
        <v>-447.0123126</v>
      </c>
      <c r="E4520" s="1">
        <v>0.048322</v>
      </c>
      <c r="F4520" s="1">
        <f t="shared" si="5460"/>
        <v>-446.9639906</v>
      </c>
      <c r="G4520" s="3" t="s">
        <v>18133</v>
      </c>
      <c r="H4520" s="1">
        <v>-450.84787699</v>
      </c>
      <c r="I4520" s="1">
        <v>0.325699</v>
      </c>
      <c r="J4520" s="1">
        <f t="shared" si="5461"/>
        <v>-450.52217799</v>
      </c>
      <c r="K4520" s="3" t="s">
        <v>18134</v>
      </c>
      <c r="L4520" s="1">
        <v>-459.5918624</v>
      </c>
      <c r="M4520" s="1">
        <v>0.403005</v>
      </c>
      <c r="N4520" s="1">
        <f t="shared" si="5462"/>
        <v>-459.1888574</v>
      </c>
      <c r="O4520" s="1">
        <f t="shared" si="5463"/>
        <v>-462.42724788</v>
      </c>
      <c r="P4520" s="1">
        <f t="shared" si="5464"/>
        <v>-468.15126735</v>
      </c>
      <c r="Q4520" s="1">
        <f t="shared" si="5465"/>
        <v>-467.99891388</v>
      </c>
      <c r="R4520" s="1">
        <f t="shared" si="5466"/>
        <v>-469.40635916</v>
      </c>
      <c r="S4520" s="1">
        <f t="shared" si="5467"/>
        <v>-457.50724788</v>
      </c>
      <c r="T4520" s="1">
        <f t="shared" ref="T4520:W4520" si="5511">P4520-O4520</f>
        <v>-5.72401947000003</v>
      </c>
      <c r="U4520" s="1">
        <f t="shared" si="5511"/>
        <v>0.152353470000037</v>
      </c>
      <c r="V4520" s="1">
        <f t="shared" si="5511"/>
        <v>-1.40744528000005</v>
      </c>
      <c r="W4520" s="1">
        <f t="shared" si="5511"/>
        <v>11.89911128</v>
      </c>
      <c r="X4520" s="9">
        <f t="shared" si="5469"/>
        <v>10.66911128</v>
      </c>
      <c r="Y4520" s="9" cm="1">
        <f t="array" ref="Y4520">MAX(-T4520:W4520)+1.23</f>
        <v>6.95401947000003</v>
      </c>
      <c r="Z4520" s="1">
        <f t="shared" si="5470"/>
        <v>0</v>
      </c>
      <c r="AA4520" s="1">
        <f t="shared" si="5471"/>
        <v>-5.72401947000003</v>
      </c>
      <c r="AB4520" s="1">
        <f t="shared" si="5472"/>
        <v>-5.57166599999999</v>
      </c>
      <c r="AC4520" s="1">
        <f t="shared" si="5473"/>
        <v>-6.97911128000004</v>
      </c>
      <c r="AD4520" s="1">
        <f t="shared" si="5474"/>
        <v>4.91999999999996</v>
      </c>
    </row>
    <row r="4521" s="1" customFormat="1" spans="1:30">
      <c r="A4521" s="1" t="s">
        <v>18135</v>
      </c>
      <c r="B4521" s="1">
        <v>-434.6907643</v>
      </c>
      <c r="C4521" s="3" t="s">
        <v>18136</v>
      </c>
      <c r="D4521" s="1">
        <v>-447.9192664</v>
      </c>
      <c r="E4521" s="1">
        <v>0.050921</v>
      </c>
      <c r="F4521" s="1">
        <f t="shared" si="5460"/>
        <v>-447.8683454</v>
      </c>
      <c r="G4521" s="3" t="s">
        <v>18137</v>
      </c>
      <c r="H4521" s="1">
        <v>-451.63202414</v>
      </c>
      <c r="I4521" s="1">
        <v>0.321043</v>
      </c>
      <c r="J4521" s="1">
        <f t="shared" si="5461"/>
        <v>-451.31098114</v>
      </c>
      <c r="K4521" s="3" t="s">
        <v>18138</v>
      </c>
      <c r="L4521" s="1">
        <v>-457.0650437</v>
      </c>
      <c r="M4521" s="1">
        <v>0.342843</v>
      </c>
      <c r="N4521" s="1">
        <f t="shared" si="5462"/>
        <v>-456.7222007</v>
      </c>
      <c r="O4521" s="1">
        <f t="shared" si="5463"/>
        <v>-463.13727518</v>
      </c>
      <c r="P4521" s="1">
        <f t="shared" si="5464"/>
        <v>-468.9400705</v>
      </c>
      <c r="Q4521" s="1">
        <f t="shared" si="5465"/>
        <v>-468.90326868</v>
      </c>
      <c r="R4521" s="1">
        <f t="shared" si="5466"/>
        <v>-466.93970246</v>
      </c>
      <c r="S4521" s="1">
        <f t="shared" si="5467"/>
        <v>-458.21727518</v>
      </c>
      <c r="T4521" s="1">
        <f t="shared" ref="T4521:W4521" si="5512">P4521-O4521</f>
        <v>-5.80279532000003</v>
      </c>
      <c r="U4521" s="1">
        <f t="shared" si="5512"/>
        <v>0.0368018200000506</v>
      </c>
      <c r="V4521" s="1">
        <f t="shared" si="5512"/>
        <v>1.96356622000002</v>
      </c>
      <c r="W4521" s="1">
        <f t="shared" si="5512"/>
        <v>8.72242727999992</v>
      </c>
      <c r="X4521" s="9">
        <f t="shared" si="5469"/>
        <v>7.49242727999992</v>
      </c>
      <c r="Y4521" s="9" cm="1">
        <f t="array" ref="Y4521">MAX(-T4521:W4521)+1.23</f>
        <v>7.03279532000003</v>
      </c>
      <c r="Z4521" s="1">
        <f t="shared" si="5470"/>
        <v>0</v>
      </c>
      <c r="AA4521" s="1">
        <f t="shared" si="5471"/>
        <v>-5.80279532000003</v>
      </c>
      <c r="AB4521" s="1">
        <f t="shared" si="5472"/>
        <v>-5.76599349999998</v>
      </c>
      <c r="AC4521" s="1">
        <f t="shared" si="5473"/>
        <v>-3.80242727999996</v>
      </c>
      <c r="AD4521" s="1">
        <f t="shared" si="5474"/>
        <v>4.91999999999996</v>
      </c>
    </row>
    <row r="4522" s="1" customFormat="1" spans="1:30">
      <c r="A4522" s="1" t="s">
        <v>18139</v>
      </c>
      <c r="B4522" s="1">
        <v>-435.5679103</v>
      </c>
      <c r="C4522" s="3" t="s">
        <v>18140</v>
      </c>
      <c r="D4522" s="1">
        <v>-448.7836886</v>
      </c>
      <c r="E4522" s="1">
        <v>0.051492</v>
      </c>
      <c r="F4522" s="1">
        <f t="shared" si="5460"/>
        <v>-448.7321966</v>
      </c>
      <c r="G4522" s="3" t="s">
        <v>18141</v>
      </c>
      <c r="H4522" s="1">
        <v>-452.3642384</v>
      </c>
      <c r="I4522" s="1">
        <v>0.312214</v>
      </c>
      <c r="J4522" s="1">
        <f t="shared" si="5461"/>
        <v>-452.0520244</v>
      </c>
      <c r="K4522" s="3" t="s">
        <v>18142</v>
      </c>
      <c r="L4522" s="1">
        <v>-457.322667</v>
      </c>
      <c r="M4522" s="1">
        <v>0.355648</v>
      </c>
      <c r="N4522" s="1">
        <f t="shared" si="5462"/>
        <v>-456.967019</v>
      </c>
      <c r="O4522" s="1">
        <f t="shared" si="5463"/>
        <v>-464.01442118</v>
      </c>
      <c r="P4522" s="1">
        <f t="shared" si="5464"/>
        <v>-469.68111376</v>
      </c>
      <c r="Q4522" s="1">
        <f t="shared" si="5465"/>
        <v>-469.76711988</v>
      </c>
      <c r="R4522" s="1">
        <f t="shared" si="5466"/>
        <v>-467.18452076</v>
      </c>
      <c r="S4522" s="1">
        <f t="shared" si="5467"/>
        <v>-459.09442118</v>
      </c>
      <c r="T4522" s="1">
        <f t="shared" ref="T4522:W4522" si="5513">P4522-O4522</f>
        <v>-5.66669258000002</v>
      </c>
      <c r="U4522" s="1">
        <f t="shared" si="5513"/>
        <v>-0.0860061199999791</v>
      </c>
      <c r="V4522" s="1">
        <f t="shared" si="5513"/>
        <v>2.58259911999994</v>
      </c>
      <c r="W4522" s="1">
        <f t="shared" si="5513"/>
        <v>8.09009958000001</v>
      </c>
      <c r="X4522" s="9">
        <f t="shared" si="5469"/>
        <v>6.86009958000001</v>
      </c>
      <c r="Y4522" s="9" cm="1">
        <f t="array" ref="Y4522">MAX(-T4522:W4522)+1.23</f>
        <v>6.89669258000002</v>
      </c>
      <c r="Z4522" s="1">
        <f t="shared" si="5470"/>
        <v>0</v>
      </c>
      <c r="AA4522" s="1">
        <f t="shared" si="5471"/>
        <v>-5.66669258000002</v>
      </c>
      <c r="AB4522" s="1">
        <f t="shared" si="5472"/>
        <v>-5.7526987</v>
      </c>
      <c r="AC4522" s="1">
        <f t="shared" si="5473"/>
        <v>-3.17009958000006</v>
      </c>
      <c r="AD4522" s="1">
        <f t="shared" si="5474"/>
        <v>4.91999999999996</v>
      </c>
    </row>
    <row r="4523" s="1" customFormat="1" spans="1:30">
      <c r="A4523" s="1" t="s">
        <v>18143</v>
      </c>
      <c r="B4523" s="1">
        <v>-436.3445666</v>
      </c>
      <c r="C4523" s="3" t="s">
        <v>18144</v>
      </c>
      <c r="D4523" s="1">
        <v>-449.2915826</v>
      </c>
      <c r="E4523" s="1">
        <v>0.051931</v>
      </c>
      <c r="F4523" s="1">
        <f t="shared" si="5460"/>
        <v>-449.2396516</v>
      </c>
      <c r="G4523" s="3" t="s">
        <v>18145</v>
      </c>
      <c r="H4523" s="1">
        <v>-452.77627141</v>
      </c>
      <c r="I4523" s="1">
        <v>0.319063</v>
      </c>
      <c r="J4523" s="1">
        <f t="shared" si="5461"/>
        <v>-452.45720841</v>
      </c>
      <c r="K4523" s="3" t="s">
        <v>18146</v>
      </c>
      <c r="L4523" s="1">
        <v>-460.1793709</v>
      </c>
      <c r="M4523" s="1">
        <v>0.350748</v>
      </c>
      <c r="N4523" s="1">
        <f t="shared" si="5462"/>
        <v>-459.8286229</v>
      </c>
      <c r="O4523" s="1">
        <f t="shared" si="5463"/>
        <v>-464.79107748</v>
      </c>
      <c r="P4523" s="1">
        <f t="shared" si="5464"/>
        <v>-470.08629777</v>
      </c>
      <c r="Q4523" s="1">
        <f t="shared" si="5465"/>
        <v>-470.27457488</v>
      </c>
      <c r="R4523" s="1">
        <f t="shared" si="5466"/>
        <v>-470.04612466</v>
      </c>
      <c r="S4523" s="1">
        <f t="shared" si="5467"/>
        <v>-459.87107748</v>
      </c>
      <c r="T4523" s="1">
        <f t="shared" ref="T4523:W4523" si="5514">P4523-O4523</f>
        <v>-5.29522028999997</v>
      </c>
      <c r="U4523" s="1">
        <f t="shared" si="5514"/>
        <v>-0.188277110000001</v>
      </c>
      <c r="V4523" s="1">
        <f t="shared" si="5514"/>
        <v>0.228450220000013</v>
      </c>
      <c r="W4523" s="1">
        <f t="shared" si="5514"/>
        <v>10.1750471799999</v>
      </c>
      <c r="X4523" s="9">
        <f t="shared" si="5469"/>
        <v>8.94504717999992</v>
      </c>
      <c r="Y4523" s="9" cm="1">
        <f t="array" ref="Y4523">MAX(-T4523:W4523)+1.23</f>
        <v>6.52522028999998</v>
      </c>
      <c r="Z4523" s="1">
        <f t="shared" si="5470"/>
        <v>0</v>
      </c>
      <c r="AA4523" s="1">
        <f t="shared" si="5471"/>
        <v>-5.29522028999997</v>
      </c>
      <c r="AB4523" s="1">
        <f t="shared" si="5472"/>
        <v>-5.48349739999998</v>
      </c>
      <c r="AC4523" s="1">
        <f t="shared" si="5473"/>
        <v>-5.25504717999996</v>
      </c>
      <c r="AD4523" s="1">
        <f t="shared" si="5474"/>
        <v>4.91999999999996</v>
      </c>
    </row>
    <row r="4524" s="1" customFormat="1" spans="1:30">
      <c r="A4524" s="1" t="s">
        <v>18147</v>
      </c>
      <c r="B4524" s="1">
        <v>-435.4373139</v>
      </c>
      <c r="C4524" s="3" t="s">
        <v>18148</v>
      </c>
      <c r="D4524" s="1">
        <v>-449.2328944</v>
      </c>
      <c r="E4524" s="1">
        <v>0.058169</v>
      </c>
      <c r="F4524" s="1">
        <f t="shared" si="5460"/>
        <v>-449.1747254</v>
      </c>
      <c r="G4524" s="3" t="s">
        <v>18149</v>
      </c>
      <c r="H4524" s="1">
        <v>-452.14180295</v>
      </c>
      <c r="I4524" s="1">
        <v>0.292458</v>
      </c>
      <c r="J4524" s="1">
        <f t="shared" si="5461"/>
        <v>-451.84934495</v>
      </c>
      <c r="K4524" s="3" t="s">
        <v>18150</v>
      </c>
      <c r="L4524" s="1">
        <v>-461.6396192</v>
      </c>
      <c r="M4524" s="1">
        <v>0.37456</v>
      </c>
      <c r="N4524" s="1">
        <f t="shared" si="5462"/>
        <v>-461.2650592</v>
      </c>
      <c r="O4524" s="1">
        <f t="shared" si="5463"/>
        <v>-463.88382478</v>
      </c>
      <c r="P4524" s="1">
        <f t="shared" si="5464"/>
        <v>-469.47843431</v>
      </c>
      <c r="Q4524" s="1">
        <f t="shared" si="5465"/>
        <v>-470.20964868</v>
      </c>
      <c r="R4524" s="1">
        <f t="shared" si="5466"/>
        <v>-471.48256096</v>
      </c>
      <c r="S4524" s="1">
        <f t="shared" si="5467"/>
        <v>-458.96382478</v>
      </c>
      <c r="T4524" s="1">
        <f t="shared" ref="T4524:W4524" si="5515">P4524-O4524</f>
        <v>-5.59460953000001</v>
      </c>
      <c r="U4524" s="1">
        <f t="shared" si="5515"/>
        <v>-0.731214369999975</v>
      </c>
      <c r="V4524" s="1">
        <f t="shared" si="5515"/>
        <v>-1.27291228000007</v>
      </c>
      <c r="W4524" s="1">
        <f t="shared" si="5515"/>
        <v>12.51873618</v>
      </c>
      <c r="X4524" s="9">
        <f t="shared" si="5469"/>
        <v>11.28873618</v>
      </c>
      <c r="Y4524" s="9" cm="1">
        <f t="array" ref="Y4524">MAX(-T4524:W4524)+1.23</f>
        <v>6.82460953000001</v>
      </c>
      <c r="Z4524" s="1">
        <f t="shared" si="5470"/>
        <v>0</v>
      </c>
      <c r="AA4524" s="1">
        <f t="shared" si="5471"/>
        <v>-5.59460953000001</v>
      </c>
      <c r="AB4524" s="1">
        <f t="shared" si="5472"/>
        <v>-6.32582389999999</v>
      </c>
      <c r="AC4524" s="1">
        <f t="shared" si="5473"/>
        <v>-7.59873618000006</v>
      </c>
      <c r="AD4524" s="1">
        <f t="shared" si="5474"/>
        <v>4.91999999999996</v>
      </c>
    </row>
    <row r="4525" s="1" customFormat="1" spans="1:30">
      <c r="A4525" s="1" t="s">
        <v>18151</v>
      </c>
      <c r="B4525" s="1">
        <v>-435.510121</v>
      </c>
      <c r="C4525" s="3" t="s">
        <v>18152</v>
      </c>
      <c r="D4525" s="1">
        <v>-449.0509417</v>
      </c>
      <c r="E4525" s="1">
        <v>0.049197</v>
      </c>
      <c r="F4525" s="1">
        <f t="shared" si="5460"/>
        <v>-449.0017447</v>
      </c>
      <c r="G4525" s="3" t="s">
        <v>18153</v>
      </c>
      <c r="H4525" s="1">
        <v>-452.23611074</v>
      </c>
      <c r="I4525" s="1">
        <v>0.321503</v>
      </c>
      <c r="J4525" s="1">
        <f t="shared" si="5461"/>
        <v>-451.91460774</v>
      </c>
      <c r="K4525" s="3" t="s">
        <v>18154</v>
      </c>
      <c r="L4525" s="1">
        <v>-461.1628612</v>
      </c>
      <c r="M4525" s="1">
        <v>0.379628</v>
      </c>
      <c r="N4525" s="1">
        <f t="shared" si="5462"/>
        <v>-460.7832332</v>
      </c>
      <c r="O4525" s="1">
        <f t="shared" si="5463"/>
        <v>-463.95663188</v>
      </c>
      <c r="P4525" s="1">
        <f t="shared" si="5464"/>
        <v>-469.5436971</v>
      </c>
      <c r="Q4525" s="1">
        <f t="shared" si="5465"/>
        <v>-470.03666798</v>
      </c>
      <c r="R4525" s="1">
        <f t="shared" si="5466"/>
        <v>-471.00073496</v>
      </c>
      <c r="S4525" s="1">
        <f t="shared" si="5467"/>
        <v>-459.03663188</v>
      </c>
      <c r="T4525" s="1">
        <f t="shared" ref="T4525:W4525" si="5516">P4525-O4525</f>
        <v>-5.58706522</v>
      </c>
      <c r="U4525" s="1">
        <f t="shared" si="5516"/>
        <v>-0.492970879999973</v>
      </c>
      <c r="V4525" s="1">
        <f t="shared" si="5516"/>
        <v>-0.964066979999984</v>
      </c>
      <c r="W4525" s="1">
        <f t="shared" si="5516"/>
        <v>11.9641030799999</v>
      </c>
      <c r="X4525" s="9">
        <f t="shared" si="5469"/>
        <v>10.7341030799999</v>
      </c>
      <c r="Y4525" s="9" cm="1">
        <f t="array" ref="Y4525">MAX(-T4525:W4525)+1.23</f>
        <v>6.81706522</v>
      </c>
      <c r="Z4525" s="1">
        <f t="shared" si="5470"/>
        <v>0</v>
      </c>
      <c r="AA4525" s="1">
        <f t="shared" si="5471"/>
        <v>-5.58706522</v>
      </c>
      <c r="AB4525" s="1">
        <f t="shared" si="5472"/>
        <v>-6.08003609999997</v>
      </c>
      <c r="AC4525" s="1">
        <f t="shared" si="5473"/>
        <v>-7.04410307999996</v>
      </c>
      <c r="AD4525" s="1">
        <f t="shared" si="5474"/>
        <v>4.91999999999996</v>
      </c>
    </row>
    <row r="4526" s="1" customFormat="1" spans="1:30">
      <c r="A4526" s="1" t="s">
        <v>18155</v>
      </c>
      <c r="B4526" s="1">
        <v>-436.2076045</v>
      </c>
      <c r="C4526" s="3" t="s">
        <v>18156</v>
      </c>
      <c r="D4526" s="1">
        <v>-448.7961456</v>
      </c>
      <c r="E4526" s="1">
        <v>0.040374</v>
      </c>
      <c r="F4526" s="1">
        <f t="shared" si="5460"/>
        <v>-448.7557716</v>
      </c>
      <c r="G4526" s="3" t="s">
        <v>18157</v>
      </c>
      <c r="H4526" s="1">
        <v>-451.83343493</v>
      </c>
      <c r="I4526" s="1">
        <v>0.320255</v>
      </c>
      <c r="J4526" s="1">
        <f t="shared" si="5461"/>
        <v>-451.51317993</v>
      </c>
      <c r="K4526" s="3" t="s">
        <v>18158</v>
      </c>
      <c r="L4526" s="1">
        <v>-460.7722064</v>
      </c>
      <c r="M4526" s="1">
        <v>0.391452</v>
      </c>
      <c r="N4526" s="1">
        <f t="shared" si="5462"/>
        <v>-460.3807544</v>
      </c>
      <c r="O4526" s="1">
        <f t="shared" si="5463"/>
        <v>-464.65411538</v>
      </c>
      <c r="P4526" s="1">
        <f t="shared" si="5464"/>
        <v>-469.14226929</v>
      </c>
      <c r="Q4526" s="1">
        <f t="shared" si="5465"/>
        <v>-469.79069488</v>
      </c>
      <c r="R4526" s="1">
        <f t="shared" si="5466"/>
        <v>-470.59825616</v>
      </c>
      <c r="S4526" s="1">
        <f t="shared" si="5467"/>
        <v>-459.73411538</v>
      </c>
      <c r="T4526" s="1">
        <f t="shared" ref="T4526:W4526" si="5517">P4526-O4526</f>
        <v>-4.48815391000005</v>
      </c>
      <c r="U4526" s="1">
        <f t="shared" si="5517"/>
        <v>-0.648425589999931</v>
      </c>
      <c r="V4526" s="1">
        <f t="shared" si="5517"/>
        <v>-0.807561280000016</v>
      </c>
      <c r="W4526" s="1">
        <f t="shared" si="5517"/>
        <v>10.86414078</v>
      </c>
      <c r="X4526" s="9">
        <f t="shared" si="5469"/>
        <v>9.63414077999996</v>
      </c>
      <c r="Y4526" s="9" cm="1">
        <f t="array" ref="Y4526">MAX(-T4526:W4526)+1.23</f>
        <v>5.71815391000005</v>
      </c>
      <c r="Z4526" s="1">
        <f t="shared" si="5470"/>
        <v>0</v>
      </c>
      <c r="AA4526" s="1">
        <f t="shared" si="5471"/>
        <v>-4.48815391000005</v>
      </c>
      <c r="AB4526" s="1">
        <f t="shared" si="5472"/>
        <v>-5.13657949999998</v>
      </c>
      <c r="AC4526" s="1">
        <f t="shared" si="5473"/>
        <v>-5.94414078</v>
      </c>
      <c r="AD4526" s="1">
        <f t="shared" si="5474"/>
        <v>4.91999999999996</v>
      </c>
    </row>
    <row r="4527" s="1" customFormat="1" spans="1:30">
      <c r="A4527" s="1" t="s">
        <v>18159</v>
      </c>
      <c r="B4527" s="1">
        <v>-433.885573</v>
      </c>
      <c r="C4527" s="3" t="s">
        <v>18160</v>
      </c>
      <c r="D4527" s="1">
        <v>-447.9627544</v>
      </c>
      <c r="E4527" s="1">
        <v>0.058955</v>
      </c>
      <c r="F4527" s="1">
        <f t="shared" si="5460"/>
        <v>-447.9037994</v>
      </c>
      <c r="G4527" s="3" t="s">
        <v>18161</v>
      </c>
      <c r="H4527" s="1">
        <v>-451.53084236</v>
      </c>
      <c r="I4527" s="1">
        <v>0.321241</v>
      </c>
      <c r="J4527" s="1">
        <f t="shared" si="5461"/>
        <v>-451.20960136</v>
      </c>
      <c r="K4527" s="3" t="s">
        <v>18162</v>
      </c>
      <c r="L4527" s="1">
        <v>-460.8935763</v>
      </c>
      <c r="M4527" s="1">
        <v>0.377185</v>
      </c>
      <c r="N4527" s="1">
        <f t="shared" si="5462"/>
        <v>-460.5163913</v>
      </c>
      <c r="O4527" s="1">
        <f t="shared" si="5463"/>
        <v>-462.33208388</v>
      </c>
      <c r="P4527" s="1">
        <f t="shared" si="5464"/>
        <v>-468.83869072</v>
      </c>
      <c r="Q4527" s="1">
        <f t="shared" si="5465"/>
        <v>-468.93872268</v>
      </c>
      <c r="R4527" s="1">
        <f t="shared" si="5466"/>
        <v>-470.73389306</v>
      </c>
      <c r="S4527" s="1">
        <f t="shared" si="5467"/>
        <v>-457.41208388</v>
      </c>
      <c r="T4527" s="1">
        <f t="shared" ref="T4527:W4527" si="5518">P4527-O4527</f>
        <v>-6.50660684000002</v>
      </c>
      <c r="U4527" s="1">
        <f t="shared" si="5518"/>
        <v>-0.10003195999991</v>
      </c>
      <c r="V4527" s="1">
        <f t="shared" si="5518"/>
        <v>-1.79517038000006</v>
      </c>
      <c r="W4527" s="1">
        <f t="shared" si="5518"/>
        <v>13.3218091799999</v>
      </c>
      <c r="X4527" s="9">
        <f t="shared" si="5469"/>
        <v>12.0918091799999</v>
      </c>
      <c r="Y4527" s="9" cm="1">
        <f t="array" ref="Y4527">MAX(-T4527:W4527)+1.23</f>
        <v>7.73660684000002</v>
      </c>
      <c r="Z4527" s="1">
        <f t="shared" si="5470"/>
        <v>0</v>
      </c>
      <c r="AA4527" s="1">
        <f t="shared" si="5471"/>
        <v>-6.50660684000002</v>
      </c>
      <c r="AB4527" s="1">
        <f t="shared" si="5472"/>
        <v>-6.60663879999993</v>
      </c>
      <c r="AC4527" s="1">
        <f t="shared" si="5473"/>
        <v>-8.40180917999999</v>
      </c>
      <c r="AD4527" s="1">
        <f t="shared" si="5474"/>
        <v>4.91999999999996</v>
      </c>
    </row>
    <row r="4528" s="1" customFormat="1" spans="1:30">
      <c r="A4528" s="1" t="s">
        <v>18163</v>
      </c>
      <c r="B4528" s="1">
        <v>-434.1637303</v>
      </c>
      <c r="C4528" s="3" t="s">
        <v>18164</v>
      </c>
      <c r="D4528" s="1">
        <v>-449.9467688</v>
      </c>
      <c r="E4528" s="1">
        <v>0.067596</v>
      </c>
      <c r="F4528" s="1">
        <f t="shared" si="5460"/>
        <v>-449.8791728</v>
      </c>
      <c r="G4528" s="3" t="s">
        <v>18165</v>
      </c>
      <c r="H4528" s="1">
        <v>-452.20640058</v>
      </c>
      <c r="I4528" s="1">
        <v>0.314079</v>
      </c>
      <c r="J4528" s="1">
        <f t="shared" si="5461"/>
        <v>-451.89232158</v>
      </c>
      <c r="K4528" s="3" t="s">
        <v>18166</v>
      </c>
      <c r="L4528" s="1">
        <v>-461.0995048</v>
      </c>
      <c r="M4528" s="1">
        <v>0.37928</v>
      </c>
      <c r="N4528" s="1">
        <f t="shared" si="5462"/>
        <v>-460.7202248</v>
      </c>
      <c r="O4528" s="1">
        <f t="shared" si="5463"/>
        <v>-462.61024118</v>
      </c>
      <c r="P4528" s="1">
        <f t="shared" si="5464"/>
        <v>-469.52141094</v>
      </c>
      <c r="Q4528" s="1">
        <f t="shared" si="5465"/>
        <v>-470.91409608</v>
      </c>
      <c r="R4528" s="1">
        <f t="shared" si="5466"/>
        <v>-470.93772656</v>
      </c>
      <c r="S4528" s="1">
        <f t="shared" si="5467"/>
        <v>-457.69024118</v>
      </c>
      <c r="T4528" s="1">
        <f t="shared" ref="T4528:W4528" si="5519">P4528-O4528</f>
        <v>-6.91116976000001</v>
      </c>
      <c r="U4528" s="1">
        <f t="shared" si="5519"/>
        <v>-1.39268513999997</v>
      </c>
      <c r="V4528" s="1">
        <f t="shared" si="5519"/>
        <v>-0.0236304800000084</v>
      </c>
      <c r="W4528" s="1">
        <f t="shared" si="5519"/>
        <v>13.2474853799999</v>
      </c>
      <c r="X4528" s="9">
        <f t="shared" si="5469"/>
        <v>12.0174853799999</v>
      </c>
      <c r="Y4528" s="9" cm="1">
        <f t="array" ref="Y4528">MAX(-T4528:W4528)+1.23</f>
        <v>8.14116976000001</v>
      </c>
      <c r="Z4528" s="1">
        <f t="shared" si="5470"/>
        <v>0</v>
      </c>
      <c r="AA4528" s="1">
        <f t="shared" si="5471"/>
        <v>-6.91116976000001</v>
      </c>
      <c r="AB4528" s="1">
        <f t="shared" si="5472"/>
        <v>-8.30385489999998</v>
      </c>
      <c r="AC4528" s="1">
        <f t="shared" si="5473"/>
        <v>-8.32748537999998</v>
      </c>
      <c r="AD4528" s="1">
        <f t="shared" si="5474"/>
        <v>4.91999999999996</v>
      </c>
    </row>
    <row r="4529" s="1" customFormat="1" spans="1:30">
      <c r="A4529" s="1" t="s">
        <v>18167</v>
      </c>
      <c r="B4529" s="1">
        <v>-435.0270027</v>
      </c>
      <c r="C4529" s="3" t="s">
        <v>18168</v>
      </c>
      <c r="D4529" s="1">
        <v>-449.1888626</v>
      </c>
      <c r="E4529" s="1">
        <v>0.055001</v>
      </c>
      <c r="F4529" s="1">
        <f t="shared" si="5460"/>
        <v>-449.1338616</v>
      </c>
      <c r="G4529" s="3" t="s">
        <v>18169</v>
      </c>
      <c r="H4529" s="1">
        <v>-452.61209038</v>
      </c>
      <c r="I4529" s="1">
        <v>0.309111</v>
      </c>
      <c r="J4529" s="1">
        <f t="shared" si="5461"/>
        <v>-452.30297938</v>
      </c>
      <c r="K4529" s="3" t="s">
        <v>18170</v>
      </c>
      <c r="L4529" s="1">
        <v>-462.1899371</v>
      </c>
      <c r="M4529" s="1">
        <v>0.354245</v>
      </c>
      <c r="N4529" s="1">
        <f t="shared" si="5462"/>
        <v>-461.8356921</v>
      </c>
      <c r="O4529" s="1">
        <f t="shared" si="5463"/>
        <v>-463.47351358</v>
      </c>
      <c r="P4529" s="1">
        <f t="shared" si="5464"/>
        <v>-469.93206874</v>
      </c>
      <c r="Q4529" s="1">
        <f t="shared" si="5465"/>
        <v>-470.16878488</v>
      </c>
      <c r="R4529" s="1">
        <f t="shared" si="5466"/>
        <v>-472.05319386</v>
      </c>
      <c r="S4529" s="1">
        <f t="shared" si="5467"/>
        <v>-458.55351358</v>
      </c>
      <c r="T4529" s="1">
        <f t="shared" ref="T4529:W4529" si="5520">P4529-O4529</f>
        <v>-6.45855516</v>
      </c>
      <c r="U4529" s="1">
        <f t="shared" si="5520"/>
        <v>-0.236716139999942</v>
      </c>
      <c r="V4529" s="1">
        <f t="shared" si="5520"/>
        <v>-1.88440898000005</v>
      </c>
      <c r="W4529" s="1">
        <f t="shared" si="5520"/>
        <v>13.4996802799999</v>
      </c>
      <c r="X4529" s="9">
        <f t="shared" si="5469"/>
        <v>12.2696802799999</v>
      </c>
      <c r="Y4529" s="9" cm="1">
        <f t="array" ref="Y4529">MAX(-T4529:W4529)+1.23</f>
        <v>7.68855516</v>
      </c>
      <c r="Z4529" s="1">
        <f t="shared" si="5470"/>
        <v>0</v>
      </c>
      <c r="AA4529" s="1">
        <f t="shared" si="5471"/>
        <v>-6.45855516</v>
      </c>
      <c r="AB4529" s="1">
        <f t="shared" si="5472"/>
        <v>-6.69527129999994</v>
      </c>
      <c r="AC4529" s="1">
        <f t="shared" si="5473"/>
        <v>-8.57968027999999</v>
      </c>
      <c r="AD4529" s="1">
        <f t="shared" si="5474"/>
        <v>4.91999999999996</v>
      </c>
    </row>
    <row r="4530" s="1" customFormat="1" spans="1:30">
      <c r="A4530" s="1" t="s">
        <v>18171</v>
      </c>
      <c r="B4530" s="1">
        <v>-435.7461366</v>
      </c>
      <c r="C4530" s="3" t="s">
        <v>18172</v>
      </c>
      <c r="D4530" s="1">
        <v>-449.5245438</v>
      </c>
      <c r="E4530" s="1">
        <v>0.04946</v>
      </c>
      <c r="F4530" s="1">
        <f t="shared" si="5460"/>
        <v>-449.4750838</v>
      </c>
      <c r="G4530" s="3" t="s">
        <v>18173</v>
      </c>
      <c r="H4530" s="1">
        <v>-452.96532075</v>
      </c>
      <c r="I4530" s="1">
        <v>0.311408</v>
      </c>
      <c r="J4530" s="1">
        <f t="shared" si="5461"/>
        <v>-452.65391275</v>
      </c>
      <c r="K4530" s="3" t="s">
        <v>18174</v>
      </c>
      <c r="L4530" s="1">
        <v>-462.4583852</v>
      </c>
      <c r="M4530" s="1">
        <v>0.34973</v>
      </c>
      <c r="N4530" s="1">
        <f t="shared" si="5462"/>
        <v>-462.1086552</v>
      </c>
      <c r="O4530" s="1">
        <f t="shared" si="5463"/>
        <v>-464.19264748</v>
      </c>
      <c r="P4530" s="1">
        <f t="shared" si="5464"/>
        <v>-470.28300211</v>
      </c>
      <c r="Q4530" s="1">
        <f t="shared" si="5465"/>
        <v>-470.51000708</v>
      </c>
      <c r="R4530" s="1">
        <f t="shared" si="5466"/>
        <v>-472.32615696</v>
      </c>
      <c r="S4530" s="1">
        <f t="shared" si="5467"/>
        <v>-459.27264748</v>
      </c>
      <c r="T4530" s="1">
        <f t="shared" ref="T4530:W4530" si="5521">P4530-O4530</f>
        <v>-6.09035463000004</v>
      </c>
      <c r="U4530" s="1">
        <f t="shared" si="5521"/>
        <v>-0.227004969999939</v>
      </c>
      <c r="V4530" s="1">
        <f t="shared" si="5521"/>
        <v>-1.81614988000001</v>
      </c>
      <c r="W4530" s="1">
        <f t="shared" si="5521"/>
        <v>13.0535094799999</v>
      </c>
      <c r="X4530" s="9">
        <f t="shared" si="5469"/>
        <v>11.8235094799999</v>
      </c>
      <c r="Y4530" s="9" cm="1">
        <f t="array" ref="Y4530">MAX(-T4530:W4530)+1.23</f>
        <v>7.32035463000004</v>
      </c>
      <c r="Z4530" s="1">
        <f t="shared" si="5470"/>
        <v>0</v>
      </c>
      <c r="AA4530" s="1">
        <f t="shared" si="5471"/>
        <v>-6.09035463000004</v>
      </c>
      <c r="AB4530" s="1">
        <f t="shared" si="5472"/>
        <v>-6.31735959999997</v>
      </c>
      <c r="AC4530" s="1">
        <f t="shared" si="5473"/>
        <v>-8.13350947999999</v>
      </c>
      <c r="AD4530" s="1">
        <f t="shared" si="5474"/>
        <v>4.91999999999996</v>
      </c>
    </row>
    <row r="4531" s="1" customFormat="1" spans="1:30">
      <c r="A4531" s="1" t="s">
        <v>18175</v>
      </c>
      <c r="B4531" s="1">
        <v>-434.9781179</v>
      </c>
      <c r="C4531" s="3" t="s">
        <v>18176</v>
      </c>
      <c r="D4531" s="1">
        <v>-449.4152391</v>
      </c>
      <c r="E4531" s="1">
        <v>0.051786</v>
      </c>
      <c r="F4531" s="1">
        <f t="shared" si="5460"/>
        <v>-449.3634531</v>
      </c>
      <c r="G4531" s="3" t="s">
        <v>18177</v>
      </c>
      <c r="H4531" s="1">
        <v>-452.66622341</v>
      </c>
      <c r="I4531" s="1">
        <v>0.31772</v>
      </c>
      <c r="J4531" s="1">
        <f t="shared" si="5461"/>
        <v>-452.34850341</v>
      </c>
      <c r="K4531" s="3" t="s">
        <v>18178</v>
      </c>
      <c r="L4531" s="1">
        <v>-462.5602786</v>
      </c>
      <c r="M4531" s="1">
        <v>0.345649</v>
      </c>
      <c r="N4531" s="1">
        <f t="shared" si="5462"/>
        <v>-462.2146296</v>
      </c>
      <c r="O4531" s="1">
        <f t="shared" si="5463"/>
        <v>-463.42462878</v>
      </c>
      <c r="P4531" s="1">
        <f t="shared" si="5464"/>
        <v>-469.97759277</v>
      </c>
      <c r="Q4531" s="1">
        <f t="shared" si="5465"/>
        <v>-470.39837638</v>
      </c>
      <c r="R4531" s="1">
        <f t="shared" si="5466"/>
        <v>-472.43213136</v>
      </c>
      <c r="S4531" s="1">
        <f t="shared" si="5467"/>
        <v>-458.50462878</v>
      </c>
      <c r="T4531" s="1">
        <f t="shared" ref="T4531:W4531" si="5522">P4531-O4531</f>
        <v>-6.55296399000002</v>
      </c>
      <c r="U4531" s="1">
        <f t="shared" si="5522"/>
        <v>-0.420783610000001</v>
      </c>
      <c r="V4531" s="1">
        <f t="shared" si="5522"/>
        <v>-2.03375498000003</v>
      </c>
      <c r="W4531" s="1">
        <f t="shared" si="5522"/>
        <v>13.92750258</v>
      </c>
      <c r="X4531" s="9">
        <f t="shared" si="5469"/>
        <v>12.69750258</v>
      </c>
      <c r="Y4531" s="9" cm="1">
        <f t="array" ref="Y4531">MAX(-T4531:W4531)+1.23</f>
        <v>7.78296399000002</v>
      </c>
      <c r="Z4531" s="1">
        <f t="shared" si="5470"/>
        <v>0</v>
      </c>
      <c r="AA4531" s="1">
        <f t="shared" si="5471"/>
        <v>-6.55296399000002</v>
      </c>
      <c r="AB4531" s="1">
        <f t="shared" si="5472"/>
        <v>-6.97374760000002</v>
      </c>
      <c r="AC4531" s="1">
        <f t="shared" si="5473"/>
        <v>-9.00750258000005</v>
      </c>
      <c r="AD4531" s="1">
        <f t="shared" si="5474"/>
        <v>4.91999999999996</v>
      </c>
    </row>
    <row r="4532" s="1" customFormat="1" spans="1:30">
      <c r="A4532" s="1" t="s">
        <v>18179</v>
      </c>
      <c r="B4532" s="1">
        <v>-434.7783448</v>
      </c>
      <c r="C4532" s="3" t="s">
        <v>18180</v>
      </c>
      <c r="D4532" s="1">
        <v>-449.8716523</v>
      </c>
      <c r="E4532" s="1">
        <v>0.055165</v>
      </c>
      <c r="F4532" s="1">
        <f t="shared" si="5460"/>
        <v>-449.8164873</v>
      </c>
      <c r="G4532" s="3" t="s">
        <v>18181</v>
      </c>
      <c r="H4532" s="1">
        <v>-452.5012229</v>
      </c>
      <c r="I4532" s="1">
        <v>0.300197</v>
      </c>
      <c r="J4532" s="1">
        <f t="shared" si="5461"/>
        <v>-452.2010259</v>
      </c>
      <c r="K4532" s="3" t="s">
        <v>18182</v>
      </c>
      <c r="L4532" s="1">
        <v>-462.0573822</v>
      </c>
      <c r="M4532" s="1">
        <v>0.341255</v>
      </c>
      <c r="N4532" s="1">
        <f t="shared" si="5462"/>
        <v>-461.7161272</v>
      </c>
      <c r="O4532" s="1">
        <f t="shared" si="5463"/>
        <v>-463.22485568</v>
      </c>
      <c r="P4532" s="1">
        <f t="shared" si="5464"/>
        <v>-469.83011526</v>
      </c>
      <c r="Q4532" s="1">
        <f t="shared" si="5465"/>
        <v>-470.85141058</v>
      </c>
      <c r="R4532" s="1">
        <f t="shared" si="5466"/>
        <v>-471.93362896</v>
      </c>
      <c r="S4532" s="1">
        <f t="shared" si="5467"/>
        <v>-458.30485568</v>
      </c>
      <c r="T4532" s="1">
        <f t="shared" ref="T4532:W4532" si="5523">P4532-O4532</f>
        <v>-6.60525957999999</v>
      </c>
      <c r="U4532" s="1">
        <f t="shared" si="5523"/>
        <v>-1.02129531999998</v>
      </c>
      <c r="V4532" s="1">
        <f t="shared" si="5523"/>
        <v>-1.08221838000003</v>
      </c>
      <c r="W4532" s="1">
        <f t="shared" si="5523"/>
        <v>13.62877328</v>
      </c>
      <c r="X4532" s="9">
        <f t="shared" si="5469"/>
        <v>12.39877328</v>
      </c>
      <c r="Y4532" s="9" cm="1">
        <f t="array" ref="Y4532">MAX(-T4532:W4532)+1.23</f>
        <v>7.83525958</v>
      </c>
      <c r="Z4532" s="1">
        <f t="shared" si="5470"/>
        <v>0</v>
      </c>
      <c r="AA4532" s="1">
        <f t="shared" si="5471"/>
        <v>-6.60525957999999</v>
      </c>
      <c r="AB4532" s="1">
        <f t="shared" si="5472"/>
        <v>-7.62655489999997</v>
      </c>
      <c r="AC4532" s="1">
        <f t="shared" si="5473"/>
        <v>-8.70877328</v>
      </c>
      <c r="AD4532" s="1">
        <f t="shared" si="5474"/>
        <v>4.91999999999996</v>
      </c>
    </row>
    <row r="4533" s="1" customFormat="1" spans="1:30">
      <c r="A4533" s="1" t="s">
        <v>18183</v>
      </c>
      <c r="B4533" s="1">
        <v>-435.1719049</v>
      </c>
      <c r="C4533" s="3" t="s">
        <v>18184</v>
      </c>
      <c r="D4533" s="1">
        <v>-449.4577106</v>
      </c>
      <c r="E4533" s="1">
        <v>0.04578</v>
      </c>
      <c r="F4533" s="1">
        <f t="shared" si="5460"/>
        <v>-449.4119306</v>
      </c>
      <c r="G4533" s="3" t="s">
        <v>18185</v>
      </c>
      <c r="H4533" s="1">
        <v>-452.05664741</v>
      </c>
      <c r="I4533" s="1">
        <v>0.305444</v>
      </c>
      <c r="J4533" s="1">
        <f t="shared" si="5461"/>
        <v>-451.75120341</v>
      </c>
      <c r="K4533" s="3" t="s">
        <v>18186</v>
      </c>
      <c r="L4533" s="1">
        <v>-461.2967919</v>
      </c>
      <c r="M4533" s="1">
        <v>0.407664</v>
      </c>
      <c r="N4533" s="1">
        <f t="shared" si="5462"/>
        <v>-460.8891279</v>
      </c>
      <c r="O4533" s="1">
        <f t="shared" si="5463"/>
        <v>-463.61841578</v>
      </c>
      <c r="P4533" s="1">
        <f t="shared" si="5464"/>
        <v>-469.38029277</v>
      </c>
      <c r="Q4533" s="1">
        <f t="shared" si="5465"/>
        <v>-470.44685388</v>
      </c>
      <c r="R4533" s="1">
        <f t="shared" si="5466"/>
        <v>-471.10662966</v>
      </c>
      <c r="S4533" s="1">
        <f t="shared" si="5467"/>
        <v>-458.69841578</v>
      </c>
      <c r="T4533" s="1">
        <f t="shared" ref="T4533:W4533" si="5524">P4533-O4533</f>
        <v>-5.76187698999996</v>
      </c>
      <c r="U4533" s="1">
        <f t="shared" si="5524"/>
        <v>-1.06656111000001</v>
      </c>
      <c r="V4533" s="1">
        <f t="shared" si="5524"/>
        <v>-0.659775780000018</v>
      </c>
      <c r="W4533" s="1">
        <f t="shared" si="5524"/>
        <v>12.4082138799999</v>
      </c>
      <c r="X4533" s="9">
        <f t="shared" si="5469"/>
        <v>11.1782138799999</v>
      </c>
      <c r="Y4533" s="9" cm="1">
        <f t="array" ref="Y4533">MAX(-T4533:W4533)+1.23</f>
        <v>6.99187698999996</v>
      </c>
      <c r="Z4533" s="1">
        <f t="shared" si="5470"/>
        <v>0</v>
      </c>
      <c r="AA4533" s="1">
        <f t="shared" si="5471"/>
        <v>-5.76187698999996</v>
      </c>
      <c r="AB4533" s="1">
        <f t="shared" si="5472"/>
        <v>-6.82843809999997</v>
      </c>
      <c r="AC4533" s="1">
        <f t="shared" si="5473"/>
        <v>-7.48821387999999</v>
      </c>
      <c r="AD4533" s="1">
        <f t="shared" si="5474"/>
        <v>4.91999999999996</v>
      </c>
    </row>
    <row r="4534" s="1" customFormat="1" spans="1:30">
      <c r="A4534" s="1" t="s">
        <v>18187</v>
      </c>
      <c r="B4534" s="1">
        <v>-433.08239975</v>
      </c>
      <c r="C4534" s="3" t="s">
        <v>18188</v>
      </c>
      <c r="D4534" s="1">
        <v>-442.28896097</v>
      </c>
      <c r="E4534" s="1">
        <v>0.023902</v>
      </c>
      <c r="F4534" s="1">
        <f t="shared" si="5460"/>
        <v>-442.26505897</v>
      </c>
      <c r="G4534" s="5" t="s">
        <v>18189</v>
      </c>
      <c r="H4534" s="1">
        <v>-448.42220915</v>
      </c>
      <c r="I4534" s="1">
        <v>0.248818</v>
      </c>
      <c r="J4534" s="1">
        <f t="shared" si="5461"/>
        <v>-448.17339115</v>
      </c>
      <c r="K4534" s="5" t="s">
        <v>18190</v>
      </c>
      <c r="L4534" s="1">
        <v>-450.89149</v>
      </c>
      <c r="M4534" s="1">
        <v>0.365181</v>
      </c>
      <c r="N4534" s="1">
        <f t="shared" si="5462"/>
        <v>-450.526309</v>
      </c>
      <c r="O4534" s="1">
        <f t="shared" si="5463"/>
        <v>-461.52891063</v>
      </c>
      <c r="P4534" s="1">
        <f t="shared" si="5464"/>
        <v>-465.80248051</v>
      </c>
      <c r="Q4534" s="1">
        <f t="shared" si="5465"/>
        <v>-463.29998225</v>
      </c>
      <c r="R4534" s="1">
        <f t="shared" si="5466"/>
        <v>-460.74381076</v>
      </c>
      <c r="S4534" s="1">
        <f t="shared" si="5467"/>
        <v>-456.60891063</v>
      </c>
      <c r="T4534" s="1">
        <f t="shared" ref="T4534:W4534" si="5525">P4534-O4534</f>
        <v>-4.27356988000003</v>
      </c>
      <c r="U4534" s="1">
        <f t="shared" si="5525"/>
        <v>2.50249826000004</v>
      </c>
      <c r="V4534" s="1">
        <f t="shared" si="5525"/>
        <v>2.55617149</v>
      </c>
      <c r="W4534" s="1">
        <f t="shared" si="5525"/>
        <v>4.13490012999995</v>
      </c>
      <c r="X4534" s="9">
        <f t="shared" si="5469"/>
        <v>2.90490012999995</v>
      </c>
      <c r="Y4534" s="9" cm="1">
        <f t="array" ref="Y4534">MAX(-T4534:W4534)+1.23</f>
        <v>5.50356988000003</v>
      </c>
      <c r="Z4534" s="1">
        <f t="shared" si="5470"/>
        <v>0</v>
      </c>
      <c r="AA4534" s="1">
        <f t="shared" si="5471"/>
        <v>-4.27356988000003</v>
      </c>
      <c r="AB4534" s="1">
        <f t="shared" si="5472"/>
        <v>-1.77107161999999</v>
      </c>
      <c r="AC4534" s="1">
        <f t="shared" si="5473"/>
        <v>0.78509987000001</v>
      </c>
      <c r="AD4534" s="1">
        <f t="shared" si="5474"/>
        <v>4.91999999999996</v>
      </c>
    </row>
    <row r="4535" s="1" customFormat="1" spans="1:30">
      <c r="A4535" s="1" t="s">
        <v>18191</v>
      </c>
      <c r="B4535" s="1">
        <v>-434.07367828</v>
      </c>
      <c r="C4535" s="3" t="s">
        <v>18192</v>
      </c>
      <c r="D4535" s="1">
        <v>-443.24462191</v>
      </c>
      <c r="E4535" s="1">
        <v>0.021155</v>
      </c>
      <c r="F4535" s="1">
        <f t="shared" si="5460"/>
        <v>-443.22346691</v>
      </c>
      <c r="G4535" s="5" t="s">
        <v>18193</v>
      </c>
      <c r="H4535" s="1">
        <v>-449.10907581</v>
      </c>
      <c r="I4535" s="1">
        <v>0.249713</v>
      </c>
      <c r="J4535" s="1">
        <f t="shared" si="5461"/>
        <v>-448.85936281</v>
      </c>
      <c r="K4535" s="5" t="s">
        <v>18194</v>
      </c>
      <c r="L4535" s="1">
        <v>-454.65573</v>
      </c>
      <c r="M4535" s="1">
        <v>0.318403</v>
      </c>
      <c r="N4535" s="1">
        <f t="shared" si="5462"/>
        <v>-454.337327</v>
      </c>
      <c r="O4535" s="1">
        <f t="shared" si="5463"/>
        <v>-462.52018916</v>
      </c>
      <c r="P4535" s="1">
        <f t="shared" si="5464"/>
        <v>-466.48845217</v>
      </c>
      <c r="Q4535" s="1">
        <f t="shared" si="5465"/>
        <v>-464.25839019</v>
      </c>
      <c r="R4535" s="1">
        <f t="shared" si="5466"/>
        <v>-464.55482876</v>
      </c>
      <c r="S4535" s="1">
        <f t="shared" si="5467"/>
        <v>-457.60018916</v>
      </c>
      <c r="T4535" s="1">
        <f t="shared" ref="T4535:W4535" si="5526">P4535-O4535</f>
        <v>-3.96826300999999</v>
      </c>
      <c r="U4535" s="1">
        <f t="shared" si="5526"/>
        <v>2.23006198000007</v>
      </c>
      <c r="V4535" s="1">
        <f t="shared" si="5526"/>
        <v>-0.296438570000078</v>
      </c>
      <c r="W4535" s="1">
        <f t="shared" si="5526"/>
        <v>6.95463959999995</v>
      </c>
      <c r="X4535" s="9">
        <f t="shared" si="5469"/>
        <v>5.72463959999995</v>
      </c>
      <c r="Y4535" s="9" cm="1">
        <f t="array" ref="Y4535">MAX(-T4535:W4535)+1.23</f>
        <v>5.19826300999999</v>
      </c>
      <c r="Z4535" s="1">
        <f t="shared" si="5470"/>
        <v>0</v>
      </c>
      <c r="AA4535" s="1">
        <f t="shared" si="5471"/>
        <v>-3.96826300999999</v>
      </c>
      <c r="AB4535" s="1">
        <f t="shared" si="5472"/>
        <v>-1.73820102999991</v>
      </c>
      <c r="AC4535" s="1">
        <f t="shared" si="5473"/>
        <v>-2.03463959999999</v>
      </c>
      <c r="AD4535" s="1">
        <f t="shared" si="5474"/>
        <v>4.91999999999996</v>
      </c>
    </row>
    <row r="4536" s="1" customFormat="1" spans="1:30">
      <c r="A4536" s="1" t="s">
        <v>18195</v>
      </c>
      <c r="B4536" s="1">
        <v>-434.59676797</v>
      </c>
      <c r="C4536" s="3" t="s">
        <v>18196</v>
      </c>
      <c r="D4536" s="1">
        <v>-444.46586707</v>
      </c>
      <c r="E4536" s="1">
        <v>0.018808</v>
      </c>
      <c r="F4536" s="1">
        <f t="shared" si="5460"/>
        <v>-444.44705907</v>
      </c>
      <c r="G4536" s="5" t="s">
        <v>18197</v>
      </c>
      <c r="H4536" s="1">
        <v>-450.12080254</v>
      </c>
      <c r="I4536" s="1">
        <v>0.248079</v>
      </c>
      <c r="J4536" s="1">
        <f t="shared" si="5461"/>
        <v>-449.87272354</v>
      </c>
      <c r="K4536" s="5" t="s">
        <v>18198</v>
      </c>
      <c r="L4536" s="1">
        <v>-453.03562</v>
      </c>
      <c r="M4536" s="1">
        <v>0.351252</v>
      </c>
      <c r="N4536" s="1">
        <f t="shared" si="5462"/>
        <v>-452.684368</v>
      </c>
      <c r="O4536" s="1">
        <f t="shared" si="5463"/>
        <v>-463.04327885</v>
      </c>
      <c r="P4536" s="1">
        <f t="shared" si="5464"/>
        <v>-467.5018129</v>
      </c>
      <c r="Q4536" s="1">
        <f t="shared" si="5465"/>
        <v>-465.48198235</v>
      </c>
      <c r="R4536" s="1">
        <f t="shared" si="5466"/>
        <v>-462.90186976</v>
      </c>
      <c r="S4536" s="1">
        <f t="shared" si="5467"/>
        <v>-458.12327885</v>
      </c>
      <c r="T4536" s="1">
        <f t="shared" ref="T4536:W4536" si="5527">P4536-O4536</f>
        <v>-4.45853405000003</v>
      </c>
      <c r="U4536" s="1">
        <f t="shared" si="5527"/>
        <v>2.01983054999999</v>
      </c>
      <c r="V4536" s="1">
        <f t="shared" si="5527"/>
        <v>2.58011259</v>
      </c>
      <c r="W4536" s="1">
        <f t="shared" si="5527"/>
        <v>4.77859090999999</v>
      </c>
      <c r="X4536" s="9">
        <f t="shared" si="5469"/>
        <v>3.54859090999999</v>
      </c>
      <c r="Y4536" s="9" cm="1">
        <f t="array" ref="Y4536">MAX(-T4536:W4536)+1.23</f>
        <v>5.68853405000003</v>
      </c>
      <c r="Z4536" s="1">
        <f t="shared" si="5470"/>
        <v>0</v>
      </c>
      <c r="AA4536" s="1">
        <f t="shared" si="5471"/>
        <v>-4.45853405000003</v>
      </c>
      <c r="AB4536" s="1">
        <f t="shared" si="5472"/>
        <v>-2.43870350000003</v>
      </c>
      <c r="AC4536" s="1">
        <f t="shared" si="5473"/>
        <v>0.141409089999968</v>
      </c>
      <c r="AD4536" s="1">
        <f t="shared" si="5474"/>
        <v>4.91999999999996</v>
      </c>
    </row>
    <row r="4537" s="1" customFormat="1" spans="1:30">
      <c r="A4537" s="1" t="s">
        <v>18199</v>
      </c>
      <c r="B4537" s="1">
        <v>-435.24323302</v>
      </c>
      <c r="C4537" s="3" t="s">
        <v>18200</v>
      </c>
      <c r="D4537" s="1">
        <v>-444.74715974</v>
      </c>
      <c r="E4537" s="1">
        <v>0.026492</v>
      </c>
      <c r="F4537" s="1">
        <f t="shared" si="5460"/>
        <v>-444.72066774</v>
      </c>
      <c r="G4537" s="5" t="s">
        <v>18201</v>
      </c>
      <c r="H4537" s="1">
        <v>-450.24158613</v>
      </c>
      <c r="I4537" s="1">
        <v>0.247241</v>
      </c>
      <c r="J4537" s="1">
        <f t="shared" si="5461"/>
        <v>-449.99434513</v>
      </c>
      <c r="K4537" s="5" t="s">
        <v>18202</v>
      </c>
      <c r="L4537" s="1">
        <v>-453.0966</v>
      </c>
      <c r="M4537" s="1">
        <v>0.342965</v>
      </c>
      <c r="N4537" s="1">
        <f t="shared" si="5462"/>
        <v>-452.753635</v>
      </c>
      <c r="O4537" s="1">
        <f t="shared" si="5463"/>
        <v>-463.6897439</v>
      </c>
      <c r="P4537" s="1">
        <f t="shared" si="5464"/>
        <v>-467.62343449</v>
      </c>
      <c r="Q4537" s="1">
        <f t="shared" si="5465"/>
        <v>-465.75559102</v>
      </c>
      <c r="R4537" s="1">
        <f t="shared" si="5466"/>
        <v>-462.97113676</v>
      </c>
      <c r="S4537" s="1">
        <f t="shared" si="5467"/>
        <v>-458.7697439</v>
      </c>
      <c r="T4537" s="1">
        <f t="shared" ref="T4537:W4537" si="5528">P4537-O4537</f>
        <v>-3.93369059000003</v>
      </c>
      <c r="U4537" s="1">
        <f t="shared" si="5528"/>
        <v>1.86784347000008</v>
      </c>
      <c r="V4537" s="1">
        <f t="shared" si="5528"/>
        <v>2.7844542599999</v>
      </c>
      <c r="W4537" s="1">
        <f t="shared" si="5528"/>
        <v>4.20139286</v>
      </c>
      <c r="X4537" s="9">
        <f t="shared" si="5469"/>
        <v>2.97139286</v>
      </c>
      <c r="Y4537" s="9" cm="1">
        <f t="array" ref="Y4537">MAX(-T4537:W4537)+1.23</f>
        <v>5.16369059000003</v>
      </c>
      <c r="Z4537" s="1">
        <f t="shared" si="5470"/>
        <v>0</v>
      </c>
      <c r="AA4537" s="1">
        <f t="shared" si="5471"/>
        <v>-3.93369059000003</v>
      </c>
      <c r="AB4537" s="1">
        <f t="shared" si="5472"/>
        <v>-2.06584711999994</v>
      </c>
      <c r="AC4537" s="1">
        <f t="shared" si="5473"/>
        <v>0.718607139999961</v>
      </c>
      <c r="AD4537" s="1">
        <f t="shared" si="5474"/>
        <v>4.91999999999996</v>
      </c>
    </row>
    <row r="4538" s="1" customFormat="1" spans="1:30">
      <c r="A4538" s="1" t="s">
        <v>18203</v>
      </c>
      <c r="B4538" s="1">
        <v>-434.8277939</v>
      </c>
      <c r="C4538" s="3" t="s">
        <v>18204</v>
      </c>
      <c r="D4538" s="1">
        <v>-444.73891766</v>
      </c>
      <c r="E4538" s="1">
        <v>0.026146</v>
      </c>
      <c r="F4538" s="1">
        <f t="shared" si="5460"/>
        <v>-444.71277166</v>
      </c>
      <c r="G4538" s="5" t="s">
        <v>18205</v>
      </c>
      <c r="H4538" s="1">
        <v>-450.22739195</v>
      </c>
      <c r="I4538" s="1">
        <v>0.248084</v>
      </c>
      <c r="J4538" s="1">
        <f t="shared" si="5461"/>
        <v>-449.97930795</v>
      </c>
      <c r="K4538" s="5" t="s">
        <v>18206</v>
      </c>
      <c r="L4538" s="1">
        <v>-456.66077</v>
      </c>
      <c r="M4538" s="1">
        <v>0.368972</v>
      </c>
      <c r="N4538" s="1">
        <f t="shared" si="5462"/>
        <v>-456.291798</v>
      </c>
      <c r="O4538" s="1">
        <f t="shared" si="5463"/>
        <v>-463.27430478</v>
      </c>
      <c r="P4538" s="1">
        <f t="shared" si="5464"/>
        <v>-467.60839731</v>
      </c>
      <c r="Q4538" s="1">
        <f t="shared" si="5465"/>
        <v>-465.74769494</v>
      </c>
      <c r="R4538" s="1">
        <f t="shared" si="5466"/>
        <v>-466.50929976</v>
      </c>
      <c r="S4538" s="1">
        <f t="shared" si="5467"/>
        <v>-458.35430478</v>
      </c>
      <c r="T4538" s="1">
        <f t="shared" ref="T4538:W4538" si="5529">P4538-O4538</f>
        <v>-4.33409253000002</v>
      </c>
      <c r="U4538" s="1">
        <f t="shared" si="5529"/>
        <v>1.86070237000001</v>
      </c>
      <c r="V4538" s="1">
        <f t="shared" si="5529"/>
        <v>-0.761604820000002</v>
      </c>
      <c r="W4538" s="1">
        <f t="shared" si="5529"/>
        <v>8.15499497999997</v>
      </c>
      <c r="X4538" s="9">
        <f t="shared" si="5469"/>
        <v>6.92499497999997</v>
      </c>
      <c r="Y4538" s="9" cm="1">
        <f t="array" ref="Y4538">MAX(-T4538:W4538)+1.23</f>
        <v>5.56409253000002</v>
      </c>
      <c r="Z4538" s="1">
        <f t="shared" si="5470"/>
        <v>0</v>
      </c>
      <c r="AA4538" s="1">
        <f t="shared" si="5471"/>
        <v>-4.33409253000002</v>
      </c>
      <c r="AB4538" s="1">
        <f t="shared" si="5472"/>
        <v>-2.47339016000001</v>
      </c>
      <c r="AC4538" s="1">
        <f t="shared" si="5473"/>
        <v>-3.23499498000001</v>
      </c>
      <c r="AD4538" s="1">
        <f t="shared" si="5474"/>
        <v>4.91999999999996</v>
      </c>
    </row>
    <row r="4539" s="1" customFormat="1" spans="1:30">
      <c r="A4539" s="1" t="s">
        <v>18207</v>
      </c>
      <c r="B4539" s="1">
        <v>-435.01093741</v>
      </c>
      <c r="C4539" s="3" t="s">
        <v>18208</v>
      </c>
      <c r="D4539" s="1">
        <v>-444.18697513</v>
      </c>
      <c r="E4539" s="1">
        <v>0.016285</v>
      </c>
      <c r="F4539" s="1">
        <f t="shared" si="5460"/>
        <v>-444.17069013</v>
      </c>
      <c r="G4539" s="5" t="s">
        <v>18209</v>
      </c>
      <c r="H4539" s="1">
        <v>-449.5879935</v>
      </c>
      <c r="I4539" s="1">
        <v>0.262224</v>
      </c>
      <c r="J4539" s="1">
        <f t="shared" si="5461"/>
        <v>-449.3257695</v>
      </c>
      <c r="K4539" s="5" t="s">
        <v>18210</v>
      </c>
      <c r="L4539" s="1">
        <v>-452.52291</v>
      </c>
      <c r="M4539" s="1">
        <v>0.360674</v>
      </c>
      <c r="N4539" s="1">
        <f t="shared" si="5462"/>
        <v>-452.162236</v>
      </c>
      <c r="O4539" s="1">
        <f t="shared" si="5463"/>
        <v>-463.45744829</v>
      </c>
      <c r="P4539" s="1">
        <f t="shared" si="5464"/>
        <v>-466.95485886</v>
      </c>
      <c r="Q4539" s="1">
        <f t="shared" si="5465"/>
        <v>-465.20561341</v>
      </c>
      <c r="R4539" s="1">
        <f t="shared" si="5466"/>
        <v>-462.37973776</v>
      </c>
      <c r="S4539" s="1">
        <f t="shared" si="5467"/>
        <v>-458.53744829</v>
      </c>
      <c r="T4539" s="1">
        <f t="shared" ref="T4539:W4539" si="5530">P4539-O4539</f>
        <v>-3.49741057</v>
      </c>
      <c r="U4539" s="1">
        <f t="shared" si="5530"/>
        <v>1.74924544999999</v>
      </c>
      <c r="V4539" s="1">
        <f t="shared" si="5530"/>
        <v>2.82587565</v>
      </c>
      <c r="W4539" s="1">
        <f t="shared" si="5530"/>
        <v>3.84228946999997</v>
      </c>
      <c r="X4539" s="9">
        <f t="shared" si="5469"/>
        <v>2.61228946999997</v>
      </c>
      <c r="Y4539" s="9" cm="1">
        <f t="array" ref="Y4539">MAX(-T4539:W4539)+1.23</f>
        <v>4.72741057</v>
      </c>
      <c r="Z4539" s="1">
        <f t="shared" si="5470"/>
        <v>0</v>
      </c>
      <c r="AA4539" s="1">
        <f t="shared" si="5471"/>
        <v>-3.49741057</v>
      </c>
      <c r="AB4539" s="1">
        <f t="shared" si="5472"/>
        <v>-1.74816512000001</v>
      </c>
      <c r="AC4539" s="1">
        <f t="shared" si="5473"/>
        <v>1.07771052999999</v>
      </c>
      <c r="AD4539" s="1">
        <f t="shared" si="5474"/>
        <v>4.91999999999996</v>
      </c>
    </row>
    <row r="4540" s="1" customFormat="1" spans="1:30">
      <c r="A4540" s="1" t="s">
        <v>18211</v>
      </c>
      <c r="B4540" s="1">
        <v>-434.94592177</v>
      </c>
      <c r="C4540" s="3" t="s">
        <v>18212</v>
      </c>
      <c r="D4540" s="1">
        <v>-444.31269603</v>
      </c>
      <c r="E4540" s="1">
        <v>0.0283</v>
      </c>
      <c r="F4540" s="1">
        <f t="shared" si="5460"/>
        <v>-444.28439603</v>
      </c>
      <c r="G4540" s="5" t="s">
        <v>18213</v>
      </c>
      <c r="H4540" s="1">
        <v>-449.28091576</v>
      </c>
      <c r="I4540" s="1">
        <v>0.255273</v>
      </c>
      <c r="J4540" s="1">
        <f t="shared" si="5461"/>
        <v>-449.02564276</v>
      </c>
      <c r="K4540" s="5" t="s">
        <v>18214</v>
      </c>
      <c r="L4540" s="1">
        <v>-452.64693</v>
      </c>
      <c r="M4540" s="1">
        <v>0.357709</v>
      </c>
      <c r="N4540" s="1">
        <f t="shared" si="5462"/>
        <v>-452.289221</v>
      </c>
      <c r="O4540" s="1">
        <f t="shared" si="5463"/>
        <v>-463.39243265</v>
      </c>
      <c r="P4540" s="1">
        <f t="shared" si="5464"/>
        <v>-466.65473212</v>
      </c>
      <c r="Q4540" s="1">
        <f t="shared" si="5465"/>
        <v>-465.31931931</v>
      </c>
      <c r="R4540" s="1">
        <f t="shared" si="5466"/>
        <v>-462.50672276</v>
      </c>
      <c r="S4540" s="1">
        <f t="shared" si="5467"/>
        <v>-458.47243265</v>
      </c>
      <c r="T4540" s="1">
        <f t="shared" ref="T4540:W4540" si="5531">P4540-O4540</f>
        <v>-3.26229947000007</v>
      </c>
      <c r="U4540" s="1">
        <f t="shared" si="5531"/>
        <v>1.33541281000009</v>
      </c>
      <c r="V4540" s="1">
        <f t="shared" si="5531"/>
        <v>2.81259654999997</v>
      </c>
      <c r="W4540" s="1">
        <f t="shared" si="5531"/>
        <v>4.03429010999997</v>
      </c>
      <c r="X4540" s="9">
        <f t="shared" si="5469"/>
        <v>2.80429010999997</v>
      </c>
      <c r="Y4540" s="9" cm="1">
        <f t="array" ref="Y4540">MAX(-T4540:W4540)+1.23</f>
        <v>4.49229947000007</v>
      </c>
      <c r="Z4540" s="1">
        <f t="shared" si="5470"/>
        <v>0</v>
      </c>
      <c r="AA4540" s="1">
        <f t="shared" si="5471"/>
        <v>-3.26229947000007</v>
      </c>
      <c r="AB4540" s="1">
        <f t="shared" si="5472"/>
        <v>-1.92688665999998</v>
      </c>
      <c r="AC4540" s="1">
        <f t="shared" si="5473"/>
        <v>0.885709889999987</v>
      </c>
      <c r="AD4540" s="1">
        <f t="shared" si="5474"/>
        <v>4.91999999999996</v>
      </c>
    </row>
    <row r="4541" s="1" customFormat="1" spans="1:30">
      <c r="A4541" s="1" t="s">
        <v>18215</v>
      </c>
      <c r="B4541" s="1">
        <v>-435.0248341</v>
      </c>
      <c r="C4541" s="3" t="s">
        <v>18216</v>
      </c>
      <c r="D4541" s="1">
        <v>-447.9715929</v>
      </c>
      <c r="E4541" s="1">
        <v>0.055162</v>
      </c>
      <c r="F4541" s="1">
        <f t="shared" si="5460"/>
        <v>-447.9164309</v>
      </c>
      <c r="G4541" s="3" t="s">
        <v>18217</v>
      </c>
      <c r="H4541" s="1">
        <v>-450.97736961</v>
      </c>
      <c r="I4541" s="1">
        <v>0.318989</v>
      </c>
      <c r="J4541" s="1">
        <f t="shared" si="5461"/>
        <v>-450.65838061</v>
      </c>
      <c r="K4541" s="3" t="s">
        <v>18218</v>
      </c>
      <c r="L4541" s="1">
        <v>-456.227943</v>
      </c>
      <c r="M4541" s="1">
        <v>0.333074</v>
      </c>
      <c r="N4541" s="1">
        <f t="shared" si="5462"/>
        <v>-455.894869</v>
      </c>
      <c r="O4541" s="1">
        <f t="shared" si="5463"/>
        <v>-463.47134498</v>
      </c>
      <c r="P4541" s="1">
        <f t="shared" si="5464"/>
        <v>-468.28746997</v>
      </c>
      <c r="Q4541" s="1">
        <f t="shared" si="5465"/>
        <v>-468.95135418</v>
      </c>
      <c r="R4541" s="1">
        <f t="shared" si="5466"/>
        <v>-466.11237076</v>
      </c>
      <c r="S4541" s="1">
        <f t="shared" si="5467"/>
        <v>-458.55134498</v>
      </c>
      <c r="T4541" s="1">
        <f t="shared" ref="T4541:W4541" si="5532">P4541-O4541</f>
        <v>-4.81612498999999</v>
      </c>
      <c r="U4541" s="1">
        <f t="shared" si="5532"/>
        <v>-0.663884209999992</v>
      </c>
      <c r="V4541" s="1">
        <f t="shared" si="5532"/>
        <v>2.83898342000003</v>
      </c>
      <c r="W4541" s="1">
        <f t="shared" si="5532"/>
        <v>7.56102577999991</v>
      </c>
      <c r="X4541" s="9">
        <f t="shared" si="5469"/>
        <v>6.33102577999991</v>
      </c>
      <c r="Y4541" s="9" cm="1">
        <f t="array" ref="Y4541">MAX(-T4541:W4541)+1.23</f>
        <v>6.04612498999999</v>
      </c>
      <c r="Z4541" s="1">
        <f t="shared" si="5470"/>
        <v>0</v>
      </c>
      <c r="AA4541" s="1">
        <f t="shared" si="5471"/>
        <v>-4.81612498999999</v>
      </c>
      <c r="AB4541" s="1">
        <f t="shared" si="5472"/>
        <v>-5.48000919999998</v>
      </c>
      <c r="AC4541" s="1">
        <f t="shared" si="5473"/>
        <v>-2.64102577999995</v>
      </c>
      <c r="AD4541" s="1">
        <f t="shared" si="5474"/>
        <v>4.91999999999996</v>
      </c>
    </row>
    <row r="4542" s="1" customFormat="1" spans="1:30">
      <c r="A4542" s="1" t="s">
        <v>18219</v>
      </c>
      <c r="B4542" s="1">
        <v>-435.9601943</v>
      </c>
      <c r="C4542" s="3" t="s">
        <v>18220</v>
      </c>
      <c r="D4542" s="1">
        <v>-448.058211</v>
      </c>
      <c r="E4542" s="1">
        <v>0.040666</v>
      </c>
      <c r="F4542" s="1">
        <f t="shared" si="5460"/>
        <v>-448.017545</v>
      </c>
      <c r="G4542" s="3" t="s">
        <v>18221</v>
      </c>
      <c r="H4542" s="1">
        <v>-452.03419266</v>
      </c>
      <c r="I4542" s="1">
        <v>0.266898</v>
      </c>
      <c r="J4542" s="1">
        <f t="shared" si="5461"/>
        <v>-451.76729466</v>
      </c>
      <c r="K4542" s="3" t="s">
        <v>18222</v>
      </c>
      <c r="L4542" s="1">
        <v>-459.4548256</v>
      </c>
      <c r="M4542" s="1">
        <v>0.323392</v>
      </c>
      <c r="N4542" s="1">
        <f t="shared" si="5462"/>
        <v>-459.1314336</v>
      </c>
      <c r="O4542" s="1">
        <f t="shared" si="5463"/>
        <v>-464.40670518</v>
      </c>
      <c r="P4542" s="1">
        <f t="shared" si="5464"/>
        <v>-469.39638402</v>
      </c>
      <c r="Q4542" s="1">
        <f t="shared" si="5465"/>
        <v>-469.05246828</v>
      </c>
      <c r="R4542" s="1">
        <f t="shared" si="5466"/>
        <v>-469.34893536</v>
      </c>
      <c r="S4542" s="1">
        <f t="shared" si="5467"/>
        <v>-459.48670518</v>
      </c>
      <c r="T4542" s="1">
        <f t="shared" ref="T4542:W4542" si="5533">P4542-O4542</f>
        <v>-4.98967883999995</v>
      </c>
      <c r="U4542" s="1">
        <f t="shared" si="5533"/>
        <v>0.34391574</v>
      </c>
      <c r="V4542" s="1">
        <f t="shared" si="5533"/>
        <v>-0.296467080000014</v>
      </c>
      <c r="W4542" s="1">
        <f t="shared" si="5533"/>
        <v>9.86223017999993</v>
      </c>
      <c r="X4542" s="9">
        <f t="shared" si="5469"/>
        <v>8.63223017999993</v>
      </c>
      <c r="Y4542" s="9" cm="1">
        <f t="array" ref="Y4542">MAX(-T4542:W4542)+1.23</f>
        <v>6.21967883999995</v>
      </c>
      <c r="Z4542" s="1">
        <f t="shared" si="5470"/>
        <v>0</v>
      </c>
      <c r="AA4542" s="1">
        <f t="shared" si="5471"/>
        <v>-4.98967883999995</v>
      </c>
      <c r="AB4542" s="1">
        <f t="shared" si="5472"/>
        <v>-4.64576309999995</v>
      </c>
      <c r="AC4542" s="1">
        <f t="shared" si="5473"/>
        <v>-4.94223017999997</v>
      </c>
      <c r="AD4542" s="1">
        <f t="shared" si="5474"/>
        <v>4.91999999999996</v>
      </c>
    </row>
    <row r="4543" s="1" customFormat="1" spans="1:30">
      <c r="A4543" s="1" t="s">
        <v>18223</v>
      </c>
      <c r="B4543" s="1">
        <v>-437.1887294</v>
      </c>
      <c r="C4543" s="3" t="s">
        <v>18224</v>
      </c>
      <c r="D4543" s="1">
        <v>-448.789299</v>
      </c>
      <c r="E4543" s="1">
        <v>0.050035</v>
      </c>
      <c r="F4543" s="1">
        <f t="shared" si="5460"/>
        <v>-448.739264</v>
      </c>
      <c r="G4543" s="3" t="s">
        <v>18225</v>
      </c>
      <c r="H4543" s="1">
        <v>-452.78592214</v>
      </c>
      <c r="I4543" s="1">
        <v>0.266826</v>
      </c>
      <c r="J4543" s="1">
        <f t="shared" si="5461"/>
        <v>-452.51909614</v>
      </c>
      <c r="K4543" s="3" t="s">
        <v>18226</v>
      </c>
      <c r="L4543" s="1">
        <v>-459.8331509</v>
      </c>
      <c r="M4543" s="1">
        <v>0.375752</v>
      </c>
      <c r="N4543" s="1">
        <f t="shared" si="5462"/>
        <v>-459.4573989</v>
      </c>
      <c r="O4543" s="1">
        <f t="shared" si="5463"/>
        <v>-465.63524028</v>
      </c>
      <c r="P4543" s="1">
        <f t="shared" si="5464"/>
        <v>-470.1481855</v>
      </c>
      <c r="Q4543" s="1">
        <f t="shared" si="5465"/>
        <v>-469.77418728</v>
      </c>
      <c r="R4543" s="1">
        <f t="shared" si="5466"/>
        <v>-469.67490066</v>
      </c>
      <c r="S4543" s="1">
        <f t="shared" si="5467"/>
        <v>-460.71524028</v>
      </c>
      <c r="T4543" s="1">
        <f t="shared" ref="T4543:W4543" si="5534">P4543-O4543</f>
        <v>-4.51294522000006</v>
      </c>
      <c r="U4543" s="1">
        <f t="shared" si="5534"/>
        <v>0.373998220000033</v>
      </c>
      <c r="V4543" s="1">
        <f t="shared" si="5534"/>
        <v>0.0992866199999867</v>
      </c>
      <c r="W4543" s="1">
        <f t="shared" si="5534"/>
        <v>8.95966038</v>
      </c>
      <c r="X4543" s="9">
        <f t="shared" si="5469"/>
        <v>7.72966038</v>
      </c>
      <c r="Y4543" s="9" cm="1">
        <f t="array" ref="Y4543">MAX(-T4543:W4543)+1.23</f>
        <v>5.74294522000006</v>
      </c>
      <c r="Z4543" s="1">
        <f t="shared" si="5470"/>
        <v>0</v>
      </c>
      <c r="AA4543" s="1">
        <f t="shared" si="5471"/>
        <v>-4.51294522000006</v>
      </c>
      <c r="AB4543" s="1">
        <f t="shared" si="5472"/>
        <v>-4.13894700000003</v>
      </c>
      <c r="AC4543" s="1">
        <f t="shared" si="5473"/>
        <v>-4.03966038000004</v>
      </c>
      <c r="AD4543" s="1">
        <f t="shared" si="5474"/>
        <v>4.91999999999996</v>
      </c>
    </row>
    <row r="4544" s="1" customFormat="1" spans="1:30">
      <c r="A4544" s="1" t="s">
        <v>18227</v>
      </c>
      <c r="B4544" s="1">
        <v>-437.4362906</v>
      </c>
      <c r="C4544" s="3" t="s">
        <v>18228</v>
      </c>
      <c r="D4544" s="1">
        <v>-449.3069606</v>
      </c>
      <c r="E4544" s="1">
        <v>0.051636</v>
      </c>
      <c r="F4544" s="1">
        <f t="shared" si="5460"/>
        <v>-449.2553246</v>
      </c>
      <c r="G4544" s="3" t="s">
        <v>18229</v>
      </c>
      <c r="H4544" s="1">
        <v>-452.92991676</v>
      </c>
      <c r="I4544" s="1">
        <v>0.276797</v>
      </c>
      <c r="J4544" s="1">
        <f t="shared" si="5461"/>
        <v>-452.65311976</v>
      </c>
      <c r="K4544" s="3" t="s">
        <v>18230</v>
      </c>
      <c r="L4544" s="1">
        <v>-460.5748326</v>
      </c>
      <c r="M4544" s="1">
        <v>0.352113</v>
      </c>
      <c r="N4544" s="1">
        <f t="shared" si="5462"/>
        <v>-460.2227196</v>
      </c>
      <c r="O4544" s="1">
        <f t="shared" si="5463"/>
        <v>-465.88280148</v>
      </c>
      <c r="P4544" s="1">
        <f t="shared" si="5464"/>
        <v>-470.28220912</v>
      </c>
      <c r="Q4544" s="1">
        <f t="shared" si="5465"/>
        <v>-470.29024788</v>
      </c>
      <c r="R4544" s="1">
        <f t="shared" si="5466"/>
        <v>-470.44022136</v>
      </c>
      <c r="S4544" s="1">
        <f t="shared" si="5467"/>
        <v>-460.96280148</v>
      </c>
      <c r="T4544" s="1">
        <f t="shared" ref="T4544:W4544" si="5535">P4544-O4544</f>
        <v>-4.39940764000005</v>
      </c>
      <c r="U4544" s="1">
        <f t="shared" si="5535"/>
        <v>-0.00803875999997672</v>
      </c>
      <c r="V4544" s="1">
        <f t="shared" si="5535"/>
        <v>-0.149973479999971</v>
      </c>
      <c r="W4544" s="1">
        <f t="shared" si="5535"/>
        <v>9.47741987999996</v>
      </c>
      <c r="X4544" s="9">
        <f t="shared" si="5469"/>
        <v>8.24741987999996</v>
      </c>
      <c r="Y4544" s="9" cm="1">
        <f t="array" ref="Y4544">MAX(-T4544:W4544)+1.23</f>
        <v>5.62940764000005</v>
      </c>
      <c r="Z4544" s="1">
        <f t="shared" si="5470"/>
        <v>0</v>
      </c>
      <c r="AA4544" s="1">
        <f t="shared" si="5471"/>
        <v>-4.39940764000005</v>
      </c>
      <c r="AB4544" s="1">
        <f t="shared" si="5472"/>
        <v>-4.40744640000003</v>
      </c>
      <c r="AC4544" s="1">
        <f t="shared" si="5473"/>
        <v>-4.55741988</v>
      </c>
      <c r="AD4544" s="1">
        <f t="shared" si="5474"/>
        <v>4.91999999999996</v>
      </c>
    </row>
    <row r="4545" s="1" customFormat="1" spans="1:30">
      <c r="A4545" s="1" t="s">
        <v>18231</v>
      </c>
      <c r="B4545" s="1">
        <v>-437.7838627</v>
      </c>
      <c r="C4545" s="3" t="s">
        <v>18232</v>
      </c>
      <c r="D4545" s="1">
        <v>-449.0131045</v>
      </c>
      <c r="E4545" s="1">
        <v>0.059743</v>
      </c>
      <c r="F4545" s="1">
        <f t="shared" si="5460"/>
        <v>-448.9533615</v>
      </c>
      <c r="G4545" s="3" t="s">
        <v>18233</v>
      </c>
      <c r="H4545" s="1">
        <v>-452.45730818</v>
      </c>
      <c r="I4545" s="1">
        <v>0.307424</v>
      </c>
      <c r="J4545" s="1">
        <f t="shared" si="5461"/>
        <v>-452.14988418</v>
      </c>
      <c r="K4545" s="3" t="s">
        <v>18234</v>
      </c>
      <c r="L4545" s="1">
        <v>-460.1270464</v>
      </c>
      <c r="M4545" s="1">
        <v>0.342175</v>
      </c>
      <c r="N4545" s="1">
        <f t="shared" si="5462"/>
        <v>-459.7848714</v>
      </c>
      <c r="O4545" s="1">
        <f t="shared" si="5463"/>
        <v>-466.23037358</v>
      </c>
      <c r="P4545" s="1">
        <f t="shared" si="5464"/>
        <v>-469.77897354</v>
      </c>
      <c r="Q4545" s="1">
        <f t="shared" si="5465"/>
        <v>-469.98828478</v>
      </c>
      <c r="R4545" s="1">
        <f t="shared" si="5466"/>
        <v>-470.00237316</v>
      </c>
      <c r="S4545" s="1">
        <f t="shared" si="5467"/>
        <v>-461.31037358</v>
      </c>
      <c r="T4545" s="1">
        <f t="shared" ref="T4545:W4545" si="5536">P4545-O4545</f>
        <v>-3.54859995999999</v>
      </c>
      <c r="U4545" s="1">
        <f t="shared" si="5536"/>
        <v>-0.209311239999977</v>
      </c>
      <c r="V4545" s="1">
        <f t="shared" si="5536"/>
        <v>-0.0140883800000324</v>
      </c>
      <c r="W4545" s="1">
        <f t="shared" si="5536"/>
        <v>8.69199957999996</v>
      </c>
      <c r="X4545" s="9">
        <f t="shared" si="5469"/>
        <v>7.46199957999996</v>
      </c>
      <c r="Y4545" s="9" cm="1">
        <f t="array" ref="Y4545">MAX(-T4545:W4545)+1.23</f>
        <v>4.77859995999999</v>
      </c>
      <c r="Z4545" s="1">
        <f t="shared" si="5470"/>
        <v>0</v>
      </c>
      <c r="AA4545" s="1">
        <f t="shared" si="5471"/>
        <v>-3.54859995999999</v>
      </c>
      <c r="AB4545" s="1">
        <f t="shared" si="5472"/>
        <v>-3.75791119999997</v>
      </c>
      <c r="AC4545" s="1">
        <f t="shared" si="5473"/>
        <v>-3.77199958</v>
      </c>
      <c r="AD4545" s="1">
        <f t="shared" si="5474"/>
        <v>4.91999999999996</v>
      </c>
    </row>
    <row r="4546" s="1" customFormat="1" spans="1:30">
      <c r="A4546" s="1" t="s">
        <v>18235</v>
      </c>
      <c r="B4546" s="1">
        <v>-437.0650212</v>
      </c>
      <c r="C4546" s="3" t="s">
        <v>18236</v>
      </c>
      <c r="D4546" s="1">
        <v>-448.701192</v>
      </c>
      <c r="E4546" s="1">
        <v>0.058304</v>
      </c>
      <c r="F4546" s="1">
        <f t="shared" si="5460"/>
        <v>-448.642888</v>
      </c>
      <c r="G4546" s="3" t="s">
        <v>18237</v>
      </c>
      <c r="H4546" s="1">
        <v>-451.80400462</v>
      </c>
      <c r="I4546" s="1">
        <v>0.255602</v>
      </c>
      <c r="J4546" s="1">
        <f t="shared" si="5461"/>
        <v>-451.54840262</v>
      </c>
      <c r="K4546" s="3" t="s">
        <v>18238</v>
      </c>
      <c r="L4546" s="1">
        <v>-456.1787243</v>
      </c>
      <c r="M4546" s="1">
        <v>0.354458</v>
      </c>
      <c r="N4546" s="1">
        <f t="shared" si="5462"/>
        <v>-455.8242663</v>
      </c>
      <c r="O4546" s="1">
        <f t="shared" si="5463"/>
        <v>-465.51153208</v>
      </c>
      <c r="P4546" s="1">
        <f t="shared" si="5464"/>
        <v>-469.17749198</v>
      </c>
      <c r="Q4546" s="1">
        <f t="shared" si="5465"/>
        <v>-469.67781128</v>
      </c>
      <c r="R4546" s="1">
        <f t="shared" si="5466"/>
        <v>-466.04176806</v>
      </c>
      <c r="S4546" s="1">
        <f t="shared" si="5467"/>
        <v>-460.59153208</v>
      </c>
      <c r="T4546" s="1">
        <f t="shared" ref="T4546:W4546" si="5537">P4546-O4546</f>
        <v>-3.66595990000002</v>
      </c>
      <c r="U4546" s="1">
        <f t="shared" si="5537"/>
        <v>-0.500319299999944</v>
      </c>
      <c r="V4546" s="1">
        <f t="shared" si="5537"/>
        <v>3.63604321999998</v>
      </c>
      <c r="W4546" s="1">
        <f t="shared" si="5537"/>
        <v>5.45023597999995</v>
      </c>
      <c r="X4546" s="9">
        <f t="shared" si="5469"/>
        <v>4.22023597999994</v>
      </c>
      <c r="Y4546" s="9" cm="1">
        <f t="array" ref="Y4546">MAX(-T4546:W4546)+1.23</f>
        <v>4.89595990000002</v>
      </c>
      <c r="Z4546" s="1">
        <f t="shared" si="5470"/>
        <v>0</v>
      </c>
      <c r="AA4546" s="1">
        <f t="shared" si="5471"/>
        <v>-3.66595990000002</v>
      </c>
      <c r="AB4546" s="1">
        <f t="shared" si="5472"/>
        <v>-4.16627919999996</v>
      </c>
      <c r="AC4546" s="1">
        <f t="shared" si="5473"/>
        <v>-0.530235979999986</v>
      </c>
      <c r="AD4546" s="1">
        <f t="shared" si="5474"/>
        <v>4.91999999999996</v>
      </c>
    </row>
    <row r="4547" s="1" customFormat="1" spans="1:30">
      <c r="A4547" s="1" t="s">
        <v>18239</v>
      </c>
      <c r="B4547" s="1">
        <v>-437.1347559</v>
      </c>
      <c r="C4547" s="3" t="s">
        <v>18240</v>
      </c>
      <c r="D4547" s="1">
        <v>-447.509953</v>
      </c>
      <c r="E4547" s="1">
        <v>-0.000306</v>
      </c>
      <c r="F4547" s="1">
        <f t="shared" ref="F4547:F4610" si="5538">D4547+E4547</f>
        <v>-447.510259</v>
      </c>
      <c r="G4547" s="3" t="s">
        <v>18241</v>
      </c>
      <c r="H4547" s="1">
        <v>-451.7087431</v>
      </c>
      <c r="I4547" s="1">
        <v>0.289043</v>
      </c>
      <c r="J4547" s="1">
        <f t="shared" ref="J4547:J4610" si="5539">H4547+I4547</f>
        <v>-451.4197001</v>
      </c>
      <c r="K4547" s="3" t="s">
        <v>18242</v>
      </c>
      <c r="L4547" s="1">
        <v>-456.0685096</v>
      </c>
      <c r="M4547" s="1">
        <v>0.354873</v>
      </c>
      <c r="N4547" s="1">
        <f t="shared" ref="N4547:N4610" si="5540">L4547+M4547</f>
        <v>-455.7136366</v>
      </c>
      <c r="O4547" s="1">
        <f t="shared" ref="O4547:O4610" si="5541">B4547+2*(-14.22325544)</f>
        <v>-465.58126678</v>
      </c>
      <c r="P4547" s="1">
        <f t="shared" ref="P4547:P4610" si="5542">J4547+(-14.22325544)+0.5*(-6.81166784)</f>
        <v>-469.04878946</v>
      </c>
      <c r="Q4547" s="1">
        <f t="shared" ref="Q4547:Q4610" si="5543">F4547+(-14.22325544)+(-6.81166784)</f>
        <v>-468.54518228</v>
      </c>
      <c r="R4547" s="1">
        <f t="shared" ref="R4547:R4610" si="5544">N4547+1.5*(-6.81166784)</f>
        <v>-465.93113836</v>
      </c>
      <c r="S4547" s="1">
        <f t="shared" ref="S4547:S4610" si="5545">B4547+(-9.9031752)+2*(-6.81166784)</f>
        <v>-460.66126678</v>
      </c>
      <c r="T4547" s="1">
        <f t="shared" ref="T4547:W4547" si="5546">P4547-O4547</f>
        <v>-3.46752268</v>
      </c>
      <c r="U4547" s="1">
        <f t="shared" si="5546"/>
        <v>0.503607180000017</v>
      </c>
      <c r="V4547" s="1">
        <f t="shared" si="5546"/>
        <v>2.61404391999997</v>
      </c>
      <c r="W4547" s="1">
        <f t="shared" si="5546"/>
        <v>5.26987157999997</v>
      </c>
      <c r="X4547" s="9">
        <f t="shared" ref="X4547:X4610" si="5547">MAX(T4547:W4547)-1.23</f>
        <v>4.03987157999997</v>
      </c>
      <c r="Y4547" s="9" cm="1">
        <f t="array" ref="Y4547">MAX(-T4547:W4547)+1.23</f>
        <v>4.69752268</v>
      </c>
      <c r="Z4547" s="1">
        <f t="shared" ref="Z4547:Z4610" si="5548">O4547-O4547</f>
        <v>0</v>
      </c>
      <c r="AA4547" s="1">
        <f t="shared" ref="AA4547:AA4610" si="5549">P4547-O4547</f>
        <v>-3.46752268</v>
      </c>
      <c r="AB4547" s="1">
        <f t="shared" ref="AB4547:AB4610" si="5550">Q4547-O4547</f>
        <v>-2.96391549999998</v>
      </c>
      <c r="AC4547" s="1">
        <f t="shared" ref="AC4547:AC4610" si="5551">R4547-O4547</f>
        <v>-0.349871580000013</v>
      </c>
      <c r="AD4547" s="1">
        <f t="shared" ref="AD4547:AD4610" si="5552">S4547-O4547</f>
        <v>4.91999999999996</v>
      </c>
    </row>
    <row r="4548" s="1" customFormat="1" spans="1:30">
      <c r="A4548" s="1" t="s">
        <v>18243</v>
      </c>
      <c r="B4548" s="1">
        <v>-432.0804476</v>
      </c>
      <c r="C4548" s="3" t="s">
        <v>18244</v>
      </c>
      <c r="D4548" s="1">
        <v>-441.6979767</v>
      </c>
      <c r="E4548" s="1">
        <v>0.019066</v>
      </c>
      <c r="F4548" s="1">
        <f t="shared" si="5538"/>
        <v>-441.6789107</v>
      </c>
      <c r="G4548" s="3" t="s">
        <v>18245</v>
      </c>
      <c r="H4548" s="1">
        <v>-446.63475434</v>
      </c>
      <c r="I4548" s="1">
        <v>0.245185</v>
      </c>
      <c r="J4548" s="1">
        <f t="shared" si="5539"/>
        <v>-446.38956934</v>
      </c>
      <c r="K4548" s="3" t="s">
        <v>18246</v>
      </c>
      <c r="L4548" s="1">
        <v>-452.9692813</v>
      </c>
      <c r="M4548" s="1">
        <v>0.321868</v>
      </c>
      <c r="N4548" s="1">
        <f t="shared" si="5540"/>
        <v>-452.6474133</v>
      </c>
      <c r="O4548" s="1">
        <f t="shared" si="5541"/>
        <v>-460.52695848</v>
      </c>
      <c r="P4548" s="1">
        <f t="shared" si="5542"/>
        <v>-464.0186587</v>
      </c>
      <c r="Q4548" s="1">
        <f t="shared" si="5543"/>
        <v>-462.71383398</v>
      </c>
      <c r="R4548" s="1">
        <f t="shared" si="5544"/>
        <v>-462.86491506</v>
      </c>
      <c r="S4548" s="1">
        <f t="shared" si="5545"/>
        <v>-455.60695848</v>
      </c>
      <c r="T4548" s="1">
        <f t="shared" ref="T4548:W4548" si="5553">P4548-O4548</f>
        <v>-3.49170021999998</v>
      </c>
      <c r="U4548" s="1">
        <f t="shared" si="5553"/>
        <v>1.30482472</v>
      </c>
      <c r="V4548" s="1">
        <f t="shared" si="5553"/>
        <v>-0.151081079999983</v>
      </c>
      <c r="W4548" s="1">
        <f t="shared" si="5553"/>
        <v>7.25795657999993</v>
      </c>
      <c r="X4548" s="9">
        <f t="shared" si="5547"/>
        <v>6.02795657999993</v>
      </c>
      <c r="Y4548" s="9" cm="1">
        <f t="array" ref="Y4548">MAX(-T4548:W4548)+1.23</f>
        <v>4.72170021999998</v>
      </c>
      <c r="Z4548" s="1">
        <f t="shared" si="5548"/>
        <v>0</v>
      </c>
      <c r="AA4548" s="1">
        <f t="shared" si="5549"/>
        <v>-3.49170021999998</v>
      </c>
      <c r="AB4548" s="1">
        <f t="shared" si="5550"/>
        <v>-2.18687549999998</v>
      </c>
      <c r="AC4548" s="1">
        <f t="shared" si="5551"/>
        <v>-2.33795657999997</v>
      </c>
      <c r="AD4548" s="1">
        <f t="shared" si="5552"/>
        <v>4.91999999999996</v>
      </c>
    </row>
    <row r="4549" s="1" customFormat="1" spans="1:30">
      <c r="A4549" s="1" t="s">
        <v>18247</v>
      </c>
      <c r="B4549" s="1">
        <v>-432.5713157</v>
      </c>
      <c r="C4549" s="3" t="s">
        <v>18248</v>
      </c>
      <c r="D4549" s="1">
        <v>-442.7318386</v>
      </c>
      <c r="E4549" s="1">
        <v>0.016137</v>
      </c>
      <c r="F4549" s="1">
        <f t="shared" si="5538"/>
        <v>-442.7157016</v>
      </c>
      <c r="G4549" s="3" t="s">
        <v>18249</v>
      </c>
      <c r="H4549" s="1">
        <v>-447.40234084</v>
      </c>
      <c r="I4549" s="1">
        <v>0.255634</v>
      </c>
      <c r="J4549" s="1">
        <f t="shared" si="5539"/>
        <v>-447.14670684</v>
      </c>
      <c r="K4549" s="3" t="s">
        <v>18250</v>
      </c>
      <c r="L4549" s="1">
        <v>-454.078023</v>
      </c>
      <c r="M4549" s="1">
        <v>0.325464</v>
      </c>
      <c r="N4549" s="1">
        <f t="shared" si="5540"/>
        <v>-453.752559</v>
      </c>
      <c r="O4549" s="1">
        <f t="shared" si="5541"/>
        <v>-461.01782658</v>
      </c>
      <c r="P4549" s="1">
        <f t="shared" si="5542"/>
        <v>-464.7757962</v>
      </c>
      <c r="Q4549" s="1">
        <f t="shared" si="5543"/>
        <v>-463.75062488</v>
      </c>
      <c r="R4549" s="1">
        <f t="shared" si="5544"/>
        <v>-463.97006076</v>
      </c>
      <c r="S4549" s="1">
        <f t="shared" si="5545"/>
        <v>-456.09782658</v>
      </c>
      <c r="T4549" s="1">
        <f t="shared" ref="T4549:W4549" si="5554">P4549-O4549</f>
        <v>-3.75796962000004</v>
      </c>
      <c r="U4549" s="1">
        <f t="shared" si="5554"/>
        <v>1.02517132000008</v>
      </c>
      <c r="V4549" s="1">
        <f t="shared" si="5554"/>
        <v>-0.219435879999992</v>
      </c>
      <c r="W4549" s="1">
        <f t="shared" si="5554"/>
        <v>7.87223417999991</v>
      </c>
      <c r="X4549" s="9">
        <f t="shared" si="5547"/>
        <v>6.64223417999991</v>
      </c>
      <c r="Y4549" s="9" cm="1">
        <f t="array" ref="Y4549">MAX(-T4549:W4549)+1.23</f>
        <v>4.98796962000004</v>
      </c>
      <c r="Z4549" s="1">
        <f t="shared" si="5548"/>
        <v>0</v>
      </c>
      <c r="AA4549" s="1">
        <f t="shared" si="5549"/>
        <v>-3.75796962000004</v>
      </c>
      <c r="AB4549" s="1">
        <f t="shared" si="5550"/>
        <v>-2.73279829999996</v>
      </c>
      <c r="AC4549" s="1">
        <f t="shared" si="5551"/>
        <v>-2.95223417999995</v>
      </c>
      <c r="AD4549" s="1">
        <f t="shared" si="5552"/>
        <v>4.91999999999996</v>
      </c>
    </row>
    <row r="4550" s="1" customFormat="1" spans="1:30">
      <c r="A4550" s="1" t="s">
        <v>18251</v>
      </c>
      <c r="B4550" s="1">
        <v>-433.5734661</v>
      </c>
      <c r="C4550" s="3" t="s">
        <v>18252</v>
      </c>
      <c r="D4550" s="1">
        <v>-443.9336786</v>
      </c>
      <c r="E4550" s="1">
        <v>0.018496</v>
      </c>
      <c r="F4550" s="1">
        <f t="shared" si="5538"/>
        <v>-443.9151826</v>
      </c>
      <c r="G4550" s="3" t="s">
        <v>18253</v>
      </c>
      <c r="H4550" s="1">
        <v>-448.08454562</v>
      </c>
      <c r="I4550" s="1">
        <v>0.231742</v>
      </c>
      <c r="J4550" s="1">
        <f t="shared" si="5539"/>
        <v>-447.85280362</v>
      </c>
      <c r="K4550" s="3" t="s">
        <v>18254</v>
      </c>
      <c r="L4550" s="1">
        <v>-452.4840102</v>
      </c>
      <c r="M4550" s="1">
        <v>0.348633</v>
      </c>
      <c r="N4550" s="1">
        <f t="shared" si="5540"/>
        <v>-452.1353772</v>
      </c>
      <c r="O4550" s="1">
        <f t="shared" si="5541"/>
        <v>-462.01997698</v>
      </c>
      <c r="P4550" s="1">
        <f t="shared" si="5542"/>
        <v>-465.48189298</v>
      </c>
      <c r="Q4550" s="1">
        <f t="shared" si="5543"/>
        <v>-464.95010588</v>
      </c>
      <c r="R4550" s="1">
        <f t="shared" si="5544"/>
        <v>-462.35287896</v>
      </c>
      <c r="S4550" s="1">
        <f t="shared" si="5545"/>
        <v>-457.09997698</v>
      </c>
      <c r="T4550" s="1">
        <f t="shared" ref="T4550:W4550" si="5555">P4550-O4550</f>
        <v>-3.46191599999997</v>
      </c>
      <c r="U4550" s="1">
        <f t="shared" si="5555"/>
        <v>0.531787100000031</v>
      </c>
      <c r="V4550" s="1">
        <f t="shared" si="5555"/>
        <v>2.59722691999997</v>
      </c>
      <c r="W4550" s="1">
        <f t="shared" si="5555"/>
        <v>5.25290197999993</v>
      </c>
      <c r="X4550" s="9">
        <f t="shared" si="5547"/>
        <v>4.02290197999993</v>
      </c>
      <c r="Y4550" s="9" cm="1">
        <f t="array" ref="Y4550">MAX(-T4550:W4550)+1.23</f>
        <v>4.69191599999997</v>
      </c>
      <c r="Z4550" s="1">
        <f t="shared" si="5548"/>
        <v>0</v>
      </c>
      <c r="AA4550" s="1">
        <f t="shared" si="5549"/>
        <v>-3.46191599999997</v>
      </c>
      <c r="AB4550" s="1">
        <f t="shared" si="5550"/>
        <v>-2.93012889999994</v>
      </c>
      <c r="AC4550" s="1">
        <f t="shared" si="5551"/>
        <v>-0.332901979999974</v>
      </c>
      <c r="AD4550" s="1">
        <f t="shared" si="5552"/>
        <v>4.91999999999996</v>
      </c>
    </row>
    <row r="4551" s="1" customFormat="1" spans="1:30">
      <c r="A4551" s="1" t="s">
        <v>18255</v>
      </c>
      <c r="B4551" s="1">
        <v>-434.0593427</v>
      </c>
      <c r="C4551" s="3" t="s">
        <v>18256</v>
      </c>
      <c r="D4551" s="1">
        <v>-444.1879633</v>
      </c>
      <c r="E4551" s="1">
        <v>0.025355</v>
      </c>
      <c r="F4551" s="1">
        <f t="shared" si="5538"/>
        <v>-444.1626083</v>
      </c>
      <c r="G4551" s="3" t="s">
        <v>18257</v>
      </c>
      <c r="H4551" s="1">
        <v>-448.27303584</v>
      </c>
      <c r="I4551" s="1">
        <v>0.218477</v>
      </c>
      <c r="J4551" s="1">
        <f t="shared" si="5539"/>
        <v>-448.05455884</v>
      </c>
      <c r="K4551" s="3" t="s">
        <v>18258</v>
      </c>
      <c r="L4551" s="1">
        <v>-452.6019983</v>
      </c>
      <c r="M4551" s="1">
        <v>0.360879</v>
      </c>
      <c r="N4551" s="1">
        <f t="shared" si="5540"/>
        <v>-452.2411193</v>
      </c>
      <c r="O4551" s="1">
        <f t="shared" si="5541"/>
        <v>-462.50585358</v>
      </c>
      <c r="P4551" s="1">
        <f t="shared" si="5542"/>
        <v>-465.6836482</v>
      </c>
      <c r="Q4551" s="1">
        <f t="shared" si="5543"/>
        <v>-465.19753158</v>
      </c>
      <c r="R4551" s="1">
        <f t="shared" si="5544"/>
        <v>-462.45862106</v>
      </c>
      <c r="S4551" s="1">
        <f t="shared" si="5545"/>
        <v>-457.58585358</v>
      </c>
      <c r="T4551" s="1">
        <f t="shared" ref="T4551:W4551" si="5556">P4551-O4551</f>
        <v>-3.17779461999999</v>
      </c>
      <c r="U4551" s="1">
        <f t="shared" si="5556"/>
        <v>0.486116620000018</v>
      </c>
      <c r="V4551" s="1">
        <f t="shared" si="5556"/>
        <v>2.73891051999999</v>
      </c>
      <c r="W4551" s="1">
        <f t="shared" si="5556"/>
        <v>4.87276747999994</v>
      </c>
      <c r="X4551" s="9">
        <f t="shared" si="5547"/>
        <v>3.64276747999994</v>
      </c>
      <c r="Y4551" s="9" cm="1">
        <f t="array" ref="Y4551">MAX(-T4551:W4551)+1.23</f>
        <v>4.40779461999999</v>
      </c>
      <c r="Z4551" s="1">
        <f t="shared" si="5548"/>
        <v>0</v>
      </c>
      <c r="AA4551" s="1">
        <f t="shared" si="5549"/>
        <v>-3.17779461999999</v>
      </c>
      <c r="AB4551" s="1">
        <f t="shared" si="5550"/>
        <v>-2.69167799999997</v>
      </c>
      <c r="AC4551" s="1">
        <f t="shared" si="5551"/>
        <v>0.0472325200000228</v>
      </c>
      <c r="AD4551" s="1">
        <f t="shared" si="5552"/>
        <v>4.91999999999996</v>
      </c>
    </row>
    <row r="4552" s="1" customFormat="1" spans="1:30">
      <c r="A4552" s="1" t="s">
        <v>18259</v>
      </c>
      <c r="B4552" s="1">
        <v>-433.5394597</v>
      </c>
      <c r="C4552" s="3" t="s">
        <v>18260</v>
      </c>
      <c r="D4552" s="1">
        <v>-444.3163493</v>
      </c>
      <c r="E4552" s="1">
        <v>0.029312</v>
      </c>
      <c r="F4552" s="1">
        <f t="shared" si="5538"/>
        <v>-444.2870373</v>
      </c>
      <c r="G4552" s="3" t="s">
        <v>18261</v>
      </c>
      <c r="H4552" s="1">
        <v>-447.92591686</v>
      </c>
      <c r="I4552" s="1">
        <v>0.258615</v>
      </c>
      <c r="J4552" s="1">
        <f t="shared" si="5539"/>
        <v>-447.66730186</v>
      </c>
      <c r="K4552" s="3" t="s">
        <v>18262</v>
      </c>
      <c r="L4552" s="1">
        <v>-452.0985923</v>
      </c>
      <c r="M4552" s="1">
        <v>0.343978</v>
      </c>
      <c r="N4552" s="1">
        <f t="shared" si="5540"/>
        <v>-451.7546143</v>
      </c>
      <c r="O4552" s="1">
        <f t="shared" si="5541"/>
        <v>-461.98597058</v>
      </c>
      <c r="P4552" s="1">
        <f t="shared" si="5542"/>
        <v>-465.29639122</v>
      </c>
      <c r="Q4552" s="1">
        <f t="shared" si="5543"/>
        <v>-465.32196058</v>
      </c>
      <c r="R4552" s="1">
        <f t="shared" si="5544"/>
        <v>-461.97211606</v>
      </c>
      <c r="S4552" s="1">
        <f t="shared" si="5545"/>
        <v>-457.06597058</v>
      </c>
      <c r="T4552" s="1">
        <f t="shared" ref="T4552:W4552" si="5557">P4552-O4552</f>
        <v>-3.31042063999996</v>
      </c>
      <c r="U4552" s="1">
        <f t="shared" si="5557"/>
        <v>-0.02556936000002</v>
      </c>
      <c r="V4552" s="1">
        <f t="shared" si="5557"/>
        <v>3.34984451999998</v>
      </c>
      <c r="W4552" s="1">
        <f t="shared" si="5557"/>
        <v>4.90614547999996</v>
      </c>
      <c r="X4552" s="9">
        <f t="shared" si="5547"/>
        <v>3.67614547999996</v>
      </c>
      <c r="Y4552" s="9" cm="1">
        <f t="array" ref="Y4552">MAX(-T4552:W4552)+1.23</f>
        <v>4.54042063999996</v>
      </c>
      <c r="Z4552" s="1">
        <f t="shared" si="5548"/>
        <v>0</v>
      </c>
      <c r="AA4552" s="1">
        <f t="shared" si="5549"/>
        <v>-3.31042063999996</v>
      </c>
      <c r="AB4552" s="1">
        <f t="shared" si="5550"/>
        <v>-3.33598999999998</v>
      </c>
      <c r="AC4552" s="1">
        <f t="shared" si="5551"/>
        <v>0.0138545199999953</v>
      </c>
      <c r="AD4552" s="1">
        <f t="shared" si="5552"/>
        <v>4.91999999999996</v>
      </c>
    </row>
    <row r="4553" s="1" customFormat="1" spans="1:30">
      <c r="A4553" s="1" t="s">
        <v>18263</v>
      </c>
      <c r="B4553" s="1">
        <v>-433.4511324</v>
      </c>
      <c r="C4553" s="3" t="s">
        <v>18264</v>
      </c>
      <c r="D4553" s="1">
        <v>-443.5106562</v>
      </c>
      <c r="E4553" s="1">
        <v>0.022118</v>
      </c>
      <c r="F4553" s="1">
        <f t="shared" si="5538"/>
        <v>-443.4885382</v>
      </c>
      <c r="G4553" s="3" t="s">
        <v>18265</v>
      </c>
      <c r="H4553" s="1">
        <v>-447.27188474</v>
      </c>
      <c r="I4553" s="1">
        <v>0.263825</v>
      </c>
      <c r="J4553" s="1">
        <f t="shared" si="5539"/>
        <v>-447.00805974</v>
      </c>
      <c r="K4553" s="3" t="s">
        <v>18266</v>
      </c>
      <c r="L4553" s="1">
        <v>-451.6553544</v>
      </c>
      <c r="M4553" s="1">
        <v>0.362533</v>
      </c>
      <c r="N4553" s="1">
        <f t="shared" si="5540"/>
        <v>-451.2928214</v>
      </c>
      <c r="O4553" s="1">
        <f t="shared" si="5541"/>
        <v>-461.89764328</v>
      </c>
      <c r="P4553" s="1">
        <f t="shared" si="5542"/>
        <v>-464.6371491</v>
      </c>
      <c r="Q4553" s="1">
        <f t="shared" si="5543"/>
        <v>-464.52346148</v>
      </c>
      <c r="R4553" s="1">
        <f t="shared" si="5544"/>
        <v>-461.51032316</v>
      </c>
      <c r="S4553" s="1">
        <f t="shared" si="5545"/>
        <v>-456.97764328</v>
      </c>
      <c r="T4553" s="1">
        <f t="shared" ref="T4553:W4553" si="5558">P4553-O4553</f>
        <v>-2.73950582000003</v>
      </c>
      <c r="U4553" s="1">
        <f t="shared" si="5558"/>
        <v>0.113687620000007</v>
      </c>
      <c r="V4553" s="1">
        <f t="shared" si="5558"/>
        <v>3.01313832</v>
      </c>
      <c r="W4553" s="1">
        <f t="shared" si="5558"/>
        <v>4.53267987999999</v>
      </c>
      <c r="X4553" s="9">
        <f t="shared" si="5547"/>
        <v>3.30267987999999</v>
      </c>
      <c r="Y4553" s="9" cm="1">
        <f t="array" ref="Y4553">MAX(-T4553:W4553)+1.23</f>
        <v>3.96950582000003</v>
      </c>
      <c r="Z4553" s="1">
        <f t="shared" si="5548"/>
        <v>0</v>
      </c>
      <c r="AA4553" s="1">
        <f t="shared" si="5549"/>
        <v>-2.73950582000003</v>
      </c>
      <c r="AB4553" s="1">
        <f t="shared" si="5550"/>
        <v>-2.62581820000003</v>
      </c>
      <c r="AC4553" s="1">
        <f t="shared" si="5551"/>
        <v>0.38732011999997</v>
      </c>
      <c r="AD4553" s="1">
        <f t="shared" si="5552"/>
        <v>4.91999999999996</v>
      </c>
    </row>
    <row r="4554" s="1" customFormat="1" spans="1:30">
      <c r="A4554" s="1" t="s">
        <v>18267</v>
      </c>
      <c r="B4554" s="1">
        <v>-433.3449221</v>
      </c>
      <c r="C4554" s="3" t="s">
        <v>18268</v>
      </c>
      <c r="D4554" s="1">
        <v>-443.1511414</v>
      </c>
      <c r="E4554" s="1">
        <v>0.012958</v>
      </c>
      <c r="F4554" s="1">
        <f t="shared" si="5538"/>
        <v>-443.1381834</v>
      </c>
      <c r="G4554" s="3" t="s">
        <v>18269</v>
      </c>
      <c r="H4554" s="1">
        <v>-447.39515192</v>
      </c>
      <c r="I4554" s="1">
        <v>0.249593</v>
      </c>
      <c r="J4554" s="1">
        <f t="shared" si="5539"/>
        <v>-447.14555892</v>
      </c>
      <c r="K4554" s="3" t="s">
        <v>18270</v>
      </c>
      <c r="L4554" s="1">
        <v>-451.7029857</v>
      </c>
      <c r="M4554" s="1">
        <v>0.343122</v>
      </c>
      <c r="N4554" s="1">
        <f t="shared" si="5540"/>
        <v>-451.3598637</v>
      </c>
      <c r="O4554" s="1">
        <f t="shared" si="5541"/>
        <v>-461.79143298</v>
      </c>
      <c r="P4554" s="1">
        <f t="shared" si="5542"/>
        <v>-464.77464828</v>
      </c>
      <c r="Q4554" s="1">
        <f t="shared" si="5543"/>
        <v>-464.17310668</v>
      </c>
      <c r="R4554" s="1">
        <f t="shared" si="5544"/>
        <v>-461.57736546</v>
      </c>
      <c r="S4554" s="1">
        <f t="shared" si="5545"/>
        <v>-456.87143298</v>
      </c>
      <c r="T4554" s="1">
        <f t="shared" ref="T4554:W4554" si="5559">P4554-O4554</f>
        <v>-2.98321529999998</v>
      </c>
      <c r="U4554" s="1">
        <f t="shared" si="5559"/>
        <v>0.601541600000076</v>
      </c>
      <c r="V4554" s="1">
        <f t="shared" si="5559"/>
        <v>2.59574121999992</v>
      </c>
      <c r="W4554" s="1">
        <f t="shared" si="5559"/>
        <v>4.70593247999994</v>
      </c>
      <c r="X4554" s="9">
        <f t="shared" si="5547"/>
        <v>3.47593247999994</v>
      </c>
      <c r="Y4554" s="9" cm="1">
        <f t="array" ref="Y4554">MAX(-T4554:W4554)+1.23</f>
        <v>4.21321529999998</v>
      </c>
      <c r="Z4554" s="1">
        <f t="shared" si="5548"/>
        <v>0</v>
      </c>
      <c r="AA4554" s="1">
        <f t="shared" si="5549"/>
        <v>-2.98321529999998</v>
      </c>
      <c r="AB4554" s="1">
        <f t="shared" si="5550"/>
        <v>-2.38167369999991</v>
      </c>
      <c r="AC4554" s="1">
        <f t="shared" si="5551"/>
        <v>0.214067520000015</v>
      </c>
      <c r="AD4554" s="1">
        <f t="shared" si="5552"/>
        <v>4.91999999999996</v>
      </c>
    </row>
    <row r="4555" s="1" customFormat="1" spans="1:30">
      <c r="A4555" s="1" t="s">
        <v>18271</v>
      </c>
      <c r="B4555" s="1">
        <v>-433.3987808</v>
      </c>
      <c r="C4555" s="3" t="s">
        <v>18272</v>
      </c>
      <c r="D4555" s="1">
        <v>-443.2040935</v>
      </c>
      <c r="E4555" s="1">
        <v>0.024797</v>
      </c>
      <c r="F4555" s="1">
        <f t="shared" si="5538"/>
        <v>-443.1792965</v>
      </c>
      <c r="G4555" s="3" t="s">
        <v>18273</v>
      </c>
      <c r="H4555" s="1">
        <v>-448.13617244</v>
      </c>
      <c r="I4555" s="1">
        <v>0.245676</v>
      </c>
      <c r="J4555" s="1">
        <f t="shared" si="5539"/>
        <v>-447.89049644</v>
      </c>
      <c r="K4555" s="3" t="s">
        <v>18274</v>
      </c>
      <c r="L4555" s="1">
        <v>-451.6062048</v>
      </c>
      <c r="M4555" s="1">
        <v>0.36209</v>
      </c>
      <c r="N4555" s="1">
        <f t="shared" si="5540"/>
        <v>-451.2441148</v>
      </c>
      <c r="O4555" s="1">
        <f t="shared" si="5541"/>
        <v>-461.84529168</v>
      </c>
      <c r="P4555" s="1">
        <f t="shared" si="5542"/>
        <v>-465.5195858</v>
      </c>
      <c r="Q4555" s="1">
        <f t="shared" si="5543"/>
        <v>-464.21421978</v>
      </c>
      <c r="R4555" s="1">
        <f t="shared" si="5544"/>
        <v>-461.46161656</v>
      </c>
      <c r="S4555" s="1">
        <f t="shared" si="5545"/>
        <v>-456.92529168</v>
      </c>
      <c r="T4555" s="1">
        <f t="shared" ref="T4555:W4555" si="5560">P4555-O4555</f>
        <v>-3.67429412000001</v>
      </c>
      <c r="U4555" s="1">
        <f t="shared" si="5560"/>
        <v>1.30536602000001</v>
      </c>
      <c r="V4555" s="1">
        <f t="shared" si="5560"/>
        <v>2.75260322000003</v>
      </c>
      <c r="W4555" s="1">
        <f t="shared" si="5560"/>
        <v>4.53632487999994</v>
      </c>
      <c r="X4555" s="9">
        <f t="shared" si="5547"/>
        <v>3.30632487999994</v>
      </c>
      <c r="Y4555" s="9" cm="1">
        <f t="array" ref="Y4555">MAX(-T4555:W4555)+1.23</f>
        <v>4.90429412000001</v>
      </c>
      <c r="Z4555" s="1">
        <f t="shared" si="5548"/>
        <v>0</v>
      </c>
      <c r="AA4555" s="1">
        <f t="shared" si="5549"/>
        <v>-3.67429412000001</v>
      </c>
      <c r="AB4555" s="1">
        <f t="shared" si="5550"/>
        <v>-2.3689281</v>
      </c>
      <c r="AC4555" s="1">
        <f t="shared" si="5551"/>
        <v>0.383675120000021</v>
      </c>
      <c r="AD4555" s="1">
        <f t="shared" si="5552"/>
        <v>4.91999999999996</v>
      </c>
    </row>
    <row r="4556" s="1" customFormat="1" spans="1:30">
      <c r="A4556" s="1" t="s">
        <v>18275</v>
      </c>
      <c r="B4556" s="1">
        <v>-433.9560131</v>
      </c>
      <c r="C4556" s="3" t="s">
        <v>18276</v>
      </c>
      <c r="D4556" s="1">
        <v>-444.2425005</v>
      </c>
      <c r="E4556" s="1">
        <v>0.016125</v>
      </c>
      <c r="F4556" s="1">
        <f t="shared" si="5538"/>
        <v>-444.2263755</v>
      </c>
      <c r="G4556" s="3" t="s">
        <v>18277</v>
      </c>
      <c r="H4556" s="1">
        <v>-448.88828953</v>
      </c>
      <c r="I4556" s="1">
        <v>0.259412</v>
      </c>
      <c r="J4556" s="1">
        <f t="shared" si="5539"/>
        <v>-448.62887753</v>
      </c>
      <c r="K4556" s="3" t="s">
        <v>18278</v>
      </c>
      <c r="L4556" s="1">
        <v>-455.7112939</v>
      </c>
      <c r="M4556" s="1">
        <v>0.320769</v>
      </c>
      <c r="N4556" s="1">
        <f t="shared" si="5540"/>
        <v>-455.3905249</v>
      </c>
      <c r="O4556" s="1">
        <f t="shared" si="5541"/>
        <v>-462.40252398</v>
      </c>
      <c r="P4556" s="1">
        <f t="shared" si="5542"/>
        <v>-466.25796689</v>
      </c>
      <c r="Q4556" s="1">
        <f t="shared" si="5543"/>
        <v>-465.26129878</v>
      </c>
      <c r="R4556" s="1">
        <f t="shared" si="5544"/>
        <v>-465.60802666</v>
      </c>
      <c r="S4556" s="1">
        <f t="shared" si="5545"/>
        <v>-457.48252398</v>
      </c>
      <c r="T4556" s="1">
        <f t="shared" ref="T4556:W4556" si="5561">P4556-O4556</f>
        <v>-3.85544291000002</v>
      </c>
      <c r="U4556" s="1">
        <f t="shared" si="5561"/>
        <v>0.99666811000003</v>
      </c>
      <c r="V4556" s="1">
        <f t="shared" si="5561"/>
        <v>-0.346727880000003</v>
      </c>
      <c r="W4556" s="1">
        <f t="shared" si="5561"/>
        <v>8.12550267999995</v>
      </c>
      <c r="X4556" s="9">
        <f t="shared" si="5547"/>
        <v>6.89550267999995</v>
      </c>
      <c r="Y4556" s="9" cm="1">
        <f t="array" ref="Y4556">MAX(-T4556:W4556)+1.23</f>
        <v>5.08544291000002</v>
      </c>
      <c r="Z4556" s="1">
        <f t="shared" si="5548"/>
        <v>0</v>
      </c>
      <c r="AA4556" s="1">
        <f t="shared" si="5549"/>
        <v>-3.85544291000002</v>
      </c>
      <c r="AB4556" s="1">
        <f t="shared" si="5550"/>
        <v>-2.85877479999999</v>
      </c>
      <c r="AC4556" s="1">
        <f t="shared" si="5551"/>
        <v>-3.20550267999999</v>
      </c>
      <c r="AD4556" s="1">
        <f t="shared" si="5552"/>
        <v>4.91999999999996</v>
      </c>
    </row>
    <row r="4557" s="1" customFormat="1" spans="1:30">
      <c r="A4557" s="1" t="s">
        <v>18279</v>
      </c>
      <c r="B4557" s="1">
        <v>-434.8826031</v>
      </c>
      <c r="C4557" s="3" t="s">
        <v>18280</v>
      </c>
      <c r="D4557" s="1">
        <v>-445.3611093</v>
      </c>
      <c r="E4557" s="1">
        <v>0.020608</v>
      </c>
      <c r="F4557" s="1">
        <f t="shared" si="5538"/>
        <v>-445.3405013</v>
      </c>
      <c r="G4557" s="3" t="s">
        <v>18281</v>
      </c>
      <c r="H4557" s="1">
        <v>-449.47275289</v>
      </c>
      <c r="I4557" s="1">
        <v>0.219065</v>
      </c>
      <c r="J4557" s="1">
        <f t="shared" si="5539"/>
        <v>-449.25368789</v>
      </c>
      <c r="K4557" s="3" t="s">
        <v>18282</v>
      </c>
      <c r="L4557" s="1">
        <v>-453.8599497</v>
      </c>
      <c r="M4557" s="1">
        <v>0.345321</v>
      </c>
      <c r="N4557" s="1">
        <f t="shared" si="5540"/>
        <v>-453.5146287</v>
      </c>
      <c r="O4557" s="1">
        <f t="shared" si="5541"/>
        <v>-463.32911398</v>
      </c>
      <c r="P4557" s="1">
        <f t="shared" si="5542"/>
        <v>-466.88277725</v>
      </c>
      <c r="Q4557" s="1">
        <f t="shared" si="5543"/>
        <v>-466.37542458</v>
      </c>
      <c r="R4557" s="1">
        <f t="shared" si="5544"/>
        <v>-463.73213046</v>
      </c>
      <c r="S4557" s="1">
        <f t="shared" si="5545"/>
        <v>-458.40911398</v>
      </c>
      <c r="T4557" s="1">
        <f t="shared" ref="T4557:W4557" si="5562">P4557-O4557</f>
        <v>-3.55366327000002</v>
      </c>
      <c r="U4557" s="1">
        <f t="shared" si="5562"/>
        <v>0.507352669999989</v>
      </c>
      <c r="V4557" s="1">
        <f t="shared" si="5562"/>
        <v>2.64329412000001</v>
      </c>
      <c r="W4557" s="1">
        <f t="shared" si="5562"/>
        <v>5.32301647999998</v>
      </c>
      <c r="X4557" s="9">
        <f t="shared" si="5547"/>
        <v>4.09301647999998</v>
      </c>
      <c r="Y4557" s="9" cm="1">
        <f t="array" ref="Y4557">MAX(-T4557:W4557)+1.23</f>
        <v>4.78366327000002</v>
      </c>
      <c r="Z4557" s="1">
        <f t="shared" si="5548"/>
        <v>0</v>
      </c>
      <c r="AA4557" s="1">
        <f t="shared" si="5549"/>
        <v>-3.55366327000002</v>
      </c>
      <c r="AB4557" s="1">
        <f t="shared" si="5550"/>
        <v>-3.04631060000003</v>
      </c>
      <c r="AC4557" s="1">
        <f t="shared" si="5551"/>
        <v>-0.403016480000019</v>
      </c>
      <c r="AD4557" s="1">
        <f t="shared" si="5552"/>
        <v>4.91999999999996</v>
      </c>
    </row>
    <row r="4558" s="1" customFormat="1" spans="1:30">
      <c r="A4558" s="1" t="s">
        <v>18283</v>
      </c>
      <c r="B4558" s="1">
        <v>-435.1531966</v>
      </c>
      <c r="C4558" s="3" t="s">
        <v>18284</v>
      </c>
      <c r="D4558" s="1">
        <v>-445.3809412</v>
      </c>
      <c r="E4558" s="1">
        <v>0.023227</v>
      </c>
      <c r="F4558" s="1">
        <f t="shared" si="5538"/>
        <v>-445.3577142</v>
      </c>
      <c r="G4558" s="3" t="s">
        <v>18285</v>
      </c>
      <c r="H4558" s="1">
        <v>-449.44984169</v>
      </c>
      <c r="I4558" s="1">
        <v>0.238919</v>
      </c>
      <c r="J4558" s="1">
        <f t="shared" si="5539"/>
        <v>-449.21092269</v>
      </c>
      <c r="K4558" s="3" t="s">
        <v>18286</v>
      </c>
      <c r="L4558" s="1">
        <v>-453.8113016</v>
      </c>
      <c r="M4558" s="1">
        <v>0.364211</v>
      </c>
      <c r="N4558" s="1">
        <f t="shared" si="5540"/>
        <v>-453.4470906</v>
      </c>
      <c r="O4558" s="1">
        <f t="shared" si="5541"/>
        <v>-463.59970748</v>
      </c>
      <c r="P4558" s="1">
        <f t="shared" si="5542"/>
        <v>-466.84001205</v>
      </c>
      <c r="Q4558" s="1">
        <f t="shared" si="5543"/>
        <v>-466.39263748</v>
      </c>
      <c r="R4558" s="1">
        <f t="shared" si="5544"/>
        <v>-463.66459236</v>
      </c>
      <c r="S4558" s="1">
        <f t="shared" si="5545"/>
        <v>-458.67970748</v>
      </c>
      <c r="T4558" s="1">
        <f t="shared" ref="T4558:W4558" si="5563">P4558-O4558</f>
        <v>-3.24030457000003</v>
      </c>
      <c r="U4558" s="1">
        <f t="shared" si="5563"/>
        <v>0.447374570000079</v>
      </c>
      <c r="V4558" s="1">
        <f t="shared" si="5563"/>
        <v>2.72804511999999</v>
      </c>
      <c r="W4558" s="1">
        <f t="shared" si="5563"/>
        <v>4.98488487999992</v>
      </c>
      <c r="X4558" s="9">
        <f t="shared" si="5547"/>
        <v>3.75488487999992</v>
      </c>
      <c r="Y4558" s="9" cm="1">
        <f t="array" ref="Y4558">MAX(-T4558:W4558)+1.23</f>
        <v>4.47030457000004</v>
      </c>
      <c r="Z4558" s="1">
        <f t="shared" si="5548"/>
        <v>0</v>
      </c>
      <c r="AA4558" s="1">
        <f t="shared" si="5549"/>
        <v>-3.24030457000003</v>
      </c>
      <c r="AB4558" s="1">
        <f t="shared" si="5550"/>
        <v>-2.79292999999996</v>
      </c>
      <c r="AC4558" s="1">
        <f t="shared" si="5551"/>
        <v>-0.0648848799999655</v>
      </c>
      <c r="AD4558" s="1">
        <f t="shared" si="5552"/>
        <v>4.91999999999996</v>
      </c>
    </row>
    <row r="4559" s="1" customFormat="1" spans="1:30">
      <c r="A4559" s="1" t="s">
        <v>18287</v>
      </c>
      <c r="B4559" s="1">
        <v>-434.5896504</v>
      </c>
      <c r="C4559" s="3" t="s">
        <v>18288</v>
      </c>
      <c r="D4559" s="1">
        <v>-445.3379415</v>
      </c>
      <c r="E4559" s="1">
        <v>0.017961</v>
      </c>
      <c r="F4559" s="1">
        <f t="shared" si="5538"/>
        <v>-445.3199805</v>
      </c>
      <c r="G4559" s="3" t="s">
        <v>18289</v>
      </c>
      <c r="H4559" s="1">
        <v>-448.90847792</v>
      </c>
      <c r="I4559" s="1">
        <v>0.233516</v>
      </c>
      <c r="J4559" s="1">
        <f t="shared" si="5539"/>
        <v>-448.67496192</v>
      </c>
      <c r="K4559" s="3" t="s">
        <v>18290</v>
      </c>
      <c r="L4559" s="1">
        <v>-453.2814676</v>
      </c>
      <c r="M4559" s="1">
        <v>0.365101</v>
      </c>
      <c r="N4559" s="1">
        <f t="shared" si="5540"/>
        <v>-452.9163666</v>
      </c>
      <c r="O4559" s="1">
        <f t="shared" si="5541"/>
        <v>-463.03616128</v>
      </c>
      <c r="P4559" s="1">
        <f t="shared" si="5542"/>
        <v>-466.30405128</v>
      </c>
      <c r="Q4559" s="1">
        <f t="shared" si="5543"/>
        <v>-466.35490378</v>
      </c>
      <c r="R4559" s="1">
        <f t="shared" si="5544"/>
        <v>-463.13386836</v>
      </c>
      <c r="S4559" s="1">
        <f t="shared" si="5545"/>
        <v>-458.11616128</v>
      </c>
      <c r="T4559" s="1">
        <f t="shared" ref="T4559:W4559" si="5564">P4559-O4559</f>
        <v>-3.26789000000002</v>
      </c>
      <c r="U4559" s="1">
        <f t="shared" si="5564"/>
        <v>-0.0508524999999622</v>
      </c>
      <c r="V4559" s="1">
        <f t="shared" si="5564"/>
        <v>3.22103541999996</v>
      </c>
      <c r="W4559" s="1">
        <f t="shared" si="5564"/>
        <v>5.01770707999998</v>
      </c>
      <c r="X4559" s="9">
        <f t="shared" si="5547"/>
        <v>3.78770707999998</v>
      </c>
      <c r="Y4559" s="9" cm="1">
        <f t="array" ref="Y4559">MAX(-T4559:W4559)+1.23</f>
        <v>4.49789000000002</v>
      </c>
      <c r="Z4559" s="1">
        <f t="shared" si="5548"/>
        <v>0</v>
      </c>
      <c r="AA4559" s="1">
        <f t="shared" si="5549"/>
        <v>-3.26789000000002</v>
      </c>
      <c r="AB4559" s="1">
        <f t="shared" si="5550"/>
        <v>-3.31874249999998</v>
      </c>
      <c r="AC4559" s="1">
        <f t="shared" si="5551"/>
        <v>-0.0977070800000206</v>
      </c>
      <c r="AD4559" s="1">
        <f t="shared" si="5552"/>
        <v>4.91999999999996</v>
      </c>
    </row>
    <row r="4560" s="1" customFormat="1" spans="1:30">
      <c r="A4560" s="1" t="s">
        <v>18291</v>
      </c>
      <c r="B4560" s="1">
        <v>-434.4088701</v>
      </c>
      <c r="C4560" s="3" t="s">
        <v>18292</v>
      </c>
      <c r="D4560" s="1">
        <v>-444.3729667</v>
      </c>
      <c r="E4560" s="1">
        <v>0.01877</v>
      </c>
      <c r="F4560" s="1">
        <f t="shared" si="5538"/>
        <v>-444.3541967</v>
      </c>
      <c r="G4560" s="3" t="s">
        <v>18293</v>
      </c>
      <c r="H4560" s="1">
        <v>-448.55899934</v>
      </c>
      <c r="I4560" s="1">
        <v>0.265392</v>
      </c>
      <c r="J4560" s="1">
        <f t="shared" si="5539"/>
        <v>-448.29360734</v>
      </c>
      <c r="K4560" s="3" t="s">
        <v>18294</v>
      </c>
      <c r="L4560" s="1">
        <v>-452.8851733</v>
      </c>
      <c r="M4560" s="1">
        <v>0.360619</v>
      </c>
      <c r="N4560" s="1">
        <f t="shared" si="5540"/>
        <v>-452.5245543</v>
      </c>
      <c r="O4560" s="1">
        <f t="shared" si="5541"/>
        <v>-462.85538098</v>
      </c>
      <c r="P4560" s="1">
        <f t="shared" si="5542"/>
        <v>-465.9226967</v>
      </c>
      <c r="Q4560" s="1">
        <f t="shared" si="5543"/>
        <v>-465.38911998</v>
      </c>
      <c r="R4560" s="1">
        <f t="shared" si="5544"/>
        <v>-462.74205606</v>
      </c>
      <c r="S4560" s="1">
        <f t="shared" si="5545"/>
        <v>-457.93538098</v>
      </c>
      <c r="T4560" s="1">
        <f t="shared" ref="T4560:W4560" si="5565">P4560-O4560</f>
        <v>-3.06731572000001</v>
      </c>
      <c r="U4560" s="1">
        <f t="shared" si="5565"/>
        <v>0.533576720000042</v>
      </c>
      <c r="V4560" s="1">
        <f t="shared" si="5565"/>
        <v>2.64706391999994</v>
      </c>
      <c r="W4560" s="1">
        <f t="shared" si="5565"/>
        <v>4.80667507999999</v>
      </c>
      <c r="X4560" s="9">
        <f t="shared" si="5547"/>
        <v>3.57667507999999</v>
      </c>
      <c r="Y4560" s="9" cm="1">
        <f t="array" ref="Y4560">MAX(-T4560:W4560)+1.23</f>
        <v>4.29731572000001</v>
      </c>
      <c r="Z4560" s="1">
        <f t="shared" si="5548"/>
        <v>0</v>
      </c>
      <c r="AA4560" s="1">
        <f t="shared" si="5549"/>
        <v>-3.06731572000001</v>
      </c>
      <c r="AB4560" s="1">
        <f t="shared" si="5550"/>
        <v>-2.53373899999997</v>
      </c>
      <c r="AC4560" s="1">
        <f t="shared" si="5551"/>
        <v>0.113324919999968</v>
      </c>
      <c r="AD4560" s="1">
        <f t="shared" si="5552"/>
        <v>4.91999999999996</v>
      </c>
    </row>
    <row r="4561" s="1" customFormat="1" spans="1:30">
      <c r="A4561" s="1" t="s">
        <v>18295</v>
      </c>
      <c r="B4561" s="1">
        <v>-433.9881013</v>
      </c>
      <c r="C4561" s="3" t="s">
        <v>18296</v>
      </c>
      <c r="D4561" s="1">
        <v>-443.8851743</v>
      </c>
      <c r="E4561" s="1">
        <v>0.024492</v>
      </c>
      <c r="F4561" s="1">
        <f t="shared" si="5538"/>
        <v>-443.8606823</v>
      </c>
      <c r="G4561" s="3" t="s">
        <v>18297</v>
      </c>
      <c r="H4561" s="1">
        <v>-448.29994794</v>
      </c>
      <c r="I4561" s="1">
        <v>0.257934</v>
      </c>
      <c r="J4561" s="1">
        <f t="shared" si="5539"/>
        <v>-448.04201394</v>
      </c>
      <c r="K4561" s="3" t="s">
        <v>18298</v>
      </c>
      <c r="L4561" s="1">
        <v>-452.6212899</v>
      </c>
      <c r="M4561" s="1">
        <v>0.360633</v>
      </c>
      <c r="N4561" s="1">
        <f t="shared" si="5540"/>
        <v>-452.2606569</v>
      </c>
      <c r="O4561" s="1">
        <f t="shared" si="5541"/>
        <v>-462.43461218</v>
      </c>
      <c r="P4561" s="1">
        <f t="shared" si="5542"/>
        <v>-465.6711033</v>
      </c>
      <c r="Q4561" s="1">
        <f t="shared" si="5543"/>
        <v>-464.89560558</v>
      </c>
      <c r="R4561" s="1">
        <f t="shared" si="5544"/>
        <v>-462.47815866</v>
      </c>
      <c r="S4561" s="1">
        <f t="shared" si="5545"/>
        <v>-457.51461218</v>
      </c>
      <c r="T4561" s="1">
        <f t="shared" ref="T4561:W4561" si="5566">P4561-O4561</f>
        <v>-3.23649112000004</v>
      </c>
      <c r="U4561" s="1">
        <f t="shared" si="5566"/>
        <v>0.775497720000033</v>
      </c>
      <c r="V4561" s="1">
        <f t="shared" si="5566"/>
        <v>2.41744691999997</v>
      </c>
      <c r="W4561" s="1">
        <f t="shared" si="5566"/>
        <v>4.96354647999999</v>
      </c>
      <c r="X4561" s="9">
        <f t="shared" si="5547"/>
        <v>3.73354647999999</v>
      </c>
      <c r="Y4561" s="9" cm="1">
        <f t="array" ref="Y4561">MAX(-T4561:W4561)+1.23</f>
        <v>4.46649112000004</v>
      </c>
      <c r="Z4561" s="1">
        <f t="shared" si="5548"/>
        <v>0</v>
      </c>
      <c r="AA4561" s="1">
        <f t="shared" si="5549"/>
        <v>-3.23649112000004</v>
      </c>
      <c r="AB4561" s="1">
        <f t="shared" si="5550"/>
        <v>-2.46099340000001</v>
      </c>
      <c r="AC4561" s="1">
        <f t="shared" si="5551"/>
        <v>-0.0435464800000318</v>
      </c>
      <c r="AD4561" s="1">
        <f t="shared" si="5552"/>
        <v>4.91999999999996</v>
      </c>
    </row>
    <row r="4562" s="1" customFormat="1" spans="1:30">
      <c r="A4562" s="1" t="s">
        <v>18299</v>
      </c>
      <c r="B4562" s="1">
        <v>-435.5855314</v>
      </c>
      <c r="C4562" s="3" t="s">
        <v>18300</v>
      </c>
      <c r="D4562" s="1">
        <v>-448.0378143</v>
      </c>
      <c r="E4562" s="1">
        <v>0.047922</v>
      </c>
      <c r="F4562" s="1">
        <f t="shared" si="5538"/>
        <v>-447.9898923</v>
      </c>
      <c r="G4562" s="3" t="s">
        <v>18301</v>
      </c>
      <c r="H4562" s="1">
        <v>-451.79639975</v>
      </c>
      <c r="I4562" s="1">
        <v>0.315011</v>
      </c>
      <c r="J4562" s="1">
        <f t="shared" si="5539"/>
        <v>-451.48138875</v>
      </c>
      <c r="K4562" s="3" t="s">
        <v>18302</v>
      </c>
      <c r="L4562" s="1">
        <v>-460.6372576</v>
      </c>
      <c r="M4562" s="1">
        <v>0.394083</v>
      </c>
      <c r="N4562" s="1">
        <f t="shared" si="5540"/>
        <v>-460.2431746</v>
      </c>
      <c r="O4562" s="1">
        <f t="shared" si="5541"/>
        <v>-464.03204228</v>
      </c>
      <c r="P4562" s="1">
        <f t="shared" si="5542"/>
        <v>-469.11047811</v>
      </c>
      <c r="Q4562" s="1">
        <f t="shared" si="5543"/>
        <v>-469.02481558</v>
      </c>
      <c r="R4562" s="1">
        <f t="shared" si="5544"/>
        <v>-470.46067636</v>
      </c>
      <c r="S4562" s="1">
        <f t="shared" si="5545"/>
        <v>-459.11204228</v>
      </c>
      <c r="T4562" s="1">
        <f t="shared" ref="T4562:W4562" si="5567">P4562-O4562</f>
        <v>-5.07843582999999</v>
      </c>
      <c r="U4562" s="1">
        <f t="shared" si="5567"/>
        <v>0.085662530000036</v>
      </c>
      <c r="V4562" s="1">
        <f t="shared" si="5567"/>
        <v>-1.43586078000004</v>
      </c>
      <c r="W4562" s="1">
        <f t="shared" si="5567"/>
        <v>11.34863408</v>
      </c>
      <c r="X4562" s="9">
        <f t="shared" si="5547"/>
        <v>10.11863408</v>
      </c>
      <c r="Y4562" s="9" cm="1">
        <f t="array" ref="Y4562">MAX(-T4562:W4562)+1.23</f>
        <v>6.30843582999999</v>
      </c>
      <c r="Z4562" s="1">
        <f t="shared" si="5548"/>
        <v>0</v>
      </c>
      <c r="AA4562" s="1">
        <f t="shared" si="5549"/>
        <v>-5.07843582999999</v>
      </c>
      <c r="AB4562" s="1">
        <f t="shared" si="5550"/>
        <v>-4.99277329999995</v>
      </c>
      <c r="AC4562" s="1">
        <f t="shared" si="5551"/>
        <v>-6.42863407999999</v>
      </c>
      <c r="AD4562" s="1">
        <f t="shared" si="5552"/>
        <v>4.91999999999996</v>
      </c>
    </row>
    <row r="4563" s="1" customFormat="1" spans="1:30">
      <c r="A4563" s="1" t="s">
        <v>18303</v>
      </c>
      <c r="B4563" s="1">
        <v>-436.343468</v>
      </c>
      <c r="C4563" s="3" t="s">
        <v>18304</v>
      </c>
      <c r="D4563" s="1">
        <v>-449.2061177</v>
      </c>
      <c r="E4563" s="1">
        <v>0.051618</v>
      </c>
      <c r="F4563" s="1">
        <f t="shared" si="5538"/>
        <v>-449.1544997</v>
      </c>
      <c r="G4563" s="3" t="s">
        <v>18305</v>
      </c>
      <c r="H4563" s="1">
        <v>-452.53806825</v>
      </c>
      <c r="I4563" s="1">
        <v>0.286714</v>
      </c>
      <c r="J4563" s="1">
        <f t="shared" si="5539"/>
        <v>-452.25135425</v>
      </c>
      <c r="K4563" s="3" t="s">
        <v>18306</v>
      </c>
      <c r="L4563" s="1">
        <v>-460.9923775</v>
      </c>
      <c r="M4563" s="1">
        <v>0.398762</v>
      </c>
      <c r="N4563" s="1">
        <f t="shared" si="5540"/>
        <v>-460.5936155</v>
      </c>
      <c r="O4563" s="1">
        <f t="shared" si="5541"/>
        <v>-464.78997888</v>
      </c>
      <c r="P4563" s="1">
        <f t="shared" si="5542"/>
        <v>-469.88044361</v>
      </c>
      <c r="Q4563" s="1">
        <f t="shared" si="5543"/>
        <v>-470.18942298</v>
      </c>
      <c r="R4563" s="1">
        <f t="shared" si="5544"/>
        <v>-470.81111726</v>
      </c>
      <c r="S4563" s="1">
        <f t="shared" si="5545"/>
        <v>-459.86997888</v>
      </c>
      <c r="T4563" s="1">
        <f t="shared" ref="T4563:W4563" si="5568">P4563-O4563</f>
        <v>-5.09046473000001</v>
      </c>
      <c r="U4563" s="1">
        <f t="shared" si="5568"/>
        <v>-0.308979369999975</v>
      </c>
      <c r="V4563" s="1">
        <f t="shared" si="5568"/>
        <v>-0.621694280000042</v>
      </c>
      <c r="W4563" s="1">
        <f t="shared" si="5568"/>
        <v>10.94113838</v>
      </c>
      <c r="X4563" s="9">
        <f t="shared" si="5547"/>
        <v>9.71113837999998</v>
      </c>
      <c r="Y4563" s="9" cm="1">
        <f t="array" ref="Y4563">MAX(-T4563:W4563)+1.23</f>
        <v>6.32046473000001</v>
      </c>
      <c r="Z4563" s="1">
        <f t="shared" si="5548"/>
        <v>0</v>
      </c>
      <c r="AA4563" s="1">
        <f t="shared" si="5549"/>
        <v>-5.09046473000001</v>
      </c>
      <c r="AB4563" s="1">
        <f t="shared" si="5550"/>
        <v>-5.39944409999998</v>
      </c>
      <c r="AC4563" s="1">
        <f t="shared" si="5551"/>
        <v>-6.02113838000002</v>
      </c>
      <c r="AD4563" s="1">
        <f t="shared" si="5552"/>
        <v>4.91999999999996</v>
      </c>
    </row>
    <row r="4564" s="2" customFormat="1" spans="1:30">
      <c r="A4564" s="2" t="s">
        <v>18307</v>
      </c>
      <c r="B4564" s="2">
        <v>-440.41732883</v>
      </c>
      <c r="C4564" s="13" t="s">
        <v>18308</v>
      </c>
      <c r="D4564" s="2">
        <v>-449.7811393</v>
      </c>
      <c r="E4564" s="2">
        <v>0.050676</v>
      </c>
      <c r="F4564" s="2">
        <f t="shared" si="5538"/>
        <v>-449.7304633</v>
      </c>
      <c r="G4564" s="3" t="s">
        <v>18308</v>
      </c>
      <c r="H4564" s="1">
        <v>-453.29015496</v>
      </c>
      <c r="I4564" s="1">
        <v>0.3154</v>
      </c>
      <c r="J4564" s="1">
        <f t="shared" si="5539"/>
        <v>-452.97475496</v>
      </c>
      <c r="K4564" s="3" t="s">
        <v>18309</v>
      </c>
      <c r="L4564" s="1">
        <v>-461.3759794</v>
      </c>
      <c r="M4564" s="1">
        <v>0.300285</v>
      </c>
      <c r="N4564" s="1">
        <f t="shared" si="5540"/>
        <v>-461.0756944</v>
      </c>
      <c r="O4564" s="1">
        <f t="shared" si="5541"/>
        <v>-468.86383971</v>
      </c>
      <c r="P4564" s="1">
        <f t="shared" si="5542"/>
        <v>-470.60384432</v>
      </c>
      <c r="Q4564" s="1">
        <f t="shared" si="5543"/>
        <v>-470.76538658</v>
      </c>
      <c r="R4564" s="1">
        <f t="shared" si="5544"/>
        <v>-471.29319616</v>
      </c>
      <c r="S4564" s="1">
        <f t="shared" si="5545"/>
        <v>-463.94383971</v>
      </c>
      <c r="T4564" s="1">
        <f t="shared" ref="T4564:W4564" si="5569">P4564-O4564</f>
        <v>-1.74000461000003</v>
      </c>
      <c r="U4564" s="1">
        <f t="shared" si="5569"/>
        <v>-0.161542259999976</v>
      </c>
      <c r="V4564" s="1">
        <f t="shared" si="5569"/>
        <v>-0.527809580000053</v>
      </c>
      <c r="W4564" s="1">
        <f t="shared" si="5569"/>
        <v>7.34935645000002</v>
      </c>
      <c r="X4564" s="9">
        <f t="shared" si="5547"/>
        <v>6.11935645000002</v>
      </c>
      <c r="Y4564" s="9" cm="1">
        <f t="array" ref="Y4564">MAX(-T4564:W4564)+1.23</f>
        <v>2.97000461000003</v>
      </c>
      <c r="Z4564" s="1">
        <f t="shared" si="5548"/>
        <v>0</v>
      </c>
      <c r="AA4564" s="1">
        <f t="shared" si="5549"/>
        <v>-1.74000461000003</v>
      </c>
      <c r="AB4564" s="1">
        <f t="shared" si="5550"/>
        <v>-1.90154687</v>
      </c>
      <c r="AC4564" s="1">
        <f t="shared" si="5551"/>
        <v>-2.42935645000006</v>
      </c>
      <c r="AD4564" s="1">
        <f t="shared" si="5552"/>
        <v>4.91999999999996</v>
      </c>
    </row>
    <row r="4565" s="1" customFormat="1" spans="1:30">
      <c r="A4565" s="1" t="s">
        <v>18310</v>
      </c>
      <c r="B4565" s="1">
        <v>-437.7921058</v>
      </c>
      <c r="C4565" s="3" t="s">
        <v>18311</v>
      </c>
      <c r="D4565" s="1">
        <v>-450.1937763</v>
      </c>
      <c r="E4565" s="1">
        <v>0.045049</v>
      </c>
      <c r="F4565" s="1">
        <f t="shared" si="5538"/>
        <v>-450.1487273</v>
      </c>
      <c r="G4565" s="3" t="s">
        <v>18312</v>
      </c>
      <c r="H4565" s="1">
        <v>-453.6740658</v>
      </c>
      <c r="I4565" s="1">
        <v>0.315737</v>
      </c>
      <c r="J4565" s="1">
        <f t="shared" si="5539"/>
        <v>-453.3583288</v>
      </c>
      <c r="K4565" s="3" t="s">
        <v>18313</v>
      </c>
      <c r="L4565" s="1">
        <v>-461.782915</v>
      </c>
      <c r="M4565" s="1">
        <v>0.326131</v>
      </c>
      <c r="N4565" s="1">
        <f t="shared" si="5540"/>
        <v>-461.456784</v>
      </c>
      <c r="O4565" s="1">
        <f t="shared" si="5541"/>
        <v>-466.23861668</v>
      </c>
      <c r="P4565" s="1">
        <f t="shared" si="5542"/>
        <v>-470.98741816</v>
      </c>
      <c r="Q4565" s="1">
        <f t="shared" si="5543"/>
        <v>-471.18365058</v>
      </c>
      <c r="R4565" s="1">
        <f t="shared" si="5544"/>
        <v>-471.67428576</v>
      </c>
      <c r="S4565" s="1">
        <f t="shared" si="5545"/>
        <v>-461.31861668</v>
      </c>
      <c r="T4565" s="1">
        <f t="shared" ref="T4565:W4565" si="5570">P4565-O4565</f>
        <v>-4.74880148</v>
      </c>
      <c r="U4565" s="1">
        <f t="shared" si="5570"/>
        <v>-0.196232420000001</v>
      </c>
      <c r="V4565" s="1">
        <f t="shared" si="5570"/>
        <v>-0.490635180000027</v>
      </c>
      <c r="W4565" s="1">
        <f t="shared" si="5570"/>
        <v>10.35566908</v>
      </c>
      <c r="X4565" s="9">
        <f t="shared" si="5547"/>
        <v>9.12566907999998</v>
      </c>
      <c r="Y4565" s="9" cm="1">
        <f t="array" ref="Y4565">MAX(-T4565:W4565)+1.23</f>
        <v>5.97880148</v>
      </c>
      <c r="Z4565" s="1">
        <f t="shared" si="5548"/>
        <v>0</v>
      </c>
      <c r="AA4565" s="1">
        <f t="shared" si="5549"/>
        <v>-4.74880148</v>
      </c>
      <c r="AB4565" s="1">
        <f t="shared" si="5550"/>
        <v>-4.9450339</v>
      </c>
      <c r="AC4565" s="1">
        <f t="shared" si="5551"/>
        <v>-5.43566908000003</v>
      </c>
      <c r="AD4565" s="1">
        <f t="shared" si="5552"/>
        <v>4.91999999999996</v>
      </c>
    </row>
    <row r="4566" s="1" customFormat="1" spans="1:30">
      <c r="A4566" s="1" t="s">
        <v>18314</v>
      </c>
      <c r="B4566" s="1">
        <v>-437.5910658</v>
      </c>
      <c r="C4566" s="3" t="s">
        <v>18315</v>
      </c>
      <c r="D4566" s="1">
        <v>-449.893363</v>
      </c>
      <c r="E4566" s="1">
        <v>0.036519</v>
      </c>
      <c r="F4566" s="1">
        <f t="shared" si="5538"/>
        <v>-449.856844</v>
      </c>
      <c r="G4566" s="3" t="s">
        <v>18316</v>
      </c>
      <c r="H4566" s="1">
        <v>-453.44473637</v>
      </c>
      <c r="I4566" s="1">
        <v>0.302158</v>
      </c>
      <c r="J4566" s="1">
        <f t="shared" si="5539"/>
        <v>-453.14257837</v>
      </c>
      <c r="K4566" s="3" t="s">
        <v>18317</v>
      </c>
      <c r="L4566" s="1">
        <v>-462.0244934</v>
      </c>
      <c r="M4566" s="1">
        <v>0.374003</v>
      </c>
      <c r="N4566" s="1">
        <f t="shared" si="5540"/>
        <v>-461.6504904</v>
      </c>
      <c r="O4566" s="1">
        <f t="shared" si="5541"/>
        <v>-466.03757668</v>
      </c>
      <c r="P4566" s="1">
        <f t="shared" si="5542"/>
        <v>-470.77166773</v>
      </c>
      <c r="Q4566" s="1">
        <f t="shared" si="5543"/>
        <v>-470.89176728</v>
      </c>
      <c r="R4566" s="1">
        <f t="shared" si="5544"/>
        <v>-471.86799216</v>
      </c>
      <c r="S4566" s="1">
        <f t="shared" si="5545"/>
        <v>-461.11757668</v>
      </c>
      <c r="T4566" s="1">
        <f t="shared" ref="T4566:W4566" si="5571">P4566-O4566</f>
        <v>-4.73409104999996</v>
      </c>
      <c r="U4566" s="1">
        <f t="shared" si="5571"/>
        <v>-0.12009955000002</v>
      </c>
      <c r="V4566" s="1">
        <f t="shared" si="5571"/>
        <v>-0.976224879999961</v>
      </c>
      <c r="W4566" s="1">
        <f t="shared" si="5571"/>
        <v>10.7504154799999</v>
      </c>
      <c r="X4566" s="9">
        <f t="shared" si="5547"/>
        <v>9.5204154799999</v>
      </c>
      <c r="Y4566" s="9" cm="1">
        <f t="array" ref="Y4566">MAX(-T4566:W4566)+1.23</f>
        <v>5.96409104999996</v>
      </c>
      <c r="Z4566" s="1">
        <f t="shared" si="5548"/>
        <v>0</v>
      </c>
      <c r="AA4566" s="1">
        <f t="shared" si="5549"/>
        <v>-4.73409104999996</v>
      </c>
      <c r="AB4566" s="1">
        <f t="shared" si="5550"/>
        <v>-4.85419059999998</v>
      </c>
      <c r="AC4566" s="1">
        <f t="shared" si="5551"/>
        <v>-5.83041547999994</v>
      </c>
      <c r="AD4566" s="1">
        <f t="shared" si="5552"/>
        <v>4.91999999999996</v>
      </c>
    </row>
    <row r="4567" s="1" customFormat="1" spans="1:30">
      <c r="A4567" s="1" t="s">
        <v>18326</v>
      </c>
      <c r="B4567" s="1">
        <v>-433.4142286</v>
      </c>
      <c r="C4567" s="3" t="s">
        <v>18327</v>
      </c>
      <c r="D4567" s="1">
        <v>-443.2358591</v>
      </c>
      <c r="E4567" s="1">
        <v>0.033944</v>
      </c>
      <c r="F4567" s="1">
        <f t="shared" si="5538"/>
        <v>-443.2019151</v>
      </c>
      <c r="G4567" s="3" t="s">
        <v>18328</v>
      </c>
      <c r="H4567" s="1">
        <v>-448.42220915</v>
      </c>
      <c r="I4567" s="1">
        <v>0.248818</v>
      </c>
      <c r="J4567" s="1">
        <f t="shared" si="5539"/>
        <v>-448.17339115</v>
      </c>
      <c r="K4567" s="3" t="s">
        <v>18329</v>
      </c>
      <c r="L4567" s="1">
        <v>-452.1942136</v>
      </c>
      <c r="M4567" s="1">
        <v>0.369529</v>
      </c>
      <c r="N4567" s="1">
        <f t="shared" si="5540"/>
        <v>-451.8246846</v>
      </c>
      <c r="O4567" s="1">
        <f t="shared" si="5541"/>
        <v>-461.86073948</v>
      </c>
      <c r="P4567" s="1">
        <f t="shared" si="5542"/>
        <v>-465.80248051</v>
      </c>
      <c r="Q4567" s="1">
        <f t="shared" si="5543"/>
        <v>-464.23683838</v>
      </c>
      <c r="R4567" s="1">
        <f t="shared" si="5544"/>
        <v>-462.04218636</v>
      </c>
      <c r="S4567" s="1">
        <f t="shared" si="5545"/>
        <v>-456.94073948</v>
      </c>
      <c r="T4567" s="1">
        <f t="shared" ref="T4567:W4567" si="5572">P4567-O4567</f>
        <v>-3.94174103</v>
      </c>
      <c r="U4567" s="1">
        <f t="shared" si="5572"/>
        <v>1.56564213000001</v>
      </c>
      <c r="V4567" s="1">
        <f t="shared" si="5572"/>
        <v>2.19465201999998</v>
      </c>
      <c r="W4567" s="1">
        <f t="shared" si="5572"/>
        <v>5.10144687999997</v>
      </c>
      <c r="X4567" s="9">
        <f t="shared" si="5547"/>
        <v>3.87144687999997</v>
      </c>
      <c r="Y4567" s="9" cm="1">
        <f t="array" ref="Y4567">MAX(-T4567:W4567)+1.23</f>
        <v>5.17174103</v>
      </c>
      <c r="Z4567" s="1">
        <f t="shared" si="5548"/>
        <v>0</v>
      </c>
      <c r="AA4567" s="1">
        <f t="shared" si="5549"/>
        <v>-3.94174103</v>
      </c>
      <c r="AB4567" s="1">
        <f t="shared" si="5550"/>
        <v>-2.37609889999999</v>
      </c>
      <c r="AC4567" s="1">
        <f t="shared" si="5551"/>
        <v>-0.18144688000001</v>
      </c>
      <c r="AD4567" s="1">
        <f t="shared" si="5552"/>
        <v>4.91999999999996</v>
      </c>
    </row>
    <row r="4568" s="1" customFormat="1" spans="1:30">
      <c r="A4568" s="1" t="s">
        <v>18330</v>
      </c>
      <c r="B4568" s="1">
        <v>-434.5424435</v>
      </c>
      <c r="C4568" s="3" t="s">
        <v>18331</v>
      </c>
      <c r="D4568" s="1">
        <v>-445.242998</v>
      </c>
      <c r="E4568" s="1">
        <v>0.047604</v>
      </c>
      <c r="F4568" s="1">
        <f t="shared" si="5538"/>
        <v>-445.195394</v>
      </c>
      <c r="G4568" s="3" t="s">
        <v>18332</v>
      </c>
      <c r="H4568" s="1">
        <v>-449.10907581</v>
      </c>
      <c r="I4568" s="1">
        <v>0.249713</v>
      </c>
      <c r="J4568" s="1">
        <f t="shared" si="5539"/>
        <v>-448.85936281</v>
      </c>
      <c r="K4568" s="3" t="s">
        <v>18333</v>
      </c>
      <c r="L4568" s="1">
        <v>-456.4897838</v>
      </c>
      <c r="M4568" s="1">
        <v>0.323947</v>
      </c>
      <c r="N4568" s="1">
        <f t="shared" si="5540"/>
        <v>-456.1658368</v>
      </c>
      <c r="O4568" s="1">
        <f t="shared" si="5541"/>
        <v>-462.98895438</v>
      </c>
      <c r="P4568" s="1">
        <f t="shared" si="5542"/>
        <v>-466.48845217</v>
      </c>
      <c r="Q4568" s="1">
        <f t="shared" si="5543"/>
        <v>-466.23031728</v>
      </c>
      <c r="R4568" s="1">
        <f t="shared" si="5544"/>
        <v>-466.38333856</v>
      </c>
      <c r="S4568" s="1">
        <f t="shared" si="5545"/>
        <v>-458.06895438</v>
      </c>
      <c r="T4568" s="1">
        <f t="shared" ref="T4568:W4568" si="5573">P4568-O4568</f>
        <v>-3.49949779000002</v>
      </c>
      <c r="U4568" s="1">
        <f t="shared" si="5573"/>
        <v>0.258134890000008</v>
      </c>
      <c r="V4568" s="1">
        <f t="shared" si="5573"/>
        <v>-0.153021280000019</v>
      </c>
      <c r="W4568" s="1">
        <f t="shared" si="5573"/>
        <v>8.31438417999999</v>
      </c>
      <c r="X4568" s="9">
        <f t="shared" si="5547"/>
        <v>7.08438417999999</v>
      </c>
      <c r="Y4568" s="9" cm="1">
        <f t="array" ref="Y4568">MAX(-T4568:W4568)+1.23</f>
        <v>4.72949779000002</v>
      </c>
      <c r="Z4568" s="1">
        <f t="shared" si="5548"/>
        <v>0</v>
      </c>
      <c r="AA4568" s="1">
        <f t="shared" si="5549"/>
        <v>-3.49949779000002</v>
      </c>
      <c r="AB4568" s="1">
        <f t="shared" si="5550"/>
        <v>-3.24136290000001</v>
      </c>
      <c r="AC4568" s="1">
        <f t="shared" si="5551"/>
        <v>-3.39438418000003</v>
      </c>
      <c r="AD4568" s="1">
        <f t="shared" si="5552"/>
        <v>4.91999999999996</v>
      </c>
    </row>
    <row r="4569" s="1" customFormat="1" spans="1:30">
      <c r="A4569" s="1" t="s">
        <v>18334</v>
      </c>
      <c r="B4569" s="1">
        <v>-435.5470618</v>
      </c>
      <c r="C4569" s="3" t="s">
        <v>18335</v>
      </c>
      <c r="D4569" s="1">
        <v>-445.5466358</v>
      </c>
      <c r="E4569" s="1">
        <v>0.023908</v>
      </c>
      <c r="F4569" s="1">
        <f t="shared" si="5538"/>
        <v>-445.5227278</v>
      </c>
      <c r="G4569" s="3" t="s">
        <v>18336</v>
      </c>
      <c r="H4569" s="1">
        <v>-450.12080254</v>
      </c>
      <c r="I4569" s="1">
        <v>0.248079</v>
      </c>
      <c r="J4569" s="1">
        <f t="shared" si="5539"/>
        <v>-449.87272354</v>
      </c>
      <c r="K4569" s="3" t="s">
        <v>18337</v>
      </c>
      <c r="L4569" s="1">
        <v>-457.0196954</v>
      </c>
      <c r="M4569" s="1">
        <v>0.369366</v>
      </c>
      <c r="N4569" s="1">
        <f t="shared" si="5540"/>
        <v>-456.6503294</v>
      </c>
      <c r="O4569" s="1">
        <f t="shared" si="5541"/>
        <v>-463.99357268</v>
      </c>
      <c r="P4569" s="1">
        <f t="shared" si="5542"/>
        <v>-467.5018129</v>
      </c>
      <c r="Q4569" s="1">
        <f t="shared" si="5543"/>
        <v>-466.55765108</v>
      </c>
      <c r="R4569" s="1">
        <f t="shared" si="5544"/>
        <v>-466.86783116</v>
      </c>
      <c r="S4569" s="1">
        <f t="shared" si="5545"/>
        <v>-459.07357268</v>
      </c>
      <c r="T4569" s="1">
        <f t="shared" ref="T4569:W4569" si="5574">P4569-O4569</f>
        <v>-3.50824022</v>
      </c>
      <c r="U4569" s="1">
        <f t="shared" si="5574"/>
        <v>0.944161820000033</v>
      </c>
      <c r="V4569" s="1">
        <f t="shared" si="5574"/>
        <v>-0.310180080000009</v>
      </c>
      <c r="W4569" s="1">
        <f t="shared" si="5574"/>
        <v>7.79425847999994</v>
      </c>
      <c r="X4569" s="9">
        <f t="shared" si="5547"/>
        <v>6.56425847999994</v>
      </c>
      <c r="Y4569" s="9" cm="1">
        <f t="array" ref="Y4569">MAX(-T4569:W4569)+1.23</f>
        <v>4.73824022000001</v>
      </c>
      <c r="Z4569" s="1">
        <f t="shared" si="5548"/>
        <v>0</v>
      </c>
      <c r="AA4569" s="1">
        <f t="shared" si="5549"/>
        <v>-3.50824022</v>
      </c>
      <c r="AB4569" s="1">
        <f t="shared" si="5550"/>
        <v>-2.56407839999997</v>
      </c>
      <c r="AC4569" s="1">
        <f t="shared" si="5551"/>
        <v>-2.87425847999998</v>
      </c>
      <c r="AD4569" s="1">
        <f t="shared" si="5552"/>
        <v>4.91999999999996</v>
      </c>
    </row>
    <row r="4570" s="1" customFormat="1" spans="1:30">
      <c r="A4570" s="1" t="s">
        <v>18338</v>
      </c>
      <c r="B4570" s="1">
        <v>-436.1786235</v>
      </c>
      <c r="C4570" s="3" t="s">
        <v>18339</v>
      </c>
      <c r="D4570" s="1">
        <v>-446.153301</v>
      </c>
      <c r="E4570" s="1">
        <v>0.050223</v>
      </c>
      <c r="F4570" s="1">
        <f t="shared" si="5538"/>
        <v>-446.103078</v>
      </c>
      <c r="G4570" s="3" t="s">
        <v>18340</v>
      </c>
      <c r="H4570" s="1">
        <v>-450.24158613</v>
      </c>
      <c r="I4570" s="1">
        <v>0.247241</v>
      </c>
      <c r="J4570" s="1">
        <f t="shared" si="5539"/>
        <v>-449.99434513</v>
      </c>
      <c r="K4570" s="3" t="s">
        <v>18341</v>
      </c>
      <c r="L4570" s="1">
        <v>-457.6477141</v>
      </c>
      <c r="M4570" s="1">
        <v>0.375021</v>
      </c>
      <c r="N4570" s="1">
        <f t="shared" si="5540"/>
        <v>-457.2726931</v>
      </c>
      <c r="O4570" s="1">
        <f t="shared" si="5541"/>
        <v>-464.62513438</v>
      </c>
      <c r="P4570" s="1">
        <f t="shared" si="5542"/>
        <v>-467.62343449</v>
      </c>
      <c r="Q4570" s="1">
        <f t="shared" si="5543"/>
        <v>-467.13800128</v>
      </c>
      <c r="R4570" s="1">
        <f t="shared" si="5544"/>
        <v>-467.49019486</v>
      </c>
      <c r="S4570" s="1">
        <f t="shared" si="5545"/>
        <v>-459.70513438</v>
      </c>
      <c r="T4570" s="1">
        <f t="shared" ref="T4570:W4570" si="5575">P4570-O4570</f>
        <v>-2.99830011</v>
      </c>
      <c r="U4570" s="1">
        <f t="shared" si="5575"/>
        <v>0.485433210000053</v>
      </c>
      <c r="V4570" s="1">
        <f t="shared" si="5575"/>
        <v>-0.352193580000005</v>
      </c>
      <c r="W4570" s="1">
        <f t="shared" si="5575"/>
        <v>7.78506047999991</v>
      </c>
      <c r="X4570" s="9">
        <f t="shared" si="5547"/>
        <v>6.55506047999991</v>
      </c>
      <c r="Y4570" s="9" cm="1">
        <f t="array" ref="Y4570">MAX(-T4570:W4570)+1.23</f>
        <v>4.22830011</v>
      </c>
      <c r="Z4570" s="1">
        <f t="shared" si="5548"/>
        <v>0</v>
      </c>
      <c r="AA4570" s="1">
        <f t="shared" si="5549"/>
        <v>-2.99830011</v>
      </c>
      <c r="AB4570" s="1">
        <f t="shared" si="5550"/>
        <v>-2.51286689999995</v>
      </c>
      <c r="AC4570" s="1">
        <f t="shared" si="5551"/>
        <v>-2.86506047999995</v>
      </c>
      <c r="AD4570" s="1">
        <f t="shared" si="5552"/>
        <v>4.91999999999996</v>
      </c>
    </row>
    <row r="4571" s="1" customFormat="1" spans="1:30">
      <c r="A4571" s="1" t="s">
        <v>18342</v>
      </c>
      <c r="B4571" s="1">
        <v>-435.9474304</v>
      </c>
      <c r="C4571" s="3" t="s">
        <v>18343</v>
      </c>
      <c r="D4571" s="1">
        <v>-446.1380021</v>
      </c>
      <c r="E4571" s="1">
        <v>0.025997</v>
      </c>
      <c r="F4571" s="1">
        <f t="shared" si="5538"/>
        <v>-446.1120051</v>
      </c>
      <c r="G4571" s="3" t="s">
        <v>18344</v>
      </c>
      <c r="H4571" s="1">
        <v>-450.22739195</v>
      </c>
      <c r="I4571" s="1">
        <v>0.248084</v>
      </c>
      <c r="J4571" s="1">
        <f t="shared" si="5539"/>
        <v>-449.97930795</v>
      </c>
      <c r="K4571" s="3" t="s">
        <v>18345</v>
      </c>
      <c r="L4571" s="1">
        <v>-457.4791499</v>
      </c>
      <c r="M4571" s="1">
        <v>0.358215</v>
      </c>
      <c r="N4571" s="1">
        <f t="shared" si="5540"/>
        <v>-457.1209349</v>
      </c>
      <c r="O4571" s="1">
        <f t="shared" si="5541"/>
        <v>-464.39394128</v>
      </c>
      <c r="P4571" s="1">
        <f t="shared" si="5542"/>
        <v>-467.60839731</v>
      </c>
      <c r="Q4571" s="1">
        <f t="shared" si="5543"/>
        <v>-467.14692838</v>
      </c>
      <c r="R4571" s="1">
        <f t="shared" si="5544"/>
        <v>-467.33843666</v>
      </c>
      <c r="S4571" s="1">
        <f t="shared" si="5545"/>
        <v>-459.47394128</v>
      </c>
      <c r="T4571" s="1">
        <f t="shared" ref="T4571:W4571" si="5576">P4571-O4571</f>
        <v>-3.21445603000006</v>
      </c>
      <c r="U4571" s="1">
        <f t="shared" si="5576"/>
        <v>0.46146893000008</v>
      </c>
      <c r="V4571" s="1">
        <f t="shared" si="5576"/>
        <v>-0.19150828000005</v>
      </c>
      <c r="W4571" s="1">
        <f t="shared" si="5576"/>
        <v>7.86449537999999</v>
      </c>
      <c r="X4571" s="9">
        <f t="shared" si="5547"/>
        <v>6.63449537999999</v>
      </c>
      <c r="Y4571" s="9" cm="1">
        <f t="array" ref="Y4571">MAX(-T4571:W4571)+1.23</f>
        <v>4.44445603000007</v>
      </c>
      <c r="Z4571" s="1">
        <f t="shared" si="5548"/>
        <v>0</v>
      </c>
      <c r="AA4571" s="1">
        <f t="shared" si="5549"/>
        <v>-3.21445603000006</v>
      </c>
      <c r="AB4571" s="1">
        <f t="shared" si="5550"/>
        <v>-2.75298709999998</v>
      </c>
      <c r="AC4571" s="1">
        <f t="shared" si="5551"/>
        <v>-2.94449538000003</v>
      </c>
      <c r="AD4571" s="1">
        <f t="shared" si="5552"/>
        <v>4.91999999999996</v>
      </c>
    </row>
    <row r="4572" s="1" customFormat="1" spans="1:30">
      <c r="A4572" s="1" t="s">
        <v>18346</v>
      </c>
      <c r="B4572" s="1">
        <v>-435.3803132</v>
      </c>
      <c r="C4572" s="3" t="s">
        <v>18347</v>
      </c>
      <c r="D4572" s="1">
        <v>-445.6411662</v>
      </c>
      <c r="E4572" s="1">
        <v>0.013994</v>
      </c>
      <c r="F4572" s="1">
        <f t="shared" si="5538"/>
        <v>-445.6271722</v>
      </c>
      <c r="G4572" s="3" t="s">
        <v>18348</v>
      </c>
      <c r="H4572" s="1">
        <v>-449.5879935</v>
      </c>
      <c r="I4572" s="1">
        <v>0.262224</v>
      </c>
      <c r="J4572" s="1">
        <f t="shared" si="5539"/>
        <v>-449.3257695</v>
      </c>
      <c r="K4572" s="3" t="s">
        <v>18349</v>
      </c>
      <c r="L4572" s="1">
        <v>-453.9611999</v>
      </c>
      <c r="M4572" s="1">
        <v>0.346587</v>
      </c>
      <c r="N4572" s="1">
        <f t="shared" si="5540"/>
        <v>-453.6146129</v>
      </c>
      <c r="O4572" s="1">
        <f t="shared" si="5541"/>
        <v>-463.82682408</v>
      </c>
      <c r="P4572" s="1">
        <f t="shared" si="5542"/>
        <v>-466.95485886</v>
      </c>
      <c r="Q4572" s="1">
        <f t="shared" si="5543"/>
        <v>-466.66209548</v>
      </c>
      <c r="R4572" s="1">
        <f t="shared" si="5544"/>
        <v>-463.83211466</v>
      </c>
      <c r="S4572" s="1">
        <f t="shared" si="5545"/>
        <v>-458.90682408</v>
      </c>
      <c r="T4572" s="1">
        <f t="shared" ref="T4572:W4572" si="5577">P4572-O4572</f>
        <v>-3.12803478000001</v>
      </c>
      <c r="U4572" s="1">
        <f t="shared" si="5577"/>
        <v>0.292763380000054</v>
      </c>
      <c r="V4572" s="1">
        <f t="shared" si="5577"/>
        <v>2.82998081999995</v>
      </c>
      <c r="W4572" s="1">
        <f t="shared" si="5577"/>
        <v>4.92529057999997</v>
      </c>
      <c r="X4572" s="9">
        <f t="shared" si="5547"/>
        <v>3.69529057999997</v>
      </c>
      <c r="Y4572" s="9" cm="1">
        <f t="array" ref="Y4572">MAX(-T4572:W4572)+1.23</f>
        <v>4.35803478000001</v>
      </c>
      <c r="Z4572" s="1">
        <f t="shared" si="5548"/>
        <v>0</v>
      </c>
      <c r="AA4572" s="1">
        <f t="shared" si="5549"/>
        <v>-3.12803478000001</v>
      </c>
      <c r="AB4572" s="1">
        <f t="shared" si="5550"/>
        <v>-2.83527139999995</v>
      </c>
      <c r="AC4572" s="1">
        <f t="shared" si="5551"/>
        <v>-0.00529058000000759</v>
      </c>
      <c r="AD4572" s="1">
        <f t="shared" si="5552"/>
        <v>4.91999999999996</v>
      </c>
    </row>
    <row r="4573" s="1" customFormat="1" spans="1:30">
      <c r="A4573" s="1" t="s">
        <v>18350</v>
      </c>
      <c r="B4573" s="1">
        <v>-435.1140445</v>
      </c>
      <c r="C4573" s="3" t="s">
        <v>18351</v>
      </c>
      <c r="D4573" s="1">
        <v>-445.6012687</v>
      </c>
      <c r="E4573" s="1">
        <v>0.019375</v>
      </c>
      <c r="F4573" s="1">
        <f t="shared" si="5538"/>
        <v>-445.5818937</v>
      </c>
      <c r="G4573" s="3" t="s">
        <v>18352</v>
      </c>
      <c r="H4573" s="1">
        <v>-449.28091576</v>
      </c>
      <c r="I4573" s="1">
        <v>0.255273</v>
      </c>
      <c r="J4573" s="1">
        <f t="shared" si="5539"/>
        <v>-449.02564276</v>
      </c>
      <c r="K4573" s="3" t="s">
        <v>18353</v>
      </c>
      <c r="L4573" s="1">
        <v>-453.5697494</v>
      </c>
      <c r="M4573" s="1">
        <v>0.362133</v>
      </c>
      <c r="N4573" s="1">
        <f t="shared" si="5540"/>
        <v>-453.2076164</v>
      </c>
      <c r="O4573" s="1">
        <f t="shared" si="5541"/>
        <v>-463.56055538</v>
      </c>
      <c r="P4573" s="1">
        <f t="shared" si="5542"/>
        <v>-466.65473212</v>
      </c>
      <c r="Q4573" s="1">
        <f t="shared" si="5543"/>
        <v>-466.61681698</v>
      </c>
      <c r="R4573" s="1">
        <f t="shared" si="5544"/>
        <v>-463.42511816</v>
      </c>
      <c r="S4573" s="1">
        <f t="shared" si="5545"/>
        <v>-458.64055538</v>
      </c>
      <c r="T4573" s="1">
        <f t="shared" ref="T4573:W4573" si="5578">P4573-O4573</f>
        <v>-3.09417674000008</v>
      </c>
      <c r="U4573" s="1">
        <f t="shared" si="5578"/>
        <v>0.0379151400001092</v>
      </c>
      <c r="V4573" s="1">
        <f t="shared" si="5578"/>
        <v>3.19169881999994</v>
      </c>
      <c r="W4573" s="1">
        <f t="shared" si="5578"/>
        <v>4.78456277999999</v>
      </c>
      <c r="X4573" s="9">
        <f t="shared" si="5547"/>
        <v>3.55456277999999</v>
      </c>
      <c r="Y4573" s="9" cm="1">
        <f t="array" ref="Y4573">MAX(-T4573:W4573)+1.23</f>
        <v>4.32417674000008</v>
      </c>
      <c r="Z4573" s="1">
        <f t="shared" si="5548"/>
        <v>0</v>
      </c>
      <c r="AA4573" s="1">
        <f t="shared" si="5549"/>
        <v>-3.09417674000008</v>
      </c>
      <c r="AB4573" s="1">
        <f t="shared" si="5550"/>
        <v>-3.05626159999997</v>
      </c>
      <c r="AC4573" s="1">
        <f t="shared" si="5551"/>
        <v>0.135437219999972</v>
      </c>
      <c r="AD4573" s="1">
        <f t="shared" si="5552"/>
        <v>4.91999999999996</v>
      </c>
    </row>
    <row r="4574" s="1" customFormat="1" spans="1:30">
      <c r="A4574" s="1" t="s">
        <v>18354</v>
      </c>
      <c r="B4574" s="1">
        <v>-433.7654106</v>
      </c>
      <c r="C4574" s="3" t="s">
        <v>18355</v>
      </c>
      <c r="D4574" s="1">
        <v>-444.9813213</v>
      </c>
      <c r="E4574" s="1">
        <v>0.036637</v>
      </c>
      <c r="F4574" s="1">
        <f t="shared" si="5538"/>
        <v>-444.9446843</v>
      </c>
      <c r="G4574" s="3" t="s">
        <v>18356</v>
      </c>
      <c r="H4574" s="1">
        <v>-449.44254732</v>
      </c>
      <c r="I4574" s="1">
        <v>0.28802</v>
      </c>
      <c r="J4574" s="1">
        <f t="shared" si="5539"/>
        <v>-449.15452732</v>
      </c>
      <c r="K4574" s="3" t="s">
        <v>18357</v>
      </c>
      <c r="L4574" s="1">
        <v>-457.2762821</v>
      </c>
      <c r="M4574" s="1">
        <v>0.272269</v>
      </c>
      <c r="N4574" s="1">
        <f t="shared" si="5540"/>
        <v>-457.0040131</v>
      </c>
      <c r="O4574" s="1">
        <f t="shared" si="5541"/>
        <v>-462.21192148</v>
      </c>
      <c r="P4574" s="1">
        <f t="shared" si="5542"/>
        <v>-466.78361668</v>
      </c>
      <c r="Q4574" s="1">
        <f t="shared" si="5543"/>
        <v>-465.97960758</v>
      </c>
      <c r="R4574" s="1">
        <f t="shared" si="5544"/>
        <v>-467.22151486</v>
      </c>
      <c r="S4574" s="1">
        <f t="shared" si="5545"/>
        <v>-457.29192148</v>
      </c>
      <c r="T4574" s="1">
        <f t="shared" ref="T4574:W4574" si="5579">P4574-O4574</f>
        <v>-4.57169520000002</v>
      </c>
      <c r="U4574" s="1">
        <f t="shared" si="5579"/>
        <v>0.80400910000003</v>
      </c>
      <c r="V4574" s="1">
        <f t="shared" si="5579"/>
        <v>-1.24190728000002</v>
      </c>
      <c r="W4574" s="1">
        <f t="shared" si="5579"/>
        <v>9.92959337999997</v>
      </c>
      <c r="X4574" s="9">
        <f t="shared" si="5547"/>
        <v>8.69959337999997</v>
      </c>
      <c r="Y4574" s="9" cm="1">
        <f t="array" ref="Y4574">MAX(-T4574:W4574)+1.23</f>
        <v>5.80169520000002</v>
      </c>
      <c r="Z4574" s="1">
        <f t="shared" si="5548"/>
        <v>0</v>
      </c>
      <c r="AA4574" s="1">
        <f t="shared" si="5549"/>
        <v>-4.57169520000002</v>
      </c>
      <c r="AB4574" s="1">
        <f t="shared" si="5550"/>
        <v>-3.76768609999999</v>
      </c>
      <c r="AC4574" s="1">
        <f t="shared" si="5551"/>
        <v>-5.00959338000001</v>
      </c>
      <c r="AD4574" s="1">
        <f t="shared" si="5552"/>
        <v>4.91999999999996</v>
      </c>
    </row>
    <row r="4575" s="1" customFormat="1" spans="1:30">
      <c r="A4575" s="1" t="s">
        <v>18358</v>
      </c>
      <c r="B4575" s="1">
        <v>-434.7429823</v>
      </c>
      <c r="C4575" s="3" t="s">
        <v>18359</v>
      </c>
      <c r="D4575" s="1">
        <v>-446.2320158</v>
      </c>
      <c r="E4575" s="1">
        <v>0.046114</v>
      </c>
      <c r="F4575" s="1">
        <f t="shared" si="5538"/>
        <v>-446.1859018</v>
      </c>
      <c r="G4575" s="3" t="s">
        <v>18360</v>
      </c>
      <c r="H4575" s="1">
        <v>-449.70999814</v>
      </c>
      <c r="I4575" s="1">
        <v>0.263787</v>
      </c>
      <c r="J4575" s="1">
        <f t="shared" si="5539"/>
        <v>-449.44621114</v>
      </c>
      <c r="K4575" s="3" t="s">
        <v>18361</v>
      </c>
      <c r="L4575" s="1">
        <v>-457.8084156</v>
      </c>
      <c r="M4575" s="1">
        <v>0.31986</v>
      </c>
      <c r="N4575" s="1">
        <f t="shared" si="5540"/>
        <v>-457.4885556</v>
      </c>
      <c r="O4575" s="1">
        <f t="shared" si="5541"/>
        <v>-463.18949318</v>
      </c>
      <c r="P4575" s="1">
        <f t="shared" si="5542"/>
        <v>-467.0753005</v>
      </c>
      <c r="Q4575" s="1">
        <f t="shared" si="5543"/>
        <v>-467.22082508</v>
      </c>
      <c r="R4575" s="1">
        <f t="shared" si="5544"/>
        <v>-467.70605736</v>
      </c>
      <c r="S4575" s="1">
        <f t="shared" si="5545"/>
        <v>-458.26949318</v>
      </c>
      <c r="T4575" s="1">
        <f t="shared" ref="T4575:W4575" si="5580">P4575-O4575</f>
        <v>-3.88580732000003</v>
      </c>
      <c r="U4575" s="1">
        <f t="shared" si="5580"/>
        <v>-0.145524579999972</v>
      </c>
      <c r="V4575" s="1">
        <f t="shared" si="5580"/>
        <v>-0.485232279999991</v>
      </c>
      <c r="W4575" s="1">
        <f t="shared" si="5580"/>
        <v>9.43656417999995</v>
      </c>
      <c r="X4575" s="9">
        <f t="shared" si="5547"/>
        <v>8.20656417999995</v>
      </c>
      <c r="Y4575" s="9" cm="1">
        <f t="array" ref="Y4575">MAX(-T4575:W4575)+1.23</f>
        <v>5.11580732000003</v>
      </c>
      <c r="Z4575" s="1">
        <f t="shared" si="5548"/>
        <v>0</v>
      </c>
      <c r="AA4575" s="1">
        <f t="shared" si="5549"/>
        <v>-3.88580732000003</v>
      </c>
      <c r="AB4575" s="1">
        <f t="shared" si="5550"/>
        <v>-4.0313319</v>
      </c>
      <c r="AC4575" s="1">
        <f t="shared" si="5551"/>
        <v>-4.51656417999999</v>
      </c>
      <c r="AD4575" s="1">
        <f t="shared" si="5552"/>
        <v>4.91999999999996</v>
      </c>
    </row>
    <row r="4576" s="1" customFormat="1" spans="1:30">
      <c r="A4576" s="1" t="s">
        <v>18362</v>
      </c>
      <c r="B4576" s="1">
        <v>-435.8779124</v>
      </c>
      <c r="C4576" s="3" t="s">
        <v>18363</v>
      </c>
      <c r="D4576" s="1">
        <v>-446.1503307</v>
      </c>
      <c r="E4576" s="1">
        <v>0.009801</v>
      </c>
      <c r="F4576" s="1">
        <f t="shared" si="5538"/>
        <v>-446.1405297</v>
      </c>
      <c r="G4576" s="3" t="s">
        <v>18364</v>
      </c>
      <c r="H4576" s="1">
        <v>-451.29915784</v>
      </c>
      <c r="I4576" s="1">
        <v>0.256829</v>
      </c>
      <c r="J4576" s="1">
        <f t="shared" si="5539"/>
        <v>-451.04232884</v>
      </c>
      <c r="K4576" s="3" t="s">
        <v>18365</v>
      </c>
      <c r="L4576" s="1">
        <v>-458.3506241</v>
      </c>
      <c r="M4576" s="1">
        <v>0.375601</v>
      </c>
      <c r="N4576" s="1">
        <f t="shared" si="5540"/>
        <v>-457.9750231</v>
      </c>
      <c r="O4576" s="1">
        <f t="shared" si="5541"/>
        <v>-464.32442328</v>
      </c>
      <c r="P4576" s="1">
        <f t="shared" si="5542"/>
        <v>-468.6714182</v>
      </c>
      <c r="Q4576" s="1">
        <f t="shared" si="5543"/>
        <v>-467.17545298</v>
      </c>
      <c r="R4576" s="1">
        <f t="shared" si="5544"/>
        <v>-468.19252486</v>
      </c>
      <c r="S4576" s="1">
        <f t="shared" si="5545"/>
        <v>-459.40442328</v>
      </c>
      <c r="T4576" s="1">
        <f t="shared" ref="T4576:W4576" si="5581">P4576-O4576</f>
        <v>-4.34699492000004</v>
      </c>
      <c r="U4576" s="1">
        <f t="shared" si="5581"/>
        <v>1.49596522000007</v>
      </c>
      <c r="V4576" s="1">
        <f t="shared" si="5581"/>
        <v>-1.01707188</v>
      </c>
      <c r="W4576" s="1">
        <f t="shared" si="5581"/>
        <v>8.78810157999993</v>
      </c>
      <c r="X4576" s="9">
        <f t="shared" si="5547"/>
        <v>7.55810157999993</v>
      </c>
      <c r="Y4576" s="9" cm="1">
        <f t="array" ref="Y4576">MAX(-T4576:W4576)+1.23</f>
        <v>5.57699492000004</v>
      </c>
      <c r="Z4576" s="1">
        <f t="shared" si="5548"/>
        <v>0</v>
      </c>
      <c r="AA4576" s="1">
        <f t="shared" si="5549"/>
        <v>-4.34699492000004</v>
      </c>
      <c r="AB4576" s="1">
        <f t="shared" si="5550"/>
        <v>-2.85102969999997</v>
      </c>
      <c r="AC4576" s="1">
        <f t="shared" si="5551"/>
        <v>-3.86810157999997</v>
      </c>
      <c r="AD4576" s="1">
        <f t="shared" si="5552"/>
        <v>4.91999999999996</v>
      </c>
    </row>
    <row r="4577" s="1" customFormat="1" spans="1:30">
      <c r="A4577" s="1" t="s">
        <v>18366</v>
      </c>
      <c r="B4577" s="1">
        <v>-436.5482831</v>
      </c>
      <c r="C4577" s="3" t="s">
        <v>18367</v>
      </c>
      <c r="D4577" s="1">
        <v>-447.7237279</v>
      </c>
      <c r="E4577" s="1">
        <v>0.04528</v>
      </c>
      <c r="F4577" s="1">
        <f t="shared" si="5538"/>
        <v>-447.6784479</v>
      </c>
      <c r="G4577" s="3" t="s">
        <v>18368</v>
      </c>
      <c r="H4577" s="1">
        <v>-451.56976256</v>
      </c>
      <c r="I4577" s="1">
        <v>0.305009</v>
      </c>
      <c r="J4577" s="1">
        <f t="shared" si="5539"/>
        <v>-451.26475356</v>
      </c>
      <c r="K4577" s="3" t="s">
        <v>18369</v>
      </c>
      <c r="L4577" s="1">
        <v>-458.94133</v>
      </c>
      <c r="M4577" s="1">
        <v>0.365247</v>
      </c>
      <c r="N4577" s="1">
        <f t="shared" si="5540"/>
        <v>-458.576083</v>
      </c>
      <c r="O4577" s="1">
        <f t="shared" si="5541"/>
        <v>-464.99479398</v>
      </c>
      <c r="P4577" s="1">
        <f t="shared" si="5542"/>
        <v>-468.89384292</v>
      </c>
      <c r="Q4577" s="1">
        <f t="shared" si="5543"/>
        <v>-468.71337118</v>
      </c>
      <c r="R4577" s="1">
        <f t="shared" si="5544"/>
        <v>-468.79358476</v>
      </c>
      <c r="S4577" s="1">
        <f t="shared" si="5545"/>
        <v>-460.07479398</v>
      </c>
      <c r="T4577" s="1">
        <f t="shared" ref="T4577:W4577" si="5582">P4577-O4577</f>
        <v>-3.89904894000006</v>
      </c>
      <c r="U4577" s="1">
        <f t="shared" si="5582"/>
        <v>0.180471740000087</v>
      </c>
      <c r="V4577" s="1">
        <f t="shared" si="5582"/>
        <v>-0.0802135800000201</v>
      </c>
      <c r="W4577" s="1">
        <f t="shared" si="5582"/>
        <v>8.71879077999995</v>
      </c>
      <c r="X4577" s="9">
        <f t="shared" si="5547"/>
        <v>7.48879077999995</v>
      </c>
      <c r="Y4577" s="9" cm="1">
        <f t="array" ref="Y4577">MAX(-T4577:W4577)+1.23</f>
        <v>5.12904894000006</v>
      </c>
      <c r="Z4577" s="1">
        <f t="shared" si="5548"/>
        <v>0</v>
      </c>
      <c r="AA4577" s="1">
        <f t="shared" si="5549"/>
        <v>-3.89904894000006</v>
      </c>
      <c r="AB4577" s="1">
        <f t="shared" si="5550"/>
        <v>-3.71857719999997</v>
      </c>
      <c r="AC4577" s="1">
        <f t="shared" si="5551"/>
        <v>-3.79879077999999</v>
      </c>
      <c r="AD4577" s="1">
        <f t="shared" si="5552"/>
        <v>4.91999999999996</v>
      </c>
    </row>
    <row r="4578" s="1" customFormat="1" spans="1:30">
      <c r="A4578" s="1" t="s">
        <v>18370</v>
      </c>
      <c r="B4578" s="1">
        <v>-436.8540185</v>
      </c>
      <c r="C4578" s="3" t="s">
        <v>18371</v>
      </c>
      <c r="D4578" s="1">
        <v>-447.3240833</v>
      </c>
      <c r="E4578" s="1">
        <v>0.044663</v>
      </c>
      <c r="F4578" s="1">
        <f t="shared" si="5538"/>
        <v>-447.2794203</v>
      </c>
      <c r="G4578" s="3" t="s">
        <v>18372</v>
      </c>
      <c r="H4578" s="1">
        <v>-451.21200139</v>
      </c>
      <c r="I4578" s="1">
        <v>0.296655</v>
      </c>
      <c r="J4578" s="1">
        <f t="shared" si="5539"/>
        <v>-450.91534639</v>
      </c>
      <c r="K4578" s="3" t="s">
        <v>18373</v>
      </c>
      <c r="L4578" s="1">
        <v>-458.6743496</v>
      </c>
      <c r="M4578" s="1">
        <v>0.390683</v>
      </c>
      <c r="N4578" s="1">
        <f t="shared" si="5540"/>
        <v>-458.2836666</v>
      </c>
      <c r="O4578" s="1">
        <f t="shared" si="5541"/>
        <v>-465.30052938</v>
      </c>
      <c r="P4578" s="1">
        <f t="shared" si="5542"/>
        <v>-468.54443575</v>
      </c>
      <c r="Q4578" s="1">
        <f t="shared" si="5543"/>
        <v>-468.31434358</v>
      </c>
      <c r="R4578" s="1">
        <f t="shared" si="5544"/>
        <v>-468.50116836</v>
      </c>
      <c r="S4578" s="1">
        <f t="shared" si="5545"/>
        <v>-460.38052938</v>
      </c>
      <c r="T4578" s="1">
        <f t="shared" ref="T4578:W4578" si="5583">P4578-O4578</f>
        <v>-3.24390637000005</v>
      </c>
      <c r="U4578" s="1">
        <f t="shared" si="5583"/>
        <v>0.230092170000091</v>
      </c>
      <c r="V4578" s="1">
        <f t="shared" si="5583"/>
        <v>-0.186824780000052</v>
      </c>
      <c r="W4578" s="1">
        <f t="shared" si="5583"/>
        <v>8.12063897999997</v>
      </c>
      <c r="X4578" s="9">
        <f t="shared" si="5547"/>
        <v>6.89063897999997</v>
      </c>
      <c r="Y4578" s="9" cm="1">
        <f t="array" ref="Y4578">MAX(-T4578:W4578)+1.23</f>
        <v>4.47390637000005</v>
      </c>
      <c r="Z4578" s="1">
        <f t="shared" si="5548"/>
        <v>0</v>
      </c>
      <c r="AA4578" s="1">
        <f t="shared" si="5549"/>
        <v>-3.24390637000005</v>
      </c>
      <c r="AB4578" s="1">
        <f t="shared" si="5550"/>
        <v>-3.01381419999996</v>
      </c>
      <c r="AC4578" s="1">
        <f t="shared" si="5551"/>
        <v>-3.20063898000001</v>
      </c>
      <c r="AD4578" s="1">
        <f t="shared" si="5552"/>
        <v>4.91999999999996</v>
      </c>
    </row>
    <row r="4579" s="1" customFormat="1" spans="1:30">
      <c r="A4579" s="1" t="s">
        <v>18374</v>
      </c>
      <c r="B4579" s="1">
        <v>-436.4591608</v>
      </c>
      <c r="C4579" s="3" t="s">
        <v>18375</v>
      </c>
      <c r="D4579" s="1">
        <v>-447.1038064</v>
      </c>
      <c r="E4579" s="1">
        <v>0.052646</v>
      </c>
      <c r="F4579" s="1">
        <f t="shared" si="5538"/>
        <v>-447.0511604</v>
      </c>
      <c r="G4579" s="3" t="s">
        <v>18376</v>
      </c>
      <c r="H4579" s="1">
        <v>-450.75120402</v>
      </c>
      <c r="I4579" s="1">
        <v>0.270726</v>
      </c>
      <c r="J4579" s="1">
        <f t="shared" si="5539"/>
        <v>-450.48047802</v>
      </c>
      <c r="K4579" s="3" t="s">
        <v>18377</v>
      </c>
      <c r="L4579" s="1">
        <v>-458.2948695</v>
      </c>
      <c r="M4579" s="1">
        <v>0.34758</v>
      </c>
      <c r="N4579" s="1">
        <f t="shared" si="5540"/>
        <v>-457.9472895</v>
      </c>
      <c r="O4579" s="1">
        <f t="shared" si="5541"/>
        <v>-464.90567168</v>
      </c>
      <c r="P4579" s="1">
        <f t="shared" si="5542"/>
        <v>-468.10956738</v>
      </c>
      <c r="Q4579" s="1">
        <f t="shared" si="5543"/>
        <v>-468.08608368</v>
      </c>
      <c r="R4579" s="1">
        <f t="shared" si="5544"/>
        <v>-468.16479126</v>
      </c>
      <c r="S4579" s="1">
        <f t="shared" si="5545"/>
        <v>-459.98567168</v>
      </c>
      <c r="T4579" s="1">
        <f t="shared" ref="T4579:W4579" si="5584">P4579-O4579</f>
        <v>-3.20389569999998</v>
      </c>
      <c r="U4579" s="1">
        <f t="shared" si="5584"/>
        <v>0.0234836999999857</v>
      </c>
      <c r="V4579" s="1">
        <f t="shared" si="5584"/>
        <v>-0.0787075800000139</v>
      </c>
      <c r="W4579" s="1">
        <f t="shared" si="5584"/>
        <v>8.17911957999996</v>
      </c>
      <c r="X4579" s="9">
        <f t="shared" si="5547"/>
        <v>6.94911957999996</v>
      </c>
      <c r="Y4579" s="9" cm="1">
        <f t="array" ref="Y4579">MAX(-T4579:W4579)+1.23</f>
        <v>4.43389569999998</v>
      </c>
      <c r="Z4579" s="1">
        <f t="shared" si="5548"/>
        <v>0</v>
      </c>
      <c r="AA4579" s="1">
        <f t="shared" si="5549"/>
        <v>-3.20389569999998</v>
      </c>
      <c r="AB4579" s="1">
        <f t="shared" si="5550"/>
        <v>-3.18041199999999</v>
      </c>
      <c r="AC4579" s="1">
        <f t="shared" si="5551"/>
        <v>-3.25911958</v>
      </c>
      <c r="AD4579" s="1">
        <f t="shared" si="5552"/>
        <v>4.91999999999996</v>
      </c>
    </row>
    <row r="4580" s="1" customFormat="1" spans="1:30">
      <c r="A4580" s="1" t="s">
        <v>18378</v>
      </c>
      <c r="B4580" s="1">
        <v>-436.3860028</v>
      </c>
      <c r="C4580" s="3" t="s">
        <v>18379</v>
      </c>
      <c r="D4580" s="1">
        <v>-446.5986493</v>
      </c>
      <c r="E4580" s="1">
        <v>0.016241</v>
      </c>
      <c r="F4580" s="1">
        <f t="shared" si="5538"/>
        <v>-446.5824083</v>
      </c>
      <c r="G4580" s="3" t="s">
        <v>18380</v>
      </c>
      <c r="H4580" s="1">
        <v>-450.73424446</v>
      </c>
      <c r="I4580" s="1">
        <v>0.25031</v>
      </c>
      <c r="J4580" s="1">
        <f t="shared" si="5539"/>
        <v>-450.48393446</v>
      </c>
      <c r="K4580" s="3" t="s">
        <v>18381</v>
      </c>
      <c r="L4580" s="1">
        <v>-455.0889722</v>
      </c>
      <c r="M4580" s="1">
        <v>0.366875</v>
      </c>
      <c r="N4580" s="1">
        <f t="shared" si="5540"/>
        <v>-454.7220972</v>
      </c>
      <c r="O4580" s="1">
        <f t="shared" si="5541"/>
        <v>-464.83251368</v>
      </c>
      <c r="P4580" s="1">
        <f t="shared" si="5542"/>
        <v>-468.11302382</v>
      </c>
      <c r="Q4580" s="1">
        <f t="shared" si="5543"/>
        <v>-467.61733158</v>
      </c>
      <c r="R4580" s="1">
        <f t="shared" si="5544"/>
        <v>-464.93959896</v>
      </c>
      <c r="S4580" s="1">
        <f t="shared" si="5545"/>
        <v>-459.91251368</v>
      </c>
      <c r="T4580" s="1">
        <f t="shared" ref="T4580:W4580" si="5585">P4580-O4580</f>
        <v>-3.28051013999999</v>
      </c>
      <c r="U4580" s="1">
        <f t="shared" si="5585"/>
        <v>0.495692240000039</v>
      </c>
      <c r="V4580" s="1">
        <f t="shared" si="5585"/>
        <v>2.67773261999997</v>
      </c>
      <c r="W4580" s="1">
        <f t="shared" si="5585"/>
        <v>5.02708527999994</v>
      </c>
      <c r="X4580" s="9">
        <f t="shared" si="5547"/>
        <v>3.79708527999994</v>
      </c>
      <c r="Y4580" s="9" cm="1">
        <f t="array" ref="Y4580">MAX(-T4580:W4580)+1.23</f>
        <v>4.51051013999999</v>
      </c>
      <c r="Z4580" s="1">
        <f t="shared" si="5548"/>
        <v>0</v>
      </c>
      <c r="AA4580" s="1">
        <f t="shared" si="5549"/>
        <v>-3.28051013999999</v>
      </c>
      <c r="AB4580" s="1">
        <f t="shared" si="5550"/>
        <v>-2.78481789999995</v>
      </c>
      <c r="AC4580" s="1">
        <f t="shared" si="5551"/>
        <v>-0.107085279999978</v>
      </c>
      <c r="AD4580" s="1">
        <f t="shared" si="5552"/>
        <v>4.91999999999996</v>
      </c>
    </row>
    <row r="4581" s="1" customFormat="1" spans="1:30">
      <c r="A4581" s="1" t="s">
        <v>18382</v>
      </c>
      <c r="B4581" s="1">
        <v>-431.95142837</v>
      </c>
      <c r="C4581" s="3" t="s">
        <v>18383</v>
      </c>
      <c r="D4581" s="1">
        <v>-445.264738</v>
      </c>
      <c r="E4581" s="1">
        <v>0.057433</v>
      </c>
      <c r="F4581" s="1">
        <f t="shared" si="5538"/>
        <v>-445.207305</v>
      </c>
      <c r="G4581" s="3" t="s">
        <v>18384</v>
      </c>
      <c r="H4581" s="1">
        <v>-449.24299712</v>
      </c>
      <c r="I4581" s="1">
        <v>0.309847</v>
      </c>
      <c r="J4581" s="1">
        <f t="shared" si="5539"/>
        <v>-448.93315012</v>
      </c>
      <c r="K4581" s="3" t="s">
        <v>18385</v>
      </c>
      <c r="L4581" s="1">
        <v>-457.254069</v>
      </c>
      <c r="M4581" s="1">
        <v>0.313521</v>
      </c>
      <c r="N4581" s="1">
        <f t="shared" si="5540"/>
        <v>-456.940548</v>
      </c>
      <c r="O4581" s="1">
        <f t="shared" si="5541"/>
        <v>-460.39793925</v>
      </c>
      <c r="P4581" s="1">
        <f t="shared" si="5542"/>
        <v>-466.56223948</v>
      </c>
      <c r="Q4581" s="1">
        <f t="shared" si="5543"/>
        <v>-466.24222828</v>
      </c>
      <c r="R4581" s="1">
        <f t="shared" si="5544"/>
        <v>-467.15804976</v>
      </c>
      <c r="S4581" s="1">
        <f t="shared" si="5545"/>
        <v>-455.47793925</v>
      </c>
      <c r="T4581" s="1">
        <f t="shared" ref="T4581:W4581" si="5586">P4581-O4581</f>
        <v>-6.16430023000004</v>
      </c>
      <c r="U4581" s="1">
        <f t="shared" si="5586"/>
        <v>0.32001120000001</v>
      </c>
      <c r="V4581" s="1">
        <f t="shared" si="5586"/>
        <v>-0.915821480000034</v>
      </c>
      <c r="W4581" s="1">
        <f t="shared" si="5586"/>
        <v>11.68011051</v>
      </c>
      <c r="X4581" s="9">
        <f t="shared" si="5547"/>
        <v>10.45011051</v>
      </c>
      <c r="Y4581" s="9" cm="1">
        <f t="array" ref="Y4581">MAX(-T4581:W4581)+1.23</f>
        <v>7.39430023000004</v>
      </c>
      <c r="Z4581" s="1">
        <f t="shared" si="5548"/>
        <v>0</v>
      </c>
      <c r="AA4581" s="1">
        <f t="shared" si="5549"/>
        <v>-6.16430023000004</v>
      </c>
      <c r="AB4581" s="1">
        <f t="shared" si="5550"/>
        <v>-5.84428903000003</v>
      </c>
      <c r="AC4581" s="1">
        <f t="shared" si="5551"/>
        <v>-6.76011051000006</v>
      </c>
      <c r="AD4581" s="1">
        <f t="shared" si="5552"/>
        <v>4.91999999999996</v>
      </c>
    </row>
    <row r="4582" s="1" customFormat="1" spans="1:30">
      <c r="A4582" s="1" t="s">
        <v>18386</v>
      </c>
      <c r="B4582" s="1">
        <v>-432.23780896</v>
      </c>
      <c r="C4582" s="3" t="s">
        <v>18387</v>
      </c>
      <c r="D4582" s="1">
        <v>-446.2931919</v>
      </c>
      <c r="E4582" s="1">
        <v>0.062763</v>
      </c>
      <c r="F4582" s="1">
        <f t="shared" si="5538"/>
        <v>-446.2304289</v>
      </c>
      <c r="G4582" s="3" t="s">
        <v>18388</v>
      </c>
      <c r="H4582" s="1">
        <v>-449.70543293</v>
      </c>
      <c r="I4582" s="1">
        <v>0.312981</v>
      </c>
      <c r="J4582" s="1">
        <f t="shared" si="5539"/>
        <v>-449.39245193</v>
      </c>
      <c r="K4582" s="3" t="s">
        <v>18389</v>
      </c>
      <c r="L4582" s="1">
        <v>-457.751377</v>
      </c>
      <c r="M4582" s="1">
        <v>0.310191</v>
      </c>
      <c r="N4582" s="1">
        <f t="shared" si="5540"/>
        <v>-457.441186</v>
      </c>
      <c r="O4582" s="1">
        <f t="shared" si="5541"/>
        <v>-460.68431984</v>
      </c>
      <c r="P4582" s="1">
        <f t="shared" si="5542"/>
        <v>-467.02154129</v>
      </c>
      <c r="Q4582" s="1">
        <f t="shared" si="5543"/>
        <v>-467.26535218</v>
      </c>
      <c r="R4582" s="1">
        <f t="shared" si="5544"/>
        <v>-467.65868776</v>
      </c>
      <c r="S4582" s="1">
        <f t="shared" si="5545"/>
        <v>-455.76431984</v>
      </c>
      <c r="T4582" s="1">
        <f t="shared" ref="T4582:W4582" si="5587">P4582-O4582</f>
        <v>-6.33722145000002</v>
      </c>
      <c r="U4582" s="1">
        <f t="shared" si="5587"/>
        <v>-0.243810889999963</v>
      </c>
      <c r="V4582" s="1">
        <f t="shared" si="5587"/>
        <v>-0.393335580000041</v>
      </c>
      <c r="W4582" s="1">
        <f t="shared" si="5587"/>
        <v>11.89436792</v>
      </c>
      <c r="X4582" s="9">
        <f t="shared" si="5547"/>
        <v>10.66436792</v>
      </c>
      <c r="Y4582" s="9" cm="1">
        <f t="array" ref="Y4582">MAX(-T4582:W4582)+1.23</f>
        <v>7.56722145000002</v>
      </c>
      <c r="Z4582" s="1">
        <f t="shared" si="5548"/>
        <v>0</v>
      </c>
      <c r="AA4582" s="1">
        <f t="shared" si="5549"/>
        <v>-6.33722145000002</v>
      </c>
      <c r="AB4582" s="1">
        <f t="shared" si="5550"/>
        <v>-6.58103233999998</v>
      </c>
      <c r="AC4582" s="1">
        <f t="shared" si="5551"/>
        <v>-6.97436792000002</v>
      </c>
      <c r="AD4582" s="1">
        <f t="shared" si="5552"/>
        <v>4.91999999999996</v>
      </c>
    </row>
    <row r="4583" s="1" customFormat="1" spans="1:30">
      <c r="A4583" s="1" t="s">
        <v>18390</v>
      </c>
      <c r="B4583" s="1">
        <v>-433.24266951</v>
      </c>
      <c r="C4583" s="3" t="s">
        <v>18391</v>
      </c>
      <c r="D4583" s="1">
        <v>-447.4130083</v>
      </c>
      <c r="E4583" s="1">
        <v>0.06079</v>
      </c>
      <c r="F4583" s="1">
        <f t="shared" si="5538"/>
        <v>-447.3522183</v>
      </c>
      <c r="G4583" s="3" t="s">
        <v>18392</v>
      </c>
      <c r="H4583" s="1">
        <v>-450.21860525</v>
      </c>
      <c r="I4583" s="1">
        <v>0.323635</v>
      </c>
      <c r="J4583" s="1">
        <f t="shared" si="5539"/>
        <v>-449.89497025</v>
      </c>
      <c r="K4583" s="3" t="s">
        <v>18393</v>
      </c>
      <c r="L4583" s="1">
        <v>-458.5831569</v>
      </c>
      <c r="M4583" s="1">
        <v>0.301247</v>
      </c>
      <c r="N4583" s="1">
        <f t="shared" si="5540"/>
        <v>-458.2819099</v>
      </c>
      <c r="O4583" s="1">
        <f t="shared" si="5541"/>
        <v>-461.68918039</v>
      </c>
      <c r="P4583" s="1">
        <f t="shared" si="5542"/>
        <v>-467.52405961</v>
      </c>
      <c r="Q4583" s="1">
        <f t="shared" si="5543"/>
        <v>-468.38714158</v>
      </c>
      <c r="R4583" s="1">
        <f t="shared" si="5544"/>
        <v>-468.49941166</v>
      </c>
      <c r="S4583" s="1">
        <f t="shared" si="5545"/>
        <v>-456.76918039</v>
      </c>
      <c r="T4583" s="1">
        <f t="shared" ref="T4583:W4583" si="5588">P4583-O4583</f>
        <v>-5.83487922</v>
      </c>
      <c r="U4583" s="1">
        <f t="shared" si="5588"/>
        <v>-0.863081969999996</v>
      </c>
      <c r="V4583" s="1">
        <f t="shared" si="5588"/>
        <v>-0.11227008000003</v>
      </c>
      <c r="W4583" s="1">
        <f t="shared" si="5588"/>
        <v>11.73023127</v>
      </c>
      <c r="X4583" s="9">
        <f t="shared" si="5547"/>
        <v>10.50023127</v>
      </c>
      <c r="Y4583" s="9" cm="1">
        <f t="array" ref="Y4583">MAX(-T4583:W4583)+1.23</f>
        <v>7.06487922000001</v>
      </c>
      <c r="Z4583" s="1">
        <f t="shared" si="5548"/>
        <v>0</v>
      </c>
      <c r="AA4583" s="1">
        <f t="shared" si="5549"/>
        <v>-5.83487922</v>
      </c>
      <c r="AB4583" s="1">
        <f t="shared" si="5550"/>
        <v>-6.69796119</v>
      </c>
      <c r="AC4583" s="1">
        <f t="shared" si="5551"/>
        <v>-6.81023127000003</v>
      </c>
      <c r="AD4583" s="1">
        <f t="shared" si="5552"/>
        <v>4.91999999999996</v>
      </c>
    </row>
    <row r="4584" s="1" customFormat="1" spans="1:30">
      <c r="A4584" s="1" t="s">
        <v>18394</v>
      </c>
      <c r="B4584" s="1">
        <v>-433.76306736</v>
      </c>
      <c r="C4584" s="3" t="s">
        <v>18395</v>
      </c>
      <c r="D4584" s="1">
        <v>-448.0295696</v>
      </c>
      <c r="E4584" s="1">
        <v>0.060926</v>
      </c>
      <c r="F4584" s="1">
        <f t="shared" si="5538"/>
        <v>-447.9686436</v>
      </c>
      <c r="G4584" s="3" t="s">
        <v>18396</v>
      </c>
      <c r="H4584" s="1">
        <v>-450.57899695</v>
      </c>
      <c r="I4584" s="1">
        <v>0.309303</v>
      </c>
      <c r="J4584" s="1">
        <f t="shared" si="5539"/>
        <v>-450.26969395</v>
      </c>
      <c r="K4584" s="3" t="s">
        <v>18397</v>
      </c>
      <c r="L4584" s="1">
        <v>-459.3154342</v>
      </c>
      <c r="M4584" s="1">
        <v>0.299009</v>
      </c>
      <c r="N4584" s="1">
        <f t="shared" si="5540"/>
        <v>-459.0164252</v>
      </c>
      <c r="O4584" s="1">
        <f t="shared" si="5541"/>
        <v>-462.20957824</v>
      </c>
      <c r="P4584" s="1">
        <f t="shared" si="5542"/>
        <v>-467.89878331</v>
      </c>
      <c r="Q4584" s="1">
        <f t="shared" si="5543"/>
        <v>-469.00356688</v>
      </c>
      <c r="R4584" s="1">
        <f t="shared" si="5544"/>
        <v>-469.23392696</v>
      </c>
      <c r="S4584" s="1">
        <f t="shared" si="5545"/>
        <v>-457.28957824</v>
      </c>
      <c r="T4584" s="1">
        <f t="shared" ref="T4584:W4584" si="5589">P4584-O4584</f>
        <v>-5.68920507000001</v>
      </c>
      <c r="U4584" s="1">
        <f t="shared" si="5589"/>
        <v>-1.10478357</v>
      </c>
      <c r="V4584" s="1">
        <f t="shared" si="5589"/>
        <v>-0.230360080000025</v>
      </c>
      <c r="W4584" s="1">
        <f t="shared" si="5589"/>
        <v>11.94434872</v>
      </c>
      <c r="X4584" s="9">
        <f t="shared" si="5547"/>
        <v>10.71434872</v>
      </c>
      <c r="Y4584" s="9" cm="1">
        <f t="array" ref="Y4584">MAX(-T4584:W4584)+1.23</f>
        <v>6.91920507000001</v>
      </c>
      <c r="Z4584" s="1">
        <f t="shared" si="5548"/>
        <v>0</v>
      </c>
      <c r="AA4584" s="1">
        <f t="shared" si="5549"/>
        <v>-5.68920507000001</v>
      </c>
      <c r="AB4584" s="1">
        <f t="shared" si="5550"/>
        <v>-6.79398864000001</v>
      </c>
      <c r="AC4584" s="1">
        <f t="shared" si="5551"/>
        <v>-7.02434872000003</v>
      </c>
      <c r="AD4584" s="1">
        <f t="shared" si="5552"/>
        <v>4.91999999999996</v>
      </c>
    </row>
    <row r="4585" s="1" customFormat="1" spans="1:30">
      <c r="A4585" s="1" t="s">
        <v>18398</v>
      </c>
      <c r="B4585" s="1">
        <v>-433.19894476</v>
      </c>
      <c r="C4585" s="3" t="s">
        <v>18399</v>
      </c>
      <c r="D4585" s="1">
        <v>-448.1932426</v>
      </c>
      <c r="E4585" s="1">
        <v>0.061839</v>
      </c>
      <c r="F4585" s="1">
        <f t="shared" si="5538"/>
        <v>-448.1314036</v>
      </c>
      <c r="G4585" s="3" t="s">
        <v>18400</v>
      </c>
      <c r="H4585" s="1">
        <v>-450.15347089</v>
      </c>
      <c r="I4585" s="1">
        <v>0.2981</v>
      </c>
      <c r="J4585" s="1">
        <f t="shared" si="5539"/>
        <v>-449.85537089</v>
      </c>
      <c r="K4585" s="3" t="s">
        <v>18401</v>
      </c>
      <c r="L4585" s="1">
        <v>-459.7574138</v>
      </c>
      <c r="M4585" s="1">
        <v>0.262371</v>
      </c>
      <c r="N4585" s="1">
        <f t="shared" si="5540"/>
        <v>-459.4950428</v>
      </c>
      <c r="O4585" s="1">
        <f t="shared" si="5541"/>
        <v>-461.64545564</v>
      </c>
      <c r="P4585" s="1">
        <f t="shared" si="5542"/>
        <v>-467.48446025</v>
      </c>
      <c r="Q4585" s="1">
        <f t="shared" si="5543"/>
        <v>-469.16632688</v>
      </c>
      <c r="R4585" s="1">
        <f t="shared" si="5544"/>
        <v>-469.71254456</v>
      </c>
      <c r="S4585" s="1">
        <f t="shared" si="5545"/>
        <v>-456.72545564</v>
      </c>
      <c r="T4585" s="1">
        <f t="shared" ref="T4585:W4585" si="5590">P4585-O4585</f>
        <v>-5.83900461000002</v>
      </c>
      <c r="U4585" s="1">
        <f t="shared" si="5590"/>
        <v>-1.68186662999994</v>
      </c>
      <c r="V4585" s="1">
        <f t="shared" si="5590"/>
        <v>-0.546217680000041</v>
      </c>
      <c r="W4585" s="1">
        <f t="shared" si="5590"/>
        <v>12.98708892</v>
      </c>
      <c r="X4585" s="9">
        <f t="shared" si="5547"/>
        <v>11.75708892</v>
      </c>
      <c r="Y4585" s="9" cm="1">
        <f t="array" ref="Y4585">MAX(-T4585:W4585)+1.23</f>
        <v>7.06900461000002</v>
      </c>
      <c r="Z4585" s="1">
        <f t="shared" si="5548"/>
        <v>0</v>
      </c>
      <c r="AA4585" s="1">
        <f t="shared" si="5549"/>
        <v>-5.83900461000002</v>
      </c>
      <c r="AB4585" s="1">
        <f t="shared" si="5550"/>
        <v>-7.52087123999996</v>
      </c>
      <c r="AC4585" s="1">
        <f t="shared" si="5551"/>
        <v>-8.06708892</v>
      </c>
      <c r="AD4585" s="1">
        <f t="shared" si="5552"/>
        <v>4.91999999999996</v>
      </c>
    </row>
    <row r="4586" s="1" customFormat="1" spans="1:30">
      <c r="A4586" s="1" t="s">
        <v>18402</v>
      </c>
      <c r="B4586" s="1">
        <v>-433.57047699</v>
      </c>
      <c r="C4586" s="3" t="s">
        <v>18403</v>
      </c>
      <c r="D4586" s="1">
        <v>-448.7046185</v>
      </c>
      <c r="E4586" s="1">
        <v>0.063534</v>
      </c>
      <c r="F4586" s="1">
        <f t="shared" si="5538"/>
        <v>-448.6410845</v>
      </c>
      <c r="G4586" s="3" t="s">
        <v>18404</v>
      </c>
      <c r="H4586" s="1">
        <v>-450.80158357</v>
      </c>
      <c r="I4586" s="1">
        <v>0.301856</v>
      </c>
      <c r="J4586" s="1">
        <f t="shared" si="5539"/>
        <v>-450.49972757</v>
      </c>
      <c r="K4586" s="3" t="s">
        <v>18405</v>
      </c>
      <c r="L4586" s="1">
        <v>-460.45604</v>
      </c>
      <c r="M4586" s="1">
        <v>0.279182</v>
      </c>
      <c r="N4586" s="1">
        <f t="shared" si="5540"/>
        <v>-460.176858</v>
      </c>
      <c r="O4586" s="1">
        <f t="shared" si="5541"/>
        <v>-462.01698787</v>
      </c>
      <c r="P4586" s="1">
        <f t="shared" si="5542"/>
        <v>-468.12881693</v>
      </c>
      <c r="Q4586" s="1">
        <f t="shared" si="5543"/>
        <v>-469.67600778</v>
      </c>
      <c r="R4586" s="1">
        <f t="shared" si="5544"/>
        <v>-470.39435976</v>
      </c>
      <c r="S4586" s="1">
        <f t="shared" si="5545"/>
        <v>-457.09698787</v>
      </c>
      <c r="T4586" s="1">
        <f t="shared" ref="T4586:W4586" si="5591">P4586-O4586</f>
        <v>-6.11182906000005</v>
      </c>
      <c r="U4586" s="1">
        <f t="shared" si="5591"/>
        <v>-1.54719084999994</v>
      </c>
      <c r="V4586" s="1">
        <f t="shared" si="5591"/>
        <v>-0.718351980000023</v>
      </c>
      <c r="W4586" s="1">
        <f t="shared" si="5591"/>
        <v>13.29737189</v>
      </c>
      <c r="X4586" s="9">
        <f t="shared" si="5547"/>
        <v>12.06737189</v>
      </c>
      <c r="Y4586" s="9" cm="1">
        <f t="array" ref="Y4586">MAX(-T4586:W4586)+1.23</f>
        <v>7.34182906000005</v>
      </c>
      <c r="Z4586" s="1">
        <f t="shared" si="5548"/>
        <v>0</v>
      </c>
      <c r="AA4586" s="1">
        <f t="shared" si="5549"/>
        <v>-6.11182906000005</v>
      </c>
      <c r="AB4586" s="1">
        <f t="shared" si="5550"/>
        <v>-7.65901990999998</v>
      </c>
      <c r="AC4586" s="1">
        <f t="shared" si="5551"/>
        <v>-8.37737189000001</v>
      </c>
      <c r="AD4586" s="1">
        <f t="shared" si="5552"/>
        <v>4.91999999999996</v>
      </c>
    </row>
    <row r="4587" s="1" customFormat="1" spans="1:30">
      <c r="A4587" s="1" t="s">
        <v>18406</v>
      </c>
      <c r="B4587" s="1">
        <v>-434.20461947</v>
      </c>
      <c r="C4587" s="3" t="s">
        <v>18407</v>
      </c>
      <c r="D4587" s="1">
        <v>-447.9414128</v>
      </c>
      <c r="E4587" s="1">
        <v>0.047559</v>
      </c>
      <c r="F4587" s="1">
        <f t="shared" si="5538"/>
        <v>-447.8938538</v>
      </c>
      <c r="G4587" s="3" t="s">
        <v>18408</v>
      </c>
      <c r="H4587" s="1">
        <v>-450.89553126</v>
      </c>
      <c r="I4587" s="1">
        <v>0.312196</v>
      </c>
      <c r="J4587" s="1">
        <f t="shared" si="5539"/>
        <v>-450.58333526</v>
      </c>
      <c r="K4587" s="3" t="s">
        <v>18409</v>
      </c>
      <c r="L4587" s="1">
        <v>-460.8909259</v>
      </c>
      <c r="M4587" s="1">
        <v>0.287562</v>
      </c>
      <c r="N4587" s="1">
        <f t="shared" si="5540"/>
        <v>-460.6033639</v>
      </c>
      <c r="O4587" s="1">
        <f t="shared" si="5541"/>
        <v>-462.65113035</v>
      </c>
      <c r="P4587" s="1">
        <f t="shared" si="5542"/>
        <v>-468.21242462</v>
      </c>
      <c r="Q4587" s="1">
        <f t="shared" si="5543"/>
        <v>-468.92877708</v>
      </c>
      <c r="R4587" s="1">
        <f t="shared" si="5544"/>
        <v>-470.82086566</v>
      </c>
      <c r="S4587" s="1">
        <f t="shared" si="5545"/>
        <v>-457.73113035</v>
      </c>
      <c r="T4587" s="1">
        <f t="shared" ref="T4587:W4587" si="5592">P4587-O4587</f>
        <v>-5.56129427000002</v>
      </c>
      <c r="U4587" s="1">
        <f t="shared" si="5592"/>
        <v>-0.716352459999996</v>
      </c>
      <c r="V4587" s="1">
        <f t="shared" si="5592"/>
        <v>-1.89208858000001</v>
      </c>
      <c r="W4587" s="1">
        <f t="shared" si="5592"/>
        <v>13.08973531</v>
      </c>
      <c r="X4587" s="9">
        <f t="shared" si="5547"/>
        <v>11.85973531</v>
      </c>
      <c r="Y4587" s="9" cm="1">
        <f t="array" ref="Y4587">MAX(-T4587:W4587)+1.23</f>
        <v>6.79129427000002</v>
      </c>
      <c r="Z4587" s="1">
        <f t="shared" si="5548"/>
        <v>0</v>
      </c>
      <c r="AA4587" s="1">
        <f t="shared" si="5549"/>
        <v>-5.56129427000002</v>
      </c>
      <c r="AB4587" s="1">
        <f t="shared" si="5550"/>
        <v>-6.27764673000001</v>
      </c>
      <c r="AC4587" s="1">
        <f t="shared" si="5551"/>
        <v>-8.16973531000002</v>
      </c>
      <c r="AD4587" s="1">
        <f t="shared" si="5552"/>
        <v>4.91999999999996</v>
      </c>
    </row>
    <row r="4588" s="1" customFormat="1" spans="1:30">
      <c r="A4588" s="1" t="s">
        <v>18410</v>
      </c>
      <c r="B4588" s="1">
        <v>-434.9063684</v>
      </c>
      <c r="C4588" s="3" t="s">
        <v>18411</v>
      </c>
      <c r="D4588" s="1">
        <v>-449.2034227</v>
      </c>
      <c r="E4588" s="1">
        <v>0.055371</v>
      </c>
      <c r="F4588" s="1">
        <f t="shared" si="5538"/>
        <v>-449.1480517</v>
      </c>
      <c r="G4588" s="3" t="s">
        <v>18412</v>
      </c>
      <c r="H4588" s="1">
        <v>-452.75527566</v>
      </c>
      <c r="I4588" s="1">
        <v>0.329087</v>
      </c>
      <c r="J4588" s="1">
        <f t="shared" si="5539"/>
        <v>-452.42618866</v>
      </c>
      <c r="K4588" s="3" t="s">
        <v>18413</v>
      </c>
      <c r="L4588" s="1">
        <v>-462.6615199</v>
      </c>
      <c r="M4588" s="1">
        <v>0.379065</v>
      </c>
      <c r="N4588" s="1">
        <f t="shared" si="5540"/>
        <v>-462.2824549</v>
      </c>
      <c r="O4588" s="1">
        <f t="shared" si="5541"/>
        <v>-463.35287928</v>
      </c>
      <c r="P4588" s="1">
        <f t="shared" si="5542"/>
        <v>-470.05527802</v>
      </c>
      <c r="Q4588" s="1">
        <f t="shared" si="5543"/>
        <v>-470.18297498</v>
      </c>
      <c r="R4588" s="1">
        <f t="shared" si="5544"/>
        <v>-472.49995666</v>
      </c>
      <c r="S4588" s="1">
        <f t="shared" si="5545"/>
        <v>-458.43287928</v>
      </c>
      <c r="T4588" s="1">
        <f t="shared" ref="T4588:W4588" si="5593">P4588-O4588</f>
        <v>-6.70239873999998</v>
      </c>
      <c r="U4588" s="1">
        <f t="shared" si="5593"/>
        <v>-0.12769695999998</v>
      </c>
      <c r="V4588" s="1">
        <f t="shared" si="5593"/>
        <v>-2.31698167999997</v>
      </c>
      <c r="W4588" s="1">
        <f t="shared" si="5593"/>
        <v>14.0670773799999</v>
      </c>
      <c r="X4588" s="9">
        <f t="shared" si="5547"/>
        <v>12.8370773799999</v>
      </c>
      <c r="Y4588" s="9" cm="1">
        <f t="array" ref="Y4588">MAX(-T4588:W4588)+1.23</f>
        <v>7.93239873999998</v>
      </c>
      <c r="Z4588" s="1">
        <f t="shared" si="5548"/>
        <v>0</v>
      </c>
      <c r="AA4588" s="1">
        <f t="shared" si="5549"/>
        <v>-6.70239873999998</v>
      </c>
      <c r="AB4588" s="1">
        <f t="shared" si="5550"/>
        <v>-6.83009569999996</v>
      </c>
      <c r="AC4588" s="1">
        <f t="shared" si="5551"/>
        <v>-9.14707737999993</v>
      </c>
      <c r="AD4588" s="1">
        <f t="shared" si="5552"/>
        <v>4.91999999999996</v>
      </c>
    </row>
    <row r="4589" s="1" customFormat="1" spans="1:30">
      <c r="A4589" s="1" t="s">
        <v>18414</v>
      </c>
      <c r="B4589" s="1">
        <v>-435.1853658</v>
      </c>
      <c r="C4589" s="3" t="s">
        <v>18415</v>
      </c>
      <c r="D4589" s="1">
        <v>-450.0887561</v>
      </c>
      <c r="E4589" s="1">
        <v>0.062388</v>
      </c>
      <c r="F4589" s="1">
        <f t="shared" si="5538"/>
        <v>-450.0263681</v>
      </c>
      <c r="G4589" s="3" t="s">
        <v>18416</v>
      </c>
      <c r="H4589" s="1">
        <v>-453.18931894</v>
      </c>
      <c r="I4589" s="1">
        <v>0.308229</v>
      </c>
      <c r="J4589" s="1">
        <f t="shared" si="5539"/>
        <v>-452.88108994</v>
      </c>
      <c r="K4589" s="3" t="s">
        <v>18417</v>
      </c>
      <c r="L4589" s="1">
        <v>-462.8247901</v>
      </c>
      <c r="M4589" s="1">
        <v>0.384146</v>
      </c>
      <c r="N4589" s="1">
        <f t="shared" si="5540"/>
        <v>-462.4406441</v>
      </c>
      <c r="O4589" s="1">
        <f t="shared" si="5541"/>
        <v>-463.63187668</v>
      </c>
      <c r="P4589" s="1">
        <f t="shared" si="5542"/>
        <v>-470.5101793</v>
      </c>
      <c r="Q4589" s="1">
        <f t="shared" si="5543"/>
        <v>-471.06129138</v>
      </c>
      <c r="R4589" s="1">
        <f t="shared" si="5544"/>
        <v>-472.65814586</v>
      </c>
      <c r="S4589" s="1">
        <f t="shared" si="5545"/>
        <v>-458.71187668</v>
      </c>
      <c r="T4589" s="1">
        <f t="shared" ref="T4589:W4589" si="5594">P4589-O4589</f>
        <v>-6.87830262000006</v>
      </c>
      <c r="U4589" s="1">
        <f t="shared" si="5594"/>
        <v>-0.551112079999939</v>
      </c>
      <c r="V4589" s="1">
        <f t="shared" si="5594"/>
        <v>-1.59685447999999</v>
      </c>
      <c r="W4589" s="1">
        <f t="shared" si="5594"/>
        <v>13.9462691799999</v>
      </c>
      <c r="X4589" s="9">
        <f t="shared" si="5547"/>
        <v>12.7162691799999</v>
      </c>
      <c r="Y4589" s="9" cm="1">
        <f t="array" ref="Y4589">MAX(-T4589:W4589)+1.23</f>
        <v>8.10830262000006</v>
      </c>
      <c r="Z4589" s="1">
        <f t="shared" si="5548"/>
        <v>0</v>
      </c>
      <c r="AA4589" s="1">
        <f t="shared" si="5549"/>
        <v>-6.87830262000006</v>
      </c>
      <c r="AB4589" s="1">
        <f t="shared" si="5550"/>
        <v>-7.4294147</v>
      </c>
      <c r="AC4589" s="1">
        <f t="shared" si="5551"/>
        <v>-9.02626917999999</v>
      </c>
      <c r="AD4589" s="1">
        <f t="shared" si="5552"/>
        <v>4.91999999999996</v>
      </c>
    </row>
    <row r="4590" s="1" customFormat="1" spans="1:30">
      <c r="A4590" s="1" t="s">
        <v>18418</v>
      </c>
      <c r="B4590" s="1">
        <v>-436.1549276</v>
      </c>
      <c r="C4590" s="3" t="s">
        <v>18419</v>
      </c>
      <c r="D4590" s="1">
        <v>-451.4197162</v>
      </c>
      <c r="E4590" s="1">
        <v>0.064471</v>
      </c>
      <c r="F4590" s="1">
        <f t="shared" si="5538"/>
        <v>-451.3552452</v>
      </c>
      <c r="G4590" s="3" t="s">
        <v>18420</v>
      </c>
      <c r="H4590" s="1">
        <v>-453.80375959</v>
      </c>
      <c r="I4590" s="1">
        <v>0.31005</v>
      </c>
      <c r="J4590" s="1">
        <f t="shared" si="5539"/>
        <v>-453.49370959</v>
      </c>
      <c r="K4590" s="3" t="s">
        <v>18421</v>
      </c>
      <c r="L4590" s="1">
        <v>-463.9219625</v>
      </c>
      <c r="M4590" s="1">
        <v>0.350077</v>
      </c>
      <c r="N4590" s="1">
        <f t="shared" si="5540"/>
        <v>-463.5718855</v>
      </c>
      <c r="O4590" s="1">
        <f t="shared" si="5541"/>
        <v>-464.60143848</v>
      </c>
      <c r="P4590" s="1">
        <f t="shared" si="5542"/>
        <v>-471.12279895</v>
      </c>
      <c r="Q4590" s="1">
        <f t="shared" si="5543"/>
        <v>-472.39016848</v>
      </c>
      <c r="R4590" s="1">
        <f t="shared" si="5544"/>
        <v>-473.78938726</v>
      </c>
      <c r="S4590" s="1">
        <f t="shared" si="5545"/>
        <v>-459.68143848</v>
      </c>
      <c r="T4590" s="1">
        <f t="shared" ref="T4590:W4590" si="5595">P4590-O4590</f>
        <v>-6.52136047000005</v>
      </c>
      <c r="U4590" s="1">
        <f t="shared" si="5595"/>
        <v>-1.26736952999988</v>
      </c>
      <c r="V4590" s="1">
        <f t="shared" si="5595"/>
        <v>-1.39921878000007</v>
      </c>
      <c r="W4590" s="1">
        <f t="shared" si="5595"/>
        <v>14.10794878</v>
      </c>
      <c r="X4590" s="9">
        <f t="shared" si="5547"/>
        <v>12.87794878</v>
      </c>
      <c r="Y4590" s="9" cm="1">
        <f t="array" ref="Y4590">MAX(-T4590:W4590)+1.23</f>
        <v>7.75136047000005</v>
      </c>
      <c r="Z4590" s="1">
        <f t="shared" si="5548"/>
        <v>0</v>
      </c>
      <c r="AA4590" s="1">
        <f t="shared" si="5549"/>
        <v>-6.52136047000005</v>
      </c>
      <c r="AB4590" s="1">
        <f t="shared" si="5550"/>
        <v>-7.78872999999993</v>
      </c>
      <c r="AC4590" s="1">
        <f t="shared" si="5551"/>
        <v>-9.18794878</v>
      </c>
      <c r="AD4590" s="1">
        <f t="shared" si="5552"/>
        <v>4.91999999999996</v>
      </c>
    </row>
    <row r="4591" s="1" customFormat="1" spans="1:30">
      <c r="A4591" s="1" t="s">
        <v>18422</v>
      </c>
      <c r="B4591" s="1">
        <v>-436.9170779</v>
      </c>
      <c r="C4591" s="3" t="s">
        <v>18423</v>
      </c>
      <c r="D4591" s="1">
        <v>-450.765217</v>
      </c>
      <c r="E4591" s="1">
        <v>0.048975</v>
      </c>
      <c r="F4591" s="1">
        <f t="shared" si="5538"/>
        <v>-450.716242</v>
      </c>
      <c r="G4591" s="3" t="s">
        <v>18424</v>
      </c>
      <c r="H4591" s="1">
        <v>-454.12823814</v>
      </c>
      <c r="I4591" s="1">
        <v>0.315256</v>
      </c>
      <c r="J4591" s="1">
        <f t="shared" si="5539"/>
        <v>-453.81298214</v>
      </c>
      <c r="K4591" s="3" t="s">
        <v>18425</v>
      </c>
      <c r="L4591" s="1">
        <v>-464.1776833</v>
      </c>
      <c r="M4591" s="1">
        <v>0.348659</v>
      </c>
      <c r="N4591" s="1">
        <f t="shared" si="5540"/>
        <v>-463.8290243</v>
      </c>
      <c r="O4591" s="1">
        <f t="shared" si="5541"/>
        <v>-465.36358878</v>
      </c>
      <c r="P4591" s="1">
        <f t="shared" si="5542"/>
        <v>-471.4420715</v>
      </c>
      <c r="Q4591" s="1">
        <f t="shared" si="5543"/>
        <v>-471.75116528</v>
      </c>
      <c r="R4591" s="1">
        <f t="shared" si="5544"/>
        <v>-474.04652606</v>
      </c>
      <c r="S4591" s="1">
        <f t="shared" si="5545"/>
        <v>-460.44358878</v>
      </c>
      <c r="T4591" s="1">
        <f t="shared" ref="T4591:W4591" si="5596">P4591-O4591</f>
        <v>-6.07848272000007</v>
      </c>
      <c r="U4591" s="1">
        <f t="shared" si="5596"/>
        <v>-0.309093779999955</v>
      </c>
      <c r="V4591" s="1">
        <f t="shared" si="5596"/>
        <v>-2.29536078000001</v>
      </c>
      <c r="W4591" s="1">
        <f t="shared" si="5596"/>
        <v>13.60293728</v>
      </c>
      <c r="X4591" s="9">
        <f t="shared" si="5547"/>
        <v>12.37293728</v>
      </c>
      <c r="Y4591" s="9" cm="1">
        <f t="array" ref="Y4591">MAX(-T4591:W4591)+1.23</f>
        <v>7.30848272000007</v>
      </c>
      <c r="Z4591" s="1">
        <f t="shared" si="5548"/>
        <v>0</v>
      </c>
      <c r="AA4591" s="1">
        <f t="shared" si="5549"/>
        <v>-6.07848272000007</v>
      </c>
      <c r="AB4591" s="1">
        <f t="shared" si="5550"/>
        <v>-6.38757650000002</v>
      </c>
      <c r="AC4591" s="1">
        <f t="shared" si="5551"/>
        <v>-8.68293728000003</v>
      </c>
      <c r="AD4591" s="1">
        <f t="shared" si="5552"/>
        <v>4.91999999999996</v>
      </c>
    </row>
    <row r="4592" s="1" customFormat="1" spans="1:30">
      <c r="A4592" s="1" t="s">
        <v>18426</v>
      </c>
      <c r="B4592" s="1">
        <v>-436.1995482</v>
      </c>
      <c r="C4592" s="3" t="s">
        <v>18427</v>
      </c>
      <c r="D4592" s="1">
        <v>-450.7138541</v>
      </c>
      <c r="E4592" s="1">
        <v>0.060456</v>
      </c>
      <c r="F4592" s="1">
        <f t="shared" si="5538"/>
        <v>-450.6533981</v>
      </c>
      <c r="G4592" s="3" t="s">
        <v>18428</v>
      </c>
      <c r="H4592" s="1">
        <v>-453.88399215</v>
      </c>
      <c r="I4592" s="1">
        <v>0.325258</v>
      </c>
      <c r="J4592" s="1">
        <f t="shared" si="5539"/>
        <v>-453.55873415</v>
      </c>
      <c r="K4592" s="3" t="s">
        <v>18429</v>
      </c>
      <c r="L4592" s="1">
        <v>-464.3308895</v>
      </c>
      <c r="M4592" s="1">
        <v>0.361988</v>
      </c>
      <c r="N4592" s="1">
        <f t="shared" si="5540"/>
        <v>-463.9689015</v>
      </c>
      <c r="O4592" s="1">
        <f t="shared" si="5541"/>
        <v>-464.64605908</v>
      </c>
      <c r="P4592" s="1">
        <f t="shared" si="5542"/>
        <v>-471.18782351</v>
      </c>
      <c r="Q4592" s="1">
        <f t="shared" si="5543"/>
        <v>-471.68832138</v>
      </c>
      <c r="R4592" s="1">
        <f t="shared" si="5544"/>
        <v>-474.18640326</v>
      </c>
      <c r="S4592" s="1">
        <f t="shared" si="5545"/>
        <v>-459.72605908</v>
      </c>
      <c r="T4592" s="1">
        <f t="shared" ref="T4592:W4592" si="5597">P4592-O4592</f>
        <v>-6.54176443</v>
      </c>
      <c r="U4592" s="1">
        <f t="shared" si="5597"/>
        <v>-0.500497870000004</v>
      </c>
      <c r="V4592" s="1">
        <f t="shared" si="5597"/>
        <v>-2.49808188000003</v>
      </c>
      <c r="W4592" s="1">
        <f t="shared" si="5597"/>
        <v>14.46034418</v>
      </c>
      <c r="X4592" s="9">
        <f t="shared" si="5547"/>
        <v>13.23034418</v>
      </c>
      <c r="Y4592" s="9" cm="1">
        <f t="array" ref="Y4592">MAX(-T4592:W4592)+1.23</f>
        <v>7.77176443</v>
      </c>
      <c r="Z4592" s="1">
        <f t="shared" si="5548"/>
        <v>0</v>
      </c>
      <c r="AA4592" s="1">
        <f t="shared" si="5549"/>
        <v>-6.54176443</v>
      </c>
      <c r="AB4592" s="1">
        <f t="shared" si="5550"/>
        <v>-7.0422623</v>
      </c>
      <c r="AC4592" s="1">
        <f t="shared" si="5551"/>
        <v>-9.54034418000003</v>
      </c>
      <c r="AD4592" s="1">
        <f t="shared" si="5552"/>
        <v>4.91999999999996</v>
      </c>
    </row>
    <row r="4593" s="1" customFormat="1" spans="1:30">
      <c r="A4593" s="1" t="s">
        <v>18430</v>
      </c>
      <c r="B4593" s="1">
        <v>-436.099681</v>
      </c>
      <c r="C4593" s="3" t="s">
        <v>18431</v>
      </c>
      <c r="D4593" s="1">
        <v>-451.2773837</v>
      </c>
      <c r="E4593" s="1">
        <v>0.058308</v>
      </c>
      <c r="F4593" s="1">
        <f t="shared" si="5538"/>
        <v>-451.2190757</v>
      </c>
      <c r="G4593" s="3" t="s">
        <v>18432</v>
      </c>
      <c r="H4593" s="1">
        <v>-453.71804974</v>
      </c>
      <c r="I4593" s="1">
        <v>0.316318</v>
      </c>
      <c r="J4593" s="1">
        <f t="shared" si="5539"/>
        <v>-453.40173174</v>
      </c>
      <c r="K4593" s="3" t="s">
        <v>18433</v>
      </c>
      <c r="L4593" s="1">
        <v>-463.639358</v>
      </c>
      <c r="M4593" s="1">
        <v>0.338356</v>
      </c>
      <c r="N4593" s="1">
        <f t="shared" si="5540"/>
        <v>-463.301002</v>
      </c>
      <c r="O4593" s="1">
        <f t="shared" si="5541"/>
        <v>-464.54619188</v>
      </c>
      <c r="P4593" s="1">
        <f t="shared" si="5542"/>
        <v>-471.0308211</v>
      </c>
      <c r="Q4593" s="1">
        <f t="shared" si="5543"/>
        <v>-472.25399898</v>
      </c>
      <c r="R4593" s="1">
        <f t="shared" si="5544"/>
        <v>-473.51850376</v>
      </c>
      <c r="S4593" s="1">
        <f t="shared" si="5545"/>
        <v>-459.62619188</v>
      </c>
      <c r="T4593" s="1">
        <f t="shared" ref="T4593:W4593" si="5598">P4593-O4593</f>
        <v>-6.48462922000004</v>
      </c>
      <c r="U4593" s="1">
        <f t="shared" si="5598"/>
        <v>-1.22317787999992</v>
      </c>
      <c r="V4593" s="1">
        <f t="shared" si="5598"/>
        <v>-1.2645047800001</v>
      </c>
      <c r="W4593" s="1">
        <f t="shared" si="5598"/>
        <v>13.89231188</v>
      </c>
      <c r="X4593" s="9">
        <f t="shared" si="5547"/>
        <v>12.66231188</v>
      </c>
      <c r="Y4593" s="9" cm="1">
        <f t="array" ref="Y4593">MAX(-T4593:W4593)+1.23</f>
        <v>7.71462922000005</v>
      </c>
      <c r="Z4593" s="1">
        <f t="shared" si="5548"/>
        <v>0</v>
      </c>
      <c r="AA4593" s="1">
        <f t="shared" si="5549"/>
        <v>-6.48462922000004</v>
      </c>
      <c r="AB4593" s="1">
        <f t="shared" si="5550"/>
        <v>-7.70780709999997</v>
      </c>
      <c r="AC4593" s="1">
        <f t="shared" si="5551"/>
        <v>-8.97231188000006</v>
      </c>
      <c r="AD4593" s="1">
        <f t="shared" si="5552"/>
        <v>4.91999999999996</v>
      </c>
    </row>
    <row r="4594" s="1" customFormat="1" spans="1:30">
      <c r="A4594" s="1" t="s">
        <v>18434</v>
      </c>
      <c r="B4594" s="1">
        <v>-436.3288673</v>
      </c>
      <c r="C4594" s="3" t="s">
        <v>18435</v>
      </c>
      <c r="D4594" s="1">
        <v>-450.7892022</v>
      </c>
      <c r="E4594" s="1">
        <v>0.050323</v>
      </c>
      <c r="F4594" s="1">
        <f t="shared" si="5538"/>
        <v>-450.7388792</v>
      </c>
      <c r="G4594" s="3" t="s">
        <v>18436</v>
      </c>
      <c r="H4594" s="1">
        <v>-453.220873</v>
      </c>
      <c r="I4594" s="1">
        <v>0.306505</v>
      </c>
      <c r="J4594" s="1">
        <f t="shared" si="5539"/>
        <v>-452.914368</v>
      </c>
      <c r="K4594" s="3" t="s">
        <v>18437</v>
      </c>
      <c r="L4594" s="1">
        <v>-463.230153</v>
      </c>
      <c r="M4594" s="1">
        <v>0.358482</v>
      </c>
      <c r="N4594" s="1">
        <f t="shared" si="5540"/>
        <v>-462.871671</v>
      </c>
      <c r="O4594" s="1">
        <f t="shared" si="5541"/>
        <v>-464.77537818</v>
      </c>
      <c r="P4594" s="1">
        <f t="shared" si="5542"/>
        <v>-470.54345736</v>
      </c>
      <c r="Q4594" s="1">
        <f t="shared" si="5543"/>
        <v>-471.77380248</v>
      </c>
      <c r="R4594" s="1">
        <f t="shared" si="5544"/>
        <v>-473.08917276</v>
      </c>
      <c r="S4594" s="1">
        <f t="shared" si="5545"/>
        <v>-459.85537818</v>
      </c>
      <c r="T4594" s="1">
        <f t="shared" ref="T4594:W4594" si="5599">P4594-O4594</f>
        <v>-5.76807917999997</v>
      </c>
      <c r="U4594" s="1">
        <f t="shared" si="5599"/>
        <v>-1.23034511999998</v>
      </c>
      <c r="V4594" s="1">
        <f t="shared" si="5599"/>
        <v>-1.31537028000002</v>
      </c>
      <c r="W4594" s="1">
        <f t="shared" si="5599"/>
        <v>13.2337945799999</v>
      </c>
      <c r="X4594" s="9">
        <f t="shared" si="5547"/>
        <v>12.0037945799999</v>
      </c>
      <c r="Y4594" s="9" cm="1">
        <f t="array" ref="Y4594">MAX(-T4594:W4594)+1.23</f>
        <v>6.99807917999997</v>
      </c>
      <c r="Z4594" s="1">
        <f t="shared" si="5548"/>
        <v>0</v>
      </c>
      <c r="AA4594" s="1">
        <f t="shared" si="5549"/>
        <v>-5.76807917999997</v>
      </c>
      <c r="AB4594" s="1">
        <f t="shared" si="5550"/>
        <v>-6.99842429999995</v>
      </c>
      <c r="AC4594" s="1">
        <f t="shared" si="5551"/>
        <v>-8.31379457999998</v>
      </c>
      <c r="AD4594" s="1">
        <f t="shared" si="5552"/>
        <v>4.91999999999996</v>
      </c>
    </row>
    <row r="4595" s="1" customFormat="1" spans="1:30">
      <c r="A4595" s="1" t="s">
        <v>18438</v>
      </c>
      <c r="B4595" s="1">
        <v>-433.43578665</v>
      </c>
      <c r="C4595" s="3" t="s">
        <v>18439</v>
      </c>
      <c r="D4595" s="1">
        <v>-446.593059</v>
      </c>
      <c r="E4595" s="1">
        <v>0.063617</v>
      </c>
      <c r="F4595" s="1">
        <f t="shared" si="5538"/>
        <v>-446.529442</v>
      </c>
      <c r="G4595" s="3" t="s">
        <v>18440</v>
      </c>
      <c r="H4595" s="1">
        <v>-450.20205648</v>
      </c>
      <c r="I4595" s="1">
        <v>0.31266</v>
      </c>
      <c r="J4595" s="1">
        <f t="shared" si="5539"/>
        <v>-449.88939648</v>
      </c>
      <c r="K4595" s="3" t="s">
        <v>18441</v>
      </c>
      <c r="L4595" s="1">
        <v>-458.8134271</v>
      </c>
      <c r="M4595" s="1">
        <v>0.335087</v>
      </c>
      <c r="N4595" s="1">
        <f t="shared" si="5540"/>
        <v>-458.4783401</v>
      </c>
      <c r="O4595" s="1">
        <f t="shared" si="5541"/>
        <v>-461.88229753</v>
      </c>
      <c r="P4595" s="1">
        <f t="shared" si="5542"/>
        <v>-467.51848584</v>
      </c>
      <c r="Q4595" s="1">
        <f t="shared" si="5543"/>
        <v>-467.56436528</v>
      </c>
      <c r="R4595" s="1">
        <f t="shared" si="5544"/>
        <v>-468.69584186</v>
      </c>
      <c r="S4595" s="1">
        <f t="shared" si="5545"/>
        <v>-456.96229753</v>
      </c>
      <c r="T4595" s="1">
        <f t="shared" ref="T4595:W4595" si="5600">P4595-O4595</f>
        <v>-5.63618831000002</v>
      </c>
      <c r="U4595" s="1">
        <f t="shared" si="5600"/>
        <v>-0.0458794399999078</v>
      </c>
      <c r="V4595" s="1">
        <f t="shared" si="5600"/>
        <v>-1.13147658000008</v>
      </c>
      <c r="W4595" s="1">
        <f t="shared" si="5600"/>
        <v>11.73354433</v>
      </c>
      <c r="X4595" s="9">
        <f t="shared" si="5547"/>
        <v>10.50354433</v>
      </c>
      <c r="Y4595" s="9" cm="1">
        <f t="array" ref="Y4595">MAX(-T4595:W4595)+1.23</f>
        <v>6.86618831000002</v>
      </c>
      <c r="Z4595" s="1">
        <f t="shared" si="5548"/>
        <v>0</v>
      </c>
      <c r="AA4595" s="1">
        <f t="shared" si="5549"/>
        <v>-5.63618831000002</v>
      </c>
      <c r="AB4595" s="1">
        <f t="shared" si="5550"/>
        <v>-5.68206774999993</v>
      </c>
      <c r="AC4595" s="1">
        <f t="shared" si="5551"/>
        <v>-6.81354433000001</v>
      </c>
      <c r="AD4595" s="1">
        <f t="shared" si="5552"/>
        <v>4.91999999999996</v>
      </c>
    </row>
    <row r="4596" s="1" customFormat="1" spans="1:30">
      <c r="A4596" s="1" t="s">
        <v>18442</v>
      </c>
      <c r="B4596" s="1">
        <v>-434.21433263</v>
      </c>
      <c r="C4596" s="3" t="s">
        <v>18443</v>
      </c>
      <c r="D4596" s="1">
        <v>-447.2446667</v>
      </c>
      <c r="E4596" s="1">
        <v>0.061882</v>
      </c>
      <c r="F4596" s="1">
        <f t="shared" si="5538"/>
        <v>-447.1827847</v>
      </c>
      <c r="G4596" s="3" t="s">
        <v>18444</v>
      </c>
      <c r="H4596" s="1">
        <v>-451.0660748</v>
      </c>
      <c r="I4596" s="1">
        <v>0.261216</v>
      </c>
      <c r="J4596" s="1">
        <f t="shared" si="5539"/>
        <v>-450.8048588</v>
      </c>
      <c r="K4596" s="3" t="s">
        <v>18445</v>
      </c>
      <c r="L4596" s="1">
        <v>-459.1894624</v>
      </c>
      <c r="M4596" s="1">
        <v>0.356942</v>
      </c>
      <c r="N4596" s="1">
        <f t="shared" si="5540"/>
        <v>-458.8325204</v>
      </c>
      <c r="O4596" s="1">
        <f t="shared" si="5541"/>
        <v>-462.66084351</v>
      </c>
      <c r="P4596" s="1">
        <f t="shared" si="5542"/>
        <v>-468.43394816</v>
      </c>
      <c r="Q4596" s="1">
        <f t="shared" si="5543"/>
        <v>-468.21770798</v>
      </c>
      <c r="R4596" s="1">
        <f t="shared" si="5544"/>
        <v>-469.05002216</v>
      </c>
      <c r="S4596" s="1">
        <f t="shared" si="5545"/>
        <v>-457.74084351</v>
      </c>
      <c r="T4596" s="1">
        <f t="shared" ref="T4596:W4596" si="5601">P4596-O4596</f>
        <v>-5.77310465000005</v>
      </c>
      <c r="U4596" s="1">
        <f t="shared" si="5601"/>
        <v>0.216240180000113</v>
      </c>
      <c r="V4596" s="1">
        <f t="shared" si="5601"/>
        <v>-0.832314180000083</v>
      </c>
      <c r="W4596" s="1">
        <f t="shared" si="5601"/>
        <v>11.30917865</v>
      </c>
      <c r="X4596" s="9">
        <f t="shared" si="5547"/>
        <v>10.07917865</v>
      </c>
      <c r="Y4596" s="9" cm="1">
        <f t="array" ref="Y4596">MAX(-T4596:W4596)+1.23</f>
        <v>7.00310465000005</v>
      </c>
      <c r="Z4596" s="1">
        <f t="shared" si="5548"/>
        <v>0</v>
      </c>
      <c r="AA4596" s="1">
        <f t="shared" si="5549"/>
        <v>-5.77310465000005</v>
      </c>
      <c r="AB4596" s="1">
        <f t="shared" si="5550"/>
        <v>-5.55686446999994</v>
      </c>
      <c r="AC4596" s="1">
        <f t="shared" si="5551"/>
        <v>-6.38917865000002</v>
      </c>
      <c r="AD4596" s="1">
        <f t="shared" si="5552"/>
        <v>4.91999999999996</v>
      </c>
    </row>
    <row r="4597" s="1" customFormat="1" spans="1:30">
      <c r="A4597" s="1" t="s">
        <v>18446</v>
      </c>
      <c r="B4597" s="1">
        <v>-434.76747862</v>
      </c>
      <c r="C4597" s="3" t="s">
        <v>18447</v>
      </c>
      <c r="D4597" s="1">
        <v>-448.3175901</v>
      </c>
      <c r="E4597" s="1">
        <v>0.062964</v>
      </c>
      <c r="F4597" s="1">
        <f t="shared" si="5538"/>
        <v>-448.2546261</v>
      </c>
      <c r="G4597" s="3" t="s">
        <v>18448</v>
      </c>
      <c r="H4597" s="1">
        <v>-450.14602348</v>
      </c>
      <c r="I4597" s="1">
        <v>0.253608</v>
      </c>
      <c r="J4597" s="1">
        <f t="shared" si="5539"/>
        <v>-449.89241548</v>
      </c>
      <c r="K4597" s="3" t="s">
        <v>18449</v>
      </c>
      <c r="L4597" s="1">
        <v>-460.2682348</v>
      </c>
      <c r="M4597" s="1">
        <v>0.340865</v>
      </c>
      <c r="N4597" s="1">
        <f t="shared" si="5540"/>
        <v>-459.9273698</v>
      </c>
      <c r="O4597" s="1">
        <f t="shared" si="5541"/>
        <v>-463.2139895</v>
      </c>
      <c r="P4597" s="1">
        <f t="shared" si="5542"/>
        <v>-467.52150484</v>
      </c>
      <c r="Q4597" s="1">
        <f t="shared" si="5543"/>
        <v>-469.28954938</v>
      </c>
      <c r="R4597" s="1">
        <f t="shared" si="5544"/>
        <v>-470.14487156</v>
      </c>
      <c r="S4597" s="1">
        <f t="shared" si="5545"/>
        <v>-458.2939895</v>
      </c>
      <c r="T4597" s="1">
        <f t="shared" ref="T4597:W4597" si="5602">P4597-O4597</f>
        <v>-4.30751534000001</v>
      </c>
      <c r="U4597" s="1">
        <f t="shared" si="5602"/>
        <v>-1.76804453999995</v>
      </c>
      <c r="V4597" s="1">
        <f t="shared" si="5602"/>
        <v>-0.85532218000003</v>
      </c>
      <c r="W4597" s="1">
        <f t="shared" si="5602"/>
        <v>11.8508820599999</v>
      </c>
      <c r="X4597" s="9">
        <f t="shared" si="5547"/>
        <v>10.6208820599999</v>
      </c>
      <c r="Y4597" s="9" cm="1">
        <f t="array" ref="Y4597">MAX(-T4597:W4597)+1.23</f>
        <v>5.53751534000001</v>
      </c>
      <c r="Z4597" s="1">
        <f t="shared" si="5548"/>
        <v>0</v>
      </c>
      <c r="AA4597" s="1">
        <f t="shared" si="5549"/>
        <v>-4.30751534000001</v>
      </c>
      <c r="AB4597" s="1">
        <f t="shared" si="5550"/>
        <v>-6.07555987999996</v>
      </c>
      <c r="AC4597" s="1">
        <f t="shared" si="5551"/>
        <v>-6.93088205999999</v>
      </c>
      <c r="AD4597" s="1">
        <f t="shared" si="5552"/>
        <v>4.91999999999996</v>
      </c>
    </row>
    <row r="4598" s="1" customFormat="1" spans="1:30">
      <c r="A4598" s="1" t="s">
        <v>18450</v>
      </c>
      <c r="B4598" s="1">
        <v>-435.40436441</v>
      </c>
      <c r="C4598" s="3" t="s">
        <v>18451</v>
      </c>
      <c r="D4598" s="1">
        <v>-448.7063258</v>
      </c>
      <c r="E4598" s="1">
        <v>0.064033</v>
      </c>
      <c r="F4598" s="1">
        <f t="shared" si="5538"/>
        <v>-448.6422928</v>
      </c>
      <c r="G4598" s="3" t="s">
        <v>18452</v>
      </c>
      <c r="H4598" s="1">
        <v>-451.3051594</v>
      </c>
      <c r="I4598" s="1">
        <v>0.308609</v>
      </c>
      <c r="J4598" s="1">
        <f t="shared" si="5539"/>
        <v>-450.9965504</v>
      </c>
      <c r="K4598" s="3" t="s">
        <v>18453</v>
      </c>
      <c r="L4598" s="1">
        <v>-460.8059442</v>
      </c>
      <c r="M4598" s="1">
        <v>0.336581</v>
      </c>
      <c r="N4598" s="1">
        <f t="shared" si="5540"/>
        <v>-460.4693632</v>
      </c>
      <c r="O4598" s="1">
        <f t="shared" si="5541"/>
        <v>-463.85087529</v>
      </c>
      <c r="P4598" s="1">
        <f t="shared" si="5542"/>
        <v>-468.62563976</v>
      </c>
      <c r="Q4598" s="1">
        <f t="shared" si="5543"/>
        <v>-469.67721608</v>
      </c>
      <c r="R4598" s="1">
        <f t="shared" si="5544"/>
        <v>-470.68686496</v>
      </c>
      <c r="S4598" s="1">
        <f t="shared" si="5545"/>
        <v>-458.93087529</v>
      </c>
      <c r="T4598" s="1">
        <f t="shared" ref="T4598:W4598" si="5603">P4598-O4598</f>
        <v>-4.77476446999998</v>
      </c>
      <c r="U4598" s="1">
        <f t="shared" si="5603"/>
        <v>-1.05157631999998</v>
      </c>
      <c r="V4598" s="1">
        <f t="shared" si="5603"/>
        <v>-1.00964887999999</v>
      </c>
      <c r="W4598" s="1">
        <f t="shared" si="5603"/>
        <v>11.7559896699999</v>
      </c>
      <c r="X4598" s="9">
        <f t="shared" si="5547"/>
        <v>10.5259896699999</v>
      </c>
      <c r="Y4598" s="9" cm="1">
        <f t="array" ref="Y4598">MAX(-T4598:W4598)+1.23</f>
        <v>6.00476446999998</v>
      </c>
      <c r="Z4598" s="1">
        <f t="shared" si="5548"/>
        <v>0</v>
      </c>
      <c r="AA4598" s="1">
        <f t="shared" si="5549"/>
        <v>-4.77476446999998</v>
      </c>
      <c r="AB4598" s="1">
        <f t="shared" si="5550"/>
        <v>-5.82634078999996</v>
      </c>
      <c r="AC4598" s="1">
        <f t="shared" si="5551"/>
        <v>-6.83598966999995</v>
      </c>
      <c r="AD4598" s="1">
        <f t="shared" si="5552"/>
        <v>4.91999999999996</v>
      </c>
    </row>
    <row r="4599" s="1" customFormat="1" spans="1:30">
      <c r="A4599" s="1" t="s">
        <v>18454</v>
      </c>
      <c r="B4599" s="1">
        <v>-434.74636906</v>
      </c>
      <c r="C4599" s="3" t="s">
        <v>18455</v>
      </c>
      <c r="D4599" s="1">
        <v>-448.885706</v>
      </c>
      <c r="E4599" s="1">
        <v>0.059513</v>
      </c>
      <c r="F4599" s="1">
        <f t="shared" si="5538"/>
        <v>-448.826193</v>
      </c>
      <c r="G4599" s="3" t="s">
        <v>18456</v>
      </c>
      <c r="H4599" s="1">
        <v>-451.19676738</v>
      </c>
      <c r="I4599" s="1">
        <v>0.305001</v>
      </c>
      <c r="J4599" s="1">
        <f t="shared" si="5539"/>
        <v>-450.89176638</v>
      </c>
      <c r="K4599" s="3" t="s">
        <v>18457</v>
      </c>
      <c r="L4599" s="1">
        <v>-461.0570562</v>
      </c>
      <c r="M4599" s="1">
        <v>0.327324</v>
      </c>
      <c r="N4599" s="1">
        <f t="shared" si="5540"/>
        <v>-460.7297322</v>
      </c>
      <c r="O4599" s="1">
        <f t="shared" si="5541"/>
        <v>-463.19287994</v>
      </c>
      <c r="P4599" s="1">
        <f t="shared" si="5542"/>
        <v>-468.52085574</v>
      </c>
      <c r="Q4599" s="1">
        <f t="shared" si="5543"/>
        <v>-469.86111628</v>
      </c>
      <c r="R4599" s="1">
        <f t="shared" si="5544"/>
        <v>-470.94723396</v>
      </c>
      <c r="S4599" s="1">
        <f t="shared" si="5545"/>
        <v>-458.27287994</v>
      </c>
      <c r="T4599" s="1">
        <f t="shared" ref="T4599:W4599" si="5604">P4599-O4599</f>
        <v>-5.32797579999999</v>
      </c>
      <c r="U4599" s="1">
        <f t="shared" si="5604"/>
        <v>-1.34026054000003</v>
      </c>
      <c r="V4599" s="1">
        <f t="shared" si="5604"/>
        <v>-1.08611767999997</v>
      </c>
      <c r="W4599" s="1">
        <f t="shared" si="5604"/>
        <v>12.67435402</v>
      </c>
      <c r="X4599" s="9">
        <f t="shared" si="5547"/>
        <v>11.44435402</v>
      </c>
      <c r="Y4599" s="9" cm="1">
        <f t="array" ref="Y4599">MAX(-T4599:W4599)+1.23</f>
        <v>6.55797579999999</v>
      </c>
      <c r="Z4599" s="1">
        <f t="shared" si="5548"/>
        <v>0</v>
      </c>
      <c r="AA4599" s="1">
        <f t="shared" si="5549"/>
        <v>-5.32797579999999</v>
      </c>
      <c r="AB4599" s="1">
        <f t="shared" si="5550"/>
        <v>-6.66823634000002</v>
      </c>
      <c r="AC4599" s="1">
        <f t="shared" si="5551"/>
        <v>-7.75435401999999</v>
      </c>
      <c r="AD4599" s="1">
        <f t="shared" si="5552"/>
        <v>4.91999999999996</v>
      </c>
    </row>
    <row r="4600" s="1" customFormat="1" spans="1:30">
      <c r="A4600" s="1" t="s">
        <v>18458</v>
      </c>
      <c r="B4600" s="1">
        <v>-434.67748425</v>
      </c>
      <c r="C4600" s="3" t="s">
        <v>18459</v>
      </c>
      <c r="D4600" s="1">
        <v>-448.49</v>
      </c>
      <c r="E4600" s="1">
        <v>0.057119</v>
      </c>
      <c r="F4600" s="1">
        <f t="shared" si="5538"/>
        <v>-448.432881</v>
      </c>
      <c r="G4600" s="3" t="s">
        <v>18460</v>
      </c>
      <c r="H4600" s="1">
        <v>-451.53741557</v>
      </c>
      <c r="I4600" s="1">
        <v>0.317515</v>
      </c>
      <c r="J4600" s="1">
        <f t="shared" si="5539"/>
        <v>-451.21990057</v>
      </c>
      <c r="K4600" s="3" t="s">
        <v>18461</v>
      </c>
      <c r="L4600" s="1">
        <v>-461.2763877</v>
      </c>
      <c r="M4600" s="1">
        <v>0.332758</v>
      </c>
      <c r="N4600" s="1">
        <f t="shared" si="5540"/>
        <v>-460.9436297</v>
      </c>
      <c r="O4600" s="1">
        <f t="shared" si="5541"/>
        <v>-463.12399513</v>
      </c>
      <c r="P4600" s="1">
        <f t="shared" si="5542"/>
        <v>-468.84898993</v>
      </c>
      <c r="Q4600" s="1">
        <f t="shared" si="5543"/>
        <v>-469.46780428</v>
      </c>
      <c r="R4600" s="1">
        <f t="shared" si="5544"/>
        <v>-471.16113146</v>
      </c>
      <c r="S4600" s="1">
        <f t="shared" si="5545"/>
        <v>-458.20399513</v>
      </c>
      <c r="T4600" s="1">
        <f t="shared" ref="T4600:W4600" si="5605">P4600-O4600</f>
        <v>-5.72499479999999</v>
      </c>
      <c r="U4600" s="1">
        <f t="shared" si="5605"/>
        <v>-0.61881434999998</v>
      </c>
      <c r="V4600" s="1">
        <f t="shared" si="5605"/>
        <v>-1.69332717999998</v>
      </c>
      <c r="W4600" s="1">
        <f t="shared" si="5605"/>
        <v>12.9571363299999</v>
      </c>
      <c r="X4600" s="9">
        <f t="shared" si="5547"/>
        <v>11.7271363299999</v>
      </c>
      <c r="Y4600" s="9" cm="1">
        <f t="array" ref="Y4600">MAX(-T4600:W4600)+1.23</f>
        <v>6.95499479999999</v>
      </c>
      <c r="Z4600" s="1">
        <f t="shared" si="5548"/>
        <v>0</v>
      </c>
      <c r="AA4600" s="1">
        <f t="shared" si="5549"/>
        <v>-5.72499479999999</v>
      </c>
      <c r="AB4600" s="1">
        <f t="shared" si="5550"/>
        <v>-6.34380914999997</v>
      </c>
      <c r="AC4600" s="1">
        <f t="shared" si="5551"/>
        <v>-8.03713632999995</v>
      </c>
      <c r="AD4600" s="1">
        <f t="shared" si="5552"/>
        <v>4.91999999999996</v>
      </c>
    </row>
    <row r="4601" s="1" customFormat="1" spans="1:30">
      <c r="A4601" s="1" t="s">
        <v>18462</v>
      </c>
      <c r="B4601" s="1">
        <v>-434.53385993</v>
      </c>
      <c r="C4601" s="3" t="s">
        <v>18463</v>
      </c>
      <c r="D4601" s="1">
        <v>-448.5508596</v>
      </c>
      <c r="E4601" s="1">
        <v>0.055206</v>
      </c>
      <c r="F4601" s="1">
        <f t="shared" si="5538"/>
        <v>-448.4956536</v>
      </c>
      <c r="G4601" s="3" t="s">
        <v>18464</v>
      </c>
      <c r="H4601" s="1">
        <v>-451.20618808</v>
      </c>
      <c r="I4601" s="1">
        <v>0.231771</v>
      </c>
      <c r="J4601" s="1">
        <f t="shared" si="5539"/>
        <v>-450.97441708</v>
      </c>
      <c r="K4601" s="3" t="s">
        <v>18465</v>
      </c>
      <c r="L4601" s="1">
        <v>-460.8353982</v>
      </c>
      <c r="M4601" s="1">
        <v>0.341725</v>
      </c>
      <c r="N4601" s="1">
        <f t="shared" si="5540"/>
        <v>-460.4936732</v>
      </c>
      <c r="O4601" s="1">
        <f t="shared" si="5541"/>
        <v>-462.98037081</v>
      </c>
      <c r="P4601" s="1">
        <f t="shared" si="5542"/>
        <v>-468.60350644</v>
      </c>
      <c r="Q4601" s="1">
        <f t="shared" si="5543"/>
        <v>-469.53057688</v>
      </c>
      <c r="R4601" s="1">
        <f t="shared" si="5544"/>
        <v>-470.71117496</v>
      </c>
      <c r="S4601" s="1">
        <f t="shared" si="5545"/>
        <v>-458.06037081</v>
      </c>
      <c r="T4601" s="1">
        <f t="shared" ref="T4601:W4601" si="5606">P4601-O4601</f>
        <v>-5.62313563000004</v>
      </c>
      <c r="U4601" s="1">
        <f t="shared" si="5606"/>
        <v>-0.927070439999966</v>
      </c>
      <c r="V4601" s="1">
        <f t="shared" si="5606"/>
        <v>-1.18059807999998</v>
      </c>
      <c r="W4601" s="1">
        <f t="shared" si="5606"/>
        <v>12.6508041499999</v>
      </c>
      <c r="X4601" s="9">
        <f t="shared" si="5547"/>
        <v>11.4208041499999</v>
      </c>
      <c r="Y4601" s="9" cm="1">
        <f t="array" ref="Y4601">MAX(-T4601:W4601)+1.23</f>
        <v>6.85313563000004</v>
      </c>
      <c r="Z4601" s="1">
        <f t="shared" si="5548"/>
        <v>0</v>
      </c>
      <c r="AA4601" s="1">
        <f t="shared" si="5549"/>
        <v>-5.62313563000004</v>
      </c>
      <c r="AB4601" s="1">
        <f t="shared" si="5550"/>
        <v>-6.55020607</v>
      </c>
      <c r="AC4601" s="1">
        <f t="shared" si="5551"/>
        <v>-7.73080414999998</v>
      </c>
      <c r="AD4601" s="1">
        <f t="shared" si="5552"/>
        <v>4.91999999999996</v>
      </c>
    </row>
    <row r="4602" s="1" customFormat="1" spans="1:30">
      <c r="A4602" s="1" t="s">
        <v>18466</v>
      </c>
      <c r="B4602" s="1">
        <v>-434.17042011</v>
      </c>
      <c r="C4602" s="3" t="s">
        <v>18467</v>
      </c>
      <c r="D4602" s="1">
        <v>-446.1269766</v>
      </c>
      <c r="E4602" s="1">
        <v>0.060328</v>
      </c>
      <c r="F4602" s="1">
        <f t="shared" si="5538"/>
        <v>-446.0666486</v>
      </c>
      <c r="G4602" s="3" t="s">
        <v>18468</v>
      </c>
      <c r="H4602" s="1">
        <v>-450.0021821</v>
      </c>
      <c r="I4602" s="1">
        <v>0.247051</v>
      </c>
      <c r="J4602" s="1">
        <f t="shared" si="5539"/>
        <v>-449.7551311</v>
      </c>
      <c r="K4602" s="3" t="s">
        <v>18469</v>
      </c>
      <c r="L4602" s="1">
        <v>-458.8737265</v>
      </c>
      <c r="M4602" s="1">
        <v>0.360436</v>
      </c>
      <c r="N4602" s="1">
        <f t="shared" si="5540"/>
        <v>-458.5132905</v>
      </c>
      <c r="O4602" s="1">
        <f t="shared" si="5541"/>
        <v>-462.61693099</v>
      </c>
      <c r="P4602" s="1">
        <f t="shared" si="5542"/>
        <v>-467.38422046</v>
      </c>
      <c r="Q4602" s="1">
        <f t="shared" si="5543"/>
        <v>-467.10157188</v>
      </c>
      <c r="R4602" s="1">
        <f t="shared" si="5544"/>
        <v>-468.73079226</v>
      </c>
      <c r="S4602" s="1">
        <f t="shared" si="5545"/>
        <v>-457.69693099</v>
      </c>
      <c r="T4602" s="1">
        <f t="shared" ref="T4602:W4602" si="5607">P4602-O4602</f>
        <v>-4.76728947000004</v>
      </c>
      <c r="U4602" s="1">
        <f t="shared" si="5607"/>
        <v>0.282648580000114</v>
      </c>
      <c r="V4602" s="1">
        <f t="shared" si="5607"/>
        <v>-1.62922038000005</v>
      </c>
      <c r="W4602" s="1">
        <f t="shared" si="5607"/>
        <v>11.0338612699999</v>
      </c>
      <c r="X4602" s="9">
        <f t="shared" si="5547"/>
        <v>9.80386126999993</v>
      </c>
      <c r="Y4602" s="9" cm="1">
        <f t="array" ref="Y4602">MAX(-T4602:W4602)+1.23</f>
        <v>5.99728947000004</v>
      </c>
      <c r="Z4602" s="1">
        <f t="shared" si="5548"/>
        <v>0</v>
      </c>
      <c r="AA4602" s="1">
        <f t="shared" si="5549"/>
        <v>-4.76728947000004</v>
      </c>
      <c r="AB4602" s="1">
        <f t="shared" si="5550"/>
        <v>-4.48464088999992</v>
      </c>
      <c r="AC4602" s="1">
        <f t="shared" si="5551"/>
        <v>-6.11386126999997</v>
      </c>
      <c r="AD4602" s="1">
        <f t="shared" si="5552"/>
        <v>4.91999999999996</v>
      </c>
    </row>
    <row r="4603" s="1" customFormat="1" spans="1:30">
      <c r="A4603" s="1" t="s">
        <v>18470</v>
      </c>
      <c r="B4603" s="1">
        <v>-434.83441525</v>
      </c>
      <c r="C4603" s="3" t="s">
        <v>18471</v>
      </c>
      <c r="D4603" s="1">
        <v>-447.0477541</v>
      </c>
      <c r="E4603" s="1">
        <v>0.060279</v>
      </c>
      <c r="F4603" s="1">
        <f t="shared" si="5538"/>
        <v>-446.9874751</v>
      </c>
      <c r="G4603" s="3" t="s">
        <v>18472</v>
      </c>
      <c r="H4603" s="1">
        <v>-450.68934892</v>
      </c>
      <c r="I4603" s="1">
        <v>0.264403</v>
      </c>
      <c r="J4603" s="1">
        <f t="shared" si="5539"/>
        <v>-450.42494592</v>
      </c>
      <c r="K4603" s="3" t="s">
        <v>18473</v>
      </c>
      <c r="L4603" s="1">
        <v>-458.9511352</v>
      </c>
      <c r="M4603" s="1">
        <v>0.366898</v>
      </c>
      <c r="N4603" s="1">
        <f t="shared" si="5540"/>
        <v>-458.5842372</v>
      </c>
      <c r="O4603" s="1">
        <f t="shared" si="5541"/>
        <v>-463.28092613</v>
      </c>
      <c r="P4603" s="1">
        <f t="shared" si="5542"/>
        <v>-468.05403528</v>
      </c>
      <c r="Q4603" s="1">
        <f t="shared" si="5543"/>
        <v>-468.02239838</v>
      </c>
      <c r="R4603" s="1">
        <f t="shared" si="5544"/>
        <v>-468.80173896</v>
      </c>
      <c r="S4603" s="1">
        <f t="shared" si="5545"/>
        <v>-458.36092613</v>
      </c>
      <c r="T4603" s="1">
        <f t="shared" ref="T4603:W4603" si="5608">P4603-O4603</f>
        <v>-4.77310914999998</v>
      </c>
      <c r="U4603" s="1">
        <f t="shared" si="5608"/>
        <v>0.0316368999999668</v>
      </c>
      <c r="V4603" s="1">
        <f t="shared" si="5608"/>
        <v>-0.779340579999996</v>
      </c>
      <c r="W4603" s="1">
        <f t="shared" si="5608"/>
        <v>10.44081283</v>
      </c>
      <c r="X4603" s="9">
        <f t="shared" si="5547"/>
        <v>9.21081282999997</v>
      </c>
      <c r="Y4603" s="9" cm="1">
        <f t="array" ref="Y4603">MAX(-T4603:W4603)+1.23</f>
        <v>6.00310914999998</v>
      </c>
      <c r="Z4603" s="1">
        <f t="shared" si="5548"/>
        <v>0</v>
      </c>
      <c r="AA4603" s="1">
        <f t="shared" si="5549"/>
        <v>-4.77310914999998</v>
      </c>
      <c r="AB4603" s="1">
        <f t="shared" si="5550"/>
        <v>-4.74147225000002</v>
      </c>
      <c r="AC4603" s="1">
        <f t="shared" si="5551"/>
        <v>-5.52081283000001</v>
      </c>
      <c r="AD4603" s="1">
        <f t="shared" si="5552"/>
        <v>4.91999999999996</v>
      </c>
    </row>
    <row r="4604" s="1" customFormat="1" spans="1:30">
      <c r="A4604" s="1" t="s">
        <v>18474</v>
      </c>
      <c r="B4604" s="1">
        <v>-435.43909369</v>
      </c>
      <c r="C4604" s="3" t="s">
        <v>18475</v>
      </c>
      <c r="D4604" s="1">
        <v>-448.0030473</v>
      </c>
      <c r="E4604" s="1">
        <v>0.0518</v>
      </c>
      <c r="F4604" s="1">
        <f t="shared" si="5538"/>
        <v>-447.9512473</v>
      </c>
      <c r="G4604" s="3" t="s">
        <v>18476</v>
      </c>
      <c r="H4604" s="1">
        <v>-451.31577014</v>
      </c>
      <c r="I4604" s="1">
        <v>0.222317</v>
      </c>
      <c r="J4604" s="1">
        <f t="shared" si="5539"/>
        <v>-451.09345314</v>
      </c>
      <c r="K4604" s="3" t="s">
        <v>18477</v>
      </c>
      <c r="L4604" s="1">
        <v>-460.6515315</v>
      </c>
      <c r="M4604" s="1">
        <v>0.355667</v>
      </c>
      <c r="N4604" s="1">
        <f t="shared" si="5540"/>
        <v>-460.2958645</v>
      </c>
      <c r="O4604" s="1">
        <f t="shared" si="5541"/>
        <v>-463.88560457</v>
      </c>
      <c r="P4604" s="1">
        <f t="shared" si="5542"/>
        <v>-468.7225425</v>
      </c>
      <c r="Q4604" s="1">
        <f t="shared" si="5543"/>
        <v>-468.98617058</v>
      </c>
      <c r="R4604" s="1">
        <f t="shared" si="5544"/>
        <v>-470.51336626</v>
      </c>
      <c r="S4604" s="1">
        <f t="shared" si="5545"/>
        <v>-458.96560457</v>
      </c>
      <c r="T4604" s="1">
        <f t="shared" ref="T4604:W4604" si="5609">P4604-O4604</f>
        <v>-4.83693793000003</v>
      </c>
      <c r="U4604" s="1">
        <f t="shared" si="5609"/>
        <v>-0.263628079999933</v>
      </c>
      <c r="V4604" s="1">
        <f t="shared" si="5609"/>
        <v>-1.52719568000003</v>
      </c>
      <c r="W4604" s="1">
        <f t="shared" si="5609"/>
        <v>11.54776169</v>
      </c>
      <c r="X4604" s="9">
        <f t="shared" si="5547"/>
        <v>10.31776169</v>
      </c>
      <c r="Y4604" s="9" cm="1">
        <f t="array" ref="Y4604">MAX(-T4604:W4604)+1.23</f>
        <v>6.06693793000003</v>
      </c>
      <c r="Z4604" s="1">
        <f t="shared" si="5548"/>
        <v>0</v>
      </c>
      <c r="AA4604" s="1">
        <f t="shared" si="5549"/>
        <v>-4.83693793000003</v>
      </c>
      <c r="AB4604" s="1">
        <f t="shared" si="5550"/>
        <v>-5.10056600999997</v>
      </c>
      <c r="AC4604" s="1">
        <f t="shared" si="5551"/>
        <v>-6.62776169</v>
      </c>
      <c r="AD4604" s="1">
        <f t="shared" si="5552"/>
        <v>4.91999999999996</v>
      </c>
    </row>
    <row r="4605" s="1" customFormat="1" spans="1:30">
      <c r="A4605" s="1" t="s">
        <v>18478</v>
      </c>
      <c r="B4605" s="1">
        <v>-436.00212787</v>
      </c>
      <c r="C4605" s="3" t="s">
        <v>18479</v>
      </c>
      <c r="D4605" s="1">
        <v>-448.2707518</v>
      </c>
      <c r="E4605" s="1">
        <v>0.052456</v>
      </c>
      <c r="F4605" s="1">
        <f t="shared" si="5538"/>
        <v>-448.2182958</v>
      </c>
      <c r="G4605" s="3" t="s">
        <v>18480</v>
      </c>
      <c r="H4605" s="1">
        <v>-451.8339816</v>
      </c>
      <c r="I4605" s="1">
        <v>0.320793</v>
      </c>
      <c r="J4605" s="1">
        <f t="shared" si="5539"/>
        <v>-451.5131886</v>
      </c>
      <c r="K4605" s="3" t="s">
        <v>18481</v>
      </c>
      <c r="L4605" s="1">
        <v>-459.7883523</v>
      </c>
      <c r="M4605" s="1">
        <v>0.356248</v>
      </c>
      <c r="N4605" s="1">
        <f t="shared" si="5540"/>
        <v>-459.4321043</v>
      </c>
      <c r="O4605" s="1">
        <f t="shared" si="5541"/>
        <v>-464.44863875</v>
      </c>
      <c r="P4605" s="1">
        <f t="shared" si="5542"/>
        <v>-469.14227796</v>
      </c>
      <c r="Q4605" s="1">
        <f t="shared" si="5543"/>
        <v>-469.25321908</v>
      </c>
      <c r="R4605" s="1">
        <f t="shared" si="5544"/>
        <v>-469.64960606</v>
      </c>
      <c r="S4605" s="1">
        <f t="shared" si="5545"/>
        <v>-459.52863875</v>
      </c>
      <c r="T4605" s="1">
        <f t="shared" ref="T4605:W4605" si="5610">P4605-O4605</f>
        <v>-4.69363921000007</v>
      </c>
      <c r="U4605" s="1">
        <f t="shared" si="5610"/>
        <v>-0.11094111999995</v>
      </c>
      <c r="V4605" s="1">
        <f t="shared" si="5610"/>
        <v>-0.396386979999988</v>
      </c>
      <c r="W4605" s="1">
        <f t="shared" si="5610"/>
        <v>10.12096731</v>
      </c>
      <c r="X4605" s="9">
        <f t="shared" si="5547"/>
        <v>8.89096730999997</v>
      </c>
      <c r="Y4605" s="9" cm="1">
        <f t="array" ref="Y4605">MAX(-T4605:W4605)+1.23</f>
        <v>5.92363921000007</v>
      </c>
      <c r="Z4605" s="1">
        <f t="shared" si="5548"/>
        <v>0</v>
      </c>
      <c r="AA4605" s="1">
        <f t="shared" si="5549"/>
        <v>-4.69363921000007</v>
      </c>
      <c r="AB4605" s="1">
        <f t="shared" si="5550"/>
        <v>-4.80458033000002</v>
      </c>
      <c r="AC4605" s="1">
        <f t="shared" si="5551"/>
        <v>-5.20096731000001</v>
      </c>
      <c r="AD4605" s="1">
        <f t="shared" si="5552"/>
        <v>4.91999999999996</v>
      </c>
    </row>
    <row r="4606" s="1" customFormat="1" spans="1:30">
      <c r="A4606" s="1" t="s">
        <v>18482</v>
      </c>
      <c r="B4606" s="1">
        <v>-435.20193402</v>
      </c>
      <c r="C4606" s="3" t="s">
        <v>18483</v>
      </c>
      <c r="D4606" s="1">
        <v>-448.3965407</v>
      </c>
      <c r="E4606" s="1">
        <v>0.054936</v>
      </c>
      <c r="F4606" s="1">
        <f t="shared" si="5538"/>
        <v>-448.3416047</v>
      </c>
      <c r="G4606" s="3" t="s">
        <v>18484</v>
      </c>
      <c r="H4606" s="1">
        <v>-451.29421116</v>
      </c>
      <c r="I4606" s="1">
        <v>0.307562</v>
      </c>
      <c r="J4606" s="1">
        <f t="shared" si="5539"/>
        <v>-450.98664916</v>
      </c>
      <c r="K4606" s="3" t="s">
        <v>18485</v>
      </c>
      <c r="L4606" s="1">
        <v>-461.1426881</v>
      </c>
      <c r="M4606" s="1">
        <v>0.349923</v>
      </c>
      <c r="N4606" s="1">
        <f t="shared" si="5540"/>
        <v>-460.7927651</v>
      </c>
      <c r="O4606" s="1">
        <f t="shared" si="5541"/>
        <v>-463.6484449</v>
      </c>
      <c r="P4606" s="1">
        <f t="shared" si="5542"/>
        <v>-468.61573852</v>
      </c>
      <c r="Q4606" s="1">
        <f t="shared" si="5543"/>
        <v>-469.37652798</v>
      </c>
      <c r="R4606" s="1">
        <f t="shared" si="5544"/>
        <v>-471.01026686</v>
      </c>
      <c r="S4606" s="1">
        <f t="shared" si="5545"/>
        <v>-458.7284449</v>
      </c>
      <c r="T4606" s="1">
        <f t="shared" ref="T4606:W4606" si="5611">P4606-O4606</f>
        <v>-4.96729361999996</v>
      </c>
      <c r="U4606" s="1">
        <f t="shared" si="5611"/>
        <v>-0.760789460000012</v>
      </c>
      <c r="V4606" s="1">
        <f t="shared" si="5611"/>
        <v>-1.63373888000001</v>
      </c>
      <c r="W4606" s="1">
        <f t="shared" si="5611"/>
        <v>12.2818219599999</v>
      </c>
      <c r="X4606" s="9">
        <f t="shared" si="5547"/>
        <v>11.0518219599999</v>
      </c>
      <c r="Y4606" s="9" cm="1">
        <f t="array" ref="Y4606">MAX(-T4606:W4606)+1.23</f>
        <v>6.19729361999996</v>
      </c>
      <c r="Z4606" s="1">
        <f t="shared" si="5548"/>
        <v>0</v>
      </c>
      <c r="AA4606" s="1">
        <f t="shared" si="5549"/>
        <v>-4.96729361999996</v>
      </c>
      <c r="AB4606" s="1">
        <f t="shared" si="5550"/>
        <v>-5.72808307999998</v>
      </c>
      <c r="AC4606" s="1">
        <f t="shared" si="5551"/>
        <v>-7.36182195999999</v>
      </c>
      <c r="AD4606" s="1">
        <f t="shared" si="5552"/>
        <v>4.91999999999996</v>
      </c>
    </row>
    <row r="4607" s="1" customFormat="1" spans="1:30">
      <c r="A4607" s="1" t="s">
        <v>18486</v>
      </c>
      <c r="B4607" s="1">
        <v>-435.03154228</v>
      </c>
      <c r="C4607" s="3" t="s">
        <v>18487</v>
      </c>
      <c r="D4607" s="1">
        <v>-448.7914424</v>
      </c>
      <c r="E4607" s="1">
        <v>0.063417</v>
      </c>
      <c r="F4607" s="1">
        <f t="shared" si="5538"/>
        <v>-448.7280254</v>
      </c>
      <c r="G4607" s="3" t="s">
        <v>18488</v>
      </c>
      <c r="H4607" s="1">
        <v>-451.04520745</v>
      </c>
      <c r="I4607" s="1">
        <v>0.244843</v>
      </c>
      <c r="J4607" s="1">
        <f t="shared" si="5539"/>
        <v>-450.80036445</v>
      </c>
      <c r="K4607" s="3" t="s">
        <v>18489</v>
      </c>
      <c r="L4607" s="1">
        <v>-460.7717967</v>
      </c>
      <c r="M4607" s="1">
        <v>0.360685</v>
      </c>
      <c r="N4607" s="1">
        <f t="shared" si="5540"/>
        <v>-460.4111117</v>
      </c>
      <c r="O4607" s="1">
        <f t="shared" si="5541"/>
        <v>-463.47805316</v>
      </c>
      <c r="P4607" s="1">
        <f t="shared" si="5542"/>
        <v>-468.42945381</v>
      </c>
      <c r="Q4607" s="1">
        <f t="shared" si="5543"/>
        <v>-469.76294868</v>
      </c>
      <c r="R4607" s="1">
        <f t="shared" si="5544"/>
        <v>-470.62861346</v>
      </c>
      <c r="S4607" s="1">
        <f t="shared" si="5545"/>
        <v>-458.55805316</v>
      </c>
      <c r="T4607" s="1">
        <f t="shared" ref="T4607:W4607" si="5612">P4607-O4607</f>
        <v>-4.95140065000004</v>
      </c>
      <c r="U4607" s="1">
        <f t="shared" si="5612"/>
        <v>-1.33349486999992</v>
      </c>
      <c r="V4607" s="1">
        <f t="shared" si="5612"/>
        <v>-0.865664780000031</v>
      </c>
      <c r="W4607" s="1">
        <f t="shared" si="5612"/>
        <v>12.0705603</v>
      </c>
      <c r="X4607" s="9">
        <f t="shared" si="5547"/>
        <v>10.8405603</v>
      </c>
      <c r="Y4607" s="9" cm="1">
        <f t="array" ref="Y4607">MAX(-T4607:W4607)+1.23</f>
        <v>6.18140065000004</v>
      </c>
      <c r="Z4607" s="1">
        <f t="shared" si="5548"/>
        <v>0</v>
      </c>
      <c r="AA4607" s="1">
        <f t="shared" si="5549"/>
        <v>-4.95140065000004</v>
      </c>
      <c r="AB4607" s="1">
        <f t="shared" si="5550"/>
        <v>-6.28489551999996</v>
      </c>
      <c r="AC4607" s="1">
        <f t="shared" si="5551"/>
        <v>-7.1505603</v>
      </c>
      <c r="AD4607" s="1">
        <f t="shared" si="5552"/>
        <v>4.91999999999996</v>
      </c>
    </row>
    <row r="4608" s="1" customFormat="1" spans="1:30">
      <c r="A4608" s="1" t="s">
        <v>18490</v>
      </c>
      <c r="B4608" s="1">
        <v>-435.18917154</v>
      </c>
      <c r="C4608" s="3" t="s">
        <v>18491</v>
      </c>
      <c r="D4608" s="1">
        <v>-448.4389347</v>
      </c>
      <c r="E4608" s="1">
        <v>0.052957</v>
      </c>
      <c r="F4608" s="1">
        <f t="shared" si="5538"/>
        <v>-448.3859777</v>
      </c>
      <c r="G4608" s="3" t="s">
        <v>18492</v>
      </c>
      <c r="H4608" s="1">
        <v>-450.82398514</v>
      </c>
      <c r="I4608" s="1">
        <v>0.231393</v>
      </c>
      <c r="J4608" s="1">
        <f t="shared" si="5539"/>
        <v>-450.59259214</v>
      </c>
      <c r="K4608" s="3" t="s">
        <v>18493</v>
      </c>
      <c r="L4608" s="1">
        <v>-460.6037221</v>
      </c>
      <c r="M4608" s="1">
        <v>0.371387</v>
      </c>
      <c r="N4608" s="1">
        <f t="shared" si="5540"/>
        <v>-460.2323351</v>
      </c>
      <c r="O4608" s="1">
        <f t="shared" si="5541"/>
        <v>-463.63568242</v>
      </c>
      <c r="P4608" s="1">
        <f t="shared" si="5542"/>
        <v>-468.2216815</v>
      </c>
      <c r="Q4608" s="1">
        <f t="shared" si="5543"/>
        <v>-469.42090098</v>
      </c>
      <c r="R4608" s="1">
        <f t="shared" si="5544"/>
        <v>-470.44983686</v>
      </c>
      <c r="S4608" s="1">
        <f t="shared" si="5545"/>
        <v>-458.71568242</v>
      </c>
      <c r="T4608" s="1">
        <f t="shared" ref="T4608:W4608" si="5613">P4608-O4608</f>
        <v>-4.58599907999997</v>
      </c>
      <c r="U4608" s="1">
        <f t="shared" si="5613"/>
        <v>-1.19921948000001</v>
      </c>
      <c r="V4608" s="1">
        <f t="shared" si="5613"/>
        <v>-1.02893588000001</v>
      </c>
      <c r="W4608" s="1">
        <f t="shared" si="5613"/>
        <v>11.7341544399999</v>
      </c>
      <c r="X4608" s="9">
        <f t="shared" si="5547"/>
        <v>10.5041544399999</v>
      </c>
      <c r="Y4608" s="9" cm="1">
        <f t="array" ref="Y4608">MAX(-T4608:W4608)+1.23</f>
        <v>5.81599907999997</v>
      </c>
      <c r="Z4608" s="1">
        <f t="shared" si="5548"/>
        <v>0</v>
      </c>
      <c r="AA4608" s="1">
        <f t="shared" si="5549"/>
        <v>-4.58599907999997</v>
      </c>
      <c r="AB4608" s="1">
        <f t="shared" si="5550"/>
        <v>-5.78521855999998</v>
      </c>
      <c r="AC4608" s="1">
        <f t="shared" si="5551"/>
        <v>-6.81415443999998</v>
      </c>
      <c r="AD4608" s="1">
        <f t="shared" si="5552"/>
        <v>4.91999999999996</v>
      </c>
    </row>
    <row r="4609" s="1" customFormat="1" spans="1:30">
      <c r="A4609" s="1" t="s">
        <v>18494</v>
      </c>
      <c r="B4609" s="1">
        <v>-435.519764</v>
      </c>
      <c r="C4609" s="3" t="s">
        <v>18495</v>
      </c>
      <c r="D4609" s="1">
        <v>-449.0862065</v>
      </c>
      <c r="E4609" s="1">
        <v>0.045264</v>
      </c>
      <c r="F4609" s="1">
        <f t="shared" si="5538"/>
        <v>-449.0409425</v>
      </c>
      <c r="G4609" s="3" t="s">
        <v>18496</v>
      </c>
      <c r="H4609" s="1">
        <v>-452.45991251</v>
      </c>
      <c r="I4609" s="1">
        <v>0.323038</v>
      </c>
      <c r="J4609" s="1">
        <f t="shared" si="5539"/>
        <v>-452.13687451</v>
      </c>
      <c r="K4609" s="3" t="s">
        <v>18497</v>
      </c>
      <c r="L4609" s="1">
        <v>-462.2562692</v>
      </c>
      <c r="M4609" s="1">
        <v>0.415301</v>
      </c>
      <c r="N4609" s="1">
        <f t="shared" si="5540"/>
        <v>-461.8409682</v>
      </c>
      <c r="O4609" s="1">
        <f t="shared" si="5541"/>
        <v>-463.96627488</v>
      </c>
      <c r="P4609" s="1">
        <f t="shared" si="5542"/>
        <v>-469.76596387</v>
      </c>
      <c r="Q4609" s="1">
        <f t="shared" si="5543"/>
        <v>-470.07586578</v>
      </c>
      <c r="R4609" s="1">
        <f t="shared" si="5544"/>
        <v>-472.05846996</v>
      </c>
      <c r="S4609" s="1">
        <f t="shared" si="5545"/>
        <v>-459.04627488</v>
      </c>
      <c r="T4609" s="1">
        <f t="shared" ref="T4609:W4609" si="5614">P4609-O4609</f>
        <v>-5.79968898999999</v>
      </c>
      <c r="U4609" s="1">
        <f t="shared" si="5614"/>
        <v>-0.309901910000008</v>
      </c>
      <c r="V4609" s="1">
        <f t="shared" si="5614"/>
        <v>-1.98260418000001</v>
      </c>
      <c r="W4609" s="1">
        <f t="shared" si="5614"/>
        <v>13.01219508</v>
      </c>
      <c r="X4609" s="9">
        <f t="shared" si="5547"/>
        <v>11.78219508</v>
      </c>
      <c r="Y4609" s="9" cm="1">
        <f t="array" ref="Y4609">MAX(-T4609:W4609)+1.23</f>
        <v>7.02968898999999</v>
      </c>
      <c r="Z4609" s="1">
        <f t="shared" si="5548"/>
        <v>0</v>
      </c>
      <c r="AA4609" s="1">
        <f t="shared" si="5549"/>
        <v>-5.79968898999999</v>
      </c>
      <c r="AB4609" s="1">
        <f t="shared" si="5550"/>
        <v>-6.1095909</v>
      </c>
      <c r="AC4609" s="1">
        <f t="shared" si="5551"/>
        <v>-8.09219508000001</v>
      </c>
      <c r="AD4609" s="1">
        <f t="shared" si="5552"/>
        <v>4.91999999999996</v>
      </c>
    </row>
    <row r="4610" s="1" customFormat="1" spans="1:30">
      <c r="A4610" s="1" t="s">
        <v>18498</v>
      </c>
      <c r="B4610" s="1">
        <v>-436.1112844</v>
      </c>
      <c r="C4610" s="3" t="s">
        <v>18499</v>
      </c>
      <c r="D4610" s="1">
        <v>-449.9768716</v>
      </c>
      <c r="E4610" s="1">
        <v>0.047899</v>
      </c>
      <c r="F4610" s="1">
        <f t="shared" si="5538"/>
        <v>-449.9289726</v>
      </c>
      <c r="G4610" s="3" t="s">
        <v>18500</v>
      </c>
      <c r="H4610" s="1">
        <v>-453.21223764</v>
      </c>
      <c r="I4610" s="1">
        <v>0.316699</v>
      </c>
      <c r="J4610" s="1">
        <f t="shared" si="5539"/>
        <v>-452.89553864</v>
      </c>
      <c r="K4610" s="3" t="s">
        <v>18501</v>
      </c>
      <c r="L4610" s="1">
        <v>-462.6651811</v>
      </c>
      <c r="M4610" s="1">
        <v>0.40372</v>
      </c>
      <c r="N4610" s="1">
        <f t="shared" si="5540"/>
        <v>-462.2614611</v>
      </c>
      <c r="O4610" s="1">
        <f t="shared" si="5541"/>
        <v>-464.55779528</v>
      </c>
      <c r="P4610" s="1">
        <f t="shared" si="5542"/>
        <v>-470.524628</v>
      </c>
      <c r="Q4610" s="1">
        <f t="shared" si="5543"/>
        <v>-470.96389588</v>
      </c>
      <c r="R4610" s="1">
        <f t="shared" si="5544"/>
        <v>-472.47896286</v>
      </c>
      <c r="S4610" s="1">
        <f t="shared" si="5545"/>
        <v>-459.63779528</v>
      </c>
      <c r="T4610" s="1">
        <f t="shared" ref="T4610:W4610" si="5615">P4610-O4610</f>
        <v>-5.96683272000001</v>
      </c>
      <c r="U4610" s="1">
        <f t="shared" si="5615"/>
        <v>-0.439267879999989</v>
      </c>
      <c r="V4610" s="1">
        <f t="shared" si="5615"/>
        <v>-1.51506697999997</v>
      </c>
      <c r="W4610" s="1">
        <f t="shared" si="5615"/>
        <v>12.8411675799999</v>
      </c>
      <c r="X4610" s="9">
        <f t="shared" si="5547"/>
        <v>11.6111675799999</v>
      </c>
      <c r="Y4610" s="9" cm="1">
        <f t="array" ref="Y4610">MAX(-T4610:W4610)+1.23</f>
        <v>7.19683272000001</v>
      </c>
      <c r="Z4610" s="1">
        <f t="shared" si="5548"/>
        <v>0</v>
      </c>
      <c r="AA4610" s="1">
        <f t="shared" si="5549"/>
        <v>-5.96683272000001</v>
      </c>
      <c r="AB4610" s="1">
        <f t="shared" si="5550"/>
        <v>-6.4061006</v>
      </c>
      <c r="AC4610" s="1">
        <f t="shared" si="5551"/>
        <v>-7.92116757999997</v>
      </c>
      <c r="AD4610" s="1">
        <f t="shared" si="5552"/>
        <v>4.91999999999996</v>
      </c>
    </row>
    <row r="4611" s="1" customFormat="1" spans="1:30">
      <c r="A4611" s="1" t="s">
        <v>18502</v>
      </c>
      <c r="B4611" s="1">
        <v>-437.1211301</v>
      </c>
      <c r="C4611" s="3" t="s">
        <v>18503</v>
      </c>
      <c r="D4611" s="1">
        <v>-450.6099227</v>
      </c>
      <c r="E4611" s="1">
        <v>0.051564</v>
      </c>
      <c r="F4611" s="1">
        <f t="shared" ref="F4611:F4636" si="5616">D4611+E4611</f>
        <v>-450.5583587</v>
      </c>
      <c r="G4611" s="3" t="s">
        <v>18504</v>
      </c>
      <c r="H4611" s="1">
        <v>-453.89615712</v>
      </c>
      <c r="I4611" s="1">
        <v>0.320335</v>
      </c>
      <c r="J4611" s="1">
        <f t="shared" ref="J4611:J4636" si="5617">H4611+I4611</f>
        <v>-453.57582212</v>
      </c>
      <c r="K4611" s="3" t="s">
        <v>18505</v>
      </c>
      <c r="L4611" s="1">
        <v>-462.1422817</v>
      </c>
      <c r="M4611" s="1">
        <v>0.358506</v>
      </c>
      <c r="N4611" s="1">
        <f t="shared" ref="N4611:N4636" si="5618">L4611+M4611</f>
        <v>-461.7837757</v>
      </c>
      <c r="O4611" s="1">
        <f t="shared" ref="O4611:O4636" si="5619">B4611+2*(-14.22325544)</f>
        <v>-465.56764098</v>
      </c>
      <c r="P4611" s="1">
        <f t="shared" ref="P4611:P4636" si="5620">J4611+(-14.22325544)+0.5*(-6.81166784)</f>
        <v>-471.20491148</v>
      </c>
      <c r="Q4611" s="1">
        <f t="shared" ref="Q4611:Q4636" si="5621">F4611+(-14.22325544)+(-6.81166784)</f>
        <v>-471.59328198</v>
      </c>
      <c r="R4611" s="1">
        <f t="shared" ref="R4611:R4636" si="5622">N4611+1.5*(-6.81166784)</f>
        <v>-472.00127746</v>
      </c>
      <c r="S4611" s="1">
        <f t="shared" ref="S4611:S4636" si="5623">B4611+(-9.9031752)+2*(-6.81166784)</f>
        <v>-460.64764098</v>
      </c>
      <c r="T4611" s="1">
        <f t="shared" ref="T4611:W4611" si="5624">P4611-O4611</f>
        <v>-5.6372705</v>
      </c>
      <c r="U4611" s="1">
        <f t="shared" si="5624"/>
        <v>-0.388370500000008</v>
      </c>
      <c r="V4611" s="1">
        <f t="shared" si="5624"/>
        <v>-0.407995480000011</v>
      </c>
      <c r="W4611" s="1">
        <f t="shared" si="5624"/>
        <v>11.35363648</v>
      </c>
      <c r="X4611" s="9">
        <f t="shared" ref="X4611:X4636" si="5625">MAX(T4611:W4611)-1.23</f>
        <v>10.12363648</v>
      </c>
      <c r="Y4611" s="9" cm="1">
        <f t="array" ref="Y4611">MAX(-T4611:W4611)+1.23</f>
        <v>6.8672705</v>
      </c>
      <c r="Z4611" s="1">
        <f t="shared" ref="Z4611:Z4636" si="5626">O4611-O4611</f>
        <v>0</v>
      </c>
      <c r="AA4611" s="1">
        <f t="shared" ref="AA4611:AA4636" si="5627">P4611-O4611</f>
        <v>-5.6372705</v>
      </c>
      <c r="AB4611" s="1">
        <f t="shared" ref="AB4611:AB4636" si="5628">Q4611-O4611</f>
        <v>-6.02564100000001</v>
      </c>
      <c r="AC4611" s="1">
        <f t="shared" ref="AC4611:AC4636" si="5629">R4611-O4611</f>
        <v>-6.43363648000002</v>
      </c>
      <c r="AD4611" s="1">
        <f t="shared" ref="AD4611:AD4636" si="5630">S4611-O4611</f>
        <v>4.91999999999996</v>
      </c>
    </row>
    <row r="4612" s="1" customFormat="1" spans="1:30">
      <c r="A4612" s="1" t="s">
        <v>18506</v>
      </c>
      <c r="B4612" s="1">
        <v>-437.9776759</v>
      </c>
      <c r="C4612" s="3" t="s">
        <v>18507</v>
      </c>
      <c r="D4612" s="1">
        <v>-451.127164</v>
      </c>
      <c r="E4612" s="1">
        <v>0.05343</v>
      </c>
      <c r="F4612" s="1">
        <f t="shared" si="5616"/>
        <v>-451.073734</v>
      </c>
      <c r="G4612" s="3" t="s">
        <v>18508</v>
      </c>
      <c r="H4612" s="1">
        <v>-454.3289076</v>
      </c>
      <c r="I4612" s="1">
        <v>0.322501</v>
      </c>
      <c r="J4612" s="1">
        <f t="shared" si="5617"/>
        <v>-454.0064066</v>
      </c>
      <c r="K4612" s="3" t="s">
        <v>18509</v>
      </c>
      <c r="L4612" s="1">
        <v>-462.1180081</v>
      </c>
      <c r="M4612" s="1">
        <v>0.34335</v>
      </c>
      <c r="N4612" s="1">
        <f t="shared" si="5618"/>
        <v>-461.7746581</v>
      </c>
      <c r="O4612" s="1">
        <f t="shared" si="5619"/>
        <v>-466.42418678</v>
      </c>
      <c r="P4612" s="1">
        <f t="shared" si="5620"/>
        <v>-471.63549596</v>
      </c>
      <c r="Q4612" s="1">
        <f t="shared" si="5621"/>
        <v>-472.10865728</v>
      </c>
      <c r="R4612" s="1">
        <f t="shared" si="5622"/>
        <v>-471.99215986</v>
      </c>
      <c r="S4612" s="1">
        <f t="shared" si="5623"/>
        <v>-461.50418678</v>
      </c>
      <c r="T4612" s="1">
        <f t="shared" ref="T4612:W4612" si="5631">P4612-O4612</f>
        <v>-5.21130918</v>
      </c>
      <c r="U4612" s="1">
        <f t="shared" si="5631"/>
        <v>-0.473161319999974</v>
      </c>
      <c r="V4612" s="1">
        <f t="shared" si="5631"/>
        <v>0.116497419999973</v>
      </c>
      <c r="W4612" s="1">
        <f t="shared" si="5631"/>
        <v>10.48797308</v>
      </c>
      <c r="X4612" s="9">
        <f t="shared" si="5625"/>
        <v>9.25797307999996</v>
      </c>
      <c r="Y4612" s="9" cm="1">
        <f t="array" ref="Y4612">MAX(-T4612:W4612)+1.23</f>
        <v>6.44130918</v>
      </c>
      <c r="Z4612" s="1">
        <f t="shared" si="5626"/>
        <v>0</v>
      </c>
      <c r="AA4612" s="1">
        <f t="shared" si="5627"/>
        <v>-5.21130918</v>
      </c>
      <c r="AB4612" s="1">
        <f t="shared" si="5628"/>
        <v>-5.68447049999997</v>
      </c>
      <c r="AC4612" s="1">
        <f t="shared" si="5629"/>
        <v>-5.56797308</v>
      </c>
      <c r="AD4612" s="1">
        <f t="shared" si="5630"/>
        <v>4.91999999999996</v>
      </c>
    </row>
    <row r="4613" s="1" customFormat="1" spans="1:30">
      <c r="A4613" s="1" t="s">
        <v>18510</v>
      </c>
      <c r="B4613" s="1">
        <v>-436.9643377</v>
      </c>
      <c r="C4613" s="3" t="s">
        <v>18511</v>
      </c>
      <c r="D4613" s="1">
        <v>-451.027436</v>
      </c>
      <c r="E4613" s="1">
        <v>0.061019</v>
      </c>
      <c r="F4613" s="1">
        <f t="shared" si="5616"/>
        <v>-450.966417</v>
      </c>
      <c r="G4613" s="3" t="s">
        <v>18512</v>
      </c>
      <c r="H4613" s="1">
        <v>-453.59984275</v>
      </c>
      <c r="I4613" s="1">
        <v>0.292623</v>
      </c>
      <c r="J4613" s="1">
        <f t="shared" si="5617"/>
        <v>-453.30721975</v>
      </c>
      <c r="K4613" s="3" t="s">
        <v>18513</v>
      </c>
      <c r="L4613" s="1">
        <v>-463.719514</v>
      </c>
      <c r="M4613" s="1">
        <v>0.374927</v>
      </c>
      <c r="N4613" s="1">
        <f t="shared" si="5618"/>
        <v>-463.344587</v>
      </c>
      <c r="O4613" s="1">
        <f t="shared" si="5619"/>
        <v>-465.41084858</v>
      </c>
      <c r="P4613" s="1">
        <f t="shared" si="5620"/>
        <v>-470.93630911</v>
      </c>
      <c r="Q4613" s="1">
        <f t="shared" si="5621"/>
        <v>-472.00134028</v>
      </c>
      <c r="R4613" s="1">
        <f t="shared" si="5622"/>
        <v>-473.56208876</v>
      </c>
      <c r="S4613" s="1">
        <f t="shared" si="5623"/>
        <v>-460.49084858</v>
      </c>
      <c r="T4613" s="1">
        <f t="shared" ref="T4613:W4613" si="5632">P4613-O4613</f>
        <v>-5.52546053000003</v>
      </c>
      <c r="U4613" s="1">
        <f t="shared" si="5632"/>
        <v>-1.06503117</v>
      </c>
      <c r="V4613" s="1">
        <f t="shared" si="5632"/>
        <v>-1.56074847999997</v>
      </c>
      <c r="W4613" s="1">
        <f t="shared" si="5632"/>
        <v>13.07124018</v>
      </c>
      <c r="X4613" s="9">
        <f t="shared" si="5625"/>
        <v>11.84124018</v>
      </c>
      <c r="Y4613" s="9" cm="1">
        <f t="array" ref="Y4613">MAX(-T4613:W4613)+1.23</f>
        <v>6.75546053000003</v>
      </c>
      <c r="Z4613" s="1">
        <f t="shared" si="5626"/>
        <v>0</v>
      </c>
      <c r="AA4613" s="1">
        <f t="shared" si="5627"/>
        <v>-5.52546053000003</v>
      </c>
      <c r="AB4613" s="1">
        <f t="shared" si="5628"/>
        <v>-6.59049170000003</v>
      </c>
      <c r="AC4613" s="1">
        <f t="shared" si="5629"/>
        <v>-8.15124018</v>
      </c>
      <c r="AD4613" s="1">
        <f t="shared" si="5630"/>
        <v>4.91999999999996</v>
      </c>
    </row>
    <row r="4614" s="1" customFormat="1" spans="1:30">
      <c r="A4614" s="1" t="s">
        <v>18514</v>
      </c>
      <c r="B4614" s="1">
        <v>-436.6335106</v>
      </c>
      <c r="C4614" s="3" t="s">
        <v>18515</v>
      </c>
      <c r="D4614" s="1">
        <v>-450.8366421</v>
      </c>
      <c r="E4614" s="1">
        <v>0.051584</v>
      </c>
      <c r="F4614" s="1">
        <f t="shared" si="5616"/>
        <v>-450.7850581</v>
      </c>
      <c r="G4614" s="3" t="s">
        <v>18516</v>
      </c>
      <c r="H4614" s="1">
        <v>-453.71682942</v>
      </c>
      <c r="I4614" s="1">
        <v>0.323796</v>
      </c>
      <c r="J4614" s="1">
        <f t="shared" si="5617"/>
        <v>-453.39303342</v>
      </c>
      <c r="K4614" s="3" t="s">
        <v>18517</v>
      </c>
      <c r="L4614" s="1">
        <v>-463.1816033</v>
      </c>
      <c r="M4614" s="1">
        <v>0.386616</v>
      </c>
      <c r="N4614" s="1">
        <f t="shared" si="5618"/>
        <v>-462.7949873</v>
      </c>
      <c r="O4614" s="1">
        <f t="shared" si="5619"/>
        <v>-465.08002148</v>
      </c>
      <c r="P4614" s="1">
        <f t="shared" si="5620"/>
        <v>-471.02212278</v>
      </c>
      <c r="Q4614" s="1">
        <f t="shared" si="5621"/>
        <v>-471.81998138</v>
      </c>
      <c r="R4614" s="1">
        <f t="shared" si="5622"/>
        <v>-473.01248906</v>
      </c>
      <c r="S4614" s="1">
        <f t="shared" si="5623"/>
        <v>-460.16002148</v>
      </c>
      <c r="T4614" s="1">
        <f t="shared" ref="T4614:W4614" si="5633">P4614-O4614</f>
        <v>-5.94210129999999</v>
      </c>
      <c r="U4614" s="1">
        <f t="shared" si="5633"/>
        <v>-0.797858599999984</v>
      </c>
      <c r="V4614" s="1">
        <f t="shared" si="5633"/>
        <v>-1.19250768000001</v>
      </c>
      <c r="W4614" s="1">
        <f t="shared" si="5633"/>
        <v>12.8524675799999</v>
      </c>
      <c r="X4614" s="9">
        <f t="shared" si="5625"/>
        <v>11.6224675799999</v>
      </c>
      <c r="Y4614" s="9" cm="1">
        <f t="array" ref="Y4614">MAX(-T4614:W4614)+1.23</f>
        <v>7.17210129999999</v>
      </c>
      <c r="Z4614" s="1">
        <f t="shared" si="5626"/>
        <v>0</v>
      </c>
      <c r="AA4614" s="1">
        <f t="shared" si="5627"/>
        <v>-5.94210129999999</v>
      </c>
      <c r="AB4614" s="1">
        <f t="shared" si="5628"/>
        <v>-6.73995989999997</v>
      </c>
      <c r="AC4614" s="1">
        <f t="shared" si="5629"/>
        <v>-7.93246757999998</v>
      </c>
      <c r="AD4614" s="1">
        <f t="shared" si="5630"/>
        <v>4.91999999999996</v>
      </c>
    </row>
    <row r="4615" s="1" customFormat="1" spans="1:30">
      <c r="A4615" s="1" t="s">
        <v>18518</v>
      </c>
      <c r="B4615" s="1">
        <v>-437.2528712</v>
      </c>
      <c r="C4615" s="3" t="s">
        <v>18519</v>
      </c>
      <c r="D4615" s="1">
        <v>-450.5003016</v>
      </c>
      <c r="E4615" s="1">
        <v>0.040035</v>
      </c>
      <c r="F4615" s="1">
        <f t="shared" si="5616"/>
        <v>-450.4602666</v>
      </c>
      <c r="G4615" s="3" t="s">
        <v>18520</v>
      </c>
      <c r="H4615" s="1">
        <v>-453.18905817</v>
      </c>
      <c r="I4615" s="1">
        <v>0.327488</v>
      </c>
      <c r="J4615" s="1">
        <f t="shared" si="5617"/>
        <v>-452.86157017</v>
      </c>
      <c r="K4615" s="3" t="s">
        <v>18521</v>
      </c>
      <c r="L4615" s="1">
        <v>-462.6565877</v>
      </c>
      <c r="M4615" s="1">
        <v>0.371345</v>
      </c>
      <c r="N4615" s="1">
        <f t="shared" si="5618"/>
        <v>-462.2852427</v>
      </c>
      <c r="O4615" s="1">
        <f t="shared" si="5619"/>
        <v>-465.69938208</v>
      </c>
      <c r="P4615" s="1">
        <f t="shared" si="5620"/>
        <v>-470.49065953</v>
      </c>
      <c r="Q4615" s="1">
        <f t="shared" si="5621"/>
        <v>-471.49518988</v>
      </c>
      <c r="R4615" s="1">
        <f t="shared" si="5622"/>
        <v>-472.50274446</v>
      </c>
      <c r="S4615" s="1">
        <f t="shared" si="5623"/>
        <v>-460.77938208</v>
      </c>
      <c r="T4615" s="1">
        <f t="shared" ref="T4615:W4615" si="5634">P4615-O4615</f>
        <v>-4.79127745</v>
      </c>
      <c r="U4615" s="1">
        <f t="shared" si="5634"/>
        <v>-1.00453034999998</v>
      </c>
      <c r="V4615" s="1">
        <f t="shared" si="5634"/>
        <v>-1.00755457999998</v>
      </c>
      <c r="W4615" s="1">
        <f t="shared" si="5634"/>
        <v>11.7233623799999</v>
      </c>
      <c r="X4615" s="9">
        <f t="shared" si="5625"/>
        <v>10.4933623799999</v>
      </c>
      <c r="Y4615" s="9" cm="1">
        <f t="array" ref="Y4615">MAX(-T4615:W4615)+1.23</f>
        <v>6.02127745</v>
      </c>
      <c r="Z4615" s="1">
        <f t="shared" si="5626"/>
        <v>0</v>
      </c>
      <c r="AA4615" s="1">
        <f t="shared" si="5627"/>
        <v>-4.79127745</v>
      </c>
      <c r="AB4615" s="1">
        <f t="shared" si="5628"/>
        <v>-5.79580779999998</v>
      </c>
      <c r="AC4615" s="1">
        <f t="shared" si="5629"/>
        <v>-6.80336237999995</v>
      </c>
      <c r="AD4615" s="1">
        <f t="shared" si="5630"/>
        <v>4.91999999999996</v>
      </c>
    </row>
    <row r="4616" s="1" customFormat="1" spans="1:30">
      <c r="A4616" s="1" t="s">
        <v>18522</v>
      </c>
      <c r="B4616" s="1">
        <v>-429.92836433</v>
      </c>
      <c r="C4616" s="3" t="s">
        <v>18523</v>
      </c>
      <c r="D4616" s="1">
        <v>-446.1662029</v>
      </c>
      <c r="E4616" s="1">
        <v>0.05744</v>
      </c>
      <c r="F4616" s="1">
        <f t="shared" si="5616"/>
        <v>-446.1087629</v>
      </c>
      <c r="G4616" s="3" t="s">
        <v>18524</v>
      </c>
      <c r="H4616" s="1">
        <v>-450.46159597</v>
      </c>
      <c r="I4616" s="1">
        <v>0.234049</v>
      </c>
      <c r="J4616" s="1">
        <f t="shared" si="5617"/>
        <v>-450.22754697</v>
      </c>
      <c r="K4616" s="3" t="s">
        <v>18525</v>
      </c>
      <c r="L4616" s="1">
        <v>-458.1880899</v>
      </c>
      <c r="M4616" s="1">
        <v>0.331353</v>
      </c>
      <c r="N4616" s="1">
        <f t="shared" si="5618"/>
        <v>-457.8567369</v>
      </c>
      <c r="O4616" s="1">
        <f t="shared" si="5619"/>
        <v>-458.37487521</v>
      </c>
      <c r="P4616" s="1">
        <f t="shared" si="5620"/>
        <v>-467.85663633</v>
      </c>
      <c r="Q4616" s="1">
        <f t="shared" si="5621"/>
        <v>-467.14368618</v>
      </c>
      <c r="R4616" s="1">
        <f t="shared" si="5622"/>
        <v>-468.07423866</v>
      </c>
      <c r="S4616" s="1">
        <f t="shared" si="5623"/>
        <v>-453.45487521</v>
      </c>
      <c r="T4616" s="1">
        <f t="shared" ref="T4616:W4616" si="5635">P4616-O4616</f>
        <v>-9.48176111999999</v>
      </c>
      <c r="U4616" s="1">
        <f t="shared" si="5635"/>
        <v>0.71295015000004</v>
      </c>
      <c r="V4616" s="1">
        <f t="shared" si="5635"/>
        <v>-0.930552480000074</v>
      </c>
      <c r="W4616" s="1">
        <f t="shared" si="5635"/>
        <v>14.61936345</v>
      </c>
      <c r="X4616" s="9">
        <f t="shared" si="5625"/>
        <v>13.38936345</v>
      </c>
      <c r="Y4616" s="9" cm="1">
        <f t="array" ref="Y4616">MAX(-T4616:W4616)+1.23</f>
        <v>10.71176112</v>
      </c>
      <c r="Z4616" s="1">
        <f t="shared" si="5626"/>
        <v>0</v>
      </c>
      <c r="AA4616" s="1">
        <f t="shared" si="5627"/>
        <v>-9.48176111999999</v>
      </c>
      <c r="AB4616" s="1">
        <f t="shared" si="5628"/>
        <v>-8.76881096999995</v>
      </c>
      <c r="AC4616" s="1">
        <f t="shared" si="5629"/>
        <v>-9.69936345000002</v>
      </c>
      <c r="AD4616" s="1">
        <f t="shared" si="5630"/>
        <v>4.91999999999996</v>
      </c>
    </row>
    <row r="4617" s="1" customFormat="1" spans="1:30">
      <c r="A4617" s="1" t="s">
        <v>18526</v>
      </c>
      <c r="B4617" s="1">
        <v>-430.42829522</v>
      </c>
      <c r="C4617" s="3" t="s">
        <v>18527</v>
      </c>
      <c r="D4617" s="1">
        <v>-446.9949272</v>
      </c>
      <c r="E4617" s="1">
        <v>0.058138</v>
      </c>
      <c r="F4617" s="1">
        <f t="shared" si="5616"/>
        <v>-446.9367892</v>
      </c>
      <c r="G4617" s="3" t="s">
        <v>18528</v>
      </c>
      <c r="H4617" s="1">
        <v>-451.02692101</v>
      </c>
      <c r="I4617" s="1">
        <v>0.244296</v>
      </c>
      <c r="J4617" s="1">
        <f t="shared" si="5617"/>
        <v>-450.78262501</v>
      </c>
      <c r="K4617" s="3" t="s">
        <v>18529</v>
      </c>
      <c r="L4617" s="1">
        <v>-458.2266169</v>
      </c>
      <c r="M4617" s="1">
        <v>0.335987</v>
      </c>
      <c r="N4617" s="1">
        <f t="shared" si="5618"/>
        <v>-457.8906299</v>
      </c>
      <c r="O4617" s="1">
        <f t="shared" si="5619"/>
        <v>-458.8748061</v>
      </c>
      <c r="P4617" s="1">
        <f t="shared" si="5620"/>
        <v>-468.41171437</v>
      </c>
      <c r="Q4617" s="1">
        <f t="shared" si="5621"/>
        <v>-467.97171248</v>
      </c>
      <c r="R4617" s="1">
        <f t="shared" si="5622"/>
        <v>-468.10813166</v>
      </c>
      <c r="S4617" s="1">
        <f t="shared" si="5623"/>
        <v>-453.9548061</v>
      </c>
      <c r="T4617" s="1">
        <f t="shared" ref="T4617:W4617" si="5636">P4617-O4617</f>
        <v>-9.53690827000003</v>
      </c>
      <c r="U4617" s="1">
        <f t="shared" si="5636"/>
        <v>0.440001890000019</v>
      </c>
      <c r="V4617" s="1">
        <f t="shared" si="5636"/>
        <v>-0.136419180000019</v>
      </c>
      <c r="W4617" s="1">
        <f t="shared" si="5636"/>
        <v>14.15332556</v>
      </c>
      <c r="X4617" s="9">
        <f t="shared" si="5625"/>
        <v>12.92332556</v>
      </c>
      <c r="Y4617" s="9" cm="1">
        <f t="array" ref="Y4617">MAX(-T4617:W4617)+1.23</f>
        <v>10.76690827</v>
      </c>
      <c r="Z4617" s="1">
        <f t="shared" si="5626"/>
        <v>0</v>
      </c>
      <c r="AA4617" s="1">
        <f t="shared" si="5627"/>
        <v>-9.53690827000003</v>
      </c>
      <c r="AB4617" s="1">
        <f t="shared" si="5628"/>
        <v>-9.09690638000001</v>
      </c>
      <c r="AC4617" s="1">
        <f t="shared" si="5629"/>
        <v>-9.23332556000003</v>
      </c>
      <c r="AD4617" s="1">
        <f t="shared" si="5630"/>
        <v>4.91999999999996</v>
      </c>
    </row>
    <row r="4618" s="1" customFormat="1" spans="1:30">
      <c r="A4618" s="1" t="s">
        <v>18530</v>
      </c>
      <c r="B4618" s="1">
        <v>-431.33482161</v>
      </c>
      <c r="C4618" s="3" t="s">
        <v>18531</v>
      </c>
      <c r="D4618" s="1">
        <v>-447.9944137</v>
      </c>
      <c r="E4618" s="1">
        <v>0.05958</v>
      </c>
      <c r="F4618" s="1">
        <f t="shared" si="5616"/>
        <v>-447.9348337</v>
      </c>
      <c r="G4618" s="3" t="s">
        <v>18532</v>
      </c>
      <c r="H4618" s="1">
        <v>-450.698065</v>
      </c>
      <c r="I4618" s="1">
        <v>0.317498</v>
      </c>
      <c r="J4618" s="1">
        <f t="shared" si="5617"/>
        <v>-450.380567</v>
      </c>
      <c r="K4618" s="3" t="s">
        <v>18533</v>
      </c>
      <c r="L4618" s="1">
        <v>-459.3840627</v>
      </c>
      <c r="M4618" s="1">
        <v>0.304082</v>
      </c>
      <c r="N4618" s="1">
        <f t="shared" si="5618"/>
        <v>-459.0799807</v>
      </c>
      <c r="O4618" s="1">
        <f t="shared" si="5619"/>
        <v>-459.78133249</v>
      </c>
      <c r="P4618" s="1">
        <f t="shared" si="5620"/>
        <v>-468.00965636</v>
      </c>
      <c r="Q4618" s="1">
        <f t="shared" si="5621"/>
        <v>-468.96975698</v>
      </c>
      <c r="R4618" s="1">
        <f t="shared" si="5622"/>
        <v>-469.29748246</v>
      </c>
      <c r="S4618" s="1">
        <f t="shared" si="5623"/>
        <v>-454.86133249</v>
      </c>
      <c r="T4618" s="1">
        <f t="shared" ref="T4618:W4618" si="5637">P4618-O4618</f>
        <v>-8.22832387</v>
      </c>
      <c r="U4618" s="1">
        <f t="shared" si="5637"/>
        <v>-0.960100619999992</v>
      </c>
      <c r="V4618" s="1">
        <f t="shared" si="5637"/>
        <v>-0.327725480000026</v>
      </c>
      <c r="W4618" s="1">
        <f t="shared" si="5637"/>
        <v>14.43614997</v>
      </c>
      <c r="X4618" s="9">
        <f t="shared" si="5625"/>
        <v>13.20614997</v>
      </c>
      <c r="Y4618" s="9" cm="1">
        <f t="array" ref="Y4618">MAX(-T4618:W4618)+1.23</f>
        <v>9.45832387</v>
      </c>
      <c r="Z4618" s="1">
        <f t="shared" si="5626"/>
        <v>0</v>
      </c>
      <c r="AA4618" s="1">
        <f t="shared" si="5627"/>
        <v>-8.22832387</v>
      </c>
      <c r="AB4618" s="1">
        <f t="shared" si="5628"/>
        <v>-9.18842448999999</v>
      </c>
      <c r="AC4618" s="1">
        <f t="shared" si="5629"/>
        <v>-9.51614997000001</v>
      </c>
      <c r="AD4618" s="1">
        <f t="shared" si="5630"/>
        <v>4.91999999999996</v>
      </c>
    </row>
    <row r="4619" s="1" customFormat="1" spans="1:30">
      <c r="A4619" s="1" t="s">
        <v>18534</v>
      </c>
      <c r="B4619" s="1">
        <v>-431.91754867</v>
      </c>
      <c r="C4619" s="3" t="s">
        <v>18535</v>
      </c>
      <c r="D4619" s="1">
        <v>-448.6357437</v>
      </c>
      <c r="E4619" s="1">
        <v>0.0597</v>
      </c>
      <c r="F4619" s="1">
        <f t="shared" si="5616"/>
        <v>-448.5760437</v>
      </c>
      <c r="G4619" s="3" t="s">
        <v>18536</v>
      </c>
      <c r="H4619" s="1">
        <v>-451.16966679</v>
      </c>
      <c r="I4619" s="1">
        <v>0.318648</v>
      </c>
      <c r="J4619" s="1">
        <f t="shared" si="5617"/>
        <v>-450.85101879</v>
      </c>
      <c r="K4619" s="3" t="s">
        <v>18537</v>
      </c>
      <c r="L4619" s="1">
        <v>-459.7566757</v>
      </c>
      <c r="M4619" s="1">
        <v>0.301491</v>
      </c>
      <c r="N4619" s="1">
        <f t="shared" si="5618"/>
        <v>-459.4551847</v>
      </c>
      <c r="O4619" s="1">
        <f t="shared" si="5619"/>
        <v>-460.36405955</v>
      </c>
      <c r="P4619" s="1">
        <f t="shared" si="5620"/>
        <v>-468.48010815</v>
      </c>
      <c r="Q4619" s="1">
        <f t="shared" si="5621"/>
        <v>-469.61096698</v>
      </c>
      <c r="R4619" s="1">
        <f t="shared" si="5622"/>
        <v>-469.67268646</v>
      </c>
      <c r="S4619" s="1">
        <f t="shared" si="5623"/>
        <v>-455.44405955</v>
      </c>
      <c r="T4619" s="1">
        <f t="shared" ref="T4619:W4619" si="5638">P4619-O4619</f>
        <v>-8.11604860000006</v>
      </c>
      <c r="U4619" s="1">
        <f t="shared" si="5638"/>
        <v>-1.13085882999991</v>
      </c>
      <c r="V4619" s="1">
        <f t="shared" si="5638"/>
        <v>-0.0617194800000789</v>
      </c>
      <c r="W4619" s="1">
        <f t="shared" si="5638"/>
        <v>14.22862691</v>
      </c>
      <c r="X4619" s="9">
        <f t="shared" si="5625"/>
        <v>12.99862691</v>
      </c>
      <c r="Y4619" s="9" cm="1">
        <f t="array" ref="Y4619">MAX(-T4619:W4619)+1.23</f>
        <v>9.34604860000006</v>
      </c>
      <c r="Z4619" s="1">
        <f t="shared" si="5626"/>
        <v>0</v>
      </c>
      <c r="AA4619" s="1">
        <f t="shared" si="5627"/>
        <v>-8.11604860000006</v>
      </c>
      <c r="AB4619" s="1">
        <f t="shared" si="5628"/>
        <v>-9.24690742999996</v>
      </c>
      <c r="AC4619" s="1">
        <f t="shared" si="5629"/>
        <v>-9.30862691000004</v>
      </c>
      <c r="AD4619" s="1">
        <f t="shared" si="5630"/>
        <v>4.91999999999996</v>
      </c>
    </row>
    <row r="4620" s="1" customFormat="1" spans="1:30">
      <c r="A4620" s="1" t="s">
        <v>18538</v>
      </c>
      <c r="B4620" s="1">
        <v>-431.61678419</v>
      </c>
      <c r="C4620" s="3" t="s">
        <v>18539</v>
      </c>
      <c r="D4620" s="1">
        <v>-448.7530658</v>
      </c>
      <c r="E4620" s="1">
        <v>0.058976</v>
      </c>
      <c r="F4620" s="1">
        <f t="shared" si="5616"/>
        <v>-448.6940898</v>
      </c>
      <c r="G4620" s="3" t="s">
        <v>18540</v>
      </c>
      <c r="H4620" s="1">
        <v>-451.34632736</v>
      </c>
      <c r="I4620" s="1">
        <v>0.318321</v>
      </c>
      <c r="J4620" s="1">
        <f t="shared" si="5617"/>
        <v>-451.02800636</v>
      </c>
      <c r="K4620" s="3" t="s">
        <v>18541</v>
      </c>
      <c r="L4620" s="1">
        <v>-460.1921775</v>
      </c>
      <c r="M4620" s="1">
        <v>0.296632</v>
      </c>
      <c r="N4620" s="1">
        <f t="shared" si="5618"/>
        <v>-459.8955455</v>
      </c>
      <c r="O4620" s="1">
        <f t="shared" si="5619"/>
        <v>-460.06329507</v>
      </c>
      <c r="P4620" s="1">
        <f t="shared" si="5620"/>
        <v>-468.65709572</v>
      </c>
      <c r="Q4620" s="1">
        <f t="shared" si="5621"/>
        <v>-469.72901308</v>
      </c>
      <c r="R4620" s="1">
        <f t="shared" si="5622"/>
        <v>-470.11304726</v>
      </c>
      <c r="S4620" s="1">
        <f t="shared" si="5623"/>
        <v>-455.14329507</v>
      </c>
      <c r="T4620" s="1">
        <f t="shared" ref="T4620:W4620" si="5639">P4620-O4620</f>
        <v>-8.59380064999999</v>
      </c>
      <c r="U4620" s="1">
        <f t="shared" si="5639"/>
        <v>-1.07191736000004</v>
      </c>
      <c r="V4620" s="1">
        <f t="shared" si="5639"/>
        <v>-0.384034180000015</v>
      </c>
      <c r="W4620" s="1">
        <f t="shared" si="5639"/>
        <v>14.96975219</v>
      </c>
      <c r="X4620" s="9">
        <f t="shared" si="5625"/>
        <v>13.73975219</v>
      </c>
      <c r="Y4620" s="9" cm="1">
        <f t="array" ref="Y4620">MAX(-T4620:W4620)+1.23</f>
        <v>9.82380064999999</v>
      </c>
      <c r="Z4620" s="1">
        <f t="shared" si="5626"/>
        <v>0</v>
      </c>
      <c r="AA4620" s="1">
        <f t="shared" si="5627"/>
        <v>-8.59380064999999</v>
      </c>
      <c r="AB4620" s="1">
        <f t="shared" si="5628"/>
        <v>-9.66571801000003</v>
      </c>
      <c r="AC4620" s="1">
        <f t="shared" si="5629"/>
        <v>-10.04975219</v>
      </c>
      <c r="AD4620" s="1">
        <f t="shared" si="5630"/>
        <v>4.91999999999996</v>
      </c>
    </row>
    <row r="4621" s="1" customFormat="1" spans="1:30">
      <c r="A4621" s="1" t="s">
        <v>18542</v>
      </c>
      <c r="B4621" s="1">
        <v>-432.06865425</v>
      </c>
      <c r="C4621" s="3" t="s">
        <v>18543</v>
      </c>
      <c r="D4621" s="1">
        <v>-449.3947843</v>
      </c>
      <c r="E4621" s="1">
        <v>0.061262</v>
      </c>
      <c r="F4621" s="1">
        <f t="shared" si="5616"/>
        <v>-449.3335223</v>
      </c>
      <c r="G4621" s="3" t="s">
        <v>18544</v>
      </c>
      <c r="H4621" s="1">
        <v>-451.47049468</v>
      </c>
      <c r="I4621" s="1">
        <v>0.301591</v>
      </c>
      <c r="J4621" s="1">
        <f t="shared" si="5617"/>
        <v>-451.16890368</v>
      </c>
      <c r="K4621" s="3" t="s">
        <v>18545</v>
      </c>
      <c r="L4621" s="1">
        <v>-460.9274578</v>
      </c>
      <c r="M4621" s="1">
        <v>0.334166</v>
      </c>
      <c r="N4621" s="1">
        <f t="shared" si="5618"/>
        <v>-460.5932918</v>
      </c>
      <c r="O4621" s="1">
        <f t="shared" si="5619"/>
        <v>-460.51516513</v>
      </c>
      <c r="P4621" s="1">
        <f t="shared" si="5620"/>
        <v>-468.79799304</v>
      </c>
      <c r="Q4621" s="1">
        <f t="shared" si="5621"/>
        <v>-470.36844558</v>
      </c>
      <c r="R4621" s="1">
        <f t="shared" si="5622"/>
        <v>-470.81079356</v>
      </c>
      <c r="S4621" s="1">
        <f t="shared" si="5623"/>
        <v>-455.59516513</v>
      </c>
      <c r="T4621" s="1">
        <f t="shared" ref="T4621:W4621" si="5640">P4621-O4621</f>
        <v>-8.28282791000004</v>
      </c>
      <c r="U4621" s="1">
        <f t="shared" si="5640"/>
        <v>-1.57045253999996</v>
      </c>
      <c r="V4621" s="1">
        <f t="shared" si="5640"/>
        <v>-0.442347980000022</v>
      </c>
      <c r="W4621" s="1">
        <f t="shared" si="5640"/>
        <v>15.21562843</v>
      </c>
      <c r="X4621" s="9">
        <f t="shared" si="5625"/>
        <v>13.98562843</v>
      </c>
      <c r="Y4621" s="9" cm="1">
        <f t="array" ref="Y4621">MAX(-T4621:W4621)+1.23</f>
        <v>9.51282791000004</v>
      </c>
      <c r="Z4621" s="1">
        <f t="shared" si="5626"/>
        <v>0</v>
      </c>
      <c r="AA4621" s="1">
        <f t="shared" si="5627"/>
        <v>-8.28282791000004</v>
      </c>
      <c r="AB4621" s="1">
        <f t="shared" si="5628"/>
        <v>-9.85328045</v>
      </c>
      <c r="AC4621" s="1">
        <f t="shared" si="5629"/>
        <v>-10.29562843</v>
      </c>
      <c r="AD4621" s="1">
        <f t="shared" si="5630"/>
        <v>4.91999999999996</v>
      </c>
    </row>
    <row r="4622" s="1" customFormat="1" spans="1:30">
      <c r="A4622" s="1" t="s">
        <v>18546</v>
      </c>
      <c r="B4622" s="1">
        <v>-432.98629394</v>
      </c>
      <c r="C4622" s="3" t="s">
        <v>18547</v>
      </c>
      <c r="D4622" s="1">
        <v>-449.5824209</v>
      </c>
      <c r="E4622" s="1">
        <v>0.054109</v>
      </c>
      <c r="F4622" s="1">
        <f t="shared" si="5616"/>
        <v>-449.5283119</v>
      </c>
      <c r="G4622" s="3" t="s">
        <v>18548</v>
      </c>
      <c r="H4622" s="1">
        <v>-451.18935958</v>
      </c>
      <c r="I4622" s="1">
        <v>0.302197</v>
      </c>
      <c r="J4622" s="1">
        <f t="shared" si="5617"/>
        <v>-450.88716258</v>
      </c>
      <c r="K4622" s="3" t="s">
        <v>18549</v>
      </c>
      <c r="L4622" s="1">
        <v>-461.4017186</v>
      </c>
      <c r="M4622" s="1">
        <v>0.30276</v>
      </c>
      <c r="N4622" s="1">
        <f t="shared" si="5618"/>
        <v>-461.0989586</v>
      </c>
      <c r="O4622" s="1">
        <f t="shared" si="5619"/>
        <v>-461.43280482</v>
      </c>
      <c r="P4622" s="1">
        <f t="shared" si="5620"/>
        <v>-468.51625194</v>
      </c>
      <c r="Q4622" s="1">
        <f t="shared" si="5621"/>
        <v>-470.56323518</v>
      </c>
      <c r="R4622" s="1">
        <f t="shared" si="5622"/>
        <v>-471.31646036</v>
      </c>
      <c r="S4622" s="1">
        <f t="shared" si="5623"/>
        <v>-456.51280482</v>
      </c>
      <c r="T4622" s="1">
        <f t="shared" ref="T4622:W4622" si="5641">P4622-O4622</f>
        <v>-7.08344712000002</v>
      </c>
      <c r="U4622" s="1">
        <f t="shared" si="5641"/>
        <v>-2.04698323999997</v>
      </c>
      <c r="V4622" s="1">
        <f t="shared" si="5641"/>
        <v>-0.753225180000015</v>
      </c>
      <c r="W4622" s="1">
        <f t="shared" si="5641"/>
        <v>14.80365554</v>
      </c>
      <c r="X4622" s="9">
        <f t="shared" si="5625"/>
        <v>13.57365554</v>
      </c>
      <c r="Y4622" s="9" cm="1">
        <f t="array" ref="Y4622">MAX(-T4622:W4622)+1.23</f>
        <v>8.31344712000002</v>
      </c>
      <c r="Z4622" s="1">
        <f t="shared" si="5626"/>
        <v>0</v>
      </c>
      <c r="AA4622" s="1">
        <f t="shared" si="5627"/>
        <v>-7.08344712000002</v>
      </c>
      <c r="AB4622" s="1">
        <f t="shared" si="5628"/>
        <v>-9.13043035999999</v>
      </c>
      <c r="AC4622" s="1">
        <f t="shared" si="5629"/>
        <v>-9.88365554000001</v>
      </c>
      <c r="AD4622" s="1">
        <f t="shared" si="5630"/>
        <v>4.91999999999996</v>
      </c>
    </row>
    <row r="4623" s="1" customFormat="1" spans="1:30">
      <c r="A4623" s="1" t="s">
        <v>18550</v>
      </c>
      <c r="B4623" s="1">
        <v>-427.60500254</v>
      </c>
      <c r="C4623" s="3" t="s">
        <v>18551</v>
      </c>
      <c r="D4623" s="1">
        <v>-436.996257</v>
      </c>
      <c r="E4623" s="1">
        <v>0.013193</v>
      </c>
      <c r="F4623" s="1">
        <f t="shared" si="5616"/>
        <v>-436.983064</v>
      </c>
      <c r="G4623" s="3" t="s">
        <v>18552</v>
      </c>
      <c r="H4623" s="1">
        <v>-441.84891552</v>
      </c>
      <c r="I4623" s="1">
        <v>0.273771</v>
      </c>
      <c r="J4623" s="1">
        <f t="shared" si="5617"/>
        <v>-441.57514452</v>
      </c>
      <c r="K4623" s="3" t="s">
        <v>18553</v>
      </c>
      <c r="L4623" s="1">
        <v>-446.1928875</v>
      </c>
      <c r="M4623" s="1">
        <v>0.343855</v>
      </c>
      <c r="N4623" s="1">
        <f t="shared" si="5618"/>
        <v>-445.8490325</v>
      </c>
      <c r="O4623" s="1">
        <f t="shared" si="5619"/>
        <v>-456.05151342</v>
      </c>
      <c r="P4623" s="1">
        <f t="shared" si="5620"/>
        <v>-459.20423388</v>
      </c>
      <c r="Q4623" s="1">
        <f t="shared" si="5621"/>
        <v>-458.01798728</v>
      </c>
      <c r="R4623" s="1">
        <f t="shared" si="5622"/>
        <v>-456.06653426</v>
      </c>
      <c r="S4623" s="1">
        <f t="shared" si="5623"/>
        <v>-451.13151342</v>
      </c>
      <c r="T4623" s="1">
        <f t="shared" ref="T4623:W4623" si="5642">P4623-O4623</f>
        <v>-3.15272046000001</v>
      </c>
      <c r="U4623" s="1">
        <f t="shared" si="5642"/>
        <v>1.1862466</v>
      </c>
      <c r="V4623" s="1">
        <f t="shared" si="5642"/>
        <v>1.95145302000003</v>
      </c>
      <c r="W4623" s="1">
        <f t="shared" si="5642"/>
        <v>4.93502083999994</v>
      </c>
      <c r="X4623" s="9">
        <f t="shared" si="5625"/>
        <v>3.70502083999994</v>
      </c>
      <c r="Y4623" s="9" cm="1">
        <f t="array" ref="Y4623">MAX(-T4623:W4623)+1.23</f>
        <v>4.38272046000001</v>
      </c>
      <c r="Z4623" s="1">
        <f t="shared" si="5626"/>
        <v>0</v>
      </c>
      <c r="AA4623" s="1">
        <f t="shared" si="5627"/>
        <v>-3.15272046000001</v>
      </c>
      <c r="AB4623" s="1">
        <f t="shared" si="5628"/>
        <v>-1.96647386000001</v>
      </c>
      <c r="AC4623" s="1">
        <f t="shared" si="5629"/>
        <v>-0.0150208399999769</v>
      </c>
      <c r="AD4623" s="1">
        <f t="shared" si="5630"/>
        <v>4.91999999999996</v>
      </c>
    </row>
    <row r="4624" s="1" customFormat="1" spans="1:30">
      <c r="A4624" s="1" t="s">
        <v>18554</v>
      </c>
      <c r="B4624" s="1">
        <v>-428.56777312</v>
      </c>
      <c r="C4624" s="3" t="s">
        <v>18555</v>
      </c>
      <c r="D4624" s="1">
        <v>-438.068685</v>
      </c>
      <c r="E4624" s="1">
        <v>0.017561</v>
      </c>
      <c r="F4624" s="1">
        <f t="shared" si="5616"/>
        <v>-438.051124</v>
      </c>
      <c r="G4624" s="3" t="s">
        <v>18556</v>
      </c>
      <c r="H4624" s="1">
        <v>-442.23133643</v>
      </c>
      <c r="I4624" s="1">
        <v>0.267252</v>
      </c>
      <c r="J4624" s="1">
        <f t="shared" si="5617"/>
        <v>-441.96408443</v>
      </c>
      <c r="K4624" s="3" t="s">
        <v>18557</v>
      </c>
      <c r="L4624" s="1">
        <v>-446.4722655</v>
      </c>
      <c r="M4624" s="1">
        <v>0.338888</v>
      </c>
      <c r="N4624" s="1">
        <f t="shared" si="5618"/>
        <v>-446.1333775</v>
      </c>
      <c r="O4624" s="1">
        <f t="shared" si="5619"/>
        <v>-457.014284</v>
      </c>
      <c r="P4624" s="1">
        <f t="shared" si="5620"/>
        <v>-459.59317379</v>
      </c>
      <c r="Q4624" s="1">
        <f t="shared" si="5621"/>
        <v>-459.08604728</v>
      </c>
      <c r="R4624" s="1">
        <f t="shared" si="5622"/>
        <v>-456.35087926</v>
      </c>
      <c r="S4624" s="1">
        <f t="shared" si="5623"/>
        <v>-452.094284</v>
      </c>
      <c r="T4624" s="1">
        <f t="shared" ref="T4624:W4624" si="5643">P4624-O4624</f>
        <v>-2.57888979000001</v>
      </c>
      <c r="U4624" s="1">
        <f t="shared" si="5643"/>
        <v>0.507126510000035</v>
      </c>
      <c r="V4624" s="1">
        <f t="shared" si="5643"/>
        <v>2.73516802</v>
      </c>
      <c r="W4624" s="1">
        <f t="shared" si="5643"/>
        <v>4.25659525999993</v>
      </c>
      <c r="X4624" s="9">
        <f t="shared" si="5625"/>
        <v>3.02659525999993</v>
      </c>
      <c r="Y4624" s="9" cm="1">
        <f t="array" ref="Y4624">MAX(-T4624:W4624)+1.23</f>
        <v>3.80888979</v>
      </c>
      <c r="Z4624" s="1">
        <f t="shared" si="5626"/>
        <v>0</v>
      </c>
      <c r="AA4624" s="1">
        <f t="shared" si="5627"/>
        <v>-2.57888979000001</v>
      </c>
      <c r="AB4624" s="1">
        <f t="shared" si="5628"/>
        <v>-2.07176327999997</v>
      </c>
      <c r="AC4624" s="1">
        <f t="shared" si="5629"/>
        <v>0.663404740000033</v>
      </c>
      <c r="AD4624" s="1">
        <f t="shared" si="5630"/>
        <v>4.91999999999996</v>
      </c>
    </row>
    <row r="4625" s="1" customFormat="1" spans="1:30">
      <c r="A4625" s="1" t="s">
        <v>18558</v>
      </c>
      <c r="B4625" s="1">
        <v>-429.21497947</v>
      </c>
      <c r="C4625" s="3" t="s">
        <v>18559</v>
      </c>
      <c r="D4625" s="1">
        <v>-439.2208269</v>
      </c>
      <c r="E4625" s="1">
        <v>0.018203</v>
      </c>
      <c r="F4625" s="1">
        <f t="shared" si="5616"/>
        <v>-439.2026239</v>
      </c>
      <c r="G4625" s="3" t="s">
        <v>18560</v>
      </c>
      <c r="H4625" s="1">
        <v>-443.2059869</v>
      </c>
      <c r="I4625" s="1">
        <v>0.242</v>
      </c>
      <c r="J4625" s="1">
        <f t="shared" si="5617"/>
        <v>-442.9639869</v>
      </c>
      <c r="K4625" s="3" t="s">
        <v>18561</v>
      </c>
      <c r="L4625" s="1">
        <v>-447.5863465</v>
      </c>
      <c r="M4625" s="1">
        <v>0.341439</v>
      </c>
      <c r="N4625" s="1">
        <f t="shared" si="5618"/>
        <v>-447.2449075</v>
      </c>
      <c r="O4625" s="1">
        <f t="shared" si="5619"/>
        <v>-457.66149035</v>
      </c>
      <c r="P4625" s="1">
        <f t="shared" si="5620"/>
        <v>-460.59307626</v>
      </c>
      <c r="Q4625" s="1">
        <f t="shared" si="5621"/>
        <v>-460.23754718</v>
      </c>
      <c r="R4625" s="1">
        <f t="shared" si="5622"/>
        <v>-457.46240926</v>
      </c>
      <c r="S4625" s="1">
        <f t="shared" si="5623"/>
        <v>-452.74149035</v>
      </c>
      <c r="T4625" s="1">
        <f t="shared" ref="T4625:W4625" si="5644">P4625-O4625</f>
        <v>-2.93158591000002</v>
      </c>
      <c r="U4625" s="1">
        <f t="shared" si="5644"/>
        <v>0.355529080000053</v>
      </c>
      <c r="V4625" s="1">
        <f t="shared" si="5644"/>
        <v>2.77513791999996</v>
      </c>
      <c r="W4625" s="1">
        <f t="shared" si="5644"/>
        <v>4.72091890999997</v>
      </c>
      <c r="X4625" s="9">
        <f t="shared" si="5625"/>
        <v>3.49091890999997</v>
      </c>
      <c r="Y4625" s="9" cm="1">
        <f t="array" ref="Y4625">MAX(-T4625:W4625)+1.23</f>
        <v>4.16158591000002</v>
      </c>
      <c r="Z4625" s="1">
        <f t="shared" si="5626"/>
        <v>0</v>
      </c>
      <c r="AA4625" s="1">
        <f t="shared" si="5627"/>
        <v>-2.93158591000002</v>
      </c>
      <c r="AB4625" s="1">
        <f t="shared" si="5628"/>
        <v>-2.57605682999997</v>
      </c>
      <c r="AC4625" s="1">
        <f t="shared" si="5629"/>
        <v>0.199081089999993</v>
      </c>
      <c r="AD4625" s="1">
        <f t="shared" si="5630"/>
        <v>4.91999999999996</v>
      </c>
    </row>
    <row r="4626" s="1" customFormat="1" spans="1:30">
      <c r="A4626" s="1" t="s">
        <v>18562</v>
      </c>
      <c r="B4626" s="1">
        <v>-430.13477787</v>
      </c>
      <c r="C4626" s="3" t="s">
        <v>18563</v>
      </c>
      <c r="D4626" s="1">
        <v>-439.7721968</v>
      </c>
      <c r="E4626" s="1">
        <v>0.029076</v>
      </c>
      <c r="F4626" s="1">
        <f t="shared" si="5616"/>
        <v>-439.7431208</v>
      </c>
      <c r="G4626" s="3" t="s">
        <v>18564</v>
      </c>
      <c r="H4626" s="1">
        <v>-443.73985601</v>
      </c>
      <c r="I4626" s="1">
        <v>0.218047</v>
      </c>
      <c r="J4626" s="1">
        <f t="shared" si="5617"/>
        <v>-443.52180901</v>
      </c>
      <c r="K4626" s="3" t="s">
        <v>18565</v>
      </c>
      <c r="L4626" s="1">
        <v>-448.1058164</v>
      </c>
      <c r="M4626" s="1">
        <v>0.359555</v>
      </c>
      <c r="N4626" s="1">
        <f t="shared" si="5618"/>
        <v>-447.7462614</v>
      </c>
      <c r="O4626" s="1">
        <f t="shared" si="5619"/>
        <v>-458.58128875</v>
      </c>
      <c r="P4626" s="1">
        <f t="shared" si="5620"/>
        <v>-461.15089837</v>
      </c>
      <c r="Q4626" s="1">
        <f t="shared" si="5621"/>
        <v>-460.77804408</v>
      </c>
      <c r="R4626" s="1">
        <f t="shared" si="5622"/>
        <v>-457.96376316</v>
      </c>
      <c r="S4626" s="1">
        <f t="shared" si="5623"/>
        <v>-453.66128875</v>
      </c>
      <c r="T4626" s="1">
        <f t="shared" ref="T4626:W4626" si="5645">P4626-O4626</f>
        <v>-2.56960961999999</v>
      </c>
      <c r="U4626" s="1">
        <f t="shared" si="5645"/>
        <v>0.372854289999964</v>
      </c>
      <c r="V4626" s="1">
        <f t="shared" si="5645"/>
        <v>2.81428092000004</v>
      </c>
      <c r="W4626" s="1">
        <f t="shared" si="5645"/>
        <v>4.30247440999995</v>
      </c>
      <c r="X4626" s="9">
        <f t="shared" si="5625"/>
        <v>3.07247440999995</v>
      </c>
      <c r="Y4626" s="9" cm="1">
        <f t="array" ref="Y4626">MAX(-T4626:W4626)+1.23</f>
        <v>3.79960961999999</v>
      </c>
      <c r="Z4626" s="1">
        <f t="shared" si="5626"/>
        <v>0</v>
      </c>
      <c r="AA4626" s="1">
        <f t="shared" si="5627"/>
        <v>-2.56960961999999</v>
      </c>
      <c r="AB4626" s="1">
        <f t="shared" si="5628"/>
        <v>-2.19675533000003</v>
      </c>
      <c r="AC4626" s="1">
        <f t="shared" si="5629"/>
        <v>0.617525590000014</v>
      </c>
      <c r="AD4626" s="1">
        <f t="shared" si="5630"/>
        <v>4.91999999999996</v>
      </c>
    </row>
    <row r="4627" s="1" customFormat="1" spans="1:30">
      <c r="A4627" s="1" t="s">
        <v>18566</v>
      </c>
      <c r="B4627" s="1">
        <v>-429.00106825</v>
      </c>
      <c r="C4627" s="3" t="s">
        <v>18567</v>
      </c>
      <c r="D4627" s="1">
        <v>-439.4278416</v>
      </c>
      <c r="E4627" s="1">
        <v>0.026795</v>
      </c>
      <c r="F4627" s="1">
        <f t="shared" si="5616"/>
        <v>-439.4010466</v>
      </c>
      <c r="G4627" s="3" t="s">
        <v>18568</v>
      </c>
      <c r="H4627" s="1">
        <v>-442.92541822</v>
      </c>
      <c r="I4627" s="1">
        <v>0.250722</v>
      </c>
      <c r="J4627" s="1">
        <f t="shared" si="5617"/>
        <v>-442.67469622</v>
      </c>
      <c r="K4627" s="3" t="s">
        <v>18569</v>
      </c>
      <c r="L4627" s="1">
        <v>-447.3452227</v>
      </c>
      <c r="M4627" s="1">
        <v>0.359662</v>
      </c>
      <c r="N4627" s="1">
        <f t="shared" si="5618"/>
        <v>-446.9855607</v>
      </c>
      <c r="O4627" s="1">
        <f t="shared" si="5619"/>
        <v>-457.44757913</v>
      </c>
      <c r="P4627" s="1">
        <f t="shared" si="5620"/>
        <v>-460.30378558</v>
      </c>
      <c r="Q4627" s="1">
        <f t="shared" si="5621"/>
        <v>-460.43596988</v>
      </c>
      <c r="R4627" s="1">
        <f t="shared" si="5622"/>
        <v>-457.20306246</v>
      </c>
      <c r="S4627" s="1">
        <f t="shared" si="5623"/>
        <v>-452.52757913</v>
      </c>
      <c r="T4627" s="1">
        <f t="shared" ref="T4627:W4627" si="5646">P4627-O4627</f>
        <v>-2.85620645</v>
      </c>
      <c r="U4627" s="1">
        <f t="shared" si="5646"/>
        <v>-0.132184300000006</v>
      </c>
      <c r="V4627" s="1">
        <f t="shared" si="5646"/>
        <v>3.23290742</v>
      </c>
      <c r="W4627" s="1">
        <f t="shared" si="5646"/>
        <v>4.67548332999996</v>
      </c>
      <c r="X4627" s="9">
        <f t="shared" si="5625"/>
        <v>3.44548332999996</v>
      </c>
      <c r="Y4627" s="9" cm="1">
        <f t="array" ref="Y4627">MAX(-T4627:W4627)+1.23</f>
        <v>4.08620645</v>
      </c>
      <c r="Z4627" s="1">
        <f t="shared" si="5626"/>
        <v>0</v>
      </c>
      <c r="AA4627" s="1">
        <f t="shared" si="5627"/>
        <v>-2.85620645</v>
      </c>
      <c r="AB4627" s="1">
        <f t="shared" si="5628"/>
        <v>-2.98839075000001</v>
      </c>
      <c r="AC4627" s="1">
        <f t="shared" si="5629"/>
        <v>0.244516669999996</v>
      </c>
      <c r="AD4627" s="1">
        <f t="shared" si="5630"/>
        <v>4.91999999999996</v>
      </c>
    </row>
    <row r="4628" s="1" customFormat="1" spans="1:30">
      <c r="A4628" s="1" t="s">
        <v>18570</v>
      </c>
      <c r="B4628" s="1">
        <v>-429.27963719</v>
      </c>
      <c r="C4628" s="3" t="s">
        <v>18571</v>
      </c>
      <c r="D4628" s="1">
        <v>-440.0247177</v>
      </c>
      <c r="E4628" s="1">
        <v>0.027622</v>
      </c>
      <c r="F4628" s="1">
        <f t="shared" si="5616"/>
        <v>-439.9970957</v>
      </c>
      <c r="G4628" s="3" t="s">
        <v>18572</v>
      </c>
      <c r="H4628" s="1">
        <v>-443.48122316</v>
      </c>
      <c r="I4628" s="1">
        <v>0.252379</v>
      </c>
      <c r="J4628" s="1">
        <f t="shared" si="5617"/>
        <v>-443.22884416</v>
      </c>
      <c r="K4628" s="3" t="s">
        <v>18573</v>
      </c>
      <c r="L4628" s="1">
        <v>-452.1162028</v>
      </c>
      <c r="M4628" s="1">
        <v>0.342813</v>
      </c>
      <c r="N4628" s="1">
        <f t="shared" si="5618"/>
        <v>-451.7733898</v>
      </c>
      <c r="O4628" s="1">
        <f t="shared" si="5619"/>
        <v>-457.72614807</v>
      </c>
      <c r="P4628" s="1">
        <f t="shared" si="5620"/>
        <v>-460.85793352</v>
      </c>
      <c r="Q4628" s="1">
        <f t="shared" si="5621"/>
        <v>-461.03201898</v>
      </c>
      <c r="R4628" s="1">
        <f t="shared" si="5622"/>
        <v>-461.99089156</v>
      </c>
      <c r="S4628" s="1">
        <f t="shared" si="5623"/>
        <v>-452.80614807</v>
      </c>
      <c r="T4628" s="1">
        <f t="shared" ref="T4628:W4628" si="5647">P4628-O4628</f>
        <v>-3.13178545</v>
      </c>
      <c r="U4628" s="1">
        <f t="shared" si="5647"/>
        <v>-0.174085459999958</v>
      </c>
      <c r="V4628" s="1">
        <f t="shared" si="5647"/>
        <v>-0.958872580000047</v>
      </c>
      <c r="W4628" s="1">
        <f t="shared" si="5647"/>
        <v>9.18474348999996</v>
      </c>
      <c r="X4628" s="9">
        <f t="shared" si="5625"/>
        <v>7.95474348999996</v>
      </c>
      <c r="Y4628" s="9" cm="1">
        <f t="array" ref="Y4628">MAX(-T4628:W4628)+1.23</f>
        <v>4.36178545</v>
      </c>
      <c r="Z4628" s="1">
        <f t="shared" si="5626"/>
        <v>0</v>
      </c>
      <c r="AA4628" s="1">
        <f t="shared" si="5627"/>
        <v>-3.13178545</v>
      </c>
      <c r="AB4628" s="1">
        <f t="shared" si="5628"/>
        <v>-3.30587090999995</v>
      </c>
      <c r="AC4628" s="1">
        <f t="shared" si="5629"/>
        <v>-4.26474349</v>
      </c>
      <c r="AD4628" s="1">
        <f t="shared" si="5630"/>
        <v>4.91999999999996</v>
      </c>
    </row>
    <row r="4629" s="1" customFormat="1" spans="1:30">
      <c r="A4629" s="1" t="s">
        <v>18574</v>
      </c>
      <c r="B4629" s="1">
        <v>-428.87710525</v>
      </c>
      <c r="C4629" s="3" t="s">
        <v>18575</v>
      </c>
      <c r="D4629" s="1">
        <v>-439.9927232</v>
      </c>
      <c r="E4629" s="1">
        <v>0.016844</v>
      </c>
      <c r="F4629" s="1">
        <f t="shared" si="5616"/>
        <v>-439.9758792</v>
      </c>
      <c r="G4629" s="3" t="s">
        <v>18576</v>
      </c>
      <c r="H4629" s="1">
        <v>-443.38204603</v>
      </c>
      <c r="I4629" s="1">
        <v>0.250791</v>
      </c>
      <c r="J4629" s="1">
        <f t="shared" si="5617"/>
        <v>-443.13125503</v>
      </c>
      <c r="K4629" s="3" t="s">
        <v>18577</v>
      </c>
      <c r="L4629" s="1">
        <v>-452.5830567</v>
      </c>
      <c r="M4629" s="1">
        <v>0.357167</v>
      </c>
      <c r="N4629" s="1">
        <f t="shared" si="5618"/>
        <v>-452.2258897</v>
      </c>
      <c r="O4629" s="1">
        <f t="shared" si="5619"/>
        <v>-457.32361613</v>
      </c>
      <c r="P4629" s="1">
        <f t="shared" si="5620"/>
        <v>-460.76034439</v>
      </c>
      <c r="Q4629" s="1">
        <f t="shared" si="5621"/>
        <v>-461.01080248</v>
      </c>
      <c r="R4629" s="1">
        <f t="shared" si="5622"/>
        <v>-462.44339146</v>
      </c>
      <c r="S4629" s="1">
        <f t="shared" si="5623"/>
        <v>-452.40361613</v>
      </c>
      <c r="T4629" s="1">
        <f t="shared" ref="T4629:W4629" si="5648">P4629-O4629</f>
        <v>-3.43672826000005</v>
      </c>
      <c r="U4629" s="1">
        <f t="shared" si="5648"/>
        <v>-0.250458089999938</v>
      </c>
      <c r="V4629" s="1">
        <f t="shared" si="5648"/>
        <v>-1.43258897999999</v>
      </c>
      <c r="W4629" s="1">
        <f t="shared" si="5648"/>
        <v>10.0397753299999</v>
      </c>
      <c r="X4629" s="9">
        <f t="shared" si="5625"/>
        <v>8.80977532999994</v>
      </c>
      <c r="Y4629" s="9" cm="1">
        <f t="array" ref="Y4629">MAX(-T4629:W4629)+1.23</f>
        <v>4.66672826000005</v>
      </c>
      <c r="Z4629" s="1">
        <f t="shared" si="5626"/>
        <v>0</v>
      </c>
      <c r="AA4629" s="1">
        <f t="shared" si="5627"/>
        <v>-3.43672826000005</v>
      </c>
      <c r="AB4629" s="1">
        <f t="shared" si="5628"/>
        <v>-3.68718634999999</v>
      </c>
      <c r="AC4629" s="1">
        <f t="shared" si="5629"/>
        <v>-5.11977532999998</v>
      </c>
      <c r="AD4629" s="1">
        <f t="shared" si="5630"/>
        <v>4.91999999999996</v>
      </c>
    </row>
    <row r="4630" s="1" customFormat="1" spans="1:30">
      <c r="A4630" s="1" t="s">
        <v>18578</v>
      </c>
      <c r="B4630" s="1">
        <v>-433.0154591</v>
      </c>
      <c r="C4630" s="3" t="s">
        <v>18579</v>
      </c>
      <c r="D4630" s="1">
        <v>-448.2078101</v>
      </c>
      <c r="E4630" s="1">
        <v>0.06035</v>
      </c>
      <c r="F4630" s="1">
        <f t="shared" si="5616"/>
        <v>-448.1474601</v>
      </c>
      <c r="G4630" s="3" t="s">
        <v>18580</v>
      </c>
      <c r="H4630" s="1">
        <v>-451.18989223</v>
      </c>
      <c r="I4630" s="1">
        <v>0.303133</v>
      </c>
      <c r="J4630" s="1">
        <f t="shared" si="5617"/>
        <v>-450.88675923</v>
      </c>
      <c r="K4630" s="3" t="s">
        <v>18581</v>
      </c>
      <c r="L4630" s="1">
        <v>-460.2303652</v>
      </c>
      <c r="M4630" s="1">
        <v>0.314262</v>
      </c>
      <c r="N4630" s="1">
        <f t="shared" si="5618"/>
        <v>-459.9161032</v>
      </c>
      <c r="O4630" s="1">
        <f t="shared" si="5619"/>
        <v>-461.46196998</v>
      </c>
      <c r="P4630" s="1">
        <f t="shared" si="5620"/>
        <v>-468.51584859</v>
      </c>
      <c r="Q4630" s="1">
        <f t="shared" si="5621"/>
        <v>-469.18238338</v>
      </c>
      <c r="R4630" s="1">
        <f t="shared" si="5622"/>
        <v>-470.13360496</v>
      </c>
      <c r="S4630" s="1">
        <f t="shared" si="5623"/>
        <v>-456.54196998</v>
      </c>
      <c r="T4630" s="1">
        <f t="shared" ref="T4630:W4630" si="5649">P4630-O4630</f>
        <v>-7.05387861000003</v>
      </c>
      <c r="U4630" s="1">
        <f t="shared" si="5649"/>
        <v>-0.666534789999957</v>
      </c>
      <c r="V4630" s="1">
        <f t="shared" si="5649"/>
        <v>-0.951221580000038</v>
      </c>
      <c r="W4630" s="1">
        <f t="shared" si="5649"/>
        <v>13.59163498</v>
      </c>
      <c r="X4630" s="9">
        <f t="shared" si="5625"/>
        <v>12.36163498</v>
      </c>
      <c r="Y4630" s="9" cm="1">
        <f t="array" ref="Y4630">MAX(-T4630:W4630)+1.23</f>
        <v>8.28387861000003</v>
      </c>
      <c r="Z4630" s="1">
        <f t="shared" si="5626"/>
        <v>0</v>
      </c>
      <c r="AA4630" s="1">
        <f t="shared" si="5627"/>
        <v>-7.05387861000003</v>
      </c>
      <c r="AB4630" s="1">
        <f t="shared" si="5628"/>
        <v>-7.72041339999998</v>
      </c>
      <c r="AC4630" s="1">
        <f t="shared" si="5629"/>
        <v>-8.67163498000002</v>
      </c>
      <c r="AD4630" s="1">
        <f t="shared" si="5630"/>
        <v>4.91999999999996</v>
      </c>
    </row>
    <row r="4631" s="1" customFormat="1" spans="1:30">
      <c r="A4631" s="1" t="s">
        <v>18582</v>
      </c>
      <c r="B4631" s="1">
        <v>-433.171576</v>
      </c>
      <c r="C4631" s="3" t="s">
        <v>18583</v>
      </c>
      <c r="D4631" s="1">
        <v>-448.8059871</v>
      </c>
      <c r="E4631" s="1">
        <v>0.061829</v>
      </c>
      <c r="F4631" s="1">
        <f t="shared" si="5616"/>
        <v>-448.7441581</v>
      </c>
      <c r="G4631" s="3" t="s">
        <v>18584</v>
      </c>
      <c r="H4631" s="1">
        <v>-452.76028727</v>
      </c>
      <c r="I4631" s="1">
        <v>0.267488</v>
      </c>
      <c r="J4631" s="1">
        <f t="shared" si="5617"/>
        <v>-452.49279927</v>
      </c>
      <c r="K4631" s="3" t="s">
        <v>18585</v>
      </c>
      <c r="L4631" s="1">
        <v>-460.5371098</v>
      </c>
      <c r="M4631" s="1">
        <v>0.348874</v>
      </c>
      <c r="N4631" s="1">
        <f t="shared" si="5618"/>
        <v>-460.1882358</v>
      </c>
      <c r="O4631" s="1">
        <f t="shared" si="5619"/>
        <v>-461.61808688</v>
      </c>
      <c r="P4631" s="1">
        <f t="shared" si="5620"/>
        <v>-470.12188863</v>
      </c>
      <c r="Q4631" s="1">
        <f t="shared" si="5621"/>
        <v>-469.77908138</v>
      </c>
      <c r="R4631" s="1">
        <f t="shared" si="5622"/>
        <v>-470.40573756</v>
      </c>
      <c r="S4631" s="1">
        <f t="shared" si="5623"/>
        <v>-456.69808688</v>
      </c>
      <c r="T4631" s="1">
        <f t="shared" ref="T4631:W4631" si="5650">P4631-O4631</f>
        <v>-8.50380174999998</v>
      </c>
      <c r="U4631" s="1">
        <f t="shared" si="5650"/>
        <v>0.342807250000021</v>
      </c>
      <c r="V4631" s="1">
        <f t="shared" si="5650"/>
        <v>-0.626656179999998</v>
      </c>
      <c r="W4631" s="1">
        <f t="shared" si="5650"/>
        <v>13.7076506799999</v>
      </c>
      <c r="X4631" s="9">
        <f t="shared" si="5625"/>
        <v>12.4776506799999</v>
      </c>
      <c r="Y4631" s="9" cm="1">
        <f t="array" ref="Y4631">MAX(-T4631:W4631)+1.23</f>
        <v>9.73380174999998</v>
      </c>
      <c r="Z4631" s="1">
        <f t="shared" si="5626"/>
        <v>0</v>
      </c>
      <c r="AA4631" s="1">
        <f t="shared" si="5627"/>
        <v>-8.50380174999998</v>
      </c>
      <c r="AB4631" s="1">
        <f t="shared" si="5628"/>
        <v>-8.16099449999996</v>
      </c>
      <c r="AC4631" s="1">
        <f t="shared" si="5629"/>
        <v>-8.78765067999996</v>
      </c>
      <c r="AD4631" s="1">
        <f t="shared" si="5630"/>
        <v>4.91999999999996</v>
      </c>
    </row>
    <row r="4632" s="1" customFormat="1" spans="1:30">
      <c r="A4632" s="1" t="s">
        <v>18586</v>
      </c>
      <c r="B4632" s="1">
        <v>-434.1861546</v>
      </c>
      <c r="C4632" s="3" t="s">
        <v>18587</v>
      </c>
      <c r="D4632" s="1">
        <v>-449.7505511</v>
      </c>
      <c r="E4632" s="1">
        <v>0.062481</v>
      </c>
      <c r="F4632" s="1">
        <f t="shared" si="5616"/>
        <v>-449.6880701</v>
      </c>
      <c r="G4632" s="3" t="s">
        <v>18588</v>
      </c>
      <c r="H4632" s="1">
        <v>-452.23279803</v>
      </c>
      <c r="I4632" s="1">
        <v>0.314784</v>
      </c>
      <c r="J4632" s="1">
        <f t="shared" si="5617"/>
        <v>-451.91801403</v>
      </c>
      <c r="K4632" s="3" t="s">
        <v>18589</v>
      </c>
      <c r="L4632" s="1">
        <v>-461.4862917</v>
      </c>
      <c r="M4632" s="1">
        <v>0.326103</v>
      </c>
      <c r="N4632" s="1">
        <f t="shared" si="5618"/>
        <v>-461.1601887</v>
      </c>
      <c r="O4632" s="1">
        <f t="shared" si="5619"/>
        <v>-462.63266548</v>
      </c>
      <c r="P4632" s="1">
        <f t="shared" si="5620"/>
        <v>-469.54710339</v>
      </c>
      <c r="Q4632" s="1">
        <f t="shared" si="5621"/>
        <v>-470.72299338</v>
      </c>
      <c r="R4632" s="1">
        <f t="shared" si="5622"/>
        <v>-471.37769046</v>
      </c>
      <c r="S4632" s="1">
        <f t="shared" si="5623"/>
        <v>-457.71266548</v>
      </c>
      <c r="T4632" s="1">
        <f t="shared" ref="T4632:W4632" si="5651">P4632-O4632</f>
        <v>-6.91443791000006</v>
      </c>
      <c r="U4632" s="1">
        <f t="shared" si="5651"/>
        <v>-1.17588998999992</v>
      </c>
      <c r="V4632" s="1">
        <f t="shared" si="5651"/>
        <v>-0.654697080000005</v>
      </c>
      <c r="W4632" s="1">
        <f t="shared" si="5651"/>
        <v>13.6650249799999</v>
      </c>
      <c r="X4632" s="9">
        <f t="shared" si="5625"/>
        <v>12.4350249799999</v>
      </c>
      <c r="Y4632" s="9" cm="1">
        <f t="array" ref="Y4632">MAX(-T4632:W4632)+1.23</f>
        <v>8.14443791000006</v>
      </c>
      <c r="Z4632" s="1">
        <f t="shared" si="5626"/>
        <v>0</v>
      </c>
      <c r="AA4632" s="1">
        <f t="shared" si="5627"/>
        <v>-6.91443791000006</v>
      </c>
      <c r="AB4632" s="1">
        <f t="shared" si="5628"/>
        <v>-8.09032789999998</v>
      </c>
      <c r="AC4632" s="1">
        <f t="shared" si="5629"/>
        <v>-8.74502497999998</v>
      </c>
      <c r="AD4632" s="1">
        <f t="shared" si="5630"/>
        <v>4.91999999999996</v>
      </c>
    </row>
    <row r="4633" s="1" customFormat="1" spans="1:30">
      <c r="A4633" s="1" t="s">
        <v>18590</v>
      </c>
      <c r="B4633" s="1">
        <v>-434.6974508</v>
      </c>
      <c r="C4633" s="3" t="s">
        <v>18591</v>
      </c>
      <c r="D4633" s="1">
        <v>-449.7874305</v>
      </c>
      <c r="E4633" s="1">
        <v>0.062861</v>
      </c>
      <c r="F4633" s="1">
        <f t="shared" si="5616"/>
        <v>-449.7245695</v>
      </c>
      <c r="G4633" s="3" t="s">
        <v>18592</v>
      </c>
      <c r="H4633" s="1">
        <v>-452.43122852</v>
      </c>
      <c r="I4633" s="1">
        <v>0.307459</v>
      </c>
      <c r="J4633" s="1">
        <f t="shared" si="5617"/>
        <v>-452.12376952</v>
      </c>
      <c r="K4633" s="3" t="s">
        <v>18593</v>
      </c>
      <c r="L4633" s="1">
        <v>-462.0376018</v>
      </c>
      <c r="M4633" s="1">
        <v>0.301133</v>
      </c>
      <c r="N4633" s="1">
        <f t="shared" si="5618"/>
        <v>-461.7364688</v>
      </c>
      <c r="O4633" s="1">
        <f t="shared" si="5619"/>
        <v>-463.14396168</v>
      </c>
      <c r="P4633" s="1">
        <f t="shared" si="5620"/>
        <v>-469.75285888</v>
      </c>
      <c r="Q4633" s="1">
        <f t="shared" si="5621"/>
        <v>-470.75949278</v>
      </c>
      <c r="R4633" s="1">
        <f t="shared" si="5622"/>
        <v>-471.95397056</v>
      </c>
      <c r="S4633" s="1">
        <f t="shared" si="5623"/>
        <v>-458.22396168</v>
      </c>
      <c r="T4633" s="1">
        <f t="shared" ref="T4633:W4633" si="5652">P4633-O4633</f>
        <v>-6.6088972</v>
      </c>
      <c r="U4633" s="1">
        <f t="shared" si="5652"/>
        <v>-1.0066339</v>
      </c>
      <c r="V4633" s="1">
        <f t="shared" si="5652"/>
        <v>-1.19447778</v>
      </c>
      <c r="W4633" s="1">
        <f t="shared" si="5652"/>
        <v>13.73000888</v>
      </c>
      <c r="X4633" s="9">
        <f t="shared" si="5625"/>
        <v>12.50000888</v>
      </c>
      <c r="Y4633" s="9" cm="1">
        <f t="array" ref="Y4633">MAX(-T4633:W4633)+1.23</f>
        <v>7.8388972</v>
      </c>
      <c r="Z4633" s="1">
        <f t="shared" si="5626"/>
        <v>0</v>
      </c>
      <c r="AA4633" s="1">
        <f t="shared" si="5627"/>
        <v>-6.6088972</v>
      </c>
      <c r="AB4633" s="1">
        <f t="shared" si="5628"/>
        <v>-7.6155311</v>
      </c>
      <c r="AC4633" s="1">
        <f t="shared" si="5629"/>
        <v>-8.81000888</v>
      </c>
      <c r="AD4633" s="1">
        <f t="shared" si="5630"/>
        <v>4.91999999999996</v>
      </c>
    </row>
    <row r="4634" s="1" customFormat="1" spans="1:30">
      <c r="A4634" s="1" t="s">
        <v>18594</v>
      </c>
      <c r="B4634" s="1">
        <v>-434.1969384</v>
      </c>
      <c r="C4634" s="3" t="s">
        <v>18595</v>
      </c>
      <c r="D4634" s="1">
        <v>-450.2528779</v>
      </c>
      <c r="E4634" s="1">
        <v>0.060355</v>
      </c>
      <c r="F4634" s="1">
        <f t="shared" si="5616"/>
        <v>-450.1925229</v>
      </c>
      <c r="G4634" s="3" t="s">
        <v>18596</v>
      </c>
      <c r="H4634" s="1">
        <v>-451.93514655</v>
      </c>
      <c r="I4634" s="1">
        <v>0.295837</v>
      </c>
      <c r="J4634" s="1">
        <f t="shared" si="5617"/>
        <v>-451.63930955</v>
      </c>
      <c r="K4634" s="3" t="s">
        <v>18597</v>
      </c>
      <c r="L4634" s="1">
        <v>-462.1533839</v>
      </c>
      <c r="M4634" s="1">
        <v>0.314867</v>
      </c>
      <c r="N4634" s="1">
        <f t="shared" si="5618"/>
        <v>-461.8385169</v>
      </c>
      <c r="O4634" s="1">
        <f t="shared" si="5619"/>
        <v>-462.64344928</v>
      </c>
      <c r="P4634" s="1">
        <f t="shared" si="5620"/>
        <v>-469.26839891</v>
      </c>
      <c r="Q4634" s="1">
        <f t="shared" si="5621"/>
        <v>-471.22744618</v>
      </c>
      <c r="R4634" s="1">
        <f t="shared" si="5622"/>
        <v>-472.05601866</v>
      </c>
      <c r="S4634" s="1">
        <f t="shared" si="5623"/>
        <v>-457.72344928</v>
      </c>
      <c r="T4634" s="1">
        <f t="shared" ref="T4634:W4634" si="5653">P4634-O4634</f>
        <v>-6.62494963</v>
      </c>
      <c r="U4634" s="1">
        <f t="shared" si="5653"/>
        <v>-1.95904726999993</v>
      </c>
      <c r="V4634" s="1">
        <f t="shared" si="5653"/>
        <v>-0.828572480000048</v>
      </c>
      <c r="W4634" s="1">
        <f t="shared" si="5653"/>
        <v>14.3325693799999</v>
      </c>
      <c r="X4634" s="9">
        <f t="shared" si="5625"/>
        <v>13.1025693799999</v>
      </c>
      <c r="Y4634" s="9" cm="1">
        <f t="array" ref="Y4634">MAX(-T4634:W4634)+1.23</f>
        <v>7.85494963</v>
      </c>
      <c r="Z4634" s="1">
        <f t="shared" si="5626"/>
        <v>0</v>
      </c>
      <c r="AA4634" s="1">
        <f t="shared" si="5627"/>
        <v>-6.62494963</v>
      </c>
      <c r="AB4634" s="1">
        <f t="shared" si="5628"/>
        <v>-8.58399689999993</v>
      </c>
      <c r="AC4634" s="1">
        <f t="shared" si="5629"/>
        <v>-9.41256937999998</v>
      </c>
      <c r="AD4634" s="1">
        <f t="shared" si="5630"/>
        <v>4.91999999999996</v>
      </c>
    </row>
    <row r="4635" s="1" customFormat="1" spans="1:30">
      <c r="A4635" s="1" t="s">
        <v>18598</v>
      </c>
      <c r="B4635" s="1">
        <v>-433.5713116</v>
      </c>
      <c r="C4635" s="3" t="s">
        <v>18599</v>
      </c>
      <c r="D4635" s="1">
        <v>-449.3451145</v>
      </c>
      <c r="E4635" s="1">
        <v>0.052397</v>
      </c>
      <c r="F4635" s="1">
        <f t="shared" si="5616"/>
        <v>-449.2927175</v>
      </c>
      <c r="G4635" s="3" t="s">
        <v>18600</v>
      </c>
      <c r="H4635" s="1">
        <v>-452.36522879</v>
      </c>
      <c r="I4635" s="1">
        <v>0.30941</v>
      </c>
      <c r="J4635" s="1">
        <f t="shared" si="5617"/>
        <v>-452.05581879</v>
      </c>
      <c r="K4635" s="3" t="s">
        <v>18601</v>
      </c>
      <c r="L4635" s="1">
        <v>-462.4688291</v>
      </c>
      <c r="M4635" s="1">
        <v>0.312553</v>
      </c>
      <c r="N4635" s="1">
        <f t="shared" si="5618"/>
        <v>-462.1562761</v>
      </c>
      <c r="O4635" s="1">
        <f t="shared" si="5619"/>
        <v>-462.01782248</v>
      </c>
      <c r="P4635" s="1">
        <f t="shared" si="5620"/>
        <v>-469.68490815</v>
      </c>
      <c r="Q4635" s="1">
        <f t="shared" si="5621"/>
        <v>-470.32764078</v>
      </c>
      <c r="R4635" s="1">
        <f t="shared" si="5622"/>
        <v>-472.37377786</v>
      </c>
      <c r="S4635" s="1">
        <f t="shared" si="5623"/>
        <v>-457.09782248</v>
      </c>
      <c r="T4635" s="1">
        <f t="shared" ref="T4635:W4635" si="5654">P4635-O4635</f>
        <v>-7.66708567000001</v>
      </c>
      <c r="U4635" s="1">
        <f t="shared" si="5654"/>
        <v>-0.642732630000012</v>
      </c>
      <c r="V4635" s="1">
        <f t="shared" si="5654"/>
        <v>-2.04613707999999</v>
      </c>
      <c r="W4635" s="1">
        <f t="shared" si="5654"/>
        <v>15.27595538</v>
      </c>
      <c r="X4635" s="9">
        <f t="shared" si="5625"/>
        <v>14.04595538</v>
      </c>
      <c r="Y4635" s="9" cm="1">
        <f t="array" ref="Y4635">MAX(-T4635:W4635)+1.23</f>
        <v>8.89708567000001</v>
      </c>
      <c r="Z4635" s="1">
        <f t="shared" si="5626"/>
        <v>0</v>
      </c>
      <c r="AA4635" s="1">
        <f t="shared" si="5627"/>
        <v>-7.66708567000001</v>
      </c>
      <c r="AB4635" s="1">
        <f t="shared" si="5628"/>
        <v>-8.30981830000002</v>
      </c>
      <c r="AC4635" s="1">
        <f t="shared" si="5629"/>
        <v>-10.35595538</v>
      </c>
      <c r="AD4635" s="1">
        <f t="shared" si="5630"/>
        <v>4.91999999999996</v>
      </c>
    </row>
    <row r="4636" s="1" customFormat="1" spans="1:30">
      <c r="A4636" s="1" t="s">
        <v>18602</v>
      </c>
      <c r="B4636" s="1">
        <v>-434.214377</v>
      </c>
      <c r="C4636" s="3" t="s">
        <v>18603</v>
      </c>
      <c r="D4636" s="1">
        <v>-449.3108065</v>
      </c>
      <c r="E4636" s="1">
        <v>0.047392</v>
      </c>
      <c r="F4636" s="1">
        <f t="shared" si="5616"/>
        <v>-449.2634145</v>
      </c>
      <c r="G4636" s="3" t="s">
        <v>18604</v>
      </c>
      <c r="H4636" s="1">
        <v>-452.18847375</v>
      </c>
      <c r="I4636" s="1">
        <v>0.305008</v>
      </c>
      <c r="J4636" s="1">
        <f t="shared" si="5617"/>
        <v>-451.88346575</v>
      </c>
      <c r="K4636" s="3" t="s">
        <v>18605</v>
      </c>
      <c r="L4636" s="1">
        <v>-462.2285143</v>
      </c>
      <c r="M4636" s="1">
        <v>0.320615</v>
      </c>
      <c r="N4636" s="1">
        <f t="shared" si="5618"/>
        <v>-461.9078993</v>
      </c>
      <c r="O4636" s="1">
        <f t="shared" si="5619"/>
        <v>-462.66088788</v>
      </c>
      <c r="P4636" s="1">
        <f t="shared" si="5620"/>
        <v>-469.51255511</v>
      </c>
      <c r="Q4636" s="1">
        <f t="shared" si="5621"/>
        <v>-470.29833778</v>
      </c>
      <c r="R4636" s="1">
        <f t="shared" si="5622"/>
        <v>-472.12540106</v>
      </c>
      <c r="S4636" s="1">
        <f t="shared" si="5623"/>
        <v>-457.74088788</v>
      </c>
      <c r="T4636" s="1">
        <f t="shared" ref="T4636:W4636" si="5655">P4636-O4636</f>
        <v>-6.85166723000003</v>
      </c>
      <c r="U4636" s="1">
        <f t="shared" si="5655"/>
        <v>-0.785782669999946</v>
      </c>
      <c r="V4636" s="1">
        <f t="shared" si="5655"/>
        <v>-1.82706328</v>
      </c>
      <c r="W4636" s="1">
        <f t="shared" si="5655"/>
        <v>14.3845131799999</v>
      </c>
      <c r="X4636" s="9">
        <f t="shared" si="5625"/>
        <v>13.1545131799999</v>
      </c>
      <c r="Y4636" s="9" cm="1">
        <f t="array" ref="Y4636">MAX(-T4636:W4636)+1.23</f>
        <v>8.08166723000003</v>
      </c>
      <c r="Z4636" s="1">
        <f t="shared" si="5626"/>
        <v>0</v>
      </c>
      <c r="AA4636" s="1">
        <f t="shared" si="5627"/>
        <v>-6.85166723000003</v>
      </c>
      <c r="AB4636" s="1">
        <f t="shared" si="5628"/>
        <v>-7.63744989999998</v>
      </c>
      <c r="AC4636" s="1">
        <f t="shared" si="5629"/>
        <v>-9.46451317999998</v>
      </c>
      <c r="AD4636" s="1">
        <f t="shared" si="5630"/>
        <v>4.91999999999996</v>
      </c>
    </row>
    <row r="4641" s="1" customFormat="1" spans="3:7">
      <c r="C4641" s="3"/>
      <c r="G4641" s="3"/>
    </row>
    <row r="4642" s="1" customFormat="1" spans="3:7">
      <c r="C4642" s="3"/>
      <c r="G4642" s="3"/>
    </row>
    <row r="4643" s="1" customFormat="1" spans="3:7">
      <c r="C4643" s="3"/>
      <c r="G4643" s="3"/>
    </row>
    <row r="4644" s="1" customFormat="1" spans="3:7">
      <c r="C4644" s="3"/>
      <c r="G4644" s="3"/>
    </row>
    <row r="4645" s="1" customFormat="1" spans="3:7">
      <c r="C4645" s="3"/>
      <c r="G4645" s="3"/>
    </row>
    <row r="4646" s="1" customFormat="1" spans="3:7">
      <c r="C4646" s="3"/>
      <c r="G4646" s="3"/>
    </row>
    <row r="4647" s="1" customFormat="1" spans="3:7">
      <c r="C4647" s="3"/>
      <c r="G4647" s="3"/>
    </row>
  </sheetData>
  <mergeCells count="1">
    <mergeCell ref="Z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OER-ORR数据清洗前</vt:lpstr>
      <vt:lpstr>OER-ORR数据清洗后-删掉不合理结构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86198</dc:creator>
  <cp:lastModifiedBy>win</cp:lastModifiedBy>
  <dcterms:created xsi:type="dcterms:W3CDTF">2024-09-12T01:55:21Z</dcterms:created>
  <dcterms:modified xsi:type="dcterms:W3CDTF">2024-09-12T01:57:54Z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841B7BDC98AC4144B076C8836ED2C7A3_11</vt:lpwstr>
  </property>
  <property fmtid="{D5CDD505-2E9C-101B-9397-08002B2CF9AE}" pid="3" name="KSOProductBuildVer">
    <vt:lpwstr>2052-12.1.0.18240</vt:lpwstr>
  </property>
</Properties>
</file>